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202300"/>
  <mc:AlternateContent xmlns:mc="http://schemas.openxmlformats.org/markup-compatibility/2006">
    <mc:Choice Requires="x15">
      <x15ac:absPath xmlns:x15ac="http://schemas.microsoft.com/office/spreadsheetml/2010/11/ac" url="https://devinci-my.sharepoint.com/personal/alexandre_courrieu_edu_devinci_fr/Documents/A2/Statistiques/Analyse_Musique/"/>
    </mc:Choice>
  </mc:AlternateContent>
  <xr:revisionPtr revIDLastSave="51" documentId="8_{69E6F885-6A74-43B5-AAE2-3094AF84C8D7}" xr6:coauthVersionLast="47" xr6:coauthVersionMax="47" xr10:uidLastSave="{3163A487-A9E9-4C9E-9155-E49DC5BA96A7}"/>
  <bookViews>
    <workbookView xWindow="-108" yWindow="-108" windowWidth="30936" windowHeight="18696" xr2:uid="{7D56BBC9-C696-4FBF-B3B9-366EBC9E1AF6}"/>
  </bookViews>
  <sheets>
    <sheet name="Musique" sheetId="2" r:id="rId1"/>
    <sheet name="Feuil1" sheetId="3" r:id="rId2"/>
  </sheets>
  <definedNames>
    <definedName name="DonnéesExternes_1" localSheetId="0" hidden="1">Musique!$A$1:$AI$10000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9941" i="2" l="1"/>
  <c r="V9905" i="2"/>
  <c r="V9872" i="2"/>
  <c r="V9868" i="2"/>
  <c r="V9825" i="2"/>
  <c r="V9797" i="2"/>
  <c r="V9766" i="2"/>
  <c r="V9763" i="2"/>
  <c r="V9737" i="2"/>
  <c r="V9710" i="2"/>
  <c r="V9698" i="2"/>
  <c r="V9675" i="2"/>
  <c r="V9653" i="2"/>
  <c r="V9645" i="2"/>
  <c r="V9643" i="2"/>
  <c r="V9604" i="2"/>
  <c r="V9602" i="2"/>
  <c r="V9599" i="2"/>
  <c r="V9598" i="2"/>
  <c r="V9581" i="2"/>
  <c r="V9554" i="2"/>
  <c r="V9524" i="2"/>
  <c r="V9472" i="2"/>
  <c r="V9445" i="2"/>
  <c r="V9436" i="2"/>
  <c r="V9429" i="2"/>
  <c r="V9403" i="2"/>
  <c r="V9402" i="2"/>
  <c r="V9396" i="2"/>
  <c r="V9382" i="2"/>
  <c r="V9380" i="2"/>
  <c r="V9371" i="2"/>
  <c r="V9369" i="2"/>
  <c r="V9322" i="2"/>
  <c r="V9321" i="2"/>
  <c r="V9308" i="2"/>
  <c r="V9286" i="2"/>
  <c r="V9284" i="2"/>
  <c r="V9276" i="2"/>
  <c r="V9239" i="2"/>
  <c r="V9214" i="2"/>
  <c r="V9213" i="2"/>
  <c r="V9182" i="2"/>
  <c r="V9179" i="2"/>
  <c r="V9177" i="2"/>
  <c r="V9165" i="2"/>
  <c r="V9160" i="2"/>
  <c r="V9140" i="2"/>
  <c r="V9136" i="2"/>
  <c r="V9135" i="2"/>
  <c r="V9127" i="2"/>
  <c r="V9071" i="2"/>
  <c r="V9026" i="2"/>
  <c r="V9020" i="2"/>
  <c r="V9006" i="2"/>
  <c r="V8953" i="2"/>
  <c r="V8951" i="2"/>
  <c r="V8943" i="2"/>
  <c r="V8933" i="2"/>
  <c r="V8929" i="2"/>
  <c r="V8926" i="2"/>
  <c r="V8893" i="2"/>
  <c r="V8884" i="2"/>
  <c r="V8873" i="2"/>
  <c r="V8833" i="2"/>
  <c r="V8813" i="2"/>
  <c r="V8805" i="2"/>
  <c r="V8780" i="2"/>
  <c r="V8758" i="2"/>
  <c r="V8748" i="2"/>
  <c r="V8745" i="2"/>
  <c r="V8714" i="2"/>
  <c r="V8685" i="2"/>
  <c r="V8673" i="2"/>
  <c r="V8665" i="2"/>
  <c r="V8648" i="2"/>
  <c r="V8639" i="2"/>
  <c r="V8636" i="2"/>
  <c r="V8627" i="2"/>
  <c r="V8615" i="2"/>
  <c r="V8578" i="2"/>
  <c r="V8577" i="2"/>
  <c r="V8569" i="2"/>
  <c r="V8564" i="2"/>
  <c r="V8545" i="2"/>
  <c r="V8503" i="2"/>
  <c r="V8490" i="2"/>
  <c r="V8459" i="2"/>
  <c r="V8454" i="2"/>
  <c r="V8453" i="2"/>
  <c r="V8437" i="2"/>
  <c r="V8405" i="2"/>
  <c r="V8398" i="2"/>
  <c r="V8394" i="2"/>
  <c r="V8386" i="2"/>
  <c r="V8373" i="2"/>
  <c r="V8370" i="2"/>
  <c r="V8314" i="2"/>
  <c r="V8279" i="2"/>
  <c r="V8260" i="2"/>
  <c r="V8198" i="2"/>
  <c r="V8158" i="2"/>
  <c r="V8148" i="2"/>
  <c r="V8137" i="2"/>
  <c r="V8133" i="2"/>
  <c r="V8115" i="2"/>
  <c r="V8108" i="2"/>
  <c r="V8103" i="2"/>
  <c r="V8085" i="2"/>
  <c r="V8011" i="2"/>
  <c r="V8008" i="2"/>
  <c r="V7979" i="2"/>
  <c r="V7962" i="2"/>
  <c r="V7949" i="2"/>
  <c r="V7938" i="2"/>
  <c r="V7929" i="2"/>
  <c r="V7898" i="2"/>
  <c r="V7885" i="2"/>
  <c r="V7874" i="2"/>
  <c r="V7847" i="2"/>
  <c r="V7840" i="2"/>
  <c r="V7824" i="2"/>
  <c r="V7798" i="2"/>
  <c r="V7796" i="2"/>
  <c r="V7757" i="2"/>
  <c r="V7695" i="2"/>
  <c r="V7691" i="2"/>
  <c r="V7647" i="2"/>
  <c r="V7597" i="2"/>
  <c r="V7535" i="2"/>
  <c r="V7528" i="2"/>
  <c r="V7505" i="2"/>
  <c r="V7492" i="2"/>
  <c r="V7459" i="2"/>
  <c r="V7391" i="2"/>
  <c r="V7390" i="2"/>
  <c r="V7373" i="2"/>
  <c r="V7357" i="2"/>
  <c r="V7337" i="2"/>
  <c r="V7311" i="2"/>
  <c r="V7307" i="2"/>
  <c r="V7294" i="2"/>
  <c r="V7263" i="2"/>
  <c r="V7257" i="2"/>
  <c r="V7244" i="2"/>
  <c r="V7240" i="2"/>
  <c r="V7215" i="2"/>
  <c r="V7198" i="2"/>
  <c r="V7196" i="2"/>
  <c r="V7184" i="2"/>
  <c r="V7141" i="2"/>
  <c r="V7097" i="2"/>
  <c r="V7058" i="2"/>
  <c r="V7047" i="2"/>
  <c r="V7015" i="2"/>
  <c r="V7009" i="2"/>
  <c r="V6991" i="2"/>
  <c r="V6957" i="2"/>
  <c r="V6922" i="2"/>
  <c r="V6899" i="2"/>
  <c r="V6890" i="2"/>
  <c r="V6819" i="2"/>
  <c r="V6797" i="2"/>
  <c r="V6795" i="2"/>
  <c r="V6775" i="2"/>
  <c r="V6742" i="2"/>
  <c r="V6725" i="2"/>
  <c r="V6684" i="2"/>
  <c r="V6678" i="2"/>
  <c r="V6666" i="2"/>
  <c r="V6661" i="2"/>
  <c r="V6534" i="2"/>
  <c r="V6494" i="2"/>
  <c r="V6478" i="2"/>
  <c r="V6446" i="2"/>
  <c r="V6440" i="2"/>
  <c r="V6433" i="2"/>
  <c r="V6431" i="2"/>
  <c r="V6354" i="2"/>
  <c r="V6308" i="2"/>
  <c r="V6283" i="2"/>
  <c r="V6225" i="2"/>
  <c r="V6209" i="2"/>
  <c r="V6198" i="2"/>
  <c r="V6195" i="2"/>
  <c r="V6183" i="2"/>
  <c r="V6110" i="2"/>
  <c r="V6097" i="2"/>
  <c r="V6076" i="2"/>
  <c r="V6068" i="2"/>
  <c r="V6058" i="2"/>
  <c r="V6057" i="2"/>
  <c r="V6021" i="2"/>
  <c r="V6006" i="2"/>
  <c r="V5998" i="2"/>
  <c r="V5943" i="2"/>
  <c r="V5924" i="2"/>
  <c r="V5919" i="2"/>
  <c r="V5901" i="2"/>
  <c r="V5895" i="2"/>
  <c r="V5880" i="2"/>
  <c r="V5859" i="2"/>
  <c r="V5840" i="2"/>
  <c r="V5823" i="2"/>
  <c r="V5807" i="2"/>
  <c r="V5782" i="2"/>
  <c r="V5780" i="2"/>
  <c r="V5736" i="2"/>
  <c r="V5732" i="2"/>
  <c r="V5724" i="2"/>
  <c r="V5723" i="2"/>
  <c r="V5710" i="2"/>
  <c r="V5703" i="2"/>
  <c r="V5702" i="2"/>
  <c r="V5695" i="2"/>
  <c r="V5683" i="2"/>
  <c r="V5682" i="2"/>
  <c r="V5677" i="2"/>
  <c r="V5634" i="2"/>
  <c r="V5628" i="2"/>
  <c r="V5619" i="2"/>
  <c r="V5605" i="2"/>
  <c r="V5582" i="2"/>
  <c r="V5567" i="2"/>
  <c r="V5566" i="2"/>
  <c r="V5556" i="2"/>
  <c r="V5548" i="2"/>
  <c r="V5506" i="2"/>
  <c r="V5491" i="2"/>
  <c r="V5486" i="2"/>
  <c r="V5474" i="2"/>
  <c r="V5473" i="2"/>
  <c r="V5471" i="2"/>
  <c r="V5425" i="2"/>
  <c r="V5420" i="2"/>
  <c r="V5406" i="2"/>
  <c r="V5396" i="2"/>
  <c r="V5346" i="2"/>
  <c r="V5331" i="2"/>
  <c r="V5314" i="2"/>
  <c r="V5295" i="2"/>
  <c r="V5280" i="2"/>
  <c r="V5257" i="2"/>
  <c r="V5223" i="2"/>
  <c r="V5221" i="2"/>
  <c r="V5189" i="2"/>
  <c r="V5174" i="2"/>
  <c r="V5141" i="2"/>
  <c r="V5130" i="2"/>
  <c r="V5107" i="2"/>
  <c r="V5098" i="2"/>
  <c r="V5045" i="2"/>
  <c r="V5008" i="2"/>
  <c r="V5005" i="2"/>
  <c r="V4919" i="2"/>
  <c r="V4918" i="2"/>
  <c r="V4852" i="2"/>
  <c r="V4814" i="2"/>
  <c r="V4813" i="2"/>
  <c r="V4807" i="2"/>
  <c r="V4802" i="2"/>
  <c r="V4799" i="2"/>
  <c r="V4738" i="2"/>
  <c r="V4717" i="2"/>
  <c r="V4714" i="2"/>
  <c r="V4692" i="2"/>
  <c r="V4667" i="2"/>
  <c r="V4657" i="2"/>
  <c r="V4631" i="2"/>
  <c r="V4625" i="2"/>
  <c r="V4624" i="2"/>
  <c r="V4600" i="2"/>
  <c r="V4532" i="2"/>
  <c r="V4523" i="2"/>
  <c r="V4493" i="2"/>
  <c r="V4490" i="2"/>
  <c r="V4473" i="2"/>
  <c r="V4434" i="2"/>
  <c r="V4401" i="2"/>
  <c r="V4360" i="2"/>
  <c r="V4341" i="2"/>
  <c r="V4327" i="2"/>
  <c r="V4307" i="2"/>
  <c r="V4293" i="2"/>
  <c r="V4275" i="2"/>
  <c r="V4274" i="2"/>
  <c r="V4247" i="2"/>
  <c r="V4230" i="2"/>
  <c r="V4211" i="2"/>
  <c r="V4197" i="2"/>
  <c r="V4195" i="2"/>
  <c r="V4183" i="2"/>
  <c r="V4167" i="2"/>
  <c r="V4120" i="2"/>
  <c r="V4100" i="2"/>
  <c r="V4099" i="2"/>
  <c r="V4095" i="2"/>
  <c r="V4093" i="2"/>
  <c r="V4049" i="2"/>
  <c r="V4031" i="2"/>
  <c r="V4012" i="2"/>
  <c r="V3980" i="2"/>
  <c r="V3963" i="2"/>
  <c r="V3952" i="2"/>
  <c r="V3941" i="2"/>
  <c r="V3913" i="2"/>
  <c r="V3899" i="2"/>
  <c r="V3857" i="2"/>
  <c r="V3836" i="2"/>
  <c r="V3795" i="2"/>
  <c r="V3788" i="2"/>
  <c r="V3746" i="2"/>
  <c r="V3658" i="2"/>
  <c r="V3649" i="2"/>
  <c r="V3642" i="2"/>
  <c r="V3622" i="2"/>
  <c r="V3538" i="2"/>
  <c r="V3527" i="2"/>
  <c r="V3478" i="2"/>
  <c r="V3475" i="2"/>
  <c r="V3466" i="2"/>
  <c r="V3414" i="2"/>
  <c r="V3396" i="2"/>
  <c r="V3389" i="2"/>
  <c r="V3386" i="2"/>
  <c r="V3385" i="2"/>
  <c r="V3372" i="2"/>
  <c r="V3367" i="2"/>
  <c r="V3317" i="2"/>
  <c r="V3305" i="2"/>
  <c r="V3289" i="2"/>
  <c r="V3265" i="2"/>
  <c r="V3248" i="2"/>
  <c r="V3206" i="2"/>
  <c r="V3197" i="2"/>
  <c r="V3120" i="2"/>
  <c r="V3107" i="2"/>
  <c r="V3097" i="2"/>
  <c r="V3086" i="2"/>
  <c r="V3069" i="2"/>
  <c r="V3061" i="2"/>
  <c r="V3018" i="2"/>
  <c r="V2993" i="2"/>
  <c r="V2992" i="2"/>
  <c r="V2969" i="2"/>
  <c r="V2955" i="2"/>
  <c r="V2934" i="2"/>
  <c r="V2918" i="2"/>
  <c r="V2888" i="2"/>
  <c r="V2884" i="2"/>
  <c r="V2877" i="2"/>
  <c r="V2843" i="2"/>
  <c r="V2836" i="2"/>
  <c r="V2816" i="2"/>
  <c r="V2798" i="2"/>
  <c r="V2786" i="2"/>
  <c r="V2778" i="2"/>
  <c r="V2777" i="2"/>
  <c r="V2775" i="2"/>
  <c r="V2773" i="2"/>
  <c r="V2768" i="2"/>
  <c r="V2739" i="2"/>
  <c r="V2707" i="2"/>
  <c r="V2698" i="2"/>
  <c r="V2687" i="2"/>
  <c r="V2573" i="2"/>
  <c r="V2562" i="2"/>
  <c r="V2555" i="2"/>
  <c r="V2482" i="2"/>
  <c r="V2461" i="2"/>
  <c r="V2460" i="2"/>
  <c r="V2450" i="2"/>
  <c r="V2445" i="2"/>
  <c r="V2429" i="2"/>
  <c r="V2426" i="2"/>
  <c r="V2421" i="2"/>
  <c r="V2370" i="2"/>
  <c r="V2356" i="2"/>
  <c r="V2321" i="2"/>
  <c r="V2306" i="2"/>
  <c r="V2302" i="2"/>
  <c r="V2294" i="2"/>
  <c r="V2282" i="2"/>
  <c r="V2257" i="2"/>
  <c r="V2203" i="2"/>
  <c r="V2199" i="2"/>
  <c r="V2176" i="2"/>
  <c r="V2155" i="2"/>
  <c r="V2146" i="2"/>
  <c r="V2139" i="2"/>
  <c r="V2130" i="2"/>
  <c r="V2116" i="2"/>
  <c r="V2111" i="2"/>
  <c r="V2064" i="2"/>
  <c r="V2056" i="2"/>
  <c r="V2048" i="2"/>
  <c r="V2010" i="2"/>
  <c r="V2008" i="2"/>
  <c r="V1986" i="2"/>
  <c r="V1976" i="2"/>
  <c r="V1953" i="2"/>
  <c r="V1951" i="2"/>
  <c r="V1920" i="2"/>
  <c r="V1875" i="2"/>
  <c r="V1856" i="2"/>
  <c r="V1826" i="2"/>
  <c r="V1822" i="2"/>
  <c r="V1799" i="2"/>
  <c r="V1793" i="2"/>
  <c r="V1787" i="2"/>
  <c r="V1725" i="2"/>
  <c r="V1718" i="2"/>
  <c r="V1710" i="2"/>
  <c r="V1656" i="2"/>
  <c r="V1648" i="2"/>
  <c r="V1643" i="2"/>
  <c r="V1630" i="2"/>
  <c r="V1615" i="2"/>
  <c r="V1613" i="2"/>
  <c r="V1594" i="2"/>
  <c r="V1584" i="2"/>
  <c r="V1568" i="2"/>
  <c r="V1556" i="2"/>
  <c r="V1534" i="2"/>
  <c r="V1471" i="2"/>
  <c r="V1385" i="2"/>
  <c r="V1374" i="2"/>
  <c r="V1362" i="2"/>
  <c r="V1348" i="2"/>
  <c r="V1347" i="2"/>
  <c r="V1339" i="2"/>
  <c r="V1336" i="2"/>
  <c r="V1334" i="2"/>
  <c r="V1328" i="2"/>
  <c r="V1308" i="2"/>
  <c r="V1301" i="2"/>
  <c r="V1296" i="2"/>
  <c r="V1281" i="2"/>
  <c r="V1249" i="2"/>
  <c r="V1242" i="2"/>
  <c r="V1238" i="2"/>
  <c r="V1230" i="2"/>
  <c r="V1225" i="2"/>
  <c r="V1156" i="2"/>
  <c r="V1113" i="2"/>
  <c r="V1073" i="2"/>
  <c r="V1046" i="2"/>
  <c r="V1041" i="2"/>
  <c r="V1038" i="2"/>
  <c r="V1024" i="2"/>
  <c r="V1003" i="2"/>
  <c r="V1001" i="2"/>
  <c r="V979" i="2"/>
  <c r="V974" i="2"/>
  <c r="V969" i="2"/>
  <c r="V930" i="2"/>
  <c r="V923" i="2"/>
  <c r="V888" i="2"/>
  <c r="V870" i="2"/>
  <c r="V861" i="2"/>
  <c r="V805" i="2"/>
  <c r="V777" i="2"/>
  <c r="V750" i="2"/>
  <c r="V695" i="2"/>
  <c r="V679" i="2"/>
  <c r="V671" i="2"/>
  <c r="V668" i="2"/>
  <c r="V663" i="2"/>
  <c r="V656" i="2"/>
  <c r="V655" i="2"/>
  <c r="V610" i="2"/>
  <c r="V602" i="2"/>
  <c r="V592" i="2"/>
  <c r="V550" i="2"/>
  <c r="V545" i="2"/>
  <c r="V530" i="2"/>
  <c r="V491" i="2"/>
  <c r="V479" i="2"/>
  <c r="V477" i="2"/>
  <c r="V474" i="2"/>
  <c r="V472" i="2"/>
  <c r="V467" i="2"/>
  <c r="V406" i="2"/>
  <c r="V400" i="2"/>
  <c r="V382" i="2"/>
  <c r="V378" i="2"/>
  <c r="V371" i="2"/>
  <c r="V342" i="2"/>
  <c r="V331" i="2"/>
  <c r="V329" i="2"/>
  <c r="V326" i="2"/>
  <c r="V311" i="2"/>
  <c r="V301" i="2"/>
  <c r="V292" i="2"/>
  <c r="V270" i="2"/>
  <c r="V237" i="2"/>
  <c r="V233" i="2"/>
  <c r="V212" i="2"/>
  <c r="V175" i="2"/>
  <c r="V166" i="2"/>
  <c r="V145" i="2"/>
  <c r="V115" i="2"/>
  <c r="V101" i="2"/>
  <c r="V78" i="2"/>
  <c r="V70" i="2"/>
  <c r="V64" i="2"/>
  <c r="V62" i="2"/>
  <c r="V25" i="2"/>
  <c r="V19" i="2"/>
  <c r="V2" i="2"/>
  <c r="V10000" i="2"/>
  <c r="V9999" i="2"/>
  <c r="V9998" i="2"/>
  <c r="V9997" i="2"/>
  <c r="V9996" i="2"/>
  <c r="V9995" i="2"/>
  <c r="V9994" i="2"/>
  <c r="V9993" i="2"/>
  <c r="V9992" i="2"/>
  <c r="V9991" i="2"/>
  <c r="V9990" i="2"/>
  <c r="V9989" i="2"/>
  <c r="V9988" i="2"/>
  <c r="V9987" i="2"/>
  <c r="V9986" i="2"/>
  <c r="V9985" i="2"/>
  <c r="V9984" i="2"/>
  <c r="V9983" i="2"/>
  <c r="V9982" i="2"/>
  <c r="V9981" i="2"/>
  <c r="V9980" i="2"/>
  <c r="V9979" i="2"/>
  <c r="V9978" i="2"/>
  <c r="V9977" i="2"/>
  <c r="V9976" i="2"/>
  <c r="V9975" i="2"/>
  <c r="V9974" i="2"/>
  <c r="V9973" i="2"/>
  <c r="V9972" i="2"/>
  <c r="V9971" i="2"/>
  <c r="V9970" i="2"/>
  <c r="V9969" i="2"/>
  <c r="V9968" i="2"/>
  <c r="V9967" i="2"/>
  <c r="V9966" i="2"/>
  <c r="V9965" i="2"/>
  <c r="V9964" i="2"/>
  <c r="V9963" i="2"/>
  <c r="V9962" i="2"/>
  <c r="V9961" i="2"/>
  <c r="V9960" i="2"/>
  <c r="V9959" i="2"/>
  <c r="V9958" i="2"/>
  <c r="V9957" i="2"/>
  <c r="V9956" i="2"/>
  <c r="V9955" i="2"/>
  <c r="V9954" i="2"/>
  <c r="V9953" i="2"/>
  <c r="V9952" i="2"/>
  <c r="V9951" i="2"/>
  <c r="V9950" i="2"/>
  <c r="V9949" i="2"/>
  <c r="V9948" i="2"/>
  <c r="V9947" i="2"/>
  <c r="V9946" i="2"/>
  <c r="V9945" i="2"/>
  <c r="V9944" i="2"/>
  <c r="V9943" i="2"/>
  <c r="V9942" i="2"/>
  <c r="V9940" i="2"/>
  <c r="V9939" i="2"/>
  <c r="V9938" i="2"/>
  <c r="V9937" i="2"/>
  <c r="V9936" i="2"/>
  <c r="V9935" i="2"/>
  <c r="V9934" i="2"/>
  <c r="V9933" i="2"/>
  <c r="V9932" i="2"/>
  <c r="V9931" i="2"/>
  <c r="V9930" i="2"/>
  <c r="V9929" i="2"/>
  <c r="V9928" i="2"/>
  <c r="V9927" i="2"/>
  <c r="V9926" i="2"/>
  <c r="V9925" i="2"/>
  <c r="V9924" i="2"/>
  <c r="V9923" i="2"/>
  <c r="V9922" i="2"/>
  <c r="V9921" i="2"/>
  <c r="V9920" i="2"/>
  <c r="V9919" i="2"/>
  <c r="V9918" i="2"/>
  <c r="V9917" i="2"/>
  <c r="V9916" i="2"/>
  <c r="V9915" i="2"/>
  <c r="V9914" i="2"/>
  <c r="V9913" i="2"/>
  <c r="V9912" i="2"/>
  <c r="V9911" i="2"/>
  <c r="V9910" i="2"/>
  <c r="V9909" i="2"/>
  <c r="V9908" i="2"/>
  <c r="V9907" i="2"/>
  <c r="V9906" i="2"/>
  <c r="V9904" i="2"/>
  <c r="V9903" i="2"/>
  <c r="V9902" i="2"/>
  <c r="V9901" i="2"/>
  <c r="V9900" i="2"/>
  <c r="V9899" i="2"/>
  <c r="V9898" i="2"/>
  <c r="V9897" i="2"/>
  <c r="V9896" i="2"/>
  <c r="V9895" i="2"/>
  <c r="V9894" i="2"/>
  <c r="V9893" i="2"/>
  <c r="V9892" i="2"/>
  <c r="V9891" i="2"/>
  <c r="V9890" i="2"/>
  <c r="V9889" i="2"/>
  <c r="V9888" i="2"/>
  <c r="V9887" i="2"/>
  <c r="V9886" i="2"/>
  <c r="V9885" i="2"/>
  <c r="V9884" i="2"/>
  <c r="V9883" i="2"/>
  <c r="V9882" i="2"/>
  <c r="V9881" i="2"/>
  <c r="V9880" i="2"/>
  <c r="V9879" i="2"/>
  <c r="V9878" i="2"/>
  <c r="V9877" i="2"/>
  <c r="V9876" i="2"/>
  <c r="V9875" i="2"/>
  <c r="V9874" i="2"/>
  <c r="V9873" i="2"/>
  <c r="V9871" i="2"/>
  <c r="V9870" i="2"/>
  <c r="V9869" i="2"/>
  <c r="V9867" i="2"/>
  <c r="V9866" i="2"/>
  <c r="V9865" i="2"/>
  <c r="V9864" i="2"/>
  <c r="V9863" i="2"/>
  <c r="V9862" i="2"/>
  <c r="V9861" i="2"/>
  <c r="V9860" i="2"/>
  <c r="V9859" i="2"/>
  <c r="V9858" i="2"/>
  <c r="V9857" i="2"/>
  <c r="V9856" i="2"/>
  <c r="V9855" i="2"/>
  <c r="V9854" i="2"/>
  <c r="V9853" i="2"/>
  <c r="V9852" i="2"/>
  <c r="V9851" i="2"/>
  <c r="V9850" i="2"/>
  <c r="V9849" i="2"/>
  <c r="V9848" i="2"/>
  <c r="V9847" i="2"/>
  <c r="V9846" i="2"/>
  <c r="V9845" i="2"/>
  <c r="V9844" i="2"/>
  <c r="V9843" i="2"/>
  <c r="V9842" i="2"/>
  <c r="V9841" i="2"/>
  <c r="V9840" i="2"/>
  <c r="V9839" i="2"/>
  <c r="V9838" i="2"/>
  <c r="V9837" i="2"/>
  <c r="V9836" i="2"/>
  <c r="V9835" i="2"/>
  <c r="V9834" i="2"/>
  <c r="V9833" i="2"/>
  <c r="V9832" i="2"/>
  <c r="V9831" i="2"/>
  <c r="V9830" i="2"/>
  <c r="V9829" i="2"/>
  <c r="V9828" i="2"/>
  <c r="V9827" i="2"/>
  <c r="V9826" i="2"/>
  <c r="V9824" i="2"/>
  <c r="V9823" i="2"/>
  <c r="V9822" i="2"/>
  <c r="V9821" i="2"/>
  <c r="V9820" i="2"/>
  <c r="V9819" i="2"/>
  <c r="V9818" i="2"/>
  <c r="V9817" i="2"/>
  <c r="V9816" i="2"/>
  <c r="V9815" i="2"/>
  <c r="V9814" i="2"/>
  <c r="V9813" i="2"/>
  <c r="V9812" i="2"/>
  <c r="V9811" i="2"/>
  <c r="V9810" i="2"/>
  <c r="V9809" i="2"/>
  <c r="V9808" i="2"/>
  <c r="V9807" i="2"/>
  <c r="V9806" i="2"/>
  <c r="V9805" i="2"/>
  <c r="V9804" i="2"/>
  <c r="V9803" i="2"/>
  <c r="V9802" i="2"/>
  <c r="V9801" i="2"/>
  <c r="V9800" i="2"/>
  <c r="V9799" i="2"/>
  <c r="V9798" i="2"/>
  <c r="V9796" i="2"/>
  <c r="V9795" i="2"/>
  <c r="V9794" i="2"/>
  <c r="V9793" i="2"/>
  <c r="V9792" i="2"/>
  <c r="V9791" i="2"/>
  <c r="V9790" i="2"/>
  <c r="V9789" i="2"/>
  <c r="V9788" i="2"/>
  <c r="V9787" i="2"/>
  <c r="V9786" i="2"/>
  <c r="V9785" i="2"/>
  <c r="V9784" i="2"/>
  <c r="V9783" i="2"/>
  <c r="V9782" i="2"/>
  <c r="V9781" i="2"/>
  <c r="V9780" i="2"/>
  <c r="V9779" i="2"/>
  <c r="V9778" i="2"/>
  <c r="V9777" i="2"/>
  <c r="V9776" i="2"/>
  <c r="V9775" i="2"/>
  <c r="V9774" i="2"/>
  <c r="V9773" i="2"/>
  <c r="V9772" i="2"/>
  <c r="V9771" i="2"/>
  <c r="V9770" i="2"/>
  <c r="V9769" i="2"/>
  <c r="V9768" i="2"/>
  <c r="V9767" i="2"/>
  <c r="V9765" i="2"/>
  <c r="V9764" i="2"/>
  <c r="V9762" i="2"/>
  <c r="V9761" i="2"/>
  <c r="V9760" i="2"/>
  <c r="V9759" i="2"/>
  <c r="V9758" i="2"/>
  <c r="V9757" i="2"/>
  <c r="V9756" i="2"/>
  <c r="V9755" i="2"/>
  <c r="V9754" i="2"/>
  <c r="V9753" i="2"/>
  <c r="V9752" i="2"/>
  <c r="V9751" i="2"/>
  <c r="V9750" i="2"/>
  <c r="V9749" i="2"/>
  <c r="V9748" i="2"/>
  <c r="V9747" i="2"/>
  <c r="V9746" i="2"/>
  <c r="V9745" i="2"/>
  <c r="V9744" i="2"/>
  <c r="V9743" i="2"/>
  <c r="V9742" i="2"/>
  <c r="V9741" i="2"/>
  <c r="V9740" i="2"/>
  <c r="V9739" i="2"/>
  <c r="V9738" i="2"/>
  <c r="V9736" i="2"/>
  <c r="V9735" i="2"/>
  <c r="V9734" i="2"/>
  <c r="V9733" i="2"/>
  <c r="V9732" i="2"/>
  <c r="V9731" i="2"/>
  <c r="V9730" i="2"/>
  <c r="V9729" i="2"/>
  <c r="V9728" i="2"/>
  <c r="V9727" i="2"/>
  <c r="V9726" i="2"/>
  <c r="V9725" i="2"/>
  <c r="V9724" i="2"/>
  <c r="V9723" i="2"/>
  <c r="V9722" i="2"/>
  <c r="V9721" i="2"/>
  <c r="V9720" i="2"/>
  <c r="V9719" i="2"/>
  <c r="V9718" i="2"/>
  <c r="V9717" i="2"/>
  <c r="V9716" i="2"/>
  <c r="V9715" i="2"/>
  <c r="V9714" i="2"/>
  <c r="V9713" i="2"/>
  <c r="V9712" i="2"/>
  <c r="V9711" i="2"/>
  <c r="V9709" i="2"/>
  <c r="V9708" i="2"/>
  <c r="V9707" i="2"/>
  <c r="V9706" i="2"/>
  <c r="V9705" i="2"/>
  <c r="V9704" i="2"/>
  <c r="V9703" i="2"/>
  <c r="V9702" i="2"/>
  <c r="V9701" i="2"/>
  <c r="V9700" i="2"/>
  <c r="V9699" i="2"/>
  <c r="V9697" i="2"/>
  <c r="V9696" i="2"/>
  <c r="V9695" i="2"/>
  <c r="V9694" i="2"/>
  <c r="V9693" i="2"/>
  <c r="V9692" i="2"/>
  <c r="V9691" i="2"/>
  <c r="V9690" i="2"/>
  <c r="V9689" i="2"/>
  <c r="V9688" i="2"/>
  <c r="V9687" i="2"/>
  <c r="V9686" i="2"/>
  <c r="V9685" i="2"/>
  <c r="V9684" i="2"/>
  <c r="V9683" i="2"/>
  <c r="V9682" i="2"/>
  <c r="V9681" i="2"/>
  <c r="V9680" i="2"/>
  <c r="V9679" i="2"/>
  <c r="V9678" i="2"/>
  <c r="V9677" i="2"/>
  <c r="V9676" i="2"/>
  <c r="V9674" i="2"/>
  <c r="V9673" i="2"/>
  <c r="V9672" i="2"/>
  <c r="V9671" i="2"/>
  <c r="V9670" i="2"/>
  <c r="V9669" i="2"/>
  <c r="V9668" i="2"/>
  <c r="V9667" i="2"/>
  <c r="V9666" i="2"/>
  <c r="V9665" i="2"/>
  <c r="V9664" i="2"/>
  <c r="V9663" i="2"/>
  <c r="V9662" i="2"/>
  <c r="V9661" i="2"/>
  <c r="V9660" i="2"/>
  <c r="V9659" i="2"/>
  <c r="V9658" i="2"/>
  <c r="V9657" i="2"/>
  <c r="V9656" i="2"/>
  <c r="V9655" i="2"/>
  <c r="V9654" i="2"/>
  <c r="V9652" i="2"/>
  <c r="V9651" i="2"/>
  <c r="V9650" i="2"/>
  <c r="V9649" i="2"/>
  <c r="V9648" i="2"/>
  <c r="V9647" i="2"/>
  <c r="V9646" i="2"/>
  <c r="V9644" i="2"/>
  <c r="V9642" i="2"/>
  <c r="V9641" i="2"/>
  <c r="V9640" i="2"/>
  <c r="V9639" i="2"/>
  <c r="V9638" i="2"/>
  <c r="V9637" i="2"/>
  <c r="V9636" i="2"/>
  <c r="V9635" i="2"/>
  <c r="V9634" i="2"/>
  <c r="V9633" i="2"/>
  <c r="V9632" i="2"/>
  <c r="V9631" i="2"/>
  <c r="V9630" i="2"/>
  <c r="V9629" i="2"/>
  <c r="V9628" i="2"/>
  <c r="V9627" i="2"/>
  <c r="V9626" i="2"/>
  <c r="V9625" i="2"/>
  <c r="V9624" i="2"/>
  <c r="V9623" i="2"/>
  <c r="V9622" i="2"/>
  <c r="V9621" i="2"/>
  <c r="V9620" i="2"/>
  <c r="V9619" i="2"/>
  <c r="V9618" i="2"/>
  <c r="V9617" i="2"/>
  <c r="V9616" i="2"/>
  <c r="V9615" i="2"/>
  <c r="V9614" i="2"/>
  <c r="V9613" i="2"/>
  <c r="V9612" i="2"/>
  <c r="V9611" i="2"/>
  <c r="V9610" i="2"/>
  <c r="V9609" i="2"/>
  <c r="V9608" i="2"/>
  <c r="V9607" i="2"/>
  <c r="V9606" i="2"/>
  <c r="V9605" i="2"/>
  <c r="V9603" i="2"/>
  <c r="V9601" i="2"/>
  <c r="V9600" i="2"/>
  <c r="V9597" i="2"/>
  <c r="V9596" i="2"/>
  <c r="V9595" i="2"/>
  <c r="V9594" i="2"/>
  <c r="V9593" i="2"/>
  <c r="V9592" i="2"/>
  <c r="V9591" i="2"/>
  <c r="V9590" i="2"/>
  <c r="V9589" i="2"/>
  <c r="V9588" i="2"/>
  <c r="V9587" i="2"/>
  <c r="V9586" i="2"/>
  <c r="V9585" i="2"/>
  <c r="V9584" i="2"/>
  <c r="V9583" i="2"/>
  <c r="V9582" i="2"/>
  <c r="V9580" i="2"/>
  <c r="V9579" i="2"/>
  <c r="V9578" i="2"/>
  <c r="V9577" i="2"/>
  <c r="V9576" i="2"/>
  <c r="V9575" i="2"/>
  <c r="V9574" i="2"/>
  <c r="V9573" i="2"/>
  <c r="V9572" i="2"/>
  <c r="V9571" i="2"/>
  <c r="V9570" i="2"/>
  <c r="V9569" i="2"/>
  <c r="V9568" i="2"/>
  <c r="V9567" i="2"/>
  <c r="V9566" i="2"/>
  <c r="V9565" i="2"/>
  <c r="V9564" i="2"/>
  <c r="V9563" i="2"/>
  <c r="V9562" i="2"/>
  <c r="V9561" i="2"/>
  <c r="V9560" i="2"/>
  <c r="V9559" i="2"/>
  <c r="V9558" i="2"/>
  <c r="V9557" i="2"/>
  <c r="V9556" i="2"/>
  <c r="V9555" i="2"/>
  <c r="V9553" i="2"/>
  <c r="V9552" i="2"/>
  <c r="V9551" i="2"/>
  <c r="V9550" i="2"/>
  <c r="V9549" i="2"/>
  <c r="V9548" i="2"/>
  <c r="V9547" i="2"/>
  <c r="V9546" i="2"/>
  <c r="V9545" i="2"/>
  <c r="V9544" i="2"/>
  <c r="V9543" i="2"/>
  <c r="V9542" i="2"/>
  <c r="V9541" i="2"/>
  <c r="V9540" i="2"/>
  <c r="V9539" i="2"/>
  <c r="V9538" i="2"/>
  <c r="V9537" i="2"/>
  <c r="V9536" i="2"/>
  <c r="V9535" i="2"/>
  <c r="V9534" i="2"/>
  <c r="V9533" i="2"/>
  <c r="V9532" i="2"/>
  <c r="V9531" i="2"/>
  <c r="V9530" i="2"/>
  <c r="V9529" i="2"/>
  <c r="V9528" i="2"/>
  <c r="V9527" i="2"/>
  <c r="V9526" i="2"/>
  <c r="V9525" i="2"/>
  <c r="V9523" i="2"/>
  <c r="V9522" i="2"/>
  <c r="V9521" i="2"/>
  <c r="V9520" i="2"/>
  <c r="V9519" i="2"/>
  <c r="V9518" i="2"/>
  <c r="V9517" i="2"/>
  <c r="V9516" i="2"/>
  <c r="V9515" i="2"/>
  <c r="V9514" i="2"/>
  <c r="V9513" i="2"/>
  <c r="V9512" i="2"/>
  <c r="V9511" i="2"/>
  <c r="V9510" i="2"/>
  <c r="V9509" i="2"/>
  <c r="V9508" i="2"/>
  <c r="V9507" i="2"/>
  <c r="V9506" i="2"/>
  <c r="V9505" i="2"/>
  <c r="V9504" i="2"/>
  <c r="V9503" i="2"/>
  <c r="V9502" i="2"/>
  <c r="V9501" i="2"/>
  <c r="V9500" i="2"/>
  <c r="V9499" i="2"/>
  <c r="V9498" i="2"/>
  <c r="V9497" i="2"/>
  <c r="V9496" i="2"/>
  <c r="V9495" i="2"/>
  <c r="V9494" i="2"/>
  <c r="V9493" i="2"/>
  <c r="V9492" i="2"/>
  <c r="V9491" i="2"/>
  <c r="V9490" i="2"/>
  <c r="V9489" i="2"/>
  <c r="V9488" i="2"/>
  <c r="V9487" i="2"/>
  <c r="V9486" i="2"/>
  <c r="V9485" i="2"/>
  <c r="V9484" i="2"/>
  <c r="V9483" i="2"/>
  <c r="V9482" i="2"/>
  <c r="V9481" i="2"/>
  <c r="V9480" i="2"/>
  <c r="V9479" i="2"/>
  <c r="V9478" i="2"/>
  <c r="V9477" i="2"/>
  <c r="V9476" i="2"/>
  <c r="V9475" i="2"/>
  <c r="V9474" i="2"/>
  <c r="V9473" i="2"/>
  <c r="V9471" i="2"/>
  <c r="V9470" i="2"/>
  <c r="V9469" i="2"/>
  <c r="V9468" i="2"/>
  <c r="V9467" i="2"/>
  <c r="V9466" i="2"/>
  <c r="V9465" i="2"/>
  <c r="V9464" i="2"/>
  <c r="V9463" i="2"/>
  <c r="V9462" i="2"/>
  <c r="V9461" i="2"/>
  <c r="V9460" i="2"/>
  <c r="V9459" i="2"/>
  <c r="V9458" i="2"/>
  <c r="V9457" i="2"/>
  <c r="V9456" i="2"/>
  <c r="V9455" i="2"/>
  <c r="V9454" i="2"/>
  <c r="V9453" i="2"/>
  <c r="V9452" i="2"/>
  <c r="V9451" i="2"/>
  <c r="V9450" i="2"/>
  <c r="V9449" i="2"/>
  <c r="V9448" i="2"/>
  <c r="V9447" i="2"/>
  <c r="V9446" i="2"/>
  <c r="V9444" i="2"/>
  <c r="V9443" i="2"/>
  <c r="V9442" i="2"/>
  <c r="V9441" i="2"/>
  <c r="V9440" i="2"/>
  <c r="V9439" i="2"/>
  <c r="V9438" i="2"/>
  <c r="V9437" i="2"/>
  <c r="V9435" i="2"/>
  <c r="V9434" i="2"/>
  <c r="V9433" i="2"/>
  <c r="V9432" i="2"/>
  <c r="V9431" i="2"/>
  <c r="V9430" i="2"/>
  <c r="V9428" i="2"/>
  <c r="V9427" i="2"/>
  <c r="V9426" i="2"/>
  <c r="V9425" i="2"/>
  <c r="V9424" i="2"/>
  <c r="V9423" i="2"/>
  <c r="V9422" i="2"/>
  <c r="V9421" i="2"/>
  <c r="V9420" i="2"/>
  <c r="V9419" i="2"/>
  <c r="V9418" i="2"/>
  <c r="V9417" i="2"/>
  <c r="V9416" i="2"/>
  <c r="V9415" i="2"/>
  <c r="V9414" i="2"/>
  <c r="V9413" i="2"/>
  <c r="V9412" i="2"/>
  <c r="V9411" i="2"/>
  <c r="V9410" i="2"/>
  <c r="V9409" i="2"/>
  <c r="V9408" i="2"/>
  <c r="V9407" i="2"/>
  <c r="V9406" i="2"/>
  <c r="V9405" i="2"/>
  <c r="V9404" i="2"/>
  <c r="V9401" i="2"/>
  <c r="V9400" i="2"/>
  <c r="V9399" i="2"/>
  <c r="V9398" i="2"/>
  <c r="V9397" i="2"/>
  <c r="V9395" i="2"/>
  <c r="V9394" i="2"/>
  <c r="V9393" i="2"/>
  <c r="V9392" i="2"/>
  <c r="V9391" i="2"/>
  <c r="V9390" i="2"/>
  <c r="V9389" i="2"/>
  <c r="V9388" i="2"/>
  <c r="V9387" i="2"/>
  <c r="V9386" i="2"/>
  <c r="V9385" i="2"/>
  <c r="V9384" i="2"/>
  <c r="V9383" i="2"/>
  <c r="V9381" i="2"/>
  <c r="V9379" i="2"/>
  <c r="V9378" i="2"/>
  <c r="V9377" i="2"/>
  <c r="V9376" i="2"/>
  <c r="V9375" i="2"/>
  <c r="V9374" i="2"/>
  <c r="V9373" i="2"/>
  <c r="V9372" i="2"/>
  <c r="V9370" i="2"/>
  <c r="V9368" i="2"/>
  <c r="V9367" i="2"/>
  <c r="V9366" i="2"/>
  <c r="V9365" i="2"/>
  <c r="V9364" i="2"/>
  <c r="V9363" i="2"/>
  <c r="V9362" i="2"/>
  <c r="V9361" i="2"/>
  <c r="V9360" i="2"/>
  <c r="V9359" i="2"/>
  <c r="V9358" i="2"/>
  <c r="V9357" i="2"/>
  <c r="V9356" i="2"/>
  <c r="V9355" i="2"/>
  <c r="V9354" i="2"/>
  <c r="V9353" i="2"/>
  <c r="V9352" i="2"/>
  <c r="V9351" i="2"/>
  <c r="V9350" i="2"/>
  <c r="V9349" i="2"/>
  <c r="V9348" i="2"/>
  <c r="V9347" i="2"/>
  <c r="V9346" i="2"/>
  <c r="V9345" i="2"/>
  <c r="V9344" i="2"/>
  <c r="V9343" i="2"/>
  <c r="V9342" i="2"/>
  <c r="V9341" i="2"/>
  <c r="V9340" i="2"/>
  <c r="V9339" i="2"/>
  <c r="V9338" i="2"/>
  <c r="V9337" i="2"/>
  <c r="V9336" i="2"/>
  <c r="V9335" i="2"/>
  <c r="V9334" i="2"/>
  <c r="V9333" i="2"/>
  <c r="V9332" i="2"/>
  <c r="V9331" i="2"/>
  <c r="V9330" i="2"/>
  <c r="V9329" i="2"/>
  <c r="V9328" i="2"/>
  <c r="V9327" i="2"/>
  <c r="V9326" i="2"/>
  <c r="V9325" i="2"/>
  <c r="V9324" i="2"/>
  <c r="V9323" i="2"/>
  <c r="V9320" i="2"/>
  <c r="V9319" i="2"/>
  <c r="V9318" i="2"/>
  <c r="V9317" i="2"/>
  <c r="V9316" i="2"/>
  <c r="V9315" i="2"/>
  <c r="V9314" i="2"/>
  <c r="V9313" i="2"/>
  <c r="V9312" i="2"/>
  <c r="V9311" i="2"/>
  <c r="V9310" i="2"/>
  <c r="V9309" i="2"/>
  <c r="V9307" i="2"/>
  <c r="V9306" i="2"/>
  <c r="V9305" i="2"/>
  <c r="V9304" i="2"/>
  <c r="V9303" i="2"/>
  <c r="V9302" i="2"/>
  <c r="V9301" i="2"/>
  <c r="V9300" i="2"/>
  <c r="V9299" i="2"/>
  <c r="V9298" i="2"/>
  <c r="V9297" i="2"/>
  <c r="V9296" i="2"/>
  <c r="V9295" i="2"/>
  <c r="V9294" i="2"/>
  <c r="V9293" i="2"/>
  <c r="V9292" i="2"/>
  <c r="V9291" i="2"/>
  <c r="V9290" i="2"/>
  <c r="V9289" i="2"/>
  <c r="V9288" i="2"/>
  <c r="V9287" i="2"/>
  <c r="V9285" i="2"/>
  <c r="V9283" i="2"/>
  <c r="V9282" i="2"/>
  <c r="V9281" i="2"/>
  <c r="V9280" i="2"/>
  <c r="V9279" i="2"/>
  <c r="V9278" i="2"/>
  <c r="V9277" i="2"/>
  <c r="V9275" i="2"/>
  <c r="V9274" i="2"/>
  <c r="V9273" i="2"/>
  <c r="V9272" i="2"/>
  <c r="V9271" i="2"/>
  <c r="V9270" i="2"/>
  <c r="V9269" i="2"/>
  <c r="V9268" i="2"/>
  <c r="V9267" i="2"/>
  <c r="V9266" i="2"/>
  <c r="V9265" i="2"/>
  <c r="V9264" i="2"/>
  <c r="V9263" i="2"/>
  <c r="V9262" i="2"/>
  <c r="V9261" i="2"/>
  <c r="V9260" i="2"/>
  <c r="V9259" i="2"/>
  <c r="V9258" i="2"/>
  <c r="V9257" i="2"/>
  <c r="V9256" i="2"/>
  <c r="V9255" i="2"/>
  <c r="V9254" i="2"/>
  <c r="V9253" i="2"/>
  <c r="V9252" i="2"/>
  <c r="V9251" i="2"/>
  <c r="V9250" i="2"/>
  <c r="V9249" i="2"/>
  <c r="V9248" i="2"/>
  <c r="V9247" i="2"/>
  <c r="V9246" i="2"/>
  <c r="V9245" i="2"/>
  <c r="V9244" i="2"/>
  <c r="V9243" i="2"/>
  <c r="V9242" i="2"/>
  <c r="V9241" i="2"/>
  <c r="V9240" i="2"/>
  <c r="V9238" i="2"/>
  <c r="V9237" i="2"/>
  <c r="V9236" i="2"/>
  <c r="V9235" i="2"/>
  <c r="V9234" i="2"/>
  <c r="V9233" i="2"/>
  <c r="V9232" i="2"/>
  <c r="V9231" i="2"/>
  <c r="V9230" i="2"/>
  <c r="V9229" i="2"/>
  <c r="V9228" i="2"/>
  <c r="V9227" i="2"/>
  <c r="V9226" i="2"/>
  <c r="V9225" i="2"/>
  <c r="V9224" i="2"/>
  <c r="V9223" i="2"/>
  <c r="V9222" i="2"/>
  <c r="V9221" i="2"/>
  <c r="V9220" i="2"/>
  <c r="V9219" i="2"/>
  <c r="V9218" i="2"/>
  <c r="V9217" i="2"/>
  <c r="V9216" i="2"/>
  <c r="V9215" i="2"/>
  <c r="V9212" i="2"/>
  <c r="V9211" i="2"/>
  <c r="V9210" i="2"/>
  <c r="V9209" i="2"/>
  <c r="V9208" i="2"/>
  <c r="V9207" i="2"/>
  <c r="V9206" i="2"/>
  <c r="V9205" i="2"/>
  <c r="V9204" i="2"/>
  <c r="V9203" i="2"/>
  <c r="V9202" i="2"/>
  <c r="V9201" i="2"/>
  <c r="V9200" i="2"/>
  <c r="V9199" i="2"/>
  <c r="V9198" i="2"/>
  <c r="V9197" i="2"/>
  <c r="V9196" i="2"/>
  <c r="V9195" i="2"/>
  <c r="V9194" i="2"/>
  <c r="V9193" i="2"/>
  <c r="V9192" i="2"/>
  <c r="V9191" i="2"/>
  <c r="V9190" i="2"/>
  <c r="V9189" i="2"/>
  <c r="V9188" i="2"/>
  <c r="V9187" i="2"/>
  <c r="V9186" i="2"/>
  <c r="V9185" i="2"/>
  <c r="V9184" i="2"/>
  <c r="V9183" i="2"/>
  <c r="V9181" i="2"/>
  <c r="V9180" i="2"/>
  <c r="V9178" i="2"/>
  <c r="V9176" i="2"/>
  <c r="V9175" i="2"/>
  <c r="V9174" i="2"/>
  <c r="V9173" i="2"/>
  <c r="V9172" i="2"/>
  <c r="V9171" i="2"/>
  <c r="V9170" i="2"/>
  <c r="V9169" i="2"/>
  <c r="V9168" i="2"/>
  <c r="V9167" i="2"/>
  <c r="V9166" i="2"/>
  <c r="V9164" i="2"/>
  <c r="V9163" i="2"/>
  <c r="V9162" i="2"/>
  <c r="V9161" i="2"/>
  <c r="V9159" i="2"/>
  <c r="V9158" i="2"/>
  <c r="V9157" i="2"/>
  <c r="V9156" i="2"/>
  <c r="V9155" i="2"/>
  <c r="V9154" i="2"/>
  <c r="V9153" i="2"/>
  <c r="V9152" i="2"/>
  <c r="V9151" i="2"/>
  <c r="V9150" i="2"/>
  <c r="V9149" i="2"/>
  <c r="V9148" i="2"/>
  <c r="V9147" i="2"/>
  <c r="V9146" i="2"/>
  <c r="V9145" i="2"/>
  <c r="V9144" i="2"/>
  <c r="V9143" i="2"/>
  <c r="V9142" i="2"/>
  <c r="V9141" i="2"/>
  <c r="V9139" i="2"/>
  <c r="V9138" i="2"/>
  <c r="V9137" i="2"/>
  <c r="V9134" i="2"/>
  <c r="V9133" i="2"/>
  <c r="V9132" i="2"/>
  <c r="V9131" i="2"/>
  <c r="V9130" i="2"/>
  <c r="V9129" i="2"/>
  <c r="V9128" i="2"/>
  <c r="V9126" i="2"/>
  <c r="V9125" i="2"/>
  <c r="V9124" i="2"/>
  <c r="V9123" i="2"/>
  <c r="V9122" i="2"/>
  <c r="V9121" i="2"/>
  <c r="V9120" i="2"/>
  <c r="V9119" i="2"/>
  <c r="V9118" i="2"/>
  <c r="V9117" i="2"/>
  <c r="V9116" i="2"/>
  <c r="V9115" i="2"/>
  <c r="V9114" i="2"/>
  <c r="V9113" i="2"/>
  <c r="V9112" i="2"/>
  <c r="V9111" i="2"/>
  <c r="V9110" i="2"/>
  <c r="V9109" i="2"/>
  <c r="V9108" i="2"/>
  <c r="V9107" i="2"/>
  <c r="V9106" i="2"/>
  <c r="V9105" i="2"/>
  <c r="V9104" i="2"/>
  <c r="V9103" i="2"/>
  <c r="V9102" i="2"/>
  <c r="V9101" i="2"/>
  <c r="V9100" i="2"/>
  <c r="V9099" i="2"/>
  <c r="V9098" i="2"/>
  <c r="V9097" i="2"/>
  <c r="V9096" i="2"/>
  <c r="V9095" i="2"/>
  <c r="V9094" i="2"/>
  <c r="V9093" i="2"/>
  <c r="V9092" i="2"/>
  <c r="V9091" i="2"/>
  <c r="V9090" i="2"/>
  <c r="V9089" i="2"/>
  <c r="V9088" i="2"/>
  <c r="V9087" i="2"/>
  <c r="V9086" i="2"/>
  <c r="V9085" i="2"/>
  <c r="V9084" i="2"/>
  <c r="V9083" i="2"/>
  <c r="V9082" i="2"/>
  <c r="V9081" i="2"/>
  <c r="V9080" i="2"/>
  <c r="V9079" i="2"/>
  <c r="V9078" i="2"/>
  <c r="V9077" i="2"/>
  <c r="V9076" i="2"/>
  <c r="V9075" i="2"/>
  <c r="V9074" i="2"/>
  <c r="V9073" i="2"/>
  <c r="V9072" i="2"/>
  <c r="V9070" i="2"/>
  <c r="V9069" i="2"/>
  <c r="V9068" i="2"/>
  <c r="V9067" i="2"/>
  <c r="V9066" i="2"/>
  <c r="V9065" i="2"/>
  <c r="V9064" i="2"/>
  <c r="V9063" i="2"/>
  <c r="V9062" i="2"/>
  <c r="V9061" i="2"/>
  <c r="V9060" i="2"/>
  <c r="V9059" i="2"/>
  <c r="V9058" i="2"/>
  <c r="V9057" i="2"/>
  <c r="V9056" i="2"/>
  <c r="V9055" i="2"/>
  <c r="V9054" i="2"/>
  <c r="V9053" i="2"/>
  <c r="V9052" i="2"/>
  <c r="V9051" i="2"/>
  <c r="V9050" i="2"/>
  <c r="V9049" i="2"/>
  <c r="V9048" i="2"/>
  <c r="V9047" i="2"/>
  <c r="V9046" i="2"/>
  <c r="V9045" i="2"/>
  <c r="V9044" i="2"/>
  <c r="V9043" i="2"/>
  <c r="V9042" i="2"/>
  <c r="V9041" i="2"/>
  <c r="V9040" i="2"/>
  <c r="V9039" i="2"/>
  <c r="V9038" i="2"/>
  <c r="V9037" i="2"/>
  <c r="V9036" i="2"/>
  <c r="V9035" i="2"/>
  <c r="V9034" i="2"/>
  <c r="V9033" i="2"/>
  <c r="V9032" i="2"/>
  <c r="V9031" i="2"/>
  <c r="V9030" i="2"/>
  <c r="V9029" i="2"/>
  <c r="V9028" i="2"/>
  <c r="V9027" i="2"/>
  <c r="V9025" i="2"/>
  <c r="V9024" i="2"/>
  <c r="V9023" i="2"/>
  <c r="V9022" i="2"/>
  <c r="V9021" i="2"/>
  <c r="V9019" i="2"/>
  <c r="V9018" i="2"/>
  <c r="V9017" i="2"/>
  <c r="V9016" i="2"/>
  <c r="V9015" i="2"/>
  <c r="V9014" i="2"/>
  <c r="V9013" i="2"/>
  <c r="V9012" i="2"/>
  <c r="V9011" i="2"/>
  <c r="V9010" i="2"/>
  <c r="V9009" i="2"/>
  <c r="V9008" i="2"/>
  <c r="V9007" i="2"/>
  <c r="V9005" i="2"/>
  <c r="V9004" i="2"/>
  <c r="V9003" i="2"/>
  <c r="V9002" i="2"/>
  <c r="V9001" i="2"/>
  <c r="V9000" i="2"/>
  <c r="V8999" i="2"/>
  <c r="V8998" i="2"/>
  <c r="V8997" i="2"/>
  <c r="V8996" i="2"/>
  <c r="V8995" i="2"/>
  <c r="V8994" i="2"/>
  <c r="V8993" i="2"/>
  <c r="V8992" i="2"/>
  <c r="V8991" i="2"/>
  <c r="V8990" i="2"/>
  <c r="V8989" i="2"/>
  <c r="V8988" i="2"/>
  <c r="V8987" i="2"/>
  <c r="V8986" i="2"/>
  <c r="V8985" i="2"/>
  <c r="V8984" i="2"/>
  <c r="V8983" i="2"/>
  <c r="V8982" i="2"/>
  <c r="V8981" i="2"/>
  <c r="V8980" i="2"/>
  <c r="V8979" i="2"/>
  <c r="V8978" i="2"/>
  <c r="V8977" i="2"/>
  <c r="V8976" i="2"/>
  <c r="V8975" i="2"/>
  <c r="V8974" i="2"/>
  <c r="V8973" i="2"/>
  <c r="V8972" i="2"/>
  <c r="V8971" i="2"/>
  <c r="V8970" i="2"/>
  <c r="V8969" i="2"/>
  <c r="V8968" i="2"/>
  <c r="V8967" i="2"/>
  <c r="V8966" i="2"/>
  <c r="V8965" i="2"/>
  <c r="V8964" i="2"/>
  <c r="V8963" i="2"/>
  <c r="V8962" i="2"/>
  <c r="V8961" i="2"/>
  <c r="V8960" i="2"/>
  <c r="V8959" i="2"/>
  <c r="V8958" i="2"/>
  <c r="V8957" i="2"/>
  <c r="V8956" i="2"/>
  <c r="V8955" i="2"/>
  <c r="V8954" i="2"/>
  <c r="V8952" i="2"/>
  <c r="V8950" i="2"/>
  <c r="V8949" i="2"/>
  <c r="V8948" i="2"/>
  <c r="V8947" i="2"/>
  <c r="V8946" i="2"/>
  <c r="V8945" i="2"/>
  <c r="V8944" i="2"/>
  <c r="V8942" i="2"/>
  <c r="V8941" i="2"/>
  <c r="V8940" i="2"/>
  <c r="V8939" i="2"/>
  <c r="V8938" i="2"/>
  <c r="V8937" i="2"/>
  <c r="V8936" i="2"/>
  <c r="V8935" i="2"/>
  <c r="V8934" i="2"/>
  <c r="V8932" i="2"/>
  <c r="V8931" i="2"/>
  <c r="V8930" i="2"/>
  <c r="V8928" i="2"/>
  <c r="V8927" i="2"/>
  <c r="V8925" i="2"/>
  <c r="V8924" i="2"/>
  <c r="V8923" i="2"/>
  <c r="V8922" i="2"/>
  <c r="V8921" i="2"/>
  <c r="V8920" i="2"/>
  <c r="V8919" i="2"/>
  <c r="V8918" i="2"/>
  <c r="V8917" i="2"/>
  <c r="V8916" i="2"/>
  <c r="V8915" i="2"/>
  <c r="V8914" i="2"/>
  <c r="V8913" i="2"/>
  <c r="V8912" i="2"/>
  <c r="V8911" i="2"/>
  <c r="V8910" i="2"/>
  <c r="V8909" i="2"/>
  <c r="V8908" i="2"/>
  <c r="V8907" i="2"/>
  <c r="V8906" i="2"/>
  <c r="V8905" i="2"/>
  <c r="V8904" i="2"/>
  <c r="V8903" i="2"/>
  <c r="V8902" i="2"/>
  <c r="V8901" i="2"/>
  <c r="V8900" i="2"/>
  <c r="V8899" i="2"/>
  <c r="V8898" i="2"/>
  <c r="V8897" i="2"/>
  <c r="V8896" i="2"/>
  <c r="V8895" i="2"/>
  <c r="V8894" i="2"/>
  <c r="V8892" i="2"/>
  <c r="V8891" i="2"/>
  <c r="V8890" i="2"/>
  <c r="V8889" i="2"/>
  <c r="V8888" i="2"/>
  <c r="V8887" i="2"/>
  <c r="V8886" i="2"/>
  <c r="V8885" i="2"/>
  <c r="V8883" i="2"/>
  <c r="V8882" i="2"/>
  <c r="V8881" i="2"/>
  <c r="V8880" i="2"/>
  <c r="V8879" i="2"/>
  <c r="V8878" i="2"/>
  <c r="V8877" i="2"/>
  <c r="V8876" i="2"/>
  <c r="V8875" i="2"/>
  <c r="V8874" i="2"/>
  <c r="V8872" i="2"/>
  <c r="V8871" i="2"/>
  <c r="V8870" i="2"/>
  <c r="V8869" i="2"/>
  <c r="V8868" i="2"/>
  <c r="V8867" i="2"/>
  <c r="V8866" i="2"/>
  <c r="V8865" i="2"/>
  <c r="V8864" i="2"/>
  <c r="V8863" i="2"/>
  <c r="V8862" i="2"/>
  <c r="V8861" i="2"/>
  <c r="V8860" i="2"/>
  <c r="V8859" i="2"/>
  <c r="V8858" i="2"/>
  <c r="V8857" i="2"/>
  <c r="V8856" i="2"/>
  <c r="V8855" i="2"/>
  <c r="V8854" i="2"/>
  <c r="V8853" i="2"/>
  <c r="V8852" i="2"/>
  <c r="V8851" i="2"/>
  <c r="V8850" i="2"/>
  <c r="V8849" i="2"/>
  <c r="V8848" i="2"/>
  <c r="V8847" i="2"/>
  <c r="V8846" i="2"/>
  <c r="V8845" i="2"/>
  <c r="V8844" i="2"/>
  <c r="V8843" i="2"/>
  <c r="V8842" i="2"/>
  <c r="V8841" i="2"/>
  <c r="V8840" i="2"/>
  <c r="V8839" i="2"/>
  <c r="V8838" i="2"/>
  <c r="V8837" i="2"/>
  <c r="V8836" i="2"/>
  <c r="V8835" i="2"/>
  <c r="V8834" i="2"/>
  <c r="V8832" i="2"/>
  <c r="V8831" i="2"/>
  <c r="V8830" i="2"/>
  <c r="V8829" i="2"/>
  <c r="V8828" i="2"/>
  <c r="V8827" i="2"/>
  <c r="V8826" i="2"/>
  <c r="V8825" i="2"/>
  <c r="V8824" i="2"/>
  <c r="V8823" i="2"/>
  <c r="V8822" i="2"/>
  <c r="V8821" i="2"/>
  <c r="V8820" i="2"/>
  <c r="V8819" i="2"/>
  <c r="V8818" i="2"/>
  <c r="V8817" i="2"/>
  <c r="V8816" i="2"/>
  <c r="V8815" i="2"/>
  <c r="V8814" i="2"/>
  <c r="V8812" i="2"/>
  <c r="V8811" i="2"/>
  <c r="V8810" i="2"/>
  <c r="V8809" i="2"/>
  <c r="V8808" i="2"/>
  <c r="V8807" i="2"/>
  <c r="V8806" i="2"/>
  <c r="V8804" i="2"/>
  <c r="V8803" i="2"/>
  <c r="V8802" i="2"/>
  <c r="V8801" i="2"/>
  <c r="V8800" i="2"/>
  <c r="V8799" i="2"/>
  <c r="V8798" i="2"/>
  <c r="V8797" i="2"/>
  <c r="V8796" i="2"/>
  <c r="V8795" i="2"/>
  <c r="V8794" i="2"/>
  <c r="V8793" i="2"/>
  <c r="V8792" i="2"/>
  <c r="V8791" i="2"/>
  <c r="V8790" i="2"/>
  <c r="V8789" i="2"/>
  <c r="V8788" i="2"/>
  <c r="V8787" i="2"/>
  <c r="V8786" i="2"/>
  <c r="V8785" i="2"/>
  <c r="V8784" i="2"/>
  <c r="V8783" i="2"/>
  <c r="V8782" i="2"/>
  <c r="V8781" i="2"/>
  <c r="V8779" i="2"/>
  <c r="V8778" i="2"/>
  <c r="V8777" i="2"/>
  <c r="V8776" i="2"/>
  <c r="V8775" i="2"/>
  <c r="V8774" i="2"/>
  <c r="V8773" i="2"/>
  <c r="V8772" i="2"/>
  <c r="V8771" i="2"/>
  <c r="V8770" i="2"/>
  <c r="V8769" i="2"/>
  <c r="V8768" i="2"/>
  <c r="V8767" i="2"/>
  <c r="V8766" i="2"/>
  <c r="V8765" i="2"/>
  <c r="V8764" i="2"/>
  <c r="V8763" i="2"/>
  <c r="V8762" i="2"/>
  <c r="V8761" i="2"/>
  <c r="V8760" i="2"/>
  <c r="V8759" i="2"/>
  <c r="V8757" i="2"/>
  <c r="V8756" i="2"/>
  <c r="V8755" i="2"/>
  <c r="V8754" i="2"/>
  <c r="V8753" i="2"/>
  <c r="V8752" i="2"/>
  <c r="V8751" i="2"/>
  <c r="V8750" i="2"/>
  <c r="V8749" i="2"/>
  <c r="V8747" i="2"/>
  <c r="V8746" i="2"/>
  <c r="V8744" i="2"/>
  <c r="V8743" i="2"/>
  <c r="V8742" i="2"/>
  <c r="V8741" i="2"/>
  <c r="V8740" i="2"/>
  <c r="V8739" i="2"/>
  <c r="V8738" i="2"/>
  <c r="V8737" i="2"/>
  <c r="V8736" i="2"/>
  <c r="V8735" i="2"/>
  <c r="V8734" i="2"/>
  <c r="V8733" i="2"/>
  <c r="V8732" i="2"/>
  <c r="V8731" i="2"/>
  <c r="V8730" i="2"/>
  <c r="V8729" i="2"/>
  <c r="V8728" i="2"/>
  <c r="V8727" i="2"/>
  <c r="V8726" i="2"/>
  <c r="V8725" i="2"/>
  <c r="V8724" i="2"/>
  <c r="V8723" i="2"/>
  <c r="V8722" i="2"/>
  <c r="V8721" i="2"/>
  <c r="V8720" i="2"/>
  <c r="V8719" i="2"/>
  <c r="V8718" i="2"/>
  <c r="V8717" i="2"/>
  <c r="V8716" i="2"/>
  <c r="V8715" i="2"/>
  <c r="V8713" i="2"/>
  <c r="V8712" i="2"/>
  <c r="V8711" i="2"/>
  <c r="V8710" i="2"/>
  <c r="V8709" i="2"/>
  <c r="V8708" i="2"/>
  <c r="V8707" i="2"/>
  <c r="V8706" i="2"/>
  <c r="V8705" i="2"/>
  <c r="V8704" i="2"/>
  <c r="V8703" i="2"/>
  <c r="V8702" i="2"/>
  <c r="V8701" i="2"/>
  <c r="V8700" i="2"/>
  <c r="V8699" i="2"/>
  <c r="V8698" i="2"/>
  <c r="V8697" i="2"/>
  <c r="V8696" i="2"/>
  <c r="V8695" i="2"/>
  <c r="V8694" i="2"/>
  <c r="V8693" i="2"/>
  <c r="V8692" i="2"/>
  <c r="V8691" i="2"/>
  <c r="V8690" i="2"/>
  <c r="V8689" i="2"/>
  <c r="V8688" i="2"/>
  <c r="V8687" i="2"/>
  <c r="V8686" i="2"/>
  <c r="V8684" i="2"/>
  <c r="V8683" i="2"/>
  <c r="V8682" i="2"/>
  <c r="V8681" i="2"/>
  <c r="V8680" i="2"/>
  <c r="V8679" i="2"/>
  <c r="V8678" i="2"/>
  <c r="V8677" i="2"/>
  <c r="V8676" i="2"/>
  <c r="V8675" i="2"/>
  <c r="V8674" i="2"/>
  <c r="V8672" i="2"/>
  <c r="V8671" i="2"/>
  <c r="V8670" i="2"/>
  <c r="V8669" i="2"/>
  <c r="V8668" i="2"/>
  <c r="V8667" i="2"/>
  <c r="V8666" i="2"/>
  <c r="V8664" i="2"/>
  <c r="V8663" i="2"/>
  <c r="V8662" i="2"/>
  <c r="V8661" i="2"/>
  <c r="V8660" i="2"/>
  <c r="V8659" i="2"/>
  <c r="V8658" i="2"/>
  <c r="V8657" i="2"/>
  <c r="V8656" i="2"/>
  <c r="V8655" i="2"/>
  <c r="V8654" i="2"/>
  <c r="V8653" i="2"/>
  <c r="V8652" i="2"/>
  <c r="V8651" i="2"/>
  <c r="V8650" i="2"/>
  <c r="V8649" i="2"/>
  <c r="V8647" i="2"/>
  <c r="V8646" i="2"/>
  <c r="V8645" i="2"/>
  <c r="V8644" i="2"/>
  <c r="V8643" i="2"/>
  <c r="V8642" i="2"/>
  <c r="V8641" i="2"/>
  <c r="V8640" i="2"/>
  <c r="V8638" i="2"/>
  <c r="V8637" i="2"/>
  <c r="V8635" i="2"/>
  <c r="V8634" i="2"/>
  <c r="V8633" i="2"/>
  <c r="V8632" i="2"/>
  <c r="V8631" i="2"/>
  <c r="V8630" i="2"/>
  <c r="V8629" i="2"/>
  <c r="V8628" i="2"/>
  <c r="V8626" i="2"/>
  <c r="V8625" i="2"/>
  <c r="V8624" i="2"/>
  <c r="V8623" i="2"/>
  <c r="V8622" i="2"/>
  <c r="V8621" i="2"/>
  <c r="V8620" i="2"/>
  <c r="V8619" i="2"/>
  <c r="V8618" i="2"/>
  <c r="V8617" i="2"/>
  <c r="V8616" i="2"/>
  <c r="V8614" i="2"/>
  <c r="V8613" i="2"/>
  <c r="V8612" i="2"/>
  <c r="V8611" i="2"/>
  <c r="V8610" i="2"/>
  <c r="V8609" i="2"/>
  <c r="V8608" i="2"/>
  <c r="V8607" i="2"/>
  <c r="V8606" i="2"/>
  <c r="V8605" i="2"/>
  <c r="V8604" i="2"/>
  <c r="V8603" i="2"/>
  <c r="V8602" i="2"/>
  <c r="V8601" i="2"/>
  <c r="V8600" i="2"/>
  <c r="V8599" i="2"/>
  <c r="V8598" i="2"/>
  <c r="V8597" i="2"/>
  <c r="V8596" i="2"/>
  <c r="V8595" i="2"/>
  <c r="V8594" i="2"/>
  <c r="V8593" i="2"/>
  <c r="V8592" i="2"/>
  <c r="V8591" i="2"/>
  <c r="V8590" i="2"/>
  <c r="V8589" i="2"/>
  <c r="V8588" i="2"/>
  <c r="V8587" i="2"/>
  <c r="V8586" i="2"/>
  <c r="V8585" i="2"/>
  <c r="V8584" i="2"/>
  <c r="V8583" i="2"/>
  <c r="V8582" i="2"/>
  <c r="V8581" i="2"/>
  <c r="V8580" i="2"/>
  <c r="V8579" i="2"/>
  <c r="V8576" i="2"/>
  <c r="V8575" i="2"/>
  <c r="V8574" i="2"/>
  <c r="V8573" i="2"/>
  <c r="V8572" i="2"/>
  <c r="V8571" i="2"/>
  <c r="V8570" i="2"/>
  <c r="V8568" i="2"/>
  <c r="V8567" i="2"/>
  <c r="V8566" i="2"/>
  <c r="V8565" i="2"/>
  <c r="V8563" i="2"/>
  <c r="V8562" i="2"/>
  <c r="V8561" i="2"/>
  <c r="V8560" i="2"/>
  <c r="V8559" i="2"/>
  <c r="V8558" i="2"/>
  <c r="V8557" i="2"/>
  <c r="V8556" i="2"/>
  <c r="V8555" i="2"/>
  <c r="V8554" i="2"/>
  <c r="V8553" i="2"/>
  <c r="V8552" i="2"/>
  <c r="V8551" i="2"/>
  <c r="V8550" i="2"/>
  <c r="V8549" i="2"/>
  <c r="V8548" i="2"/>
  <c r="V8547" i="2"/>
  <c r="V8546" i="2"/>
  <c r="V8544" i="2"/>
  <c r="V8543" i="2"/>
  <c r="V8542" i="2"/>
  <c r="V8541" i="2"/>
  <c r="V8540" i="2"/>
  <c r="V8539" i="2"/>
  <c r="V8538" i="2"/>
  <c r="V8537" i="2"/>
  <c r="V8536" i="2"/>
  <c r="V8535" i="2"/>
  <c r="V8534" i="2"/>
  <c r="V8533" i="2"/>
  <c r="V8532" i="2"/>
  <c r="V8531" i="2"/>
  <c r="V8530" i="2"/>
  <c r="V8529" i="2"/>
  <c r="V8528" i="2"/>
  <c r="V8527" i="2"/>
  <c r="V8526" i="2"/>
  <c r="V8525" i="2"/>
  <c r="V8524" i="2"/>
  <c r="V8523" i="2"/>
  <c r="V8522" i="2"/>
  <c r="V8521" i="2"/>
  <c r="V8520" i="2"/>
  <c r="V8519" i="2"/>
  <c r="V8518" i="2"/>
  <c r="V8517" i="2"/>
  <c r="V8516" i="2"/>
  <c r="V8515" i="2"/>
  <c r="V8514" i="2"/>
  <c r="V8513" i="2"/>
  <c r="V8512" i="2"/>
  <c r="V8511" i="2"/>
  <c r="V8510" i="2"/>
  <c r="V8509" i="2"/>
  <c r="V8508" i="2"/>
  <c r="V8507" i="2"/>
  <c r="V8506" i="2"/>
  <c r="V8505" i="2"/>
  <c r="V8504" i="2"/>
  <c r="V8502" i="2"/>
  <c r="V8501" i="2"/>
  <c r="V8500" i="2"/>
  <c r="V8499" i="2"/>
  <c r="V8498" i="2"/>
  <c r="V8497" i="2"/>
  <c r="V8496" i="2"/>
  <c r="V8495" i="2"/>
  <c r="V8494" i="2"/>
  <c r="V8493" i="2"/>
  <c r="V8492" i="2"/>
  <c r="V8491" i="2"/>
  <c r="V8489" i="2"/>
  <c r="V8488" i="2"/>
  <c r="V8487" i="2"/>
  <c r="V8486" i="2"/>
  <c r="V8485" i="2"/>
  <c r="V8484" i="2"/>
  <c r="V8483" i="2"/>
  <c r="V8482" i="2"/>
  <c r="V8481" i="2"/>
  <c r="V8480" i="2"/>
  <c r="V8479" i="2"/>
  <c r="V8478" i="2"/>
  <c r="V8477" i="2"/>
  <c r="V8476" i="2"/>
  <c r="V8475" i="2"/>
  <c r="V8474" i="2"/>
  <c r="V8473" i="2"/>
  <c r="V8472" i="2"/>
  <c r="V8471" i="2"/>
  <c r="V8470" i="2"/>
  <c r="V8469" i="2"/>
  <c r="V8468" i="2"/>
  <c r="V8467" i="2"/>
  <c r="V8466" i="2"/>
  <c r="V8465" i="2"/>
  <c r="V8464" i="2"/>
  <c r="V8463" i="2"/>
  <c r="V8462" i="2"/>
  <c r="V8461" i="2"/>
  <c r="V8460" i="2"/>
  <c r="V8458" i="2"/>
  <c r="V8457" i="2"/>
  <c r="V8456" i="2"/>
  <c r="V8455" i="2"/>
  <c r="V8452" i="2"/>
  <c r="V8451" i="2"/>
  <c r="V8450" i="2"/>
  <c r="V8449" i="2"/>
  <c r="V8448" i="2"/>
  <c r="V8447" i="2"/>
  <c r="V8446" i="2"/>
  <c r="V8445" i="2"/>
  <c r="V8444" i="2"/>
  <c r="V8443" i="2"/>
  <c r="V8442" i="2"/>
  <c r="V8441" i="2"/>
  <c r="V8440" i="2"/>
  <c r="V8439" i="2"/>
  <c r="V8438" i="2"/>
  <c r="V8436" i="2"/>
  <c r="V8435" i="2"/>
  <c r="V8434" i="2"/>
  <c r="V8433" i="2"/>
  <c r="V8432" i="2"/>
  <c r="V8431" i="2"/>
  <c r="V8430" i="2"/>
  <c r="V8429" i="2"/>
  <c r="V8428" i="2"/>
  <c r="V8427" i="2"/>
  <c r="V8426" i="2"/>
  <c r="V8425" i="2"/>
  <c r="V8424" i="2"/>
  <c r="V8423" i="2"/>
  <c r="V8422" i="2"/>
  <c r="V8421" i="2"/>
  <c r="V8420" i="2"/>
  <c r="V8419" i="2"/>
  <c r="V8418" i="2"/>
  <c r="V8417" i="2"/>
  <c r="V8416" i="2"/>
  <c r="V8415" i="2"/>
  <c r="V8414" i="2"/>
  <c r="V8413" i="2"/>
  <c r="V8412" i="2"/>
  <c r="V8411" i="2"/>
  <c r="V8410" i="2"/>
  <c r="V8409" i="2"/>
  <c r="V8408" i="2"/>
  <c r="V8407" i="2"/>
  <c r="V8406" i="2"/>
  <c r="V8404" i="2"/>
  <c r="V8403" i="2"/>
  <c r="V8402" i="2"/>
  <c r="V8401" i="2"/>
  <c r="V8400" i="2"/>
  <c r="V8399" i="2"/>
  <c r="V8397" i="2"/>
  <c r="V8396" i="2"/>
  <c r="V8395" i="2"/>
  <c r="V8393" i="2"/>
  <c r="V8392" i="2"/>
  <c r="V8391" i="2"/>
  <c r="V8390" i="2"/>
  <c r="V8389" i="2"/>
  <c r="V8388" i="2"/>
  <c r="V8387" i="2"/>
  <c r="V8385" i="2"/>
  <c r="V8384" i="2"/>
  <c r="V8383" i="2"/>
  <c r="V8382" i="2"/>
  <c r="V8381" i="2"/>
  <c r="V8380" i="2"/>
  <c r="V8379" i="2"/>
  <c r="V8378" i="2"/>
  <c r="V8377" i="2"/>
  <c r="V8376" i="2"/>
  <c r="V8375" i="2"/>
  <c r="V8374" i="2"/>
  <c r="V8372" i="2"/>
  <c r="V8371" i="2"/>
  <c r="V8369" i="2"/>
  <c r="V8368" i="2"/>
  <c r="V8367" i="2"/>
  <c r="V8366" i="2"/>
  <c r="V8365" i="2"/>
  <c r="V8364" i="2"/>
  <c r="V8363" i="2"/>
  <c r="V8362" i="2"/>
  <c r="V8361" i="2"/>
  <c r="V8360" i="2"/>
  <c r="V8359" i="2"/>
  <c r="V8358" i="2"/>
  <c r="V8357" i="2"/>
  <c r="V8356" i="2"/>
  <c r="V8355" i="2"/>
  <c r="V8354" i="2"/>
  <c r="V8353" i="2"/>
  <c r="V8352" i="2"/>
  <c r="V8351" i="2"/>
  <c r="V8350" i="2"/>
  <c r="V8349" i="2"/>
  <c r="V8348" i="2"/>
  <c r="V8347" i="2"/>
  <c r="V8346" i="2"/>
  <c r="V8345" i="2"/>
  <c r="V8344" i="2"/>
  <c r="V8343" i="2"/>
  <c r="V8342" i="2"/>
  <c r="V8341" i="2"/>
  <c r="V8340" i="2"/>
  <c r="V8339" i="2"/>
  <c r="V8338" i="2"/>
  <c r="V8337" i="2"/>
  <c r="V8336" i="2"/>
  <c r="V8335" i="2"/>
  <c r="V8334" i="2"/>
  <c r="V8333" i="2"/>
  <c r="V8332" i="2"/>
  <c r="V8331" i="2"/>
  <c r="V8330" i="2"/>
  <c r="V8329" i="2"/>
  <c r="V8328" i="2"/>
  <c r="V8327" i="2"/>
  <c r="V8326" i="2"/>
  <c r="V8325" i="2"/>
  <c r="V8324" i="2"/>
  <c r="V8323" i="2"/>
  <c r="V8322" i="2"/>
  <c r="V8321" i="2"/>
  <c r="V8320" i="2"/>
  <c r="V8319" i="2"/>
  <c r="V8318" i="2"/>
  <c r="V8317" i="2"/>
  <c r="V8316" i="2"/>
  <c r="V8315" i="2"/>
  <c r="V8313" i="2"/>
  <c r="V8312" i="2"/>
  <c r="V8311" i="2"/>
  <c r="V8310" i="2"/>
  <c r="V8309" i="2"/>
  <c r="V8308" i="2"/>
  <c r="V8307" i="2"/>
  <c r="V8306" i="2"/>
  <c r="V8305" i="2"/>
  <c r="V8304" i="2"/>
  <c r="V8303" i="2"/>
  <c r="V8302" i="2"/>
  <c r="V8301" i="2"/>
  <c r="V8300" i="2"/>
  <c r="V8299" i="2"/>
  <c r="V8298" i="2"/>
  <c r="V8297" i="2"/>
  <c r="V8296" i="2"/>
  <c r="V8295" i="2"/>
  <c r="V8294" i="2"/>
  <c r="V8293" i="2"/>
  <c r="V8292" i="2"/>
  <c r="V8291" i="2"/>
  <c r="V8290" i="2"/>
  <c r="V8289" i="2"/>
  <c r="V8288" i="2"/>
  <c r="V8287" i="2"/>
  <c r="V8286" i="2"/>
  <c r="V8285" i="2"/>
  <c r="V8284" i="2"/>
  <c r="V8283" i="2"/>
  <c r="V8282" i="2"/>
  <c r="V8281" i="2"/>
  <c r="V8280" i="2"/>
  <c r="V8278" i="2"/>
  <c r="V8277" i="2"/>
  <c r="V8276" i="2"/>
  <c r="V8275" i="2"/>
  <c r="V8274" i="2"/>
  <c r="V8273" i="2"/>
  <c r="V8272" i="2"/>
  <c r="V8271" i="2"/>
  <c r="V8270" i="2"/>
  <c r="V8269" i="2"/>
  <c r="V8268" i="2"/>
  <c r="V8267" i="2"/>
  <c r="V8266" i="2"/>
  <c r="V8265" i="2"/>
  <c r="V8264" i="2"/>
  <c r="V8263" i="2"/>
  <c r="V8262" i="2"/>
  <c r="V8261" i="2"/>
  <c r="V8259" i="2"/>
  <c r="V8258" i="2"/>
  <c r="V8257" i="2"/>
  <c r="V8256" i="2"/>
  <c r="V8255" i="2"/>
  <c r="V8254" i="2"/>
  <c r="V8253" i="2"/>
  <c r="V8252" i="2"/>
  <c r="V8251" i="2"/>
  <c r="V8250" i="2"/>
  <c r="V8249" i="2"/>
  <c r="V8248" i="2"/>
  <c r="V8247" i="2"/>
  <c r="V8246" i="2"/>
  <c r="V8245" i="2"/>
  <c r="V8244" i="2"/>
  <c r="V8243" i="2"/>
  <c r="V8242" i="2"/>
  <c r="V8241" i="2"/>
  <c r="V8240" i="2"/>
  <c r="V8239" i="2"/>
  <c r="V8238" i="2"/>
  <c r="V8237" i="2"/>
  <c r="V8236" i="2"/>
  <c r="V8235" i="2"/>
  <c r="V8234" i="2"/>
  <c r="V8233" i="2"/>
  <c r="V8232" i="2"/>
  <c r="V8231" i="2"/>
  <c r="V8230" i="2"/>
  <c r="V8229" i="2"/>
  <c r="V8228" i="2"/>
  <c r="V8227" i="2"/>
  <c r="V8226" i="2"/>
  <c r="V8225" i="2"/>
  <c r="V8224" i="2"/>
  <c r="V8223" i="2"/>
  <c r="V8222" i="2"/>
  <c r="V8221" i="2"/>
  <c r="V8220" i="2"/>
  <c r="V8219" i="2"/>
  <c r="V8218" i="2"/>
  <c r="V8217" i="2"/>
  <c r="V8216" i="2"/>
  <c r="V8215" i="2"/>
  <c r="V8214" i="2"/>
  <c r="V8213" i="2"/>
  <c r="V8212" i="2"/>
  <c r="V8211" i="2"/>
  <c r="V8210" i="2"/>
  <c r="V8209" i="2"/>
  <c r="V8208" i="2"/>
  <c r="V8207" i="2"/>
  <c r="V8206" i="2"/>
  <c r="V8205" i="2"/>
  <c r="V8204" i="2"/>
  <c r="V8203" i="2"/>
  <c r="V8202" i="2"/>
  <c r="V8201" i="2"/>
  <c r="V8200" i="2"/>
  <c r="V8199" i="2"/>
  <c r="V8197" i="2"/>
  <c r="V8196" i="2"/>
  <c r="V8195" i="2"/>
  <c r="V8194" i="2"/>
  <c r="V8193" i="2"/>
  <c r="V8192" i="2"/>
  <c r="V8191" i="2"/>
  <c r="V8190" i="2"/>
  <c r="V8189" i="2"/>
  <c r="V8188" i="2"/>
  <c r="V8187" i="2"/>
  <c r="V8186" i="2"/>
  <c r="V8185" i="2"/>
  <c r="V8184" i="2"/>
  <c r="V8183" i="2"/>
  <c r="V8182" i="2"/>
  <c r="V8181" i="2"/>
  <c r="V8180" i="2"/>
  <c r="V8179" i="2"/>
  <c r="V8178" i="2"/>
  <c r="V8177" i="2"/>
  <c r="V8176" i="2"/>
  <c r="V8175" i="2"/>
  <c r="V8174" i="2"/>
  <c r="V8173" i="2"/>
  <c r="V8172" i="2"/>
  <c r="V8171" i="2"/>
  <c r="V8170" i="2"/>
  <c r="V8169" i="2"/>
  <c r="V8168" i="2"/>
  <c r="V8167" i="2"/>
  <c r="V8166" i="2"/>
  <c r="V8165" i="2"/>
  <c r="V8164" i="2"/>
  <c r="V8163" i="2"/>
  <c r="V8162" i="2"/>
  <c r="V8161" i="2"/>
  <c r="V8160" i="2"/>
  <c r="V8159" i="2"/>
  <c r="V8157" i="2"/>
  <c r="V8156" i="2"/>
  <c r="V8155" i="2"/>
  <c r="V8154" i="2"/>
  <c r="V8153" i="2"/>
  <c r="V8152" i="2"/>
  <c r="V8151" i="2"/>
  <c r="V8150" i="2"/>
  <c r="V8149" i="2"/>
  <c r="V8147" i="2"/>
  <c r="V8146" i="2"/>
  <c r="V8145" i="2"/>
  <c r="V8144" i="2"/>
  <c r="V8143" i="2"/>
  <c r="V8142" i="2"/>
  <c r="V8141" i="2"/>
  <c r="V8140" i="2"/>
  <c r="V8139" i="2"/>
  <c r="V8138" i="2"/>
  <c r="V8136" i="2"/>
  <c r="V8135" i="2"/>
  <c r="V8134" i="2"/>
  <c r="V8132" i="2"/>
  <c r="V8131" i="2"/>
  <c r="V8130" i="2"/>
  <c r="V8129" i="2"/>
  <c r="V8128" i="2"/>
  <c r="V8127" i="2"/>
  <c r="V8126" i="2"/>
  <c r="V8125" i="2"/>
  <c r="V8124" i="2"/>
  <c r="V8123" i="2"/>
  <c r="V8122" i="2"/>
  <c r="V8121" i="2"/>
  <c r="V8120" i="2"/>
  <c r="V8119" i="2"/>
  <c r="V8118" i="2"/>
  <c r="V8117" i="2"/>
  <c r="V8116" i="2"/>
  <c r="V8114" i="2"/>
  <c r="V8113" i="2"/>
  <c r="V8112" i="2"/>
  <c r="V8111" i="2"/>
  <c r="V8110" i="2"/>
  <c r="V8109" i="2"/>
  <c r="V8107" i="2"/>
  <c r="V8106" i="2"/>
  <c r="V8105" i="2"/>
  <c r="V8104" i="2"/>
  <c r="V8102" i="2"/>
  <c r="V8101" i="2"/>
  <c r="V8100" i="2"/>
  <c r="V8099" i="2"/>
  <c r="V8098" i="2"/>
  <c r="V8097" i="2"/>
  <c r="V8096" i="2"/>
  <c r="V8095" i="2"/>
  <c r="V8094" i="2"/>
  <c r="V8093" i="2"/>
  <c r="V8092" i="2"/>
  <c r="V8091" i="2"/>
  <c r="V8090" i="2"/>
  <c r="V8089" i="2"/>
  <c r="V8088" i="2"/>
  <c r="V8087" i="2"/>
  <c r="V8086" i="2"/>
  <c r="V8084" i="2"/>
  <c r="V8083" i="2"/>
  <c r="V8082" i="2"/>
  <c r="V8081" i="2"/>
  <c r="V8080" i="2"/>
  <c r="V8079" i="2"/>
  <c r="V8078" i="2"/>
  <c r="V8077" i="2"/>
  <c r="V8076" i="2"/>
  <c r="V8075" i="2"/>
  <c r="V8074" i="2"/>
  <c r="V8073" i="2"/>
  <c r="V8072" i="2"/>
  <c r="V8071" i="2"/>
  <c r="V8070" i="2"/>
  <c r="V8069" i="2"/>
  <c r="V8068" i="2"/>
  <c r="V8067" i="2"/>
  <c r="V8066" i="2"/>
  <c r="V8065" i="2"/>
  <c r="V8064" i="2"/>
  <c r="V8063" i="2"/>
  <c r="V8062" i="2"/>
  <c r="V8061" i="2"/>
  <c r="V8060" i="2"/>
  <c r="V8059" i="2"/>
  <c r="V8058" i="2"/>
  <c r="V8057" i="2"/>
  <c r="V8056" i="2"/>
  <c r="V8055" i="2"/>
  <c r="V8054" i="2"/>
  <c r="V8053" i="2"/>
  <c r="V8052" i="2"/>
  <c r="V8051" i="2"/>
  <c r="V8050" i="2"/>
  <c r="V8049" i="2"/>
  <c r="V8048" i="2"/>
  <c r="V8047" i="2"/>
  <c r="V8046" i="2"/>
  <c r="V8045" i="2"/>
  <c r="V8044" i="2"/>
  <c r="V8043" i="2"/>
  <c r="V8042" i="2"/>
  <c r="V8041" i="2"/>
  <c r="V8040" i="2"/>
  <c r="V8039" i="2"/>
  <c r="V8038" i="2"/>
  <c r="V8037" i="2"/>
  <c r="V8036" i="2"/>
  <c r="V8035" i="2"/>
  <c r="V8034" i="2"/>
  <c r="V8033" i="2"/>
  <c r="V8032" i="2"/>
  <c r="V8031" i="2"/>
  <c r="V8030" i="2"/>
  <c r="V8029" i="2"/>
  <c r="V8028" i="2"/>
  <c r="V8027" i="2"/>
  <c r="V8026" i="2"/>
  <c r="V8025" i="2"/>
  <c r="V8024" i="2"/>
  <c r="V8023" i="2"/>
  <c r="V8022" i="2"/>
  <c r="V8021" i="2"/>
  <c r="V8020" i="2"/>
  <c r="V8019" i="2"/>
  <c r="V8018" i="2"/>
  <c r="V8017" i="2"/>
  <c r="V8016" i="2"/>
  <c r="V8015" i="2"/>
  <c r="V8014" i="2"/>
  <c r="V8013" i="2"/>
  <c r="V8012" i="2"/>
  <c r="V8010" i="2"/>
  <c r="V8009" i="2"/>
  <c r="V8007" i="2"/>
  <c r="V8006" i="2"/>
  <c r="V8005" i="2"/>
  <c r="V8004" i="2"/>
  <c r="V8003" i="2"/>
  <c r="V8002" i="2"/>
  <c r="V8001" i="2"/>
  <c r="V8000" i="2"/>
  <c r="V7999" i="2"/>
  <c r="V7998" i="2"/>
  <c r="V7997" i="2"/>
  <c r="V7996" i="2"/>
  <c r="V7995" i="2"/>
  <c r="V7994" i="2"/>
  <c r="V7993" i="2"/>
  <c r="V7992" i="2"/>
  <c r="V7991" i="2"/>
  <c r="V7990" i="2"/>
  <c r="V7989" i="2"/>
  <c r="V7988" i="2"/>
  <c r="V7987" i="2"/>
  <c r="V7986" i="2"/>
  <c r="V7985" i="2"/>
  <c r="V7984" i="2"/>
  <c r="V7983" i="2"/>
  <c r="V7982" i="2"/>
  <c r="V7981" i="2"/>
  <c r="V7980" i="2"/>
  <c r="V7978" i="2"/>
  <c r="V7977" i="2"/>
  <c r="V7976" i="2"/>
  <c r="V7975" i="2"/>
  <c r="V7974" i="2"/>
  <c r="V7973" i="2"/>
  <c r="V7972" i="2"/>
  <c r="V7971" i="2"/>
  <c r="V7970" i="2"/>
  <c r="V7969" i="2"/>
  <c r="V7968" i="2"/>
  <c r="V7967" i="2"/>
  <c r="V7966" i="2"/>
  <c r="V7965" i="2"/>
  <c r="V7964" i="2"/>
  <c r="V7963" i="2"/>
  <c r="V7961" i="2"/>
  <c r="V7960" i="2"/>
  <c r="V7959" i="2"/>
  <c r="V7958" i="2"/>
  <c r="V7957" i="2"/>
  <c r="V7956" i="2"/>
  <c r="V7955" i="2"/>
  <c r="V7954" i="2"/>
  <c r="V7953" i="2"/>
  <c r="V7952" i="2"/>
  <c r="V7951" i="2"/>
  <c r="V7950" i="2"/>
  <c r="V7948" i="2"/>
  <c r="V7947" i="2"/>
  <c r="V7946" i="2"/>
  <c r="V7945" i="2"/>
  <c r="V7944" i="2"/>
  <c r="V7943" i="2"/>
  <c r="V7942" i="2"/>
  <c r="V7941" i="2"/>
  <c r="V7940" i="2"/>
  <c r="V7939" i="2"/>
  <c r="V7937" i="2"/>
  <c r="V7936" i="2"/>
  <c r="V7935" i="2"/>
  <c r="V7934" i="2"/>
  <c r="V7933" i="2"/>
  <c r="V7932" i="2"/>
  <c r="V7931" i="2"/>
  <c r="V7930" i="2"/>
  <c r="V7928" i="2"/>
  <c r="V7927" i="2"/>
  <c r="V7926" i="2"/>
  <c r="V7925" i="2"/>
  <c r="V7924" i="2"/>
  <c r="V7923" i="2"/>
  <c r="V7922" i="2"/>
  <c r="V7921" i="2"/>
  <c r="V7920" i="2"/>
  <c r="V7919" i="2"/>
  <c r="V7918" i="2"/>
  <c r="V7917" i="2"/>
  <c r="V7916" i="2"/>
  <c r="V7915" i="2"/>
  <c r="V7914" i="2"/>
  <c r="V7913" i="2"/>
  <c r="V7912" i="2"/>
  <c r="V7911" i="2"/>
  <c r="V7910" i="2"/>
  <c r="V7909" i="2"/>
  <c r="V7908" i="2"/>
  <c r="V7907" i="2"/>
  <c r="V7906" i="2"/>
  <c r="V7905" i="2"/>
  <c r="V7904" i="2"/>
  <c r="V7903" i="2"/>
  <c r="V7902" i="2"/>
  <c r="V7901" i="2"/>
  <c r="V7900" i="2"/>
  <c r="V7899" i="2"/>
  <c r="V7897" i="2"/>
  <c r="V7896" i="2"/>
  <c r="V7895" i="2"/>
  <c r="V7894" i="2"/>
  <c r="V7893" i="2"/>
  <c r="V7892" i="2"/>
  <c r="V7891" i="2"/>
  <c r="V7890" i="2"/>
  <c r="V7889" i="2"/>
  <c r="V7888" i="2"/>
  <c r="V7887" i="2"/>
  <c r="V7886" i="2"/>
  <c r="V7884" i="2"/>
  <c r="V7883" i="2"/>
  <c r="V7882" i="2"/>
  <c r="V7881" i="2"/>
  <c r="V7880" i="2"/>
  <c r="V7879" i="2"/>
  <c r="V7878" i="2"/>
  <c r="V7877" i="2"/>
  <c r="V7876" i="2"/>
  <c r="V7875" i="2"/>
  <c r="V7873" i="2"/>
  <c r="V7872" i="2"/>
  <c r="V7871" i="2"/>
  <c r="V7870" i="2"/>
  <c r="V7869" i="2"/>
  <c r="V7868" i="2"/>
  <c r="V7867" i="2"/>
  <c r="V7866" i="2"/>
  <c r="V7865" i="2"/>
  <c r="V7864" i="2"/>
  <c r="V7863" i="2"/>
  <c r="V7862" i="2"/>
  <c r="V7861" i="2"/>
  <c r="V7860" i="2"/>
  <c r="V7859" i="2"/>
  <c r="V7858" i="2"/>
  <c r="V7857" i="2"/>
  <c r="V7856" i="2"/>
  <c r="V7855" i="2"/>
  <c r="V7854" i="2"/>
  <c r="V7853" i="2"/>
  <c r="V7852" i="2"/>
  <c r="V7851" i="2"/>
  <c r="V7850" i="2"/>
  <c r="V7849" i="2"/>
  <c r="V7848" i="2"/>
  <c r="V7846" i="2"/>
  <c r="V7845" i="2"/>
  <c r="V7844" i="2"/>
  <c r="V7843" i="2"/>
  <c r="V7842" i="2"/>
  <c r="V7841" i="2"/>
  <c r="V7839" i="2"/>
  <c r="V7838" i="2"/>
  <c r="V7837" i="2"/>
  <c r="V7836" i="2"/>
  <c r="V7835" i="2"/>
  <c r="V7834" i="2"/>
  <c r="V7833" i="2"/>
  <c r="V7832" i="2"/>
  <c r="V7831" i="2"/>
  <c r="V7830" i="2"/>
  <c r="V7829" i="2"/>
  <c r="V7828" i="2"/>
  <c r="V7827" i="2"/>
  <c r="V7826" i="2"/>
  <c r="V7825" i="2"/>
  <c r="V7823" i="2"/>
  <c r="V7822" i="2"/>
  <c r="V7821" i="2"/>
  <c r="V7820" i="2"/>
  <c r="V7819" i="2"/>
  <c r="V7818" i="2"/>
  <c r="V7817" i="2"/>
  <c r="V7816" i="2"/>
  <c r="V7815" i="2"/>
  <c r="V7814" i="2"/>
  <c r="V7813" i="2"/>
  <c r="V7812" i="2"/>
  <c r="V7811" i="2"/>
  <c r="V7810" i="2"/>
  <c r="V7809" i="2"/>
  <c r="V7808" i="2"/>
  <c r="V7807" i="2"/>
  <c r="V7806" i="2"/>
  <c r="V7805" i="2"/>
  <c r="V7804" i="2"/>
  <c r="V7803" i="2"/>
  <c r="V7802" i="2"/>
  <c r="V7801" i="2"/>
  <c r="V7800" i="2"/>
  <c r="V7799" i="2"/>
  <c r="V7797" i="2"/>
  <c r="V7795" i="2"/>
  <c r="V7794" i="2"/>
  <c r="V7793" i="2"/>
  <c r="V7792" i="2"/>
  <c r="V7791" i="2"/>
  <c r="V7790" i="2"/>
  <c r="V7789" i="2"/>
  <c r="V7788" i="2"/>
  <c r="V7787" i="2"/>
  <c r="V7786" i="2"/>
  <c r="V7785" i="2"/>
  <c r="V7784" i="2"/>
  <c r="V7783" i="2"/>
  <c r="V7782" i="2"/>
  <c r="V7781" i="2"/>
  <c r="V7780" i="2"/>
  <c r="V7779" i="2"/>
  <c r="V7778" i="2"/>
  <c r="V7777" i="2"/>
  <c r="V7776" i="2"/>
  <c r="V7775" i="2"/>
  <c r="V7774" i="2"/>
  <c r="V7773" i="2"/>
  <c r="V7772" i="2"/>
  <c r="V7771" i="2"/>
  <c r="V7770" i="2"/>
  <c r="V7769" i="2"/>
  <c r="V7768" i="2"/>
  <c r="V7767" i="2"/>
  <c r="V7766" i="2"/>
  <c r="V7765" i="2"/>
  <c r="V7764" i="2"/>
  <c r="V7763" i="2"/>
  <c r="V7762" i="2"/>
  <c r="V7761" i="2"/>
  <c r="V7760" i="2"/>
  <c r="V7759" i="2"/>
  <c r="V7758" i="2"/>
  <c r="V7756" i="2"/>
  <c r="V7755" i="2"/>
  <c r="V7754" i="2"/>
  <c r="V7753" i="2"/>
  <c r="V7752" i="2"/>
  <c r="V7751" i="2"/>
  <c r="V7750" i="2"/>
  <c r="V7749" i="2"/>
  <c r="V7748" i="2"/>
  <c r="V7747" i="2"/>
  <c r="V7746" i="2"/>
  <c r="V7745" i="2"/>
  <c r="V7744" i="2"/>
  <c r="V7743" i="2"/>
  <c r="V7742" i="2"/>
  <c r="V7741" i="2"/>
  <c r="V7740" i="2"/>
  <c r="V7739" i="2"/>
  <c r="V7738" i="2"/>
  <c r="V7737" i="2"/>
  <c r="V7736" i="2"/>
  <c r="V7735" i="2"/>
  <c r="V7734" i="2"/>
  <c r="V7733" i="2"/>
  <c r="V7732" i="2"/>
  <c r="V7731" i="2"/>
  <c r="V7730" i="2"/>
  <c r="V7729" i="2"/>
  <c r="V7728" i="2"/>
  <c r="V7727" i="2"/>
  <c r="V7726" i="2"/>
  <c r="V7725" i="2"/>
  <c r="V7724" i="2"/>
  <c r="V7723" i="2"/>
  <c r="V7722" i="2"/>
  <c r="V7721" i="2"/>
  <c r="V7720" i="2"/>
  <c r="V7719" i="2"/>
  <c r="V7718" i="2"/>
  <c r="V7717" i="2"/>
  <c r="V7716" i="2"/>
  <c r="V7715" i="2"/>
  <c r="V7714" i="2"/>
  <c r="V7713" i="2"/>
  <c r="V7712" i="2"/>
  <c r="V7711" i="2"/>
  <c r="V7710" i="2"/>
  <c r="V7709" i="2"/>
  <c r="V7708" i="2"/>
  <c r="V7707" i="2"/>
  <c r="V7706" i="2"/>
  <c r="V7705" i="2"/>
  <c r="V7704" i="2"/>
  <c r="V7703" i="2"/>
  <c r="V7702" i="2"/>
  <c r="V7701" i="2"/>
  <c r="V7700" i="2"/>
  <c r="V7699" i="2"/>
  <c r="V7698" i="2"/>
  <c r="V7697" i="2"/>
  <c r="V7696" i="2"/>
  <c r="V7694" i="2"/>
  <c r="V7693" i="2"/>
  <c r="V7692" i="2"/>
  <c r="V7690" i="2"/>
  <c r="V7689" i="2"/>
  <c r="V7688" i="2"/>
  <c r="V7687" i="2"/>
  <c r="V7686" i="2"/>
  <c r="V7685" i="2"/>
  <c r="V7684" i="2"/>
  <c r="V7683" i="2"/>
  <c r="V7682" i="2"/>
  <c r="V7681" i="2"/>
  <c r="V7680" i="2"/>
  <c r="V7679" i="2"/>
  <c r="V7678" i="2"/>
  <c r="V7677" i="2"/>
  <c r="V7676" i="2"/>
  <c r="V7675" i="2"/>
  <c r="V7674" i="2"/>
  <c r="V7673" i="2"/>
  <c r="V7672" i="2"/>
  <c r="V7671" i="2"/>
  <c r="V7670" i="2"/>
  <c r="V7669" i="2"/>
  <c r="V7668" i="2"/>
  <c r="V7667" i="2"/>
  <c r="V7666" i="2"/>
  <c r="V7665" i="2"/>
  <c r="V7664" i="2"/>
  <c r="V7663" i="2"/>
  <c r="V7662" i="2"/>
  <c r="V7661" i="2"/>
  <c r="V7660" i="2"/>
  <c r="V7659" i="2"/>
  <c r="V7658" i="2"/>
  <c r="V7657" i="2"/>
  <c r="V7656" i="2"/>
  <c r="V7655" i="2"/>
  <c r="V7654" i="2"/>
  <c r="V7653" i="2"/>
  <c r="V7652" i="2"/>
  <c r="V7651" i="2"/>
  <c r="V7650" i="2"/>
  <c r="V7649" i="2"/>
  <c r="V7648" i="2"/>
  <c r="V7646" i="2"/>
  <c r="V7645" i="2"/>
  <c r="V7644" i="2"/>
  <c r="V7643" i="2"/>
  <c r="V7642" i="2"/>
  <c r="V7641" i="2"/>
  <c r="V7640" i="2"/>
  <c r="V7639" i="2"/>
  <c r="V7638" i="2"/>
  <c r="V7637" i="2"/>
  <c r="V7636" i="2"/>
  <c r="V7635" i="2"/>
  <c r="V7634" i="2"/>
  <c r="V7633" i="2"/>
  <c r="V7632" i="2"/>
  <c r="V7631" i="2"/>
  <c r="V7630" i="2"/>
  <c r="V7629" i="2"/>
  <c r="V7628" i="2"/>
  <c r="V7627" i="2"/>
  <c r="V7626" i="2"/>
  <c r="V7625" i="2"/>
  <c r="V7624" i="2"/>
  <c r="V7623" i="2"/>
  <c r="V7622" i="2"/>
  <c r="V7621" i="2"/>
  <c r="V7620" i="2"/>
  <c r="V7619" i="2"/>
  <c r="V7618" i="2"/>
  <c r="V7617" i="2"/>
  <c r="V7616" i="2"/>
  <c r="V7615" i="2"/>
  <c r="V7614" i="2"/>
  <c r="V7613" i="2"/>
  <c r="V7612" i="2"/>
  <c r="V7611" i="2"/>
  <c r="V7610" i="2"/>
  <c r="V7609" i="2"/>
  <c r="V7608" i="2"/>
  <c r="V7607" i="2"/>
  <c r="V7606" i="2"/>
  <c r="V7605" i="2"/>
  <c r="V7604" i="2"/>
  <c r="V7603" i="2"/>
  <c r="V7602" i="2"/>
  <c r="V7601" i="2"/>
  <c r="V7600" i="2"/>
  <c r="V7599" i="2"/>
  <c r="V7598" i="2"/>
  <c r="V7596" i="2"/>
  <c r="V7595" i="2"/>
  <c r="V7594" i="2"/>
  <c r="V7593" i="2"/>
  <c r="V7592" i="2"/>
  <c r="V7591" i="2"/>
  <c r="V7590" i="2"/>
  <c r="V7589" i="2"/>
  <c r="V7588" i="2"/>
  <c r="V7587" i="2"/>
  <c r="V7586" i="2"/>
  <c r="V7585" i="2"/>
  <c r="V7584" i="2"/>
  <c r="V7583" i="2"/>
  <c r="V7582" i="2"/>
  <c r="V7581" i="2"/>
  <c r="V7580" i="2"/>
  <c r="V7579" i="2"/>
  <c r="V7578" i="2"/>
  <c r="V7577" i="2"/>
  <c r="V7576" i="2"/>
  <c r="V7575" i="2"/>
  <c r="V7574" i="2"/>
  <c r="V7573" i="2"/>
  <c r="V7572" i="2"/>
  <c r="V7571" i="2"/>
  <c r="V7570" i="2"/>
  <c r="V7569" i="2"/>
  <c r="V7568" i="2"/>
  <c r="V7567" i="2"/>
  <c r="V7566" i="2"/>
  <c r="V7565" i="2"/>
  <c r="V7564" i="2"/>
  <c r="V7563" i="2"/>
  <c r="V7562" i="2"/>
  <c r="V7561" i="2"/>
  <c r="V7560" i="2"/>
  <c r="V7559" i="2"/>
  <c r="V7558" i="2"/>
  <c r="V7557" i="2"/>
  <c r="V7556" i="2"/>
  <c r="V7555" i="2"/>
  <c r="V7554" i="2"/>
  <c r="V7553" i="2"/>
  <c r="V7552" i="2"/>
  <c r="V7551" i="2"/>
  <c r="V7550" i="2"/>
  <c r="V7549" i="2"/>
  <c r="V7548" i="2"/>
  <c r="V7547" i="2"/>
  <c r="V7546" i="2"/>
  <c r="V7545" i="2"/>
  <c r="V7544" i="2"/>
  <c r="V7543" i="2"/>
  <c r="V7542" i="2"/>
  <c r="V7541" i="2"/>
  <c r="V7540" i="2"/>
  <c r="V7539" i="2"/>
  <c r="V7538" i="2"/>
  <c r="V7537" i="2"/>
  <c r="V7536" i="2"/>
  <c r="V7534" i="2"/>
  <c r="V7533" i="2"/>
  <c r="V7532" i="2"/>
  <c r="V7531" i="2"/>
  <c r="V7530" i="2"/>
  <c r="V7529" i="2"/>
  <c r="V7527" i="2"/>
  <c r="V7526" i="2"/>
  <c r="V7525" i="2"/>
  <c r="V7524" i="2"/>
  <c r="V7523" i="2"/>
  <c r="V7522" i="2"/>
  <c r="V7521" i="2"/>
  <c r="V7520" i="2"/>
  <c r="V7519" i="2"/>
  <c r="V7518" i="2"/>
  <c r="V7517" i="2"/>
  <c r="V7516" i="2"/>
  <c r="V7515" i="2"/>
  <c r="V7514" i="2"/>
  <c r="V7513" i="2"/>
  <c r="V7512" i="2"/>
  <c r="V7511" i="2"/>
  <c r="V7510" i="2"/>
  <c r="V7509" i="2"/>
  <c r="V7508" i="2"/>
  <c r="V7507" i="2"/>
  <c r="V7506" i="2"/>
  <c r="V7504" i="2"/>
  <c r="V7503" i="2"/>
  <c r="V7502" i="2"/>
  <c r="V7501" i="2"/>
  <c r="V7500" i="2"/>
  <c r="V7499" i="2"/>
  <c r="V7498" i="2"/>
  <c r="V7497" i="2"/>
  <c r="V7496" i="2"/>
  <c r="V7495" i="2"/>
  <c r="V7494" i="2"/>
  <c r="V7493" i="2"/>
  <c r="V7491" i="2"/>
  <c r="V7490" i="2"/>
  <c r="V7489" i="2"/>
  <c r="V7488" i="2"/>
  <c r="V7487" i="2"/>
  <c r="V7486" i="2"/>
  <c r="V7485" i="2"/>
  <c r="V7484" i="2"/>
  <c r="V7483" i="2"/>
  <c r="V7482" i="2"/>
  <c r="V7481" i="2"/>
  <c r="V7480" i="2"/>
  <c r="V7479" i="2"/>
  <c r="V7478" i="2"/>
  <c r="V7477" i="2"/>
  <c r="V7476" i="2"/>
  <c r="V7475" i="2"/>
  <c r="V7474" i="2"/>
  <c r="V7473" i="2"/>
  <c r="V7472" i="2"/>
  <c r="V7471" i="2"/>
  <c r="V7470" i="2"/>
  <c r="V7469" i="2"/>
  <c r="V7468" i="2"/>
  <c r="V7467" i="2"/>
  <c r="V7466" i="2"/>
  <c r="V7465" i="2"/>
  <c r="V7464" i="2"/>
  <c r="V7463" i="2"/>
  <c r="V7462" i="2"/>
  <c r="V7461" i="2"/>
  <c r="V7460" i="2"/>
  <c r="V7458" i="2"/>
  <c r="V7457" i="2"/>
  <c r="V7456" i="2"/>
  <c r="V7455" i="2"/>
  <c r="V7454" i="2"/>
  <c r="V7453" i="2"/>
  <c r="V7452" i="2"/>
  <c r="V7451" i="2"/>
  <c r="V7450" i="2"/>
  <c r="V7449" i="2"/>
  <c r="V7448" i="2"/>
  <c r="V7447" i="2"/>
  <c r="V7446" i="2"/>
  <c r="V7445" i="2"/>
  <c r="V7444" i="2"/>
  <c r="V7443" i="2"/>
  <c r="V7442" i="2"/>
  <c r="V7441" i="2"/>
  <c r="V7440" i="2"/>
  <c r="V7439" i="2"/>
  <c r="V7438" i="2"/>
  <c r="V7437" i="2"/>
  <c r="V7436" i="2"/>
  <c r="V7435" i="2"/>
  <c r="V7434" i="2"/>
  <c r="V7433" i="2"/>
  <c r="V7432" i="2"/>
  <c r="V7431" i="2"/>
  <c r="V7430" i="2"/>
  <c r="V7429" i="2"/>
  <c r="V7428" i="2"/>
  <c r="V7427" i="2"/>
  <c r="V7426" i="2"/>
  <c r="V7425" i="2"/>
  <c r="V7424" i="2"/>
  <c r="V7423" i="2"/>
  <c r="V7422" i="2"/>
  <c r="V7421" i="2"/>
  <c r="V7420" i="2"/>
  <c r="V7419" i="2"/>
  <c r="V7418" i="2"/>
  <c r="V7417" i="2"/>
  <c r="V7416" i="2"/>
  <c r="V7415" i="2"/>
  <c r="V7414" i="2"/>
  <c r="V7413" i="2"/>
  <c r="V7412" i="2"/>
  <c r="V7411" i="2"/>
  <c r="V7410" i="2"/>
  <c r="V7409" i="2"/>
  <c r="V7408" i="2"/>
  <c r="V7407" i="2"/>
  <c r="V7406" i="2"/>
  <c r="V7405" i="2"/>
  <c r="V7404" i="2"/>
  <c r="V7403" i="2"/>
  <c r="V7402" i="2"/>
  <c r="V7401" i="2"/>
  <c r="V7400" i="2"/>
  <c r="V7399" i="2"/>
  <c r="V7398" i="2"/>
  <c r="V7397" i="2"/>
  <c r="V7396" i="2"/>
  <c r="V7395" i="2"/>
  <c r="V7394" i="2"/>
  <c r="V7393" i="2"/>
  <c r="V7392" i="2"/>
  <c r="V7389" i="2"/>
  <c r="V7388" i="2"/>
  <c r="V7387" i="2"/>
  <c r="V7386" i="2"/>
  <c r="V7385" i="2"/>
  <c r="V7384" i="2"/>
  <c r="V7383" i="2"/>
  <c r="V7382" i="2"/>
  <c r="V7381" i="2"/>
  <c r="V7380" i="2"/>
  <c r="V7379" i="2"/>
  <c r="V7378" i="2"/>
  <c r="V7377" i="2"/>
  <c r="V7376" i="2"/>
  <c r="V7375" i="2"/>
  <c r="V7374" i="2"/>
  <c r="V7372" i="2"/>
  <c r="V7371" i="2"/>
  <c r="V7370" i="2"/>
  <c r="V7369" i="2"/>
  <c r="V7368" i="2"/>
  <c r="V7367" i="2"/>
  <c r="V7366" i="2"/>
  <c r="V7365" i="2"/>
  <c r="V7364" i="2"/>
  <c r="V7363" i="2"/>
  <c r="V7362" i="2"/>
  <c r="V7361" i="2"/>
  <c r="V7360" i="2"/>
  <c r="V7359" i="2"/>
  <c r="V7358" i="2"/>
  <c r="V7356" i="2"/>
  <c r="V7355" i="2"/>
  <c r="V7354" i="2"/>
  <c r="V7353" i="2"/>
  <c r="V7352" i="2"/>
  <c r="V7351" i="2"/>
  <c r="V7350" i="2"/>
  <c r="V7349" i="2"/>
  <c r="V7348" i="2"/>
  <c r="V7347" i="2"/>
  <c r="V7346" i="2"/>
  <c r="V7345" i="2"/>
  <c r="V7344" i="2"/>
  <c r="V7343" i="2"/>
  <c r="V7342" i="2"/>
  <c r="V7341" i="2"/>
  <c r="V7340" i="2"/>
  <c r="V7339" i="2"/>
  <c r="V7338" i="2"/>
  <c r="V7336" i="2"/>
  <c r="V7335" i="2"/>
  <c r="V7334" i="2"/>
  <c r="V7333" i="2"/>
  <c r="V7332" i="2"/>
  <c r="V7331" i="2"/>
  <c r="V7330" i="2"/>
  <c r="V7329" i="2"/>
  <c r="V7328" i="2"/>
  <c r="V7327" i="2"/>
  <c r="V7326" i="2"/>
  <c r="V7325" i="2"/>
  <c r="V7324" i="2"/>
  <c r="V7323" i="2"/>
  <c r="V7322" i="2"/>
  <c r="V7321" i="2"/>
  <c r="V7320" i="2"/>
  <c r="V7319" i="2"/>
  <c r="V7318" i="2"/>
  <c r="V7317" i="2"/>
  <c r="V7316" i="2"/>
  <c r="V7315" i="2"/>
  <c r="V7314" i="2"/>
  <c r="V7313" i="2"/>
  <c r="V7312" i="2"/>
  <c r="V7310" i="2"/>
  <c r="V7309" i="2"/>
  <c r="V7308" i="2"/>
  <c r="V7306" i="2"/>
  <c r="V7305" i="2"/>
  <c r="V7304" i="2"/>
  <c r="V7303" i="2"/>
  <c r="V7302" i="2"/>
  <c r="V7301" i="2"/>
  <c r="V7300" i="2"/>
  <c r="V7299" i="2"/>
  <c r="V7298" i="2"/>
  <c r="V7297" i="2"/>
  <c r="V7296" i="2"/>
  <c r="V7295" i="2"/>
  <c r="V7293" i="2"/>
  <c r="V7292" i="2"/>
  <c r="V7291" i="2"/>
  <c r="V7290" i="2"/>
  <c r="V7289" i="2"/>
  <c r="V7288" i="2"/>
  <c r="V7287" i="2"/>
  <c r="V7286" i="2"/>
  <c r="V7285" i="2"/>
  <c r="V7284" i="2"/>
  <c r="V7283" i="2"/>
  <c r="V7282" i="2"/>
  <c r="V7281" i="2"/>
  <c r="V7280" i="2"/>
  <c r="V7279" i="2"/>
  <c r="V7278" i="2"/>
  <c r="V7277" i="2"/>
  <c r="V7276" i="2"/>
  <c r="V7275" i="2"/>
  <c r="V7274" i="2"/>
  <c r="V7273" i="2"/>
  <c r="V7272" i="2"/>
  <c r="V7271" i="2"/>
  <c r="V7270" i="2"/>
  <c r="V7269" i="2"/>
  <c r="V7268" i="2"/>
  <c r="V7267" i="2"/>
  <c r="V7266" i="2"/>
  <c r="V7265" i="2"/>
  <c r="V7264" i="2"/>
  <c r="V7262" i="2"/>
  <c r="V7261" i="2"/>
  <c r="V7260" i="2"/>
  <c r="V7259" i="2"/>
  <c r="V7258" i="2"/>
  <c r="V7256" i="2"/>
  <c r="V7255" i="2"/>
  <c r="V7254" i="2"/>
  <c r="V7253" i="2"/>
  <c r="V7252" i="2"/>
  <c r="V7251" i="2"/>
  <c r="V7250" i="2"/>
  <c r="V7249" i="2"/>
  <c r="V7248" i="2"/>
  <c r="V7247" i="2"/>
  <c r="V7246" i="2"/>
  <c r="V7245" i="2"/>
  <c r="V7243" i="2"/>
  <c r="V7242" i="2"/>
  <c r="V7241" i="2"/>
  <c r="V7239" i="2"/>
  <c r="V7238" i="2"/>
  <c r="V7237" i="2"/>
  <c r="V7236" i="2"/>
  <c r="V7235" i="2"/>
  <c r="V7234" i="2"/>
  <c r="V7233" i="2"/>
  <c r="V7232" i="2"/>
  <c r="V7231" i="2"/>
  <c r="V7230" i="2"/>
  <c r="V7229" i="2"/>
  <c r="V7228" i="2"/>
  <c r="V7227" i="2"/>
  <c r="V7226" i="2"/>
  <c r="V7225" i="2"/>
  <c r="V7224" i="2"/>
  <c r="V7223" i="2"/>
  <c r="V7222" i="2"/>
  <c r="V7221" i="2"/>
  <c r="V7220" i="2"/>
  <c r="V7219" i="2"/>
  <c r="V7218" i="2"/>
  <c r="V7217" i="2"/>
  <c r="V7216" i="2"/>
  <c r="V7214" i="2"/>
  <c r="V7213" i="2"/>
  <c r="V7212" i="2"/>
  <c r="V7211" i="2"/>
  <c r="V7210" i="2"/>
  <c r="V7209" i="2"/>
  <c r="V7208" i="2"/>
  <c r="V7207" i="2"/>
  <c r="V7206" i="2"/>
  <c r="V7205" i="2"/>
  <c r="V7204" i="2"/>
  <c r="V7203" i="2"/>
  <c r="V7202" i="2"/>
  <c r="V7201" i="2"/>
  <c r="V7200" i="2"/>
  <c r="V7199" i="2"/>
  <c r="V7197" i="2"/>
  <c r="V7195" i="2"/>
  <c r="V7194" i="2"/>
  <c r="V7193" i="2"/>
  <c r="V7192" i="2"/>
  <c r="V7191" i="2"/>
  <c r="V7190" i="2"/>
  <c r="V7189" i="2"/>
  <c r="V7188" i="2"/>
  <c r="V7187" i="2"/>
  <c r="V7186" i="2"/>
  <c r="V7185" i="2"/>
  <c r="V7183" i="2"/>
  <c r="V7182" i="2"/>
  <c r="V7181" i="2"/>
  <c r="V7180" i="2"/>
  <c r="V7179" i="2"/>
  <c r="V7178" i="2"/>
  <c r="V7177" i="2"/>
  <c r="V7176" i="2"/>
  <c r="V7175" i="2"/>
  <c r="V7174" i="2"/>
  <c r="V7173" i="2"/>
  <c r="V7172" i="2"/>
  <c r="V7171" i="2"/>
  <c r="V7170" i="2"/>
  <c r="V7169" i="2"/>
  <c r="V7168" i="2"/>
  <c r="V7167" i="2"/>
  <c r="V7166" i="2"/>
  <c r="V7165" i="2"/>
  <c r="V7164" i="2"/>
  <c r="V7163" i="2"/>
  <c r="V7162" i="2"/>
  <c r="V7161" i="2"/>
  <c r="V7160" i="2"/>
  <c r="V7159" i="2"/>
  <c r="V7158" i="2"/>
  <c r="V7157" i="2"/>
  <c r="V7156" i="2"/>
  <c r="V7155" i="2"/>
  <c r="V7154" i="2"/>
  <c r="V7153" i="2"/>
  <c r="V7152" i="2"/>
  <c r="V7151" i="2"/>
  <c r="V7150" i="2"/>
  <c r="V7149" i="2"/>
  <c r="V7148" i="2"/>
  <c r="V7147" i="2"/>
  <c r="V7146" i="2"/>
  <c r="V7145" i="2"/>
  <c r="V7144" i="2"/>
  <c r="V7143" i="2"/>
  <c r="V7142" i="2"/>
  <c r="V7140" i="2"/>
  <c r="V7139" i="2"/>
  <c r="V7138" i="2"/>
  <c r="V7137" i="2"/>
  <c r="V7136" i="2"/>
  <c r="V7135" i="2"/>
  <c r="V7134" i="2"/>
  <c r="V7133" i="2"/>
  <c r="V7132" i="2"/>
  <c r="V7131" i="2"/>
  <c r="V7130" i="2"/>
  <c r="V7129" i="2"/>
  <c r="V7128" i="2"/>
  <c r="V7127" i="2"/>
  <c r="V7126" i="2"/>
  <c r="V7125" i="2"/>
  <c r="V7124" i="2"/>
  <c r="V7123" i="2"/>
  <c r="V7122" i="2"/>
  <c r="V7121" i="2"/>
  <c r="V7120" i="2"/>
  <c r="V7119" i="2"/>
  <c r="V7118" i="2"/>
  <c r="V7117" i="2"/>
  <c r="V7116" i="2"/>
  <c r="V7115" i="2"/>
  <c r="V7114" i="2"/>
  <c r="V7113" i="2"/>
  <c r="V7112" i="2"/>
  <c r="V7111" i="2"/>
  <c r="V7110" i="2"/>
  <c r="V7109" i="2"/>
  <c r="V7108" i="2"/>
  <c r="V7107" i="2"/>
  <c r="V7106" i="2"/>
  <c r="V7105" i="2"/>
  <c r="V7104" i="2"/>
  <c r="V7103" i="2"/>
  <c r="V7102" i="2"/>
  <c r="V7101" i="2"/>
  <c r="V7100" i="2"/>
  <c r="V7099" i="2"/>
  <c r="V7098" i="2"/>
  <c r="V7096" i="2"/>
  <c r="V7095" i="2"/>
  <c r="V7094" i="2"/>
  <c r="V7093" i="2"/>
  <c r="V7092" i="2"/>
  <c r="V7091" i="2"/>
  <c r="V7090" i="2"/>
  <c r="V7089" i="2"/>
  <c r="V7088" i="2"/>
  <c r="V7087" i="2"/>
  <c r="V7086" i="2"/>
  <c r="V7085" i="2"/>
  <c r="V7084" i="2"/>
  <c r="V7083" i="2"/>
  <c r="V7082" i="2"/>
  <c r="V7081" i="2"/>
  <c r="V7080" i="2"/>
  <c r="V7079" i="2"/>
  <c r="V7078" i="2"/>
  <c r="V7077" i="2"/>
  <c r="V7076" i="2"/>
  <c r="V7075" i="2"/>
  <c r="V7074" i="2"/>
  <c r="V7073" i="2"/>
  <c r="V7072" i="2"/>
  <c r="V7071" i="2"/>
  <c r="V7070" i="2"/>
  <c r="V7069" i="2"/>
  <c r="V7068" i="2"/>
  <c r="V7067" i="2"/>
  <c r="V7066" i="2"/>
  <c r="V7065" i="2"/>
  <c r="V7064" i="2"/>
  <c r="V7063" i="2"/>
  <c r="V7062" i="2"/>
  <c r="V7061" i="2"/>
  <c r="V7060" i="2"/>
  <c r="V7059" i="2"/>
  <c r="V7057" i="2"/>
  <c r="V7056" i="2"/>
  <c r="V7055" i="2"/>
  <c r="V7054" i="2"/>
  <c r="V7053" i="2"/>
  <c r="V7052" i="2"/>
  <c r="V7051" i="2"/>
  <c r="V7050" i="2"/>
  <c r="V7049" i="2"/>
  <c r="V7048" i="2"/>
  <c r="V7046" i="2"/>
  <c r="V7045" i="2"/>
  <c r="V7044" i="2"/>
  <c r="V7043" i="2"/>
  <c r="V7042" i="2"/>
  <c r="V7041" i="2"/>
  <c r="V7040" i="2"/>
  <c r="V7039" i="2"/>
  <c r="V7038" i="2"/>
  <c r="V7037" i="2"/>
  <c r="V7036" i="2"/>
  <c r="V7035" i="2"/>
  <c r="V7034" i="2"/>
  <c r="V7033" i="2"/>
  <c r="V7032" i="2"/>
  <c r="V7031" i="2"/>
  <c r="V7030" i="2"/>
  <c r="V7029" i="2"/>
  <c r="V7028" i="2"/>
  <c r="V7027" i="2"/>
  <c r="V7026" i="2"/>
  <c r="V7025" i="2"/>
  <c r="V7024" i="2"/>
  <c r="V7023" i="2"/>
  <c r="V7022" i="2"/>
  <c r="V7021" i="2"/>
  <c r="V7020" i="2"/>
  <c r="V7019" i="2"/>
  <c r="V7018" i="2"/>
  <c r="V7017" i="2"/>
  <c r="V7016" i="2"/>
  <c r="V7014" i="2"/>
  <c r="V7013" i="2"/>
  <c r="V7012" i="2"/>
  <c r="V7011" i="2"/>
  <c r="V7010" i="2"/>
  <c r="V7008" i="2"/>
  <c r="V7007" i="2"/>
  <c r="V7006" i="2"/>
  <c r="V7005" i="2"/>
  <c r="V7004" i="2"/>
  <c r="V7003" i="2"/>
  <c r="V7002" i="2"/>
  <c r="V7001" i="2"/>
  <c r="V7000" i="2"/>
  <c r="V6999" i="2"/>
  <c r="V6998" i="2"/>
  <c r="V6997" i="2"/>
  <c r="V6996" i="2"/>
  <c r="V6995" i="2"/>
  <c r="V6994" i="2"/>
  <c r="V6993" i="2"/>
  <c r="V6992" i="2"/>
  <c r="V6990" i="2"/>
  <c r="V6989" i="2"/>
  <c r="V6988" i="2"/>
  <c r="V6987" i="2"/>
  <c r="V6986" i="2"/>
  <c r="V6985" i="2"/>
  <c r="V6984" i="2"/>
  <c r="V6983" i="2"/>
  <c r="V6982" i="2"/>
  <c r="V6981" i="2"/>
  <c r="V6980" i="2"/>
  <c r="V6979" i="2"/>
  <c r="V6978" i="2"/>
  <c r="V6977" i="2"/>
  <c r="V6976" i="2"/>
  <c r="V6975" i="2"/>
  <c r="V6974" i="2"/>
  <c r="V6973" i="2"/>
  <c r="V6972" i="2"/>
  <c r="V6971" i="2"/>
  <c r="V6970" i="2"/>
  <c r="V6969" i="2"/>
  <c r="V6968" i="2"/>
  <c r="V6967" i="2"/>
  <c r="V6966" i="2"/>
  <c r="V6965" i="2"/>
  <c r="V6964" i="2"/>
  <c r="V6963" i="2"/>
  <c r="V6962" i="2"/>
  <c r="V6961" i="2"/>
  <c r="V6960" i="2"/>
  <c r="V6959" i="2"/>
  <c r="V6958" i="2"/>
  <c r="V6956" i="2"/>
  <c r="V6955" i="2"/>
  <c r="V6954" i="2"/>
  <c r="V6953" i="2"/>
  <c r="V6952" i="2"/>
  <c r="V6951" i="2"/>
  <c r="V6950" i="2"/>
  <c r="V6949" i="2"/>
  <c r="V6948" i="2"/>
  <c r="V6947" i="2"/>
  <c r="V6946" i="2"/>
  <c r="V6945" i="2"/>
  <c r="V6944" i="2"/>
  <c r="V6943" i="2"/>
  <c r="V6942" i="2"/>
  <c r="V6941" i="2"/>
  <c r="V6940" i="2"/>
  <c r="V6939" i="2"/>
  <c r="V6938" i="2"/>
  <c r="V6937" i="2"/>
  <c r="V6936" i="2"/>
  <c r="V6935" i="2"/>
  <c r="V6934" i="2"/>
  <c r="V6933" i="2"/>
  <c r="V6932" i="2"/>
  <c r="V6931" i="2"/>
  <c r="V6930" i="2"/>
  <c r="V6929" i="2"/>
  <c r="V6928" i="2"/>
  <c r="V6927" i="2"/>
  <c r="V6926" i="2"/>
  <c r="V6925" i="2"/>
  <c r="V6924" i="2"/>
  <c r="V6923" i="2"/>
  <c r="V6921" i="2"/>
  <c r="V6920" i="2"/>
  <c r="V6919" i="2"/>
  <c r="V6918" i="2"/>
  <c r="V6917" i="2"/>
  <c r="V6916" i="2"/>
  <c r="V6915" i="2"/>
  <c r="V6914" i="2"/>
  <c r="V6913" i="2"/>
  <c r="V6912" i="2"/>
  <c r="V6911" i="2"/>
  <c r="V6910" i="2"/>
  <c r="V6909" i="2"/>
  <c r="V6908" i="2"/>
  <c r="V6907" i="2"/>
  <c r="V6906" i="2"/>
  <c r="V6905" i="2"/>
  <c r="V6904" i="2"/>
  <c r="V6903" i="2"/>
  <c r="V6902" i="2"/>
  <c r="V6901" i="2"/>
  <c r="V6900" i="2"/>
  <c r="V6898" i="2"/>
  <c r="V6897" i="2"/>
  <c r="V6896" i="2"/>
  <c r="V6895" i="2"/>
  <c r="V6894" i="2"/>
  <c r="V6893" i="2"/>
  <c r="V6892" i="2"/>
  <c r="V6891" i="2"/>
  <c r="V6889" i="2"/>
  <c r="V6888" i="2"/>
  <c r="V6887" i="2"/>
  <c r="V6886" i="2"/>
  <c r="V6885" i="2"/>
  <c r="V6884" i="2"/>
  <c r="V6883" i="2"/>
  <c r="V6882" i="2"/>
  <c r="V6881" i="2"/>
  <c r="V6880" i="2"/>
  <c r="V6879" i="2"/>
  <c r="V6878" i="2"/>
  <c r="V6877" i="2"/>
  <c r="V6876" i="2"/>
  <c r="V6875" i="2"/>
  <c r="V6874" i="2"/>
  <c r="V6873" i="2"/>
  <c r="V6872" i="2"/>
  <c r="V6871" i="2"/>
  <c r="V6870" i="2"/>
  <c r="V6869" i="2"/>
  <c r="V6868" i="2"/>
  <c r="V6867" i="2"/>
  <c r="V6866" i="2"/>
  <c r="V6865" i="2"/>
  <c r="V6864" i="2"/>
  <c r="V6863" i="2"/>
  <c r="V6862" i="2"/>
  <c r="V6861" i="2"/>
  <c r="V6860" i="2"/>
  <c r="V6859" i="2"/>
  <c r="V6858" i="2"/>
  <c r="V6857" i="2"/>
  <c r="V6856" i="2"/>
  <c r="V6855" i="2"/>
  <c r="V6854" i="2"/>
  <c r="V6853" i="2"/>
  <c r="V6852" i="2"/>
  <c r="V6851" i="2"/>
  <c r="V6850" i="2"/>
  <c r="V6849" i="2"/>
  <c r="V6848" i="2"/>
  <c r="V6847" i="2"/>
  <c r="V6846" i="2"/>
  <c r="V6845" i="2"/>
  <c r="V6844" i="2"/>
  <c r="V6843" i="2"/>
  <c r="V6842" i="2"/>
  <c r="V6841" i="2"/>
  <c r="V6840" i="2"/>
  <c r="V6839" i="2"/>
  <c r="V6838" i="2"/>
  <c r="V6837" i="2"/>
  <c r="V6836" i="2"/>
  <c r="V6835" i="2"/>
  <c r="V6834" i="2"/>
  <c r="V6833" i="2"/>
  <c r="V6832" i="2"/>
  <c r="V6831" i="2"/>
  <c r="V6830" i="2"/>
  <c r="V6829" i="2"/>
  <c r="V6828" i="2"/>
  <c r="V6827" i="2"/>
  <c r="V6826" i="2"/>
  <c r="V6825" i="2"/>
  <c r="V6824" i="2"/>
  <c r="V6823" i="2"/>
  <c r="V6822" i="2"/>
  <c r="V6821" i="2"/>
  <c r="V6820" i="2"/>
  <c r="V6818" i="2"/>
  <c r="V6817" i="2"/>
  <c r="V6816" i="2"/>
  <c r="V6815" i="2"/>
  <c r="V6814" i="2"/>
  <c r="V6813" i="2"/>
  <c r="V6812" i="2"/>
  <c r="V6811" i="2"/>
  <c r="V6810" i="2"/>
  <c r="V6809" i="2"/>
  <c r="V6808" i="2"/>
  <c r="V6807" i="2"/>
  <c r="V6806" i="2"/>
  <c r="V6805" i="2"/>
  <c r="V6804" i="2"/>
  <c r="V6803" i="2"/>
  <c r="V6802" i="2"/>
  <c r="V6801" i="2"/>
  <c r="V6800" i="2"/>
  <c r="V6799" i="2"/>
  <c r="V6798" i="2"/>
  <c r="V6796" i="2"/>
  <c r="V6794" i="2"/>
  <c r="V6793" i="2"/>
  <c r="V6792" i="2"/>
  <c r="V6791" i="2"/>
  <c r="V6790" i="2"/>
  <c r="V6789" i="2"/>
  <c r="V6788" i="2"/>
  <c r="V6787" i="2"/>
  <c r="V6786" i="2"/>
  <c r="V6785" i="2"/>
  <c r="V6784" i="2"/>
  <c r="V6783" i="2"/>
  <c r="V6782" i="2"/>
  <c r="V6781" i="2"/>
  <c r="V6780" i="2"/>
  <c r="V6779" i="2"/>
  <c r="V6778" i="2"/>
  <c r="V6777" i="2"/>
  <c r="V6776" i="2"/>
  <c r="V6774" i="2"/>
  <c r="V6773" i="2"/>
  <c r="V6772" i="2"/>
  <c r="V6771" i="2"/>
  <c r="V6770" i="2"/>
  <c r="V6769" i="2"/>
  <c r="V6768" i="2"/>
  <c r="V6767" i="2"/>
  <c r="V6766" i="2"/>
  <c r="V6765" i="2"/>
  <c r="V6764" i="2"/>
  <c r="V6763" i="2"/>
  <c r="V6762" i="2"/>
  <c r="V6761" i="2"/>
  <c r="V6760" i="2"/>
  <c r="V6759" i="2"/>
  <c r="V6758" i="2"/>
  <c r="V6757" i="2"/>
  <c r="V6756" i="2"/>
  <c r="V6755" i="2"/>
  <c r="V6754" i="2"/>
  <c r="V6753" i="2"/>
  <c r="V6752" i="2"/>
  <c r="V6751" i="2"/>
  <c r="V6750" i="2"/>
  <c r="V6749" i="2"/>
  <c r="V6748" i="2"/>
  <c r="V6747" i="2"/>
  <c r="V6746" i="2"/>
  <c r="V6745" i="2"/>
  <c r="V6744" i="2"/>
  <c r="V6743" i="2"/>
  <c r="V6741" i="2"/>
  <c r="V6740" i="2"/>
  <c r="V6739" i="2"/>
  <c r="V6738" i="2"/>
  <c r="V6737" i="2"/>
  <c r="V6736" i="2"/>
  <c r="V6735" i="2"/>
  <c r="V6734" i="2"/>
  <c r="V6733" i="2"/>
  <c r="V6732" i="2"/>
  <c r="V6731" i="2"/>
  <c r="V6730" i="2"/>
  <c r="V6729" i="2"/>
  <c r="V6728" i="2"/>
  <c r="V6727" i="2"/>
  <c r="V6726" i="2"/>
  <c r="V6724" i="2"/>
  <c r="V6723" i="2"/>
  <c r="V6722" i="2"/>
  <c r="V6721" i="2"/>
  <c r="V6720" i="2"/>
  <c r="V6719" i="2"/>
  <c r="V6718" i="2"/>
  <c r="V6717" i="2"/>
  <c r="V6716" i="2"/>
  <c r="V6715" i="2"/>
  <c r="V6714" i="2"/>
  <c r="V6713" i="2"/>
  <c r="V6712" i="2"/>
  <c r="V6711" i="2"/>
  <c r="V6710" i="2"/>
  <c r="V6709" i="2"/>
  <c r="V6708" i="2"/>
  <c r="V6707" i="2"/>
  <c r="V6706" i="2"/>
  <c r="V6705" i="2"/>
  <c r="V6704" i="2"/>
  <c r="V6703" i="2"/>
  <c r="V6702" i="2"/>
  <c r="V6701" i="2"/>
  <c r="V6700" i="2"/>
  <c r="V6699" i="2"/>
  <c r="V6698" i="2"/>
  <c r="V6697" i="2"/>
  <c r="V6696" i="2"/>
  <c r="V6695" i="2"/>
  <c r="V6694" i="2"/>
  <c r="V6693" i="2"/>
  <c r="V6692" i="2"/>
  <c r="V6691" i="2"/>
  <c r="V6690" i="2"/>
  <c r="V6689" i="2"/>
  <c r="V6688" i="2"/>
  <c r="V6687" i="2"/>
  <c r="V6686" i="2"/>
  <c r="V6685" i="2"/>
  <c r="V6683" i="2"/>
  <c r="V6682" i="2"/>
  <c r="V6681" i="2"/>
  <c r="V6680" i="2"/>
  <c r="V6679" i="2"/>
  <c r="V6677" i="2"/>
  <c r="V6676" i="2"/>
  <c r="V6675" i="2"/>
  <c r="V6674" i="2"/>
  <c r="V6673" i="2"/>
  <c r="V6672" i="2"/>
  <c r="V6671" i="2"/>
  <c r="V6670" i="2"/>
  <c r="V6669" i="2"/>
  <c r="V6668" i="2"/>
  <c r="V6667" i="2"/>
  <c r="V6665" i="2"/>
  <c r="V6664" i="2"/>
  <c r="V6663" i="2"/>
  <c r="V6662" i="2"/>
  <c r="V6660" i="2"/>
  <c r="V6659" i="2"/>
  <c r="V6658" i="2"/>
  <c r="V6657" i="2"/>
  <c r="V6656" i="2"/>
  <c r="V6655" i="2"/>
  <c r="V6654" i="2"/>
  <c r="V6653" i="2"/>
  <c r="V6652" i="2"/>
  <c r="V6651" i="2"/>
  <c r="V6650" i="2"/>
  <c r="V6649" i="2"/>
  <c r="V6648" i="2"/>
  <c r="V6647" i="2"/>
  <c r="V6646" i="2"/>
  <c r="V6645" i="2"/>
  <c r="V6644" i="2"/>
  <c r="V6643" i="2"/>
  <c r="V6642" i="2"/>
  <c r="V6641" i="2"/>
  <c r="V6640" i="2"/>
  <c r="V6639" i="2"/>
  <c r="V6638" i="2"/>
  <c r="V6637" i="2"/>
  <c r="V6636" i="2"/>
  <c r="V6635" i="2"/>
  <c r="V6634" i="2"/>
  <c r="V6633" i="2"/>
  <c r="V6632" i="2"/>
  <c r="V6631" i="2"/>
  <c r="V6630" i="2"/>
  <c r="V6629" i="2"/>
  <c r="V6628" i="2"/>
  <c r="V6627" i="2"/>
  <c r="V6626" i="2"/>
  <c r="V6625" i="2"/>
  <c r="V6624" i="2"/>
  <c r="V6623" i="2"/>
  <c r="V6622" i="2"/>
  <c r="V6621" i="2"/>
  <c r="V6620" i="2"/>
  <c r="V6619" i="2"/>
  <c r="V6618" i="2"/>
  <c r="V6617" i="2"/>
  <c r="V6616" i="2"/>
  <c r="V6615" i="2"/>
  <c r="V6614" i="2"/>
  <c r="V6613" i="2"/>
  <c r="V6612" i="2"/>
  <c r="V6611" i="2"/>
  <c r="V6610" i="2"/>
  <c r="V6609" i="2"/>
  <c r="V6608" i="2"/>
  <c r="V6607" i="2"/>
  <c r="V6606" i="2"/>
  <c r="V6605" i="2"/>
  <c r="V6604" i="2"/>
  <c r="V6603" i="2"/>
  <c r="V6602" i="2"/>
  <c r="V6601" i="2"/>
  <c r="V6600" i="2"/>
  <c r="V6599" i="2"/>
  <c r="V6598" i="2"/>
  <c r="V6597" i="2"/>
  <c r="V6596" i="2"/>
  <c r="V6595" i="2"/>
  <c r="V6594" i="2"/>
  <c r="V6593" i="2"/>
  <c r="V6592" i="2"/>
  <c r="V6591" i="2"/>
  <c r="V6590" i="2"/>
  <c r="V6589" i="2"/>
  <c r="V6588" i="2"/>
  <c r="V6587" i="2"/>
  <c r="V6586" i="2"/>
  <c r="V6585" i="2"/>
  <c r="V6584" i="2"/>
  <c r="V6583" i="2"/>
  <c r="V6582" i="2"/>
  <c r="V6581" i="2"/>
  <c r="V6580" i="2"/>
  <c r="V6579" i="2"/>
  <c r="V6578" i="2"/>
  <c r="V6577" i="2"/>
  <c r="V6576" i="2"/>
  <c r="V6575" i="2"/>
  <c r="V6574" i="2"/>
  <c r="V6573" i="2"/>
  <c r="V6572" i="2"/>
  <c r="V6571" i="2"/>
  <c r="V6570" i="2"/>
  <c r="V6569" i="2"/>
  <c r="V6568" i="2"/>
  <c r="V6567" i="2"/>
  <c r="V6566" i="2"/>
  <c r="V6565" i="2"/>
  <c r="V6564" i="2"/>
  <c r="V6563" i="2"/>
  <c r="V6562" i="2"/>
  <c r="V6561" i="2"/>
  <c r="V6560" i="2"/>
  <c r="V6559" i="2"/>
  <c r="V6558" i="2"/>
  <c r="V6557" i="2"/>
  <c r="V6556" i="2"/>
  <c r="V6555" i="2"/>
  <c r="V6554" i="2"/>
  <c r="V6553" i="2"/>
  <c r="V6552" i="2"/>
  <c r="V6551" i="2"/>
  <c r="V6550" i="2"/>
  <c r="V6549" i="2"/>
  <c r="V6548" i="2"/>
  <c r="V6547" i="2"/>
  <c r="V6546" i="2"/>
  <c r="V6545" i="2"/>
  <c r="V6544" i="2"/>
  <c r="V6543" i="2"/>
  <c r="V6542" i="2"/>
  <c r="V6541" i="2"/>
  <c r="V6540" i="2"/>
  <c r="V6539" i="2"/>
  <c r="V6538" i="2"/>
  <c r="V6537" i="2"/>
  <c r="V6536" i="2"/>
  <c r="V6535" i="2"/>
  <c r="V6533" i="2"/>
  <c r="V6532" i="2"/>
  <c r="V6531" i="2"/>
  <c r="V6530" i="2"/>
  <c r="V6529" i="2"/>
  <c r="V6528" i="2"/>
  <c r="V6527" i="2"/>
  <c r="V6526" i="2"/>
  <c r="V6525" i="2"/>
  <c r="V6524" i="2"/>
  <c r="V6523" i="2"/>
  <c r="V6522" i="2"/>
  <c r="V6521" i="2"/>
  <c r="V6520" i="2"/>
  <c r="V6519" i="2"/>
  <c r="V6518" i="2"/>
  <c r="V6517" i="2"/>
  <c r="V6516" i="2"/>
  <c r="V6515" i="2"/>
  <c r="V6514" i="2"/>
  <c r="V6513" i="2"/>
  <c r="V6512" i="2"/>
  <c r="V6511" i="2"/>
  <c r="V6510" i="2"/>
  <c r="V6509" i="2"/>
  <c r="V6508" i="2"/>
  <c r="V6507" i="2"/>
  <c r="V6506" i="2"/>
  <c r="V6505" i="2"/>
  <c r="V6504" i="2"/>
  <c r="V6503" i="2"/>
  <c r="V6502" i="2"/>
  <c r="V6501" i="2"/>
  <c r="V6500" i="2"/>
  <c r="V6499" i="2"/>
  <c r="V6498" i="2"/>
  <c r="V6497" i="2"/>
  <c r="V6496" i="2"/>
  <c r="V6495" i="2"/>
  <c r="V6493" i="2"/>
  <c r="V6492" i="2"/>
  <c r="V6491" i="2"/>
  <c r="V6490" i="2"/>
  <c r="V6489" i="2"/>
  <c r="V6488" i="2"/>
  <c r="V6487" i="2"/>
  <c r="V6486" i="2"/>
  <c r="V6485" i="2"/>
  <c r="V6484" i="2"/>
  <c r="V6483" i="2"/>
  <c r="V6482" i="2"/>
  <c r="V6481" i="2"/>
  <c r="V6480" i="2"/>
  <c r="V6479" i="2"/>
  <c r="V6477" i="2"/>
  <c r="V6476" i="2"/>
  <c r="V6475" i="2"/>
  <c r="V6474" i="2"/>
  <c r="V6473" i="2"/>
  <c r="V6472" i="2"/>
  <c r="V6471" i="2"/>
  <c r="V6470" i="2"/>
  <c r="V6469" i="2"/>
  <c r="V6468" i="2"/>
  <c r="V6467" i="2"/>
  <c r="V6466" i="2"/>
  <c r="V6465" i="2"/>
  <c r="V6464" i="2"/>
  <c r="V6463" i="2"/>
  <c r="V6462" i="2"/>
  <c r="V6461" i="2"/>
  <c r="V6460" i="2"/>
  <c r="V6459" i="2"/>
  <c r="V6458" i="2"/>
  <c r="V6457" i="2"/>
  <c r="V6456" i="2"/>
  <c r="V6455" i="2"/>
  <c r="V6454" i="2"/>
  <c r="V6453" i="2"/>
  <c r="V6452" i="2"/>
  <c r="V6451" i="2"/>
  <c r="V6450" i="2"/>
  <c r="V6449" i="2"/>
  <c r="V6448" i="2"/>
  <c r="V6447" i="2"/>
  <c r="V6445" i="2"/>
  <c r="V6444" i="2"/>
  <c r="V6443" i="2"/>
  <c r="V6442" i="2"/>
  <c r="V6441" i="2"/>
  <c r="V6439" i="2"/>
  <c r="V6438" i="2"/>
  <c r="V6437" i="2"/>
  <c r="V6436" i="2"/>
  <c r="V6435" i="2"/>
  <c r="V6434" i="2"/>
  <c r="V6432" i="2"/>
  <c r="V6430" i="2"/>
  <c r="V6429" i="2"/>
  <c r="V6428" i="2"/>
  <c r="V6427" i="2"/>
  <c r="V6426" i="2"/>
  <c r="V6425" i="2"/>
  <c r="V6424" i="2"/>
  <c r="V6423" i="2"/>
  <c r="V6422" i="2"/>
  <c r="V6421" i="2"/>
  <c r="V6420" i="2"/>
  <c r="V6419" i="2"/>
  <c r="V6418" i="2"/>
  <c r="V6417" i="2"/>
  <c r="V6416" i="2"/>
  <c r="V6415" i="2"/>
  <c r="V6414" i="2"/>
  <c r="V6413" i="2"/>
  <c r="V6412" i="2"/>
  <c r="V6411" i="2"/>
  <c r="V6410" i="2"/>
  <c r="V6409" i="2"/>
  <c r="V6408" i="2"/>
  <c r="V6407" i="2"/>
  <c r="V6406" i="2"/>
  <c r="V6405" i="2"/>
  <c r="V6404" i="2"/>
  <c r="V6403" i="2"/>
  <c r="V6402" i="2"/>
  <c r="V6401" i="2"/>
  <c r="V6400" i="2"/>
  <c r="V6399" i="2"/>
  <c r="V6398" i="2"/>
  <c r="V6397" i="2"/>
  <c r="V6396" i="2"/>
  <c r="V6395" i="2"/>
  <c r="V6394" i="2"/>
  <c r="V6393" i="2"/>
  <c r="V6392" i="2"/>
  <c r="V6391" i="2"/>
  <c r="V6390" i="2"/>
  <c r="V6389" i="2"/>
  <c r="V6388" i="2"/>
  <c r="V6387" i="2"/>
  <c r="V6386" i="2"/>
  <c r="V6385" i="2"/>
  <c r="V6384" i="2"/>
  <c r="V6383" i="2"/>
  <c r="V6382" i="2"/>
  <c r="V6381" i="2"/>
  <c r="V6380" i="2"/>
  <c r="V6379" i="2"/>
  <c r="V6378" i="2"/>
  <c r="V6377" i="2"/>
  <c r="V6376" i="2"/>
  <c r="V6375" i="2"/>
  <c r="V6374" i="2"/>
  <c r="V6373" i="2"/>
  <c r="V6372" i="2"/>
  <c r="V6371" i="2"/>
  <c r="V6370" i="2"/>
  <c r="V6369" i="2"/>
  <c r="V6368" i="2"/>
  <c r="V6367" i="2"/>
  <c r="V6366" i="2"/>
  <c r="V6365" i="2"/>
  <c r="V6364" i="2"/>
  <c r="V6363" i="2"/>
  <c r="V6362" i="2"/>
  <c r="V6361" i="2"/>
  <c r="V6360" i="2"/>
  <c r="V6359" i="2"/>
  <c r="V6358" i="2"/>
  <c r="V6357" i="2"/>
  <c r="V6356" i="2"/>
  <c r="V6355" i="2"/>
  <c r="V6353" i="2"/>
  <c r="V6352" i="2"/>
  <c r="V6351" i="2"/>
  <c r="V6350" i="2"/>
  <c r="V6349" i="2"/>
  <c r="V6348" i="2"/>
  <c r="V6347" i="2"/>
  <c r="V6346" i="2"/>
  <c r="V6345" i="2"/>
  <c r="V6344" i="2"/>
  <c r="V6343" i="2"/>
  <c r="V6342" i="2"/>
  <c r="V6341" i="2"/>
  <c r="V6340" i="2"/>
  <c r="V6339" i="2"/>
  <c r="V6338" i="2"/>
  <c r="V6337" i="2"/>
  <c r="V6336" i="2"/>
  <c r="V6335" i="2"/>
  <c r="V6334" i="2"/>
  <c r="V6333" i="2"/>
  <c r="V6332" i="2"/>
  <c r="V6331" i="2"/>
  <c r="V6330" i="2"/>
  <c r="V6329" i="2"/>
  <c r="V6328" i="2"/>
  <c r="V6327" i="2"/>
  <c r="V6326" i="2"/>
  <c r="V6325" i="2"/>
  <c r="V6324" i="2"/>
  <c r="V6323" i="2"/>
  <c r="V6322" i="2"/>
  <c r="V6321" i="2"/>
  <c r="V6320" i="2"/>
  <c r="V6319" i="2"/>
  <c r="V6318" i="2"/>
  <c r="V6317" i="2"/>
  <c r="V6316" i="2"/>
  <c r="V6315" i="2"/>
  <c r="V6314" i="2"/>
  <c r="V6313" i="2"/>
  <c r="V6312" i="2"/>
  <c r="V6311" i="2"/>
  <c r="V6310" i="2"/>
  <c r="V6309" i="2"/>
  <c r="V6307" i="2"/>
  <c r="V6306" i="2"/>
  <c r="V6305" i="2"/>
  <c r="V6304" i="2"/>
  <c r="V6303" i="2"/>
  <c r="V6302" i="2"/>
  <c r="V6301" i="2"/>
  <c r="V6300" i="2"/>
  <c r="V6299" i="2"/>
  <c r="V6298" i="2"/>
  <c r="V6297" i="2"/>
  <c r="V6296" i="2"/>
  <c r="V6295" i="2"/>
  <c r="V6294" i="2"/>
  <c r="V6293" i="2"/>
  <c r="V6292" i="2"/>
  <c r="V6291" i="2"/>
  <c r="V6290" i="2"/>
  <c r="V6289" i="2"/>
  <c r="V6288" i="2"/>
  <c r="V6287" i="2"/>
  <c r="V6286" i="2"/>
  <c r="V6285" i="2"/>
  <c r="V6284" i="2"/>
  <c r="V6282" i="2"/>
  <c r="V6281" i="2"/>
  <c r="V6280" i="2"/>
  <c r="V6279" i="2"/>
  <c r="V6278" i="2"/>
  <c r="V6277" i="2"/>
  <c r="V6276" i="2"/>
  <c r="V6275" i="2"/>
  <c r="V6274" i="2"/>
  <c r="V6273" i="2"/>
  <c r="V6272" i="2"/>
  <c r="V6271" i="2"/>
  <c r="V6270" i="2"/>
  <c r="V6269" i="2"/>
  <c r="V6268" i="2"/>
  <c r="V6267" i="2"/>
  <c r="V6266" i="2"/>
  <c r="V6265" i="2"/>
  <c r="V6264" i="2"/>
  <c r="V6263" i="2"/>
  <c r="V6262" i="2"/>
  <c r="V6261" i="2"/>
  <c r="V6260" i="2"/>
  <c r="V6259" i="2"/>
  <c r="V6258" i="2"/>
  <c r="V6257" i="2"/>
  <c r="V6256" i="2"/>
  <c r="V6255" i="2"/>
  <c r="V6254" i="2"/>
  <c r="V6253" i="2"/>
  <c r="V6252" i="2"/>
  <c r="V6251" i="2"/>
  <c r="V6250" i="2"/>
  <c r="V6249" i="2"/>
  <c r="V6248" i="2"/>
  <c r="V6247" i="2"/>
  <c r="V6246" i="2"/>
  <c r="V6245" i="2"/>
  <c r="V6244" i="2"/>
  <c r="V6243" i="2"/>
  <c r="V6242" i="2"/>
  <c r="V6241" i="2"/>
  <c r="V6240" i="2"/>
  <c r="V6239" i="2"/>
  <c r="V6238" i="2"/>
  <c r="V6237" i="2"/>
  <c r="V6236" i="2"/>
  <c r="V6235" i="2"/>
  <c r="V6234" i="2"/>
  <c r="V6233" i="2"/>
  <c r="V6232" i="2"/>
  <c r="V6231" i="2"/>
  <c r="V6230" i="2"/>
  <c r="V6229" i="2"/>
  <c r="V6228" i="2"/>
  <c r="V6227" i="2"/>
  <c r="V6226" i="2"/>
  <c r="V6224" i="2"/>
  <c r="V6223" i="2"/>
  <c r="V6222" i="2"/>
  <c r="V6221" i="2"/>
  <c r="V6220" i="2"/>
  <c r="V6219" i="2"/>
  <c r="V6218" i="2"/>
  <c r="V6217" i="2"/>
  <c r="V6216" i="2"/>
  <c r="V6215" i="2"/>
  <c r="V6214" i="2"/>
  <c r="V6213" i="2"/>
  <c r="V6212" i="2"/>
  <c r="V6211" i="2"/>
  <c r="V6210" i="2"/>
  <c r="V6208" i="2"/>
  <c r="V6207" i="2"/>
  <c r="V6206" i="2"/>
  <c r="V6205" i="2"/>
  <c r="V6204" i="2"/>
  <c r="V6203" i="2"/>
  <c r="V6202" i="2"/>
  <c r="V6201" i="2"/>
  <c r="V6200" i="2"/>
  <c r="V6199" i="2"/>
  <c r="V6197" i="2"/>
  <c r="V6196" i="2"/>
  <c r="V6194" i="2"/>
  <c r="V6193" i="2"/>
  <c r="V6192" i="2"/>
  <c r="V6191" i="2"/>
  <c r="V6190" i="2"/>
  <c r="V6189" i="2"/>
  <c r="V6188" i="2"/>
  <c r="V6187" i="2"/>
  <c r="V6186" i="2"/>
  <c r="V6185" i="2"/>
  <c r="V6184" i="2"/>
  <c r="V6182" i="2"/>
  <c r="V6181" i="2"/>
  <c r="V6180" i="2"/>
  <c r="V6179" i="2"/>
  <c r="V6178" i="2"/>
  <c r="V6177" i="2"/>
  <c r="V6176" i="2"/>
  <c r="V6175" i="2"/>
  <c r="V6174" i="2"/>
  <c r="V6173" i="2"/>
  <c r="V6172" i="2"/>
  <c r="V6171" i="2"/>
  <c r="V6170" i="2"/>
  <c r="V6169" i="2"/>
  <c r="V6168" i="2"/>
  <c r="V6167" i="2"/>
  <c r="V6166" i="2"/>
  <c r="V6165" i="2"/>
  <c r="V6164" i="2"/>
  <c r="V6163" i="2"/>
  <c r="V6162" i="2"/>
  <c r="V6161" i="2"/>
  <c r="V6160" i="2"/>
  <c r="V6159" i="2"/>
  <c r="V6158" i="2"/>
  <c r="V6157" i="2"/>
  <c r="V6156" i="2"/>
  <c r="V6155" i="2"/>
  <c r="V6154" i="2"/>
  <c r="V6153" i="2"/>
  <c r="V6152" i="2"/>
  <c r="V6151" i="2"/>
  <c r="V6150" i="2"/>
  <c r="V6149" i="2"/>
  <c r="V6148" i="2"/>
  <c r="V6147" i="2"/>
  <c r="V6146" i="2"/>
  <c r="V6145" i="2"/>
  <c r="V6144" i="2"/>
  <c r="V6143" i="2"/>
  <c r="V6142" i="2"/>
  <c r="V6141" i="2"/>
  <c r="V6140" i="2"/>
  <c r="V6139" i="2"/>
  <c r="V6138" i="2"/>
  <c r="V6137" i="2"/>
  <c r="V6136" i="2"/>
  <c r="V6135" i="2"/>
  <c r="V6134" i="2"/>
  <c r="V6133" i="2"/>
  <c r="V6132" i="2"/>
  <c r="V6131" i="2"/>
  <c r="V6130" i="2"/>
  <c r="V6129" i="2"/>
  <c r="V6128" i="2"/>
  <c r="V6127" i="2"/>
  <c r="V6126" i="2"/>
  <c r="V6125" i="2"/>
  <c r="V6124" i="2"/>
  <c r="V6123" i="2"/>
  <c r="V6122" i="2"/>
  <c r="V6121" i="2"/>
  <c r="V6120" i="2"/>
  <c r="V6119" i="2"/>
  <c r="V6118" i="2"/>
  <c r="V6117" i="2"/>
  <c r="V6116" i="2"/>
  <c r="V6115" i="2"/>
  <c r="V6114" i="2"/>
  <c r="V6113" i="2"/>
  <c r="V6112" i="2"/>
  <c r="V6111" i="2"/>
  <c r="V6109" i="2"/>
  <c r="V6108" i="2"/>
  <c r="V6107" i="2"/>
  <c r="V6106" i="2"/>
  <c r="V6105" i="2"/>
  <c r="V6104" i="2"/>
  <c r="V6103" i="2"/>
  <c r="V6102" i="2"/>
  <c r="V6101" i="2"/>
  <c r="V6100" i="2"/>
  <c r="V6099" i="2"/>
  <c r="V6098" i="2"/>
  <c r="V6096" i="2"/>
  <c r="V6095" i="2"/>
  <c r="V6094" i="2"/>
  <c r="V6093" i="2"/>
  <c r="V6092" i="2"/>
  <c r="V6091" i="2"/>
  <c r="V6090" i="2"/>
  <c r="V6089" i="2"/>
  <c r="V6088" i="2"/>
  <c r="V6087" i="2"/>
  <c r="V6086" i="2"/>
  <c r="V6085" i="2"/>
  <c r="V6084" i="2"/>
  <c r="V6083" i="2"/>
  <c r="V6082" i="2"/>
  <c r="V6081" i="2"/>
  <c r="V6080" i="2"/>
  <c r="V6079" i="2"/>
  <c r="V6078" i="2"/>
  <c r="V6077" i="2"/>
  <c r="V6075" i="2"/>
  <c r="V6074" i="2"/>
  <c r="V6073" i="2"/>
  <c r="V6072" i="2"/>
  <c r="V6071" i="2"/>
  <c r="V6070" i="2"/>
  <c r="V6069" i="2"/>
  <c r="V6067" i="2"/>
  <c r="V6066" i="2"/>
  <c r="V6065" i="2"/>
  <c r="V6064" i="2"/>
  <c r="V6063" i="2"/>
  <c r="V6062" i="2"/>
  <c r="V6061" i="2"/>
  <c r="V6060" i="2"/>
  <c r="V6059" i="2"/>
  <c r="V6056" i="2"/>
  <c r="V6055" i="2"/>
  <c r="V6054" i="2"/>
  <c r="V6053" i="2"/>
  <c r="V6052" i="2"/>
  <c r="V6051" i="2"/>
  <c r="V6050" i="2"/>
  <c r="V6049" i="2"/>
  <c r="V6048" i="2"/>
  <c r="V6047" i="2"/>
  <c r="V6046" i="2"/>
  <c r="V6045" i="2"/>
  <c r="V6044" i="2"/>
  <c r="V6043" i="2"/>
  <c r="V6042" i="2"/>
  <c r="V6041" i="2"/>
  <c r="V6040" i="2"/>
  <c r="V6039" i="2"/>
  <c r="V6038" i="2"/>
  <c r="V6037" i="2"/>
  <c r="V6036" i="2"/>
  <c r="V6035" i="2"/>
  <c r="V6034" i="2"/>
  <c r="V6033" i="2"/>
  <c r="V6032" i="2"/>
  <c r="V6031" i="2"/>
  <c r="V6030" i="2"/>
  <c r="V6029" i="2"/>
  <c r="V6028" i="2"/>
  <c r="V6027" i="2"/>
  <c r="V6026" i="2"/>
  <c r="V6025" i="2"/>
  <c r="V6024" i="2"/>
  <c r="V6023" i="2"/>
  <c r="V6022" i="2"/>
  <c r="V6020" i="2"/>
  <c r="V6019" i="2"/>
  <c r="V6018" i="2"/>
  <c r="V6017" i="2"/>
  <c r="V6016" i="2"/>
  <c r="V6015" i="2"/>
  <c r="V6014" i="2"/>
  <c r="V6013" i="2"/>
  <c r="V6012" i="2"/>
  <c r="V6011" i="2"/>
  <c r="V6010" i="2"/>
  <c r="V6009" i="2"/>
  <c r="V6008" i="2"/>
  <c r="V6007" i="2"/>
  <c r="V6005" i="2"/>
  <c r="V6004" i="2"/>
  <c r="V6003" i="2"/>
  <c r="V6002" i="2"/>
  <c r="V6001" i="2"/>
  <c r="V6000" i="2"/>
  <c r="V5999" i="2"/>
  <c r="V5997" i="2"/>
  <c r="V5996" i="2"/>
  <c r="V5995" i="2"/>
  <c r="V5994" i="2"/>
  <c r="V5993" i="2"/>
  <c r="V5992" i="2"/>
  <c r="V5991" i="2"/>
  <c r="V5990" i="2"/>
  <c r="V5989" i="2"/>
  <c r="V5988" i="2"/>
  <c r="V5987" i="2"/>
  <c r="V5986" i="2"/>
  <c r="V5985" i="2"/>
  <c r="V5984" i="2"/>
  <c r="V5983" i="2"/>
  <c r="V5982" i="2"/>
  <c r="V5981" i="2"/>
  <c r="V5980" i="2"/>
  <c r="V5979" i="2"/>
  <c r="V5978" i="2"/>
  <c r="V5977" i="2"/>
  <c r="V5976" i="2"/>
  <c r="V5975" i="2"/>
  <c r="V5974" i="2"/>
  <c r="V5973" i="2"/>
  <c r="V5972" i="2"/>
  <c r="V5971" i="2"/>
  <c r="V5970" i="2"/>
  <c r="V5969" i="2"/>
  <c r="V5968" i="2"/>
  <c r="V5967" i="2"/>
  <c r="V5966" i="2"/>
  <c r="V5965" i="2"/>
  <c r="V5964" i="2"/>
  <c r="V5963" i="2"/>
  <c r="V5962" i="2"/>
  <c r="V5961" i="2"/>
  <c r="V5960" i="2"/>
  <c r="V5959" i="2"/>
  <c r="V5958" i="2"/>
  <c r="V5957" i="2"/>
  <c r="V5956" i="2"/>
  <c r="V5955" i="2"/>
  <c r="V5954" i="2"/>
  <c r="V5953" i="2"/>
  <c r="V5952" i="2"/>
  <c r="V5951" i="2"/>
  <c r="V5950" i="2"/>
  <c r="V5949" i="2"/>
  <c r="V5948" i="2"/>
  <c r="V5947" i="2"/>
  <c r="V5946" i="2"/>
  <c r="V5945" i="2"/>
  <c r="V5944" i="2"/>
  <c r="V5942" i="2"/>
  <c r="V5941" i="2"/>
  <c r="V5940" i="2"/>
  <c r="V5939" i="2"/>
  <c r="V5938" i="2"/>
  <c r="V5937" i="2"/>
  <c r="V5936" i="2"/>
  <c r="V5935" i="2"/>
  <c r="V5934" i="2"/>
  <c r="V5933" i="2"/>
  <c r="V5932" i="2"/>
  <c r="V5931" i="2"/>
  <c r="V5930" i="2"/>
  <c r="V5929" i="2"/>
  <c r="V5928" i="2"/>
  <c r="V5927" i="2"/>
  <c r="V5926" i="2"/>
  <c r="V5925" i="2"/>
  <c r="V5923" i="2"/>
  <c r="V5922" i="2"/>
  <c r="V5921" i="2"/>
  <c r="V5920" i="2"/>
  <c r="V5918" i="2"/>
  <c r="V5917" i="2"/>
  <c r="V5916" i="2"/>
  <c r="V5915" i="2"/>
  <c r="V5914" i="2"/>
  <c r="V5913" i="2"/>
  <c r="V5912" i="2"/>
  <c r="V5911" i="2"/>
  <c r="V5910" i="2"/>
  <c r="V5909" i="2"/>
  <c r="V5908" i="2"/>
  <c r="V5907" i="2"/>
  <c r="V5906" i="2"/>
  <c r="V5905" i="2"/>
  <c r="V5904" i="2"/>
  <c r="V5903" i="2"/>
  <c r="V5902" i="2"/>
  <c r="V5900" i="2"/>
  <c r="V5899" i="2"/>
  <c r="V5898" i="2"/>
  <c r="V5897" i="2"/>
  <c r="V5896" i="2"/>
  <c r="V5894" i="2"/>
  <c r="V5893" i="2"/>
  <c r="V5892" i="2"/>
  <c r="V5891" i="2"/>
  <c r="V5890" i="2"/>
  <c r="V5889" i="2"/>
  <c r="V5888" i="2"/>
  <c r="V5887" i="2"/>
  <c r="V5886" i="2"/>
  <c r="V5885" i="2"/>
  <c r="V5884" i="2"/>
  <c r="V5883" i="2"/>
  <c r="V5882" i="2"/>
  <c r="V5881" i="2"/>
  <c r="V5879" i="2"/>
  <c r="V5878" i="2"/>
  <c r="V5877" i="2"/>
  <c r="V5876" i="2"/>
  <c r="V5875" i="2"/>
  <c r="V5874" i="2"/>
  <c r="V5873" i="2"/>
  <c r="V5872" i="2"/>
  <c r="V5871" i="2"/>
  <c r="V5870" i="2"/>
  <c r="V5869" i="2"/>
  <c r="V5868" i="2"/>
  <c r="V5867" i="2"/>
  <c r="V5866" i="2"/>
  <c r="V5865" i="2"/>
  <c r="V5864" i="2"/>
  <c r="V5863" i="2"/>
  <c r="V5862" i="2"/>
  <c r="V5861" i="2"/>
  <c r="V5860" i="2"/>
  <c r="V5858" i="2"/>
  <c r="V5857" i="2"/>
  <c r="V5856" i="2"/>
  <c r="V5855" i="2"/>
  <c r="V5854" i="2"/>
  <c r="V5853" i="2"/>
  <c r="V5852" i="2"/>
  <c r="V5851" i="2"/>
  <c r="V5850" i="2"/>
  <c r="V5849" i="2"/>
  <c r="V5848" i="2"/>
  <c r="V5847" i="2"/>
  <c r="V5846" i="2"/>
  <c r="V5845" i="2"/>
  <c r="V5844" i="2"/>
  <c r="V5843" i="2"/>
  <c r="V5842" i="2"/>
  <c r="V5841" i="2"/>
  <c r="V5839" i="2"/>
  <c r="V5838" i="2"/>
  <c r="V5837" i="2"/>
  <c r="V5836" i="2"/>
  <c r="V5835" i="2"/>
  <c r="V5834" i="2"/>
  <c r="V5833" i="2"/>
  <c r="V5832" i="2"/>
  <c r="V5831" i="2"/>
  <c r="V5830" i="2"/>
  <c r="V5829" i="2"/>
  <c r="V5828" i="2"/>
  <c r="V5827" i="2"/>
  <c r="V5826" i="2"/>
  <c r="V5825" i="2"/>
  <c r="V5824" i="2"/>
  <c r="V5822" i="2"/>
  <c r="V5821" i="2"/>
  <c r="V5820" i="2"/>
  <c r="V5819" i="2"/>
  <c r="V5818" i="2"/>
  <c r="V5817" i="2"/>
  <c r="V5816" i="2"/>
  <c r="V5815" i="2"/>
  <c r="V5814" i="2"/>
  <c r="V5813" i="2"/>
  <c r="V5812" i="2"/>
  <c r="V5811" i="2"/>
  <c r="V5810" i="2"/>
  <c r="V5809" i="2"/>
  <c r="V5808" i="2"/>
  <c r="V5806" i="2"/>
  <c r="V5805" i="2"/>
  <c r="V5804" i="2"/>
  <c r="V5803" i="2"/>
  <c r="V5802" i="2"/>
  <c r="V5801" i="2"/>
  <c r="V5800" i="2"/>
  <c r="V5799" i="2"/>
  <c r="V5798" i="2"/>
  <c r="V5797" i="2"/>
  <c r="V5796" i="2"/>
  <c r="V5795" i="2"/>
  <c r="V5794" i="2"/>
  <c r="V5793" i="2"/>
  <c r="V5792" i="2"/>
  <c r="V5791" i="2"/>
  <c r="V5790" i="2"/>
  <c r="V5789" i="2"/>
  <c r="V5788" i="2"/>
  <c r="V5787" i="2"/>
  <c r="V5786" i="2"/>
  <c r="V5785" i="2"/>
  <c r="V5784" i="2"/>
  <c r="V5783" i="2"/>
  <c r="V5781" i="2"/>
  <c r="V5779" i="2"/>
  <c r="V5778" i="2"/>
  <c r="V5777" i="2"/>
  <c r="V5776" i="2"/>
  <c r="V5775" i="2"/>
  <c r="V5774" i="2"/>
  <c r="V5773" i="2"/>
  <c r="V5772" i="2"/>
  <c r="V5771" i="2"/>
  <c r="V5770" i="2"/>
  <c r="V5769" i="2"/>
  <c r="V5768" i="2"/>
  <c r="V5767" i="2"/>
  <c r="V5766" i="2"/>
  <c r="V5765" i="2"/>
  <c r="V5764" i="2"/>
  <c r="V5763" i="2"/>
  <c r="V5762" i="2"/>
  <c r="V5761" i="2"/>
  <c r="V5760" i="2"/>
  <c r="V5759" i="2"/>
  <c r="V5758" i="2"/>
  <c r="V5757" i="2"/>
  <c r="V5756" i="2"/>
  <c r="V5755" i="2"/>
  <c r="V5754" i="2"/>
  <c r="V5753" i="2"/>
  <c r="V5752" i="2"/>
  <c r="V5751" i="2"/>
  <c r="V5750" i="2"/>
  <c r="V5749" i="2"/>
  <c r="V5748" i="2"/>
  <c r="V5747" i="2"/>
  <c r="V5746" i="2"/>
  <c r="V5745" i="2"/>
  <c r="V5744" i="2"/>
  <c r="V5743" i="2"/>
  <c r="V5742" i="2"/>
  <c r="V5741" i="2"/>
  <c r="V5740" i="2"/>
  <c r="V5739" i="2"/>
  <c r="V5738" i="2"/>
  <c r="V5737" i="2"/>
  <c r="V5735" i="2"/>
  <c r="V5734" i="2"/>
  <c r="V5733" i="2"/>
  <c r="V5731" i="2"/>
  <c r="V5730" i="2"/>
  <c r="V5729" i="2"/>
  <c r="V5728" i="2"/>
  <c r="V5727" i="2"/>
  <c r="V5726" i="2"/>
  <c r="V5725" i="2"/>
  <c r="V5722" i="2"/>
  <c r="V5721" i="2"/>
  <c r="V5720" i="2"/>
  <c r="V5719" i="2"/>
  <c r="V5718" i="2"/>
  <c r="V5717" i="2"/>
  <c r="V5716" i="2"/>
  <c r="V5715" i="2"/>
  <c r="V5714" i="2"/>
  <c r="V5713" i="2"/>
  <c r="V5712" i="2"/>
  <c r="V5711" i="2"/>
  <c r="V5709" i="2"/>
  <c r="V5708" i="2"/>
  <c r="V5707" i="2"/>
  <c r="V5706" i="2"/>
  <c r="V5705" i="2"/>
  <c r="V5704" i="2"/>
  <c r="V5701" i="2"/>
  <c r="V5700" i="2"/>
  <c r="V5699" i="2"/>
  <c r="V5698" i="2"/>
  <c r="V5697" i="2"/>
  <c r="V5696" i="2"/>
  <c r="V5694" i="2"/>
  <c r="V5693" i="2"/>
  <c r="V5692" i="2"/>
  <c r="V5691" i="2"/>
  <c r="V5690" i="2"/>
  <c r="V5689" i="2"/>
  <c r="V5688" i="2"/>
  <c r="V5687" i="2"/>
  <c r="V5686" i="2"/>
  <c r="V5685" i="2"/>
  <c r="V5684" i="2"/>
  <c r="V5681" i="2"/>
  <c r="V5680" i="2"/>
  <c r="V5679" i="2"/>
  <c r="V5678" i="2"/>
  <c r="V5676" i="2"/>
  <c r="V5675" i="2"/>
  <c r="V5674" i="2"/>
  <c r="V5673" i="2"/>
  <c r="V5672" i="2"/>
  <c r="V5671" i="2"/>
  <c r="V5670" i="2"/>
  <c r="V5669" i="2"/>
  <c r="V5668" i="2"/>
  <c r="V5667" i="2"/>
  <c r="V5666" i="2"/>
  <c r="V5665" i="2"/>
  <c r="V5664" i="2"/>
  <c r="V5663" i="2"/>
  <c r="V5662" i="2"/>
  <c r="V5661" i="2"/>
  <c r="V5660" i="2"/>
  <c r="V5659" i="2"/>
  <c r="V5658" i="2"/>
  <c r="V5657" i="2"/>
  <c r="V5656" i="2"/>
  <c r="V5655" i="2"/>
  <c r="V5654" i="2"/>
  <c r="V5653" i="2"/>
  <c r="V5652" i="2"/>
  <c r="V5651" i="2"/>
  <c r="V5650" i="2"/>
  <c r="V5649" i="2"/>
  <c r="V5648" i="2"/>
  <c r="V5647" i="2"/>
  <c r="V5646" i="2"/>
  <c r="V5645" i="2"/>
  <c r="V5644" i="2"/>
  <c r="V5643" i="2"/>
  <c r="V5642" i="2"/>
  <c r="V5641" i="2"/>
  <c r="V5640" i="2"/>
  <c r="V5639" i="2"/>
  <c r="V5638" i="2"/>
  <c r="V5637" i="2"/>
  <c r="V5636" i="2"/>
  <c r="V5635" i="2"/>
  <c r="V5633" i="2"/>
  <c r="V5632" i="2"/>
  <c r="V5631" i="2"/>
  <c r="V5630" i="2"/>
  <c r="V5629" i="2"/>
  <c r="V5627" i="2"/>
  <c r="V5626" i="2"/>
  <c r="V5625" i="2"/>
  <c r="V5624" i="2"/>
  <c r="V5623" i="2"/>
  <c r="V5622" i="2"/>
  <c r="V5621" i="2"/>
  <c r="V5620" i="2"/>
  <c r="V5618" i="2"/>
  <c r="V5617" i="2"/>
  <c r="V5616" i="2"/>
  <c r="V5615" i="2"/>
  <c r="V5614" i="2"/>
  <c r="V5613" i="2"/>
  <c r="V5612" i="2"/>
  <c r="V5611" i="2"/>
  <c r="V5610" i="2"/>
  <c r="V5609" i="2"/>
  <c r="V5608" i="2"/>
  <c r="V5607" i="2"/>
  <c r="V5606" i="2"/>
  <c r="V5604" i="2"/>
  <c r="V5603" i="2"/>
  <c r="V5602" i="2"/>
  <c r="V5601" i="2"/>
  <c r="V5600" i="2"/>
  <c r="V5599" i="2"/>
  <c r="V5598" i="2"/>
  <c r="V5597" i="2"/>
  <c r="V5596" i="2"/>
  <c r="V5595" i="2"/>
  <c r="V5594" i="2"/>
  <c r="V5593" i="2"/>
  <c r="V5592" i="2"/>
  <c r="V5591" i="2"/>
  <c r="V5590" i="2"/>
  <c r="V5589" i="2"/>
  <c r="V5588" i="2"/>
  <c r="V5587" i="2"/>
  <c r="V5586" i="2"/>
  <c r="V5585" i="2"/>
  <c r="V5584" i="2"/>
  <c r="V5583" i="2"/>
  <c r="V5581" i="2"/>
  <c r="V5580" i="2"/>
  <c r="V5579" i="2"/>
  <c r="V5578" i="2"/>
  <c r="V5577" i="2"/>
  <c r="V5576" i="2"/>
  <c r="V5575" i="2"/>
  <c r="V5574" i="2"/>
  <c r="V5573" i="2"/>
  <c r="V5572" i="2"/>
  <c r="V5571" i="2"/>
  <c r="V5570" i="2"/>
  <c r="V5569" i="2"/>
  <c r="V5568" i="2"/>
  <c r="V5565" i="2"/>
  <c r="V5564" i="2"/>
  <c r="V5563" i="2"/>
  <c r="V5562" i="2"/>
  <c r="V5561" i="2"/>
  <c r="V5560" i="2"/>
  <c r="V5559" i="2"/>
  <c r="V5558" i="2"/>
  <c r="V5557" i="2"/>
  <c r="V5555" i="2"/>
  <c r="V5554" i="2"/>
  <c r="V5553" i="2"/>
  <c r="V5552" i="2"/>
  <c r="V5551" i="2"/>
  <c r="V5550" i="2"/>
  <c r="V5549" i="2"/>
  <c r="V5547" i="2"/>
  <c r="V5546" i="2"/>
  <c r="V5545" i="2"/>
  <c r="V5544" i="2"/>
  <c r="V5543" i="2"/>
  <c r="V5542" i="2"/>
  <c r="V5541" i="2"/>
  <c r="V5540" i="2"/>
  <c r="V5539" i="2"/>
  <c r="V5538" i="2"/>
  <c r="V5537" i="2"/>
  <c r="V5536" i="2"/>
  <c r="V5535" i="2"/>
  <c r="V5534" i="2"/>
  <c r="V5533" i="2"/>
  <c r="V5532" i="2"/>
  <c r="V5531" i="2"/>
  <c r="V5530" i="2"/>
  <c r="V5529" i="2"/>
  <c r="V5528" i="2"/>
  <c r="V5527" i="2"/>
  <c r="V5526" i="2"/>
  <c r="V5525" i="2"/>
  <c r="V5524" i="2"/>
  <c r="V5523" i="2"/>
  <c r="V5522" i="2"/>
  <c r="V5521" i="2"/>
  <c r="V5520" i="2"/>
  <c r="V5519" i="2"/>
  <c r="V5518" i="2"/>
  <c r="V5517" i="2"/>
  <c r="V5516" i="2"/>
  <c r="V5515" i="2"/>
  <c r="V5514" i="2"/>
  <c r="V5513" i="2"/>
  <c r="V5512" i="2"/>
  <c r="V5511" i="2"/>
  <c r="V5510" i="2"/>
  <c r="V5509" i="2"/>
  <c r="V5508" i="2"/>
  <c r="V5507" i="2"/>
  <c r="V5505" i="2"/>
  <c r="V5504" i="2"/>
  <c r="V5503" i="2"/>
  <c r="V5502" i="2"/>
  <c r="V5501" i="2"/>
  <c r="V5500" i="2"/>
  <c r="V5499" i="2"/>
  <c r="V5498" i="2"/>
  <c r="V5497" i="2"/>
  <c r="V5496" i="2"/>
  <c r="V5495" i="2"/>
  <c r="V5494" i="2"/>
  <c r="V5493" i="2"/>
  <c r="V5492" i="2"/>
  <c r="V5490" i="2"/>
  <c r="V5489" i="2"/>
  <c r="V5488" i="2"/>
  <c r="V5487" i="2"/>
  <c r="V5485" i="2"/>
  <c r="V5484" i="2"/>
  <c r="V5483" i="2"/>
  <c r="V5482" i="2"/>
  <c r="V5481" i="2"/>
  <c r="V5480" i="2"/>
  <c r="V5479" i="2"/>
  <c r="V5478" i="2"/>
  <c r="V5477" i="2"/>
  <c r="V5476" i="2"/>
  <c r="V5475" i="2"/>
  <c r="V5472" i="2"/>
  <c r="V5470" i="2"/>
  <c r="V5469" i="2"/>
  <c r="V5468" i="2"/>
  <c r="V5467" i="2"/>
  <c r="V5466" i="2"/>
  <c r="V5465" i="2"/>
  <c r="V5464" i="2"/>
  <c r="V5463" i="2"/>
  <c r="V5462" i="2"/>
  <c r="V5461" i="2"/>
  <c r="V5460" i="2"/>
  <c r="V5459" i="2"/>
  <c r="V5458" i="2"/>
  <c r="V5457" i="2"/>
  <c r="V5456" i="2"/>
  <c r="V5455" i="2"/>
  <c r="V5454" i="2"/>
  <c r="V5453" i="2"/>
  <c r="V5452" i="2"/>
  <c r="V5451" i="2"/>
  <c r="V5450" i="2"/>
  <c r="V5449" i="2"/>
  <c r="V5448" i="2"/>
  <c r="V5447" i="2"/>
  <c r="V5446" i="2"/>
  <c r="V5445" i="2"/>
  <c r="V5444" i="2"/>
  <c r="V5443" i="2"/>
  <c r="V5442" i="2"/>
  <c r="V5441" i="2"/>
  <c r="V5440" i="2"/>
  <c r="V5439" i="2"/>
  <c r="V5438" i="2"/>
  <c r="V5437" i="2"/>
  <c r="V5436" i="2"/>
  <c r="V5435" i="2"/>
  <c r="V5434" i="2"/>
  <c r="V5433" i="2"/>
  <c r="V5432" i="2"/>
  <c r="V5431" i="2"/>
  <c r="V5430" i="2"/>
  <c r="V5429" i="2"/>
  <c r="V5428" i="2"/>
  <c r="V5427" i="2"/>
  <c r="V5426" i="2"/>
  <c r="V5424" i="2"/>
  <c r="V5423" i="2"/>
  <c r="V5422" i="2"/>
  <c r="V5421" i="2"/>
  <c r="V5419" i="2"/>
  <c r="V5418" i="2"/>
  <c r="V5417" i="2"/>
  <c r="V5416" i="2"/>
  <c r="V5415" i="2"/>
  <c r="V5414" i="2"/>
  <c r="V5413" i="2"/>
  <c r="V5412" i="2"/>
  <c r="V5411" i="2"/>
  <c r="V5410" i="2"/>
  <c r="V5409" i="2"/>
  <c r="V5408" i="2"/>
  <c r="V5407" i="2"/>
  <c r="V5405" i="2"/>
  <c r="V5404" i="2"/>
  <c r="V5403" i="2"/>
  <c r="V5402" i="2"/>
  <c r="V5401" i="2"/>
  <c r="V5400" i="2"/>
  <c r="V5399" i="2"/>
  <c r="V5398" i="2"/>
  <c r="V5397" i="2"/>
  <c r="V5395" i="2"/>
  <c r="V5394" i="2"/>
  <c r="V5393" i="2"/>
  <c r="V5392" i="2"/>
  <c r="V5391" i="2"/>
  <c r="V5390" i="2"/>
  <c r="V5389" i="2"/>
  <c r="V5388" i="2"/>
  <c r="V5387" i="2"/>
  <c r="V5386" i="2"/>
  <c r="V5385" i="2"/>
  <c r="V5384" i="2"/>
  <c r="V5383" i="2"/>
  <c r="V5382" i="2"/>
  <c r="V5381" i="2"/>
  <c r="V5380" i="2"/>
  <c r="V5379" i="2"/>
  <c r="V5378" i="2"/>
  <c r="V5377" i="2"/>
  <c r="V5376" i="2"/>
  <c r="V5375" i="2"/>
  <c r="V5374" i="2"/>
  <c r="V5373" i="2"/>
  <c r="V5372" i="2"/>
  <c r="V5371" i="2"/>
  <c r="V5370" i="2"/>
  <c r="V5369" i="2"/>
  <c r="V5368" i="2"/>
  <c r="V5367" i="2"/>
  <c r="V5366" i="2"/>
  <c r="V5365" i="2"/>
  <c r="V5364" i="2"/>
  <c r="V5363" i="2"/>
  <c r="V5362" i="2"/>
  <c r="V5361" i="2"/>
  <c r="V5360" i="2"/>
  <c r="V5359" i="2"/>
  <c r="V5358" i="2"/>
  <c r="V5357" i="2"/>
  <c r="V5356" i="2"/>
  <c r="V5355" i="2"/>
  <c r="V5354" i="2"/>
  <c r="V5353" i="2"/>
  <c r="V5352" i="2"/>
  <c r="V5351" i="2"/>
  <c r="V5350" i="2"/>
  <c r="V5349" i="2"/>
  <c r="V5348" i="2"/>
  <c r="V5347" i="2"/>
  <c r="V5345" i="2"/>
  <c r="V5344" i="2"/>
  <c r="V5343" i="2"/>
  <c r="V5342" i="2"/>
  <c r="V5341" i="2"/>
  <c r="V5340" i="2"/>
  <c r="V5339" i="2"/>
  <c r="V5338" i="2"/>
  <c r="V5337" i="2"/>
  <c r="V5336" i="2"/>
  <c r="V5335" i="2"/>
  <c r="V5334" i="2"/>
  <c r="V5333" i="2"/>
  <c r="V5332" i="2"/>
  <c r="V5330" i="2"/>
  <c r="V5329" i="2"/>
  <c r="V5328" i="2"/>
  <c r="V5327" i="2"/>
  <c r="V5326" i="2"/>
  <c r="V5325" i="2"/>
  <c r="V5324" i="2"/>
  <c r="V5323" i="2"/>
  <c r="V5322" i="2"/>
  <c r="V5321" i="2"/>
  <c r="V5320" i="2"/>
  <c r="V5319" i="2"/>
  <c r="V5318" i="2"/>
  <c r="V5317" i="2"/>
  <c r="V5316" i="2"/>
  <c r="V5315" i="2"/>
  <c r="V5313" i="2"/>
  <c r="V5312" i="2"/>
  <c r="V5311" i="2"/>
  <c r="V5310" i="2"/>
  <c r="V5309" i="2"/>
  <c r="V5308" i="2"/>
  <c r="V5307" i="2"/>
  <c r="V5306" i="2"/>
  <c r="V5305" i="2"/>
  <c r="V5304" i="2"/>
  <c r="V5303" i="2"/>
  <c r="V5302" i="2"/>
  <c r="V5301" i="2"/>
  <c r="V5300" i="2"/>
  <c r="V5299" i="2"/>
  <c r="V5298" i="2"/>
  <c r="V5297" i="2"/>
  <c r="V5296" i="2"/>
  <c r="V5294" i="2"/>
  <c r="V5293" i="2"/>
  <c r="V5292" i="2"/>
  <c r="V5291" i="2"/>
  <c r="V5290" i="2"/>
  <c r="V5289" i="2"/>
  <c r="V5288" i="2"/>
  <c r="V5287" i="2"/>
  <c r="V5286" i="2"/>
  <c r="V5285" i="2"/>
  <c r="V5284" i="2"/>
  <c r="V5283" i="2"/>
  <c r="V5282" i="2"/>
  <c r="V5281" i="2"/>
  <c r="V5279" i="2"/>
  <c r="V5278" i="2"/>
  <c r="V5277" i="2"/>
  <c r="V5276" i="2"/>
  <c r="V5275" i="2"/>
  <c r="V5274" i="2"/>
  <c r="V5273" i="2"/>
  <c r="V5272" i="2"/>
  <c r="V5271" i="2"/>
  <c r="V5270" i="2"/>
  <c r="V5269" i="2"/>
  <c r="V5268" i="2"/>
  <c r="V5267" i="2"/>
  <c r="V5266" i="2"/>
  <c r="V5265" i="2"/>
  <c r="V5264" i="2"/>
  <c r="V5263" i="2"/>
  <c r="V5262" i="2"/>
  <c r="V5261" i="2"/>
  <c r="V5260" i="2"/>
  <c r="V5259" i="2"/>
  <c r="V5258" i="2"/>
  <c r="V5256" i="2"/>
  <c r="V5255" i="2"/>
  <c r="V5254" i="2"/>
  <c r="V5253" i="2"/>
  <c r="V5252" i="2"/>
  <c r="V5251" i="2"/>
  <c r="V5250" i="2"/>
  <c r="V5249" i="2"/>
  <c r="V5248" i="2"/>
  <c r="V5247" i="2"/>
  <c r="V5246" i="2"/>
  <c r="V5245" i="2"/>
  <c r="V5244" i="2"/>
  <c r="V5243" i="2"/>
  <c r="V5242" i="2"/>
  <c r="V5241" i="2"/>
  <c r="V5240" i="2"/>
  <c r="V5239" i="2"/>
  <c r="V5238" i="2"/>
  <c r="V5237" i="2"/>
  <c r="V5236" i="2"/>
  <c r="V5235" i="2"/>
  <c r="V5234" i="2"/>
  <c r="V5233" i="2"/>
  <c r="V5232" i="2"/>
  <c r="V5231" i="2"/>
  <c r="V5230" i="2"/>
  <c r="V5229" i="2"/>
  <c r="V5228" i="2"/>
  <c r="V5227" i="2"/>
  <c r="V5226" i="2"/>
  <c r="V5225" i="2"/>
  <c r="V5224" i="2"/>
  <c r="V5222" i="2"/>
  <c r="V5220" i="2"/>
  <c r="V5219" i="2"/>
  <c r="V5218" i="2"/>
  <c r="V5217" i="2"/>
  <c r="V5216" i="2"/>
  <c r="V5215" i="2"/>
  <c r="V5214" i="2"/>
  <c r="V5213" i="2"/>
  <c r="V5212" i="2"/>
  <c r="V5211" i="2"/>
  <c r="V5210" i="2"/>
  <c r="V5209" i="2"/>
  <c r="V5208" i="2"/>
  <c r="V5207" i="2"/>
  <c r="V5206" i="2"/>
  <c r="V5205" i="2"/>
  <c r="V5204" i="2"/>
  <c r="V5203" i="2"/>
  <c r="V5202" i="2"/>
  <c r="V5201" i="2"/>
  <c r="V5200" i="2"/>
  <c r="V5199" i="2"/>
  <c r="V5198" i="2"/>
  <c r="V5197" i="2"/>
  <c r="V5196" i="2"/>
  <c r="V5195" i="2"/>
  <c r="V5194" i="2"/>
  <c r="V5193" i="2"/>
  <c r="V5192" i="2"/>
  <c r="V5191" i="2"/>
  <c r="V5190" i="2"/>
  <c r="V5188" i="2"/>
  <c r="V5187" i="2"/>
  <c r="V5186" i="2"/>
  <c r="V5185" i="2"/>
  <c r="V5184" i="2"/>
  <c r="V5183" i="2"/>
  <c r="V5182" i="2"/>
  <c r="V5181" i="2"/>
  <c r="V5180" i="2"/>
  <c r="V5179" i="2"/>
  <c r="V5178" i="2"/>
  <c r="V5177" i="2"/>
  <c r="V5176" i="2"/>
  <c r="V5175" i="2"/>
  <c r="V5173" i="2"/>
  <c r="V5172" i="2"/>
  <c r="V5171" i="2"/>
  <c r="V5170" i="2"/>
  <c r="V5169" i="2"/>
  <c r="V5168" i="2"/>
  <c r="V5167" i="2"/>
  <c r="V5166" i="2"/>
  <c r="V5165" i="2"/>
  <c r="V5164" i="2"/>
  <c r="V5163" i="2"/>
  <c r="V5162" i="2"/>
  <c r="V5161" i="2"/>
  <c r="V5160" i="2"/>
  <c r="V5159" i="2"/>
  <c r="V5158" i="2"/>
  <c r="V5157" i="2"/>
  <c r="V5156" i="2"/>
  <c r="V5155" i="2"/>
  <c r="V5154" i="2"/>
  <c r="V5153" i="2"/>
  <c r="V5152" i="2"/>
  <c r="V5151" i="2"/>
  <c r="V5150" i="2"/>
  <c r="V5149" i="2"/>
  <c r="V5148" i="2"/>
  <c r="V5147" i="2"/>
  <c r="V5146" i="2"/>
  <c r="V5145" i="2"/>
  <c r="V5144" i="2"/>
  <c r="V5143" i="2"/>
  <c r="V5142" i="2"/>
  <c r="V5140" i="2"/>
  <c r="V5139" i="2"/>
  <c r="V5138" i="2"/>
  <c r="V5137" i="2"/>
  <c r="V5136" i="2"/>
  <c r="V5135" i="2"/>
  <c r="V5134" i="2"/>
  <c r="V5133" i="2"/>
  <c r="V5132" i="2"/>
  <c r="V5131" i="2"/>
  <c r="V5129" i="2"/>
  <c r="V5128" i="2"/>
  <c r="V5127" i="2"/>
  <c r="V5126" i="2"/>
  <c r="V5125" i="2"/>
  <c r="V5124" i="2"/>
  <c r="V5123" i="2"/>
  <c r="V5122" i="2"/>
  <c r="V5121" i="2"/>
  <c r="V5120" i="2"/>
  <c r="V5119" i="2"/>
  <c r="V5118" i="2"/>
  <c r="V5117" i="2"/>
  <c r="V5116" i="2"/>
  <c r="V5115" i="2"/>
  <c r="V5114" i="2"/>
  <c r="V5113" i="2"/>
  <c r="V5112" i="2"/>
  <c r="V5111" i="2"/>
  <c r="V5110" i="2"/>
  <c r="V5109" i="2"/>
  <c r="V5108" i="2"/>
  <c r="V5106" i="2"/>
  <c r="V5105" i="2"/>
  <c r="V5104" i="2"/>
  <c r="V5103" i="2"/>
  <c r="V5102" i="2"/>
  <c r="V5101" i="2"/>
  <c r="V5100" i="2"/>
  <c r="V5099" i="2"/>
  <c r="V5097" i="2"/>
  <c r="V5096" i="2"/>
  <c r="V5095" i="2"/>
  <c r="V5094" i="2"/>
  <c r="V5093" i="2"/>
  <c r="V5092" i="2"/>
  <c r="V5091" i="2"/>
  <c r="V5090" i="2"/>
  <c r="V5089" i="2"/>
  <c r="V5088" i="2"/>
  <c r="V5087" i="2"/>
  <c r="V5086" i="2"/>
  <c r="V5085" i="2"/>
  <c r="V5084" i="2"/>
  <c r="V5083" i="2"/>
  <c r="V5082" i="2"/>
  <c r="V5081" i="2"/>
  <c r="V5080" i="2"/>
  <c r="V5079" i="2"/>
  <c r="V5078" i="2"/>
  <c r="V5077" i="2"/>
  <c r="V5076" i="2"/>
  <c r="V5075" i="2"/>
  <c r="V5074" i="2"/>
  <c r="V5073" i="2"/>
  <c r="V5072" i="2"/>
  <c r="V5071" i="2"/>
  <c r="V5070" i="2"/>
  <c r="V5069" i="2"/>
  <c r="V5068" i="2"/>
  <c r="V5067" i="2"/>
  <c r="V5066" i="2"/>
  <c r="V5065" i="2"/>
  <c r="V5064" i="2"/>
  <c r="V5063" i="2"/>
  <c r="V5062" i="2"/>
  <c r="V5061" i="2"/>
  <c r="V5060" i="2"/>
  <c r="V5059" i="2"/>
  <c r="V5058" i="2"/>
  <c r="V5057" i="2"/>
  <c r="V5056" i="2"/>
  <c r="V5055" i="2"/>
  <c r="V5054" i="2"/>
  <c r="V5053" i="2"/>
  <c r="V5052" i="2"/>
  <c r="V5051" i="2"/>
  <c r="V5050" i="2"/>
  <c r="V5049" i="2"/>
  <c r="V5048" i="2"/>
  <c r="V5047" i="2"/>
  <c r="V5046" i="2"/>
  <c r="V5044" i="2"/>
  <c r="V5043" i="2"/>
  <c r="V5042" i="2"/>
  <c r="V5041" i="2"/>
  <c r="V5040" i="2"/>
  <c r="V5039" i="2"/>
  <c r="V5038" i="2"/>
  <c r="V5037" i="2"/>
  <c r="V5036" i="2"/>
  <c r="V5035" i="2"/>
  <c r="V5034" i="2"/>
  <c r="V5033" i="2"/>
  <c r="V5032" i="2"/>
  <c r="V5031" i="2"/>
  <c r="V5030" i="2"/>
  <c r="V5029" i="2"/>
  <c r="V5028" i="2"/>
  <c r="V5027" i="2"/>
  <c r="V5026" i="2"/>
  <c r="V5025" i="2"/>
  <c r="V5024" i="2"/>
  <c r="V5023" i="2"/>
  <c r="V5022" i="2"/>
  <c r="V5021" i="2"/>
  <c r="V5020" i="2"/>
  <c r="V5019" i="2"/>
  <c r="V5018" i="2"/>
  <c r="V5017" i="2"/>
  <c r="V5016" i="2"/>
  <c r="V5015" i="2"/>
  <c r="V5014" i="2"/>
  <c r="V5013" i="2"/>
  <c r="V5012" i="2"/>
  <c r="V5011" i="2"/>
  <c r="V5010" i="2"/>
  <c r="V5009" i="2"/>
  <c r="V5007" i="2"/>
  <c r="V5006" i="2"/>
  <c r="V5004" i="2"/>
  <c r="V5003" i="2"/>
  <c r="V5002" i="2"/>
  <c r="V5001" i="2"/>
  <c r="V5000" i="2"/>
  <c r="V4999" i="2"/>
  <c r="V4998" i="2"/>
  <c r="V4997" i="2"/>
  <c r="V4996" i="2"/>
  <c r="V4995" i="2"/>
  <c r="V4994" i="2"/>
  <c r="V4993" i="2"/>
  <c r="V4992" i="2"/>
  <c r="V4991" i="2"/>
  <c r="V4990" i="2"/>
  <c r="V4989" i="2"/>
  <c r="V4988" i="2"/>
  <c r="V4987" i="2"/>
  <c r="V4986" i="2"/>
  <c r="V4985" i="2"/>
  <c r="V4984" i="2"/>
  <c r="V4983" i="2"/>
  <c r="V4982" i="2"/>
  <c r="V4981" i="2"/>
  <c r="V4980" i="2"/>
  <c r="V4979" i="2"/>
  <c r="V4978" i="2"/>
  <c r="V4977" i="2"/>
  <c r="V4976" i="2"/>
  <c r="V4975" i="2"/>
  <c r="V4974" i="2"/>
  <c r="V4973" i="2"/>
  <c r="V4972" i="2"/>
  <c r="V4971" i="2"/>
  <c r="V4970" i="2"/>
  <c r="V4969" i="2"/>
  <c r="V4968" i="2"/>
  <c r="V4967" i="2"/>
  <c r="V4966" i="2"/>
  <c r="V4965" i="2"/>
  <c r="V4964" i="2"/>
  <c r="V4963" i="2"/>
  <c r="V4962" i="2"/>
  <c r="V4961" i="2"/>
  <c r="V4960" i="2"/>
  <c r="V4959" i="2"/>
  <c r="V4958" i="2"/>
  <c r="V4957" i="2"/>
  <c r="V4956" i="2"/>
  <c r="V4955" i="2"/>
  <c r="V4954" i="2"/>
  <c r="V4953" i="2"/>
  <c r="V4952" i="2"/>
  <c r="V4951" i="2"/>
  <c r="V4950" i="2"/>
  <c r="V4949" i="2"/>
  <c r="V4948" i="2"/>
  <c r="V4947" i="2"/>
  <c r="V4946" i="2"/>
  <c r="V4945" i="2"/>
  <c r="V4944" i="2"/>
  <c r="V4943" i="2"/>
  <c r="V4942" i="2"/>
  <c r="V4941" i="2"/>
  <c r="V4940" i="2"/>
  <c r="V4939" i="2"/>
  <c r="V4938" i="2"/>
  <c r="V4937" i="2"/>
  <c r="V4936" i="2"/>
  <c r="V4935" i="2"/>
  <c r="V4934" i="2"/>
  <c r="V4933" i="2"/>
  <c r="V4932" i="2"/>
  <c r="V4931" i="2"/>
  <c r="V4930" i="2"/>
  <c r="V4929" i="2"/>
  <c r="V4928" i="2"/>
  <c r="V4927" i="2"/>
  <c r="V4926" i="2"/>
  <c r="V4925" i="2"/>
  <c r="V4924" i="2"/>
  <c r="V4923" i="2"/>
  <c r="V4922" i="2"/>
  <c r="V4921" i="2"/>
  <c r="V4920" i="2"/>
  <c r="V4917" i="2"/>
  <c r="V4916" i="2"/>
  <c r="V4915" i="2"/>
  <c r="V4914" i="2"/>
  <c r="V4913" i="2"/>
  <c r="V4912" i="2"/>
  <c r="V4911" i="2"/>
  <c r="V4910" i="2"/>
  <c r="V4909" i="2"/>
  <c r="V4908" i="2"/>
  <c r="V4907" i="2"/>
  <c r="V4906" i="2"/>
  <c r="V4905" i="2"/>
  <c r="V4904" i="2"/>
  <c r="V4903" i="2"/>
  <c r="V4902" i="2"/>
  <c r="V4901" i="2"/>
  <c r="V4900" i="2"/>
  <c r="V4899" i="2"/>
  <c r="V4898" i="2"/>
  <c r="V4897" i="2"/>
  <c r="V4896" i="2"/>
  <c r="V4895" i="2"/>
  <c r="V4894" i="2"/>
  <c r="V4893" i="2"/>
  <c r="V4892" i="2"/>
  <c r="V4891" i="2"/>
  <c r="V4890" i="2"/>
  <c r="V4889" i="2"/>
  <c r="V4888" i="2"/>
  <c r="V4887" i="2"/>
  <c r="V4886" i="2"/>
  <c r="V4885" i="2"/>
  <c r="V4884" i="2"/>
  <c r="V4883" i="2"/>
  <c r="V4882" i="2"/>
  <c r="V4881" i="2"/>
  <c r="V4880" i="2"/>
  <c r="V4879" i="2"/>
  <c r="V4878" i="2"/>
  <c r="V4877" i="2"/>
  <c r="V4876" i="2"/>
  <c r="V4875" i="2"/>
  <c r="V4874" i="2"/>
  <c r="V4873" i="2"/>
  <c r="V4872" i="2"/>
  <c r="V4871" i="2"/>
  <c r="V4870" i="2"/>
  <c r="V4869" i="2"/>
  <c r="V4868" i="2"/>
  <c r="V4867" i="2"/>
  <c r="V4866" i="2"/>
  <c r="V4865" i="2"/>
  <c r="V4864" i="2"/>
  <c r="V4863" i="2"/>
  <c r="V4862" i="2"/>
  <c r="V4861" i="2"/>
  <c r="V4860" i="2"/>
  <c r="V4859" i="2"/>
  <c r="V4858" i="2"/>
  <c r="V4857" i="2"/>
  <c r="V4856" i="2"/>
  <c r="V4855" i="2"/>
  <c r="V4854" i="2"/>
  <c r="V4853" i="2"/>
  <c r="V4851" i="2"/>
  <c r="V4850" i="2"/>
  <c r="V4849" i="2"/>
  <c r="V4848" i="2"/>
  <c r="V4847" i="2"/>
  <c r="V4846" i="2"/>
  <c r="V4845" i="2"/>
  <c r="V4844" i="2"/>
  <c r="V4843" i="2"/>
  <c r="V4842" i="2"/>
  <c r="V4841" i="2"/>
  <c r="V4840" i="2"/>
  <c r="V4839" i="2"/>
  <c r="V4838" i="2"/>
  <c r="V4837" i="2"/>
  <c r="V4836" i="2"/>
  <c r="V4835" i="2"/>
  <c r="V4834" i="2"/>
  <c r="V4833" i="2"/>
  <c r="V4832" i="2"/>
  <c r="V4831" i="2"/>
  <c r="V4830" i="2"/>
  <c r="V4829" i="2"/>
  <c r="V4828" i="2"/>
  <c r="V4827" i="2"/>
  <c r="V4826" i="2"/>
  <c r="V4825" i="2"/>
  <c r="V4824" i="2"/>
  <c r="V4823" i="2"/>
  <c r="V4822" i="2"/>
  <c r="V4821" i="2"/>
  <c r="V4820" i="2"/>
  <c r="V4819" i="2"/>
  <c r="V4818" i="2"/>
  <c r="V4817" i="2"/>
  <c r="V4816" i="2"/>
  <c r="V4815" i="2"/>
  <c r="V4812" i="2"/>
  <c r="V4811" i="2"/>
  <c r="V4810" i="2"/>
  <c r="V4809" i="2"/>
  <c r="V4808" i="2"/>
  <c r="V4806" i="2"/>
  <c r="V4805" i="2"/>
  <c r="V4804" i="2"/>
  <c r="V4803" i="2"/>
  <c r="V4801" i="2"/>
  <c r="V4800" i="2"/>
  <c r="V4798" i="2"/>
  <c r="V4797" i="2"/>
  <c r="V4796" i="2"/>
  <c r="V4795" i="2"/>
  <c r="V4794" i="2"/>
  <c r="V4793" i="2"/>
  <c r="V4792" i="2"/>
  <c r="V4791" i="2"/>
  <c r="V4790" i="2"/>
  <c r="V4789" i="2"/>
  <c r="V4788" i="2"/>
  <c r="V4787" i="2"/>
  <c r="V4786" i="2"/>
  <c r="V4785" i="2"/>
  <c r="V4784" i="2"/>
  <c r="V4783" i="2"/>
  <c r="V4782" i="2"/>
  <c r="V4781" i="2"/>
  <c r="V4780" i="2"/>
  <c r="V4779" i="2"/>
  <c r="V4778" i="2"/>
  <c r="V4777" i="2"/>
  <c r="V4776" i="2"/>
  <c r="V4775" i="2"/>
  <c r="V4774" i="2"/>
  <c r="V4773" i="2"/>
  <c r="V4772" i="2"/>
  <c r="V4771" i="2"/>
  <c r="V4770" i="2"/>
  <c r="V4769" i="2"/>
  <c r="V4768" i="2"/>
  <c r="V4767" i="2"/>
  <c r="V4766" i="2"/>
  <c r="V4765" i="2"/>
  <c r="V4764" i="2"/>
  <c r="V4763" i="2"/>
  <c r="V4762" i="2"/>
  <c r="V4761" i="2"/>
  <c r="V4760" i="2"/>
  <c r="V4759" i="2"/>
  <c r="V4758" i="2"/>
  <c r="V4757" i="2"/>
  <c r="V4756" i="2"/>
  <c r="V4755" i="2"/>
  <c r="V4754" i="2"/>
  <c r="V4753" i="2"/>
  <c r="V4752" i="2"/>
  <c r="V4751" i="2"/>
  <c r="V4750" i="2"/>
  <c r="V4749" i="2"/>
  <c r="V4748" i="2"/>
  <c r="V4747" i="2"/>
  <c r="V4746" i="2"/>
  <c r="V4745" i="2"/>
  <c r="V4744" i="2"/>
  <c r="V4743" i="2"/>
  <c r="V4742" i="2"/>
  <c r="V4741" i="2"/>
  <c r="V4740" i="2"/>
  <c r="V4739" i="2"/>
  <c r="V4737" i="2"/>
  <c r="V4736" i="2"/>
  <c r="V4735" i="2"/>
  <c r="V4734" i="2"/>
  <c r="V4733" i="2"/>
  <c r="V4732" i="2"/>
  <c r="V4731" i="2"/>
  <c r="V4730" i="2"/>
  <c r="V4729" i="2"/>
  <c r="V4728" i="2"/>
  <c r="V4727" i="2"/>
  <c r="V4726" i="2"/>
  <c r="V4725" i="2"/>
  <c r="V4724" i="2"/>
  <c r="V4723" i="2"/>
  <c r="V4722" i="2"/>
  <c r="V4721" i="2"/>
  <c r="V4720" i="2"/>
  <c r="V4719" i="2"/>
  <c r="V4718" i="2"/>
  <c r="V4716" i="2"/>
  <c r="V4715" i="2"/>
  <c r="V4713" i="2"/>
  <c r="V4712" i="2"/>
  <c r="V4711" i="2"/>
  <c r="V4710" i="2"/>
  <c r="V4709" i="2"/>
  <c r="V4708" i="2"/>
  <c r="V4707" i="2"/>
  <c r="V4706" i="2"/>
  <c r="V4705" i="2"/>
  <c r="V4704" i="2"/>
  <c r="V4703" i="2"/>
  <c r="V4702" i="2"/>
  <c r="V4701" i="2"/>
  <c r="V4700" i="2"/>
  <c r="V4699" i="2"/>
  <c r="V4698" i="2"/>
  <c r="V4697" i="2"/>
  <c r="V4696" i="2"/>
  <c r="V4695" i="2"/>
  <c r="V4694" i="2"/>
  <c r="V4693" i="2"/>
  <c r="V4691" i="2"/>
  <c r="V4690" i="2"/>
  <c r="V4689" i="2"/>
  <c r="V4688" i="2"/>
  <c r="V4687" i="2"/>
  <c r="V4686" i="2"/>
  <c r="V4685" i="2"/>
  <c r="V4684" i="2"/>
  <c r="V4683" i="2"/>
  <c r="V4682" i="2"/>
  <c r="V4681" i="2"/>
  <c r="V4680" i="2"/>
  <c r="V4679" i="2"/>
  <c r="V4678" i="2"/>
  <c r="V4677" i="2"/>
  <c r="V4676" i="2"/>
  <c r="V4675" i="2"/>
  <c r="V4674" i="2"/>
  <c r="V4673" i="2"/>
  <c r="V4672" i="2"/>
  <c r="V4671" i="2"/>
  <c r="V4670" i="2"/>
  <c r="V4669" i="2"/>
  <c r="V4668" i="2"/>
  <c r="V4666" i="2"/>
  <c r="V4665" i="2"/>
  <c r="V4664" i="2"/>
  <c r="V4663" i="2"/>
  <c r="V4662" i="2"/>
  <c r="V4661" i="2"/>
  <c r="V4660" i="2"/>
  <c r="V4659" i="2"/>
  <c r="V4658" i="2"/>
  <c r="V4656" i="2"/>
  <c r="V4655" i="2"/>
  <c r="V4654" i="2"/>
  <c r="V4653" i="2"/>
  <c r="V4652" i="2"/>
  <c r="V4651" i="2"/>
  <c r="V4650" i="2"/>
  <c r="V4649" i="2"/>
  <c r="V4648" i="2"/>
  <c r="V4647" i="2"/>
  <c r="V4646" i="2"/>
  <c r="V4645" i="2"/>
  <c r="V4644" i="2"/>
  <c r="V4643" i="2"/>
  <c r="V4642" i="2"/>
  <c r="V4641" i="2"/>
  <c r="V4640" i="2"/>
  <c r="V4639" i="2"/>
  <c r="V4638" i="2"/>
  <c r="V4637" i="2"/>
  <c r="V4636" i="2"/>
  <c r="V4635" i="2"/>
  <c r="V4634" i="2"/>
  <c r="V4633" i="2"/>
  <c r="V4632" i="2"/>
  <c r="V4630" i="2"/>
  <c r="V4629" i="2"/>
  <c r="V4628" i="2"/>
  <c r="V4627" i="2"/>
  <c r="V4626" i="2"/>
  <c r="V4623" i="2"/>
  <c r="V4622" i="2"/>
  <c r="V4621" i="2"/>
  <c r="V4620" i="2"/>
  <c r="V4619" i="2"/>
  <c r="V4618" i="2"/>
  <c r="V4617" i="2"/>
  <c r="V4616" i="2"/>
  <c r="V4615" i="2"/>
  <c r="V4614" i="2"/>
  <c r="V4613" i="2"/>
  <c r="V4612" i="2"/>
  <c r="V4611" i="2"/>
  <c r="V4610" i="2"/>
  <c r="V4609" i="2"/>
  <c r="V4608" i="2"/>
  <c r="V4607" i="2"/>
  <c r="V4606" i="2"/>
  <c r="V4605" i="2"/>
  <c r="V4604" i="2"/>
  <c r="V4603" i="2"/>
  <c r="V4602" i="2"/>
  <c r="V4601" i="2"/>
  <c r="V4599" i="2"/>
  <c r="V4598" i="2"/>
  <c r="V4597" i="2"/>
  <c r="V4596" i="2"/>
  <c r="V4595" i="2"/>
  <c r="V4594" i="2"/>
  <c r="V4593" i="2"/>
  <c r="V4592" i="2"/>
  <c r="V4591" i="2"/>
  <c r="V4590" i="2"/>
  <c r="V4589" i="2"/>
  <c r="V4588" i="2"/>
  <c r="V4587" i="2"/>
  <c r="V4586" i="2"/>
  <c r="V4585" i="2"/>
  <c r="V4584" i="2"/>
  <c r="V4583" i="2"/>
  <c r="V4582" i="2"/>
  <c r="V4581" i="2"/>
  <c r="V4580" i="2"/>
  <c r="V4579" i="2"/>
  <c r="V4578" i="2"/>
  <c r="V4577" i="2"/>
  <c r="V4576" i="2"/>
  <c r="V4575" i="2"/>
  <c r="V4574" i="2"/>
  <c r="V4573" i="2"/>
  <c r="V4572" i="2"/>
  <c r="V4571" i="2"/>
  <c r="V4570" i="2"/>
  <c r="V4569" i="2"/>
  <c r="V4568" i="2"/>
  <c r="V4567" i="2"/>
  <c r="V4566" i="2"/>
  <c r="V4565" i="2"/>
  <c r="V4564" i="2"/>
  <c r="V4563" i="2"/>
  <c r="V4562" i="2"/>
  <c r="V4561" i="2"/>
  <c r="V4560" i="2"/>
  <c r="V4559" i="2"/>
  <c r="V4558" i="2"/>
  <c r="V4557" i="2"/>
  <c r="V4556" i="2"/>
  <c r="V4555" i="2"/>
  <c r="V4554" i="2"/>
  <c r="V4553" i="2"/>
  <c r="V4552" i="2"/>
  <c r="V4551" i="2"/>
  <c r="V4550" i="2"/>
  <c r="V4549" i="2"/>
  <c r="V4548" i="2"/>
  <c r="V4547" i="2"/>
  <c r="V4546" i="2"/>
  <c r="V4545" i="2"/>
  <c r="V4544" i="2"/>
  <c r="V4543" i="2"/>
  <c r="V4542" i="2"/>
  <c r="V4541" i="2"/>
  <c r="V4540" i="2"/>
  <c r="V4539" i="2"/>
  <c r="V4538" i="2"/>
  <c r="V4537" i="2"/>
  <c r="V4536" i="2"/>
  <c r="V4535" i="2"/>
  <c r="V4534" i="2"/>
  <c r="V4533" i="2"/>
  <c r="V4531" i="2"/>
  <c r="V4530" i="2"/>
  <c r="V4529" i="2"/>
  <c r="V4528" i="2"/>
  <c r="V4527" i="2"/>
  <c r="V4526" i="2"/>
  <c r="V4525" i="2"/>
  <c r="V4524" i="2"/>
  <c r="V4522" i="2"/>
  <c r="V4521" i="2"/>
  <c r="V4520" i="2"/>
  <c r="V4519" i="2"/>
  <c r="V4518" i="2"/>
  <c r="V4517" i="2"/>
  <c r="V4516" i="2"/>
  <c r="V4515" i="2"/>
  <c r="V4514" i="2"/>
  <c r="V4513" i="2"/>
  <c r="V4512" i="2"/>
  <c r="V4511" i="2"/>
  <c r="V4510" i="2"/>
  <c r="V4509" i="2"/>
  <c r="V4508" i="2"/>
  <c r="V4507" i="2"/>
  <c r="V4506" i="2"/>
  <c r="V4505" i="2"/>
  <c r="V4504" i="2"/>
  <c r="V4503" i="2"/>
  <c r="V4502" i="2"/>
  <c r="V4501" i="2"/>
  <c r="V4500" i="2"/>
  <c r="V4499" i="2"/>
  <c r="V4498" i="2"/>
  <c r="V4497" i="2"/>
  <c r="V4496" i="2"/>
  <c r="V4495" i="2"/>
  <c r="V4494" i="2"/>
  <c r="V4492" i="2"/>
  <c r="V4491" i="2"/>
  <c r="V4489" i="2"/>
  <c r="V4488" i="2"/>
  <c r="V4487" i="2"/>
  <c r="V4486" i="2"/>
  <c r="V4485" i="2"/>
  <c r="V4484" i="2"/>
  <c r="V4483" i="2"/>
  <c r="V4482" i="2"/>
  <c r="V4481" i="2"/>
  <c r="V4480" i="2"/>
  <c r="V4479" i="2"/>
  <c r="V4478" i="2"/>
  <c r="V4477" i="2"/>
  <c r="V4476" i="2"/>
  <c r="V4475" i="2"/>
  <c r="V4474" i="2"/>
  <c r="V4472" i="2"/>
  <c r="V4471" i="2"/>
  <c r="V4470" i="2"/>
  <c r="V4469" i="2"/>
  <c r="V4468" i="2"/>
  <c r="V4467" i="2"/>
  <c r="V4466" i="2"/>
  <c r="V4465" i="2"/>
  <c r="V4464" i="2"/>
  <c r="V4463" i="2"/>
  <c r="V4462" i="2"/>
  <c r="V4461" i="2"/>
  <c r="V4460" i="2"/>
  <c r="V4459" i="2"/>
  <c r="V4458" i="2"/>
  <c r="V4457" i="2"/>
  <c r="V4456" i="2"/>
  <c r="V4455" i="2"/>
  <c r="V4454" i="2"/>
  <c r="V4453" i="2"/>
  <c r="V4452" i="2"/>
  <c r="V4451" i="2"/>
  <c r="V4450" i="2"/>
  <c r="V4449" i="2"/>
  <c r="V4448" i="2"/>
  <c r="V4447" i="2"/>
  <c r="V4446" i="2"/>
  <c r="V4445" i="2"/>
  <c r="V4444" i="2"/>
  <c r="V4443" i="2"/>
  <c r="V4442" i="2"/>
  <c r="V4441" i="2"/>
  <c r="V4440" i="2"/>
  <c r="V4439" i="2"/>
  <c r="V4438" i="2"/>
  <c r="V4437" i="2"/>
  <c r="V4436" i="2"/>
  <c r="V4435" i="2"/>
  <c r="V4433" i="2"/>
  <c r="V4432" i="2"/>
  <c r="V4431" i="2"/>
  <c r="V4430" i="2"/>
  <c r="V4429" i="2"/>
  <c r="V4428" i="2"/>
  <c r="V4427" i="2"/>
  <c r="V4426" i="2"/>
  <c r="V4425" i="2"/>
  <c r="V4424" i="2"/>
  <c r="V4423" i="2"/>
  <c r="V4422" i="2"/>
  <c r="V4421" i="2"/>
  <c r="V4420" i="2"/>
  <c r="V4419" i="2"/>
  <c r="V4418" i="2"/>
  <c r="V4417" i="2"/>
  <c r="V4416" i="2"/>
  <c r="V4415" i="2"/>
  <c r="V4414" i="2"/>
  <c r="V4413" i="2"/>
  <c r="V4412" i="2"/>
  <c r="V4411" i="2"/>
  <c r="V4410" i="2"/>
  <c r="V4409" i="2"/>
  <c r="V4408" i="2"/>
  <c r="V4407" i="2"/>
  <c r="V4406" i="2"/>
  <c r="V4405" i="2"/>
  <c r="V4404" i="2"/>
  <c r="V4403" i="2"/>
  <c r="V4402" i="2"/>
  <c r="V4400" i="2"/>
  <c r="V4399" i="2"/>
  <c r="V4398" i="2"/>
  <c r="V4397" i="2"/>
  <c r="V4396" i="2"/>
  <c r="V4395" i="2"/>
  <c r="V4394" i="2"/>
  <c r="V4393" i="2"/>
  <c r="V4392" i="2"/>
  <c r="V4391" i="2"/>
  <c r="V4390" i="2"/>
  <c r="V4389" i="2"/>
  <c r="V4388" i="2"/>
  <c r="V4387" i="2"/>
  <c r="V4386" i="2"/>
  <c r="V4385" i="2"/>
  <c r="V4384" i="2"/>
  <c r="V4383" i="2"/>
  <c r="V4382" i="2"/>
  <c r="V4381" i="2"/>
  <c r="V4380" i="2"/>
  <c r="V4379" i="2"/>
  <c r="V4378" i="2"/>
  <c r="V4377" i="2"/>
  <c r="V4376" i="2"/>
  <c r="V4375" i="2"/>
  <c r="V4374" i="2"/>
  <c r="V4373" i="2"/>
  <c r="V4372" i="2"/>
  <c r="V4371" i="2"/>
  <c r="V4370" i="2"/>
  <c r="V4369" i="2"/>
  <c r="V4368" i="2"/>
  <c r="V4367" i="2"/>
  <c r="V4366" i="2"/>
  <c r="V4365" i="2"/>
  <c r="V4364" i="2"/>
  <c r="V4363" i="2"/>
  <c r="V4362" i="2"/>
  <c r="V4361" i="2"/>
  <c r="V4359" i="2"/>
  <c r="V4358" i="2"/>
  <c r="V4357" i="2"/>
  <c r="V4356" i="2"/>
  <c r="V4355" i="2"/>
  <c r="V4354" i="2"/>
  <c r="V4353" i="2"/>
  <c r="V4352" i="2"/>
  <c r="V4351" i="2"/>
  <c r="V4350" i="2"/>
  <c r="V4349" i="2"/>
  <c r="V4348" i="2"/>
  <c r="V4347" i="2"/>
  <c r="V4346" i="2"/>
  <c r="V4345" i="2"/>
  <c r="V4344" i="2"/>
  <c r="V4343" i="2"/>
  <c r="V4342" i="2"/>
  <c r="V4340" i="2"/>
  <c r="V4339" i="2"/>
  <c r="V4338" i="2"/>
  <c r="V4337" i="2"/>
  <c r="V4336" i="2"/>
  <c r="V4335" i="2"/>
  <c r="V4334" i="2"/>
  <c r="V4333" i="2"/>
  <c r="V4332" i="2"/>
  <c r="V4331" i="2"/>
  <c r="V4330" i="2"/>
  <c r="V4329" i="2"/>
  <c r="V4328" i="2"/>
  <c r="V4326" i="2"/>
  <c r="V4325" i="2"/>
  <c r="V4324" i="2"/>
  <c r="V4323" i="2"/>
  <c r="V4322" i="2"/>
  <c r="V4321" i="2"/>
  <c r="V4320" i="2"/>
  <c r="V4319" i="2"/>
  <c r="V4318" i="2"/>
  <c r="V4317" i="2"/>
  <c r="V4316" i="2"/>
  <c r="V4315" i="2"/>
  <c r="V4314" i="2"/>
  <c r="V4313" i="2"/>
  <c r="V4312" i="2"/>
  <c r="V4311" i="2"/>
  <c r="V4310" i="2"/>
  <c r="V4309" i="2"/>
  <c r="V4308" i="2"/>
  <c r="V4306" i="2"/>
  <c r="V4305" i="2"/>
  <c r="V4304" i="2"/>
  <c r="V4303" i="2"/>
  <c r="V4302" i="2"/>
  <c r="V4301" i="2"/>
  <c r="V4300" i="2"/>
  <c r="V4299" i="2"/>
  <c r="V4298" i="2"/>
  <c r="V4297" i="2"/>
  <c r="V4296" i="2"/>
  <c r="V4295" i="2"/>
  <c r="V4294" i="2"/>
  <c r="V4292" i="2"/>
  <c r="V4291" i="2"/>
  <c r="V4290" i="2"/>
  <c r="V4289" i="2"/>
  <c r="V4288" i="2"/>
  <c r="V4287" i="2"/>
  <c r="V4286" i="2"/>
  <c r="V4285" i="2"/>
  <c r="V4284" i="2"/>
  <c r="V4283" i="2"/>
  <c r="V4282" i="2"/>
  <c r="V4281" i="2"/>
  <c r="V4280" i="2"/>
  <c r="V4279" i="2"/>
  <c r="V4278" i="2"/>
  <c r="V4277" i="2"/>
  <c r="V4276" i="2"/>
  <c r="V4273" i="2"/>
  <c r="V4272" i="2"/>
  <c r="V4271" i="2"/>
  <c r="V4270" i="2"/>
  <c r="V4269" i="2"/>
  <c r="V4268" i="2"/>
  <c r="V4267" i="2"/>
  <c r="V4266" i="2"/>
  <c r="V4265" i="2"/>
  <c r="V4264" i="2"/>
  <c r="V4263" i="2"/>
  <c r="V4262" i="2"/>
  <c r="V4261" i="2"/>
  <c r="V4260" i="2"/>
  <c r="V4259" i="2"/>
  <c r="V4258" i="2"/>
  <c r="V4257" i="2"/>
  <c r="V4256" i="2"/>
  <c r="V4255" i="2"/>
  <c r="V4254" i="2"/>
  <c r="V4253" i="2"/>
  <c r="V4252" i="2"/>
  <c r="V4251" i="2"/>
  <c r="V4250" i="2"/>
  <c r="V4249" i="2"/>
  <c r="V4248" i="2"/>
  <c r="V4246" i="2"/>
  <c r="V4245" i="2"/>
  <c r="V4244" i="2"/>
  <c r="V4243" i="2"/>
  <c r="V4242" i="2"/>
  <c r="V4241" i="2"/>
  <c r="V4240" i="2"/>
  <c r="V4239" i="2"/>
  <c r="V4238" i="2"/>
  <c r="V4237" i="2"/>
  <c r="V4236" i="2"/>
  <c r="V4235" i="2"/>
  <c r="V4234" i="2"/>
  <c r="V4233" i="2"/>
  <c r="V4232" i="2"/>
  <c r="V4231" i="2"/>
  <c r="V4229" i="2"/>
  <c r="V4228" i="2"/>
  <c r="V4227" i="2"/>
  <c r="V4226" i="2"/>
  <c r="V4225" i="2"/>
  <c r="V4224" i="2"/>
  <c r="V4223" i="2"/>
  <c r="V4222" i="2"/>
  <c r="V4221" i="2"/>
  <c r="V4220" i="2"/>
  <c r="V4219" i="2"/>
  <c r="V4218" i="2"/>
  <c r="V4217" i="2"/>
  <c r="V4216" i="2"/>
  <c r="V4215" i="2"/>
  <c r="V4214" i="2"/>
  <c r="V4213" i="2"/>
  <c r="V4212" i="2"/>
  <c r="V4210" i="2"/>
  <c r="V4209" i="2"/>
  <c r="V4208" i="2"/>
  <c r="V4207" i="2"/>
  <c r="V4206" i="2"/>
  <c r="V4205" i="2"/>
  <c r="V4204" i="2"/>
  <c r="V4203" i="2"/>
  <c r="V4202" i="2"/>
  <c r="V4201" i="2"/>
  <c r="V4200" i="2"/>
  <c r="V4199" i="2"/>
  <c r="V4198" i="2"/>
  <c r="V4196" i="2"/>
  <c r="V4194" i="2"/>
  <c r="V4193" i="2"/>
  <c r="V4192" i="2"/>
  <c r="V4191" i="2"/>
  <c r="V4190" i="2"/>
  <c r="V4189" i="2"/>
  <c r="V4188" i="2"/>
  <c r="V4187" i="2"/>
  <c r="V4186" i="2"/>
  <c r="V4185" i="2"/>
  <c r="V4184" i="2"/>
  <c r="V4182" i="2"/>
  <c r="V4181" i="2"/>
  <c r="V4180" i="2"/>
  <c r="V4179" i="2"/>
  <c r="V4178" i="2"/>
  <c r="V4177" i="2"/>
  <c r="V4176" i="2"/>
  <c r="V4175" i="2"/>
  <c r="V4174" i="2"/>
  <c r="V4173" i="2"/>
  <c r="V4172" i="2"/>
  <c r="V4171" i="2"/>
  <c r="V4170" i="2"/>
  <c r="V4169" i="2"/>
  <c r="V4168" i="2"/>
  <c r="V4166" i="2"/>
  <c r="V4165" i="2"/>
  <c r="V4164" i="2"/>
  <c r="V4163" i="2"/>
  <c r="V4162" i="2"/>
  <c r="V4161" i="2"/>
  <c r="V4160" i="2"/>
  <c r="V4159" i="2"/>
  <c r="V4158" i="2"/>
  <c r="V4157" i="2"/>
  <c r="V4156" i="2"/>
  <c r="V4155" i="2"/>
  <c r="V4154" i="2"/>
  <c r="V4153" i="2"/>
  <c r="V4152" i="2"/>
  <c r="V4151" i="2"/>
  <c r="V4150" i="2"/>
  <c r="V4149" i="2"/>
  <c r="V4148" i="2"/>
  <c r="V4147" i="2"/>
  <c r="V4146" i="2"/>
  <c r="V4145" i="2"/>
  <c r="V4144" i="2"/>
  <c r="V4143" i="2"/>
  <c r="V4142" i="2"/>
  <c r="V4141" i="2"/>
  <c r="V4140" i="2"/>
  <c r="V4139" i="2"/>
  <c r="V4138" i="2"/>
  <c r="V4137" i="2"/>
  <c r="V4136" i="2"/>
  <c r="V4135" i="2"/>
  <c r="V4134" i="2"/>
  <c r="V4133" i="2"/>
  <c r="V4132" i="2"/>
  <c r="V4131" i="2"/>
  <c r="V4130" i="2"/>
  <c r="V4129" i="2"/>
  <c r="V4128" i="2"/>
  <c r="V4127" i="2"/>
  <c r="V4126" i="2"/>
  <c r="V4125" i="2"/>
  <c r="V4124" i="2"/>
  <c r="V4123" i="2"/>
  <c r="V4122" i="2"/>
  <c r="V4121" i="2"/>
  <c r="V4119" i="2"/>
  <c r="V4118" i="2"/>
  <c r="V4117" i="2"/>
  <c r="V4116" i="2"/>
  <c r="V4115" i="2"/>
  <c r="V4114" i="2"/>
  <c r="V4113" i="2"/>
  <c r="V4112" i="2"/>
  <c r="V4111" i="2"/>
  <c r="V4110" i="2"/>
  <c r="V4109" i="2"/>
  <c r="V4108" i="2"/>
  <c r="V4107" i="2"/>
  <c r="V4106" i="2"/>
  <c r="V4105" i="2"/>
  <c r="V4104" i="2"/>
  <c r="V4103" i="2"/>
  <c r="V4102" i="2"/>
  <c r="V4101" i="2"/>
  <c r="V4098" i="2"/>
  <c r="V4097" i="2"/>
  <c r="V4096" i="2"/>
  <c r="V4094" i="2"/>
  <c r="V4092" i="2"/>
  <c r="V4091" i="2"/>
  <c r="V4090" i="2"/>
  <c r="V4089" i="2"/>
  <c r="V4088" i="2"/>
  <c r="V4087" i="2"/>
  <c r="V4086" i="2"/>
  <c r="V4085" i="2"/>
  <c r="V4084" i="2"/>
  <c r="V4083" i="2"/>
  <c r="V4082" i="2"/>
  <c r="V4081" i="2"/>
  <c r="V4080" i="2"/>
  <c r="V4079" i="2"/>
  <c r="V4078" i="2"/>
  <c r="V4077" i="2"/>
  <c r="V4076" i="2"/>
  <c r="V4075" i="2"/>
  <c r="V4074" i="2"/>
  <c r="V4073" i="2"/>
  <c r="V4072" i="2"/>
  <c r="V4071" i="2"/>
  <c r="V4070" i="2"/>
  <c r="V4069" i="2"/>
  <c r="V4068" i="2"/>
  <c r="V4067" i="2"/>
  <c r="V4066" i="2"/>
  <c r="V4065" i="2"/>
  <c r="V4064" i="2"/>
  <c r="V4063" i="2"/>
  <c r="V4062" i="2"/>
  <c r="V4061" i="2"/>
  <c r="V4060" i="2"/>
  <c r="V4059" i="2"/>
  <c r="V4058" i="2"/>
  <c r="V4057" i="2"/>
  <c r="V4056" i="2"/>
  <c r="V4055" i="2"/>
  <c r="V4054" i="2"/>
  <c r="V4053" i="2"/>
  <c r="V4052" i="2"/>
  <c r="V4051" i="2"/>
  <c r="V4050" i="2"/>
  <c r="V4048" i="2"/>
  <c r="V4047" i="2"/>
  <c r="V4046" i="2"/>
  <c r="V4045" i="2"/>
  <c r="V4044" i="2"/>
  <c r="V4043" i="2"/>
  <c r="V4042" i="2"/>
  <c r="V4041" i="2"/>
  <c r="V4040" i="2"/>
  <c r="V4039" i="2"/>
  <c r="V4038" i="2"/>
  <c r="V4037" i="2"/>
  <c r="V4036" i="2"/>
  <c r="V4035" i="2"/>
  <c r="V4034" i="2"/>
  <c r="V4033" i="2"/>
  <c r="V4032" i="2"/>
  <c r="V4030" i="2"/>
  <c r="V4029" i="2"/>
  <c r="V4028" i="2"/>
  <c r="V4027" i="2"/>
  <c r="V4026" i="2"/>
  <c r="V4025" i="2"/>
  <c r="V4024" i="2"/>
  <c r="V4023" i="2"/>
  <c r="V4022" i="2"/>
  <c r="V4021" i="2"/>
  <c r="V4020" i="2"/>
  <c r="V4019" i="2"/>
  <c r="V4018" i="2"/>
  <c r="V4017" i="2"/>
  <c r="V4016" i="2"/>
  <c r="V4015" i="2"/>
  <c r="V4014" i="2"/>
  <c r="V4013" i="2"/>
  <c r="V4011" i="2"/>
  <c r="V4010" i="2"/>
  <c r="V4009" i="2"/>
  <c r="V4008" i="2"/>
  <c r="V4007" i="2"/>
  <c r="V4006" i="2"/>
  <c r="V4005" i="2"/>
  <c r="V4004" i="2"/>
  <c r="V4003" i="2"/>
  <c r="V4002" i="2"/>
  <c r="V4001" i="2"/>
  <c r="V4000" i="2"/>
  <c r="V3999" i="2"/>
  <c r="V3998" i="2"/>
  <c r="V3997" i="2"/>
  <c r="V3996" i="2"/>
  <c r="V3995" i="2"/>
  <c r="V3994" i="2"/>
  <c r="V3993" i="2"/>
  <c r="V3992" i="2"/>
  <c r="V3991" i="2"/>
  <c r="V3990" i="2"/>
  <c r="V3989" i="2"/>
  <c r="V3988" i="2"/>
  <c r="V3987" i="2"/>
  <c r="V3986" i="2"/>
  <c r="V3985" i="2"/>
  <c r="V3984" i="2"/>
  <c r="V3983" i="2"/>
  <c r="V3982" i="2"/>
  <c r="V3981" i="2"/>
  <c r="V3979" i="2"/>
  <c r="V3978" i="2"/>
  <c r="V3977" i="2"/>
  <c r="V3976" i="2"/>
  <c r="V3975" i="2"/>
  <c r="V3974" i="2"/>
  <c r="V3973" i="2"/>
  <c r="V3972" i="2"/>
  <c r="V3971" i="2"/>
  <c r="V3970" i="2"/>
  <c r="V3969" i="2"/>
  <c r="V3968" i="2"/>
  <c r="V3967" i="2"/>
  <c r="V3966" i="2"/>
  <c r="V3965" i="2"/>
  <c r="V3964" i="2"/>
  <c r="V3962" i="2"/>
  <c r="V3961" i="2"/>
  <c r="V3960" i="2"/>
  <c r="V3959" i="2"/>
  <c r="V3958" i="2"/>
  <c r="V3957" i="2"/>
  <c r="V3956" i="2"/>
  <c r="V3955" i="2"/>
  <c r="V3954" i="2"/>
  <c r="V3953" i="2"/>
  <c r="V3951" i="2"/>
  <c r="V3950" i="2"/>
  <c r="V3949" i="2"/>
  <c r="V3948" i="2"/>
  <c r="V3947" i="2"/>
  <c r="V3946" i="2"/>
  <c r="V3945" i="2"/>
  <c r="V3944" i="2"/>
  <c r="V3943" i="2"/>
  <c r="V3942" i="2"/>
  <c r="V3940" i="2"/>
  <c r="V3939" i="2"/>
  <c r="V3938" i="2"/>
  <c r="V3937" i="2"/>
  <c r="V3936" i="2"/>
  <c r="V3935" i="2"/>
  <c r="V3934" i="2"/>
  <c r="V3933" i="2"/>
  <c r="V3932" i="2"/>
  <c r="V3931" i="2"/>
  <c r="V3930" i="2"/>
  <c r="V3929" i="2"/>
  <c r="V3928" i="2"/>
  <c r="V3927" i="2"/>
  <c r="V3926" i="2"/>
  <c r="V3925" i="2"/>
  <c r="V3924" i="2"/>
  <c r="V3923" i="2"/>
  <c r="V3922" i="2"/>
  <c r="V3921" i="2"/>
  <c r="V3920" i="2"/>
  <c r="V3919" i="2"/>
  <c r="V3918" i="2"/>
  <c r="V3917" i="2"/>
  <c r="V3916" i="2"/>
  <c r="V3915" i="2"/>
  <c r="V3914" i="2"/>
  <c r="V3912" i="2"/>
  <c r="V3911" i="2"/>
  <c r="V3910" i="2"/>
  <c r="V3909" i="2"/>
  <c r="V3908" i="2"/>
  <c r="V3907" i="2"/>
  <c r="V3906" i="2"/>
  <c r="V3905" i="2"/>
  <c r="V3904" i="2"/>
  <c r="V3903" i="2"/>
  <c r="V3902" i="2"/>
  <c r="V3901" i="2"/>
  <c r="V3900" i="2"/>
  <c r="V3898" i="2"/>
  <c r="V3897" i="2"/>
  <c r="V3896" i="2"/>
  <c r="V3895" i="2"/>
  <c r="V3894" i="2"/>
  <c r="V3893" i="2"/>
  <c r="V3892" i="2"/>
  <c r="V3891" i="2"/>
  <c r="V3890" i="2"/>
  <c r="V3889" i="2"/>
  <c r="V3888" i="2"/>
  <c r="V3887" i="2"/>
  <c r="V3886" i="2"/>
  <c r="V3885" i="2"/>
  <c r="V3884" i="2"/>
  <c r="V3883" i="2"/>
  <c r="V3882" i="2"/>
  <c r="V3881" i="2"/>
  <c r="V3880" i="2"/>
  <c r="V3879" i="2"/>
  <c r="V3878" i="2"/>
  <c r="V3877" i="2"/>
  <c r="V3876" i="2"/>
  <c r="V3875" i="2"/>
  <c r="V3874" i="2"/>
  <c r="V3873" i="2"/>
  <c r="V3872" i="2"/>
  <c r="V3871" i="2"/>
  <c r="V3870" i="2"/>
  <c r="V3869" i="2"/>
  <c r="V3868" i="2"/>
  <c r="V3867" i="2"/>
  <c r="V3866" i="2"/>
  <c r="V3865" i="2"/>
  <c r="V3864" i="2"/>
  <c r="V3863" i="2"/>
  <c r="V3862" i="2"/>
  <c r="V3861" i="2"/>
  <c r="V3860" i="2"/>
  <c r="V3859" i="2"/>
  <c r="V3858" i="2"/>
  <c r="V3856" i="2"/>
  <c r="V3855" i="2"/>
  <c r="V3854" i="2"/>
  <c r="V3853" i="2"/>
  <c r="V3852" i="2"/>
  <c r="V3851" i="2"/>
  <c r="V3850" i="2"/>
  <c r="V3849" i="2"/>
  <c r="V3848" i="2"/>
  <c r="V3847" i="2"/>
  <c r="V3846" i="2"/>
  <c r="V3845" i="2"/>
  <c r="V3844" i="2"/>
  <c r="V3843" i="2"/>
  <c r="V3842" i="2"/>
  <c r="V3841" i="2"/>
  <c r="V3840" i="2"/>
  <c r="V3839" i="2"/>
  <c r="V3838" i="2"/>
  <c r="V3837" i="2"/>
  <c r="V3835" i="2"/>
  <c r="V3834" i="2"/>
  <c r="V3833" i="2"/>
  <c r="V3832" i="2"/>
  <c r="V3831" i="2"/>
  <c r="V3830" i="2"/>
  <c r="V3829" i="2"/>
  <c r="V3828" i="2"/>
  <c r="V3827" i="2"/>
  <c r="V3826" i="2"/>
  <c r="V3825" i="2"/>
  <c r="V3824" i="2"/>
  <c r="V3823" i="2"/>
  <c r="V3822" i="2"/>
  <c r="V3821" i="2"/>
  <c r="V3820" i="2"/>
  <c r="V3819" i="2"/>
  <c r="V3818" i="2"/>
  <c r="V3817" i="2"/>
  <c r="V3816" i="2"/>
  <c r="V3815" i="2"/>
  <c r="V3814" i="2"/>
  <c r="V3813" i="2"/>
  <c r="V3812" i="2"/>
  <c r="V3811" i="2"/>
  <c r="V3810" i="2"/>
  <c r="V3809" i="2"/>
  <c r="V3808" i="2"/>
  <c r="V3807" i="2"/>
  <c r="V3806" i="2"/>
  <c r="V3805" i="2"/>
  <c r="V3804" i="2"/>
  <c r="V3803" i="2"/>
  <c r="V3802" i="2"/>
  <c r="V3801" i="2"/>
  <c r="V3800" i="2"/>
  <c r="V3799" i="2"/>
  <c r="V3798" i="2"/>
  <c r="V3797" i="2"/>
  <c r="V3796" i="2"/>
  <c r="V3794" i="2"/>
  <c r="V3793" i="2"/>
  <c r="V3792" i="2"/>
  <c r="V3791" i="2"/>
  <c r="V3790" i="2"/>
  <c r="V3789" i="2"/>
  <c r="V3787" i="2"/>
  <c r="V3786" i="2"/>
  <c r="V3785" i="2"/>
  <c r="V3784" i="2"/>
  <c r="V3783" i="2"/>
  <c r="V3782" i="2"/>
  <c r="V3781" i="2"/>
  <c r="V3780" i="2"/>
  <c r="V3779" i="2"/>
  <c r="V3778" i="2"/>
  <c r="V3777" i="2"/>
  <c r="V3776" i="2"/>
  <c r="V3775" i="2"/>
  <c r="V3774" i="2"/>
  <c r="V3773" i="2"/>
  <c r="V3772" i="2"/>
  <c r="V3771" i="2"/>
  <c r="V3770" i="2"/>
  <c r="V3769" i="2"/>
  <c r="V3768" i="2"/>
  <c r="V3767" i="2"/>
  <c r="V3766" i="2"/>
  <c r="V3765" i="2"/>
  <c r="V3764" i="2"/>
  <c r="V3763" i="2"/>
  <c r="V3762" i="2"/>
  <c r="V3761" i="2"/>
  <c r="V3760" i="2"/>
  <c r="V3759" i="2"/>
  <c r="V3758" i="2"/>
  <c r="V3757" i="2"/>
  <c r="V3756" i="2"/>
  <c r="V3755" i="2"/>
  <c r="V3754" i="2"/>
  <c r="V3753" i="2"/>
  <c r="V3752" i="2"/>
  <c r="V3751" i="2"/>
  <c r="V3750" i="2"/>
  <c r="V3749" i="2"/>
  <c r="V3748" i="2"/>
  <c r="V3747" i="2"/>
  <c r="V3745" i="2"/>
  <c r="V3744" i="2"/>
  <c r="V3743" i="2"/>
  <c r="V3742" i="2"/>
  <c r="V3741" i="2"/>
  <c r="V3740" i="2"/>
  <c r="V3739" i="2"/>
  <c r="V3738" i="2"/>
  <c r="V3737" i="2"/>
  <c r="V3736" i="2"/>
  <c r="V3735" i="2"/>
  <c r="V3734" i="2"/>
  <c r="V3733" i="2"/>
  <c r="V3732" i="2"/>
  <c r="V3731" i="2"/>
  <c r="V3730" i="2"/>
  <c r="V3729" i="2"/>
  <c r="V3728" i="2"/>
  <c r="V3727" i="2"/>
  <c r="V3726" i="2"/>
  <c r="V3725" i="2"/>
  <c r="V3724" i="2"/>
  <c r="V3723" i="2"/>
  <c r="V3722" i="2"/>
  <c r="V3721" i="2"/>
  <c r="V3720" i="2"/>
  <c r="V3719" i="2"/>
  <c r="V3718" i="2"/>
  <c r="V3717" i="2"/>
  <c r="V3716" i="2"/>
  <c r="V3715" i="2"/>
  <c r="V3714" i="2"/>
  <c r="V3713" i="2"/>
  <c r="V3712" i="2"/>
  <c r="V3711" i="2"/>
  <c r="V3710" i="2"/>
  <c r="V3709" i="2"/>
  <c r="V3708" i="2"/>
  <c r="V3707" i="2"/>
  <c r="V3706" i="2"/>
  <c r="V3705" i="2"/>
  <c r="V3704" i="2"/>
  <c r="V3703" i="2"/>
  <c r="V3702" i="2"/>
  <c r="V3701" i="2"/>
  <c r="V3700" i="2"/>
  <c r="V3699" i="2"/>
  <c r="V3698" i="2"/>
  <c r="V3697" i="2"/>
  <c r="V3696" i="2"/>
  <c r="V3695" i="2"/>
  <c r="V3694" i="2"/>
  <c r="V3693" i="2"/>
  <c r="V3692" i="2"/>
  <c r="V3691" i="2"/>
  <c r="V3690" i="2"/>
  <c r="V3689" i="2"/>
  <c r="V3688" i="2"/>
  <c r="V3687" i="2"/>
  <c r="V3686" i="2"/>
  <c r="V3685" i="2"/>
  <c r="V3684" i="2"/>
  <c r="V3683" i="2"/>
  <c r="V3682" i="2"/>
  <c r="V3681" i="2"/>
  <c r="V3680" i="2"/>
  <c r="V3679" i="2"/>
  <c r="V3678" i="2"/>
  <c r="V3677" i="2"/>
  <c r="V3676" i="2"/>
  <c r="V3675" i="2"/>
  <c r="V3674" i="2"/>
  <c r="V3673" i="2"/>
  <c r="V3672" i="2"/>
  <c r="V3671" i="2"/>
  <c r="V3670" i="2"/>
  <c r="V3669" i="2"/>
  <c r="V3668" i="2"/>
  <c r="V3667" i="2"/>
  <c r="V3666" i="2"/>
  <c r="V3665" i="2"/>
  <c r="V3664" i="2"/>
  <c r="V3663" i="2"/>
  <c r="V3662" i="2"/>
  <c r="V3661" i="2"/>
  <c r="V3660" i="2"/>
  <c r="V3659" i="2"/>
  <c r="V3657" i="2"/>
  <c r="V3656" i="2"/>
  <c r="V3655" i="2"/>
  <c r="V3654" i="2"/>
  <c r="V3653" i="2"/>
  <c r="V3652" i="2"/>
  <c r="V3651" i="2"/>
  <c r="V3650" i="2"/>
  <c r="V3648" i="2"/>
  <c r="V3647" i="2"/>
  <c r="V3646" i="2"/>
  <c r="V3645" i="2"/>
  <c r="V3644" i="2"/>
  <c r="V3643" i="2"/>
  <c r="V3641" i="2"/>
  <c r="V3640" i="2"/>
  <c r="V3639" i="2"/>
  <c r="V3638" i="2"/>
  <c r="V3637" i="2"/>
  <c r="V3636" i="2"/>
  <c r="V3635" i="2"/>
  <c r="V3634" i="2"/>
  <c r="V3633" i="2"/>
  <c r="V3632" i="2"/>
  <c r="V3631" i="2"/>
  <c r="V3630" i="2"/>
  <c r="V3629" i="2"/>
  <c r="V3628" i="2"/>
  <c r="V3627" i="2"/>
  <c r="V3626" i="2"/>
  <c r="V3625" i="2"/>
  <c r="V3624" i="2"/>
  <c r="V3623" i="2"/>
  <c r="V3621" i="2"/>
  <c r="V3620" i="2"/>
  <c r="V3619" i="2"/>
  <c r="V3618" i="2"/>
  <c r="V3617" i="2"/>
  <c r="V3616" i="2"/>
  <c r="V3615" i="2"/>
  <c r="V3614" i="2"/>
  <c r="V3613" i="2"/>
  <c r="V3612" i="2"/>
  <c r="V3611" i="2"/>
  <c r="V3610" i="2"/>
  <c r="V3609" i="2"/>
  <c r="V3608" i="2"/>
  <c r="V3607" i="2"/>
  <c r="V3606" i="2"/>
  <c r="V3605" i="2"/>
  <c r="V3604" i="2"/>
  <c r="V3603" i="2"/>
  <c r="V3602" i="2"/>
  <c r="V3601" i="2"/>
  <c r="V3600" i="2"/>
  <c r="V3599" i="2"/>
  <c r="V3598" i="2"/>
  <c r="V3597" i="2"/>
  <c r="V3596" i="2"/>
  <c r="V3595" i="2"/>
  <c r="V3594" i="2"/>
  <c r="V3593" i="2"/>
  <c r="V3592" i="2"/>
  <c r="V3591" i="2"/>
  <c r="V3590" i="2"/>
  <c r="V3589" i="2"/>
  <c r="V3588" i="2"/>
  <c r="V3587" i="2"/>
  <c r="V3586" i="2"/>
  <c r="V3585" i="2"/>
  <c r="V3584" i="2"/>
  <c r="V3583" i="2"/>
  <c r="V3582" i="2"/>
  <c r="V3581" i="2"/>
  <c r="V3580" i="2"/>
  <c r="V3579" i="2"/>
  <c r="V3578" i="2"/>
  <c r="V3577" i="2"/>
  <c r="V3576" i="2"/>
  <c r="V3575" i="2"/>
  <c r="V3574" i="2"/>
  <c r="V3573" i="2"/>
  <c r="V3572" i="2"/>
  <c r="V3571" i="2"/>
  <c r="V3570" i="2"/>
  <c r="V3569" i="2"/>
  <c r="V3568" i="2"/>
  <c r="V3567" i="2"/>
  <c r="V3566" i="2"/>
  <c r="V3565" i="2"/>
  <c r="V3564" i="2"/>
  <c r="V3563" i="2"/>
  <c r="V3562" i="2"/>
  <c r="V3561" i="2"/>
  <c r="V3560" i="2"/>
  <c r="V3559" i="2"/>
  <c r="V3558" i="2"/>
  <c r="V3557" i="2"/>
  <c r="V3556" i="2"/>
  <c r="V3555" i="2"/>
  <c r="V3554" i="2"/>
  <c r="V3553" i="2"/>
  <c r="V3552" i="2"/>
  <c r="V3551" i="2"/>
  <c r="V3550" i="2"/>
  <c r="V3549" i="2"/>
  <c r="V3548" i="2"/>
  <c r="V3547" i="2"/>
  <c r="V3546" i="2"/>
  <c r="V3545" i="2"/>
  <c r="V3544" i="2"/>
  <c r="V3543" i="2"/>
  <c r="V3542" i="2"/>
  <c r="V3541" i="2"/>
  <c r="V3540" i="2"/>
  <c r="V3539" i="2"/>
  <c r="V3537" i="2"/>
  <c r="V3536" i="2"/>
  <c r="V3535" i="2"/>
  <c r="V3534" i="2"/>
  <c r="V3533" i="2"/>
  <c r="V3532" i="2"/>
  <c r="V3531" i="2"/>
  <c r="V3530" i="2"/>
  <c r="V3529" i="2"/>
  <c r="V3528" i="2"/>
  <c r="V3526" i="2"/>
  <c r="V3525" i="2"/>
  <c r="V3524" i="2"/>
  <c r="V3523" i="2"/>
  <c r="V3522" i="2"/>
  <c r="V3521" i="2"/>
  <c r="V3520" i="2"/>
  <c r="V3519" i="2"/>
  <c r="V3518" i="2"/>
  <c r="V3517" i="2"/>
  <c r="V3516" i="2"/>
  <c r="V3515" i="2"/>
  <c r="V3514" i="2"/>
  <c r="V3513" i="2"/>
  <c r="V3512" i="2"/>
  <c r="V3511" i="2"/>
  <c r="V3510" i="2"/>
  <c r="V3509" i="2"/>
  <c r="V3508" i="2"/>
  <c r="V3507" i="2"/>
  <c r="V3506" i="2"/>
  <c r="V3505" i="2"/>
  <c r="V3504" i="2"/>
  <c r="V3503" i="2"/>
  <c r="V3502" i="2"/>
  <c r="V3501" i="2"/>
  <c r="V3500" i="2"/>
  <c r="V3499" i="2"/>
  <c r="V3498" i="2"/>
  <c r="V3497" i="2"/>
  <c r="V3496" i="2"/>
  <c r="V3495" i="2"/>
  <c r="V3494" i="2"/>
  <c r="V3493" i="2"/>
  <c r="V3492" i="2"/>
  <c r="V3491" i="2"/>
  <c r="V3490" i="2"/>
  <c r="V3489" i="2"/>
  <c r="V3488" i="2"/>
  <c r="V3487" i="2"/>
  <c r="V3486" i="2"/>
  <c r="V3485" i="2"/>
  <c r="V3484" i="2"/>
  <c r="V3483" i="2"/>
  <c r="V3482" i="2"/>
  <c r="V3481" i="2"/>
  <c r="V3480" i="2"/>
  <c r="V3479" i="2"/>
  <c r="V3477" i="2"/>
  <c r="V3476" i="2"/>
  <c r="V3474" i="2"/>
  <c r="V3473" i="2"/>
  <c r="V3472" i="2"/>
  <c r="V3471" i="2"/>
  <c r="V3470" i="2"/>
  <c r="V3469" i="2"/>
  <c r="V3468" i="2"/>
  <c r="V3467" i="2"/>
  <c r="V3465" i="2"/>
  <c r="V3464" i="2"/>
  <c r="V3463" i="2"/>
  <c r="V3462" i="2"/>
  <c r="V3461" i="2"/>
  <c r="V3460" i="2"/>
  <c r="V3459" i="2"/>
  <c r="V3458" i="2"/>
  <c r="V3457" i="2"/>
  <c r="V3456" i="2"/>
  <c r="V3455" i="2"/>
  <c r="V3454" i="2"/>
  <c r="V3453" i="2"/>
  <c r="V3452" i="2"/>
  <c r="V3451" i="2"/>
  <c r="V3450" i="2"/>
  <c r="V3449" i="2"/>
  <c r="V3448" i="2"/>
  <c r="V3447" i="2"/>
  <c r="V3446" i="2"/>
  <c r="V3445" i="2"/>
  <c r="V3444" i="2"/>
  <c r="V3443" i="2"/>
  <c r="V3442" i="2"/>
  <c r="V3441" i="2"/>
  <c r="V3440" i="2"/>
  <c r="V3439" i="2"/>
  <c r="V3438" i="2"/>
  <c r="V3437" i="2"/>
  <c r="V3436" i="2"/>
  <c r="V3435" i="2"/>
  <c r="V3434" i="2"/>
  <c r="V3433" i="2"/>
  <c r="V3432" i="2"/>
  <c r="V3431" i="2"/>
  <c r="V3430" i="2"/>
  <c r="V3429" i="2"/>
  <c r="V3428" i="2"/>
  <c r="V3427" i="2"/>
  <c r="V3426" i="2"/>
  <c r="V3425" i="2"/>
  <c r="V3424" i="2"/>
  <c r="V3423" i="2"/>
  <c r="V3422" i="2"/>
  <c r="V3421" i="2"/>
  <c r="V3420" i="2"/>
  <c r="V3419" i="2"/>
  <c r="V3418" i="2"/>
  <c r="V3417" i="2"/>
  <c r="V3416" i="2"/>
  <c r="V3415" i="2"/>
  <c r="V3413" i="2"/>
  <c r="V3412" i="2"/>
  <c r="V3411" i="2"/>
  <c r="V3410" i="2"/>
  <c r="V3409" i="2"/>
  <c r="V3408" i="2"/>
  <c r="V3407" i="2"/>
  <c r="V3406" i="2"/>
  <c r="V3405" i="2"/>
  <c r="V3404" i="2"/>
  <c r="V3403" i="2"/>
  <c r="V3402" i="2"/>
  <c r="V3401" i="2"/>
  <c r="V3400" i="2"/>
  <c r="V3399" i="2"/>
  <c r="V3398" i="2"/>
  <c r="V3397" i="2"/>
  <c r="V3395" i="2"/>
  <c r="V3394" i="2"/>
  <c r="V3393" i="2"/>
  <c r="V3392" i="2"/>
  <c r="V3391" i="2"/>
  <c r="V3390" i="2"/>
  <c r="V3388" i="2"/>
  <c r="V3387" i="2"/>
  <c r="V3384" i="2"/>
  <c r="V3383" i="2"/>
  <c r="V3382" i="2"/>
  <c r="V3381" i="2"/>
  <c r="V3380" i="2"/>
  <c r="V3379" i="2"/>
  <c r="V3378" i="2"/>
  <c r="V3377" i="2"/>
  <c r="V3376" i="2"/>
  <c r="V3375" i="2"/>
  <c r="V3374" i="2"/>
  <c r="V3373" i="2"/>
  <c r="V3371" i="2"/>
  <c r="V3370" i="2"/>
  <c r="V3369" i="2"/>
  <c r="V3368" i="2"/>
  <c r="V3366" i="2"/>
  <c r="V3365" i="2"/>
  <c r="V3364" i="2"/>
  <c r="V3363" i="2"/>
  <c r="V3362" i="2"/>
  <c r="V3361" i="2"/>
  <c r="V3360" i="2"/>
  <c r="V3359" i="2"/>
  <c r="V3358" i="2"/>
  <c r="V3357" i="2"/>
  <c r="V3356" i="2"/>
  <c r="V3355" i="2"/>
  <c r="V3354" i="2"/>
  <c r="V3353" i="2"/>
  <c r="V3352" i="2"/>
  <c r="V3351" i="2"/>
  <c r="V3350" i="2"/>
  <c r="V3349" i="2"/>
  <c r="V3348" i="2"/>
  <c r="V3347" i="2"/>
  <c r="V3346" i="2"/>
  <c r="V3345" i="2"/>
  <c r="V3344" i="2"/>
  <c r="V3343" i="2"/>
  <c r="V3342" i="2"/>
  <c r="V3341" i="2"/>
  <c r="V3340" i="2"/>
  <c r="V3339" i="2"/>
  <c r="V3338" i="2"/>
  <c r="V3337" i="2"/>
  <c r="V3336" i="2"/>
  <c r="V3335" i="2"/>
  <c r="V3334" i="2"/>
  <c r="V3333" i="2"/>
  <c r="V3332" i="2"/>
  <c r="V3331" i="2"/>
  <c r="V3330" i="2"/>
  <c r="V3329" i="2"/>
  <c r="V3328" i="2"/>
  <c r="V3327" i="2"/>
  <c r="V3326" i="2"/>
  <c r="V3325" i="2"/>
  <c r="V3324" i="2"/>
  <c r="V3323" i="2"/>
  <c r="V3322" i="2"/>
  <c r="V3321" i="2"/>
  <c r="V3320" i="2"/>
  <c r="V3319" i="2"/>
  <c r="V3318" i="2"/>
  <c r="V3316" i="2"/>
  <c r="V3315" i="2"/>
  <c r="V3314" i="2"/>
  <c r="V3313" i="2"/>
  <c r="V3312" i="2"/>
  <c r="V3311" i="2"/>
  <c r="V3310" i="2"/>
  <c r="V3309" i="2"/>
  <c r="V3308" i="2"/>
  <c r="V3307" i="2"/>
  <c r="V3306" i="2"/>
  <c r="V3304" i="2"/>
  <c r="V3303" i="2"/>
  <c r="V3302" i="2"/>
  <c r="V3301" i="2"/>
  <c r="V3300" i="2"/>
  <c r="V3299" i="2"/>
  <c r="V3298" i="2"/>
  <c r="V3297" i="2"/>
  <c r="V3296" i="2"/>
  <c r="V3295" i="2"/>
  <c r="V3294" i="2"/>
  <c r="V3293" i="2"/>
  <c r="V3292" i="2"/>
  <c r="V3291" i="2"/>
  <c r="V3290" i="2"/>
  <c r="V3288" i="2"/>
  <c r="V3287" i="2"/>
  <c r="V3286" i="2"/>
  <c r="V3285" i="2"/>
  <c r="V3284" i="2"/>
  <c r="V3283" i="2"/>
  <c r="V3282" i="2"/>
  <c r="V3281" i="2"/>
  <c r="V3280" i="2"/>
  <c r="V3279" i="2"/>
  <c r="V3278" i="2"/>
  <c r="V3277" i="2"/>
  <c r="V3276" i="2"/>
  <c r="V3275" i="2"/>
  <c r="V3274" i="2"/>
  <c r="V3273" i="2"/>
  <c r="V3272" i="2"/>
  <c r="V3271" i="2"/>
  <c r="V3270" i="2"/>
  <c r="V3269" i="2"/>
  <c r="V3268" i="2"/>
  <c r="V3267" i="2"/>
  <c r="V3266" i="2"/>
  <c r="V3264" i="2"/>
  <c r="V3263" i="2"/>
  <c r="V3262" i="2"/>
  <c r="V3261" i="2"/>
  <c r="V3260" i="2"/>
  <c r="V3259" i="2"/>
  <c r="V3258" i="2"/>
  <c r="V3257" i="2"/>
  <c r="V3256" i="2"/>
  <c r="V3255" i="2"/>
  <c r="V3254" i="2"/>
  <c r="V3253" i="2"/>
  <c r="V3252" i="2"/>
  <c r="V3251" i="2"/>
  <c r="V3250" i="2"/>
  <c r="V3249" i="2"/>
  <c r="V3247" i="2"/>
  <c r="V3246" i="2"/>
  <c r="V3245" i="2"/>
  <c r="V3244" i="2"/>
  <c r="V3243" i="2"/>
  <c r="V3242" i="2"/>
  <c r="V3241" i="2"/>
  <c r="V3240" i="2"/>
  <c r="V3239" i="2"/>
  <c r="V3238" i="2"/>
  <c r="V3237" i="2"/>
  <c r="V3236" i="2"/>
  <c r="V3235" i="2"/>
  <c r="V3234" i="2"/>
  <c r="V3233" i="2"/>
  <c r="V3232" i="2"/>
  <c r="V3231" i="2"/>
  <c r="V3230" i="2"/>
  <c r="V3229" i="2"/>
  <c r="V3228" i="2"/>
  <c r="V3227" i="2"/>
  <c r="V3226" i="2"/>
  <c r="V3225" i="2"/>
  <c r="V3224" i="2"/>
  <c r="V3223" i="2"/>
  <c r="V3222" i="2"/>
  <c r="V3221" i="2"/>
  <c r="V3220" i="2"/>
  <c r="V3219" i="2"/>
  <c r="V3218" i="2"/>
  <c r="V3217" i="2"/>
  <c r="V3216" i="2"/>
  <c r="V3215" i="2"/>
  <c r="V3214" i="2"/>
  <c r="V3213" i="2"/>
  <c r="V3212" i="2"/>
  <c r="V3211" i="2"/>
  <c r="V3210" i="2"/>
  <c r="V3209" i="2"/>
  <c r="V3208" i="2"/>
  <c r="V3207" i="2"/>
  <c r="V3205" i="2"/>
  <c r="V3204" i="2"/>
  <c r="V3203" i="2"/>
  <c r="V3202" i="2"/>
  <c r="V3201" i="2"/>
  <c r="V3200" i="2"/>
  <c r="V3199" i="2"/>
  <c r="V3198" i="2"/>
  <c r="V3196" i="2"/>
  <c r="V3195" i="2"/>
  <c r="V3194" i="2"/>
  <c r="V3193" i="2"/>
  <c r="V3192" i="2"/>
  <c r="V3191" i="2"/>
  <c r="V3190" i="2"/>
  <c r="V3189" i="2"/>
  <c r="V3188" i="2"/>
  <c r="V3187" i="2"/>
  <c r="V3186" i="2"/>
  <c r="V3185" i="2"/>
  <c r="V3184" i="2"/>
  <c r="V3183" i="2"/>
  <c r="V3182" i="2"/>
  <c r="V3181" i="2"/>
  <c r="V3180" i="2"/>
  <c r="V3179" i="2"/>
  <c r="V3178" i="2"/>
  <c r="V3177" i="2"/>
  <c r="V3176" i="2"/>
  <c r="V3175" i="2"/>
  <c r="V3174" i="2"/>
  <c r="V3173" i="2"/>
  <c r="V3172" i="2"/>
  <c r="V3171" i="2"/>
  <c r="V3170" i="2"/>
  <c r="V3169" i="2"/>
  <c r="V3168" i="2"/>
  <c r="V3167" i="2"/>
  <c r="V3166" i="2"/>
  <c r="V3165" i="2"/>
  <c r="V3164" i="2"/>
  <c r="V3163" i="2"/>
  <c r="V3162" i="2"/>
  <c r="V3161" i="2"/>
  <c r="V3160" i="2"/>
  <c r="V3159" i="2"/>
  <c r="V3158" i="2"/>
  <c r="V3157" i="2"/>
  <c r="V3156" i="2"/>
  <c r="V3155" i="2"/>
  <c r="V3154" i="2"/>
  <c r="V3153" i="2"/>
  <c r="V3152" i="2"/>
  <c r="V3151" i="2"/>
  <c r="V3150" i="2"/>
  <c r="V3149" i="2"/>
  <c r="V3148" i="2"/>
  <c r="V3147" i="2"/>
  <c r="V3146" i="2"/>
  <c r="V3145" i="2"/>
  <c r="V3144" i="2"/>
  <c r="V3143" i="2"/>
  <c r="V3142" i="2"/>
  <c r="V3141" i="2"/>
  <c r="V3140" i="2"/>
  <c r="V3139" i="2"/>
  <c r="V3138" i="2"/>
  <c r="V3137" i="2"/>
  <c r="V3136" i="2"/>
  <c r="V3135" i="2"/>
  <c r="V3134" i="2"/>
  <c r="V3133" i="2"/>
  <c r="V3132" i="2"/>
  <c r="V3131" i="2"/>
  <c r="V3130" i="2"/>
  <c r="V3129" i="2"/>
  <c r="V3128" i="2"/>
  <c r="V3127" i="2"/>
  <c r="V3126" i="2"/>
  <c r="V3125" i="2"/>
  <c r="V3124" i="2"/>
  <c r="V3123" i="2"/>
  <c r="V3122" i="2"/>
  <c r="V3121" i="2"/>
  <c r="V3119" i="2"/>
  <c r="V3118" i="2"/>
  <c r="V3117" i="2"/>
  <c r="V3116" i="2"/>
  <c r="V3115" i="2"/>
  <c r="V3114" i="2"/>
  <c r="V3113" i="2"/>
  <c r="V3112" i="2"/>
  <c r="V3111" i="2"/>
  <c r="V3110" i="2"/>
  <c r="V3109" i="2"/>
  <c r="V3108" i="2"/>
  <c r="V3106" i="2"/>
  <c r="V3105" i="2"/>
  <c r="V3104" i="2"/>
  <c r="V3103" i="2"/>
  <c r="V3102" i="2"/>
  <c r="V3101" i="2"/>
  <c r="V3100" i="2"/>
  <c r="V3099" i="2"/>
  <c r="V3098" i="2"/>
  <c r="V3096" i="2"/>
  <c r="V3095" i="2"/>
  <c r="V3094" i="2"/>
  <c r="V3093" i="2"/>
  <c r="V3092" i="2"/>
  <c r="V3091" i="2"/>
  <c r="V3090" i="2"/>
  <c r="V3089" i="2"/>
  <c r="V3088" i="2"/>
  <c r="V3087" i="2"/>
  <c r="V3085" i="2"/>
  <c r="V3084" i="2"/>
  <c r="V3083" i="2"/>
  <c r="V3082" i="2"/>
  <c r="V3081" i="2"/>
  <c r="V3080" i="2"/>
  <c r="V3079" i="2"/>
  <c r="V3078" i="2"/>
  <c r="V3077" i="2"/>
  <c r="V3076" i="2"/>
  <c r="V3075" i="2"/>
  <c r="V3074" i="2"/>
  <c r="V3073" i="2"/>
  <c r="V3072" i="2"/>
  <c r="V3071" i="2"/>
  <c r="V3070" i="2"/>
  <c r="V3068" i="2"/>
  <c r="V3067" i="2"/>
  <c r="V3066" i="2"/>
  <c r="V3065" i="2"/>
  <c r="V3064" i="2"/>
  <c r="V3063" i="2"/>
  <c r="V3062" i="2"/>
  <c r="V3060" i="2"/>
  <c r="V3059" i="2"/>
  <c r="V3058" i="2"/>
  <c r="V3057" i="2"/>
  <c r="V3056" i="2"/>
  <c r="V3055" i="2"/>
  <c r="V3054" i="2"/>
  <c r="V3053" i="2"/>
  <c r="V3052" i="2"/>
  <c r="V3051" i="2"/>
  <c r="V3050" i="2"/>
  <c r="V3049" i="2"/>
  <c r="V3048" i="2"/>
  <c r="V3047" i="2"/>
  <c r="V3046" i="2"/>
  <c r="V3045" i="2"/>
  <c r="V3044" i="2"/>
  <c r="V3043" i="2"/>
  <c r="V3042" i="2"/>
  <c r="V3041" i="2"/>
  <c r="V3040" i="2"/>
  <c r="V3039" i="2"/>
  <c r="V3038" i="2"/>
  <c r="V3037" i="2"/>
  <c r="V3036" i="2"/>
  <c r="V3035" i="2"/>
  <c r="V3034" i="2"/>
  <c r="V3033" i="2"/>
  <c r="V3032" i="2"/>
  <c r="V3031" i="2"/>
  <c r="V3030" i="2"/>
  <c r="V3029" i="2"/>
  <c r="V3028" i="2"/>
  <c r="V3027" i="2"/>
  <c r="V3026" i="2"/>
  <c r="V3025" i="2"/>
  <c r="V3024" i="2"/>
  <c r="V3023" i="2"/>
  <c r="V3022" i="2"/>
  <c r="V3021" i="2"/>
  <c r="V3020" i="2"/>
  <c r="V3019" i="2"/>
  <c r="V3017" i="2"/>
  <c r="V3016" i="2"/>
  <c r="V3015" i="2"/>
  <c r="V3014" i="2"/>
  <c r="V3013" i="2"/>
  <c r="V3012" i="2"/>
  <c r="V3011" i="2"/>
  <c r="V3010" i="2"/>
  <c r="V3009" i="2"/>
  <c r="V3008" i="2"/>
  <c r="V3007" i="2"/>
  <c r="V3006" i="2"/>
  <c r="V3005" i="2"/>
  <c r="V3004" i="2"/>
  <c r="V3003" i="2"/>
  <c r="V3002" i="2"/>
  <c r="V3001" i="2"/>
  <c r="V3000" i="2"/>
  <c r="V2999" i="2"/>
  <c r="V2998" i="2"/>
  <c r="V2997" i="2"/>
  <c r="V2996" i="2"/>
  <c r="V2995" i="2"/>
  <c r="V2994" i="2"/>
  <c r="V2991" i="2"/>
  <c r="V2990" i="2"/>
  <c r="V2989" i="2"/>
  <c r="V2988" i="2"/>
  <c r="V2987" i="2"/>
  <c r="V2986" i="2"/>
  <c r="V2985" i="2"/>
  <c r="V2984" i="2"/>
  <c r="V2983" i="2"/>
  <c r="V2982" i="2"/>
  <c r="V2981" i="2"/>
  <c r="V2980" i="2"/>
  <c r="V2979" i="2"/>
  <c r="V2978" i="2"/>
  <c r="V2977" i="2"/>
  <c r="V2976" i="2"/>
  <c r="V2975" i="2"/>
  <c r="V2974" i="2"/>
  <c r="V2973" i="2"/>
  <c r="V2972" i="2"/>
  <c r="V2971" i="2"/>
  <c r="V2970" i="2"/>
  <c r="V2968" i="2"/>
  <c r="V2967" i="2"/>
  <c r="V2966" i="2"/>
  <c r="V2965" i="2"/>
  <c r="V2964" i="2"/>
  <c r="V2963" i="2"/>
  <c r="V2962" i="2"/>
  <c r="V2961" i="2"/>
  <c r="V2960" i="2"/>
  <c r="V2959" i="2"/>
  <c r="V2958" i="2"/>
  <c r="V2957" i="2"/>
  <c r="V2956" i="2"/>
  <c r="V2954" i="2"/>
  <c r="V2953" i="2"/>
  <c r="V2952" i="2"/>
  <c r="V2951" i="2"/>
  <c r="V2950" i="2"/>
  <c r="V2949" i="2"/>
  <c r="V2948" i="2"/>
  <c r="V2947" i="2"/>
  <c r="V2946" i="2"/>
  <c r="V2945" i="2"/>
  <c r="V2944" i="2"/>
  <c r="V2943" i="2"/>
  <c r="V2942" i="2"/>
  <c r="V2941" i="2"/>
  <c r="V2940" i="2"/>
  <c r="V2939" i="2"/>
  <c r="V2938" i="2"/>
  <c r="V2937" i="2"/>
  <c r="V2936" i="2"/>
  <c r="V2935" i="2"/>
  <c r="V2933" i="2"/>
  <c r="V2932" i="2"/>
  <c r="V2931" i="2"/>
  <c r="V2930" i="2"/>
  <c r="V2929" i="2"/>
  <c r="V2928" i="2"/>
  <c r="V2927" i="2"/>
  <c r="V2926" i="2"/>
  <c r="V2925" i="2"/>
  <c r="V2924" i="2"/>
  <c r="V2923" i="2"/>
  <c r="V2922" i="2"/>
  <c r="V2921" i="2"/>
  <c r="V2920" i="2"/>
  <c r="V2919" i="2"/>
  <c r="V2917" i="2"/>
  <c r="V2916" i="2"/>
  <c r="V2915" i="2"/>
  <c r="V2914" i="2"/>
  <c r="V2913" i="2"/>
  <c r="V2912" i="2"/>
  <c r="V2911" i="2"/>
  <c r="V2910" i="2"/>
  <c r="V2909" i="2"/>
  <c r="V2908" i="2"/>
  <c r="V2907" i="2"/>
  <c r="V2906" i="2"/>
  <c r="V2905" i="2"/>
  <c r="V2904" i="2"/>
  <c r="V2903" i="2"/>
  <c r="V2902" i="2"/>
  <c r="V2901" i="2"/>
  <c r="V2900" i="2"/>
  <c r="V2899" i="2"/>
  <c r="V2898" i="2"/>
  <c r="V2897" i="2"/>
  <c r="V2896" i="2"/>
  <c r="V2895" i="2"/>
  <c r="V2894" i="2"/>
  <c r="V2893" i="2"/>
  <c r="V2892" i="2"/>
  <c r="V2891" i="2"/>
  <c r="V2890" i="2"/>
  <c r="V2889" i="2"/>
  <c r="V2887" i="2"/>
  <c r="V2886" i="2"/>
  <c r="V2885" i="2"/>
  <c r="V2883" i="2"/>
  <c r="V2882" i="2"/>
  <c r="V2881" i="2"/>
  <c r="V2880" i="2"/>
  <c r="V2879" i="2"/>
  <c r="V2878" i="2"/>
  <c r="V2876" i="2"/>
  <c r="V2875" i="2"/>
  <c r="V2874" i="2"/>
  <c r="V2873" i="2"/>
  <c r="V2872" i="2"/>
  <c r="V2871" i="2"/>
  <c r="V2870" i="2"/>
  <c r="V2869" i="2"/>
  <c r="V2868" i="2"/>
  <c r="V2867" i="2"/>
  <c r="V2866" i="2"/>
  <c r="V2865" i="2"/>
  <c r="V2864" i="2"/>
  <c r="V2863" i="2"/>
  <c r="V2862" i="2"/>
  <c r="V2861" i="2"/>
  <c r="V2860" i="2"/>
  <c r="V2859" i="2"/>
  <c r="V2858" i="2"/>
  <c r="V2857" i="2"/>
  <c r="V2856" i="2"/>
  <c r="V2855" i="2"/>
  <c r="V2854" i="2"/>
  <c r="V2853" i="2"/>
  <c r="V2852" i="2"/>
  <c r="V2851" i="2"/>
  <c r="V2850" i="2"/>
  <c r="V2849" i="2"/>
  <c r="V2848" i="2"/>
  <c r="V2847" i="2"/>
  <c r="V2846" i="2"/>
  <c r="V2845" i="2"/>
  <c r="V2844" i="2"/>
  <c r="V2842" i="2"/>
  <c r="V2841" i="2"/>
  <c r="V2840" i="2"/>
  <c r="V2839" i="2"/>
  <c r="V2838" i="2"/>
  <c r="V2837" i="2"/>
  <c r="V2835" i="2"/>
  <c r="V2834" i="2"/>
  <c r="V2833" i="2"/>
  <c r="V2832" i="2"/>
  <c r="V2831" i="2"/>
  <c r="V2830" i="2"/>
  <c r="V2829" i="2"/>
  <c r="V2828" i="2"/>
  <c r="V2827" i="2"/>
  <c r="V2826" i="2"/>
  <c r="V2825" i="2"/>
  <c r="V2824" i="2"/>
  <c r="V2823" i="2"/>
  <c r="V2822" i="2"/>
  <c r="V2821" i="2"/>
  <c r="V2820" i="2"/>
  <c r="V2819" i="2"/>
  <c r="V2818" i="2"/>
  <c r="V2817" i="2"/>
  <c r="V2815" i="2"/>
  <c r="V2814" i="2"/>
  <c r="V2813" i="2"/>
  <c r="V2812" i="2"/>
  <c r="V2811" i="2"/>
  <c r="V2810" i="2"/>
  <c r="V2809" i="2"/>
  <c r="V2808" i="2"/>
  <c r="V2807" i="2"/>
  <c r="V2806" i="2"/>
  <c r="V2805" i="2"/>
  <c r="V2804" i="2"/>
  <c r="V2803" i="2"/>
  <c r="V2802" i="2"/>
  <c r="V2801" i="2"/>
  <c r="V2800" i="2"/>
  <c r="V2799" i="2"/>
  <c r="V2797" i="2"/>
  <c r="V2796" i="2"/>
  <c r="V2795" i="2"/>
  <c r="V2794" i="2"/>
  <c r="V2793" i="2"/>
  <c r="V2792" i="2"/>
  <c r="V2791" i="2"/>
  <c r="V2790" i="2"/>
  <c r="V2789" i="2"/>
  <c r="V2788" i="2"/>
  <c r="V2787" i="2"/>
  <c r="V2785" i="2"/>
  <c r="V2784" i="2"/>
  <c r="V2783" i="2"/>
  <c r="V2782" i="2"/>
  <c r="V2781" i="2"/>
  <c r="V2780" i="2"/>
  <c r="V2779" i="2"/>
  <c r="V2776" i="2"/>
  <c r="V2774" i="2"/>
  <c r="V2772" i="2"/>
  <c r="V2771" i="2"/>
  <c r="V2770" i="2"/>
  <c r="V2769" i="2"/>
  <c r="V2767" i="2"/>
  <c r="V2766" i="2"/>
  <c r="V2765" i="2"/>
  <c r="V2764" i="2"/>
  <c r="V2763" i="2"/>
  <c r="V2762" i="2"/>
  <c r="V2761" i="2"/>
  <c r="V2760" i="2"/>
  <c r="V2759" i="2"/>
  <c r="V2758" i="2"/>
  <c r="V2757" i="2"/>
  <c r="V2756" i="2"/>
  <c r="V2755" i="2"/>
  <c r="V2754" i="2"/>
  <c r="V2753" i="2"/>
  <c r="V2752" i="2"/>
  <c r="V2751" i="2"/>
  <c r="V2750" i="2"/>
  <c r="V2749" i="2"/>
  <c r="V2748" i="2"/>
  <c r="V2747" i="2"/>
  <c r="V2746" i="2"/>
  <c r="V2745" i="2"/>
  <c r="V2744" i="2"/>
  <c r="V2743" i="2"/>
  <c r="V2742" i="2"/>
  <c r="V2741" i="2"/>
  <c r="V2740" i="2"/>
  <c r="V2738" i="2"/>
  <c r="V2737" i="2"/>
  <c r="V2736" i="2"/>
  <c r="V2735" i="2"/>
  <c r="V2734" i="2"/>
  <c r="V2733" i="2"/>
  <c r="V2732" i="2"/>
  <c r="V2731" i="2"/>
  <c r="V2730" i="2"/>
  <c r="V2729" i="2"/>
  <c r="V2728" i="2"/>
  <c r="V2727" i="2"/>
  <c r="V2726" i="2"/>
  <c r="V2725" i="2"/>
  <c r="V2724" i="2"/>
  <c r="V2723" i="2"/>
  <c r="V2722" i="2"/>
  <c r="V2721" i="2"/>
  <c r="V2720" i="2"/>
  <c r="V2719" i="2"/>
  <c r="V2718" i="2"/>
  <c r="V2717" i="2"/>
  <c r="V2716" i="2"/>
  <c r="V2715" i="2"/>
  <c r="V2714" i="2"/>
  <c r="V2713" i="2"/>
  <c r="V2712" i="2"/>
  <c r="V2711" i="2"/>
  <c r="V2710" i="2"/>
  <c r="V2709" i="2"/>
  <c r="V2708" i="2"/>
  <c r="V2706" i="2"/>
  <c r="V2705" i="2"/>
  <c r="V2704" i="2"/>
  <c r="V2703" i="2"/>
  <c r="V2702" i="2"/>
  <c r="V2701" i="2"/>
  <c r="V2700" i="2"/>
  <c r="V2699" i="2"/>
  <c r="V2697" i="2"/>
  <c r="V2696" i="2"/>
  <c r="V2695" i="2"/>
  <c r="V2694" i="2"/>
  <c r="V2693" i="2"/>
  <c r="V2692" i="2"/>
  <c r="V2691" i="2"/>
  <c r="V2690" i="2"/>
  <c r="V2689" i="2"/>
  <c r="V2688" i="2"/>
  <c r="V2686" i="2"/>
  <c r="V2685" i="2"/>
  <c r="V2684" i="2"/>
  <c r="V2683" i="2"/>
  <c r="V2682" i="2"/>
  <c r="V2681" i="2"/>
  <c r="V2680" i="2"/>
  <c r="V2679" i="2"/>
  <c r="V2678" i="2"/>
  <c r="V2677" i="2"/>
  <c r="V2676" i="2"/>
  <c r="V2675" i="2"/>
  <c r="V2674" i="2"/>
  <c r="V2673" i="2"/>
  <c r="V2672" i="2"/>
  <c r="V2671" i="2"/>
  <c r="V2670" i="2"/>
  <c r="V2669" i="2"/>
  <c r="V2668" i="2"/>
  <c r="V2667" i="2"/>
  <c r="V2666" i="2"/>
  <c r="V2665" i="2"/>
  <c r="V2664" i="2"/>
  <c r="V2663" i="2"/>
  <c r="V2662" i="2"/>
  <c r="V2661" i="2"/>
  <c r="V2660" i="2"/>
  <c r="V2659" i="2"/>
  <c r="V2658" i="2"/>
  <c r="V2657" i="2"/>
  <c r="V2656" i="2"/>
  <c r="V2655" i="2"/>
  <c r="V2654" i="2"/>
  <c r="V2653" i="2"/>
  <c r="V2652" i="2"/>
  <c r="V2651" i="2"/>
  <c r="V2650" i="2"/>
  <c r="V2649" i="2"/>
  <c r="V2648" i="2"/>
  <c r="V2647" i="2"/>
  <c r="V2646" i="2"/>
  <c r="V2645" i="2"/>
  <c r="V2644" i="2"/>
  <c r="V2643" i="2"/>
  <c r="V2642" i="2"/>
  <c r="V2641" i="2"/>
  <c r="V2640" i="2"/>
  <c r="V2639" i="2"/>
  <c r="V2638" i="2"/>
  <c r="V2637" i="2"/>
  <c r="V2636" i="2"/>
  <c r="V2635" i="2"/>
  <c r="V2634" i="2"/>
  <c r="V2633" i="2"/>
  <c r="V2632" i="2"/>
  <c r="V2631" i="2"/>
  <c r="V2630" i="2"/>
  <c r="V2629" i="2"/>
  <c r="V2628" i="2"/>
  <c r="V2627" i="2"/>
  <c r="V2626" i="2"/>
  <c r="V2625" i="2"/>
  <c r="V2624" i="2"/>
  <c r="V2623" i="2"/>
  <c r="V2622" i="2"/>
  <c r="V2621" i="2"/>
  <c r="V2620" i="2"/>
  <c r="V2619" i="2"/>
  <c r="V2618" i="2"/>
  <c r="V2617" i="2"/>
  <c r="V2616" i="2"/>
  <c r="V2615" i="2"/>
  <c r="V2614" i="2"/>
  <c r="V2613" i="2"/>
  <c r="V2612" i="2"/>
  <c r="V2611" i="2"/>
  <c r="V2610" i="2"/>
  <c r="V2609" i="2"/>
  <c r="V2608" i="2"/>
  <c r="V2607" i="2"/>
  <c r="V2606" i="2"/>
  <c r="V2605" i="2"/>
  <c r="V2604" i="2"/>
  <c r="V2603" i="2"/>
  <c r="V2602" i="2"/>
  <c r="V2601" i="2"/>
  <c r="V2600" i="2"/>
  <c r="V2599" i="2"/>
  <c r="V2598" i="2"/>
  <c r="V2597" i="2"/>
  <c r="V2596" i="2"/>
  <c r="V2595" i="2"/>
  <c r="V2594" i="2"/>
  <c r="V2593" i="2"/>
  <c r="V2592" i="2"/>
  <c r="V2591" i="2"/>
  <c r="V2590" i="2"/>
  <c r="V2589" i="2"/>
  <c r="V2588" i="2"/>
  <c r="V2587" i="2"/>
  <c r="V2586" i="2"/>
  <c r="V2585" i="2"/>
  <c r="V2584" i="2"/>
  <c r="V2583" i="2"/>
  <c r="V2582" i="2"/>
  <c r="V2581" i="2"/>
  <c r="V2580" i="2"/>
  <c r="V2579" i="2"/>
  <c r="V2578" i="2"/>
  <c r="V2577" i="2"/>
  <c r="V2576" i="2"/>
  <c r="V2575" i="2"/>
  <c r="V2574" i="2"/>
  <c r="V2572" i="2"/>
  <c r="V2571" i="2"/>
  <c r="V2570" i="2"/>
  <c r="V2569" i="2"/>
  <c r="V2568" i="2"/>
  <c r="V2567" i="2"/>
  <c r="V2566" i="2"/>
  <c r="V2565" i="2"/>
  <c r="V2564" i="2"/>
  <c r="V2563" i="2"/>
  <c r="V2561" i="2"/>
  <c r="V2560" i="2"/>
  <c r="V2559" i="2"/>
  <c r="V2558" i="2"/>
  <c r="V2557" i="2"/>
  <c r="V2556" i="2"/>
  <c r="V2554" i="2"/>
  <c r="V2553" i="2"/>
  <c r="V2552" i="2"/>
  <c r="V2551" i="2"/>
  <c r="V2550" i="2"/>
  <c r="V2549" i="2"/>
  <c r="V2548" i="2"/>
  <c r="V2547" i="2"/>
  <c r="V2546" i="2"/>
  <c r="V2545" i="2"/>
  <c r="V2544" i="2"/>
  <c r="V2543" i="2"/>
  <c r="V2542" i="2"/>
  <c r="V2541" i="2"/>
  <c r="V2540" i="2"/>
  <c r="V2539" i="2"/>
  <c r="V2538" i="2"/>
  <c r="V2537" i="2"/>
  <c r="V2536" i="2"/>
  <c r="V2535" i="2"/>
  <c r="V2534" i="2"/>
  <c r="V2533" i="2"/>
  <c r="V2532" i="2"/>
  <c r="V2531" i="2"/>
  <c r="V2530" i="2"/>
  <c r="V2529" i="2"/>
  <c r="V2528" i="2"/>
  <c r="V2527" i="2"/>
  <c r="V2526" i="2"/>
  <c r="V2525" i="2"/>
  <c r="V2524" i="2"/>
  <c r="V2523" i="2"/>
  <c r="V2522" i="2"/>
  <c r="V2521" i="2"/>
  <c r="V2520" i="2"/>
  <c r="V2519" i="2"/>
  <c r="V2518" i="2"/>
  <c r="V2517" i="2"/>
  <c r="V2516" i="2"/>
  <c r="V2515" i="2"/>
  <c r="V2514" i="2"/>
  <c r="V2513" i="2"/>
  <c r="V2512" i="2"/>
  <c r="V2511" i="2"/>
  <c r="V2510" i="2"/>
  <c r="V2509" i="2"/>
  <c r="V2508" i="2"/>
  <c r="V2507" i="2"/>
  <c r="V2506" i="2"/>
  <c r="V2505" i="2"/>
  <c r="V2504" i="2"/>
  <c r="V2503" i="2"/>
  <c r="V2502" i="2"/>
  <c r="V2501" i="2"/>
  <c r="V2500" i="2"/>
  <c r="V2499" i="2"/>
  <c r="V2498" i="2"/>
  <c r="V2497" i="2"/>
  <c r="V2496" i="2"/>
  <c r="V2495" i="2"/>
  <c r="V2494" i="2"/>
  <c r="V2493" i="2"/>
  <c r="V2492" i="2"/>
  <c r="V2491" i="2"/>
  <c r="V2490" i="2"/>
  <c r="V2489" i="2"/>
  <c r="V2488" i="2"/>
  <c r="V2487" i="2"/>
  <c r="V2486" i="2"/>
  <c r="V2485" i="2"/>
  <c r="V2484" i="2"/>
  <c r="V2483" i="2"/>
  <c r="V2481" i="2"/>
  <c r="V2480" i="2"/>
  <c r="V2479" i="2"/>
  <c r="V2478" i="2"/>
  <c r="V2477" i="2"/>
  <c r="V2476" i="2"/>
  <c r="V2475" i="2"/>
  <c r="V2474" i="2"/>
  <c r="V2473" i="2"/>
  <c r="V2472" i="2"/>
  <c r="V2471" i="2"/>
  <c r="V2470" i="2"/>
  <c r="V2469" i="2"/>
  <c r="V2468" i="2"/>
  <c r="V2467" i="2"/>
  <c r="V2466" i="2"/>
  <c r="V2465" i="2"/>
  <c r="V2464" i="2"/>
  <c r="V2463" i="2"/>
  <c r="V2462" i="2"/>
  <c r="V2459" i="2"/>
  <c r="V2458" i="2"/>
  <c r="V2457" i="2"/>
  <c r="V2456" i="2"/>
  <c r="V2455" i="2"/>
  <c r="V2454" i="2"/>
  <c r="V2453" i="2"/>
  <c r="V2452" i="2"/>
  <c r="V2451" i="2"/>
  <c r="V2449" i="2"/>
  <c r="V2448" i="2"/>
  <c r="V2447" i="2"/>
  <c r="V2446" i="2"/>
  <c r="V2444" i="2"/>
  <c r="V2443" i="2"/>
  <c r="V2442" i="2"/>
  <c r="V2441" i="2"/>
  <c r="V2440" i="2"/>
  <c r="V2439" i="2"/>
  <c r="V2438" i="2"/>
  <c r="V2437" i="2"/>
  <c r="V2436" i="2"/>
  <c r="V2435" i="2"/>
  <c r="V2434" i="2"/>
  <c r="V2433" i="2"/>
  <c r="V2432" i="2"/>
  <c r="V2431" i="2"/>
  <c r="V2430" i="2"/>
  <c r="V2428" i="2"/>
  <c r="V2427" i="2"/>
  <c r="V2425" i="2"/>
  <c r="V2424" i="2"/>
  <c r="V2423" i="2"/>
  <c r="V2422" i="2"/>
  <c r="V2420" i="2"/>
  <c r="V2419" i="2"/>
  <c r="V2418" i="2"/>
  <c r="V2417" i="2"/>
  <c r="V2416" i="2"/>
  <c r="V2415" i="2"/>
  <c r="V2414" i="2"/>
  <c r="V2413" i="2"/>
  <c r="V2412" i="2"/>
  <c r="V2411" i="2"/>
  <c r="V2410" i="2"/>
  <c r="V2409" i="2"/>
  <c r="V2408" i="2"/>
  <c r="V2407" i="2"/>
  <c r="V2406" i="2"/>
  <c r="V2405" i="2"/>
  <c r="V2404" i="2"/>
  <c r="V2403" i="2"/>
  <c r="V2402" i="2"/>
  <c r="V2401" i="2"/>
  <c r="V2400" i="2"/>
  <c r="V2399" i="2"/>
  <c r="V2398" i="2"/>
  <c r="V2397" i="2"/>
  <c r="V2396" i="2"/>
  <c r="V2395" i="2"/>
  <c r="V2394" i="2"/>
  <c r="V2393" i="2"/>
  <c r="V2392" i="2"/>
  <c r="V2391" i="2"/>
  <c r="V2390" i="2"/>
  <c r="V2389" i="2"/>
  <c r="V2388" i="2"/>
  <c r="V2387" i="2"/>
  <c r="V2386" i="2"/>
  <c r="V2385" i="2"/>
  <c r="V2384" i="2"/>
  <c r="V2383" i="2"/>
  <c r="V2382" i="2"/>
  <c r="V2381" i="2"/>
  <c r="V2380" i="2"/>
  <c r="V2379" i="2"/>
  <c r="V2378" i="2"/>
  <c r="V2377" i="2"/>
  <c r="V2376" i="2"/>
  <c r="V2375" i="2"/>
  <c r="V2374" i="2"/>
  <c r="V2373" i="2"/>
  <c r="V2372" i="2"/>
  <c r="V2371" i="2"/>
  <c r="V2369" i="2"/>
  <c r="V2368" i="2"/>
  <c r="V2367" i="2"/>
  <c r="V2366" i="2"/>
  <c r="V2365" i="2"/>
  <c r="V2364" i="2"/>
  <c r="V2363" i="2"/>
  <c r="V2362" i="2"/>
  <c r="V2361" i="2"/>
  <c r="V2360" i="2"/>
  <c r="V2359" i="2"/>
  <c r="V2358" i="2"/>
  <c r="V2357" i="2"/>
  <c r="V2355" i="2"/>
  <c r="V2354" i="2"/>
  <c r="V2353" i="2"/>
  <c r="V2352" i="2"/>
  <c r="V2351" i="2"/>
  <c r="V2350" i="2"/>
  <c r="V2349" i="2"/>
  <c r="V2348" i="2"/>
  <c r="V2347" i="2"/>
  <c r="V2346" i="2"/>
  <c r="V2345" i="2"/>
  <c r="V2344" i="2"/>
  <c r="V2343" i="2"/>
  <c r="V2342" i="2"/>
  <c r="V2341" i="2"/>
  <c r="V2340" i="2"/>
  <c r="V2339" i="2"/>
  <c r="V2338" i="2"/>
  <c r="V2337" i="2"/>
  <c r="V2336" i="2"/>
  <c r="V2335" i="2"/>
  <c r="V2334" i="2"/>
  <c r="V2333" i="2"/>
  <c r="V2332" i="2"/>
  <c r="V2331" i="2"/>
  <c r="V2330" i="2"/>
  <c r="V2329" i="2"/>
  <c r="V2328" i="2"/>
  <c r="V2327" i="2"/>
  <c r="V2326" i="2"/>
  <c r="V2325" i="2"/>
  <c r="V2324" i="2"/>
  <c r="V2323" i="2"/>
  <c r="V2322" i="2"/>
  <c r="V2320" i="2"/>
  <c r="V2319" i="2"/>
  <c r="V2318" i="2"/>
  <c r="V2317" i="2"/>
  <c r="V2316" i="2"/>
  <c r="V2315" i="2"/>
  <c r="V2314" i="2"/>
  <c r="V2313" i="2"/>
  <c r="V2312" i="2"/>
  <c r="V2311" i="2"/>
  <c r="V2310" i="2"/>
  <c r="V2309" i="2"/>
  <c r="V2308" i="2"/>
  <c r="V2307" i="2"/>
  <c r="V2305" i="2"/>
  <c r="V2304" i="2"/>
  <c r="V2303" i="2"/>
  <c r="V2301" i="2"/>
  <c r="V2300" i="2"/>
  <c r="V2299" i="2"/>
  <c r="V2298" i="2"/>
  <c r="V2297" i="2"/>
  <c r="V2296" i="2"/>
  <c r="V2295" i="2"/>
  <c r="V2293" i="2"/>
  <c r="V2292" i="2"/>
  <c r="V2291" i="2"/>
  <c r="V2290" i="2"/>
  <c r="V2289" i="2"/>
  <c r="V2288" i="2"/>
  <c r="V2287" i="2"/>
  <c r="V2286" i="2"/>
  <c r="V2285" i="2"/>
  <c r="V2284" i="2"/>
  <c r="V2283" i="2"/>
  <c r="V2281" i="2"/>
  <c r="V2280" i="2"/>
  <c r="V2279" i="2"/>
  <c r="V2278" i="2"/>
  <c r="V2277" i="2"/>
  <c r="V2276" i="2"/>
  <c r="V2275" i="2"/>
  <c r="V2274" i="2"/>
  <c r="V2273" i="2"/>
  <c r="V2272" i="2"/>
  <c r="V2271" i="2"/>
  <c r="V2270" i="2"/>
  <c r="V2269" i="2"/>
  <c r="V2268" i="2"/>
  <c r="V2267" i="2"/>
  <c r="V2266" i="2"/>
  <c r="V2265" i="2"/>
  <c r="V2264" i="2"/>
  <c r="V2263" i="2"/>
  <c r="V2262" i="2"/>
  <c r="V2261" i="2"/>
  <c r="V2260" i="2"/>
  <c r="V2259" i="2"/>
  <c r="V2258" i="2"/>
  <c r="V2256" i="2"/>
  <c r="V2255" i="2"/>
  <c r="V2254" i="2"/>
  <c r="V2253" i="2"/>
  <c r="V2252" i="2"/>
  <c r="V2251" i="2"/>
  <c r="V2250" i="2"/>
  <c r="V2249" i="2"/>
  <c r="V2248" i="2"/>
  <c r="V2247" i="2"/>
  <c r="V2246" i="2"/>
  <c r="V2245" i="2"/>
  <c r="V2244" i="2"/>
  <c r="V2243" i="2"/>
  <c r="V2242" i="2"/>
  <c r="V2241" i="2"/>
  <c r="V2240" i="2"/>
  <c r="V2239" i="2"/>
  <c r="V2238" i="2"/>
  <c r="V2237" i="2"/>
  <c r="V2236" i="2"/>
  <c r="V2235" i="2"/>
  <c r="V2234" i="2"/>
  <c r="V2233" i="2"/>
  <c r="V2232" i="2"/>
  <c r="V2231" i="2"/>
  <c r="V2230" i="2"/>
  <c r="V2229" i="2"/>
  <c r="V2228" i="2"/>
  <c r="V2227" i="2"/>
  <c r="V2226" i="2"/>
  <c r="V2225" i="2"/>
  <c r="V2224" i="2"/>
  <c r="V2223" i="2"/>
  <c r="V2222" i="2"/>
  <c r="V2221" i="2"/>
  <c r="V2220" i="2"/>
  <c r="V2219" i="2"/>
  <c r="V2218" i="2"/>
  <c r="V2217" i="2"/>
  <c r="V2216" i="2"/>
  <c r="V2215" i="2"/>
  <c r="V2214" i="2"/>
  <c r="V2213" i="2"/>
  <c r="V2212" i="2"/>
  <c r="V2211" i="2"/>
  <c r="V2210" i="2"/>
  <c r="V2209" i="2"/>
  <c r="V2208" i="2"/>
  <c r="V2207" i="2"/>
  <c r="V2206" i="2"/>
  <c r="V2205" i="2"/>
  <c r="V2204" i="2"/>
  <c r="V2202" i="2"/>
  <c r="V2201" i="2"/>
  <c r="V2200" i="2"/>
  <c r="V2198" i="2"/>
  <c r="V2197" i="2"/>
  <c r="V2196" i="2"/>
  <c r="V2195" i="2"/>
  <c r="V2194" i="2"/>
  <c r="V2193" i="2"/>
  <c r="V2192" i="2"/>
  <c r="V2191" i="2"/>
  <c r="V2190" i="2"/>
  <c r="V2189" i="2"/>
  <c r="V2188" i="2"/>
  <c r="V2187" i="2"/>
  <c r="V2186" i="2"/>
  <c r="V2185" i="2"/>
  <c r="V2184" i="2"/>
  <c r="V2183" i="2"/>
  <c r="V2182" i="2"/>
  <c r="V2181" i="2"/>
  <c r="V2180" i="2"/>
  <c r="V2179" i="2"/>
  <c r="V2178" i="2"/>
  <c r="V2177" i="2"/>
  <c r="V2175" i="2"/>
  <c r="V2174" i="2"/>
  <c r="V2173" i="2"/>
  <c r="V2172" i="2"/>
  <c r="V2171" i="2"/>
  <c r="V2170" i="2"/>
  <c r="V2169" i="2"/>
  <c r="V2168" i="2"/>
  <c r="V2167" i="2"/>
  <c r="V2166" i="2"/>
  <c r="V2165" i="2"/>
  <c r="V2164" i="2"/>
  <c r="V2163" i="2"/>
  <c r="V2162" i="2"/>
  <c r="V2161" i="2"/>
  <c r="V2160" i="2"/>
  <c r="V2159" i="2"/>
  <c r="V2158" i="2"/>
  <c r="V2157" i="2"/>
  <c r="V2156" i="2"/>
  <c r="V2154" i="2"/>
  <c r="V2153" i="2"/>
  <c r="V2152" i="2"/>
  <c r="V2151" i="2"/>
  <c r="V2150" i="2"/>
  <c r="V2149" i="2"/>
  <c r="V2148" i="2"/>
  <c r="V2147" i="2"/>
  <c r="V2145" i="2"/>
  <c r="V2144" i="2"/>
  <c r="V2143" i="2"/>
  <c r="V2142" i="2"/>
  <c r="V2141" i="2"/>
  <c r="V2140" i="2"/>
  <c r="V2138" i="2"/>
  <c r="V2137" i="2"/>
  <c r="V2136" i="2"/>
  <c r="V2135" i="2"/>
  <c r="V2134" i="2"/>
  <c r="V2133" i="2"/>
  <c r="V2132" i="2"/>
  <c r="V2131" i="2"/>
  <c r="V2129" i="2"/>
  <c r="V2128" i="2"/>
  <c r="V2127" i="2"/>
  <c r="V2126" i="2"/>
  <c r="V2125" i="2"/>
  <c r="V2124" i="2"/>
  <c r="V2123" i="2"/>
  <c r="V2122" i="2"/>
  <c r="V2121" i="2"/>
  <c r="V2120" i="2"/>
  <c r="V2119" i="2"/>
  <c r="V2118" i="2"/>
  <c r="V2117" i="2"/>
  <c r="V2115" i="2"/>
  <c r="V2114" i="2"/>
  <c r="V2113" i="2"/>
  <c r="V2112" i="2"/>
  <c r="V2110" i="2"/>
  <c r="V2109" i="2"/>
  <c r="V2108" i="2"/>
  <c r="V2107" i="2"/>
  <c r="V2106" i="2"/>
  <c r="V2105" i="2"/>
  <c r="V2104" i="2"/>
  <c r="V2103" i="2"/>
  <c r="V2102" i="2"/>
  <c r="V2101" i="2"/>
  <c r="V2100" i="2"/>
  <c r="V2099" i="2"/>
  <c r="V2098" i="2"/>
  <c r="V2097" i="2"/>
  <c r="V2096" i="2"/>
  <c r="V2095" i="2"/>
  <c r="V2094" i="2"/>
  <c r="V2093" i="2"/>
  <c r="V2092" i="2"/>
  <c r="V2091" i="2"/>
  <c r="V2090" i="2"/>
  <c r="V2089" i="2"/>
  <c r="V2088" i="2"/>
  <c r="V2087" i="2"/>
  <c r="V2086" i="2"/>
  <c r="V2085" i="2"/>
  <c r="V2084" i="2"/>
  <c r="V2083" i="2"/>
  <c r="V2082" i="2"/>
  <c r="V2081" i="2"/>
  <c r="V2080" i="2"/>
  <c r="V2079" i="2"/>
  <c r="V2078" i="2"/>
  <c r="V2077" i="2"/>
  <c r="V2076" i="2"/>
  <c r="V2075" i="2"/>
  <c r="V2074" i="2"/>
  <c r="V2073" i="2"/>
  <c r="V2072" i="2"/>
  <c r="V2071" i="2"/>
  <c r="V2070" i="2"/>
  <c r="V2069" i="2"/>
  <c r="V2068" i="2"/>
  <c r="V2067" i="2"/>
  <c r="V2066" i="2"/>
  <c r="V2065" i="2"/>
  <c r="V2063" i="2"/>
  <c r="V2062" i="2"/>
  <c r="V2061" i="2"/>
  <c r="V2060" i="2"/>
  <c r="V2059" i="2"/>
  <c r="V2058" i="2"/>
  <c r="V2057" i="2"/>
  <c r="V2055" i="2"/>
  <c r="V2054" i="2"/>
  <c r="V2053" i="2"/>
  <c r="V2052" i="2"/>
  <c r="V2051" i="2"/>
  <c r="V2050" i="2"/>
  <c r="V2049" i="2"/>
  <c r="V2047" i="2"/>
  <c r="V2046" i="2"/>
  <c r="V2045" i="2"/>
  <c r="V2044" i="2"/>
  <c r="V2043" i="2"/>
  <c r="V2042" i="2"/>
  <c r="V2041" i="2"/>
  <c r="V2040" i="2"/>
  <c r="V2039" i="2"/>
  <c r="V2038" i="2"/>
  <c r="V2037" i="2"/>
  <c r="V2036" i="2"/>
  <c r="V2035" i="2"/>
  <c r="V2034" i="2"/>
  <c r="V2033" i="2"/>
  <c r="V2032" i="2"/>
  <c r="V2031" i="2"/>
  <c r="V2030" i="2"/>
  <c r="V2029" i="2"/>
  <c r="V2028" i="2"/>
  <c r="V2027" i="2"/>
  <c r="V2026" i="2"/>
  <c r="V2025" i="2"/>
  <c r="V2024" i="2"/>
  <c r="V2023" i="2"/>
  <c r="V2022" i="2"/>
  <c r="V2021" i="2"/>
  <c r="V2020" i="2"/>
  <c r="V2019" i="2"/>
  <c r="V2018" i="2"/>
  <c r="V2017" i="2"/>
  <c r="V2016" i="2"/>
  <c r="V2015" i="2"/>
  <c r="V2014" i="2"/>
  <c r="V2013" i="2"/>
  <c r="V2012" i="2"/>
  <c r="V2011" i="2"/>
  <c r="V2009" i="2"/>
  <c r="V2007" i="2"/>
  <c r="V2006" i="2"/>
  <c r="V2005" i="2"/>
  <c r="V2004" i="2"/>
  <c r="V2003" i="2"/>
  <c r="V2002" i="2"/>
  <c r="V2001" i="2"/>
  <c r="V2000" i="2"/>
  <c r="V1999" i="2"/>
  <c r="V1998" i="2"/>
  <c r="V1997" i="2"/>
  <c r="V1996" i="2"/>
  <c r="V1995" i="2"/>
  <c r="V1994" i="2"/>
  <c r="V1993" i="2"/>
  <c r="V1992" i="2"/>
  <c r="V1991" i="2"/>
  <c r="V1990" i="2"/>
  <c r="V1989" i="2"/>
  <c r="V1988" i="2"/>
  <c r="V1987" i="2"/>
  <c r="V1985" i="2"/>
  <c r="V1984" i="2"/>
  <c r="V1983" i="2"/>
  <c r="V1982" i="2"/>
  <c r="V1981" i="2"/>
  <c r="V1980" i="2"/>
  <c r="V1979" i="2"/>
  <c r="V1978" i="2"/>
  <c r="V1977" i="2"/>
  <c r="V1975" i="2"/>
  <c r="V1974" i="2"/>
  <c r="V1973" i="2"/>
  <c r="V1972" i="2"/>
  <c r="V1971" i="2"/>
  <c r="V1970" i="2"/>
  <c r="V1969" i="2"/>
  <c r="V1968" i="2"/>
  <c r="V1967" i="2"/>
  <c r="V1966" i="2"/>
  <c r="V1965" i="2"/>
  <c r="V1964" i="2"/>
  <c r="V1963" i="2"/>
  <c r="V1962" i="2"/>
  <c r="V1961" i="2"/>
  <c r="V1960" i="2"/>
  <c r="V1959" i="2"/>
  <c r="V1958" i="2"/>
  <c r="V1957" i="2"/>
  <c r="V1956" i="2"/>
  <c r="V1955" i="2"/>
  <c r="V1954" i="2"/>
  <c r="V1952" i="2"/>
  <c r="V1950" i="2"/>
  <c r="V1949" i="2"/>
  <c r="V1948" i="2"/>
  <c r="V1947" i="2"/>
  <c r="V1946" i="2"/>
  <c r="V1945" i="2"/>
  <c r="V1944" i="2"/>
  <c r="V1943" i="2"/>
  <c r="V1942" i="2"/>
  <c r="V1941" i="2"/>
  <c r="V1940" i="2"/>
  <c r="V1939" i="2"/>
  <c r="V1938" i="2"/>
  <c r="V1937" i="2"/>
  <c r="V1936" i="2"/>
  <c r="V1935" i="2"/>
  <c r="V1934" i="2"/>
  <c r="V1933" i="2"/>
  <c r="V1932" i="2"/>
  <c r="V1931" i="2"/>
  <c r="V1930" i="2"/>
  <c r="V1929" i="2"/>
  <c r="V1928" i="2"/>
  <c r="V1927" i="2"/>
  <c r="V1926" i="2"/>
  <c r="V1925" i="2"/>
  <c r="V1924" i="2"/>
  <c r="V1923" i="2"/>
  <c r="V1922" i="2"/>
  <c r="V1921" i="2"/>
  <c r="V1919" i="2"/>
  <c r="V1918" i="2"/>
  <c r="V1917" i="2"/>
  <c r="V1916" i="2"/>
  <c r="V1915" i="2"/>
  <c r="V1914" i="2"/>
  <c r="V1913" i="2"/>
  <c r="V1912" i="2"/>
  <c r="V1911" i="2"/>
  <c r="V1910" i="2"/>
  <c r="V1909" i="2"/>
  <c r="V1908" i="2"/>
  <c r="V1907" i="2"/>
  <c r="V1906" i="2"/>
  <c r="V1905" i="2"/>
  <c r="V1904" i="2"/>
  <c r="V1903" i="2"/>
  <c r="V1902" i="2"/>
  <c r="V1901" i="2"/>
  <c r="V1900" i="2"/>
  <c r="V1899" i="2"/>
  <c r="V1898" i="2"/>
  <c r="V1897" i="2"/>
  <c r="V1896" i="2"/>
  <c r="V1895" i="2"/>
  <c r="V1894" i="2"/>
  <c r="V1893" i="2"/>
  <c r="V1892" i="2"/>
  <c r="V1891" i="2"/>
  <c r="V1890" i="2"/>
  <c r="V1889" i="2"/>
  <c r="V1888" i="2"/>
  <c r="V1887" i="2"/>
  <c r="V1886" i="2"/>
  <c r="V1885" i="2"/>
  <c r="V1884" i="2"/>
  <c r="V1883" i="2"/>
  <c r="V1882" i="2"/>
  <c r="V1881" i="2"/>
  <c r="V1880" i="2"/>
  <c r="V1879" i="2"/>
  <c r="V1878" i="2"/>
  <c r="V1877" i="2"/>
  <c r="V1876" i="2"/>
  <c r="V1874" i="2"/>
  <c r="V1873" i="2"/>
  <c r="V1872" i="2"/>
  <c r="V1871" i="2"/>
  <c r="V1870" i="2"/>
  <c r="V1869" i="2"/>
  <c r="V1868" i="2"/>
  <c r="V1867" i="2"/>
  <c r="V1866" i="2"/>
  <c r="V1865" i="2"/>
  <c r="V1864" i="2"/>
  <c r="V1863" i="2"/>
  <c r="V1862" i="2"/>
  <c r="V1861" i="2"/>
  <c r="V1860" i="2"/>
  <c r="V1859" i="2"/>
  <c r="V1858" i="2"/>
  <c r="V1857" i="2"/>
  <c r="V1855" i="2"/>
  <c r="V1854" i="2"/>
  <c r="V1853" i="2"/>
  <c r="V1852" i="2"/>
  <c r="V1851" i="2"/>
  <c r="V1850" i="2"/>
  <c r="V1849" i="2"/>
  <c r="V1848" i="2"/>
  <c r="V1847" i="2"/>
  <c r="V1846" i="2"/>
  <c r="V1845" i="2"/>
  <c r="V1844" i="2"/>
  <c r="V1843" i="2"/>
  <c r="V1842" i="2"/>
  <c r="V1841" i="2"/>
  <c r="V1840" i="2"/>
  <c r="V1839" i="2"/>
  <c r="V1838" i="2"/>
  <c r="V1837" i="2"/>
  <c r="V1836" i="2"/>
  <c r="V1835" i="2"/>
  <c r="V1834" i="2"/>
  <c r="V1833" i="2"/>
  <c r="V1832" i="2"/>
  <c r="V1831" i="2"/>
  <c r="V1830" i="2"/>
  <c r="V1829" i="2"/>
  <c r="V1828" i="2"/>
  <c r="V1827" i="2"/>
  <c r="V1825" i="2"/>
  <c r="V1824" i="2"/>
  <c r="V1823" i="2"/>
  <c r="V1821" i="2"/>
  <c r="V1820" i="2"/>
  <c r="V1819" i="2"/>
  <c r="V1818" i="2"/>
  <c r="V1817" i="2"/>
  <c r="V1816" i="2"/>
  <c r="V1815" i="2"/>
  <c r="V1814" i="2"/>
  <c r="V1813" i="2"/>
  <c r="V1812" i="2"/>
  <c r="V1811" i="2"/>
  <c r="V1810" i="2"/>
  <c r="V1809" i="2"/>
  <c r="V1808" i="2"/>
  <c r="V1807" i="2"/>
  <c r="V1806" i="2"/>
  <c r="V1805" i="2"/>
  <c r="V1804" i="2"/>
  <c r="V1803" i="2"/>
  <c r="V1802" i="2"/>
  <c r="V1801" i="2"/>
  <c r="V1800" i="2"/>
  <c r="V1798" i="2"/>
  <c r="V1797" i="2"/>
  <c r="V1796" i="2"/>
  <c r="V1795" i="2"/>
  <c r="V1794" i="2"/>
  <c r="V1792" i="2"/>
  <c r="V1791" i="2"/>
  <c r="V1790" i="2"/>
  <c r="V1789" i="2"/>
  <c r="V1788" i="2"/>
  <c r="V1786" i="2"/>
  <c r="V1785" i="2"/>
  <c r="V1784" i="2"/>
  <c r="V1783" i="2"/>
  <c r="V1782" i="2"/>
  <c r="V1781" i="2"/>
  <c r="V1780" i="2"/>
  <c r="V1779" i="2"/>
  <c r="V1778" i="2"/>
  <c r="V1777" i="2"/>
  <c r="V1776" i="2"/>
  <c r="V1775" i="2"/>
  <c r="V1774" i="2"/>
  <c r="V1773" i="2"/>
  <c r="V1772" i="2"/>
  <c r="V1771" i="2"/>
  <c r="V1770" i="2"/>
  <c r="V1769" i="2"/>
  <c r="V1768" i="2"/>
  <c r="V1767" i="2"/>
  <c r="V1766" i="2"/>
  <c r="V1765" i="2"/>
  <c r="V1764" i="2"/>
  <c r="V1763" i="2"/>
  <c r="V1762" i="2"/>
  <c r="V1761" i="2"/>
  <c r="V1760" i="2"/>
  <c r="V1759" i="2"/>
  <c r="V1758" i="2"/>
  <c r="V1757" i="2"/>
  <c r="V1756" i="2"/>
  <c r="V1755" i="2"/>
  <c r="V1754" i="2"/>
  <c r="V1753" i="2"/>
  <c r="V1752" i="2"/>
  <c r="V1751" i="2"/>
  <c r="V1750" i="2"/>
  <c r="V1749" i="2"/>
  <c r="V1748" i="2"/>
  <c r="V1747" i="2"/>
  <c r="V1746" i="2"/>
  <c r="V1745" i="2"/>
  <c r="V1744" i="2"/>
  <c r="V1743" i="2"/>
  <c r="V1742" i="2"/>
  <c r="V1741" i="2"/>
  <c r="V1740" i="2"/>
  <c r="V1739" i="2"/>
  <c r="V1738" i="2"/>
  <c r="V1737" i="2"/>
  <c r="V1736" i="2"/>
  <c r="V1735" i="2"/>
  <c r="V1734" i="2"/>
  <c r="V1733" i="2"/>
  <c r="V1732" i="2"/>
  <c r="V1731" i="2"/>
  <c r="V1730" i="2"/>
  <c r="V1729" i="2"/>
  <c r="V1728" i="2"/>
  <c r="V1727" i="2"/>
  <c r="V1726" i="2"/>
  <c r="V1724" i="2"/>
  <c r="V1723" i="2"/>
  <c r="V1722" i="2"/>
  <c r="V1721" i="2"/>
  <c r="V1720" i="2"/>
  <c r="V1719" i="2"/>
  <c r="V1717" i="2"/>
  <c r="V1716" i="2"/>
  <c r="V1715" i="2"/>
  <c r="V1714" i="2"/>
  <c r="V1713" i="2"/>
  <c r="V1712" i="2"/>
  <c r="V1711" i="2"/>
  <c r="V1709" i="2"/>
  <c r="V1708" i="2"/>
  <c r="V1707" i="2"/>
  <c r="V1706" i="2"/>
  <c r="V1705" i="2"/>
  <c r="V1704" i="2"/>
  <c r="V1703" i="2"/>
  <c r="V1702" i="2"/>
  <c r="V1701" i="2"/>
  <c r="V1700" i="2"/>
  <c r="V1699" i="2"/>
  <c r="V1698" i="2"/>
  <c r="V1697" i="2"/>
  <c r="V1696" i="2"/>
  <c r="V1695" i="2"/>
  <c r="V1694" i="2"/>
  <c r="V1693" i="2"/>
  <c r="V1692" i="2"/>
  <c r="V1691" i="2"/>
  <c r="V1690" i="2"/>
  <c r="V1689" i="2"/>
  <c r="V1688" i="2"/>
  <c r="V1687" i="2"/>
  <c r="V1686" i="2"/>
  <c r="V1685" i="2"/>
  <c r="V1684" i="2"/>
  <c r="V1683" i="2"/>
  <c r="V1682" i="2"/>
  <c r="V1681" i="2"/>
  <c r="V1680" i="2"/>
  <c r="V1679" i="2"/>
  <c r="V1678" i="2"/>
  <c r="V1677" i="2"/>
  <c r="V1676" i="2"/>
  <c r="V1675" i="2"/>
  <c r="V1674" i="2"/>
  <c r="V1673" i="2"/>
  <c r="V1672" i="2"/>
  <c r="V1671" i="2"/>
  <c r="V1670" i="2"/>
  <c r="V1669" i="2"/>
  <c r="V1668" i="2"/>
  <c r="V1667" i="2"/>
  <c r="V1666" i="2"/>
  <c r="V1665" i="2"/>
  <c r="V1664" i="2"/>
  <c r="V1663" i="2"/>
  <c r="V1662" i="2"/>
  <c r="V1661" i="2"/>
  <c r="V1660" i="2"/>
  <c r="V1659" i="2"/>
  <c r="V1658" i="2"/>
  <c r="V1657" i="2"/>
  <c r="V1655" i="2"/>
  <c r="V1654" i="2"/>
  <c r="V1653" i="2"/>
  <c r="V1652" i="2"/>
  <c r="V1651" i="2"/>
  <c r="V1650" i="2"/>
  <c r="V1649" i="2"/>
  <c r="V1647" i="2"/>
  <c r="V1646" i="2"/>
  <c r="V1645" i="2"/>
  <c r="V1644" i="2"/>
  <c r="V1642" i="2"/>
  <c r="V1641" i="2"/>
  <c r="V1640" i="2"/>
  <c r="V1639" i="2"/>
  <c r="V1638" i="2"/>
  <c r="V1637" i="2"/>
  <c r="V1636" i="2"/>
  <c r="V1635" i="2"/>
  <c r="V1634" i="2"/>
  <c r="V1633" i="2"/>
  <c r="V1632" i="2"/>
  <c r="V1631" i="2"/>
  <c r="V1629" i="2"/>
  <c r="V1628" i="2"/>
  <c r="V1627" i="2"/>
  <c r="V1626" i="2"/>
  <c r="V1625" i="2"/>
  <c r="V1624" i="2"/>
  <c r="V1623" i="2"/>
  <c r="V1622" i="2"/>
  <c r="V1621" i="2"/>
  <c r="V1620" i="2"/>
  <c r="V1619" i="2"/>
  <c r="V1618" i="2"/>
  <c r="V1617" i="2"/>
  <c r="V1616" i="2"/>
  <c r="V1614" i="2"/>
  <c r="V1612" i="2"/>
  <c r="V1611" i="2"/>
  <c r="V1610" i="2"/>
  <c r="V1609" i="2"/>
  <c r="V1608" i="2"/>
  <c r="V1607" i="2"/>
  <c r="V1606" i="2"/>
  <c r="V1605" i="2"/>
  <c r="V1604" i="2"/>
  <c r="V1603" i="2"/>
  <c r="V1602" i="2"/>
  <c r="V1601" i="2"/>
  <c r="V1600" i="2"/>
  <c r="V1599" i="2"/>
  <c r="V1598" i="2"/>
  <c r="V1597" i="2"/>
  <c r="V1596" i="2"/>
  <c r="V1595" i="2"/>
  <c r="V1593" i="2"/>
  <c r="V1592" i="2"/>
  <c r="V1591" i="2"/>
  <c r="V1590" i="2"/>
  <c r="V1589" i="2"/>
  <c r="V1588" i="2"/>
  <c r="V1587" i="2"/>
  <c r="V1586" i="2"/>
  <c r="V1585" i="2"/>
  <c r="V1583" i="2"/>
  <c r="V1582" i="2"/>
  <c r="V1581" i="2"/>
  <c r="V1580" i="2"/>
  <c r="V1579" i="2"/>
  <c r="V1578" i="2"/>
  <c r="V1577" i="2"/>
  <c r="V1576" i="2"/>
  <c r="V1575" i="2"/>
  <c r="V1574" i="2"/>
  <c r="V1573" i="2"/>
  <c r="V1572" i="2"/>
  <c r="V1571" i="2"/>
  <c r="V1570" i="2"/>
  <c r="V1569" i="2"/>
  <c r="V1567" i="2"/>
  <c r="V1566" i="2"/>
  <c r="V1565" i="2"/>
  <c r="V1564" i="2"/>
  <c r="V1563" i="2"/>
  <c r="V1562" i="2"/>
  <c r="V1561" i="2"/>
  <c r="V1560" i="2"/>
  <c r="V1559" i="2"/>
  <c r="V1558" i="2"/>
  <c r="V1557" i="2"/>
  <c r="V1555" i="2"/>
  <c r="V1554" i="2"/>
  <c r="V1553" i="2"/>
  <c r="V1552" i="2"/>
  <c r="V1551" i="2"/>
  <c r="V1550" i="2"/>
  <c r="V1549" i="2"/>
  <c r="V1548" i="2"/>
  <c r="V1547" i="2"/>
  <c r="V1546" i="2"/>
  <c r="V1545" i="2"/>
  <c r="V1544" i="2"/>
  <c r="V1543" i="2"/>
  <c r="V1542" i="2"/>
  <c r="V1541" i="2"/>
  <c r="V1540" i="2"/>
  <c r="V1539" i="2"/>
  <c r="V1538" i="2"/>
  <c r="V1537" i="2"/>
  <c r="V1536" i="2"/>
  <c r="V1535" i="2"/>
  <c r="V1533" i="2"/>
  <c r="V1532" i="2"/>
  <c r="V1531" i="2"/>
  <c r="V1530" i="2"/>
  <c r="V1529" i="2"/>
  <c r="V1528" i="2"/>
  <c r="V1527" i="2"/>
  <c r="V1526" i="2"/>
  <c r="V1525" i="2"/>
  <c r="V1524" i="2"/>
  <c r="V1523" i="2"/>
  <c r="V1522" i="2"/>
  <c r="V1521" i="2"/>
  <c r="V1520" i="2"/>
  <c r="V1519" i="2"/>
  <c r="V1518" i="2"/>
  <c r="V1517" i="2"/>
  <c r="V1516" i="2"/>
  <c r="V1515" i="2"/>
  <c r="V1514" i="2"/>
  <c r="V1513" i="2"/>
  <c r="V1512" i="2"/>
  <c r="V1511" i="2"/>
  <c r="V1510" i="2"/>
  <c r="V1509" i="2"/>
  <c r="V1508" i="2"/>
  <c r="V1507" i="2"/>
  <c r="V1506" i="2"/>
  <c r="V1505" i="2"/>
  <c r="V1504" i="2"/>
  <c r="V1503" i="2"/>
  <c r="V1502" i="2"/>
  <c r="V1501" i="2"/>
  <c r="V1500" i="2"/>
  <c r="V1499" i="2"/>
  <c r="V1498" i="2"/>
  <c r="V1497" i="2"/>
  <c r="V1496" i="2"/>
  <c r="V1495" i="2"/>
  <c r="V1494" i="2"/>
  <c r="V1493" i="2"/>
  <c r="V1492" i="2"/>
  <c r="V1491" i="2"/>
  <c r="V1490" i="2"/>
  <c r="V1489" i="2"/>
  <c r="V1488" i="2"/>
  <c r="V1487" i="2"/>
  <c r="V1486" i="2"/>
  <c r="V1485" i="2"/>
  <c r="V1484" i="2"/>
  <c r="V1483" i="2"/>
  <c r="V1482" i="2"/>
  <c r="V1481" i="2"/>
  <c r="V1480" i="2"/>
  <c r="V1479" i="2"/>
  <c r="V1478" i="2"/>
  <c r="V1477" i="2"/>
  <c r="V1476" i="2"/>
  <c r="V1475" i="2"/>
  <c r="V1474" i="2"/>
  <c r="V1473" i="2"/>
  <c r="V1472" i="2"/>
  <c r="V1470" i="2"/>
  <c r="V1469" i="2"/>
  <c r="V1468" i="2"/>
  <c r="V1467" i="2"/>
  <c r="V1466" i="2"/>
  <c r="V1465" i="2"/>
  <c r="V1464" i="2"/>
  <c r="V1463" i="2"/>
  <c r="V1462" i="2"/>
  <c r="V1461" i="2"/>
  <c r="V1460" i="2"/>
  <c r="V1459" i="2"/>
  <c r="V1458" i="2"/>
  <c r="V1457" i="2"/>
  <c r="V1456" i="2"/>
  <c r="V1455" i="2"/>
  <c r="V1454" i="2"/>
  <c r="V1453" i="2"/>
  <c r="V1452" i="2"/>
  <c r="V1451" i="2"/>
  <c r="V1450" i="2"/>
  <c r="V1449" i="2"/>
  <c r="V1448" i="2"/>
  <c r="V1447" i="2"/>
  <c r="V1446" i="2"/>
  <c r="V1445" i="2"/>
  <c r="V1444" i="2"/>
  <c r="V1443" i="2"/>
  <c r="V1442" i="2"/>
  <c r="V1441" i="2"/>
  <c r="V1440" i="2"/>
  <c r="V1439" i="2"/>
  <c r="V1438" i="2"/>
  <c r="V1437" i="2"/>
  <c r="V1436" i="2"/>
  <c r="V1435" i="2"/>
  <c r="V1434" i="2"/>
  <c r="V1433" i="2"/>
  <c r="V1432" i="2"/>
  <c r="V1431" i="2"/>
  <c r="V1430" i="2"/>
  <c r="V1429" i="2"/>
  <c r="V1428" i="2"/>
  <c r="V1427" i="2"/>
  <c r="V1426" i="2"/>
  <c r="V1425" i="2"/>
  <c r="V1424" i="2"/>
  <c r="V1423" i="2"/>
  <c r="V1422" i="2"/>
  <c r="V1421" i="2"/>
  <c r="V1420" i="2"/>
  <c r="V1419" i="2"/>
  <c r="V1418" i="2"/>
  <c r="V1417" i="2"/>
  <c r="V1416" i="2"/>
  <c r="V1415" i="2"/>
  <c r="V1414" i="2"/>
  <c r="V1413" i="2"/>
  <c r="V1412" i="2"/>
  <c r="V1411" i="2"/>
  <c r="V1410" i="2"/>
  <c r="V1409" i="2"/>
  <c r="V1408" i="2"/>
  <c r="V1407" i="2"/>
  <c r="V1406" i="2"/>
  <c r="V1405" i="2"/>
  <c r="V1404" i="2"/>
  <c r="V1403" i="2"/>
  <c r="V1402" i="2"/>
  <c r="V1401" i="2"/>
  <c r="V1400" i="2"/>
  <c r="V1399" i="2"/>
  <c r="V1398" i="2"/>
  <c r="V1397" i="2"/>
  <c r="V1396" i="2"/>
  <c r="V1395" i="2"/>
  <c r="V1394" i="2"/>
  <c r="V1393" i="2"/>
  <c r="V1392" i="2"/>
  <c r="V1391" i="2"/>
  <c r="V1390" i="2"/>
  <c r="V1389" i="2"/>
  <c r="V1388" i="2"/>
  <c r="V1387" i="2"/>
  <c r="V1386" i="2"/>
  <c r="V1384" i="2"/>
  <c r="V1383" i="2"/>
  <c r="V1382" i="2"/>
  <c r="V1381" i="2"/>
  <c r="V1380" i="2"/>
  <c r="V1379" i="2"/>
  <c r="V1378" i="2"/>
  <c r="V1377" i="2"/>
  <c r="V1376" i="2"/>
  <c r="V1375" i="2"/>
  <c r="V1373" i="2"/>
  <c r="V1372" i="2"/>
  <c r="V1371" i="2"/>
  <c r="V1370" i="2"/>
  <c r="V1369" i="2"/>
  <c r="V1368" i="2"/>
  <c r="V1367" i="2"/>
  <c r="V1366" i="2"/>
  <c r="V1365" i="2"/>
  <c r="V1364" i="2"/>
  <c r="V1363" i="2"/>
  <c r="V1361" i="2"/>
  <c r="V1360" i="2"/>
  <c r="V1359" i="2"/>
  <c r="V1358" i="2"/>
  <c r="V1357" i="2"/>
  <c r="V1356" i="2"/>
  <c r="V1355" i="2"/>
  <c r="V1354" i="2"/>
  <c r="V1353" i="2"/>
  <c r="V1352" i="2"/>
  <c r="V1351" i="2"/>
  <c r="V1350" i="2"/>
  <c r="V1349" i="2"/>
  <c r="V1346" i="2"/>
  <c r="V1345" i="2"/>
  <c r="V1344" i="2"/>
  <c r="V1343" i="2"/>
  <c r="V1342" i="2"/>
  <c r="V1341" i="2"/>
  <c r="V1340" i="2"/>
  <c r="V1338" i="2"/>
  <c r="V1337" i="2"/>
  <c r="V1335" i="2"/>
  <c r="V1333" i="2"/>
  <c r="V1332" i="2"/>
  <c r="V1331" i="2"/>
  <c r="V1330" i="2"/>
  <c r="V1329" i="2"/>
  <c r="V1327" i="2"/>
  <c r="V1326" i="2"/>
  <c r="V1325" i="2"/>
  <c r="V1324" i="2"/>
  <c r="V1323" i="2"/>
  <c r="V1322" i="2"/>
  <c r="V1321" i="2"/>
  <c r="V1320" i="2"/>
  <c r="V1319" i="2"/>
  <c r="V1318" i="2"/>
  <c r="V1317" i="2"/>
  <c r="V1316" i="2"/>
  <c r="V1315" i="2"/>
  <c r="V1314" i="2"/>
  <c r="V1313" i="2"/>
  <c r="V1312" i="2"/>
  <c r="V1311" i="2"/>
  <c r="V1310" i="2"/>
  <c r="V1309" i="2"/>
  <c r="V1307" i="2"/>
  <c r="V1306" i="2"/>
  <c r="V1305" i="2"/>
  <c r="V1304" i="2"/>
  <c r="V1303" i="2"/>
  <c r="V1302" i="2"/>
  <c r="V1300" i="2"/>
  <c r="V1299" i="2"/>
  <c r="V1298" i="2"/>
  <c r="V1297" i="2"/>
  <c r="V1295" i="2"/>
  <c r="V1294" i="2"/>
  <c r="V1293" i="2"/>
  <c r="V1292" i="2"/>
  <c r="V1291" i="2"/>
  <c r="V1290" i="2"/>
  <c r="V1289" i="2"/>
  <c r="V1288" i="2"/>
  <c r="V1287" i="2"/>
  <c r="V1286" i="2"/>
  <c r="V1285" i="2"/>
  <c r="V1284" i="2"/>
  <c r="V1283" i="2"/>
  <c r="V1282" i="2"/>
  <c r="V1280" i="2"/>
  <c r="V1279" i="2"/>
  <c r="V1278" i="2"/>
  <c r="V1277" i="2"/>
  <c r="V1276" i="2"/>
  <c r="V1275" i="2"/>
  <c r="V1274" i="2"/>
  <c r="V1273" i="2"/>
  <c r="V1272" i="2"/>
  <c r="V1271" i="2"/>
  <c r="V1270" i="2"/>
  <c r="V1269" i="2"/>
  <c r="V1268" i="2"/>
  <c r="V1267" i="2"/>
  <c r="V1266" i="2"/>
  <c r="V1265" i="2"/>
  <c r="V1264" i="2"/>
  <c r="V1263" i="2"/>
  <c r="V1262" i="2"/>
  <c r="V1261" i="2"/>
  <c r="V1260" i="2"/>
  <c r="V1259" i="2"/>
  <c r="V1258" i="2"/>
  <c r="V1257" i="2"/>
  <c r="V1256" i="2"/>
  <c r="V1255" i="2"/>
  <c r="V1254" i="2"/>
  <c r="V1253" i="2"/>
  <c r="V1252" i="2"/>
  <c r="V1251" i="2"/>
  <c r="V1250" i="2"/>
  <c r="V1248" i="2"/>
  <c r="V1247" i="2"/>
  <c r="V1246" i="2"/>
  <c r="V1245" i="2"/>
  <c r="V1244" i="2"/>
  <c r="V1243" i="2"/>
  <c r="V1241" i="2"/>
  <c r="V1240" i="2"/>
  <c r="V1239" i="2"/>
  <c r="V1237" i="2"/>
  <c r="V1236" i="2"/>
  <c r="V1235" i="2"/>
  <c r="V1234" i="2"/>
  <c r="V1233" i="2"/>
  <c r="V1232" i="2"/>
  <c r="V1231" i="2"/>
  <c r="V1229" i="2"/>
  <c r="V1228" i="2"/>
  <c r="V1227" i="2"/>
  <c r="V1226" i="2"/>
  <c r="V1224" i="2"/>
  <c r="V1223" i="2"/>
  <c r="V1222" i="2"/>
  <c r="V1221" i="2"/>
  <c r="V1220" i="2"/>
  <c r="V1219" i="2"/>
  <c r="V1218" i="2"/>
  <c r="V1217" i="2"/>
  <c r="V1216" i="2"/>
  <c r="V1215" i="2"/>
  <c r="V1214" i="2"/>
  <c r="V1213" i="2"/>
  <c r="V1212" i="2"/>
  <c r="V1211" i="2"/>
  <c r="V1210" i="2"/>
  <c r="V1209" i="2"/>
  <c r="V1208" i="2"/>
  <c r="V1207" i="2"/>
  <c r="V1206" i="2"/>
  <c r="V1205" i="2"/>
  <c r="V1204" i="2"/>
  <c r="V1203" i="2"/>
  <c r="V1202" i="2"/>
  <c r="V1201" i="2"/>
  <c r="V1200" i="2"/>
  <c r="V1199" i="2"/>
  <c r="V1198" i="2"/>
  <c r="V1197" i="2"/>
  <c r="V1196" i="2"/>
  <c r="V1195" i="2"/>
  <c r="V1194" i="2"/>
  <c r="V1193" i="2"/>
  <c r="V1192" i="2"/>
  <c r="V1191" i="2"/>
  <c r="V1190" i="2"/>
  <c r="V1189" i="2"/>
  <c r="V1188" i="2"/>
  <c r="V1187" i="2"/>
  <c r="V1186" i="2"/>
  <c r="V1185" i="2"/>
  <c r="V1184" i="2"/>
  <c r="V1183" i="2"/>
  <c r="V1182" i="2"/>
  <c r="V1181" i="2"/>
  <c r="V1180" i="2"/>
  <c r="V1179" i="2"/>
  <c r="V1178" i="2"/>
  <c r="V1177" i="2"/>
  <c r="V1176" i="2"/>
  <c r="V1175" i="2"/>
  <c r="V1174" i="2"/>
  <c r="V1173" i="2"/>
  <c r="V1172" i="2"/>
  <c r="V1171" i="2"/>
  <c r="V1170" i="2"/>
  <c r="V1169" i="2"/>
  <c r="V1168" i="2"/>
  <c r="V1167" i="2"/>
  <c r="V1166" i="2"/>
  <c r="V1165" i="2"/>
  <c r="V1164" i="2"/>
  <c r="V1163" i="2"/>
  <c r="V1162" i="2"/>
  <c r="V1161" i="2"/>
  <c r="V1160" i="2"/>
  <c r="V1159" i="2"/>
  <c r="V1158" i="2"/>
  <c r="V1157" i="2"/>
  <c r="V1155" i="2"/>
  <c r="V1154" i="2"/>
  <c r="V1153" i="2"/>
  <c r="V1152" i="2"/>
  <c r="V1151" i="2"/>
  <c r="V1150" i="2"/>
  <c r="V1149" i="2"/>
  <c r="V1148" i="2"/>
  <c r="V1147" i="2"/>
  <c r="V1146" i="2"/>
  <c r="V1145" i="2"/>
  <c r="V1144" i="2"/>
  <c r="V1143" i="2"/>
  <c r="V1142" i="2"/>
  <c r="V1141" i="2"/>
  <c r="V1140" i="2"/>
  <c r="V1139" i="2"/>
  <c r="V1138" i="2"/>
  <c r="V1137" i="2"/>
  <c r="V1136" i="2"/>
  <c r="V1135" i="2"/>
  <c r="V1134" i="2"/>
  <c r="V1133" i="2"/>
  <c r="V1132" i="2"/>
  <c r="V1131" i="2"/>
  <c r="V1130" i="2"/>
  <c r="V1129" i="2"/>
  <c r="V1128" i="2"/>
  <c r="V1127" i="2"/>
  <c r="V1126" i="2"/>
  <c r="V1125" i="2"/>
  <c r="V1124" i="2"/>
  <c r="V1123" i="2"/>
  <c r="V1122" i="2"/>
  <c r="V1121" i="2"/>
  <c r="V1120" i="2"/>
  <c r="V1119" i="2"/>
  <c r="V1118" i="2"/>
  <c r="V1117" i="2"/>
  <c r="V1116" i="2"/>
  <c r="V1115" i="2"/>
  <c r="V1114" i="2"/>
  <c r="V1112" i="2"/>
  <c r="V1111" i="2"/>
  <c r="V1110" i="2"/>
  <c r="V1109" i="2"/>
  <c r="V1108" i="2"/>
  <c r="V1107" i="2"/>
  <c r="V1106" i="2"/>
  <c r="V1105" i="2"/>
  <c r="V1104" i="2"/>
  <c r="V1103" i="2"/>
  <c r="V1102" i="2"/>
  <c r="V1101" i="2"/>
  <c r="V1100" i="2"/>
  <c r="V1099" i="2"/>
  <c r="V1098" i="2"/>
  <c r="V1097" i="2"/>
  <c r="V1096" i="2"/>
  <c r="V1095" i="2"/>
  <c r="V1094" i="2"/>
  <c r="V1093" i="2"/>
  <c r="V1092" i="2"/>
  <c r="V1091" i="2"/>
  <c r="V1090" i="2"/>
  <c r="V1089" i="2"/>
  <c r="V1088" i="2"/>
  <c r="V1087" i="2"/>
  <c r="V1086" i="2"/>
  <c r="V1085" i="2"/>
  <c r="V1084" i="2"/>
  <c r="V1083" i="2"/>
  <c r="V1082" i="2"/>
  <c r="V1081" i="2"/>
  <c r="V1080" i="2"/>
  <c r="V1079" i="2"/>
  <c r="V1078" i="2"/>
  <c r="V1077" i="2"/>
  <c r="V1076" i="2"/>
  <c r="V1075" i="2"/>
  <c r="V1074" i="2"/>
  <c r="V1072" i="2"/>
  <c r="V1071" i="2"/>
  <c r="V1070" i="2"/>
  <c r="V1069" i="2"/>
  <c r="V1068" i="2"/>
  <c r="V1067" i="2"/>
  <c r="V1066" i="2"/>
  <c r="V1065" i="2"/>
  <c r="V1064" i="2"/>
  <c r="V1063" i="2"/>
  <c r="V1062" i="2"/>
  <c r="V1061" i="2"/>
  <c r="V1060" i="2"/>
  <c r="V1059" i="2"/>
  <c r="V1058" i="2"/>
  <c r="V1057" i="2"/>
  <c r="V1056" i="2"/>
  <c r="V1055" i="2"/>
  <c r="V1054" i="2"/>
  <c r="V1053" i="2"/>
  <c r="V1052" i="2"/>
  <c r="V1051" i="2"/>
  <c r="V1050" i="2"/>
  <c r="V1049" i="2"/>
  <c r="V1048" i="2"/>
  <c r="V1047" i="2"/>
  <c r="V1045" i="2"/>
  <c r="V1044" i="2"/>
  <c r="V1043" i="2"/>
  <c r="V1042" i="2"/>
  <c r="V1040" i="2"/>
  <c r="V1039" i="2"/>
  <c r="V1037" i="2"/>
  <c r="V1036" i="2"/>
  <c r="V1035" i="2"/>
  <c r="V1034" i="2"/>
  <c r="V1033" i="2"/>
  <c r="V1032" i="2"/>
  <c r="V1031" i="2"/>
  <c r="V1030" i="2"/>
  <c r="V1029" i="2"/>
  <c r="V1028" i="2"/>
  <c r="V1027" i="2"/>
  <c r="V1026" i="2"/>
  <c r="V1025" i="2"/>
  <c r="V1023" i="2"/>
  <c r="V1022" i="2"/>
  <c r="V1021" i="2"/>
  <c r="V1020" i="2"/>
  <c r="V1019" i="2"/>
  <c r="V1018" i="2"/>
  <c r="V1017" i="2"/>
  <c r="V1016" i="2"/>
  <c r="V1015" i="2"/>
  <c r="V1014" i="2"/>
  <c r="V1013" i="2"/>
  <c r="V1012" i="2"/>
  <c r="V1011" i="2"/>
  <c r="V1010" i="2"/>
  <c r="V1009" i="2"/>
  <c r="V1008" i="2"/>
  <c r="V1007" i="2"/>
  <c r="V1006" i="2"/>
  <c r="V1005" i="2"/>
  <c r="V1004" i="2"/>
  <c r="V1002" i="2"/>
  <c r="V1000" i="2"/>
  <c r="V999" i="2"/>
  <c r="V998" i="2"/>
  <c r="V997" i="2"/>
  <c r="V996" i="2"/>
  <c r="V995" i="2"/>
  <c r="V994" i="2"/>
  <c r="V993" i="2"/>
  <c r="V992" i="2"/>
  <c r="V991" i="2"/>
  <c r="V990" i="2"/>
  <c r="V989" i="2"/>
  <c r="V988" i="2"/>
  <c r="V987" i="2"/>
  <c r="V986" i="2"/>
  <c r="V985" i="2"/>
  <c r="V984" i="2"/>
  <c r="V983" i="2"/>
  <c r="V982" i="2"/>
  <c r="V981" i="2"/>
  <c r="V980" i="2"/>
  <c r="V978" i="2"/>
  <c r="V977" i="2"/>
  <c r="V976" i="2"/>
  <c r="V975" i="2"/>
  <c r="V973" i="2"/>
  <c r="V972" i="2"/>
  <c r="V971" i="2"/>
  <c r="V970" i="2"/>
  <c r="V968" i="2"/>
  <c r="V967" i="2"/>
  <c r="V966" i="2"/>
  <c r="V965" i="2"/>
  <c r="V964" i="2"/>
  <c r="V963" i="2"/>
  <c r="V962" i="2"/>
  <c r="V961" i="2"/>
  <c r="V960" i="2"/>
  <c r="V959" i="2"/>
  <c r="V958" i="2"/>
  <c r="V957" i="2"/>
  <c r="V956" i="2"/>
  <c r="V955" i="2"/>
  <c r="V954" i="2"/>
  <c r="V953" i="2"/>
  <c r="V952" i="2"/>
  <c r="V951" i="2"/>
  <c r="V950" i="2"/>
  <c r="V949" i="2"/>
  <c r="V948" i="2"/>
  <c r="V947" i="2"/>
  <c r="V946" i="2"/>
  <c r="V945" i="2"/>
  <c r="V944" i="2"/>
  <c r="V943" i="2"/>
  <c r="V942" i="2"/>
  <c r="V941" i="2"/>
  <c r="V940" i="2"/>
  <c r="V939" i="2"/>
  <c r="V938" i="2"/>
  <c r="V937" i="2"/>
  <c r="V936" i="2"/>
  <c r="V935" i="2"/>
  <c r="V934" i="2"/>
  <c r="V933" i="2"/>
  <c r="V932" i="2"/>
  <c r="V931" i="2"/>
  <c r="V929" i="2"/>
  <c r="V928" i="2"/>
  <c r="V927" i="2"/>
  <c r="V926" i="2"/>
  <c r="V925" i="2"/>
  <c r="V924" i="2"/>
  <c r="V922" i="2"/>
  <c r="V921" i="2"/>
  <c r="V920" i="2"/>
  <c r="V919" i="2"/>
  <c r="V918" i="2"/>
  <c r="V917" i="2"/>
  <c r="V916" i="2"/>
  <c r="V915" i="2"/>
  <c r="V914" i="2"/>
  <c r="V913" i="2"/>
  <c r="V912" i="2"/>
  <c r="V911" i="2"/>
  <c r="V910" i="2"/>
  <c r="V909" i="2"/>
  <c r="V908" i="2"/>
  <c r="V907" i="2"/>
  <c r="V906" i="2"/>
  <c r="V905" i="2"/>
  <c r="V904" i="2"/>
  <c r="V903" i="2"/>
  <c r="V902" i="2"/>
  <c r="V901" i="2"/>
  <c r="V900" i="2"/>
  <c r="V899" i="2"/>
  <c r="V898" i="2"/>
  <c r="V897" i="2"/>
  <c r="V896" i="2"/>
  <c r="V895" i="2"/>
  <c r="V894" i="2"/>
  <c r="V893" i="2"/>
  <c r="V892" i="2"/>
  <c r="V891" i="2"/>
  <c r="V890" i="2"/>
  <c r="V889" i="2"/>
  <c r="V887" i="2"/>
  <c r="V886" i="2"/>
  <c r="V885" i="2"/>
  <c r="V884" i="2"/>
  <c r="V883" i="2"/>
  <c r="V882" i="2"/>
  <c r="V881" i="2"/>
  <c r="V880" i="2"/>
  <c r="V879" i="2"/>
  <c r="V878" i="2"/>
  <c r="V877" i="2"/>
  <c r="V876" i="2"/>
  <c r="V875" i="2"/>
  <c r="V874" i="2"/>
  <c r="V873" i="2"/>
  <c r="V872" i="2"/>
  <c r="V871" i="2"/>
  <c r="V869" i="2"/>
  <c r="V868" i="2"/>
  <c r="V867" i="2"/>
  <c r="V866" i="2"/>
  <c r="V865" i="2"/>
  <c r="V864" i="2"/>
  <c r="V863" i="2"/>
  <c r="V862" i="2"/>
  <c r="V860" i="2"/>
  <c r="V859" i="2"/>
  <c r="V858" i="2"/>
  <c r="V857" i="2"/>
  <c r="V856" i="2"/>
  <c r="V855" i="2"/>
  <c r="V854" i="2"/>
  <c r="V853" i="2"/>
  <c r="V852" i="2"/>
  <c r="V851" i="2"/>
  <c r="V850" i="2"/>
  <c r="V849" i="2"/>
  <c r="V848" i="2"/>
  <c r="V847" i="2"/>
  <c r="V846" i="2"/>
  <c r="V845" i="2"/>
  <c r="V844" i="2"/>
  <c r="V843" i="2"/>
  <c r="V842" i="2"/>
  <c r="V841" i="2"/>
  <c r="V840" i="2"/>
  <c r="V839" i="2"/>
  <c r="V838" i="2"/>
  <c r="V837" i="2"/>
  <c r="V836" i="2"/>
  <c r="V835" i="2"/>
  <c r="V834" i="2"/>
  <c r="V833" i="2"/>
  <c r="V832" i="2"/>
  <c r="V831" i="2"/>
  <c r="V830" i="2"/>
  <c r="V829" i="2"/>
  <c r="V828" i="2"/>
  <c r="V827" i="2"/>
  <c r="V826" i="2"/>
  <c r="V825" i="2"/>
  <c r="V824" i="2"/>
  <c r="V823" i="2"/>
  <c r="V822" i="2"/>
  <c r="V821" i="2"/>
  <c r="V820" i="2"/>
  <c r="V819" i="2"/>
  <c r="V818" i="2"/>
  <c r="V817" i="2"/>
  <c r="V816" i="2"/>
  <c r="V815" i="2"/>
  <c r="V814" i="2"/>
  <c r="V813" i="2"/>
  <c r="V812" i="2"/>
  <c r="V811" i="2"/>
  <c r="V810" i="2"/>
  <c r="V809" i="2"/>
  <c r="V808" i="2"/>
  <c r="V807" i="2"/>
  <c r="V806" i="2"/>
  <c r="V804" i="2"/>
  <c r="V803" i="2"/>
  <c r="V802" i="2"/>
  <c r="V801" i="2"/>
  <c r="V800" i="2"/>
  <c r="V799" i="2"/>
  <c r="V798" i="2"/>
  <c r="V797" i="2"/>
  <c r="V796" i="2"/>
  <c r="V795" i="2"/>
  <c r="V794" i="2"/>
  <c r="V793" i="2"/>
  <c r="V792" i="2"/>
  <c r="V791" i="2"/>
  <c r="V790" i="2"/>
  <c r="V789" i="2"/>
  <c r="V788" i="2"/>
  <c r="V787" i="2"/>
  <c r="V786" i="2"/>
  <c r="V785" i="2"/>
  <c r="V784" i="2"/>
  <c r="V783" i="2"/>
  <c r="V782" i="2"/>
  <c r="V781" i="2"/>
  <c r="V780" i="2"/>
  <c r="V779" i="2"/>
  <c r="V778" i="2"/>
  <c r="V776" i="2"/>
  <c r="V775" i="2"/>
  <c r="V774" i="2"/>
  <c r="V773" i="2"/>
  <c r="V772" i="2"/>
  <c r="V771" i="2"/>
  <c r="V770" i="2"/>
  <c r="V769" i="2"/>
  <c r="V768" i="2"/>
  <c r="V767" i="2"/>
  <c r="V766" i="2"/>
  <c r="V765" i="2"/>
  <c r="V764" i="2"/>
  <c r="V763" i="2"/>
  <c r="V762" i="2"/>
  <c r="V761" i="2"/>
  <c r="V760" i="2"/>
  <c r="V759" i="2"/>
  <c r="V758" i="2"/>
  <c r="V757" i="2"/>
  <c r="V756" i="2"/>
  <c r="V755" i="2"/>
  <c r="V754" i="2"/>
  <c r="V753" i="2"/>
  <c r="V752" i="2"/>
  <c r="V751" i="2"/>
  <c r="V749" i="2"/>
  <c r="V748" i="2"/>
  <c r="V747" i="2"/>
  <c r="V746" i="2"/>
  <c r="V745" i="2"/>
  <c r="V744" i="2"/>
  <c r="V743" i="2"/>
  <c r="V742" i="2"/>
  <c r="V741" i="2"/>
  <c r="V740" i="2"/>
  <c r="V739" i="2"/>
  <c r="V738" i="2"/>
  <c r="V737" i="2"/>
  <c r="V736" i="2"/>
  <c r="V735" i="2"/>
  <c r="V734" i="2"/>
  <c r="V733" i="2"/>
  <c r="V732" i="2"/>
  <c r="V731" i="2"/>
  <c r="V730" i="2"/>
  <c r="V729" i="2"/>
  <c r="V728" i="2"/>
  <c r="V727" i="2"/>
  <c r="V726" i="2"/>
  <c r="V725" i="2"/>
  <c r="V724" i="2"/>
  <c r="V723" i="2"/>
  <c r="V722" i="2"/>
  <c r="V721" i="2"/>
  <c r="V720" i="2"/>
  <c r="V719" i="2"/>
  <c r="V718" i="2"/>
  <c r="V717" i="2"/>
  <c r="V716" i="2"/>
  <c r="V715" i="2"/>
  <c r="V714" i="2"/>
  <c r="V713" i="2"/>
  <c r="V712" i="2"/>
  <c r="V711" i="2"/>
  <c r="V710" i="2"/>
  <c r="V709" i="2"/>
  <c r="V708" i="2"/>
  <c r="V707" i="2"/>
  <c r="V706" i="2"/>
  <c r="V705" i="2"/>
  <c r="V704" i="2"/>
  <c r="V703" i="2"/>
  <c r="V702" i="2"/>
  <c r="V701" i="2"/>
  <c r="V700" i="2"/>
  <c r="V699" i="2"/>
  <c r="V698" i="2"/>
  <c r="V697" i="2"/>
  <c r="V696" i="2"/>
  <c r="V694" i="2"/>
  <c r="V693" i="2"/>
  <c r="V692" i="2"/>
  <c r="V691" i="2"/>
  <c r="V690" i="2"/>
  <c r="V689" i="2"/>
  <c r="V688" i="2"/>
  <c r="V687" i="2"/>
  <c r="V686" i="2"/>
  <c r="V685" i="2"/>
  <c r="V684" i="2"/>
  <c r="V683" i="2"/>
  <c r="V682" i="2"/>
  <c r="V681" i="2"/>
  <c r="V680" i="2"/>
  <c r="V678" i="2"/>
  <c r="V677" i="2"/>
  <c r="V676" i="2"/>
  <c r="V675" i="2"/>
  <c r="V674" i="2"/>
  <c r="V673" i="2"/>
  <c r="V672" i="2"/>
  <c r="V670" i="2"/>
  <c r="V669" i="2"/>
  <c r="V667" i="2"/>
  <c r="V666" i="2"/>
  <c r="V665" i="2"/>
  <c r="V664" i="2"/>
  <c r="V662" i="2"/>
  <c r="V661" i="2"/>
  <c r="V660" i="2"/>
  <c r="V659" i="2"/>
  <c r="V658" i="2"/>
  <c r="V657" i="2"/>
  <c r="V654" i="2"/>
  <c r="V653" i="2"/>
  <c r="V652" i="2"/>
  <c r="V651" i="2"/>
  <c r="V650" i="2"/>
  <c r="V649" i="2"/>
  <c r="V648" i="2"/>
  <c r="V647" i="2"/>
  <c r="V646" i="2"/>
  <c r="V645" i="2"/>
  <c r="V644" i="2"/>
  <c r="V643" i="2"/>
  <c r="V642" i="2"/>
  <c r="V641" i="2"/>
  <c r="V640" i="2"/>
  <c r="V639" i="2"/>
  <c r="V638" i="2"/>
  <c r="V637" i="2"/>
  <c r="V636" i="2"/>
  <c r="V635" i="2"/>
  <c r="V634" i="2"/>
  <c r="V633" i="2"/>
  <c r="V632" i="2"/>
  <c r="V631" i="2"/>
  <c r="V630" i="2"/>
  <c r="V629" i="2"/>
  <c r="V628" i="2"/>
  <c r="V627" i="2"/>
  <c r="V626" i="2"/>
  <c r="V625" i="2"/>
  <c r="V624" i="2"/>
  <c r="V623" i="2"/>
  <c r="V622" i="2"/>
  <c r="V621" i="2"/>
  <c r="V620" i="2"/>
  <c r="V619" i="2"/>
  <c r="V618" i="2"/>
  <c r="V617" i="2"/>
  <c r="V616" i="2"/>
  <c r="V615" i="2"/>
  <c r="V614" i="2"/>
  <c r="V613" i="2"/>
  <c r="V612" i="2"/>
  <c r="V611" i="2"/>
  <c r="V609" i="2"/>
  <c r="V608" i="2"/>
  <c r="V607" i="2"/>
  <c r="V606" i="2"/>
  <c r="V605" i="2"/>
  <c r="V604" i="2"/>
  <c r="V603" i="2"/>
  <c r="V601" i="2"/>
  <c r="V600" i="2"/>
  <c r="V599" i="2"/>
  <c r="V598" i="2"/>
  <c r="V597" i="2"/>
  <c r="V596" i="2"/>
  <c r="V595" i="2"/>
  <c r="V594" i="2"/>
  <c r="V593" i="2"/>
  <c r="V591" i="2"/>
  <c r="V590" i="2"/>
  <c r="V589" i="2"/>
  <c r="V588" i="2"/>
  <c r="V587" i="2"/>
  <c r="V586" i="2"/>
  <c r="V585" i="2"/>
  <c r="V584" i="2"/>
  <c r="V583" i="2"/>
  <c r="V582" i="2"/>
  <c r="V581" i="2"/>
  <c r="V580" i="2"/>
  <c r="V579" i="2"/>
  <c r="V578" i="2"/>
  <c r="V577" i="2"/>
  <c r="V576" i="2"/>
  <c r="V575" i="2"/>
  <c r="V574" i="2"/>
  <c r="V573" i="2"/>
  <c r="V572" i="2"/>
  <c r="V571" i="2"/>
  <c r="V570" i="2"/>
  <c r="V569" i="2"/>
  <c r="V568" i="2"/>
  <c r="V567" i="2"/>
  <c r="V566" i="2"/>
  <c r="V565" i="2"/>
  <c r="V564" i="2"/>
  <c r="V563" i="2"/>
  <c r="V562" i="2"/>
  <c r="V561" i="2"/>
  <c r="V560" i="2"/>
  <c r="V559" i="2"/>
  <c r="V558" i="2"/>
  <c r="V557" i="2"/>
  <c r="V556" i="2"/>
  <c r="V555" i="2"/>
  <c r="V554" i="2"/>
  <c r="V553" i="2"/>
  <c r="V552" i="2"/>
  <c r="V551" i="2"/>
  <c r="V549" i="2"/>
  <c r="V548" i="2"/>
  <c r="V547" i="2"/>
  <c r="V546" i="2"/>
  <c r="V544" i="2"/>
  <c r="V543" i="2"/>
  <c r="V542" i="2"/>
  <c r="V541" i="2"/>
  <c r="V540" i="2"/>
  <c r="V539" i="2"/>
  <c r="V538" i="2"/>
  <c r="V537" i="2"/>
  <c r="V536" i="2"/>
  <c r="V535" i="2"/>
  <c r="V534" i="2"/>
  <c r="V533" i="2"/>
  <c r="V532" i="2"/>
  <c r="V531" i="2"/>
  <c r="V529" i="2"/>
  <c r="V528" i="2"/>
  <c r="V527" i="2"/>
  <c r="V526" i="2"/>
  <c r="V525" i="2"/>
  <c r="V524" i="2"/>
  <c r="V523" i="2"/>
  <c r="V522" i="2"/>
  <c r="V521" i="2"/>
  <c r="V520" i="2"/>
  <c r="V519" i="2"/>
  <c r="V518" i="2"/>
  <c r="V517" i="2"/>
  <c r="V516" i="2"/>
  <c r="V515" i="2"/>
  <c r="V514" i="2"/>
  <c r="V513" i="2"/>
  <c r="V512" i="2"/>
  <c r="V511" i="2"/>
  <c r="V510" i="2"/>
  <c r="V509" i="2"/>
  <c r="V508" i="2"/>
  <c r="V507" i="2"/>
  <c r="V506" i="2"/>
  <c r="V505" i="2"/>
  <c r="V504" i="2"/>
  <c r="V503" i="2"/>
  <c r="V502" i="2"/>
  <c r="V501" i="2"/>
  <c r="V500" i="2"/>
  <c r="V499" i="2"/>
  <c r="V498" i="2"/>
  <c r="V497" i="2"/>
  <c r="V496" i="2"/>
  <c r="V495" i="2"/>
  <c r="V494" i="2"/>
  <c r="V493" i="2"/>
  <c r="V492" i="2"/>
  <c r="V490" i="2"/>
  <c r="V489" i="2"/>
  <c r="V488" i="2"/>
  <c r="V487" i="2"/>
  <c r="V486" i="2"/>
  <c r="V485" i="2"/>
  <c r="V484" i="2"/>
  <c r="V483" i="2"/>
  <c r="V482" i="2"/>
  <c r="V481" i="2"/>
  <c r="V480" i="2"/>
  <c r="V478" i="2"/>
  <c r="V476" i="2"/>
  <c r="V475" i="2"/>
  <c r="V473" i="2"/>
  <c r="V471" i="2"/>
  <c r="V470" i="2"/>
  <c r="V469" i="2"/>
  <c r="V468" i="2"/>
  <c r="V466" i="2"/>
  <c r="V465" i="2"/>
  <c r="V464" i="2"/>
  <c r="V463" i="2"/>
  <c r="V462" i="2"/>
  <c r="V461" i="2"/>
  <c r="V460" i="2"/>
  <c r="V459" i="2"/>
  <c r="V458" i="2"/>
  <c r="V457" i="2"/>
  <c r="V456" i="2"/>
  <c r="V455" i="2"/>
  <c r="V454" i="2"/>
  <c r="V453" i="2"/>
  <c r="V452" i="2"/>
  <c r="V451" i="2"/>
  <c r="V450" i="2"/>
  <c r="V449" i="2"/>
  <c r="V448" i="2"/>
  <c r="V447" i="2"/>
  <c r="V446" i="2"/>
  <c r="V445" i="2"/>
  <c r="V444" i="2"/>
  <c r="V443" i="2"/>
  <c r="V442" i="2"/>
  <c r="V441" i="2"/>
  <c r="V440" i="2"/>
  <c r="V439" i="2"/>
  <c r="V438" i="2"/>
  <c r="V437" i="2"/>
  <c r="V436" i="2"/>
  <c r="V435" i="2"/>
  <c r="V434" i="2"/>
  <c r="V433" i="2"/>
  <c r="V432" i="2"/>
  <c r="V431" i="2"/>
  <c r="V430" i="2"/>
  <c r="V429" i="2"/>
  <c r="V428" i="2"/>
  <c r="V427" i="2"/>
  <c r="V426" i="2"/>
  <c r="V425" i="2"/>
  <c r="V424" i="2"/>
  <c r="V423" i="2"/>
  <c r="V422" i="2"/>
  <c r="V421" i="2"/>
  <c r="V420" i="2"/>
  <c r="V419" i="2"/>
  <c r="V418" i="2"/>
  <c r="V417" i="2"/>
  <c r="V416" i="2"/>
  <c r="V415" i="2"/>
  <c r="V414" i="2"/>
  <c r="V413" i="2"/>
  <c r="V412" i="2"/>
  <c r="V411" i="2"/>
  <c r="V410" i="2"/>
  <c r="V409" i="2"/>
  <c r="V408" i="2"/>
  <c r="V407" i="2"/>
  <c r="V405" i="2"/>
  <c r="V404" i="2"/>
  <c r="V403" i="2"/>
  <c r="V402" i="2"/>
  <c r="V401" i="2"/>
  <c r="V399" i="2"/>
  <c r="V398" i="2"/>
  <c r="V397" i="2"/>
  <c r="V396" i="2"/>
  <c r="V395" i="2"/>
  <c r="V394" i="2"/>
  <c r="V393" i="2"/>
  <c r="V392" i="2"/>
  <c r="V391" i="2"/>
  <c r="V390" i="2"/>
  <c r="V389" i="2"/>
  <c r="V388" i="2"/>
  <c r="V387" i="2"/>
  <c r="V386" i="2"/>
  <c r="V385" i="2"/>
  <c r="V384" i="2"/>
  <c r="V383" i="2"/>
  <c r="V381" i="2"/>
  <c r="V380" i="2"/>
  <c r="V379" i="2"/>
  <c r="V377" i="2"/>
  <c r="V376" i="2"/>
  <c r="V375" i="2"/>
  <c r="V374" i="2"/>
  <c r="V373" i="2"/>
  <c r="V372" i="2"/>
  <c r="V370" i="2"/>
  <c r="V369" i="2"/>
  <c r="V368" i="2"/>
  <c r="V367" i="2"/>
  <c r="V366" i="2"/>
  <c r="V365" i="2"/>
  <c r="V364" i="2"/>
  <c r="V363" i="2"/>
  <c r="V362" i="2"/>
  <c r="V361" i="2"/>
  <c r="V360" i="2"/>
  <c r="V359" i="2"/>
  <c r="V358" i="2"/>
  <c r="V357" i="2"/>
  <c r="V356" i="2"/>
  <c r="V355" i="2"/>
  <c r="V354" i="2"/>
  <c r="V353" i="2"/>
  <c r="V352" i="2"/>
  <c r="V351" i="2"/>
  <c r="V350" i="2"/>
  <c r="V349" i="2"/>
  <c r="V348" i="2"/>
  <c r="V347" i="2"/>
  <c r="V346" i="2"/>
  <c r="V345" i="2"/>
  <c r="V344" i="2"/>
  <c r="V343" i="2"/>
  <c r="V341" i="2"/>
  <c r="V340" i="2"/>
  <c r="V339" i="2"/>
  <c r="V338" i="2"/>
  <c r="V337" i="2"/>
  <c r="V336" i="2"/>
  <c r="V335" i="2"/>
  <c r="V334" i="2"/>
  <c r="V333" i="2"/>
  <c r="V332" i="2"/>
  <c r="V330" i="2"/>
  <c r="V328" i="2"/>
  <c r="V327" i="2"/>
  <c r="V325" i="2"/>
  <c r="V324" i="2"/>
  <c r="V323" i="2"/>
  <c r="V322" i="2"/>
  <c r="V321" i="2"/>
  <c r="V320" i="2"/>
  <c r="V319" i="2"/>
  <c r="V318" i="2"/>
  <c r="V317" i="2"/>
  <c r="V316" i="2"/>
  <c r="V315" i="2"/>
  <c r="V314" i="2"/>
  <c r="V313" i="2"/>
  <c r="V312" i="2"/>
  <c r="V310" i="2"/>
  <c r="V309" i="2"/>
  <c r="V308" i="2"/>
  <c r="V307" i="2"/>
  <c r="V306" i="2"/>
  <c r="V305" i="2"/>
  <c r="V304" i="2"/>
  <c r="V303" i="2"/>
  <c r="V302" i="2"/>
  <c r="V300" i="2"/>
  <c r="V299" i="2"/>
  <c r="V298" i="2"/>
  <c r="V297" i="2"/>
  <c r="V296" i="2"/>
  <c r="V295" i="2"/>
  <c r="V294" i="2"/>
  <c r="V293" i="2"/>
  <c r="V291" i="2"/>
  <c r="V290" i="2"/>
  <c r="V289" i="2"/>
  <c r="V288" i="2"/>
  <c r="V287" i="2"/>
  <c r="V286" i="2"/>
  <c r="V285" i="2"/>
  <c r="V284" i="2"/>
  <c r="V283" i="2"/>
  <c r="V282" i="2"/>
  <c r="V281" i="2"/>
  <c r="V280" i="2"/>
  <c r="V279" i="2"/>
  <c r="V278" i="2"/>
  <c r="V277" i="2"/>
  <c r="V276" i="2"/>
  <c r="V275" i="2"/>
  <c r="V274" i="2"/>
  <c r="V273" i="2"/>
  <c r="V272" i="2"/>
  <c r="V271" i="2"/>
  <c r="V269" i="2"/>
  <c r="V268" i="2"/>
  <c r="V267" i="2"/>
  <c r="V266" i="2"/>
  <c r="V265" i="2"/>
  <c r="V264" i="2"/>
  <c r="V263" i="2"/>
  <c r="V262" i="2"/>
  <c r="V261" i="2"/>
  <c r="V260" i="2"/>
  <c r="V259" i="2"/>
  <c r="V258" i="2"/>
  <c r="V257" i="2"/>
  <c r="V256" i="2"/>
  <c r="V255" i="2"/>
  <c r="V254" i="2"/>
  <c r="V253" i="2"/>
  <c r="V252" i="2"/>
  <c r="V251" i="2"/>
  <c r="V250" i="2"/>
  <c r="V249" i="2"/>
  <c r="V248" i="2"/>
  <c r="V247" i="2"/>
  <c r="V246" i="2"/>
  <c r="V245" i="2"/>
  <c r="V244" i="2"/>
  <c r="V243" i="2"/>
  <c r="V242" i="2"/>
  <c r="V241" i="2"/>
  <c r="V240" i="2"/>
  <c r="V239" i="2"/>
  <c r="V238" i="2"/>
  <c r="V236" i="2"/>
  <c r="V235" i="2"/>
  <c r="V234" i="2"/>
  <c r="V232" i="2"/>
  <c r="V231" i="2"/>
  <c r="V230" i="2"/>
  <c r="V229" i="2"/>
  <c r="V228" i="2"/>
  <c r="V227" i="2"/>
  <c r="V226" i="2"/>
  <c r="V225" i="2"/>
  <c r="V224" i="2"/>
  <c r="V223" i="2"/>
  <c r="V222" i="2"/>
  <c r="V221" i="2"/>
  <c r="V220" i="2"/>
  <c r="V219" i="2"/>
  <c r="V218" i="2"/>
  <c r="V217" i="2"/>
  <c r="V216" i="2"/>
  <c r="V215" i="2"/>
  <c r="V214" i="2"/>
  <c r="V213" i="2"/>
  <c r="V211" i="2"/>
  <c r="V210" i="2"/>
  <c r="V209" i="2"/>
  <c r="V208" i="2"/>
  <c r="V207" i="2"/>
  <c r="V206" i="2"/>
  <c r="V205" i="2"/>
  <c r="V204" i="2"/>
  <c r="V203" i="2"/>
  <c r="V202" i="2"/>
  <c r="V201" i="2"/>
  <c r="V200" i="2"/>
  <c r="V199" i="2"/>
  <c r="V198" i="2"/>
  <c r="V197" i="2"/>
  <c r="V196" i="2"/>
  <c r="V195" i="2"/>
  <c r="V194" i="2"/>
  <c r="V193" i="2"/>
  <c r="V192" i="2"/>
  <c r="V191" i="2"/>
  <c r="V190" i="2"/>
  <c r="V189" i="2"/>
  <c r="V188" i="2"/>
  <c r="V187" i="2"/>
  <c r="V186" i="2"/>
  <c r="V185" i="2"/>
  <c r="V184" i="2"/>
  <c r="V183" i="2"/>
  <c r="V182" i="2"/>
  <c r="V181" i="2"/>
  <c r="V180" i="2"/>
  <c r="V179" i="2"/>
  <c r="V178" i="2"/>
  <c r="V177" i="2"/>
  <c r="V176" i="2"/>
  <c r="V174" i="2"/>
  <c r="V173" i="2"/>
  <c r="V172" i="2"/>
  <c r="V171" i="2"/>
  <c r="V170" i="2"/>
  <c r="V169" i="2"/>
  <c r="V168" i="2"/>
  <c r="V167" i="2"/>
  <c r="V165" i="2"/>
  <c r="V164" i="2"/>
  <c r="V163" i="2"/>
  <c r="V162" i="2"/>
  <c r="V161" i="2"/>
  <c r="V160" i="2"/>
  <c r="V159" i="2"/>
  <c r="V158" i="2"/>
  <c r="V157" i="2"/>
  <c r="V156" i="2"/>
  <c r="V155" i="2"/>
  <c r="V154" i="2"/>
  <c r="V153" i="2"/>
  <c r="V152" i="2"/>
  <c r="V151" i="2"/>
  <c r="V150" i="2"/>
  <c r="V149" i="2"/>
  <c r="V148" i="2"/>
  <c r="V147" i="2"/>
  <c r="V146" i="2"/>
  <c r="V144" i="2"/>
  <c r="V143" i="2"/>
  <c r="V142" i="2"/>
  <c r="V141" i="2"/>
  <c r="V140" i="2"/>
  <c r="V139" i="2"/>
  <c r="V138" i="2"/>
  <c r="V137" i="2"/>
  <c r="V136" i="2"/>
  <c r="V135" i="2"/>
  <c r="V134" i="2"/>
  <c r="V133" i="2"/>
  <c r="V132" i="2"/>
  <c r="V131" i="2"/>
  <c r="V130" i="2"/>
  <c r="V129" i="2"/>
  <c r="V128" i="2"/>
  <c r="V127" i="2"/>
  <c r="V126" i="2"/>
  <c r="V125" i="2"/>
  <c r="V124" i="2"/>
  <c r="V123" i="2"/>
  <c r="V122" i="2"/>
  <c r="V121" i="2"/>
  <c r="V120" i="2"/>
  <c r="V119" i="2"/>
  <c r="V118" i="2"/>
  <c r="V117" i="2"/>
  <c r="V116" i="2"/>
  <c r="V114" i="2"/>
  <c r="V113" i="2"/>
  <c r="V112" i="2"/>
  <c r="V111" i="2"/>
  <c r="V110" i="2"/>
  <c r="V109" i="2"/>
  <c r="V108" i="2"/>
  <c r="V107" i="2"/>
  <c r="V106" i="2"/>
  <c r="V105" i="2"/>
  <c r="V104" i="2"/>
  <c r="V103" i="2"/>
  <c r="V102" i="2"/>
  <c r="V100" i="2"/>
  <c r="V99" i="2"/>
  <c r="V98" i="2"/>
  <c r="V97" i="2"/>
  <c r="V96" i="2"/>
  <c r="V95" i="2"/>
  <c r="V94" i="2"/>
  <c r="V93" i="2"/>
  <c r="V92" i="2"/>
  <c r="V91" i="2"/>
  <c r="V90" i="2"/>
  <c r="V89" i="2"/>
  <c r="V88" i="2"/>
  <c r="V87" i="2"/>
  <c r="V86" i="2"/>
  <c r="V85" i="2"/>
  <c r="V84" i="2"/>
  <c r="V83" i="2"/>
  <c r="V82" i="2"/>
  <c r="V81" i="2"/>
  <c r="V80" i="2"/>
  <c r="V79" i="2"/>
  <c r="V77" i="2"/>
  <c r="V76" i="2"/>
  <c r="V75" i="2"/>
  <c r="V74" i="2"/>
  <c r="V73" i="2"/>
  <c r="V72" i="2"/>
  <c r="V71" i="2"/>
  <c r="V69" i="2"/>
  <c r="V68" i="2"/>
  <c r="V67" i="2"/>
  <c r="V66" i="2"/>
  <c r="V65" i="2"/>
  <c r="V63" i="2"/>
  <c r="V61" i="2"/>
  <c r="V60" i="2"/>
  <c r="V59" i="2"/>
  <c r="V58" i="2"/>
  <c r="V57" i="2"/>
  <c r="V56" i="2"/>
  <c r="V55" i="2"/>
  <c r="V54" i="2"/>
  <c r="V53" i="2"/>
  <c r="V52" i="2"/>
  <c r="V51" i="2"/>
  <c r="V50" i="2"/>
  <c r="V49" i="2"/>
  <c r="V48" i="2"/>
  <c r="V47" i="2"/>
  <c r="V46" i="2"/>
  <c r="V45" i="2"/>
  <c r="V44" i="2"/>
  <c r="V43" i="2"/>
  <c r="V42" i="2"/>
  <c r="V41" i="2"/>
  <c r="V40" i="2"/>
  <c r="V39" i="2"/>
  <c r="V38" i="2"/>
  <c r="V37" i="2"/>
  <c r="V36" i="2"/>
  <c r="V35" i="2"/>
  <c r="V34" i="2"/>
  <c r="V33" i="2"/>
  <c r="V32" i="2"/>
  <c r="V31" i="2"/>
  <c r="V30" i="2"/>
  <c r="V29" i="2"/>
  <c r="V28" i="2"/>
  <c r="V27" i="2"/>
  <c r="V26" i="2"/>
  <c r="V24" i="2"/>
  <c r="V23" i="2"/>
  <c r="V22" i="2"/>
  <c r="V21" i="2"/>
  <c r="V20" i="2"/>
  <c r="V18" i="2"/>
  <c r="V17" i="2"/>
  <c r="V16" i="2"/>
  <c r="V15" i="2"/>
  <c r="V14" i="2"/>
  <c r="V13" i="2"/>
  <c r="V12" i="2"/>
  <c r="V11" i="2"/>
  <c r="V10" i="2"/>
  <c r="V9" i="2"/>
  <c r="V8" i="2"/>
  <c r="V7" i="2"/>
  <c r="V6" i="2"/>
  <c r="V5" i="2"/>
  <c r="V4" i="2"/>
  <c r="V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1E54400-7615-48ED-8FBD-110917529956}" keepAlive="1" name="Requête - Musique" description="Connexion à la requête « Musique » dans le classeur." type="5" refreshedVersion="8" background="1" saveData="1">
    <dbPr connection="Provider=Microsoft.Mashup.OleDb.1;Data Source=$Workbook$;Location=Musique;Extended Properties=&quot;&quot;" command="SELECT * FROM [Musique]"/>
  </connection>
</connections>
</file>

<file path=xl/sharedStrings.xml><?xml version="1.0" encoding="utf-8"?>
<sst xmlns="http://schemas.openxmlformats.org/spreadsheetml/2006/main" count="160019" uniqueCount="72167">
  <si>
    <t>Track URI</t>
  </si>
  <si>
    <t>Track Name</t>
  </si>
  <si>
    <t>Artist URI(s)</t>
  </si>
  <si>
    <t>Artist Name(s)</t>
  </si>
  <si>
    <t>Album URI</t>
  </si>
  <si>
    <t>Album Name</t>
  </si>
  <si>
    <t>Album Artist URI(s)</t>
  </si>
  <si>
    <t>Album Artist Name(s)</t>
  </si>
  <si>
    <t>Album Release Date</t>
  </si>
  <si>
    <t>Album Image URL</t>
  </si>
  <si>
    <t>Disc Number</t>
  </si>
  <si>
    <t>Track Number</t>
  </si>
  <si>
    <t>Track Duration (ms)</t>
  </si>
  <si>
    <t>Track Preview URL</t>
  </si>
  <si>
    <t>Explicit</t>
  </si>
  <si>
    <t>Popularity</t>
  </si>
  <si>
    <t>ISRC</t>
  </si>
  <si>
    <t>Added By</t>
  </si>
  <si>
    <t>Added At</t>
  </si>
  <si>
    <t>Artist Genres</t>
  </si>
  <si>
    <t>Danceability</t>
  </si>
  <si>
    <t>Energy</t>
  </si>
  <si>
    <t>Key</t>
  </si>
  <si>
    <t>Loudness</t>
  </si>
  <si>
    <t>Mode</t>
  </si>
  <si>
    <t>Speechiness</t>
  </si>
  <si>
    <t>Acousticness</t>
  </si>
  <si>
    <t>Instrumentalness</t>
  </si>
  <si>
    <t>Liveness</t>
  </si>
  <si>
    <t>Valence</t>
  </si>
  <si>
    <t>Tempo</t>
  </si>
  <si>
    <t>Time Signature</t>
  </si>
  <si>
    <t>Album Genres</t>
  </si>
  <si>
    <t>Label</t>
  </si>
  <si>
    <t>Copyrights</t>
  </si>
  <si>
    <t>spotify:track:1XAZlnVtthcDZt2NI1Dtxo</t>
  </si>
  <si>
    <t>Justified &amp; Ancient - Stand by the Jams</t>
  </si>
  <si>
    <t>spotify:artist:6dYrdRlNZSKaVxYg5IrvCH</t>
  </si>
  <si>
    <t>The KLF</t>
  </si>
  <si>
    <t>spotify:album:4MC0ZjNtVP1nDD5lsLxFjc</t>
  </si>
  <si>
    <t>Songs Collection</t>
  </si>
  <si>
    <t>https://i,scdn,co/image/ab67616d0000b27355346bc1f268730f607f9544</t>
  </si>
  <si>
    <t/>
  </si>
  <si>
    <t>QMARG1760056</t>
  </si>
  <si>
    <t>spotify:user:bradnumber1</t>
  </si>
  <si>
    <t>acid house,ambient house,big beat,hip house</t>
  </si>
  <si>
    <t>Jams Communications</t>
  </si>
  <si>
    <t>C 1992 Copyright Control, P 1992 Jams Communications</t>
  </si>
  <si>
    <t>spotify:track:6a8GbQIlV8HBUW3c6Uk9PH</t>
  </si>
  <si>
    <t>I Know You Want Me (Calle Ocho)</t>
  </si>
  <si>
    <t>spotify:artist:0TnOYISbd1XYRBk9myaseg</t>
  </si>
  <si>
    <t>Pitbull</t>
  </si>
  <si>
    <t>spotify:album:5xLAcbvbSAlRtPXnKkggXA</t>
  </si>
  <si>
    <t>Pitbull Starring In Rebelution</t>
  </si>
  <si>
    <t>https://i,scdn,co/image/ab67616d0000b27326d73ab8423a350faa5d395a</t>
  </si>
  <si>
    <t>https://p,scdn,co/mp3-preview/d6f8883fc955cb0ecb7f3e1e06e77a9d8611158d?cid=9950ac751e34487dbbe027c4fd7f8e99</t>
  </si>
  <si>
    <t>USJAY0900144</t>
  </si>
  <si>
    <t>dance pop,miami hip hop,pop</t>
  </si>
  <si>
    <t>Mr,305/Polo Grounds Music/J Records</t>
  </si>
  <si>
    <t>P (P) 2009 RCA/JIVE Label Group, a unit of Sony Music Entertainment</t>
  </si>
  <si>
    <t>spotify:track:70XtWbcVZcpaOddJftMcVi</t>
  </si>
  <si>
    <t>From the Bottom of My Broken Heart</t>
  </si>
  <si>
    <t>spotify:artist:26dSoYclwsYLMAKD3tpOr4</t>
  </si>
  <si>
    <t>Britney Spears</t>
  </si>
  <si>
    <t>spotify:album:3WNxdumkSMGMJRhEgK80qx</t>
  </si>
  <si>
    <t>,,,Baby One More Time (Digital Deluxe Version)</t>
  </si>
  <si>
    <t>https://i,scdn,co/image/ab67616d0000b2738e49866860c25afffe2f1a02</t>
  </si>
  <si>
    <t>https://p,scdn,co/mp3-preview/1de5faef947224dcb7efb26a5303ae0735b28167?cid=9950ac751e34487dbbe027c4fd7f8e99</t>
  </si>
  <si>
    <t>USJI19910455</t>
  </si>
  <si>
    <t>dance pop,pop</t>
  </si>
  <si>
    <t>Jive</t>
  </si>
  <si>
    <t>P (P) 1999 Zomba Recording LLC</t>
  </si>
  <si>
    <t>spotify:track:1NXUWyPJk5kO6DQJ5t7bDu</t>
  </si>
  <si>
    <t>Apeman - 2014 Remastered Version</t>
  </si>
  <si>
    <t>spotify:artist:1SQRv42e4PjEYfPhS0Tk9E</t>
  </si>
  <si>
    <t>The Kinks</t>
  </si>
  <si>
    <t>spotify:album:6lL6HugNEN4Vlc8sj0Zcse</t>
  </si>
  <si>
    <t>Lola vs, Powerman and the Moneygoround, Pt, One + Percy (Super Deluxe)</t>
  </si>
  <si>
    <t>https://i,scdn,co/image/ab67616d0000b2731e7c5307ccbbb74101e0cc77</t>
  </si>
  <si>
    <t>https://p,scdn,co/mp3-preview/c4df3a832509cc5506bd0c91419146f78d864825?cid=9950ac751e34487dbbe027c4fd7f8e99</t>
  </si>
  <si>
    <t>GB5KW1499822</t>
  </si>
  <si>
    <t>album rock,art rock,british invasion,classic rock,folk rock,glam rock,protopunk,psychedelic rock,rock,singer-songwriter</t>
  </si>
  <si>
    <t>Sanctuary Records</t>
  </si>
  <si>
    <t>C © 2014 Sanctuary Records Group Ltd,, a BMG Company, P ℗ 2014 Sanctuary Records Group Ltd,, a BMG Company</t>
  </si>
  <si>
    <t>spotify:track:72WZtWs6V7uu3aMgMmEkYe</t>
  </si>
  <si>
    <t>You Can't Always Get What You Want</t>
  </si>
  <si>
    <t>spotify:artist:22bE4uQ6baNwSHPVcDxLCe</t>
  </si>
  <si>
    <t>The Rolling Stones</t>
  </si>
  <si>
    <t>spotify:album:0c78nsgqX6VfniSNWIxwoD</t>
  </si>
  <si>
    <t>Let It Bleed</t>
  </si>
  <si>
    <t>https://i,scdn,co/image/ab67616d0000b27373d92707b0e7da0c493f5b86</t>
  </si>
  <si>
    <t>USA176910100</t>
  </si>
  <si>
    <t>album rock,british invasion,classic rock,rock</t>
  </si>
  <si>
    <t>Universal Music Group</t>
  </si>
  <si>
    <t>C © 2002 ABKCO Music &amp; Records Inc,, P ℗ 2002 ABKCO Music &amp; Records Inc,</t>
  </si>
  <si>
    <t>spotify:track:4bEb3KE4mSKlTFjtWJQBqO</t>
  </si>
  <si>
    <t>Don't Stop - 2004 Remaster</t>
  </si>
  <si>
    <t>spotify:artist:08GQAI4eElDnROBrJRGE0X</t>
  </si>
  <si>
    <t>Fleetwood Mac</t>
  </si>
  <si>
    <t>spotify:album:1bt6q2SruMsBtcerNVtpZB</t>
  </si>
  <si>
    <t>Rumours</t>
  </si>
  <si>
    <t>https://i,scdn,co/image/ab67616d0000b27357df7ce0eac715cf70e519a7</t>
  </si>
  <si>
    <t>https://p,scdn,co/mp3-preview/64b1e9388ec19f29fa36d38d1f80f56d77df56a3?cid=9950ac751e34487dbbe027c4fd7f8e99</t>
  </si>
  <si>
    <t>USWB10400049</t>
  </si>
  <si>
    <t>album rock,classic rock,rock,soft rock,yacht rock</t>
  </si>
  <si>
    <t>Rhino/Warner Records</t>
  </si>
  <si>
    <t>C © 2004 Warner Records Inc,, P ℗ 2004 Warner Records Inc,</t>
  </si>
  <si>
    <t>spotify:track:0d2iYfpKoM0QCKvcLCkBao</t>
  </si>
  <si>
    <t>Eastside (with Halsey &amp; Khalid)</t>
  </si>
  <si>
    <t>spotify:artist:5CiGnKThu5ctn9pBxv7DGa, spotify:artist:26VFTg2z8YR0cCuwLzESi2, spotify:artist:6LuN9FCkKOj5PcnpouEgny</t>
  </si>
  <si>
    <t>benny blanco, Halsey, Khalid</t>
  </si>
  <si>
    <t>spotify:album:7pkLXlFdpQDfmHujT2AbBK</t>
  </si>
  <si>
    <t>https://i,scdn,co/image/ab67616d0000b2733154f0bdf9a17385d7afc6ba</t>
  </si>
  <si>
    <t>https://p,scdn,co/mp3-preview/24726be4c89b67eab298a72560b637581450421c?cid=9950ac751e34487dbbe027c4fd7f8e99</t>
  </si>
  <si>
    <t>USUM71809132</t>
  </si>
  <si>
    <t>pop,electropop,etherpop,indie poptimism,pop,pop,pop r&amp;b</t>
  </si>
  <si>
    <t>Benny Blanco Solo Album PS</t>
  </si>
  <si>
    <t>C © 2018 Friends Keep Secrets/Interscope Records, P ℗ 2018 Friends Keep Secrets/Interscope Records</t>
  </si>
  <si>
    <t>spotify:track:5LjSxAIKwyZvQqJ04ZQ0Da</t>
  </si>
  <si>
    <t>Something About The Way You Look Tonight - Edit Version</t>
  </si>
  <si>
    <t>spotify:artist:3PhoLpVuITZKcymswpck5b</t>
  </si>
  <si>
    <t>Elton John</t>
  </si>
  <si>
    <t>spotify:album:3g61rwvRs1NPeVBxuAMmHZ</t>
  </si>
  <si>
    <t>Candle In The Wind 1997 / Something About ,,,</t>
  </si>
  <si>
    <t>https://i,scdn,co/image/ab67616d0000b27352a56df14c3a5e318925787c</t>
  </si>
  <si>
    <t>https://p,scdn,co/mp3-preview/3e5a8a62babcf10b5b4d11d1485f4ed452dbdc7b?cid=9950ac751e34487dbbe027c4fd7f8e99</t>
  </si>
  <si>
    <t>GBAMS9700013</t>
  </si>
  <si>
    <t>glam rock,mellow gold,piano rock,rock</t>
  </si>
  <si>
    <t>EMI</t>
  </si>
  <si>
    <t>C © 1997 Mercury Records Limited, P This Compilation ℗ 1997 Mercury Records Limited</t>
  </si>
  <si>
    <t>spotify:track:00qOE7OjRl0BpYiCiweZB2</t>
  </si>
  <si>
    <t>Juke Box Hero</t>
  </si>
  <si>
    <t>spotify:artist:6IRouO5mvvfcyxtPDKMYFN</t>
  </si>
  <si>
    <t>Foreigner</t>
  </si>
  <si>
    <t>spotify:album:2Pw51hAGvWpTA3AYl2WVuu</t>
  </si>
  <si>
    <t>4 (Expanded)</t>
  </si>
  <si>
    <t>https://i,scdn,co/image/ab67616d0000b27362d48acfd5073491df46f7ac</t>
  </si>
  <si>
    <t>https://p,scdn,co/mp3-preview/2353bb343dd4f1872d954b1603587597e9258630?cid=9950ac751e34487dbbe027c4fd7f8e99</t>
  </si>
  <si>
    <t>USAT20803006</t>
  </si>
  <si>
    <t>album rock,classic rock,glam metal,hard rock,heartland rock,mellow gold,rock,soft rock</t>
  </si>
  <si>
    <t>Rhino Atlantic</t>
  </si>
  <si>
    <t>C © 2002 Atlantic Recording Corp,, marketed by Rhino Entertainment Company, a Warner Music Group company, P ℗ 2002 Atlantic Recording Corp,</t>
  </si>
  <si>
    <t>spotify:track:3OalxlWH0v14kyBcNBMINt</t>
  </si>
  <si>
    <t>Mercy</t>
  </si>
  <si>
    <t>spotify:artist:7n2wHs1TKAczGzO7Dd2rGr</t>
  </si>
  <si>
    <t>Shawn Mendes</t>
  </si>
  <si>
    <t>spotify:album:0S9QJQiRmG9JYYfJfKqhDF</t>
  </si>
  <si>
    <t>Illuminate (Deluxe)</t>
  </si>
  <si>
    <t>https://i,scdn,co/image/ab67616d0000b2738a24ed638eedd60514a789ef</t>
  </si>
  <si>
    <t>USUM71603531</t>
  </si>
  <si>
    <t>canadian pop,pop,viral pop</t>
  </si>
  <si>
    <t>C © 2016 Island Records, a division of UMG Recordings, Inc,, P ℗ 2016 Island Records, a division of UMG Recordings, Inc,</t>
  </si>
  <si>
    <t>spotify:track:0CtkjgZpkgnW7U6WmHsakD</t>
  </si>
  <si>
    <t>It's Like That</t>
  </si>
  <si>
    <t>spotify:artist:3CQIn7N5CuRDP8wEI7FiDA, spotify:artist:5w0ka9nPOmEH6CcZrutyP2</t>
  </si>
  <si>
    <t>Run–D,M,C,, Jason Nevins</t>
  </si>
  <si>
    <t>spotify:album:3bRdFxQZdU5g6VjLq8KaU7</t>
  </si>
  <si>
    <t>The Greatest Hits</t>
  </si>
  <si>
    <t>spotify:artist:3CQIn7N5CuRDP8wEI7FiDA</t>
  </si>
  <si>
    <t>Run–D,M,C,</t>
  </si>
  <si>
    <t>https://i,scdn,co/image/ab67616d0000b273a4ad282a80ca274058a0618d</t>
  </si>
  <si>
    <t>https://p,scdn,co/mp3-preview/96c34eb444ca9d7fb771afc47a1fd85c556eda29?cid=9950ac751e34487dbbe027c4fd7f8e99</t>
  </si>
  <si>
    <t>USAR19700609</t>
  </si>
  <si>
    <t>east coast hip hop,golden age hip hop,hip hop,old school hip hop,queens hip hop,rap</t>
  </si>
  <si>
    <t>Arista</t>
  </si>
  <si>
    <t>P (P) 2003 BMG UK &amp; Ireland Ltd</t>
  </si>
  <si>
    <t>spotify:track:3NLrRZoMF0Lx6zTlYqeIo4</t>
  </si>
  <si>
    <t>Here Without You</t>
  </si>
  <si>
    <t>spotify:artist:2RTUTCvo6onsAnheUk3aL9</t>
  </si>
  <si>
    <t>3 Doors Down</t>
  </si>
  <si>
    <t>spotify:album:72olNArm75vOycSziqIX9Y</t>
  </si>
  <si>
    <t>Away From The Sun</t>
  </si>
  <si>
    <t>https://i,scdn,co/image/ab67616d0000b27383c39b0d32eb4a2064e1e228</t>
  </si>
  <si>
    <t>https://p,scdn,co/mp3-preview/9b68307f4204ff0342561d75a6c48312abb3e0d3?cid=9950ac751e34487dbbe027c4fd7f8e99</t>
  </si>
  <si>
    <t>USUR10200764</t>
  </si>
  <si>
    <t>alternative metal,nu metal,post-grunge,rock</t>
  </si>
  <si>
    <t>Universal Records</t>
  </si>
  <si>
    <t>C © 2002 Universal Records, a Division of UMG Recordings, Inc,, P ℗ 2002 Universal Motown Records, a division of UMG Recordings, Inc,</t>
  </si>
  <si>
    <t>spotify:track:09tyJ0VvbLty84iHIV3WQn</t>
  </si>
  <si>
    <t>Listen to the Band - Single Version</t>
  </si>
  <si>
    <t>spotify:artist:320EPCSEezHt1rtbfwH6Ck</t>
  </si>
  <si>
    <t>The Monkees</t>
  </si>
  <si>
    <t>spotify:album:338yWfNJWW2SXxVfIdczUD</t>
  </si>
  <si>
    <t>The Best of The Monkees</t>
  </si>
  <si>
    <t>https://i,scdn,co/image/ab67616d0000b2730b74e9fcbe76d8245535a207</t>
  </si>
  <si>
    <t>https://p,scdn,co/mp3-preview/c88eb650c0b16be4fe5da73029859ae026a3865c?cid=9950ac751e34487dbbe027c4fd7f8e99</t>
  </si>
  <si>
    <t>USRH10281208</t>
  </si>
  <si>
    <t>album rock,beatlesque,bubblegum pop,classic rock,folk rock,heartland rock,mellow gold,psychedelic rock,rock-and-roll,singer-songwriter,soft rock,sunshine pop</t>
  </si>
  <si>
    <t>Rhino</t>
  </si>
  <si>
    <t>C © 2003 Warner Strategic Marketing, Warner Music Group, an AOL Time Warner Co,, P ℗ 2003 Warner Strategic Marketing, Warner Music Group, an AOL Time Warner Co,</t>
  </si>
  <si>
    <t>spotify:track:73JqQIGZUZxCVfY54RSpCH</t>
  </si>
  <si>
    <t>With A Little Luck - Remastered 1993</t>
  </si>
  <si>
    <t>spotify:artist:3sFhA6G1N0gG1pszb6kk1m</t>
  </si>
  <si>
    <t>Wings</t>
  </si>
  <si>
    <t>spotify:album:5zh2BzO2n6tSpZe0PgZc8v</t>
  </si>
  <si>
    <t>London Town</t>
  </si>
  <si>
    <t>https://i,scdn,co/image/ab67616d0000b273d3473b6adad75bf820f3a134</t>
  </si>
  <si>
    <t>GBCCS0700630</t>
  </si>
  <si>
    <t>album rock,beatlesque,classic rock,folk rock,heartland rock,mellow gold,rock,singer-songwriter,soft rock</t>
  </si>
  <si>
    <t>Paul McCartney Catalog</t>
  </si>
  <si>
    <t>C © 1978 MPL Communications Inc/Ltd, P ℗ 1993 MPL Communications Inc/Ltd</t>
  </si>
  <si>
    <t>spotify:track:6K8qKeWo5MsFED7wCR6Kop</t>
  </si>
  <si>
    <t>Sing</t>
  </si>
  <si>
    <t>spotify:artist:6eUKZXaKkcviH0Ku9w2n3V</t>
  </si>
  <si>
    <t>Ed Sheeran</t>
  </si>
  <si>
    <t>spotify:album:1xn54DMo2qIqBuMqHtUsFd</t>
  </si>
  <si>
    <t>x (Deluxe Edition)</t>
  </si>
  <si>
    <t>https://i,scdn,co/image/ab67616d0000b27313b3e37318a0c247b550bccd</t>
  </si>
  <si>
    <t>https://p,scdn,co/mp3-preview/6427953465d954b73d4b2bebec48d01b806ba8f4?cid=9950ac751e34487dbbe027c4fd7f8e99</t>
  </si>
  <si>
    <t>GBAHS1400082</t>
  </si>
  <si>
    <t>pop,singer-songwriter pop,uk pop</t>
  </si>
  <si>
    <t>Atlantic Records UK</t>
  </si>
  <si>
    <t>C © 2014 Asylum Records UK, a Warner Music UK Company, P ℗ 2014 Asylum Records UK, a Warner Music UK Company, except track 16 2013 Warner Bros, Entertainment Inc, and Metro-Goldwyn-Mayer Pictures Inc,</t>
  </si>
  <si>
    <t>spotify:track:3tP0kdmWRSqmJAt4nR3ykw</t>
  </si>
  <si>
    <t>Mississippi</t>
  </si>
  <si>
    <t>spotify:artist:2rmQ5EEAIkloNGWdGlvCYM</t>
  </si>
  <si>
    <t>Pussycat</t>
  </si>
  <si>
    <t>spotify:album:0A1kkCm8cEEPcA6yIkz1wr</t>
  </si>
  <si>
    <t>First Of All</t>
  </si>
  <si>
    <t>https://i,scdn,co/image/ab67616d0000b273f29bea2413e6f0ceb1fa84cb</t>
  </si>
  <si>
    <t>https://p,scdn,co/mp3-preview/e7ec360dc3bc02d65916ac426d6b5621c7bfcc92?cid=9950ac751e34487dbbe027c4fd7f8e99</t>
  </si>
  <si>
    <t>NLA277500082</t>
  </si>
  <si>
    <t>nederpop</t>
  </si>
  <si>
    <t>Universal Music, a division of Universal International Music BV</t>
  </si>
  <si>
    <t>C © 2001 Universal International Music B,V,, P ℗ 2001 Universal International Music B,V,</t>
  </si>
  <si>
    <t>spotify:track:2760p399WNJLX9LGBkjL4Z</t>
  </si>
  <si>
    <t>Flava</t>
  </si>
  <si>
    <t>spotify:artist:2C0Cu6wbLYQyXl8MDwH2JE</t>
  </si>
  <si>
    <t>Nathaniel</t>
  </si>
  <si>
    <t>spotify:album:0RsPmRzTbarQCXBgLSW5Ox</t>
  </si>
  <si>
    <t>Yours</t>
  </si>
  <si>
    <t>https://i,scdn,co/image/ab67616d0000b273c911d9842660be1965a41daf</t>
  </si>
  <si>
    <t>https://p,scdn,co/mp3-preview/1725984aad26a01d4d324b5e41d2c995323fe00a?cid=9950ac751e34487dbbe027c4fd7f8e99</t>
  </si>
  <si>
    <t>AUBM01500025</t>
  </si>
  <si>
    <t>australian pop,australian talent show</t>
  </si>
  <si>
    <t>DNA Songs/Sony Music Entertainment</t>
  </si>
  <si>
    <t>P (P) 2015 DNA Songs/ Sony Music Entertainment Australia Pty Ltd,</t>
  </si>
  <si>
    <t>spotify:track:5yJCo7EewUcX9qj5nnk9O2</t>
  </si>
  <si>
    <t>Baby Sittin' Boogie - Radio Version</t>
  </si>
  <si>
    <t>spotify:artist:4Z1spMbjudmqwjyBPleP7s</t>
  </si>
  <si>
    <t>Buzz Clifford</t>
  </si>
  <si>
    <t>spotify:album:1LL6GWTsMYiRc0fwGfoU3h</t>
  </si>
  <si>
    <t>Rock &amp; Roll 50s &amp; 60s Mix</t>
  </si>
  <si>
    <t>spotify:artist:0LyfQWJT6nXafLPZqxe9Of</t>
  </si>
  <si>
    <t>Various Artists</t>
  </si>
  <si>
    <t>https://i,scdn,co/image/ab67616d0000b27325a738dc864174811aa67d1b</t>
  </si>
  <si>
    <t>https://p,scdn,co/mp3-preview/6798b36f687e65889d4987e0dd3b3508b9c0647f?cid=9950ac751e34487dbbe027c4fd7f8e99</t>
  </si>
  <si>
    <t>DEAR41442794</t>
  </si>
  <si>
    <t>Rock Miramike</t>
  </si>
  <si>
    <t>C 2016 Rock Miramike, P 2016 Rock Miramike</t>
  </si>
  <si>
    <t>spotify:track:2uiyVyP0Rvl0MgB8ehoc07</t>
  </si>
  <si>
    <t>Dr, Love</t>
  </si>
  <si>
    <t>spotify:artist:7Jbs4wPCLaKXPxrTxZ2zaa</t>
  </si>
  <si>
    <t>Tina Charles</t>
  </si>
  <si>
    <t>spotify:album:60XZbb6xRKj7waYqeJi3wz</t>
  </si>
  <si>
    <t>Dance Little Lady</t>
  </si>
  <si>
    <t>https://i,scdn,co/image/ab67616d0000b273327142437c88efaea2c92823</t>
  </si>
  <si>
    <t>https://p,scdn,co/mp3-preview/7474cf366ef5526e444fd9b78bb70abd3ee4acb9?cid=9950ac751e34487dbbe027c4fd7f8e99</t>
  </si>
  <si>
    <t>GBQRF1119559</t>
  </si>
  <si>
    <t>disco,hi-nrg</t>
  </si>
  <si>
    <t>Dressed 2 Kill - OMP</t>
  </si>
  <si>
    <t>C 2012 One Media Publishing</t>
  </si>
  <si>
    <t>spotify:track:2J22VgQALSoekF3KCj1nIk</t>
  </si>
  <si>
    <t>Landslide (Glee Cast Version) (feat, Gwyneth Paltrow)</t>
  </si>
  <si>
    <t>spotify:artist:0SCbttzoZTnLFebDYmAWCm, spotify:artist:4njFVSUWyxD84ur7w8Oy7h</t>
  </si>
  <si>
    <t>Glee Cast, Gwyneth Paltrow</t>
  </si>
  <si>
    <t>spotify:album:21c5423eTa6tKyMs9DKGW7</t>
  </si>
  <si>
    <t>spotify:artist:0SCbttzoZTnLFebDYmAWCm</t>
  </si>
  <si>
    <t>Glee Cast</t>
  </si>
  <si>
    <t>https://i,scdn,co/image/ab67616d0000b2733ca397d1402604db8256d98f</t>
  </si>
  <si>
    <t>USQX91100225</t>
  </si>
  <si>
    <t>glee club,post-teen pop</t>
  </si>
  <si>
    <t>Columbia</t>
  </si>
  <si>
    <t>P (P) 2011 Twentieth Century Fox Film Corporation</t>
  </si>
  <si>
    <t>spotify:track:1O0BTayCdWgQYAYYUynSpe</t>
  </si>
  <si>
    <t>I'm Free</t>
  </si>
  <si>
    <t>spotify:artist:5BEYGWk6aPdNXxBx9pwU8S, spotify:artist:0qPUDOVD0aYR2lmCilnscs</t>
  </si>
  <si>
    <t>The Soup Dragons, Junior Reid</t>
  </si>
  <si>
    <t>spotify:album:6WLRzKWVxm6qPEUBMVG5cH</t>
  </si>
  <si>
    <t>20 Golden Greats</t>
  </si>
  <si>
    <t>spotify:artist:5BEYGWk6aPdNXxBx9pwU8S</t>
  </si>
  <si>
    <t>The Soup Dragons</t>
  </si>
  <si>
    <t>https://i,scdn,co/image/ab67616d0000b2736c7cafd01f0541a44b794dda</t>
  </si>
  <si>
    <t>GBUM71104914</t>
  </si>
  <si>
    <t>britpop,c86,madchester,scottish indie,lovers rock,old school dancehall,reggae,reggae fusion,roots reggae</t>
  </si>
  <si>
    <t>C © 2012 Mercury Records Limited, P ℗ 2012 Mercury Records Limited</t>
  </si>
  <si>
    <t>spotify:track:1PWnAEQcbwQwK759otUbta</t>
  </si>
  <si>
    <t>Writing's On The Wall - From "Spectre" Soundtrack</t>
  </si>
  <si>
    <t>spotify:artist:2wY79sveU1sp5g7SokKOiI</t>
  </si>
  <si>
    <t>Sam Smith</t>
  </si>
  <si>
    <t>spotify:album:50bQvrNAFsAaIbqCcfD7FT</t>
  </si>
  <si>
    <t>Writing's On The Wall</t>
  </si>
  <si>
    <t>https://i,scdn,co/image/ab67616d0000b2737fb4266023aacbea214d8b56</t>
  </si>
  <si>
    <t>https://p,scdn,co/mp3-preview/bf3cb5ef872faafce3d59468a538dcd98a4cbfa2?cid=9950ac751e34487dbbe027c4fd7f8e99</t>
  </si>
  <si>
    <t>GBUM71505354</t>
  </si>
  <si>
    <t>pop,uk pop</t>
  </si>
  <si>
    <t>Capitol</t>
  </si>
  <si>
    <t>C © 2015 Capitol Records, a division of Universal Music Operations Limited, P ℗ 2015 Capitol Records, a division of Universal Music Operations Limited</t>
  </si>
  <si>
    <t>spotify:track:59mUgn4E4DWcB2lh5oRG2I</t>
  </si>
  <si>
    <t>If You Can't Give Me Love - 2017 Remaster</t>
  </si>
  <si>
    <t>spotify:artist:15jHZ1EZwmm2QDjKctvqJQ</t>
  </si>
  <si>
    <t>Suzi Quatro</t>
  </si>
  <si>
    <t>spotify:album:1F8Hmjm8xJC1OhSEMn7pDR</t>
  </si>
  <si>
    <t>If You Knew Suzi… (2017 Remaster)</t>
  </si>
  <si>
    <t>https://i,scdn,co/image/ab67616d0000b273cc802c70869d97777ac42ed6</t>
  </si>
  <si>
    <t>UKKP21700074</t>
  </si>
  <si>
    <t>glam rock</t>
  </si>
  <si>
    <t>Chrysalis Records</t>
  </si>
  <si>
    <t>C 1978 Chrysalis Records Limited, P 2017 Chrysalis Records Limited</t>
  </si>
  <si>
    <t>spotify:track:6YndZBGmLySgsVScckWkmO</t>
  </si>
  <si>
    <t>Take Yourself Home</t>
  </si>
  <si>
    <t>spotify:artist:3WGpXCj9YhhfX11TToZcXP</t>
  </si>
  <si>
    <t>Troye Sivan</t>
  </si>
  <si>
    <t>spotify:album:0F9bpInUaHGru63OHqBuQ8</t>
  </si>
  <si>
    <t>https://i,scdn,co/image/ab67616d0000b27316ae382f29670572f8931a75</t>
  </si>
  <si>
    <t>AUUM72000197</t>
  </si>
  <si>
    <t>australian pop,pop,viral pop</t>
  </si>
  <si>
    <t>EMI Recorded Music Australia Pty Ltd</t>
  </si>
  <si>
    <t>C © 2020 Universal Music Australia Pty Ltd,, P An EMI Recorded Music Australia Production; ℗ 2020 Universal Music Australia Pty Ltd,</t>
  </si>
  <si>
    <t>spotify:track:3yDhZq8f17SmumVmEyCaRN</t>
  </si>
  <si>
    <t>Give It Up</t>
  </si>
  <si>
    <t>spotify:artist:3mQBpAOMWYqAZyxtyeo4Lo</t>
  </si>
  <si>
    <t>KC &amp; The Sunshine Band</t>
  </si>
  <si>
    <t>spotify:album:52BJ1S5NOv7eFD6ZFDZga2</t>
  </si>
  <si>
    <t>All In a Night's Work (Expanded Version)</t>
  </si>
  <si>
    <t>https://i,scdn,co/image/ab67616d0000b273070bc5edcb93d3f394b9445d</t>
  </si>
  <si>
    <t>https://p,scdn,co/mp3-preview/bc1799859837b5c829f3037bfefdb162b6309ba2?cid=9950ac751e34487dbbe027c4fd7f8e99</t>
  </si>
  <si>
    <t>USSM19801505</t>
  </si>
  <si>
    <t>disco,mellow gold,new wave pop,soft rock,soul</t>
  </si>
  <si>
    <t>Epic/Legacy</t>
  </si>
  <si>
    <t>P This compilation (P) 2015 Epic Records, a division of Sony Music Entertainment</t>
  </si>
  <si>
    <t>spotify:track:4X8KnalmdKJE4C0vMb8CmD</t>
  </si>
  <si>
    <t>Homecoming</t>
  </si>
  <si>
    <t>spotify:artist:6we2CCxymhh4v30lZRhhpa</t>
  </si>
  <si>
    <t>Hey Monday</t>
  </si>
  <si>
    <t>spotify:album:5BNmZXVJX3h8WbtXyRTRln</t>
  </si>
  <si>
    <t>Hold On Tight</t>
  </si>
  <si>
    <t>https://i,scdn,co/image/ab67616d0000b273dd1d9e19cfe34dac93983739</t>
  </si>
  <si>
    <t>https://p,scdn,co/mp3-preview/7ed0314db4d00d664e339aecad532e5d4d87cb77?cid=9950ac751e34487dbbe027c4fd7f8e99</t>
  </si>
  <si>
    <t>USSM10803206</t>
  </si>
  <si>
    <t>candy pop,neon pop punk,pixie,pop emo,pop punk</t>
  </si>
  <si>
    <t>Decaydance/Columbia</t>
  </si>
  <si>
    <t>P (P) 2008 SONY BMG MUSIC ENTERTAINMENT</t>
  </si>
  <si>
    <t>spotify:track:5ibhWB91OHgTVVwtVFMLKP</t>
  </si>
  <si>
    <t>Funhouse - Main Version - Clean</t>
  </si>
  <si>
    <t>spotify:artist:1KCSPY1glIKqW2TotWuXOR</t>
  </si>
  <si>
    <t>P!nk</t>
  </si>
  <si>
    <t>spotify:album:0OHvyFSN4W0fjJ7CiehVMB</t>
  </si>
  <si>
    <t>La Guestlist</t>
  </si>
  <si>
    <t>https://i,scdn,co/image/ab67616d0000b2734a490f262d6ee358e959c2cc</t>
  </si>
  <si>
    <t>https://p,scdn,co/mp3-preview/87a307e2a1720fe3117937014ff57a02b400e3ca?cid=9950ac751e34487dbbe027c4fd7f8e99</t>
  </si>
  <si>
    <t>USLF20800185</t>
  </si>
  <si>
    <t>SME Strategic Marketing Group</t>
  </si>
  <si>
    <t>P (P) 2009 Sony Music Entertainment</t>
  </si>
  <si>
    <t>spotify:track:2h1IPjP471JJRSShTHRUhi</t>
  </si>
  <si>
    <t>Dangerous Woman</t>
  </si>
  <si>
    <t>spotify:artist:66CXWjxzNUsdJxJ2JdwvnR</t>
  </si>
  <si>
    <t>Ariana Grande</t>
  </si>
  <si>
    <t>spotify:album:4lVR2fg3DAUQpGVJ6DciHW</t>
  </si>
  <si>
    <t>https://i,scdn,co/image/ab67616d0000b2737227f5854239a059af211d5b</t>
  </si>
  <si>
    <t>USUM71601826</t>
  </si>
  <si>
    <t>pop</t>
  </si>
  <si>
    <t>C © 2016 Republic Records, a division of UMG Recordings, Inc,, P ℗ 2016 Republic Records, a division of UMG Recordings, Inc,</t>
  </si>
  <si>
    <t>spotify:track:0IRHUlQ9XCp5aG9NIruLu2</t>
  </si>
  <si>
    <t>Abergavenny</t>
  </si>
  <si>
    <t>spotify:artist:49Jb7NSMLFMM3n8M7BNRxN</t>
  </si>
  <si>
    <t>Marty Wilde</t>
  </si>
  <si>
    <t>spotify:album:6MLD7tcwokFlJ4Nu048flm</t>
  </si>
  <si>
    <t>The Full Marty</t>
  </si>
  <si>
    <t>https://i,scdn,co/image/ab67616d0000b27302197c4fa96092f17d6b1b39</t>
  </si>
  <si>
    <t>https://p,scdn,co/mp3-preview/638a6897aed19ffcfc801246e8d441abdf187282?cid=9950ac751e34487dbbe027c4fd7f8e99</t>
  </si>
  <si>
    <t>GBUM70700737</t>
  </si>
  <si>
    <t>brill building pop,merseybeat,rock-and-roll</t>
  </si>
  <si>
    <t>UMC (Universal Music Catalogue)</t>
  </si>
  <si>
    <t>C © 2010 Mercury Records Limited, P This Compilation ℗ 2010 Mercury Records Limited</t>
  </si>
  <si>
    <t>spotify:track:71kj6vbwfqjThqsDxhtYPE</t>
  </si>
  <si>
    <t>That's All You Gotta Do</t>
  </si>
  <si>
    <t>spotify:artist:4cPHsZM98sKzmV26wlwD2W</t>
  </si>
  <si>
    <t>Brenda Lee</t>
  </si>
  <si>
    <t>spotify:album:7B4ewUWVdSC9yuFGiFWuem</t>
  </si>
  <si>
    <t>Ultimate Collection, Vol, 1</t>
  </si>
  <si>
    <t>https://i,scdn,co/image/ab67616d0000b27337f474838296378c820e7d72</t>
  </si>
  <si>
    <t>https://p,scdn,co/mp3-preview/30a66824d7a02c341dd71770f01e573f3a571826?cid=9950ac751e34487dbbe027c4fd7f8e99</t>
  </si>
  <si>
    <t>DEG320701716</t>
  </si>
  <si>
    <t>adult standards,easy listening,lounge,rockabilly</t>
  </si>
  <si>
    <t>10TEN MEDIA</t>
  </si>
  <si>
    <t>C 2015 10TEN MEDIA, P 2015 10TEN MEDIA</t>
  </si>
  <si>
    <t>spotify:track:4oX4WNqPhgKQrl5W4tdt7V</t>
  </si>
  <si>
    <t>Its Alright</t>
  </si>
  <si>
    <t>spotify:artist:5EkpFNNGJTnndTQLzqTFut</t>
  </si>
  <si>
    <t>Deni Hines</t>
  </si>
  <si>
    <t>spotify:album:7IgYFMrRiybuW2T85jklrC</t>
  </si>
  <si>
    <t>Delicious</t>
  </si>
  <si>
    <t>https://i,scdn,co/image/ab67616d0000b273330f98c991dc1d9788db5119</t>
  </si>
  <si>
    <t>https://p,scdn,co/mp3-preview/1e9a3084e727911ed65417969a25ec016a41aa81?cid=9950ac751e34487dbbe027c4fd7f8e99</t>
  </si>
  <si>
    <t>AUMU00200882</t>
  </si>
  <si>
    <t>australian dance,australian pop</t>
  </si>
  <si>
    <t>WM Australia</t>
  </si>
  <si>
    <t>C © 2002 Mushroom Records, P ℗ 2002 Mushroom Records</t>
  </si>
  <si>
    <t>spotify:track:0HoMdjB1XwwMlyPfTV7DEj</t>
  </si>
  <si>
    <t>Metal Guru</t>
  </si>
  <si>
    <t>spotify:artist:3dBVyJ7JuOMt4GE9607Qin</t>
  </si>
  <si>
    <t>T, Rex</t>
  </si>
  <si>
    <t>spotify:album:3Dg3quPRLDCsEqnzgPl6PE</t>
  </si>
  <si>
    <t>The Slider</t>
  </si>
  <si>
    <t>https://i,scdn,co/image/ab67616d0000b27305657aedd93e64aef6cf3973</t>
  </si>
  <si>
    <t>https://p,scdn,co/mp3-preview/9055dfa1f3fbaa924155e1185c0606ef0e34c525?cid=9950ac751e34487dbbe027c4fd7f8e99</t>
  </si>
  <si>
    <t>GBAFR7210009</t>
  </si>
  <si>
    <t>classic rock,glam rock,protopunk,rock</t>
  </si>
  <si>
    <t>Edsel</t>
  </si>
  <si>
    <t>C (C) 2007 Demon Music Group Ltd,</t>
  </si>
  <si>
    <t>spotify:track:37Q5anxoGWYdRsyeXkkNoI</t>
  </si>
  <si>
    <t>Heaven Is A Place On Earth</t>
  </si>
  <si>
    <t>spotify:artist:7xkAwz0bQTGDSbkofyQt3U</t>
  </si>
  <si>
    <t>Belinda Carlisle</t>
  </si>
  <si>
    <t>spotify:album:3fzHLg5RfRXzQlHlR4F7JG</t>
  </si>
  <si>
    <t>Greatest Vol,1 - Belinda Carlisle</t>
  </si>
  <si>
    <t>https://i,scdn,co/image/ab67616d0000b273e0f0aa947770fe74049dbba3</t>
  </si>
  <si>
    <t>https://p,scdn,co/mp3-preview/0a79f228240060a2a0d8bbe28465f6a3ade09604?cid=9950ac751e34487dbbe027c4fd7f8e99</t>
  </si>
  <si>
    <t>GBAAA8700010</t>
  </si>
  <si>
    <t>new romantic,new wave pop,soft rock</t>
  </si>
  <si>
    <t>Crimson</t>
  </si>
  <si>
    <t>C (C) 2013 Demon Music Group Ltd,, P (P) 1987 Artist Management Services Ltd,</t>
  </si>
  <si>
    <t>spotify:track:6F8MwPCU40qIrl605yp9dP</t>
  </si>
  <si>
    <t>Paper In Fire</t>
  </si>
  <si>
    <t>spotify:artist:3lPQ2Fk5JOwGWAF3ORFCqH</t>
  </si>
  <si>
    <t>John Mellencamp</t>
  </si>
  <si>
    <t>spotify:album:0vMm7ACFW8V1dY4ETr0LNN</t>
  </si>
  <si>
    <t>The Lonesome Jubilee (Remastered)</t>
  </si>
  <si>
    <t>https://i,scdn,co/image/ab67616d0000b2739dd7d74d685bb6c3ac060b73</t>
  </si>
  <si>
    <t>USJM18700001</t>
  </si>
  <si>
    <t>album rock,classic rock,country rock,folk rock,hard rock,heartland rock,mellow gold,rock,singer-songwriter,soft rock</t>
  </si>
  <si>
    <t>C © 2005 John Mellencamp, under exclusive license to the Island Def Jam Music Group, P ℗ 2005 John Mellencamp, under exclusive license to the Island Def Jam Music Group</t>
  </si>
  <si>
    <t>spotify:track:6oDPg7fXW3Ug3KmbafrXzA</t>
  </si>
  <si>
    <t>Wrecking Ball</t>
  </si>
  <si>
    <t>spotify:artist:5YGY8feqx7naU7z4HrwZM6</t>
  </si>
  <si>
    <t>Miley Cyrus</t>
  </si>
  <si>
    <t>spotify:album:1aUeYy0hXu0KBuJ5To0hS0</t>
  </si>
  <si>
    <t>https://i,scdn,co/image/ab67616d0000b2733889f04c48f6bf57649c282c</t>
  </si>
  <si>
    <t>USRC11301214</t>
  </si>
  <si>
    <t>RCA Records Label</t>
  </si>
  <si>
    <t>P (P) 2013 RCA Records, a division of Sony Music Entertainment</t>
  </si>
  <si>
    <t>spotify:track:1PZ5mBtpRXZj8aMgQQYcro</t>
  </si>
  <si>
    <t>Deep End</t>
  </si>
  <si>
    <t>spotify:artist:2WX2uTcsvV5OnS0inACecP</t>
  </si>
  <si>
    <t>Birdy</t>
  </si>
  <si>
    <t>spotify:album:2uNFpEVey5RsxzTdoDmjiz</t>
  </si>
  <si>
    <t>Beautiful Lies (Deluxe)</t>
  </si>
  <si>
    <t>https://i,scdn,co/image/ab67616d0000b27392121265e6db1e410533136d</t>
  </si>
  <si>
    <t>https://p,scdn,co/mp3-preview/3a00988da9b5535ea3edb406b4997a17a92cd3b8?cid=9950ac751e34487dbbe027c4fd7f8e99</t>
  </si>
  <si>
    <t>GBAHS1600022</t>
  </si>
  <si>
    <t>neo mellow,uk pop</t>
  </si>
  <si>
    <t>C © 2016 Jasmine Van Den Bogaerde under exclusive licence to Atlantic Records UK, a Warner Music Group company, P ℗ 2016 Jasmine Van Den Bogaerde under exclusive licence to Atlantic Records UK, a Warner Music Group company</t>
  </si>
  <si>
    <t>spotify:track:4bT2zLVv2T4GiK9q9KtI0v</t>
  </si>
  <si>
    <t>Stay The Night - Featuring Hayley Williams Of Paramore</t>
  </si>
  <si>
    <t>spotify:artist:2qxJFvFYMEDqd7ui6kSAcq, spotify:artist:6Rx1JKzBrSzoKQtmbVmBnM</t>
  </si>
  <si>
    <t>Zedd, Hayley Williams</t>
  </si>
  <si>
    <t>spotify:album:7iC7iQaeRrG33H6VInfl00</t>
  </si>
  <si>
    <t>Clarity (Deluxe)</t>
  </si>
  <si>
    <t>spotify:artist:2qxJFvFYMEDqd7ui6kSAcq</t>
  </si>
  <si>
    <t>Zedd</t>
  </si>
  <si>
    <t>https://i,scdn,co/image/ab67616d0000b27339667b8510033317b3553ca4</t>
  </si>
  <si>
    <t>https://p,scdn,co/mp3-preview/a00d28f38102e5ab39bcfa66d4a912ad9808701a?cid=9950ac751e34487dbbe027c4fd7f8e99</t>
  </si>
  <si>
    <t>USUM71311478</t>
  </si>
  <si>
    <t>complextro,edm,german techno,pop,pop dance,art pop</t>
  </si>
  <si>
    <t>Interscope</t>
  </si>
  <si>
    <t>C © 2014 Interscope Records, P ℗ 2014 Interscope Records</t>
  </si>
  <si>
    <t>spotify:track:34KTEhpPjq6IAgQg2yzJAL</t>
  </si>
  <si>
    <t>Californication</t>
  </si>
  <si>
    <t>spotify:artist:0L8ExT028jH3ddEcZwqJJ5</t>
  </si>
  <si>
    <t>Red Hot Chili Peppers</t>
  </si>
  <si>
    <t>spotify:album:0fLhefnjlIV3pGNF9Wo8CD</t>
  </si>
  <si>
    <t>https://i,scdn,co/image/ab67616d0000b273a9249ebb15ca7a5b75f16a90</t>
  </si>
  <si>
    <t>https://p,scdn,co/mp3-preview/0fd595c5b63db10f4a99683f8248ea5d13700683?cid=9950ac751e34487dbbe027c4fd7f8e99</t>
  </si>
  <si>
    <t>USWB19900690</t>
  </si>
  <si>
    <t>alternative rock,funk metal,funk rock,permanent wave,rock</t>
  </si>
  <si>
    <t>Warner Records</t>
  </si>
  <si>
    <t>C © 1999 Warner Records Inc,, P ℗ 1999 Warner Records Inc,</t>
  </si>
  <si>
    <t>spotify:track:4pbJqGIASGPr0ZpGpnWkDn</t>
  </si>
  <si>
    <t>We Will Rock You - Remastered 2011</t>
  </si>
  <si>
    <t>spotify:artist:1dfeR4HaWDbWqFHLkxsg1d</t>
  </si>
  <si>
    <t>Queen</t>
  </si>
  <si>
    <t>spotify:album:7tB40pGzj6Tg0HePj2jWZt</t>
  </si>
  <si>
    <t>News Of The World (2011 Remaster)</t>
  </si>
  <si>
    <t>https://i,scdn,co/image/ab67616d0000b2731f7077ae1018b5fbab08dfa8</t>
  </si>
  <si>
    <t>https://p,scdn,co/mp3-preview/61dc76538204d41f88210db47901afea4ed885fa?cid=9950ac751e34487dbbe027c4fd7f8e99</t>
  </si>
  <si>
    <t>GBUM71029618</t>
  </si>
  <si>
    <t>classic rock,glam rock,rock</t>
  </si>
  <si>
    <t>C © 2011 Queen Productions Ltd, under exclusive licence to Universal International Music BV, P ℗ 2011 Queen Productions Ltd, under exclusive licence to Universal International Music BV</t>
  </si>
  <si>
    <t>spotify:track:3Ymi51lilmxnc9eRnfi32D</t>
  </si>
  <si>
    <t>My Island Home</t>
  </si>
  <si>
    <t>spotify:artist:1ZpVSSw9S84o1nUHdlie49</t>
  </si>
  <si>
    <t>Warumpi Band</t>
  </si>
  <si>
    <t>spotify:album:56hiT6YRCDxQZGhA8vzqhW</t>
  </si>
  <si>
    <t>Go Bush!</t>
  </si>
  <si>
    <t>https://i,scdn,co/image/ab67616d0000b2732d4b9569dac21d231bd68115</t>
  </si>
  <si>
    <t>https://p,scdn,co/mp3-preview/591dc2148a8e50a8d3a763edd3be31c62dac961c?cid=9950ac751e34487dbbe027c4fd7f8e99</t>
  </si>
  <si>
    <t>AUFE08700003</t>
  </si>
  <si>
    <t>australian indigenous,australian rock</t>
  </si>
  <si>
    <t>C © 1987 The Warumpi Band, P ℗ 1987 The Warumpi Band</t>
  </si>
  <si>
    <t>spotify:track:0gPQTLaqHDgdupKEok7J2x</t>
  </si>
  <si>
    <t>7 Days</t>
  </si>
  <si>
    <t>spotify:artist:2JyWXPbkqI5ZJa3gwqVa0c</t>
  </si>
  <si>
    <t>Craig David</t>
  </si>
  <si>
    <t>spotify:album:5TedEgCbtmvDnXzUtXEFJY</t>
  </si>
  <si>
    <t>Born to Do It</t>
  </si>
  <si>
    <t>https://i,scdn,co/image/ab67616d0000b2737c2e92fb2302f8e8fcd9b389</t>
  </si>
  <si>
    <t>https://p,scdn,co/mp3-preview/bcbdafe3037ed6cfc085f3b1b72bc511a70d6183?cid=9950ac751e34487dbbe027c4fd7f8e99</t>
  </si>
  <si>
    <t>GBAWV9902019</t>
  </si>
  <si>
    <t>british soul</t>
  </si>
  <si>
    <t>Sony Music UK</t>
  </si>
  <si>
    <t>P (P) 2001 Wildstar Records Limited, licensed exclusively to Sony Music Entertainment UK Limited</t>
  </si>
  <si>
    <t>spotify:track:4pCSXZwffXEmxYuHAzVIXQ</t>
  </si>
  <si>
    <t>Shoop Shoop Diddy Wop Cumma Cumma Wang Dang</t>
  </si>
  <si>
    <t>spotify:artist:5MJAppfS5mnKHGtfQIjJI4</t>
  </si>
  <si>
    <t>Monte Video</t>
  </si>
  <si>
    <t>spotify:album:2YI0nSvfqdSmRteWw26PDE</t>
  </si>
  <si>
    <t>https://i,scdn,co/image/ab67616d0000b273338fc7f81d0d15b3e31e95fd</t>
  </si>
  <si>
    <t>https://p,scdn,co/mp3-preview/aa5b45093725e8863f1f947253aeadf8e081f3df?cid=9950ac751e34487dbbe027c4fd7f8e99</t>
  </si>
  <si>
    <t>NZWM02000127</t>
  </si>
  <si>
    <t>WM New Zealand</t>
  </si>
  <si>
    <t>C © 1983 Mushroom Records New Zealand, P ℗ 1983 Mushroom Records New Zealand</t>
  </si>
  <si>
    <t>spotify:track:1kpbM1hlD3sQ2rDKbe2guE</t>
  </si>
  <si>
    <t>Regardless</t>
  </si>
  <si>
    <t>spotify:artist:23IZADrJHPStZ6aMxJVq3s, spotify:artist:4gZRt9wlRx1IsxT9glJdrc</t>
  </si>
  <si>
    <t>Jarryd James, Julia Stone</t>
  </si>
  <si>
    <t>spotify:album:4kZKz4ZQCnuKWV6MqOR2H2</t>
  </si>
  <si>
    <t>Thirty One</t>
  </si>
  <si>
    <t>spotify:artist:23IZADrJHPStZ6aMxJVq3s</t>
  </si>
  <si>
    <t>Jarryd James</t>
  </si>
  <si>
    <t>https://i,scdn,co/image/ab67616d0000b2738819357f0210af47c90a4682</t>
  </si>
  <si>
    <t>https://p,scdn,co/mp3-preview/026c34f6017a004ded2d05abe830509f126f1842?cid=9950ac751e34487dbbe027c4fd7f8e99</t>
  </si>
  <si>
    <t>AUUM71500874</t>
  </si>
  <si>
    <t>australian alternative pop,australian r&amp;b,australian singer-songwriter</t>
  </si>
  <si>
    <t>Universal Music Australia (Distribution)</t>
  </si>
  <si>
    <t>C © 2015 Dryden Street Ltd, P ℗ 2015 Dryden Street Ltd</t>
  </si>
  <si>
    <t>spotify:track:6dGWq08LXuIw6T2oUeHECh</t>
  </si>
  <si>
    <t>Convoy</t>
  </si>
  <si>
    <t>spotify:artist:0iTkPxRldzi5lmS6qZ70JV</t>
  </si>
  <si>
    <t>C,W, McCall</t>
  </si>
  <si>
    <t>spotify:album:6XbZ0Hc2LQaLJuUaFrHfTY</t>
  </si>
  <si>
    <t>C,W, McCall's Greatest Hits</t>
  </si>
  <si>
    <t>https://i,scdn,co/image/ab67616d0000b273183cad608b1e5a734f052710</t>
  </si>
  <si>
    <t>https://p,scdn,co/mp3-preview/6a093f1c5ce5e657d58b02ee7e6ab7824dc9132b?cid=9950ac751e34487dbbe027c4fd7f8e99</t>
  </si>
  <si>
    <t>USPR37500034</t>
  </si>
  <si>
    <t>classic country pop,country rock,truck-driving country</t>
  </si>
  <si>
    <t>Island Mercury</t>
  </si>
  <si>
    <t>C © 1990 UMG Recordings, Inc,, P This Compilation ℗ 1990 UMG Recordings, Inc,</t>
  </si>
  <si>
    <t>spotify:track:1UgKjjafmYDSgJ66NbIcBV</t>
  </si>
  <si>
    <t>Pretty Flamingo</t>
  </si>
  <si>
    <t>spotify:artist:5670CyWrIOA7702gNjsGMZ</t>
  </si>
  <si>
    <t>Manfred Mann</t>
  </si>
  <si>
    <t>spotify:album:0zwLBIFXdXAEJnPmNVhrV0</t>
  </si>
  <si>
    <t>https://i,scdn,co/image/ab67616d0000b2733f757f671fbfcf6710e0c199</t>
  </si>
  <si>
    <t>GBAYE6600051</t>
  </si>
  <si>
    <t>british blues,british invasion,classic rock,singer-songwriter</t>
  </si>
  <si>
    <t>East Central One</t>
  </si>
  <si>
    <t>C 1966 East Central One Limited, P 1966 East Central One Limited</t>
  </si>
  <si>
    <t>spotify:track:4SyowQi18ym4zJGJDBnsTj</t>
  </si>
  <si>
    <t>You Know I'm No Good</t>
  </si>
  <si>
    <t>spotify:artist:6Q192DXotxtaysaqNPy5yR</t>
  </si>
  <si>
    <t>Amy Winehouse</t>
  </si>
  <si>
    <t>spotify:album:6GJCGWfI95aeRsdtVB52vc</t>
  </si>
  <si>
    <t>Back To Black</t>
  </si>
  <si>
    <t>https://i,scdn,co/image/ab67616d0000b2734b6583b0a1505e40779faec6</t>
  </si>
  <si>
    <t>GBUM70603488</t>
  </si>
  <si>
    <t>british soul,neo soul</t>
  </si>
  <si>
    <t>C © 2006 Universal Island Records Ltd, A Universal Music Company,, P ℗ 2006 Universal Island Records Ltd, A Universal Music Company,</t>
  </si>
  <si>
    <t>spotify:track:56qykFnmErHuUzt7FwAlAc</t>
  </si>
  <si>
    <t>Turn Around (feat, Ne-Yo)</t>
  </si>
  <si>
    <t>spotify:artist:6mU8ucezzms5I2kNH6HNlu, spotify:artist:21E3waRsmPlU7jZsS13rcj</t>
  </si>
  <si>
    <t>Conor Maynard, Ne-Yo</t>
  </si>
  <si>
    <t>spotify:album:5hLWqk2l9tsRN0zICJBxsQ</t>
  </si>
  <si>
    <t>spotify:artist:6mU8ucezzms5I2kNH6HNlu</t>
  </si>
  <si>
    <t>Conor Maynard</t>
  </si>
  <si>
    <t>https://i,scdn,co/image/ab67616d0000b27320d241ea81f6d5b40b35d860</t>
  </si>
  <si>
    <t>https://p,scdn,co/mp3-preview/780a5d3812d4aa347cc33d0671a691337be91fcf?cid=9950ac751e34487dbbe027c4fd7f8e99</t>
  </si>
  <si>
    <t>GBAYE1201089</t>
  </si>
  <si>
    <t>post-teen pop,uk pop,viral pop,dance pop,pop,r&amp;b,urban contemporary</t>
  </si>
  <si>
    <t>Parlophone UK</t>
  </si>
  <si>
    <t>C © 2012 Parlophone Records Ltd, a Warner Music Group Company, P ℗ 2012 Parlophone Records Ltd, a Warner Music Group Company</t>
  </si>
  <si>
    <t>spotify:track:1Jrn6agPxzgRMh4SKfLz7A</t>
  </si>
  <si>
    <t>Morning After Dark (Featuring Nelly Furtado &amp; SoShy)</t>
  </si>
  <si>
    <t>spotify:artist:5Y5TRrQiqgUO4S36tzjIRZ</t>
  </si>
  <si>
    <t>Timbaland</t>
  </si>
  <si>
    <t>spotify:album:0oLeI4xFJnOBMbQJH6TgEs</t>
  </si>
  <si>
    <t>Shock Value II (International Deluxe version)</t>
  </si>
  <si>
    <t>https://i,scdn,co/image/ab67616d0000b2737e00fd13c89c5eadf130e951</t>
  </si>
  <si>
    <t>USUM70907072</t>
  </si>
  <si>
    <t>dance pop,pop,pop rap</t>
  </si>
  <si>
    <t>C © 2009 Blackground Records/Interscope Records, P ℗ 2009 Blackground Records/Interscope Records</t>
  </si>
  <si>
    <t>spotify:track:1qk9ujVgudgU8CyhKOx8ji</t>
  </si>
  <si>
    <t>Somebody That I Used To Know</t>
  </si>
  <si>
    <t>spotify:artist:2AsusXITU8P25dlRNhcAbG, spotify:artist:6hk7Yq1DU9QcCCrz9uc0Ti</t>
  </si>
  <si>
    <t>Gotye, Kimbra</t>
  </si>
  <si>
    <t>spotify:album:6EMxWaM803hd4sPsJ6PkcA</t>
  </si>
  <si>
    <t>Making Mirrors</t>
  </si>
  <si>
    <t>spotify:artist:2AsusXITU8P25dlRNhcAbG</t>
  </si>
  <si>
    <t>Gotye</t>
  </si>
  <si>
    <t>https://i,scdn,co/image/ab67616d0000b2731ba0ff466c68a0977a0039bc</t>
  </si>
  <si>
    <t>https://p,scdn,co/mp3-preview/8721423c664c8ec64df22cd2a85711437431a98c?cid=9950ac751e34487dbbe027c4fd7f8e99</t>
  </si>
  <si>
    <t>AUZS21100040</t>
  </si>
  <si>
    <t>australian pop,bergen indie,electropop,nz pop</t>
  </si>
  <si>
    <t>Universal Music Australia Pty, Ltd,</t>
  </si>
  <si>
    <t>C © 2011 Samples 'n' Seconds Records, under exclusive license to Eleven: A Music Company, Distributed in Australia by Universal Music Australia Pty Ltd under exclusive license, P ℗ 2011 Samples 'n' Seconds Records, under exclusive license to Eleven: A Music Company, Distributed in Australia by Universal Music Australia Pty Ltd under exclusive license</t>
  </si>
  <si>
    <t>spotify:track:4KPq1367Nd9DtkmSmPsycY</t>
  </si>
  <si>
    <t>Matthew &amp; Son - Stereo Version</t>
  </si>
  <si>
    <t>spotify:artist:08F3Y3SctIlsOEmKd6dnH8</t>
  </si>
  <si>
    <t>Yusuf / Cat Stevens</t>
  </si>
  <si>
    <t>spotify:album:1EOnmB8FWY9Fn8p7RrRxkx</t>
  </si>
  <si>
    <t>Matthew &amp; Son</t>
  </si>
  <si>
    <t>https://i,scdn,co/image/ab67616d0000b27335547b2b824396ad0bcb93bf</t>
  </si>
  <si>
    <t>GBF076620660</t>
  </si>
  <si>
    <t>british folk,classic rock,folk,folk rock,mellow gold,singer-songwriter</t>
  </si>
  <si>
    <t>Decca Music Group Ltd,</t>
  </si>
  <si>
    <t>C © 1988 Decca Music Group Limited, P This Compilation ℗ 1988 Decca Music Group Limited</t>
  </si>
  <si>
    <t>spotify:track:0GmtIUZe8STZOT6jDBC69l</t>
  </si>
  <si>
    <t>Heaven &amp; Hell - US Single Version</t>
  </si>
  <si>
    <t>spotify:artist:1pJEZXU2hJApJW3rM7LmMu</t>
  </si>
  <si>
    <t>The Easybeats</t>
  </si>
  <si>
    <t>spotify:album:7kV1uhqaH7vVBZ0QTPVZxx</t>
  </si>
  <si>
    <t>Friday On My Mind</t>
  </si>
  <si>
    <t>https://i,scdn,co/image/ab67616d0000b273230360dd1500f5783b646ae1</t>
  </si>
  <si>
    <t>https://p,scdn,co/mp3-preview/78120f23c3f7b8137b3612280ae40cb3351022c2?cid=9950ac751e34487dbbe027c4fd7f8e99</t>
  </si>
  <si>
    <t>AUAP06700039</t>
  </si>
  <si>
    <t>australian rock,british blues,freakbeat,protopunk,psychedelic rock</t>
  </si>
  <si>
    <t>Albert Productions</t>
  </si>
  <si>
    <t>C © 1967 BMG AM Pty Ltd,, P ℗ 1967 BMG AM Pty Ltd,</t>
  </si>
  <si>
    <t>spotify:track:5jWZR3cKUChstrHpNnTPCS</t>
  </si>
  <si>
    <t>You Are The Sunshine Of My Life</t>
  </si>
  <si>
    <t>spotify:artist:7guDJrEfX3qb6FEbdPA5qi</t>
  </si>
  <si>
    <t>Stevie Wonder</t>
  </si>
  <si>
    <t>spotify:album:5x7vXXWapy8cUmdSuwpUy1</t>
  </si>
  <si>
    <t>Number 1's</t>
  </si>
  <si>
    <t>https://i,scdn,co/image/ab67616d0000b27367daf4d855cb184bb2e98a58</t>
  </si>
  <si>
    <t>USMO17282852</t>
  </si>
  <si>
    <t>motown,soul</t>
  </si>
  <si>
    <t>Universal Strategic Marketing</t>
  </si>
  <si>
    <t>C © 2007 Motown Records, a Division of UMG Recordings, Inc,, P ℗ 2007 Motown Records, a Division of UMG Recordings, Inc,</t>
  </si>
  <si>
    <t>spotify:track:1mXVgsBdtIVeCLJnSnmtdV</t>
  </si>
  <si>
    <t>Too Good At Goodbyes</t>
  </si>
  <si>
    <t>spotify:album:3TJz2UBNYJtlEly0sPeNrQ</t>
  </si>
  <si>
    <t>The Thrill Of It All (Special Edition)</t>
  </si>
  <si>
    <t>https://i,scdn,co/image/ab67616d0000b273005cd7d0ae87b081601f6cca</t>
  </si>
  <si>
    <t>https://p,scdn,co/mp3-preview/2e2100af8cd386f628684caafb50662b67656de0?cid=9950ac751e34487dbbe027c4fd7f8e99</t>
  </si>
  <si>
    <t>GBUM71704089</t>
  </si>
  <si>
    <t>C © 2017 Universal Music Operations Limited, P ℗ 2017 Universal Music Operations Limited</t>
  </si>
  <si>
    <t>spotify:track:6rBgZvSsyJrk5ZXtKc8mcf</t>
  </si>
  <si>
    <t>You're the One</t>
  </si>
  <si>
    <t>spotify:artist:6nKqt1nbSBEq3iUXD1Xgz8</t>
  </si>
  <si>
    <t>Petula Clark</t>
  </si>
  <si>
    <t>spotify:album:4oa2hZ1r8L8Egf9ec6ncCM</t>
  </si>
  <si>
    <t>The Classic Collection</t>
  </si>
  <si>
    <t>https://i,scdn,co/image/ab67616d0000b2731c351eff600b34d196abcc9f</t>
  </si>
  <si>
    <t>https://p,scdn,co/mp3-preview/8e5cc06982217e33bd96f0f2e4392b4d6fc847ac?cid=9950ac751e34487dbbe027c4fd7f8e99</t>
  </si>
  <si>
    <t>GBAJE6500257</t>
  </si>
  <si>
    <t>adult standards,bubblegum pop,easy listening,folk rock,merseybeat,rock-and-roll,rockabilly</t>
  </si>
  <si>
    <t>Sanctuary Budget</t>
  </si>
  <si>
    <t>C © 1997 Sanctuary Records Group Ltd,, a BMG Company, P ℗ 1997 Sanctuary Records Group Ltd,, a BMG Company</t>
  </si>
  <si>
    <t>spotify:track:4UMTp91LHhvW33ol9ZQH0Q</t>
  </si>
  <si>
    <t>We Made You</t>
  </si>
  <si>
    <t>spotify:artist:7dGJo4pcD2V6oG8kP0tJRR</t>
  </si>
  <si>
    <t>Eminem</t>
  </si>
  <si>
    <t>spotify:album:7MZzYkbHL9Tk3O6WeD4Z0Z</t>
  </si>
  <si>
    <t>Relapse: Refill</t>
  </si>
  <si>
    <t>https://i,scdn,co/image/ab67616d0000b273506c4cc93e5a6234164125e1</t>
  </si>
  <si>
    <t>https://p,scdn,co/mp3-preview/fab146bc463de01395b2168ac9de034c46070c89?cid=9950ac751e34487dbbe027c4fd7f8e99</t>
  </si>
  <si>
    <t>USUM70965164</t>
  </si>
  <si>
    <t>detroit hip hop,hip hop,rap</t>
  </si>
  <si>
    <t>Aftermath</t>
  </si>
  <si>
    <t>C © 2009 Aftermath Records, P ℗ 2009 Aftermath Records</t>
  </si>
  <si>
    <t>spotify:track:6FmtB3SLE6eqb24VfMnH4z</t>
  </si>
  <si>
    <t>Round Round</t>
  </si>
  <si>
    <t>spotify:artist:7rZNSLWMjTbwdLNskFbzFf</t>
  </si>
  <si>
    <t>Sugababes</t>
  </si>
  <si>
    <t>spotify:album:38oLAYrpyuLO8RchXHUzyz</t>
  </si>
  <si>
    <t>Angels With Dirty Faces (International version)</t>
  </si>
  <si>
    <t>https://i,scdn,co/image/ab67616d0000b273571a0110e7bc2452980c5f8d</t>
  </si>
  <si>
    <t>GBAAN0201114</t>
  </si>
  <si>
    <t>dance pop,europop,girl group,talent show</t>
  </si>
  <si>
    <t>Island Records</t>
  </si>
  <si>
    <t>C © 2002 Universal Island Records Ltd, A Universal Music Company,, P ℗ 2002 Universal Island Records Ltd, A Universal Music Company,</t>
  </si>
  <si>
    <t>spotify:track:1lItf5ZXJc1by9SbPeljFd</t>
  </si>
  <si>
    <t>Juju on That Beat (TZ Anthem)</t>
  </si>
  <si>
    <t>spotify:artist:7nKeLE1toRtW4M279iS26h, spotify:artist:5AsWcQXw4RJFRWBbwa0ti0</t>
  </si>
  <si>
    <t>Zay Hilfigerrr, Zayion McCall</t>
  </si>
  <si>
    <t>spotify:album:5sQTfUX9uSwfCtPiYGO20V</t>
  </si>
  <si>
    <t>https://i,scdn,co/image/ab67616d0000b273186678fe32d915298c28d576</t>
  </si>
  <si>
    <t>https://p,scdn,co/mp3-preview/69045952c8eea22dbb74b62ab8a404c92e6f14fe?cid=9950ac751e34487dbbe027c4fd7f8e99</t>
  </si>
  <si>
    <t>USAT21602928</t>
  </si>
  <si>
    <t>viral trap</t>
  </si>
  <si>
    <t>Tha Lights Global, INC/Atlantic Recording Corp</t>
  </si>
  <si>
    <t>C © 2016 Tha Lights Global, INC / Atlantic Recording Corporation, P ℗ 2016 Tha Lights Global, INC / Atlantic Recording Corporation</t>
  </si>
  <si>
    <t>spotify:track:0WfKDYeUAoLA3vdvLKKWMW</t>
  </si>
  <si>
    <t>Poker Face</t>
  </si>
  <si>
    <t>spotify:artist:1HY2Jd0NmPuamShAr6KMms</t>
  </si>
  <si>
    <t>Lady Gaga</t>
  </si>
  <si>
    <t>spotify:album:2FBA8NCSuQNi8jaR2Xjbal</t>
  </si>
  <si>
    <t>The Fame</t>
  </si>
  <si>
    <t>https://i,scdn,co/image/ab67616d0000b273eb8bbcc15130ec9f01aa204c</t>
  </si>
  <si>
    <t>USUM70824409</t>
  </si>
  <si>
    <t>art pop,dance pop,pop</t>
  </si>
  <si>
    <t>Streamline/Interscope</t>
  </si>
  <si>
    <t>C © 2008 Interscope Records, P ℗ 2008 Interscope Records</t>
  </si>
  <si>
    <t>spotify:track:3q2gRjU2UdOYRDY1p4cNHr</t>
  </si>
  <si>
    <t>It Must Be Love</t>
  </si>
  <si>
    <t>spotify:artist:4AYkFtEBnNnGuoo8HaHErd</t>
  </si>
  <si>
    <t>Madness</t>
  </si>
  <si>
    <t>spotify:album:5TdKeSLPSowWxKkenaEK04</t>
  </si>
  <si>
    <t>7</t>
  </si>
  <si>
    <t>https://i,scdn,co/image/ab67616d0000b2730ffc657dc879af805c0534a5</t>
  </si>
  <si>
    <t>https://p,scdn,co/mp3-preview/8440b95f731d418fff03236f882cf0c35806c140?cid=9950ac751e34487dbbe027c4fd7f8e99</t>
  </si>
  <si>
    <t>GB7GZ0900018</t>
  </si>
  <si>
    <t>britpop,new wave,ska,ska revival</t>
  </si>
  <si>
    <t>Salvo</t>
  </si>
  <si>
    <t>C © 2010 Stirling Holdings Ltd,, under exclusive license to Union Square Music Limited, a BMG Company, P ℗ 2010 Stirling Holdings Ltd,, under exclusive license to Union Square Music Limited, a BMG Company</t>
  </si>
  <si>
    <t>spotify:track:2RMeGXGofxpGolBUyvTnZf</t>
  </si>
  <si>
    <t>The Wild Colonial Boy</t>
  </si>
  <si>
    <t>spotify:artist:2Mhi3jfuRSdbVZPdjqsnnN</t>
  </si>
  <si>
    <t>Dr, Hook</t>
  </si>
  <si>
    <t>spotify:album:4z6lzPnxVfkCibGIbPuIuu</t>
  </si>
  <si>
    <t>Timeless</t>
  </si>
  <si>
    <t>https://i,scdn,co/image/ab67616d0000b273eff2b78ab68ae2e8bd8655b3</t>
  </si>
  <si>
    <t>https://p,scdn,co/mp3-preview/08c5899fbcd95e4a82eaa726b61abee1979b3d2e?cid=9950ac751e34487dbbe027c4fd7f8e99</t>
  </si>
  <si>
    <t>GBUM71302541</t>
  </si>
  <si>
    <t>country rock,mellow gold,soft rock</t>
  </si>
  <si>
    <t>C © 2015 Universal Music Australia Pty Ltd,, P This Compilation ℗ 2015 Universal Music Australia Pty Ltd,</t>
  </si>
  <si>
    <t>spotify:track:6j4cO3gMhTuG9GTmdUX7op</t>
  </si>
  <si>
    <t>You Talk Too Much</t>
  </si>
  <si>
    <t>spotify:artist:25q0j1r1m5UM8GwFPLcopw</t>
  </si>
  <si>
    <t>Joe Jones</t>
  </si>
  <si>
    <t>spotify:album:4JDH8EfRq4DZNqkY42IW8Y</t>
  </si>
  <si>
    <t>You Talk Too Much - The Best Of</t>
  </si>
  <si>
    <t>https://i,scdn,co/image/ab67616d0000b27310b07269f1bfc2305f1472c7</t>
  </si>
  <si>
    <t>https://p,scdn,co/mp3-preview/fb7c8f04b961f704450f6e24892fd80f389e0bfc?cid=9950ac751e34487dbbe027c4fd7f8e99</t>
  </si>
  <si>
    <t>USA561018172</t>
  </si>
  <si>
    <t>novelty</t>
  </si>
  <si>
    <t>Brownbeats Records</t>
  </si>
  <si>
    <t>C (C) 2010 Goldenlane Records, P (P) 2010 Goldenlane Records</t>
  </si>
  <si>
    <t>spotify:track:2YGFjCtEo5hhNutCO8RdQf</t>
  </si>
  <si>
    <t>Can't Get Enough Of You Baby</t>
  </si>
  <si>
    <t>spotify:artist:2iEvnFsWxR0Syqu2JNopAd</t>
  </si>
  <si>
    <t>Smash Mouth</t>
  </si>
  <si>
    <t>spotify:album:44zMHQz2GkFUEifL4DuDNY</t>
  </si>
  <si>
    <t>All Star Smash Hits</t>
  </si>
  <si>
    <t>https://i,scdn,co/image/ab67616d0000b2730ce3b69f5e3f67cebe3ed3c1</t>
  </si>
  <si>
    <t>USIR19902230</t>
  </si>
  <si>
    <t>pop rock,post-grunge</t>
  </si>
  <si>
    <t>C © 2005 Interscope Records, P ℗ 2005 Interscope Records</t>
  </si>
  <si>
    <t>spotify:track:1Co9NGodpCCvWuIfe0PzIS</t>
  </si>
  <si>
    <t>One In A Million</t>
  </si>
  <si>
    <t>spotify:artist:1fTCSmuwhEaa6J6Hjq8xmi, spotify:artist:28w7CgAcq1WLbkQfz795SN</t>
  </si>
  <si>
    <t>Jordie Ireland, Ava Hayz</t>
  </si>
  <si>
    <t>spotify:album:68SzmgbXOVkYdNvvt6lpRW</t>
  </si>
  <si>
    <t>spotify:artist:1fTCSmuwhEaa6J6Hjq8xmi</t>
  </si>
  <si>
    <t>Jordie Ireland</t>
  </si>
  <si>
    <t>https://i,scdn,co/image/ab67616d0000b273407da20b8c124dbf6eddc7e1</t>
  </si>
  <si>
    <t>https://p,scdn,co/mp3-preview/c1d3ddc5ede970d8eeab75ab97bb134099e95504?cid=9950ac751e34487dbbe027c4fd7f8e99</t>
  </si>
  <si>
    <t>AUUM71800336</t>
  </si>
  <si>
    <t>C © 2018 Jordie Ireland, under exclusive license to Universal Music Australia, P ℗ 2018 Jordie Ireland, under exclusive license to Universal Music Australia</t>
  </si>
  <si>
    <t>spotify:track:0hKF8N8aflF1uDzEEnPr2j</t>
  </si>
  <si>
    <t>Life Is A Highway</t>
  </si>
  <si>
    <t>spotify:artist:5Jj4mqGYiplyowPLKkJLHt</t>
  </si>
  <si>
    <t>Tom Cochrane</t>
  </si>
  <si>
    <t>spotify:album:5mJYFwj51OpBqRSxZCBLTT</t>
  </si>
  <si>
    <t>Mad Mad World</t>
  </si>
  <si>
    <t>https://i,scdn,co/image/ab67616d0000b273a72e095ba0855a68b9290897</t>
  </si>
  <si>
    <t>https://p,scdn,co/mp3-preview/d29ac326f3325272a4f514ee631266c334bdd72a?cid=9950ac751e34487dbbe027c4fd7f8e99</t>
  </si>
  <si>
    <t>CAE159100001</t>
  </si>
  <si>
    <t>canadian singer-songwriter,classic canadian rock,mellow gold</t>
  </si>
  <si>
    <t>EMI Music Canada</t>
  </si>
  <si>
    <t>C © 1991 EMI Music Canada, P ℗ 1991 EMI Music Canada</t>
  </si>
  <si>
    <t>spotify:track:76cy1WJvNGJTj78UqeA5zr</t>
  </si>
  <si>
    <t>IDGAF</t>
  </si>
  <si>
    <t>spotify:artist:6M2wZ9GZgrQXHCFfjv46we</t>
  </si>
  <si>
    <t>Dua Lipa</t>
  </si>
  <si>
    <t>spotify:album:01sfgrNbnnPUEyz6GZYlt9</t>
  </si>
  <si>
    <t>Dua Lipa (Deluxe)</t>
  </si>
  <si>
    <t>https://i,scdn,co/image/ab67616d0000b2736b915e407b70e121e06fe979</t>
  </si>
  <si>
    <t>https://p,scdn,co/mp3-preview/5338a987bfe51f8365bf43b899ecd8a83df83226?cid=9950ac751e34487dbbe027c4fd7f8e99</t>
  </si>
  <si>
    <t>GBAHT1600301</t>
  </si>
  <si>
    <t>dance pop,pop,uk pop</t>
  </si>
  <si>
    <t>C © 2017 Dua Lipa Limited under exclusive license to Warner Music UK Limited, P ℗ 2017 Dua Lipa Limited under exclusive license to Warner Music UK Limited, Tracks 3, 6, 7, 8, 9, 13, 14 (P) 2016 Warner Music UK Limited, Tracks 4, 15, 17 (P) 2015 Warner Music UK Limited,</t>
  </si>
  <si>
    <t>spotify:track:6bH2owMgMDNW6zygbotS49</t>
  </si>
  <si>
    <t>As Long as You Love Me</t>
  </si>
  <si>
    <t>spotify:artist:5rSXSAkZ67PYJSvpUpkOr7</t>
  </si>
  <si>
    <t>Backstreet Boys</t>
  </si>
  <si>
    <t>spotify:album:5oEljuMoe9MXH6tBIPbd5e</t>
  </si>
  <si>
    <t>Backstreet's Back</t>
  </si>
  <si>
    <t>https://i,scdn,co/image/ab67616d0000b2738b404cb3c585d837a8b486ff</t>
  </si>
  <si>
    <t>USJI19710094</t>
  </si>
  <si>
    <t>boy band,dance pop,pop</t>
  </si>
  <si>
    <t>P (P) 1997 Zomba Recording LLC</t>
  </si>
  <si>
    <t>spotify:track:5U2m76qAMdr3gXI0g6ptlG</t>
  </si>
  <si>
    <t>Come &amp; Get It</t>
  </si>
  <si>
    <t>spotify:artist:0C8ZW7ezQVs4URX5aX7Kqx</t>
  </si>
  <si>
    <t>Selena Gomez</t>
  </si>
  <si>
    <t>spotify:album:4MGDyHLc9ctHHiX4wCn1tV</t>
  </si>
  <si>
    <t>Stars Dance</t>
  </si>
  <si>
    <t>https://i,scdn,co/image/ab67616d0000b27397650052269e0a345699bf01</t>
  </si>
  <si>
    <t>USHR11334422</t>
  </si>
  <si>
    <t>pop,post-teen pop</t>
  </si>
  <si>
    <t>Universal Music</t>
  </si>
  <si>
    <t>C © 2013 Hollywood Records, Inc,, P ℗ 2013 Hollywood Records, Inc,</t>
  </si>
  <si>
    <t>spotify:track:0k2GOhqsrxDTAbFFSdNJjT</t>
  </si>
  <si>
    <t>Temperature</t>
  </si>
  <si>
    <t>spotify:artist:3Isy6kedDrgPYoTS1dazA9</t>
  </si>
  <si>
    <t>Sean Paul</t>
  </si>
  <si>
    <t>spotify:album:32Bu3ETQhR1PFCj3ndDlYf</t>
  </si>
  <si>
    <t>The Trinity</t>
  </si>
  <si>
    <t>https://i,scdn,co/image/ab67616d0000b27369ba684e533706bafe248ef3</t>
  </si>
  <si>
    <t>https://p,scdn,co/mp3-preview/fd0b2beda757e9b8dcaf04e71c1d6cada0659765?cid=9950ac751e34487dbbe027c4fd7f8e99</t>
  </si>
  <si>
    <t>USAT20505520</t>
  </si>
  <si>
    <t>dance pop,dancehall,pop,pop rap</t>
  </si>
  <si>
    <t>Atlantic Records</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</si>
  <si>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</si>
  <si>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spotify:track:5wzEKaovqFK2LXKKzScukl</t>
  </si>
  <si>
    <t>Philadelphia Freedom</t>
  </si>
  <si>
    <t>spotify:album:7bcUz60MilxMGurjN2T5nS</t>
  </si>
  <si>
    <t>Captain Fantastic (Deluxe Edition)</t>
  </si>
  <si>
    <t>https://i,scdn,co/image/ab67616d0000b273be1ce5ee1bf02a3d23523d19</t>
  </si>
  <si>
    <t>GBAMB7500013</t>
  </si>
  <si>
    <t>C © 2005 This Record Company Ltd,, P ℗ 2005 This Record Company Ltd, Manufactured by the Island Def Jam Music Group</t>
  </si>
  <si>
    <t>spotify:track:7z73ehYAn9O1XP9XlCqVtd</t>
  </si>
  <si>
    <t>Who Dat Girl (feat, Akon)</t>
  </si>
  <si>
    <t>spotify:artist:0jnsk9HBra6NMjO2oANoPY, spotify:artist:0z4gvV4rjIZ9wHck67ucSV</t>
  </si>
  <si>
    <t>Flo Rida, Akon</t>
  </si>
  <si>
    <t>spotify:album:1TwNATuAqnNjTd5BSvFZlS</t>
  </si>
  <si>
    <t>Only One Flo (Part 1)</t>
  </si>
  <si>
    <t>spotify:artist:0jnsk9HBra6NMjO2oANoPY</t>
  </si>
  <si>
    <t>Flo Rida</t>
  </si>
  <si>
    <t>https://i,scdn,co/image/ab67616d0000b273c0ddb38854cde41708d606a1</t>
  </si>
  <si>
    <t>https://p,scdn,co/mp3-preview/8f1a531b320c5ee9c008a6245b68f77ab6dfbfc2?cid=9950ac751e34487dbbe027c4fd7f8e99</t>
  </si>
  <si>
    <t>USAT21002400</t>
  </si>
  <si>
    <t>dance pop,miami hip hop,pop,pop rap,dance pop</t>
  </si>
  <si>
    <t>Poe Boy/Atlantic</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</si>
  <si>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</si>
  <si>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spotify:track:33XpXmKmVTopPKnxTgbVOD</t>
  </si>
  <si>
    <t>True Colours</t>
  </si>
  <si>
    <t>spotify:artist:6uATIQFyydDXPc2RlLzcUE</t>
  </si>
  <si>
    <t>Kasey Chambers</t>
  </si>
  <si>
    <t>spotify:album:5edluM30Us1pl4LA8umamH</t>
  </si>
  <si>
    <t>Storybook</t>
  </si>
  <si>
    <t>https://i,scdn,co/image/ab67616d0000b273e741bd11a11f2b62647a27d5</t>
  </si>
  <si>
    <t>AUEM00200340</t>
  </si>
  <si>
    <t>australian americana,australian country,australian rock</t>
  </si>
  <si>
    <t>Bloodlines</t>
  </si>
  <si>
    <t>C 2011 Bloodlines, P 2011 Bloodlines</t>
  </si>
  <si>
    <t>spotify:track:093UVG0vgKjxj4UDjLIulw</t>
  </si>
  <si>
    <t>Set Adrift On Memory Bliss</t>
  </si>
  <si>
    <t>spotify:artist:5DgjOwTN6o76J5Gf8MzEoL</t>
  </si>
  <si>
    <t>P,M, Dawn</t>
  </si>
  <si>
    <t>spotify:album:6eUVsZ7movjdgq0PB0hvSW</t>
  </si>
  <si>
    <t>Let It Flow</t>
  </si>
  <si>
    <t>https://i,scdn,co/image/ab67616d0000b273b9727e3627c864f3436e5eb1</t>
  </si>
  <si>
    <t>https://p,scdn,co/mp3-preview/a7fefb3f5ffce7b7b45851357e12292e96f02a03?cid=9950ac751e34487dbbe027c4fd7f8e99</t>
  </si>
  <si>
    <t>FR8GV1838620</t>
  </si>
  <si>
    <t>contemporary r&amp;b</t>
  </si>
  <si>
    <t>Grm Game</t>
  </si>
  <si>
    <t>C 1999 Grm Game, P 1999 Grm Game</t>
  </si>
  <si>
    <t>spotify:track:043bfUkTydw0xJ5JjOT91w</t>
  </si>
  <si>
    <t>Don't You Worry Child</t>
  </si>
  <si>
    <t>spotify:artist:1h6Cn3P4NGzXbaXidqURXs, spotify:artist:2auikkNYqigWStoHWK1Grq</t>
  </si>
  <si>
    <t>Swedish House Mafia, John Martin</t>
  </si>
  <si>
    <t>spotify:album:4ljisoNarj0BpQSMIEv88L</t>
  </si>
  <si>
    <t>Until Now</t>
  </si>
  <si>
    <t>spotify:artist:1h6Cn3P4NGzXbaXidqURXs</t>
  </si>
  <si>
    <t>Swedish House Mafia</t>
  </si>
  <si>
    <t>https://i,scdn,co/image/ab67616d0000b273781f6dd5abe91929df0314e3</t>
  </si>
  <si>
    <t>https://p,scdn,co/mp3-preview/abae7ffcd8c653c8500f5698a5b94b715a455fb6?cid=9950ac751e34487dbbe027c4fd7f8e99</t>
  </si>
  <si>
    <t>GBAAA1200643</t>
  </si>
  <si>
    <t>edm,pop dance,progressive electro house,pop edm</t>
  </si>
  <si>
    <t>Virgin Records</t>
  </si>
  <si>
    <t>C © 2012 EMI Records Ltd, P ℗ 2012 EMI Records Ltd</t>
  </si>
  <si>
    <t>spotify:track:4qjrCkcVbsYlitCqbBkeKe</t>
  </si>
  <si>
    <t>Colors Of The Wind - End Title</t>
  </si>
  <si>
    <t>spotify:artist:75L9s8KVrhCNtBUkZFnDFW</t>
  </si>
  <si>
    <t>Vanessa Williams</t>
  </si>
  <si>
    <t>spotify:album:4ddvFk8agFfRkkcVwR8sJH</t>
  </si>
  <si>
    <t>Pocahontas Original Soundtrack (English Version)</t>
  </si>
  <si>
    <t>https://i,scdn,co/image/ab67616d0000b2737c0a14cff347015c00e32136</t>
  </si>
  <si>
    <t>https://p,scdn,co/mp3-preview/ad1718d5961edd4b05fd61c175abf0246f6b22d7?cid=9950ac751e34487dbbe027c4fd7f8e99</t>
  </si>
  <si>
    <t>USWD10110149</t>
  </si>
  <si>
    <t>contemporary r&amp;b,quiet storm,urban contemporary</t>
  </si>
  <si>
    <t>EMI Gold</t>
  </si>
  <si>
    <t>C © 1995 Disney / Disney Enterprises Inc, P This Compilation ℗ 1995 Buena Vista Pictures Distribution Inc</t>
  </si>
  <si>
    <t>spotify:track:2EcsgXlxz99UMDSPg5T8RF</t>
  </si>
  <si>
    <t>Beneath Your Beautiful (feat, Emeli Sandé)</t>
  </si>
  <si>
    <t>spotify:artist:2feDdbD5araYcm6JhFHHw7, spotify:artist:7sfgqEdoeBTjd8lQsPT3Cy</t>
  </si>
  <si>
    <t>Labrinth, Emeli Sandé</t>
  </si>
  <si>
    <t>spotify:album:6PBBbXmYV7dKnaik0fjkOI</t>
  </si>
  <si>
    <t>Electronic Earth (Expanded Edition)</t>
  </si>
  <si>
    <t>spotify:artist:2feDdbD5araYcm6JhFHHw7</t>
  </si>
  <si>
    <t>Labrinth</t>
  </si>
  <si>
    <t>https://i,scdn,co/image/ab67616d0000b273d9370e27abe3de676c56873a</t>
  </si>
  <si>
    <t>https://p,scdn,co/mp3-preview/f34a73c3e81e50bcf7e2d1923b8a9407ab07538e?cid=9950ac751e34487dbbe027c4fd7f8e99</t>
  </si>
  <si>
    <t>GBHMU1200008</t>
  </si>
  <si>
    <t>indie poptimism,pop,r&amp;b,talent show</t>
  </si>
  <si>
    <t>Syco Music UK</t>
  </si>
  <si>
    <t>P (P) 2012 Simco Limited under exclusive license to Sony Music Entertainment UK Limited</t>
  </si>
  <si>
    <t>spotify:track:2Gy7qnDwt8Z3MNxqat4CsK</t>
  </si>
  <si>
    <t>Wouldn't It Be Nice</t>
  </si>
  <si>
    <t>spotify:artist:3oDbviiivRWhXwIE8hxkVV</t>
  </si>
  <si>
    <t>The Beach Boys</t>
  </si>
  <si>
    <t>spotify:album:6GphKx2QAPRoVGWE9D7ou8</t>
  </si>
  <si>
    <t>Pet Sounds (Original Mono &amp; Stereo Mix)</t>
  </si>
  <si>
    <t>https://i,scdn,co/image/ab67616d0000b273bde8dfd1922129f3d9e3732f</t>
  </si>
  <si>
    <t>https://p,scdn,co/mp3-preview/4ea74155d6f9a3c0f93f8fc06aac20c3d962c894?cid=9950ac751e34487dbbe027c4fd7f8e99</t>
  </si>
  <si>
    <t>USCA20000220</t>
  </si>
  <si>
    <t>baroque pop,classic rock,folk rock,mellow gold,psychedelic rock,rock,sunshine pop</t>
  </si>
  <si>
    <t>Capitol Records</t>
  </si>
  <si>
    <t>C © 2001 Capitol Records, LLC, P ℗ 2001 Capitol Records, LLC</t>
  </si>
  <si>
    <t>spotify:track:5id3Rqn7SPj1LX4FfY4nGz</t>
  </si>
  <si>
    <t>Together</t>
  </si>
  <si>
    <t>spotify:artist:5WUlDfRSoLAfcVSX1WnrxN</t>
  </si>
  <si>
    <t>Sia</t>
  </si>
  <si>
    <t>spotify:album:4TM7wmWEakp4xk1ZffVkL8</t>
  </si>
  <si>
    <t>https://i,scdn,co/image/ab67616d0000b273e279a8ea467c75ed400f812f</t>
  </si>
  <si>
    <t>https://p,scdn,co/mp3-preview/760983d5786a1b41f4b4c937c4e80e77bc58416b?cid=9950ac751e34487dbbe027c4fd7f8e99</t>
  </si>
  <si>
    <t>USAT22001187</t>
  </si>
  <si>
    <t>australian dance,australian pop,pop</t>
  </si>
  <si>
    <t>Monkey Puzzle/Atlantic</t>
  </si>
  <si>
    <t>C © 2020 Monkey Puzzle Music, Inc,, under exclusive license to Atlantic Recording Corporation for the United States and WEA International for the world outside of the United States,, P ℗ 2020 Monkey Puzzle Music, Inc,, under exclusive license to Atlantic Recording Corporation for the United States and WEA International for the world outside of the United States,</t>
  </si>
  <si>
    <t>spotify:track:0R7YVi7w41Dr9jU5vblAok</t>
  </si>
  <si>
    <t>Sweat - Remix</t>
  </si>
  <si>
    <t>spotify:artist:7hJcb9fa4alzcOq3EaNPoG, spotify:artist:1Cs0zKBU1kc0i8ypK3B9ai, spotify:artist:39unIFnj3C60Q4FtYdS7fW, spotify:artist:6mr36E8GEO5zhtL71GCrZ5</t>
  </si>
  <si>
    <t>Snoop Dogg, David Guetta, Giorgio Tuinfort, Frederic Riesterer</t>
  </si>
  <si>
    <t>spotify:album:7i3ZUKLj6bszovw4IfRECy</t>
  </si>
  <si>
    <t>Sweat (Snoop Dogg Vs, David Guetta) [Remix]</t>
  </si>
  <si>
    <t>spotify:artist:7hJcb9fa4alzcOq3EaNPoG, spotify:artist:1Cs0zKBU1kc0i8ypK3B9ai</t>
  </si>
  <si>
    <t>Snoop Dogg, David Guetta</t>
  </si>
  <si>
    <t>https://i,scdn,co/image/ab67616d0000b2739fa2954cdefd83d439a1e7ac</t>
  </si>
  <si>
    <t>https://p,scdn,co/mp3-preview/58b317d9747108381887d51e6f80034836bf4efc?cid=9950ac751e34487dbbe027c4fd7f8e99</t>
  </si>
  <si>
    <t>USCA21100463</t>
  </si>
  <si>
    <t>g funk,gangster rap,hip hop,pop rap,rap,west coast rap,big room,dance pop,edm,pop,pop dance</t>
  </si>
  <si>
    <t>C © 2011 Capitol Records, LLC, P ℗ 2011 Capitol Records, LLC</t>
  </si>
  <si>
    <t>spotify:track:0CsM8VGDi38kusMv3pxyj1</t>
  </si>
  <si>
    <t>True - Single Edit</t>
  </si>
  <si>
    <t>spotify:artist:2urZrEdsq72kx0UzfYN8Yv</t>
  </si>
  <si>
    <t>Spandau Ballet</t>
  </si>
  <si>
    <t>spotify:album:2ZcceaFPxi5CuqoBUfedKn</t>
  </si>
  <si>
    <t>True - The Digital E,P,</t>
  </si>
  <si>
    <t>https://i,scdn,co/image/ab67616d0000b273b82e04673372a3e30bc0c111</t>
  </si>
  <si>
    <t>https://p,scdn,co/mp3-preview/b42f91b402e4ca4141a48177712aac6b2f7838c5?cid=9950ac751e34487dbbe027c4fd7f8e99</t>
  </si>
  <si>
    <t>GBAYK8300004</t>
  </si>
  <si>
    <t>new romantic,new wave,new wave pop,sophisti-pop,synthpop</t>
  </si>
  <si>
    <t>C © 2008 Parlophone Records Ltd, a Warner Music Group Company, P ℗ 2008 Parlophone Records Ltd, a Warner Music Group Company</t>
  </si>
  <si>
    <t>spotify:track:5TvFfDlVoUWZvfqrhTJzD7</t>
  </si>
  <si>
    <t>One</t>
  </si>
  <si>
    <t>https://p,scdn,co/mp3-preview/9a27ec964aaa90ead0b17b558161230ba82e16d2?cid=9950ac751e34487dbbe027c4fd7f8e99</t>
  </si>
  <si>
    <t>GBAHS1400092</t>
  </si>
  <si>
    <t>spotify:track:6uBhi9gBXWjanegOb2Phh0</t>
  </si>
  <si>
    <t>Stay</t>
  </si>
  <si>
    <t>spotify:artist:2qxJFvFYMEDqd7ui6kSAcq, spotify:artist:2wUjUUtkb5lvLKcGKsKqsR</t>
  </si>
  <si>
    <t>Zedd, Alessia Cara</t>
  </si>
  <si>
    <t>spotify:album:1I4W7JKzYbl8VKRfD61DIS</t>
  </si>
  <si>
    <t>https://i,scdn,co/image/ab67616d0000b273b993cba8ff7d0a8e9ee18d46</t>
  </si>
  <si>
    <t>https://p,scdn,co/mp3-preview/264d0f4ee99b296da9d43c4ddd0ffa265c25b247?cid=9950ac751e34487dbbe027c4fd7f8e99</t>
  </si>
  <si>
    <t>USUM71700736</t>
  </si>
  <si>
    <t>complextro,edm,german techno,pop,pop dance,canadian contemporary r&amp;b,canadian pop,pop</t>
  </si>
  <si>
    <t>UMGRI Interscope</t>
  </si>
  <si>
    <t>C © 2017 Interscope Records, P ℗ 2017 Interscope Records</t>
  </si>
  <si>
    <t>spotify:track:2Sy1KFLXBQjxqj6lCeIBCB</t>
  </si>
  <si>
    <t>Oh My Goodness</t>
  </si>
  <si>
    <t>spotify:artist:3whuHq0yGx60atvA2RCVRW</t>
  </si>
  <si>
    <t>Olly Murs</t>
  </si>
  <si>
    <t>spotify:album:2OvZ8JCShhvxNkptwoGjve</t>
  </si>
  <si>
    <t>In Case You Didn't Know</t>
  </si>
  <si>
    <t>https://i,scdn,co/image/ab67616d0000b273ff2057b7343d2233451ff8e7</t>
  </si>
  <si>
    <t>https://p,scdn,co/mp3-preview/466604336fce9270dd47d9fcf488a4900ce0031f?cid=9950ac751e34487dbbe027c4fd7f8e99</t>
  </si>
  <si>
    <t>GBARL1101196</t>
  </si>
  <si>
    <t>dance pop,pop,talent show</t>
  </si>
  <si>
    <t>Epic</t>
  </si>
  <si>
    <t>P (P) 2011 Sony Music Entertainment UK Limited</t>
  </si>
  <si>
    <t>spotify:track:77TT8Xvx637TpzV8kKGkUw</t>
  </si>
  <si>
    <t>Titanium (feat, Sia)</t>
  </si>
  <si>
    <t>spotify:artist:1Cs0zKBU1kc0i8ypK3B9ai, spotify:artist:5WUlDfRSoLAfcVSX1WnrxN</t>
  </si>
  <si>
    <t>David Guetta, Sia</t>
  </si>
  <si>
    <t>spotify:album:08DAekBeqPRCsn3XHDwj6b</t>
  </si>
  <si>
    <t>Nothing but the Beat</t>
  </si>
  <si>
    <t>spotify:artist:1Cs0zKBU1kc0i8ypK3B9ai</t>
  </si>
  <si>
    <t>David Guetta</t>
  </si>
  <si>
    <t>https://i,scdn,co/image/ab67616d0000b273b234aeff6eedc8276fe0333a</t>
  </si>
  <si>
    <t>https://p,scdn,co/mp3-preview/6c3e9bbcebdbfa7875c6a56c2bb4da2a870c250b?cid=9950ac751e34487dbbe027c4fd7f8e99</t>
  </si>
  <si>
    <t>GB28K1100036</t>
  </si>
  <si>
    <t>big room,dance pop,edm,pop,pop dance,australian dance,australian pop,pop</t>
  </si>
  <si>
    <t>Parlophone (France)</t>
  </si>
  <si>
    <t>C © 2011 What A Music Ltd, Licence exclusive Parlophone Music France, P ℗ 2011 What A Music Ltd, Licence exclusive Parlophone Music France</t>
  </si>
  <si>
    <t>spotify:track:1zGzAMc21oKstWlEvXRp2i</t>
  </si>
  <si>
    <t>Dream Girl</t>
  </si>
  <si>
    <t>spotify:artist:7Ls9QwSDJmmP65RnnEJBT8</t>
  </si>
  <si>
    <t>David Jones</t>
  </si>
  <si>
    <t>spotify:album:6itPRfFQncP30pMqNV7Pvh</t>
  </si>
  <si>
    <t>https://i,scdn,co/image/ab67616d0000b273fb92feba83552414d2704d34</t>
  </si>
  <si>
    <t>https://p,scdn,co/mp3-preview/66297121c72ff399afb8c18e8768afa75e5ed227?cid=9950ac751e34487dbbe027c4fd7f8e99</t>
  </si>
  <si>
    <t>USRH11102280</t>
  </si>
  <si>
    <t>C © 1965 Rhino Entertainment Company,, P ℗ 2011 Rhino Entertainment Company, A Warner Music Group Company,</t>
  </si>
  <si>
    <t>spotify:track:0xdTHRkRv4sTrNikBNiz1u</t>
  </si>
  <si>
    <t>View From a Bridge</t>
  </si>
  <si>
    <t>spotify:artist:73a6pNH4YtLNgDbPQwXveo</t>
  </si>
  <si>
    <t>Kim Wilde</t>
  </si>
  <si>
    <t>spotify:album:6NPoxEiMqOpHZyymu1Begh</t>
  </si>
  <si>
    <t>The Gold Collection</t>
  </si>
  <si>
    <t>https://i,scdn,co/image/ab67616d0000b27350072965db67e77c60a9d6f5</t>
  </si>
  <si>
    <t>https://p,scdn,co/mp3-preview/864986018b340b41c21f03dbbd5c9d1ed5cb5884?cid=9950ac751e34487dbbe027c4fd7f8e99</t>
  </si>
  <si>
    <t>GBAYE8200218</t>
  </si>
  <si>
    <t>new romantic,new wave,new wave pop</t>
  </si>
  <si>
    <t>Cherry Red Records</t>
  </si>
  <si>
    <t>C (C) 1996 Cherry Red Records Ltd, P (P) 1996 Cherry Red Records Ltd</t>
  </si>
  <si>
    <t>spotify:track:6nM9Sr6MPcfpqwQTD7PZGi</t>
  </si>
  <si>
    <t>Wrapped Up (feat, Travie McCoy)</t>
  </si>
  <si>
    <t>spotify:artist:3whuHq0yGx60atvA2RCVRW, spotify:artist:7o9Nl7K1Al6NNAHX6jn6iG</t>
  </si>
  <si>
    <t>Olly Murs, Travie McCoy</t>
  </si>
  <si>
    <t>spotify:album:0jD1tOJpP0Qz8UcLq3FFkr</t>
  </si>
  <si>
    <t>Never Been Better (Deluxe)</t>
  </si>
  <si>
    <t>https://i,scdn,co/image/ab67616d0000b2739bf59f7a0e061de08140d425</t>
  </si>
  <si>
    <t>GBARL1400826</t>
  </si>
  <si>
    <t>dance pop,pop,talent show,pop rap</t>
  </si>
  <si>
    <t>P (P) 2014 Sony Music Entertainment UK Limited</t>
  </si>
  <si>
    <t>spotify:track:45bE4HXI0AwGZXfZtMp8JR</t>
  </si>
  <si>
    <t>you broke me first</t>
  </si>
  <si>
    <t>spotify:artist:45dkTj5sMRSjrmBSBeiHym</t>
  </si>
  <si>
    <t>Tate McRae</t>
  </si>
  <si>
    <t>spotify:album:1RWiRfdNZKDe8VXzzf2VEc</t>
  </si>
  <si>
    <t>https://i,scdn,co/image/ab67616d0000b2730c2c97099fd6a637ed0aa4a4</t>
  </si>
  <si>
    <t>https://p,scdn,co/mp3-preview/388d1bd4858bcfbfb3bdcde4d6626cc771b635dd?cid=9950ac751e34487dbbe027c4fd7f8e99</t>
  </si>
  <si>
    <t>USRC12000832</t>
  </si>
  <si>
    <t>alt z,pop</t>
  </si>
  <si>
    <t>P (P) 2020 RCA Records, a division of Sony Music Entertainment</t>
  </si>
  <si>
    <t>spotify:track:7DHjerIyPHNokLIQOmbo9b</t>
  </si>
  <si>
    <t>Like It Like That</t>
  </si>
  <si>
    <t>spotify:artist:5PjekOABtfU2Kwo0AHVmci</t>
  </si>
  <si>
    <t>Guy Sebastian</t>
  </si>
  <si>
    <t>spotify:album:5mrXvDnW1MK275vDsplMIF</t>
  </si>
  <si>
    <t>https://i,scdn,co/image/ab67616d0000b273b156fa49f0e23495db026fc9</t>
  </si>
  <si>
    <t>https://p,scdn,co/mp3-preview/5201361a876cfec9fc5da2aaaea7e56171b3a682?cid=9950ac751e34487dbbe027c4fd7f8e99</t>
  </si>
  <si>
    <t>AUBM00900190</t>
  </si>
  <si>
    <t>Sony Music Entertainment</t>
  </si>
  <si>
    <t>P (P) 2009 Sony Music Entertainment Australia Pty Ltd,</t>
  </si>
  <si>
    <t>spotify:track:10SDxx0CFWGqgVVBeX22TP</t>
  </si>
  <si>
    <t>No Pressure</t>
  </si>
  <si>
    <t>spotify:artist:1uNFoZAHBGtllmzznpCI3s, spotify:artist:0c173mlxpT3dSFRgMO8XPh</t>
  </si>
  <si>
    <t>Justin Bieber, Big Sean</t>
  </si>
  <si>
    <t>spotify:album:7fZH0aUAjY3ay25obOUf2a</t>
  </si>
  <si>
    <t>Purpose (Deluxe)</t>
  </si>
  <si>
    <t>spotify:artist:1uNFoZAHBGtllmzznpCI3s</t>
  </si>
  <si>
    <t>Justin Bieber</t>
  </si>
  <si>
    <t>https://i,scdn,co/image/ab67616d0000b273b6d9a4fbb0bd49f0f034aead</t>
  </si>
  <si>
    <t>USUM71516763</t>
  </si>
  <si>
    <t>canadian pop,pop,detroit hip hop,hip hop,pop rap,r&amp;b,rap,trap</t>
  </si>
  <si>
    <t>C © 2015 Def Jam Recordings, a division of UMG Recordings, Inc,, P ℗ 2015 Def Jam Recordings, a division of UMG Recordings, Inc,</t>
  </si>
  <si>
    <t>spotify:track:4du0TY3NTgvQGlelrBHfDL</t>
  </si>
  <si>
    <t>I Wanna Be With You</t>
  </si>
  <si>
    <t>spotify:artist:2LJxr7Pt3JnP60eLxwbDOu</t>
  </si>
  <si>
    <t>Mandy Moore</t>
  </si>
  <si>
    <t>spotify:album:4XbSwLzvznYCophbz8ElMV</t>
  </si>
  <si>
    <t>https://i,scdn,co/image/ab67616d0000b273d0d4444a8740e5272f7f00ea</t>
  </si>
  <si>
    <t>https://p,scdn,co/mp3-preview/d2e736f80c6f29fc6bb26a02f721f4ef8114e3f4?cid=9950ac751e34487dbbe027c4fd7f8e99</t>
  </si>
  <si>
    <t>USSM10008006</t>
  </si>
  <si>
    <t>dance pop,neo mellow,post-teen pop</t>
  </si>
  <si>
    <t>Epic/550 Music</t>
  </si>
  <si>
    <t>P (P) 1999, 2000 Sony Music Entertainment Inc,</t>
  </si>
  <si>
    <t>spotify:track:6SLTPbDxDYR0uSMTT7gSb7</t>
  </si>
  <si>
    <t>I'm In Control</t>
  </si>
  <si>
    <t>spotify:artist:2VAnyOxzJuSAj7XIuEOT38, spotify:artist:62DmErcU7dqZbJaDqwsqzR</t>
  </si>
  <si>
    <t>AlunaGeorge, Popcaan</t>
  </si>
  <si>
    <t>spotify:album:6KuHbuDiJNcgEvnLTnfQcY</t>
  </si>
  <si>
    <t>I Remember</t>
  </si>
  <si>
    <t>spotify:artist:2VAnyOxzJuSAj7XIuEOT38</t>
  </si>
  <si>
    <t>AlunaGeorge</t>
  </si>
  <si>
    <t>https://i,scdn,co/image/ab67616d0000b27310e8d6268527e7c76fa9f8c7</t>
  </si>
  <si>
    <t>https://p,scdn,co/mp3-preview/6b8f2dd5b2f654f91707fc1c67ba75e7c9ca3788?cid=9950ac751e34487dbbe027c4fd7f8e99</t>
  </si>
  <si>
    <t>GBUM71507516</t>
  </si>
  <si>
    <t>electropop,house,uk dance,dancehall,jamaican hip hop,reggae fusion,traphall</t>
  </si>
  <si>
    <t>Universal-Island Records Ltd,</t>
  </si>
  <si>
    <t>C © 2016 Island Records, a division of Universal Music Operations Limited and Interscope Records, P ℗ 2016 Island Records, a division of Universal Music Operations Limited and Interscope Records</t>
  </si>
  <si>
    <t>spotify:track:4Uc6BcPeBKfZUlX6jhumGv</t>
  </si>
  <si>
    <t>Can't Remember to Forget You</t>
  </si>
  <si>
    <t>spotify:artist:0EmeFodog0BfCgMzAIvKQp, spotify:artist:5pKCCKE2ajJHZ9KAiaK11H</t>
  </si>
  <si>
    <t>Shakira, Rihanna</t>
  </si>
  <si>
    <t>spotify:album:3pIrfgAYjBpTBBKgtrwKgZ</t>
  </si>
  <si>
    <t>Shakira, (Deluxe Version)</t>
  </si>
  <si>
    <t>spotify:artist:0EmeFodog0BfCgMzAIvKQp</t>
  </si>
  <si>
    <t>Shakira</t>
  </si>
  <si>
    <t>https://i,scdn,co/image/ab67616d0000b27329c64e2ed18911a211cfc5b7</t>
  </si>
  <si>
    <t>USRC11301790</t>
  </si>
  <si>
    <t>colombian pop,dance pop,latin pop,pop,barbadian pop,pop,urban contemporary</t>
  </si>
  <si>
    <t>RCA/Sony Latin Iberia</t>
  </si>
  <si>
    <t>P (P) 2014 Ace Entertainment S,ar,l,</t>
  </si>
  <si>
    <t>spotify:track:7hJBjMGJHHQ4cR4Jhzp1d1</t>
  </si>
  <si>
    <t>It Ain't Me, Babe (with June Carter Cash)</t>
  </si>
  <si>
    <t>spotify:artist:6kACVPfCOnqzgfEF5ryl0x, spotify:artist:0ZnY6mQmgr2yZarjry68td</t>
  </si>
  <si>
    <t>Johnny Cash, June Carter Cash</t>
  </si>
  <si>
    <t>spotify:album:4E2eUhFHqTG2pu9MN1NDIF</t>
  </si>
  <si>
    <t>The Essential Johnny Cash</t>
  </si>
  <si>
    <t>spotify:artist:6kACVPfCOnqzgfEF5ryl0x</t>
  </si>
  <si>
    <t>Johnny Cash</t>
  </si>
  <si>
    <t>https://i,scdn,co/image/ab67616d0000b273c17beab3e27f18af397a00b2</t>
  </si>
  <si>
    <t>https://p,scdn,co/mp3-preview/ad3fd33eff1e72a7c308f11f399a7a6fef1b6193?cid=9950ac751e34487dbbe027c4fd7f8e99</t>
  </si>
  <si>
    <t>USSM19901956</t>
  </si>
  <si>
    <t>arkansas country,outlaw country,rock,country</t>
  </si>
  <si>
    <t>Columbia/Legacy</t>
  </si>
  <si>
    <t>P This compilation (P) 2002 Sony Music Entertainment</t>
  </si>
  <si>
    <t>spotify:track:3tFECpGckFpp0HpQje78gi</t>
  </si>
  <si>
    <t>Forever Young</t>
  </si>
  <si>
    <t>spotify:artist:51K48NCxjB11t9eqUWWoIq</t>
  </si>
  <si>
    <t>Youth Group</t>
  </si>
  <si>
    <t>spotify:album:7JgWdCGMBwJkYb91oiFzxd</t>
  </si>
  <si>
    <t>Casino Twilight Dogs</t>
  </si>
  <si>
    <t>https://i,scdn,co/image/ab67616d0000b273afe44166f2ba6223a0ed85b6</t>
  </si>
  <si>
    <t>https://p,scdn,co/mp3-preview/6dd8feeb953297968da0e4f270f5264f648a0ece?cid=9950ac751e34487dbbe027c4fd7f8e99</t>
  </si>
  <si>
    <t>USEP40638108</t>
  </si>
  <si>
    <t>Anti/Epitaph</t>
  </si>
  <si>
    <t>C 2007 Epitaph, P 2007 Epitaph</t>
  </si>
  <si>
    <t>spotify:track:12q3V8ShACq2PSWINMc2rC</t>
  </si>
  <si>
    <t>It's Too Late</t>
  </si>
  <si>
    <t>spotify:artist:319yZVtYM9MBGqmSQnMyY6</t>
  </si>
  <si>
    <t>Carole King</t>
  </si>
  <si>
    <t>spotify:album:12n11cgnpjXKLeqrnIERoS</t>
  </si>
  <si>
    <t>Tapestry</t>
  </si>
  <si>
    <t>https://i,scdn,co/image/ab67616d0000b27323350feac07f56d8b96f33d5</t>
  </si>
  <si>
    <t>https://p,scdn,co/mp3-preview/65a393c68256deeac86336dbba44691fee268702?cid=9950ac751e34487dbbe027c4fd7f8e99</t>
  </si>
  <si>
    <t>USSM17100509</t>
  </si>
  <si>
    <t>brill building pop,classic rock,folk,folk rock,mellow gold,singer-songwriter,soft rock</t>
  </si>
  <si>
    <t>Ode/Epic/Legacy</t>
  </si>
  <si>
    <t>P Originally released 1971, All rights reserved by Ode Records, Originally released 1961, 1971, All rights reserved by Sony Music Entertainment, (P) 2007, 2008 Sony Music Entertainment,</t>
  </si>
  <si>
    <t>spotify:track:2M9ULmQwTaTGmAdXaXpfz5</t>
  </si>
  <si>
    <t>Billionaire (feat, Bruno Mars)</t>
  </si>
  <si>
    <t>spotify:artist:7o9Nl7K1Al6NNAHX6jn6iG, spotify:artist:0du5cEVh5yTK9QJze8zA0C</t>
  </si>
  <si>
    <t>Travie McCoy, Bruno Mars</t>
  </si>
  <si>
    <t>spotify:album:1PruwGvQDfgh6CTSFWPNtn</t>
  </si>
  <si>
    <t>spotify:artist:7o9Nl7K1Al6NNAHX6jn6iG</t>
  </si>
  <si>
    <t>Travie McCoy</t>
  </si>
  <si>
    <t>https://i,scdn,co/image/ab67616d0000b27337ce3dd20c2318e13c6608ed</t>
  </si>
  <si>
    <t>https://p,scdn,co/mp3-preview/02f41843308e75503161cfce28114902b9e072fa?cid=9950ac751e34487dbbe027c4fd7f8e99</t>
  </si>
  <si>
    <t>USAT21000257</t>
  </si>
  <si>
    <t>pop rap,dance pop,pop</t>
  </si>
  <si>
    <t>Decaydance/Fueled By Ramen</t>
  </si>
  <si>
    <t>C © 2010 Fueled By Ramen, LLC, for the United States and WEA International Inc, for the world outside of the United States, All rights reserved,, P ℗ 2010 Fueled By Ramen, LLC, for the United States and WEA International Inc, for the world outside of the United States, All rights reserved,</t>
  </si>
  <si>
    <t>spotify:track:4MVA30NmvNtpbDon1ZG7mk</t>
  </si>
  <si>
    <t>Star Wars Theme/Cantina Band</t>
  </si>
  <si>
    <t>spotify:artist:4MptlUxSUHf2QAW9JMrv4W</t>
  </si>
  <si>
    <t>Meco</t>
  </si>
  <si>
    <t>spotify:album:3RhVd2QtOoRhRGmCnptrOU</t>
  </si>
  <si>
    <t>Music Inspired By Star Wars And Other Galactic Funk</t>
  </si>
  <si>
    <t>https://i,scdn,co/image/ab67616d0000b273621560f7bcafead2c1df6a23</t>
  </si>
  <si>
    <t>https://p,scdn,co/mp3-preview/d3593647fe1d7e1a94520453629f4bd26be55cff?cid=9950ac751e34487dbbe027c4fd7f8e99</t>
  </si>
  <si>
    <t>USUM71511789</t>
  </si>
  <si>
    <t>Island Def Jam</t>
  </si>
  <si>
    <t>C © 2015 Mercury Records, P ℗ 1999 Mercury Records</t>
  </si>
  <si>
    <t>spotify:track:2qkaOiJ0XetajJUP6ThgMB</t>
  </si>
  <si>
    <t>Jump In My Car</t>
  </si>
  <si>
    <t>spotify:artist:1o711LqmNPfr4wUF9KEJIE</t>
  </si>
  <si>
    <t>Ted Mulry Gang</t>
  </si>
  <si>
    <t>spotify:album:5HUtHxlUdzLohx6fadGfIE</t>
  </si>
  <si>
    <t>Red Dog: True Blue (Original Motion Picture Soundtrack)</t>
  </si>
  <si>
    <t>spotify:artist:1sd3HsherSiotPlHChHZaK</t>
  </si>
  <si>
    <t>Cezary Skubiszewski</t>
  </si>
  <si>
    <t>https://i,scdn,co/image/ab67616d0000b273caf01969fea405ffcadd9bdf</t>
  </si>
  <si>
    <t>https://p,scdn,co/mp3-preview/2cbb1f7461d67c3547f521d06e6231f6fc0f266e?cid=9950ac751e34487dbbe027c4fd7f8e99</t>
  </si>
  <si>
    <t>AUAP07400080</t>
  </si>
  <si>
    <t>australian rock</t>
  </si>
  <si>
    <t>C © 2011 Woss Group Film Productions Pty Ltd, P This Compilation ℗ 2011 Woss Group Film Productions Pty Ltd</t>
  </si>
  <si>
    <t>spotify:track:6BnONjR7itGMEqwxKTIlRM</t>
  </si>
  <si>
    <t>Safe And Sound</t>
  </si>
  <si>
    <t>spotify:artist:4gwpcMTbLWtBUlOijbVpuu</t>
  </si>
  <si>
    <t>Capital Cities</t>
  </si>
  <si>
    <t>spotify:album:5ps3FwS0qGdRCvXop8q9vn</t>
  </si>
  <si>
    <t>In A Tidal Wave Of Mystery (Deluxe Edition)</t>
  </si>
  <si>
    <t>https://i,scdn,co/image/ab67616d0000b2733a40408476d5fa961e4fed1e</t>
  </si>
  <si>
    <t>USCA21203108</t>
  </si>
  <si>
    <t>metropopolis,modern rock</t>
  </si>
  <si>
    <t>C © 2014 Lazy Hooks, LLC, Under Exclusive License To Capitol Records, LLC, P ℗ 2014 Lazy Hooks, LLC, Under Exclusive License To Capitol Records, LLC</t>
  </si>
  <si>
    <t>spotify:track:4Y2glvLjQGOb4dXnwm1hQf</t>
  </si>
  <si>
    <t>Witchcraft</t>
  </si>
  <si>
    <t>spotify:artist:7MqnCTCAX6SsIYYdJCQj9B</t>
  </si>
  <si>
    <t>Pendulum</t>
  </si>
  <si>
    <t>spotify:album:3XtEGVx9uh7J46nBzEc1VS</t>
  </si>
  <si>
    <t>Immersion</t>
  </si>
  <si>
    <t>https://i,scdn,co/image/ab67616d0000b27330f8e0f777376780c4077507</t>
  </si>
  <si>
    <t>https://p,scdn,co/mp3-preview/80c453fe2d6364cfa6634a8f37c0bed2e323bd6f?cid=9950ac751e34487dbbe027c4fd7f8e99</t>
  </si>
  <si>
    <t>GBAHT1000133</t>
  </si>
  <si>
    <t>australian dance,dancefloor dnb,drum and bass</t>
  </si>
  <si>
    <t>WM UK</t>
  </si>
  <si>
    <t>C © 2010 Warner Music UK Limited, P ℗ 2010 Warner Music UK Limited</t>
  </si>
  <si>
    <t>spotify:track:0QxCLD4xJlE8vv0Cvrb8TO</t>
  </si>
  <si>
    <t>'74-'75</t>
  </si>
  <si>
    <t>spotify:artist:3zAhmxuw1F3HmulPuy1RAb</t>
  </si>
  <si>
    <t>The Connells</t>
  </si>
  <si>
    <t>spotify:album:5OIi0lw57XjbP7JjD0uHuS</t>
  </si>
  <si>
    <t>Ring</t>
  </si>
  <si>
    <t>https://i,scdn,co/image/ab67616d0000b273d58a4c6a01b39a4946119c24</t>
  </si>
  <si>
    <t>USRZ51010979</t>
  </si>
  <si>
    <t>jangle pop</t>
  </si>
  <si>
    <t>C © 1993 The Bicycle Music Company, P ℗ 1993 The Bicycle Music Company</t>
  </si>
  <si>
    <t>spotify:track:4ePP9So5xRzspjLFVVbj90</t>
  </si>
  <si>
    <t>Two Princes</t>
  </si>
  <si>
    <t>spotify:artist:2PSiyldxmJze7xiqbz658m</t>
  </si>
  <si>
    <t>Spin Doctors</t>
  </si>
  <si>
    <t>spotify:album:2TWdmpnFNCMlZDQROleupK</t>
  </si>
  <si>
    <t>Pocket Full Of Kryptonite</t>
  </si>
  <si>
    <t>https://i,scdn,co/image/ab67616d0000b273436e38032cf3389d01426eca</t>
  </si>
  <si>
    <t>https://p,scdn,co/mp3-preview/b741259c548773ebdec00064db7c82cf1b9aab1d?cid=9950ac751e34487dbbe027c4fd7f8e99</t>
  </si>
  <si>
    <t>USSM19000350</t>
  </si>
  <si>
    <t>alternative rock,pop rock,post-grunge</t>
  </si>
  <si>
    <t>P (P) 1991 SONY BMG MUSIC ENTERTAINMENT</t>
  </si>
  <si>
    <t>spotify:track:6JHLoGr7Gss3HhBp5RdKiH</t>
  </si>
  <si>
    <t>Sorry</t>
  </si>
  <si>
    <t>spotify:artist:3X458ddYA2YcVWuVIGGOYe</t>
  </si>
  <si>
    <t>Toni Braxton</t>
  </si>
  <si>
    <t>spotify:album:1nmxUznbVkZorzeY4olXco</t>
  </si>
  <si>
    <t>Sex &amp; Cigarettes</t>
  </si>
  <si>
    <t>https://i,scdn,co/image/ab67616d0000b273daa640ca60a76a4240c55b28</t>
  </si>
  <si>
    <t>https://p,scdn,co/mp3-preview/b5191fedd1f9a1474386575af82fbec284b836d2?cid=9950ac751e34487dbbe027c4fd7f8e99</t>
  </si>
  <si>
    <t>USUM71801171</t>
  </si>
  <si>
    <t>contemporary r&amp;b,dance pop,r&amp;b,urban contemporary</t>
  </si>
  <si>
    <t>Def Jam Recordings</t>
  </si>
  <si>
    <t>C © 2018 Def Jam Recordings, a division of UMG Recordings, Inc,, P ℗ 2018 Def Jam Recordings, a division of UMG Recordings, Inc,</t>
  </si>
  <si>
    <t>spotify:track:2LWJYvdBdcG8JMFQ1zOduR</t>
  </si>
  <si>
    <t>I Begin to Wonder</t>
  </si>
  <si>
    <t>spotify:artist:6XCS9JCn56Q252cMOTbeq6</t>
  </si>
  <si>
    <t>Dannii Minogue</t>
  </si>
  <si>
    <t>spotify:album:1hL6LPPd0YZcrE4858xIIR</t>
  </si>
  <si>
    <t>Neon Nights (Rhino Re-issue)</t>
  </si>
  <si>
    <t>https://i,scdn,co/image/ab67616d0000b27389a3a8135ab49e14e36471dd</t>
  </si>
  <si>
    <t>GBAAP0200657</t>
  </si>
  <si>
    <t>australian dance,australian pop,europop,talent show</t>
  </si>
  <si>
    <t>C 2007 Warner Music UK Ltd, P 2007 Warner Music UK Ltd</t>
  </si>
  <si>
    <t>spotify:track:0mkRjDV6wzXg9rFUL1BEW0</t>
  </si>
  <si>
    <t>iYiYi (feat, Flo Rida)</t>
  </si>
  <si>
    <t>spotify:artist:79Xp2rRN7wdsaTJgttdX3K, spotify:artist:0jnsk9HBra6NMjO2oANoPY</t>
  </si>
  <si>
    <t>Cody Simpson, Flo Rida</t>
  </si>
  <si>
    <t>spotify:album:4OFvKdVDW2iJBGbxZCqGad</t>
  </si>
  <si>
    <t>4 U EP</t>
  </si>
  <si>
    <t>spotify:artist:79Xp2rRN7wdsaTJgttdX3K</t>
  </si>
  <si>
    <t>Cody Simpson</t>
  </si>
  <si>
    <t>https://i,scdn,co/image/ab67616d0000b273b62bb08bc41faa385fae2c6b</t>
  </si>
  <si>
    <t>https://p,scdn,co/mp3-preview/cfce2ddc6018372a2e5301c27f01c5bd9e065655?cid=9950ac751e34487dbbe027c4fd7f8e99</t>
  </si>
  <si>
    <t>USAT21001075</t>
  </si>
  <si>
    <t>australian pop,pop,post-teen pop,dance pop,miami hip hop,pop,pop rap</t>
  </si>
  <si>
    <t>C 2011 © 2010 Atlantic Recording Corporation for the United States and WEA International Inc, for the world outside of the United States,, P ℗ 2010 Atlantic Recording Corporation for the United States and WEA International Inc, for the world outside of the United States,</t>
  </si>
  <si>
    <t>spotify:track:7utcI11TJOG04Vl3noomNX</t>
  </si>
  <si>
    <t>This Is Tomorrow</t>
  </si>
  <si>
    <t>spotify:artist:5RNFFojXkPRmlJZIwXeKQC</t>
  </si>
  <si>
    <t>Bryan Ferry</t>
  </si>
  <si>
    <t>spotify:album:5mop3U7FxoJDAP3AACa5x2</t>
  </si>
  <si>
    <t>In Your Mind</t>
  </si>
  <si>
    <t>https://i,scdn,co/image/ab67616d0000b27334bf9833a38f6a32a440021d</t>
  </si>
  <si>
    <t>https://p,scdn,co/mp3-preview/334c2aa5802a8715bf6db7fad07a852089e08020?cid=9950ac751e34487dbbe027c4fd7f8e99</t>
  </si>
  <si>
    <t>GBAAA9900245</t>
  </si>
  <si>
    <t>glam rock,melancholia,new romantic,new wave,new wave pop,solo wave,sophisti-pop</t>
  </si>
  <si>
    <t>EG Records</t>
  </si>
  <si>
    <t>C © 1999 Virgin Records Limited, P ℗ 1999 Virgin Records Limited</t>
  </si>
  <si>
    <t>spotify:track:5yVIlYEHZxQVLyInCdldoS</t>
  </si>
  <si>
    <t>Impossible</t>
  </si>
  <si>
    <t>spotify:artist:4IWBUUAFIplrNtaOHcJPRM</t>
  </si>
  <si>
    <t>James Arthur</t>
  </si>
  <si>
    <t>spotify:album:029WUoBjWc7Js1QiPH3mw0</t>
  </si>
  <si>
    <t>James Arthur (Deluxe)</t>
  </si>
  <si>
    <t>https://i,scdn,co/image/ab67616d0000b273192221f838b7b6b9cb4629bf</t>
  </si>
  <si>
    <t>https://p,scdn,co/mp3-preview/e5b169ee32ec1f51a1df0ffc4fe730599379ee51?cid=9950ac751e34487dbbe027c4fd7f8e99</t>
  </si>
  <si>
    <t>GBHMU1200338</t>
  </si>
  <si>
    <t>pop,talent show,uk pop</t>
  </si>
  <si>
    <t>Syco Music</t>
  </si>
  <si>
    <t>P (P) 2013 Simco Limited</t>
  </si>
  <si>
    <t>spotify:track:78Rxtykmgn8XZTGyYBpaDn</t>
  </si>
  <si>
    <t>Hello - Edited Version</t>
  </si>
  <si>
    <t>spotify:artist:1dnbud9cuozLQ86MtrDPFr, spotify:artist:55Aa2cqylxrFIXC767Z865, spotify:artist:4eAOcbAXIF4BmbN6E1QIlw</t>
  </si>
  <si>
    <t>Stafford Brothers, Lil Wayne, Christina Milian</t>
  </si>
  <si>
    <t>spotify:album:5p6366G0kGyFvs58NUhuij</t>
  </si>
  <si>
    <t>Hello</t>
  </si>
  <si>
    <t>spotify:artist:1dnbud9cuozLQ86MtrDPFr</t>
  </si>
  <si>
    <t>Stafford Brothers</t>
  </si>
  <si>
    <t>https://i,scdn,co/image/ab67616d0000b273cee9de0eb14f940fed9d6be6</t>
  </si>
  <si>
    <t>https://p,scdn,co/mp3-preview/07fb4ca213ee73d398d673d50fcfff219f4dd8ce?cid=9950ac751e34487dbbe027c4fd7f8e99</t>
  </si>
  <si>
    <t>USCM51200846</t>
  </si>
  <si>
    <t>australian dance,hip hop,new orleans rap,pop rap,rap,trap,dance pop,hip pop,post-teen pop,r&amp;b,urban contemporary</t>
  </si>
  <si>
    <t>Cash Money</t>
  </si>
  <si>
    <t>C © 2012 Cash Money Records Inc,, P ℗ 2012 Cash Money Records Inc,</t>
  </si>
  <si>
    <t>spotify:track:5G5S96EyI1Y5g6SpRSHbrb</t>
  </si>
  <si>
    <t>I'll Be There (feat, Trey Lorenz) - Live at MTV Unplugged, Kaufman Astoria Studios, New York - March 1992</t>
  </si>
  <si>
    <t>spotify:artist:4iHNK0tOyZPYnBU7nGAgpQ, spotify:artist:23kP8xlQifcAV4nd84iHbW</t>
  </si>
  <si>
    <t>Mariah Carey, Trey Lorenz</t>
  </si>
  <si>
    <t>spotify:album:5gThgG5LPRzL8Egdm2Izpm</t>
  </si>
  <si>
    <t>Dinner with My Darling</t>
  </si>
  <si>
    <t>https://i,scdn,co/image/ab67616d0000b2730cfecd3b7747a83b5335927e</t>
  </si>
  <si>
    <t>https://p,scdn,co/mp3-preview/8eaa66e117cdfc00585a71f2e36f213c0c7de352?cid=9950ac751e34487dbbe027c4fd7f8e99</t>
  </si>
  <si>
    <t>USSM19200431</t>
  </si>
  <si>
    <t>dance pop,pop,urban contemporary,contemporary r&amp;b</t>
  </si>
  <si>
    <t>Legacy Recordings</t>
  </si>
  <si>
    <t>P This compilation (P) 2017 Sony Music Entertainment</t>
  </si>
  <si>
    <t>spotify:track:31sSFHIe4NaxltVFOEIcTa</t>
  </si>
  <si>
    <t>working</t>
  </si>
  <si>
    <t>spotify:artist:45dkTj5sMRSjrmBSBeiHym, spotify:artist:6LuN9FCkKOj5PcnpouEgny</t>
  </si>
  <si>
    <t>Tate McRae, Khalid</t>
  </si>
  <si>
    <t>spotify:album:4iCcsBlzVQVZoJzxBvhuyS</t>
  </si>
  <si>
    <t>https://i,scdn,co/image/ab67616d0000b273e9d11eb596a7a7e426d81635</t>
  </si>
  <si>
    <t>https://p,scdn,co/mp3-preview/0793ddc8738dcbf948255042a74c26892cea5e5b?cid=9950ac751e34487dbbe027c4fd7f8e99</t>
  </si>
  <si>
    <t>USRC12101632</t>
  </si>
  <si>
    <t>alt z,pop,pop,pop r&amp;b</t>
  </si>
  <si>
    <t>P (P) 2021 RCA Records, a division of Sony Music Entertainment</t>
  </si>
  <si>
    <t>spotify:track:2fykwqa2RQzI6nBCwhTfqD</t>
  </si>
  <si>
    <t>Love Me Like You</t>
  </si>
  <si>
    <t>spotify:artist:3e7awlrlDSwF3iM0WBjGMp</t>
  </si>
  <si>
    <t>Little Mix</t>
  </si>
  <si>
    <t>spotify:album:2BTYDZEWcHgCxCnDM4ribC</t>
  </si>
  <si>
    <t>https://i,scdn,co/image/ab67616d0000b273a076b4e4c1653eddd26eedfc</t>
  </si>
  <si>
    <t>GBHMU1500047</t>
  </si>
  <si>
    <t>girl group,pop,talent show,uk pop</t>
  </si>
  <si>
    <t>P (P) 2015 Simco Limited under exclusive license to Sony Music Entertainment UK Limited</t>
  </si>
  <si>
    <t>spotify:track:7eJMfftS33KTjuF7lTsMCx</t>
  </si>
  <si>
    <t>death bed (coffee for your head)</t>
  </si>
  <si>
    <t>spotify:artist:6bmlMHgSheBauioMgKv2tn, spotify:artist:35l9BRT7MXmM8bv2WDQiyB</t>
  </si>
  <si>
    <t>Powfu, beabadoobee</t>
  </si>
  <si>
    <t>spotify:album:2p9gK2BcdrloHNJwarc9gc</t>
  </si>
  <si>
    <t>https://i,scdn,co/image/ab67616d0000b273bf01fd0986a195d485922167</t>
  </si>
  <si>
    <t>https://p,scdn,co/mp3-preview/e88548073883ae36ba42ee5f1d1096568e417737?cid=9950ac751e34487dbbe027c4fd7f8e99</t>
  </si>
  <si>
    <t>USSM12000925</t>
  </si>
  <si>
    <t>sad lo-fi,sad rap,bedroom pop,bubblegrunge,indie pop,pov: indie</t>
  </si>
  <si>
    <t>P (P) 2020 Columbia Records [Robots and Humans],</t>
  </si>
  <si>
    <t>spotify:track:0bNKoOshkbM0HmS3KXeM89</t>
  </si>
  <si>
    <t>Borrow My Heart</t>
  </si>
  <si>
    <t>spotify:artist:40usJiKvNyNHy3GAcNXSWx</t>
  </si>
  <si>
    <t>Taylor Henderson</t>
  </si>
  <si>
    <t>spotify:album:4MCld6WjAzS4chIDFJL9en</t>
  </si>
  <si>
    <t>https://i,scdn,co/image/ab67616d0000b273551e84ac02ee56dbe238be25</t>
  </si>
  <si>
    <t>https://p,scdn,co/mp3-preview/316b8c7ba98d91537b4ae4424429255a7495ea34?cid=9950ac751e34487dbbe027c4fd7f8e99</t>
  </si>
  <si>
    <t>AUBM01300573</t>
  </si>
  <si>
    <t>P (P) 2013 Sony Music Entertainment Australia Pty Ltd,</t>
  </si>
  <si>
    <t>spotify:track:13j7S1J1MVDY3z2Ljl9O1H</t>
  </si>
  <si>
    <t>Always</t>
  </si>
  <si>
    <t>spotify:artist:5i84V8Zk7YqCN6xxb7SWgw</t>
  </si>
  <si>
    <t>Samantha Jade</t>
  </si>
  <si>
    <t>spotify:album:1OYl5abBuSaZFR4SgjASGe</t>
  </si>
  <si>
    <t>Nine</t>
  </si>
  <si>
    <t>https://i,scdn,co/image/ab67616d0000b273aafb7291383a709c33ee40c2</t>
  </si>
  <si>
    <t>https://p,scdn,co/mp3-preview/03d8038965bca6e37185010cd379ed3cbb63bf80?cid=9950ac751e34487dbbe027c4fd7f8e99</t>
  </si>
  <si>
    <t>AUBM01500400</t>
  </si>
  <si>
    <t>P (P) 2015 Sony Music Entertainment Australia Pty Ltd,</t>
  </si>
  <si>
    <t>spotify:track:04iCsRraf8cH2HnS26BuwY</t>
  </si>
  <si>
    <t>Nasty Girl - Main</t>
  </si>
  <si>
    <t>spotify:artist:0kEcxP5ezzvP5RcO51TCBD</t>
  </si>
  <si>
    <t>Nitty</t>
  </si>
  <si>
    <t>spotify:album:50DZkQXHtsUjZksvKZ77q4</t>
  </si>
  <si>
    <t>Players Paradise</t>
  </si>
  <si>
    <t>https://i,scdn,co/image/ab67616d0000b2730ac1fca52a343a1ad68d03d4</t>
  </si>
  <si>
    <t>USUR10400585</t>
  </si>
  <si>
    <t>bronx hip hop</t>
  </si>
  <si>
    <t>C © 2005 Universal Records, a Division of UMG Recordings, Inc,, P ℗ 2005 Universal Records, a Division of UMG Recordings, Inc,</t>
  </si>
  <si>
    <t>spotify:track:4hrae8atte6cRlSC9a7VCO</t>
  </si>
  <si>
    <t>Always On Time</t>
  </si>
  <si>
    <t>spotify:artist:1J2VVASYAamtQ3Bt8wGgA6, spotify:artist:5rkVyNGXEgeUqKkB5ccK83</t>
  </si>
  <si>
    <t>Ja Rule, Ashanti</t>
  </si>
  <si>
    <t>spotify:album:2wMavIKnu6feFNOeQ1hVwf</t>
  </si>
  <si>
    <t>Pain Is Love</t>
  </si>
  <si>
    <t>spotify:artist:1J2VVASYAamtQ3Bt8wGgA6</t>
  </si>
  <si>
    <t>Ja Rule</t>
  </si>
  <si>
    <t>https://i,scdn,co/image/ab67616d0000b273e37dce36d17a97c3011d1068</t>
  </si>
  <si>
    <t>USDJ20110760</t>
  </si>
  <si>
    <t>dance pop,east coast hip hop,gangster rap,hip hop,hip pop,pop rap,queens hip hop,rap,urban contemporary,dance pop,hip pop,r&amp;b,urban contemporary</t>
  </si>
  <si>
    <t>RAL (Rush Associated Label)</t>
  </si>
  <si>
    <t>C © 2001 The Island Def Jam Music Group, P ℗ 2001 UMG Recordings, Inc,</t>
  </si>
  <si>
    <t>spotify:track:5MWKU5MnIuv5uQez4n0byz</t>
  </si>
  <si>
    <t>Cream - Without Rap Monologue</t>
  </si>
  <si>
    <t>spotify:artist:5a2EaR3hamoenG9rDuVn8j</t>
  </si>
  <si>
    <t>Prince</t>
  </si>
  <si>
    <t>spotify:album:6dRctIZQKuZCSSoR6QBBv9</t>
  </si>
  <si>
    <t>Diamonds and Pearls</t>
  </si>
  <si>
    <t>https://i,scdn,co/image/ab67616d0000b27399e49fe1e935d3d724627211</t>
  </si>
  <si>
    <t>https://p,scdn,co/mp3-preview/816cd14d151cc5d97772d0e1c4abc9e85f306fee?cid=9950ac751e34487dbbe027c4fd7f8e99</t>
  </si>
  <si>
    <t>USWB19900665</t>
  </si>
  <si>
    <t>funk,funk rock,minneapolis sound,rock,synth funk</t>
  </si>
  <si>
    <t>C © 1991 Warner Records Inc,, P ℗ 1991 Warner Records Inc,</t>
  </si>
  <si>
    <t>spotify:track:5RBPXlIiZVrr8hab7LpRJB</t>
  </si>
  <si>
    <t>Love Action (I Believe In Love)</t>
  </si>
  <si>
    <t>spotify:artist:1aX2dmV8XoHYCOQRxjPESG</t>
  </si>
  <si>
    <t>The Human League</t>
  </si>
  <si>
    <t>spotify:album:3ls7tE9D2SIvjTmRuEtsQY</t>
  </si>
  <si>
    <t>Dare!</t>
  </si>
  <si>
    <t>https://i,scdn,co/image/ab67616d0000b2735579d8a505c727349a203074</t>
  </si>
  <si>
    <t>https://p,scdn,co/mp3-preview/80ddf9b86a77f2a9e9bc62aaf71c40b83baae9d3?cid=9950ac751e34487dbbe027c4fd7f8e99</t>
  </si>
  <si>
    <t>GBAAA0200923</t>
  </si>
  <si>
    <t>new romantic,new wave,new wave pop,permanent wave,sophisti-pop,synthpop</t>
  </si>
  <si>
    <t>C © 2003 Virgin Records Limited, P ℗ 2003 Virgin Records Limited</t>
  </si>
  <si>
    <t>spotify:track:7ddUIAiI2kH0rLBbi27wrH</t>
  </si>
  <si>
    <t>Never Gonna Fall in Love Again - Live</t>
  </si>
  <si>
    <t>spotify:artist:0st2uLeud3MMdZNfZtISYq</t>
  </si>
  <si>
    <t>Mark Holden</t>
  </si>
  <si>
    <t>spotify:album:2G3U48j96ljJgnWiIc7aGd</t>
  </si>
  <si>
    <t>Live At The George Ballroom</t>
  </si>
  <si>
    <t>https://i,scdn,co/image/ab67616d0000b27319b8a615f5b08694f0d1acd6</t>
  </si>
  <si>
    <t>https://p,scdn,co/mp3-preview/00dc3981d0c2951e3c737d5912fdbc3a4c32202d?cid=9950ac751e34487dbbe027c4fd7f8e99</t>
  </si>
  <si>
    <t>AUTQ80500015</t>
  </si>
  <si>
    <t>Thompson Music P/L</t>
  </si>
  <si>
    <t>C 2005 Thompson Music P/L, P 2005 Thompson Music P/L</t>
  </si>
  <si>
    <t>spotify:track:3mYh6egfMyl0Dek8r9ciK6</t>
  </si>
  <si>
    <t>You Should Hear How She Talks About You</t>
  </si>
  <si>
    <t>spotify:artist:78udmCDNaDu5jqfVnBqwia</t>
  </si>
  <si>
    <t>Melissa Manchester</t>
  </si>
  <si>
    <t>spotify:album:6V5kvtOghmiq68PtJXbg6W</t>
  </si>
  <si>
    <t>Hey Ricky</t>
  </si>
  <si>
    <t>https://i,scdn,co/image/ab67616d0000b27374028b2d9ef1d505bd8a4427</t>
  </si>
  <si>
    <t>https://p,scdn,co/mp3-preview/90d8a7273bd97e888e22d1e961f29eb3a6fbad82?cid=9950ac751e34487dbbe027c4fd7f8e99</t>
  </si>
  <si>
    <t>USAR18200125</t>
  </si>
  <si>
    <t>soft rock,yacht rock</t>
  </si>
  <si>
    <t>SMSP</t>
  </si>
  <si>
    <t>P (P) 1982 Arista Records LLC</t>
  </si>
  <si>
    <t>spotify:track:76qB2ZEZlEJAMqMqUjKusp</t>
  </si>
  <si>
    <t>(Everything I Do) I Do It For You</t>
  </si>
  <si>
    <t>spotify:artist:3Z02hBLubJxuFJfhacLSDc</t>
  </si>
  <si>
    <t>Bryan Adams</t>
  </si>
  <si>
    <t>spotify:album:0RhmLffWf3oRr6ahOS6G47</t>
  </si>
  <si>
    <t>Waking Up The Neighbours</t>
  </si>
  <si>
    <t>https://i,scdn,co/image/ab67616d0000b2731fa6be87c366dd28b11206ab</t>
  </si>
  <si>
    <t>USAM19190012</t>
  </si>
  <si>
    <t>canadian pop,canadian singer-songwriter,classic canadian rock,heartland rock,mellow gold,soft rock</t>
  </si>
  <si>
    <t>C © 1991 UMG Recordings, Inc,, P ℗ 1991 UMG Recordings, Inc,</t>
  </si>
  <si>
    <t>spotify:track:4xCVHlmzEyIn1t4gXYsMaf</t>
  </si>
  <si>
    <t>I've Gotta Get A Message To You</t>
  </si>
  <si>
    <t>spotify:artist:1LZEQNv7sE11VDY3SdxQeN</t>
  </si>
  <si>
    <t>Bee Gees</t>
  </si>
  <si>
    <t>spotify:album:3LcOOTBvHj22Nl90AuRsro</t>
  </si>
  <si>
    <t>Idea (Deluxe Edition)</t>
  </si>
  <si>
    <t>https://i,scdn,co/image/ab67616d0000b273d40610074e9816f2a2004336</t>
  </si>
  <si>
    <t>https://p,scdn,co/mp3-preview/2a4d001382391da997bc06d49e05c89f79188309?cid=9950ac751e34487dbbe027c4fd7f8e99</t>
  </si>
  <si>
    <t>GBAKW6801007</t>
  </si>
  <si>
    <t>disco,mellow gold,soft rock</t>
  </si>
  <si>
    <t>Bee Gees Catalog</t>
  </si>
  <si>
    <t>C © 1968 Barry Gibb, The Estate of Robin Gibb and Yvonne Gibb, under exclusive license to Capitol Music Group, P ℗ 2008 Barry Gibb, The Estate of Robin Gibb and Yvonne Gibb, under exclusive license to Capitol Music Group</t>
  </si>
  <si>
    <t>spotify:track:4mnTMsp8Cgf9TNiQMhH11L</t>
  </si>
  <si>
    <t>I Wish I Was a Punk Rocker (with Flowers in My Hair)</t>
  </si>
  <si>
    <t>spotify:artist:3xnfpcM4DC9zeHVuDhYICB</t>
  </si>
  <si>
    <t>Sandi Thom</t>
  </si>
  <si>
    <t>spotify:album:2vh0Lg3vwmArk6KI0m9eb5</t>
  </si>
  <si>
    <t>Smile,,,It Confuses People</t>
  </si>
  <si>
    <t>https://i,scdn,co/image/ab67616d0000b2737a731217c9463e1056cd727c</t>
  </si>
  <si>
    <t>https://p,scdn,co/mp3-preview/67ac1f3b6d06f4ffbe50c89794ab5ad5c127dcd8?cid=9950ac751e34487dbbe027c4fd7f8e99</t>
  </si>
  <si>
    <t>QMFME1517557</t>
  </si>
  <si>
    <t>candy pop,scottish singer-songwriter</t>
  </si>
  <si>
    <t>Guardian Angels Music</t>
  </si>
  <si>
    <t>C (C) 2016 Guardian Angels Music LLC</t>
  </si>
  <si>
    <t>spotify:track:5IRWgQiN0c2i4U97iE3OoY</t>
  </si>
  <si>
    <t>Heart of Gold - 2017 Remaster</t>
  </si>
  <si>
    <t>spotify:artist:6v8FB84lnmJs434UJf2Mrm</t>
  </si>
  <si>
    <t>Neil Young</t>
  </si>
  <si>
    <t>spotify:album:2mFcOZBh8JmZdwIiOVeTw7</t>
  </si>
  <si>
    <t>Decade</t>
  </si>
  <si>
    <t>https://i,scdn,co/image/ab67616d0000b273179949eec7592e3241d70faa</t>
  </si>
  <si>
    <t>USRE11700218</t>
  </si>
  <si>
    <t>canadian singer-songwriter,classic canadian rock,classic rock,folk rock,mellow gold,permanent wave,rock,roots rock,singer-songwriter</t>
  </si>
  <si>
    <t>Reprise</t>
  </si>
  <si>
    <t>C © 1976 Warner Records Inc,, P ℗ 1972, 1974, 1975,1976 Warner Records Inc,</t>
  </si>
  <si>
    <t>spotify:track:70JrLEkI7q8R0xkWI0YU96</t>
  </si>
  <si>
    <t>Shake Ya Tailfeather - Radio</t>
  </si>
  <si>
    <t>spotify:artist:07W0YfsvHM7Mw7Bq48Mb0A, spotify:artist:2gBjLmx6zQnFGQJCAQpRgw, spotify:artist:59wfkuBoNyhDMQGCljbUbA</t>
  </si>
  <si>
    <t>Murphy Lee, Nelly, Diddy</t>
  </si>
  <si>
    <t>spotify:album:00dyKMXDH41ceeiMP21ACu</t>
  </si>
  <si>
    <t>Murphy's Law</t>
  </si>
  <si>
    <t>spotify:artist:07W0YfsvHM7Mw7Bq48Mb0A</t>
  </si>
  <si>
    <t>Murphy Lee</t>
  </si>
  <si>
    <t>https://i,scdn,co/image/ab67616d0000b27372c8911de59ed309485b4205</t>
  </si>
  <si>
    <t>USUR10300542</t>
  </si>
  <si>
    <t>dirty south rap,st louis rap,dance pop,gangster rap,hip hop,pop rap,rap,st louis rap,urban contemporary,dance pop,east coast hip hop,hip hop,hip pop,pop rap,rap</t>
  </si>
  <si>
    <t>Motown</t>
  </si>
  <si>
    <t>C © 2003 Universal Records, a Division of UMG Recordings, Inc,, P ℗ 2003 Universal Motown Records, a division of UMG Recordings, Inc,</t>
  </si>
  <si>
    <t>spotify:track:69YyPU1oElukhL5jgMi2wA</t>
  </si>
  <si>
    <t>Come Home with Me</t>
  </si>
  <si>
    <t>spotify:album:2ploE2Xfb4u43TnK7OAos3</t>
  </si>
  <si>
    <t>https://i,scdn,co/image/ab67616d0000b27394e513cf40e6e38ddf847fb9</t>
  </si>
  <si>
    <t>https://p,scdn,co/mp3-preview/a59198c76b05d0933878cd09dfe3a6770b15d2c9?cid=9950ac751e34487dbbe027c4fd7f8e99</t>
  </si>
  <si>
    <t>AUBM01400393</t>
  </si>
  <si>
    <t>P (P) 2014 Sony Music Entertainment Australia Pty Ltd,</t>
  </si>
  <si>
    <t>spotify:track:40ay0VMg01sF2trze2DrNL</t>
  </si>
  <si>
    <t>Drop the Boy</t>
  </si>
  <si>
    <t>spotify:artist:2LKrAJVB1842xPDvx4uuwU</t>
  </si>
  <si>
    <t>Bros</t>
  </si>
  <si>
    <t>spotify:album:2Fge13BVj9xQN1VAzylpu5</t>
  </si>
  <si>
    <t>Push (Deluxe Edition)</t>
  </si>
  <si>
    <t>https://i,scdn,co/image/ab67616d0000b27304ac00b52282fa61045ad3dd</t>
  </si>
  <si>
    <t>https://p,scdn,co/mp3-preview/f9ce0eb833bab9c71ad373dc58edeecd4b556fa6?cid=9950ac751e34487dbbe027c4fd7f8e99</t>
  </si>
  <si>
    <t>GBARL1301264</t>
  </si>
  <si>
    <t>new romantic,new wave pop</t>
  </si>
  <si>
    <t>P (P) 2013 Sony Music Entertainment UK Limited</t>
  </si>
  <si>
    <t>spotify:track:66CFbqJScx6zRieGllITcs</t>
  </si>
  <si>
    <t>See You Again (feat, Charlie Puth)</t>
  </si>
  <si>
    <t>spotify:artist:137W8MRPWKqSmrBGDBFSop, spotify:artist:6VuMaDnrHyPL1p4EHjYLi7</t>
  </si>
  <si>
    <t>Wiz Khalifa, Charlie Puth</t>
  </si>
  <si>
    <t>spotify:album:5Nwsra93UQYJ6xxcjcE10x</t>
  </si>
  <si>
    <t>Nine Track Mind</t>
  </si>
  <si>
    <t>spotify:artist:6VuMaDnrHyPL1p4EHjYLi7</t>
  </si>
  <si>
    <t>Charlie Puth</t>
  </si>
  <si>
    <t>https://i,scdn,co/image/ab67616d0000b273633a2d775747bccfbcb17a45</t>
  </si>
  <si>
    <t>https://p,scdn,co/mp3-preview/69c2ac6f1501e5c8bc6970273da5d06fb97a2e76?cid=9950ac751e34487dbbe027c4fd7f8e99</t>
  </si>
  <si>
    <t>USAT21503426</t>
  </si>
  <si>
    <t>hip hop,pittsburgh rap,pop rap,rap,southern hip hop,trap,pop,viral pop</t>
  </si>
  <si>
    <t>Artist Partner</t>
  </si>
  <si>
    <t>C © 2016 Artist Partners for the United States and WEA International Inc, for the world outside of the United States, A Warner Music Group Company,, P ℗ 2016 Artist Partners for the United States and WEA International Inc, for the world outside of the United States, A Warner Music Group Company,</t>
  </si>
  <si>
    <t>spotify:track:1KONmY3enP3r3nIPQidWAy</t>
  </si>
  <si>
    <t>Now That We Found Love</t>
  </si>
  <si>
    <t>spotify:artist:4KHdmkq99PXA6QEJ2lKpA3, spotify:artist:772SIFJQiXTCfxncTK1UMn</t>
  </si>
  <si>
    <t>Heavy D &amp; The Boyz, Aaron Hall</t>
  </si>
  <si>
    <t>spotify:album:4bAwnTaD8QcruiVdb1zzzY</t>
  </si>
  <si>
    <t>Peaceful Journey</t>
  </si>
  <si>
    <t>spotify:artist:4KHdmkq99PXA6QEJ2lKpA3</t>
  </si>
  <si>
    <t>Heavy D &amp; The Boyz</t>
  </si>
  <si>
    <t>https://i,scdn,co/image/ab67616d0000b273dd74f68682370e83a9845dca</t>
  </si>
  <si>
    <t>https://p,scdn,co/mp3-preview/12dba3ced247ed49784f6535fecfaa9a8525a678?cid=9950ac751e34487dbbe027c4fd7f8e99</t>
  </si>
  <si>
    <t>USMC19135589</t>
  </si>
  <si>
    <t>contemporary r&amp;b,east coast hip hop,new jack swing,old school hip hop,contemporary r&amp;b,new jack swing,r&amp;b</t>
  </si>
  <si>
    <t>Uptown</t>
  </si>
  <si>
    <t>C © 1991 MCA Records Inc,, P ℗ 1991 UMG Recordings, Inc,</t>
  </si>
  <si>
    <t>spotify:track:4MPTj8lMMvxLwT3EwuXFop</t>
  </si>
  <si>
    <t>Call Out My Name</t>
  </si>
  <si>
    <t>spotify:artist:1Xyo4u8uXC1ZmMpatF05PJ</t>
  </si>
  <si>
    <t>The Weeknd</t>
  </si>
  <si>
    <t>spotify:album:3N88bRVAwQrtKqSV0UgU69</t>
  </si>
  <si>
    <t>My Dear Melancholy,</t>
  </si>
  <si>
    <t>https://i,scdn,co/image/ab67616d0000b273f38e946900c89c38a070227b</t>
  </si>
  <si>
    <t>USUG11800560</t>
  </si>
  <si>
    <t>canadian contemporary r&amp;b,canadian pop,pop</t>
  </si>
  <si>
    <t>Universal Republic Records</t>
  </si>
  <si>
    <t>C © 2018 The Weeknd XO, Inc,, manufactured and marketed by Republic Records, a division of UMG Recordings, Inc,, P ℗ 2018 The Weeknd XO, Inc,, manufactured and marketed by Republic Records, a division of UMG Recordings, Inc,</t>
  </si>
  <si>
    <t>spotify:track:0FExfsU24F7hO8f1UOtApd</t>
  </si>
  <si>
    <t>Love Letters</t>
  </si>
  <si>
    <t>spotify:artist:4Zwtv7Mc3eHv465GJ6au6n</t>
  </si>
  <si>
    <t>Billy Thorpe &amp; The Aztecs</t>
  </si>
  <si>
    <t>spotify:album:4Tzok4AlxCpo8YVFRWKk3a</t>
  </si>
  <si>
    <t>It's All Happening - 23 Original Hits (1964-1975)</t>
  </si>
  <si>
    <t>https://i,scdn,co/image/ab67616d0000b2732a0a7bf57031f91316bb840a</t>
  </si>
  <si>
    <t>https://p,scdn,co/mp3-preview/f580e37c4580ee664ca2f57a916aec1930537562?cid=9950ac751e34487dbbe027c4fd7f8e99</t>
  </si>
  <si>
    <t>AUAP06500043</t>
  </si>
  <si>
    <t>C © 1995 BMG AM Pty Ltd,, P ℗ 1995 BMG AM Pty Ltd,</t>
  </si>
  <si>
    <t>spotify:track:7s25THrKz86DM225dOYwnr</t>
  </si>
  <si>
    <t>Respect</t>
  </si>
  <si>
    <t>spotify:artist:7nwUJBm0HE4ZxD3f5cy5ok</t>
  </si>
  <si>
    <t>Aretha Franklin</t>
  </si>
  <si>
    <t>spotify:album:5WndWfzGwCkHzAbQXVkg2V</t>
  </si>
  <si>
    <t>I Never Loved a Man the Way I Love You</t>
  </si>
  <si>
    <t>https://i,scdn,co/image/ab67616d0000b2736aa9314b7ddfbd8f036ba3ac</t>
  </si>
  <si>
    <t>https://p,scdn,co/mp3-preview/7768dd513193e30ab1ad19deeff2dcc63d2c7555?cid=9950ac751e34487dbbe027c4fd7f8e99</t>
  </si>
  <si>
    <t>USAT20801240</t>
  </si>
  <si>
    <t>classic soul,jazz blues,memphis soul,neo soul,soul,southern soul,vocal jazz</t>
  </si>
  <si>
    <t>C © 1967 Atlantic Recording Corp,, manufactured and mareketed by Rhino Entertainment Company, a Warner Music Group company, P ℗ 1967 Atlantic Recording Corp,, manufactured and mareketed by Rhino Entertainment Company, a Warner Music Group company</t>
  </si>
  <si>
    <t>spotify:track:3h9mCACYWP4iDVFEBhyyYC</t>
  </si>
  <si>
    <t>Doin' The Do - 7" Radio Mix</t>
  </si>
  <si>
    <t>spotify:artist:5hMCIlD2CIuOBcWPHuQXKJ</t>
  </si>
  <si>
    <t>Betty Boo</t>
  </si>
  <si>
    <t>spotify:album:6945nocZM0gGU8U9IG0gzp</t>
  </si>
  <si>
    <t>Boomania</t>
  </si>
  <si>
    <t>https://i,scdn,co/image/ab67616d0000b2734d8603cae9ca7eefa738af91</t>
  </si>
  <si>
    <t>https://p,scdn,co/mp3-preview/7cf070f01f209fadd9995d6a113de80663096c41?cid=9950ac751e34487dbbe027c4fd7f8e99</t>
  </si>
  <si>
    <t>GBARL0700231</t>
  </si>
  <si>
    <t>hip house</t>
  </si>
  <si>
    <t>Sony BMG Music UK</t>
  </si>
  <si>
    <t>P (P) 1990 Rhythm King</t>
  </si>
  <si>
    <t>spotify:track:3zByVQLvdXUaDTubfWkpCk</t>
  </si>
  <si>
    <t>Sweet Caroline</t>
  </si>
  <si>
    <t>spotify:artist:7mEIug7XUlQHikrFxjTWes</t>
  </si>
  <si>
    <t>Neil Diamond</t>
  </si>
  <si>
    <t>spotify:album:3aLKBtYt2B0XdLaTtBzF2n</t>
  </si>
  <si>
    <t>https://i,scdn,co/image/ab67616d0000b27326007318d27552db70e1cb95</t>
  </si>
  <si>
    <t>USMC16991138</t>
  </si>
  <si>
    <t>adult standards,brill building pop,folk rock,heartland rock,mellow gold,singer-songwriter,soft rock,yacht rock</t>
  </si>
  <si>
    <t>C © 1987 Geffen Records, P ℗ 1987 Geffen Records</t>
  </si>
  <si>
    <t>spotify:track:4qO03RMQm88DdpTJcxlglY</t>
  </si>
  <si>
    <t>Call Me</t>
  </si>
  <si>
    <t>spotify:artist:4tpUmLEVLCGFr93o8hFFIB</t>
  </si>
  <si>
    <t>Blondie</t>
  </si>
  <si>
    <t>spotify:album:5HRB9TeaIHRBxfIm4XZTj6</t>
  </si>
  <si>
    <t>Atomic/Atomix</t>
  </si>
  <si>
    <t>https://i,scdn,co/image/ab67616d0000b273ebc918cfb51e9ced7349f436</t>
  </si>
  <si>
    <t>https://p,scdn,co/mp3-preview/42f4578ab434a2e559e368608ffa199ef6065341?cid=9950ac751e34487dbbe027c4fd7f8e99</t>
  </si>
  <si>
    <t>USCH38900008</t>
  </si>
  <si>
    <t>candy pop,new wave pop,permanent wave,power pop,rock,synthpop</t>
  </si>
  <si>
    <t>Parlophone Catalogue</t>
  </si>
  <si>
    <t>C © 1999 EMI Records Ltd, P This Compilation ℗ 1999 EMI Records Ltd</t>
  </si>
  <si>
    <t>spotify:track:0JCAezTC5IlK1a9o0YBEsD</t>
  </si>
  <si>
    <t>Don't Take It Personal (Just One of Dem Days)</t>
  </si>
  <si>
    <t>spotify:artist:6nzxy2wXs6tLgzEtqOkEi2</t>
  </si>
  <si>
    <t>Monica</t>
  </si>
  <si>
    <t>spotify:album:71mPApAzW9HkbUGdYzMQHb</t>
  </si>
  <si>
    <t>Miss Thang</t>
  </si>
  <si>
    <t>https://i,scdn,co/image/ab67616d0000b2734bd2aba4ed75e367a3fa9706</t>
  </si>
  <si>
    <t>https://p,scdn,co/mp3-preview/4756b629ec724a5e1aa383a09099eea5d1ba69aa?cid=9950ac751e34487dbbe027c4fd7f8e99</t>
  </si>
  <si>
    <t>USAR19500001</t>
  </si>
  <si>
    <t>contemporary r&amp;b,hip pop,r&amp;b,urban contemporary</t>
  </si>
  <si>
    <t>P (P) 1995 Rowdy Records</t>
  </si>
  <si>
    <t>spotify:track:0lefFBLiBwU0Qu24NRazZ3</t>
  </si>
  <si>
    <t>48 Crash</t>
  </si>
  <si>
    <t>spotify:album:3NsZev3pxengJeEoTeuzGb</t>
  </si>
  <si>
    <t>The Very Best of Suzi Quatro</t>
  </si>
  <si>
    <t>https://i,scdn,co/image/ab67616d0000b273827cc804347f86bce5cdcb5a</t>
  </si>
  <si>
    <t>GBAYE7300044</t>
  </si>
  <si>
    <t>C 2016 Chrysalis Records Limited, P 1999 Chrysalis Records Limited</t>
  </si>
  <si>
    <t>spotify:track:4dVbhS6OiYvFikshyaQaCN</t>
  </si>
  <si>
    <t>My Hero</t>
  </si>
  <si>
    <t>spotify:artist:7jy3rLJdDQY21OgRLCZ9sD</t>
  </si>
  <si>
    <t>Foo Fighters</t>
  </si>
  <si>
    <t>spotify:album:30ly6F6Xl0TKmyBCU50Khv</t>
  </si>
  <si>
    <t>The Colour And The Shape</t>
  </si>
  <si>
    <t>https://i,scdn,co/image/ab67616d0000b2730389027010b78a5e7dce426b</t>
  </si>
  <si>
    <t>https://p,scdn,co/mp3-preview/5ffdbc197d59a4bc15611a49ef51f23009432dbb?cid=9950ac751e34487dbbe027c4fd7f8e99</t>
  </si>
  <si>
    <t>USRW29600007</t>
  </si>
  <si>
    <t>alternative metal,alternative rock,modern rock,permanent wave,post-grunge,rock</t>
  </si>
  <si>
    <t>P (P) 1997 Roswell Records, Inc,</t>
  </si>
  <si>
    <t>spotify:track:2NniAhAtkRACaMeYt48xlD</t>
  </si>
  <si>
    <t>50 Ways to Say Goodbye</t>
  </si>
  <si>
    <t>spotify:artist:3FUY2gzHeIiaesXtOAdB7A</t>
  </si>
  <si>
    <t>Train</t>
  </si>
  <si>
    <t>spotify:album:5zseibu9WEsPaZmkJUMkz1</t>
  </si>
  <si>
    <t>California 37</t>
  </si>
  <si>
    <t>https://i,scdn,co/image/ab67616d0000b273bde344cc54eedc35050f4c61</t>
  </si>
  <si>
    <t>https://p,scdn,co/mp3-preview/859a26b5e46ac6ddc3e0f8d01fbb3159e3a6afe9?cid=9950ac751e34487dbbe027c4fd7f8e99</t>
  </si>
  <si>
    <t>USSM11201533</t>
  </si>
  <si>
    <t>dance pop,neo mellow,pop,pop rock</t>
  </si>
  <si>
    <t>P (P) 2012 Columbia Records, a Division of Sony Music Entertainment</t>
  </si>
  <si>
    <t>spotify:track:5edBgVtRD0fvWk140Sl21T</t>
  </si>
  <si>
    <t>Counting Stars</t>
  </si>
  <si>
    <t>spotify:artist:5Pwc4xIPtQLFEnJriah9YJ</t>
  </si>
  <si>
    <t>OneRepublic</t>
  </si>
  <si>
    <t>spotify:album:1Cm6wsvnTlOXrfI9PkD8i4</t>
  </si>
  <si>
    <t>Native</t>
  </si>
  <si>
    <t>https://i,scdn,co/image/ab67616d0000b2730dcd4d3fb73a5d9ba449a5f3</t>
  </si>
  <si>
    <t>USUM71301306</t>
  </si>
  <si>
    <t>piano rock,pop</t>
  </si>
  <si>
    <t>C © 2013 Mosley Music/Interscope Records, P ℗ 2013 Mosley Music/Interscope Records</t>
  </si>
  <si>
    <t>spotify:track:6DU7X9yhp4xgkhNHJxgEOZ</t>
  </si>
  <si>
    <t>House of the Rising Sun</t>
  </si>
  <si>
    <t>spotify:artist:0K24Tk5QTxx6tkcCdnY3Od</t>
  </si>
  <si>
    <t>Frijid Pink</t>
  </si>
  <si>
    <t>spotify:album:0iJw85z9TeTC0aVrIbwEEf</t>
  </si>
  <si>
    <t>On the Edge</t>
  </si>
  <si>
    <t>https://i,scdn,co/image/ab67616d0000b273892fa7b1c6d2fddc9afda083</t>
  </si>
  <si>
    <t>https://p,scdn,co/mp3-preview/5c4d7baf79b468246956eef01b7026c81946d489?cid=9950ac751e34487dbbe027c4fd7f8e99</t>
  </si>
  <si>
    <t>QZ6YL1700001</t>
  </si>
  <si>
    <t>british blues,detroit rock,proto-metal,psychedelic blues-rock,psychedelic rock</t>
  </si>
  <si>
    <t>Dynasty Records</t>
  </si>
  <si>
    <t>C 2018 Dynasty Records, P 2018 Dynasty Records</t>
  </si>
  <si>
    <t>spotify:track:6eypw7fGYBtYxD3dCE2pld</t>
  </si>
  <si>
    <t>Do It Again</t>
  </si>
  <si>
    <t>spotify:artist:1GhPHrq36VKCY3ucVaZCfo</t>
  </si>
  <si>
    <t>The Chemical Brothers</t>
  </si>
  <si>
    <t>spotify:album:59BUTEyxgum2KPZMwrJjVr</t>
  </si>
  <si>
    <t>We Are The Night</t>
  </si>
  <si>
    <t>https://i,scdn,co/image/ab67616d0000b273e70a17eb4f76721f1344310e</t>
  </si>
  <si>
    <t>https://p,scdn,co/mp3-preview/fff33d12b0c065ba6c6363f3a5df9d43f5fe1a2f?cid=9950ac751e34487dbbe027c4fd7f8e99</t>
  </si>
  <si>
    <t>GBAAA0700855</t>
  </si>
  <si>
    <t>alternative dance,big beat,breakbeat,electronica,rave,trip hop</t>
  </si>
  <si>
    <t>C © 2007 Virgin Records Limited, P ℗ 2019 Virgin Records Limited</t>
  </si>
  <si>
    <t>spotify:track:0EPZixF5ti4OsA8lYrerrg</t>
  </si>
  <si>
    <t>Together We Are Beautiful</t>
  </si>
  <si>
    <t>spotify:artist:7tqYLHfwfsXiXdFtMIds2K</t>
  </si>
  <si>
    <t>Fern Kinney</t>
  </si>
  <si>
    <t>spotify:album:72s8oZlUJivGKedxe6qRHr</t>
  </si>
  <si>
    <t>Groove Me</t>
  </si>
  <si>
    <t>https://i,scdn,co/image/ab67616d0000b273b388e14b75e639ffd4bb926b</t>
  </si>
  <si>
    <t>https://p,scdn,co/mp3-preview/974d850a84f2d860af4c1d1a0d18d283a2187756?cid=9950ac751e34487dbbe027c4fd7f8e99</t>
  </si>
  <si>
    <t>USMR50671008</t>
  </si>
  <si>
    <t>Malaco Records</t>
  </si>
  <si>
    <t>C 1979 Malaco Records, Inc,, P 1979 Malaco Records, Inc,</t>
  </si>
  <si>
    <t>spotify:track:0YWUf0FuvbOvAlrOAVaH8S</t>
  </si>
  <si>
    <t>Keep It Comin' Love</t>
  </si>
  <si>
    <t>spotify:album:1nxHfb1EerQyKdT1aLSXf6</t>
  </si>
  <si>
    <t>KC &amp; the Sunshine Band, Pt, 3,,, and More</t>
  </si>
  <si>
    <t>https://i,scdn,co/image/ab67616d0000b273d7749989a3bc4d5b694e8d14</t>
  </si>
  <si>
    <t>https://p,scdn,co/mp3-preview/b87959c1f583581bcf382800d829040a2438e70b?cid=9950ac751e34487dbbe027c4fd7f8e99</t>
  </si>
  <si>
    <t>USRH10450768</t>
  </si>
  <si>
    <t>C © 2004 Warner Strategic Marketing, P ℗ 2004 Warner Strategic Marketing</t>
  </si>
  <si>
    <t>spotify:track:6Q25js1UmXo9I5HZJbZlRM</t>
  </si>
  <si>
    <t>Stay Awhile</t>
  </si>
  <si>
    <t>spotify:artist:66akX7UszLtTZqTTdcFvBL</t>
  </si>
  <si>
    <t>The Bells</t>
  </si>
  <si>
    <t>spotify:album:4Yc1RNQWCkaGHzI0Hpwvj5</t>
  </si>
  <si>
    <t>https://i,scdn,co/image/ab67616d0000b27333d0d08129528588c314b09b</t>
  </si>
  <si>
    <t>USBT21610946</t>
  </si>
  <si>
    <t>classic canadian rock</t>
  </si>
  <si>
    <t>Hitstown</t>
  </si>
  <si>
    <t>C 2017 Sunset Blvd,, P 2017 Copyright Control</t>
  </si>
  <si>
    <t>spotify:track:6SCsRA5HxLfOtN4sQN2Lkl</t>
  </si>
  <si>
    <t>Me Myself &amp; I</t>
  </si>
  <si>
    <t>spotify:artist:5IpsllxDHVNmiBbIcKOBJZ</t>
  </si>
  <si>
    <t>Scandal'us</t>
  </si>
  <si>
    <t>spotify:album:35sTz7u09awxYdiisycnq0</t>
  </si>
  <si>
    <t>Startin' Somethin'</t>
  </si>
  <si>
    <t>https://i,scdn,co/image/ab67616d0000b2734ba04cce3c5507aeb63d8dfe</t>
  </si>
  <si>
    <t>AUNHG1900080</t>
  </si>
  <si>
    <t>australian pop</t>
  </si>
  <si>
    <t>LilliPIlli IP</t>
  </si>
  <si>
    <t>C 2001 LilliPIlli IP, P 2001 LilliPIlli IP</t>
  </si>
  <si>
    <t>spotify:track:7FCfMXYTIiQ9b4hDYs4Iol</t>
  </si>
  <si>
    <t>Be the One</t>
  </si>
  <si>
    <t>https://p,scdn,co/mp3-preview/63f74b93242c7a4f1794f387413742ac5532ce38?cid=9950ac751e34487dbbe027c4fd7f8e99</t>
  </si>
  <si>
    <t>GBAHT1500573</t>
  </si>
  <si>
    <t>spotify:track:2V65y3PX4DkRhy1djlxd9p</t>
  </si>
  <si>
    <t>Don't You Worry Child - Radio Edit</t>
  </si>
  <si>
    <t>spotify:album:3RKhRsifs4RWrqvWV1YpPY</t>
  </si>
  <si>
    <t>https://i,scdn,co/image/ab67616d0000b2739cfe80c0c05ce104f7bab18e</t>
  </si>
  <si>
    <t>https://p,scdn,co/mp3-preview/4e2b9b425c14fde73ba0a7c0c4fb31ab6be199ea?cid=9950ac751e34487dbbe027c4fd7f8e99</t>
  </si>
  <si>
    <t>GBAAA1200728</t>
  </si>
  <si>
    <t>spotify:track:1y5V5qja332UyMeUurFhDS</t>
  </si>
  <si>
    <t>Private Idaho</t>
  </si>
  <si>
    <t>spotify:artist:3gdbcIdNypBsYNu3iiCjtN</t>
  </si>
  <si>
    <t>The B-52's</t>
  </si>
  <si>
    <t>spotify:album:1K4t7Jv7DuolDWnFLxKxkd</t>
  </si>
  <si>
    <t>Wild Planet</t>
  </si>
  <si>
    <t>https://i,scdn,co/image/ab67616d0000b273b58eccb715f3e9af608dec26</t>
  </si>
  <si>
    <t>https://p,scdn,co/mp3-preview/7cf843426ea28b2b13d07dbf1c3cf272c9b555c4?cid=9950ac751e34487dbbe027c4fd7f8e99</t>
  </si>
  <si>
    <t>USWB18000106</t>
  </si>
  <si>
    <t>album rock,classic rock,dance rock,new romantic,new wave,new wave pop,permanent wave,post-punk,rock,zolo</t>
  </si>
  <si>
    <t>C © 1980 Warner Records Inc,, P ℗ 1980 Warner Records Inc,</t>
  </si>
  <si>
    <t>spotify:track:3maCmHhpmJ6hzJjEnm0ieT</t>
  </si>
  <si>
    <t>I Never Told You</t>
  </si>
  <si>
    <t>spotify:artist:6aZyMrc4doVtZyKNilOmwu</t>
  </si>
  <si>
    <t>Colbie Caillat</t>
  </si>
  <si>
    <t>spotify:album:2O9W3UoJ6veHK6htH4PpSo</t>
  </si>
  <si>
    <t>Breakthrough (Int'l Deluxe Version)</t>
  </si>
  <si>
    <t>https://i,scdn,co/image/ab67616d0000b273881ee1c2b59038bd9ac90d33</t>
  </si>
  <si>
    <t>https://p,scdn,co/mp3-preview/0712dc4aa42714020976afde6c802bb06076124b?cid=9950ac751e34487dbbe027c4fd7f8e99</t>
  </si>
  <si>
    <t>USUM70976692</t>
  </si>
  <si>
    <t>dance pop,neo mellow,pop</t>
  </si>
  <si>
    <t>C © 2009 Universal Republic Records, a division of UMG Recordings, Inc,, P ℗ 2009 Universal Republic Records, a division of UMG Recordings, Inc,</t>
  </si>
  <si>
    <t>spotify:track:0p1cpgsmrHcYJ4kOvOSPsw</t>
  </si>
  <si>
    <t>Saving All My Love For You</t>
  </si>
  <si>
    <t>spotify:artist:2wSrZOe6YVo6XoKma22sdY</t>
  </si>
  <si>
    <t>Dami Im</t>
  </si>
  <si>
    <t>spotify:album:0kgt4qRi4nH6refkbZiCr6</t>
  </si>
  <si>
    <t>https://i,scdn,co/image/ab67616d0000b273452b118417deb3a339339d2c</t>
  </si>
  <si>
    <t>https://p,scdn,co/mp3-preview/35640da08e92366577d3a8b3dd0441fbcab5d89d?cid=9950ac751e34487dbbe027c4fd7f8e99</t>
  </si>
  <si>
    <t>AUBM01300571</t>
  </si>
  <si>
    <t>australian pop,australian talent show,talent show</t>
  </si>
  <si>
    <t>spotify:track:6EbduYTr62sSzvl36wWiFM</t>
  </si>
  <si>
    <t>BLOW (with Chris Stapleton &amp; Bruno Mars)</t>
  </si>
  <si>
    <t>spotify:artist:6eUKZXaKkcviH0Ku9w2n3V, spotify:artist:4YLtscXsxbVgi031ovDDdh, spotify:artist:0du5cEVh5yTK9QJze8zA0C</t>
  </si>
  <si>
    <t>Ed Sheeran, Chris Stapleton, Bruno Mars</t>
  </si>
  <si>
    <t>spotify:album:4uoEruXjt0APvHaSqrwqPH</t>
  </si>
  <si>
    <t>https://i,scdn,co/image/ab67616d0000b2733d75fe24ebd1741bb74603b9</t>
  </si>
  <si>
    <t>https://p,scdn,co/mp3-preview/e94d6e3f4887f999227c86b3ecf2d2a22dbe160e?cid=9950ac751e34487dbbe027c4fd7f8e99</t>
  </si>
  <si>
    <t>GBAHS1900940</t>
  </si>
  <si>
    <t>pop,singer-songwriter pop,uk pop,contemporary country,outlaw country,dance pop,pop</t>
  </si>
  <si>
    <t>C © 2019 Warner Music UK Limited, P ℗ 2019 An Asylum Records UK release, a division of Atlantic Records UK; ℗ 2019 Warner Music UK Limited</t>
  </si>
  <si>
    <t>spotify:track:5MTqczrMNkxZbFghiopgHL</t>
  </si>
  <si>
    <t>Wonderful</t>
  </si>
  <si>
    <t>spotify:artist:1J2VVASYAamtQ3Bt8wGgA6, spotify:artist:2mxe0TnaNL039ysAj51xPQ, spotify:artist:5rkVyNGXEgeUqKkB5ccK83</t>
  </si>
  <si>
    <t>Ja Rule, R, Kelly, Ashanti</t>
  </si>
  <si>
    <t>spotify:album:1IzGIg7yq3LsiP2kH0Yusz</t>
  </si>
  <si>
    <t>R,U,L,E,</t>
  </si>
  <si>
    <t>https://i,scdn,co/image/ab67616d0000b273b229dcbe02f1c9119148dadb</t>
  </si>
  <si>
    <t>USDJ20400973</t>
  </si>
  <si>
    <t>C © 2004 The Island Def Jam Music Group, P ℗ 2004 The Island Def Jam Music Group</t>
  </si>
  <si>
    <t>spotify:track:4BleCosIwhk39RY0YuZ7q5</t>
  </si>
  <si>
    <t>Up/Down</t>
  </si>
  <si>
    <t>spotify:artist:6rHWAH6F4mr2AViSxMV673</t>
  </si>
  <si>
    <t>Jessica Mauboy</t>
  </si>
  <si>
    <t>spotify:album:2PzvfJGK74FgwPrvMB0qOh</t>
  </si>
  <si>
    <t>Been Waiting</t>
  </si>
  <si>
    <t>https://i,scdn,co/image/ab67616d0000b2732e14e3c145c0cac92a12feac</t>
  </si>
  <si>
    <t>https://p,scdn,co/mp3-preview/8dcf025e857e53dda98430474c9be955ea42c943?cid=9950ac751e34487dbbe027c4fd7f8e99</t>
  </si>
  <si>
    <t>AUBM00800496</t>
  </si>
  <si>
    <t>australian indigenous,australian pop,australian talent show</t>
  </si>
  <si>
    <t>Sony BMG Music Entertainment</t>
  </si>
  <si>
    <t>P (P) 2008 Sony Music Entertainment Australia Pty Ltd,</t>
  </si>
  <si>
    <t>spotify:track:6N7gPTru90HYLRUIVDQ185</t>
  </si>
  <si>
    <t>More Than This</t>
  </si>
  <si>
    <t>spotify:artist:3fhOTtm0LBJ3Ojn4hIljLo</t>
  </si>
  <si>
    <t>Roxy Music</t>
  </si>
  <si>
    <t>spotify:album:3JXODSjT9mUz2lIb4YIErw</t>
  </si>
  <si>
    <t>Avalon</t>
  </si>
  <si>
    <t>https://i,scdn,co/image/ab67616d0000b273c7972702cff224328b39f8a6</t>
  </si>
  <si>
    <t>https://p,scdn,co/mp3-preview/61de1f5b0c7c3ed800cd88daab106617da1ab95b?cid=9950ac751e34487dbbe027c4fd7f8e99</t>
  </si>
  <si>
    <t>GBAAA9900092</t>
  </si>
  <si>
    <t>art rock,glam rock,melancholia,new romantic,new wave,new wave pop,sophisti-pop</t>
  </si>
  <si>
    <t>spotify:track:2ezqQeBiC72gwMJoO4w1hA</t>
  </si>
  <si>
    <t>Every Time I Close My Eyes (with Kenny G)</t>
  </si>
  <si>
    <t>spotify:artist:3aVoqlJOYx31lH1gibGDt3, spotify:artist:6I3M904Y9IwgDjrQ9pANiB</t>
  </si>
  <si>
    <t>Babyface, Kenny G</t>
  </si>
  <si>
    <t>spotify:album:66Vhr3F0vp90jhQUlcf4Sk</t>
  </si>
  <si>
    <t>The Day</t>
  </si>
  <si>
    <t>spotify:artist:3aVoqlJOYx31lH1gibGDt3</t>
  </si>
  <si>
    <t>Babyface</t>
  </si>
  <si>
    <t>https://i,scdn,co/image/ab67616d0000b2739943ee0d87becde8aac0a930</t>
  </si>
  <si>
    <t>https://p,scdn,co/mp3-preview/457d6dd688be9ff7595198cbd794d092acc60330?cid=9950ac751e34487dbbe027c4fd7f8e99</t>
  </si>
  <si>
    <t>USSM19602929</t>
  </si>
  <si>
    <t>contemporary r&amp;b,r&amp;b,urban contemporary,smooth jazz,smooth saxophone</t>
  </si>
  <si>
    <t>P (P) 1996, 1997, 2001 Sony Music Entertainment</t>
  </si>
  <si>
    <t>spotify:track:6m3Lr9MgnLrWTKM33UppRA</t>
  </si>
  <si>
    <t>Uptown Festival - 7" Version</t>
  </si>
  <si>
    <t>spotify:artist:3REpOYo13YkVj1dFzda12A</t>
  </si>
  <si>
    <t>Shalamar</t>
  </si>
  <si>
    <t>spotify:album:7dK8UkFgnIpM1b1Ru5rcCQ</t>
  </si>
  <si>
    <t>The Very Best Of</t>
  </si>
  <si>
    <t>https://i,scdn,co/image/ab67616d0000b27313486d76519bd0aef543bc25</t>
  </si>
  <si>
    <t>https://p,scdn,co/mp3-preview/501a2b5f18d22014787897750178676dad4c9250?cid=9950ac751e34487dbbe027c4fd7f8e99</t>
  </si>
  <si>
    <t>GBAJE7700019</t>
  </si>
  <si>
    <t>disco,funk,motown,new jack swing,post-disco,quiet storm,soul,urban contemporary</t>
  </si>
  <si>
    <t>Castle Communications</t>
  </si>
  <si>
    <t>C © 2000 Sanctuary Records Group Ltd,, a BMG Company, P ℗ 2000 Sanctuary Records Group Ltd,, a BMG Company</t>
  </si>
  <si>
    <t>spotify:track:5RC9olve1FVs1bnIneatm8</t>
  </si>
  <si>
    <t>Free</t>
  </si>
  <si>
    <t>spotify:artist:1cK2Abwkni7m51wJCSGllN</t>
  </si>
  <si>
    <t>Ultra Naté</t>
  </si>
  <si>
    <t>spotify:album:5k8evXM0YJNZpCQ0dMXGCJ</t>
  </si>
  <si>
    <t>Situation:Critical</t>
  </si>
  <si>
    <t>https://i,scdn,co/image/ab67616d0000b27304c1faeef7c47782df8d53d0</t>
  </si>
  <si>
    <t>https://p,scdn,co/mp3-preview/72121b48199901803c3abb3b2eec8a6df31a24d0?cid=9950ac751e34487dbbe027c4fd7f8e99</t>
  </si>
  <si>
    <t>GBDVG1133103</t>
  </si>
  <si>
    <t>diva house,garage house,vocal house</t>
  </si>
  <si>
    <t>Strictly Rhythm</t>
  </si>
  <si>
    <t>C © 2011 Strictly Rhythm Records, P ℗ 1998 BMG Rights Management (US) LLC</t>
  </si>
  <si>
    <t>spotify:track:3xjLAPMsYy32W9oFHsSsGl</t>
  </si>
  <si>
    <t>Have You Ever Really Loved A Woman?</t>
  </si>
  <si>
    <t>spotify:album:60E1kV0xn3LFWfUCEWgJub</t>
  </si>
  <si>
    <t>18 Til I Die</t>
  </si>
  <si>
    <t>https://i,scdn,co/image/ab67616d0000b27394b19dec4db60c5809bc23c6</t>
  </si>
  <si>
    <t>USAM19500599</t>
  </si>
  <si>
    <t>C © 1996 Badman Ltd, / A&amp;M Records, P ℗ 1996 Badman Ltd,/A&amp;M Records Inc,</t>
  </si>
  <si>
    <t>spotify:track:7vS3Y0IKjde7Xg85LWIEdP</t>
  </si>
  <si>
    <t>Problem</t>
  </si>
  <si>
    <t>spotify:artist:66CXWjxzNUsdJxJ2JdwvnR, spotify:artist:5yG7ZAZafVaAlMTeBybKAL</t>
  </si>
  <si>
    <t>Ariana Grande, Iggy Azalea</t>
  </si>
  <si>
    <t>spotify:album:6EVYTRG1drKdO8OnIQBeEj</t>
  </si>
  <si>
    <t>My Everything (Deluxe)</t>
  </si>
  <si>
    <t>https://i,scdn,co/image/ab67616d0000b273deec12a28d1e336c5052e9aa</t>
  </si>
  <si>
    <t>https://p,scdn,co/mp3-preview/1edf67d05cf19de530fb50c5dc74e1b192578661?cid=9950ac751e34487dbbe027c4fd7f8e99</t>
  </si>
  <si>
    <t>USUM71405403</t>
  </si>
  <si>
    <t>pop,australian hip hop,dance pop,pop</t>
  </si>
  <si>
    <t>C © 2014 Republic Records, a division of UMG Recordings, Inc,, P ℗ 2014 Republic Records, a division of UMG Recordings, Inc,</t>
  </si>
  <si>
    <t>spotify:track:3iuDPdkt1l3L4MH1kPIuGc</t>
  </si>
  <si>
    <t>No More Lonely Nights (Ballad)</t>
  </si>
  <si>
    <t>spotify:artist:4STHEaNw4mPZ2tzheohgXB</t>
  </si>
  <si>
    <t>Paul McCartney</t>
  </si>
  <si>
    <t>spotify:album:42XGL4SP2b0D3HoeMlPJHQ</t>
  </si>
  <si>
    <t>Give My Regards To Broad Street</t>
  </si>
  <si>
    <t>https://i,scdn,co/image/ab67616d0000b273c2be915186b7cdd7a6908f45</t>
  </si>
  <si>
    <t>GBCCS0700379</t>
  </si>
  <si>
    <t>beatlesque,classic rock,mellow gold,rock</t>
  </si>
  <si>
    <t>C © 2010 MPL Communications Inc/Ltd, under exclusive license to Universal Music Enterprises, a Division of UMG Recordings, Inc,, P ℗ 2010 MPL Communications Inc/Ltd, under exclusive license to Universal Music Enterprises, a Division of UMG Recordings, Inc,</t>
  </si>
  <si>
    <t>spotify:track:1UREw2MCfU0xwBzCAjxlUD</t>
  </si>
  <si>
    <t>Scars</t>
  </si>
  <si>
    <t>spotify:artist:4RddZ3iHvSpGV4dvATac9X</t>
  </si>
  <si>
    <t>Papa Roach</t>
  </si>
  <si>
    <t>spotify:album:25wlsi7SWD8mFKxaEWGYuL</t>
  </si>
  <si>
    <t>Getting Away With Murder</t>
  </si>
  <si>
    <t>https://i,scdn,co/image/ab67616d0000b2739d8c8d4e72cab2f00e0686f5</t>
  </si>
  <si>
    <t>https://p,scdn,co/mp3-preview/3529ed158223eb291c0a226aea78b2e7b5963be8?cid=9950ac751e34487dbbe027c4fd7f8e99</t>
  </si>
  <si>
    <t>USDW10400812</t>
  </si>
  <si>
    <t>alternative metal,nu metal,rap metal,rap rock,rock</t>
  </si>
  <si>
    <t>Geffen</t>
  </si>
  <si>
    <t>C © 2004 Geffen Records, P ℗ 2015 Geffen Records</t>
  </si>
  <si>
    <t>spotify:track:0ildbAb2xouV6u4fsix9r3</t>
  </si>
  <si>
    <t>One Track Mind</t>
  </si>
  <si>
    <t>spotify:artist:6KfBWaX13etjtEZ4d9aTWW</t>
  </si>
  <si>
    <t>Bobby Lewis</t>
  </si>
  <si>
    <t>spotify:album:4qIVSOSPRNCW7M0n8VaW3g</t>
  </si>
  <si>
    <t>Collector's Gold Series</t>
  </si>
  <si>
    <t>https://i,scdn,co/image/ab67616d0000b2733b7d1cfc577debe03fd3dda2</t>
  </si>
  <si>
    <t>https://p,scdn,co/mp3-preview/c72e86cb2a5c257f3c177fd97c700740f6188e90?cid=9950ac751e34487dbbe027c4fd7f8e99</t>
  </si>
  <si>
    <t>USHJ10410092</t>
  </si>
  <si>
    <t>doo-wop,rhythm and blues</t>
  </si>
  <si>
    <t>Trigger Records</t>
  </si>
  <si>
    <t>C © 2009 Trigger Records, P ℗ 2003 Hot JWP Music Inc,</t>
  </si>
  <si>
    <t>spotify:track:3EkEomllpfXPPIGVFvZcEq</t>
  </si>
  <si>
    <t>Cheap Wine - 2011 Remastered</t>
  </si>
  <si>
    <t>spotify:artist:1VcbchGlIfo3Gylxc3F076</t>
  </si>
  <si>
    <t>Cold Chisel</t>
  </si>
  <si>
    <t>spotify:album:4WQVLiXpiYlFpKXCyheZU3</t>
  </si>
  <si>
    <t>East</t>
  </si>
  <si>
    <t>https://i,scdn,co/image/ab67616d0000b2730c5c3b3fd3752e9c9443e980</t>
  </si>
  <si>
    <t>https://p,scdn,co/mp3-preview/f559cc359ba8e315006a8d07f3c8c76c06ac18e8?cid=9950ac751e34487dbbe027c4fd7f8e99</t>
  </si>
  <si>
    <t>AUU741100086</t>
  </si>
  <si>
    <t>C © 2011 Cold Chisel Pty Ltd, P ℗ 2011 Cold Chisel Pty Ltd</t>
  </si>
  <si>
    <t>spotify:track:2eHj0klWkwRQuIrNlPpCPa</t>
  </si>
  <si>
    <t>I'm Every Woman</t>
  </si>
  <si>
    <t>spotify:artist:6XpaIBNiVzIetEPCWDvAFP</t>
  </si>
  <si>
    <t>Whitney Houston</t>
  </si>
  <si>
    <t>spotify:album:7JVJlkNNobS0GSoy4tCS96</t>
  </si>
  <si>
    <t>The Bodyguard - Original Soundtrack Album</t>
  </si>
  <si>
    <t>https://i,scdn,co/image/ab67616d0000b273456c0b5d0316a80dc600802e</t>
  </si>
  <si>
    <t>https://p,scdn,co/mp3-preview/0af44b5e951a60994698fd23a857e7ee683ae372?cid=9950ac751e34487dbbe027c4fd7f8e99</t>
  </si>
  <si>
    <t>USAR19200003</t>
  </si>
  <si>
    <t>dance pop</t>
  </si>
  <si>
    <t>P (P) 1992 Arista Records LLC</t>
  </si>
  <si>
    <t>spotify:track:2UaJdr9yD2S0bi9cDhIiEP</t>
  </si>
  <si>
    <t>Because I Got High - From "Jay And Silent Bob Strike Back" Soundtrack</t>
  </si>
  <si>
    <t>spotify:artist:4Icvbp9RDt5aY2TWDOVDsr</t>
  </si>
  <si>
    <t>Afroman</t>
  </si>
  <si>
    <t>spotify:album:7CF3mddOyvQ90tus1iZ47E</t>
  </si>
  <si>
    <t>No Seeds, No Stems, Just Hits</t>
  </si>
  <si>
    <t>https://i,scdn,co/image/ab67616d0000b2735978cd6cacd6d09bbbb33b37</t>
  </si>
  <si>
    <t>USUR10110697</t>
  </si>
  <si>
    <t>comedy rap</t>
  </si>
  <si>
    <t>C © 2010 Universal Music Enterprises, a Division of UMG Recordings, Inc,, P ℗ 2010 Universal Music Enterprises, a Division of UMG Recordings, Inc,</t>
  </si>
  <si>
    <t>spotify:track:2UTxbNsUMfXGetZH7CUzoc</t>
  </si>
  <si>
    <t>Love is a Beautiful Song</t>
  </si>
  <si>
    <t>spotify:artist:5ozYVtPIVpq3ZMM5Z1BrYm</t>
  </si>
  <si>
    <t>Dave Mills</t>
  </si>
  <si>
    <t>spotify:album:5xvWhYvc4rAiDB2BgDdTUo</t>
  </si>
  <si>
    <t>Pop Goes the Saries</t>
  </si>
  <si>
    <t>https://i,scdn,co/image/ab67616d0000b273311cfaa5a78f8bd04eae744a</t>
  </si>
  <si>
    <t>ZAC031900418</t>
  </si>
  <si>
    <t>Gallo Record Company</t>
  </si>
  <si>
    <t>C 1983 The Gallo Record Company Vault, P 1983 The Gallo Record Company Vault</t>
  </si>
  <si>
    <t>spotify:track:4DNKFfL7Q1JTOHzmADofwL</t>
  </si>
  <si>
    <t>You Belong To Me - JX Mix</t>
  </si>
  <si>
    <t>spotify:artist:0kjCW6i4ba1M9ou8OhgbV0</t>
  </si>
  <si>
    <t>JX</t>
  </si>
  <si>
    <t>spotify:album:0jf6SwV9h2dJz11e3zDIHd</t>
  </si>
  <si>
    <t>You Belong To Me</t>
  </si>
  <si>
    <t>https://i,scdn,co/image/ab67616d0000b273f5c94e4e54f6cd82bff2ffcc</t>
  </si>
  <si>
    <t>https://p,scdn,co/mp3-preview/a8e99a8637143b89ff994ff3717c8b7f0d887b68?cid=9950ac751e34487dbbe027c4fd7f8e99</t>
  </si>
  <si>
    <t>GBHCD9500077</t>
  </si>
  <si>
    <t>Hooj Choons</t>
  </si>
  <si>
    <t>C 1969 Hooj Choons, P 1995 Hooj Choons</t>
  </si>
  <si>
    <t>spotify:track:5TM2eqdzfWPHklI7YnBmsD</t>
  </si>
  <si>
    <t>Blister in the Sun - 2002 Remastered Version</t>
  </si>
  <si>
    <t>spotify:artist:0rpMdBzQXf7aYRnu5fDBJy</t>
  </si>
  <si>
    <t>Violent Femmes</t>
  </si>
  <si>
    <t>spotify:album:2G9onFLGqlMJd1ThYf0vIB</t>
  </si>
  <si>
    <t>https://i,scdn,co/image/ab67616d0000b273e189ca336471c85cf01d1635</t>
  </si>
  <si>
    <t>USRH10900138</t>
  </si>
  <si>
    <t>acoustic punk,alternative rock,punk</t>
  </si>
  <si>
    <t>Concord Music Group</t>
  </si>
  <si>
    <t>C 1983 Concord Music Group, Inc,, P 1983 Concord Music Group, Inc,</t>
  </si>
  <si>
    <t>spotify:track:0g8Dq6OpSmWengqtLrVr77</t>
  </si>
  <si>
    <t>The Reaper</t>
  </si>
  <si>
    <t>spotify:artist:69GGBxA162lTqCwzJG5jLp, spotify:artist:2DORQjKJVYZMx9uu82UGtT</t>
  </si>
  <si>
    <t>The Chainsmokers, Amy Shark</t>
  </si>
  <si>
    <t>spotify:album:01GR4NL5O5CZM51k0aejKD</t>
  </si>
  <si>
    <t>World War Joy</t>
  </si>
  <si>
    <t>spotify:artist:69GGBxA162lTqCwzJG5jLp</t>
  </si>
  <si>
    <t>The Chainsmokers</t>
  </si>
  <si>
    <t>https://i,scdn,co/image/ab67616d0000b2735e90ff76fd49a23f7333de76</t>
  </si>
  <si>
    <t>https://p,scdn,co/mp3-preview/900eb707bbfcc30f56ad4e144c6eea6c4cc7ddbe?cid=9950ac751e34487dbbe027c4fd7f8e99</t>
  </si>
  <si>
    <t>USQX91903243</t>
  </si>
  <si>
    <t>electropop,pop,australian pop</t>
  </si>
  <si>
    <t>Disruptor Records/Columbia</t>
  </si>
  <si>
    <t>P (P) 2019 Disruptor Records/Columbia Records</t>
  </si>
  <si>
    <t>spotify:track:0kAqXgYBiJp5euIc4H1Aa4</t>
  </si>
  <si>
    <t>Follow The Sun</t>
  </si>
  <si>
    <t>spotify:artist:5VWIuZAPbBdtFHdbDyYeHQ</t>
  </si>
  <si>
    <t>Evermore</t>
  </si>
  <si>
    <t>spotify:album:5YVxyuEcbkcXyDgU9XPnrx</t>
  </si>
  <si>
    <t>https://i,scdn,co/image/ab67616d0000b2730388e6c0cb91ea2b4641522f</t>
  </si>
  <si>
    <t>AUPF31200102</t>
  </si>
  <si>
    <t>australian alternative rock,australian rock,kiwi rock</t>
  </si>
  <si>
    <t>C © 2012 Evermore Music, P ℗ 2012 Evermore Music</t>
  </si>
  <si>
    <t>spotify:track:2e0nVBn2Qj5DPvcLFGfH5W</t>
  </si>
  <si>
    <t>Ain't No Love (Ain't No Use) [feat, Melanie Williams]</t>
  </si>
  <si>
    <t>spotify:artist:7GWspDz4ebIKpeZwtYYvKm, spotify:artist:3jmMMoxWDbP6gIpslNl2MP</t>
  </si>
  <si>
    <t>Sub Sub, Melanie Williams</t>
  </si>
  <si>
    <t>spotify:album:0TyQpOi3Ws2QydVDFgT0tL</t>
  </si>
  <si>
    <t>Full Fathom Five</t>
  </si>
  <si>
    <t>spotify:artist:7GWspDz4ebIKpeZwtYYvKm</t>
  </si>
  <si>
    <t>Sub Sub</t>
  </si>
  <si>
    <t>https://i,scdn,co/image/ab67616d0000b27301fe2673834271ad783dec01</t>
  </si>
  <si>
    <t>https://p,scdn,co/mp3-preview/aee882b50ad53c4fcdcd0d639e98d5549b4e22aa?cid=9950ac751e34487dbbe027c4fd7f8e99</t>
  </si>
  <si>
    <t>UK99J9300001</t>
  </si>
  <si>
    <t>madchester,diva house</t>
  </si>
  <si>
    <t>CASINO RECORDS</t>
  </si>
  <si>
    <t>C 1994 CASINO RECORDS, P 1994 CASINO RECORDS</t>
  </si>
  <si>
    <t>spotify:track:3TW48DvQ7ChwY1Yy1tkMaP</t>
  </si>
  <si>
    <t>Runaway Train (2022 Remaster)</t>
  </si>
  <si>
    <t>spotify:artist:02da1vDJ2hWqfK7aJL6SJm</t>
  </si>
  <si>
    <t>Soul Asylum</t>
  </si>
  <si>
    <t>spotify:album:3EFhsxrJoH3yE3r8bHheE6</t>
  </si>
  <si>
    <t>Grave Dancers Union (2022 Remaster)</t>
  </si>
  <si>
    <t>https://i,scdn,co/image/ab67616d0000b273817095aab443a6f0ce6dd86a</t>
  </si>
  <si>
    <t>https://p,scdn,co/mp3-preview/0fd3098d25337ae427ba099282e22e2055632bfa?cid=9950ac751e34487dbbe027c4fd7f8e99</t>
  </si>
  <si>
    <t>USSM19200235</t>
  </si>
  <si>
    <t>alternative rock,grunge,permanent wave,pop rock,post-grunge</t>
  </si>
  <si>
    <t>P (P) 1992 Sony Music Entertainment Inc,</t>
  </si>
  <si>
    <t>spotify:track:0FcWutmFaffgmSchemHj4h</t>
  </si>
  <si>
    <t>All I Want</t>
  </si>
  <si>
    <t>spotify:artist:75jU2q0uEWzSIlqRJtedJV</t>
  </si>
  <si>
    <t>Sarah Blasko</t>
  </si>
  <si>
    <t>spotify:album:2irmzJu4CDZifv7NquPDGM</t>
  </si>
  <si>
    <t>As Day Follows Night</t>
  </si>
  <si>
    <t>https://i,scdn,co/image/ab67616d0000b2739a1c2b0f4f9b6040eaa19a3e</t>
  </si>
  <si>
    <t>https://p,scdn,co/mp3-preview/1ae7312f2811be03237bab148e839372bd2c65fd?cid=9950ac751e34487dbbe027c4fd7f8e99</t>
  </si>
  <si>
    <t>AUUM70900346</t>
  </si>
  <si>
    <t>australian alternative rock,australian indie,australian singer-songwriter</t>
  </si>
  <si>
    <t>Dew Process</t>
  </si>
  <si>
    <t>C © 2020 Dew Process/Universal Music Australia, P ℗ 2020 Dew Process/Universal Music Australia</t>
  </si>
  <si>
    <t>spotify:track:6PJ8FF6UR8FZXfEvpHkIVN</t>
  </si>
  <si>
    <t>How Would You Feel (Paean)</t>
  </si>
  <si>
    <t>spotify:album:3T4tUhGYeRNVUGevb0wThu</t>
  </si>
  <si>
    <t>÷ (Deluxe)</t>
  </si>
  <si>
    <t>https://i,scdn,co/image/ab67616d0000b273ba5db46f4b838ef6027e6f96</t>
  </si>
  <si>
    <t>https://p,scdn,co/mp3-preview/539bff3b1ecaa87e60c47f197749a26fe3ebab09?cid=9950ac751e34487dbbe027c4fd7f8e99</t>
  </si>
  <si>
    <t>GBAHS1700038</t>
  </si>
  <si>
    <t>C © 2017 Asylum Records UK, a division of Atlantic Records UK, a Warner Music Group company,, P ℗ 2017 Asylum Records UK, a division of Atlantic Records UK, a Warner Music Group company,</t>
  </si>
  <si>
    <t>spotify:track:7pf4fveVxB7uQQhP9sYOSO</t>
  </si>
  <si>
    <t>Greatest Hits Megamix - Jewels &amp; Stone Remix</t>
  </si>
  <si>
    <t>spotify:artist:6rEzedK7cKWjeQWdAYvWVG, spotify:artist:1dfeR4HaWDbWqFHLkxsg1d, spotify:artist:78E5Zx38dgv90Q7VN2AplD, spotify:artist:7KUri7klyLaIFXLcuuOMCd, spotify:artist:6Tg1uyto2LrwltY2TQHia2</t>
  </si>
  <si>
    <t>Five, Queen, Steve Mac, Stargate, Cutfather &amp; Joe</t>
  </si>
  <si>
    <t>spotify:album:5jSAkaiC1BBKZQSZ7wFYOY</t>
  </si>
  <si>
    <t>Greatest Hits</t>
  </si>
  <si>
    <t>spotify:artist:6rEzedK7cKWjeQWdAYvWVG</t>
  </si>
  <si>
    <t>Five</t>
  </si>
  <si>
    <t>https://i,scdn,co/image/ab67616d0000b27310df926bec224d743644ea3e</t>
  </si>
  <si>
    <t>https://p,scdn,co/mp3-preview/0b8673bce8305bd79c239e42b852cdb448889b4f?cid=9950ac751e34487dbbe027c4fd7f8e99</t>
  </si>
  <si>
    <t>GBARL0100338</t>
  </si>
  <si>
    <t>boy band,classic rock,glam rock,rock,norwegian pop</t>
  </si>
  <si>
    <t>P (P) 2001 BMG Entertainment International UK &amp; Ireland Ltd,</t>
  </si>
  <si>
    <t>spotify:track:6aJ90LBl96bly9zuEH1U2X</t>
  </si>
  <si>
    <t>This Is How We Do It</t>
  </si>
  <si>
    <t>spotify:artist:0iVrCROxeyon7MZUW3MfzT</t>
  </si>
  <si>
    <t>Montell Jordan</t>
  </si>
  <si>
    <t>spotify:album:6J9fX2iXc9W7ILQUWvEhAx</t>
  </si>
  <si>
    <t>Best Of Montell Jordan</t>
  </si>
  <si>
    <t>https://i,scdn,co/image/ab67616d0000b273430debb283066ac6725483cf</t>
  </si>
  <si>
    <t>https://p,scdn,co/mp3-preview/2387825b996ad8f192ad5264875563be4003c703?cid=9950ac751e34487dbbe027c4fd7f8e99</t>
  </si>
  <si>
    <t>USUM70728132</t>
  </si>
  <si>
    <t>contemporary r&amp;b,new jack swing,r&amp;b,urban contemporary</t>
  </si>
  <si>
    <t>Def Soul</t>
  </si>
  <si>
    <t>C © 2015 Def Jam Recordings, a division of UMG Recordings, Inc,, P This Compilation ℗ 2015 Def Jam Recordings, a division of UMG Recordings, Inc,</t>
  </si>
  <si>
    <t>spotify:track:3cq6mwsjgygbwRIi9wVPGv</t>
  </si>
  <si>
    <t>Mr, Bojangles - Remastered 2001</t>
  </si>
  <si>
    <t>spotify:artist:7y70dch6JuuuNnwlsOQvwW</t>
  </si>
  <si>
    <t>Nitty Gritty Dirt Band</t>
  </si>
  <si>
    <t>spotify:album:2ZJcwgKQMSLyQAfBJsWfbD</t>
  </si>
  <si>
    <t>Certified Hits (Remastered)</t>
  </si>
  <si>
    <t>https://i,scdn,co/image/ab67616d0000b2736b83cabfed67cdd0016b0191</t>
  </si>
  <si>
    <t>https://p,scdn,co/mp3-preview/aec85e3b1ab7292d706bdb8b44a2aaaa9c11b2ce?cid=9950ac751e34487dbbe027c4fd7f8e99</t>
  </si>
  <si>
    <t>USCN10100667</t>
  </si>
  <si>
    <t>country rock,heartland rock</t>
  </si>
  <si>
    <t>Capitol Nashville</t>
  </si>
  <si>
    <t>C © 2001 Capitol Records Nashville, P This Compilation ℗ 2001 Capitol Records Nashville</t>
  </si>
  <si>
    <t>spotify:track:66ujRcQB3xjilVohGyvTKM</t>
  </si>
  <si>
    <t>San Francisco (Be Sure to Wear Flowers in Your Hair)</t>
  </si>
  <si>
    <t>spotify:artist:7d7AZ3CQC457bFhK0wHpSO</t>
  </si>
  <si>
    <t>Scott McKenzie</t>
  </si>
  <si>
    <t>spotify:album:28oPljw32I8H4LWfdQ2z7z</t>
  </si>
  <si>
    <t>The Graduate - Music From The Broadway Comedy</t>
  </si>
  <si>
    <t>https://i,scdn,co/image/ab67616d0000b2736694d49395fd6b69b2221faa</t>
  </si>
  <si>
    <t>https://p,scdn,co/mp3-preview/5663231ea5c8340e4198352a0cef6ba4094e26e6?cid=9950ac751e34487dbbe027c4fd7f8e99</t>
  </si>
  <si>
    <t>USSM16701025</t>
  </si>
  <si>
    <t>P Originally Recorded Prior to 1972, All Rights Reserved By BMG Entertainment, (P) 1990 Capitol Records, Inc,, Originally Released 1959, 1962, 1964, 1965, 1966, 1967, 1968, 1970, (P) 2002 Sony Music Entertainment Inc,</t>
  </si>
  <si>
    <t>spotify:track:43rA71bccXFGD4C8GOpIlN</t>
  </si>
  <si>
    <t>I Forgot That You Existed</t>
  </si>
  <si>
    <t>spotify:artist:06HL4z0CvFAxyc27GXpf02</t>
  </si>
  <si>
    <t>Taylor Swift</t>
  </si>
  <si>
    <t>spotify:album:1NAmidJlEaVgA3MpcPFYGq</t>
  </si>
  <si>
    <t>Lover</t>
  </si>
  <si>
    <t>https://i,scdn,co/image/ab67616d0000b273e787cffec20aa2a396a61647</t>
  </si>
  <si>
    <t>https://p,scdn,co/mp3-preview/e40e6c18800d39765329c3c14c5d2b18b7c2d7cb?cid=9950ac751e34487dbbe027c4fd7f8e99</t>
  </si>
  <si>
    <t>USUG11901471</t>
  </si>
  <si>
    <t>C © 2019 Taylor Swift, P ℗ 2019 Taylor Swift</t>
  </si>
  <si>
    <t>spotify:track:5UJshy5HDHdNEVqlJwzsQB</t>
  </si>
  <si>
    <t>Versace on the Floor (Bruno Mars vs, David Guetta)</t>
  </si>
  <si>
    <t>spotify:artist:0du5cEVh5yTK9QJze8zA0C, spotify:artist:1Cs0zKBU1kc0i8ypK3B9ai</t>
  </si>
  <si>
    <t>Bruno Mars, David Guetta</t>
  </si>
  <si>
    <t>spotify:album:0yDiMZdbFwO5lGB9Dq5wlL</t>
  </si>
  <si>
    <t>Versace On The Floor (Bruno Mars vs, David Guetta)</t>
  </si>
  <si>
    <t>https://i,scdn,co/image/ab67616d0000b27362dc1f2be95dc25beea9f857</t>
  </si>
  <si>
    <t>https://p,scdn,co/mp3-preview/e606c64479a9973a8e9d5a5ad1b0a69ad83721d6?cid=9950ac751e34487dbbe027c4fd7f8e99</t>
  </si>
  <si>
    <t>USAT21701884</t>
  </si>
  <si>
    <t>dance pop,pop,big room,dance pop,edm,pop,pop dance</t>
  </si>
  <si>
    <t>C © 2017 Atlantic Recording Corporation for the United States and WEA International Inc, for the world outside of the United States, A Warner Music Group Company, P ℗ 2017 Atlantic Recording Corporation for the United States and WEA International Inc, for the world outside of the United States, A Warner Music Group Company</t>
  </si>
  <si>
    <t>spotify:track:1dNpILhORN3txo1mPIAMpc</t>
  </si>
  <si>
    <t>Breakout</t>
  </si>
  <si>
    <t>spotify:artist:4phr5rAgWhcZtWJu8w8lKv</t>
  </si>
  <si>
    <t>Swing Out Sister</t>
  </si>
  <si>
    <t>spotify:album:4xb5h9HfsJ5abpnv4yDRRC</t>
  </si>
  <si>
    <t>It's Better To Travel</t>
  </si>
  <si>
    <t>https://i,scdn,co/image/ab67616d0000b2730f17245edf6bbc9bda68568d</t>
  </si>
  <si>
    <t>GBF088690112</t>
  </si>
  <si>
    <t>new wave pop,sophisti-pop</t>
  </si>
  <si>
    <t>Mercury</t>
  </si>
  <si>
    <t>C © 1987 Mercury Records Limited, P ℗ 1987 Mercury Records Limited</t>
  </si>
  <si>
    <t>spotify:track:1I8tHoNBFTuoJAlh4hfVVE</t>
  </si>
  <si>
    <t>Firestone</t>
  </si>
  <si>
    <t>spotify:artist:23fqKkggKUBHNkbKtXEls4, spotify:artist:1rw8ZTLnDHd74TWDDukjVi</t>
  </si>
  <si>
    <t>Kygo, Conrad Sewell</t>
  </si>
  <si>
    <t>spotify:album:0uMIzWh1uEpHEBell4rlF8</t>
  </si>
  <si>
    <t>Cloud Nine</t>
  </si>
  <si>
    <t>spotify:artist:23fqKkggKUBHNkbKtXEls4</t>
  </si>
  <si>
    <t>Kygo</t>
  </si>
  <si>
    <t>https://i,scdn,co/image/ab67616d0000b27335590cb9280d5a1f5221ae1a</t>
  </si>
  <si>
    <t>https://p,scdn,co/mp3-preview/fdc52b388511ac852714c41e37ade2cb51178716?cid=9950ac751e34487dbbe027c4fd7f8e99</t>
  </si>
  <si>
    <t>SEBGA1400887</t>
  </si>
  <si>
    <t>edm,pop,pop dance,tropical house,australian pop</t>
  </si>
  <si>
    <t>P (P) 2016 Kygo under exclusive license to Sony Music Entertainment International Ltd / Ultra Records, LLC</t>
  </si>
  <si>
    <t>spotify:track:0EiV5cF6FoOiwLHWbVMrqd</t>
  </si>
  <si>
    <t>Til Death - Denzal Park Radio Edit</t>
  </si>
  <si>
    <t>spotify:artist:4nmrm4zpgJ0RC6aZRSUEjF</t>
  </si>
  <si>
    <t>Wynter Gordon</t>
  </si>
  <si>
    <t>spotify:album:7ge2XRwQBXK0oAtQn52ggh</t>
  </si>
  <si>
    <t>With The Music I Die</t>
  </si>
  <si>
    <t>https://i,scdn,co/image/ab67616d0000b2730421ed6fd19cbe84cb84950e</t>
  </si>
  <si>
    <t>https://p,scdn,co/mp3-preview/e0af157312d6e4068fccfc1157bbe914e77b9cd1?cid=9950ac751e34487dbbe027c4fd7f8e99</t>
  </si>
  <si>
    <t>USAT21100832</t>
  </si>
  <si>
    <t>Big Beat Records/Atlantic</t>
  </si>
  <si>
    <t>C © 2011 Big Beat Records, Inc, for the United States and WEA International for the world outside the United States, P ℗ 2011 Big Beat Records, Inc, for the United States and WEA International for the world outside the United States</t>
  </si>
  <si>
    <t>spotify:track:5Y8sslyf4YIBYxYUYmY52K</t>
  </si>
  <si>
    <t>The Time Warp</t>
  </si>
  <si>
    <t>spotify:artist:0aIOdrjH5s3hJqxmKoAEUg, spotify:artist:7Akz0poR4eUgNM0ciCWqIs, spotify:artist:5qTjeXw33F5LHCKVzwi8WK</t>
  </si>
  <si>
    <t>Richard O'Brien, Patricia Quinn, Nell Campbell</t>
  </si>
  <si>
    <t>spotify:album:1llln24xqen4HG9w0Gpgua</t>
  </si>
  <si>
    <t>Absolute Treasures: The Rocky Horror Picture Show - The Complete and Definitive Soundtrack (2015 40th Anniversary Re-Mastered Edition)</t>
  </si>
  <si>
    <t>https://i,scdn,co/image/ab67616d0000b273cf20a8b7fb8055fd5e700208</t>
  </si>
  <si>
    <t>https://p,scdn,co/mp3-preview/afa3c8f613371adc2ac249cacf985bc5a1f46fe2?cid=9950ac751e34487dbbe027c4fd7f8e99</t>
  </si>
  <si>
    <t>QM6N21562614</t>
  </si>
  <si>
    <t>Ode Sounds &amp; Visuals</t>
  </si>
  <si>
    <t>C (C) 2015 Ode Sounds and Visuals, Inc,</t>
  </si>
  <si>
    <t>spotify:track:4LD5dhQ3kqpqe14sGPDtBC</t>
  </si>
  <si>
    <t>Scream</t>
  </si>
  <si>
    <t>spotify:artist:3fMbdgg4jU18AjLCKBhRSm, spotify:artist:4qwGe91Bz9K2T8jXTZ815W</t>
  </si>
  <si>
    <t>Michael Jackson, Janet Jackson</t>
  </si>
  <si>
    <t>spotify:album:3OBhnTLrvkoEEETjFA3Qfk</t>
  </si>
  <si>
    <t>HIStory - PAST, PRESENT AND FUTURE - BOOK I</t>
  </si>
  <si>
    <t>spotify:artist:3fMbdgg4jU18AjLCKBhRSm</t>
  </si>
  <si>
    <t>Michael Jackson</t>
  </si>
  <si>
    <t>https://i,scdn,co/image/ab67616d0000b273d0593178c6c2594693ee34b7</t>
  </si>
  <si>
    <t>https://p,scdn,co/mp3-preview/a9135d88c2309a4e927916b03d6e58cea22ec40c?cid=9950ac751e34487dbbe027c4fd7f8e99</t>
  </si>
  <si>
    <t>USSM19500006</t>
  </si>
  <si>
    <t>r&amp;b,soul,dance pop,r&amp;b,urban contemporary</t>
  </si>
  <si>
    <t>P (P) 1979, 1982, 1987, 1988, 1991, 1995 MJJ Productions Inc,</t>
  </si>
  <si>
    <t>spotify:track:0zmvQOn3dP2LLOENxz9XC3</t>
  </si>
  <si>
    <t>AFTERGLOW</t>
  </si>
  <si>
    <t>spotify:artist:1nCht41FuMcmG1FIoyjWCH</t>
  </si>
  <si>
    <t>Taxiride</t>
  </si>
  <si>
    <t>spotify:album:76hqEMQKrJpYntZVub1wlG</t>
  </si>
  <si>
    <t>Garage Mahal</t>
  </si>
  <si>
    <t>https://i,scdn,co/image/ab67616d0000b2731125ed752f65ff13c714ed2e</t>
  </si>
  <si>
    <t>https://p,scdn,co/mp3-preview/2052fbb5ac60fc3763550fdc22c3ae72dfe55ea5?cid=9950ac751e34487dbbe027c4fd7f8e99</t>
  </si>
  <si>
    <t>AUWA00206270</t>
  </si>
  <si>
    <t>australian pop,australian rock</t>
  </si>
  <si>
    <t>C © 2002 Warner Music Australia Pty Limited, P ℗ 2002 Warner Music Australia Pty Limited</t>
  </si>
  <si>
    <t>spotify:track:5pDM1xfBg3IL1yMvroLW88</t>
  </si>
  <si>
    <t>I Dig Rock and Roll Music - 2004 Remaster</t>
  </si>
  <si>
    <t>spotify:artist:6yrBBtqX2gKCHCrZOYBDrB</t>
  </si>
  <si>
    <t>Peter\, Paul and Mary</t>
  </si>
  <si>
    <t>spotify:album:14Qo0TZ3M82PC4EFTt39X0</t>
  </si>
  <si>
    <t>The Very Best of Peter, Paul and Mary</t>
  </si>
  <si>
    <t>https://i,scdn,co/image/ab67616d0000b2732cfb2e0ebce5717447deb069</t>
  </si>
  <si>
    <t>https://p,scdn,co/mp3-preview/cd827e7704190c742bae4e47f12df15f116ea7fa?cid=9950ac751e34487dbbe027c4fd7f8e99</t>
  </si>
  <si>
    <t>USWB10302516</t>
  </si>
  <si>
    <t>american folk revival,folk,folk rock,mellow gold,singer-songwriter,soft rock</t>
  </si>
  <si>
    <t>C © 2005 Warner Records Inc, Manufactured &amp; Marketed by Rhino Entertainment Co,, P ℗ 2005 Warner Records Inc, Manufactured &amp; Marketed by Rhino Entertainment Co,</t>
  </si>
  <si>
    <t>spotify:track:1CetnEx843dN0s9fT0CMhc</t>
  </si>
  <si>
    <t>Makes Me Wonder</t>
  </si>
  <si>
    <t>spotify:artist:04gDigrS5kc9YWfZHwBETP</t>
  </si>
  <si>
    <t>Maroon 5</t>
  </si>
  <si>
    <t>spotify:album:1cCm3jwAW9eJtEGyzpxlXY</t>
  </si>
  <si>
    <t>It Won't Be Soon Before Long (International Version)</t>
  </si>
  <si>
    <t>https://i,scdn,co/image/ab67616d0000b27321c49f0a1e28ad3ab71311bc</t>
  </si>
  <si>
    <t>USUM70729755</t>
  </si>
  <si>
    <t>C © 2007 A&amp;M/Octone Records, P ℗ 2007 Interscope Records</t>
  </si>
  <si>
    <t>spotify:track:26gceVsA1ybT8qsX3aYLEn</t>
  </si>
  <si>
    <t>Thunder</t>
  </si>
  <si>
    <t>spotify:artist:53XhwfbYqKCa1cC15pYq2q</t>
  </si>
  <si>
    <t>Imagine Dragons</t>
  </si>
  <si>
    <t>spotify:album:57lkUmA6WunanwJRN1RsGD</t>
  </si>
  <si>
    <t>Evolve</t>
  </si>
  <si>
    <t>https://i,scdn,co/image/ab67616d0000b273ee138477bb382419f3f165c5</t>
  </si>
  <si>
    <t>USUM71704167</t>
  </si>
  <si>
    <t>modern rock,pop,rock</t>
  </si>
  <si>
    <t>C © 2018 KIDinaKORNER/Interscope Records, P ℗ 2018 KIDinaKORNER/Interscope Records</t>
  </si>
  <si>
    <t>spotify:track:6ZANrVuAMp2rpjhfbOuJly</t>
  </si>
  <si>
    <t>Same Old Love</t>
  </si>
  <si>
    <t>spotify:album:3Kbuu2tHsIbplFUkB7a5oE</t>
  </si>
  <si>
    <t>Revival (Deluxe)</t>
  </si>
  <si>
    <t>https://i,scdn,co/image/ab67616d0000b2736bc7473df6c9d1fd90972e84</t>
  </si>
  <si>
    <t>https://p,scdn,co/mp3-preview/59629fb443149d25a6577e7990cc8fd790352f90?cid=9950ac751e34487dbbe027c4fd7f8e99</t>
  </si>
  <si>
    <t>USUM71510437</t>
  </si>
  <si>
    <t>Selena Gomez PS</t>
  </si>
  <si>
    <t>C © 2015 Interscope Records, P ℗ 2015 Interscope Records</t>
  </si>
  <si>
    <t>spotify:track:1DSJNBNhGZCigg9ll5VeZv</t>
  </si>
  <si>
    <t>(You Drive Me) Crazy</t>
  </si>
  <si>
    <t>https://p,scdn,co/mp3-preview/f71669328ef023ec65999d849141d41a323f21e4?cid=9950ac751e34487dbbe027c4fd7f8e99</t>
  </si>
  <si>
    <t>USJI19910451</t>
  </si>
  <si>
    <t>spotify:track:2rtSjGAgCkHL5mKboZMVgD</t>
  </si>
  <si>
    <t>Free Loop</t>
  </si>
  <si>
    <t>spotify:artist:7xTcuBOIAAIGDOSvwYFPzk</t>
  </si>
  <si>
    <t>Daniel Powter</t>
  </si>
  <si>
    <t>spotify:album:4zhigAhPwqp43XVHBiVeQI</t>
  </si>
  <si>
    <t>https://i,scdn,co/image/ab67616d0000b273d5d74dc15f88ec6e02c7378d</t>
  </si>
  <si>
    <t>https://p,scdn,co/mp3-preview/41a5c159f292f490279487a541e074fa9ac93cea?cid=9950ac751e34487dbbe027c4fd7f8e99</t>
  </si>
  <si>
    <t>USWB10401973</t>
  </si>
  <si>
    <t>canadian pop,neo mellow,pop rock</t>
  </si>
  <si>
    <t>C © 2006 Warner Records Inc,, P ℗ 2005 Warner Records Inc,</t>
  </si>
  <si>
    <t>spotify:track:4rRRVHoBP8v42QdOivhhfj</t>
  </si>
  <si>
    <t>Two Strong Hearts</t>
  </si>
  <si>
    <t>spotify:artist:1QxaPWG1POM8Ul6WwsHq4y</t>
  </si>
  <si>
    <t>John Farnham</t>
  </si>
  <si>
    <t>spotify:album:4Zm7KcV47uD0sHageJyq2h</t>
  </si>
  <si>
    <t>One Voice</t>
  </si>
  <si>
    <t>https://i,scdn,co/image/ab67616d0000b2733a1db30857beb481aa6e5345</t>
  </si>
  <si>
    <t>https://p,scdn,co/mp3-preview/22aef9beb14c26366f0b8bb47a4e6bc228ce457e?cid=9950ac751e34487dbbe027c4fd7f8e99</t>
  </si>
  <si>
    <t>AUBM08841001</t>
  </si>
  <si>
    <t>BMG Music</t>
  </si>
  <si>
    <t>P (P) 2003 BMG Australia Limited</t>
  </si>
  <si>
    <t>spotify:track:5ULebABr6yD27jgCaBm1Lp</t>
  </si>
  <si>
    <t>Levels</t>
  </si>
  <si>
    <t>spotify:artist:4Rxn7Im3LGfyRkY2FlHhWi</t>
  </si>
  <si>
    <t>Nick Jonas</t>
  </si>
  <si>
    <t>spotify:album:2YoTBTn4jykeDlHOI9sqnj</t>
  </si>
  <si>
    <t>Nick Jonas X2</t>
  </si>
  <si>
    <t>https://i,scdn,co/image/ab67616d0000b2739974fbfa7cb7748d518d301b</t>
  </si>
  <si>
    <t>USUM71512568</t>
  </si>
  <si>
    <t>C © 2015 Island Records, a division of UMG Recordings, Inc, / Safehouse Records, LLC, P ℗ 2015 Island Records, a division of UMG Recordings, Inc, / Safehouse Records, LLC</t>
  </si>
  <si>
    <t>spotify:track:6nNvZwiPx3AOf8MyAke9b4</t>
  </si>
  <si>
    <t>When You Believe - from The Prince of Egypt</t>
  </si>
  <si>
    <t>spotify:artist:6XpaIBNiVzIetEPCWDvAFP, spotify:artist:4iHNK0tOyZPYnBU7nGAgpQ</t>
  </si>
  <si>
    <t>Whitney Houston, Mariah Carey</t>
  </si>
  <si>
    <t>spotify:album:44mthU2qR57JhTbDeoBcby</t>
  </si>
  <si>
    <t>The Ultimate Collection</t>
  </si>
  <si>
    <t>https://i,scdn,co/image/ab67616d0000b2732b8ae85b74e8a7e8d198fc4f</t>
  </si>
  <si>
    <t>https://p,scdn,co/mp3-preview/9b6f65f6dafa2dbc37201e6a65ba4447cbe49dee?cid=9950ac751e34487dbbe027c4fd7f8e99</t>
  </si>
  <si>
    <t>USAR19800417</t>
  </si>
  <si>
    <t>dance pop,dance pop,pop,urban contemporary</t>
  </si>
  <si>
    <t>Arista/Legacy</t>
  </si>
  <si>
    <t>P (P) 2007 Arista Records LLC</t>
  </si>
  <si>
    <t>spotify:track:77tfHVcjhVnMI9oyL63tWW</t>
  </si>
  <si>
    <t>Never Be The Same Again - Single Mix</t>
  </si>
  <si>
    <t>spotify:artist:60vX3zLcdKRXvKLITVh5Df, spotify:artist:64ccradw8gAQn9gMQZmEha</t>
  </si>
  <si>
    <t>Melanie C, Lisa "Left Eye" Lopes</t>
  </si>
  <si>
    <t>spotify:album:6TjfhQSmmBOEwIXkoT3fdZ</t>
  </si>
  <si>
    <t>Northern Star</t>
  </si>
  <si>
    <t>spotify:artist:60vX3zLcdKRXvKLITVh5Df</t>
  </si>
  <si>
    <t>Melanie C</t>
  </si>
  <si>
    <t>https://i,scdn,co/image/ab67616d0000b2736809892ec4db63e0a6ee661c</t>
  </si>
  <si>
    <t>https://p,scdn,co/mp3-preview/454589ca1e3d9055477b5314a0831c81665572d0?cid=9950ac751e34487dbbe027c4fd7f8e99</t>
  </si>
  <si>
    <t>GBAAA0000038</t>
  </si>
  <si>
    <t>dance pop,europop,talent show,hip pop</t>
  </si>
  <si>
    <t>C © 2000 Virgin Records Limited, P ℗ 2000 Virgin Records Limited</t>
  </si>
  <si>
    <t>spotify:track:4CTX9iU2a0Q9vM2T4YMUQL</t>
  </si>
  <si>
    <t>Stole</t>
  </si>
  <si>
    <t>spotify:artist:3AuMNF8rQAKOzjYppFNAoB</t>
  </si>
  <si>
    <t>Kelly Rowland</t>
  </si>
  <si>
    <t>spotify:album:3nrQeLjGJNdYsjJ8JVPKAf</t>
  </si>
  <si>
    <t>Simply Deep</t>
  </si>
  <si>
    <t>https://i,scdn,co/image/ab67616d0000b273e2fac5d29f0e10450bf287a9</t>
  </si>
  <si>
    <t>https://p,scdn,co/mp3-preview/ec71097362dc781fef7f0a1339aaf6731c26e122?cid=9950ac751e34487dbbe027c4fd7f8e99</t>
  </si>
  <si>
    <t>USSM10211180</t>
  </si>
  <si>
    <t>atl hip hop,dance pop,hip pop,r&amp;b,urban contemporary</t>
  </si>
  <si>
    <t>P (P) 2002 Sony Music Entertainment Inc,</t>
  </si>
  <si>
    <t>spotify:track:7eD2qAkE1EAs9poZhpVD6o</t>
  </si>
  <si>
    <t>Before the Worst</t>
  </si>
  <si>
    <t>spotify:artist:3AQRLZ9PuTAozP28Skbq8V</t>
  </si>
  <si>
    <t>The Script</t>
  </si>
  <si>
    <t>spotify:album:51Hn2Wiq1jmUfI0BLaUhuF</t>
  </si>
  <si>
    <t>https://i,scdn,co/image/ab67616d0000b273b526ba531c80ed208cd428ed</t>
  </si>
  <si>
    <t>https://p,scdn,co/mp3-preview/90e059a87b3d8c1d6433d1b79b5fb5507ed868e2?cid=9950ac751e34487dbbe027c4fd7f8e99</t>
  </si>
  <si>
    <t>GBARL0800428</t>
  </si>
  <si>
    <t>celtic rock,pop</t>
  </si>
  <si>
    <t>Phonogenic</t>
  </si>
  <si>
    <t>P (P) 2008 SONY BMG MUSIC ENTERTAINMENT (UK) LIMITED</t>
  </si>
  <si>
    <t>spotify:track:3SWIQx1j5erTiT9IXcaRNH</t>
  </si>
  <si>
    <t>That Sunday, That Summer</t>
  </si>
  <si>
    <t>spotify:artist:7v4imS0moSyGdXyLgVTIV7</t>
  </si>
  <si>
    <t>Nat King Cole</t>
  </si>
  <si>
    <t>spotify:album:5jA1HyOHqWy718lEXH2koC</t>
  </si>
  <si>
    <t>Those Lazy Hazy Crazy Days Of Summer</t>
  </si>
  <si>
    <t>https://i,scdn,co/image/ab67616d0000b273817da87bdbfac461a03dccf6</t>
  </si>
  <si>
    <t>https://p,scdn,co/mp3-preview/c3e00fa6a31dabd72c778776b0b584a2f88d46b6?cid=9950ac751e34487dbbe027c4fd7f8e99</t>
  </si>
  <si>
    <t>USCA29100642</t>
  </si>
  <si>
    <t>adult standards,lounge,soul,swing,vocal jazz</t>
  </si>
  <si>
    <t>C © 1963 Capitol Records, LLC, P ℗ 2009 Capitol Records, LLC</t>
  </si>
  <si>
    <t>spotify:track:6xPjMFdFPl5HYDyXWV8iFa</t>
  </si>
  <si>
    <t>Burn Your Name</t>
  </si>
  <si>
    <t>spotify:artist:6LBCQo20ri3tsvbsWWLmr6</t>
  </si>
  <si>
    <t>Powderfinger</t>
  </si>
  <si>
    <t>spotify:album:1eYpJevvvxSRiyTyunmiw2</t>
  </si>
  <si>
    <t>Golden Rule</t>
  </si>
  <si>
    <t>https://i,scdn,co/image/ab67616d0000b273b0d653b0a08e42513e2f04f4</t>
  </si>
  <si>
    <t>https://p,scdn,co/mp3-preview/b03a986243cf61ca685614dd85492ccabedaa8e4?cid=9950ac751e34487dbbe027c4fd7f8e99</t>
  </si>
  <si>
    <t>AUUM70902938</t>
  </si>
  <si>
    <t>australian alternative rock,australian rock</t>
  </si>
  <si>
    <t>C © 2009 Universal Music Australia Pty Ltd,, P ℗ 2009 Universal Music Australia Pty Ltd,</t>
  </si>
  <si>
    <t>spotify:track:1N4SvoVXzF4NAHZMiob3jA</t>
  </si>
  <si>
    <t>Welcome To My World</t>
  </si>
  <si>
    <t>spotify:artist:6lHL3ubAMgSasKjNqKb8HF</t>
  </si>
  <si>
    <t>Mýa</t>
  </si>
  <si>
    <t>spotify:album:5mg3ouVDu6pgPq2ajdnFCO</t>
  </si>
  <si>
    <t>https://i,scdn,co/image/ab67616d0000b2734f5f337db40d90ef19ae9c40</t>
  </si>
  <si>
    <t>https://p,scdn,co/mp3-preview/d5d284b1e71b9bb8ac43920658a114ff32aa823a?cid=9950ac751e34487dbbe027c4fd7f8e99</t>
  </si>
  <si>
    <t>USA2P1530440</t>
  </si>
  <si>
    <t>MYA PLANET 9</t>
  </si>
  <si>
    <t>C (c) 2015 PLANET 9, P (p) 2015 PLANET 9</t>
  </si>
  <si>
    <t>spotify:track:6lvsJDZ7336YmpBzcNGhbe</t>
  </si>
  <si>
    <t>fOoL fOr YoU</t>
  </si>
  <si>
    <t>spotify:artist:5ZsFI1h6hIdQRw2ti0hz81</t>
  </si>
  <si>
    <t>ZAYN</t>
  </si>
  <si>
    <t>spotify:album:5amj9zNeZ3B2EdpBgXrOZ0</t>
  </si>
  <si>
    <t>Mind Of Mine (Deluxe Edition)</t>
  </si>
  <si>
    <t>https://i,scdn,co/image/ab67616d0000b273a15e26d05b7ce776b566579d</t>
  </si>
  <si>
    <t>https://p,scdn,co/mp3-preview/6ec2ac3c0db2d5fdbb5dd1f4e97e0963a2440627?cid=9950ac751e34487dbbe027c4fd7f8e99</t>
  </si>
  <si>
    <t>USRC11600394</t>
  </si>
  <si>
    <t>P (P) 2016 RCA Records, a division of Sony Music Entertainment</t>
  </si>
  <si>
    <t>spotify:track:4l0Yeb1SCLPuRXaKjORFhN</t>
  </si>
  <si>
    <t>Lady Godiva - Mono; 2003 Remaster</t>
  </si>
  <si>
    <t>spotify:artist:6lHC2EQMEMZiEmSfFloarn</t>
  </si>
  <si>
    <t>Peter And Gordon</t>
  </si>
  <si>
    <t>spotify:album:4J3Ei1ibnoclDjwNPYy4LJ</t>
  </si>
  <si>
    <t>Peter And Gordon (1966) Plus</t>
  </si>
  <si>
    <t>https://i,scdn,co/image/ab67616d0000b2734953392518a15e07b086bccd</t>
  </si>
  <si>
    <t>https://p,scdn,co/mp3-preview/7ee3bb8dea9590f9eb0e90a230766aee7fb3d00d?cid=9950ac751e34487dbbe027c4fd7f8e99</t>
  </si>
  <si>
    <t>GBAYE0300663</t>
  </si>
  <si>
    <t>beatlesque,british blues,british invasion</t>
  </si>
  <si>
    <t>C © 2009 Parlophone Records Ltd, a Warner Music Group Company, P ℗ 2009 Parlophone Records Ltd, a Warner Music Group Company</t>
  </si>
  <si>
    <t>spotify:track:4vS8VaBwJJV5Ry7UFIQuoo</t>
  </si>
  <si>
    <t>Lean On (feat, MØ &amp; DJ Snake)</t>
  </si>
  <si>
    <t>spotify:artist:738wLrAtLtCtFOLvQBXOXp, spotify:artist:0bdfiayQAKewqEvaU6rXCv, spotify:artist:540vIaP2JwjQb9dm3aArA4</t>
  </si>
  <si>
    <t>Major Lazer, MØ, DJ Snake</t>
  </si>
  <si>
    <t>spotify:album:4DOcG4A40Wf3q2vPNGQwQg</t>
  </si>
  <si>
    <t>Peace Is The Mission</t>
  </si>
  <si>
    <t>spotify:artist:738wLrAtLtCtFOLvQBXOXp</t>
  </si>
  <si>
    <t>Major Lazer</t>
  </si>
  <si>
    <t>https://i,scdn,co/image/ab67616d0000b2733cef8ef366eb38ea230d2070</t>
  </si>
  <si>
    <t>QMUY41500008</t>
  </si>
  <si>
    <t>dance pop,edm,electro house,moombahton,pop,pop dance,danish pop,electropop,pop,pop dance,edm,electronic trap,pop,pop dance</t>
  </si>
  <si>
    <t>Mad Decent</t>
  </si>
  <si>
    <t>C 2015 Mad Decent, P 2015 Mad Decent</t>
  </si>
  <si>
    <t>spotify:track:2zjDv3FWXNdGEmXmIYf1yV</t>
  </si>
  <si>
    <t>You Found Me</t>
  </si>
  <si>
    <t>spotify:artist:0zOcE3mg9nS6l3yxt1Y0bK</t>
  </si>
  <si>
    <t>The Fray</t>
  </si>
  <si>
    <t>spotify:album:2bE8GcQ4FpUrYaPwZpg9QL</t>
  </si>
  <si>
    <t>https://i,scdn,co/image/ab67616d0000b27392fb104a6b2fac25bda3a25d</t>
  </si>
  <si>
    <t>USSM10803009</t>
  </si>
  <si>
    <t>neo mellow,piano rock,pop,pop rock</t>
  </si>
  <si>
    <t>spotify:track:0dMd4rilfd6gPbXaLpNYhu</t>
  </si>
  <si>
    <t>Higher Ground</t>
  </si>
  <si>
    <t>spotify:album:5jgI8Eminx9MmLBontDWq8</t>
  </si>
  <si>
    <t>Innervisions</t>
  </si>
  <si>
    <t>https://i,scdn,co/image/ab67616d0000b273ea8ab1a548312b79ac955266</t>
  </si>
  <si>
    <t>https://p,scdn,co/mp3-preview/5b9df6d4e699b7b6f20d58eb796fe22965cd563e?cid=9950ac751e34487dbbe027c4fd7f8e99</t>
  </si>
  <si>
    <t>USMO17382652</t>
  </si>
  <si>
    <t>C © 1973 Motown Record Company L,P,, P ℗ 1973 UMG Recordings, Inc,</t>
  </si>
  <si>
    <t>spotify:track:5CNtRWCtAfWivjpjr8QdR2</t>
  </si>
  <si>
    <t>I Wanna Be the Only One (feat, Bebe Winans)</t>
  </si>
  <si>
    <t>spotify:artist:7zYGAXxAaq15C9eM29M8Fj, spotify:artist:6D9xBdOOyGHqOam9OShAWl</t>
  </si>
  <si>
    <t>Eternal, Bebe Winans</t>
  </si>
  <si>
    <t>spotify:album:2viX4xHASnP1lVEFxrgHyp</t>
  </si>
  <si>
    <t>Essential Eternal</t>
  </si>
  <si>
    <t>spotify:artist:7zYGAXxAaq15C9eM29M8Fj</t>
  </si>
  <si>
    <t>Eternal</t>
  </si>
  <si>
    <t>https://i,scdn,co/image/ab67616d0000b2736358931fa574870a63257f98</t>
  </si>
  <si>
    <t>https://p,scdn,co/mp3-preview/63537dc0cc50aeeb5fd8d2c52284f89972bc1ee1?cid=9950ac751e34487dbbe027c4fd7f8e99</t>
  </si>
  <si>
    <t>GBAYE9701337</t>
  </si>
  <si>
    <t>europop,girl group,new wave pop,gospel</t>
  </si>
  <si>
    <t>C © 2002 Parlophone Records Ltd, a Warner Music Group Company, P ℗ 2002 Parlophone Records Ltd, a Warner Music Group Company</t>
  </si>
  <si>
    <t>spotify:track:3CAWvns1fmJrNMPk4prasj</t>
  </si>
  <si>
    <t>Rev It Up</t>
  </si>
  <si>
    <t>spotify:artist:1GkiKu2FJFSBrXSL8wKFzy</t>
  </si>
  <si>
    <t>Jerry Harrison</t>
  </si>
  <si>
    <t>spotify:album:1nkKDM0EfKvJNKHsMFSvSS</t>
  </si>
  <si>
    <t>Casual Gods</t>
  </si>
  <si>
    <t>https://i,scdn,co/image/ab67616d0000b2732e589ed1c39ba9af5d2366ee</t>
  </si>
  <si>
    <t>https://p,scdn,co/mp3-preview/b56f2f0a6f18b5bf9eab20058331821d7ce35a0e?cid=9950ac751e34487dbbe027c4fd7f8e99</t>
  </si>
  <si>
    <t>GBUM70712954</t>
  </si>
  <si>
    <t>rock keyboard</t>
  </si>
  <si>
    <t>C © 1988 Mercury Records Limited, P ℗ 1988 Mercury Records Limited</t>
  </si>
  <si>
    <t>spotify:track:1uXopyJyRjXsjFtlAXhMd4</t>
  </si>
  <si>
    <t>Doggin' Around</t>
  </si>
  <si>
    <t>spotify:artist:4VnomLtKTm9Ahe1tZfmZju</t>
  </si>
  <si>
    <t>Jackie Wilson</t>
  </si>
  <si>
    <t>spotify:album:0vNnjQQ3qUWyNI3H8tYMy4</t>
  </si>
  <si>
    <t>Jackie Sings The Blues</t>
  </si>
  <si>
    <t>https://i,scdn,co/image/ab67616d0000b273d30048d6a424e91630f3f009</t>
  </si>
  <si>
    <t>https://p,scdn,co/mp3-preview/4cf2051badb4cb3ad553502174b1b5faddd5c6da?cid=9950ac751e34487dbbe027c4fd7f8e99</t>
  </si>
  <si>
    <t>USBWC0110037</t>
  </si>
  <si>
    <t>chicago soul,classic soul,rock-and-roll,soul</t>
  </si>
  <si>
    <t>Brunswick Records</t>
  </si>
  <si>
    <t>C 1960 Brunswick Record Corp,, P 1960 Brunswick Record Corp,</t>
  </si>
  <si>
    <t>spotify:track:2ekn2ttSfGqwhhate0LSR0</t>
  </si>
  <si>
    <t>New Rules</t>
  </si>
  <si>
    <t>https://p,scdn,co/mp3-preview/e4f2ca20fc8aea1eb592d613d7a4b4da6012eaa2?cid=9950ac751e34487dbbe027c4fd7f8e99</t>
  </si>
  <si>
    <t>GBAHT1600310</t>
  </si>
  <si>
    <t>spotify:track:0kgPOfU1Day0WXILm9Q9ZT</t>
  </si>
  <si>
    <t>It's Now or Never</t>
  </si>
  <si>
    <t>spotify:artist:43ZHCT0cAZBISjO8DG9PnE</t>
  </si>
  <si>
    <t>Elvis Presley</t>
  </si>
  <si>
    <t>spotify:album:7mxsNoS5WUrhkW5gPYLFHo</t>
  </si>
  <si>
    <t>Elvis Forever: The Best of Elvis Presley</t>
  </si>
  <si>
    <t>https://i,scdn,co/image/ab67616d0000b273cf6eb0034792801734305e5b</t>
  </si>
  <si>
    <t>USRC16001349</t>
  </si>
  <si>
    <t>rock-and-roll,rockabilly</t>
  </si>
  <si>
    <t>RCA/Legacy</t>
  </si>
  <si>
    <t>P This compilation (P) 2017 RCA Records, a division of Sony Music Entertainment</t>
  </si>
  <si>
    <t>spotify:track:6aPcXmueH5e3qtbrwr1ezZ</t>
  </si>
  <si>
    <t>Boys &amp; Girls</t>
  </si>
  <si>
    <t>spotify:artist:1bj5GrcLom5gZFF5t949Xl, spotify:artist:4GLJPBj5Cdr9AgLKvLWM4n</t>
  </si>
  <si>
    <t>Martin Solveig, Dragonette</t>
  </si>
  <si>
    <t>spotify:album:4HRpy93zKbFppMl79lfFS1</t>
  </si>
  <si>
    <t>Smash</t>
  </si>
  <si>
    <t>spotify:artist:1bj5GrcLom5gZFF5t949Xl</t>
  </si>
  <si>
    <t>Martin Solveig</t>
  </si>
  <si>
    <t>https://i,scdn,co/image/ab67616d0000b273a991b1e9a11bafa3dd4c56f1</t>
  </si>
  <si>
    <t>https://p,scdn,co/mp3-preview/4afa74997f5bd103116903fed48fb4c77fc1087f?cid=9950ac751e34487dbbe027c4fd7f8e99</t>
  </si>
  <si>
    <t>FR2PA0900150</t>
  </si>
  <si>
    <t>disco house,edm,electro house,filter house,house,pop dance,vocal house,canadian electropop,canadian pop,dance rock,electropop,metropopolis,neo-synthpop</t>
  </si>
  <si>
    <t>Ministry Of Sound</t>
  </si>
  <si>
    <t>C © 2011 Temps D'Avance, P ℗ 2011 Temps D'Avance, under exclusive license to Hussle Recordings, a division of Ministry of Sound Australia Pty Ltd</t>
  </si>
  <si>
    <t>spotify:track:0yLdNVWF3Srea0uzk55zFn</t>
  </si>
  <si>
    <t>Flowers</t>
  </si>
  <si>
    <t>spotify:album:7I0tjwFtxUwBC1vgyeMAax</t>
  </si>
  <si>
    <t>https://i,scdn,co/image/ab67616d0000b273f429549123dbe8552764ba1d</t>
  </si>
  <si>
    <t>https://p,scdn,co/mp3-preview/9fbe346e805ed219204f53324f94557ab557b6d3?cid=9950ac751e34487dbbe027c4fd7f8e99</t>
  </si>
  <si>
    <t>USSM12209777</t>
  </si>
  <si>
    <t>P (P) 2023 Smiley Miley, Inc, under exclusive license to Columbia Records, a Division of Sony Music Entertainment</t>
  </si>
  <si>
    <t>spotify:track:0t5gvCYBnURaGA4YWzEgQ5</t>
  </si>
  <si>
    <t>Take Me</t>
  </si>
  <si>
    <t>spotify:artist:5Pb27ujIyYb33zBqVysBkj</t>
  </si>
  <si>
    <t>RÜFÜS DU SOL</t>
  </si>
  <si>
    <t>spotify:album:5pXO4QznbiBRF6MB09iZjy</t>
  </si>
  <si>
    <t>Atlas</t>
  </si>
  <si>
    <t>https://i,scdn,co/image/ab67616d0000b273297799179dd442f79444d850</t>
  </si>
  <si>
    <t>https://p,scdn,co/mp3-preview/823412cd35262b1e6f7517aadfd577befb3bf746?cid=9950ac751e34487dbbe027c4fd7f8e99</t>
  </si>
  <si>
    <t>AUDCB1300082</t>
  </si>
  <si>
    <t>australian electropop,indietronica</t>
  </si>
  <si>
    <t>Sweat It Out</t>
  </si>
  <si>
    <t>P (P) 2013 Sweat It Out Music! Distributed in Australia &amp; New Zealand by Sony Music Australia Pty Ltd under exclusive license</t>
  </si>
  <si>
    <t>spotify:track:2y4lAQpi5VTNLu2ldeTdUH</t>
  </si>
  <si>
    <t>We Can't Stop</t>
  </si>
  <si>
    <t>spotify:album:3RDqXDc1bAETps54MSSOW0</t>
  </si>
  <si>
    <t>Bangerz (Deluxe Version)</t>
  </si>
  <si>
    <t>https://i,scdn,co/image/ab67616d0000b2736b18d0490878750cd69abf2c</t>
  </si>
  <si>
    <t>https://p,scdn,co/mp3-preview/2832db9492a17af6654d86be3ae07d4baa1f55ab?cid=9950ac751e34487dbbe027c4fd7f8e99</t>
  </si>
  <si>
    <t>USRC11300686</t>
  </si>
  <si>
    <t>spotify:track:0e8nrvls4Qqv5Rfa2UhqmO</t>
  </si>
  <si>
    <t>THATS WHAT I WANT</t>
  </si>
  <si>
    <t>spotify:artist:7jVv8c5Fj3E9VhNjxT4snq</t>
  </si>
  <si>
    <t>Lil Nas X</t>
  </si>
  <si>
    <t>spotify:album:6pOiDiuDQqrmo5DbG0ZubR</t>
  </si>
  <si>
    <t>MONTERO</t>
  </si>
  <si>
    <t>https://i,scdn,co/image/ab67616d0000b273be82673b5f79d9658ec0a9fd</t>
  </si>
  <si>
    <t>https://p,scdn,co/mp3-preview/f6958f897e3817fcbb6647d62f66c71ee96d1981?cid=9950ac751e34487dbbe027c4fd7f8e99</t>
  </si>
  <si>
    <t>USSM12105732</t>
  </si>
  <si>
    <t>lgbtq+ hip hop</t>
  </si>
  <si>
    <t>P (P) 2021 Columbia Records, a Division of Sony Music Entertainment</t>
  </si>
  <si>
    <t>spotify:track:4Od9dAVmQf70b7TE4hNWJU</t>
  </si>
  <si>
    <t>Hurricane - Radio Edit</t>
  </si>
  <si>
    <t>spotify:artist:5Ip2ecnyGpNyZvPuuYU8Ai, spotify:artist:7bIYFyhnGYw8A4kUsGtQl0</t>
  </si>
  <si>
    <t>Dzeko &amp; Torres, Sarah McLeod</t>
  </si>
  <si>
    <t>spotify:album:6uj79HFcE29WqdtqkpYkB5</t>
  </si>
  <si>
    <t>2013 EDM Lift Off!, Vol, 3</t>
  </si>
  <si>
    <t>https://i,scdn,co/image/ab67616d0000b2734013da6b645f5f221618385d</t>
  </si>
  <si>
    <t>https://p,scdn,co/mp3-preview/2972bfea60daa3e43a2fc37640f08e3ed1f2271b?cid=9950ac751e34487dbbe027c4fd7f8e99</t>
  </si>
  <si>
    <t>US34H1317216</t>
  </si>
  <si>
    <t>dutch house,edm,electro house,melbourne bounce,pop dance,progressive electro house,progressive house,sky room,australian dance</t>
  </si>
  <si>
    <t>ARVA</t>
  </si>
  <si>
    <t>C 2013 Armada Music B,V,, P 2013 Armada Music B,V,</t>
  </si>
  <si>
    <t>spotify:track:5wjmqUGN7vrAqFqDWrywlZ</t>
  </si>
  <si>
    <t>Midnight Memories</t>
  </si>
  <si>
    <t>spotify:artist:4AK6F7OLvEQ5QYCBNiQWHq</t>
  </si>
  <si>
    <t>One Direction</t>
  </si>
  <si>
    <t>spotify:album:7p1fX8aUySrBdx4WSYspOu</t>
  </si>
  <si>
    <t>Midnight Memories (Deluxe)</t>
  </si>
  <si>
    <t>https://i,scdn,co/image/ab67616d0000b2732f76b797c382bedcafdf45e1</t>
  </si>
  <si>
    <t>https://p,scdn,co/mp3-preview/572b77fbbe17497a720655819bfae0c2f6e17106?cid=9950ac751e34487dbbe027c4fd7f8e99</t>
  </si>
  <si>
    <t>GBHMU1300212</t>
  </si>
  <si>
    <t>boy band,pop,post-teen pop,talent show</t>
  </si>
  <si>
    <t>P (P) 2013 Simco Limited under exclusive license to Sony Music Entertainment UK Limited</t>
  </si>
  <si>
    <t>spotify:track:7jpbe27ryBnqLSIoGZ2CZC</t>
  </si>
  <si>
    <t>Mama</t>
  </si>
  <si>
    <t>spotify:artist:0uUNzXylqsZdmFDwdxaP1V</t>
  </si>
  <si>
    <t>B,J, Thomas</t>
  </si>
  <si>
    <t>spotify:album:7wcKiTMV7I2GEzyvvS2vBP</t>
  </si>
  <si>
    <t>I'm So Lonesome I Could Cry</t>
  </si>
  <si>
    <t>https://i,scdn,co/image/ab67616d0000b273aad745e3c64e8fe7b6ef4452</t>
  </si>
  <si>
    <t>USACU0501953</t>
  </si>
  <si>
    <t>adult standards,bubblegum pop,classic country pop,folk rock,mellow gold,soft rock</t>
  </si>
  <si>
    <t>Gusto Records</t>
  </si>
  <si>
    <t>C 2005 Gusto Records Inc, P 2005 Gusto Records Inc</t>
  </si>
  <si>
    <t>spotify:track:61YVePe2eUsWMY3YS0iqCT</t>
  </si>
  <si>
    <t>When Something Is Wrong With My Baby</t>
  </si>
  <si>
    <t>spotify:artist:1k5aZWIOUbUfKcnMxtEivJ</t>
  </si>
  <si>
    <t>Jimmy Barnes</t>
  </si>
  <si>
    <t>spotify:album:1yYliv1UwU2buW9tDjprJM</t>
  </si>
  <si>
    <t>Soul Deep</t>
  </si>
  <si>
    <t>https://i,scdn,co/image/ab67616d0000b2733d7307a68b73fb121005f912</t>
  </si>
  <si>
    <t>AULI00402990</t>
  </si>
  <si>
    <t>C 1991 Bloodlines, P 1991 Bloodlines</t>
  </si>
  <si>
    <t>spotify:track:3eekarcy7kvN4yt5ZFzltW</t>
  </si>
  <si>
    <t>HIGHEST IN THE ROOM</t>
  </si>
  <si>
    <t>spotify:artist:0Y5tJX1MQlPlqiwlOH1tJY</t>
  </si>
  <si>
    <t>Travis Scott</t>
  </si>
  <si>
    <t>spotify:album:2uDTi1PlpSpvAv7IRAoAEU</t>
  </si>
  <si>
    <t>https://i,scdn,co/image/ab67616d0000b273e42b5fea4ac4c3d6328b622b</t>
  </si>
  <si>
    <t>https://p,scdn,co/mp3-preview/387b31c31b72f0c16e33d0c78bab869b0a0f4eb3?cid=9950ac751e34487dbbe027c4fd7f8e99</t>
  </si>
  <si>
    <t>USSM11904276</t>
  </si>
  <si>
    <t>hip hop,rap,slap house</t>
  </si>
  <si>
    <t>Cactus Jack / Epic</t>
  </si>
  <si>
    <t>P (P) 2019 Epic Records, With Cactus Jack,</t>
  </si>
  <si>
    <t>spotify:track:5OMwQFBcte0aWFJFqrr5oj</t>
  </si>
  <si>
    <t>TiK ToK</t>
  </si>
  <si>
    <t>spotify:artist:6LqNN22kT3074XbTVUrhzX</t>
  </si>
  <si>
    <t>Kesha</t>
  </si>
  <si>
    <t>spotify:album:4Fts9DL8sj5UQ0TkN4SvMK</t>
  </si>
  <si>
    <t>Animal</t>
  </si>
  <si>
    <t>https://i,scdn,co/image/ab67616d0000b27365836b344b9d983462d5f1a7</t>
  </si>
  <si>
    <t>USRC10900433</t>
  </si>
  <si>
    <t>P (P) 2009 RCA/Jive Label Group, a unit of Sony Music Entertainment</t>
  </si>
  <si>
    <t>spotify:track:2nI6aT3cnPFoXQ1L705wcY</t>
  </si>
  <si>
    <t>Some Type of Love</t>
  </si>
  <si>
    <t>spotify:album:5t4A7Loq1pKRFlkBOs1O2O</t>
  </si>
  <si>
    <t>https://i,scdn,co/image/ab67616d0000b273e7bd365fb962fb7882a81d24</t>
  </si>
  <si>
    <t>https://p,scdn,co/mp3-preview/f4e108585faeef445a0135f1093dfc40ba0a0c3f?cid=9950ac751e34487dbbe027c4fd7f8e99</t>
  </si>
  <si>
    <t>USAT21501194</t>
  </si>
  <si>
    <t>pop,viral pop</t>
  </si>
  <si>
    <t>C © 2015 Artist Partner Group, Inc, P ℗ 2015 Artist Partner Group, Inc</t>
  </si>
  <si>
    <t>spotify:track:4s6LhHAV5SEsOV0lC2tjvJ</t>
  </si>
  <si>
    <t>California Dreamin' - Single Version</t>
  </si>
  <si>
    <t>spotify:artist:1bs7HoMkSyQwcobCpE9KpN</t>
  </si>
  <si>
    <t>The Mamas &amp; The Papas</t>
  </si>
  <si>
    <t>spotify:album:76oMr4Y2pOtcrvZLc2ZikF</t>
  </si>
  <si>
    <t>If You Can Believe Your Eyes &amp; Ears</t>
  </si>
  <si>
    <t>https://i,scdn,co/image/ab67616d0000b27308181b9f840a06e7a071cf72</t>
  </si>
  <si>
    <t>https://p,scdn,co/mp3-preview/477cb2926471cf7e4cd35d7d0af97f9d70efe6a1?cid=9950ac751e34487dbbe027c4fd7f8e99</t>
  </si>
  <si>
    <t>USMC16532697</t>
  </si>
  <si>
    <t>classic rock,folk,folk rock,mellow gold,psychedelic rock,rock,soft rock,sunshine pop</t>
  </si>
  <si>
    <t>Geffen*</t>
  </si>
  <si>
    <t>C © 1998 MCA Records Inc,, P ℗ 1966 Dunhill Records Inc,</t>
  </si>
  <si>
    <t>spotify:track:0l6Al2fd5aFnQgXITq4WGc</t>
  </si>
  <si>
    <t>Mona</t>
  </si>
  <si>
    <t>spotify:artist:4Ctw4152leMyJKFOung1X8</t>
  </si>
  <si>
    <t>Craig McLachlan;Check 1-2</t>
  </si>
  <si>
    <t>spotify:album:0Awg8rbxKaH6VTDKoJTuhZ</t>
  </si>
  <si>
    <t>https://i,scdn,co/image/ab67616d0000b273c51621b6adf6bd777093a3b6</t>
  </si>
  <si>
    <t>https://p,scdn,co/mp3-preview/e5fb612167192a78563a719f8db492858f1221b3?cid=9950ac751e34487dbbe027c4fd7f8e99</t>
  </si>
  <si>
    <t>AUSM09000001</t>
  </si>
  <si>
    <t>P (P) 1990 Sony Music Entertainment (Australia) Pty, Ltd,</t>
  </si>
  <si>
    <t>spotify:track:4DhbiXEuV7JxSR0wuqetTa</t>
  </si>
  <si>
    <t>Free Ride</t>
  </si>
  <si>
    <t>spotify:artist:7j9PMegEgVN1fNp8NZXNCI</t>
  </si>
  <si>
    <t>The Edgar Winter Group</t>
  </si>
  <si>
    <t>spotify:album:4CNEJF5wYGqhOYEKq8ciu8</t>
  </si>
  <si>
    <t>They Only Come Out At Night</t>
  </si>
  <si>
    <t>spotify:artist:3UNrI3SG1l2ezKikxQ2zuk</t>
  </si>
  <si>
    <t>Edgar Winter</t>
  </si>
  <si>
    <t>https://i,scdn,co/image/ab67616d0000b27309a01850dfed5fdc478151b3</t>
  </si>
  <si>
    <t>https://p,scdn,co/mp3-preview/9d29144b7b8f94e0495521ba13856373ea597905?cid=9950ac751e34487dbbe027c4fd7f8e99</t>
  </si>
  <si>
    <t>USSM17200422</t>
  </si>
  <si>
    <t>album rock,blues rock,british blues,classic rock,country rock,electric blues,folk rock,hard rock,heartland rock,mellow gold,soft rock</t>
  </si>
  <si>
    <t>P (P) 1972 SONY BMG MUSIC ENTERTAINMENT</t>
  </si>
  <si>
    <t>spotify:track:753mHSQFnp1jpiYuqU3byN</t>
  </si>
  <si>
    <t>Stay with Me</t>
  </si>
  <si>
    <t>spotify:artist:2TL8gYTNgD6nXkyuUdDrMg</t>
  </si>
  <si>
    <t>Jasmine Thompson</t>
  </si>
  <si>
    <t>spotify:album:58YKBvNKOPjPquD6BgRcHs</t>
  </si>
  <si>
    <t>Take Cover</t>
  </si>
  <si>
    <t>https://i,scdn,co/image/ab67616d0000b2733c992f6deaf661fe16141349</t>
  </si>
  <si>
    <t>https://p,scdn,co/mp3-preview/cab1539b686a132735f9f7ed411fd209325eb024?cid=9950ac751e34487dbbe027c4fd7f8e99</t>
  </si>
  <si>
    <t>USAT21404350</t>
  </si>
  <si>
    <t>viral pop</t>
  </si>
  <si>
    <t>C 2014, P 2014</t>
  </si>
  <si>
    <t>spotify:track:6wGFeQNzc0OnEFE4HqOzeH</t>
  </si>
  <si>
    <t>Already Gone</t>
  </si>
  <si>
    <t>spotify:album:3TDimUGd7RULilf8dvoGXf</t>
  </si>
  <si>
    <t>Fingerprints &amp; Footprints - The Ultimate Collection</t>
  </si>
  <si>
    <t>https://i,scdn,co/image/ab67616d0000b273c99282eb112e0ad89430afc6</t>
  </si>
  <si>
    <t>https://p,scdn,co/mp3-preview/0300189ce036c781c22517cd339cd612936089bc?cid=9950ac751e34487dbbe027c4fd7f8e99</t>
  </si>
  <si>
    <t>AUPO09820088</t>
  </si>
  <si>
    <t>C © 2011 Universal Music Australia Pty Ltd,, P This Compilation ℗ 2011 Universal Music Australia Pty Ltd,</t>
  </si>
  <si>
    <t>spotify:track:2XCI7vQB1pnGR3nuPtoejf</t>
  </si>
  <si>
    <t>Twist And Shout</t>
  </si>
  <si>
    <t>spotify:artist:6RQkaOWddQmiLLJqSgnTbm, spotify:artist:0YeIluqMsCUwn5NC3TG2iQ, spotify:artist:2Af07b1sTnXHHSdCqdLSfy</t>
  </si>
  <si>
    <t>Chaka Demus &amp; Pliers, Jack Radics, The Taxi Gang</t>
  </si>
  <si>
    <t>spotify:album:3MvOWcHQP67OGTJvr9TPFi</t>
  </si>
  <si>
    <t>Tease Me</t>
  </si>
  <si>
    <t>spotify:artist:6RQkaOWddQmiLLJqSgnTbm</t>
  </si>
  <si>
    <t>Chaka Demus &amp; Pliers</t>
  </si>
  <si>
    <t>https://i,scdn,co/image/ab67616d0000b2734751d0c75843250d38d07ab6</t>
  </si>
  <si>
    <t>USIR19390126</t>
  </si>
  <si>
    <t>funana,deep ragga,old school dancehall</t>
  </si>
  <si>
    <t>C © 1993 Island Records, a division of Universal Music Operations Limited, P ℗ 1993 Island Records, a division of Universal Music Operations Limited</t>
  </si>
  <si>
    <t>spotify:track:2Ap8HfVsL7gDHFBvhQAYAb</t>
  </si>
  <si>
    <t>Flashing Lights</t>
  </si>
  <si>
    <t>spotify:artist:1EVWYRr2obCRDoSoD6KSuM</t>
  </si>
  <si>
    <t>Havana Brown</t>
  </si>
  <si>
    <t>spotify:album:4KVrN1mStUcHU6ciBL7dHj</t>
  </si>
  <si>
    <t>https://i,scdn,co/image/ab67616d0000b273982ad9b28d563d2e3fb7ba1b</t>
  </si>
  <si>
    <t>https://p,scdn,co/mp3-preview/9c037dbdb2ab81a8b1cc9a35de06234ff287623b?cid=9950ac751e34487dbbe027c4fd7f8e99</t>
  </si>
  <si>
    <t>AUUM71301071</t>
  </si>
  <si>
    <t>C © 2013 Island Records Australia / Universal Music Australia, P ℗ 2013 Island Records Australia / Universal Music Australia</t>
  </si>
  <si>
    <t>spotify:track:4UE8T2GKceEaNhn5ORTkyo</t>
  </si>
  <si>
    <t>Caught in the Middle</t>
  </si>
  <si>
    <t>spotify:artist:5lPsVvHVDr6R5mDxRUXdOs</t>
  </si>
  <si>
    <t>A1</t>
  </si>
  <si>
    <t>spotify:album:7aMMpyDflUCZzDFp6LNul0</t>
  </si>
  <si>
    <t>Make It Good</t>
  </si>
  <si>
    <t>https://i,scdn,co/image/ab67616d0000b273d898a5b0f91ad3005f0b8e00</t>
  </si>
  <si>
    <t>https://p,scdn,co/mp3-preview/683fb6237a1c008b8d44553ed0e244cd6d0fa580?cid=9950ac751e34487dbbe027c4fd7f8e99</t>
  </si>
  <si>
    <t>GBBBN0102623</t>
  </si>
  <si>
    <t>boy band</t>
  </si>
  <si>
    <t>P (P) 2001, 2002 Byrne Blood Productions Ltd, Sony BMG Music Entertainment (UK) Limited are the exclusive licensees for the world</t>
  </si>
  <si>
    <t>spotify:track:5O6mz4qn6q7MSKubAzRnDW</t>
  </si>
  <si>
    <t>Folsom Prison Blues</t>
  </si>
  <si>
    <t>https://p,scdn,co/mp3-preview/640e6e654a2cb40917e552b4dd7fd5cd4e960c7a?cid=9950ac751e34487dbbe027c4fd7f8e99</t>
  </si>
  <si>
    <t>USSM16800410</t>
  </si>
  <si>
    <t>arkansas country,outlaw country,rock</t>
  </si>
  <si>
    <t>spotify:track:7HW5WIw7ZgZORCzUxv5gW5</t>
  </si>
  <si>
    <t>Don't Go Breaking My Heart</t>
  </si>
  <si>
    <t>spotify:artist:3PhoLpVuITZKcymswpck5b, spotify:artist:4vjGlQWexbru6aOUCLTVir</t>
  </si>
  <si>
    <t>Elton John, Kiki Dee</t>
  </si>
  <si>
    <t>spotify:album:4ObsEU7mIXbo2n9A31yfds</t>
  </si>
  <si>
    <t>Rock Of The Westies</t>
  </si>
  <si>
    <t>https://i,scdn,co/image/ab67616d0000b27342a15a4fe15a8a88ab728d5b</t>
  </si>
  <si>
    <t>https://p,scdn,co/mp3-preview/a1ac078e1ebc26f93431ccd9b5eec2c8c6dc2272?cid=9950ac751e34487dbbe027c4fd7f8e99</t>
  </si>
  <si>
    <t>GBALX7600007</t>
  </si>
  <si>
    <t>glam rock,mellow gold,piano rock,rock,classic uk pop</t>
  </si>
  <si>
    <t>C © 1995 Mercury Records Limited, P This Compilation ℗ 1975 This Record Company Ltd,</t>
  </si>
  <si>
    <t>spotify:track:07ABETRdek3ACMpRPvQuaT</t>
  </si>
  <si>
    <t>Always on My Mind</t>
  </si>
  <si>
    <t>spotify:artist:2ycnb8Er79LoH2AsR5ldjh</t>
  </si>
  <si>
    <t>Pet Shop Boys</t>
  </si>
  <si>
    <t>spotify:album:0Jt2LzWgtGxy3GZH5i2Kcy</t>
  </si>
  <si>
    <t>Discography - Complete Singles Collection</t>
  </si>
  <si>
    <t>https://i,scdn,co/image/ab67616d0000b273499c6d2eaeb941d76acdfe41</t>
  </si>
  <si>
    <t>https://p,scdn,co/mp3-preview/85acd16309f68796e2ad8abf0f9b0c0eda174839?cid=9950ac751e34487dbbe027c4fd7f8e99</t>
  </si>
  <si>
    <t>GBAYE8700080</t>
  </si>
  <si>
    <t>dance rock,new romantic,new wave,new wave pop,permanent wave,synthpop</t>
  </si>
  <si>
    <t>C © 1991 Pet Shop Boys Partnership Ltd under exclusive licence to Parlophone Records Ltd, a Warner Music Group Company, P ℗ 1991 Parlophone Records Ltd, a Warner Music Group Company</t>
  </si>
  <si>
    <t>spotify:track:1yKDl9K9lrbIFSpPBzEQtb</t>
  </si>
  <si>
    <t>Shake Your Bon-Bon</t>
  </si>
  <si>
    <t>spotify:artist:7slfeZO9LsJbWgpkIoXBUJ</t>
  </si>
  <si>
    <t>Ricky Martin</t>
  </si>
  <si>
    <t>spotify:album:1k1Cr3nlJDa8pvwZUJ5xfj</t>
  </si>
  <si>
    <t>https://i,scdn,co/image/ab67616d0000b273e7e9b85cc1f021ec12130d80</t>
  </si>
  <si>
    <t>https://p,scdn,co/mp3-preview/1d2d19e8a9c5f3fd338225150bbefdf5ea72f702?cid=9950ac751e34487dbbe027c4fd7f8e99</t>
  </si>
  <si>
    <t>NLB639920062</t>
  </si>
  <si>
    <t>latin pop,mexican pop,puerto rican pop</t>
  </si>
  <si>
    <t>C2Records/Columbia</t>
  </si>
  <si>
    <t>P 1995 Sony Music Entertainment (México) S,A, de C,V,,1998 Sony Music Entertainment Inc,,1999 Sony Music Entertainment (Holland) B,V</t>
  </si>
  <si>
    <t>spotify:track:2MGZFL6kqsXxXojlm64BUn</t>
  </si>
  <si>
    <t>True Blue</t>
  </si>
  <si>
    <t>spotify:artist:5kPsbSWuadXAb2wheoVRkf</t>
  </si>
  <si>
    <t>John Williamson</t>
  </si>
  <si>
    <t>spotify:album:39Uimqur7UcRay3BIZbj0b</t>
  </si>
  <si>
    <t>Old Man Emu</t>
  </si>
  <si>
    <t>https://i,scdn,co/image/ab67616d0000b273d65ea590f6e730444a2f8ade</t>
  </si>
  <si>
    <t>https://p,scdn,co/mp3-preview/891c064fab1efb9369546620b34805390f101d11?cid=9950ac751e34487dbbe027c4fd7f8e99</t>
  </si>
  <si>
    <t>AUEQ08200008</t>
  </si>
  <si>
    <t>australian children's music,australian country,australian rock,bush ballad</t>
  </si>
  <si>
    <t>C © 1982 Emusic Pty Ltd, P ℗ 1982 Emusic Pty Ltd</t>
  </si>
  <si>
    <t>spotify:track:425fFEDIaVQ0P9H7gDt7ju</t>
  </si>
  <si>
    <t>Onionskin</t>
  </si>
  <si>
    <t>spotify:artist:2KisNXWizbrJVoif4Lt2u5</t>
  </si>
  <si>
    <t>Boom Crash Opera</t>
  </si>
  <si>
    <t>spotify:album:5QQdo0rs4pjCgSEQwZXmyw</t>
  </si>
  <si>
    <t>These Here Are Crazy Times</t>
  </si>
  <si>
    <t>https://i,scdn,co/image/ab67616d0000b273fdc9564941aa6124a0f0f1d7</t>
  </si>
  <si>
    <t>https://p,scdn,co/mp3-preview/f15e6b6a3f657c9f7b44c762d30cb2325519fb5b?cid=9950ac751e34487dbbe027c4fd7f8e99</t>
  </si>
  <si>
    <t>AUBM00700221</t>
  </si>
  <si>
    <t>C 2013 Bloodlines, P 2013 Bloodlines</t>
  </si>
  <si>
    <t>spotify:track:3tm6LVXZJg0lG4hQm5ytrT</t>
  </si>
  <si>
    <t>Brand New Key</t>
  </si>
  <si>
    <t>spotify:artist:6sOP8RUFR0q0nBOBOXGdBK</t>
  </si>
  <si>
    <t>Melanie</t>
  </si>
  <si>
    <t>spotify:album:0d0QHnq1JlNiBTQhC1eKRS</t>
  </si>
  <si>
    <t>Beautiful People: The Greatest Hits of Melanie</t>
  </si>
  <si>
    <t>https://i,scdn,co/image/ab67616d0000b273275a3e31ea8b473fad22de0a</t>
  </si>
  <si>
    <t>https://p,scdn,co/mp3-preview/cab1dc004dbffeaf52240be6facdbd863ac8c4d1?cid=9950ac751e34487dbbe027c4fd7f8e99</t>
  </si>
  <si>
    <t>USBR17100001</t>
  </si>
  <si>
    <t>folk,persian pop</t>
  </si>
  <si>
    <t>Buddha Records</t>
  </si>
  <si>
    <t>P (P) 1999, Buddha Records</t>
  </si>
  <si>
    <t>spotify:track:1Sj8oInlMBZjy2lS9mwmEK</t>
  </si>
  <si>
    <t>The Clapping Song</t>
  </si>
  <si>
    <t>spotify:artist:79mvAIaa8bVyObPdeqs2i3</t>
  </si>
  <si>
    <t>The Belle Stars</t>
  </si>
  <si>
    <t>spotify:album:49lt16ScZyPFZtrT6U8w9m</t>
  </si>
  <si>
    <t>Belle-Issima! Sweet Memories…</t>
  </si>
  <si>
    <t>https://i,scdn,co/image/ab67616d0000b2732789b68b13e40d350a987f30</t>
  </si>
  <si>
    <t>https://p,scdn,co/mp3-preview/be22cf87be3484682300ed2eada3b3d2750f1dc6?cid=9950ac751e34487dbbe027c4fd7f8e99</t>
  </si>
  <si>
    <t>GBAFR8210058</t>
  </si>
  <si>
    <t>new wave pop</t>
  </si>
  <si>
    <t>C (C) 2019 Demon Music Group Ltd,, P (P) 1981 The Belle Stars</t>
  </si>
  <si>
    <t>spotify:track:7sSqDlt9r1chzQEv6FPWKt</t>
  </si>
  <si>
    <t>Ready for the Weekend</t>
  </si>
  <si>
    <t>spotify:artist:7CajNmpbOovFoOoasH2HaY</t>
  </si>
  <si>
    <t>Calvin Harris</t>
  </si>
  <si>
    <t>spotify:album:5Zcfw8EsPjQBJZhA0EbcyM</t>
  </si>
  <si>
    <t>Ready For The Weekend</t>
  </si>
  <si>
    <t>https://i,scdn,co/image/ab67616d0000b27300d6698dffdf81ce656dd26f</t>
  </si>
  <si>
    <t>https://p,scdn,co/mp3-preview/531526c81cd2957cb12d2cbdd0db07c0e87c38ed?cid=9950ac751e34487dbbe027c4fd7f8e99</t>
  </si>
  <si>
    <t>GBARL0900397</t>
  </si>
  <si>
    <t>dance pop,edm,electro house,house,pop,progressive house,uk dance</t>
  </si>
  <si>
    <t>P (P) 2009 Sony Music Entertainment Limited except Track 13 ?Dance Wiv Me? P 2008 Dirtee Stank Recordings Limited under license to Sony Music Entertainment UK Limited</t>
  </si>
  <si>
    <t>spotify:track:7woW97CfcWaKtuC6W5BP2K</t>
  </si>
  <si>
    <t>Heal the World</t>
  </si>
  <si>
    <t>spotify:album:0oX4SealMgNXrvRDhqqOKg</t>
  </si>
  <si>
    <t>Dangerous</t>
  </si>
  <si>
    <t>https://i,scdn,co/image/ab67616d0000b2733b9f8b18cc685e1502128aa8</t>
  </si>
  <si>
    <t>https://p,scdn,co/mp3-preview/9e12dc62e85403dfcd10e176a1cb9f5384a57fc1?cid=9950ac751e34487dbbe027c4fd7f8e99</t>
  </si>
  <si>
    <t>USSM10024731</t>
  </si>
  <si>
    <t>r&amp;b,soul</t>
  </si>
  <si>
    <t>P (P) 1991 MJJ Productions Inc,</t>
  </si>
  <si>
    <t>spotify:track:5hnGrTBaEsdukpDF6aZg8a</t>
  </si>
  <si>
    <t>How Do I Say Goodbye</t>
  </si>
  <si>
    <t>spotify:artist:3QSQFmccmX81fWCUSPTS7y</t>
  </si>
  <si>
    <t>Dean Lewis</t>
  </si>
  <si>
    <t>spotify:album:3cptxwPFf3Ioj7I3AVX3mp</t>
  </si>
  <si>
    <t>https://i,scdn,co/image/ab67616d0000b273bfedccaca3c8425fdc0a7c73</t>
  </si>
  <si>
    <t>https://p,scdn,co/mp3-preview/a3709f09e0ecb9e59ec8f9222827cf8215d8ab65?cid=9950ac751e34487dbbe027c4fd7f8e99</t>
  </si>
  <si>
    <t>AUUM72200172</t>
  </si>
  <si>
    <t>australian pop,pop</t>
  </si>
  <si>
    <t>C © 2022 Universal Music Australia Pty Ltd,, P ℗ 2022 Universal Music Australia Pty Ltd,</t>
  </si>
  <si>
    <t>spotify:track:2PkeVPcL32LA96cK5ySC3c</t>
  </si>
  <si>
    <t>Yeah!</t>
  </si>
  <si>
    <t>spotify:artist:23zg3TcAtWQy7J6upgbUnj, spotify:artist:7sfl4Xt5KmfyDs2T3SVSMK, spotify:artist:3ipn9JLAPI5GUEo4y4jcoi</t>
  </si>
  <si>
    <t>Usher, Lil Jon, Ludacris</t>
  </si>
  <si>
    <t>spotify:album:021pXDAIuTIb2ADbS6VjbC</t>
  </si>
  <si>
    <t>spotify:artist:23zg3TcAtWQy7J6upgbUnj</t>
  </si>
  <si>
    <t>Usher</t>
  </si>
  <si>
    <t>https://i,scdn,co/image/ab67616d0000b27332dd19e4ec1ec8e56a84c57e</t>
  </si>
  <si>
    <t>USAR10301423</t>
  </si>
  <si>
    <t>atl hip hop,contemporary r&amp;b,dance pop,pop,r&amp;b,rap,south carolina hip hop,urban contemporary,atl hip hop,crunk,dance pop,dirty south rap,old school atlanta hip hop,pop rap,southern hip hop,trap,atl hip hop,dance pop,dirty south rap,hip hop,old school atlanta hip hop,pop rap,rap,southern hip hop,trap</t>
  </si>
  <si>
    <t>P (P) 2004 Arista Records, Inc,</t>
  </si>
  <si>
    <t>spotify:track:7clUVcSOtkNWa58Gw5RfD4</t>
  </si>
  <si>
    <t>Speed of Sound</t>
  </si>
  <si>
    <t>spotify:artist:4gzpq5DPGxSnKTe4SA8HAU</t>
  </si>
  <si>
    <t>Coldplay</t>
  </si>
  <si>
    <t>spotify:album:4E7bV0pzG0LciBSWTszra6</t>
  </si>
  <si>
    <t>X&amp;Y</t>
  </si>
  <si>
    <t>https://i,scdn,co/image/ab67616d0000b2734e0362c225863f6ae2432651</t>
  </si>
  <si>
    <t>https://p,scdn,co/mp3-preview/59d768aed0018df7d91e96361f281ec323ce26a1?cid=9950ac751e34487dbbe027c4fd7f8e99</t>
  </si>
  <si>
    <t>GBAYE0500602</t>
  </si>
  <si>
    <t>permanent wave,pop</t>
  </si>
  <si>
    <t>Parlophone Records Limited</t>
  </si>
  <si>
    <t>C © 2005 Parlophone Records Ltd, a Warner Music Group Company, P ℗ 2005 Parlophone Records Ltd, a Warner Music Group Company</t>
  </si>
  <si>
    <t>spotify:track:25ay7ksy4YOD3FNOah0yoE</t>
  </si>
  <si>
    <t>Welcome To New York</t>
  </si>
  <si>
    <t>spotify:album:3GT1SFfrltwpfWM2FB7zV4</t>
  </si>
  <si>
    <t>1989 (Deluxe)</t>
  </si>
  <si>
    <t>https://i,scdn,co/image/ab67616d0000b273eb4ef60f82fdc4b489ac1950</t>
  </si>
  <si>
    <t>USCJY1431299</t>
  </si>
  <si>
    <t>C © 2014 Big Machine Records, LLC, P ℗ 2014 Big Machine Records, LLC</t>
  </si>
  <si>
    <t>spotify:track:1DWmir4zA2RO1HkAeD2vrD</t>
  </si>
  <si>
    <t>We Built This City</t>
  </si>
  <si>
    <t>spotify:artist:0kObWap02DEg9EAJ3PBxzf</t>
  </si>
  <si>
    <t>Starship</t>
  </si>
  <si>
    <t>spotify:album:3HcgOp0YQDt8rYzgvJwdwk</t>
  </si>
  <si>
    <t>Knee Deep In The Hoopla</t>
  </si>
  <si>
    <t>https://i,scdn,co/image/ab67616d0000b27392a75d804b1696f4df41834f</t>
  </si>
  <si>
    <t>USRC18503424</t>
  </si>
  <si>
    <t>album rock,classic rock,mellow gold,new romantic,new wave pop,soft rock,synthpop</t>
  </si>
  <si>
    <t>P (P) 1999 BMG Entertainment</t>
  </si>
  <si>
    <t>spotify:track:51yf8ZP47RywP4fZXHfnM9</t>
  </si>
  <si>
    <t>If You're Too Shy (Let Me Know) [Edit]</t>
  </si>
  <si>
    <t>spotify:artist:3mIj9lX2MWuHmhNCA7LSCW</t>
  </si>
  <si>
    <t>The 1975</t>
  </si>
  <si>
    <t>spotify:album:327hbo0E1dK3xo2Xi9YNAc</t>
  </si>
  <si>
    <t>https://i,scdn,co/image/ab67616d0000b273ebeb3868806906e87a565c93</t>
  </si>
  <si>
    <t>GBK3W2001293</t>
  </si>
  <si>
    <t>modern alternative rock,modern rock,pop,pov: indie,rock</t>
  </si>
  <si>
    <t>Dirty Hit Ltd</t>
  </si>
  <si>
    <t>P (P) 2020 Dirty Hit</t>
  </si>
  <si>
    <t>spotify:track:6WzLKctOOeLdAFn1FjZ7f6</t>
  </si>
  <si>
    <t>2 Hearts</t>
  </si>
  <si>
    <t>spotify:artist:4RVnAU35WRWra6OZ3CbbMA</t>
  </si>
  <si>
    <t>Kylie Minogue</t>
  </si>
  <si>
    <t>spotify:album:07Y0NakmLDMHh9tsRwuhvz</t>
  </si>
  <si>
    <t>X</t>
  </si>
  <si>
    <t>https://i,scdn,co/image/ab67616d0000b2738dab97e7f75c2670bff60dcc</t>
  </si>
  <si>
    <t>https://p,scdn,co/mp3-preview/b3011dadecbd26943ffbba80e8c01cf554f68991?cid=9950ac751e34487dbbe027c4fd7f8e99</t>
  </si>
  <si>
    <t>GBAYE0702916</t>
  </si>
  <si>
    <t>australian dance,australian pop,dance pop,eurodance,new wave pop</t>
  </si>
  <si>
    <t>C © 2007 KDB Pty Limited, P ℗ 2007 KDB Pty Limited</t>
  </si>
  <si>
    <t>spotify:track:2cqVnbTiYgdun186IbDRwm</t>
  </si>
  <si>
    <t>My Eyes Adored You</t>
  </si>
  <si>
    <t>spotify:artist:3CDKmzJu6uwEGnPLLZffpD</t>
  </si>
  <si>
    <t>Frankie Valli</t>
  </si>
  <si>
    <t>spotify:album:0NUEQILaBzavnzcMEs4buZ</t>
  </si>
  <si>
    <t>The Very Best of Frankie Valli &amp; The 4 Seasons</t>
  </si>
  <si>
    <t>spotify:artist:6mcrZQmgzFGRWf7C0SObou</t>
  </si>
  <si>
    <t>Frankie Valli &amp; The Four Seasons</t>
  </si>
  <si>
    <t>https://i,scdn,co/image/ab67616d0000b273b96c21e15c091eb98a6c88a4</t>
  </si>
  <si>
    <t>https://p,scdn,co/mp3-preview/4be7474a6251e315c9cc76f93944d488f7435821?cid=9950ac751e34487dbbe027c4fd7f8e99</t>
  </si>
  <si>
    <t>USRH10175217</t>
  </si>
  <si>
    <t>adult standards,bubblegum pop,lounge,rock-and-roll</t>
  </si>
  <si>
    <t>C © 2004 Bob Gaudio &amp; Frankie Valli d/b/a The 4 Seasons Partnership, by arrangement with Warner Special Products, P ℗ 2004 Bob Gaudio &amp; Frankie Valli d/b/a The 4 Seasons Partnership, by arrangement with Warner Special Products</t>
  </si>
  <si>
    <t>spotify:track:0XSqEI5S1PGOiDWkr2mGbl</t>
  </si>
  <si>
    <t>Child's Play</t>
  </si>
  <si>
    <t>spotify:artist:45NevEaV0GyRopWoADDPr2</t>
  </si>
  <si>
    <t>Sherbet</t>
  </si>
  <si>
    <t>spotify:album:2jmqR9W54z9VIZN4qAQv1Y</t>
  </si>
  <si>
    <t>Anthology</t>
  </si>
  <si>
    <t>https://i,scdn,co/image/ab67616d0000b273d3f56b11a56d0b0f192da1a7</t>
  </si>
  <si>
    <t>AULI00621370</t>
  </si>
  <si>
    <t>C 2008 Bloodlines, P 2008 Bloodlines</t>
  </si>
  <si>
    <t>spotify:track:0LUWi58l0cfc9Gm2A8Wegw</t>
  </si>
  <si>
    <t>In My Little Corner Of The World</t>
  </si>
  <si>
    <t>spotify:artist:2M93P87MDGek6uzg7Jn7he</t>
  </si>
  <si>
    <t>Anita Bryant</t>
  </si>
  <si>
    <t>spotify:album:2bZrEgjlPEdqShPdNIpAm6</t>
  </si>
  <si>
    <t>https://i,scdn,co/image/ab67616d0000b2732340e6c0d7bb589fedb3cdad</t>
  </si>
  <si>
    <t>https://p,scdn,co/mp3-preview/c69ce452810af019250e96142854059dd6936039?cid=9950ac751e34487dbbe027c4fd7f8e99</t>
  </si>
  <si>
    <t>USA371132731</t>
  </si>
  <si>
    <t>deep adult standards</t>
  </si>
  <si>
    <t>Master Classics Records</t>
  </si>
  <si>
    <t>C (C) 2010 Master Classics Records</t>
  </si>
  <si>
    <t>spotify:track:3JdToGxgvH9SnO1a605Ztr</t>
  </si>
  <si>
    <t>Up, Up and Away</t>
  </si>
  <si>
    <t>spotify:artist:1UUYAQ9LiRsZF0ZukQNWXM</t>
  </si>
  <si>
    <t>The 5th Dimension</t>
  </si>
  <si>
    <t>spotify:album:77VEDrJrgHdCr6Ju3N4AQp</t>
  </si>
  <si>
    <t>Up, Up And Away</t>
  </si>
  <si>
    <t>https://i,scdn,co/image/ab67616d0000b2735db494f5ad64edf108ec7d34</t>
  </si>
  <si>
    <t>https://p,scdn,co/mp3-preview/b0670903d82a5f7b8f4d180773089edf6bc1bd62?cid=9950ac751e34487dbbe027c4fd7f8e99</t>
  </si>
  <si>
    <t>USAR10001689</t>
  </si>
  <si>
    <t>adult standards,bubblegum pop,folk rock,mellow gold,motown,singer-songwriter,soft rock,sunshine pop</t>
  </si>
  <si>
    <t>P Originally released 1967, All rights reserved by Sony Music Entertainment</t>
  </si>
  <si>
    <t>spotify:track:4YBIuDWPsVy9pXLCUBORZN</t>
  </si>
  <si>
    <t>The Living Years</t>
  </si>
  <si>
    <t>spotify:artist:2yTUYhIf8fxptTIy3KLuJD</t>
  </si>
  <si>
    <t>Mike + The Mechanics</t>
  </si>
  <si>
    <t>spotify:album:2Ip0kyHG3zLfmlPJWZsfLB</t>
  </si>
  <si>
    <t>Living Years</t>
  </si>
  <si>
    <t>https://i,scdn,co/image/ab67616d0000b273500b8a5da9e1eb7507f11404</t>
  </si>
  <si>
    <t>https://p,scdn,co/mp3-preview/a52e6a06581457af89e2c05c0b8c1e6a39547a31?cid=9950ac751e34487dbbe027c4fd7f8e99</t>
  </si>
  <si>
    <t>GBHJD8800002</t>
  </si>
  <si>
    <t>album rock,mellow gold,new romantic,new wave,new wave pop,soft rock</t>
  </si>
  <si>
    <t>BMG Rights Management (UK) Ltd</t>
  </si>
  <si>
    <t>C © 1988 Michael Rutherford Limited, under exclusive licence to BMG Rights Management (UK) Limited, P ℗ 1988 Michael Rutherford Limited, under exclusive licence to BMG Rights Management (UK) Limited</t>
  </si>
  <si>
    <t>spotify:track:6yZv0Nl6BXABbXoPVpfF5y</t>
  </si>
  <si>
    <t>SOS</t>
  </si>
  <si>
    <t>spotify:artist:0LcJLqbBmaGUft1e9Mm8HV</t>
  </si>
  <si>
    <t>ABBA</t>
  </si>
  <si>
    <t>spotify:album:1kM6xcSYO5ASJaWgygznL7</t>
  </si>
  <si>
    <t>Abba</t>
  </si>
  <si>
    <t>https://i,scdn,co/image/ab67616d0000b27392d0747a634fcc351c6ac3c2</t>
  </si>
  <si>
    <t>https://p,scdn,co/mp3-preview/541410a57ed8a86f4e7829245683530230dbe169?cid=9950ac751e34487dbbe027c4fd7f8e99</t>
  </si>
  <si>
    <t>SEAYD7501040</t>
  </si>
  <si>
    <t>europop,swedish pop</t>
  </si>
  <si>
    <t>Polar Music International AB</t>
  </si>
  <si>
    <t>C © 2001 Polar Music International AB, P This Compilation ℗ 2001 Polar Music International AB</t>
  </si>
  <si>
    <t>spotify:track:2vG1yrWSMiL6egg6w4e9ma</t>
  </si>
  <si>
    <t>Free Your Mind</t>
  </si>
  <si>
    <t>spotify:artist:5fikk4h5qbEebqK2Fc6e48</t>
  </si>
  <si>
    <t>En Vogue</t>
  </si>
  <si>
    <t>spotify:album:7d2qNq4zap02SoWdvr0caA</t>
  </si>
  <si>
    <t>Funky Divas</t>
  </si>
  <si>
    <t>https://i,scdn,co/image/ab67616d0000b27350638bf4b6a49dce27bc4ff5</t>
  </si>
  <si>
    <t>https://p,scdn,co/mp3-preview/1534e3c452634d8b73c9c1fd498910cd9090fed6?cid=9950ac751e34487dbbe027c4fd7f8e99</t>
  </si>
  <si>
    <t>USEW19900116</t>
  </si>
  <si>
    <t>contemporary r&amp;b,girl group,hip pop,new jack swing,r&amp;b,urban contemporary</t>
  </si>
  <si>
    <t>C © 1992 Elektra Entertainment for the United States and WEA International Inc, for the world outside of the United States,, P ℗ 1992 Elektra Entertainment for the United States and WEA International Inc, for the world outside of the United States,</t>
  </si>
  <si>
    <t>spotify:track:1zSsGyYIwmuNyocvrHdt9r</t>
  </si>
  <si>
    <t>Talk Like That</t>
  </si>
  <si>
    <t>spotify:artist:1zTAQ6zkGz2L2i6lfR30EX</t>
  </si>
  <si>
    <t>The Presets</t>
  </si>
  <si>
    <t>spotify:album:5ramB76eNmvFlL1cJ8mw2s</t>
  </si>
  <si>
    <t>Apocalypso</t>
  </si>
  <si>
    <t>https://i,scdn,co/image/ab67616d0000b2733318282bfa1b2c5c7ed36274</t>
  </si>
  <si>
    <t>AUUM70800157</t>
  </si>
  <si>
    <t>alternative dance,australian dance,australian indie</t>
  </si>
  <si>
    <t>Modular</t>
  </si>
  <si>
    <t>C © 2009 Modular Recordings, P ℗ 2009 Modular Recordings</t>
  </si>
  <si>
    <t>spotify:track:1gaebx506AU20bCJKEQUy9</t>
  </si>
  <si>
    <t>I Won't Back Down</t>
  </si>
  <si>
    <t>spotify:artist:4tX2TplrkIP4v05BNC903e</t>
  </si>
  <si>
    <t>Tom Petty and the Heartbreakers</t>
  </si>
  <si>
    <t>spotify:album:1jdLbCgZFGrJV5HFwPJIKJ</t>
  </si>
  <si>
    <t>Anthology: Through The Years</t>
  </si>
  <si>
    <t>https://i,scdn,co/image/ab67616d0000b273457eecb06829fc2dede39562</t>
  </si>
  <si>
    <t>USMC18925675</t>
  </si>
  <si>
    <t>album rock,classic rock,hard rock,heartland rock,mellow gold,rock,singer-songwriter,soft rock</t>
  </si>
  <si>
    <t>C © 2000 Universal Music Enterprises, a Division of UMG Recordings, Inc,, P ℗ 2000 Universal Music Enterprises, a Division of UMG Recordings, Inc,</t>
  </si>
  <si>
    <t>spotify:track:2a6hvSpFXeA36da1L5RzKZ</t>
  </si>
  <si>
    <t>Monsters (feat, Demi Lovato and blackbear)</t>
  </si>
  <si>
    <t>spotify:artist:46gyXjRIvN1NL1eCB8GBxo, spotify:artist:6S2OmqARrzebs0tKUEyXyp, spotify:artist:2cFrymmkijnjDg9SS92EPM</t>
  </si>
  <si>
    <t>All Time Low, Demi Lovato, blackbear</t>
  </si>
  <si>
    <t>spotify:album:0ZHXmsqqO4ZCuWN8RN3Mwy</t>
  </si>
  <si>
    <t>https://i,scdn,co/image/ab67616d0000b273539159fcffd237273203d711</t>
  </si>
  <si>
    <t>https://p,scdn,co/mp3-preview/ee1cfd7d6039f36a1d30fc8e2c57ed933f5c51e9?cid=9950ac751e34487dbbe027c4fd7f8e99</t>
  </si>
  <si>
    <t>USAT22007692</t>
  </si>
  <si>
    <t>modern rock,neon pop punk,pop punk,pop,post-teen pop,pop</t>
  </si>
  <si>
    <t>Fueled By Ramen</t>
  </si>
  <si>
    <t>C A Fueled By Ramen release, © 2020 Elektra Records LLC,, P A Fueled By Ramen release, ℗ 2020 Elektra Records LLC,</t>
  </si>
  <si>
    <t>spotify:track:4UuHWIkAWnN176A2rx7YFB</t>
  </si>
  <si>
    <t>1985</t>
  </si>
  <si>
    <t>spotify:artist:5ND0mGcL9SKSjWIjPd0xIb</t>
  </si>
  <si>
    <t>Bowling For Soup</t>
  </si>
  <si>
    <t>spotify:album:7JST4gPYSXFegyuk9nKFb0</t>
  </si>
  <si>
    <t>A Hangover You Don't Deserve</t>
  </si>
  <si>
    <t>https://i,scdn,co/image/ab67616d0000b273317148944ac33678369cb8f2</t>
  </si>
  <si>
    <t>https://p,scdn,co/mp3-preview/bb9f08506e687820b1f7b0478eaaa1459a78e21f?cid=9950ac751e34487dbbe027c4fd7f8e99</t>
  </si>
  <si>
    <t>USJI10400613</t>
  </si>
  <si>
    <t>neon pop punk,pop punk,texas pop punk</t>
  </si>
  <si>
    <t>P (P) 2004 Zomba Recording LLC</t>
  </si>
  <si>
    <t>spotify:track:01TuObJVd7owWchVRuQbQw</t>
  </si>
  <si>
    <t>#thatPOWER</t>
  </si>
  <si>
    <t>spotify:artist:085pc2PYOi8bGKj0PNjekA, spotify:artist:1uNFoZAHBGtllmzznpCI3s</t>
  </si>
  <si>
    <t>will,i,am, Justin Bieber</t>
  </si>
  <si>
    <t>spotify:album:0VWYRbEcvJcPrqMGJirO6q</t>
  </si>
  <si>
    <t>#willpower (Deluxe)</t>
  </si>
  <si>
    <t>spotify:artist:085pc2PYOi8bGKj0PNjekA</t>
  </si>
  <si>
    <t>will,i,am</t>
  </si>
  <si>
    <t>https://i,scdn,co/image/ab67616d0000b273642efc0b3f045f34316d2cf3</t>
  </si>
  <si>
    <t>https://p,scdn,co/mp3-preview/91b7cff2a5f9f7622252ea5852730d3467b681b8?cid=9950ac751e34487dbbe027c4fd7f8e99</t>
  </si>
  <si>
    <t>USUM71302526</t>
  </si>
  <si>
    <t>dance pop,pop,canadian pop,pop</t>
  </si>
  <si>
    <t>C © 2013 Interscope Records, P ℗ 2013 Interscope Records</t>
  </si>
  <si>
    <t>spotify:track:0lxt6J01WBpovNFVF87Yqa</t>
  </si>
  <si>
    <t>Friday I'm In Love</t>
  </si>
  <si>
    <t>spotify:artist:7bu3H8JO7d0UbMoVzbo70s</t>
  </si>
  <si>
    <t>The Cure</t>
  </si>
  <si>
    <t>spotify:album:093amtf9s8VkIdUtvd2Tap</t>
  </si>
  <si>
    <t>https://i,scdn,co/image/ab67616d0000b273041dc87f77396196f0f41c64</t>
  </si>
  <si>
    <t>https://p,scdn,co/mp3-preview/cec1354528994036af2867729ecdccc2af61068d?cid=9950ac751e34487dbbe027c4fd7f8e99</t>
  </si>
  <si>
    <t>GBALB9200002</t>
  </si>
  <si>
    <t>new wave,permanent wave,rock,uk post-punk</t>
  </si>
  <si>
    <t>Polydor Records</t>
  </si>
  <si>
    <t>C © 2001 Polydor Ltd, (UK), P This Compilation ℗ 2001 Fiction Records Ltd,</t>
  </si>
  <si>
    <t>spotify:track:7MaM6dxpFuC9QgWmTSJPik</t>
  </si>
  <si>
    <t>Everybody On The Floor (Pump It) - Radio Edit</t>
  </si>
  <si>
    <t>spotify:artist:7xqqOKmWS7KYlorTLXFMiI</t>
  </si>
  <si>
    <t>Tokyo Ghetto Pussy</t>
  </si>
  <si>
    <t>spotify:album:5YCpZ21T60L55Yhn7iA5Ge</t>
  </si>
  <si>
    <t>90's Eurodance - 20 Eurodance Essentials</t>
  </si>
  <si>
    <t>https://i,scdn,co/image/ab67616d0000b2735620833ab4bbd46b317a0daf</t>
  </si>
  <si>
    <t>DEMW61000125</t>
  </si>
  <si>
    <t>german techno</t>
  </si>
  <si>
    <t>Allstar Music</t>
  </si>
  <si>
    <t>C 1997 Allstar Music, P 1997 Allstar Music</t>
  </si>
  <si>
    <t>spotify:track:0gssZyDIxrn2CsokEML0xq</t>
  </si>
  <si>
    <t>The Old Lamplighter</t>
  </si>
  <si>
    <t>spotify:artist:6GDSMFwAQBfnrrZf981Yji</t>
  </si>
  <si>
    <t>The Browns</t>
  </si>
  <si>
    <t>spotify:album:6lJTV9z3uh1lteqiXtm6qr</t>
  </si>
  <si>
    <t>The Complete Pop &amp; Country Hits</t>
  </si>
  <si>
    <t>https://i,scdn,co/image/ab67616d0000b2731ea84f94d3707dc2f23de8af</t>
  </si>
  <si>
    <t>https://p,scdn,co/mp3-preview/b3d17a97a293e824d96ba55135a7247294245d78?cid=9950ac751e34487dbbe027c4fd7f8e99</t>
  </si>
  <si>
    <t>USRC19901081</t>
  </si>
  <si>
    <t>nashville sound,vocal harmony group</t>
  </si>
  <si>
    <t>P This compilation (P) 2014 Sony Music Entertainment</t>
  </si>
  <si>
    <t>spotify:track:64XSAtXpCJUmadm3fkpH4z</t>
  </si>
  <si>
    <t>Back 2 Good</t>
  </si>
  <si>
    <t>spotify:artist:3Ngh2zDBRPEriyxQDAMKd1</t>
  </si>
  <si>
    <t>Matchbox Twenty</t>
  </si>
  <si>
    <t>spotify:album:4vUXTcKz7tXxrNl84meN6i</t>
  </si>
  <si>
    <t>Yourself or Someone Like You</t>
  </si>
  <si>
    <t>https://i,scdn,co/image/ab67616d0000b27323dbfb8b3b1be429587f5380</t>
  </si>
  <si>
    <t>https://p,scdn,co/mp3-preview/a1c616634983dd028a76fa9ab3e3d4f829c63622?cid=9950ac751e34487dbbe027c4fd7f8e99</t>
  </si>
  <si>
    <t>USAT29600033</t>
  </si>
  <si>
    <t>neo mellow,pop rock,post-grunge</t>
  </si>
  <si>
    <t>Lava/Atlantic</t>
  </si>
  <si>
    <t>C © 1996 Atlantic Recording Corporation for the United States and WEA International Inc, for the world outside of the United States,, P ℗ 1996 Atlantic Recording Corporation for the United States and WEA International Inc, for the world outside of the United States,</t>
  </si>
  <si>
    <t>spotify:track:3dovg4Mfj5EksLrMPrIzSj</t>
  </si>
  <si>
    <t>Black Box</t>
  </si>
  <si>
    <t>spotify:artist:7fRw4ouudxR1jHgyrTIKuY</t>
  </si>
  <si>
    <t>Stan Walker</t>
  </si>
  <si>
    <t>spotify:album:7J39iUgfJHtgDEujvpT30C</t>
  </si>
  <si>
    <t>Introducing</t>
  </si>
  <si>
    <t>https://i,scdn,co/image/ab67616d0000b273c16e807dd877d3e186f4b6a5</t>
  </si>
  <si>
    <t>https://p,scdn,co/mp3-preview/bc879d8bbe485d40842d5d39ddff09506944539d?cid=9950ac751e34487dbbe027c4fd7f8e99</t>
  </si>
  <si>
    <t>AUBM00900465</t>
  </si>
  <si>
    <t>australian talent show,nz christian,nz pop</t>
  </si>
  <si>
    <t>spotify:track:03zB9duFz1JqLxAIYvGdac</t>
  </si>
  <si>
    <t>I'm In You</t>
  </si>
  <si>
    <t>spotify:artist:0543y7yrvny4KymoaneT4W</t>
  </si>
  <si>
    <t>Peter Frampton</t>
  </si>
  <si>
    <t>spotify:album:1yn9J074uklyngo5SGS49U</t>
  </si>
  <si>
    <t>https://i,scdn,co/image/ab67616d0000b273880c61026976586e391dd35e</t>
  </si>
  <si>
    <t>https://p,scdn,co/mp3-preview/c48e5cd1d44fbb0e442e83b27110062f8f73782d?cid=9950ac751e34487dbbe027c4fd7f8e99</t>
  </si>
  <si>
    <t>USAM17700058</t>
  </si>
  <si>
    <t>album rock,british blues,classic rock,country rock,folk rock,hard rock,heartland rock,mellow gold,rock,singer-songwriter,soft rock</t>
  </si>
  <si>
    <t>A&amp;M</t>
  </si>
  <si>
    <t>C © 2000 A&amp;M Records, P ℗ 1977 UMG Recordings, Inc,</t>
  </si>
  <si>
    <t>spotify:track:2qxmye6gAegTMjLKEBoR3d</t>
  </si>
  <si>
    <t>Let Me Down Slowly</t>
  </si>
  <si>
    <t>spotify:artist:5IH6FPUwQTxPSXurCrcIov</t>
  </si>
  <si>
    <t>Alec Benjamin</t>
  </si>
  <si>
    <t>spotify:album:6jKZplJpy21R5lHaYHHjmZ</t>
  </si>
  <si>
    <t>Narrated For You</t>
  </si>
  <si>
    <t>https://i,scdn,co/image/ab67616d0000b273459d675aa0b6f3b211357370</t>
  </si>
  <si>
    <t>https://p,scdn,co/mp3-preview/19007111a4e21096bcefef77842d7179f0cdf12a?cid=9950ac751e34487dbbe027c4fd7f8e99</t>
  </si>
  <si>
    <t>USAT21802284</t>
  </si>
  <si>
    <t>alt z,pop,pov: indie</t>
  </si>
  <si>
    <t>2018</t>
  </si>
  <si>
    <t>C 2018, P 2018</t>
  </si>
  <si>
    <t>spotify:track:7t3q4ghl6rphMXn0oOJhUr</t>
  </si>
  <si>
    <t>Someday (feat, Meghan Trainor)</t>
  </si>
  <si>
    <t>spotify:artist:1GxkXlMwML1oSg5eLPiAz3, spotify:artist:6JL8zeS1NmiOftqZTRgdTz</t>
  </si>
  <si>
    <t>Michael Bublé, Meghan Trainor</t>
  </si>
  <si>
    <t>spotify:album:2OXZJLXxM8jrY3gBoVNfmz</t>
  </si>
  <si>
    <t>Nobody but Me (Deluxe)</t>
  </si>
  <si>
    <t>spotify:artist:1GxkXlMwML1oSg5eLPiAz3</t>
  </si>
  <si>
    <t>Michael Bublé</t>
  </si>
  <si>
    <t>https://i,scdn,co/image/ab67616d0000b273576629f3c4631eb55612a7c7</t>
  </si>
  <si>
    <t>https://p,scdn,co/mp3-preview/92aa36d8fb56bc1483b308b62145ee4f4c90b84c?cid=9950ac751e34487dbbe027c4fd7f8e99</t>
  </si>
  <si>
    <t>USRE11600457</t>
  </si>
  <si>
    <t>adult standards,canadian pop,jazz pop,lounge,hip pop,pop</t>
  </si>
  <si>
    <t>C © 2016 Reprise Records, P ℗ 2016 Reprise Records</t>
  </si>
  <si>
    <t>spotify:track:7iL8UcftjwLe6eosb3pgUH</t>
  </si>
  <si>
    <t>Send in the Clowns</t>
  </si>
  <si>
    <t>spotify:artist:5yzE49FicYiSxN61oaxkNn</t>
  </si>
  <si>
    <t>Judy Collins</t>
  </si>
  <si>
    <t>spotify:album:2ey4NEI46WsFWtlyy2fglR</t>
  </si>
  <si>
    <t>The Very Best Of Judy Collins</t>
  </si>
  <si>
    <t>https://i,scdn,co/image/ab67616d0000b273b3481b0ed703f06c7a639bda</t>
  </si>
  <si>
    <t>https://p,scdn,co/mp3-preview/cfc1fc5dff8b5020af2d44e1b03623c19e359823?cid=9950ac751e34487dbbe027c4fd7f8e99</t>
  </si>
  <si>
    <t>USEE17500004</t>
  </si>
  <si>
    <t>american folk revival,folk,folk rock,mellow gold,singer-songwriter</t>
  </si>
  <si>
    <t>Rhino/Elektra</t>
  </si>
  <si>
    <t>C © 2004 Elektra Entertainment Group Manufactured &amp; Marketed by Warner Strategic Marketing, P ℗ 2004 Elektra Entertainment Group Manufactured &amp; Marketed by Warner Strategic Marketing</t>
  </si>
  <si>
    <t>spotify:track:1wKNJ357jNrlMYXOz2eC6g</t>
  </si>
  <si>
    <t>In Love By Now</t>
  </si>
  <si>
    <t>spotify:artist:7LnaAXbDVIL75IVPnndf7w</t>
  </si>
  <si>
    <t>Jamie Foxx</t>
  </si>
  <si>
    <t>spotify:album:25y4pAGCDU3PG1O2ogFM3s</t>
  </si>
  <si>
    <t>https://i,scdn,co/image/ab67616d0000b273fe43c5c2ca47c98616221e18</t>
  </si>
  <si>
    <t>https://p,scdn,co/mp3-preview/47c2bf29dfdbfb301948c9523b216f392912e8c6?cid=9950ac751e34487dbbe027c4fd7f8e99</t>
  </si>
  <si>
    <t>USRC11500832</t>
  </si>
  <si>
    <t>contemporary r&amp;b,hip pop,r&amp;b,southern hip hop,trap,urban contemporary</t>
  </si>
  <si>
    <t>JB Venture/RCA Records</t>
  </si>
  <si>
    <t>P (P) 2015 RCA Records, a division of Sony Music Entertainment</t>
  </si>
  <si>
    <t>spotify:track:6pDI3J5Cyt5cCauyWYYuS6</t>
  </si>
  <si>
    <t>Incredible</t>
  </si>
  <si>
    <t>spotify:artist:3jEg5HvT2cuJQDjwjZxTb0</t>
  </si>
  <si>
    <t>Timomatic</t>
  </si>
  <si>
    <t>spotify:album:2tbVb2SlU8ovbP2sx7CsSF</t>
  </si>
  <si>
    <t>https://i,scdn,co/image/ab67616d0000b2732f6060ca84e503e4e06d6284</t>
  </si>
  <si>
    <t>https://p,scdn,co/mp3-preview/83b2efd80dba7099bd2bddd5c3a6cd4c064b2ca9?cid=9950ac751e34487dbbe027c4fd7f8e99</t>
  </si>
  <si>
    <t>AUBM01200117</t>
  </si>
  <si>
    <t>P All tracks (P) 2012 Sony Music Entertainment Australia Pty Ltd except track 6, (P) 2011 Sony Music Entertainment Australia Pty Ltd,</t>
  </si>
  <si>
    <t>spotify:track:0539s6zxmpDLiwI9sIHdbU</t>
  </si>
  <si>
    <t>Our Song - Luca Schreiner Remix</t>
  </si>
  <si>
    <t>spotify:artist:1zNqDE7qDGCsyzJwohVaoX, spotify:artist:1Hsdzj7Dlq2I7tHP7501T4, spotify:artist:5fiYAV2DWASxAUKDq7Gbe9</t>
  </si>
  <si>
    <t>Anne-Marie, Niall Horan, Luca Schreiner</t>
  </si>
  <si>
    <t>spotify:album:1u7DeCUyL0rwKtLBPgcpuX</t>
  </si>
  <si>
    <t>Our Song (Luca Schreiner Remix)</t>
  </si>
  <si>
    <t>https://i,scdn,co/image/ab67616d0000b27385ffca60675101581b9c774e</t>
  </si>
  <si>
    <t>https://p,scdn,co/mp3-preview/23f2b390246a154af725de3d4b3413ab10039e74?cid=9950ac751e34487dbbe027c4fd7f8e99</t>
  </si>
  <si>
    <t>GBAHS2100323</t>
  </si>
  <si>
    <t>pop,pop,german dance</t>
  </si>
  <si>
    <t>Atlantic Records/Asylum</t>
  </si>
  <si>
    <t>C A Major Toms / Asylum Records release, © 2021 Warner Music UK Limited,, P A Major Toms / Asylum Records release, ℗ 2021 Warner Music UK Limited,</t>
  </si>
  <si>
    <t>spotify:track:1eaMxcG8yP0CdIAU0ZFBn6</t>
  </si>
  <si>
    <t>Geronimo</t>
  </si>
  <si>
    <t>spotify:artist:03hfAxVdAWj7kxDnSG0fLD</t>
  </si>
  <si>
    <t>The Shadows</t>
  </si>
  <si>
    <t>spotify:album:1a4GpMZ4OqtNuiqx4ObaUe</t>
  </si>
  <si>
    <t>A's B's &amp; EP's</t>
  </si>
  <si>
    <t>https://i,scdn,co/image/ab67616d0000b27383317fce7c3c8485761d1d31</t>
  </si>
  <si>
    <t>https://p,scdn,co/mp3-preview/756fd58e10a7205522818d1a86070290f1169822?cid=9950ac751e34487dbbe027c4fd7f8e99</t>
  </si>
  <si>
    <t>GBAYE6300098</t>
  </si>
  <si>
    <t>british invasion,rock-and-roll</t>
  </si>
  <si>
    <t>C © 2003 Parlophone Records Ltd, a Warner Music Group Company, P ℗ 2003 Parlophone Records Ltd, a Warner Music Group Company</t>
  </si>
  <si>
    <t>spotify:track:735rjks7kQgWCjTQlIHMuH</t>
  </si>
  <si>
    <t>Head over Feet - 2015 Remaster</t>
  </si>
  <si>
    <t>spotify:artist:6ogn9necmbUdCppmNnGOdi</t>
  </si>
  <si>
    <t>Alanis Morissette</t>
  </si>
  <si>
    <t>spotify:album:5Ap3F8CxjjsQKZGASDcHNA</t>
  </si>
  <si>
    <t>Jagged Little Pill (2015 Remaster)</t>
  </si>
  <si>
    <t>https://i,scdn,co/image/ab67616d0000b273242e643ea07118ecf677a6ef</t>
  </si>
  <si>
    <t>https://p,scdn,co/mp3-preview/1a66a41631f4c58973ecb338ed9305ad2a802d23?cid=9950ac751e34487dbbe027c4fd7f8e99</t>
  </si>
  <si>
    <t>USMV21500008</t>
  </si>
  <si>
    <t>canadian pop,canadian singer-songwriter,lilith,neo mellow,pop rock,singer-songwriter</t>
  </si>
  <si>
    <t>Rhino/Maverick Records</t>
  </si>
  <si>
    <t>C © 1995 Maverick Recording Company, All Rights Reserved, P ℗ 1995 Maverick Recording Company, Marketed by Rhino Entertainment Company, a Warner Music Group Company, All Rights Reserved,</t>
  </si>
  <si>
    <t>spotify:track:47Slg6LuqLaX0VodpSCvPt</t>
  </si>
  <si>
    <t>Just the Way You Are</t>
  </si>
  <si>
    <t>spotify:artist:0du5cEVh5yTK9QJze8zA0C</t>
  </si>
  <si>
    <t>Bruno Mars</t>
  </si>
  <si>
    <t>spotify:album:6J84szYCnMfzEcvIcfWMFL</t>
  </si>
  <si>
    <t>Doo-Wops &amp; Hooligans</t>
  </si>
  <si>
    <t>https://i,scdn,co/image/ab67616d0000b273f60070dce96a2c1b70cf6ff0</t>
  </si>
  <si>
    <t>https://p,scdn,co/mp3-preview/6d1a901b10c7dc609d4c8628006b04bc6e672be8?cid=9950ac751e34487dbbe027c4fd7f8e99</t>
  </si>
  <si>
    <t>USAT21001269</t>
  </si>
  <si>
    <t>Elektra (NEK)</t>
  </si>
  <si>
    <t>C © 2010 Elektra Entertainment Group Inc, for the United States and WEA International Inc, for the world outside of the United States, All Rights Reserved,, P ℗ 2010 Elektra Entertainment Group Inc, for the United States and WEA International Inc, for the world outside of the United States, All Rights Reserved,</t>
  </si>
  <si>
    <t>spotify:track:1gihuPhrLraKYrJMAEONyc</t>
  </si>
  <si>
    <t>Feel So Close - Radio Edit</t>
  </si>
  <si>
    <t>spotify:album:7w19PFbxAjwZ7UVNp9z0uT</t>
  </si>
  <si>
    <t>18 Months</t>
  </si>
  <si>
    <t>https://i,scdn,co/image/ab67616d0000b273dcef905cb144d4867119850b</t>
  </si>
  <si>
    <t>https://p,scdn,co/mp3-preview/b8372b1a0b8d09a5004388a654f29bef6bc37021?cid=9950ac751e34487dbbe027c4fd7f8e99</t>
  </si>
  <si>
    <t>GBARL1100748</t>
  </si>
  <si>
    <t>P (P) 2012 Sony Music Entertainment UK Limited</t>
  </si>
  <si>
    <t>spotify:track:7KtgJpP3d6UIrTWKc1rnLC</t>
  </si>
  <si>
    <t>It Ain't Necessarily So - 2015 Remaster</t>
  </si>
  <si>
    <t>spotify:artist:3BykRRSbAiUHBrVx626F5X</t>
  </si>
  <si>
    <t>Normie Rowe &amp; The Playboys</t>
  </si>
  <si>
    <t>spotify:album:3a7JXyIuAl4LZ4niKhEf2W</t>
  </si>
  <si>
    <t>Frenzy! The 50th Anniversary Collection</t>
  </si>
  <si>
    <t>spotify:artist:23U4BazsWheaHKYgKGnnkl</t>
  </si>
  <si>
    <t>Normie Rowe</t>
  </si>
  <si>
    <t>https://i,scdn,co/image/ab67616d0000b273221b1558078e41a184f29a9e</t>
  </si>
  <si>
    <t>https://p,scdn,co/mp3-preview/5093614b1b48063a9667730ee4d9574f4ca9cc80?cid=9950ac751e34487dbbe027c4fd7f8e99</t>
  </si>
  <si>
    <t>AU3O01401524</t>
  </si>
  <si>
    <t>C © 2015 Warner Music Australia Pty Ltd, P ℗ 2015 Warner Music Australia Pty Ltd</t>
  </si>
  <si>
    <t>spotify:track:2tZtzQUgPsHIYbNesKUHb6</t>
  </si>
  <si>
    <t>It's Four in the Morning</t>
  </si>
  <si>
    <t>spotify:artist:6uvq6FeVsmhOWfJHxVNeBL</t>
  </si>
  <si>
    <t>Faron Young</t>
  </si>
  <si>
    <t>spotify:album:47JSBGU35ahHQPvFKFmRpg</t>
  </si>
  <si>
    <t>All Time Greatest Hits</t>
  </si>
  <si>
    <t>https://i,scdn,co/image/ab67616d0000b273ba76cb240cbc33f08a0bb1bd</t>
  </si>
  <si>
    <t>https://p,scdn,co/mp3-preview/2466d047e6ef965a8eb7540ad72e4140d6438c52?cid=9950ac751e34487dbbe027c4fd7f8e99</t>
  </si>
  <si>
    <t>QM4TX1878410</t>
  </si>
  <si>
    <t>classic country pop,honky tonk,traditional country,western swing</t>
  </si>
  <si>
    <t>Fuel Records</t>
  </si>
  <si>
    <t>C (C) 2000 © Fuel Records™ a division of 43 North Broadway, LLC, WARNING: All Rights Reserved, Unauthorized duplication is a violation of applicable laws,</t>
  </si>
  <si>
    <t>spotify:track:2Cdvbe2G4hZsnhNMKyGrie</t>
  </si>
  <si>
    <t>I Love Rock 'N Roll</t>
  </si>
  <si>
    <t>spotify:artist:1Fmb52lZ6Jv7FMWXXTPO3K</t>
  </si>
  <si>
    <t>Joan Jett &amp; the Blackhearts</t>
  </si>
  <si>
    <t>spotify:album:555qwe1qUgLdee80TZ2CQt</t>
  </si>
  <si>
    <t>I Love Rock 'N' Roll (Expanded Edition)</t>
  </si>
  <si>
    <t>https://i,scdn,co/image/ab67616d0000b2733c73b2e0a6aa490736f19751</t>
  </si>
  <si>
    <t>https://p,scdn,co/mp3-preview/931dee7b6bcc7c60edc631ff1892e363a47fe222?cid=9950ac751e34487dbbe027c4fd7f8e99</t>
  </si>
  <si>
    <t>USBH18100118</t>
  </si>
  <si>
    <t>glam punk,rock</t>
  </si>
  <si>
    <t>P (P) 1981 Blackheart Records Group, under exclusive license to Sony Music Entertainment</t>
  </si>
  <si>
    <t>spotify:track:6PlA5mYzcTz4tEsBCkJpGm</t>
  </si>
  <si>
    <t>You're So Strong</t>
  </si>
  <si>
    <t>spotify:artist:6PFydyUHMKD2jm5NXzRPiK</t>
  </si>
  <si>
    <t>Mental As Anything</t>
  </si>
  <si>
    <t>spotify:album:4hx41t6IQkOUy7exOtu7wp</t>
  </si>
  <si>
    <t>Fundamental As Anything</t>
  </si>
  <si>
    <t>https://i,scdn,co/image/ab67616d0000b27393ddca090b7df9554d32e050</t>
  </si>
  <si>
    <t>https://p,scdn,co/mp3-preview/acf5d96e1b310a840aa349017dcad60d02ce24fe?cid=9950ac751e34487dbbe027c4fd7f8e99</t>
  </si>
  <si>
    <t>AUFE09800663</t>
  </si>
  <si>
    <t>C © 2015 Syray Music, P ℗ 2015 Syray Music</t>
  </si>
  <si>
    <t>spotify:track:45wUMTmDCuH8VOqG7rDmrH</t>
  </si>
  <si>
    <t>I'll Be There For You</t>
  </si>
  <si>
    <t>spotify:artist:58lV9VcRSjABbAbfWS6skp</t>
  </si>
  <si>
    <t>Bon Jovi</t>
  </si>
  <si>
    <t>spotify:album:0Bkb9wdEeOPBJnLYmQqVR2</t>
  </si>
  <si>
    <t>Bon Jovi Greatest Hits - The Ultimate Collection (Int'l Deluxe Package)</t>
  </si>
  <si>
    <t>https://i,scdn,co/image/ab67616d0000b273dccc2df90ecd877a3bb7c999</t>
  </si>
  <si>
    <t>USPR39402229</t>
  </si>
  <si>
    <t>glam metal,rock</t>
  </si>
  <si>
    <t>C © 2010 The Island Def Jam Music Group, P ℗ 2010 The Island Def Jam Music Group</t>
  </si>
  <si>
    <t>spotify:track:6GedILEPvGzD4j6Dms8LCl</t>
  </si>
  <si>
    <t>Something's Got A Hold On Me</t>
  </si>
  <si>
    <t>spotify:album:1LofoLByFq3qiEqEumuAL1</t>
  </si>
  <si>
    <t>https://i,scdn,co/image/ab67616d0000b273ebe06f4faa43eda70d381ceb</t>
  </si>
  <si>
    <t>https://p,scdn,co/mp3-preview/35ded52807e14e69248898e3c7efd1a5d7a93574?cid=9950ac751e34487dbbe027c4fd7f8e99</t>
  </si>
  <si>
    <t>AUBM01300056</t>
  </si>
  <si>
    <t>P (P) 2013 Sony Music Entertainment Australia Pty Ltd</t>
  </si>
  <si>
    <t>spotify:track:0Ua0c5HvprnpCVPfXZXZvv</t>
  </si>
  <si>
    <t>Listen to Your Heart (feat, Edmée) - Furious F, Radio Edit</t>
  </si>
  <si>
    <t>spotify:artist:7lVtH5UmhLGyfN9iS2FFk7, spotify:artist:2Bn9Kf2NC3mJfExuN9DMdE, spotify:artist:5db0GomURBNEF6GmYObZvx</t>
  </si>
  <si>
    <t>DHT, Edmee, Furious F,</t>
  </si>
  <si>
    <t>spotify:album:2ww5cXyZ6AyAu12Zx0X66S</t>
  </si>
  <si>
    <t>Listen to Your Heart (feat, Edmée) [Radio Edits]</t>
  </si>
  <si>
    <t>spotify:artist:7lVtH5UmhLGyfN9iS2FFk7, spotify:artist:2Bn9Kf2NC3mJfExuN9DMdE</t>
  </si>
  <si>
    <t>DHT, Edmee</t>
  </si>
  <si>
    <t>https://i,scdn,co/image/ab67616d0000b2731556a41fcfab352e27dab818</t>
  </si>
  <si>
    <t>https://p,scdn,co/mp3-preview/c51a39627ee152847c12539573526e39235a25ad?cid=9950ac751e34487dbbe027c4fd7f8e99</t>
  </si>
  <si>
    <t>BEZ490300093</t>
  </si>
  <si>
    <t>Central Station Records</t>
  </si>
  <si>
    <t>P 2016 Central Station Records</t>
  </si>
  <si>
    <t>spotify:track:2wtqBurDM5kxuH6WhxwIJr</t>
  </si>
  <si>
    <t>Man Overboard</t>
  </si>
  <si>
    <t>spotify:artist:0aRJShMkUsHVCyCw5Klxj3</t>
  </si>
  <si>
    <t>Do Re Mi</t>
  </si>
  <si>
    <t>spotify:album:6yxaSq8tPCIyg1XxXrQBg9</t>
  </si>
  <si>
    <t>Domestic Harmony</t>
  </si>
  <si>
    <t>https://i,scdn,co/image/ab67616d0000b273712349fcafdb2dce6268aaf1</t>
  </si>
  <si>
    <t>USA2P1671124</t>
  </si>
  <si>
    <t>Laneway Music</t>
  </si>
  <si>
    <t>C 1985 Laneway Music, P 1985 Laneway Music</t>
  </si>
  <si>
    <t>spotify:track:0p0FOf4FocnvE8hVJMFBvw</t>
  </si>
  <si>
    <t>Caught In The Crowd</t>
  </si>
  <si>
    <t>spotify:artist:6sfUgwUTFjy1SNF2uWOcPp</t>
  </si>
  <si>
    <t>Kate Miller-Heidke</t>
  </si>
  <si>
    <t>spotify:album:4MfZuQLc3X8SwngAcD6OLD</t>
  </si>
  <si>
    <t>Curiouser</t>
  </si>
  <si>
    <t>https://i,scdn,co/image/ab67616d0000b273070a426fe63d5f2fa2ea55ac</t>
  </si>
  <si>
    <t>https://p,scdn,co/mp3-preview/d98e78fe5b58e4760653e0316716e65bc906b840?cid=9950ac751e34487dbbe027c4fd7f8e99</t>
  </si>
  <si>
    <t>AUBM00800477</t>
  </si>
  <si>
    <t>australian pop,australian singer-songwriter,lilith,piano rock</t>
  </si>
  <si>
    <t>P (P) 2008 Sony Music Entertainment Australia Pty Ltd</t>
  </si>
  <si>
    <t>spotify:track:7L2eFj0KFJDmHTPMUL4ZxR</t>
  </si>
  <si>
    <t>Holding Out for a Hero - From "Footloose" Soundtrack</t>
  </si>
  <si>
    <t>spotify:artist:0SD4eZCN4Kr0wQk56hCdh2</t>
  </si>
  <si>
    <t>Bonnie Tyler</t>
  </si>
  <si>
    <t>spotify:album:7F5uzfvMRa8dL1vfw4cVAH</t>
  </si>
  <si>
    <t>Secret Dreams And Forbidden Fire</t>
  </si>
  <si>
    <t>https://i,scdn,co/image/ab67616d0000b273dea3ee7b1cc820da4d091beb</t>
  </si>
  <si>
    <t>USSM18300449</t>
  </si>
  <si>
    <t>europop,new wave pop,soft rock</t>
  </si>
  <si>
    <t>P 1984, 1986 Sony Music Entertainment Inc,</t>
  </si>
  <si>
    <t>spotify:track:57460SJgSpCXaRJ9YIYHxy</t>
  </si>
  <si>
    <t>Going Up The Country</t>
  </si>
  <si>
    <t>spotify:artist:27a0GiCba9K9lnkKidroFU</t>
  </si>
  <si>
    <t>Canned Heat</t>
  </si>
  <si>
    <t>spotify:album:0TBmLh3U5sk1F8eF0twjwi</t>
  </si>
  <si>
    <t>The Best Of Canned Heat</t>
  </si>
  <si>
    <t>https://i,scdn,co/image/ab67616d0000b27308a9f2ae15587fa3da702ba0</t>
  </si>
  <si>
    <t>https://p,scdn,co/mp3-preview/482d85a6da852f944a29638aab55388a7b8db3d4?cid=9950ac751e34487dbbe027c4fd7f8e99</t>
  </si>
  <si>
    <t>USEM38700071</t>
  </si>
  <si>
    <t>blues,blues rock,classic rock,country rock,electric blues,folk rock,psychedelic rock</t>
  </si>
  <si>
    <t>C © 1987 Capitol Records Inc,, P This Compilation ℗ 1987 Capitol Records Inc,</t>
  </si>
  <si>
    <t>spotify:track:3XyMPyuWwHcGMvXeJY6Qt0</t>
  </si>
  <si>
    <t>Girl On Fire (feat, Nicki Minaj) - Inferno Version</t>
  </si>
  <si>
    <t>spotify:artist:3DiDSECUqqY1AuBP8qtaIa, spotify:artist:0hCNtLu0JehylgoiP8L4Gh</t>
  </si>
  <si>
    <t>Alicia Keys, Nicki Minaj</t>
  </si>
  <si>
    <t>spotify:album:3qqhNVbjLFNdLviBFrFwCa</t>
  </si>
  <si>
    <t>Girl On Fire</t>
  </si>
  <si>
    <t>spotify:artist:3DiDSECUqqY1AuBP8qtaIa</t>
  </si>
  <si>
    <t>Alicia Keys</t>
  </si>
  <si>
    <t>https://i,scdn,co/image/ab67616d0000b2739f76cf235d4b3c3403cbbf5b</t>
  </si>
  <si>
    <t>https://p,scdn,co/mp3-preview/3e60ef78ebae77743dd68bec65a53ae175a60221?cid=9950ac751e34487dbbe027c4fd7f8e99</t>
  </si>
  <si>
    <t>USRC11200924</t>
  </si>
  <si>
    <t>neo soul,pop,r&amp;b,hip pop,pop,queens hip hop,rap</t>
  </si>
  <si>
    <t>P (P) 2012 RCA Records, a division of Sony Music Entertainment</t>
  </si>
  <si>
    <t>spotify:track:0Z2CgMqTyPxSMJVcZZ2rGX</t>
  </si>
  <si>
    <t>spotify:album:5uduy563XjmdkLryIna87r</t>
  </si>
  <si>
    <t>Cross Road (Sound &amp; Vision) [2CD/DVD Sound &amp; Vision]</t>
  </si>
  <si>
    <t>https://i,scdn,co/image/ab67616d0000b273ace2e8aa2dfdde12b3cb3158</t>
  </si>
  <si>
    <t>https://p,scdn,co/mp3-preview/3d08ed5b79bf883840ffcf61c43df5b068a5ea8e?cid=9950ac751e34487dbbe027c4fd7f8e99</t>
  </si>
  <si>
    <t>USPR39412221</t>
  </si>
  <si>
    <t>Universal International Music BV</t>
  </si>
  <si>
    <t>C (C) 2007 Universal International Music BV, P (P) 2007 Universal International Music BV</t>
  </si>
  <si>
    <t>spotify:track:4rsW3WCZBGwhHfJWuHRwyT</t>
  </si>
  <si>
    <t>Home</t>
  </si>
  <si>
    <t>spotify:artist:6p5JxpTc7USNnBnLzctyd4</t>
  </si>
  <si>
    <t>Phillip Phillips</t>
  </si>
  <si>
    <t>spotify:album:773GsAWk3z8mGgMDeR7n1A</t>
  </si>
  <si>
    <t>The World From The Side Of The Moon (Deluxe)</t>
  </si>
  <si>
    <t>https://i,scdn,co/image/ab67616d0000b273d9009cc16eddbc6664508cd8</t>
  </si>
  <si>
    <t>QMTM61200272</t>
  </si>
  <si>
    <t>folk-pop,neo mellow,pop rock</t>
  </si>
  <si>
    <t>19 Recordings/Interscope</t>
  </si>
  <si>
    <t>C © 2013 19 Recordings, Inc,, P ℗ 2013 19 Recordings, Inc,</t>
  </si>
  <si>
    <t>spotify:track:5RWcE4Poc4Un93zzhwKvrK</t>
  </si>
  <si>
    <t>Unchained Melody</t>
  </si>
  <si>
    <t>spotify:artist:4b0WsB47XCa9F83BmwQ7WX</t>
  </si>
  <si>
    <t>The Righteous Brothers</t>
  </si>
  <si>
    <t>spotify:album:4DqpBtVog6v7Tfg904kHNF</t>
  </si>
  <si>
    <t>The Very Best Of The Righteous Brothers - Unchained Melody</t>
  </si>
  <si>
    <t>https://i,scdn,co/image/ab67616d0000b273d06422e547cf0b9a17aabd55</t>
  </si>
  <si>
    <t>USPG16590023</t>
  </si>
  <si>
    <t>adult standards,brill building pop,folk rock,rock-and-roll,rockabilly</t>
  </si>
  <si>
    <t>Polydor</t>
  </si>
  <si>
    <t>C © 1990 The Verve Music Group, a Division of UMG Recordings, Inc,, P ℗ 1965 The Verve Music Group, a Division of UMG Recordings, Inc,</t>
  </si>
  <si>
    <t>spotify:track:2X9HHYtslWjm1rnh1Vy91g</t>
  </si>
  <si>
    <t>Alive</t>
  </si>
  <si>
    <t>spotify:artist:49NJc5qDmCRsN3SsBAqEa4</t>
  </si>
  <si>
    <t>Natalie Bassingthwaighte</t>
  </si>
  <si>
    <t>spotify:album:46ekOtyTUnhxvmaW1hJkI0</t>
  </si>
  <si>
    <t>1000 Stars</t>
  </si>
  <si>
    <t>https://i,scdn,co/image/ab67616d0000b27306714572d5d60e816237dc85</t>
  </si>
  <si>
    <t>https://p,scdn,co/mp3-preview/6ab5031dc826ff71424bfd03b404c9378cca0839?cid=9950ac751e34487dbbe027c4fd7f8e99</t>
  </si>
  <si>
    <t>AUBM00800547</t>
  </si>
  <si>
    <t>australian dance,australian pop,australian rock</t>
  </si>
  <si>
    <t>P (P) 2009 Sony Music Entertainment Australia Pty Ltd</t>
  </si>
  <si>
    <t>spotify:track:5Huuwj6mEuAtyrH5bg6mqM</t>
  </si>
  <si>
    <t>Tired of Toein' the Line</t>
  </si>
  <si>
    <t>spotify:artist:6JGUkLiRAWMNYaHdUCIUvC</t>
  </si>
  <si>
    <t>Rocky Burnette</t>
  </si>
  <si>
    <t>spotify:album:6zsKiAfWVG6SiUeK4akAlR</t>
  </si>
  <si>
    <t>https://i,scdn,co/image/ab67616d0000b273f617f02b2a2c0da51f12d60d</t>
  </si>
  <si>
    <t>USKWU0800148</t>
  </si>
  <si>
    <t>Gigatone</t>
  </si>
  <si>
    <t>C Gigatone Records, P Gigatone Records</t>
  </si>
  <si>
    <t>spotify:track:37ChXB1nAYEFkzhNhgLt39</t>
  </si>
  <si>
    <t>When Tomorrow Comes - Remastered Version</t>
  </si>
  <si>
    <t>spotify:artist:0NKDgy9j66h3DLnN8qu1bB, spotify:artist:5MspMQqdVbdwP6ax3GXqum, spotify:artist:7gcCQIlkkfbul5Mt0jBQkg</t>
  </si>
  <si>
    <t>Eurythmics, Annie Lennox, Dave Stewart</t>
  </si>
  <si>
    <t>spotify:album:5vl4lQTP3L0avOrXQizFso</t>
  </si>
  <si>
    <t>Revenge</t>
  </si>
  <si>
    <t>https://i,scdn,co/image/ab67616d0000b27339efc86eb5981f6de0bf96f5</t>
  </si>
  <si>
    <t>https://p,scdn,co/mp3-preview/ba23c1207feae63dc74c69aaeb9c4b5d5bec386e?cid=9950ac751e34487dbbe027c4fd7f8e99</t>
  </si>
  <si>
    <t>GBARL0300633</t>
  </si>
  <si>
    <t>dance rock,new romantic,new wave,new wave pop,soft rock,sophisti-pop,synthpop,new romantic,new wave,new wave pop,singer-songwriter,soft rock,synthpop,new wave pop,rock keyboard</t>
  </si>
  <si>
    <t>P (P) 2005 SONY BMG MUSIC ENTERTAINMENT (GERMANY) GmbH</t>
  </si>
  <si>
    <t>spotify:track:40dJCw4xU6Bd5ie9rfagNo</t>
  </si>
  <si>
    <t>Everybody Wants To Rule The World</t>
  </si>
  <si>
    <t>spotify:artist:4bthk9UfsYUYdcFyqxmSUU</t>
  </si>
  <si>
    <t>Tears For Fears</t>
  </si>
  <si>
    <t>spotify:album:4yaypP8ytl2ghM2kiNSD8a</t>
  </si>
  <si>
    <t>Songs From The Big Chair</t>
  </si>
  <si>
    <t>https://i,scdn,co/image/ab67616d0000b2730f8db7ddf02a4ac2da2ecdc1</t>
  </si>
  <si>
    <t>GBF088590110</t>
  </si>
  <si>
    <t>new romantic,new wave,new wave pop,permanent wave,rock,sophisti-pop,synthpop</t>
  </si>
  <si>
    <t>C © 2014 Mercury Records Limited, P ℗ 2014 Mercury Records Limited</t>
  </si>
  <si>
    <t>spotify:track:2pM15qcmuGUPslSRsvvm7v</t>
  </si>
  <si>
    <t>I’ll Make Love To You</t>
  </si>
  <si>
    <t>spotify:artist:6O74knDqdv3XaWtkII7Xjp</t>
  </si>
  <si>
    <t>Boyz II Men</t>
  </si>
  <si>
    <t>spotify:album:3LYpJyN7wfDy7fTaYWwL2e</t>
  </si>
  <si>
    <t>Twenty</t>
  </si>
  <si>
    <t>https://i,scdn,co/image/ab67616d0000b273d7d15eaed0a3f9192dc8869f</t>
  </si>
  <si>
    <t>QMU9Z1100019</t>
  </si>
  <si>
    <t>boy band,contemporary r&amp;b,new jack swing,r&amp;b,urban contemporary</t>
  </si>
  <si>
    <t>C © 2011 MSM Music Group/Benchmark Entertainment,, Under Exclusive Licence to Universal International Music B,V,, P ℗ 2011 MSM Music Group/Benchmark Entertainment,, Under Exclusive Licence to Universal International Music B,V,</t>
  </si>
  <si>
    <t>spotify:track:5qq1jQGxAtM1CxAh3FxL6u</t>
  </si>
  <si>
    <t>Oh L'Amour - 2011 Remaster</t>
  </si>
  <si>
    <t>spotify:artist:0z5DFXmhT4ZNzWElsM7V89</t>
  </si>
  <si>
    <t>Erasure</t>
  </si>
  <si>
    <t>spotify:album:7ym6Dezcz4CbxZLVqJ1Xuk</t>
  </si>
  <si>
    <t>Wonderland (2011 Expanded Edition)</t>
  </si>
  <si>
    <t>https://i,scdn,co/image/ab67616d0000b2733a8732dc49f6886a3ef3c42a</t>
  </si>
  <si>
    <t>https://p,scdn,co/mp3-preview/5bc6cab1b659a4e4a7104b557818336c3a1f4d1e?cid=9950ac751e34487dbbe027c4fd7f8e99</t>
  </si>
  <si>
    <t>GBAJH1100043</t>
  </si>
  <si>
    <t>new romantic,new wave,new wave pop,synthpop</t>
  </si>
  <si>
    <t>Mute, a BMG Company</t>
  </si>
  <si>
    <t>C © 2011 Mute Records Ltd,, a BMG Company, P ℗ 2011 Mute Records Ltd,, a BMG Company</t>
  </si>
  <si>
    <t>spotify:track:76Je5Wklky23mVoxiRszcN</t>
  </si>
  <si>
    <t>Walk</t>
  </si>
  <si>
    <t>spotify:album:5lnQLEUiVDkLbFJHXHQu9m</t>
  </si>
  <si>
    <t>Wasting Light</t>
  </si>
  <si>
    <t>https://i,scdn,co/image/ab67616d0000b273cdac19bbaee5cc123edcc26f</t>
  </si>
  <si>
    <t>https://p,scdn,co/mp3-preview/6ec14f5fa6505d107e5ce786a5a77105d309b8af?cid=9950ac751e34487dbbe027c4fd7f8e99</t>
  </si>
  <si>
    <t>USRW31100002</t>
  </si>
  <si>
    <t>P (P) 2011 Roswell Records, Inc, under license to RCA Records, a unit of Sony Music Entertainment</t>
  </si>
  <si>
    <t>spotify:track:0ELgmt7slRKsOFfkb2lSoe</t>
  </si>
  <si>
    <t>Dirty Talk</t>
  </si>
  <si>
    <t>https://p,scdn,co/mp3-preview/acda89bf69ab35013dcd874d51656a339bffb533?cid=9950ac751e34487dbbe027c4fd7f8e99</t>
  </si>
  <si>
    <t>USAT20902954</t>
  </si>
  <si>
    <t>spotify:track:6T27IN7Ai94BeDv6PPCmoC</t>
  </si>
  <si>
    <t>Turn Me On (feat, Nicki Minaj)</t>
  </si>
  <si>
    <t>spotify:artist:1Cs0zKBU1kc0i8ypK3B9ai, spotify:artist:0hCNtLu0JehylgoiP8L4Gh</t>
  </si>
  <si>
    <t>David Guetta, Nicki Minaj</t>
  </si>
  <si>
    <t>spotify:album:4bTjdxhRRUiWfwj200f9Kl</t>
  </si>
  <si>
    <t>Nothing but the Beat (Ultimate Edition)</t>
  </si>
  <si>
    <t>https://i,scdn,co/image/ab67616d0000b2735c8cfe4b2c4aa89c9c92108e</t>
  </si>
  <si>
    <t>https://p,scdn,co/mp3-preview/c21b41d929e41ca4bdb8523103ef9c35494a4533?cid=9950ac751e34487dbbe027c4fd7f8e99</t>
  </si>
  <si>
    <t>GB28K1100029</t>
  </si>
  <si>
    <t>big room,dance pop,edm,pop,pop dance,hip pop,pop,queens hip hop,rap</t>
  </si>
  <si>
    <t>C © 2012 What A Music Ltd,, licence exclusive Parlophone Music France, P ℗ 2012 What A Music Ltd,, licence exclusive Parlophone Music France</t>
  </si>
  <si>
    <t>spotify:track:6sZo5nJIsFWXefRCCexpx0</t>
  </si>
  <si>
    <t>Never Gonna Not Dance Again</t>
  </si>
  <si>
    <t>spotify:album:6MCHSjoEVriUjWE6LERAaR</t>
  </si>
  <si>
    <t>https://i,scdn,co/image/ab67616d0000b273a342edc8d90ae68d99333bab</t>
  </si>
  <si>
    <t>https://p,scdn,co/mp3-preview/96b50eaa40c424a387ccca75668e283f49c23d4a?cid=9950ac751e34487dbbe027c4fd7f8e99</t>
  </si>
  <si>
    <t>USRC12203282</t>
  </si>
  <si>
    <t>P (P) 2022 RCA Records, a division of Sony Music Entertainment</t>
  </si>
  <si>
    <t>spotify:track:4w6yOgvvdY3tcG3tlOV4lG</t>
  </si>
  <si>
    <t>I Go To Rio</t>
  </si>
  <si>
    <t>spotify:artist:6748v9yNrbb4PPJuvfoMRa</t>
  </si>
  <si>
    <t>Peter Allen</t>
  </si>
  <si>
    <t>spotify:album:3TGewCKkjcPNdmanYvpBzb</t>
  </si>
  <si>
    <t>Taught By Experts</t>
  </si>
  <si>
    <t>https://i,scdn,co/image/ab67616d0000b2734fa497ca158ff04c1fc0bad6</t>
  </si>
  <si>
    <t>https://p,scdn,co/mp3-preview/3a35235e79382d5ea68d4ddc50707cb74e26e5d8?cid=9950ac751e34487dbbe027c4fd7f8e99</t>
  </si>
  <si>
    <t>USAM10110076</t>
  </si>
  <si>
    <t>C © 1976 A&amp;M Records, P ℗ 2015 A&amp;M Records</t>
  </si>
  <si>
    <t>spotify:track:1zB4vmk8tFRmM9UULNzbLB</t>
  </si>
  <si>
    <t>spotify:album:33pt9HBdGlAbRGBHQgsZsU</t>
  </si>
  <si>
    <t>https://i,scdn,co/image/ab67616d0000b2735675e83f707f1d7271e5cf8a</t>
  </si>
  <si>
    <t>https://p,scdn,co/mp3-preview/ef62eb257ada5dd10002ebb8aa6ba2889a96dde4?cid=9950ac751e34487dbbe027c4fd7f8e99</t>
  </si>
  <si>
    <t>Kid Ina Korner / Interscope</t>
  </si>
  <si>
    <t>spotify:track:5xEM5hIgJ1jjgcEBfpkt2F</t>
  </si>
  <si>
    <t>Complicated</t>
  </si>
  <si>
    <t>spotify:artist:0p4nmQO2msCgU4IF37Wi3j</t>
  </si>
  <si>
    <t>Avril Lavigne</t>
  </si>
  <si>
    <t>spotify:album:3zXjR3y2dUWklKmmp6lEhy</t>
  </si>
  <si>
    <t>Let Go</t>
  </si>
  <si>
    <t>https://i,scdn,co/image/ab67616d0000b273f7ec724fbf97a30869d06240</t>
  </si>
  <si>
    <t>https://p,scdn,co/mp3-preview/34657059f6a40050f96e3cbf3d929aa595f5dd60?cid=9950ac751e34487dbbe027c4fd7f8e99</t>
  </si>
  <si>
    <t>USAR10200223</t>
  </si>
  <si>
    <t>canadian pop,candy pop,pop</t>
  </si>
  <si>
    <t>P (P) 2002 Arista Records, LLC</t>
  </si>
  <si>
    <t>spotify:track:4AVRF0HQlBh62hgE3s3R75</t>
  </si>
  <si>
    <t>Right Type of Mood</t>
  </si>
  <si>
    <t>spotify:artist:5PfGQ1ZADHPl42iFtJX1wF</t>
  </si>
  <si>
    <t>HERBIE</t>
  </si>
  <si>
    <t>spotify:album:2KkZKAzcM4njK2nD7TGQwA</t>
  </si>
  <si>
    <t>Fingers</t>
  </si>
  <si>
    <t>https://i,scdn,co/image/ab67616d0000b273362304407e2c66083bcbd6b4</t>
  </si>
  <si>
    <t>https://p,scdn,co/mp3-preview/f6c864e26b2ad7fd3f3de03fa2a301d8425ca7e4?cid=9950ac751e34487dbbe027c4fd7f8e99</t>
  </si>
  <si>
    <t>SEPAS1600023</t>
  </si>
  <si>
    <t>P (P) 1995 Sony Music Entertainment Sweden AB</t>
  </si>
  <si>
    <t>spotify:track:3TZwjdclvWt7iPJUnMpgcs</t>
  </si>
  <si>
    <t>Jump Around</t>
  </si>
  <si>
    <t>spotify:artist:0AuW7OCyKfFrsMbtHrYgIV</t>
  </si>
  <si>
    <t>House Of Pain</t>
  </si>
  <si>
    <t>spotify:album:2z37UnazitI7yDEF0IjE0v</t>
  </si>
  <si>
    <t>House of Pain (Fine Malt Lyrics)</t>
  </si>
  <si>
    <t>https://i,scdn,co/image/ab67616d0000b273663ceb45ca1f25c247034c31</t>
  </si>
  <si>
    <t>USTB10300119</t>
  </si>
  <si>
    <t>gangster rap,hip hop,rap rock,west coast rap</t>
  </si>
  <si>
    <t>Tommy Boy Music, LLC</t>
  </si>
  <si>
    <t>C 2004 Tommy Boy Music, LLC, P 2004 Tommy Boy Music, LLC</t>
  </si>
  <si>
    <t>spotify:track:5AWgdNEeWxAwszS0QmVvI1</t>
  </si>
  <si>
    <t>When We Were Kids</t>
  </si>
  <si>
    <t>spotify:artist:2ycOY0HWvU8XNL6VaPYuZP</t>
  </si>
  <si>
    <t>The Galvatrons</t>
  </si>
  <si>
    <t>spotify:album:1y4dg3QNADcl9o8rPqRvA0</t>
  </si>
  <si>
    <t>https://i,scdn,co/image/ab67616d0000b273c99a392979e2fd7cbc544cbb</t>
  </si>
  <si>
    <t>https://p,scdn,co/mp3-preview/e34a922681eac4c47cd33148de5d62f6a0d461a4?cid=9950ac751e34487dbbe027c4fd7f8e99</t>
  </si>
  <si>
    <t>AUWA00800010</t>
  </si>
  <si>
    <t>C © 2008 Warner Music Australia Pty Limited, P ℗ 2008 Warner Music Australia Pty Limited</t>
  </si>
  <si>
    <t>spotify:track:2fTdRdN73RgIgcUZN33dvt</t>
  </si>
  <si>
    <t>Baby, I'm Jealous (feat, Doja Cat)</t>
  </si>
  <si>
    <t>spotify:artist:64M6ah0SkkRsnPGtGiRAbb, spotify:artist:5cj0lLjcoR7YOSnhnX0Po5</t>
  </si>
  <si>
    <t>Bebe Rexha, Doja Cat</t>
  </si>
  <si>
    <t>spotify:album:2N367tN1eIXrHNVe86aVy4</t>
  </si>
  <si>
    <t>https://i,scdn,co/image/ab67616d0000b273d0927ea5b0dde802e65eb9b6</t>
  </si>
  <si>
    <t>https://p,scdn,co/mp3-preview/6b6a0286d46df4a241da5d3957fe6dde72f850f7?cid=9950ac751e34487dbbe027c4fd7f8e99</t>
  </si>
  <si>
    <t>USWB12003890</t>
  </si>
  <si>
    <t>dance pop,pop,dance pop,pop</t>
  </si>
  <si>
    <t>C © 2020 Warner Records Inc,, P ℗ 2020 Warner Records Inc,</t>
  </si>
  <si>
    <t>spotify:track:1AfYo6cKm3yHsJHdmNoGO1</t>
  </si>
  <si>
    <t>Interstate Love Song</t>
  </si>
  <si>
    <t>spotify:artist:2UazAtjfzqBF0Nho2awK4z</t>
  </si>
  <si>
    <t>Stone Temple Pilots</t>
  </si>
  <si>
    <t>spotify:album:2vi1ddPi3fY7vePMqxUVob</t>
  </si>
  <si>
    <t>Purple</t>
  </si>
  <si>
    <t>https://i,scdn,co/image/ab67616d0000b273a6e07487251d331f8a68b553</t>
  </si>
  <si>
    <t>USAT20181162</t>
  </si>
  <si>
    <t>alternative metal,alternative rock,classic rock,grunge,hard rock,nu metal,post-grunge,rock</t>
  </si>
  <si>
    <t>C 1994 Atlantic Record Corporation for the United States and WEA International Inc, for the world outside of the United States, P 1994 Atlantic Recording Corporation for the United States and WEA International Inc, for the world outside of the United States</t>
  </si>
  <si>
    <t>spotify:track:6PhY7y9O2VNHREqJv33EcG</t>
  </si>
  <si>
    <t>We Belong</t>
  </si>
  <si>
    <t>spotify:artist:6VxCmtR7S3yz4vnzsJqhSV</t>
  </si>
  <si>
    <t>Sheppard</t>
  </si>
  <si>
    <t>spotify:album:6oR682z8d8TWhL77X7W3kP</t>
  </si>
  <si>
    <t>Watching The Sky</t>
  </si>
  <si>
    <t>https://i,scdn,co/image/ab67616d0000b273a065cbe8ec2e135441b06e57</t>
  </si>
  <si>
    <t>https://p,scdn,co/mp3-preview/cf33102aa69b14a0810d64aeefc72bcbaecfc9cc?cid=9950ac751e34487dbbe027c4fd7f8e99</t>
  </si>
  <si>
    <t>AUIYA1600004</t>
  </si>
  <si>
    <t>australian indie,folk-pop</t>
  </si>
  <si>
    <t>Empire Of Song</t>
  </si>
  <si>
    <t>C 2018 Empire Of Song (Australia) Pty Ltd, P 2018 Empire Of Song (Australia) Pty Ltd</t>
  </si>
  <si>
    <t>spotify:track:0CcQNd8CINkwQfe1RDtGV6</t>
  </si>
  <si>
    <t>Believer</t>
  </si>
  <si>
    <t>spotify:album:5GlPAy2PRJW06GVFhKwGTl</t>
  </si>
  <si>
    <t>https://i,scdn,co/image/ab67616d0000b2737956bd9a3d7a15e4c2e37cc6</t>
  </si>
  <si>
    <t>USUM71700626</t>
  </si>
  <si>
    <t>C © 2017 KIDinaKORNER/Interscope Records, P ℗ 2017 KIDinaKORNER/Interscope Records</t>
  </si>
  <si>
    <t>spotify:track:5kM3UFOQH6W4KVbv4U8Ozs</t>
  </si>
  <si>
    <t>Walls</t>
  </si>
  <si>
    <t>spotify:artist:1Ic7597AdNZRVWP8Lwoa36</t>
  </si>
  <si>
    <t>spotify:album:3UuP7QQWY6hXNiESqZei92</t>
  </si>
  <si>
    <t>White Heat: 30 Hits</t>
  </si>
  <si>
    <t>spotify:artist:3IUisqn0mluZR0LITs8Sqk</t>
  </si>
  <si>
    <t>ICEHOUSE</t>
  </si>
  <si>
    <t>https://i,scdn,co/image/ab67616d0000b273c1e97e3b542ffb0713d1bd8d</t>
  </si>
  <si>
    <t>AUWA00207251</t>
  </si>
  <si>
    <t>C © 2011 Diva Records, P ℗ 2011 Diva Records</t>
  </si>
  <si>
    <t>spotify:track:2ZS0wDcdfrJPC86u5aJGo9</t>
  </si>
  <si>
    <t>Seventeen</t>
  </si>
  <si>
    <t>spotify:artist:2qQeKHrQJHLLbvDAOSO874</t>
  </si>
  <si>
    <t>Winger</t>
  </si>
  <si>
    <t>spotify:album:4aMtQDeDMAHBfh7cE87PWo</t>
  </si>
  <si>
    <t>https://i,scdn,co/image/ab67616d0000b273527dcb252b7f4a99a0b120c2</t>
  </si>
  <si>
    <t>https://p,scdn,co/mp3-preview/45b27fd815c5c1808befc50fb0dd1d506ecc7b8e?cid=9950ac751e34487dbbe027c4fd7f8e99</t>
  </si>
  <si>
    <t>USAT20902970</t>
  </si>
  <si>
    <t>album rock,glam metal,hard rock</t>
  </si>
  <si>
    <t>C © 1988 Atlantic Recording Corp,, P ℗ 1988 Atlantic Recording Corp, Marketed by Rhino Entertainment Company, a Warner Music Group Company,</t>
  </si>
  <si>
    <t>spotify:track:2df5QsXucx4VLiHNGusXD5</t>
  </si>
  <si>
    <t>Macarena - Bayside Boys Remix</t>
  </si>
  <si>
    <t>spotify:artist:2JXn03fudjyRkQ1Ye9f5rk</t>
  </si>
  <si>
    <t>Los Del Rio</t>
  </si>
  <si>
    <t>spotify:album:1Q9ij11CdNvogM0IPG1KNc</t>
  </si>
  <si>
    <t>Alegria Y Cosabuena</t>
  </si>
  <si>
    <t>https://i,scdn,co/image/ab67616d0000b273442314974e3d78b3e214cdb8</t>
  </si>
  <si>
    <t>https://p,scdn,co/mp3-preview/92baa78eb5d084e417e53c86eabbaade534f4552?cid=9950ac751e34487dbbe027c4fd7f8e99</t>
  </si>
  <si>
    <t>ES5109600480</t>
  </si>
  <si>
    <t>tropical</t>
  </si>
  <si>
    <t>Zafiro</t>
  </si>
  <si>
    <t>P (P) 2001 BMG Music Spain, S,A,</t>
  </si>
  <si>
    <t>spotify:track:5v4sUZA2Oyni7EtBL586V7</t>
  </si>
  <si>
    <t>Jean</t>
  </si>
  <si>
    <t>spotify:artist:3kn0edxse3lzsrrtrNTtyU</t>
  </si>
  <si>
    <t>Oliver</t>
  </si>
  <si>
    <t>spotify:album:5n3yhXw0DNTRIpSfRE98tT</t>
  </si>
  <si>
    <t>Lost Hits Of The 60's (All Original Artists &amp; Versions)</t>
  </si>
  <si>
    <t>https://i,scdn,co/image/ab67616d0000b273f8c554e3aabe57f9d5cba30e</t>
  </si>
  <si>
    <t>https://p,scdn,co/mp3-preview/bc5ceb89ea73f34749c8c73df3b5805d49446101?cid=9950ac751e34487dbbe027c4fd7f8e99</t>
  </si>
  <si>
    <t>USEM39600790</t>
  </si>
  <si>
    <t>C © 2010 Capitol Records, LLC, P This Compilation ℗ 2010 Capitol Records, LLC</t>
  </si>
  <si>
    <t>spotify:track:33YmfTNoLnbkRnOjf7YIVm</t>
  </si>
  <si>
    <t>spotify:album:0C7tn68LWhhw5Ez6g9LMjz</t>
  </si>
  <si>
    <t>Peace Is the Mission</t>
  </si>
  <si>
    <t>https://i,scdn,co/image/ab67616d0000b2732241b2e696f05a4bfad7144d</t>
  </si>
  <si>
    <t>https://p,scdn,co/mp3-preview/a75157c4074ceab19a6b724128fd436cf701b03b?cid=9950ac751e34487dbbe027c4fd7f8e99</t>
  </si>
  <si>
    <t>C © 2015 Major Lazer LLC, Marketed, manufactured and distributed in Australia and New Zealand by Warner Music Australia under exclusive licence,, P ℗ 2015 Major Lazer LLC, Marketed, manufactured and distributed in Australia and New Zealand by Warner Music Australia under exclusive licence,</t>
  </si>
  <si>
    <t>spotify:track:1pHPpLVH2XEN0xYRoQs4wq</t>
  </si>
  <si>
    <t>Word Up!</t>
  </si>
  <si>
    <t>spotify:artist:3RNrq3jvMZxD9ZyoOZbQOD</t>
  </si>
  <si>
    <t>Korn</t>
  </si>
  <si>
    <t>spotify:album:1L9iPuSu8FZFaFzzqHQarF</t>
  </si>
  <si>
    <t>Word Up! (The Remixes)</t>
  </si>
  <si>
    <t>https://i,scdn,co/image/ab67616d0000b273d28bc84c691163fb094787fa</t>
  </si>
  <si>
    <t>https://p,scdn,co/mp3-preview/2650a4d7de64834ec27f3542517c289dccb4fc6a?cid=9950ac751e34487dbbe027c4fd7f8e99</t>
  </si>
  <si>
    <t>USSM10411917</t>
  </si>
  <si>
    <t>alternative metal,funk metal,hard rock,nu metal,post-grunge,rap metal,rock</t>
  </si>
  <si>
    <t>P (P) 2004 Epic Records, a division of Sony Music Entertainment</t>
  </si>
  <si>
    <t>spotify:track:3RmKpob8xzv1pzHEQrMJah</t>
  </si>
  <si>
    <t>Let Me Blow Ya Mind</t>
  </si>
  <si>
    <t>spotify:artist:4d3yvTptO48nOYTPBcPFZC, spotify:artist:4yiQZ8tQPux8cPriYMWUFP</t>
  </si>
  <si>
    <t>Eve, Gwen Stefani</t>
  </si>
  <si>
    <t>spotify:album:6ZWL1xSTEvqs5A6dBh8vZw</t>
  </si>
  <si>
    <t>Scorpion</t>
  </si>
  <si>
    <t>spotify:artist:4d3yvTptO48nOYTPBcPFZC</t>
  </si>
  <si>
    <t>Eve</t>
  </si>
  <si>
    <t>https://i,scdn,co/image/ab67616d0000b2730a825fea8b9095572e5130ef</t>
  </si>
  <si>
    <t>https://p,scdn,co/mp3-preview/53db459e35419d85ead0512b5144df7e1e176f6b?cid=9950ac751e34487dbbe027c4fd7f8e99</t>
  </si>
  <si>
    <t>USIR10110155</t>
  </si>
  <si>
    <t>contemporary r&amp;b,dance pop,hip pop,philly rap,r&amp;b,urban contemporary,dance pop,pop</t>
  </si>
  <si>
    <t>Ruff Ryders RECORDS</t>
  </si>
  <si>
    <t>C © 2001 Ruff Ryders/Interscope Records, P ℗ 2001 Ruff Ryders/Interscope Records</t>
  </si>
  <si>
    <t>spotify:track:76LfrEEYsjRIXOMhZVCijI</t>
  </si>
  <si>
    <t>Flaws</t>
  </si>
  <si>
    <t>spotify:artist:7EQ0qTo7fWT7DPxmxtSYEc</t>
  </si>
  <si>
    <t>Bastille</t>
  </si>
  <si>
    <t>spotify:album:2r1iXEfyFZaYSmthwnKGGp</t>
  </si>
  <si>
    <t>All This Bad Blood</t>
  </si>
  <si>
    <t>https://i,scdn,co/image/ab67616d0000b273ea31b7b318e504c083d44346</t>
  </si>
  <si>
    <t>GBAAA1200682</t>
  </si>
  <si>
    <t>metropopolis,modern rock,pop</t>
  </si>
  <si>
    <t>C © 2013 Virgin Records Ltd, P ℗ 2013 Virgin Records Ltd</t>
  </si>
  <si>
    <t>spotify:track:2FiceoWDJ67rrmb5tGBpgE</t>
  </si>
  <si>
    <t>Ghost</t>
  </si>
  <si>
    <t>spotify:artist:7nDsS0l5ZAzMedVRKPP8F1</t>
  </si>
  <si>
    <t>Ella Henderson</t>
  </si>
  <si>
    <t>spotify:album:6MAEuDumUgxsWaEWA6lddg</t>
  </si>
  <si>
    <t>https://i,scdn,co/image/ab67616d0000b273512ff4274abb1477e82ffab1</t>
  </si>
  <si>
    <t>https://p,scdn,co/mp3-preview/8b140a154b2f880ba34a39ac185490a6255c094f?cid=9950ac751e34487dbbe027c4fd7f8e99</t>
  </si>
  <si>
    <t>GBHMU1400029</t>
  </si>
  <si>
    <t>dance pop,pop dance,talent show,uk pop</t>
  </si>
  <si>
    <t>P (P) 2014 Simco Limited</t>
  </si>
  <si>
    <t>spotify:track:3WYYzUlLrl4NVNeoKd7MnG</t>
  </si>
  <si>
    <t>We'll Sing in the Sunshine</t>
  </si>
  <si>
    <t>spotify:artist:5cJgEhhKGk7kiSA6O8Qzyc</t>
  </si>
  <si>
    <t>Gale Garnett</t>
  </si>
  <si>
    <t>spotify:album:6oOUyNNmvvz3jwp7QRGbrt</t>
  </si>
  <si>
    <t>My Kind of Folk Songs</t>
  </si>
  <si>
    <t>https://i,scdn,co/image/ab67616d0000b273645791d2040a58a149ba79c2</t>
  </si>
  <si>
    <t>https://p,scdn,co/mp3-preview/a4da903c57aefe3787cc7a3048f19a9bede95289?cid=9950ac751e34487dbbe027c4fd7f8e99</t>
  </si>
  <si>
    <t>USRC11401583</t>
  </si>
  <si>
    <t>american folk revival</t>
  </si>
  <si>
    <t>P Originally released 1964, All rights reserved by RCA Records, a divsion of Sony Music Entertainment</t>
  </si>
  <si>
    <t>spotify:track:5mkGfmJGFZpwK9nA5amOhv</t>
  </si>
  <si>
    <t>Sex &amp; Candy</t>
  </si>
  <si>
    <t>spotify:artist:7AQzXO3NPNQsI7oNu5rC3r</t>
  </si>
  <si>
    <t>Marcy Playground</t>
  </si>
  <si>
    <t>spotify:album:5dR0fhE3oveLRSUMMQ3oRB</t>
  </si>
  <si>
    <t>https://i,scdn,co/image/ab67616d0000b27337d1e5c1ca98ce1ecd754d04</t>
  </si>
  <si>
    <t>https://p,scdn,co/mp3-preview/86d9c0d94b7aaa5710bc4d05f3d5b21e30dae50c?cid=9950ac751e34487dbbe027c4fd7f8e99</t>
  </si>
  <si>
    <t>USEM39600079</t>
  </si>
  <si>
    <t>alternative metal,alternative rock,grunge,pop rock,post-grunge</t>
  </si>
  <si>
    <t>C © 1997 Capitol Catalog, P ℗ 1997 Capitol Catalog</t>
  </si>
  <si>
    <t>spotify:track:2TeiKDPE3RdamZG0pp5okI</t>
  </si>
  <si>
    <t>Perfect</t>
  </si>
  <si>
    <t>spotify:artist:2p4FqHnazRucYQHyDCdBrJ</t>
  </si>
  <si>
    <t>Simple Plan</t>
  </si>
  <si>
    <t>spotify:album:3rEl0zv6lbVZiB79uHAQ5y</t>
  </si>
  <si>
    <t>No Pads, No Helmets,,,Just Balls</t>
  </si>
  <si>
    <t>https://i,scdn,co/image/ab67616d0000b273b7531c90a44e901a41242b69</t>
  </si>
  <si>
    <t>USAT20200143</t>
  </si>
  <si>
    <t>canadian pop punk,canadian punk,canadian rock,modern rock,neon pop punk,pop punk</t>
  </si>
  <si>
    <t>Lava</t>
  </si>
  <si>
    <t>C 2002 Lava Records LLC for the United States and WEA International Inc, for the world outside of the Unitged States,, P 2002 Lava Records LLC for the United States and WEA International Inc, for the world outside of the United States,</t>
  </si>
  <si>
    <t>spotify:track:22CIOfLZB9z8He7WgHYAgH</t>
  </si>
  <si>
    <t>Two Tickets to Paradise (2022 Remaster)</t>
  </si>
  <si>
    <t>spotify:artist:4Tw2N3wdvJPGEU7JqMxFfE</t>
  </si>
  <si>
    <t>Eddie Money</t>
  </si>
  <si>
    <t>spotify:album:5gMrkmI53zEn98WDwU0iye</t>
  </si>
  <si>
    <t>Eddie Money (2022 Remaster)</t>
  </si>
  <si>
    <t>https://i,scdn,co/image/ab67616d0000b273e5abc402a0af728bb5259bbe</t>
  </si>
  <si>
    <t>https://p,scdn,co/mp3-preview/43da3465906644800125a162c25230a342f9955f?cid=9950ac751e34487dbbe027c4fd7f8e99</t>
  </si>
  <si>
    <t>USSM17700223</t>
  </si>
  <si>
    <t>album rock,classic rock,country rock,glam metal,hard rock,mellow gold,soft rock,southern rock</t>
  </si>
  <si>
    <t>P (P) 1977 Sony Music Entertainment Inc,</t>
  </si>
  <si>
    <t>spotify:track:0nbXyq5TXYPCO7pr3N8S4I</t>
  </si>
  <si>
    <t>The Box</t>
  </si>
  <si>
    <t>spotify:artist:757aE44tKEUQEqRuT6GnEB</t>
  </si>
  <si>
    <t>Roddy Ricch</t>
  </si>
  <si>
    <t>spotify:album:52u4anZbHd6UInnmHRFzba</t>
  </si>
  <si>
    <t>Please Excuse Me for Being Antisocial</t>
  </si>
  <si>
    <t>https://i,scdn,co/image/ab67616d0000b273600adbc750285ea1a8da249f</t>
  </si>
  <si>
    <t>https://p,scdn,co/mp3-preview/6306fda4df77cbcaf47c8b9fa3575ce457504c9c?cid=9950ac751e34487dbbe027c4fd7f8e99</t>
  </si>
  <si>
    <t>USAT21906978</t>
  </si>
  <si>
    <t>melodic rap,rap,trap</t>
  </si>
  <si>
    <t>C © 2019 Atlantic Recording Corporation for the United States and WEA International Inc, for the world outside of the United States, A Warner Music Group Company, P ℗ 2019 Atlantic Recording Corporation for the United States and WEA International Inc, for the world outside of the United States, A Warner Music Group Company</t>
  </si>
  <si>
    <t>spotify:track:4pPlVFUPPiT2Sm7pPlW8Or</t>
  </si>
  <si>
    <t>Cinnamon</t>
  </si>
  <si>
    <t>spotify:artist:6q63S1EK0rwrdYj1ktmxRO</t>
  </si>
  <si>
    <t>Derek</t>
  </si>
  <si>
    <t>spotify:album:5SJYVwu5guFuPjbX4xCTMa</t>
  </si>
  <si>
    <t>19 Greatest Songs From The 60's</t>
  </si>
  <si>
    <t>https://i,scdn,co/image/ab67616d0000b273d4a56b23faf0dcce297892f2</t>
  </si>
  <si>
    <t>USACU0511229</t>
  </si>
  <si>
    <t>C 2005 Gusto Records Inc,, P 2005 Gusto Records Inc,</t>
  </si>
  <si>
    <t>spotify:track:4k90MjpmLMpwElf5q8YvbO</t>
  </si>
  <si>
    <t>Tiny Dancer</t>
  </si>
  <si>
    <t>spotify:album:6nvd1pwRgLrMez7fIiDq8z</t>
  </si>
  <si>
    <t>The Greatest Hits 1970-2002</t>
  </si>
  <si>
    <t>https://i,scdn,co/image/ab67616d0000b2734a41dbd6a36756a6de43f04b</t>
  </si>
  <si>
    <t>GBAMB7100001</t>
  </si>
  <si>
    <t>C © 2002 Mercury Records Limited, P ℗ 2002 Mercury Records Limited</t>
  </si>
  <si>
    <t>spotify:track:2UIRHeHi72VP5WBMAfkPe5</t>
  </si>
  <si>
    <t>Hello Friday (feat, Jason Derulo)</t>
  </si>
  <si>
    <t>spotify:artist:0jnsk9HBra6NMjO2oANoPY, spotify:artist:07YZf4WDAMNwqr4jfgOZ8y</t>
  </si>
  <si>
    <t>Flo Rida, Jason Derulo</t>
  </si>
  <si>
    <t>spotify:album:4Fu9gz8BZgtVVpuc2r1l2H</t>
  </si>
  <si>
    <t>https://i,scdn,co/image/ab67616d0000b2739bead0ea894c213ae8c11039</t>
  </si>
  <si>
    <t>https://p,scdn,co/mp3-preview/bd1bca65dd59a87681cb94e879dd1f8a51871565?cid=9950ac751e34487dbbe027c4fd7f8e99</t>
  </si>
  <si>
    <t>USAT21600405</t>
  </si>
  <si>
    <t>dance pop,miami hip hop,pop,pop rap,dance pop,pop</t>
  </si>
  <si>
    <t>C © 2016 Atlantic Recording Corporation for the United States and WEA International Inc, for the world outside of the United States, A Warner Music Group Company, P ℗ 2016 Atlantic Recording Corporation for the United States and WEA International Inc, for the world outside of the United States, A Warner Music Group Company</t>
  </si>
  <si>
    <t>spotify:track:03UrZgTINDqvnUMbbIMhql</t>
  </si>
  <si>
    <t>Gangnam Style (강남스타일)</t>
  </si>
  <si>
    <t>spotify:artist:2dd5mrQZvg6SmahdgVKDzh</t>
  </si>
  <si>
    <t>PSY</t>
  </si>
  <si>
    <t>spotify:album:0ZjxizLeMyFEjR27JIvD99</t>
  </si>
  <si>
    <t>https://i,scdn,co/image/ab67616d0000b2736cfc57e5358c5e39e79bccbd</t>
  </si>
  <si>
    <t>https://p,scdn,co/mp3-preview/4ed443643fee0e9e3217630789a03b7a8f58b4a7?cid=9950ac751e34487dbbe027c4fd7f8e99</t>
  </si>
  <si>
    <t>USUM71210283</t>
  </si>
  <si>
    <t>k-rap,korean old school hip hop</t>
  </si>
  <si>
    <t>Silent Records/Universal Republic Records</t>
  </si>
  <si>
    <t>C © 2012 Schoolboy/Universal Republic Records, a division of UMG Recordings, Inc,, P ℗ 2012 Schoolboy/Universal Republic Records, a division of UMG Recordings, Inc,</t>
  </si>
  <si>
    <t>spotify:track:4OoYfejHABzYe2mG8p5s8b</t>
  </si>
  <si>
    <t>Higher (feat, iann dior)</t>
  </si>
  <si>
    <t>spotify:artist:6MDME20pz9RveH9rEXvrOM, spotify:artist:6ASri4ePR7RlsvIQgWPJpS</t>
  </si>
  <si>
    <t>Clean Bandit, iann dior</t>
  </si>
  <si>
    <t>spotify:album:78MU91n8U1OTN0Co9OgQHw</t>
  </si>
  <si>
    <t>https://i,scdn,co/image/ab67616d0000b2734628636f03999328ba098839</t>
  </si>
  <si>
    <t>https://p,scdn,co/mp3-preview/00bfc5aa665bb7c97fea3d7bbab921b67f8720fe?cid=9950ac751e34487dbbe027c4fd7f8e99</t>
  </si>
  <si>
    <t>GBAHS2001165</t>
  </si>
  <si>
    <t>pop,uk dance,uk funky,melodic rap</t>
  </si>
  <si>
    <t>C An Atlantic Records UK release, © 2021 Warner Music UK Limited,, P An Atlantic Records UK release,, ℗ 2021 Warner Music UK Limited,</t>
  </si>
  <si>
    <t>spotify:track:0ARK753YaiJbpLUk7z5yIM</t>
  </si>
  <si>
    <t>Dilemma</t>
  </si>
  <si>
    <t>spotify:artist:2gBjLmx6zQnFGQJCAQpRgw, spotify:artist:3AuMNF8rQAKOzjYppFNAoB</t>
  </si>
  <si>
    <t>Nelly, Kelly Rowland</t>
  </si>
  <si>
    <t>spotify:album:4HUUHHXBXImwksfbSPqE7q</t>
  </si>
  <si>
    <t>Nellyville</t>
  </si>
  <si>
    <t>spotify:artist:2gBjLmx6zQnFGQJCAQpRgw</t>
  </si>
  <si>
    <t>Nelly</t>
  </si>
  <si>
    <t>https://i,scdn,co/image/ab67616d0000b273a8b9f97b9ea065b9a857e93f</t>
  </si>
  <si>
    <t>https://p,scdn,co/mp3-preview/166e4018942f444036157420ef0ba2cb804cc6e5?cid=9950ac751e34487dbbe027c4fd7f8e99</t>
  </si>
  <si>
    <t>USUR10200370</t>
  </si>
  <si>
    <t>dance pop,gangster rap,hip hop,pop rap,rap,st louis rap,urban contemporary,atl hip hop,dance pop,hip pop,r&amp;b,urban contemporary</t>
  </si>
  <si>
    <t>spotify:track:3EOQNjCKFrFBdYZOZ6D0qD</t>
  </si>
  <si>
    <t>City Low</t>
  </si>
  <si>
    <t>spotify:artist:5g3nAtwyoQFlhdK8mSU4I3</t>
  </si>
  <si>
    <t>Caramel Blue</t>
  </si>
  <si>
    <t>spotify:album:3BtBNkSHnOOsCBLDty7EaM</t>
  </si>
  <si>
    <t>Gold Bars &amp; Cuban Cigars</t>
  </si>
  <si>
    <t>https://i,scdn,co/image/ab67616d0000b273e76dd8c1888dc883c772c9d8</t>
  </si>
  <si>
    <t>https://p,scdn,co/mp3-preview/5e3d6b0cfe54bbfc80589aeda867a8b21f31008d?cid=9950ac751e34487dbbe027c4fd7f8e99</t>
  </si>
  <si>
    <t>QZHN62128718</t>
  </si>
  <si>
    <t>3034305 Records DK</t>
  </si>
  <si>
    <t>C 2021 3034305 Records DK, P 2021 3034305 Records DK</t>
  </si>
  <si>
    <t>spotify:track:6Sy9BUbgFse0n0LPA5lwy5</t>
  </si>
  <si>
    <t>Sandstorm</t>
  </si>
  <si>
    <t>spotify:artist:0LhHRmSd1EYM5QdNeNnCoQ</t>
  </si>
  <si>
    <t>Darude</t>
  </si>
  <si>
    <t>spotify:album:0Xks5v0dve8Gh2tRHIekjo</t>
  </si>
  <si>
    <t>Before the Storm, Special Edition</t>
  </si>
  <si>
    <t>https://i,scdn,co/image/ab67616d0000b273f9ef39657ba18c612641ee6d</t>
  </si>
  <si>
    <t>https://p,scdn,co/mp3-preview/9e6a0d658fc0c31398bfc2e56abc54fade24115c?cid=9950ac751e34487dbbe027c4fd7f8e99</t>
  </si>
  <si>
    <t>FISGC9900001</t>
  </si>
  <si>
    <t>eurodance,finnish edm</t>
  </si>
  <si>
    <t>16 Inch Records</t>
  </si>
  <si>
    <t>C (C) 2008 16 Inch Records, P (P) 2000 16 Inch Records</t>
  </si>
  <si>
    <t>spotify:track:2zE4tsjS5A3WnmNmrQ6gpC</t>
  </si>
  <si>
    <t>(Remember The Days Of The) Old Schoolyard</t>
  </si>
  <si>
    <t>spotify:album:4lLP4JZ4oQkRsIGlm76ePa</t>
  </si>
  <si>
    <t>Izitso</t>
  </si>
  <si>
    <t>https://i,scdn,co/image/ab67616d0000b2731f55fd7183357f0096d31f4a</t>
  </si>
  <si>
    <t>GBAAN7700030</t>
  </si>
  <si>
    <t>Cat-O-Log Records</t>
  </si>
  <si>
    <t>C 1977 Cat-O-Log Records, P 1977 Cat-O-Log Records</t>
  </si>
  <si>
    <t>spotify:track:0TwxA1UTqCXyihWqu6PMWh</t>
  </si>
  <si>
    <t>Dreaming My Dreams with You</t>
  </si>
  <si>
    <t>spotify:artist:5rEdctzMWxizV00szOsWfD</t>
  </si>
  <si>
    <t>Colleen Hewett</t>
  </si>
  <si>
    <t>spotify:album:5PaA4XfumS872ge1aeCr8b</t>
  </si>
  <si>
    <t>Colleen</t>
  </si>
  <si>
    <t>https://i,scdn,co/image/ab67616d0000b273a001a3840ad30ffecb74efa3</t>
  </si>
  <si>
    <t>AULB41700189</t>
  </si>
  <si>
    <t>Fable Records</t>
  </si>
  <si>
    <t>C 1983 Avenue Records, P 2017 Southern Cross Music Pty Limited</t>
  </si>
  <si>
    <t>spotify:track:3GdToSzgYd9DKnZEH2YdIg</t>
  </si>
  <si>
    <t>Downtown</t>
  </si>
  <si>
    <t>spotify:album:5IhqVCU8v1xX3efFYl8dSP</t>
  </si>
  <si>
    <t>Downtown - The Best of Petula Clark</t>
  </si>
  <si>
    <t>https://i,scdn,co/image/ab67616d0000b27377b2be898ac1ae1e3ffe3141</t>
  </si>
  <si>
    <t>https://p,scdn,co/mp3-preview/a0f306607b84869e5aeaa3ef5055c5805ef96964?cid=9950ac751e34487dbbe027c4fd7f8e99</t>
  </si>
  <si>
    <t>GBAJE6400050</t>
  </si>
  <si>
    <t>C © 1996 Sanctuary Records Group Ltd,, a BMG Company, P ℗ 1996 Sanctuary Records Group Ltd,, a BMG Company</t>
  </si>
  <si>
    <t>spotify:track:676Rf0qIOh2gKNEl9TnCOx</t>
  </si>
  <si>
    <t>Get Ready</t>
  </si>
  <si>
    <t>spotify:artist:3RwQ26hR2tJtA8F9p2n7jG</t>
  </si>
  <si>
    <t>The Temptations</t>
  </si>
  <si>
    <t>spotify:album:3RE8NUULcBzFvVtCmlI4lb</t>
  </si>
  <si>
    <t>Gettin' Ready (Expanded Edition)</t>
  </si>
  <si>
    <t>https://i,scdn,co/image/ab67616d0000b2739f06367f9a07d24fc9c641a9</t>
  </si>
  <si>
    <t>https://p,scdn,co/mp3-preview/a354593ea222dfae8a52658399748f3188a15ee3?cid=9950ac751e34487dbbe027c4fd7f8e99</t>
  </si>
  <si>
    <t>USMO16690004</t>
  </si>
  <si>
    <t>memphis soul,motown,soul</t>
  </si>
  <si>
    <t>C © 1999 Motown Record Company L,P,, P ℗ 1999 Universal Motown Records, a division of UMG Recordings, Inc,</t>
  </si>
  <si>
    <t>spotify:track:6AXoNiKAmN32HBEfhHmfSn</t>
  </si>
  <si>
    <t>Famous</t>
  </si>
  <si>
    <t>spotify:artist:25uiPmTg16RbhZWAqwLBy5</t>
  </si>
  <si>
    <t>Charli XCX</t>
  </si>
  <si>
    <t>spotify:album:2fGpw56D35My0c82eNfKJF</t>
  </si>
  <si>
    <t>SUCKER</t>
  </si>
  <si>
    <t>https://i,scdn,co/image/ab67616d0000b273b3497bf02e7734a3212081a7</t>
  </si>
  <si>
    <t>https://p,scdn,co/mp3-preview/0520faa52e2fe482274673aa44680dd4dbb88f05?cid=9950ac751e34487dbbe027c4fd7f8e99</t>
  </si>
  <si>
    <t>GBAHS1400297</t>
  </si>
  <si>
    <t>art pop,candy pop,metropopolis,pop,uk pop</t>
  </si>
  <si>
    <t>Asylum</t>
  </si>
  <si>
    <t>C © 2014 Asylum Records UK, a division of Atlantic Records UK, A Warner Music Group company, P ℗ 2014 Asylum Records UK, a division of Atlantic Records UK, A Warner Music Group company</t>
  </si>
  <si>
    <t>spotify:track:2WElktskrNJEwgpp5Vouxk</t>
  </si>
  <si>
    <t>I'm Too Sexy</t>
  </si>
  <si>
    <t>spotify:artist:15ajdFAi5bjj5pS9laBfBL</t>
  </si>
  <si>
    <t>Right Said Fred</t>
  </si>
  <si>
    <t>spotify:album:1qgGxfnTXeBOkBNnLzDi36</t>
  </si>
  <si>
    <t>Up</t>
  </si>
  <si>
    <t>https://i,scdn,co/image/ab67616d0000b273e569f57668adfcb05b1002de</t>
  </si>
  <si>
    <t>GBBRL9290469</t>
  </si>
  <si>
    <t>Sexy Records</t>
  </si>
  <si>
    <t>C (C) 2010 Twist &amp; Shout Music, P (P) 2010 Twist &amp; Shout Music</t>
  </si>
  <si>
    <t>spotify:track:0qeKzbUsW0V4ZWRJrHNiD3</t>
  </si>
  <si>
    <t>Bad Boys (Theme from COPS)</t>
  </si>
  <si>
    <t>spotify:artist:5os0Ltvz8Q8BvXOPOd1frx</t>
  </si>
  <si>
    <t>Inner Circle</t>
  </si>
  <si>
    <t>spotify:album:0zLd8jpRt4m6FWCu81Fb9n</t>
  </si>
  <si>
    <t>Blazzin' Fire</t>
  </si>
  <si>
    <t>https://i,scdn,co/image/ab67616d0000b273cd07cdbe4b041324103c0f08</t>
  </si>
  <si>
    <t>https://p,scdn,co/mp3-preview/32fcedfb8aec49902f40c047bc0f6bffb94a2be6?cid=9950ac751e34487dbbe027c4fd7f8e99</t>
  </si>
  <si>
    <t>USA2P1004784</t>
  </si>
  <si>
    <t>reggae,reggae fusion</t>
  </si>
  <si>
    <t>DubShot Records/Sound Bwoy Entertainment</t>
  </si>
  <si>
    <t>C 2010 DubShot Records/Soundbwoy Entertainment, P 2010 DubShot Records/Soundbwoy Entertainment</t>
  </si>
  <si>
    <t>spotify:track:73sEFRISCOmunToMJtjuPS</t>
  </si>
  <si>
    <t>Hate That I Love You</t>
  </si>
  <si>
    <t>spotify:artist:5pKCCKE2ajJHZ9KAiaK11H, spotify:artist:21E3waRsmPlU7jZsS13rcj</t>
  </si>
  <si>
    <t>Rihanna, Ne-Yo</t>
  </si>
  <si>
    <t>spotify:album:1YhbfKnjrFgnYyWz6cn9mN</t>
  </si>
  <si>
    <t>Good Girl Gone Bad</t>
  </si>
  <si>
    <t>spotify:artist:5pKCCKE2ajJHZ9KAiaK11H</t>
  </si>
  <si>
    <t>Rihanna</t>
  </si>
  <si>
    <t>https://i,scdn,co/image/ab67616d0000b273c10fafad6a659f2802b32421</t>
  </si>
  <si>
    <t>https://p,scdn,co/mp3-preview/49bc78065b15070eb5ac5ea0cf8ed241ed1710d4?cid=9950ac751e34487dbbe027c4fd7f8e99</t>
  </si>
  <si>
    <t>USUM70734713</t>
  </si>
  <si>
    <t>barbadian pop,pop,urban contemporary,dance pop,pop,r&amp;b,urban contemporary</t>
  </si>
  <si>
    <t>C © 2008 The Island Def Jam Music Group, P ℗ 2008 The Island Def Jam Music Group</t>
  </si>
  <si>
    <t>spotify:track:4ZoBC5MhSEzuknIgAkBaoT</t>
  </si>
  <si>
    <t>My Life</t>
  </si>
  <si>
    <t>spotify:artist:6zFYqv1mOsgBRQbae3JJ9e</t>
  </si>
  <si>
    <t>Billy Joel</t>
  </si>
  <si>
    <t>spotify:album:1HmCO8VK98AU6EXPOjGYyI</t>
  </si>
  <si>
    <t>52nd Street</t>
  </si>
  <si>
    <t>https://i,scdn,co/image/ab67616d0000b2731d4675d5a0345bb93686e4b6</t>
  </si>
  <si>
    <t>https://p,scdn,co/mp3-preview/ea8d69cbc7ef1b94ddf42817cc14454c3bd9988d?cid=9950ac751e34487dbbe027c4fd7f8e99</t>
  </si>
  <si>
    <t>USSM17800448</t>
  </si>
  <si>
    <t>album rock,classic rock,heartland rock,mellow gold,piano rock,rock,singer-songwriter,soft rock</t>
  </si>
  <si>
    <t>P (P) 1978 Columbia Records, a division of Sony Music Entertainment</t>
  </si>
  <si>
    <t>spotify:track:7vG82J1r7cMoecuQb19sRL</t>
  </si>
  <si>
    <t>spotify:artist:7DZDByO8dEuOb1V5JcJPfI</t>
  </si>
  <si>
    <t>Brian Cadd</t>
  </si>
  <si>
    <t>spotify:album:1er7XbMBLlo14aZRoyiGbQ</t>
  </si>
  <si>
    <t>The Best of Brian Cadd</t>
  </si>
  <si>
    <t>https://i,scdn,co/image/ab67616d0000b2738f83677912ead6cc4486c952</t>
  </si>
  <si>
    <t>AULB41700047</t>
  </si>
  <si>
    <t>australian americana,australian rock</t>
  </si>
  <si>
    <t>P (P) 2018 Southern Cross Music</t>
  </si>
  <si>
    <t>spotify:track:59qPP8coY8EWIQ9nQDThui</t>
  </si>
  <si>
    <t>Give It 2 Me</t>
  </si>
  <si>
    <t>spotify:artist:6tbjWDEIzxoDsBA1FuhfPW</t>
  </si>
  <si>
    <t>Madonna</t>
  </si>
  <si>
    <t>spotify:album:1Ms3J8LcSCMH29tG5bSKLu</t>
  </si>
  <si>
    <t>Hard Candy</t>
  </si>
  <si>
    <t>https://i,scdn,co/image/ab67616d0000b273ca17b707a24b6ccae72e3a15</t>
  </si>
  <si>
    <t>https://p,scdn,co/mp3-preview/f5937e3a63a29606ffce664d58fc243953864420?cid=9950ac751e34487dbbe027c4fd7f8e99</t>
  </si>
  <si>
    <t>USWB10800779</t>
  </si>
  <si>
    <t>C 2008 Warner Records Inc,, P 2008 Warner Records Inc,</t>
  </si>
  <si>
    <t>spotify:track:147k5Uj9xnXzmU9QUZzA2N</t>
  </si>
  <si>
    <t>Starry Eyed</t>
  </si>
  <si>
    <t>spotify:artist:0X2BH1fck6amBIoJhDVmmJ</t>
  </si>
  <si>
    <t>Ellie Goulding</t>
  </si>
  <si>
    <t>spotify:album:4A6XWFgHnydzc3GP89G2jd</t>
  </si>
  <si>
    <t>Lights</t>
  </si>
  <si>
    <t>https://i,scdn,co/image/ab67616d0000b2735608e05b66d69c857f6d4bd2</t>
  </si>
  <si>
    <t>GBUM70915600</t>
  </si>
  <si>
    <t>indietronica,metropopolis,pop,uk pop</t>
  </si>
  <si>
    <t>C © 2010 Polydor Ltd, (UK), P ℗ 2010 Polydor Ltd, (UK)</t>
  </si>
  <si>
    <t>spotify:track:3nDKxzRpMkFpw7vFqNE2HR</t>
  </si>
  <si>
    <t>Live Without It</t>
  </si>
  <si>
    <t>spotify:artist:6eQ3AHw7yEVoX87xDS1ZiP</t>
  </si>
  <si>
    <t>Killing Heidi</t>
  </si>
  <si>
    <t>spotify:album:3Mb6ZsLgwJvTtN3C5vYcC5</t>
  </si>
  <si>
    <t>Reflector</t>
  </si>
  <si>
    <t>https://i,scdn,co/image/ab67616d0000b2737f361459e0043a6deb2d342c</t>
  </si>
  <si>
    <t>AUBEC1701091</t>
  </si>
  <si>
    <t>Independent</t>
  </si>
  <si>
    <t>C 2000 Wah Wah Music, P 2000 Wah Wah Music</t>
  </si>
  <si>
    <t>spotify:track:4o7ZPI2fmEi3piRe0Hrfpy</t>
  </si>
  <si>
    <t>Hey Jealousy</t>
  </si>
  <si>
    <t>spotify:artist:6kXp61QMZFPcKMcRPqoiVj</t>
  </si>
  <si>
    <t>Gin Blossoms</t>
  </si>
  <si>
    <t>spotify:album:484pzryEPqn6KSMLtP2c4f</t>
  </si>
  <si>
    <t>New Miserable Experience</t>
  </si>
  <si>
    <t>https://i,scdn,co/image/ab67616d0000b273e3100bdcdc758b5fab7e4894</t>
  </si>
  <si>
    <t>https://p,scdn,co/mp3-preview/3281918fd8d95aa0c077054e83006f82899ce63f?cid=9950ac751e34487dbbe027c4fd7f8e99</t>
  </si>
  <si>
    <t>USAM19201246</t>
  </si>
  <si>
    <t>permanent wave,pop rock,post-grunge,tempe indie</t>
  </si>
  <si>
    <t>C © 1992 A&amp;M Records Inc,, P ℗ 1992 UMG Recordings, Inc,</t>
  </si>
  <si>
    <t>spotify:track:1eUtfbmI6Qq7Oj6okQ2ktT</t>
  </si>
  <si>
    <t>Scarborough Fair / Canticle</t>
  </si>
  <si>
    <t>spotify:artist:70cRZdQywnSFp9pnc2WTCE</t>
  </si>
  <si>
    <t>Simon &amp; Garfunkel</t>
  </si>
  <si>
    <t>spotify:album:4Em5W5HgYEvhpc2elrpKES</t>
  </si>
  <si>
    <t>https://i,scdn,co/image/ab67616d0000b2739a8a66a79fbf93928f897c9b</t>
  </si>
  <si>
    <t>https://p,scdn,co/mp3-preview/bcacdabc08c5e41787f1f8589572a3ed37c0f048?cid=9950ac751e34487dbbe027c4fd7f8e99</t>
  </si>
  <si>
    <t>USSM16600723</t>
  </si>
  <si>
    <t>classic rock,folk,folk rock,melancholia,mellow gold,rock,soft rock</t>
  </si>
  <si>
    <t>P (P) 1972 Columbia Records, a division of Sony Music Entertainment</t>
  </si>
  <si>
    <t>spotify:track:5165YVSgUjNbqKhC3D0xBc</t>
  </si>
  <si>
    <t>When Will I Be Famous?</t>
  </si>
  <si>
    <t>spotify:album:3ZNLGpP4ztrdr1ZcxWOA8r</t>
  </si>
  <si>
    <t>The Best of Bros</t>
  </si>
  <si>
    <t>https://i,scdn,co/image/ab67616d0000b273c5ca17e65c5f2bce6d189e0c</t>
  </si>
  <si>
    <t>https://p,scdn,co/mp3-preview/d6f278dcb3a565cc666bd674f1faac1b452386a2?cid=9950ac751e34487dbbe027c4fd7f8e99</t>
  </si>
  <si>
    <t>GBBBN8700005</t>
  </si>
  <si>
    <t>P This compilation (P) 2004 Sony Music Entertainment UK Limited</t>
  </si>
  <si>
    <t>spotify:track:3kzmI3qZbtBKcVfiUyT2xI</t>
  </si>
  <si>
    <t>Department of Youth</t>
  </si>
  <si>
    <t>spotify:artist:3EhbVgyfGd7HkpsagwL9GS</t>
  </si>
  <si>
    <t>Alice Cooper</t>
  </si>
  <si>
    <t>spotify:album:4QhvqS4OQ4Lxe78Bafn8VH</t>
  </si>
  <si>
    <t>Welcome to My Nightmare</t>
  </si>
  <si>
    <t>https://i,scdn,co/image/ab67616d0000b2738fc780320961d4e88ae82393</t>
  </si>
  <si>
    <t>https://p,scdn,co/mp3-preview/ec41954ee093903f6032843ea6a68e3f95ab763a?cid=9950ac751e34487dbbe027c4fd7f8e99</t>
  </si>
  <si>
    <t>USAT20111039</t>
  </si>
  <si>
    <t>album rock,classic rock,detroit rock,glam metal,glam rock,hard rock,metal,protopunk,rock</t>
  </si>
  <si>
    <t>C © 1975 Atlantic Recording Corporation, P ℗ 1975 Atlantic Recording Corporation</t>
  </si>
  <si>
    <t>spotify:track:5bbgiWfaHG6Vruyg3OWQuU</t>
  </si>
  <si>
    <t>Overkill - Acoustic Version</t>
  </si>
  <si>
    <t>spotify:artist:5mxB08ktCukEhGMg2YZeEv</t>
  </si>
  <si>
    <t>Colin Hay</t>
  </si>
  <si>
    <t>spotify:album:3p47fPoeRlTsJwBqMcGonw</t>
  </si>
  <si>
    <t>Man @ Work</t>
  </si>
  <si>
    <t>https://i,scdn,co/image/ab67616d0000b273401607d8dec0a6095d944249</t>
  </si>
  <si>
    <t>https://p,scdn,co/mp3-preview/4ffd21625ae3a7afa45454d9e15d0aa50340054d?cid=9950ac751e34487dbbe027c4fd7f8e99</t>
  </si>
  <si>
    <t>USCO90336503</t>
  </si>
  <si>
    <t>solo wave</t>
  </si>
  <si>
    <t>Compass Records</t>
  </si>
  <si>
    <t>C 2003 Compass Records, P 2003 Compass Records</t>
  </si>
  <si>
    <t>spotify:track:2wO8aOvN1ogLy1N8XT1WJE</t>
  </si>
  <si>
    <t>This Is a Call</t>
  </si>
  <si>
    <t>spotify:album:4EnNuo8fG7dMoxMefbApRY</t>
  </si>
  <si>
    <t>https://i,scdn,co/image/ab67616d0000b273126420226a30aa75a2f52691</t>
  </si>
  <si>
    <t>https://p,scdn,co/mp3-preview/31e03ba51f4580aaf62ce4d05abc12d8010ef2a5?cid=9950ac751e34487dbbe027c4fd7f8e99</t>
  </si>
  <si>
    <t>USRW29500014</t>
  </si>
  <si>
    <t>P (P) 1995 Roswell Records, Inc,</t>
  </si>
  <si>
    <t>spotify:track:4TmGtGkkmaoXRCvpOwDJoO</t>
  </si>
  <si>
    <t>It's My Life</t>
  </si>
  <si>
    <t>USIR20000145</t>
  </si>
  <si>
    <t>spotify:track:7KxhSJOYiqCDclXDBNlFSZ</t>
  </si>
  <si>
    <t>Kill Em With Kindness</t>
  </si>
  <si>
    <t>https://p,scdn,co/mp3-preview/9c5d9bed7ba6e0f80c11e85f1b274127bb6588d5?cid=9950ac751e34487dbbe027c4fd7f8e99</t>
  </si>
  <si>
    <t>USUM71513588</t>
  </si>
  <si>
    <t>spotify:track:5ELRkzdzz0HvGpMDlfZHkV</t>
  </si>
  <si>
    <t>Sign of the Times</t>
  </si>
  <si>
    <t>spotify:artist:6KImCVD70vtIoJWnq6nGn3</t>
  </si>
  <si>
    <t>Harry Styles</t>
  </si>
  <si>
    <t>spotify:album:6YDkzHVTEzMXZOVd1r5NqR</t>
  </si>
  <si>
    <t>https://i,scdn,co/image/ab67616d0000b273cf4c6008624aaa58c5ea049a</t>
  </si>
  <si>
    <t>USSM11703595</t>
  </si>
  <si>
    <t>P (P) 2017 Erskine Records Limited, under exclusive license to Columbia Records, a Division of Sony Music Entertainment</t>
  </si>
  <si>
    <t>spotify:track:0pRg3uYbv1BdeNQXpo76Mx</t>
  </si>
  <si>
    <t>We're Going Home</t>
  </si>
  <si>
    <t>spotify:artist:10exVja0key0uqUkk6LJRT</t>
  </si>
  <si>
    <t>Vance Joy</t>
  </si>
  <si>
    <t>spotify:album:3S9ZdKgCTuobkoIWUK2gH0</t>
  </si>
  <si>
    <t>Nation of Two</t>
  </si>
  <si>
    <t>https://i,scdn,co/image/ab67616d0000b2730301c4c2b4fc7299df04cbf6</t>
  </si>
  <si>
    <t>USAT21705315</t>
  </si>
  <si>
    <t>folk-pop,modern rock</t>
  </si>
  <si>
    <t>Liberation Records</t>
  </si>
  <si>
    <t>C 2018 Liberation Records, P 2018 Liberation Records</t>
  </si>
  <si>
    <t>spotify:track:2wNGoon7FlKnVEyYS1ZRBQ</t>
  </si>
  <si>
    <t>Sweet Dreams</t>
  </si>
  <si>
    <t>spotify:artist:6vWDO969PvNqNYHIOW5v0m</t>
  </si>
  <si>
    <t>Beyoncé</t>
  </si>
  <si>
    <t>spotify:album:3ROfBX6lJLnCmaw1NrP5K9</t>
  </si>
  <si>
    <t>I AM,,,SASHA FIERCE - Platinum Edition</t>
  </si>
  <si>
    <t>https://i,scdn,co/image/ab67616d0000b273b4c5982e1b92f97a126fc18c</t>
  </si>
  <si>
    <t>https://p,scdn,co/mp3-preview/d31544cbd416e405f02f8152fa29ba80bc68bd04?cid=9950ac751e34487dbbe027c4fd7f8e99</t>
  </si>
  <si>
    <t>USSM10804756</t>
  </si>
  <si>
    <t>pop,r&amp;b</t>
  </si>
  <si>
    <t>Music World Music/Columbia</t>
  </si>
  <si>
    <t>P (P) 2008, 2009 Sony Music Entertainment</t>
  </si>
  <si>
    <t>spotify:track:09CtPGIpYB4BrO8qb1RGsF</t>
  </si>
  <si>
    <t>spotify:album:6Fr2rQkZ383FcMqFyT7yPr</t>
  </si>
  <si>
    <t>https://i,scdn,co/image/ab67616d0000b273f46b9d202509a8f7384b90de</t>
  </si>
  <si>
    <t>https://p,scdn,co/mp3-preview/eca5a32b13f68f700b06e06ffdc8110e61e232ce?cid=9950ac751e34487dbbe027c4fd7f8e99</t>
  </si>
  <si>
    <t>USUM71516760</t>
  </si>
  <si>
    <t>canadian pop,pop</t>
  </si>
  <si>
    <t>RBMG/Def Jam</t>
  </si>
  <si>
    <t>spotify:track:6RRNNciQGZEXnqk8SQ9yv5</t>
  </si>
  <si>
    <t>You Need To Calm Down</t>
  </si>
  <si>
    <t>https://p,scdn,co/mp3-preview/3f390d3873b9908ea716bca6e2dcb3ef1283c7d2?cid=9950ac751e34487dbbe027c4fd7f8e99</t>
  </si>
  <si>
    <t>USUG11901470</t>
  </si>
  <si>
    <t>spotify:track:1TcSvuMbxlWtryXTaBI9LY</t>
  </si>
  <si>
    <t>C U When U Get There (feat, 40 thevz)</t>
  </si>
  <si>
    <t>spotify:artist:3y24n3XhZ96wgwRXjvS17T, spotify:artist:20GRegBvsJnKjeK587myg9</t>
  </si>
  <si>
    <t>Coolio, 40 Thevz</t>
  </si>
  <si>
    <t>spotify:album:7pcBJNscCK2D1DXgKFt5Ut</t>
  </si>
  <si>
    <t>My Soul</t>
  </si>
  <si>
    <t>spotify:artist:3y24n3XhZ96wgwRXjvS17T</t>
  </si>
  <si>
    <t>Coolio</t>
  </si>
  <si>
    <t>https://i,scdn,co/image/ab67616d0000b273e98d317e0574f0a274a5dc8f</t>
  </si>
  <si>
    <t>USTB10250032</t>
  </si>
  <si>
    <t>g funk,gangster rap,hip hop,west coast rap</t>
  </si>
  <si>
    <t>C 2005 Warner Strategic Marketing, P 2005 Warner Strategic Marketing</t>
  </si>
  <si>
    <t>spotify:track:2ghkvWvqASoogzq4Y9zeF0</t>
  </si>
  <si>
    <t>She's Not There</t>
  </si>
  <si>
    <t>spotify:artist:2jgPkn6LuUazBoBk6vvjh5</t>
  </si>
  <si>
    <t>The Zombies</t>
  </si>
  <si>
    <t>spotify:album:68SWrX2k2GAXHJgeiWsV9c</t>
  </si>
  <si>
    <t>https://i,scdn,co/image/ab67616d0000b273b208c5cae5c6b7d6c1d82067</t>
  </si>
  <si>
    <t>https://p,scdn,co/mp3-preview/f64fcf3528e0853ff246a7e241c7ef21bb823815?cid=9950ac751e34487dbbe027c4fd7f8e99</t>
  </si>
  <si>
    <t>GBCBS6432190</t>
  </si>
  <si>
    <t>baroque pop,british invasion,classic rock,folk rock,psychedelic rock</t>
  </si>
  <si>
    <t>Marquis Music Ltd</t>
  </si>
  <si>
    <t>C 1964 Marquis Music Ltd, P 1964 Marquis Music Ltd</t>
  </si>
  <si>
    <t>spotify:track:2DEEMhTiUMvkiHFdXkrKfI</t>
  </si>
  <si>
    <t>Church Of The Poison Mind - Remastered 2002</t>
  </si>
  <si>
    <t>spotify:artist:6kz53iCdBSqhQCZ21CoLcc</t>
  </si>
  <si>
    <t>Culture Club</t>
  </si>
  <si>
    <t>spotify:album:51NPMfa9QfxsYtqzcB2VfY</t>
  </si>
  <si>
    <t>Colour By Numbers (Remastered / Expanded Edition)</t>
  </si>
  <si>
    <t>https://i,scdn,co/image/ab67616d0000b273c7d7cdad0c2ffa5620129ee8</t>
  </si>
  <si>
    <t>https://p,scdn,co/mp3-preview/f259b16bbd7bccf713e89e015943a2889f4b5d23?cid=9950ac751e34487dbbe027c4fd7f8e99</t>
  </si>
  <si>
    <t>GBAAA0201016</t>
  </si>
  <si>
    <t>new romantic,new wave,new wave pop,soft rock,synthpop</t>
  </si>
  <si>
    <t>EMI Marketing</t>
  </si>
  <si>
    <t>spotify:track:1DWFaw4yAwcIRIFBU9NpK0</t>
  </si>
  <si>
    <t>If Not for You</t>
  </si>
  <si>
    <t>spotify:artist:4BoRxUdrcgbbq1rxJvvhg9</t>
  </si>
  <si>
    <t>Olivia Newton-John</t>
  </si>
  <si>
    <t>spotify:album:4LZhAy9UsJ0EiqqeKyrlts</t>
  </si>
  <si>
    <t>Hopelessly Devoted: The Hits</t>
  </si>
  <si>
    <t>https://i,scdn,co/image/ab67616d0000b273ea73235699dcf414d1e1adae</t>
  </si>
  <si>
    <t>https://p,scdn,co/mp3-preview/b47c5e4dc5fe183b9817cfcc04aef632afb1b0f9?cid=9950ac751e34487dbbe027c4fd7f8e99</t>
  </si>
  <si>
    <t>QM75X1500008</t>
  </si>
  <si>
    <t>adult standards,australian dance,disco,mellow gold,soft rock</t>
  </si>
  <si>
    <t>P (P) 2018 ONJ Productions, Ltd, under exclusive licence to Sony Music Entertainment Australia Pty Ltd</t>
  </si>
  <si>
    <t>spotify:track:46dWvPwaO8mNLgUIU35y3q</t>
  </si>
  <si>
    <t>Hoops</t>
  </si>
  <si>
    <t>spotify:artist:2hrWpLNoJcs1EnWSXvB6JI</t>
  </si>
  <si>
    <t>The Rubens</t>
  </si>
  <si>
    <t>spotify:album:0AUSepZqLXKHfzqa8us2ts</t>
  </si>
  <si>
    <t>https://i,scdn,co/image/ab67616d0000b273914850da7c3ffb2532ffcebb</t>
  </si>
  <si>
    <t>USWB11505307</t>
  </si>
  <si>
    <t>australian indie</t>
  </si>
  <si>
    <t>Ivy League Records</t>
  </si>
  <si>
    <t>C 2015 Ivy League Records, P 2015 Ivy League Records</t>
  </si>
  <si>
    <t>spotify:track:569uHYIB0X324FZOBEhvit</t>
  </si>
  <si>
    <t>Ghostbusters</t>
  </si>
  <si>
    <t>spotify:artist:0NyzfcGDZZ6GM25EBG9BYK</t>
  </si>
  <si>
    <t>Ray Parker Jr,</t>
  </si>
  <si>
    <t>spotify:album:3TaGSuVqPFbNJSo7h4bxB6</t>
  </si>
  <si>
    <t>https://i,scdn,co/image/ab67616d0000b273841c8f567b42b8b9a1aa54ec</t>
  </si>
  <si>
    <t>https://p,scdn,co/mp3-preview/107e8dfabb7be6126043e6ad26b86badd819675d?cid=9950ac751e34487dbbe027c4fd7f8e99</t>
  </si>
  <si>
    <t>USAR18400117</t>
  </si>
  <si>
    <t>P This compilation (P) 2019 Arista Records LLC</t>
  </si>
  <si>
    <t>spotify:track:2i3ziETyx5OGbBRD7Ud92p</t>
  </si>
  <si>
    <t>I Love You Always Forever</t>
  </si>
  <si>
    <t>spotify:artist:0t3QQl52F463sxGXb1ckhB</t>
  </si>
  <si>
    <t>Betty Who</t>
  </si>
  <si>
    <t>spotify:album:73AQHzR5yXHtA71tfeX6H2</t>
  </si>
  <si>
    <t>The Valley</t>
  </si>
  <si>
    <t>https://i,scdn,co/image/ab67616d0000b2739cca756edcf7dec94337ad45</t>
  </si>
  <si>
    <t>https://p,scdn,co/mp3-preview/383316ddfc0ad88bbc1229835eef794d622c4723?cid=9950ac751e34487dbbe027c4fd7f8e99</t>
  </si>
  <si>
    <t>USRC11601058</t>
  </si>
  <si>
    <t>australian dance,dance pop,electropop,metropopolis</t>
  </si>
  <si>
    <t>P (P) 2017 RCA Records, a division of Sony Music Entertainment</t>
  </si>
  <si>
    <t>spotify:track:48iWbsOaBUAGzMdoSmqyg1</t>
  </si>
  <si>
    <t>Lightning Crashes</t>
  </si>
  <si>
    <t>spotify:artist:6eoJpTIlcuxJNjV5fDzDJH</t>
  </si>
  <si>
    <t>Live</t>
  </si>
  <si>
    <t>spotify:album:4ZsG3ifn9sIcrFT1ecw0gF</t>
  </si>
  <si>
    <t>Throwing Copper</t>
  </si>
  <si>
    <t>https://i,scdn,co/image/ab67616d0000b27323d8d82a798baa960fdb5070</t>
  </si>
  <si>
    <t>https://p,scdn,co/mp3-preview/2cf38f0c4a0aec09d4926ac2b429b204e66d3851?cid=9950ac751e34487dbbe027c4fd7f8e99</t>
  </si>
  <si>
    <t>USRR29442180</t>
  </si>
  <si>
    <t>grunge,pop rock,post-grunge</t>
  </si>
  <si>
    <t>Radioactive Records 40%</t>
  </si>
  <si>
    <t>C © 1994 Radioactive Records J,V,, P ℗ 1994 Radioactive Records J,V,</t>
  </si>
  <si>
    <t>spotify:track:31HhcRSNcS8Rgv9ldIfh66</t>
  </si>
  <si>
    <t>Make Me Lose Control</t>
  </si>
  <si>
    <t>spotify:artist:2ekjTXgjxbWwBX5lTAj4DU</t>
  </si>
  <si>
    <t>Eric Carmen</t>
  </si>
  <si>
    <t>spotify:album:02CxAhdSRhzcm6XQ8m5RNp</t>
  </si>
  <si>
    <t>The Definitive Collection</t>
  </si>
  <si>
    <t>https://i,scdn,co/image/ab67616d0000b27356daa802ddbaedf04e8123cc</t>
  </si>
  <si>
    <t>https://p,scdn,co/mp3-preview/f659cf58a80f557f2908fa242b7a2d4f675ecbce?cid=9950ac751e34487dbbe027c4fd7f8e99</t>
  </si>
  <si>
    <t>USAR19700260</t>
  </si>
  <si>
    <t>mellow gold,new wave pop,soft rock,yacht rock</t>
  </si>
  <si>
    <t>P This compilation (P) 1997 Arista Records LLC, a division of Sony Music Entertainment</t>
  </si>
  <si>
    <t>spotify:track:6lrRIfQDcikJ5y5DtyZPuJ</t>
  </si>
  <si>
    <t>Can't Let You Go (feat, Mike Shorey &amp; Lil' Mo)</t>
  </si>
  <si>
    <t>spotify:artist:0YWxKQj2Go9CGHCp77UOyy, spotify:artist:15qg3Tr23aMVGAruYtlMdg, spotify:artist:5wBDD4FNJvob5fAGkAIQ92</t>
  </si>
  <si>
    <t>Fabolous, Mike Shorey, Lil' Mo</t>
  </si>
  <si>
    <t>spotify:album:46tIBaFs0Ov0HJsCDrq1Kl</t>
  </si>
  <si>
    <t>Street Dreams (Bonus Track)</t>
  </si>
  <si>
    <t>spotify:artist:0YWxKQj2Go9CGHCp77UOyy</t>
  </si>
  <si>
    <t>Fabolous</t>
  </si>
  <si>
    <t>https://i,scdn,co/image/ab67616d0000b273037fdf3967f20c4191ed0a39</t>
  </si>
  <si>
    <t>https://p,scdn,co/mp3-preview/ac46593c4808bc6c8ffa515dafe14a183530c903?cid=9950ac751e34487dbbe027c4fd7f8e99</t>
  </si>
  <si>
    <t>USEE10340000</t>
  </si>
  <si>
    <t>gangster rap,hip hop,pop rap,rap,trap,urban contemporary,contemporary r&amp;b,hip pop,r&amp;b,urban contemporary</t>
  </si>
  <si>
    <t>Elektra Records</t>
  </si>
  <si>
    <t>C © 2003 Elektra Entertainment for the United States and WEA International Inc, for the world outside of the United States,2, P ℗ 2003 Elektra Entertainment Group Inc, for the United States and WEA International Inc, for the world outside of the United States,</t>
  </si>
  <si>
    <t>spotify:track:1CvhKmrutTAta5awpJcFDn</t>
  </si>
  <si>
    <t>Watch Me (Whip / Nae Nae)</t>
  </si>
  <si>
    <t>spotify:artist:7juKTDFlPesGeWQ1GmjmOv</t>
  </si>
  <si>
    <t>Silentó</t>
  </si>
  <si>
    <t>spotify:album:5KpPYX8443nXEn6tvOKAjQ</t>
  </si>
  <si>
    <t>https://i,scdn,co/image/ab67616d0000b27304bf441dac6f8f81f43942dc</t>
  </si>
  <si>
    <t>USUM71506622</t>
  </si>
  <si>
    <t>chicago bop,pinoy hip hop</t>
  </si>
  <si>
    <t>C © 2015 Capitol Records, LLC, P ℗ 2015 Capitol Records, LLC</t>
  </si>
  <si>
    <t>spotify:track:7E81YAfHOaSlnevLjKMghT</t>
  </si>
  <si>
    <t>Justified &amp; Ancient</t>
  </si>
  <si>
    <t>spotify:album:1kJY7mRPwF5eJOf8DMZdwa</t>
  </si>
  <si>
    <t>Solid State Logik 1</t>
  </si>
  <si>
    <t>https://i,scdn,co/image/ab67616d0000b2738a8ed71d7332a6a4d1497f3e</t>
  </si>
  <si>
    <t>https://p,scdn,co/mp3-preview/53221a59371a34bc6d1060bca37ed7b7cbed08d4?cid=9950ac751e34487dbbe027c4fd7f8e99</t>
  </si>
  <si>
    <t>GBCEL2000619</t>
  </si>
  <si>
    <t>KLF Communications</t>
  </si>
  <si>
    <t>C 2021 KLF Communications, P 2021 KLF Communications</t>
  </si>
  <si>
    <t>spotify:track:3K8rbysInYs6bEhMGgm0wh</t>
  </si>
  <si>
    <t>Never Again</t>
  </si>
  <si>
    <t>spotify:artist:6deZN1bslXzeGvOLaLMOIF</t>
  </si>
  <si>
    <t>Nickelback</t>
  </si>
  <si>
    <t>spotify:album:5fKL7vMTXvhR9tov8Kqt3u</t>
  </si>
  <si>
    <t>Silver Side Up</t>
  </si>
  <si>
    <t>https://i,scdn,co/image/ab67616d0000b273699a422d25adc550dc5aa11c</t>
  </si>
  <si>
    <t>https://p,scdn,co/mp3-preview/e0dbef21b98d8f6bec4f8a5bbdbe0fa68e743c0a?cid=9950ac751e34487dbbe027c4fd7f8e99</t>
  </si>
  <si>
    <t>NLA320119566</t>
  </si>
  <si>
    <t>alternative metal,canadian rock,post-grunge</t>
  </si>
  <si>
    <t>Roadrunner Records</t>
  </si>
  <si>
    <t>C © 2001 The All Blacks B,V,, P ℗ 2001 The All Blacks B,V,</t>
  </si>
  <si>
    <t>spotify:track:6fh6lGvzuQibcFUB076WIR</t>
  </si>
  <si>
    <t>When I Die</t>
  </si>
  <si>
    <t>spotify:artist:2tUGlReCZRMoRgl0IS79i3</t>
  </si>
  <si>
    <t>No Mercy</t>
  </si>
  <si>
    <t>spotify:album:3tabuqpmg0z2LZiO24V1Vl</t>
  </si>
  <si>
    <t>https://i,scdn,co/image/ab67616d0000b27382f7f3aabb3bbbec36f28109</t>
  </si>
  <si>
    <t>https://p,scdn,co/mp3-preview/87452951159bbf36cd484e20a959006bf49713c6?cid=9950ac751e34487dbbe027c4fd7f8e99</t>
  </si>
  <si>
    <t>DED169600126</t>
  </si>
  <si>
    <t>boy band,eurodance</t>
  </si>
  <si>
    <t>MCI</t>
  </si>
  <si>
    <t>P (P) 2006 SONY BMG MUSIC ENTERTAINMENT (GERMANY) GMBH</t>
  </si>
  <si>
    <t>spotify:track:460L1ZIoGwqValzLLjXw0g</t>
  </si>
  <si>
    <t>When A Man Loves A Woman - Live</t>
  </si>
  <si>
    <t>spotify:album:3WxIgeY2Z8T9Q33wvmB1SE</t>
  </si>
  <si>
    <t>Barnestorming</t>
  </si>
  <si>
    <t>https://i,scdn,co/image/ab67616d0000b27351c1e2fd1818cb2c4c14f9cf</t>
  </si>
  <si>
    <t>AULI00510110</t>
  </si>
  <si>
    <t>C 1988 Bloodlines, P 1988 Bloodlines</t>
  </si>
  <si>
    <t>spotify:track:6MLA3OD1vBqdZPPJqKls8Q</t>
  </si>
  <si>
    <t>Fake</t>
  </si>
  <si>
    <t>spotify:artist:5JZ7CnR6gTvEMKX4g70Amv, spotify:artist:4Uc8Dsxct0oMqx0P6i60ea</t>
  </si>
  <si>
    <t>Lauv, Conan Gray</t>
  </si>
  <si>
    <t>spotify:album:1NN7orOwcxQIwWrPHYtWRB</t>
  </si>
  <si>
    <t>https://i,scdn,co/image/ab67616d0000b273d6267c4aa40b93d026bea519</t>
  </si>
  <si>
    <t>GBKPL2025499</t>
  </si>
  <si>
    <t>pop,bedroom pop,pop,pov: indie</t>
  </si>
  <si>
    <t>Lauv</t>
  </si>
  <si>
    <t>C 2020 Lauv under exclusive license to AWAL Recordings America, Inc,, P 2020 Lauv under exclusive license to AWAL Recordings America, Inc,</t>
  </si>
  <si>
    <t>spotify:track:4PbhV8BYpnga2zdeSeqhcw</t>
  </si>
  <si>
    <t>Business</t>
  </si>
  <si>
    <t>spotify:album:1ftvBBcu7jYIvXyt3JWB8S</t>
  </si>
  <si>
    <t>The Eminem Show</t>
  </si>
  <si>
    <t>https://i,scdn,co/image/ab67616d0000b273ccdb1982626f299b3b1d3efd</t>
  </si>
  <si>
    <t>USIR10211053</t>
  </si>
  <si>
    <t>C © 2002 Aftermath Records, P ℗ 2002 Aftermath Records</t>
  </si>
  <si>
    <t>spotify:track:5JPWmf7ZcJTSKOzzyGyPUI</t>
  </si>
  <si>
    <t>Closer</t>
  </si>
  <si>
    <t>spotify:artist:3bUwxJgNakzYKkqAVgZLlh</t>
  </si>
  <si>
    <t>Travis</t>
  </si>
  <si>
    <t>spotify:album:6jlRy9R2ugFrUiMOf494hJ</t>
  </si>
  <si>
    <t>The Boy With No Name</t>
  </si>
  <si>
    <t>https://i,scdn,co/image/ab67616d0000b27301acfce125b937a2196e1c17</t>
  </si>
  <si>
    <t>GBBPF0701578</t>
  </si>
  <si>
    <t>britpop</t>
  </si>
  <si>
    <t>Independiente</t>
  </si>
  <si>
    <t>C 2007 Independiente, P 2007 Independiente</t>
  </si>
  <si>
    <t>spotify:track:0A1QehwXuYOGcIoZHy7UTb</t>
  </si>
  <si>
    <t>Eyes Without A Face</t>
  </si>
  <si>
    <t>spotify:artist:7lzordPuZEXxwt9aoVZYmG</t>
  </si>
  <si>
    <t>Billy Idol</t>
  </si>
  <si>
    <t>spotify:album:6yDq3SrTcstT7zD1hv3hgM</t>
  </si>
  <si>
    <t>Rebel Yell</t>
  </si>
  <si>
    <t>https://i,scdn,co/image/ab67616d0000b27393352cc29833c48430d3ec02</t>
  </si>
  <si>
    <t>USCH38400023</t>
  </si>
  <si>
    <t>album rock,classic rock,dance rock,hard rock,new romantic,new wave,new wave pop,rock,soft rock</t>
  </si>
  <si>
    <t>C © 2017 Capitol Records, LLC, P ℗ 2017 Capitol Records, LLC</t>
  </si>
  <si>
    <t>spotify:track:4y3OI86AEP6PQoDE6olYhO</t>
  </si>
  <si>
    <t>Sucker</t>
  </si>
  <si>
    <t>spotify:artist:7gOdHgIoIKoe4i9Tta6qdD</t>
  </si>
  <si>
    <t>Jonas Brothers</t>
  </si>
  <si>
    <t>spotify:album:4W0r9HOcuCC6Vh7aze2hwi</t>
  </si>
  <si>
    <t>https://i,scdn,co/image/ab67616d0000b273c85bf1709e11b6a288925b26</t>
  </si>
  <si>
    <t>USUG11900515</t>
  </si>
  <si>
    <t>boy band,pop</t>
  </si>
  <si>
    <t>Jonas Brothers Recording</t>
  </si>
  <si>
    <t>C © 2019 Jonas Brothers Recording, Limited Liability Company, under exclusive license to Republic Records, a division of UMG Recordings, Inc,, P ℗ 2019 Jonas Brothers Recording, Limited Liability Company, under exclusive license to Republic Records, a division of UMG Recordings, Inc,</t>
  </si>
  <si>
    <t>spotify:track:0YImOCkIJ2PWhCXaURCZnY</t>
  </si>
  <si>
    <t>I Know What You Want (feat, Flipmode Squad)</t>
  </si>
  <si>
    <t>spotify:artist:1YfEcTuGvBQ8xSD1f53UnK, spotify:artist:4iHNK0tOyZPYnBU7nGAgpQ, spotify:artist:7JXCJDLGh1k9cg6JbYCpYl</t>
  </si>
  <si>
    <t>Busta Rhymes, Mariah Carey, Flipmode Squad</t>
  </si>
  <si>
    <t>spotify:album:3cBk22r1tb6omRQ4jr6SE8</t>
  </si>
  <si>
    <t>It Ain't Safe No More, , ,</t>
  </si>
  <si>
    <t>spotify:artist:1YfEcTuGvBQ8xSD1f53UnK</t>
  </si>
  <si>
    <t>Busta Rhymes</t>
  </si>
  <si>
    <t>https://i,scdn,co/image/ab67616d0000b273ac8e6d7dae57f0c1c87e230c</t>
  </si>
  <si>
    <t>https://p,scdn,co/mp3-preview/f9c37797c6aaf348026d20b455a6c773a0b1d0bc?cid=9950ac751e34487dbbe027c4fd7f8e99</t>
  </si>
  <si>
    <t>USJAY0200450</t>
  </si>
  <si>
    <t>east coast hip hop,hardcore hip hop,hip hop,pop rap,rap,dance pop,pop,urban contemporary,east coast hip hop</t>
  </si>
  <si>
    <t>J Records</t>
  </si>
  <si>
    <t>P (P) 2002 J Records LLC</t>
  </si>
  <si>
    <t>spotify:track:6sw9zrrhYvlzgVRF1ulaQS</t>
  </si>
  <si>
    <t>Rumors - Main</t>
  </si>
  <si>
    <t>spotify:artist:4vRSocKbGh7PsQrYRDVMEF</t>
  </si>
  <si>
    <t>Lindsay Lohan</t>
  </si>
  <si>
    <t>spotify:album:1gfG67HawKEVkpcIrb4T5W</t>
  </si>
  <si>
    <t>Speak</t>
  </si>
  <si>
    <t>https://i,scdn,co/image/ab67616d0000b27339cd27ccd53a14cde6366762</t>
  </si>
  <si>
    <t>USC7R0400027</t>
  </si>
  <si>
    <t>dance pop,post-teen pop</t>
  </si>
  <si>
    <t>Casablanca Records</t>
  </si>
  <si>
    <t>C © 2004 Casablanca Music, LLC, P ℗ 2004 Casablanca Music, LLC</t>
  </si>
  <si>
    <t>spotify:track:4G7KGkt4RfYqpvUsjXqKBL</t>
  </si>
  <si>
    <t>Throw Your Hands Up (Dancar Kuduro) (Original Radio Edit)</t>
  </si>
  <si>
    <t>spotify:artist:2i47jyM5ckYIxJd9W13nT2</t>
  </si>
  <si>
    <t>Qwote feat, Pitbull &amp; Lucenzo</t>
  </si>
  <si>
    <t>spotify:album:6aUqj2hAo69swK6E9B94P2</t>
  </si>
  <si>
    <t>Throw Your Hands Up (Dancar Kuduro)</t>
  </si>
  <si>
    <t>https://i,scdn,co/image/ab67616d0000b273081390b87b740858751eeb0e</t>
  </si>
  <si>
    <t>https://p,scdn,co/mp3-preview/a2d3b996bf817fc9275529142f75b4298ace4539?cid=9950ac751e34487dbbe027c4fd7f8e99</t>
  </si>
  <si>
    <t>USUS11100331</t>
  </si>
  <si>
    <t>P 2011 Central Station Records</t>
  </si>
  <si>
    <t>spotify:track:60jzFy6Nn4M0iD1d94oteF</t>
  </si>
  <si>
    <t>Rude Boy</t>
  </si>
  <si>
    <t>spotify:album:7uGmyYwDFJbSc1xs4hkEs2</t>
  </si>
  <si>
    <t>Rated R</t>
  </si>
  <si>
    <t>https://i,scdn,co/image/ab67616d0000b273ab647295c0c97446c1f1a3b5</t>
  </si>
  <si>
    <t>https://p,scdn,co/mp3-preview/f8efdc86bcd76cbfe6ab687ce0d8f3d6d911abe8?cid=9950ac751e34487dbbe027c4fd7f8e99</t>
  </si>
  <si>
    <t>USUM70912459</t>
  </si>
  <si>
    <t>barbadian pop,pop,urban contemporary</t>
  </si>
  <si>
    <t>C © 2009 The Island Def Jam Music Group, P ℗ 2009 The Island Def Jam Music Group</t>
  </si>
  <si>
    <t>spotify:track:69XUpOpjzDKcfdxqZebGiI</t>
  </si>
  <si>
    <t>Independent Women, Pt, 1</t>
  </si>
  <si>
    <t>spotify:artist:1Y8cdNmUJH7yBTd9yOvr5i</t>
  </si>
  <si>
    <t>Destiny's Child</t>
  </si>
  <si>
    <t>spotify:album:2HcjLD0ButtKsQYqzoyOx9</t>
  </si>
  <si>
    <t>Survivor</t>
  </si>
  <si>
    <t>https://i,scdn,co/image/ab67616d0000b273163cdae7f1e2c82786a84e3e</t>
  </si>
  <si>
    <t>https://p,scdn,co/mp3-preview/35339a11f3ced04937c61fdca65ed874b1a3e5b1?cid=9950ac751e34487dbbe027c4fd7f8e99</t>
  </si>
  <si>
    <t>USSM10013276</t>
  </si>
  <si>
    <t>dance pop,girl group,pop,r&amp;b,urban contemporary</t>
  </si>
  <si>
    <t>P (P) 2000, 2001 Sony Music Entertainment Inc,</t>
  </si>
  <si>
    <t>spotify:track:4hWc2hf2ViTAmhTvI8e4lv</t>
  </si>
  <si>
    <t>All Your Exes</t>
  </si>
  <si>
    <t>spotify:artist:0ZED1XzwlLHW4ZaG4lOT6m</t>
  </si>
  <si>
    <t>Julia Michaels</t>
  </si>
  <si>
    <t>spotify:album:0R0y5MTwQfboLFlX9Zgx54</t>
  </si>
  <si>
    <t>https://i,scdn,co/image/ab67616d0000b27330b5382fe54b3bc10741f5fb</t>
  </si>
  <si>
    <t>https://p,scdn,co/mp3-preview/be82403de14fb64092636b1a44986fe5fe58fdc4?cid=9950ac751e34487dbbe027c4fd7f8e99</t>
  </si>
  <si>
    <t>USUM72103743</t>
  </si>
  <si>
    <t>Republic Records</t>
  </si>
  <si>
    <t>C © 2021 Republic Records, a division of UMG Recordings, Inc,, P ℗ 2021 Republic Records, a division of UMG Recordings, Inc,</t>
  </si>
  <si>
    <t>spotify:track:2XZfoXVg9cVsSNGIiPHPPh</t>
  </si>
  <si>
    <t>Daylight</t>
  </si>
  <si>
    <t>spotify:album:7ezRF0jJQIoSabdkMktfuL</t>
  </si>
  <si>
    <t>Overexposed</t>
  </si>
  <si>
    <t>https://i,scdn,co/image/ab67616d0000b273205182ba108cdaa51ce6bf86</t>
  </si>
  <si>
    <t>USUM71204771</t>
  </si>
  <si>
    <t>Universal Music Taiwan</t>
  </si>
  <si>
    <t>C © 2012 A&amp;M/Octone Records, P ℗ 2012 Interscope Records</t>
  </si>
  <si>
    <t>spotify:track:2dR5WkrpwylTuT3jRWNufa</t>
  </si>
  <si>
    <t>Fly Me To The Moon</t>
  </si>
  <si>
    <t>spotify:artist:1Mxqyy3pSjf8kZZL4QVxS0, spotify:artist:2jFZlvIea42ZvcCw4OeEdA</t>
  </si>
  <si>
    <t>Frank Sinatra, Count Basie</t>
  </si>
  <si>
    <t>spotify:album:7gmak9ZGm10y4PtZa9SBQn</t>
  </si>
  <si>
    <t>Ultimate Sinatra</t>
  </si>
  <si>
    <t>spotify:artist:1Mxqyy3pSjf8kZZL4QVxS0</t>
  </si>
  <si>
    <t>Frank Sinatra</t>
  </si>
  <si>
    <t>https://i,scdn,co/image/ab67616d0000b273b19cb81319fbfd9ed54baeae</t>
  </si>
  <si>
    <t>https://p,scdn,co/mp3-preview/25baad56b868edd3e2d4f2e62f2bdde5db5d35a2?cid=9950ac751e34487dbbe027c4fd7f8e99</t>
  </si>
  <si>
    <t>USRH10723029</t>
  </si>
  <si>
    <t>adult standards,easy listening,lounge,big band,harlem renaissance,jazz,jazz piano,swing,vocal jazz</t>
  </si>
  <si>
    <t>FRANK SINATRA HYBRID</t>
  </si>
  <si>
    <t>C © 2015 Universal Music Enterprises, P This Compilation ℗ 2015 Universal Music Enterprises</t>
  </si>
  <si>
    <t>spotify:track:19cxRMqCzpYNU4wXcMj8jA</t>
  </si>
  <si>
    <t>spotify:artist:31ACkQCBFwLQGxN8MwfSrO</t>
  </si>
  <si>
    <t>Tiki Taane</t>
  </si>
  <si>
    <t>spotify:album:4GKW1aC6vTDSY6ssYU8Ig3</t>
  </si>
  <si>
    <t>Past, Present, Future</t>
  </si>
  <si>
    <t>https://i,scdn,co/image/ab67616d0000b273d7aa8209571f61592ed14f21</t>
  </si>
  <si>
    <t>https://p,scdn,co/mp3-preview/e0070527534ef05e997d3961d28afe8ec3fbb868?cid=9950ac751e34487dbbe027c4fd7f8e99</t>
  </si>
  <si>
    <t>NZDD00700017</t>
  </si>
  <si>
    <t>nz reggae</t>
  </si>
  <si>
    <t>Dirty Dub</t>
  </si>
  <si>
    <t>C Tikidub Productions, P Tikidub Productions</t>
  </si>
  <si>
    <t>spotify:track:7vA2Y79Q4bBqdzBCfHeGEe</t>
  </si>
  <si>
    <t>Hurt Somebody (With Julia Michaels)</t>
  </si>
  <si>
    <t>spotify:artist:2RQXRUsr4IW1f3mKyKsy4B, spotify:artist:0ZED1XzwlLHW4ZaG4lOT6m</t>
  </si>
  <si>
    <t>Noah Kahan, Julia Michaels</t>
  </si>
  <si>
    <t>spotify:album:1TMA2dKLdsJZ8u1iikE6Ow</t>
  </si>
  <si>
    <t>Hurt Somebody</t>
  </si>
  <si>
    <t>spotify:artist:2RQXRUsr4IW1f3mKyKsy4B</t>
  </si>
  <si>
    <t>Noah Kahan</t>
  </si>
  <si>
    <t>https://i,scdn,co/image/ab67616d0000b273818587ad23441532e2132178</t>
  </si>
  <si>
    <t>https://p,scdn,co/mp3-preview/3d575c16c4dd49b0984436e2e86990f506407a8c?cid=9950ac751e34487dbbe027c4fd7f8e99</t>
  </si>
  <si>
    <t>USUM71800031</t>
  </si>
  <si>
    <t>pov: indie,singer-songwriter pop,pop</t>
  </si>
  <si>
    <t>C © 2018 Republic Records, a Division of UMG Recordings, Inc,, P ℗ 2018 Republic Records, a division of UMG Recordings, Inc,</t>
  </si>
  <si>
    <t>spotify:track:5oV1YjM2rtyZ55txHHsFUu</t>
  </si>
  <si>
    <t>The Shoop Shoop Song (It's In His Kiss)</t>
  </si>
  <si>
    <t>spotify:artist:72OaDtakiy6yFqkt4TsiFt</t>
  </si>
  <si>
    <t>Cher</t>
  </si>
  <si>
    <t>spotify:album:23ZynaAt0r7guEQef3baHW</t>
  </si>
  <si>
    <t>Love Hurts</t>
  </si>
  <si>
    <t>https://i,scdn,co/image/ab67616d0000b273401035ff4d67022fa4c0fad0</t>
  </si>
  <si>
    <t>https://p,scdn,co/mp3-preview/b131949023a070a4a22c2fe553008bfe33da0e74?cid=9950ac751e34487dbbe027c4fd7f8e99</t>
  </si>
  <si>
    <t>USGF19031001</t>
  </si>
  <si>
    <t>spotify:track:6St9lR6dhV2tpCNVz7qfrS</t>
  </si>
  <si>
    <t>In My Head</t>
  </si>
  <si>
    <t>spotify:artist:07YZf4WDAMNwqr4jfgOZ8y</t>
  </si>
  <si>
    <t>Jason Derulo</t>
  </si>
  <si>
    <t>spotify:album:0DEsmIQ5ir7tz52Nkf4i1K</t>
  </si>
  <si>
    <t>Jason Derulo (International)</t>
  </si>
  <si>
    <t>https://i,scdn,co/image/ab67616d0000b273291365c950592bee8e415f63</t>
  </si>
  <si>
    <t>https://p,scdn,co/mp3-preview/8924a764249c24b4a7f767e5016f8bf3824a515f?cid=9950ac751e34487dbbe027c4fd7f8e99</t>
  </si>
  <si>
    <t>USWB10904633</t>
  </si>
  <si>
    <t>Beluga Heights/Warner Records</t>
  </si>
  <si>
    <t>C © 2010 Warner Records Inc,, P ℗ 2010 Warner Records Inc,</t>
  </si>
  <si>
    <t>spotify:track:5Iml5Ps4qmwYd4qZ6jBnRs</t>
  </si>
  <si>
    <t>She Makes My Day</t>
  </si>
  <si>
    <t>spotify:artist:530Sdm7eqqzWBdDmILMgnu</t>
  </si>
  <si>
    <t>Robert Palmer</t>
  </si>
  <si>
    <t>spotify:album:0GpLCi7mAAflASQlR26oib</t>
  </si>
  <si>
    <t>Heavy Nova (Bonus Tracks Version)</t>
  </si>
  <si>
    <t>https://i,scdn,co/image/ab67616d0000b27398691a6bf480e589f2a1854e</t>
  </si>
  <si>
    <t>https://p,scdn,co/mp3-preview/b6a8f61c2b4a6a2e4fda4796928ada1383c3c43b?cid=9950ac751e34487dbbe027c4fd7f8e99</t>
  </si>
  <si>
    <t>GB01A8800014</t>
  </si>
  <si>
    <t>album rock,classic rock,dance rock,heartland rock,mellow gold,new romantic,new wave,new wave pop,singer-songwriter,soft rock,yacht rock</t>
  </si>
  <si>
    <t>C © 1988 Remlap Co Inc under exclusive licence to Parlophone Records Ltd, a Warner Music Group Company, P ℗ 2013 Remlap Co Inc under exclusive licence to Parlophone Records Ltd</t>
  </si>
  <si>
    <t>spotify:track:4JIo8RztBbELr2gWJ5OGK6</t>
  </si>
  <si>
    <t>Secret Love Song (feat, Jason Derulo)</t>
  </si>
  <si>
    <t>spotify:artist:3e7awlrlDSwF3iM0WBjGMp, spotify:artist:07YZf4WDAMNwqr4jfgOZ8y</t>
  </si>
  <si>
    <t>Little Mix, Jason Derulo</t>
  </si>
  <si>
    <t>spotify:album:4bzVI1FElc13HQagFR7S1W</t>
  </si>
  <si>
    <t>Get Weird (Deluxe)</t>
  </si>
  <si>
    <t>https://i,scdn,co/image/ab67616d0000b2734e977ec3406c06c9401642d5</t>
  </si>
  <si>
    <t>GBHMU1500073</t>
  </si>
  <si>
    <t>girl group,pop,talent show,uk pop,dance pop,pop</t>
  </si>
  <si>
    <t>P (P) 2015 Simco Limited under exclusive licence to Sony Music Entertainment UK Limited</t>
  </si>
  <si>
    <t>spotify:track:4H3vuLX59XPqdtTpIesGyS</t>
  </si>
  <si>
    <t>California Girls</t>
  </si>
  <si>
    <t>spotify:artist:0KyCXNSa7ZMb5LydfKbLG3</t>
  </si>
  <si>
    <t>David Lee Roth</t>
  </si>
  <si>
    <t>spotify:album:2CLt8z7ozftRAx6I37C7rE</t>
  </si>
  <si>
    <t>Crazy from the Heat</t>
  </si>
  <si>
    <t>https://i,scdn,co/image/ab67616d0000b2736cf7c4cfee80ee7ec11bfd87</t>
  </si>
  <si>
    <t>https://p,scdn,co/mp3-preview/1f25736c20193639eace6019d2081becd4beac6f?cid=9950ac751e34487dbbe027c4fd7f8e99</t>
  </si>
  <si>
    <t>USWB10102431</t>
  </si>
  <si>
    <t>album rock,classic rock,glam metal,hard rock</t>
  </si>
  <si>
    <t>C © 1985 Diamond Dave Enterprises, Inc,, P ℗ 1985 Warner Records Inc,</t>
  </si>
  <si>
    <t>spotify:track:5ooXVyB1FAmkr0DM6h5HWC</t>
  </si>
  <si>
    <t>Ladies Night - Single Version</t>
  </si>
  <si>
    <t>spotify:artist:3VNITwohbvU5Wuy5PC6dsI</t>
  </si>
  <si>
    <t>Kool &amp; The Gang</t>
  </si>
  <si>
    <t>spotify:album:37OP8TgouMr9ejpZgHuKeQ</t>
  </si>
  <si>
    <t>Gold</t>
  </si>
  <si>
    <t>https://i,scdn,co/image/ab67616d0000b273ee0d28a4e8f912be6be5ec79</t>
  </si>
  <si>
    <t>USPR37900051</t>
  </si>
  <si>
    <t>disco,funk,motown,soul</t>
  </si>
  <si>
    <t>C © 2005 The Island Def Jam Music Group, P ℗ 2005 The Island Def Jam Music Group</t>
  </si>
  <si>
    <t>spotify:track:7LVHVU3tWfcxj5aiPFEW4Q</t>
  </si>
  <si>
    <t>Fix You</t>
  </si>
  <si>
    <t>https://p,scdn,co/mp3-preview/4ee64ea0fcfc1e6142d3b1e76464e95834fa87dd?cid=9950ac751e34487dbbe027c4fd7f8e99</t>
  </si>
  <si>
    <t>GBAYE0500605</t>
  </si>
  <si>
    <t>spotify:track:0oRfRA3MUFHgIMGSzh3cfY</t>
  </si>
  <si>
    <t>Horses</t>
  </si>
  <si>
    <t>spotify:artist:5piMnm6faQpIVYaFfaZSKf, spotify:artist:1Sfa6q3hJQmNsaLi9DozYi</t>
  </si>
  <si>
    <t>Teddy Cream, Szabo</t>
  </si>
  <si>
    <t>spotify:album:1EdWiZLq3ZIo0pSQBVAqrB</t>
  </si>
  <si>
    <t>https://i,scdn,co/image/ab67616d0000b273c26d4a461c958e4956d531a6</t>
  </si>
  <si>
    <t>https://p,scdn,co/mp3-preview/e771c3e93b98889d8971253389284f8a1980dea7?cid=9950ac751e34487dbbe027c4fd7f8e99</t>
  </si>
  <si>
    <t>AUNV01700104</t>
  </si>
  <si>
    <t>melbourne bounce</t>
  </si>
  <si>
    <t>Hussle Recordings [Domestic]</t>
  </si>
  <si>
    <t>C © 2017 Hussle Recordings, a division of Ministry of Sound Australia Pty Ltd,, P ℗ 2017 Hussle Recordings, a division of Ministry of Sound Australia Pty Ltd,</t>
  </si>
  <si>
    <t>spotify:track:3cU8I44fRvC1b2MD8pClL9</t>
  </si>
  <si>
    <t>One Summer</t>
  </si>
  <si>
    <t>spotify:artist:4t52ndk0OkAxtb4vMDLPhe</t>
  </si>
  <si>
    <t>Daryl Braithwaite</t>
  </si>
  <si>
    <t>spotify:album:1hXqV3bALCBE9pJMkGgpEF</t>
  </si>
  <si>
    <t>Edge</t>
  </si>
  <si>
    <t>https://i,scdn,co/image/ab67616d0000b273d138097929158d75b903907b</t>
  </si>
  <si>
    <t>https://p,scdn,co/mp3-preview/18c9bc7538c73bd5669f58b64cd36411bd3c6c79?cid=9950ac751e34487dbbe027c4fd7f8e99</t>
  </si>
  <si>
    <t>AUSM08800049</t>
  </si>
  <si>
    <t>P (P) 1988 Sony Music Entertainment Australia Pty Ltd</t>
  </si>
  <si>
    <t>spotify:track:7CFQrZR4WeKEg4vweqp8Gv</t>
  </si>
  <si>
    <t>How Long Will I Love You - Bonus Track</t>
  </si>
  <si>
    <t>spotify:album:2Dw4fYqDQnxsgoXDdMbqh3</t>
  </si>
  <si>
    <t>Halcyon Days</t>
  </si>
  <si>
    <t>https://i,scdn,co/image/ab67616d0000b27360a98c3be4daffefe9014c7e</t>
  </si>
  <si>
    <t>https://p,scdn,co/mp3-preview/3525385073b3d9ff787561a38c80a7ae03126f5c?cid=9950ac751e34487dbbe027c4fd7f8e99</t>
  </si>
  <si>
    <t>GBUM71304067</t>
  </si>
  <si>
    <t>C © 2014 Polydor Ltd, (UK), P ℗ 2014 Polydor Ltd, (UK)</t>
  </si>
  <si>
    <t>spotify:track:4sSrhIXT4KnarQff6Nz8st</t>
  </si>
  <si>
    <t>Don't You Worry</t>
  </si>
  <si>
    <t>spotify:artist:0omNfQLl6nRxZTOQGbwYbB</t>
  </si>
  <si>
    <t>Madasun</t>
  </si>
  <si>
    <t>spotify:album:65JoNMAJGP7R0yl7BQr5p2</t>
  </si>
  <si>
    <t>The Way It Is</t>
  </si>
  <si>
    <t>https://i,scdn,co/image/ab67616d0000b27350a44654bafa85a3d4f5a904</t>
  </si>
  <si>
    <t>https://p,scdn,co/mp3-preview/03691a1402d2a364093e5f6e2c27efeb188eea06?cid=9950ac751e34487dbbe027c4fd7f8e99</t>
  </si>
  <si>
    <t>GBUM72005603</t>
  </si>
  <si>
    <t>C © 2000 V2 Music Limited, P ℗ 2000 V2 Music Limited</t>
  </si>
  <si>
    <t>spotify:track:36gPq8WG7tDxrblyGVUCiT</t>
  </si>
  <si>
    <t>Up Around The Bend</t>
  </si>
  <si>
    <t>spotify:artist:3IYUhFvPQItj6xySrBmZkd</t>
  </si>
  <si>
    <t>Creedence Clearwater Revival</t>
  </si>
  <si>
    <t>spotify:album:4GLxEXWI3JiRKp6H7bfTIK</t>
  </si>
  <si>
    <t>Cosmo's Factory (Expanded Edition)</t>
  </si>
  <si>
    <t>https://i,scdn,co/image/ab67616d0000b27361834aa14b97a7d9c693134f</t>
  </si>
  <si>
    <t>https://p,scdn,co/mp3-preview/fbb595c1ad7ea5ddea5e66f81df07d0aca9cd0fd?cid=9950ac751e34487dbbe027c4fd7f8e99</t>
  </si>
  <si>
    <t>USC4R0817632</t>
  </si>
  <si>
    <t>classic rock,country rock,rock,southern rock,swamp rock</t>
  </si>
  <si>
    <t>Craft Recordings</t>
  </si>
  <si>
    <t>C © 2008 Concord Music Group, Inc,, P ℗ 2008 Concord Music Group, Inc,</t>
  </si>
  <si>
    <t>spotify:track:7dpsvjg2hHZRoo2C1YDvfc</t>
  </si>
  <si>
    <t>Ass Back Home (feat, Neon Hitch)</t>
  </si>
  <si>
    <t>spotify:artist:4IJczjB0fJ04gs4uvP0Fli, spotify:artist:2TnJ7VOpGzjtKUn0ObpEYe</t>
  </si>
  <si>
    <t>Gym Class Heroes, Neon Hitch</t>
  </si>
  <si>
    <t>spotify:album:58vjL9aBYw2aLRB1fMt0lw</t>
  </si>
  <si>
    <t>spotify:artist:4IJczjB0fJ04gs4uvP0Fli</t>
  </si>
  <si>
    <t>Gym Class Heroes</t>
  </si>
  <si>
    <t>https://i,scdn,co/image/ab67616d0000b273332f5c33f64a32107d34e897</t>
  </si>
  <si>
    <t>https://p,scdn,co/mp3-preview/108ce6efd9e244ca0242984fc06aa5ed87245c26?cid=9950ac751e34487dbbe027c4fd7f8e99</t>
  </si>
  <si>
    <t>USAT21102797</t>
  </si>
  <si>
    <t>dance pop,pop rap,electropop</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</si>
  <si>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</si>
  <si>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spotify:track:7qfwcqfGOkQYtzjF4UzJHM</t>
  </si>
  <si>
    <t>Shot Me Down (feat, Skylar Grey) - Radio Edit</t>
  </si>
  <si>
    <t>spotify:album:4i9yM8JoAgeh6ekZjk08U1</t>
  </si>
  <si>
    <t>Shot Me Down (feat, Skylar Grey)</t>
  </si>
  <si>
    <t>https://i,scdn,co/image/ab67616d0000b27380e995cb3e392b143c57983b</t>
  </si>
  <si>
    <t>https://p,scdn,co/mp3-preview/9ad806bd4ca45865d643eaa959c6e2d48c8c1dec?cid=9950ac751e34487dbbe027c4fd7f8e99</t>
  </si>
  <si>
    <t>GB28K1400001</t>
  </si>
  <si>
    <t>big room,dance pop,edm,pop,pop dance</t>
  </si>
  <si>
    <t>C © 2014 What A Music Ltd, under exclusive licence to Parlophone/Warner Music France, A Warner Music Group Company, P ℗ 2014 What A Music Ltd, under exclusive licence to Parlophone/Warner Music France, A Warner Music Group Company</t>
  </si>
  <si>
    <t>spotify:track:6MQdBUknEEIKktUGg4NMzO</t>
  </si>
  <si>
    <t>She Cried</t>
  </si>
  <si>
    <t>spotify:artist:0DAqhikcMKLo2lPADVz2fs</t>
  </si>
  <si>
    <t>Jay &amp; The Americans</t>
  </si>
  <si>
    <t>spotify:album:4hwFFfpDp28EYWbVZoZ9pi</t>
  </si>
  <si>
    <t>Complete United Artists Singles</t>
  </si>
  <si>
    <t>https://i,scdn,co/image/ab67616d0000b2732ad3639fd3fee0fd03732105</t>
  </si>
  <si>
    <t>https://p,scdn,co/mp3-preview/10cb3bbedbbb6038f785b06f2972ed8e32cccbe1?cid=9950ac751e34487dbbe027c4fd7f8e99</t>
  </si>
  <si>
    <t>USEM39000405</t>
  </si>
  <si>
    <t>bubblegum pop,classic garage rock,doo-wop,merseybeat,rock-and-roll</t>
  </si>
  <si>
    <t>C © 2009 Capitol Records, LLC, P This Compilation ℗ 2009 Capitol Records, LLC</t>
  </si>
  <si>
    <t>spotify:track:1RG0HipdMCcaW9xJjyKiUb</t>
  </si>
  <si>
    <t>Can't Get Enough Of Your Love, Babe</t>
  </si>
  <si>
    <t>spotify:artist:3rfgbfpPSfXY40lzRK7Syt</t>
  </si>
  <si>
    <t>Barry White</t>
  </si>
  <si>
    <t>spotify:album:5gI5tMow9fEMhFk5zXdrbY</t>
  </si>
  <si>
    <t>Can't Get Enough</t>
  </si>
  <si>
    <t>https://i,scdn,co/image/ab67616d0000b2737cc5f105886fb50aac04195a</t>
  </si>
  <si>
    <t>USPR37407059</t>
  </si>
  <si>
    <t>disco,quiet storm,soul</t>
  </si>
  <si>
    <t>C © 1974 The Island Def Jam Music Group, P ℗ 1974 The Island Def Jam Music Group</t>
  </si>
  <si>
    <t>spotify:track:2Ng4Z0zer2QqmwcEmKUQGb</t>
  </si>
  <si>
    <t>Women in Uniform - 1994 Remaster</t>
  </si>
  <si>
    <t>spotify:artist:1vdU5KvV0nDAjPRfpRKjRL</t>
  </si>
  <si>
    <t>Skyhooks</t>
  </si>
  <si>
    <t>spotify:album:4Ya4DiTGFH2w0xp2AWKlqG</t>
  </si>
  <si>
    <t>Guilty Until Proven Insane [remastered]</t>
  </si>
  <si>
    <t>https://i,scdn,co/image/ab67616d0000b273e86ca8774f6bce99934d4657</t>
  </si>
  <si>
    <t>https://p,scdn,co/mp3-preview/24d054333c2b81e890e771bf85308eec14280527?cid=9950ac751e34487dbbe027c4fd7f8e99</t>
  </si>
  <si>
    <t>AUWA00900814</t>
  </si>
  <si>
    <t>australian rock,glam rock</t>
  </si>
  <si>
    <t>C © 1978 Mushroom Records Pty Limited, P ℗ 1978 Mushroom Records Pty Limited</t>
  </si>
  <si>
    <t>spotify:track:09Ye4UiReVCKbF2sXIZHGq</t>
  </si>
  <si>
    <t>We Are Done</t>
  </si>
  <si>
    <t>spotify:artist:5geIMZUDvBE9CwP2iBnBuM</t>
  </si>
  <si>
    <t>The Madden Brothers</t>
  </si>
  <si>
    <t>spotify:album:0ZhJMo3vyoOjTfpxPKPdxp</t>
  </si>
  <si>
    <t>https://i,scdn,co/image/ab67616d0000b2735c14c56fbbe60e7b49e7255e</t>
  </si>
  <si>
    <t>USUM71406586</t>
  </si>
  <si>
    <t>C © 2014 Capitol Records, LLC, P ℗ 2014 Capitol Records, LLC</t>
  </si>
  <si>
    <t>spotify:track:325FgLfQLrjhAeLCBVNvLt</t>
  </si>
  <si>
    <t>Jackie - Radio Edit</t>
  </si>
  <si>
    <t>spotify:artist:3fyHEOOcbca0AhyPGLErpG, spotify:artist:0aHcdeP3SwSYZsCtUbvSf7</t>
  </si>
  <si>
    <t>BZ, Joanne</t>
  </si>
  <si>
    <t>spotify:album:5DemDZRVQjI4nC8lKuBwAa</t>
  </si>
  <si>
    <t>Jackie</t>
  </si>
  <si>
    <t>https://i,scdn,co/image/ab67616d0000b2738658bc031dfa8fd9f1081396</t>
  </si>
  <si>
    <t>https://p,scdn,co/mp3-preview/d2d2ef228ec75f231c920dbd9955e3abe53c0907?cid=9950ac751e34487dbbe027c4fd7f8e99</t>
  </si>
  <si>
    <t>GBLFP1644907</t>
  </si>
  <si>
    <t>Colors Entertainment</t>
  </si>
  <si>
    <t>C 1999 Colors Entertainment, P 1999 Colors Entertainment</t>
  </si>
  <si>
    <t>spotify:track:0C3nGIOCvSsRwc0zpAJ9Db</t>
  </si>
  <si>
    <t>Got to Get It</t>
  </si>
  <si>
    <t>spotify:artist:0BZ3BHzfYwpd3k5TDnvAz8</t>
  </si>
  <si>
    <t>Culture Beat</t>
  </si>
  <si>
    <t>spotify:album:4dButnBmVJox87ObbC9vTr</t>
  </si>
  <si>
    <t>Serenity</t>
  </si>
  <si>
    <t>https://i,scdn,co/image/ab67616d0000b27355fce527065d0f792af677b9</t>
  </si>
  <si>
    <t>DEPT99300134</t>
  </si>
  <si>
    <t>eurodance,europop,german techno,hip house</t>
  </si>
  <si>
    <t>Abfahrt Media</t>
  </si>
  <si>
    <t>C 2012 Abfahrt Media GmbH, P 2012 Abfahrt Media GmbH</t>
  </si>
  <si>
    <t>spotify:track:4wtlxQREXd4IJuCuCxo1ur</t>
  </si>
  <si>
    <t>Circle</t>
  </si>
  <si>
    <t>spotify:artist:1goOx6gnQdUllLfSMsL4Rt</t>
  </si>
  <si>
    <t>Marques Houston</t>
  </si>
  <si>
    <t>spotify:album:3YIlytmIMgYATjcmrqioxg</t>
  </si>
  <si>
    <t>Veteran</t>
  </si>
  <si>
    <t>https://i,scdn,co/image/ab67616d0000b27332bd751125b6f129f5a8b85c</t>
  </si>
  <si>
    <t>USUM70615128</t>
  </si>
  <si>
    <t>C © 2007 Universal Records, a Division of UMG Recordings, Inc, and The Ultimate Group, Inc,, P ℗ 2007 Universal Records, a division of UMG Recordings, Inc, and Ecstatic Peace LLC</t>
  </si>
  <si>
    <t>spotify:track:1OxDEvjPoQrNhZ5c3tTxSu</t>
  </si>
  <si>
    <t>Don't Cry For Me Argentina - From "Evita"</t>
  </si>
  <si>
    <t>spotify:artist:4v3l77BOnLGn6WiegeRVLf, spotify:artist:4aP1lp10BRYZO658B2NwkG, spotify:artist:3KDpcZPHxvsaVk5PReoGqh</t>
  </si>
  <si>
    <t>Julie Covington, Andrew Lloyd Webber, Tim Rice</t>
  </si>
  <si>
    <t>spotify:album:6lfGhIVE8by4922uwuCxla</t>
  </si>
  <si>
    <t>Unmasked: The Platinum Collection (Deluxe)</t>
  </si>
  <si>
    <t>spotify:artist:4aP1lp10BRYZO658B2NwkG</t>
  </si>
  <si>
    <t>Andrew Lloyd Webber</t>
  </si>
  <si>
    <t>https://i,scdn,co/image/ab67616d0000b27387ff639ec43c4fe37bd02357</t>
  </si>
  <si>
    <t>https://p,scdn,co/mp3-preview/8fed3c12fefe6a7318ee99211683bd821497b8ae?cid=9950ac751e34487dbbe027c4fd7f8e99</t>
  </si>
  <si>
    <t>USMC10111984</t>
  </si>
  <si>
    <t>classic uk pop,broadway,west end</t>
  </si>
  <si>
    <t>C © 2018 The Really Useful Group Ltd,, under exclusive licence to Polydor Limited, P This Compilation ℗ 2018 The Really Useful Group Ltd,, under exclusive licence to Polydor Limited</t>
  </si>
  <si>
    <t>spotify:track:6PYRmDxsODnCIOu7nngi9E</t>
  </si>
  <si>
    <t>spotify:album:2Cly7tOvZObQhoO0IGQ2X0</t>
  </si>
  <si>
    <t>Ultimate Run Dmc</t>
  </si>
  <si>
    <t>https://i,scdn,co/image/ab67616d0000b273646fdccc69f5e3a31b246ee1</t>
  </si>
  <si>
    <t>P (P) 2003 Arista Records LLC</t>
  </si>
  <si>
    <t>spotify:track:55c4EJs1SiBApX0mFZ7830</t>
  </si>
  <si>
    <t>Ahead of Myself</t>
  </si>
  <si>
    <t>spotify:artist:1jhdZdzOd4TJLAHqQdkUND</t>
  </si>
  <si>
    <t>Jamie Lawson</t>
  </si>
  <si>
    <t>spotify:album:0xgnGJbAUWGc89cevj0NUh</t>
  </si>
  <si>
    <t>https://i,scdn,co/image/ab67616d0000b2736f646db61ac8b94622b8cdc6</t>
  </si>
  <si>
    <t>https://p,scdn,co/mp3-preview/7189cf142e9893a9be1b40800f03d6502a7ef403?cid=9950ac751e34487dbbe027c4fd7f8e99</t>
  </si>
  <si>
    <t>GBAHS1500350</t>
  </si>
  <si>
    <t>devon indie,indie anthem-folk</t>
  </si>
  <si>
    <t>Gingerbread Man Records</t>
  </si>
  <si>
    <t>C © 2015 Gingerbread Man Records, an Atlantic Records UK / Warner Music Group Company, P ℗ 2015 Gingerbread Man Records, an Atlantic Records UK / Warner Music Group Company</t>
  </si>
  <si>
    <t>spotify:track:3OIKgKNUt87GHz8OmmHZop</t>
  </si>
  <si>
    <t>Is This How You Feel?</t>
  </si>
  <si>
    <t>spotify:artist:5gcDZA9xXCOspWgQilUYIu</t>
  </si>
  <si>
    <t>The Preatures</t>
  </si>
  <si>
    <t>spotify:album:3JxzIkZt1ttKx2Xr0J0w7l</t>
  </si>
  <si>
    <t>Blue Planet Eyes</t>
  </si>
  <si>
    <t>https://i,scdn,co/image/ab67616d0000b2730ca633ca3df5f8442ef17577</t>
  </si>
  <si>
    <t>https://p,scdn,co/mp3-preview/94786c6aadd246ca22bbe06c7a1049da060bdd17?cid=9950ac751e34487dbbe027c4fd7f8e99</t>
  </si>
  <si>
    <t>AUUM71401125</t>
  </si>
  <si>
    <t>australian indie,australian indie rock</t>
  </si>
  <si>
    <t>C © 2014 Universal Music Australia Pty Ltd,, P ℗ 2014 Universal Music Australia Pty Ltd,</t>
  </si>
  <si>
    <t>spotify:track:6iABG3ruJ1ArrulilbVhai</t>
  </si>
  <si>
    <t>Crazy for You</t>
  </si>
  <si>
    <t>spotify:album:7kUiJdXqLkMTkpY0PmXUv5</t>
  </si>
  <si>
    <t>Something to Remember</t>
  </si>
  <si>
    <t>https://i,scdn,co/image/ab67616d0000b273421984b968893e9f85168b2a</t>
  </si>
  <si>
    <t>https://p,scdn,co/mp3-preview/0627613270ba4b63f2ba8db8f8bb134c2a5f1f99?cid=9950ac751e34487dbbe027c4fd7f8e99</t>
  </si>
  <si>
    <t>USWB19903142</t>
  </si>
  <si>
    <t>C © 1995 Warner Records Inc,, P ℗ 1995 Warner Records Inc,</t>
  </si>
  <si>
    <t>spotify:track:0LRVxEAjX4tMB0TLM6Xpox</t>
  </si>
  <si>
    <t>When You Were Sweet Sixteen</t>
  </si>
  <si>
    <t>spotify:artist:1WHVWwMFnjB3oRcjr7nVPP, spotify:artist:5KChrtxJZ8JjNANOiBruDw</t>
  </si>
  <si>
    <t>The Fureys, Davey Arthur</t>
  </si>
  <si>
    <t>spotify:album:2PwbXyx3cI2v2WBadibgij</t>
  </si>
  <si>
    <t>The Fureys &amp; Davy Arthur Live</t>
  </si>
  <si>
    <t>https://i,scdn,co/image/ab67616d0000b2731aa85a33bd7da02170ca90d4</t>
  </si>
  <si>
    <t>https://p,scdn,co/mp3-preview/a6095859f8bd55092b245a0e51dab971d0985d44?cid=9950ac751e34487dbbe027c4fd7f8e99</t>
  </si>
  <si>
    <t>GBHFP0402492</t>
  </si>
  <si>
    <t>irish country,irish folk,irish folk</t>
  </si>
  <si>
    <t>Arran Records</t>
  </si>
  <si>
    <t>C (C) 2007 IML Irish Music Licensing Ltd,</t>
  </si>
  <si>
    <t>spotify:track:3kf3t1i8fwaeqg3V25RNjc</t>
  </si>
  <si>
    <t>Jackson</t>
  </si>
  <si>
    <t>spotify:artist:3IZrrNonYELubLPJmqOci2, spotify:artist:2aVHDjRHRM7dcFkGwahXLG</t>
  </si>
  <si>
    <t>Nancy Sinatra, Lee Hazlewood</t>
  </si>
  <si>
    <t>spotify:album:7I7z6Lfwyc1nghsFImEhYq</t>
  </si>
  <si>
    <t>Nancy &amp; Lee</t>
  </si>
  <si>
    <t>https://i,scdn,co/image/ab67616d0000b2732a3c0fda11b85a7b00bc2c70</t>
  </si>
  <si>
    <t>USASE0510171</t>
  </si>
  <si>
    <t>lounge,sunshine pop,baroque pop,classic oklahoma country,singer-songwriter</t>
  </si>
  <si>
    <t>Boots Enterprises, Inc,</t>
  </si>
  <si>
    <t>C (C) 1968 Boots Enterprises, Inc,, P (P) 2006 Boots Enterprises, Inc,</t>
  </si>
  <si>
    <t>spotify:track:4g2B1iGsws8hpI5c2Rx7Ko</t>
  </si>
  <si>
    <t>You've Got Your Troubles - Remastered</t>
  </si>
  <si>
    <t>spotify:artist:4GpIeE34rBNFppvYsWle9c</t>
  </si>
  <si>
    <t>The Fortunes</t>
  </si>
  <si>
    <t>spotify:album:3fCrHxhyBJAOwsC88DFsNE</t>
  </si>
  <si>
    <t>The Very Best (Remastered)</t>
  </si>
  <si>
    <t>https://i,scdn,co/image/ab67616d0000b2733c6c514ce07405e3481cf24d</t>
  </si>
  <si>
    <t>https://p,scdn,co/mp3-preview/045c8b61faab552a53cf00cc6ab222a56e1e61df?cid=9950ac751e34487dbbe027c4fd7f8e99</t>
  </si>
  <si>
    <t>ES6601503735</t>
  </si>
  <si>
    <t>british invasion</t>
  </si>
  <si>
    <t>Rock Me Tender</t>
  </si>
  <si>
    <t>C 2015 Caribe Sound, P 2015 Caribe Sound</t>
  </si>
  <si>
    <t>spotify:track:2rmwqU7yzTvzkiaRV53DpT</t>
  </si>
  <si>
    <t>2 Be Loved (Am I Ready)</t>
  </si>
  <si>
    <t>spotify:artist:56oDRnqbIiwx4mymNEv7dS</t>
  </si>
  <si>
    <t>Lizzo</t>
  </si>
  <si>
    <t>spotify:album:1NgFBv1PxMG1zhFDW1OrRr</t>
  </si>
  <si>
    <t>Special</t>
  </si>
  <si>
    <t>https://i,scdn,co/image/ab67616d0000b273fe3b1b9cb7183a94e1aafd43</t>
  </si>
  <si>
    <t>https://p,scdn,co/mp3-preview/d8547bb88b7fff366d43a27961d772c105d934e4?cid=9950ac751e34487dbbe027c4fd7f8e99</t>
  </si>
  <si>
    <t>USAT22203706</t>
  </si>
  <si>
    <t>escape room,minnesota hip hop,pop,trap queen</t>
  </si>
  <si>
    <t>Nice Life/Atlantic</t>
  </si>
  <si>
    <t>C © 2021 Nice Life Recording Company and Atlantic Recording Corporation, P ℗ 2021 Nice Life Recording Company and Atlantic Recording Corporation</t>
  </si>
  <si>
    <t>spotify:track:15f8Cv8RXUlOOCIf2oaceN</t>
  </si>
  <si>
    <t>Underneath Your Clothes</t>
  </si>
  <si>
    <t>spotify:album:4DyMK9x2gnmRkRa16zHaEV</t>
  </si>
  <si>
    <t>Laundry Service</t>
  </si>
  <si>
    <t>https://i,scdn,co/image/ab67616d0000b2731f400a1f4d821b00824cf58f</t>
  </si>
  <si>
    <t>https://p,scdn,co/mp3-preview/2d69bcd2dee6fac93590ccb98ad9ce373f9f4ab8?cid=9950ac751e34487dbbe027c4fd7f8e99</t>
  </si>
  <si>
    <t>NLB630100361</t>
  </si>
  <si>
    <t>colombian pop,dance pop,latin pop,pop</t>
  </si>
  <si>
    <t>P (P) 2001 Sony Music Entertainment (Holland) B,V,</t>
  </si>
  <si>
    <t>spotify:track:4DMg5fvBfDLannugAGN2QG</t>
  </si>
  <si>
    <t>Sweet Jane</t>
  </si>
  <si>
    <t>spotify:artist:4S3VOqqGguEZu3vbJMig4t</t>
  </si>
  <si>
    <t>Garrett Kato</t>
  </si>
  <si>
    <t>spotify:album:0Bc6vNUNCliO2yIDtpGNL6</t>
  </si>
  <si>
    <t>That Low and Lonesome Sound</t>
  </si>
  <si>
    <t>https://i,scdn,co/image/ab67616d0000b273fe1e857804d39838b45bd313</t>
  </si>
  <si>
    <t>GBLFP1543423</t>
  </si>
  <si>
    <t>modern indie folk</t>
  </si>
  <si>
    <t>C 2015 Garrett Kato, P 2015 Garrett Kato</t>
  </si>
  <si>
    <t>spotify:track:0cELvuwJW1acISUHYB6suj</t>
  </si>
  <si>
    <t>Emotions</t>
  </si>
  <si>
    <t>spotify:artist:4iHNK0tOyZPYnBU7nGAgpQ</t>
  </si>
  <si>
    <t>Mariah Carey</t>
  </si>
  <si>
    <t>spotify:album:0SHpIbyBLUugMXsl3yNkUz</t>
  </si>
  <si>
    <t>https://i,scdn,co/image/ab67616d0000b273cac78df6ec3c73e118a308e0</t>
  </si>
  <si>
    <t>https://p,scdn,co/mp3-preview/8c3e23f599a82f093e117b1214765e07402c9083?cid=9950ac751e34487dbbe027c4fd7f8e99</t>
  </si>
  <si>
    <t>USSM19100304</t>
  </si>
  <si>
    <t>dance pop,pop,urban contemporary</t>
  </si>
  <si>
    <t>P (P) 1991 Columbia Records, a division of Sony Music Entertainment</t>
  </si>
  <si>
    <t>spotify:track:6A1MJbqxcHvNcT0u9qMqEP</t>
  </si>
  <si>
    <t>Don't Be Cruel</t>
  </si>
  <si>
    <t>spotify:artist:1LB8qB5BPb3MHQrfkvifXU</t>
  </si>
  <si>
    <t>Cheap Trick</t>
  </si>
  <si>
    <t>spotify:album:1aYjx4tcmci0lYwT5sKgvM</t>
  </si>
  <si>
    <t>Lap Of Luxury</t>
  </si>
  <si>
    <t>https://i,scdn,co/image/ab67616d0000b273ee30d27bd0a70b01e14eca11</t>
  </si>
  <si>
    <t>https://p,scdn,co/mp3-preview/3419cb9ab4650b3ac41cc72c743052f9c52ae67d?cid=9950ac751e34487dbbe027c4fd7f8e99</t>
  </si>
  <si>
    <t>USSM18800499</t>
  </si>
  <si>
    <t>album rock,beatlesque,classic rock,glam metal,glam rock,hard rock,heartland rock,mellow gold,power pop,rock,soft rock</t>
  </si>
  <si>
    <t>P (P) 1988 Sony Music Entertainment</t>
  </si>
  <si>
    <t>spotify:track:0idc0XRnLRovVqpWnGQ6hC</t>
  </si>
  <si>
    <t>My Love</t>
  </si>
  <si>
    <t>spotify:artist:1dgdvbogmctybPrGEcnYf6, spotify:artist:4ScCswdRlyA23odg9thgIO</t>
  </si>
  <si>
    <t>Route 94, Jess Glynne</t>
  </si>
  <si>
    <t>spotify:album:4qugvZbeFLghKN67aQ6PAb</t>
  </si>
  <si>
    <t>spotify:artist:1dgdvbogmctybPrGEcnYf6</t>
  </si>
  <si>
    <t>Route 94</t>
  </si>
  <si>
    <t>https://i,scdn,co/image/ab67616d0000b273a8e5c3dc10bf00d4ed1abe8a</t>
  </si>
  <si>
    <t>GBQGW1300182</t>
  </si>
  <si>
    <t>house,uk dance,pop,uk pop</t>
  </si>
  <si>
    <t>C © 2014 Ammunition Promotions Ltd, under exclusive licence to UMO, P ℗ 2014 Ammunition Promotions Ltd, under exclusive licence to UMO</t>
  </si>
  <si>
    <t>spotify:track:0BB9eUBBaaX6GALSYNcEp7</t>
  </si>
  <si>
    <t>You Spin Me Round (Like a Record)</t>
  </si>
  <si>
    <t>spotify:artist:5WWSL6rElJeUk3Uc1S2RyD</t>
  </si>
  <si>
    <t>Dead Or Alive</t>
  </si>
  <si>
    <t>spotify:album:0HEKWtu7St3tKgZDKZsX90</t>
  </si>
  <si>
    <t>Youthquake</t>
  </si>
  <si>
    <t>https://i,scdn,co/image/ab67616d0000b2738c286206162b2a11797185a6</t>
  </si>
  <si>
    <t>GBBBM9999987</t>
  </si>
  <si>
    <t>hi-nrg,new romantic,new wave pop,synthpop</t>
  </si>
  <si>
    <t>P (P) 1985 Sony Music Entertainment (UK) Limited</t>
  </si>
  <si>
    <t>spotify:track:0QC6QMN85EQZzfJ39HNO5h</t>
  </si>
  <si>
    <t>Higher</t>
  </si>
  <si>
    <t>spotify:artist:01pKrlgPJhm5dB4lneYAqS, spotify:artist:2feDdbD5araYcm6JhFHHw7</t>
  </si>
  <si>
    <t>Sigma, Labrinth</t>
  </si>
  <si>
    <t>spotify:album:3qqNK0vVuCtPUYR7PNAkOF</t>
  </si>
  <si>
    <t>spotify:artist:01pKrlgPJhm5dB4lneYAqS</t>
  </si>
  <si>
    <t>Sigma</t>
  </si>
  <si>
    <t>https://i,scdn,co/image/ab67616d0000b27375499a2c380e1070bc7e7b7b</t>
  </si>
  <si>
    <t>GBSXS1500006</t>
  </si>
  <si>
    <t>dancefloor dnb,house,pop dance,uk dance,indie poptimism,pop</t>
  </si>
  <si>
    <t>C © 2015 3 Beat Productions Ltd, under exclusive licence to All Around The World Limited, P ℗ 2015 3 Beat Productions Ltd, under exclusive licence to All Around The World Limited</t>
  </si>
  <si>
    <t>spotify:track:1YMhVt1sflC3ijwLMVtVtm</t>
  </si>
  <si>
    <t>Baby I'm A Queen</t>
  </si>
  <si>
    <t>spotify:artist:586uxXMyD5ObPuzjtrzO1Q</t>
  </si>
  <si>
    <t>Sofi Tukker</t>
  </si>
  <si>
    <t>spotify:album:5Bz2dZfDHmCIm0T1a9L2Kg</t>
  </si>
  <si>
    <t>https://i,scdn,co/image/ab67616d0000b273ca3a51d0acb1e080c15668ec</t>
  </si>
  <si>
    <t>https://p,scdn,co/mp3-preview/8e1e6b62de3420531b09cce74a62bdc258286ff8?cid=9950ac751e34487dbbe027c4fd7f8e99</t>
  </si>
  <si>
    <t>QM37X1700019</t>
  </si>
  <si>
    <t>edm</t>
  </si>
  <si>
    <t>Ultra Records, LLC</t>
  </si>
  <si>
    <t>P (P) 2018 Sofi Tukker, LLC under exclusive license to Ultra Records, LLC</t>
  </si>
  <si>
    <t>spotify:track:3E5XrOtqMAs7p2wKhwgOjf</t>
  </si>
  <si>
    <t>Just Dance</t>
  </si>
  <si>
    <t>spotify:artist:1HY2Jd0NmPuamShAr6KMms, spotify:artist:7fObcBw9VM3x7ntWKCYl0z</t>
  </si>
  <si>
    <t>Lady Gaga, Colby O'Donis</t>
  </si>
  <si>
    <t>spotify:album:4yHr095BMG5I3IRH4ToE5l</t>
  </si>
  <si>
    <t>The Fame Monster (Deluxe)</t>
  </si>
  <si>
    <t>https://i,scdn,co/image/ab67616d0000b273ebb720684d839c8909d1dac3</t>
  </si>
  <si>
    <t>USUM70807646</t>
  </si>
  <si>
    <t>C © 2009 Interscope Records, P ℗ 2009 Interscope Records</t>
  </si>
  <si>
    <t>spotify:track:76HKOVWqsEg26SECtmw7Rz</t>
  </si>
  <si>
    <t>The Way You Make Me Feel - 2012 Remaster</t>
  </si>
  <si>
    <t>spotify:album:3Us57CjssWnHjTUIXBuIeH</t>
  </si>
  <si>
    <t>Bad (Remastered)</t>
  </si>
  <si>
    <t>https://i,scdn,co/image/ab67616d0000b27362e97ae5072de10850578af5</t>
  </si>
  <si>
    <t>https://p,scdn,co/mp3-preview/89faf4cf31fe72fe3071c13879a425df0cb8455e?cid=9950ac751e34487dbbe027c4fd7f8e99</t>
  </si>
  <si>
    <t>USSM11204981</t>
  </si>
  <si>
    <t>P (P) 2012 MJJ Productions Inc,</t>
  </si>
  <si>
    <t>spotify:track:6KqyD6IpWabsQMmAYpKJ4y</t>
  </si>
  <si>
    <t>If I Could</t>
  </si>
  <si>
    <t>spotify:artist:7uZbOLlVQNbLVvKdGRk4VZ</t>
  </si>
  <si>
    <t>1927</t>
  </si>
  <si>
    <t>spotify:album:0v91CQ8k8qNZP2LnxQ8HNL</t>
  </si>
  <si>
    <t>20,,, Ish Anniversary Edition</t>
  </si>
  <si>
    <t>https://i,scdn,co/image/ab67616d0000b2734c537bd4feebf90b1af2127e</t>
  </si>
  <si>
    <t>AUAL00900036</t>
  </si>
  <si>
    <t>Albert</t>
  </si>
  <si>
    <t>P (P) 1988 Trafalgar Music Pty Limited</t>
  </si>
  <si>
    <t>spotify:track:6OylYIXrIH2E3hgg7Dqz5M</t>
  </si>
  <si>
    <t>You'll Never Find Another Love Like Mine</t>
  </si>
  <si>
    <t>spotify:artist:1zJBFCev9UwOMcrZsLi2od</t>
  </si>
  <si>
    <t>Lou Rawls</t>
  </si>
  <si>
    <t>spotify:album:3JWeH3xgkigYvXdNQCFx1m</t>
  </si>
  <si>
    <t>All Things In Time</t>
  </si>
  <si>
    <t>https://i,scdn,co/image/ab67616d0000b273994c7fa375ca7606a6538cfd</t>
  </si>
  <si>
    <t>https://p,scdn,co/mp3-preview/21f5682d94e6b10574d141a96b16ccf8b8785085?cid=9950ac751e34487dbbe027c4fd7f8e99</t>
  </si>
  <si>
    <t>USSM17601189</t>
  </si>
  <si>
    <t>classic soul,disco,motown,philly soul,quiet storm,soul,soul blues</t>
  </si>
  <si>
    <t>P (P) 1976 Sony Music Entertainment</t>
  </si>
  <si>
    <t>spotify:track:4Frd6VT1lsdjiwfAQaSldS</t>
  </si>
  <si>
    <t>Love Potion No, 9</t>
  </si>
  <si>
    <t>spotify:artist:0ckkj0a9CvIJr4h84B0OlN</t>
  </si>
  <si>
    <t>The Clovers</t>
  </si>
  <si>
    <t>spotify:album:0QIsqKfh4h5dWicuHWSxOC</t>
  </si>
  <si>
    <t>United Artists Black Singles 1959-1967: ''Motor City To Central Park''</t>
  </si>
  <si>
    <t>https://i,scdn,co/image/ab67616d0000b27389938cb7e03b218074394552</t>
  </si>
  <si>
    <t>USEM39100219</t>
  </si>
  <si>
    <t>doo-wop,rhythm and blues,rock-and-roll</t>
  </si>
  <si>
    <t>C 2009 Parlophone Records Ltd, a Warner Music Group Company, P 2009 Parlophone Records Ltd, a Warner Music Group Company</t>
  </si>
  <si>
    <t>spotify:track:3hYctzBStAGPRvahcZmJJF</t>
  </si>
  <si>
    <t>No One Else Comes Close</t>
  </si>
  <si>
    <t>spotify:artist:3zTOe1BtyTkwNvYZOxXktX</t>
  </si>
  <si>
    <t>Joe</t>
  </si>
  <si>
    <t>spotify:album:7Kb0pU8LBYOoI6hoj7ajHJ</t>
  </si>
  <si>
    <t>All That I Am</t>
  </si>
  <si>
    <t>https://i,scdn,co/image/ab67616d0000b27328b13b7ff456310a4fca24d5</t>
  </si>
  <si>
    <t>https://p,scdn,co/mp3-preview/74c6e6b00354aa6e8c0513e78ec35ed9229956ef?cid=9950ac751e34487dbbe027c4fd7f8e99</t>
  </si>
  <si>
    <t>USJI19710074</t>
  </si>
  <si>
    <t>contemporary r&amp;b,r&amp;b,urban contemporary</t>
  </si>
  <si>
    <t>spotify:track:3FDAd5vW4P7xe1GBNOLyfD</t>
  </si>
  <si>
    <t>The One That You Love</t>
  </si>
  <si>
    <t>spotify:artist:4xXCRXOfQKQ2gjWxNhNzYW</t>
  </si>
  <si>
    <t>Air Supply</t>
  </si>
  <si>
    <t>spotify:album:1aEMnQLoZHDjibEDcisTMJ</t>
  </si>
  <si>
    <t>https://i,scdn,co/image/ab67616d0000b27348224db72657cad2c6cf7c34</t>
  </si>
  <si>
    <t>https://p,scdn,co/mp3-preview/e54debcb045c43ed8f630d1e64e632650a39b408?cid=9950ac751e34487dbbe027c4fd7f8e99</t>
  </si>
  <si>
    <t>USAR18100001</t>
  </si>
  <si>
    <t>soft rock</t>
  </si>
  <si>
    <t>P (P) 2001 Buddha Records</t>
  </si>
  <si>
    <t>spotify:track:4JuJ9ewGWWGy0U3URuXOSI</t>
  </si>
  <si>
    <t>Have You Ever Seen The Rain?</t>
  </si>
  <si>
    <t>spotify:album:77Ufm02YB5qgT72qrBFt8P</t>
  </si>
  <si>
    <t>Pendulum (40th Anniversary Edition)</t>
  </si>
  <si>
    <t>https://i,scdn,co/image/ab67616d0000b273350cbd28753529c48f19c86d</t>
  </si>
  <si>
    <t>USC4R0817643</t>
  </si>
  <si>
    <t>Concord Records, Inc,</t>
  </si>
  <si>
    <t>spotify:track:5JJDu0Z5DKe7mR31MGksSg</t>
  </si>
  <si>
    <t>Come Out and Play</t>
  </si>
  <si>
    <t>spotify:artist:5LfGQac0EIXyAN8aUwmNAQ</t>
  </si>
  <si>
    <t>The Offspring</t>
  </si>
  <si>
    <t>spotify:album:7IDywTRaCI8qzS3X8tNU3x</t>
  </si>
  <si>
    <t>https://i,scdn,co/image/ab67616d0000b2730158cbde70672dd821972907</t>
  </si>
  <si>
    <t>https://p,scdn,co/mp3-preview/03dbbaa0e6d23eb0009d40f5896f67873132ff0f?cid=9950ac751e34487dbbe027c4fd7f8e99</t>
  </si>
  <si>
    <t>USEP40312207</t>
  </si>
  <si>
    <t>alternative metal,permanent wave,post-grunge,punk,rock,skate punk,socal pop punk</t>
  </si>
  <si>
    <t>Epitaph</t>
  </si>
  <si>
    <t>C 1994 Epitaph, P 1994 Epitaph</t>
  </si>
  <si>
    <t>spotify:track:3enW9b6zYr7LSZ0szG131u</t>
  </si>
  <si>
    <t>X-Files Theme (Skitz Radio Mix)</t>
  </si>
  <si>
    <t>spotify:artist:3lns6yFKCjlELCxlzWNpmz, spotify:artist:0b56YzqAu22jh2CDUYvbbx</t>
  </si>
  <si>
    <t>Triple X, Nick Skitz</t>
  </si>
  <si>
    <t>spotify:album:1NkCLh2VHjJCHcxLY78xve</t>
  </si>
  <si>
    <t>X-Files Theme</t>
  </si>
  <si>
    <t>spotify:artist:3lns6yFKCjlELCxlzWNpmz</t>
  </si>
  <si>
    <t>Triple X</t>
  </si>
  <si>
    <t>https://i,scdn,co/image/ab67616d0000b273d3da9bda9998ad7b6e2fa301</t>
  </si>
  <si>
    <t>https://p,scdn,co/mp3-preview/5cdfe94f0645c82860cd5bd1738299294c0d28b7?cid=9950ac751e34487dbbe027c4fd7f8e99</t>
  </si>
  <si>
    <t>AUXN21100434</t>
  </si>
  <si>
    <t>remix product</t>
  </si>
  <si>
    <t>C 1995 Central Station Records, P 1995 Central Station Records</t>
  </si>
  <si>
    <t>spotify:track:4HaKJH8swiAIRuiU2mgr6f</t>
  </si>
  <si>
    <t>Over Now (with The Weeknd)</t>
  </si>
  <si>
    <t>spotify:artist:7CajNmpbOovFoOoasH2HaY, spotify:artist:1Xyo4u8uXC1ZmMpatF05PJ</t>
  </si>
  <si>
    <t>Calvin Harris, The Weeknd</t>
  </si>
  <si>
    <t>spotify:album:79zI2ebmyzsx3FHn6EmN2X</t>
  </si>
  <si>
    <t>https://i,scdn,co/image/ab67616d0000b273bd1215d30d42cb4c5fbad463</t>
  </si>
  <si>
    <t>https://p,scdn,co/mp3-preview/d4a069daf20fcf37d93ed687f53f82cbad73f0dd?cid=9950ac751e34487dbbe027c4fd7f8e99</t>
  </si>
  <si>
    <t>GBARL2001062</t>
  </si>
  <si>
    <t>dance pop,edm,electro house,house,pop,progressive house,uk dance,canadian contemporary r&amp;b,canadian pop,pop</t>
  </si>
  <si>
    <t>P (P) 2020 Sony Music Entertainment UK Limited / XO Records/Republic Records</t>
  </si>
  <si>
    <t>spotify:track:5vz2J2kP3vV7mZE9UxnFcG</t>
  </si>
  <si>
    <t>Cream</t>
  </si>
  <si>
    <t>spotify:album:0qcgEPOg67XnxGizdAAcGa</t>
  </si>
  <si>
    <t>https://i,scdn,co/image/ab67616d0000b273a64900d67d089e189f651d24</t>
  </si>
  <si>
    <t>USWB19900286</t>
  </si>
  <si>
    <t>C © 1991 NPG Records, Inc, under exclusive license to Warner Records Inc,, P ℗ 1991 NPG Records, Inc, under exclusive license to Warner Records Inc,</t>
  </si>
  <si>
    <t>spotify:track:5giCRvTkp5GV5UIAORAOof</t>
  </si>
  <si>
    <t>If I Let You Go - Radio Edit</t>
  </si>
  <si>
    <t>spotify:artist:5Z1CCuBsyhEHngq3U5IraY</t>
  </si>
  <si>
    <t>Westlife</t>
  </si>
  <si>
    <t>spotify:album:22pfCAdDOgyC2JfSi5OwxT</t>
  </si>
  <si>
    <t>https://i,scdn,co/image/ab67616d0000b273f43e355a74359aaba039220b</t>
  </si>
  <si>
    <t>GBARL9900044</t>
  </si>
  <si>
    <t>P (P) 1999 Sony Music Entertainment UK Limited</t>
  </si>
  <si>
    <t>spotify:track:4vp2J1l5RD4gMZwGFLfRAu</t>
  </si>
  <si>
    <t>I Gotta Feeling</t>
  </si>
  <si>
    <t>spotify:artist:1yxSLGMDHlW21z4YXirZDS</t>
  </si>
  <si>
    <t>Black Eyed Peas</t>
  </si>
  <si>
    <t>spotify:album:36fdxiOzdlmsrHgGcfvqUJ</t>
  </si>
  <si>
    <t>THE E,N,D, (THE ENERGY NEVER DIES)</t>
  </si>
  <si>
    <t>https://i,scdn,co/image/ab67616d0000b273f051a314bb7eaa973c795176</t>
  </si>
  <si>
    <t>USUM70965169</t>
  </si>
  <si>
    <t>C © 2009 Interscope, P ℗ 2009 Interscope</t>
  </si>
  <si>
    <t>spotify:track:49OMJ1prsRA7ZYgrAjz70c</t>
  </si>
  <si>
    <t>More Than A Woman</t>
  </si>
  <si>
    <t>spotify:album:5YHZaCxCuuK81h4Fimb9rT</t>
  </si>
  <si>
    <t>Greatest</t>
  </si>
  <si>
    <t>https://i,scdn,co/image/ab67616d0000b27352038992fc6d7868f31d23b7</t>
  </si>
  <si>
    <t>https://p,scdn,co/mp3-preview/87ce76d3fbe3b7d05833e1a6db8c83996efcc451?cid=9950ac751e34487dbbe027c4fd7f8e99</t>
  </si>
  <si>
    <t>NLF057790033</t>
  </si>
  <si>
    <t>C © 2007 Barry Gibb, The Estate of Robin Gibb and Yvonne Gibb, under exclusive license to Capitol Music Group, P This Compilation ℗ 2007 Barry Gibb, The Estate of Robin Gibb and Yvonne Gibb, under exclusive license to Capitol Music Group</t>
  </si>
  <si>
    <t>spotify:track:53Mz9H5UvWMQUXHZnaZYKQ</t>
  </si>
  <si>
    <t>Babooshka</t>
  </si>
  <si>
    <t>spotify:artist:1aSxMhuvixZ8h9dK9jIDwL</t>
  </si>
  <si>
    <t>Kate Bush</t>
  </si>
  <si>
    <t>spotify:album:4MYtX4Kta7FL4NVUE0FYws</t>
  </si>
  <si>
    <t>Never for Ever</t>
  </si>
  <si>
    <t>https://i,scdn,co/image/ab67616d0000b273786b6e14d94db2177fe8f9df</t>
  </si>
  <si>
    <t>https://p,scdn,co/mp3-preview/4df4efec9a5b7cdb66d9fa521dff3a30d020b165?cid=9950ac751e34487dbbe027c4fd7f8e99</t>
  </si>
  <si>
    <t>GBAYE8000069</t>
  </si>
  <si>
    <t>art pop,art rock,baroque pop,new wave pop,permanent wave,piano rock,singer-songwriter</t>
  </si>
  <si>
    <t>C © 1980 Parlophone Records Ltd, a Warner Music Group Company, P ℗ 1980 Parlophone Records Ltd, a Warner Music Group Company</t>
  </si>
  <si>
    <t>spotify:track:2kONpeXXK70YEs7c0UQbmq</t>
  </si>
  <si>
    <t>Dancing With The Devil</t>
  </si>
  <si>
    <t>spotify:artist:6S2OmqARrzebs0tKUEyXyp</t>
  </si>
  <si>
    <t>Demi Lovato</t>
  </si>
  <si>
    <t>spotify:album:66iecOgRs3V9I0Ux27kDQK</t>
  </si>
  <si>
    <t>https://i,scdn,co/image/ab67616d0000b273daf53a42c67345122cfa9ad2</t>
  </si>
  <si>
    <t>https://p,scdn,co/mp3-preview/57b136697f093574208ebe16f58649dae5ddd368?cid=9950ac751e34487dbbe027c4fd7f8e99</t>
  </si>
  <si>
    <t>USUM72101957</t>
  </si>
  <si>
    <t>C © 2021 Island Records, a division of UMG Recordings, Inc,, P ℗ 2021 Island Records, a division of UMG Recordings, Inc,</t>
  </si>
  <si>
    <t>spotify:track:24tO365YW6lcZr1hN4Ukzj</t>
  </si>
  <si>
    <t>Tomorrow</t>
  </si>
  <si>
    <t>spotify:artist:4iudEcmuPlYNdbP3e1bdn1</t>
  </si>
  <si>
    <t>Silverchair</t>
  </si>
  <si>
    <t>spotify:album:4kp8sfeCDUMm4JKRdrD3aC</t>
  </si>
  <si>
    <t>Frogstomp (Deluxe Edition) [Remastered]</t>
  </si>
  <si>
    <t>https://i,scdn,co/image/ab67616d0000b27372c3447a562fc7be1c8e1255</t>
  </si>
  <si>
    <t>https://p,scdn,co/mp3-preview/a2b8a3af3004d70311bd67d526db72e554443cfc?cid=9950ac751e34487dbbe027c4fd7f8e99</t>
  </si>
  <si>
    <t>AUBM01500029</t>
  </si>
  <si>
    <t>alternative metal,alternative rock,australian alternative rock,australian psych,australian rock,grunge,nu metal,post-grunge</t>
  </si>
  <si>
    <t>spotify:track:1sEGwuvScFU2uNzlI7Aepy</t>
  </si>
  <si>
    <t>Kissing a Fool - Remastered</t>
  </si>
  <si>
    <t>spotify:artist:19ra5tSw0tWufvUp8GotLo</t>
  </si>
  <si>
    <t>George Michael</t>
  </si>
  <si>
    <t>spotify:album:34K1Kvskt9arWy8E1Gz3Lw</t>
  </si>
  <si>
    <t>Faith</t>
  </si>
  <si>
    <t>https://i,scdn,co/image/ab67616d0000b273b7a9a6a2bf311630d3fc6956</t>
  </si>
  <si>
    <t>https://p,scdn,co/mp3-preview/4a1837c26d784efe33a1b17a1391904b787848c7?cid=9950ac751e34487dbbe027c4fd7f8e99</t>
  </si>
  <si>
    <t>GBARL1000863</t>
  </si>
  <si>
    <t>P (P) 2010 Sony Music Entertainment UK Limited</t>
  </si>
  <si>
    <t>spotify:track:45hOioMDJktr86iKDHC8gr</t>
  </si>
  <si>
    <t>Girlfriend</t>
  </si>
  <si>
    <t>spotify:album:6lqE05fiHWJVYYdMVJNj38</t>
  </si>
  <si>
    <t>The Best Damn Thing (Expanded Edition)</t>
  </si>
  <si>
    <t>https://i,scdn,co/image/ab67616d0000b273476cdf5837ae39eee951cc15</t>
  </si>
  <si>
    <t>https://p,scdn,co/mp3-preview/25483d1567806722fd59bdf01eaf0424e0784351?cid=9950ac751e34487dbbe027c4fd7f8e99</t>
  </si>
  <si>
    <t>USRC10700021</t>
  </si>
  <si>
    <t>P (P) 2007 RCA Records, a division of Sony Music Entertainment</t>
  </si>
  <si>
    <t>spotify:track:1bgKnEPujoiQzz0pc6gdt7</t>
  </si>
  <si>
    <t>spotify:artist:6nYTjfJFNic9m83TROYHUS</t>
  </si>
  <si>
    <t>The Duprees</t>
  </si>
  <si>
    <t>spotify:album:0pcBefwnYyOH6eaRAQYIRZ</t>
  </si>
  <si>
    <t>For Collectors Only</t>
  </si>
  <si>
    <t>https://i,scdn,co/image/ab67616d0000b2731d6bc3c9cc277593ab53a1b9</t>
  </si>
  <si>
    <t>https://p,scdn,co/mp3-preview/937487d3a8533cd0abb6b4f0192471ad410a97de?cid=9950ac751e34487dbbe027c4fd7f8e99</t>
  </si>
  <si>
    <t>USPB81010934</t>
  </si>
  <si>
    <t>doo-wop</t>
  </si>
  <si>
    <t>Oldies,com</t>
  </si>
  <si>
    <t>C (C) 2009 Oldies,com</t>
  </si>
  <si>
    <t>spotify:track:0ZUjPkZKjzRi6bgIuJovfY</t>
  </si>
  <si>
    <t>How Can We Be Lovers</t>
  </si>
  <si>
    <t>spotify:artist:6YHEMoNPbcheiWS2haGzkn</t>
  </si>
  <si>
    <t>Michael Bolton</t>
  </si>
  <si>
    <t>spotify:album:5g9LXOhTPW9Iow6GZPRg2D</t>
  </si>
  <si>
    <t>Soul Provider</t>
  </si>
  <si>
    <t>https://i,scdn,co/image/ab67616d0000b273e29b51efdf81e17c63880ef0</t>
  </si>
  <si>
    <t>https://p,scdn,co/mp3-preview/e09a7628f701828fe551bc4811dff5186e028822?cid=9950ac751e34487dbbe027c4fd7f8e99</t>
  </si>
  <si>
    <t>USSM18900017</t>
  </si>
  <si>
    <t>P (P) 1989 Sony Music Entertainment Inc,</t>
  </si>
  <si>
    <t>spotify:track:5PVl9I23A7m6ovO6JLQ43E</t>
  </si>
  <si>
    <t>I Love This Life</t>
  </si>
  <si>
    <t>spotify:artist:1FbsmLXvj5CccZj6JLk46Z</t>
  </si>
  <si>
    <t>Kim Cesarion</t>
  </si>
  <si>
    <t>spotify:album:0CqhHKvlSp7s4T9AtwlXhE</t>
  </si>
  <si>
    <t>Undressed</t>
  </si>
  <si>
    <t>https://i,scdn,co/image/ab67616d0000b273065c7e3a137a96a42e7f2ad4</t>
  </si>
  <si>
    <t>https://p,scdn,co/mp3-preview/fa4ec97ea65b08699db29615b0ded9a9bcdfcaaf?cid=9950ac751e34487dbbe027c4fd7f8e99</t>
  </si>
  <si>
    <t>SEWPF1400301</t>
  </si>
  <si>
    <t>swedish pop,swedish soul</t>
  </si>
  <si>
    <t>P All tracks (P) 2014; except tracks 1 &amp; 8 (P) 2013 Aristotracks AB under exclusive license to Sony Music Entertainment UK Limited</t>
  </si>
  <si>
    <t>spotify:track:3GLi8jaibvLz0uRNMsGsz2</t>
  </si>
  <si>
    <t>Lay All Your Love On Me</t>
  </si>
  <si>
    <t>spotify:album:1jyWY9dj9VbvzT9t0tl9Bn</t>
  </si>
  <si>
    <t>Abba-Esque</t>
  </si>
  <si>
    <t>https://i,scdn,co/image/ab67616d0000b273755931b13b599ee57abdb0c4</t>
  </si>
  <si>
    <t>GBAJH0100409</t>
  </si>
  <si>
    <t>Mute/BMG</t>
  </si>
  <si>
    <t>C 1992 Mute Records Ltd,, a BMG Company, under exclusive license to [PIAS] UK Ltd, P 1992 Mute Records Ltd,, a BMG Company, under exclusive license to [PIAS] UK Ltd</t>
  </si>
  <si>
    <t>spotify:track:635PqgECfFbL0MNLogX7Yv</t>
  </si>
  <si>
    <t>Most Girls</t>
  </si>
  <si>
    <t>spotify:album:6PSOOxrBZuoLe88zn0wGQr</t>
  </si>
  <si>
    <t>Can't Take Me Home (Expanded Edition)</t>
  </si>
  <si>
    <t>https://i,scdn,co/image/ab67616d0000b27357b84aeb215c8fa5412fcc3e</t>
  </si>
  <si>
    <t>https://p,scdn,co/mp3-preview/2dcbbbfcb263e3b45f666cbd7cf3fd4fd0f2d89c?cid=9950ac751e34487dbbe027c4fd7f8e99</t>
  </si>
  <si>
    <t>USLF20000037</t>
  </si>
  <si>
    <t>Arista/LaFace Records</t>
  </si>
  <si>
    <t>P (P) 2000 LaFace Records LLC</t>
  </si>
  <si>
    <t>spotify:track:0gbBzIqrECJOEPvQJIBFs5</t>
  </si>
  <si>
    <t>Green Light</t>
  </si>
  <si>
    <t>spotify:artist:163tK9Wjr9P9DmM0AVK7lm</t>
  </si>
  <si>
    <t>Lorde</t>
  </si>
  <si>
    <t>spotify:album:4JeJPyNnsB3tqnHR7RL5v5</t>
  </si>
  <si>
    <t>Melodrama</t>
  </si>
  <si>
    <t>https://i,scdn,co/image/ab67616d0000b27328e1139fd3a34626351b9004</t>
  </si>
  <si>
    <t>NZUM71700063</t>
  </si>
  <si>
    <t>art pop,metropopolis,nz pop,pop</t>
  </si>
  <si>
    <t>C © 2017 Universal Music New Zealand Limited, P ℗ 2017 Universal Music New Zealand Limited</t>
  </si>
  <si>
    <t>spotify:track:1lBfdnPOBKtphv7QmmkbTp</t>
  </si>
  <si>
    <t>A Little Bit (Double M’s Radio Edit)</t>
  </si>
  <si>
    <t>spotify:artist:2MmMqHZWMkK4WwAeMmPP7X</t>
  </si>
  <si>
    <t>Pandora</t>
  </si>
  <si>
    <t>spotify:album:4Gj09KUosPZlCPDbwiUPBk</t>
  </si>
  <si>
    <t>Skitzmix 2 (Mixed by Nick Skitz)</t>
  </si>
  <si>
    <t>spotify:artist:0b56YzqAu22jh2CDUYvbbx</t>
  </si>
  <si>
    <t>Nick Skitz</t>
  </si>
  <si>
    <t>https://i,scdn,co/image/ab67616d0000b2736cf4d671f415d9eab069f143</t>
  </si>
  <si>
    <t>https://p,scdn,co/mp3-preview/5a0609267df0fdc7f9dd3c632c374a0b5fb94d0e?cid=9950ac751e34487dbbe027c4fd7f8e99</t>
  </si>
  <si>
    <t>AUXL31400786</t>
  </si>
  <si>
    <t>LNG Music</t>
  </si>
  <si>
    <t>C 2014 LNG Music, P 2014 LNG Music</t>
  </si>
  <si>
    <t>spotify:track:0qst32xWAUil1sesV21uWl</t>
  </si>
  <si>
    <t>Fred Astaire</t>
  </si>
  <si>
    <t>spotify:artist:0Ou0138wEd8XWebhc4j7O0</t>
  </si>
  <si>
    <t>San Cisco</t>
  </si>
  <si>
    <t>spotify:album:27uIN8MofwAU3jvOnIRSGb</t>
  </si>
  <si>
    <t>https://i,scdn,co/image/ab67616d0000b273b6736af54c4811da9b992633</t>
  </si>
  <si>
    <t>https://p,scdn,co/mp3-preview/468d6d860830659b44dab37cb245d0290a241264?cid=9950ac751e34487dbbe027c4fd7f8e99</t>
  </si>
  <si>
    <t>AUU221200002</t>
  </si>
  <si>
    <t>australian indie,fremantle indie,metropopolis,perth indie</t>
  </si>
  <si>
    <t>Island City Records</t>
  </si>
  <si>
    <t>C 2012 San Cisco, P 2012 San Cisco</t>
  </si>
  <si>
    <t>spotify:track:6uA1FgFbQkI6L6BvOOmx3x</t>
  </si>
  <si>
    <t>Counting The Beat</t>
  </si>
  <si>
    <t>spotify:artist:7IwgYVMAMcynxPDNtJjmfg</t>
  </si>
  <si>
    <t>The Swingers</t>
  </si>
  <si>
    <t>spotify:album:5y3FwMHa9D6hLx184MIMJb</t>
  </si>
  <si>
    <t>https://i,scdn,co/image/ab67616d0000b273f993a90884300e817467cc21</t>
  </si>
  <si>
    <t>https://p,scdn,co/mp3-preview/e7304022c6c334b744b602153e979e14a85fcdff?cid=9950ac751e34487dbbe027c4fd7f8e99</t>
  </si>
  <si>
    <t>AUMU08100009</t>
  </si>
  <si>
    <t>australian rock,classic nz pop,kiwi rock</t>
  </si>
  <si>
    <t>C © 1997 Mushroom Records, P ℗ 1981 Mushroom Records</t>
  </si>
  <si>
    <t>spotify:track:1LhMopPAallLeaeNutqbgS</t>
  </si>
  <si>
    <t>Say Something (feat, Chris Stapleton)</t>
  </si>
  <si>
    <t>spotify:artist:31TPClRtHm23RisEBtV3X7, spotify:artist:4YLtscXsxbVgi031ovDDdh</t>
  </si>
  <si>
    <t>Justin Timberlake, Chris Stapleton</t>
  </si>
  <si>
    <t>spotify:album:01l3jTY261V3CESZR4dABz</t>
  </si>
  <si>
    <t>Man of the Woods</t>
  </si>
  <si>
    <t>spotify:artist:31TPClRtHm23RisEBtV3X7</t>
  </si>
  <si>
    <t>Justin Timberlake</t>
  </si>
  <si>
    <t>https://i,scdn,co/image/ab67616d0000b2734626ff0fee963da605f6aa06</t>
  </si>
  <si>
    <t>https://p,scdn,co/mp3-preview/32c1c015fdc14a2694a580b303853cfa2be6ba4f?cid=9950ac751e34487dbbe027c4fd7f8e99</t>
  </si>
  <si>
    <t>USRC11703503</t>
  </si>
  <si>
    <t>dance pop,pop,contemporary country,outlaw country</t>
  </si>
  <si>
    <t>P (P) 2018 RCA Records, a division of Sony Music Entertainment</t>
  </si>
  <si>
    <t>spotify:track:2M9ro2krNb7nr7HSprkEgo</t>
  </si>
  <si>
    <t>Fast Car</t>
  </si>
  <si>
    <t>spotify:artist:7oPgCQqMMXEXrNau5vxYZP</t>
  </si>
  <si>
    <t>Tracy Chapman</t>
  </si>
  <si>
    <t>spotify:album:6hmmX5UP4rIvOpGSaPerV8</t>
  </si>
  <si>
    <t>https://i,scdn,co/image/ab67616d0000b2737602becfedf6e25752cb54ff</t>
  </si>
  <si>
    <t>https://p,scdn,co/mp3-preview/ce0d4429f7d48e488e464ecf03a690ada14da02c?cid=9950ac751e34487dbbe027c4fd7f8e99</t>
  </si>
  <si>
    <t>USEE10180719</t>
  </si>
  <si>
    <t>folk,lilith,singer-songwriter,women's music</t>
  </si>
  <si>
    <t>C © 1988 Elektra/Asylum Records for the United States and WEA International for the world outside of the United States,, P ℗ 1988 Elektra/Asylum Records for the United States and WEA International for the world outside of the United States,</t>
  </si>
  <si>
    <t>spotify:track:2WQ09wqQBIOor7Q0VpIDBK</t>
  </si>
  <si>
    <t>Rock That Body</t>
  </si>
  <si>
    <t>spotify:album:1dgbFU08pXJXZhGPlybdMX</t>
  </si>
  <si>
    <t>THE E,N,D, (THE ENERGY NEVER DIES) [Deluxe Version]</t>
  </si>
  <si>
    <t>https://i,scdn,co/image/ab67616d0000b2730bd44f5ff9ecc99f7770acc5</t>
  </si>
  <si>
    <t>https://p,scdn,co/mp3-preview/c31cd2827ac90fa614bf2550a34e1a6f8c4f6a04?cid=9950ac751e34487dbbe027c4fd7f8e99</t>
  </si>
  <si>
    <t>USUM70967623</t>
  </si>
  <si>
    <t>spotify:track:3dwPjTU0C4rEm2uTJqcAkk</t>
  </si>
  <si>
    <t>Losing Friends over Love</t>
  </si>
  <si>
    <t>spotify:artist:3yW6jTzGjHUUkLvLkjLOVn</t>
  </si>
  <si>
    <t>Eskimo Joe</t>
  </si>
  <si>
    <t>spotify:album:6kxdUI5j6cA1yOBIEvzhko</t>
  </si>
  <si>
    <t>Inshalla (Standard)</t>
  </si>
  <si>
    <t>https://i,scdn,co/image/ab67616d0000b27307c285218e3b012c277f64bd</t>
  </si>
  <si>
    <t>https://p,scdn,co/mp3-preview/b295a85baf4bfa607c704b104aa85e2d9dcc111a?cid=9950ac751e34487dbbe027c4fd7f8e99</t>
  </si>
  <si>
    <t>AUWA00900025</t>
  </si>
  <si>
    <t>australian alternative rock,australian rock,perth indie</t>
  </si>
  <si>
    <t>C © 2009 Warner Music Australia Pty Limited, P ℗ 2009 Warner Music Australia Pty Limited</t>
  </si>
  <si>
    <t>spotify:track:0I329vpTJRdSRjEcWaQsSL</t>
  </si>
  <si>
    <t>Jet Lag (feat, Natasha Bedingfield)</t>
  </si>
  <si>
    <t>spotify:artist:2p4FqHnazRucYQHyDCdBrJ, spotify:artist:7o95ZoZt5ZYn31e9z1Hc0a</t>
  </si>
  <si>
    <t>Simple Plan, Natasha Bedingfield</t>
  </si>
  <si>
    <t>spotify:album:3CP3XmE4jU61ot1zhimhPV</t>
  </si>
  <si>
    <t>Get Your Heart On! (Deluxe Edition)</t>
  </si>
  <si>
    <t>https://i,scdn,co/image/ab67616d0000b273de7ba7b8ecfb253e4550f357</t>
  </si>
  <si>
    <t>https://p,scdn,co/mp3-preview/5e4f04d15b20975db651432799b5f110a917dcc8?cid=9950ac751e34487dbbe027c4fd7f8e99</t>
  </si>
  <si>
    <t>USAT21100854</t>
  </si>
  <si>
    <t>canadian pop punk,canadian punk,canadian rock,modern rock,neon pop punk,pop punk,dance pop,pop,post-teen pop</t>
  </si>
  <si>
    <t>C © 2011 Atlantic Recording Corporation for the United States and WEA International for the world outside of the United States, P ℗ 2011 Atlantic Recording Corporation for the United States and WEA International for the world outside of the United States</t>
  </si>
  <si>
    <t>spotify:track:2JZKXgq5zsokN01KWyiY6n</t>
  </si>
  <si>
    <t>Mirrors</t>
  </si>
  <si>
    <t>spotify:album:41br7lBSZOr9RjJAjk0om6</t>
  </si>
  <si>
    <t>The 20/20 Experience</t>
  </si>
  <si>
    <t>https://i,scdn,co/image/ab67616d0000b2733bdcce59b390456941d964d1</t>
  </si>
  <si>
    <t>USRC11300059</t>
  </si>
  <si>
    <t>spotify:track:6TXyNXwTeuU31wRC8e63Pe</t>
  </si>
  <si>
    <t>Foundations - Edit</t>
  </si>
  <si>
    <t>spotify:artist:5vBKu1igxFo6g1sHADkIdg</t>
  </si>
  <si>
    <t>Kate Nash</t>
  </si>
  <si>
    <t>spotify:album:6sI17kNMfGYOWlujpEKa7i</t>
  </si>
  <si>
    <t>Just The Hits: Girl Power</t>
  </si>
  <si>
    <t>https://i,scdn,co/image/ab67616d0000b273a64ec2afcac14e3b66212ea5</t>
  </si>
  <si>
    <t>https://p,scdn,co/mp3-preview/f4bb5a20d7fa47218bae694e97e510374d909dec?cid=9950ac751e34487dbbe027c4fd7f8e99</t>
  </si>
  <si>
    <t>GBUM70703520</t>
  </si>
  <si>
    <t>anti-folk,piano rock</t>
  </si>
  <si>
    <t>C © 2019 Universal Music Australia Pty Ltd,, P This Compilation ℗ 2019 Universal Music Australia Pty Ltd,</t>
  </si>
  <si>
    <t>spotify:track:1DftXdxEFzsrTVG6qZHAjT</t>
  </si>
  <si>
    <t>Do It Like That</t>
  </si>
  <si>
    <t>spotify:artist:07lgEPGfoA4Lqos6YGYPDU</t>
  </si>
  <si>
    <t>Ricki-Lee</t>
  </si>
  <si>
    <t>spotify:album:6L8KVdP0dIxENiMAP0sR2o</t>
  </si>
  <si>
    <t>Fear &amp; Freedom</t>
  </si>
  <si>
    <t>https://i,scdn,co/image/ab67616d0000b273a1ec8d7e6cd2c99e14cc7f23</t>
  </si>
  <si>
    <t>https://p,scdn,co/mp3-preview/8d95c8f51bb04809e652d227acd6fdb3be68ec18?cid=9950ac751e34487dbbe027c4fd7f8e99</t>
  </si>
  <si>
    <t>AUEM01200005</t>
  </si>
  <si>
    <t>australian dance,australian pop,australian talent show</t>
  </si>
  <si>
    <t>C © 2013 EMI Recorded Music Australia Pty Ltd,, P ℗ 2012 EMI Recorded Music Australia Pty Ltd,</t>
  </si>
  <si>
    <t>spotify:track:2AX5E86cn9n2dgioZEjirI</t>
  </si>
  <si>
    <t>Golden Brown</t>
  </si>
  <si>
    <t>spotify:artist:0RUEHcBiENFEqxgicqS2ig</t>
  </si>
  <si>
    <t>The Stranglers</t>
  </si>
  <si>
    <t>spotify:album:3bosyDPGOYmLnwMNhU06Rx</t>
  </si>
  <si>
    <t>La Folie</t>
  </si>
  <si>
    <t>https://i,scdn,co/image/ab67616d0000b273a713f9b06accedba5d963d61</t>
  </si>
  <si>
    <t>https://p,scdn,co/mp3-preview/44d0471c8546a080eebb2fd3643a32adde9614ff?cid=9950ac751e34487dbbe027c4fd7f8e99</t>
  </si>
  <si>
    <t>GBAYE8100053</t>
  </si>
  <si>
    <t>glam rock,new romantic,new wave,new wave pop,protopunk,pub rock,zolo</t>
  </si>
  <si>
    <t>C © 2001 Parlophone Records Ltd, a Warner Music Group Company, P ℗ 2001 Parlophone Records Ltd, a Warner Music Group Company</t>
  </si>
  <si>
    <t>spotify:track:77f8ZOAkMqUe5OY7wgngKr</t>
  </si>
  <si>
    <t>Runnin' (Dying To Live)</t>
  </si>
  <si>
    <t>spotify:artist:1ZwdS5xdxEREPySFridCfh, spotify:artist:5me0Irg2ANcsgc93uaYrpb</t>
  </si>
  <si>
    <t>2Pac, The Notorious B,I,G,</t>
  </si>
  <si>
    <t>spotify:album:15ZFjyQp3PmOKwOp6lWJUF</t>
  </si>
  <si>
    <t>Resurrection (Music From And Inspired By The Motion Picture)</t>
  </si>
  <si>
    <t>spotify:artist:1ZwdS5xdxEREPySFridCfh</t>
  </si>
  <si>
    <t>2Pac</t>
  </si>
  <si>
    <t>https://i,scdn,co/image/ab67616d0000b273dc99ddd304766eb8bd34dc26</t>
  </si>
  <si>
    <t>USIR10312319</t>
  </si>
  <si>
    <t>g funk,gangster rap,hip hop,rap,west coast rap,east coast hip hop,gangster rap,hardcore hip hop,hip hop,rap</t>
  </si>
  <si>
    <t>C © 2003 Amaru Entertainment, Inc,, P ℗ 2003 Amaru Entertainment, Inc,</t>
  </si>
  <si>
    <t>spotify:track:2mqB7fvAVhz2aFB0c5ra2S</t>
  </si>
  <si>
    <t>Where Did All the Love Go?</t>
  </si>
  <si>
    <t>spotify:artist:11wRdbnoYqRddKBrpHt4Ue</t>
  </si>
  <si>
    <t>Kasabian</t>
  </si>
  <si>
    <t>spotify:album:2DHGeuRTttjurZDb0pSjx6</t>
  </si>
  <si>
    <t>West Ryder Pauper Lunatic Asylum</t>
  </si>
  <si>
    <t>https://i,scdn,co/image/ab67616d0000b273358f726999166b87f00e7066</t>
  </si>
  <si>
    <t>https://p,scdn,co/mp3-preview/9aa243e65be4bae6ede3f9c6bd21924728f241cc?cid=9950ac751e34487dbbe027c4fd7f8e99</t>
  </si>
  <si>
    <t>GBARL0801797</t>
  </si>
  <si>
    <t>britpop,garage rock,leicester indie,modern rock,rock</t>
  </si>
  <si>
    <t>P Track 4 (P) 2007; all other tracks (P) 2009 Sony Music Entertainment UK Limited</t>
  </si>
  <si>
    <t>spotify:track:6lCTs5NDYctSQutADkeEsA</t>
  </si>
  <si>
    <t>We R Who We R</t>
  </si>
  <si>
    <t>spotify:album:4HD4hyCi2n5gc5yyRVnirU</t>
  </si>
  <si>
    <t>Animal + Cannibal (Deluxe Edition)</t>
  </si>
  <si>
    <t>https://i,scdn,co/image/a03f39f6ae96bde56c4814a90d012d099987b6c2</t>
  </si>
  <si>
    <t>USRC11000862</t>
  </si>
  <si>
    <t>P (P) 2010 RCA Records, a unit of Sony Music Entertainment</t>
  </si>
  <si>
    <t>spotify:track:09ZcYBGFX16X8GMDrvqQwt</t>
  </si>
  <si>
    <t>For the First Time</t>
  </si>
  <si>
    <t>spotify:album:2oc73A20I1FTQiWGCkLeVP</t>
  </si>
  <si>
    <t>Science &amp; Faith</t>
  </si>
  <si>
    <t>https://i,scdn,co/image/ab67616d0000b273888241dbe5fdf3de9cb3d12f</t>
  </si>
  <si>
    <t>https://p,scdn,co/mp3-preview/a4d63c8536d79c81431869c7cd93c455508f219a?cid=9950ac751e34487dbbe027c4fd7f8e99</t>
  </si>
  <si>
    <t>GBARL1000776</t>
  </si>
  <si>
    <t>spotify:track:34MX0UJQaC5RZSqtIon8ZK</t>
  </si>
  <si>
    <t>Flaunt it</t>
  </si>
  <si>
    <t>spotify:artist:4bTEVYNWoaihmJavrdOG9D</t>
  </si>
  <si>
    <t>TV Rock feat, Seany B</t>
  </si>
  <si>
    <t>spotify:album:4RqizxqbsSaKXwBUAU604A</t>
  </si>
  <si>
    <t>Reflection sessions Vol,1</t>
  </si>
  <si>
    <t>spotify:artist:1fxqf95uqYhN827zwXvBKC</t>
  </si>
  <si>
    <t>Djfrancofabi</t>
  </si>
  <si>
    <t>https://i,scdn,co/image/ab67616d0000b273c06bc8336092015018010d53</t>
  </si>
  <si>
    <t>CAZ700602078</t>
  </si>
  <si>
    <t>Reflection records</t>
  </si>
  <si>
    <t>C 2007 Reflection Records, P 2007 Reflection Records</t>
  </si>
  <si>
    <t>spotify:track:02XnQdf7sipaKBBHixz3Zp</t>
  </si>
  <si>
    <t>Paparazzi</t>
  </si>
  <si>
    <t>spotify:album:1qwlxZTNLe1jq3b0iidlue</t>
  </si>
  <si>
    <t>https://i,scdn,co/image/ab67616d0000b273e691217483df8798445c82e2</t>
  </si>
  <si>
    <t>https://p,scdn,co/mp3-preview/5a0c1638924a1fae0faad1e61d28be8fc9f44141?cid=9950ac751e34487dbbe027c4fd7f8e99</t>
  </si>
  <si>
    <t>USUM70824408</t>
  </si>
  <si>
    <t>spotify:track:4f9IfFvBFm7Gsf1IVEudyf</t>
  </si>
  <si>
    <t>lie to me</t>
  </si>
  <si>
    <t>spotify:artist:45dkTj5sMRSjrmBSBeiHym, spotify:artist:4rTv3Ejc7hKMtmoBOK1B4T</t>
  </si>
  <si>
    <t>Tate McRae, Ali Gatie</t>
  </si>
  <si>
    <t>spotify:album:4BAEubwvC2r7bPRKlmRxUO</t>
  </si>
  <si>
    <t>https://i,scdn,co/image/ab67616d0000b273974922047f02120b72d697b3</t>
  </si>
  <si>
    <t>https://p,scdn,co/mp3-preview/23a8a1e99863d91201428fa2720b94036d5cbebe?cid=9950ac751e34487dbbe027c4fd7f8e99</t>
  </si>
  <si>
    <t>USRC12002313</t>
  </si>
  <si>
    <t>alt z,pop,canadian hip hop</t>
  </si>
  <si>
    <t>spotify:track:0qcr5FMsEO85NAQjrlDRKo</t>
  </si>
  <si>
    <t>Let It Go - From "Frozen"/Soundtrack Version</t>
  </si>
  <si>
    <t>spotify:artist:73Np75Wv2tju61Eo9Zw4IR</t>
  </si>
  <si>
    <t>Idina Menzel</t>
  </si>
  <si>
    <t>spotify:album:7lZs5r4oQV2nutddffLrg0</t>
  </si>
  <si>
    <t>Frozen (Original Motion Picture Soundtrack / Deluxe Edition)</t>
  </si>
  <si>
    <t>https://i,scdn,co/image/ab67616d0000b2734b1899123e484c034e31164e</t>
  </si>
  <si>
    <t>https://p,scdn,co/mp3-preview/083cd298458f44708fb913debb6c446ac25466ce?cid=9950ac751e34487dbbe027c4fd7f8e99</t>
  </si>
  <si>
    <t>USWD11366376</t>
  </si>
  <si>
    <t>hollywood,movie tunes,show tunes</t>
  </si>
  <si>
    <t>Walt Disney Records</t>
  </si>
  <si>
    <t>C © 2013 Disney Enterprises, Inc,, P This Compilation ℗ 2013 Walt Disney Records</t>
  </si>
  <si>
    <t>spotify:track:2nCXuFS4Dt4BpHkxA9rhPL</t>
  </si>
  <si>
    <t>Eagle Rock - 2011 Remaster</t>
  </si>
  <si>
    <t>spotify:artist:5ht2HGrvbN9eDWJarHsou6</t>
  </si>
  <si>
    <t>Daddy Cool</t>
  </si>
  <si>
    <t>spotify:album:4ZejRTERcKwWr0bc8CslGV</t>
  </si>
  <si>
    <t>Daddy Who? Daddy Cool (40th Anniversary Edition)</t>
  </si>
  <si>
    <t>https://i,scdn,co/image/ab67616d0000b2738a62b3ddb1b4eaa7739cc770</t>
  </si>
  <si>
    <t>https://p,scdn,co/mp3-preview/820bf3ea2ef0b2068dc3bf27950ba30e641d82e4?cid=9950ac751e34487dbbe027c4fd7f8e99</t>
  </si>
  <si>
    <t>AUBM01100328</t>
  </si>
  <si>
    <t>P (P) 1971 Sony Music Entertainment Australia Pty Ltd,</t>
  </si>
  <si>
    <t>spotify:track:3HjLooNTW7YtnWNTKjYUcv</t>
  </si>
  <si>
    <t>Unorthodox - Radio Edit</t>
  </si>
  <si>
    <t>spotify:artist:0T2sGLJKge2eaFmZJxX7sq, spotify:artist:6Vh6UDWfu9PUSXSzAaB3CW</t>
  </si>
  <si>
    <t>Wretch 32, Example</t>
  </si>
  <si>
    <t>spotify:album:4OnHxf9PlJLyT6QpwGpGTI</t>
  </si>
  <si>
    <t>Unorthodox</t>
  </si>
  <si>
    <t>spotify:artist:0T2sGLJKge2eaFmZJxX7sq</t>
  </si>
  <si>
    <t>Wretch 32</t>
  </si>
  <si>
    <t>https://i,scdn,co/image/ab67616d0000b2735557c73ca032494bda99dcf4</t>
  </si>
  <si>
    <t>https://p,scdn,co/mp3-preview/5c79619b8a3af1c6c78bee23688df499ba38fabc?cid=9950ac751e34487dbbe027c4fd7f8e99</t>
  </si>
  <si>
    <t>GBCEN1100196</t>
  </si>
  <si>
    <t>grime,uk hip hop,hip house,uk dance</t>
  </si>
  <si>
    <t>C © 2011 Ministry of Sound Recordings Ltd,, under exclusive license to Hussle Recordings, a division of Ministry of Sound Australia Pty Ltd, P ℗ 2011 Ministry of Sound Recordings Ltd,, under exclusive license to Hussle Recordings, a division of Ministry of Sound Australia Pty Ltd</t>
  </si>
  <si>
    <t>spotify:track:2QWP8NYYplOqEFBYGCcq0S</t>
  </si>
  <si>
    <t>Rain</t>
  </si>
  <si>
    <t>spotify:album:3W9NClLDhTHyRmy8ZLfoJf</t>
  </si>
  <si>
    <t>Freedom Child</t>
  </si>
  <si>
    <t>https://i,scdn,co/image/ab67616d0000b2735409d6da4f0a9aa86edd4ef4</t>
  </si>
  <si>
    <t>https://p,scdn,co/mp3-preview/f9f7e014a8e7fd991050ba570a342ff596a4bac5?cid=9950ac751e34487dbbe027c4fd7f8e99</t>
  </si>
  <si>
    <t>GBARL1701268</t>
  </si>
  <si>
    <t>P (P) 2017 Sony Music Entertainment UK Limited</t>
  </si>
  <si>
    <t>spotify:track:2GFExyKXf9383tSRSrEHEt</t>
  </si>
  <si>
    <t>Can't Take My Eyes Off of You - (I Love You Baby)</t>
  </si>
  <si>
    <t>spotify:artist:2Mu5NfyYm8n5iTomuKAEHl</t>
  </si>
  <si>
    <t>Ms, Lauryn Hill</t>
  </si>
  <si>
    <t>spotify:album:1BZoqf8Zje5nGdwZhOjAtD</t>
  </si>
  <si>
    <t>The Miseducation of Lauryn Hill</t>
  </si>
  <si>
    <t>https://i,scdn,co/image/ab67616d0000b273e08b1250db5f75643f1508c9</t>
  </si>
  <si>
    <t>https://p,scdn,co/mp3-preview/cfeb0464fde5d2473830418a70f7f9bcfaa781a0?cid=9950ac751e34487dbbe027c4fd7f8e99</t>
  </si>
  <si>
    <t>USSM19803115</t>
  </si>
  <si>
    <t>alternative r&amp;b,conscious hip hop,hip hop,neo soul,new jersey rap,r&amp;b,soul</t>
  </si>
  <si>
    <t>Ruffhouse/Columbia</t>
  </si>
  <si>
    <t>P (P) 1998 Ruffhouse Records LP</t>
  </si>
  <si>
    <t>spotify:track:6B5vBKtJPOPrS2kMOZPKey</t>
  </si>
  <si>
    <t>Rich Girl</t>
  </si>
  <si>
    <t>spotify:artist:7EEIyejQGa1kWg5gSkrUMZ</t>
  </si>
  <si>
    <t>Selwyn</t>
  </si>
  <si>
    <t>spotify:album:6PGYdW97FpxCaY47W2t4cv</t>
  </si>
  <si>
    <t>Meant To Be</t>
  </si>
  <si>
    <t>https://i,scdn,co/image/ab67616d0000b273ac12475be7f12bcb44162696</t>
  </si>
  <si>
    <t>https://p,scdn,co/mp3-preview/7eced4c4b4a301c2bb3505c1cd3be9545d19ee99?cid=9950ac751e34487dbbe027c4fd7f8e99</t>
  </si>
  <si>
    <t>AUSM00200043</t>
  </si>
  <si>
    <t>P (P) 2002 Sony Music Entertainment (Australia) Pty, Ltd,</t>
  </si>
  <si>
    <t>spotify:track:0gzqZ9d1jIKo9psEIthwXe</t>
  </si>
  <si>
    <t>Beautiful Day</t>
  </si>
  <si>
    <t>spotify:artist:51Blml2LZPmy7TTiAg47vQ</t>
  </si>
  <si>
    <t>U2</t>
  </si>
  <si>
    <t>spotify:album:7a5U0GPoAvT3gvEY66FRuN</t>
  </si>
  <si>
    <t>All That You Can't Leave Behind</t>
  </si>
  <si>
    <t>https://i,scdn,co/image/ab67616d0000b27338fa0dfe55b1ff2e8c962bae</t>
  </si>
  <si>
    <t>https://p,scdn,co/mp3-preview/433a88ff2fa9079ef6dfedf02094fb0d849713dc?cid=9950ac751e34487dbbe027c4fd7f8e99</t>
  </si>
  <si>
    <t>GBAAN0000196</t>
  </si>
  <si>
    <t>irish rock,permanent wave,rock</t>
  </si>
  <si>
    <t>C © 2000 Universal-Island Records Ltd,, P ℗ 2000 Universal-Island Records Ltd,</t>
  </si>
  <si>
    <t>spotify:track:42bbDWZ8WmXTH7PkYAlGLu</t>
  </si>
  <si>
    <t>Hold My Girl</t>
  </si>
  <si>
    <t>spotify:artist:2ysnwxxNtSgbb9t1m2Ur4j</t>
  </si>
  <si>
    <t>George Ezra</t>
  </si>
  <si>
    <t>spotify:album:2NaulYO6lGXTyIzWTJvRJj</t>
  </si>
  <si>
    <t>Staying at Tamara's</t>
  </si>
  <si>
    <t>https://i,scdn,co/image/ab67616d0000b273103045cd1c29dd16a469f808</t>
  </si>
  <si>
    <t>https://p,scdn,co/mp3-preview/c17499c08f817abdd8ef82f5d79d3d0bd94dbe30?cid=9950ac751e34487dbbe027c4fd7f8e99</t>
  </si>
  <si>
    <t>GBARL1701376</t>
  </si>
  <si>
    <t>folk-pop,neo-singer-songwriter</t>
  </si>
  <si>
    <t>P (P) 2018 Sony Music Entertainment UK Limited</t>
  </si>
  <si>
    <t>spotify:track:4u8IPU322yG7mNrqv89GGL</t>
  </si>
  <si>
    <t>Hey Sexy Lady</t>
  </si>
  <si>
    <t>spotify:artist:5EvFsr3kj42KNv97ZEnqij, spotify:artist:0hXfXDhsiayeNFG98qOPHs</t>
  </si>
  <si>
    <t>Shaggy, Brian &amp; Tony Gold</t>
  </si>
  <si>
    <t>spotify:album:4JYMeEAVnEVnJhXe1VZS2b</t>
  </si>
  <si>
    <t>Lucky Day</t>
  </si>
  <si>
    <t>spotify:artist:5EvFsr3kj42KNv97ZEnqij</t>
  </si>
  <si>
    <t>Shaggy</t>
  </si>
  <si>
    <t>https://i,scdn,co/image/ab67616d0000b2739791e400bf42ca4130a11ae9</t>
  </si>
  <si>
    <t>https://p,scdn,co/mp3-preview/f616bf78889bc80e7073e3ecde6be4a0cb5b8c66?cid=9950ac751e34487dbbe027c4fd7f8e99</t>
  </si>
  <si>
    <t>USMC10201202</t>
  </si>
  <si>
    <t>dance pop,pop rap,reggae fusion</t>
  </si>
  <si>
    <t>C © 2002 UMG Recordings, Inc,, P ℗ 2002 UMG Recordings, Inc,</t>
  </si>
  <si>
    <t>spotify:track:6T86nVmtbovYi2KSNTRUq7</t>
  </si>
  <si>
    <t>Too Young to Be Married - 1999 Remaster</t>
  </si>
  <si>
    <t>spotify:artist:6waa8mKu91GjzD4NlONlNJ</t>
  </si>
  <si>
    <t>The Hollies</t>
  </si>
  <si>
    <t>spotify:album:12YClBmrcVkW7GqtR5jtkh</t>
  </si>
  <si>
    <t>Confessions of the Mind (Expanded Edition)</t>
  </si>
  <si>
    <t>https://i,scdn,co/image/ab67616d0000b2731090108ed57fdf91e5db7b47</t>
  </si>
  <si>
    <t>https://p,scdn,co/mp3-preview/a658d996ca58108211bc9dad443bc4c2cef444ac?cid=9950ac751e34487dbbe027c4fd7f8e99</t>
  </si>
  <si>
    <t>GBGYU9900042</t>
  </si>
  <si>
    <t>album rock,british invasion,classic rock,folk rock,mellow gold,merseybeat,soft rock</t>
  </si>
  <si>
    <t>C © 2013 Parlophone Records Ltd, a Warner Music Group Company, P ℗ 2013 Parlophone Records Ltd, a Warner Music Group Company</t>
  </si>
  <si>
    <t>spotify:track:5xmZDSLfUKwgTxfEqVv7g0</t>
  </si>
  <si>
    <t>Don't You Want Me - Edit</t>
  </si>
  <si>
    <t>spotify:artist:6iRRErKYy1iojOaJoq6Ltk</t>
  </si>
  <si>
    <t>Felix</t>
  </si>
  <si>
    <t>spotify:album:6odcotWv2xd7NP7RrGBS5b</t>
  </si>
  <si>
    <t>90s 100 Hits</t>
  </si>
  <si>
    <t>https://i,scdn,co/image/ab67616d0000b273b212e660aec81b60a425d4f1</t>
  </si>
  <si>
    <t>https://p,scdn,co/mp3-preview/5ac1f163032ffa46a67f62a10e83db9e7d298108?cid=9950ac751e34487dbbe027c4fd7f8e99</t>
  </si>
  <si>
    <t>GBARL9200055</t>
  </si>
  <si>
    <t>hardcore techno,hip house,rave</t>
  </si>
  <si>
    <t>spotify:track:1IAzD1muglOxOcPbUHs70R</t>
  </si>
  <si>
    <t>Whatever You Like</t>
  </si>
  <si>
    <t>spotify:artist:4OBJLual30L7gRl5UkeRcT</t>
  </si>
  <si>
    <t>T,I,</t>
  </si>
  <si>
    <t>spotify:album:5PfepkNWgRR2DI02Y8AawC</t>
  </si>
  <si>
    <t>Paper Trail</t>
  </si>
  <si>
    <t>https://i,scdn,co/image/ab67616d0000b273b6d4478c6f91f1cb2d326c78</t>
  </si>
  <si>
    <t>https://p,scdn,co/mp3-preview/e3d5d7208d8e8d4f4e108b764553ead94c167c31?cid=9950ac751e34487dbbe027c4fd7f8e99</t>
  </si>
  <si>
    <t>USAT20803170</t>
  </si>
  <si>
    <t>atl hip hop,dirty south rap,gangster rap,hip hop,pop rap,rap,southern hip hop,trap</t>
  </si>
  <si>
    <t>Grand Hustle, LLC</t>
  </si>
  <si>
    <t>C 2008 Grand Hustle, LLC | Cinq Recordings, P 2008 Grand Hustle, LLC | Cinq Recordings</t>
  </si>
  <si>
    <t>spotify:track:4x0yfBUpGWpovUxJqj20p0</t>
  </si>
  <si>
    <t>HEAT</t>
  </si>
  <si>
    <t>spotify:artist:4CA8PTrbq1l5IgyvBA2JSV, spotify:artist:0tbeZu9lv8YEKSQ9tZSslu</t>
  </si>
  <si>
    <t>Paul Woolford, Amber Mark</t>
  </si>
  <si>
    <t>spotify:album:3K2K785SdN3wozTA3krazb</t>
  </si>
  <si>
    <t>https://i,scdn,co/image/ab67616d0000b2730bf60aac252d62c7834da28c</t>
  </si>
  <si>
    <t>https://p,scdn,co/mp3-preview/b5eb6246b9e4529791d63a6de93306ca596672f5?cid=9950ac751e34487dbbe027c4fd7f8e99</t>
  </si>
  <si>
    <t>GBCEN2100006</t>
  </si>
  <si>
    <t>house,uk dance,uk house,alternative r&amp;b,indie soul,nyc pop</t>
  </si>
  <si>
    <t>Ministry of Sound Recordings</t>
  </si>
  <si>
    <t>P (P) 2021 Under exclusive license to Ministry of Sound Recordings Limited</t>
  </si>
  <si>
    <t>spotify:track:1f21MoeMJNbGkhaM6rnvWD</t>
  </si>
  <si>
    <t>Breakin' In A Brand New Broken Heart</t>
  </si>
  <si>
    <t>spotify:artist:3EY5DxGdy7x4GelivOjS2Q</t>
  </si>
  <si>
    <t>Connie Francis</t>
  </si>
  <si>
    <t>spotify:album:4Y0FGsHJJbexHT2LPzUGFU</t>
  </si>
  <si>
    <t>The Very Best Of Connie Francis - Connie 21 Biggest Hits</t>
  </si>
  <si>
    <t>https://i,scdn,co/image/ab67616d0000b2731a4f6e631c934eef3f045c39</t>
  </si>
  <si>
    <t>USF096100270</t>
  </si>
  <si>
    <t>adult standards,brill building pop,easy listening,rock-and-roll,rockabilly</t>
  </si>
  <si>
    <t>C © 1990 Universal Records, a Division of UMG Recordings, Inc,, P ℗ 1990 Universal Records, a Division of UMG Recordings, Inc,</t>
  </si>
  <si>
    <t>spotify:track:1AMEicdMJudkwm5IgNTx9R</t>
  </si>
  <si>
    <t>Jackson’s Last Stand - Radio Edit</t>
  </si>
  <si>
    <t>spotify:artist:1m3jswEIBazYObuVL9NriQ</t>
  </si>
  <si>
    <t>Ou Est Le Swimming Pool</t>
  </si>
  <si>
    <t>spotify:album:06qedlQcZitUj1ZqhZqqRh</t>
  </si>
  <si>
    <t>Jackson’s Last Stand</t>
  </si>
  <si>
    <t>https://i,scdn,co/image/ab67616d0000b273ceb2baaf10984611e4188579</t>
  </si>
  <si>
    <t>https://p,scdn,co/mp3-preview/af21d8011400d856bfcab9f9c807cee7907384ad?cid=9950ac751e34487dbbe027c4fd7f8e99</t>
  </si>
  <si>
    <t>GB7QY1000141</t>
  </si>
  <si>
    <t>australian dance,neo-synthpop</t>
  </si>
  <si>
    <t>C © 2010 Fire &amp; Manoeuvre, under exclusive license to Hussle Recordings, a division of Ministry of Sound Australia Pty ltd, P ℗ 2010 Fire &amp; Manoeuvre, under exclusive license to Hussle Recordings, a division of Ministry of Sound Australia Pty ltd</t>
  </si>
  <si>
    <t>spotify:track:5EArezFgSG8caxrV6Lzs5z</t>
  </si>
  <si>
    <t>Do It Now - Radio Edit</t>
  </si>
  <si>
    <t>spotify:artist:0G5lZVxoMwoY8oV6zR8E7k</t>
  </si>
  <si>
    <t>Mashd N Kutcher</t>
  </si>
  <si>
    <t>spotify:album:1YgUPpmDPOWfJNsl1cPVte</t>
  </si>
  <si>
    <t>Do It Now</t>
  </si>
  <si>
    <t>https://i,scdn,co/image/ab67616d0000b273d6e65bef4076f5c0be750393</t>
  </si>
  <si>
    <t>https://p,scdn,co/mp3-preview/db754d7a57ecf78e6cff020377038ed6bef3e63e?cid=9950ac751e34487dbbe027c4fd7f8e99</t>
  </si>
  <si>
    <t>AUWA01400565</t>
  </si>
  <si>
    <t>C © 2014 Parlophone, a division of Warner Music Australia Pty Limited, P ℗ 2014 Parlophone, a division of Warner Music Australia Pty Limited</t>
  </si>
  <si>
    <t>spotify:track:30trkHGmtepsCvbqUFjhOB</t>
  </si>
  <si>
    <t>Right in the Night (feat, Plavka) - Fall in Love with Music</t>
  </si>
  <si>
    <t>spotify:artist:2MIKLLJyOv1o5u49KRbfH7, spotify:artist:6ALuTGOzgoIUnuiyvqvMW2</t>
  </si>
  <si>
    <t>Jam &amp; Spoon, Plavka</t>
  </si>
  <si>
    <t>spotify:album:4Lcez0v9tI45mb070deI8g</t>
  </si>
  <si>
    <t>Tripomatic Fairytales 2001 (Deluxe Edition)</t>
  </si>
  <si>
    <t>spotify:artist:2MIKLLJyOv1o5u49KRbfH7</t>
  </si>
  <si>
    <t>Jam &amp; Spoon</t>
  </si>
  <si>
    <t>https://i,scdn,co/image/ab67616d0000b27371979fccfa992eda5c7bec78</t>
  </si>
  <si>
    <t>DEMW61000006</t>
  </si>
  <si>
    <t>bubble trance,frankfurt electronic,german techno,german trance,trance</t>
  </si>
  <si>
    <t>C 2011 Allstar Music Productions GmbH, P 2011 Allstar Music Productions GmbH</t>
  </si>
  <si>
    <t>spotify:track:3kgutGd839IOYRl6ekeq6V</t>
  </si>
  <si>
    <t>All I Have (feat, LL Cool J)</t>
  </si>
  <si>
    <t>spotify:artist:2DlGxzQSjYe5N6G9nkYghR, spotify:artist:1P8IfcNKwrkQP5xJWuhaOC</t>
  </si>
  <si>
    <t>Jennifer Lopez, LL COOL J</t>
  </si>
  <si>
    <t>spotify:album:2NG4OLyeNMwcLqirwwwvs2</t>
  </si>
  <si>
    <t>This Is Me,,,Then</t>
  </si>
  <si>
    <t>spotify:artist:2DlGxzQSjYe5N6G9nkYghR</t>
  </si>
  <si>
    <t>Jennifer Lopez</t>
  </si>
  <si>
    <t>https://i,scdn,co/image/ab67616d0000b273c0d17a37386e6891cc4d8877</t>
  </si>
  <si>
    <t>https://p,scdn,co/mp3-preview/fb845d76fd732dce03dcf80fe5725af293560da4?cid=9950ac751e34487dbbe027c4fd7f8e99</t>
  </si>
  <si>
    <t>USSM10213166</t>
  </si>
  <si>
    <t>dance pop,pop,urban contemporary,east coast hip hop,golden age hip hop,hip hop,old school hip hop,queens hip hop,rap</t>
  </si>
  <si>
    <t>spotify:track:7F4b4327TVVxloXy5dGCiX</t>
  </si>
  <si>
    <t>Power of a Woman</t>
  </si>
  <si>
    <t>spotify:album:0xkihXvGNRt4UMQ1Rsi5Mb</t>
  </si>
  <si>
    <t>Power Of A Woman/Club #1</t>
  </si>
  <si>
    <t>https://i,scdn,co/image/ab67616d0000b2731c4e10af094420b1cd37fbd2</t>
  </si>
  <si>
    <t>https://p,scdn,co/mp3-preview/a2dbafd531d413a4620f3ba2ab2b8163ce22c8f6?cid=9950ac751e34487dbbe027c4fd7f8e99</t>
  </si>
  <si>
    <t>GBAYE9500007</t>
  </si>
  <si>
    <t>europop,girl group,new wave pop</t>
  </si>
  <si>
    <t>C © 1995 Parlophone Records Ltd, a Warner Music Group Company, P ℗ 1995 Parlophone Records Ltd, a Warner Music Group Company</t>
  </si>
  <si>
    <t>spotify:track:27AHAtAirQapVldIm4c9ZX</t>
  </si>
  <si>
    <t>Jump</t>
  </si>
  <si>
    <t>spotify:artist:2zrZfs23sjuHDv4E6YRmNf</t>
  </si>
  <si>
    <t>Kris Kross</t>
  </si>
  <si>
    <t>spotify:album:5bGumbB29JBPlv4ECVURka</t>
  </si>
  <si>
    <t>Totally Krossed Out</t>
  </si>
  <si>
    <t>https://i,scdn,co/image/ab67616d0000b2731ffe5d4aa25c7bd1b1fc4847</t>
  </si>
  <si>
    <t>https://p,scdn,co/mp3-preview/3bfd22ebed8273e6ba6494f72db262a58aaf5f04?cid=9950ac751e34487dbbe027c4fd7f8e99</t>
  </si>
  <si>
    <t>USSM19200533</t>
  </si>
  <si>
    <t>gangster rap,hardcore hip hop,hip hop,hip pop,old school atlanta hip hop</t>
  </si>
  <si>
    <t>spotify:track:1brwdYwjltrJo7WHpIvbYt</t>
  </si>
  <si>
    <t>Faded</t>
  </si>
  <si>
    <t>spotify:artist:7vk5e3vY1uw9plTHJAMwjN</t>
  </si>
  <si>
    <t>Alan Walker</t>
  </si>
  <si>
    <t>spotify:album:4pvMZr2Kfe1typbTqMHa8z</t>
  </si>
  <si>
    <t>https://i,scdn,co/image/ab67616d0000b273c8dc7bd02b88a5a9834bda8e</t>
  </si>
  <si>
    <t>NOG841549010</t>
  </si>
  <si>
    <t>electro house</t>
  </si>
  <si>
    <t>MER Musikk</t>
  </si>
  <si>
    <t>P (P) 2015 MER Musikk under exclusive license to Sony Music Entertainment Sweden AB</t>
  </si>
  <si>
    <t>spotify:track:5eAZSmWJjKNnMposeGbcCh</t>
  </si>
  <si>
    <t>Poison &amp; Wine</t>
  </si>
  <si>
    <t>spotify:artist:6J7rw7NELJUCThPbAfyLIE</t>
  </si>
  <si>
    <t>The Civil Wars</t>
  </si>
  <si>
    <t>spotify:album:3GtyVMEnfmc3rl8pTYBJqi</t>
  </si>
  <si>
    <t>Barton Hollow</t>
  </si>
  <si>
    <t>https://i,scdn,co/image/ab67616d0000b273465178c7625579e6cf3631d9</t>
  </si>
  <si>
    <t>https://p,scdn,co/mp3-preview/7265373b0d7624e4208684d672615aba74f63098?cid=9950ac751e34487dbbe027c4fd7f8e99</t>
  </si>
  <si>
    <t>USW5Q1100005</t>
  </si>
  <si>
    <t>acoustic pop,indie folk,neo mellow,new americana,stomp and holler</t>
  </si>
  <si>
    <t>P (P) 2011 Sensibility Records LLC &amp; The Civil Wars LLC under exclusive license to Sony Music Entertainment UK Limited</t>
  </si>
  <si>
    <t>spotify:track:4QCwoRBXJBX7H13StC3zFU</t>
  </si>
  <si>
    <t>The Old Man Down The Road</t>
  </si>
  <si>
    <t>spotify:artist:5ujCegv1BRbEPTCwQqFk6t</t>
  </si>
  <si>
    <t>John Fogerty</t>
  </si>
  <si>
    <t>spotify:album:34sjmOXwo0n4OcQMIpINlD</t>
  </si>
  <si>
    <t>Centerfield - 25th Anniversary</t>
  </si>
  <si>
    <t>https://i,scdn,co/image/ab67616d0000b273db3d54779e6bc5faeaf16472</t>
  </si>
  <si>
    <t>USDW10110136</t>
  </si>
  <si>
    <t>album rock,blues rock,classic rock,country rock,folk rock,heartland rock,mellow gold,singer-songwriter,soft rock,southern rock,swamp rock</t>
  </si>
  <si>
    <t>C © 2010 John Fogerty, P ℗ 2010 John Fogerty, Manufactured by Geffen Records</t>
  </si>
  <si>
    <t>spotify:track:4WGTwyHPMvB3HWiEO9R0wb</t>
  </si>
  <si>
    <t>Whole Again</t>
  </si>
  <si>
    <t>spotify:artist:6JMHws5haIO6V35YNYDnDw</t>
  </si>
  <si>
    <t>Atomic Kitten</t>
  </si>
  <si>
    <t>spotify:album:340y6ZpqGxp4xW0203bOPN</t>
  </si>
  <si>
    <t>https://i,scdn,co/image/ab67616d0000b27351dd08c353a4171da5f98d3a</t>
  </si>
  <si>
    <t>https://p,scdn,co/mp3-preview/436c88b03557f789b3ecbdcb85961418b74364e2?cid=9950ac751e34487dbbe027c4fd7f8e99</t>
  </si>
  <si>
    <t>GBAAA0100364</t>
  </si>
  <si>
    <t>candy pop,dance pop,europop,girl group</t>
  </si>
  <si>
    <t>Innocent</t>
  </si>
  <si>
    <t>C © 2003 Virgin Records Limited, P This Compilation ℗ 2003 Virgin Records Limited</t>
  </si>
  <si>
    <t>spotify:track:3uHHFUxskdOEs5P5xPdmcz</t>
  </si>
  <si>
    <t>Fortune Teller - Mono</t>
  </si>
  <si>
    <t>spotify:album:5nKpMsduwp5xqCKq2IbSKv</t>
  </si>
  <si>
    <t>The Rolling Stones In Mono (Remastered 2016)</t>
  </si>
  <si>
    <t>https://i,scdn,co/image/ab67616d0000b2738d1570a03b9354518f0b618b</t>
  </si>
  <si>
    <t>https://p,scdn,co/mp3-preview/94bb213abc74351d71c68648517aa9cf10deadf8?cid=9950ac751e34487dbbe027c4fd7f8e99</t>
  </si>
  <si>
    <t>USA171610133</t>
  </si>
  <si>
    <t>ABKCO Music &amp; Records, Inc,</t>
  </si>
  <si>
    <t>C © 2016 ABKCO Music &amp; Records, Inc,, P ℗ 2016 This compilation ABKCO Music &amp; Records, Inc,</t>
  </si>
  <si>
    <t>spotify:track:2vsnWkkh5TQr8fKbTIdHbH</t>
  </si>
  <si>
    <t>You Don't Scare Me</t>
  </si>
  <si>
    <t>spotify:artist:4UzQ37Y0rzonVpsXpcNyFH</t>
  </si>
  <si>
    <t>Josh Pyke</t>
  </si>
  <si>
    <t>spotify:album:41iPH7E1tJ6gwd2pAZXkMX</t>
  </si>
  <si>
    <t>Chimney's Afire</t>
  </si>
  <si>
    <t>https://i,scdn,co/image/ab67616d0000b27390a92f4973c8a269a0957182</t>
  </si>
  <si>
    <t>AULI00849320</t>
  </si>
  <si>
    <t>C 2008 2008 Ivy League Records, P 2008 2008 Ivy League Records</t>
  </si>
  <si>
    <t>spotify:track:2sONTfhCCMMWJ70f7dbriR</t>
  </si>
  <si>
    <t>Hopelessly Devoted To You - From “Grease” Soundtrack</t>
  </si>
  <si>
    <t>spotify:album:5ySc9ZwyyZlFGIHuEij8oz</t>
  </si>
  <si>
    <t>https://i,scdn,co/image/ab67616d0000b27325b4d20048c691c41dc38bba</t>
  </si>
  <si>
    <t>NLF057890003</t>
  </si>
  <si>
    <t>C © 2005 Universal Music Enterprises, a Division of UMG Recordings, Inc,, P ℗ 2005 Universal Music Enterprises, a Division of UMG Recordings, Inc,</t>
  </si>
  <si>
    <t>spotify:track:7pP4JaoLc73z6JZDPUDSNy</t>
  </si>
  <si>
    <t>Too Fake</t>
  </si>
  <si>
    <t>spotify:artist:0UaUeprRolTdlmZVU4yzPS</t>
  </si>
  <si>
    <t>Hockey</t>
  </si>
  <si>
    <t>spotify:album:50PfmRc7RDMSw0EHlbXoSc</t>
  </si>
  <si>
    <t>Mind Chaos</t>
  </si>
  <si>
    <t>https://i,scdn,co/image/ab67616d0000b2733b99ba0cc12c42fc85d87a83</t>
  </si>
  <si>
    <t>https://p,scdn,co/mp3-preview/ab0a271a15f04a5fa069d8808452208cfc1a3fee?cid=9950ac751e34487dbbe027c4fd7f8e99</t>
  </si>
  <si>
    <t>USCA20900064</t>
  </si>
  <si>
    <t>portland indie</t>
  </si>
  <si>
    <t>C © 2009 Capitol Records, LLC, P ℗ 2009 Capitol Records, LLC</t>
  </si>
  <si>
    <t>spotify:track:3B7udSGy2PfgoCniMSb523</t>
  </si>
  <si>
    <t>I See Fire - From "The Hobbit - The Desolation Of Smaug"</t>
  </si>
  <si>
    <t>spotify:album:2nsRpsb5aeOhNEWV1MoiHB</t>
  </si>
  <si>
    <t>The Hobbit - The Desolation Of Smaug (Original Motion Picture Soundtrack / Special Edition)</t>
  </si>
  <si>
    <t>spotify:artist:0OcclcP5o8VKH2TRqSY2A7</t>
  </si>
  <si>
    <t>Howard Shore</t>
  </si>
  <si>
    <t>https://i,scdn,co/image/ab67616d0000b27381ef6477bfe32dc55845ef27</t>
  </si>
  <si>
    <t>https://p,scdn,co/mp3-preview/dc6e4243a6db4266b509b442a0c89a58d3d82087?cid=9950ac751e34487dbbe027c4fd7f8e99</t>
  </si>
  <si>
    <t>USNLR1300728</t>
  </si>
  <si>
    <t>Decca (UMO)</t>
  </si>
  <si>
    <t>C © 2013 WaterTower Music Inc,, under exclusive license to Decca, a division of Universal Music Operations Limited, P ℗ 2013 WaterTower Music Inc,, under exclusive license to Decca, a division of Universal Music Operations Limited</t>
  </si>
  <si>
    <t>spotify:track:4eHbdreAnSOrDDsFfc4Fpm</t>
  </si>
  <si>
    <t>I Will Always Love You</t>
  </si>
  <si>
    <t>https://p,scdn,co/mp3-preview/db431eff82899d9af76c9156d66d29aa951c21d8?cid=9950ac751e34487dbbe027c4fd7f8e99</t>
  </si>
  <si>
    <t>USAR19200110</t>
  </si>
  <si>
    <t>spotify:track:0AkQbXGN4KG34TS7xLrM68</t>
  </si>
  <si>
    <t>Kiss You</t>
  </si>
  <si>
    <t>spotify:album:5SxEsi1PNyo1XfEKDYcFKF</t>
  </si>
  <si>
    <t>Take Me Home: Yearbook Edition</t>
  </si>
  <si>
    <t>https://i,scdn,co/image/ab67616d0000b273ddacff8ec2f8f34ed56957cf</t>
  </si>
  <si>
    <t>GBHMU1200214</t>
  </si>
  <si>
    <t>P (P) 2012 Simco Limited under exclusive licence to Sony Music Entertainment UK Limited</t>
  </si>
  <si>
    <t>spotify:track:2ygMBIctKIAfbEBcT9065L</t>
  </si>
  <si>
    <t>Pump It</t>
  </si>
  <si>
    <t>spotify:album:6VsJamdhvYKcnpwHAKULI0</t>
  </si>
  <si>
    <t>Monkey Business</t>
  </si>
  <si>
    <t>https://i,scdn,co/image/ab67616d0000b273c6710b4a52539506c30e5354</t>
  </si>
  <si>
    <t>https://p,scdn,co/mp3-preview/c3aa3b2a8c6451a3ce6c20084cca89799722db46?cid=9950ac751e34487dbbe027c4fd7f8e99</t>
  </si>
  <si>
    <t>USIR10500407</t>
  </si>
  <si>
    <t>Universal Music Group International</t>
  </si>
  <si>
    <t>spotify:track:0fsz7tJ7UKXT9hliLfO7aE</t>
  </si>
  <si>
    <t>The Distance</t>
  </si>
  <si>
    <t>spotify:artist:6A43Djmhbe9100UwnI7epV</t>
  </si>
  <si>
    <t>CAKE</t>
  </si>
  <si>
    <t>spotify:album:6kPOXxCYCdXBzEbb9dqE90</t>
  </si>
  <si>
    <t>Fashion Nugget</t>
  </si>
  <si>
    <t>https://i,scdn,co/image/ab67616d0000b273e73b1b6b3c3c25398303334f</t>
  </si>
  <si>
    <t>https://p,scdn,co/mp3-preview/2f7fdc3170133cb9ea71901478b177845c291534?cid=9950ac751e34487dbbe027c4fd7f8e99</t>
  </si>
  <si>
    <t>USCA19686701</t>
  </si>
  <si>
    <t>alternative rock,pop rock,post-grunge,sacramento indie</t>
  </si>
  <si>
    <t>Volcano</t>
  </si>
  <si>
    <t>P (P) 1996 RCA Records, a division of Sony Music Entertainment</t>
  </si>
  <si>
    <t>spotify:track:0HZhYMZOcUzZKSFwPOti6m</t>
  </si>
  <si>
    <t>Jar of Hearts</t>
  </si>
  <si>
    <t>spotify:artist:7H55rcKCfwqkyDFH9wpKM6</t>
  </si>
  <si>
    <t>Christina Perri</t>
  </si>
  <si>
    <t>spotify:album:3XNK8vPk3O1rjhDZyOMJ6n</t>
  </si>
  <si>
    <t>lovestrong,</t>
  </si>
  <si>
    <t>https://i,scdn,co/image/ab67616d0000b27326a2f5224465a369f8abbf88</t>
  </si>
  <si>
    <t>https://p,scdn,co/mp3-preview/c9c3a5b998035b9c85726857683c7cd1a37167d0?cid=9950ac751e34487dbbe027c4fd7f8e99</t>
  </si>
  <si>
    <t>USAT21001508</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</si>
  <si>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</si>
  <si>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spotify:track:0xpEgKosAcAsNHbqOq5bo7</t>
  </si>
  <si>
    <t>What You've Done to Me</t>
  </si>
  <si>
    <t>spotify:album:65jRYUc4y0Qy1QzlHL31TI</t>
  </si>
  <si>
    <t>https://i,scdn,co/image/ab67616d0000b273935f15addff0d9022a47fde4</t>
  </si>
  <si>
    <t>https://p,scdn,co/mp3-preview/947838798d5bbd632d08e04e6da164f81985c246?cid=9950ac751e34487dbbe027c4fd7f8e99</t>
  </si>
  <si>
    <t>AUBM01200424</t>
  </si>
  <si>
    <t>P (P) 2012 Sony Music Entertainment Australia Pty Ltd,</t>
  </si>
  <si>
    <t>spotify:track:6aILdORvFPD0mO7y5q8O1t</t>
  </si>
  <si>
    <t>Hazard</t>
  </si>
  <si>
    <t>spotify:artist:0grdhNhiRLFBaFVyybqsj6</t>
  </si>
  <si>
    <t>Richard Marx</t>
  </si>
  <si>
    <t>spotify:album:1wgxJfFXbleiD2XmSCOZWP</t>
  </si>
  <si>
    <t>https://i,scdn,co/image/ab67616d0000b2730c1ea52e29122b249b272a4c</t>
  </si>
  <si>
    <t>https://p,scdn,co/mp3-preview/f75ba913c60c921fcfc5a44cfa10543bc9afcee7?cid=9950ac751e34487dbbe027c4fd7f8e99</t>
  </si>
  <si>
    <t>USCA29100002</t>
  </si>
  <si>
    <t>new wave pop,soft rock</t>
  </si>
  <si>
    <t>C © 1997 Capitol Records, LLC, P This Compilation ℗ 1997 Capitol Records, LLC</t>
  </si>
  <si>
    <t>spotify:track:1tJ8nyy80jE07q5HYt8Xvc</t>
  </si>
  <si>
    <t>(If You're Not In It For Love) I'm Outta Here!</t>
  </si>
  <si>
    <t>spotify:artist:5e4Dhzv426EvQe3aDb64jL</t>
  </si>
  <si>
    <t>Shania Twain</t>
  </si>
  <si>
    <t>spotify:album:1p2aLu1SLka28C2QCryykj</t>
  </si>
  <si>
    <t>The Woman In Me</t>
  </si>
  <si>
    <t>https://i,scdn,co/image/ab67616d0000b273fecf79f8b988ca73fbdb4d92</t>
  </si>
  <si>
    <t>USPR39402724</t>
  </si>
  <si>
    <t>canadian country,canadian pop,contemporary country,country,country dawn</t>
  </si>
  <si>
    <t>C © 1995 Mercury Records, a Division of UMG Recordings, Inc,, P ℗ 1995 Mercury Records, a Division of UMG Recordings, Inc,</t>
  </si>
  <si>
    <t>spotify:track:43PBE5b3RJgwfi1i9xKtEs</t>
  </si>
  <si>
    <t>Gold Digger</t>
  </si>
  <si>
    <t>spotify:artist:5K4W6rqBFWDnAN6FQUkS6x, spotify:artist:7LnaAXbDVIL75IVPnndf7w</t>
  </si>
  <si>
    <t>Kanye West, Jamie Foxx</t>
  </si>
  <si>
    <t>spotify:album:4yJqrqT2BpuXLj5BMJlAXR</t>
  </si>
  <si>
    <t>Late Registration</t>
  </si>
  <si>
    <t>spotify:artist:5K4W6rqBFWDnAN6FQUkS6x</t>
  </si>
  <si>
    <t>Kanye West</t>
  </si>
  <si>
    <t>https://i,scdn,co/image/ab67616d0000b273cdcd1e0c30e10686af48baad</t>
  </si>
  <si>
    <t>https://p,scdn,co/mp3-preview/5d301311457bcbd3b7da7c7391b57f68f0300bdd?cid=9950ac751e34487dbbe027c4fd7f8e99</t>
  </si>
  <si>
    <t>USUM70502983</t>
  </si>
  <si>
    <t>chicago rap,hip hop,rap,contemporary r&amp;b,hip pop,r&amp;b,southern hip hop,trap,urban contemporary</t>
  </si>
  <si>
    <t>Roc-A-Fella</t>
  </si>
  <si>
    <t>C © 2005 UMG Recordings, Inc,, P ℗ 2005 UMG Recordings, Inc,</t>
  </si>
  <si>
    <t>spotify:track:5oLyUnHXzkgBzcEr73hiaC</t>
  </si>
  <si>
    <t>Same Love (feat, Mary Lambert)</t>
  </si>
  <si>
    <t>spotify:artist:5BcAKTbp20cv7tC5VqPFoC, spotify:artist:5Z2NUZiY3FA00HKu5WTMhA</t>
  </si>
  <si>
    <t>Macklemore &amp; Ryan Lewis, Mary Lambert</t>
  </si>
  <si>
    <t>spotify:album:0CoiTAUBiO70lic9p9Lboq</t>
  </si>
  <si>
    <t>The Heist (Deluxe Edition)</t>
  </si>
  <si>
    <t>spotify:artist:5BcAKTbp20cv7tC5VqPFoC</t>
  </si>
  <si>
    <t>Macklemore &amp; Ryan Lewis</t>
  </si>
  <si>
    <t>https://i,scdn,co/image/ab67616d0000b2730dff053a2ffb550d25184999</t>
  </si>
  <si>
    <t>GMM881200005</t>
  </si>
  <si>
    <t>pop rap,seattle hip hop,neo mellow</t>
  </si>
  <si>
    <t>Macklemore</t>
  </si>
  <si>
    <t>C © 2012 Macklemore, LLC,, P ℗ 2012 Macklemore, LLC,</t>
  </si>
  <si>
    <t>spotify:track:02qR8in5oufUTXSaMkNOOF</t>
  </si>
  <si>
    <t>Break Me Shake Me</t>
  </si>
  <si>
    <t>spotify:artist:3NRFinRTEqUCfaTTZmk8ek</t>
  </si>
  <si>
    <t>Savage Garden</t>
  </si>
  <si>
    <t>spotify:album:2FSVwM8ysmI2tXIPpBJbfs</t>
  </si>
  <si>
    <t>https://i,scdn,co/image/ab67616d0000b2736829cf8da7c5706fc42a3852</t>
  </si>
  <si>
    <t>AURQ09700010</t>
  </si>
  <si>
    <t>boy band,dance pop,pop rock</t>
  </si>
  <si>
    <t>C © 2015 JWM Pty Ltd, P This Compilation ℗ 2015 JWM Pty Ltd, Manufactured and distributed by Universal Music Australia Pty Ltd,</t>
  </si>
  <si>
    <t>spotify:track:4QjrLPqpSYSlLV6mqELvVg</t>
  </si>
  <si>
    <t>On the Rebound</t>
  </si>
  <si>
    <t>spotify:artist:6DQ6mdEhxCgHPqfX1niZZK</t>
  </si>
  <si>
    <t>Floyd Cramer</t>
  </si>
  <si>
    <t>spotify:album:1P4nnFm1S5OqHSfXlggBEV</t>
  </si>
  <si>
    <t>The Essential Floyd Cramer</t>
  </si>
  <si>
    <t>https://i,scdn,co/image/ab67616d0000b2730bb20cdc414670f85b75f850</t>
  </si>
  <si>
    <t>https://p,scdn,co/mp3-preview/6e4eaf854466a1b2896a9c70c86bc3c3d6843e35?cid=9950ac751e34487dbbe027c4fd7f8e99</t>
  </si>
  <si>
    <t>USRN19400115</t>
  </si>
  <si>
    <t>easy listening,honky-tonk piano,nashville sound</t>
  </si>
  <si>
    <t>RCA Records Label Nashville</t>
  </si>
  <si>
    <t>P (P) 1995 BMG Entertainment</t>
  </si>
  <si>
    <t>spotify:track:6zaFfXE88Jq9iKSRYecPOV</t>
  </si>
  <si>
    <t>Reuben James</t>
  </si>
  <si>
    <t>spotify:artist:0WjkBDqno4HbjwNDqyMgVa</t>
  </si>
  <si>
    <t>Kenny Rogers &amp; The First Edition</t>
  </si>
  <si>
    <t>spotify:album:1ICCEMh0HkoVHoQrRZrPbc</t>
  </si>
  <si>
    <t>The Very Best of Kenny Rogers &amp; The First Edition</t>
  </si>
  <si>
    <t>https://i,scdn,co/image/ab67616d0000b27345cef166a877606768766af6</t>
  </si>
  <si>
    <t>USAFM0900621</t>
  </si>
  <si>
    <t>psychedelic rock</t>
  </si>
  <si>
    <t>Ambition Entertainment</t>
  </si>
  <si>
    <t>P (P) 2015 Ambition Entertainment Pty Ltd</t>
  </si>
  <si>
    <t>spotify:track:3dwfXV65mB1oGbqGx845JT</t>
  </si>
  <si>
    <t>Lost In Love</t>
  </si>
  <si>
    <t>spotify:album:5s5iUa9XoCRVXNJiTawxjB</t>
  </si>
  <si>
    <t>https://i,scdn,co/image/ab67616d0000b273ce152af8c51f3030bbd6435e</t>
  </si>
  <si>
    <t>https://p,scdn,co/mp3-preview/0606b2c7940b938255a9c4e7e4a1cb02607e4df1?cid=9950ac751e34487dbbe027c4fd7f8e99</t>
  </si>
  <si>
    <t>USAR18000001</t>
  </si>
  <si>
    <t>EMI Music Australia</t>
  </si>
  <si>
    <t>C © 1980 Big Time Phonograph Recording Co, Pty, Ltd,, P ℗ 1980 Big Time Phonograph Recording Co, Pty, Ltd,</t>
  </si>
  <si>
    <t>spotify:track:1OxcIUqVmVYxT6427tbhDW</t>
  </si>
  <si>
    <t>Fly Away</t>
  </si>
  <si>
    <t>spotify:artist:5gznATMVO85ZcLTkE9ULU7</t>
  </si>
  <si>
    <t>Lenny Kravitz</t>
  </si>
  <si>
    <t>spotify:album:6MCNMOCRsh6nxs7PNzc0zN</t>
  </si>
  <si>
    <t>5</t>
  </si>
  <si>
    <t>https://i,scdn,co/image/ab67616d0000b273f1157b7dcd21bae0c2c75d89</t>
  </si>
  <si>
    <t>https://p,scdn,co/mp3-preview/5e270afe066326be1f62e4701999df85ca4235af?cid=9950ac751e34487dbbe027c4fd7f8e99</t>
  </si>
  <si>
    <t>USVI29800169</t>
  </si>
  <si>
    <t>permanent wave,rock</t>
  </si>
  <si>
    <t>C © 1999 Virgin Records America, Inc,, P ℗ 1999 Virgin Records America, Inc,</t>
  </si>
  <si>
    <t>spotify:track:62Yu8QL1g9pdbvN4XL9Rah</t>
  </si>
  <si>
    <t>Blowin' in the Wind</t>
  </si>
  <si>
    <t>spotify:album:5XresJcJBgYkVQE9PATjli</t>
  </si>
  <si>
    <t>In the Wind</t>
  </si>
  <si>
    <t>https://i,scdn,co/image/ab67616d0000b2739239355346a8804ea5b362e3</t>
  </si>
  <si>
    <t>https://p,scdn,co/mp3-preview/0a6c0ac3e7d3db7ad93ba9fd2c8b05e4e69480e6?cid=9950ac751e34487dbbe027c4fd7f8e99</t>
  </si>
  <si>
    <t>USWB10001232</t>
  </si>
  <si>
    <t>C © 1963 Warner Records Inc,, P ℗ 1963 Warner Records Inc,</t>
  </si>
  <si>
    <t>spotify:track:2ABwxq8apC7uJkd38PByPc</t>
  </si>
  <si>
    <t>I Ran (So Far Away)</t>
  </si>
  <si>
    <t>spotify:artist:0uAjBatvB4ubpd4kCfjmNt</t>
  </si>
  <si>
    <t>A Flock Of Seagulls</t>
  </si>
  <si>
    <t>spotify:album:5vNkh7F0xILBYpwkry5I2G</t>
  </si>
  <si>
    <t>The Best Of</t>
  </si>
  <si>
    <t>https://i,scdn,co/image/ab67616d0000b273fc87f3f845b6d15aa23d26ba</t>
  </si>
  <si>
    <t>https://p,scdn,co/mp3-preview/e1f6154293d467203af752acbc2dde079e0a1873?cid=9950ac751e34487dbbe027c4fd7f8e99</t>
  </si>
  <si>
    <t>GBAHK9500304</t>
  </si>
  <si>
    <t>P (P) 1986 Zomba Productions Limited</t>
  </si>
  <si>
    <t>spotify:track:557un1HgwYMuqfWGSTmnxw</t>
  </si>
  <si>
    <t>Single Ladies (Put a Ring on It)</t>
  </si>
  <si>
    <t>https://p,scdn,co/mp3-preview/c2ded1a34c261f0a980ffa0f65bbb5f3dde28c24?cid=9950ac751e34487dbbe027c4fd7f8e99</t>
  </si>
  <si>
    <t>USSM10803760</t>
  </si>
  <si>
    <t>spotify:track:7B14E68DLmIwvKMht170L9</t>
  </si>
  <si>
    <t>Four And Twenty Hours</t>
  </si>
  <si>
    <t>spotify:artist:6p7iFdv6Wn9iaS7AwVLvod</t>
  </si>
  <si>
    <t>Nana Mouskouri</t>
  </si>
  <si>
    <t>spotify:album:45zL1oQzaE97oGlwEwsONv</t>
  </si>
  <si>
    <t>Super Best (Remastered)</t>
  </si>
  <si>
    <t>https://i,scdn,co/image/ab67616d0000b273953e7ea43ac2f1402ea8fc12</t>
  </si>
  <si>
    <t>https://p,scdn,co/mp3-preview/142d01243a11ddbc1fc9ed62f7272d5416ea1ab4?cid=9950ac751e34487dbbe027c4fd7f8e99</t>
  </si>
  <si>
    <t>EGA001036818</t>
  </si>
  <si>
    <t>Hot Dice</t>
  </si>
  <si>
    <t>C (C) 2011 Hot Dice</t>
  </si>
  <si>
    <t>spotify:track:7EbpUdQ4nQ5VnnFlZjvqYl</t>
  </si>
  <si>
    <t>New Divide</t>
  </si>
  <si>
    <t>spotify:artist:6XyY86QOPPrYVGvF9ch6wz</t>
  </si>
  <si>
    <t>Linkin Park</t>
  </si>
  <si>
    <t>spotify:album:6LmnONweGRT8w2vLwkl5tk</t>
  </si>
  <si>
    <t>Iridescent</t>
  </si>
  <si>
    <t>https://i,scdn,co/image/ab67616d0000b273a107de40e895811fe2cf17a3</t>
  </si>
  <si>
    <t>https://p,scdn,co/mp3-preview/07b65f873e13a81671ff8f8e7a2fb092f7941426?cid=9950ac751e34487dbbe027c4fd7f8e99</t>
  </si>
  <si>
    <t>USWB10901893</t>
  </si>
  <si>
    <t>alternative metal,nu metal,post-grunge,rap metal,rock</t>
  </si>
  <si>
    <t>C © 2011 Motion Picture Artwork and Copyright C2011 PARAMOUNT PICTURES, All rights reserved, HASBRO, TRANSFORMERS and all related characters are trademarks of HASBRO, C2011 HASBRO, C2011 Warner Records Inc,, P ℗ 2011, 2009, 2007 Warner Records Inc,</t>
  </si>
  <si>
    <t>spotify:track:0hx7dFr1t8dAl5zahnW9ZZ</t>
  </si>
  <si>
    <t>You're My World (Il Mio Mondo) - Mono</t>
  </si>
  <si>
    <t>spotify:artist:3bCvHtuIXWXPbCMdSYudmZ</t>
  </si>
  <si>
    <t>Cilla Black</t>
  </si>
  <si>
    <t>spotify:album:1xbhzMkWU9WqSzUrd0hKy7</t>
  </si>
  <si>
    <t>The Best of Cilla Black (Mono Edition)</t>
  </si>
  <si>
    <t>https://i,scdn,co/image/ab67616d0000b2736df657958b8086569dad04b0</t>
  </si>
  <si>
    <t>https://p,scdn,co/mp3-preview/95cf185e8a72dd89d0766dc17dde5bd90d2ee709?cid=9950ac751e34487dbbe027c4fd7f8e99</t>
  </si>
  <si>
    <t>GBAYE0901324</t>
  </si>
  <si>
    <t>spotify:track:2ihCaVdNZmnHZWt0fvAM7B</t>
  </si>
  <si>
    <t>Little Talks</t>
  </si>
  <si>
    <t>spotify:artist:4dwdTW1Lfiq0cM8nBAqIIz</t>
  </si>
  <si>
    <t>Of Monsters and Men</t>
  </si>
  <si>
    <t>spotify:album:4p9dVvZDaZliSjTCbFRhJy</t>
  </si>
  <si>
    <t>My Head Is An Animal</t>
  </si>
  <si>
    <t>https://i,scdn,co/image/ab67616d0000b273cb3f67e8026e2e493a1e8262</t>
  </si>
  <si>
    <t>https://p,scdn,co/mp3-preview/a5dad05d521739606a83da0f00d3dc48344c6d77?cid=9950ac751e34487dbbe027c4fd7f8e99</t>
  </si>
  <si>
    <t>USUM71119106</t>
  </si>
  <si>
    <t>folk-pop,metropopolis,modern rock,stomp and holler</t>
  </si>
  <si>
    <t>C © 2012 SKRIMSL ehf, nder exclusive license to Universal Republic Records, a Division of UMG Recordings, Inc,, P ℗ 2012 SKRIMSL ehf, nder exclusive license to Universal Republic Records, a Division of UMG Recordings, Inc,</t>
  </si>
  <si>
    <t>spotify:track:2Aab1S0t1HRbvF1BKaw2xj</t>
  </si>
  <si>
    <t>Boys Like You</t>
  </si>
  <si>
    <t>spotify:artist:3vn7rk7VNMfDhuZNB9sDYP, spotify:artist:0NnyKz36MvIC2R3dFht35A</t>
  </si>
  <si>
    <t>360, Gossling</t>
  </si>
  <si>
    <t>spotify:album:43PP5L3A9ybQjiHTKG8Xtx</t>
  </si>
  <si>
    <t>Falling &amp; Flying</t>
  </si>
  <si>
    <t>spotify:artist:3vn7rk7VNMfDhuZNB9sDYP</t>
  </si>
  <si>
    <t>360</t>
  </si>
  <si>
    <t>https://i,scdn,co/image/ab67616d0000b27341b839ed5f8427a34bf4f4bc</t>
  </si>
  <si>
    <t>https://p,scdn,co/mp3-preview/48b93b66cd1fd240fafbe077d37225f3029ce4c6?cid=9950ac751e34487dbbe027c4fd7f8e99</t>
  </si>
  <si>
    <t>AUSR21100080</t>
  </si>
  <si>
    <t>australian hip hop,australian indie,australian pop</t>
  </si>
  <si>
    <t>Soulmate Records</t>
  </si>
  <si>
    <t>C © 2011 Soulmate Records Pty Limited, P ℗ 2011 Soulmate Records Pty Limited</t>
  </si>
  <si>
    <t>spotify:track:2B4LcSLZTDmTIFgKpjScjR</t>
  </si>
  <si>
    <t>You're The One That I Want - From “Grease”</t>
  </si>
  <si>
    <t>spotify:artist:4hKkEHkaqCsyxNxXEsszVH, spotify:artist:4BoRxUdrcgbbq1rxJvvhg9</t>
  </si>
  <si>
    <t>John Travolta, Olivia Newton-John</t>
  </si>
  <si>
    <t>NLF057890004</t>
  </si>
  <si>
    <t>hollywood,adult standards,australian dance,disco,mellow gold,soft rock</t>
  </si>
  <si>
    <t>spotify:track:3VI3idv3XIxSKctGTGQrHg</t>
  </si>
  <si>
    <t>Starstruck (with Kylie Minogue)</t>
  </si>
  <si>
    <t>spotify:artist:5vBSrE1xujD2FXYRarbAXc, spotify:artist:4RVnAU35WRWra6OZ3CbbMA</t>
  </si>
  <si>
    <t>Years &amp; Years, Kylie Minogue</t>
  </si>
  <si>
    <t>spotify:album:0vwNuZMbYHyk6tf7JoFz03</t>
  </si>
  <si>
    <t>https://i,scdn,co/image/ab67616d0000b27317cfcf6f13ab34b2514654a2</t>
  </si>
  <si>
    <t>https://p,scdn,co/mp3-preview/d8505e97bf5fbbebad003f53c087ad4f3638aac2?cid=9950ac751e34487dbbe027c4fd7f8e99</t>
  </si>
  <si>
    <t>GBUM72102942</t>
  </si>
  <si>
    <t>gauze pop,pop,uk pop,australian dance,australian pop,dance pop,eurodance,new wave pop</t>
  </si>
  <si>
    <t>C © 2021 Universal Music Operations Limited, P ℗ 2021 Universal Music Operations Limited</t>
  </si>
  <si>
    <t>spotify:track:28FRcsSqCrY8GtG5KOjSiY</t>
  </si>
  <si>
    <t>Hey Baby (Uhh, ahh)</t>
  </si>
  <si>
    <t>spotify:artist:4CZLoCIZfFOPmv2GRYMzjw, spotify:artist:0DR4z5jMA1eqx0CmHBUpkr</t>
  </si>
  <si>
    <t>Anton, DJ Ötzi</t>
  </si>
  <si>
    <t>spotify:album:3cOWgbuDqtPClEburOYqS1</t>
  </si>
  <si>
    <t>Das Album</t>
  </si>
  <si>
    <t>spotify:artist:4CZLoCIZfFOPmv2GRYMzjw</t>
  </si>
  <si>
    <t>Anton</t>
  </si>
  <si>
    <t>https://i,scdn,co/image/ab67616d0000b273f67eca387b89ebc07349254f</t>
  </si>
  <si>
    <t>https://p,scdn,co/mp3-preview/62b8bd8fd3710f77dde77eed14484736398290af?cid=9950ac751e34487dbbe027c4fd7f8e99</t>
  </si>
  <si>
    <t>ATHE51082140</t>
  </si>
  <si>
    <t>classic schlager,oktoberfest,schlager</t>
  </si>
  <si>
    <t>HIT GALAXY musicentertainment GmbH</t>
  </si>
  <si>
    <t>P 2010 HIT GALAXY musicentertainment GmbH</t>
  </si>
  <si>
    <t>spotify:track:2AlVWg58iy4Cx6KqD0XYu2</t>
  </si>
  <si>
    <t>Picture Of You</t>
  </si>
  <si>
    <t>spotify:artist:6X9aYHnQ75YI8o08aoa0iS</t>
  </si>
  <si>
    <t>Boyzone</t>
  </si>
  <si>
    <t>spotify:album:6v6BH1znvQFCn3GBsyqVBj</t>
  </si>
  <si>
    <t>A Different Beat</t>
  </si>
  <si>
    <t>https://i,scdn,co/image/ab67616d0000b2736ccfecc7b9c94d77f1fc306c</t>
  </si>
  <si>
    <t>https://p,scdn,co/mp3-preview/51b418b5838507c9608581877266f8d9728244e4?cid=9950ac751e34487dbbe027c4fd7f8e99</t>
  </si>
  <si>
    <t>IEAAA9700014</t>
  </si>
  <si>
    <t>C © 1997 Universal Music Ireland Ltd,, P ℗ 1997 Universal Music Ireland Ltd,</t>
  </si>
  <si>
    <t>spotify:track:3k9EVrhY1Jr2Z03W9VzDYX</t>
  </si>
  <si>
    <t>I Like It</t>
  </si>
  <si>
    <t>spotify:artist:2KC232QzznUIYsnVvW9pEv, spotify:artist:5w0ka9nPOmEH6CcZrutyP2</t>
  </si>
  <si>
    <t>Enrique Iglesias feat, Pitbull, Jason Nevins</t>
  </si>
  <si>
    <t>spotify:album:3EF67eVuK5XfLuHPN2ruSi</t>
  </si>
  <si>
    <t>Jersey Shore</t>
  </si>
  <si>
    <t>https://i,scdn,co/image/ab67616d0000b27378bda4ffee1fb11171110324</t>
  </si>
  <si>
    <t>GBUM71024500</t>
  </si>
  <si>
    <t>C © 2010 Universal Republic Records, a division of UMG Recordings, Inc,, P ℗ 2010 Universal Republic Records, a division of UMG Recordings, Inc,</t>
  </si>
  <si>
    <t>spotify:track:7AfqTpdtRHEm5qLt3zKtDN</t>
  </si>
  <si>
    <t>Home - feat, Michael Bublé</t>
  </si>
  <si>
    <t>spotify:artist:1UTPBmNbXNTittyMJrNkvw, spotify:artist:1GxkXlMwML1oSg5eLPiAz3</t>
  </si>
  <si>
    <t>Blake Shelton, Michael Bublé</t>
  </si>
  <si>
    <t>spotify:album:5JfiJ4oEv1EifTvX9vkTFk</t>
  </si>
  <si>
    <t>Cheers, it's Christmas,</t>
  </si>
  <si>
    <t>spotify:artist:1UTPBmNbXNTittyMJrNkvw</t>
  </si>
  <si>
    <t>Blake Shelton</t>
  </si>
  <si>
    <t>https://i,scdn,co/image/ab67616d0000b2730e748c1ba9f209a984069c83</t>
  </si>
  <si>
    <t>USWB11202090</t>
  </si>
  <si>
    <t>classic oklahoma country,contemporary country,country,country road,adult standards,canadian pop,jazz pop,lounge</t>
  </si>
  <si>
    <t>Warner Bros,</t>
  </si>
  <si>
    <t>C 2012 Ten Point Productions, Inc, under exclusive license to Warner Bros, Records Inc,, P 2012 Ten Point Productions, Inc, under exclusive license to Warner Bros, Records Inc,</t>
  </si>
  <si>
    <t>spotify:track:3fd5jcZKAzoiivM4ZDwhyU</t>
  </si>
  <si>
    <t>Two of Us</t>
  </si>
  <si>
    <t>spotify:artist:57WHJIHrjOE3iAxpihhMnp</t>
  </si>
  <si>
    <t>Louis Tomlinson</t>
  </si>
  <si>
    <t>spotify:album:5B7z8P9fzdqaRcCvMjsxjt</t>
  </si>
  <si>
    <t>https://i,scdn,co/image/ab67616d0000b273abd7b4588e4d1649689f500e</t>
  </si>
  <si>
    <t>https://p,scdn,co/mp3-preview/15b59e39a94c1f449ec1ddcfa25ece3d2651a26d?cid=9950ac751e34487dbbe027c4fd7f8e99</t>
  </si>
  <si>
    <t>GBHMU1900014</t>
  </si>
  <si>
    <t>P (P) 2019 78 PRODUCTIONS LIMITED under exclusive licence to Simco Limited / Sony Music Entertainment Limited</t>
  </si>
  <si>
    <t>spotify:track:1nQRg9q9uwALGzouOX5OyQ</t>
  </si>
  <si>
    <t>Radio Ga Ga - Remastered 2011</t>
  </si>
  <si>
    <t>spotify:album:5RS9xkMuDmeVISqGDBmnSa</t>
  </si>
  <si>
    <t>The Works (2011 Remaster)</t>
  </si>
  <si>
    <t>https://i,scdn,co/image/ab67616d0000b2735be5f807f6f0549e198a44b4</t>
  </si>
  <si>
    <t>https://p,scdn,co/mp3-preview/a725f72b6620b6072e35fbeab0045f263cb96da9?cid=9950ac751e34487dbbe027c4fd7f8e99</t>
  </si>
  <si>
    <t>GBUM71029623</t>
  </si>
  <si>
    <t>spotify:track:3Z8FwOEN59mRMxDCtb8N0A</t>
  </si>
  <si>
    <t>Be Kind (with Halsey)</t>
  </si>
  <si>
    <t>spotify:artist:64KEffDW9EtZ1y2vBYgq8T, spotify:artist:26VFTg2z8YR0cCuwLzESi2</t>
  </si>
  <si>
    <t>Marshmello, Halsey</t>
  </si>
  <si>
    <t>spotify:album:1eleCBhP2R8TXEDquvybwC</t>
  </si>
  <si>
    <t>https://i,scdn,co/image/ab67616d0000b273fdf2e993e10e67396b3bf759</t>
  </si>
  <si>
    <t>https://p,scdn,co/mp3-preview/37d51f0f989fc7af03e9f1cec548fde3b4fb01ed?cid=9950ac751e34487dbbe027c4fd7f8e99</t>
  </si>
  <si>
    <t>USUG12001567</t>
  </si>
  <si>
    <t>brostep,edm,pop,progressive electro house,electropop,etherpop,indie poptimism,pop</t>
  </si>
  <si>
    <t>Astralwerks</t>
  </si>
  <si>
    <t>C © 2020 Joytime Collective, under exclusive license to UMG Recordings, Inc,, P ℗ 2020 Joytime Collective, under exclusive license to UMG Recordings, Inc,</t>
  </si>
  <si>
    <t>spotify:track:4areksgU8Nn6bf0kIAY8q0</t>
  </si>
  <si>
    <t>Some Girls</t>
  </si>
  <si>
    <t>spotify:artist:1W4SfNO5hb1tdX0wQ87zxl</t>
  </si>
  <si>
    <t>Racey</t>
  </si>
  <si>
    <t>spotify:album:7Lj60heeynLtuvguh42sEY</t>
  </si>
  <si>
    <t>The Best Of Racey</t>
  </si>
  <si>
    <t>https://i,scdn,co/image/ab67616d0000b2738436cf22bcfe1ac7fec4e201</t>
  </si>
  <si>
    <t>https://p,scdn,co/mp3-preview/a63627e0035320626777b13fc118ffd5572c4463?cid=9950ac751e34487dbbe027c4fd7f8e99</t>
  </si>
  <si>
    <t>GBAYE7800351</t>
  </si>
  <si>
    <t>C © 1993 Parlophone Records Ltd, a Warner Music Group Company, P ℗ 1993 Parlophone Records Ltd, a Warner Music Group Company</t>
  </si>
  <si>
    <t>spotify:track:5tzbM8m70V977Ezpfk8IPS</t>
  </si>
  <si>
    <t>Time After Time</t>
  </si>
  <si>
    <t>spotify:artist:2BTZIqw0ntH9MvilQ3ewNY</t>
  </si>
  <si>
    <t>Cyndi Lauper</t>
  </si>
  <si>
    <t>spotify:album:2aZG65CSBMeTKr0YNfsFMe</t>
  </si>
  <si>
    <t>She's So Unusual</t>
  </si>
  <si>
    <t>https://i,scdn,co/image/ab67616d0000b27332c62ff86bb7deeafed2d423</t>
  </si>
  <si>
    <t>USSM18300650</t>
  </si>
  <si>
    <t>dance pop,new wave pop,permanent wave,soft rock</t>
  </si>
  <si>
    <t>P (P) 1983, 1984, 2000 Sony Music Entertainment Inc,</t>
  </si>
  <si>
    <t>spotify:track:6xy6jNeNTYwjnKTDzMyHw2</t>
  </si>
  <si>
    <t>Zombie</t>
  </si>
  <si>
    <t>spotify:artist:7t0rwkOPGlDPEhaOcVtOt9</t>
  </si>
  <si>
    <t>The Cranberries</t>
  </si>
  <si>
    <t>spotify:album:2KsgTeLQXz7yDV1joGOd2L</t>
  </si>
  <si>
    <t>No Need To Argue (The Complete Sessions 1994-1995)</t>
  </si>
  <si>
    <t>https://i,scdn,co/image/ab67616d0000b27306954ee747746805e67fcbbd</t>
  </si>
  <si>
    <t>USIR29400443</t>
  </si>
  <si>
    <t>irish rock,pop rock,rock</t>
  </si>
  <si>
    <t>C © 2002 The Island Def Jam Music Group, P ℗ 2002 The Island Def Jam Music Group</t>
  </si>
  <si>
    <t>spotify:track:4OwJLlshqNeVMp4AHESHkO</t>
  </si>
  <si>
    <t>Looking Through the Eyes of a Beautiful Girl</t>
  </si>
  <si>
    <t>spotify:artist:7nb3bQbrTAzmdR2NUKRVZ0</t>
  </si>
  <si>
    <t>Autumn</t>
  </si>
  <si>
    <t>spotify:album:0bXEnjUQjdusL60V3hy8VR</t>
  </si>
  <si>
    <t>Song to Raymondo</t>
  </si>
  <si>
    <t>https://i,scdn,co/image/ab67616d0000b273696380b413d8af19bd7c46e7</t>
  </si>
  <si>
    <t>AULB41300006</t>
  </si>
  <si>
    <t>Southern Cross Music Pty Limited</t>
  </si>
  <si>
    <t>C 1971 Chart Records, P 1971 Chart Records</t>
  </si>
  <si>
    <t>spotify:track:16flEBCtUF67V5yO0GxYWn</t>
  </si>
  <si>
    <t>Hangin' Tough</t>
  </si>
  <si>
    <t>spotify:artist:55qiaow2sDYtjqu1mwRua6</t>
  </si>
  <si>
    <t>New Kids On The Block</t>
  </si>
  <si>
    <t>spotify:album:0W7mquARagPr9V1N0nHYgK</t>
  </si>
  <si>
    <t>https://i,scdn,co/image/ab67616d0000b273c9866ae0043a0ccd4075fd05</t>
  </si>
  <si>
    <t>https://p,scdn,co/mp3-preview/a2adb53ef4343c20abb3b9110287260bbece5a51?cid=9950ac751e34487dbbe027c4fd7f8e99</t>
  </si>
  <si>
    <t>USSM18700354</t>
  </si>
  <si>
    <t>P (P) 1988 Sony Music Entertainment Inc,</t>
  </si>
  <si>
    <t>spotify:track:6vm3lygK2h81AKcQGHi4rZ</t>
  </si>
  <si>
    <t>Turn A Blind Eye</t>
  </si>
  <si>
    <t>spotify:artist:7udwYystFcvYziV36ZIwuh</t>
  </si>
  <si>
    <t>Hunters &amp; Collectors</t>
  </si>
  <si>
    <t>spotify:album:5MdQmK6qMKHfEPoELuqyl2</t>
  </si>
  <si>
    <t>Greatest Hits Live</t>
  </si>
  <si>
    <t>https://i,scdn,co/image/ab67616d0000b273a375cc0bf6677681d48358ff</t>
  </si>
  <si>
    <t>AULI09800450</t>
  </si>
  <si>
    <t>Liberation Music</t>
  </si>
  <si>
    <t>C 2011 Human Frailty, under exclusive license to Liberation Music for Australia and New Zealand, P 2011 Human Frailty, under exclusive license to Liberation Music for Australia and New Zealand</t>
  </si>
  <si>
    <t>spotify:track:41L3O37CECZt3N7ziG2z7l</t>
  </si>
  <si>
    <t>Yummy</t>
  </si>
  <si>
    <t>spotify:album:1SN6N3fNkZk5oXQ9X46QZ3</t>
  </si>
  <si>
    <t>https://i,scdn,co/image/ab67616d0000b27360eec5a0953d4a33d77ed71d</t>
  </si>
  <si>
    <t>https://p,scdn,co/mp3-preview/888b7f693aa76d6e555601c732f818fab0899f11?cid=9950ac751e34487dbbe027c4fd7f8e99</t>
  </si>
  <si>
    <t>USUM71923046</t>
  </si>
  <si>
    <t>C © 2020 Def Jam Recordings, a division of UMG Recordings, Inc,, P ℗ 2020 Def Jam Recordings, a division of UMG Recordings, Inc,</t>
  </si>
  <si>
    <t>spotify:track:7H2l6luhrT1wqZ521Sc5vm</t>
  </si>
  <si>
    <t>Don't Stand So Close To Me</t>
  </si>
  <si>
    <t>spotify:artist:5NGO30tJxFlKixkPSgXcFE</t>
  </si>
  <si>
    <t>The Police</t>
  </si>
  <si>
    <t>spotify:album:5vLIfhDpTmdyQ0YrlnXzSr</t>
  </si>
  <si>
    <t>The Very Best Of Sting And The Police</t>
  </si>
  <si>
    <t>spotify:artist:0Ty63ceoRnnJKVEYP0VQpk, spotify:artist:5NGO30tJxFlKixkPSgXcFE</t>
  </si>
  <si>
    <t>Sting, The Police</t>
  </si>
  <si>
    <t>https://i,scdn,co/image/ab67616d0000b273032ecf340e696eeb51b0e7a3</t>
  </si>
  <si>
    <t>GBAAM8000002</t>
  </si>
  <si>
    <t>album rock,classic rock,permanent wave,rock</t>
  </si>
  <si>
    <t>C © 2002 A&amp;M Records Inc,, P ℗ 2002 A&amp;M Records Inc,</t>
  </si>
  <si>
    <t>spotify:track:00d05ogind9ZQ1LrNmyD1F</t>
  </si>
  <si>
    <t>Boys In Town</t>
  </si>
  <si>
    <t>spotify:artist:5t06MTkDD3yr5LVs3YFLQC</t>
  </si>
  <si>
    <t>Divinyls</t>
  </si>
  <si>
    <t>spotify:album:4Yz03wMtt5EPE7J29PPB0l</t>
  </si>
  <si>
    <t>Essential</t>
  </si>
  <si>
    <t>spotify:artist:5t06MTkDD3yr5LVs3YFLQC, spotify:artist:2c0pcpdtdPQR43bR4dLh1A</t>
  </si>
  <si>
    <t>Divinyls, Michael Chapman</t>
  </si>
  <si>
    <t>https://i,scdn,co/image/ab67616d0000b2739115764f90ac6f121eb897bc</t>
  </si>
  <si>
    <t>https://p,scdn,co/mp3-preview/061229095857590e500f84fdc26f3447f394b390?cid=9950ac751e34487dbbe027c4fd7f8e99</t>
  </si>
  <si>
    <t>USCH38300009</t>
  </si>
  <si>
    <t>australian rock,new wave pop</t>
  </si>
  <si>
    <t>Chrysalis\EMI Records (USA)</t>
  </si>
  <si>
    <t>C © 1991 Capitol Records, LLC, P ℗ 1991 Capitol Records, LLC</t>
  </si>
  <si>
    <t>spotify:track:59FRo4xdiPqunpKjZkMgSW</t>
  </si>
  <si>
    <t>Raindrops</t>
  </si>
  <si>
    <t>spotify:artist:6PyZY3e7wgYgRdegqvqhSo</t>
  </si>
  <si>
    <t>Dee Clark</t>
  </si>
  <si>
    <t>spotify:album:1JgDAsRtxqyhhjwAr0G7OH</t>
  </si>
  <si>
    <t>Raindrops (The Hits Book)</t>
  </si>
  <si>
    <t>https://i,scdn,co/image/ab67616d0000b273fe1b5ace63c69fd946967d41</t>
  </si>
  <si>
    <t>https://p,scdn,co/mp3-preview/47f832489bb3370ca2039e64ed0d3214ef9bca24?cid=9950ac751e34487dbbe027c4fd7f8e99</t>
  </si>
  <si>
    <t>FR6V80638303</t>
  </si>
  <si>
    <t>chicago soul,doo-wop,rhythm and blues</t>
  </si>
  <si>
    <t>Blackbird</t>
  </si>
  <si>
    <t>C 7thwonders, P Blackbird</t>
  </si>
  <si>
    <t>spotify:track:0OYcEfskah1egYHjYRvbg1</t>
  </si>
  <si>
    <t>Shadow of the Day</t>
  </si>
  <si>
    <t>spotify:album:2tlTBLz2w52rpGCLBGyGw6</t>
  </si>
  <si>
    <t>Minutes to Midnight</t>
  </si>
  <si>
    <t>https://i,scdn,co/image/ab67616d0000b27346e207de66ba06422897f769</t>
  </si>
  <si>
    <t>https://p,scdn,co/mp3-preview/45edba105cd32666710f92d28854b40fede27bac?cid=9950ac751e34487dbbe027c4fd7f8e99</t>
  </si>
  <si>
    <t>USWB10701214</t>
  </si>
  <si>
    <t>C © 2007 Warner Records Inc,, P ℗ 2007 Warner Records Inc,</t>
  </si>
  <si>
    <t>spotify:track:45Egmo7icyopuzJN0oMEdk</t>
  </si>
  <si>
    <t>Love Lies (with Normani)</t>
  </si>
  <si>
    <t>spotify:artist:6LuN9FCkKOj5PcnpouEgny, spotify:artist:2cWZOOzeOm4WmBJRnD5R7I</t>
  </si>
  <si>
    <t>Khalid, Normani</t>
  </si>
  <si>
    <t>spotify:album:4CEAev7neETRdqBFtzA8B9</t>
  </si>
  <si>
    <t>https://i,scdn,co/image/ab67616d0000b273dd7eaf261543814a6d715d67</t>
  </si>
  <si>
    <t>https://p,scdn,co/mp3-preview/aa4f4d0898af5fc2f40c3c3dd1c1a0ece80df384?cid=9950ac751e34487dbbe027c4fd7f8e99</t>
  </si>
  <si>
    <t>USRC11703646</t>
  </si>
  <si>
    <t>pop,pop r&amp;b,pop,r&amp;b</t>
  </si>
  <si>
    <t>spotify:track:7kDPwGDjxDBONlPpkc1p77</t>
  </si>
  <si>
    <t>And When I Die</t>
  </si>
  <si>
    <t>spotify:artist:24GaH9tRBgZjlvOhpFuKi2</t>
  </si>
  <si>
    <t>Blood\, Sweat &amp; Tears</t>
  </si>
  <si>
    <t>spotify:album:7qFad1a6Q3kUJ1oAz6fT9m</t>
  </si>
  <si>
    <t>Blood, Sweat &amp; Tears (Expanded Edition)</t>
  </si>
  <si>
    <t>https://i,scdn,co/image/ab67616d0000b2731bd04917ad890de8ec16ab44</t>
  </si>
  <si>
    <t>https://p,scdn,co/mp3-preview/6f0f2ce2cc910b2ecb1e27f39100110739b5a478?cid=9950ac751e34487dbbe027c4fd7f8e99</t>
  </si>
  <si>
    <t>USSM19911959</t>
  </si>
  <si>
    <t>album rock,blues rock,classic rock,country rock,folk,folk rock,heartland rock,jazz rock,mellow gold,singer-songwriter,soft rock</t>
  </si>
  <si>
    <t>P (P) 1968 Sony Music Entertainment Inc,</t>
  </si>
  <si>
    <t>spotify:track:1mvZErZBp7WZT3HfGBykao</t>
  </si>
  <si>
    <t>Cry for You</t>
  </si>
  <si>
    <t>spotify:artist:6VX2R9L0O0d6qPvqGuIH7b</t>
  </si>
  <si>
    <t>September</t>
  </si>
  <si>
    <t>spotify:album:5ENrI2pojxE4XhSmncl4cz</t>
  </si>
  <si>
    <t>Dancing Shoes</t>
  </si>
  <si>
    <t>https://i,scdn,co/image/ab67616d0000b27361e0669b594adb154eeae466</t>
  </si>
  <si>
    <t>https://p,scdn,co/mp3-preview/baa506f7cf18dfee4c4b82c1e7d5eea14cfccfa9?cid=9950ac751e34487dbbe027c4fd7f8e99</t>
  </si>
  <si>
    <t>SEWBD0600812</t>
  </si>
  <si>
    <t>swedish electropop,swedish pop</t>
  </si>
  <si>
    <t>Catchy Tunes</t>
  </si>
  <si>
    <t>P (P) 2007 Catchy Tunes/Family Tree Music AB</t>
  </si>
  <si>
    <t>spotify:track:2YEgbPleCGhJ3rQoCSWZRB</t>
  </si>
  <si>
    <t>Under The Water</t>
  </si>
  <si>
    <t>spotify:artist:0lSDlT2Z5EvUGNIl7WQ7k0</t>
  </si>
  <si>
    <t>Merril Bainbridge</t>
  </si>
  <si>
    <t>spotify:album:3p5TJ1ksja0twSGpqPUU19</t>
  </si>
  <si>
    <t>The Garden</t>
  </si>
  <si>
    <t>https://i,scdn,co/image/ab67616d0000b2737a4bb709a597184b217a9d02</t>
  </si>
  <si>
    <t>https://p,scdn,co/mp3-preview/769ef78d04e56f0473c8385e4d8126e59484b9b2?cid=9950ac751e34487dbbe027c4fd7f8e99</t>
  </si>
  <si>
    <t>AUBM09531803</t>
  </si>
  <si>
    <t>Gotham</t>
  </si>
  <si>
    <t>P (P) 1995 BMG Australia Limited</t>
  </si>
  <si>
    <t>spotify:track:3EWl5Rz5VBovgllQsjbn3M</t>
  </si>
  <si>
    <t>Superstar</t>
  </si>
  <si>
    <t>spotify:album:0wBP8GaN80GPolmY8M19em</t>
  </si>
  <si>
    <t>Classic Carpenters</t>
  </si>
  <si>
    <t>https://i,scdn,co/image/ab67616d0000b273e0883bb3ac31d595172c0a82</t>
  </si>
  <si>
    <t>https://p,scdn,co/mp3-preview/5a5031e20693a2f75ddf72868e317f4ce7ffcdd2?cid=9950ac751e34487dbbe027c4fd7f8e99</t>
  </si>
  <si>
    <t>AUBM01600041</t>
  </si>
  <si>
    <t>P (P) 2016 Sony Music Entertainment Australia Pty Ltd,</t>
  </si>
  <si>
    <t>spotify:track:1yKu2MhpwzDXXH2tzG6xoa</t>
  </si>
  <si>
    <t>Beverly Hills</t>
  </si>
  <si>
    <t>spotify:artist:3jOstUTkEu2JkjvRdBA5Gu</t>
  </si>
  <si>
    <t>Weezer</t>
  </si>
  <si>
    <t>spotify:album:4D8A8M0NJjEdQhusawyeDz</t>
  </si>
  <si>
    <t>Make Believe</t>
  </si>
  <si>
    <t>https://i,scdn,co/image/ab67616d0000b273a9def696688b8353ad8511ad</t>
  </si>
  <si>
    <t>https://p,scdn,co/mp3-preview/85be9d44d8b01375fed3701788536fe6513b8f33?cid=9950ac751e34487dbbe027c4fd7f8e99</t>
  </si>
  <si>
    <t>USIR10500448</t>
  </si>
  <si>
    <t>alternative rock,modern power pop,modern rock,permanent wave,rock</t>
  </si>
  <si>
    <t>C © 2007 Geffen Records, P ℗ 2007 Geffen Records</t>
  </si>
  <si>
    <t>spotify:track:3m6KkYKdnbffMpGd9Pm9FP</t>
  </si>
  <si>
    <t>Seven Nation Army</t>
  </si>
  <si>
    <t>spotify:artist:4F84IBURUo98rz4r61KF70</t>
  </si>
  <si>
    <t>The White Stripes</t>
  </si>
  <si>
    <t>spotify:album:0rRNLpdA8nA8Sm8Fk490b9</t>
  </si>
  <si>
    <t>Elephant</t>
  </si>
  <si>
    <t>https://i,scdn,co/image/ab67616d0000b273f5ae4810a9529d7614e28e76</t>
  </si>
  <si>
    <t>GBBKS0200608</t>
  </si>
  <si>
    <t>alternative rock,blues rock,detroit rock,garage rock,modern blues rock,permanent wave,punk blues,rock</t>
  </si>
  <si>
    <t>XL Recordings</t>
  </si>
  <si>
    <t>C 2003 XL Recordings Ltd under exclusive license from Third Man Recordings, P 2003 XL Recordings Ltd under exclusive license from Third Man Recordings</t>
  </si>
  <si>
    <t>spotify:track:0ldLTYuqnHU92weLtw6W9m</t>
  </si>
  <si>
    <t>3AM Eternal - Live at the S,S,L,</t>
  </si>
  <si>
    <t>https://p,scdn,co/mp3-preview/30b9e651334af196a11177f46004d76a7c2dbb61?cid=9950ac751e34487dbbe027c4fd7f8e99</t>
  </si>
  <si>
    <t>GBCEL2000615</t>
  </si>
  <si>
    <t>spotify:track:7ax0KTiQf6EWa59S3iQwHI</t>
  </si>
  <si>
    <t>New Americana</t>
  </si>
  <si>
    <t>spotify:artist:26VFTg2z8YR0cCuwLzESi2</t>
  </si>
  <si>
    <t>Halsey</t>
  </si>
  <si>
    <t>spotify:album:1kxDY7IJjRHX3dpQTvFUmS</t>
  </si>
  <si>
    <t>BADLANDS (Deluxe)</t>
  </si>
  <si>
    <t>https://i,scdn,co/image/ab67616d0000b273941ccc2a04b55625d54f7bb4</t>
  </si>
  <si>
    <t>USUM71507637</t>
  </si>
  <si>
    <t>electropop,etherpop,indie poptimism,pop</t>
  </si>
  <si>
    <t>C © 2015 Astralwerks, P ℗ 2015 Astralwerks</t>
  </si>
  <si>
    <t>spotify:track:0bMRhjlfy6RPryKkYXgg2g</t>
  </si>
  <si>
    <t>These Days - Two Hands Version</t>
  </si>
  <si>
    <t>https://p,scdn,co/mp3-preview/4f4624e22e9161a569097c19edc4376ca90b13b8?cid=9950ac751e34487dbbe027c4fd7f8e99</t>
  </si>
  <si>
    <t>AUUM00430312</t>
  </si>
  <si>
    <t>spotify:track:6Aqq1e1QbkhEBWixOVKZhS</t>
  </si>
  <si>
    <t>Love Is A War</t>
  </si>
  <si>
    <t>spotify:artist:3YUrEElXpqiPSbffh9XXZd</t>
  </si>
  <si>
    <t>Rogue Traders</t>
  </si>
  <si>
    <t>spotify:album:5o8IrQOjfnuWNpQtzvZEOP</t>
  </si>
  <si>
    <t>The Sound Of Drums</t>
  </si>
  <si>
    <t>https://i,scdn,co/image/ab67616d0000b273ebec5ce374c862d77327d614</t>
  </si>
  <si>
    <t>https://p,scdn,co/mp3-preview/540a9602f145fbf7110fa041bd8ce136b2a3e0ea?cid=9950ac751e34487dbbe027c4fd7f8e99</t>
  </si>
  <si>
    <t>AUBM00900395</t>
  </si>
  <si>
    <t>australian dance,australian pop,australian rock,dance rock</t>
  </si>
  <si>
    <t>P (P) 2011 Sony Music Entertainment Australia Pty Ltd, except tracks 2 &amp; 9 (P) 2010 &amp; (P) 2009, and tracks/(P) 2011 Sony Music Entertainment Australia Pty Ltd, except tracks 2 &amp; 9 (P) 2010 &amp; (P) 2009, and tracks 10, 13 &amp; 14 (P) 2003 Vicious Recordings Pty Ltd Australia</t>
  </si>
  <si>
    <t>spotify:track:1MaqkdFNIKPdpQGDzme5ss</t>
  </si>
  <si>
    <t>Two Is Better Than One (feat, Taylor Swift)</t>
  </si>
  <si>
    <t>spotify:artist:0vWCyXMrrvMlCcepuOJaGI, spotify:artist:06HL4z0CvFAxyc27GXpf02</t>
  </si>
  <si>
    <t>BOYS LIKE GIRLS, Taylor Swift</t>
  </si>
  <si>
    <t>spotify:album:7DphDayDRJ1NtRmveflFWD</t>
  </si>
  <si>
    <t>Love Drunk</t>
  </si>
  <si>
    <t>spotify:artist:0vWCyXMrrvMlCcepuOJaGI</t>
  </si>
  <si>
    <t>BOYS LIKE GIRLS</t>
  </si>
  <si>
    <t>https://i,scdn,co/image/ab67616d0000b27308a2b8e9210f518f6f4fbb8a</t>
  </si>
  <si>
    <t>https://p,scdn,co/mp3-preview/491d36e2f1ec90e7b948c726a35a80fca6153c38?cid=9950ac751e34487dbbe027c4fd7f8e99</t>
  </si>
  <si>
    <t>USSM10904174</t>
  </si>
  <si>
    <t>neon pop punk,pop punk,pop</t>
  </si>
  <si>
    <t>P (P) 2009 Sony Music Entertainment and Big Machine Records, LLC, Sony Music Entertainment</t>
  </si>
  <si>
    <t>spotify:track:5dWh5OORz9YQJVSgYAjxMl</t>
  </si>
  <si>
    <t>I Love You More and More Every Day - Remastered</t>
  </si>
  <si>
    <t>spotify:artist:7egNqIGRldMzifHoh8pib6</t>
  </si>
  <si>
    <t>Al Martino</t>
  </si>
  <si>
    <t>spotify:album:7pgcJ7XAmi0a41S0l7LKdL</t>
  </si>
  <si>
    <t>Crooner (Remastered)</t>
  </si>
  <si>
    <t>https://i,scdn,co/image/ab67616d0000b273271efe0894fa361232402bc5</t>
  </si>
  <si>
    <t>DEVU51872987</t>
  </si>
  <si>
    <t>adult standards,easy listening</t>
  </si>
  <si>
    <t>Universal Digital Enterprises</t>
  </si>
  <si>
    <t>C 2018 Universal Digital Enterprises, P 2018 Universal Digital Enterprises</t>
  </si>
  <si>
    <t>spotify:track:4ih3dyFZoeTdaeJW9mPbOI</t>
  </si>
  <si>
    <t>Mr, Vain - Original Radio Edit</t>
  </si>
  <si>
    <t>spotify:album:0eVj6uUqoagjDPSOmz2rRj</t>
  </si>
  <si>
    <t>Mr, Vain</t>
  </si>
  <si>
    <t>https://i,scdn,co/image/ab67616d0000b273ac84d8bd8b1e6f9752dc361e</t>
  </si>
  <si>
    <t>https://p,scdn,co/mp3-preview/2bd53aa82a1240b6a5648320dabdbb99afd432d0?cid=9950ac751e34487dbbe027c4fd7f8e99</t>
  </si>
  <si>
    <t>DEPT99300113</t>
  </si>
  <si>
    <t>spotify:track:6mFkJmJqdDVQ1REhVfGgd1</t>
  </si>
  <si>
    <t>Wish You Were Here</t>
  </si>
  <si>
    <t>spotify:artist:0k17h0D3J5VfsdmQ1iZtE9</t>
  </si>
  <si>
    <t>Pink Floyd</t>
  </si>
  <si>
    <t>spotify:album:0bCAjiUamIFqKJsekOYuRw</t>
  </si>
  <si>
    <t>https://i,scdn,co/image/ab67616d0000b2731a84d71391df7469c5ab8539</t>
  </si>
  <si>
    <t>https://p,scdn,co/mp3-preview/e3d046771206da9115d0a619ede2210b610dc9f0?cid=9950ac751e34487dbbe027c4fd7f8e99</t>
  </si>
  <si>
    <t>GBN9Y1100088</t>
  </si>
  <si>
    <t>album rock,art rock,classic rock,progressive rock,psychedelic rock,rock,symphonic rock</t>
  </si>
  <si>
    <t>Pink Floyd Records</t>
  </si>
  <si>
    <t>P (P) 2016 The copyright in this sound recording is owned by Pink Floyd Music Ltd,, marketed and distributed by Sony Music Entertainment</t>
  </si>
  <si>
    <t>spotify:track:4TubJ5chz5DXUcel85F3LN</t>
  </si>
  <si>
    <t>Snowbird</t>
  </si>
  <si>
    <t>spotify:artist:2dknbKktpuIxHJUkRjObuE</t>
  </si>
  <si>
    <t>Liv Maessen</t>
  </si>
  <si>
    <t>spotify:album:2E6N8C7OPoB97d1JO5sV4q</t>
  </si>
  <si>
    <t>Good Old Aussie Country</t>
  </si>
  <si>
    <t>https://i,scdn,co/image/ab67616d0000b273324c71dfe2a7aec0966e644c</t>
  </si>
  <si>
    <t>AULB41700151</t>
  </si>
  <si>
    <t>C 2018 Image Records, P 2018 Southern Cross Music Pty Limited</t>
  </si>
  <si>
    <t>spotify:track:1dU1RZwl8B3IbkJ2Wfod5o</t>
  </si>
  <si>
    <t>Amazing</t>
  </si>
  <si>
    <t>spotify:artist:1aVud1rCHS8xrpDjI7zEUy</t>
  </si>
  <si>
    <t>Alex Lloyd</t>
  </si>
  <si>
    <t>spotify:album:0NlWxGZ1FFqI9qxjeKLiin</t>
  </si>
  <si>
    <t>Amazing - The Best Of</t>
  </si>
  <si>
    <t>https://i,scdn,co/image/ab67616d0000b27324ca4afd5fde51f4ebc23bc0</t>
  </si>
  <si>
    <t>https://p,scdn,co/mp3-preview/6f6285c6b312a4c13180aa068c2c47cd5a982ad4?cid=9950ac751e34487dbbe027c4fd7f8e99</t>
  </si>
  <si>
    <t>AUEM00100083</t>
  </si>
  <si>
    <t>C © 2006 EMI Recorded Music Australia Pty Ltd,, P ℗ 2006 EMI Recorded Music Australia Pty Ltd,</t>
  </si>
  <si>
    <t>spotify:track:3ctoHckjyd13eBi2IDw2Ip</t>
  </si>
  <si>
    <t>spotify:album:0VXcqDD3sHdOIGtO6oYv3d</t>
  </si>
  <si>
    <t>https://i,scdn,co/image/ab67616d0000b273a740e40ad00eaf662962f91d</t>
  </si>
  <si>
    <t>USVT10300001</t>
  </si>
  <si>
    <t>null</t>
  </si>
  <si>
    <t>spotify:track:2sZIclzhHlH8tzf7wry9hK</t>
  </si>
  <si>
    <t>Harper Valley P,T,A,</t>
  </si>
  <si>
    <t>spotify:artist:3MIwMeYV8vmgQFbbRiJTp2</t>
  </si>
  <si>
    <t>Jeannie C, Riley</t>
  </si>
  <si>
    <t>spotify:album:43obe0SQxjP4aFRyyj3QRg</t>
  </si>
  <si>
    <t>Harper Valley P,T,A, (The Plantation Recordings 1968-70)</t>
  </si>
  <si>
    <t>https://i,scdn,co/image/ab67616d0000b273b547cd753b67701cfef801d9</t>
  </si>
  <si>
    <t>https://p,scdn,co/mp3-preview/cd79de1cdcb7fadfef147305a6ffd177adc683c9?cid=9950ac751e34487dbbe027c4fd7f8e99</t>
  </si>
  <si>
    <t>GBAWA9872381</t>
  </si>
  <si>
    <t>classic country pop</t>
  </si>
  <si>
    <t>Charly</t>
  </si>
  <si>
    <t>C (C) 2013 Charly Acquisitions Limited</t>
  </si>
  <si>
    <t>spotify:track:34PsixEmIceg39NpaYxBsH</t>
  </si>
  <si>
    <t>I Think I'm in Love with You</t>
  </si>
  <si>
    <t>spotify:artist:2tFN9ubMXEhdAQvdQxcsma</t>
  </si>
  <si>
    <t>Jessica Simpson</t>
  </si>
  <si>
    <t>spotify:album:2z4kcQqO0W8des2nWq5ECY</t>
  </si>
  <si>
    <t>Sweet Kisses</t>
  </si>
  <si>
    <t>https://i,scdn,co/image/ab67616d0000b27381bc5415310a2739d3940b7d</t>
  </si>
  <si>
    <t>https://p,scdn,co/mp3-preview/cca7b43f360919e88359f45c12ff11026c871c01?cid=9950ac751e34487dbbe027c4fd7f8e99</t>
  </si>
  <si>
    <t>USSM19924776</t>
  </si>
  <si>
    <t>P (P) 1999 Sony Music Entertainment Inc,</t>
  </si>
  <si>
    <t>spotify:track:67kfVq3npkjohNZr1j2HF6</t>
  </si>
  <si>
    <t>The Loved One</t>
  </si>
  <si>
    <t>spotify:artist:7gZMm6pQpLhYgWN2cABBP9</t>
  </si>
  <si>
    <t>The Loved Ones</t>
  </si>
  <si>
    <t>spotify:album:6o24C44s73co75GFoIZfwq</t>
  </si>
  <si>
    <t>Magic Box</t>
  </si>
  <si>
    <t>https://i,scdn,co/image/ab67616d0000b2730216a1458c48680240d64416</t>
  </si>
  <si>
    <t>https://p,scdn,co/mp3-preview/83aed2392ac43b6dffe80fa3f6213f7f1a169f88?cid=9950ac751e34487dbbe027c4fd7f8e99</t>
  </si>
  <si>
    <t>AUUM71002187</t>
  </si>
  <si>
    <t>C © 1995 Polygram Pty Ltd, P ℗ 1995 Polygram Pty Ltd</t>
  </si>
  <si>
    <t>spotify:track:67Hna13dNDkZvBpTXRIaOJ</t>
  </si>
  <si>
    <t>Teardrop</t>
  </si>
  <si>
    <t>spotify:artist:6FXMGgJwohJLUSr5nVlf9X</t>
  </si>
  <si>
    <t>Massive Attack</t>
  </si>
  <si>
    <t>spotify:album:49MNmJhZQewjt06rpwp6QR</t>
  </si>
  <si>
    <t>Mezzanine</t>
  </si>
  <si>
    <t>https://i,scdn,co/image/ab67616d0000b2732fcb0a3c7a66e516b11cd26e</t>
  </si>
  <si>
    <t>https://p,scdn,co/mp3-preview/fec389a4c07165e2ea0598c11e806e21f2299e66?cid=9950ac751e34487dbbe027c4fd7f8e99</t>
  </si>
  <si>
    <t>GBAAA9800322</t>
  </si>
  <si>
    <t>downtempo,electronica,trip hop</t>
  </si>
  <si>
    <t>Circa</t>
  </si>
  <si>
    <t>C © 1998 Virgin Records Limited, P ℗ 1998 Virgin Records Limited</t>
  </si>
  <si>
    <t>spotify:track:5JOVSWohrjXW0BFTboh8XO</t>
  </si>
  <si>
    <t>Don't Go</t>
  </si>
  <si>
    <t>spotify:artist:1G1mX30GpUJqOr1QU2eBSs</t>
  </si>
  <si>
    <t>Yazoo</t>
  </si>
  <si>
    <t>spotify:album:35XWsJcKVHGmDKE8XUd3o3</t>
  </si>
  <si>
    <t>Upstairs at Eric's</t>
  </si>
  <si>
    <t>https://i,scdn,co/image/ab67616d0000b273e0c3e555afcd70597d605b8e</t>
  </si>
  <si>
    <t>https://p,scdn,co/mp3-preview/459dcee22c84c6e4ce059bba3b62e7b3f093169f?cid=9950ac751e34487dbbe027c4fd7f8e99</t>
  </si>
  <si>
    <t>GBAJH9600227</t>
  </si>
  <si>
    <t>C © 1982 Mute Records Ltd,, a BMG Company, P ℗ 1982 Mute Records Ltd,, a BMG Company</t>
  </si>
  <si>
    <t>spotify:track:22E53O2cAxG6n2Mkq9EEIR</t>
  </si>
  <si>
    <t>Miss Freelove '69</t>
  </si>
  <si>
    <t>spotify:artist:7HZQqtnOYmjJl8XAB3Vg8y</t>
  </si>
  <si>
    <t>Hoodoo Gurus</t>
  </si>
  <si>
    <t>spotify:album:2PmMMeorxZ2CLkS3SsWr1d</t>
  </si>
  <si>
    <t>Electric Soup</t>
  </si>
  <si>
    <t>https://i,scdn,co/image/ab67616d0000b2739e214ecd639c2a33c8839e84</t>
  </si>
  <si>
    <t>https://p,scdn,co/mp3-preview/07dea0a281b1f26b3cbb657c71e08faf5e7d6c90?cid=9950ac751e34487dbbe027c4fd7f8e99</t>
  </si>
  <si>
    <t>AUHD00500064</t>
  </si>
  <si>
    <t>australian rock,power pop</t>
  </si>
  <si>
    <t>C © 1992 Hoodoo Gurus Pty Ltd,, P ℗ 1992 Hoodoo Gurus Pty Ltd,</t>
  </si>
  <si>
    <t>spotify:track:3qyI5MwRs90QQO1ckWYZ3k</t>
  </si>
  <si>
    <t>What It's Like</t>
  </si>
  <si>
    <t>spotify:artist:14ZxDAK6ITtZZqPdiWrvSn</t>
  </si>
  <si>
    <t>Everlast</t>
  </si>
  <si>
    <t>spotify:album:7vqfedEA5B5uzeK8UJnGIo</t>
  </si>
  <si>
    <t>Whitey Ford Sings The Blues</t>
  </si>
  <si>
    <t>https://i,scdn,co/image/ab67616d0000b273748268e7d22a9d9dc44f40ab</t>
  </si>
  <si>
    <t>USRH10904471</t>
  </si>
  <si>
    <t>C 1998 Tommy Boy Music,, P 1998 Tommy Boy Music, Marketed by Rhino Entertainment Company, a Warner Music Group Company,</t>
  </si>
  <si>
    <t>spotify:track:0827eActpDYORuhgvWB0oY</t>
  </si>
  <si>
    <t>Brand New Me</t>
  </si>
  <si>
    <t>https://p,scdn,co/mp3-preview/6412e8e8e8a63c22423d5912fa125da23bee1814?cid=9950ac751e34487dbbe027c4fd7f8e99</t>
  </si>
  <si>
    <t>USRC11201314</t>
  </si>
  <si>
    <t>neo soul,pop,r&amp;b</t>
  </si>
  <si>
    <t>spotify:track:5AEtlRudpgdT5FtNiuly6Y</t>
  </si>
  <si>
    <t>Let Me Go (with Alesso, Florida Georgia Line &amp; watt)</t>
  </si>
  <si>
    <t>spotify:artist:5p7f24Rk5HkUZsaS3BLG5F, spotify:artist:4AVFqumd2ogHFlRbKIjp1t, spotify:artist:3b8QkneNDz4JHKKKlLgYZg, spotify:artist:4olE3I5QU0dvSR7LIpqTXc</t>
  </si>
  <si>
    <t>Hailee Steinfeld, Alesso, Florida Georgia Line, WATT</t>
  </si>
  <si>
    <t>spotify:album:4s5AbPXAxSCC62EWb1ZTqU</t>
  </si>
  <si>
    <t>spotify:artist:5p7f24Rk5HkUZsaS3BLG5F, spotify:artist:4AVFqumd2ogHFlRbKIjp1t</t>
  </si>
  <si>
    <t>Hailee Steinfeld, Alesso</t>
  </si>
  <si>
    <t>https://i,scdn,co/image/ab67616d0000b273dbdc892395413def043e0655</t>
  </si>
  <si>
    <t>USUM71709685</t>
  </si>
  <si>
    <t>pop,dance pop,edm,pop,pop dance,contemporary country,country,country pop,country road,modern country rock,modern alternative rock</t>
  </si>
  <si>
    <t>C © 2017 Republic Records, a division of UMG Recordings, Inc,, P ℗ 2017 Republic Records, a Division of UMG Recordings, Inc,</t>
  </si>
  <si>
    <t>spotify:track:6tXnRSvuNgOq4QcxpIN54r</t>
  </si>
  <si>
    <t>Weather With You</t>
  </si>
  <si>
    <t>spotify:artist:7ohlPA8dRBtCf92zaZCaaB</t>
  </si>
  <si>
    <t>Crowded House</t>
  </si>
  <si>
    <t>spotify:album:1QSoW668F9DVj8Rk9azF7h</t>
  </si>
  <si>
    <t>Woodface</t>
  </si>
  <si>
    <t>https://i,scdn,co/image/ab67616d0000b2735f9e9291ab85c1e8fa88143f</t>
  </si>
  <si>
    <t>https://p,scdn,co/mp3-preview/8d20ecf5bfd3bcd73d718b22f4ea2f252a6d2183?cid=9950ac751e34487dbbe027c4fd7f8e99</t>
  </si>
  <si>
    <t>USCA29100164</t>
  </si>
  <si>
    <t>australian rock,permanent wave</t>
  </si>
  <si>
    <t>spotify:track:4erCtbzU13eH2muqJ7cxGP</t>
  </si>
  <si>
    <t>The Best Thing (2008) - Radio Edit</t>
  </si>
  <si>
    <t>spotify:artist:3iN9k8uvm4WrgdlOigOH8D</t>
  </si>
  <si>
    <t>Hook N Sling</t>
  </si>
  <si>
    <t>spotify:album:7cJLk7Lzs46E5HPra1WUmD</t>
  </si>
  <si>
    <t>The Best Thing (2008)</t>
  </si>
  <si>
    <t>https://i,scdn,co/image/ab67616d0000b2737772644aa1f17481481a13e2</t>
  </si>
  <si>
    <t>https://p,scdn,co/mp3-preview/21cf43fa56068e9baa47311eebb159c485eb101f?cid=9950ac751e34487dbbe027c4fd7f8e99</t>
  </si>
  <si>
    <t>AUNV00800954</t>
  </si>
  <si>
    <t>australian dance,progressive electro house</t>
  </si>
  <si>
    <t>C © 2009 Ministry Of Sound Australia Pty Ltd, P ℗ 2009 Ministry Of Sound Australia Pty Ltd</t>
  </si>
  <si>
    <t>spotify:track:47NBXLVNoAP6nzPOICYfid</t>
  </si>
  <si>
    <t>Poetry In Motion</t>
  </si>
  <si>
    <t>spotify:artist:36msvw9B10rxW90NSQ2794</t>
  </si>
  <si>
    <t>Johnny Tillotson</t>
  </si>
  <si>
    <t>spotify:album:62N9znca7VeEvahgwKaEbs</t>
  </si>
  <si>
    <t>25 All-Time Greatest Hits</t>
  </si>
  <si>
    <t>https://i,scdn,co/image/ab67616d0000b27326ca6475bf9dc8ac201974fc</t>
  </si>
  <si>
    <t>US3M50121006</t>
  </si>
  <si>
    <t>doo-wop,merseybeat,nashville sound,rock-and-roll</t>
  </si>
  <si>
    <t>Varese Sarabande</t>
  </si>
  <si>
    <t>C © 2001 Varese Sarabande Records, P ℗ 2001 Varese Sarabande Records</t>
  </si>
  <si>
    <t>spotify:track:0JhKJg5ejeQ8jq89UQtnw8</t>
  </si>
  <si>
    <t>Levels - Radio Edit</t>
  </si>
  <si>
    <t>spotify:artist:1vCWHaC5f2uS3yhpwWbIA6</t>
  </si>
  <si>
    <t>Avicii</t>
  </si>
  <si>
    <t>spotify:album:4mkvtXQd6rD7zuAHhexEvb</t>
  </si>
  <si>
    <t>https://i,scdn,co/image/ab67616d0000b273aed5951fadce99484bc2caba</t>
  </si>
  <si>
    <t>SEUM71100962</t>
  </si>
  <si>
    <t>edm,pop,pop dance</t>
  </si>
  <si>
    <t>Virgin</t>
  </si>
  <si>
    <t>C © 2011 Avicii Music AB, Under exclusive license to Universal Music AB, P ℗ 2011 Avicii Music AB, Under exclusive license to Universal Music AB</t>
  </si>
  <si>
    <t>spotify:track:6moU77g9RQyMzHNuKEaQKq</t>
  </si>
  <si>
    <t>It's You</t>
  </si>
  <si>
    <t>spotify:artist:4rTv3Ejc7hKMtmoBOK1B4T</t>
  </si>
  <si>
    <t>Ali Gatie</t>
  </si>
  <si>
    <t>spotify:album:40vQONzvJb6sKejDN3eWza</t>
  </si>
  <si>
    <t>https://i,scdn,co/image/ab67616d0000b273c1d281f747062f4687df6a9c</t>
  </si>
  <si>
    <t>USWB11901154</t>
  </si>
  <si>
    <t>canadian hip hop</t>
  </si>
  <si>
    <t>C 2019 LISN, under exclusive license to Warner Records Inc,, P 2019 LISN, under exclusive license to Warner Records Inc,</t>
  </si>
  <si>
    <t>spotify:track:2BOqDYLOJBiMOXShCV1neZ</t>
  </si>
  <si>
    <t>Dancing On My Own</t>
  </si>
  <si>
    <t>spotify:artist:6ydoSd3N2mwgwBHtF6K7eX</t>
  </si>
  <si>
    <t>Calum Scott</t>
  </si>
  <si>
    <t>spotify:album:6Vip5A5NmEazvKuxj6GLYf</t>
  </si>
  <si>
    <t>Only Human (Deluxe)</t>
  </si>
  <si>
    <t>https://i,scdn,co/image/ab67616d0000b273f2d671c22b70e01b78a618a8</t>
  </si>
  <si>
    <t>https://p,scdn,co/mp3-preview/57dcf5872dc4e4a37f7a8761f09ae865728048cd?cid=9950ac751e34487dbbe027c4fd7f8e99</t>
  </si>
  <si>
    <t>UK6KW1500205</t>
  </si>
  <si>
    <t>Capitol Records (US1A)</t>
  </si>
  <si>
    <t>C © 2018 Capitol Records, P ℗ 2018 Capitol Records</t>
  </si>
  <si>
    <t>spotify:track:6stLgIm9CG2ma9eHUabpnj</t>
  </si>
  <si>
    <t>1981</t>
  </si>
  <si>
    <t>spotify:artist:384DhgGNBZ91pyVJF61u18</t>
  </si>
  <si>
    <t>Gyroscope</t>
  </si>
  <si>
    <t>spotify:album:57kpLskpXv5xKy3o316RqX</t>
  </si>
  <si>
    <t>Breed Obsession</t>
  </si>
  <si>
    <t>https://i,scdn,co/image/ab67616d0000b273e80bba32b5fb4fc98c5ad232</t>
  </si>
  <si>
    <t>https://p,scdn,co/mp3-preview/b3625909280208c3d8fb39e8362a5ed9ee0308c7?cid=9950ac751e34487dbbe027c4fd7f8e99</t>
  </si>
  <si>
    <t>AUWA00701360</t>
  </si>
  <si>
    <t>australian alternative rock</t>
  </si>
  <si>
    <t>C © 2008 Mushroom Records Pty Limited, P ℗ 2007 Mushroom Records Pty Limited</t>
  </si>
  <si>
    <t>spotify:track:0msX2RyUnG8b23YsSIThnH</t>
  </si>
  <si>
    <t>Down Among The Dead Men</t>
  </si>
  <si>
    <t>spotify:artist:573nSltoBinkbQXk5JSY9U</t>
  </si>
  <si>
    <t>Flash and the Pan</t>
  </si>
  <si>
    <t>spotify:album:0P9q63bMtm9s8VDQp6cJSK</t>
  </si>
  <si>
    <t>Collection</t>
  </si>
  <si>
    <t>https://i,scdn,co/image/ab67616d0000b273d712038832a36fa270bd40f1</t>
  </si>
  <si>
    <t>https://p,scdn,co/mp3-preview/1801ece5e2752f8480824b1af11ba882b79d87f1?cid=9950ac751e34487dbbe027c4fd7f8e99</t>
  </si>
  <si>
    <t>AUAP07800017</t>
  </si>
  <si>
    <t>spotify:track:2tD4VPcIx0QPXphgKc73Gz</t>
  </si>
  <si>
    <t>The Wanderer</t>
  </si>
  <si>
    <t>spotify:artist:2eogQKWWoohI3BSnoG7E2U</t>
  </si>
  <si>
    <t>Donna Summer</t>
  </si>
  <si>
    <t>spotify:album:5K5zdagMRQFtpwFpzoxqCt</t>
  </si>
  <si>
    <t>https://i,scdn,co/image/ab67616d0000b2733b6542b75995cbf02451183a</t>
  </si>
  <si>
    <t>https://p,scdn,co/mp3-preview/ab05d23e4339ccb5bc13f1db536ca4a00a85d124?cid=9950ac751e34487dbbe027c4fd7f8e99</t>
  </si>
  <si>
    <t>USPR38000074</t>
  </si>
  <si>
    <t>adult standards,disco,hi-nrg,new wave pop,soft rock</t>
  </si>
  <si>
    <t>C (C) 2014 Crimson Productions Ltd,, P (P) 1980 Driven By The Music LLC issued under exclusive license to Crimson Productions Ltd</t>
  </si>
  <si>
    <t>spotify:track:0wIhWLNLIOmzQ89B3rtTd3</t>
  </si>
  <si>
    <t>It's Not Over</t>
  </si>
  <si>
    <t>spotify:artist:5P5FTygHyx2G57oszR3Wot</t>
  </si>
  <si>
    <t>Daughtry</t>
  </si>
  <si>
    <t>spotify:album:7MEQdKzqoG2QJYcT2XEKsW</t>
  </si>
  <si>
    <t>https://i,scdn,co/image/ab67616d0000b2730b9c38fede4b4c41f419cc8e</t>
  </si>
  <si>
    <t>https://p,scdn,co/mp3-preview/72843897acafc8b47af3ab79358349c5e08adefd?cid=9950ac751e34487dbbe027c4fd7f8e99</t>
  </si>
  <si>
    <t>GBCTA0600228</t>
  </si>
  <si>
    <t>alternative metal,neo mellow,pop rock,post-grunge</t>
  </si>
  <si>
    <t>P (P) 2006 19 Recordings Ltd, under exclusive license to RCA Records, a division of Sony Music Entertainment</t>
  </si>
  <si>
    <t>spotify:track:32yIEFS62uS5ryhr2Xlooj</t>
  </si>
  <si>
    <t>Hotel Room Service</t>
  </si>
  <si>
    <t>spotify:album:6t7u6RvLoWLfWPLRUUXD1d</t>
  </si>
  <si>
    <t>https://i,scdn,co/image/ab67616d0000b273d41866c3d31cbb1e7e8d6af0</t>
  </si>
  <si>
    <t>https://p,scdn,co/mp3-preview/7d67a5c797a04472bcf5e1888de6ce8f245a7831?cid=9950ac751e34487dbbe027c4fd7f8e99</t>
  </si>
  <si>
    <t>USJAY0900063</t>
  </si>
  <si>
    <t>spotify:track:5G2c6FsfTzgYUzageCmfXY</t>
  </si>
  <si>
    <t>One Thing</t>
  </si>
  <si>
    <t>spotify:album:6cunQQ7YZisYOoiFu2ywIq</t>
  </si>
  <si>
    <t>Up All Night</t>
  </si>
  <si>
    <t>https://i,scdn,co/image/ab67616d0000b2734a5584795dc73860653a9a3e</t>
  </si>
  <si>
    <t>https://p,scdn,co/mp3-preview/3826acf16d202c55b190526192204cd69f2867da?cid=9950ac751e34487dbbe027c4fd7f8e99</t>
  </si>
  <si>
    <t>GBHMU1100171</t>
  </si>
  <si>
    <t>P Track 2 &amp; 18 (P) 2011; all othertracks (P) 2012 Simco Limited under exclusive license to Sony Music Entertainment UK Limited</t>
  </si>
  <si>
    <t>spotify:track:0IktbUcnAGrvD03AWnz3Q8</t>
  </si>
  <si>
    <t>Lucky</t>
  </si>
  <si>
    <t>spotify:artist:4phGZZrJZRo4ElhRtViYdl, spotify:artist:6aZyMrc4doVtZyKNilOmwu</t>
  </si>
  <si>
    <t>Jason Mraz, Colbie Caillat</t>
  </si>
  <si>
    <t>spotify:album:04G0YylSjvDQZrjOfE5jA5</t>
  </si>
  <si>
    <t>We Sing, We Dance, We Steal Things,</t>
  </si>
  <si>
    <t>spotify:artist:4phGZZrJZRo4ElhRtViYdl</t>
  </si>
  <si>
    <t>Jason Mraz</t>
  </si>
  <si>
    <t>https://i,scdn,co/image/ab67616d0000b273125b1a330b6f6100ab19dbed</t>
  </si>
  <si>
    <t>https://p,scdn,co/mp3-preview/2af2119909efc963734ea1eaeeafbc8d212e2371?cid=9950ac751e34487dbbe027c4fd7f8e99</t>
  </si>
  <si>
    <t>USEE10800806</t>
  </si>
  <si>
    <t>acoustic pop,dance pop,neo mellow,pop,dance pop,neo mellow,pop</t>
  </si>
  <si>
    <t>Atlantic Records/ATG</t>
  </si>
  <si>
    <t>C © 2008 Atlantic Recording Corporation for the United States and WEA International Inc, for the world outside of the United States, All Rights Reserved,, P ℗ 2008 Atlantic Recording Corporation for the United States and WEA International Inc, for the world outside of the United States, All Rights Reserved,</t>
  </si>
  <si>
    <t>spotify:track:0FXsG6FLVIgOZfoymG91HD</t>
  </si>
  <si>
    <t>Born Slippy (Nuxx)</t>
  </si>
  <si>
    <t>spotify:artist:1PXHzxRDiLnjqNrRn2Xbsa</t>
  </si>
  <si>
    <t>Underworld</t>
  </si>
  <si>
    <t>spotify:album:4boW3crFtFF8NRFscqS79b</t>
  </si>
  <si>
    <t>1992-2002</t>
  </si>
  <si>
    <t>https://i,scdn,co/image/ab67616d0000b2734f1c2479be0958060dfade19</t>
  </si>
  <si>
    <t>GBBLK0300194</t>
  </si>
  <si>
    <t>big beat,electronica</t>
  </si>
  <si>
    <t>Underworldlive,com</t>
  </si>
  <si>
    <t>C Rick Smith &amp; Karl Hyde t/a Underworld, P Rick Smith &amp; Karl Hyde t/a Underworld</t>
  </si>
  <si>
    <t>spotify:track:1hoW9l6bM81yP78Ca902az</t>
  </si>
  <si>
    <t>Dreamin'</t>
  </si>
  <si>
    <t>spotify:artist:3PrFCybHMqrcPls31JxoIl</t>
  </si>
  <si>
    <t>Johnny Burnette</t>
  </si>
  <si>
    <t>spotify:album:0IzwRtRkoXXtWnL2OzrJ5R</t>
  </si>
  <si>
    <t>25 Greatest Hits</t>
  </si>
  <si>
    <t>https://i,scdn,co/image/ab67616d0000b27304bfa80e7310fc3adbf426c8</t>
  </si>
  <si>
    <t>https://p,scdn,co/mp3-preview/b44b9fa75800a6ffea57bf9892d994e123be8951?cid=9950ac751e34487dbbe027c4fd7f8e99</t>
  </si>
  <si>
    <t>USEM36000046</t>
  </si>
  <si>
    <t>doo-wop,rock-and-roll,rockabilly</t>
  </si>
  <si>
    <t>C © 2004 EMI Records Ltd, P This Compilation ℗ 1998 EMI Records Ltd</t>
  </si>
  <si>
    <t>spotify:track:6sy3LkhNFjJWlaeSMNwQ62</t>
  </si>
  <si>
    <t>spotify:album:2bbhW5ifCwOYM8DMkqoYBF</t>
  </si>
  <si>
    <t>https://i,scdn,co/image/ab67616d0000b273e80e7dbce3996a1ae5967751</t>
  </si>
  <si>
    <t>https://p,scdn,co/mp3-preview/6316f6cf12631da62c5b786421b25e66c3ab4ea6?cid=9950ac751e34487dbbe027c4fd7f8e99</t>
  </si>
  <si>
    <t>Mosley / Interscope</t>
  </si>
  <si>
    <t>C © 2014 Mosley Music/Interscope Records, P ℗ 2014 Mosley Music/Interscope Records</t>
  </si>
  <si>
    <t>spotify:track:6HSXNV0b4M4cLJ7ljgVVeh</t>
  </si>
  <si>
    <t>Knockin' On Heaven's Door</t>
  </si>
  <si>
    <t>spotify:artist:74ASZWbe4lXaubB36ztrGX</t>
  </si>
  <si>
    <t>Bob Dylan</t>
  </si>
  <si>
    <t>spotify:album:2Pj2kZM5XpyIeyFBTAVulL</t>
  </si>
  <si>
    <t>Pat Garrett &amp; Billy The Kid (Soundtrack From The Motion Picture)</t>
  </si>
  <si>
    <t>https://i,scdn,co/image/ab67616d0000b2736c86683d20c72e3874c11c6d</t>
  </si>
  <si>
    <t>https://p,scdn,co/mp3-preview/b1fb2e0d90764724242501e5a0c3c2393698d499?cid=9950ac751e34487dbbe027c4fd7f8e99</t>
  </si>
  <si>
    <t>USSM11304547</t>
  </si>
  <si>
    <t>classic rock,country rock,folk,folk rock,rock,roots rock,singer-songwriter</t>
  </si>
  <si>
    <t>P (P) 1973 Columbia Records, a division of Sony Music Entertainment</t>
  </si>
  <si>
    <t>spotify:track:1ZozJfi8u9cO2Ob8KwiwNT</t>
  </si>
  <si>
    <t>spotify:artist:43sZBwHjahUvgbx1WNIkIz</t>
  </si>
  <si>
    <t>Creed</t>
  </si>
  <si>
    <t>spotify:album:3Nyjm9NBEdiaiWr2BEaV46</t>
  </si>
  <si>
    <t>Human Clay</t>
  </si>
  <si>
    <t>https://i,scdn,co/image/ab67616d0000b273f8f048a5f4749c970078a4fb</t>
  </si>
  <si>
    <t>https://p,scdn,co/mp3-preview/cd38d3d55bda0fc1c8e8be9a7f9198999fad7b95?cid=9950ac751e34487dbbe027c4fd7f8e99</t>
  </si>
  <si>
    <t>USWU39909053</t>
  </si>
  <si>
    <t>The Bicycle Music Company</t>
  </si>
  <si>
    <t>C © 1999 The Bicycle Music Company, P ℗ 1999 The Bicycle Music Company</t>
  </si>
  <si>
    <t>spotify:track:52LIpoHz2CL21G21C1VcPz</t>
  </si>
  <si>
    <t>Substitute</t>
  </si>
  <si>
    <t>spotify:artist:68DZmZtcs3qo3E6K0jycyA</t>
  </si>
  <si>
    <t>Peaches</t>
  </si>
  <si>
    <t>spotify:album:6ReVzXpQNiJwmU7IL0XaVc</t>
  </si>
  <si>
    <t>https://i,scdn,co/image/ab67616d0000b2738890d11a464da831a1571d8a</t>
  </si>
  <si>
    <t>https://p,scdn,co/mp3-preview/7b3ba6d32f52fa7bf6457d459281c32136e6f60a?cid=9950ac751e34487dbbe027c4fd7f8e99</t>
  </si>
  <si>
    <t>QMBZ91421303</t>
  </si>
  <si>
    <t>Lifestyle Music Group</t>
  </si>
  <si>
    <t>C (C) 2014 Lifestyle Music Pty Ltd</t>
  </si>
  <si>
    <t>spotify:track:7EME8xI4YLbUUT8qVKgBoR</t>
  </si>
  <si>
    <t>Things</t>
  </si>
  <si>
    <t>spotify:artist:0EodhzA6yW1bIdD5B4tcmJ</t>
  </si>
  <si>
    <t>Bobby Darin</t>
  </si>
  <si>
    <t>spotify:album:65okcRJHUVUrFiDG3I1Sz8</t>
  </si>
  <si>
    <t>The Ultimate Bobby Darin</t>
  </si>
  <si>
    <t>https://i,scdn,co/image/ab67616d0000b27332ca9d1b933d95925e170c90</t>
  </si>
  <si>
    <t>https://p,scdn,co/mp3-preview/092bc94d7ed80b03d42f66991ce22993890752da?cid=9950ac751e34487dbbe027c4fd7f8e99</t>
  </si>
  <si>
    <t>USEE10180044</t>
  </si>
  <si>
    <t>adult standards,easy listening,lounge,rock-and-roll,vocal jazz</t>
  </si>
  <si>
    <t>spotify:track:1O1Wgi2rPdWUiWkRVqj5Tb</t>
  </si>
  <si>
    <t>Let Me In</t>
  </si>
  <si>
    <t>spotify:artist:708pmTl2zRKC87egxplOGc</t>
  </si>
  <si>
    <t>The Sensations</t>
  </si>
  <si>
    <t>spotify:album:4B8AcD8Bmdbt8fhcMbrxuX</t>
  </si>
  <si>
    <t>https://i,scdn,co/image/ab67616d0000b2733e1fad34a95c7b86e7f3c00c</t>
  </si>
  <si>
    <t>https://p,scdn,co/mp3-preview/5b254d34e3bcf3c548f7a7c2f010e24dd00fbac2?cid=9950ac751e34487dbbe027c4fd7f8e99</t>
  </si>
  <si>
    <t>FR6V82255407</t>
  </si>
  <si>
    <t>classic girl group,early reggae,rocksteady</t>
  </si>
  <si>
    <t>JB Production</t>
  </si>
  <si>
    <t>C JB Production, P JB Production</t>
  </si>
  <si>
    <t>spotify:track:76nvqWPFucUra1xCkN1tnD</t>
  </si>
  <si>
    <t>Mmm Mmm Mmm Mmm</t>
  </si>
  <si>
    <t>spotify:artist:1YEGETLT2p8k97LIo3deHL</t>
  </si>
  <si>
    <t>Crash Test Dummies</t>
  </si>
  <si>
    <t>spotify:album:6MEFBcD0a87GMYiHW3VsVI</t>
  </si>
  <si>
    <t>God Shuffled His Feet</t>
  </si>
  <si>
    <t>https://i,scdn,co/image/ab67616d0000b273e11a0aabd1ea6d29254e06cf</t>
  </si>
  <si>
    <t>https://p,scdn,co/mp3-preview/9c0f2b94c3c85fc12c085e439ac0d8c8fef096fe?cid=9950ac751e34487dbbe027c4fd7f8e99</t>
  </si>
  <si>
    <t>CAA359300084</t>
  </si>
  <si>
    <t>canadian rock,pop rock,post-grunge</t>
  </si>
  <si>
    <t>P (P) 1993 BMG Music Canada Inc,</t>
  </si>
  <si>
    <t>spotify:track:3BINArUJhtdRH2n176nipN</t>
  </si>
  <si>
    <t>Stone Cold Sober</t>
  </si>
  <si>
    <t>spotify:artist:4fwuXg6XQHfdlOdmw36OHa</t>
  </si>
  <si>
    <t>Paloma Faith</t>
  </si>
  <si>
    <t>spotify:album:2Nux29fvtv1jlTuXPT28E0</t>
  </si>
  <si>
    <t>Do You Want The Truth Or Something Beautiful?</t>
  </si>
  <si>
    <t>https://i,scdn,co/image/ab67616d0000b27308fd1156d6ba26edc6cc22c0</t>
  </si>
  <si>
    <t>GBARL0901135</t>
  </si>
  <si>
    <t>british soul,talent show</t>
  </si>
  <si>
    <t>P (P) 2009 Sony Music Entertainment UK Limited</t>
  </si>
  <si>
    <t>spotify:track:79u1FifbMLDQ12poa9ab3K</t>
  </si>
  <si>
    <t>Leaning on a Lamp Post - 2002 Remaster</t>
  </si>
  <si>
    <t>spotify:artist:48YxSlb23RAaCd4RyHcV9V</t>
  </si>
  <si>
    <t>Herman's Hermits</t>
  </si>
  <si>
    <t>spotify:album:0o3pjzJ5XZGm0BZieBsTcV</t>
  </si>
  <si>
    <t>Into Something Good (The Mickie Most Years 1964-1972)</t>
  </si>
  <si>
    <t>https://i,scdn,co/image/ab67616d0000b2738079debfd1c251f3d121393f</t>
  </si>
  <si>
    <t>https://p,scdn,co/mp3-preview/7539a3b35c3e37fcb16305befa7270c7be1ca20f?cid=9950ac751e34487dbbe027c4fd7f8e99</t>
  </si>
  <si>
    <t>GBAYE0201788</t>
  </si>
  <si>
    <t>british invasion,classic rock,folk rock,rock-and-roll,singer-songwriter</t>
  </si>
  <si>
    <t>spotify:track:1ZZMu5cxiU4eFUNVwMnCJq</t>
  </si>
  <si>
    <t>Fast Fuse</t>
  </si>
  <si>
    <t>https://p,scdn,co/mp3-preview/6eaa1fc931fe8a7726a713071a4463cdb93021ae?cid=9950ac751e34487dbbe027c4fd7f8e99</t>
  </si>
  <si>
    <t>GBARL0700833</t>
  </si>
  <si>
    <t>spotify:track:1t4I9xuq9Mgdq4SR5hV8p5</t>
  </si>
  <si>
    <t>Good Clean Fun</t>
  </si>
  <si>
    <t>spotify:album:1XpsJZsZD42yllg4Xg6dXF</t>
  </si>
  <si>
    <t>The Monkees Present: Micky, David &amp; Michael</t>
  </si>
  <si>
    <t>https://i,scdn,co/image/ab67616d0000b27336b4638f70c2c6e52f2c3154</t>
  </si>
  <si>
    <t>https://p,scdn,co/mp3-preview/0e98a942daddf82423b8ac5785b42d23c36c437d?cid=9950ac751e34487dbbe027c4fd7f8e99</t>
  </si>
  <si>
    <t>USRH10281213</t>
  </si>
  <si>
    <t>C © 1994 Rhino Records Inc,, P ℗ 1994 Rhino Records Inc,</t>
  </si>
  <si>
    <t>spotify:track:3xkoUGbf11dLvsfIdgfmIp</t>
  </si>
  <si>
    <t>Hold Me Now</t>
  </si>
  <si>
    <t>spotify:artist:5jVeqi3PNaTOajfvBa4uFn</t>
  </si>
  <si>
    <t>Thompson Twins</t>
  </si>
  <si>
    <t>spotify:album:518KEiiREhbb0ks7rA6ACM</t>
  </si>
  <si>
    <t>The Best of Thompson Twins Greatest Mixes</t>
  </si>
  <si>
    <t>https://i,scdn,co/image/ab67616d0000b27368e0a297b44a693d243d3bc5</t>
  </si>
  <si>
    <t>GBARL8300064</t>
  </si>
  <si>
    <t>P (P) 1982, 1983, 1984, 1985, 1987, 1988 BMG/Arista Records Ltd,</t>
  </si>
  <si>
    <t>spotify:track:2WRPCPMu1Qadq0J7Af8aCC</t>
  </si>
  <si>
    <t>A Hundred Pounds Of Clay - 1995 Digital Remaster</t>
  </si>
  <si>
    <t>spotify:artist:6I7tqjEzznFPrardDfvsvq</t>
  </si>
  <si>
    <t>Gene McDaniels</t>
  </si>
  <si>
    <t>spotify:album:2MZI44uUGjAPHIJd2olyQH</t>
  </si>
  <si>
    <t>Best Of Gene McDaniels</t>
  </si>
  <si>
    <t>https://i,scdn,co/image/ab67616d0000b2732a12e6e65f87589ff34c6e0b</t>
  </si>
  <si>
    <t>https://p,scdn,co/mp3-preview/b329a4e5ee18e1b6fe7097626d959291ae5a16cf?cid=9950ac751e34487dbbe027c4fd7f8e99</t>
  </si>
  <si>
    <t>USEM39500295</t>
  </si>
  <si>
    <t>C © 1995 Capitol Records Inc,, P This Compilation ℗ 1995 Capitol Records Inc,</t>
  </si>
  <si>
    <t>spotify:track:1eOJAiCKFuMda0fPRvjcuc</t>
  </si>
  <si>
    <t>Hold My Hand</t>
  </si>
  <si>
    <t>spotify:artist:4ScCswdRlyA23odg9thgIO</t>
  </si>
  <si>
    <t>Jess Glynne</t>
  </si>
  <si>
    <t>spotify:album:2xVeccmEU0zklK4XSKiDCW</t>
  </si>
  <si>
    <t>I Cry When I Laugh</t>
  </si>
  <si>
    <t>https://i,scdn,co/image/ab67616d0000b27363206b3659dd9055c39207b4</t>
  </si>
  <si>
    <t>https://p,scdn,co/mp3-preview/3c2add27d21cd7e50502dcc5261630dad106bcae?cid=9950ac751e34487dbbe027c4fd7f8e99</t>
  </si>
  <si>
    <t>GBAHS1500049</t>
  </si>
  <si>
    <t>C © 2015 Atlantic Records UK Ltd, a Warner Music Group Company, P ℗ 2015 Atlantic Records UK Ltd, a Warner Music Group Company, except track 9 2013 Atlantic Records UK Ltd and track 13 2015 Disturbing London Records Limited under exclusive licence to Parlophone Records Limited</t>
  </si>
  <si>
    <t>spotify:track:2Q5wSOwq6BDSu7sSVMNrtT</t>
  </si>
  <si>
    <t>Rock Lobster</t>
  </si>
  <si>
    <t>spotify:album:3eXETk1esvZPRluDCWH3GN</t>
  </si>
  <si>
    <t>https://i,scdn,co/image/ab67616d0000b2739e2d3bc7ecb09e5124cd3f97</t>
  </si>
  <si>
    <t>https://p,scdn,co/mp3-preview/9a58d7d8c028ee030e2828fa45b2b94e48bf3389?cid=9950ac751e34487dbbe027c4fd7f8e99</t>
  </si>
  <si>
    <t>USWB19901100</t>
  </si>
  <si>
    <t>C © 1979 Warner Records Inc,, P ℗ 1979 Warner Records Inc,</t>
  </si>
  <si>
    <t>spotify:track:631AQDVTn4ZJRBFDeFMlZ4</t>
  </si>
  <si>
    <t>Hole In My Shoe</t>
  </si>
  <si>
    <t>spotify:artist:1CD77o9fbdyQFrHnUPUEsF</t>
  </si>
  <si>
    <t>Traffic</t>
  </si>
  <si>
    <t>spotify:album:3E9GiUlnRL2Sq0mstTSElN</t>
  </si>
  <si>
    <t>Mr, Fantasy</t>
  </si>
  <si>
    <t>https://i,scdn,co/image/ab67616d0000b2730de1166a425366bf512133f4</t>
  </si>
  <si>
    <t>https://p,scdn,co/mp3-preview/536d81cb94b8b4d45751b9da36db180c711b2772?cid=9950ac751e34487dbbe027c4fd7f8e99</t>
  </si>
  <si>
    <t>GBAAN0080068</t>
  </si>
  <si>
    <t>art rock,blues rock,british blues,classic rock,country rock,electric blues,folk,folk rock,heartland rock,mellow gold,progressive rock,psychedelic rock,roots rock,symphonic rock</t>
  </si>
  <si>
    <t>C © 1968 Island Records, a division of Universal Music Operations Limited, P This Compilation ℗ 1999 Island Records, a division of Universal Music Operations Limited</t>
  </si>
  <si>
    <t>spotify:track:4eTIe5eqds88bA9ua6p5p6</t>
  </si>
  <si>
    <t>Fine Again</t>
  </si>
  <si>
    <t>spotify:artist:6B5c4sch27tWHAGdarpPaW</t>
  </si>
  <si>
    <t>Seether</t>
  </si>
  <si>
    <t>spotify:album:5u0UdiircjbveLg8cs39iw</t>
  </si>
  <si>
    <t>Disclaimer</t>
  </si>
  <si>
    <t>https://i,scdn,co/image/ab67616d0000b2731085abdeea4d93b7c1d39554</t>
  </si>
  <si>
    <t>https://p,scdn,co/mp3-preview/88c943a91feee6e0775948fa376cc6bbe956287d?cid=9950ac751e34487dbbe027c4fd7f8e99</t>
  </si>
  <si>
    <t>USWU30200015</t>
  </si>
  <si>
    <t>alternative metal,nu metal,post-grunge,south african rock</t>
  </si>
  <si>
    <t>Fantasy Records</t>
  </si>
  <si>
    <t>C © 2002 The Bicycle Music Company, P ℗ 2002 The Bicycle Music Company</t>
  </si>
  <si>
    <t>spotify:track:5BKUuNCmJ0gkX8Q2pE9KHk</t>
  </si>
  <si>
    <t>Airplanes (feat, Hayley Williams of Paramore)</t>
  </si>
  <si>
    <t>spotify:artist:5ndkK3dpZLKtBklKjxNQwT, spotify:artist:6Rx1JKzBrSzoKQtmbVmBnM</t>
  </si>
  <si>
    <t>B,o,B, Hayley Williams</t>
  </si>
  <si>
    <t>spotify:album:5YGvdSTgfSYGFUQIm3dJ0O</t>
  </si>
  <si>
    <t>R&amp;B: The Collection</t>
  </si>
  <si>
    <t>https://i,scdn,co/image/ab67616d0000b27389a1a9609c9d1eac7b2eca56</t>
  </si>
  <si>
    <t>https://p,scdn,co/mp3-preview/987b714dc0bd2bface3ee801b622fa0d1df27ed6?cid=9950ac751e34487dbbe027c4fd7f8e99</t>
  </si>
  <si>
    <t>USAT21000476</t>
  </si>
  <si>
    <t>atl hip hop,dance pop,pop rap,rap,southern hip hop,art pop</t>
  </si>
  <si>
    <t>C © This Compilation 2016 Rhino UK, a division of Warner Music UK Ltd, P ℗ This Compilation 2016 Rhino UK, a division of Warner Music UK Ltd</t>
  </si>
  <si>
    <t>spotify:track:1zFttiDxUN4FDl91XAeeY5</t>
  </si>
  <si>
    <t>Holy Water</t>
  </si>
  <si>
    <t>spotify:artist:619CzMJPPWrCeZwx5qw6ko, spotify:artist:31r6yVmmkwBaiF1PEJahvP</t>
  </si>
  <si>
    <t>Besomorph, Lucifer</t>
  </si>
  <si>
    <t>spotify:album:6CEO8eiZsIQdSLRBBgstdR</t>
  </si>
  <si>
    <t>https://i,scdn,co/image/ab67616d0000b273e9c2ed7f2bd23ece685fbcff</t>
  </si>
  <si>
    <t>QM42K2227674</t>
  </si>
  <si>
    <t>alt z,dark r&amp;b,slap house,traprun,covertronica</t>
  </si>
  <si>
    <t>Besomorph</t>
  </si>
  <si>
    <t>C 2022 Besomorph, P 2022 Besomorph</t>
  </si>
  <si>
    <t>spotify:track:3ZP18us6p6LHOZMG1LLUjF</t>
  </si>
  <si>
    <t>How Deep Is Your Love</t>
  </si>
  <si>
    <t>spotify:album:4vAhQeeWkSjVn0p5GAaLBx</t>
  </si>
  <si>
    <t>How Can You Mend A Broken Heart</t>
  </si>
  <si>
    <t>https://i,scdn,co/image/ab67616d0000b273bdcea025a483b9642f17a9f8</t>
  </si>
  <si>
    <t>https://p,scdn,co/mp3-preview/8e12d151daf04babb750f8c6705a0c1815fade9c?cid=9950ac751e34487dbbe027c4fd7f8e99</t>
  </si>
  <si>
    <t>NLF057790012</t>
  </si>
  <si>
    <t>UME - Global Clearing House</t>
  </si>
  <si>
    <t>C © 2020 Capitol Records; Barry Gibb, The Estate of Robin Gibb and Yvonne Gibb under exclusive license to UMG Recordings, Inc,, P ℗ 2020 Capitol Records; Barry Gibb, The Estate of Robin Gibb and Yvonne Gibb under exclusive license to UMG Recordings, Inc,</t>
  </si>
  <si>
    <t>spotify:track:79hJaqmVdohltPBNN6BULM</t>
  </si>
  <si>
    <t>Stayin' Alive</t>
  </si>
  <si>
    <t>spotify:album:5DDYh6LgANWIVRo0k3MGyv</t>
  </si>
  <si>
    <t>Tales From The Brothers Gibb</t>
  </si>
  <si>
    <t>https://i,scdn,co/image/ab67616d0000b273c7fc603f96d9a75ea2bfdffa</t>
  </si>
  <si>
    <t>https://p,scdn,co/mp3-preview/e585ea463bd758c453633508f203a643dbfd37b9?cid=9950ac751e34487dbbe027c4fd7f8e99</t>
  </si>
  <si>
    <t>NLF057790034</t>
  </si>
  <si>
    <t>spotify:track:4LDPtuYOuAFtM6LBoRN0So</t>
  </si>
  <si>
    <t>Dare Me</t>
  </si>
  <si>
    <t>spotify:artist:2kreKea2n96dXjcyAU9j5N</t>
  </si>
  <si>
    <t>The Pointer Sisters</t>
  </si>
  <si>
    <t>spotify:album:6P5A4ykltKlWrw7kSZzOGM</t>
  </si>
  <si>
    <t>Contact (Expanded Edition)</t>
  </si>
  <si>
    <t>https://i,scdn,co/image/ab67616d0000b273aba250b675fe0f002183b2b9</t>
  </si>
  <si>
    <t>https://p,scdn,co/mp3-preview/085cd0a2413264206fcde3ea36a823b116a08894?cid=9950ac751e34487dbbe027c4fd7f8e99</t>
  </si>
  <si>
    <t>USRC18403293</t>
  </si>
  <si>
    <t>disco,girl group,hi-nrg,motown,new wave pop,soft rock</t>
  </si>
  <si>
    <t>P This compilation (P) 2011 RCA Records, a division of Sony Music Entertainment</t>
  </si>
  <si>
    <t>spotify:track:4DBkrkVzx7jxxIjxI6FYvz</t>
  </si>
  <si>
    <t>This Is How We Do</t>
  </si>
  <si>
    <t>spotify:artist:6jJ0s89eD6GaHleKKya26X</t>
  </si>
  <si>
    <t>Katy Perry</t>
  </si>
  <si>
    <t>spotify:album:4lFDt4sVpCni9DRHRmDjgG</t>
  </si>
  <si>
    <t>PRISM (Deluxe)</t>
  </si>
  <si>
    <t>https://i,scdn,co/image/ab67616d0000b273078cfcd17022e7fac7f59a1d</t>
  </si>
  <si>
    <t>USUM71311297</t>
  </si>
  <si>
    <t>C © 2013 Capitol Records, LLC, P ℗ 2013 Capitol Records, LLC</t>
  </si>
  <si>
    <t>spotify:track:6kooDsorCpWVMGc994XjWN</t>
  </si>
  <si>
    <t>Black Betty</t>
  </si>
  <si>
    <t>spotify:artist:6FITmSxIMsk6TfulFiCIIz</t>
  </si>
  <si>
    <t>Ram Jam</t>
  </si>
  <si>
    <t>spotify:album:4z2REZpvRsVMpHFrsIz7PD</t>
  </si>
  <si>
    <t>https://i,scdn,co/image/ab67616d0000b273fa5dcfc4b1b99a0598224758</t>
  </si>
  <si>
    <t>https://p,scdn,co/mp3-preview/c2be3d98da62f643e634154e835dae936d79bf90?cid=9950ac751e34487dbbe027c4fd7f8e99</t>
  </si>
  <si>
    <t>USSM10211288</t>
  </si>
  <si>
    <t>southern rock</t>
  </si>
  <si>
    <t>P (P) 1977 Epic Records, a division of Sony Music Entertainment</t>
  </si>
  <si>
    <t>spotify:track:6i99ThziImjuFABb8rUQvy</t>
  </si>
  <si>
    <t>11th Dimension</t>
  </si>
  <si>
    <t>spotify:artist:1rAv1GhTQ2rmG94p9lU3rB</t>
  </si>
  <si>
    <t>Julian Casablancas</t>
  </si>
  <si>
    <t>spotify:album:4rP54hT8fzDosnCtzQyBRF</t>
  </si>
  <si>
    <t>Phrazes For The Young</t>
  </si>
  <si>
    <t>https://i,scdn,co/image/ab67616d0000b273c7eae07761b35ca163d75ef0</t>
  </si>
  <si>
    <t>https://p,scdn,co/mp3-preview/fe9f7321b6cf417d08f1d6be7600ace7d8ccdd64?cid=9950ac751e34487dbbe027c4fd7f8e99</t>
  </si>
  <si>
    <t>USRC10900512</t>
  </si>
  <si>
    <t>indie rock</t>
  </si>
  <si>
    <t>spotify:track:2FiSTH0GYpIioUgjfzMIja</t>
  </si>
  <si>
    <t>Stay (feat, Maty Noyes)</t>
  </si>
  <si>
    <t>spotify:artist:23fqKkggKUBHNkbKtXEls4, spotify:artist:5JSXWmQO8csVUy6hSRu8TA</t>
  </si>
  <si>
    <t>Kygo, Maty Noyes</t>
  </si>
  <si>
    <t>https://p,scdn,co/mp3-preview/e079c8d86520771a6367e275518e5f4c00f4ac81?cid=9950ac751e34487dbbe027c4fd7f8e99</t>
  </si>
  <si>
    <t>SEBGA1500364</t>
  </si>
  <si>
    <t>edm,pop,pop dance,tropical house,alt z</t>
  </si>
  <si>
    <t>spotify:track:17sqPqdU7khAJ95lBrEo2L</t>
  </si>
  <si>
    <t>A Song for You</t>
  </si>
  <si>
    <t>https://p,scdn,co/mp3-preview/c246348551538d7bd51baf2ff9d6d1ea0219dc41?cid=9950ac751e34487dbbe027c4fd7f8e99</t>
  </si>
  <si>
    <t>AUBM01600044</t>
  </si>
  <si>
    <t>spotify:track:0KpfYajJVVGgQ32Dby7e9i</t>
  </si>
  <si>
    <t>Hey, Soul Sister</t>
  </si>
  <si>
    <t>spotify:album:5lTCUyQrKcSmcw5ULkt75O</t>
  </si>
  <si>
    <t>https://i,scdn,co/image/ab67616d0000b273706a70e4bfb15d33b8ec74a1</t>
  </si>
  <si>
    <t>USSM10904113</t>
  </si>
  <si>
    <t>P (P) 2009 Columbia Records, a division of Sony Music Entertainment</t>
  </si>
  <si>
    <t>spotify:track:7AL6qzIDHIX7pEUWrzNiIs</t>
  </si>
  <si>
    <t>Hurdy Gurdy Man</t>
  </si>
  <si>
    <t>spotify:artist:6vLlQYujOujIrm7zAKzEdG</t>
  </si>
  <si>
    <t>Donovan</t>
  </si>
  <si>
    <t>spotify:album:22fHNsb3nrjDdPoKF7kdPz</t>
  </si>
  <si>
    <t>The Hurdy Gurdy Man</t>
  </si>
  <si>
    <t>https://i,scdn,co/image/ab67616d0000b273eb7263ecabf3ff77a5384ded</t>
  </si>
  <si>
    <t>https://p,scdn,co/mp3-preview/a239d072c0db0d4f70b1dab190b0f5deaa2f6231?cid=9950ac751e34487dbbe027c4fd7f8e99</t>
  </si>
  <si>
    <t>USSM19912397</t>
  </si>
  <si>
    <t>british folk,british invasion,classic rock,folk,folk rock,glam rock,psychedelic folk,psychedelic rock,scottish singer-songwriter,singer-songwriter</t>
  </si>
  <si>
    <t>P Originally released 1968 Sony Music Entertainment Inc,</t>
  </si>
  <si>
    <t>spotify:track:3icbmPGKTsKAa0IinkizCM</t>
  </si>
  <si>
    <t>That's How You Know (feat, Kid Ink &amp; Bebe Rexha)</t>
  </si>
  <si>
    <t>spotify:artist:0awl5piYwO0CDTHEkCjUhn, spotify:artist:6KZDXtSj0SzGOV705nNeh3, spotify:artist:64M6ah0SkkRsnPGtGiRAbb</t>
  </si>
  <si>
    <t>Nico &amp; Vinz, Kid Ink, Bebe Rexha</t>
  </si>
  <si>
    <t>spotify:album:7skmxw0M4VQMZwY4lICAHl</t>
  </si>
  <si>
    <t>spotify:artist:0awl5piYwO0CDTHEkCjUhn</t>
  </si>
  <si>
    <t>Nico &amp; Vinz</t>
  </si>
  <si>
    <t>https://i,scdn,co/image/ab67616d0000b2738df2aa337c99e8d7752c60b3</t>
  </si>
  <si>
    <t>https://p,scdn,co/mp3-preview/549276c2bc3fb53ea183fb880fba4a30e05a291f?cid=9950ac751e34487dbbe027c4fd7f8e99</t>
  </si>
  <si>
    <t>USWB11507836</t>
  </si>
  <si>
    <t>afrobeats,pop rap,rap,southern hip hop,trap,dance pop,pop</t>
  </si>
  <si>
    <t>C © 2015 Warner Records Inc,, P ℗ 2015 Warner Records Inc,</t>
  </si>
  <si>
    <t>spotify:track:7s5CzyssGLbQSD3z9KZF3a</t>
  </si>
  <si>
    <t>Never Be Amazing</t>
  </si>
  <si>
    <t>spotify:artist:0jlaKVJh79ZLDp5h9Uab2P</t>
  </si>
  <si>
    <t>David Franj</t>
  </si>
  <si>
    <t>spotify:album:0P4YVR58RYbi4Wj0faClXD</t>
  </si>
  <si>
    <t>Wrong Place, Wrong Time</t>
  </si>
  <si>
    <t>https://i,scdn,co/image/ab67616d0000b2736e63fe64d8fc6454f8ffb6ab</t>
  </si>
  <si>
    <t>https://p,scdn,co/mp3-preview/35d12908620df7277c92676e16c2949c3c262c3c?cid=9950ac751e34487dbbe027c4fd7f8e99</t>
  </si>
  <si>
    <t>TCACN1614664</t>
  </si>
  <si>
    <t>Standard Records</t>
  </si>
  <si>
    <t>C 2003 Standard Records, P 2003 Standard Records</t>
  </si>
  <si>
    <t>spotify:track:54bFM56PmE4YLRnqpW6Tha</t>
  </si>
  <si>
    <t>Therefore I Am</t>
  </si>
  <si>
    <t>spotify:artist:6qqNVTkY8uBg9cP3Jd7DAH</t>
  </si>
  <si>
    <t>Billie Eilish</t>
  </si>
  <si>
    <t>spotify:album:5G58VVE9ub1KE01Mvbd8XM</t>
  </si>
  <si>
    <t>https://i,scdn,co/image/ab67616d0000b2737a152619a7b55bc621d07901</t>
  </si>
  <si>
    <t>https://p,scdn,co/mp3-preview/ff1bfad953ec2462c1560fdb0902ee86752b67b9?cid=9950ac751e34487dbbe027c4fd7f8e99</t>
  </si>
  <si>
    <t>USUM72021500</t>
  </si>
  <si>
    <t>art pop,electropop,pop</t>
  </si>
  <si>
    <t>Darkroom/Interscope Records</t>
  </si>
  <si>
    <t>C © 2020 Darkroom/Interscope Records, P ℗ 2020 Darkroom/Interscope Records</t>
  </si>
  <si>
    <t>spotify:track:7dltD9eEX7X1zk8JJ9BS0e</t>
  </si>
  <si>
    <t>Superstar (feat, Matthew Santos)</t>
  </si>
  <si>
    <t>spotify:artist:01QTIT5P1pFP3QnnFSdsJf, spotify:artist:5t2P9w0qT2I9y0DrNhykSj</t>
  </si>
  <si>
    <t>Lupe Fiasco, Matthew Santos</t>
  </si>
  <si>
    <t>spotify:album:0MihD70HInk2rDaChdAdEy</t>
  </si>
  <si>
    <t>Lupe Fiasco's The Cool</t>
  </si>
  <si>
    <t>spotify:artist:01QTIT5P1pFP3QnnFSdsJf</t>
  </si>
  <si>
    <t>Lupe Fiasco</t>
  </si>
  <si>
    <t>https://i,scdn,co/image/ab67616d0000b273c3244d303444a43b933b9bf4</t>
  </si>
  <si>
    <t>https://p,scdn,co/mp3-preview/e49ad71d2cbd369765f88131c93996291e985607?cid=9950ac751e34487dbbe027c4fd7f8e99</t>
  </si>
  <si>
    <t>USAT20704985</t>
  </si>
  <si>
    <t>chicago rap,conscious hip hop,hip hop,political hip hop,pop rap,rap,southern hip hop</t>
  </si>
  <si>
    <t>1st &amp; 15th/Atlantic</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</si>
  <si>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</si>
  <si>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spotify:track:1m4dXbkplvaOO4Wbdjbwxs</t>
  </si>
  <si>
    <t>Me Too</t>
  </si>
  <si>
    <t>spotify:artist:6JL8zeS1NmiOftqZTRgdTz</t>
  </si>
  <si>
    <t>Meghan Trainor</t>
  </si>
  <si>
    <t>spotify:album:5nkgosKhWt1yXRzmjXNV2d</t>
  </si>
  <si>
    <t>Thank You (Deluxe)</t>
  </si>
  <si>
    <t>https://i,scdn,co/image/ab67616d0000b2734148fc1af9294805e35e9446</t>
  </si>
  <si>
    <t>https://p,scdn,co/mp3-preview/3edd9208dd6295b18f32c9be5dfcbd21290b913c?cid=9950ac751e34487dbbe027c4fd7f8e99</t>
  </si>
  <si>
    <t>USSM11601177</t>
  </si>
  <si>
    <t>hip pop,pop</t>
  </si>
  <si>
    <t>P (P) 2016 Epic Records, a division of Sony Music Entertainment</t>
  </si>
  <si>
    <t>spotify:track:6XK62LvrHeg8R7G7A0C0kt</t>
  </si>
  <si>
    <t>New Boy</t>
  </si>
  <si>
    <t>spotify:album:3gTiWS23VbPUlzrA66HhWg</t>
  </si>
  <si>
    <t>https://i,scdn,co/image/ab67616d0000b273ccdd179d4ed78587b4004757</t>
  </si>
  <si>
    <t>https://p,scdn,co/mp3-preview/89216dfea179d480a3494a6a2c02499eeaae51ae?cid=9950ac751e34487dbbe027c4fd7f8e99</t>
  </si>
  <si>
    <t>AUBM02000349</t>
  </si>
  <si>
    <t>P (P) 2020 Sony Music Entertainment Australia Pty Ltd</t>
  </si>
  <si>
    <t>spotify:track:0EKBV6GybPtALXUgWqWrym</t>
  </si>
  <si>
    <t>The Story</t>
  </si>
  <si>
    <t>spotify:artist:2sG4zTOLvjKG1PSoOyf5Ej</t>
  </si>
  <si>
    <t>Brandi Carlile</t>
  </si>
  <si>
    <t>spotify:album:23XH8Ej694esQAb3IYu00h</t>
  </si>
  <si>
    <t>https://i,scdn,co/image/ab67616d0000b2737ce8763fe2a173ad26ca3032</t>
  </si>
  <si>
    <t>https://p,scdn,co/mp3-preview/a5c7e561e6235f8a2495bc909c77a052aaefa477?cid=9950ac751e34487dbbe027c4fd7f8e99</t>
  </si>
  <si>
    <t>USSM10607485</t>
  </si>
  <si>
    <t>acoustic pop,ectofolk,folk,indie folk,lilith,modern folk rock,new americana</t>
  </si>
  <si>
    <t>P (P) 2007 SONY BMG MUSIC ENTERTAINMENT</t>
  </si>
  <si>
    <t>spotify:track:0SaJsihXgkqj0xEIbi8bnM</t>
  </si>
  <si>
    <t>I'm Not Your Toy</t>
  </si>
  <si>
    <t>spotify:artist:3K2zB87GZv1krx031en5VA</t>
  </si>
  <si>
    <t>La Roux</t>
  </si>
  <si>
    <t>spotify:album:0jBkrUrXIxtaMrfAkHjXoZ</t>
  </si>
  <si>
    <t>https://i,scdn,co/image/ab67616d0000b2731ea4804c178ed97c2c1a0241</t>
  </si>
  <si>
    <t>GBUM70817145</t>
  </si>
  <si>
    <t>alternative dance,electropop,neo-synthpop</t>
  </si>
  <si>
    <t>C © 2008 Polydor Ltd, (UK), P ℗ 2008 Polydor Ltd, (UK)</t>
  </si>
  <si>
    <t>spotify:track:4HlFJV71xXKIGcU3kRyttv</t>
  </si>
  <si>
    <t>spotify:album:1CwXS6MAz8Wo7K4TzW9iuR</t>
  </si>
  <si>
    <t>Save Me, San Francisco (Golden Gate Edition)</t>
  </si>
  <si>
    <t>https://i,scdn,co/image/ab67616d0000b2736ff8bc258e3ebc835ffe14ca</t>
  </si>
  <si>
    <t>https://p,scdn,co/mp3-preview/518c823cf0f8b862bed0fa45e34cc63db5ea58e4?cid=9950ac751e34487dbbe027c4fd7f8e99</t>
  </si>
  <si>
    <t>P (P) 2009, 2010 Sony Music Entertainment</t>
  </si>
  <si>
    <t>spotify:track:2dCmGcEOQrMQhMMS8Vj7Ca</t>
  </si>
  <si>
    <t>Super Freak</t>
  </si>
  <si>
    <t>spotify:artist:0FrpdcVlJQqibaz5HfBUrL</t>
  </si>
  <si>
    <t>Rick James</t>
  </si>
  <si>
    <t>spotify:album:2DBFUBBqJQvfXpodPi2WP5</t>
  </si>
  <si>
    <t>Street Songs (Deluxe Edition)</t>
  </si>
  <si>
    <t>https://i,scdn,co/image/ab67616d0000b27317f9e7e7784ed40b223e261c</t>
  </si>
  <si>
    <t>https://p,scdn,co/mp3-preview/ef2c59a916249d860115a1fb2f99c0854a6b6b25?cid=9950ac751e34487dbbe027c4fd7f8e99</t>
  </si>
  <si>
    <t>USMO18100048</t>
  </si>
  <si>
    <t>disco,funk,motown,quiet storm,soul,synth funk</t>
  </si>
  <si>
    <t>C © 1981 Motown Records, a Division of UMG Recordings, Inc,, P ℗ 1981 Motown Records, a Division of UMG Recordings, Inc,</t>
  </si>
  <si>
    <t>spotify:track:6xSsJNkReuJzerqcIlBzBi</t>
  </si>
  <si>
    <t>I Bet</t>
  </si>
  <si>
    <t>spotify:artist:2NdeV5rLm47xAvogXrYhJX</t>
  </si>
  <si>
    <t>Ciara</t>
  </si>
  <si>
    <t>spotify:album:7cR9MbK9VXNEQKpFjqkDHT</t>
  </si>
  <si>
    <t>https://i,scdn,co/image/ab67616d0000b2734106e7f708e7979d34cfe84b</t>
  </si>
  <si>
    <t>https://p,scdn,co/mp3-preview/3e7df15ba9740a4c59ba40e623631a7bde212ae4?cid=9950ac751e34487dbbe027c4fd7f8e99</t>
  </si>
  <si>
    <t>USSM11500082</t>
  </si>
  <si>
    <t>dance pop,hip pop,pop,r&amp;b,urban contemporary</t>
  </si>
  <si>
    <t>P (P) 2015 Epic Records, a division of Sony Music Entertainment</t>
  </si>
  <si>
    <t>spotify:track:1MX6kqZ8FOht5UnQuPl6Jj</t>
  </si>
  <si>
    <t>I Want It All - Single Version</t>
  </si>
  <si>
    <t>spotify:album:7kiDOzNkoKCEgqGZrpPrej</t>
  </si>
  <si>
    <t>The Miracle (Deluxe Edition 2011 Remaster)</t>
  </si>
  <si>
    <t>https://i,scdn,co/image/ab67616d0000b2732fcad2af6e3d43006c6f42c4</t>
  </si>
  <si>
    <t>GBUM71029624</t>
  </si>
  <si>
    <t>C © 2011 Queen Productions Ltd, / Raincloud Productions Ltd,, P ℗ 2011 Queen Productions Ltd, / Raincloud Productions Ltd,</t>
  </si>
  <si>
    <t>spotify:track:2bS2tETCzUmjALnXEvhOGo</t>
  </si>
  <si>
    <t>Lotta Love</t>
  </si>
  <si>
    <t>spotify:artist:0NCXrh1XOnHNp4mM0JUFJw</t>
  </si>
  <si>
    <t>Nicolette Larson</t>
  </si>
  <si>
    <t>spotify:album:4IYDdR6uUcazKjPPzJJzfu</t>
  </si>
  <si>
    <t>Nicolette</t>
  </si>
  <si>
    <t>https://i,scdn,co/image/ab67616d0000b273416f0a9079e66e77bab10c96</t>
  </si>
  <si>
    <t>https://p,scdn,co/mp3-preview/56bed98a3f5b21468282e9231a9a89bd1ed6a677?cid=9950ac751e34487dbbe027c4fd7f8e99</t>
  </si>
  <si>
    <t>USWB10100567</t>
  </si>
  <si>
    <t>yacht rock</t>
  </si>
  <si>
    <t>C © 1978 Warner Records Inc,, Marketed by Rhino Entertainment Company, a Warner Music Group Company, P ℗ 1978 Warner Records Inc,, Marketed by Rhino Entertainment Company, a Warner Music Group Company</t>
  </si>
  <si>
    <t>spotify:track:7xfzwPasShmaPL7gB7va3J</t>
  </si>
  <si>
    <t>Water Under The Bridge</t>
  </si>
  <si>
    <t>spotify:artist:4dpARuHxo51G3z768sgnrY</t>
  </si>
  <si>
    <t>Adele</t>
  </si>
  <si>
    <t>spotify:album:7uwTHXmFa1Ebi5flqBosig</t>
  </si>
  <si>
    <t>25</t>
  </si>
  <si>
    <t>https://i,scdn,co/image/ab67616d0000b2735ffbbc3dca25d5c81491af1f</t>
  </si>
  <si>
    <t>GBBKS1500219</t>
  </si>
  <si>
    <t>british soul,pop,pop soul,uk pop</t>
  </si>
  <si>
    <t>C 2015 XL Recordings Limited,, P 2015 XL Recordings Limited,</t>
  </si>
  <si>
    <t>spotify:track:6HePVKyIeL20JWLVthsU9c</t>
  </si>
  <si>
    <t>Just Can’t Get Enough</t>
  </si>
  <si>
    <t>spotify:album:5zwp1Sa7v6Mjp9CNZLZ7RO</t>
  </si>
  <si>
    <t>The Beginning</t>
  </si>
  <si>
    <t>https://i,scdn,co/image/ab67616d0000b27348caf395c71e325a242b092e</t>
  </si>
  <si>
    <t>USUM71026671</t>
  </si>
  <si>
    <t>C © 2010 Interscope Records, P ℗ 2010 Interscope Records</t>
  </si>
  <si>
    <t>spotify:track:2iRMw9WkPW4JRoiyo63Hp3</t>
  </si>
  <si>
    <t>To All the Girls I've Loved Before (with Willie Nelson)</t>
  </si>
  <si>
    <t>spotify:artist:4etuCZVdP8yiNPn4xf0ie5, spotify:artist:5W5bDNCqJ1jbCgTxDD0Cb3</t>
  </si>
  <si>
    <t>Julio Iglesias, Willie Nelson</t>
  </si>
  <si>
    <t>spotify:album:46xgry5j79IBHzX73dkgYU</t>
  </si>
  <si>
    <t>The Essential Willie Nelson</t>
  </si>
  <si>
    <t>spotify:artist:5W5bDNCqJ1jbCgTxDD0Cb3</t>
  </si>
  <si>
    <t>Willie Nelson</t>
  </si>
  <si>
    <t>https://i,scdn,co/image/ab67616d0000b273cd06c30fffa0c176b7fe0065</t>
  </si>
  <si>
    <t>https://p,scdn,co/mp3-preview/0f7e2a10b76f2aa898a5436b3c1e10d4d0e1addf?cid=9950ac751e34487dbbe027c4fd7f8e99</t>
  </si>
  <si>
    <t>USSM19904976</t>
  </si>
  <si>
    <t>latin pop,classic country pop,classic texas country,country,country rock,nashville sound,outlaw country,singer-songwriter</t>
  </si>
  <si>
    <t>Columbia Nashville Legacy</t>
  </si>
  <si>
    <t>P This Compilation (P) 2015 Sony Music Entertainment</t>
  </si>
  <si>
    <t>spotify:track:4hf0hL4kWyjWztZzVsM39V</t>
  </si>
  <si>
    <t>God Put a Smile upon Your Face</t>
  </si>
  <si>
    <t>spotify:album:0RHX9XECH8IVI3LNgWDpmQ</t>
  </si>
  <si>
    <t>A Rush of Blood to the Head</t>
  </si>
  <si>
    <t>https://i,scdn,co/image/ab67616d0000b273de09e02aa7febf30b7c02d82</t>
  </si>
  <si>
    <t>https://p,scdn,co/mp3-preview/97abb6045b2fffe9bd4ac9a6a0cbaa10a3ad574f?cid=9950ac751e34487dbbe027c4fd7f8e99</t>
  </si>
  <si>
    <t>GBAYE0200775</t>
  </si>
  <si>
    <t>spotify:track:0r5u9i2GzrqzU2Pv0eIvVq</t>
  </si>
  <si>
    <t>Superwoman</t>
  </si>
  <si>
    <t>spotify:album:0neqylYFL6s6Ikdf3UFmUo</t>
  </si>
  <si>
    <t>As I Am</t>
  </si>
  <si>
    <t>https://i,scdn,co/image/ab67616d0000b2730e7e087dea9187d221f7976d</t>
  </si>
  <si>
    <t>USJAY0700218</t>
  </si>
  <si>
    <t>P (P) 2007 RCA/JIVE Label Group, a unit of Sony Music Entertainment</t>
  </si>
  <si>
    <t>spotify:track:5k5U7YXpf4FDY5jLDzBArn</t>
  </si>
  <si>
    <t>(I've Had) The Time of My Life - From "Dirty Dancing" Soundtrack</t>
  </si>
  <si>
    <t>spotify:artist:1XE70WwxhnrXNAJYQQ9ygx, spotify:artist:1BwHztAQKypBuy5WBEdJnG</t>
  </si>
  <si>
    <t>Bill Medley, Jennifer Warnes</t>
  </si>
  <si>
    <t>spotify:album:3LRhyjBARwKrCp28rmcmAM</t>
  </si>
  <si>
    <t>Dirty Dancing: Anniversary Edition</t>
  </si>
  <si>
    <t>https://i,scdn,co/image/ab67616d0000b273cb3f972145ced47e76a95c63</t>
  </si>
  <si>
    <t>https://p,scdn,co/mp3-preview/3cd0a5b47928c6b15c78ec0153ecbf6caaa22d40?cid=9950ac751e34487dbbe027c4fd7f8e99</t>
  </si>
  <si>
    <t>USRC10300895</t>
  </si>
  <si>
    <t>P This compilation (P) 2012 Sony Music Entertainment,</t>
  </si>
  <si>
    <t>spotify:track:0XQ9Dc7uHYoalDtpnuQw6G</t>
  </si>
  <si>
    <t>Crimson and Clover</t>
  </si>
  <si>
    <t>spotify:album:5H2zpf9FVjTuFp5jJKvV1G</t>
  </si>
  <si>
    <t>https://i,scdn,co/image/ab67616d0000b2734114ce0bd9713b931c13857e</t>
  </si>
  <si>
    <t>USBH18100122</t>
  </si>
  <si>
    <t>Liberator Music</t>
  </si>
  <si>
    <t>C 2013 Blackheart Records, P 2013 Blackheart Records</t>
  </si>
  <si>
    <t>spotify:track:2CVBUIOpqAkOGDlRORvSYK</t>
  </si>
  <si>
    <t>Listen People</t>
  </si>
  <si>
    <t>spotify:album:4mK6pUS5somF93tMDs1HAZ</t>
  </si>
  <si>
    <t>The Very Best Of Herman's Hermits</t>
  </si>
  <si>
    <t>https://i,scdn,co/image/ab67616d0000b27374d90041a4345681464be920</t>
  </si>
  <si>
    <t>https://p,scdn,co/mp3-preview/87eda689383d54c0b1da81e48b92550df166004f?cid=9950ac751e34487dbbe027c4fd7f8e99</t>
  </si>
  <si>
    <t>GBAYE6600132</t>
  </si>
  <si>
    <t>C © 1997 Parlophone Records Ltd, a Warner Music Group Company, P ℗ 1997 Parlophone Records Ltd, a Warner Music Group Company</t>
  </si>
  <si>
    <t>spotify:track:1lMilHGUABFaKbh9u6I1QS</t>
  </si>
  <si>
    <t>The Creeps (Radio Edit)</t>
  </si>
  <si>
    <t>spotify:artist:2ikT9iKpjKsyVX9esa3AZC, spotify:artist:7dc6hUwyuIhrZdh80eaCEE</t>
  </si>
  <si>
    <t>Camille Jones, Fedde Le Grand</t>
  </si>
  <si>
    <t>spotify:album:5HMkTLbbYDTCzEOdBiAmXO</t>
  </si>
  <si>
    <t>The Creeps</t>
  </si>
  <si>
    <t>https://i,scdn,co/image/ab67616d0000b2731c7a48c433f51e82f1f90c0c</t>
  </si>
  <si>
    <t>https://p,scdn,co/mp3-preview/c9e0f6e30410e742c9fbf325f765d9bcd0493367?cid=9950ac751e34487dbbe027c4fd7f8e99</t>
  </si>
  <si>
    <t>DKUCA0600065</t>
  </si>
  <si>
    <t>dutch house,edm,electro house,house,pop dance,progressive electro house,progressive house</t>
  </si>
  <si>
    <t>Lifted House</t>
  </si>
  <si>
    <t>C (C) 2011 Lifted House</t>
  </si>
  <si>
    <t>spotify:track:6QZFBZNz0vIDwBsGC6sDSd</t>
  </si>
  <si>
    <t>Angel Baby</t>
  </si>
  <si>
    <t>spotify:artist:422gtj7D6L6pvr0GE08lwf</t>
  </si>
  <si>
    <t>Rosie &amp; The Originals</t>
  </si>
  <si>
    <t>spotify:album:4NOIgEkNQUyKWq582nTFYR</t>
  </si>
  <si>
    <t>The Unavailable 16 &amp; The Original Nitty Gritty</t>
  </si>
  <si>
    <t>https://i,scdn,co/image/ab67616d0000b2732cf4397e15e2274674e14085</t>
  </si>
  <si>
    <t>USVJ10400265</t>
  </si>
  <si>
    <t>souldies</t>
  </si>
  <si>
    <t>C © 1993 Concord Music Group, Inc,, P ℗ 1993 Concord Music Group, Inc,</t>
  </si>
  <si>
    <t>spotify:track:2pxxVkNhrRST8fpgA12ru8</t>
  </si>
  <si>
    <t>My Happiness</t>
  </si>
  <si>
    <t>spotify:album:1fgfp2op6DHKCrtWiMFiws</t>
  </si>
  <si>
    <t>Odyssey Number Five</t>
  </si>
  <si>
    <t>https://i,scdn,co/image/ab67616d0000b273ceba92eb0f296101eca62342</t>
  </si>
  <si>
    <t>https://p,scdn,co/mp3-preview/2162bc46117da76c69fdf3c25ef2372264913c4d?cid=9950ac751e34487dbbe027c4fd7f8e99</t>
  </si>
  <si>
    <t>AUUM00010045</t>
  </si>
  <si>
    <t>C © 2000 Grudge Records Australia, A Universal Music Company, P ℗ 2000 Grudge Records Australia, A Universal Music Company</t>
  </si>
  <si>
    <t>spotify:track:1LLeTW6OzPgAY0YFIVnXUg</t>
  </si>
  <si>
    <t>spotify:artist:2g6fa86fL6oLcoDqanBbuR</t>
  </si>
  <si>
    <t>Delta Goodrem</t>
  </si>
  <si>
    <t>spotify:album:6PmGlL9KcHSl1jDbGalh1B</t>
  </si>
  <si>
    <t>Child Of The Universe (Deluxe Edition)</t>
  </si>
  <si>
    <t>https://i,scdn,co/image/ab67616d0000b2736a7241d9a4ac30b00ce5264a</t>
  </si>
  <si>
    <t>https://p,scdn,co/mp3-preview/2fb3cce9262a9cca2c5bc9df17b66200fb115110?cid=9950ac751e34487dbbe027c4fd7f8e99</t>
  </si>
  <si>
    <t>AUBM01200093</t>
  </si>
  <si>
    <t>P (P) 2012 Sony Music Entertaiinment Australia Pty Ltd,/(P) 2012 Sony Music Entertainment Australia Pty Ltd,</t>
  </si>
  <si>
    <t>spotify:track:01rmKkiJU1O67AmzoqGT3o</t>
  </si>
  <si>
    <t>I Was Only 19 (A Walk in the Light Green) - Live Version</t>
  </si>
  <si>
    <t>spotify:artist:2FBQIV8BJF5SrvXpziFE2M</t>
  </si>
  <si>
    <t>Redgum</t>
  </si>
  <si>
    <t>spotify:album:5cUBI5tRlT9zCt7NLALPlU</t>
  </si>
  <si>
    <t>Caught In The Act</t>
  </si>
  <si>
    <t>https://i,scdn,co/image/ab67616d0000b27357210868ce4b2f9505d1933a</t>
  </si>
  <si>
    <t>https://p,scdn,co/mp3-preview/fc01f1df4403ebba4d45634496d7c247b889cc7f?cid=9950ac751e34487dbbe027c4fd7f8e99</t>
  </si>
  <si>
    <t>AUSM08800080</t>
  </si>
  <si>
    <t>P (P) 1983 Sony Music Australia Limited</t>
  </si>
  <si>
    <t>spotify:track:68MSCSP7Y6PnzXcW1IlN7G</t>
  </si>
  <si>
    <t>One Way Ticket</t>
  </si>
  <si>
    <t>spotify:artist:3R6f1aBWwde7ZqGv7hf4dY</t>
  </si>
  <si>
    <t>Eruption</t>
  </si>
  <si>
    <t>spotify:album:26BHqKni1MTqwIcdSUFLRm</t>
  </si>
  <si>
    <t>4 Hits: Eruption</t>
  </si>
  <si>
    <t>https://i,scdn,co/image/ab67616d0000b27316460173acaa68e9bc62fd98</t>
  </si>
  <si>
    <t>https://p,scdn,co/mp3-preview/8cbaae34da7a0c60fb7d05197ae4cd0545258d9c?cid=9950ac751e34487dbbe027c4fd7f8e99</t>
  </si>
  <si>
    <t>DEC737900008</t>
  </si>
  <si>
    <t>P (P) 2011 Sony Music Entertainment Germany GmbH</t>
  </si>
  <si>
    <t>spotify:track:2oVm9jWR7xAT3kHWLnrae8</t>
  </si>
  <si>
    <t>Shivers</t>
  </si>
  <si>
    <t>spotify:artist:3vgQA38yGGMvn4DHjsVre5</t>
  </si>
  <si>
    <t>The Screaming Jets</t>
  </si>
  <si>
    <t>spotify:album:625QqN3HWlkXdzfik5It0b</t>
  </si>
  <si>
    <t>Tear Of Thought</t>
  </si>
  <si>
    <t>https://i,scdn,co/image/ab67616d0000b273432c22599bf9adb88859a8f4</t>
  </si>
  <si>
    <t>https://p,scdn,co/mp3-preview/fcaba997f58ed98c44d2c06fb2ece0520aa9459c?cid=9950ac751e34487dbbe027c4fd7f8e99</t>
  </si>
  <si>
    <t>AUBM09220215</t>
  </si>
  <si>
    <t>rooArt</t>
  </si>
  <si>
    <t>P (P) 1992 Sony Music Entertainment (Australia) Pty Limited</t>
  </si>
  <si>
    <t>spotify:track:5ivF4eQBqJiVL5IAE9jRyl</t>
  </si>
  <si>
    <t>I Won't Give Up</t>
  </si>
  <si>
    <t>spotify:album:7oD9oCCtFhg5RoLtMR5TKl</t>
  </si>
  <si>
    <t>Love Is a Four Letter Word</t>
  </si>
  <si>
    <t>https://i,scdn,co/image/ab67616d0000b2733f1ceb305415a090c0885986</t>
  </si>
  <si>
    <t>https://p,scdn,co/mp3-preview/3df95d1edb89637d4aadce58fcb7c3cc6fc665d4?cid=9950ac751e34487dbbe027c4fd7f8e99</t>
  </si>
  <si>
    <t>USEE11100768</t>
  </si>
  <si>
    <t>acoustic pop,dance pop,neo mellow,pop</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</si>
  <si>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</si>
  <si>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spotify:track:6Nx2pkkE7V7U0SCdP4UIRj</t>
  </si>
  <si>
    <t>Bad Moon Rising</t>
  </si>
  <si>
    <t>spotify:artist:3aAUu37qACrKr6h9eQyNVj</t>
  </si>
  <si>
    <t>The Reels</t>
  </si>
  <si>
    <t>spotify:album:0kqiF9ZW8JkbMH0ij9nmDp</t>
  </si>
  <si>
    <t>Reel To Reel: 1978 - 1992</t>
  </si>
  <si>
    <t>https://i,scdn,co/image/ab67616d0000b273ef00b378d4555a01c13c3d98</t>
  </si>
  <si>
    <t>AULI00736540</t>
  </si>
  <si>
    <t>C 2007 Bloodlines, P 2007 Bloodlines</t>
  </si>
  <si>
    <t>spotify:track:74VR3AkGPhbYXnxcOYa16x</t>
  </si>
  <si>
    <t>Strangers In The Night</t>
  </si>
  <si>
    <t>spotify:album:1kyb5tomEXcA106V57puFW</t>
  </si>
  <si>
    <t>Strangers In The Night (Expanded Edition)</t>
  </si>
  <si>
    <t>https://i,scdn,co/image/ab67616d0000b27350bb7ca1fe7e98df87ce41d9</t>
  </si>
  <si>
    <t>https://p,scdn,co/mp3-preview/f33a1903e93b0d95332a12e85841698cfb4534e7?cid=9950ac751e34487dbbe027c4fd7f8e99</t>
  </si>
  <si>
    <t>USRH10800935</t>
  </si>
  <si>
    <t>adult standards,easy listening,lounge</t>
  </si>
  <si>
    <t>FRANK SINATRA DIGITAL REPRISE</t>
  </si>
  <si>
    <t>C © 1966 Frank Sinatra Enterprises, LLC, P ℗ 2009 Frank Sinatra Enterprises, LLC</t>
  </si>
  <si>
    <t>spotify:track:2Hxu5SgaAVb65ovr2hCIkP</t>
  </si>
  <si>
    <t>Antmusic - Remastered</t>
  </si>
  <si>
    <t>spotify:artist:2DppeCnNtvrLfEobq9Pw5r</t>
  </si>
  <si>
    <t>Adam &amp; The Ants</t>
  </si>
  <si>
    <t>spotify:album:0n4C2RpwYAXtMI7vspyZwF</t>
  </si>
  <si>
    <t>Kings of the Wild Frontier</t>
  </si>
  <si>
    <t>https://i,scdn,co/image/ab67616d0000b273cc3cbc64d88e11fd55a9c650</t>
  </si>
  <si>
    <t>GBARL1500860</t>
  </si>
  <si>
    <t>P (P) 2015 Sony Music Entertainment UK Limited</t>
  </si>
  <si>
    <t>spotify:track:6KTv0Z8BmVqM7DPxbGzpVC</t>
  </si>
  <si>
    <t>Rock And Roll All Nite</t>
  </si>
  <si>
    <t>spotify:artist:07XSN3sPlIlB2L2XNcTwJw</t>
  </si>
  <si>
    <t>KISS</t>
  </si>
  <si>
    <t>spotify:album:1YCC4oZXg2zGn7pVSKVlGF</t>
  </si>
  <si>
    <t>Dressed To Kill</t>
  </si>
  <si>
    <t>https://i,scdn,co/image/ab67616d0000b27365a7b0a6969f0efcde4b5aca</t>
  </si>
  <si>
    <t>https://p,scdn,co/mp3-preview/e9bee4e5f3f3073b17b5b691ff82b4c2b0cb98d3?cid=9950ac751e34487dbbe027c4fd7f8e99</t>
  </si>
  <si>
    <t>USPR37509157</t>
  </si>
  <si>
    <t>glam rock,hard rock,rock</t>
  </si>
  <si>
    <t>C © 1997 Kiss Catalog, Ltd,, P ℗ 1975 The Island Def Jam Music Group</t>
  </si>
  <si>
    <t>spotify:track:4Ukw2VmulvQzoF5zcuiPEY</t>
  </si>
  <si>
    <t>Kiss This Thing Goodbye</t>
  </si>
  <si>
    <t>spotify:artist:2Q4FnG5T6NTUcAAZwuMV5K</t>
  </si>
  <si>
    <t>Del Amitri</t>
  </si>
  <si>
    <t>spotify:album:0Lc01v8Q9j9WW2XyGtxzdx</t>
  </si>
  <si>
    <t>Waking Hours</t>
  </si>
  <si>
    <t>https://i,scdn,co/image/ab67616d0000b27326531d8f2b2bc2388bd1fcd6</t>
  </si>
  <si>
    <t>https://p,scdn,co/mp3-preview/c2888cd5c6f355c26bc228b98933c082ceabf33d?cid=9950ac751e34487dbbe027c4fd7f8e99</t>
  </si>
  <si>
    <t>GBAAM8901019</t>
  </si>
  <si>
    <t>melancholia,new wave pop,scottish rock</t>
  </si>
  <si>
    <t>C © 1990 A&amp;M Records Limited, P ℗ 1989 A&amp;M Records Limited</t>
  </si>
  <si>
    <t>spotify:track:1CZOrmHUUjeDP7N2B4Ba6S</t>
  </si>
  <si>
    <t>Bad Romance</t>
  </si>
  <si>
    <t>spotify:album:4Rt6psVqmhnvrZLEoHocb6</t>
  </si>
  <si>
    <t>The Fame Monster (Explicit Version)</t>
  </si>
  <si>
    <t>https://i,scdn,co/image/ab67616d0000b2734aea834a7b3878bd43a8a4b4</t>
  </si>
  <si>
    <t>USUM70918596</t>
  </si>
  <si>
    <t>spotify:track:0NZxAq2XRdNq90UnYOwzoB</t>
  </si>
  <si>
    <t>Loud</t>
  </si>
  <si>
    <t>spotify:album:7nCXhDHK9lBJ66TVu1F5Ao</t>
  </si>
  <si>
    <t>Let The Music Play</t>
  </si>
  <si>
    <t>https://i,scdn,co/image/ab67616d0000b2731c82728b51b6dfd86d0da6b6</t>
  </si>
  <si>
    <t>https://p,scdn,co/mp3-preview/93d469c0b23635fd4a938934902d99024249e781?cid=9950ac751e34487dbbe027c4fd7f8e99</t>
  </si>
  <si>
    <t>AUBM01100212</t>
  </si>
  <si>
    <t>P (P) 2011 Sony Music Entertainment Australia Pty Ltd,</t>
  </si>
  <si>
    <t>spotify:track:6WlmA3HPHuNIR2mxI8LkZF</t>
  </si>
  <si>
    <t>Hitchin' a Ride</t>
  </si>
  <si>
    <t>spotify:artist:7oPftvlwr6VrsViSDV7fJY</t>
  </si>
  <si>
    <t>Green Day</t>
  </si>
  <si>
    <t>spotify:album:3x2uer6Xh0d5rF8toWpRDA</t>
  </si>
  <si>
    <t>Nimrod</t>
  </si>
  <si>
    <t>https://i,scdn,co/image/ab67616d0000b273da4f6706ae0f2501c61ce776</t>
  </si>
  <si>
    <t>https://p,scdn,co/mp3-preview/700255a23b271c7ee1e19ebbbd546151f63261da?cid=9950ac751e34487dbbe027c4fd7f8e99</t>
  </si>
  <si>
    <t>USRE19700487</t>
  </si>
  <si>
    <t>modern rock,permanent wave,punk,rock</t>
  </si>
  <si>
    <t>C © 1997 Reprise Records for the U,S, and WEA International Inc, for the world outside of the U,S,, P ℗ 1997 Reprise Records for the U,S, and WEA International Inc, for the world outside of the U,S,</t>
  </si>
  <si>
    <t>spotify:track:5Ccx6DcIvnlQicMujqtqBf</t>
  </si>
  <si>
    <t>Do You Wanna Make Love</t>
  </si>
  <si>
    <t>spotify:artist:6LJLkqGPy0xFsVCdPP6PJI</t>
  </si>
  <si>
    <t>Peter McCann</t>
  </si>
  <si>
    <t>spotify:album:2voEmsGzJfzBE53XMWFXo1</t>
  </si>
  <si>
    <t>The 70s One Hit Wonder Collection</t>
  </si>
  <si>
    <t>https://i,scdn,co/image/ab67616d0000b273cba7e1d9d1e3d05e7472a856</t>
  </si>
  <si>
    <t>https://p,scdn,co/mp3-preview/99095eac6ad4c004b7ecf520027d0b5a8f72da49?cid=9950ac751e34487dbbe027c4fd7f8e99</t>
  </si>
  <si>
    <t>USBT21600130</t>
  </si>
  <si>
    <t>Nasjon Properties</t>
  </si>
  <si>
    <t>C 2016 2016, P 2016 2016</t>
  </si>
  <si>
    <t>spotify:track:6CEKntwndUlmWhSRflWA5X</t>
  </si>
  <si>
    <t>Morning Train (Nine to Five)</t>
  </si>
  <si>
    <t>spotify:artist:5dcOK4stT4JDkP6Dqhbz5s</t>
  </si>
  <si>
    <t>Sheena Easton</t>
  </si>
  <si>
    <t>spotify:album:7oYG4SA51T8d3QAMpImZ7G</t>
  </si>
  <si>
    <t>https://i,scdn,co/image/ab67616d0000b273ba4df5c4f5a5aca597001e1f</t>
  </si>
  <si>
    <t>https://p,scdn,co/mp3-preview/abb4e9e9cfc0dc67130ce42713e79dc392e3a714?cid=9950ac751e34487dbbe027c4fd7f8e99</t>
  </si>
  <si>
    <t>GBAYE8000046</t>
  </si>
  <si>
    <t>mellow gold,minneapolis sound,new romantic,new wave pop,soft rock</t>
  </si>
  <si>
    <t>RT Industries</t>
  </si>
  <si>
    <t>C © 1995 RT Industries, P ℗ 1995 RT Industries</t>
  </si>
  <si>
    <t>spotify:track:7jeOETwLUP84mPQzxlD5nh</t>
  </si>
  <si>
    <t>Then He Kissed Me</t>
  </si>
  <si>
    <t>spotify:artist:7rewR1TVjhisjI6gauUamf</t>
  </si>
  <si>
    <t>The Crystals</t>
  </si>
  <si>
    <t>spotify:album:11ho9FxQbJjMbQn1P1yWpm</t>
  </si>
  <si>
    <t>Da Doo Ron Ron: The Very Best of The Crystals</t>
  </si>
  <si>
    <t>https://i,scdn,co/image/ab67616d0000b273a93e542069f023c3c9be9b8d</t>
  </si>
  <si>
    <t>https://p,scdn,co/mp3-preview/5bc1034ab040f4abe664edf9446c7642bf8d3e73?cid=9950ac751e34487dbbe027c4fd7f8e99</t>
  </si>
  <si>
    <t>USQX91100118</t>
  </si>
  <si>
    <t>classic girl group,doo-wop,rock-and-roll</t>
  </si>
  <si>
    <t>P (P) 2011 Phil Spector Records, Inc, Under exclusive license to EMI Blackwood Music Inc,/Sony Music Entertainment</t>
  </si>
  <si>
    <t>spotify:track:7oAwMt7PwEXtqwslKA1eor</t>
  </si>
  <si>
    <t>Wild World</t>
  </si>
  <si>
    <t>spotify:artist:3aTuTR5Nf6pVW3837q2ZL7, spotify:artist:5aO4PS2vHHs4n14pMwmadH</t>
  </si>
  <si>
    <t>Maxi Priest, John Gallen</t>
  </si>
  <si>
    <t>spotify:album:27GnoD7FLhUzVLXh7cW7sg</t>
  </si>
  <si>
    <t>Best Of Maxi Priest</t>
  </si>
  <si>
    <t>spotify:artist:3aTuTR5Nf6pVW3837q2ZL7</t>
  </si>
  <si>
    <t>Maxi Priest</t>
  </si>
  <si>
    <t>https://i,scdn,co/image/ab67616d0000b2738628efab7312aa5517d190ef</t>
  </si>
  <si>
    <t>https://p,scdn,co/mp3-preview/7027f812bedcb5b5f671943e5d2afb88cb71a223?cid=9950ac751e34487dbbe027c4fd7f8e99</t>
  </si>
  <si>
    <t>GBAAA8700198</t>
  </si>
  <si>
    <t>lovers rock,reggae,reggae fusion</t>
  </si>
  <si>
    <t>C © 2008 Virgin Records America, Inc,, P This Compilation ℗ 2008 Virgin Records America, Inc,</t>
  </si>
  <si>
    <t>spotify:track:7lQ8MOhq6IN2w8EYcFNSUk</t>
  </si>
  <si>
    <t>Without Me</t>
  </si>
  <si>
    <t>spotify:album:2cWBwpqMsDJC1ZUwz813lo</t>
  </si>
  <si>
    <t>https://i,scdn,co/image/ab67616d0000b2736ca5c90113b30c3c43ffb8f4</t>
  </si>
  <si>
    <t>https://p,scdn,co/mp3-preview/35fc7456c892c11867fe1513b92dc44e9664eaba?cid=9950ac751e34487dbbe027c4fd7f8e99</t>
  </si>
  <si>
    <t>USIR10211038</t>
  </si>
  <si>
    <t>spotify:track:5619Ojc6t9evEEs3B7Drhe</t>
  </si>
  <si>
    <t>Shake It</t>
  </si>
  <si>
    <t>spotify:artist:7vXwfZyDp3spzIVNXDaTPN</t>
  </si>
  <si>
    <t>Metro Station</t>
  </si>
  <si>
    <t>spotify:album:2tZnyjZ6Orm55gE8bqJ3UG</t>
  </si>
  <si>
    <t>https://i,scdn,co/image/ab67616d0000b273bcd25f2bbe505682863c3df2</t>
  </si>
  <si>
    <t>https://p,scdn,co/mp3-preview/e292fb1b5afa7fb1c6e528ae4427e2a56de8872b?cid=9950ac751e34487dbbe027c4fd7f8e99</t>
  </si>
  <si>
    <t>USSM10702537</t>
  </si>
  <si>
    <t>electropowerpop,neon pop punk,pixie,pop punk</t>
  </si>
  <si>
    <t>Red Ink</t>
  </si>
  <si>
    <t>spotify:track:6vV9NyQIsWMQ08KOWMSp3a</t>
  </si>
  <si>
    <t>Rumour Mill (feat, Anne-Marie &amp; Will Heard)</t>
  </si>
  <si>
    <t>spotify:artist:4WN5naL3ofxrVBgFpguzKo, spotify:artist:1zNqDE7qDGCsyzJwohVaoX, spotify:artist:39AZSw4A8hCFWunEg2k89Z</t>
  </si>
  <si>
    <t>Rudimental, Anne-Marie, Will Heard</t>
  </si>
  <si>
    <t>spotify:album:68s1AYwi1JtoTOD0ggqr2j</t>
  </si>
  <si>
    <t>We the Generation</t>
  </si>
  <si>
    <t>spotify:artist:4WN5naL3ofxrVBgFpguzKo</t>
  </si>
  <si>
    <t>Rudimental</t>
  </si>
  <si>
    <t>https://i,scdn,co/image/ab67616d0000b2733dc1ad51381cfbb9800bced8</t>
  </si>
  <si>
    <t>https://p,scdn,co/mp3-preview/19a490a0c667e87090711da84d30f26fb70d8cdf?cid=9950ac751e34487dbbe027c4fd7f8e99</t>
  </si>
  <si>
    <t>GBAHS1500260</t>
  </si>
  <si>
    <t>pop dance,uk dance,uk funky,pop,uk contemporary r&amp;b</t>
  </si>
  <si>
    <t>Asylum/Major Tom's</t>
  </si>
  <si>
    <t>C © 2015 Asylum Records UK, a division of Atlantic Records UK, A Warner Music Group company, P ℗ 2015 Asylum Records UK, a division of Atlantic Records UK, A Warner Music Group company</t>
  </si>
  <si>
    <t>spotify:track:7mXmxXLAnsvXKt4Q37KoMI</t>
  </si>
  <si>
    <t>Over You</t>
  </si>
  <si>
    <t>https://p,scdn,co/mp3-preview/6ca29a3cfd993b807ec527c9e81cad9ef709b041?cid=9950ac751e34487dbbe027c4fd7f8e99</t>
  </si>
  <si>
    <t>GBCTA0600229</t>
  </si>
  <si>
    <t>spotify:track:1Q8D0KzrDnj8lpdfaaiTDY</t>
  </si>
  <si>
    <t>Am I Ever Gonna See Your Face Again (live)</t>
  </si>
  <si>
    <t>spotify:artist:2PeqTZKroEc2oDwTfmB2al</t>
  </si>
  <si>
    <t>The Angels</t>
  </si>
  <si>
    <t>spotify:album:6WWq4QGRPcBEWpeB9w4qJR</t>
  </si>
  <si>
    <t>https://i,scdn,co/image/ab67616d0000b273826a430afccd21d8c8bfa3ee</t>
  </si>
  <si>
    <t>AULI00623550</t>
  </si>
  <si>
    <t>spotify:track:4EQL3I68WEw20icaY5y6Cy</t>
  </si>
  <si>
    <t>Happy Jack</t>
  </si>
  <si>
    <t>spotify:artist:67ea9eGLXYMsO2eYQRui3w</t>
  </si>
  <si>
    <t>The Who</t>
  </si>
  <si>
    <t>spotify:album:0NufsuTuf3U0BY0p6jFdxV</t>
  </si>
  <si>
    <t>Meaty, Beaty, Big And Bouncy</t>
  </si>
  <si>
    <t>https://i,scdn,co/image/ab67616d0000b27379707c30203f870776ff02d0</t>
  </si>
  <si>
    <t>https://p,scdn,co/mp3-preview/a5e67d570ab3ef09c7aa55826aface881146a94f?cid=9950ac751e34487dbbe027c4fd7f8e99</t>
  </si>
  <si>
    <t>GBF068890006</t>
  </si>
  <si>
    <t>album rock,british invasion,classic rock,hard rock,rock</t>
  </si>
  <si>
    <t>C © 1990 Geffen Records, P This Compilation ℗ 1990 Geffen Records</t>
  </si>
  <si>
    <t>spotify:track:3sX3c6QUPSAiKf77RZRf5B</t>
  </si>
  <si>
    <t>Causing a Commotion</t>
  </si>
  <si>
    <t>spotify:album:21vHnROXDZY51gJxsjTLXZ</t>
  </si>
  <si>
    <t>Who's That Girl Soundtrack</t>
  </si>
  <si>
    <t>https://i,scdn,co/image/ab67616d0000b2732f14ef42e50dcb91e71cedcc</t>
  </si>
  <si>
    <t>https://p,scdn,co/mp3-preview/fd7db5ceea4e564425f2f0cde212a9db77b969b4?cid=9950ac751e34487dbbe027c4fd7f8e99</t>
  </si>
  <si>
    <t>USWB10002767</t>
  </si>
  <si>
    <t>Sire/Warner Records</t>
  </si>
  <si>
    <t>C © 1987 Sire Records Ltd,, P ℗ 1987 Sire Records Ltd,</t>
  </si>
  <si>
    <t>spotify:track:1RSy7B2vfPi84N80QJ6frX</t>
  </si>
  <si>
    <t>Blue Monday - 2016 Remaster</t>
  </si>
  <si>
    <t>spotify:artist:0yNLKJebCb8Aueb54LYya3</t>
  </si>
  <si>
    <t>New Order</t>
  </si>
  <si>
    <t>spotify:album:2ODAEaYlqS88SU4ZZu1bI6</t>
  </si>
  <si>
    <t>Singles (2016 Remaster)</t>
  </si>
  <si>
    <t>https://i,scdn,co/image/ab67616d0000b273f142205e336ec0af3e1a4eb0</t>
  </si>
  <si>
    <t>https://p,scdn,co/mp3-preview/cb250216b0325d8a3168db2d234fa4edf451144f?cid=9950ac751e34487dbbe027c4fd7f8e99</t>
  </si>
  <si>
    <t>GBAAP1500066</t>
  </si>
  <si>
    <t>dance rock,madchester,new romantic,new wave,permanent wave,post-punk,synthpop,uk post-punk</t>
  </si>
  <si>
    <t>C © 2016 Warner Music UK Limited, P ℗ 2016 Warner Music UK Limited</t>
  </si>
  <si>
    <t>spotify:track:2RSHsoi04658QL5xgQVov3</t>
  </si>
  <si>
    <t>Bad Liar</t>
  </si>
  <si>
    <t>spotify:album:3JfSxDfmwS5OeHPwLSkrfr</t>
  </si>
  <si>
    <t>Origins (Deluxe)</t>
  </si>
  <si>
    <t>https://i,scdn,co/image/ab67616d0000b273da6f73a25f4c79d0e6b4a8bd</t>
  </si>
  <si>
    <t>https://p,scdn,co/mp3-preview/56413ec463879763e7f9f347f82675e2cff6654c?cid=9950ac751e34487dbbe027c4fd7f8e99</t>
  </si>
  <si>
    <t>USUM71816161</t>
  </si>
  <si>
    <t>spotify:track:6vVgOdyL2TD9jMqXB296Io</t>
  </si>
  <si>
    <t>Live And Let Die</t>
  </si>
  <si>
    <t>spotify:album:6pLUd5MUqSi2rBKyUV7ICa</t>
  </si>
  <si>
    <t>Pure McCartney</t>
  </si>
  <si>
    <t>https://i,scdn,co/image/ab67616d0000b273da5660c7e796622a878852de</t>
  </si>
  <si>
    <t>https://p,scdn,co/mp3-preview/fe177dd841706be8a8f6ea7a18649c2b649a8090?cid=9950ac751e34487dbbe027c4fd7f8e99</t>
  </si>
  <si>
    <t>GBCCS1500158</t>
  </si>
  <si>
    <t>C © 2016 MPL Communications Inc/Ltd, under exclusive license to Universal Music Enterprises, a Division of UMG Recordings, Inc,, P This Compilation ℗ 2016 MPL Communications Inc/Ltd, under exclusive license to Universal Music Enterprises, a Division of UMG Recordings, Inc,</t>
  </si>
  <si>
    <t>spotify:track:2x0cu3RrmO7qPFRl13Cp2C</t>
  </si>
  <si>
    <t>Dancing</t>
  </si>
  <si>
    <t>spotify:album:74YHxVqwMmKwHfnxJ6Y9OU</t>
  </si>
  <si>
    <t>https://i,scdn,co/image/ab67616d0000b2735d98d1374cccd4d7d4ff1dc2</t>
  </si>
  <si>
    <t>GB5KW1703925</t>
  </si>
  <si>
    <t>C 2018 Kylie Minogue/Darenote Limited under exclusive licence to BMG Rights Management (UK) Limited, P 2018 Kylie Minogue/Darenote Limited under exclusive licence to BMG Rights Management (UK) Limited</t>
  </si>
  <si>
    <t>spotify:track:1xQ6trAsedVPCdbtDAmk0c</t>
  </si>
  <si>
    <t>Savage Love (Laxed - Siren Beat)</t>
  </si>
  <si>
    <t>spotify:artist:56mfhUDKa1vec6rSLZV5Eg, spotify:artist:07YZf4WDAMNwqr4jfgOZ8y</t>
  </si>
  <si>
    <t>Jawsh 685, Jason Derulo</t>
  </si>
  <si>
    <t>spotify:album:1XMw3pBrYeXzNXZXc84DNw</t>
  </si>
  <si>
    <t>https://i,scdn,co/image/ab67616d0000b273e3eb3b8feeafb746ecf659e7</t>
  </si>
  <si>
    <t>https://p,scdn,co/mp3-preview/70e9427cbf64fb1d8520366219ec79ff41d5b0a1?cid=9950ac751e34487dbbe027c4fd7f8e99</t>
  </si>
  <si>
    <t>USSM12003798</t>
  </si>
  <si>
    <t>nz pop,dance pop,pop</t>
  </si>
  <si>
    <t>P (P) 2020 Columbia Records, a Division of Sony Music Entertainment</t>
  </si>
  <si>
    <t>spotify:track:0w2TpOsQrzS0pX4uvCZmGP</t>
  </si>
  <si>
    <t>Burn It Down</t>
  </si>
  <si>
    <t>https://p,scdn,co/mp3-preview/456bb9ab0fb8256ebc573f711937a318e52a5dfa?cid=9950ac751e34487dbbe027c4fd7f8e99</t>
  </si>
  <si>
    <t>AUEM01200023</t>
  </si>
  <si>
    <t>spotify:track:2zzXeIZU8VkOfrdbO7KW2j</t>
  </si>
  <si>
    <t>Just A Little</t>
  </si>
  <si>
    <t>spotify:artist:6htUPs3clIStnkvg5jimKZ</t>
  </si>
  <si>
    <t>Liberty X</t>
  </si>
  <si>
    <t>spotify:album:1BY6hNYbTcIHxXBxxUF90i</t>
  </si>
  <si>
    <t>Thinking It Over</t>
  </si>
  <si>
    <t>https://i,scdn,co/image/ab67616d0000b2738c4671203bc416cd0349e0bf</t>
  </si>
  <si>
    <t>GBBLK0200083</t>
  </si>
  <si>
    <t>europop,girl group,talent show</t>
  </si>
  <si>
    <t>Universal Music Russia</t>
  </si>
  <si>
    <t>C (C) 2002 V2 Music Limited, P (P) 2002 V2 Music Limited</t>
  </si>
  <si>
    <t>spotify:track:7vJz53OhSGMIxLlwhfwqzu</t>
  </si>
  <si>
    <t>Leave a Light On</t>
  </si>
  <si>
    <t>spotify:album:3tWN0uTRc9uSFiRoTTSmAQ</t>
  </si>
  <si>
    <t>Runaway Horses (Remastered &amp; Expanded Special Edition)</t>
  </si>
  <si>
    <t>https://i,scdn,co/image/ab67616d0000b273cd8d5d44f976c884fa06740b</t>
  </si>
  <si>
    <t>https://p,scdn,co/mp3-preview/662fa4ac1c59b2c93431d896a608b40c2d67c75c?cid=9950ac751e34487dbbe027c4fd7f8e99</t>
  </si>
  <si>
    <t>GBAAA8900043</t>
  </si>
  <si>
    <t>C (C) 2013 Demon Music Group Ltd,, P (P) 1989 Artist Management Services Ltd</t>
  </si>
  <si>
    <t>spotify:track:3cbV252akVZInSvJk7jAYX</t>
  </si>
  <si>
    <t>Flashdance,,,What a Feeling - Radio Edit</t>
  </si>
  <si>
    <t>spotify:artist:3oZa8Xs6IjlIUGLAhVyK4G</t>
  </si>
  <si>
    <t>Irene Cara</t>
  </si>
  <si>
    <t>spotify:album:0BK4XIgJ3AublHWN48vNzS</t>
  </si>
  <si>
    <t>What a Feelin'</t>
  </si>
  <si>
    <t>https://i,scdn,co/image/ab67616d0000b2732ff76b4da68f018b4735ee59</t>
  </si>
  <si>
    <t>https://p,scdn,co/mp3-preview/2d32514c920447ce869c2599cc0950e8f8d5d789?cid=9950ac751e34487dbbe027c4fd7f8e99</t>
  </si>
  <si>
    <t>CAU118300354</t>
  </si>
  <si>
    <t>disco,new romantic,new wave pop,soft rock</t>
  </si>
  <si>
    <t>UNIDISC MUSIC INC,</t>
  </si>
  <si>
    <t>C 1983 Unidisc Music Inc,, P 1983 Unidisc Music Inc,</t>
  </si>
  <si>
    <t>spotify:track:5x0rQU3Bd0ZlH2OiIvZQFz</t>
  </si>
  <si>
    <t>No Matter What</t>
  </si>
  <si>
    <t>spotify:album:4qMB43IvJVKikOUv6lhPZj</t>
  </si>
  <si>
    <t>Where We Belong</t>
  </si>
  <si>
    <t>https://i,scdn,co/image/ab67616d0000b273ee0c6eae1d3fc8f9af27e288</t>
  </si>
  <si>
    <t>GBAKW9800269</t>
  </si>
  <si>
    <t>C © 1998 Universal Music Ireland Ltd,, P ℗ 1998 Universal Music Ireland Ltd,</t>
  </si>
  <si>
    <t>spotify:track:1VdZ0vKfR5jneCmWIUAMxK</t>
  </si>
  <si>
    <t>The A Team</t>
  </si>
  <si>
    <t>spotify:album:0W5GGnapMz0VwemQvJDqa7</t>
  </si>
  <si>
    <t>+</t>
  </si>
  <si>
    <t>https://i,scdn,co/image/ab67616d0000b273e6d489d359c546fea254f440</t>
  </si>
  <si>
    <t>https://p,scdn,co/mp3-preview/1cab73cd0e33cec8fe9a0ffe7319170862f37f8a?cid=9950ac751e34487dbbe027c4fd7f8e99</t>
  </si>
  <si>
    <t>GBAHS1100095</t>
  </si>
  <si>
    <t>C © 2011 Warner Music UK Limited, P ℗ 2011 Warner Music UK Limited</t>
  </si>
  <si>
    <t>spotify:track:3aw9iWUQ3VrPQltgwvN9Xu</t>
  </si>
  <si>
    <t>Family Affair</t>
  </si>
  <si>
    <t>spotify:artist:1XkoF8ryArs86LZvFOkbyr</t>
  </si>
  <si>
    <t>Mary J, Blige</t>
  </si>
  <si>
    <t>spotify:album:5QJmKwPveBV4IwLlo4OcG4</t>
  </si>
  <si>
    <t>No More Drama</t>
  </si>
  <si>
    <t>https://i,scdn,co/image/ab67616d0000b273096a7fc9668305db9d3175fc</t>
  </si>
  <si>
    <t>https://p,scdn,co/mp3-preview/2b7bfcc9c6e074b70ca3bdb219c174d7c8133116?cid=9950ac751e34487dbbe027c4fd7f8e99</t>
  </si>
  <si>
    <t>USMC10111369</t>
  </si>
  <si>
    <t>dance pop,neo soul,r&amp;b,urban contemporary</t>
  </si>
  <si>
    <t>C © 2001 MCA Records Inc,, P ℗ 2001 Geffen Records</t>
  </si>
  <si>
    <t>spotify:track:1GxVhWjimzXKknQ2uHVhrV</t>
  </si>
  <si>
    <t>Pack Up</t>
  </si>
  <si>
    <t>spotify:artist:14L5rpGTLVUz1pD8fUeJB1</t>
  </si>
  <si>
    <t>Eliza Doolittle</t>
  </si>
  <si>
    <t>spotify:album:06MkSxNiv4SZx6NIodZfWr</t>
  </si>
  <si>
    <t>https://i,scdn,co/image/ab67616d0000b27310578a6d9be3e9e25c7112f5</t>
  </si>
  <si>
    <t>https://p,scdn,co/mp3-preview/e74362094f462377ff9351211a04ca1185e13dd1?cid=9950ac751e34487dbbe027c4fd7f8e99</t>
  </si>
  <si>
    <t>GBAYE0901446</t>
  </si>
  <si>
    <t>lilith</t>
  </si>
  <si>
    <t>C © 2010 Parlophone Records Ltd, a Warner Music Group Company, P ℗ 2010 Parlophone Records Ltd, a Warner Music Group Company</t>
  </si>
  <si>
    <t>spotify:track:6iX1f3r7oUJnMbGgQ2gx1j</t>
  </si>
  <si>
    <t>867-5309 / Jenny</t>
  </si>
  <si>
    <t>spotify:artist:1n2LWYgwtGp7EzDapUoniE</t>
  </si>
  <si>
    <t>Tommy Tutone</t>
  </si>
  <si>
    <t>spotify:album:7aks5lgwJAdiZLN51UjkU1</t>
  </si>
  <si>
    <t>Tommy Tutone - 2</t>
  </si>
  <si>
    <t>https://i,scdn,co/image/ab67616d0000b273de364a9a587331dbf00aaae7</t>
  </si>
  <si>
    <t>https://p,scdn,co/mp3-preview/cb04d6d36402259b3174fca9ec7957d41faac9a0?cid=9950ac751e34487dbbe027c4fd7f8e99</t>
  </si>
  <si>
    <t>USSM18100804</t>
  </si>
  <si>
    <t>P (P) 1981 Assorted Music, Inc, d/b/a Philadelphia International Records</t>
  </si>
  <si>
    <t>spotify:track:1tuc39i6BfB04XeSnUVMgy</t>
  </si>
  <si>
    <t>Young Emotions - Remastered</t>
  </si>
  <si>
    <t>spotify:artist:73sSFVlM6pkweLXE8qw1OS, spotify:artist:3tkZ5S6yPSkEQZV6wXqHGl</t>
  </si>
  <si>
    <t>Ricky Nelson, Bob Fisher</t>
  </si>
  <si>
    <t>spotify:album:2F19gpxQZftkrDhBPeemxZ</t>
  </si>
  <si>
    <t>More Songs By Ricky / Rick Is 21</t>
  </si>
  <si>
    <t>spotify:artist:73sSFVlM6pkweLXE8qw1OS</t>
  </si>
  <si>
    <t>Ricky Nelson</t>
  </si>
  <si>
    <t>https://i,scdn,co/image/ab67616d0000b27378041b81a507e731640b9dba</t>
  </si>
  <si>
    <t>USEM30100524</t>
  </si>
  <si>
    <t>adult standards,doo-wop,rock-and-roll,rockabilly</t>
  </si>
  <si>
    <t>C © 2001 Capitol Records, LLC, P A Capitol Records Release; This Compilation ℗ 2001 Capitol Records, LLC</t>
  </si>
  <si>
    <t>spotify:track:2NoaaRL9Pe8scI91PJ3PD5</t>
  </si>
  <si>
    <t>Buttons - Final Edit Version</t>
  </si>
  <si>
    <t>spotify:artist:6wPhSqRtPu1UhRCDX5yaDJ, spotify:artist:7hJcb9fa4alzcOq3EaNPoG</t>
  </si>
  <si>
    <t>The Pussycat Dolls, Snoop Dogg</t>
  </si>
  <si>
    <t>spotify:album:2VL2gWE6J6VxTb9KhPfxGM</t>
  </si>
  <si>
    <t>Buttons (International Version)</t>
  </si>
  <si>
    <t>spotify:artist:6wPhSqRtPu1UhRCDX5yaDJ</t>
  </si>
  <si>
    <t>The Pussycat Dolls</t>
  </si>
  <si>
    <t>https://i,scdn,co/image/ab67616d0000b2739d0b59312ed29095a86ef185</t>
  </si>
  <si>
    <t>USUM70602496</t>
  </si>
  <si>
    <t>dance pop,girl group,pop,g funk,gangster rap,hip hop,pop rap,rap,west coast rap</t>
  </si>
  <si>
    <t>C © 2006 Pussycat Dolls, LLC, P ℗ 2006 Pussycat Dolls, LLC</t>
  </si>
  <si>
    <t>spotify:track:1GHlAJCsyhnWBnv2nQ7y2i</t>
  </si>
  <si>
    <t>Ain't No Other Man</t>
  </si>
  <si>
    <t>spotify:artist:1l7ZsJRRS8wlW3WfJfPfNS</t>
  </si>
  <si>
    <t>Christina Aguilera</t>
  </si>
  <si>
    <t>spotify:album:6v8bG4qgPgS1YR6TRSBlAZ</t>
  </si>
  <si>
    <t>Keeps Gettin' Better: A Decade Of Hits</t>
  </si>
  <si>
    <t>https://i,scdn,co/image/ab67616d0000b27325956d8daeb0d6ec51958ad8</t>
  </si>
  <si>
    <t>USRC10600321</t>
  </si>
  <si>
    <t>P (P) 2008 RCA/JIVE Label Group, a unit of Sony Music Entertainment</t>
  </si>
  <si>
    <t>spotify:track:2kJwzbxV2ppxnQoYw4GLBZ</t>
  </si>
  <si>
    <t>If the World Was Ending (feat, Julia Michaels)</t>
  </si>
  <si>
    <t>spotify:artist:66W9LaWS0DPdL7Sz8iYGYe, spotify:artist:0ZED1XzwlLHW4ZaG4lOT6m</t>
  </si>
  <si>
    <t>JP Saxe, Julia Michaels</t>
  </si>
  <si>
    <t>spotify:album:7BrlhEO8dHiNmU8A1Ep9RZ</t>
  </si>
  <si>
    <t>https://i,scdn,co/image/ab67616d0000b273dedbec8cca43642f06533476</t>
  </si>
  <si>
    <t>https://p,scdn,co/mp3-preview/605114bb62754e1fefee69f36deec3006b9a1a54?cid=9950ac751e34487dbbe027c4fd7f8e99</t>
  </si>
  <si>
    <t>USQX91902708</t>
  </si>
  <si>
    <t>alt z,canadian contemporary r&amp;b,singer-songwriter pop,pop</t>
  </si>
  <si>
    <t>Arista Records</t>
  </si>
  <si>
    <t>P (P) 2019 Arista Records, a division of Sony Music Entertainment</t>
  </si>
  <si>
    <t>spotify:track:0LQhKGlQZrR6PRWLUFZfII</t>
  </si>
  <si>
    <t>A Little Bit Me, a Little Bit You</t>
  </si>
  <si>
    <t>https://p,scdn,co/mp3-preview/76c0a0ed7e8300f0199295334ab2548959549974?cid=9950ac751e34487dbbe027c4fd7f8e99</t>
  </si>
  <si>
    <t>USRH10125797</t>
  </si>
  <si>
    <t>spotify:track:4ugiioHspSB5w8LyRKCv0G</t>
  </si>
  <si>
    <t>Mary Had A Little Lamb - 2018 Remaster</t>
  </si>
  <si>
    <t>spotify:album:1RzrSgWinUzgsnw3oQDXOy</t>
  </si>
  <si>
    <t>Red Rose Speedway (Archive Collection)</t>
  </si>
  <si>
    <t>https://i,scdn,co/image/ab67616d0000b273395734c8512bd160c6ee3f56</t>
  </si>
  <si>
    <t>https://p,scdn,co/mp3-preview/5dd1b0e08fcae56fc2d41fe2fca98fcede89fec6?cid=9950ac751e34487dbbe027c4fd7f8e99</t>
  </si>
  <si>
    <t>GBCCS1800093</t>
  </si>
  <si>
    <t>C © 2018 MPL Communications Inc, P ℗ 1973 MPL Communications Inc</t>
  </si>
  <si>
    <t>spotify:track:2F2JEW9sfhNDV3tLCNU7b4</t>
  </si>
  <si>
    <t>Der Kommissar</t>
  </si>
  <si>
    <t>spotify:artist:0hLd40hVpRDGENe4KGZLnW</t>
  </si>
  <si>
    <t>Falco</t>
  </si>
  <si>
    <t>spotify:album:1xwwyFyb5ZPxnXsdgR1mCW</t>
  </si>
  <si>
    <t>FALCO 60</t>
  </si>
  <si>
    <t>https://i,scdn,co/image/ab67616d0000b27378643faeaddf24f47b0cd1a3</t>
  </si>
  <si>
    <t>https://p,scdn,co/mp3-preview/ac9825a8ac95bfd928b8199df94beed5c0274153?cid=9950ac751e34487dbbe027c4fd7f8e99</t>
  </si>
  <si>
    <t>ATB158200018</t>
  </si>
  <si>
    <t>austropop,neue deutsche welle</t>
  </si>
  <si>
    <t>Ariola</t>
  </si>
  <si>
    <t>P (P) 2017 Sony Music Entertainment Austria GmbH</t>
  </si>
  <si>
    <t>spotify:track:3icdUKZ8qXTEqRJMa9YlTp</t>
  </si>
  <si>
    <t>Ms, Vanity</t>
  </si>
  <si>
    <t>spotify:artist:6t4LxgTrh1IcKhI2rs26Yz</t>
  </si>
  <si>
    <t>Rob Mills</t>
  </si>
  <si>
    <t>spotify:album:7pA8y4qaxrNxbzftI9ZxHq</t>
  </si>
  <si>
    <t>https://i,scdn,co/image/ab67616d0000b273eab58c29da66d02d61a12a79</t>
  </si>
  <si>
    <t>https://p,scdn,co/mp3-preview/2a9c2638f0176ac993d7eceb85507246a37ff2a0?cid=9950ac751e34487dbbe027c4fd7f8e99</t>
  </si>
  <si>
    <t>AUBM00448501</t>
  </si>
  <si>
    <t>P (P) 2004 Sony Music Entertainment Australia Pty Ltd</t>
  </si>
  <si>
    <t>spotify:track:2rJojRundKuKFgbvmCAYva</t>
  </si>
  <si>
    <t>Me And My Broken Heart</t>
  </si>
  <si>
    <t>spotify:artist:0kkxsdcaWmWU2yWAqclDh4</t>
  </si>
  <si>
    <t>Rixton</t>
  </si>
  <si>
    <t>spotify:album:7aC4UlUmofbGlAX7j9X79V</t>
  </si>
  <si>
    <t>https://i,scdn,co/image/ab67616d0000b273bd2a1ebe3961801fd678cefa</t>
  </si>
  <si>
    <t>USUM71401800</t>
  </si>
  <si>
    <t>post-teen pop,teen pop,viral pop</t>
  </si>
  <si>
    <t>C © 2014 School Boy/Giant Little Man/Mad Love/Interscope Records, P ℗ 2014 School Boy/Giant Little Man/Mad Love/Interscope Records</t>
  </si>
  <si>
    <t>spotify:track:2ythTsnUtYWtpMaOaJhsHz</t>
  </si>
  <si>
    <t>Pray</t>
  </si>
  <si>
    <t>spotify:artist:2uhEmRPgI5Ppg2T3o8VP31</t>
  </si>
  <si>
    <t>Tina Cousins</t>
  </si>
  <si>
    <t>spotify:album:7D0xnocXwTZQaVbHq7FQCx</t>
  </si>
  <si>
    <t>Killing Time</t>
  </si>
  <si>
    <t>https://i,scdn,co/image/ab67616d0000b273723a1053ab183bc897c48cee</t>
  </si>
  <si>
    <t>https://p,scdn,co/mp3-preview/4aa32909e231a4e1a5db412e02cbabfa74b09d14?cid=9950ac751e34487dbbe027c4fd7f8e99</t>
  </si>
  <si>
    <t>GBAHK9800113</t>
  </si>
  <si>
    <t>bubblegum dance,eurodance</t>
  </si>
  <si>
    <t>NITRON media</t>
  </si>
  <si>
    <t>spotify:track:1ljijVo7rDHSuXIhydPpNl</t>
  </si>
  <si>
    <t>Don't Sleep in the Subway</t>
  </si>
  <si>
    <t>spotify:album:4pvPAWiVRHdnVXkOt49sKk</t>
  </si>
  <si>
    <t>The Ultimate Petula Clark</t>
  </si>
  <si>
    <t>https://i,scdn,co/image/ab67616d0000b273d1cd25e9c9599e0735e60342</t>
  </si>
  <si>
    <t>FRZ196700560</t>
  </si>
  <si>
    <t>BMG Heritage</t>
  </si>
  <si>
    <t>P (P) 2003 BMG Heritage</t>
  </si>
  <si>
    <t>spotify:track:5TewgNx79xxmaPz1yjdrgj</t>
  </si>
  <si>
    <t>Danger Zone - From "Top Gun" Original Soundtrack</t>
  </si>
  <si>
    <t>spotify:artist:3Y3xIwWyq5wnNHPp5gPjOW</t>
  </si>
  <si>
    <t>Kenny Loggins</t>
  </si>
  <si>
    <t>spotify:album:0aAtSw6p6dKW33Azdc0Ihq</t>
  </si>
  <si>
    <t>TOP GUN/SOUNDTRACK</t>
  </si>
  <si>
    <t>https://i,scdn,co/image/ab67616d0000b27354c5478cbb4de237fecf5e54</t>
  </si>
  <si>
    <t>https://p,scdn,co/mp3-preview/71f394b84ea43ccba057c0fe34cac5010547fcf6?cid=9950ac751e34487dbbe027c4fd7f8e99</t>
  </si>
  <si>
    <t>USSM18600108</t>
  </si>
  <si>
    <t>album rock,classic rock,heartland rock,mellow gold,new wave pop,singer-songwriter,soft rock,yacht rock</t>
  </si>
  <si>
    <t>P (P) 1986 Sony Music Entertainment / (P) 1986 Sony Music Entertainment (Canada) Inc,</t>
  </si>
  <si>
    <t>spotify:track:19gotedXtqeE8dWju6WURW</t>
  </si>
  <si>
    <t>Good Luck Charm</t>
  </si>
  <si>
    <t>spotify:album:5Iec810oL6PorbyBVjLnmD</t>
  </si>
  <si>
    <t>Elvis' Golden Records, Vol, 3</t>
  </si>
  <si>
    <t>https://i,scdn,co/image/ab67616d0000b273a22455d1ff7031adeaa90a40</t>
  </si>
  <si>
    <t>https://p,scdn,co/mp3-preview/e099c20088da8fa45ef818af1f5d680dd84b6df7?cid=9950ac751e34487dbbe027c4fd7f8e99</t>
  </si>
  <si>
    <t>USRC10200343</t>
  </si>
  <si>
    <t>P (P) 1963 Sony Music Entertainment</t>
  </si>
  <si>
    <t>spotify:track:54j7EaJPDmSZYcNYvLSJ78</t>
  </si>
  <si>
    <t>Trust Fund Baby</t>
  </si>
  <si>
    <t>spotify:artist:2jnIB6XdLvnJUeNTy5A0J2</t>
  </si>
  <si>
    <t>Why Don't We</t>
  </si>
  <si>
    <t>spotify:album:6aix4lgk9J4pz0pjbIowdo</t>
  </si>
  <si>
    <t>https://i,scdn,co/image/ab67616d0000b2732290f56a1db4fbef32d5ef55</t>
  </si>
  <si>
    <t>https://p,scdn,co/mp3-preview/e24a324fd9e0a511b770c06957a47328891bb681?cid=9950ac751e34487dbbe027c4fd7f8e99</t>
  </si>
  <si>
    <t>USAT21704316</t>
  </si>
  <si>
    <t>C © 2018 Signature Entertainment, LLC under exclusive license to Atlantic Recording Corporation for the United States and WEA International Inc, for the world excluding the United States, P ℗ 2018 Signature Entertainment, LLC under exclusive license to Atlantic Recording Corporation for the United States and WEA International Inc, for the world excluding the United States</t>
  </si>
  <si>
    <t>spotify:track:6gj08XDlv9Duc2fPOxUmVD</t>
  </si>
  <si>
    <t>Lips Are Movin</t>
  </si>
  <si>
    <t>spotify:album:5W98Ab4VvQEuFEE4TIe5fE</t>
  </si>
  <si>
    <t>Title (Deluxe)</t>
  </si>
  <si>
    <t>https://i,scdn,co/image/ab67616d0000b2733b11178cccd78ec77fc12dbc</t>
  </si>
  <si>
    <t>https://p,scdn,co/mp3-preview/3d119bd8b86f726c85996406add66b1abf3bc308?cid=9950ac751e34487dbbe027c4fd7f8e99</t>
  </si>
  <si>
    <t>USSM11408349</t>
  </si>
  <si>
    <t>P (P) 2014, 2015 Epic Records, a division of Sony Music Entertainment</t>
  </si>
  <si>
    <t>spotify:track:2ZQ4Q9xL7W8FEgO1d4o7YH</t>
  </si>
  <si>
    <t>Don't Let Me Get Me - Radio Edit</t>
  </si>
  <si>
    <t>spotify:album:03pT16iWbhVKpDodI37D8b</t>
  </si>
  <si>
    <t>M!ssundaztood</t>
  </si>
  <si>
    <t>https://i,scdn,co/image/ab67616d0000b2730516080f83d31290bcd9773e</t>
  </si>
  <si>
    <t>USAR10100715</t>
  </si>
  <si>
    <t>P (P) 2001 RCA/JIVE Label Group, a unit of Sony Music Entertainment</t>
  </si>
  <si>
    <t>spotify:track:2uuW3roQlIXlp8V59Cd08Q</t>
  </si>
  <si>
    <t>You Needed Me</t>
  </si>
  <si>
    <t>spotify:album:2uJAf1p3d0ZH9s053lQDqm</t>
  </si>
  <si>
    <t>The Love Songs Collection</t>
  </si>
  <si>
    <t>https://i,scdn,co/image/ab67616d0000b273127844559e8a530dd3d37025</t>
  </si>
  <si>
    <t>https://p,scdn,co/mp3-preview/fcbe6b1fbd371f5b642413c21e4b2b9c1226b863?cid=9950ac751e34487dbbe027c4fd7f8e99</t>
  </si>
  <si>
    <t>GBAKW9900104</t>
  </si>
  <si>
    <t>C © 2003 Universal Music TV, a division of Universal Music Operations Ltd,, P ℗ 2003 Universal Music TV, a division of Universal Music Operations Ltd,</t>
  </si>
  <si>
    <t>spotify:track:3DUcaEvPO72PijivCjtZcU</t>
  </si>
  <si>
    <t>Candle In The Wind 1997</t>
  </si>
  <si>
    <t>https://p,scdn,co/mp3-preview/90ce5b4405d94ec5bb6cad78150967888b77bc5f?cid=9950ac751e34487dbbe027c4fd7f8e99</t>
  </si>
  <si>
    <t>GBAMS9700016</t>
  </si>
  <si>
    <t>spotify:track:7nnWIPM5hwE3DaUBkvOIpy</t>
  </si>
  <si>
    <t>Drive</t>
  </si>
  <si>
    <t>spotify:artist:3YcBF2ttyueytpXtEzn1Za</t>
  </si>
  <si>
    <t>Incubus</t>
  </si>
  <si>
    <t>spotify:album:2i6nd4FV6y7K9fln6eelmR</t>
  </si>
  <si>
    <t>Make Yourself</t>
  </si>
  <si>
    <t>https://i,scdn,co/image/ab67616d0000b27374fad40214d982351347e46e</t>
  </si>
  <si>
    <t>https://p,scdn,co/mp3-preview/7948a397a8d6e2e9d37ea4827235fbe254463b66?cid=9950ac751e34487dbbe027c4fd7f8e99</t>
  </si>
  <si>
    <t>USSM19911007</t>
  </si>
  <si>
    <t>alternative metal,alternative rock,funk metal,funk rock,nu metal,post-grunge,rock</t>
  </si>
  <si>
    <t>Epic/Immortal</t>
  </si>
  <si>
    <t>P (P) 1999 Epic Records, a division of Sony Music Entertainment</t>
  </si>
  <si>
    <t>spotify:track:0UpQ4fWxoCFoVUGYvjUH7F</t>
  </si>
  <si>
    <t>We Are The People</t>
  </si>
  <si>
    <t>spotify:artist:67hb7towEyKvt5Z8Bx306c</t>
  </si>
  <si>
    <t>Empire of the Sun</t>
  </si>
  <si>
    <t>spotify:album:6cMiYjMZ7ltJC3OyljYJO6</t>
  </si>
  <si>
    <t>Walking On A Dream</t>
  </si>
  <si>
    <t>https://i,scdn,co/image/ab67616d0000b27371165b9223362f009d9a6001</t>
  </si>
  <si>
    <t>AUEI10800041</t>
  </si>
  <si>
    <t>australian dance,australian electropop,dance rock,indietronica,neo-synthpop</t>
  </si>
  <si>
    <t>C © 2008 The Sleepy Jackson Pty Ltd and Nick Littlemore, P ℗ 2008 The Sleepy Jackson Pty Ltd and Nick Littlemore</t>
  </si>
  <si>
    <t>spotify:track:77NNZQSqzLNqh2A9JhLRkg</t>
  </si>
  <si>
    <t>Don't Stop Believin'</t>
  </si>
  <si>
    <t>spotify:artist:0rvjqX7ttXeg3mTy8Xscbt</t>
  </si>
  <si>
    <t>Journey</t>
  </si>
  <si>
    <t>spotify:album:5pfpXvoJtSIFrbPIoBEv3R</t>
  </si>
  <si>
    <t>The Essential Journey</t>
  </si>
  <si>
    <t>https://i,scdn,co/image/ab67616d0000b2730f6ce5c138493ac768d9afc8</t>
  </si>
  <si>
    <t>https://p,scdn,co/mp3-preview/05062466007cbd34ebeecec6f7302e88448c5a9c?cid=9950ac751e34487dbbe027c4fd7f8e99</t>
  </si>
  <si>
    <t>USSM18100116</t>
  </si>
  <si>
    <t>album rock,classic rock,hard rock,heartland rock,mellow gold,rock,soft rock</t>
  </si>
  <si>
    <t>P This compilation (P) 2001 Sony Music Entertainment</t>
  </si>
  <si>
    <t>spotify:track:4xVvKpua7eX68Ic1TDqaUw</t>
  </si>
  <si>
    <t>Love Is All</t>
  </si>
  <si>
    <t>spotify:artist:5NuneeBDaWZspG13LcsYuV, spotify:artist:4M3c7tg4BzLQ5pIOupZL65</t>
  </si>
  <si>
    <t>Roger Glover, Ronnie James Dio</t>
  </si>
  <si>
    <t>spotify:album:0qyBo8KTEcKMyXVgahZ1Ps</t>
  </si>
  <si>
    <t>The Butterfly Ball and the Grasshopper's Feast</t>
  </si>
  <si>
    <t>spotify:artist:5NuneeBDaWZspG13LcsYuV</t>
  </si>
  <si>
    <t>Roger Glover</t>
  </si>
  <si>
    <t>https://i,scdn,co/image/ab67616d0000b273b3a2423e368609bb4d2d7d32</t>
  </si>
  <si>
    <t>QMFME1547133</t>
  </si>
  <si>
    <t>hard rock</t>
  </si>
  <si>
    <t>Purple Records</t>
  </si>
  <si>
    <t>C (C) 2016 Cherry Red Records, P (P) 2016 Purple Records</t>
  </si>
  <si>
    <t>spotify:track:2ph0hzV1kCVhR82E2La4q5</t>
  </si>
  <si>
    <t>Two Out of Three Ain't Bad</t>
  </si>
  <si>
    <t>spotify:artist:7dnB1wSxbYa8CejeVg98hz</t>
  </si>
  <si>
    <t>Meat Loaf</t>
  </si>
  <si>
    <t>spotify:album:6mvI80w5r78niBmwtu7RF9</t>
  </si>
  <si>
    <t>Bat Out Of Hell</t>
  </si>
  <si>
    <t>https://i,scdn,co/image/ab67616d0000b2734111af27787499f6d8752e9f</t>
  </si>
  <si>
    <t>https://p,scdn,co/mp3-preview/6e2549dae0bbbb8194e397545e64ad61f5284e9f?cid=9950ac751e34487dbbe027c4fd7f8e99</t>
  </si>
  <si>
    <t>USSM11206828</t>
  </si>
  <si>
    <t>album rock</t>
  </si>
  <si>
    <t>Cleveland International/ Epic/Legacy</t>
  </si>
  <si>
    <t>P (P) 1977, 2012 Sony Music Entertainment</t>
  </si>
  <si>
    <t>spotify:track:5Muvh0ooAJkSgBylFyI3su</t>
  </si>
  <si>
    <t>Steal My Sunshine - Single Version</t>
  </si>
  <si>
    <t>spotify:artist:0nyc9SZGLITSOJASmTZsnZ</t>
  </si>
  <si>
    <t>LEN</t>
  </si>
  <si>
    <t>spotify:album:7xXKgIFgbBSdBAV4rDZ9yp</t>
  </si>
  <si>
    <t>Steal My Sunshine EP</t>
  </si>
  <si>
    <t>https://i,scdn,co/image/ab67616d0000b273b48a080b2b7b05ad4d9ca8a0</t>
  </si>
  <si>
    <t>https://p,scdn,co/mp3-preview/bd5b6c7d7048c86709f5709e3704e0fa6ea6f375?cid=9950ac751e34487dbbe027c4fd7f8e99</t>
  </si>
  <si>
    <t>USSM19900274</t>
  </si>
  <si>
    <t>canadian rock</t>
  </si>
  <si>
    <t>Epic/Work</t>
  </si>
  <si>
    <t>spotify:track:2SAqBLGA283SUiwJ3xOUVI</t>
  </si>
  <si>
    <t>Laugh Now Cry Later (feat, Lil Durk)</t>
  </si>
  <si>
    <t>spotify:artist:3TVXtAsR1Inumwj472S9r4, spotify:artist:3hcs9uc56yIGFCSy9leWe7</t>
  </si>
  <si>
    <t>Drake, Lil Durk</t>
  </si>
  <si>
    <t>spotify:album:0qGdc7fNq9RNIPEzZufa43</t>
  </si>
  <si>
    <t>https://i,scdn,co/image/ab67616d0000b27352c75ed37313b889447011ef</t>
  </si>
  <si>
    <t>https://p,scdn,co/mp3-preview/3467950d22bbb494c39ef3283d8e60e64080495c?cid=9950ac751e34487dbbe027c4fd7f8e99</t>
  </si>
  <si>
    <t>USUG12001748</t>
  </si>
  <si>
    <t>canadian hip hop,canadian pop,hip hop,rap,toronto rap,chicago drill,chicago rap,drill,hip hop,rap,trap</t>
  </si>
  <si>
    <t>OVO</t>
  </si>
  <si>
    <t>C © 2020 OVO, under exclusive license to Republic Records, a division of UMG Recordings, Inc,, P ℗ 2020 OVO, under exclusive license to Republic Records, a division of UMG Recordings, Inc,</t>
  </si>
  <si>
    <t>spotify:track:6jUyYHDikmw9WltPojSR37</t>
  </si>
  <si>
    <t>Got 'Til It's Gone</t>
  </si>
  <si>
    <t>spotify:artist:4qwGe91Bz9K2T8jXTZ815W, spotify:artist:3ZotbHeyVQKxQCPDJuQ4SU, spotify:artist:5hW4L92KnC6dX9t7tYM4Ve</t>
  </si>
  <si>
    <t>Janet Jackson, Q-Tip, Joni Mitchell</t>
  </si>
  <si>
    <t>spotify:album:6ZANEjETQ9L9pjBuvOAhCQ</t>
  </si>
  <si>
    <t>The Velvet Rope</t>
  </si>
  <si>
    <t>spotify:artist:4qwGe91Bz9K2T8jXTZ815W</t>
  </si>
  <si>
    <t>Janet Jackson</t>
  </si>
  <si>
    <t>https://i,scdn,co/image/ab67616d0000b273ea84373a962d15eeed9aa3bf</t>
  </si>
  <si>
    <t>USVI29700011</t>
  </si>
  <si>
    <t>dance pop,r&amp;b,urban contemporary,east coast hip hop,queens hip hop,canadian singer-songwriter,folk,folk rock,singer-songwriter</t>
  </si>
  <si>
    <t>C © 1997 Black Doll Inc, P ℗ 1997 Virgin Records America, Inc,</t>
  </si>
  <si>
    <t>spotify:track:1EHh1fC9FCKw31wotfXx7L</t>
  </si>
  <si>
    <t>How Far We've Come</t>
  </si>
  <si>
    <t>spotify:album:4MSCZtaEE6o1EyrhJXVVf7</t>
  </si>
  <si>
    <t>https://i,scdn,co/image/ab67616d0000b2730f9b32498b1d1053d4cc5c9c</t>
  </si>
  <si>
    <t>https://p,scdn,co/mp3-preview/998bde49776ed1b1a7ec0d375386514959e41843?cid=9950ac751e34487dbbe027c4fd7f8e99</t>
  </si>
  <si>
    <t>USAT20703843</t>
  </si>
  <si>
    <t>spotify:track:3Id8znxIUtTYNhZsak8Unb</t>
  </si>
  <si>
    <t>Cindy's Birthday</t>
  </si>
  <si>
    <t>spotify:artist:48QdHdRanCXdBt6lygsDES</t>
  </si>
  <si>
    <t>Johnny Crawford</t>
  </si>
  <si>
    <t>spotify:album:3VNpShZrCWsR61aBORHSgh</t>
  </si>
  <si>
    <t>A Young Man's Fancy</t>
  </si>
  <si>
    <t>https://i,scdn,co/image/ab67616d0000b273f12b539fbf41584b74393114</t>
  </si>
  <si>
    <t>https://p,scdn,co/mp3-preview/68da133c552e30acb6bfad3aff3afb1991a2b625?cid=9950ac751e34487dbbe027c4fd7f8e99</t>
  </si>
  <si>
    <t>USRH10551371</t>
  </si>
  <si>
    <t>C © 2006 Rhino Entertainment, P ℗ 2006 Rhino Entertainment</t>
  </si>
  <si>
    <t>spotify:track:1AcsmpZBgAMNrzvB20GmI9</t>
  </si>
  <si>
    <t>Baby, I’m Gettin’ Better</t>
  </si>
  <si>
    <t>spotify:album:7E2L6CvPYjSS0r6Obl9qfO</t>
  </si>
  <si>
    <t>Cohesion</t>
  </si>
  <si>
    <t>https://i,scdn,co/image/ab67616d0000b273751ccac2417e17a74c47cc84</t>
  </si>
  <si>
    <t>https://p,scdn,co/mp3-preview/f28c5ff28296f1dce2f6d467d4015e6f94345713?cid=9950ac751e34487dbbe027c4fd7f8e99</t>
  </si>
  <si>
    <t>AUUM71000167</t>
  </si>
  <si>
    <t>C © 2010 Universal Music Australia Pty Ltd,, P ℗ 2010 Universal Music Australia Pty Ltd,</t>
  </si>
  <si>
    <t>spotify:track:5YSI1311X8t31PBjkBG4CZ</t>
  </si>
  <si>
    <t>Wuthering Heights</t>
  </si>
  <si>
    <t>spotify:album:5NKTuBLCYhN0OwqFiGdXd1</t>
  </si>
  <si>
    <t>The Kick Inside</t>
  </si>
  <si>
    <t>https://i,scdn,co/image/ab67616d0000b27330da683c0c018535adbaf0e5</t>
  </si>
  <si>
    <t>https://p,scdn,co/mp3-preview/fdf60efd848715c0fe34182d5bb61946076ccadb?cid=9950ac751e34487dbbe027c4fd7f8e99</t>
  </si>
  <si>
    <t>GBAYE7700223</t>
  </si>
  <si>
    <t>C © 1978 Parlophone Records Ltd, This label copy information is the subject of copyright protection, All rights reserved, (C) 1978 Parlophone Records Ltd, P ℗ 1978 The copyright in this sound recording is owned by Parlophone Records Ltd</t>
  </si>
  <si>
    <t>spotify:track:6y4HksqJ8qGipgsDxvlb2u</t>
  </si>
  <si>
    <t>Die Young</t>
  </si>
  <si>
    <t>spotify:album:4XTCTeiJNvZYqYdluoKbA8</t>
  </si>
  <si>
    <t>https://i,scdn,co/image/ab67616d0000b27380da6d3d0a0d44e3b7082343</t>
  </si>
  <si>
    <t>https://p,scdn,co/mp3-preview/f3e02582b312f5ea769b57136d9a596d74ec0da4?cid=9950ac751e34487dbbe027c4fd7f8e99</t>
  </si>
  <si>
    <t>AUIYA1900004</t>
  </si>
  <si>
    <t>C 2019 Empire Of Song (Australia) Pty Ltd, P 2019 Empire Of Song (Australia) Pty Ltd</t>
  </si>
  <si>
    <t>spotify:track:1SQBrDt9Qpektc2VLUK8yc</t>
  </si>
  <si>
    <t>Se a Vida E (That's the Way Life Is) - 2001 Remaster</t>
  </si>
  <si>
    <t>spotify:album:7x4QGVpvnb3NKPdGQzDcsM</t>
  </si>
  <si>
    <t>Bilingual: Further Listening 1995-1997</t>
  </si>
  <si>
    <t>https://i,scdn,co/image/ab67616d0000b273af04b437d9f88f07bc798ca3</t>
  </si>
  <si>
    <t>GBCEW0100097</t>
  </si>
  <si>
    <t>C © 2009 Pet Shop Boys Partnership Ltd under exclusive licence to Parlophone Records Ltd, P ℗ 2009 Pet Shop Boys Partnership Ltd under exclusive licence to Parlophone Records Ltd</t>
  </si>
  <si>
    <t>spotify:track:2whjNFHvoyxPPIioy8oO87</t>
  </si>
  <si>
    <t>One Word</t>
  </si>
  <si>
    <t>spotify:artist:2DaDoR6WXStRctDQDWWQpI</t>
  </si>
  <si>
    <t>Baby Animals</t>
  </si>
  <si>
    <t>spotify:album:1qD1JGw8Q5WKBW4fsgHFYh</t>
  </si>
  <si>
    <t>Baby Animals / Shaved &amp; Dangerous</t>
  </si>
  <si>
    <t>https://i,scdn,co/image/ab67616d0000b27397fc8034722824df1f51b23f</t>
  </si>
  <si>
    <t>AULI00743450</t>
  </si>
  <si>
    <t>C 2007 (P) 2007 Imago Recording Company, Under exclusive license to Liberation Music for Australia And New Zealand, P 2007 (P) 2007 Imago Recording Company, Under exclusive license to Liberation Music for Australia And New Zealand</t>
  </si>
  <si>
    <t>spotify:track:5K8qwhQQSAj9ebIvlNJY8q</t>
  </si>
  <si>
    <t>Tennessee - Remastered 2001</t>
  </si>
  <si>
    <t>spotify:artist:5Va9LuEmaZxnbk1gMnjMD7</t>
  </si>
  <si>
    <t>Arrested Development</t>
  </si>
  <si>
    <t>spotify:album:4Q0QBX3Td4FfHeG7fiJcVW</t>
  </si>
  <si>
    <t>Classic Masters</t>
  </si>
  <si>
    <t>https://i,scdn,co/image/ab67616d0000b273406ca7a421c0f83b14aba4e1</t>
  </si>
  <si>
    <t>https://p,scdn,co/mp3-preview/68e31c7cc5b20e8b9f1cc9445c8b0ec643e517bc?cid=9950ac751e34487dbbe027c4fd7f8e99</t>
  </si>
  <si>
    <t>USCH30100128</t>
  </si>
  <si>
    <t>atl hip hop,conscious hip hop,hip hop,old school atlanta hip hop</t>
  </si>
  <si>
    <t>C © 2002 Capitol Records, LLC, P This Compilation ℗ 2002 Capitol Records, LLC</t>
  </si>
  <si>
    <t>spotify:track:1fn6EFBBNiDVhL3DxDDJTD</t>
  </si>
  <si>
    <t>Bring It All Back</t>
  </si>
  <si>
    <t>spotify:artist:1kM5rgJvkiDMOoKX56H6pX</t>
  </si>
  <si>
    <t>S Club 7</t>
  </si>
  <si>
    <t>spotify:album:6QanSklvTjKC0M7CTQb3t6</t>
  </si>
  <si>
    <t>S Club</t>
  </si>
  <si>
    <t>https://i,scdn,co/image/ab67616d0000b2737f3e01076cca00e318afec5c</t>
  </si>
  <si>
    <t>GBCVL9900001</t>
  </si>
  <si>
    <t>dance pop,europop,talent show</t>
  </si>
  <si>
    <t>C © 1999 Polydor Ltd, (UK), P ℗ 1999 S Club Ltd,</t>
  </si>
  <si>
    <t>spotify:track:40YcuQysJ0KlGQTeGUosTC</t>
  </si>
  <si>
    <t>Me, Myself &amp; I</t>
  </si>
  <si>
    <t>spotify:artist:02kJSzxNuaWGqwubyUba0Z, spotify:artist:64M6ah0SkkRsnPGtGiRAbb</t>
  </si>
  <si>
    <t>G-Eazy, Bebe Rexha</t>
  </si>
  <si>
    <t>spotify:album:09Q3WwGYsQe5ognkvVkmCu</t>
  </si>
  <si>
    <t>When It's Dark Out</t>
  </si>
  <si>
    <t>spotify:artist:02kJSzxNuaWGqwubyUba0Z</t>
  </si>
  <si>
    <t>G-Eazy</t>
  </si>
  <si>
    <t>https://i,scdn,co/image/ab67616d0000b27398acfa8c055deedc25e6081d</t>
  </si>
  <si>
    <t>https://p,scdn,co/mp3-preview/ea733ebf4d40c173af190a73c375b51d316e5442?cid=9950ac751e34487dbbe027c4fd7f8e99</t>
  </si>
  <si>
    <t>USRC11502210</t>
  </si>
  <si>
    <t>indie pop rap,oakland hip hop,pop rap,rap,dance pop,pop</t>
  </si>
  <si>
    <t>BPG/RVG/RCA Records</t>
  </si>
  <si>
    <t>spotify:track:4pvuSbZMRoyQiqJEf57mtx</t>
  </si>
  <si>
    <t>I Wanna</t>
  </si>
  <si>
    <t>spotify:artist:3vAaWhdBR38Q02ohXqaNHT</t>
  </si>
  <si>
    <t>The All-American Rejects</t>
  </si>
  <si>
    <t>spotify:album:3sgcD18svp2EKo25o1dsQK</t>
  </si>
  <si>
    <t>When The World Comes Down (International Version)</t>
  </si>
  <si>
    <t>https://i,scdn,co/image/ab67616d0000b27323876219d33fe38fe1aa28c3</t>
  </si>
  <si>
    <t>USUM70843644</t>
  </si>
  <si>
    <t>alternative metal,modern rock,neo mellow,neon pop punk,pop punk,pop rock,post-grunge</t>
  </si>
  <si>
    <t>C © 2009 DGC/Interscope Records, P ℗ 2009 DGC/Interscope Records</t>
  </si>
  <si>
    <t>spotify:track:0FgGs3zjTJAv42bwcgeXN5</t>
  </si>
  <si>
    <t>Only for Sheep</t>
  </si>
  <si>
    <t>spotify:artist:366F0fK0l1AcbJciJizbDX</t>
  </si>
  <si>
    <t>The Bureau</t>
  </si>
  <si>
    <t>spotify:album:1PyxOUuJhhEjzp5FXMK1nq</t>
  </si>
  <si>
    <t>The Bureau - Remastered &amp; Expanded</t>
  </si>
  <si>
    <t>https://i,scdn,co/image/ab67616d0000b2737065e62eaddd20151b8d6d3d</t>
  </si>
  <si>
    <t>https://p,scdn,co/mp3-preview/0794ab90a1d564e6417cd5e52aff195b713e97e9?cid=9950ac751e34487dbbe027c4fd7f8e99</t>
  </si>
  <si>
    <t>GBAHT0500042</t>
  </si>
  <si>
    <t>Warner Strategic Marketing</t>
  </si>
  <si>
    <t>C © 2005 Warner Music UK Ltd,, P ℗ 2005 Warner Music UK Ltd,</t>
  </si>
  <si>
    <t>spotify:track:1zVhMuH7agsRe6XkljIY4U</t>
  </si>
  <si>
    <t>human</t>
  </si>
  <si>
    <t>spotify:album:2kvhrkMLDOMuoDYrQo0mzX</t>
  </si>
  <si>
    <t>https://i,scdn,co/image/ab67616d0000b2732e6fcfb5b904a84cd4c6b96b</t>
  </si>
  <si>
    <t>https://p,scdn,co/mp3-preview/f79a75b1cff85615e895fe88b52fa592e97ccd3f?cid=9950ac751e34487dbbe027c4fd7f8e99</t>
  </si>
  <si>
    <t>USAT21304202</t>
  </si>
  <si>
    <t>C © 2013 Atlantic Recording Corporation for the United States and WEA International Inc, for the world outside of the United States, A Warner Music Group Company, P ℗ 2013 Atlantic Recording Corporation for the United States and WEA International Inc, for the world outside of the United States, A Warner Music Group Company</t>
  </si>
  <si>
    <t>spotify:track:0jdso14vaFnpRazMLEZovF</t>
  </si>
  <si>
    <t>Astronaut In The Ocean</t>
  </si>
  <si>
    <t>spotify:artist:1uU7g3DNSbsu0QjSEqZtEd</t>
  </si>
  <si>
    <t>Masked Wolf</t>
  </si>
  <si>
    <t>spotify:album:023KmMyB2DNZR3V8YKoET9</t>
  </si>
  <si>
    <t>https://i,scdn,co/image/ab67616d0000b273214ace0e5ba30b74d19efb19</t>
  </si>
  <si>
    <t>AUFXV1900105</t>
  </si>
  <si>
    <t>australian hip hop</t>
  </si>
  <si>
    <t>Teamwrk Records</t>
  </si>
  <si>
    <t>C 2019 Teamwrk Records, P 2019 Teamwrk Records</t>
  </si>
  <si>
    <t>spotify:track:5jYYumalS1qELrcChOCZrK</t>
  </si>
  <si>
    <t>Year of the Cat - 2001 Remaster</t>
  </si>
  <si>
    <t>spotify:artist:0DW7boyjvbaSP3OJ72sXgC</t>
  </si>
  <si>
    <t>Al Stewart</t>
  </si>
  <si>
    <t>spotify:album:2qRVGjXrKt3rg5MsunltX9</t>
  </si>
  <si>
    <t>Year of the Cat</t>
  </si>
  <si>
    <t>https://i,scdn,co/image/ab67616d0000b2734d1556d406a19cf829e6e0b8</t>
  </si>
  <si>
    <t>https://p,scdn,co/mp3-preview/4e0bc26368851407ecd9661013936a7de2f41cf9?cid=9950ac751e34487dbbe027c4fd7f8e99</t>
  </si>
  <si>
    <t>USALS0100032</t>
  </si>
  <si>
    <t>art rock,folk rock,mellow gold,progressive rock,singer-songwriter,soft rock,symphonic rock</t>
  </si>
  <si>
    <t>C © 2001 Rhino Entertainment Company, a Warner Music Group Company, P ℗ 2001 Rhino Entertainment Company, a Warner Music Group Company</t>
  </si>
  <si>
    <t>spotify:track:1lCRw5FEZ1gPDNPzy1K4zW</t>
  </si>
  <si>
    <t>We Are The Champions - Remastered 2011</t>
  </si>
  <si>
    <t>https://p,scdn,co/mp3-preview/edb9b92942f6c44cea060e481d2f6fecff19fbb9?cid=9950ac751e34487dbbe027c4fd7f8e99</t>
  </si>
  <si>
    <t>GBUM71029619</t>
  </si>
  <si>
    <t>spotify:track:4Io9zVkAKSu7LBdUGVQFL7</t>
  </si>
  <si>
    <t>Can We Still Be Friends?</t>
  </si>
  <si>
    <t>spotify:artist:0Lpr5wXzWLtDWm1SjNbpPb</t>
  </si>
  <si>
    <t>Todd Rundgren</t>
  </si>
  <si>
    <t>spotify:album:5vsHuXiqwQZYT6AD5NKYsd</t>
  </si>
  <si>
    <t>The Very Best of Todd Rundgren</t>
  </si>
  <si>
    <t>https://i,scdn,co/image/ab67616d0000b273cfb9d02c126a8abec3241958</t>
  </si>
  <si>
    <t>https://p,scdn,co/mp3-preview/81b2d12d3706cb698c90aecfadb472d3c5a8ad0f?cid=9950ac751e34487dbbe027c4fd7f8e99</t>
  </si>
  <si>
    <t>USRH10175301</t>
  </si>
  <si>
    <t>art rock,country rock,folk rock,mellow gold,philly soul,power pop,singer-songwriter,soft rock,zolo</t>
  </si>
  <si>
    <t>C © 1997 Bearsville Records Inc, Manufactured and Marketed by Rhino Records Inc,, P ℗ 1997 Bearsville Records Inc, Manufactured and Marketed by Rhino Records Inc,</t>
  </si>
  <si>
    <t>spotify:track:0sWXjRFc91iTzq3fR1ce0t</t>
  </si>
  <si>
    <t>Latch</t>
  </si>
  <si>
    <t>spotify:artist:6nS5roXSAGhTGr34W6n7Et, spotify:artist:2wY79sveU1sp5g7SokKOiI</t>
  </si>
  <si>
    <t>Disclosure, Sam Smith</t>
  </si>
  <si>
    <t>spotify:album:6jHuoYWYIijzSwpDewR9ia</t>
  </si>
  <si>
    <t>Settle (Deluxe Version)</t>
  </si>
  <si>
    <t>spotify:artist:6nS5roXSAGhTGr34W6n7Et</t>
  </si>
  <si>
    <t>Disclosure</t>
  </si>
  <si>
    <t>https://i,scdn,co/image/ab67616d0000b27329418c3da18fcdc7bf91a210</t>
  </si>
  <si>
    <t>GBUM71302810</t>
  </si>
  <si>
    <t>edm,house,indietronica,uk dance,pop,uk pop</t>
  </si>
  <si>
    <t>C © 2013 Universal Island Records, a division of Universal Music Operations Limited, P ℗ 2013 Universal Island Records, a division of Universal Music Operations Limited</t>
  </si>
  <si>
    <t>spotify:track:7hxZF4jETnE5Q75rKQnMjE</t>
  </si>
  <si>
    <t>I Walk the Line</t>
  </si>
  <si>
    <t>spotify:album:2k8N8D3YBi9Xc9iQEmTARx</t>
  </si>
  <si>
    <t>I Walk the Line (Original Soundtrack Recording)</t>
  </si>
  <si>
    <t>https://i,scdn,co/image/ab67616d0000b2737586047ed2cb60ea3188b5bd</t>
  </si>
  <si>
    <t>https://p,scdn,co/mp3-preview/7a2cbbb6a6d5c57e966f9fcc8f01558101774532?cid=9950ac751e34487dbbe027c4fd7f8e99</t>
  </si>
  <si>
    <t>USSM19902102</t>
  </si>
  <si>
    <t>P Originally released 1970, All rights reserved by Sony Music Entertainment</t>
  </si>
  <si>
    <t>spotify:track:6gtg5a7wYlQjy7n593D6dx</t>
  </si>
  <si>
    <t>Guantanamera</t>
  </si>
  <si>
    <t>spotify:artist:3iBuBivHItWMpdiVmLT0uB</t>
  </si>
  <si>
    <t>The Sandpipers</t>
  </si>
  <si>
    <t>spotify:album:7yPu64iHGrZFnHnaPjL7Yv</t>
  </si>
  <si>
    <t>https://i,scdn,co/image/ab67616d0000b273b62d1d5337954875f6b491c6</t>
  </si>
  <si>
    <t>https://p,scdn,co/mp3-preview/10fce34568845cb62c42b76e68cb875bca7a54ee?cid=9950ac751e34487dbbe027c4fd7f8e99</t>
  </si>
  <si>
    <t>USAM16600400</t>
  </si>
  <si>
    <t>bubblegum pop,easy listening</t>
  </si>
  <si>
    <t>Polydor Associated Labels</t>
  </si>
  <si>
    <t>C © 1967 A&amp;M Records Limited, P ℗ 1967 A&amp;M Records Limited</t>
  </si>
  <si>
    <t>spotify:track:1di1BEgJYzPvXUuinsYJGP</t>
  </si>
  <si>
    <t>Everybody (Backstreet's Back) - Radio Edit</t>
  </si>
  <si>
    <t>spotify:album:2U9ONknz1iFEK9drEKLx8v</t>
  </si>
  <si>
    <t>https://i,scdn,co/image/ab67616d0000b273530cec85d4543693bd726167</t>
  </si>
  <si>
    <t>https://p,scdn,co/mp3-preview/d37b9e43352a59fd9f0f06bc7da96da1601e23cb?cid=9950ac751e34487dbbe027c4fd7f8e99</t>
  </si>
  <si>
    <t>USJI19710083</t>
  </si>
  <si>
    <t>spotify:track:2VqAEP1yY5T523K7bZtL8a</t>
  </si>
  <si>
    <t>Right Now (Na Na Na)</t>
  </si>
  <si>
    <t>spotify:artist:0z4gvV4rjIZ9wHck67ucSV</t>
  </si>
  <si>
    <t>Akon</t>
  </si>
  <si>
    <t>spotify:album:3BHAzidZ03EjVE7ncqyn0M</t>
  </si>
  <si>
    <t>Freedom</t>
  </si>
  <si>
    <t>https://i,scdn,co/image/ab67616d0000b27384bfdd2d7e5e7fb42cf71545</t>
  </si>
  <si>
    <t>https://p,scdn,co/mp3-preview/49930d09ed5c98fa5772dbf2e5316dc210c7f7ee?cid=9950ac751e34487dbbe027c4fd7f8e99</t>
  </si>
  <si>
    <t>USUM70837868</t>
  </si>
  <si>
    <t>Konvict/Upfront/SRC/Universal Records</t>
  </si>
  <si>
    <t>C © 2008 Universal Records, a Division of UMG Recordings, Inc,, P ℗ 2008 Universal Records &amp; SRC Records Inc,, a division of UMG Recordings</t>
  </si>
  <si>
    <t>spotify:track:5CcXy074xYUoCwgACUTqnQ</t>
  </si>
  <si>
    <t>Too Many Broken Hearts</t>
  </si>
  <si>
    <t>spotify:artist:5bnNgwp3nooah9yHAHsnR4</t>
  </si>
  <si>
    <t>Jason Donovan</t>
  </si>
  <si>
    <t>spotify:album:6rL0xfZj23qRaFrGiTmvPP</t>
  </si>
  <si>
    <t>https://i,scdn,co/image/ab67616d0000b273cd12dd55b0c00f57c56571eb</t>
  </si>
  <si>
    <t>https://p,scdn,co/mp3-preview/41f09d06cd3b9a888f3597a515b9bf747e9bacd1?cid=9950ac751e34487dbbe027c4fd7f8e99</t>
  </si>
  <si>
    <t>AUMU08900171</t>
  </si>
  <si>
    <t>australian dance,australian pop,new wave pop</t>
  </si>
  <si>
    <t>C © 1991 Mushroom Records, P ℗ 1991 Mushroom Records</t>
  </si>
  <si>
    <t>spotify:track:7EI6Iki24tBHAMxtb4xQN2</t>
  </si>
  <si>
    <t>Anywhere</t>
  </si>
  <si>
    <t>spotify:artist:5CCwRZC6euC8Odo6y9X8jr</t>
  </si>
  <si>
    <t>Rita Ora</t>
  </si>
  <si>
    <t>spotify:album:3syh4e0H2YnXmzGzP5Rd3G</t>
  </si>
  <si>
    <t>https://i,scdn,co/image/ab67616d0000b2737a642f7a662f4c94683ac038</t>
  </si>
  <si>
    <t>https://p,scdn,co/mp3-preview/ce9f9010ce2c3fc91b7ee0772fed77dd8ca64d4b?cid=9950ac751e34487dbbe027c4fd7f8e99</t>
  </si>
  <si>
    <t>GBAHS1701111</t>
  </si>
  <si>
    <t>C © 2017 Atlantic Records UK, a Warner Music Group company, P ℗ 2017 Atlantic Records UK, a Warner Music Group company</t>
  </si>
  <si>
    <t>spotify:track:2nMeu6UenVvwUktBCpLMK9</t>
  </si>
  <si>
    <t>Young And Beautiful</t>
  </si>
  <si>
    <t>spotify:artist:00FQb4jTyendYWaN8pK0wa</t>
  </si>
  <si>
    <t>Lana Del Rey</t>
  </si>
  <si>
    <t>spotify:album:1D92WOHWUI2AGQCCdplcXL</t>
  </si>
  <si>
    <t>https://i,scdn,co/image/ab67616d0000b273d7fb3e4c63020039d1cff6b2</t>
  </si>
  <si>
    <t>https://p,scdn,co/mp3-preview/6da9d2d9c70066c8052a8b4b0b66d3c447cdf33c?cid=9950ac751e34487dbbe027c4fd7f8e99</t>
  </si>
  <si>
    <t>GBUM71301823</t>
  </si>
  <si>
    <t>art pop,pop</t>
  </si>
  <si>
    <t>C © 2013 Lana Del Rey, under exclusive licence to Polydor Ltd, (UK), Under exclusive licence to Interscope Records in the USA, P ℗ 2013 Lana Del Rey, under exclusive licence to Polydor Ltd, (UK), Under exclusive licence to Interscope Records in the USA</t>
  </si>
  <si>
    <t>spotify:track:55bIfh0vPxXhTr5FHqFSDE</t>
  </si>
  <si>
    <t>Happy Birthday Baby</t>
  </si>
  <si>
    <t>spotify:artist:7KK6M2jPylHa6gLbMBI6V0</t>
  </si>
  <si>
    <t>Tony Christie</t>
  </si>
  <si>
    <t>spotify:album:4a6GUAbbutF0SJOhIZB9pI</t>
  </si>
  <si>
    <t>https://i,scdn,co/image/ab67616d0000b27392d93e51cc482c071662efe2</t>
  </si>
  <si>
    <t>https://p,scdn,co/mp3-preview/6821d2e42de95f19d6d85586204e2003290ef0d2?cid=9950ac751e34487dbbe027c4fd7f8e99</t>
  </si>
  <si>
    <t>USMC17403621</t>
  </si>
  <si>
    <t>classic uk pop</t>
  </si>
  <si>
    <t>C © 1991 Geffen Records, P This Compilation ℗ 1991 Geffen Records</t>
  </si>
  <si>
    <t>spotify:track:3V7rLiHskOPhXj6ECYnq7n</t>
  </si>
  <si>
    <t>Twisted</t>
  </si>
  <si>
    <t>spotify:artist:5ny07v4RRsvdv1uQVplMry</t>
  </si>
  <si>
    <t>Brian McFadden</t>
  </si>
  <si>
    <t>spotify:album:6Zh0B7BnlxwlRmZPU1WH4z</t>
  </si>
  <si>
    <t>Set In Stone</t>
  </si>
  <si>
    <t>https://i,scdn,co/image/ab67616d0000b2737b38bb7a5d2e7158419745b5</t>
  </si>
  <si>
    <t>https://p,scdn,co/mp3-preview/7b45736ebc323a0d346c41192cf98adb3612b745?cid=9950ac751e34487dbbe027c4fd7f8e99</t>
  </si>
  <si>
    <t>AUUM70800124</t>
  </si>
  <si>
    <t>europop,talent show</t>
  </si>
  <si>
    <t>C © 2008 BMF Records, under exclusive license to Universal Music Australia, P ℗ 2008 BMF Records, under exclusive license to Universal Music Australia</t>
  </si>
  <si>
    <t>spotify:track:4N6SMJvAS2Omc9evrQuYl2</t>
  </si>
  <si>
    <t>For One Day</t>
  </si>
  <si>
    <t>spotify:album:6kQOt44JVOWXExS0W6jvRN</t>
  </si>
  <si>
    <t>Dreams</t>
  </si>
  <si>
    <t>https://i,scdn,co/image/ab67616d0000b273067e6c55e59b93b55b2a8792</t>
  </si>
  <si>
    <t>https://p,scdn,co/mp3-preview/adab8521a28458ecb00d847fe85e869ab8e0a06e?cid=9950ac751e34487dbbe027c4fd7f8e99</t>
  </si>
  <si>
    <t>AUWA00414140</t>
  </si>
  <si>
    <t>Evermore Music</t>
  </si>
  <si>
    <t>C 2021 Evermore Music, P 2021 Evermore Music</t>
  </si>
  <si>
    <t>spotify:track:3GCpEbJzknVdpvx9WI03x3</t>
  </si>
  <si>
    <t>Mysterious Girl - Radio Edit</t>
  </si>
  <si>
    <t>spotify:artist:4zVfvSWs6FvSD6B5lQGs2S</t>
  </si>
  <si>
    <t>Peter Andre</t>
  </si>
  <si>
    <t>spotify:album:5SzHkxYKPIK4LcGaJrgnNU</t>
  </si>
  <si>
    <t>The Long Road Back</t>
  </si>
  <si>
    <t>https://i,scdn,co/image/ab67616d0000b27370c088eb2076edd4ce7cd392</t>
  </si>
  <si>
    <t>https://p,scdn,co/mp3-preview/22f215f0ccc9837fdaee8c19abdaf465a9b4558a?cid=9950ac751e34487dbbe027c4fd7f8e99</t>
  </si>
  <si>
    <t>GBAHS0400990</t>
  </si>
  <si>
    <t>EastWest U,K,</t>
  </si>
  <si>
    <t>C © 2004 Warner Music UK Ltd, P ℗ 2004 Warner Music UK Ltd</t>
  </si>
  <si>
    <t>spotify:track:2id8E4WvczfKHB4LHI7Np3</t>
  </si>
  <si>
    <t>Edge of Seventeen</t>
  </si>
  <si>
    <t>spotify:artist:7crPfGd2k81ekOoSqQKWWz</t>
  </si>
  <si>
    <t>Stevie Nicks</t>
  </si>
  <si>
    <t>spotify:album:7q0dYnAjmqZBJLhMBre8aL</t>
  </si>
  <si>
    <t>Crystal Visions,,,The Very Best of Stevie Nicks</t>
  </si>
  <si>
    <t>https://i,scdn,co/image/ab67616d0000b2732614c295a38ee782d093aa09</t>
  </si>
  <si>
    <t>https://p,scdn,co/mp3-preview/a8e50bfc9c46630156dfda85566d55cc62b37507?cid=9950ac751e34487dbbe027c4fd7f8e99</t>
  </si>
  <si>
    <t>USAT28300037</t>
  </si>
  <si>
    <t>heartland rock</t>
  </si>
  <si>
    <t>C © 2007 Reprise Records for the U,S, and WEA International Inc, for the world outside the U,S,, P ℗ 2007 Reprise Records for the U,S, and WEA International Inc, for the world outside the U,S,</t>
  </si>
  <si>
    <t>spotify:track:2GOZBSkMkbQZQ3Vu1UK3Y2</t>
  </si>
  <si>
    <t>I Like That</t>
  </si>
  <si>
    <t>spotify:artist:4GvEc3ANtPPjt1ZJllr5Zl</t>
  </si>
  <si>
    <t>Bazzi</t>
  </si>
  <si>
    <t>spotify:album:2EpNS90ocyfiJx6P4PX3qH</t>
  </si>
  <si>
    <t>https://i,scdn,co/image/ab67616d0000b2737c5d30cfa8458d48d210dec5</t>
  </si>
  <si>
    <t>USAT22102089</t>
  </si>
  <si>
    <t>C © 2021 Atlantic Records Group LLC, P ℗ 2021 Atlantic Records Group LLC</t>
  </si>
  <si>
    <t>spotify:track:14ei1YNdnnNTuWnTj06vtE</t>
  </si>
  <si>
    <t>I Am</t>
  </si>
  <si>
    <t>spotify:album:5522D0Y5jQXUvCIXQi9JwI</t>
  </si>
  <si>
    <t>https://i,scdn,co/image/ab67616d0000b273b1e63f0733fc6c8e34fbb71b</t>
  </si>
  <si>
    <t>AUSM00400084</t>
  </si>
  <si>
    <t>P All recordings (P) 2004 The Music Catalogue Co Ltd, Marketed in Australia by SME(A)L under exclusive license,</t>
  </si>
  <si>
    <t>spotify:track:22HYEJveCvykVDHDiEEmjZ</t>
  </si>
  <si>
    <t>Tubthumping</t>
  </si>
  <si>
    <t>spotify:artist:0TcYeHEK9sBtv7xPbKhzHz</t>
  </si>
  <si>
    <t>Chumbawamba</t>
  </si>
  <si>
    <t>spotify:album:5yaumQgV6xGqCy014aOREt</t>
  </si>
  <si>
    <t>Tubthumper</t>
  </si>
  <si>
    <t>https://i,scdn,co/image/ab67616d0000b2736cfc470251e23a7bb6a38d66</t>
  </si>
  <si>
    <t>https://p,scdn,co/mp3-preview/135ed2e5aff4240f7a3ee668a303eb87c2c01898?cid=9950ac751e34487dbbe027c4fd7f8e99</t>
  </si>
  <si>
    <t>DEA349700542</t>
  </si>
  <si>
    <t>anarcho-punk</t>
  </si>
  <si>
    <t>C © 2006 EMI GERMANY, P ℗ 2006 EMI GERMANY</t>
  </si>
  <si>
    <t>spotify:track:0DnA2DyUwy0W4xMYtRxocL</t>
  </si>
  <si>
    <t>Who Can It Be Now?</t>
  </si>
  <si>
    <t>spotify:artist:0f3EsoviYnRKTkmayI3cux</t>
  </si>
  <si>
    <t>Men At Work</t>
  </si>
  <si>
    <t>spotify:album:03RdxRparvZ2qgWFf1vGeD</t>
  </si>
  <si>
    <t>Super Hits</t>
  </si>
  <si>
    <t>https://i,scdn,co/image/ab67616d0000b273bb6c7e266d0e9ed210affd48</t>
  </si>
  <si>
    <t>https://p,scdn,co/mp3-preview/c5fc899e1bd1cb7cabbf78948af4966f9ef68559?cid=9950ac751e34487dbbe027c4fd7f8e99</t>
  </si>
  <si>
    <t>NLB638140001</t>
  </si>
  <si>
    <t>album rock,australian rock,classic rock,hard rock,heartland rock,mellow gold,new romantic,new wave,new wave pop,rock,soft rock</t>
  </si>
  <si>
    <t>P (P) 1981, 1982, 1984, 2000 Sony Music Entertainment (Australia) PTY, Ltd,</t>
  </si>
  <si>
    <t>spotify:track:24e9ehPkZ6FtkMOdgxSGPQ</t>
  </si>
  <si>
    <t>You Drive Me Crazy - (Single Version) [Remastered]</t>
  </si>
  <si>
    <t>spotify:artist:0wi4yTYlGtEnbGo4ltZTib</t>
  </si>
  <si>
    <t>Shakin' Stevens</t>
  </si>
  <si>
    <t>spotify:album:3fi0yPXUa72eJAOQRN8W9R</t>
  </si>
  <si>
    <t>Shakin' Stevens - The Collection</t>
  </si>
  <si>
    <t>https://i,scdn,co/image/ab67616d0000b27311edcfff47b27a1a0a8e3c92</t>
  </si>
  <si>
    <t>GBBBM0400164</t>
  </si>
  <si>
    <t>classic uk pop,rockabilly</t>
  </si>
  <si>
    <t>P (P) 2005 SONY BMG MUSIC ENTERTAINMENT (UK) LIMITED</t>
  </si>
  <si>
    <t>spotify:track:5XsMz0YfEaHZE0MTb1aujs</t>
  </si>
  <si>
    <t>Wake Me Up Before You Go-Go</t>
  </si>
  <si>
    <t>spotify:artist:5lpH0xAS4fVfLkACg9DAuM</t>
  </si>
  <si>
    <t>Wham!</t>
  </si>
  <si>
    <t>spotify:album:0CpBTGH3Eewlbw35IclPdm</t>
  </si>
  <si>
    <t>Make It Big</t>
  </si>
  <si>
    <t>https://i,scdn,co/image/ab67616d0000b273c9de13ccef2313739286d19c</t>
  </si>
  <si>
    <t>GBBBM8400002</t>
  </si>
  <si>
    <t>new romantic,new wave,new wave pop,soft rock</t>
  </si>
  <si>
    <t>P 1984 Sony Music Entertainment Inc,</t>
  </si>
  <si>
    <t>spotify:track:4KGNI037I8ZA6n3h6LYuey</t>
  </si>
  <si>
    <t>Sway My Way (with Amy Shark)</t>
  </si>
  <si>
    <t>spotify:artist:6cEuCEZu7PAE9ZSzLLc2oQ, spotify:artist:2DORQjKJVYZMx9uu82UGtT</t>
  </si>
  <si>
    <t>R3HAB, Amy Shark</t>
  </si>
  <si>
    <t>spotify:album:39k6qmMELqRXZTAKzcyBwe</t>
  </si>
  <si>
    <t>https://i,scdn,co/image/ab67616d0000b273c86be5cce76f5a31141f655b</t>
  </si>
  <si>
    <t>https://p,scdn,co/mp3-preview/5bafa1d5c0650de76c5350f8fba14260493c384b?cid=9950ac751e34487dbbe027c4fd7f8e99</t>
  </si>
  <si>
    <t>AEA2D2200239</t>
  </si>
  <si>
    <t>dutch house,edm,electro house,pop dance,progressive electro house,slap house,australian pop</t>
  </si>
  <si>
    <t>Wonderlick</t>
  </si>
  <si>
    <t>P (P) 2022 CYB3RPVNK</t>
  </si>
  <si>
    <t>spotify:track:2aBHx4EybTCa54AgHlYZiO</t>
  </si>
  <si>
    <t>spotify:artist:43BgumF6B7s0W2mhVkmVO4</t>
  </si>
  <si>
    <t>Maurice Williams &amp; The Zodiacs</t>
  </si>
  <si>
    <t>spotify:album:0fKeuyfZ85iMKWL9yXyRW1</t>
  </si>
  <si>
    <t>Stay (Just A Little Bit Longer)</t>
  </si>
  <si>
    <t>https://i,scdn,co/image/ab67616d0000b273c840c649c88daed41b26ff77</t>
  </si>
  <si>
    <t>https://p,scdn,co/mp3-preview/5d6f10631c451a753a0e577b9da4f56c4af3921f?cid=9950ac751e34487dbbe027c4fd7f8e99</t>
  </si>
  <si>
    <t>GBSUW0716919</t>
  </si>
  <si>
    <t>Future Noise Music Ltd,</t>
  </si>
  <si>
    <t>C (C) 2008 Future Noise Music Ltd,</t>
  </si>
  <si>
    <t>spotify:track:4wCmqSrbyCgxEXROQE6vtV</t>
  </si>
  <si>
    <t>spotify:album:1HjSyGjmLNjRAKgT9t1cna</t>
  </si>
  <si>
    <t>https://i,scdn,co/image/ab67616d0000b273e1d47c00ddecbfb810c807ed</t>
  </si>
  <si>
    <t>Samples &amp; Seconds / Republic</t>
  </si>
  <si>
    <t>C © 2011 Samples 'N' Seconds Records Pty Ltd, under exclusive license to Universal Republic Records, a Division of UMG Recordings, Inc,, P ℗ 2011 Samples 'N' Seconds Records Pty Ltd, under exclusive license to Universal Republic Records, a Division of UMG Recordings, Inc,</t>
  </si>
  <si>
    <t>spotify:track:5qaEfEh1AtSdrdrByCP7qR</t>
  </si>
  <si>
    <t>Demons</t>
  </si>
  <si>
    <t>spotify:album:6nxDQi0FeEwccEPJeNySoS</t>
  </si>
  <si>
    <t>Night Visions</t>
  </si>
  <si>
    <t>https://i,scdn,co/image/ab67616d0000b273407bd04707c463bbb3410737</t>
  </si>
  <si>
    <t>https://p,scdn,co/mp3-preview/dffa47dbbfe06cff32e8b676e66e7d50ad358ca7?cid=9950ac751e34487dbbe027c4fd7f8e99</t>
  </si>
  <si>
    <t>USUM71201071</t>
  </si>
  <si>
    <t>C © 2013 KIDinaKORNER/Interscope Records, P ℗ 2013 KIDinaKORNER/Interscope Records</t>
  </si>
  <si>
    <t>spotify:track:1qCQTy0fTXerET4x8VHyr9</t>
  </si>
  <si>
    <t>What A Wonderful World</t>
  </si>
  <si>
    <t>spotify:artist:19eLuQmk9aCobbVDHc6eek</t>
  </si>
  <si>
    <t>Louis Armstrong</t>
  </si>
  <si>
    <t>spotify:album:19UoBHanqMth4tk0rFw5RJ</t>
  </si>
  <si>
    <t>https://i,scdn,co/image/ab67616d0000b273601c5174eb7d0073bb79764f</t>
  </si>
  <si>
    <t>USMC16758823</t>
  </si>
  <si>
    <t>adult standards,dixieland,harlem renaissance,jazz trumpet,new orleans jazz,soul,swing,vocal jazz</t>
  </si>
  <si>
    <t>C © 1996 Geffen Records, P ℗ 1988 Geffen Records</t>
  </si>
  <si>
    <t>spotify:track:2wnVggqXAcvtWSKfa6JkRQ</t>
  </si>
  <si>
    <t>Long Tall Texan</t>
  </si>
  <si>
    <t>spotify:artist:1cx6ptnYRvpA3mBlvKlDAL</t>
  </si>
  <si>
    <t>Murry Kellum</t>
  </si>
  <si>
    <t>spotify:album:4hBJzlgbRwpnBWEZHx0jzm</t>
  </si>
  <si>
    <t>Country Comedy</t>
  </si>
  <si>
    <t>https://i,scdn,co/image/ab67616d0000b273e0d195516ba7d460bedc5ff8</t>
  </si>
  <si>
    <t>USSE60412951</t>
  </si>
  <si>
    <t>Plantation Records</t>
  </si>
  <si>
    <t>C 1977 Sun Label Group, LLC, P 1977 Sun Label Group, LLC</t>
  </si>
  <si>
    <t>spotify:track:3mw87P6YW3956SMm7d9UfM</t>
  </si>
  <si>
    <t>Make You Happy</t>
  </si>
  <si>
    <t>AULI00849330</t>
  </si>
  <si>
    <t>spotify:track:0tvKT0EdO4Gm1nw7rgiHHa</t>
  </si>
  <si>
    <t>(Sittin' On) The Dock of the Bay</t>
  </si>
  <si>
    <t>spotify:album:6MQWMbtrLuuwjzfFLSJbhu</t>
  </si>
  <si>
    <t>The Hunger</t>
  </si>
  <si>
    <t>https://i,scdn,co/image/ab67616d0000b2731b0669b9a7097a7b8fd981e4</t>
  </si>
  <si>
    <t>https://p,scdn,co/mp3-preview/e2a22fb5ea2bb21e1ad54c5826d5b502cbb7e8be?cid=9950ac751e34487dbbe027c4fd7f8e99</t>
  </si>
  <si>
    <t>USSM18600695</t>
  </si>
  <si>
    <t>P (P) 1987 Sony Music Entertainment Inc,</t>
  </si>
  <si>
    <t>spotify:track:2073QOEC8rBtSyTsRyaWiP</t>
  </si>
  <si>
    <t>I Can Change</t>
  </si>
  <si>
    <t>spotify:artist:066X20Nz7iquqkkCW6Jxy6</t>
  </si>
  <si>
    <t>LCD Soundsystem</t>
  </si>
  <si>
    <t>spotify:album:4hnqM0JK4CM1phwfq1Ldyz</t>
  </si>
  <si>
    <t>This Is Happening</t>
  </si>
  <si>
    <t>https://i,scdn,co/image/ab67616d0000b273ee0d0dce888c6c8a70db6e8b</t>
  </si>
  <si>
    <t>https://p,scdn,co/mp3-preview/791068b5d25b29210ecf3de1aeeea57e2f046c4d?cid=9950ac751e34487dbbe027c4fd7f8e99</t>
  </si>
  <si>
    <t>US4GE1000023</t>
  </si>
  <si>
    <t>alternative dance,alternative rock,art pop,dance rock,dance-punk,electronic rock,electronica,indie rock,indietronica,neo-synthpop,new rave</t>
  </si>
  <si>
    <t>C © 2010 Parlophone Records Ltd, a Warner Music Group Company, P ℗ 2010 The copyright in this sound recording is owned by DFA LLC under exclusive licence to Parlophone Records Ltd</t>
  </si>
  <si>
    <t>spotify:track:2DWO9x9rhszjJsabuPqp8P</t>
  </si>
  <si>
    <t>Happy</t>
  </si>
  <si>
    <t>spotify:artist:5lKZWd6HiSCLfnDGrq9RAm</t>
  </si>
  <si>
    <t>Leona Lewis</t>
  </si>
  <si>
    <t>spotify:album:2zL05F00c8OnJuAd765hEQ</t>
  </si>
  <si>
    <t>Echo</t>
  </si>
  <si>
    <t>https://i,scdn,co/image/ab67616d0000b27337b275c061b61657a619edfd</t>
  </si>
  <si>
    <t>https://p,scdn,co/mp3-preview/2eb1c05952b96bde6a6c0877ff9c191a5b05a35c?cid=9950ac751e34487dbbe027c4fd7f8e99</t>
  </si>
  <si>
    <t>GBHMU0900046</t>
  </si>
  <si>
    <t>british soul,dance pop,pop,talent show</t>
  </si>
  <si>
    <t>P (P) 2009 Simco Limited Under Exclusive License To Sony Music Entertainment UK Limited</t>
  </si>
  <si>
    <t>spotify:track:0yfNXxlyXdmP0ue1iJijx1</t>
  </si>
  <si>
    <t>Come Undone</t>
  </si>
  <si>
    <t>spotify:artist:0lZoBs4Pzo7R89JM9lxwoT</t>
  </si>
  <si>
    <t>Duran Duran</t>
  </si>
  <si>
    <t>spotify:album:0PqCkTvKFJxzr9uujq7a3T</t>
  </si>
  <si>
    <t>https://i,scdn,co/image/ab67616d0000b273c9647d4bd2589fa1c6e67333</t>
  </si>
  <si>
    <t>https://p,scdn,co/mp3-preview/27a2724ad5623b0e44d3901adf750b8a166acb6e?cid=9950ac751e34487dbbe027c4fd7f8e99</t>
  </si>
  <si>
    <t>GBAYE9300072</t>
  </si>
  <si>
    <t>album rock,dance rock,new romantic,new wave,new wave pop,rock,soft rock,synthpop</t>
  </si>
  <si>
    <t>spotify:track:2DJpq0JJbGiBuQ3S5TDpPD</t>
  </si>
  <si>
    <t>Truth Hurts</t>
  </si>
  <si>
    <t>spotify:album:6Rct4zM36bjIH5kF2PZ5nj</t>
  </si>
  <si>
    <t>Cuz I Love You (Deluxe)</t>
  </si>
  <si>
    <t>https://i,scdn,co/image/ab67616d0000b27368e9160f7c5496107c576157</t>
  </si>
  <si>
    <t>https://p,scdn,co/mp3-preview/3e65edc0284eeb937793404c4d8c4bd94de3f26b?cid=9950ac751e34487dbbe027c4fd7f8e99</t>
  </si>
  <si>
    <t>USAT21905494</t>
  </si>
  <si>
    <t>C © 2019 Nice Life Recording Company and Atlantic Recording Corporation for the United States and WEA International Inc, for the world outside of the United States,, P ℗ 2019 Nice Life Recording Company and Atlantic Recording Corporation for the United States and WEA International Inc, for the world outside of the United States,</t>
  </si>
  <si>
    <t>spotify:track:36umtbUVPKxlgJzKcrQIwI</t>
  </si>
  <si>
    <t>Let's Dance - Single Version, 2014 Remaster</t>
  </si>
  <si>
    <t>spotify:artist:0oSGxfWSnnOXhD2fKuz2Gy</t>
  </si>
  <si>
    <t>David Bowie</t>
  </si>
  <si>
    <t>spotify:album:5CeaUy7mAbMw3nMI3ezmie</t>
  </si>
  <si>
    <t>Nothing Has Changed (The Best of David Bowie) [Deluxe Edition]</t>
  </si>
  <si>
    <t>https://i,scdn,co/image/ab67616d0000b273dcca8f2f74417062594c5270</t>
  </si>
  <si>
    <t>https://p,scdn,co/mp3-preview/41f730ec11055a78a3ea8c76f5a716b5b9fbe590?cid=9950ac751e34487dbbe027c4fd7f8e99</t>
  </si>
  <si>
    <t>USJT11400016</t>
  </si>
  <si>
    <t>art rock,classic rock,glam rock,permanent wave,rock</t>
  </si>
  <si>
    <t>C © 2014 Jones/Tintoretto Entertainment Co, LLC, P ℗ 2014 Parlophone Records Ltd, a Warner Music Group Company</t>
  </si>
  <si>
    <t>spotify:track:4WLMaOOMrKXQMd2NjPlC1v</t>
  </si>
  <si>
    <t>It's On Again - Main Soundtrack</t>
  </si>
  <si>
    <t>spotify:artist:3DiDSECUqqY1AuBP8qtaIa, spotify:artist:2YZyLoL8N0Wb9xBt1NhZWg</t>
  </si>
  <si>
    <t>Alicia Keys, Kendrick Lamar</t>
  </si>
  <si>
    <t>spotify:album:4zlMEyTcl2vRniVBG1LA6T</t>
  </si>
  <si>
    <t>It's On Again (Main Soundtrack)</t>
  </si>
  <si>
    <t>https://i,scdn,co/image/ab67616d0000b273a7709a62c19027419613cb3a</t>
  </si>
  <si>
    <t>USRC11400505</t>
  </si>
  <si>
    <t>neo soul,pop,r&amp;b,conscious hip hop,hip hop,rap,west coast rap</t>
  </si>
  <si>
    <t>P (P) 2014 RCA Records, a division of Sony Music Entertainment</t>
  </si>
  <si>
    <t>spotify:track:6oJ6le65B3SEqPwMRNXWjY</t>
  </si>
  <si>
    <t>Higher Love</t>
  </si>
  <si>
    <t>spotify:artist:23fqKkggKUBHNkbKtXEls4, spotify:artist:6XpaIBNiVzIetEPCWDvAFP</t>
  </si>
  <si>
    <t>Kygo, Whitney Houston</t>
  </si>
  <si>
    <t>spotify:album:4wquJImu8RtyEuDtIAsfcE</t>
  </si>
  <si>
    <t>https://i,scdn,co/image/ab67616d0000b2737c8977a0ad3a3a0627be9ed7</t>
  </si>
  <si>
    <t>https://p,scdn,co/mp3-preview/6737d20b6eba8e6bc5b9270d884b04022f38d713?cid=9950ac751e34487dbbe027c4fd7f8e99</t>
  </si>
  <si>
    <t>USRC11901901</t>
  </si>
  <si>
    <t>edm,pop,pop dance,tropical house,dance pop</t>
  </si>
  <si>
    <t>Kygo/RCA Records</t>
  </si>
  <si>
    <t>P (P) 2019 RCA Records, a division of Sony Music Entertainment</t>
  </si>
  <si>
    <t>spotify:track:5QwhBTS2W6mmCOZ6W5MSHd</t>
  </si>
  <si>
    <t>Twist, Twist Senora</t>
  </si>
  <si>
    <t>spotify:artist:1Qw8MHpjYxm9Xf0O1ZfPiX</t>
  </si>
  <si>
    <t>Gary U,S, Bonds</t>
  </si>
  <si>
    <t>spotify:album:4qBBv8SzOnlzjZtpcsuhv7</t>
  </si>
  <si>
    <t>The Very Best Of Gary U,S, Bonds (The Original Legrand Masters)</t>
  </si>
  <si>
    <t>https://i,scdn,co/image/ab67616d0000b2734ba256fe0a2e5b5d35381661</t>
  </si>
  <si>
    <t>US3M59893809</t>
  </si>
  <si>
    <t>C © 1998 Varese Sarabande Records, P ℗ 1998 Varese Sarabande Records</t>
  </si>
  <si>
    <t>spotify:track:4Jeb17l8K63n5B4OJGJ6JS</t>
  </si>
  <si>
    <t>You I Know</t>
  </si>
  <si>
    <t>spotify:artist:604iqbiglyTgxMeKkvlBGc</t>
  </si>
  <si>
    <t>Jenny Morris</t>
  </si>
  <si>
    <t>spotify:album:6krhNx3Xz0opOG1RztcLjC</t>
  </si>
  <si>
    <t>Body &amp; Soul</t>
  </si>
  <si>
    <t>https://i,scdn,co/image/ab67616d0000b2738dd00f5c30448cf3ffe3d77a</t>
  </si>
  <si>
    <t>https://p,scdn,co/mp3-preview/caa42f673f68c860b566f7434ceaa124077f7595?cid=9950ac751e34487dbbe027c4fd7f8e99</t>
  </si>
  <si>
    <t>AUWA08717230</t>
  </si>
  <si>
    <t>australian pop,classic nz pop</t>
  </si>
  <si>
    <t>C © 1987 Warner Music Australia Pty Limited, P ℗ 1987 Warner Music Australia Pty Limited</t>
  </si>
  <si>
    <t>spotify:track:5XMjXjwCkJVmk0AHm7z8IV</t>
  </si>
  <si>
    <t>Jerk It Out</t>
  </si>
  <si>
    <t>spotify:artist:4rGrN4XDYhP6dUAZMvcuHr</t>
  </si>
  <si>
    <t>Caesars</t>
  </si>
  <si>
    <t>spotify:album:2ucS4apziMY7gaBIQc2tal</t>
  </si>
  <si>
    <t>Love For The Streets</t>
  </si>
  <si>
    <t>https://i,scdn,co/image/ab67616d0000b27346ed4ae9343359e5965baf7b</t>
  </si>
  <si>
    <t>https://p,scdn,co/mp3-preview/dfe2070e7c2cfff0a0eb1eb558aa2346e6913952?cid=9950ac751e34487dbbe027c4fd7f8e99</t>
  </si>
  <si>
    <t>SEVBU0200002</t>
  </si>
  <si>
    <t>swedish indie rock</t>
  </si>
  <si>
    <t>Parlophone Sweden</t>
  </si>
  <si>
    <t>C © 2002 Woah Dad/Telegram Music distributed by Warner Music Sweden AB, P ℗ 2002 Woah Dad/Telegram Music distributed by Warner Music Sweden AB</t>
  </si>
  <si>
    <t>spotify:track:0uN4g8yIAUpbyjcLhn79t7</t>
  </si>
  <si>
    <t>Jeans On</t>
  </si>
  <si>
    <t>spotify:artist:1NcUsr07BOPEQHnREfVUPh</t>
  </si>
  <si>
    <t>David Dundas</t>
  </si>
  <si>
    <t>spotify:album:3ds59N5cIvWvvQlywM6eox</t>
  </si>
  <si>
    <t>https://i,scdn,co/image/ab67616d0000b273d75d832ac06d104df7f8a211</t>
  </si>
  <si>
    <t>https://p,scdn,co/mp3-preview/a5c223266266b2e53e0edeeb09f22c405bd36e42?cid=9950ac751e34487dbbe027c4fd7f8e99</t>
  </si>
  <si>
    <t>GBEHT0400612</t>
  </si>
  <si>
    <t>Chrysalis Copyrights</t>
  </si>
  <si>
    <t>C © 2016 Chrysalis Copyrights Ltd,, a BMG Company, P ℗ 1977 Chrysalis Copyrights Ltd,, a BMG Company</t>
  </si>
  <si>
    <t>spotify:track:1A4a167Yf7bXEkVOqon1HK</t>
  </si>
  <si>
    <t>Twistin' Matilda (And the Channel)</t>
  </si>
  <si>
    <t>spotify:artist:7k4MYPtpz3fAViMuuLi9ry</t>
  </si>
  <si>
    <t>Jimmy Soul</t>
  </si>
  <si>
    <t>spotify:album:4LIwkxPEGbxwvq8Ut6XFYg</t>
  </si>
  <si>
    <t>I You Wanna Be Happy</t>
  </si>
  <si>
    <t>https://i,scdn,co/image/ab67616d0000b273373e69d19b4c7c07690bf176</t>
  </si>
  <si>
    <t>https://p,scdn,co/mp3-preview/395bbe792264e99455e4159e5755dcc29fb01fff?cid=9950ac751e34487dbbe027c4fd7f8e99</t>
  </si>
  <si>
    <t>QMBZ91305574</t>
  </si>
  <si>
    <t>Black Sheep Music</t>
  </si>
  <si>
    <t>C (C) 2013 Entertain Me Europe LTD</t>
  </si>
  <si>
    <t>spotify:track:6DDoFN7yNQmL2YXojqAk8S</t>
  </si>
  <si>
    <t>L,I,F,E,G,O,E,S,O,N,</t>
  </si>
  <si>
    <t>spotify:artist:0aeLcja6hKzb7Uz2ou7ulP</t>
  </si>
  <si>
    <t>Noah And The Whale</t>
  </si>
  <si>
    <t>spotify:album:5Pv6HiwxzhI8NDeSsn7n6N</t>
  </si>
  <si>
    <t>Last Night On Earth</t>
  </si>
  <si>
    <t>https://i,scdn,co/image/ab67616d0000b2730db40b68b33c2b6c2b06ca5b</t>
  </si>
  <si>
    <t>https://p,scdn,co/mp3-preview/6e556d78d15b6f7ae142f6596bdaed27da6336a4?cid=9950ac751e34487dbbe027c4fd7f8e99</t>
  </si>
  <si>
    <t>GBUM71031174</t>
  </si>
  <si>
    <t>stomp and holler</t>
  </si>
  <si>
    <t>Co-operative Music</t>
  </si>
  <si>
    <t>C © 2011 Mercury Records Limited, under exclusive license to V2 Records International Ltd, T/A Cooperative Music, P ℗ 2011 Mercury Records Limited, under exclusive license to V2 Records International Ltd, T/A Cooperative Music</t>
  </si>
  <si>
    <t>spotify:track:6iZTQ7OJ0B4Z4Lij5o7Ub0</t>
  </si>
  <si>
    <t>Say My Name</t>
  </si>
  <si>
    <t>spotify:artist:2QSPrJfYeRXaltEEiriXN9</t>
  </si>
  <si>
    <t>Tove Styrke</t>
  </si>
  <si>
    <t>spotify:album:1bNiDHGgQOVMnuk2H0M8BQ</t>
  </si>
  <si>
    <t>https://i,scdn,co/image/ab67616d0000b273190ec414e310715326679e89</t>
  </si>
  <si>
    <t>https://p,scdn,co/mp3-preview/ce82371b955b6d783f80163d0729e9513f964286?cid=9950ac751e34487dbbe027c4fd7f8e99</t>
  </si>
  <si>
    <t>SEBGA1700096</t>
  </si>
  <si>
    <t>electropop,swedish electropop,swedish pop,swedish synthpop</t>
  </si>
  <si>
    <t>P (P) 2017 Sony Music Entertainment Sweden AB</t>
  </si>
  <si>
    <t>spotify:track:0NSeXLBOh16zjbENkAu0P6</t>
  </si>
  <si>
    <t>Black Dog - 1990 Remaster</t>
  </si>
  <si>
    <t>spotify:artist:36QJpDe2go2KgaRleHCDTp</t>
  </si>
  <si>
    <t>Led Zeppelin</t>
  </si>
  <si>
    <t>spotify:album:1Ugdi2OTxKopVVqsprp5pb</t>
  </si>
  <si>
    <t>Led Zeppelin IV</t>
  </si>
  <si>
    <t>https://i,scdn,co/image/ab67616d0000b273cd25ce73e3eddeedb995fcee</t>
  </si>
  <si>
    <t>USAT29900608</t>
  </si>
  <si>
    <t>album rock,classic rock,hard rock,rock</t>
  </si>
  <si>
    <t>C © 1971 Swan Song Inc,, P ℗ 1971 Atlantic Recording Corp,, a Warner Music Group company</t>
  </si>
  <si>
    <t>spotify:track:1nInOsHbtotAmEOQhtvnzP</t>
  </si>
  <si>
    <t>Stronger (What Doesn't Kill You)</t>
  </si>
  <si>
    <t>spotify:artist:3BmGtnKgCSGYIUhmivXKWX</t>
  </si>
  <si>
    <t>Kelly Clarkson</t>
  </si>
  <si>
    <t>spotify:album:0VmE95pr5TSpZWucfyhO5e</t>
  </si>
  <si>
    <t>Stronger (Deluxe Version)</t>
  </si>
  <si>
    <t>https://i,scdn,co/image/ab67616d0000b273af384269742c6b04308c1be8</t>
  </si>
  <si>
    <t>https://p,scdn,co/mp3-preview/4956c3edb0a79489adc21e2d16eb8f7880c94d36?cid=9950ac751e34487dbbe027c4fd7f8e99</t>
  </si>
  <si>
    <t>GBCTA1100364</t>
  </si>
  <si>
    <t>P (P) 2011 19 Recordings Limited under exclusive license to RCA Records</t>
  </si>
  <si>
    <t>spotify:track:7jyvUW9Zny8tt0yHP0TX8R</t>
  </si>
  <si>
    <t>Uptown Funk</t>
  </si>
  <si>
    <t>spotify:artist:3hv9jJF3adDNsBSIQDqcjp, spotify:artist:0du5cEVh5yTK9QJze8zA0C</t>
  </si>
  <si>
    <t>Mark Ronson, Bruno Mars</t>
  </si>
  <si>
    <t>spotify:album:1r5LKtrdiP9nb1ts1JeLCG</t>
  </si>
  <si>
    <t>Now That's What I Call Music, Vol, 69</t>
  </si>
  <si>
    <t>https://i,scdn,co/image/ab67616d0000b2739f84d904cf0888f63e94bf65</t>
  </si>
  <si>
    <t>GBARL1401524</t>
  </si>
  <si>
    <t>pop soul,dance pop,pop</t>
  </si>
  <si>
    <t>Universal Music (Pty) Ltd,</t>
  </si>
  <si>
    <t>C © 2015 Universal Music (Pty) Ltd South Africa, P ℗ 2015 Universal Music (Pty) Ltd South Africa</t>
  </si>
  <si>
    <t>spotify:track:5rX6C5QVvvZB7XckETNych</t>
  </si>
  <si>
    <t>All Summer Long</t>
  </si>
  <si>
    <t>spotify:artist:7dOBabd5O4CvKrg4iriHTM</t>
  </si>
  <si>
    <t>Kid Rock</t>
  </si>
  <si>
    <t>spotify:album:2xChdOg0PvxzHzE1BooUpI</t>
  </si>
  <si>
    <t>Rock n Roll Jesus</t>
  </si>
  <si>
    <t>https://i,scdn,co/image/ab67616d0000b273a3473085a2a48547a5c290a8</t>
  </si>
  <si>
    <t>https://p,scdn,co/mp3-preview/deba72d95a6ea3960f6353ca105d0f2ee7d04099?cid=9950ac751e34487dbbe027c4fd7f8e99</t>
  </si>
  <si>
    <t>USAT20704333</t>
  </si>
  <si>
    <t>nu metal</t>
  </si>
  <si>
    <t>Top Dog/Atlantic</t>
  </si>
  <si>
    <t>spotify:track:6YHpaawV0C88rwt2bQE6jV</t>
  </si>
  <si>
    <t>Toy Soldiers</t>
  </si>
  <si>
    <t>spotify:artist:40enFxfEXXsEXKOt1vgx0k</t>
  </si>
  <si>
    <t>Martika</t>
  </si>
  <si>
    <t>spotify:album:2dSrr6vS6RT9UWLOCEU0PY</t>
  </si>
  <si>
    <t>https://i,scdn,co/image/ab67616d0000b2734e792aaec7138ddbb1f0a282</t>
  </si>
  <si>
    <t>USSM18800406</t>
  </si>
  <si>
    <t>minneapolis sound,new romantic,new wave pop</t>
  </si>
  <si>
    <t>spotify:track:06sImcalauWP5m1XIWTLTI</t>
  </si>
  <si>
    <t>The Hustle</t>
  </si>
  <si>
    <t>spotify:artist:4GA9fykGa5V3ONWHzKpzwE</t>
  </si>
  <si>
    <t>Van McCoy &amp; The Soul City Symphony</t>
  </si>
  <si>
    <t>spotify:album:2AWqMVNq3a8Cin6wQWDnbh</t>
  </si>
  <si>
    <t>Disco Nights</t>
  </si>
  <si>
    <t>https://i,scdn,co/image/ab67616d0000b273c1c69c9e76fa824c084470ee</t>
  </si>
  <si>
    <t>https://p,scdn,co/mp3-preview/168056370f441b120982f97ff8a18a7c87a8dc28?cid=9950ac751e34487dbbe027c4fd7f8e99</t>
  </si>
  <si>
    <t>GBF087500039</t>
  </si>
  <si>
    <t>C © 2001 Universal Music International, P This Compilation ℗ 2001 Universal Music International</t>
  </si>
  <si>
    <t>spotify:track:1LeWIs2hP2r5yOQnVuYoI5</t>
  </si>
  <si>
    <t>Ain't No Mountain High Enough</t>
  </si>
  <si>
    <t>spotify:artist:3koiLjNrgRTNbOwViDipeA, spotify:artist:75jNCko3SnEMI5gwGqrbb8</t>
  </si>
  <si>
    <t>Marvin Gaye, Tammi Terrell</t>
  </si>
  <si>
    <t>spotify:album:67Eq3nfl1km9s5ig76Cc8B</t>
  </si>
  <si>
    <t>United</t>
  </si>
  <si>
    <t>https://i,scdn,co/image/ab67616d0000b27396e0b7befe3ba88f5a7d5a3f</t>
  </si>
  <si>
    <t>USMO16700534</t>
  </si>
  <si>
    <t>classic soul,motown,neo soul,northern soul,quiet storm,soul,classic soul,motown,soul,southern soul</t>
  </si>
  <si>
    <t>Motown (Capitol)</t>
  </si>
  <si>
    <t>C © 1967 Motown Records, a Division of UMG Recordings, Inc,, P ℗ 1967 Motown Records, a Division of UMG Recordings, Inc,</t>
  </si>
  <si>
    <t>spotify:track:5J783SDlyitqvLFAzTm0jU</t>
  </si>
  <si>
    <t>Chances</t>
  </si>
  <si>
    <t>spotify:album:1SpYRtc6JW8vWWMgJz4aMF</t>
  </si>
  <si>
    <t>https://i,scdn,co/image/ab67616d0000b2738da8f72152ea11dda5a40d49</t>
  </si>
  <si>
    <t>https://p,scdn,co/mp3-preview/476057597d5a20c5776248b3f02a26e89ed820ac?cid=9950ac751e34487dbbe027c4fd7f8e99</t>
  </si>
  <si>
    <t>USRC11803316</t>
  </si>
  <si>
    <t>P (P) 2018 K-Bahn, LLC &amp; RCA Records, a division of Sony Music Entertainment</t>
  </si>
  <si>
    <t>spotify:track:1Earkwr9aBKaeNADPt3Z0J</t>
  </si>
  <si>
    <t>I Love You Because</t>
  </si>
  <si>
    <t>spotify:album:6cYqwmtxv1RkabW9vQvoWC</t>
  </si>
  <si>
    <t>https://i,scdn,co/image/ab67616d0000b27374d84530d804e72dec964607</t>
  </si>
  <si>
    <t>https://p,scdn,co/mp3-preview/435bbdf666c4cfd7cd21005055df811e0afc31ca?cid=9950ac751e34487dbbe027c4fd7f8e99</t>
  </si>
  <si>
    <t>QMDA71494130</t>
  </si>
  <si>
    <t>Redwood Records</t>
  </si>
  <si>
    <t>C (C) 2014 Entertain Me Europe LTD</t>
  </si>
  <si>
    <t>spotify:track:44LNn5cHFMRNKqvlCYZq3M</t>
  </si>
  <si>
    <t>Stir Fry</t>
  </si>
  <si>
    <t>spotify:artist:6oMuImdp5ZcFhWP0ESe6mG</t>
  </si>
  <si>
    <t>Migos</t>
  </si>
  <si>
    <t>spotify:album:4BMSnNiBIA2xSAKgnBCjsK</t>
  </si>
  <si>
    <t>Culture II</t>
  </si>
  <si>
    <t>https://i,scdn,co/image/ab67616d0000b27359971e2744d99b8b694a4739</t>
  </si>
  <si>
    <t>https://p,scdn,co/mp3-preview/10856be43e43ff89705bb2a4dc9f3a379a6bdd2c?cid=9950ac751e34487dbbe027c4fd7f8e99</t>
  </si>
  <si>
    <t>USUM71714082</t>
  </si>
  <si>
    <t>atl hip hop,hip hop,rap,trap</t>
  </si>
  <si>
    <t>Quality Control Music, LLC</t>
  </si>
  <si>
    <t>C © 2018 Quality Control Music, LLC and UMG Recordings, Inc,, P ℗ 2018 Quality Control Music, LLC and UMG Recordings, Inc,</t>
  </si>
  <si>
    <t>spotify:track:3WwnlVO4V8C73sAS5uoBWj</t>
  </si>
  <si>
    <t>Well,,,All Right</t>
  </si>
  <si>
    <t>spotify:artist:3wYyutjgII8LJVVOLrGI0D</t>
  </si>
  <si>
    <t>Buddy Holly</t>
  </si>
  <si>
    <t>spotify:album:1tTTDe47X0rTO4q7RidIan</t>
  </si>
  <si>
    <t>https://i,scdn,co/image/ab67616d0000b273988665e0435d5283cfd38b1d</t>
  </si>
  <si>
    <t>https://p,scdn,co/mp3-preview/324e0b36d40f8474fefe2a6ecd2a7912bc015df6?cid=9950ac751e34487dbbe027c4fd7f8e99</t>
  </si>
  <si>
    <t>USMC15804739</t>
  </si>
  <si>
    <t>classic rock,folk rock,mellow gold,rock-and-roll,rockabilly,singer-songwriter</t>
  </si>
  <si>
    <t>C © 2006 UMG Recordings, Inc,, P This Compilation ℗ 2006 UMG Recordings, Inc,</t>
  </si>
  <si>
    <t>spotify:track:1VrFr3YhQ4rwQ7HEis83Rg</t>
  </si>
  <si>
    <t>Bread and Butter</t>
  </si>
  <si>
    <t>spotify:artist:5zysAE2ng4N9fyBNMdqTgo</t>
  </si>
  <si>
    <t>NEWBEATS</t>
  </si>
  <si>
    <t>spotify:album:7nt9Ifqq9g0bHDnZiPudnv</t>
  </si>
  <si>
    <t>The Best of…,</t>
  </si>
  <si>
    <t>https://i,scdn,co/image/ab67616d0000b2730b47879e5daf5602207c671c</t>
  </si>
  <si>
    <t>https://p,scdn,co/mp3-preview/abf12582798e96e43f4ec7dbe76d2f15683f0970?cid=9950ac751e34487dbbe027c4fd7f8e99</t>
  </si>
  <si>
    <t>USATV0600556</t>
  </si>
  <si>
    <t>Sony ATV</t>
  </si>
  <si>
    <t>C (C) 2006 Sony ATV</t>
  </si>
  <si>
    <t>spotify:track:3HNTLCpAGnizbyJmk7466r</t>
  </si>
  <si>
    <t>Never Let Me Go</t>
  </si>
  <si>
    <t>spotify:artist:1moxjboGR7GNWYIMWsRjgG</t>
  </si>
  <si>
    <t>Florence + The Machine</t>
  </si>
  <si>
    <t>spotify:album:19J2iqK89BCrNG4El2FRi5</t>
  </si>
  <si>
    <t>Ceremonials (Original Deluxe Version)</t>
  </si>
  <si>
    <t>https://i,scdn,co/image/ab67616d0000b2736a8c1075f751a78e0b7799c7</t>
  </si>
  <si>
    <t>https://p,scdn,co/mp3-preview/6ff7068cd984a7436a2d4129d30ea6e7bb12c1fd?cid=9950ac751e34487dbbe027c4fd7f8e99</t>
  </si>
  <si>
    <t>GBUM71107580</t>
  </si>
  <si>
    <t>baroque pop,modern rock,uk alternative pop</t>
  </si>
  <si>
    <t>C © 2011 Universal Island Records, a division of Universal Music Operations Limited, P ℗ 2011 Universal Island Records, a division of Universal Music Operations Limited</t>
  </si>
  <si>
    <t>spotify:track:6UUzt6LPtVNwy8l6jqu9C9</t>
  </si>
  <si>
    <t>spotify:album:24xwaPVl6xkUunl6lEWwje</t>
  </si>
  <si>
    <t>https://i,scdn,co/image/ab67616d0000b273f24a708b3a02f314c0e4b46d</t>
  </si>
  <si>
    <t>spotify:track:2G7V7zsVDxg1yRsu7Ew9RJ</t>
  </si>
  <si>
    <t>In My Feelings</t>
  </si>
  <si>
    <t>spotify:artist:3TVXtAsR1Inumwj472S9r4</t>
  </si>
  <si>
    <t>Drake</t>
  </si>
  <si>
    <t>spotify:album:1ATL5GLyefJaxhQzSPVrLX</t>
  </si>
  <si>
    <t>https://i,scdn,co/image/ab67616d0000b273f907de96b9a4fbc04accc0d5</t>
  </si>
  <si>
    <t>https://p,scdn,co/mp3-preview/4199bf3a56612f4fbdbd13da55d380af4c11e319?cid=9950ac751e34487dbbe027c4fd7f8e99</t>
  </si>
  <si>
    <t>USCM51800206</t>
  </si>
  <si>
    <t>canadian hip hop,canadian pop,hip hop,rap,toronto rap</t>
  </si>
  <si>
    <t>Cash Money/Drake LP6</t>
  </si>
  <si>
    <t>C © 2018 Young Money/Cash Money Records, P ℗ 2018 Young Money/Cash Money Records</t>
  </si>
  <si>
    <t>spotify:track:0nhBKubnVz9yFNNprBniWz</t>
  </si>
  <si>
    <t>YOUTH</t>
  </si>
  <si>
    <t>spotify:album:2mRBvhDWqm8Fj2U0F6mMY4</t>
  </si>
  <si>
    <t>Blue Neighbourhood (Deluxe)</t>
  </si>
  <si>
    <t>https://i,scdn,co/image/ab67616d0000b273cc2504583eeb105a99b54cc8</t>
  </si>
  <si>
    <t>https://p,scdn,co/mp3-preview/fe376137cc8e4d24d1435832833d0270993ffe0e?cid=9950ac751e34487dbbe027c4fd7f8e99</t>
  </si>
  <si>
    <t>AUUM71501373</t>
  </si>
  <si>
    <t>C © 2016 Universal Music Australia Pty Ltd,, P ℗ 2016 Universal Music Australia Pty Ltd,</t>
  </si>
  <si>
    <t>spotify:track:1wgqttlPacpvmX5DKVboOa</t>
  </si>
  <si>
    <t>Paper Planes</t>
  </si>
  <si>
    <t>spotify:artist:0QJIPDAEDILuo8AIq3pMuU</t>
  </si>
  <si>
    <t>M,I,A,</t>
  </si>
  <si>
    <t>spotify:album:23vvbZr2ZDlJNZftFAkCqO</t>
  </si>
  <si>
    <t>Kala</t>
  </si>
  <si>
    <t>https://i,scdn,co/image/ab67616d0000b2734f3fc8ea510be941de66f032</t>
  </si>
  <si>
    <t>GBBKS0700215</t>
  </si>
  <si>
    <t>escape room,indietronica,new rave</t>
  </si>
  <si>
    <t>C 2007 XL Recordings Ltd, P 2007 XL Recordings Ltd</t>
  </si>
  <si>
    <t>spotify:track:714hERk9U1W8FMYkoC83CO</t>
  </si>
  <si>
    <t>You Sexy Thing</t>
  </si>
  <si>
    <t>spotify:artist:72VzFto8DYvKHocaHYNWSi</t>
  </si>
  <si>
    <t>Hot Chocolate</t>
  </si>
  <si>
    <t>spotify:album:10oMdAuUD0Tcc4BowCWUni</t>
  </si>
  <si>
    <t>https://i,scdn,co/image/ab67616d0000b273a03bcdbf45f9ed71cf0947bd</t>
  </si>
  <si>
    <t>https://p,scdn,co/mp3-preview/cf7d6e0e8f7cb98c438805bbb5631fbc45891e3f?cid=9950ac751e34487dbbe027c4fd7f8e99</t>
  </si>
  <si>
    <t>GBAYE0900553</t>
  </si>
  <si>
    <t>disco</t>
  </si>
  <si>
    <t>spotify:track:0SHmApKzT0EWhbFKBjsOex</t>
  </si>
  <si>
    <t>C'est la Vie</t>
  </si>
  <si>
    <t>spotify:artist:72eP0W3rIhkxd0NHGg4w4u</t>
  </si>
  <si>
    <t>B*Witched</t>
  </si>
  <si>
    <t>spotify:album:6UQVcTIRAlVetOcHQP1MLd</t>
  </si>
  <si>
    <t>https://i,scdn,co/image/ab67616d0000b2738af0e9a506fd26b90c945bb4</t>
  </si>
  <si>
    <t>https://p,scdn,co/mp3-preview/5b5cf5e9504f6c4842164dbfd3a13bdbb6efa3e3?cid=9950ac751e34487dbbe027c4fd7f8e99</t>
  </si>
  <si>
    <t>GBBBM9802095</t>
  </si>
  <si>
    <t>europop,girl group</t>
  </si>
  <si>
    <t>P 1998 Sony Music Entertainment (UK) Ltd,</t>
  </si>
  <si>
    <t>spotify:track:0Vqn5YEx8He1wFlBVJ59f0</t>
  </si>
  <si>
    <t>Turnaround</t>
  </si>
  <si>
    <t>spotify:artist:21wuAm9OFJEeN7h3EozO0r</t>
  </si>
  <si>
    <t>Kisschasy</t>
  </si>
  <si>
    <t>spotify:album:4ZAt2G4EguE7sBlmcA22Mp</t>
  </si>
  <si>
    <t>Seizures</t>
  </si>
  <si>
    <t>https://i,scdn,co/image/ab67616d0000b27334292920eeb06dd4071061b8</t>
  </si>
  <si>
    <t>https://p,scdn,co/mp3-preview/fa02404f432d45b96d69ea2ed3c9a7657e4a6366?cid=9950ac751e34487dbbe027c4fd7f8e99</t>
  </si>
  <si>
    <t>AUEL00900026</t>
  </si>
  <si>
    <t>aussie emo,australian alternative rock</t>
  </si>
  <si>
    <t>C © 2009 Eleven: A Music Company, P ℗ 2009 Eleven: A Music Company</t>
  </si>
  <si>
    <t>spotify:track:6ebkx7Q5tTxrCxKq4GYj0Y</t>
  </si>
  <si>
    <t>Club Can't Handle Me (feat, David Guetta)</t>
  </si>
  <si>
    <t>spotify:artist:0jnsk9HBra6NMjO2oANoPY, spotify:artist:1Cs0zKBU1kc0i8ypK3B9ai</t>
  </si>
  <si>
    <t>Flo Rida, David Guetta</t>
  </si>
  <si>
    <t>https://p,scdn,co/mp3-preview/4eb7cf3beaef7d774c99206cbf24b6b2f83fbb52?cid=9950ac751e34487dbbe027c4fd7f8e99</t>
  </si>
  <si>
    <t>USAT21001281</t>
  </si>
  <si>
    <t>dance pop,miami hip hop,pop,pop rap,big room,dance pop,edm,pop,pop dance</t>
  </si>
  <si>
    <t>spotify:track:7GbqE3MlkKosIaCvf50JRK</t>
  </si>
  <si>
    <t>Lady Marmalade - From "Moulin Rouge" Soundtrack</t>
  </si>
  <si>
    <t>spotify:artist:1l7ZsJRRS8wlW3WfJfPfNS, spotify:artist:5tth2a3v0sWwV1C7bApBdX, spotify:artist:6lHL3ubAMgSasKjNqKb8HF, spotify:artist:1KCSPY1glIKqW2TotWuXOR</t>
  </si>
  <si>
    <t>Christina Aguilera, Lil' Kim, Mýa, P!nk</t>
  </si>
  <si>
    <t>spotify:album:5cbAqQZSEgRiiNjuEHWTXc</t>
  </si>
  <si>
    <t>Moulin Rouge</t>
  </si>
  <si>
    <t>https://i,scdn,co/image/ab67616d0000b273e6e0891de00a924b0f186d0c</t>
  </si>
  <si>
    <t>https://p,scdn,co/mp3-preview/607f6f1a18b4a42df14e984a600484e499fcfe36?cid=9950ac751e34487dbbe027c4fd7f8e99</t>
  </si>
  <si>
    <t>USIR10110334</t>
  </si>
  <si>
    <t>dance pop,pop,dance pop,east coast hip hop,gangster rap,hip hop,hip pop,pop rap,r&amp;b,rap,southern hip hop,trap queen,urban contemporary,contemporary r&amp;b,hip pop,r&amp;b,urban contemporary,dance pop,pop</t>
  </si>
  <si>
    <t>Moulin Rouge / Interscope</t>
  </si>
  <si>
    <t>C © 2002 Twentieth Century Fox Film Corp / Interscope Records, P ℗ 2002 Twentieth Century Fox Film Corp / Interscope Records</t>
  </si>
  <si>
    <t>spotify:track:2keZJNufsIqgoO6w58bNGK</t>
  </si>
  <si>
    <t>What's Your Flava? - Radio Edit</t>
  </si>
  <si>
    <t>spotify:album:1YI5yNJkzhBpN0BoK9AO4B</t>
  </si>
  <si>
    <t>Rewind - The Collection</t>
  </si>
  <si>
    <t>https://i,scdn,co/image/ab67616d0000b273caab4c5bfeaaa5adb89379c6</t>
  </si>
  <si>
    <t>https://p,scdn,co/mp3-preview/908a0b68f8db861953ca8c44ac3ecc70794dbf2b?cid=9950ac751e34487dbbe027c4fd7f8e99</t>
  </si>
  <si>
    <t>GBAWV0202994</t>
  </si>
  <si>
    <t>P (P) 2001, 2002, 2005, 2008 &amp; 2017 Wildstar Records Limited, licensed exclusively to Sony Music Entertainment UK Limited</t>
  </si>
  <si>
    <t>spotify:track:79oacvAwDh3CUtvalKGmlm</t>
  </si>
  <si>
    <t>Looking for a Better Thing</t>
  </si>
  <si>
    <t>spotify:artist:5hA2fNOsOjec1PiwPcrQ3k</t>
  </si>
  <si>
    <t>Ruby Velle &amp; The Soulphonics</t>
  </si>
  <si>
    <t>spotify:album:4czOMMgwzSR4Ifj1QSQacO</t>
  </si>
  <si>
    <t>It's About Time</t>
  </si>
  <si>
    <t>spotify:artist:5hA2fNOsOjec1PiwPcrQ3k, spotify:artist:1MNIGuWcmHqrvCtsfGbdqr</t>
  </si>
  <si>
    <t>Ruby Velle &amp; The Soulphonics, Ruby Velle</t>
  </si>
  <si>
    <t>https://i,scdn,co/image/ab67616d0000b27353e83c4e8dde374372cbe131</t>
  </si>
  <si>
    <t>QMPDX1200005</t>
  </si>
  <si>
    <t>Gemco Recording Group</t>
  </si>
  <si>
    <t>C 2012 Gemco Recording Group, P 2012 Gemco Recording Group</t>
  </si>
  <si>
    <t>spotify:track:3Y4FbndyUpx6Fkj55voaH6</t>
  </si>
  <si>
    <t>Sunshine</t>
  </si>
  <si>
    <t>spotify:album:2Zj1VEaNjkNt6z1BekbbVW</t>
  </si>
  <si>
    <t>The Singles</t>
  </si>
  <si>
    <t>https://i,scdn,co/image/6b9db9c4712c3a39cb49c9a1234cbf80e2d196f8</t>
  </si>
  <si>
    <t>https://p,scdn,co/mp3-preview/c1650e2f75755f6119e4cc32d6f016bea6d46208?cid=9950ac751e34487dbbe027c4fd7f8e99</t>
  </si>
  <si>
    <t>AUOY00500072</t>
  </si>
  <si>
    <t>Shock Entertainment</t>
  </si>
  <si>
    <t>C 2008 Public Opinion Music Pty Ltd, under agreement with Shock Records</t>
  </si>
  <si>
    <t>spotify:track:6IctRzzSyMt5OtAjPaXgd4</t>
  </si>
  <si>
    <t>Take Me Bak 'Ome</t>
  </si>
  <si>
    <t>spotify:artist:10n5lhNDoSMUHWLlnST1yw</t>
  </si>
  <si>
    <t>Slade</t>
  </si>
  <si>
    <t>spotify:album:0gAA09tbZAALAGebq8R3mW</t>
  </si>
  <si>
    <t>Sladest (Expanded)</t>
  </si>
  <si>
    <t>https://i,scdn,co/image/ab67616d0000b27323840816dd15f4053bdd494d</t>
  </si>
  <si>
    <t>https://p,scdn,co/mp3-preview/297e9334966628aff46f23f575074bfa527765f0?cid=9950ac751e34487dbbe027c4fd7f8e99</t>
  </si>
  <si>
    <t>GBC267200020</t>
  </si>
  <si>
    <t>BMG Rights Management (UK) Limited</t>
  </si>
  <si>
    <t>C © 2011 Whild John Ltd, under exclusive licence to BMG Rights Management (UK) Ltd,, P ℗ 2011 Whild John Ltd, under exclusive licence to BMG Rights Management (UK) Ltd,</t>
  </si>
  <si>
    <t>spotify:track:53B2XmmjJ9rriW1qciMBeX</t>
  </si>
  <si>
    <t>Treat You Better</t>
  </si>
  <si>
    <t>spotify:album:5W7vVhoTaSBEUTfEydrQfp</t>
  </si>
  <si>
    <t>https://i,scdn,co/image/ab67616d0000b27323e65e72ab9cd20a1e450c0b</t>
  </si>
  <si>
    <t>USUM71604711</t>
  </si>
  <si>
    <t>C (C) 2016 Island Records, a division of UMG Recordings, Inc,, P (P) 2016 Island Records, a division of UMG Recordings, Inc,</t>
  </si>
  <si>
    <t>spotify:track:64OX6KtI0nBHaUQmQJDnmg</t>
  </si>
  <si>
    <t>spotify:album:5e58ZFihhWOYuU9XZZwYP7</t>
  </si>
  <si>
    <t>About Last Night (Music from the Motion Picture)</t>
  </si>
  <si>
    <t>https://i,scdn,co/image/ab67616d0000b27390b7b6081593f4493a177ce1</t>
  </si>
  <si>
    <t>https://p,scdn,co/mp3-preview/730eb10d34bebaa195100d6b8a444e81256bda54?cid=9950ac751e34487dbbe027c4fd7f8e99</t>
  </si>
  <si>
    <t>SEWPF1300103</t>
  </si>
  <si>
    <t>P (P) Compilation 2014 Columbia Records, a Division of Sony Music Entertainment</t>
  </si>
  <si>
    <t>spotify:track:05pKAafT85jeeNhZ6kq7HT</t>
  </si>
  <si>
    <t>spotify:album:3WeU5jvi9QBSbwV0hYG66P</t>
  </si>
  <si>
    <t>https://i,scdn,co/image/ab67616d0000b2731a538dbbc117f0723b8e94da</t>
  </si>
  <si>
    <t>https://p,scdn,co/mp3-preview/6061d92d73d39c30cf32a63a2cd976fc057c3fa4?cid=9950ac751e34487dbbe027c4fd7f8e99</t>
  </si>
  <si>
    <t>spotify:track:0WYsybfHELTUWBH0zb0ADF</t>
  </si>
  <si>
    <t>When the War Is Over</t>
  </si>
  <si>
    <t>spotify:artist:0pcFlG7v2bPuExwKqTYSPu</t>
  </si>
  <si>
    <t>Cosima De Vito</t>
  </si>
  <si>
    <t>spotify:album:6UfJgMH4OIg7ANc1azFZYG</t>
  </si>
  <si>
    <t>https://i,scdn,co/image/ab67616d0000b2735f99d3530a73179eaf4b38f0</t>
  </si>
  <si>
    <t>https://p,scdn,co/mp3-preview/787d4c7f08373178e4dd90fe2ca02e868a8938cb?cid=9950ac751e34487dbbe027c4fd7f8e99</t>
  </si>
  <si>
    <t>AUQOZ2000002</t>
  </si>
  <si>
    <t>independent</t>
  </si>
  <si>
    <t>C 2012 independent, P 2012 independent</t>
  </si>
  <si>
    <t>spotify:track:1mj5HO7KEAopJDRZXRnESe</t>
  </si>
  <si>
    <t>Nobody's Perfect</t>
  </si>
  <si>
    <t>spotify:artist:2gsggkzM5R49q6jpPvazou</t>
  </si>
  <si>
    <t>Jessie J</t>
  </si>
  <si>
    <t>spotify:album:0BZbTNqpXFg6lxNv78X7Lp</t>
  </si>
  <si>
    <t>Who You Are (Platinum Edition)</t>
  </si>
  <si>
    <t>https://i,scdn,co/image/ab67616d0000b2737805aebd5a39023d553ada3a</t>
  </si>
  <si>
    <t>https://p,scdn,co/mp3-preview/e2e9a9a56419b951b15bd0b52da01a0939dbbbfe?cid=9950ac751e34487dbbe027c4fd7f8e99</t>
  </si>
  <si>
    <t>USUM71100947</t>
  </si>
  <si>
    <t>Lava Music/Republic Records</t>
  </si>
  <si>
    <t>C © 2011 Universal Republic Records, P ℗ 2011 Universal Republic Records</t>
  </si>
  <si>
    <t>spotify:track:2YpJpDPchklr9BIs2QBWYe</t>
  </si>
  <si>
    <t>Do You Wanna Get Funky?</t>
  </si>
  <si>
    <t>spotify:artist:7krx6UBDKLwE0q3s3fesqF</t>
  </si>
  <si>
    <t>C &amp; C Music Factory</t>
  </si>
  <si>
    <t>spotify:album:62PIrgTZUBFvlkvajYmVIN</t>
  </si>
  <si>
    <t>Anything Goes!</t>
  </si>
  <si>
    <t>https://i,scdn,co/image/ab67616d0000b2737337c22fa55aa8fed623e660</t>
  </si>
  <si>
    <t>https://p,scdn,co/mp3-preview/d7002f797ebcb89ad12b37d4dfe81eb07d7f60a0?cid=9950ac751e34487dbbe027c4fd7f8e99</t>
  </si>
  <si>
    <t>USSM19402054</t>
  </si>
  <si>
    <t>diva house,eurodance,freestyle,hip house,new wave pop</t>
  </si>
  <si>
    <t>P 1994 Sony Music Entertainment Inc,</t>
  </si>
  <si>
    <t>spotify:track:6vYK729O29XnvQqPWyLPfe</t>
  </si>
  <si>
    <t>It's a Sin - 2001 Remaster</t>
  </si>
  <si>
    <t>spotify:album:1rpYTarp7Bam68zdhw7EXG</t>
  </si>
  <si>
    <t>Actually: Further Listening 1987-1988</t>
  </si>
  <si>
    <t>https://i,scdn,co/image/ab67616d0000b27379e07d090ff06ddc4610b28f</t>
  </si>
  <si>
    <t>GBAYE0100057</t>
  </si>
  <si>
    <t>C © 2001 Pet Shop Boys Partnership Ltd under exclusive licence to Parlophone Records Ltd, P ℗ 2001 Parlophone Records Ltd, a Warner Music Group Company</t>
  </si>
  <si>
    <t>spotify:track:0iVXKGnD23wIulXZRit20N</t>
  </si>
  <si>
    <t>All I Need Is A Miracle</t>
  </si>
  <si>
    <t>spotify:album:5BrUyKkJIavGjRwYzKrF84</t>
  </si>
  <si>
    <t>https://i,scdn,co/image/ab67616d0000b27358322a33d8f69aae6d760ba2</t>
  </si>
  <si>
    <t>https://p,scdn,co/mp3-preview/d626ce7b52eaaaa9e9bf9e289ac79e7d0d1f4fa7?cid=9950ac751e34487dbbe027c4fd7f8e99</t>
  </si>
  <si>
    <t>GBHJD8500003</t>
  </si>
  <si>
    <t>C © 1985 Michael Rutherford Limited, under exclusive licence to BMG Rights Management (UK) Limited, P ℗ 1985 Michael Rutherford Limited, under exclusive licence to BMG Rights Management (UK) Limited</t>
  </si>
  <si>
    <t>spotify:track:31DvHUCSioX0JD7B4kZMJ9</t>
  </si>
  <si>
    <t>Money For Nothing</t>
  </si>
  <si>
    <t>spotify:artist:0WwSkZ7LtFUFjGjMZBMt6T</t>
  </si>
  <si>
    <t>Dire Straits</t>
  </si>
  <si>
    <t>spotify:album:15J400U0rEpgE64UQgtvLs</t>
  </si>
  <si>
    <t>Brothers In Arms</t>
  </si>
  <si>
    <t>https://i,scdn,co/image/ab67616d0000b273995239a0e35a898037ec4b29</t>
  </si>
  <si>
    <t>GBF088500674</t>
  </si>
  <si>
    <t>album rock,classic rock,mellow gold,rock</t>
  </si>
  <si>
    <t>C © 1985 Mercury Records Limited, P ℗ 1985 Mercury Records Limited</t>
  </si>
  <si>
    <t>spotify:track:5BCcTvJhJ2cEAM9IUSh7vI</t>
  </si>
  <si>
    <t>Yesterday Man</t>
  </si>
  <si>
    <t>spotify:artist:49czbwrhT97D0tODGwDyLs</t>
  </si>
  <si>
    <t>Chris Andrews</t>
  </si>
  <si>
    <t>spotify:album:5eddFYfsY8fQBj8fpi6P7Q</t>
  </si>
  <si>
    <t>Fifty Fifty – 50 Years On Stage</t>
  </si>
  <si>
    <t>https://i,scdn,co/image/ab67616d0000b27347832fcd2683e457742abaee</t>
  </si>
  <si>
    <t>https://p,scdn,co/mp3-preview/083b7a7d3129d2b6e7df456620fefd7396f548c0?cid=9950ac751e34487dbbe027c4fd7f8e99</t>
  </si>
  <si>
    <t>DEMS21000012</t>
  </si>
  <si>
    <t>british invasion,nederpop</t>
  </si>
  <si>
    <t>Spectre</t>
  </si>
  <si>
    <t>C Spectre, P Art of Pop Music GmbH</t>
  </si>
  <si>
    <t>spotify:track:3AgY5gLURlcdYBVGv1RVm7</t>
  </si>
  <si>
    <t>Luck Be A Lady</t>
  </si>
  <si>
    <t>spotify:album:4pA0MHfxB10F9Q8HhoItIh</t>
  </si>
  <si>
    <t>My Kind Of Broadway</t>
  </si>
  <si>
    <t>https://i,scdn,co/image/ab67616d0000b27320280fde86d8cf0fea539b8e</t>
  </si>
  <si>
    <t>https://p,scdn,co/mp3-preview/e213f7ea8a51c90cd17e935d2995c89531ccac04?cid=9950ac751e34487dbbe027c4fd7f8e99</t>
  </si>
  <si>
    <t>USRH10800884</t>
  </si>
  <si>
    <t>C © 1965 Frank Sinatra Enterprises, LLC, P ℗ 2010 Frank Sinatra Enterprises, LLC</t>
  </si>
  <si>
    <t>spotify:track:7xGOvQukPKKQVLiJOPSmt0</t>
  </si>
  <si>
    <t>Don't Let the Sun Go Down on Me</t>
  </si>
  <si>
    <t>spotify:artist:19ra5tSw0tWufvUp8GotLo, spotify:artist:3PhoLpVuITZKcymswpck5b</t>
  </si>
  <si>
    <t>George Michael, Elton John</t>
  </si>
  <si>
    <t>spotify:album:0IJcpy0eM4o63J43qij68g</t>
  </si>
  <si>
    <t>Ladies &amp; Gentlemen</t>
  </si>
  <si>
    <t>https://i,scdn,co/image/ab67616d0000b273813629baee66b2ec5f90ebee</t>
  </si>
  <si>
    <t>https://p,scdn,co/mp3-preview/e64bb3e1d9ab34e4d791dd5131c2a203eb05b674?cid=9950ac751e34487dbbe027c4fd7f8e99</t>
  </si>
  <si>
    <t>GBBBM9102004</t>
  </si>
  <si>
    <t>new wave pop,glam rock,mellow gold,piano rock,rock</t>
  </si>
  <si>
    <t>P This compilation (P) 2011 Sony Music Entertainment UK Limited</t>
  </si>
  <si>
    <t>spotify:track:5yFSF6qQA1rcLsQRnBsZgb</t>
  </si>
  <si>
    <t>All Falls Down (feat, Juliander)</t>
  </si>
  <si>
    <t>spotify:artist:7vk5e3vY1uw9plTHJAMwjN, spotify:artist:55fhWPvDiMpLnE4ZzNXZyW, spotify:artist:5fyDppLDl1juIu1BcUT5zh, spotify:artist:4gvkdged3Xw3ImXFm3jiay</t>
  </si>
  <si>
    <t>Alan Walker, Noah Cyrus, Digital Farm Animals, Juliander</t>
  </si>
  <si>
    <t>spotify:album:4hlAdqONoJhkjf8u9XMjQr</t>
  </si>
  <si>
    <t>spotify:artist:7vk5e3vY1uw9plTHJAMwjN, spotify:artist:55fhWPvDiMpLnE4ZzNXZyW, spotify:artist:5fyDppLDl1juIu1BcUT5zh</t>
  </si>
  <si>
    <t>Alan Walker, Noah Cyrus, Digital Farm Animals</t>
  </si>
  <si>
    <t>https://i,scdn,co/image/ab67616d0000b273206fdebc66bd04d9913f035d</t>
  </si>
  <si>
    <t>https://p,scdn,co/mp3-preview/66574523adc388fbc6394b2c374a87e19a373429?cid=9950ac751e34487dbbe027c4fd7f8e99</t>
  </si>
  <si>
    <t>NOG841715010</t>
  </si>
  <si>
    <t>electro house,alt z,pop,uk dance,swedish pop</t>
  </si>
  <si>
    <t>MER Recordings</t>
  </si>
  <si>
    <t>P (P) 2017 MER under exclusive license to Sony Music Entertainment Sweden AB</t>
  </si>
  <si>
    <t>spotify:track:632GESqggMN84rS3sRXy0K</t>
  </si>
  <si>
    <t>Two Wrongs (feat, Claudette Ortiz)</t>
  </si>
  <si>
    <t>spotify:artist:7aBzpmFXB4WWpPl2F7RjBe, spotify:artist:2PWQEBHw18rURT93AbGXQm</t>
  </si>
  <si>
    <t>Wyclef Jean, Claudette Ortiz</t>
  </si>
  <si>
    <t>spotify:album:2qLUUU3EQO7fCEw8naaO8Z</t>
  </si>
  <si>
    <t>spotify:artist:7aBzpmFXB4WWpPl2F7RjBe</t>
  </si>
  <si>
    <t>Wyclef Jean</t>
  </si>
  <si>
    <t>https://i,scdn,co/image/ab67616d0000b273123ebaa0a5b3f28ce7e1bf8f</t>
  </si>
  <si>
    <t>https://p,scdn,co/mp3-preview/35776f00fea7136a39423db7625778e02bdf9e60?cid=9950ac751e34487dbbe027c4fd7f8e99</t>
  </si>
  <si>
    <t>USSM10202959</t>
  </si>
  <si>
    <t>rap kreyol</t>
  </si>
  <si>
    <t>P 2002 Sony Music Entertainment Inc,</t>
  </si>
  <si>
    <t>spotify:track:5uFNJWnU1imR5jC5FuSLQM</t>
  </si>
  <si>
    <t>Blind Faith</t>
  </si>
  <si>
    <t>spotify:artist:3jNkaOXasoc7RsxdchvEVq, spotify:artist:022EiWsch2zvty0qBUksDO</t>
  </si>
  <si>
    <t>Chase &amp; Status, Liam Bailey</t>
  </si>
  <si>
    <t>spotify:album:7aot737RLXCnUBTEm2cG1b</t>
  </si>
  <si>
    <t>No More Idols (Platinum Edition)</t>
  </si>
  <si>
    <t>spotify:artist:3jNkaOXasoc7RsxdchvEVq</t>
  </si>
  <si>
    <t>Chase &amp; Status</t>
  </si>
  <si>
    <t>https://i,scdn,co/image/ab67616d0000b273e8d02c5bb3247db3de1dcb45</t>
  </si>
  <si>
    <t>GBUM71027458</t>
  </si>
  <si>
    <t>dancefloor dnb,drum and bass,uk dance,british soul</t>
  </si>
  <si>
    <t>C © 2011 Chase &amp; Status under exclusive licence to Mercury Records Limited, P ℗ 2011 Chase &amp; Status under exclusive licence to Mercury Records Limited</t>
  </si>
  <si>
    <t>spotify:track:0l3sVjZbVPao0RlEg2NAyS</t>
  </si>
  <si>
    <t>Everywhere You Go</t>
  </si>
  <si>
    <t>spotify:album:6FLX6wPZ49m4mLfX9sYRse</t>
  </si>
  <si>
    <t>Imaginate</t>
  </si>
  <si>
    <t>https://i,scdn,co/image/ab67616d0000b273629d9b0ec5d43b4167128da5</t>
  </si>
  <si>
    <t>https://p,scdn,co/mp3-preview/9b55a52ea26c0e4f6e198547e22d45e1344109b4?cid=9950ac751e34487dbbe027c4fd7f8e99</t>
  </si>
  <si>
    <t>AUWA09900360</t>
  </si>
  <si>
    <t>C © 1999 WARNER MUSIC AUSTRALIA PTY LIMITED, P ℗ 1999 WARNER MUSIC AUSTRALIA PTY LIMITED</t>
  </si>
  <si>
    <t>spotify:track:5mr5BYMh6C0eb8oUwUrZZl</t>
  </si>
  <si>
    <t>Julie Anne</t>
  </si>
  <si>
    <t>spotify:artist:0qxyoztRV9knOM9BcCgkqU</t>
  </si>
  <si>
    <t>Kenny</t>
  </si>
  <si>
    <t>spotify:album:454aW2a6gtKKMHiReYYnkI</t>
  </si>
  <si>
    <t>Playlist: The Best Of Kenny</t>
  </si>
  <si>
    <t>https://i,scdn,co/image/ab67616d0000b273fc7feeaa26c0eb42245272f1</t>
  </si>
  <si>
    <t>https://p,scdn,co/mp3-preview/9a3f4894e6c41dd7e8cc234731f7be1e907ee15a?cid=9950ac751e34487dbbe027c4fd7f8e99</t>
  </si>
  <si>
    <t>GBAYE7500142</t>
  </si>
  <si>
    <t>C © 2016 Parlophone Records Ltd, a Warner Music Group Company, P ℗ 2016 Parlophone Records Ltd, a Warner Music Group Company</t>
  </si>
  <si>
    <t>spotify:track:6R7oXcMR4Md2skimkNYkVG</t>
  </si>
  <si>
    <t>Everybody</t>
  </si>
  <si>
    <t>spotify:artist:7t4XHvWfj0XtEB8SNFeALw</t>
  </si>
  <si>
    <t>Tommy Roe</t>
  </si>
  <si>
    <t>spotify:album:1KUpDbgYiSMAY5sxhp2oFk</t>
  </si>
  <si>
    <t>https://i,scdn,co/image/ab67616d0000b273566a03f45351fe45e84c0b89</t>
  </si>
  <si>
    <t>https://p,scdn,co/mp3-preview/2dfbedf605a81652831c4b63776b1e12825ae3ea?cid=9950ac751e34487dbbe027c4fd7f8e99</t>
  </si>
  <si>
    <t>QMDA71491586</t>
  </si>
  <si>
    <t>bubblegum pop,classic garage rock,merseybeat,rock-and-roll</t>
  </si>
  <si>
    <t>spotify:track:5hRXW7bDPwj08jTI74N3gg</t>
  </si>
  <si>
    <t>Dressed For Success</t>
  </si>
  <si>
    <t>spotify:artist:2SHhfs4BiDxGQ3oxqf0UHY</t>
  </si>
  <si>
    <t>Roxette</t>
  </si>
  <si>
    <t>spotify:album:1iI5YZkqNUV7VmrEi4uOP9</t>
  </si>
  <si>
    <t>Look Sharp! (2009 Version)</t>
  </si>
  <si>
    <t>https://i,scdn,co/image/ab67616d0000b273dc9cb1ac37f5131948ddc257</t>
  </si>
  <si>
    <t>SEAME8878020</t>
  </si>
  <si>
    <t>europop,swedish pop,synthpop</t>
  </si>
  <si>
    <t>C 1988, 2009 Parlophone Music Sweden AB, a Warner Music Group Company, P 1988, 2009 Parlophone Music Sweden AB, a Warner Music Group Company</t>
  </si>
  <si>
    <t>spotify:track:0JKaYO3e4sKgkshtuFqzqB</t>
  </si>
  <si>
    <t>Chariots Of Fire</t>
  </si>
  <si>
    <t>spotify:artist:4P70aqttdpJ9vuYFDmf7f6</t>
  </si>
  <si>
    <t>Vangelis</t>
  </si>
  <si>
    <t>spotify:album:4Kvm4kywipG1aFKwvUqIio</t>
  </si>
  <si>
    <t>Themes</t>
  </si>
  <si>
    <t>https://i,scdn,co/image/ab67616d0000b273a1b0b85d60305a242c00546d</t>
  </si>
  <si>
    <t>NLF058190002</t>
  </si>
  <si>
    <t>cyberpunk,synthesizer</t>
  </si>
  <si>
    <t>C © 1989 Universal Records, a Division of UMG Recordings, Inc,, P ℗ 1989 Universal Records, a Division of UMG Recordings, Inc,</t>
  </si>
  <si>
    <t>spotify:track:3dISHe66tFlOKqmom5Qr2n</t>
  </si>
  <si>
    <t>Suicide Blonde</t>
  </si>
  <si>
    <t>spotify:artist:1eClJfHLoDI4rZe5HxzBFv</t>
  </si>
  <si>
    <t>INXS</t>
  </si>
  <si>
    <t>spotify:album:6Ct05XZNu2QpqDpjaxY7Xu</t>
  </si>
  <si>
    <t>X (Remastered)</t>
  </si>
  <si>
    <t>https://i,scdn,co/image/ab67616d0000b2737ef5c661e64ec185d6180a40</t>
  </si>
  <si>
    <t>https://p,scdn,co/mp3-preview/acb6267ec43346e5954144d0c9988b64e79c0e83?cid=9950ac751e34487dbbe027c4fd7f8e99</t>
  </si>
  <si>
    <t>GBAMX9000002</t>
  </si>
  <si>
    <t>australian rock,dance rock,funk rock,new romantic,new wave,rock</t>
  </si>
  <si>
    <t>Petrol Records</t>
  </si>
  <si>
    <t>C © 2011 Petrolelectric Pty Ltd under exclusive licence to Universal International Music B,V,, P ℗ 2011 Petrolelectric Pty Ltd under exclusive licence to Universal International Music B,V,</t>
  </si>
  <si>
    <t>spotify:track:3XC7fMep3oxltXPansFMSs</t>
  </si>
  <si>
    <t>Kicking And Screaming</t>
  </si>
  <si>
    <t>spotify:album:3gHuqLrIkfxDHXE29JGf5Y</t>
  </si>
  <si>
    <t>Apocalypso (Deluxe)</t>
  </si>
  <si>
    <t>https://i,scdn,co/image/ab67616d0000b273c500ca56d87a2f6b01d8ae7c</t>
  </si>
  <si>
    <t>https://p,scdn,co/mp3-preview/9f2236fcf8ccbd2af9b0173824077eb5fdcb4c8f?cid=9950ac751e34487dbbe027c4fd7f8e99</t>
  </si>
  <si>
    <t>AUUM70800163</t>
  </si>
  <si>
    <t>C © 2008 Modular Recordings, P ℗ 2008 Modular Recordings</t>
  </si>
  <si>
    <t>spotify:track:7xmW8gsZgihBHkjHA3U8l7</t>
  </si>
  <si>
    <t>Girl, You'll Be a Woman Soon</t>
  </si>
  <si>
    <t>spotify:artist:5LEUigTSXpwrtERRcSW1N4</t>
  </si>
  <si>
    <t>Urge Overkill</t>
  </si>
  <si>
    <t>spotify:album:7xKH0hojTO31ir5mIrFDno</t>
  </si>
  <si>
    <t>Stull</t>
  </si>
  <si>
    <t>https://i,scdn,co/image/ab67616d0000b273ca6fadce250ed228ca04f9d3</t>
  </si>
  <si>
    <t>USTG39208601</t>
  </si>
  <si>
    <t>Touch and Go Records</t>
  </si>
  <si>
    <t>C 1992 Touch and Go Records, P 1992 Touch and Go Records</t>
  </si>
  <si>
    <t>spotify:track:3ZHfX6kbiY7JVsB63lLOLu</t>
  </si>
  <si>
    <t>The Only Exception</t>
  </si>
  <si>
    <t>spotify:artist:74XFHRwlV6OrjEM0A2NCMF</t>
  </si>
  <si>
    <t>Paramore</t>
  </si>
  <si>
    <t>spotify:album:3CaQTJU2Cpx7GXTgenmb2r</t>
  </si>
  <si>
    <t>Brand New Eyes</t>
  </si>
  <si>
    <t>https://i,scdn,co/image/ab67616d0000b273b9abbedc516dd297039977bd</t>
  </si>
  <si>
    <t>https://p,scdn,co/mp3-preview/4526a38e355a6dd4c2f987f4cd4a51d88335373b?cid=9950ac751e34487dbbe027c4fd7f8e99</t>
  </si>
  <si>
    <t>USAT20902323</t>
  </si>
  <si>
    <t>candy pop,pixie,pop,pop emo,pop punk,rock</t>
  </si>
  <si>
    <t>Fueled By Ramen/Atlantic</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</si>
  <si>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</si>
  <si>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spotify:track:5sIx4BlfYGuZeSLF40N9GH</t>
  </si>
  <si>
    <t>Remind Me to Forget</t>
  </si>
  <si>
    <t>spotify:artist:23fqKkggKUBHNkbKtXEls4, spotify:artist:360IAlyVv4PCEVjgyMZrxK</t>
  </si>
  <si>
    <t>Kygo, Miguel</t>
  </si>
  <si>
    <t>spotify:album:5Og1PZOwpUkL8slf11stBq</t>
  </si>
  <si>
    <t>https://i,scdn,co/image/ab67616d0000b2734ece7c376ac63049f46aec6b</t>
  </si>
  <si>
    <t>https://p,scdn,co/mp3-preview/f6d965f7396c2e888fc7f0230f597e13ae3f3f20?cid=9950ac751e34487dbbe027c4fd7f8e99</t>
  </si>
  <si>
    <t>SEBGA1800417</t>
  </si>
  <si>
    <t>edm,pop,pop dance,tropical house,r&amp;b</t>
  </si>
  <si>
    <t>P (P) 2018 Kygo AS under exclusive license to Sony Music Entertainment International Ltd / Ultra Records, LLC</t>
  </si>
  <si>
    <t>spotify:track:1J2HX4G9B5nvJoMP5qZYiI</t>
  </si>
  <si>
    <t>Do What You Do Well</t>
  </si>
  <si>
    <t>spotify:artist:59zvXMeM3koefoJWQhBki6</t>
  </si>
  <si>
    <t>Ned Miller</t>
  </si>
  <si>
    <t>spotify:album:5V8YLenv5lgnEo1lqVi9hu</t>
  </si>
  <si>
    <t>From A Jack To A King - Greatest Hits</t>
  </si>
  <si>
    <t>https://i,scdn,co/image/ab67616d0000b2734b1b99a39d63e812be8005b6</t>
  </si>
  <si>
    <t>https://p,scdn,co/mp3-preview/67bf94f235e0c8d8e6e52f8481fa4d61b1aace28?cid=9950ac751e34487dbbe027c4fd7f8e99</t>
  </si>
  <si>
    <t>USA371249233</t>
  </si>
  <si>
    <t>nashville sound</t>
  </si>
  <si>
    <t>Nifty Music, Inc,</t>
  </si>
  <si>
    <t>C (C) 2011 Goldenlane Records</t>
  </si>
  <si>
    <t>spotify:track:4hObp5bmIJ3PP3cKA9K9GY</t>
  </si>
  <si>
    <t>Don't Worry Be Happy</t>
  </si>
  <si>
    <t>spotify:artist:2FjkZT851ez950cyPjeYid</t>
  </si>
  <si>
    <t>Bobby McFerrin</t>
  </si>
  <si>
    <t>spotify:album:4zhRkgoZKC2xCPPys1gK4b</t>
  </si>
  <si>
    <t>Simple Pleasures</t>
  </si>
  <si>
    <t>https://i,scdn,co/image/ab67616d0000b273a88b9eddbf3650ea0529f2cc</t>
  </si>
  <si>
    <t>https://p,scdn,co/mp3-preview/25772b4593e5e27963b087ad470b0361eee46d19?cid=9950ac751e34487dbbe027c4fd7f8e99</t>
  </si>
  <si>
    <t>USEM38800361</t>
  </si>
  <si>
    <t>a cappella</t>
  </si>
  <si>
    <t>C © 1988 Capitol Records Inc,, P ℗ 1988 Capitol Records Inc,</t>
  </si>
  <si>
    <t>spotify:track:1lsMTPcfQRj0NcIiDjWoNM</t>
  </si>
  <si>
    <t>Stupid Girls</t>
  </si>
  <si>
    <t>spotify:album:2gccJPbfddWfxNdvsRxL8J</t>
  </si>
  <si>
    <t>I'm Not Dead</t>
  </si>
  <si>
    <t>https://i,scdn,co/image/ab67616d0000b273f366eba0d5127af7a7acc52a</t>
  </si>
  <si>
    <t>USLF20600004</t>
  </si>
  <si>
    <t>LaFace Records</t>
  </si>
  <si>
    <t>P (P) 2006 RCA/JIVE Label Group, a unit of Sony Music Entertainment</t>
  </si>
  <si>
    <t>spotify:track:61QIfqud4mdN8JgTgIlW9M</t>
  </si>
  <si>
    <t>Stand and Deliver</t>
  </si>
  <si>
    <t>spotify:album:3g5lZ39hstGGkkYzG4GfSY</t>
  </si>
  <si>
    <t>Prince Charming (Remastered)</t>
  </si>
  <si>
    <t>https://i,scdn,co/image/ab67616d0000b27328f7ab42c6c453f2139a9c59</t>
  </si>
  <si>
    <t>https://p,scdn,co/mp3-preview/5fef98cc7a9e23f0de4b29d6863cfb540b545fae?cid=9950ac751e34487dbbe027c4fd7f8e99</t>
  </si>
  <si>
    <t>GBBBN0400484</t>
  </si>
  <si>
    <t>P (P) 2004 Sony Music Entertainment (UK) Ltd,</t>
  </si>
  <si>
    <t>spotify:track:33GLtVybNsSACa2vwxWchH</t>
  </si>
  <si>
    <t>How Do You Do</t>
  </si>
  <si>
    <t>spotify:artist:358AI8uMqyapkWffWNPGih</t>
  </si>
  <si>
    <t>Australia's Own Jigsaw</t>
  </si>
  <si>
    <t>spotify:album:1qKZqhpJDGZh01sG5TsxLD</t>
  </si>
  <si>
    <t>https://i,scdn,co/image/ab67616d0000b2738f9eda7b59f4329dacd94547</t>
  </si>
  <si>
    <t>GBKPL1783970</t>
  </si>
  <si>
    <t>William Osland Consulting</t>
  </si>
  <si>
    <t>C 2017 Australia's Own Jigsaw, Under exclusive license to Checked Label Services,, P 2017 Australia's Own Jigsaw, Under exclusive license to Checked Label Services,</t>
  </si>
  <si>
    <t>spotify:track:4zoZQvmST8gliv9S9L8lUw</t>
  </si>
  <si>
    <t>Please Don't Go</t>
  </si>
  <si>
    <t>spotify:album:3veSKEBvveTdMZk35f6QBs</t>
  </si>
  <si>
    <t>Do You Wanna Go Party</t>
  </si>
  <si>
    <t>https://i,scdn,co/image/ab67616d0000b2736332e2da57a38ffee8e8fb41</t>
  </si>
  <si>
    <t>https://p,scdn,co/mp3-preview/38c10f40fd8f7328fedcb3077d85dbe0cfa411b6?cid=9950ac751e34487dbbe027c4fd7f8e99</t>
  </si>
  <si>
    <t>GBAYE7900015</t>
  </si>
  <si>
    <t>C © 1979 Parlophone Records Ltd, a Warner Music Group Company, P ℗ 1979 Parlophone Records Ltd, a Warner Music Group Company</t>
  </si>
  <si>
    <t>spotify:track:57RA3JGafJm5zRtKJiKPIm</t>
  </si>
  <si>
    <t>Are You Bored Yet? (feat, Clairo)</t>
  </si>
  <si>
    <t>spotify:artist:0NIPkIjTV8mB795yEIiPYL, spotify:artist:3l0CmX0FuQjFxr8SK7Vqag</t>
  </si>
  <si>
    <t>Wallows, Clairo</t>
  </si>
  <si>
    <t>spotify:album:7eed9MBclFPjjjvotfR2e9</t>
  </si>
  <si>
    <t>Nothing Happens</t>
  </si>
  <si>
    <t>spotify:artist:0NIPkIjTV8mB795yEIiPYL</t>
  </si>
  <si>
    <t>Wallows</t>
  </si>
  <si>
    <t>https://i,scdn,co/image/ab67616d0000b27384feca0133d9a8e6539a8325</t>
  </si>
  <si>
    <t>https://p,scdn,co/mp3-preview/7149829d4c4645d0d4d7c9b13285879d68042a72?cid=9950ac751e34487dbbe027c4fd7f8e99</t>
  </si>
  <si>
    <t>USAT21812258</t>
  </si>
  <si>
    <t>pov: indie,bedroom pop,indie pop,pop,pov: indie</t>
  </si>
  <si>
    <t>C © 2019 Atlantic Recording Corporation for the United States and WEA International Inc, for the world outside the United States, A Warner Music Group Company, P ℗ 2019 Atlantic Recording Corporation for the United States and WEA International Inc, for the world outside the United States, A Warner Music Group Company</t>
  </si>
  <si>
    <t>spotify:track:7m2g1kKuF7Tre2PzjK3Lnh</t>
  </si>
  <si>
    <t>Can't Get You out of My Head</t>
  </si>
  <si>
    <t>spotify:album:6FTq1YhYJLetfJQrq02gdv</t>
  </si>
  <si>
    <t>Fever</t>
  </si>
  <si>
    <t>https://i,scdn,co/image/ab67616d0000b273c2f18ddba993ab67b989bcb8</t>
  </si>
  <si>
    <t>https://p,scdn,co/mp3-preview/80a42bfd505424a41c3e43b66b4e64571e36d49c?cid=9950ac751e34487dbbe027c4fd7f8e99</t>
  </si>
  <si>
    <t>GBAYE0100913</t>
  </si>
  <si>
    <t>C © 2001 KayDeebee Pty Ltd, P ℗ 2001 KayDeebee Pty Ltd</t>
  </si>
  <si>
    <t>spotify:track:41Za52zU5QKSgVg0CxWO68</t>
  </si>
  <si>
    <t>Truly Madly Deeply</t>
  </si>
  <si>
    <t>AURQ09700005</t>
  </si>
  <si>
    <t>spotify:track:4b8FEPNal2ytaHOjWYQQ22</t>
  </si>
  <si>
    <t>The Morning After - Single Version</t>
  </si>
  <si>
    <t>spotify:artist:3bnf5pPVQFWv762IiavilV</t>
  </si>
  <si>
    <t>Maureen McGovern</t>
  </si>
  <si>
    <t>spotify:album:29XTmgtHnLvO1qUCqr1Sfq</t>
  </si>
  <si>
    <t>100 70s</t>
  </si>
  <si>
    <t>https://i,scdn,co/image/ab67616d0000b2731d54cff833474bfea1990ae7</t>
  </si>
  <si>
    <t>USPR38800088</t>
  </si>
  <si>
    <t>bubblegum pop</t>
  </si>
  <si>
    <t>C © 2012 Universal International Music B,V,, P ℗ 2012 Universal International Music B,V,</t>
  </si>
  <si>
    <t>spotify:track:1uLwVWTOpMqNkBsjpR1WB8</t>
  </si>
  <si>
    <t>You Don't Have To Say You Love Me</t>
  </si>
  <si>
    <t>spotify:artist:5zaXYwewAXedKNCff45U5l</t>
  </si>
  <si>
    <t>Dusty Springfield</t>
  </si>
  <si>
    <t>spotify:album:1nqFVeqOlIVan8xkKX0O6j</t>
  </si>
  <si>
    <t>Complete A And B Sides 1963 - 1970</t>
  </si>
  <si>
    <t>https://i,scdn,co/image/ab67616d0000b2731f64431de67310e745c5e327</t>
  </si>
  <si>
    <t>https://p,scdn,co/mp3-preview/f0a71092d81cc0eddac5be4912f1b4cbaed212de?cid=9950ac751e34487dbbe027c4fd7f8e99</t>
  </si>
  <si>
    <t>GBF080300974</t>
  </si>
  <si>
    <t>adult standards,british invasion,soul</t>
  </si>
  <si>
    <t>C © 2006 Mercury Records Limited, P This Compilation ℗ 2006 Mercury Records Limited</t>
  </si>
  <si>
    <t>spotify:track:2mt1IqcFyY1zmYZT8Q3xw9</t>
  </si>
  <si>
    <t>hot girl bummer</t>
  </si>
  <si>
    <t>spotify:artist:2cFrymmkijnjDg9SS92EPM</t>
  </si>
  <si>
    <t>blackbear</t>
  </si>
  <si>
    <t>spotify:album:0fxhOwMkj9lfSIAyTJVnfc</t>
  </si>
  <si>
    <t>everything means nothing</t>
  </si>
  <si>
    <t>https://i,scdn,co/image/ab67616d0000b2730b7c6d46885f7434c99e6d8b</t>
  </si>
  <si>
    <t>USUG11902959</t>
  </si>
  <si>
    <t>Beartrap / Alamo / Interscope Records</t>
  </si>
  <si>
    <t>C © 2020 Beartrap, LLC, under exclusive license to Alamo / Interscope Records, P ℗ 2020 Beartrap, LLC, under exclusive license to Alamo / Interscope Records</t>
  </si>
  <si>
    <t>spotify:track:0Ir0Esfpcg0EB6Kq8VbbAh</t>
  </si>
  <si>
    <t>spotify:artist:2UZMlIwnkgAEDBsw1Rejkn</t>
  </si>
  <si>
    <t>Tom Petty</t>
  </si>
  <si>
    <t>spotify:album:7ihweYjA1ck66NTB4bujGl</t>
  </si>
  <si>
    <t>Full Moon Fever</t>
  </si>
  <si>
    <t>https://i,scdn,co/image/ab67616d0000b2736fd5c003cc0daf6fc290fb5e</t>
  </si>
  <si>
    <t>C © 1989 MCA Records Inc,, P ℗ 1989 UMG Recordings, Inc,</t>
  </si>
  <si>
    <t>spotify:track:05wIrZSwuaVWhcv5FfqeH0</t>
  </si>
  <si>
    <t>Walking On Sunshine</t>
  </si>
  <si>
    <t>spotify:artist:2TzHIUhVpeeDxyJPpQfnV3</t>
  </si>
  <si>
    <t>Katrina &amp; The Waves</t>
  </si>
  <si>
    <t>spotify:album:1UQG78YJjaBySRMh0A8Uw7</t>
  </si>
  <si>
    <t>https://i,scdn,co/image/ab67616d0000b273eafaf556eda644a745d0144d</t>
  </si>
  <si>
    <t>https://p,scdn,co/mp3-preview/bdb74b1bc099b5201744ee766e537d4e068c9153?cid=9950ac751e34487dbbe027c4fd7f8e99</t>
  </si>
  <si>
    <t>USCA28500452</t>
  </si>
  <si>
    <t>C © 2006 Capitol Records Inc,, P ℗ 2006 Capitol Records Inc,</t>
  </si>
  <si>
    <t>spotify:track:6KEemo78n0RnCQWKkeOdXz</t>
  </si>
  <si>
    <t>Eyes Open</t>
  </si>
  <si>
    <t>spotify:album:6FeANe1ewmN6sY0VY0qfyI</t>
  </si>
  <si>
    <t>The Hunger Games: Songs From District 12 And Beyond</t>
  </si>
  <si>
    <t>https://i,scdn,co/image/ab67616d0000b2739c351de6861e801c1b679d53</t>
  </si>
  <si>
    <t>https://p,scdn,co/mp3-preview/c106b234af349d4524b266de753088c74ec95a46?cid=9950ac751e34487dbbe027c4fd7f8e99</t>
  </si>
  <si>
    <t>USUM71201814</t>
  </si>
  <si>
    <t>C © 2012 Universal Republic Records, a division of UMG Recordings, Inc,, P This Compilation ℗ 2012 Universal Republic Records, a division of UMG Recordings, Inc,</t>
  </si>
  <si>
    <t>spotify:track:5O3eNPhckrOCxIBtR5SQLN</t>
  </si>
  <si>
    <t>Hey There Delilah</t>
  </si>
  <si>
    <t>spotify:artist:1g1yxsNVPhMUl9GrMjEb2o</t>
  </si>
  <si>
    <t>Plain White T's</t>
  </si>
  <si>
    <t>spotify:album:33XEF2uGTwEZuVmwXiK9d2</t>
  </si>
  <si>
    <t>All That We Needed</t>
  </si>
  <si>
    <t>https://i,scdn,co/image/ab67616d0000b2737da7ca561162d1bdcd603e55</t>
  </si>
  <si>
    <t>US5260507213</t>
  </si>
  <si>
    <t>modern rock,neo mellow,neon pop punk,pop punk,pop rock</t>
  </si>
  <si>
    <t>Fearless Records</t>
  </si>
  <si>
    <t>C © 2005 Fearless Records, a division of Concord Music Group, Inc,, P ℗ 2005 Fearless Records, a division of Concord Music Group, Inc,</t>
  </si>
  <si>
    <t>spotify:track:6nKmlxPDecfVYew1olKBtH</t>
  </si>
  <si>
    <t>Fire</t>
  </si>
  <si>
    <t>spotify:artist:6m30rs1IQqnWqV5nKMpU7U</t>
  </si>
  <si>
    <t>Ohio Players</t>
  </si>
  <si>
    <t>spotify:album:7IwJYazTkU1JdMBOrHNhZV</t>
  </si>
  <si>
    <t>https://i,scdn,co/image/ab67616d0000b2738d015c3eb4530e5bac00abfc</t>
  </si>
  <si>
    <t>USPR37404009</t>
  </si>
  <si>
    <t>classic soul,disco,funk,p funk,quiet storm,soul</t>
  </si>
  <si>
    <t>C © 1991 The Island Def Jam Music Group, P ℗ 1991 The Island Def Jam Music Group</t>
  </si>
  <si>
    <t>spotify:track:2m4Pj6wQvhiBITHzjYZpsh</t>
  </si>
  <si>
    <t>Trains and Boats and Planes</t>
  </si>
  <si>
    <t>spotify:artist:3qL4moFMePG5zA87tLcCOM, spotify:artist:3f121mss4A4LwR25ErGzP0</t>
  </si>
  <si>
    <t>Billy J, Kramer, The Dakotas</t>
  </si>
  <si>
    <t>spotify:album:0KCZx2uURPo1rcQmyx6qvo</t>
  </si>
  <si>
    <t>EMI Legends Rock 'n' Roll Seris - The Definitive Collection</t>
  </si>
  <si>
    <t>https://i,scdn,co/image/ab67616d0000b2739fccc527a64914511a246d6b</t>
  </si>
  <si>
    <t>https://p,scdn,co/mp3-preview/3e08ac5d945e22589a1c62700b95d6423eefc1e7?cid=9950ac751e34487dbbe027c4fd7f8e99</t>
  </si>
  <si>
    <t>GBAYE6400386</t>
  </si>
  <si>
    <t>british invasion,merseybeat,merseybeat</t>
  </si>
  <si>
    <t>C © 1991 Parlophone Records Ltd, P ℗ 1991 Compilation (P) 1991 Parlophone Records Ltd, All rights reserved, Unauthorized reproduction is a violation of applicable laws,</t>
  </si>
  <si>
    <t>spotify:track:3J3DkWTTOy8V2yZd7bcOFC</t>
  </si>
  <si>
    <t>Burn so Bright</t>
  </si>
  <si>
    <t>spotify:artist:5Lc6SH04SI5XYjM2caZlS7</t>
  </si>
  <si>
    <t>The Sundance Kids</t>
  </si>
  <si>
    <t>spotify:album:3nAUpf0YIlM6dsjvu4mVjn</t>
  </si>
  <si>
    <t>Fall Into Place (Standard)</t>
  </si>
  <si>
    <t>https://i,scdn,co/image/ab67616d0000b2730dc0e2aa1e20f2689984f475</t>
  </si>
  <si>
    <t>https://p,scdn,co/mp3-preview/844a9a660528cc922edcb41058d28712528f88a1?cid=9950ac751e34487dbbe027c4fd7f8e99</t>
  </si>
  <si>
    <t>AUWA00900284</t>
  </si>
  <si>
    <t>C © 2009 Loud &amp; Clear Entertainment Pty Limited Marketed and Distributed under exclusive licence by Warner Music Australia Pty Limited, P ℗ 2009 Loud &amp; Clear Entertainment Pty Limited</t>
  </si>
  <si>
    <t>spotify:track:6NncjnSD7JLEetWb9KqMRY</t>
  </si>
  <si>
    <t>I Wanna Love You</t>
  </si>
  <si>
    <t>spotify:artist:0z4gvV4rjIZ9wHck67ucSV, spotify:artist:7hJcb9fa4alzcOq3EaNPoG</t>
  </si>
  <si>
    <t>Akon, Snoop Dogg</t>
  </si>
  <si>
    <t>spotify:album:13C2pc5O7ofZKd4p2VYO3S</t>
  </si>
  <si>
    <t>Konvicted</t>
  </si>
  <si>
    <t>https://i,scdn,co/image/ab67616d0000b2733ad505200e799d6cf2b09b0a</t>
  </si>
  <si>
    <t>USUM70615284</t>
  </si>
  <si>
    <t>dance pop,g funk,gangster rap,hip hop,pop rap,rap,west coast rap</t>
  </si>
  <si>
    <t>C © 2007 Universal Records, a Division of UMG Recordings, Inc,, P ℗ 2007 Universal Records, a Division of UMG Recordings, Inc,</t>
  </si>
  <si>
    <t>spotify:track:5e4SLbkh2S1Y9t1S14xlkW</t>
  </si>
  <si>
    <t>All to Myself</t>
  </si>
  <si>
    <t>https://p,scdn,co/mp3-preview/7706876d6248c4452738319460be125123292493?cid=9950ac751e34487dbbe027c4fd7f8e99</t>
  </si>
  <si>
    <t>AUBM00900388</t>
  </si>
  <si>
    <t>spotify:track:73QEvtBq1fNbMnlhQSFV9M</t>
  </si>
  <si>
    <t>Bad Child</t>
  </si>
  <si>
    <t>spotify:artist:2NjfBq1NflQcKSeiDooVjY</t>
  </si>
  <si>
    <t>Tones And I</t>
  </si>
  <si>
    <t>spotify:album:2WSnuau1j8jGUrrCvRo8rK</t>
  </si>
  <si>
    <t>Bad Child / Can't Be Happy All the Time</t>
  </si>
  <si>
    <t>https://i,scdn,co/image/ab67616d0000b2733f977d08405e2c034b7c5fe4</t>
  </si>
  <si>
    <t>https://p,scdn,co/mp3-preview/30430b3cbdbc54e243af0ce5bc58abda130ff97b?cid=9950ac751e34487dbbe027c4fd7f8e99</t>
  </si>
  <si>
    <t>USAT22000730</t>
  </si>
  <si>
    <t>P (P) 2020 Bad Batch Records</t>
  </si>
  <si>
    <t>spotify:track:0zvNHIL7ci0ZzIoWU6RO2u</t>
  </si>
  <si>
    <t>I Love a Rainy Night</t>
  </si>
  <si>
    <t>spotify:artist:0jgAONnsHxrwAlhkMUVS78</t>
  </si>
  <si>
    <t>Eddie Rabbitt</t>
  </si>
  <si>
    <t>spotify:album:6DLnBf2xooYa5UniuggpnD</t>
  </si>
  <si>
    <t>https://i,scdn,co/image/ab67616d0000b27360dcdb684d00b3332fd98bbd</t>
  </si>
  <si>
    <t>https://p,scdn,co/mp3-preview/cbaf83dda93fb8b08cba02d4bdda5c983b9c637f?cid=9950ac751e34487dbbe027c4fd7f8e99</t>
  </si>
  <si>
    <t>USWB19900953</t>
  </si>
  <si>
    <t>classic country pop,country,country rock,heartland rock,mellow gold,soft rock</t>
  </si>
  <si>
    <t>C © 1976, 1977, 1978, 1979, 1980 &amp; 1991 Warner Records Inc,, P ℗ 1976, 1977, 1978, 1979, 1980 &amp; 1991 Warner Records Inc,</t>
  </si>
  <si>
    <t>spotify:track:6PJb8v5dvpy8tGqVWE9Ziv</t>
  </si>
  <si>
    <t>Because We Want To</t>
  </si>
  <si>
    <t>spotify:artist:3RjnAn8EWb7zaLlGWVxQeP</t>
  </si>
  <si>
    <t>Billie Piper</t>
  </si>
  <si>
    <t>spotify:album:3sNtFp20Iy8BgiNtRwUJkI</t>
  </si>
  <si>
    <t>The Very Best Of Billie Piper</t>
  </si>
  <si>
    <t>https://i,scdn,co/image/ab67616d0000b2732ed2304fd3e47484d8dd64e6</t>
  </si>
  <si>
    <t>https://p,scdn,co/mp3-preview/a4eac6849e48b2ddd51271c55092462d2f85f9f6?cid=9950ac751e34487dbbe027c4fd7f8e99</t>
  </si>
  <si>
    <t>GBAAA9800884</t>
  </si>
  <si>
    <t>bubblegum dance,europop,talent show</t>
  </si>
  <si>
    <t>Virgin Budget</t>
  </si>
  <si>
    <t>C © 2005 EMI Records Ltd, P This Compilation ℗ 2005 EMI Records Ltd</t>
  </si>
  <si>
    <t>spotify:track:23KvV9IE87PmHAHO50QKq9</t>
  </si>
  <si>
    <t>Honey To The Bee - Single Version</t>
  </si>
  <si>
    <t>https://p,scdn,co/mp3-preview/362ac6c0d23e1e3c934265eb03f3ebc12cea65e1?cid=9950ac751e34487dbbe027c4fd7f8e99</t>
  </si>
  <si>
    <t>GBAAA9900031</t>
  </si>
  <si>
    <t>spotify:track:52FZW6u4BM9e1Kh4bewek3</t>
  </si>
  <si>
    <t>Sad Lisa</t>
  </si>
  <si>
    <t>spotify:album:44VxbAytHpVi3Rq8hRhild</t>
  </si>
  <si>
    <t>Tea For The Tillerman (Remastered 2020)</t>
  </si>
  <si>
    <t>https://i,scdn,co/image/ab67616d0000b273e7248738c2f7ce3b5584b15d</t>
  </si>
  <si>
    <t>https://p,scdn,co/mp3-preview/dacf3bb707b07f4141c0f426e2e7ad5875fbbeeb?cid=9950ac751e34487dbbe027c4fd7f8e99</t>
  </si>
  <si>
    <t>GBUM71905966</t>
  </si>
  <si>
    <t>C © 2020 Universal Music Operations Limited, P ℗ 2020 Universal Music Operations Limited</t>
  </si>
  <si>
    <t>spotify:track:0TJRfA2MIIRd3tTDK9tPPf</t>
  </si>
  <si>
    <t>Angels Cry Remix - Remix</t>
  </si>
  <si>
    <t>spotify:artist:4iHNK0tOyZPYnBU7nGAgpQ, spotify:artist:21E3waRsmPlU7jZsS13rcj</t>
  </si>
  <si>
    <t>Mariah Carey, Ne-Yo</t>
  </si>
  <si>
    <t>spotify:album:3SxgnytOcu80ARVznoU6P0</t>
  </si>
  <si>
    <t>Angels Cry Remix feat, Ne-Yo</t>
  </si>
  <si>
    <t>https://i,scdn,co/image/ab67616d0000b273778ca59df3643b42abb96d45</t>
  </si>
  <si>
    <t>https://p,scdn,co/mp3-preview/50ab946032b6860ab6027406f86e81006174f08d?cid=9950ac751e34487dbbe027c4fd7f8e99</t>
  </si>
  <si>
    <t>USUM71001657</t>
  </si>
  <si>
    <t>dance pop,pop,urban contemporary,dance pop,pop,r&amp;b,urban contemporary</t>
  </si>
  <si>
    <t>C © 2010 Mariah Carey, P ℗ 2010 The Island Def Jam Music Group and Mariah Carey</t>
  </si>
  <si>
    <t>spotify:track:7DoN0sCGIT9IcLrtBDm4f0</t>
  </si>
  <si>
    <t>Lonely Together (feat, Rita Ora)</t>
  </si>
  <si>
    <t>spotify:artist:1vCWHaC5f2uS3yhpwWbIA6, spotify:artist:5CCwRZC6euC8Odo6y9X8jr</t>
  </si>
  <si>
    <t>Avicii, Rita Ora</t>
  </si>
  <si>
    <t>spotify:album:6LaLU27ZPXimJIbpbiOahr</t>
  </si>
  <si>
    <t>AVĪCI (01)</t>
  </si>
  <si>
    <t>https://i,scdn,co/image/ab67616d0000b27330800bfbfff51ddb031d9bd7</t>
  </si>
  <si>
    <t>SE5R71700108</t>
  </si>
  <si>
    <t>edm,pop,pop dance,dance pop,pop,uk pop</t>
  </si>
  <si>
    <t>C © 2017 Avicii Music AB, under exclusive license to Universal Music AB, P ℗ 2017 Avicii Music AB, under exclusive license to Universal Music AB</t>
  </si>
  <si>
    <t>spotify:track:22c2pt75xtnDddA5Zlm0yy</t>
  </si>
  <si>
    <t>All Star</t>
  </si>
  <si>
    <t>USIR19902220</t>
  </si>
  <si>
    <t>spotify:track:7f1Dmr246cJ9uQYdbplTbh</t>
  </si>
  <si>
    <t>He Wasn't Man Enough</t>
  </si>
  <si>
    <t>spotify:album:0UZsKcXzOehMvFWTiBlwMi</t>
  </si>
  <si>
    <t>The Heat</t>
  </si>
  <si>
    <t>https://i,scdn,co/image/ab67616d0000b273126720399a6b06e1c6bd46c6</t>
  </si>
  <si>
    <t>https://p,scdn,co/mp3-preview/9790a4ecd20aa3b711d04dffe8c3e50015de764c?cid=9950ac751e34487dbbe027c4fd7f8e99</t>
  </si>
  <si>
    <t>USLF20000020</t>
  </si>
  <si>
    <t>spotify:track:1DzQBIxTpAJm7SN5YwSyMH</t>
  </si>
  <si>
    <t>Did It Again</t>
  </si>
  <si>
    <t>spotify:album:4mlKMSVduuGMKcmqOL8dGW</t>
  </si>
  <si>
    <t>Impossible Princess</t>
  </si>
  <si>
    <t>https://i,scdn,co/image/ab67616d0000b273de75ebe01922f7b904f44968</t>
  </si>
  <si>
    <t>https://p,scdn,co/mp3-preview/62d05c578eb2897a854c6ff73e4b15260e6df102?cid=9950ac751e34487dbbe027c4fd7f8e99</t>
  </si>
  <si>
    <t>GBARL9700342</t>
  </si>
  <si>
    <t>C © 1997 Mushroom Records, P ℗ 1997 Mushroom Records</t>
  </si>
  <si>
    <t>spotify:track:4Hff1IjRbLGeLgFgxvHflk</t>
  </si>
  <si>
    <t>DARE</t>
  </si>
  <si>
    <t>spotify:artist:3AA28KZvwAUcZuOKwyblJQ</t>
  </si>
  <si>
    <t>Gorillaz</t>
  </si>
  <si>
    <t>spotify:album:0bUTHlWbkSQysoM3VsWldT</t>
  </si>
  <si>
    <t>Demon Days</t>
  </si>
  <si>
    <t>https://i,scdn,co/image/ab67616d0000b27319d85a472f328a6ed9b704cf</t>
  </si>
  <si>
    <t>https://p,scdn,co/mp3-preview/fb02aea39283e35a92f0ce79b67788b6b1e5ed51?cid=9950ac751e34487dbbe027c4fd7f8e99</t>
  </si>
  <si>
    <t>GBAYE0500178</t>
  </si>
  <si>
    <t>alternative hip hop,modern rock,rock</t>
  </si>
  <si>
    <t>C © 2005 Parlophone Records Ltd, This label copy information is the subject of copyright protection, All rights reserved, (C) 2005 Parlophone Records Ltd, P ℗ 2005 The copyright in this sound recording is owned by Parlophone Records Ltd</t>
  </si>
  <si>
    <t>spotify:track:21xJVN5wEbJogczYxfZhqR</t>
  </si>
  <si>
    <t>Black Beatles</t>
  </si>
  <si>
    <t>spotify:artist:7iZtZyCzp3LItcw1wtPI3D, spotify:artist:13y7CgLHjMVRMDqxdx0Xdo</t>
  </si>
  <si>
    <t>Rae Sremmurd, Gucci Mane</t>
  </si>
  <si>
    <t>spotify:album:5gyYLXgAcJoZrFgsmzA4MM</t>
  </si>
  <si>
    <t>SremmLife 2 (Deluxe)</t>
  </si>
  <si>
    <t>spotify:artist:7iZtZyCzp3LItcw1wtPI3D</t>
  </si>
  <si>
    <t>Rae Sremmurd</t>
  </si>
  <si>
    <t>https://i,scdn,co/image/ab67616d0000b273191f6dcfff701a33c5a2f717</t>
  </si>
  <si>
    <t>USUM71603293</t>
  </si>
  <si>
    <t>melodic rap,mississippi hip hop,rap,trap,atl hip hop,dirty south rap,hip hop,pop rap,rap,southern hip hop,trap</t>
  </si>
  <si>
    <t>C © 2016 Eardruma Records/Interscope Records, P ℗ 2016 Eardruma Records/Interscope Records</t>
  </si>
  <si>
    <t>spotify:track:2Uu8IiLkLY0UXhCHka4Dlr</t>
  </si>
  <si>
    <t>Doo Wop (That Thing)</t>
  </si>
  <si>
    <t>spotify:album:2Uc0HAF0Cj0LAgyzYZX5e3</t>
  </si>
  <si>
    <t>https://i,scdn,co/image/ab67616d0000b2739196fafd1d6160480d3df68a</t>
  </si>
  <si>
    <t>USSM19802337</t>
  </si>
  <si>
    <t>Ruffhouse</t>
  </si>
  <si>
    <t>P 1998 Ruffhouse Records LP WARNING: All Rights Reserved, Unauthorized duplication is a violation of applicable laws,</t>
  </si>
  <si>
    <t>spotify:track:4LRPiXqCikLlN15c3yImP7</t>
  </si>
  <si>
    <t>As It Was</t>
  </si>
  <si>
    <t>spotify:album:2pqdSWeJVsXAhHFuVLzuA8</t>
  </si>
  <si>
    <t>https://i,scdn,co/image/ab67616d0000b273b46f74097655d7f353caab14</t>
  </si>
  <si>
    <t>https://p,scdn,co/mp3-preview/c43dd07043b29e800c1a65b3a0102861fa3cf418?cid=9950ac751e34487dbbe027c4fd7f8e99</t>
  </si>
  <si>
    <t>USSM12200612</t>
  </si>
  <si>
    <t>P (P) 2022 Erskine Records Limited, under exclusive license to Columbia Records, a Division of Sony Music Entertainment</t>
  </si>
  <si>
    <t>spotify:track:5gmMa8nwzrkcPbHzSW3azN</t>
  </si>
  <si>
    <t>All Day and All of the Night</t>
  </si>
  <si>
    <t>spotify:album:0fT3ySwzj1bPUWINB07MoI</t>
  </si>
  <si>
    <t>Kinks (Deluxe Edition)</t>
  </si>
  <si>
    <t>https://i,scdn,co/image/ab67616d0000b273ac4b34361eb72062755b2d99</t>
  </si>
  <si>
    <t>GBAJE6400007</t>
  </si>
  <si>
    <t>C 2011 Sanctuary Records Group Ltd,, a BMG Company, P 2011 Sanctuary Records Group Ltd,, a BMG Company</t>
  </si>
  <si>
    <t>spotify:track:3TxbWIGn6rDDUAnIjWr9FL</t>
  </si>
  <si>
    <t>Let Them Know</t>
  </si>
  <si>
    <t>spotify:artist:1MIVXf74SZHmTIp4V4paH4</t>
  </si>
  <si>
    <t>Mabel</t>
  </si>
  <si>
    <t>spotify:album:3DaPXxvt0uknc3VP7ktPmM</t>
  </si>
  <si>
    <t>https://i,scdn,co/image/ab67616d0000b2731cd97d3dadd40fbc1313ec73</t>
  </si>
  <si>
    <t>https://p,scdn,co/mp3-preview/fa3f8fd1ecccd5811517f56e0a6624aad6cbffb3?cid=9950ac751e34487dbbe027c4fd7f8e99</t>
  </si>
  <si>
    <t>GBUM72102888</t>
  </si>
  <si>
    <t>C © 2021 Mabel McVey, under exclusive licence to Universal Music Operations Limited, P ℗ 2021 Mabel McVey, under exclusive licence to Universal Music Operations Limited</t>
  </si>
  <si>
    <t>spotify:track:144JMbvbR5txNzoZ112wo4</t>
  </si>
  <si>
    <t>Strong Enough</t>
  </si>
  <si>
    <t>spotify:album:0jZfbz0dNfDjPSg0hYJNth</t>
  </si>
  <si>
    <t>Believe</t>
  </si>
  <si>
    <t>https://i,scdn,co/image/ab67616d0000b27361c83e0a3e42be611729c840</t>
  </si>
  <si>
    <t>https://p,scdn,co/mp3-preview/d839454c3df67a75dcbca68c9ad635357571ba3d?cid=9950ac751e34487dbbe027c4fd7f8e99</t>
  </si>
  <si>
    <t>GBAHT9803037</t>
  </si>
  <si>
    <t>C © 1998 Warner Music UK Ltd,, P ℗ 1998 All tracks 1998 Warner Music UK Ltd except track 10 1987 The David Geffen Company,</t>
  </si>
  <si>
    <t>spotify:track:11IIIe2IeEKR3IdV4s84Nm</t>
  </si>
  <si>
    <t>Jungle Love</t>
  </si>
  <si>
    <t>spotify:artist:6QtGlUje9TIkLrgPZrESuk</t>
  </si>
  <si>
    <t>Steve Miller Band</t>
  </si>
  <si>
    <t>spotify:album:5hLazW5a3Ysgy3dncwGgUn</t>
  </si>
  <si>
    <t>Greatest Hits 1974-78</t>
  </si>
  <si>
    <t>https://i,scdn,co/image/ab67616d0000b273632b907273dba6a6062fb780</t>
  </si>
  <si>
    <t>https://p,scdn,co/mp3-preview/f5c0a06d2fcf457e2b3fa1098730efbf26b451ae?cid=9950ac751e34487dbbe027c4fd7f8e99</t>
  </si>
  <si>
    <t>USCA28700783</t>
  </si>
  <si>
    <t>CAPITOL CATALOG MKT (C92)</t>
  </si>
  <si>
    <t>C © 1978 Capitol Records, LLC, P ℗ 1978 Capitol Records, LLC</t>
  </si>
  <si>
    <t>spotify:track:4Hp94NbceTlIZhhA5yb2bh</t>
  </si>
  <si>
    <t>I Could Make You Love Me</t>
  </si>
  <si>
    <t>spotify:artist:5h3WBrCy3VcEj0IGf347dz</t>
  </si>
  <si>
    <t>Wa Wa Nee</t>
  </si>
  <si>
    <t>spotify:album:4oA6B7kcWN3xfmhDIPPKjP</t>
  </si>
  <si>
    <t>https://i,scdn,co/image/ab67616d0000b273013af8e32b471ae77b4a9b0d</t>
  </si>
  <si>
    <t>https://p,scdn,co/mp3-preview/d0fb9a19f9e0ab8a9fbf86c994486fd573c39f1b?cid=9950ac751e34487dbbe027c4fd7f8e99</t>
  </si>
  <si>
    <t>AUSM00000419</t>
  </si>
  <si>
    <t>P (P) 1986 Sony Music Entertainment Australia Pty Ltd</t>
  </si>
  <si>
    <t>spotify:track:4hIY051enSBBJ5fzZUzTSU</t>
  </si>
  <si>
    <t>How You Love Me Now</t>
  </si>
  <si>
    <t>https://p,scdn,co/mp3-preview/2b5cbd9b6cd2183cd77132b4f13f89061b01f080?cid=9950ac751e34487dbbe027c4fd7f8e99</t>
  </si>
  <si>
    <t>USSM10803205</t>
  </si>
  <si>
    <t>spotify:track:3c4OULLWwgRqBfA2dJtRuY</t>
  </si>
  <si>
    <t>Love Is In The Air</t>
  </si>
  <si>
    <t>spotify:artist:2wMcQIxzH2LYHJZNxo9FcN</t>
  </si>
  <si>
    <t>John Paul Young</t>
  </si>
  <si>
    <t>spotify:album:28L7sCuuF8Zt6dW1FuZqRh</t>
  </si>
  <si>
    <t>I Hate the Music</t>
  </si>
  <si>
    <t>https://i,scdn,co/image/ab67616d0000b273c6cd995a8ad657da9a0c10f4</t>
  </si>
  <si>
    <t>https://p,scdn,co/mp3-preview/7aea05bbb625cec949c882708d08799ffc36f0a7?cid=9950ac751e34487dbbe027c4fd7f8e99</t>
  </si>
  <si>
    <t>AUAP07800004</t>
  </si>
  <si>
    <t>australian dance,classic uk pop</t>
  </si>
  <si>
    <t>C © 2009 BMG AM Pty Ltd,, P ℗ 2009 BMG AM Pty Ltd,</t>
  </si>
  <si>
    <t>spotify:track:0mbE6Og3HBzKmafxSzvQjp</t>
  </si>
  <si>
    <t>Words Are Not Enough</t>
  </si>
  <si>
    <t>spotify:artist:6H2LnEj5myKc4vVz0huuxW</t>
  </si>
  <si>
    <t>Jon English</t>
  </si>
  <si>
    <t>spotify:album:6dFooahujbUF42R0H6kRZY</t>
  </si>
  <si>
    <t>English History</t>
  </si>
  <si>
    <t>https://i,scdn,co/image/ab67616d0000b2732139eea45af00569df0573ba</t>
  </si>
  <si>
    <t>AUAY21100905</t>
  </si>
  <si>
    <t>Ambition Entertainment Pty Ltd</t>
  </si>
  <si>
    <t>C © 2011 Sound One Pty Limited, P ℗ 1979 Sound One Pty Limited</t>
  </si>
  <si>
    <t>spotify:track:0PGwM5vdr5fMejx0IIAYXj</t>
  </si>
  <si>
    <t>I Want You Back</t>
  </si>
  <si>
    <t>spotify:artist:2iE18Oxc8YSumAU232n4rW</t>
  </si>
  <si>
    <t>The Jackson 5</t>
  </si>
  <si>
    <t>spotify:album:2oJRp9GV4zpFzpnneGZqZH</t>
  </si>
  <si>
    <t>20th Century Masters: The Millennium Collection: Best Of The Jackson 5</t>
  </si>
  <si>
    <t>https://i,scdn,co/image/ab67616d0000b273ea76a3da8040ff4dd01c4a86</t>
  </si>
  <si>
    <t>USMO19400306</t>
  </si>
  <si>
    <t>C © 1999 Motown Record Company L,P,, P This Compilation ℗ 1999 Universal Motown Records, a division of UMG Recordings, Inc,</t>
  </si>
  <si>
    <t>spotify:track:1NrbnHlR2BFREcyWXHIHip</t>
  </si>
  <si>
    <t>When I'm Sixty Four - Remastered 2009</t>
  </si>
  <si>
    <t>spotify:artist:3WrFJ7ztbogyGnTHbHJFl2</t>
  </si>
  <si>
    <t>The Beatles</t>
  </si>
  <si>
    <t>spotify:album:6QaVfG1pHYl1z15ZxkvVDW</t>
  </si>
  <si>
    <t>Sgt, Pepper's Lonely Hearts Club Band (Remastered)</t>
  </si>
  <si>
    <t>https://i,scdn,co/image/ab67616d0000b27334ef8f7d06cf2fc2146f420a</t>
  </si>
  <si>
    <t>https://p,scdn,co/mp3-preview/50d2ef3eab081ff7f73d41068ae0fe15567bbbee?cid=9950ac751e34487dbbe027c4fd7f8e99</t>
  </si>
  <si>
    <t>GBAYE0601515</t>
  </si>
  <si>
    <t>beatlesque,british invasion,classic rock,merseybeat,psychedelic rock,rock</t>
  </si>
  <si>
    <t>EMI Catalogue</t>
  </si>
  <si>
    <t>C © 2015 Apple Corps Ltd, P ℗ 2015 Calderstone Productions Limited (a division of Universal Music Group)</t>
  </si>
  <si>
    <t>spotify:track:0sooJd5WbNnnz5k6yO7FIQ</t>
  </si>
  <si>
    <t>Pompeii</t>
  </si>
  <si>
    <t>GBAAA1200795</t>
  </si>
  <si>
    <t>spotify:track:2F5r18ZlLUBqnt0jjhhETm</t>
  </si>
  <si>
    <t>The Impression That I Get</t>
  </si>
  <si>
    <t>spotify:artist:5uYXMC13cIUulobh204QuK</t>
  </si>
  <si>
    <t>The Mighty Mighty Bosstones</t>
  </si>
  <si>
    <t>spotify:album:2ZQT4irYHOexoqjzIZXipB</t>
  </si>
  <si>
    <t>Let's Face It</t>
  </si>
  <si>
    <t>https://i,scdn,co/image/ab67616d0000b27368a64bd3e0219ab0903b84dd</t>
  </si>
  <si>
    <t>USMR19780102</t>
  </si>
  <si>
    <t>boston punk,boston rock,punk,ska,ska punk,skate punk</t>
  </si>
  <si>
    <t>C © 1997 The Island Def Jam Music Group Inc,, P ℗ 1997 The Island Def Jam Music Group</t>
  </si>
  <si>
    <t>spotify:track:2LXyM3mXlRPIJwqyIoFh6n</t>
  </si>
  <si>
    <t>Whip My Hair</t>
  </si>
  <si>
    <t>spotify:artist:3rWZHrfrsPBxVy692yAIxF</t>
  </si>
  <si>
    <t>WILLOW</t>
  </si>
  <si>
    <t>spotify:album:4cJGBartFvMddvZpAaUHf6</t>
  </si>
  <si>
    <t>https://i,scdn,co/image/ab67616d0000b27368d115c07d61197784413948</t>
  </si>
  <si>
    <t>USSM11003892</t>
  </si>
  <si>
    <t>afrofuturism,pop,post-teen pop,pov: indie</t>
  </si>
  <si>
    <t>Roc Nation/Columbia</t>
  </si>
  <si>
    <t>P (P) 2010 Roc Nation, LLC,</t>
  </si>
  <si>
    <t>spotify:track:1AwJGxWNl5n8O2CSlvPKYL</t>
  </si>
  <si>
    <t>Dancing On The Ceiling</t>
  </si>
  <si>
    <t>spotify:artist:3gMaNLQm7D9MornNILzdSl</t>
  </si>
  <si>
    <t>Lionel Richie</t>
  </si>
  <si>
    <t>spotify:album:1b81mEDt3DmqDdQrZg3i8F</t>
  </si>
  <si>
    <t>Dancing On The Ceiling (Expanded Edition)</t>
  </si>
  <si>
    <t>https://i,scdn,co/image/ab67616d0000b2731ecfc3fc174dd04ce417bc09</t>
  </si>
  <si>
    <t>USMO18682745</t>
  </si>
  <si>
    <t>C © 2003 Motown Records, a Division of UMG Recordings, Inc,, P ℗ 2003 Universal Motown Records, a division of UMG Recordings, Inc,</t>
  </si>
  <si>
    <t>spotify:track:7EXgO1bRnEArE58rtrgMWB</t>
  </si>
  <si>
    <t>Street Fighting Man - 50th Anniversary Edition</t>
  </si>
  <si>
    <t>spotify:album:6OHri5qNxwCdVSdyCslspd</t>
  </si>
  <si>
    <t>Beggars Banquet (50th Anniversary Edition)</t>
  </si>
  <si>
    <t>https://i,scdn,co/image/ab67616d0000b27344934a06d21864415376f5f2</t>
  </si>
  <si>
    <t>https://p,scdn,co/mp3-preview/22932ef63e9a6e77a068435502fa9a98406c3184?cid=9950ac751e34487dbbe027c4fd7f8e99</t>
  </si>
  <si>
    <t>USA171810015</t>
  </si>
  <si>
    <t>ABKCO Music &amp; Records</t>
  </si>
  <si>
    <t>C © 2018 ABKCO Music &amp; Records, Inc,, P ℗ 2018 ABKCO Music &amp; Records, Inc,</t>
  </si>
  <si>
    <t>spotify:track:0mDpR6DpKc2DyiGtH0NcX8</t>
  </si>
  <si>
    <t>Kickstart My Heart</t>
  </si>
  <si>
    <t>spotify:artist:0cc6vw3VN8YlIcvr1v7tBL</t>
  </si>
  <si>
    <t>Mötley Crüe</t>
  </si>
  <si>
    <t>spotify:album:5ZcguNVlH10M9y2yJYcAdH</t>
  </si>
  <si>
    <t>https://i,scdn,co/image/ab67616d0000b273bf9dbeae8487ed5c150c5c60</t>
  </si>
  <si>
    <t>USBY29900215</t>
  </si>
  <si>
    <t>album rock,alternative metal,glam metal,hard rock,metal,rock,sleaze rock</t>
  </si>
  <si>
    <t>Mötley Records</t>
  </si>
  <si>
    <t>C 2009 Masters 2000, Inc,, P 2009 Masters 2000, Inc,</t>
  </si>
  <si>
    <t>spotify:track:5eqiMMbaeUZ32Q7sS00H35</t>
  </si>
  <si>
    <t>Anaconda</t>
  </si>
  <si>
    <t>spotify:artist:0hCNtLu0JehylgoiP8L4Gh</t>
  </si>
  <si>
    <t>Nicki Minaj</t>
  </si>
  <si>
    <t>spotify:album:40XGTQ7FN6Y3dZXJhKBe96</t>
  </si>
  <si>
    <t>The Pinkprint (International Deluxe Explicit)</t>
  </si>
  <si>
    <t>https://i,scdn,co/image/ab67616d0000b27305d647d0e976e7fb2460492e</t>
  </si>
  <si>
    <t>https://p,scdn,co/mp3-preview/6bc615b589c833affd4ad11de627ec4048191c4c?cid=9950ac751e34487dbbe027c4fd7f8e99</t>
  </si>
  <si>
    <t>USCM51400260</t>
  </si>
  <si>
    <t>hip pop,pop,queens hip hop,rap</t>
  </si>
  <si>
    <t>Nicki Minaj/Cash Money</t>
  </si>
  <si>
    <t>C © 2014 Cash Money Records Inc,, P ℗ 2014 Cash Money Records Inc,</t>
  </si>
  <si>
    <t>spotify:track:2i0AUcEnsDm3dsqLrFWUCq</t>
  </si>
  <si>
    <t>Tonight Tonight</t>
  </si>
  <si>
    <t>spotify:artist:6jTnHxhb6cDCaCu4rdvsQ0</t>
  </si>
  <si>
    <t>Hot Chelle Rae</t>
  </si>
  <si>
    <t>spotify:album:0UkgnXc0w7qiRE2X086BdN</t>
  </si>
  <si>
    <t>Whatever</t>
  </si>
  <si>
    <t>https://i,scdn,co/image/ab67616d0000b2733b97f1c9a0273bfbdc6bd791</t>
  </si>
  <si>
    <t>https://p,scdn,co/mp3-preview/2011c033f2472b7593db5149b8d1f91018bfb237?cid=9950ac751e34487dbbe027c4fd7f8e99</t>
  </si>
  <si>
    <t>USJI11100019</t>
  </si>
  <si>
    <t>dance rock,neon pop punk,post-teen pop</t>
  </si>
  <si>
    <t>P (P) 2011 RCA Records, a division of Sony Music Entertainment</t>
  </si>
  <si>
    <t>spotify:track:3a1eJRucXOtKZxNx5BVXMt</t>
  </si>
  <si>
    <t>Use Somebody</t>
  </si>
  <si>
    <t>spotify:artist:2qk9voo8llSGYcZ6xrBzKx</t>
  </si>
  <si>
    <t>Kings of Leon</t>
  </si>
  <si>
    <t>spotify:album:71iOOq3JusATRJZxIDzo6N</t>
  </si>
  <si>
    <t>Only By The Night</t>
  </si>
  <si>
    <t>https://i,scdn,co/image/ab67616d0000b2737a29dcd8a4b8b1537b6ce42b</t>
  </si>
  <si>
    <t>USRC10800301</t>
  </si>
  <si>
    <t>modern rock,rock</t>
  </si>
  <si>
    <t>C (P) 2008 RCA/JIVE Label Group, a unit of Sony Music Entertainment</t>
  </si>
  <si>
    <t>spotify:track:0NN32Knbyo4gM1DKY9rdzg</t>
  </si>
  <si>
    <t>Do Ya</t>
  </si>
  <si>
    <t>spotify:artist:7jefIIksOi1EazgRTfW2Pk</t>
  </si>
  <si>
    <t>Electric Light Orchestra</t>
  </si>
  <si>
    <t>spotify:album:7a35UzxXYuKQGMGImyB0Un</t>
  </si>
  <si>
    <t>A New World Record</t>
  </si>
  <si>
    <t>https://i,scdn,co/image/ab67616d0000b273ee5b1065368b0981e3cb0a33</t>
  </si>
  <si>
    <t>https://p,scdn,co/mp3-preview/9310d8956cb627d911c174ec6588ac4c41b53bf7?cid=9950ac751e34487dbbe027c4fd7f8e99</t>
  </si>
  <si>
    <t>USSM17800855</t>
  </si>
  <si>
    <t>album rock,art rock,beatlesque,classic rock,glam rock,mellow gold,rock,soft rock,symphonic rock</t>
  </si>
  <si>
    <t>P (P) 1976 Epic Records, a division of Sony Music Entertainment</t>
  </si>
  <si>
    <t>spotify:track:2vdId18EePzFhwfp4ryqFq</t>
  </si>
  <si>
    <t>Shape Of My Heart</t>
  </si>
  <si>
    <t>spotify:artist:0Ty63ceoRnnJKVEYP0VQpk</t>
  </si>
  <si>
    <t>Sting</t>
  </si>
  <si>
    <t>spotify:album:6PMokt242OFzvXAgtvGgU6</t>
  </si>
  <si>
    <t>Ten Summoner's Tales</t>
  </si>
  <si>
    <t>https://i,scdn,co/image/ab67616d0000b273eabdf22382a296025bef72dc</t>
  </si>
  <si>
    <t>GBAAM9390010</t>
  </si>
  <si>
    <t>permanent wave,soft rock,sophisti-pop</t>
  </si>
  <si>
    <t>C © 1993 Polydor Ltd, (UK), P ℗ 1993 UMG Recordings, Inc,</t>
  </si>
  <si>
    <t>spotify:track:4c2W3VKsOFoIg2SFaO6DY5</t>
  </si>
  <si>
    <t>Your Song</t>
  </si>
  <si>
    <t>spotify:album:6lrm01OVZZVmarH2XLSAXZ</t>
  </si>
  <si>
    <t>https://i,scdn,co/image/ab67616d0000b273528e7f2b6eda1b2a20ccfb1f</t>
  </si>
  <si>
    <t>https://p,scdn,co/mp3-preview/1f5a1e6c4d0a7423aa2195e056b8ed89758a2739?cid=9950ac751e34487dbbe027c4fd7f8e99</t>
  </si>
  <si>
    <t>GBAHT1700323</t>
  </si>
  <si>
    <t>spotify:track:59CLe8stbcx4XYBWdsfbwK</t>
  </si>
  <si>
    <t>One Way Or Another</t>
  </si>
  <si>
    <t>spotify:album:4M6s2jbhKWEcOdXZ8WiHts</t>
  </si>
  <si>
    <t>Parallel Lines</t>
  </si>
  <si>
    <t>https://i,scdn,co/image/ab67616d0000b273ace2bedb8e6cfa04207d5c0f</t>
  </si>
  <si>
    <t>https://p,scdn,co/mp3-preview/7d29ecdf6e30baad815792047f96c38e7aff4cf4?cid=9950ac751e34487dbbe027c4fd7f8e99</t>
  </si>
  <si>
    <t>USCH38500014</t>
  </si>
  <si>
    <t>C © 1978 Blondie Music, Inc,, P ℗ 1978 Blondie Music, Inc,</t>
  </si>
  <si>
    <t>spotify:track:0lNeripGLO9amN6KNYVZpw</t>
  </si>
  <si>
    <t>22 Steps</t>
  </si>
  <si>
    <t>spotify:artist:5XVcYaeSTGZXwxd63aY9Tv</t>
  </si>
  <si>
    <t>Damien Leith</t>
  </si>
  <si>
    <t>spotify:album:2TUwNtx2IHTlI893tFbuo1</t>
  </si>
  <si>
    <t>Where We Land</t>
  </si>
  <si>
    <t>https://i,scdn,co/image/ab67616d0000b27339c27a9231d73c8811e67e5c</t>
  </si>
  <si>
    <t>https://p,scdn,co/mp3-preview/a45791d9663d6243f68d415cdb8f5e0a57543042?cid=9950ac751e34487dbbe027c4fd7f8e99</t>
  </si>
  <si>
    <t>AUBM00700457</t>
  </si>
  <si>
    <t>P (P) 2007 SONY BMG MUSIC ENTERTAINMENT (AUSTRALIA) PTY LIMITED</t>
  </si>
  <si>
    <t>spotify:track:2nYR8mMHG0ViIdHtS9hJ6w</t>
  </si>
  <si>
    <t>Wasabi</t>
  </si>
  <si>
    <t>spotify:artist:7eIoAymVZ9RQZidZgt4e7t</t>
  </si>
  <si>
    <t>Lee Harding</t>
  </si>
  <si>
    <t>spotify:album:2ur5tutx8q4cteH9Wnp6dt</t>
  </si>
  <si>
    <t>What's Wrong With This Picture?</t>
  </si>
  <si>
    <t>https://i,scdn,co/image/ab67616d0000b27397fb975be53943a43a5b124a</t>
  </si>
  <si>
    <t>https://p,scdn,co/mp3-preview/804d2d2f6eb6f05c2767410592d855c5290ac454?cid=9950ac751e34487dbbe027c4fd7f8e99</t>
  </si>
  <si>
    <t>AUBM00599641</t>
  </si>
  <si>
    <t>australian talent show</t>
  </si>
  <si>
    <t>P (P) 2006 Sony Music Entertainment Australia Pty Ltd</t>
  </si>
  <si>
    <t>spotify:track:5KONnBIQ9LqCxyeSPin26k</t>
  </si>
  <si>
    <t>Trumpets</t>
  </si>
  <si>
    <t>spotify:album:4PeZu0It7qVrTG40t3HM9A</t>
  </si>
  <si>
    <t>Talk Dirty</t>
  </si>
  <si>
    <t>https://i,scdn,co/image/ab67616d0000b2730376bdff8b70d934f297303e</t>
  </si>
  <si>
    <t>https://p,scdn,co/mp3-preview/3a7f65e2c2a17b34c28f0c6a7d3c546be53fe4a2?cid=9950ac751e34487dbbe027c4fd7f8e99</t>
  </si>
  <si>
    <t>USWB11400673</t>
  </si>
  <si>
    <t>C © 2014 Warner Records Inc,, P ℗ 2013, 2014 Warner Records Inc,</t>
  </si>
  <si>
    <t>spotify:track:0vtRAIhztpcw1mEqX1S2RL</t>
  </si>
  <si>
    <t>Live It Up</t>
  </si>
  <si>
    <t>spotify:artist:3vn7rk7VNMfDhuZNB9sDYP, spotify:artist:0nqejKHUiWWMRltB0Cx5xq</t>
  </si>
  <si>
    <t>360, PEZ</t>
  </si>
  <si>
    <t>spotify:album:0X9KEPk1DdCCiIqezT8zF3</t>
  </si>
  <si>
    <t>UTOPIA (Deluxe)</t>
  </si>
  <si>
    <t>https://i,scdn,co/image/ab67616d0000b2738a9d577104a6f6b7ba2c0d4c</t>
  </si>
  <si>
    <t>https://p,scdn,co/mp3-preview/716a633859fc1be7b342776de7f2432127f8c3da?cid=9950ac751e34487dbbe027c4fd7f8e99</t>
  </si>
  <si>
    <t>AUCGD1400004</t>
  </si>
  <si>
    <t>australian hip hop,australian trap,australian underground hip hop</t>
  </si>
  <si>
    <t>Forthwrite</t>
  </si>
  <si>
    <t>C © 2014 Forthwrite Records Pty Ltd, P ℗ 2014 Forthwrite Records Pty Ltd, Except track 17 ℗ 2013 Forthwrite Records Pty Ltd,</t>
  </si>
  <si>
    <t>spotify:track:0TxMRiAvI1s0L821BJJWzx</t>
  </si>
  <si>
    <t>Around the World - Radio Edit [Radio Edit]</t>
  </si>
  <si>
    <t>spotify:artist:4tZwfgrHOc3mvqYlEYSvVi</t>
  </si>
  <si>
    <t>Daft Punk</t>
  </si>
  <si>
    <t>spotify:album:4a0p1M12f7VaZWdoNSdEK4</t>
  </si>
  <si>
    <t>Musique, Vol, 1</t>
  </si>
  <si>
    <t>https://i,scdn,co/image/ab67616d0000b2737659e5268c008c136fc9c279</t>
  </si>
  <si>
    <t>https://p,scdn,co/mp3-preview/ef8bf9979304d7cb4466023aa1acee3b22fc0017?cid=9950ac751e34487dbbe027c4fd7f8e99</t>
  </si>
  <si>
    <t>GBDUW0600057</t>
  </si>
  <si>
    <t>electro,filter house,rock</t>
  </si>
  <si>
    <t>Daft Life Ltd,/ADA France</t>
  </si>
  <si>
    <t>C Distributed exclusively by Warner Music France / ADA France, © 2006 Daft Life Ltd,, P Distributed exclusively by Warner Music France / ADA France, ℗ 2006 Daft Life Ltd,</t>
  </si>
  <si>
    <t>spotify:track:5ydPIlHBSV0w2Mo2ichlmR</t>
  </si>
  <si>
    <t>If You're Not The One</t>
  </si>
  <si>
    <t>spotify:artist:11hIqBsGRPztdjBHCSLClX</t>
  </si>
  <si>
    <t>Daniel Bedingfield</t>
  </si>
  <si>
    <t>spotify:album:2C2JtHeaPzJbj9SLOeNgFK</t>
  </si>
  <si>
    <t>I Am Sad</t>
  </si>
  <si>
    <t>https://i,scdn,co/image/ab67616d0000b27322cea7e32590b85651c798c4</t>
  </si>
  <si>
    <t>GBAKW0201297</t>
  </si>
  <si>
    <t>C © 2010 Universal International Music B,V,, P ℗ 2010 Universal International Music B,V,</t>
  </si>
  <si>
    <t>spotify:track:7uKcScNXuO3MWw6LowBjW1</t>
  </si>
  <si>
    <t>One, Two Step (feat, Missy Elliott)</t>
  </si>
  <si>
    <t>spotify:artist:2NdeV5rLm47xAvogXrYhJX, spotify:artist:2wIVse2owClT7go1WT98tk</t>
  </si>
  <si>
    <t>Ciara, Missy Elliott</t>
  </si>
  <si>
    <t>spotify:album:71gUhKYZIWmmjqAHlY4Br3</t>
  </si>
  <si>
    <t>Goodies</t>
  </si>
  <si>
    <t>https://i,scdn,co/image/ab67616d0000b273c1e3659212de0f437bbf395e</t>
  </si>
  <si>
    <t>https://p,scdn,co/mp3-preview/ae77ad8cc38a152c786b2b2e32c34c6541e1f2f6?cid=9950ac751e34487dbbe027c4fd7f8e99</t>
  </si>
  <si>
    <t>USLF20400121</t>
  </si>
  <si>
    <t>dance pop,hip pop,pop,r&amp;b,urban contemporary,dance pop,hip hop,hip pop,neo soul,pop rap,r&amp;b,rap,urban contemporary,virginia hip hop</t>
  </si>
  <si>
    <t>So So Def</t>
  </si>
  <si>
    <t>P (P) 2004 LaFace Records LLC</t>
  </si>
  <si>
    <t>spotify:track:0gs72Zn1Nxin1kvKpo9ee5</t>
  </si>
  <si>
    <t>spotify:artist:31TPClRtHm23RisEBtV3X7, spotify:artist:4OBJLual30L7gRl5UkeRcT</t>
  </si>
  <si>
    <t>Justin Timberlake, T,I,</t>
  </si>
  <si>
    <t>spotify:album:3EaBZNWtqfr7Ju5iTrctnB</t>
  </si>
  <si>
    <t>FutureSex/LoveSounds</t>
  </si>
  <si>
    <t>https://i,scdn,co/image/ab67616d0000b27333b8f53f8f588badc22c543c</t>
  </si>
  <si>
    <t>USJI10600477</t>
  </si>
  <si>
    <t>dance pop,pop,atl hip hop,dirty south rap,gangster rap,hip hop,pop rap,rap,southern hip hop,trap</t>
  </si>
  <si>
    <t>P (P) 2006 Zomba Recording LLC</t>
  </si>
  <si>
    <t>spotify:track:0xAkVfVcnSkaLC4JuyZj61</t>
  </si>
  <si>
    <t>Said I Loved You,,,But I Lied</t>
  </si>
  <si>
    <t>spotify:album:5LexvRgu9Dj888hCu08lqh</t>
  </si>
  <si>
    <t>The Soul Provider: The Best Of Michael Bolton</t>
  </si>
  <si>
    <t>https://i,scdn,co/image/ab67616d0000b27342af7b3415da89f2f5a48625</t>
  </si>
  <si>
    <t>USSM19303120</t>
  </si>
  <si>
    <t>P This compilation 2009 Sony Music Entertainment</t>
  </si>
  <si>
    <t>spotify:track:0ADG9OgdVTL7fgREP75BrZ</t>
  </si>
  <si>
    <t>Ain't My Fault</t>
  </si>
  <si>
    <t>spotify:artist:1Xylc3o4UrD53lo9CvFvVg</t>
  </si>
  <si>
    <t>Zara Larsson</t>
  </si>
  <si>
    <t>spotify:album:5YLRVHDVRw3QqWbeTGpC5B</t>
  </si>
  <si>
    <t>So Good</t>
  </si>
  <si>
    <t>https://i,scdn,co/image/ab67616d0000b2739e1683774b22648f4f178ed3</t>
  </si>
  <si>
    <t>https://p,scdn,co/mp3-preview/36a7a111cb896a601e8c5654e410f1994511d318?cid=9950ac751e34487dbbe027c4fd7f8e99</t>
  </si>
  <si>
    <t>USSM11607151</t>
  </si>
  <si>
    <t>pop,scandipop,swedish electropop,swedish pop</t>
  </si>
  <si>
    <t>Epic/Record Company TEN</t>
  </si>
  <si>
    <t>P (P) 2017 Record Company TEN, exclusively licensed by Epic Records, a division of Sony Music Entertainment</t>
  </si>
  <si>
    <t>spotify:track:4lYTkvMkcNRj9uoSr8Zpws</t>
  </si>
  <si>
    <t>spotify:album:5k3xD5FmMQjKuqJgK4Qk4k</t>
  </si>
  <si>
    <t>https://i,scdn,co/image/ab67616d0000b273ce29d3846a24ff0e24f72a98</t>
  </si>
  <si>
    <t>spotify:track:40e9kU9Wd4vbedqSA7Io4n</t>
  </si>
  <si>
    <t>Notion</t>
  </si>
  <si>
    <t>spotify:album:5CZR6ljD0x9fTiS4mh9wMp</t>
  </si>
  <si>
    <t>https://i,scdn,co/image/ab67616d0000b2732519d01c0cca06f134eeadd8</t>
  </si>
  <si>
    <t>https://p,scdn,co/mp3-preview/f62f16c88a7060c7c25b8b122881e42e9233af9c?cid=9950ac751e34487dbbe027c4fd7f8e99</t>
  </si>
  <si>
    <t>USRC10800305</t>
  </si>
  <si>
    <t>P (P) 2008 RCA Records, a division of Sony Music Entertainment</t>
  </si>
  <si>
    <t>spotify:track:4x6gUDeNzAB273nhsNIeuG</t>
  </si>
  <si>
    <t>As I Lay Me Down</t>
  </si>
  <si>
    <t>spotify:artist:3gdIwZY6Q3RXhDteYr4ZvC</t>
  </si>
  <si>
    <t>Sophie B, Hawkins</t>
  </si>
  <si>
    <t>spotify:album:191wfG4xD0VAgJH7rJ97iD</t>
  </si>
  <si>
    <t>The Best Of Sophie B, Hawkins</t>
  </si>
  <si>
    <t>https://i,scdn,co/image/ab67616d0000b273fa4447affb87fed97b2f7890</t>
  </si>
  <si>
    <t>https://p,scdn,co/mp3-preview/7c075ba5f96c974739327ed52e2896cc27cfded9?cid=9950ac751e34487dbbe027c4fd7f8e99</t>
  </si>
  <si>
    <t>USSM10205018</t>
  </si>
  <si>
    <t>lilith,new wave pop</t>
  </si>
  <si>
    <t>P (P) 1992, 1994, 2003 Sony Music Entertainment Inc,</t>
  </si>
  <si>
    <t>spotify:track:2EMbzZQTDR9lr94U8aZyRY</t>
  </si>
  <si>
    <t>Too Young</t>
  </si>
  <si>
    <t>spotify:artist:5ZEAzHE2TzAwUcOj6jMIgf</t>
  </si>
  <si>
    <t>Donny Osmond</t>
  </si>
  <si>
    <t>spotify:album:5oO27KqKzv4COrgp6mVV5R</t>
  </si>
  <si>
    <t>https://i,scdn,co/image/ab67616d0000b273b6500e03699f742395f707e5</t>
  </si>
  <si>
    <t>https://p,scdn,co/mp3-preview/4ecf9cf6a9a92ee521894244faf68459b5c8e85c?cid=9950ac751e34487dbbe027c4fd7f8e99</t>
  </si>
  <si>
    <t>USPR37207324</t>
  </si>
  <si>
    <t>bubblegum pop,movie tunes</t>
  </si>
  <si>
    <t>C © 1972 UMG Recordings, Inc,, P ℗ 1972 UMG Recordings, Inc,</t>
  </si>
  <si>
    <t>spotify:track:7a3y3gJtRWXugcxgi8TPNW</t>
  </si>
  <si>
    <t>Luv Me, Luv Me</t>
  </si>
  <si>
    <t>spotify:artist:5EvFsr3kj42KNv97ZEnqij, spotify:artist:4qwGe91Bz9K2T8jXTZ815W</t>
  </si>
  <si>
    <t>Shaggy, Janet Jackson</t>
  </si>
  <si>
    <t>spotify:album:1ObChmQf8QPcervdZ5BxC6</t>
  </si>
  <si>
    <t>Mr Lover Lover - The Best Of Shaggy,,, (Part 1)</t>
  </si>
  <si>
    <t>https://i,scdn,co/image/ab67616d0000b2733c91d328c912c112858e8b94</t>
  </si>
  <si>
    <t>https://p,scdn,co/mp3-preview/8270e7cd101420bc1bf5a3f44e1025a0d30e70b9?cid=9950ac751e34487dbbe027c4fd7f8e99</t>
  </si>
  <si>
    <t>USMC19858181</t>
  </si>
  <si>
    <t>dance pop,pop rap,reggae fusion,dance pop,r&amp;b,urban contemporary</t>
  </si>
  <si>
    <t>C © 2002 Virgin Records Limited, P This Compilation ℗ 2002 Virgin Records Limited</t>
  </si>
  <si>
    <t>spotify:track:113sWqjcYyjbb4caE8wVsV</t>
  </si>
  <si>
    <t>Boom Clap</t>
  </si>
  <si>
    <t>spotify:album:4UWPrrDdzEsdMUDzYM8FC6</t>
  </si>
  <si>
    <t>https://i,scdn,co/image/ab67616d0000b273bddb7e74745c5a208728abf2</t>
  </si>
  <si>
    <t>https://p,scdn,co/mp3-preview/9ace654d50ca2e58e36cf23ec42c432196def289?cid=9950ac751e34487dbbe027c4fd7f8e99</t>
  </si>
  <si>
    <t>GBAHS1400160</t>
  </si>
  <si>
    <t>spotify:track:2wnx10JlIHANnWlvcMqpZE</t>
  </si>
  <si>
    <t>You Make Me Feel Like Dancing</t>
  </si>
  <si>
    <t>spotify:artist:04LIHk1SobiQwt2tlupoAV</t>
  </si>
  <si>
    <t>Leo Sayer</t>
  </si>
  <si>
    <t>spotify:album:1dwBwg4BjtCAoi1mxr26OG</t>
  </si>
  <si>
    <t>Endless Flight</t>
  </si>
  <si>
    <t>https://i,scdn,co/image/ab67616d0000b27384c525d23b8d3bcdbd83d686</t>
  </si>
  <si>
    <t>https://p,scdn,co/mp3-preview/b96097780922bc042dcd82df081d4b15c0314632?cid=9950ac751e34487dbbe027c4fd7f8e99</t>
  </si>
  <si>
    <t>AUWA01000608</t>
  </si>
  <si>
    <t>mellow gold,soft rock</t>
  </si>
  <si>
    <t>C © 2010 Warner Music Australia Pty Ltd, P ℗ 1975 (Silverbird) Australia Pty Ltd under exclusive licence to Warner Music Australia Pty Ltd</t>
  </si>
  <si>
    <t>spotify:track:0cIlSvjciE2jQors3StoeK</t>
  </si>
  <si>
    <t>Sway Sway Baby!</t>
  </si>
  <si>
    <t>spotify:artist:0EdNPfEHC714LHuN0NPIyU</t>
  </si>
  <si>
    <t>Short Stack</t>
  </si>
  <si>
    <t>spotify:album:1Q5kXLIjDPlX6Qav7mVoOR</t>
  </si>
  <si>
    <t>Stack Is The New Black</t>
  </si>
  <si>
    <t>https://i,scdn,co/image/ab67616d0000b273521f853ff4f2193dff4e075e</t>
  </si>
  <si>
    <t>AUUM70801375</t>
  </si>
  <si>
    <t>C © 2008 Sunday Morning Records Pty Ltd, P ℗ 2008 Sunday Morning Records Pty Ltd</t>
  </si>
  <si>
    <t>spotify:track:4ZQmVvvP6s7K0acVdWoGMC</t>
  </si>
  <si>
    <t>Casino Royale</t>
  </si>
  <si>
    <t>spotify:artist:09L3cUdx0hq6qn5bKuJJ4I</t>
  </si>
  <si>
    <t>Herb Alpert &amp; The Tijuana Brass</t>
  </si>
  <si>
    <t>spotify:album:5fMEVS4idvn0tPAZNtHY81</t>
  </si>
  <si>
    <t>Sounds Like,,,</t>
  </si>
  <si>
    <t>https://i,scdn,co/image/ab67616d0000b273eef7066f244d31ec88c529bf</t>
  </si>
  <si>
    <t>QM4221500244</t>
  </si>
  <si>
    <t>easy listening,lounge</t>
  </si>
  <si>
    <t>Herb Alpert Presents</t>
  </si>
  <si>
    <t>C © 2015 Herb Alpert Presents, P ℗ 2015 Herb Alpert Presents</t>
  </si>
  <si>
    <t>spotify:track:4NctFqJyGAqurHFEUQvWgR</t>
  </si>
  <si>
    <t>Stronger (feat, Kesha)</t>
  </si>
  <si>
    <t>spotify:artist:20gsENnposVs2I4rQ5kvrf, spotify:artist:6LqNN22kT3074XbTVUrhzX</t>
  </si>
  <si>
    <t>Sam Feldt, Kesha</t>
  </si>
  <si>
    <t>spotify:album:683szPAVY9vdNhI45ybBbP</t>
  </si>
  <si>
    <t>https://i,scdn,co/image/ab67616d0000b2734e46d4acb7d4758325db1657</t>
  </si>
  <si>
    <t>https://p,scdn,co/mp3-preview/453e5469cc5d017de8961ba4a97f05c4b51402d3?cid=9950ac751e34487dbbe027c4fd7f8e99</t>
  </si>
  <si>
    <t>NLZ542100009</t>
  </si>
  <si>
    <t>edm,pop dance,tropical house,dance pop,pop</t>
  </si>
  <si>
    <t>Heartfeldt Records</t>
  </si>
  <si>
    <t>C © 2021 Heartfeldt Records, P ℗ 2021 Heartfeldt Records</t>
  </si>
  <si>
    <t>spotify:track:6t6oULCRS6hnI7rm0h5gwl</t>
  </si>
  <si>
    <t>Some Nights</t>
  </si>
  <si>
    <t>spotify:artist:5nCi3BB41mBaMH9gfr6Su0</t>
  </si>
  <si>
    <t>fun,</t>
  </si>
  <si>
    <t>spotify:album:7iycyHwOW2plljYIK6I1Zo</t>
  </si>
  <si>
    <t>https://i,scdn,co/image/ab67616d0000b27305fb4e9947c6edaf3836766e</t>
  </si>
  <si>
    <t>https://p,scdn,co/mp3-preview/270d1a141e0493689e31d43c42b464e23583b820?cid=9950ac751e34487dbbe027c4fd7f8e99</t>
  </si>
  <si>
    <t>USAT21104050</t>
  </si>
  <si>
    <t>baroque pop,metropopolis</t>
  </si>
  <si>
    <t>C © 2012 Fueled By Ramen LLC for the United States and WEA International Inc, for the world outside of the United States,, P ℗ 2012 Fueled By Ramen LLC for the United States and WEA International Inc, for the world outside of the United States,</t>
  </si>
  <si>
    <t>spotify:track:7F1MfYFvrXgywSQdmxCkZR</t>
  </si>
  <si>
    <t>Lightning's Girl</t>
  </si>
  <si>
    <t>spotify:artist:3IZrrNonYELubLPJmqOci2</t>
  </si>
  <si>
    <t>Nancy Sinatra</t>
  </si>
  <si>
    <t>spotify:album:7dC9EutCtygeEpefdcjWTL</t>
  </si>
  <si>
    <t>How Does That Grab You?</t>
  </si>
  <si>
    <t>https://i,scdn,co/image/ab67616d0000b273e4f002bc0e64b7a5e6591caf</t>
  </si>
  <si>
    <t>https://p,scdn,co/mp3-preview/f192d831142ea560974aec68599059095f535d21?cid=9950ac751e34487dbbe027c4fd7f8e99</t>
  </si>
  <si>
    <t>USASE0500029</t>
  </si>
  <si>
    <t>lounge,sunshine pop</t>
  </si>
  <si>
    <t>C (C) 1966 Boots Enterprises, Inc,</t>
  </si>
  <si>
    <t>spotify:track:06LQUHINdbcNwt24mNErvW</t>
  </si>
  <si>
    <t>Outside Of Me</t>
  </si>
  <si>
    <t>spotify:album:3X6EH7lqHdejbiXuvdKIml</t>
  </si>
  <si>
    <t>Present</t>
  </si>
  <si>
    <t>https://i,scdn,co/image/ab67616d0000b27304deb8622c81f90dbc31a0cc</t>
  </si>
  <si>
    <t>https://p,scdn,co/mp3-preview/bf51e91590c47c084d32088f129f0498ae44fd79?cid=9950ac751e34487dbbe027c4fd7f8e99</t>
  </si>
  <si>
    <t>AUBM00600216</t>
  </si>
  <si>
    <t>C © 2002 Wah Wah Music Pty Ltd, under Licence to Universal Music Australia,, P ℗ 2002 Wah Wah Music Pty Ltd, under Licence to Universal Music Australia,</t>
  </si>
  <si>
    <t>spotify:track:4S1VYqwfkLit9mKVY3MXoo</t>
  </si>
  <si>
    <t>spotify:artist:0xliTEbFfy5HQHvsTknTkX</t>
  </si>
  <si>
    <t>Alphaville</t>
  </si>
  <si>
    <t>spotify:album:2256qKBSQdt53T5dz4Kdcs</t>
  </si>
  <si>
    <t>https://i,scdn,co/image/ab67616d0000b2734b89690216baf8e04fdd3056</t>
  </si>
  <si>
    <t>https://p,scdn,co/mp3-preview/cc49d97aae2dfd7cda894e37272f8dc5fb47e34a?cid=9950ac751e34487dbbe027c4fd7f8e99</t>
  </si>
  <si>
    <t>DEA629260150</t>
  </si>
  <si>
    <t>new romantic,new wave pop,synthpop</t>
  </si>
  <si>
    <t>C © 1984 WEA RECORDS / WARNER MUSIC GERMANY, P ℗ 1984 WEA RECORDS / WARNER MUSIC GERMANY</t>
  </si>
  <si>
    <t>spotify:track:3Y2hdirGeE0JalLAsw7Fqi</t>
  </si>
  <si>
    <t>With Every Heartbeat</t>
  </si>
  <si>
    <t>spotify:artist:2YL0l5fnyHE9FEf1bwFGCc, spotify:artist:6UE7nl9mha6s8z0wFQFIZ2</t>
  </si>
  <si>
    <t>Kleerup, Robyn</t>
  </si>
  <si>
    <t>spotify:album:1DNb4vAjHkxX4coDuV7L4Q</t>
  </si>
  <si>
    <t>Kleerup</t>
  </si>
  <si>
    <t>spotify:artist:2YL0l5fnyHE9FEf1bwFGCc</t>
  </si>
  <si>
    <t>https://i,scdn,co/image/ab67616d0000b2731e31ec18bb04dc45290c0603</t>
  </si>
  <si>
    <t>https://p,scdn,co/mp3-preview/1b42c52f60918988bd39a22d9558c7f34a1dbf3a?cid=9950ac751e34487dbbe027c4fd7f8e99</t>
  </si>
  <si>
    <t>SEAMA0600774</t>
  </si>
  <si>
    <t>metropopolis,swedish electropop,dance pop,electropop,neo-synthpop,scandipop,swedish electropop,swedish pop</t>
  </si>
  <si>
    <t>C © 2009 Parlophone Music Sweden AB, P ℗ 2009 Parlophone Music Sweden AB</t>
  </si>
  <si>
    <t>spotify:track:2OyOFtPKYtHHUxFSjR8v0x</t>
  </si>
  <si>
    <t>Room Full of Roses</t>
  </si>
  <si>
    <t>spotify:artist:5kFY4Bv5VRSBsM6CUYBoTC</t>
  </si>
  <si>
    <t>Mickey Gilley</t>
  </si>
  <si>
    <t>spotify:album:2o3QDnbZKX4cSBFuFosPPx</t>
  </si>
  <si>
    <t>https://i,scdn,co/image/ab67616d0000b273c462e3d796846c76fcd997df</t>
  </si>
  <si>
    <t>https://p,scdn,co/mp3-preview/33e0d910c7e26cb47351ab144fa3b9f448efa8be?cid=9950ac751e34487dbbe027c4fd7f8e99</t>
  </si>
  <si>
    <t>USSM17400224</t>
  </si>
  <si>
    <t>classic country pop,country,country rock,nashville sound</t>
  </si>
  <si>
    <t>Epic/Nashville</t>
  </si>
  <si>
    <t>P P) 1974, 1976, 1980, 1982, 1983, 1997 SONY BMG MUSIC ENTERTAINMENT</t>
  </si>
  <si>
    <t>spotify:track:07iHAswcApphvyllRDQrEa</t>
  </si>
  <si>
    <t>Nothing Compares 2 U</t>
  </si>
  <si>
    <t>spotify:artist:4sD9znwiVFx9cgRPZ42aQ1</t>
  </si>
  <si>
    <t>Sinéad O'Connor</t>
  </si>
  <si>
    <t>spotify:album:7HCpCOgvZQMt2YwPtp1y8p</t>
  </si>
  <si>
    <t>Pure Driving Rock</t>
  </si>
  <si>
    <t>https://i,scdn,co/image/ab67616d0000b273833510f734a8ac5a46307433</t>
  </si>
  <si>
    <t>GBAYK9000017</t>
  </si>
  <si>
    <t>lilith,new romantic,new wave pop,singer-songwriter</t>
  </si>
  <si>
    <t>C 2008 Parlophone Records Ltd, a Warner Music Group Company, P 2008 Parlophone Records Ltd, a Warner Music Group Company</t>
  </si>
  <si>
    <t>spotify:track:6Sueudn0VQA4AXRsFKQbFl</t>
  </si>
  <si>
    <t>Amazing Grace</t>
  </si>
  <si>
    <t>https://p,scdn,co/mp3-preview/33a06daef27e7a10a8b372c04edcd9891752850f?cid=9950ac751e34487dbbe027c4fd7f8e99</t>
  </si>
  <si>
    <t>USEE17000002</t>
  </si>
  <si>
    <t>spotify:track:0AO6H4lEJhuqWcmIebNhKO</t>
  </si>
  <si>
    <t>1-2-3</t>
  </si>
  <si>
    <t>spotify:artist:5IFCkqu9J6xdWeYMk5I889, spotify:artist:18xgcedCGxFbqLbIQn5R8F</t>
  </si>
  <si>
    <t>Gloria Estefan, Miami Sound Machine</t>
  </si>
  <si>
    <t>spotify:album:1QFhYMcCFGK1pVVwStxf4x</t>
  </si>
  <si>
    <t>Let It Loose</t>
  </si>
  <si>
    <t>https://i,scdn,co/image/ab67616d0000b273274b32a7c63ffd43950a5021</t>
  </si>
  <si>
    <t>https://p,scdn,co/mp3-preview/1c516a536068df515bfd6d662cdf04a89865c569?cid=9950ac751e34487dbbe027c4fd7f8e99</t>
  </si>
  <si>
    <t>USSM10011984</t>
  </si>
  <si>
    <t>new wave pop,new romantic,new wave pop,soft rock,synthpop</t>
  </si>
  <si>
    <t>spotify:track:1NHSfIEu5a1mH9ThzMk6eC</t>
  </si>
  <si>
    <t>Don't Be Shy</t>
  </si>
  <si>
    <t>spotify:artist:5r5CoxvqnhfhYswityEIJ6</t>
  </si>
  <si>
    <t>Kulcha</t>
  </si>
  <si>
    <t>spotify:album:1q6qCVLUR8gxsD2cwRNoOA</t>
  </si>
  <si>
    <t>https://i,scdn,co/image/ab67616d0000b27348b3bd74aa325b382ccc2d5b</t>
  </si>
  <si>
    <t>https://p,scdn,co/mp3-preview/0ccedaeaf053cdc82d4e35b2385b890a2e632797?cid=9950ac751e34487dbbe027c4fd7f8e99</t>
  </si>
  <si>
    <t>AUWA09417550</t>
  </si>
  <si>
    <t>C © 1995 East West Records Australia, P ℗ 1995 East West Records Australia</t>
  </si>
  <si>
    <t>spotify:track:2SWmfd8iv4CiBOztWJebux</t>
  </si>
  <si>
    <t>I Can't Stand the Rain</t>
  </si>
  <si>
    <t>https://p,scdn,co/mp3-preview/5df8644045eb11263a6c7e99af63155aafee3507?cid=9950ac751e34487dbbe027c4fd7f8e99</t>
  </si>
  <si>
    <t>DED167700034</t>
  </si>
  <si>
    <t>spotify:track:4tTf4ZJSJeKYTFwkZ1RLH2</t>
  </si>
  <si>
    <t>Why Won't You Explain</t>
  </si>
  <si>
    <t>spotify:artist:5q6VciRalEjD86zNamQBj6</t>
  </si>
  <si>
    <t>Karen Knowles</t>
  </si>
  <si>
    <t>spotify:album:3JvMw9lK3M7M7tF974rHub</t>
  </si>
  <si>
    <t>You Are the Reason</t>
  </si>
  <si>
    <t>https://i,scdn,co/image/ab67616d0000b273f317a1afc3ad580766c1193b</t>
  </si>
  <si>
    <t>AULB41700361</t>
  </si>
  <si>
    <t>C 1981 Fable records, P 2017 Southern Cross Music Pty Limited</t>
  </si>
  <si>
    <t>spotify:track:42oNny7A4CqwQzmCLTRXv9</t>
  </si>
  <si>
    <t>Too Funky - Remastered 2006</t>
  </si>
  <si>
    <t>spotify:album:5HaOXSCK1IlwzV4ve7CUKY</t>
  </si>
  <si>
    <t>Twenty Five</t>
  </si>
  <si>
    <t>https://i,scdn,co/image/ab67616d0000b2730387e54a214e3ed5ff795956</t>
  </si>
  <si>
    <t>https://p,scdn,co/mp3-preview/6de889df5df7702fdcef7b3b290d2ec282975385?cid=9950ac751e34487dbbe027c4fd7f8e99</t>
  </si>
  <si>
    <t>GBARL0601599</t>
  </si>
  <si>
    <t>Aegean/Epic</t>
  </si>
  <si>
    <t>P This compilation (P) 2008 Sony BMG Music Entertainment (UK) Limited</t>
  </si>
  <si>
    <t>spotify:track:7fFCnttacpotkyhTOxKv14</t>
  </si>
  <si>
    <t>Play</t>
  </si>
  <si>
    <t>spotify:album:76QqoE30i9HVwxtxYMkWXT</t>
  </si>
  <si>
    <t>J,Lo</t>
  </si>
  <si>
    <t>https://i,scdn,co/image/ab67616d0000b273bfa0a1de59696c7a6fe15ebb</t>
  </si>
  <si>
    <t>https://p,scdn,co/mp3-preview/ef54e06568495eb9c2fdf965121be14ebf3e4c78?cid=9950ac751e34487dbbe027c4fd7f8e99</t>
  </si>
  <si>
    <t>USSM10018514</t>
  </si>
  <si>
    <t>P (P) 2001 Epic Records, a division of Sony Music Entertainment</t>
  </si>
  <si>
    <t>spotify:track:3trg82Eql6tqi2EAxluhy8</t>
  </si>
  <si>
    <t>Versace on the Floor</t>
  </si>
  <si>
    <t>spotify:album:3X801hUAmbUAHmatvmMhfA</t>
  </si>
  <si>
    <t>https://i,scdn,co/image/ab67616d0000b273c903a07b07abc204765d761c</t>
  </si>
  <si>
    <t>https://p,scdn,co/mp3-preview/6984bfcc42ba35e566625853e20d6fccf7b8348e?cid=9950ac751e34487dbbe027c4fd7f8e99</t>
  </si>
  <si>
    <t>USAT21603250</t>
  </si>
  <si>
    <t>spotify:track:6XUIbizGHk6EJiUDWEJtpY</t>
  </si>
  <si>
    <t>Blow</t>
  </si>
  <si>
    <t>USRC11000889</t>
  </si>
  <si>
    <t>spotify:track:64UioB4Nmwgn2f4cbIpAkl</t>
  </si>
  <si>
    <t>It's Still Rock and Roll to Me</t>
  </si>
  <si>
    <t>spotify:album:5sztejERqpktXEdemlUvU5</t>
  </si>
  <si>
    <t>Glass Houses</t>
  </si>
  <si>
    <t>https://i,scdn,co/image/ab67616d0000b27322d5199692d318c28d6c7d9b</t>
  </si>
  <si>
    <t>https://p,scdn,co/mp3-preview/27cc47b0bc14385f7bffd0dce8133b958cd9de37?cid=9950ac751e34487dbbe027c4fd7f8e99</t>
  </si>
  <si>
    <t>USSM18000211</t>
  </si>
  <si>
    <t>P (P) 1980 Columbia Records, a division of Sony Music Entertainment</t>
  </si>
  <si>
    <t>spotify:track:5dL5jv5GSCRoDhTtnY8maL</t>
  </si>
  <si>
    <t>Mesmerize</t>
  </si>
  <si>
    <t>spotify:album:7HQJPTQwijtIlnOLwT0nTX</t>
  </si>
  <si>
    <t>The Last Temptation</t>
  </si>
  <si>
    <t>https://i,scdn,co/image/ab67616d0000b2735b31748986c995e993c3eca4</t>
  </si>
  <si>
    <t>https://p,scdn,co/mp3-preview/9024bb64f7574ceb63624f88f840911fbc0da5c0?cid=9950ac751e34487dbbe027c4fd7f8e99</t>
  </si>
  <si>
    <t>USDJ20201253</t>
  </si>
  <si>
    <t>I,G, Records, Inc,/Universal Records</t>
  </si>
  <si>
    <t>spotify:track:2mBqUQO0DnqKMvs0T2T0G6</t>
  </si>
  <si>
    <t>Healing Hands</t>
  </si>
  <si>
    <t>spotify:album:1AnfwKmq6NhelE2hQx2LM5</t>
  </si>
  <si>
    <t>Rocket Man: The Definitive Hits (Australian Tour Edition 2011)</t>
  </si>
  <si>
    <t>https://i,scdn,co/image/ab67616d0000b2732cf5c0f99aabc69a21f6e7c1</t>
  </si>
  <si>
    <t>GBALX8900103</t>
  </si>
  <si>
    <t>C © 2011 Universal Music Australia Pty Ltd,, P ℗ 2011 Universal Music Australia Pty Ltd,</t>
  </si>
  <si>
    <t>spotify:track:6ft9PAgNOjmZ2kFVP7LGqb</t>
  </si>
  <si>
    <t>Can't Take My Eyes off You</t>
  </si>
  <si>
    <t>https://p,scdn,co/mp3-preview/939506d451586f6be13d48a3f7cb980ac5f996be?cid=9950ac751e34487dbbe027c4fd7f8e99</t>
  </si>
  <si>
    <t>USRH10175215</t>
  </si>
  <si>
    <t>spotify:track:5XA1GxaSpkUDULweScK0Rf</t>
  </si>
  <si>
    <t>Gettin' Over You (feat, Fergie &amp; LMFAO)</t>
  </si>
  <si>
    <t>spotify:artist:1Cs0zKBU1kc0i8ypK3B9ai, spotify:artist:2qSEpijpT3YSXgxcXac1ly, spotify:artist:3r17AfJCCUqC9Lf0OAc73G, spotify:artist:3sgFRtyBnxXD5ESfmbK4dl</t>
  </si>
  <si>
    <t>David Guetta, Chris Willis, Fergie, LMFAO</t>
  </si>
  <si>
    <t>spotify:album:6w2rRSUsQk1e9ALB6ybmlz</t>
  </si>
  <si>
    <t>One More Love</t>
  </si>
  <si>
    <t>https://i,scdn,co/image/ab67616d0000b27391c50a0e18ec7618716d796b</t>
  </si>
  <si>
    <t>FRZID1000210</t>
  </si>
  <si>
    <t>big room,dance pop,edm,pop,pop dance,dance pop,pop,dance pop,pop,pop rap</t>
  </si>
  <si>
    <t>Parlophone France</t>
  </si>
  <si>
    <t>C 2011 Gum Prod, licence exclusive Parlophone Music France, P 2011 Gum Prod, licence exclusive Parlophone Music France</t>
  </si>
  <si>
    <t>spotify:track:140ZbgLGULQbXjBpVII1ZB</t>
  </si>
  <si>
    <t>Goodnight</t>
  </si>
  <si>
    <t>spotify:artist:0JDkhL4rjiPNEp92jAgJnS</t>
  </si>
  <si>
    <t>Roy Orbison</t>
  </si>
  <si>
    <t>spotify:album:39L39Zc1OmLrQOY4P0xhhG</t>
  </si>
  <si>
    <t>The Monument Singles Collection</t>
  </si>
  <si>
    <t>https://i,scdn,co/image/ab67616d0000b273c8e397651625a503f15f26b3</t>
  </si>
  <si>
    <t>https://p,scdn,co/mp3-preview/45461cac216a3b7b29a938b36c3113787f569268?cid=9950ac751e34487dbbe027c4fd7f8e99</t>
  </si>
  <si>
    <t>USSM16301521</t>
  </si>
  <si>
    <t>adult standards,classic rock,folk rock,mellow gold,rock-and-roll,rockabilly,singer-songwriter</t>
  </si>
  <si>
    <t>Monument/Orbison Records/Legacy</t>
  </si>
  <si>
    <t>P This Compilation (P) 2011 Sony Music Entertainment</t>
  </si>
  <si>
    <t>spotify:track:77tNypNV8GYxwoeIGNgRRG</t>
  </si>
  <si>
    <t>I Love My Life</t>
  </si>
  <si>
    <t>spotify:artist:07Q9n9pbwR6jQ8xH4SA46b</t>
  </si>
  <si>
    <t>Justice Crew</t>
  </si>
  <si>
    <t>spotify:album:4kc6vrABh87kQ4onFSDPLq</t>
  </si>
  <si>
    <t>Live By The Words</t>
  </si>
  <si>
    <t>https://i,scdn,co/image/ab67616d0000b2732ea0791fdc5445eb5a9cd4be</t>
  </si>
  <si>
    <t>https://p,scdn,co/mp3-preview/09650eb6a476468ccca2357d20fba95750feedc9?cid=9950ac751e34487dbbe027c4fd7f8e99</t>
  </si>
  <si>
    <t>AUBM01400607</t>
  </si>
  <si>
    <t>P All tracks (P) 2014 Sony Music Entertainment Australia Pty Ltd, except tracks 6 &amp; 8 (P) 2012 &amp; track 10 (P) 2013 Sony Music Entertainment Australia Pty Ltd,</t>
  </si>
  <si>
    <t>spotify:track:4aKIs5t9TqP59btlCGPrgw</t>
  </si>
  <si>
    <t>Maneater</t>
  </si>
  <si>
    <t>spotify:artist:77tT1kLj6mCWtFNqiOmP9H</t>
  </si>
  <si>
    <t>Daryl Hall &amp; John Oates</t>
  </si>
  <si>
    <t>spotify:album:5nDQAU3K52JimAaShsZoSn</t>
  </si>
  <si>
    <t>H2O</t>
  </si>
  <si>
    <t>https://i,scdn,co/image/ab67616d0000b273cb6fdb35aac14a4dcc437f5b</t>
  </si>
  <si>
    <t>USRC10301821</t>
  </si>
  <si>
    <t>album rock,classic rock,heartland rock,mellow gold,rock,singer-songwriter,soft rock,yacht rock</t>
  </si>
  <si>
    <t>RCA/BMG Heritage</t>
  </si>
  <si>
    <t>P This compilation (P) 2004 BMG Music</t>
  </si>
  <si>
    <t>spotify:track:4aqVJ566auHqnlpwSiYE5N</t>
  </si>
  <si>
    <t>Back Home Again</t>
  </si>
  <si>
    <t>spotify:artist:7EK1bQADBoqbYXnT4Cqv9w</t>
  </si>
  <si>
    <t>John Denver</t>
  </si>
  <si>
    <t>spotify:album:6IWq54w4j5ZpaXUxro3bsr</t>
  </si>
  <si>
    <t>https://i,scdn,co/image/ab67616d0000b273a18c7b36537f7ebd6c5b5e62</t>
  </si>
  <si>
    <t>USRC17403081</t>
  </si>
  <si>
    <t>classic country pop,folk,folk rock,mellow gold,singer-songwriter,soft rock</t>
  </si>
  <si>
    <t>P (P) 1974 Sony Music Entertainment</t>
  </si>
  <si>
    <t>spotify:track:3bDpEvIfU5lk8Hd066WSuN</t>
  </si>
  <si>
    <t>Keep On Movin'</t>
  </si>
  <si>
    <t>spotify:artist:6rEzedK7cKWjeQWdAYvWVG, spotify:artist:78E5Zx38dgv90Q7VN2AplD</t>
  </si>
  <si>
    <t>Five, Steve Mac</t>
  </si>
  <si>
    <t>https://p,scdn,co/mp3-preview/1f2aa5c457d111cd7eeb94c31ba42dfd57197821?cid=9950ac751e34487dbbe027c4fd7f8e99</t>
  </si>
  <si>
    <t>GBARL9900105</t>
  </si>
  <si>
    <t>spotify:track:5e0ozDjIRDuitUuekiF6ns</t>
  </si>
  <si>
    <t>Run Runaway</t>
  </si>
  <si>
    <t>spotify:album:14DvsG0HgGAdHGJQRtMFmv</t>
  </si>
  <si>
    <t>The Amazing Kamikaze Syndrome (Expanded)</t>
  </si>
  <si>
    <t>https://i,scdn,co/image/ab67616d0000b27384b6474df4a8ed448daa8295</t>
  </si>
  <si>
    <t>https://p,scdn,co/mp3-preview/0310996e6d4a817208f7f742d84d9df3ae29fd09?cid=9950ac751e34487dbbe027c4fd7f8e99</t>
  </si>
  <si>
    <t>GBAKW8401008</t>
  </si>
  <si>
    <t>C © 2007 Perseverance Ltd, under exclusive licence to BMG Rights Management (UK) Ltd,, P ℗ 2007 Perseverance Ltd, under exclusive licence to BMG Rights Management (UK) Ltd,</t>
  </si>
  <si>
    <t>spotify:track:7glzqUBop8ap2uWx9J0SC6</t>
  </si>
  <si>
    <t>Monsters</t>
  </si>
  <si>
    <t>spotify:artist:47yawJswuSfSvizYhItoOP</t>
  </si>
  <si>
    <t>Something For Kate</t>
  </si>
  <si>
    <t>spotify:album:5s4K0h0B1ILpWyC0lrKe79</t>
  </si>
  <si>
    <t>Echolalia (Deluxe Edition)</t>
  </si>
  <si>
    <t>https://i,scdn,co/image/ab67616d0000b273036e1a7db04c755fda395262</t>
  </si>
  <si>
    <t>https://p,scdn,co/mp3-preview/a775e2551dca43a77167c16c59bb85cbe48b0ffa?cid=9950ac751e34487dbbe027c4fd7f8e99</t>
  </si>
  <si>
    <t>AUSM00100031</t>
  </si>
  <si>
    <t>australian alternative rock,australian indie,australian rock</t>
  </si>
  <si>
    <t>P (P) 2001 Sony Music Entertainment (Australia) Limited</t>
  </si>
  <si>
    <t>spotify:track:5HBc1VOi4e7nRK4MTGUGHj</t>
  </si>
  <si>
    <t>Sucker DJ - Radio Edit</t>
  </si>
  <si>
    <t>spotify:artist:0Nrb3fWvzVUUzfYiwyJFXD, spotify:artist:00bFgWuCaaFrjC9xylIcMf</t>
  </si>
  <si>
    <t>Dimples D,, Ben Liebrand</t>
  </si>
  <si>
    <t>spotify:album:7FRQXxA6irO4UFOKddSnsV</t>
  </si>
  <si>
    <t>Sucker DJ</t>
  </si>
  <si>
    <t>spotify:artist:0Nrb3fWvzVUUzfYiwyJFXD</t>
  </si>
  <si>
    <t>Dimples D,</t>
  </si>
  <si>
    <t>https://i,scdn,co/image/ab67616d0000b273dbd90cce1b87bbfd46e3d3d6</t>
  </si>
  <si>
    <t>https://p,scdn,co/mp3-preview/36ecf1494eb58d09e8cda174515f57f8c204f39e?cid=9950ac751e34487dbbe027c4fd7f8e99</t>
  </si>
  <si>
    <t>USWR38500352</t>
  </si>
  <si>
    <t>old school hip hop</t>
  </si>
  <si>
    <t>Warlock Records</t>
  </si>
  <si>
    <t>C (C) 1990 Warlock Records</t>
  </si>
  <si>
    <t>spotify:track:4uBzDO9wmPEXBKhfwAlMFJ</t>
  </si>
  <si>
    <t>No Surprises</t>
  </si>
  <si>
    <t>spotify:artist:4Z8W4fKeB5YxbusRsdQVPb</t>
  </si>
  <si>
    <t>Radiohead</t>
  </si>
  <si>
    <t>spotify:album:5bNn3KPcrlgLmhRXj4d2EX</t>
  </si>
  <si>
    <t>OK Computer (Collector's Edition)</t>
  </si>
  <si>
    <t>https://i,scdn,co/image/ab67616d0000b27332118d6d924fbd6d8b9bdaa0</t>
  </si>
  <si>
    <t>GBAYE9700386</t>
  </si>
  <si>
    <t>alternative rock,art rock,melancholia,oxford indie,permanent wave,rock</t>
  </si>
  <si>
    <t>spotify:track:1Etdq9veihusHBIemDgxO2</t>
  </si>
  <si>
    <t>Where Them Girls At - feat, Nicki Minaj &amp; Flo Rida</t>
  </si>
  <si>
    <t>spotify:artist:1Cs0zKBU1kc0i8ypK3B9ai, spotify:artist:0jnsk9HBra6NMjO2oANoPY, spotify:artist:0hCNtLu0JehylgoiP8L4Gh</t>
  </si>
  <si>
    <t>David Guetta, Flo Rida, Nicki Minaj</t>
  </si>
  <si>
    <t>spotify:album:0qCuRUxCZIQuqlboSVQ1tB</t>
  </si>
  <si>
    <t>Nothing But The Beat</t>
  </si>
  <si>
    <t>https://i,scdn,co/image/ab67616d0000b27354e095b51d4ba95496cd60d7</t>
  </si>
  <si>
    <t>GB28K1100001</t>
  </si>
  <si>
    <t>big room,dance pop,edm,pop,pop dance,dance pop,miami hip hop,pop,pop rap,hip pop,pop,queens hip hop,rap</t>
  </si>
  <si>
    <t>Virgin local</t>
  </si>
  <si>
    <t>C (C) 2011 What A Music Ltd, licence exclusive EMI Music France, P (P) 2011 What A Music Ltd, licence exclusive EMI Music France</t>
  </si>
  <si>
    <t>spotify:track:1T7Htpf1kEvU9Adf8J0ekk</t>
  </si>
  <si>
    <t>Break Free</t>
  </si>
  <si>
    <t>spotify:artist:66CXWjxzNUsdJxJ2JdwvnR, spotify:artist:2qxJFvFYMEDqd7ui6kSAcq</t>
  </si>
  <si>
    <t>Ariana Grande, Zedd</t>
  </si>
  <si>
    <t>spotify:album:5AMOKSM1ftb3opIbGT2d4q</t>
  </si>
  <si>
    <t>https://i,scdn,co/image/ab67616d0000b273be58cd5a2dbe92c2b43cc713</t>
  </si>
  <si>
    <t>USUM71409719</t>
  </si>
  <si>
    <t>pop,complextro,edm,german techno,pop,pop dance</t>
  </si>
  <si>
    <t>spotify:track:6C5IC9bZ0q6mI16Hay23gB</t>
  </si>
  <si>
    <t>I'm Gonna Knock on Your Door</t>
  </si>
  <si>
    <t>spotify:artist:3JJYPOCM13Id9iZHtkwkI5</t>
  </si>
  <si>
    <t>Eddie Hodges</t>
  </si>
  <si>
    <t>spotify:album:7frXOPUyftNx3e0GJLeh6n</t>
  </si>
  <si>
    <t>Hit Singles - EP</t>
  </si>
  <si>
    <t>https://i,scdn,co/image/ab67616d0000b273bf10bfee0221bc249f0d14f5</t>
  </si>
  <si>
    <t>https://p,scdn,co/mp3-preview/402cd1e94aa514b65838d5c97992fa467ee4a8c7?cid=9950ac751e34487dbbe027c4fd7f8e99</t>
  </si>
  <si>
    <t>USZZM1010529</t>
  </si>
  <si>
    <t>Cadence Records</t>
  </si>
  <si>
    <t>C (C) 2010 Cadence Records</t>
  </si>
  <si>
    <t>spotify:track:3Zh5cecN8TqelTN30SJUww</t>
  </si>
  <si>
    <t>Brimful of Asha</t>
  </si>
  <si>
    <t>spotify:artist:3Kf7VEIRWquxrNIuyJZnfF</t>
  </si>
  <si>
    <t>Cornershop</t>
  </si>
  <si>
    <t>spotify:album:3zImpd2BehQCHbnTiIJlZB</t>
  </si>
  <si>
    <t>https://i,scdn,co/image/ab67616d0000b273dfdf5b5a4abaab9fdfee9970</t>
  </si>
  <si>
    <t>GBBKT9700052</t>
  </si>
  <si>
    <t>Wiiija</t>
  </si>
  <si>
    <t>C 1997 Wiiija Records Ltd, P 1997 Wiiija Records Ltd</t>
  </si>
  <si>
    <t>spotify:track:59FYUvlodY7NCZGHk7yJt1</t>
  </si>
  <si>
    <t>Escape</t>
  </si>
  <si>
    <t>spotify:artist:7qG3b048QCHVRO5Pv1T5lw</t>
  </si>
  <si>
    <t>Enrique Iglesias</t>
  </si>
  <si>
    <t>spotify:album:0zktx87Zil6xHw7OWtXwIz</t>
  </si>
  <si>
    <t>https://i,scdn,co/image/ab67616d0000b273c67c2a884eab590bf1e1485a</t>
  </si>
  <si>
    <t>USIR10120228</t>
  </si>
  <si>
    <t>dance pop,latin pop,mexican pop</t>
  </si>
  <si>
    <t>C © 2001 Interscope Records, P ℗ 2001 Interscope Geffen (A&amp;M) Records A Division of UMG Recordings Inc,</t>
  </si>
  <si>
    <t>spotify:track:0uNc5YAhFT2ssP50qWtbVi</t>
  </si>
  <si>
    <t>Just Like a Pill</t>
  </si>
  <si>
    <t>spotify:album:2dpS2uYlkzDsPjl3IZbNjD</t>
  </si>
  <si>
    <t>Greatest Hits,,,So Far!!!</t>
  </si>
  <si>
    <t>https://i,scdn,co/image/ab67616d0000b2730eb56329734f9400c1639359</t>
  </si>
  <si>
    <t>https://p,scdn,co/mp3-preview/316fbd0dc1906249562b9521a7f329fc221e2846?cid=9950ac751e34487dbbe027c4fd7f8e99</t>
  </si>
  <si>
    <t>USAR10100716</t>
  </si>
  <si>
    <t>P (P) 2010 LaFace Records, a unit of Sony Music Entertainment</t>
  </si>
  <si>
    <t>spotify:track:10Igtw8bSDyyFs7KIsKngZ</t>
  </si>
  <si>
    <t>Freaky Friday (feat, Chris Brown)</t>
  </si>
  <si>
    <t>spotify:artist:1tqhsYv8yBBdwANFNzHtcr, spotify:artist:7bXgB6jMjp9ATFy66eO08Z</t>
  </si>
  <si>
    <t>Lil Dicky, Chris Brown</t>
  </si>
  <si>
    <t>spotify:album:1XbNDGybI1iPfeQNJEeUdn</t>
  </si>
  <si>
    <t>https://i,scdn,co/image/ab67616d0000b273f1115552efd25fa498ec923a</t>
  </si>
  <si>
    <t>https://p,scdn,co/mp3-preview/c18b159c39b8e601fbf2ccf42db5173f90a1b3ff?cid=9950ac751e34487dbbe027c4fd7f8e99</t>
  </si>
  <si>
    <t>QMRSZ1800280</t>
  </si>
  <si>
    <t>comedy rap,indie pop rap,pop rap,r&amp;b,rap</t>
  </si>
  <si>
    <t>Commission/BMG</t>
  </si>
  <si>
    <t>C © 2018 Dirty Burd, Inc, under exclusive license to Commission Music/BMG Rights Management (US) LLC, P ℗ 2018 Dirty Burd, Inc, under exclusive license to Commission Music/BMG Rights Management (US) LLC</t>
  </si>
  <si>
    <t>spotify:track:3tSmXSxaAnU1EPGKa6NytH</t>
  </si>
  <si>
    <t>In the End</t>
  </si>
  <si>
    <t>spotify:album:2pKw6GERJVAD61449B1EEM</t>
  </si>
  <si>
    <t>Hybrid Theory</t>
  </si>
  <si>
    <t>https://i,scdn,co/image/ab67616d0000b2736741ca6e9ba6fdc166037321</t>
  </si>
  <si>
    <t>https://p,scdn,co/mp3-preview/40d41971c056daf99908b1dd1792b7f7b8e9c06d?cid=9950ac751e34487dbbe027c4fd7f8e99</t>
  </si>
  <si>
    <t>USWB10002407</t>
  </si>
  <si>
    <t>C © 2000 Warner Records Inc,, P ℗ 2000 Warner Records Inc,</t>
  </si>
  <si>
    <t>spotify:track:0vnCaQ0QtDnMYI5tVuhZiV</t>
  </si>
  <si>
    <t>This Love of Mine</t>
  </si>
  <si>
    <t>https://p,scdn,co/mp3-preview/077fc46402f6cdad77fa972a07c31721e407b7c2?cid=9950ac751e34487dbbe027c4fd7f8e99</t>
  </si>
  <si>
    <t>USRE11600458</t>
  </si>
  <si>
    <t>adult standards,canadian pop,jazz pop,lounge</t>
  </si>
  <si>
    <t>spotify:track:0yUlMnLpU2W6JQtvg1k4Od</t>
  </si>
  <si>
    <t>Invincible</t>
  </si>
  <si>
    <t>spotify:album:7oKtXc3FkeOZTCB88YugON</t>
  </si>
  <si>
    <t>Piece By Piece (Deluxe Version)</t>
  </si>
  <si>
    <t>https://i,scdn,co/image/ab67616d0000b2738612619562d9e86624479ec8</t>
  </si>
  <si>
    <t>https://p,scdn,co/mp3-preview/1269b39a1a7d07f7717255201da39d4fd780b0f6?cid=9950ac751e34487dbbe027c4fd7f8e99</t>
  </si>
  <si>
    <t>GBCTA1500002</t>
  </si>
  <si>
    <t>P (P) 2015 19 Recordings Limited under exclusive license to RCA Records</t>
  </si>
  <si>
    <t>spotify:track:1UjdzJkBwidn55CUo5TB1O</t>
  </si>
  <si>
    <t>The War Song - Remastered 2003</t>
  </si>
  <si>
    <t>spotify:album:5GDd4m6f97q3ny2DfbnxiT</t>
  </si>
  <si>
    <t>Waking Up With The House On Fire (Remastered / Expanded Edition)</t>
  </si>
  <si>
    <t>https://i,scdn,co/image/ab67616d0000b27375769be6090fa408b38ca148</t>
  </si>
  <si>
    <t>https://p,scdn,co/mp3-preview/0bff4cade08c633a99f3ab569585fc591660bfbf?cid=9950ac751e34487dbbe027c4fd7f8e99</t>
  </si>
  <si>
    <t>GBAAA0300593</t>
  </si>
  <si>
    <t>spotify:track:0RkH9mnwB5jCVsq4XJKaIN</t>
  </si>
  <si>
    <t>Can't Hold Back (feat, Macy Gray)</t>
  </si>
  <si>
    <t>spotify:artist:1XGHs7YFtpCbDGKaNdPPtA, spotify:artist:4ylR3zwA0zaapAu94fktwa</t>
  </si>
  <si>
    <t>Kaz James, Macy Gray</t>
  </si>
  <si>
    <t>spotify:album:15Zb2g4RVnUvTv5Z9dd2TA</t>
  </si>
  <si>
    <t>If They Knew</t>
  </si>
  <si>
    <t>spotify:artist:1XGHs7YFtpCbDGKaNdPPtA</t>
  </si>
  <si>
    <t>Kaz James</t>
  </si>
  <si>
    <t>https://i,scdn,co/image/ab67616d0000b273fb37c03777e64670e3b21aaa</t>
  </si>
  <si>
    <t>https://p,scdn,co/mp3-preview/7a485a4a9ee57435925d685b4ba99a579e83ec6b?cid=9950ac751e34487dbbe027c4fd7f8e99</t>
  </si>
  <si>
    <t>GBVKY0800008</t>
  </si>
  <si>
    <t>australian dance,neo soul</t>
  </si>
  <si>
    <t>P (P) 2008 KJM Limited, under exclusive licence to SONY BMG Music Entertainment (Australia) Pty Limited</t>
  </si>
  <si>
    <t>spotify:track:5oHHMDcVOmPSFrCgdbHPdb</t>
  </si>
  <si>
    <t>It's Five O'Clock Somewhere (with Jimmy Buffett)</t>
  </si>
  <si>
    <t>spotify:artist:4mxWe1mtYIYfP040G38yvS, spotify:artist:28AyklUmMECPwdfo8NEsV0</t>
  </si>
  <si>
    <t>Alan Jackson, Jimmy Buffett</t>
  </si>
  <si>
    <t>spotify:album:26w8J2SKCxa80Bwq6G8ctN</t>
  </si>
  <si>
    <t>34 Number Ones</t>
  </si>
  <si>
    <t>spotify:artist:4mxWe1mtYIYfP040G38yvS</t>
  </si>
  <si>
    <t>Alan Jackson</t>
  </si>
  <si>
    <t>https://i,scdn,co/image/ab67616d0000b2739921515d1f6a08b5d4907014</t>
  </si>
  <si>
    <t>https://p,scdn,co/mp3-preview/3a487518752a73fffffcbfac557958af7a669c2c?cid=9950ac751e34487dbbe027c4fd7f8e99</t>
  </si>
  <si>
    <t>USAN20300025</t>
  </si>
  <si>
    <t>country,trop rock</t>
  </si>
  <si>
    <t>Arista Nashville</t>
  </si>
  <si>
    <t>P (P) 2010 Sony Music Entertainment</t>
  </si>
  <si>
    <t>spotify:track:6GzApXoBQiiAjak3tOQfV3</t>
  </si>
  <si>
    <t>Lie To Me (feat, Julia Michaels)</t>
  </si>
  <si>
    <t>spotify:artist:5Rl15oVamLq7FbSb0NNBNy, spotify:artist:0ZED1XzwlLHW4ZaG4lOT6m</t>
  </si>
  <si>
    <t>5 Seconds of Summer, Julia Michaels</t>
  </si>
  <si>
    <t>spotify:album:2rSrRHcfwJXxni8HczqKAT</t>
  </si>
  <si>
    <t>spotify:artist:5Rl15oVamLq7FbSb0NNBNy</t>
  </si>
  <si>
    <t>5 Seconds of Summer</t>
  </si>
  <si>
    <t>https://i,scdn,co/image/ab67616d0000b2734be7119afe5f4282eb8d24c7</t>
  </si>
  <si>
    <t>https://p,scdn,co/mp3-preview/72fc8f546b5ccdabe9ff555e606753d815c4f342?cid=9950ac751e34487dbbe027c4fd7f8e99</t>
  </si>
  <si>
    <t>GBUM71807929</t>
  </si>
  <si>
    <t>boy band,pop,pop</t>
  </si>
  <si>
    <t>C © 2018 One Mode Productions Limited, under exclusive licence to Universal Music Operations Limited, P ℗ 2018 One Mode Productions Limited, under exclusive licence to Universal Music Operations Limited</t>
  </si>
  <si>
    <t>spotify:track:1Mb8WgET5ozEtG0zlibyUy</t>
  </si>
  <si>
    <t>Timber (feat, Ke$ha)</t>
  </si>
  <si>
    <t>spotify:artist:0TnOYISbd1XYRBk9myaseg, spotify:artist:6LqNN22kT3074XbTVUrhzX</t>
  </si>
  <si>
    <t>Pitbull, Kesha</t>
  </si>
  <si>
    <t>spotify:album:7vARFzgdVkbrHWheIKMkZk</t>
  </si>
  <si>
    <t>Global Warming: Meltdown</t>
  </si>
  <si>
    <t>https://i,scdn,co/image/ab67616d0000b27365045141bb6f165542741ded</t>
  </si>
  <si>
    <t>https://p,scdn,co/mp3-preview/54825c719d56bd5b737ac7c1aa3ce41ad3eef338?cid=9950ac751e34487dbbe027c4fd7f8e99</t>
  </si>
  <si>
    <t>USRC11301695</t>
  </si>
  <si>
    <t>dance pop,miami hip hop,pop,dance pop,pop</t>
  </si>
  <si>
    <t>Mr,305/Polo Grounds Music/RCA Records</t>
  </si>
  <si>
    <t>spotify:track:3G2cEEyPBmg1ICmRqUBNkg</t>
  </si>
  <si>
    <t>Treatment</t>
  </si>
  <si>
    <t>https://p,scdn,co/mp3-preview/09ce15565c916d998d0396ffd978c2ee4b91ecd4?cid=9950ac751e34487dbbe027c4fd7f8e99</t>
  </si>
  <si>
    <t>GBHMU1200006</t>
  </si>
  <si>
    <t>indie poptimism,pop</t>
  </si>
  <si>
    <t>spotify:track:0lfPPoWG4b3OmhieJ2YDF0</t>
  </si>
  <si>
    <t>If It Makes You Happy</t>
  </si>
  <si>
    <t>spotify:artist:4TKTii6gnOnUXQHyuo9JaD</t>
  </si>
  <si>
    <t>Sheryl Crow</t>
  </si>
  <si>
    <t>spotify:album:3FiplT4vIgWCRwLZSn0EDd</t>
  </si>
  <si>
    <t>https://i,scdn,co/image/ab67616d0000b273a192258deb7084638a5f3a47</t>
  </si>
  <si>
    <t>https://p,scdn,co/mp3-preview/3ff7b4d6b2b6c36acf272727b51ea6f01e7cc124?cid=9950ac751e34487dbbe027c4fd7f8e99</t>
  </si>
  <si>
    <t>USAM19604339</t>
  </si>
  <si>
    <t>lilith,new wave pop,permanent wave,pop rock,singer-songwriter</t>
  </si>
  <si>
    <t>C © 1996 UMG Recordings, Inc,, P ℗ 1996 UMG Recordings, Inc,</t>
  </si>
  <si>
    <t>spotify:track:2qT1uLXPVPzGgFOx4jtEuo</t>
  </si>
  <si>
    <t>no tears left to cry</t>
  </si>
  <si>
    <t>spotify:album:3tx8gQqWbGwqIGZHqDNrGe</t>
  </si>
  <si>
    <t>Sweetener</t>
  </si>
  <si>
    <t>https://i,scdn,co/image/ab67616d0000b273c3af0c2355c24ed7023cd394</t>
  </si>
  <si>
    <t>https://p,scdn,co/mp3-preview/e5b04ad7398a7c8f5c4c788f4ab43f3f4cef150a?cid=9950ac751e34487dbbe027c4fd7f8e99</t>
  </si>
  <si>
    <t>USUM71805289</t>
  </si>
  <si>
    <t>C © 2018 Republic Records, a Division of UMG Recordings, Inc,, P ℗ 2018 Republic Records, a Division of UMG Recordings, Inc,</t>
  </si>
  <si>
    <t>spotify:track:5N3dv2MACON0IkBc8KoGRS</t>
  </si>
  <si>
    <t>All the Wrong Places - Radio Edit</t>
  </si>
  <si>
    <t>spotify:artist:6Vh6UDWfu9PUSXSzAaB3CW</t>
  </si>
  <si>
    <t>Example</t>
  </si>
  <si>
    <t>spotify:album:4sxj4Z8g8stVQ7eQKf0nrg</t>
  </si>
  <si>
    <t>Live Life Living (Deluxe)</t>
  </si>
  <si>
    <t>https://i,scdn,co/image/ab67616d0000b273d0e45bb296c00440473ae4f4</t>
  </si>
  <si>
    <t>https://p,scdn,co/mp3-preview/606db5b928e5b179207832da6f88f1edf28cf009?cid=9950ac751e34487dbbe027c4fd7f8e99</t>
  </si>
  <si>
    <t>GBARL1300788</t>
  </si>
  <si>
    <t>hip house,uk dance</t>
  </si>
  <si>
    <t>spotify:track:275KAjHjZOtnTVWZ2Kcr7k</t>
  </si>
  <si>
    <t>Walking On The Moon</t>
  </si>
  <si>
    <t>GBAAM7900007</t>
  </si>
  <si>
    <t>spotify:track:0Hx249i8UGY4cWLjmo1eIH</t>
  </si>
  <si>
    <t>Four to the Floor - Thin White Duke Mix; Short Version</t>
  </si>
  <si>
    <t>spotify:artist:0G8zjE6SsFTlbglCkU8pm3</t>
  </si>
  <si>
    <t>Starsailor</t>
  </si>
  <si>
    <t>spotify:album:6UXbFDhwOmwxVBFJPC0L3x</t>
  </si>
  <si>
    <t>Four To The Floor</t>
  </si>
  <si>
    <t>https://i,scdn,co/image/ab67616d0000b273aa40717c4173721b257bd887</t>
  </si>
  <si>
    <t>https://p,scdn,co/mp3-preview/1e17bc2241b6c63292c00563a2e2f194855de0fc?cid=9950ac751e34487dbbe027c4fd7f8e99</t>
  </si>
  <si>
    <t>GBAYE0302610</t>
  </si>
  <si>
    <t>britpop,lancashire indie,piano rock</t>
  </si>
  <si>
    <t>C © 2004 Parlophone Records Ltd, a Warner Music Group Company, P ℗ 2004 Parlophone Records Ltd, a Warner Music Group Company</t>
  </si>
  <si>
    <t>spotify:track:3mlMpmY8oZIBFc39D9zLbh</t>
  </si>
  <si>
    <t>The Long And Winding Road - Remastered 2009</t>
  </si>
  <si>
    <t>spotify:album:0jTGHV5xqHPvEcwL8f6YU5</t>
  </si>
  <si>
    <t>Let It Be (Remastered)</t>
  </si>
  <si>
    <t>https://i,scdn,co/image/ab67616d0000b27384243a01af3c77b56fe01ab1</t>
  </si>
  <si>
    <t>https://p,scdn,co/mp3-preview/e248bd884210ccf1dd62ee9fd3bf130202134522?cid=9950ac751e34487dbbe027c4fd7f8e99</t>
  </si>
  <si>
    <t>GBAYE0601717</t>
  </si>
  <si>
    <t>spotify:track:5lA3pwMkBdd24StM90QrNR</t>
  </si>
  <si>
    <t>P,Y,T, (Pretty Young Thing)</t>
  </si>
  <si>
    <t>spotify:album:1C2h7mLntPSeVYciMRTF4a</t>
  </si>
  <si>
    <t>Thriller 25 Super Deluxe Edition</t>
  </si>
  <si>
    <t>https://i,scdn,co/image/ab67616d0000b2734121faee8df82c526cbab2be</t>
  </si>
  <si>
    <t>https://p,scdn,co/mp3-preview/d692f3799ca86b3689946fa39dda52dbd9c574ae?cid=9950ac751e34487dbbe027c4fd7f8e99</t>
  </si>
  <si>
    <t>USSM19902993</t>
  </si>
  <si>
    <t>P (P) 1982, 2001, 2008 MJJ Productions Inc,</t>
  </si>
  <si>
    <t>spotify:track:6OnfBiiSc9RGKiBKKtZXgQ</t>
  </si>
  <si>
    <t>spotify:album:0YCraVqAWvJHiBYP2AXgV6</t>
  </si>
  <si>
    <t>https://i,scdn,co/image/ab67616d0000b273da6790936a48b6719083dcac</t>
  </si>
  <si>
    <t>https://p,scdn,co/mp3-preview/7c136e7220892133e94c4d13d4ca7262d3d5cf4c?cid=9950ac751e34487dbbe027c4fd7f8e99</t>
  </si>
  <si>
    <t>C © 1985 Jefferson Starship, Inc,, under exclusive license to Rhino Entertainment Company, a Warner Music Group Company,, P ℗ 1985 Jefferson Starship, Inc,, under exclusive license to Rhino Entertainment Company, a Warner Music Group Company,</t>
  </si>
  <si>
    <t>spotify:track:235LXPXfi0SmOaS9TaCh3c</t>
  </si>
  <si>
    <t>Teenage Dream</t>
  </si>
  <si>
    <t>spotify:album:06SY6Ke6mXzZHhURLVU57R</t>
  </si>
  <si>
    <t>https://i,scdn,co/image/ab67616d0000b273f619042d5f6b2149a4f5e0ca</t>
  </si>
  <si>
    <t>https://p,scdn,co/mp3-preview/b473f475ab258017d44a716b9dc77d7596d16a01?cid=9950ac751e34487dbbe027c4fd7f8e99</t>
  </si>
  <si>
    <t>USCA21001255</t>
  </si>
  <si>
    <t>C © 2010 Capitol Records, LLC, P ℗ 2010 Capitol Records, LLC</t>
  </si>
  <si>
    <t>spotify:track:5zrvbvUB7T3d1mi69885VZ</t>
  </si>
  <si>
    <t>Bang!</t>
  </si>
  <si>
    <t>spotify:artist:6s22t5Y3prQHyaHWUN1R1C</t>
  </si>
  <si>
    <t>AJR</t>
  </si>
  <si>
    <t>spotify:album:0BMvSQK3y8nfvgN09KphZc</t>
  </si>
  <si>
    <t>https://i,scdn,co/image/ab67616d0000b273b043bb1b8c127ff212aee60a</t>
  </si>
  <si>
    <t>https://p,scdn,co/mp3-preview/74f911dec3dfddbf7919e6139faf19aa37795d42?cid=9950ac751e34487dbbe027c4fd7f8e99</t>
  </si>
  <si>
    <t>QMRSZ2000128</t>
  </si>
  <si>
    <t>pov: indie</t>
  </si>
  <si>
    <t>C 2020 AJR Productions, P 2020 AJR Productions</t>
  </si>
  <si>
    <t>spotify:track:5eYwDBLucWfWI5KsV7oYX2</t>
  </si>
  <si>
    <t>Mary Jane's Last Dance</t>
  </si>
  <si>
    <t>spotify:album:7ait6chB3O3C1fMGUDJhtu</t>
  </si>
  <si>
    <t>https://i,scdn,co/image/ab67616d0000b2736cfd76ded516a7f12768a4b2</t>
  </si>
  <si>
    <t>USMC19341704</t>
  </si>
  <si>
    <t>spotify:track:05qXhd5dgfDS5mDEf7dbfN</t>
  </si>
  <si>
    <t>Let's Get It Started</t>
  </si>
  <si>
    <t>spotify:album:1N6L8kfSIHHTFjPwJ4on3z</t>
  </si>
  <si>
    <t>https://i,scdn,co/image/ab67616d0000b27328b996fb1f9c481f3d0e7f0a</t>
  </si>
  <si>
    <t>USIR10400344</t>
  </si>
  <si>
    <t>spotify:track:0eG5CqXwJpa5MBjYyg1lRm</t>
  </si>
  <si>
    <t>Slide</t>
  </si>
  <si>
    <t>spotify:artist:2sil8z5kiy4r76CRTXxBCA</t>
  </si>
  <si>
    <t>The Goo Goo Dolls</t>
  </si>
  <si>
    <t>spotify:album:0UccZZgelTAbbk3OSPZymO</t>
  </si>
  <si>
    <t>Greatest Hits Volume One - The Singles</t>
  </si>
  <si>
    <t>https://i,scdn,co/image/ab67616d0000b273d54c4b12c9242bda37f4bb25</t>
  </si>
  <si>
    <t>https://p,scdn,co/mp3-preview/3e90173baeeae8eccaef3f30388df6b6b27843cb?cid=9950ac751e34487dbbe027c4fd7f8e99</t>
  </si>
  <si>
    <t>USWB10704697</t>
  </si>
  <si>
    <t>neo mellow,permanent wave,pop rock,post-grunge</t>
  </si>
  <si>
    <t>spotify:track:7ccI9cStQbQdystvc6TvxD</t>
  </si>
  <si>
    <t>spotify:album:6Di4m5k1BtMJ0R44bWNutu</t>
  </si>
  <si>
    <t>News Of The World (Deluxe Remastered Version)</t>
  </si>
  <si>
    <t>https://i,scdn,co/image/ab67616d0000b27393c65b02f4a72cd6eccf446d</t>
  </si>
  <si>
    <t>Hollywood Records</t>
  </si>
  <si>
    <t>C © 2011 Hollywood Records, Inc,, P ℗ 2011 Hollywood Records, Inc,</t>
  </si>
  <si>
    <t>spotify:track:2cS4P8xExQooEY0EYgx3Kq</t>
  </si>
  <si>
    <t>All I Wanna Do</t>
  </si>
  <si>
    <t>spotify:album:0JpVbXHKFpNszSRZVsXti6</t>
  </si>
  <si>
    <t>Hits of the '90s</t>
  </si>
  <si>
    <t>https://i,scdn,co/image/ab67616d0000b273e870de28c112072efbfeb328</t>
  </si>
  <si>
    <t>GBAHT1200634</t>
  </si>
  <si>
    <t>C 2016 Warner Music Australia, P 2016 Warner Music Australia</t>
  </si>
  <si>
    <t>spotify:track:6OufwUcCqo81guU2jAlDVP</t>
  </si>
  <si>
    <t>Love Tonight (Edit)</t>
  </si>
  <si>
    <t>spotify:artist:2TcGJdSOiOvITBzhvfX8XB</t>
  </si>
  <si>
    <t>Shouse</t>
  </si>
  <si>
    <t>spotify:album:5KXv2MHeoLSqZ96jRuFF9H</t>
  </si>
  <si>
    <t>Love Tonight</t>
  </si>
  <si>
    <t>https://i,scdn,co/image/ab67616d0000b27381376e47003d45f6513b5657</t>
  </si>
  <si>
    <t>https://p,scdn,co/mp3-preview/7d9ec9cde591eb2ac749710539a3a49d9f4ed30e?cid=9950ac751e34487dbbe027c4fd7f8e99</t>
  </si>
  <si>
    <t>USQY51798087</t>
  </si>
  <si>
    <t>aussietronica</t>
  </si>
  <si>
    <t>Hell Beach</t>
  </si>
  <si>
    <t>C © 2017 Hell Beach, P ℗ 2017 Hell Beach</t>
  </si>
  <si>
    <t>spotify:track:57EyDAxErYua949EnLk9WO</t>
  </si>
  <si>
    <t>For You</t>
  </si>
  <si>
    <t>spotify:album:7pXb9CIW4OJCnaatMWc2gw</t>
  </si>
  <si>
    <t>https://i,scdn,co/image/ab67616d0000b27354e908cce3be0d2d5deedca9</t>
  </si>
  <si>
    <t>USA370529707</t>
  </si>
  <si>
    <t>Windstar Productions</t>
  </si>
  <si>
    <t>spotify:track:3ep2JeuUdSlMm8JfwKbY15</t>
  </si>
  <si>
    <t>L,A, International Airport</t>
  </si>
  <si>
    <t>spotify:artist:09efpf4ONuA3Ezctd8lXza</t>
  </si>
  <si>
    <t>Susan Raye</t>
  </si>
  <si>
    <t>spotify:album:4SMpKmioHN4VSb6f5rqzhl</t>
  </si>
  <si>
    <t>16 Greatest Hits</t>
  </si>
  <si>
    <t>https://i,scdn,co/image/ab67616d0000b273f2400798c68b96129ea005ef</t>
  </si>
  <si>
    <t>https://p,scdn,co/mp3-preview/b646071f7eaede312755d9db3d54191b960c33a5?cid=9950ac751e34487dbbe027c4fd7f8e99</t>
  </si>
  <si>
    <t>US3M59902804</t>
  </si>
  <si>
    <t>bakersfield sound,classic country pop,country gospel</t>
  </si>
  <si>
    <t>C © 1999 Varese Sarabande Records, P This Compilation ℗ 1999 Buck Owens Enterprises, Inc,, under exclusive license to Varese Sarabande Records, under exclusive license to Varese Sarabande Records</t>
  </si>
  <si>
    <t>spotify:track:3XKIUb7HzIF1Vu9usunMzc</t>
  </si>
  <si>
    <t>Maria Maria (feat, The Product G&amp;B)</t>
  </si>
  <si>
    <t>spotify:artist:6GI52t8N5F02MxU0g5U69P, spotify:artist:782IpIScTpnDhYb9hyxOu1</t>
  </si>
  <si>
    <t>Santana, The Product G&amp;B</t>
  </si>
  <si>
    <t>spotify:album:10aiDpdFGyfCFEcqpx6XTq</t>
  </si>
  <si>
    <t>Supernatural (Remastered)</t>
  </si>
  <si>
    <t>spotify:artist:6GI52t8N5F02MxU0g5U69P</t>
  </si>
  <si>
    <t>Santana</t>
  </si>
  <si>
    <t>https://i,scdn,co/image/ab67616d0000b27347eb3ea5a92904c19e102e54</t>
  </si>
  <si>
    <t>https://p,scdn,co/mp3-preview/aeca3af8544ab78fef1485a06e5542b65ce00d66?cid=9950ac751e34487dbbe027c4fd7f8e99</t>
  </si>
  <si>
    <t>USAR19900035</t>
  </si>
  <si>
    <t>blues rock,classic rock,mexican classic rock</t>
  </si>
  <si>
    <t>P (P) 1999 RCA/JIVE Label Group, a unit of Sony Music Entertainment</t>
  </si>
  <si>
    <t>spotify:track:6PPB04veEoZI33g8O5VsEY</t>
  </si>
  <si>
    <t>Tell Him I'm Not Home - 2015 Remaster</t>
  </si>
  <si>
    <t>https://p,scdn,co/mp3-preview/7095e1df647778f6578bf5d5b0c435e7ae40dde9?cid=9950ac751e34487dbbe027c4fd7f8e99</t>
  </si>
  <si>
    <t>AU3O01100606</t>
  </si>
  <si>
    <t>spotify:track:6IWxHgVbdKyUMydhVGXRaT</t>
  </si>
  <si>
    <t>On The Road Again</t>
  </si>
  <si>
    <t>https://p,scdn,co/mp3-preview/abe3aabbf0a9707e559ebd837dea4280bf1fb425?cid=9950ac751e34487dbbe027c4fd7f8e99</t>
  </si>
  <si>
    <t>USEM39400161</t>
  </si>
  <si>
    <t>spotify:track:4wx3anSO3E8O7oD4IHKqED</t>
  </si>
  <si>
    <t>Step By Step</t>
  </si>
  <si>
    <t>spotify:artist:64vw6q9ZBTop3Tf2ol1x4U</t>
  </si>
  <si>
    <t>The Crests</t>
  </si>
  <si>
    <t>spotify:album:3WIj08gD3U2KEgs2m8yHED</t>
  </si>
  <si>
    <t>https://i,scdn,co/image/ab67616d0000b27334bc496e4e9d53e36c3ff674</t>
  </si>
  <si>
    <t>https://p,scdn,co/mp3-preview/c525c29c23d57cce4564b8818b99059eabaadb64?cid=9950ac751e34487dbbe027c4fd7f8e99</t>
  </si>
  <si>
    <t>NLG620401592</t>
  </si>
  <si>
    <t>Post Records</t>
  </si>
  <si>
    <t>C (C) 2007 Smith &amp; Co</t>
  </si>
  <si>
    <t>spotify:track:5djwPnr9kffOaIr7SmmOFK</t>
  </si>
  <si>
    <t>Don't You Know It's Magic</t>
  </si>
  <si>
    <t>spotify:album:0pn89FD5YCTfzUKDzKKVDL</t>
  </si>
  <si>
    <t>The Classic Gold Collection: 1967 - 1985</t>
  </si>
  <si>
    <t>https://i,scdn,co/image/ab67616d0000b27317d8851027cc483df23788a9</t>
  </si>
  <si>
    <t>https://p,scdn,co/mp3-preview/38d1ddc04664673a9310f4ec8119ebaf96db0ea4?cid=9950ac751e34487dbbe027c4fd7f8e99</t>
  </si>
  <si>
    <t>AUEM07200021</t>
  </si>
  <si>
    <t>EMI Australia</t>
  </si>
  <si>
    <t>C © 1995 EMI Recorded Music Australia Pty Ltd,, P ℗ 1995 EMI Recorded Music Australia Pty Ltd,</t>
  </si>
  <si>
    <t>spotify:track:5J1TCBAWhDZ272GLJmxoDY</t>
  </si>
  <si>
    <t>Eternal Flame</t>
  </si>
  <si>
    <t>spotify:artist:51l0uqRxGaczYr4271pVIC</t>
  </si>
  <si>
    <t>The Bangles</t>
  </si>
  <si>
    <t>spotify:album:3BH0mUvl0IrLMXd9lxJyEO</t>
  </si>
  <si>
    <t>Everything</t>
  </si>
  <si>
    <t>https://i,scdn,co/image/ab67616d0000b27307c7dc36219c76b42b37951e</t>
  </si>
  <si>
    <t>https://p,scdn,co/mp3-preview/4234af755fa13d51fcbd73c3fcaab13d6c3df8e3?cid=9950ac751e34487dbbe027c4fd7f8e99</t>
  </si>
  <si>
    <t>AUMU08900010</t>
  </si>
  <si>
    <t>album rock,jangle pop,mellow gold,new romantic,new wave,new wave pop,paisley underground,singer-songwriter,soft rock</t>
  </si>
  <si>
    <t>C © 1988 The Bangles, under license to Festival Mushroom Records, P ℗ 1988 The Bangles, under license to Festival Mushroom Records</t>
  </si>
  <si>
    <t>spotify:track:23WHTR4EN7QUx1oqa2z0zh</t>
  </si>
  <si>
    <t>We Own It (Fast &amp; Furious)</t>
  </si>
  <si>
    <t>spotify:artist:17lzZA2AlOHwCwFALHttmp, spotify:artist:137W8MRPWKqSmrBGDBFSop</t>
  </si>
  <si>
    <t>2 Chainz, Wiz Khalifa</t>
  </si>
  <si>
    <t>spotify:album:5egYYjj06RlBCP2bVhnblH</t>
  </si>
  <si>
    <t>B,O,A,T,S, II #METIME (Deluxe)</t>
  </si>
  <si>
    <t>spotify:artist:17lzZA2AlOHwCwFALHttmp</t>
  </si>
  <si>
    <t>2 Chainz</t>
  </si>
  <si>
    <t>https://i,scdn,co/image/ab67616d0000b273a225f4a060d8536732c6ddfb</t>
  </si>
  <si>
    <t>USUM71305173</t>
  </si>
  <si>
    <t>atl hip hop,hip hop,pop rap,rap,southern hip hop,trap,hip hop,pittsburgh rap,pop rap,rap,southern hip hop,trap</t>
  </si>
  <si>
    <t>C © 2013 Def Jam Recordings, a division of UMG Recordings, Inc,, P ℗ 2013 Def Jam Recordings, a division of UMG Recordings, Inc,</t>
  </si>
  <si>
    <t>spotify:track:6gVcCug2JayEzj2FvGTTch</t>
  </si>
  <si>
    <t>The Animal Song</t>
  </si>
  <si>
    <t>spotify:album:3gMHTmJc4Wk3OhDDjNiDWF</t>
  </si>
  <si>
    <t>https://i,scdn,co/image/ab67616d0000b2738b4de2671f8629427712ccdc</t>
  </si>
  <si>
    <t>AURQ09900171</t>
  </si>
  <si>
    <t>C © 2015 JWM Pty Ltd, P ℗ 2015 JWM Pty Ltd, Manufactured and distributed by Universal Music Australia Pty Ltd,</t>
  </si>
  <si>
    <t>spotify:track:7dfl9X38RhIvB3oSmmneq3</t>
  </si>
  <si>
    <t>I'll Make Love To You</t>
  </si>
  <si>
    <t>spotify:album:1DjxZpmeR9Dzu9tF4J44S7</t>
  </si>
  <si>
    <t>II</t>
  </si>
  <si>
    <t>https://i,scdn,co/image/ab67616d0000b273a94a1672a1fc0373b3e9aa7b</t>
  </si>
  <si>
    <t>https://p,scdn,co/mp3-preview/394788bfe61092772cb66a5258c500e4c59ac9a5?cid=9950ac751e34487dbbe027c4fd7f8e99</t>
  </si>
  <si>
    <t>USMO19400340</t>
  </si>
  <si>
    <t>C © 1994 Motown Record Company L,P,, P ℗ 1994 UMG Recordings, Inc,</t>
  </si>
  <si>
    <t>spotify:track:7L7DgjhqnYYuIfgyhKTcxs</t>
  </si>
  <si>
    <t>Lies</t>
  </si>
  <si>
    <t>spotify:artist:3L13VZ9rCpmR1p7p6A2WGu</t>
  </si>
  <si>
    <t>The Knickerbockers</t>
  </si>
  <si>
    <t>spotify:album:7uKWPUXqgyvhx9XBJ9t6WW</t>
  </si>
  <si>
    <t>Rockin'! with the Knickerbockers</t>
  </si>
  <si>
    <t>https://i,scdn,co/image/ab67616d0000b27382fc75133ddad4b231f53ea6</t>
  </si>
  <si>
    <t>USATV0400115</t>
  </si>
  <si>
    <t>classic garage rock</t>
  </si>
  <si>
    <t>Sundazed Music / Modern Harmonic</t>
  </si>
  <si>
    <t>C 1997 Sundazed Music, P 1997 SONY/ATV ACUFF ROSE</t>
  </si>
  <si>
    <t>spotify:track:4QNpBfC0zvjKqPJcyqBy9W</t>
  </si>
  <si>
    <t>Give Me Everything (feat, Ne-Yo, Afrojack &amp; Nayer)</t>
  </si>
  <si>
    <t>spotify:artist:0TnOYISbd1XYRBk9myaseg, spotify:artist:21E3waRsmPlU7jZsS13rcj, spotify:artist:4D75GcNG95ebPtNvoNVXhz, spotify:artist:1ruutHJcECI7cos2n5TqpO</t>
  </si>
  <si>
    <t>Pitbull, Ne-Yo, AFROJACK, Nayer</t>
  </si>
  <si>
    <t>spotify:album:4rG0MhkU6UojACJxkMHIXB</t>
  </si>
  <si>
    <t>Planet Pit (Deluxe Version)</t>
  </si>
  <si>
    <t>https://i,scdn,co/image/ab67616d0000b2731dc7483a9fcfce54822a2f19</t>
  </si>
  <si>
    <t>https://p,scdn,co/mp3-preview/6eafa4293d2b35b2e75ffab5ec1bba8ec00d5082?cid=9950ac751e34487dbbe027c4fd7f8e99</t>
  </si>
  <si>
    <t>USJAY1100032</t>
  </si>
  <si>
    <t>dance pop,miami hip hop,pop,dance pop,pop,r&amp;b,urban contemporary,big room,dance pop,dutch house,edm,electro house,pop dance,progressive electro house,deep dance pop</t>
  </si>
  <si>
    <t>P (P) 2011 J Records, a unit of Sony Music Entertainment</t>
  </si>
  <si>
    <t>spotify:track:3AInBEwANMFfwhpUcUechO</t>
  </si>
  <si>
    <t>The Last Farewell</t>
  </si>
  <si>
    <t>spotify:artist:6pgfx4K1p1kT0RewXjmLfk</t>
  </si>
  <si>
    <t>Roger Whittaker</t>
  </si>
  <si>
    <t>spotify:album:4mLl8N7qHbTgTlyjZOav2N</t>
  </si>
  <si>
    <t>Roger Whittaker - The Best Of (1967 - 1975)</t>
  </si>
  <si>
    <t>https://i,scdn,co/image/ab67616d0000b2738142bb6c18f81afb3268c47f</t>
  </si>
  <si>
    <t>https://p,scdn,co/mp3-preview/17ed03143b1496d7819ca59a402bcef23c202187?cid=9950ac751e34487dbbe027c4fd7f8e99</t>
  </si>
  <si>
    <t>GBAKW0300926</t>
  </si>
  <si>
    <t>classic schlager,easy listening</t>
  </si>
  <si>
    <t>C © 1983 Record Supervision Ltd,, P This Compilation ℗ 1967 Record Supervision Ltd,</t>
  </si>
  <si>
    <t>spotify:track:1NLYuHxlrtDF8iSEQExmZu</t>
  </si>
  <si>
    <t>She Is</t>
  </si>
  <si>
    <t>spotify:artist:32WkQRZEVKSzVAAYqukAEA</t>
  </si>
  <si>
    <t>Lady A</t>
  </si>
  <si>
    <t>spotify:album:5pwPik6VKu2r55aO2X7DYC</t>
  </si>
  <si>
    <t>747 (Deluxe)</t>
  </si>
  <si>
    <t>https://i,scdn,co/image/ab67616d0000b27330fe384d6352cb2f71ed6cd8</t>
  </si>
  <si>
    <t>USUG11401133</t>
  </si>
  <si>
    <t>contemporary country,country,country dawn,country pop,country road</t>
  </si>
  <si>
    <t>Capitol Records Nashville</t>
  </si>
  <si>
    <t>C © 2014 Lady A Entertainment, LLC, under exclusive license to Capitol Records Nashville, P ℗ 2014 Lady A Entertainment, LLC, under exclusive license to Capitol Records Nashville</t>
  </si>
  <si>
    <t>spotify:track:5TYv5CM1NEFVi2t6QPDjtW</t>
  </si>
  <si>
    <t>Who You Lovin</t>
  </si>
  <si>
    <t>spotify:artist:1rw8ZTLnDHd74TWDDukjVi</t>
  </si>
  <si>
    <t>Conrad Sewell</t>
  </si>
  <si>
    <t>spotify:album:63rkq51xFTk7XtMmB4B6Dw</t>
  </si>
  <si>
    <t>https://i,scdn,co/image/ab67616d0000b273d6d6a51490f505a830511198</t>
  </si>
  <si>
    <t>https://p,scdn,co/mp3-preview/e39cb3d949554eb310ae5fadff29ff5badc18edd?cid=9950ac751e34487dbbe027c4fd7f8e99</t>
  </si>
  <si>
    <t>QMCE31500423</t>
  </si>
  <si>
    <t>300 Entertainment</t>
  </si>
  <si>
    <t>C © 2015 300 Entertainment for the United States and 300 Entertainment under exclusive license to WEA International, Inc, for the world excluding the United States,, P ℗ 2015 300 Entertainment for the United States and 300 Entertainment under exclusive license to WEA International, Inc, for the world excluding the United States,</t>
  </si>
  <si>
    <t>spotify:track:2q4MbsAkTe2KHPc1calBT6</t>
  </si>
  <si>
    <t>Ladidi Ladida</t>
  </si>
  <si>
    <t>spotify:artist:4tc5xhcuEtiRizloAL4wZI</t>
  </si>
  <si>
    <t>S,O,A,P,</t>
  </si>
  <si>
    <t>spotify:album:7kQtr0cIKu7qZCrCvvkHOD</t>
  </si>
  <si>
    <t>Not Like Other Girls</t>
  </si>
  <si>
    <t>https://i,scdn,co/image/ab67616d0000b273abd3fef453dcf3536c34b635</t>
  </si>
  <si>
    <t>https://p,scdn,co/mp3-preview/d98e9ca425067349168eb95589e8b40d61e5bdc3?cid=9950ac751e34487dbbe027c4fd7f8e99</t>
  </si>
  <si>
    <t>DKAXS9845207</t>
  </si>
  <si>
    <t>bubblegum dance</t>
  </si>
  <si>
    <t>Soap Records</t>
  </si>
  <si>
    <t>P (P) 1998 Sony Music Entertainment (Denmark) A/S</t>
  </si>
  <si>
    <t>spotify:track:7GZ5lWqONRabYPdUO234aC</t>
  </si>
  <si>
    <t>Friday To Sunday</t>
  </si>
  <si>
    <t>spotify:album:64GVpS2rqsR07LjNjgz05g</t>
  </si>
  <si>
    <t>https://i,scdn,co/image/ab67616d0000b27353e85107ab67015a84cb7eeb</t>
  </si>
  <si>
    <t>AUBM01000540</t>
  </si>
  <si>
    <t>P (P) 2010 Sony Music Entertainment Australia Pty Ltd</t>
  </si>
  <si>
    <t>spotify:track:2nmcstJm068qfoxC51c3al</t>
  </si>
  <si>
    <t>Heartbeat It's A Love Beat</t>
  </si>
  <si>
    <t>spotify:artist:4Phz26PNbjIHdIt3K8xQCh, spotify:artist:38sPq7kD35ixVbUUtchXSa</t>
  </si>
  <si>
    <t>The DeFranco Family, Tony DeFranco</t>
  </si>
  <si>
    <t>spotify:album:5bnm51JE0jdf8jRK8QimbX</t>
  </si>
  <si>
    <t>Heartbeat, It's A Lovebeat</t>
  </si>
  <si>
    <t>spotify:artist:6Tfk6zhQU1KGfVeRoeqWDl</t>
  </si>
  <si>
    <t>The DeFranco Family featuring Tony DeFranco</t>
  </si>
  <si>
    <t>https://i,scdn,co/image/ab67616d0000b273bec6b11ee2b503fa4308d749</t>
  </si>
  <si>
    <t>https://p,scdn,co/mp3-preview/a93c14aadf06b2cf1eec552ca18bad9bba0ba9e7?cid=9950ac751e34487dbbe027c4fd7f8e99</t>
  </si>
  <si>
    <t>USUMG0000261</t>
  </si>
  <si>
    <t>spotify:track:22yw6rIyhtDr08Dfh3ipwA</t>
  </si>
  <si>
    <t>https://p,scdn,co/mp3-preview/2293b08d30fc333b23ac9333b76edfa4769c5aa1?cid=9950ac751e34487dbbe027c4fd7f8e99</t>
  </si>
  <si>
    <t>AUAP07600019</t>
  </si>
  <si>
    <t>spotify:track:3S3dZXxNGghLtOqehzHtii</t>
  </si>
  <si>
    <t>One Moment in Time</t>
  </si>
  <si>
    <t>spotify:album:2No9DisAfser7YCYQcYpj3</t>
  </si>
  <si>
    <t>I Will Always Love You: The Best Of Whitney Houston</t>
  </si>
  <si>
    <t>https://i,scdn,co/image/ab67616d0000b273bddfe60a1ae03aeb8f7460c9</t>
  </si>
  <si>
    <t>USAR19901006</t>
  </si>
  <si>
    <t>Arista Records/RCA Records</t>
  </si>
  <si>
    <t>spotify:track:7tUEDtHchueeUJTfEFEhii</t>
  </si>
  <si>
    <t>Right Here - Human Nature Radio Mix</t>
  </si>
  <si>
    <t>spotify:artist:2NmK5FyrQ18HOPXq1UBzqa</t>
  </si>
  <si>
    <t>SWV</t>
  </si>
  <si>
    <t>spotify:album:2BBrAtWY0c6dPio5b2JYFK</t>
  </si>
  <si>
    <t>https://i,scdn,co/image/ab67616d0000b273f56546aac4f5d002c4c3d705</t>
  </si>
  <si>
    <t>https://p,scdn,co/mp3-preview/640a7886b3e2897673572de83477cf8297af83e0?cid=9950ac751e34487dbbe027c4fd7f8e99</t>
  </si>
  <si>
    <t>USRC19305619</t>
  </si>
  <si>
    <t>P (P) 1992 RCA Records, a division of Sony Music Entertainment</t>
  </si>
  <si>
    <t>spotify:track:3WKf8HqNlAP1X3PZkw663E</t>
  </si>
  <si>
    <t>Not Me, Not I</t>
  </si>
  <si>
    <t>spotify:album:26h1O5W89WLiEzxTztbGfu</t>
  </si>
  <si>
    <t>Innocent Eyes</t>
  </si>
  <si>
    <t>https://i,scdn,co/image/ab67616d0000b273da57f76f2fc20c1ed0bede9b</t>
  </si>
  <si>
    <t>https://p,scdn,co/mp3-preview/f38a1a0f3953e69d531eabb8ce15753f484d5043?cid=9950ac751e34487dbbe027c4fd7f8e99</t>
  </si>
  <si>
    <t>AUSM00300006</t>
  </si>
  <si>
    <t>P (P) 2002/2003 Sony Music Entertainment (Australia) Limited</t>
  </si>
  <si>
    <t>spotify:track:5x2TDyeeTpf0riUoQDrvsV</t>
  </si>
  <si>
    <t>Ride Wit Me</t>
  </si>
  <si>
    <t>spotify:artist:2gBjLmx6zQnFGQJCAQpRgw, spotify:artist:3L2SIGZah4QZSvN4wC8rHl</t>
  </si>
  <si>
    <t>Nelly, City Spud</t>
  </si>
  <si>
    <t>spotify:album:7kL2kX4AeR1eUR9bz2mbNe</t>
  </si>
  <si>
    <t>Best Of Nelly</t>
  </si>
  <si>
    <t>https://i,scdn,co/image/ab67616d0000b273012c3970d8931c4b566051d5</t>
  </si>
  <si>
    <t>https://p,scdn,co/mp3-preview/41bd34ec30037e63eb89b4bfb42656f85b1d0f90?cid=9950ac751e34487dbbe027c4fd7f8e99</t>
  </si>
  <si>
    <t>USUR10000183</t>
  </si>
  <si>
    <t>dance pop,gangster rap,hip hop,pop rap,rap,st louis rap,urban contemporary</t>
  </si>
  <si>
    <t>C © 2009 Universal Records, a Division of UMG Recordings, Inc,, P This Compilation ℗ 2009 Universal Records, a Division of UMG Recordings, Inc,</t>
  </si>
  <si>
    <t>spotify:track:0gSRmdIJmRh8DSi4T2fD5C</t>
  </si>
  <si>
    <t>I Just Can't Stop Loving You (Glee Cast Version)</t>
  </si>
  <si>
    <t>spotify:album:5xfYkiAJW9RrET2C1xHXQ6</t>
  </si>
  <si>
    <t>https://i,scdn,co/image/ab67616d0000b273d0cd8ee00ad467deee1218a7</t>
  </si>
  <si>
    <t>USQX91200011</t>
  </si>
  <si>
    <t>P (P) 2012 Twentieth Century Fox Film Corporation</t>
  </si>
  <si>
    <t>spotify:track:3TlIt0ReIxPsVZcOEivT5U</t>
  </si>
  <si>
    <t>It's Not Unusual</t>
  </si>
  <si>
    <t>spotify:artist:1T0wRBO0CK0vK8ouUMqEl5</t>
  </si>
  <si>
    <t>Tom Jones</t>
  </si>
  <si>
    <t>spotify:album:15rjWnMzpMTz2wJ67NzJRR</t>
  </si>
  <si>
    <t>Along Came Jones</t>
  </si>
  <si>
    <t>https://i,scdn,co/image/ab67616d0000b27337c9e9907888dea39387df7c</t>
  </si>
  <si>
    <t>https://p,scdn,co/mp3-preview/f17723085ec14102961588629e84d0f6bbadb8a6?cid=9950ac751e34487dbbe027c4fd7f8e99</t>
  </si>
  <si>
    <t>GBF076520010</t>
  </si>
  <si>
    <t>adult standards,british invasion</t>
  </si>
  <si>
    <t>C © 1965 Decca Music Group Limited, P ℗ 1965 Decca Music Group Limited</t>
  </si>
  <si>
    <t>spotify:track:7hzY0LHz8KdEr1PowHhbdu</t>
  </si>
  <si>
    <t>Shake Your Groove Thing</t>
  </si>
  <si>
    <t>spotify:artist:6qI4LTzMRpTxRzMZPvv2C6</t>
  </si>
  <si>
    <t>Peaches &amp; Herb</t>
  </si>
  <si>
    <t>spotify:album:0qf42mS1W0tr6L7yaGor0Y</t>
  </si>
  <si>
    <t>2 Hot!</t>
  </si>
  <si>
    <t>https://i,scdn,co/image/ab67616d0000b27366ade54d4c31ad2d4fcc6021</t>
  </si>
  <si>
    <t>USF067825160</t>
  </si>
  <si>
    <t>classic soul,disco,funk,post-disco,quiet storm,soul</t>
  </si>
  <si>
    <t>Universal Records, a Division of UMG Recordings, Inc,</t>
  </si>
  <si>
    <t>C (C) 1978 Universal Records, a Division of UMG Recordings, Inc,, P (P) 1978 Universal Records, a Division of UMG Recordings, Inc,</t>
  </si>
  <si>
    <t>spotify:track:3l35DNYvWELcX1z1DIZ6Tf</t>
  </si>
  <si>
    <t>How Does That Grab You, Darlin'?</t>
  </si>
  <si>
    <t>https://p,scdn,co/mp3-preview/67851b60b5d383d2383cbae328d9ba3b1533ea56?cid=9950ac751e34487dbbe027c4fd7f8e99</t>
  </si>
  <si>
    <t>USASE0500025</t>
  </si>
  <si>
    <t>spotify:track:0IvHltq1M8zaUayrMgoajw</t>
  </si>
  <si>
    <t>Sweet Sixteen</t>
  </si>
  <si>
    <t>spotify:album:3FQC7eHJ3dPT8wXc2yUbpX</t>
  </si>
  <si>
    <t>Whiplash Smile</t>
  </si>
  <si>
    <t>https://i,scdn,co/image/ab67616d0000b273ab215fac7a9f90b8247c4bba</t>
  </si>
  <si>
    <t>USCH38600002</t>
  </si>
  <si>
    <t>C (C) 2007 Capitol Records, Inc,, P (P) (C) 2007 Capitol Records, Inc,, All rights reserved, Unauthorized reproduction is a violation of applicable laws, Manufactured by Capitol Catalog,</t>
  </si>
  <si>
    <t>spotify:track:6Neq7tjnknt4URNI8txFL4</t>
  </si>
  <si>
    <t>Every Morning - Remastered</t>
  </si>
  <si>
    <t>spotify:artist:4uN3DsfENc7dp0OLO0FEIb</t>
  </si>
  <si>
    <t>Sugar Ray</t>
  </si>
  <si>
    <t>spotify:album:2hjQQj7x2YipViOCw6UX1N</t>
  </si>
  <si>
    <t>The Best Of Sugar Ray</t>
  </si>
  <si>
    <t>https://i,scdn,co/image/ab67616d0000b27377444909203d907c0c79027d</t>
  </si>
  <si>
    <t>https://p,scdn,co/mp3-preview/f16a483caa447177d2d57ece81496e5ab81005e4?cid=9950ac751e34487dbbe027c4fd7f8e99</t>
  </si>
  <si>
    <t>USAT20503176</t>
  </si>
  <si>
    <t>alternative metal,funk metal,pop rock,post-grunge</t>
  </si>
  <si>
    <t>C © 2005 RT Industries, P ℗ 2005 RT Industries</t>
  </si>
  <si>
    <t>spotify:track:4qrSd9NMui1V19MEnIAhj7</t>
  </si>
  <si>
    <t>Best Song Ever</t>
  </si>
  <si>
    <t>spotify:album:7slbkjkfIPufuEa858735n</t>
  </si>
  <si>
    <t>Best Song Ever (From THIS IS US)</t>
  </si>
  <si>
    <t>https://i,scdn,co/image/ab67616d0000b273de2c37047c30834c562030da</t>
  </si>
  <si>
    <t>https://p,scdn,co/mp3-preview/c46e04c0c2985d99535b1c83666d41fd516fbdbb?cid=9950ac751e34487dbbe027c4fd7f8e99</t>
  </si>
  <si>
    <t>GBHMU1300102</t>
  </si>
  <si>
    <t>spotify:track:0eqH0ALoDQevq59YcQ53KE</t>
  </si>
  <si>
    <t>Hollaback Girl</t>
  </si>
  <si>
    <t>spotify:artist:4yiQZ8tQPux8cPriYMWUFP</t>
  </si>
  <si>
    <t>Gwen Stefani</t>
  </si>
  <si>
    <t>spotify:album:34y7m68F7rN9ou6m5GWohR</t>
  </si>
  <si>
    <t>Love Angel Music Baby</t>
  </si>
  <si>
    <t>https://i,scdn,co/image/ab67616d0000b273f049fc9322f0c93646cdcc77</t>
  </si>
  <si>
    <t>https://p,scdn,co/mp3-preview/43a800b4642c197826403139f6738942413b49ff?cid=9950ac751e34487dbbe027c4fd7f8e99</t>
  </si>
  <si>
    <t>USIR10400847</t>
  </si>
  <si>
    <t>C © 2004 Interscope Records, P ℗ 2004 Interscope Records</t>
  </si>
  <si>
    <t>spotify:track:0GuQcX8wTe8bUZ72ZncR7m</t>
  </si>
  <si>
    <t>All Along The Watchtower</t>
  </si>
  <si>
    <t>spotify:artist:776Uo845nYHJpNaStv1Ds4</t>
  </si>
  <si>
    <t>Jimi Hendrix</t>
  </si>
  <si>
    <t>spotify:album:5643V0ojEFh2bULWiPhuhs</t>
  </si>
  <si>
    <t>Music From The Motion Picture Watchmen</t>
  </si>
  <si>
    <t>https://i,scdn,co/image/ab67616d0000b273bbd4a4c7ac3f037863e01ff3</t>
  </si>
  <si>
    <t>USMC10000797</t>
  </si>
  <si>
    <t>acid rock,album rock,classic rock,hard rock,proto-metal,psychedelic rock,rock</t>
  </si>
  <si>
    <t>C 2008 © 2009 Motion Picture Artwork and Photography (C) 2009 Warner Bros, Entertainment Inc,, Paramount Pictures Corporation and Legendary Pictures, WATCHMEN and all related characters and elements are trademarks of and (C) DC Comics, Smiley Logo: TM The Smiley Company; C2009 Reprise Records for the U,S, and WEA International Inc, for the world outside the U,S,, P 2008 ℗ 2009 This Compilation P2009 Reprise Records,</t>
  </si>
  <si>
    <t>spotify:track:5pfJsMwoRYKampPay8amX0</t>
  </si>
  <si>
    <t>Downtown (feat, Melle Mel, Grandmaster Caz, Kool Moe Dee &amp; Eric Nally)</t>
  </si>
  <si>
    <t>spotify:artist:5BcAKTbp20cv7tC5VqPFoC, spotify:artist:3JhNCzhSMTxs9WLGJJxWOY, spotify:artist:4myTppRgh0rojLxx8RycOp, spotify:artist:0AWhixY9hX7LEPyPMjh4O0, spotify:artist:6QeZTS8BrU3r2TYJdA68j9, spotify:artist:2RE8NwNxsOyuNZDD0jRxHP, spotify:artist:3NoeRIxHApi6qe4yan2Vnn</t>
  </si>
  <si>
    <t>Macklemore &amp; Ryan Lewis, Macklemore, Ryan Lewis, Grandmaster Melle Mel, Grandmaster Caz, Kool Moe Dee, Eric Nally</t>
  </si>
  <si>
    <t>spotify:album:2kqn09pydzvKvB3xWbAxY4</t>
  </si>
  <si>
    <t>This Unruly Mess I've Made</t>
  </si>
  <si>
    <t>spotify:artist:5BcAKTbp20cv7tC5VqPFoC, spotify:artist:3JhNCzhSMTxs9WLGJJxWOY, spotify:artist:4myTppRgh0rojLxx8RycOp</t>
  </si>
  <si>
    <t>Macklemore &amp; Ryan Lewis, Macklemore, Ryan Lewis</t>
  </si>
  <si>
    <t>https://i,scdn,co/image/ab67616d0000b27351245bae78fd3afa47e90453</t>
  </si>
  <si>
    <t>https://p,scdn,co/mp3-preview/9b3a1019acb4a65991b57f854304c7bdc1695489?cid=9950ac751e34487dbbe027c4fd7f8e99</t>
  </si>
  <si>
    <t>GMM881500002</t>
  </si>
  <si>
    <t>pop rap,seattle hip hop,pop rap,seattle hip hop,pop rap,bronx hip hop,east coast hip hop,old school hip hop,bronx hip hop,old school hip hop,east coast hip hop,harlem hip hop,new jack swing,old school hip hop</t>
  </si>
  <si>
    <t>C © 2016 Macklemore, LLC, P ℗ 2016 Macklemore, LLC</t>
  </si>
  <si>
    <t>spotify:track:2wTm8PctkzjPVJW2dAjsQj</t>
  </si>
  <si>
    <t>A World Without Love - 2002 Remaster</t>
  </si>
  <si>
    <t>spotify:album:4tbBthCq16aPiOjpo5E9qv</t>
  </si>
  <si>
    <t>Peter And Gordon Plus</t>
  </si>
  <si>
    <t>https://i,scdn,co/image/ab67616d0000b2733ad8cf1824eb89bacce96f25</t>
  </si>
  <si>
    <t>https://p,scdn,co/mp3-preview/0982afe81cf2821a78288fad815a9b529fecfef4?cid=9950ac751e34487dbbe027c4fd7f8e99</t>
  </si>
  <si>
    <t>GBAYE0902661</t>
  </si>
  <si>
    <t>spotify:track:0bVErWwMwsPgf3PufQA80g</t>
  </si>
  <si>
    <t>spotify:album:21Z3oePgswl4kS1LW0aXVm</t>
  </si>
  <si>
    <t>https://i,scdn,co/image/ab67616d0000b2738b412ea102fe0d92e1e71ae8</t>
  </si>
  <si>
    <t>https://p,scdn,co/mp3-preview/e9bebe5b7f2a1df02025946a768b9b7aa6448410?cid=9950ac751e34487dbbe027c4fd7f8e99</t>
  </si>
  <si>
    <t>AUBM00800490</t>
  </si>
  <si>
    <t>P (P) 2008, 2009 Sony Music Entertainment Australia Pty Ltd</t>
  </si>
  <si>
    <t>spotify:track:3QqcE0U4RE3MQbmJfD1tsO</t>
  </si>
  <si>
    <t>Do The Bartman</t>
  </si>
  <si>
    <t>spotify:artist:7r0Otd9dEStSVIxJ02ml5a</t>
  </si>
  <si>
    <t>The Simpsons</t>
  </si>
  <si>
    <t>spotify:album:3VyAp9RxWzbjiwg47aKmk5</t>
  </si>
  <si>
    <t>The Simpsons Sing The Blues</t>
  </si>
  <si>
    <t>https://i,scdn,co/image/ab67616d0000b2737ffda34fc8861c57c146fe7e</t>
  </si>
  <si>
    <t>USIR10110129</t>
  </si>
  <si>
    <t>C © 1990 Geffen Records Inc,, P ℗ 1990 Geffen Records Inc,</t>
  </si>
  <si>
    <t>spotify:track:3iA4foXIFpekwHyma7pRs1</t>
  </si>
  <si>
    <t>Overkill</t>
  </si>
  <si>
    <t>spotify:album:4GDchmJ8oESRJ58cDXvnE0</t>
  </si>
  <si>
    <t>Cargo</t>
  </si>
  <si>
    <t>https://i,scdn,co/image/ab67616d0000b273d6484fa762c216ccb6b0dd45</t>
  </si>
  <si>
    <t>https://p,scdn,co/mp3-preview/b9844114dd6b25047e659f75649a12ac10790281?cid=9950ac751e34487dbbe027c4fd7f8e99</t>
  </si>
  <si>
    <t>USSM18200071</t>
  </si>
  <si>
    <t>P (P) 1982, 1983, 2003 SONY BMG MUSIC ENTERTAINMENT</t>
  </si>
  <si>
    <t>spotify:track:3k63RLvRgkgPGx0keOH3P6</t>
  </si>
  <si>
    <t>Different Drum</t>
  </si>
  <si>
    <t>spotify:artist:2X9nnux4eS3CFBDSjcnoBQ, spotify:artist:1sXbwvCQLGZnaH0Jp2HTVc</t>
  </si>
  <si>
    <t>Stone Poneys, Linda Ronstadt</t>
  </si>
  <si>
    <t>spotify:album:2FrEXjdS2mZO6sx6pA5MbY</t>
  </si>
  <si>
    <t>Evergreen, Vol,2</t>
  </si>
  <si>
    <t>spotify:artist:2X9nnux4eS3CFBDSjcnoBQ</t>
  </si>
  <si>
    <t>Stone Poneys</t>
  </si>
  <si>
    <t>https://i,scdn,co/image/ab67616d0000b273c465648512fddfe4c91f0248</t>
  </si>
  <si>
    <t>https://p,scdn,co/mp3-preview/575906844461fa4ff64ada34415f310dfba9b754?cid=9950ac751e34487dbbe027c4fd7f8e99</t>
  </si>
  <si>
    <t>USCA26700181</t>
  </si>
  <si>
    <t>country rock,folk,folk rock,heartland rock,mellow gold,singer-songwriter,soft rock</t>
  </si>
  <si>
    <t>C © 1967 Capitol Records, LLC, P ℗ 1967 Capitol Records, LLC</t>
  </si>
  <si>
    <t>spotify:track:1cNpxHxZHmZDG8JT981yHf</t>
  </si>
  <si>
    <t>Days Like This</t>
  </si>
  <si>
    <t>spotify:artist:4ETXyV9H1p2P1XYgXXTjiO</t>
  </si>
  <si>
    <t>Busby Marou</t>
  </si>
  <si>
    <t>spotify:album:2ENxN89jSYgp7Yh9rPX133</t>
  </si>
  <si>
    <t>https://i,scdn,co/image/ab67616d0000b27350d3eea7a647ea8d71997fd1</t>
  </si>
  <si>
    <t>https://p,scdn,co/mp3-preview/45b935592e2e499565be21f212b9b193cb3c9922?cid=9950ac751e34487dbbe027c4fd7f8e99</t>
  </si>
  <si>
    <t>AUBM02100259</t>
  </si>
  <si>
    <t>australian indigenous</t>
  </si>
  <si>
    <t>P (P) 2021 Sony Music Entertainment Australia Pty Ltd</t>
  </si>
  <si>
    <t>spotify:track:4Lt6GXGzYsa1tgkv3nGSTm</t>
  </si>
  <si>
    <t>Love Not War (The Tampa Beat)</t>
  </si>
  <si>
    <t>spotify:artist:07YZf4WDAMNwqr4jfgOZ8y, spotify:artist:1XynjLPAyPi8SZAx8LHN0Z</t>
  </si>
  <si>
    <t>Jason Derulo, Nuka</t>
  </si>
  <si>
    <t>spotify:album:3CHys9v5aX1NS861o6r556</t>
  </si>
  <si>
    <t>https://i,scdn,co/image/ab67616d0000b2739ade6f2e5b017be63562e23b</t>
  </si>
  <si>
    <t>https://p,scdn,co/mp3-preview/c48a24d105eb4cc9b6c05338eb3140370e19f786?cid=9950ac751e34487dbbe027c4fd7f8e99</t>
  </si>
  <si>
    <t>GBARL2001440</t>
  </si>
  <si>
    <t>Robots &amp; Humans</t>
  </si>
  <si>
    <t>P (P) 2020 Ridge Maukava under exclusive licence to Robots &amp; Humans / Sony Music Entertainment UK Limited</t>
  </si>
  <si>
    <t>spotify:track:100jpltwNaX9WPws7g4PU2</t>
  </si>
  <si>
    <t>One Said To The Other</t>
  </si>
  <si>
    <t>spotify:artist:3ExT45ORJ8pT516HRZbr7G</t>
  </si>
  <si>
    <t>The Living End</t>
  </si>
  <si>
    <t>spotify:album:1JfbMyeFCCSpjRGfvmtvNV</t>
  </si>
  <si>
    <t>Modern Artillery</t>
  </si>
  <si>
    <t>https://i,scdn,co/image/ab67616d0000b2737ad3ab6f3e5244d895728b37</t>
  </si>
  <si>
    <t>https://p,scdn,co/mp3-preview/89d9d550188975aa32580f4174a393291fe4714b?cid=9950ac751e34487dbbe027c4fd7f8e99</t>
  </si>
  <si>
    <t>AUEMO0300105</t>
  </si>
  <si>
    <t>australian alternative rock,australian rock,australian ska</t>
  </si>
  <si>
    <t>BMG Rights Management (Australia) Pty Ltd,</t>
  </si>
  <si>
    <t>C © 2018 BMG Rights Management (Australia) Pty Ltd,, P ℗ 2018 BMG Rights Management (Australia) Pty Ltd,</t>
  </si>
  <si>
    <t>spotify:track:1qzHqfvKrZWo6dVHM1dXrj</t>
  </si>
  <si>
    <t>Turn Me On</t>
  </si>
  <si>
    <t>spotify:artist:2Kx7MNY7cI1ENniW7vT30N</t>
  </si>
  <si>
    <t>Norah Jones</t>
  </si>
  <si>
    <t>spotify:album:3ArSFkv4OQOosOvYTrZNIl</t>
  </si>
  <si>
    <t>Come Away With Me (Super Deluxe Edition)</t>
  </si>
  <si>
    <t>https://i,scdn,co/image/ab67616d0000b273c648a42b5dad72c8aafceeec</t>
  </si>
  <si>
    <t>https://p,scdn,co/mp3-preview/15ae20a7f268cb2ab955733116dabc3f4368a827?cid=9950ac751e34487dbbe027c4fd7f8e99</t>
  </si>
  <si>
    <t>USBN20100532</t>
  </si>
  <si>
    <t>contemporary vocal jazz,jazz pop,vocal jazz</t>
  </si>
  <si>
    <t>CM BLUE NOTE (A92)</t>
  </si>
  <si>
    <t>C © 2022 Capitol Records, LLC, P ℗ 2022 Capitol Records, LLC</t>
  </si>
  <si>
    <t>spotify:track:3c3XJ9P1BjOtmNXKvdVyHK</t>
  </si>
  <si>
    <t>For A Better Day</t>
  </si>
  <si>
    <t>spotify:album:5ttIIMPWCp2bvwsdAPcEXC</t>
  </si>
  <si>
    <t>Stories</t>
  </si>
  <si>
    <t>https://i,scdn,co/image/ab67616d0000b273d40648f55cadd57796f22455</t>
  </si>
  <si>
    <t>CHB701400189</t>
  </si>
  <si>
    <t>C © 2015 Avicii Music AB, under exclusive license to Universal Music AB, P ℗ 2015 Avicii Music AB, under exclusive license to Universal Music AB</t>
  </si>
  <si>
    <t>spotify:track:7MTdv6v3vsmQcVfh7eIaks</t>
  </si>
  <si>
    <t>Tripping</t>
  </si>
  <si>
    <t>spotify:artist:2HcwFjNelS49kFbfvMxQYw</t>
  </si>
  <si>
    <t>Robbie Williams</t>
  </si>
  <si>
    <t>spotify:album:14cUCy4aMykhZbIFTw7dtW</t>
  </si>
  <si>
    <t>Intensive Care</t>
  </si>
  <si>
    <t>https://i,scdn,co/image/ab67616d0000b273d27cb33d2abf0a99cead9033</t>
  </si>
  <si>
    <t>https://p,scdn,co/mp3-preview/ed4f2ef36a6151005e88ded54e9b8d546537d9f4?cid=9950ac751e34487dbbe027c4fd7f8e99</t>
  </si>
  <si>
    <t>GBFFG0500004</t>
  </si>
  <si>
    <t>dance rock,europop</t>
  </si>
  <si>
    <t>Chrysalis UK</t>
  </si>
  <si>
    <t>C © 2005 Robert Williams/The In Good Company Co Ltd, P ℗ 2005 Robert Williams/The In Good Company Co Ltd</t>
  </si>
  <si>
    <t>spotify:track:0eRs6SGN3HsETmKTm1h4Xs</t>
  </si>
  <si>
    <t>Love Will Find A Way</t>
  </si>
  <si>
    <t>spotify:artist:3Y5abCLsMxsOLaZ8rYusSR</t>
  </si>
  <si>
    <t>Pablo Cruise</t>
  </si>
  <si>
    <t>spotify:album:4HgKVZnOQKslna00lwVNoe</t>
  </si>
  <si>
    <t>It's Good to Be Live</t>
  </si>
  <si>
    <t>https://i,scdn,co/image/ab67616d0000b273b030c50ca64328e2196a16e0</t>
  </si>
  <si>
    <t>https://p,scdn,co/mp3-preview/d0767a3dbe75354d3414ccfe2bee89ef22234fba?cid=9950ac751e34487dbbe027c4fd7f8e99</t>
  </si>
  <si>
    <t>USXMM1100031</t>
  </si>
  <si>
    <t>G&amp;K Entertainment</t>
  </si>
  <si>
    <t>C (C) 2011 G&amp;K Entertainment</t>
  </si>
  <si>
    <t>spotify:track:3towKHKVOXCCcL1fHv6xFO</t>
  </si>
  <si>
    <t>Capital Letters</t>
  </si>
  <si>
    <t>spotify:artist:5p7f24Rk5HkUZsaS3BLG5F, spotify:artist:1okJ4NC308qbtY9LyHn6DO</t>
  </si>
  <si>
    <t>Hailee Steinfeld, BloodPop®</t>
  </si>
  <si>
    <t>spotify:album:2nmhzJgbpV1eJ5lvtZ7Z1c</t>
  </si>
  <si>
    <t>Capital Letters [From "Fifty Shades Freed (Original Motion Picture Soundtrack)"]</t>
  </si>
  <si>
    <t>https://i,scdn,co/image/ab67616d0000b273f6630162a999e1cf78afbbae</t>
  </si>
  <si>
    <t>USQ4E1703340</t>
  </si>
  <si>
    <t>pop,electropop</t>
  </si>
  <si>
    <t>C © 2018 Universal Studios, P ℗ 2018 Universal Studios</t>
  </si>
  <si>
    <t>spotify:track:2ZrIGSO7RUz0Di1QrrqiI9</t>
  </si>
  <si>
    <t>Love on the Weekend</t>
  </si>
  <si>
    <t>spotify:artist:0hEurMDQu99nJRq8pTxO14</t>
  </si>
  <si>
    <t>John Mayer</t>
  </si>
  <si>
    <t>spotify:album:5GkyQHN2jO9L05VV0gBnGH</t>
  </si>
  <si>
    <t>The Search for Everything - Wave One</t>
  </si>
  <si>
    <t>https://i,scdn,co/image/ab67616d0000b273e837bfc86385e5386bfc315d</t>
  </si>
  <si>
    <t>https://p,scdn,co/mp3-preview/e477f5e22491ddd3b0462ecb9b78ee85c79a9167?cid=9950ac751e34487dbbe027c4fd7f8e99</t>
  </si>
  <si>
    <t>USSM11609513</t>
  </si>
  <si>
    <t>neo mellow,singer-songwriter</t>
  </si>
  <si>
    <t>P (P) 2017 Columbia Records, a Division of Sony Music Entertainment</t>
  </si>
  <si>
    <t>spotify:track:7tawDKBYV9059X92D6dr7R</t>
  </si>
  <si>
    <t>Clumsy</t>
  </si>
  <si>
    <t>spotify:artist:3r17AfJCCUqC9Lf0OAc73G</t>
  </si>
  <si>
    <t>Fergie</t>
  </si>
  <si>
    <t>spotify:album:0jwuTvP3hp2jFY08VLgvnD</t>
  </si>
  <si>
    <t>The Dutchess</t>
  </si>
  <si>
    <t>https://i,scdn,co/image/ab67616d0000b273eb59d8c00eb852e07b1c4b83</t>
  </si>
  <si>
    <t>USUM70609116</t>
  </si>
  <si>
    <t>Will I Am / Fergie LP1</t>
  </si>
  <si>
    <t>C © 2006 A&amp;M Records, P ℗ 2006 A&amp;M Records</t>
  </si>
  <si>
    <t>spotify:track:5nbNdS5SKdpiDZjCBh8W7b</t>
  </si>
  <si>
    <t>Get It On</t>
  </si>
  <si>
    <t>spotify:album:6hPt04r4KtO00nwhdGJ8Ox</t>
  </si>
  <si>
    <t>Electric Warrior (Deluxe Edition)</t>
  </si>
  <si>
    <t>https://i,scdn,co/image/ab67616d0000b2736b5c27aa80054957c984a931</t>
  </si>
  <si>
    <t>GBCHM7100038</t>
  </si>
  <si>
    <t>C © 2012 Universal International Music B,V,, P This Compilation ℗ 2012 Universal International Music B,V,</t>
  </si>
  <si>
    <t>spotify:track:53QhPsIbjSd6mKdNMOTfE5</t>
  </si>
  <si>
    <t>Last Night</t>
  </si>
  <si>
    <t>spotify:artist:4UGMQyNcbGHYg5CDMKkSw3</t>
  </si>
  <si>
    <t>Az Yet</t>
  </si>
  <si>
    <t>spotify:album:3ChG0pQjLzXun4DNbqnDfp</t>
  </si>
  <si>
    <t>90s R&amp;B</t>
  </si>
  <si>
    <t>https://i,scdn,co/image/ab67616d0000b273defddcc1c5b525859b81ebc8</t>
  </si>
  <si>
    <t>https://p,scdn,co/mp3-preview/861212a27f1e2977e0d82d169b90b43413fa6cd9?cid=9950ac751e34487dbbe027c4fd7f8e99</t>
  </si>
  <si>
    <t>USLF29600017</t>
  </si>
  <si>
    <t>P (P) 2014 Sony Music Entertainment</t>
  </si>
  <si>
    <t>spotify:track:0wegjSmMmGyIt8hr0KCu9u</t>
  </si>
  <si>
    <t>Bottle Of Wine</t>
  </si>
  <si>
    <t>spotify:artist:6Rboxwjnvu3wLcwzhlnaSO</t>
  </si>
  <si>
    <t>The Fireballs</t>
  </si>
  <si>
    <t>spotify:album:1AD44MeoSIgCJNcPAFCSCo</t>
  </si>
  <si>
    <t>Clovis Classics: The Definitive Collection</t>
  </si>
  <si>
    <t>https://i,scdn,co/image/ab67616d0000b2737fc5c579995af498dd41d442</t>
  </si>
  <si>
    <t>GB03A0600265</t>
  </si>
  <si>
    <t>surf music</t>
  </si>
  <si>
    <t>Ace Records</t>
  </si>
  <si>
    <t>C 2009 Ace Records, P 2009 Ace Records</t>
  </si>
  <si>
    <t>spotify:track:3FGcQkWQlkeB82RdZwlw8V</t>
  </si>
  <si>
    <t>Kiss You All Over</t>
  </si>
  <si>
    <t>spotify:artist:2enKa9Yqr6PZy3xGlxQEu7</t>
  </si>
  <si>
    <t>Exile</t>
  </si>
  <si>
    <t>spotify:album:7orQwVEEjByRj9hT98frwo</t>
  </si>
  <si>
    <t>https://i,scdn,co/image/ab67616d0000b273c7669e4c9435b61d1da0aa64</t>
  </si>
  <si>
    <t>https://p,scdn,co/mp3-preview/f3a6a90160c845e7a7c0780a06a65ab036ca186a?cid=9950ac751e34487dbbe027c4fd7f8e99</t>
  </si>
  <si>
    <t>USSM19915889</t>
  </si>
  <si>
    <t>P (P) 1983, 1984, 1985, 1986 SONY BMG MUSIC ENTERTAINMENT</t>
  </si>
  <si>
    <t>spotify:track:45tseiRk0tNNZwkejJGwJn</t>
  </si>
  <si>
    <t>Centerfold</t>
  </si>
  <si>
    <t>spotify:artist:69Mj3u4FTUrpyeGNSIaU6F</t>
  </si>
  <si>
    <t>The J, Geils Band</t>
  </si>
  <si>
    <t>spotify:album:2FZfWyxQuzOcmwzrxlqKRp</t>
  </si>
  <si>
    <t>Best Of The J, Geils Band</t>
  </si>
  <si>
    <t>https://i,scdn,co/image/ab67616d0000b273e46edb67ca8143eda483b22c</t>
  </si>
  <si>
    <t>https://p,scdn,co/mp3-preview/71ece42d751323c248267476375f6674dd10bea8?cid=9950ac751e34487dbbe027c4fd7f8e99</t>
  </si>
  <si>
    <t>USCA20600378</t>
  </si>
  <si>
    <t>album rock,classic rock,country rock,hard rock,mellow gold,rock,singer-songwriter,soft rock</t>
  </si>
  <si>
    <t>C © 2011 Capitol Records, LLC, P This Compilation ℗ 2011 Capitol Records, LLC</t>
  </si>
  <si>
    <t>spotify:track:1GLCArNjvSSIFphBkpEqQz</t>
  </si>
  <si>
    <t>Talking Like I'm Falling Down Stairs</t>
  </si>
  <si>
    <t>spotify:artist:1uF4cReE3ePCZK1oCyCYJI</t>
  </si>
  <si>
    <t>Sparkadia</t>
  </si>
  <si>
    <t>spotify:album:4nr3kxu5Xqzz4A6LgMhdPO</t>
  </si>
  <si>
    <t>The Great Impression</t>
  </si>
  <si>
    <t>https://i,scdn,co/image/ab67616d0000b2735a44420c1cc1bea454232fb6</t>
  </si>
  <si>
    <t>AULI01175700</t>
  </si>
  <si>
    <t>australian alternative rock,australian indie</t>
  </si>
  <si>
    <t>C 2011 (P) Sparkadia © Ivy League Records, P 2011 (P) Sparkadia © Ivy League Records</t>
  </si>
  <si>
    <t>spotify:track:0JXpXhCI4mm2VKnrYSFO71</t>
  </si>
  <si>
    <t>Wild</t>
  </si>
  <si>
    <t>spotify:artist:2gsggkzM5R49q6jpPvazou, spotify:artist:0c173mlxpT3dSFRgMO8XPh, spotify:artist:0gusqTJKxtU1UTmNRMHZcv</t>
  </si>
  <si>
    <t>Jessie J, Big Sean, Dizzee Rascal</t>
  </si>
  <si>
    <t>spotify:album:1d2u8egQLmE07acQGypt1P</t>
  </si>
  <si>
    <t>https://i,scdn,co/image/ab67616d0000b2735a8bd9a642d34f267ecd2b55</t>
  </si>
  <si>
    <t>https://p,scdn,co/mp3-preview/779c9d1416aa46aa3875b92bc103043712ba8141?cid=9950ac751e34487dbbe027c4fd7f8e99</t>
  </si>
  <si>
    <t>USUM71306454</t>
  </si>
  <si>
    <t>dance pop,pop,detroit hip hop,hip hop,pop rap,r&amp;b,rap,trap,grime,instrumental grime</t>
  </si>
  <si>
    <t>C © 2013 Universal Republic Records, P ℗ 2013 Universal Republic Records</t>
  </si>
  <si>
    <t>spotify:track:1kX0JVbq1lG9VZNiLF3Bwz</t>
  </si>
  <si>
    <t>Get Down</t>
  </si>
  <si>
    <t>spotify:artist:4HVmeVTQBgvTuvjB1JYwaf</t>
  </si>
  <si>
    <t>Gilbert O'Sullivan</t>
  </si>
  <si>
    <t>spotify:album:6SZx2JXzQ7d2CmIvQIBkyv</t>
  </si>
  <si>
    <t>I'm a Writer, Not a Fighter (Deluxe Edition)</t>
  </si>
  <si>
    <t>https://i,scdn,co/image/ab67616d0000b273c092f15a1a68bf6a5df51429</t>
  </si>
  <si>
    <t>https://p,scdn,co/mp3-preview/5bc498a5345013bd51a07b5e09ae5d50cb394d0c?cid=9950ac751e34487dbbe027c4fd7f8e99</t>
  </si>
  <si>
    <t>GBEQJ0400004</t>
  </si>
  <si>
    <t>C © 2012 Union Square Music Limited, a BMG Company, P ℗ 2012 Grand Upright Music Limited under exclusive license to Union Square Music Limited, a BMG Company</t>
  </si>
  <si>
    <t>spotify:track:4u9f8hqstB7iITDJNzKhQx</t>
  </si>
  <si>
    <t>My Generation - Stereo Version</t>
  </si>
  <si>
    <t>spotify:album:6Oc6Ok1Oawu8lRkjmD4mXy</t>
  </si>
  <si>
    <t>My Generation (Stereo Version)</t>
  </si>
  <si>
    <t>https://i,scdn,co/image/ab67616d0000b27334658b1827b64a1d4d5a5ca9</t>
  </si>
  <si>
    <t>https://p,scdn,co/mp3-preview/944ed5983dd0fd4d44db5cc6e1bf019bce2e1871?cid=9950ac751e34487dbbe027c4fd7f8e99</t>
  </si>
  <si>
    <t>GBUM71406026</t>
  </si>
  <si>
    <t>C © 1965 Geffen Records, P ℗ 2015 Geffen Records</t>
  </si>
  <si>
    <t>spotify:track:36xEjbl8DtevPJgw6i9IuY</t>
  </si>
  <si>
    <t>Feels like the First Time - 2008 Remaster</t>
  </si>
  <si>
    <t>spotify:album:3RYi1mBYapOaGWQvwRjRjr</t>
  </si>
  <si>
    <t>No End in Sight: The Very Best of Foreigner (Expanded)</t>
  </si>
  <si>
    <t>https://i,scdn,co/image/ab67616d0000b273285f67628210374752c56a6e</t>
  </si>
  <si>
    <t>https://p,scdn,co/mp3-preview/0bea4d7fedaa661a46639fb48e92581bc2f8494f?cid=9950ac751e34487dbbe027c4fd7f8e99</t>
  </si>
  <si>
    <t>USAT20802323</t>
  </si>
  <si>
    <t>C © 2008 Rhino Entertainment Company, a Warner Music Group Company, All Rights Reserved, Marketed by Rhino Entertainment Company, P ℗ 2015 Rhino Entertainment Company, a Warner Music Group Company, All Rights Reserved, Marketed by Rhino Entertainment Company</t>
  </si>
  <si>
    <t>spotify:track:1LKPYuJXIK8r6CJYThCZEU</t>
  </si>
  <si>
    <t>Hair (Rerecorded)</t>
  </si>
  <si>
    <t>spotify:artist:4ZSzroBNV7HzBDO9aohuF1</t>
  </si>
  <si>
    <t>The Cowsills</t>
  </si>
  <si>
    <t>spotify:album:7FxYRsJscr7fha69a2Zcjl</t>
  </si>
  <si>
    <t>The Cowsills - Their Very Best (Rerecorded)</t>
  </si>
  <si>
    <t>https://i,scdn,co/image/ab67616d0000b273cabc622d51ef02d2b1650730</t>
  </si>
  <si>
    <t>https://p,scdn,co/mp3-preview/c3fdff149184743589eec3ac3d829df7132c726e?cid=9950ac751e34487dbbe027c4fd7f8e99</t>
  </si>
  <si>
    <t>USDEI7903449</t>
  </si>
  <si>
    <t>bubblegum pop,classic garage rock,merseybeat,underground power pop</t>
  </si>
  <si>
    <t>K-Tel</t>
  </si>
  <si>
    <t>C 2007 K-tel, P 2007 K-tel</t>
  </si>
  <si>
    <t>spotify:track:6NdkzOSCLzmyV9Qc4DKhJ2</t>
  </si>
  <si>
    <t>This Is What It Feels Like</t>
  </si>
  <si>
    <t>spotify:artist:0SfsnGyD8FpIN4U4WCkBZ5, spotify:artist:6NXk2pLFocS2OkNdT7ncBt</t>
  </si>
  <si>
    <t>Armin van Buuren, Trevor Guthrie</t>
  </si>
  <si>
    <t>spotify:album:4uPKXpXtHrspK8v2ObzyPs</t>
  </si>
  <si>
    <t>https://i,scdn,co/image/ab67616d0000b273dc8a964d83a0bd7d861e46b9</t>
  </si>
  <si>
    <t>https://p,scdn,co/mp3-preview/3f200355f2d70cb3eb2957c8b88578b1cc272a27?cid=9950ac751e34487dbbe027c4fd7f8e99</t>
  </si>
  <si>
    <t>NLF711303312</t>
  </si>
  <si>
    <t>dutch trance,edm,pop dance,progressive house,trance,canadian pop</t>
  </si>
  <si>
    <t>Armind</t>
  </si>
  <si>
    <t>C 2013 Armada Music B,V,, P 2013 Armin Audio B,V, under exclusive license to Armada Music B,V,</t>
  </si>
  <si>
    <t>spotify:track:1lDWb6b6ieDQ2xT7ewTC3G</t>
  </si>
  <si>
    <t>Somebody Told Me</t>
  </si>
  <si>
    <t>spotify:artist:0C0XlULifJtAgn6ZNCW2eu</t>
  </si>
  <si>
    <t>The Killers</t>
  </si>
  <si>
    <t>spotify:album:6TJmQnO44YE5BtTxH8pop1</t>
  </si>
  <si>
    <t>Hot Fuss</t>
  </si>
  <si>
    <t>https://i,scdn,co/image/ab67616d0000b273797febe9f06dd027b67a3e64</t>
  </si>
  <si>
    <t>USIR20400195</t>
  </si>
  <si>
    <t>alternative rock,dance rock,modern rock,permanent wave,rock</t>
  </si>
  <si>
    <t>C (C) 2004 The Island Def Jam Music Group, P (P) 2004 The Island Def Jam Music Group</t>
  </si>
  <si>
    <t>spotify:track:3bSkTiWBmcib0ptB6XKWha</t>
  </si>
  <si>
    <t>Jona Vark</t>
  </si>
  <si>
    <t>spotify:artist:54xBWCXYw0pydXBknIdiC6</t>
  </si>
  <si>
    <t>GATC</t>
  </si>
  <si>
    <t>spotify:album:1OilKlEbVfBaEJEfkFX8Lo</t>
  </si>
  <si>
    <t>Gilgamesh</t>
  </si>
  <si>
    <t>https://i,scdn,co/image/ab67616d0000b273b634bf67662f9291f3e71732</t>
  </si>
  <si>
    <t>GBARL1000831</t>
  </si>
  <si>
    <t>australian indie,shimmer pop</t>
  </si>
  <si>
    <t>spotify:track:0YEsfwQpG7ofdIiHWA0dHi</t>
  </si>
  <si>
    <t>All I Ever Need</t>
  </si>
  <si>
    <t>spotify:artist:04abdnqPQe2N4fjztDea6z</t>
  </si>
  <si>
    <t>Austin Mahone</t>
  </si>
  <si>
    <t>spotify:album:0dcqVluuyFBCScCqH7uAwx</t>
  </si>
  <si>
    <t>The Secret</t>
  </si>
  <si>
    <t>https://i,scdn,co/image/ab67616d0000b273b8509a3d905deebb1c9232fb</t>
  </si>
  <si>
    <t>https://p,scdn,co/mp3-preview/a4e1feed325f76e68a54c52cd6379e460825a968?cid=9950ac751e34487dbbe027c4fd7f8e99</t>
  </si>
  <si>
    <t>USCM51400109</t>
  </si>
  <si>
    <t>BMG Rights Management (US) LLC</t>
  </si>
  <si>
    <t>C © 2014, 2016 A,M, Music LLC, P ℗ 2014, 2016 A,M, Music LLC</t>
  </si>
  <si>
    <t>spotify:track:2CpH1L4CUR47RARB3PgY1l</t>
  </si>
  <si>
    <t>You Don't Own Me (feat, G-Eazy)</t>
  </si>
  <si>
    <t>spotify:artist:6y5amJcTjeDgLXIjtQLMst, spotify:artist:02kJSzxNuaWGqwubyUba0Z</t>
  </si>
  <si>
    <t>SAYGRACE, G-Eazy</t>
  </si>
  <si>
    <t>spotify:album:1jwMRIAKCBeroo1jYV19tO</t>
  </si>
  <si>
    <t>spotify:artist:6y5amJcTjeDgLXIjtQLMst</t>
  </si>
  <si>
    <t>SAYGRACE</t>
  </si>
  <si>
    <t>https://i,scdn,co/image/ab67616d0000b27393abf4acaec107063cd088d6</t>
  </si>
  <si>
    <t>https://p,scdn,co/mp3-preview/3ef738a5c1d0b292a29ef82d6cd26e26aa4f0ff8?cid=9950ac751e34487dbbe027c4fd7f8e99</t>
  </si>
  <si>
    <t>USRC11500344</t>
  </si>
  <si>
    <t>r&amp;b,indie pop rap,oakland hip hop,pop rap,rap</t>
  </si>
  <si>
    <t>Regime Music Societe/RCA Records</t>
  </si>
  <si>
    <t>spotify:track:1louJpMmzEicAn7lzDalPW</t>
  </si>
  <si>
    <t>No Promises (feat, Demi Lovato)</t>
  </si>
  <si>
    <t>spotify:artist:7DMveApC7UnC2NPfPvlHSU, spotify:artist:6S2OmqARrzebs0tKUEyXyp</t>
  </si>
  <si>
    <t>Cheat Codes, Demi Lovato</t>
  </si>
  <si>
    <t>spotify:album:6301sWkK7hVwcrhcEwKPcH</t>
  </si>
  <si>
    <t>spotify:artist:7DMveApC7UnC2NPfPvlHSU</t>
  </si>
  <si>
    <t>Cheat Codes</t>
  </si>
  <si>
    <t>https://i,scdn,co/image/ab67616d0000b273e74ecdb2f1316c8f026970a8</t>
  </si>
  <si>
    <t>https://p,scdn,co/mp3-preview/90fc354b6cc17ebdd5289b54a869249ca3769bf0?cid=9950ac751e34487dbbe027c4fd7f8e99</t>
  </si>
  <si>
    <t>QMCE31700953</t>
  </si>
  <si>
    <t>edm,pop,pop dance,pop,post-teen pop</t>
  </si>
  <si>
    <t>C © 2017 300 Entertainment under exclusive license to Parlophone Records Limited, a Warner Music Group Company, P ℗ 2017 300 Entertainment under exclusive license to Parlophone Records Limited, a Warner Music Group Company</t>
  </si>
  <si>
    <t>spotify:track:37tzoWY1ubBQKGXiWdO5Qv</t>
  </si>
  <si>
    <t>Where Do You Go</t>
  </si>
  <si>
    <t>spotify:album:5CQHiljabLGvn72iQk0wsZ</t>
  </si>
  <si>
    <t>My Promise</t>
  </si>
  <si>
    <t>https://i,scdn,co/image/ab67616d0000b27343e57c8b3faab1b58e3a161b</t>
  </si>
  <si>
    <t>https://p,scdn,co/mp3-preview/bea09d04cf474a61a1684607d90a20c9dbd90d86?cid=9950ac751e34487dbbe027c4fd7f8e99</t>
  </si>
  <si>
    <t>DED169600128</t>
  </si>
  <si>
    <t>P (P) 1996 MCI</t>
  </si>
  <si>
    <t>spotify:track:4iHUBqALsttdeXVRXlTMQJ</t>
  </si>
  <si>
    <t>Please Don't Leave Me</t>
  </si>
  <si>
    <t>spotify:album:21tsMIrRLUKFwfvX9oxQZR</t>
  </si>
  <si>
    <t>Funhouse</t>
  </si>
  <si>
    <t>https://i,scdn,co/image/ab67616d0000b2737ec845b0eb9caba945adc96b</t>
  </si>
  <si>
    <t>https://p,scdn,co/mp3-preview/838581cc1d837f1b316edd3f6ba5f72c597414ff?cid=9950ac751e34487dbbe027c4fd7f8e99</t>
  </si>
  <si>
    <t>USLF20800182</t>
  </si>
  <si>
    <t>spotify:track:3SG0r51qgOaENNG1dQplRv</t>
  </si>
  <si>
    <t>Not Many</t>
  </si>
  <si>
    <t>spotify:artist:1cUNRt3Ha4lnnNvPTJAIa8</t>
  </si>
  <si>
    <t>Scribe</t>
  </si>
  <si>
    <t>spotify:album:3blVRNRwnTQvfa5bl93S1n</t>
  </si>
  <si>
    <t>The Crusader</t>
  </si>
  <si>
    <t>https://i,scdn,co/image/ab67616d0000b2738971c2ae8654a31cb430107d</t>
  </si>
  <si>
    <t>NZDI00400010</t>
  </si>
  <si>
    <t>nz hip hop</t>
  </si>
  <si>
    <t>Dirty Records</t>
  </si>
  <si>
    <t>C 2003 Dirty Records, P 2003 Dirty Records</t>
  </si>
  <si>
    <t>spotify:track:30nOqdfXlRO7yzLr6jlLKN</t>
  </si>
  <si>
    <t>Help Is On Its Way</t>
  </si>
  <si>
    <t>spotify:artist:6clbbhnIqpHnqxwtOWcilg</t>
  </si>
  <si>
    <t>Little River Band</t>
  </si>
  <si>
    <t>spotify:album:1iZgFhl4ik5FfPxaRiv3RN</t>
  </si>
  <si>
    <t>https://i,scdn,co/image/ab67616d0000b2739fe8247af57cd127ab73d89f</t>
  </si>
  <si>
    <t>AUEM00200095</t>
  </si>
  <si>
    <t>album rock,classic rock,country rock,mellow gold,singer-songwriter,soft rock,yacht rock</t>
  </si>
  <si>
    <t>C © 2005 EMI Recorded Music Australia Pty Ltd,, P This Compilation ℗ 2002 EMI Recorded Music Australia Pty Ltd,</t>
  </si>
  <si>
    <t>spotify:track:2nWHzbBWBOePUvAImQv2So</t>
  </si>
  <si>
    <t>Rockit</t>
  </si>
  <si>
    <t>spotify:artist:2ZvrvbQNrHKwjT7qfGFFUW</t>
  </si>
  <si>
    <t>Herbie Hancock</t>
  </si>
  <si>
    <t>spotify:album:108uNBYGawRo3aQiaA7lQY</t>
  </si>
  <si>
    <t>Future Shock</t>
  </si>
  <si>
    <t>https://i,scdn,co/image/ab67616d0000b273efab1b00214fb882506ae630</t>
  </si>
  <si>
    <t>https://p,scdn,co/mp3-preview/2d9a24d1a8ee70d639e1bb8cf87552f93fa89de0?cid=9950ac751e34487dbbe027c4fd7f8e99</t>
  </si>
  <si>
    <t>USSM19804808</t>
  </si>
  <si>
    <t>contemporary post-bop,instrumental funk,jazz,jazz funk,jazz fusion,jazz piano</t>
  </si>
  <si>
    <t>P (P) 1983, 1984 Sony Music Entertainment Inc,</t>
  </si>
  <si>
    <t>spotify:track:6mqfq8EdYoV07TXM2rgPgb</t>
  </si>
  <si>
    <t>Hurt</t>
  </si>
  <si>
    <t>spotify:artist:2JyxVsEiD9HVRM7CtFaLCK</t>
  </si>
  <si>
    <t>Timi Yuro</t>
  </si>
  <si>
    <t>spotify:album:18UaMS0uVYtzsIoDIS5v3P</t>
  </si>
  <si>
    <t>The Best Of Timi Yuro</t>
  </si>
  <si>
    <t>https://i,scdn,co/image/ab67616d0000b273892f44a91a252a3ee2ecd743</t>
  </si>
  <si>
    <t>https://p,scdn,co/mp3-preview/431c45701f370ec7cfdacdd181e2d170ff6773c7?cid=9950ac751e34487dbbe027c4fd7f8e99</t>
  </si>
  <si>
    <t>USCA26100175</t>
  </si>
  <si>
    <t>northern soul</t>
  </si>
  <si>
    <t>EMI/EMI Records (USA)</t>
  </si>
  <si>
    <t>C © 1992 EMI Catalog, P ℗ 1992 Capitol Records, LLC</t>
  </si>
  <si>
    <t>spotify:track:6PeWqpOSAd2IOBUa3ZWlgt</t>
  </si>
  <si>
    <t>Farewell Rocketship</t>
  </si>
  <si>
    <t>spotify:artist:05STafdfQBBQIV9duONwod</t>
  </si>
  <si>
    <t>Children Collide</t>
  </si>
  <si>
    <t>spotify:album:09wmAvJnyP6AiHy688REXD</t>
  </si>
  <si>
    <t>The Long Now</t>
  </si>
  <si>
    <t>https://i,scdn,co/image/ab67616d0000b273aedb00f8dc47c61e13e8ca75</t>
  </si>
  <si>
    <t>https://p,scdn,co/mp3-preview/00e89d9f03572c10f00b569e003fd30d563abf38?cid=9950ac751e34487dbbe027c4fd7f8e99</t>
  </si>
  <si>
    <t>AUUM70800798</t>
  </si>
  <si>
    <t>australian alternative rock,australian indie,australian indie rock</t>
  </si>
  <si>
    <t>C © 2008 Universal Music Australia Pty Ltd,, P ℗ 2008 Universal Music Australia Pty Ltd,</t>
  </si>
  <si>
    <t>spotify:track:0emLVyepnqr5PmDBb3CFgN</t>
  </si>
  <si>
    <t>Alone</t>
  </si>
  <si>
    <t>spotify:album:6IjSvP7UdKM8YsuuDmCqbn</t>
  </si>
  <si>
    <t>Still Waters</t>
  </si>
  <si>
    <t>https://i,scdn,co/image/ab67616d0000b273c694a207e900c01e559573a0</t>
  </si>
  <si>
    <t>GBAKW9700072</t>
  </si>
  <si>
    <t>C © 1997 Barry Gibb, The Estate of Robin Gibb and Yvonne Gibb, under exclusive license to Capitol Music Group, P ℗ 1997 Barry Gibb, The Estate of Robin Gibb and Yvonne Gibb, under exclusive license to Capitol Music Group</t>
  </si>
  <si>
    <t>spotify:track:20on25jryn53hWghthWWW3</t>
  </si>
  <si>
    <t>Do It To It</t>
  </si>
  <si>
    <t>spotify:artist:4pnp4w9g30yLfVIAFnZMRd, spotify:artist:1c70yCa8sRgIiQxl3HOEFo</t>
  </si>
  <si>
    <t>ACRAZE, Cherish</t>
  </si>
  <si>
    <t>spotify:album:58cd90Jkrovggh556JPN9L</t>
  </si>
  <si>
    <t>spotify:artist:4pnp4w9g30yLfVIAFnZMRd</t>
  </si>
  <si>
    <t>ACRAZE</t>
  </si>
  <si>
    <t>https://i,scdn,co/image/ab67616d0000b27384d413b195aac8a69cc6e5c6</t>
  </si>
  <si>
    <t>https://p,scdn,co/mp3-preview/83667924d625146cf6a31a198ff9e2bc25867a54?cid=9950ac751e34487dbbe027c4fd7f8e99</t>
  </si>
  <si>
    <t>QZFPL2100100</t>
  </si>
  <si>
    <t>pop dance,tech house,atl hip hop,girl group,hip pop,r&amp;b,southern hip hop,urban contemporary</t>
  </si>
  <si>
    <t>Thrive Music, LLC</t>
  </si>
  <si>
    <t>C © 2021 Thrive Music, LLC, P ℗ 2021 Thrive Music, LLC</t>
  </si>
  <si>
    <t>spotify:track:4zVyMSnXjxM734u4SQTqVx</t>
  </si>
  <si>
    <t>Better Be Home Soon</t>
  </si>
  <si>
    <t>spotify:album:1a89uP7otjpXF9UvMKy02M</t>
  </si>
  <si>
    <t>The Very Very Best Of Crowded House</t>
  </si>
  <si>
    <t>https://i,scdn,co/image/ab67616d0000b273ed0c9d87136532ab57be5324</t>
  </si>
  <si>
    <t>https://p,scdn,co/mp3-preview/efbc06104de687068933aad93eb1e363c1cd21b9?cid=9950ac751e34487dbbe027c4fd7f8e99</t>
  </si>
  <si>
    <t>USCA28800035</t>
  </si>
  <si>
    <t>spotify:track:3ynR2mUDcU3LKfiW59n2hy</t>
  </si>
  <si>
    <t>I'm Your Angel (with Céline Dion)</t>
  </si>
  <si>
    <t>spotify:artist:2mxe0TnaNL039ysAj51xPQ, spotify:artist:4S9EykWXhStSc15wEx8QFK</t>
  </si>
  <si>
    <t>R, Kelly, Céline Dion</t>
  </si>
  <si>
    <t>spotify:album:5ruZPk2RxBoRzzwYswpXXs</t>
  </si>
  <si>
    <t>The Essential R, Kelly</t>
  </si>
  <si>
    <t>spotify:artist:2mxe0TnaNL039ysAj51xPQ</t>
  </si>
  <si>
    <t>R, Kelly</t>
  </si>
  <si>
    <t>https://i,scdn,co/image/ab67616d0000b2733ef7d540c94263b3780b2669</t>
  </si>
  <si>
    <t>https://p,scdn,co/mp3-preview/e384f6e33428e1bf35adc5b767a0339433938987?cid=9950ac751e34487dbbe027c4fd7f8e99</t>
  </si>
  <si>
    <t>USJI19810442</t>
  </si>
  <si>
    <t>canadian pop</t>
  </si>
  <si>
    <t>Jive/Legacy</t>
  </si>
  <si>
    <t>P This compilation (P) 2014 RCA Records, a division of Sony Music Entertainment</t>
  </si>
  <si>
    <t>spotify:track:2KfEJZxkThjpOEZhuKPOFG</t>
  </si>
  <si>
    <t>I See You Baby</t>
  </si>
  <si>
    <t>spotify:artist:67tgMwUfnmqzYsNAtnP6YJ, spotify:artist:3jE9LY400g6ZV1otfI3Zgq</t>
  </si>
  <si>
    <t>Groove Armada, Gram'ma Funk</t>
  </si>
  <si>
    <t>spotify:album:1ddwbPYRpYFVQVhmynFd0s</t>
  </si>
  <si>
    <t>Original Album Classics</t>
  </si>
  <si>
    <t>spotify:artist:67tgMwUfnmqzYsNAtnP6YJ</t>
  </si>
  <si>
    <t>Groove Armada</t>
  </si>
  <si>
    <t>https://i,scdn,co/image/ab67616d0000b2739e0198701fa5d7e16fbd461c</t>
  </si>
  <si>
    <t>GBAHK9900065</t>
  </si>
  <si>
    <t>big beat,electronica,nu skool breaks,trip hop</t>
  </si>
  <si>
    <t>spotify:track:7nqlRkgNyEpb9nvb03GMp7</t>
  </si>
  <si>
    <t>Price Tag</t>
  </si>
  <si>
    <t>spotify:artist:2gsggkzM5R49q6jpPvazou, spotify:artist:5ndkK3dpZLKtBklKjxNQwT</t>
  </si>
  <si>
    <t>Jessie J, B,o,B</t>
  </si>
  <si>
    <t>spotify:album:1iNj9EcvHmhI7KMbKcTwCX</t>
  </si>
  <si>
    <t>https://i,scdn,co/image/ab67616d0000b2734e24d4bdd0d634add87aa224</t>
  </si>
  <si>
    <t>https://p,scdn,co/mp3-preview/2c903ead4c82591943b8462cebd540cdd533409b?cid=9950ac751e34487dbbe027c4fd7f8e99</t>
  </si>
  <si>
    <t>USUM71029357</t>
  </si>
  <si>
    <t>dance pop,pop,atl hip hop,dance pop,pop rap,rap,southern hip hop</t>
  </si>
  <si>
    <t>C © 2011 Universal Republic Records, a division of UMG Recordings, Inc, &amp; Lava Music, LLC, P ℗ 2011 Universal Republic Records, a division of UMG Recordings, Inc, &amp; Lava Music, LLC</t>
  </si>
  <si>
    <t>spotify:track:3ksNHUNCTP6Pan8rjFnmtw</t>
  </si>
  <si>
    <t>Never Worn White</t>
  </si>
  <si>
    <t>spotify:album:0Gubs5k8ay34m9a0yiliRa</t>
  </si>
  <si>
    <t>https://i,scdn,co/image/ab67616d0000b273ff569cf0c02071d352847a47</t>
  </si>
  <si>
    <t>https://p,scdn,co/mp3-preview/2ae82253eadb9d1a00d9d64cfcc2581f89132261?cid=9950ac751e34487dbbe027c4fd7f8e99</t>
  </si>
  <si>
    <t>USUM72004077</t>
  </si>
  <si>
    <t>C © 2020 Capitol Records, LLC, P ℗ 2020 Capitol Records, LLC</t>
  </si>
  <si>
    <t>spotify:track:4Sib57MmYGJzSvkW84jTwh</t>
  </si>
  <si>
    <t>ME! (feat, Brendon Urie of Panic! At The Disco)</t>
  </si>
  <si>
    <t>spotify:artist:06HL4z0CvFAxyc27GXpf02, spotify:artist:6eYFryfcEu3QSq59D62wZQ</t>
  </si>
  <si>
    <t>Taylor Swift, Brendon Urie</t>
  </si>
  <si>
    <t>spotify:album:0WGakTFs8cnggcYsHjIhgy</t>
  </si>
  <si>
    <t>ME!</t>
  </si>
  <si>
    <t>spotify:artist:06HL4z0CvFAxyc27GXpf02, spotify:artist:6eYFryfcEu3QSq59D62wZQ, spotify:artist:20JZFwl6HVl6yg8a4H3ZqK</t>
  </si>
  <si>
    <t>Taylor Swift, Brendon Urie, Panic! At The Disco</t>
  </si>
  <si>
    <t>https://i,scdn,co/image/ab67616d0000b27351e4bcd72f4d8c30111f5a4b</t>
  </si>
  <si>
    <t>USUG11901267</t>
  </si>
  <si>
    <t>spotify:track:07KHJvlYBeQVqrmifTEqEp</t>
  </si>
  <si>
    <t>Dream On</t>
  </si>
  <si>
    <t>spotify:artist:7Ey4PD4MYsKc5I2dolUwbH</t>
  </si>
  <si>
    <t>Aerosmith</t>
  </si>
  <si>
    <t>spotify:album:0YlgzYfI3a1OrGBBN0wWTG</t>
  </si>
  <si>
    <t>The Essential Aerosmith</t>
  </si>
  <si>
    <t>https://i,scdn,co/image/ab67616d0000b273a7af122cd50575f63a156586</t>
  </si>
  <si>
    <t>USSM10207880</t>
  </si>
  <si>
    <t>P This compilation (P) 2011 Sony Music Entertainment</t>
  </si>
  <si>
    <t>spotify:track:43mNwDn0zOH2HKl5B4aqcx</t>
  </si>
  <si>
    <t>Falling</t>
  </si>
  <si>
    <t>spotify:artist:4AVFqumd2ogHFlRbKIjp1t</t>
  </si>
  <si>
    <t>Alesso</t>
  </si>
  <si>
    <t>spotify:album:79lixUK9CJi0VpDymcQ3iY</t>
  </si>
  <si>
    <t>https://i,scdn,co/image/ab67616d0000b27340488a989d847d57669d8efb</t>
  </si>
  <si>
    <t>https://p,scdn,co/mp3-preview/621fdf79e21fe3b67a5ddeeddf568c0bb26196f4?cid=9950ac751e34487dbbe027c4fd7f8e99</t>
  </si>
  <si>
    <t>GBUM71606806</t>
  </si>
  <si>
    <t>dance pop,edm,pop,pop dance</t>
  </si>
  <si>
    <t>C © 2017 Alefune, under exclusive licence to Virgin EMI Records, a division of Universal Music Operations Limited, P ℗ 2017 Alefune, under exclusive licence to Virgin EMI Records, a division of Universal Music Operations Limited</t>
  </si>
  <si>
    <t>spotify:track:0l4DTppOxy7NUaEcwXuOb6</t>
  </si>
  <si>
    <t>spotify:artist:0RpddSzUHfncUWNJXKOsjy</t>
  </si>
  <si>
    <t>Neon Trees</t>
  </si>
  <si>
    <t>spotify:album:6oZ5iDw1LT25svEK0g5OqT</t>
  </si>
  <si>
    <t>Habits (Spotify)</t>
  </si>
  <si>
    <t>https://i,scdn,co/image/ab67616d0000b2730f0039968cd918767d3f1488</t>
  </si>
  <si>
    <t>https://p,scdn,co/mp3-preview/282ba2881bc2f1f77f4ae2b11d8b5aa9c97242da?cid=9950ac751e34487dbbe027c4fd7f8e99</t>
  </si>
  <si>
    <t>USUM71001801</t>
  </si>
  <si>
    <t>modern rock,neo mellow,pop rock,pov: indie</t>
  </si>
  <si>
    <t>Mercury Records</t>
  </si>
  <si>
    <t>C © 2011 The Island Def Jam Music Group, P ℗ 2011 The Island Def Jam Music Group</t>
  </si>
  <si>
    <t>spotify:track:29l9kMr8pFN3Fk2NpvGOb2</t>
  </si>
  <si>
    <t>Fancy</t>
  </si>
  <si>
    <t>spotify:artist:5yG7ZAZafVaAlMTeBybKAL, spotify:artist:25uiPmTg16RbhZWAqwLBy5</t>
  </si>
  <si>
    <t>Iggy Azalea, Charli XCX</t>
  </si>
  <si>
    <t>spotify:album:4z4Pgh0fNUQkmGP4K1XxDb</t>
  </si>
  <si>
    <t>Reclassified</t>
  </si>
  <si>
    <t>spotify:artist:5yG7ZAZafVaAlMTeBybKAL</t>
  </si>
  <si>
    <t>Iggy Azalea</t>
  </si>
  <si>
    <t>https://i,scdn,co/image/ab67616d0000b273addae77268e3b66b310c8296</t>
  </si>
  <si>
    <t>https://p,scdn,co/mp3-preview/077ffd490b5c65dfdcdc9d77b2a4cb607a8563b9?cid=9950ac751e34487dbbe027c4fd7f8e99</t>
  </si>
  <si>
    <t>GBUM71400597</t>
  </si>
  <si>
    <t>australian hip hop,dance pop,pop,art pop,candy pop,metropopolis,pop,uk pop</t>
  </si>
  <si>
    <t>C © 2014 Virgin EMI Records, a division of Universal Music Operations Limited, P ℗ 2014 Virgin EMI Records, a division of Universal Music Operations Limited</t>
  </si>
  <si>
    <t>spotify:track:6d7PQZtTbHbcYqaygOW7vs</t>
  </si>
  <si>
    <t>You're the Inspiration - 2009 Remaster</t>
  </si>
  <si>
    <t>spotify:artist:3iDD7bnsjL9J4fO298r0L0</t>
  </si>
  <si>
    <t>Chicago</t>
  </si>
  <si>
    <t>spotify:album:3kkAB63Am6POYuMTisinaa</t>
  </si>
  <si>
    <t>Chicago 17 (Expanded Edition)</t>
  </si>
  <si>
    <t>https://i,scdn,co/image/ab67616d0000b27307ba5bdcf5ca1a9628dadc93</t>
  </si>
  <si>
    <t>https://p,scdn,co/mp3-preview/da2133abe8aa91b9fdcb911bfb6a2bda3fe293b1?cid=9950ac751e34487dbbe027c4fd7f8e99</t>
  </si>
  <si>
    <t>USWB10905052</t>
  </si>
  <si>
    <t>album rock,classic rock,mellow gold,rock,soft rock,yacht rock</t>
  </si>
  <si>
    <t>C © 1984 Warner Records Inc,, P ℗ 2010 Warner Records Inc, Marketed by Rhino Entertainment Company, a Warner Music Group Company,</t>
  </si>
  <si>
    <t>spotify:track:4rV3AYCf4BBBCkIpyLPwUP</t>
  </si>
  <si>
    <t>spotify:artist:7rftfGIYEeZ79sLb58ZBDi</t>
  </si>
  <si>
    <t>GABRIELLE</t>
  </si>
  <si>
    <t>spotify:album:3G14jXmb8ul7FmkRnPZooj</t>
  </si>
  <si>
    <t>Find Your Way</t>
  </si>
  <si>
    <t>https://i,scdn,co/image/ab67616d0000b2739ac2d9662ce98ad3ded9fe7d</t>
  </si>
  <si>
    <t>https://p,scdn,co/mp3-preview/665d73817532dd86d4c771abf5b94de5df4af8d4?cid=9950ac751e34487dbbe027c4fd7f8e99</t>
  </si>
  <si>
    <t>GBARA9300001</t>
  </si>
  <si>
    <t>british soul,europop,new wave pop</t>
  </si>
  <si>
    <t>C © 1993 Go! Discs Ltd,, P ℗ 1993 Go! Discs Ltd,</t>
  </si>
  <si>
    <t>spotify:track:2aIh7tYvYLcU4KA0AlS6n0</t>
  </si>
  <si>
    <t>Midnight City</t>
  </si>
  <si>
    <t>spotify:artist:63MQldklfxkjYDoUE4Tppz</t>
  </si>
  <si>
    <t>M83</t>
  </si>
  <si>
    <t>spotify:album:5OD4H7aBoUxY83FeYXFrnX</t>
  </si>
  <si>
    <t>Hurry Up, We're Dreaming</t>
  </si>
  <si>
    <t>https://i,scdn,co/image/ab67616d0000b2734475d4c754855780c85cfbeb</t>
  </si>
  <si>
    <t>GB55H1100002</t>
  </si>
  <si>
    <t>french shoegaze,french synthpop,indietronica,metropopolis,neo-synthpop</t>
  </si>
  <si>
    <t>Pod/Inertia</t>
  </si>
  <si>
    <t>C 2011 M83 Recording Inc,/Pod/Inertia Pty Ltd, P 2011 M83 Recording Inc,</t>
  </si>
  <si>
    <t>spotify:track:0w0lOPrvf8TostErsDuZOq</t>
  </si>
  <si>
    <t>Holy Word</t>
  </si>
  <si>
    <t>spotify:artist:3XPRtRLPlhM1KHk3P1vQ3G</t>
  </si>
  <si>
    <t>I'm Talking</t>
  </si>
  <si>
    <t>spotify:album:3vRIiH3fltcWxUFtAbTBw6</t>
  </si>
  <si>
    <t>Bear Witness (Collectors Edition)</t>
  </si>
  <si>
    <t>https://i,scdn,co/image/ab67616d0000b273c99551af2739488020fb7a4d</t>
  </si>
  <si>
    <t>AULI01713360</t>
  </si>
  <si>
    <t>australian r&amp;b,australian rock</t>
  </si>
  <si>
    <t>C 2017 Bloodlines, P 2017 Bloodlines</t>
  </si>
  <si>
    <t>spotify:track:1AExaZrUg8W8Y2ZwXhaoiR</t>
  </si>
  <si>
    <t>Naughty Girl</t>
  </si>
  <si>
    <t>spotify:artist:7gRmesSjINzb4xXApfMV5E</t>
  </si>
  <si>
    <t>Holly Valance</t>
  </si>
  <si>
    <t>spotify:album:0canrrqYujUeehzkS9sUZV</t>
  </si>
  <si>
    <t>Footprints</t>
  </si>
  <si>
    <t>https://i,scdn,co/image/ab67616d0000b2737d1cd39fae733ff67c5645d1</t>
  </si>
  <si>
    <t>https://p,scdn,co/mp3-preview/aa3fd3e57e7db7397d5df98b7dac34ac7569309b?cid=9950ac751e34487dbbe027c4fd7f8e99</t>
  </si>
  <si>
    <t>GBAAP0200413</t>
  </si>
  <si>
    <t>australian pop,bubblegum dance,europop,talent show</t>
  </si>
  <si>
    <t>London Music Stream/Because Music</t>
  </si>
  <si>
    <t>C © 2002 London Music Stream Ltd, LC77554, P ℗ 2002 London Music Stream Ltd, LC77554</t>
  </si>
  <si>
    <t>spotify:track:5BTdUnDGqtP71jvZrcQJEH</t>
  </si>
  <si>
    <t>Polyester Girl</t>
  </si>
  <si>
    <t>spotify:artist:6n3YUZcayLRuAunJUUelvz</t>
  </si>
  <si>
    <t>Regurgitator</t>
  </si>
  <si>
    <t>spotify:album:1M9n4vCmOH4lbcHrpt21Qy</t>
  </si>
  <si>
    <t>Unit</t>
  </si>
  <si>
    <t>https://i,scdn,co/image/ab67616d0000b2738d73373a4b108e7a8007f30b</t>
  </si>
  <si>
    <t>https://p,scdn,co/mp3-preview/6f65a1df09e384c495130b395f45d5cd25e6ac01?cid=9950ac751e34487dbbe027c4fd7f8e99</t>
  </si>
  <si>
    <t>AUWA09800520</t>
  </si>
  <si>
    <t>C © 1997 Warner Music Australia Pty Ltd,, P ℗ 1997 Warner Music Australia Pty Ltd,</t>
  </si>
  <si>
    <t>spotify:track:4m3OS54KWywYhP7WD7z1cg</t>
  </si>
  <si>
    <t>Life in a Northern Town</t>
  </si>
  <si>
    <t>spotify:artist:1JVoO5bwfU8GNuAZLpBoHe</t>
  </si>
  <si>
    <t>The Dream Academy</t>
  </si>
  <si>
    <t>spotify:album:3T77PrRnq17gBhcctDtDC1</t>
  </si>
  <si>
    <t>https://i,scdn,co/image/ab67616d0000b27365ad3497dc02a54091a7c6db</t>
  </si>
  <si>
    <t>https://p,scdn,co/mp3-preview/b8b452f66db4f58278f2108a5d96bf3780c0fb5c?cid=9950ac751e34487dbbe027c4fd7f8e99</t>
  </si>
  <si>
    <t>USWB10107349</t>
  </si>
  <si>
    <t>baroque pop,new romantic,new wave,sophisti-pop</t>
  </si>
  <si>
    <t>C © 2004 Atlantic Records, Manufactured and Marketed by Warner Strategic Marketing, P ℗ 2004 Atlantic Records, Manufactured and Marketed by Warner Strategic Marketing</t>
  </si>
  <si>
    <t>spotify:track:36gcliMRX1vCpgnrZE3dFZ</t>
  </si>
  <si>
    <t>10:35</t>
  </si>
  <si>
    <t>spotify:artist:2o5jDhtHVPhrJdv3cEQ99Z, spotify:artist:45dkTj5sMRSjrmBSBeiHym</t>
  </si>
  <si>
    <t>Tiësto, Tate McRae</t>
  </si>
  <si>
    <t>spotify:album:1Pl9ZGXwayXPg5qRVpYo74</t>
  </si>
  <si>
    <t>DRIVE</t>
  </si>
  <si>
    <t>spotify:artist:2o5jDhtHVPhrJdv3cEQ99Z</t>
  </si>
  <si>
    <t>Tiësto</t>
  </si>
  <si>
    <t>https://i,scdn,co/image/ab67616d0000b273cf8c47967e5c6bbc7dca5abb</t>
  </si>
  <si>
    <t>https://p,scdn,co/mp3-preview/6e88ed9108e2c0c493903a7d280183d6d6855272?cid=9950ac751e34487dbbe027c4fd7f8e99</t>
  </si>
  <si>
    <t>CYA112001130</t>
  </si>
  <si>
    <t>big room,brostep,dutch edm,edm,house,pop dance,slap house,trance,alt z,pop</t>
  </si>
  <si>
    <t>C © 2022 Musical Freedom Label, LLC under exclusive license to Atlantic Recording Corporation for the world,, P ℗ 2022 Musical Freedom Label, LLC under exclusive license to Atlantic Recording Corporation for the world,</t>
  </si>
  <si>
    <t>spotify:track:5bWZd1TOdlA1uOVhP6Vu0e</t>
  </si>
  <si>
    <t>Take My Hand (The Wedding Song) [feat, Will Anderson]</t>
  </si>
  <si>
    <t>spotify:artist:4dTcd3R8sIuVhoOlqgqr0V, spotify:artist:4r4X95m8UEHEY1mm27IBxo</t>
  </si>
  <si>
    <t>Emily Hackett, Will Anderson</t>
  </si>
  <si>
    <t>spotify:album:00YG3A90dcHC38yhRPl8Ay</t>
  </si>
  <si>
    <t>spotify:artist:4dTcd3R8sIuVhoOlqgqr0V</t>
  </si>
  <si>
    <t>Emily Hackett</t>
  </si>
  <si>
    <t>https://i,scdn,co/image/ab67616d0000b2733a1df2d7303fa538cab4debb</t>
  </si>
  <si>
    <t>https://p,scdn,co/mp3-preview/f327db19a27073ed4659931dd6ed15206fc0253d?cid=9950ac751e34487dbbe027c4fd7f8e99</t>
  </si>
  <si>
    <t>TCABU1431656</t>
  </si>
  <si>
    <t>country pop</t>
  </si>
  <si>
    <t>C 2014 Emily Hackett, P 2014 Emily Hackett</t>
  </si>
  <si>
    <t>spotify:track:12lZTPlXwUtrQuhEty6098</t>
  </si>
  <si>
    <t>Raise Your Glass</t>
  </si>
  <si>
    <t>spotify:album:6Ozsat2gzIj9uXd6JMwYXz</t>
  </si>
  <si>
    <t>https://i,scdn,co/image/ab67616d0000b2738c713cc3f93ac864582eecd5</t>
  </si>
  <si>
    <t>USLF21000090</t>
  </si>
  <si>
    <t>P (P) 2010 Arista Records LLC</t>
  </si>
  <si>
    <t>spotify:track:0KQbn6gKpKdLlugDfxaF7r</t>
  </si>
  <si>
    <t>Heartache All Over The World</t>
  </si>
  <si>
    <t>spotify:album:6LJWMUVW2N2vvshxq3XCS6</t>
  </si>
  <si>
    <t>Leather Jackets</t>
  </si>
  <si>
    <t>https://i,scdn,co/image/ab67616d0000b273ab2dc36f68d728d19d37d62d</t>
  </si>
  <si>
    <t>https://p,scdn,co/mp3-preview/bb1c0d737cc62f83671c14b27d1c8178795229a5?cid=9950ac751e34487dbbe027c4fd7f8e99</t>
  </si>
  <si>
    <t>GBALX0080015</t>
  </si>
  <si>
    <t>C © 1986 Mercury Records Limited, P ℗ 1986 Mercury Records Limited</t>
  </si>
  <si>
    <t>spotify:track:7k7i5YHJSLTbBSuwnWtSBn</t>
  </si>
  <si>
    <t>Twist of Fate</t>
  </si>
  <si>
    <t>spotify:album:0CTCk1eshEadFqZ4NBfe9N</t>
  </si>
  <si>
    <t>Stranger Things (Soundtrack from the Netflix Original Series)</t>
  </si>
  <si>
    <t>https://i,scdn,co/image/ab67616d0000b273bd0db295c0164ddbc0584ebb</t>
  </si>
  <si>
    <t>https://p,scdn,co/mp3-preview/34fa7a674dfe9034f72602f61ba564aa7d9645d5?cid=9950ac751e34487dbbe027c4fd7f8e99</t>
  </si>
  <si>
    <t>USMC18314846</t>
  </si>
  <si>
    <t>spotify:track:2271qTmPggEs2srV3i4g2e</t>
  </si>
  <si>
    <t>Keep Searchin' (We'll Follow the Sun)</t>
  </si>
  <si>
    <t>spotify:artist:3c8WoNjBfyLJhFObE6RHgs</t>
  </si>
  <si>
    <t>Del Shannon</t>
  </si>
  <si>
    <t>spotify:album:2LjBUwKueWIe8fhYGuUYBb</t>
  </si>
  <si>
    <t>1,661 Seconds with Del Shannon</t>
  </si>
  <si>
    <t>https://i,scdn,co/image/ab67616d0000b273eb0be23d6f4b2873b257bec7</t>
  </si>
  <si>
    <t>https://p,scdn,co/mp3-preview/14c0be86e36710e6bc860d268044465043211128?cid=9950ac751e34487dbbe027c4fd7f8e99</t>
  </si>
  <si>
    <t>USPBR0502306</t>
  </si>
  <si>
    <t>Mole Hole Records</t>
  </si>
  <si>
    <t>C (C) 2007 Mole Hole Records</t>
  </si>
  <si>
    <t>spotify:track:4KoNBTm9a55KgLMtEaf3n6</t>
  </si>
  <si>
    <t>If You Could Only See</t>
  </si>
  <si>
    <t>spotify:artist:6qXwLwTLdA44HYsA26vaNU</t>
  </si>
  <si>
    <t>Tonic</t>
  </si>
  <si>
    <t>spotify:album:6IQxEwIABLLej0bEYdrB0V</t>
  </si>
  <si>
    <t>Lemon Parade</t>
  </si>
  <si>
    <t>https://i,scdn,co/image/ab67616d0000b273f9a205a1a377506ff51b1a25</t>
  </si>
  <si>
    <t>https://p,scdn,co/mp3-preview/a1d19fd170b1e8e233c7368e832f8e601ef4507b?cid=9950ac751e34487dbbe027c4fd7f8e99</t>
  </si>
  <si>
    <t>USPR39609309</t>
  </si>
  <si>
    <t>C © 1996 PolyGram Records Inc,, P ℗ 1996 PolyGram Records Inc,</t>
  </si>
  <si>
    <t>spotify:track:4sUlsy0tPv9n5nqrqeA0lE</t>
  </si>
  <si>
    <t>Magic Man</t>
  </si>
  <si>
    <t>spotify:artist:34jw2BbxjoYalTp8cJFCPv</t>
  </si>
  <si>
    <t>Heart</t>
  </si>
  <si>
    <t>spotify:album:2N0AgtWbCmVoNUl2GN1opH</t>
  </si>
  <si>
    <t>Dreamboat Annie</t>
  </si>
  <si>
    <t>https://i,scdn,co/image/ab67616d0000b2738e8c08ca2feb999bb84f05e6</t>
  </si>
  <si>
    <t>https://p,scdn,co/mp3-preview/b62b8c45c61ad7ca76f8081aa641bf70b07fe178?cid=9950ac751e34487dbbe027c4fd7f8e99</t>
  </si>
  <si>
    <t>USCA28600005</t>
  </si>
  <si>
    <t>album rock,classic rock,glam metal,hard rock,heartland rock,mellow gold,new wave pop,rock,singer-songwriter,soft rock</t>
  </si>
  <si>
    <t>C © 1976 Capitol Records, LLC, P ℗ 1976 Capitol Records, LLC</t>
  </si>
  <si>
    <t>spotify:track:2x1LQq8lsUzAA2wNj8yjC9</t>
  </si>
  <si>
    <t>Pick Up the Pieces</t>
  </si>
  <si>
    <t>spotify:artist:3tx8fyu3c4OBP5nejYtUOb</t>
  </si>
  <si>
    <t>Average White Band</t>
  </si>
  <si>
    <t>spotify:album:5qZVqBEJSq2HkDMh2VCOQ6</t>
  </si>
  <si>
    <t>AWB</t>
  </si>
  <si>
    <t>spotify:artist:3tx8fyu3c4OBP5nejYtUOb, spotify:artist:3EOX6d6CuTUiS1PGJfHEzU, spotify:artist:1q8e6StM7uuBBH7YWqjVto</t>
  </si>
  <si>
    <t>Average White Band, Arif Mardin, Gene Paul</t>
  </si>
  <si>
    <t>https://i,scdn,co/image/ab67616d0000b273d4a6817b14d3dea6f23c680c</t>
  </si>
  <si>
    <t>https://p,scdn,co/mp3-preview/73c5ae28d8053c3a0bf278311bca6231bbcfa91f?cid=9950ac751e34487dbbe027c4fd7f8e99</t>
  </si>
  <si>
    <t>USAT20106483</t>
  </si>
  <si>
    <t>disco,funk,p funk,quiet storm,soul</t>
  </si>
  <si>
    <t>C © 1974 &amp; 1995 Atlantic Recording Corporation, P ℗ 1974 This Reissue 1974 &amp; 1977 Atlantic Recording Corporation</t>
  </si>
  <si>
    <t>spotify:track:6WEBIVqiEsevfgJefTyuQQ</t>
  </si>
  <si>
    <t>Too Shy</t>
  </si>
  <si>
    <t>spotify:artist:0f3kLT4wvi2mFHlHJgV8Hl</t>
  </si>
  <si>
    <t>Kajagoogoo</t>
  </si>
  <si>
    <t>spotify:album:52koatNHePHRWEmmkP0z2Z</t>
  </si>
  <si>
    <t>White Feathers</t>
  </si>
  <si>
    <t>https://i,scdn,co/image/ab67616d0000b273858f93b738db08c4e500bd30</t>
  </si>
  <si>
    <t>https://p,scdn,co/mp3-preview/a3a5b270a25d4af63e81d324be86adeb536f5659?cid=9950ac751e34487dbbe027c4fd7f8e99</t>
  </si>
  <si>
    <t>GBAYE8300270</t>
  </si>
  <si>
    <t>spotify:track:2w4EpqGasrz9qdTwocx54t</t>
  </si>
  <si>
    <t>Open Arms</t>
  </si>
  <si>
    <t>spotify:album:43wpzak9OmQfrjyksuGwp0</t>
  </si>
  <si>
    <t>Escape (Bonus Track Version)</t>
  </si>
  <si>
    <t>https://i,scdn,co/image/ab67616d0000b273c5653f9038e42efad2f8a266</t>
  </si>
  <si>
    <t>https://p,scdn,co/mp3-preview/255d8962c259cab42e2e8993b7a91d697b1adb54?cid=9950ac751e34487dbbe027c4fd7f8e99</t>
  </si>
  <si>
    <t>USSM18100125</t>
  </si>
  <si>
    <t>P (P) 1981 Sony Music Entertainment</t>
  </si>
  <si>
    <t>spotify:track:3jlbL2OTD5YmIunYzgQTAN</t>
  </si>
  <si>
    <t>Live Your Life</t>
  </si>
  <si>
    <t>spotify:artist:4OBJLual30L7gRl5UkeRcT, spotify:artist:5pKCCKE2ajJHZ9KAiaK11H</t>
  </si>
  <si>
    <t>T,I,, Rihanna</t>
  </si>
  <si>
    <t>https://p,scdn,co/mp3-preview/6a1aa87f10c203d249974f7dc1a64006ca5f6009?cid=9950ac751e34487dbbe027c4fd7f8e99</t>
  </si>
  <si>
    <t>USAT20803620</t>
  </si>
  <si>
    <t>atl hip hop,dirty south rap,gangster rap,hip hop,pop rap,rap,southern hip hop,trap,barbadian pop,pop,urban contemporary</t>
  </si>
  <si>
    <t>spotify:track:6f5ExP43esnvdKPddwKXJH</t>
  </si>
  <si>
    <t>Better Days (NEIKED x Mae Muller x Polo G)</t>
  </si>
  <si>
    <t>spotify:artist:5H6xmHXjsq98NLbEjuE29f, spotify:artist:1BEUkE2CSUgHTLSBMZdnFB, spotify:artist:6AgTAQt8XS6jRWi4sX7w49</t>
  </si>
  <si>
    <t>NEIKED, Mae Muller, Polo G</t>
  </si>
  <si>
    <t>spotify:album:2wcv0lHk5fUYyNGKugGa7q</t>
  </si>
  <si>
    <t>https://i,scdn,co/image/ab67616d0000b2736b742298f7f36717855c4caf</t>
  </si>
  <si>
    <t>https://p,scdn,co/mp3-preview/d849e3ad098853384efd6562ea61fdde25519e78?cid=9950ac751e34487dbbe027c4fd7f8e99</t>
  </si>
  <si>
    <t>GBUM72106057</t>
  </si>
  <si>
    <t>scandipop,uk contemporary r&amp;b,uk pop,chicago rap,rap</t>
  </si>
  <si>
    <t>Capitol Records UK / EMI</t>
  </si>
  <si>
    <t>C © 2021 Neiked Collective AB, under exclusive licence to Universal Music Operations Limited, P ℗ 2021 Neiked Collective AB, under exclusive licence to Universal Music Operations Limited</t>
  </si>
  <si>
    <t>spotify:track:0shGCs5AkhwJIgUb0SSz2B</t>
  </si>
  <si>
    <t>The Way You Look Tonight</t>
  </si>
  <si>
    <t>https://p,scdn,co/mp3-preview/1bc569b4b613a246a1d466e40dba29e707bfea57?cid=9950ac751e34487dbbe027c4fd7f8e99</t>
  </si>
  <si>
    <t>USRH10723024</t>
  </si>
  <si>
    <t>spotify:track:78fh8ymSUdo9oWkShDZbT8</t>
  </si>
  <si>
    <t>Will You Be There (In The Morning)</t>
  </si>
  <si>
    <t>spotify:album:5jBozywln355lzBZ4BO1fg</t>
  </si>
  <si>
    <t>Desire Walks On</t>
  </si>
  <si>
    <t>https://i,scdn,co/image/ab67616d0000b2732acd216746d9aa71319d6d63</t>
  </si>
  <si>
    <t>https://p,scdn,co/mp3-preview/dff9c3794e9eaeb75b42d8aa269f9e970e650ac8?cid=9950ac751e34487dbbe027c4fd7f8e99</t>
  </si>
  <si>
    <t>USCA29300796</t>
  </si>
  <si>
    <t>C © 1993 Capitol Records, LLC, P ℗ 1993 Capitol Records, LLC</t>
  </si>
  <si>
    <t>spotify:track:2VOZniNxFIDl8ydLltrMNb</t>
  </si>
  <si>
    <t>Escapism,</t>
  </si>
  <si>
    <t>spotify:artist:5KKpBU5eC2tJDzf0wmlRp2, spotify:artist:12Zk1DFhCbHY6v3xep2ZjI</t>
  </si>
  <si>
    <t>RAYE, 070 Shake</t>
  </si>
  <si>
    <t>spotify:album:4parxQfGC25WtlVVAm5S9q</t>
  </si>
  <si>
    <t>https://i,scdn,co/image/ab67616d0000b273e38f6d02f1e76fe09009e64e</t>
  </si>
  <si>
    <t>https://p,scdn,co/mp3-preview/8a8fcaf9ddf050562048d1632ddc880c9ce7c972?cid=9950ac751e34487dbbe027c4fd7f8e99</t>
  </si>
  <si>
    <t>QMDA62217995</t>
  </si>
  <si>
    <t>uk contemporary r&amp;b,uk pop,new jersey rap</t>
  </si>
  <si>
    <t>Human Re Sources</t>
  </si>
  <si>
    <t>C (C) 2022 RAYE under exclusive license to Human Re Sources, P (P) 2022 RAYE under exclusive license to Human Re Sources</t>
  </si>
  <si>
    <t>spotify:track:7o9PkTfxL0Mm7gk3Bp98hv</t>
  </si>
  <si>
    <t>I See You Baby (feat, Gramma Funk) - Fatboy Slim Radio Edit</t>
  </si>
  <si>
    <t>spotify:artist:67tgMwUfnmqzYsNAtnP6YJ, spotify:artist:09dzhikZDQAWGs8jyIylqj</t>
  </si>
  <si>
    <t>Groove Armada, Gramma Funk</t>
  </si>
  <si>
    <t>spotify:album:4gAC6u1x2Bld7EBhJppCnQ</t>
  </si>
  <si>
    <t>Groove Armada Greatest Hits</t>
  </si>
  <si>
    <t>https://i,scdn,co/image/ab67616d0000b2732aa2ad150b13e8703233fe8d</t>
  </si>
  <si>
    <t>https://p,scdn,co/mp3-preview/c17d6fbbab9d8ba0a60f4d045e6cd19d8f30c996?cid=9950ac751e34487dbbe027c4fd7f8e99</t>
  </si>
  <si>
    <t>GBAHK9900141</t>
  </si>
  <si>
    <t>P This compilation (P) 2007 Sony Music Entertainment UK Limited</t>
  </si>
  <si>
    <t>spotify:track:51tUT1gHE30GQPhn1agudM</t>
  </si>
  <si>
    <t>Hideaway</t>
  </si>
  <si>
    <t>spotify:artist:4zxvC7CRGvggq9EWXOpwAo</t>
  </si>
  <si>
    <t>Kiesza</t>
  </si>
  <si>
    <t>spotify:album:2esSZWmdzMPyQsszbsX0rr</t>
  </si>
  <si>
    <t>Sound Of A Woman</t>
  </si>
  <si>
    <t>https://i,scdn,co/image/ab67616d0000b2739f495d4df29cd5cbd83423a0</t>
  </si>
  <si>
    <t>https://p,scdn,co/mp3-preview/a044b4f661c24639ad903948554c2abe9198be71?cid=9950ac751e34487dbbe027c4fd7f8e99</t>
  </si>
  <si>
    <t>USUM71400121</t>
  </si>
  <si>
    <t>electropop,pop edm</t>
  </si>
  <si>
    <t>4th &amp; Broadway / Island</t>
  </si>
  <si>
    <t>C © 2014 Island Records, a division of UMG Recordings, Inc,, P ℗ 2014 Island Records, a division of UMG Recordings, Inc,</t>
  </si>
  <si>
    <t>spotify:track:0tBbt8CrmxbjRP0pueQkyU</t>
  </si>
  <si>
    <t>Wolves</t>
  </si>
  <si>
    <t>spotify:artist:0C8ZW7ezQVs4URX5aX7Kqx, spotify:artist:64KEffDW9EtZ1y2vBYgq8T</t>
  </si>
  <si>
    <t>Selena Gomez, Marshmello</t>
  </si>
  <si>
    <t>spotify:album:5gQZvWM1o8NkQndueJtZcP</t>
  </si>
  <si>
    <t>https://i,scdn,co/image/ab67616d0000b273307910d4242c0d6b1fedf955</t>
  </si>
  <si>
    <t>https://p,scdn,co/mp3-preview/0eebdcc767fd0df22da5331489287d46e2050769?cid=9950ac751e34487dbbe027c4fd7f8e99</t>
  </si>
  <si>
    <t>USUM71712103</t>
  </si>
  <si>
    <t>pop,post-teen pop,brostep,edm,pop,progressive electro house</t>
  </si>
  <si>
    <t>spotify:track:5lN1EH25gdiqT1SFALMAq1</t>
  </si>
  <si>
    <t>Gold on the Ceiling</t>
  </si>
  <si>
    <t>spotify:artist:7mnBLXK823vNxN3UWB7Gfz</t>
  </si>
  <si>
    <t>The Black Keys</t>
  </si>
  <si>
    <t>spotify:album:5DLhV9yOvZ7IxVmljMXtNm</t>
  </si>
  <si>
    <t>El Camino</t>
  </si>
  <si>
    <t>https://i,scdn,co/image/ab67616d0000b2736a21b97de47168df4f0c1993</t>
  </si>
  <si>
    <t>https://p,scdn,co/mp3-preview/fb86bf4a03ad45e4e0d3b74f537ea811c60b4ccf?cid=9950ac751e34487dbbe027c4fd7f8e99</t>
  </si>
  <si>
    <t>USNO11100275</t>
  </si>
  <si>
    <t>alternative rock,blues rock,garage rock,indie rock,indietronica,modern blues rock,modern rock,punk blues,rock,roots rock</t>
  </si>
  <si>
    <t>Nonesuch</t>
  </si>
  <si>
    <t>C © 2011 Nonesuch Records, P ℗ 2011 Nonesuch Records</t>
  </si>
  <si>
    <t>spotify:track:4Q4jmPHwu0wrJvqrld0FQ6</t>
  </si>
  <si>
    <t>I Would Like</t>
  </si>
  <si>
    <t>https://p,scdn,co/mp3-preview/442f9ce0dbd0571bb2e003e2104141bfcfc4534b?cid=9950ac751e34487dbbe027c4fd7f8e99</t>
  </si>
  <si>
    <t>USSM11609249</t>
  </si>
  <si>
    <t>spotify:track:59zGWeM47BIpJBTUshvOD4</t>
  </si>
  <si>
    <t>Words Of Love</t>
  </si>
  <si>
    <t>spotify:album:3MwGTBRM0IP1dUZrnqqPN8</t>
  </si>
  <si>
    <t>https://i,scdn,co/image/ab67616d0000b27319ab57a14900a7b0f826764d</t>
  </si>
  <si>
    <t>USMC16646376</t>
  </si>
  <si>
    <t>C © 1966 Geffen Records, P ℗ 1966 Geffen Records</t>
  </si>
  <si>
    <t>spotify:track:3hBBKuWJfxlIlnd9QFoC8k</t>
  </si>
  <si>
    <t>What Lovers Do (feat, SZA)</t>
  </si>
  <si>
    <t>spotify:artist:04gDigrS5kc9YWfZHwBETP, spotify:artist:7tYKF4w9nC0nq9CsPZTHyP</t>
  </si>
  <si>
    <t>Maroon 5, SZA</t>
  </si>
  <si>
    <t>spotify:album:1Jmq5HEJeA9kNi2SgQul4U</t>
  </si>
  <si>
    <t>Red Pill Blues (Deluxe)</t>
  </si>
  <si>
    <t>https://i,scdn,co/image/ab67616d0000b2739ccf08d3f74b36b7880522b5</t>
  </si>
  <si>
    <t>USUM71709292</t>
  </si>
  <si>
    <t>pop,pop,r&amp;b,rap</t>
  </si>
  <si>
    <t>C © 2017 Interscope Records, P A 222 Records/Interscope Records Release; ℗ 2017 Interscope Records</t>
  </si>
  <si>
    <t>spotify:track:10HlI5OL8VIdMh2CaymhbD</t>
  </si>
  <si>
    <t>One (Remastered)</t>
  </si>
  <si>
    <t>spotify:artist:2ye2Wgw4gimLv2eAKyk1NB</t>
  </si>
  <si>
    <t>Metallica</t>
  </si>
  <si>
    <t>spotify:album:7CNQl7thCP0pDllX1lehLM</t>
  </si>
  <si>
    <t>,,,And Justice For All</t>
  </si>
  <si>
    <t>https://i,scdn,co/image/ab67616d0000b27341eaec65ddc6e4c777cbc04e</t>
  </si>
  <si>
    <t>USEE10001274</t>
  </si>
  <si>
    <t>hard rock,metal,old school thrash,rock,thrash metal</t>
  </si>
  <si>
    <t>Blackened Recordings</t>
  </si>
  <si>
    <t>C 1988 Blackened Recordings, P 1988 Blackened Recordings</t>
  </si>
  <si>
    <t>spotify:track:4bk78jvK8Fe9YHqruOJW0v</t>
  </si>
  <si>
    <t>Get the Party Started</t>
  </si>
  <si>
    <t>USAR10100717</t>
  </si>
  <si>
    <t>spotify:track:5i8v4dQ9Lfo0CmG7PU64Z2</t>
  </si>
  <si>
    <t>Only Wanna Be With You</t>
  </si>
  <si>
    <t>spotify:artist:2DORQjKJVYZMx9uu82UGtT</t>
  </si>
  <si>
    <t>Amy Shark</t>
  </si>
  <si>
    <t>spotify:album:3NrrgM6KcTN5J8dyamGleZ</t>
  </si>
  <si>
    <t>https://i,scdn,co/image/ab67616d0000b2739412b979a655de70cd90c374</t>
  </si>
  <si>
    <t>https://p,scdn,co/mp3-preview/f382166781d537732dbfd49799c234658caacee3?cid=9950ac751e34487dbbe027c4fd7f8e99</t>
  </si>
  <si>
    <t>AUBM02200258</t>
  </si>
  <si>
    <t>P (P) 2022 Wonderlick Recording Company/Marketed &amp; distributed by Sony Music Entertainment Australia Pty Ltd</t>
  </si>
  <si>
    <t>spotify:track:3u1S1OmAUhx5DRlLrXqyp3</t>
  </si>
  <si>
    <t>Rise</t>
  </si>
  <si>
    <t>spotify:artist:1HBjj22wzbscIZ9sEb5dyf, spotify:artist:1INuLZXjjVbcJRyWvD1iSq</t>
  </si>
  <si>
    <t>Jonas Blue, Jack &amp; Jack</t>
  </si>
  <si>
    <t>spotify:album:3KjCdhPbjbLptyJzviKu4P</t>
  </si>
  <si>
    <t>https://i,scdn,co/image/ab67616d0000b273ffe7d26c10ff0a32aeea2dc3</t>
  </si>
  <si>
    <t>https://p,scdn,co/mp3-preview/091e564ad1cc6ee5b08bac2c9e88d3002be0485e?cid=9950ac751e34487dbbe027c4fd7f8e99</t>
  </si>
  <si>
    <t>GBUM71802109</t>
  </si>
  <si>
    <t>pop,pop dance,tropical house,uk dance,pop,teen pop</t>
  </si>
  <si>
    <t>Positiva</t>
  </si>
  <si>
    <t>C © 2018 Universal Music Operations Limited, P ℗ 2018 Universal Music Operations Limited</t>
  </si>
  <si>
    <t>spotify:track:26eccs3bbw6DMekFwZbdL2</t>
  </si>
  <si>
    <t>You Belong With Me</t>
  </si>
  <si>
    <t>spotify:album:6mhqCOSN7y93aydjeBatWb</t>
  </si>
  <si>
    <t>Fearless (Platinum Edition)</t>
  </si>
  <si>
    <t>https://i,scdn,co/image/ab67616d0000b27323772ebfb18de81c57186964</t>
  </si>
  <si>
    <t>USCJY0803328</t>
  </si>
  <si>
    <t>C © 2009 Big Machine Records, LLC, P ℗ 2009 Big Machine Records, LLC</t>
  </si>
  <si>
    <t>spotify:track:3yOlyBJuViE2YSGn3nVE1K</t>
  </si>
  <si>
    <t>My Oh My (feat, DaBaby)</t>
  </si>
  <si>
    <t>spotify:artist:4nDoRrQiYLoBzwC5BhVJzF, spotify:artist:4r63FhuTkUYltbVAg5TQnk</t>
  </si>
  <si>
    <t>Camila Cabello, DaBaby</t>
  </si>
  <si>
    <t>spotify:album:3Vsbl0diFGw8HNSjG8ue9m</t>
  </si>
  <si>
    <t>Romance</t>
  </si>
  <si>
    <t>spotify:artist:4nDoRrQiYLoBzwC5BhVJzF</t>
  </si>
  <si>
    <t>Camila Cabello</t>
  </si>
  <si>
    <t>https://i,scdn,co/image/ab67616d0000b2735f53c0dbe5190a0af0fa28f3</t>
  </si>
  <si>
    <t>https://p,scdn,co/mp3-preview/ea3ba7014fbff5a201d98ddab8d94e13fe56bb16?cid=9950ac751e34487dbbe027c4fd7f8e99</t>
  </si>
  <si>
    <t>USSM11914257</t>
  </si>
  <si>
    <t>dance pop,pop,hip hop,north carolina hip hop,rap,trap</t>
  </si>
  <si>
    <t>Syco Music/Epic</t>
  </si>
  <si>
    <t>P (P) 2019 Simco Ltd, under exclusive license to Epic Records, a division of Sony Music Entertainment</t>
  </si>
  <si>
    <t>spotify:track:2PxefLyJ3Fw7ZZlROnbpTp</t>
  </si>
  <si>
    <t>Put It In a Love Song (feat, Beyoncé Knowles)</t>
  </si>
  <si>
    <t>spotify:artist:3DiDSECUqqY1AuBP8qtaIa, spotify:artist:6vWDO969PvNqNYHIOW5v0m</t>
  </si>
  <si>
    <t>Alicia Keys, Beyoncé</t>
  </si>
  <si>
    <t>spotify:album:0Rxab8t0y7GlaTJTHX2wEN</t>
  </si>
  <si>
    <t>The Element Of Freedom</t>
  </si>
  <si>
    <t>https://i,scdn,co/image/ab67616d0000b273fe6a98e875958c7d7080584e</t>
  </si>
  <si>
    <t>https://p,scdn,co/mp3-preview/15d0fbf446ce09515dadba0b1bac99f48afed693?cid=9950ac751e34487dbbe027c4fd7f8e99</t>
  </si>
  <si>
    <t>USJAY0900277</t>
  </si>
  <si>
    <t>neo soul,pop,r&amp;b,pop,r&amp;b</t>
  </si>
  <si>
    <t>spotify:track:2pJZ1v8HezrAoZ0Fhzby92</t>
  </si>
  <si>
    <t>What Do I Know?</t>
  </si>
  <si>
    <t>https://p,scdn,co/mp3-preview/cd5d36e4158bc884176f185846f7c451d95e2b00?cid=9950ac751e34487dbbe027c4fd7f8e99</t>
  </si>
  <si>
    <t>GBAHS1700036</t>
  </si>
  <si>
    <t>spotify:track:1HPJOoIVdUPuaebxzMrVaD</t>
  </si>
  <si>
    <t>Words - Original Version 1983</t>
  </si>
  <si>
    <t>spotify:artist:6GnCucI2uDaYj1j39GFxkn</t>
  </si>
  <si>
    <t>F,R, David</t>
  </si>
  <si>
    <t>spotify:album:3FCGXFULVQiKJkFvo6hMFo</t>
  </si>
  <si>
    <t>Words</t>
  </si>
  <si>
    <t>https://i,scdn,co/image/ab67616d0000b273a58e764b8e4ecbdbbab56783</t>
  </si>
  <si>
    <t>https://p,scdn,co/mp3-preview/dcb10e8ff68113888f5fb6a1916960b24e1c8afa?cid=9950ac751e34487dbbe027c4fd7f8e99</t>
  </si>
  <si>
    <t>FR6V81029402</t>
  </si>
  <si>
    <t>french synthpop,italo disco</t>
  </si>
  <si>
    <t>Moonlight-mainlight</t>
  </si>
  <si>
    <t>C 1983 Universal, P 1983 Universal / Moonlight</t>
  </si>
  <si>
    <t>spotify:track:3zg5ZWkHgS2gIsQXdO28u5</t>
  </si>
  <si>
    <t>Check It Out</t>
  </si>
  <si>
    <t>spotify:album:3Yn5XL64fFYe3ilintoBT8</t>
  </si>
  <si>
    <t>Words &amp; Music: John Mellencamp's Greatest Hits (International Version - Brilliant Box Package)</t>
  </si>
  <si>
    <t>https://i,scdn,co/image/ab67616d0000b2738ff4e20f9bfe4ba0c68b57fa</t>
  </si>
  <si>
    <t>USIR20180308</t>
  </si>
  <si>
    <t>C © 2004 John Mellencamp, P ℗ 2004 John Mellencamp</t>
  </si>
  <si>
    <t>spotify:track:1hiQvNeCyWySpH9OcBD984</t>
  </si>
  <si>
    <t>Blow Up The Pokies</t>
  </si>
  <si>
    <t>spotify:artist:2fczAptz6g62e12F9LxYI6</t>
  </si>
  <si>
    <t>The Whitlams</t>
  </si>
  <si>
    <t>spotify:album:4DOTLwQyY9rCztbvkUDMh5</t>
  </si>
  <si>
    <t>Truth, Beauty And A Picture Of You - The Best Of The Whitlams</t>
  </si>
  <si>
    <t>https://i,scdn,co/image/ab67616d0000b27322de9d79e2899fef75880f66</t>
  </si>
  <si>
    <t>AUWA09901240</t>
  </si>
  <si>
    <t>australian alternative rock,australian rock,piano rock</t>
  </si>
  <si>
    <t>C 2008 This Compilation 2008 Warner Music Australia Pty, Ltd, P 2008 This Compilation 2008 Warner Music Australia Pty, Ltd</t>
  </si>
  <si>
    <t>spotify:track:36ux3YuUsGTWPT8fXclS45</t>
  </si>
  <si>
    <t>E,T,</t>
  </si>
  <si>
    <t>spotify:artist:6jJ0s89eD6GaHleKKya26X, spotify:artist:5K4W6rqBFWDnAN6FQUkS6x</t>
  </si>
  <si>
    <t>Katy Perry, Kanye West</t>
  </si>
  <si>
    <t>spotify:album:5BvgP623rtvlc0HDcpzquz</t>
  </si>
  <si>
    <t>Teenage Dream: The Complete Confection</t>
  </si>
  <si>
    <t>https://i,scdn,co/image/ab67616d0000b273937af329667311f4b2831616</t>
  </si>
  <si>
    <t>https://p,scdn,co/mp3-preview/3ae481944fdce085807e0d3aad1986ee50f00c48?cid=9950ac751e34487dbbe027c4fd7f8e99</t>
  </si>
  <si>
    <t>USCA21100386</t>
  </si>
  <si>
    <t>pop,chicago rap,hip hop,rap</t>
  </si>
  <si>
    <t>C © 2012 Capitol Records, LLC, P ℗ 2012 Capitol Records, LLC</t>
  </si>
  <si>
    <t>spotify:track:3arKRnq9OUd7yq6LRwVW8I</t>
  </si>
  <si>
    <t>Soul to Squeeze</t>
  </si>
  <si>
    <t>spotify:album:53tvjWbVNZKd3CvpENkzOC</t>
  </si>
  <si>
    <t>https://i,scdn,co/image/ab67616d0000b2735590b4ee88187cb06a5b102d</t>
  </si>
  <si>
    <t>https://p,scdn,co/mp3-preview/6767224dfe28e1171368d38f2ca4d6bec791b803?cid=9950ac751e34487dbbe027c4fd7f8e99</t>
  </si>
  <si>
    <t>USWB10102659</t>
  </si>
  <si>
    <t>C © 2003 Warner Records Inc,, P ℗ 1991, 1995, 1999, 2002, 2003 Warner Records Inc,; 1989 EMI Records</t>
  </si>
  <si>
    <t>spotify:track:3Nbcx1svCSzmyYG2I81YCZ</t>
  </si>
  <si>
    <t>Up (feat, Demi Lovato)</t>
  </si>
  <si>
    <t>spotify:artist:3whuHq0yGx60atvA2RCVRW, spotify:artist:6S2OmqARrzebs0tKUEyXyp</t>
  </si>
  <si>
    <t>Olly Murs, Demi Lovato</t>
  </si>
  <si>
    <t>GBARL1401280</t>
  </si>
  <si>
    <t>dance pop,pop,talent show,pop,post-teen pop</t>
  </si>
  <si>
    <t>spotify:track:5NIPsWpDjJTFBoPxCUUeXp</t>
  </si>
  <si>
    <t>Welcome To The Jungle</t>
  </si>
  <si>
    <t>spotify:artist:3qm84nBOXUEQ2vnTfUTTFC</t>
  </si>
  <si>
    <t>Guns N' Roses</t>
  </si>
  <si>
    <t>spotify:album:5JKFiC2WVi9HtvJEm8CUB8</t>
  </si>
  <si>
    <t>Appetite For Destruction</t>
  </si>
  <si>
    <t>https://i,scdn,co/image/ab67616d0000b273c8e5391a619e9e8ea2162073</t>
  </si>
  <si>
    <t>USGF18714801</t>
  </si>
  <si>
    <t>glam metal,hard rock,rock</t>
  </si>
  <si>
    <t>spotify:track:5MzjQ95rdB2xt9DNa2IzaC</t>
  </si>
  <si>
    <t>Don't Phunk With My Heart</t>
  </si>
  <si>
    <t>https://p,scdn,co/mp3-preview/56505d7d5088d66ac7d9b8fe46f57989625aeccb?cid=9950ac751e34487dbbe027c4fd7f8e99</t>
  </si>
  <si>
    <t>USIR10500521</t>
  </si>
  <si>
    <t>spotify:track:6sl4KgYIxVKiGOTZxtjcpj</t>
  </si>
  <si>
    <t>4 In The Morning</t>
  </si>
  <si>
    <t>spotify:album:5I878Pc5RZzi5mRNyXv2Mp</t>
  </si>
  <si>
    <t>The Sweet Escape (UK Only Version)</t>
  </si>
  <si>
    <t>https://i,scdn,co/image/ab67616d0000b27370085aea85056dde8570c88d</t>
  </si>
  <si>
    <t>USUM70618695</t>
  </si>
  <si>
    <t>C (C) 2006 Interscope Records, P (P) 2006 Interscope Records</t>
  </si>
  <si>
    <t>spotify:track:6jrQpctf9Fg3btO1I7qX7X</t>
  </si>
  <si>
    <t>Girls Like That (Don't Go for Guys Like Us)</t>
  </si>
  <si>
    <t>spotify:artist:09NEIWHdaWneBWsjYdDnwz</t>
  </si>
  <si>
    <t>Custard</t>
  </si>
  <si>
    <t>spotify:album:6d56WimrCEkbHu2x0WM196</t>
  </si>
  <si>
    <t>Loverama</t>
  </si>
  <si>
    <t>https://i,scdn,co/image/ab67616d0000b273317061bf09e4f40bfe32a174</t>
  </si>
  <si>
    <t>https://p,scdn,co/mp3-preview/315d4f36f97094b829c121eddde7a4d7265f319e?cid=9950ac751e34487dbbe027c4fd7f8e99</t>
  </si>
  <si>
    <t>AUBM09810505</t>
  </si>
  <si>
    <t>P (P) 1999 Sony Music Entertainment Australia Pty Ltd</t>
  </si>
  <si>
    <t>spotify:track:6OKxpfca25E4UC23VR7E73</t>
  </si>
  <si>
    <t>Pressure Down</t>
  </si>
  <si>
    <t>spotify:album:4cBfyeNYbJAmOq0sl3Hijd</t>
  </si>
  <si>
    <t>Whispering Jack</t>
  </si>
  <si>
    <t>https://i,scdn,co/image/ab67616d0000b273710d3231cb732a6a7ff91a4e</t>
  </si>
  <si>
    <t>https://p,scdn,co/mp3-preview/a8aa2e8dc58f3334e663e794856d5170609decd1?cid=9950ac751e34487dbbe027c4fd7f8e99</t>
  </si>
  <si>
    <t>AUBM08641002</t>
  </si>
  <si>
    <t>RCA Victor</t>
  </si>
  <si>
    <t>P (P) 1986 Wheatley Records, Pty, Ltd,</t>
  </si>
  <si>
    <t>spotify:track:2YpeDb67231RjR0MgVLzsG</t>
  </si>
  <si>
    <t>Old Town Road - Remix</t>
  </si>
  <si>
    <t>spotify:artist:7jVv8c5Fj3E9VhNjxT4snq, spotify:artist:60rpJ9SgigSd16DOAG7GSa</t>
  </si>
  <si>
    <t>Lil Nas X, Billy Ray Cyrus</t>
  </si>
  <si>
    <t>spotify:album:4IRiXE5NROxknUSAUSjMoO</t>
  </si>
  <si>
    <t>7 EP</t>
  </si>
  <si>
    <t>https://i,scdn,co/image/ab67616d0000b273c0e7bf5cdd630f314f20586a</t>
  </si>
  <si>
    <t>https://p,scdn,co/mp3-preview/32744d501b733e5b31d25448540e365db2600c45?cid=9950ac751e34487dbbe027c4fd7f8e99</t>
  </si>
  <si>
    <t>USSM11902498</t>
  </si>
  <si>
    <t>lgbtq+ hip hop,country rock</t>
  </si>
  <si>
    <t>P (P) 2019 Columbia Records, a Division of Sony Music Entertainment</t>
  </si>
  <si>
    <t>spotify:track:2o9gl4YG0YQ1HaSVsUiFoU</t>
  </si>
  <si>
    <t>You're Such a Good Looking Woman</t>
  </si>
  <si>
    <t>spotify:artist:3sebqZKFZ8aJsgQu4YaKQh</t>
  </si>
  <si>
    <t>Joe Dolan</t>
  </si>
  <si>
    <t>spotify:album:44n6n12uSkozxlbWPB3dxP</t>
  </si>
  <si>
    <t>The Best of Joe Dolan</t>
  </si>
  <si>
    <t>https://i,scdn,co/image/ab67616d0000b273d8d02deeb99c6c6ad622ca5f</t>
  </si>
  <si>
    <t>https://p,scdn,co/mp3-preview/acc2bdb9e69d4962131c764854e6a07d4a07b8c8?cid=9950ac751e34487dbbe027c4fd7f8e99</t>
  </si>
  <si>
    <t>GBAJE7001072</t>
  </si>
  <si>
    <t>irish country</t>
  </si>
  <si>
    <t>spotify:track:1vuxzuOz2FVHuUVPY68rGd</t>
  </si>
  <si>
    <t>Sukiyaki</t>
  </si>
  <si>
    <t>spotify:artist:5t5SLR66rZDxwuVHTSATOt</t>
  </si>
  <si>
    <t>4 P,M,</t>
  </si>
  <si>
    <t>spotify:album:5FJbZWw3FUcWn8q3Q1hvXs</t>
  </si>
  <si>
    <t>Best Love Songs Of All Time</t>
  </si>
  <si>
    <t>https://i,scdn,co/image/ab67616d0000b2731394adde3fb6beed30c34641</t>
  </si>
  <si>
    <t>https://p,scdn,co/mp3-preview/1d5b60ea1aefe8f959d9efb01858e82081964ced?cid=9950ac751e34487dbbe027c4fd7f8e99</t>
  </si>
  <si>
    <t>USLR29400093</t>
  </si>
  <si>
    <t>C © 2019 UMG Recordings, Inc,, P ℗ 2019 UMG Recordings, Inc, FP</t>
  </si>
  <si>
    <t>spotify:track:2PpruBYCo4H7WOBJ7Q2EwM</t>
  </si>
  <si>
    <t>Hey Ya!</t>
  </si>
  <si>
    <t>spotify:artist:1G9G7WwrXka3Z1r7aIDjI7</t>
  </si>
  <si>
    <t>Outkast</t>
  </si>
  <si>
    <t>spotify:album:1UsmQ3bpJTyK6ygoOOjG1r</t>
  </si>
  <si>
    <t>Speakerboxxx/The Love Below</t>
  </si>
  <si>
    <t>https://i,scdn,co/image/ab67616d0000b2736a6387ab37f64034cdc7b367</t>
  </si>
  <si>
    <t>https://p,scdn,co/mp3-preview/d24b3c4135ced9157b0ea3015a6bcc048e0c2e3a?cid=9950ac751e34487dbbe027c4fd7f8e99</t>
  </si>
  <si>
    <t>USAR10300924</t>
  </si>
  <si>
    <t>atl hip hop,dirty south rap,hip hop,old school atlanta hip hop,rap,southern hip hop</t>
  </si>
  <si>
    <t>spotify:track:7yCm5uEZcQ6uzt9E5Py6IR</t>
  </si>
  <si>
    <t>Middle Of The Night</t>
  </si>
  <si>
    <t>spotify:artist:7gAppWoH7pcYmphCVTXkzs, spotify:artist:4ehtJnVumNf6xzSCDk8aLB</t>
  </si>
  <si>
    <t>The Vamps, Martin Jensen</t>
  </si>
  <si>
    <t>spotify:album:52bwpFP1d8uri0V5oWQLF0</t>
  </si>
  <si>
    <t>Night &amp; Day (Night Edition)</t>
  </si>
  <si>
    <t>spotify:artist:7gAppWoH7pcYmphCVTXkzs</t>
  </si>
  <si>
    <t>The Vamps</t>
  </si>
  <si>
    <t>https://i,scdn,co/image/ab67616d0000b2736d212964f44127ddabdac111</t>
  </si>
  <si>
    <t>GBUM71701537</t>
  </si>
  <si>
    <t>boy band,pop,danish electronic,edm,pop dance</t>
  </si>
  <si>
    <t>C © 2017 Virgin EMI Records, a division of Universal Music Operations Limited, P ℗ 2017 Virgin EMI Records, a division of Universal Music Operations Limited</t>
  </si>
  <si>
    <t>spotify:track:5oOFzaO8nJdDnFoSUax19p</t>
  </si>
  <si>
    <t>Daisy Petal Pickin'</t>
  </si>
  <si>
    <t>spotify:artist:6Rboxwjnvu3wLcwzhlnaSO, spotify:artist:6Vg8U5m1yHwqRyQMi87tay</t>
  </si>
  <si>
    <t>The Fireballs, Jimmy Gilmer</t>
  </si>
  <si>
    <t>spotify:album:1gzfhj9RFOuAHu68gblus8</t>
  </si>
  <si>
    <t>https://i,scdn,co/image/ab67616d0000b2737b38cd51716f6987d098dcff</t>
  </si>
  <si>
    <t>GB03A0600253</t>
  </si>
  <si>
    <t>spotify:track:0WVTQp3SOCuMr08jh1jweV</t>
  </si>
  <si>
    <t>Bring It On Home to Me</t>
  </si>
  <si>
    <t>spotify:artist:6hnWRPzGGKiapVX1UCdEAC</t>
  </si>
  <si>
    <t>Sam Cooke</t>
  </si>
  <si>
    <t>spotify:album:3Seie4YIVLWtPw2hQrouNY</t>
  </si>
  <si>
    <t>The Man Who Invented Soul</t>
  </si>
  <si>
    <t>https://i,scdn,co/image/ab67616d0000b273cdea00c6905f588e1f72ccad</t>
  </si>
  <si>
    <t>https://p,scdn,co/mp3-preview/1f8afae400753d3627febb59a66c4187ff20b736?cid=9950ac751e34487dbbe027c4fd7f8e99</t>
  </si>
  <si>
    <t>USRC16206739</t>
  </si>
  <si>
    <t>classic soul,soul,vocal jazz</t>
  </si>
  <si>
    <t>P (P) Compilation 2000 RCA Records, a division of Sony Music Entertainment</t>
  </si>
  <si>
    <t>spotify:track:39iKJpLPhsDTOzH2lXliWF</t>
  </si>
  <si>
    <t>(Your Love Has Lifted Me) Higher And Higher</t>
  </si>
  <si>
    <t>spotify:artist:1vnIL4DMlivP55ioM6KitW</t>
  </si>
  <si>
    <t>Rita Coolidge</t>
  </si>
  <si>
    <t>spotify:album:3IcnPxM10hCMb6W2gCapAY</t>
  </si>
  <si>
    <t>Anytime,,, Anywhere</t>
  </si>
  <si>
    <t>https://i,scdn,co/image/ab67616d0000b27377835d4aad19f47457ea41bd</t>
  </si>
  <si>
    <t>https://p,scdn,co/mp3-preview/7517c6d7e45a0d992212cb3aafee376adc2eedcc?cid=9950ac751e34487dbbe027c4fd7f8e99</t>
  </si>
  <si>
    <t>USAM17700388</t>
  </si>
  <si>
    <t>adult standards,mellow gold,native american,singer-songwriter,soft rock</t>
  </si>
  <si>
    <t>C © 1977 UMG Recordings, Inc,, P ℗ 1977 UMG Recordings, Inc,</t>
  </si>
  <si>
    <t>spotify:track:05W6RUzTmVqwEqHVrDWqGg</t>
  </si>
  <si>
    <t>Don't Blame the Children - 2016 Remaster</t>
  </si>
  <si>
    <t>spotify:artist:1NAWG3AngjBXyKbmPaz92D</t>
  </si>
  <si>
    <t>Sammy Davis Jr,</t>
  </si>
  <si>
    <t>spotify:album:3O1KKLXJAM0IEtOzC4s0zn</t>
  </si>
  <si>
    <t>Sammy Davis Jr,'s Greatest Hits (2016 Remaster)</t>
  </si>
  <si>
    <t>https://i,scdn,co/image/ab67616d0000b273dd4e6df6297455d9353bbd4b</t>
  </si>
  <si>
    <t>https://p,scdn,co/mp3-preview/36d7152b360071df8f366f769e50817c649c4ba7?cid=9950ac751e34487dbbe027c4fd7f8e99</t>
  </si>
  <si>
    <t>GBAWA0591740</t>
  </si>
  <si>
    <t>adult standards,lounge,vocal jazz</t>
  </si>
  <si>
    <t>Charly Digital</t>
  </si>
  <si>
    <t>C 2016 Charly Acquisitions Ltd,, P 2016 Charly Acquisitions Ltd,</t>
  </si>
  <si>
    <t>spotify:track:3zkWCteF82vJwv0hRLba76</t>
  </si>
  <si>
    <t>Stitches</t>
  </si>
  <si>
    <t>spotify:album:0CnQ0JQajNswRjPkNYVG8m</t>
  </si>
  <si>
    <t>Handwritten</t>
  </si>
  <si>
    <t>https://i,scdn,co/image/ab67616d0000b27375bd5306fb4669a15ee74eff</t>
  </si>
  <si>
    <t>https://p,scdn,co/mp3-preview/876dc08f43e2aee97a8ac8fb1d4535f6445f5a79?cid=9950ac751e34487dbbe027c4fd7f8e99</t>
  </si>
  <si>
    <t>USUM71500658</t>
  </si>
  <si>
    <t>C © 2015 Island Records, a division of UMG Recordings, Inc,, P ℗ 2015 Island Records, a division of UMG Recordings, Inc,</t>
  </si>
  <si>
    <t>spotify:track:2aBxt229cbLDOvtL7Xbb9x</t>
  </si>
  <si>
    <t>Always Be My Baby</t>
  </si>
  <si>
    <t>spotify:album:1ibYM4abQtSVQFQWvDSo4J</t>
  </si>
  <si>
    <t>Daydream</t>
  </si>
  <si>
    <t>https://i,scdn,co/image/ab67616d0000b273749e9bfa78277f30ad2c9a9c</t>
  </si>
  <si>
    <t>https://p,scdn,co/mp3-preview/c0aa36744d3c682c8fa9e14a0b7128b5afaf5d60?cid=9950ac751e34487dbbe027c4fd7f8e99</t>
  </si>
  <si>
    <t>USSM19501119</t>
  </si>
  <si>
    <t>P (P) 1995 Columbia Records, a division of Sony Music Entertainment</t>
  </si>
  <si>
    <t>spotify:track:5zx2S6qPUMoJuwjffjd9En</t>
  </si>
  <si>
    <t>Midnight Run</t>
  </si>
  <si>
    <t>spotify:album:4BH8GVrYe0h7oiGWkDq3yq</t>
  </si>
  <si>
    <t>#hits</t>
  </si>
  <si>
    <t>https://i,scdn,co/image/ab67616d0000b2736243967eb3178b8ccd9332ab</t>
  </si>
  <si>
    <t>https://p,scdn,co/mp3-preview/918f7f5fc98c2dbd2691bc9b85dcc4421e00050c?cid=9950ac751e34487dbbe027c4fd7f8e99</t>
  </si>
  <si>
    <t>GBCEN1101224</t>
  </si>
  <si>
    <t>Hussle</t>
  </si>
  <si>
    <t>C © 2012 Ministry of Sound Ltd, under exclusive license to Hussle Recordings, a division of Ministry of Sound Australia Pty Ltd,, P This Compilation ℗ 2012 Ministry of Sound Ltd, under exclusive license to Hussle Recordings, a division of Ministry of Sound Australia Pty Ltd,</t>
  </si>
  <si>
    <t>spotify:track:1ilylaGsj4XPJvFs2tvYdW</t>
  </si>
  <si>
    <t>Just Ace</t>
  </si>
  <si>
    <t>spotify:artist:04qi4CymYf3E50Mt2na4QS</t>
  </si>
  <si>
    <t>Grinspoon</t>
  </si>
  <si>
    <t>spotify:album:34ve3zvdIG0YhQnRAHv1d7</t>
  </si>
  <si>
    <t>Best In Show</t>
  </si>
  <si>
    <t>https://i,scdn,co/image/ab67616d0000b273660d94ddde030ca5933d6c81</t>
  </si>
  <si>
    <t>https://p,scdn,co/mp3-preview/73504b4c4d6f562e95eade978d992cd835a31601?cid=9950ac751e34487dbbe027c4fd7f8e99</t>
  </si>
  <si>
    <t>AUUN09700020</t>
  </si>
  <si>
    <t>australian alternative rock,australian psych,australian rock</t>
  </si>
  <si>
    <t>C © 2005 Universal Music Australia Pty Ltd,, P This Compilation ℗ 2005 Universal Music Australia Pty Ltd,</t>
  </si>
  <si>
    <t>spotify:track:66yKv1kZIqfejvrLEGqTML</t>
  </si>
  <si>
    <t>It's Gotta Be You</t>
  </si>
  <si>
    <t>spotify:artist:5lXfVoQxVgC5fpjkVqvNYn</t>
  </si>
  <si>
    <t>Isaiah Firebrace</t>
  </si>
  <si>
    <t>spotify:album:4zSLy4XMFXIMFa52jzoEdk</t>
  </si>
  <si>
    <t>https://i,scdn,co/image/ab67616d0000b27331ab5943eff956823f5402b7</t>
  </si>
  <si>
    <t>https://p,scdn,co/mp3-preview/ee6dd2e509dc507d1672c1ad170bcff720a29adf?cid=9950ac751e34487dbbe027c4fd7f8e99</t>
  </si>
  <si>
    <t>AUBM01600473</t>
  </si>
  <si>
    <t>P (P) 2016 Sony Music Entertainment Australia Pty Ltd</t>
  </si>
  <si>
    <t>spotify:track:1482bMc9Tn0uQxsJqV7eSP</t>
  </si>
  <si>
    <t>Just Be Good To Me</t>
  </si>
  <si>
    <t>spotify:artist:6pXCjxMOBcWtvULYkFPVW6</t>
  </si>
  <si>
    <t>The S,O,S Band</t>
  </si>
  <si>
    <t>spotify:album:6Q06918qdBmGSuMlfnERUb</t>
  </si>
  <si>
    <t>On The Rise</t>
  </si>
  <si>
    <t>https://i,scdn,co/image/ab67616d0000b273b1fba4e2c1e997d5ac13e722</t>
  </si>
  <si>
    <t>https://p,scdn,co/mp3-preview/c4504399fcd33a6da0929ea8ede25708b24a0bd7?cid=9950ac751e34487dbbe027c4fd7f8e99</t>
  </si>
  <si>
    <t>USMO18382732</t>
  </si>
  <si>
    <t>disco,funk,minneapolis sound,new jack swing,post-disco,quiet storm,soul,urban contemporary</t>
  </si>
  <si>
    <t>Clarence Avant Catalog</t>
  </si>
  <si>
    <t>C © 1983 UMG Recordings, Inc,, P ℗ 1983 UMG Recordings, Inc,</t>
  </si>
  <si>
    <t>spotify:track:7mZtB3OcRpeRJXEIXMzwJ8</t>
  </si>
  <si>
    <t>Where Have You Been</t>
  </si>
  <si>
    <t>spotify:album:6UePYY36ZdLQCObZr3wvFf</t>
  </si>
  <si>
    <t>Talk That Talk</t>
  </si>
  <si>
    <t>https://i,scdn,co/image/ab67616d0000b27340add42a5a6d5474ced11939</t>
  </si>
  <si>
    <t>USUM71118074</t>
  </si>
  <si>
    <t>spotify:track:2xRUyAQeYVYCohZrEBpbiu</t>
  </si>
  <si>
    <t>Worst Day of My Life</t>
  </si>
  <si>
    <t>spotify:album:3pb256CZQ5vf8kbDlguYhD</t>
  </si>
  <si>
    <t>Cry Forever</t>
  </si>
  <si>
    <t>https://i,scdn,co/image/ab67616d0000b27356bb5daea8dab10126661bc5</t>
  </si>
  <si>
    <t>https://p,scdn,co/mp3-preview/6ecce6f02d2d6755cdca9fce5c01b313b501f07a?cid=9950ac751e34487dbbe027c4fd7f8e99</t>
  </si>
  <si>
    <t>AUBM02000719</t>
  </si>
  <si>
    <t>P (P) 2020 Amy Shark under exclusive license to the Wonderlick Recording Company/Sony Music Entertainment Australia Pty Ltd,</t>
  </si>
  <si>
    <t>spotify:track:6XYktvAOFBlDr4TUKHUxPS</t>
  </si>
  <si>
    <t>Our Winter Love</t>
  </si>
  <si>
    <t>spotify:artist:1kuS9H3D0hmnPHIa96VAS9</t>
  </si>
  <si>
    <t>Bill Pursell</t>
  </si>
  <si>
    <t>spotify:album:7MFB27HYNDTUAddZIT8Oc5</t>
  </si>
  <si>
    <t>https://i,scdn,co/image/ab67616d0000b273fb3e7746e273d0c0b935bd22</t>
  </si>
  <si>
    <t>https://p,scdn,co/mp3-preview/235b992b7129214074f9b7cfc8221813c6261dfd?cid=9950ac751e34487dbbe027c4fd7f8e99</t>
  </si>
  <si>
    <t>FR6V82164585</t>
  </si>
  <si>
    <t>spotify:track:3qT4bUD1MaWpGrTwcvguhb</t>
  </si>
  <si>
    <t>Black Dog - Remaster</t>
  </si>
  <si>
    <t>spotify:album:44Ig8dzqOkvkGDzaUof9lK</t>
  </si>
  <si>
    <t>Led Zeppelin IV (Deluxe Edition)</t>
  </si>
  <si>
    <t>https://i,scdn,co/image/ab67616d0000b273c8a11e48c91a982d086afc69</t>
  </si>
  <si>
    <t>https://p,scdn,co/mp3-preview/78dd352fdbe8d2a867b72c5a71ac44ef6a462ab4?cid=9950ac751e34487dbbe027c4fd7f8e99</t>
  </si>
  <si>
    <t>USAT21300956</t>
  </si>
  <si>
    <t>C © 2014 Atlantic Recording Corporation, All Rights Reserved, P ℗ 2014 Atlantic Recording Corporation, a Warner Music Group Company, Marketed by Warner Music Group Company, All Rights Reserved</t>
  </si>
  <si>
    <t>spotify:track:29FmGLB6Z3ymju4j2WBO9u</t>
  </si>
  <si>
    <t>Supalonely</t>
  </si>
  <si>
    <t>spotify:artist:0Cp8WN4V8Tu4QJQwCN5Md4, spotify:artist:6sHCvZe1PHrOAuYlwTLNH4</t>
  </si>
  <si>
    <t>BENEE, Gus Dapperton</t>
  </si>
  <si>
    <t>spotify:album:7b1r6psEkoGUhKFUAyvkI4</t>
  </si>
  <si>
    <t>STELLA &amp; STEVE</t>
  </si>
  <si>
    <t>spotify:artist:0Cp8WN4V8Tu4QJQwCN5Md4</t>
  </si>
  <si>
    <t>BENEE</t>
  </si>
  <si>
    <t>https://i,scdn,co/image/ab67616d0000b273df03c911423883de87b673d3</t>
  </si>
  <si>
    <t>https://p,scdn,co/mp3-preview/63a9eb683ccc37dafb11f93ac109e302743e8c61?cid=9950ac751e34487dbbe027c4fd7f8e99</t>
  </si>
  <si>
    <t>USUM71922598</t>
  </si>
  <si>
    <t>alt z,nz pop,bedroom pop,indie poptimism,pov: indie</t>
  </si>
  <si>
    <t>C © 2019 Republic Records, a division of UMG Recordings, Inc,, P ℗ 2019 Republic Records, a division of UMG Recordings, Inc,</t>
  </si>
  <si>
    <t>spotify:track:34g39urr0UaTMVltUI9jp4</t>
  </si>
  <si>
    <t>Mony Mony - Live</t>
  </si>
  <si>
    <t>spotify:album:2vtTyK0vFOwa2lx8Djqojk</t>
  </si>
  <si>
    <t>Mony Mony</t>
  </si>
  <si>
    <t>https://i,scdn,co/image/ab67616d0000b27379bf56705099fae45a3c6bed</t>
  </si>
  <si>
    <t>https://p,scdn,co/mp3-preview/c85c46a403e56e732ca7f3cc2d139a29a4c1b511?cid=9950ac751e34487dbbe027c4fd7f8e99</t>
  </si>
  <si>
    <t>USCH38700008</t>
  </si>
  <si>
    <t>spotify:track:1C1dPegkqX6HMoWcAY5LWA</t>
  </si>
  <si>
    <t>To Sir With Love</t>
  </si>
  <si>
    <t>spotify:artist:0jYKX08u1XxmHrl5TdM2QZ</t>
  </si>
  <si>
    <t>Lulu</t>
  </si>
  <si>
    <t>spotify:album:5H2oZHVpQ8uNLqQD1ohsoB</t>
  </si>
  <si>
    <t>Love Loves To Love Lulu</t>
  </si>
  <si>
    <t>https://i,scdn,co/image/ab67616d0000b273b7bf82ba0f3a34ffdc972ad2</t>
  </si>
  <si>
    <t>https://p,scdn,co/mp3-preview/fef756717f4006396e77511b87c14741a35f4ba3?cid=9950ac751e34487dbbe027c4fd7f8e99</t>
  </si>
  <si>
    <t>GBAYE6700110</t>
  </si>
  <si>
    <t>PMI Digital</t>
  </si>
  <si>
    <t>C 2018 Phoenix Music International Ltd, P 1967 Columbia</t>
  </si>
  <si>
    <t>spotify:track:4zjwqRTSYKJuKo2GUs5b7N</t>
  </si>
  <si>
    <t>Hands Out Of My Pocket</t>
  </si>
  <si>
    <t>spotify:album:59xrsdn7ftycmgIHgR5H6n</t>
  </si>
  <si>
    <t>Teenage Love (Remastered)</t>
  </si>
  <si>
    <t>https://i,scdn,co/image/ab67616d0000b273bc1148c08132fb6ff4aab206</t>
  </si>
  <si>
    <t>AUU741100193</t>
  </si>
  <si>
    <t>Cold Chisel Pty Ltd</t>
  </si>
  <si>
    <t>C 2011 Cold Chisel Pty Ltd, P 2011 Cold Chisel Pty Ltd</t>
  </si>
  <si>
    <t>spotify:track:79BTOOl7Wb6swu7zlh6ddL</t>
  </si>
  <si>
    <t>Spaceman</t>
  </si>
  <si>
    <t>spotify:artist:3k7uMwc8FLJmH8RHMh2HF8</t>
  </si>
  <si>
    <t>Babylon Zoo</t>
  </si>
  <si>
    <t>spotify:album:6DUy5QdkKXI15NFbk3pYAZ</t>
  </si>
  <si>
    <t>Playlist: 90s Pop</t>
  </si>
  <si>
    <t>https://i,scdn,co/image/ab67616d0000b2737972a71a8bd676a54d6a564e</t>
  </si>
  <si>
    <t>GBAYE9500084</t>
  </si>
  <si>
    <t>british alternative rock,grebo,spacegrunge</t>
  </si>
  <si>
    <t>spotify:track:0ahoy8jrLmwsLDkgu1yV9U</t>
  </si>
  <si>
    <t>Oh No Not You Again - Remastered</t>
  </si>
  <si>
    <t>spotify:artist:41fDGRDlzczk5Yo2wDo0H4</t>
  </si>
  <si>
    <t>Australian Crawl</t>
  </si>
  <si>
    <t>spotify:album:5FCC3e09sFPqZrXfozCXhF</t>
  </si>
  <si>
    <t>Sirocco (Remastered)</t>
  </si>
  <si>
    <t>https://i,scdn,co/image/ab67616d0000b273be12aec8b32a132da28d3e3b</t>
  </si>
  <si>
    <t>https://p,scdn,co/mp3-preview/820295f0acfb5eba7ba8d6308c3164d4c240dc40?cid=9950ac751e34487dbbe027c4fd7f8e99</t>
  </si>
  <si>
    <t>AUUM71301823</t>
  </si>
  <si>
    <t>Universal</t>
  </si>
  <si>
    <t>C © 2014 Universal Music Australia Pty Ltd,, P ℗ 1981 Universal Music Australia Pty Ltd,</t>
  </si>
  <si>
    <t>spotify:track:02sVkQwO5pxoOu8QpyUFQq</t>
  </si>
  <si>
    <t>Shoes</t>
  </si>
  <si>
    <t>spotify:artist:5l9wiTZVfqQTfMDOt0HtwC</t>
  </si>
  <si>
    <t>Tiga</t>
  </si>
  <si>
    <t>spotify:album:3ip7kzEOMxlXIaBtiOFicl</t>
  </si>
  <si>
    <t>Ciao!</t>
  </si>
  <si>
    <t>https://i,scdn,co/image/ab67616d0000b273aff30ab14d524ec0386ede63</t>
  </si>
  <si>
    <t>BEP010900023</t>
  </si>
  <si>
    <t>alternative dance,canadian electronic,dance-punk,electroclash,electronica,filter house,new rave</t>
  </si>
  <si>
    <t>Different Recordings</t>
  </si>
  <si>
    <t>C 2009 Different Recordings, P 2009 3201937 Canada Inc</t>
  </si>
  <si>
    <t>spotify:track:17yReVjsDb7Hlvjqz6jhDm</t>
  </si>
  <si>
    <t>I Don't Want to Be</t>
  </si>
  <si>
    <t>spotify:artist:5DYAABs8rkY9VhwtENoQCz</t>
  </si>
  <si>
    <t>Gavin DeGraw</t>
  </si>
  <si>
    <t>spotify:album:75UQQb5KzyAVOfUUxWBjSe</t>
  </si>
  <si>
    <t>Chariot</t>
  </si>
  <si>
    <t>https://i,scdn,co/image/ab67616d0000b273be4d59ea0836a886e2db0410</t>
  </si>
  <si>
    <t>https://p,scdn,co/mp3-preview/3ba4b36bf678f7b4c010ca214a348cb124e37739?cid=9950ac751e34487dbbe027c4fd7f8e99</t>
  </si>
  <si>
    <t>USJAY0300148</t>
  </si>
  <si>
    <t>neo mellow,pop rock</t>
  </si>
  <si>
    <t>P (P) 2003 J Records a unit of SONY BMG MUSIC ENTERTAINMENT (UK) Limited,</t>
  </si>
  <si>
    <t>spotify:track:6g3kvt7e2oocO9UWAJ5qcR</t>
  </si>
  <si>
    <t>Sunsets</t>
  </si>
  <si>
    <t>spotify:album:20NuHYF4fcLXgQcqkjq9rI</t>
  </si>
  <si>
    <t>Footprints: The Best of Powderfinger 2001 - 2011</t>
  </si>
  <si>
    <t>https://i,scdn,co/image/ab67616d0000b27329c8f244b0044e3aaac83927</t>
  </si>
  <si>
    <t>AUUM00330026</t>
  </si>
  <si>
    <t>spotify:track:5UU5FbITNm5OunvHQdsKME</t>
  </si>
  <si>
    <t>When the Going Gets Tough, The Tough Get Going</t>
  </si>
  <si>
    <t>spotify:artist:5IDs1CK15HegSAhGEbSYXo</t>
  </si>
  <si>
    <t>Billy Ocean</t>
  </si>
  <si>
    <t>spotify:album:7n4OT3zEZaEiyKKd6mFAhi</t>
  </si>
  <si>
    <t>The Very Best of Billy Ocean</t>
  </si>
  <si>
    <t>https://i,scdn,co/image/ab67616d0000b27399ee23dac7128cb5754f593c</t>
  </si>
  <si>
    <t>https://p,scdn,co/mp3-preview/a4fad9d3d2c5efdeeb3e8044c20264e9512acc0b?cid=9950ac751e34487dbbe027c4fd7f8e99</t>
  </si>
  <si>
    <t>GBAHK9700110</t>
  </si>
  <si>
    <t>disco,mellow gold,new romantic,new wave pop,soft rock,yacht rock</t>
  </si>
  <si>
    <t>P This compilation (P) 2010 Sony Music Entertainment UK Limited</t>
  </si>
  <si>
    <t>spotify:track:5QPTfGeN4ZgCG9TPhUAtot</t>
  </si>
  <si>
    <t>Bad Boys</t>
  </si>
  <si>
    <t>spotify:album:6ZJD7uT643TvniNyAk90bd</t>
  </si>
  <si>
    <t>The Final</t>
  </si>
  <si>
    <t>https://i,scdn,co/image/ab67616d0000b273ee44e3a23aaaa941f7adb48d</t>
  </si>
  <si>
    <t>https://p,scdn,co/mp3-preview/e19638bd561d4a48449dec7b072461cce2621d69?cid=9950ac751e34487dbbe027c4fd7f8e99</t>
  </si>
  <si>
    <t>GBBBM8301289</t>
  </si>
  <si>
    <t>P (P) 1986 Sony Music Entertainment UK Limited</t>
  </si>
  <si>
    <t>spotify:track:7hbS99uuSAjqwFwcYgUdEV</t>
  </si>
  <si>
    <t>Carrie Anne</t>
  </si>
  <si>
    <t>spotify:album:5ourevL93kFzjWH6lIyT42</t>
  </si>
  <si>
    <t>https://i,scdn,co/image/ab67616d0000b273759620a4e1348ace16d6c682</t>
  </si>
  <si>
    <t>https://p,scdn,co/mp3-preview/86ba2457f7e12c548a7e46a827023ae625230afc?cid=9950ac751e34487dbbe027c4fd7f8e99</t>
  </si>
  <si>
    <t>GBGYU6700004</t>
  </si>
  <si>
    <t>C © 1978 Parlophone Records Ltd, a Warner Music Group Company, P ℗ 1978 Parlophone Records Ltd, a Warner Music Group Company</t>
  </si>
  <si>
    <t>spotify:track:4ByEFOBuLXpCqvO1kw8Wdm</t>
  </si>
  <si>
    <t>(I Just) Died In Your Arms</t>
  </si>
  <si>
    <t>spotify:artist:3cniTumSiUysiPWXapGx1i</t>
  </si>
  <si>
    <t>Cutting Crew</t>
  </si>
  <si>
    <t>spotify:album:3wCe8HjHk6QNGcf5D3jgW1</t>
  </si>
  <si>
    <t>Broadcast</t>
  </si>
  <si>
    <t>https://i,scdn,co/image/ab67616d0000b273fb2faa3ed46d1d0124ca325e</t>
  </si>
  <si>
    <t>https://p,scdn,co/mp3-preview/3b38a8a511f4f6717fbf046bdad469a5a6e4ae55?cid=9950ac751e34487dbbe027c4fd7f8e99</t>
  </si>
  <si>
    <t>GBAAA8600046</t>
  </si>
  <si>
    <t>album rock,new romantic,new wave,new wave pop,soft rock</t>
  </si>
  <si>
    <t>Ten Records</t>
  </si>
  <si>
    <t>C © 1986 Virgin Records Limited, P ℗ 1986 Virgin Records Limited</t>
  </si>
  <si>
    <t>spotify:track:5JaN7UNzRF91yL5cpFrOPF</t>
  </si>
  <si>
    <t>Indian Lake</t>
  </si>
  <si>
    <t>spotify:album:6ScYoxbU7dhJwXPM46UjhX</t>
  </si>
  <si>
    <t>Captain Sad And His Ship Of Fools</t>
  </si>
  <si>
    <t>https://i,scdn,co/image/ab67616d0000b27317d61ac888301c79753938ec</t>
  </si>
  <si>
    <t>https://p,scdn,co/mp3-preview/db836e99865bb8d0ae5efe55f3e69b83216460f3?cid=9950ac751e34487dbbe027c4fd7f8e99</t>
  </si>
  <si>
    <t>USUR10110639</t>
  </si>
  <si>
    <t>C © 1968 Mercury Records, a Division of UMG Recordings, Inc,, P ℗ 1968 Mercury Records, a Division of UMG Recordings, Inc,</t>
  </si>
  <si>
    <t>spotify:track:5fBww1oNdntGPokeDX5boQ</t>
  </si>
  <si>
    <t>A Million Dreams</t>
  </si>
  <si>
    <t>spotify:album:1oqnHxrKI3Gq8MKgAGDtMr</t>
  </si>
  <si>
    <t>The Greatest Showman: Reimagined (Deluxe)</t>
  </si>
  <si>
    <t>https://i,scdn,co/image/ab67616d0000b273c4e9d12d9ccdd7e48d2a0329</t>
  </si>
  <si>
    <t>https://p,scdn,co/mp3-preview/d9ad3e3e27f90e56a47fdfb97463f3242f09171c?cid=9950ac751e34487dbbe027c4fd7f8e99</t>
  </si>
  <si>
    <t>USAT21811535</t>
  </si>
  <si>
    <t>C © 2018 This compilation Atlantic Recording Corporation for the United States and WEA International Inc, for the world outside of the United States, Motion Picture Artwork, Photos, and Fox Trademarks and Logos TM and © 2017 Twentieth Century Fox Film Corporation,, P ℗ 2018This compilation Atlantic Recording Corporation for the United States and WEA International Inc, for the world outside of the United States, Motion Picture Artwork, Photos, and Fox Trademarks and Logos TM and © 2017 Twentieth Century Fox Film Corporation,</t>
  </si>
  <si>
    <t>spotify:track:4gs07VlJST4bdxGbBsXVue</t>
  </si>
  <si>
    <t>Heartbreak Warfare</t>
  </si>
  <si>
    <t>spotify:album:1V5vQRMWTNGmqwxY8jMVou</t>
  </si>
  <si>
    <t>Battle Studies</t>
  </si>
  <si>
    <t>https://i,scdn,co/image/ab67616d0000b2731e3dbe4453ed61633c472fbe</t>
  </si>
  <si>
    <t>https://p,scdn,co/mp3-preview/4d981155239faf6ec528493f923e15601a461b4c?cid=9950ac751e34487dbbe027c4fd7f8e99</t>
  </si>
  <si>
    <t>USSM10905699</t>
  </si>
  <si>
    <t>spotify:track:4NGikVnR4wpcB79gZE7tgg</t>
  </si>
  <si>
    <t>Champagne Showers</t>
  </si>
  <si>
    <t>spotify:artist:3sgFRtyBnxXD5ESfmbK4dl, spotify:artist:6wdvERzX4CUCOXu6hSS95x</t>
  </si>
  <si>
    <t>LMFAO, Natalia Kills</t>
  </si>
  <si>
    <t>spotify:album:0D49RvtlLCKyxeDKDnBU2R</t>
  </si>
  <si>
    <t>Sorry For Party Rocking</t>
  </si>
  <si>
    <t>spotify:artist:3sgFRtyBnxXD5ESfmbK4dl</t>
  </si>
  <si>
    <t>LMFAO</t>
  </si>
  <si>
    <t>https://i,scdn,co/image/ab67616d0000b2731db908d5f66645cb158837ca</t>
  </si>
  <si>
    <t>https://p,scdn,co/mp3-preview/913d73c24550a538fc67c77ebc58fdf943812b57?cid=9950ac751e34487dbbe027c4fd7f8e99</t>
  </si>
  <si>
    <t>USUM71108376</t>
  </si>
  <si>
    <t>dance pop,pop,pop rap,candy pop,dark pop,electropop</t>
  </si>
  <si>
    <t>Will I Am / A&amp;M</t>
  </si>
  <si>
    <t>C © 2011 Foo &amp; Blu, LLC, under exclusive License to Interscope Records, P ℗ 2011 Foo &amp; Blu, LLC, under exclusive License to Interscope Records</t>
  </si>
  <si>
    <t>spotify:track:5T7ZFtCcOgkpjxcuaeZbw0</t>
  </si>
  <si>
    <t>https://p,scdn,co/mp3-preview/cc52a4aa531cd779609c29f2759638a34160c361?cid=9950ac751e34487dbbe027c4fd7f8e99</t>
  </si>
  <si>
    <t>spotify:track:0vE1E6ZNJGlCHPe95z5Orl</t>
  </si>
  <si>
    <t>Boogie Fever</t>
  </si>
  <si>
    <t>spotify:artist:0efkWb9xKhT6H0E7kgSjFK</t>
  </si>
  <si>
    <t>The Sylvers</t>
  </si>
  <si>
    <t>spotify:album:1YWIa6QASbS8AkCWYiwI1H</t>
  </si>
  <si>
    <t>https://i,scdn,co/image/ab67616d0000b27399e27e686e06d4d20b1bb278</t>
  </si>
  <si>
    <t>https://p,scdn,co/mp3-preview/58df165134e7f7ea161577850f8746e0b9980ae2?cid=9950ac751e34487dbbe027c4fd7f8e99</t>
  </si>
  <si>
    <t>USCA20101451</t>
  </si>
  <si>
    <t>classic soul,disco</t>
  </si>
  <si>
    <t>spotify:track:0XfuvxptNRVoEWp7SaneV8</t>
  </si>
  <si>
    <t>My Life Would Suck Without You</t>
  </si>
  <si>
    <t>spotify:album:7KQy2pkGubHDzaTnPmX1oo</t>
  </si>
  <si>
    <t>All I Ever Wanted</t>
  </si>
  <si>
    <t>https://i,scdn,co/image/ab67616d0000b273ab05d85e404240f09429bdc1</t>
  </si>
  <si>
    <t>https://p,scdn,co/mp3-preview/d497b49b34a981de01a35f98f6696002ac0955a8?cid=9950ac751e34487dbbe027c4fd7f8e99</t>
  </si>
  <si>
    <t>GBCTA0800348</t>
  </si>
  <si>
    <t>P (P) 2009 19 Recordings Limited</t>
  </si>
  <si>
    <t>spotify:track:3RbfwDS42zdwZJq74jehYW</t>
  </si>
  <si>
    <t>Hi Honey Ho</t>
  </si>
  <si>
    <t>spotify:album:2AW5GYjydsJyg7qLDAiTcS</t>
  </si>
  <si>
    <t>Sex, Dope, Rock'N'Roll: Teenage Heaven</t>
  </si>
  <si>
    <t>https://i,scdn,co/image/ab67616d0000b273e97731bae8f35cd0290669ad</t>
  </si>
  <si>
    <t>https://p,scdn,co/mp3-preview/6de6712cbc336bb666cb45468bf2c64ed4583d3b?cid=9950ac751e34487dbbe027c4fd7f8e99</t>
  </si>
  <si>
    <t>AUBM07160105</t>
  </si>
  <si>
    <t>P (P) 1972 Sony Music Entertainment Australia Pty Ltd</t>
  </si>
  <si>
    <t>spotify:track:5po2HCMZvJ0aPSxRRGKm3p</t>
  </si>
  <si>
    <t>spotify:artist:1Y9R6sacgLlWFGYFGK9M0P</t>
  </si>
  <si>
    <t>Clout</t>
  </si>
  <si>
    <t>spotify:album:7zRC8iLx8ixniN0rfJwdzc</t>
  </si>
  <si>
    <t>Since We've Been Gone</t>
  </si>
  <si>
    <t>https://i,scdn,co/image/ab67616d0000b27375836de15d18f2fc114fcf1a</t>
  </si>
  <si>
    <t>ZAC010500028</t>
  </si>
  <si>
    <t>Electromode</t>
  </si>
  <si>
    <t>C 2005 Electromode, P 2005 Electromode</t>
  </si>
  <si>
    <t>spotify:track:1lmI6RUBH3b5sxI0PYBk4u</t>
  </si>
  <si>
    <t>Our Way Home</t>
  </si>
  <si>
    <t>spotify:artist:7wlWWs08zvaXAvAxqAlTQ3</t>
  </si>
  <si>
    <t>Optacure</t>
  </si>
  <si>
    <t>spotify:album:6brgxa6HqdqoTkyXjeazUb</t>
  </si>
  <si>
    <t>https://i,scdn,co/image/ab67616d0000b2735cfbc987b77a9ed3bf9b7b80</t>
  </si>
  <si>
    <t>https://p,scdn,co/mp3-preview/fd4c749ff349f1e241860d9a228e3440a4c23217?cid=9950ac751e34487dbbe027c4fd7f8e99</t>
  </si>
  <si>
    <t>TCAFN2136129</t>
  </si>
  <si>
    <t>Edmund Gemelo Jr</t>
  </si>
  <si>
    <t>C 2021 Edmund Gemelo Jr, P 2021 Edmund Gemelo Jr</t>
  </si>
  <si>
    <t>spotify:track:2ce7lFq7zsLdipAp6IdORb</t>
  </si>
  <si>
    <t>I Made It (Cash Money Heroes)</t>
  </si>
  <si>
    <t>spotify:artist:0Chxmm4XMM87mJOHvyiUzL, spotify:artist:35sCXuy5gN6Or69rZ9vqBs, spotify:artist:4pADjHPWyrlAF0FA7joK2H, spotify:artist:55Aa2cqylxrFIXC767Z865</t>
  </si>
  <si>
    <t>Kevin Rudolf, Birdman, Jay Sean, Lil Wayne</t>
  </si>
  <si>
    <t>spotify:album:6c8xbNiZLxqOPNieBxpnzs</t>
  </si>
  <si>
    <t>I Made It (Cash Money Heroes) [Explicit Version]</t>
  </si>
  <si>
    <t>spotify:artist:0Chxmm4XMM87mJOHvyiUzL</t>
  </si>
  <si>
    <t>Kevin Rudolf</t>
  </si>
  <si>
    <t>https://i,scdn,co/image/ab67616d0000b2734439f959b919279ff845c026</t>
  </si>
  <si>
    <t>https://p,scdn,co/mp3-preview/5e6a109cd8019f48d711204a522e533ef683a565?cid=9950ac751e34487dbbe027c4fd7f8e99</t>
  </si>
  <si>
    <t>USCM51000079</t>
  </si>
  <si>
    <t>pop rap,wrestling,dirty south rap,southern hip hop,dance pop,pop,pop rap,hip hop,new orleans rap,pop rap,rap,trap</t>
  </si>
  <si>
    <t>C © 2010 Cash Money Records Inc,, P ℗ 2010 Cash Money Records Inc,</t>
  </si>
  <si>
    <t>spotify:track:4RiZRDKcQcsXIu7gY4YYVQ</t>
  </si>
  <si>
    <t>One of Them Ones</t>
  </si>
  <si>
    <t>spotify:artist:4qXC0i02bSFstECuXP2ZpL, spotify:artist:3pcerTbRFAPvWWtAfySFWB</t>
  </si>
  <si>
    <t>Blxst, Bino Rideaux</t>
  </si>
  <si>
    <t>spotify:album:4B7vNl7Ud0csW77uXYeMGM</t>
  </si>
  <si>
    <t>Sixtape 2</t>
  </si>
  <si>
    <t>https://i,scdn,co/image/ab67616d0000b273395845659643cce352f96885</t>
  </si>
  <si>
    <t>https://p,scdn,co/mp3-preview/7554026913d3b6c70153453d81af04f5f9ffe9a0?cid=9950ac751e34487dbbe027c4fd7f8e99</t>
  </si>
  <si>
    <t>USP6L2100705</t>
  </si>
  <si>
    <t>pop rap,westcoast flow,cali rap,westcoast flow</t>
  </si>
  <si>
    <t>EVGLE &amp; Out The Blue/Def Jam exclusively licensed to Red Bull Records</t>
  </si>
  <si>
    <t>C (C) 2021 EVGLE &amp; Out The Blue/Def Jam exclusively licensed to Red Bull Records, P (P) 2021 EVGLE &amp; Out The Blue/Def Jam exclusively licensed to Red Bull Records</t>
  </si>
  <si>
    <t>spotify:track:5TXAySV8WBjAIMg3lPDCLN</t>
  </si>
  <si>
    <t>Shout</t>
  </si>
  <si>
    <t>spotify:album:00EZ3edHfcpcHJpRl3QcQX</t>
  </si>
  <si>
    <t>Songs From The Big Chair (Deluxe)</t>
  </si>
  <si>
    <t>https://i,scdn,co/image/ab67616d0000b2730bec0263f5406aa64ae06efa</t>
  </si>
  <si>
    <t>GBF088490125</t>
  </si>
  <si>
    <t>spotify:track:3Uo7WG0vmLQ07WB4BDwy7D</t>
  </si>
  <si>
    <t>willow</t>
  </si>
  <si>
    <t>spotify:album:5jmVg7rwRcgd6ARPAeYNSm</t>
  </si>
  <si>
    <t>evermore</t>
  </si>
  <si>
    <t>https://i,scdn,co/image/ab67616d0000b27325751b4b32829d6bbfe6be7f</t>
  </si>
  <si>
    <t>https://p,scdn,co/mp3-preview/a631beaf0401063d95402d4df8414f7c7db7ed04?cid=9950ac751e34487dbbe027c4fd7f8e99</t>
  </si>
  <si>
    <t>USUG12004699</t>
  </si>
  <si>
    <t>C © 2020 Taylor Swift, P ℗ 2020 Taylor Swift</t>
  </si>
  <si>
    <t>spotify:track:3850dYVgOFIXJh5U4BFEWH</t>
  </si>
  <si>
    <t>Hung Up</t>
  </si>
  <si>
    <t>spotify:album:1hg0pQJLE9dzfT1kgZtDPr</t>
  </si>
  <si>
    <t>Confessions on a Dance Floor</t>
  </si>
  <si>
    <t>https://i,scdn,co/image/ab67616d0000b273efcbc3f42da96cea7583bb6f</t>
  </si>
  <si>
    <t>https://p,scdn,co/mp3-preview/dffaf6d378f42c2ec6311d17fadc5fc26eb84bf8?cid=9950ac751e34487dbbe027c4fd7f8e99</t>
  </si>
  <si>
    <t>USWB10504319</t>
  </si>
  <si>
    <t>C © 2005 Warner Records Inc,, P ℗ 2005 Warner Records Inc,</t>
  </si>
  <si>
    <t>spotify:track:7p9dd71JR2ucoAuO1Sy0VZ</t>
  </si>
  <si>
    <t>When You're Gone</t>
  </si>
  <si>
    <t>spotify:artist:3Z02hBLubJxuFJfhacLSDc, spotify:artist:60vX3zLcdKRXvKLITVh5Df</t>
  </si>
  <si>
    <t>Bryan Adams, Melanie C</t>
  </si>
  <si>
    <t>spotify:album:1xF1nKu3UL84l7CofB4QBV</t>
  </si>
  <si>
    <t>On A Day Like Today</t>
  </si>
  <si>
    <t>https://i,scdn,co/image/ab67616d0000b2735e9ba297f543a91ae5209ce8</t>
  </si>
  <si>
    <t>https://p,scdn,co/mp3-preview/712f2e3a3ec57f60feb8840a21595f394d70ff40?cid=9950ac751e34487dbbe027c4fd7f8e99</t>
  </si>
  <si>
    <t>USAM19800328</t>
  </si>
  <si>
    <t>canadian pop,canadian singer-songwriter,classic canadian rock,heartland rock,mellow gold,soft rock,dance pop,europop,talent show</t>
  </si>
  <si>
    <t>C © 1998 Badman Ltd,, P ℗ 1998 UMG Recordings, Inc,</t>
  </si>
  <si>
    <t>spotify:track:1kMOJBmpfWD9fir6st9uqS</t>
  </si>
  <si>
    <t>Without You</t>
  </si>
  <si>
    <t>spotify:album:2NKxb7pk04CuZab5udkGUl</t>
  </si>
  <si>
    <t>Music Box</t>
  </si>
  <si>
    <t>https://i,scdn,co/image/ab67616d0000b2730f688fa11af022f0210e21cb</t>
  </si>
  <si>
    <t>https://p,scdn,co/mp3-preview/0d2605efdbcc78ca0456cd8e531cc5066bab7c44?cid=9950ac751e34487dbbe027c4fd7f8e99</t>
  </si>
  <si>
    <t>USSM19303176</t>
  </si>
  <si>
    <t>P (P) 1993 Columbia Records, a division of Sony Music Entertainment</t>
  </si>
  <si>
    <t>spotify:track:2u3K5ImL5pQOsjYH8sszUG</t>
  </si>
  <si>
    <t>Hard To Say I'm Sorry (feat, Peter Cetera)</t>
  </si>
  <si>
    <t>spotify:artist:4UGMQyNcbGHYg5CDMKkSw3, spotify:artist:5xWPOujQqd4wXyB08slZ9Z</t>
  </si>
  <si>
    <t>Az Yet, Peter Cetera</t>
  </si>
  <si>
    <t>spotify:album:5hiQZaZeGH7HWy2VjDwTcZ</t>
  </si>
  <si>
    <t>Hits Of The 90s</t>
  </si>
  <si>
    <t>https://i,scdn,co/image/ab67616d0000b273b32c683cba9d35640c19ef21</t>
  </si>
  <si>
    <t>https://p,scdn,co/mp3-preview/3943941653f8b44fec2adc145fa627d961abab56?cid=9950ac751e34487dbbe027c4fd7f8e99</t>
  </si>
  <si>
    <t>USLF29600012</t>
  </si>
  <si>
    <t>contemporary r&amp;b,soft rock</t>
  </si>
  <si>
    <t>RCA Camden</t>
  </si>
  <si>
    <t>P (P) This compilation 2002 BMG UK &amp; Ireland Ltd,</t>
  </si>
  <si>
    <t>spotify:track:55lX3vm1G35mUpawXHK5Te</t>
  </si>
  <si>
    <t>Every Heartbeat</t>
  </si>
  <si>
    <t>spotify:artist:72Nhcx7prNk2ZCxhx0Y5es</t>
  </si>
  <si>
    <t>Amy Grant</t>
  </si>
  <si>
    <t>spotify:album:6YbWlg2x8aIHASDTunWF8H</t>
  </si>
  <si>
    <t>Heart In Motion</t>
  </si>
  <si>
    <t>https://i,scdn,co/image/ab67616d0000b2735092211df603ccb499ccfd5b</t>
  </si>
  <si>
    <t>https://p,scdn,co/mp3-preview/dfeb14ba75dbd3c64b02a1f522e5f8e2cebbf57a?cid=9950ac751e34487dbbe027c4fd7f8e99</t>
  </si>
  <si>
    <t>USSP30765180</t>
  </si>
  <si>
    <t>christian music</t>
  </si>
  <si>
    <t>Amy Grant (AGG)</t>
  </si>
  <si>
    <t>C © 2007 Amy Grant Productions, P ℗ 2007 Amy Grant Productions</t>
  </si>
  <si>
    <t>spotify:track:2jFlMILIQzs7lSFudG9lbo</t>
  </si>
  <si>
    <t>Beep</t>
  </si>
  <si>
    <t>spotify:artist:6wPhSqRtPu1UhRCDX5yaDJ, spotify:artist:085pc2PYOi8bGKj0PNjekA</t>
  </si>
  <si>
    <t>The Pussycat Dolls, will,i,am</t>
  </si>
  <si>
    <t>spotify:album:0ylxpXE00fVxh6d60tevT8</t>
  </si>
  <si>
    <t>PCD (Revised International Version)</t>
  </si>
  <si>
    <t>https://i,scdn,co/image/ab67616d0000b27308c08a13d8d1fbe59606a427</t>
  </si>
  <si>
    <t>USUM70501898</t>
  </si>
  <si>
    <t>dance pop,girl group,pop,dance pop,pop</t>
  </si>
  <si>
    <t>C © 2005 Pussycat Dolls, LLC, P ℗ 2005 Pussycat Dolls, LLC</t>
  </si>
  <si>
    <t>spotify:track:1rJnjpFes5MSrn0xphsTUN</t>
  </si>
  <si>
    <t>Bound for Glory</t>
  </si>
  <si>
    <t>spotify:artist:2lyDLsnU3pS26GoJzrppCS</t>
  </si>
  <si>
    <t>Angry Anderson</t>
  </si>
  <si>
    <t>spotify:album:0XCWIloQjMehVf4cZE0qeG</t>
  </si>
  <si>
    <t>Blood From Stone</t>
  </si>
  <si>
    <t>spotify:artist:5G8dT4FEBQqXpdJLCJ0kex</t>
  </si>
  <si>
    <t>Angry</t>
  </si>
  <si>
    <t>https://i,scdn,co/image/ab67616d0000b27383636ec09f2bd8bb39e314b0</t>
  </si>
  <si>
    <t>https://p,scdn,co/mp3-preview/5da146d61c1657f9dabab75f5b1aa58cab213bf9?cid=9950ac751e34487dbbe027c4fd7f8e99</t>
  </si>
  <si>
    <t>AUMU09000019</t>
  </si>
  <si>
    <t>C © 1992 Mushroom Records, P ℗ 1990 Mushroom Records</t>
  </si>
  <si>
    <t>spotify:track:150xRZE9rtvEPdedbf3y3l</t>
  </si>
  <si>
    <t>Life Is Worth Living</t>
  </si>
  <si>
    <t>USUM71513215</t>
  </si>
  <si>
    <t>spotify:track:428lSKYV9R5f5d4XGOeniY</t>
  </si>
  <si>
    <t>Apologize</t>
  </si>
  <si>
    <t>spotify:album:1J7OJuxxZ0qqLnzAFFregQ</t>
  </si>
  <si>
    <t>Dreaming Out Loud (Deluxe)</t>
  </si>
  <si>
    <t>https://i,scdn,co/image/ab67616d0000b2734b58d865610972c6d359f7e0</t>
  </si>
  <si>
    <t>https://p,scdn,co/mp3-preview/533f93f896db2cd863c581539401838fa5210c85?cid=9950ac751e34487dbbe027c4fd7f8e99</t>
  </si>
  <si>
    <t>USUM70757102</t>
  </si>
  <si>
    <t>C © 2008 Mosley Music/Interscope Records, P ℗ 2008 Mosley Music/Interscope Records</t>
  </si>
  <si>
    <t>spotify:track:6XriyFFLuomM8z2qmKKmpl</t>
  </si>
  <si>
    <t>In The Still Of The Nite (I'll Remember)</t>
  </si>
  <si>
    <t>spotify:album:7i1IGTmDlkn9XXpkUjyMbt</t>
  </si>
  <si>
    <t>Legacy - The Greatest Hits Collection</t>
  </si>
  <si>
    <t>https://i,scdn,co/image/ab67616d0000b273488a34949b10579188c4391e</t>
  </si>
  <si>
    <t>https://p,scdn,co/mp3-preview/fa30436e3b1edd83513fddf20617801b2dec814e?cid=9950ac751e34487dbbe027c4fd7f8e99</t>
  </si>
  <si>
    <t>USMO10000058</t>
  </si>
  <si>
    <t>C © 2001 Universal Records Inc,, P This Compilation ℗ 2001 Universal Records Inc,</t>
  </si>
  <si>
    <t>spotify:track:2ONRkpOJ6X91GMXMthtT0M</t>
  </si>
  <si>
    <t>Ride It - Jonas Blue Remix</t>
  </si>
  <si>
    <t>spotify:artist:4ofCBoyEiGSePFAG500xev, spotify:artist:1HBjj22wzbscIZ9sEb5dyf</t>
  </si>
  <si>
    <t>Regard, Jonas Blue</t>
  </si>
  <si>
    <t>spotify:album:6DPGJNJf9crOOe2pyRjF6S</t>
  </si>
  <si>
    <t>Ride It (Jonas Blue Remix)</t>
  </si>
  <si>
    <t>https://i,scdn,co/image/ab67616d0000b2731c9a96f6bcd340434a77f61c</t>
  </si>
  <si>
    <t>https://p,scdn,co/mp3-preview/9ca080d50c84816dc3350351b4fe06b763dfab25?cid=9950ac751e34487dbbe027c4fd7f8e99</t>
  </si>
  <si>
    <t>GBCEN1900080</t>
  </si>
  <si>
    <t>pop dance,pop edm,slap house,uk dance,pop,pop dance,tropical house,uk dance</t>
  </si>
  <si>
    <t>P (P) 2019 Ministry of Sound Recordings Limited</t>
  </si>
  <si>
    <t>spotify:track:0rTkE0FmT4zT2xL6GXwosU</t>
  </si>
  <si>
    <t>I Got You (I Feel Good)</t>
  </si>
  <si>
    <t>spotify:artist:32r72WOqqRO1DtSznId7Lr</t>
  </si>
  <si>
    <t>James Brown &amp; The Famous Flames</t>
  </si>
  <si>
    <t>spotify:album:2VM5yuYcvftfvYvJC0RwwW</t>
  </si>
  <si>
    <t>https://i,scdn,co/image/ab67616d0000b273f621bb97c48394f01c68cc52</t>
  </si>
  <si>
    <t>USPR37510016</t>
  </si>
  <si>
    <t>soul</t>
  </si>
  <si>
    <t>C © 1966 Universal Records, a Division of UMG Recordings, Inc,, P ℗ 1966 Universal Records, a Division of UMG Recordings, Inc,</t>
  </si>
  <si>
    <t>spotify:track:6qBSGvyUzqNQv8XtnzCr9n</t>
  </si>
  <si>
    <t>Everybody Have Fun Tonight</t>
  </si>
  <si>
    <t>spotify:artist:6Zh3xrWlA0SA9Fsfj9AVwm</t>
  </si>
  <si>
    <t>Wang Chung</t>
  </si>
  <si>
    <t>spotify:album:741fWPbQLcaYT0uVL32KCS</t>
  </si>
  <si>
    <t>Mosaic</t>
  </si>
  <si>
    <t>https://i,scdn,co/image/ab67616d0000b2738201d16e6ce2b8e4d2a8d1ae</t>
  </si>
  <si>
    <t>https://p,scdn,co/mp3-preview/cca133b78dd27f949702d8469028a31ac8913a8a?cid=9950ac751e34487dbbe027c4fd7f8e99</t>
  </si>
  <si>
    <t>USGF18611501</t>
  </si>
  <si>
    <t>C © 1986 Geffen Records, P ℗ 1986 Geffen Records</t>
  </si>
  <si>
    <t>spotify:track:4UKe8besA3ozapud4bAOug</t>
  </si>
  <si>
    <t>Mine</t>
  </si>
  <si>
    <t>spotify:album:7tVkF12ZBdXlyBg76y2vsU</t>
  </si>
  <si>
    <t>Speak Now</t>
  </si>
  <si>
    <t>https://i,scdn,co/image/ab67616d0000b2734e1f1cde359c6fcd3b307cd5</t>
  </si>
  <si>
    <t>GBUM71026563</t>
  </si>
  <si>
    <t>C © 2010 Big Machine Records, LLC, P ℗ 2010 Big Machine Records, LLC</t>
  </si>
  <si>
    <t>spotify:track:1OmSsyhmVb93NCxlKYNtE0</t>
  </si>
  <si>
    <t>One More Try - Live</t>
  </si>
  <si>
    <t>spotify:album:50JXdvjNWtNWVuboQhEQkO</t>
  </si>
  <si>
    <t>Symphonica (Deluxe Version)</t>
  </si>
  <si>
    <t>https://i,scdn,co/image/ab67616d0000b2736ec54de9ad0f1a1a6fc6bec0</t>
  </si>
  <si>
    <t>https://p,scdn,co/mp3-preview/bd4da4341bac11501aac05b60bbc66345e935d3f?cid=9950ac751e34487dbbe027c4fd7f8e99</t>
  </si>
  <si>
    <t>GBUM71308770</t>
  </si>
  <si>
    <t>C © 2014 Big Geoff Overseas Ltd, under exclusive licence to Universal Music Operations Limited, P ℗ 2014 Big Geoff Overseas Ltd, under exclusive licence to Universal Music Operations Limited</t>
  </si>
  <si>
    <t>spotify:track:798cuJeotvXP8UVa8GJPnD</t>
  </si>
  <si>
    <t>Knowing Me, Knowing You</t>
  </si>
  <si>
    <t>spotify:album:1V6a99EbTTIegOhWoPxYI9</t>
  </si>
  <si>
    <t>Arrival</t>
  </si>
  <si>
    <t>https://i,scdn,co/image/ab67616d0000b27370f7a1b35d5165c85b95a0e0</t>
  </si>
  <si>
    <t>https://p,scdn,co/mp3-preview/f1e7727efbd75508bdcddacccb77d081ce66e72a?cid=9950ac751e34487dbbe027c4fd7f8e99</t>
  </si>
  <si>
    <t>SEAYD7601050</t>
  </si>
  <si>
    <t>spotify:track:5sgVguJJlA7thC8ybAFOo5</t>
  </si>
  <si>
    <t>Tonight I'm Yours (Don't Hurt Me)</t>
  </si>
  <si>
    <t>spotify:artist:2y8Jo9CKhJvtfeKOsYzRdT</t>
  </si>
  <si>
    <t>Rod Stewart</t>
  </si>
  <si>
    <t>spotify:album:6gDOvRUvES84YOBkMEQTbD</t>
  </si>
  <si>
    <t>Tonight I'm Yours (Expanded Edition)</t>
  </si>
  <si>
    <t>https://i,scdn,co/image/ab67616d0000b27396f32f4b3ee71f82d7f4801a</t>
  </si>
  <si>
    <t>https://p,scdn,co/mp3-preview/162ced11bcc44aba0660912ece34e6abf716f304?cid=9950ac751e34487dbbe027c4fd7f8e99</t>
  </si>
  <si>
    <t>USWB10807933</t>
  </si>
  <si>
    <t>C © 1981 WEA Records B,V,, P ℗ 2009 WEA Records B,V, Marketed by Warner Music Group Company,</t>
  </si>
  <si>
    <t>spotify:track:6w9ZejPs7LwHFdsXu890SN</t>
  </si>
  <si>
    <t>You Don't Know Me</t>
  </si>
  <si>
    <t>spotify:artist:6CNbrGMS5Y3UVnYOhNAmDw</t>
  </si>
  <si>
    <t>Ray Charles Orchestra</t>
  </si>
  <si>
    <t>spotify:album:5yEUgNIguBZw9crcg7pdKd</t>
  </si>
  <si>
    <t>I Can't Stop Loving You</t>
  </si>
  <si>
    <t>https://i,scdn,co/image/ab67616d0000b2737a78f6f33bbf0efac0fdf719</t>
  </si>
  <si>
    <t>https://p,scdn,co/mp3-preview/42cc897fa3bed38c97ad368a4758108df5346bc1?cid=9950ac751e34487dbbe027c4fd7f8e99</t>
  </si>
  <si>
    <t>DETL61617205</t>
  </si>
  <si>
    <t>Findina Records</t>
  </si>
  <si>
    <t>C 2017 Soundstar Rec, P 2017 Soundstar Rec</t>
  </si>
  <si>
    <t>spotify:track:5HmwYfynpGAjgrj4bp9eMy</t>
  </si>
  <si>
    <t>Things Can Only Get Better</t>
  </si>
  <si>
    <t>spotify:artist:2dCQKsTjB762AhtIACbAQA</t>
  </si>
  <si>
    <t>D:Ream</t>
  </si>
  <si>
    <t>spotify:album:1xo1nQrV2vHnZB3CSkcaIj</t>
  </si>
  <si>
    <t>On Vol,1</t>
  </si>
  <si>
    <t>https://i,scdn,co/image/ab67616d0000b2734e84c9af373691d918ef33bd</t>
  </si>
  <si>
    <t>https://p,scdn,co/mp3-preview/4651c8bff80b7886f00e941a23f09858dd6d485b?cid=9950ac751e34487dbbe027c4fd7f8e99</t>
  </si>
  <si>
    <t>GBAHS0500255</t>
  </si>
  <si>
    <t>hip house,new wave pop</t>
  </si>
  <si>
    <t>New State Music</t>
  </si>
  <si>
    <t>C 2017 New State Entertainment Ltd, P 1993 New State Entertainment Ltd</t>
  </si>
  <si>
    <t>spotify:track:4xlrALxuaCf9yZBHJeTSG6</t>
  </si>
  <si>
    <t>spotify:artist:1HBjj22wzbscIZ9sEb5dyf, spotify:artist:5exS0bytCYdixgv02DaCm3</t>
  </si>
  <si>
    <t>Jonas Blue, William Singe</t>
  </si>
  <si>
    <t>spotify:album:330R0sGGLnkJiXicee8jTK</t>
  </si>
  <si>
    <t>spotify:artist:1HBjj22wzbscIZ9sEb5dyf</t>
  </si>
  <si>
    <t>Jonas Blue</t>
  </si>
  <si>
    <t>https://i,scdn,co/image/ab67616d0000b27300cf56c0f52ed7ff598fa971</t>
  </si>
  <si>
    <t>GBUM71701777</t>
  </si>
  <si>
    <t>pop,pop dance,tropical house,uk dance</t>
  </si>
  <si>
    <t>C © 2017 Jonas Blue Music, under exclusive license to Virgin EMI Records, a division of Universal Music Operations Ltd, P ℗ 2017 Jonas Blue Music, under exclusive license to Virgin EMI Records, a division of Universal Music Operations Ltd</t>
  </si>
  <si>
    <t>spotify:track:06yFpl4XLDwILqaGOi3Yac</t>
  </si>
  <si>
    <t>Do You See What I See?</t>
  </si>
  <si>
    <t>spotify:album:4Sie3TbWFilySuRXhcXhtm</t>
  </si>
  <si>
    <t>What's A Few Men</t>
  </si>
  <si>
    <t>https://i,scdn,co/image/ab67616d0000b273b938e76722060b55d0ac9f71</t>
  </si>
  <si>
    <t>AULI00508470</t>
  </si>
  <si>
    <t>spotify:track:5Ow9WdJ08ao62tsEz1YaCq</t>
  </si>
  <si>
    <t>Rehab - Pharoahe Monch Remix</t>
  </si>
  <si>
    <t>spotify:artist:6Q192DXotxtaysaqNPy5yR, spotify:artist:5DKuVtlpDH0agZQUFDy8O7</t>
  </si>
  <si>
    <t>Amy Winehouse, Pharoahe Monch</t>
  </si>
  <si>
    <t>spotify:album:59tk7qXLhxAKaWa5BghvGD</t>
  </si>
  <si>
    <t>Rehab (Remixes &amp; B Sides)</t>
  </si>
  <si>
    <t>https://i,scdn,co/image/ab67616d0000b273e1faab5df4518334413531ba</t>
  </si>
  <si>
    <t>https://p,scdn,co/mp3-preview/217e552226e0a5511245fd18a9328d496c417a5a?cid=9950ac751e34487dbbe027c4fd7f8e99</t>
  </si>
  <si>
    <t>GBUM70703877</t>
  </si>
  <si>
    <t>british soul,neo soul,conscious hip hop,east coast hip hop,queens hip hop</t>
  </si>
  <si>
    <t>C © 2015 Island Records, a division of Universal Music Operations Limited, P ℗ 2015 Island Records, a division of Universal Music Operations Limited</t>
  </si>
  <si>
    <t>spotify:track:3ETZSIbKNu8s1kgJZ2ZvjK</t>
  </si>
  <si>
    <t>Keep Talking</t>
  </si>
  <si>
    <t>spotify:artist:6tVsUWjip0Tnp1EyCRX5XH</t>
  </si>
  <si>
    <t>Cyrus Villanueva</t>
  </si>
  <si>
    <t>spotify:album:4RsuB1WtTRVpNcQQgmVanN</t>
  </si>
  <si>
    <t>https://i,scdn,co/image/ab67616d0000b27319ba41f95fffd4c7f7dc36d0</t>
  </si>
  <si>
    <t>https://p,scdn,co/mp3-preview/918b28e8be1029891468cefd387096da0ab27c12?cid=9950ac751e34487dbbe027c4fd7f8e99</t>
  </si>
  <si>
    <t>AUBM01600001</t>
  </si>
  <si>
    <t>spotify:track:0TrPqhAMoaKUFLR7iYDokf</t>
  </si>
  <si>
    <t>Know Your Worth</t>
  </si>
  <si>
    <t>spotify:artist:6LuN9FCkKOj5PcnpouEgny, spotify:artist:6nS5roXSAGhTGr34W6n7Et</t>
  </si>
  <si>
    <t>Khalid, Disclosure</t>
  </si>
  <si>
    <t>spotify:album:0uLz2ygHQAtLknyGasJOr5</t>
  </si>
  <si>
    <t>https://i,scdn,co/image/ab67616d0000b273b9cff3f017498dd08950775c</t>
  </si>
  <si>
    <t>https://p,scdn,co/mp3-preview/cadf00b884c08538b1e70d92d9eaab94d3e1a0e5?cid=9950ac751e34487dbbe027c4fd7f8e99</t>
  </si>
  <si>
    <t>USRC11903871</t>
  </si>
  <si>
    <t>pop,pop r&amp;b,edm,house,indietronica,uk dance</t>
  </si>
  <si>
    <t>Right Hand Music Group, LLC/RCA Records</t>
  </si>
  <si>
    <t>spotify:track:1WYEDcS7WGjv0rG7rmMX3o</t>
  </si>
  <si>
    <t>Bitter Sweet Symphony</t>
  </si>
  <si>
    <t>spotify:artist:2cGwlqi3k18jFpUyTrsR84</t>
  </si>
  <si>
    <t>The Verve</t>
  </si>
  <si>
    <t>spotify:album:0pygZ3lfsCkG1WmnWWq6a1</t>
  </si>
  <si>
    <t>This Is Music: The Singles 92-98</t>
  </si>
  <si>
    <t>https://i,scdn,co/image/ab67616d0000b2732cdc4b4e178dabf49c002280</t>
  </si>
  <si>
    <t>https://p,scdn,co/mp3-preview/ec66f7684e858ad8d1f9bb425c7d44f0749a3d72?cid=9950ac751e34487dbbe027c4fd7f8e99</t>
  </si>
  <si>
    <t>GBAAA0400535</t>
  </si>
  <si>
    <t>britpop,permanent wave,rock,shoegaze</t>
  </si>
  <si>
    <t>C © 2004 Virgin Records Limited, P This Compilation ℗ 2004 Virgin Records Limited</t>
  </si>
  <si>
    <t>spotify:track:1s2khOWzC99udpUaPICLJI</t>
  </si>
  <si>
    <t>There You'll Be - 2007 Remaster</t>
  </si>
  <si>
    <t>spotify:artist:25NQNriVT2YbSW80ILRWJa</t>
  </si>
  <si>
    <t>Faith Hill</t>
  </si>
  <si>
    <t>spotify:album:7fvl3dOnDrv9rq5IBmLbAa</t>
  </si>
  <si>
    <t>The Hits</t>
  </si>
  <si>
    <t>https://i,scdn,co/image/ab67616d0000b2733ee43d5dbf7da3e65be844b3</t>
  </si>
  <si>
    <t>https://p,scdn,co/mp3-preview/a3b43c90cfdf09ed61c5b1622f4a4e6a1f6a00a2?cid=9950ac751e34487dbbe027c4fd7f8e99</t>
  </si>
  <si>
    <t>USWB10704273</t>
  </si>
  <si>
    <t>contemporary country,country,country dawn,country road</t>
  </si>
  <si>
    <t>Warner Records/Nashville</t>
  </si>
  <si>
    <t>C © 2007 Warner Records Inc,, P ℗ 1994, 1995, 1998, 1999, 2001, 2002, 2005, 2007 Warner Records Inc,; 2007 Curb Records, Inc,</t>
  </si>
  <si>
    <t>spotify:track:0KlahhzNb98zyN83Vwae0l</t>
  </si>
  <si>
    <t>Untouched</t>
  </si>
  <si>
    <t>spotify:artist:1dIdBZaaHRW2bDTkHNfWln</t>
  </si>
  <si>
    <t>The Veronicas</t>
  </si>
  <si>
    <t>spotify:album:6aL2SwYj5kSEvIcYORHP37</t>
  </si>
  <si>
    <t>Hook Me Up</t>
  </si>
  <si>
    <t>https://i,scdn,co/image/ab67616d0000b2730f3819fd1601ca0421194d32</t>
  </si>
  <si>
    <t>https://p,scdn,co/mp3-preview/520215e2a509df89648e07f9a19f24901896ee92?cid=9950ac751e34487dbbe027c4fd7f8e99</t>
  </si>
  <si>
    <t>USWB10704602</t>
  </si>
  <si>
    <t>australian pop,candy pop,dance pop,girl group,post-teen pop</t>
  </si>
  <si>
    <t>C © 2007 Sire Records for the U,S, Marketed by Warner Records Inc,, A Warner Music Group Company,, P ℗ 2007, 2008 Sire Records, Marketed by Warner Records Inc,, A Warner Music Group Company</t>
  </si>
  <si>
    <t>spotify:track:78ApVOpB9Sq8BZWxxURWp2</t>
  </si>
  <si>
    <t>Bed Of Roses</t>
  </si>
  <si>
    <t>spotify:album:3Ad4QdO0EJr1c2livr9cmm</t>
  </si>
  <si>
    <t>Bon Jovi Greatest Hits</t>
  </si>
  <si>
    <t>https://i,scdn,co/image/ab67616d0000b273f0d41275363a36b5772b49b2</t>
  </si>
  <si>
    <t>USPG19290093</t>
  </si>
  <si>
    <t>spotify:track:31x8mYFOwQJtzE4y5di0Tl</t>
  </si>
  <si>
    <t>Where's The Love</t>
  </si>
  <si>
    <t>spotify:artist:0SdiiPkr02EUdekHZJkt58</t>
  </si>
  <si>
    <t>Hanson</t>
  </si>
  <si>
    <t>spotify:album:0IaT8AWtzOSAzWB1KXoTD8</t>
  </si>
  <si>
    <t>MmmBop : The Collection</t>
  </si>
  <si>
    <t>https://i,scdn,co/image/ab67616d0000b273aeb97994467b5a33f2b3fa12</t>
  </si>
  <si>
    <t>USMR19786794</t>
  </si>
  <si>
    <t>spotify:track:4nVBt6MZDDP6tRVdQTgxJg</t>
  </si>
  <si>
    <t>Story of My Life</t>
  </si>
  <si>
    <t>https://p,scdn,co/mp3-preview/9c3f89f926a702034ae182e723b2d601c2bd754d?cid=9950ac751e34487dbbe027c4fd7f8e99</t>
  </si>
  <si>
    <t>GBHMU1300210</t>
  </si>
  <si>
    <t>spotify:track:0IrrQTPGrIw3sn3doKPM02</t>
  </si>
  <si>
    <t>First Time</t>
  </si>
  <si>
    <t>spotify:album:4ioayqjumXhYgfBenmymIH</t>
  </si>
  <si>
    <t>Dream Your Life Away (Deluxe Edition)</t>
  </si>
  <si>
    <t>https://i,scdn,co/image/ab67616d0000b2730280b311a8531a25b36476d9</t>
  </si>
  <si>
    <t>USAT21402871</t>
  </si>
  <si>
    <t>C 2015 Vance Joy under exclusive license to Liberation Music, P 2015 Vance Joy under exclusive license to Liberation Music</t>
  </si>
  <si>
    <t>spotify:track:5sUrZEf4qEtjepdgcetith</t>
  </si>
  <si>
    <t>Space Oddity - 2015 Remaster</t>
  </si>
  <si>
    <t>spotify:album:6m9cpSfRCYltkhxl23wq0j</t>
  </si>
  <si>
    <t>Five Years (1969 - 1973)</t>
  </si>
  <si>
    <t>https://i,scdn,co/image/ab67616d0000b273a107e8bc5c8dbf65ddcf36f4</t>
  </si>
  <si>
    <t>https://p,scdn,co/mp3-preview/9240f576fa464f8e3fe38f1c83fd23cd4e516638?cid=9950ac751e34487dbbe027c4fd7f8e99</t>
  </si>
  <si>
    <t>USJT11500173</t>
  </si>
  <si>
    <t>C © 2015 Jones/Tintoretto Entertainment Co, LLC, P ℗ 2015 Parlophone Records Ltd, a Warner Music Group Company</t>
  </si>
  <si>
    <t>spotify:track:69ll8sfAt0jH2978X8lI56</t>
  </si>
  <si>
    <t>A million little colors</t>
  </si>
  <si>
    <t>spotify:artist:7fqZEWyLeCpydzNuWdym5L</t>
  </si>
  <si>
    <t>Vader the Villin</t>
  </si>
  <si>
    <t>spotify:album:65bg8g2gAxEgDijNwpZCKL</t>
  </si>
  <si>
    <t>https://i,scdn,co/image/ab67616d0000b27386267fa2795bdfd3dd385944</t>
  </si>
  <si>
    <t>https://p,scdn,co/mp3-preview/472a40940fecf3fa9edc6d074620407adaa22fcd?cid=9950ac751e34487dbbe027c4fd7f8e99</t>
  </si>
  <si>
    <t>QZNWQ2066232</t>
  </si>
  <si>
    <t>710867 Records DK</t>
  </si>
  <si>
    <t>C 2020 710867 Records DK, P 2020 710867 Records DK</t>
  </si>
  <si>
    <t>spotify:track:0weAUscowxeqDtpCgtbpgp</t>
  </si>
  <si>
    <t>Gettin' Jiggy Wit It</t>
  </si>
  <si>
    <t>spotify:artist:41qil2VaGbD194gaEcmmyx</t>
  </si>
  <si>
    <t>Will Smith</t>
  </si>
  <si>
    <t>spotify:album:2esWeP8Ln1sXA0jbDmi3Zq</t>
  </si>
  <si>
    <t>Big Willie Style</t>
  </si>
  <si>
    <t>https://i,scdn,co/image/ab67616d0000b273ddf2f9edabd166c60047e3c4</t>
  </si>
  <si>
    <t>https://p,scdn,co/mp3-preview/c16a2bdebb583a5af11ab642f7411b87e8f7f396?cid=9950ac751e34487dbbe027c4fd7f8e99</t>
  </si>
  <si>
    <t>USSM19702582</t>
  </si>
  <si>
    <t>hip hop,pop rap</t>
  </si>
  <si>
    <t>P 1997 Sony Music Entertainment Inc,, 1997 Columbia Pictures Industries Inc, WARNING: All Rights Reserved, Unuauthorized duplic</t>
  </si>
  <si>
    <t>spotify:track:4FlupGCHOTx5nZAxPS0ZCJ</t>
  </si>
  <si>
    <t>spotify:album:79xjnRFLaRf2VWHU5ys44Z</t>
  </si>
  <si>
    <t>True Reggae</t>
  </si>
  <si>
    <t>https://i,scdn,co/image/ab67616d0000b273689cdae6fcf39d7e032b94ab</t>
  </si>
  <si>
    <t>USIR19300001</t>
  </si>
  <si>
    <t>funana</t>
  </si>
  <si>
    <t>C © 2007 Spectrum Music, P ℗ 2007 Spectrum Music</t>
  </si>
  <si>
    <t>spotify:track:19klrUEpeyhYNyy7YDdVdc</t>
  </si>
  <si>
    <t>Gee Baby</t>
  </si>
  <si>
    <t>spotify:artist:1Rqm4lxi4IhNatGFqKSXlW</t>
  </si>
  <si>
    <t>Peter Shelley</t>
  </si>
  <si>
    <t>spotify:album:6Tewgu9o90p6DFqON1eAMi</t>
  </si>
  <si>
    <t>The Platinum Collection</t>
  </si>
  <si>
    <t>https://i,scdn,co/image/ab67616d0000b273dbcc60b7fe040393dc9e95cc</t>
  </si>
  <si>
    <t>https://p,scdn,co/mp3-preview/9e59391859ea229de0d2b3be937b06f6767d453e?cid=9950ac751e34487dbbe027c4fd7f8e99</t>
  </si>
  <si>
    <t>GBAHS0500665</t>
  </si>
  <si>
    <t>C © 2005 Warner Music UK Ltd, P ℗ 2005 Warner Music UK Ltd</t>
  </si>
  <si>
    <t>spotify:track:7KY40pRBPKQSaSe0j5nKUK</t>
  </si>
  <si>
    <t>The Boys Of Summer</t>
  </si>
  <si>
    <t>spotify:artist:5dbuFbrHa1SJlQhQX9OUJ2</t>
  </si>
  <si>
    <t>Don Henley</t>
  </si>
  <si>
    <t>spotify:album:2yPVB4tLlnfBl8SgcX8qDv</t>
  </si>
  <si>
    <t>https://i,scdn,co/image/ab67616d0000b273ac343b9fd4ea9833f24b30df</t>
  </si>
  <si>
    <t>USGF18502601</t>
  </si>
  <si>
    <t>album rock,classic rock,heartland rock,mellow gold,singer-songwriter,soft rock,yacht rock</t>
  </si>
  <si>
    <t>C © 2009 Geffen Records, P ℗ 2009 Geffen Records</t>
  </si>
  <si>
    <t>spotify:track:1oQZk2bKBLgP1cbuFKvjkq</t>
  </si>
  <si>
    <t>If I Were a Boy</t>
  </si>
  <si>
    <t>https://p,scdn,co/mp3-preview/cf5a9b5f1b5c8a346c880021a363585066b93000?cid=9950ac751e34487dbbe027c4fd7f8e99</t>
  </si>
  <si>
    <t>USSM10803202</t>
  </si>
  <si>
    <t>spotify:track:7iDa6hUg2VgEL1o1HjmfBn</t>
  </si>
  <si>
    <t>Meant to Be (feat, Florida Georgia Line)</t>
  </si>
  <si>
    <t>spotify:artist:64M6ah0SkkRsnPGtGiRAbb, spotify:artist:3b8QkneNDz4JHKKKlLgYZg</t>
  </si>
  <si>
    <t>Bebe Rexha, Florida Georgia Line</t>
  </si>
  <si>
    <t>spotify:album:6t5D6LEgHxqUVOxJItkzfb</t>
  </si>
  <si>
    <t>All Your Fault: Pt, 2</t>
  </si>
  <si>
    <t>spotify:artist:64M6ah0SkkRsnPGtGiRAbb</t>
  </si>
  <si>
    <t>Bebe Rexha</t>
  </si>
  <si>
    <t>https://i,scdn,co/image/ab67616d0000b2731ba5682505dd6e2592b16e41</t>
  </si>
  <si>
    <t>https://p,scdn,co/mp3-preview/fa4d66e50c72c03ced38f802adf41e44cad2c2e4?cid=9950ac751e34487dbbe027c4fd7f8e99</t>
  </si>
  <si>
    <t>USWB11701181</t>
  </si>
  <si>
    <t>dance pop,pop,contemporary country,country,country pop,country road,modern country rock</t>
  </si>
  <si>
    <t>C © 2017 Warner Records Inc,, P ℗ 2017 Warner Records Inc,</t>
  </si>
  <si>
    <t>spotify:track:4fIWvT19w9PR0VVBuPYpWA</t>
  </si>
  <si>
    <t>Haven't Met You Yet</t>
  </si>
  <si>
    <t>spotify:album:3MXDonOIzrIrCh0HvlACyj</t>
  </si>
  <si>
    <t>Crazy Love</t>
  </si>
  <si>
    <t>https://i,scdn,co/image/ab67616d0000b273f0cc194252888c6658c706ab</t>
  </si>
  <si>
    <t>https://p,scdn,co/mp3-preview/a9b0dffb82b146a24cf005a3ada306bdbb1f81c5?cid=9950ac751e34487dbbe027c4fd7f8e99</t>
  </si>
  <si>
    <t>USRE10901437</t>
  </si>
  <si>
    <t>143/Reprise</t>
  </si>
  <si>
    <t>C © 2009 Reprise Records for the U,S, and WEA International Inc, for the world outside the U,S,, P ℗ 2009 Reprise Records for the U,S, and WEA International Inc, for the world outside the U,S,</t>
  </si>
  <si>
    <t>spotify:track:50kpGaPAhYJ3sGmk6vplg0</t>
  </si>
  <si>
    <t>Love Yourself</t>
  </si>
  <si>
    <t>https://p,scdn,co/mp3-preview/b750d9609aa454adb23284b1504d962a6ff9bb07?cid=9950ac751e34487dbbe027c4fd7f8e99</t>
  </si>
  <si>
    <t>USUM71516761</t>
  </si>
  <si>
    <t>spotify:track:2dobXqehyY5tmMjrvWS1vX</t>
  </si>
  <si>
    <t>Petals and Leaves</t>
  </si>
  <si>
    <t>spotify:artist:58XtDX4Y4y7SADRSYBfzMr, spotify:artist:1ppPctMVAtXdP9m1MRVsVp</t>
  </si>
  <si>
    <t>ponders, Mason Parks</t>
  </si>
  <si>
    <t>spotify:album:3OQiPFfaNgS10aAHCmsTfh</t>
  </si>
  <si>
    <t>https://i,scdn,co/image/ab67616d0000b2730d4ef748047bccebb47b5143</t>
  </si>
  <si>
    <t>https://p,scdn,co/mp3-preview/9e5715f727b00425bba99434dec4cbac34b5b630?cid=9950ac751e34487dbbe027c4fd7f8e99</t>
  </si>
  <si>
    <t>QZES72142500</t>
  </si>
  <si>
    <t>Mason Parks</t>
  </si>
  <si>
    <t>C 2021 Mason Parks, P 2021 Mason Parks</t>
  </si>
  <si>
    <t>spotify:track:3nJjIYchBNkYm7B8XfJf5N</t>
  </si>
  <si>
    <t>Suffocate - Superclean</t>
  </si>
  <si>
    <t>spotify:artist:7G6hXrjGpi6I7waNl4wxAk</t>
  </si>
  <si>
    <t>J, Holiday</t>
  </si>
  <si>
    <t>spotify:album:2taQZHFnaDwZPfBhLMAG0L</t>
  </si>
  <si>
    <t>Back Of My Lac'</t>
  </si>
  <si>
    <t>https://i,scdn,co/image/ab67616d0000b273aa365908e5b4c1f1e9b40c92</t>
  </si>
  <si>
    <t>https://p,scdn,co/mp3-preview/0da9c7aed1158e1f8c1cce5ef1b128477e2a6b17?cid=9950ac751e34487dbbe027c4fd7f8e99</t>
  </si>
  <si>
    <t>USCA20704910</t>
  </si>
  <si>
    <t>contemporary r&amp;b,hip pop,r&amp;b,southern hip hop,urban contemporary</t>
  </si>
  <si>
    <t>C © 2007 Music Line Group, LLC,, P ℗ 2007 Music Line Group, LLC,</t>
  </si>
  <si>
    <t>spotify:track:29viePXNqWUw1cxqzOcuOD</t>
  </si>
  <si>
    <t>I Love Rock 'N' Roll</t>
  </si>
  <si>
    <t>spotify:album:5ax3GTsfX5uCUaNgnJsSG5</t>
  </si>
  <si>
    <t>Britney (Digital Deluxe Version)</t>
  </si>
  <si>
    <t>https://i,scdn,co/image/ab67616d0000b273e1a4e01cb7a1ecff468bbead</t>
  </si>
  <si>
    <t>https://p,scdn,co/mp3-preview/5ef86e587a9b8a85be7fcf4d6b436a8faff8428f?cid=9950ac751e34487dbbe027c4fd7f8e99</t>
  </si>
  <si>
    <t>USJI10100427</t>
  </si>
  <si>
    <t>P (P) 2001 Zomba Recording LLC</t>
  </si>
  <si>
    <t>spotify:track:1lmfsSEuxU4PpT739Kihno</t>
  </si>
  <si>
    <t>Rock Your Baby</t>
  </si>
  <si>
    <t>spotify:artist:6oV3BNm1Gj2GGgpYknc5TN</t>
  </si>
  <si>
    <t>George McCrae</t>
  </si>
  <si>
    <t>spotify:album:1CLu46lCKx33IIzPganjtk</t>
  </si>
  <si>
    <t>The Very Best Of George McCrae</t>
  </si>
  <si>
    <t>https://i,scdn,co/image/ab67616d0000b273ba134785e66a7239315bc43f</t>
  </si>
  <si>
    <t>https://p,scdn,co/mp3-preview/711b7b5ecb18a8b9f2244ff7a06cd75021cda2d5?cid=9950ac751e34487dbbe027c4fd7f8e99</t>
  </si>
  <si>
    <t>GBAYE7400155</t>
  </si>
  <si>
    <t>spotify:track:6T506SFlFUVVNvnmCiVZR0</t>
  </si>
  <si>
    <t>spotify:album:3Vb94zhOIXqm46j4ZFpb2m</t>
  </si>
  <si>
    <t>https://i,scdn,co/image/ab67616d0000b273dde4d2eb76a3326925bf7241</t>
  </si>
  <si>
    <t>C (C) 2016 Republic Records, a division of UMG Recordings, Inc,, P (P) 2016 Republic Records, a division of UMG Recordings, Inc,</t>
  </si>
  <si>
    <t>spotify:track:7jsYlbbaAzP2VHkLGlfn6r</t>
  </si>
  <si>
    <t>Look at Me</t>
  </si>
  <si>
    <t>spotify:artist:5orH1OWgjAYUX8sZ5gihTv</t>
  </si>
  <si>
    <t>Geri Halliwell</t>
  </si>
  <si>
    <t>spotify:album:7r14xPWDHH2ao9gLrDxHMd</t>
  </si>
  <si>
    <t>Schizophonic</t>
  </si>
  <si>
    <t>https://i,scdn,co/image/ab67616d0000b27314af5b7185324564d027b742</t>
  </si>
  <si>
    <t>https://p,scdn,co/mp3-preview/36f35619b58d08d06c2bfc24371f3ce1010d0d51?cid=9950ac751e34487dbbe027c4fd7f8e99</t>
  </si>
  <si>
    <t>GBAYE9900798</t>
  </si>
  <si>
    <t>bubblegum dance,dance pop,europop,talent show</t>
  </si>
  <si>
    <t>C © 1999 Parlophone Records Ltd, a Warner Music Group Company, P ℗ 1999 Parlophone Records Ltd, a Warner Music Group Company</t>
  </si>
  <si>
    <t>spotify:track:2nbClS09zsIAqNkshg6jnp</t>
  </si>
  <si>
    <t>spotify:artist:21E3waRsmPlU7jZsS13rcj</t>
  </si>
  <si>
    <t>Ne-Yo</t>
  </si>
  <si>
    <t>spotify:album:1nv3KEXZPmcwOXMoLTs1vn</t>
  </si>
  <si>
    <t>Year Of The Gentleman</t>
  </si>
  <si>
    <t>https://i,scdn,co/image/ab67616d0000b273959de80fd6bb69f3609fa31a</t>
  </si>
  <si>
    <t>USUM70809378</t>
  </si>
  <si>
    <t>dance pop,pop,r&amp;b,urban contemporary</t>
  </si>
  <si>
    <t>spotify:track:0EXCM7BBtzXO3HdqkNIQUS</t>
  </si>
  <si>
    <t>Hey Girl</t>
  </si>
  <si>
    <t>spotify:artist:1HY2Jd0NmPuamShAr6KMms, spotify:artist:0IROOdQ2fQUcoaEPqt1Isg</t>
  </si>
  <si>
    <t>Lady Gaga, Florence Welch</t>
  </si>
  <si>
    <t>spotify:album:4JiY4JUvXdEA7UFIbiAyor</t>
  </si>
  <si>
    <t>Joanne (Deluxe)</t>
  </si>
  <si>
    <t>https://i,scdn,co/image/ab67616d0000b273dd0b256c733c96b653ab5cde</t>
  </si>
  <si>
    <t>USUM71609737</t>
  </si>
  <si>
    <t>art pop,dance pop,pop,uk pop</t>
  </si>
  <si>
    <t>C © 2016 Interscope Records, P ℗ 2016 Interscope Records</t>
  </si>
  <si>
    <t>spotify:track:0wruS6JEQCGeYrvsCIdG0Z</t>
  </si>
  <si>
    <t>Right Round (feat, Ke$ha)</t>
  </si>
  <si>
    <t>spotify:artist:0jnsk9HBra6NMjO2oANoPY, spotify:artist:6LqNN22kT3074XbTVUrhzX</t>
  </si>
  <si>
    <t>Flo Rida, Kesha</t>
  </si>
  <si>
    <t>spotify:album:5YR5kiArxVflj0yKeupoP1</t>
  </si>
  <si>
    <t>Right Round</t>
  </si>
  <si>
    <t>https://i,scdn,co/image/ab67616d0000b273f9ca1ac1fea0c8c7220e4210</t>
  </si>
  <si>
    <t>https://p,scdn,co/mp3-preview/aa6819dace2539d3cb23bfdc55c8e7e30865ab53?cid=9950ac751e34487dbbe027c4fd7f8e99</t>
  </si>
  <si>
    <t>USAT20900316</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</si>
  <si>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</si>
  <si>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spotify:track:4vpYRpnvsxP4GiHtTTm0md</t>
  </si>
  <si>
    <t>spotify:artist:34sQ4BJAwfwQsn9OgJtIzj</t>
  </si>
  <si>
    <t>The Potbelleez</t>
  </si>
  <si>
    <t>spotify:album:2tZRoBOqmLy64lHwds1Kkl</t>
  </si>
  <si>
    <t>Destination Now</t>
  </si>
  <si>
    <t>https://i,scdn,co/image/ab67616d0000b2738387b53a693aba5553ef3175</t>
  </si>
  <si>
    <t>AUVC01006812</t>
  </si>
  <si>
    <t>aussietronica,australian dance,australian house,australian pop</t>
  </si>
  <si>
    <t>C © 2011 Vicious Recordings Pty Ltd, P ℗ 2011 Vicious Recordings Pty Ltd</t>
  </si>
  <si>
    <t>spotify:track:1KwVr66tFOfuMypJZtMwqA</t>
  </si>
  <si>
    <t>The Hitman - 7'' Mix</t>
  </si>
  <si>
    <t>spotify:artist:3uuPMhG3hFjDQwMat8Zj9b</t>
  </si>
  <si>
    <t>A,B, Logic</t>
  </si>
  <si>
    <t>spotify:album:3wnrcjFv9ft7UNsi1hGCDN</t>
  </si>
  <si>
    <t>The Hitman</t>
  </si>
  <si>
    <t>https://i,scdn,co/image/ab67616d0000b2736983ef260d12e24c47bb049c</t>
  </si>
  <si>
    <t>https://p,scdn,co/mp3-preview/2cbeee3e3d87f0b411dddbd5c61a7e1b9cd14570?cid=9950ac751e34487dbbe027c4fd7f8e99</t>
  </si>
  <si>
    <t>BE-GO5-92-00010</t>
  </si>
  <si>
    <t>eurodance,hip house</t>
  </si>
  <si>
    <t>USA Import</t>
  </si>
  <si>
    <t>C 2010 99 USA Import Music, Belgium, P 2010 99 USA Import Music, Belgium</t>
  </si>
  <si>
    <t>spotify:track:6Db0KKhX0PyugOXLUrDqXH</t>
  </si>
  <si>
    <t>As The Days Go By</t>
  </si>
  <si>
    <t>https://p,scdn,co/mp3-preview/9711beeca038cdfa8fcf5b0900435ae7f0223799?cid=9950ac751e34487dbbe027c4fd7f8e99</t>
  </si>
  <si>
    <t>AUSM08800041</t>
  </si>
  <si>
    <t>spotify:track:5wCi0z3lEQpp5f4Ybx585S</t>
  </si>
  <si>
    <t>Like a Killer</t>
  </si>
  <si>
    <t>spotify:artist:5k4H6TUXcqQiT4tB9wfGKt</t>
  </si>
  <si>
    <t>Sammi Elston</t>
  </si>
  <si>
    <t>spotify:album:6aCxtwI5eL53zJbxrR47Nj</t>
  </si>
  <si>
    <t>https://i,scdn,co/image/ab67616d0000b273f8587ec75cab0cd296d63740</t>
  </si>
  <si>
    <t>TCAFO2158855</t>
  </si>
  <si>
    <t>C 2021 Sammi Elston, P 2021 Sammi Elston</t>
  </si>
  <si>
    <t>spotify:track:1rG2EZw9GJuBPleLhS64sn</t>
  </si>
  <si>
    <t>Loverboy</t>
  </si>
  <si>
    <t>https://p,scdn,co/mp3-preview/aeb5ba04be753fe3d4fe8ec382b28fcc871f285c?cid=9950ac751e34487dbbe027c4fd7f8e99</t>
  </si>
  <si>
    <t>GBAHK9700115</t>
  </si>
  <si>
    <t>spotify:track:4FtEKK21hvAqtn3LRT6tW2</t>
  </si>
  <si>
    <t>spotify:album:58rbGtypokiMYSrfXDlAgN</t>
  </si>
  <si>
    <t>spotify:track:3HLicjnTcxTyykFvlHJxd7</t>
  </si>
  <si>
    <t>Act Yr Age</t>
  </si>
  <si>
    <t>spotify:artist:7sCcPQQft3sSxcJaB30dlb</t>
  </si>
  <si>
    <t>Bluejuice</t>
  </si>
  <si>
    <t>spotify:album:14G6bEuRS9A0vETVepVQRQ</t>
  </si>
  <si>
    <t>Company</t>
  </si>
  <si>
    <t>https://i,scdn,co/image/ab67616d0000b273ab110d30c2c6d1196ddaf333</t>
  </si>
  <si>
    <t>https://p,scdn,co/mp3-preview/80d17b7b9a0b1dce15ec3a6537f9b612f1a4441f?cid=9950ac751e34487dbbe027c4fd7f8e99</t>
  </si>
  <si>
    <t>AUUM71100670</t>
  </si>
  <si>
    <t>C © 2011 Dew Process/Universal Music Australia, P ℗ 2011 Dew Process/Universal Music Australia</t>
  </si>
  <si>
    <t>spotify:track:23DExviO7cU7uytDf0XekC</t>
  </si>
  <si>
    <t>Spiderwebs</t>
  </si>
  <si>
    <t>spotify:artist:0cQbJU1aAzvbEmTuljWLlF</t>
  </si>
  <si>
    <t>No Doubt</t>
  </si>
  <si>
    <t>spotify:album:22MtHr01EzeL6jmc5uwpHC</t>
  </si>
  <si>
    <t>Tragic Kingdom</t>
  </si>
  <si>
    <t>https://i,scdn,co/image/ab67616d0000b273ada8d00d23273a097e6df364</t>
  </si>
  <si>
    <t>USIR19500270</t>
  </si>
  <si>
    <t>dance pop,dance rock,permanent wave,pop rock,rock</t>
  </si>
  <si>
    <t>Trauma</t>
  </si>
  <si>
    <t>C © 1995 Interscope Records, P ℗ 1995 Interscope Records</t>
  </si>
  <si>
    <t>spotify:track:0wz1LjDb9ZNEYwOmDJ3Q4b</t>
  </si>
  <si>
    <t>Surfin' U,S,A, - Remastered 2001</t>
  </si>
  <si>
    <t>spotify:album:6u5tGarzvESDsQiIpC4SlI</t>
  </si>
  <si>
    <t>Surfin' USA (Remastered)</t>
  </si>
  <si>
    <t>https://i,scdn,co/image/ab67616d0000b2737cb33b8fab5302942e6a78fb</t>
  </si>
  <si>
    <t>https://p,scdn,co/mp3-preview/5ec43132e082e9cd8f9f92adad0765b46f4c522a?cid=9950ac751e34487dbbe027c4fd7f8e99</t>
  </si>
  <si>
    <t>USCA20001654</t>
  </si>
  <si>
    <t>C © 1963 Capitol Records, LLC, P ℗ 2012 Capitol Records, LLC</t>
  </si>
  <si>
    <t>spotify:track:3Z2tPWiNiIpg8UMMoowHIk</t>
  </si>
  <si>
    <t>We Are The World</t>
  </si>
  <si>
    <t>spotify:artist:7sF6m3PpW6G6m6J2gzzmzM</t>
  </si>
  <si>
    <t>U,S,A, For Africa</t>
  </si>
  <si>
    <t>spotify:album:2O6gXGWFJcNrLYAqDINrDa</t>
  </si>
  <si>
    <t>https://i,scdn,co/image/ab67616d0000b273920f421260033ee54865d673</t>
  </si>
  <si>
    <t>https://p,scdn,co/mp3-preview/2157889701d1e849f5ee7c5c2b58578d9a9652d4?cid=9950ac751e34487dbbe027c4fd7f8e99</t>
  </si>
  <si>
    <t>US25T8511672</t>
  </si>
  <si>
    <t>musical advocacy</t>
  </si>
  <si>
    <t>USA for Africa</t>
  </si>
  <si>
    <t>C (C) 1985 USA for Africa</t>
  </si>
  <si>
    <t>spotify:track:7a86XRg84qjasly9f6bPSD</t>
  </si>
  <si>
    <t>We Are Young (feat, Janelle Monáe)</t>
  </si>
  <si>
    <t>spotify:artist:5nCi3BB41mBaMH9gfr6Su0, spotify:artist:6ueGR6SWhUJfvEhqkvMsVs</t>
  </si>
  <si>
    <t>fun,, Janelle Monáe</t>
  </si>
  <si>
    <t>https://p,scdn,co/mp3-preview/71127da3ad33d0423fb257f079a2333caec0b0bf?cid=9950ac751e34487dbbe027c4fd7f8e99</t>
  </si>
  <si>
    <t>USAT21101399</t>
  </si>
  <si>
    <t>baroque pop,metropopolis,afrofuturism,alternative r&amp;b,atl hip hop,neo soul,r&amp;b</t>
  </si>
  <si>
    <t>spotify:track:0VZ8HejqjGgKtotIvBfvd9</t>
  </si>
  <si>
    <t>That's Rock 'N' Roll</t>
  </si>
  <si>
    <t>spotify:artist:6XJ5IHDtW2OkjtwVllkANt</t>
  </si>
  <si>
    <t>Shaun Cassidy</t>
  </si>
  <si>
    <t>spotify:album:2hmAwFaEuQ7NTR23H9fvjQ</t>
  </si>
  <si>
    <t>https://i,scdn,co/image/ab67616d0000b273eaab6058b67ea07bd1a1a98d</t>
  </si>
  <si>
    <t>https://p,scdn,co/mp3-preview/8ae789904cce3dffdd901feddc7518507804bf33?cid=9950ac751e34487dbbe027c4fd7f8e99</t>
  </si>
  <si>
    <t>USCRB0201433</t>
  </si>
  <si>
    <t>Curb Records</t>
  </si>
  <si>
    <t>C 1977 Curb Records, Inc,, P 1977 Curb Records, Inc,</t>
  </si>
  <si>
    <t>spotify:track:0MGxfGHgECCGU5xqHD1uc8</t>
  </si>
  <si>
    <t>Shake It Off</t>
  </si>
  <si>
    <t>spotify:album:2OFEeb1ruGsR1pARO4oM3C</t>
  </si>
  <si>
    <t>The Emancipation of Mimi (Ultra Platinum Edition)</t>
  </si>
  <si>
    <t>https://i,scdn,co/image/ab67616d0000b273923a022be6dd466f96aa13a0</t>
  </si>
  <si>
    <t>USIR20500246</t>
  </si>
  <si>
    <t>C © 2005 Mariah Carey, P ℗ 2005 The Island Def Jam Music Group and Mariah Carey</t>
  </si>
  <si>
    <t>spotify:track:6P6JXuYde2BYahsfvjWVXU</t>
  </si>
  <si>
    <t>Welcome Home</t>
  </si>
  <si>
    <t>spotify:artist:39dc7J7NXZVxRZ3HvIqxiy</t>
  </si>
  <si>
    <t>Peters &amp; Lee</t>
  </si>
  <si>
    <t>spotify:album:1Up5E0AWgj8MXUNryjvodA</t>
  </si>
  <si>
    <t>https://i,scdn,co/image/ab67616d0000b273246bd4ebcc5c67f4f79ab71f</t>
  </si>
  <si>
    <t>https://p,scdn,co/mp3-preview/30b11dbb58300c2589d0201172acd32e0fd381ef?cid=9950ac751e34487dbbe027c4fd7f8e99</t>
  </si>
  <si>
    <t>GBAFQ0700282</t>
  </si>
  <si>
    <t>President</t>
  </si>
  <si>
    <t>C (C) 1989 President Records Ltd,, London, England</t>
  </si>
  <si>
    <t>spotify:track:311nvyzSl3o9quGaNx6a0D</t>
  </si>
  <si>
    <t>Hit That Perfect Beat</t>
  </si>
  <si>
    <t>spotify:artist:2wpWOzQE5TpA0dVnh5YD08</t>
  </si>
  <si>
    <t>Bronski Beat</t>
  </si>
  <si>
    <t>spotify:album:5K6Ba06Rt9JUpBkrlfh6rw</t>
  </si>
  <si>
    <t>Truthdare Doubledare</t>
  </si>
  <si>
    <t>https://i,scdn,co/image/ab67616d0000b273bfab3bdad589899cd78d44f1</t>
  </si>
  <si>
    <t>GBAAP0200019</t>
  </si>
  <si>
    <t>hi-nrg,new romantic,new wave,new wave pop,sophisti-pop,synthpop</t>
  </si>
  <si>
    <t>Rhino/London-Sire</t>
  </si>
  <si>
    <t>C 1984 London Records Ltd, P 1984 London Records Ltd, Marketed by Rhino Entertainment Company, a Warner Music Group Company</t>
  </si>
  <si>
    <t>spotify:track:0umt15SYRpRlkYbQLBzUvB</t>
  </si>
  <si>
    <t>Watch Yo Bitch (feat, H2O)</t>
  </si>
  <si>
    <t>spotify:artist:1wnKNQkgZlhI2HOkxyMDIc, spotify:artist:57lkuf4ovDqG4V3ntPubzn</t>
  </si>
  <si>
    <t>Teflon Hustle Don, H2O</t>
  </si>
  <si>
    <t>spotify:album:6zKbLop4wD4rxlXsZ9tqvv</t>
  </si>
  <si>
    <t>spotify:artist:1wnKNQkgZlhI2HOkxyMDIc</t>
  </si>
  <si>
    <t>Teflon Hustle Don</t>
  </si>
  <si>
    <t>https://i,scdn,co/image/ab67616d0000b273e49fe747d8b77f90ed3ba42b</t>
  </si>
  <si>
    <t>https://p,scdn,co/mp3-preview/b8b74dfd8fdb116bb83b7051cbe28e81afad20ae?cid=9950ac751e34487dbbe027c4fd7f8e99</t>
  </si>
  <si>
    <t>USUYG1370979</t>
  </si>
  <si>
    <t>Bay Area Block Report</t>
  </si>
  <si>
    <t>C 2021 Bay Area Block Report, P 2021 Bay Area Block Report</t>
  </si>
  <si>
    <t>spotify:track:2zaUUlQqyUUP0fehfvLuHz</t>
  </si>
  <si>
    <t>Tucker's Daughter</t>
  </si>
  <si>
    <t>spotify:artist:4RMdsc21y0aET1OCm32h1u</t>
  </si>
  <si>
    <t>Ian Moss</t>
  </si>
  <si>
    <t>spotify:album:2Pp2u2e1UeWgIeyimPVsxD</t>
  </si>
  <si>
    <t>Matchbook</t>
  </si>
  <si>
    <t>https://i,scdn,co/image/ab67616d0000b2731828d3fbc34e04f33df33450</t>
  </si>
  <si>
    <t>https://p,scdn,co/mp3-preview/2198e30aa743bc146f28f56ca43cf57b32642d40?cid=9950ac751e34487dbbe027c4fd7f8e99</t>
  </si>
  <si>
    <t>AUWA00900760</t>
  </si>
  <si>
    <t>C © 1989 Warner Music Australia Pty Limited, P ℗ 1989 Warner Music Australia Pty Limited</t>
  </si>
  <si>
    <t>spotify:track:3HZMEIZY9Z6GdhPaG5bAK2</t>
  </si>
  <si>
    <t>It's Over</t>
  </si>
  <si>
    <t>spotify:album:2jTbcSPVTBRAoc3mHU6hy0</t>
  </si>
  <si>
    <t>Oh, Pretty Woman</t>
  </si>
  <si>
    <t>https://i,scdn,co/image/ab67616d0000b2731b3c09cb3ec9f618664f2622</t>
  </si>
  <si>
    <t>https://p,scdn,co/mp3-preview/271e8452c86f781da82fc70879500eba077e743b?cid=9950ac751e34487dbbe027c4fd7f8e99</t>
  </si>
  <si>
    <t>USSM19805298</t>
  </si>
  <si>
    <t>P Originally released 1962, 1963, 1964, 1966, All rights reserved by Sony Music Entertainment</t>
  </si>
  <si>
    <t>spotify:track:0BUoLE4o9eVahDHvTqak67</t>
  </si>
  <si>
    <t>Unpretty</t>
  </si>
  <si>
    <t>spotify:artist:0TImkz4nPqjegtVSMZnMRq</t>
  </si>
  <si>
    <t>TLC</t>
  </si>
  <si>
    <t>spotify:album:1CvjjpvqVMoyprsf74bpYW</t>
  </si>
  <si>
    <t>Fanmail</t>
  </si>
  <si>
    <t>https://i,scdn,co/image/ab67616d0000b27361ffafd5e31a37336531cf95</t>
  </si>
  <si>
    <t>https://p,scdn,co/mp3-preview/0ac905733ba7852d54c5ddc06672dec1b437ae76?cid=9950ac751e34487dbbe027c4fd7f8e99</t>
  </si>
  <si>
    <t>USLF29900143</t>
  </si>
  <si>
    <t>atl hip hop,contemporary r&amp;b,dance pop,girl group,hip pop,r&amp;b,urban contemporary</t>
  </si>
  <si>
    <t>P (P) 1999 LaFace Records LLC</t>
  </si>
  <si>
    <t>spotify:track:1RDC0WTDUtjLqoO3C82JsQ</t>
  </si>
  <si>
    <t>Let's Get Ridiculous</t>
  </si>
  <si>
    <t>spotify:artist:3mH3OBKopDDVgnJcT5PrPk</t>
  </si>
  <si>
    <t>Redfoo</t>
  </si>
  <si>
    <t>spotify:album:7a4Mp4S7C6NFTLtjC88Ml6</t>
  </si>
  <si>
    <t>https://i,scdn,co/image/ab67616d0000b273d00f52ee9062891da9ee4b12</t>
  </si>
  <si>
    <t>USUM71312055</t>
  </si>
  <si>
    <t>C © 2013 Foo &amp; Blu, LLC, under exclusive license to Interscope Records, P ℗ 2013 Foo &amp; Blu, LLC, under exclusive license to Interscope Records</t>
  </si>
  <si>
    <t>spotify:track:3L36ZdKZm4T31s4oTvvXOX</t>
  </si>
  <si>
    <t>La La</t>
  </si>
  <si>
    <t>spotify:artist:4hqDqHtBlgxXpLXVYf7c8L</t>
  </si>
  <si>
    <t>Ashlee Simpson</t>
  </si>
  <si>
    <t>spotify:album:47OwiaMei2WRjwrpy7lMew</t>
  </si>
  <si>
    <t>Autobiography (International Version)</t>
  </si>
  <si>
    <t>https://i,scdn,co/image/ab67616d0000b273b6709e1e560b8b2f02f580ad</t>
  </si>
  <si>
    <t>USMC10400366</t>
  </si>
  <si>
    <t>C © 2004 Geffen Records, P ℗ 2004 Geffen Records</t>
  </si>
  <si>
    <t>spotify:track:3jZomvOBa5qfTo5HkqI1p5</t>
  </si>
  <si>
    <t>One Way or Another (Teenage Kicks)</t>
  </si>
  <si>
    <t>spotify:album:3n2nA5YdK8OKujeHIqIlAd</t>
  </si>
  <si>
    <t>One Way Or Another (Teenage Kicks)</t>
  </si>
  <si>
    <t>https://i,scdn,co/image/ab67616d0000b2732288e51936a9fdde73d22904</t>
  </si>
  <si>
    <t>https://p,scdn,co/mp3-preview/53d20635a9c1b890fedf854d6a3efa7030072106?cid=9950ac751e34487dbbe027c4fd7f8e99</t>
  </si>
  <si>
    <t>GBHMU1300001</t>
  </si>
  <si>
    <t>spotify:track:7jLcHabAmvWNvzGgeWv9NY</t>
  </si>
  <si>
    <t>I Love You's</t>
  </si>
  <si>
    <t>spotify:artist:5p7f24Rk5HkUZsaS3BLG5F</t>
  </si>
  <si>
    <t>Hailee Steinfeld</t>
  </si>
  <si>
    <t>spotify:album:0KeYs8cmvHvO5ISk5fx78e</t>
  </si>
  <si>
    <t>I Love You’s</t>
  </si>
  <si>
    <t>https://i,scdn,co/image/ab67616d0000b273f7574ec4a61c836ecff0651e</t>
  </si>
  <si>
    <t>USUM72003153</t>
  </si>
  <si>
    <t>C © 2020 Republic Records, a division of UMG Recordings, Inc,, P ℗ 2020 Republic Records, a division of UMG Recordings, Inc,</t>
  </si>
  <si>
    <t>spotify:track:1bhUWB0zJMIKr9yVPrkEuI</t>
  </si>
  <si>
    <t>Perfect Duet (Ed Sheeran &amp; Beyoncé)</t>
  </si>
  <si>
    <t>spotify:artist:6eUKZXaKkcviH0Ku9w2n3V, spotify:artist:6vWDO969PvNqNYHIOW5v0m</t>
  </si>
  <si>
    <t>Ed Sheeran, Beyoncé</t>
  </si>
  <si>
    <t>spotify:album:52kvZcbEDm0v2kWZQXjuuA</t>
  </si>
  <si>
    <t>https://i,scdn,co/image/ab67616d0000b273af6b2fca3b6e24612a5fe5d8</t>
  </si>
  <si>
    <t>https://p,scdn,co/mp3-preview/3a5082efb9a5bfd61071f1625fb1f30810f015f7?cid=9950ac751e34487dbbe027c4fd7f8e99</t>
  </si>
  <si>
    <t>GBAHS1701196</t>
  </si>
  <si>
    <t>pop,singer-songwriter pop,uk pop,pop,r&amp;b</t>
  </si>
  <si>
    <t>spotify:track:2HsjJJL4DhPCzMlnaGv7ap</t>
  </si>
  <si>
    <t>Small Town</t>
  </si>
  <si>
    <t>spotify:album:1BYEhfr8qQGNhbqPAbfnxk</t>
  </si>
  <si>
    <t>Scarecrow</t>
  </si>
  <si>
    <t>https://i,scdn,co/image/ab67616d0000b273b46e7ea6a6b2fa45caa23393</t>
  </si>
  <si>
    <t>https://p,scdn,co/mp3-preview/c03e5e9155672539d3e1d09e661228a10eb21d33?cid=9950ac751e34487dbbe027c4fd7f8e99</t>
  </si>
  <si>
    <t>USJM18500005</t>
  </si>
  <si>
    <t>spotify:track:1QbQL5m30YNvukitIqAnFG</t>
  </si>
  <si>
    <t>Sunglasses At Night</t>
  </si>
  <si>
    <t>spotify:artist:0smy8yDrRoI4CnhpOuthg0</t>
  </si>
  <si>
    <t>Corey Hart</t>
  </si>
  <si>
    <t>spotify:album:5BDE3Z6clvwbPoWWwiSyGp</t>
  </si>
  <si>
    <t>https://i,scdn,co/image/ab67616d0000b273b261545058d4ec62dae2bfed</t>
  </si>
  <si>
    <t>https://p,scdn,co/mp3-preview/e19fd2ce5e1d1a90de12067d95a14c49723145f1?cid=9950ac751e34487dbbe027c4fd7f8e99</t>
  </si>
  <si>
    <t>USEM38400043</t>
  </si>
  <si>
    <t>album rock,new romantic,new wave pop,soft rock,synthpop</t>
  </si>
  <si>
    <t>C © 1992 EMI Catalog, P This Compilation ℗ 1992 Capitol Records Inc,</t>
  </si>
  <si>
    <t>spotify:track:6ERXUZhdefk8sNScl4nDmj</t>
  </si>
  <si>
    <t>Hello Stranger</t>
  </si>
  <si>
    <t>spotify:artist:2UocIcNiHj5n4tj1CnBzRq</t>
  </si>
  <si>
    <t>Barbara Lewis</t>
  </si>
  <si>
    <t>spotify:album:7o8twH9T8iZhf2soKPqJbC</t>
  </si>
  <si>
    <t>Rhino Hi-Five: Barbara Lewis</t>
  </si>
  <si>
    <t>https://i,scdn,co/image/ab67616d0000b27397cbc8a1a487d5031fe78129</t>
  </si>
  <si>
    <t>USAT20100900</t>
  </si>
  <si>
    <t>classic soul,doo-wop,motown,rhythm and blues</t>
  </si>
  <si>
    <t>C © 2005 Atlantic Recording Corp, Manufactured and Marketed by Warner Strategic Marketing,, P ℗ 2005 Atlantic Recording Corp, Manufactured and Marketed by Warner Strategic Marketing</t>
  </si>
  <si>
    <t>spotify:track:79EAVfOpzgfHx3IE2BVFQv</t>
  </si>
  <si>
    <t>Never Be The Same Again</t>
  </si>
  <si>
    <t>https://p,scdn,co/mp3-preview/2ae489bc44125ce51a0c358d98be8b2ef56529ff?cid=9950ac751e34487dbbe027c4fd7f8e99</t>
  </si>
  <si>
    <t>GBAAA9900729</t>
  </si>
  <si>
    <t>spotify:track:44Btht5msS0IQ7o2DZuFdu</t>
  </si>
  <si>
    <t>If I Had a Hammer</t>
  </si>
  <si>
    <t>spotify:artist:5FlTKgucbhHvlJVf0pnvOv</t>
  </si>
  <si>
    <t>Trini Lopez</t>
  </si>
  <si>
    <t>spotify:album:0njpKtai2m3jKLzsiLSGWI</t>
  </si>
  <si>
    <t>Rhino Hi-Five: Trini Lopez</t>
  </si>
  <si>
    <t>https://i,scdn,co/image/ab67616d0000b27315db2ff6d45cc0ccfac9ecdc</t>
  </si>
  <si>
    <t>USRE10101217</t>
  </si>
  <si>
    <t>C © 2005 Rhino Entertainment, P ℗ 2005 Rhino Entertainment</t>
  </si>
  <si>
    <t>spotify:track:1UI0l2L66HJ9AtoEOlHzv4</t>
  </si>
  <si>
    <t>Sometimes</t>
  </si>
  <si>
    <t>https://p,scdn,co/mp3-preview/46dfb87510e4a2b57328dc3cd7fc957c61316c42?cid=9950ac751e34487dbbe027c4fd7f8e99</t>
  </si>
  <si>
    <t>USJI19910452</t>
  </si>
  <si>
    <t>spotify:track:1j4kHkkpqZRBwE0A4CN4Yv</t>
  </si>
  <si>
    <t>Dusk Till Dawn (feat, Sia) - Radio Edit</t>
  </si>
  <si>
    <t>spotify:artist:5ZsFI1h6hIdQRw2ti0hz81, spotify:artist:5WUlDfRSoLAfcVSX1WnrxN</t>
  </si>
  <si>
    <t>ZAYN, Sia</t>
  </si>
  <si>
    <t>spotify:album:5l5gR4rh26QI3fijGFTDrp</t>
  </si>
  <si>
    <t>Dusk Till Dawn (feat, Sia) [Radio Edit]</t>
  </si>
  <si>
    <t>https://i,scdn,co/image/ab67616d0000b27323852b7ef0ecfe29d38d97ee</t>
  </si>
  <si>
    <t>https://p,scdn,co/mp3-preview/7fa8376aeb69dfe202ea1ad7fadd717bf895d950?cid=9950ac751e34487dbbe027c4fd7f8e99</t>
  </si>
  <si>
    <t>USRC11702155</t>
  </si>
  <si>
    <t>pop,uk pop,australian dance,australian pop,pop</t>
  </si>
  <si>
    <t>spotify:track:2ZNowcE7ehJYEkChoRjSx0</t>
  </si>
  <si>
    <t>Life Of The Party</t>
  </si>
  <si>
    <t>spotify:album:5wKylB0Zwnxz046O7po25D</t>
  </si>
  <si>
    <t>Handwritten (Deluxe)</t>
  </si>
  <si>
    <t>https://i,scdn,co/image/ab67616d0000b27347710f5e89677e4d048e744c</t>
  </si>
  <si>
    <t>USUM71407508</t>
  </si>
  <si>
    <t>spotify:track:37ZJ0p5Jm13JPevGcx4SkF</t>
  </si>
  <si>
    <t>Livin' On A Prayer</t>
  </si>
  <si>
    <t>spotify:album:0kBfgEilUFCMIQY5IOjG4t</t>
  </si>
  <si>
    <t>Slippery When Wet</t>
  </si>
  <si>
    <t>https://i,scdn,co/image/ab67616d0000b2731336b31b6a1799f0de5807ac</t>
  </si>
  <si>
    <t>https://p,scdn,co/mp3-preview/2a84c209d6bfe17da820bbc28d1e610a5d304a53?cid=9950ac751e34487dbbe027c4fd7f8e99</t>
  </si>
  <si>
    <t>USPR38619998</t>
  </si>
  <si>
    <t>C © 1986 UMG Recordings, Inc,, P ℗ 1986 UMG Recordings, Inc,</t>
  </si>
  <si>
    <t>spotify:track:1349a1cfv3J1bb0qGch29z</t>
  </si>
  <si>
    <t>Almost Love</t>
  </si>
  <si>
    <t>spotify:artist:74KM79TiuVKeVCqs8QtB0B</t>
  </si>
  <si>
    <t>Sabrina Carpenter</t>
  </si>
  <si>
    <t>spotify:album:7HwzMJWQbTkTL5Ah4OQkcA</t>
  </si>
  <si>
    <t>https://i,scdn,co/image/ab67616d0000b27377a3675d9683189079dc1a3b</t>
  </si>
  <si>
    <t>USHR11838467</t>
  </si>
  <si>
    <t>C © 2018 Hollywood Records, Inc,, P ℗ 2018 Hollywood Records, Inc,</t>
  </si>
  <si>
    <t>spotify:track:0qUCUYPr7GIitxFxanw5xu</t>
  </si>
  <si>
    <t>Til I Make Peace With War</t>
  </si>
  <si>
    <t>spotify:artist:5Xod5X5IpGhJGmDr30uJJi</t>
  </si>
  <si>
    <t>Sam Winston</t>
  </si>
  <si>
    <t>spotify:album:1hMNewdYOipsNv7OCndxxv</t>
  </si>
  <si>
    <t>https://i,scdn,co/image/ab67616d0000b273e0c96004fc5e98e2f925972e</t>
  </si>
  <si>
    <t>https://p,scdn,co/mp3-preview/7b40d7ee3d64a2e9b87ab61d34dff7a1d3b54d5e?cid=9950ac751e34487dbbe027c4fd7f8e99</t>
  </si>
  <si>
    <t>GBLLT2134828</t>
  </si>
  <si>
    <t>Geppetto Records</t>
  </si>
  <si>
    <t>C 2021 Sam Winston, P 2021 Sam Winston</t>
  </si>
  <si>
    <t>spotify:track:6L5BZEcZmD6RBJnimzlyKr</t>
  </si>
  <si>
    <t>Nights In White Satin - Single Version / Mono</t>
  </si>
  <si>
    <t>spotify:artist:5BcZ22XONcRoLhTbZRuME1</t>
  </si>
  <si>
    <t>The Moody Blues</t>
  </si>
  <si>
    <t>spotify:album:3JyYXOBRAuc3XFQxFxrEcM</t>
  </si>
  <si>
    <t>Days Of Future Passed (Deluxe Version)</t>
  </si>
  <si>
    <t>https://i,scdn,co/image/ab67616d0000b273ec351e05f8bcf97e7999ac64</t>
  </si>
  <si>
    <t>https://p,scdn,co/mp3-preview/a7d930084e33cc9a1f30142c7030f5fac8989637?cid=9950ac751e34487dbbe027c4fd7f8e99</t>
  </si>
  <si>
    <t>GBBBA6760792</t>
  </si>
  <si>
    <t>album rock,art rock,british invasion,classic rock,country rock,flute rock,folk rock,heartland rock,mellow gold,progressive rock,rock,singer-songwriter,soft rock,symphonic rock</t>
  </si>
  <si>
    <t>spotify:track:39tiEmJyiZnGoNo6u86pLl</t>
  </si>
  <si>
    <t>A Swingin' Safari</t>
  </si>
  <si>
    <t>spotify:artist:6ZzOIAEw7joAghyA80c6D0</t>
  </si>
  <si>
    <t>Billy Vaughn</t>
  </si>
  <si>
    <t>spotify:album:4BsHA0gJGNXXtl4QXaq7Us</t>
  </si>
  <si>
    <t>Sail Along Silv'ry Moon</t>
  </si>
  <si>
    <t>https://i,scdn,co/image/ab67616d0000b273b456dc7ef692846ae3675506</t>
  </si>
  <si>
    <t>https://p,scdn,co/mp3-preview/1650c27f72db471728ca46781f664c46bdf568ae?cid=9950ac751e34487dbbe027c4fd7f8e99</t>
  </si>
  <si>
    <t>USMC17452182</t>
  </si>
  <si>
    <t>easy listening,space age pop</t>
  </si>
  <si>
    <t>C © 1999 Geffen Records, P This Compilation ℗ 1999 Geffen Records</t>
  </si>
  <si>
    <t>spotify:track:1QJDgtV8L8jCnpM1RIauAp</t>
  </si>
  <si>
    <t>'Til You Do Me Right</t>
  </si>
  <si>
    <t>spotify:artist:4UPcJIhr5K5fPsm4itqT7E</t>
  </si>
  <si>
    <t>After 7</t>
  </si>
  <si>
    <t>spotify:album:5L5q7gpKSLpMXd06AoX1U7</t>
  </si>
  <si>
    <t>The Very Best Of After 7</t>
  </si>
  <si>
    <t>https://i,scdn,co/image/ab67616d0000b273ab61177ad4657bf6459a6b22</t>
  </si>
  <si>
    <t>https://p,scdn,co/mp3-preview/7c788ec1f7e9fe0117e9ad78d305d9a33686ab2e?cid=9950ac751e34487dbbe027c4fd7f8e99</t>
  </si>
  <si>
    <t>USVI29500043</t>
  </si>
  <si>
    <t>contemporary r&amp;b,new jack swing,r&amp;b</t>
  </si>
  <si>
    <t>C © 1997 Virgin Records America, Inc,, P This Compilation ℗ 1997 Virgin Records America, Inc,</t>
  </si>
  <si>
    <t>spotify:track:74ODGXs4byLTRdnKGM4s6E</t>
  </si>
  <si>
    <t>Super Far</t>
  </si>
  <si>
    <t>spotify:artist:49tQo2QULno7gxHutgccqF</t>
  </si>
  <si>
    <t>LANY</t>
  </si>
  <si>
    <t>spotify:album:2hVTFTbeg9QhXGZAY99oRa</t>
  </si>
  <si>
    <t>https://i,scdn,co/image/ab67616d0000b2734bf52f0d4578b67e362f4672</t>
  </si>
  <si>
    <t>GBUM71700710</t>
  </si>
  <si>
    <t>la pop</t>
  </si>
  <si>
    <t>C © 2017 Side Street Entertainment LLC, under exclusive licence to Polydor Records (a division of Universal Music Operations Limited), P ℗ 2017 Side Street Entertainment LLC, under exclusive licence to Polydor Records (a division of Universal Music Operations Limited)</t>
  </si>
  <si>
    <t>spotify:track:4h9wh7iOZ0GGn8QVp4RAOB</t>
  </si>
  <si>
    <t>I Ain't Worried</t>
  </si>
  <si>
    <t>spotify:album:04PEOM6kIEeq9lRp1asNP2</t>
  </si>
  <si>
    <t>I Ain’t Worried (Music From The Motion Picture "Top Gun: Maverick")</t>
  </si>
  <si>
    <t>https://i,scdn,co/image/ab67616d0000b273ec96e006b8bdfc582610ec13</t>
  </si>
  <si>
    <t>https://p,scdn,co/mp3-preview/20d702edf937db0248603243a310404923d5bffb?cid=9950ac751e34487dbbe027c4fd7f8e99</t>
  </si>
  <si>
    <t>USUM72206227</t>
  </si>
  <si>
    <t>Interscope Records</t>
  </si>
  <si>
    <t>C © 2022 Paramount Pictures, P ℗ 2022 Mosley Music/Interscope Records</t>
  </si>
  <si>
    <t>spotify:track:3J53fjO5QazzELp1cxCuho</t>
  </si>
  <si>
    <t>A Little Bitty Tear</t>
  </si>
  <si>
    <t>spotify:artist:0MHgLfmQdutffmvWe5XBTN</t>
  </si>
  <si>
    <t>Burl Ives</t>
  </si>
  <si>
    <t>spotify:album:0XMaMML6zxW0zgu5gUH6Ui</t>
  </si>
  <si>
    <t>The Versatile Burl Ives!</t>
  </si>
  <si>
    <t>https://i,scdn,co/image/ab67616d0000b2731b5169c3bbf3e99b229e14ee</t>
  </si>
  <si>
    <t>https://p,scdn,co/mp3-preview/42f8d9fbe2929d3674bf9c6484787e4ca2473aa7?cid=9950ac751e34487dbbe027c4fd7f8e99</t>
  </si>
  <si>
    <t>FR2X41451973</t>
  </si>
  <si>
    <t>adult standards,american folk revival</t>
  </si>
  <si>
    <t>Folk, Blues &amp; Beyond</t>
  </si>
  <si>
    <t>C 2014 Salt &amp; Pepper, P 2014 Salt &amp; Pepper</t>
  </si>
  <si>
    <t>spotify:track:1it9umP1j9qSqzKbSLLqqy</t>
  </si>
  <si>
    <t>Chain Reaction</t>
  </si>
  <si>
    <t>spotify:artist:3MdG05syQeRYPPcClLaUGl</t>
  </si>
  <si>
    <t>Diana Ross</t>
  </si>
  <si>
    <t>spotify:album:1Sj3WCDLJc8N9EYyS6wnLD</t>
  </si>
  <si>
    <t>Eaten Alive</t>
  </si>
  <si>
    <t>https://i,scdn,co/image/ab67616d0000b273c47451013ad60a659f7f09e3</t>
  </si>
  <si>
    <t>https://p,scdn,co/mp3-preview/946a93cabe2540adf681aec34424ef2a595ff4cb?cid=9950ac751e34487dbbe027c4fd7f8e99</t>
  </si>
  <si>
    <t>GBAYE8500113</t>
  </si>
  <si>
    <t>adult standards,disco,motown,quiet storm,soft rock,soul</t>
  </si>
  <si>
    <t>C © 1985 Diana Ross Enterprises Inc This label copy information is the subject of copyright protection, All rights reserved, (C) 1985 Parlophone Records Ltd, P ℗ 1985 Parlophone Records Ltd, a Warner Music Group Company</t>
  </si>
  <si>
    <t>spotify:track:7bsYIRvIUztsOGVn2iW1ZT</t>
  </si>
  <si>
    <t>TV In The Morning</t>
  </si>
  <si>
    <t>spotify:artist:6T5tfhQCknKG4UnH90qGnz</t>
  </si>
  <si>
    <t>DNCE</t>
  </si>
  <si>
    <t>spotify:album:18AYjsog9iGp1np3r1KqHJ</t>
  </si>
  <si>
    <t>People To People</t>
  </si>
  <si>
    <t>https://i,scdn,co/image/ab67616d0000b273b2fd9462d46e449e33f5037b</t>
  </si>
  <si>
    <t>https://p,scdn,co/mp3-preview/9d006f6dfe73cb96a9ec21778431941e5ae0f8fe?cid=9950ac751e34487dbbe027c4fd7f8e99</t>
  </si>
  <si>
    <t>USUM71808167</t>
  </si>
  <si>
    <t>C © 2018 Republic Records, a division of UMG Recordings, Inc,, P ℗ 2018 Republic Records, a division of UMG Recordings, Inc,</t>
  </si>
  <si>
    <t>spotify:track:1kWvqPD3EQ1DMDFsA7POkM</t>
  </si>
  <si>
    <t>Epic - 2009 Remaster</t>
  </si>
  <si>
    <t>spotify:artist:6GbCJZrI318Ybm8mY36Of5</t>
  </si>
  <si>
    <t>Faith No More</t>
  </si>
  <si>
    <t>spotify:album:1iTTVgJOkFvIySofAymWvT</t>
  </si>
  <si>
    <t>The Very Best Definitive Ultimate Greatest Hits Collection</t>
  </si>
  <si>
    <t>https://i,scdn,co/image/ab67616d0000b273969505b3505a1730c18332bc</t>
  </si>
  <si>
    <t>https://p,scdn,co/mp3-preview/66b495206e433c28e33ec17fbccf3e939f69516b?cid=9950ac751e34487dbbe027c4fd7f8e99</t>
  </si>
  <si>
    <t>GBCRL0900078</t>
  </si>
  <si>
    <t>alternative metal,alternative rock,funk metal,funk rock,hard rock,nu metal,post-grunge,rap metal,rock</t>
  </si>
  <si>
    <t>C © 2009 Warner Music UK Ltd, P ℗ 2009 Warner Music UK Ltd</t>
  </si>
  <si>
    <t>spotify:track:4FWbsd91QSvgr1dSWwW51e</t>
  </si>
  <si>
    <t>TRUSTFALL</t>
  </si>
  <si>
    <t>spotify:album:0JlRRM2KKOzLKzgn9etoXt</t>
  </si>
  <si>
    <t>https://i,scdn,co/image/ab67616d0000b27302f93e92bdd5b3793eb688c0</t>
  </si>
  <si>
    <t>https://p,scdn,co/mp3-preview/4a8b78e434e2dda75bc679955c3fbd8b4dad372b?cid=9950ac751e34487dbbe027c4fd7f8e99</t>
  </si>
  <si>
    <t>USRC12204190</t>
  </si>
  <si>
    <t>P (P) 2023 RCA Records, a division of Sony Music Entertainment</t>
  </si>
  <si>
    <t>spotify:track:1SLWLZPU1gP4UbJ7RniOFq</t>
  </si>
  <si>
    <t>Love Is Easy</t>
  </si>
  <si>
    <t>spotify:artist:47izDDvtOxxz3FzHYuUptd</t>
  </si>
  <si>
    <t>McFly</t>
  </si>
  <si>
    <t>spotify:album:4wIUJ6kVdgsKdppNMYXKsF</t>
  </si>
  <si>
    <t>Memory Lane (The Best Of McFly) [Deluxe Edition]</t>
  </si>
  <si>
    <t>https://i,scdn,co/image/ab67616d0000b2735f9856c6b6bd3f14fdecf95b</t>
  </si>
  <si>
    <t>https://p,scdn,co/mp3-preview/449d55cec6a9435771b9c7e005d49ddfacdde9cf?cid=9950ac751e34487dbbe027c4fd7f8e99</t>
  </si>
  <si>
    <t>GBUM71207143</t>
  </si>
  <si>
    <t>boy band,talent show</t>
  </si>
  <si>
    <t>C © 2012 Universal Island Records, a division of Universal Music Operations Limited, P ℗ 2012 Universal Island Records, a division of Universal Music Operations Limited</t>
  </si>
  <si>
    <t>spotify:track:39vhxfS20BvWseZh9ldlJO</t>
  </si>
  <si>
    <t>I Guess That's Why They Call It The Blues</t>
  </si>
  <si>
    <t>spotify:album:4Y7sv4Ji2wQOknwXZ0x2WI</t>
  </si>
  <si>
    <t>Too Low For Zero (Remastered With Bonus Tracks)</t>
  </si>
  <si>
    <t>https://i,scdn,co/image/ab67616d0000b27373fd9802ec887972ecdacac2</t>
  </si>
  <si>
    <t>GBALX8300088</t>
  </si>
  <si>
    <t>C © 1998 Mercury Records Limited, P ℗ 1998 Mercury Records Limited</t>
  </si>
  <si>
    <t>spotify:track:1wCcJB1JXFYxWbrEFQbrFZ</t>
  </si>
  <si>
    <t>Riding the Wave</t>
  </si>
  <si>
    <t>spotify:album:7eT5CduFS5j7FpWbBY61QB</t>
  </si>
  <si>
    <t>https://i,scdn,co/image/ab67616d0000b273485adae53c19af365fa1b749</t>
  </si>
  <si>
    <t>https://p,scdn,co/mp3-preview/e7e8b8003688480f4792b3c585b90f4e0a9a7761?cid=9950ac751e34487dbbe027c4fd7f8e99</t>
  </si>
  <si>
    <t>AUIYA1700002</t>
  </si>
  <si>
    <t>spotify:track:2Lhdl74nwwVGOE2Gv35QuK</t>
  </si>
  <si>
    <t>Cupid's Chokehold / Breakfast in America</t>
  </si>
  <si>
    <t>spotify:album:4Ug3M4a8wAEebndVIF65fX</t>
  </si>
  <si>
    <t>The Papercut Chronicles</t>
  </si>
  <si>
    <t>https://i,scdn,co/image/ab67616d0000b273f335d8387c3658831112f914</t>
  </si>
  <si>
    <t>https://p,scdn,co/mp3-preview/512899019cfc95a1faf8ddeaaa6a584c81200755?cid=9950ac751e34487dbbe027c4fd7f8e99</t>
  </si>
  <si>
    <t>US56V0407211</t>
  </si>
  <si>
    <t>dance pop,pop rap</t>
  </si>
  <si>
    <t>Decaydance/Fueled By Ramen/ATL</t>
  </si>
  <si>
    <t>C © 2006 Fueled By Ramen, Inc, All Rights Reserved,, P ℗ 2006 Fueled By Ramen, Inc, All Rights Reserved,</t>
  </si>
  <si>
    <t>spotify:track:5yMZU1xolje7E1xGmezcuj</t>
  </si>
  <si>
    <t>Cleanin' Out My Closet</t>
  </si>
  <si>
    <t>USIR10211054</t>
  </si>
  <si>
    <t>spotify:track:67aeyMdt7cgb8l9zg53Pfm</t>
  </si>
  <si>
    <t>I Believe in You</t>
  </si>
  <si>
    <t>https://p,scdn,co/mp3-preview/c7a78d72ed22ffc9308858602879459f734e5e7b?cid=9950ac751e34487dbbe027c4fd7f8e99</t>
  </si>
  <si>
    <t>USRE11600454</t>
  </si>
  <si>
    <t>spotify:track:2omUHcenJCr58m876oROSx</t>
  </si>
  <si>
    <t>Beautiful to Me</t>
  </si>
  <si>
    <t>spotify:artist:3h18aXqdmm2F13t6LIbTpq</t>
  </si>
  <si>
    <t>Little Birdy</t>
  </si>
  <si>
    <t>spotify:album:3NCykS9UfSXphepWtB7u4x</t>
  </si>
  <si>
    <t>Bigbiglove</t>
  </si>
  <si>
    <t>https://i,scdn,co/image/ab67616d0000b2735f5c8c95ee51259df5bcffa0</t>
  </si>
  <si>
    <t>AUEL00400024</t>
  </si>
  <si>
    <t>australian alternative rock,australian indie,australian rock,perth indie</t>
  </si>
  <si>
    <t>Eleven</t>
  </si>
  <si>
    <t>C 2004 Little Birdy under exclusive licence to Eleven: A Music Company, P 2004 Little Birdy under exclusive licence to Eleven: A Music Company</t>
  </si>
  <si>
    <t>spotify:track:6ybViy2qrO9sIi41EgRJgx</t>
  </si>
  <si>
    <t>Don't Know Why</t>
  </si>
  <si>
    <t>spotify:album:1JvoMzqg04nC29gam4Qaiq</t>
  </si>
  <si>
    <t>Come Away With Me</t>
  </si>
  <si>
    <t>https://i,scdn,co/image/ab67616d0000b2737862811f80ae629373954f0d</t>
  </si>
  <si>
    <t>USBN20100529</t>
  </si>
  <si>
    <t>Blue Note Records</t>
  </si>
  <si>
    <t>C © 2002 Blue Note Records, P ℗ 2002 Blue Note Records</t>
  </si>
  <si>
    <t>spotify:track:5JnHzjo25FY1fMQMQVOawB</t>
  </si>
  <si>
    <t>She's A Lady</t>
  </si>
  <si>
    <t>spotify:album:1t0bCr3iI98gdcfwZ2YeVX</t>
  </si>
  <si>
    <t>Tom Jones Sings She's A Lady</t>
  </si>
  <si>
    <t>https://i,scdn,co/image/ab67616d0000b273814a5ed9d4af838b632b3668</t>
  </si>
  <si>
    <t>https://p,scdn,co/mp3-preview/c103bade4b4cd5cf708eeb88d983c9a3ca225638?cid=9950ac751e34487dbbe027c4fd7f8e99</t>
  </si>
  <si>
    <t>GBF077121420</t>
  </si>
  <si>
    <t>C © 1971 Chrysalis Copyrights Ltd,, under exclusive licence to Decca Music Group Ltd, P ℗ 1971 Chrysalis Copyrights Ltd,, under exclusive licence to Decca Music Group Ltd</t>
  </si>
  <si>
    <t>spotify:track:0u3F62n2cC2lieckwwnL4o</t>
  </si>
  <si>
    <t>Wishes</t>
  </si>
  <si>
    <t>spotify:artist:72BTmmAO3QfETWlFjwjfJ1</t>
  </si>
  <si>
    <t>Human Nature</t>
  </si>
  <si>
    <t>spotify:album:7rgGUwktG0QX2JJe7j4vdz</t>
  </si>
  <si>
    <t>Telling Everybody</t>
  </si>
  <si>
    <t>https://i,scdn,co/image/ab67616d0000b2732aa299e7d5b96f24130acc22</t>
  </si>
  <si>
    <t>https://p,scdn,co/mp3-preview/d649966dab1bb9e5fd25a4b39b81c6de82287027?cid=9950ac751e34487dbbe027c4fd7f8e99</t>
  </si>
  <si>
    <t>AUSM09600113</t>
  </si>
  <si>
    <t>australian pop,australian rock,boy band</t>
  </si>
  <si>
    <t>P (P) 1997 SME (Australia) Ltd,/Human Nature US LLC under exclusive license to Sony Music Entertainment</t>
  </si>
  <si>
    <t>spotify:track:3TwtrR1yNLY1PMPsrGQpOp</t>
  </si>
  <si>
    <t>Superman (It's Not Easy)</t>
  </si>
  <si>
    <t>spotify:artist:7FgMLbnZVrEnir95O0YujA</t>
  </si>
  <si>
    <t>Five For Fighting</t>
  </si>
  <si>
    <t>spotify:album:5MqEXYwwyJYjOb3g7vJ9ZY</t>
  </si>
  <si>
    <t>America Town</t>
  </si>
  <si>
    <t>https://i,scdn,co/image/ab67616d0000b273511daec815cea23d82cc5151</t>
  </si>
  <si>
    <t>https://p,scdn,co/mp3-preview/520db49fc57b59990bd15f2a250cfbcc2c6e5258?cid=9950ac751e34487dbbe027c4fd7f8e99</t>
  </si>
  <si>
    <t>USSM10102739</t>
  </si>
  <si>
    <t>neo mellow,piano rock,pop rock</t>
  </si>
  <si>
    <t>Aware/Columbia</t>
  </si>
  <si>
    <t>P (P) 2000 Sony Music Entertainment Inc,</t>
  </si>
  <si>
    <t>spotify:track:1Eb4PqQq7mRiANziMK6f45</t>
  </si>
  <si>
    <t>Garden Party</t>
  </si>
  <si>
    <t>spotify:artist:73sSFVlM6pkweLXE8qw1OS, spotify:artist:4VPrTgtrZqcXCy5nGYKDAe</t>
  </si>
  <si>
    <t>Ricky Nelson, The Stone Canyon Band</t>
  </si>
  <si>
    <t>spotify:album:1bZHbHtUvjGqUOKNla4lo0</t>
  </si>
  <si>
    <t>Legacy</t>
  </si>
  <si>
    <t>https://i,scdn,co/image/ab67616d0000b273e8e386154ad8315823340cdd</t>
  </si>
  <si>
    <t>https://p,scdn,co/mp3-preview/6c4e7075aca1d29e8b0376b97d34c554cc935cad?cid=9950ac751e34487dbbe027c4fd7f8e99</t>
  </si>
  <si>
    <t>USMCI0001322</t>
  </si>
  <si>
    <t>C © 2000 Capitol Records, LLC, P This Compilation ℗ 2000 Capitol Records, LLC</t>
  </si>
  <si>
    <t>spotify:track:7795WJLVKJoAyVoOtCWqXN</t>
  </si>
  <si>
    <t>I'm Not The Only One</t>
  </si>
  <si>
    <t>spotify:album:08jWgM4vSkTose4blKBWov</t>
  </si>
  <si>
    <t>In The Lonely Hour</t>
  </si>
  <si>
    <t>https://i,scdn,co/image/ab67616d0000b273b11bdc91cb9ac6b14f5c1dae</t>
  </si>
  <si>
    <t>https://p,scdn,co/mp3-preview/8959d5e6580b9d00fefd87bbbbf0dac0940a9d51?cid=9950ac751e34487dbbe027c4fd7f8e99</t>
  </si>
  <si>
    <t>GBUM71308836</t>
  </si>
  <si>
    <t>C © 2014 Capitol Records, a division of Universal Music Operations Limited, P ℗ 2014 Capitol Records, a division of Universal Music Operations Limited</t>
  </si>
  <si>
    <t>spotify:track:5IUOU5xkzGHsRFOYNu3GSK</t>
  </si>
  <si>
    <t>No Judgement</t>
  </si>
  <si>
    <t>spotify:artist:1Hsdzj7Dlq2I7tHP7501T4</t>
  </si>
  <si>
    <t>Niall Horan</t>
  </si>
  <si>
    <t>spotify:album:2KA0hztJvCs7eD7nv5316T</t>
  </si>
  <si>
    <t>https://i,scdn,co/image/ab67616d0000b2731ac7c5c1a8a9c501ad420484</t>
  </si>
  <si>
    <t>https://p,scdn,co/mp3-preview/435924cbff4dc23b495c142ae40e8ea9e830a351?cid=9950ac751e34487dbbe027c4fd7f8e99</t>
  </si>
  <si>
    <t>USUG11904306</t>
  </si>
  <si>
    <t>C © 2020 Neon Haze Music Ltd, under exclusive license to UMG Recordings, Inc,, P ℗ 2020 Neon Haze Music Ltd, under exclusive license to UMG Recordings, Inc,</t>
  </si>
  <si>
    <t>spotify:track:1Slwb6dOYkBlWal1PGtnNg</t>
  </si>
  <si>
    <t>Thinking out Loud</t>
  </si>
  <si>
    <t>spotify:album:6NoBzYmh5gUusGPCfg0pct</t>
  </si>
  <si>
    <t>x (Wembley Edition)</t>
  </si>
  <si>
    <t>https://i,scdn,co/image/ab67616d0000b273d08209944468440145f01524</t>
  </si>
  <si>
    <t>https://p,scdn,co/mp3-preview/7b5d54ffb3c4e5c28adafe19532de22508d62851?cid=9950ac751e34487dbbe027c4fd7f8e99</t>
  </si>
  <si>
    <t>GBAHS1400099</t>
  </si>
  <si>
    <t>C © 2015 Asylum Records UK, a Warner Music UK Company, P ℗ 2014 / 2015 Asylum Records UK, a Warner Music UK Company except track 16 2013 Warner Bros, Entertainment Inc, and Metro-Goldwyn-Mayer Pictures Inc,</t>
  </si>
  <si>
    <t>spotify:track:6dpKQiQzZE2r9rZVWeLGom</t>
  </si>
  <si>
    <t>Live My Life</t>
  </si>
  <si>
    <t>spotify:artist:698hF4vcwHwPy8ltmXermq, spotify:artist:1uNFoZAHBGtllmzznpCI3s</t>
  </si>
  <si>
    <t>Far East Movement, Justin Bieber</t>
  </si>
  <si>
    <t>spotify:album:78ysj0YXG9moP8Gv9izzm4</t>
  </si>
  <si>
    <t>Dirty Bass (Deluxe)</t>
  </si>
  <si>
    <t>spotify:artist:698hF4vcwHwPy8ltmXermq</t>
  </si>
  <si>
    <t>Far East Movement</t>
  </si>
  <si>
    <t>https://i,scdn,co/image/ab67616d0000b27374bbe4c371b16d97f112f0ba</t>
  </si>
  <si>
    <t>USUM71201831</t>
  </si>
  <si>
    <t>asian american hip hop,dance pop,pop rap,canadian pop,pop</t>
  </si>
  <si>
    <t>Cherrytree Records/Kierszenbaum 33%</t>
  </si>
  <si>
    <t>spotify:track:1SXP53Ue7P7ZBiDeRUG9H4</t>
  </si>
  <si>
    <t>Ulysses</t>
  </si>
  <si>
    <t>spotify:artist:0XNa1vTidXlvJ2gHSsRi4A</t>
  </si>
  <si>
    <t>Franz Ferdinand</t>
  </si>
  <si>
    <t>spotify:album:1dZ2vgrL0RDIIfrK9mwsCe</t>
  </si>
  <si>
    <t>Tonight: Franz Ferdinand</t>
  </si>
  <si>
    <t>https://i,scdn,co/image/ab67616d0000b273a159f2b5ccc1faefea4aceac</t>
  </si>
  <si>
    <t>GBCEL0800924</t>
  </si>
  <si>
    <t>alternative rock,dance rock,indie rock,modern rock,rock,scottish rock</t>
  </si>
  <si>
    <t>Domino</t>
  </si>
  <si>
    <t>P (P) 2008, 2009 Domino Recording Co, Ltd</t>
  </si>
  <si>
    <t>spotify:track:0CKeqxGFOpjRE2cOlETnaj</t>
  </si>
  <si>
    <t>https://p,scdn,co/mp3-preview/62220108b019dbbf853b52ecf8127aeb202206ec?cid=9950ac751e34487dbbe027c4fd7f8e99</t>
  </si>
  <si>
    <t>spotify:track:2OggiWqL8exckT6kOrcDuA</t>
  </si>
  <si>
    <t>Joy to the World</t>
  </si>
  <si>
    <t>spotify:album:61ulfFSmmxMhc2wCdmdMkN</t>
  </si>
  <si>
    <t>Merry Christmas</t>
  </si>
  <si>
    <t>https://i,scdn,co/image/ab67616d0000b2734246e3158421f5abb75abc4f</t>
  </si>
  <si>
    <t>https://p,scdn,co/mp3-preview/1c0af769da9198ba48c2bf14ce2d516b867c8c8e?cid=9950ac751e34487dbbe027c4fd7f8e99</t>
  </si>
  <si>
    <t>USSM10110528</t>
  </si>
  <si>
    <t>P (P) 1994 Sony Music Entertainment</t>
  </si>
  <si>
    <t>spotify:track:5bldrrpdHrTeaWNT1Kp5xs</t>
  </si>
  <si>
    <t>What Do You Mean? - Acoustic</t>
  </si>
  <si>
    <t>USUM71516855</t>
  </si>
  <si>
    <t>spotify:track:0i7bg5CcqyaceKjXaPXywN</t>
  </si>
  <si>
    <t>Body Say</t>
  </si>
  <si>
    <t>spotify:album:6giYxHhVXpymxBDJXIe6nB</t>
  </si>
  <si>
    <t>https://i,scdn,co/image/ab67616d0000b2731ed11dce9675c9fe6585c133</t>
  </si>
  <si>
    <t>USUM71605932</t>
  </si>
  <si>
    <t>C © 2016 Island Records, a division of UMG Recordings, Inc,/Hollywood Records/Safehouse Records LLC, P ℗ 2016 Island Records, a division of UMG Recordings, Inc,/Hollywood Records/Safehouse Records LLC</t>
  </si>
  <si>
    <t>spotify:track:1PDmepvxFGC6jP1GTs7rne</t>
  </si>
  <si>
    <t>Unbroken</t>
  </si>
  <si>
    <t>spotify:album:5ZvaQq8cnyHgYzPOkgMLR7</t>
  </si>
  <si>
    <t>From The Inside Out</t>
  </si>
  <si>
    <t>https://i,scdn,co/image/ab67616d0000b2739acfbc65fc1d5a47a7c5bff0</t>
  </si>
  <si>
    <t>https://p,scdn,co/mp3-preview/0cb9a83c44073c172086e674ce55156aff28cc32?cid=9950ac751e34487dbbe027c4fd7f8e99</t>
  </si>
  <si>
    <t>AUBM01000102</t>
  </si>
  <si>
    <t>P (P) 2010 Sony Music Entertainment Australia Pty Ltd, except track 13 (P) 2010 Move The Crowd Records</t>
  </si>
  <si>
    <t>spotify:track:2ymeOsYijJz09LfKw3yM2x</t>
  </si>
  <si>
    <t>Joy To The World</t>
  </si>
  <si>
    <t>spotify:artist:4FAEZeJcsYYBkNq2D3KGTV</t>
  </si>
  <si>
    <t>Three Dog Night</t>
  </si>
  <si>
    <t>spotify:album:2v8XEhOPoKX7iVWq5mWWBM</t>
  </si>
  <si>
    <t>Naturally</t>
  </si>
  <si>
    <t>https://i,scdn,co/image/ab67616d0000b2738036855102edddcdbe84127d</t>
  </si>
  <si>
    <t>https://p,scdn,co/mp3-preview/bbfe9df2f7657e4c6e52ee0945d66110cef8ca57?cid=9950ac751e34487dbbe027c4fd7f8e99</t>
  </si>
  <si>
    <t>USMC17047804</t>
  </si>
  <si>
    <t>album rock,classic rock,country rock,folk rock,hard rock,heartland rock,mellow gold,soft rock</t>
  </si>
  <si>
    <t>C © 1989 MCA Records Inc,, P ℗ 1970 UMG Recordings, Inc,</t>
  </si>
  <si>
    <t>spotify:track:30Gd3snWllczPbz2Gd0JMe</t>
  </si>
  <si>
    <t>Like Toy Soldiers</t>
  </si>
  <si>
    <t>spotify:album:4F1k3oxk5iTQKenjkBpDe4</t>
  </si>
  <si>
    <t>Encore</t>
  </si>
  <si>
    <t>https://i,scdn,co/image/ab67616d0000b273edc3b754981904bae77321f9</t>
  </si>
  <si>
    <t>USIR10400812</t>
  </si>
  <si>
    <t>C © 2004 Aftermath Entertainment/Interscope Records, P ℗ 2004 Aftermath Entertainment/Interscope Records</t>
  </si>
  <si>
    <t>spotify:track:22UDw8rSfLbUsaAGTXQ4Z8</t>
  </si>
  <si>
    <t>American Boy</t>
  </si>
  <si>
    <t>spotify:artist:5T0MSzX9RC5NA6gAI6irSn, spotify:artist:5K4W6rqBFWDnAN6FQUkS6x</t>
  </si>
  <si>
    <t>Estelle, Kanye West</t>
  </si>
  <si>
    <t>spotify:album:5y4Ikuc4sLtNOpanoKKqwo</t>
  </si>
  <si>
    <t>Shine</t>
  </si>
  <si>
    <t>spotify:artist:5T0MSzX9RC5NA6gAI6irSn</t>
  </si>
  <si>
    <t>Estelle</t>
  </si>
  <si>
    <t>https://i,scdn,co/image/ab67616d0000b273b0b30ef77be3523c8018810c</t>
  </si>
  <si>
    <t>USAT20706210</t>
  </si>
  <si>
    <t>neo soul,r&amp;b,chicago rap,hip hop,rap</t>
  </si>
  <si>
    <t>Woah Dad!</t>
  </si>
  <si>
    <t>C 2008 Woah Dad!, P 2008 Woah Dad!</t>
  </si>
  <si>
    <t>spotify:track:5S0OKEFqBZU4JXQNYgMtli</t>
  </si>
  <si>
    <t>spotify:album:0o1jl5ZHFcYermdCnHZwDZ</t>
  </si>
  <si>
    <t>https://i,scdn,co/image/ab67616d0000b2730e8badfe5d5b6a8fc2ebcde0</t>
  </si>
  <si>
    <t>https://p,scdn,co/mp3-preview/ab083a105289959bccbef813031725a3dc459bf6?cid=9950ac751e34487dbbe027c4fd7f8e99</t>
  </si>
  <si>
    <t>USWB10703749</t>
  </si>
  <si>
    <t>C © 2007 Sire Records for the U,S, Marketed by Warner Records Inc,, A Warner Music Group Company,, P ℗ 2007 Sire Records for the U,S, Marketed by Warner Records Inc,, A Warner Music Group Company,</t>
  </si>
  <si>
    <t>spotify:track:7JDSbEyUqPxlmRPyP9O86F</t>
  </si>
  <si>
    <t>Carrie Anne - 1998 Remaster</t>
  </si>
  <si>
    <t>spotify:album:78asX5x3ABHoNNLAcQwuI2</t>
  </si>
  <si>
    <t>The Hollies at Abbey Road 1966-1970</t>
  </si>
  <si>
    <t>https://i,scdn,co/image/ab67616d0000b2736908ff2a6b4018580748989f</t>
  </si>
  <si>
    <t>https://p,scdn,co/mp3-preview/6137e364106099c14eeca8fff61d424d2b14c733?cid=9950ac751e34487dbbe027c4fd7f8e99</t>
  </si>
  <si>
    <t>GBGYU9800007</t>
  </si>
  <si>
    <t>C © 1998 Parlophone Records Ltd, a Warner Music Group Company, P ℗ 1998 The Hollies Ltd under exclusive licence to Parlophone Records Ltd</t>
  </si>
  <si>
    <t>spotify:track:1jH2IzZ7JnixFoGG6XSnpf</t>
  </si>
  <si>
    <t>Rollin' (Air Raid Vehicle)</t>
  </si>
  <si>
    <t>spotify:artist:165ZgPlLkK7bf5bDoFc6Sb</t>
  </si>
  <si>
    <t>Limp Bizkit</t>
  </si>
  <si>
    <t>spotify:album:3hGM52SddRWwI4yatyZYmb</t>
  </si>
  <si>
    <t>Chocolate Starfish And The Hot Dog Flavored Water</t>
  </si>
  <si>
    <t>https://i,scdn,co/image/ab67616d0000b2736a64f9b4a4909f3c86e4572a</t>
  </si>
  <si>
    <t>USIR10001170</t>
  </si>
  <si>
    <t>alternative metal,funk metal,nu metal,post-grunge,rap metal,rock</t>
  </si>
  <si>
    <t>C © 2000 Interscope Records, P ℗ 2000 Interscope Records</t>
  </si>
  <si>
    <t>spotify:track:6nRwc5GgNvBMkKaynhQzrm</t>
  </si>
  <si>
    <t>What Do You Mean?</t>
  </si>
  <si>
    <t>spotify:album:47ViKYy6DyjrbAL1LBWc22</t>
  </si>
  <si>
    <t>https://i,scdn,co/image/ab67616d0000b2733781f893aec9251308dddfe5</t>
  </si>
  <si>
    <t>USUM71511919</t>
  </si>
  <si>
    <t>C (C) 2015 Def Jam Recordings, a division of UMG Recordings, Inc,, P (P) 2015 Def Jam Recordings, a division of UMG Recordings, Inc,</t>
  </si>
  <si>
    <t>spotify:track:0Zxswuv5xzIhxDnsKJLq82</t>
  </si>
  <si>
    <t>spotify:album:5yYFrOnqG8cEciKnsxHz2r</t>
  </si>
  <si>
    <t>https://i,scdn,co/image/ab67616d0000b273f9cbd0c07513a7232cd6b9a7</t>
  </si>
  <si>
    <t>C © 2016 Island Records, a division of UMG Recordings, Inc,, P ℗ 2017 Island Records, a division of UMG Recordings, Inc,</t>
  </si>
  <si>
    <t>spotify:track:5LenBcq9xeHLC00Gn7AyYv</t>
  </si>
  <si>
    <t>I Am the Beat</t>
  </si>
  <si>
    <t>spotify:artist:5eytiLIJP1kOyllcpWTxea</t>
  </si>
  <si>
    <t>The Look</t>
  </si>
  <si>
    <t>spotify:album:1uZGQ394ykJhCIiEJeugre</t>
  </si>
  <si>
    <t>https://i,scdn,co/image/ab67616d0000b2734e0efdc61ac73da80122fb4b</t>
  </si>
  <si>
    <t>https://p,scdn,co/mp3-preview/46344317a54388d705a1a3eb32ef63046c461ded?cid=9950ac751e34487dbbe027c4fd7f8e99</t>
  </si>
  <si>
    <t>FR6V81663643</t>
  </si>
  <si>
    <t>Rdeg</t>
  </si>
  <si>
    <t>C 2013 Rdeg, P 1981 MCA Records</t>
  </si>
  <si>
    <t>spotify:track:75SH7qKifZ0Mzl4UFmps31</t>
  </si>
  <si>
    <t>Power And The Passion - Remastered Version</t>
  </si>
  <si>
    <t>spotify:artist:72KyoXzp0NOQij6OcmZUxk</t>
  </si>
  <si>
    <t>Midnight Oil</t>
  </si>
  <si>
    <t>spotify:album:1iWFOvjt1FQfkMJrZxtwiF</t>
  </si>
  <si>
    <t>10,9,8,7,6,5,4,3,2,1</t>
  </si>
  <si>
    <t>https://i,scdn,co/image/ab67616d0000b273c2291f09e7181e3ec0910977</t>
  </si>
  <si>
    <t>https://p,scdn,co/mp3-preview/168e59b0e23cca0ae2712b7a1750bae78043ebc8?cid=9950ac751e34487dbbe027c4fd7f8e99</t>
  </si>
  <si>
    <t>AUBM00800387</t>
  </si>
  <si>
    <t>P (P) 2008 Sony BMG Music Entertainment (Australia) Pty Limited</t>
  </si>
  <si>
    <t>spotify:track:7HKNWy2yA75PmJ2pFQpU7k</t>
  </si>
  <si>
    <t>The Piper's Song</t>
  </si>
  <si>
    <t>GBARL1000832</t>
  </si>
  <si>
    <t>spotify:track:14BH4qO7pgCmIe6mgLKOK3</t>
  </si>
  <si>
    <t>Someone To You</t>
  </si>
  <si>
    <t>spotify:artist:4qWnlmXWuGv2TtuxtIWlJX</t>
  </si>
  <si>
    <t>BANNERS</t>
  </si>
  <si>
    <t>spotify:album:6ErxPYc0KcJgLzQnpMGsth</t>
  </si>
  <si>
    <t>Empires On Fire</t>
  </si>
  <si>
    <t>https://i,scdn,co/image/ab67616d0000b273d8fac444b26ac8c2e9ff1a48</t>
  </si>
  <si>
    <t>https://p,scdn,co/mp3-preview/065deed71db22c8790695b2823ac101dd6a90a21?cid=9950ac751e34487dbbe027c4fd7f8e99</t>
  </si>
  <si>
    <t>USUM71705215</t>
  </si>
  <si>
    <t>indie poptimism</t>
  </si>
  <si>
    <t>C © 2017 Island Records, a division of UMG Recordings, Inc,, P ℗ 2017 Island Records, a division of UMG Recordings, Inc,</t>
  </si>
  <si>
    <t>spotify:track:5e9TFTbltYBg2xThimr0rU</t>
  </si>
  <si>
    <t>The Chain - 2004 Remaster</t>
  </si>
  <si>
    <t>spotify:album:0BwWUstDMUbgq2NYONRqlu</t>
  </si>
  <si>
    <t>Rumours (Super Deluxe)</t>
  </si>
  <si>
    <t>https://i,scdn,co/image/ab67616d0000b273e52a59a28efa4773dd2bfe1b</t>
  </si>
  <si>
    <t>https://p,scdn,co/mp3-preview/9cd01344e96f8dfaf0fb47fbb36d9da930daab2f?cid=9950ac751e34487dbbe027c4fd7f8e99</t>
  </si>
  <si>
    <t>USWB11301116</t>
  </si>
  <si>
    <t>C © 2013 Warner Records Inc,, P ℗ 2013 Warner Records Inc, Marketed by Rhino Entertainment Company, a Warner Music Group Company,</t>
  </si>
  <si>
    <t>spotify:track:0P1uVFhdZsNkMPbEgtNj5q</t>
  </si>
  <si>
    <t>You'll Always Find Me In The Kitchen At Parties</t>
  </si>
  <si>
    <t>spotify:artist:3nohf4qILMr5aUSOsolwxB</t>
  </si>
  <si>
    <t>Jona Lewie</t>
  </si>
  <si>
    <t>spotify:album:7b3iXqhQSHi8RSzsebHGs2</t>
  </si>
  <si>
    <t>On The Other Hand There's A Fist</t>
  </si>
  <si>
    <t>https://i,scdn,co/image/ab67616d0000b2739b50d836ff3c8f0c6e61a840</t>
  </si>
  <si>
    <t>GBAHW0500174</t>
  </si>
  <si>
    <t>Stiff Records</t>
  </si>
  <si>
    <t>C 2008 Stiff Records, P 2008 Stiff Records</t>
  </si>
  <si>
    <t>spotify:track:5hYTyyh2odQKphUbMqc5gN</t>
  </si>
  <si>
    <t>How Far I'll Go - From "Moana"</t>
  </si>
  <si>
    <t>spotify:artist:2wUjUUtkb5lvLKcGKsKqsR</t>
  </si>
  <si>
    <t>Alessia Cara</t>
  </si>
  <si>
    <t>spotify:album:25IBuKrmZbgOVCGNigTXar</t>
  </si>
  <si>
    <t>How Far I'll Go (From "Moana")</t>
  </si>
  <si>
    <t>https://i,scdn,co/image/ab67616d0000b273fb128b1eda22335050f584fe</t>
  </si>
  <si>
    <t>USWD11677601</t>
  </si>
  <si>
    <t>C © 2016 Disney Enterprises, Inc,, P ℗ 2016 Walt Disney Records</t>
  </si>
  <si>
    <t>spotify:track:54l9GJGQ1UCFKe2tzt1Vxt</t>
  </si>
  <si>
    <t>Only You (with Little Mix)</t>
  </si>
  <si>
    <t>spotify:artist:7DMveApC7UnC2NPfPvlHSU, spotify:artist:3e7awlrlDSwF3iM0WBjGMp</t>
  </si>
  <si>
    <t>Cheat Codes, Little Mix</t>
  </si>
  <si>
    <t>spotify:album:4DmPCrBlJGedbs6GW7EQ1m</t>
  </si>
  <si>
    <t>https://i,scdn,co/image/ab67616d0000b273198d0d6659372adaa801ea4d</t>
  </si>
  <si>
    <t>https://p,scdn,co/mp3-preview/eda363f43a09b701332427b3b82388fc64719d15?cid=9950ac751e34487dbbe027c4fd7f8e99</t>
  </si>
  <si>
    <t>GBHMU1800034</t>
  </si>
  <si>
    <t>edm,pop,pop dance,girl group,pop,talent show,uk pop</t>
  </si>
  <si>
    <t>P (P) 2018 Simco Limited under exclusive licence to Sony Music Entertainment UK Limited</t>
  </si>
  <si>
    <t>spotify:track:3IDsegNBHC4pjGCOMTQYlU</t>
  </si>
  <si>
    <t>Baby, Baby</t>
  </si>
  <si>
    <t>https://p,scdn,co/mp3-preview/d537a2ed443a91e2e426c861eaefd3413abc3039?cid=9950ac751e34487dbbe027c4fd7f8e99</t>
  </si>
  <si>
    <t>USSP30765178</t>
  </si>
  <si>
    <t>spotify:track:1bPqAXwNiVcM6zjJU1Z4Cd</t>
  </si>
  <si>
    <t>What's Left Of Me</t>
  </si>
  <si>
    <t>spotify:artist:6ewMqjrF31lC8ywRsvm073</t>
  </si>
  <si>
    <t>Nick Lachey</t>
  </si>
  <si>
    <t>spotify:album:0fBnFYNzbSXrXs6bRfZ7La</t>
  </si>
  <si>
    <t>https://i,scdn,co/image/ab67616d0000b2736cb1516a85ff50124b1ba9a1</t>
  </si>
  <si>
    <t>https://p,scdn,co/mp3-preview/0395cb927d98b28059ebfaeed9e12fc70f3e1c77?cid=9950ac751e34487dbbe027c4fd7f8e99</t>
  </si>
  <si>
    <t>USJI10600023</t>
  </si>
  <si>
    <t>idol,post-teen pop</t>
  </si>
  <si>
    <t>spotify:track:6Zkq3yk1qrNovJr7YwycAA</t>
  </si>
  <si>
    <t>Sweet Soul Music</t>
  </si>
  <si>
    <t>spotify:artist:10TSIJnyUcowWhpjj59gHB</t>
  </si>
  <si>
    <t>Arthur Conley</t>
  </si>
  <si>
    <t>spotify:album:6GpYgUer7JXdT8D7MGzyLT</t>
  </si>
  <si>
    <t>https://i,scdn,co/image/ab67616d0000b2731cc93847387733a602820e7b</t>
  </si>
  <si>
    <t>https://p,scdn,co/mp3-preview/be874992c8de2c7cfe2a49b5d44be07669364d5a?cid=9950ac751e34487dbbe027c4fd7f8e99</t>
  </si>
  <si>
    <t>USAT20001064</t>
  </si>
  <si>
    <t>southern soul</t>
  </si>
  <si>
    <t>C © 2007 Rhino Entertaiment Company, a Warner Music Group Company, P ℗ 2007 Rhino Entertaiment Company, a Warner Music Group Company</t>
  </si>
  <si>
    <t>spotify:track:3K7Q9PHUWPTaknlbFPThn2</t>
  </si>
  <si>
    <t>Celebration</t>
  </si>
  <si>
    <t>spotify:album:2kc4mhFRsoIRVD0XEYnwhI</t>
  </si>
  <si>
    <t>Celebrate!</t>
  </si>
  <si>
    <t>https://i,scdn,co/image/ab67616d0000b273887b7c596249f628db6c6473</t>
  </si>
  <si>
    <t>https://p,scdn,co/mp3-preview/1ba26bd1583538201bbd9c8b9d822b2d340eb301?cid=9950ac751e34487dbbe027c4fd7f8e99</t>
  </si>
  <si>
    <t>USPR38007190</t>
  </si>
  <si>
    <t>C © 1980 The Island Def Jam Music Group, P ℗ 1980 The Island Def Jam Music Group</t>
  </si>
  <si>
    <t>spotify:track:27QvYgBk0CHOVHthWnkuWt</t>
  </si>
  <si>
    <t>Vogue</t>
  </si>
  <si>
    <t>spotify:album:43lok9zd7BW5CoYkXZs7S0</t>
  </si>
  <si>
    <t>Celebration (double disc version)</t>
  </si>
  <si>
    <t>https://i,scdn,co/image/ab67616d0000b2731fc9fd5d701ee05cb39b7b19</t>
  </si>
  <si>
    <t>https://p,scdn,co/mp3-preview/2627fcc5cadffcabf4b45ca7536fa66a894e52bf?cid=9950ac751e34487dbbe027c4fd7f8e99</t>
  </si>
  <si>
    <t>USWB10903600</t>
  </si>
  <si>
    <t>C © 2009 Warner Records Inc,, P ℗ 2009 This Compilation P2009 Warner Records Inc,</t>
  </si>
  <si>
    <t>spotify:track:6CSLNGruNhqpb5zhfs5n3i</t>
  </si>
  <si>
    <t>Celebration - Single Version</t>
  </si>
  <si>
    <t>spotify:album:02ez6TRQvxsxdA2LaCK5BU</t>
  </si>
  <si>
    <t>Celebration / Morning Star</t>
  </si>
  <si>
    <t>https://i,scdn,co/image/ab67616d0000b2738a69fee00426f311d0056151</t>
  </si>
  <si>
    <t>https://p,scdn,co/mp3-preview/2cccc33cd7c81f5bc9f837369e12df07e5225840?cid=9950ac751e34487dbbe027c4fd7f8e99</t>
  </si>
  <si>
    <t>USPR38007166</t>
  </si>
  <si>
    <t>C © 2009 Universal International Music B,V,, P This Compilation ℗ 2009 Universal International Music B,V,</t>
  </si>
  <si>
    <t>spotify:track:3qiyyUfYe7CRYLucrPmulD</t>
  </si>
  <si>
    <t>Baba O'Riley</t>
  </si>
  <si>
    <t>spotify:album:5MqyhhHbT13zsloD3uHhlQ</t>
  </si>
  <si>
    <t>Who's Next (Deluxe Edition)</t>
  </si>
  <si>
    <t>https://i,scdn,co/image/ab67616d0000b273fe24dcd263c08c6dd84b6e8c</t>
  </si>
  <si>
    <t>https://p,scdn,co/mp3-preview/02716794fa9bf3d9263d2ddd32389bbb9cede48b?cid=9950ac751e34487dbbe027c4fd7f8e99</t>
  </si>
  <si>
    <t>GBAKW7100001</t>
  </si>
  <si>
    <t>C © 2003 Polydor Ltd, (UK), P This Compilation ℗ 2003 Polydor Ltd, (UK)</t>
  </si>
  <si>
    <t>spotify:track:2MuOQdl7uyEteKYCQtG4XE</t>
  </si>
  <si>
    <t>I Said Hi</t>
  </si>
  <si>
    <t>spotify:album:6XzwQObXzn3JgzuOcIAgUQ</t>
  </si>
  <si>
    <t>https://i,scdn,co/image/ab67616d0000b2731ce9087cfd83aa9d2d1fc538</t>
  </si>
  <si>
    <t>https://p,scdn,co/mp3-preview/96b61a9f1e17e6d8fa3a49b5d60d6773d5b03a5b?cid=9950ac751e34487dbbe027c4fd7f8e99</t>
  </si>
  <si>
    <t>AUBM01800110</t>
  </si>
  <si>
    <t>P (P) 2018 Amy Shark under exclusive license to the Wonderlick Recording Company/Sony Music Entertainment Australia Pty Ltd,</t>
  </si>
  <si>
    <t>spotify:track:6BhH3NSJEh58az40hZSMgK</t>
  </si>
  <si>
    <t>Beautiful Goodbye</t>
  </si>
  <si>
    <t>spotify:album:2w3omjUhIFTAUUOVVq1gFM</t>
  </si>
  <si>
    <t>https://i,scdn,co/image/ab67616d0000b2737582f40c3a7837eb2648a8af</t>
  </si>
  <si>
    <t>https://p,scdn,co/mp3-preview/968d35db1e7a7eed9395d4ddaf128cbce0073c1c?cid=9950ac751e34487dbbe027c4fd7f8e99</t>
  </si>
  <si>
    <t>USUM71204790</t>
  </si>
  <si>
    <t>Interscope Records*</t>
  </si>
  <si>
    <t>spotify:track:0gZSvh4emENER9WH8hXG68</t>
  </si>
  <si>
    <t>Tear It Down</t>
  </si>
  <si>
    <t>spotify:artist:4Jv9I6DAbcjDa8HGFAjv94</t>
  </si>
  <si>
    <t>The Aston Shuffle</t>
  </si>
  <si>
    <t>spotify:album:7qe4zA0SQloD3usmn0APqN</t>
  </si>
  <si>
    <t>Photographs</t>
  </si>
  <si>
    <t>https://i,scdn,co/image/ab67616d0000b273764d8cdb5cfbe48f4e80779c</t>
  </si>
  <si>
    <t>AU4P11400063</t>
  </si>
  <si>
    <t>australian dance,australian house</t>
  </si>
  <si>
    <t>C © 2014 Aston Shuffle Music Pty Ltd, P ℗ 2014 Aston Shuffle Music Pty Ltd, under exclusive licence to EMI Recorded Music Australia Pty Ltd, a Universal Music company</t>
  </si>
  <si>
    <t>spotify:track:0Hf4aIJpsN4Os2f0y0VqWl</t>
  </si>
  <si>
    <t>Feel This Moment (feat, Christina Aguilera)</t>
  </si>
  <si>
    <t>spotify:artist:0TnOYISbd1XYRBk9myaseg, spotify:artist:1l7ZsJRRS8wlW3WfJfPfNS</t>
  </si>
  <si>
    <t>Pitbull, Christina Aguilera</t>
  </si>
  <si>
    <t>spotify:album:2F7tejLHzTqFq2XLol9ZGy</t>
  </si>
  <si>
    <t>Global Warming: Meltdown (Deluxe Version)</t>
  </si>
  <si>
    <t>https://i,scdn,co/image/ab67616d0000b273f2486b438645e97b523e4f90</t>
  </si>
  <si>
    <t>https://p,scdn,co/mp3-preview/deb34682637ed436b1d85841d7ac385541a1225c?cid=9950ac751e34487dbbe027c4fd7f8e99</t>
  </si>
  <si>
    <t>USRC11201328</t>
  </si>
  <si>
    <t>spotify:track:2KHWuIEL5peYokB3HoLY4m</t>
  </si>
  <si>
    <t>React</t>
  </si>
  <si>
    <t>spotify:album:1kApiZqAxZ1xwJQNwwyl7T</t>
  </si>
  <si>
    <t>https://i,scdn,co/image/ab67616d0000b273353666407411d5fc47ff0dd4</t>
  </si>
  <si>
    <t>https://p,scdn,co/mp3-preview/831882a52c478d03c634b969a297f94f84d92d5d?cid=9950ac751e34487dbbe027c4fd7f8e99</t>
  </si>
  <si>
    <t>UKELY1900090</t>
  </si>
  <si>
    <t>dance pop,girl group,pop</t>
  </si>
  <si>
    <t>Liberator Music / Access Records</t>
  </si>
  <si>
    <t>C 2020 First Accessent, P 2020 First Accessent</t>
  </si>
  <si>
    <t>spotify:track:6NRpQcKsdHNah96cltWBdW</t>
  </si>
  <si>
    <t>A Lover's Concerto</t>
  </si>
  <si>
    <t>spotify:artist:6lH5PpuiMa5SpfjoIOlwCS</t>
  </si>
  <si>
    <t>The Toys</t>
  </si>
  <si>
    <t>spotify:album:6ZFr43nxcB0GFZjHMMRG7Q</t>
  </si>
  <si>
    <t>A Lover's Concerto - Single</t>
  </si>
  <si>
    <t>https://i,scdn,co/image/ab67616d0000b273698357e55456407b5e526dbe</t>
  </si>
  <si>
    <t>https://p,scdn,co/mp3-preview/d7aedad80937cb02c3da9b105e1c1d4b7425e4ec?cid=9950ac751e34487dbbe027c4fd7f8e99</t>
  </si>
  <si>
    <t>TCAAX1152282</t>
  </si>
  <si>
    <t>Treasury Collection</t>
  </si>
  <si>
    <t>C 2011 Treasury Collection, P 2011 Treasury Collection</t>
  </si>
  <si>
    <t>spotify:track:3krYebqW8kK4xgG8vtTD3T</t>
  </si>
  <si>
    <t>Maniac</t>
  </si>
  <si>
    <t>spotify:artist:771qBvjnXOH9Azr6lKy6FB</t>
  </si>
  <si>
    <t>Michael Sembello</t>
  </si>
  <si>
    <t>spotify:album:1jdGSWB0QWRQrbRvwVx1BE</t>
  </si>
  <si>
    <t>Pure '80s: #1s</t>
  </si>
  <si>
    <t>https://i,scdn,co/image/ab67616d0000b273ce3a819629055278dac24a76</t>
  </si>
  <si>
    <t>USUM70600581</t>
  </si>
  <si>
    <t>hi-nrg</t>
  </si>
  <si>
    <t>HIP-O (UC)</t>
  </si>
  <si>
    <t>C © 2006 Universal Music Enterprises, a Division of UMG Recordings, Inc,, P ℗ 2006 Universal Music Enterprises, a Division of UMG Recordings, Inc,</t>
  </si>
  <si>
    <t>spotify:track:2ORrgw8M0ZbrFlm5cpaKCv</t>
  </si>
  <si>
    <t>True Colors</t>
  </si>
  <si>
    <t>spotify:artist:6xfqnpe2HnLVUaYXs2F8YS, spotify:artist:31TPClRtHm23RisEBtV3X7</t>
  </si>
  <si>
    <t>Anna Kendrick, Justin Timberlake</t>
  </si>
  <si>
    <t>spotify:album:7M83W7iXqtZ2qjYCOXvgWj</t>
  </si>
  <si>
    <t>https://i,scdn,co/image/ab67616d0000b2738f00f06afe95022f6266ba65</t>
  </si>
  <si>
    <t>https://p,scdn,co/mp3-preview/e7cae182f05b492a217685b8945fcbad0ad9bc89?cid=9950ac751e34487dbbe027c4fd7f8e99</t>
  </si>
  <si>
    <t>USRC11601602</t>
  </si>
  <si>
    <t>hollywood,dance pop,pop</t>
  </si>
  <si>
    <t>Villa 40/RCA Records</t>
  </si>
  <si>
    <t>P (P) 2016 DreamWorks Animation LLC</t>
  </si>
  <si>
    <t>spotify:track:52FpkyImUt9LDI9mCWDryr</t>
  </si>
  <si>
    <t>Whatta Man (feat, En Vogue) - EP Version</t>
  </si>
  <si>
    <t>spotify:artist:7wqtxqI3eo7Gn1P7SpP6cQ, spotify:artist:5fikk4h5qbEebqK2Fc6e48</t>
  </si>
  <si>
    <t>Salt-N-Pepa, En Vogue</t>
  </si>
  <si>
    <t>spotify:album:6ABqEktNUuYULXWUubkHKg</t>
  </si>
  <si>
    <t>The Very Best of En Vogue</t>
  </si>
  <si>
    <t>https://i,scdn,co/image/ab67616d0000b2735a335126b1854bd315d1fd4f</t>
  </si>
  <si>
    <t>https://p,scdn,co/mp3-preview/f5d3c0f3f866198767219a5093aa20c42ac4baad?cid=9950ac751e34487dbbe027c4fd7f8e99</t>
  </si>
  <si>
    <t>USEW19900156</t>
  </si>
  <si>
    <t>girl group,golden age hip hop,hip hop,hip pop,old school hip hop,queens hip hop,contemporary r&amp;b,girl group,hip pop,new jack swing,r&amp;b,urban contemporary</t>
  </si>
  <si>
    <t>C © 2006 Rhino Entertainment Company, a Warner Music Group Company, P ℗ 2006 Elektra Entertainment Group Manufactured &amp; Marketed by Rhino Entertainment Company, a Warner Music Group Company</t>
  </si>
  <si>
    <t>spotify:track:60cEZYbIcIrSTn4pSAWjTQ</t>
  </si>
  <si>
    <t>The Thread</t>
  </si>
  <si>
    <t>spotify:artist:4OtPXWoouRADlNtbfgWJro</t>
  </si>
  <si>
    <t>The Keymakers</t>
  </si>
  <si>
    <t>spotify:album:6oZld2b6dwllw9PMMO9uBb</t>
  </si>
  <si>
    <t>https://i,scdn,co/image/ab67616d0000b2736ccc97e9a5022e4793433d1a</t>
  </si>
  <si>
    <t>QMBZ92182402</t>
  </si>
  <si>
    <t>C (C) 2021 Red Pill Creative, P (P) 2021 Red Pill Creative</t>
  </si>
  <si>
    <t>spotify:track:3NnHbRoChijsTVSP8kQTp2</t>
  </si>
  <si>
    <t>O Yeah</t>
  </si>
  <si>
    <t>spotify:artist:5eZMLzpKYU5n4qAt5z4T13</t>
  </si>
  <si>
    <t>End Of Fashion</t>
  </si>
  <si>
    <t>spotify:album:2AUu4arz88yY0bGU84KjfD</t>
  </si>
  <si>
    <t>https://i,scdn,co/image/ab67616d0000b273951d55a9a044878a8daafb1a</t>
  </si>
  <si>
    <t>AUEM00500012</t>
  </si>
  <si>
    <t>australian alternative rock,perth indie</t>
  </si>
  <si>
    <t>C © 2005 EMI Recorded Music Australia Pty Ltd,, P ℗ 2005 EMI Recorded Music Australia Pty Ltd,</t>
  </si>
  <si>
    <t>spotify:track:1ZqBQ2FD2UulxiYPOfTN5c</t>
  </si>
  <si>
    <t>Say I Love You</t>
  </si>
  <si>
    <t>spotify:artist:0cVfbS8JHCcrxUJc4F5QCK</t>
  </si>
  <si>
    <t>Renee Geyer</t>
  </si>
  <si>
    <t>spotify:album:4mO3ClRFpVMHdQjT29vYpq</t>
  </si>
  <si>
    <t>So Lucky</t>
  </si>
  <si>
    <t>https://i,scdn,co/image/ab67616d0000b2733560452edc81c1152b7f4968</t>
  </si>
  <si>
    <t>https://p,scdn,co/mp3-preview/42e6995c80ccb6b382e7eb03d88073a66cce56be?cid=9950ac751e34487dbbe027c4fd7f8e99</t>
  </si>
  <si>
    <t>AUMU08100019</t>
  </si>
  <si>
    <t>C © 1981 Mushroom Records Pty Limited, P ℗ 1981 Mushroom Records Pty Limited</t>
  </si>
  <si>
    <t>spotify:track:6PQ88X9TkUIAUIZJHW2upE</t>
  </si>
  <si>
    <t>Bad Habits</t>
  </si>
  <si>
    <t>spotify:album:01NhUvviMytvV12pmJiDZH</t>
  </si>
  <si>
    <t>https://i,scdn,co/image/ab67616d0000b2734e03a288fd79707055759f9c</t>
  </si>
  <si>
    <t>GBAHS2100318</t>
  </si>
  <si>
    <t>C An Asylum Records UK release, a division of Atlantic Records UK, © 2021 Warner Music UK Limited, P An Asylum Records UK release, a division of Atlantic Records UK, ℗ 2021 Warner Music UK Limited</t>
  </si>
  <si>
    <t>spotify:track:38QaAl0ftZJPqtO9w3Y74n</t>
  </si>
  <si>
    <t>Seemed Like a Good Idea (At the Time)</t>
  </si>
  <si>
    <t>spotify:album:1TpsfehykLtWHqBlTpWv6N</t>
  </si>
  <si>
    <t>Then Again ,,,</t>
  </si>
  <si>
    <t>https://i,scdn,co/image/ab67616d0000b27355da6ef0291010b5a5b1b25f</t>
  </si>
  <si>
    <t>https://p,scdn,co/mp3-preview/fd8d7d444070a8a0417d1dd9aeff2788fa127166?cid=9950ac751e34487dbbe027c4fd7f8e99</t>
  </si>
  <si>
    <t>AUBM09341015</t>
  </si>
  <si>
    <t>P (P) 1993 Sony Music Entertainment Australia Pty Ltd</t>
  </si>
  <si>
    <t>spotify:track:0iji1rGXWEbJRumLdIpgGt</t>
  </si>
  <si>
    <t>The World I Know</t>
  </si>
  <si>
    <t>spotify:artist:4e5V1Q2dKCzbLVMQ8qbTn6</t>
  </si>
  <si>
    <t>Collective Soul</t>
  </si>
  <si>
    <t>spotify:album:79iv4A0IZv4fRYZEJORcbF</t>
  </si>
  <si>
    <t>7even Year Itch Collective Soul Greatest Hits 1994-2001 (Int'l Version)</t>
  </si>
  <si>
    <t>https://i,scdn,co/image/ab67616d0000b273b5d4e28bbd9544884f875e26</t>
  </si>
  <si>
    <t>USAT29500011</t>
  </si>
  <si>
    <t>alternative rock,grunge,pop rock,post-grunge,rock</t>
  </si>
  <si>
    <t>C 2001 Concord Music Group, Inc,, P 2001 Concord Music Group, Inc,</t>
  </si>
  <si>
    <t>spotify:track:0OpSYP9Oly3SqmeIgiRnzT</t>
  </si>
  <si>
    <t>All These Things That I've Done</t>
  </si>
  <si>
    <t>spotify:album:4OHNH3sDzIxnmUADXzv2kT</t>
  </si>
  <si>
    <t>https://i,scdn,co/image/ab67616d0000b2739c284a6855f4945dc5a3cd73</t>
  </si>
  <si>
    <t>https://p,scdn,co/mp3-preview/82f6357dd3ea3312dc12fdeb3f95a1f75f911d15?cid=9950ac751e34487dbbe027c4fd7f8e99</t>
  </si>
  <si>
    <t>GBFFP0300055</t>
  </si>
  <si>
    <t>C © 2005 The Island Def Jam Music Group, under exclusive license to Mercury Records Limited, Licensed courtesy of LK Records Limited, P ℗ 2005 The Island Def Jam Music Group, under exclusive license to Mercury Records Limited, Licensed courtesy of LK Records Limited</t>
  </si>
  <si>
    <t>spotify:track:0385HqYimoTQaHZP17KwG1</t>
  </si>
  <si>
    <t>We Found Love (feat, Rihanna)</t>
  </si>
  <si>
    <t>spotify:artist:7CajNmpbOovFoOoasH2HaY, spotify:artist:5pKCCKE2ajJHZ9KAiaK11H</t>
  </si>
  <si>
    <t>Calvin Harris, Rihanna</t>
  </si>
  <si>
    <t>GBARL1201387</t>
  </si>
  <si>
    <t>dance pop,edm,electro house,house,pop,progressive house,uk dance,barbadian pop,pop,urban contemporary</t>
  </si>
  <si>
    <t>spotify:track:1kU3wjrhiA3L20RLZAUBS4</t>
  </si>
  <si>
    <t>We Love - Original</t>
  </si>
  <si>
    <t>spotify:artist:6ieVhWXtOmK6DO6dmX7Eko</t>
  </si>
  <si>
    <t>Sneaky Sound System</t>
  </si>
  <si>
    <t>spotify:album:5cFLNOa2BnKCwb0XZs0FPf</t>
  </si>
  <si>
    <t>From Here To Anywhere</t>
  </si>
  <si>
    <t>https://i,scdn,co/image/ab67616d0000b273e08d56fc06ac8ff777427539</t>
  </si>
  <si>
    <t>AUUM71100421</t>
  </si>
  <si>
    <t>australian dance,australian house,funktronica</t>
  </si>
  <si>
    <t>C © 2011 Modular Recordings, P ℗ 2011 Modular Recordings</t>
  </si>
  <si>
    <t>spotify:track:2u2udGmop1z67EPpr91km7</t>
  </si>
  <si>
    <t>Man in the Mirror</t>
  </si>
  <si>
    <t>https://p,scdn,co/mp3-preview/92b8855a93a08a851004df5477f6fe5ab17411a0?cid=9950ac751e34487dbbe027c4fd7f8e99</t>
  </si>
  <si>
    <t>USSM18700004</t>
  </si>
  <si>
    <t>spotify:track:04THq9ESnlipU969vuvSJx</t>
  </si>
  <si>
    <t>Close Your Eyes</t>
  </si>
  <si>
    <t>spotify:album:4Yf5LJfqpjgl1a4TBiCi07</t>
  </si>
  <si>
    <t>To Be Loved</t>
  </si>
  <si>
    <t>https://i,scdn,co/image/ab67616d0000b273051ae642ad4a0c1329b41d99</t>
  </si>
  <si>
    <t>https://p,scdn,co/mp3-preview/de67101400003994ba79a4d4557872346c4a524e?cid=9950ac751e34487dbbe027c4fd7f8e99</t>
  </si>
  <si>
    <t>USRE11300072</t>
  </si>
  <si>
    <t>C © 2013 Reprise Records, P ℗ 2013 Reprise Records</t>
  </si>
  <si>
    <t>spotify:track:5cYFwgA5dHoqR3xGnlr9ew</t>
  </si>
  <si>
    <t>I Hope (feat, Charlie Puth)</t>
  </si>
  <si>
    <t>spotify:artist:6Iz3eq2aQGFf7TbGT2iahL, spotify:artist:6VuMaDnrHyPL1p4EHjYLi7</t>
  </si>
  <si>
    <t>Gabby Barrett, Charlie Puth</t>
  </si>
  <si>
    <t>spotify:album:4Iqfx63CZhFGGIHiAvLxXY</t>
  </si>
  <si>
    <t>Goldmine</t>
  </si>
  <si>
    <t>spotify:artist:6Iz3eq2aQGFf7TbGT2iahL</t>
  </si>
  <si>
    <t>Gabby Barrett</t>
  </si>
  <si>
    <t>https://i,scdn,co/image/ab67616d0000b27366ffb23d13b04824e04f30d2</t>
  </si>
  <si>
    <t>https://p,scdn,co/mp3-preview/bfa518d2e1ff6bc87a8af8454fe799582cd09482?cid=9950ac751e34487dbbe027c4fd7f8e99</t>
  </si>
  <si>
    <t>USWB12000841</t>
  </si>
  <si>
    <t>contemporary country,pop,viral pop</t>
  </si>
  <si>
    <t>Warner Music Nashville</t>
  </si>
  <si>
    <t>C © 2020 Warner Music Nashville LLC, P ℗ 2020 Warner Music Nashville LLC</t>
  </si>
  <si>
    <t>spotify:track:0DiWol3AO6WpXZgp0goxAV</t>
  </si>
  <si>
    <t>One More Time</t>
  </si>
  <si>
    <t>spotify:album:2noRn2Aes5aoNVsU6iWThc</t>
  </si>
  <si>
    <t>Discovery</t>
  </si>
  <si>
    <t>https://i,scdn,co/image/ab67616d0000b273b33d46dfa2635a47eebf63b2</t>
  </si>
  <si>
    <t>https://p,scdn,co/mp3-preview/5e7d7e1faefc00e347d0a1c958d4b7f52baa3a44?cid=9950ac751e34487dbbe027c4fd7f8e99</t>
  </si>
  <si>
    <t>GBDUW0000053</t>
  </si>
  <si>
    <t>C Distributed exclusively by Warner Music France / ADA France, © 2001 Daft Life Ltd,, P Distributed exclusively by Warner Music France / ADA France, ℗ 2001 Daft Life Ltd,</t>
  </si>
  <si>
    <t>spotify:track:5N4erncE7kuUccm7zEmwzk</t>
  </si>
  <si>
    <t>Electricity (with Dua Lipa)</t>
  </si>
  <si>
    <t>spotify:artist:2X97ZAqRKRMYFIDqtvGgGc, spotify:artist:6M2wZ9GZgrQXHCFfjv46we, spotify:artist:5fMUXHkw8R8eOP2RNVYEZX, spotify:artist:3hv9jJF3adDNsBSIQDqcjp</t>
  </si>
  <si>
    <t>Silk City, Dua Lipa, Diplo, Mark Ronson</t>
  </si>
  <si>
    <t>spotify:album:429B3se6xtZuvblNnS2iy7</t>
  </si>
  <si>
    <t>spotify:artist:2X97ZAqRKRMYFIDqtvGgGc, spotify:artist:6M2wZ9GZgrQXHCFfjv46we</t>
  </si>
  <si>
    <t>Silk City, Dua Lipa</t>
  </si>
  <si>
    <t>https://i,scdn,co/image/ab67616d0000b2735ea1a511549bc05ff20fdedf</t>
  </si>
  <si>
    <t>https://p,scdn,co/mp3-preview/a8c5d28e015a162cbc992358eda3d73d5aa5f5fa?cid=9950ac751e34487dbbe027c4fd7f8e99</t>
  </si>
  <si>
    <t>USQX91802285</t>
  </si>
  <si>
    <t>edm,dance pop,pop,uk pop,edm,electro house,moombahton,pop dance,pop soul</t>
  </si>
  <si>
    <t>P (P) 2018 SILK CITY IP, LLC, Under exclusive license to Columbia Records and Sony Music Entertainment UK Limited</t>
  </si>
  <si>
    <t>spotify:track:1Yw6ViCo3tuufI0Hg4mzSU</t>
  </si>
  <si>
    <t>You Make It Real</t>
  </si>
  <si>
    <t>spotify:artist:3LpLGlgRS1IKPPwElnpW35</t>
  </si>
  <si>
    <t>James Morrison</t>
  </si>
  <si>
    <t>spotify:album:4gbQkXljzPRUvYtqQscMO7</t>
  </si>
  <si>
    <t>Songs For You, Truths For Me (International Exclusive Bundle)</t>
  </si>
  <si>
    <t>https://i,scdn,co/image/ab67616d0000b273f55d805b0d28c9d908bd6df7</t>
  </si>
  <si>
    <t>https://p,scdn,co/mp3-preview/084ca52ad9c7d1d76d2e633e515cb89cce5a0dff?cid=9950ac751e34487dbbe027c4fd7f8e99</t>
  </si>
  <si>
    <t>GBUM70810071</t>
  </si>
  <si>
    <t>neo mellow</t>
  </si>
  <si>
    <t>spotify:track:4EFE0Cvf3caqwaM5K3udBR</t>
  </si>
  <si>
    <t>Beat Of My Heart</t>
  </si>
  <si>
    <t>spotify:artist:2S9W9aSAd7e5mp8WqWxN2h</t>
  </si>
  <si>
    <t>Hilary Duff</t>
  </si>
  <si>
    <t>spotify:album:0avvQ4S2b7fCEXqnrnzxw7</t>
  </si>
  <si>
    <t>Most Wanted</t>
  </si>
  <si>
    <t>https://i,scdn,co/image/ab67616d0000b273bd9e74a68a22edc07f7338de</t>
  </si>
  <si>
    <t>https://p,scdn,co/mp3-preview/0cb44bf337459234eb0f3b085f6137046a13d480?cid=9950ac751e34487dbbe027c4fd7f8e99</t>
  </si>
  <si>
    <t>USHR10521707</t>
  </si>
  <si>
    <t>dance pop,pop,post-teen pop</t>
  </si>
  <si>
    <t>C © 2005 Hollywood Records, Inc,, P ℗ 2005 Hollywood Records, Inc,</t>
  </si>
  <si>
    <t>spotify:track:1Bk4EBm8pg5BXhPHbxILSd</t>
  </si>
  <si>
    <t>Moments (feat, Gavin James)</t>
  </si>
  <si>
    <t>spotify:artist:1xSSjJrKTO2ZNPU81uLtmI, spotify:artist:25tMQOrIU4LlUo6Sv8v5SE</t>
  </si>
  <si>
    <t>Bliss n Eso, Gavin James</t>
  </si>
  <si>
    <t>spotify:album:2pl3YWa3HJgELCI7C8f73f</t>
  </si>
  <si>
    <t>spotify:artist:1xSSjJrKTO2ZNPU81uLtmI</t>
  </si>
  <si>
    <t>Bliss n Eso</t>
  </si>
  <si>
    <t>https://i,scdn,co/image/ab67616d0000b273074576f40dcd4896300286b3</t>
  </si>
  <si>
    <t>AULI01609090</t>
  </si>
  <si>
    <t>australian hip hop,irish pop</t>
  </si>
  <si>
    <t>ILLUSIVE</t>
  </si>
  <si>
    <t>C 2017 Illusive, P 2017 Illusive</t>
  </si>
  <si>
    <t>spotify:track:0TwCT6rA9dkzJFSzUGCo78</t>
  </si>
  <si>
    <t>Mean To Me</t>
  </si>
  <si>
    <t>spotify:album:0Vw2BOifLhBx5mvnepOGVf</t>
  </si>
  <si>
    <t>https://i,scdn,co/image/ab67616d0000b27376177060a17476581dbe276e</t>
  </si>
  <si>
    <t>USCA28600049</t>
  </si>
  <si>
    <t>C (C) 1986 Capitol Records, Inc,, All rights reserved, Unauthorized reproduction is a violation of applicable laws, Manufactured by Capitol Records, Inc,, 1750 North Vine Street, Hollywood, CA 90028,, P (P) 2005 Capitol Records, Inc,, All rights reserved,</t>
  </si>
  <si>
    <t>spotify:track:5l0nX3AhmmF717aKSs8qSH</t>
  </si>
  <si>
    <t>Edge of Midnight (Midnight Sky Remix) (feat, Stevie Nicks)</t>
  </si>
  <si>
    <t>spotify:artist:5YGY8feqx7naU7z4HrwZM6, spotify:artist:7crPfGd2k81ekOoSqQKWWz</t>
  </si>
  <si>
    <t>Miley Cyrus, Stevie Nicks</t>
  </si>
  <si>
    <t>spotify:album:7Lx1rMMZesU7oswEwP2MQX</t>
  </si>
  <si>
    <t>https://i,scdn,co/image/ab67616d0000b273a11119d93d213de96081c6e7</t>
  </si>
  <si>
    <t>https://p,scdn,co/mp3-preview/a8b7edda6405dceb16e9e0505f486e1690bea8be?cid=9950ac751e34487dbbe027c4fd7f8e99</t>
  </si>
  <si>
    <t>USRC12003767</t>
  </si>
  <si>
    <t>pop,heartland rock</t>
  </si>
  <si>
    <t>spotify:track:421leiR6jKlH5KDdwLYrOs</t>
  </si>
  <si>
    <t>Dance Monkey</t>
  </si>
  <si>
    <t>spotify:album:5i6CS5XcLZGLgaNCKlJvc2</t>
  </si>
  <si>
    <t>https://i,scdn,co/image/ab67616d0000b273a0486913512ed5f9f62b5d56</t>
  </si>
  <si>
    <t>QZES71982312</t>
  </si>
  <si>
    <t>Bad Batch Records</t>
  </si>
  <si>
    <t>C 2019 Bad Batch Records, P 2019 Bad Batch Records</t>
  </si>
  <si>
    <t>spotify:track:5TxdQaqp2Xn9IBTlfq26l7</t>
  </si>
  <si>
    <t>spotify:artist:6Ff53KvcvAj5U7Z1vojB5o</t>
  </si>
  <si>
    <t>*NSYNC</t>
  </si>
  <si>
    <t>spotify:album:7gfXFkA259SkaFeJxSFtKE</t>
  </si>
  <si>
    <t>Celebrity</t>
  </si>
  <si>
    <t>https://i,scdn,co/image/ab67616d0000b2733503d55e718abb353a905d29</t>
  </si>
  <si>
    <t>https://p,scdn,co/mp3-preview/46e18a2db0de817b39674a0ddf3ca16822407250?cid=9950ac751e34487dbbe027c4fd7f8e99</t>
  </si>
  <si>
    <t>USJI10100232</t>
  </si>
  <si>
    <t>spotify:track:6XcfKZvJio9Z0fQy11GnNX</t>
  </si>
  <si>
    <t>broken</t>
  </si>
  <si>
    <t>spotify:artist:4KJ6jujcNPzOyhdNoiNftp</t>
  </si>
  <si>
    <t>lovelytheband</t>
  </si>
  <si>
    <t>spotify:album:2AbPwLvpR0FwpqGt4ZY1q4</t>
  </si>
  <si>
    <t>finding it hard to smile</t>
  </si>
  <si>
    <t>https://i,scdn,co/image/ab67616d0000b27385ea5f82c855acb4476b046c</t>
  </si>
  <si>
    <t>https://p,scdn,co/mp3-preview/501f1c926b2c197dac50b0123bc74714d03e890e?cid=9950ac751e34487dbbe027c4fd7f8e99</t>
  </si>
  <si>
    <t>US3DF1712109</t>
  </si>
  <si>
    <t>modern alternative rock,pov: indie</t>
  </si>
  <si>
    <t>RED MUSIC</t>
  </si>
  <si>
    <t>P (P) 2018 The Century Family, Inc,</t>
  </si>
  <si>
    <t>spotify:track:57PjISfyOyDcvTPipz16nf</t>
  </si>
  <si>
    <t>Love Me Again</t>
  </si>
  <si>
    <t>spotify:artist:34v5MVKeQnIo0CWYMbbrPf</t>
  </si>
  <si>
    <t>John Newman</t>
  </si>
  <si>
    <t>spotify:album:7bCDE4ddc9T8Zkw588bN73</t>
  </si>
  <si>
    <t>https://i,scdn,co/image/ab67616d0000b273acaa16821d39d2954e2f3641</t>
  </si>
  <si>
    <t>GBUM71301538</t>
  </si>
  <si>
    <t>spotify:track:33e6z2Z68nXeobYCx3hJA0</t>
  </si>
  <si>
    <t>The Happiest Girl in the Whole U,S,A,</t>
  </si>
  <si>
    <t>spotify:artist:4tIQ6BeFRvYApoAyJmaeVC</t>
  </si>
  <si>
    <t>Donna Fargo</t>
  </si>
  <si>
    <t>spotify:album:4EILTGVwO7vgx4bOLDOqBJ</t>
  </si>
  <si>
    <t>Country Queens - Women in Music</t>
  </si>
  <si>
    <t>https://i,scdn,co/image/ab67616d0000b273031bf17f06c725d6f7a2b017</t>
  </si>
  <si>
    <t>https://p,scdn,co/mp3-preview/a2a936e3a6ab2bf717944593ba02850c6f5a8577?cid=9950ac751e34487dbbe027c4fd7f8e99</t>
  </si>
  <si>
    <t>QM4TX1841299</t>
  </si>
  <si>
    <t>Legacy International</t>
  </si>
  <si>
    <t>C (C) 2000 © Legacy International™ a division of 43 North Broadway, LLC, WARNING: All Rights Reserved, Unauthorized duplication is a violation of applicable laws,</t>
  </si>
  <si>
    <t>spotify:track:3lG5RffAA1qLWyzfSspYa5</t>
  </si>
  <si>
    <t>History Never Repeats</t>
  </si>
  <si>
    <t>spotify:artist:0Upmz8QvuLAkKAfRlJYWTL</t>
  </si>
  <si>
    <t>Split Enz</t>
  </si>
  <si>
    <t>spotify:album:3TZIk8nf69pJK0n7FFCevX</t>
  </si>
  <si>
    <t>Spellbound</t>
  </si>
  <si>
    <t>https://i,scdn,co/image/ab67616d0000b273d1ab4c87bd891e918a090cfb</t>
  </si>
  <si>
    <t>https://p,scdn,co/mp3-preview/0cb73733bb9a8138424ed6ba27d3932d558c562f?cid=9950ac751e34487dbbe027c4fd7f8e99</t>
  </si>
  <si>
    <t>AUMU00100786</t>
  </si>
  <si>
    <t>classic nz pop,kiwi rock,zolo</t>
  </si>
  <si>
    <t>C © 1997 Mushroom Records Pty Ltd, P ℗ 1997 Mushroom Records Pty Ltd</t>
  </si>
  <si>
    <t>spotify:track:4Kjssb0NSAWhcikMCYyV4e</t>
  </si>
  <si>
    <t>Hey Baby</t>
  </si>
  <si>
    <t>spotify:artist:0cQbJU1aAzvbEmTuljWLlF, spotify:artist:6UuT0BJZ9vF8Y1sxXnJl2s</t>
  </si>
  <si>
    <t>No Doubt, Bounty Killer</t>
  </si>
  <si>
    <t>spotify:album:5UboUMYc2I41ROlQrY1Qcb</t>
  </si>
  <si>
    <t>The Singles Collection</t>
  </si>
  <si>
    <t>https://i,scdn,co/image/ab67616d0000b2738ad024d639850a10776a1a61</t>
  </si>
  <si>
    <t>USIR10120513</t>
  </si>
  <si>
    <t>dance pop,dance rock,permanent wave,pop rock,rock,dancehall,jamaican hip hop,reggae fusion</t>
  </si>
  <si>
    <t>C © 2003 Interscope Records, P ℗ 2003 Interscope Records</t>
  </si>
  <si>
    <t>spotify:track:4k80K0b6KZ2QjAYkXON7q6</t>
  </si>
  <si>
    <t>Blow Me (One Last Kiss)</t>
  </si>
  <si>
    <t>spotify:album:2Q9oTK48eb85waX1fFJsvj</t>
  </si>
  <si>
    <t>The Truth About Love</t>
  </si>
  <si>
    <t>https://i,scdn,co/image/ab67616d0000b2739d0f0d226987b449808e7b6f</t>
  </si>
  <si>
    <t>https://p,scdn,co/mp3-preview/1320064e5af7737913e7f212acbf5ab7bcf48668?cid=9950ac751e34487dbbe027c4fd7f8e99</t>
  </si>
  <si>
    <t>USRC11200669</t>
  </si>
  <si>
    <t>spotify:track:4SDGb2V6J2rEbxNujwNeMl</t>
  </si>
  <si>
    <t>Wipe Out</t>
  </si>
  <si>
    <t>spotify:artist:6gZVflqhSHhG3MjYrf1dOv</t>
  </si>
  <si>
    <t>The Surfaris</t>
  </si>
  <si>
    <t>spotify:album:6m4OZ0vUzfZmNtr6bmExGn</t>
  </si>
  <si>
    <t>https://i,scdn,co/image/ab67616d0000b273f5264c9b7d046b941a0bab8f</t>
  </si>
  <si>
    <t>https://p,scdn,co/mp3-preview/097b803e1dc57f87f9dfb2ed780ba91311d75f7f?cid=9950ac751e34487dbbe027c4fd7f8e99</t>
  </si>
  <si>
    <t>USTC40862543</t>
  </si>
  <si>
    <t>C 2005 The Surfaris, P 2005 The Surfaris</t>
  </si>
  <si>
    <t>spotify:track:4huxvCbf3pPgDKSK1zvrhk</t>
  </si>
  <si>
    <t>Papa Don't Preach</t>
  </si>
  <si>
    <t>spotify:artist:1hckaudcoOzWyeRIlrOksc</t>
  </si>
  <si>
    <t>Kelly Osbourne</t>
  </si>
  <si>
    <t>spotify:album:3pvxY5kOfkrVN8INRoFLow</t>
  </si>
  <si>
    <t>Changes</t>
  </si>
  <si>
    <t>https://i,scdn,co/image/ab67616d0000b27305236ee9647295f6ccb0cf03</t>
  </si>
  <si>
    <t>USSM10207183</t>
  </si>
  <si>
    <t>Sanctuary</t>
  </si>
  <si>
    <t>C 2003 KO Productions, Inc,/ Sanctuary Records Group Ltd,, a BMG Company, under exclusive license to [PIAS] UK Ltd,, P 2003 KO Productions, Inc,/ Sanctuary Records Group Ltd,, a BMG Company, under exclusive license to [PIAS] UK Ltd,</t>
  </si>
  <si>
    <t>spotify:track:519uJbE3zyKLlToVA65PrP</t>
  </si>
  <si>
    <t>spotify:album:24REY1t8dFi2VXi6oUVO8j</t>
  </si>
  <si>
    <t>Native (Deluxe)</t>
  </si>
  <si>
    <t>https://i,scdn,co/image/ab67616d0000b273f5eaf1b4d675b763303a127b</t>
  </si>
  <si>
    <t>C (C) 2013 Mosley Music/Interscope Records, P (P) 2013 Mosley Music/Interscope Records</t>
  </si>
  <si>
    <t>spotify:track:3NTbqgdK5bo6Q9E4yBOzUp</t>
  </si>
  <si>
    <t>Touch Me (All Night Long) - 7" Mix</t>
  </si>
  <si>
    <t>spotify:artist:2zVsfeSyFbCey7rq7PasHp</t>
  </si>
  <si>
    <t>Cathy Dennis</t>
  </si>
  <si>
    <t>spotify:album:0uxXWfZ2qtdVqW3Ol606ux</t>
  </si>
  <si>
    <t>The Irresistible</t>
  </si>
  <si>
    <t>https://i,scdn,co/image/ab67616d0000b27349fbf03e762b0424bc08c76e</t>
  </si>
  <si>
    <t>https://p,scdn,co/mp3-preview/392173ff7224e0c28ee982b03c982e627f172752?cid=9950ac751e34487dbbe027c4fd7f8e99</t>
  </si>
  <si>
    <t>GBAKW0201348</t>
  </si>
  <si>
    <t>diva house,new wave pop</t>
  </si>
  <si>
    <t>Spectrum</t>
  </si>
  <si>
    <t>C © 2000 Spectrum Music, P This Compilation ℗ 2000 Spectrum Music</t>
  </si>
  <si>
    <t>spotify:track:0gljI0CtjpdZK6ecidfxto</t>
  </si>
  <si>
    <t>Wild Thing</t>
  </si>
  <si>
    <t>spotify:artist:5Y8EphH8Vdqu5SLj6K5vjj</t>
  </si>
  <si>
    <t>Tone-Loc</t>
  </si>
  <si>
    <t>spotify:album:6xE6A0Vwd2LmopR6Mn8UFG</t>
  </si>
  <si>
    <t>Loc-ed After Dark</t>
  </si>
  <si>
    <t>https://i,scdn,co/image/ab67616d0000b2737d02bf7ee36c4c913636a4f3</t>
  </si>
  <si>
    <t>https://p,scdn,co/mp3-preview/043838e9810b14ad14e704215f0f7f129732b3b7?cid=9950ac751e34487dbbe027c4fd7f8e99</t>
  </si>
  <si>
    <t>USA370507633</t>
  </si>
  <si>
    <t>hip hop,miami bass</t>
  </si>
  <si>
    <t>C © 1989 The Bicycle Music Company, P ℗ 1989 The Bicycle Music Company</t>
  </si>
  <si>
    <t>spotify:track:0AbWeRjWkJPV1DxQhk6C4p</t>
  </si>
  <si>
    <t>Why You Had to Leave - Acoustic Edit</t>
  </si>
  <si>
    <t>spotify:artist:0N0d3kjwdY2h7UVuTdJGfp</t>
  </si>
  <si>
    <t>Cascada</t>
  </si>
  <si>
    <t>spotify:album:5RJqlYQecyqmFoMbpt7GOc</t>
  </si>
  <si>
    <t>Acoustic Sessions</t>
  </si>
  <si>
    <t>https://i,scdn,co/image/ab67616d0000b27337d9e6a39c3de546e46ad28a</t>
  </si>
  <si>
    <t>https://p,scdn,co/mp3-preview/0174106fe40e4061424ad599e3e1e836aba73b27?cid=9950ac751e34487dbbe027c4fd7f8e99</t>
  </si>
  <si>
    <t>DEHK91373003</t>
  </si>
  <si>
    <t>eurodance,europop,german techno,melbourne bounce international</t>
  </si>
  <si>
    <t>Zoo Digital</t>
  </si>
  <si>
    <t>C 2013 Zoo Digital, a division of zooland Music GmbH, P 2013 Zoo Digital, a division of zooland Music GmbH</t>
  </si>
  <si>
    <t>spotify:track:4oNwYmtBE8ZCmupHynpqR8</t>
  </si>
  <si>
    <t>Warp 1,9</t>
  </si>
  <si>
    <t>spotify:artist:0QJKELJZZuLAjqLOOixJm5, spotify:artist:77AiFEVeAVj2ORpC85QVJs</t>
  </si>
  <si>
    <t>The Bloody Beetroots, Steve Aoki</t>
  </si>
  <si>
    <t>spotify:album:6A1GklD4VSaJlWK5MdQG3N</t>
  </si>
  <si>
    <t>Romborama (Limited Australian Tour Edition)</t>
  </si>
  <si>
    <t>spotify:artist:0QJKELJZZuLAjqLOOixJm5</t>
  </si>
  <si>
    <t>The Bloody Beetroots</t>
  </si>
  <si>
    <t>https://i,scdn,co/image/ab67616d0000b273678dcc6ad50150e0cc03ef78</t>
  </si>
  <si>
    <t>USDM30900035</t>
  </si>
  <si>
    <t>dance-punk,electro house,fidget house,filter house,edm,electro house,pop dance</t>
  </si>
  <si>
    <t>C (C) 2010 Dim Mak LLC, under exclusive license to Hussle Recordings, a division of Ministry of Sound Australia Pty Ltd,, P (P) 2010 Dim Mak LLC, under exclusive license to Hussle Recordings, a division of Ministry of Sound Australia Pty Ltd,</t>
  </si>
  <si>
    <t>spotify:track:4IRHwIZHzlHT1FQpRa5RdE</t>
  </si>
  <si>
    <t>Goodbye Yellow Brick Road - Remastered 2014</t>
  </si>
  <si>
    <t>spotify:album:5WupqgR68HfuHt3BMJtgun</t>
  </si>
  <si>
    <t>Goodbye Yellow Brick Road (Remastered)</t>
  </si>
  <si>
    <t>https://i,scdn,co/image/ab67616d0000b273f72f1e38e9bd48f18a17ed9b</t>
  </si>
  <si>
    <t>https://p,scdn,co/mp3-preview/2bbb66b8e6b0ffc9d5b0d6be802fabf4053c8a33?cid=9950ac751e34487dbbe027c4fd7f8e99</t>
  </si>
  <si>
    <t>GBUM71304956</t>
  </si>
  <si>
    <t>C © 2014 This Record Company Ltd,, P ℗ 2014 This Record Company Ltd,</t>
  </si>
  <si>
    <t>spotify:track:3kGfazcbVvVkuZunzlLgTD</t>
  </si>
  <si>
    <t>Came Here for Love</t>
  </si>
  <si>
    <t>spotify:artist:1IueXOQyABrMOprrzwQJWN, spotify:artist:66TrUkUZ3RM29dqeDQRgyA</t>
  </si>
  <si>
    <t>Sigala, Ella Eyre</t>
  </si>
  <si>
    <t>spotify:album:22x1g0NEicPMxuEOXlGUw5</t>
  </si>
  <si>
    <t>https://i,scdn,co/image/ab67616d0000b2733769e2973131468513fc59cd</t>
  </si>
  <si>
    <t>https://p,scdn,co/mp3-preview/515bee5cac5a597c17207bd40e1bd9912071f90b?cid=9950ac751e34487dbbe027c4fd7f8e99</t>
  </si>
  <si>
    <t>GBCEN1700157</t>
  </si>
  <si>
    <t>dance pop,edm,pop dance,uk dance,uk pop,dance pop,talent show,uk dance,uk pop</t>
  </si>
  <si>
    <t>P (P) 2017 Ministry of Sound Recordings Limited / B1 Recordings GmbH, a Sony Music Entertainment Company</t>
  </si>
  <si>
    <t>spotify:track:0fQlm2MUzqGDBPkuqq4U1Y</t>
  </si>
  <si>
    <t>Hear You Me</t>
  </si>
  <si>
    <t>spotify:artist:3Ayl7mCk0nScecqOzvNp6s</t>
  </si>
  <si>
    <t>Jimmy Eat World</t>
  </si>
  <si>
    <t>spotify:album:1VbyDS3tGhe4iHfIJ7AMtr</t>
  </si>
  <si>
    <t>Bleed American</t>
  </si>
  <si>
    <t>https://i,scdn,co/image/ab67616d0000b273a7505b2b1540e9230b836e89</t>
  </si>
  <si>
    <t>USDW10110259</t>
  </si>
  <si>
    <t>alternative metal,emo,modern power pop,modern rock,neon pop punk,pop punk,pop rock,post-grunge,punk,rock</t>
  </si>
  <si>
    <t>C © 2001 SKG Music L,L,C,, P ℗ 2001 SKG Music L,L,C,</t>
  </si>
  <si>
    <t>spotify:track:4fcbxnnfUycb7fJAInJOob</t>
  </si>
  <si>
    <t>Your Song Saved My Life - From Sing 2</t>
  </si>
  <si>
    <t>spotify:album:0lgSYiY3qT4Q9myulgxhAu</t>
  </si>
  <si>
    <t>Your Song Saved My Life (From Sing 2)</t>
  </si>
  <si>
    <t>https://i,scdn,co/image/ab67616d0000b27308772b817e93bfaada4fcd75</t>
  </si>
  <si>
    <t>https://p,scdn,co/mp3-preview/03ce28c58b47c918cd95f4c110d0f54cae64fc97?cid=9950ac751e34487dbbe027c4fd7f8e99</t>
  </si>
  <si>
    <t>GBUM72106911</t>
  </si>
  <si>
    <t>C © 2021 Island Records Limited, P ℗ 2021 Island Records Limited</t>
  </si>
  <si>
    <t>spotify:track:4WbZxzzmWlFkqwBFVNNGKf</t>
  </si>
  <si>
    <t>Before Too Long</t>
  </si>
  <si>
    <t>spotify:artist:0SNWoGaDlrCompmg9rXeNq, spotify:artist:6cBdXnLZZ80RDHOvNPVUcY</t>
  </si>
  <si>
    <t>Paul Kelly, The Messengers</t>
  </si>
  <si>
    <t>spotify:album:3380X2DBGZPKpeZTPQrcsr</t>
  </si>
  <si>
    <t>Gossip</t>
  </si>
  <si>
    <t>https://i,scdn,co/image/ab67616d0000b2732de284a2018f326e1ccae5ae</t>
  </si>
  <si>
    <t>https://p,scdn,co/mp3-preview/b668da81f7d97ae68912bbc7c19a53621e2fc6b8?cid=9950ac751e34487dbbe027c4fd7f8e99</t>
  </si>
  <si>
    <t>AUYP00820056</t>
  </si>
  <si>
    <t>australian indigenous,australian rock,muzica crestina</t>
  </si>
  <si>
    <t>C © 2010 Paul Kelly, Manufactured and distributed by Universal Music Australia Pty Ltd, P ℗ 2010 Paul Kelly, Manufactured and distributed by Universal Music Australia Pty Ltd</t>
  </si>
  <si>
    <t>spotify:track:2wSHxrxkBNmxVZaxLT3Wyj</t>
  </si>
  <si>
    <t>All Your Reasons</t>
  </si>
  <si>
    <t>spotify:album:7GHROYaPxZr0dRMYQ7xHHu</t>
  </si>
  <si>
    <t>The Matchbox Twenty Collection</t>
  </si>
  <si>
    <t>https://i,scdn,co/image/ab67616d0000b273a09220722ea0004d7da146a7</t>
  </si>
  <si>
    <t>https://p,scdn,co/mp3-preview/1c2a4aac20321cc0b8505228e503d61ff4796a14?cid=9950ac751e34487dbbe027c4fd7f8e99</t>
  </si>
  <si>
    <t>USAT20704238</t>
  </si>
  <si>
    <t>Emblem / Atlantic</t>
  </si>
  <si>
    <t>spotify:track:3De1LyIjNUrzsBt4cTu0iv</t>
  </si>
  <si>
    <t>Crazier</t>
  </si>
  <si>
    <t>spotify:album:2vBF31kBRYg7sGXyrdPdz1</t>
  </si>
  <si>
    <t>Hannah Montana The Movie</t>
  </si>
  <si>
    <t>https://i,scdn,co/image/ab67616d0000b2733f14c5de6b9703c1ab769bd2</t>
  </si>
  <si>
    <t>USCJY0803263</t>
  </si>
  <si>
    <t>C (C) 2009 Disney Enterprises Inc,, P (P) 2009 Walt Disney Records</t>
  </si>
  <si>
    <t>spotify:track:6HUnnBwYZqcED1eQztxMBN</t>
  </si>
  <si>
    <t>Solo Dance</t>
  </si>
  <si>
    <t>spotify:artist:4ehtJnVumNf6xzSCDk8aLB</t>
  </si>
  <si>
    <t>Martin Jensen</t>
  </si>
  <si>
    <t>spotify:album:3BcNHuKlAm57APDcwh7LJq</t>
  </si>
  <si>
    <t>https://i,scdn,co/image/ab67616d0000b273950d67dbe3f31f1d9a5d06a2</t>
  </si>
  <si>
    <t>DK4YA1610901</t>
  </si>
  <si>
    <t>danish electronic,edm,pop dance</t>
  </si>
  <si>
    <t>C © 2016 disco:wax, under exclusive license to Virgin Records, a division of Universal Music GmbH, P ℗ 2016 disco:wax, under exclusive license to Virgin Records, a division of Universal Music GmbH</t>
  </si>
  <si>
    <t>spotify:track:19RevBdb9MKUaBIvxSbGd4</t>
  </si>
  <si>
    <t>I Want You To Know</t>
  </si>
  <si>
    <t>spotify:artist:2qxJFvFYMEDqd7ui6kSAcq, spotify:artist:0C8ZW7ezQVs4URX5aX7Kqx</t>
  </si>
  <si>
    <t>Zedd, Selena Gomez</t>
  </si>
  <si>
    <t>spotify:album:453l82SGKWDAlOpKkUSX1u</t>
  </si>
  <si>
    <t>https://i,scdn,co/image/ab67616d0000b273ae6c3db8dad81e80f36dca33</t>
  </si>
  <si>
    <t>USUM71502344</t>
  </si>
  <si>
    <t>complextro,edm,german techno,pop,pop dance,pop,post-teen pop</t>
  </si>
  <si>
    <t>spotify:track:5fPgZkaDR5VfkObCsQfbLv</t>
  </si>
  <si>
    <t>Money Honey</t>
  </si>
  <si>
    <t>spotify:artist:3r9TXuXfOUxXjgYgAR0fP8</t>
  </si>
  <si>
    <t>Bay City Rollers</t>
  </si>
  <si>
    <t>spotify:album:1HG3FGlUe4Q5yQPtnBusYY</t>
  </si>
  <si>
    <t>Bay City Rollers - The Best Of</t>
  </si>
  <si>
    <t>https://i,scdn,co/image/ab67616d0000b273aff2c1e541d73118b874324b</t>
  </si>
  <si>
    <t>https://p,scdn,co/mp3-preview/0bf440a03d66fc66dfb42fa449fd697e307f7309?cid=9950ac751e34487dbbe027c4fd7f8e99</t>
  </si>
  <si>
    <t>USAR17500120</t>
  </si>
  <si>
    <t>P (P) 2004 BMG UK &amp; Ireland Ltd,</t>
  </si>
  <si>
    <t>spotify:track:5jAgU2QzailYWu02FzkxsT</t>
  </si>
  <si>
    <t>Undefeated</t>
  </si>
  <si>
    <t>spotify:album:5JlOynCaRIZcfxilYXIpBa</t>
  </si>
  <si>
    <t>https://i,scdn,co/image/ab67616d0000b2732ab4050ffaf28f543939693d</t>
  </si>
  <si>
    <t>https://p,scdn,co/mp3-preview/a07671bb6e2bd2be38e947ff37d2622cea1033d5?cid=9950ac751e34487dbbe027c4fd7f8e99</t>
  </si>
  <si>
    <t>USWB11200987</t>
  </si>
  <si>
    <t>C © 2012 Warner Records Inc,, P ℗ 2012 Warner Records Inc,</t>
  </si>
  <si>
    <t>spotify:track:2bCQHF9gdG5BNDVuEIEnNk</t>
  </si>
  <si>
    <t>Smooth Criminal - 2012 Remaster</t>
  </si>
  <si>
    <t>spotify:album:24TAupSNVWSAHL0R7n71vm</t>
  </si>
  <si>
    <t>Bad 25th Anniversary</t>
  </si>
  <si>
    <t>https://i,scdn,co/image/ab67616d0000b2731bb21d27effb96a1d0fe8d6d</t>
  </si>
  <si>
    <t>https://p,scdn,co/mp3-preview/e26c1dde2d9a44315124580cfbe6636f4aab1e22?cid=9950ac751e34487dbbe027c4fd7f8e99</t>
  </si>
  <si>
    <t>USSM11204989</t>
  </si>
  <si>
    <t>P (P) 1993 MJJ Productions Inc,/(P) 2012 MJJ Productions Inc,/(P) 2012 MJJ Productions Inc,</t>
  </si>
  <si>
    <t>spotify:track:2OqCyO684ShnEOqFQieN3Z</t>
  </si>
  <si>
    <t>The Saints Are Coming</t>
  </si>
  <si>
    <t>spotify:artist:51Blml2LZPmy7TTiAg47vQ, spotify:artist:7oPftvlwr6VrsViSDV7fJY</t>
  </si>
  <si>
    <t>U2, Green Day</t>
  </si>
  <si>
    <t>spotify:album:3s9hW1Wjsxf2LDyIa9J0il</t>
  </si>
  <si>
    <t>https://i,scdn,co/image/ab67616d0000b273e2e5dd93e6c7da0ebc453e93</t>
  </si>
  <si>
    <t>https://p,scdn,co/mp3-preview/c3d81f240fe0b4c09ee962f38dbc13c0e436fe7b?cid=9950ac751e34487dbbe027c4fd7f8e99</t>
  </si>
  <si>
    <t>GBUM70604745</t>
  </si>
  <si>
    <t>irish rock,permanent wave,rock,modern rock,permanent wave,punk,rock</t>
  </si>
  <si>
    <t>C © 2006 Mercury Records Limited, P ℗ 2006 Universal International Music B,V,, under license to Mercury Records Limited</t>
  </si>
  <si>
    <t>spotify:track:6qyiEronCcndBsvCQbWAEX</t>
  </si>
  <si>
    <t>The Land of Make Believe</t>
  </si>
  <si>
    <t>spotify:artist:5ZfzzHE7rxONfoksJsLXrX</t>
  </si>
  <si>
    <t>Bucks Fizz</t>
  </si>
  <si>
    <t>spotify:album:014iVuewM9Vd09Yew27dDv</t>
  </si>
  <si>
    <t>Are You Ready?</t>
  </si>
  <si>
    <t>https://i,scdn,co/image/ab67616d0000b273ebaa5a16fbc1289600293a78</t>
  </si>
  <si>
    <t>https://p,scdn,co/mp3-preview/7dd0493c35101835c69db1a4d162d5d2d3e943d8?cid=9950ac751e34487dbbe027c4fd7f8e99</t>
  </si>
  <si>
    <t>GBARL8100036</t>
  </si>
  <si>
    <t>spotify:track:5JGdpqo9wrRtOZtui5GShI</t>
  </si>
  <si>
    <t>Just Like Jesse James</t>
  </si>
  <si>
    <t>spotify:album:3srdrIrP3V7LTmRujRfLhK</t>
  </si>
  <si>
    <t>Heart Of Stone</t>
  </si>
  <si>
    <t>https://i,scdn,co/image/ab67616d0000b2737a1e0215c41f0ce411623301</t>
  </si>
  <si>
    <t>https://p,scdn,co/mp3-preview/187611c5e5cbf13019a019b64e2102523dc7c9df?cid=9950ac751e34487dbbe027c4fd7f8e99</t>
  </si>
  <si>
    <t>USGF18923902</t>
  </si>
  <si>
    <t>C © 1989 Geffen Records Inc,, P ℗ 1989 Geffen Records Inc,</t>
  </si>
  <si>
    <t>spotify:track:63diy8Bzm0pHMAU37By2Nh</t>
  </si>
  <si>
    <t>Take Me Home Tonight</t>
  </si>
  <si>
    <t>spotify:album:590LYMDhJ9uUglR8QeNGWz</t>
  </si>
  <si>
    <t>The Best Of Eddie Money</t>
  </si>
  <si>
    <t>https://i,scdn,co/image/ab67616d0000b27344fa9dc16ac2790d27e45364</t>
  </si>
  <si>
    <t>https://p,scdn,co/mp3-preview/699f6beff6d92a7f15402afd11e9389ca99ad9c7?cid=9950ac751e34487dbbe027c4fd7f8e99</t>
  </si>
  <si>
    <t>USSM18500149</t>
  </si>
  <si>
    <t>P (P) 1977, 1978, 1980, 1982, 1983, 1986, 1988, 1989, 2001 Sony Music Entertainment Inc,</t>
  </si>
  <si>
    <t>spotify:track:1KAkTstWzEOT24VqCDkKdl</t>
  </si>
  <si>
    <t>Jet Black Heart</t>
  </si>
  <si>
    <t>spotify:album:30Q7jkvKL5FR2NBR2oDP69</t>
  </si>
  <si>
    <t>https://i,scdn,co/image/ab67616d0000b273dbe53a7f2089e2b86ce66eac</t>
  </si>
  <si>
    <t>GBUM71505155</t>
  </si>
  <si>
    <t>C © 2015 Capitol Records Ltd,, P ℗ 2015 Capitol Records Ltd,</t>
  </si>
  <si>
    <t>spotify:track:5BedTJm2867aDyCXCZGbfm</t>
  </si>
  <si>
    <t>The Pushbike Song</t>
  </si>
  <si>
    <t>spotify:artist:3uPSzsWGSzQZfihkPkAvfN</t>
  </si>
  <si>
    <t>The Mixtures</t>
  </si>
  <si>
    <t>spotify:album:21gWnRaQDXFufaTuhv2PUJ</t>
  </si>
  <si>
    <t>In the Summertime</t>
  </si>
  <si>
    <t>https://i,scdn,co/image/ab67616d0000b2730828aef993b282a5e6c1d585</t>
  </si>
  <si>
    <t>AULB41700124</t>
  </si>
  <si>
    <t>C 1970 Southern Cross Music Pty Limited, P 1970 Fable Records, Under exclusive license to Southern Cross Music Pty Limited,</t>
  </si>
  <si>
    <t>spotify:track:6VEcyQiE2bXGaduwVINWHE</t>
  </si>
  <si>
    <t>Violet Hill</t>
  </si>
  <si>
    <t>spotify:album:4Uo9tGSEkAUYHWfVGHhhZm</t>
  </si>
  <si>
    <t>Viva La Vida or Death and All His Friends</t>
  </si>
  <si>
    <t>https://i,scdn,co/image/ab67616d0000b273adcc90bbf8ffa384c25c4478</t>
  </si>
  <si>
    <t>https://p,scdn,co/mp3-preview/7aa7da3f8b5c795517e24dcf19fe8386056c16e8?cid=9950ac751e34487dbbe027c4fd7f8e99</t>
  </si>
  <si>
    <t>GBAYE0800269</t>
  </si>
  <si>
    <t>spotify:track:5hC6zj0AL4iwOBm7eepgEj</t>
  </si>
  <si>
    <t>Sounds of Then (This Is Australia)</t>
  </si>
  <si>
    <t>spotify:artist:3CDzOX9D1buMRHeTNFHXMm</t>
  </si>
  <si>
    <t>GANGgajang</t>
  </si>
  <si>
    <t>spotify:album:4WMAkJDilQHHsBEwZ3TIis</t>
  </si>
  <si>
    <t>https://i,scdn,co/image/ab67616d0000b273485659e45e3f0a4a5ac46cd7</t>
  </si>
  <si>
    <t>AUIS20700002</t>
  </si>
  <si>
    <t>IS Music</t>
  </si>
  <si>
    <t>C (C) 2007 IS Music, P (P) 2007 IS Music</t>
  </si>
  <si>
    <t>spotify:track:3tbNT2X5tfMIVeUflYbZUZ</t>
  </si>
  <si>
    <t>Alone (Feat, Big Sean &amp; Stefflon Don)</t>
  </si>
  <si>
    <t>spotify:artist:26VFTg2z8YR0cCuwLzESi2, spotify:artist:0c173mlxpT3dSFRgMO8XPh, spotify:artist:2ExGrw6XpbtUAJHTLtUXUD</t>
  </si>
  <si>
    <t>Halsey, Big Sean, Stefflon Don</t>
  </si>
  <si>
    <t>spotify:album:190COxDpvoXiXx7a9WofgJ</t>
  </si>
  <si>
    <t>https://i,scdn,co/image/ab67616d0000b273b7e30caa4a9da503126f2934</t>
  </si>
  <si>
    <t>https://p,scdn,co/mp3-preview/4def1f1ecc4b1a95208c619421b98c8e8a58c4c1?cid=9950ac751e34487dbbe027c4fd7f8e99</t>
  </si>
  <si>
    <t>USUM71802762</t>
  </si>
  <si>
    <t>electropop,etherpop,indie poptimism,pop,detroit hip hop,hip hop,pop rap,r&amp;b,rap,trap,dancehall,dancehall queen,uk dancehall,uk hip hop</t>
  </si>
  <si>
    <t>Astralwerks (ASW)</t>
  </si>
  <si>
    <t>C © 2018 Astralwerks, P ℗ 2018 Astralwerks</t>
  </si>
  <si>
    <t>spotify:track:3L0mVxjD0YZ2a47CJpz9sI</t>
  </si>
  <si>
    <t>Space Invaders</t>
  </si>
  <si>
    <t>spotify:artist:6msUfcWG8ncvGbWfDUeHwD</t>
  </si>
  <si>
    <t>Player 1</t>
  </si>
  <si>
    <t>spotify:album:1c0sHG15Zh8J4si9DUMPwM</t>
  </si>
  <si>
    <t>https://i,scdn,co/image/ab67616d0000b273b0c385e6bf71f862adc41485</t>
  </si>
  <si>
    <t>https://p,scdn,co/mp3-preview/27cf3a544bb50676c2a8907f7ffcf6e82bea8fd6?cid=9950ac751e34487dbbe027c4fd7f8e99</t>
  </si>
  <si>
    <t>AUWA01400172</t>
  </si>
  <si>
    <t>C 2014 © 1980 WEA Records Pty, Limited, P ℗ 2014 WEA Records Pty, Limited</t>
  </si>
  <si>
    <t>spotify:track:2ieIS6MkDVPbgl1TBjcvqx</t>
  </si>
  <si>
    <t>Djapana - Radio Mix</t>
  </si>
  <si>
    <t>spotify:artist:5sHPYevv4ykaH79HIHqBDP</t>
  </si>
  <si>
    <t>Yothu Yindi</t>
  </si>
  <si>
    <t>spotify:album:7n50XELKBAuN7YJtFjsm5d</t>
  </si>
  <si>
    <t>Tribal Voice</t>
  </si>
  <si>
    <t>https://i,scdn,co/image/ab67616d0000b2731e54103601b6f8a4d81c8dd8</t>
  </si>
  <si>
    <t>AUYT20700031</t>
  </si>
  <si>
    <t>australian indigenous,didgeridoo</t>
  </si>
  <si>
    <t>C 2012 Bloodlines, P 2012 Bloodlines</t>
  </si>
  <si>
    <t>spotify:track:20qyckJrLZQGQmNb5OmpkJ</t>
  </si>
  <si>
    <t>My Name Is Prince</t>
  </si>
  <si>
    <t>spotify:album:03JxJZCOK54jmkrhlDczlA</t>
  </si>
  <si>
    <t>[Love Symbol]</t>
  </si>
  <si>
    <t>https://i,scdn,co/image/ab67616d0000b273de348ca63106ab1251063264</t>
  </si>
  <si>
    <t>https://p,scdn,co/mp3-preview/da414831f27c8082cd0567849cb745b705b9049c?cid=9950ac751e34487dbbe027c4fd7f8e99</t>
  </si>
  <si>
    <t>USWB19900586</t>
  </si>
  <si>
    <t>C © 1992 NPG Records, Inc, under exclusive license to Warner Records Inc,, P ℗ 1992 NPG Records, Inc, under exclusive license to Warner Records Inc,</t>
  </si>
  <si>
    <t>spotify:track:4kWO6O1BUXcZmaxitpVUwp</t>
  </si>
  <si>
    <t>Jackie Chan</t>
  </si>
  <si>
    <t>spotify:artist:2o5jDhtHVPhrJdv3cEQ99Z, spotify:artist:5vQfv3s2Z2SRdPZKr82ABw, spotify:artist:0bdJZl7TDeiymDYzMJnVh2, spotify:artist:246dkjvS1zLTtiykXe5h60</t>
  </si>
  <si>
    <t>Tiësto, Dzeko, Preme, Post Malone</t>
  </si>
  <si>
    <t>spotify:album:0vRcQquqBlFvnezWldWfmt</t>
  </si>
  <si>
    <t>spotify:artist:2o5jDhtHVPhrJdv3cEQ99Z, spotify:artist:5vQfv3s2Z2SRdPZKr82ABw</t>
  </si>
  <si>
    <t>Tiësto, Dzeko</t>
  </si>
  <si>
    <t>https://i,scdn,co/image/ab67616d0000b2738c5e26c45a7703cf16f509f7</t>
  </si>
  <si>
    <t>https://p,scdn,co/mp3-preview/8b3de770a2b29ad9514ddd2ccb11f0920794fe58?cid=9950ac751e34487dbbe027c4fd7f8e99</t>
  </si>
  <si>
    <t>CYA111800123</t>
  </si>
  <si>
    <t>big room,brostep,dutch edm,edm,house,pop dance,slap house,trance,canadian electronic,dutch house,edm,electro house,pop dance,progressive electro house,canadian hip hop,canadian trap,toronto rap,dfw rap,melodic rap,pop,rap</t>
  </si>
  <si>
    <t>C © 2018 Musical Freedom Label Ltd, under exclusive license to PM:AM Recordings/Universal Music, a division of Universal International Music B,V,, P ℗ 2018 Musical Freedom Label Ltd, under exclusive license to PM:AM Recordings/Universal Music, a division of Universal International Music B,V,</t>
  </si>
  <si>
    <t>spotify:track:3RkQ3UwOyPqpIiIvGVewuU</t>
  </si>
  <si>
    <t>Mr, Tambourine Man</t>
  </si>
  <si>
    <t>spotify:album:1lPoRKSgZHQAYXxzBsOQ7v</t>
  </si>
  <si>
    <t>Bringing It All Back Home</t>
  </si>
  <si>
    <t>https://i,scdn,co/image/ab67616d0000b2736960c5f4eb72f0c06aa92181</t>
  </si>
  <si>
    <t>https://p,scdn,co/mp3-preview/b2f4f1a18d1716f2343f6d9246b810f11b6b96f0?cid=9950ac751e34487dbbe027c4fd7f8e99</t>
  </si>
  <si>
    <t>USSM19922515</t>
  </si>
  <si>
    <t>P Originally Released 1965 Sony Music Entertainment Inc,</t>
  </si>
  <si>
    <t>spotify:track:2vLIA9aaKQHnaQ3rnMyhTv</t>
  </si>
  <si>
    <t>Don't Talk to Him - 1998 Remaster</t>
  </si>
  <si>
    <t>spotify:artist:4IdvJZeciaa37wYr2qBpjm</t>
  </si>
  <si>
    <t>Cliff Richard &amp; The Shadows</t>
  </si>
  <si>
    <t>spotify:album:7iRIRyvhY1iwIIhwnhTVKS</t>
  </si>
  <si>
    <t>1960s</t>
  </si>
  <si>
    <t>spotify:artist:2nvKpWcP8etYTq4JrRiUiy</t>
  </si>
  <si>
    <t>Cliff Richard</t>
  </si>
  <si>
    <t>https://i,scdn,co/image/ab67616d0000b2735ddad6b5b6a24ddade0851ef</t>
  </si>
  <si>
    <t>https://p,scdn,co/mp3-preview/3aa2fe4ecbba3e28ae30c867f499901d35081f32?cid=9950ac751e34487dbbe027c4fd7f8e99</t>
  </si>
  <si>
    <t>GBAYE9802437</t>
  </si>
  <si>
    <t>merseybeat,rock-and-roll,rockabilly</t>
  </si>
  <si>
    <t>C © 1998 Parlophone Records Ltd, a Warner Music Group Company, P ℗ 1998 Parlophone Records Ltd, a Warner Music Group Company</t>
  </si>
  <si>
    <t>spotify:track:4At8zIlntcZaPorwdI69km</t>
  </si>
  <si>
    <t>Boogie Wonderland (with The Emotions)</t>
  </si>
  <si>
    <t>spotify:artist:4QQgXkCYTt3BlENzhyNETg, spotify:artist:64CuUOOirKmdAYLQSfaOyr</t>
  </si>
  <si>
    <t>Earth\, Wind &amp; Fire, The Emotions</t>
  </si>
  <si>
    <t>spotify:album:6UixeNUSjrBnxeYV0ZuGHR</t>
  </si>
  <si>
    <t>The Eternal Dance</t>
  </si>
  <si>
    <t>spotify:artist:4QQgXkCYTt3BlENzhyNETg</t>
  </si>
  <si>
    <t>Earth\, Wind &amp; Fire</t>
  </si>
  <si>
    <t>https://i,scdn,co/image/ab67616d0000b273af0d466d16c97b6385219d90</t>
  </si>
  <si>
    <t>USSM17900238</t>
  </si>
  <si>
    <t>disco,funk,jazz funk,soul,chicago soul,classic soul,disco,funk,girl group,motown,post-disco,quiet storm,soul</t>
  </si>
  <si>
    <t>Legacy/Columbia</t>
  </si>
  <si>
    <t>spotify:track:5fs6uHSuhtfrYTyfp4uJzv</t>
  </si>
  <si>
    <t>Can We Fix It? (Opening Theme)</t>
  </si>
  <si>
    <t>spotify:artist:52VfGq3cCGwYsc5UGObOb0</t>
  </si>
  <si>
    <t>Bob The Builder</t>
  </si>
  <si>
    <t>spotify:album:6XEbBnSTB1R4h41kHn1JMJ</t>
  </si>
  <si>
    <t>Can We Fix It? (Opening Theme) - Single</t>
  </si>
  <si>
    <t>https://i,scdn,co/image/ab67616d0000b273010955af1dbf63f5d0a947dc</t>
  </si>
  <si>
    <t>QM4TX1754144</t>
  </si>
  <si>
    <t>british children's music,cartoon</t>
  </si>
  <si>
    <t>HiT Entertainment</t>
  </si>
  <si>
    <t>C (C) 2017 HIT Entertainment (Bob The Builder), P (P) 2017 Hit Entertainment</t>
  </si>
  <si>
    <t>spotify:track:4baNC6PNq37xOVRqoZcNY5</t>
  </si>
  <si>
    <t>My Boy</t>
  </si>
  <si>
    <t>spotify:album:0bVlE6dhJEsCzCX2CWrOCw</t>
  </si>
  <si>
    <t>Good Times</t>
  </si>
  <si>
    <t>https://i,scdn,co/image/ab67616d0000b2733726a52f61b6e7c4a5973c3d</t>
  </si>
  <si>
    <t>https://p,scdn,co/mp3-preview/8790d60ff48298090cbcdb1acfaff66b91ddf4ff?cid=9950ac751e34487dbbe027c4fd7f8e99</t>
  </si>
  <si>
    <t>USRC17300209</t>
  </si>
  <si>
    <t>spotify:track:2oxtQ84p1j5GmyzmD50Lq0</t>
  </si>
  <si>
    <t>spotify:artist:4yiQZ8tQPux8cPriYMWUFP, spotify:artist:4d3yvTptO48nOYTPBcPFZC</t>
  </si>
  <si>
    <t>Gwen Stefani, Eve</t>
  </si>
  <si>
    <t>https://p,scdn,co/mp3-preview/d323f2e22f876227f154d550e784cd59d1aa9814?cid=9950ac751e34487dbbe027c4fd7f8e99</t>
  </si>
  <si>
    <t>USIR10400846</t>
  </si>
  <si>
    <t>dance pop,pop,contemporary r&amp;b,dance pop,hip pop,philly rap,r&amp;b,urban contemporary</t>
  </si>
  <si>
    <t>spotify:track:4urcG6Nfubqsuqy3juMjBi</t>
  </si>
  <si>
    <t>Brokenhearted</t>
  </si>
  <si>
    <t>spotify:artist:4M0DLz8te9Q1lNIXBBwvfG</t>
  </si>
  <si>
    <t>Karmin</t>
  </si>
  <si>
    <t>spotify:album:7FbPwQGriWa8IT4u6RxjWK</t>
  </si>
  <si>
    <t>https://i,scdn,co/image/ab67616d0000b273cc50268bd94de0934dad0ca0</t>
  </si>
  <si>
    <t>https://p,scdn,co/mp3-preview/dd677b59ccc526811ab460ed83cd128e5bcc861e?cid=9950ac751e34487dbbe027c4fd7f8e99</t>
  </si>
  <si>
    <t>USSM11200212</t>
  </si>
  <si>
    <t>post-teen pop,viral pop</t>
  </si>
  <si>
    <t>P (P) 2012 Epic Records, a division of Sony Music Entertainment</t>
  </si>
  <si>
    <t>spotify:track:6mnjcTmK8TewHfyOp3fC9C</t>
  </si>
  <si>
    <t>spotify:album:0gT5HL6RnvHBxJ2gY7lidR</t>
  </si>
  <si>
    <t>Warrior (Deluxe Version)</t>
  </si>
  <si>
    <t>https://i,scdn,co/image/ab67616d0000b273861f0d79ff28c0206bb34474</t>
  </si>
  <si>
    <t>USRC11201008</t>
  </si>
  <si>
    <t>Kemosabe Records/RCA Records</t>
  </si>
  <si>
    <t>P (P) 2012 Kemosabe Records</t>
  </si>
  <si>
    <t>spotify:track:62YHs3LqJQjThYg5R9dFIr</t>
  </si>
  <si>
    <t>Running</t>
  </si>
  <si>
    <t>spotify:album:2aedsEpb4F7YInX0dsYvD0</t>
  </si>
  <si>
    <t>Real Life</t>
  </si>
  <si>
    <t>https://i,scdn,co/image/ab67616d0000b2736f34d188e0a2aa038fe0c08d</t>
  </si>
  <si>
    <t>https://p,scdn,co/mp3-preview/ce4c62251cfbebeb3d3413a0cf3e773ba4bd569d?cid=9950ac751e34487dbbe027c4fd7f8e99</t>
  </si>
  <si>
    <t>AUWA00601210</t>
  </si>
  <si>
    <t>spotify:track:6LtidZ09rh1n991F8qYPui</t>
  </si>
  <si>
    <t>What Goes Around,,,Comes Around - Radio Edit</t>
  </si>
  <si>
    <t>spotify:album:0yu01H0qmaBlXH4TISoAT8</t>
  </si>
  <si>
    <t>What Goes Around,,,Comes Around</t>
  </si>
  <si>
    <t>https://i,scdn,co/image/ab67616d0000b27399533f4dc4ae15db7d44f7e5</t>
  </si>
  <si>
    <t>USJI10601102</t>
  </si>
  <si>
    <t>P (P) 2006 Zomba Recording, LLC</t>
  </si>
  <si>
    <t>spotify:track:2aGH9AjTCvcDJrquKeCjGa</t>
  </si>
  <si>
    <t>Hangover</t>
  </si>
  <si>
    <t>spotify:artist:6MF9fzBmfXghAz953czmBC, spotify:artist:0jnsk9HBra6NMjO2oANoPY</t>
  </si>
  <si>
    <t>Taio Cruz, Flo Rida</t>
  </si>
  <si>
    <t>spotify:album:4yaCFkxG3LG3wJJW94RVX0</t>
  </si>
  <si>
    <t>Workout From Home</t>
  </si>
  <si>
    <t>https://i,scdn,co/image/ab67616d0000b27359c8196c9106104d7db0fab9</t>
  </si>
  <si>
    <t>https://p,scdn,co/mp3-preview/e58aa4803e2e0b58f992316c6c20b27626c18b82?cid=9950ac751e34487dbbe027c4fd7f8e99</t>
  </si>
  <si>
    <t>GBUM71108687</t>
  </si>
  <si>
    <t>dance pop,pop,pop rap,dance pop,miami hip hop,pop,pop rap</t>
  </si>
  <si>
    <t>C © 2020 UMG Recordings, Inc,, P ℗ 2020 UMG Recordings, Inc, FP</t>
  </si>
  <si>
    <t>spotify:track:3r3XrpjHZVrK8dohg1gksD</t>
  </si>
  <si>
    <t>Work On It</t>
  </si>
  <si>
    <t>spotify:album:5M31iLPzYuYxkpSO5tBOMN</t>
  </si>
  <si>
    <t>HERE</t>
  </si>
  <si>
    <t>https://i,scdn,co/image/ab67616d0000b273faec5367e98e91e57ab7d9ad</t>
  </si>
  <si>
    <t>https://p,scdn,co/mp3-preview/ee4b911cc6c7e0df4497b60690c6a656a7744fdd?cid=9950ac751e34487dbbe027c4fd7f8e99</t>
  </si>
  <si>
    <t>USRC11602386</t>
  </si>
  <si>
    <t>P (P) 2016 RCA Records, a divsion of Sony Music Entertainment</t>
  </si>
  <si>
    <t>spotify:track:3rk4aJ0vAj3cFUIQEeASkT</t>
  </si>
  <si>
    <t>Green Green Grass</t>
  </si>
  <si>
    <t>spotify:album:1p6j020MWD6BCELPZd8XVC</t>
  </si>
  <si>
    <t>https://i,scdn,co/image/ab67616d0000b273e8a6aeabb9c999341e2c405c</t>
  </si>
  <si>
    <t>GBARL2200008</t>
  </si>
  <si>
    <t>P (P) 2022 Sony Music Entertainment UK Limited</t>
  </si>
  <si>
    <t>spotify:track:3jHCXrZNz8fQEEf4BpWCAj</t>
  </si>
  <si>
    <t>Purpose</t>
  </si>
  <si>
    <t>USUM71516767</t>
  </si>
  <si>
    <t>spotify:track:7rpNuuoMbid56XkDsx2FjE</t>
  </si>
  <si>
    <t>Black And White</t>
  </si>
  <si>
    <t>spotify:album:5gdoRB1AUsGnScCuZ8gmPp</t>
  </si>
  <si>
    <t>Heartbreak Weather</t>
  </si>
  <si>
    <t>https://i,scdn,co/image/ab67616d0000b2733d13e91ce05c4e9b3e7201b7</t>
  </si>
  <si>
    <t>https://p,scdn,co/mp3-preview/90ebfe37ee6f87709c169acac863c2f72ffe5d42?cid=9950ac751e34487dbbe027c4fd7f8e99</t>
  </si>
  <si>
    <t>USUG12000226</t>
  </si>
  <si>
    <t>C © 2020 Neon Haze Music Ltd, and Niall Horan, under exclusive license to UMG Recordings, Inc,, P ℗ 2020 Neon Haze Music Ltd, and Niall Horan, under exclusive license to UMG Recordings, Inc,</t>
  </si>
  <si>
    <t>spotify:track:3sZlKnnY9H5VnHkEWQVpJg</t>
  </si>
  <si>
    <t>Song Sung Blue - Single Version</t>
  </si>
  <si>
    <t>spotify:album:37n9Egkr4udITqxPb4UdGt</t>
  </si>
  <si>
    <t>Moods</t>
  </si>
  <si>
    <t>https://i,scdn,co/image/ab67616d0000b2739829c496cae3af7c2d947733</t>
  </si>
  <si>
    <t>USWWW0130347</t>
  </si>
  <si>
    <t>spotify:track:1yfHCiyxfm3XlKpFj5zsJU</t>
  </si>
  <si>
    <t>Summer Rain - Remastered</t>
  </si>
  <si>
    <t>spotify:artist:3TiISqKS6ESlMQ4WFfZJw2</t>
  </si>
  <si>
    <t>Johnny Rivers</t>
  </si>
  <si>
    <t>spotify:album:0Z3OgIIz9jnQ8lPofJn9zO</t>
  </si>
  <si>
    <t>Realization</t>
  </si>
  <si>
    <t>https://i,scdn,co/image/ab67616d0000b2737b114df6618de493d4cbeeb0</t>
  </si>
  <si>
    <t>https://p,scdn,co/mp3-preview/a896360c015eccdf7c0865f792b8197e14262de4?cid=9950ac751e34487dbbe027c4fd7f8e99</t>
  </si>
  <si>
    <t>USEM39800097</t>
  </si>
  <si>
    <t>Zonophone</t>
  </si>
  <si>
    <t>C © 1998 EMI Records USA, a division of Capitol Records Inc, P ℗ 1998 EMI Records USA, a division of Capitol Records Inc</t>
  </si>
  <si>
    <t>spotify:track:2EnaF6Nll7GTSAyaXvd2qW</t>
  </si>
  <si>
    <t>Circles on the Water</t>
  </si>
  <si>
    <t>spotify:album:3p56kf3Vm4ejOOgGkIzrI3</t>
  </si>
  <si>
    <t>https://i,scdn,co/image/ab67616d0000b273fbbb74fb0b223bb7146eb58e</t>
  </si>
  <si>
    <t>https://p,scdn,co/mp3-preview/8800174efeceacaed5dac403a2d31b2d62edee00?cid=9950ac751e34487dbbe027c4fd7f8e99</t>
  </si>
  <si>
    <t>AUBM01700492</t>
  </si>
  <si>
    <t>P (P) 2017 Sony Music Entertainment Australia Pty Ltd</t>
  </si>
  <si>
    <t>spotify:track:0Zbbxnx4SGGHoIow4PpISP</t>
  </si>
  <si>
    <t>Stargazing</t>
  </si>
  <si>
    <t>spotify:artist:23fqKkggKUBHNkbKtXEls4, spotify:artist:1QDrz3DMMaz3TB1cm0PGDu</t>
  </si>
  <si>
    <t>Kygo, Justin Jesso</t>
  </si>
  <si>
    <t>spotify:album:2sPYPyDFwgi1jrRTGhoxq2</t>
  </si>
  <si>
    <t>Stargazing - EP</t>
  </si>
  <si>
    <t>https://i,scdn,co/image/ab67616d0000b273a333559091297eda04eba27c</t>
  </si>
  <si>
    <t>https://p,scdn,co/mp3-preview/4a365dd471d768a355d3d879e4d08803b03b43de?cid=9950ac751e34487dbbe027c4fd7f8e99</t>
  </si>
  <si>
    <t>SEBGA1700242</t>
  </si>
  <si>
    <t>edm,pop,pop dance,tropical house,singer-songwriter pop</t>
  </si>
  <si>
    <t>P (P) 2017 Kygo AS under exclusive license to Sony Music Entertainment International Ltd / Ultra Records, LLC</t>
  </si>
  <si>
    <t>spotify:track:2U0HPJqbMOHez51Uvysq3V</t>
  </si>
  <si>
    <t>Bring Me Some Water</t>
  </si>
  <si>
    <t>spotify:artist:01Ppu7N8uYJI8SAONo2YZA</t>
  </si>
  <si>
    <t>Melissa Etheridge</t>
  </si>
  <si>
    <t>spotify:album:5osNPHpdk6WyPSDerAUBWf</t>
  </si>
  <si>
    <t>https://i,scdn,co/image/ab67616d0000b27390236daa5430e4766292f37a</t>
  </si>
  <si>
    <t>https://p,scdn,co/mp3-preview/33c1d09d989b3fcfdb913a141cf266b39f09003d?cid=9950ac751e34487dbbe027c4fd7f8e99</t>
  </si>
  <si>
    <t>USIR28800053</t>
  </si>
  <si>
    <t>ectofolk,heartland rock,lilith,pop rock,singer-songwriter</t>
  </si>
  <si>
    <t>C © 1988 The Island Def Jam Music Group, P ℗ 1988 The Island Def Jam Music Group</t>
  </si>
  <si>
    <t>spotify:track:0KTfZWEWivacSuZSjUe7JS</t>
  </si>
  <si>
    <t>Big Yellow Taxi</t>
  </si>
  <si>
    <t>spotify:artist:0vEsuISMWAKNctLlUAhSZC, spotify:artist:5ILrArfIV0tMURcHJN8Q07</t>
  </si>
  <si>
    <t>Counting Crows, Vanessa Carlton</t>
  </si>
  <si>
    <t>spotify:album:7FJlveNFRrWYiD6xWGPHSb</t>
  </si>
  <si>
    <t>Films About Ghosts (The Best Of Counting Crows)</t>
  </si>
  <si>
    <t>spotify:artist:0vEsuISMWAKNctLlUAhSZC</t>
  </si>
  <si>
    <t>Counting Crows</t>
  </si>
  <si>
    <t>https://i,scdn,co/image/ab67616d0000b273fd27e72c498404db51289520</t>
  </si>
  <si>
    <t>https://p,scdn,co/mp3-preview/eea043ccffb87363a231351b0936549db2a034d6?cid=9950ac751e34487dbbe027c4fd7f8e99</t>
  </si>
  <si>
    <t>USIR10211754</t>
  </si>
  <si>
    <t>neo mellow,pop rock,post-grunge,rock,lilith,neo mellow,piano rock,pop rock,post-teen pop</t>
  </si>
  <si>
    <t>spotify:track:4KoecuyOpZaNFZ0UqVsllc</t>
  </si>
  <si>
    <t>Follow Me</t>
  </si>
  <si>
    <t>spotify:artist:2DnqqkzzDKm3vAoyHtn8So</t>
  </si>
  <si>
    <t>Uncle Kracker</t>
  </si>
  <si>
    <t>spotify:album:0Fc7RtFLwtDz5pD622l7kQ</t>
  </si>
  <si>
    <t>Double Wide</t>
  </si>
  <si>
    <t>https://i,scdn,co/image/ab67616d0000b2739bb9d6d8e7b6c83dc435e51c</t>
  </si>
  <si>
    <t>https://p,scdn,co/mp3-preview/23345d0451ddb92f420c1b83f0755ca130a7c465?cid=9950ac751e34487dbbe027c4fd7f8e99</t>
  </si>
  <si>
    <t>USAT20001583</t>
  </si>
  <si>
    <t>country,pop rock,post-grunge</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</si>
  <si>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</si>
  <si>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spotify:track:1A5V1sxyCLpKJezp75tUXn</t>
  </si>
  <si>
    <t>Closing Time</t>
  </si>
  <si>
    <t>spotify:artist:1TqQi97nqeiuOJrIFv5Sw0</t>
  </si>
  <si>
    <t>Semisonic</t>
  </si>
  <si>
    <t>spotify:album:4JDBx5wQ82jb8PjLYPBP8L</t>
  </si>
  <si>
    <t>20th Century Masters: The Millennium Collection: Best Of Semisonic</t>
  </si>
  <si>
    <t>https://i,scdn,co/image/ab67616d0000b273dec0d479b10bccff532074ed</t>
  </si>
  <si>
    <t>https://p,scdn,co/mp3-preview/fd77534ba47387a006a95c7430d6664beafd7df4?cid=9950ac751e34487dbbe027c4fd7f8e99</t>
  </si>
  <si>
    <t>USMC19800013</t>
  </si>
  <si>
    <t>C © 2003 MCA Records, P This Compilation ℗ 2003 Geffen Records</t>
  </si>
  <si>
    <t>spotify:track:6UZArptSnaRCHxUaGC2SsM</t>
  </si>
  <si>
    <t>I'd Die To Be With You Tonight - Remastered</t>
  </si>
  <si>
    <t>spotify:album:0HjEFG10CDIvO2oJsNXJMu</t>
  </si>
  <si>
    <t>For The Working Class Man</t>
  </si>
  <si>
    <t>https://i,scdn,co/image/ab67616d0000b273a2d811d9a020484904acae16</t>
  </si>
  <si>
    <t>https://p,scdn,co/mp3-preview/8b29e17a90ce4fd18823c7812d4d24538faf879d?cid=9950ac751e34487dbbe027c4fd7f8e99</t>
  </si>
  <si>
    <t>AULI00509820</t>
  </si>
  <si>
    <t>C 2020 Bloodlines, P 2020 Bloodlines</t>
  </si>
  <si>
    <t>spotify:track:2Nc1Tl1qHWLAtBnqRJmkP3</t>
  </si>
  <si>
    <t>Boogie Shoes</t>
  </si>
  <si>
    <t>spotify:album:6ufis2iWp3hrox9QJfg5Jq</t>
  </si>
  <si>
    <t>KC &amp; the Sunshine Band,,, and More</t>
  </si>
  <si>
    <t>https://i,scdn,co/image/ab67616d0000b273c15e8983eef55e19f9b73ff3</t>
  </si>
  <si>
    <t>https://p,scdn,co/mp3-preview/c8797019552e412bd78aa393d87e94f77bfce5d7?cid=9950ac751e34487dbbe027c4fd7f8e99</t>
  </si>
  <si>
    <t>USRH10175349</t>
  </si>
  <si>
    <t>C © 2004 Warner Strategic Marketing,, P ℗ 2004 Warner Strategic Marketing,</t>
  </si>
  <si>
    <t>spotify:track:2b8fOow8UzyDFAE27YhOZM</t>
  </si>
  <si>
    <t>Memories</t>
  </si>
  <si>
    <t>spotify:album:3nR9B40hYLKLcR0Eph3Goc</t>
  </si>
  <si>
    <t>https://i,scdn,co/image/ab67616d0000b273b8c0135a218de2d10a8435f5</t>
  </si>
  <si>
    <t>https://p,scdn,co/mp3-preview/e0faeb5bd806d8c5673114e2aa9c57f72dd6330a?cid=9950ac751e34487dbbe027c4fd7f8e99</t>
  </si>
  <si>
    <t>USUM71913350</t>
  </si>
  <si>
    <t>222 Records/Interscope Records</t>
  </si>
  <si>
    <t>C © 2019 Interscope Records (222 Records), P ℗ 2019 Interscope Records (222 Records)</t>
  </si>
  <si>
    <t>spotify:track:0SxFyA4FqmEQqZVuAlg8lf</t>
  </si>
  <si>
    <t>The First Time Ever I Saw Your Face</t>
  </si>
  <si>
    <t>spotify:artist:0W498bDDNlJIrYMKXdpLHA</t>
  </si>
  <si>
    <t>Roberta Flack</t>
  </si>
  <si>
    <t>spotify:album:2ARWEOvaUgm4FSj25MpY6F</t>
  </si>
  <si>
    <t>First Take</t>
  </si>
  <si>
    <t>https://i,scdn,co/image/ab67616d0000b273685f8851f3be611c386c7cc0</t>
  </si>
  <si>
    <t>https://p,scdn,co/mp3-preview/8bf2a77413b80565b79b10d1f212e434cfd2af1f?cid=9950ac751e34487dbbe027c4fd7f8e99</t>
  </si>
  <si>
    <t>USAT20107944</t>
  </si>
  <si>
    <t>adult standards,disco,quiet storm,soft rock,soul,vocal jazz</t>
  </si>
  <si>
    <t>C © 1995 Atlantic Record Corporation for the United States and WEA International Inc, for the world outside of the United States, P ℗ 1995 Atlantic Recording Corporation for the United States and WEA International Inc, for the world outside of the United States,</t>
  </si>
  <si>
    <t>spotify:track:6see4CbvkzRHElFZHpW7Di</t>
  </si>
  <si>
    <t>spotify:album:5On5KkGWU5cpkAoGQchjm6</t>
  </si>
  <si>
    <t>https://i,scdn,co/image/ab67616d0000b2737afbed4abea556e71a7aea6e</t>
  </si>
  <si>
    <t>https://p,scdn,co/mp3-preview/5975eb4df80ff2c056492474c3bbf3f72704c550?cid=9950ac751e34487dbbe027c4fd7f8e99</t>
  </si>
  <si>
    <t>AUSM00500161</t>
  </si>
  <si>
    <t>P (P) 2005 SONY BMG MUSIC ENTERTAINMENT (AUSTRALIA) PTY LIMITED</t>
  </si>
  <si>
    <t>spotify:track:4SByRm49LWQlobusVS7dcZ</t>
  </si>
  <si>
    <t>When You Walk in the Room</t>
  </si>
  <si>
    <t>spotify:artist:0FFuvdY7fuiuTmHN9unYoz</t>
  </si>
  <si>
    <t>Paul Carrack</t>
  </si>
  <si>
    <t>spotify:album:5kJsOW9B0BuTlhUMs0OQl2</t>
  </si>
  <si>
    <t>One Good Reason</t>
  </si>
  <si>
    <t>https://i,scdn,co/image/ab67616d0000b27322888ac353f3a32bc4645c4f</t>
  </si>
  <si>
    <t>GBAYK8700052</t>
  </si>
  <si>
    <t>C 2016 Chrysalis Records Limited, P 1987 Chrysalis Records Limited</t>
  </si>
  <si>
    <t>spotify:track:072ll8KhlLdt5aIGeyftDO</t>
  </si>
  <si>
    <t>spotify:album:6e8zAQUevvIBtne8748xVU</t>
  </si>
  <si>
    <t>https://i,scdn,co/image/ab67616d0000b273d279faec23ceca0ca378088f</t>
  </si>
  <si>
    <t>Universal Music Ltd,</t>
  </si>
  <si>
    <t>C (C) 2015 Interscope Records, P (P) 2015 Interscope Records</t>
  </si>
  <si>
    <t>spotify:track:2dO88mixgzqmgy56wFUVSY</t>
  </si>
  <si>
    <t>I Think We're Alone Now</t>
  </si>
  <si>
    <t>spotify:artist:4C3uGP8vRDzxrhJxZiOjTe</t>
  </si>
  <si>
    <t>Tiffany</t>
  </si>
  <si>
    <t>spotify:album:298E55DESLiYPECZUKXd7I</t>
  </si>
  <si>
    <t>https://i,scdn,co/image/ab67616d0000b2736a528d36b71d8fdcb4353a3c</t>
  </si>
  <si>
    <t>USMC18722580</t>
  </si>
  <si>
    <t>C © 1987 MCA Records Inc,, P ℗ 1987 UMG Recordings, Inc,</t>
  </si>
  <si>
    <t>spotify:track:0yv6BYFfviMImtUPwzEXQp</t>
  </si>
  <si>
    <t>Secret</t>
  </si>
  <si>
    <t>https://p,scdn,co/mp3-preview/ca2efb41e383195db54b13aba37383c6165f19ef?cid=9950ac751e34487dbbe027c4fd7f8e99</t>
  </si>
  <si>
    <t>USWB10903612</t>
  </si>
  <si>
    <t>spotify:track:69eY10yjZTfXAKg1zkqFhi</t>
  </si>
  <si>
    <t>Hot Hot Hot</t>
  </si>
  <si>
    <t>spotify:artist:1CzWsbK2Rdn0RlWYZGgnAm</t>
  </si>
  <si>
    <t>Arrow</t>
  </si>
  <si>
    <t>spotify:album:2xlgQDRJIjQxiXdJEekBwU</t>
  </si>
  <si>
    <t>A Caribbean Party: The Best of Arrow</t>
  </si>
  <si>
    <t>https://i,scdn,co/image/ab67616d0000b2739fa6107b701773054a3a2bde</t>
  </si>
  <si>
    <t>https://p,scdn,co/mp3-preview/54b42eb1e4272834964b7d84cac272a4654d8e3c?cid=9950ac751e34487dbbe027c4fd7f8e99</t>
  </si>
  <si>
    <t>GB5KW1300306</t>
  </si>
  <si>
    <t>calypso</t>
  </si>
  <si>
    <t>C © 2013 Chrysalis Copyrights Ltd,, a BMG Company, P ℗ 2013 Chrysalis Copyrights Ltd,, a BMG Company</t>
  </si>
  <si>
    <t>spotify:track:6XrWIKoIwqomse4ZmBnjQd</t>
  </si>
  <si>
    <t>Life Goes On</t>
  </si>
  <si>
    <t>spotify:artist:7ASucWaI33cepJbo74Hlo0</t>
  </si>
  <si>
    <t>E^ST</t>
  </si>
  <si>
    <t>spotify:album:4R9XQ0jz7PgVJ82UtIZFaM</t>
  </si>
  <si>
    <t>https://i,scdn,co/image/ab67616d0000b273f937fcfe85c48f3939f886af</t>
  </si>
  <si>
    <t>https://p,scdn,co/mp3-preview/88c6f0caea375b26e8b0c6ec40503ab6de806d11?cid=9950ac751e34487dbbe027c4fd7f8e99</t>
  </si>
  <si>
    <t>AUWA01700192</t>
  </si>
  <si>
    <t>australian indie,australian pop</t>
  </si>
  <si>
    <t>C © 2017 Warner Music Australia Pty Limited, P ℗ 2017 Warner Music Australia Pty Limited</t>
  </si>
  <si>
    <t>spotify:track:734dv5bToSYHk3yvN4t6F4</t>
  </si>
  <si>
    <t>The Prize (feat, Bridgette Amofah)</t>
  </si>
  <si>
    <t>spotify:artist:3D6cosC5ZOLCpRxt6T3XS7, spotify:artist:56M3ygaDkvVGUlMTDm0LAV</t>
  </si>
  <si>
    <t>The Kite String Tangle, Bridgette Amofah</t>
  </si>
  <si>
    <t>spotify:album:6fx8qUYs9hACUZHMgv58vT</t>
  </si>
  <si>
    <t>The Kite String Tangle</t>
  </si>
  <si>
    <t>spotify:artist:3D6cosC5ZOLCpRxt6T3XS7</t>
  </si>
  <si>
    <t>https://i,scdn,co/image/ab67616d0000b27343d46aa2f801a6e6c45a1434</t>
  </si>
  <si>
    <t>https://p,scdn,co/mp3-preview/5890f71952a2bbade339091b13c0ca407c78d2e7?cid=9950ac751e34487dbbe027c4fd7f8e99</t>
  </si>
  <si>
    <t>AUWA01700149</t>
  </si>
  <si>
    <t>aussietronica,australian indie,brisbane indie</t>
  </si>
  <si>
    <t>C © 2017 The Kite String Tangle Pty Ltd, P ℗ 2017 The Kite String Tangle Pty Ltd, Marketed and distributed by Warner Music Australia Pty Ltd under exclusive licence</t>
  </si>
  <si>
    <t>spotify:track:5qTvkDrSfvwDv6RBjjcfQr</t>
  </si>
  <si>
    <t>Get Busy</t>
  </si>
  <si>
    <t>spotify:album:3nAwSh2fcp3M8voQKZS2as</t>
  </si>
  <si>
    <t>Dutty Rock</t>
  </si>
  <si>
    <t>https://i,scdn,co/image/ab67616d0000b273df82ce803b2a84ce68e66e6d</t>
  </si>
  <si>
    <t>USAT20202575</t>
  </si>
  <si>
    <t>C © 2002 Atlantic Recording Corporation for the United States and WEA International Inc, for the world outside of the United States,, P ℗ 2003 Atlantic Recording Corporation for the United States and WEA International Inc, for the world outside of the United States except track 6 (P) 2003 Sony Music Entertainment Inc,</t>
  </si>
  <si>
    <t>spotify:track:4f1k7D0TVAbmQsZIspTNdG</t>
  </si>
  <si>
    <t>Black Is Black</t>
  </si>
  <si>
    <t>spotify:artist:29r633A8MJhwlkoljEf1L0</t>
  </si>
  <si>
    <t>Belle Epoque</t>
  </si>
  <si>
    <t>spotify:album:2XHFyTbdRo7eQ2oNiKcBrb</t>
  </si>
  <si>
    <t>Greatest Hits (Original Recordings)</t>
  </si>
  <si>
    <t>https://i,scdn,co/image/ab67616d0000b2731402ec87a4b2193508264bf6</t>
  </si>
  <si>
    <t>https://p,scdn,co/mp3-preview/8f74a4227fb2c282c1758f7a993e6e02308ba423?cid=9950ac751e34487dbbe027c4fd7f8e99</t>
  </si>
  <si>
    <t>DEA371241080</t>
  </si>
  <si>
    <t>C 2011 , Baierle Records, P 2011 Baierle Records</t>
  </si>
  <si>
    <t>spotify:track:5jSz894ljfWE0IcHBSM39i</t>
  </si>
  <si>
    <t>Raspberry Beret</t>
  </si>
  <si>
    <t>spotify:album:5FbrTPPlaNSOsChhKUZxcu</t>
  </si>
  <si>
    <t>Around the World in a Day</t>
  </si>
  <si>
    <t>https://i,scdn,co/image/ab67616d0000b273214f0bd9dc1ed0c65ae81760</t>
  </si>
  <si>
    <t>https://p,scdn,co/mp3-preview/27f2d9e3402a03e258b02da2e738471e18c9f81d?cid=9950ac751e34487dbbe027c4fd7f8e99</t>
  </si>
  <si>
    <t>USWB19902876</t>
  </si>
  <si>
    <t>C © 1985 NPG Records, Inc, under exclusive license to Warner Records Inc,, P ℗ 1985 NPG Records, Inc, under exclusive license to Warner Records Inc,</t>
  </si>
  <si>
    <t>spotify:track:6RtPijgfPKROxEzTHNRiDp</t>
  </si>
  <si>
    <t>Rude</t>
  </si>
  <si>
    <t>spotify:artist:0DxeaLnv6SyYk2DOqkLO8c</t>
  </si>
  <si>
    <t>MAGIC!</t>
  </si>
  <si>
    <t>spotify:album:0RZ4Ct4vegYBmL9g88TBNi</t>
  </si>
  <si>
    <t>Don't Kill the Magic</t>
  </si>
  <si>
    <t>https://i,scdn,co/image/ab67616d0000b273604f8ac39f15d287e251f193</t>
  </si>
  <si>
    <t>https://p,scdn,co/mp3-preview/7cdc54190cf06e5269d8406c5a7bba71a7e04cf1?cid=9950ac751e34487dbbe027c4fd7f8e99</t>
  </si>
  <si>
    <t>CAV161300016</t>
  </si>
  <si>
    <t>pop,reggae fusion</t>
  </si>
  <si>
    <t>Latium Records/RCA Records</t>
  </si>
  <si>
    <t>P (P) 2014 Sony Music Entertainment International Limited</t>
  </si>
  <si>
    <t>spotify:track:1vZTgn4JXWMahR8r99ug5H</t>
  </si>
  <si>
    <t>The Way We Were</t>
  </si>
  <si>
    <t>spotify:artist:7jmTilWYlKOuavFfmQAcu6</t>
  </si>
  <si>
    <t>Barbra Streisand</t>
  </si>
  <si>
    <t>spotify:album:0vTu2dD57pVlPvd3pfxUSS</t>
  </si>
  <si>
    <t>https://i,scdn,co/image/ab67616d0000b273b35c6fe875ad20cbf8d9e600</t>
  </si>
  <si>
    <t>https://p,scdn,co/mp3-preview/45727f3e8681ffb0754d690c739b429e3126ecd4?cid=9950ac751e34487dbbe027c4fd7f8e99</t>
  </si>
  <si>
    <t>USSM10024187</t>
  </si>
  <si>
    <t>adult standards,operatic pop</t>
  </si>
  <si>
    <t>spotify:track:4u8Rsnp8Pzvui3WaTWasyY</t>
  </si>
  <si>
    <t>Rush - Single Version</t>
  </si>
  <si>
    <t>spotify:artist:7hqZBHSgDs1odG9aupMzEI</t>
  </si>
  <si>
    <t>Big Audio Dynamite</t>
  </si>
  <si>
    <t>spotify:album:3KwVr850vZfjrKJb72lQnU</t>
  </si>
  <si>
    <t>Planet Bad Greatest Hits</t>
  </si>
  <si>
    <t>https://i,scdn,co/image/ab67616d0000b273afb29a8125ee709d5a375c97</t>
  </si>
  <si>
    <t>https://p,scdn,co/mp3-preview/3245c2a2b27cf1090b6c443ba7acb2a4a4c43d7c?cid=9950ac751e34487dbbe027c4fd7f8e99</t>
  </si>
  <si>
    <t>USSM19100039</t>
  </si>
  <si>
    <t>dance rock,new romantic,new wave,new wave pop</t>
  </si>
  <si>
    <t>P (P) 1985, 1986, 1988, 1989, 1990, 1991, 1994, 1995 SONY BMG MUSIC ENTERTAINMENT,1995 Radioactive Records</t>
  </si>
  <si>
    <t>spotify:track:3pHkh7d0lzM2AldUtz2x37</t>
  </si>
  <si>
    <t>The Archer</t>
  </si>
  <si>
    <t>https://p,scdn,co/mp3-preview/7d7405c983a3b69e8ff021ea86d68c246bad675b?cid=9950ac751e34487dbbe027c4fd7f8e99</t>
  </si>
  <si>
    <t>USUG11901475</t>
  </si>
  <si>
    <t>spotify:track:61KpQadow081I2AsbeLcsb</t>
  </si>
  <si>
    <t>deja vu</t>
  </si>
  <si>
    <t>spotify:artist:1McMsnEElThX1knmY4oliG</t>
  </si>
  <si>
    <t>Olivia Rodrigo</t>
  </si>
  <si>
    <t>spotify:album:3lwHyR4joA1xB7Nun21EP6</t>
  </si>
  <si>
    <t>https://i,scdn,co/image/ab67616d0000b2735a61e19eaffec620c1899c47</t>
  </si>
  <si>
    <t>https://p,scdn,co/mp3-preview/3882d764b154e61eade78125e885337ad9d85ae7?cid=9950ac751e34487dbbe027c4fd7f8e99</t>
  </si>
  <si>
    <t>USUG12101240</t>
  </si>
  <si>
    <t>Olivia Rodrigo PS</t>
  </si>
  <si>
    <t>C © 2021 Olivia Rodrigo, under exclusive license to Geffen Records, P ℗ 2021 Olivia Rodrigo, under exclusive license to Geffen Records</t>
  </si>
  <si>
    <t>spotify:track:5UwbnHhjnbinJH8TefuQfN</t>
  </si>
  <si>
    <t>Long Cool Woman (In a Black Dress) - 1999 Remaster</t>
  </si>
  <si>
    <t>spotify:album:6b5osVLAcVTBvnqwDaPV4w</t>
  </si>
  <si>
    <t>Distant Light (1999 Remaster)</t>
  </si>
  <si>
    <t>https://i,scdn,co/image/ab67616d0000b273eaaa0a2a94066c69ed93d4ab</t>
  </si>
  <si>
    <t>https://p,scdn,co/mp3-preview/dff9b948ac679e1a2041e69e3e83c41c966a0a12?cid=9950ac751e34487dbbe027c4fd7f8e99</t>
  </si>
  <si>
    <t>GBGYU9900019</t>
  </si>
  <si>
    <t>C © 2000 Parlophone Records Ltd, a Warner Music Group Company, P ℗ 1999 The Hollies Ltd under exclusive licence to Parlophone Records Ltd</t>
  </si>
  <si>
    <t>spotify:track:6cSQSGa2tFufkTdlKs2TKN</t>
  </si>
  <si>
    <t>U + Ur Hand</t>
  </si>
  <si>
    <t>USLF20500242</t>
  </si>
  <si>
    <t>spotify:track:1SgdUjvppHnIp6L7DZSnwc</t>
  </si>
  <si>
    <t>She Wolf (Falling to Pieces) [feat, Sia]</t>
  </si>
  <si>
    <t>https://p,scdn,co/mp3-preview/492e00e00774ad5e5379040d92eb61e9efd25ada?cid=9950ac751e34487dbbe027c4fd7f8e99</t>
  </si>
  <si>
    <t>GB28K1200043</t>
  </si>
  <si>
    <t>spotify:track:7KIbDUwumrpG5f30kEYW1v</t>
  </si>
  <si>
    <t>spotify:album:6Gdt5ogiuJ9knp8Q5148ea</t>
  </si>
  <si>
    <t>https://i,scdn,co/image/ab67616d0000b27377234f29940be7edb73bff87</t>
  </si>
  <si>
    <t>spotify:track:0Hx4oO2Eh4ZLSlTTd4dQmN</t>
  </si>
  <si>
    <t>You've Got A Way</t>
  </si>
  <si>
    <t>spotify:album:1Xq7GtFHmTt110bmxQrtC4</t>
  </si>
  <si>
    <t>Come On Over</t>
  </si>
  <si>
    <t>https://i,scdn,co/image/ab67616d0000b27351cfe8c7a9f78702fc36a0cb</t>
  </si>
  <si>
    <t>USMR19887506</t>
  </si>
  <si>
    <t>C © 2009 Mercury Records, P ℗ 2009 Mercury Records</t>
  </si>
  <si>
    <t>spotify:track:26HZ4xullUsdyMx8QnCbmO</t>
  </si>
  <si>
    <t>"The Take Over, The Breaks Over"</t>
  </si>
  <si>
    <t>spotify:artist:4UXqAaa6dQYAk18Lv7PEgX</t>
  </si>
  <si>
    <t>Fall Out Boy</t>
  </si>
  <si>
    <t>spotify:album:03Og8YvbFYbe3hmr9MfZHT</t>
  </si>
  <si>
    <t>Infinity On High (Deluxe Edition)</t>
  </si>
  <si>
    <t>https://i,scdn,co/image/ab67616d0000b273a2acd73823d95cb66d0d98fd</t>
  </si>
  <si>
    <t>USUM70700329</t>
  </si>
  <si>
    <t>emo,modern rock,pop,pop punk,rock</t>
  </si>
  <si>
    <t>C © 2007 The Island Def Jam Music Group, P ℗ 2007 The Island Def Jam Music Group</t>
  </si>
  <si>
    <t>spotify:track:7Dm3dV3WPNdTgxoNY7YFnc</t>
  </si>
  <si>
    <t>https://p,scdn,co/mp3-preview/93de8b97f51f60e086c141c9d27622ab37944cc3?cid=9950ac751e34487dbbe027c4fd7f8e99</t>
  </si>
  <si>
    <t>USWB10400053</t>
  </si>
  <si>
    <t>spotify:track:2wTdZ6wy0AJp5LcYzWcVt5</t>
  </si>
  <si>
    <t>Down in the Boondocks</t>
  </si>
  <si>
    <t>spotify:artist:4WFTfNjxQYskBioYk39r9n</t>
  </si>
  <si>
    <t>Billy Joe Royal</t>
  </si>
  <si>
    <t>spotify:album:0Bf7v7RTkbrXDgs3T2SWh7</t>
  </si>
  <si>
    <t>https://i,scdn,co/image/ab67616d0000b2731a8ad6f3e3d636a79ec5f3c3</t>
  </si>
  <si>
    <t>https://p,scdn,co/mp3-preview/e59bc44f122a98433210b94870a0478b40446868?cid=9950ac751e34487dbbe027c4fd7f8e99</t>
  </si>
  <si>
    <t>USSM11501552</t>
  </si>
  <si>
    <t>bubblegum pop,classic garage rock,merseybeat</t>
  </si>
  <si>
    <t>P Originally released 1965, All rights reserved by Columbia Records, a division of Sony Music Entertainment</t>
  </si>
  <si>
    <t>spotify:track:3SPVZJzf1Hs30rB6yXVf2y</t>
  </si>
  <si>
    <t>Mountain Sound</t>
  </si>
  <si>
    <t>https://p,scdn,co/mp3-preview/5183506cc468eb64c3ca9d55386c2cf5e9f89a06?cid=9950ac751e34487dbbe027c4fd7f8e99</t>
  </si>
  <si>
    <t>USUM71202068</t>
  </si>
  <si>
    <t>spotify:track:5znn63OxSBuhiLG5LiB1uv</t>
  </si>
  <si>
    <t>If I Only Had Time</t>
  </si>
  <si>
    <t>spotify:artist:40f70JVK5anPhD3fGoXkra</t>
  </si>
  <si>
    <t>John Rowles</t>
  </si>
  <si>
    <t>spotify:album:05Ks0UVQcEgQ5g5vL1i1HP</t>
  </si>
  <si>
    <t>True 60s Love (3CD Set)</t>
  </si>
  <si>
    <t>https://i,scdn,co/image/ab67616d0000b273c3711bc21bd6bdc5383927e7</t>
  </si>
  <si>
    <t>USMC10201342</t>
  </si>
  <si>
    <t>classic nz pop</t>
  </si>
  <si>
    <t>C © 2006 Spectrum Music, P ℗ 2006 Spectrum Music</t>
  </si>
  <si>
    <t>spotify:track:6jL1DEdjmOa27inIgU088B</t>
  </si>
  <si>
    <t>Take It All</t>
  </si>
  <si>
    <t>spotify:album:1azUkThwd2HfUDdeNeT147</t>
  </si>
  <si>
    <t>21</t>
  </si>
  <si>
    <t>https://i,scdn,co/image/ab67616d0000b2736d4056466fc11f6408be2566</t>
  </si>
  <si>
    <t>GBBKS1000347</t>
  </si>
  <si>
    <t>XL Recordings/Columbia</t>
  </si>
  <si>
    <t>P (P) 2011 XL Recordings Ltd</t>
  </si>
  <si>
    <t>spotify:track:1dABxUeyaNyq7RbKbT3ndo</t>
  </si>
  <si>
    <t>Dear Darlin'</t>
  </si>
  <si>
    <t>spotify:album:2hOuWIWkhIxKXj6dUVI734</t>
  </si>
  <si>
    <t>Right Place Right Time</t>
  </si>
  <si>
    <t>https://i,scdn,co/image/ab67616d0000b273351f0924c953a276d9199d9b</t>
  </si>
  <si>
    <t>GBARL1201982</t>
  </si>
  <si>
    <t>spotify:track:6hRcrByB9i6rYRiHNh170N</t>
  </si>
  <si>
    <t>Because You Loved Me</t>
  </si>
  <si>
    <t>spotify:artist:4S9EykWXhStSc15wEx8QFK</t>
  </si>
  <si>
    <t>Céline Dion</t>
  </si>
  <si>
    <t>spotify:album:08aLDHdtfHxjtOmEHusqGC</t>
  </si>
  <si>
    <t>Falling Into You</t>
  </si>
  <si>
    <t>https://i,scdn,co/image/ab67616d0000b27361feffa2251775ae33dc789e</t>
  </si>
  <si>
    <t>CAC220003047</t>
  </si>
  <si>
    <t>550 Music - Epic</t>
  </si>
  <si>
    <t>P 1996 Sony Music Entertainment (Canada) Inc,</t>
  </si>
  <si>
    <t>spotify:track:1Fb0tZ4jWZC9qCnJtVBxgO</t>
  </si>
  <si>
    <t>Candy Shop</t>
  </si>
  <si>
    <t>spotify:artist:3q7HBObVc0L8jNeTe5Gofh, spotify:artist:5YBSzuCs7WaFKNr7Bky0Uf</t>
  </si>
  <si>
    <t>50 Cent, Olivia</t>
  </si>
  <si>
    <t>spotify:album:2eVeRZTU84r5D7m3uIczxe</t>
  </si>
  <si>
    <t>The Massacre</t>
  </si>
  <si>
    <t>spotify:artist:3q7HBObVc0L8jNeTe5Gofh</t>
  </si>
  <si>
    <t>50 Cent</t>
  </si>
  <si>
    <t>https://i,scdn,co/image/ab67616d0000b2738f2de9b0aa16fce1776d9085</t>
  </si>
  <si>
    <t>https://p,scdn,co/mp3-preview/7434a2076c9d27ec7b44c19c229ebbe674902058?cid=9950ac751e34487dbbe027c4fd7f8e99</t>
  </si>
  <si>
    <t>USIR10500071</t>
  </si>
  <si>
    <t>east coast hip hop,gangster rap,hip hop,pop rap,queens hip hop,rap</t>
  </si>
  <si>
    <t>Aftermath/Shady</t>
  </si>
  <si>
    <t>C © 2005 Shady Records/Aftermath Records/Interscope Records, P ℗ 2005 Shady Records/Aftermath Records/Interscope Records</t>
  </si>
  <si>
    <t>spotify:track:5YaLFRpqpUzgLLDcukNn0H</t>
  </si>
  <si>
    <t>Lithium</t>
  </si>
  <si>
    <t>spotify:artist:5nGIFgo0shDenQYSE0Sn7c</t>
  </si>
  <si>
    <t>Evanescence</t>
  </si>
  <si>
    <t>spotify:album:3lFQ9ihSNR5YD0yi0yTzdC</t>
  </si>
  <si>
    <t>The Open Door</t>
  </si>
  <si>
    <t>https://i,scdn,co/image/ab67616d0000b2737b8aabae10ab5bbe7c7f11c5</t>
  </si>
  <si>
    <t>https://p,scdn,co/mp3-preview/629c0f3bf68ccc7916a0ad2b815beb5a3b4b8daa?cid=9950ac751e34487dbbe027c4fd7f8e99</t>
  </si>
  <si>
    <t>USWU30600104</t>
  </si>
  <si>
    <t>alternative metal</t>
  </si>
  <si>
    <t>C © 2006 The Bicycle Music Company, P ℗ 2006 The Bicycle Music Company</t>
  </si>
  <si>
    <t>spotify:track:7ikgdP2UytKecFM0AXSHxy</t>
  </si>
  <si>
    <t>This Is Who I Am</t>
  </si>
  <si>
    <t>spotify:artist:5M0fvL9GMc2zTuIIQwresj</t>
  </si>
  <si>
    <t>Vanessa Amorosi</t>
  </si>
  <si>
    <t>spotify:album:0QqO8gwHZ3pMMyCH2avhjA</t>
  </si>
  <si>
    <t>Hazardous</t>
  </si>
  <si>
    <t>https://i,scdn,co/image/ab67616d0000b2733c067733e9a98f81880ac2a9</t>
  </si>
  <si>
    <t>AUUM70902461</t>
  </si>
  <si>
    <t>C © 2009 Universal Music Australia Pty Ltd,, P This Compilation ℗ 2009 Universal Music Australia Pty Ltd,</t>
  </si>
  <si>
    <t>spotify:track:40fD7ct05FvQHLdQTgJelG</t>
  </si>
  <si>
    <t>Splish Splash</t>
  </si>
  <si>
    <t>spotify:album:5VNyvQC8KIM2jnahEhN4nB</t>
  </si>
  <si>
    <t>https://i,scdn,co/image/ab67616d0000b273e122d21b6026da241cd33997</t>
  </si>
  <si>
    <t>https://p,scdn,co/mp3-preview/a49adcdc296bf2d004f05c02d6266fade2073dcb?cid=9950ac751e34487dbbe027c4fd7f8e99</t>
  </si>
  <si>
    <t>USEW10000020</t>
  </si>
  <si>
    <t>C © 2005 Atlantic Recording Corp, Manufactured &amp; Marketed by Warner Strategic Marketing,, P ℗ 2005 Atlantic Recording Corp, Manufactured &amp; Marketed by Warner Strategic Marketing,</t>
  </si>
  <si>
    <t>spotify:track:48XTrEbn0R7YbCB6BSSIUW</t>
  </si>
  <si>
    <t>I Like To Move It (feat, The Mad Stuntman) - Radio Mix</t>
  </si>
  <si>
    <t>spotify:artist:4AXX8UN3xaPrxHSqrgE3Ta, spotify:artist:2rC7eyIFrDIYnFsxsbSxF5, spotify:artist:2XXVHRAup4051ZzWvhouvD, spotify:artist:0bdiA8CQ7jEBx4KmQOvr9z</t>
  </si>
  <si>
    <t>Reel 2 Real, The Mad Stuntman, Alex Natale DJ, Visnadi</t>
  </si>
  <si>
    <t>spotify:album:1wWhrerz2sikVOX7v2YDOG</t>
  </si>
  <si>
    <t>I Like to Move It (feat, The Mad Stuntman) [2010 Mixes]</t>
  </si>
  <si>
    <t>spotify:artist:4AXX8UN3xaPrxHSqrgE3Ta</t>
  </si>
  <si>
    <t>Reel 2 Real</t>
  </si>
  <si>
    <t>https://i,scdn,co/image/ab67616d0000b27321ec501fe7ddf5eefc80d0f5</t>
  </si>
  <si>
    <t>https://p,scdn,co/mp3-preview/771d1b1617d6ebe699165f2ade6840f637dd2e04?cid=9950ac751e34487dbbe027c4fd7f8e99</t>
  </si>
  <si>
    <t>USSR39319202</t>
  </si>
  <si>
    <t>Strictly Rhythm Records</t>
  </si>
  <si>
    <t>C © 2010 BMG Rights Management (US) LLC, P ℗ 2010 BMG Rights Management (US) LLC</t>
  </si>
  <si>
    <t>spotify:track:5ijpy4l0nKZPIKHui6SQfE</t>
  </si>
  <si>
    <t>Look Into My Eyes</t>
  </si>
  <si>
    <t>spotify:artist:5uEeqYFuIChoWKy34jp8xE</t>
  </si>
  <si>
    <t>Brando</t>
  </si>
  <si>
    <t>spotify:album:7DnfkpW8qZvwrd5juFewce</t>
  </si>
  <si>
    <t>https://i,scdn,co/image/ab67616d0000b273cc7469284d2bd98c1edc0dfe</t>
  </si>
  <si>
    <t>NLF712000001</t>
  </si>
  <si>
    <t>dance pop,pop dance</t>
  </si>
  <si>
    <t>Hussle Recordings AU</t>
  </si>
  <si>
    <t>C (C) 2020 Armada Music BV under exclusive license to Hussle Recordings a division of TMRW Music Pty Ltd, P (P) 2020 Armada Music BV under exclusive license to Hussle Recordings a division of TMRW Music Pty Ltd</t>
  </si>
  <si>
    <t>spotify:track:1s4Zrfm5IL2nwtC9uJWwIQ</t>
  </si>
  <si>
    <t>You've Got What It Takes</t>
  </si>
  <si>
    <t>spotify:artist:40PAEtNxO98lBeQHCza9vA</t>
  </si>
  <si>
    <t>Marv Johnson</t>
  </si>
  <si>
    <t>spotify:album:0WiigxnrPx6Of0gdOvLP56</t>
  </si>
  <si>
    <t>Marvelous Marv Johnson</t>
  </si>
  <si>
    <t>https://i,scdn,co/image/ab67616d0000b2734672608e4d71d7f0734cb941</t>
  </si>
  <si>
    <t>https://p,scdn,co/mp3-preview/7367050feb18d7292e7d4024be8068869e50623a?cid=9950ac751e34487dbbe027c4fd7f8e99</t>
  </si>
  <si>
    <t>FR6V81568137</t>
  </si>
  <si>
    <t>motown,southern soul</t>
  </si>
  <si>
    <t>Rumble Records</t>
  </si>
  <si>
    <t>C Rumble Records, P Rumble Records</t>
  </si>
  <si>
    <t>spotify:track:05VNUqT57MGLJL67b8WnwN</t>
  </si>
  <si>
    <t>There's a Kind of Hush</t>
  </si>
  <si>
    <t>spotify:artist:4UD9XOagGdElo7BpVzLltZ</t>
  </si>
  <si>
    <t>New Vaudeville Band</t>
  </si>
  <si>
    <t>spotify:album:4Eb3V972J7hNApVN2hbPfk</t>
  </si>
  <si>
    <t>The New Vaudeville Band</t>
  </si>
  <si>
    <t>https://i,scdn,co/image/ab67616d0000b2733b498823c9576ef7abbcddb4</t>
  </si>
  <si>
    <t>GBYDR1903476</t>
  </si>
  <si>
    <t>british invasion,vaudeville</t>
  </si>
  <si>
    <t>Tic Toc Music</t>
  </si>
  <si>
    <t>C 2020 Tic Toc Music, P 2020 Tic Toc Music</t>
  </si>
  <si>
    <t>spotify:track:1EZhWJQFf85g6d055Gji8c</t>
  </si>
  <si>
    <t>Candy</t>
  </si>
  <si>
    <t>spotify:album:551186Jr75bHrh58ZdEMhW</t>
  </si>
  <si>
    <t>The Best of Mandy Moore</t>
  </si>
  <si>
    <t>https://i,scdn,co/image/ab67616d0000b273799f7be1146fe51116221e20</t>
  </si>
  <si>
    <t>https://p,scdn,co/mp3-preview/4328623c5b6b7bdec939e4d376f73aa113b0e83c?cid=9950ac751e34487dbbe027c4fd7f8e99</t>
  </si>
  <si>
    <t>USSM19901378</t>
  </si>
  <si>
    <t>P (P) 1999, 2000, 2001, 2002, 2003 SONY BMG MUSIC ENTERTAINMENT</t>
  </si>
  <si>
    <t>spotify:track:1FsH6OZCKLWbBgqj8JcCvO</t>
  </si>
  <si>
    <t>The Man</t>
  </si>
  <si>
    <t>spotify:artist:0id62QV2SZZfvBn9xpmuCl</t>
  </si>
  <si>
    <t>Aloe Blacc</t>
  </si>
  <si>
    <t>spotify:album:1ImxhQBpfEQeM7bNh61Aqg</t>
  </si>
  <si>
    <t>Lift Your Spirit</t>
  </si>
  <si>
    <t>https://i,scdn,co/image/ab67616d0000b27382f429d91437df1d03e878c8</t>
  </si>
  <si>
    <t>USUM71312880</t>
  </si>
  <si>
    <t>pop soul,r&amp;b</t>
  </si>
  <si>
    <t>C © 2013 Aloe Blacc Recording, Inc,, under exclusive license to XIX Recordings LLC/Interscope Records, P ℗ 2013 Aloe Blacc Recording, Inc,, under exclusive license to XIX Recordings LLC/Interscope Records</t>
  </si>
  <si>
    <t>spotify:track:3aazUPRslL7uysi1xjjYPv</t>
  </si>
  <si>
    <t>It Was Always You</t>
  </si>
  <si>
    <t>spotify:album:0t0pUZSbSfU305juszE1en</t>
  </si>
  <si>
    <t>https://i,scdn,co/image/ab67616d0000b273fc9c7d6fc6fa0da79019f53d</t>
  </si>
  <si>
    <t>USUM71410331</t>
  </si>
  <si>
    <t>spotify:track:4bQNusmmVudLxIiexglzh6</t>
  </si>
  <si>
    <t>Orinoco Flow - 2009 Remaster</t>
  </si>
  <si>
    <t>spotify:artist:6uothxMWeLWIhsGeF7cyo4</t>
  </si>
  <si>
    <t>Enya</t>
  </si>
  <si>
    <t>spotify:album:0NJjvdOd3ULUTvoVFCCFJN</t>
  </si>
  <si>
    <t>Watermark</t>
  </si>
  <si>
    <t>https://i,scdn,co/image/ab67616d0000b273ccda4935dab782fa037625de</t>
  </si>
  <si>
    <t>https://p,scdn,co/mp3-preview/622ffca0e0dedeeb81a99790f21e73133dc78ee9?cid=9950ac751e34487dbbe027c4fd7f8e99</t>
  </si>
  <si>
    <t>GBAHT0900037</t>
  </si>
  <si>
    <t>celtic,middle earth,operatic pop</t>
  </si>
  <si>
    <t>spotify:track:3uWKBRX4f4NrlHqAEz0zam</t>
  </si>
  <si>
    <t>Young And Beautiful [Lana Del Rey vs, Cedric Gervais] - Cedric Gervais Remix Radio Edit</t>
  </si>
  <si>
    <t>spotify:artist:00FQb4jTyendYWaN8pK0wa, spotify:artist:4Wjf8diP59VmPG7fi4y724, spotify:artist:0ofxTUijAHvkf6wKyPEBFa</t>
  </si>
  <si>
    <t>Lana Del Rey, Cedric Gervais, Carlos Cid</t>
  </si>
  <si>
    <t>spotify:album:3JjqBdDAwxh1wV2PThZxM7</t>
  </si>
  <si>
    <t>NOW Fitness 2014</t>
  </si>
  <si>
    <t>https://i,scdn,co/image/ab67616d0000b27348308f2015cb1c827184f88f</t>
  </si>
  <si>
    <t>GBUM71305235</t>
  </si>
  <si>
    <t>art pop,pop,edm,electro house,pop dance,progressive electro house,progressive house</t>
  </si>
  <si>
    <t>C © 2014 Universal Music Australia Pty Ltd,, P This Compilation ℗ 2014 Universal Music Australia Pty Ltd,</t>
  </si>
  <si>
    <t>spotify:track:72hcFp4tYkd3dbNA9dZ3Pv</t>
  </si>
  <si>
    <t>Bad Medicine</t>
  </si>
  <si>
    <t>spotify:album:3mcKOl0KNe65BqiBa40WxR</t>
  </si>
  <si>
    <t>New Jersey (Deluxe Edition)</t>
  </si>
  <si>
    <t>https://i,scdn,co/image/ab67616d0000b273901d0116a03d30a5c45bb99c</t>
  </si>
  <si>
    <t>https://p,scdn,co/mp3-preview/a42f3cc3f87a76479da0307ae210e3d902e53928?cid=9950ac751e34487dbbe027c4fd7f8e99</t>
  </si>
  <si>
    <t>USPR39402228</t>
  </si>
  <si>
    <t>C © 2014 The Island Def Jam Music Group, P This Compilation ℗ 2014 The Island Def Jam Music Group</t>
  </si>
  <si>
    <t>spotify:track:2BO8KWwoED1420THvmk3ZH</t>
  </si>
  <si>
    <t>Art of Love (feat, Jordin Sparks)</t>
  </si>
  <si>
    <t>spotify:artist:5PjekOABtfU2Kwo0AHVmci, spotify:artist:2AQjGvtT0pFYfxR3neFcvz</t>
  </si>
  <si>
    <t>Guy Sebastian, Jordin Sparks</t>
  </si>
  <si>
    <t>https://p,scdn,co/mp3-preview/b04bf161118453e361f97d67feccf718295becf2?cid=9950ac751e34487dbbe027c4fd7f8e99</t>
  </si>
  <si>
    <t>AUBM00900390</t>
  </si>
  <si>
    <t>australian pop,australian talent show,dance pop,pop,post-teen pop</t>
  </si>
  <si>
    <t>spotify:track:4NiehSBQthimPzRsVeOgCT</t>
  </si>
  <si>
    <t>My My My!</t>
  </si>
  <si>
    <t>spotify:album:3MYJYd73u0SatCnRVvRJ3M</t>
  </si>
  <si>
    <t>Bloom</t>
  </si>
  <si>
    <t>https://i,scdn,co/image/ab67616d0000b273aae542061ac42ee04779fb2f</t>
  </si>
  <si>
    <t>https://p,scdn,co/mp3-preview/ecb419678fdb4fb56b1e5ddaaea3f9d7f9e27fc4?cid=9950ac751e34487dbbe027c4fd7f8e99</t>
  </si>
  <si>
    <t>AUUM71701255</t>
  </si>
  <si>
    <t>C © 2019 Universal Music Australia Pty Ltd,, P ℗ 2019 Universal Music Australia Pty Ltd,</t>
  </si>
  <si>
    <t>spotify:track:23M7cQkNJLiddeubvVgaQl</t>
  </si>
  <si>
    <t>The Wild Boys</t>
  </si>
  <si>
    <t>spotify:album:7xbWtTByfdMWFfxXmeFFl0</t>
  </si>
  <si>
    <t>https://i,scdn,co/image/ab67616d0000b273e3ba7064df5f6329146a8377</t>
  </si>
  <si>
    <t>https://p,scdn,co/mp3-preview/133b9e520988f4fd51134a98b7c97f891c15a36e?cid=9950ac751e34487dbbe027c4fd7f8e99</t>
  </si>
  <si>
    <t>GBAYE8400060</t>
  </si>
  <si>
    <t>spotify:track:0Si5kJtH34NRIHDDovl2Qp</t>
  </si>
  <si>
    <t>Place Your Hands</t>
  </si>
  <si>
    <t>spotify:artist:191Koh7PSIi28IrGAGoINO</t>
  </si>
  <si>
    <t>Reef</t>
  </si>
  <si>
    <t>spotify:album:1lFjDLdcOpor9FL9Q04oVj</t>
  </si>
  <si>
    <t>Glow</t>
  </si>
  <si>
    <t>https://i,scdn,co/image/ab67616d0000b273b8849220809fe987eecf0351</t>
  </si>
  <si>
    <t>https://p,scdn,co/mp3-preview/31b6a61f8044a7619af751e7da70b763eaf81462?cid=9950ac751e34487dbbe027c4fd7f8e99</t>
  </si>
  <si>
    <t>GBBBL9600127</t>
  </si>
  <si>
    <t>P (P) 1997 Sony Music Entertainment UK Limited</t>
  </si>
  <si>
    <t>spotify:track:3qSWsl8lKzbKzHm5MFYKCY</t>
  </si>
  <si>
    <t>Mama Do (Uh Oh, Uh Oh)</t>
  </si>
  <si>
    <t>spotify:artist:3EBRANWwnViQuBrImN61Z1</t>
  </si>
  <si>
    <t>Pixie Lott</t>
  </si>
  <si>
    <t>spotify:album:5sVKIf5Ki9fm4eKlMK73BK</t>
  </si>
  <si>
    <t>Turn It Up</t>
  </si>
  <si>
    <t>https://i,scdn,co/image/ab67616d0000b273120f01885263cd26f2c16ffa</t>
  </si>
  <si>
    <t>GBUM70819294</t>
  </si>
  <si>
    <t>dance pop,post-teen pop,talent show</t>
  </si>
  <si>
    <t>C © 2009 Mercury Records Limited, P ℗ 2009 Mercury Records Limited</t>
  </si>
  <si>
    <t>spotify:track:0l9l90a1zB3wUObtwWbqHy</t>
  </si>
  <si>
    <t>Glycerine</t>
  </si>
  <si>
    <t>spotify:artist:78SHxLdtysAXgywQ4vE0Oa</t>
  </si>
  <si>
    <t>Bush</t>
  </si>
  <si>
    <t>spotify:album:72X9bb0R8LXGnVHZ3O40OK</t>
  </si>
  <si>
    <t>Sixteen Stone (Remastered)</t>
  </si>
  <si>
    <t>https://i,scdn,co/image/ab67616d0000b273c4235ab468f3407e2ef7e6b0</t>
  </si>
  <si>
    <t>QM7YK1400024</t>
  </si>
  <si>
    <t>alternative metal,alternative rock,grunge,nu metal,post-grunge,rock</t>
  </si>
  <si>
    <t>Round Hill Music</t>
  </si>
  <si>
    <t>P (P) 2014 Round Hill Records - Zuma Rock Records</t>
  </si>
  <si>
    <t>spotify:track:5pDmunv6G71w7NSjOPXbYw</t>
  </si>
  <si>
    <t>Every Little Thing She Does Is Magic - Remastered 2003</t>
  </si>
  <si>
    <t>spotify:album:2ccrabRMmY1gECUdyqblP2</t>
  </si>
  <si>
    <t>Ghost In The Machine</t>
  </si>
  <si>
    <t>https://i,scdn,co/image/ab67616d0000b2737693d1d810fc1bbdd70b1777</t>
  </si>
  <si>
    <t>GBAAM0201127</t>
  </si>
  <si>
    <t>C © 2003 A&amp;M Records, P ℗ 2003 A&amp;M Records</t>
  </si>
  <si>
    <t>spotify:track:0g8CHbsID9fZ8eDstzYtHi</t>
  </si>
  <si>
    <t>Separate Ways</t>
  </si>
  <si>
    <t>spotify:album:3gpHiNAmT5oXVxe6ewTGuN</t>
  </si>
  <si>
    <t>Elvis (Fool)</t>
  </si>
  <si>
    <t>https://i,scdn,co/image/ab67616d0000b273524e9e45a2e0067b8189a92e</t>
  </si>
  <si>
    <t>https://p,scdn,co/mp3-preview/8465d716fadcbaf56be2eaf1a501f6eba19a7df9?cid=9950ac751e34487dbbe027c4fd7f8e99</t>
  </si>
  <si>
    <t>USRC17308396</t>
  </si>
  <si>
    <t>P (P) 1973 Sony Music Entertainment</t>
  </si>
  <si>
    <t>spotify:track:2VTQAjZr7FPoEJD2sNoH3o</t>
  </si>
  <si>
    <t>Celebrity Skin</t>
  </si>
  <si>
    <t>spotify:artist:5SHQUMAmEK5KmuSb0aDvsn</t>
  </si>
  <si>
    <t>Hole</t>
  </si>
  <si>
    <t>spotify:album:0ZIlM7A6pZyNhfohaWjauj</t>
  </si>
  <si>
    <t>https://i,scdn,co/image/ab67616d0000b27377575d3a52afb42e56a3c283</t>
  </si>
  <si>
    <t>USGF19816401</t>
  </si>
  <si>
    <t>alternative rock,grunge</t>
  </si>
  <si>
    <t>C © 1998 Geffen Records Inc,, P ℗ 1998 UMG Recordings, Inc,</t>
  </si>
  <si>
    <t>spotify:track:5l3CML2OnzfNs5RfVgbcLt</t>
  </si>
  <si>
    <t>Talk Dirty (feat, 2 Chainz)</t>
  </si>
  <si>
    <t>spotify:artist:07YZf4WDAMNwqr4jfgOZ8y, spotify:artist:17lzZA2AlOHwCwFALHttmp</t>
  </si>
  <si>
    <t>Jason Derulo, 2 Chainz</t>
  </si>
  <si>
    <t>spotify:album:1OdcBxCNY52OXH0r4odXqP</t>
  </si>
  <si>
    <t>Tattoos</t>
  </si>
  <si>
    <t>https://i,scdn,co/image/ab67616d0000b273ba30e4d27e93015180b4924d</t>
  </si>
  <si>
    <t>https://p,scdn,co/mp3-preview/1bc07a5c8add955817ff4570e10ae0b31a1d8677?cid=9950ac751e34487dbbe027c4fd7f8e99</t>
  </si>
  <si>
    <t>USWB11302648</t>
  </si>
  <si>
    <t>dance pop,pop,atl hip hop,hip hop,pop rap,rap,southern hip hop,trap</t>
  </si>
  <si>
    <t>C © 2013 Warner Records Inc,, P ℗ 2013 Warner Records Inc,</t>
  </si>
  <si>
    <t>spotify:track:2cDpmdTWch4yBrTyl5Qmca</t>
  </si>
  <si>
    <t>Heard 'Em Say</t>
  </si>
  <si>
    <t>spotify:artist:5K4W6rqBFWDnAN6FQUkS6x, spotify:artist:4bYPcJP5jwMhSivRcqie2n</t>
  </si>
  <si>
    <t>Kanye West, Adam Levine</t>
  </si>
  <si>
    <t>https://p,scdn,co/mp3-preview/23705c47d2542b3f38b82c1de899fbf5bed884d2?cid=9950ac751e34487dbbe027c4fd7f8e99</t>
  </si>
  <si>
    <t>USUM70502837</t>
  </si>
  <si>
    <t>chicago rap,hip hop,rap,deep talent show</t>
  </si>
  <si>
    <t>spotify:track:2jRGnaJc5ttlJFgGN0dBY9</t>
  </si>
  <si>
    <t>(You're The) Devil In Disguise</t>
  </si>
  <si>
    <t>USRC16305834</t>
  </si>
  <si>
    <t>spotify:track:2PJq8Fr5i2S0OkcmFsTC1P</t>
  </si>
  <si>
    <t>Push Up</t>
  </si>
  <si>
    <t>spotify:artist:0zg9mF9dX2knvdTKnL22T1</t>
  </si>
  <si>
    <t>Freestylers</t>
  </si>
  <si>
    <t>spotify:album:35FjWueXGCUxGAOIface7O</t>
  </si>
  <si>
    <t>Raw As F**k</t>
  </si>
  <si>
    <t>https://i,scdn,co/image/ab67616d0000b2735f2f359ef02665ac26599ba4</t>
  </si>
  <si>
    <t>https://p,scdn,co/mp3-preview/833045a2117cc93f44ec5da902add224b19fc8e0?cid=9950ac751e34487dbbe027c4fd7f8e99</t>
  </si>
  <si>
    <t>NLML61400043</t>
  </si>
  <si>
    <t>big beat,breakbeat</t>
  </si>
  <si>
    <t>Altra Moda Music</t>
  </si>
  <si>
    <t>C 2004 Altra Moda Music, P 2004 Altra Moda Music</t>
  </si>
  <si>
    <t>spotify:track:1dDNwycG2dieopO6IZ8i4u</t>
  </si>
  <si>
    <t>The Original High</t>
  </si>
  <si>
    <t>spotify:artist:6prmLEyn4LfHlD9NnXWlf7</t>
  </si>
  <si>
    <t>Adam Lambert</t>
  </si>
  <si>
    <t>spotify:album:3kaQUt8Mp906u1fI0LDqO6</t>
  </si>
  <si>
    <t>The Original High (Deluxe Version)</t>
  </si>
  <si>
    <t>https://i,scdn,co/image/ab67616d0000b2737700824398c798dd7c88142b</t>
  </si>
  <si>
    <t>https://p,scdn,co/mp3-preview/76261274e5bff50074a501585660dcd5def7afbd?cid=9950ac751e34487dbbe027c4fd7f8e99</t>
  </si>
  <si>
    <t>USWB11504815</t>
  </si>
  <si>
    <t>dance pop,idol,pop,post-teen pop</t>
  </si>
  <si>
    <t>spotify:track:39QlSLkqq5shnpAXchT9sI</t>
  </si>
  <si>
    <t>Are You With Me</t>
  </si>
  <si>
    <t>spotify:artist:7f5Zgnp2spUuuzKplmRkt7</t>
  </si>
  <si>
    <t>Lost Frequencies</t>
  </si>
  <si>
    <t>spotify:album:63zsZVaIMUW10wP6QanS42</t>
  </si>
  <si>
    <t>https://i,scdn,co/image/ab67616d0000b2733cfe68887b539afa3e20479e</t>
  </si>
  <si>
    <t>https://p,scdn,co/mp3-preview/b35aeeb23f7bea0cfdd3d1b8c1b787f4a99231f4?cid=9950ac751e34487dbbe027c4fd7f8e99</t>
  </si>
  <si>
    <t>NLF711403495</t>
  </si>
  <si>
    <t>belgian edm,edm,pop dance,tropical house</t>
  </si>
  <si>
    <t>The Bearded Man (Armada)</t>
  </si>
  <si>
    <t>C 2014 Armada Music B,V,, P 2014 Armada Music B,V,</t>
  </si>
  <si>
    <t>spotify:track:2RWxrpsFshOBFwRBRstUlQ</t>
  </si>
  <si>
    <t>Check On It (feat, Bun B &amp; Slim Thug)</t>
  </si>
  <si>
    <t>spotify:artist:6vWDO969PvNqNYHIOW5v0m, spotify:artist:45a6gCQWq61lIUDmr1tKuO, spotify:artist:0st5vgzw9XkH5ALJiUM1lE</t>
  </si>
  <si>
    <t>Beyoncé, Bun B, Slim Thug</t>
  </si>
  <si>
    <t>spotify:album:77eZ5eMEh3U0KWricrbevO</t>
  </si>
  <si>
    <t>B'Day</t>
  </si>
  <si>
    <t>https://i,scdn,co/image/ab67616d0000b273632e4eafb2ffba59a2ae4500</t>
  </si>
  <si>
    <t>https://p,scdn,co/mp3-preview/c02c6de972fdc28d2923f49117968032e61749a2?cid=9950ac751e34487dbbe027c4fd7f8e99</t>
  </si>
  <si>
    <t>USSM10600137</t>
  </si>
  <si>
    <t>pop,r&amp;b,dirty south rap,houston rap,crunk,dirty south rap</t>
  </si>
  <si>
    <t>Sony Urban Music/Columbia</t>
  </si>
  <si>
    <t>P (P) 2006 SONY BMG MUSIC ENTERTAINMENT</t>
  </si>
  <si>
    <t>spotify:track:3igpVPZ2atnAbNGllIJkqi</t>
  </si>
  <si>
    <t>spotify:album:0bDJI1KuYj9M71m3fT9q78</t>
  </si>
  <si>
    <t>Slice (iTunes Exclusive)</t>
  </si>
  <si>
    <t>https://i,scdn,co/image/ab67616d0000b273ae94c49e4959a228162da443</t>
  </si>
  <si>
    <t>USSM10904075</t>
  </si>
  <si>
    <t>Wind-up Records</t>
  </si>
  <si>
    <t>C 2009 Precision Records, Inc,, P 2009 Precision Records, Inc,</t>
  </si>
  <si>
    <t>spotify:track:5j0McHPthKpOXRr3fBq8M0</t>
  </si>
  <si>
    <t>Love in This Club (feat, Young Jeezy)</t>
  </si>
  <si>
    <t>spotify:artist:23zg3TcAtWQy7J6upgbUnj, spotify:artist:4yBK75WVCQXej1p04GWqxH</t>
  </si>
  <si>
    <t>Usher, Jeezy</t>
  </si>
  <si>
    <t>spotify:album:2peB0xKYHSlIWc5boFA6PW</t>
  </si>
  <si>
    <t>Here I Stand</t>
  </si>
  <si>
    <t>https://i,scdn,co/image/ab67616d0000b2732bca149ba7dd5e45bf233ac3</t>
  </si>
  <si>
    <t>https://p,scdn,co/mp3-preview/19e8a133605d5a9309a5bf8455385a5da4e48715?cid=9950ac751e34487dbbe027c4fd7f8e99</t>
  </si>
  <si>
    <t>USLF20800001</t>
  </si>
  <si>
    <t>atl hip hop,contemporary r&amp;b,dance pop,pop,r&amp;b,rap,south carolina hip hop,urban contemporary,atl hip hop,crunk,dirty south rap,gangster rap,old school atlanta hip hop,rap,southern hip hop,trap</t>
  </si>
  <si>
    <t>P (P) 2008 LaFace Records</t>
  </si>
  <si>
    <t>spotify:track:0gsIQwgHmi1DGv1n2IipUr</t>
  </si>
  <si>
    <t>Move</t>
  </si>
  <si>
    <t>spotify:album:06haetPrpbIFCY1FUWzVel</t>
  </si>
  <si>
    <t>Salute (The Deluxe Edition)</t>
  </si>
  <si>
    <t>https://i,scdn,co/image/ab67616d0000b27398652057b1044167edbe79a6</t>
  </si>
  <si>
    <t>GBHMU1300243</t>
  </si>
  <si>
    <t>spotify:track:35keiknicSk7ZiEl1Wa4Hg</t>
  </si>
  <si>
    <t>Just the Way It Is, Baby</t>
  </si>
  <si>
    <t>spotify:artist:0gDg7FEsF4Y1jWddJJgcn4</t>
  </si>
  <si>
    <t>The Rembrandts</t>
  </si>
  <si>
    <t>spotify:album:7F6tDLnY17vgTeXEMt024V</t>
  </si>
  <si>
    <t>https://i,scdn,co/image/ab67616d0000b273ded9d9cdaa0a6d4ff1047c98</t>
  </si>
  <si>
    <t>https://p,scdn,co/mp3-preview/23f7c5524d1747c6edc7311c710434ee8b764cfa?cid=9950ac751e34487dbbe027c4fd7f8e99</t>
  </si>
  <si>
    <t>USEW29000012</t>
  </si>
  <si>
    <t>pop rock</t>
  </si>
  <si>
    <t>C © 1990 Atlantic Record Corporation for the United States and WEA International Inc, for the world outside of the United States, P ℗ 1990 Atlantic Recording Corporation for the United States and WEA International for the world outside of the United States</t>
  </si>
  <si>
    <t>spotify:track:6TMMeb0Ir1GVa3ZCYag74X</t>
  </si>
  <si>
    <t>The Boll Weevil Song</t>
  </si>
  <si>
    <t>spotify:artist:2ttm3uT0N1RN7vwKv1pQgh</t>
  </si>
  <si>
    <t>Brook Benton</t>
  </si>
  <si>
    <t>spotify:album:2rcXAJ66g8FMbQAYF1wMUq</t>
  </si>
  <si>
    <t>https://i,scdn,co/image/ab67616d0000b273f713a5bbf67061f205e67670</t>
  </si>
  <si>
    <t>GBHQC0502849</t>
  </si>
  <si>
    <t>rhythm and blues,southern soul</t>
  </si>
  <si>
    <t>P,E,R Records</t>
  </si>
  <si>
    <t>spotify:track:1r1tO7AtiWjEjHLXpB86rs</t>
  </si>
  <si>
    <t>Come and Get Your Love - Radio Edit</t>
  </si>
  <si>
    <t>spotify:artist:2vRfKzjQYJQd67X8x49MOh</t>
  </si>
  <si>
    <t>Real McCoy</t>
  </si>
  <si>
    <t>spotify:album:4SJ6x0Hlml18n0Ur9hnWNU</t>
  </si>
  <si>
    <t>Another Night</t>
  </si>
  <si>
    <t>https://i,scdn,co/image/ab67616d0000b273fd06c1a7292da1064f45c1ca</t>
  </si>
  <si>
    <t>https://p,scdn,co/mp3-preview/14e84756145f77a47ea188fc3d60f0827b1cdae9?cid=9950ac751e34487dbbe027c4fd7f8e99</t>
  </si>
  <si>
    <t>DEC739500156</t>
  </si>
  <si>
    <t>diva house,eurodance,german techno,hip house</t>
  </si>
  <si>
    <t>RCA/Hansa</t>
  </si>
  <si>
    <t>P (P)1995 BMG Berlin Musik GmbH</t>
  </si>
  <si>
    <t>spotify:track:1QEEqeFIZktqIpPI4jSVSF</t>
  </si>
  <si>
    <t>More Than a Feeling</t>
  </si>
  <si>
    <t>spotify:artist:29kkCKKGXheHuoO829FxWK</t>
  </si>
  <si>
    <t>Boston</t>
  </si>
  <si>
    <t>spotify:album:2QLp07RO6anZHmtcKTEvSC</t>
  </si>
  <si>
    <t>https://i,scdn,co/image/ab67616d0000b27390ef9760e57fafd8f966d17a</t>
  </si>
  <si>
    <t>https://p,scdn,co/mp3-preview/4e8704349932ecb754e3c03cdf3b1563309627a0?cid=9950ac751e34487dbbe027c4fd7f8e99</t>
  </si>
  <si>
    <t>USSM17600941</t>
  </si>
  <si>
    <t>album rock,classic rock,glam metal,hard rock,mellow gold,rock,soft rock</t>
  </si>
  <si>
    <t>P (P) 1976, 2006 Epic Records, a division of Sony Music Entertainment</t>
  </si>
  <si>
    <t>spotify:track:5uPO2eBKEdmBT3XtZ76VVa</t>
  </si>
  <si>
    <t>Straight Lines</t>
  </si>
  <si>
    <t>spotify:album:7aTpmoysIfl5vhgAOJ0mp5</t>
  </si>
  <si>
    <t>Young Modern</t>
  </si>
  <si>
    <t>https://i,scdn,co/image/ab67616d0000b273f7cbf02cc5d111e494784ee2</t>
  </si>
  <si>
    <t>https://p,scdn,co/mp3-preview/7a85d1b9e5831b901bf02f1f3f064036ca0d845e?cid=9950ac751e34487dbbe027c4fd7f8e99</t>
  </si>
  <si>
    <t>AUEL00700009</t>
  </si>
  <si>
    <t>P (P) 2007 Silverchair Recording Pty Ltd</t>
  </si>
  <si>
    <t>spotify:track:3xYJgyDaDaTEetvC0IAee5</t>
  </si>
  <si>
    <t>Heaven (Must Be There) - 2007 Remastered</t>
  </si>
  <si>
    <t>spotify:artist:48kXmrNGCBMAz7N8x1J2na</t>
  </si>
  <si>
    <t>Eurogliders</t>
  </si>
  <si>
    <t>spotify:album:0KAv7K0ZTcXPAbwoUneSbK</t>
  </si>
  <si>
    <t>The Essential</t>
  </si>
  <si>
    <t>https://i,scdn,co/image/ab67616d0000b27320ccbf156f1e2ce2632db5d1</t>
  </si>
  <si>
    <t>https://p,scdn,co/mp3-preview/9deaa5091384167769a485536841f12b8dc69c7f?cid=9950ac751e34487dbbe027c4fd7f8e99</t>
  </si>
  <si>
    <t>AUBM00700249</t>
  </si>
  <si>
    <t>australian rock,synthpop</t>
  </si>
  <si>
    <t>P This compilation (P) 2007 SONY BMG MUSIC ENTERTAINMENT (AUSTRALIA) PTY LIMITED</t>
  </si>
  <si>
    <t>spotify:track:5SWFrvyXvVyQwuXN2ifqdX</t>
  </si>
  <si>
    <t>Wouldn't Change a Thing</t>
  </si>
  <si>
    <t>spotify:album:7FfyAlMb6eoZbUTZ7V2tBG</t>
  </si>
  <si>
    <t>Kylie Greatest Hits</t>
  </si>
  <si>
    <t>https://i,scdn,co/image/ab67616d0000b2730dd530f4c8e2424f3d31679a</t>
  </si>
  <si>
    <t>https://p,scdn,co/mp3-preview/9d13195b70732003805c0664cceab6736ed7ed19?cid=9950ac751e34487dbbe027c4fd7f8e99</t>
  </si>
  <si>
    <t>GBAHK0200210</t>
  </si>
  <si>
    <t>spotify:track:2RjQ82MtgcR8sgOL2RJQAs</t>
  </si>
  <si>
    <t>Hey Mr, D,J, - Original Mix - Edit</t>
  </si>
  <si>
    <t>spotify:artist:6cjSmkVvMvyE6tCAo1M9Is</t>
  </si>
  <si>
    <t>Zhané</t>
  </si>
  <si>
    <t>spotify:album:4aABVRHUahNfxQOvs4vZwB</t>
  </si>
  <si>
    <t>Pure,,, 90s R&amp;B</t>
  </si>
  <si>
    <t>https://i,scdn,co/image/ab67616d0000b273f1799fccb4a14ea978821e45</t>
  </si>
  <si>
    <t>https://p,scdn,co/mp3-preview/6fc66622ab7fd6d5b043508b64fb3b922fd8241c?cid=9950ac751e34487dbbe027c4fd7f8e99</t>
  </si>
  <si>
    <t>USSM19303563</t>
  </si>
  <si>
    <t>contemporary r&amp;b,r&amp;b</t>
  </si>
  <si>
    <t>spotify:track:39IsH7B5byx8NRlEKlZVg9</t>
  </si>
  <si>
    <t>Pretty Girl - Cheat Codes X CADE Remix</t>
  </si>
  <si>
    <t>spotify:artist:0uGk2czvcpWQA383Im6ajf, spotify:artist:0CEK8AzyeD5ZUdUloB6yQV, spotify:artist:7DMveApC7UnC2NPfPvlHSU</t>
  </si>
  <si>
    <t>Maggie Lindemann, CADE, Cheat Codes</t>
  </si>
  <si>
    <t>spotify:album:6jO7hs4GsF6924w10xQTyA</t>
  </si>
  <si>
    <t>Pretty Girl (Cheat Codes X CADE Remix)</t>
  </si>
  <si>
    <t>spotify:artist:0uGk2czvcpWQA383Im6ajf</t>
  </si>
  <si>
    <t>Maggie Lindemann</t>
  </si>
  <si>
    <t>https://i,scdn,co/image/ab67616d0000b2735640c17778d716bd35f45b3e</t>
  </si>
  <si>
    <t>https://p,scdn,co/mp3-preview/4d3b53aa5ac76080ebeae0177eb57117ddd1a898?cid=9950ac751e34487dbbe027c4fd7f8e99</t>
  </si>
  <si>
    <t>QMCE31700923</t>
  </si>
  <si>
    <t>alt z,dark pop,pop,pop edm,edm,pop,pop dance</t>
  </si>
  <si>
    <t>C © 2017 300 Entertainment, P ℗ 2017 300 Entertainment</t>
  </si>
  <si>
    <t>spotify:track:3qXrbGbHxebsNXtFXPerG4</t>
  </si>
  <si>
    <t>Drive Away</t>
  </si>
  <si>
    <t>https://p,scdn,co/mp3-preview/f93a475541f5bad32f461481abd21100d375155c?cid=9950ac751e34487dbbe027c4fd7f8e99</t>
  </si>
  <si>
    <t>AUWA00900276</t>
  </si>
  <si>
    <t>spotify:track:2hdNya0b6Cc2YJ8IyaQIWp</t>
  </si>
  <si>
    <t>Livin' Thing</t>
  </si>
  <si>
    <t>https://p,scdn,co/mp3-preview/c64deb9aeb099b25204e70db5ea0f4f7657e8811?cid=9950ac751e34487dbbe027c4fd7f8e99</t>
  </si>
  <si>
    <t>USSM17800853</t>
  </si>
  <si>
    <t>spotify:track:3bDGwl0X3EjQmIyFD1uif5</t>
  </si>
  <si>
    <t>Roar</t>
  </si>
  <si>
    <t>USUM71308669</t>
  </si>
  <si>
    <t>spotify:track:0TJSVhxbtUzejxxkDnIHmp</t>
  </si>
  <si>
    <t>A Pub With No Beer - 1979 Version</t>
  </si>
  <si>
    <t>spotify:artist:0M4w6wFmaVFmP4lIndnEU5</t>
  </si>
  <si>
    <t>Slim Dusty</t>
  </si>
  <si>
    <t>spotify:album:78LRfatOMrEN0a3Ix1NmeW</t>
  </si>
  <si>
    <t>No, 50 - The Golden Anniversary Album</t>
  </si>
  <si>
    <t>https://i,scdn,co/image/ab67616d0000b2733e620ce416038674c9928b97</t>
  </si>
  <si>
    <t>https://p,scdn,co/mp3-preview/9f92e618d5cd4cc8b63aafb3a27c95fefe18a755?cid=9950ac751e34487dbbe027c4fd7f8e99</t>
  </si>
  <si>
    <t>AUEM07900020</t>
  </si>
  <si>
    <t>australian country,bush ballad</t>
  </si>
  <si>
    <t>Slim Dusty Enterprises</t>
  </si>
  <si>
    <t>C © 2006 EMI Recorded Music Australia Pty Ltd,, P This Compilation ℗ 1981 EMI Recorded Music Australia Pty Ltd,</t>
  </si>
  <si>
    <t>spotify:track:4AU7z13HYmPMetlWbq1mys</t>
  </si>
  <si>
    <t>Waiting for Superman</t>
  </si>
  <si>
    <t>spotify:album:6UTadUeCxnizkSKAS1VHs4</t>
  </si>
  <si>
    <t>Baptized (Deluxe Version)</t>
  </si>
  <si>
    <t>https://i,scdn,co/image/ab67616d0000b273e491a7df830c0785a6c50daa</t>
  </si>
  <si>
    <t>https://p,scdn,co/mp3-preview/e0691f7c70e267a3269fe8c8f17030b64f8f6d56?cid=9950ac751e34487dbbe027c4fd7f8e99</t>
  </si>
  <si>
    <t>GBCTA1300101</t>
  </si>
  <si>
    <t>P (P) 2013 19 Recordings Ltd, under exclusive license to RCA Records, a division of Sony Music Entertainment</t>
  </si>
  <si>
    <t>spotify:track:54ajFvckvt3v9HVdPyicru</t>
  </si>
  <si>
    <t>Passerby</t>
  </si>
  <si>
    <t>spotify:album:5o3qwXAf0DXEY5LDJ7cTSW</t>
  </si>
  <si>
    <t>https://i,scdn,co/image/ab67616d0000b27349e9d0f49650425f03769f7a</t>
  </si>
  <si>
    <t>https://p,scdn,co/mp3-preview/f8b7de3b6f40ba2ff0867294e934958664d8c964?cid=9950ac751e34487dbbe027c4fd7f8e99</t>
  </si>
  <si>
    <t>AUUM71200824</t>
  </si>
  <si>
    <t>C © 2012 Grinspoon, P ℗ 2012 Grinspoon</t>
  </si>
  <si>
    <t>spotify:track:64VKnOE7xkcDBlShRUpJgd</t>
  </si>
  <si>
    <t>The Brick Track Versus Gitty Up - Rickidy Raw Hide Radio Mix</t>
  </si>
  <si>
    <t>spotify:artist:7wqtxqI3eo7Gn1P7SpP6cQ</t>
  </si>
  <si>
    <t>Salt-N-Pepa</t>
  </si>
  <si>
    <t>spotify:album:69XVjCuZz9JiqfqBTEvaS1</t>
  </si>
  <si>
    <t>The Best Of Salt-N-Pepa</t>
  </si>
  <si>
    <t>https://i,scdn,co/image/ab67616d0000b273f1067f1fb732fe6ee2883517</t>
  </si>
  <si>
    <t>https://p,scdn,co/mp3-preview/809e00be4e71bedc79584d8e618055aef0440bd2?cid=9950ac751e34487dbbe027c4fd7f8e99</t>
  </si>
  <si>
    <t>GBAMY9900038</t>
  </si>
  <si>
    <t>girl group,golden age hip hop,hip hop,hip pop,old school hip hop,queens hip hop</t>
  </si>
  <si>
    <t>C © 1999 UMG Recordings, Inc,, P This Compilation ℗ 1999 UMG Recordings, Inc,</t>
  </si>
  <si>
    <t>spotify:track:3nPuiyquRnUIiJ87VFNHEt</t>
  </si>
  <si>
    <t>We've Got Tonight</t>
  </si>
  <si>
    <t>spotify:artist:0jYKX08u1XxmHrl5TdM2QZ, spotify:artist:3nlHsNqwCSvT988ZfSW1Yh</t>
  </si>
  <si>
    <t>Lulu, Ronan Keating</t>
  </si>
  <si>
    <t>spotify:album:3AVtAHUxVZQMPGEJ7USE0j</t>
  </si>
  <si>
    <t>10 Years Of Hits</t>
  </si>
  <si>
    <t>spotify:artist:3nlHsNqwCSvT988ZfSW1Yh</t>
  </si>
  <si>
    <t>Ronan Keating</t>
  </si>
  <si>
    <t>https://i,scdn,co/image/ab67616d0000b27380a68ec129fd0263547e1c7c</t>
  </si>
  <si>
    <t>https://p,scdn,co/mp3-preview/05a94ba9dec2be84628cc8f726a77f948dda5e4b?cid=9950ac751e34487dbbe027c4fd7f8e99</t>
  </si>
  <si>
    <t>GBF080201111</t>
  </si>
  <si>
    <t>british invasion,europop</t>
  </si>
  <si>
    <t>C © 2004 Polydor Ltd, (UK), P ℗ 2004 Polydor Ltd, (UK)</t>
  </si>
  <si>
    <t>spotify:track:5cMAToRoLsJwstixRL1zNq</t>
  </si>
  <si>
    <t>My Kind of Girl</t>
  </si>
  <si>
    <t>spotify:artist:06kr5yNAM2rOf4DXemM8fl</t>
  </si>
  <si>
    <t>Matt Monro</t>
  </si>
  <si>
    <t>spotify:album:1n4VuuvNLZepFrHucqrBIl</t>
  </si>
  <si>
    <t>The Very Best Of Matt Monro</t>
  </si>
  <si>
    <t>https://i,scdn,co/image/ab67616d0000b27314d02ba8901fb18989fbfb56</t>
  </si>
  <si>
    <t>https://p,scdn,co/mp3-preview/d3e29f51005fc4a732911d02eab76d129b62973d?cid=9950ac751e34487dbbe027c4fd7f8e99</t>
  </si>
  <si>
    <t>GBAYE6100028</t>
  </si>
  <si>
    <t>C © 1992 Parlophone Records Ltd, a Warner Music Group Company, P ℗ 1974 Parlophone Records Ltd, a Warner Music Group Company</t>
  </si>
  <si>
    <t>spotify:track:0Zbm5CKG9HHT9bwgvFc0qI</t>
  </si>
  <si>
    <t>Decode - Twilight Soundtrack Version</t>
  </si>
  <si>
    <t>spotify:album:043vwbrz69dFkM7LL5bBo2</t>
  </si>
  <si>
    <t>Decode</t>
  </si>
  <si>
    <t>https://i,scdn,co/image/ab67616d0000b2735ac2908279d38532d1713289</t>
  </si>
  <si>
    <t>https://p,scdn,co/mp3-preview/da276bb82ad6800f85b825b6f901b29d340f3cdc?cid=9950ac751e34487dbbe027c4fd7f8e99</t>
  </si>
  <si>
    <t>USAT20804057</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</si>
  <si>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</si>
  <si>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spotify:track:7lF2jb4fv5KL4ODcqU3gwc</t>
  </si>
  <si>
    <t>Light It Up (feat, Nyla &amp; Fuse ODG) - Remix</t>
  </si>
  <si>
    <t>spotify:artist:738wLrAtLtCtFOLvQBXOXp, spotify:artist:4VZY0nxYMSNotbS7WjNVQy, spotify:artist:374sWpAJsbZckf98df2jJJ</t>
  </si>
  <si>
    <t>Major Lazer, Nyla, Fuse ODG</t>
  </si>
  <si>
    <t>spotify:album:37OzEaW5SwzjOvtzjgwWTG</t>
  </si>
  <si>
    <t>Peace Is the Mission (Extended Edition)</t>
  </si>
  <si>
    <t>https://i,scdn,co/image/ab67616d0000b27378234745305fff2ae0125d30</t>
  </si>
  <si>
    <t>https://p,scdn,co/mp3-preview/51bc13839a5bc87372d6a04603883b6f5b96579d?cid=9950ac751e34487dbbe027c4fd7f8e99</t>
  </si>
  <si>
    <t>QMUY41500182</t>
  </si>
  <si>
    <t>dance pop,edm,electro house,moombahton,pop,pop dance,afrobeats,azonto</t>
  </si>
  <si>
    <t>C © 2015 Third Pardee, LLC, P ℗ 2015 Third Pardee, LLC, Marketed and distributed by Warner Music Australia Pty, Limited under exclusive licence,</t>
  </si>
  <si>
    <t>spotify:track:5viJfHHj5qnP55zoEWMh97</t>
  </si>
  <si>
    <t>2step (feat, Budjerah)</t>
  </si>
  <si>
    <t>spotify:artist:6eUKZXaKkcviH0Ku9w2n3V, spotify:artist:4hOb2WdQMQWyG6RQAhR7iE</t>
  </si>
  <si>
    <t>Ed Sheeran, Budjerah</t>
  </si>
  <si>
    <t>spotify:album:3wd91jE2MWmMsHjAP4TA7v</t>
  </si>
  <si>
    <t>https://i,scdn,co/image/ab67616d0000b273a0faae7441418599c90c341c</t>
  </si>
  <si>
    <t>https://p,scdn,co/mp3-preview/9cda07d64801124b8f310c033d8a2f1f5ac10b2a?cid=9950ac751e34487dbbe027c4fd7f8e99</t>
  </si>
  <si>
    <t>GBAHS2200613</t>
  </si>
  <si>
    <t>pop,singer-songwriter pop,uk pop,australian indigenous,australian r&amp;b</t>
  </si>
  <si>
    <t>C An Asylum Records UK release, a division of Atlantic Records UK, © 2022 Warner Music UK Limited, P An Asylum Records UK release, a division of Atlantic Records UK, ℗ 2022 Warner Music UK Limited</t>
  </si>
  <si>
    <t>spotify:track:2v1aJMvSWa5KLawWPDU6Pv</t>
  </si>
  <si>
    <t>Strong</t>
  </si>
  <si>
    <t>spotify:artist:3Bd1cgCjtCI32PYvDC3ynO</t>
  </si>
  <si>
    <t>London Grammar</t>
  </si>
  <si>
    <t>spotify:album:6oL2G6TgAo3mq4O2i6n2JI</t>
  </si>
  <si>
    <t>If You Wait (Deluxe)</t>
  </si>
  <si>
    <t>https://i,scdn,co/image/ab67616d0000b273b57bc7b2d3c40cd06e8f0402</t>
  </si>
  <si>
    <t>https://p,scdn,co/mp3-preview/f5de63d1551da99890217015cd1b8ab74494320f?cid=9950ac751e34487dbbe027c4fd7f8e99</t>
  </si>
  <si>
    <t>GBCEN1300608</t>
  </si>
  <si>
    <t>metropopolis,nottingham indie</t>
  </si>
  <si>
    <t>C © 2013 Metal &amp; Dust Recordings Ltd, under exclusive license by Dew Process/Universal Music Australia Pty Ltd, P ℗ 2013 Metal &amp; Dust Recordings Ltd, under exclusive license by Dew Process/Universal Music Australia Pty Ltd</t>
  </si>
  <si>
    <t>spotify:track:0G5F2msfVO77xs7ql2RiTS</t>
  </si>
  <si>
    <t>spotify:album:7k7aHoW1MGWWQR0KXvswkx</t>
  </si>
  <si>
    <t>U218 Singles (Deluxe Version)</t>
  </si>
  <si>
    <t>https://i,scdn,co/image/ab67616d0000b273a589a051c46a5ff41125e9d6</t>
  </si>
  <si>
    <t>C © 2006 Universal-Island Records Ltd,, P ℗ 2006 Universal-Island Records Ltd,</t>
  </si>
  <si>
    <t>spotify:track:0GgxhNx3rPNhNMUXu0pm6P</t>
  </si>
  <si>
    <t>Get Down on It</t>
  </si>
  <si>
    <t>spotify:album:57OzEOV8Ys6dAFi9pAVIpV</t>
  </si>
  <si>
    <t>Natural</t>
  </si>
  <si>
    <t>https://i,scdn,co/image/ab67616d0000b27399d4acafc0a096b69650c5ea</t>
  </si>
  <si>
    <t>https://p,scdn,co/mp3-preview/50331835652d3337ba9615326f57e7227727115f?cid=9950ac751e34487dbbe027c4fd7f8e99</t>
  </si>
  <si>
    <t>GBAHS1400496</t>
  </si>
  <si>
    <t>C © 1996 Melodian Records Pty Ltd, P ℗ 1996 Melodian Records Pty Ltd</t>
  </si>
  <si>
    <t>spotify:track:2r9LMUnfsxtDqIZF8ByZ8n</t>
  </si>
  <si>
    <t>The Prayer</t>
  </si>
  <si>
    <t>spotify:artist:4ajzEXRIqw9kvEQQR4femH</t>
  </si>
  <si>
    <t>Anthony Callea</t>
  </si>
  <si>
    <t>spotify:album:3TMFDmGy36fjZ3LePYnU91</t>
  </si>
  <si>
    <t>https://i,scdn,co/image/ab67616d0000b27319739c476619dba7d2e2a9b3</t>
  </si>
  <si>
    <t>https://p,scdn,co/mp3-preview/dd9b708392799279806698f70646136fbefb683f?cid=9950ac751e34487dbbe027c4fd7f8e99</t>
  </si>
  <si>
    <t>AUBM00448803</t>
  </si>
  <si>
    <t>P (P) 2005 Sony Music Entertainment Australia Pty Ltd</t>
  </si>
  <si>
    <t>spotify:track:3ibKnFDaa3GhpPGlOUj7ff</t>
  </si>
  <si>
    <t>Let Me Love You</t>
  </si>
  <si>
    <t>spotify:artist:20s0P9QLxGqKuCsGwFsp7w</t>
  </si>
  <si>
    <t>Mario</t>
  </si>
  <si>
    <t>spotify:album:7EXstuWka51pNFzEAidEol</t>
  </si>
  <si>
    <t>https://i,scdn,co/image/ab67616d0000b273c42212db6d665fab0c51d495</t>
  </si>
  <si>
    <t>https://p,scdn,co/mp3-preview/044543daa7f44efda4679fb799f5daccd2b13b68?cid=9950ac751e34487dbbe027c4fd7f8e99</t>
  </si>
  <si>
    <t>USJAY0400348</t>
  </si>
  <si>
    <t>dance pop,r&amp;b,southern hip hop,urban contemporary</t>
  </si>
  <si>
    <t>P (P) 2004 RCA Records, a division of Sony Music Entertainment</t>
  </si>
  <si>
    <t>spotify:track:1FSWSs9CL01RCYxXtm08Rf</t>
  </si>
  <si>
    <t>Dance with Me Tonight</t>
  </si>
  <si>
    <t>https://p,scdn,co/mp3-preview/e595f2baba3d5eeb3b5b6fc5a2aebafd1e96d2ad?cid=9950ac751e34487dbbe027c4fd7f8e99</t>
  </si>
  <si>
    <t>GBARL1101197</t>
  </si>
  <si>
    <t>spotify:track:54eZmuggBFJbV7k248bTTt</t>
  </si>
  <si>
    <t>A Horse with No Name</t>
  </si>
  <si>
    <t>spotify:artist:35U9lQaRWSQISxQAB94Meo, spotify:artist:4Fgf6RvuWpiwDXSE7Vammx</t>
  </si>
  <si>
    <t>America, George Martin</t>
  </si>
  <si>
    <t>spotify:album:0E5IKYhiKgbYQkmfsFonbZ</t>
  </si>
  <si>
    <t>America</t>
  </si>
  <si>
    <t>spotify:artist:35U9lQaRWSQISxQAB94Meo</t>
  </si>
  <si>
    <t>https://i,scdn,co/image/ab67616d0000b273afb855e6461310dff4046c56</t>
  </si>
  <si>
    <t>https://p,scdn,co/mp3-preview/89200c908d805e98dd40aedf35f25a563713ffa6?cid=9950ac751e34487dbbe027c4fd7f8e99</t>
  </si>
  <si>
    <t>USWB19901792</t>
  </si>
  <si>
    <t>album rock,classic rock,folk rock,heartland rock,mellow gold,soft rock,beatlesque</t>
  </si>
  <si>
    <t>C © 1987 Warner Records Inc,, P ℗ 1972 Warner Records Inc,</t>
  </si>
  <si>
    <t>spotify:track:6Ep6BzIOB9tz3P4sWqiiAB</t>
  </si>
  <si>
    <t>Radioactive</t>
  </si>
  <si>
    <t>spotify:album:1vAEF8F0HoRFGiYOEeJXHW</t>
  </si>
  <si>
    <t>Night Visions (Deluxe)</t>
  </si>
  <si>
    <t>https://i,scdn,co/image/ab67616d0000b273dee648abe19dd6e10902c4ae</t>
  </si>
  <si>
    <t>USUM71201074</t>
  </si>
  <si>
    <t>spotify:track:0YMFcrMtBowDdD5bPz0cgy</t>
  </si>
  <si>
    <t>Talkin' Bout a Revolution</t>
  </si>
  <si>
    <t>https://p,scdn,co/mp3-preview/f835466b3b92b9f6ed393938040144e0ca94ce1b?cid=9950ac751e34487dbbe027c4fd7f8e99</t>
  </si>
  <si>
    <t>USEE10100547</t>
  </si>
  <si>
    <t>spotify:track:0qdQUeKVyevrbKhAo0ibxS</t>
  </si>
  <si>
    <t>My Sweet Lord - Remastered 2014</t>
  </si>
  <si>
    <t>spotify:artist:7FIoB5PHdrMZVC3q2HE5MS</t>
  </si>
  <si>
    <t>George Harrison</t>
  </si>
  <si>
    <t>spotify:album:4I4xtHaIFOzhZfp1NIHkY6</t>
  </si>
  <si>
    <t>All Things Must Pass (Remastered 2014)</t>
  </si>
  <si>
    <t>https://i,scdn,co/image/ab67616d0000b273acc11d868a59008935e72299</t>
  </si>
  <si>
    <t>GB77R1400026</t>
  </si>
  <si>
    <t>album rock,beatlesque,classic rock,folk rock,mellow gold,rock,singer-songwriter,soft rock</t>
  </si>
  <si>
    <t>C © 2014 G,H, Estate Limited under exclusive license to Calderstone Productions Limited (a division of Universal Music Group), P ℗ 2014 G,H, Estate Limited under exclusive license to Calderstone Productions Limited (a division of Universal Music Group)</t>
  </si>
  <si>
    <t>spotify:track:6yq8I9ItbjhiGYkfhCEJhA</t>
  </si>
  <si>
    <t>Forgotten Years - Remastered</t>
  </si>
  <si>
    <t>spotify:album:2H371tT3IIvmqji0iZCp0O</t>
  </si>
  <si>
    <t>20000 Watt RSL - The Midnight Oil Collection</t>
  </si>
  <si>
    <t>https://i,scdn,co/image/ab67616d0000b27318c8f4eca624b080ed00ba42</t>
  </si>
  <si>
    <t>https://p,scdn,co/mp3-preview/e60816def96ffded83dd5769d33835a1cd321873?cid=9950ac751e34487dbbe027c4fd7f8e99</t>
  </si>
  <si>
    <t>AUSM09700199</t>
  </si>
  <si>
    <t>P 1997 Sony Music Productions Pty, Ltd,</t>
  </si>
  <si>
    <t>spotify:track:3kwgqoBqTwoAH4nT29TYrq</t>
  </si>
  <si>
    <t>Nobody's Love</t>
  </si>
  <si>
    <t>spotify:album:2cDt5R89HP8ZCXhNAmZs27</t>
  </si>
  <si>
    <t>https://i,scdn,co/image/ab67616d0000b273839deab240b73a3c76bf51eb</t>
  </si>
  <si>
    <t>https://p,scdn,co/mp3-preview/d4d15ab70468ea7afe1bb340b33611c9887fa852?cid=9950ac751e34487dbbe027c4fd7f8e99</t>
  </si>
  <si>
    <t>USUM72013111</t>
  </si>
  <si>
    <t>C © 2020 Interscope Records (222 Records), P ℗ 2020 Interscope Records (222 Records)</t>
  </si>
  <si>
    <t>spotify:track:6i1pTt7tsEmn0KTboxWZSV</t>
  </si>
  <si>
    <t>Love Grows (Where My Rosemary Goes) - Re-Recorded</t>
  </si>
  <si>
    <t>spotify:artist:1NRzxuPpdGushT8YmF5NAa</t>
  </si>
  <si>
    <t>Edison Lighthouse</t>
  </si>
  <si>
    <t>spotify:album:0uxkg9zX78ireqJTggQKnb</t>
  </si>
  <si>
    <t>One Hit Wonders (Re-Recorded Versions)</t>
  </si>
  <si>
    <t>https://i,scdn,co/image/ab67616d0000b273a5d028fc5254fccc1711d7dd</t>
  </si>
  <si>
    <t>https://p,scdn,co/mp3-preview/1a06d261287a6b60294cd20a113d34d1bceea3e3?cid=9950ac751e34487dbbe027c4fd7f8e99</t>
  </si>
  <si>
    <t>USA560833573</t>
  </si>
  <si>
    <t>Silverphonic Records</t>
  </si>
  <si>
    <t>C (C) 2008 Goldenlane Records, P (P) 2008 Goldenlane Records</t>
  </si>
  <si>
    <t>spotify:track:2iXdwVdzA0KrI2Q0iZNJbX</t>
  </si>
  <si>
    <t>Better Together</t>
  </si>
  <si>
    <t>spotify:artist:3GBPw9NK25X1Wt2OUvOwY3</t>
  </si>
  <si>
    <t>Jack Johnson</t>
  </si>
  <si>
    <t>spotify:album:2B9q4KPjOEYu885Keo9dfX</t>
  </si>
  <si>
    <t>In Between Dreams</t>
  </si>
  <si>
    <t>https://i,scdn,co/image/ab67616d0000b273628dba01c669d89586967dc5</t>
  </si>
  <si>
    <t>https://p,scdn,co/mp3-preview/ecd2edaba0c90400a7363b687664b381b6b0dfd8?cid=9950ac751e34487dbbe027c4fd7f8e99</t>
  </si>
  <si>
    <t>USMC60400027</t>
  </si>
  <si>
    <t>C © 2005 Jack Johnson, P ℗ 2005 Jack Johnson</t>
  </si>
  <si>
    <t>spotify:track:2x7vw79tKsW99s8sbyuvPM</t>
  </si>
  <si>
    <t>Slow Down - Remastered 2009</t>
  </si>
  <si>
    <t>spotify:album:3GmCXW10kLxmZrEY0JpRlw</t>
  </si>
  <si>
    <t>Past Masters (Vols, 1 &amp; 2 / Remastered)</t>
  </si>
  <si>
    <t>https://i,scdn,co/image/ab67616d0000b2738d23bdb7c0a6c420f4ffa644</t>
  </si>
  <si>
    <t>https://p,scdn,co/mp3-preview/c8338e8c12a7ea2d6893f757f82ae2039101da0c?cid=9950ac751e34487dbbe027c4fd7f8e99</t>
  </si>
  <si>
    <t>GBAYE0801390</t>
  </si>
  <si>
    <t>C © 2015 Apple Corps Ltd, P This Compilation ℗ 2015 Calderstone Productions Limited (a division of Universal Music Group)</t>
  </si>
  <si>
    <t>spotify:track:3dFAXD9FtN2gmoZToyoJl2</t>
  </si>
  <si>
    <t>Turtle Power</t>
  </si>
  <si>
    <t>spotify:artist:3RhQ4wZ4x4RC2oY2QeLRad</t>
  </si>
  <si>
    <t>Partners In Kryme</t>
  </si>
  <si>
    <t>spotify:album:3wfnvFWWYA8kPNXOvjkIlo</t>
  </si>
  <si>
    <t>Lost Hits Of The 90's</t>
  </si>
  <si>
    <t>https://i,scdn,co/image/ab67616d0000b27378e4d01ea44778d115ca4bd3</t>
  </si>
  <si>
    <t>https://p,scdn,co/mp3-preview/14132c7f6570ce811d91ed0661f8913825744890?cid=9950ac751e34487dbbe027c4fd7f8e99</t>
  </si>
  <si>
    <t>USSB29000010</t>
  </si>
  <si>
    <t>spotify:track:4zYTZvtcww7OWKie7fxA9E</t>
  </si>
  <si>
    <t>Hit 'Em Up Style (Oops!)</t>
  </si>
  <si>
    <t>spotify:artist:6vytZ677lz4LzCrUDcDokM</t>
  </si>
  <si>
    <t>Blu Cantrell</t>
  </si>
  <si>
    <t>spotify:album:3EIwRVOXjqWAxVLt7raduU</t>
  </si>
  <si>
    <t>So Blu</t>
  </si>
  <si>
    <t>https://i,scdn,co/image/ab67616d0000b27356d69fafe62a311092809b4a</t>
  </si>
  <si>
    <t>https://p,scdn,co/mp3-preview/4333958c016bc4acb6809c78c4af3575f50e85b1?cid=9950ac751e34487dbbe027c4fd7f8e99</t>
  </si>
  <si>
    <t>USAR10100372</t>
  </si>
  <si>
    <t>hip pop,urban contemporary</t>
  </si>
  <si>
    <t>P (P) 2001 Arista Records, Inc,</t>
  </si>
  <si>
    <t>spotify:track:5Ozv6hQIj20iX3nFfJCe8E</t>
  </si>
  <si>
    <t>The Rain The Park And Other Things</t>
  </si>
  <si>
    <t>spotify:album:2RL5fZ0lKVdk1JlMVfdEhH</t>
  </si>
  <si>
    <t>https://i,scdn,co/image/ab67616d0000b273a5bec153d67537904fa8209c</t>
  </si>
  <si>
    <t>https://p,scdn,co/mp3-preview/58a92fa63c421d39737f1dc9cb3736738f6a2714?cid=9950ac751e34487dbbe027c4fd7f8e99</t>
  </si>
  <si>
    <t>USUM71606000</t>
  </si>
  <si>
    <t>C © 1967 Mercury Records, a Division of UMG Recordings, Inc,, P ℗ 1967 Mercury Records, a Division of UMG Recordings, Inc,</t>
  </si>
  <si>
    <t>spotify:track:6wjSNO6uJYlgbbfauyWhiw</t>
  </si>
  <si>
    <t>Wind Of Change</t>
  </si>
  <si>
    <t>spotify:artist:27T030eWyCQRmDyuvr1kxY</t>
  </si>
  <si>
    <t>Scorpions</t>
  </si>
  <si>
    <t>spotify:album:4mGV3pZqcrUk0OSC8HBT96</t>
  </si>
  <si>
    <t>Crazy World</t>
  </si>
  <si>
    <t>https://i,scdn,co/image/ab67616d0000b273d915bccb4b86a59ddf257585</t>
  </si>
  <si>
    <t>USPG19090037</t>
  </si>
  <si>
    <t>album rock,german hard rock,german metal,german rock,hard rock,rock</t>
  </si>
  <si>
    <t>C © 1990 The Island Def Jam Music Group, P ℗ 1990 The Island Def Jam Music Group</t>
  </si>
  <si>
    <t>spotify:track:6cpk00i5TxCqSeqNi2HuIe</t>
  </si>
  <si>
    <t>One More Night</t>
  </si>
  <si>
    <t>spotify:album:6ijGiBcBfUwkoyHn5VUHU2</t>
  </si>
  <si>
    <t>Overexposed Track By Track</t>
  </si>
  <si>
    <t>https://i,scdn,co/image/ab67616d0000b273fc8633e22a7dba6aab817bff</t>
  </si>
  <si>
    <t>https://p,scdn,co/mp3-preview/360b014557b4207b39da6a84b6023dd87fcd77ac?cid=9950ac751e34487dbbe027c4fd7f8e99</t>
  </si>
  <si>
    <t>USUM71203514</t>
  </si>
  <si>
    <t>spotify:track:0gzCo19TZTdiKhNt5LFyi0</t>
  </si>
  <si>
    <t>Sealed with a Kiss</t>
  </si>
  <si>
    <t>https://p,scdn,co/mp3-preview/9f84e77c7c10966939b649ccb45658c9a87cd2f1?cid=9950ac751e34487dbbe027c4fd7f8e99</t>
  </si>
  <si>
    <t>AUMU08900170</t>
  </si>
  <si>
    <t>spotify:track:2buH0cLzCW2DnMiapMQud5</t>
  </si>
  <si>
    <t>B with Me</t>
  </si>
  <si>
    <t>spotify:artist:6csA2rxNLkQJXeEa7lyGXn</t>
  </si>
  <si>
    <t>Mis-Teeq</t>
  </si>
  <si>
    <t>spotify:album:7fw8rAhWi3UWw92jgemhbZ</t>
  </si>
  <si>
    <t>https://i,scdn,co/image/ab67616d0000b273ddd16a8e54ab44bf669364e6</t>
  </si>
  <si>
    <t>https://p,scdn,co/mp3-preview/c97e6edd11937f4c35a17ebae4e6be1b9eb97ca9?cid=9950ac751e34487dbbe027c4fd7f8e99</t>
  </si>
  <si>
    <t>GBAWV0102635</t>
  </si>
  <si>
    <t>girl group,uk garage</t>
  </si>
  <si>
    <t>C © 2004 Twenty-First Artists Limited, under exclusive license to Reprise Records for the U,S,, P ℗ 2004 Twenty-First Artists Limited, under exclusive license to Reprise Records for the U,S,</t>
  </si>
  <si>
    <t>spotify:track:6cFZ4PLC19taNlpl9pbGMf</t>
  </si>
  <si>
    <t>Somebody To Love - Remastered 2011</t>
  </si>
  <si>
    <t>spotify:album:0lmQ6rAGcChLjGXM52Qu3i</t>
  </si>
  <si>
    <t>A Day At The Races (Deluxe Remastered Version)</t>
  </si>
  <si>
    <t>https://i,scdn,co/image/ab67616d0000b27395313a5eee00d9bdf37883e2</t>
  </si>
  <si>
    <t>https://p,scdn,co/mp3-preview/5932351c4617463dc2f3dc4972df1c6818f38112?cid=9950ac751e34487dbbe027c4fd7f8e99</t>
  </si>
  <si>
    <t>GBUM71029613</t>
  </si>
  <si>
    <t>spotify:track:6hVPqxsb9EmuXJ3osbNGQa</t>
  </si>
  <si>
    <t>Quicksand - Standard Version</t>
  </si>
  <si>
    <t>GBUM70816237</t>
  </si>
  <si>
    <t>spotify:track:6jKeXDUCImQkNdwKJviCPw</t>
  </si>
  <si>
    <t>spotify:album:3uH0v0aAhwz0UYwDphuc7W</t>
  </si>
  <si>
    <t>https://i,scdn,co/image/ab67616d0000b2730dd170d60a89c5cbb8cb8bb3</t>
  </si>
  <si>
    <t>https://p,scdn,co/mp3-preview/9615b5d9e382cc78ebe4fa9beb2c25ec38233673?cid=9950ac751e34487dbbe027c4fd7f8e99</t>
  </si>
  <si>
    <t>USAT20803619</t>
  </si>
  <si>
    <t>spotify:track:4ycahhaQdjoN61KNFxvGA9</t>
  </si>
  <si>
    <t>He Walks Like A Man</t>
  </si>
  <si>
    <t>spotify:artist:656TGMl6uRQSQlFRVCKt7w</t>
  </si>
  <si>
    <t>Jody Miller</t>
  </si>
  <si>
    <t>spotify:album:54PKMWVvNzW8kIN3uzXiEc</t>
  </si>
  <si>
    <t>Queen Of The House</t>
  </si>
  <si>
    <t>https://i,scdn,co/image/ab67616d0000b273e0004a86828752cb84dea7cc</t>
  </si>
  <si>
    <t>https://p,scdn,co/mp3-preview/d6eb5d78c82963dfa5dd49f0c5652c716ea19b7a?cid=9950ac751e34487dbbe027c4fd7f8e99</t>
  </si>
  <si>
    <t>USCA29701074</t>
  </si>
  <si>
    <t>classic oklahoma country,nashville sound</t>
  </si>
  <si>
    <t>EMI Music Nashville (ERN)</t>
  </si>
  <si>
    <t>C © 1965 Capitol Records, LLC, P ℗ 1965 Capitol Records, LLC</t>
  </si>
  <si>
    <t>spotify:track:6cZSRZJfYKvNzUo8ZNUy81</t>
  </si>
  <si>
    <t>But It's Better If You Do</t>
  </si>
  <si>
    <t>spotify:artist:20JZFwl6HVl6yg8a4H3ZqK</t>
  </si>
  <si>
    <t>Panic! At The Disco</t>
  </si>
  <si>
    <t>spotify:album:01hp4DvayKlnqUQrmk0vvz</t>
  </si>
  <si>
    <t>A Fever You Can't Sweat Out</t>
  </si>
  <si>
    <t>https://i,scdn,co/image/ab67616d0000b273e8b923caee478adf4a5b56de</t>
  </si>
  <si>
    <t>https://p,scdn,co/mp3-preview/38b5bc93b1bdb34920dbc4badab2338e1e29ecb0?cid=9950ac751e34487dbbe027c4fd7f8e99</t>
  </si>
  <si>
    <t>US56V0507709</t>
  </si>
  <si>
    <t>Fueled By Ramen/ADA</t>
  </si>
  <si>
    <t>C © 2006 Fueled By Ramen LLC, Manufactured &amp; Marketed by Atlantic Recording Corporation for the United States and WEA International Inc, for the world outside of the United States,, P ℗ 2006 Fueled By Ramen LLC, Manufactured &amp; Marketed by Atlantic Recording Corporation for the United States and WEA International Inc, for the world outside of the United States,</t>
  </si>
  <si>
    <t>spotify:track:3chL2A33xvZKDPshfT0lnt</t>
  </si>
  <si>
    <t>Tired Of Talking</t>
  </si>
  <si>
    <t>spotify:artist:2JmtD7WjLBb2Ev8OcOvC6d</t>
  </si>
  <si>
    <t>Rojdar</t>
  </si>
  <si>
    <t>spotify:album:5vuyianYKejS7VB0ZjUhSf</t>
  </si>
  <si>
    <t>https://i,scdn,co/image/ab67616d0000b2730f2f0ac476effee4104d8d05</t>
  </si>
  <si>
    <t>https://p,scdn,co/mp3-preview/1e986a0c5e314f14e6aa010fe2ffe25d64399d68?cid=9950ac751e34487dbbe027c4fd7f8e99</t>
  </si>
  <si>
    <t>AULI01926110</t>
  </si>
  <si>
    <t>C 2019 Rojdar under exclusive licence to Liberator Music, P 2019 Rojdar under exclusive licence to Liberator Music</t>
  </si>
  <si>
    <t>spotify:track:45rVezUW4TqYwQkD7kz6eF</t>
  </si>
  <si>
    <t>good 4 u</t>
  </si>
  <si>
    <t>spotify:album:7vElfAHS2e5jdV92caq0Cb</t>
  </si>
  <si>
    <t>https://i,scdn,co/image/ab67616d0000b2730d0ec25bd83a4436db8d96ce</t>
  </si>
  <si>
    <t>https://p,scdn,co/mp3-preview/77b8820bc8ccd51cf65e23e389ff838fecf20798?cid=9950ac751e34487dbbe027c4fd7f8e99</t>
  </si>
  <si>
    <t>USUG12101253</t>
  </si>
  <si>
    <t>spotify:track:5a9lkQECA4lBCFYa6MODea</t>
  </si>
  <si>
    <t>New Beginning</t>
  </si>
  <si>
    <t>spotify:artist:2JQme5IJ3U7SRVQqHGN2fG</t>
  </si>
  <si>
    <t>Shannon Noll</t>
  </si>
  <si>
    <t>spotify:album:5wAoxrSVetP84EXgr4Tp3z</t>
  </si>
  <si>
    <t>That's What I'm Talking About</t>
  </si>
  <si>
    <t>https://i,scdn,co/image/ab67616d0000b273c5e4c7bd0dce0d6619b8cdda</t>
  </si>
  <si>
    <t>https://p,scdn,co/mp3-preview/56f92170708e003b8b0ba513618d90340cde605a?cid=9950ac751e34487dbbe027c4fd7f8e99</t>
  </si>
  <si>
    <t>AUBM00447805</t>
  </si>
  <si>
    <t>P (P) 2004 BMG Australia Limited</t>
  </si>
  <si>
    <t>spotify:track:50XXRUFNjs85P0MjCZ1c9X</t>
  </si>
  <si>
    <t>We Don't Need Another Hero (Thunderdome)</t>
  </si>
  <si>
    <t>spotify:artist:1zuJe6b1roixEKMOtyrEak</t>
  </si>
  <si>
    <t>Tina Turner</t>
  </si>
  <si>
    <t>spotify:album:7gVHUNPQr0AE2A0Yf5MjqR</t>
  </si>
  <si>
    <t>Private Dancer (30th Anniversary Issue)</t>
  </si>
  <si>
    <t>https://i,scdn,co/image/ab67616d0000b2738858cc9df4f43fd5954e5132</t>
  </si>
  <si>
    <t>https://p,scdn,co/mp3-preview/cc742706b7d64f68ff3f9eeeb20123e594c5ed08?cid=9950ac751e34487dbbe027c4fd7f8e99</t>
  </si>
  <si>
    <t>USCA29100186</t>
  </si>
  <si>
    <t>C © 2015 Parlophone Records Ltd, a Warner Music Group Company, P ℗ 2015 Parlophone Records Ltd, a Warner Music Group Company</t>
  </si>
  <si>
    <t>spotify:track:1AWQoqb9bSvzTjaLralEkT</t>
  </si>
  <si>
    <t>Rock Your Body</t>
  </si>
  <si>
    <t>spotify:album:6QPkyl04rXwTGlGlcYaRoW</t>
  </si>
  <si>
    <t>Justified</t>
  </si>
  <si>
    <t>https://i,scdn,co/image/ab67616d0000b273346a5742374ab4cf9ed32dee</t>
  </si>
  <si>
    <t>https://p,scdn,co/mp3-preview/a4cdd210220f23d31a2b5d113500ffc9af2cbe9d?cid=9950ac751e34487dbbe027c4fd7f8e99</t>
  </si>
  <si>
    <t>USJI10200367</t>
  </si>
  <si>
    <t>P (P) 2002 Zomba Recording LLC</t>
  </si>
  <si>
    <t>spotify:track:5Db9VIdDsN5yu3Eu7CT0i4</t>
  </si>
  <si>
    <t>Stay With Me</t>
  </si>
  <si>
    <t>spotify:album:2Jg7JZ0ZXOGje1bkq7CVgK</t>
  </si>
  <si>
    <t>https://i,scdn,co/image/ab67616d0000b2734fb7193968e58e51c3db3ef4</t>
  </si>
  <si>
    <t>GBUM71308833</t>
  </si>
  <si>
    <t>spotify:track:3G69vJMWsX6ZohTykad2AU</t>
  </si>
  <si>
    <t>spotify:album:0ta5VdkJcpdVnNrn7g4cZe</t>
  </si>
  <si>
    <t>Achtung Baby (Deluxe Edition)</t>
  </si>
  <si>
    <t>https://i,scdn,co/image/ab67616d0000b27337cd18af5725b9cad0a5ab53</t>
  </si>
  <si>
    <t>https://p,scdn,co/mp3-preview/e53bba655120cb3e8bc77f2afa387b595ef38a59?cid=9950ac751e34487dbbe027c4fd7f8e99</t>
  </si>
  <si>
    <t>GBUM71106457</t>
  </si>
  <si>
    <t>C © 2011 Universal-Island Records Limited under exclusive licence to Mercury Records Limited in the UK, Interscope Records in the US and Universal Music Group for the rest of the world, P ℗ 2011 Universal-Island Records Limited under exclusive licence to Mercury Records Limited in the UK, Interscope Records in the US and Universal Music Group for the rest of the world</t>
  </si>
  <si>
    <t>spotify:track:1L5tZi0izXsi5Kk5OJf4W0</t>
  </si>
  <si>
    <t>Rehab</t>
  </si>
  <si>
    <t>spotify:album:097eYvf9NKjFnv4xA9s2oV</t>
  </si>
  <si>
    <t>https://i,scdn,co/image/ab67616d0000b2738f52f321140e4a76ea720c52</t>
  </si>
  <si>
    <t>https://p,scdn,co/mp3-preview/c1a264a37f40d74a960a796ea8eff68ee9c2717f?cid=9950ac751e34487dbbe027c4fd7f8e99</t>
  </si>
  <si>
    <t>GBUM70603730</t>
  </si>
  <si>
    <t>spotify:track:5fVZC9GiM4e8vu99W0Xf6J</t>
  </si>
  <si>
    <t>How to Save a Life</t>
  </si>
  <si>
    <t>spotify:album:1IM3GwptCGYjRkzCBolyFK</t>
  </si>
  <si>
    <t>How To Save A Life</t>
  </si>
  <si>
    <t>https://i,scdn,co/image/ab67616d0000b27359b8b957f164ce660919f1f4</t>
  </si>
  <si>
    <t>https://p,scdn,co/mp3-preview/30d90238cdd10ea0a938ddc8ec122dabb87ac035?cid=9950ac751e34487dbbe027c4fd7f8e99</t>
  </si>
  <si>
    <t>USSM10601178</t>
  </si>
  <si>
    <t>P (P) 2005 Sony Music Entertainment</t>
  </si>
  <si>
    <t>spotify:track:5LDNTJvA9PT2XuK2RAQ5Bv</t>
  </si>
  <si>
    <t>spotify:artist:6HD2mo0Gz8wd8IbOXYwUfN</t>
  </si>
  <si>
    <t>Daniel Merriweather</t>
  </si>
  <si>
    <t>spotify:album:2KGZi6Ox73lyqOlMexAKsX</t>
  </si>
  <si>
    <t>Love &amp; War (Nokia Exclusive)</t>
  </si>
  <si>
    <t>https://i,scdn,co/image/ab67616d0000b2737119b2eeafa828ad8d87d9c9</t>
  </si>
  <si>
    <t>https://p,scdn,co/mp3-preview/c23aa38c8aa7ea61ed6269096610c514db59e9d9?cid=9950ac751e34487dbbe027c4fd7f8e99</t>
  </si>
  <si>
    <t>USJAY0800285</t>
  </si>
  <si>
    <t>C © 2009 Marlin Records, P ℗ 2009 Marlin Records</t>
  </si>
  <si>
    <t>spotify:track:0Si6MQzSdOyfWTy0LP5ojD</t>
  </si>
  <si>
    <t>Release Me</t>
  </si>
  <si>
    <t>spotify:artist:0e1jJi30tgwjWTSrt6CJZT, spotify:artist:2W96jIq7YDNjCi3iHsx7vm, spotify:artist:2iMIX1m4cwkuqKJbBIdwnt, spotify:artist:17XXKfRBMCWvLrqGoNkJXm</t>
  </si>
  <si>
    <t>Eddie Miller, Robert Yount, Dub Williams, Engelbert Humperdinck</t>
  </si>
  <si>
    <t>spotify:album:4upZ5RN2GZaWwYvGYhjjWO</t>
  </si>
  <si>
    <t>spotify:artist:17XXKfRBMCWvLrqGoNkJXm</t>
  </si>
  <si>
    <t>Engelbert Humperdinck</t>
  </si>
  <si>
    <t>https://i,scdn,co/image/ab67616d0000b27374c609134e47c0cd35614d54</t>
  </si>
  <si>
    <t>https://p,scdn,co/mp3-preview/f43fa219292722ed2abffb3b3345f98085946503?cid=9950ac751e34487dbbe027c4fd7f8e99</t>
  </si>
  <si>
    <t>GBF076700560</t>
  </si>
  <si>
    <t>new orleans jazz,adult standards</t>
  </si>
  <si>
    <t>C © 1967 Decca, a division of Universal Music Operations Limited, P ℗ 2017 Decca, a division of Universal Music Operations Limited</t>
  </si>
  <si>
    <t>spotify:track:1sn6iOK93jnp0Hn5BnNOXy</t>
  </si>
  <si>
    <t>Best of You</t>
  </si>
  <si>
    <t>spotify:album:1zCNrbPpz5OLSr6mSpPdKm</t>
  </si>
  <si>
    <t>https://i,scdn,co/image/ab67616d0000b273136d7250568820409f8fdd60</t>
  </si>
  <si>
    <t>https://p,scdn,co/mp3-preview/e0d4a26b35e7e40ee04dbfe37a69c2ad8076f7f9?cid=9950ac751e34487dbbe027c4fd7f8e99</t>
  </si>
  <si>
    <t>USRW30500001</t>
  </si>
  <si>
    <t>P (P) 2009 Roswell Records, Inc,</t>
  </si>
  <si>
    <t>spotify:track:3z2ZSQZXaWAufdyv3xnuLe</t>
  </si>
  <si>
    <t>Baby I Love You</t>
  </si>
  <si>
    <t>spotify:artist:5MYBNUKoFf9LAg30ByaBli</t>
  </si>
  <si>
    <t>Andy Kim</t>
  </si>
  <si>
    <t>spotify:album:15emnnjQ7yKnmIpMMCiQjV</t>
  </si>
  <si>
    <t>https://i,scdn,co/image/ab67616d0000b2733ce355de14886ec6ef94d8ca</t>
  </si>
  <si>
    <t>https://p,scdn,co/mp3-preview/2553adec8463eb419e15439544f0688484664ea7?cid=9950ac751e34487dbbe027c4fd7f8e99</t>
  </si>
  <si>
    <t>USUM70600890</t>
  </si>
  <si>
    <t>bubblegum pop,classic uk pop</t>
  </si>
  <si>
    <t>C © 1969 Capitol Records, LLC, P ℗ 1969 Capitol Records, LLC</t>
  </si>
  <si>
    <t>spotify:track:7GyPQhLE8lYMlyFY8n5s1A</t>
  </si>
  <si>
    <t>F**kin' Perfect</t>
  </si>
  <si>
    <t>spotify:album:3uok8QCPYBgdWV2HxQp5zw</t>
  </si>
  <si>
    <t>https://i,scdn,co/image/ab67616d0000b27336d75a2637c3860404de1e2f</t>
  </si>
  <si>
    <t>USLF21000091</t>
  </si>
  <si>
    <t>spotify:track:2oZGpVkUrvh7uDOgXwBliN</t>
  </si>
  <si>
    <t>Enjoy the Silence - 2006 - Remaster</t>
  </si>
  <si>
    <t>spotify:artist:762310PdDnwsDxAQxzQkfX</t>
  </si>
  <si>
    <t>Depeche Mode</t>
  </si>
  <si>
    <t>spotify:album:6gHRLG5Gbjk3vwtgmadx1g</t>
  </si>
  <si>
    <t>The Best Of Depeche Mode - Volume One</t>
  </si>
  <si>
    <t>https://i,scdn,co/image/ab67616d0000b2736053aba3ff517ecbd80a6d93</t>
  </si>
  <si>
    <t>GBAJH0602198</t>
  </si>
  <si>
    <t>dance rock,new romantic,new wave,permanent wave,rock,synthpop</t>
  </si>
  <si>
    <t>Mute</t>
  </si>
  <si>
    <t>C (C) 2006 Venusnote Limited under exclusive licence to Mute Records LimitedThis label copy information is the subject of copyright protection, All rights reserved,(C) Mute Records Limited, P (P) 2006 The copyright in this compilation is owned by Venusnote Limited under exclusive licence to Mute Records Limited</t>
  </si>
  <si>
    <t>spotify:track:4vwLjB2NRtl9b34jRe6cWd</t>
  </si>
  <si>
    <t>Love Plus One</t>
  </si>
  <si>
    <t>spotify:artist:6imyM8T1Xbe8v2iZe41dR7</t>
  </si>
  <si>
    <t>Haircut 100</t>
  </si>
  <si>
    <t>spotify:album:6VIiHu2RCwWo4151YCG7ND</t>
  </si>
  <si>
    <t>Pelican West Plus</t>
  </si>
  <si>
    <t>https://i,scdn,co/image/ab67616d0000b273ca2a6b12f41678ee5fec068c</t>
  </si>
  <si>
    <t>https://p,scdn,co/mp3-preview/2a3c40caa7a01da1f571f8dbc585e841aa7f6f28?cid=9950ac751e34487dbbe027c4fd7f8e99</t>
  </si>
  <si>
    <t>GBARK8200002</t>
  </si>
  <si>
    <t>brit funk,new romantic,new wave,new wave pop,sophisti-pop</t>
  </si>
  <si>
    <t>P (P) This compilation 1992 BMG Entertainment International UK &amp; Ireland Ltd,</t>
  </si>
  <si>
    <t>spotify:track:52fvvav4fVp7o6mL9SxuGF</t>
  </si>
  <si>
    <t>Nobody I Know - Mono; 2002 Remaster</t>
  </si>
  <si>
    <t>https://p,scdn,co/mp3-preview/1ebb2e149e2f83e6d9c91911a38ccbc700d57433?cid=9950ac751e34487dbbe027c4fd7f8e99</t>
  </si>
  <si>
    <t>GBAYE0201626</t>
  </si>
  <si>
    <t>spotify:track:4hepyFFOO9I7oZCNn3T2sz</t>
  </si>
  <si>
    <t>More, More, More</t>
  </si>
  <si>
    <t>spotify:artist:3GHovBcEWpbnwCZDPF9GpM</t>
  </si>
  <si>
    <t>Andrea True Connection</t>
  </si>
  <si>
    <t>spotify:album:4xQKeiJzX2EmCXt5XdGiTN</t>
  </si>
  <si>
    <t>https://i,scdn,co/image/ab67616d0000b2739c761505b9a5a7823af47d50</t>
  </si>
  <si>
    <t>https://p,scdn,co/mp3-preview/1dfd0f5940e78684ee812b46f50226fad6821426?cid=9950ac751e34487dbbe027c4fd7f8e99</t>
  </si>
  <si>
    <t>USA560619706</t>
  </si>
  <si>
    <t>Cleopatra</t>
  </si>
  <si>
    <t>C (C) 2007 Cleopatra Records, P (P) 2007 Cleopatra Records</t>
  </si>
  <si>
    <t>spotify:track:32fmQsWSAaDas2MJRyMSGG</t>
  </si>
  <si>
    <t>The Ghost Inside</t>
  </si>
  <si>
    <t>spotify:artist:6dgwEwnK0YtDfS9XhRwBTG</t>
  </si>
  <si>
    <t>Broken Bells</t>
  </si>
  <si>
    <t>spotify:album:0X7WyEKdm5afGj1fmD7Blx</t>
  </si>
  <si>
    <t>https://i,scdn,co/image/ab67616d0000b273e198b6b9c5bfe013458e8ec9</t>
  </si>
  <si>
    <t>https://p,scdn,co/mp3-preview/af95ae6429947f50eeb1d1a5bc29550ad4bd8d86?cid=9950ac751e34487dbbe027c4fd7f8e99</t>
  </si>
  <si>
    <t>USSM10906527</t>
  </si>
  <si>
    <t>chamber pop,indie rock,indietronica,la indie,modern rock</t>
  </si>
  <si>
    <t>spotify:track:3ESURCQuDWDui99W8IFdoN</t>
  </si>
  <si>
    <t>Unforgettable - Mariah Carey Acoustic Remix</t>
  </si>
  <si>
    <t>spotify:artist:6vXTefBL93Dj5IqAWq6OTv, spotify:artist:4iHNK0tOyZPYnBU7nGAgpQ, spotify:artist:1zNqQNIdeOUZHb8zbZRFMX</t>
  </si>
  <si>
    <t>French Montana, Mariah Carey, Swae Lee</t>
  </si>
  <si>
    <t>spotify:album:4Nkq2k3PFRCKISQRA3W6EE</t>
  </si>
  <si>
    <t>Unforgettable (Mariah Carey Acoustic Remix)</t>
  </si>
  <si>
    <t>spotify:artist:6vXTefBL93Dj5IqAWq6OTv, spotify:artist:4iHNK0tOyZPYnBU7nGAgpQ</t>
  </si>
  <si>
    <t>French Montana, Mariah Carey</t>
  </si>
  <si>
    <t>https://i,scdn,co/image/ab67616d0000b273eec7bd02bcdfa141401e7ff6</t>
  </si>
  <si>
    <t>https://p,scdn,co/mp3-preview/25c370340bea2de669cd55695988c608400ee8db?cid=9950ac751e34487dbbe027c4fd7f8e99</t>
  </si>
  <si>
    <t>USSM11705529</t>
  </si>
  <si>
    <t>hip hop,pop rap,rap,southern hip hop,trap,dance pop,pop,urban contemporary,melodic rap,rap,trap</t>
  </si>
  <si>
    <t>Bad Boy Entertainment/Epic Records</t>
  </si>
  <si>
    <t>P (P) 2017 Bad Boy Entertainment / Epic Records, a division of Sony Music Entertainment</t>
  </si>
  <si>
    <t>spotify:track:7Al0ADUt8SCPiQIBbTcNdR</t>
  </si>
  <si>
    <t>Spin the Black Circle - Remastered</t>
  </si>
  <si>
    <t>spotify:artist:1w5Kfo2jwwIPruYS2UWh56</t>
  </si>
  <si>
    <t>Pearl Jam</t>
  </si>
  <si>
    <t>spotify:album:5pd9B3KQWKshHw4lnsSLNy</t>
  </si>
  <si>
    <t>Vitalogy</t>
  </si>
  <si>
    <t>https://i,scdn,co/image/ab67616d0000b273f0f6b8bc425633e6ed6369c4</t>
  </si>
  <si>
    <t>https://p,scdn,co/mp3-preview/c94ec7b5c50d9f09c825003fbc24a13cb630632d?cid=9950ac751e34487dbbe027c4fd7f8e99</t>
  </si>
  <si>
    <t>USSM11100228</t>
  </si>
  <si>
    <t>alternative metal,alternative rock,classic rock,grunge,permanent wave,rock</t>
  </si>
  <si>
    <t>P (P) 1994, 2011 Sony Music Entertainment</t>
  </si>
  <si>
    <t>spotify:track:3bxtgzAeAZPdRtKoPL5GG2</t>
  </si>
  <si>
    <t>Collide - Radio Edit</t>
  </si>
  <si>
    <t>spotify:artist:5lKZWd6HiSCLfnDGrq9RAm, spotify:artist:1vCWHaC5f2uS3yhpwWbIA6</t>
  </si>
  <si>
    <t>Leona Lewis, Avicii</t>
  </si>
  <si>
    <t>spotify:album:3GZwrOSPZpRGFlweFm2x7U</t>
  </si>
  <si>
    <t>Collide (Radio Edit)</t>
  </si>
  <si>
    <t>https://i,scdn,co/image/ab67616d0000b273065b1930bf1a81ad71fb1d16</t>
  </si>
  <si>
    <t>https://p,scdn,co/mp3-preview/5444947c23d664c790afd9300efb2a0c0e7ddbc2?cid=9950ac751e34487dbbe027c4fd7f8e99</t>
  </si>
  <si>
    <t>GBHMU1100020</t>
  </si>
  <si>
    <t>british soul,dance pop,pop,talent show,edm,pop,pop dance</t>
  </si>
  <si>
    <t>P (P) 2011 Simco Limited under exclusive licence to Sony Music Entertainment UK Limited</t>
  </si>
  <si>
    <t>spotify:track:6GPpocnUJbzMNMTJDLYCim</t>
  </si>
  <si>
    <t>Brick by Boring Brick</t>
  </si>
  <si>
    <t>https://p,scdn,co/mp3-preview/eb232a55523ae2e6799e18fb51f59a49483a8c77?cid=9950ac751e34487dbbe027c4fd7f8e99</t>
  </si>
  <si>
    <t>USAT20902321</t>
  </si>
  <si>
    <t>spotify:track:7g1p3Yq7ypZfhWsbqC5mgl</t>
  </si>
  <si>
    <t>Bigger Than Us</t>
  </si>
  <si>
    <t>spotify:artist:6ssXMmc5EOUrauZxirM910</t>
  </si>
  <si>
    <t>White Lies</t>
  </si>
  <si>
    <t>spotify:album:26Bm3PBTkGz1eIMzXsfc6g</t>
  </si>
  <si>
    <t>Ritual</t>
  </si>
  <si>
    <t>https://i,scdn,co/image/ab67616d0000b2739bffb5fedb14430fea9766f8</t>
  </si>
  <si>
    <t>GBUM71027262</t>
  </si>
  <si>
    <t>alternative dance,dance-punk,indie rock,modern rock,new rave</t>
  </si>
  <si>
    <t>spotify:track:0aOkjSqYLGDljwtUNvAnoS</t>
  </si>
  <si>
    <t>Silver Lady</t>
  </si>
  <si>
    <t>spotify:artist:2eFkm34OMSYRUwP4RAtXaT</t>
  </si>
  <si>
    <t>David Soul</t>
  </si>
  <si>
    <t>spotify:album:6rjlNCw55OD6a6cVxMjD2Q</t>
  </si>
  <si>
    <t>Playing to an Audience of One</t>
  </si>
  <si>
    <t>https://i,scdn,co/image/ab67616d0000b27322509230d3506864e3404f1d</t>
  </si>
  <si>
    <t>https://p,scdn,co/mp3-preview/c771c6ee62d1c0d70b38cf607e4ff7e0238985b9?cid=9950ac751e34487dbbe027c4fd7f8e99</t>
  </si>
  <si>
    <t>NLG620401609</t>
  </si>
  <si>
    <t>bubblegum pop,soft rock</t>
  </si>
  <si>
    <t>C (C) 1977 David Soul</t>
  </si>
  <si>
    <t>spotify:track:6Qyc6fS4DsZjB2mRW9DsQs</t>
  </si>
  <si>
    <t>Iris</t>
  </si>
  <si>
    <t>spotify:album:4UMjBXcRqIgMZ1XumU2x5T</t>
  </si>
  <si>
    <t>Dizzy up the Girl</t>
  </si>
  <si>
    <t>https://i,scdn,co/image/ab67616d0000b273eda9478c39a21e1cdc6609ca</t>
  </si>
  <si>
    <t>https://p,scdn,co/mp3-preview/30e2a899a94a089d5c341b782b00aa802fd87610?cid=9950ac751e34487dbbe027c4fd7f8e99</t>
  </si>
  <si>
    <t>USWB19800160</t>
  </si>
  <si>
    <t>C © 1998 Warner Records Inc,, P ℗ 1998 Warner Records Inc,</t>
  </si>
  <si>
    <t>spotify:track:23jaOlnV7vHmly51DPBr35</t>
  </si>
  <si>
    <t>Half-Breed</t>
  </si>
  <si>
    <t>spotify:album:4TJXWeFHnc18VgIAwXtRVS</t>
  </si>
  <si>
    <t>https://i,scdn,co/image/ab67616d0000b273517f6c519515c9774a0f61a3</t>
  </si>
  <si>
    <t>https://p,scdn,co/mp3-preview/a91d16907aa9becf5334b133f1bbe396ba1d3d41?cid=9950ac751e34487dbbe027c4fd7f8e99</t>
  </si>
  <si>
    <t>USMC17301682</t>
  </si>
  <si>
    <t>C © 1973 Geffen Records, P ℗ 1973 Geffen Records</t>
  </si>
  <si>
    <t>spotify:track:3LlAyCYU26dvFZBDUIMb7a</t>
  </si>
  <si>
    <t>spotify:album:6htgf3qv7vGcsdxLCDxKp8</t>
  </si>
  <si>
    <t>https://i,scdn,co/image/ab67616d0000b273b2b2747c89d2157b0b29fb6a</t>
  </si>
  <si>
    <t>C © 2012 KIDinaKORNER/Interscope Records, P ℗ 2012 KIDinaKORNER/Interscope Records</t>
  </si>
  <si>
    <t>spotify:track:305WCRhhS10XUcH6AEwZk6</t>
  </si>
  <si>
    <t>Are You Gonna Be My Girl</t>
  </si>
  <si>
    <t>spotify:artist:5ypxebeHEIXjMtJb17uJlI</t>
  </si>
  <si>
    <t>Jet</t>
  </si>
  <si>
    <t>spotify:album:6NrLpQCPYrNS3kVWxDgIlg</t>
  </si>
  <si>
    <t>Get Born</t>
  </si>
  <si>
    <t>https://i,scdn,co/image/ab67616d0000b273d06bd6d3b1f258ba2bca597a</t>
  </si>
  <si>
    <t>https://p,scdn,co/mp3-preview/a1232661241b5767871ec542b2f4407969354505?cid=9950ac751e34487dbbe027c4fd7f8e99</t>
  </si>
  <si>
    <t>USEE10340526</t>
  </si>
  <si>
    <t>garage rock,modern rock,pop rock</t>
  </si>
  <si>
    <t>C © 2003 Elektra Entertainment Group Inc, for the United States and WEA International Inc, for the world outside of the United States excluding Australia and New Zealand,, P ℗ 2003 Elektra Entertainment Group Inc, for the United States and WEA International Inc, for the world outside of the United States excluding Australia and New Zealand,</t>
  </si>
  <si>
    <t>spotify:track:5I1T3D3uYdTQJCfon5xNtR</t>
  </si>
  <si>
    <t>Hey Paula</t>
  </si>
  <si>
    <t>spotify:artist:2pycVt1qR9u8bKdb4oLI98</t>
  </si>
  <si>
    <t>Paul &amp; Paula</t>
  </si>
  <si>
    <t>spotify:album:51JeG1EArx0LFpzoaHvVN4</t>
  </si>
  <si>
    <t>https://i,scdn,co/image/ab67616d0000b273da4514062404081ae1db47b3</t>
  </si>
  <si>
    <t>https://p,scdn,co/mp3-preview/4f4d88f9080525b726baa2a68288678e2d0684c5?cid=9950ac751e34487dbbe027c4fd7f8e99</t>
  </si>
  <si>
    <t>QMDA71491614</t>
  </si>
  <si>
    <t>bubblegum pop,doo-wop,merseybeat,rock-and-roll</t>
  </si>
  <si>
    <t>spotify:track:09huOVRryZNV2deKFZLJDC</t>
  </si>
  <si>
    <t>Waiting for a Star to Fall</t>
  </si>
  <si>
    <t>spotify:artist:02Xpf8IlAGeelWAQZP33kQ</t>
  </si>
  <si>
    <t>Boy Meets Girl</t>
  </si>
  <si>
    <t>spotify:album:239pbWGvEVRkGAmeiZYwtp</t>
  </si>
  <si>
    <t>Reel Life (Expanded Edition)</t>
  </si>
  <si>
    <t>https://i,scdn,co/image/ab67616d0000b273298da1176c2035b541e747d0</t>
  </si>
  <si>
    <t>https://p,scdn,co/mp3-preview/65adaa515e38c5eb5d469761ce99f867c22dacf6?cid=9950ac751e34487dbbe027c4fd7f8e99</t>
  </si>
  <si>
    <t>USRC18805633</t>
  </si>
  <si>
    <t>P (P) 1988 RCA Records, a division of Sony Music Entertainment</t>
  </si>
  <si>
    <t>spotify:track:1tT1tIZAINzFZyjoPKtg7C</t>
  </si>
  <si>
    <t>Dammit</t>
  </si>
  <si>
    <t>spotify:artist:6FBDaR13swtiWwGhX1WQsP</t>
  </si>
  <si>
    <t>blink-182</t>
  </si>
  <si>
    <t>spotify:album:5Rb6Q94DDEPWakydob5bPp</t>
  </si>
  <si>
    <t>Can't Hardly Wait</t>
  </si>
  <si>
    <t>https://i,scdn,co/image/ab67616d0000b273603b20a86215fb9924572b54</t>
  </si>
  <si>
    <t>USEE10900654</t>
  </si>
  <si>
    <t>alternative metal,modern rock,pop punk,punk,rock,socal pop punk</t>
  </si>
  <si>
    <t>C © 1998 Columbia Pictures Industries, Inc,, P ℗ 1998 Elektra Entertainment Group, A Division of Warner Communications Inc, for the United States and WEA International Inc, for the world outside of the United States,</t>
  </si>
  <si>
    <t>spotify:track:1B75hgRqe7A4fwee3g3Wmu</t>
  </si>
  <si>
    <t>U Can't Touch This</t>
  </si>
  <si>
    <t>spotify:artist:2rblp9fJo16ZPTcKDtlmKW</t>
  </si>
  <si>
    <t>MC Hammer</t>
  </si>
  <si>
    <t>spotify:album:4r1WecJyt5FOhglysp9zhN</t>
  </si>
  <si>
    <t>Please Hammer Don't Hurt 'Em</t>
  </si>
  <si>
    <t>https://i,scdn,co/image/ab67616d0000b273f5e5babccf665ef8c912b190</t>
  </si>
  <si>
    <t>https://p,scdn,co/mp3-preview/a95e93f6b7c1a54556508e3ebb9e15930133c710?cid=9950ac751e34487dbbe027c4fd7f8e99</t>
  </si>
  <si>
    <t>USCA29000294</t>
  </si>
  <si>
    <t>hip hop</t>
  </si>
  <si>
    <t>C © 1990 Capitol Records, LLC, P ℗ 1990 Capitol Records, LLC</t>
  </si>
  <si>
    <t>spotify:track:4RVtBlHFKj51Ipvpfv5ER4</t>
  </si>
  <si>
    <t>Drown (feat, Clinton Kane)</t>
  </si>
  <si>
    <t>spotify:artist:60d24wfXkVzDSfLS6hyCjZ, spotify:artist:7okSU80WTrn4LXlyXYbX3P</t>
  </si>
  <si>
    <t>Martin Garrix, Clinton Kane</t>
  </si>
  <si>
    <t>spotify:album:7rU4vsRIhRRfMt3qy6ADND</t>
  </si>
  <si>
    <t>https://i,scdn,co/image/ab67616d0000b273b154bc645350b122934566e4</t>
  </si>
  <si>
    <t>https://p,scdn,co/mp3-preview/d94fd9c0ca62d1c758dac3607cba29cd08bc9fb7?cid=9950ac751e34487dbbe027c4fd7f8e99</t>
  </si>
  <si>
    <t>NLM5S2000785</t>
  </si>
  <si>
    <t>dutch edm,edm,pop,pop dance,progressive house,alt z,gen z singer-songwriter</t>
  </si>
  <si>
    <t>Epic Amsterdam</t>
  </si>
  <si>
    <t>P (P) 2020 STMPD RCRDS B,V, exclusively licensed to Epic Amsterdam, a division of Sony Music Entertainment Netherlands B,V,</t>
  </si>
  <si>
    <t>spotify:track:1Xhz8EjC4GChCe46aR0MFy</t>
  </si>
  <si>
    <t>Happenin' All Over Again - Radio</t>
  </si>
  <si>
    <t>spotify:artist:3KT9AeoTUPHKnntwQxlP9S</t>
  </si>
  <si>
    <t>Young Divas</t>
  </si>
  <si>
    <t>spotify:album:6uMZgyfpavnYnGa9pOWA70</t>
  </si>
  <si>
    <t>https://i,scdn,co/image/ab67616d0000b2736b39fff29de478c2a2e8b189</t>
  </si>
  <si>
    <t>https://p,scdn,co/mp3-preview/5ac654a40a8d77e805c0d703152e5eded192de15?cid=9950ac751e34487dbbe027c4fd7f8e99</t>
  </si>
  <si>
    <t>AUBM00600794</t>
  </si>
  <si>
    <t>spotify:track:4VUwkH455At9kENOfzTqmF</t>
  </si>
  <si>
    <t>Beautiful (feat, Camila Cabello)</t>
  </si>
  <si>
    <t>spotify:artist:4GvEc3ANtPPjt1ZJllr5Zl, spotify:artist:4nDoRrQiYLoBzwC5BhVJzF</t>
  </si>
  <si>
    <t>Bazzi, Camila Cabello</t>
  </si>
  <si>
    <t>spotify:album:6hCR3zQtRH0IgookOYt771</t>
  </si>
  <si>
    <t>https://i,scdn,co/image/ab67616d0000b27305559264ebef3889709826cf</t>
  </si>
  <si>
    <t>https://p,scdn,co/mp3-preview/68869934e36a263274c48611101cf5f1d332a89f?cid=9950ac751e34487dbbe027c4fd7f8e99</t>
  </si>
  <si>
    <t>USAT21810504</t>
  </si>
  <si>
    <t>pop,dance pop,pop</t>
  </si>
  <si>
    <t>iamcosmic</t>
  </si>
  <si>
    <t>spotify:track:2a2LbGyskxZrYuFDwu6Wf5</t>
  </si>
  <si>
    <t>Denise</t>
  </si>
  <si>
    <t>spotify:artist:2V0ryJRGIdudWKl27c806m</t>
  </si>
  <si>
    <t>Randy &amp; The Rainbows</t>
  </si>
  <si>
    <t>spotify:album:1rYBfdA7aiCZD7lrDu60h1</t>
  </si>
  <si>
    <t>https://i,scdn,co/image/ab67616d0000b273002962e6eaf70555f6c1a2a3</t>
  </si>
  <si>
    <t>https://p,scdn,co/mp3-preview/03b9de477c489c770f4f584b89e458de1971ba1b?cid=9950ac751e34487dbbe027c4fd7f8e99</t>
  </si>
  <si>
    <t>QMFME1405864</t>
  </si>
  <si>
    <t>spotify:track:3XAiXl3dKpG7b0qcrCtBD4</t>
  </si>
  <si>
    <t>So Long</t>
  </si>
  <si>
    <t>spotify:artist:3fRV5Jo7lNKhRSx4C3sLMZ</t>
  </si>
  <si>
    <t>Fischer-Z</t>
  </si>
  <si>
    <t>spotify:album:6KBvF1C8AjaPR8UttypxGk</t>
  </si>
  <si>
    <t>Going Deaf For A Living</t>
  </si>
  <si>
    <t>https://i,scdn,co/image/ab67616d0000b2737b7d80c4d70f3c02237f4fe5</t>
  </si>
  <si>
    <t>https://p,scdn,co/mp3-preview/b4f9681f21b527b592d7eca7c874f9d60bdb91d4?cid=9950ac751e34487dbbe027c4fd7f8e99</t>
  </si>
  <si>
    <t>GBAYE8000054</t>
  </si>
  <si>
    <t>zolo</t>
  </si>
  <si>
    <t>spotify:track:1yg7fwwYmx9DQ2TdXUmfpJ</t>
  </si>
  <si>
    <t>Holding Back the Years - 2008 Remaster</t>
  </si>
  <si>
    <t>spotify:artist:1fa0cOhromAZdq2xRA4vv8</t>
  </si>
  <si>
    <t>Simply Red</t>
  </si>
  <si>
    <t>spotify:album:4pk3tltFMVlT06MLJfmWTT</t>
  </si>
  <si>
    <t>Picture Book (Expanded Version)</t>
  </si>
  <si>
    <t>https://i,scdn,co/image/ab67616d0000b273580a410d9914101d45be0efa</t>
  </si>
  <si>
    <t>https://p,scdn,co/mp3-preview/17f27b0ffe27d92bba84aca09e940f6a42965a6e?cid=9950ac751e34487dbbe027c4fd7f8e99</t>
  </si>
  <si>
    <t>GBCRL0800119</t>
  </si>
  <si>
    <t>british soul,new romantic,new wave pop,soft rock,sophisti-pop</t>
  </si>
  <si>
    <t>C © 2008 Warner Music UK Ltd, / Simplyred,com Ltd,, P ℗ 2008 Warner Music UK Ltd, / Simplyred,com Ltd, Marketed by Rhino Entertainment Company, a Warner Music Group Company</t>
  </si>
  <si>
    <t>spotify:track:7F3uo3304R2CTvOseU3H7u</t>
  </si>
  <si>
    <t>Whatever It Takes</t>
  </si>
  <si>
    <t>USUM71703515</t>
  </si>
  <si>
    <t>spotify:track:45FLu3nL1iMYXYPzhqLdko</t>
  </si>
  <si>
    <t>Where Do I Begin - Love Theme from "Love Story"</t>
  </si>
  <si>
    <t>spotify:artist:4sj6D0zlMOl25nprDJBiU9</t>
  </si>
  <si>
    <t>Andy Williams</t>
  </si>
  <si>
    <t>spotify:album:3iZ02t8Wkhp51QxieO0ErJ</t>
  </si>
  <si>
    <t>Love Story</t>
  </si>
  <si>
    <t>https://i,scdn,co/image/ab67616d0000b2739ffbe027325528769963c0ce</t>
  </si>
  <si>
    <t>https://p,scdn,co/mp3-preview/b339757c065dccaa3570d08c70edf2b69c398e22?cid=9950ac751e34487dbbe027c4fd7f8e99</t>
  </si>
  <si>
    <t>USSM19912772</t>
  </si>
  <si>
    <t>P Originally released 1971 SONY BMG MUSIC ENTERTAINMENT</t>
  </si>
  <si>
    <t>spotify:track:6gMiDnZM996kOjcVXJbRK9</t>
  </si>
  <si>
    <t>Susie Darlin</t>
  </si>
  <si>
    <t>spotify:artist:0esD7V3K0DRse43S4l0bP0</t>
  </si>
  <si>
    <t>Barry Crocker</t>
  </si>
  <si>
    <t>spotify:album:3vx8QYSuwLWAJjgSZr8ZP8</t>
  </si>
  <si>
    <t>Music Makes My Day (Remastered)</t>
  </si>
  <si>
    <t>https://i,scdn,co/image/ab67616d0000b273d0f07d608d8f165231e8e44a</t>
  </si>
  <si>
    <t>https://p,scdn,co/mp3-preview/dfa799c71c2c88284a94e559e6cc94455c92e5cf?cid=9950ac751e34487dbbe027c4fd7f8e99</t>
  </si>
  <si>
    <t>USLZJ1570990</t>
  </si>
  <si>
    <t>Blue Pie Records</t>
  </si>
  <si>
    <t>C 2015 Blue Pie Records, P 2015 Blue Pie Records</t>
  </si>
  <si>
    <t>spotify:track:00Mb3DuaIH1kjrwOku9CGU</t>
  </si>
  <si>
    <t>Sk8er Boi</t>
  </si>
  <si>
    <t>https://p,scdn,co/mp3-preview/7891901b2270cc8ef724f64db5bb97be081329d6?cid=9950ac751e34487dbbe027c4fd7f8e99</t>
  </si>
  <si>
    <t>USAR10200229</t>
  </si>
  <si>
    <t>spotify:track:1Vv0MPcooEoQzVZYfKMgKW</t>
  </si>
  <si>
    <t>Ugly Heart</t>
  </si>
  <si>
    <t>spotify:artist:3Yl4nkmEa8BSuGWbwhdLDq</t>
  </si>
  <si>
    <t>G,R,L,</t>
  </si>
  <si>
    <t>spotify:album:6cvanscbjwTlkleedLkWhC</t>
  </si>
  <si>
    <t>https://i,scdn,co/image/ab67616d0000b27363fae1618148f297ab8380f4</t>
  </si>
  <si>
    <t>https://p,scdn,co/mp3-preview/bb52872830c333d291b1ba4c8761715254221fea?cid=9950ac751e34487dbbe027c4fd7f8e99</t>
  </si>
  <si>
    <t>USRC11400627</t>
  </si>
  <si>
    <t>girl group,post-teen pop,talent show</t>
  </si>
  <si>
    <t>P (P) 2014 Kemosabe Records</t>
  </si>
  <si>
    <t>spotify:track:4Vqd7MuPVrciqRS3EzhKWb</t>
  </si>
  <si>
    <t>She Wants To Move</t>
  </si>
  <si>
    <t>spotify:artist:5wPoxI5si3eJsYYwyXV4Wi</t>
  </si>
  <si>
    <t>N,E,R,D</t>
  </si>
  <si>
    <t>spotify:album:1DDsclE9PANAkXHyNjlDI4</t>
  </si>
  <si>
    <t>Fly Or Die</t>
  </si>
  <si>
    <t>https://i,scdn,co/image/ab67616d0000b2738d0fa8db33069b60b65ab9a6</t>
  </si>
  <si>
    <t>https://p,scdn,co/mp3-preview/67166fd479f95f151be0316cca20980e71005aa7?cid=9950ac751e34487dbbe027c4fd7f8e99</t>
  </si>
  <si>
    <t>USVI20400016</t>
  </si>
  <si>
    <t>hip hop,virginia hip hop</t>
  </si>
  <si>
    <t>C © 2004 Virgin Records America, Inc,, P ℗ 2004 Virgin Records America, Inc,</t>
  </si>
  <si>
    <t>spotify:track:7nnEIiUzTgXbXzqSN4Ann8</t>
  </si>
  <si>
    <t>Turn Back Time</t>
  </si>
  <si>
    <t>spotify:artist:6kBjAFKyd0he7LiA5GQ3Gz</t>
  </si>
  <si>
    <t>Aqua</t>
  </si>
  <si>
    <t>spotify:album:2fMLZjqCrVeAknRbcPKwGz</t>
  </si>
  <si>
    <t>Aquarium</t>
  </si>
  <si>
    <t>https://i,scdn,co/image/ab67616d0000b273d2510cf70b57530d14fa7cba</t>
  </si>
  <si>
    <t>DKBKA9700410</t>
  </si>
  <si>
    <t>bubblegum dance,dance pop,eurodance,europop</t>
  </si>
  <si>
    <t>C © 1997 Universal Music (Denmark) A/S, P ℗ 1997 Universal Music (Denmark) A/S</t>
  </si>
  <si>
    <t>spotify:track:07AjyDeE85pDr4Dj8BzgWB</t>
  </si>
  <si>
    <t>I'm Shakin'</t>
  </si>
  <si>
    <t>spotify:artist:4FZ3j1oH43e7cukCALsCwf</t>
  </si>
  <si>
    <t>Jack White</t>
  </si>
  <si>
    <t>spotify:album:6eSJ0lu0uwtiqXkP7Qrrno</t>
  </si>
  <si>
    <t>Blunderbuss</t>
  </si>
  <si>
    <t>https://i,scdn,co/image/ab67616d0000b27331521abf3574d6f66084f366</t>
  </si>
  <si>
    <t>https://p,scdn,co/mp3-preview/565f930ad96e1aafe04d125c7a70236a85e0ed08?cid=9950ac751e34487dbbe027c4fd7f8e99</t>
  </si>
  <si>
    <t>USSM11200656</t>
  </si>
  <si>
    <t>alternative rock,blues rock,garage rock,garage rock revival,indie rock,modern blues rock,modern rock,punk blues,rock</t>
  </si>
  <si>
    <t>Third Man Records/Columbia</t>
  </si>
  <si>
    <t>P (P) 2012 Third Man Records</t>
  </si>
  <si>
    <t>spotify:track:2XPEv2sB6c44DSocT2TwAc</t>
  </si>
  <si>
    <t>Pony Time</t>
  </si>
  <si>
    <t>spotify:artist:7qQJQ3YtcGlqaLg5tcypN2</t>
  </si>
  <si>
    <t>Chubby Checker</t>
  </si>
  <si>
    <t>spotify:album:36tc0l1brbD9CCaUDrvqVi</t>
  </si>
  <si>
    <t>Chubby Checker Classics</t>
  </si>
  <si>
    <t>https://i,scdn,co/image/ab67616d0000b273d13f4d5f1d5d19f25783f505</t>
  </si>
  <si>
    <t>https://p,scdn,co/mp3-preview/6452c42d6d29da51535d4582820db6a05b035bbc?cid=9950ac751e34487dbbe027c4fd7f8e99</t>
  </si>
  <si>
    <t>USI4R0502241</t>
  </si>
  <si>
    <t>TEEC Recordings</t>
  </si>
  <si>
    <t>C (C) 1962 TEEC Recordings</t>
  </si>
  <si>
    <t>spotify:track:6914ZWSnIGPlQkNgQldTmT</t>
  </si>
  <si>
    <t>All Loved Up</t>
  </si>
  <si>
    <t>spotify:album:7M7CdUhAKyLmCFLY8z4b0P</t>
  </si>
  <si>
    <t>Love Monster</t>
  </si>
  <si>
    <t>https://i,scdn,co/image/ab67616d0000b273d8b44ee2b3636fd5e9287eac</t>
  </si>
  <si>
    <t>https://p,scdn,co/mp3-preview/0a53d21aaedcb0ab69f6bdab86be87e6816a98ad?cid=9950ac751e34487dbbe027c4fd7f8e99</t>
  </si>
  <si>
    <t>AUBM01800139</t>
  </si>
  <si>
    <t>spotify:track:4LFwNJWoj74Yd71fIr1W8x</t>
  </si>
  <si>
    <t>Right Here Waiting</t>
  </si>
  <si>
    <t>spotify:album:0Zf6FJVyK6qUxmg1WMNruG</t>
  </si>
  <si>
    <t>Repeat Offender</t>
  </si>
  <si>
    <t>https://i,scdn,co/image/ab67616d0000b273edc27582d8f5c3a7c56893bf</t>
  </si>
  <si>
    <t>https://p,scdn,co/mp3-preview/83c1cefb497290ece6857f2787c76b04a42c7d5c?cid=9950ac751e34487dbbe027c4fd7f8e99</t>
  </si>
  <si>
    <t>USEM38900208</t>
  </si>
  <si>
    <t>C © 1989 Capitol Records Inc,, P ℗ 1989 Capitol Records Inc,</t>
  </si>
  <si>
    <t>spotify:track:2t77hjgJY4sC9DoX5uaVUD</t>
  </si>
  <si>
    <t>Don't Give Up</t>
  </si>
  <si>
    <t>spotify:artist:7C4sUpWGlTy7IANjruj02I</t>
  </si>
  <si>
    <t>Peter Gabriel</t>
  </si>
  <si>
    <t>spotify:album:0hQb1KT6L3iEYRkS5u8cjm</t>
  </si>
  <si>
    <t>So (Remastered)</t>
  </si>
  <si>
    <t>https://i,scdn,co/image/ab67616d0000b27311bb04f55be562c76d8e8ecf</t>
  </si>
  <si>
    <t>https://p,scdn,co/mp3-preview/e5fdf44353aacfd5eb9d0d1a92e345c3929bde6c?cid=9950ac751e34487dbbe027c4fd7f8e99</t>
  </si>
  <si>
    <t>GBCPB1200865</t>
  </si>
  <si>
    <t>album rock,art rock,classic rock,mellow gold,new romantic,new wave,permanent wave,progressive rock,rock,singer-songwriter,soft rock</t>
  </si>
  <si>
    <t>Real World Productions Ltd,</t>
  </si>
  <si>
    <t>C © 2012 Peter Gabriel Ltd, P ℗ 2012 Peter Gabriel Ltd</t>
  </si>
  <si>
    <t>spotify:track:285hMzLhJwHVLe9QT9qilk</t>
  </si>
  <si>
    <t>Breakeven</t>
  </si>
  <si>
    <t>spotify:album:1r5J0N6Ep181K0i8YuTYgO</t>
  </si>
  <si>
    <t>https://i,scdn,co/image/ab67616d0000b273f33a9f529c12f79b116eb218</t>
  </si>
  <si>
    <t>https://p,scdn,co/mp3-preview/b71065334974c4f663a14410c64932fdf6125682?cid=9950ac751e34487dbbe027c4fd7f8e99</t>
  </si>
  <si>
    <t>GBARL0800147</t>
  </si>
  <si>
    <t>Epic/Phonogenic</t>
  </si>
  <si>
    <t>P (P) All 2008 except Track 8 2009 Sony Music Entertainment UK Limited</t>
  </si>
  <si>
    <t>spotify:track:3XIEWK1V9n25PS9Vb6axj5</t>
  </si>
  <si>
    <t>Born to Be Alive - The Original</t>
  </si>
  <si>
    <t>spotify:artist:1CcEgi464SWZsKY5579u7z</t>
  </si>
  <si>
    <t>Patrick Hernandez</t>
  </si>
  <si>
    <t>spotify:album:0kVK9lFFTzhnEb4ETElbCD</t>
  </si>
  <si>
    <t>Born to Be Alive (The Original)</t>
  </si>
  <si>
    <t>https://i,scdn,co/image/ab67616d0000b273b2622bac004d3ef8fac1095b</t>
  </si>
  <si>
    <t>https://p,scdn,co/mp3-preview/5898691af1ed6722dfb6d16340d92a39e55e383d?cid=9950ac751e34487dbbe027c4fd7f8e99</t>
  </si>
  <si>
    <t>FRX957900007</t>
  </si>
  <si>
    <t>Van Loo Music</t>
  </si>
  <si>
    <t>C 1979 Van Loo Music, P 1979 Jean Van Loo</t>
  </si>
  <si>
    <t>spotify:track:7fWSIddv6LJG8ZXJFNVQyi</t>
  </si>
  <si>
    <t>Nothing Really Matters</t>
  </si>
  <si>
    <t>spotify:artist:33W1pnW9zScZtYTnAoWnOT</t>
  </si>
  <si>
    <t>Mr, Probz</t>
  </si>
  <si>
    <t>spotify:album:3melTGvrnMU9IGdi7EpuuU</t>
  </si>
  <si>
    <t>https://i,scdn,co/image/ab67616d0000b2739cecff556a54c7460634b393</t>
  </si>
  <si>
    <t>NLB8R1400010</t>
  </si>
  <si>
    <t>pop dance</t>
  </si>
  <si>
    <t>Left Lane Recordings</t>
  </si>
  <si>
    <t>P (P) 2014 Left Lane Recordings exclusively licensed to Sony Music Entertainment Netherlands B,V, / Ultra Records</t>
  </si>
  <si>
    <t>spotify:track:7m4HUtdXRUHEitLIqbVWxf</t>
  </si>
  <si>
    <t>Ready to Go (Get Me Out of My Mind)</t>
  </si>
  <si>
    <t>spotify:album:5S0nsfYhHa1uz10V4yoWSL</t>
  </si>
  <si>
    <t>Vices &amp; Virtues</t>
  </si>
  <si>
    <t>https://i,scdn,co/image/ab67616d0000b273d8f40ad88ed77a939b716d19</t>
  </si>
  <si>
    <t>https://p,scdn,co/mp3-preview/687d7b6d151f24a0de681d86a68a46172f778969?cid=9950ac751e34487dbbe027c4fd7f8e99</t>
  </si>
  <si>
    <t>USAT21100125</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</si>
  <si>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</si>
  <si>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spotify:track:1v0E30pA3wOBXuDxfsyOPa</t>
  </si>
  <si>
    <t>Seventeen Forever</t>
  </si>
  <si>
    <t>https://p,scdn,co/mp3-preview/82af57548b0d2b961b7d63152ee920b4a560232f?cid=9950ac751e34487dbbe027c4fd7f8e99</t>
  </si>
  <si>
    <t>USSM10702534</t>
  </si>
  <si>
    <t>spotify:track:2gw6Rk1Lr3lgN5GUXQBKrF</t>
  </si>
  <si>
    <t>All For You - Acoustic Version</t>
  </si>
  <si>
    <t>spotify:artist:7m60UAnbgFFNuJbmS6OxTk</t>
  </si>
  <si>
    <t>Sister Hazel</t>
  </si>
  <si>
    <t>spotify:album:3xV3L2TCV3af8H5rzBvSCR</t>
  </si>
  <si>
    <t>https://i,scdn,co/image/ab67616d0000b273302816c651edab88c4918e11</t>
  </si>
  <si>
    <t>USB760400208</t>
  </si>
  <si>
    <t>Rock Ridge Music</t>
  </si>
  <si>
    <t>C 2005 Crooked Chimney Music, Inc (BMI), P 2005 Crooked Chimney Music, Inc (BMI)</t>
  </si>
  <si>
    <t>spotify:track:3rfOs6Miteal5wQUdFx8w1</t>
  </si>
  <si>
    <t>How Do You Do!</t>
  </si>
  <si>
    <t>spotify:album:6lH7u5QWoRteFLTw5DwG6d</t>
  </si>
  <si>
    <t>Tourism (2009 Version)</t>
  </si>
  <si>
    <t>https://i,scdn,co/image/ab67616d0000b273469219ccfcadb862e21c0f03</t>
  </si>
  <si>
    <t>SEAMA9252010</t>
  </si>
  <si>
    <t>C 1992, 2009 Parlophone Music Sweden AB, a Warner Music Group Company, P 1992, 2009 Parlophone Music Sweden AB, a Warner Music Group Company</t>
  </si>
  <si>
    <t>spotify:track:1bb2jMLU78mIQJ2r1GB7Rs</t>
  </si>
  <si>
    <t>You &amp; Me</t>
  </si>
  <si>
    <t>spotify:artist:3tQx1LPXbsYjE9VwN1Peaa, spotify:artist:02kJSzxNuaWGqwubyUba0Z</t>
  </si>
  <si>
    <t>Marc E, Bassy, G-Eazy</t>
  </si>
  <si>
    <t>spotify:album:58V8gBG4dJRAI7oZQazTcb</t>
  </si>
  <si>
    <t>spotify:artist:3tQx1LPXbsYjE9VwN1Peaa</t>
  </si>
  <si>
    <t>Marc E, Bassy</t>
  </si>
  <si>
    <t>https://i,scdn,co/image/ab67616d0000b273dafd3fbfcca19d152df84dc4</t>
  </si>
  <si>
    <t>USUM71603788</t>
  </si>
  <si>
    <t>indie pop rap,indie pop rap,oakland hip hop,pop rap,rap</t>
  </si>
  <si>
    <t>spotify:track:0L2W0uykC2hsWySDg5qEly</t>
  </si>
  <si>
    <t>Pamela Pamela</t>
  </si>
  <si>
    <t>spotify:artist:3LUkBWNeAcbLju5dL8poH3</t>
  </si>
  <si>
    <t>Wayne Fontana</t>
  </si>
  <si>
    <t>spotify:album:1xePXZSE1x8pUgYvEJPo0D</t>
  </si>
  <si>
    <t>The Best of Wayne Fontana</t>
  </si>
  <si>
    <t>https://i,scdn,co/image/ab67616d0000b273b5a7dedd03f74206e9b0f994</t>
  </si>
  <si>
    <t>https://p,scdn,co/mp3-preview/6cfead948ef2b4f14a0449bbe0581bc8ddbeda74?cid=9950ac751e34487dbbe027c4fd7f8e99</t>
  </si>
  <si>
    <t>QMDA61863747</t>
  </si>
  <si>
    <t>Gulf Coast Records</t>
  </si>
  <si>
    <t>C (C) 1984 © Gulf Coast Records™ a division of 43 North Broadway, LLC, WARNING: All Rights Reserved, Unauthorized duplication is a violation of applicable laws,</t>
  </si>
  <si>
    <t>spotify:track:0mV43B6pJWRjcM5TmzNe6d</t>
  </si>
  <si>
    <t>EveryTime I Cry</t>
  </si>
  <si>
    <t>spotify:artist:4npEfmQ6YuiwW1GpUmaq3F</t>
  </si>
  <si>
    <t>Ava Max</t>
  </si>
  <si>
    <t>spotify:album:5W79aGcuoBYk0Mb2QL2Jcw</t>
  </si>
  <si>
    <t>https://i,scdn,co/image/ab67616d0000b27393fc5ac4fab909bf00efb02e</t>
  </si>
  <si>
    <t>https://p,scdn,co/mp3-preview/b1f1f1b115d54d7b85c22be58b6ee4f44d1930c2?cid=9950ac751e34487dbbe027c4fd7f8e99</t>
  </si>
  <si>
    <t>USAT22102010</t>
  </si>
  <si>
    <t>C © 2021 Atlantic Records Group LLC, P ℗ 2021 Atlantic Records Group LLC,</t>
  </si>
  <si>
    <t>spotify:track:6Ht0wBgRgLQPjIQKks766b</t>
  </si>
  <si>
    <t>https://p,scdn,co/mp3-preview/006ccd2e68854087aa27dead65a01fa6effe6fc8?cid=9950ac751e34487dbbe027c4fd7f8e99</t>
  </si>
  <si>
    <t>GBAKW6601001</t>
  </si>
  <si>
    <t>spotify:track:6DqNZJ4hhBYd8qj9WbpSTJ</t>
  </si>
  <si>
    <t>Beautiful Sunday</t>
  </si>
  <si>
    <t>spotify:artist:3M5aUsJmembbwKbUx434lS</t>
  </si>
  <si>
    <t>Daniel Boone</t>
  </si>
  <si>
    <t>spotify:album:1zIYkabmjvLqvayckAYBfC</t>
  </si>
  <si>
    <t>Rewind the 70s - Volume 2</t>
  </si>
  <si>
    <t>https://i,scdn,co/image/ab67616d0000b273df25a03a62f70440e7b3ffb4</t>
  </si>
  <si>
    <t>https://p,scdn,co/mp3-preview/42ee0bacf2132af0258a4c0041fff2cdd8c3c184?cid=9950ac751e34487dbbe027c4fd7f8e99</t>
  </si>
  <si>
    <t>USV351317686</t>
  </si>
  <si>
    <t>RKO Music</t>
  </si>
  <si>
    <t>C (C) 2013 Copyright Group</t>
  </si>
  <si>
    <t>spotify:track:6G1NY8UMIomlev3yxbJkEA</t>
  </si>
  <si>
    <t>The Spartans</t>
  </si>
  <si>
    <t>spotify:artist:5WnGWf1AygeH76ZNUXU3b0</t>
  </si>
  <si>
    <t>Sounds Incorporated</t>
  </si>
  <si>
    <t>spotify:album:6YPr0zLHkThlFTLgGSILrK</t>
  </si>
  <si>
    <t>https://i,scdn,co/image/ab67616d0000b2739facc66191aaf0eae700d455</t>
  </si>
  <si>
    <t>https://p,scdn,co/mp3-preview/f6b3ebe3e95432bb901cb434c2f8c6684962ed6e?cid=9950ac751e34487dbbe027c4fd7f8e99</t>
  </si>
  <si>
    <t>GBAYE6400994</t>
  </si>
  <si>
    <t>spotify:track:6I3LsZncKrJG9mwv12FCEg</t>
  </si>
  <si>
    <t>Westside</t>
  </si>
  <si>
    <t>spotify:artist:5a6nqHiBS9v3CxYOs7ttET</t>
  </si>
  <si>
    <t>TQ</t>
  </si>
  <si>
    <t>spotify:album:5dKsOtOOY393hKb2TZ9yIV</t>
  </si>
  <si>
    <t>They Never Saw Me Coming</t>
  </si>
  <si>
    <t>https://i,scdn,co/image/ab67616d0000b273d769077d0bebb46bb3fd60ea</t>
  </si>
  <si>
    <t>https://p,scdn,co/mp3-preview/49e618288288a41dea9918d21152f78e7edb1e5a?cid=9950ac751e34487dbbe027c4fd7f8e99</t>
  </si>
  <si>
    <t>USSM19704416</t>
  </si>
  <si>
    <t>P (P) 1998 Sony Music Entertainment Inc,, ClockWork Entertainment Inc,</t>
  </si>
  <si>
    <t>spotify:track:42AYTFbt1sl7NJkeIH4iod</t>
  </si>
  <si>
    <t>Raining In My Heart</t>
  </si>
  <si>
    <t>spotify:artist:3wYyutjgII8LJVVOLrGI0D, spotify:artist:4r7JUeiYy24L7BuzCq9EjR</t>
  </si>
  <si>
    <t>Buddy Holly, The Crickets</t>
  </si>
  <si>
    <t>https://p,scdn,co/mp3-preview/7fcb3c66df860bafe595bf0817046a15a4135bb7?cid=9950ac751e34487dbbe027c4fd7f8e99</t>
  </si>
  <si>
    <t>USMC15805871</t>
  </si>
  <si>
    <t>classic rock,folk rock,mellow gold,rock-and-roll,rockabilly,singer-songwriter,doo-wop,rock-and-roll,rockabilly</t>
  </si>
  <si>
    <t>spotify:track:00FRRwuaJP9KimukvLQCOz</t>
  </si>
  <si>
    <t>Never, Never Gonna Give Ya Up - Long Version</t>
  </si>
  <si>
    <t>spotify:album:4jpsKvXyMWyAnr778cJ4Um</t>
  </si>
  <si>
    <t>The Complete 20th Century Records Singles (1973-1979)</t>
  </si>
  <si>
    <t>https://i,scdn,co/image/ab67616d0000b27320fdad72e4cdea8e2bad6943</t>
  </si>
  <si>
    <t>https://p,scdn,co/mp3-preview/59591560b861baebe555260ae989ba3ce12bb822?cid=9950ac751e34487dbbe027c4fd7f8e99</t>
  </si>
  <si>
    <t>USIR20110146</t>
  </si>
  <si>
    <t>C © 2018 UMG Recordings, Inc,, P ℗ 2018 UMG Recordings, Inc,</t>
  </si>
  <si>
    <t>spotify:track:0FjMLXne5a6RXzlZyl6ftr</t>
  </si>
  <si>
    <t>My Prerogative</t>
  </si>
  <si>
    <t>spotify:artist:62sPt3fswraiEPnKQpAbdE</t>
  </si>
  <si>
    <t>Bobby Brown</t>
  </si>
  <si>
    <t>spotify:album:4JYhOe7TlnOQkwWNAcCfPt</t>
  </si>
  <si>
    <t>https://i,scdn,co/image/ab67616d0000b2733fff4fb5e71f3b652a46ae29</t>
  </si>
  <si>
    <t>USMC18825732</t>
  </si>
  <si>
    <t>C © 1988 MCA Records Inc,, P ℗ 1988 UMG Recordings, Inc,</t>
  </si>
  <si>
    <t>spotify:track:4hZfWL4HeWZ6jUHHC29jXx</t>
  </si>
  <si>
    <t>Fall Of Rome</t>
  </si>
  <si>
    <t>spotify:artist:4v0Hh2bdIAJnaUqAOipfYs</t>
  </si>
  <si>
    <t>James Reyne</t>
  </si>
  <si>
    <t>spotify:album:4E84dVAoEfOP6wdKucheO4</t>
  </si>
  <si>
    <t>https://i,scdn,co/image/ab67616d0000b2730829c19f73f993c8a933e166</t>
  </si>
  <si>
    <t>https://p,scdn,co/mp3-preview/9bbdf1ba2ef71cd5985de347ec37ded87d958d3b?cid=9950ac751e34487dbbe027c4fd7f8e99</t>
  </si>
  <si>
    <t>USCA28800068</t>
  </si>
  <si>
    <t>C © 2014 Capitol Records, Inc,, P ℗ 1988 Capitol Records, Inc,</t>
  </si>
  <si>
    <t>spotify:track:5qsPpUhBHCOKNcHtTWJ9tt</t>
  </si>
  <si>
    <t>Right On Track</t>
  </si>
  <si>
    <t>spotify:artist:4nsuck0htFQjVl6OCKVzRb</t>
  </si>
  <si>
    <t>Breakfast Club</t>
  </si>
  <si>
    <t>spotify:album:5vSp95mRfxkzlVvbhuFvn5</t>
  </si>
  <si>
    <t>https://i,scdn,co/image/ab67616d0000b2730537c6b46e728c35abb5f571</t>
  </si>
  <si>
    <t>USMC18721208</t>
  </si>
  <si>
    <t>spotify:track:0tX5zALVT9peeABGxl2yHX</t>
  </si>
  <si>
    <t>When Julie Comes Around</t>
  </si>
  <si>
    <t>spotify:artist:1VKy7hIBFmlBnfKPgPkuLH</t>
  </si>
  <si>
    <t>The Cuff Links</t>
  </si>
  <si>
    <t>spotify:album:5soJnwD2ABhvarbec7vycY</t>
  </si>
  <si>
    <t>Tracy - The Very Best Of The Cufflinks</t>
  </si>
  <si>
    <t>https://i,scdn,co/image/ab67616d0000b2732b03677ac8063b1d1876d38a</t>
  </si>
  <si>
    <t>NLG620403644</t>
  </si>
  <si>
    <t>Ron Dante</t>
  </si>
  <si>
    <t>C (C) 2008 Ron Dante</t>
  </si>
  <si>
    <t>spotify:track:5masKPHeAOVNgxdLebIcK7</t>
  </si>
  <si>
    <t>Stole the Show</t>
  </si>
  <si>
    <t>spotify:artist:23fqKkggKUBHNkbKtXEls4, spotify:artist:48sLioddyaXkuhyHXSkpsB</t>
  </si>
  <si>
    <t>Kygo, Parson James</t>
  </si>
  <si>
    <t>https://p,scdn,co/mp3-preview/a012e893a15229bf45f75b7bede0122e75d5adbd?cid=9950ac751e34487dbbe027c4fd7f8e99</t>
  </si>
  <si>
    <t>SEBGA1500071</t>
  </si>
  <si>
    <t>edm,pop,pop dance,tropical house,pop soul</t>
  </si>
  <si>
    <t>spotify:track:2si9smgJqjB3aCRpzz6rYE</t>
  </si>
  <si>
    <t>Everything Has Changed</t>
  </si>
  <si>
    <t>spotify:artist:06HL4z0CvFAxyc27GXpf02, spotify:artist:6eUKZXaKkcviH0Ku9w2n3V</t>
  </si>
  <si>
    <t>Taylor Swift, Ed Sheeran</t>
  </si>
  <si>
    <t>spotify:album:5FerdPFXSHSnCVq4OBy4Ey</t>
  </si>
  <si>
    <t>Red</t>
  </si>
  <si>
    <t>https://i,scdn,co/image/ab67616d0000b2737d2f918a1b23f98ceb7510fa</t>
  </si>
  <si>
    <t>USCJY1231044</t>
  </si>
  <si>
    <t>pop,pop,singer-songwriter pop,uk pop</t>
  </si>
  <si>
    <t>C © 2012 Big Machine Records, LLC,, P ℗ 2012 Big Machine Records, LLC,</t>
  </si>
  <si>
    <t>spotify:track:5XPDEg7yZT893Ocru6IEph</t>
  </si>
  <si>
    <t>Water Song/Janie's Got A Gun</t>
  </si>
  <si>
    <t>spotify:album:2WXQrFpRtf1FVSS70D5TVT</t>
  </si>
  <si>
    <t>Pump</t>
  </si>
  <si>
    <t>https://i,scdn,co/image/ab67616d0000b2737286808a6e05a3c35d100db6</t>
  </si>
  <si>
    <t>https://p,scdn,co/mp3-preview/029ff39d1ed03fe0c56c48c992e853a63fb24297?cid=9950ac751e34487dbbe027c4fd7f8e99</t>
  </si>
  <si>
    <t>USGF19925406</t>
  </si>
  <si>
    <t>Aerosmith P&amp;D - Geffen</t>
  </si>
  <si>
    <t>spotify:track:54tWzW3JZe9KsHSzYDQzUO</t>
  </si>
  <si>
    <t>Concrete And Clay</t>
  </si>
  <si>
    <t>spotify:album:0ytyL1t6abbFa3FDGmhruw</t>
  </si>
  <si>
    <t>Surf &amp; Mull &amp; Sex &amp; Fun: The Classic Recordings Of Mental As Anything</t>
  </si>
  <si>
    <t>https://i,scdn,co/image/ab67616d0000b2733afcb92e2acf52ecefda7eee</t>
  </si>
  <si>
    <t>https://p,scdn,co/mp3-preview/15d3fe1f0c648db09088b98657c0a8c57aa4b244?cid=9950ac751e34487dbbe027c4fd7f8e99</t>
  </si>
  <si>
    <t>AUWA00900095</t>
  </si>
  <si>
    <t>C © 2019 Syray Music, P ℗ 2019 Syray Music</t>
  </si>
  <si>
    <t>spotify:track:2TDFIFnPOd3LohJhd1acOl</t>
  </si>
  <si>
    <t>Circles</t>
  </si>
  <si>
    <t>spotify:artist:25ou7Y6W7L1fcMoCZMbf86</t>
  </si>
  <si>
    <t>Birds Of Tokyo</t>
  </si>
  <si>
    <t>spotify:album:5SJkYrOgbOHRPTtvVm23FI</t>
  </si>
  <si>
    <t>https://i,scdn,co/image/ab67616d0000b2733d17fe2837c2f33e37296ae1</t>
  </si>
  <si>
    <t>https://p,scdn,co/mp3-preview/6aab25807736e3a0e331af3f0d330b0e432e71ce?cid=9950ac751e34487dbbe027c4fd7f8e99</t>
  </si>
  <si>
    <t>AUYO01000027</t>
  </si>
  <si>
    <t>australian alternative rock,australian indie,australian pop,australian rock,perth indie</t>
  </si>
  <si>
    <t>C © 2010 Birds Of Tokyo Pty Ltd, P ℗ 2010 Birds Of Tokyo Pty Ltd, Manufactured and distributed by EMI Recorded Music Australia Pty Ltd</t>
  </si>
  <si>
    <t>spotify:track:5t6q0AC5pTGxCnLSg3qu4i</t>
  </si>
  <si>
    <t>spotify:artist:7mXnN0kZ67wigGTn1OuNkD</t>
  </si>
  <si>
    <t>Len Barry</t>
  </si>
  <si>
    <t>spotify:album:2nVaoyKCz1nGdNny3bqoUm</t>
  </si>
  <si>
    <t>The Best Of The Dovells 1961-1965</t>
  </si>
  <si>
    <t>spotify:artist:6LaraO4gcDKWw0fwIOTodm</t>
  </si>
  <si>
    <t>The Dovells</t>
  </si>
  <si>
    <t>https://i,scdn,co/image/ab67616d0000b273a158ffad118b006851856bef</t>
  </si>
  <si>
    <t>https://p,scdn,co/mp3-preview/9af566982630a5b1c75b4ee136d3d41cd6e3cb20?cid=9950ac751e34487dbbe027c4fd7f8e99</t>
  </si>
  <si>
    <t>USMC16516297</t>
  </si>
  <si>
    <t>philly soul</t>
  </si>
  <si>
    <t>ABKCO Music and Records, Inc,</t>
  </si>
  <si>
    <t>C © 2005 ABKCO Music &amp; Records, Inc,, P This Compilation ℗ 2005 ABKCO Music &amp; Records, Inc,</t>
  </si>
  <si>
    <t>spotify:track:5iRQpPfF8skr0GLWYLRbaN</t>
  </si>
  <si>
    <t>spotify:album:67qORPwmXFeB8AR6wD9XHX</t>
  </si>
  <si>
    <t>Frozen (Original Motion Picture Soundtrack)</t>
  </si>
  <si>
    <t>https://i,scdn,co/image/ab67616d0000b273a9d7486eb97f0c284505e918</t>
  </si>
  <si>
    <t>C © 2013 Disney Enterprises, Inc,, P ℗ 2013 Walt Disney Records</t>
  </si>
  <si>
    <t>spotify:track:5KwtMxjFSXoixWutWmxDee</t>
  </si>
  <si>
    <t>Give Me Something</t>
  </si>
  <si>
    <t>https://p,scdn,co/mp3-preview/c437991dec69afe7c0f6f2a54e7f095f6853a53a?cid=9950ac751e34487dbbe027c4fd7f8e99</t>
  </si>
  <si>
    <t>AUUM71500628</t>
  </si>
  <si>
    <t>australian alternative pop,australian r&amp;b</t>
  </si>
  <si>
    <t>spotify:track:6WmiK2assqEPtmqDnn7Dxc</t>
  </si>
  <si>
    <t>What To Do</t>
  </si>
  <si>
    <t>spotify:artist:1xBARhKI09ZTmeePVDWMCf</t>
  </si>
  <si>
    <t>Rotimi</t>
  </si>
  <si>
    <t>spotify:album:4qWLogv3KFhSOa41Omqigd</t>
  </si>
  <si>
    <t>https://i,scdn,co/image/ab67616d0000b273b81911c989ee4179af88c0c7</t>
  </si>
  <si>
    <t>https://p,scdn,co/mp3-preview/880e3b5e5ae887c8b18ab8a7fdf6c6c8b0bfc43f?cid=9950ac751e34487dbbe027c4fd7f8e99</t>
  </si>
  <si>
    <t>USUYG1373147</t>
  </si>
  <si>
    <t>pop r&amp;b</t>
  </si>
  <si>
    <t>FrontRo Music Group LLC / EMPIRE</t>
  </si>
  <si>
    <t>C 2021 FrontRo Music Group LLC / EMPIRE, P 2021 FrontRo Music Group LLC / EMPIRE</t>
  </si>
  <si>
    <t>spotify:track:4n9dNmFWPfr6VNJVO9fLWw</t>
  </si>
  <si>
    <t>Take Back The City</t>
  </si>
  <si>
    <t>spotify:artist:3rIZMv9rysU7JkLzEaC5Jp</t>
  </si>
  <si>
    <t>Snow Patrol</t>
  </si>
  <si>
    <t>spotify:album:0RelQTPtjfL0xei13UwhPO</t>
  </si>
  <si>
    <t>A Hundred Million Suns</t>
  </si>
  <si>
    <t>https://i,scdn,co/image/ab67616d0000b27397d4d2ba05685091123b531b</t>
  </si>
  <si>
    <t>https://p,scdn,co/mp3-preview/d5b58e822c8319be619d1a1fb4456a631d720b8c?cid=9950ac751e34487dbbe027c4fd7f8e99</t>
  </si>
  <si>
    <t>GBUM70812569</t>
  </si>
  <si>
    <t>irish rock,modern rock,neo mellow,permanent wave,pop rock</t>
  </si>
  <si>
    <t>spotify:track:1mVTTCmWniYZrjHwHRqWyw</t>
  </si>
  <si>
    <t>Lay Down (Candles In The Rain) - Long Version</t>
  </si>
  <si>
    <t>spotify:artist:6sOP8RUFR0q0nBOBOXGdBK, spotify:artist:0lEzfSVcNRLDUKdI7fBDD3</t>
  </si>
  <si>
    <t>Melanie, The Edwin Hawkins Singers</t>
  </si>
  <si>
    <t>spotify:album:6A52tOKufZUBoHqui2fnNj</t>
  </si>
  <si>
    <t>https://i,scdn,co/image/ab67616d0000b2736585cbc734f525c1b91dc55b</t>
  </si>
  <si>
    <t>https://p,scdn,co/mp3-preview/21160aa7c9423549e4a490a12eb501ce471eb37a?cid=9950ac751e34487dbbe027c4fd7f8e99</t>
  </si>
  <si>
    <t>USBR17000001</t>
  </si>
  <si>
    <t>P This Compilation (P) 1998 BMG Entertainment International UK &amp; Ireland Ltd,</t>
  </si>
  <si>
    <t>spotify:track:2tn9zXqIZJbgL1swqwOktz</t>
  </si>
  <si>
    <t>Praise You - Radio Edit</t>
  </si>
  <si>
    <t>spotify:artist:4Y7tXHSEejGu1vQ9bwDdXW</t>
  </si>
  <si>
    <t>Fatboy Slim</t>
  </si>
  <si>
    <t>spotify:album:5vpSQUagobcDEf6IVcmM1m</t>
  </si>
  <si>
    <t>Why Try Harder - The Greatest Hits</t>
  </si>
  <si>
    <t>https://i,scdn,co/image/ab67616d0000b2735881f12ca6d02eb7987dd09b</t>
  </si>
  <si>
    <t>https://p,scdn,co/mp3-preview/c0a0d68a0cbe569814c1a02ea0eb0cc5f130c9a2?cid=9950ac751e34487dbbe027c4fd7f8e99</t>
  </si>
  <si>
    <t>GBBMQ0600005</t>
  </si>
  <si>
    <t>Skint Records</t>
  </si>
  <si>
    <t>C © 2006 Skint Records Limited, a BMG Company, P ℗ 2006 Skint Records Limited, a BMG Company</t>
  </si>
  <si>
    <t>spotify:track:3Zb7q3OoEbRJIl7cIgW1se</t>
  </si>
  <si>
    <t>Big World</t>
  </si>
  <si>
    <t>spotify:album:5NPUViV7mLNEGSsRBsdhpe</t>
  </si>
  <si>
    <t>LIFE</t>
  </si>
  <si>
    <t>https://i,scdn,co/image/ab67616d0000b2735c32a35c0d1b0982b718a833</t>
  </si>
  <si>
    <t>https://p,scdn,co/mp3-preview/942d758b89bdb091c2079f6820c428506794e2f2?cid=9950ac751e34487dbbe027c4fd7f8e99</t>
  </si>
  <si>
    <t>AUBM01900016</t>
  </si>
  <si>
    <t>P (P) 2019 Conrad Sewell under exclusive license to Sony Music Entertainment Australia Pty Ltd</t>
  </si>
  <si>
    <t>spotify:track:5NUXE8W12lWcUXgJRCjeEw</t>
  </si>
  <si>
    <t>One Too Many</t>
  </si>
  <si>
    <t>spotify:artist:0u2FHSq3ln94y5Q57xazwf, spotify:artist:1KCSPY1glIKqW2TotWuXOR</t>
  </si>
  <si>
    <t>Keith Urban, P!nk</t>
  </si>
  <si>
    <t>spotify:album:5j5ngp5GBH7zW3RhHljRK9</t>
  </si>
  <si>
    <t>https://i,scdn,co/image/ab67616d0000b273f2a428f109f825ec22c64656</t>
  </si>
  <si>
    <t>https://p,scdn,co/mp3-preview/de7ed8fbb2d5de82553d1daadc6c2728a9a30a40?cid=9950ac751e34487dbbe027c4fd7f8e99</t>
  </si>
  <si>
    <t>USUG12002935</t>
  </si>
  <si>
    <t>australian country,australian pop,contemporary country,country,country road,dance pop,pop</t>
  </si>
  <si>
    <t>Keith Urban LP11</t>
  </si>
  <si>
    <t>C © 2020 Hit Red Records, under exclusive license to UMG Recordings, Inc,, P ℗ 2020 Hit Red Records, under exclusive license to UMG Recordings, Inc,</t>
  </si>
  <si>
    <t>spotify:track:1rIKgCH4H52lrvDcz50hS8</t>
  </si>
  <si>
    <t>Lush Life</t>
  </si>
  <si>
    <t>https://p,scdn,co/mp3-preview/2f14e67d9660815897317b300241b228e40bcd97?cid=9950ac751e34487dbbe027c4fd7f8e99</t>
  </si>
  <si>
    <t>SEWEE1500509</t>
  </si>
  <si>
    <t>spotify:track:3DL3P7ZMOu5gApQwaUtseF</t>
  </si>
  <si>
    <t>https://p,scdn,co/mp3-preview/8eb09fa8dbeefd71a2d94986c8a28e952af4e893?cid=9950ac751e34487dbbe027c4fd7f8e99</t>
  </si>
  <si>
    <t>DEC739400378</t>
  </si>
  <si>
    <t>spotify:track:0V1UrYfF9QmRwtpULzXQgw</t>
  </si>
  <si>
    <t>Regular Touch</t>
  </si>
  <si>
    <t>spotify:artist:5ujrA1eZLDHR7yQ6FZa2qA</t>
  </si>
  <si>
    <t>Vera Blue</t>
  </si>
  <si>
    <t>spotify:album:0YneCKu6aJCtBSkP9f8rrK</t>
  </si>
  <si>
    <t>Perennial</t>
  </si>
  <si>
    <t>https://i,scdn,co/image/ab67616d0000b2732e86be39251574edc3a323bc</t>
  </si>
  <si>
    <t>AUUM71700477</t>
  </si>
  <si>
    <t>C © 2017 Universal Music Australia Pty Ltd,, P An Island Records Australia release;℗ 2017 Universal Music Australia Pty Ltd,</t>
  </si>
  <si>
    <t>spotify:track:0OH5ZegnMYV119OvFiKT9Z</t>
  </si>
  <si>
    <t>If I Ever Fall In Love</t>
  </si>
  <si>
    <t>spotify:artist:72y3ZI95ctkQC2O4mjBaU3, spotify:artist:3XDOHFgZoRPljL3nSeYJtJ</t>
  </si>
  <si>
    <t>Shai, Bill Appleberry</t>
  </si>
  <si>
    <t>spotify:album:2qtUGJ6bz2PUvNoHBQqbqw</t>
  </si>
  <si>
    <t>spotify:artist:72y3ZI95ctkQC2O4mjBaU3</t>
  </si>
  <si>
    <t>Shai</t>
  </si>
  <si>
    <t>https://i,scdn,co/image/ab67616d0000b273048bed19ea10aebea9a8fad9</t>
  </si>
  <si>
    <t>USWWW0202433</t>
  </si>
  <si>
    <t>boy band,contemporary r&amp;b,new jack swing,r&amp;b</t>
  </si>
  <si>
    <t>C © 1992 Gasoline Alley Records Inc,, P ℗ 1992 Gasoline Alley Records Inc,</t>
  </si>
  <si>
    <t>spotify:track:0LfJkvPNCNEMLpZJgDQiV1</t>
  </si>
  <si>
    <t>The Wonder of You</t>
  </si>
  <si>
    <t>spotify:album:3X3rFfVKCW58sKMO0UXkwO</t>
  </si>
  <si>
    <t>The Essential Elvis Presley</t>
  </si>
  <si>
    <t>https://i,scdn,co/image/ab67616d0000b2738194c9102e2703a6620d3c95</t>
  </si>
  <si>
    <t>https://p,scdn,co/mp3-preview/1dbfe829ffe32e5fb20ef8374402fc36d6fec27c?cid=9950ac751e34487dbbe027c4fd7f8e99</t>
  </si>
  <si>
    <t>USA820500125</t>
  </si>
  <si>
    <t>SBME Strategic Marketing Group</t>
  </si>
  <si>
    <t>P (P) 2007 Sony Music Entertainment</t>
  </si>
  <si>
    <t>spotify:track:6SluaPiV04KOaRTOIScoff</t>
  </si>
  <si>
    <t>Show Me Love - Radio Version</t>
  </si>
  <si>
    <t>spotify:artist:6UE7nl9mha6s8z0wFQFIZ2</t>
  </si>
  <si>
    <t>Robyn</t>
  </si>
  <si>
    <t>spotify:album:5OvepfQiCFMCzML6fTgrBW</t>
  </si>
  <si>
    <t>Robyn Is Here</t>
  </si>
  <si>
    <t>https://i,scdn,co/image/ab67616d0000b2732dbf3c8a92b1af1942918ad0</t>
  </si>
  <si>
    <t>https://p,scdn,co/mp3-preview/f32fddd5a17a64a0350d5de4a7abfeba2f79f71f?cid=9950ac751e34487dbbe027c4fd7f8e99</t>
  </si>
  <si>
    <t>SEBML9707010</t>
  </si>
  <si>
    <t>dance pop,electropop,neo-synthpop,scandipop,swedish electropop,swedish pop</t>
  </si>
  <si>
    <t>P (P) 1998 Ricochet/BMG Sweden AB, A unit of BMG Entertainment</t>
  </si>
  <si>
    <t>spotify:track:34sGnIHB3ZthMvHpNX1i7e</t>
  </si>
  <si>
    <t>Day 'N' Nite - Crookers Remix</t>
  </si>
  <si>
    <t>spotify:artist:0fA0VVWsXO9YnASrzqfmYu, spotify:artist:3o1cwVQfiDWafhYA02k13C</t>
  </si>
  <si>
    <t>Kid Cudi, Crookers</t>
  </si>
  <si>
    <t>spotify:album:6oPPKtAwNNlkW4wwHfQDfM</t>
  </si>
  <si>
    <t>Man On The Moon: The End Of Day (Int'l Version)</t>
  </si>
  <si>
    <t>spotify:artist:0fA0VVWsXO9YnASrzqfmYu</t>
  </si>
  <si>
    <t>Kid Cudi</t>
  </si>
  <si>
    <t>https://i,scdn,co/image/ab67616d0000b273713f297a7bdc1d48971062b2</t>
  </si>
  <si>
    <t>https://p,scdn,co/mp3-preview/b92f90fd539c5ebdd6cdd7cf595b082f046cc175?cid=9950ac751e34487dbbe027c4fd7f8e99</t>
  </si>
  <si>
    <t>USUM70957532</t>
  </si>
  <si>
    <t>hip hop,ohio hip hop,pop rap,rap,fidget house</t>
  </si>
  <si>
    <t>Kid Cudi/Universal Records</t>
  </si>
  <si>
    <t>C © 2009 Universal Motown Records, a division of UMG Recordings, Inc,, P ℗ 2009 Universal Motown Records, a division of UMG Recordings, Inc,</t>
  </si>
  <si>
    <t>spotify:track:3a0Qs1ZqkjTVne2XJuSGQw</t>
  </si>
  <si>
    <t>https://p,scdn,co/mp3-preview/98f9e1dd28db31360716b0419ee860bff938ff44?cid=9950ac751e34487dbbe027c4fd7f8e99</t>
  </si>
  <si>
    <t>spotify:track:53haw5BnbMjfQ7zLXK8OSN</t>
  </si>
  <si>
    <t>Sarah</t>
  </si>
  <si>
    <t>spotify:album:4PXy3cBCNeY0ZVKTOGi9Cw</t>
  </si>
  <si>
    <t>Black Fingernails, Red Wine</t>
  </si>
  <si>
    <t>https://i,scdn,co/image/ab67616d0000b27394e91cb353f83a901f97c6d6</t>
  </si>
  <si>
    <t>https://p,scdn,co/mp3-preview/de7dffa643f9b99f107de84917896ae23accf069?cid=9950ac751e34487dbbe027c4fd7f8e99</t>
  </si>
  <si>
    <t>AUWA00601150</t>
  </si>
  <si>
    <t>C © 2006 Mushroom Records Pty Limited, P ℗ 2006 Mushroom Records Pty Limited</t>
  </si>
  <si>
    <t>spotify:track:0q1exbzIDRxqJ6VUKH3seg</t>
  </si>
  <si>
    <t>Sara</t>
  </si>
  <si>
    <t>spotify:album:0LfM3PGkXE6KvJEE1HkOnz</t>
  </si>
  <si>
    <t>https://i,scdn,co/image/ab67616d0000b273813da91820fd194cbee5bdce</t>
  </si>
  <si>
    <t>https://p,scdn,co/mp3-preview/7e1a0f32148672e534cc7d6ddfb06321fd148bb6?cid=9950ac751e34487dbbe027c4fd7f8e99</t>
  </si>
  <si>
    <t>USWB19900208</t>
  </si>
  <si>
    <t>C © 1988 Warner Records Inc,, P ℗ 1988 Warner Records Inc,</t>
  </si>
  <si>
    <t>spotify:track:5S4J5QVt1X0ZACiPOrOCoq</t>
  </si>
  <si>
    <t>Happiness</t>
  </si>
  <si>
    <t>spotify:artist:5LmYIx9kSWBJOWbP4xAxb1</t>
  </si>
  <si>
    <t>Alexis Jordan</t>
  </si>
  <si>
    <t>spotify:album:6W0rJuDT17aWbYca3dzzz6</t>
  </si>
  <si>
    <t>https://i,scdn,co/image/ab67616d0000b2733686cd552982079a7d5d13f0</t>
  </si>
  <si>
    <t>https://p,scdn,co/mp3-preview/cd2f957a778dff02c409822e1849ba2711656a85?cid=9950ac751e34487dbbe027c4fd7f8e99</t>
  </si>
  <si>
    <t>USQX91000209</t>
  </si>
  <si>
    <t>talent show</t>
  </si>
  <si>
    <t>Star Roc/Roc Nation/Columbia</t>
  </si>
  <si>
    <t>P (P) 2010 Star Roc LLC</t>
  </si>
  <si>
    <t>spotify:track:44xO8889yUQHn70P73NILS</t>
  </si>
  <si>
    <t>Believe Me</t>
  </si>
  <si>
    <t>spotify:artist:6YCM9JwkqdEFQSzztmh4Kb</t>
  </si>
  <si>
    <t>Navos</t>
  </si>
  <si>
    <t>spotify:album:7GJVQX2wiktNMP4QV20Y3E</t>
  </si>
  <si>
    <t>https://i,scdn,co/image/ab67616d0000b273ddc685f76ffabc0e9aea6aab</t>
  </si>
  <si>
    <t>https://p,scdn,co/mp3-preview/aa523c6a4c3d6bc8a8e8a627c7bb23c155b24581?cid=9950ac751e34487dbbe027c4fd7f8e99</t>
  </si>
  <si>
    <t>GBUM72100423</t>
  </si>
  <si>
    <t>uk dance</t>
  </si>
  <si>
    <t>C © 2021 Navos, under exclusive licence to Universal Music Operations Limited, P ℗ 2021 Navos, under exclusive licence to Universal Music Operations Limited</t>
  </si>
  <si>
    <t>spotify:track:1xgqGXZW1udHCjuwjeRDVO</t>
  </si>
  <si>
    <t>One Night In Bangkok - Radio Edit / From “Chess” / Remastered 2016</t>
  </si>
  <si>
    <t>spotify:artist:479Yp6DvyXoIaCssAxB4QR</t>
  </si>
  <si>
    <t>Murray Head</t>
  </si>
  <si>
    <t>spotify:album:0t3C9Mp3pJceakRaQmwr9g</t>
  </si>
  <si>
    <t>One Night In Bangkok (Radio Edit / From “Chess” / Remastered 2016)</t>
  </si>
  <si>
    <t>https://i,scdn,co/image/ab67616d0000b2734d0418c998ee5879cce6a91f</t>
  </si>
  <si>
    <t>https://p,scdn,co/mp3-preview/a88a7a003110d1f4739657d701a236a4ec9f03de?cid=9950ac751e34487dbbe027c4fd7f8e99</t>
  </si>
  <si>
    <t>SEUM71600451</t>
  </si>
  <si>
    <t>C © 2016 3 Knights Ltd,, Under exclusive license to Universal Music AB, P ℗ 2016 3 Knights Ltd,, Under exclusive license to Universal Music AB</t>
  </si>
  <si>
    <t>spotify:track:0WA2iSMdmXP3mfu7pyEk4J</t>
  </si>
  <si>
    <t>Troglodyte (Cave Man)</t>
  </si>
  <si>
    <t>spotify:artist:7E5taE9LniGvMzEHpiOupV</t>
  </si>
  <si>
    <t>The Jimmy Castor Bunch</t>
  </si>
  <si>
    <t>spotify:album:4E4BodrSTbMBbUkc8haEWh</t>
  </si>
  <si>
    <t>16 Slabs of Funk</t>
  </si>
  <si>
    <t>https://i,scdn,co/image/ab67616d0000b273531606fbb179e936c0c1563e</t>
  </si>
  <si>
    <t>https://p,scdn,co/mp3-preview/e51da46d90fa4d918d1057a99780dca66f6339bb?cid=9950ac751e34487dbbe027c4fd7f8e99</t>
  </si>
  <si>
    <t>USRC17208304</t>
  </si>
  <si>
    <t>rare groove</t>
  </si>
  <si>
    <t>P (P) 2002 BMG Heritage</t>
  </si>
  <si>
    <t>spotify:track:6aXKbU2QGsOms8UT3eUOg1</t>
  </si>
  <si>
    <t>Catch the Wind</t>
  </si>
  <si>
    <t>spotify:album:3lpCSdIUmTWkb3BrAxDZSR</t>
  </si>
  <si>
    <t>What's Bin Did and What's Bin Hid</t>
  </si>
  <si>
    <t>https://i,scdn,co/image/ab67616d0000b273359e44fe4d628897a65e3250</t>
  </si>
  <si>
    <t>https://p,scdn,co/mp3-preview/2c2ab57edfdc80004751dcb82627a37bf5c07218?cid=9950ac751e34487dbbe027c4fd7f8e99</t>
  </si>
  <si>
    <t>GBUM70817533</t>
  </si>
  <si>
    <t>C © 2001 Sanctuary Records Group Ltd,, a BMG Company, P ℗ 2001 Sanctuary Records Group Ltd,, a BMG Company</t>
  </si>
  <si>
    <t>spotify:track:4YTL3n9Ve19arkW5G5EBo6</t>
  </si>
  <si>
    <t>Wild At Heart</t>
  </si>
  <si>
    <t>https://p,scdn,co/mp3-preview/1909f95b64d224d3f5dc6062f56cd98c644a5652?cid=9950ac751e34487dbbe027c4fd7f8e99</t>
  </si>
  <si>
    <t>AUYO01000028</t>
  </si>
  <si>
    <t>spotify:track:2YwPVkOzvq4N6xOCznpLoy</t>
  </si>
  <si>
    <t>Young at Heart</t>
  </si>
  <si>
    <t>spotify:artist:2ZmmVo9SlM8XJH97UWEu7l</t>
  </si>
  <si>
    <t>Amy Meredith</t>
  </si>
  <si>
    <t>spotify:album:7BKUaIZLd76SofqrLIusog</t>
  </si>
  <si>
    <t>Restless</t>
  </si>
  <si>
    <t>https://i,scdn,co/image/ab67616d0000b27399d7025a81839a8b0e7f4a15</t>
  </si>
  <si>
    <t>AUBM00900285</t>
  </si>
  <si>
    <t>P (P) 2010 Sony Music Entertainment Australia Pty Ltd, except track 2 (P) 2009 Sony Music Entertainment Australia Pty Ltd,</t>
  </si>
  <si>
    <t>spotify:track:6h6Ccbgvhibl2XQ0SQNR70</t>
  </si>
  <si>
    <t>Say What You Want</t>
  </si>
  <si>
    <t>spotify:artist:5JsdVATHNPE0XdMFMRoSuf</t>
  </si>
  <si>
    <t>Texas</t>
  </si>
  <si>
    <t>spotify:album:6BVlA2NLGg3OKYemGJgo2v</t>
  </si>
  <si>
    <t>White On Blonde</t>
  </si>
  <si>
    <t>https://i,scdn,co/image/ab67616d0000b273713f955ef0222d3558682084</t>
  </si>
  <si>
    <t>https://p,scdn,co/mp3-preview/8983ed38661e164a1a96be5d6f7e1c899d37221b?cid=9950ac751e34487dbbe027c4fd7f8e99</t>
  </si>
  <si>
    <t>GBF089607481</t>
  </si>
  <si>
    <t>new romantic,new wave pop,scottish rock</t>
  </si>
  <si>
    <t>[PIAS] Recordings Catalogue</t>
  </si>
  <si>
    <t>C 1997 [PIAS] Recordings, P 1997 [PIAS] Recordings</t>
  </si>
  <si>
    <t>spotify:track:1ZHWO6q1J88f9WrRJbPupM</t>
  </si>
  <si>
    <t>Diamonds</t>
  </si>
  <si>
    <t>spotify:artist:6fzQ81ouajOEFqCIB9VwrS</t>
  </si>
  <si>
    <t>Morgan Evans</t>
  </si>
  <si>
    <t>spotify:album:32a1lfCxSO9INWxjCI9C83</t>
  </si>
  <si>
    <t>https://i,scdn,co/image/ab67616d0000b2732a054f24bc2181f9f194303e</t>
  </si>
  <si>
    <t>https://p,scdn,co/mp3-preview/834b3c4aff6035bcb5c6b7038ddce9a1d9e678e3?cid=9950ac751e34487dbbe027c4fd7f8e99</t>
  </si>
  <si>
    <t>USWB11902787</t>
  </si>
  <si>
    <t>australian country,contemporary country,country road,modern country rock</t>
  </si>
  <si>
    <t>C 2018 © 2019 Warner Music Nashville LLC,, P ℗ 2019 Warner Music Nashville LLC,</t>
  </si>
  <si>
    <t>spotify:track:2dHHgzDwk4BJdRwy9uXhTO</t>
  </si>
  <si>
    <t>Creepin' (with The Weeknd &amp; 21 Savage)</t>
  </si>
  <si>
    <t>spotify:artist:0iEtIxbK0KxaSlF7G42ZOp, spotify:artist:1Xyo4u8uXC1ZmMpatF05PJ, spotify:artist:1URnnhqYAYcrqrcwql10ft</t>
  </si>
  <si>
    <t>Metro Boomin, The Weeknd, 21 Savage</t>
  </si>
  <si>
    <t>spotify:album:7txGsnDSqVMoRl6RQ9XyZP</t>
  </si>
  <si>
    <t>HEROES &amp; VILLAINS</t>
  </si>
  <si>
    <t>spotify:artist:0iEtIxbK0KxaSlF7G42ZOp</t>
  </si>
  <si>
    <t>Metro Boomin</t>
  </si>
  <si>
    <t>https://i,scdn,co/image/ab67616d0000b27313e54d6687e65678d60466c2</t>
  </si>
  <si>
    <t>https://p,scdn,co/mp3-preview/adc5d059e4ccc40bbad75f3844eb03546d9ab05a?cid=9950ac751e34487dbbe027c4fd7f8e99</t>
  </si>
  <si>
    <t>USUG12208791</t>
  </si>
  <si>
    <t>hip hop,rap,canadian contemporary r&amp;b,canadian pop,pop,atl hip hop,hip hop,rap,trap</t>
  </si>
  <si>
    <t>C © 2022 Boominati Worldwide, LLC, under exclusive license to Republic Records, a division of UMG Recordings, Inc,, P ℗ 2022 Boominati Worldwide, LLC, under exclusive license to Republic Records, a division of UMG Recordings, Inc,</t>
  </si>
  <si>
    <t>spotify:track:3qonjOrhFCfTnaaMruHzxW</t>
  </si>
  <si>
    <t>Dangerously</t>
  </si>
  <si>
    <t>https://p,scdn,co/mp3-preview/3fd9672bb6a8ef91626a78888bdf4793c3932193?cid=9950ac751e34487dbbe027c4fd7f8e99</t>
  </si>
  <si>
    <t>USAT21502907</t>
  </si>
  <si>
    <t>spotify:track:5ami95W9OOWQPwrBb5tud5</t>
  </si>
  <si>
    <t>Watercolour - Full Version; Single</t>
  </si>
  <si>
    <t>https://p,scdn,co/mp3-preview/77c51f17d79736019b5b66588cd5180df5fcac13?cid=9950ac751e34487dbbe027c4fd7f8e99</t>
  </si>
  <si>
    <t>GBAHT1000072</t>
  </si>
  <si>
    <t>spotify:track:7gozgbG5EBTukCFWToTRA5</t>
  </si>
  <si>
    <t>I Still Haven't Found What I'm Looking For - Remastered 2007</t>
  </si>
  <si>
    <t>spotify:album:2qKmY7yt0kXdzSQxYAu9eZ</t>
  </si>
  <si>
    <t>The Joshua Tree (Deluxe Edition Remastered)</t>
  </si>
  <si>
    <t>https://i,scdn,co/image/ab67616d0000b2732e5cea3a0e09cccb3d1568e8</t>
  </si>
  <si>
    <t>GBUM70709783</t>
  </si>
  <si>
    <t>C © 2007 Universal-Island Records Ltd,, P ℗ 2007 Universal-Island Records Ltd,</t>
  </si>
  <si>
    <t>spotify:track:7JURn7T7Tq3wszT0aEieBM</t>
  </si>
  <si>
    <t>Walk Away</t>
  </si>
  <si>
    <t>spotify:album:2r5pJiTmcv9tWMlanWFNIt</t>
  </si>
  <si>
    <t>https://i,scdn,co/image/ab67616d0000b2737295caaf954e8cb92cf40ffb</t>
  </si>
  <si>
    <t>https://p,scdn,co/mp3-preview/656345ac0c2e3719c83d09a09f1cf435694a253f?cid=9950ac751e34487dbbe027c4fd7f8e99</t>
  </si>
  <si>
    <t>GBAYE6400089</t>
  </si>
  <si>
    <t>Warner Music Group - X5 Music Group</t>
  </si>
  <si>
    <t>C 2020 Warner Music Group - X5 Music Group, P 2020 Warner Music Group - X5 Music Group</t>
  </si>
  <si>
    <t>spotify:track:1eGYirwbCEhehpvytx7BRd</t>
  </si>
  <si>
    <t>Come Together</t>
  </si>
  <si>
    <t>spotify:album:4Cq3OcsC1jw9fhHiVdsFXv</t>
  </si>
  <si>
    <t>HIStory - PAST, PRESENT AND FUTURE - Book I</t>
  </si>
  <si>
    <t>https://i,scdn,co/image/ab67616d0000b2739993912d6004c1d752242fca</t>
  </si>
  <si>
    <t>USSM18800001</t>
  </si>
  <si>
    <t>C (P) 1979, 1982, 1987, 1988, 1991, 1995 MJJ Productions Inc,</t>
  </si>
  <si>
    <t>spotify:track:4cqHVuDLFbO1XCr4nmks4S</t>
  </si>
  <si>
    <t>spotify:album:1ne2KBkrZa2Qr1TFwoNmJC</t>
  </si>
  <si>
    <t>Tuesday Night Music Club</t>
  </si>
  <si>
    <t>https://i,scdn,co/image/ab67616d0000b2733ac7d54c587112d40ac4e526</t>
  </si>
  <si>
    <t>USAM19300013</t>
  </si>
  <si>
    <t>C © 1993 A&amp;M Records Inc,, P ℗ 1993 UMG Recordings, Inc,</t>
  </si>
  <si>
    <t>spotify:track:59HjlYCeBsxdI0fcm3zglw</t>
  </si>
  <si>
    <t>Wildest Dreams</t>
  </si>
  <si>
    <t>spotify:album:2QJmrSgbdM35R67eoGQo4j</t>
  </si>
  <si>
    <t>1989</t>
  </si>
  <si>
    <t>https://i,scdn,co/image/ab67616d0000b2739abdf14e6058bd3903686148</t>
  </si>
  <si>
    <t>https://p,scdn,co/mp3-preview/b276b24d68062f55bc63edefe0c9823aa018c3d9?cid=9950ac751e34487dbbe027c4fd7f8e99</t>
  </si>
  <si>
    <t>USCJY1431379</t>
  </si>
  <si>
    <t>Big Machine Records, LLC</t>
  </si>
  <si>
    <t>C © 2014 Apollo A-1 LLC, P ℗ 2014 Apollo A-1 LLC</t>
  </si>
  <si>
    <t>spotify:track:5a3L9h9YfI96BMs4QaKJ67</t>
  </si>
  <si>
    <t>Music To My Heart</t>
  </si>
  <si>
    <t>spotify:artist:0repuWOrxA3wK6vdP99hoZ, spotify:artist:1aXgASMjQp7OqVFWYE4RKZ</t>
  </si>
  <si>
    <t>Shab, Martinez Twins</t>
  </si>
  <si>
    <t>spotify:album:7tkBdkUlfzphtKxAC0tCZm</t>
  </si>
  <si>
    <t>spotify:artist:0repuWOrxA3wK6vdP99hoZ</t>
  </si>
  <si>
    <t>Shab</t>
  </si>
  <si>
    <t>https://i,scdn,co/image/ab67616d0000b273499fea60752371fa22445b89</t>
  </si>
  <si>
    <t>https://p,scdn,co/mp3-preview/102265c34849116db9d7bc1a56c60a0981abecc9?cid=9950ac751e34487dbbe027c4fd7f8e99</t>
  </si>
  <si>
    <t>QZK6P2120757</t>
  </si>
  <si>
    <t>social media pop</t>
  </si>
  <si>
    <t>Shabnam Music LLC</t>
  </si>
  <si>
    <t>C 2021 Shabnam Music LLC, P 2021 Shabnam Music LLC</t>
  </si>
  <si>
    <t>spotify:track:3qs3aHNUcqFGv7jMYJJCYa</t>
  </si>
  <si>
    <t>Weapon Of Choice (feat, Bootsy Collins) - Remastered Version</t>
  </si>
  <si>
    <t>spotify:artist:4Y7tXHSEejGu1vQ9bwDdXW, spotify:artist:5K0rbdBrs2tNXe5LeWMATT</t>
  </si>
  <si>
    <t>Fatboy Slim, Bootsy Collins</t>
  </si>
  <si>
    <t>https://p,scdn,co/mp3-preview/ed77cc52f933b91b27086beaffc3b38db183653c?cid=9950ac751e34487dbbe027c4fd7f8e99</t>
  </si>
  <si>
    <t>GBBMQ0600006</t>
  </si>
  <si>
    <t>big beat,electronica,funk,p funk,soul</t>
  </si>
  <si>
    <t>spotify:track:23L5CiUhw2jV1OIMwthR3S</t>
  </si>
  <si>
    <t>In the Name of Love</t>
  </si>
  <si>
    <t>spotify:artist:60d24wfXkVzDSfLS6hyCjZ, spotify:artist:64M6ah0SkkRsnPGtGiRAbb</t>
  </si>
  <si>
    <t>Martin Garrix, Bebe Rexha</t>
  </si>
  <si>
    <t>spotify:album:1FOJ5IXGXe8dl0cXvCU6wK</t>
  </si>
  <si>
    <t>https://i,scdn,co/image/ab67616d0000b2738c77bcf5f5a227d270d23370</t>
  </si>
  <si>
    <t>https://p,scdn,co/mp3-preview/4ed5a7f1b466a7635d625240b600af899a8e5b51?cid=9950ac751e34487dbbe027c4fd7f8e99</t>
  </si>
  <si>
    <t>NLM5S1600003</t>
  </si>
  <si>
    <t>dutch edm,edm,pop,pop dance,progressive house,dance pop,pop</t>
  </si>
  <si>
    <t>P (P) 2016 STMPD RCRDS B,V, exclusively licensed to Epic Amsterdam, a divison of Sony Music Entertainment Netherlands B,V,</t>
  </si>
  <si>
    <t>spotify:track:5yMnj6Shf9diZ3wScLL7rk</t>
  </si>
  <si>
    <t>Take Me To Your Heart - Remastered Version</t>
  </si>
  <si>
    <t>spotify:album:1tpBcNFC8Wxy4Ci3woWwTx</t>
  </si>
  <si>
    <t>In The Garden</t>
  </si>
  <si>
    <t>https://i,scdn,co/image/ab67616d0000b273087cb0ddd6be76929baa941f</t>
  </si>
  <si>
    <t>https://p,scdn,co/mp3-preview/7ddcd1664c06eddc6fa2b38d5b2e2caf00cdf42e?cid=9950ac751e34487dbbe027c4fd7f8e99</t>
  </si>
  <si>
    <t>GBARL0300571</t>
  </si>
  <si>
    <t>spotify:track:7BlWK6ZJN4oYqlUKZBz4q0</t>
  </si>
  <si>
    <t>Tell Me</t>
  </si>
  <si>
    <t>spotify:artist:6TLwl6BCLZ5D1jwn4l2KGh</t>
  </si>
  <si>
    <t>Dick &amp; Dee Dee</t>
  </si>
  <si>
    <t>spotify:album:60u6mGOEgg8QZdIi2ezSbp</t>
  </si>
  <si>
    <t>Lost Hits Of The 60's</t>
  </si>
  <si>
    <t>https://i,scdn,co/image/ab67616d0000b273103d4ad66beb30043666d003</t>
  </si>
  <si>
    <t>https://p,scdn,co/mp3-preview/2754b6e1f9c74110c53adf8f6e2a82ec7be1d129?cid=9950ac751e34487dbbe027c4fd7f8e99</t>
  </si>
  <si>
    <t>USCA20703349</t>
  </si>
  <si>
    <t>C © 2012 Capitol Records, LLC, P This Compilation ℗ 2012 Capitol Records, LLC</t>
  </si>
  <si>
    <t>spotify:track:0UZqLyiCqfEYNFQ9ioNC64</t>
  </si>
  <si>
    <t>She's Like A Comet</t>
  </si>
  <si>
    <t>spotify:artist:6L9bfTvOEA9BOJEIBhU4ln</t>
  </si>
  <si>
    <t>Jebediah</t>
  </si>
  <si>
    <t>spotify:album:3G4p2A1xTCxVlbYrcn8RkD</t>
  </si>
  <si>
    <t>Kosciuszko</t>
  </si>
  <si>
    <t>https://i,scdn,co/image/ab67616d0000b273d5073c18eccb79bf2150f1ec</t>
  </si>
  <si>
    <t>AUUM71002301</t>
  </si>
  <si>
    <t>aussie emo,australian alternative rock,australian rock,perth indie</t>
  </si>
  <si>
    <t>C © 2011 Jebediah Pty Ltd, Under exclusive license to Dew Process/Universal Music Australia Pty Ltd, P ℗ 2011 Jebediah Pty Ltd, Under exclusive license to Dew Process/Universal Music Australia Pty Ltd</t>
  </si>
  <si>
    <t>spotify:track:4BHWe17hBiYtvgBT2KTRv3</t>
  </si>
  <si>
    <t>Bow Chicka Wow Wow</t>
  </si>
  <si>
    <t>spotify:artist:2KsP6tYLJlTBvSUxnwlVWa</t>
  </si>
  <si>
    <t>Mike Posner</t>
  </si>
  <si>
    <t>spotify:album:2nnIlWcriIqcJtjduWcTRl</t>
  </si>
  <si>
    <t>31 Minutes to Takeoff</t>
  </si>
  <si>
    <t>https://i,scdn,co/image/ab67616d0000b273d6165c0d6eba7e5bf3fca16d</t>
  </si>
  <si>
    <t>https://p,scdn,co/mp3-preview/30b4a475f513afb95a9055dbb1e3208bfed79f4b?cid=9950ac751e34487dbbe027c4fd7f8e99</t>
  </si>
  <si>
    <t>USJAY1000078</t>
  </si>
  <si>
    <t>dance pop,pop,pop dance,pop rap</t>
  </si>
  <si>
    <t>P (P) 2010 J Records, a unit of Sony Music Entertainment</t>
  </si>
  <si>
    <t>spotify:track:14eMREyojdEm4nwEJn084p</t>
  </si>
  <si>
    <t>(Baby I've Got You) On My Mind</t>
  </si>
  <si>
    <t>AUUM00330019</t>
  </si>
  <si>
    <t>spotify:track:2d4e45fmUnguxh6yqC7gNT</t>
  </si>
  <si>
    <t>Dirty Deeds Done Dirt Cheap</t>
  </si>
  <si>
    <t>spotify:artist:711MCceyCBcFnzjGY4Q7Un</t>
  </si>
  <si>
    <t>AC/DC</t>
  </si>
  <si>
    <t>spotify:album:76mvVgXOde87B9aOzLXCOI</t>
  </si>
  <si>
    <t>https://i,scdn,co/image/ab67616d0000b27368b03027356fb05501948f62</t>
  </si>
  <si>
    <t>https://p,scdn,co/mp3-preview/73f5aa60896cf68aee31ca088ca180263f2f876c?cid=9950ac751e34487dbbe027c4fd7f8e99</t>
  </si>
  <si>
    <t>AUAP07600046</t>
  </si>
  <si>
    <t>australian rock,hard rock,rock</t>
  </si>
  <si>
    <t>P (P) 1976 Australian Music Corporation Pty Ltd,</t>
  </si>
  <si>
    <t>spotify:track:0U4N96l1t03MXDk0FTigS1</t>
  </si>
  <si>
    <t>We Think It's Love</t>
  </si>
  <si>
    <t>spotify:artist:6kvkcogluXUBXdQzJy6Alw</t>
  </si>
  <si>
    <t>Leah Haywood</t>
  </si>
  <si>
    <t>spotify:album:1SNvWzggrpGIiaPzkBUOpE</t>
  </si>
  <si>
    <t>https://i,scdn,co/image/ab67616d0000b2733df18400ca9927f06e7b08d0</t>
  </si>
  <si>
    <t>https://p,scdn,co/mp3-preview/bf3605e75f5d65211bff07d5b0ad19e079572028?cid=9950ac751e34487dbbe027c4fd7f8e99</t>
  </si>
  <si>
    <t>AUSM09900272</t>
  </si>
  <si>
    <t>P (P) 2000 Sony Music Entertainment Australia Pty Ltd</t>
  </si>
  <si>
    <t>spotify:track:7rFNG5N6QnhsTW2aQADMEG</t>
  </si>
  <si>
    <t>Selfish</t>
  </si>
  <si>
    <t>spotify:album:36JKBe1pJrnrxPOFLCE0uj</t>
  </si>
  <si>
    <t>HILDA</t>
  </si>
  <si>
    <t>https://i,scdn,co/image/ab67616d0000b273fcab9ac564d8b668bcc35613</t>
  </si>
  <si>
    <t>https://p,scdn,co/mp3-preview/12fb5d00c763313d1dcbd6591e1c0d375f96c28b?cid=9950ac751e34487dbbe027c4fd7f8e99</t>
  </si>
  <si>
    <t>AUBM01900127</t>
  </si>
  <si>
    <t>P (P) 2019 Sony Music Entertainment Australia Pty Ltd</t>
  </si>
  <si>
    <t>spotify:track:0KJ6DVCCXRoOxXTnZhExGk</t>
  </si>
  <si>
    <t>All My Love (Solo Tu)</t>
  </si>
  <si>
    <t>spotify:album:0SW33rIKZ2v0EmfqRLKufz</t>
  </si>
  <si>
    <t>40 Golden Greats</t>
  </si>
  <si>
    <t>https://i,scdn,co/image/ab67616d0000b2732effa5f5d8903fb4fea0838d</t>
  </si>
  <si>
    <t>https://p,scdn,co/mp3-preview/0b0dd5e527975b801155c9991524eef3e159cadf?cid=9950ac751e34487dbbe027c4fd7f8e99</t>
  </si>
  <si>
    <t>GBAYE6700072</t>
  </si>
  <si>
    <t>adult standards,rock-and-roll</t>
  </si>
  <si>
    <t>C © 1989 Parlophone Records Ltd, a Warner Music Group Company, P ℗ 1977 Parlophone Records Ltd, a Warner Music Group Company</t>
  </si>
  <si>
    <t>spotify:track:4PMUMkCihkys0PKCKOgm9h</t>
  </si>
  <si>
    <t>Daytrip to Bangor (Single Version) (Day Trip to Bangor - Didn't We Have a Lovely Time)</t>
  </si>
  <si>
    <t>spotify:artist:06BtvGNmAV9RjsbXPTTcXb</t>
  </si>
  <si>
    <t>Fiddler's Dram</t>
  </si>
  <si>
    <t>spotify:album:63Rj846eAeZMmbAvORbJ5l</t>
  </si>
  <si>
    <t>Didn't We Have a Lovely Time, The Fiddler's Dram Anthology</t>
  </si>
  <si>
    <t>https://i,scdn,co/image/ab67616d0000b2733eb76577442b6b4d10952b13</t>
  </si>
  <si>
    <t>https://p,scdn,co/mp3-preview/c3cc6c1a652452c85da7cc5d73e5dce25e823115?cid=9950ac751e34487dbbe027c4fd7f8e99</t>
  </si>
  <si>
    <t>TCABY1441847</t>
  </si>
  <si>
    <t>Dingle's Records</t>
  </si>
  <si>
    <t>C 2014 Dingle's Records, P 2014 Dingle's Records</t>
  </si>
  <si>
    <t>spotify:track:3fyDzAD4eC4X8KcZFpD3zT</t>
  </si>
  <si>
    <t>Rollover DJ</t>
  </si>
  <si>
    <t>spotify:album:4UUcIdL8KRbUCGvkx4gIgK</t>
  </si>
  <si>
    <t>https://i,scdn,co/image/ab67616d0000b27319067435dd0e90fef4ff9d30</t>
  </si>
  <si>
    <t>USEE10340562</t>
  </si>
  <si>
    <t>C Artwork (C) 2003 Real Horrorshow Pty Ltd,, P All recordings (P) 2003 Real Horrorshow Pty Ltd, Manufactured and marketed in Australia by EMI Music Australia Pty Limited under exclusive licence,</t>
  </si>
  <si>
    <t>spotify:track:2HwlvOkwACOGFySnp16b9l</t>
  </si>
  <si>
    <t>This Heart Attack</t>
  </si>
  <si>
    <t>spotify:artist:0RaO9p4AomXaVUXzV8SPVW</t>
  </si>
  <si>
    <t>Faker</t>
  </si>
  <si>
    <t>spotify:album:0AOg1ZrWAG6es29UAhrWyS</t>
  </si>
  <si>
    <t>Be The Twilight</t>
  </si>
  <si>
    <t>https://i,scdn,co/image/ab67616d0000b2732f1e7b0fd35891f96d2fc6ef</t>
  </si>
  <si>
    <t>https://p,scdn,co/mp3-preview/d85ab414c20a0545a07a3c3813cc064d5ed2ccd5?cid=9950ac751e34487dbbe027c4fd7f8e99</t>
  </si>
  <si>
    <t>AUEM00700141</t>
  </si>
  <si>
    <t>C © 2007 EMI Recorded Music Australia Pty Ltd,, P ℗ 2007 EMI Recorded Music Australia Pty Ltd,</t>
  </si>
  <si>
    <t>spotify:track:0PrlpSOlCkA1SJlqaSzpou</t>
  </si>
  <si>
    <t>7 Seconds (feat, Neneh Cherry)</t>
  </si>
  <si>
    <t>spotify:artist:77zlytAFjPFjUKda8TNIDY, spotify:artist:3JxCEqL9zjKnDJgUhRuRJD</t>
  </si>
  <si>
    <t>Youssou N'Dour, Neneh Cherry</t>
  </si>
  <si>
    <t>spotify:album:4K2xwEC31lTt6sFfC4tYoM</t>
  </si>
  <si>
    <t>The Guide (Wommat)</t>
  </si>
  <si>
    <t>spotify:artist:77zlytAFjPFjUKda8TNIDY</t>
  </si>
  <si>
    <t>Youssou N'Dour</t>
  </si>
  <si>
    <t>https://i,scdn,co/image/ab67616d0000b2736d1cbb9e5e5e7cf4593885ef</t>
  </si>
  <si>
    <t>https://p,scdn,co/mp3-preview/373da3f1cebf87f5887798be0bd2d0c00f8dba1a?cid=9950ac751e34487dbbe027c4fd7f8e99</t>
  </si>
  <si>
    <t>USSM10021897</t>
  </si>
  <si>
    <t>afropop,mbalax,world,new wave pop,urban contemporary</t>
  </si>
  <si>
    <t>P (P) 1994 Sony Music Entertainment Inc,</t>
  </si>
  <si>
    <t>spotify:track:2QbFClFyhMMtiurUjuQlAe</t>
  </si>
  <si>
    <t>Don't Wanna Know (feat, Kendrick Lamar)</t>
  </si>
  <si>
    <t>spotify:artist:04gDigrS5kc9YWfZHwBETP, spotify:artist:2YZyLoL8N0Wb9xBt1NhZWg</t>
  </si>
  <si>
    <t>Maroon 5, Kendrick Lamar</t>
  </si>
  <si>
    <t>USUM71609975</t>
  </si>
  <si>
    <t>pop,conscious hip hop,hip hop,rap,west coast rap</t>
  </si>
  <si>
    <t>spotify:track:4oTIuUmpE2xdXrpon9lgfJ</t>
  </si>
  <si>
    <t>Heaven</t>
  </si>
  <si>
    <t>spotify:artist:7sfgqEdoeBTjd8lQsPT3Cy</t>
  </si>
  <si>
    <t>Emeli Sandé</t>
  </si>
  <si>
    <t>spotify:album:0QwbgAJnx9FEFFC3EsyLrQ</t>
  </si>
  <si>
    <t>Our Version Of Events (Special Edition)</t>
  </si>
  <si>
    <t>https://i,scdn,co/image/ab67616d0000b273623108b3d24c016e5a14374b</t>
  </si>
  <si>
    <t>https://p,scdn,co/mp3-preview/880ea5ebc17c4186b185f5880dace0ac8bbb2333?cid=9950ac751e34487dbbe027c4fd7f8e99</t>
  </si>
  <si>
    <t>GBAAA1100192</t>
  </si>
  <si>
    <t>r&amp;b,talent show</t>
  </si>
  <si>
    <t>C © 2012 Virgin Records Limited, P ℗ 2012 Virgin Records Limited</t>
  </si>
  <si>
    <t>spotify:track:5vCE0xRLIEG1Zej2tgWFDb</t>
  </si>
  <si>
    <t>Vasoline</t>
  </si>
  <si>
    <t>USAT20181160</t>
  </si>
  <si>
    <t>spotify:track:4kSKacywUJHdhyst4PL6pl</t>
  </si>
  <si>
    <t>Somethin' Stupid</t>
  </si>
  <si>
    <t>spotify:artist:2HcwFjNelS49kFbfvMxQYw, spotify:artist:0ExYzTb7raTAfsXPtiI5vq</t>
  </si>
  <si>
    <t>Robbie Williams, Nicole Kidman</t>
  </si>
  <si>
    <t>spotify:album:3eWoVPAUtBO8JpwOkWpvnw</t>
  </si>
  <si>
    <t>Swing When You're Winning</t>
  </si>
  <si>
    <t>https://i,scdn,co/image/ab67616d0000b273a1fec51b4d321f10723fa14a</t>
  </si>
  <si>
    <t>https://p,scdn,co/mp3-preview/a6970e8ce32e34093e58f36de1b3a7b24f9fd698?cid=9950ac751e34487dbbe027c4fd7f8e99</t>
  </si>
  <si>
    <t>GBAYK0100176</t>
  </si>
  <si>
    <t>dance rock,europop,hollywood</t>
  </si>
  <si>
    <t>spotify:track:2ypT0w7jeCwcEQQvNE5o92</t>
  </si>
  <si>
    <t>The Bad Touch</t>
  </si>
  <si>
    <t>spotify:artist:6nDLku5uL3ou60kvCGZorh</t>
  </si>
  <si>
    <t>Bloodhound Gang</t>
  </si>
  <si>
    <t>spotify:album:4hirIN3Nve0AgH4pxLo80V</t>
  </si>
  <si>
    <t>Hooray For Boobies</t>
  </si>
  <si>
    <t>https://i,scdn,co/image/ab67616d0000b273ac49f31fd8b2473813638c3b</t>
  </si>
  <si>
    <t>USIR19902530</t>
  </si>
  <si>
    <t>alternative metal,comic,funk metal,funk rock,rap rock</t>
  </si>
  <si>
    <t>C © 2000 Geffen Records, P ℗ 2000 Geffen Records</t>
  </si>
  <si>
    <t>spotify:track:6OEolOOk9Gh9bqkdpfIOl0</t>
  </si>
  <si>
    <t>Ridin' Solo</t>
  </si>
  <si>
    <t>https://p,scdn,co/mp3-preview/11c9df3536cef3c826b018fdf1025d0d5bf2b7fd?cid=9950ac751e34487dbbe027c4fd7f8e99</t>
  </si>
  <si>
    <t>USWB10905329</t>
  </si>
  <si>
    <t>spotify:track:287sY3xneZHgr0qKMhGOYR</t>
  </si>
  <si>
    <t>Freedom of Choice - 2009 Remaster</t>
  </si>
  <si>
    <t>spotify:artist:0UKfenbZb15sqhfPC6zbt3</t>
  </si>
  <si>
    <t>DEVO</t>
  </si>
  <si>
    <t>spotify:album:5oCDYNOxLUuF0NSRBzPXBw</t>
  </si>
  <si>
    <t>Freedom of Choice (2009 Remaster; Deluxe Edition)</t>
  </si>
  <si>
    <t>https://i,scdn,co/image/ab67616d0000b2737db75d51d8069c86127e8354</t>
  </si>
  <si>
    <t>https://p,scdn,co/mp3-preview/66e72c2c7748166cd16a1c183eed8a5f5a90293f?cid=9950ac751e34487dbbe027c4fd7f8e99</t>
  </si>
  <si>
    <t>USWB10903965</t>
  </si>
  <si>
    <t>alternative rock,art punk,dance rock,new romantic,new wave,new wave pop,post-punk,synth punk,synthpop,zolo</t>
  </si>
  <si>
    <t>C 1978 © 2009 Devo, Inc,/Warner Records Inc, for the U,S, and Devo, Inc,/WEA International for the world outside the U,S,, P 1978 ℗ 2009 Warner Records Inc,</t>
  </si>
  <si>
    <t>spotify:track:4xmDwXBgfWYoshkeEL5B0R</t>
  </si>
  <si>
    <t>The Orange and the Green</t>
  </si>
  <si>
    <t>spotify:artist:0tkKwWigaADLYB9HdFCjYo</t>
  </si>
  <si>
    <t>The Irish Rovers</t>
  </si>
  <si>
    <t>spotify:album:4myZOIXY0re1KKU0JHbhSa</t>
  </si>
  <si>
    <t>The Irish Rovers 50 Years - Vol, 1</t>
  </si>
  <si>
    <t>https://i,scdn,co/image/ab67616d0000b273d0eb4b953602aea868261753</t>
  </si>
  <si>
    <t>https://p,scdn,co/mp3-preview/56e4cbcca05eae7f2e170893935acf13c4eefc24?cid=9950ac751e34487dbbe027c4fd7f8e99</t>
  </si>
  <si>
    <t>CA6BE1400006</t>
  </si>
  <si>
    <t>canadian celtic,irish folk,irish pub song</t>
  </si>
  <si>
    <t>Rover Records</t>
  </si>
  <si>
    <t>C 2014 Rover Records, P 2014 Rover Records</t>
  </si>
  <si>
    <t>spotify:track:4VkF5uwPL3Exv3WEZeadWM</t>
  </si>
  <si>
    <t>Tennessee Flat Top Box - 1988 Version</t>
  </si>
  <si>
    <t>spotify:album:2ey9jImi467qEu67fvW1kP</t>
  </si>
  <si>
    <t>Complete Mercury Albums 1986-1991</t>
  </si>
  <si>
    <t>https://i,scdn,co/image/ab67616d0000b273ade431b5fdd43d4617eccdcf</t>
  </si>
  <si>
    <t>https://p,scdn,co/mp3-preview/a2ecb5bdb2ce78b3055d7927e196e4e6537227eb?cid=9950ac751e34487dbbe027c4fd7f8e99</t>
  </si>
  <si>
    <t>USPR38809019</t>
  </si>
  <si>
    <t>Mercury Nashville</t>
  </si>
  <si>
    <t>C © 2020 UMG Recordings, Inc,, P This Compilation ℗ 2020 UMG Recordings, Inc,</t>
  </si>
  <si>
    <t>spotify:track:1dnXuEuApvuVqQCn0v9McL</t>
  </si>
  <si>
    <t>Sitting, Waiting, Wishing</t>
  </si>
  <si>
    <t>https://p,scdn,co/mp3-preview/a41f69806f4a8fee6ad01abc947b79a0e4247e9d?cid=9950ac751e34487dbbe027c4fd7f8e99</t>
  </si>
  <si>
    <t>USMC60400026</t>
  </si>
  <si>
    <t>spotify:track:2ztJRRWvvqGuSfSSQYZEXK</t>
  </si>
  <si>
    <t>Show Me</t>
  </si>
  <si>
    <t>spotify:artist:0PHiin6bQggP8WzI7LgTtr</t>
  </si>
  <si>
    <t xml:space="preserve">Aston Merrygold </t>
  </si>
  <si>
    <t>spotify:album:2jcN4vE8SV5cE7Vxl0f0xA</t>
  </si>
  <si>
    <t>https://i,scdn,co/image/ab67616d0000b273d6bacaf1a4182f1b09576eb2</t>
  </si>
  <si>
    <t>https://p,scdn,co/mp3-preview/8f628a955abe0a9821ec4d7616e6bd320c8a30ad?cid=9950ac751e34487dbbe027c4fd7f8e99</t>
  </si>
  <si>
    <t>GBAHT1500556</t>
  </si>
  <si>
    <t>LME Records Ltd</t>
  </si>
  <si>
    <t>C © 2017 LME Records Limited, P ℗ 2017 LME Records Limited</t>
  </si>
  <si>
    <t>spotify:track:7u5dBtASrtOuBTTZjJrvuJ</t>
  </si>
  <si>
    <t>https://p,scdn,co/mp3-preview/7ccec66a3073dcf2759fc1e37044a9f8655bab34?cid=9950ac751e34487dbbe027c4fd7f8e99</t>
  </si>
  <si>
    <t>spotify:track:09cPQLDL1JH4Zz5ax1hd27</t>
  </si>
  <si>
    <t>We've Only Just Begun</t>
  </si>
  <si>
    <t>https://p,scdn,co/mp3-preview/f34c7d6ceaf1ed971565cbdba98b982179671df7?cid=9950ac751e34487dbbe027c4fd7f8e99</t>
  </si>
  <si>
    <t>AUBM01600048</t>
  </si>
  <si>
    <t>spotify:track:1ru7HnyTXzFsY2rq7H2jzt</t>
  </si>
  <si>
    <t>Bless My Soul</t>
  </si>
  <si>
    <t>spotify:album:1rL8lL8SM3iloFniGoGp4m</t>
  </si>
  <si>
    <t>Fingerprints - The Best of Powderfinger 1994-2000</t>
  </si>
  <si>
    <t>https://i,scdn,co/image/ab67616d0000b2734e29b1f639d844edcf7d5eb7</t>
  </si>
  <si>
    <t>AUUM00430310</t>
  </si>
  <si>
    <t>C © 2004 Universal Music Australia Pty Ltd,, P ℗ 2004 Universal Music Australia Pty Ltd,</t>
  </si>
  <si>
    <t>spotify:track:3gU67Zv2F5tDliqIfwuGar</t>
  </si>
  <si>
    <t>Cigarettes Will Kill You</t>
  </si>
  <si>
    <t>spotify:artist:06y1hH4hu3rcTUXHJevPCf</t>
  </si>
  <si>
    <t>Ben Lee</t>
  </si>
  <si>
    <t>spotify:album:4hcahlcdRtA6ecTmTBq4aP</t>
  </si>
  <si>
    <t>Breathing Tornadoes</t>
  </si>
  <si>
    <t>https://i,scdn,co/image/ab67616d0000b2735639db45b7c89c4efc92c445</t>
  </si>
  <si>
    <t>USGR39800007</t>
  </si>
  <si>
    <t>australian alternative rock,australian pop,australian rock,pop rock</t>
  </si>
  <si>
    <t>C © 1998 Modular Recordings, Under exclusive license to Universal Music Australia Pty Limited, P ℗ 1998 Modular Recordings, Under exclusive license to Universal Music Australia Pty Limited</t>
  </si>
  <si>
    <t>spotify:track:3b3PnE1ROIZzILjmCGjVib</t>
  </si>
  <si>
    <t>spotify:album:1a2NoE9makqEWb1uUogxFQ</t>
  </si>
  <si>
    <t>Erotica (PA Version)</t>
  </si>
  <si>
    <t>https://i,scdn,co/image/ab67616d0000b2732c887c6788565f1e0ad5a17d</t>
  </si>
  <si>
    <t>https://p,scdn,co/mp3-preview/0570e09c80abf170553ec4cad53626af0148e864?cid=9950ac751e34487dbbe027c4fd7f8e99</t>
  </si>
  <si>
    <t>USWB19200067</t>
  </si>
  <si>
    <t>C © 1992 Sire Records Company, P ℗ 1992 Sire Records Company</t>
  </si>
  <si>
    <t>spotify:track:2H9CKpZiLDF223BbwehpDF</t>
  </si>
  <si>
    <t>Hush Hush; Hush Hush / I Will Survive - Medley</t>
  </si>
  <si>
    <t>spotify:album:760FDehnzYHkDsDqfE1KkU</t>
  </si>
  <si>
    <t>Hush Hush; Hush Hush</t>
  </si>
  <si>
    <t>https://i,scdn,co/image/ab67616d0000b273a8856c66d4453e3c7f8774df</t>
  </si>
  <si>
    <t>https://p,scdn,co/mp3-preview/331b0dac276291c8b9a55f5ddd66607841728d8a?cid=9950ac751e34487dbbe027c4fd7f8e99</t>
  </si>
  <si>
    <t>USUM70963699</t>
  </si>
  <si>
    <t>Pussycat Dolls LP2 / Timbaland</t>
  </si>
  <si>
    <t>C © 2009 Pussycat Dolls, LLC, P ℗ 2009 Pussycat Dolls, LLC</t>
  </si>
  <si>
    <t>spotify:track:37BTh5g05cxBIRYMbw8g2T</t>
  </si>
  <si>
    <t>Rosanna</t>
  </si>
  <si>
    <t>spotify:artist:0PFtn5NtBbbUNbU9EAmIWF</t>
  </si>
  <si>
    <t>TOTO</t>
  </si>
  <si>
    <t>spotify:album:62U7xIHcID94o20Of5ea4D</t>
  </si>
  <si>
    <t>Toto IV</t>
  </si>
  <si>
    <t>https://i,scdn,co/image/ab67616d0000b2734a052b99c042dc15f933145b</t>
  </si>
  <si>
    <t>https://p,scdn,co/mp3-preview/9d8752f5619f8517b1a7366c7521f79970f37ed5?cid=9950ac751e34487dbbe027c4fd7f8e99</t>
  </si>
  <si>
    <t>USSM18200245</t>
  </si>
  <si>
    <t>album rock,classic rock,hard rock,mellow gold,rock,soft rock,yacht rock</t>
  </si>
  <si>
    <t>P (P) 1982 Sony Music Entertainment Inc,</t>
  </si>
  <si>
    <t>spotify:track:3r2EtAEybamz9jJm8W47lA</t>
  </si>
  <si>
    <t>S Club Party</t>
  </si>
  <si>
    <t>GBCVL9900006</t>
  </si>
  <si>
    <t>spotify:track:0BSd5u6lQJWDoNVMuBYBiA</t>
  </si>
  <si>
    <t>At My Best (feat, Hailee Steinfeld)</t>
  </si>
  <si>
    <t>spotify:artist:6TIYQ3jFPwQSRmorSezPxX, spotify:artist:5p7f24Rk5HkUZsaS3BLG5F</t>
  </si>
  <si>
    <t>Machine Gun Kelly, Hailee Steinfeld</t>
  </si>
  <si>
    <t>spotify:album:6msV14ocKnUKffhMpHWhIG</t>
  </si>
  <si>
    <t>bloom</t>
  </si>
  <si>
    <t>spotify:artist:6TIYQ3jFPwQSRmorSezPxX</t>
  </si>
  <si>
    <t>Machine Gun Kelly</t>
  </si>
  <si>
    <t>https://i,scdn,co/image/ab67616d0000b273bcb06f218871ba0228d5f8ad</t>
  </si>
  <si>
    <t>USUM71702295</t>
  </si>
  <si>
    <t>ohio hip hop,pop rap,pop</t>
  </si>
  <si>
    <t>C © 2017 Bad Boy/Interscope Records, P ℗ 2017 Bad Boy/Interscope Records</t>
  </si>
  <si>
    <t>spotify:track:4YkA5jaaYGslmvPW0GXMXP</t>
  </si>
  <si>
    <t>Take It Home</t>
  </si>
  <si>
    <t>spotify:artist:4L51owxaf23ElmXl3ZkvNC</t>
  </si>
  <si>
    <t>Johnny Ruffo</t>
  </si>
  <si>
    <t>spotify:album:35exHxQUF0jGZUNTiCsrVf</t>
  </si>
  <si>
    <t>https://i,scdn,co/image/ab67616d0000b273c409a78a1300ef616b5a3f02</t>
  </si>
  <si>
    <t>https://p,scdn,co/mp3-preview/c7da9778af7126034cb708a45fb2e9aef90be3e8?cid=9950ac751e34487dbbe027c4fd7f8e99</t>
  </si>
  <si>
    <t>AUBM01200295</t>
  </si>
  <si>
    <t>spotify:track:3C99A4P713NyauX0tYZ7cm</t>
  </si>
  <si>
    <t>spotify:album:2v4BSCwgmporI1pXN0KUqE</t>
  </si>
  <si>
    <t>https://i,scdn,co/image/ab67616d0000b273685b650d00fe747b0faa5636</t>
  </si>
  <si>
    <t>AUUM71700738</t>
  </si>
  <si>
    <t>C © 2017 Jordie Ireland, under exclusive license to Casablanca Records Australia/Universal Music Australia 2017, P ℗ 2017 Jordie Ireland, under exclusive license to Casablanca Records Australia/Universal Music Australia 2017</t>
  </si>
  <si>
    <t>spotify:track:0n2rc4Vc9bhEiKAonEYevJ</t>
  </si>
  <si>
    <t>Kiss Me Now</t>
  </si>
  <si>
    <t>spotify:artist:0LmgCb9GDONh4eFlyzIhUE</t>
  </si>
  <si>
    <t>Johnny Young &amp; Kompany</t>
  </si>
  <si>
    <t>spotify:album:1TJTD57o8R9XXUKnmZa7o1</t>
  </si>
  <si>
    <t>Step Back With</t>
  </si>
  <si>
    <t>https://i,scdn,co/image/ab67616d0000b27379d41459281ee4db94923c46</t>
  </si>
  <si>
    <t>https://p,scdn,co/mp3-preview/98ad520f3d020aaf40cfcd6fa1cdcce1aea757ab?cid=9950ac751e34487dbbe027c4fd7f8e99</t>
  </si>
  <si>
    <t>AUFE09400031</t>
  </si>
  <si>
    <t>C © 1992 Festival Records, P ℗ 1992 Festival Records</t>
  </si>
  <si>
    <t>spotify:track:5vJIqByEnZmFb9dyIgBzR1</t>
  </si>
  <si>
    <t>Surfin' USA</t>
  </si>
  <si>
    <t>spotify:artist:2MyNAoQL07EABerr6yhoT4</t>
  </si>
  <si>
    <t>Leif Garrett</t>
  </si>
  <si>
    <t>spotify:album:1FWTjROros7lbWXXmHKqJc</t>
  </si>
  <si>
    <t>The Leif Garrett Collection</t>
  </si>
  <si>
    <t>https://i,scdn,co/image/ab67616d0000b273a2ff51f12d2f8e0c711320fa</t>
  </si>
  <si>
    <t>https://p,scdn,co/mp3-preview/06e6e4e84cb87f1563876eff0107e981f6f19b6c?cid=9950ac751e34487dbbe027c4fd7f8e99</t>
  </si>
  <si>
    <t>USVR10200057</t>
  </si>
  <si>
    <t>P (P) 1998 Volcano Entertainment, III, L,L,C,</t>
  </si>
  <si>
    <t>spotify:track:3jnvoZjYSccaivu3hz2aOD</t>
  </si>
  <si>
    <t>Dumb Things - triple j Like A Version</t>
  </si>
  <si>
    <t>spotify:artist:6Lgfto5TiWLnHMpERQXlB9, spotify:artist:0SNWoGaDlrCompmg9rXeNq</t>
  </si>
  <si>
    <t>A,B, Original, Paul Kelly</t>
  </si>
  <si>
    <t>spotify:album:4pzPk5WAxGdnRlKWnKQz7r</t>
  </si>
  <si>
    <t>Dumb Things (triple j Like A Version)</t>
  </si>
  <si>
    <t>spotify:artist:6Lgfto5TiWLnHMpERQXlB9</t>
  </si>
  <si>
    <t>A,B, Original</t>
  </si>
  <si>
    <t>https://i,scdn,co/image/ab67616d0000b2734c8e962e4d5cbd6f5a7fc7bb</t>
  </si>
  <si>
    <t>AUAB01700820</t>
  </si>
  <si>
    <t>australian hip hop,australian indigenous,australian indigenous hip hop,australian underground hip hop,australian indigenous,australian rock</t>
  </si>
  <si>
    <t>Australian Broadcasting Corp (ABC)</t>
  </si>
  <si>
    <t>C © 2017 Australian Broadcasting Corporation, P ℗ 2017 Australian Broadcasting Corporation</t>
  </si>
  <si>
    <t>spotify:track:4ml6eCtBlmYVfpfXJsUFD2</t>
  </si>
  <si>
    <t>Something So Strong</t>
  </si>
  <si>
    <t>spotify:album:3XLP6DCTfz8eQkORPdfvvy</t>
  </si>
  <si>
    <t>https://i,scdn,co/image/ab67616d0000b273ff3f6372e07e556e636cfea1</t>
  </si>
  <si>
    <t>https://p,scdn,co/mp3-preview/082ad56c89166eeb0884d279641c5e30050eeff2?cid=9950ac751e34487dbbe027c4fd7f8e99</t>
  </si>
  <si>
    <t>USCA28700545</t>
  </si>
  <si>
    <t>spotify:track:1qOLh0tI7trd1zdDKxYZTe</t>
  </si>
  <si>
    <t>Starving</t>
  </si>
  <si>
    <t>spotify:artist:5p7f24Rk5HkUZsaS3BLG5F, spotify:artist:4lDBihdpMlOalxy1jkUbPl, spotify:artist:2qxJFvFYMEDqd7ui6kSAcq</t>
  </si>
  <si>
    <t>Hailee Steinfeld, Grey, Zedd</t>
  </si>
  <si>
    <t>spotify:album:3Nuw6arrA8kVwhIvyGbiku</t>
  </si>
  <si>
    <t>HAIZ</t>
  </si>
  <si>
    <t>https://i,scdn,co/image/ab67616d0000b273612495ee5769c99125031be2</t>
  </si>
  <si>
    <t>USUM71606368</t>
  </si>
  <si>
    <t>spotify:track:5KG3Jt9obEx9s4AN5ToXSh</t>
  </si>
  <si>
    <t>I Don't Want You Back</t>
  </si>
  <si>
    <t>spotify:artist:1y20PpXw0yeuJ1avCD0Ob9</t>
  </si>
  <si>
    <t>Eamon</t>
  </si>
  <si>
    <t>spotify:album:5IAaloXCg6VIB5TjA9rvP1</t>
  </si>
  <si>
    <t>https://i,scdn,co/image/ab67616d0000b273ec501ddc87b3ddb6ff0e834b</t>
  </si>
  <si>
    <t>https://p,scdn,co/mp3-preview/befe2739686bb014926734b38618b06cd64788b9?cid=9950ac751e34487dbbe027c4fd7f8e99</t>
  </si>
  <si>
    <t>USJI10300479</t>
  </si>
  <si>
    <t>P (P) 2004, 2003 Zomba Recording LLC</t>
  </si>
  <si>
    <t>spotify:track:569ZjgqzdgsWRAukvVbDBi</t>
  </si>
  <si>
    <t>Bittersweet Goodbyes</t>
  </si>
  <si>
    <t>spotify:artist:2AOZDcU573oPnb1DcROcs6, spotify:artist:0dUM8sw9YnXAq9s4pcjvQT</t>
  </si>
  <si>
    <t>Ethan Sak, Liz Becker</t>
  </si>
  <si>
    <t>spotify:album:5RnTRvrwSOufqR1FjZNrB7</t>
  </si>
  <si>
    <t>https://i,scdn,co/image/ab67616d0000b273b9f20a40a48212f52cad2b77</t>
  </si>
  <si>
    <t>https://p,scdn,co/mp3-preview/62f54ba3fb1a5b8e707e9c3fccec4dee8731194b?cid=9950ac751e34487dbbe027c4fd7f8e99</t>
  </si>
  <si>
    <t>US3DF2180051</t>
  </si>
  <si>
    <t>The Color of Music</t>
  </si>
  <si>
    <t>C 2021 The Color of Music, P 2021 The Color of Music</t>
  </si>
  <si>
    <t>spotify:track:30w9SEmvLQTrWf9LFxA7IO</t>
  </si>
  <si>
    <t>On My Way</t>
  </si>
  <si>
    <t>spotify:album:3ezCvHQlNEaFkZflL2FXIh</t>
  </si>
  <si>
    <t>https://i,scdn,co/image/ab67616d0000b27365217f8077e98e4f233af908</t>
  </si>
  <si>
    <t>https://p,scdn,co/mp3-preview/f04d4d29c450c38f7f4bc8140836e4207a5be13f?cid=9950ac751e34487dbbe027c4fd7f8e99</t>
  </si>
  <si>
    <t>AUIYA1900001</t>
  </si>
  <si>
    <t>C 2019 Empire of Song (Australia) Pty Ltd, P 2019 Empire of Song (Australia) Pty Ltd</t>
  </si>
  <si>
    <t>spotify:track:3ah00c31Rakc6gxl6eIfcS</t>
  </si>
  <si>
    <t>Feel like Makin' Love - 2015 Remaster</t>
  </si>
  <si>
    <t>spotify:artist:5AEG63ajney2BoDXi0Vb84</t>
  </si>
  <si>
    <t>Bad Company</t>
  </si>
  <si>
    <t>spotify:album:6EUDvD8MzU03bRHOCyV2YD</t>
  </si>
  <si>
    <t>Rock 'n' Roll Fantasy: The Very Best of Bad Company</t>
  </si>
  <si>
    <t>https://i,scdn,co/image/ab67616d0000b273a4a583e0ee244e0e75f800cf</t>
  </si>
  <si>
    <t>https://p,scdn,co/mp3-preview/69478391fad451b32e0e6050d5359ee01ab337f2?cid=9950ac751e34487dbbe027c4fd7f8e99</t>
  </si>
  <si>
    <t>USAT21405193</t>
  </si>
  <si>
    <t>album rock,classic rock,country rock,glam metal,hard rock,mellow gold,rock,singer-songwriter,soft rock,southern rock</t>
  </si>
  <si>
    <t>C © 2015 Rhino Entertainment Company, A Warner Music Group Company, P ℗ 2015 Rhino Entertainment Company, A Warner Music Group Company, All Rights Reserved, Marketed By Rhino Entertainment Company,</t>
  </si>
  <si>
    <t>spotify:track:5ubHAQtKuFfiG4FXfLP804</t>
  </si>
  <si>
    <t>Lego House</t>
  </si>
  <si>
    <t>spotify:album:02pi98kE0nra0yBqCStzbC</t>
  </si>
  <si>
    <t>https://i,scdn,co/image/ab67616d0000b2736567a393a964a845a89b7f70</t>
  </si>
  <si>
    <t>https://p,scdn,co/mp3-preview/d6efa078dfe2251e413ce858fa0f937f2902a437?cid=9950ac751e34487dbbe027c4fd7f8e99</t>
  </si>
  <si>
    <t>GBAHS1100206</t>
  </si>
  <si>
    <t>spotify:track:2D7WrirGvL1vJwBFLwBSzJ</t>
  </si>
  <si>
    <t>Little Shocks</t>
  </si>
  <si>
    <t>spotify:artist:0LbLWjaweRbO4FDKYlbfNt</t>
  </si>
  <si>
    <t>Kaiser Chiefs</t>
  </si>
  <si>
    <t>spotify:album:4Zy4QEbCOIfB6PRyVvKQ7S</t>
  </si>
  <si>
    <t>The Future Is Medieval</t>
  </si>
  <si>
    <t>https://i,scdn,co/image/ab67616d0000b27382f37f6c30793851a9d0b1f3</t>
  </si>
  <si>
    <t>GBDVX1100018</t>
  </si>
  <si>
    <t>B Unique UK Ltd</t>
  </si>
  <si>
    <t>C 2011 Hipgnosis Songs Fund Limited, P 2011 Hipgnosis Songs Fund Limited</t>
  </si>
  <si>
    <t>spotify:track:3k2BPNEReUDyhWt5zGOxlh</t>
  </si>
  <si>
    <t>Keep Your Head Up</t>
  </si>
  <si>
    <t>spotify:artist:2oX42qP5ineK3hrhBECLmj</t>
  </si>
  <si>
    <t>Andy Grammer</t>
  </si>
  <si>
    <t>spotify:album:1i7Q6IPS67fvQLM7PVPojU</t>
  </si>
  <si>
    <t>https://i,scdn,co/image/ab67616d0000b27360d89f9331d0c6237a7f6b41</t>
  </si>
  <si>
    <t>USKFE1000058</t>
  </si>
  <si>
    <t>neo mellow,post-teen pop</t>
  </si>
  <si>
    <t>C 2012 S-Curve Records, P 2012 S-Curve Records</t>
  </si>
  <si>
    <t>spotify:track:78JmElAFmrPNhLjovDR9Jm</t>
  </si>
  <si>
    <t>spotify:album:08G3mGQXuHItbbsFAz50gJ</t>
  </si>
  <si>
    <t>Kinks (Deluxe)</t>
  </si>
  <si>
    <t>https://i,scdn,co/image/ab67616d0000b273718bbc2828082b2f45c12dbe</t>
  </si>
  <si>
    <t>https://p,scdn,co/mp3-preview/290328584774d344b7d2eeba5747532811345059?cid=9950ac751e34487dbbe027c4fd7f8e99</t>
  </si>
  <si>
    <t>C © 2004 Sanctuary Records Group Ltd,, a BMG Company, P ℗ 1998 Sanctuary Records Group Ltd,, a BMG Company</t>
  </si>
  <si>
    <t>spotify:track:32G0h9eJinZuDu89USLU2V</t>
  </si>
  <si>
    <t>Broken Leg</t>
  </si>
  <si>
    <t>spotify:album:5yegnN64UF97qcdooZ3xKw</t>
  </si>
  <si>
    <t>Head of The Hawk</t>
  </si>
  <si>
    <t>https://i,scdn,co/image/ab67616d0000b273e24e3354bbcc703ef09aea24</t>
  </si>
  <si>
    <t>https://p,scdn,co/mp3-preview/3d6bf9d8c5041dcd4e77c990783731dd5305a0ae?cid=9950ac751e34487dbbe027c4fd7f8e99</t>
  </si>
  <si>
    <t>AUUM70901631</t>
  </si>
  <si>
    <t>C © 2009 Dew Process/Universal Music Australia, P ℗ 2009 Dew Process/Universal Music Australia</t>
  </si>
  <si>
    <t>spotify:track:3tUcVY5vgYdMwMiUi0dqhe</t>
  </si>
  <si>
    <t>spotify:album:2RGBdVzWbKATHuLHj86Al4</t>
  </si>
  <si>
    <t>https://i,scdn,co/image/ab67616d0000b273a11168373d75a2f2bb183ed5</t>
  </si>
  <si>
    <t>C 2006 Evermore, P 2006 Evermore</t>
  </si>
  <si>
    <t>spotify:track:5DTOOkooKFUvWj1XQTFa09</t>
  </si>
  <si>
    <t>The End of the World</t>
  </si>
  <si>
    <t>spotify:artist:5b2OzvLaL6nyxw5pbVbSdy</t>
  </si>
  <si>
    <t>Skeeter Davis</t>
  </si>
  <si>
    <t>spotify:album:3KwArr7JHl7ykUNYrrja7N</t>
  </si>
  <si>
    <t>The Essential Skeeter Davis</t>
  </si>
  <si>
    <t>https://i,scdn,co/image/ab67616d0000b273c4c4a5d82534d5e6b2ed349a</t>
  </si>
  <si>
    <t>https://p,scdn,co/mp3-preview/66fd121a81b7c0f61c989e16de60c2177de1ceb1?cid=9950ac751e34487dbbe027c4fd7f8e99</t>
  </si>
  <si>
    <t>USRC19901069</t>
  </si>
  <si>
    <t>P (P) 1995 BMG Entertainment,</t>
  </si>
  <si>
    <t>spotify:track:3YKptz29AsOlm7WAVnztBh</t>
  </si>
  <si>
    <t>Kiss from a Rose</t>
  </si>
  <si>
    <t>spotify:artist:5GtMEZEeFFsuHY8ad4kOxv</t>
  </si>
  <si>
    <t>Seal</t>
  </si>
  <si>
    <t>spotify:album:1mSECpFqHRW6leG4idqTE1</t>
  </si>
  <si>
    <t>https://i,scdn,co/image/ab67616d0000b273419ef0b4e93476c41b7b3c89</t>
  </si>
  <si>
    <t>https://p,scdn,co/mp3-preview/7902464c33351dafb17949c3f699bf035ba57d22?cid=9950ac751e34487dbbe027c4fd7f8e99</t>
  </si>
  <si>
    <t>USWB19900917</t>
  </si>
  <si>
    <t>C © 1994 Warner Records Inc,, P ℗ 1994 Warner Records Inc,</t>
  </si>
  <si>
    <t>spotify:track:0LUdGEOj20wBg5M9BHrFTl</t>
  </si>
  <si>
    <t>GIRL LIKE ME</t>
  </si>
  <si>
    <t>spotify:artist:1yxSLGMDHlW21z4YXirZDS, spotify:artist:0EmeFodog0BfCgMzAIvKQp</t>
  </si>
  <si>
    <t>Black Eyed Peas, Shakira</t>
  </si>
  <si>
    <t>spotify:album:0izn9CaTChFNFGtq0hQSMX</t>
  </si>
  <si>
    <t>https://i,scdn,co/image/ab67616d0000b2739d140a2b049ba7b8caf414b4</t>
  </si>
  <si>
    <t>https://p,scdn,co/mp3-preview/1b9da493a0e56f0e91be6dbf7cfc9ae5c36a53a8?cid=9950ac751e34487dbbe027c4fd7f8e99</t>
  </si>
  <si>
    <t>USSM12003440</t>
  </si>
  <si>
    <t>dance pop,pop,pop rap,colombian pop,dance pop,latin pop,pop</t>
  </si>
  <si>
    <t>P (P) 2020 BEP Music, LLC, under exclusive license to Epic Records, a division of Sony Music Entertainment</t>
  </si>
  <si>
    <t>spotify:track:5SxkdsY1ufZzoq9iXceLw9</t>
  </si>
  <si>
    <t>spotify:album:2AkKk7DFnT2IV1gPcq7RCQ</t>
  </si>
  <si>
    <t>https://i,scdn,co/image/ab67616d0000b27365d28ba9f50b2eba46ffc55c</t>
  </si>
  <si>
    <t>spotify:track:48s4feNgV243gbAGTTBIrc</t>
  </si>
  <si>
    <t>Don't You Remember</t>
  </si>
  <si>
    <t>spotify:album:7n3QJc7TBOxXtlYh4Ssll8</t>
  </si>
  <si>
    <t>https://i,scdn,co/image/ab67616d0000b273ba764098164f221484bcc309</t>
  </si>
  <si>
    <t>GBBKS1000344</t>
  </si>
  <si>
    <t>C 2011 XL Recordings Ltd,, P 2011 XL Recordings Ltd,</t>
  </si>
  <si>
    <t>spotify:track:50RP5xJrJdRXySXSkAWkMv</t>
  </si>
  <si>
    <t>My Completeness</t>
  </si>
  <si>
    <t>spotify:artist:0tTLmQvo0tn8vYlpJpA2no</t>
  </si>
  <si>
    <t>Thirsty Merc</t>
  </si>
  <si>
    <t>spotify:album:4ATe4EfAkzTRcyXCWIIy4u</t>
  </si>
  <si>
    <t>Thirsty Merc (with Bonus Tracks)</t>
  </si>
  <si>
    <t>https://i,scdn,co/image/ab67616d0000b2736681375da7e43ba067f123d6</t>
  </si>
  <si>
    <t>https://p,scdn,co/mp3-preview/d2ae0b403f79df7025b92d46c84df1d08632d958?cid=9950ac751e34487dbbe027c4fd7f8e99</t>
  </si>
  <si>
    <t>AUWA00313310</t>
  </si>
  <si>
    <t>C © 2005 Warner Music Australia Pty Limited, P ℗ 2005 Warner Music Australia</t>
  </si>
  <si>
    <t>spotify:track:6LtvuBGgVkvJc5BkbdH3dH</t>
  </si>
  <si>
    <t>Hot Chilli Woman</t>
  </si>
  <si>
    <t>spotify:artist:3IJFGnsUboabVEbJz1UR91</t>
  </si>
  <si>
    <t>Noiseworks</t>
  </si>
  <si>
    <t>spotify:album:7AszIyfkX9nTYs6Md4tBhh</t>
  </si>
  <si>
    <t>https://i,scdn,co/image/ab67616d0000b2738ab3a3015d39464755d92500</t>
  </si>
  <si>
    <t>https://p,scdn,co/mp3-preview/78c0b09cefb5974a226e2a88de11433ca2db61ae?cid=9950ac751e34487dbbe027c4fd7f8e99</t>
  </si>
  <si>
    <t>AUSM09200032</t>
  </si>
  <si>
    <t>P (P) 1992 Sony Music Entertainment Australia Pty Ltd</t>
  </si>
  <si>
    <t>spotify:track:2nVHqZbOGkKWzlcy1aMbE7</t>
  </si>
  <si>
    <t>Kashmir - 1990 Remaster</t>
  </si>
  <si>
    <t>spotify:album:1lZahjeu4AhPkg9JARZr5F</t>
  </si>
  <si>
    <t>Physical Graffiti (1994 Remaster)</t>
  </si>
  <si>
    <t>https://i,scdn,co/image/ab67616d0000b2732abc2d86a442efb6cc631d0a</t>
  </si>
  <si>
    <t>USAT29900621</t>
  </si>
  <si>
    <t>C © 1975 Swan Song Inc,, P ℗ 1975 Atlantic Recording Corp,, a Warner Music Group company</t>
  </si>
  <si>
    <t>spotify:track:0HihhK0L7qhDuTZq1r2RTf</t>
  </si>
  <si>
    <t>Summer Love</t>
  </si>
  <si>
    <t>spotify:album:5zkK9olctrQZL4mu363row</t>
  </si>
  <si>
    <t>https://i,scdn,co/image/ab67616d0000b27352568cf788a239ff702cc4b3</t>
  </si>
  <si>
    <t>AULI00621330</t>
  </si>
  <si>
    <t>C 2006 Bloodlines, P 2006 Bloodlines</t>
  </si>
  <si>
    <t>spotify:track:4h4QlmocP3IuwYEj2j14p8</t>
  </si>
  <si>
    <t>Sunroof</t>
  </si>
  <si>
    <t>spotify:artist:7qmpXeNz2ojlMl2EEfkeLs, spotify:artist:38PzLQE4GW8o7A18oGhi0x</t>
  </si>
  <si>
    <t>Nicky Youre, dazy</t>
  </si>
  <si>
    <t>spotify:album:0VaHnwzDug4AcDkejYDUl5</t>
  </si>
  <si>
    <t>https://i,scdn,co/image/ab67616d0000b2730ed2184bf3fb4466d623a874</t>
  </si>
  <si>
    <t>https://p,scdn,co/mp3-preview/605058558fd8d10c420b56c41555e567645d5b60?cid=9950ac751e34487dbbe027c4fd7f8e99</t>
  </si>
  <si>
    <t>USQX92202129</t>
  </si>
  <si>
    <t>singer-songwriter pop</t>
  </si>
  <si>
    <t>Thirty Knots/Columbia</t>
  </si>
  <si>
    <t>P (P) 2022 Thirty Knots under exclusive license to Columbia Records</t>
  </si>
  <si>
    <t>spotify:track:5dRQUolXAVX3BbCiIxmSsf</t>
  </si>
  <si>
    <t>Your Love</t>
  </si>
  <si>
    <t>spotify:artist:1zxDewzd2j1ZdSBGaYcr0y</t>
  </si>
  <si>
    <t>The Outfield</t>
  </si>
  <si>
    <t>spotify:album:5FfkiNcXAvagExRCLd8nn4</t>
  </si>
  <si>
    <t>https://i,scdn,co/image/ab67616d0000b27301ed248b4ac01c868e688322</t>
  </si>
  <si>
    <t>https://p,scdn,co/mp3-preview/70ba0126426a961829911794993a07c520a95d96?cid=9950ac751e34487dbbe027c4fd7f8e99</t>
  </si>
  <si>
    <t>USSM18500264</t>
  </si>
  <si>
    <t>album rock,power pop</t>
  </si>
  <si>
    <t>P 1985, 1987, 1989, 1998 Sony Music Entertainment Inc,</t>
  </si>
  <si>
    <t>spotify:track:3kiym836jU3q3eQhTRfayR</t>
  </si>
  <si>
    <t>Trouble Trouble</t>
  </si>
  <si>
    <t>spotify:album:2DxK0vgADaZa48ElwMkLIF</t>
  </si>
  <si>
    <t>https://i,scdn,co/image/ab67616d0000b27341e221ea3a3c810b92adbbee</t>
  </si>
  <si>
    <t>https://p,scdn,co/mp3-preview/496d0b42615f38336a72ae1dd01820b0178d71bc?cid=9950ac751e34487dbbe027c4fd7f8e99</t>
  </si>
  <si>
    <t>AUNV01600915</t>
  </si>
  <si>
    <t>C © 2016 Hussle Recordings, P ℗ 2016 Hussle Recordings</t>
  </si>
  <si>
    <t>spotify:track:6Yx181fZzA0YE2EkUsYruq</t>
  </si>
  <si>
    <t>Big Plans</t>
  </si>
  <si>
    <t>spotify:album:4XSRrYHawXjGuQ6qEk3Kk5</t>
  </si>
  <si>
    <t>https://i,scdn,co/image/ab67616d0000b2731e73efa2d0bbf457035e873f</t>
  </si>
  <si>
    <t>USAT21813079</t>
  </si>
  <si>
    <t>C 2019 Signature Entertainment, LLC under exclusive license to Atlantic Recording Corporation for the United States and WEA International Inc, for the world excluding the United States, P 2019 Signature Entertainment, LLC under exclusive license to Atlantic Recording Corporation for the United States and WEA International Inc, for the world excluding the United States</t>
  </si>
  <si>
    <t>spotify:track:5imShWWzwqfAJ9gXFpGAQh</t>
  </si>
  <si>
    <t>Waiting On the World to Change</t>
  </si>
  <si>
    <t>spotify:album:1Xsprdt1q9rOzTic7b9zYM</t>
  </si>
  <si>
    <t>Continuum</t>
  </si>
  <si>
    <t>https://i,scdn,co/image/ab67616d0000b2737af5fdc5ef048a68db62b85f</t>
  </si>
  <si>
    <t>https://p,scdn,co/mp3-preview/41b88731f698985605bb9cca1d881d50c9c8d029?cid=9950ac751e34487dbbe027c4fd7f8e99</t>
  </si>
  <si>
    <t>USSM10602589</t>
  </si>
  <si>
    <t>P (P) 2006 Aware Records LLC</t>
  </si>
  <si>
    <t>spotify:track:2sFbdDiEDpyCdP5nUCuGBm</t>
  </si>
  <si>
    <t>Following the Sun</t>
  </si>
  <si>
    <t>spotify:artist:2lJ6K4PTrrweXhRiqh1CZE, spotify:artist:1JPZHb1qziDJ05n0a1OvfW</t>
  </si>
  <si>
    <t>SUPER-Hi, NEEKA</t>
  </si>
  <si>
    <t>spotify:album:51SEsgwoNiKu8rcZxQTjo4</t>
  </si>
  <si>
    <t>https://i,scdn,co/image/ab67616d0000b2732b35f0d4aa627c4cb238954e</t>
  </si>
  <si>
    <t>https://p,scdn,co/mp3-preview/4716f80c86c8f74117c12e2e9aa34ed8f8e45502?cid=9950ac751e34487dbbe027c4fd7f8e99</t>
  </si>
  <si>
    <t>SE5BU2081473</t>
  </si>
  <si>
    <t>BLENDED</t>
  </si>
  <si>
    <t>C 2020 BLENDED, P 2020 BLENDED</t>
  </si>
  <si>
    <t>spotify:track:7F1cvZrjJyVKi1dbB0IpS3</t>
  </si>
  <si>
    <t>When The War Is Over</t>
  </si>
  <si>
    <t>spotify:album:1Htwv3I81HU6YUWWs0ommZ</t>
  </si>
  <si>
    <t>The Best of Cold Chisel - All for You</t>
  </si>
  <si>
    <t>https://i,scdn,co/image/ab67616d0000b27306dc40069e45da5e5d9f90e6</t>
  </si>
  <si>
    <t>TCABB1158216</t>
  </si>
  <si>
    <t>spotify:track:5JKQMoGmXwDHCodn5pFVHB</t>
  </si>
  <si>
    <t>Pink Houses</t>
  </si>
  <si>
    <t>spotify:album:1p4YwrjrP7t6Rfb755yoTQ</t>
  </si>
  <si>
    <t>Uh-HUH!</t>
  </si>
  <si>
    <t>https://i,scdn,co/image/ab67616d0000b273cd949894aa0df080ed50ff9b</t>
  </si>
  <si>
    <t>https://p,scdn,co/mp3-preview/2fcb32941eb55af39759ec7e15c8079945277b38?cid=9950ac751e34487dbbe027c4fd7f8e99</t>
  </si>
  <si>
    <t>USJM18300001</t>
  </si>
  <si>
    <t>Def Jam West</t>
  </si>
  <si>
    <t>C © 2005 John Mellencamp, under exclusive license to The Island Def Jam Music Group, P ℗ 2005 John Mellencamp, under exclusive license to The Island Def Jam Music Group</t>
  </si>
  <si>
    <t>spotify:track:2XPc8gL9PwxGURQFcFaDJR</t>
  </si>
  <si>
    <t>Cheerleader - Felix Jaehn Remix Radio Edit</t>
  </si>
  <si>
    <t>spotify:artist:5MouCg6ta7zAxsfMEbc1uh, spotify:artist:4bL2B6hmLlMWnUEZnorEtG</t>
  </si>
  <si>
    <t>OMI, Felix Jaehn</t>
  </si>
  <si>
    <t>spotify:album:3CDIhRuL5iaenmrd95W3Ym</t>
  </si>
  <si>
    <t>Cheerleader (Felix Jaehn Remix Radio Edit)</t>
  </si>
  <si>
    <t>spotify:artist:5MouCg6ta7zAxsfMEbc1uh</t>
  </si>
  <si>
    <t>OMI</t>
  </si>
  <si>
    <t>https://i,scdn,co/image/ab67616d0000b273b3b494eb7a611438c08735be</t>
  </si>
  <si>
    <t>https://p,scdn,co/mp3-preview/3b8b1f0961ad4b68d3e08de52489ee509062342d?cid=9950ac751e34487dbbe027c4fd7f8e99</t>
  </si>
  <si>
    <t>USQX91500448</t>
  </si>
  <si>
    <t>reggae fusion,edm,german dance,pop dance,tropical house</t>
  </si>
  <si>
    <t>Ultra/Louder Than Life/Columbia</t>
  </si>
  <si>
    <t>P (P) 2014 Ultra Records, LLC under exclusive license to Columbia Records, a Division of Sony Music Entertainment</t>
  </si>
  <si>
    <t>spotify:track:7qmqjzRl72MHAfR89SM4Kb</t>
  </si>
  <si>
    <t>From New York to L,A, - Radio Edit</t>
  </si>
  <si>
    <t>spotify:artist:13amDjKz680LMirXzQEqU5</t>
  </si>
  <si>
    <t>Patsy Gallant</t>
  </si>
  <si>
    <t>spotify:album:2vHCKNUlQQ7Q3AKV8MIcE9</t>
  </si>
  <si>
    <t>From New York to L,A,</t>
  </si>
  <si>
    <t>https://i,scdn,co/image/ab67616d0000b273b788677eea03390de2badc89</t>
  </si>
  <si>
    <t>https://p,scdn,co/mp3-preview/6590af0a79d030d4e7a7c2a94b740c1c3296a5cd?cid=9950ac751e34487dbbe027c4fd7f8e99</t>
  </si>
  <si>
    <t>CAU111403122</t>
  </si>
  <si>
    <t>C Unidisc Music Inc,, P Unidisc Music Inc,</t>
  </si>
  <si>
    <t>spotify:track:3GD7BGrmY6QQPHRPzp5elC</t>
  </si>
  <si>
    <t>Love Will Never Do (Without You) - Single Version</t>
  </si>
  <si>
    <t>spotify:album:1azqhOR2G3aHiHTd3Rbn7L</t>
  </si>
  <si>
    <t>Design Of A Decade 1986/1996</t>
  </si>
  <si>
    <t>https://i,scdn,co/image/ab67616d0000b27345aebf684cbd6c64fe6589f4</t>
  </si>
  <si>
    <t>USAM18900719</t>
  </si>
  <si>
    <t>dance pop,r&amp;b,urban contemporary</t>
  </si>
  <si>
    <t>C © 1995 A&amp;M Records, P ℗ 1995 A&amp;M Records</t>
  </si>
  <si>
    <t>spotify:track:5uHYcK0nbEYgRaFTY5BqnP</t>
  </si>
  <si>
    <t>Magic (feat, Rivers Cuomo)</t>
  </si>
  <si>
    <t>spotify:artist:5ndkK3dpZLKtBklKjxNQwT, spotify:artist:4LAz9VRX8Nat9kvIzgkg2v</t>
  </si>
  <si>
    <t>B,o,B, Rivers Cuomo</t>
  </si>
  <si>
    <t>spotify:album:7apLPYT8szV1IqTxyVSy5P</t>
  </si>
  <si>
    <t>B,o,B Presents: The Adventures of Bobby Ray</t>
  </si>
  <si>
    <t>spotify:artist:5ndkK3dpZLKtBklKjxNQwT</t>
  </si>
  <si>
    <t>B,o,B</t>
  </si>
  <si>
    <t>https://i,scdn,co/image/ab67616d0000b273484d121f0e2d2caf87d5d10b</t>
  </si>
  <si>
    <t>https://p,scdn,co/mp3-preview/7766c5f7ee8ab1ef6dd8440a17f910a6e236af6a?cid=9950ac751e34487dbbe027c4fd7f8e99</t>
  </si>
  <si>
    <t>USAT21000545</t>
  </si>
  <si>
    <t>atl hip hop,dance pop,pop rap,rap,southern hip hop,alternative rock</t>
  </si>
  <si>
    <t>Rebel Rock/Grand Hustle/Atlantic</t>
  </si>
  <si>
    <t>spotify:track:5Q0Nhxo0l2bP3pNjpGJwV1</t>
  </si>
  <si>
    <t>Party In The U,S,A,</t>
  </si>
  <si>
    <t>spotify:album:64aKkqxc3Ur2LYIKeS5osS</t>
  </si>
  <si>
    <t>The Time Of Our Lives</t>
  </si>
  <si>
    <t>https://i,scdn,co/image/ab67616d0000b273d6c3ad6a2a27471e1d5e8103</t>
  </si>
  <si>
    <t>https://p,scdn,co/mp3-preview/b2ba87ea556f5c9f44c947b176ccec21da3e612f?cid=9950ac751e34487dbbe027c4fd7f8e99</t>
  </si>
  <si>
    <t>USHR10924519</t>
  </si>
  <si>
    <t>C © 2009 Hollywood Records, Inc,, P ℗ 2009 Hollywood Records, Inc,</t>
  </si>
  <si>
    <t>spotify:track:2ZvVKaRZzeEdmTrpTrhEvR</t>
  </si>
  <si>
    <t>Ana's Song (Open Fire)</t>
  </si>
  <si>
    <t>spotify:album:10bobqzP8mtragmflBolOM</t>
  </si>
  <si>
    <t>Neon Ballroom</t>
  </si>
  <si>
    <t>https://i,scdn,co/image/ab67616d0000b27302629081ad3b70375352dd19</t>
  </si>
  <si>
    <t>https://p,scdn,co/mp3-preview/76e53e707ed6a7ab2e4f842d245f01b8b7161059?cid=9950ac751e34487dbbe027c4fd7f8e99</t>
  </si>
  <si>
    <t>AUSM09800225</t>
  </si>
  <si>
    <t>spotify:track:3wJVBz7gvGTwTWVAxFa6ny</t>
  </si>
  <si>
    <t>spotify:artist:6M2wZ9GZgrQXHCFfjv46we, spotify:artist:3QVolfxko2UyCOtexhVTli</t>
  </si>
  <si>
    <t>Dua Lipa, Angèle</t>
  </si>
  <si>
    <t>spotify:album:35c9iadFgrCWLY0tuJH23H</t>
  </si>
  <si>
    <t>https://i,scdn,co/image/ab67616d0000b273214b60a753733ca0792cf47f</t>
  </si>
  <si>
    <t>https://p,scdn,co/mp3-preview/8bc5e53c711b522a7009b3784263f17c75d1c0c8?cid=9950ac751e34487dbbe027c4fd7f8e99</t>
  </si>
  <si>
    <t>GBAHT2000834</t>
  </si>
  <si>
    <t>dance pop,pop,uk pop,belgian pop,french pop,variete francaise</t>
  </si>
  <si>
    <t>C under exclusive license to Warner Records UK, a division of Warner Music UK Limited, © 2020 Dua Lipa Limited, P under exclusive license to Warner Records UK, a division of Warner Music UK Limited, ℗ 2020 Dua Lipa Limited</t>
  </si>
  <si>
    <t>spotify:track:6nvsIcUyV7Td6J6qrdieOe</t>
  </si>
  <si>
    <t>The Millennium Prayer</t>
  </si>
  <si>
    <t>spotify:album:3RNco8CHfSVh2QtxcWB4po</t>
  </si>
  <si>
    <t>Cliff at Christmas</t>
  </si>
  <si>
    <t>https://i,scdn,co/image/ab67616d0000b27397ba3f297a4bc977ec4511b1</t>
  </si>
  <si>
    <t>https://p,scdn,co/mp3-preview/f9c0a8e55c0d2a1add2b024e7215f0b03b36cac1?cid=9950ac751e34487dbbe027c4fd7f8e99</t>
  </si>
  <si>
    <t>GBCZ59900015</t>
  </si>
  <si>
    <t>spotify:track:01k24g94i1JvkFLQmVEdCd</t>
  </si>
  <si>
    <t>If You're Over Me</t>
  </si>
  <si>
    <t>spotify:artist:5vBSrE1xujD2FXYRarbAXc</t>
  </si>
  <si>
    <t>Years &amp; Years</t>
  </si>
  <si>
    <t>spotify:album:0l3xFNgfm1mT3fLIRsgRtW</t>
  </si>
  <si>
    <t>https://i,scdn,co/image/ab67616d0000b273bdee2903ac46df0b47cd0086</t>
  </si>
  <si>
    <t>https://p,scdn,co/mp3-preview/aa5ed1b849a241268c93f7532dd5069f73fb56d6?cid=9950ac751e34487dbbe027c4fd7f8e99</t>
  </si>
  <si>
    <t>GBUM71801455</t>
  </si>
  <si>
    <t>gauze pop,pop,uk pop</t>
  </si>
  <si>
    <t>spotify:track:31er9IGsfFbwqy1pH4aiTP</t>
  </si>
  <si>
    <t>I Have Nothing</t>
  </si>
  <si>
    <t>https://p,scdn,co/mp3-preview/5c8f741d2fb049a966c087b9942781f715ebdbc9?cid=9950ac751e34487dbbe027c4fd7f8e99</t>
  </si>
  <si>
    <t>USAR10300965</t>
  </si>
  <si>
    <t>spotify:track:0sQLhT32E9ZG2zn5iYR6nN</t>
  </si>
  <si>
    <t>Locked Away (feat, Adam Levine)</t>
  </si>
  <si>
    <t>spotify:artist:4TH4BHy0LdBi3dpBW4P2UX, spotify:artist:4bYPcJP5jwMhSivRcqie2n</t>
  </si>
  <si>
    <t>R, City, Adam Levine</t>
  </si>
  <si>
    <t>spotify:album:0iGMQyIMXpYm0N5IcRVq4Z</t>
  </si>
  <si>
    <t>spotify:artist:4TH4BHy0LdBi3dpBW4P2UX</t>
  </si>
  <si>
    <t>R, City</t>
  </si>
  <si>
    <t>https://i,scdn,co/image/ab67616d0000b27349f4611a5e4e8f4b89cbf814</t>
  </si>
  <si>
    <t>https://p,scdn,co/mp3-preview/c67eeea21fed7b7652cd336e0f489462875eeea7?cid=9950ac751e34487dbbe027c4fd7f8e99</t>
  </si>
  <si>
    <t>USRC11501369</t>
  </si>
  <si>
    <t>reggae fusion,virgin islands reggae,deep talent show</t>
  </si>
  <si>
    <t>P (P) 2015 Kemosabe Records</t>
  </si>
  <si>
    <t>spotify:track:1lkvpmrCaXK8QtliFDcHBO</t>
  </si>
  <si>
    <t>Bubbly</t>
  </si>
  <si>
    <t>spotify:album:7a8mrq83VEf0PoFh6pvtsb</t>
  </si>
  <si>
    <t>Coco</t>
  </si>
  <si>
    <t>https://i,scdn,co/image/ab67616d0000b273c4a7e933ef7fbb7e6485b73a</t>
  </si>
  <si>
    <t>https://p,scdn,co/mp3-preview/92b71fd3381144c904213a9ee373d50df666ccc6?cid=9950ac751e34487dbbe027c4fd7f8e99</t>
  </si>
  <si>
    <t>USUM70736197</t>
  </si>
  <si>
    <t>spotify:track:71e9ipM4JVNOa2PpeIU7Yr</t>
  </si>
  <si>
    <t>Here I Am</t>
  </si>
  <si>
    <t>spotify:artist:5HH4t1HKVKg1hgcWCWOWSz</t>
  </si>
  <si>
    <t>Natalie Gauci</t>
  </si>
  <si>
    <t>spotify:album:7EqTMM3iQczmQHcYWCCbhw</t>
  </si>
  <si>
    <t>The Winner's Journey</t>
  </si>
  <si>
    <t>https://i,scdn,co/image/ab67616d0000b2736d3da9690193afe25ade301b</t>
  </si>
  <si>
    <t>https://p,scdn,co/mp3-preview/3e577a8ddbadef2a8d4735e011921f3787d3b5a0?cid=9950ac751e34487dbbe027c4fd7f8e99</t>
  </si>
  <si>
    <t>AUBM00700935</t>
  </si>
  <si>
    <t>P (P) 2007 Sopy Music Entertainment Australia Pty Ltd</t>
  </si>
  <si>
    <t>spotify:track:2ilhzCNSsc4XhnyypGUEQX</t>
  </si>
  <si>
    <t>The Boys Light Up - Remastered</t>
  </si>
  <si>
    <t>spotify:album:0PO4cvpGuKcP1BwQyPhHpf</t>
  </si>
  <si>
    <t>The Greatest Hits (Remastered)</t>
  </si>
  <si>
    <t>https://i,scdn,co/image/ab67616d0000b273c037d33ffd7af564bb2f090b</t>
  </si>
  <si>
    <t>AUUM71301814</t>
  </si>
  <si>
    <t>C © 2014 Universal Music Australia Pty Ltd,, P ℗ 2014 Universal Music Australia Pty Ltd,, Except Tracks 16-19 (P) 2014 Simon Binks, Fermata Nominees Pty Ltd, Staccato Nominees Pty Ltd, J M Reyne Family Trust and Paul Williams,</t>
  </si>
  <si>
    <t>spotify:track:4ilMVJsbmJjRaxVlc2Tui8</t>
  </si>
  <si>
    <t>Your Body Is a Weapon</t>
  </si>
  <si>
    <t>spotify:artist:0Ya43ZKWHTKkAbkoJJkwIB</t>
  </si>
  <si>
    <t>The Wombats</t>
  </si>
  <si>
    <t>spotify:album:5eMwZy5R5qZB3v3lBumnFZ</t>
  </si>
  <si>
    <t>Glitterbug</t>
  </si>
  <si>
    <t>https://i,scdn,co/image/ab67616d0000b273beab78eeaffb9c274493d343</t>
  </si>
  <si>
    <t>https://p,scdn,co/mp3-preview/37cdc5b04704cb863af3355feff8c49e2ff76d6a?cid=9950ac751e34487dbbe027c4fd7f8e99</t>
  </si>
  <si>
    <t>GBAHT1400483</t>
  </si>
  <si>
    <t>liverpool indie,modern alternative rock,modern rock</t>
  </si>
  <si>
    <t>14th Floor Records</t>
  </si>
  <si>
    <t>C © 2015 14th Floor Records, a Warner Music Group Company,, P ℗ 2015 14th Floor Records, a Warner Music Group Company</t>
  </si>
  <si>
    <t>spotify:track:5QhBKPqsnX1uY9fZNaAtZg</t>
  </si>
  <si>
    <t>Stronger</t>
  </si>
  <si>
    <t>spotify:album:5PmgtkodFl2Om3hMXONDll</t>
  </si>
  <si>
    <t>Oops!,,, I Did It Again</t>
  </si>
  <si>
    <t>https://i,scdn,co/image/ab67616d0000b2732aa20611c7fb964a74ab01a6</t>
  </si>
  <si>
    <t>https://p,scdn,co/mp3-preview/095864c3856a1f104c11997c59c5e56cb7f2a10b?cid=9950ac751e34487dbbe027c4fd7f8e99</t>
  </si>
  <si>
    <t>USJI10000143</t>
  </si>
  <si>
    <t>P (P) 2000 Zomba Recording LLC</t>
  </si>
  <si>
    <t>spotify:track:5LeDMHIZ5YDZ2b1VOcYVcG</t>
  </si>
  <si>
    <t>Hot In The City</t>
  </si>
  <si>
    <t>spotify:album:5ebh0MxkqELmk50xHj2b4k</t>
  </si>
  <si>
    <t>https://i,scdn,co/image/ab67616d0000b273a20464e6697dc1149d3a5cdc</t>
  </si>
  <si>
    <t>https://p,scdn,co/mp3-preview/065f4d93f5e6737da9f4f3b75201d03c9fd6b5f4?cid=9950ac751e34487dbbe027c4fd7f8e99</t>
  </si>
  <si>
    <t>USCH38400019</t>
  </si>
  <si>
    <t>spotify:track:7Ag89czNB5rkyO0P8bJF2p</t>
  </si>
  <si>
    <t>I Know Where It's At</t>
  </si>
  <si>
    <t>spotify:artist:5TDVKqW9uhqGjwwwKGuma4</t>
  </si>
  <si>
    <t>All Saints</t>
  </si>
  <si>
    <t>spotify:album:2Sam76NnCypb8RGg3B6vhc</t>
  </si>
  <si>
    <t>https://i,scdn,co/image/ab67616d0000b273c29761ff57ea4da906314fe0</t>
  </si>
  <si>
    <t>https://p,scdn,co/mp3-preview/4e11ff69175543235e740674c950f71acabb8906?cid=9950ac751e34487dbbe027c4fd7f8e99</t>
  </si>
  <si>
    <t>GBAAP9700078</t>
  </si>
  <si>
    <t>dance pop,europop,girl group,new wave pop</t>
  </si>
  <si>
    <t>London Records</t>
  </si>
  <si>
    <t>C 1997 Warner Music UK Limited, P 1997 Warner Music UK Limited</t>
  </si>
  <si>
    <t>spotify:track:5zdUc1JRCImBYcDWgvFNpE</t>
  </si>
  <si>
    <t>Caught Up</t>
  </si>
  <si>
    <t>spotify:album:1RM6MGv6bcl6NrAG8PGoZk</t>
  </si>
  <si>
    <t>Confessions (Expanded Edition)</t>
  </si>
  <si>
    <t>https://i,scdn,co/image/ab67616d0000b273365b3fb800c19f7ff72602da</t>
  </si>
  <si>
    <t>https://p,scdn,co/mp3-preview/6fc394cf7c0300a2a76cff0a27a35de40bb50067?cid=9950ac751e34487dbbe027c4fd7f8e99</t>
  </si>
  <si>
    <t>USAR10400975</t>
  </si>
  <si>
    <t>atl hip hop,contemporary r&amp;b,dance pop,pop,r&amp;b,rap,south carolina hip hop,urban contemporary</t>
  </si>
  <si>
    <t>P (P) 2004 LaFace Records</t>
  </si>
  <si>
    <t>spotify:track:0kcEK7YuNNfE7jiTnXS1cm</t>
  </si>
  <si>
    <t>Atlantis</t>
  </si>
  <si>
    <t>spotify:album:4VAPvQJAFVGj23TnytksLy</t>
  </si>
  <si>
    <t>Barabajagal</t>
  </si>
  <si>
    <t>https://i,scdn,co/image/ab67616d0000b273f07cfcbab6ed96de5e591219</t>
  </si>
  <si>
    <t>https://p,scdn,co/mp3-preview/c60a64a9058314f3798744a65c838804705c8440?cid=9950ac751e34487dbbe027c4fd7f8e99</t>
  </si>
  <si>
    <t>USSM19916819</t>
  </si>
  <si>
    <t>P Originally Released 1969 Sony Music Entertainment Inc,</t>
  </si>
  <si>
    <t>spotify:track:2C3RaGRcUWBlgKoLzQvRDS</t>
  </si>
  <si>
    <t>Miss Sarajevo</t>
  </si>
  <si>
    <t>spotify:artist:4GCWiBjgcpUciB55iT5bel, spotify:artist:0Y8KmFkKOgJybpVobn1onU</t>
  </si>
  <si>
    <t>Passengers, Luciano Pavarotti</t>
  </si>
  <si>
    <t>spotify:album:40i4U8691CTAUVKSEQ5wcy</t>
  </si>
  <si>
    <t>Original Soundtracks 1</t>
  </si>
  <si>
    <t>spotify:artist:4GCWiBjgcpUciB55iT5bel</t>
  </si>
  <si>
    <t>Passengers</t>
  </si>
  <si>
    <t>https://i,scdn,co/image/ab67616d0000b273d0ecf203dca1ebd6979cc6d5</t>
  </si>
  <si>
    <t>GBAAN9500157</t>
  </si>
  <si>
    <t>ambient pop,canzone napoletana,classical tenor,italian tenor,opera,operatic pop</t>
  </si>
  <si>
    <t>C © 1995 Universal International Music B,V,, P ℗ 1995 Universal International Music B,V,</t>
  </si>
  <si>
    <t>spotify:track:6WvbMOjKf5y3CAHn4ubwlp</t>
  </si>
  <si>
    <t>Yummy, Yummy, Yummy</t>
  </si>
  <si>
    <t>spotify:artist:6EHdKd4m8DzNf9NhVeJSVI</t>
  </si>
  <si>
    <t>Ohio Express</t>
  </si>
  <si>
    <t>spotify:album:1z5SrNEBvLmCnJxe54Thk9</t>
  </si>
  <si>
    <t>The Best of the Ohio Express</t>
  </si>
  <si>
    <t>https://i,scdn,co/image/ab67616d0000b273b75cdf9ba8d19da490b47137</t>
  </si>
  <si>
    <t>https://p,scdn,co/mp3-preview/4a6c121390585f775e13cd488f6c6d76943e485f?cid=9950ac751e34487dbbe027c4fd7f8e99</t>
  </si>
  <si>
    <t>USBR16800008</t>
  </si>
  <si>
    <t>bubblegum pop,classic garage rock</t>
  </si>
  <si>
    <t>spotify:track:72yGizDXOgpP4nPTDAHNJb</t>
  </si>
  <si>
    <t>spotify:artist:1XgFuvRd7r5g0h844A5ZUQ</t>
  </si>
  <si>
    <t>Take That</t>
  </si>
  <si>
    <t>spotify:album:6UVzfY3VuXDlCjUKzIJrIt</t>
  </si>
  <si>
    <t>Nobody Else - Everything Changes - Take That &amp; Party</t>
  </si>
  <si>
    <t>https://i,scdn,co/image/ab67616d0000b273658da67cea4d6715d82d9d0f</t>
  </si>
  <si>
    <t>GBARL9300062</t>
  </si>
  <si>
    <t>boy band,europop,talent show</t>
  </si>
  <si>
    <t>P (P) This compilation 2002 BMG UK &amp; Ireland Limited,</t>
  </si>
  <si>
    <t>spotify:track:0E29BKKGCJHcb7b9oIWgGB</t>
  </si>
  <si>
    <t>Calling All Angels</t>
  </si>
  <si>
    <t>spotify:album:3gQ2rh7TxfCgpfj40Eo8D1</t>
  </si>
  <si>
    <t>My Private Nation</t>
  </si>
  <si>
    <t>https://i,scdn,co/image/ab67616d0000b2737ee0e0e83730306ce40970ad</t>
  </si>
  <si>
    <t>https://p,scdn,co/mp3-preview/dde28b43fc78fa6fdf11535f2d9f29251e418acc?cid=9950ac751e34487dbbe027c4fd7f8e99</t>
  </si>
  <si>
    <t>USSM10304440</t>
  </si>
  <si>
    <t>P (P) 2003 Columbia Records, a division of Sony Music Entertainment</t>
  </si>
  <si>
    <t>spotify:track:6IAfQUFWaQdqoTz0P1jk9W</t>
  </si>
  <si>
    <t>spotify:album:374L83WrJRGCpZUzM3IJmu</t>
  </si>
  <si>
    <t>https://i,scdn,co/image/ab67616d0000b273f5a3edaa4ba4578b03c1fca1</t>
  </si>
  <si>
    <t>https://p,scdn,co/mp3-preview/06ed8b48773f72e34ffbdc3f97fe78f1ac7a4dd8?cid=9950ac751e34487dbbe027c4fd7f8e99</t>
  </si>
  <si>
    <t>C © 2010 Big Beat Records, Inc, for the United States and WEA International for the world outside the United States,, P ℗ 2010 Big Beat Records, Inc, for the United States and WEA International for the world outside the United States,</t>
  </si>
  <si>
    <t>spotify:track:27rdGxbavYJeBphck5MZAF</t>
  </si>
  <si>
    <t>Nothing Breaks Like a Heart (feat, Miley Cyrus)</t>
  </si>
  <si>
    <t>spotify:artist:3hv9jJF3adDNsBSIQDqcjp, spotify:artist:5YGY8feqx7naU7z4HrwZM6</t>
  </si>
  <si>
    <t>Mark Ronson, Miley Cyrus</t>
  </si>
  <si>
    <t>spotify:album:2hBfao8GWZwHlUGDB8HVQO</t>
  </si>
  <si>
    <t>https://i,scdn,co/image/ab67616d0000b273ad79d30f49891b2a2f7757f8</t>
  </si>
  <si>
    <t>https://p,scdn,co/mp3-preview/065264ead2d0f08cfc27698c7d960be651cc70fc?cid=9950ac751e34487dbbe027c4fd7f8e99</t>
  </si>
  <si>
    <t>GBARL1801571</t>
  </si>
  <si>
    <t>pop soul,pop</t>
  </si>
  <si>
    <t>P (P) 2018 Mark Ronson under exclusive licence to Sony Music Entertainment UK Limited</t>
  </si>
  <si>
    <t>spotify:track:2GgxS8bUT5G25QJTsfSv0R</t>
  </si>
  <si>
    <t>Burn</t>
  </si>
  <si>
    <t>https://p,scdn,co/mp3-preview/948398ed1f816b6558e435554d3ef45d1399b7a1?cid=9950ac751e34487dbbe027c4fd7f8e99</t>
  </si>
  <si>
    <t>GBUM71303482</t>
  </si>
  <si>
    <t>spotify:track:2KPaSGbVrLAcJKREJK6Qo6</t>
  </si>
  <si>
    <t>My Thing</t>
  </si>
  <si>
    <t>spotify:artist:1P1cU0pEn5m662FzVtNwbx</t>
  </si>
  <si>
    <t>Moodbay</t>
  </si>
  <si>
    <t>spotify:album:27GBNILIX7sJBY5yHHKFXD</t>
  </si>
  <si>
    <t>https://i,scdn,co/image/ab67616d0000b2735d7c764eab4d3e9b6f22be75</t>
  </si>
  <si>
    <t>GBKPL2148173</t>
  </si>
  <si>
    <t>C 2021 Alfie Cattell &amp; Anna Stephens, P 2021 Alfie Cattell &amp; Anna Stephens</t>
  </si>
  <si>
    <t>spotify:track:0OKXjd9ZpZioaHyowpQ7as</t>
  </si>
  <si>
    <t>Talk It Over</t>
  </si>
  <si>
    <t>spotify:artist:4SA20ppwlluQj8vOWyUc0F</t>
  </si>
  <si>
    <t>Grayson Hugh</t>
  </si>
  <si>
    <t>spotify:album:1Rpro648ibdo1RJyI8xi2C</t>
  </si>
  <si>
    <t>Blind To Reason</t>
  </si>
  <si>
    <t>https://i,scdn,co/image/ab67616d0000b273a59e20a77298ef1bf69d2e18</t>
  </si>
  <si>
    <t>https://p,scdn,co/mp3-preview/8b24e5b2683e19df54c9a99d4adf268cea6cf76a?cid=9950ac751e34487dbbe027c4fd7f8e99</t>
  </si>
  <si>
    <t>USGCV1034789</t>
  </si>
  <si>
    <t>C 1988 Grayson Hugh, P 1988 Grayson Hugh</t>
  </si>
  <si>
    <t>spotify:track:2QdbP8eBAmM9eyrlugPS2T</t>
  </si>
  <si>
    <t>I've Got a Little Something for You</t>
  </si>
  <si>
    <t>spotify:artist:2AFkXuExrw9XcAtzFARn8e</t>
  </si>
  <si>
    <t>MN8</t>
  </si>
  <si>
    <t>https://p,scdn,co/mp3-preview/96fed6446f31652e223d1235d9a930004fc6b8a7?cid=9950ac751e34487dbbe027c4fd7f8e99</t>
  </si>
  <si>
    <t>GBBBN9500001</t>
  </si>
  <si>
    <t>new jack swing</t>
  </si>
  <si>
    <t>spotify:track:39umHdGKfpnjY4TFtnoQ51</t>
  </si>
  <si>
    <t>Too Much (feat, Usher)</t>
  </si>
  <si>
    <t>spotify:artist:64KEffDW9EtZ1y2vBYgq8T, spotify:artist:5rGrDvrLOV2VV8SCFVGWlj, spotify:artist:23zg3TcAtWQy7J6upgbUnj</t>
  </si>
  <si>
    <t>Marshmello, Imanbek, Usher</t>
  </si>
  <si>
    <t>spotify:album:6lObxQq82f6xitLI8xZQyz</t>
  </si>
  <si>
    <t>https://i,scdn,co/image/ab67616d0000b27377d85d6688b7010ce154fe0a</t>
  </si>
  <si>
    <t>https://p,scdn,co/mp3-preview/81cd8f86d708c9aa9f35489fd3ae3f191e5f8850?cid=9950ac751e34487dbbe027c4fd7f8e99</t>
  </si>
  <si>
    <t>USRC12003396</t>
  </si>
  <si>
    <t>brostep,edm,pop,progressive electro house,electro house,pop dance,slap house,atl hip hop,contemporary r&amp;b,dance pop,pop,r&amp;b,rap,south carolina hip hop,urban contemporary</t>
  </si>
  <si>
    <t>Joytime Collective/RCA Records/Effective Records</t>
  </si>
  <si>
    <t>P (P) 2020 Joytime Collective, under exclusive license to RCA Records</t>
  </si>
  <si>
    <t>spotify:track:5BnFZLH99sYav2cxJFGO2n</t>
  </si>
  <si>
    <t>Gone Away - 1997</t>
  </si>
  <si>
    <t>spotify:album:2PSgMApk089eV6e5LPbQeS</t>
  </si>
  <si>
    <t>Ixnay On The Hombre</t>
  </si>
  <si>
    <t>https://i,scdn,co/image/ab67616d0000b273ba12c467b8cc7eb3be9e7d8b</t>
  </si>
  <si>
    <t>https://p,scdn,co/mp3-preview/d764706a543bbb30c826a27a592d36991fe26af4?cid=9950ac751e34487dbbe027c4fd7f8e99</t>
  </si>
  <si>
    <t>USSM19603682</t>
  </si>
  <si>
    <t>Round Hill Music (Offspring)</t>
  </si>
  <si>
    <t>C © 1996 Round Hill Records, Manufactured and distributed by Universal Music Enterprises, a division of UMG Recordings, Inc,, P ℗ 1996 Round Hill Records, Manufactured and distributed by Universal Music Enterprises, a division of UMG Recordings, Inc,</t>
  </si>
  <si>
    <t>spotify:track:57J2znxukXsXzS3XPuZ1TG</t>
  </si>
  <si>
    <t>(I Can't Get No) Satisfaction - Mono Version / Remastered 2002</t>
  </si>
  <si>
    <t>spotify:album:1YYEC5hLwDbQPtErSBD223</t>
  </si>
  <si>
    <t>The Rolling Stones Singles Collection: The London Years (Remastered)</t>
  </si>
  <si>
    <t>https://i,scdn,co/image/ab67616d0000b2738431cf0e9d64de9e0c2fa931</t>
  </si>
  <si>
    <t>USA176510160</t>
  </si>
  <si>
    <t>spotify:track:3VEFybccRTeWSZRkJxDuNR</t>
  </si>
  <si>
    <t>spotify:artist:1lZvg4fNAqHoj6I9N8naBM</t>
  </si>
  <si>
    <t>The Presidents Of The United States Of America</t>
  </si>
  <si>
    <t>spotify:album:5xxeAo8AVneH1OKO5vR604</t>
  </si>
  <si>
    <t>The Presidents of The United States of America: Ten Year Super Bonus Special Anniversary Edition</t>
  </si>
  <si>
    <t>https://i,scdn,co/image/ab67616d0000b273a82d10a00b1821ce323645c0</t>
  </si>
  <si>
    <t>US35G0400026</t>
  </si>
  <si>
    <t>alternative rock,grunge,pop rock</t>
  </si>
  <si>
    <t>PUSA Music</t>
  </si>
  <si>
    <t>C (C) 2004 PUSA Music, P (P) 2004 PUSA Music</t>
  </si>
  <si>
    <t>spotify:track:1jDUEsSWt4YNQBB5X8uuZ2</t>
  </si>
  <si>
    <t>Sunset</t>
  </si>
  <si>
    <t>spotify:album:2ozlulRmBtM8PodltLZAIh</t>
  </si>
  <si>
    <t>Mr, Houston</t>
  </si>
  <si>
    <t>https://i,scdn,co/image/ab67616d0000b273681f6b3ac5c1ec5abec9d548</t>
  </si>
  <si>
    <t>https://p,scdn,co/mp3-preview/9c92e97081e6c220ef894ee8ea072b8c14deb199?cid=9950ac751e34487dbbe027c4fd7f8e99</t>
  </si>
  <si>
    <t>USZXT0933441</t>
  </si>
  <si>
    <t>Music Works</t>
  </si>
  <si>
    <t>C 2010 Musicworks Entertainment Inc This label copy information is the subject of copyright protection, All rights reserved, (C) 2010 Parlophone Records Ltd, P 2010 The copyright in this sound recording is owned by Musicworks Entertainment Inc</t>
  </si>
  <si>
    <t>spotify:track:5TrIHwld2ERD75B5TfceEt</t>
  </si>
  <si>
    <t>These Days</t>
  </si>
  <si>
    <t>spotify:album:5EmYAq4NagWeuaaEvzOmac</t>
  </si>
  <si>
    <t>https://i,scdn,co/image/ab67616d0000b273c2c400c36db8870048859fe1</t>
  </si>
  <si>
    <t>AUUM00010054</t>
  </si>
  <si>
    <t>spotify:track:7cxHcrLzGgCZb1VnhKYbEi</t>
  </si>
  <si>
    <t>A Life To Remember</t>
  </si>
  <si>
    <t>spotify:artist:2iXXA1naUkMud365RRLWIf, spotify:artist:7xj63qP7YjGeufSdMcH507</t>
  </si>
  <si>
    <t>Zephyr Alabama, Abishi Taylor</t>
  </si>
  <si>
    <t>spotify:album:3aLS4v21R7Te7s0pM383O8</t>
  </si>
  <si>
    <t>https://i,scdn,co/image/ab67616d0000b273da55cad5dbcae06520ecb6ee</t>
  </si>
  <si>
    <t>https://p,scdn,co/mp3-preview/3f3c739cfaac17b6710cceafee886862fa234990?cid=9950ac751e34487dbbe027c4fd7f8e99</t>
  </si>
  <si>
    <t>QZK6Q2104049</t>
  </si>
  <si>
    <t>Zephyr Records</t>
  </si>
  <si>
    <t>C 2021 Zephyr Records, P 2021 Zephyr Records</t>
  </si>
  <si>
    <t>spotify:track:4DWFSrNnZXow1aB96gByho</t>
  </si>
  <si>
    <t>Elenore</t>
  </si>
  <si>
    <t>spotify:artist:2VIoWte1HPDbZ2WqHd2La7</t>
  </si>
  <si>
    <t>The Turtles</t>
  </si>
  <si>
    <t>spotify:album:155OAoTAYR4Uu0LpSMvy5W</t>
  </si>
  <si>
    <t>The Turtles Present The Battle of the Bands</t>
  </si>
  <si>
    <t>https://i,scdn,co/image/ab67616d0000b273f3126c1147d95ab91a85bbc3</t>
  </si>
  <si>
    <t>https://p,scdn,co/mp3-preview/cf2bb3a9ad1faed6ab0265f4b7f9ab0b054483ad?cid=9950ac751e34487dbbe027c4fd7f8e99</t>
  </si>
  <si>
    <t>USA560587951</t>
  </si>
  <si>
    <t>bubblegum pop,classic rock,folk rock,psychedelic rock,rock-and-roll</t>
  </si>
  <si>
    <t>Flo &amp; Eddie, Inc,</t>
  </si>
  <si>
    <t>C 1968 Flo &amp; Eddie, Inc,</t>
  </si>
  <si>
    <t>spotify:track:5xv4ggemGPNpowZAMwEYHH</t>
  </si>
  <si>
    <t>Girlfriend - Radio Edit</t>
  </si>
  <si>
    <t>spotify:album:6WRoFDc1f69ilu8DLaNOsS</t>
  </si>
  <si>
    <t>Girlfriend EP</t>
  </si>
  <si>
    <t>https://i,scdn,co/image/ab67616d0000b273ef2bfca7e7ab6648abbaef36</t>
  </si>
  <si>
    <t>https://p,scdn,co/mp3-preview/952f8229166b0dc5b88e04c77dd5d893f212af08?cid=9950ac751e34487dbbe027c4fd7f8e99</t>
  </si>
  <si>
    <t>USRC10700019</t>
  </si>
  <si>
    <t>spotify:track:6A5gPYjdXoAnH61WNTmFub</t>
  </si>
  <si>
    <t>I Love You</t>
  </si>
  <si>
    <t>spotify:artist:0LWBqstmNeW3r6kOswfZ1J</t>
  </si>
  <si>
    <t>Matt B</t>
  </si>
  <si>
    <t>spotify:album:7DEjm4SfvD0Rc6DeBtsGp6</t>
  </si>
  <si>
    <t>EDEN</t>
  </si>
  <si>
    <t>https://i,scdn,co/image/ab67616d0000b27351aaf7e8f5fcdb5e38a29730</t>
  </si>
  <si>
    <t>https://p,scdn,co/mp3-preview/d02e8b2b7e12e5a192bdc00dbee7506ea6a7efff?cid=9950ac751e34487dbbe027c4fd7f8e99</t>
  </si>
  <si>
    <t>QZ8G81700029</t>
  </si>
  <si>
    <t>Vitae Records</t>
  </si>
  <si>
    <t>C 2021 Vitae Records, P 2021 Vitae Records</t>
  </si>
  <si>
    <t>spotify:track:345fmYC4plFCcpZsbDomR3</t>
  </si>
  <si>
    <t>I Only Want To Be With You - Mono</t>
  </si>
  <si>
    <t>https://p,scdn,co/mp3-preview/0c77c55e129b7e2491a214ccbf7b3db62cea691b?cid=9950ac751e34487dbbe027c4fd7f8e99</t>
  </si>
  <si>
    <t>GBF086300133</t>
  </si>
  <si>
    <t>spotify:track:0MmluR9xqG0a15ecfJP2qy</t>
  </si>
  <si>
    <t>The Return Of The Red Baron</t>
  </si>
  <si>
    <t>spotify:artist:2ltpcCK86foogli20z9raq</t>
  </si>
  <si>
    <t>The Royal Guardsmen</t>
  </si>
  <si>
    <t>spotify:album:5OHf4j9PlbkztxuXxiLbFt</t>
  </si>
  <si>
    <t>Snoopy And His Friends The Royal Guardsmen</t>
  </si>
  <si>
    <t>https://i,scdn,co/image/ab67616d0000b2736e9d740dcf91cf0977c0fedf</t>
  </si>
  <si>
    <t>https://p,scdn,co/mp3-preview/adfbf6038c7a5b64f67afda9d65790e452df7650?cid=9950ac751e34487dbbe027c4fd7f8e99</t>
  </si>
  <si>
    <t>USLA19500004</t>
  </si>
  <si>
    <t>spotify:track:3GfOAdcoc3X5GPiiXmpBjK</t>
  </si>
  <si>
    <t>Song 2</t>
  </si>
  <si>
    <t>spotify:artist:7MhMgCo0Bl0Kukl93PZbYS</t>
  </si>
  <si>
    <t>Blur</t>
  </si>
  <si>
    <t>spotify:album:1bgkxe4t0HNeLn9rhrx79x</t>
  </si>
  <si>
    <t>Blur: The Best Of</t>
  </si>
  <si>
    <t>https://i,scdn,co/image/ab67616d0000b27334cbf7013afccc7df67fa43f</t>
  </si>
  <si>
    <t>https://p,scdn,co/mp3-preview/292139885ad767b4b8f01d18a4bb437d0075cdf9?cid=9950ac751e34487dbbe027c4fd7f8e99</t>
  </si>
  <si>
    <t>GBAYE9600015</t>
  </si>
  <si>
    <t>alternative rock,britpop,madchester,permanent wave,rock</t>
  </si>
  <si>
    <t>C © 2000 Parlophone Records Ltd, This label copy information is the subject of copyright protection, All rights reserved, (C) 2000 Parlophone Records Ltd, P ℗ 2000 The copyright in this compilation is owned by Parlophone Records Ltd</t>
  </si>
  <si>
    <t>spotify:track:4n0foHAK05yGDbZXECeg0i</t>
  </si>
  <si>
    <t>Blow Me (One Last Kiss) - Radio Edit</t>
  </si>
  <si>
    <t>spotify:album:0J5nkV8xM01jGoHlJv8MwD</t>
  </si>
  <si>
    <t>https://i,scdn,co/image/ab67616d0000b27329df2192ed0c4686a79071e9</t>
  </si>
  <si>
    <t>https://p,scdn,co/mp3-preview/3b749717689835f4776f4f66a0ddc1476c985a80?cid=9950ac751e34487dbbe027c4fd7f8e99</t>
  </si>
  <si>
    <t>USRC11200699</t>
  </si>
  <si>
    <t>spotify:track:00LfFm08VWeZwB0Zlm24AT</t>
  </si>
  <si>
    <t>Suga Suga</t>
  </si>
  <si>
    <t>spotify:artist:12PSlydMSjEHzSCj9X5qv7, spotify:artist:3sMYEBy0CZFxedcnm9i9hf</t>
  </si>
  <si>
    <t>Baby Bash, Frankie J</t>
  </si>
  <si>
    <t>spotify:album:2bAkYizbM1rMbOUHpfAV9z</t>
  </si>
  <si>
    <t>Tha Smokin' Nephew</t>
  </si>
  <si>
    <t>spotify:artist:12PSlydMSjEHzSCj9X5qv7</t>
  </si>
  <si>
    <t>Baby Bash</t>
  </si>
  <si>
    <t>https://i,scdn,co/image/ab67616d0000b273e55dcb833dcd3ec2cfefab97</t>
  </si>
  <si>
    <t>USUR10300765</t>
  </si>
  <si>
    <t>chicano rap,latin hip hop,pop rap,southern hip hop,texas latin rap,urban contemporary,hip pop,pop rap,southern hip hop,urban contemporary</t>
  </si>
  <si>
    <t>C © 2003 Universal Records, a Division of UMG Recordings, Inc,, P ℗ 2003 Universal Records, a Division of UMG Recordings, Inc,</t>
  </si>
  <si>
    <t>spotify:track:487Dyzs7Xbbk4hIWYyYT80</t>
  </si>
  <si>
    <t>Don't Think I'm Not</t>
  </si>
  <si>
    <t>spotify:artist:0ThrQemMA2B8xxusTUl8IM</t>
  </si>
  <si>
    <t>Kandi</t>
  </si>
  <si>
    <t>spotify:album:6cjSRvVq8KVsYMkYH4GXn0</t>
  </si>
  <si>
    <t>Hey Kandi,,,</t>
  </si>
  <si>
    <t>https://i,scdn,co/image/ab67616d0000b27345dbddfa05dbb6bde7644951</t>
  </si>
  <si>
    <t>https://p,scdn,co/mp3-preview/5131c85806295799eeb1a39a719bc2a7c5f5a4ad?cid=9950ac751e34487dbbe027c4fd7f8e99</t>
  </si>
  <si>
    <t>USSM10007873</t>
  </si>
  <si>
    <t>contemporary r&amp;b,hip pop,r&amp;b</t>
  </si>
  <si>
    <t>P 2000 SONY BMG MUSIC ENTERTAINMENT, INC,</t>
  </si>
  <si>
    <t>spotify:track:0rWhxNRrN3yj2juc5yRFDF</t>
  </si>
  <si>
    <t>Mashed Potato</t>
  </si>
  <si>
    <t>spotify:album:7LtezZWrkfw86vkJzKo7EZ</t>
  </si>
  <si>
    <t>Extended Play</t>
  </si>
  <si>
    <t>https://i,scdn,co/image/ab67616d0000b273ac4610f43e278cad4e5937b1</t>
  </si>
  <si>
    <t>https://p,scdn,co/mp3-preview/d6d5dac1b5b8cffb2462bc3ee508c7d71213132c?cid=9950ac751e34487dbbe027c4fd7f8e99</t>
  </si>
  <si>
    <t>AUAP06400002</t>
  </si>
  <si>
    <t>C © 2014 BMG AM Pty Ltd,, P ℗ 2014 BMG AM Pty Ltd,</t>
  </si>
  <si>
    <t>spotify:track:0bORa4VpL8NzyMXEI6UFGK</t>
  </si>
  <si>
    <t>Long Road To Ruin</t>
  </si>
  <si>
    <t>spotify:album:3ilXDEG0xiajK8AbqboeJz</t>
  </si>
  <si>
    <t>Echoes, Silence, Patience &amp; Grace</t>
  </si>
  <si>
    <t>https://i,scdn,co/image/ab67616d0000b27383e260c313dc1ff1f17909cf</t>
  </si>
  <si>
    <t>https://p,scdn,co/mp3-preview/d502a9cbe3b2f5412891416998f0c8afe317a70b?cid=9950ac751e34487dbbe027c4fd7f8e99</t>
  </si>
  <si>
    <t>USRW30700010</t>
  </si>
  <si>
    <t>P (P) 2007 Roswell Records, Inc,</t>
  </si>
  <si>
    <t>spotify:track:2Cb2l4UoXynCHCeCYHRZN8</t>
  </si>
  <si>
    <t>Stand By Your Man - Official Audio</t>
  </si>
  <si>
    <t>spotify:artist:1LFKKuzn302wp15dYH28id</t>
  </si>
  <si>
    <t>Tammy Wynette</t>
  </si>
  <si>
    <t>spotify:album:1m4lP2IzV8Z1oEUYMHMClr</t>
  </si>
  <si>
    <t>Stand By Your Man</t>
  </si>
  <si>
    <t>https://i,scdn,co/image/ab67616d0000b2738c66ab65968b335b7847a202</t>
  </si>
  <si>
    <t>https://p,scdn,co/mp3-preview/42baa8a0b5d16114cdc5825fa48740f660590d8d?cid=9950ac751e34487dbbe027c4fd7f8e99</t>
  </si>
  <si>
    <t>USSM16801333</t>
  </si>
  <si>
    <t>country,country dawn,nashville sound</t>
  </si>
  <si>
    <t>P Originally recorded 1968, originally released 1968 (P) 1999 SONY BMG MUSIC ENTERTAINMENT</t>
  </si>
  <si>
    <t>spotify:track:7nemcVsXVFZF01iqpIIo2Y</t>
  </si>
  <si>
    <t>It's a Long Way to the Top (If You Wanna Rock 'N' Roll)</t>
  </si>
  <si>
    <t>spotify:album:19AUoKWRAaQYrggVvdQnqq</t>
  </si>
  <si>
    <t>High Voltage</t>
  </si>
  <si>
    <t>https://i,scdn,co/image/ab67616d0000b273286a0837ff3424065a735e0a</t>
  </si>
  <si>
    <t>https://p,scdn,co/mp3-preview/8ac2369b4e97fcdb9e0947aad43761dd57264ee1?cid=9950ac751e34487dbbe027c4fd7f8e99</t>
  </si>
  <si>
    <t>USEW17500002</t>
  </si>
  <si>
    <t>spotify:track:39badcyKTjOtBvv4aywpfs</t>
  </si>
  <si>
    <t>Universally Speaking</t>
  </si>
  <si>
    <t>spotify:album:6deiaArbeoqp1xPEGdEKp1</t>
  </si>
  <si>
    <t>By the Way (Deluxe Edition)</t>
  </si>
  <si>
    <t>https://i,scdn,co/image/ab67616d0000b273de1af2785a83cc660155a0c4</t>
  </si>
  <si>
    <t>https://p,scdn,co/mp3-preview/94c9e13d96ba510f5bbbcb1e109d702fd14e415d?cid=9950ac751e34487dbbe027c4fd7f8e99</t>
  </si>
  <si>
    <t>USWB10201689</t>
  </si>
  <si>
    <t>C © 2006 Warner Records Inc,, P ℗ 2006 Warner Records Inc,</t>
  </si>
  <si>
    <t>spotify:track:0rZarhxMQWpdbgqRpunlWK</t>
  </si>
  <si>
    <t>Can't Rely on You</t>
  </si>
  <si>
    <t>spotify:album:3jRG3qOfsSSW3SBdeBiIfC</t>
  </si>
  <si>
    <t>A Perfect Contradiction (Outsiders' Expanded Edition)</t>
  </si>
  <si>
    <t>https://i,scdn,co/image/ab67616d0000b273c4576f635253db511bb43789</t>
  </si>
  <si>
    <t>https://p,scdn,co/mp3-preview/46f5709ce45c2eb4f2a1c5f7b7f73ea09bd46ec3?cid=9950ac751e34487dbbe027c4fd7f8e99</t>
  </si>
  <si>
    <t>GBARL1301426</t>
  </si>
  <si>
    <t>P (P) 2014 BBC/(P) 2014 Sony Music Entertainment UK Limited</t>
  </si>
  <si>
    <t>spotify:track:5tRifT4qX6gfmpEK2pUv4h</t>
  </si>
  <si>
    <t>Waking Up In Vegas</t>
  </si>
  <si>
    <t>spotify:album:1vFFZPioAu0vrJRcGoyGX8</t>
  </si>
  <si>
    <t>One Of The Boys</t>
  </si>
  <si>
    <t>https://i,scdn,co/image/ab67616d0000b27331cc26681b0164332fa26634</t>
  </si>
  <si>
    <t>https://p,scdn,co/mp3-preview/4ae1b6a2ffb8bc953deb5d33ca21dfa8ab709ddd?cid=9950ac751e34487dbbe027c4fd7f8e99</t>
  </si>
  <si>
    <t>USCA20802541</t>
  </si>
  <si>
    <t>spotify:track:1L94M3KIu7QluZe63g64rv</t>
  </si>
  <si>
    <t>spotify:album:5B4PYA7wNN4WdEXdIJu58a</t>
  </si>
  <si>
    <t>Ten</t>
  </si>
  <si>
    <t>https://i,scdn,co/image/ab67616d0000b273d400d27cba05bb0545533864</t>
  </si>
  <si>
    <t>https://p,scdn,co/mp3-preview/95c625d5a50dd249d5c58aebe4baf8b6e4efa09e?cid=9950ac751e34487dbbe027c4fd7f8e99</t>
  </si>
  <si>
    <t>USSM19100003</t>
  </si>
  <si>
    <t>P (P) 1991 Sony Music Entertainment Inc,</t>
  </si>
  <si>
    <t>spotify:track:5Tqqa2b9DOjXF6WLhjlrN0</t>
  </si>
  <si>
    <t>Sweet Talk</t>
  </si>
  <si>
    <t>spotify:album:5cu4tyy7iaY5faApxmEZM3</t>
  </si>
  <si>
    <t>https://i,scdn,co/image/ab67616d0000b273856cee29b114f0353c6cd5f7</t>
  </si>
  <si>
    <t>https://p,scdn,co/mp3-preview/114085c5cc573ba9fd4b9a16b0e5beeda372ac9f?cid=9950ac751e34487dbbe027c4fd7f8e99</t>
  </si>
  <si>
    <t>AUBM01400681</t>
  </si>
  <si>
    <t>spotify:track:1OFKUn2VLafrHj7ybnap0Q</t>
  </si>
  <si>
    <t>spotify:artist:08ct2eZF5lUPdJpHwNKWof</t>
  </si>
  <si>
    <t>Hootie &amp; The Blowfish</t>
  </si>
  <si>
    <t>spotify:album:5AYmpTfdv1OoASUJ5rZB7K</t>
  </si>
  <si>
    <t>Cracked Rear View</t>
  </si>
  <si>
    <t>https://i,scdn,co/image/ab67616d0000b273820d2376b2fb84aa99823903</t>
  </si>
  <si>
    <t>https://p,scdn,co/mp3-preview/1914feba3e47c85f20858ea8438190be7b405b91?cid=9950ac751e34487dbbe027c4fd7f8e99</t>
  </si>
  <si>
    <t>USAT29400023</t>
  </si>
  <si>
    <t>heartland rock,pop rock,post-grunge</t>
  </si>
  <si>
    <t>C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 P ℗ 1994 Atlantic Recording Corporation for the United States and WEA International Inc, for the world outside of the United States, All Rights Reserved, Made in U,S,A, Warning: Unauthorized reproduction of this recording is prohibited by Federal law and subject to criminal prosecution, 82613-2</t>
  </si>
  <si>
    <t>spotify:track:5DiXcVovI0FcY2s0icWWUu</t>
  </si>
  <si>
    <t>Mr, Jones</t>
  </si>
  <si>
    <t>spotify:album:4nKfZbCALT9H9LfedtDwnZ</t>
  </si>
  <si>
    <t>August And Everything After</t>
  </si>
  <si>
    <t>https://i,scdn,co/image/ab67616d0000b2737e09670f90cd47b3fb9a23e0</t>
  </si>
  <si>
    <t>https://p,scdn,co/mp3-preview/66350d687f6596c2d75205b8a7ae507ebd19511d?cid=9950ac751e34487dbbe027c4fd7f8e99</t>
  </si>
  <si>
    <t>USIR10000287</t>
  </si>
  <si>
    <t>neo mellow,pop rock,post-grunge,rock</t>
  </si>
  <si>
    <t>DGC</t>
  </si>
  <si>
    <t>C © 1993 DGC Records, P ℗ 1993 DGC Records</t>
  </si>
  <si>
    <t>spotify:track:24kGngQeXHt0uhffKpq0zj</t>
  </si>
  <si>
    <t>Don't Cha</t>
  </si>
  <si>
    <t>spotify:artist:6wPhSqRtPu1UhRCDX5yaDJ, spotify:artist:1YfEcTuGvBQ8xSD1f53UnK</t>
  </si>
  <si>
    <t>The Pussycat Dolls, Busta Rhymes</t>
  </si>
  <si>
    <t>USUM70503191</t>
  </si>
  <si>
    <t>dance pop,girl group,pop,east coast hip hop,hardcore hip hop,hip hop,pop rap,rap</t>
  </si>
  <si>
    <t>spotify:track:7sWXZGIDQ3FcIVE9yoQ5wH</t>
  </si>
  <si>
    <t>Song for Suzy</t>
  </si>
  <si>
    <t>spotify:artist:3ha1Kg6tvNh4F4HBmXlMW7</t>
  </si>
  <si>
    <t>The Dudley Moore Trio</t>
  </si>
  <si>
    <t>spotify:album:07GkNYJJNP4GIR5dsRQE3P</t>
  </si>
  <si>
    <t>Today</t>
  </si>
  <si>
    <t>https://i,scdn,co/image/ab67616d0000b273f721f8420edbda73af01a8af</t>
  </si>
  <si>
    <t>https://p,scdn,co/mp3-preview/d6c1d3d3b01ca5f557c291eb555511a9b88b500e?cid=9950ac751e34487dbbe027c4fd7f8e99</t>
  </si>
  <si>
    <t>USAT21702848</t>
  </si>
  <si>
    <t>C © 1971 Atlantic Records, P ℗ 1971 Atlantic Records, Marketed by Rhino Entertainment Company, a Warner Music Group Company,</t>
  </si>
  <si>
    <t>spotify:track:1UQUJlTPbdufUmBU3RQ83q</t>
  </si>
  <si>
    <t>spotify:track:3HPfwpfUtcdyJPvlLtXtNg</t>
  </si>
  <si>
    <t>Sirens</t>
  </si>
  <si>
    <t>spotify:album:7t9f6jrmK6K7CDpVKyTaAk</t>
  </si>
  <si>
    <t>Lightning Bolt</t>
  </si>
  <si>
    <t>https://i,scdn,co/image/ab67616d0000b273a97c717375f389ec4cc8b697</t>
  </si>
  <si>
    <t>USUM71308244</t>
  </si>
  <si>
    <t>C © 2013 Monkeywrench, Inc,, Exclusively Licensed in the U,S, to Universal Republic Records, a Division of UMG Recordings, Inc, P ℗ 2013 Monkeywrench, Inc,, Exclusively Licensed in the U,S, to Universal Republic Records, a Division of UMG Recordings, Inc</t>
  </si>
  <si>
    <t>spotify:track:1DZN6RZKbKdiewj3o1WLbL</t>
  </si>
  <si>
    <t>Could It Be Forever - remastered</t>
  </si>
  <si>
    <t>spotify:artist:0isDnZYMWbwDz7hzw0XRjt</t>
  </si>
  <si>
    <t>David Cassidy</t>
  </si>
  <si>
    <t>spotify:album:4Ze1fA73mUq8aEKK2fa3Ih</t>
  </si>
  <si>
    <t>spotify:artist:0isDnZYMWbwDz7hzw0XRjt, spotify:artist:7u1mqP3ykglpCB2c1p1p5I</t>
  </si>
  <si>
    <t>David Cassidy, The Partridge Family</t>
  </si>
  <si>
    <t>https://i,scdn,co/image/ab67616d0000b27309eba48d48ebd1ab53b85f19</t>
  </si>
  <si>
    <t>https://p,scdn,co/mp3-preview/d9b39b8dacebf95e670283167bd3cebaa6e226d2?cid=9950ac751e34487dbbe027c4fd7f8e99</t>
  </si>
  <si>
    <t>USAR19901647</t>
  </si>
  <si>
    <t>adult standards,bubblegum pop</t>
  </si>
  <si>
    <t>P (P) 1974, 2000 Arista Records, Inc,</t>
  </si>
  <si>
    <t>spotify:track:659uoDxjIVHj61UmPyNG0y</t>
  </si>
  <si>
    <t>Are You Old Enough</t>
  </si>
  <si>
    <t>spotify:artist:622HMYOaiqowUmcd5t3b7t</t>
  </si>
  <si>
    <t>Dragon</t>
  </si>
  <si>
    <t>spotify:album:1BlK4gJhBT89u7e5GPeBug</t>
  </si>
  <si>
    <t>Greatest Hits, Vol, 1</t>
  </si>
  <si>
    <t>https://i,scdn,co/image/ab67616d0000b27352cd3be6eac6b483ec9e05e2</t>
  </si>
  <si>
    <t>https://p,scdn,co/mp3-preview/e485befabeffe22e014d111462f2ae841f97ee46?cid=9950ac751e34487dbbe027c4fd7f8e99</t>
  </si>
  <si>
    <t>AUSM08800038</t>
  </si>
  <si>
    <t>australian rock,kiwi rock</t>
  </si>
  <si>
    <t>Portrait</t>
  </si>
  <si>
    <t>spotify:track:6epXs8efGlsdbMIfX8Olra</t>
  </si>
  <si>
    <t>Summer Rain</t>
  </si>
  <si>
    <t>https://p,scdn,co/mp3-preview/a60e31c9f29aaced8361446d233b29b84c1416a8?cid=9950ac751e34487dbbe027c4fd7f8e99</t>
  </si>
  <si>
    <t>GBAAA8900123</t>
  </si>
  <si>
    <t>spotify:track:32cxjD3ufFrwGlxgOc0mUg</t>
  </si>
  <si>
    <t>London Bridge</t>
  </si>
  <si>
    <t>spotify:album:1mtWvoEOGCTV112yCmJayi</t>
  </si>
  <si>
    <t>The Dutchess Deluxe</t>
  </si>
  <si>
    <t>https://i,scdn,co/image/ab67616d0000b2735adb68440da852d5a7d7d95e</t>
  </si>
  <si>
    <t>USUM70609276</t>
  </si>
  <si>
    <t>C © 2007 A&amp;M Records, P ℗ 2007 A&amp;M Records</t>
  </si>
  <si>
    <t>spotify:track:7mFOVbIzOZcCSf6if9fLYi</t>
  </si>
  <si>
    <t>Gotta Get Thru This - Radio Edit</t>
  </si>
  <si>
    <t>spotify:album:5SIlQPDK68zcMzAyrekwNG</t>
  </si>
  <si>
    <t>I Am Working Out</t>
  </si>
  <si>
    <t>https://i,scdn,co/image/ab67616d0000b27303debe888a01e348714381b0</t>
  </si>
  <si>
    <t>GBEBM0200064</t>
  </si>
  <si>
    <t>spotify:track:04JL2liXXV9B9coeGuUsPw</t>
  </si>
  <si>
    <t>spotify:album:2QBJu1rJWSPtTiWxwIY2H7</t>
  </si>
  <si>
    <t>https://i,scdn,co/image/ab67616d0000b27332c1b451b15c72360c7a5569</t>
  </si>
  <si>
    <t>Universal Music LLC</t>
  </si>
  <si>
    <t>spotify:track:1dbt3sOwRmUOLfQZSpSz9O</t>
  </si>
  <si>
    <t>Truly</t>
  </si>
  <si>
    <t>spotify:album:0gifkJqaeYRF5QDWfrtuOW</t>
  </si>
  <si>
    <t>Lionel Richie (Expanded Edition)</t>
  </si>
  <si>
    <t>https://i,scdn,co/image/ab67616d0000b2739ab191316eb4f1cea5da5424</t>
  </si>
  <si>
    <t>USMO18200575</t>
  </si>
  <si>
    <t>spotify:track:0ftGBKU81CcsYPU453BUaa</t>
  </si>
  <si>
    <t>O,P,P,</t>
  </si>
  <si>
    <t>spotify:artist:4Otx4bRLSfpah5kX8hdgDC</t>
  </si>
  <si>
    <t>Naughty By Nature</t>
  </si>
  <si>
    <t>spotify:album:4eKi4PJuybybkSbE6nNQnD</t>
  </si>
  <si>
    <t>RnB Fridays</t>
  </si>
  <si>
    <t>https://i,scdn,co/image/ab67616d0000b273d029ad5d1a40fabfae0ac7f3</t>
  </si>
  <si>
    <t>USAT20619496</t>
  </si>
  <si>
    <t>east coast hip hop,hip hop,new jersey rap</t>
  </si>
  <si>
    <t>spotify:track:2wWdwNwfYiI7bSCGYtq0Un</t>
  </si>
  <si>
    <t>Light My Fire</t>
  </si>
  <si>
    <t>spotify:artist:7K78lVZ8XzkjfRSI7570FF</t>
  </si>
  <si>
    <t>José Feliciano</t>
  </si>
  <si>
    <t>spotify:album:4BppvR0nLDQ3uh3b3NCu2R</t>
  </si>
  <si>
    <t>Mis Favoritas</t>
  </si>
  <si>
    <t>https://i,scdn,co/image/ab67616d0000b273f46832a71f85b950436d87b3</t>
  </si>
  <si>
    <t>https://p,scdn,co/mp3-preview/685e6befbf8a44f09a1b76c5528c973ef81a8d6a?cid=9950ac751e34487dbbe027c4fd7f8e99</t>
  </si>
  <si>
    <t>USRC19405069</t>
  </si>
  <si>
    <t>latin pop,puerto rican pop</t>
  </si>
  <si>
    <t>Sony Music Latin</t>
  </si>
  <si>
    <t>P Compilation (P) 2011 Sony Music Entertainment US Latin LLC</t>
  </si>
  <si>
    <t>spotify:track:68IngNKFxLJQZvTyzYIKIg</t>
  </si>
  <si>
    <t>Gee Whiz, Look at His Eyes</t>
  </si>
  <si>
    <t>spotify:artist:1QAGLCom3FHTTiuRFsjzOj</t>
  </si>
  <si>
    <t>Carla Thomas</t>
  </si>
  <si>
    <t>spotify:album:4XDhPzZCGU4hmEiVlccvHT</t>
  </si>
  <si>
    <t>Gee Whiz</t>
  </si>
  <si>
    <t>https://i,scdn,co/image/ab67616d0000b27344a22eb814554e43cbfc30ad</t>
  </si>
  <si>
    <t>https://p,scdn,co/mp3-preview/4ea257f4635f7d1ee859bba6961d6e7891a10a6a?cid=9950ac751e34487dbbe027c4fd7f8e99</t>
  </si>
  <si>
    <t>USAT20003725</t>
  </si>
  <si>
    <t>memphis soul,soul,southern soul</t>
  </si>
  <si>
    <t>C © 1961 Atlantic Recording Corp,, a Warner Music Group Company, P ℗ 1961 Atlantic Recording Corp,, manufactured and marketed by Rhino Entertainment Company, a Warner Music Group Company</t>
  </si>
  <si>
    <t>spotify:track:69WE3fnKao5bHp4zTVoQCn</t>
  </si>
  <si>
    <t>Walk On The Wild Side</t>
  </si>
  <si>
    <t>spotify:artist:5GXruybcLmXPjR9rKKFyS6</t>
  </si>
  <si>
    <t>Jimmy Smith</t>
  </si>
  <si>
    <t>spotify:album:5gsmWIvyUaxmkk0AUPvlGH</t>
  </si>
  <si>
    <t>Jazz Masters 29: Jimmy Smith</t>
  </si>
  <si>
    <t>https://i,scdn,co/image/ab67616d0000b2732e22154be9270d22c8eea519</t>
  </si>
  <si>
    <t>USPR36200010</t>
  </si>
  <si>
    <t>bebop,contemporary post-bop,hammond organ,jazz,jazz blues,jazz funk,jazz organ,soul jazz</t>
  </si>
  <si>
    <t>Verve</t>
  </si>
  <si>
    <t>C © 1994 The Verve Music Group, a Division of UMG Recordings, Inc,, P ℗ 1994 The Verve Music Group, a Division of UMG Recordings, Inc,</t>
  </si>
  <si>
    <t>spotify:track:6aRJ3Z7TpCpj58CjOwSSh2</t>
  </si>
  <si>
    <t>spotify:album:2vlKm70T2lTLawrgDGaK7v</t>
  </si>
  <si>
    <t>https://i,scdn,co/image/ab67616d0000b273ec60cf4fed5f9402a4cb7ebe</t>
  </si>
  <si>
    <t>https://p,scdn,co/mp3-preview/390ebca96c3340ffec2d019f7c84c8f43b72bfcb?cid=9950ac751e34487dbbe027c4fd7f8e99</t>
  </si>
  <si>
    <t>C © 2003 EMI Recorded Music Australia Pty Ltd,, P ℗ 2003 EMI Recorded Music Australia Pty Ltd,</t>
  </si>
  <si>
    <t>spotify:track:07Oz5StQ7GRoygNLaXs2pd</t>
  </si>
  <si>
    <t>Good as Hell (feat, Ariana Grande) - Remix</t>
  </si>
  <si>
    <t>spotify:artist:56oDRnqbIiwx4mymNEv7dS, spotify:artist:66CXWjxzNUsdJxJ2JdwvnR</t>
  </si>
  <si>
    <t>Lizzo, Ariana Grande</t>
  </si>
  <si>
    <t>spotify:album:1k1HuvFs562Z3CCiSYhtc1</t>
  </si>
  <si>
    <t>Good as Hell (feat, Ariana Grande) [Remix]</t>
  </si>
  <si>
    <t>https://i,scdn,co/image/ab67616d0000b27383689afe01c228ceeef579c5</t>
  </si>
  <si>
    <t>https://p,scdn,co/mp3-preview/d2fa400836011c983e5447560d45b024e5d8efc7?cid=9950ac751e34487dbbe027c4fd7f8e99</t>
  </si>
  <si>
    <t>USAT21906086</t>
  </si>
  <si>
    <t>escape room,minnesota hip hop,pop,trap queen,pop</t>
  </si>
  <si>
    <t>C 2016 © 2019 Nice Life Recording Company and Atlantic Recording Corporation for the United States and WEA International Inc, for the world outside of the United States,, P 2016 ℗ 2019 Nice Life Recording Company and Atlantic Recording Corporation for the United States and WEA International Inc, for the world outside of the United States,</t>
  </si>
  <si>
    <t>spotify:track:0nlVsRpZgsOZi0BFfzHSL9</t>
  </si>
  <si>
    <t>Love Really Hurts Without You</t>
  </si>
  <si>
    <t>spotify:album:5ciu3GM6WiMGBOSbQKgc5z</t>
  </si>
  <si>
    <t>Here You Are: The Best of Billy Ocean</t>
  </si>
  <si>
    <t>https://i,scdn,co/image/ab67616d0000b273f816e3458f3257843d8fbf6d</t>
  </si>
  <si>
    <t>GBAHK9700121</t>
  </si>
  <si>
    <t>Sony Music CG</t>
  </si>
  <si>
    <t>P This compilation (P) 2016 Leslie Charles under exclusive licence to Sony Music Entertainment UK Limited</t>
  </si>
  <si>
    <t>spotify:track:2ENx9vLmbagrc0yDY1j0BN</t>
  </si>
  <si>
    <t>Uptown Girl - Radio Edit</t>
  </si>
  <si>
    <t>spotify:album:6DR9ciMOQiI7sSDp8iBYLw</t>
  </si>
  <si>
    <t>World Of Our Own</t>
  </si>
  <si>
    <t>https://i,scdn,co/image/ab67616d0000b273735b334a6e20d873a6d72792</t>
  </si>
  <si>
    <t>GBARL0100013</t>
  </si>
  <si>
    <t>spotify:track:6gEioWsXbaNY025YFTYaBE</t>
  </si>
  <si>
    <t>spotify:album:1FtowJguLCYT0Fe2xAsKMb</t>
  </si>
  <si>
    <t>Can't Take Me Home</t>
  </si>
  <si>
    <t>https://i,scdn,co/image/ab67616d0000b273b6d42aa9edfe910a7f85b2d5</t>
  </si>
  <si>
    <t>P (P) 1999, 2000 LaFace Records LLC</t>
  </si>
  <si>
    <t>spotify:track:6nHqns54LRqDNjeqKDF3v8</t>
  </si>
  <si>
    <t>Glad You Came</t>
  </si>
  <si>
    <t>spotify:artist:2NhdGz9EDv2FeUw6udu2g1</t>
  </si>
  <si>
    <t>The Wanted</t>
  </si>
  <si>
    <t>spotify:album:1ZdpJmpbaY2tMseayf4tVL</t>
  </si>
  <si>
    <t>Battleground</t>
  </si>
  <si>
    <t>https://i,scdn,co/image/ab67616d0000b273b49216c081b8de8f0b5a78d4</t>
  </si>
  <si>
    <t>GBUM71104495</t>
  </si>
  <si>
    <t>boy band,dance pop,pop,post-teen pop</t>
  </si>
  <si>
    <t>C © 2011 Global Talent Records Limited, under exclusive licence to Universal Island Records, a division of Universal Music Operations Limited, P ℗ 2011 Global Talent Records Limited, under exclusive licence to Universal Island Records, a division of Universal Music Operations Limited</t>
  </si>
  <si>
    <t>spotify:track:262gSLgPEBJvowplt7WavQ</t>
  </si>
  <si>
    <t>Can'T Touch It</t>
  </si>
  <si>
    <t>spotify:album:0cXWcOhishaehiEhLIXnuB</t>
  </si>
  <si>
    <t>Brand New Day</t>
  </si>
  <si>
    <t>https://i,scdn,co/image/4cfe6c7aa8a231436f2193d7cbd44b0b703224c9</t>
  </si>
  <si>
    <t>https://p,scdn,co/mp3-preview/52b9504eccb3c3492ee4b913dccf55ac0fe1cbc2?cid=9950ac751e34487dbbe027c4fd7f8e99</t>
  </si>
  <si>
    <t>AUOY00700001</t>
  </si>
  <si>
    <t>C 2007 Public Opinion Music Pty Ltd, under agreement with Shock Records</t>
  </si>
  <si>
    <t>spotify:track:2EvwLVrnYbCZEG6Kx5DCRy</t>
  </si>
  <si>
    <t>Piece of Me</t>
  </si>
  <si>
    <t>spotify:album:1ePkYcH5ZQCb1b4tQeiEDj</t>
  </si>
  <si>
    <t>Blackout</t>
  </si>
  <si>
    <t>https://i,scdn,co/image/ab67616d0000b273ca10fae7d292c52f7e8b11ca</t>
  </si>
  <si>
    <t>https://p,scdn,co/mp3-preview/e6bdf1063d11374cd1d63eb417b6bc88294e6fd4?cid=9950ac751e34487dbbe027c4fd7f8e99</t>
  </si>
  <si>
    <t>USJI10700729</t>
  </si>
  <si>
    <t>P (P) 2007 Zomba Recording LLC</t>
  </si>
  <si>
    <t>spotify:track:7GhIk7Il098yCjg4BQjzvb</t>
  </si>
  <si>
    <t>Never Gonna Give You Up</t>
  </si>
  <si>
    <t>spotify:artist:0gxyHStUsqpMadRV0Di1Qt</t>
  </si>
  <si>
    <t>Rick Astley</t>
  </si>
  <si>
    <t>spotify:album:6XhjNHCyCDyyGJRM5mg40G</t>
  </si>
  <si>
    <t>Whenever You Need Somebody</t>
  </si>
  <si>
    <t>https://i,scdn,co/image/ab67616d0000b273237665d08de01907e82a7d8a</t>
  </si>
  <si>
    <t>GBARL9300135</t>
  </si>
  <si>
    <t>new romantic,new wave pop,soft rock,sophisti-pop,synthpop</t>
  </si>
  <si>
    <t>P (P) 1987 Sony Music Entertainment UK Limited under exclusive license to BMG Rights Management (UK) Limited</t>
  </si>
  <si>
    <t>spotify:track:7nkOH6CQX02HDuXKWYuh1I</t>
  </si>
  <si>
    <t>Anywhere For You</t>
  </si>
  <si>
    <t>spotify:artist:2auikkNYqigWStoHWK1Grq</t>
  </si>
  <si>
    <t>John Martin</t>
  </si>
  <si>
    <t>spotify:album:4TLtJYTNGu0GQTo5g7RrxI</t>
  </si>
  <si>
    <t>https://i,scdn,co/image/ab67616d0000b273cc67a741edd97113145be81b</t>
  </si>
  <si>
    <t>GBUM71400370</t>
  </si>
  <si>
    <t>pop edm</t>
  </si>
  <si>
    <t>C © 2014 Universal Island Records, a division of Universal Music Operations Limited, P ℗ 2014 Universal Island Records, a division of Universal Music Operations Limited</t>
  </si>
  <si>
    <t>spotify:track:3X4T0KunohTtDaecqBZ8vC</t>
  </si>
  <si>
    <t>Is There Something I Should Know?</t>
  </si>
  <si>
    <t>https://p,scdn,co/mp3-preview/1acb587b8d65af3ef177952b74a083317b93578c?cid=9950ac751e34487dbbe027c4fd7f8e99</t>
  </si>
  <si>
    <t>GBAYE8300057</t>
  </si>
  <si>
    <t>spotify:track:6rN6xdKMu0dWnsKNePZItp</t>
  </si>
  <si>
    <t>Mother-in-Law - 2002 Remaster</t>
  </si>
  <si>
    <t>spotify:artist:3ybBNyjii40yY104IZkcly</t>
  </si>
  <si>
    <t>Ernie K-Doe</t>
  </si>
  <si>
    <t>spotify:album:1ig0uPnSa1pB67M6TsI8Cg</t>
  </si>
  <si>
    <t>Finger Poppin' And Stompin' Feet: 20 Classic Allen Toussaint Productions For Minit Records 1960-1962 (Remastered)</t>
  </si>
  <si>
    <t>https://i,scdn,co/image/ab67616d0000b2734f56ea0497fe2533c04573f9</t>
  </si>
  <si>
    <t>https://p,scdn,co/mp3-preview/e27f820a9b1e8fd2f5fdc79e3bd1049af69768d2?cid=9950ac751e34487dbbe027c4fd7f8e99</t>
  </si>
  <si>
    <t>USEM30200033</t>
  </si>
  <si>
    <t>louisiana blues,new orleans blues,new orleans funk,new orleans soul,rhythm and blues</t>
  </si>
  <si>
    <t>spotify:track:3PKtemUKxiDBvBo7tpQ8bG</t>
  </si>
  <si>
    <t>spotify:album:3hErePSImi79vYHrSmypGw</t>
  </si>
  <si>
    <t>Achtung Baby</t>
  </si>
  <si>
    <t>https://i,scdn,co/image/ab67616d0000b2733b5107106b030c35a97918ec</t>
  </si>
  <si>
    <t>spotify:track:33XaLfS6lcitzafRtG2sVg</t>
  </si>
  <si>
    <t>Don't Waste Your Time</t>
  </si>
  <si>
    <t>spotify:album:4LgTmVlUlNWsfriBJ0jury</t>
  </si>
  <si>
    <t>My December</t>
  </si>
  <si>
    <t>https://i,scdn,co/image/ab67616d0000b2734ded83be3055a4884d131009</t>
  </si>
  <si>
    <t>https://p,scdn,co/mp3-preview/0d7b0a3b9df030aec12680b88155e8a5007614de?cid=9950ac751e34487dbbe027c4fd7f8e99</t>
  </si>
  <si>
    <t>GBCTA0700099</t>
  </si>
  <si>
    <t>19 Recordings</t>
  </si>
  <si>
    <t>P (P) 2007 19 Recordings Limited</t>
  </si>
  <si>
    <t>spotify:track:0shhngpGC6qR0ByCLchReX</t>
  </si>
  <si>
    <t>All Over You</t>
  </si>
  <si>
    <t>spotify:album:3XbMeJ9zrtH806HuHWkZF2</t>
  </si>
  <si>
    <t>https://i,scdn,co/image/ab67616d0000b273cf4c914bea5aba3e3066595a</t>
  </si>
  <si>
    <t>https://p,scdn,co/mp3-preview/8076faffd0e6f68b4b3046b111852b68d13be4f9?cid=9950ac751e34487dbbe027c4fd7f8e99</t>
  </si>
  <si>
    <t>USRR29442182</t>
  </si>
  <si>
    <t>spotify:track:6wAV49hRfOiCTHztORMy8Y</t>
  </si>
  <si>
    <t>Crush</t>
  </si>
  <si>
    <t>spotify:artist:26PDtWYDJ1KD0brukKsJH1</t>
  </si>
  <si>
    <t>Jennifer Paige</t>
  </si>
  <si>
    <t>spotify:album:4043DNu4jVlMNetxtdh68B</t>
  </si>
  <si>
    <t>https://i,scdn,co/image/ab67616d0000b27334bfa7108f9a2be5f9270fa5</t>
  </si>
  <si>
    <t>https://p,scdn,co/mp3-preview/ec9bff3fc75d06866018f5ef6a4ff8577b549e9b?cid=9950ac751e34487dbbe027c4fd7f8e99</t>
  </si>
  <si>
    <t>DEB349800301</t>
  </si>
  <si>
    <t>earMUSIC</t>
  </si>
  <si>
    <t>C 1998 Edel America Records, Inc,, P 1998 Edel America Records, Inc,</t>
  </si>
  <si>
    <t>spotify:track:0FDzzruyVECATHXKHFs9eJ</t>
  </si>
  <si>
    <t>A Sky Full of Stars</t>
  </si>
  <si>
    <t>spotify:album:2G4AUqfwxcV1UdQjm2ouYr</t>
  </si>
  <si>
    <t>Ghost Stories</t>
  </si>
  <si>
    <t>https://i,scdn,co/image/ab67616d0000b273f864bcdcc245f06831d17ae0</t>
  </si>
  <si>
    <t>https://p,scdn,co/mp3-preview/870ebba9927cd7c73467fc5772f398a8a8999344?cid=9950ac751e34487dbbe027c4fd7f8e99</t>
  </si>
  <si>
    <t>GBAYE1400217</t>
  </si>
  <si>
    <t>C © 2014 Parlophone Records Limited, a Warner Music Group Company,, P ℗ 2014 Parlophone Records Limited, a Warner Music Group Company,</t>
  </si>
  <si>
    <t>spotify:track:2ogKhhoMClkFXek7ZgxAhN</t>
  </si>
  <si>
    <t>Shameless</t>
  </si>
  <si>
    <t>https://p,scdn,co/mp3-preview/251fd51f331017b3bc8f3879be028ad75f91d6d0?cid=9950ac751e34487dbbe027c4fd7f8e99</t>
  </si>
  <si>
    <t>USSM11905431</t>
  </si>
  <si>
    <t>spotify:track:2Ri2AwoGX3yllyllN5gy9g</t>
  </si>
  <si>
    <t>Listen To What The Man Said - 1993 Digital Remaster</t>
  </si>
  <si>
    <t>spotify:album:4P12KrXWSN8CspOvIuD4rl</t>
  </si>
  <si>
    <t>Venus And Mars</t>
  </si>
  <si>
    <t>https://i,scdn,co/image/ab67616d0000b273c6a357182b05ec0da8ab761f</t>
  </si>
  <si>
    <t>GBCCS0700283</t>
  </si>
  <si>
    <t>C © 2012 MPL Communications Inc/Ltd, P ℗ 2012 MPL Communications Inc/Ltd</t>
  </si>
  <si>
    <t>spotify:track:1pZdegOXTZ2ftINo3oUuRZ</t>
  </si>
  <si>
    <t>Bedroom Floor</t>
  </si>
  <si>
    <t>spotify:artist:5pUo3fmmHT8bhCyHE52hA6</t>
  </si>
  <si>
    <t>Liam Payne</t>
  </si>
  <si>
    <t>spotify:album:4x0Txj3eYM1NA857kGonzC</t>
  </si>
  <si>
    <t>https://i,scdn,co/image/ab67616d0000b273cf0dd4aa0fcfdacdb3099a3d</t>
  </si>
  <si>
    <t>GBUM71703786</t>
  </si>
  <si>
    <t>C © 2017 Hampton Records Limited, under exclusive licence to Capitol Records, a division of Universal Music Operations Limited, P ℗ 2017 Hampton Records Limited, under exclusive licence to Capitol Records, a division of Universal Music Operations Limited</t>
  </si>
  <si>
    <t>spotify:track:3WEmAizxrtQwXEJQRwCrK1</t>
  </si>
  <si>
    <t>In2</t>
  </si>
  <si>
    <t>spotify:artist:5nSAh3wlH7VaqpnkiMjzDs</t>
  </si>
  <si>
    <t>WSTRN</t>
  </si>
  <si>
    <t>spotify:album:2mCbEWwPFmDdcDDqtdy7yY</t>
  </si>
  <si>
    <t>https://i,scdn,co/image/ab67616d0000b273c27d2e3e4988673d7930c456</t>
  </si>
  <si>
    <t>https://p,scdn,co/mp3-preview/7dc16851fd6492d87f8aade45cc0b62323522b4b?cid=9950ac751e34487dbbe027c4fd7f8e99</t>
  </si>
  <si>
    <t>GBAHS1500457</t>
  </si>
  <si>
    <t>afroswing,grime,uk hip hop</t>
  </si>
  <si>
    <t>C © 2015 Atlantic Records UK, a Warner Music Group Company, P ℗ 2015 Atlantic Records UK, a Warner Music Group Company</t>
  </si>
  <si>
    <t>spotify:track:7rSQWMXrOoNajhAjZvOL3k</t>
  </si>
  <si>
    <t>Rise &amp; Fall</t>
  </si>
  <si>
    <t>https://p,scdn,co/mp3-preview/fd62dad815fa13d97c539201c76888937f474ecb?cid=9950ac751e34487dbbe027c4fd7f8e99</t>
  </si>
  <si>
    <t>AUBM01400590</t>
  </si>
  <si>
    <t>spotify:track:60mAZrH4y79jlSKGD6RoAl</t>
  </si>
  <si>
    <t>Bitter Tears</t>
  </si>
  <si>
    <t>spotify:album:0JFOLMiRvHAZJD5AHrh6Am</t>
  </si>
  <si>
    <t>https://i,scdn,co/image/ab67616d0000b273d270fb51f9a16d09c6e25114</t>
  </si>
  <si>
    <t>GBAMX9000012</t>
  </si>
  <si>
    <t>spotify:track:4ofwffwvvnbSkrMSCKQDaC</t>
  </si>
  <si>
    <t>Shotgun</t>
  </si>
  <si>
    <t>https://p,scdn,co/mp3-preview/3d87ba7cbe8d7c7499cf86e46f7665b2b63639fe?cid=9950ac751e34487dbbe027c4fd7f8e99</t>
  </si>
  <si>
    <t>GBARL1701372</t>
  </si>
  <si>
    <t>spotify:track:2Hvc7KrkQo8bdLbOdDNOk5</t>
  </si>
  <si>
    <t>spotify:artist:1bT7m67vi78r2oqvxrP3X5, spotify:artist:4b8dLpJgJpNQYzu4AtXLt3</t>
  </si>
  <si>
    <t>Naughty Boy, RØMANS</t>
  </si>
  <si>
    <t>spotify:album:18uQZjRGg80okeaeg5bhgq</t>
  </si>
  <si>
    <t>Hotel Cabana (Deluxe Version)</t>
  </si>
  <si>
    <t>spotify:artist:1bT7m67vi78r2oqvxrP3X5</t>
  </si>
  <si>
    <t>Naughty Boy</t>
  </si>
  <si>
    <t>https://i,scdn,co/image/ab67616d0000b2735b25eef6245591ebe19a982e</t>
  </si>
  <si>
    <t>https://p,scdn,co/mp3-preview/2d59635114322a017b02f5a553c80c9a64df3798?cid=9950ac751e34487dbbe027c4fd7f8e99</t>
  </si>
  <si>
    <t>GBUM71402292</t>
  </si>
  <si>
    <t>uk contemporary r&amp;b,uk pop</t>
  </si>
  <si>
    <t>Virgin Records Ltd</t>
  </si>
  <si>
    <t>C © 2014 Naughty Boy Recordings Limited, under exclusive licence to Virgin Records Ltd, P ℗ 2014 Naughty Boy Recordings Limited, under exclusive licence to Virgin Records Ltd</t>
  </si>
  <si>
    <t>spotify:track:0mIuRQsRez89DqQ1jXmske</t>
  </si>
  <si>
    <t>Long Day</t>
  </si>
  <si>
    <t>https://p,scdn,co/mp3-preview/09fe3d69aa16e746c6c048d73b84105a22b5e07d?cid=9950ac751e34487dbbe027c4fd7f8e99</t>
  </si>
  <si>
    <t>USAT29600050</t>
  </si>
  <si>
    <t>spotify:track:0otlwsD3mSogk7VJCTp6Kg</t>
  </si>
  <si>
    <t>Let My Love Open The Door</t>
  </si>
  <si>
    <t>spotify:artist:24Wa5wIZIo1sPkzVGP0B5p</t>
  </si>
  <si>
    <t>Pete Townshend</t>
  </si>
  <si>
    <t>spotify:album:0X8rEKkL2TupftQRrOzX4h</t>
  </si>
  <si>
    <t>Empty Glass</t>
  </si>
  <si>
    <t>https://i,scdn,co/image/ab67616d0000b2733e7111cc866efb341a2988f2</t>
  </si>
  <si>
    <t>https://p,scdn,co/mp3-preview/549bee1ea59ee259276caeb8da34d79588edd649?cid=9950ac751e34487dbbe027c4fd7f8e99</t>
  </si>
  <si>
    <t>GBUM71500440</t>
  </si>
  <si>
    <t>album rock,art rock,blues rock,british blues,classic rock,country rock,folk rock,heartland rock,mellow gold,singer-songwriter</t>
  </si>
  <si>
    <t>C © 1980 Eel-Pie Recording Productions Ltd,, under exclusive licence to UMC, a division of Universal Music Operations Ltd,, P ℗ 1980 Eel-Pie Recording Productions Ltd,, under exclusive licence to UMC, a division of Universal Music Operations Ltd,</t>
  </si>
  <si>
    <t>spotify:track:7EmGUiUaOSGDnUUQUDrOXC</t>
  </si>
  <si>
    <t>spotify:album:2pABD3sfXVajKVXw83WMvT</t>
  </si>
  <si>
    <t>https://i,scdn,co/image/ab67616d0000b27310368f28dac3b838770f985c</t>
  </si>
  <si>
    <t>spotify:track:3AJk0zltdY4XjD2be7a7ss</t>
  </si>
  <si>
    <t>I Don't Wanna Be In Love (Dance Floor Anthem)</t>
  </si>
  <si>
    <t>spotify:artist:5aYyPjAsLj7UzANzdupwnS</t>
  </si>
  <si>
    <t>Good Charlotte</t>
  </si>
  <si>
    <t>spotify:album:02abrECBsxdR3Ywjy1hCuW</t>
  </si>
  <si>
    <t>https://i,scdn,co/image/ab67616d0000b273aabb9557204ead9f05752743</t>
  </si>
  <si>
    <t>https://p,scdn,co/mp3-preview/181c85fa212066c59cf6f8a6520f5112ba681bac?cid=9950ac751e34487dbbe027c4fd7f8e99</t>
  </si>
  <si>
    <t>USSM10607447</t>
  </si>
  <si>
    <t>alternative metal,modern rock,neon pop punk,pop punk,pop rock,post-grunge</t>
  </si>
  <si>
    <t>P (P) 2010 Epic Records, a division of Sony Music Entertainment</t>
  </si>
  <si>
    <t>spotify:track:0gb1J5UrTpzaU1s3nupgCd</t>
  </si>
  <si>
    <t>No Money</t>
  </si>
  <si>
    <t>spotify:artist:4sTQVOfp9vEMCemLw50sbu</t>
  </si>
  <si>
    <t>Galantis</t>
  </si>
  <si>
    <t>spotify:album:2f7kOrpFos0njurSOi2zqL</t>
  </si>
  <si>
    <t>https://i,scdn,co/image/ab67616d0000b273119cb56f073efd326643dcfe</t>
  </si>
  <si>
    <t>https://p,scdn,co/mp3-preview/90b6437cbba1d1546ae0e33fc9353a7dced375d4?cid=9950ac751e34487dbbe027c4fd7f8e99</t>
  </si>
  <si>
    <t>USAT21600941</t>
  </si>
  <si>
    <t>Big Beat Records</t>
  </si>
  <si>
    <t>spotify:track:55CHeLEfn5iJ0IIkgaa4si</t>
  </si>
  <si>
    <t>Savage</t>
  </si>
  <si>
    <t>spotify:artist:181bsRPaVXVlUKXrxwZfHK</t>
  </si>
  <si>
    <t>Megan Thee Stallion</t>
  </si>
  <si>
    <t>spotify:album:6Lo6ylJg4qbFfxicPEOzMI</t>
  </si>
  <si>
    <t>Suga</t>
  </si>
  <si>
    <t>https://i,scdn,co/image/ab67616d0000b27320fbc17fcb9376bc76a1b510</t>
  </si>
  <si>
    <t>https://p,scdn,co/mp3-preview/275028c7d76bb4b7136b0d98656f2b6a0d4b483f?cid=9950ac751e34487dbbe027c4fd7f8e99</t>
  </si>
  <si>
    <t>QMCE32000097</t>
  </si>
  <si>
    <t>houston rap,pop,rap,trap queen</t>
  </si>
  <si>
    <t>C © 2020 1501 Certified Ent, LLC under exclusive license to 300 Entertainment, P ℗ 2020 1501 Certified Ent, LLC under exclusive license to 300 Entertainment</t>
  </si>
  <si>
    <t>spotify:track:72vWmeqYcT1irKClpbenQm</t>
  </si>
  <si>
    <t>1, 2 Step (feat, Missy Elliott) - Main</t>
  </si>
  <si>
    <t>spotify:album:7H6YocXhKJ46aWF0XoLCSS</t>
  </si>
  <si>
    <t>https://i,scdn,co/image/ab67616d0000b273802ffb408c9dc543d461f37a</t>
  </si>
  <si>
    <t>https://p,scdn,co/mp3-preview/3eae678dd869e893a641eb384b2953f36bf35831?cid=9950ac751e34487dbbe027c4fd7f8e99</t>
  </si>
  <si>
    <t>USLF20400135</t>
  </si>
  <si>
    <t>spotify:track:2hKdd3qO7cWr2Jo0Bcs0MA</t>
  </si>
  <si>
    <t>Drops of Jupiter (Tell Me)</t>
  </si>
  <si>
    <t>spotify:album:6j6Zgm7vzAZegr48UppFVT</t>
  </si>
  <si>
    <t>Drops Of Jupiter</t>
  </si>
  <si>
    <t>https://i,scdn,co/image/ab67616d0000b273a65df73c4011b6a9357c89f0</t>
  </si>
  <si>
    <t>https://p,scdn,co/mp3-preview/77dba6a6b863572958909814c9fee6d29f310a45?cid=9950ac751e34487dbbe027c4fd7f8e99</t>
  </si>
  <si>
    <t>USSM10019751</t>
  </si>
  <si>
    <t>P (P) 2000, 2001 Columbia Records, a division of Sony Music Entertainment</t>
  </si>
  <si>
    <t>spotify:track:6cmm1LMvZdB5zsCwX5BjqE</t>
  </si>
  <si>
    <t>Down</t>
  </si>
  <si>
    <t>spotify:artist:4pADjHPWyrlAF0FA7joK2H, spotify:artist:55Aa2cqylxrFIXC767Z865</t>
  </si>
  <si>
    <t>Jay Sean, Lil Wayne</t>
  </si>
  <si>
    <t>spotify:album:2H66HrVR1UeMlAoSXpxUnk</t>
  </si>
  <si>
    <t>All Or Nothing</t>
  </si>
  <si>
    <t>spotify:artist:4pADjHPWyrlAF0FA7joK2H</t>
  </si>
  <si>
    <t>Jay Sean</t>
  </si>
  <si>
    <t>https://i,scdn,co/image/ab67616d0000b273e207a14471e5356294146e9d</t>
  </si>
  <si>
    <t>https://p,scdn,co/mp3-preview/0cab3b7809b74ed92a3261d443db74ce1a786b3f?cid=9950ac751e34487dbbe027c4fd7f8e99</t>
  </si>
  <si>
    <t>USCM50900094</t>
  </si>
  <si>
    <t>dance pop,pop,pop rap,hip hop,new orleans rap,pop rap,rap,trap</t>
  </si>
  <si>
    <t>C © 2009 Cash Money Records Inc,, P ℗ 2009 Cash Money Records Inc,</t>
  </si>
  <si>
    <t>spotify:track:32PKQDEaouIIOlNZ5umoR6</t>
  </si>
  <si>
    <t>No Diggity</t>
  </si>
  <si>
    <t>spotify:artist:5wwneIFdawNgQ7GvKK29Z3, spotify:artist:2P3cjUru4H3fhSXXNxE9kA</t>
  </si>
  <si>
    <t>Lucas &amp; Steve, Blackstreet</t>
  </si>
  <si>
    <t>spotify:album:1x66drtf4CW5onOaeS0oz3</t>
  </si>
  <si>
    <t>https://i,scdn,co/image/ab67616d0000b273988bc47878f332f34bcd2384</t>
  </si>
  <si>
    <t>https://p,scdn,co/mp3-preview/793139d26a94a37ee74778788bf5c91a841b6949?cid=9950ac751e34487dbbe027c4fd7f8e99</t>
  </si>
  <si>
    <t>NLZ542100332</t>
  </si>
  <si>
    <t>dutch house,edm,electro house,pop dance,progressive electro house,boy band,contemporary r&amp;b,new jack swing,r&amp;b,urban contemporary</t>
  </si>
  <si>
    <t>Spinnin' Records</t>
  </si>
  <si>
    <t>C © 2021 SpinninRecords,com, P ℗ 2021 SpinninRecords,com</t>
  </si>
  <si>
    <t>spotify:track:7HMmFQsKsljwTw8bS7lu19</t>
  </si>
  <si>
    <t>Rare</t>
  </si>
  <si>
    <t>spotify:album:3YPFaTR7WMi1Hd4NVKdCJx</t>
  </si>
  <si>
    <t>https://i,scdn,co/image/ab67616d0000b2732abcc266597eb46f897a8666</t>
  </si>
  <si>
    <t>https://p,scdn,co/mp3-preview/aa68ed6101eecbcf2a2d6722af7c09b9921277ef?cid=9950ac751e34487dbbe027c4fd7f8e99</t>
  </si>
  <si>
    <t>USUM71923481</t>
  </si>
  <si>
    <t>C © 2019 Interscope Records, P ℗ 2019 Interscope Records</t>
  </si>
  <si>
    <t>spotify:track:5NLuC70kZQv8q34QyQa1DP</t>
  </si>
  <si>
    <t>Fight For Your Right</t>
  </si>
  <si>
    <t>spotify:artist:03r4iKL2g2442PT9n2UKsx</t>
  </si>
  <si>
    <t>Beastie Boys</t>
  </si>
  <si>
    <t>spotify:album:11oR0ZuqB3ucZwb5TGbZxb</t>
  </si>
  <si>
    <t>Licensed To Ill</t>
  </si>
  <si>
    <t>https://i,scdn,co/image/ab67616d0000b273a7ea08ab3914c5fb2084a8ac</t>
  </si>
  <si>
    <t>https://p,scdn,co/mp3-preview/707ddc00a12e013b580a7b8e51fa0e23f40a76bc?cid=9950ac751e34487dbbe027c4fd7f8e99</t>
  </si>
  <si>
    <t>USDJ28600007</t>
  </si>
  <si>
    <t>alternative rock,east coast hip hop,golden age hip hop,hip hop,old school hip hop,rap,rap rock,rock</t>
  </si>
  <si>
    <t>C © 1986 Def Jam Recordings, P ℗ 1986 Def Jam Recordings</t>
  </si>
  <si>
    <t>spotify:track:5BZx0wikkFZF2BnaIo2qTy</t>
  </si>
  <si>
    <t>Feel the Beat</t>
  </si>
  <si>
    <t>https://p,scdn,co/mp3-preview/89d2869d0b278116ae29085ddbfadb8c80e7aae7?cid=9950ac751e34487dbbe027c4fd7f8e99</t>
  </si>
  <si>
    <t>FISGC0000001</t>
  </si>
  <si>
    <t>spotify:track:2qUjP7g8WY3fzBCNTELwjy</t>
  </si>
  <si>
    <t>Great Southern Land</t>
  </si>
  <si>
    <t>AUC441100021</t>
  </si>
  <si>
    <t>australian rock,new romantic,sophisti-pop,synthpop</t>
  </si>
  <si>
    <t>spotify:track:1v2ECI79z8S4PQv9xYwIfU</t>
  </si>
  <si>
    <t>Soak Up The Sun</t>
  </si>
  <si>
    <t>spotify:album:5SPkapdx8WH82UhGPfeoc4</t>
  </si>
  <si>
    <t>C'mon, C'mon</t>
  </si>
  <si>
    <t>https://i,scdn,co/image/ab67616d0000b273b93fec763668e17c453b3491</t>
  </si>
  <si>
    <t>https://p,scdn,co/mp3-preview/bf75c3fadb6ed4c441966d8f3f7f183a442a2c2a?cid=9950ac751e34487dbbe027c4fd7f8e99</t>
  </si>
  <si>
    <t>USAM10200011</t>
  </si>
  <si>
    <t>C © 2002 A&amp;M Records, P ℗ 2002 Interscope Geffen (A&amp;M) Records A Division of UMG Recordings Inc,</t>
  </si>
  <si>
    <t>spotify:track:4hy4fb5D1KL50b3sng9cjw</t>
  </si>
  <si>
    <t>Smells Like Teen Spirit</t>
  </si>
  <si>
    <t>spotify:artist:6olE6TJLqED3rqDCT0FyPh</t>
  </si>
  <si>
    <t>Nirvana</t>
  </si>
  <si>
    <t>spotify:album:3SBQfBKAPWvCr4qse1uNis</t>
  </si>
  <si>
    <t>Nirvana (International Version)</t>
  </si>
  <si>
    <t>https://i,scdn,co/image/ab67616d0000b273f118d2074e050cbc2e4533a0</t>
  </si>
  <si>
    <t>USGF19942501</t>
  </si>
  <si>
    <t>grunge,permanent wave,rock</t>
  </si>
  <si>
    <t>C © 2002 Geffen Records Inc,, P ℗ 2002 Interscope Geffen (A&amp;M) Records A Division of UMG Recordings Inc,</t>
  </si>
  <si>
    <t>spotify:track:3u15HIfwOuesnY5Bn27eXm</t>
  </si>
  <si>
    <t>Looking for an Echo</t>
  </si>
  <si>
    <t>spotify:artist:3UmfCgpdKzg2WTa6453o4E</t>
  </si>
  <si>
    <t>Ol' 55</t>
  </si>
  <si>
    <t>spotify:album:776mBHwcQXD39eBSqmR3eQ</t>
  </si>
  <si>
    <t>Take It Greasy</t>
  </si>
  <si>
    <t>https://i,scdn,co/image/ab67616d0000b273644d67f41beda36cb3ada2ec</t>
  </si>
  <si>
    <t>https://p,scdn,co/mp3-preview/035fe026bee8ad08375e76fe4e5341f32ce41576?cid=9950ac751e34487dbbe027c4fd7f8e99</t>
  </si>
  <si>
    <t>AUMU07600013</t>
  </si>
  <si>
    <t>C © 1976 Mushroom Records Pty Ltd, P ℗ 1976 Mushroom Records Pty Ltd</t>
  </si>
  <si>
    <t>spotify:track:0SjnBEHZVXgCKvOrpvzL2k</t>
  </si>
  <si>
    <t>Sundown</t>
  </si>
  <si>
    <t>spotify:artist:23rleGXVOVVgTk3xgtmfE4</t>
  </si>
  <si>
    <t>Gordon Lightfoot</t>
  </si>
  <si>
    <t>spotify:album:2IPD9EcNjUmsHvqULDMU9Y</t>
  </si>
  <si>
    <t>https://i,scdn,co/image/ab67616d0000b2738f2b3a1c0559ca6188de574b</t>
  </si>
  <si>
    <t>https://p,scdn,co/mp3-preview/e3fbca55e784c9be8403f88b45930e27c13f1e19?cid=9950ac751e34487dbbe027c4fd7f8e99</t>
  </si>
  <si>
    <t>USRE10901178</t>
  </si>
  <si>
    <t>canadian country,canadian singer-songwriter,classic rock,country rock,folk,folk rock,heartland rock,mellow gold,singer-songwriter,soft rock</t>
  </si>
  <si>
    <t>C © 1974 Reprise Records,, P ℗ 1974 Reprise Records, Marketed by Rhino Entertainment Company, a Warner Music Group Company,</t>
  </si>
  <si>
    <t>spotify:track:77QeAqSNDpK1DahLOua9S1</t>
  </si>
  <si>
    <t>And I Love You So</t>
  </si>
  <si>
    <t>spotify:artist:5v8jlSmAQfrkTjAlpUfWtu</t>
  </si>
  <si>
    <t>Perry Como</t>
  </si>
  <si>
    <t>spotify:album:2akbZSjwUR6L8pFa55dDGG</t>
  </si>
  <si>
    <t>Legends - Perry Como</t>
  </si>
  <si>
    <t>https://i,scdn,co/image/ab67616d0000b27361631e5857045b7f79624694</t>
  </si>
  <si>
    <t>https://p,scdn,co/mp3-preview/f697ae35bfe33698d20ec4145201ce041f4005b7?cid=9950ac751e34487dbbe027c4fd7f8e99</t>
  </si>
  <si>
    <t>USRC17304670</t>
  </si>
  <si>
    <t>P (P) This compilation 2004 BMG UK &amp; Ireland Ltd,</t>
  </si>
  <si>
    <t>spotify:track:6DiPkm7C3LD9XsJWTGPFgv</t>
  </si>
  <si>
    <t>Three Little Pigs</t>
  </si>
  <si>
    <t>spotify:artist:6dyxkRwYuTw6ezj1tjC2rY</t>
  </si>
  <si>
    <t>Green Jelly</t>
  </si>
  <si>
    <t>spotify:album:25yM9uYhtVeUHAI160wRcu</t>
  </si>
  <si>
    <t>Cereal Killer Soundtrack</t>
  </si>
  <si>
    <t>https://i,scdn,co/image/ab67616d0000b273244680b7c99c97532157cef9</t>
  </si>
  <si>
    <t>https://p,scdn,co/mp3-preview/0163dad9449168c02db6e363e878076b5cc76457?cid=9950ac751e34487dbbe027c4fd7f8e99</t>
  </si>
  <si>
    <t>USVR10300338</t>
  </si>
  <si>
    <t>comic metal,funk metal</t>
  </si>
  <si>
    <t>P (P) 1993 Volcano Entertainment II, LLC</t>
  </si>
  <si>
    <t>spotify:track:1InCpEliLCkWHOBdXW7XSx</t>
  </si>
  <si>
    <t>Kings &amp; Queens</t>
  </si>
  <si>
    <t>spotify:album:6B1U2tJse7tS9Yi4VJjZAA</t>
  </si>
  <si>
    <t>Heaven &amp; Hell</t>
  </si>
  <si>
    <t>https://i,scdn,co/image/ab67616d0000b2732ca6f6a1cf2cb7c43de08db5</t>
  </si>
  <si>
    <t>USAT21906943</t>
  </si>
  <si>
    <t>C Atlantic Records, © 2020 Artist Partner Group, Inc,, P Atlantic Records, ℗ 2020 Artist Partner Group, Inc,</t>
  </si>
  <si>
    <t>spotify:track:1z9UHExy0G7m4PwD72TZLi</t>
  </si>
  <si>
    <t>Because I Love You</t>
  </si>
  <si>
    <t>spotify:artist:0Yk7KdGevnSCqZgg9K8n6b</t>
  </si>
  <si>
    <t>The Master's Apprentices</t>
  </si>
  <si>
    <t>spotify:album:6P62dQ9DfSkmmbwh46sedF</t>
  </si>
  <si>
    <t>Now That It's Over</t>
  </si>
  <si>
    <t>https://i,scdn,co/image/ab67616d0000b273962bbcd3c2cf1e40dfd8adae</t>
  </si>
  <si>
    <t>https://p,scdn,co/mp3-preview/13616afa60f5874a3297d54eeffbd23ea5b32d4a?cid=9950ac751e34487dbbe027c4fd7f8e99</t>
  </si>
  <si>
    <t>AUEM07100006</t>
  </si>
  <si>
    <t>C © 2003 EMI Recorded Music Australia Pty Ltd,, P This Compilation ℗ 1974 EMI Recorded Music Australia Pty Ltd,</t>
  </si>
  <si>
    <t>spotify:track:5aFQU3VPCQ3YGfKBA4tLfj</t>
  </si>
  <si>
    <t>1-800-273-8255</t>
  </si>
  <si>
    <t>spotify:artist:4xRYI6VqpkE3UwrDrAZL8L, spotify:artist:2wUjUUtkb5lvLKcGKsKqsR, spotify:artist:6LuN9FCkKOj5PcnpouEgny</t>
  </si>
  <si>
    <t>Logic, Alessia Cara, Khalid</t>
  </si>
  <si>
    <t>spotify:album:1sweBli5bv5QIothRFFMsf</t>
  </si>
  <si>
    <t>spotify:artist:4xRYI6VqpkE3UwrDrAZL8L</t>
  </si>
  <si>
    <t>Logic</t>
  </si>
  <si>
    <t>https://i,scdn,co/image/ab67616d0000b2736cfd3d4d9dbe353323190910</t>
  </si>
  <si>
    <t>USUM71702778</t>
  </si>
  <si>
    <t>conscious hip hop,hip hop,pop rap,rap,canadian contemporary r&amp;b,canadian pop,pop,pop,pop r&amp;b</t>
  </si>
  <si>
    <t>C © 2017 Def Jam Recordings, a division of UMG Recordings, Inc,, P ℗ 2017 Def Jam Recordings, a division of UMG Recordings, Inc,</t>
  </si>
  <si>
    <t>spotify:track:7DJ0MFT63UDe5gzD7VFYJ6</t>
  </si>
  <si>
    <t>When Will I Be Loved</t>
  </si>
  <si>
    <t>spotify:artist:4ACplpEqD6JIVgKrafauzs</t>
  </si>
  <si>
    <t>The Everly Brothers</t>
  </si>
  <si>
    <t>spotify:album:2Lj9mbgsyKozGGbHmF1EB8</t>
  </si>
  <si>
    <t>Greatest and Original Hits</t>
  </si>
  <si>
    <t>https://i,scdn,co/image/ab67616d0000b273609aa1b335282c3e3ac4ac73</t>
  </si>
  <si>
    <t>https://p,scdn,co/mp3-preview/71479d6f80cccccd965b253e6a7eb6194115f57f?cid=9950ac751e34487dbbe027c4fd7f8e99</t>
  </si>
  <si>
    <t>DEG320704360</t>
  </si>
  <si>
    <t>adult standards,folk rock,mellow gold,rock-and-roll,rockabilly,sunshine pop</t>
  </si>
  <si>
    <t>C 2017 10TEN MEDIA, P 2017 10TEN MEDIA</t>
  </si>
  <si>
    <t>spotify:track:14WWzenpaEgQZlqPq2nk4v</t>
  </si>
  <si>
    <t>Work</t>
  </si>
  <si>
    <t>spotify:artist:5pKCCKE2ajJHZ9KAiaK11H, spotify:artist:3TVXtAsR1Inumwj472S9r4</t>
  </si>
  <si>
    <t>Rihanna, Drake</t>
  </si>
  <si>
    <t>spotify:album:2JNVoEx4psIgNQyEExwQVn</t>
  </si>
  <si>
    <t>ANTI (Deluxe)</t>
  </si>
  <si>
    <t>https://i,scdn,co/image/ab67616d0000b2730ed05634a469e5cf4789b0a7</t>
  </si>
  <si>
    <t>QM5FT1600116</t>
  </si>
  <si>
    <t>barbadian pop,pop,urban contemporary,canadian hip hop,canadian pop,hip hop,rap,toronto rap</t>
  </si>
  <si>
    <t>C © 2016 Westbury Road Entertainment, Distributed by Roc Nation Records, P ℗ 2016 Westbury Road Entertainment, Distributed by Roc Nation Records</t>
  </si>
  <si>
    <t>spotify:track:0fMUJCIylP01D8JjSULZ7C</t>
  </si>
  <si>
    <t>Wild Weekend</t>
  </si>
  <si>
    <t>spotify:artist:5DHZNhnoDoZuzDQejFO7h6</t>
  </si>
  <si>
    <t>The Rebels</t>
  </si>
  <si>
    <t>spotify:album:71CcmssjBmjPYKWiDnW7PE</t>
  </si>
  <si>
    <t>https://i,scdn,co/image/ab67616d0000b27313bc3be386af46aef29bfedb</t>
  </si>
  <si>
    <t>https://p,scdn,co/mp3-preview/141b55fc087a45d83f0a3f277274a5980499303c?cid=9950ac751e34487dbbe027c4fd7f8e99</t>
  </si>
  <si>
    <t>QMFME1405798</t>
  </si>
  <si>
    <t>spotify:track:5duCWzvvPXMTPfnNSleTqN</t>
  </si>
  <si>
    <t>Kiss My (Uh Oh)</t>
  </si>
  <si>
    <t>spotify:artist:1zNqDE7qDGCsyzJwohVaoX, spotify:artist:3e7awlrlDSwF3iM0WBjGMp</t>
  </si>
  <si>
    <t>Anne-Marie, Little Mix</t>
  </si>
  <si>
    <t>spotify:album:5dcTt2amySe0XICLijKgVj</t>
  </si>
  <si>
    <t>https://i,scdn,co/image/ab67616d0000b27385c0acb436f63ba6281ef101</t>
  </si>
  <si>
    <t>https://p,scdn,co/mp3-preview/5e2838f59e3ccec8c589b688d455bba5d78c933f?cid=9950ac751e34487dbbe027c4fd7f8e99</t>
  </si>
  <si>
    <t>GBAHS2100220</t>
  </si>
  <si>
    <t>pop,girl group,pop,talent show,uk pop</t>
  </si>
  <si>
    <t>spotify:track:1jeWrScZZuhw3b55T1fv4O</t>
  </si>
  <si>
    <t>Tell Him (Duet with Barbra Streisand)</t>
  </si>
  <si>
    <t>spotify:artist:7jmTilWYlKOuavFfmQAcu6, spotify:artist:4S9EykWXhStSc15wEx8QFK</t>
  </si>
  <si>
    <t>Barbra Streisand, Céline Dion</t>
  </si>
  <si>
    <t>spotify:album:3SwxRkHbAarf3wWlInRTzA</t>
  </si>
  <si>
    <t>Let's Talk About Love</t>
  </si>
  <si>
    <t>https://i,scdn,co/image/ab67616d0000b273a626e7f7249adfbf2a839954</t>
  </si>
  <si>
    <t>CAC229700109</t>
  </si>
  <si>
    <t>adult standards,operatic pop,canadian pop</t>
  </si>
  <si>
    <t>P 1997 Sony Music Entertainment (Canada) Inc,</t>
  </si>
  <si>
    <t>spotify:track:0wWXcZlRjfetNmJwcfGN5I</t>
  </si>
  <si>
    <t>Time to Pretend</t>
  </si>
  <si>
    <t>spotify:artist:0SwO7SWeDHJijQ3XNS7xEE</t>
  </si>
  <si>
    <t>MGMT</t>
  </si>
  <si>
    <t>spotify:album:0tn4OkXyDMemo4zWthSdu0</t>
  </si>
  <si>
    <t>Oracular Spectacular</t>
  </si>
  <si>
    <t>https://i,scdn,co/image/ab67616d0000b273881c6a903ecc697df91d5d44</t>
  </si>
  <si>
    <t>https://p,scdn,co/mp3-preview/cea2d1f0e170d9fa339cf16b78fc07aa6c5d9d43?cid=9950ac751e34487dbbe027c4fd7f8e99</t>
  </si>
  <si>
    <t>USSM10705286</t>
  </si>
  <si>
    <t>alternative rock,indie rock,indietronica,modern rock,rock</t>
  </si>
  <si>
    <t>spotify:track:2wcDfk3TfQg3Jv8gEoTim7</t>
  </si>
  <si>
    <t>I Just Wanna Live</t>
  </si>
  <si>
    <t>https://p,scdn,co/mp3-preview/1a0ab0561dbc25e6eb664bbb84f2ec0e6d50cd6f?cid=9950ac751e34487dbbe027c4fd7f8e99</t>
  </si>
  <si>
    <t>USSM10412717</t>
  </si>
  <si>
    <t>spotify:track:6A9mKXlFRPMPem6ygQSt7z</t>
  </si>
  <si>
    <t>Three Little Birds</t>
  </si>
  <si>
    <t>spotify:artist:2QsynagSdAqZj3U9HgDzjD</t>
  </si>
  <si>
    <t>Bob Marley &amp; The Wailers</t>
  </si>
  <si>
    <t>spotify:album:1vHvJVBK0WnpbYFw4f4UTD</t>
  </si>
  <si>
    <t>Exodus (Deluxe Edition)</t>
  </si>
  <si>
    <t>https://i,scdn,co/image/ab67616d0000b273420b2459f35e0fc98bcab288</t>
  </si>
  <si>
    <t>USIR27700016</t>
  </si>
  <si>
    <t>reggae,roots reggae</t>
  </si>
  <si>
    <t>Tuff Gong</t>
  </si>
  <si>
    <t>C © 2001 Island Records Inc,, P ℗ 1977 UMG Recordings, Inc,</t>
  </si>
  <si>
    <t>spotify:track:7nD9nN3jord9wWcfW3Gkcm</t>
  </si>
  <si>
    <t>All In My Head (Flex) (feat, Fetty Wap)</t>
  </si>
  <si>
    <t>spotify:artist:1l8Fu6IkuTP0U5QetQJ5Xt, spotify:artist:6PXS4YHDkKvl1wkIl4V8DL</t>
  </si>
  <si>
    <t>Fifth Harmony, Fetty Wap</t>
  </si>
  <si>
    <t>spotify:album:0pF0oyuPNdOObniB1Ng0kW</t>
  </si>
  <si>
    <t>7/27 (Deluxe)</t>
  </si>
  <si>
    <t>spotify:artist:1l8Fu6IkuTP0U5QetQJ5Xt</t>
  </si>
  <si>
    <t>Fifth Harmony</t>
  </si>
  <si>
    <t>https://i,scdn,co/image/ab67616d0000b273d03fa6f4e758282b7920b5c8</t>
  </si>
  <si>
    <t>https://p,scdn,co/mp3-preview/919cbfbef09365ed8ce9481ec8b2699a970c12e7?cid=9950ac751e34487dbbe027c4fd7f8e99</t>
  </si>
  <si>
    <t>USSM11601121</t>
  </si>
  <si>
    <t>girl group,pop,talent show,new jersey rap,pop rap,rap,southern hip hop,trap</t>
  </si>
  <si>
    <t>P (P) 2016 Simco Ltd, under exclusive license to Epic Records, a division of Sony Music Entertainment</t>
  </si>
  <si>
    <t>spotify:track:1XfmLcVCKlRWbivOmgd3pU</t>
  </si>
  <si>
    <t>Out Of The Blue</t>
  </si>
  <si>
    <t>spotify:album:6sCFWNbps5NqwfjdK8pWH1</t>
  </si>
  <si>
    <t>Mistaken Identity</t>
  </si>
  <si>
    <t>https://i,scdn,co/image/ab67616d0000b273dafff3f5ee4e38e38c937541</t>
  </si>
  <si>
    <t>https://p,scdn,co/mp3-preview/49dca721e74b81d2e1f067ea30d983ef6e9ecbab?cid=9950ac751e34487dbbe027c4fd7f8e99</t>
  </si>
  <si>
    <t>AUSM00400246</t>
  </si>
  <si>
    <t>spotify:track:4kPLmTsTwA6wvtcbb0LtbM</t>
  </si>
  <si>
    <t>Romeo's Tune</t>
  </si>
  <si>
    <t>spotify:artist:3oAbjWINfcTSAuVUlXXMty</t>
  </si>
  <si>
    <t>Steve Forbert</t>
  </si>
  <si>
    <t>spotify:album:1PxGKfviBr0ReG7ghmysEm</t>
  </si>
  <si>
    <t>Jack Rabbit Slim</t>
  </si>
  <si>
    <t>https://i,scdn,co/image/ab67616d0000b27398f321d03449e05ac186f2ec</t>
  </si>
  <si>
    <t>https://p,scdn,co/mp3-preview/6b067ec2c90c9ab92f26748d66a6dcd7c7f09f52?cid=9950ac751e34487dbbe027c4fd7f8e99</t>
  </si>
  <si>
    <t>USSM17900089</t>
  </si>
  <si>
    <t>folk,heartland rock,roots rock,singer-songwriter</t>
  </si>
  <si>
    <t>Rolling Tide Music</t>
  </si>
  <si>
    <t>C 2011 Rolling Tide Music, P 2011 Rolling Tide Music</t>
  </si>
  <si>
    <t>spotify:track:69DjteqfRStIehqJoeCmrC</t>
  </si>
  <si>
    <t>The Only Way Is Up (Original)</t>
  </si>
  <si>
    <t>spotify:artist:5ApKaVHAStk5kAuyBW1wG8</t>
  </si>
  <si>
    <t>Yazz</t>
  </si>
  <si>
    <t>spotify:album:5ceo5SFcYPIbb6BXYsf1e0</t>
  </si>
  <si>
    <t>Wanted</t>
  </si>
  <si>
    <t>https://i,scdn,co/image/ab67616d0000b2730d9bf67733a44bd0c85a0bf6</t>
  </si>
  <si>
    <t>GBAKW0201571</t>
  </si>
  <si>
    <t>Big Life</t>
  </si>
  <si>
    <t>C 1988 Big Life, P 1988 Big Life</t>
  </si>
  <si>
    <t>spotify:track:4xGzYDMgJ2YeSz7xuI8gSL</t>
  </si>
  <si>
    <t>spotify:artist:085pc2PYOi8bGKj0PNjekA, spotify:artist:0hCNtLu0JehylgoiP8L4Gh</t>
  </si>
  <si>
    <t>will,i,am, Nicki Minaj</t>
  </si>
  <si>
    <t>spotify:album:35zNOPsABsN4mPIFj95y4X</t>
  </si>
  <si>
    <t>Check It Out (Main Radio Mix)</t>
  </si>
  <si>
    <t>https://i,scdn,co/image/ab67616d0000b27334962cb3a414c1a1ad77572e</t>
  </si>
  <si>
    <t>USUM71023474</t>
  </si>
  <si>
    <t>dance pop,pop,hip pop,pop,queens hip hop,rap</t>
  </si>
  <si>
    <t>spotify:track:59KLbEPx6oU0fdwtTVaQAw</t>
  </si>
  <si>
    <t>I've Been Everywhere</t>
  </si>
  <si>
    <t>spotify:artist:3fq6r0bSIm4McymHKNMk4S</t>
  </si>
  <si>
    <t>Hank Snow</t>
  </si>
  <si>
    <t>spotify:album:3CihtEK0DUIjF3clGitVGE</t>
  </si>
  <si>
    <t>The Essential Hank Snow</t>
  </si>
  <si>
    <t>https://i,scdn,co/image/ab67616d0000b27393f781ab38f717efc7a13f73</t>
  </si>
  <si>
    <t>https://p,scdn,co/mp3-preview/af2a7d794cb034ba4294c146aa069268297e760f?cid=9950ac751e34487dbbe027c4fd7f8e99</t>
  </si>
  <si>
    <t>USRN16200004</t>
  </si>
  <si>
    <t>canadian country,canadian singer-songwriter,classic country pop,nashville sound,western swing</t>
  </si>
  <si>
    <t>P (P)1997 BMG Entertainment</t>
  </si>
  <si>
    <t>spotify:track:5TvjCpzwTMoySxj6kHcbo4</t>
  </si>
  <si>
    <t>Old Me</t>
  </si>
  <si>
    <t>spotify:album:5Fwa26r9uopk0xRjnUnnQO</t>
  </si>
  <si>
    <t>https://i,scdn,co/image/ab67616d0000b27381ed664c19da24979e5a3ca9</t>
  </si>
  <si>
    <t>https://p,scdn,co/mp3-preview/8f7620dd91bd51c14ed8730246b216aa1d0b7815?cid=9950ac751e34487dbbe027c4fd7f8e99</t>
  </si>
  <si>
    <t>USUG12000295</t>
  </si>
  <si>
    <t>5 Seconds of Summer/Interscope Records</t>
  </si>
  <si>
    <t>C © 2020 5 Seconds of Summer, under exclusive license to Interscope Records, P ℗ 2020 5 Seconds of Summer, under exclusive license to Interscope Records</t>
  </si>
  <si>
    <t>spotify:track:57Y3UccJEJqT8w8RWkUAz0</t>
  </si>
  <si>
    <t>Upside Down</t>
  </si>
  <si>
    <t>spotify:album:0Gy4phN6Xwx4uyskE7Wkls</t>
  </si>
  <si>
    <t>Diana</t>
  </si>
  <si>
    <t>https://i,scdn,co/image/ab67616d0000b2735334fdec11d3cee1ba545a56</t>
  </si>
  <si>
    <t>USMO18000379</t>
  </si>
  <si>
    <t>C © 1998 Motown Records, a Division of UMG Recordings, Inc,, P ℗ 1980 Motown Records, a Division of UMG Recordings, Inc,</t>
  </si>
  <si>
    <t>spotify:track:0OSAJEA0ekX6pr2nuiPzX7</t>
  </si>
  <si>
    <t>Rapture (feat,Nadia Ali)</t>
  </si>
  <si>
    <t>spotify:artist:5WVf5DCSYmK4JYD6vIcttw, spotify:artist:1C60viSZv6BoYtrnkZ44g5</t>
  </si>
  <si>
    <t>iio, Nadia Ali</t>
  </si>
  <si>
    <t>spotify:album:64cR11AqqLidCg6VGjUzxD</t>
  </si>
  <si>
    <t>Poetica (feat, Nadia Ali)</t>
  </si>
  <si>
    <t>spotify:artist:5WVf5DCSYmK4JYD6vIcttw</t>
  </si>
  <si>
    <t>iio</t>
  </si>
  <si>
    <t>https://i,scdn,co/image/ab67616d0000b273e391f672d6274dbb5d17758b</t>
  </si>
  <si>
    <t>https://p,scdn,co/mp3-preview/35f63393e402ee905f279eff8a885fcc1b798cbb?cid=9950ac751e34487dbbe027c4fd7f8e99</t>
  </si>
  <si>
    <t>US4BR0500030</t>
  </si>
  <si>
    <t>vocal house,vocal trance</t>
  </si>
  <si>
    <t>Made Records</t>
  </si>
  <si>
    <t>C 2006 Made Records, P 2006 Made Records</t>
  </si>
  <si>
    <t>spotify:track:52Rp3xBJFYYdmpgzDy0Quf</t>
  </si>
  <si>
    <t>The Tide Is High</t>
  </si>
  <si>
    <t>https://p,scdn,co/mp3-preview/66769684822458afcf856dae613e837a2771225d?cid=9950ac751e34487dbbe027c4fd7f8e99</t>
  </si>
  <si>
    <t>USCH38900009</t>
  </si>
  <si>
    <t>spotify:track:4NtUY5IGzHCaqfZemmAu56</t>
  </si>
  <si>
    <t>Dancing Queen</t>
  </si>
  <si>
    <t>spotify:album:1M4anG49aEs4YimBdj96Oy</t>
  </si>
  <si>
    <t>https://i,scdn,co/image/ab67616d0000b2733c60391b048d33edff6f3d62</t>
  </si>
  <si>
    <t>SEAYD7601020</t>
  </si>
  <si>
    <t>spotify:track:27nSMBSuBs6b3OCEHPhXhu</t>
  </si>
  <si>
    <t>Hang on Sloopy</t>
  </si>
  <si>
    <t>spotify:artist:6etIM3JbzGPxTdfNWWfsVH</t>
  </si>
  <si>
    <t>The McCoys</t>
  </si>
  <si>
    <t>spotify:album:5UIbl2uZorhDzlGJSGZwd4</t>
  </si>
  <si>
    <t>https://i,scdn,co/image/ab67616d0000b273a2a11d4580606a68859a6801</t>
  </si>
  <si>
    <t>https://p,scdn,co/mp3-preview/dbda36e25e722f7367a6e69f0c581cc087c8b825?cid=9950ac751e34487dbbe027c4fd7f8e99</t>
  </si>
  <si>
    <t>USSM11501608</t>
  </si>
  <si>
    <t>spotify:track:5vGEdM7LvbgMypJkILhQ4p</t>
  </si>
  <si>
    <t>Dog Days Are Over</t>
  </si>
  <si>
    <t>spotify:album:3cVNp1AXxdzoKIs9r6keWU</t>
  </si>
  <si>
    <t>Between Two Lungs</t>
  </si>
  <si>
    <t>https://i,scdn,co/image/ab67616d0000b2737f1d6472eac2fc9dc9617db9</t>
  </si>
  <si>
    <t>GBUM70900209</t>
  </si>
  <si>
    <t>C © 2010 Universal Island Records Ltd, A Universal Music Company,, P ℗ 2010 Universal Island Records Ltd, A Universal Music Company,</t>
  </si>
  <si>
    <t>spotify:track:6Zo3wgDE076K2AuiGZF3CS</t>
  </si>
  <si>
    <t>Fun (feat, Chris Brown)</t>
  </si>
  <si>
    <t>spotify:artist:0TnOYISbd1XYRBk9myaseg, spotify:artist:7bXgB6jMjp9ATFy66eO08Z</t>
  </si>
  <si>
    <t>Pitbull, Chris Brown</t>
  </si>
  <si>
    <t>spotify:album:4EUf4YyNjuXypWY6W5wEDm</t>
  </si>
  <si>
    <t>Globalization</t>
  </si>
  <si>
    <t>https://i,scdn,co/image/ab67616d0000b2731e340d1480e7bb29a45e3bd7</t>
  </si>
  <si>
    <t>https://p,scdn,co/mp3-preview/d83896e2d4eb059b31c083df65a200fe39e5159b?cid=9950ac751e34487dbbe027c4fd7f8e99</t>
  </si>
  <si>
    <t>USRC11402646</t>
  </si>
  <si>
    <t>dance pop,miami hip hop,pop,r&amp;b,rap</t>
  </si>
  <si>
    <t>spotify:track:38dDlGN6i6lmHVj4ht19vt</t>
  </si>
  <si>
    <t>Show Me the Night</t>
  </si>
  <si>
    <t>spotify:artist:2luRh7SpSZXnyXw4MiObqJ</t>
  </si>
  <si>
    <t>Jump Jump Dance Dance</t>
  </si>
  <si>
    <t>spotify:album:3U5YjNc9WLaNlRDGkp23kq</t>
  </si>
  <si>
    <t>https://i,scdn,co/image/ab67616d0000b273e255963a5d020dc80b0ad9fa</t>
  </si>
  <si>
    <t>https://p,scdn,co/mp3-preview/9d958f980d907bee2bb1bc36f160c179b1ad4fb1?cid=9950ac751e34487dbbe027c4fd7f8e99</t>
  </si>
  <si>
    <t>AUNV00902361</t>
  </si>
  <si>
    <t>etcetc</t>
  </si>
  <si>
    <t>C 2010 etcetc Music Pty Ltd, P 2010 etcetc Music Pty Ltd</t>
  </si>
  <si>
    <t>spotify:track:7kUyEpjTz8Q1loiC1xlF07</t>
  </si>
  <si>
    <t>Rhinestone Cowboy</t>
  </si>
  <si>
    <t>spotify:artist:59hLmB5DrdihCYtNeFeW1U</t>
  </si>
  <si>
    <t>Glen Campbell</t>
  </si>
  <si>
    <t>spotify:album:7GbDnYwauvhJLmfs8fLGwQ</t>
  </si>
  <si>
    <t>https://i,scdn,co/image/ab67616d0000b2735591c41819e71e2a3a2377ba</t>
  </si>
  <si>
    <t>https://p,scdn,co/mp3-preview/53b3aad5a0831ce67ecd12d964799f76015f5440?cid=9950ac751e34487dbbe027c4fd7f8e99</t>
  </si>
  <si>
    <t>USCN18600038</t>
  </si>
  <si>
    <t>adult standards,arkansas country,classic country pop,folk rock,mellow gold,nashville sound,singer-songwriter,soft rock</t>
  </si>
  <si>
    <t>EMI Trade Marketing</t>
  </si>
  <si>
    <t>C © 2003 EMI Records Ltd, P This Compilation ℗ 1987 Capitol Records Inc,</t>
  </si>
  <si>
    <t>spotify:track:1W3kOvOTfSRJgrAgeoUczq</t>
  </si>
  <si>
    <t>He'll Have to Stay</t>
  </si>
  <si>
    <t>spotify:artist:4f2WSqFHOISjWlyl9mYJJw</t>
  </si>
  <si>
    <t>Jeanne Black</t>
  </si>
  <si>
    <t>spotify:album:6jPO0ICPaAEChoTJRpH6fN</t>
  </si>
  <si>
    <t>A Little Bit Lonely</t>
  </si>
  <si>
    <t>https://i,scdn,co/image/ab67616d0000b27361f61ee1b746da6c81100957</t>
  </si>
  <si>
    <t>https://p,scdn,co/mp3-preview/19dd24347ef09dbab2fc879e8f0174f28628eae2?cid=9950ac751e34487dbbe027c4fd7f8e99</t>
  </si>
  <si>
    <t>ZA42A1538158</t>
  </si>
  <si>
    <t>TP4 Music</t>
  </si>
  <si>
    <t>C 2015 TP4 Music, P 2015 TP4 Music</t>
  </si>
  <si>
    <t>spotify:track:5kWk5QBbhqGLoK3fOlCvA8</t>
  </si>
  <si>
    <t>So Sad (To Watch Good Love Go Bad) - 2007 Remaster</t>
  </si>
  <si>
    <t>spotify:album:6g0vOFFDBtgiLZdEJUu60E</t>
  </si>
  <si>
    <t>It's Everly Time</t>
  </si>
  <si>
    <t>https://i,scdn,co/image/ab67616d0000b273440dd689ee0b779fd4b2ba2a</t>
  </si>
  <si>
    <t>https://p,scdn,co/mp3-preview/e11a0e564c5a340a66a03419b47f202cefd7aa1d?cid=9950ac751e34487dbbe027c4fd7f8e99</t>
  </si>
  <si>
    <t>USWB10704350</t>
  </si>
  <si>
    <t>C © 1960 Warner Records Inc,, P ℗ 1960 Warner Records Inc, Marketed by Rhino Entertainment Company, a Warner Music Group Company,</t>
  </si>
  <si>
    <t>spotify:track:3o9LfDxxxtcNwL2PXLavb7</t>
  </si>
  <si>
    <t>Way Down Yonder In New Orleans</t>
  </si>
  <si>
    <t>spotify:artist:1ffNa7yLg0ncUpBm5P03pm</t>
  </si>
  <si>
    <t>Freddy Cannon</t>
  </si>
  <si>
    <t>spotify:album:5EfORy4oQZnpVHnK0EFuZL</t>
  </si>
  <si>
    <t>The A-Z Collection: Freddy Cannon</t>
  </si>
  <si>
    <t>https://i,scdn,co/image/ab67616d0000b273c3b46893578d120eb1268203</t>
  </si>
  <si>
    <t>https://p,scdn,co/mp3-preview/73e74e72d70ceef91b93d61df6e4a081ef55a8b9?cid=9950ac751e34487dbbe027c4fd7f8e99</t>
  </si>
  <si>
    <t>GBVUD0815073</t>
  </si>
  <si>
    <t>classic garage rock,doo-wop,merseybeat,rhythm and blues,rock-and-roll,rockabilly,surf music</t>
  </si>
  <si>
    <t>Stratx</t>
  </si>
  <si>
    <t>C 2012 Affable Productions, P 2012 Affable Productions</t>
  </si>
  <si>
    <t>spotify:track:2iJP97Bttwb6bbZO9wNEJ9</t>
  </si>
  <si>
    <t>You Can't Hurry Love - Mono</t>
  </si>
  <si>
    <t>spotify:artist:57bUPid8xztkieZfS7OlEV</t>
  </si>
  <si>
    <t>The Supremes</t>
  </si>
  <si>
    <t>spotify:album:5fpOmAuZaVyEXPlQ4oOqJ6</t>
  </si>
  <si>
    <t>The Supremes A' Go-Go (Expanded Edition)</t>
  </si>
  <si>
    <t>https://i,scdn,co/image/ab67616d0000b273a16ea5e673cc4c6e8f91d5ca</t>
  </si>
  <si>
    <t>https://p,scdn,co/mp3-preview/d1b02b102c76eb00f05c8984b4c342e550090559?cid=9950ac751e34487dbbe027c4fd7f8e99</t>
  </si>
  <si>
    <t>USUM71701420</t>
  </si>
  <si>
    <t>classic girl group,disco,motown,soul</t>
  </si>
  <si>
    <t>UNI/MOTOWN</t>
  </si>
  <si>
    <t>C © 2017 Motown Records, a Division of UMG Recordings, Inc,, P This Compilation ℗ 2017 Motown Records, a Division of UMG Recordings, Inc,</t>
  </si>
  <si>
    <t>spotify:track:6RjKVXi31fui9m4dbiGRrL</t>
  </si>
  <si>
    <t>I Knew You Were Trouble</t>
  </si>
  <si>
    <t>USCJY1231039</t>
  </si>
  <si>
    <t>spotify:track:2XKW8CH8nRZH9cF2DNjBHN</t>
  </si>
  <si>
    <t>Day After Day - Remastered 2010</t>
  </si>
  <si>
    <t>spotify:artist:4pJCawaKSZ40EnxN0YEYw3</t>
  </si>
  <si>
    <t>Badfinger</t>
  </si>
  <si>
    <t>spotify:album:0BWOueFZKxQrQWNRt20Lvc</t>
  </si>
  <si>
    <t>Straight Up (Remastered 2010 / Deluxe Edition)</t>
  </si>
  <si>
    <t>https://i,scdn,co/image/ab67616d0000b273e2dd29cdaa3fadbdc26d59c4</t>
  </si>
  <si>
    <t>https://p,scdn,co/mp3-preview/86c58368f809eb7bce7a08bc86d501e923dcf5c1?cid=9950ac751e34487dbbe027c4fd7f8e99</t>
  </si>
  <si>
    <t>GBDCE1000038</t>
  </si>
  <si>
    <t>album rock,beatlesque,british blues,classic rock,country rock,folk rock,jangle pop,mellow gold,power pop,singer-songwriter,soft rock</t>
  </si>
  <si>
    <t>C © 2010 Apple Corps Ltd, P ℗ 2010 Apple Corps Ltd</t>
  </si>
  <si>
    <t>spotify:track:0cnHixDlrP7fk0smV0wOtC</t>
  </si>
  <si>
    <t>Cheap Wine</t>
  </si>
  <si>
    <t>TCABB1158217</t>
  </si>
  <si>
    <t>spotify:track:3GYlQmwfBDo7imFyGPhrl7</t>
  </si>
  <si>
    <t>spotify:artist:73jBynjsVtofjRpdpRAJGk, spotify:artist:4ofCBoyEiGSePFAG500xev, spotify:artist:2HkAI0YrEcgoR8QdaURqhO</t>
  </si>
  <si>
    <t>Dimitri Vegas &amp; Like Mike, Regard, Dimitri Vegas</t>
  </si>
  <si>
    <t>spotify:album:4r6DqAydqQCcOs1JiVmRSZ</t>
  </si>
  <si>
    <t>https://i,scdn,co/image/ab67616d0000b273dea3da3e0ff677f4c895ee46</t>
  </si>
  <si>
    <t>https://p,scdn,co/mp3-preview/9479101435c5604680e17bcb08267ffa9b58955c?cid=9950ac751e34487dbbe027c4fd7f8e99</t>
  </si>
  <si>
    <t>BEG852000012</t>
  </si>
  <si>
    <t>belgian dance,belgian edm,big room,dutch house,edm,electro house,pop dance,progressive electro house,pop dance,pop edm,slap house,uk dance,belgian edm</t>
  </si>
  <si>
    <t>P (P) 2020 Smash The House, under exclusive license to Epic Amsterdam, a division of Sony Music Entertainment Netherlands B,V,</t>
  </si>
  <si>
    <t>spotify:track:4RE3vueod5PL48rvHtuu9C</t>
  </si>
  <si>
    <t>Peer Pressure</t>
  </si>
  <si>
    <t>spotify:artist:4EzkuveR9pLvDVFNx6foYD, spotify:artist:0ZED1XzwlLHW4ZaG4lOT6m</t>
  </si>
  <si>
    <t>James Bay, Julia Michaels</t>
  </si>
  <si>
    <t>spotify:album:2aIsEIVLrAP75xdEhdVm1d</t>
  </si>
  <si>
    <t>Oh My Messy Mind</t>
  </si>
  <si>
    <t>spotify:artist:4EzkuveR9pLvDVFNx6foYD</t>
  </si>
  <si>
    <t>James Bay</t>
  </si>
  <si>
    <t>https://i,scdn,co/image/ab67616d0000b2734b32688c63234ca628de1cc9</t>
  </si>
  <si>
    <t>https://p,scdn,co/mp3-preview/0fee1bcb679049f6a5041de5052b7a18fd9027bc?cid=9950ac751e34487dbbe027c4fd7f8e99</t>
  </si>
  <si>
    <t>USUM71901255</t>
  </si>
  <si>
    <t>neo mellow,pop,uk pop,pop</t>
  </si>
  <si>
    <t>spotify:track:67ornPeJsD8z78E4isjhzm</t>
  </si>
  <si>
    <t>Looks Like Sex</t>
  </si>
  <si>
    <t>spotify:album:1VxcmruVvINURco6gJuZCw</t>
  </si>
  <si>
    <t>https://i,scdn,co/image/ab67616d0000b273ea8324e1c76f5258bac4f4f2</t>
  </si>
  <si>
    <t>https://p,scdn,co/mp3-preview/43710140291c66f7e67de8f3e1c280de96271f44?cid=9950ac751e34487dbbe027c4fd7f8e99</t>
  </si>
  <si>
    <t>USRC11101007</t>
  </si>
  <si>
    <t>spotify:track:1cRNEme8Bp7V8eNIAeyiAk</t>
  </si>
  <si>
    <t>Hanging By A Moment</t>
  </si>
  <si>
    <t>spotify:artist:5PokPZn11xzZXyXSfnvIM3</t>
  </si>
  <si>
    <t>Lifehouse</t>
  </si>
  <si>
    <t>spotify:album:73VoR62ltV5NrQfdK06CC6</t>
  </si>
  <si>
    <t>No Name Face</t>
  </si>
  <si>
    <t>https://i,scdn,co/image/ab67616d0000b27368ab54333fd33f279da0d3ae</t>
  </si>
  <si>
    <t>USDW10022031</t>
  </si>
  <si>
    <t>C (C) 2000 SKG Music L,L,C,, P (P) 2000 SKG Music L,L,C,</t>
  </si>
  <si>
    <t>spotify:track:6rlgy1boD69A3mcV7VzPRL</t>
  </si>
  <si>
    <t>You're Nobody 'Til Somebody Loves You</t>
  </si>
  <si>
    <t>https://p,scdn,co/mp3-preview/1ee36a675652445da872819e7835886936bec41b?cid=9950ac751e34487dbbe027c4fd7f8e99</t>
  </si>
  <si>
    <t>GBHMU1300188</t>
  </si>
  <si>
    <t>spotify:track:6QIUodp8lfsI3BNWaYWBAP</t>
  </si>
  <si>
    <t>Only Want You</t>
  </si>
  <si>
    <t>spotify:artist:2OHEv8cQ8d51jRGsC2KaAJ</t>
  </si>
  <si>
    <t>Love\, Marco</t>
  </si>
  <si>
    <t>spotify:album:0IAPmGB8rDjGirhQygPZeQ</t>
  </si>
  <si>
    <t>https://i,scdn,co/image/ab67616d0000b2736e48e8dfb100196cbf85dda5</t>
  </si>
  <si>
    <t>https://p,scdn,co/mp3-preview/653ca0048536c6e160495b595ec7f275774dfb8e?cid=9950ac751e34487dbbe027c4fd7f8e99</t>
  </si>
  <si>
    <t>AUBM02000341</t>
  </si>
  <si>
    <t>P (P) 2020 Marco under exclusive licence to Sony Music Entertainment Australia Pty Ltd</t>
  </si>
  <si>
    <t>spotify:track:5d81CyB1uGBwEw98fhBazI</t>
  </si>
  <si>
    <t>Can You Feel</t>
  </si>
  <si>
    <t>https://p,scdn,co/mp3-preview/1b8498fb6539b6a7f5548528784b533191895814?cid=9950ac751e34487dbbe027c4fd7f8e99</t>
  </si>
  <si>
    <t>AUWA09900340</t>
  </si>
  <si>
    <t>spotify:track:5vlEg2fT4cFWAqU5QptIpQ</t>
  </si>
  <si>
    <t>Replay</t>
  </si>
  <si>
    <t>spotify:artist:5tKXB9uuebKE34yowVaU3C</t>
  </si>
  <si>
    <t>Iyaz</t>
  </si>
  <si>
    <t>spotify:album:698AdfGuOthKXXvvHla9bf</t>
  </si>
  <si>
    <t>https://i,scdn,co/image/ab67616d0000b273322b086aec3e63cc7caf30c6</t>
  </si>
  <si>
    <t>https://p,scdn,co/mp3-preview/fbc52df880d479ab0e34ee46bcc817a9f8b52a35?cid=9950ac751e34487dbbe027c4fd7f8e99</t>
  </si>
  <si>
    <t>USRE10901161</t>
  </si>
  <si>
    <t>dance pop,pop rap,post-teen pop</t>
  </si>
  <si>
    <t>Time Is Money/Beluga Heights/Reprise</t>
  </si>
  <si>
    <t>C © 2009 Reprise Records, P ℗ 2009 Reprise Records</t>
  </si>
  <si>
    <t>spotify:track:5Zea1yhPWuhGKVa9sBFuZu</t>
  </si>
  <si>
    <t>My Prerogative - Remastered</t>
  </si>
  <si>
    <t>spotify:album:2ti2e8J05nwg9ikcMjW8aS</t>
  </si>
  <si>
    <t>The Essential Britney Spears</t>
  </si>
  <si>
    <t>https://i,scdn,co/image/ab67616d0000b273e2d88ce9b368639664aa7847</t>
  </si>
  <si>
    <t>https://p,scdn,co/mp3-preview/da507bbf15b6f4288e4bb97793257eef2996b1fb?cid=9950ac751e34487dbbe027c4fd7f8e99</t>
  </si>
  <si>
    <t>USJI10900668</t>
  </si>
  <si>
    <t>P This Compilation (P) 2013 RCA Records, a division of Sony Music Entertainment</t>
  </si>
  <si>
    <t>spotify:track:6YffUZJ2R06kyxyK6onezL</t>
  </si>
  <si>
    <t>Ring of Fire</t>
  </si>
  <si>
    <t>spotify:album:0ucV57dbnqmrGv9d60r6X2</t>
  </si>
  <si>
    <t>Ring Of Fire: The Best Of Johnny Cash</t>
  </si>
  <si>
    <t>https://i,scdn,co/image/ab67616d0000b273dfe4bfe695c4192e547e72c7</t>
  </si>
  <si>
    <t>https://p,scdn,co/mp3-preview/382c983e90ad3f326539e1330f2195dba9c9b169?cid=9950ac751e34487dbbe027c4fd7f8e99</t>
  </si>
  <si>
    <t>USSM11201688</t>
  </si>
  <si>
    <t>P Originally released 1963, All rights reserved by Sony Music Entertainment</t>
  </si>
  <si>
    <t>spotify:track:4toSP60xmDNCFuXly8ywNZ</t>
  </si>
  <si>
    <t>Karma Police</t>
  </si>
  <si>
    <t>spotify:album:2fGCAYUMssLKiUAoNdxGLx</t>
  </si>
  <si>
    <t>OK Computer</t>
  </si>
  <si>
    <t>https://i,scdn,co/image/ab67616d0000b273b6afdcb8dfa71a2995969ea1</t>
  </si>
  <si>
    <t>GBAYE9701368</t>
  </si>
  <si>
    <t>spotify:track:6cmgXQozMvu3LJgT9Z8HPC</t>
  </si>
  <si>
    <t>Catch My Disease</t>
  </si>
  <si>
    <t>spotify:album:31vkFfU7fegCtuirdMqxtE</t>
  </si>
  <si>
    <t>Awake Is The New Sleep</t>
  </si>
  <si>
    <t>https://i,scdn,co/image/ab67616d0000b273a56b2221973d8de4ebba89a5</t>
  </si>
  <si>
    <t>US27Q0460704</t>
  </si>
  <si>
    <t>New West</t>
  </si>
  <si>
    <t>P (P) 2005 New West Records, LLC</t>
  </si>
  <si>
    <t>spotify:track:6TWezDt5piKJEbQC8GxQYa</t>
  </si>
  <si>
    <t>Global Concepts</t>
  </si>
  <si>
    <t>spotify:artist:42crL07E4WPfVovyUtMpvC</t>
  </si>
  <si>
    <t>Robert DeLong</t>
  </si>
  <si>
    <t>spotify:album:11kqs72VoLU1o9ab2A9lm4</t>
  </si>
  <si>
    <t>https://i,scdn,co/image/ab67616d0000b2738ffa17d715e1ab1bda054c83</t>
  </si>
  <si>
    <t>USYAH1200404</t>
  </si>
  <si>
    <t>modern alternative rock</t>
  </si>
  <si>
    <t>C 2012 Glassnote Entertainment Group LLC, P 2012 Glassnote Entertainment Group LLC</t>
  </si>
  <si>
    <t>spotify:track:0nyrltZrQGAJMBZc1bYvuQ</t>
  </si>
  <si>
    <t>Get Up Offa That Thing</t>
  </si>
  <si>
    <t>spotify:artist:7GaxyUddsPok8BuhxN6OUW</t>
  </si>
  <si>
    <t>James Brown</t>
  </si>
  <si>
    <t>spotify:album:6MjOv3BeIjmht2ymtRih3s</t>
  </si>
  <si>
    <t>20 All-Time Greatest Hits!</t>
  </si>
  <si>
    <t>https://i,scdn,co/image/ab67616d0000b27312b16cbb525e11bcbfd50d82</t>
  </si>
  <si>
    <t>USF067625010</t>
  </si>
  <si>
    <t>funk,soul</t>
  </si>
  <si>
    <t>Strategic Marketing</t>
  </si>
  <si>
    <t>C © 2008 Universal Records, a Division of UMG Recordings, Inc,, P ℗ 2008 Universal Records, a Division of UMG Recordings, Inc,</t>
  </si>
  <si>
    <t>spotify:track:1xNcBAoUw8Hz6LqK2jt4Ff</t>
  </si>
  <si>
    <t>Call on Me - Radio Mix</t>
  </si>
  <si>
    <t>spotify:artist:5sm0jQ1mq0dusiLtDJ2b4R</t>
  </si>
  <si>
    <t>Eric Prydz</t>
  </si>
  <si>
    <t>spotify:album:7thKR3tw162CqNqIRdwZ3z</t>
  </si>
  <si>
    <t>Call on Me (Radio Mix)</t>
  </si>
  <si>
    <t>https://i,scdn,co/image/ab67616d0000b2731cd65e046a28cef435feff21</t>
  </si>
  <si>
    <t>https://p,scdn,co/mp3-preview/31bc0a16df83fa78aa422068e79d2aa960ac3249?cid=9950ac751e34487dbbe027c4fd7f8e99</t>
  </si>
  <si>
    <t>GBCEN0400130</t>
  </si>
  <si>
    <t>edm,electro house,house,pop dance,progressive electro house,progressive house</t>
  </si>
  <si>
    <t>Pryda Presents</t>
  </si>
  <si>
    <t>P (P) 2004 Data Records / Ministry of Sound Recordings Limited / Wincraft Music Limited</t>
  </si>
  <si>
    <t>spotify:track:4FCb4CUbFCMNRkI6lYc1zI</t>
  </si>
  <si>
    <t>Hero</t>
  </si>
  <si>
    <t>https://p,scdn,co/mp3-preview/5fe0438557a659c437922d454a9ec3b19376a7f8?cid=9950ac751e34487dbbe027c4fd7f8e99</t>
  </si>
  <si>
    <t>USSM19303171</t>
  </si>
  <si>
    <t>spotify:track:6DzuDDN9q4N29QXWDuQ8sx</t>
  </si>
  <si>
    <t>Cats In The Cradle</t>
  </si>
  <si>
    <t>spotify:artist:3XsgWn63EnA4wYZBjVyxjf</t>
  </si>
  <si>
    <t>Ugly Kid Joe</t>
  </si>
  <si>
    <t>spotify:album:3uN1oiR3KIuj642PscLiAQ</t>
  </si>
  <si>
    <t>America's Least Wanted</t>
  </si>
  <si>
    <t>https://i,scdn,co/image/ab67616d0000b2731b62da8cad32fecd70215c1b</t>
  </si>
  <si>
    <t>USPG19290051</t>
  </si>
  <si>
    <t>funk metal,funk rock,glam metal,hard rock</t>
  </si>
  <si>
    <t>C © 1992 The Island Def Jam Music Group, P ℗ 1992 The Island Def Jam Music Group</t>
  </si>
  <si>
    <t>spotify:track:2x9BavXrcqPKF0dHkrmkj6</t>
  </si>
  <si>
    <t>Coming Home</t>
  </si>
  <si>
    <t>spotify:album:18jAoHd0lR5tMaoqViNPMh</t>
  </si>
  <si>
    <t>https://i,scdn,co/image/ab67616d0000b273eaea1b3b8d4436ce189dace5</t>
  </si>
  <si>
    <t>https://p,scdn,co/mp3-preview/cab2f8776c0344b85f6da3999ba77835fc62d568?cid=9950ac751e34487dbbe027c4fd7f8e99</t>
  </si>
  <si>
    <t>AUIYA1700032</t>
  </si>
  <si>
    <t>C 2017 Empire Of Song (Australia) Pty Ltd, P 2017 Empire Of Song (Australia) Pty Ltd</t>
  </si>
  <si>
    <t>spotify:track:0yFWdhx0rDU4zNddqvfu33</t>
  </si>
  <si>
    <t>Red Desert</t>
  </si>
  <si>
    <t>spotify:album:0vX2Jo5xhltAA7kVdW2hwO</t>
  </si>
  <si>
    <t>CALM</t>
  </si>
  <si>
    <t>https://i,scdn,co/image/ab67616d0000b273631b12c5eaa661c6c793ba45</t>
  </si>
  <si>
    <t>USUG12000293</t>
  </si>
  <si>
    <t>5 Seconds Of Summer/Interscope</t>
  </si>
  <si>
    <t>spotify:track:0Zx8khUcEfCFK2AEoIhC92</t>
  </si>
  <si>
    <t>Don't Leave</t>
  </si>
  <si>
    <t>spotify:artist:2FwJwEswyIUAljqgjNSHgP, spotify:artist:0bdfiayQAKewqEvaU6rXCv</t>
  </si>
  <si>
    <t>Snakehips, MØ</t>
  </si>
  <si>
    <t>spotify:album:6buSUFSCXUIj3DOH3gUoRe</t>
  </si>
  <si>
    <t>https://i,scdn,co/image/ab67616d0000b273b72a28b6f92b180a8a423e29</t>
  </si>
  <si>
    <t>https://p,scdn,co/mp3-preview/1c5488d7fd88a18316bbd867d11973b76fdabc9d?cid=9950ac751e34487dbbe027c4fd7f8e99</t>
  </si>
  <si>
    <t>GBARL1601799</t>
  </si>
  <si>
    <t>electropop,uk dance,danish pop,electropop,pop,pop dance</t>
  </si>
  <si>
    <t>Hoffman West/Columbia</t>
  </si>
  <si>
    <t>spotify:track:0ZZCW0rSV1mEt5eKUamL9c</t>
  </si>
  <si>
    <t>Cash in My Pocket (feat, Daniel Merriweather)</t>
  </si>
  <si>
    <t>spotify:artist:7k9T7lZlHjRAM1bb0r9Rm3, spotify:artist:6HD2mo0Gz8wd8IbOXYwUfN</t>
  </si>
  <si>
    <t>Wiley, Daniel Merriweather</t>
  </si>
  <si>
    <t>spotify:album:6jyCINx0IQwks3MnchgcOR</t>
  </si>
  <si>
    <t>See Clear Now</t>
  </si>
  <si>
    <t>spotify:artist:7k9T7lZlHjRAM1bb0r9Rm3</t>
  </si>
  <si>
    <t>Wiley</t>
  </si>
  <si>
    <t>https://i,scdn,co/image/ab67616d0000b2730265fb96ccfadb41cbd0cc71</t>
  </si>
  <si>
    <t>https://p,scdn,co/mp3-preview/1a83236cb000e276f4809b2649f174ed085b102e?cid=9950ac751e34487dbbe027c4fd7f8e99</t>
  </si>
  <si>
    <t>GBAHS0800450</t>
  </si>
  <si>
    <t>grime,uk dancehall,uk hip hop,australian pop</t>
  </si>
  <si>
    <t>C © 2008 Warner Music UK Limited, P ℗ 2008 Warner Music UK Limited</t>
  </si>
  <si>
    <t>spotify:track:0d4DyZYCiSH5fNnc0Hfz3L</t>
  </si>
  <si>
    <t>https://p,scdn,co/mp3-preview/e5bf287a5e33bed5534939dbd6fc628a251e77c0?cid=9950ac751e34487dbbe027c4fd7f8e99</t>
  </si>
  <si>
    <t>AUFE09800665</t>
  </si>
  <si>
    <t>spotify:track:7eu51kQxpMvSYa2YV9KQpY</t>
  </si>
  <si>
    <t>Turn Up Your Radio</t>
  </si>
  <si>
    <t>spotify:album:0VogCwK4hoVaWTe1Upj2Xp</t>
  </si>
  <si>
    <t>The Very Best Of Masters Apprentices</t>
  </si>
  <si>
    <t>https://i,scdn,co/image/ab67616d0000b2739e1fdf6a5da3ecff511d58d6</t>
  </si>
  <si>
    <t>https://p,scdn,co/mp3-preview/f771a19bcd825b03fd624f8e2e145c1ad44d8cb0?cid=9950ac751e34487dbbe027c4fd7f8e99</t>
  </si>
  <si>
    <t>AUEM07000008</t>
  </si>
  <si>
    <t>C © 1988 Virgin Australia, P This Compilation ℗ 1988 Virgin Australia</t>
  </si>
  <si>
    <t>spotify:track:1BJWu5CfFRXVSEZ2EByR1w</t>
  </si>
  <si>
    <t>Angels</t>
  </si>
  <si>
    <t>https://p,scdn,co/mp3-preview/b2422dfebfabeac4db5295b0556fe79773ff7f28?cid=9950ac751e34487dbbe027c4fd7f8e99</t>
  </si>
  <si>
    <t>AUBM09341003</t>
  </si>
  <si>
    <t>spotify:track:3uxNmB0HZG2mrqz2qfwB08</t>
  </si>
  <si>
    <t>Don't Call Me</t>
  </si>
  <si>
    <t>spotify:album:69jTTuZqNHlGpt9Rk9euxQ</t>
  </si>
  <si>
    <t>https://i,scdn,co/image/ab67616d0000b2730e1d1c75aad9a8ba25c0c0a6</t>
  </si>
  <si>
    <t>https://p,scdn,co/mp3-preview/da1e9639af80821f507551d2b894aabe8db86826?cid=9950ac751e34487dbbe027c4fd7f8e99</t>
  </si>
  <si>
    <t>NLF712006368</t>
  </si>
  <si>
    <t>spotify:track:6SUocL0caib4mLHe8ZrZzi</t>
  </si>
  <si>
    <t>Sun Comes Up (feat, James Arthur)</t>
  </si>
  <si>
    <t>spotify:artist:4WN5naL3ofxrVBgFpguzKo, spotify:artist:4IWBUUAFIplrNtaOHcJPRM</t>
  </si>
  <si>
    <t>Rudimental, James Arthur</t>
  </si>
  <si>
    <t>spotify:album:5UGyzp6HT8oy0eTkBfxtQ8</t>
  </si>
  <si>
    <t>https://i,scdn,co/image/ab67616d0000b273db779b39b22152a560a22bde</t>
  </si>
  <si>
    <t>https://p,scdn,co/mp3-preview/3aba2ee1ef07898d5a396d75397ec46decf0b82b?cid=9950ac751e34487dbbe027c4fd7f8e99</t>
  </si>
  <si>
    <t>GBAHS1700559</t>
  </si>
  <si>
    <t>pop dance,uk dance,uk funky,pop,talent show,uk pop</t>
  </si>
  <si>
    <t>C © 2017 Asylum Records UK, a division of Atlantic Records UK, A Warner Music Group company, P ℗ 2017 Asylum Records UK, a division of Atlantic Records UK, A Warner Music Group company</t>
  </si>
  <si>
    <t>spotify:track:1HKCGz0Qz5PGHPappM6leW</t>
  </si>
  <si>
    <t>Trigger</t>
  </si>
  <si>
    <t>spotify:artist:7CNy7uF3UjumgTaWZ34D7M</t>
  </si>
  <si>
    <t>Sandrine</t>
  </si>
  <si>
    <t>spotify:album:4kwOlNGNfXvBeIg5LSrMcf</t>
  </si>
  <si>
    <t>https://i,scdn,co/image/ab67616d0000b27305cfd18d0927d980a5ed31a2</t>
  </si>
  <si>
    <t>https://p,scdn,co/mp3-preview/8fc56d5c3ecebc46bbe40405aba3d99643f8ba1b?cid=9950ac751e34487dbbe027c4fd7f8e99</t>
  </si>
  <si>
    <t>AUSM00300053</t>
  </si>
  <si>
    <t>P (P) 2003 Sony Music Entertainment Australia Pty Ltd</t>
  </si>
  <si>
    <t>spotify:track:1qEHgdFqUxFebMPk8s2HLY</t>
  </si>
  <si>
    <t>I Don't Feel Like Dancin' - Radio Edit</t>
  </si>
  <si>
    <t>spotify:artist:3Y10boYzeuFCJ4Qgp53w6o</t>
  </si>
  <si>
    <t>Scissor Sisters</t>
  </si>
  <si>
    <t>spotify:album:6LPpLYrjQYKtMfDUT1qjOz</t>
  </si>
  <si>
    <t>I Don't Feel Like Dancin'</t>
  </si>
  <si>
    <t>https://i,scdn,co/image/ab67616d0000b273d0a50cacfb47854fa416cd6c</t>
  </si>
  <si>
    <t>https://p,scdn,co/mp3-preview/5d9c90e4935a86a9c2cc5d25c66179a46f9861aa?cid=9950ac751e34487dbbe027c4fd7f8e99</t>
  </si>
  <si>
    <t>GBUM70602112</t>
  </si>
  <si>
    <t>dance pop,dance rock</t>
  </si>
  <si>
    <t>C © 2006 Polydor Ltd, (UK), P ℗ 2006 Polydor Ltd, (UK)</t>
  </si>
  <si>
    <t>spotify:track:0Gi17qCJh9e9RJxLaYkm9l</t>
  </si>
  <si>
    <t>Dark Times</t>
  </si>
  <si>
    <t>spotify:artist:1Xyo4u8uXC1ZmMpatF05PJ, spotify:artist:6eUKZXaKkcviH0Ku9w2n3V</t>
  </si>
  <si>
    <t>The Weeknd, Ed Sheeran</t>
  </si>
  <si>
    <t>spotify:album:28ZKQMoNBB0etKXZ97G2SN</t>
  </si>
  <si>
    <t>Beauty Behind The Madness</t>
  </si>
  <si>
    <t>https://i,scdn,co/image/ab67616d0000b273aac98daa18e4edf54d7a0a70</t>
  </si>
  <si>
    <t>USUG11500929</t>
  </si>
  <si>
    <t>canadian contemporary r&amp;b,canadian pop,pop,pop,singer-songwriter pop,uk pop</t>
  </si>
  <si>
    <t>C © 2015 The Weeknd XO, Inc,, Manufactured and Marketed by Republic Records, a Division of UMG Recordings, Inc,, P ℗ 2015 The Weeknd XO, Inc,, Manufactured and Marketed by Republic Records, a Division of UMG Recordings, Inc,</t>
  </si>
  <si>
    <t>spotify:track:5u0pZ5m0E0ovcbsZzrq4vu</t>
  </si>
  <si>
    <t>Six Ribbons - Soundtrack Version</t>
  </si>
  <si>
    <t>spotify:artist:6H2LnEj5myKc4vVz0huuxW, spotify:artist:7apyAypjcjkknExFpqhSuw</t>
  </si>
  <si>
    <t>Jon English, Mario Millo</t>
  </si>
  <si>
    <t>spotify:album:1PVTg2bQnFg2jjYhWNcHby</t>
  </si>
  <si>
    <t>The Best Of Jon English (20th Anniversary Edition)</t>
  </si>
  <si>
    <t>https://i,scdn,co/image/ab67616d0000b2730779ac4fbeed886c2adb2dd6</t>
  </si>
  <si>
    <t>AUAY21100783</t>
  </si>
  <si>
    <t>C © 2011 Sound One Pty Limited, P ℗ 1993 Sound One Pty Limited</t>
  </si>
  <si>
    <t>spotify:track:4QN7nPeo5KDAM6HiRI0NJU</t>
  </si>
  <si>
    <t>Change Your Life</t>
  </si>
  <si>
    <t>spotify:album:0SHgpefjbVvnR2NnMPj1ve</t>
  </si>
  <si>
    <t>DNA: The Deluxe Edition</t>
  </si>
  <si>
    <t>https://i,scdn,co/image/ab67616d0000b273a72a9f6d0b66322e367c40c9</t>
  </si>
  <si>
    <t>GBHMU1200275</t>
  </si>
  <si>
    <t>spotify:track:4yyX2Iu4xJjW9xMvBZKSBi</t>
  </si>
  <si>
    <t>Met Him Last Night (feat, Ariana Grande)</t>
  </si>
  <si>
    <t>spotify:artist:6S2OmqARrzebs0tKUEyXyp, spotify:artist:66CXWjxzNUsdJxJ2JdwvnR</t>
  </si>
  <si>
    <t>Demi Lovato, Ariana Grande</t>
  </si>
  <si>
    <t>spotify:album:3XsdVkuj3zMVHPRvodOgeE</t>
  </si>
  <si>
    <t>Dancing With The Devil…The Art of Starting Over (Expanded Edition)</t>
  </si>
  <si>
    <t>https://i,scdn,co/image/ab67616d0000b2736593537e6a1510219779f1a5</t>
  </si>
  <si>
    <t>https://p,scdn,co/mp3-preview/c116054968b46f75f473e7ac49ca52cbca68f3e0?cid=9950ac751e34487dbbe027c4fd7f8e99</t>
  </si>
  <si>
    <t>USUM72103751</t>
  </si>
  <si>
    <t>pop,post-teen pop,pop</t>
  </si>
  <si>
    <t>spotify:track:2nyoYdCYZXrdiLwNDw9t12</t>
  </si>
  <si>
    <t>Chanson d'Amour</t>
  </si>
  <si>
    <t>spotify:artist:2dogRElUKV20C2khRHqjRc</t>
  </si>
  <si>
    <t>The Manhattan Transfer</t>
  </si>
  <si>
    <t>spotify:album:6P4oBoe82OUrkeGtsg0c75</t>
  </si>
  <si>
    <t>Coming Out</t>
  </si>
  <si>
    <t>https://i,scdn,co/image/ab67616d0000b273ef81a02a4c80a324c9581a08</t>
  </si>
  <si>
    <t>USAT20001135</t>
  </si>
  <si>
    <t>a cappella,vocal jazz</t>
  </si>
  <si>
    <t>C 1976 Concord Music Group, Inc,, P 1976 Concord Music Group, Inc,</t>
  </si>
  <si>
    <t>spotify:track:1Quf5Hv5j6az3QavlmZiQG</t>
  </si>
  <si>
    <t>To Be Human</t>
  </si>
  <si>
    <t>spotify:artist:5WUlDfRSoLAfcVSX1WnrxN, spotify:artist:2feDdbD5araYcm6JhFHHw7</t>
  </si>
  <si>
    <t>Sia, Labrinth</t>
  </si>
  <si>
    <t>spotify:album:1GNOX84dUwQ8ZKrLbihyRb</t>
  </si>
  <si>
    <t>Wonder Woman: Original Motion Picture Soundtrack</t>
  </si>
  <si>
    <t>spotify:artist:2vuXYcTqreOLLnlKtMV5UG</t>
  </si>
  <si>
    <t>Rupert Gregson-Williams</t>
  </si>
  <si>
    <t>https://i,scdn,co/image/ab67616d0000b273365702ae8e6ecf723db68e2e</t>
  </si>
  <si>
    <t>USNLR1700370</t>
  </si>
  <si>
    <t>australian dance,australian pop,pop,indie poptimism,pop</t>
  </si>
  <si>
    <t>WaterTower Music</t>
  </si>
  <si>
    <t>C © 2017 Warner Bros, Entertainment Inc, and Ratpac-Dune Entertainment LLC All rights reserved, ", P ℗ 2017 WaterTower Music</t>
  </si>
  <si>
    <t>spotify:track:3rfDfPjgHDQ1BUaSHr9xoI</t>
  </si>
  <si>
    <t>The Freshmen</t>
  </si>
  <si>
    <t>spotify:artist:242iqFnwNhlidVBMI9GYKp</t>
  </si>
  <si>
    <t>The Verve Pipe</t>
  </si>
  <si>
    <t>spotify:album:6Rv9Ajtycre9EYG75k3y9Q</t>
  </si>
  <si>
    <t>Villains</t>
  </si>
  <si>
    <t>https://i,scdn,co/image/ab67616d0000b27362c9da28de379339f3081d9e</t>
  </si>
  <si>
    <t>https://p,scdn,co/mp3-preview/148ed75714674b046256569881a5ef46d412a510?cid=9950ac751e34487dbbe027c4fd7f8e99</t>
  </si>
  <si>
    <t>USRC19604480</t>
  </si>
  <si>
    <t>P (P) 1997 BMG Entertainment</t>
  </si>
  <si>
    <t>spotify:track:4vUmTMuQqjdnvlZmAH61Qk</t>
  </si>
  <si>
    <t>South of the Border (feat, Camila Cabello &amp; Cardi B)</t>
  </si>
  <si>
    <t>spotify:artist:6eUKZXaKkcviH0Ku9w2n3V, spotify:artist:4nDoRrQiYLoBzwC5BhVJzF, spotify:artist:4kYSro6naA4h99UJvo89HB</t>
  </si>
  <si>
    <t>Ed Sheeran, Camila Cabello, Cardi B</t>
  </si>
  <si>
    <t>spotify:album:3oIFxDIo2fwuk4lwCmFZCx</t>
  </si>
  <si>
    <t>No,6 Collaborations Project</t>
  </si>
  <si>
    <t>https://i,scdn,co/image/ab67616d0000b27373304ce0653c7758dd94b259</t>
  </si>
  <si>
    <t>https://p,scdn,co/mp3-preview/89e5e2e241343cf318aa033a70c938a205bbda8b?cid=9950ac751e34487dbbe027c4fd7f8e99</t>
  </si>
  <si>
    <t>GBAHS1900714</t>
  </si>
  <si>
    <t>pop,singer-songwriter pop,uk pop,dance pop,pop,pop,rap</t>
  </si>
  <si>
    <t>C © 2019 Warner Music UK Limited,, P ℗ 2019 An Asylum Records UK release, a division of Atlantic Records UK; ℗ 2019 Warner Music UK Limited except track 6 ℗ 2019 Warner Music UK / Def Jam Recordings, a division of UMG Recordings, Inc</t>
  </si>
  <si>
    <t>spotify:track:77UjLW8j5UAGAGVGhR5oUK</t>
  </si>
  <si>
    <t>Pray For Me (with Kendrick Lamar)</t>
  </si>
  <si>
    <t>spotify:artist:1Xyo4u8uXC1ZmMpatF05PJ, spotify:artist:2YZyLoL8N0Wb9xBt1NhZWg</t>
  </si>
  <si>
    <t>The Weeknd, Kendrick Lamar</t>
  </si>
  <si>
    <t>spotify:album:3pLdWdkj83EYfDN6H2N8MR</t>
  </si>
  <si>
    <t>Black Panther The Album Music From And Inspired By</t>
  </si>
  <si>
    <t>spotify:artist:2YZyLoL8N0Wb9xBt1NhZWg, spotify:artist:7tYKF4w9nC0nq9CsPZTHyP</t>
  </si>
  <si>
    <t>Kendrick Lamar, SZA</t>
  </si>
  <si>
    <t>https://i,scdn,co/image/ab67616d0000b273c027ad28821777b00dcaa888</t>
  </si>
  <si>
    <t>https://p,scdn,co/mp3-preview/9a8a1f39a3a7810cdea57d11c55889de49ad7471?cid=9950ac751e34487dbbe027c4fd7f8e99</t>
  </si>
  <si>
    <t>USUM71800001</t>
  </si>
  <si>
    <t>canadian contemporary r&amp;b,canadian pop,pop,conscious hip hop,hip hop,rap,west coast rap</t>
  </si>
  <si>
    <t>Black Panther (TDE/DMG) PS</t>
  </si>
  <si>
    <t>C © 2018 Aftermath Records, P ℗ 2018 Aftermath Records</t>
  </si>
  <si>
    <t>spotify:track:7qnNnQTGxdzI2wZWpa0vDD</t>
  </si>
  <si>
    <t>I Believe</t>
  </si>
  <si>
    <t>spotify:artist:4W4gYpQ2AQq7US2HZS13Qw, spotify:artist:5UgYIWTgZ9x2aPUrWkaWop</t>
  </si>
  <si>
    <t>Blessid Union Of Souls, David Kershenbaum</t>
  </si>
  <si>
    <t>spotify:album:7wPvUyod3Rxkcm830TmZIE</t>
  </si>
  <si>
    <t>spotify:artist:4W4gYpQ2AQq7US2HZS13Qw</t>
  </si>
  <si>
    <t>Blessid Union Of Souls</t>
  </si>
  <si>
    <t>https://i,scdn,co/image/ab67616d0000b27352e7ae2dac5d4272fb23e88e</t>
  </si>
  <si>
    <t>https://p,scdn,co/mp3-preview/5cd40613158c430dc4e7e86335391aa77d2c44d3?cid=9950ac751e34487dbbe027c4fd7f8e99</t>
  </si>
  <si>
    <t>USCA29501785</t>
  </si>
  <si>
    <t>cowpunk,pop rock,post-grunge</t>
  </si>
  <si>
    <t>C © 1995 Capitol Records Inc,, P ℗ 1995 Capitol Records Inc,</t>
  </si>
  <si>
    <t>spotify:track:4DzPPja6CrMvxi6zn4fmFe</t>
  </si>
  <si>
    <t>Hello, You Beautiful Thing</t>
  </si>
  <si>
    <t>spotify:album:0BXNqyHSP4PVo865RUJgZf</t>
  </si>
  <si>
    <t>https://i,scdn,co/image/ab67616d0000b273f7fe483a7b3c60aeeb6c4eba</t>
  </si>
  <si>
    <t>https://p,scdn,co/mp3-preview/99c348475aa54c488095ea24bead4117f93157bf?cid=9950ac751e34487dbbe027c4fd7f8e99</t>
  </si>
  <si>
    <t>USEE11400515</t>
  </si>
  <si>
    <t>C © 2014 Atlantic Recording Corporation for the United States and WEA International Inc, for the world outside of the United States, A Warner Music Group Company, P ℗ 2014 Atlantic Recording Corporation for the United States and WEA International Inc, for the world outside of the United States, A Warner Music Group Company</t>
  </si>
  <si>
    <t>spotify:track:28Y2taEFmHofu2EsU04ILf</t>
  </si>
  <si>
    <t>Anyone Who Had a Heart - 2003 Remaster</t>
  </si>
  <si>
    <t>spotify:album:1OYFI2ylkl9kluPmY4SUmD</t>
  </si>
  <si>
    <t>Beginnings</t>
  </si>
  <si>
    <t>https://i,scdn,co/image/ab67616d0000b273b8adb62e42a607432f06048a</t>
  </si>
  <si>
    <t>https://p,scdn,co/mp3-preview/95aca1a848679a9860bf35100e6e7f160df1c41e?cid=9950ac751e34487dbbe027c4fd7f8e99</t>
  </si>
  <si>
    <t>GBAYE0301100</t>
  </si>
  <si>
    <t>spotify:track:5XM7yXTFzTN0PVo9L1bkQS</t>
  </si>
  <si>
    <t>Holy Grail</t>
  </si>
  <si>
    <t>spotify:album:7n0fvADfxHxfAcovh4EC8t</t>
  </si>
  <si>
    <t>Cut</t>
  </si>
  <si>
    <t>https://i,scdn,co/image/ab67616d0000b2734c75574b3f389b1d7d4de7ac</t>
  </si>
  <si>
    <t>AULI00508720</t>
  </si>
  <si>
    <t>C 1992 C 1992 Human Frailty Pty Ltd, P 1992 P 1992 Human Frailty Pty Ltd</t>
  </si>
  <si>
    <t>spotify:track:2UKkLqST2xWpK8n1b0Xr5Z</t>
  </si>
  <si>
    <t>Return To Innocence</t>
  </si>
  <si>
    <t>spotify:artist:3DmG65yHQsMms7WAvrZOdt</t>
  </si>
  <si>
    <t>Enigma</t>
  </si>
  <si>
    <t>spotify:album:1t4hf9yHMQBoTz2CxTBJKj</t>
  </si>
  <si>
    <t>The Cross Of Changes</t>
  </si>
  <si>
    <t>https://i,scdn,co/image/ab67616d0000b2736d7e526534a3561be5e94a85</t>
  </si>
  <si>
    <t>https://p,scdn,co/mp3-preview/ab12ea9ff480ec198200005dcfbc09120b44c1fd?cid=9950ac751e34487dbbe027c4fd7f8e99</t>
  </si>
  <si>
    <t>DEG129300013</t>
  </si>
  <si>
    <t>downtempo,gregorian dance</t>
  </si>
  <si>
    <t>C © 1993 Michael Cretu, P ℗ 1993 Michael Cretu</t>
  </si>
  <si>
    <t>spotify:track:2RSP1teKYl4q959OinwJeT</t>
  </si>
  <si>
    <t>City Lights</t>
  </si>
  <si>
    <t>spotify:artist:46n0cAhBmsRJZiX6GSFmbf</t>
  </si>
  <si>
    <t>David Essex</t>
  </si>
  <si>
    <t>spotify:album:4kRaawwPcWlpw33TjpPuiQ</t>
  </si>
  <si>
    <t>Best Of David Essex</t>
  </si>
  <si>
    <t>https://i,scdn,co/image/ab67616d0000b2737f39354389a634ea4a2fb62b</t>
  </si>
  <si>
    <t>https://p,scdn,co/mp3-preview/a5dbae1f0211b6209001c232a288606ab25f62f5?cid=9950ac751e34487dbbe027c4fd7f8e99</t>
  </si>
  <si>
    <t>GBBBN0102130</t>
  </si>
  <si>
    <t>P (P) 1996 Sony Music Entertainment (UK) Ltd,</t>
  </si>
  <si>
    <t>spotify:track:3QHONiXGMGU3z68mQInncF</t>
  </si>
  <si>
    <t>I'll Be Missing You (feat, Faith Evans, 112)</t>
  </si>
  <si>
    <t>spotify:artist:59wfkuBoNyhDMQGCljbUbA, spotify:artist:5NDMothbpdpq2xHqSjrrWn, spotify:artist:7urq0VfqxEYEEiZUkebXT4</t>
  </si>
  <si>
    <t>Diddy, Faith Evans, 112</t>
  </si>
  <si>
    <t>spotify:album:46JQVqJpOg8opDLUl1qHT1</t>
  </si>
  <si>
    <t>Bad Boy's 10th Anniversary- The Hits</t>
  </si>
  <si>
    <t>https://i,scdn,co/image/ab67616d0000b2734ad6e5838f15401ff7d62856</t>
  </si>
  <si>
    <t>https://p,scdn,co/mp3-preview/7a927e05125e0dad4b1786354f44b6b5cd878bf5?cid=9950ac751e34487dbbe027c4fd7f8e99</t>
  </si>
  <si>
    <t>USBB40581044</t>
  </si>
  <si>
    <t>dance pop,east coast hip hop,hip hop,hip pop,pop rap,rap,contemporary r&amp;b,hip pop,r&amp;b,urban contemporary,atl hip hop,boy band,contemporary r&amp;b,r&amp;b,urban contemporary</t>
  </si>
  <si>
    <t>Bad Boy Records</t>
  </si>
  <si>
    <t>C © 2004 Bad Boy Records, Inc,, P ℗ 2004 Bad Boy Records, Inc,</t>
  </si>
  <si>
    <t>spotify:track:3iJTbZDSnZ676y5qObWDm0</t>
  </si>
  <si>
    <t>Since U Been Gone</t>
  </si>
  <si>
    <t>spotify:album:6eYW3u9E60TXB8Lg2XlPd9</t>
  </si>
  <si>
    <t>https://i,scdn,co/image/ab67616d0000b27324c2e23f46eb28b0344c1c0d</t>
  </si>
  <si>
    <t>https://p,scdn,co/mp3-preview/304dd40f6c00c3ea9806d8313b4ca1aa1a247f1c?cid=9950ac751e34487dbbe027c4fd7f8e99</t>
  </si>
  <si>
    <t>GBCTA0400231</t>
  </si>
  <si>
    <t>P (P) 2005 19 Recordings Limited</t>
  </si>
  <si>
    <t>spotify:track:0W1uTK6I97CbjFKAVtRGfK</t>
  </si>
  <si>
    <t>Too Much Love Will Kill You - Remastered 2011</t>
  </si>
  <si>
    <t>spotify:album:391ScNR3xKywWSpfDwP3n0</t>
  </si>
  <si>
    <t>Made In Heaven (2011 Remaster)</t>
  </si>
  <si>
    <t>https://i,scdn,co/image/ab67616d0000b2735f8c271d01157fdb59478f14</t>
  </si>
  <si>
    <t>https://p,scdn,co/mp3-preview/b4f14d470d1855eee8639d653ab35cec99d4ea00?cid=9950ac751e34487dbbe027c4fd7f8e99</t>
  </si>
  <si>
    <t>GBUM71103755</t>
  </si>
  <si>
    <t>spotify:track:29HaKOpeLSYvqdFyEQSRdj</t>
  </si>
  <si>
    <t>Teach Your Children</t>
  </si>
  <si>
    <t>spotify:artist:1CYsQCypByMVgnv17qsSbQ</t>
  </si>
  <si>
    <t>Crosby\, Stills\, Nash &amp; Young</t>
  </si>
  <si>
    <t>spotify:album:5bHkK1X4WEOzNvRhehvOcb</t>
  </si>
  <si>
    <t>Deja Vu</t>
  </si>
  <si>
    <t>https://i,scdn,co/image/ab67616d0000b27306e00756085191abc01e4cf0</t>
  </si>
  <si>
    <t>https://p,scdn,co/mp3-preview/8d0a167966fb2cfbbb822b0ee0b37d4b857b7b90?cid=9950ac751e34487dbbe027c4fd7f8e99</t>
  </si>
  <si>
    <t>USAT20901709</t>
  </si>
  <si>
    <t>album rock,classic rock,country rock,folk,folk rock,heartland rock,mellow gold,rock,roots rock,soft rock,supergroup</t>
  </si>
  <si>
    <t>C © 1970 Atlantic Recording Corp,, P ℗ 1970 Atlantic Recording Corp, Marketed by Rhino Entertainment Company, a Warner Music Group Company,</t>
  </si>
  <si>
    <t>spotify:track:7q3MflmodGZlOgZ799EpAb</t>
  </si>
  <si>
    <t>Total Eclipse of the Heart</t>
  </si>
  <si>
    <t>spotify:album:0pvhletDH7CphbKErUtPCF</t>
  </si>
  <si>
    <t>80s 100 Hits</t>
  </si>
  <si>
    <t>https://i,scdn,co/image/ab67616d0000b273db56ceff816b668b7b6f04ff</t>
  </si>
  <si>
    <t>https://p,scdn,co/mp3-preview/3b1d4e814847258e9efdcc16e2cbeb6782d08a56?cid=9950ac751e34487dbbe027c4fd7f8e99</t>
  </si>
  <si>
    <t>GBBBN8300002</t>
  </si>
  <si>
    <t>spotify:track:2YOuBWIyHgyvHnLMpjzBf2</t>
  </si>
  <si>
    <t>Sunchyme</t>
  </si>
  <si>
    <t>spotify:artist:3Eo78i1MPfle0XVjMvia8A</t>
  </si>
  <si>
    <t>Dario G</t>
  </si>
  <si>
    <t>spotify:album:6TtZuP1WRvIScmqLlUwet2</t>
  </si>
  <si>
    <t>https://i,scdn,co/image/ab67616d0000b273bca2a5e8a179ad3a0b95e6f8</t>
  </si>
  <si>
    <t>https://p,scdn,co/mp3-preview/b06c6f0b5b9ea2536358dd7ca309b72c7d4cba2c?cid=9950ac751e34487dbbe027c4fd7f8e99</t>
  </si>
  <si>
    <t>GBCFZ1600067</t>
  </si>
  <si>
    <t>dream trance,eurodance</t>
  </si>
  <si>
    <t>All Around The World</t>
  </si>
  <si>
    <t>C © 2016 All Around The World Limited, P ℗ 2016 All Around The World Limited</t>
  </si>
  <si>
    <t>spotify:track:4DHcnVTT87F0zZhRPYmZ3B</t>
  </si>
  <si>
    <t>spotify:album:0HiZ8fNXwJOQcrf5iflrdz</t>
  </si>
  <si>
    <t>Endless Summer Vacation</t>
  </si>
  <si>
    <t>https://i,scdn,co/image/ab67616d0000b27358039b5147731b6e52202e46</t>
  </si>
  <si>
    <t>https://p,scdn,co/mp3-preview/5184d19d1b7fcc3e7c067e38af45a7cc80851440?cid=9950ac751e34487dbbe027c4fd7f8e99</t>
  </si>
  <si>
    <t>spotify:track:78TnMTAFmWUWWCgNXR7D3K</t>
  </si>
  <si>
    <t>Listen To Your Heart</t>
  </si>
  <si>
    <t>SEAME8878130</t>
  </si>
  <si>
    <t>spotify:track:6wJNPpHDQB6eZzVnO2Ydqy</t>
  </si>
  <si>
    <t>Love &amp; Devotion - Club Mix</t>
  </si>
  <si>
    <t>https://p,scdn,co/mp3-preview/7e3f1cbee48952165d8a6e2bbc6dedc16e2cf884?cid=9950ac751e34487dbbe027c4fd7f8e99</t>
  </si>
  <si>
    <t>DEC739500142</t>
  </si>
  <si>
    <t>spotify:track:7GSCnEFxiD6Im98CbfySDw</t>
  </si>
  <si>
    <t>Couldn't Get It Right</t>
  </si>
  <si>
    <t>spotify:artist:4eeRviM714mXXeILmKHxh2</t>
  </si>
  <si>
    <t>Climax Blues Band</t>
  </si>
  <si>
    <t>spotify:album:46b5kxxgs65r2SQYf6BYfO</t>
  </si>
  <si>
    <t>Gold Plated</t>
  </si>
  <si>
    <t>https://i,scdn,co/image/ab67616d0000b27349c1de284f05b46d67bc14e0</t>
  </si>
  <si>
    <t>https://p,scdn,co/mp3-preview/9ab9478a3a1e43e8054bc5c2efc8278639346d1e?cid=9950ac751e34487dbbe027c4fd7f8e99</t>
  </si>
  <si>
    <t>GBEHT0400579</t>
  </si>
  <si>
    <t>british blues,country rock,soft rock</t>
  </si>
  <si>
    <t>C © 1976 Chrysalis Copyrights Ltd,, a BMG Company, P ℗ 1976 Chrysalis Copyrights Ltd,, a BMG Company</t>
  </si>
  <si>
    <t>spotify:track:58E1XVmZTODC67YNjneuXM</t>
  </si>
  <si>
    <t>Tainted Love</t>
  </si>
  <si>
    <t>spotify:artist:6aq8T2RcspxVOGgMrTzjWc</t>
  </si>
  <si>
    <t>Soft Cell</t>
  </si>
  <si>
    <t>spotify:album:1R4TikWrz6Mz53aB66dZRn</t>
  </si>
  <si>
    <t>Non-Stop Erotic Cabaret</t>
  </si>
  <si>
    <t>https://i,scdn,co/image/ab67616d0000b273db5f42a5cd45458926cab59d</t>
  </si>
  <si>
    <t>https://p,scdn,co/mp3-preview/03f13a169368253ffeb3a9ff37f69659e5c7d728?cid=9950ac751e34487dbbe027c4fd7f8e99</t>
  </si>
  <si>
    <t>GBF088100017</t>
  </si>
  <si>
    <t>spotify:track:26o2N5zINFVRRSNLTWfYZV</t>
  </si>
  <si>
    <t>7 Days and One Week - Radio Edit</t>
  </si>
  <si>
    <t>spotify:artist:1Jz17Vwjc2WYOT2MfYG5GO</t>
  </si>
  <si>
    <t>BBE</t>
  </si>
  <si>
    <t>spotify:album:0E6uXOocoRMJbLHmV39GGp</t>
  </si>
  <si>
    <t>7 Days and One Week</t>
  </si>
  <si>
    <t>https://i,scdn,co/image/ab67616d0000b2732fbffeb43cba99b1ade91f0d</t>
  </si>
  <si>
    <t>https://p,scdn,co/mp3-preview/a8e13668d84b6fb5d49f2bd9719d0d2717579df3?cid=9950ac751e34487dbbe027c4fd7f8e99</t>
  </si>
  <si>
    <t>DES230400001</t>
  </si>
  <si>
    <t>belgian dance,bubble trance</t>
  </si>
  <si>
    <t>C 2009 Central Station Records, P 2009 Central Station Records</t>
  </si>
  <si>
    <t>spotify:track:2mfUa8bLs2s5N4VaqJZ4lZ</t>
  </si>
  <si>
    <t>spotify:album:4D6OyZ4Q57vH7gul8PVzTv</t>
  </si>
  <si>
    <t>https://i,scdn,co/image/ab67616d0000b2739e1b81dc79bd5055417b1e5a</t>
  </si>
  <si>
    <t>USUM71703935</t>
  </si>
  <si>
    <t>spotify:track:06VuCrLHmfdgdUXSQCX6us</t>
  </si>
  <si>
    <t>Tell It on the Mountain</t>
  </si>
  <si>
    <t>https://p,scdn,co/mp3-preview/dd2da04e28ee23386dc53679df6582ba17c463b1?cid=9950ac751e34487dbbe027c4fd7f8e99</t>
  </si>
  <si>
    <t>USWB10001214</t>
  </si>
  <si>
    <t>spotify:track:3NdDpSvN911VPGivFlV5d0</t>
  </si>
  <si>
    <t>I Don’t Wanna Live Forever (Fifty Shades Darker) - From "Fifty Shades Darker (Original Motion Picture Soundtrack)"</t>
  </si>
  <si>
    <t>spotify:artist:5ZsFI1h6hIdQRw2ti0hz81, spotify:artist:06HL4z0CvFAxyc27GXpf02</t>
  </si>
  <si>
    <t>ZAYN, Taylor Swift</t>
  </si>
  <si>
    <t>spotify:album:5MxXY7DbFMUiHFTPUabgJJ</t>
  </si>
  <si>
    <t>I Don’t Wanna Live Forever (Fifty Shades Darker)</t>
  </si>
  <si>
    <t>https://i,scdn,co/image/ab67616d0000b2732ae921f082ae5db4d3da818f</t>
  </si>
  <si>
    <t>USQ4E1602586</t>
  </si>
  <si>
    <t>pop,uk pop,pop</t>
  </si>
  <si>
    <t>C © 2016 Universal Studios, P ℗ 2016 Universal Studios</t>
  </si>
  <si>
    <t>spotify:track:0cHkeSotcFG5tExiaqutKr</t>
  </si>
  <si>
    <t>Way Back Home - Original</t>
  </si>
  <si>
    <t>spotify:artist:6fXEqmGQEt6ONuqVmwrN46</t>
  </si>
  <si>
    <t>Bag Raiders</t>
  </si>
  <si>
    <t>spotify:album:6zVi5jNALX1GeD3MxiFmqo</t>
  </si>
  <si>
    <t>Bag Raiders (Deluxe)</t>
  </si>
  <si>
    <t>https://i,scdn,co/image/ab67616d0000b27350b5922bdf87ba4213b25234</t>
  </si>
  <si>
    <t>https://p,scdn,co/mp3-preview/3d848da1f9a137f99617a22dc077ea044cd9e677?cid=9950ac751e34487dbbe027c4fd7f8e99</t>
  </si>
  <si>
    <t>AUUM71001525</t>
  </si>
  <si>
    <t>alternative dance,australian dance,indietronica</t>
  </si>
  <si>
    <t>spotify:track:5HrVgmO1govSOrPUehW1VV</t>
  </si>
  <si>
    <t>On My Own</t>
  </si>
  <si>
    <t>spotify:artist:0ty0xha1dbprYIUAQufkFn</t>
  </si>
  <si>
    <t>Patti LaBelle</t>
  </si>
  <si>
    <t>spotify:album:5wESpjGUZ1QKY2DziNM5fN</t>
  </si>
  <si>
    <t>Winner In You</t>
  </si>
  <si>
    <t>https://i,scdn,co/image/ab67616d0000b273c2c5e9c6b9173a1379b951a3</t>
  </si>
  <si>
    <t>https://p,scdn,co/mp3-preview/f1a023726572954362477c3a1f2186182fb12cdb?cid=9950ac751e34487dbbe027c4fd7f8e99</t>
  </si>
  <si>
    <t>USMC18618950</t>
  </si>
  <si>
    <t>contemporary r&amp;b,philly soul,quiet storm,r&amp;b,soul,urban contemporary</t>
  </si>
  <si>
    <t>C © 1986 MCA Records Inc,, P ℗ 1986 UMG Recordings, Inc,</t>
  </si>
  <si>
    <t>spotify:track:602rnDrA59nfIEcX5Qrlcx</t>
  </si>
  <si>
    <t>Walking the Dog - Mono</t>
  </si>
  <si>
    <t>spotify:artist:3iRSHS3b4NUdjNbnw3Opg8</t>
  </si>
  <si>
    <t>Rufus Thomas</t>
  </si>
  <si>
    <t>spotify:album:7hSfW22a8j44vzn9wb2FC6</t>
  </si>
  <si>
    <t>Walking the Dog (Mono)</t>
  </si>
  <si>
    <t>https://i,scdn,co/image/ab67616d0000b2737bfcbd1d1ab9aeffeb4d5183</t>
  </si>
  <si>
    <t>https://p,scdn,co/mp3-preview/9926b721c868c477723db114be33a5dc50a73823?cid=9950ac751e34487dbbe027c4fd7f8e99</t>
  </si>
  <si>
    <t>USAT21403888</t>
  </si>
  <si>
    <t>memphis blues,memphis soul,southern soul</t>
  </si>
  <si>
    <t>C © 1963 Atlantic Records, P ℗ 1963 Atlantic Records, Marketed by Rhino Entertainment Company, a Warner Music Group Company,</t>
  </si>
  <si>
    <t>spotify:track:1DqdF42leyFIzqNDv9CjId</t>
  </si>
  <si>
    <t>Dynamite</t>
  </si>
  <si>
    <t>spotify:artist:6MF9fzBmfXghAz953czmBC</t>
  </si>
  <si>
    <t>Taio Cruz</t>
  </si>
  <si>
    <t>spotify:album:159jpldDCgsgH6KGgjy63c</t>
  </si>
  <si>
    <t>Rokstarr</t>
  </si>
  <si>
    <t>https://i,scdn,co/image/ab67616d0000b273a9006ae892a2255a865c0f7a</t>
  </si>
  <si>
    <t>https://p,scdn,co/mp3-preview/128637d4f9dc972909321fd62a6e6b44506ccd61?cid=9950ac751e34487dbbe027c4fd7f8e99</t>
  </si>
  <si>
    <t>GBUM71003721</t>
  </si>
  <si>
    <t>spotify:track:4tFkgfdi8b3aNcKNthPqIF</t>
  </si>
  <si>
    <t>Hearts a Mess</t>
  </si>
  <si>
    <t>spotify:album:7IMJkt2cilySuhCrU79cDm</t>
  </si>
  <si>
    <t>Like Drawing Blood</t>
  </si>
  <si>
    <t>https://i,scdn,co/image/ab67616d0000b27304a30f1e2308015e73369279</t>
  </si>
  <si>
    <t>AUGFO0600208</t>
  </si>
  <si>
    <t>C 2014 Gotye, P 2014 Gotye</t>
  </si>
  <si>
    <t>spotify:track:6CDzDgIUqeDY5g8ujExx2f</t>
  </si>
  <si>
    <t>Heat Waves</t>
  </si>
  <si>
    <t>spotify:artist:4yvcSjfu4PC0CYQyLy4wSq</t>
  </si>
  <si>
    <t>Glass Animals</t>
  </si>
  <si>
    <t>spotify:album:69K1zrf6TkXHdYUO8n2qVi</t>
  </si>
  <si>
    <t>https://i,scdn,co/image/ab67616d0000b273ab9d1ae18b640b7b0ce390d4</t>
  </si>
  <si>
    <t>GBUM72000433</t>
  </si>
  <si>
    <t>gauze pop,indietronica,modern rock,pov: indie,shiver pop</t>
  </si>
  <si>
    <t>C © 2020 Wolf Tone Records, a division of Universal Music Operations Limited, P ℗ 2020 Wolf Tone Records, a division of Universal Music Operations Limited</t>
  </si>
  <si>
    <t>spotify:track:0AGrARRk7RBP4KqpesAB9e</t>
  </si>
  <si>
    <t>Universe</t>
  </si>
  <si>
    <t>AURQ09700008</t>
  </si>
  <si>
    <t>spotify:track:7pzdiluN2tVrxsFGyM2Asc</t>
  </si>
  <si>
    <t>I Lived</t>
  </si>
  <si>
    <t>USUM71301307</t>
  </si>
  <si>
    <t>spotify:track:6HuugFQZzdTYrHluRMUkzH</t>
  </si>
  <si>
    <t>Zoom</t>
  </si>
  <si>
    <t>spotify:artist:0DapOnrmvQGwToOmgk6Fz8</t>
  </si>
  <si>
    <t>Fat Larry's Band</t>
  </si>
  <si>
    <t>spotify:album:7EJ7WCaYLgelKpBONqOCaN</t>
  </si>
  <si>
    <t>Breakin' Out</t>
  </si>
  <si>
    <t>https://i,scdn,co/image/ab67616d0000b273e88a017e11d2dc06ff391761</t>
  </si>
  <si>
    <t>https://p,scdn,co/mp3-preview/a4ce43844dbd57399daf7b94abf4a294119ee44a?cid=9950ac751e34487dbbe027c4fd7f8e99</t>
  </si>
  <si>
    <t>CAU118205619</t>
  </si>
  <si>
    <t>philly soul,post-disco</t>
  </si>
  <si>
    <t>C 1982 Unidisc Music Inc,, P 1982 Unidisc Music Inc,</t>
  </si>
  <si>
    <t>spotify:track:2xpGRGcqQjNdmgkwzH0k4z</t>
  </si>
  <si>
    <t>I Told the Brook</t>
  </si>
  <si>
    <t>https://p,scdn,co/mp3-preview/791c95721a3b03be4a080fce680e91dd49757a4d?cid=9950ac751e34487dbbe027c4fd7f8e99</t>
  </si>
  <si>
    <t>AUAP06500008</t>
  </si>
  <si>
    <t>spotify:track:4iQZi2sMZlbTpcUlo5YGBf</t>
  </si>
  <si>
    <t>Midnight Blue</t>
  </si>
  <si>
    <t>spotify:artist:7CnmC3gRgLev4I609BrSxj</t>
  </si>
  <si>
    <t>Lou Gramm</t>
  </si>
  <si>
    <t>spotify:album:6fR5edAXR1JVbrN5F6R68D</t>
  </si>
  <si>
    <t>Ready Or Not</t>
  </si>
  <si>
    <t>https://i,scdn,co/image/ab67616d0000b273ed1fcf783a8dcad986a64d8d</t>
  </si>
  <si>
    <t>https://p,scdn,co/mp3-preview/b1392fd6b153adf0e165076e32d1000d1e5c0e3a?cid=9950ac751e34487dbbe027c4fd7f8e99</t>
  </si>
  <si>
    <t>USAT20103592</t>
  </si>
  <si>
    <t>album rock,mellow gold,soft rock</t>
  </si>
  <si>
    <t>C © 1987 Atlantic Recording Corporation, P ℗ 1987 Atlantic Recording Corporation</t>
  </si>
  <si>
    <t>spotify:track:4jyVtsexyS1kY6X3X3gmAw</t>
  </si>
  <si>
    <t>Written in the Scars</t>
  </si>
  <si>
    <t>https://p,scdn,co/mp3-preview/3e8123a482a453af4c54869f961a4338f97da5b0?cid=9950ac751e34487dbbe027c4fd7f8e99</t>
  </si>
  <si>
    <t>GBARL1701340</t>
  </si>
  <si>
    <t>spotify:track:3BzQ4YUYUAIF09bQeKfXVt</t>
  </si>
  <si>
    <t>Ma Belle Amie - US Version</t>
  </si>
  <si>
    <t>spotify:artist:0uBrmlGaTI6nSg4JpVC1VR</t>
  </si>
  <si>
    <t>Tee-Set</t>
  </si>
  <si>
    <t>spotify:album:1w8NTmn2OP6z5liXLqf2Ac</t>
  </si>
  <si>
    <t>Ma Belle Amie</t>
  </si>
  <si>
    <t>https://i,scdn,co/image/ab67616d0000b2739640711648ca40f45d976bd3</t>
  </si>
  <si>
    <t>NLL6R1602577</t>
  </si>
  <si>
    <t>Pseudonym</t>
  </si>
  <si>
    <t>C 2013 Pseudonym, P 2013 Pseudonym</t>
  </si>
  <si>
    <t>spotify:track:59zWQR2wQnSlkG4xTTwY9d</t>
  </si>
  <si>
    <t>Choir</t>
  </si>
  <si>
    <t>spotify:album:2hUAylf7T3fSNbqZW5E8aO</t>
  </si>
  <si>
    <t>https://i,scdn,co/image/ab67616d0000b27316b72294e1c0b718d71784ff</t>
  </si>
  <si>
    <t>https://p,scdn,co/mp3-preview/b8dce12186c62e10bb437cfbc59c87dbf7913cd6?cid=9950ac751e34487dbbe027c4fd7f8e99</t>
  </si>
  <si>
    <t>AUBM01900061</t>
  </si>
  <si>
    <t>spotify:track:6cv0maKXFbjZRmu3Oxb4jJ</t>
  </si>
  <si>
    <t>We All Want The Same Thing</t>
  </si>
  <si>
    <t>spotify:album:02ae5i5UAoFrt2peVox9Xd</t>
  </si>
  <si>
    <t>Let The Road</t>
  </si>
  <si>
    <t>https://i,scdn,co/image/ab67616d0000b273647377a36072bd08e44dd32b</t>
  </si>
  <si>
    <t>https://p,scdn,co/mp3-preview/56bd115f149e8bad45cbfb05ec706335700d4a54?cid=9950ac751e34487dbbe027c4fd7f8e99</t>
  </si>
  <si>
    <t>USUM71400150</t>
  </si>
  <si>
    <t>Silent Records/Giant Little Man</t>
  </si>
  <si>
    <t>spotify:track:4P9kOK2PafbamK95SJOCbO</t>
  </si>
  <si>
    <t>You're in My Heart (The Final Acclaim)</t>
  </si>
  <si>
    <t>spotify:album:2GmrcFfoRPSKmmSyh36Bu6</t>
  </si>
  <si>
    <t>If We Fall in Love Tonight</t>
  </si>
  <si>
    <t>https://i,scdn,co/image/ab67616d0000b2739b6cec855adacecc6a140f75</t>
  </si>
  <si>
    <t>https://p,scdn,co/mp3-preview/dc21a5e6aec27d51983f1a20ba06475316749a37?cid=9950ac751e34487dbbe027c4fd7f8e99</t>
  </si>
  <si>
    <t>USWB19600842</t>
  </si>
  <si>
    <t>C © 1996 Warner Records Inc,, P ℗ 1996 Warner Records Inc,</t>
  </si>
  <si>
    <t>spotify:track:52izjvF7wwveRG1rDJsGWe</t>
  </si>
  <si>
    <t>Love Myself</t>
  </si>
  <si>
    <t>spotify:album:1kqXau1FkG7RGKCwo0OWs1</t>
  </si>
  <si>
    <t>https://i,scdn,co/image/ab67616d0000b273ab6ac7e7c31b2c37771268f5</t>
  </si>
  <si>
    <t>USUM71510716</t>
  </si>
  <si>
    <t>C © 2015 Republic Records, a division of UMG Recordings, Inc,, P ℗ 2015 Republic Records, a division of UMG Recordings, Inc,</t>
  </si>
  <si>
    <t>spotify:track:4tNXntkAzQ5A2dfYRYGIIQ</t>
  </si>
  <si>
    <t>Easier</t>
  </si>
  <si>
    <t>spotify:album:0puSqXoH0dMgimvyi5slCt</t>
  </si>
  <si>
    <t>https://i,scdn,co/image/ab67616d0000b2734916d2b50fd1b00cb27fdbcf</t>
  </si>
  <si>
    <t>USUG11901520</t>
  </si>
  <si>
    <t>C © 2019 5 Seconds of Summer, under exclusive license to Interscope Records, P ℗ 2019 5 Seconds of Summer, under exclusive license to Interscope Records</t>
  </si>
  <si>
    <t>spotify:track:57p8CBvPOxrvyCbn6ttl5r</t>
  </si>
  <si>
    <t>Would You Ever</t>
  </si>
  <si>
    <t>spotify:artist:5he5w2lnU9x7JFhnwcekXX, spotify:artist:3JXpwnHbLvXxY99EuXqFPX</t>
  </si>
  <si>
    <t>Skrillex, Poo Bear</t>
  </si>
  <si>
    <t>spotify:album:2czvZrAe1DWj6uc4iOqtJX</t>
  </si>
  <si>
    <t>https://i,scdn,co/image/ab67616d0000b273c2896a061e50f35f97337512</t>
  </si>
  <si>
    <t>https://p,scdn,co/mp3-preview/eff34bb006c8264163d805745a9e6eab37a23b92?cid=9950ac751e34487dbbe027c4fd7f8e99</t>
  </si>
  <si>
    <t>USAT21702382</t>
  </si>
  <si>
    <t>brostep,complextro,edm,electro,pop dance,pop r&amp;b</t>
  </si>
  <si>
    <t>OWSLA/Atlantic</t>
  </si>
  <si>
    <t>C © 2017 OWSLA/Big Beat/Atlantic Records, Inc, for the United States and WEA International Inc, for the world outside of the United States,, P ℗ 2017 OWSLA/Big Beat/Atlantic Records, Inc, for the United States and WEA International Inc, for the world outside of the United States,</t>
  </si>
  <si>
    <t>spotify:track:0qrRc6Fv3CUUiTOjqxHmWP</t>
  </si>
  <si>
    <t>Not Over</t>
  </si>
  <si>
    <t>spotify:album:1HPUrRUr6dg34UHoqUQx6a</t>
  </si>
  <si>
    <t>https://i,scdn,co/image/ab67616d0000b273273d3dfbf1d03268805e53b6</t>
  </si>
  <si>
    <t>AUUM71001521</t>
  </si>
  <si>
    <t>spotify:track:0nQLAOkMORezhM1K23UR6l</t>
  </si>
  <si>
    <t>Not In Love - Radio Mix</t>
  </si>
  <si>
    <t>spotify:artist:7qG3b048QCHVRO5Pv1T5lw, spotify:artist:0IF46mUS8NXjgHabxk2MCM</t>
  </si>
  <si>
    <t>Enrique Iglesias, Kelis</t>
  </si>
  <si>
    <t>spotify:album:5nWQbcfW6yJlffvXITzIDM</t>
  </si>
  <si>
    <t>Greatest Hits (International Version)</t>
  </si>
  <si>
    <t>https://i,scdn,co/image/ab67616d0000b2735cc7314273b9f3a5e3994e60</t>
  </si>
  <si>
    <t>USIR10400024</t>
  </si>
  <si>
    <t>dance pop,latin pop,mexican pop,dance pop,hip pop,neo soul,urban contemporary</t>
  </si>
  <si>
    <t>spotify:track:0PsGiTiLXmSpotcvpe5AsN</t>
  </si>
  <si>
    <t>I See Red</t>
  </si>
  <si>
    <t>spotify:album:15Z6ao7aiBmEzzNcIXR8Du</t>
  </si>
  <si>
    <t>The Living Enz</t>
  </si>
  <si>
    <t>https://i,scdn,co/image/ab67616d0000b27398665cdec86c439023e2bea4</t>
  </si>
  <si>
    <t>https://p,scdn,co/mp3-preview/a9f29e1b2dbd2f616dff0bdff4c48fcda08620db?cid=9950ac751e34487dbbe027c4fd7f8e99</t>
  </si>
  <si>
    <t>AUMU07900051</t>
  </si>
  <si>
    <t>C © 1991 Mushroom Records, P ℗ 1985 Mushroom Records</t>
  </si>
  <si>
    <t>spotify:track:671XiwQW20Hw5DudB13tR9</t>
  </si>
  <si>
    <t>Church</t>
  </si>
  <si>
    <t>spotify:artist:11gWrKZMBsGQWmobv3oNfW</t>
  </si>
  <si>
    <t>Alison Wonderland</t>
  </si>
  <si>
    <t>spotify:album:7LptqVA95f1XrR0RdId9aJ</t>
  </si>
  <si>
    <t>https://i,scdn,co/image/ab67616d0000b273970310f24538392a08482444</t>
  </si>
  <si>
    <t>AUUM71700693</t>
  </si>
  <si>
    <t>aussietronica,brostep,edm,electra,electronic trap,escape room,indietronica</t>
  </si>
  <si>
    <t>C © 2018 Universal Music Australia Pty Ltd,, P An EMI Music Australia production; ℗ 2018 Universal Music Australia Pty Ltd,</t>
  </si>
  <si>
    <t>spotify:track:3lm0QsdpQrypDUbHexpVWK</t>
  </si>
  <si>
    <t>A Glass Of Champagne</t>
  </si>
  <si>
    <t>spotify:artist:4pE3KE9J1Z1LKzjwLtWU21</t>
  </si>
  <si>
    <t>Sailor</t>
  </si>
  <si>
    <t>spotify:album:11k08Ul8tAN5cu7JozYldn</t>
  </si>
  <si>
    <t>Sailor's Greatest Hits</t>
  </si>
  <si>
    <t>https://i,scdn,co/image/ab67616d0000b273ff430fa24c5ec92b9c0d4a9d</t>
  </si>
  <si>
    <t>https://p,scdn,co/mp3-preview/d6a24dbd06b7222d5cf40135bbd07dd71566599d?cid=9950ac751e34487dbbe027c4fd7f8e99</t>
  </si>
  <si>
    <t>DEC769100013</t>
  </si>
  <si>
    <t>P 1993 SONY BMG MUSIC ENTERTAINMENT (GERMANY) GmbH</t>
  </si>
  <si>
    <t>spotify:track:2T0AmsZh0aByj3iaJuU7mL</t>
  </si>
  <si>
    <t>Mousetrap Heart</t>
  </si>
  <si>
    <t>spotify:album:0QvmRTObBV5FfYFTnO8qP7</t>
  </si>
  <si>
    <t>https://i,scdn,co/image/ab67616d0000b27316cd4ccf63883b90048c6800</t>
  </si>
  <si>
    <t>https://p,scdn,co/mp3-preview/e5b7bc46098d75acf207ace3c55cf896734e4ee2?cid=9950ac751e34487dbbe027c4fd7f8e99</t>
  </si>
  <si>
    <t>AUWA01000172</t>
  </si>
  <si>
    <t>C © 2010 Warner Music Australia Pty Limited, P ℗ 2010 Warner Music Australia Pty Limited</t>
  </si>
  <si>
    <t>spotify:track:5kXmiepRVuKhhz0SxyCVeL</t>
  </si>
  <si>
    <t>The Most Beautiful Girl</t>
  </si>
  <si>
    <t>spotify:artist:218kRJZ7FJs0hWIk8Ynzhz</t>
  </si>
  <si>
    <t>Charlie Rich</t>
  </si>
  <si>
    <t>spotify:album:3kN2WdUo9AGwDcgcMKZ1ib</t>
  </si>
  <si>
    <t>Charlie Rich - 16 Biggest Hits</t>
  </si>
  <si>
    <t>https://i,scdn,co/image/ab67616d0000b27338b8972ca30bac27de2c51a2</t>
  </si>
  <si>
    <t>https://p,scdn,co/mp3-preview/15ce2f78f1399f49e631a81c3bd497cb5af58048?cid=9950ac751e34487dbbe027c4fd7f8e99</t>
  </si>
  <si>
    <t>USSM17300647</t>
  </si>
  <si>
    <t>arkansas country,country,nashville sound</t>
  </si>
  <si>
    <t>P (P) 1973, 1974, 1975, 1976, 1977, 1999 Sony Music Entertainment Inc, WARNING: All rights reserved, Unauthorized duplication is a violation of applicable laws,</t>
  </si>
  <si>
    <t>spotify:track:0ZShFfdyPtOTgLkUr8a4pa</t>
  </si>
  <si>
    <t>Best Night</t>
  </si>
  <si>
    <t>https://p,scdn,co/mp3-preview/1c47749241c75b7645f574907b1cd6eaf9c65581?cid=9950ac751e34487dbbe027c4fd7f8e99</t>
  </si>
  <si>
    <t>AUBM01200407</t>
  </si>
  <si>
    <t>spotify:track:3HssHqJVOhSMw9MeeYFeKf</t>
  </si>
  <si>
    <t>Cry Baby</t>
  </si>
  <si>
    <t>spotify:artist:4ZCIgBrYKaZyj4j1H0Lr4E, spotify:artist:1jIEuh0p5MfwmNR1PWRT6Z</t>
  </si>
  <si>
    <t>Garnet Mimms, The Enchanters</t>
  </si>
  <si>
    <t>spotify:album:1rbBU5gXS62W9mkPLiF0Ba</t>
  </si>
  <si>
    <t>https://i,scdn,co/image/ab67616d0000b27322ecbf68696abe5a21b01447</t>
  </si>
  <si>
    <t>https://p,scdn,co/mp3-preview/cac7dd36ab943c3d9ab64562663373c46ffeb233?cid=9950ac751e34487dbbe027c4fd7f8e99</t>
  </si>
  <si>
    <t>QMDA71489350</t>
  </si>
  <si>
    <t>spotify:track:0Xxww5aUyamJlEm8GkP21i</t>
  </si>
  <si>
    <t>Scar</t>
  </si>
  <si>
    <t>spotify:artist:6aP8ry8w3bSNyfyqhE8rGf</t>
  </si>
  <si>
    <t>Missy Higgins</t>
  </si>
  <si>
    <t>spotify:album:5Dd14nVQOJIUg9UgKkVyIQ</t>
  </si>
  <si>
    <t>The Sound Of White</t>
  </si>
  <si>
    <t>https://i,scdn,co/image/ab67616d0000b273d1012e47b1270d2c81e38cf2</t>
  </si>
  <si>
    <t>https://p,scdn,co/mp3-preview/3ec49e381329754c3c54e3b4bcb6e20715f5ad49?cid=9950ac751e34487dbbe027c4fd7f8e99</t>
  </si>
  <si>
    <t>USWB10401947</t>
  </si>
  <si>
    <t>C © 2005 Eleven: A Music Company, P ℗ 2004 Eleven: A Music Company</t>
  </si>
  <si>
    <t>spotify:track:4T3fNx3CgwDRRYgmFCbD4J</t>
  </si>
  <si>
    <t>Better</t>
  </si>
  <si>
    <t>spotify:artist:6LuN9FCkKOj5PcnpouEgny</t>
  </si>
  <si>
    <t>Khalid</t>
  </si>
  <si>
    <t>spotify:album:6Nd4PYvQ7aYid1Gn6sWgeG</t>
  </si>
  <si>
    <t>https://i,scdn,co/image/ab67616d0000b27397bbd3ef27fe0b40b36f8002</t>
  </si>
  <si>
    <t>https://p,scdn,co/mp3-preview/390acf653217c30f7b999c9e92aae5c9440d6289?cid=9950ac751e34487dbbe027c4fd7f8e99</t>
  </si>
  <si>
    <t>USRC11803179</t>
  </si>
  <si>
    <t>pop,pop r&amp;b</t>
  </si>
  <si>
    <t>spotify:track:7cwZG5WSgYtBKmIeSHouwY</t>
  </si>
  <si>
    <t>Double Vision</t>
  </si>
  <si>
    <t>spotify:artist:0FWzNDaEu9jdgcYTbcOa4F</t>
  </si>
  <si>
    <t>3OH!3</t>
  </si>
  <si>
    <t>spotify:album:4AxDQ4lIaW71hmUQnbYDVE</t>
  </si>
  <si>
    <t>Streets Of Gold</t>
  </si>
  <si>
    <t>https://i,scdn,co/image/ab67616d0000b273b9933fcc3668139db9c4bdb5</t>
  </si>
  <si>
    <t>https://p,scdn,co/mp3-preview/ac3df0a92ea00c0743bff618d16d81e4fc68d09c?cid=9950ac751e34487dbbe027c4fd7f8e99</t>
  </si>
  <si>
    <t>USAT21000801</t>
  </si>
  <si>
    <t>electropowerpop,pop punk,pop rap,post-teen pop</t>
  </si>
  <si>
    <t>Photo Finish</t>
  </si>
  <si>
    <t>C © 2010 Photo Finish Records, LLC, All Rights Reserved, Manufactured and Distributed by Atlantic Recording Corporation, a Warner Music Group Company,, P ℗ 2010 Photo Finish Records, LLC, All Rights Reserved, Manufactured and Distributed by Atlantic Recording Corporation, a Warner Music Group Company,</t>
  </si>
  <si>
    <t>spotify:track:0uGLiZ2NXFLAPUk1BuWDhU</t>
  </si>
  <si>
    <t>spotify:album:57iZ5ftBvYzHrYRSaM1URr</t>
  </si>
  <si>
    <t>https://i,scdn,co/image/ab67616d0000b273575583a0f8c31b930eaadba6</t>
  </si>
  <si>
    <t>https://p,scdn,co/mp3-preview/efefdbc68ef2f1c03ea67decfa097b91538acaf5?cid=9950ac751e34487dbbe027c4fd7f8e99</t>
  </si>
  <si>
    <t>GBCEN1101284</t>
  </si>
  <si>
    <t>C © 2011 Ministry of Sound Recordings Ltd,, P ℗ 2011 Ministry of Sound Recordings Ltd,, under exclusive license to Ministry of Sound Australia Pty Ltd</t>
  </si>
  <si>
    <t>spotify:track:0fonScmHUzC0MglSLn9saA</t>
  </si>
  <si>
    <t>Da Doo Ron Ron (When He Walked Me Home)</t>
  </si>
  <si>
    <t>https://p,scdn,co/mp3-preview/efdf6cf56a0b63cd3b21b5067a05968746d9942e?cid=9950ac751e34487dbbe027c4fd7f8e99</t>
  </si>
  <si>
    <t>USQX91100116</t>
  </si>
  <si>
    <t>spotify:track:67HxeUADW4H3ERfaPW59ma</t>
  </si>
  <si>
    <t>Love Me Two Times</t>
  </si>
  <si>
    <t>spotify:artist:22WZ7M8sxp5THdruNY3gXt</t>
  </si>
  <si>
    <t>The Doors</t>
  </si>
  <si>
    <t>spotify:album:6v5IVMmY1IvWtbfnQoiFSf</t>
  </si>
  <si>
    <t>Strange Days</t>
  </si>
  <si>
    <t>https://i,scdn,co/image/ab67616d0000b27386339e6cd71cc2a167451ee5</t>
  </si>
  <si>
    <t>https://p,scdn,co/mp3-preview/82a5c91eac12bf97658f420cd3b4dba06a5b0141?cid=9950ac751e34487dbbe027c4fd7f8e99</t>
  </si>
  <si>
    <t>USEE19900736</t>
  </si>
  <si>
    <t>acid rock,album rock,classic rock,hard rock,psychedelic rock,rock</t>
  </si>
  <si>
    <t>C © 2006 Elektra Entertainment Co,, P ℗ 2006 Elektra Entertainment Co,</t>
  </si>
  <si>
    <t>spotify:track:7KE2xRqs6kOqnc06Yn7NAc</t>
  </si>
  <si>
    <t>Crash</t>
  </si>
  <si>
    <t>spotify:album:4VLePkt0E5rS72hCHE31Rg</t>
  </si>
  <si>
    <t>https://i,scdn,co/image/ab67616d0000b273910146466cfdfaef4a293d57</t>
  </si>
  <si>
    <t>USRC11600983</t>
  </si>
  <si>
    <t>P (P) 2016 RCA Recods, a division of Sony Music Entertainment</t>
  </si>
  <si>
    <t>spotify:track:7zIfO64TEMTe2O1P9XlnkR</t>
  </si>
  <si>
    <t>The Heat Is On - From "Beverly Hills Cop" Soundtrack</t>
  </si>
  <si>
    <t>spotify:artist:3vMWY1bUrmYoSoEWLiQWOZ</t>
  </si>
  <si>
    <t>Glenn Frey</t>
  </si>
  <si>
    <t>spotify:album:3Zd4MI3Ja55JvK4Obzl6lV</t>
  </si>
  <si>
    <t>Beverly Hills Cop (Music From The Motion Picture Soundtrack)</t>
  </si>
  <si>
    <t>https://i,scdn,co/image/ab67616d0000b273592aac5c14972ae94013746a</t>
  </si>
  <si>
    <t>https://p,scdn,co/mp3-preview/3d4b82a87c585370d8a093cefab36f376bcdb92c?cid=9950ac751e34487dbbe027c4fd7f8e99</t>
  </si>
  <si>
    <t>USMC18416576</t>
  </si>
  <si>
    <t>album rock,classic rock,country rock,heartland rock,mellow gold,new wave pop,singer-songwriter,soft rock</t>
  </si>
  <si>
    <t>C © 1984 Geffen Records, P This Compilation ℗ 1984 Geffen Records</t>
  </si>
  <si>
    <t>spotify:track:7cCf8vPXJw4e7e2CQYyYgi</t>
  </si>
  <si>
    <t>You're Still The One</t>
  </si>
  <si>
    <t>USMR19887499</t>
  </si>
  <si>
    <t>spotify:track:7L4NzRGuukFbw4pRylIjlN</t>
  </si>
  <si>
    <t>Don't Pay The Ferryman</t>
  </si>
  <si>
    <t>spotify:artist:2RpHsROrX075xfIwHn6B2U</t>
  </si>
  <si>
    <t>Chris de Burgh</t>
  </si>
  <si>
    <t>spotify:album:3azZV6V1yvATlE05bmWMCR</t>
  </si>
  <si>
    <t>The Getaway</t>
  </si>
  <si>
    <t>https://i,scdn,co/image/ab67616d0000b273855a98cce5aa258db61ef9a3</t>
  </si>
  <si>
    <t>GBAAM8201059</t>
  </si>
  <si>
    <t>Virgin EMI</t>
  </si>
  <si>
    <t>C © 1982 A&amp;M Records Ltd,, P ℗ 1982 A&amp;M Records Ltd,</t>
  </si>
  <si>
    <t>spotify:track:7LytWfv69NzPIojDdGex0X</t>
  </si>
  <si>
    <t>I Can't Stay Mad at You</t>
  </si>
  <si>
    <t>spotify:album:0qiT0Yzyqwe884pSk75BU6</t>
  </si>
  <si>
    <t>Let Me Get Close To You (With Bonus Tracks)</t>
  </si>
  <si>
    <t>https://i,scdn,co/image/ab67616d0000b273bb0aaf566ffcd74d9f0fecd0</t>
  </si>
  <si>
    <t>https://p,scdn,co/mp3-preview/26ea94db966d1f66fe9f291bb6e84a20a1d6a9f5?cid=9950ac751e34487dbbe027c4fd7f8e99</t>
  </si>
  <si>
    <t>USRN19400416</t>
  </si>
  <si>
    <t>P (P) 2008 Sony Music Entertainment</t>
  </si>
  <si>
    <t>spotify:track:7xx8JqaauSj5Ay8Efnm0hr</t>
  </si>
  <si>
    <t>Broken (feat, Amy Lee)</t>
  </si>
  <si>
    <t>spotify:artist:6B5c4sch27tWHAGdarpPaW, spotify:artist:0fGVuq5ed21pM7iWwTcMyk</t>
  </si>
  <si>
    <t>Seether, Amy Lee</t>
  </si>
  <si>
    <t>spotify:album:0Txt9JXCp8TXBfEIuLxl9z</t>
  </si>
  <si>
    <t>Seether: 2002 - 2013</t>
  </si>
  <si>
    <t>https://i,scdn,co/image/ab67616d0000b273c86d3f10ca1cf144edc3710b</t>
  </si>
  <si>
    <t>USWU31300101</t>
  </si>
  <si>
    <t>alternative metal,nu metal,post-grunge,south african rock,hel</t>
  </si>
  <si>
    <t>Cooking Vinyl</t>
  </si>
  <si>
    <t>C 2013 Wind-Up Records LLC under exclusive licence to Cooking Vinyl Limited, P 2013 Wind-Up Records LLC under exclusive licence to Cooking Vinyl Limited</t>
  </si>
  <si>
    <t>spotify:track:39OKbfmScJ6dVMyqLScPJy</t>
  </si>
  <si>
    <t>Summer Nights - From “Grease” Soundtrack</t>
  </si>
  <si>
    <t>spotify:album:00Rp3j7mKM3qZXkvF9iWcy</t>
  </si>
  <si>
    <t>Grease (Limited Edition)</t>
  </si>
  <si>
    <t>https://i,scdn,co/image/ab67616d0000b273925e89f60b7f808988d94e15</t>
  </si>
  <si>
    <t>NLF057890002</t>
  </si>
  <si>
    <t>Digital</t>
  </si>
  <si>
    <t>C © 1998 Universal International Music B,V,, P ℗ 1998 Universal International Music B,V,</t>
  </si>
  <si>
    <t>spotify:track:6j3FBU8OVNAJ0axmcd3fsS</t>
  </si>
  <si>
    <t>Stay Awake - Radio Edit</t>
  </si>
  <si>
    <t>spotify:album:7hTgDSZl5iqnOF9K6HZLpX</t>
  </si>
  <si>
    <t>Stay Awake</t>
  </si>
  <si>
    <t>https://i,scdn,co/image/ab67616d0000b273e01ac148c2b4b1b28e91b8f2</t>
  </si>
  <si>
    <t>https://p,scdn,co/mp3-preview/a711bde1e6988037c2362dbf4b4e2b7986ed3741?cid=9950ac751e34487dbbe027c4fd7f8e99</t>
  </si>
  <si>
    <t>GBCEN1101150</t>
  </si>
  <si>
    <t>P (P) 2011 Ministry of Sound Recordings Limited</t>
  </si>
  <si>
    <t>spotify:track:4OzPhwvu86g8DuoMc7eKus</t>
  </si>
  <si>
    <t>Runaway</t>
  </si>
  <si>
    <t>spotify:artist:6bsbqU6d3OFRlSy2fB8gX8</t>
  </si>
  <si>
    <t>Del Shannon with Orchestra</t>
  </si>
  <si>
    <t>spotify:album:6GMnPSAsDDodzbR7tu7vzh</t>
  </si>
  <si>
    <t>https://i,scdn,co/image/ab67616d0000b273b539aae98a89cafd9edf4614</t>
  </si>
  <si>
    <t>https://p,scdn,co/mp3-preview/26b490fc85de90d09c590cb7183ac7c14c9a94f5?cid=9950ac751e34487dbbe027c4fd7f8e99</t>
  </si>
  <si>
    <t>DETL61607506</t>
  </si>
  <si>
    <t>Goldstar Records</t>
  </si>
  <si>
    <t>C 2016 Goldfinestar Records, P 2016 Goldfinestar Records</t>
  </si>
  <si>
    <t>spotify:track:2PIOlWMIzxx3PsacCQ6Jj1</t>
  </si>
  <si>
    <t>Love Is in the Air - Ballroom Mix</t>
  </si>
  <si>
    <t>spotify:album:5Jgq70OfiSQTsNB0h6Mc4b</t>
  </si>
  <si>
    <t>Strictly Ballroom</t>
  </si>
  <si>
    <t>spotify:artist:7DKeGG5kGOYH4fT8xD4jqi</t>
  </si>
  <si>
    <t>Strictly Ballroom (Original Soundtrack)</t>
  </si>
  <si>
    <t>https://i,scdn,co/image/ab67616d0000b273467b5c612cdd086ed596ffd2</t>
  </si>
  <si>
    <t>AUAP09200003</t>
  </si>
  <si>
    <t>P (P) 1992 J, Albert &amp; Son Pty, Ltd,</t>
  </si>
  <si>
    <t>spotify:track:0LcVvD1iPjqkfVdWd7ClfA</t>
  </si>
  <si>
    <t>Too Much Time Together</t>
  </si>
  <si>
    <t>spotify:album:1rpLjvQfzQAeZuRVpyMkh4</t>
  </si>
  <si>
    <t>Gracetown</t>
  </si>
  <si>
    <t>https://i,scdn,co/image/ab67616d0000b2738d06ed4253e7cffac24d973b</t>
  </si>
  <si>
    <t>https://p,scdn,co/mp3-preview/98951d1bfac5e6f166f077f2c898b3ece11e2eb7?cid=9950ac751e34487dbbe027c4fd7f8e99</t>
  </si>
  <si>
    <t>AUU221400002</t>
  </si>
  <si>
    <t>C 2014 San Cisco Music Pty Ltd, P 2014 San Cisco Music Pty Ltd</t>
  </si>
  <si>
    <t>spotify:track:3E7dfMvvCLUddWissuqMwr</t>
  </si>
  <si>
    <t>spotify:album:0IuHVgAvbNDJnJepuSZ8Oz</t>
  </si>
  <si>
    <t>The Time Of Our Lives (International Version)</t>
  </si>
  <si>
    <t>https://i,scdn,co/image/ab67616d0000b2734ea6653890e297d53e93e3e0</t>
  </si>
  <si>
    <t>spotify:track:5fMiEaa7udr706hwLbLWp1</t>
  </si>
  <si>
    <t>If You Love Me (Let Me Know)</t>
  </si>
  <si>
    <t>https://p,scdn,co/mp3-preview/e08daa9f5b0cc565810812ece4973815e15e8f66?cid=9950ac751e34487dbbe027c4fd7f8e99</t>
  </si>
  <si>
    <t>USONJ0200078</t>
  </si>
  <si>
    <t>spotify:track:2SDx0PooHZI1SQKR0y44bs</t>
  </si>
  <si>
    <t>Grace Kelly</t>
  </si>
  <si>
    <t>spotify:artist:5MmVJVhhYKQ86izuGHzJYA</t>
  </si>
  <si>
    <t>MIKA</t>
  </si>
  <si>
    <t>spotify:album:6oIaXBTIZ2Q9cJKBgrZ2Ox</t>
  </si>
  <si>
    <t>Life In Cartoon Motion</t>
  </si>
  <si>
    <t>https://i,scdn,co/image/ab67616d0000b2733408a925e0bcb7940f864a0e</t>
  </si>
  <si>
    <t>https://p,scdn,co/mp3-preview/2dfc3bfee24162d5caa94c0056b78a022b3dc07c?cid=9950ac751e34487dbbe027c4fd7f8e99</t>
  </si>
  <si>
    <t>USC7R0600006</t>
  </si>
  <si>
    <t>C © 2006 Casablanca Music, LLC, P ℗ 2006 Casablanca Music, LLC</t>
  </si>
  <si>
    <t>spotify:track:3Pj6u2KTgepyyidp5xfbHp</t>
  </si>
  <si>
    <t>Ashes</t>
  </si>
  <si>
    <t>spotify:artist:5yw4tA8D5uG7tT3NaDvq10</t>
  </si>
  <si>
    <t>Stellar</t>
  </si>
  <si>
    <t>spotify:album:41gMZm0ib3Je8hU0eFNUwS</t>
  </si>
  <si>
    <t>https://i,scdn,co/image/ab67616d0000b2730db4898026f2f0d478abf0e7</t>
  </si>
  <si>
    <t>https://p,scdn,co/mp3-preview/07bc0f2b24cb777f63cec33d774af96e75bbc4ba?cid=9950ac751e34487dbbe027c4fd7f8e99</t>
  </si>
  <si>
    <t>QZDA52012875</t>
  </si>
  <si>
    <t>P (P) 2020 Greater Boston Records LLC under exclusive license to Arista Records, a division of Sony Music Entertainment</t>
  </si>
  <si>
    <t>spotify:track:4BLLIBSddljm6YaI9gnxYG</t>
  </si>
  <si>
    <t>In Love</t>
  </si>
  <si>
    <t>spotify:artist:0hDJSg859MdK4c9vqu1dS8</t>
  </si>
  <si>
    <t>The Beautiful Girls</t>
  </si>
  <si>
    <t>spotify:album:5xLZlgl8Njj2FiCtwkSHpc</t>
  </si>
  <si>
    <t>Ziggurats</t>
  </si>
  <si>
    <t>https://i,scdn,co/image/ab67616d0000b273846ffe1b53c0b1e8a517c3d7</t>
  </si>
  <si>
    <t>https://p,scdn,co/mp3-preview/6711f9779ec8d5189fabc1560c44b70aa7778dc4?cid=9950ac751e34487dbbe027c4fd7f8e99</t>
  </si>
  <si>
    <t>AUKU00700056</t>
  </si>
  <si>
    <t>australian reggae fusion</t>
  </si>
  <si>
    <t>Die!Boredom Records</t>
  </si>
  <si>
    <t>C 2007 Die!Boredom Records, P 2007 Die!Boredom Records</t>
  </si>
  <si>
    <t>spotify:track:2GCCFm4IUNvWLyPEdk5U73</t>
  </si>
  <si>
    <t>Beautiful Trauma</t>
  </si>
  <si>
    <t>spotify:album:0pYHCWDHZulJiidjNYCZV4</t>
  </si>
  <si>
    <t>https://i,scdn,co/image/ab67616d0000b2737ad599898d5097d08dc2ebab</t>
  </si>
  <si>
    <t>https://p,scdn,co/mp3-preview/422669464860359151b3b929adfd4265b5756556?cid=9950ac751e34487dbbe027c4fd7f8e99</t>
  </si>
  <si>
    <t>USRC11701969</t>
  </si>
  <si>
    <t>spotify:track:7CQXyFX44CXmnuq8Bi9Dyc</t>
  </si>
  <si>
    <t>Get Together</t>
  </si>
  <si>
    <t>spotify:artist:5I6MzhNEMk27cZsCqGAIYo</t>
  </si>
  <si>
    <t>The Youngbloods</t>
  </si>
  <si>
    <t>spotify:album:5s0VNKqar5MPHpL5atfTFG</t>
  </si>
  <si>
    <t>https://i,scdn,co/image/ab67616d0000b273a48ff7096192374d2863e396</t>
  </si>
  <si>
    <t>https://p,scdn,co/mp3-preview/217eab01368b3af12145b47203d014be76850828?cid=9950ac751e34487dbbe027c4fd7f8e99</t>
  </si>
  <si>
    <t>USRC16707554</t>
  </si>
  <si>
    <t>blues rock,classic garage rock,country rock,folk,folk rock,psychedelic rock,singer-songwriter</t>
  </si>
  <si>
    <t>P Originally released 1967, All rights reserved by RCA Records, a division of Sony Music Entertainment</t>
  </si>
  <si>
    <t>spotify:track:0OASxlnHMLraisQTNk0lCj</t>
  </si>
  <si>
    <t>Tip Of My Tongue</t>
  </si>
  <si>
    <t>spotify:artist:4rCLXPaqaUjGa1aHDwkviR</t>
  </si>
  <si>
    <t>Diesel</t>
  </si>
  <si>
    <t>spotify:album:3tIMs6DyTq4OisqJI39Y0S</t>
  </si>
  <si>
    <t>Complete Nineties</t>
  </si>
  <si>
    <t>https://i,scdn,co/image/ab67616d0000b273c1b6b23fa47ca79fe602bf8d</t>
  </si>
  <si>
    <t>AUEM09200002</t>
  </si>
  <si>
    <t>C Artwork (C) 2010 EMI Music Australia Pty Ltd,, P This compilation was first published in 2010 and any and all copyright in this compilation is owned by EMI Music Australia Pty Ltd,</t>
  </si>
  <si>
    <t>spotify:track:5L2l7mI8J1USMzhsmdjat9</t>
  </si>
  <si>
    <t>Red Lights</t>
  </si>
  <si>
    <t>spotify:album:4SHlBT6B3kL8bdj6X2xHRp</t>
  </si>
  <si>
    <t>A Town Called Paradise</t>
  </si>
  <si>
    <t>https://i,scdn,co/image/ab67616d0000b2734ca8d06b996fb365b62d3d9c</t>
  </si>
  <si>
    <t>https://p,scdn,co/mp3-preview/36f55dcb05d4a050a5842d03b79eb3c4cc4115f7?cid=9950ac751e34487dbbe027c4fd7f8e99</t>
  </si>
  <si>
    <t>CYA111300030</t>
  </si>
  <si>
    <t>big room,brostep,dutch edm,edm,house,pop dance,slap house,trance</t>
  </si>
  <si>
    <t>C © 2014 Musical Freedom Label Ltd, under exclusive license to PM:AM Recordings/Universal Music, a division of Universal International Music B,V,, P ℗ 2014 Musical Freedom Label Ltd, under exclusive license to PM:AM Recordings/Universal Music, a division of Universal International Music B,V,</t>
  </si>
  <si>
    <t>spotify:track:7DSwyrYR8nHyVIZNsfs6ei</t>
  </si>
  <si>
    <t>Kiss Your Mama!</t>
  </si>
  <si>
    <t>spotify:album:5LzlBCGsQKZzAMpMPNM27a</t>
  </si>
  <si>
    <t>Somewhere In The Real World</t>
  </si>
  <si>
    <t>https://i,scdn,co/image/ab67616d0000b27385ff0357d242cb1cd70e8b4d</t>
  </si>
  <si>
    <t>https://p,scdn,co/mp3-preview/86e234baa4022bbb829cdc66d39b3f2272dbcc2a?cid=9950ac751e34487dbbe027c4fd7f8e99</t>
  </si>
  <si>
    <t>AUUM70700549</t>
  </si>
  <si>
    <t>spotify:track:1kElUlboZiuwVXnv1FSiYQ</t>
  </si>
  <si>
    <t>Down On The Border</t>
  </si>
  <si>
    <t>spotify:album:26GMUYsLxKd24UiJLOpNzL</t>
  </si>
  <si>
    <t>https://i,scdn,co/image/ab67616d0000b2730a9522b6335d4fe6d2af03d1</t>
  </si>
  <si>
    <t>USCA21001433</t>
  </si>
  <si>
    <t>spotify:track:3OT3Kg4jyVkdZm4Ncz6JgX</t>
  </si>
  <si>
    <t>spotify:track:7wawEkN4nhPqSBWleGvdxa</t>
  </si>
  <si>
    <t>You Took The Words Right Out of My Mouth (Hot Summer Night)</t>
  </si>
  <si>
    <t>https://p,scdn,co/mp3-preview/6d4885916fc8dc01bbf379173a652d6987f90daa?cid=9950ac751e34487dbbe027c4fd7f8e99</t>
  </si>
  <si>
    <t>USSM11206825</t>
  </si>
  <si>
    <t>spotify:track:4RQSOD3PU7uNgtv6DGcJvo</t>
  </si>
  <si>
    <t>Lisztomania</t>
  </si>
  <si>
    <t>spotify:artist:1xU878Z1QtBldR7ru9owdU</t>
  </si>
  <si>
    <t>Phoenix</t>
  </si>
  <si>
    <t>spotify:album:4BWhMPQUJWaFdTxzzKmVIE</t>
  </si>
  <si>
    <t>Wolfgang Amadeus Phoenix</t>
  </si>
  <si>
    <t>https://i,scdn,co/image/ab67616d0000b27342d59a803385a97f50f6f8cb</t>
  </si>
  <si>
    <t>FR31Q0900001</t>
  </si>
  <si>
    <t>alternative dance,indie rock,modern rock,new rave,rock independant francais</t>
  </si>
  <si>
    <t>C 2013 Ghettoblaster S,A,R,L, under exlcuse license to Glassnote Entertainment Group LLC, P 2013 Ghettoblaster S,A,R,L, under exlcuse license to Glassnote Entertainment Group LLC</t>
  </si>
  <si>
    <t>spotify:track:3DXdjHnePKnh6oXw2ZgGSl</t>
  </si>
  <si>
    <t>Smile</t>
  </si>
  <si>
    <t>spotify:album:61HTU0pcDaTmotLnBQgoLs</t>
  </si>
  <si>
    <t>https://i,scdn,co/image/ab67616d0000b273090ee9e18d8df70b863374b8</t>
  </si>
  <si>
    <t>https://p,scdn,co/mp3-preview/e914c237834342285bf5c60b5d6ab0edcd60be02?cid=9950ac751e34487dbbe027c4fd7f8e99</t>
  </si>
  <si>
    <t>USUM72013803</t>
  </si>
  <si>
    <t>spotify:track:1uZ4bE4uiUbpdkTFT7BhZB</t>
  </si>
  <si>
    <t>Stand Up For Love (2005 World Children's Day Anthem) - Radio Edit</t>
  </si>
  <si>
    <t>spotify:album:0wYr5qdog6Oaewi6NKlosu</t>
  </si>
  <si>
    <t>Stand Up For Love (2005 World Children's Day Anthem)</t>
  </si>
  <si>
    <t>https://i,scdn,co/image/ab67616d0000b273dfd85d42896761f943d1c48c</t>
  </si>
  <si>
    <t>https://p,scdn,co/mp3-preview/d97900f34770b894473ffe6bbf0b7fba9f943b83?cid=9950ac751e34487dbbe027c4fd7f8e99</t>
  </si>
  <si>
    <t>USSM10505543</t>
  </si>
  <si>
    <t>P (p) 2005 SONY BMG MUSIC ENTERTAINMENT</t>
  </si>
  <si>
    <t>spotify:track:61cH3Ou7shdOhyWoYKIpym</t>
  </si>
  <si>
    <t>Mother Mother</t>
  </si>
  <si>
    <t>spotify:artist:6RaSfqo4f0b42iNouQeAKK</t>
  </si>
  <si>
    <t>Tracy Bonham</t>
  </si>
  <si>
    <t>spotify:album:3VmOF83pnSvHiCtznXtV2c</t>
  </si>
  <si>
    <t>20 #1’s: Alternative Rock</t>
  </si>
  <si>
    <t>https://i,scdn,co/image/ab67616d0000b273b10ea032e2ba96b0d17c1999</t>
  </si>
  <si>
    <t>USIR29600065</t>
  </si>
  <si>
    <t>boston rock,lilith</t>
  </si>
  <si>
    <t>C © 2015 Universal Music Enterprises, a Division of UMG Recordings, Inc,, P ℗ 2015 Universal Music Enterprises, a Division of UMG Recordings, Inc,</t>
  </si>
  <si>
    <t>spotify:track:3msjvrkCvIzUNJHULcAafN</t>
  </si>
  <si>
    <t>A Walk In The Black Forest</t>
  </si>
  <si>
    <t>spotify:artist:0YJh7LL1SsLgWfSXjIFbfg</t>
  </si>
  <si>
    <t>Horst Jankowski</t>
  </si>
  <si>
    <t>spotify:album:62UmCTr69BJK8zHNH67KX5</t>
  </si>
  <si>
    <t>The Genius Of Jankowski!</t>
  </si>
  <si>
    <t>https://i,scdn,co/image/ab67616d0000b273dfde5444ece8ede679286cb1</t>
  </si>
  <si>
    <t>https://p,scdn,co/mp3-preview/1ba7fbef065031554720c526a43153d958081699?cid=9950ac751e34487dbbe027c4fd7f8e99</t>
  </si>
  <si>
    <t>DEF076302230</t>
  </si>
  <si>
    <t>Boutique</t>
  </si>
  <si>
    <t>C © 1964 Electrola, a division of Universal Music GmbH, P ℗ 1964 Electrola, a division of Universal Music GmbH</t>
  </si>
  <si>
    <t>spotify:track:135cNW8kQtiTId7qcsJfVC</t>
  </si>
  <si>
    <t>spotify:artist:2RTUTCvo6onsAnheUk3aL9, spotify:artist:30I8GIK3UqVyAg58557mdJ</t>
  </si>
  <si>
    <t>3 Doors Down, Jack Joseph Puig</t>
  </si>
  <si>
    <t>spotify:album:22S5arZONb8LdaURbpzpDR</t>
  </si>
  <si>
    <t>https://i,scdn,co/image/ab67616d0000b2738478a4997f9c8d1e197423c3</t>
  </si>
  <si>
    <t>https://p,scdn,co/mp3-preview/ba8ccf6b61f2b5929fa0528820e90e2406a6593f?cid=9950ac751e34487dbbe027c4fd7f8e99</t>
  </si>
  <si>
    <t>USUM71213126</t>
  </si>
  <si>
    <t>C © 2012 Universal Republic Records, a division of UMG Recordings, Inc,, P ℗ 2012 Universal Republic Records, a division of UMG Recordings, Inc,</t>
  </si>
  <si>
    <t>spotify:track:0IKK48xF4eEdfofyaeKWWO</t>
  </si>
  <si>
    <t>PILLOWTALK</t>
  </si>
  <si>
    <t>spotify:album:6BUAjgcgWhtTgRXVqCwF4u</t>
  </si>
  <si>
    <t>https://i,scdn,co/image/ab67616d0000b273e8d106a01a8ba670867cd6cd</t>
  </si>
  <si>
    <t>https://p,scdn,co/mp3-preview/b59864e15145e9aa5c778a52a640a1dbac1cf476?cid=9950ac751e34487dbbe027c4fd7f8e99</t>
  </si>
  <si>
    <t>USRC11600042</t>
  </si>
  <si>
    <t>spotify:track:4kmYgW4oZqs13fkBJw9ghj</t>
  </si>
  <si>
    <t>A Simple Life</t>
  </si>
  <si>
    <t>https://p,scdn,co/mp3-preview/cf7f555613b27ef9e69ca7a89d62ad8d5a3c5d45?cid=9950ac751e34487dbbe027c4fd7f8e99</t>
  </si>
  <si>
    <t>AUBM09641002</t>
  </si>
  <si>
    <t>spotify:track:64yrDBpcdwEdNY9loyEGbX</t>
  </si>
  <si>
    <t>21 Guns</t>
  </si>
  <si>
    <t>spotify:album:1AHZd3C3S8m8fFrhFxyk79</t>
  </si>
  <si>
    <t>21st Century Breakdown</t>
  </si>
  <si>
    <t>https://i,scdn,co/image/ab67616d0000b273c2ced39899b0d67cd5a724fa</t>
  </si>
  <si>
    <t>https://p,scdn,co/mp3-preview/431b2787cb98a4dea90606248e0a835afbf6b6f3?cid=9950ac751e34487dbbe027c4fd7f8e99</t>
  </si>
  <si>
    <t>USRE10900679</t>
  </si>
  <si>
    <t>spotify:track:530Nh8H6UdeIZmxf9y7NXl</t>
  </si>
  <si>
    <t>Roxanne</t>
  </si>
  <si>
    <t>spotify:album:0psHZUD4dKFmxEfEmGRCLB</t>
  </si>
  <si>
    <t>https://i,scdn,co/image/ab67616d0000b273cf390065f5a3336f12143e16</t>
  </si>
  <si>
    <t>https://p,scdn,co/mp3-preview/78eaeaf4301b7a27717be60652bde58f0ec97462?cid=9950ac751e34487dbbe027c4fd7f8e99</t>
  </si>
  <si>
    <t>GBAAM7800003</t>
  </si>
  <si>
    <t>spotify:track:2P2Z5SKtWUt46qfYfWkB8m</t>
  </si>
  <si>
    <t>Boy Oh Boy</t>
  </si>
  <si>
    <t>https://p,scdn,co/mp3-preview/d3be2fd58e5cead0306bd067e2971fadb8c4b3c8?cid=9950ac751e34487dbbe027c4fd7f8e99</t>
  </si>
  <si>
    <t>GBAYE7900140</t>
  </si>
  <si>
    <t>spotify:track:1RgQ8sBbzoRXBV78Tn6hQA</t>
  </si>
  <si>
    <t>Sitting on Top of the World</t>
  </si>
  <si>
    <t>https://p,scdn,co/mp3-preview/9399c3f7a7442099577e1fe4a2a6c7316fb1b118?cid=9950ac751e34487dbbe027c4fd7f8e99</t>
  </si>
  <si>
    <t>AUBM01200112</t>
  </si>
  <si>
    <t>spotify:track:6LTjAQf9JGZoVuLHJGUUlm</t>
  </si>
  <si>
    <t>Sweet About Me</t>
  </si>
  <si>
    <t>spotify:artist:5v2GEv1pQaCp6oeOQROdKE</t>
  </si>
  <si>
    <t>Gabriella Cilmi</t>
  </si>
  <si>
    <t>spotify:album:00fdw3tBe9l8qRBIm6Y1Ei</t>
  </si>
  <si>
    <t>Lessons To Be Learned (Special Edition)</t>
  </si>
  <si>
    <t>https://i,scdn,co/image/ab67616d0000b2732ad48ee25c11f68ed143d2c0</t>
  </si>
  <si>
    <t>https://p,scdn,co/mp3-preview/03d924232ae239869055c1e7556f7970d489f64a?cid=9950ac751e34487dbbe027c4fd7f8e99</t>
  </si>
  <si>
    <t>GBUM70709626</t>
  </si>
  <si>
    <t>australian pop,australian r&amp;b</t>
  </si>
  <si>
    <t>C © 2008 Warner Music Australia Pty Limited For Australia and New Zealand, P ℗ 2008 Warner Music Australia Pty Limited For Australia and New Zealand</t>
  </si>
  <si>
    <t>spotify:track:2VxeLyX666F8uXCJ0dZF8B</t>
  </si>
  <si>
    <t>Shallow</t>
  </si>
  <si>
    <t>spotify:artist:1HY2Jd0NmPuamShAr6KMms, spotify:artist:4VIvfOurcf0vuLRxLkGnIG</t>
  </si>
  <si>
    <t>Lady Gaga, Bradley Cooper</t>
  </si>
  <si>
    <t>spotify:album:4sLtOBOzn4s3GDUv3c5oJD</t>
  </si>
  <si>
    <t>A Star Is Born Soundtrack</t>
  </si>
  <si>
    <t>https://i,scdn,co/image/ab67616d0000b273e2d156fdc691f57900134342</t>
  </si>
  <si>
    <t>https://p,scdn,co/mp3-preview/ad2317459e4acec34d54fc34282089bfb58fc9c5?cid=9950ac751e34487dbbe027c4fd7f8e99</t>
  </si>
  <si>
    <t>USUM71813192</t>
  </si>
  <si>
    <t>art pop,dance pop,pop,hollywood</t>
  </si>
  <si>
    <t>A Star is Born OST</t>
  </si>
  <si>
    <t>C © 2018 Interscope Records, Motion Picture Artwork © 2018 Warner Bros, Entertainment Inc, Motion Picture Photography © 2018 Warner Bros, Entertainment Inc, and Metro-Goldwyn-Mayer Inc,,, P ℗ 2018 Interscope Records</t>
  </si>
  <si>
    <t>spotify:track:4JehYebiI9JE8sR8MisGVb</t>
  </si>
  <si>
    <t>Halo</t>
  </si>
  <si>
    <t>spotify:album:39P7VD7qlg3Z0ltq60eHp7</t>
  </si>
  <si>
    <t>I AM,,,SASHA FIERCE</t>
  </si>
  <si>
    <t>https://i,scdn,co/image/ab67616d0000b273801c4d205accdba0a468a10b</t>
  </si>
  <si>
    <t>https://p,scdn,co/mp3-preview/6fd951cef00937cd2b7165a14f10d5e69239e5f7?cid=9950ac751e34487dbbe027c4fd7f8e99</t>
  </si>
  <si>
    <t>USSM10804556</t>
  </si>
  <si>
    <t>spotify:track:2OetRiA7svb9KwiXkRjhLw</t>
  </si>
  <si>
    <t>Without You Here</t>
  </si>
  <si>
    <t>spotify:album:2EaUXdvwjATa08yxT8uGzR</t>
  </si>
  <si>
    <t>Let Love In</t>
  </si>
  <si>
    <t>https://i,scdn,co/image/ab67616d0000b273d2cf74bd97456053a7b7de98</t>
  </si>
  <si>
    <t>https://p,scdn,co/mp3-preview/7f640742323d7df82eff64495c2ab00d5d382e17?cid=9950ac751e34487dbbe027c4fd7f8e99</t>
  </si>
  <si>
    <t>USWB10601333</t>
  </si>
  <si>
    <t>C © 2006 Warner Records Inc,, P ℗ 2004, 2005, 2006 Warner Records Inc,</t>
  </si>
  <si>
    <t>spotify:track:7azOuDeJGbxt5mvq3GQHXp</t>
  </si>
  <si>
    <t>spotify:album:6fmnT17jc2Sc69q3nza1eD</t>
  </si>
  <si>
    <t>https://i,scdn,co/image/ab67616d0000b2735b630a55799de3a3719dec73</t>
  </si>
  <si>
    <t>https://p,scdn,co/mp3-preview/f60a3d25f88a32befd9d2890872165e07336886f?cid=9950ac751e34487dbbe027c4fd7f8e99</t>
  </si>
  <si>
    <t>USWB19903353</t>
  </si>
  <si>
    <t>C © 1986, 2001 Warner Records Inc,, P ℗ 1986 Warner Records Inc,</t>
  </si>
  <si>
    <t>spotify:track:0o6wn6O3UHDywIGC2oVh14</t>
  </si>
  <si>
    <t>Smoky Places</t>
  </si>
  <si>
    <t>spotify:artist:5kj1p126UHXHCDl9SgG7W7</t>
  </si>
  <si>
    <t>The Corsairs</t>
  </si>
  <si>
    <t>spotify:album:0TbmhhsRLZvQL534qkjTpK</t>
  </si>
  <si>
    <t>https://i,scdn,co/image/ab67616d0000b27382e8e178cd7f6b781dd9eccd</t>
  </si>
  <si>
    <t>https://p,scdn,co/mp3-preview/b956a25d08e3f4302c332d2b7f9ede2604a70b3d?cid=9950ac751e34487dbbe027c4fd7f8e99</t>
  </si>
  <si>
    <t>USV351349147</t>
  </si>
  <si>
    <t>spotify:track:5N3me7GBB24a3vY5SwebrC</t>
  </si>
  <si>
    <t>Discotheque</t>
  </si>
  <si>
    <t>spotify:album:67Q70XtbXmJ4nlAyTcn0dA</t>
  </si>
  <si>
    <t>Pop</t>
  </si>
  <si>
    <t>https://i,scdn,co/image/ab67616d0000b273f30f1f299c8783a79db55e8d</t>
  </si>
  <si>
    <t>GBAAN9700001</t>
  </si>
  <si>
    <t>C © 1997 Universal International Music B,V,, P ℗ 1997 Universal International Music B,V,</t>
  </si>
  <si>
    <t>spotify:track:5Fo4UuaiJqHmu3X6ETvp66</t>
  </si>
  <si>
    <t>#WHERESTHELOVE - Charity Single</t>
  </si>
  <si>
    <t>spotify:artist:1yxSLGMDHlW21z4YXirZDS, spotify:artist:0XFbUGJA4WiUB0umqslbHx</t>
  </si>
  <si>
    <t>Black Eyed Peas, The World</t>
  </si>
  <si>
    <t>spotify:album:5gLCuS93if9b8Xn09MgBAf</t>
  </si>
  <si>
    <t>#WHERESTHELOVE</t>
  </si>
  <si>
    <t>https://i,scdn,co/image/ab67616d0000b2731b570379155734f183425415</t>
  </si>
  <si>
    <t>USUM71608632</t>
  </si>
  <si>
    <t>spotify:track:6Ie2IgHpf1Pgdo5swugul3</t>
  </si>
  <si>
    <t>Slow Twistin'</t>
  </si>
  <si>
    <t>https://p,scdn,co/mp3-preview/5ea738f71f5d011d8a361fc213ea11d07fdac9b5?cid=9950ac751e34487dbbe027c4fd7f8e99</t>
  </si>
  <si>
    <t>USI4R0502239</t>
  </si>
  <si>
    <t>spotify:track:1xFliXOpcu7E89AsDAZ7JV</t>
  </si>
  <si>
    <t>Breathe Again</t>
  </si>
  <si>
    <t>spotify:album:73ojqvZakvdkBxSg9pyPqz</t>
  </si>
  <si>
    <t>https://i,scdn,co/image/ab67616d0000b273d54131134a4b22bf1ccd6042</t>
  </si>
  <si>
    <t>https://p,scdn,co/mp3-preview/79db74fe998fc9953c089b2dc8d8aa401462b8ea?cid=9950ac751e34487dbbe027c4fd7f8e99</t>
  </si>
  <si>
    <t>USLF29300109</t>
  </si>
  <si>
    <t>P (P) 1993 LaFace Records LLC</t>
  </si>
  <si>
    <t>spotify:track:36rXHqN7D1ETFhyKXXKs4w</t>
  </si>
  <si>
    <t>Gonna Make You Sweat (Everybody Dance Now) (feat, Freedom Williams)</t>
  </si>
  <si>
    <t>spotify:artist:7krx6UBDKLwE0q3s3fesqF, spotify:artist:08MVPakTEdRJimQNV61NFR</t>
  </si>
  <si>
    <t>C &amp; C Music Factory, Freedom Williams</t>
  </si>
  <si>
    <t>spotify:album:5obiQeM3NZ4NMsoeVxNDxw</t>
  </si>
  <si>
    <t>Gonna Make You Sweat</t>
  </si>
  <si>
    <t>https://i,scdn,co/image/ab67616d0000b273e6942d692203807dcadd8be5</t>
  </si>
  <si>
    <t>https://p,scdn,co/mp3-preview/d6b96b3d71e430c5e496a5e155aa9defa1bef523?cid=9950ac751e34487dbbe027c4fd7f8e99</t>
  </si>
  <si>
    <t>USSM19000533</t>
  </si>
  <si>
    <t>diva house,eurodance,freestyle,hip house,new wave pop,hip house</t>
  </si>
  <si>
    <t>P (P) 1990 SONY BMG MUSIC ENTERTAINMENT</t>
  </si>
  <si>
    <t>spotify:track:43BtEHgPHapAp1YNxEfxqd</t>
  </si>
  <si>
    <t>Juice</t>
  </si>
  <si>
    <t>spotify:album:7hBV0wo7cDHZQLYnuOJ312</t>
  </si>
  <si>
    <t>Cuz I Love You (Super Deluxe)</t>
  </si>
  <si>
    <t>https://i,scdn,co/image/ab67616d0000b273bf7d271b8f3051af3cf0bf55</t>
  </si>
  <si>
    <t>https://p,scdn,co/mp3-preview/a6cbc9be12c204d410678493e1248699cbb71f6a?cid=9950ac751e34487dbbe027c4fd7f8e99</t>
  </si>
  <si>
    <t>USAT21901442</t>
  </si>
  <si>
    <t>spotify:track:3nWAEl9pelDAUSXXAZR4Gz</t>
  </si>
  <si>
    <t>Girls</t>
  </si>
  <si>
    <t>spotify:album:3ntxECMonkWC4v0d7AK8Sa</t>
  </si>
  <si>
    <t>The 1975 (Deluxe Edition)</t>
  </si>
  <si>
    <t>https://i,scdn,co/image/ab67616d0000b2733110d217dcb5935a3a7eae40</t>
  </si>
  <si>
    <t>GBK3W1000200</t>
  </si>
  <si>
    <t>P (P) 2013 Dirty Hit, under exclusive license to Sony Music Entertainment Australia Pty Ltd,</t>
  </si>
  <si>
    <t>spotify:track:0byOqNZN9ailhoORv5Ps0Z</t>
  </si>
  <si>
    <t>I Am a Rock</t>
  </si>
  <si>
    <t>spotify:album:07RAGILF28QweYQSZasr5k</t>
  </si>
  <si>
    <t>Sounds Of Silence</t>
  </si>
  <si>
    <t>https://i,scdn,co/image/ab67616d0000b27344a8aa7ac5c2e2defbfd702b</t>
  </si>
  <si>
    <t>https://p,scdn,co/mp3-preview/921718f3294dac1d6d4d9716bb185e4058472180?cid=9950ac751e34487dbbe027c4fd7f8e99</t>
  </si>
  <si>
    <t>USSM16501154</t>
  </si>
  <si>
    <t>P (P) Originally released 1966, All rights reserved by Columbia Records, a division of Sony Music Entertainment</t>
  </si>
  <si>
    <t>spotify:track:7kCTrqzvmQGtYkD4cM9RHD</t>
  </si>
  <si>
    <t>The Greatest</t>
  </si>
  <si>
    <t>spotify:artist:5WUlDfRSoLAfcVSX1WnrxN, spotify:artist:2YZyLoL8N0Wb9xBt1NhZWg</t>
  </si>
  <si>
    <t>Sia, Kendrick Lamar</t>
  </si>
  <si>
    <t>spotify:album:65SUPjKr59ncdHY2LxeYiz</t>
  </si>
  <si>
    <t>This Is Acting (Deluxe Edition)</t>
  </si>
  <si>
    <t>https://i,scdn,co/image/ab67616d0000b27353e31ba4e006f69d9ff92b05</t>
  </si>
  <si>
    <t>USRC11601332</t>
  </si>
  <si>
    <t>australian dance,australian pop,pop,conscious hip hop,hip hop,rap,west coast rap</t>
  </si>
  <si>
    <t>Inertia Music</t>
  </si>
  <si>
    <t>C 2016 Monkey Puzzle under exclusive license to Inertia Music, P 2016 Monkey Puzzle under exclusive license to Inertia Music</t>
  </si>
  <si>
    <t>spotify:track:2VVkqfGIVZdM6j0bDoaMkI</t>
  </si>
  <si>
    <t>To Be with You - 2010 Remastered Version</t>
  </si>
  <si>
    <t>spotify:artist:5OfhOoKunSnuubxxRML8J3</t>
  </si>
  <si>
    <t>Mr, Big</t>
  </si>
  <si>
    <t>spotify:album:5Hk4dywt6etWsbRZo2X7D3</t>
  </si>
  <si>
    <t>Lean Into It [Expanded] (Japan)</t>
  </si>
  <si>
    <t>https://i,scdn,co/image/ab67616d0000b2738ce098bb876998fdfea4fb88</t>
  </si>
  <si>
    <t>USAT20901225</t>
  </si>
  <si>
    <t>glam metal,hard rock</t>
  </si>
  <si>
    <t>C 1991 Atlantic Recording Corporation,, P 2009 Atlantic Recording Corporation, Marketed by Rhino Entertainment Company, a Warner Music Group Company,</t>
  </si>
  <si>
    <t>spotify:track:1wo3UYTeizJHkwYIuLuBPF</t>
  </si>
  <si>
    <t>Champagne Supernova - Remastered</t>
  </si>
  <si>
    <t>spotify:artist:2DaxqgrOhkeH0fpeiQq2f4</t>
  </si>
  <si>
    <t>Oasis</t>
  </si>
  <si>
    <t>spotify:album:1VW1MFNstaJuygaoTPkdCk</t>
  </si>
  <si>
    <t>(What's The Story) Morning Glory? [Remastered]</t>
  </si>
  <si>
    <t>https://i,scdn,co/image/ab67616d0000b27385e5dcc05cc216a10f141480</t>
  </si>
  <si>
    <t>https://p,scdn,co/mp3-preview/486619da7675ac0b84fa20d856ce807d809b197d?cid=9950ac751e34487dbbe027c4fd7f8e99</t>
  </si>
  <si>
    <t>GBQCP1400118</t>
  </si>
  <si>
    <t>beatlesque,britpop,madchester,permanent wave,rock</t>
  </si>
  <si>
    <t>Big Brother</t>
  </si>
  <si>
    <t>P (P) 2014 Big Brother Recordings Ltd exclusively licensed to Sony Music Entertainment UK Limited/(P) 2014 Big Brother Recordings Ltd exclusively licensed to Sony Music Entertainment UK Limited)</t>
  </si>
  <si>
    <t>spotify:track:5kIMtksXc3pqb1TuMoFUps</t>
  </si>
  <si>
    <t>Dedication To My Ex (Miss That)</t>
  </si>
  <si>
    <t>spotify:artist:1Xfmvd48oOhEWkscWyEbh9, spotify:artist:74V3dE1a51skRkdII8y2C6, spotify:artist:55Aa2cqylxrFIXC767Z865</t>
  </si>
  <si>
    <t>Lloyd, André 3000, Lil Wayne</t>
  </si>
  <si>
    <t>spotify:album:1Gg0UyiIrgZG0rTmPhjKYo</t>
  </si>
  <si>
    <t>King Of Hearts</t>
  </si>
  <si>
    <t>spotify:artist:1Xfmvd48oOhEWkscWyEbh9</t>
  </si>
  <si>
    <t>Lloyd</t>
  </si>
  <si>
    <t>https://i,scdn,co/image/ab67616d0000b273462ba9a5f1711e3833c3a6a6</t>
  </si>
  <si>
    <t>USUM71109709</t>
  </si>
  <si>
    <t>r&amp;b,southern hip hop,trap,urban contemporary,atl hip hop,dirty south rap,hip hop,southern hip hop,hip hop,new orleans rap,pop rap,rap,trap</t>
  </si>
  <si>
    <t>C © 2011 Interscope Records, P ℗ 2011 Interscope Records</t>
  </si>
  <si>
    <t>spotify:track:1z3ugFmUKoCzGsI6jdY4Ci</t>
  </si>
  <si>
    <t>Like a Prayer</t>
  </si>
  <si>
    <t>https://p,scdn,co/mp3-preview/d6f995a2eb0f481237c8c63d6bf0658f9e86f943?cid=9950ac751e34487dbbe027c4fd7f8e99</t>
  </si>
  <si>
    <t>USWB10903606</t>
  </si>
  <si>
    <t>spotify:track:27OeeYzk6klgBh83TSvGMA</t>
  </si>
  <si>
    <t>WITHOUT YOU</t>
  </si>
  <si>
    <t>spotify:artist:2tIP7SsRs7vjIcLrU85W8J</t>
  </si>
  <si>
    <t>The Kid LAROI</t>
  </si>
  <si>
    <t>spotify:album:3YjfdLdpQcVI72uKhooZst</t>
  </si>
  <si>
    <t>F*CK LOVE (SAVAGE)</t>
  </si>
  <si>
    <t>https://i,scdn,co/image/ab67616d0000b273df16d539f508603bfb1efe02</t>
  </si>
  <si>
    <t>USSM12006586</t>
  </si>
  <si>
    <t>spotify:track:2a33x9SW58ztVPPdD9ZSM8</t>
  </si>
  <si>
    <t>All My Lovin</t>
  </si>
  <si>
    <t>https://p,scdn,co/mp3-preview/787a76538d9250edbc3f9bdd354b374b6cc283c5?cid=9950ac751e34487dbbe027c4fd7f8e99</t>
  </si>
  <si>
    <t>AUFE09400022</t>
  </si>
  <si>
    <t>spotify:track:4r6LSxz83h4uoyBA26sr0d</t>
  </si>
  <si>
    <t>It's All Right</t>
  </si>
  <si>
    <t>spotify:artist:1b1N51wmSK0ckxFAMPSSHO</t>
  </si>
  <si>
    <t>The Impressions</t>
  </si>
  <si>
    <t>spotify:album:416Nkc4WnldvUhYBG91JXw</t>
  </si>
  <si>
    <t>https://i,scdn,co/image/ab67616d0000b273a6083900d0416fb6a6929e6d</t>
  </si>
  <si>
    <t>USMC16348266</t>
  </si>
  <si>
    <t>chicago soul,classic soul,funk,soul</t>
  </si>
  <si>
    <t>C © 1963 Geffen Records, P ℗ 1963 Geffen Records</t>
  </si>
  <si>
    <t>spotify:track:17S4XrLvF5jlGvGCJHgF51</t>
  </si>
  <si>
    <t>Learning To Fly</t>
  </si>
  <si>
    <t>spotify:album:42G5ULkCRRl3crJMlg6eKd</t>
  </si>
  <si>
    <t>Into The Great Wide Open</t>
  </si>
  <si>
    <t>https://i,scdn,co/image/ab67616d0000b27327bd7d234a31296df34b9a64</t>
  </si>
  <si>
    <t>https://p,scdn,co/mp3-preview/1001da2d50d5e35a7b8389f34e3608e9c978114a?cid=9950ac751e34487dbbe027c4fd7f8e99</t>
  </si>
  <si>
    <t>USMC19135647</t>
  </si>
  <si>
    <t>C © 1991 MCA Records Inc,, P ℗ 1991 Geffen Records</t>
  </si>
  <si>
    <t>spotify:track:0myxmqJXXImGNhmUY40MuB</t>
  </si>
  <si>
    <t>Tragedy</t>
  </si>
  <si>
    <t>spotify:album:7byZfMkOymyVownmGhLara</t>
  </si>
  <si>
    <t>Spirits Having Flown</t>
  </si>
  <si>
    <t>https://i,scdn,co/image/ab67616d0000b2736a27f501e3aab4152749bec2</t>
  </si>
  <si>
    <t>GBAKW7900060</t>
  </si>
  <si>
    <t>Interscope/MCA</t>
  </si>
  <si>
    <t>C © 1979 Barry Gibb, The Estate of Robin Gibb and Yvonne Gibb under exclusive license to Capitol Music Group, P ℗ 1979 Barry Gibb, The Estate of Robin Gibb and Yvonne Gibb under exclusive license to Capitol Music Group</t>
  </si>
  <si>
    <t>spotify:track:5i9UKSttY3V7x9OnYZsMBX</t>
  </si>
  <si>
    <t>A Moment Like This</t>
  </si>
  <si>
    <t>spotify:album:7t1veDv7FWHYXskQEoU7dq</t>
  </si>
  <si>
    <t>Spirit</t>
  </si>
  <si>
    <t>https://i,scdn,co/image/ab67616d0000b273e6ad6ae83f74c9e3eb3132ab</t>
  </si>
  <si>
    <t>https://p,scdn,co/mp3-preview/a12e61e08f5103f06c78bc248f92d4cfe145025e?cid=9950ac751e34487dbbe027c4fd7f8e99</t>
  </si>
  <si>
    <t>GBHMU0700097</t>
  </si>
  <si>
    <t>P Track 14 (P) 2006; Tracks 1, 2, 4-13 (P) 2007; Tracks 3, 15-17 (P) 2008 Simco Limited exclusively licensed to Sony BMG Music Entertainment (UK) Limited</t>
  </si>
  <si>
    <t>spotify:track:5sPKBwjZV090di7qDXQfJp</t>
  </si>
  <si>
    <t>Currency</t>
  </si>
  <si>
    <t>spotify:artist:43G7qlx7v7OGJJrUTXIqLq</t>
  </si>
  <si>
    <t>Ivy Adara</t>
  </si>
  <si>
    <t>spotify:album:4vQNMTuGNfj18vrgONzvuu</t>
  </si>
  <si>
    <t>https://i,scdn,co/image/ab67616d0000b273347ad30d752cb421732b11d0</t>
  </si>
  <si>
    <t>GBKPL1803990</t>
  </si>
  <si>
    <t>alt z</t>
  </si>
  <si>
    <t>C 2018 Ivy Adara, P 2018 Ivy Adara</t>
  </si>
  <si>
    <t>spotify:track:1diS6nkxMQc3wwC4G1j0bh</t>
  </si>
  <si>
    <t>We're Good</t>
  </si>
  <si>
    <t>spotify:album:0JeyP8r2hBxYIoxXv11XiX</t>
  </si>
  <si>
    <t>Future Nostalgia (The Moonlight Edition)</t>
  </si>
  <si>
    <t>https://i,scdn,co/image/ab67616d0000b273ef12a4e8cdb297684e197cc4</t>
  </si>
  <si>
    <t>https://p,scdn,co/mp3-preview/0ed0e3241d7dd381271156710b7153308ddfbb89?cid=9950ac751e34487dbbe027c4fd7f8e99</t>
  </si>
  <si>
    <t>GBAHT2001117</t>
  </si>
  <si>
    <t>C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 P A Warner Records UK Release, ℗ 2021 Dua Lipa Limited under exclusive licence to Warner Music UK Limited, Except tracks 3, 4, 5, 6, 7, 8, 9, 10, 11, 12, 18 ℗ 2020, tracks 1 &amp; 2 ℗ 2019 Dua Lipa Limited under exclusive licence to Warner Music UK Limited, track 14 ℗ 2020 RCA Records, a division of Sony Music Entertainment, track 19 ℗ 2020 Sueños Globales, LLC, Exclusively Licensed to UMG Recordings Inc, ℗ Universal Music Latino/NEON16,</t>
  </si>
  <si>
    <t>spotify:track:2ngzq7qhJ64XKRhVBueRuc</t>
  </si>
  <si>
    <t>Distant Sun</t>
  </si>
  <si>
    <t>https://p,scdn,co/mp3-preview/3b1e129e9710a106e99152f810ecec9610ff7ae5?cid=9950ac751e34487dbbe027c4fd7f8e99</t>
  </si>
  <si>
    <t>USCA29300046</t>
  </si>
  <si>
    <t>spotify:track:1yjznOLHmk9nMVskfYSMpr</t>
  </si>
  <si>
    <t>Paradise</t>
  </si>
  <si>
    <t>spotify:album:6QG66B6oznYRrMPLSXZqPZ</t>
  </si>
  <si>
    <t>Soul Searching</t>
  </si>
  <si>
    <t>https://i,scdn,co/image/ab67616d0000b273de584d1f1b4fd6df7491949b</t>
  </si>
  <si>
    <t>https://p,scdn,co/mp3-preview/1b9853cb275b9dde0e2013d429b9dd2e87a82bb7?cid=9950ac751e34487dbbe027c4fd7f8e99</t>
  </si>
  <si>
    <t>USAT21902181</t>
  </si>
  <si>
    <t>C 2019 iamcosmic/Atlantic Recording Corporation, P 2019 iamcosmic/Atlantic Recording Corporation</t>
  </si>
  <si>
    <t>spotify:track:4MVhYm4LCenxBIZKrT5CAc</t>
  </si>
  <si>
    <t>Dancing in the City</t>
  </si>
  <si>
    <t>spotify:artist:0bUGoPJdCrDnuIQNLxsnBb</t>
  </si>
  <si>
    <t>Marshall Hain</t>
  </si>
  <si>
    <t>spotify:album:6fIotKh6Xp44xP0hvYYboe</t>
  </si>
  <si>
    <t>https://i,scdn,co/image/ab67616d0000b27325895fba93b560dec7eabe69</t>
  </si>
  <si>
    <t>https://p,scdn,co/mp3-preview/9afa45a359d2752138dda98a80acd0a6b68468d8?cid=9950ac751e34487dbbe027c4fd7f8e99</t>
  </si>
  <si>
    <t>GBAYE7800132</t>
  </si>
  <si>
    <t>C © 2011 Parlophone Records Ltd, a Warner Music Group Company, P ℗ 2011 Parlophone Records Ltd, a Warner Music Group Company</t>
  </si>
  <si>
    <t>spotify:track:3JhwxN5fPtpWh8O4qCBjYO</t>
  </si>
  <si>
    <t>Moody River</t>
  </si>
  <si>
    <t>spotify:artist:7fmKtIgmxqNEKjATioVNsu</t>
  </si>
  <si>
    <t>Pat Boone</t>
  </si>
  <si>
    <t>spotify:album:0hyzSiJY6YjK7ryjlF9F6i</t>
  </si>
  <si>
    <t>https://i,scdn,co/image/ab67616d0000b2732f9949fe965ab9d5d2eff955</t>
  </si>
  <si>
    <t>https://p,scdn,co/mp3-preview/ce315673b67d5e5fd3f53c7bc85ce5c1592a7e18?cid=9950ac751e34487dbbe027c4fd7f8e99</t>
  </si>
  <si>
    <t>US2R30610086</t>
  </si>
  <si>
    <t>adult standards,easy listening,rock-and-roll,rockabilly</t>
  </si>
  <si>
    <t>The Gold Label</t>
  </si>
  <si>
    <t>C (C) 2006 The Gold Label</t>
  </si>
  <si>
    <t>spotify:track:17fPLuA4TttWwfNcf833J1</t>
  </si>
  <si>
    <t>Real Love x Sunchyme (feat, Jess Glynne) [VIP Mash-up]</t>
  </si>
  <si>
    <t>spotify:artist:6MDME20pz9RveH9rEXvrOM, spotify:artist:3Eo78i1MPfle0XVjMvia8A, spotify:artist:4ScCswdRlyA23odg9thgIO</t>
  </si>
  <si>
    <t>Clean Bandit, Dario G, Jess Glynne</t>
  </si>
  <si>
    <t>spotify:album:47ZID0LqufsflsEdOtWk5H</t>
  </si>
  <si>
    <t>spotify:artist:6MDME20pz9RveH9rEXvrOM, spotify:artist:3Eo78i1MPfle0XVjMvia8A</t>
  </si>
  <si>
    <t>Clean Bandit, Dario G</t>
  </si>
  <si>
    <t>https://i,scdn,co/image/ab67616d0000b273324485f8dd3c5e9f47aa716f</t>
  </si>
  <si>
    <t>https://p,scdn,co/mp3-preview/37b6ad0cbbf23bb2a646583126ea8d00f37dcebc?cid=9950ac751e34487dbbe027c4fd7f8e99</t>
  </si>
  <si>
    <t>GBAHS2000751</t>
  </si>
  <si>
    <t>pop,uk dance,uk funky,dream trance,eurodance,pop,uk pop</t>
  </si>
  <si>
    <t>C An Atlantic Records UK release, © 2020 Warner Music UK Limited,, P An Atlantic Records UK release,, ℗ 2020 Warner Music UK Limited,</t>
  </si>
  <si>
    <t>spotify:track:3U5JVgI2x4rDyHGObzJfNf</t>
  </si>
  <si>
    <t>Unwritten</t>
  </si>
  <si>
    <t>spotify:artist:7o95ZoZt5ZYn31e9z1Hc0a</t>
  </si>
  <si>
    <t>Natasha Bedingfield</t>
  </si>
  <si>
    <t>spotify:album:3PEzTAuPW5IjLJ58FzwQeL</t>
  </si>
  <si>
    <t>https://i,scdn,co/image/ab67616d0000b273b337e1ca6629a53c66a3b0d4</t>
  </si>
  <si>
    <t>https://p,scdn,co/mp3-preview/5559460cc3e2c5aa1eeea1c16cf838cecde326d8?cid=9950ac751e34487dbbe027c4fd7f8e99</t>
  </si>
  <si>
    <t>GBARL0400707</t>
  </si>
  <si>
    <t>P (P) 2004 Sony Music Entertainment UK Limited</t>
  </si>
  <si>
    <t>spotify:track:7rihwQCra6hvN6cf68Etin</t>
  </si>
  <si>
    <t>Early Warning</t>
  </si>
  <si>
    <t>spotify:album:4Sd3uOATuD3djWajs4JA4E</t>
  </si>
  <si>
    <t>Baby Animals (25th Anniversary - Deluxe Edition)</t>
  </si>
  <si>
    <t>https://i,scdn,co/image/ab67616d0000b273ef4f54b93ce5c09e370f2beb</t>
  </si>
  <si>
    <t>https://p,scdn,co/mp3-preview/928f6106fbf79934d736d52988d56a0f20ce118f?cid=9950ac751e34487dbbe027c4fd7f8e99</t>
  </si>
  <si>
    <t>AULI00743410</t>
  </si>
  <si>
    <t>C 2016 Bloodlines, P 2016 Bloodlines</t>
  </si>
  <si>
    <t>spotify:track:61Qhe2mHSLhUE04QeK4lkD</t>
  </si>
  <si>
    <t>Breakaway</t>
  </si>
  <si>
    <t>spotify:album:5gDAEao3VxFdbm8vS0koQq</t>
  </si>
  <si>
    <t>https://i,scdn,co/image/ab67616d0000b27303dadde4d9d305c1c3e0d91c</t>
  </si>
  <si>
    <t>https://p,scdn,co/mp3-preview/b7cb993fec8b9d444dc3f7b7b66192b85df6ee02?cid=9950ac751e34487dbbe027c4fd7f8e99</t>
  </si>
  <si>
    <t>GBCTA0400230</t>
  </si>
  <si>
    <t>P (P) 2004 19 Recordings Ltd, under exclusive license to RCA/JIVE Label Group, a unit of Sony Music Entertainment</t>
  </si>
  <si>
    <t>spotify:track:7fG22bvpAT44rkKgYDLmFK</t>
  </si>
  <si>
    <t>We No Speak Americano - Radio Edit</t>
  </si>
  <si>
    <t>spotify:artist:4KkHjCe8ouh8C2P9LPoD4F, spotify:artist:6OkVmXCnj1BPjTf5aihiwt</t>
  </si>
  <si>
    <t>Yolanda Be Cool, DCup</t>
  </si>
  <si>
    <t>spotify:album:2tJYhbQ0H8MgJ2ebVNHwmV</t>
  </si>
  <si>
    <t>We No Speak Americano</t>
  </si>
  <si>
    <t>https://i,scdn,co/image/ab67616d0000b273db06d9b7aad970b3b9772ab7</t>
  </si>
  <si>
    <t>AUCN30901654</t>
  </si>
  <si>
    <t>australian dance,australian house,bass house</t>
  </si>
  <si>
    <t>P (P) 2010 Catchy Tunes/Family Tree Music AB</t>
  </si>
  <si>
    <t>spotify:track:1s82ixHhVQaMIHzoz1fU4z</t>
  </si>
  <si>
    <t>It's Alright</t>
  </si>
  <si>
    <t>spotify:artist:6lOC7lwSO1ql4Gc2Y3QObY</t>
  </si>
  <si>
    <t>East 17</t>
  </si>
  <si>
    <t>spotify:album:3hqfqH8PW0aFEvjQz3u42v</t>
  </si>
  <si>
    <t>90s</t>
  </si>
  <si>
    <t>https://i,scdn,co/image/ab67616d0000b2731865c8d45fbca4d9d1ca40d7</t>
  </si>
  <si>
    <t>GBAAP9300299</t>
  </si>
  <si>
    <t>boy band,europop</t>
  </si>
  <si>
    <t>C 2016 Rhino UK, a division of Warner Music UK Ltd, P 2016 Rhino UK, a division of Warner Music UK Ltd</t>
  </si>
  <si>
    <t>spotify:track:3bsDo5vjjJI7O8VuytGIrc</t>
  </si>
  <si>
    <t>Don't Trust Me</t>
  </si>
  <si>
    <t>spotify:album:66rs1T6AHa48toqzj56ST2</t>
  </si>
  <si>
    <t>Alternative 2K Essentials</t>
  </si>
  <si>
    <t>https://i,scdn,co/image/ab67616d0000b27377c6c405fee9d463b94bd9d1</t>
  </si>
  <si>
    <t>https://p,scdn,co/mp3-preview/ec3a3eae622074e5bf93c67f4f709598feca42b4?cid=9950ac751e34487dbbe027c4fd7f8e99</t>
  </si>
  <si>
    <t>USAT20900469</t>
  </si>
  <si>
    <t>C 2019 Warner Music Group - X5 Music Group, P 2019 Warner Music Group - X5 Music Group</t>
  </si>
  <si>
    <t>spotify:track:7hpFYWL3cw5m4y70cce7Zb</t>
  </si>
  <si>
    <t>We Used To Be Friends</t>
  </si>
  <si>
    <t>spotify:artist:7siPLyFwRFYQkKgWKJ5Sod</t>
  </si>
  <si>
    <t>The Dandy Warhols</t>
  </si>
  <si>
    <t>spotify:album:2SS8nVmmgJqJhRuYGboIOx</t>
  </si>
  <si>
    <t>Welcome To The Monkey House</t>
  </si>
  <si>
    <t>https://i,scdn,co/image/ab67616d0000b2731dd9303a64f5e6205f4a562f</t>
  </si>
  <si>
    <t>https://p,scdn,co/mp3-preview/401a89c73ff857e00900d2e61398229a20ca889d?cid=9950ac751e34487dbbe027c4fd7f8e99</t>
  </si>
  <si>
    <t>USCA20300003</t>
  </si>
  <si>
    <t>alternative rock,dance-punk</t>
  </si>
  <si>
    <t>C © 2003 Capitol Records Inc,, P ℗ 2003 Capitol Records Inc,</t>
  </si>
  <si>
    <t>spotify:track:6ZUHky4ifmhzZmdt1Z2f3x</t>
  </si>
  <si>
    <t>Goodbye</t>
  </si>
  <si>
    <t>spotify:album:3POXlpDv0cikb180eu6k5j</t>
  </si>
  <si>
    <t>https://i,scdn,co/image/ab67616d0000b2731e54836b82f6407233f06197</t>
  </si>
  <si>
    <t>https://p,scdn,co/mp3-preview/b28ac5a5632d26d7a460c80b8a16c80816db1cbc?cid=9950ac751e34487dbbe027c4fd7f8e99</t>
  </si>
  <si>
    <t>AUQK00600020</t>
  </si>
  <si>
    <t>Whack Records</t>
  </si>
  <si>
    <t>C 2006 Whack Records, P 2006 Whack Records</t>
  </si>
  <si>
    <t>spotify:track:24Yi9hE78yPEbZ4kxyoXAI</t>
  </si>
  <si>
    <t>Roses - Imanbek Remix</t>
  </si>
  <si>
    <t>spotify:artist:0H39MdGGX6dbnnQPt6NQkZ, spotify:artist:5rGrDvrLOV2VV8SCFVGWlj</t>
  </si>
  <si>
    <t>SAINt JHN, Imanbek</t>
  </si>
  <si>
    <t>spotify:album:3GqSdhWjmMypMwPLtzoFYs</t>
  </si>
  <si>
    <t>Roses (Imanbek Remix)</t>
  </si>
  <si>
    <t>https://i,scdn,co/image/ab67616d0000b273b340b496cb7c38d727ff40be</t>
  </si>
  <si>
    <t>https://p,scdn,co/mp3-preview/577cd73a377297f9b7fa57d809cd270dfce8513f?cid=9950ac751e34487dbbe027c4fd7f8e99</t>
  </si>
  <si>
    <t>RUB421901499</t>
  </si>
  <si>
    <t>melodic rap,slap house,electro house,pop dance,slap house</t>
  </si>
  <si>
    <t>Columbia/B1 Recordings</t>
  </si>
  <si>
    <t>P (P) 2019 HITCO AND Godd Complexx, Inc, under exclusive license to Effective Records / B1 Recordings GmbH, a Sony Music Entertainment company,</t>
  </si>
  <si>
    <t>spotify:track:3yIF4ZfaHPnPxG8tDPoNls</t>
  </si>
  <si>
    <t>MacArthur Park - Single Version</t>
  </si>
  <si>
    <t>spotify:album:2SwnDwShj5gYL5dhDNoQun</t>
  </si>
  <si>
    <t>On The Radio: Greatest Hits Volumes I &amp; II</t>
  </si>
  <si>
    <t>https://i,scdn,co/image/ab67616d0000b27308e6bf22c16e5b47c2d9c467</t>
  </si>
  <si>
    <t>USPR39402395</t>
  </si>
  <si>
    <t>Universal/Island Def Jam</t>
  </si>
  <si>
    <t>C © 1979 The Island Def Jam Music Group, P ℗ 1979 The Island Def Jam Music Group</t>
  </si>
  <si>
    <t>spotify:track:0TjOyjjHJb9WmyUQlq1F12</t>
  </si>
  <si>
    <t>You Can Get It If You Really Want</t>
  </si>
  <si>
    <t>spotify:artist:1FcB6xMihhP9Hb6AdGVbWe</t>
  </si>
  <si>
    <t>Desmond Dekker</t>
  </si>
  <si>
    <t>spotify:album:6MVF2k2tOc6nHwa0yDtBHK</t>
  </si>
  <si>
    <t>https://i,scdn,co/image/ab67616d0000b27355739efaee1db119672beb35</t>
  </si>
  <si>
    <t>https://p,scdn,co/mp3-preview/da6b8fffcbe989f2d80ea36a4df78ff062587725?cid=9950ac751e34487dbbe027c4fd7f8e99</t>
  </si>
  <si>
    <t>GBAJE7000326</t>
  </si>
  <si>
    <t>jamaican ska,reggae,rocksteady,ska,ska revival</t>
  </si>
  <si>
    <t>C © 2018 Sanctuary Records Group Ltd,, a BMG Company, P ℗ 1970 Sanctuary Records Group Ltd,, a BMG Company</t>
  </si>
  <si>
    <t>spotify:track:4f4RRYN3R7glPElFjeoUnC</t>
  </si>
  <si>
    <t>The Night Chicago Died</t>
  </si>
  <si>
    <t>spotify:artist:33W24YuaMUEk85MwRX6cRs</t>
  </si>
  <si>
    <t>Paper Lace</t>
  </si>
  <si>
    <t>spotify:album:4wcSa3LqH3JOQC7DTVIzpp</t>
  </si>
  <si>
    <t>Billy Don't Be A Hero</t>
  </si>
  <si>
    <t>https://i,scdn,co/image/ab67616d0000b273f872b58343b6ddbf58255a82</t>
  </si>
  <si>
    <t>https://p,scdn,co/mp3-preview/6a9d2f70dac49331898ed006c1df0fec9c191ffc?cid=9950ac751e34487dbbe027c4fd7f8e99</t>
  </si>
  <si>
    <t>USA560805017</t>
  </si>
  <si>
    <t>Purple Pyramid</t>
  </si>
  <si>
    <t>C 2008 Purple Pyramid Records</t>
  </si>
  <si>
    <t>spotify:track:3VSwARoclO0UXWWhsPkW2P</t>
  </si>
  <si>
    <t>Warrior</t>
  </si>
  <si>
    <t>https://p,scdn,co/mp3-preview/195eb75e6a1f4d3d7f267aa9c9ef81b8cf5afcfb?cid=9950ac751e34487dbbe027c4fd7f8e99</t>
  </si>
  <si>
    <t>AUUM71301159</t>
  </si>
  <si>
    <t>spotify:track:5njdVzhNvMNIK5Opyu4gLJ</t>
  </si>
  <si>
    <t>BareNaked - Video Version</t>
  </si>
  <si>
    <t>spotify:artist:2BZDbnjUHnL2XAPgkdqTpb</t>
  </si>
  <si>
    <t>Jennifer Love Hewitt</t>
  </si>
  <si>
    <t>spotify:album:4p123y0kTbiPHU15ociKAq</t>
  </si>
  <si>
    <t>Barenaked</t>
  </si>
  <si>
    <t>https://i,scdn,co/image/ab67616d0000b2738a9a82bdb579d55883e15d0b</t>
  </si>
  <si>
    <t>https://p,scdn,co/mp3-preview/52fdb97ee69392ae755086d72a2a18d632738cad?cid=9950ac751e34487dbbe027c4fd7f8e99</t>
  </si>
  <si>
    <t>USJI10200200</t>
  </si>
  <si>
    <t>dance pop,idol,post-teen pop</t>
  </si>
  <si>
    <t>spotify:track:4yTxLXptbB5S9xJ6COp5g5</t>
  </si>
  <si>
    <t>Own This Club</t>
  </si>
  <si>
    <t>spotify:artist:7DQ3WCryhwdbFr2D5SaKZN</t>
  </si>
  <si>
    <t>Marvin Priest</t>
  </si>
  <si>
    <t>spotify:album:4m0O9NCW8tz9RIMZXuPhzz</t>
  </si>
  <si>
    <t>https://i,scdn,co/image/ab67616d0000b273c4eaf5ff45ad7ec8817f9b73</t>
  </si>
  <si>
    <t>https://p,scdn,co/mp3-preview/de1d84f9dad806635a26c0768430a958735fcf2c?cid=9950ac751e34487dbbe027c4fd7f8e99</t>
  </si>
  <si>
    <t>AUUM71100059</t>
  </si>
  <si>
    <t>spotify:track:3yUcJwYu7fXAfqMj9krY6l</t>
  </si>
  <si>
    <t>Thank You</t>
  </si>
  <si>
    <t>spotify:artist:2mpeljBig2IXLXRAFO9AAs</t>
  </si>
  <si>
    <t>Dido</t>
  </si>
  <si>
    <t>spotify:album:7ydMeYrv8bFFRkkHepoJM4</t>
  </si>
  <si>
    <t>No Angel</t>
  </si>
  <si>
    <t>https://i,scdn,co/image/ab67616d0000b2733e5cbf3b3ac5905cb68377d5</t>
  </si>
  <si>
    <t>https://p,scdn,co/mp3-preview/9827bf18795cdecafe0bd571487f6fcd858cb805?cid=9950ac751e34487dbbe027c4fd7f8e99</t>
  </si>
  <si>
    <t>USAR19900870</t>
  </si>
  <si>
    <t>dance pop,europop,lilith,neo mellow,pop rock</t>
  </si>
  <si>
    <t>P (P) 2008 Sony BMG Music Entertainment (UK) Limited</t>
  </si>
  <si>
    <t>spotify:track:0UaMYEvWZi0ZqiDOoHU3YI</t>
  </si>
  <si>
    <t>Lose Control (feat, Ciara &amp; Fat Man Scoop)</t>
  </si>
  <si>
    <t>spotify:artist:2wIVse2owClT7go1WT98tk, spotify:artist:2NdeV5rLm47xAvogXrYhJX, spotify:artist:15GGbJKqC6w0VYyAJtjej6</t>
  </si>
  <si>
    <t>Missy Elliott, Ciara, Fatman Scoop</t>
  </si>
  <si>
    <t>spotify:album:6vV5UrXcfyQD1wu4Qo2I9K</t>
  </si>
  <si>
    <t>The Cookbook</t>
  </si>
  <si>
    <t>spotify:artist:2wIVse2owClT7go1WT98tk</t>
  </si>
  <si>
    <t>Missy Elliott</t>
  </si>
  <si>
    <t>https://i,scdn,co/image/ab67616d0000b273f1dfae21eaac0d24fb3dcf5a</t>
  </si>
  <si>
    <t>https://p,scdn,co/mp3-preview/253a76c453026570394aa26156691d1d81b387c0?cid=9950ac751e34487dbbe027c4fd7f8e99</t>
  </si>
  <si>
    <t>USEE10414022</t>
  </si>
  <si>
    <t>dance pop,hip hop,hip pop,neo soul,pop rap,r&amp;b,rap,urban contemporary,virginia hip hop,dance pop,hip pop,pop,r&amp;b,urban contemporary,nyc rap</t>
  </si>
  <si>
    <t>C © 2005 Atlantic Recording Corporation for the United States and WEA International Inc, for the world outside of the United States,, P ℗ 2005 Atlantic Recording Corporation for the United States and WEA International Inc, for the world outside of the United States</t>
  </si>
  <si>
    <t>spotify:track:2QJTdq9kvrTfXGPobpdi7V</t>
  </si>
  <si>
    <t>A Mean Pair of Jeans</t>
  </si>
  <si>
    <t>spotify:artist:2No2vspr2KORUEcZKH4xUi</t>
  </si>
  <si>
    <t>Marty Rhone</t>
  </si>
  <si>
    <t>spotify:album:1zwUZLK2soBICLi5DuWReQ</t>
  </si>
  <si>
    <t>50th Anniversary Album</t>
  </si>
  <si>
    <t>https://i,scdn,co/image/ab67616d0000b2737c9eae208fe680bd19ac197c</t>
  </si>
  <si>
    <t>https://p,scdn,co/mp3-preview/d274e4184bbfb5f8666888174198fb7e360b5571?cid=9950ac751e34487dbbe027c4fd7f8e99</t>
  </si>
  <si>
    <t>ushm21620620</t>
  </si>
  <si>
    <t>C 2016 Marty Rhone, P 2016 Marty Rhone</t>
  </si>
  <si>
    <t>spotify:track:0cdBZlTYh1UVs18QqR2Hq8</t>
  </si>
  <si>
    <t>Say So</t>
  </si>
  <si>
    <t>spotify:album:4XDJ1ndSi1ZOUKshTiz1By</t>
  </si>
  <si>
    <t>https://i,scdn,co/image/ab67616d0000b273d7f965f409e74468071aad67</t>
  </si>
  <si>
    <t>USAT22102747</t>
  </si>
  <si>
    <t>Teamwrk</t>
  </si>
  <si>
    <t>C © 2021 Teamwrk Records,, P ℗ 2021 Teamwrk Records, Distributed by ADA, a division of Warner Music Australia Pty Ltd</t>
  </si>
  <si>
    <t>spotify:track:6LyPQFrYdVvx5d3Lppl1U1</t>
  </si>
  <si>
    <t>Automatic</t>
  </si>
  <si>
    <t>spotify:artist:5IChonV8p97d8qB7MDGNWH</t>
  </si>
  <si>
    <t>Angel Azmeer</t>
  </si>
  <si>
    <t>spotify:album:3iUKH6CluxCL9lIwGmxYXG</t>
  </si>
  <si>
    <t>https://i,scdn,co/image/ab67616d0000b2731849ceceddc88372fda3eb6e</t>
  </si>
  <si>
    <t>https://p,scdn,co/mp3-preview/0be547cb7bee8b8b9b9e9e2581ac19fd501328e0?cid=9950ac751e34487dbbe027c4fd7f8e99</t>
  </si>
  <si>
    <t>QZFZ62135279</t>
  </si>
  <si>
    <t>2062505 Records DK</t>
  </si>
  <si>
    <t>C 2021 2062505 Records DK, P 2021 2062505 Records DK</t>
  </si>
  <si>
    <t>spotify:track:3BOQOd4qPpdiwvqMQyh2Yg</t>
  </si>
  <si>
    <t>Rockin' the Suburbs</t>
  </si>
  <si>
    <t>spotify:artist:55tif8708yyDQlSjh3Trdu</t>
  </si>
  <si>
    <t>Ben Folds</t>
  </si>
  <si>
    <t>spotify:album:4FtOLTQqwnxpaABrJWYdBy</t>
  </si>
  <si>
    <t>Rockin' The Suburbs</t>
  </si>
  <si>
    <t>https://i,scdn,co/image/ab67616d0000b273d25c579ea362aeee960d0d6b</t>
  </si>
  <si>
    <t>https://p,scdn,co/mp3-preview/880a44c1bb3ed1c26786416b4a850a470d5ee5a0?cid=9950ac751e34487dbbe027c4fd7f8e99</t>
  </si>
  <si>
    <t>USSM10105169</t>
  </si>
  <si>
    <t>permanent wave,piano rock</t>
  </si>
  <si>
    <t>P (P) 2001 Sony Music Entertainment Inc,</t>
  </si>
  <si>
    <t>spotify:track:12m1CEDKG364RUC0pQiHHQ</t>
  </si>
  <si>
    <t>A Fifth Of Beethoven</t>
  </si>
  <si>
    <t>spotify:artist:73JBR5s2PVvUjGu6tIqjqx</t>
  </si>
  <si>
    <t>Walter Murphy</t>
  </si>
  <si>
    <t>spotify:album:6kFmH2VMMFaUrK4QhY4hLi</t>
  </si>
  <si>
    <t>Saturday Night Fever (The Original Movie Soundtrack)</t>
  </si>
  <si>
    <t>https://i,scdn,co/image/ab67616d0000b273605128d275ca60ccc9cd3b6d</t>
  </si>
  <si>
    <t>https://p,scdn,co/mp3-preview/45ffc902c21f97a312b82c9ca523c2e36eacb0c4?cid=9950ac751e34487dbbe027c4fd7f8e99</t>
  </si>
  <si>
    <t>GBA157600010</t>
  </si>
  <si>
    <t>hammond organ</t>
  </si>
  <si>
    <t>C © 1977 Barry Gibb, The Estate of Robin Gibb and Yvonne Gibb, under exclusive license to Capitol Music Group, P This Compilation ℗ 1977 Barry Gibb, The Estate of Robin Gibb and Yvonne Gibb, under exclusive license to Capitol Music Group</t>
  </si>
  <si>
    <t>spotify:track:6ek9SiEj5a65WIs2EV7qiM</t>
  </si>
  <si>
    <t>Son Of A Preacher Man</t>
  </si>
  <si>
    <t>spotify:album:5FRB5oQaHxlDNe6gMGuzu2</t>
  </si>
  <si>
    <t>Dusty In Memphis</t>
  </si>
  <si>
    <t>https://i,scdn,co/image/ab67616d0000b273e20037311210924b3c386f00</t>
  </si>
  <si>
    <t>https://p,scdn,co/mp3-preview/36c972f999556379dd044b00a14dbef4afa713d8?cid=9950ac751e34487dbbe027c4fd7f8e99</t>
  </si>
  <si>
    <t>GBF080201245</t>
  </si>
  <si>
    <t>C © 2002 Mercury Records Limited, P This Compilation ℗ 2002 Mercury Records Limited</t>
  </si>
  <si>
    <t>spotify:track:2Q7LpkYrS0PBpoq3iCqypa</t>
  </si>
  <si>
    <t>Ramblin' Man</t>
  </si>
  <si>
    <t>spotify:artist:4wQ3PyMz3WwJGI5uEqHUVR</t>
  </si>
  <si>
    <t>Allman Brothers Band</t>
  </si>
  <si>
    <t>spotify:album:1n9rbMLUmrXBBBJffS7pDj</t>
  </si>
  <si>
    <t>Brothers And Sisters (Deluxe Edition)</t>
  </si>
  <si>
    <t>https://i,scdn,co/image/ab67616d0000b273477680eb32457ae31c904de6</t>
  </si>
  <si>
    <t>USA027300020</t>
  </si>
  <si>
    <t>album rock,blues rock,classic rock,country rock,folk rock,hard rock,heartland rock,jam band,mellow gold,rock,singer-songwriter,soft rock,southern rock</t>
  </si>
  <si>
    <t>C © 2013 The Island Def Jam Music Group, P ℗ 2013 The Island Def Jam Music Group</t>
  </si>
  <si>
    <t>spotify:track:3r7L0AZv76PzUI8qRD8Zj8</t>
  </si>
  <si>
    <t>Think of Me</t>
  </si>
  <si>
    <t>spotify:album:5hL1WtvNd5Nv9gfws8A4bN</t>
  </si>
  <si>
    <t>https://i,scdn,co/image/ab67616d0000b273249230384f320404bbe053ed</t>
  </si>
  <si>
    <t>https://p,scdn,co/mp3-preview/3e5ff4c4ae4b5a3b2de599d335bc2388e7403d6c?cid=9950ac751e34487dbbe027c4fd7f8e99</t>
  </si>
  <si>
    <t>AUBM01900011</t>
  </si>
  <si>
    <t>spotify:track:0D9uT7MkZeaxOq6ka9QoHC</t>
  </si>
  <si>
    <t>https://p,scdn,co/mp3-preview/c5572db7b5fc14cf04d8c13f55926eeba726a0ca?cid=9950ac751e34487dbbe027c4fd7f8e99</t>
  </si>
  <si>
    <t>AUBM00800491</t>
  </si>
  <si>
    <t>spotify:track:5WHTFyqSii0lmT9R21abT8</t>
  </si>
  <si>
    <t>Don't Call Me Up</t>
  </si>
  <si>
    <t>spotify:album:0syM7OUAhV7S6XmOa4nLUZ</t>
  </si>
  <si>
    <t>Ivy To Roses (Mixtape)</t>
  </si>
  <si>
    <t>https://i,scdn,co/image/ab67616d0000b273fb4278cf3d557dc89ca80ad5</t>
  </si>
  <si>
    <t>https://p,scdn,co/mp3-preview/4fafac14ed05bb07f98e008f6eb5d3a04d52eaf4?cid=9950ac751e34487dbbe027c4fd7f8e99</t>
  </si>
  <si>
    <t>GBUM71808052</t>
  </si>
  <si>
    <t>C © 2018 Mabel McVey, under exclusive licence to Polydor Records, a division of Universal Music Operations Limited, P ℗ 2019 Mabel McVey, under exclusive licence to Polydor Records, a division of Universal Music Operations Limited</t>
  </si>
  <si>
    <t>spotify:track:03B2SfXuvDh1m9F4tqrX07</t>
  </si>
  <si>
    <t>Skin</t>
  </si>
  <si>
    <t>spotify:album:6JISV6SiJtQnIsNC6OVpUf</t>
  </si>
  <si>
    <t>https://i,scdn,co/image/ab67616d0000b2732b2473f0d8c4ea75d62fba09</t>
  </si>
  <si>
    <t>https://p,scdn,co/mp3-preview/87823e067d407e487d161895260f9606aaf3cd1a?cid=9950ac751e34487dbbe027c4fd7f8e99</t>
  </si>
  <si>
    <t>USUM72100805</t>
  </si>
  <si>
    <t>spotify:track:6tvQzeCPwOytDlBYCIOY0n</t>
  </si>
  <si>
    <t>Breathe</t>
  </si>
  <si>
    <t>spotify:artist:4Q6nIcaBED8qUel8bBx6Cr, spotify:artist:7hssUdpvtY5oiARaUDgFZ3</t>
  </si>
  <si>
    <t>Jax Jones, Ina Wroldsen</t>
  </si>
  <si>
    <t>spotify:album:6m8i2mJRlqvarXe9Vi1MzS</t>
  </si>
  <si>
    <t>https://i,scdn,co/image/ab67616d0000b273242e97b0767265f5c3cf0277</t>
  </si>
  <si>
    <t>GBUM71706192</t>
  </si>
  <si>
    <t>dance pop,edm,house,pop dance,uk dance,uk pop,norwegian pop</t>
  </si>
  <si>
    <t>C © 2017 Universal Music Operations Limited, P A Polydor Records release; ℗ 2017 Universal Music Operations Limited</t>
  </si>
  <si>
    <t>spotify:track:1I95liM3akfvKNP8TWnzP2</t>
  </si>
  <si>
    <t>Papercuts (feat, Vera Blue)</t>
  </si>
  <si>
    <t>spotify:artist:6NFyaN9PMCDZ3LKxGwHAXt, spotify:artist:5ujrA1eZLDHR7yQ6FZa2qA</t>
  </si>
  <si>
    <t>Illy, Vera Blue</t>
  </si>
  <si>
    <t>spotify:album:2MQnrXJl4XflhyDma1l6vt</t>
  </si>
  <si>
    <t>spotify:artist:6NFyaN9PMCDZ3LKxGwHAXt</t>
  </si>
  <si>
    <t>Illy</t>
  </si>
  <si>
    <t>https://i,scdn,co/image/ab67616d0000b2730ac8225612ae286ca828596c</t>
  </si>
  <si>
    <t>https://p,scdn,co/mp3-preview/f8442c0ad6dc945d825b957c4100d48e1473b7eb?cid=9950ac751e34487dbbe027c4fd7f8e99</t>
  </si>
  <si>
    <t>AUWA01600211</t>
  </si>
  <si>
    <t>australian hip hop,australian trap,australian indie,australian pop</t>
  </si>
  <si>
    <t>C © 2016 ONETWO, P ℗ 2016 ONETWO, Marketed and distributed by Warner Music Australia Pty Ltd under exclusive license</t>
  </si>
  <si>
    <t>spotify:track:3vX0Pgq958yDE2LGp2Z2X7</t>
  </si>
  <si>
    <t>If Only</t>
  </si>
  <si>
    <t>USIR20000025</t>
  </si>
  <si>
    <t>spotify:track:17YtDVU9bUluyihdOKWfxu</t>
  </si>
  <si>
    <t>Suspicion</t>
  </si>
  <si>
    <t>spotify:artist:4kmoIUly5v8RsaKDhevAjT</t>
  </si>
  <si>
    <t>Terry Stafford</t>
  </si>
  <si>
    <t>spotify:album:2Vww7cJFJCBDC2Yf9e7dOc</t>
  </si>
  <si>
    <t>https://i,scdn,co/image/ab67616d0000b273caec3e283b7dba032e7fb920</t>
  </si>
  <si>
    <t>https://p,scdn,co/mp3-preview/c8245fb6a61307e8d1779d1058639e37144d1ac8?cid=9950ac751e34487dbbe027c4fd7f8e99</t>
  </si>
  <si>
    <t>USS8B6420015</t>
  </si>
  <si>
    <t>classic oklahoma country,deep adult standards</t>
  </si>
  <si>
    <t>Crusader/Charger</t>
  </si>
  <si>
    <t>C 1964 Crusader Records, P 1964 Crusader Records</t>
  </si>
  <si>
    <t>spotify:track:7iXYRR70wewzVYzWScm99j</t>
  </si>
  <si>
    <t>Gonna Fly Now - Theme From "Rocky"</t>
  </si>
  <si>
    <t>spotify:artist:272ygo5fv9cYsiCLcV0HV2</t>
  </si>
  <si>
    <t>Bill Conti</t>
  </si>
  <si>
    <t>spotify:album:6GfrOuXqJrJjcldIstEz6A</t>
  </si>
  <si>
    <t>Rocky (Original Motion Picture Score)</t>
  </si>
  <si>
    <t>https://i,scdn,co/image/ab67616d0000b27379abdfdbe029582f32fe0b94</t>
  </si>
  <si>
    <t>https://p,scdn,co/mp3-preview/dc00ff44d62b2b50aae2a07e902beef6d7c24493?cid=9950ac751e34487dbbe027c4fd7f8e99</t>
  </si>
  <si>
    <t>USNPD0600582</t>
  </si>
  <si>
    <t>theme</t>
  </si>
  <si>
    <t>C © 2015 United Artists Corporation, P ℗ 2015 United Artists Corporation</t>
  </si>
  <si>
    <t>spotify:track:2XMTqoHHSH0lvuXrvIEdco</t>
  </si>
  <si>
    <t>Capsize</t>
  </si>
  <si>
    <t>spotify:artist:7xEFii6utZmQ61kX59HmLH, spotify:artist:1oKdM70mJD8VvDOTKeS8t1</t>
  </si>
  <si>
    <t>FRENSHIP, Emily Warren</t>
  </si>
  <si>
    <t>spotify:album:5qeKpDQFyotJjLh61pUZQo</t>
  </si>
  <si>
    <t>Truce - EP</t>
  </si>
  <si>
    <t>spotify:artist:7xEFii6utZmQ61kX59HmLH</t>
  </si>
  <si>
    <t>FRENSHIP</t>
  </si>
  <si>
    <t>https://i,scdn,co/image/ab67616d0000b273670048174db73ef55039c7bf</t>
  </si>
  <si>
    <t>https://p,scdn,co/mp3-preview/e84caeb4ae95b8b6b6f1ef9e2848fa1ccce893f7?cid=9950ac751e34487dbbe027c4fd7f8e99</t>
  </si>
  <si>
    <t>USSM11605173</t>
  </si>
  <si>
    <t>electropop,indie poptimism,la pop,alt z,nyc pop</t>
  </si>
  <si>
    <t>P (P) 2016 Columbia Records, a Division of Sony Music Entertainment</t>
  </si>
  <si>
    <t>spotify:track:0gplL1WMoJ6iYaPgMCL0gX</t>
  </si>
  <si>
    <t>Easy On Me</t>
  </si>
  <si>
    <t>spotify:album:224jZ4sUX7OhAuMwaxp86S</t>
  </si>
  <si>
    <t>https://i,scdn,co/image/ab67616d0000b27350dba34377a595e35f81b0e4</t>
  </si>
  <si>
    <t>https://p,scdn,co/mp3-preview/a0cd8077c79a4aa3dcaa68bbc5ecdeda46e8d13f?cid=9950ac751e34487dbbe027c4fd7f8e99</t>
  </si>
  <si>
    <t>USSM12105970</t>
  </si>
  <si>
    <t>P (P) 2021 Melted Stone under exclusive license to Columbia Records, a Division of Sony Music Entertainment</t>
  </si>
  <si>
    <t>spotify:track:3ySeAH0zT6uTssFVmHZM1T</t>
  </si>
  <si>
    <t>I Never Loved You Anyway</t>
  </si>
  <si>
    <t>spotify:artist:1VbWUxZTRNY2gw3qZ1tg9W</t>
  </si>
  <si>
    <t>The Corrs</t>
  </si>
  <si>
    <t>spotify:album:1z8ikMQ0VmMJDPmeiKY3o5</t>
  </si>
  <si>
    <t>Talk on Corners</t>
  </si>
  <si>
    <t>https://i,scdn,co/image/ab67616d0000b2736d00cb42d7c7dec2487157ec</t>
  </si>
  <si>
    <t>https://p,scdn,co/mp3-preview/b58bd50abe4cf95c34e485e32e3a907b02202395?cid=9950ac751e34487dbbe027c4fd7f8e99</t>
  </si>
  <si>
    <t>USAT29800220</t>
  </si>
  <si>
    <t>celtic rock,europop,pop rock</t>
  </si>
  <si>
    <t>C © 1998 Atlantic Record Corporation for the United States and WEA International Inc, for the world outside of the United States, P ℗ 1998 Atlantic Recording Corporation for the United States and WEA International Inc, for the world outside of the United States,</t>
  </si>
  <si>
    <t>spotify:track:6P4rgaupbfWv2Bmz0nJ1lS</t>
  </si>
  <si>
    <t>19th Nervous Breakdown - Remastered 2002</t>
  </si>
  <si>
    <t>spotify:album:3UByPFj5ymycKKnxRkGDRu</t>
  </si>
  <si>
    <t>Big Hits (High Tide and Green Grass)</t>
  </si>
  <si>
    <t>https://i,scdn,co/image/ab67616d0000b273ff45a9baab61a9225ac9dda0</t>
  </si>
  <si>
    <t>USA176610010</t>
  </si>
  <si>
    <t>ABKCO (US)</t>
  </si>
  <si>
    <t>C © 2010 ABKCO Music &amp; Records, Inc,, P ℗ 1966 ABKCO Music &amp; Records, Inc,</t>
  </si>
  <si>
    <t>spotify:track:7CUVkezEM6rJykLY6KTJxQ</t>
  </si>
  <si>
    <t>Message to My Girl</t>
  </si>
  <si>
    <t>spotify:album:0ZB3WMYHlq9Pzmou6cXWDO</t>
  </si>
  <si>
    <t>Conflicting Emotions</t>
  </si>
  <si>
    <t>https://i,scdn,co/image/ab67616d0000b273bfc07c82d7a816479e70dbc4</t>
  </si>
  <si>
    <t>https://p,scdn,co/mp3-preview/ae3f966b95cbe5b8d7f2c36b6ef4a5466a00f218?cid=9950ac751e34487dbbe027c4fd7f8e99</t>
  </si>
  <si>
    <t>AUWA00601720</t>
  </si>
  <si>
    <t>C © 2006 Warner Music Australia Pty Limited, P ℗ 2006 Warner Music Australia</t>
  </si>
  <si>
    <t>spotify:track:4cQIbDqCZrHknxlDUjRHZ0</t>
  </si>
  <si>
    <t>Supersoaker</t>
  </si>
  <si>
    <t>spotify:album:0cRJKK0y1sfZEqWub4dK9v</t>
  </si>
  <si>
    <t>Mechanical Bull (Expanded Edition)</t>
  </si>
  <si>
    <t>https://i,scdn,co/image/ab67616d0000b273d50b35057090d03bb0e759bc</t>
  </si>
  <si>
    <t>https://p,scdn,co/mp3-preview/0a4a88e2e3f43ff583aae338c0f84b01602451d9?cid=9950ac751e34487dbbe027c4fd7f8e99</t>
  </si>
  <si>
    <t>USRC11300780</t>
  </si>
  <si>
    <t>spotify:track:5j1zOOvkxxe4uZZ2Jgl8r4</t>
  </si>
  <si>
    <t>Should've Known Better</t>
  </si>
  <si>
    <t>spotify:artist:0grdhNhiRLFBaFVyybqsj6, spotify:artist:3g0V90wvKDRsZY8aOZZVic</t>
  </si>
  <si>
    <t>Richard Marx, David Cole</t>
  </si>
  <si>
    <t>spotify:album:3C2cO3wo4f2bLzOpFypgmZ</t>
  </si>
  <si>
    <t>https://i,scdn,co/image/ab67616d0000b2739b3ba1a7a5c21103008eca51</t>
  </si>
  <si>
    <t>https://p,scdn,co/mp3-preview/3151b94cc84c3d75d0ab9160d83706446ece2f3f?cid=9950ac751e34487dbbe027c4fd7f8e99</t>
  </si>
  <si>
    <t>USEM38700110</t>
  </si>
  <si>
    <t>C © 1987 Capitol Records, LLC, P ℗ 1987 Capitol Records, LLC</t>
  </si>
  <si>
    <t>spotify:track:05LoBwiXyb1sx3xV3S3tEd</t>
  </si>
  <si>
    <t>Like an Animal</t>
  </si>
  <si>
    <t>spotify:album:396Y1EKWxeJt2Yh3Da1for</t>
  </si>
  <si>
    <t>https://i,scdn,co/image/ab67616d0000b273de342b284f5dc7e0257fe38c</t>
  </si>
  <si>
    <t>https://p,scdn,co/mp3-preview/0d818330c3869e86f479419db54453d588a912d8?cid=9950ac751e34487dbbe027c4fd7f8e99</t>
  </si>
  <si>
    <t>AUDCB1500577</t>
  </si>
  <si>
    <t>P (P) 2015 Sweat It Out Music! Distributed in Australia &amp; New Zealand by Sony Music Australia Pty Ltd under exclusive license,</t>
  </si>
  <si>
    <t>spotify:track:2d7fRuDlFZfKIoSuf8bhGv</t>
  </si>
  <si>
    <t>3</t>
  </si>
  <si>
    <t>https://p,scdn,co/mp3-preview/8afd65d7ae176517f9cf20acef003638833b59f3?cid=9950ac751e34487dbbe027c4fd7f8e99</t>
  </si>
  <si>
    <t>USJI10900602</t>
  </si>
  <si>
    <t>spotify:track:5p0rUHicpwMZil8RlNGGth</t>
  </si>
  <si>
    <t>This Is Your Night</t>
  </si>
  <si>
    <t>spotify:artist:6uGKydhYXrVOEXM6QbVzyH</t>
  </si>
  <si>
    <t>Amber</t>
  </si>
  <si>
    <t>spotify:album:5NNCWaLHgcwPrWSPsp86ph</t>
  </si>
  <si>
    <t>https://i,scdn,co/image/ab67616d0000b273229ce5f4e99d9626903c7503</t>
  </si>
  <si>
    <t>USTB10300582</t>
  </si>
  <si>
    <t>dutch pop,vocal house</t>
  </si>
  <si>
    <t>C 1996 Tommy Boy Music, LLC, P 1996 Tommy Boy Music, LLC</t>
  </si>
  <si>
    <t>spotify:track:2Avh5LgyS4UCeYbzmgiSg9</t>
  </si>
  <si>
    <t>Who You Are</t>
  </si>
  <si>
    <t>spotify:album:3FKhxgSZdtJBIjdHsjbxI0</t>
  </si>
  <si>
    <t>No Code</t>
  </si>
  <si>
    <t>https://i,scdn,co/image/ab67616d0000b2734c29f49b11488856e468719c</t>
  </si>
  <si>
    <t>https://p,scdn,co/mp3-preview/80f6939225237a49e384c2a0a4e6e06a360e1b1c?cid=9950ac751e34487dbbe027c4fd7f8e99</t>
  </si>
  <si>
    <t>USSM19601754</t>
  </si>
  <si>
    <t>P 1996 Sony Music Entertainment Inc,</t>
  </si>
  <si>
    <t>spotify:track:5KCbr5ndeby4y4ggthdiAb</t>
  </si>
  <si>
    <t>Wonder</t>
  </si>
  <si>
    <t>spotify:album:7vif3nVzXURIrjGjHeHytB</t>
  </si>
  <si>
    <t>https://i,scdn,co/image/ab67616d0000b2733d9621bb2904dc57a60a6b36</t>
  </si>
  <si>
    <t>https://p,scdn,co/mp3-preview/cad9d6fbc080569a2be7039c2eeefeda2c98b0c2?cid=9950ac751e34487dbbe027c4fd7f8e99</t>
  </si>
  <si>
    <t>USUM72018522</t>
  </si>
  <si>
    <t>Shawn Mendes LP4-5 PS/ Island</t>
  </si>
  <si>
    <t>C © 2020 Island Records, a division of UMG Recordings, Inc,, P ℗ 2020 Island Records, a division of UMG Recordings, Inc,</t>
  </si>
  <si>
    <t>spotify:track:43OdYMY7yMgBW3n5W4QQD9</t>
  </si>
  <si>
    <t>Move Your Body</t>
  </si>
  <si>
    <t>spotify:artist:64rxQRJsLgZwHHyWKB8fiF</t>
  </si>
  <si>
    <t>Eiffel 65</t>
  </si>
  <si>
    <t>spotify:album:65DySolRDG1LNSvRXcWQWN</t>
  </si>
  <si>
    <t>Europop</t>
  </si>
  <si>
    <t>https://i,scdn,co/image/ab67616d0000b273810117c8f9bbc79800076b3a</t>
  </si>
  <si>
    <t>ITT019910202</t>
  </si>
  <si>
    <t>eurodance,europop,italian adult pop,italo dance</t>
  </si>
  <si>
    <t>C 1999 BlissCo,, P 1999 BlissCo,</t>
  </si>
  <si>
    <t>spotify:track:5XcZRgJv3zMhTqCyESjQrF</t>
  </si>
  <si>
    <t>Poison</t>
  </si>
  <si>
    <t>spotify:album:033cvSPAuSU5ArRfIgQSDU</t>
  </si>
  <si>
    <t>Trash</t>
  </si>
  <si>
    <t>https://i,scdn,co/image/ab67616d0000b2735d149c05419231f335e35bb7</t>
  </si>
  <si>
    <t>https://p,scdn,co/mp3-preview/2a0faa69cc2b5a8b4ce4bdae3fe2fe7ba603330a?cid=9950ac751e34487dbbe027c4fd7f8e99</t>
  </si>
  <si>
    <t>USSM18900004</t>
  </si>
  <si>
    <t>spotify:track:7atIHMnLUJ5ikdnosz1GwU</t>
  </si>
  <si>
    <t>Barbie Girl</t>
  </si>
  <si>
    <t>DKBKA9700403</t>
  </si>
  <si>
    <t>spotify:track:1XmxvUmM2QUTfFTnZ3YQqW</t>
  </si>
  <si>
    <t>Give It To Me - Radio Edit</t>
  </si>
  <si>
    <t>spotify:artist:5Y5TRrQiqgUO4S36tzjIRZ, spotify:artist:31TPClRtHm23RisEBtV3X7, spotify:artist:2jw70GZXlAI8QzWeY2bgRc</t>
  </si>
  <si>
    <t>Timbaland, Justin Timberlake, Nelly Furtado</t>
  </si>
  <si>
    <t>spotify:album:41Qn6C4MQzk3hjJOcs1zV0</t>
  </si>
  <si>
    <t>Big Brother 07 Party Mix</t>
  </si>
  <si>
    <t>https://i,scdn,co/image/ab67616d0000b273bcc1e1483356afac7ffdd1d8</t>
  </si>
  <si>
    <t>USUM70700432</t>
  </si>
  <si>
    <t>dance pop,pop,pop rap,dance pop,pop,canadian latin,canadian pop,dance pop,pop</t>
  </si>
  <si>
    <t>C © 2007 Universal Music Australia Pty Ltd,, P This Compilation ℗ 2007 Universal Music Australia Pty Ltd,</t>
  </si>
  <si>
    <t>spotify:track:64Frq1SXQiIbv8fTu07oWu</t>
  </si>
  <si>
    <t>Can't Stop This Thing We Started</t>
  </si>
  <si>
    <t>spotify:album:5BsYE5BZPdZ0E8L2ozhG4a</t>
  </si>
  <si>
    <t>So Far So Good</t>
  </si>
  <si>
    <t>https://i,scdn,co/image/ab67616d0000b273790f56e00aa2672be3970f53</t>
  </si>
  <si>
    <t>USAM19190003</t>
  </si>
  <si>
    <t>C © 1993 A&amp;M Records Inc,, P ℗ 1993 A&amp;M Records Inc,</t>
  </si>
  <si>
    <t>spotify:track:6SgN8X1NZfV5cQURC72t5u</t>
  </si>
  <si>
    <t>Riverside</t>
  </si>
  <si>
    <t>spotify:artist:3XonXgjEAAXVl0WKLF1Z4g</t>
  </si>
  <si>
    <t>Sidney Samson</t>
  </si>
  <si>
    <t>spotify:album:5zhKPeMtFe1Bc7CwgIKbMo</t>
  </si>
  <si>
    <t>JimmyZ Presents 4Play, Vol, 9</t>
  </si>
  <si>
    <t>https://i,scdn,co/image/ab67616d0000b2739275c209399d12ce19acabe1</t>
  </si>
  <si>
    <t>NLC280810779</t>
  </si>
  <si>
    <t>dutch house,electro house,melbourne bounce,progressive electro house</t>
  </si>
  <si>
    <t>P 2009 Central Station Records</t>
  </si>
  <si>
    <t>spotify:track:7yHEDfrJNd0zWOfXwydNH0</t>
  </si>
  <si>
    <t>Into You</t>
  </si>
  <si>
    <t>USUM71601827</t>
  </si>
  <si>
    <t>spotify:track:1Hh5gDiXZGhtKfHzJYYhSJ</t>
  </si>
  <si>
    <t>spotify:artist:2OQkm6IvTu9MeHkGQQ4cSK</t>
  </si>
  <si>
    <t>Cut 'N' Move</t>
  </si>
  <si>
    <t>spotify:album:6Dvs8Sy0kCLhx0yDWvIhym</t>
  </si>
  <si>
    <t>Peace, Love &amp; Harmony</t>
  </si>
  <si>
    <t>https://i,scdn,co/image/ab67616d0000b273c2515db0201e4568a5176907</t>
  </si>
  <si>
    <t>https://p,scdn,co/mp3-preview/b65205a47384b3b1db18a00ab7051781a3f5380a?cid=9950ac751e34487dbbe027c4fd7f8e99</t>
  </si>
  <si>
    <t>DKABA9403902</t>
  </si>
  <si>
    <t>Parlophone Denmark</t>
  </si>
  <si>
    <t>C © 1993 Parlophone Music Denmark, a division of Warner Music Denmark A/S, P ℗ 1993 Parlophone Music Denmark, a division of Warner Music Denmark A/S</t>
  </si>
  <si>
    <t>spotify:track:4a01ClusxuZiloOK5UgLUn</t>
  </si>
  <si>
    <t>You Keep Me Hangin' On</t>
  </si>
  <si>
    <t>spotify:album:5BrLn546krr08d9UvOj73k</t>
  </si>
  <si>
    <t>The Supremes Sing Holland, Dozier, Holland</t>
  </si>
  <si>
    <t>https://i,scdn,co/image/ab67616d0000b2735422769f395bd15413e208ad</t>
  </si>
  <si>
    <t>https://p,scdn,co/mp3-preview/7f370befee491eca6736138ddbd004cc7a7d3ed3?cid=9950ac751e34487dbbe027c4fd7f8e99</t>
  </si>
  <si>
    <t>USMO16682616</t>
  </si>
  <si>
    <t>C © 2004 Motown Records, a Division of UMG Recordings, Inc,, P ℗ 2004 Motown Records, a Division of UMG Recordings, Inc,</t>
  </si>
  <si>
    <t>spotify:track:1ohbjkuczl6hEoYEo931PH</t>
  </si>
  <si>
    <t>Sing Hallelujah!</t>
  </si>
  <si>
    <t>spotify:artist:6BkcAbUkfIBM4XudxieMq8</t>
  </si>
  <si>
    <t>Dr, Alban</t>
  </si>
  <si>
    <t>spotify:album:5YPI9qfm2uuMxlq4CEUOFu</t>
  </si>
  <si>
    <t>One Love (2nd Edition)</t>
  </si>
  <si>
    <t>https://i,scdn,co/image/ab67616d0000b273a00ecc3de0f1456c5b79d532</t>
  </si>
  <si>
    <t>DEA819200295</t>
  </si>
  <si>
    <t>eurodance,europop,hip house</t>
  </si>
  <si>
    <t>Ariola-Logic</t>
  </si>
  <si>
    <t>P 1992 SONY BMG MUSIC ENTERTAINMENT (GERMANY) GmbH</t>
  </si>
  <si>
    <t>spotify:track:3nKeNPOQXlQhT7vPPdwDaq</t>
  </si>
  <si>
    <t>Lonely</t>
  </si>
  <si>
    <t>spotify:album:5YgxPLNYgoGPA6xd9XFhMi</t>
  </si>
  <si>
    <t>Trouble Deluxe Edition</t>
  </si>
  <si>
    <t>https://i,scdn,co/image/ab67616d0000b273f76344dfd580f3225d1022ae</t>
  </si>
  <si>
    <t>USUR10400235</t>
  </si>
  <si>
    <t>SRC Records</t>
  </si>
  <si>
    <t>C © 2005 Universal Records, a Division of UMG Recordings, Inc,, P ℗ 2005 Universal Records, a Division of UMG Recordings, Inc, and SRC Records, Inc,</t>
  </si>
  <si>
    <t>spotify:track:2IAQnOWKWjj1iA166KznVd</t>
  </si>
  <si>
    <t>Never Ending Story</t>
  </si>
  <si>
    <t>spotify:artist:7LTzUnZaptYfAFmvqW5M6D</t>
  </si>
  <si>
    <t>Limahl</t>
  </si>
  <si>
    <t>spotify:album:6ufy7fmrQRv2sh2cJI5GES</t>
  </si>
  <si>
    <t>The Never Ending Story</t>
  </si>
  <si>
    <t>spotify:artist:2nwNBRZ0DZlRAQBBO0Pdym, spotify:artist:6jU2Tt13MmXYk0ZBv1KmfO</t>
  </si>
  <si>
    <t>Klaus Doldinger, Giorgio Moroder</t>
  </si>
  <si>
    <t>https://i,scdn,co/image/ab67616d0000b27312c639f81260096132a4332f</t>
  </si>
  <si>
    <t>https://p,scdn,co/mp3-preview/cad4002015ea10fc7afdb35bd40847ffd5c75c91?cid=9950ac751e34487dbbe027c4fd7f8e99</t>
  </si>
  <si>
    <t>GBAYE8400104</t>
  </si>
  <si>
    <t>C © 1984 Neue Constantin Film GmbH under exclusive licence to Parlophone Records Ltd, P ℗ 1984 Neue Constantin Film GmbH under exclusive licence to Parlophone Records Ltd</t>
  </si>
  <si>
    <t>spotify:track:3soSRpGOZ3t1GAuUQr3XUY</t>
  </si>
  <si>
    <t>I'm Sorry</t>
  </si>
  <si>
    <t>spotify:album:1cIoqjYYo4Npalc8m6JjOv</t>
  </si>
  <si>
    <t>https://i,scdn,co/image/ab67616d0000b2739332060adc23e71cebe45209</t>
  </si>
  <si>
    <t>https://p,scdn,co/mp3-preview/85e5998d0feb1d59e7a47e3898452ce4e9d8f19e?cid=9950ac751e34487dbbe027c4fd7f8e99</t>
  </si>
  <si>
    <t>DEG320700830</t>
  </si>
  <si>
    <t>C 2014 10TEN MEDIA, P 2014 10TEN MEDIA</t>
  </si>
  <si>
    <t>spotify:track:0yp6ui2sosUjCUro1rRk2Q</t>
  </si>
  <si>
    <t>Opposite of Adults</t>
  </si>
  <si>
    <t>spotify:artist:40giwFcTQtv9ezxW8yqxJU</t>
  </si>
  <si>
    <t>Chiddy Bang</t>
  </si>
  <si>
    <t>spotify:album:4ah0Xl7jwAvvLa0mM01wwR</t>
  </si>
  <si>
    <t>Opposite of Adults EP</t>
  </si>
  <si>
    <t>https://i,scdn,co/image/ab67616d0000b273c8ffa464f0b6f89aa326944f</t>
  </si>
  <si>
    <t>https://p,scdn,co/mp3-preview/3c6c4e67677cd7bf8cbe1a638bb7d9b610a7eeb7?cid=9950ac751e34487dbbe027c4fd7f8e99</t>
  </si>
  <si>
    <t>US8Z30900001</t>
  </si>
  <si>
    <t>indie pop rap,philly rap,pop rap</t>
  </si>
  <si>
    <t>spotify:track:1HChuZvDKwcl76LvaGExeo</t>
  </si>
  <si>
    <t>Copperhead Road</t>
  </si>
  <si>
    <t>spotify:artist:2UBTfUoLI07iRqGeUrwhZh</t>
  </si>
  <si>
    <t>Steve Earle</t>
  </si>
  <si>
    <t>spotify:album:2XHFLRzTwQMQL8hrGeQoMC</t>
  </si>
  <si>
    <t>https://i,scdn,co/image/ab67616d0000b273b8145f5012318fb699dd69d1</t>
  </si>
  <si>
    <t>https://p,scdn,co/mp3-preview/b1baef67bae4102137aa20616c09c482de140543?cid=9950ac751e34487dbbe027c4fd7f8e99</t>
  </si>
  <si>
    <t>USMC18826253</t>
  </si>
  <si>
    <t>alternative country,classic texas country,country rock,folk,heartland rock,outlaw country,roots rock,singer-songwriter</t>
  </si>
  <si>
    <t>UNI</t>
  </si>
  <si>
    <t>C © 1988 MCA Nashville, P ℗ 1988 MCA Nashville</t>
  </si>
  <si>
    <t>spotify:track:1uZOev7V8UkfhCKuMDnAdy</t>
  </si>
  <si>
    <t>Burnin' for You</t>
  </si>
  <si>
    <t>spotify:artist:00tVTdpEhQQw1bqdu8RCx2</t>
  </si>
  <si>
    <t>Blue Öyster Cult</t>
  </si>
  <si>
    <t>spotify:album:6NNrQJ8ojvbfFzoUjjABo4</t>
  </si>
  <si>
    <t>The Essential Blue Öyster Cult</t>
  </si>
  <si>
    <t>https://i,scdn,co/image/ab67616d0000b273181baef01d864fe48baa65ad</t>
  </si>
  <si>
    <t>USSM10017652</t>
  </si>
  <si>
    <t>album rock,classic rock,glam metal,hard rock,progressive rock,rock</t>
  </si>
  <si>
    <t>P (P) 1972, 1973, 1974, 1976, 1977, 1979, 1980, 1981, 1983, 2003 Sony Music Entertainment Inc,</t>
  </si>
  <si>
    <t>spotify:track:1JLn8RhQzHz3qDqsChcmBl</t>
  </si>
  <si>
    <t>I Want to Know What Love Is - 1999 Remaster</t>
  </si>
  <si>
    <t>spotify:album:4oQhDQDKMeI6IMlwpXt3j8</t>
  </si>
  <si>
    <t>Agent Provocateur</t>
  </si>
  <si>
    <t>https://i,scdn,co/image/ab67616d0000b2733e030a7e606959674643d274</t>
  </si>
  <si>
    <t>https://p,scdn,co/mp3-preview/23f9b7ad0a9008aca1017cce9b5ba375b322ac8b?cid=9950ac751e34487dbbe027c4fd7f8e99</t>
  </si>
  <si>
    <t>USAT29900662</t>
  </si>
  <si>
    <t>C © 1984 Atlantic Recording Corporation for the United States and WEA International Inc, for the world outside of the United States,, P ℗ 1984 Atlantic Recording Corporation for the United States and WEA International Inc, for the world outside of the United States,</t>
  </si>
  <si>
    <t>spotify:track:6qspW4YKycviDFjHBOaqUY</t>
  </si>
  <si>
    <t>Waterfalls</t>
  </si>
  <si>
    <t>spotify:album:5eg56dCpFn32neJak2vk0f</t>
  </si>
  <si>
    <t>Crazysexycool</t>
  </si>
  <si>
    <t>https://i,scdn,co/image/ab67616d0000b273a6125b1964a555892c49ea53</t>
  </si>
  <si>
    <t>https://p,scdn,co/mp3-preview/7fae23d7bb19a77d6c5552f385cc6f80534dfae7?cid=9950ac751e34487dbbe027c4fd7f8e99</t>
  </si>
  <si>
    <t>USLF29400133</t>
  </si>
  <si>
    <t>P (P) 1994 LaFace Records LLC</t>
  </si>
  <si>
    <t>spotify:track:6RFJfrmpqkR6i6w8VFsb6i</t>
  </si>
  <si>
    <t>Science Fiction</t>
  </si>
  <si>
    <t>https://p,scdn,co/mp3-preview/c6b4c0a36f006c8a961484fdbd815bf8e98eea09?cid=9950ac751e34487dbbe027c4fd7f8e99</t>
  </si>
  <si>
    <t>USCA28300136</t>
  </si>
  <si>
    <t>spotify:track:2Uv2z8Rcmh004EPJ0seoLK</t>
  </si>
  <si>
    <t>Can't Say No</t>
  </si>
  <si>
    <t>spotify:album:6vBcVTsQZ7jkIPL7Z7fvJ4</t>
  </si>
  <si>
    <t>Contrast</t>
  </si>
  <si>
    <t>https://i,scdn,co/image/ab67616d0000b273ccb8077ec19ddfe98c8fa747</t>
  </si>
  <si>
    <t>https://p,scdn,co/mp3-preview/6f2c1504852c6db26b9db104cb37c453b1fc3914?cid=9950ac751e34487dbbe027c4fd7f8e99</t>
  </si>
  <si>
    <t>GBAYE1102044</t>
  </si>
  <si>
    <t>post-teen pop,uk pop,viral pop</t>
  </si>
  <si>
    <t>WM Indonesia</t>
  </si>
  <si>
    <t>spotify:track:5YfXc1EA40ALikIweISeN0</t>
  </si>
  <si>
    <t>https://p,scdn,co/mp3-preview/104da233635dc1d8bc1959e8c9396289caa10f28?cid=9950ac751e34487dbbe027c4fd7f8e99</t>
  </si>
  <si>
    <t>spotify:track:3ehecZpp1cq7CFa8BHZPFj</t>
  </si>
  <si>
    <t>Changa</t>
  </si>
  <si>
    <t>spotify:artist:6n28c9qs9hNGriNa72b26u</t>
  </si>
  <si>
    <t>PNAU</t>
  </si>
  <si>
    <t>spotify:album:4zZhV656BJMvD2hSAveA91</t>
  </si>
  <si>
    <t>https://i,scdn,co/image/ab67616d0000b273b5ddc1dab1991e556fca0f8f</t>
  </si>
  <si>
    <t>AUNV01700125</t>
  </si>
  <si>
    <t>alternative dance,aussietronica,australian dance,australian electropop</t>
  </si>
  <si>
    <t>etcetc Music Pty Ltd</t>
  </si>
  <si>
    <t>C © 2017 etcetc Music Pty Ltd, P ℗ 2017 etcetc Music Pty Ltd</t>
  </si>
  <si>
    <t>spotify:track:1zfQmBioUdDy9ZhuJP3hA7</t>
  </si>
  <si>
    <t>Smile Like You Mean It</t>
  </si>
  <si>
    <t>spotify:album:1ujPmNlTMp41h4EG6OOBGR</t>
  </si>
  <si>
    <t>https://i,scdn,co/image/ab67616d0000b27348f15b8233e77462047a6e99</t>
  </si>
  <si>
    <t>USIR20400275</t>
  </si>
  <si>
    <t>C © 2007 Island Records, a division of UMG Recordings, Inc,, P ℗ 2007 Island Records, a division of UMG Recordings, Inc,</t>
  </si>
  <si>
    <t>spotify:track:5hHMcyWj45QaN2YEuBm6lr</t>
  </si>
  <si>
    <t>This Ain't a Love Song - Radio Edit</t>
  </si>
  <si>
    <t>spotify:artist:2wpJOPmf1TIOzrB9mzHifd</t>
  </si>
  <si>
    <t>Scouting For Girls</t>
  </si>
  <si>
    <t>spotify:album:5dpD3XV5qPHwBRFJcRI99T</t>
  </si>
  <si>
    <t>https://i,scdn,co/image/ab67616d0000b2731f53a3d366329fa83772adaf</t>
  </si>
  <si>
    <t>GBARL0901558</t>
  </si>
  <si>
    <t>P This compilation (P) 2013 Sony Music Entertainment UK Limited</t>
  </si>
  <si>
    <t>spotify:track:4Gh4BkOrigfGe804NgoJvS</t>
  </si>
  <si>
    <t>Because</t>
  </si>
  <si>
    <t>https://p,scdn,co/mp3-preview/5c32afc01c499dd1e20be58d01269fa4271ae808?cid=9950ac751e34487dbbe027c4fd7f8e99</t>
  </si>
  <si>
    <t>AUBM00800494</t>
  </si>
  <si>
    <t>spotify:track:5Nu1cp2yi4TlZF4KTmElFD</t>
  </si>
  <si>
    <t>Fergalicious</t>
  </si>
  <si>
    <t>spotify:artist:3r17AfJCCUqC9Lf0OAc73G, spotify:artist:085pc2PYOi8bGKj0PNjekA</t>
  </si>
  <si>
    <t>Fergie, will,i,am</t>
  </si>
  <si>
    <t>spotify:album:5jMAEt7ZLjqi5tSlf7EBQg</t>
  </si>
  <si>
    <t>https://i,scdn,co/image/ab67616d0000b2734c62f163f672735dda3357e2</t>
  </si>
  <si>
    <t>https://p,scdn,co/mp3-preview/070c50bfc3865bfb970a3374c5ba234fb22fc359?cid=9950ac751e34487dbbe027c4fd7f8e99</t>
  </si>
  <si>
    <t>USUM70609117</t>
  </si>
  <si>
    <t>spotify:track:1ZvS1DmW1cF0oknYGCVNK7</t>
  </si>
  <si>
    <t>Candle In The Wind</t>
  </si>
  <si>
    <t>spotify:album:6T9u7scKy8yDe6V1QmXpoJ</t>
  </si>
  <si>
    <t>Elton John's Greatest Hits</t>
  </si>
  <si>
    <t>https://i,scdn,co/image/ab67616d0000b273ecee84684fcb612c2fe12035</t>
  </si>
  <si>
    <t>GBAMB9500056</t>
  </si>
  <si>
    <t>spotify:track:756xOfT6UoTgkf0w8PnVIC</t>
  </si>
  <si>
    <t>Keep Me Crazy</t>
  </si>
  <si>
    <t>spotify:album:1ZNpLRqIe6ISM0kEMfqqIZ</t>
  </si>
  <si>
    <t>https://i,scdn,co/image/ab67616d0000b2738346918390775dac490ca968</t>
  </si>
  <si>
    <t>https://p,scdn,co/mp3-preview/5eac7c3bb51cf19e8daef1af544ef8ba41028a12?cid=9950ac751e34487dbbe027c4fd7f8e99</t>
  </si>
  <si>
    <t>AUIYA1700001</t>
  </si>
  <si>
    <t>C 2017 Empire of Song (Australia) Pty Ltd, P 2017 Empire of Song (Australia) Pty Ltd</t>
  </si>
  <si>
    <t>spotify:track:3aGSPIajblPEakmYivNbSt</t>
  </si>
  <si>
    <t>Bang-Shang-a-Lang</t>
  </si>
  <si>
    <t>spotify:artist:33QmoCkSqADuQEtMCysYLh</t>
  </si>
  <si>
    <t>The Archies</t>
  </si>
  <si>
    <t>spotify:album:3tbhENR84ePnmNDUm9ynAF</t>
  </si>
  <si>
    <t>https://i,scdn,co/image/ab67616d0000b2736c32f73552c750162d6622bd</t>
  </si>
  <si>
    <t>https://p,scdn,co/mp3-preview/ee25643127ce427460ffbc74a224baef679c6719?cid=9950ac751e34487dbbe027c4fd7f8e99</t>
  </si>
  <si>
    <t>QMDA61874607</t>
  </si>
  <si>
    <t>bubblegum pop,classic canadian rock,rock-and-roll</t>
  </si>
  <si>
    <t>Calendar Records</t>
  </si>
  <si>
    <t>C (C) 1968 © Calendar Records™ a division of 43 North Broadway, LLC, WARNING: All Rights Reserved, Unauthorized duplication is a violation of applicable laws,</t>
  </si>
  <si>
    <t>spotify:track:43Ui9JiJXhjznzdOTAansW</t>
  </si>
  <si>
    <t>One of Us Has Changed</t>
  </si>
  <si>
    <t>spotify:artist:2nnKVDTsTBYyf3wvsRmKBr</t>
  </si>
  <si>
    <t>Aleesha Rome</t>
  </si>
  <si>
    <t>spotify:album:4PS5Cwv0HJDriH50sfWnUI</t>
  </si>
  <si>
    <t>https://i,scdn,co/image/ab67616d0000b273714f049e688702032fb77de0</t>
  </si>
  <si>
    <t>https://p,scdn,co/mp3-preview/7b4746642702e4b6ec99621543ead806675896b8?cid=9950ac751e34487dbbe027c4fd7f8e99</t>
  </si>
  <si>
    <t>AUAP09900004</t>
  </si>
  <si>
    <t>Albert Music</t>
  </si>
  <si>
    <t>C © 2000 BMG AM Pty Ltd,, P ℗ 2000 BMG AM Pty Ltd,</t>
  </si>
  <si>
    <t>spotify:track:3lLT0h6gDFeg9JvqxCAYIz</t>
  </si>
  <si>
    <t>So Good - International Version</t>
  </si>
  <si>
    <t>spotify:artist:1JPP5ORQZqfLYH2SeEHFOi</t>
  </si>
  <si>
    <t>Bratz</t>
  </si>
  <si>
    <t>spotify:album:4qRV5VWhGFeaXpFEYKIz4w</t>
  </si>
  <si>
    <t>Rock Angelz</t>
  </si>
  <si>
    <t>https://i,scdn,co/image/ab67616d0000b2732d8963d61befa7f427d43fa8</t>
  </si>
  <si>
    <t>https://p,scdn,co/mp3-preview/58db8c123e9e8287de22facb6566a2c468c40486?cid=9950ac751e34487dbbe027c4fd7f8e99</t>
  </si>
  <si>
    <t>USUM70500625</t>
  </si>
  <si>
    <t>Universal Music Enterprises</t>
  </si>
  <si>
    <t>spotify:track:41Fflg7qHiVOD6dEPvsCzO</t>
  </si>
  <si>
    <t>Worth It (feat, Kid Ink)</t>
  </si>
  <si>
    <t>spotify:artist:1l8Fu6IkuTP0U5QetQJ5Xt, spotify:artist:6KZDXtSj0SzGOV705nNeh3</t>
  </si>
  <si>
    <t>Fifth Harmony, Kid Ink</t>
  </si>
  <si>
    <t>spotify:album:0zAsh6hObeNmFgFPrUiFcP</t>
  </si>
  <si>
    <t>Reflection (Deluxe)</t>
  </si>
  <si>
    <t>https://i,scdn,co/image/ab67616d0000b2735bdd9e580fdda5e676a25e6a</t>
  </si>
  <si>
    <t>https://p,scdn,co/mp3-preview/de93c7aed8dff779d1fdba63d1522f2c770980f5?cid=9950ac751e34487dbbe027c4fd7f8e99</t>
  </si>
  <si>
    <t>USSM11406644</t>
  </si>
  <si>
    <t>girl group,pop,talent show,pop rap,rap,southern hip hop,trap</t>
  </si>
  <si>
    <t>P (P) 2014, 2015 Simco Ltd, under exclusive license to Epic Records, a division of Sony Music Entertainment</t>
  </si>
  <si>
    <t>spotify:track:1YlFODzWlgk4EFqlt4PkvB</t>
  </si>
  <si>
    <t>Sky Pilot</t>
  </si>
  <si>
    <t>spotify:artist:70tMW5bZT3TJUa1CWtfVkq</t>
  </si>
  <si>
    <t>Eric Burdon &amp; the Animals</t>
  </si>
  <si>
    <t>spotify:album:3UhfJ03I3bSzeTYyaExp51</t>
  </si>
  <si>
    <t>The Twain Shall Meet</t>
  </si>
  <si>
    <t>https://i,scdn,co/image/ab67616d0000b273e55cd233ad9b45f38a8ad256</t>
  </si>
  <si>
    <t>https://p,scdn,co/mp3-preview/cd161792f174f9e25ae25ff842acebdfa7997527?cid=9950ac751e34487dbbe027c4fd7f8e99</t>
  </si>
  <si>
    <t>USPR36830042</t>
  </si>
  <si>
    <t>british blues,british invasion,classic rock,folk rock</t>
  </si>
  <si>
    <t>C © 2015 Universal Records, a Division of UMG Recordings, Inc,, P ℗ 1968 Universal Records, a Division of UMG Recordings, Inc,</t>
  </si>
  <si>
    <t>spotify:track:1riTgBBgmCdrm169m2CFzO</t>
  </si>
  <si>
    <t>Wonderful Life - Radio Edit</t>
  </si>
  <si>
    <t>spotify:artist:3w4VAlllkAWI6m0AV0Gn6a</t>
  </si>
  <si>
    <t>Hurts</t>
  </si>
  <si>
    <t>spotify:album:3pmGRyIPJ2HcJRvVgOfwzx</t>
  </si>
  <si>
    <t>110% POP</t>
  </si>
  <si>
    <t>https://i,scdn,co/image/ab67616d0000b273ca743d98ebb621d8d70cad0c</t>
  </si>
  <si>
    <t>https://p,scdn,co/mp3-preview/3680f99e4a04a0ccf585a1f482d8a14b5c24dc44?cid=9950ac751e34487dbbe027c4fd7f8e99</t>
  </si>
  <si>
    <t>GBARL1000260</t>
  </si>
  <si>
    <t>metropopolis,neo-synthpop</t>
  </si>
  <si>
    <t>P (P) 2014 Sony Music Entertainment Denmark A/S</t>
  </si>
  <si>
    <t>spotify:track:1pHP4JeQV9wDx87D6qH9hD</t>
  </si>
  <si>
    <t>Here It Goes Again</t>
  </si>
  <si>
    <t>spotify:artist:3hozsZ9hqNq7CoBGYNlFTz</t>
  </si>
  <si>
    <t>OK Go</t>
  </si>
  <si>
    <t>spotify:album:1qN6qh1gwgrYTCdSq21gov</t>
  </si>
  <si>
    <t>Oh No</t>
  </si>
  <si>
    <t>https://i,scdn,co/image/ab67616d0000b27371e01645abce04dda00e1c0c</t>
  </si>
  <si>
    <t>https://p,scdn,co/mp3-preview/fd0089d7569720548da693681b77cc73a2c07185?cid=9950ac751e34487dbbe027c4fd7f8e99</t>
  </si>
  <si>
    <t>USCA20500270</t>
  </si>
  <si>
    <t>chicago indie,modern rock,permanent wave</t>
  </si>
  <si>
    <t>C © 2005 Capitol Records Inc,, P ℗ 2005 Capitol Records Inc,</t>
  </si>
  <si>
    <t>spotify:track:4a3mIp7Mrmom2SXd3S81m7</t>
  </si>
  <si>
    <t>Cherish - remastered</t>
  </si>
  <si>
    <t>https://p,scdn,co/mp3-preview/0535abd90df55860e1e7ca3c61a78b1ce80c1b04?cid=9950ac751e34487dbbe027c4fd7f8e99</t>
  </si>
  <si>
    <t>USAR19901645</t>
  </si>
  <si>
    <t>spotify:track:2l6uZK0T18rviqNQMQ3k17</t>
  </si>
  <si>
    <t>Skin Deep</t>
  </si>
  <si>
    <t>spotify:album:1czXkVzstJU0OZFwEPTQci</t>
  </si>
  <si>
    <t>Greatest Hits 1977-1990</t>
  </si>
  <si>
    <t>https://i,scdn,co/image/ab67616d0000b273e9c3bfac42dc49aa93648cb7</t>
  </si>
  <si>
    <t>GBBBM8400018</t>
  </si>
  <si>
    <t>P (P) 1990 Sony Music Entertainment UK Limited</t>
  </si>
  <si>
    <t>spotify:track:070QivFOnOdtVznpnrUMCO</t>
  </si>
  <si>
    <t>spotify:artist:72TwyCcvk2jm4gZSGEPjhb</t>
  </si>
  <si>
    <t>Billy Field</t>
  </si>
  <si>
    <t>spotify:album:7hAICaEutBvl4BOVKIaJ7J</t>
  </si>
  <si>
    <t>Underbelly - A Tale of Two Cities</t>
  </si>
  <si>
    <t>https://i,scdn,co/image/ab67616d0000b2735e5a4f7174a63752a5a578de</t>
  </si>
  <si>
    <t>AUCW00600204</t>
  </si>
  <si>
    <t>Level Two Music</t>
  </si>
  <si>
    <t>P (P) 2009 Level Two Music</t>
  </si>
  <si>
    <t>spotify:track:7xbWAw3LMgRMn4omR5yVn3</t>
  </si>
  <si>
    <t>Lose Somebody</t>
  </si>
  <si>
    <t>spotify:artist:23fqKkggKUBHNkbKtXEls4, spotify:artist:5Pwc4xIPtQLFEnJriah9YJ</t>
  </si>
  <si>
    <t>Kygo, OneRepublic</t>
  </si>
  <si>
    <t>spotify:album:3LhriqAiHJYw7rxvtlkvQc</t>
  </si>
  <si>
    <t>https://i,scdn,co/image/ab67616d0000b273479856767f92aab97c956704</t>
  </si>
  <si>
    <t>https://p,scdn,co/mp3-preview/e65daee371ebd258963336634e87a037c984c657?cid=9950ac751e34487dbbe027c4fd7f8e99</t>
  </si>
  <si>
    <t>SEBGA2000398</t>
  </si>
  <si>
    <t>edm,pop,pop dance,tropical house,piano rock,pop</t>
  </si>
  <si>
    <t>P (P) 2020 Kygo AS under exclusive license to Sony Music International Ltd</t>
  </si>
  <si>
    <t>spotify:track:5MxNLUsfh7uzROypsoO5qe</t>
  </si>
  <si>
    <t>spotify:album:19lEZSnCCbVEkKchoPQWDZ</t>
  </si>
  <si>
    <t>https://i,scdn,co/image/ab67616d0000b273b11078ee23dcd99e085ac33e</t>
  </si>
  <si>
    <t>USSM10011897</t>
  </si>
  <si>
    <t>spotify:track:4shAPHxVTgxzq9MfdfYeX7</t>
  </si>
  <si>
    <t>Humpin' Around - Radio Edit</t>
  </si>
  <si>
    <t>spotify:album:67ma4XvpbAfD4UpUPRwRN4</t>
  </si>
  <si>
    <t>RnB Fridays Vol, 3</t>
  </si>
  <si>
    <t>https://i,scdn,co/image/ab67616d0000b2732347763b6c80376f7aba4509</t>
  </si>
  <si>
    <t>https://p,scdn,co/mp3-preview/920a16d2329bbd75727edce7a7834ff161b422a5?cid=9950ac751e34487dbbe027c4fd7f8e99</t>
  </si>
  <si>
    <t>USMC19238734</t>
  </si>
  <si>
    <t>C © 2017 Universal Music Australia Pty Ltd,, P This Compilation ℗ 2017 Universal Music Australia Pty Ltd,</t>
  </si>
  <si>
    <t>spotify:track:4vfzROmNsxedKICcHod5Rh</t>
  </si>
  <si>
    <t>Here Comes the Hotstepper</t>
  </si>
  <si>
    <t>spotify:artist:1VJspRsoC6c0bvqhnSiFCs</t>
  </si>
  <si>
    <t>Ini Kamoze</t>
  </si>
  <si>
    <t>spotify:album:3mc83JE8jhpDb9Jd0eNm7M</t>
  </si>
  <si>
    <t>On Your 90's Radio</t>
  </si>
  <si>
    <t>https://i,scdn,co/image/ab67616d0000b273924125344c7084390b588050</t>
  </si>
  <si>
    <t>https://p,scdn,co/mp3-preview/7dbd069530a347896dffd4bbd37739191c8731b7?cid=9950ac751e34487dbbe027c4fd7f8e99</t>
  </si>
  <si>
    <t>USSM19802296</t>
  </si>
  <si>
    <t>reggae,reggae fusion,roots reggae</t>
  </si>
  <si>
    <t>spotify:track:7Ar4G7Ci11gpt6sfH9Cgz5</t>
  </si>
  <si>
    <t>Listen to the Music</t>
  </si>
  <si>
    <t>spotify:artist:39T6qqI0jDtSWWioX8eGJz</t>
  </si>
  <si>
    <t>The Doobie Brothers</t>
  </si>
  <si>
    <t>spotify:album:2x1Yi30lsWJUoBj1kmovnm</t>
  </si>
  <si>
    <t>Toulouse Street</t>
  </si>
  <si>
    <t>https://i,scdn,co/image/ab67616d0000b2736f4433e965a9ee12556ecd12</t>
  </si>
  <si>
    <t>https://p,scdn,co/mp3-preview/b93175e14bc19ad255f14ed293ca396cfaa1c9b9?cid=9950ac751e34487dbbe027c4fd7f8e99</t>
  </si>
  <si>
    <t>USWB10000626</t>
  </si>
  <si>
    <t>album rock,classic rock,country rock,folk rock,heartland rock,mellow gold,rock,singer-songwriter,soft rock,yacht rock</t>
  </si>
  <si>
    <t>C © 1972 Warner Records Inc,, P ℗ 1972 Warner Records Inc,</t>
  </si>
  <si>
    <t>spotify:track:3i3GeK0qLQybu4ah42YmCY</t>
  </si>
  <si>
    <t>Smooth (feat, Rob Thomas)</t>
  </si>
  <si>
    <t>spotify:artist:6GI52t8N5F02MxU0g5U69P, spotify:artist:3aBkeBhwadnWMWoVJ2CxJC</t>
  </si>
  <si>
    <t>Santana, Rob Thomas</t>
  </si>
  <si>
    <t>spotify:album:6FbFvnlSfEoNhwz5MdK0Dx</t>
  </si>
  <si>
    <t>Ultimate Santana</t>
  </si>
  <si>
    <t>https://i,scdn,co/image/ab67616d0000b2735ffffefb4343759b63f72598</t>
  </si>
  <si>
    <t>https://p,scdn,co/mp3-preview/dc4b3a08ce9f09f0e856e8549e1489cc1fc9b3e0?cid=9950ac751e34487dbbe027c4fd7f8e99</t>
  </si>
  <si>
    <t>USAR19900033</t>
  </si>
  <si>
    <t>blues rock,classic rock,mexican classic rock,neo mellow,pop rock,post-grunge</t>
  </si>
  <si>
    <t>P This Compilation (P) 2007 RCA/JIVE Label Group, a unit of Sony Music Entertainment</t>
  </si>
  <si>
    <t>spotify:track:5l4tFsZoMrQ8uDTGy699m7</t>
  </si>
  <si>
    <t>Confide in Me - Radio Mix</t>
  </si>
  <si>
    <t>spotify:album:4oaGBehVCW8w4Ekf8sTbqb</t>
  </si>
  <si>
    <t>The Best of Kylie Minogue</t>
  </si>
  <si>
    <t>https://i,scdn,co/image/ab67616d0000b27338a76173102948a1e0c3df8f</t>
  </si>
  <si>
    <t>https://p,scdn,co/mp3-preview/9b826ce3c8c4121083f70c85b2beb470c5cabd2d?cid=9950ac751e34487dbbe027c4fd7f8e99</t>
  </si>
  <si>
    <t>GBARL9400209</t>
  </si>
  <si>
    <t>C © 2014 KDB Pty Limited, P ℗ 2014 KDB Pty Limited</t>
  </si>
  <si>
    <t>spotify:track:1uC9wG8ii0S4lK21TWUUAP</t>
  </si>
  <si>
    <t>I'm A Boy - Mono Version</t>
  </si>
  <si>
    <t>spotify:album:6Evh8ovUQhDp6qoOmeqozb</t>
  </si>
  <si>
    <t>Maximum As &amp; Bs</t>
  </si>
  <si>
    <t>https://i,scdn,co/image/ab67616d0000b27318a44a0cf0cfed69d7992c72</t>
  </si>
  <si>
    <t>https://p,scdn,co/mp3-preview/ea574a794d3fb78d30f683964afa1c43e362873c?cid=9950ac751e34487dbbe027c4fd7f8e99</t>
  </si>
  <si>
    <t>GBUM71406119</t>
  </si>
  <si>
    <t>C © 2017 Polydor Ltd, (UK), P This Compilation ℗ 2017 Polydor Ltd, (UK)</t>
  </si>
  <si>
    <t>spotify:track:12yGwtB2h9NlzeOKYfVYTF</t>
  </si>
  <si>
    <t>Don't Matter</t>
  </si>
  <si>
    <t>USUM70615300</t>
  </si>
  <si>
    <t>spotify:track:0dc0eU5THc1uE0Q0KV73XN</t>
  </si>
  <si>
    <t>Please Help Me, I'm Falling</t>
  </si>
  <si>
    <t>spotify:artist:46Unp6DY3Zmy7QS1Fx47yq</t>
  </si>
  <si>
    <t>Hank Locklin</t>
  </si>
  <si>
    <t>spotify:album:1mHCzqO6vjOdtwLZbWC4N6</t>
  </si>
  <si>
    <t>RCA Country Legends</t>
  </si>
  <si>
    <t>https://i,scdn,co/image/ab67616d0000b27351626ff4836e45a4dafa5cda</t>
  </si>
  <si>
    <t>https://p,scdn,co/mp3-preview/d086f9501bad4aeef8a9c21041cf0f7cce3a3627?cid=9950ac751e34487dbbe027c4fd7f8e99</t>
  </si>
  <si>
    <t>USRN10200968</t>
  </si>
  <si>
    <t>RLG/BMG Heritage</t>
  </si>
  <si>
    <t>spotify:track:1sh6lL6cmlcwhqZKGiKBua</t>
  </si>
  <si>
    <t>I Could Be The One (Avicii Vs, Nicky Romero) - Radio Edit</t>
  </si>
  <si>
    <t>spotify:artist:1vCWHaC5f2uS3yhpwWbIA6, spotify:artist:5ChF3i92IPZHduM7jN3dpg</t>
  </si>
  <si>
    <t>Avicii, Nicky Romero</t>
  </si>
  <si>
    <t>spotify:album:0sOrbRnJcNod63r49kmGVb</t>
  </si>
  <si>
    <t>I Could Be The One [Avicii vs Nicky Romero]</t>
  </si>
  <si>
    <t>https://i,scdn,co/image/ab67616d0000b273d1f3c40cd2e251e04ae6413f</t>
  </si>
  <si>
    <t>https://p,scdn,co/mp3-preview/f86b63a3fb643dc427eff698d7f2b6f74604992c?cid=9950ac751e34487dbbe027c4fd7f8e99</t>
  </si>
  <si>
    <t>SEUM71201601</t>
  </si>
  <si>
    <t>edm,pop,pop dance,big room,dutch edm,dutch house,edm,electro house,pop dance,progressive electro house</t>
  </si>
  <si>
    <t>Universal Music AB</t>
  </si>
  <si>
    <t>C © 2013 Avicii Music AB, P ℗ 2012 Avicii Music AB</t>
  </si>
  <si>
    <t>spotify:track:0I9M3okWVRJXWT6G7cbIdx</t>
  </si>
  <si>
    <t>Say You, Say Me</t>
  </si>
  <si>
    <t>USMO18582864</t>
  </si>
  <si>
    <t>spotify:track:6aOKVfqnOFeglptmhhL6bG</t>
  </si>
  <si>
    <t>Gangsta</t>
  </si>
  <si>
    <t>spotify:artist:2zFZiWQJFFshzojycnXoTL</t>
  </si>
  <si>
    <t>Bell Biv DeVoe</t>
  </si>
  <si>
    <t>spotify:album:73DKYrTQukL4iHrDoqt7he</t>
  </si>
  <si>
    <t>Crave Volume 5</t>
  </si>
  <si>
    <t>https://i,scdn,co/image/ab67616d0000b2738a9194b447167cdf4b6ad98f</t>
  </si>
  <si>
    <t>USMC19240070</t>
  </si>
  <si>
    <t>C © 2010 Universal Music Australia Pty Ltd,, P This Compilation ℗ 2010 Universal Music Australia Pty Ltd,</t>
  </si>
  <si>
    <t>spotify:track:2SBQBV1atDy4tbEfGicT7u</t>
  </si>
  <si>
    <t>Heartaches By The Number</t>
  </si>
  <si>
    <t>spotify:artist:1YAtBHWaWzZnkaoSFHGTBV</t>
  </si>
  <si>
    <t>Guy Mitchell</t>
  </si>
  <si>
    <t>spotify:album:3sNFBXnLNjwcsKEZGnaz1G</t>
  </si>
  <si>
    <t>https://i,scdn,co/image/ab67616d0000b273ee642915bf7d424d4ad73548</t>
  </si>
  <si>
    <t>https://p,scdn,co/mp3-preview/2ff3470357bdc73a6308129edd834f90fa38e95f?cid=9950ac751e34487dbbe027c4fd7f8e99</t>
  </si>
  <si>
    <t>GBQRF0832786</t>
  </si>
  <si>
    <t>deep adult standards,rock-and-roll</t>
  </si>
  <si>
    <t>Vision 21 OMP</t>
  </si>
  <si>
    <t>C 2009 One Media Publishing</t>
  </si>
  <si>
    <t>spotify:track:7KXjTSCq5nL1LoYtL7XAwS</t>
  </si>
  <si>
    <t>HUMBLE,</t>
  </si>
  <si>
    <t>spotify:artist:2YZyLoL8N0Wb9xBt1NhZWg</t>
  </si>
  <si>
    <t>Kendrick Lamar</t>
  </si>
  <si>
    <t>spotify:album:4eLPsYPBmXABThSJ821sqY</t>
  </si>
  <si>
    <t>DAMN,</t>
  </si>
  <si>
    <t>https://i,scdn,co/image/ab67616d0000b2738b52c6b9bc4e43d873869699</t>
  </si>
  <si>
    <t>https://p,scdn,co/mp3-preview/4e6df1ccb505e0d8a8f79086c321762a2b84bfd8?cid=9950ac751e34487dbbe027c4fd7f8e99</t>
  </si>
  <si>
    <t>USUM71703085</t>
  </si>
  <si>
    <t>conscious hip hop,hip hop,rap,west coast rap</t>
  </si>
  <si>
    <t>C © 2017 Aftermath/Interscope (Top Dawg Entertainment), P ℗ 2017 Aftermath/Interscope (Top Dawg Entertainment)</t>
  </si>
  <si>
    <t>spotify:track:76rCrPvrlLO4CyqAeaLu4o</t>
  </si>
  <si>
    <t>Standing In the Way of Control</t>
  </si>
  <si>
    <t>spotify:artist:3sFTupo9UGgrujjN21BjwR</t>
  </si>
  <si>
    <t>spotify:album:0yj50hXLNjoNbluZJgwMrR</t>
  </si>
  <si>
    <t>Standing in the Way of Control</t>
  </si>
  <si>
    <t>https://i,scdn,co/image/ab67616d0000b27387a6c5553a49ee35dfc25cf9</t>
  </si>
  <si>
    <t>USKRS0642202</t>
  </si>
  <si>
    <t>alternative dance,electroclash,olympia wa indie</t>
  </si>
  <si>
    <t>Kill Rock Stars</t>
  </si>
  <si>
    <t>C 2006 Kill Rock Stars, P 2006 Kill Rock Stars</t>
  </si>
  <si>
    <t>spotify:track:3Qfk0grXXpidpuA64EKb3r</t>
  </si>
  <si>
    <t>Proud</t>
  </si>
  <si>
    <t>spotify:artist:3tnTlR2MCaYNQqV3v1908x</t>
  </si>
  <si>
    <t>Heather Small</t>
  </si>
  <si>
    <t>spotify:album:0hLjy4JV54hKX3GM9Evmuw</t>
  </si>
  <si>
    <t>https://i,scdn,co/image/ab67616d0000b273d892a7641d0d6b6169387923</t>
  </si>
  <si>
    <t>https://p,scdn,co/mp3-preview/868832794fb2072a40ee423cbb1960e088a65cdd?cid=9950ac751e34487dbbe027c4fd7f8e99</t>
  </si>
  <si>
    <t>GBARK0000088</t>
  </si>
  <si>
    <t>british soul,diva house</t>
  </si>
  <si>
    <t>P (P) 2000 BMG Eurodisc Ltd</t>
  </si>
  <si>
    <t>spotify:track:2JIEe9P3bFoI6yQz0CfeG4</t>
  </si>
  <si>
    <t>French Kissin In The U,S,A,</t>
  </si>
  <si>
    <t>spotify:artist:7FxMjqH6DH056sdsstGeVl</t>
  </si>
  <si>
    <t>Debbie Harry</t>
  </si>
  <si>
    <t>spotify:album:3KqhlIxtnXfWJfi445kI8X</t>
  </si>
  <si>
    <t>Once More Into The Bleach</t>
  </si>
  <si>
    <t>spotify:artist:4tpUmLEVLCGFr93o8hFFIB, spotify:artist:7FxMjqH6DH056sdsstGeVl</t>
  </si>
  <si>
    <t>Blondie, Debbie Harry</t>
  </si>
  <si>
    <t>https://i,scdn,co/image/ab67616d0000b27356909c25577a5c5fcfbf7d1d</t>
  </si>
  <si>
    <t>GBAYK8600008</t>
  </si>
  <si>
    <t>C © 2003 Capitol Records, LLC, P This Compilation ℗ 2003 Capitol Records, LLC</t>
  </si>
  <si>
    <t>spotify:track:60a0Rd6pjrkxjPbaKzXjfq</t>
  </si>
  <si>
    <t>spotify:album:6hPkbAV3ZXpGZBGUvL6jVM</t>
  </si>
  <si>
    <t>Hybrid Theory (Bonus Edition)</t>
  </si>
  <si>
    <t>https://i,scdn,co/image/ab67616d0000b273e2f039481babe23658fc719a</t>
  </si>
  <si>
    <t>https://p,scdn,co/mp3-preview/b5ee275ca337899f762b1c1883c11e24a04075b0?cid=9950ac751e34487dbbe027c4fd7f8e99</t>
  </si>
  <si>
    <t>spotify:track:7CneiDesUKFJO3Ix01dnfr</t>
  </si>
  <si>
    <t>Delicate</t>
  </si>
  <si>
    <t>spotify:album:4fW1sFeE43nuZlAw2xtmC3</t>
  </si>
  <si>
    <t>reputation</t>
  </si>
  <si>
    <t>https://i,scdn,co/image/ab67616d0000b2732bc33ce6acd39112e88b4c0e</t>
  </si>
  <si>
    <t>USCJY1750007</t>
  </si>
  <si>
    <t>C © 2017 Big Machine Label Group, LLC, P ℗ 2017 Big Machine Label Group, LLC</t>
  </si>
  <si>
    <t>spotify:track:6FBmHx1FuaSnTnnnaThgbF</t>
  </si>
  <si>
    <t>Cum on Feel the Noize</t>
  </si>
  <si>
    <t>spotify:artist:1dLWg6m8RRhizsdqJbhyj3</t>
  </si>
  <si>
    <t>Quiet Riot</t>
  </si>
  <si>
    <t>spotify:album:1JSjQhsnC2xElFjTVG3Qhy</t>
  </si>
  <si>
    <t>Quiet Riot - Greatest Hits</t>
  </si>
  <si>
    <t>https://i,scdn,co/image/ab67616d0000b273ec756ca9c2c7e3c438a06aba</t>
  </si>
  <si>
    <t>https://p,scdn,co/mp3-preview/c404d9c3c98662463896e925b62607b1192bb85a?cid=9950ac751e34487dbbe027c4fd7f8e99</t>
  </si>
  <si>
    <t>USSM18300031</t>
  </si>
  <si>
    <t>album rock,classic rock,glam metal,hard rock,metal,rock</t>
  </si>
  <si>
    <t>P 1983, 1984, 1986, 1988, 1996 Sony Music Entertainment Inc,</t>
  </si>
  <si>
    <t>spotify:track:3vL9lPWBuv0ZR3c5YmdhDl</t>
  </si>
  <si>
    <t>Given to Fly</t>
  </si>
  <si>
    <t>spotify:album:5zsDtoSrXK4usJ4MB1tCh2</t>
  </si>
  <si>
    <t>Yield</t>
  </si>
  <si>
    <t>https://i,scdn,co/image/ab67616d0000b273a53f06a45b489abe8f577134</t>
  </si>
  <si>
    <t>https://p,scdn,co/mp3-preview/a24484f5898020d606178700624f889ffbf80e33?cid=9950ac751e34487dbbe027c4fd7f8e99</t>
  </si>
  <si>
    <t>USSM19703249</t>
  </si>
  <si>
    <t>P 1998 Sony Music Entertainment Inc, WARNING: All rights reserved, Unauthorized duplication is a violation of applicable laws,</t>
  </si>
  <si>
    <t>spotify:track:0in4REtAn2V5JuPWmGDKMZ</t>
  </si>
  <si>
    <t>I Love It</t>
  </si>
  <si>
    <t>spotify:artist:7dlqUnjoF2U2DkNDMhcgG4, spotify:artist:5WUlDfRSoLAfcVSX1WnrxN</t>
  </si>
  <si>
    <t>Hilltop Hoods, Sia</t>
  </si>
  <si>
    <t>spotify:album:16PFUJxmCvdQtqq5f2otKZ</t>
  </si>
  <si>
    <t>Drinking From The Sun</t>
  </si>
  <si>
    <t>spotify:artist:7dlqUnjoF2U2DkNDMhcgG4</t>
  </si>
  <si>
    <t>Hilltop Hoods</t>
  </si>
  <si>
    <t>https://i,scdn,co/image/ab67616d0000b273435925bbd64ededb613f952a</t>
  </si>
  <si>
    <t>AUHT01102001</t>
  </si>
  <si>
    <t>australian hip hop,australian dance,australian pop,pop</t>
  </si>
  <si>
    <t>Golden Era Records</t>
  </si>
  <si>
    <t>C © 2012 Hilltop Hoods Pty Ltd, P ℗ 2012 Hilltop Hoods Pty Ltd, under exclusive licence to UMA Pty Ltd</t>
  </si>
  <si>
    <t>spotify:track:4vvK7kQ42AAXabZAXiGsDH</t>
  </si>
  <si>
    <t>Sonnet</t>
  </si>
  <si>
    <t>spotify:album:2okCg9scHue9GNELoB8U9g</t>
  </si>
  <si>
    <t>Urban Hymns</t>
  </si>
  <si>
    <t>https://i,scdn,co/image/ab67616d0000b2738f0a8a62487542fef319d20a</t>
  </si>
  <si>
    <t>GBAAA9710062</t>
  </si>
  <si>
    <t>Hut</t>
  </si>
  <si>
    <t>C (C) 1997 Virgin Records LtdThis label copy information is the subject of copyright protection, All rights reserved,(C) 1997 Virgin Records Ltd, P (P) 1997 The copyright in this sound recording is owned by Virgin Records Ltd</t>
  </si>
  <si>
    <t>spotify:track:6COoRaCNma7V9sBf81y9EK</t>
  </si>
  <si>
    <t>I Send A Message</t>
  </si>
  <si>
    <t>spotify:album:3GSxZlsQkGEjkHa09sdwRP</t>
  </si>
  <si>
    <t>The Swing</t>
  </si>
  <si>
    <t>https://i,scdn,co/image/ab67616d0000b2739f41eabd4e8f9ba656f4f995</t>
  </si>
  <si>
    <t>https://p,scdn,co/mp3-preview/28ceaea2d05d5388ec7497a515b5cff39ea52a62?cid=9950ac751e34487dbbe027c4fd7f8e99</t>
  </si>
  <si>
    <t>NLF050190176</t>
  </si>
  <si>
    <t>C © 2011 Universal International Music BV, under exclusive license to Mercury Records Limited, P ℗ 2011 Universal International Music BV, under exclusive license to Mercury Records Limited</t>
  </si>
  <si>
    <t>spotify:track:0V3wPSX9ygBnCm8psDIegu</t>
  </si>
  <si>
    <t>Anti-Hero</t>
  </si>
  <si>
    <t>spotify:album:151w1FgRZfnKZA9FEcg9Z3</t>
  </si>
  <si>
    <t>Midnights</t>
  </si>
  <si>
    <t>https://i,scdn,co/image/ab67616d0000b273bb54dde68cd23e2a268ae0f5</t>
  </si>
  <si>
    <t>https://p,scdn,co/mp3-preview/8587a38f3496e9b17e33d89c322c4b69ba899d69?cid=9950ac751e34487dbbe027c4fd7f8e99</t>
  </si>
  <si>
    <t>USUG12205736</t>
  </si>
  <si>
    <t>C © 2022 Taylor Swift, P ℗ 2022 Taylor Swift</t>
  </si>
  <si>
    <t>spotify:track:2u8MGAiS2hBVE7GZzTZLQI</t>
  </si>
  <si>
    <t>I'm So Excited</t>
  </si>
  <si>
    <t>spotify:album:4ZcnXch8ZI9zlizDVTea1X</t>
  </si>
  <si>
    <t>Best Of</t>
  </si>
  <si>
    <t>https://i,scdn,co/image/ab67616d0000b27354fc938a153a1adb6461e20f</t>
  </si>
  <si>
    <t>https://p,scdn,co/mp3-preview/e2e367da33060c835624157396c4af949be14125?cid=9950ac751e34487dbbe027c4fd7f8e99</t>
  </si>
  <si>
    <t>USRC18203285</t>
  </si>
  <si>
    <t>P 1996 SONY BMG MUSIC ENTERTAINMENT (GERMANY) GmbH</t>
  </si>
  <si>
    <t>spotify:track:7kMfu3KUydmrFVGEAhjtyl</t>
  </si>
  <si>
    <t>Good Girls Go Bad (feat, Leighton Meester)</t>
  </si>
  <si>
    <t>spotify:artist:2aYJ5LAta2ScCdfLhKgZOY, spotify:artist:481VlDdXZAIRxnHyywNbXn</t>
  </si>
  <si>
    <t>Cobra Starship, Leighton Meester</t>
  </si>
  <si>
    <t>spotify:album:41TUivD915ztiKgyu99H9T</t>
  </si>
  <si>
    <t>Hot Mess</t>
  </si>
  <si>
    <t>spotify:artist:2aYJ5LAta2ScCdfLhKgZOY</t>
  </si>
  <si>
    <t>Cobra Starship</t>
  </si>
  <si>
    <t>https://i,scdn,co/image/ab67616d0000b273c83d25c1b9d5f384c32d834a</t>
  </si>
  <si>
    <t>https://p,scdn,co/mp3-preview/d790129bfbe891b89ad69dff5381662862b3b42f?cid=9950ac751e34487dbbe027c4fd7f8e99</t>
  </si>
  <si>
    <t>USAT20901277</t>
  </si>
  <si>
    <t>neon pop punk,pop punk,post-teen pop</t>
  </si>
  <si>
    <t>C © 2009 Fueled By Ramen LLC All Rights Reserved,, P ℗ 2009 Fueled By Ramen LLC All Rights Reserved,</t>
  </si>
  <si>
    <t>spotify:track:7M4U1nT033JyjFNmqu1o6p</t>
  </si>
  <si>
    <t>spotify:album:2e4dBdMQypTg53lsxOYj5M</t>
  </si>
  <si>
    <t>Greatest Hits - The Road Less Traveled</t>
  </si>
  <si>
    <t>https://i,scdn,co/image/ab67616d0000b2730e2a04b8d774fa397654c084</t>
  </si>
  <si>
    <t>spotify:track:2fLiCh9Fo9yloiB1NlqSgP</t>
  </si>
  <si>
    <t>Help</t>
  </si>
  <si>
    <t>https://p,scdn,co/mp3-preview/2832fd9c7d5e3cd5c9c3628d6c4cbfb499fbc054?cid=9950ac751e34487dbbe027c4fd7f8e99</t>
  </si>
  <si>
    <t>AUBM08041010</t>
  </si>
  <si>
    <t>spotify:track:1Bt06pqlg8pqlpnl4R6Rd2</t>
  </si>
  <si>
    <t>Those Kinda Nights (feat, Ed Sheeran)</t>
  </si>
  <si>
    <t>spotify:artist:7dGJo4pcD2V6oG8kP0tJRR, spotify:artist:6eUKZXaKkcviH0Ku9w2n3V</t>
  </si>
  <si>
    <t>Eminem, Ed Sheeran</t>
  </si>
  <si>
    <t>spotify:album:2LWLgGY15e9im0KUaASnFa</t>
  </si>
  <si>
    <t>Music To Be Murdered By</t>
  </si>
  <si>
    <t>https://i,scdn,co/image/ab67616d0000b2730bb096916743c3b7852ea818</t>
  </si>
  <si>
    <t>https://p,scdn,co/mp3-preview/013a48787b9a6cbf113a42c72a680d0ce155ab7d?cid=9950ac751e34487dbbe027c4fd7f8e99</t>
  </si>
  <si>
    <t>USUM72000806</t>
  </si>
  <si>
    <t>detroit hip hop,hip hop,rap,pop,singer-songwriter pop,uk pop</t>
  </si>
  <si>
    <t>Shady/Aftermath/Interscope Records</t>
  </si>
  <si>
    <t>C © 2020 Marshall B, Mathers III, P ℗ 2020 Marshall B, Mathers III</t>
  </si>
  <si>
    <t>spotify:track:1AhDOtG9vPSOmsWgNW0BEY</t>
  </si>
  <si>
    <t>Bohemian Rhapsody - Remastered 2011</t>
  </si>
  <si>
    <t>spotify:album:1TSZDcvlPtAnekTaItI3qO</t>
  </si>
  <si>
    <t>A Night At The Opera (2011 Remaster)</t>
  </si>
  <si>
    <t>https://i,scdn,co/image/ab67616d0000b273a461aa96bd9a8fcd0a492aee</t>
  </si>
  <si>
    <t>GBUM71029604</t>
  </si>
  <si>
    <t>spotify:track:5y0YreEOnQiKFAnCrcFIXz</t>
  </si>
  <si>
    <t>(Just Like) Starting Over - Remastered 2010</t>
  </si>
  <si>
    <t>spotify:artist:4x1nvY2FN8jxqAFA0DA02H</t>
  </si>
  <si>
    <t>John Lennon</t>
  </si>
  <si>
    <t>spotify:album:15q7N7Wo307mfjqR29NpjF</t>
  </si>
  <si>
    <t>Double Fantasy: Stripped Down</t>
  </si>
  <si>
    <t>spotify:artist:4x1nvY2FN8jxqAFA0DA02H, spotify:artist:2s4tjL6W3qrblOe0raIzwJ</t>
  </si>
  <si>
    <t>John Lennon, Yoko Ono</t>
  </si>
  <si>
    <t>https://i,scdn,co/image/ab67616d0000b2736eac0f2b77d85a59f0cf9b3e</t>
  </si>
  <si>
    <t>https://p,scdn,co/mp3-preview/a79a8808230f4ded0af7074d5f472dee77f6881f?cid=9950ac751e34487dbbe027c4fd7f8e99</t>
  </si>
  <si>
    <t>USTO11000015</t>
  </si>
  <si>
    <t>beatlesque,classic rock,rock</t>
  </si>
  <si>
    <t>C © 2010 Yoko Ono Lennon, under exclusive license to Capitol Records Inc,, P ℗ 2010 Lenono Music, under exclusive license to Capitol Records Inc,</t>
  </si>
  <si>
    <t>spotify:track:3oqBOAsqRMKUHc8MGx4o72</t>
  </si>
  <si>
    <t>Death</t>
  </si>
  <si>
    <t>spotify:album:1ySdrRPZa9ZRvlcUoGv8UE</t>
  </si>
  <si>
    <t>To Lose My Life ,,,</t>
  </si>
  <si>
    <t>https://i,scdn,co/image/ab67616d0000b27332fc28e3e988cd9911429b88</t>
  </si>
  <si>
    <t>GBUM70811880</t>
  </si>
  <si>
    <t>spotify:track:5Ti9uSxSZUWvmAsLNxkHds</t>
  </si>
  <si>
    <t>Smiley</t>
  </si>
  <si>
    <t>spotify:artist:3tsvlpzINrKBjitq8YDz0D</t>
  </si>
  <si>
    <t>Ronnie Burns</t>
  </si>
  <si>
    <t>spotify:album:36HAfPYsx7cPglngjKbRSa</t>
  </si>
  <si>
    <t>70 Hits of the '70s</t>
  </si>
  <si>
    <t>https://i,scdn,co/image/ab67616d0000b2733632f5f3f9f56538c7873176</t>
  </si>
  <si>
    <t>https://p,scdn,co/mp3-preview/872662cd8e7109eebebe8a61cebbedf1b7c30a18?cid=9950ac751e34487dbbe027c4fd7f8e99</t>
  </si>
  <si>
    <t>AUFE07000003</t>
  </si>
  <si>
    <t>beatlesque</t>
  </si>
  <si>
    <t>C © 2016 Warner Music Australia Pty Ltd, P ℗ 2016 Warner Music Australia Pty Ltd</t>
  </si>
  <si>
    <t>spotify:track:0Tel1fmuCxEFV6wBLXsEdk</t>
  </si>
  <si>
    <t>Kiss Me</t>
  </si>
  <si>
    <t>https://p,scdn,co/mp3-preview/5834a5f66e0c571571d5a154e62859f7c0704bb3?cid=9950ac751e34487dbbe027c4fd7f8e99</t>
  </si>
  <si>
    <t>GBAHS1100208</t>
  </si>
  <si>
    <t>spotify:track:2OSfEYKhlSsLx6vn4O75RK</t>
  </si>
  <si>
    <t>spotify:album:7ioDs7ZLvqeYLD1SVFeWci</t>
  </si>
  <si>
    <t>https://i,scdn,co/image/ab67616d0000b273b5c7655529a7102aece0de36</t>
  </si>
  <si>
    <t>https://p,scdn,co/mp3-preview/50138a151a0c70c36f0b8dbefc807d8f36d822d3?cid=9950ac751e34487dbbe027c4fd7f8e99</t>
  </si>
  <si>
    <t>C © 1998 Motown Record Company L,P,, P This Compilation ℗ 1971 UMG Recordings, Inc,</t>
  </si>
  <si>
    <t>spotify:track:2cGxRwrMyEAp8dEbuZaVv6</t>
  </si>
  <si>
    <t>Instant Crush (feat, Julian Casablancas)</t>
  </si>
  <si>
    <t>spotify:artist:4tZwfgrHOc3mvqYlEYSvVi, spotify:artist:1rAv1GhTQ2rmG94p9lU3rB</t>
  </si>
  <si>
    <t>Daft Punk, Julian Casablancas</t>
  </si>
  <si>
    <t>spotify:album:4m2880jivSbbyEGAKfITCa</t>
  </si>
  <si>
    <t>Random Access Memories</t>
  </si>
  <si>
    <t>https://i,scdn,co/image/ab67616d0000b2739b9b36b0e22870b9f542d937</t>
  </si>
  <si>
    <t>https://p,scdn,co/mp3-preview/a52d000457fc91fdb18bfaa1f690c82bf7b1a036?cid=9950ac751e34487dbbe027c4fd7f8e99</t>
  </si>
  <si>
    <t>USQX91300105</t>
  </si>
  <si>
    <t>electro,filter house,rock,indie rock</t>
  </si>
  <si>
    <t>P (P) 2013 Daft Life Limited under exclusive license to Columbia Records, a Division of Sony Music Entertainment</t>
  </si>
  <si>
    <t>spotify:track:0jGWNXpaopUeVCGNCXexqq</t>
  </si>
  <si>
    <t>Pick You Up</t>
  </si>
  <si>
    <t>https://p,scdn,co/mp3-preview/7aa33235250d8608542faafd981d5380bd10e803?cid=9950ac751e34487dbbe027c4fd7f8e99</t>
  </si>
  <si>
    <t>AUPO09620031</t>
  </si>
  <si>
    <t>spotify:track:051wt8AyLFgYnVuberd3vO</t>
  </si>
  <si>
    <t>WAP (feat, Megan Thee Stallion)</t>
  </si>
  <si>
    <t>spotify:artist:4kYSro6naA4h99UJvo89HB, spotify:artist:181bsRPaVXVlUKXrxwZfHK</t>
  </si>
  <si>
    <t>Cardi B, Megan Thee Stallion</t>
  </si>
  <si>
    <t>spotify:album:1q7SzYw0PLBW7bX54Bog0c</t>
  </si>
  <si>
    <t>https://i,scdn,co/image/ab67616d0000b2732c45e6016a98cc21d43a3126</t>
  </si>
  <si>
    <t>https://p,scdn,co/mp3-preview/acba51689bcd1c70362e83e5fdf16085c9e3c713?cid=9950ac751e34487dbbe027c4fd7f8e99</t>
  </si>
  <si>
    <t>USAT22005344</t>
  </si>
  <si>
    <t>pop,rap,houston rap,pop,rap,trap queen</t>
  </si>
  <si>
    <t>Atlantic/KSR</t>
  </si>
  <si>
    <t>C © 2020 Atlantic Recording Corporation, P ℗ 2020 Atlantic Recording Corporation</t>
  </si>
  <si>
    <t>spotify:track:4IUYyOxm7ujsmNRdDBqXKu</t>
  </si>
  <si>
    <t>When I Fall in Love</t>
  </si>
  <si>
    <t>spotify:album:6N9PS4QXF1D0OWPk0Sxtb4</t>
  </si>
  <si>
    <t>https://i,scdn,co/image/ab67616d0000b273255e131abc1410833be95673</t>
  </si>
  <si>
    <t>GBARL9300132</t>
  </si>
  <si>
    <t>spotify:track:0xZgdvjmnEHdpDVm0evG0g</t>
  </si>
  <si>
    <t>Good Night</t>
  </si>
  <si>
    <t>spotify:artist:6pjod8SsOOGf6GW9tfEnH1</t>
  </si>
  <si>
    <t>Reece Mastin</t>
  </si>
  <si>
    <t>spotify:album:7qkeCoyjGeQcNM8QW7nYtp</t>
  </si>
  <si>
    <t>https://i,scdn,co/image/ab67616d0000b273d3771e2f28a3fb29f7f6ceb2</t>
  </si>
  <si>
    <t>https://p,scdn,co/mp3-preview/5786309c574060dea6b1d271eb7a13cbeea08ec8?cid=9950ac751e34487dbbe027c4fd7f8e99</t>
  </si>
  <si>
    <t>AUBM01100645</t>
  </si>
  <si>
    <t>spotify:track:1imMjt1YGNebtrtTAprKV7</t>
  </si>
  <si>
    <t>Love Again</t>
  </si>
  <si>
    <t>spotify:album:5lKlFlReHOLShQKyRv6AL9</t>
  </si>
  <si>
    <t>Future Nostalgia</t>
  </si>
  <si>
    <t>https://i,scdn,co/image/ab67616d0000b273d4daf28d55fe4197ede848be</t>
  </si>
  <si>
    <t>https://p,scdn,co/mp3-preview/46e92047133c80aca29179d80a11a5decfb2b37f?cid=9950ac751e34487dbbe027c4fd7f8e99</t>
  </si>
  <si>
    <t>GBAHT1901302</t>
  </si>
  <si>
    <t>C © 2020 Dua Lipa Limited under exclusive license to Warner Records UK, a division of Warner Music UK Limited, P ℗ 2020 Dua Lipa Limited under exclusive license to Warner Records UK, a division of Warner Music UK Limited, with the exception of track 1 &amp; 2 2019 Dua Lipa Limited under exclusive license to Warner Records UK, a division of Warner Music UK Limited</t>
  </si>
  <si>
    <t>spotify:track:5WNF8VIyabNOd3mVKVKtfL</t>
  </si>
  <si>
    <t>Tennis Court</t>
  </si>
  <si>
    <t>spotify:album:3Ywlsvgu3H6L3q9NHydNR3</t>
  </si>
  <si>
    <t>Pure Heroine</t>
  </si>
  <si>
    <t>https://i,scdn,co/image/ab67616d0000b27387d0bed9a1173c7fdc6f85c4</t>
  </si>
  <si>
    <t>NZUM71300023</t>
  </si>
  <si>
    <t>C © 2013 Universal Music NZ Ltd,, P ℗ 2013 Universal Music NZ Ltd,</t>
  </si>
  <si>
    <t>spotify:track:6x1FtRaGBGXbRHcJh3rvYc</t>
  </si>
  <si>
    <t>All of You (feat, Diana Ross)</t>
  </si>
  <si>
    <t>spotify:artist:4etuCZVdP8yiNPn4xf0ie5, spotify:artist:3MdG05syQeRYPPcClLaUGl</t>
  </si>
  <si>
    <t>Julio Iglesias, Diana Ross</t>
  </si>
  <si>
    <t>spotify:album:21GSy4UKShEpEfrojAEK9U</t>
  </si>
  <si>
    <t>My Life: The Greatest Hits</t>
  </si>
  <si>
    <t>spotify:artist:4etuCZVdP8yiNPn4xf0ie5</t>
  </si>
  <si>
    <t>Julio Iglesias</t>
  </si>
  <si>
    <t>https://i,scdn,co/image/ab67616d0000b2737703391d79ac40b36b4b1068</t>
  </si>
  <si>
    <t>https://p,scdn,co/mp3-preview/71d379232cb290e7f7e0bea5ef60e51cc9ed34bf?cid=9950ac751e34487dbbe027c4fd7f8e99</t>
  </si>
  <si>
    <t>NLB638410009</t>
  </si>
  <si>
    <t>latin pop,adult standards,disco,motown,quiet storm,soft rock,soul</t>
  </si>
  <si>
    <t>SMI Artist</t>
  </si>
  <si>
    <t>P This compilation (P) 1998 Sony Music Entertainment</t>
  </si>
  <si>
    <t>spotify:track:0csUoMvvImqcIPpobc21QU</t>
  </si>
  <si>
    <t>Somethin' 4 Da Honeyz</t>
  </si>
  <si>
    <t>spotify:album:3EXrvTpmGBVUht9FqRidHl</t>
  </si>
  <si>
    <t>https://i,scdn,co/image/ab67616d0000b2731c1e3f60f3c8c8706a476dad</t>
  </si>
  <si>
    <t>USRL19500005</t>
  </si>
  <si>
    <t>C © 1995 Rush Associated Labels Inc,, P ℗ 1995 Rush Associated Labels Inc,</t>
  </si>
  <si>
    <t>spotify:track:1HpzOCZbNWzxvvXfSGtSrX</t>
  </si>
  <si>
    <t>Find U Again (feat, Camila Cabello)</t>
  </si>
  <si>
    <t>spotify:artist:3hv9jJF3adDNsBSIQDqcjp, spotify:artist:4nDoRrQiYLoBzwC5BhVJzF</t>
  </si>
  <si>
    <t>Mark Ronson, Camila Cabello</t>
  </si>
  <si>
    <t>spotify:album:1GySemCUsaTUREhIPAF3hH</t>
  </si>
  <si>
    <t>https://i,scdn,co/image/ab67616d0000b27318911141cdfc2a1c59169ade</t>
  </si>
  <si>
    <t>https://p,scdn,co/mp3-preview/c47ff032b10ebf44f088d557e6e4d099dc7e1e39?cid=9950ac751e34487dbbe027c4fd7f8e99</t>
  </si>
  <si>
    <t>GBARL1900429</t>
  </si>
  <si>
    <t>P (P) 2019 Mark Ronson under exclusive licence to Sony Music Entertainment UK Limited</t>
  </si>
  <si>
    <t>spotify:track:54VrNceI4ZgJ4ldmcYNHAR</t>
  </si>
  <si>
    <t>Hold On</t>
  </si>
  <si>
    <t>spotify:artist:4tvKz56Tr39bkhcQUTO0Xr</t>
  </si>
  <si>
    <t>Angus &amp; Julia Stone</t>
  </si>
  <si>
    <t>spotify:album:0C29hfEJQdcyzpTHy8tTXr</t>
  </si>
  <si>
    <t>Down The Way</t>
  </si>
  <si>
    <t>https://i,scdn,co/image/ab67616d0000b273f11a093d3322196862fd7ce5</t>
  </si>
  <si>
    <t>https://p,scdn,co/mp3-preview/6ab9daa1a82ba5fb3c7522ad91c476aab65546a1?cid=9950ac751e34487dbbe027c4fd7f8e99</t>
  </si>
  <si>
    <t>AUAP10900003</t>
  </si>
  <si>
    <t>australian indie folk,indie folk</t>
  </si>
  <si>
    <t>C © 2010 Angus and Julia Stone Pty Limited, P ℗ 2010 Angus and Julia Stone Pty Limited</t>
  </si>
  <si>
    <t>spotify:track:74EV0g12ihUoOUXMprFpZB</t>
  </si>
  <si>
    <t>Losing My Religion</t>
  </si>
  <si>
    <t>spotify:artist:4KWTAlx2RvbpseOGMEmROg</t>
  </si>
  <si>
    <t>R,E,M,</t>
  </si>
  <si>
    <t>spotify:album:4v5hSLj6ClyLqj2nnaPbfD</t>
  </si>
  <si>
    <t>Out Of Time (U,S, Version)</t>
  </si>
  <si>
    <t>https://i,scdn,co/image/ab67616d0000b273a0dd1fca84303bfd1e318d97</t>
  </si>
  <si>
    <t>USWB19901521</t>
  </si>
  <si>
    <t>alternative rock,athens indie,permanent wave,rock</t>
  </si>
  <si>
    <t>C 1991 R,E,M, / Athens Ltd, P 1991 R,E,M, / Athens Ltd</t>
  </si>
  <si>
    <t>spotify:track:69kz02an0zTBl2NQdshqnB</t>
  </si>
  <si>
    <t>Tightrope</t>
  </si>
  <si>
    <t>spotify:album:0AVD0hJCteRdN51sXiAEOz</t>
  </si>
  <si>
    <t>Cinematic</t>
  </si>
  <si>
    <t>https://i,scdn,co/image/ab67616d0000b273214b8a06e0faec3acca9420e</t>
  </si>
  <si>
    <t>https://p,scdn,co/mp3-preview/f8e94ee459ee3e8b1d66a098ed6c03b025d48f69?cid=9950ac751e34487dbbe027c4fd7f8e99</t>
  </si>
  <si>
    <t>AUWA01300204</t>
  </si>
  <si>
    <t>australian hip hop,australian trap</t>
  </si>
  <si>
    <t>C © 2013 ONETWO, P ℗ 2013 ONETWO</t>
  </si>
  <si>
    <t>spotify:track:25BxqC9Yo7TQ175DLAyMJs</t>
  </si>
  <si>
    <t>Hungry Eyes</t>
  </si>
  <si>
    <t>spotify:album:03HVo5MVOWQ4kilTtF1Czg</t>
  </si>
  <si>
    <t>Dirty Dancing</t>
  </si>
  <si>
    <t>https://i,scdn,co/image/ab67616d0000b273741a375f2292fbe848ef27e8</t>
  </si>
  <si>
    <t>USBMG0100041</t>
  </si>
  <si>
    <t>P (P) 1987 Vestron Pictures, Inc,</t>
  </si>
  <si>
    <t>spotify:track:6zb3XRdAQvq93mxS4iGM9S</t>
  </si>
  <si>
    <t>spotify:album:3zDXeAmrZkjvWsQqa8niwc</t>
  </si>
  <si>
    <t>Global Warming (Deluxe Version)</t>
  </si>
  <si>
    <t>https://i,scdn,co/image/ab67616d0000b273b7c01ad5c9836e918fd08e3d</t>
  </si>
  <si>
    <t>https://p,scdn,co/mp3-preview/58932b753febc8e84183b9d702fe794d8956efc2?cid=9950ac751e34487dbbe027c4fd7f8e99</t>
  </si>
  <si>
    <t>spotify:track:493TKswzQDCStxco9dtUzW</t>
  </si>
  <si>
    <t>Risk It - Original Song from the TV Series "The Secret Daughter"</t>
  </si>
  <si>
    <t>spotify:album:0Gbc3tyOXrlor173yPH6kT</t>
  </si>
  <si>
    <t>The Secret Daughter - The Secret Edition (The Songs You Loved from the Original 7 Series)</t>
  </si>
  <si>
    <t>https://i,scdn,co/image/ab67616d0000b273dfb52f4043ef29206d453208</t>
  </si>
  <si>
    <t>https://p,scdn,co/mp3-preview/e3904ef0e97bae00278f6e866002af5ec6be0000?cid=9950ac751e34487dbbe027c4fd7f8e99</t>
  </si>
  <si>
    <t>AUBM01600126</t>
  </si>
  <si>
    <t>P (P) 2016 Sony Music Entertainment Australia Pty Ltd / Screentime Pty Limited / Seven Network (Operations) Limited</t>
  </si>
  <si>
    <t>spotify:track:5bjb35Y4hHFc7YgcgesdIu</t>
  </si>
  <si>
    <t>People Everyday - Metamorphosis Mix</t>
  </si>
  <si>
    <t>USCH39200012</t>
  </si>
  <si>
    <t>spotify:track:48w23eUUSD88z3xpetzOoE</t>
  </si>
  <si>
    <t>spotify:album:1SU86UTxpec22Yj5BP9zjE</t>
  </si>
  <si>
    <t>https://i,scdn,co/image/ab67616d0000b2731e5d9713f298493b0439a7da</t>
  </si>
  <si>
    <t>spotify:track:7AMiYpjoofNamiXsAG6mDi</t>
  </si>
  <si>
    <t>What Have You Done For Me Lately</t>
  </si>
  <si>
    <t>spotify:album:3W2rEBPIwXyogofa5b4e6x</t>
  </si>
  <si>
    <t>Control</t>
  </si>
  <si>
    <t>https://i,scdn,co/image/ab67616d0000b2732e9db5f479c9946816418d28</t>
  </si>
  <si>
    <t>USAM19500846</t>
  </si>
  <si>
    <t>C © 1986 A&amp;M Records, P ℗ 1986 A&amp;M Records</t>
  </si>
  <si>
    <t>spotify:track:6nsLzJfvp5OLd4mgqUJkpq</t>
  </si>
  <si>
    <t>Waiting For Love</t>
  </si>
  <si>
    <t>CHB701400134</t>
  </si>
  <si>
    <t>spotify:track:2QLEN3RVunMas7j0PHjeAT</t>
  </si>
  <si>
    <t>C'mon N' Ride It (The Train)</t>
  </si>
  <si>
    <t>spotify:artist:4mar1GMMEhvGyJdWagu6KS</t>
  </si>
  <si>
    <t>Quad City DJ's</t>
  </si>
  <si>
    <t>spotify:album:1xipzu4eNAdr8oBnqP0eaS</t>
  </si>
  <si>
    <t>Get On Up And Dance</t>
  </si>
  <si>
    <t>https://i,scdn,co/image/ab67616d0000b273f6eb72342d4ff41658c37193</t>
  </si>
  <si>
    <t>https://p,scdn,co/mp3-preview/b6cdc9bcc2dca7a828691afd84abcdba8adf6e75?cid=9950ac751e34487dbbe027c4fd7f8e99</t>
  </si>
  <si>
    <t>USAT20103455</t>
  </si>
  <si>
    <t>miami bass</t>
  </si>
  <si>
    <t>C © 1996 Atlantic Recording Corporation for the United States and WEA International Inc, for the world outside of the United States and Canada,, P ℗ 1996 Atlantic Recording Corporation for the United States and WEA International Inc, for the world outside of the United States and Canada,</t>
  </si>
  <si>
    <t>spotify:track:6pymOcrCnMuCWdgGVTvUgP</t>
  </si>
  <si>
    <t>spotify:album:325wcm5wMnlfjmKZ8PXIIn</t>
  </si>
  <si>
    <t>https://i,scdn,co/image/ab67616d0000b273cc8fa71a43ad87783b3f64be</t>
  </si>
  <si>
    <t>https://p,scdn,co/mp3-preview/ddbd0f9d3ec4e6de41bb800d1fd584a6150d5ff3?cid=9950ac751e34487dbbe027c4fd7f8e99</t>
  </si>
  <si>
    <t>spotify:track:5OWokvF4QOqMDQ8ByQsm6V</t>
  </si>
  <si>
    <t>Shake It Up</t>
  </si>
  <si>
    <t>spotify:artist:6DCIj8jNaNpBz8e5oKFPtp</t>
  </si>
  <si>
    <t>The Cars</t>
  </si>
  <si>
    <t>spotify:album:4lDlCfyIhAXwP3hO2GVUaw</t>
  </si>
  <si>
    <t>https://i,scdn,co/image/ab67616d0000b273e88d3b5d636ad86643f3a804</t>
  </si>
  <si>
    <t>https://p,scdn,co/mp3-preview/c7627d615751f391e98080359cd0463bd9530fe2?cid=9950ac751e34487dbbe027c4fd7f8e99</t>
  </si>
  <si>
    <t>USEE18100033</t>
  </si>
  <si>
    <t>album rock,classic rock,hard rock,mellow gold,new romantic,new wave,new wave pop,permanent wave,power pop,rock,singer-songwriter,soft rock,synthpop</t>
  </si>
  <si>
    <t>C © 1981 Elektra Entertainment, P ℗ 1981 Elektra Entertainment</t>
  </si>
  <si>
    <t>spotify:track:0GgAAB0ZMllFhbNc3mAodO</t>
  </si>
  <si>
    <t>Half Mast</t>
  </si>
  <si>
    <t>spotify:album:1GoqBRUPZzBKvMKZxSQ1mp</t>
  </si>
  <si>
    <t>Walking On A Dream (Special Edition)</t>
  </si>
  <si>
    <t>https://i,scdn,co/image/ab67616d0000b273fffbc6bb8f405c2dacf8d64b</t>
  </si>
  <si>
    <t>https://p,scdn,co/mp3-preview/0f0986c5cdc64ab97407543703151dca77263ee5?cid=9950ac751e34487dbbe027c4fd7f8e99</t>
  </si>
  <si>
    <t>AUEI10800040</t>
  </si>
  <si>
    <t>C © 2009 The Sleepy Jackson Pty Ltd and Nick Littlemore, P ℗ 2009 The Sleepy Jackson Pty Ltd and Nick Littlemore</t>
  </si>
  <si>
    <t>spotify:track:1vxw6aYJls2oq3gW0DujAo</t>
  </si>
  <si>
    <t>Crazy</t>
  </si>
  <si>
    <t>spotify:artist:5SbkVQYYzlw1kte75QIabH</t>
  </si>
  <si>
    <t>Gnarls Barkley</t>
  </si>
  <si>
    <t>spotify:album:5I0Wf7lRLZArM1K2uQ1AEA</t>
  </si>
  <si>
    <t>St, Elsewhere</t>
  </si>
  <si>
    <t>https://i,scdn,co/image/ab67616d0000b273ceb0b3423d21e3da43c58b0b</t>
  </si>
  <si>
    <t>https://p,scdn,co/mp3-preview/9fe25df6fe065ee723ea66a86dac33fbec29004c?cid=9950ac751e34487dbbe027c4fd7f8e99</t>
  </si>
  <si>
    <t>GBAHT0600202</t>
  </si>
  <si>
    <t>atl hip hop,neo soul</t>
  </si>
  <si>
    <t>C © 2006 Gnarls Barkley under exclusive license to Warner Music UK Ltd, P ℗ 2006 Gnarls Barkley under exclusive license to Warner Music UK Ltd,</t>
  </si>
  <si>
    <t>spotify:track:66xn6tB8s3l8uhj02OGneE</t>
  </si>
  <si>
    <t>For You (Fifty Shades Freed) (&amp; Rita Ora)</t>
  </si>
  <si>
    <t>spotify:artist:5pUo3fmmHT8bhCyHE52hA6, spotify:artist:5CCwRZC6euC8Odo6y9X8jr</t>
  </si>
  <si>
    <t>Liam Payne, Rita Ora</t>
  </si>
  <si>
    <t>spotify:album:4w0N1CaZwQ5RPIuawqlYyy</t>
  </si>
  <si>
    <t>Fifty Shades Freed (Original Motion Picture Soundtrack)</t>
  </si>
  <si>
    <t>https://i,scdn,co/image/ab67616d0000b2736cd9798b6ace10ff98d1abdd</t>
  </si>
  <si>
    <t>https://p,scdn,co/mp3-preview/7dfa7d8a0ee05272ee21b880654dd3c74285f902?cid=9950ac751e34487dbbe027c4fd7f8e99</t>
  </si>
  <si>
    <t>USQ4E1703341</t>
  </si>
  <si>
    <t>pop,dance pop,pop,uk pop</t>
  </si>
  <si>
    <t>Republic/Universal/FSF</t>
  </si>
  <si>
    <t>C © 2018 Universal Studios and Republic Records, a division of UMG Recordings, Inc,, P This Compilation ℗ 2018 Universal Studios and Republic Records, a division of UMG Recordings, Inc,</t>
  </si>
  <si>
    <t>spotify:track:4cluDES4hQEUhmXj6TXkSo</t>
  </si>
  <si>
    <t>What Makes You Beautiful</t>
  </si>
  <si>
    <t>https://p,scdn,co/mp3-preview/3abcba42a4cb3566c4840c29fd6695459065b1ae?cid=9950ac751e34487dbbe027c4fd7f8e99</t>
  </si>
  <si>
    <t>GBHMU1100018</t>
  </si>
  <si>
    <t>spotify:track:7rSn37L6jGaPnOOLBbEwXX</t>
  </si>
  <si>
    <t>Happy Up Here</t>
  </si>
  <si>
    <t>spotify:artist:5nPOO9iTcrs9k6yFffPxjH</t>
  </si>
  <si>
    <t>Röyksopp</t>
  </si>
  <si>
    <t>spotify:album:6vQMbwthchxuSioACn2hcE</t>
  </si>
  <si>
    <t>Junior</t>
  </si>
  <si>
    <t>https://i,scdn,co/image/ab67616d0000b273061dfbdfdd7d963d1eac3194</t>
  </si>
  <si>
    <t>https://p,scdn,co/mp3-preview/d544d482b71b1ffc6f93e252b1669472835ae9fa?cid=9950ac751e34487dbbe027c4fd7f8e99</t>
  </si>
  <si>
    <t>FRZ110802634</t>
  </si>
  <si>
    <t>downtempo,electronica,indietronica,neo-synthpop,trip hop</t>
  </si>
  <si>
    <t>C © 2009 Parlophone Music France, under exclusive licence to Wall of Sound for UK/Eire, P ℗ 2009 Parlophone Music France, under exclusive licence to Wall of Sound for UK/Eire</t>
  </si>
  <si>
    <t>spotify:track:60O68NxKnuSJgbZm0zJgzD</t>
  </si>
  <si>
    <t>Dying For You</t>
  </si>
  <si>
    <t>spotify:album:3zpoBw795920X2kDDguKsB</t>
  </si>
  <si>
    <t>Book Of Lies</t>
  </si>
  <si>
    <t>https://i,scdn,co/image/ab67616d0000b273aad54f4301e9cbc8b9e80bc9</t>
  </si>
  <si>
    <t>https://p,scdn,co/mp3-preview/d54235f5471054449352a9649990c1ba2be21454?cid=9950ac751e34487dbbe027c4fd7f8e99</t>
  </si>
  <si>
    <t>AUEM00800067</t>
  </si>
  <si>
    <t>C © 2008 EMI Recorded Music Australia Pty Ltd,, P ℗ 2008 EMI Recorded Music Australia Pty Ltd,</t>
  </si>
  <si>
    <t>spotify:track:0DGEsyoeTeEtlcZj1gGIPX</t>
  </si>
  <si>
    <t>I'll Never Fall In Love Again</t>
  </si>
  <si>
    <t>spotify:artist:4E9w0bms6HcEppFlWjeW2d</t>
  </si>
  <si>
    <t>Bobbie Gentry</t>
  </si>
  <si>
    <t>spotify:album:6BcMYJ3L0tMDD8gQFKKdDF</t>
  </si>
  <si>
    <t>Touch 'Em With Love</t>
  </si>
  <si>
    <t>https://i,scdn,co/image/ab67616d0000b273268e91262ea9e15c74f7cb56</t>
  </si>
  <si>
    <t>https://p,scdn,co/mp3-preview/75ff3a087ce21903bf78d5561abdcdf3d579cf61?cid=9950ac751e34487dbbe027c4fd7f8e99</t>
  </si>
  <si>
    <t>USCN19000130</t>
  </si>
  <si>
    <t>C © 1969 Capitol Records Nashville, P ℗ 1969 Capitol Records Nashville</t>
  </si>
  <si>
    <t>spotify:track:1gFNm7cXfG1vSMcxPpSxec</t>
  </si>
  <si>
    <t>Ob-La-Di, Ob-La-Da - Remastered 2009</t>
  </si>
  <si>
    <t>spotify:album:1klALx0u4AavZNEvC4LrTL</t>
  </si>
  <si>
    <t>The Beatles (Remastered)</t>
  </si>
  <si>
    <t>https://i,scdn,co/image/ab67616d0000b2734ce8b4e42588bf18182a1ad2</t>
  </si>
  <si>
    <t>https://p,scdn,co/mp3-preview/adfa1959f0b3be9c6db8e9ce66ac9e3fff46d2fd?cid=9950ac751e34487dbbe027c4fd7f8e99</t>
  </si>
  <si>
    <t>GBAYE0601647</t>
  </si>
  <si>
    <t>spotify:track:3JDrBrCEq9a1x6P7eXzeB6</t>
  </si>
  <si>
    <t>Sunshine on a Rainy Day</t>
  </si>
  <si>
    <t>spotify:artist:0VyhYyWWF5yYomHQR4hCMl</t>
  </si>
  <si>
    <t>Christine Anu</t>
  </si>
  <si>
    <t>spotify:album:7HNUG2wb8PPVdjyud73lvw</t>
  </si>
  <si>
    <t>Come My Way</t>
  </si>
  <si>
    <t>https://i,scdn,co/image/ab67616d0000b2731630bce1df0887cce53997ba</t>
  </si>
  <si>
    <t>https://p,scdn,co/mp3-preview/ae5bdba97d27bf8668e49f9760ac3eef212bbacb?cid=9950ac751e34487dbbe027c4fd7f8e99</t>
  </si>
  <si>
    <t>AUMU00000423</t>
  </si>
  <si>
    <t>australian indigenous,australian pop,australian rock</t>
  </si>
  <si>
    <t>C © 2000 Mushroom Records, P ℗ 2000 Mushroom Records</t>
  </si>
  <si>
    <t>spotify:track:03OArDwBMEgtTDcty84Rcp</t>
  </si>
  <si>
    <t>The Last Waltz</t>
  </si>
  <si>
    <t>spotify:album:5c91uYKAFjDmwGCW87pRyx</t>
  </si>
  <si>
    <t>https://i,scdn,co/image/ab67616d0000b273527b286ffda49e09166a6c0e</t>
  </si>
  <si>
    <t>https://p,scdn,co/mp3-preview/24c8883d644f05d40d937875f3899c468c030d6b?cid=9950ac751e34487dbbe027c4fd7f8e99</t>
  </si>
  <si>
    <t>GBF076700600</t>
  </si>
  <si>
    <t>adult standards</t>
  </si>
  <si>
    <t>C © 1967 Decca, a division of Universal Music Operations Limited, P ℗ 2017 Chrysalis Copyrights Limited, a BMG company, under exclusive license to Decca Records, a division of Universal Music Operations Limited</t>
  </si>
  <si>
    <t>spotify:track:6IjeDgkEfact4RDxnq4s9n</t>
  </si>
  <si>
    <t>Rapunzel</t>
  </si>
  <si>
    <t>spotify:artist:4Q6bcEc5YCypvMZ5kjaTMp</t>
  </si>
  <si>
    <t>Drapht</t>
  </si>
  <si>
    <t>spotify:album:4q3oz28Y0RUa22SRQh3quY</t>
  </si>
  <si>
    <t>The Life Of Riley</t>
  </si>
  <si>
    <t>https://i,scdn,co/image/ab67616d0000b2739ff8bc848ad1b57a09cd6ba7</t>
  </si>
  <si>
    <t>AUBM01000558</t>
  </si>
  <si>
    <t>australian hip hop,australian underground hip hop,west australian hip hop</t>
  </si>
  <si>
    <t>P (P) 2011 Drapht Music under exclusive licence to Sony Music Entertainment Australia Pty Ltd,</t>
  </si>
  <si>
    <t>spotify:track:2wvMC5EyaaYQwBfiwwY2xE</t>
  </si>
  <si>
    <t>Life's Been Good</t>
  </si>
  <si>
    <t>spotify:artist:5bDxAyJiTYBat1YnFJhvEK</t>
  </si>
  <si>
    <t>Joe Walsh</t>
  </si>
  <si>
    <t>spotify:album:5yqBTSoJqE9EfApl2Pptva</t>
  </si>
  <si>
    <t>But Seriously, Folks,,,</t>
  </si>
  <si>
    <t>https://i,scdn,co/image/ab67616d0000b273d6627cd5a3fb6403c70471be</t>
  </si>
  <si>
    <t>https://p,scdn,co/mp3-preview/4220b4db522c301195461f9aaaa099ca0a4536b5?cid=9950ac751e34487dbbe027c4fd7f8e99</t>
  </si>
  <si>
    <t>USEE10901062</t>
  </si>
  <si>
    <t>album rock,blues rock,classic rock,country rock,hard rock,heartland rock,mellow gold,rock,singer-songwriter,soft rock,southern rock</t>
  </si>
  <si>
    <t>C © 1978 Elektra Entertainment,, P ℗ 1978 Elektra Entertainment Company Inc, Marketed by Rhino Entertainment Company, a Warner Music Group Company,</t>
  </si>
  <si>
    <t>spotify:track:6XanIH6OX3Kq41kU6gnLjA</t>
  </si>
  <si>
    <t>spotify:artist:2d3VHzlOEwXvmBdS4pzOPL</t>
  </si>
  <si>
    <t>LeAnn Rimes</t>
  </si>
  <si>
    <t>spotify:album:6xPQ1KliozUso45L09UzG0</t>
  </si>
  <si>
    <t>All-Time Greatest Hits</t>
  </si>
  <si>
    <t>https://i,scdn,co/image/ab67616d0000b273e3b1e713258a8eccfbf12a97</t>
  </si>
  <si>
    <t>https://p,scdn,co/mp3-preview/c17f51e204a1e6acedd0a409d13a3ba051abd8f3?cid=9950ac751e34487dbbe027c4fd7f8e99</t>
  </si>
  <si>
    <t>USCRB0201646</t>
  </si>
  <si>
    <t>C 2015 Curb Records, Inc,, P 2015 Curb Records, Inc,</t>
  </si>
  <si>
    <t>spotify:track:1tOT50hl9UG9kGif08Fan5</t>
  </si>
  <si>
    <t>spotify:artist:7dlqUnjoF2U2DkNDMhcgG4, spotify:artist:4sOcMLlr0hMwrLXScjAgoq</t>
  </si>
  <si>
    <t>Hilltop Hoods, James Chatburn</t>
  </si>
  <si>
    <t>spotify:album:4ijUWjOHZ5VnUADcOsL1vS</t>
  </si>
  <si>
    <t>Drinking From The Sun, Walking Under Stars Restrung</t>
  </si>
  <si>
    <t>https://i,scdn,co/image/ab67616d0000b273eb0652df7fe1fddc6673d161</t>
  </si>
  <si>
    <t>https://p,scdn,co/mp3-preview/604c237be1468a92108fce36c894ef715d70505d?cid=9950ac751e34487dbbe027c4fd7f8e99</t>
  </si>
  <si>
    <t>AUHT01503043</t>
  </si>
  <si>
    <t>australian hip hop,australian r&amp;b,neo r&amp;b</t>
  </si>
  <si>
    <t>C © 2015 Universal Music Australia Pty Ltd,, P ℗ 2015 Universal Music Australia Pty Ltd,</t>
  </si>
  <si>
    <t>spotify:track:31H6au3jhblhr6MMJiXnCq</t>
  </si>
  <si>
    <t>Hungry Eyes - From "Dirty Dancing" Soundtrack</t>
  </si>
  <si>
    <t>https://p,scdn,co/mp3-preview/54a8016e755e79be5b84fbeafe61685e48b18e22?cid=9950ac751e34487dbbe027c4fd7f8e99</t>
  </si>
  <si>
    <t>USRC19708312</t>
  </si>
  <si>
    <t>spotify:track:0zeHw3Mv1L9mxRsZjYfGcr</t>
  </si>
  <si>
    <t>I Do</t>
  </si>
  <si>
    <t>spotify:album:30VejVZUhvrqgAebHREG0t</t>
  </si>
  <si>
    <t>https://i,scdn,co/image/ab67616d0000b273d43ef51466ac0f659fde7589</t>
  </si>
  <si>
    <t>https://p,scdn,co/mp3-preview/3b96a161424e544c1f1a56a98d5667aa32c8fbc6?cid=9950ac751e34487dbbe027c4fd7f8e99</t>
  </si>
  <si>
    <t>USWB11702323</t>
  </si>
  <si>
    <t>C © 2017 Warner Music Nashville LLC, P ℗ 2017 Warner Music Nashville LLC</t>
  </si>
  <si>
    <t>spotify:track:4hTZNimQzSOpFI1NljSFEA</t>
  </si>
  <si>
    <t>Ms, Jackson - Radio Mix</t>
  </si>
  <si>
    <t>spotify:album:0QhwxYDUougJiVDtyN4Lhm</t>
  </si>
  <si>
    <t>R&amp;B - 100 Hits - The Greatest R n B album - 100 R &amp; B Classics featuring Usher, Pitbull and Justin Timberlake</t>
  </si>
  <si>
    <t>https://i,scdn,co/image/ab67616d0000b2731c3fd856b637a87c675d2f29</t>
  </si>
  <si>
    <t>https://p,scdn,co/mp3-preview/3c729580d64b6d8b1ddfbfe1894a0ca9f7dc552a?cid=9950ac751e34487dbbe027c4fd7f8e99</t>
  </si>
  <si>
    <t>USLF20000517</t>
  </si>
  <si>
    <t>P (P) 2013 Sony Music Entertainment</t>
  </si>
  <si>
    <t>spotify:track:3bbUkaQYGQHkx1TJi7gPSL</t>
  </si>
  <si>
    <t>Kryptonite</t>
  </si>
  <si>
    <t>spotify:album:6P77jds0hG6gVzUuIQVj7E</t>
  </si>
  <si>
    <t>The Better Life - Deluxe Edition</t>
  </si>
  <si>
    <t>https://i,scdn,co/image/ab67616d0000b273a9a6642f0f265090c8150282</t>
  </si>
  <si>
    <t>USUR19980187</t>
  </si>
  <si>
    <t>spotify:track:6trn2Smoif7ejl3SyEbBJu</t>
  </si>
  <si>
    <t>Feel Like Making Love</t>
  </si>
  <si>
    <t>spotify:album:73iVQndgikX2BpxklY2b5S</t>
  </si>
  <si>
    <t>Live At Wembley Arena 2010</t>
  </si>
  <si>
    <t>https://i,scdn,co/image/ab67616d0000b273a5d34205812cea589c7b020a</t>
  </si>
  <si>
    <t>https://p,scdn,co/mp3-preview/6d6e3d30079775acb58c5b6afa1f590b265b8a78?cid=9950ac751e34487dbbe027c4fd7f8e99</t>
  </si>
  <si>
    <t>GBC9X1000027</t>
  </si>
  <si>
    <t>Concert Live Ltd</t>
  </si>
  <si>
    <t>C 2010 Concert Live Ltd, P 2010 Concert Live Ltd</t>
  </si>
  <si>
    <t>spotify:track:0zL9dieoCcjBWV01y73Cj1</t>
  </si>
  <si>
    <t>spotify:artist:28j8lBWDdDSHSSt5oPlsX2</t>
  </si>
  <si>
    <t>ZHU</t>
  </si>
  <si>
    <t>spotify:album:75iYmhihZaJXZ0LmA7JGum</t>
  </si>
  <si>
    <t>THE NIGHTDAY</t>
  </si>
  <si>
    <t>https://i,scdn,co/image/ab67616d0000b27330e314ad00bee99cf64c9b88</t>
  </si>
  <si>
    <t>https://p,scdn,co/mp3-preview/d3ba7b1d388b159b8bef46479d44a21165ce0b51?cid=9950ac751e34487dbbe027c4fd7f8e99</t>
  </si>
  <si>
    <t>QMALR1400001</t>
  </si>
  <si>
    <t>edm,electro house</t>
  </si>
  <si>
    <t>Mind of a Genius</t>
  </si>
  <si>
    <t>C 2014 Mind of a Genius, P 2014 Mind of a Genius</t>
  </si>
  <si>
    <t>spotify:track:0nQLxiNGbbUoSGrxksETLm</t>
  </si>
  <si>
    <t>The Power</t>
  </si>
  <si>
    <t>spotify:artist:2FrKQPjJe4pVMZOgm0ESOx</t>
  </si>
  <si>
    <t>SNAP!</t>
  </si>
  <si>
    <t>spotify:album:40dT7brCvniJawDHpBCE4A</t>
  </si>
  <si>
    <t>World Power</t>
  </si>
  <si>
    <t>https://i,scdn,co/image/ab67616d0000b27347930301a69fe411d50a6e3e</t>
  </si>
  <si>
    <t>https://p,scdn,co/mp3-preview/68527ede58daa4b9a4ae7e57ff1c90903e1a4b24?cid=9950ac751e34487dbbe027c4fd7f8e99</t>
  </si>
  <si>
    <t>DET189000100</t>
  </si>
  <si>
    <t>BMG Rights Management GmbH</t>
  </si>
  <si>
    <t>C © 1990 BMG Rights Management GmbH, P ℗ 1990 BMG Rights Management GmbH</t>
  </si>
  <si>
    <t>spotify:track:5VYTKiOnHw4iTrB9pG3yum</t>
  </si>
  <si>
    <t>Unbelievable</t>
  </si>
  <si>
    <t>spotify:artist:39oSLGo3HkaeYXzUEGgAGQ</t>
  </si>
  <si>
    <t>EMF</t>
  </si>
  <si>
    <t>spotify:album:475PE6J6LTBGBpt26rRrHe</t>
  </si>
  <si>
    <t>Schubert Dip</t>
  </si>
  <si>
    <t>https://i,scdn,co/image/ab67616d0000b2731cfc7506e5aa43fc22fca3f2</t>
  </si>
  <si>
    <t>https://p,scdn,co/mp3-preview/23caebf1eadbbaded5b243fe97e2db4402d8e9d5?cid=9950ac751e34487dbbe027c4fd7f8e99</t>
  </si>
  <si>
    <t>GBAYE9000089</t>
  </si>
  <si>
    <t>britpop,dance rock,grebo,indietronica,madchester</t>
  </si>
  <si>
    <t>C 1991 Believe, P 1991 Believe</t>
  </si>
  <si>
    <t>spotify:track:2TY8WCR5gdOwsNOJuOeduG</t>
  </si>
  <si>
    <t>Amnesia</t>
  </si>
  <si>
    <t>spotify:album:1w5D9eC3WgKWZZVUwB0GXE</t>
  </si>
  <si>
    <t>5 Seconds Of Summer</t>
  </si>
  <si>
    <t>https://i,scdn,co/image/ab67616d0000b2737dc82fe4b20e636156c68c1b</t>
  </si>
  <si>
    <t>https://p,scdn,co/mp3-preview/59a64321afabce75b5e696df2ab796da5448dba0?cid=9950ac751e34487dbbe027c4fd7f8e99</t>
  </si>
  <si>
    <t>GBUM71401926</t>
  </si>
  <si>
    <t>C © 2014 One Mode Productions Limited, under exclusive licence to Universal Music Operations Limited, P ℗ 2014 One Mode Productions Limited, under exclusive licence to Universal Music Operations Limited</t>
  </si>
  <si>
    <t>spotify:track:3QyxB6fNUFNSLyjiwkycOY</t>
  </si>
  <si>
    <t>Some Like It Hot - 2005 Remaster</t>
  </si>
  <si>
    <t>spotify:artist:1EemADz12kjlGwkpY4EINv</t>
  </si>
  <si>
    <t>The Power Station</t>
  </si>
  <si>
    <t>spotify:album:4IpUyI6R1fyDtJF3cmJS4E</t>
  </si>
  <si>
    <t>https://i,scdn,co/image/ab67616d0000b273045e8fbb92f22237fc078417</t>
  </si>
  <si>
    <t>https://p,scdn,co/mp3-preview/5d897c05a066876c48dec07272ae67d00e0b0ae5?cid=9950ac751e34487dbbe027c4fd7f8e99</t>
  </si>
  <si>
    <t>GBAYE0400210</t>
  </si>
  <si>
    <t>C © 2014 Parlophone Records Ltd, a Warner Music Group Company, P ℗ 2014 Parlophone Records Ltd, a Warner Music Group Company</t>
  </si>
  <si>
    <t>spotify:track:0Eos5D7dZMxV5zcuFfzlqp</t>
  </si>
  <si>
    <t>Sly</t>
  </si>
  <si>
    <t>spotify:artist:023YMawCG3OvACmRjWxLWC</t>
  </si>
  <si>
    <t>The Cat Empire</t>
  </si>
  <si>
    <t>spotify:album:0avvtRnA6yIEIFMbqHgSVd</t>
  </si>
  <si>
    <t>Two Shoes</t>
  </si>
  <si>
    <t>https://i,scdn,co/image/ab67616d0000b2733b4069275ea0d479426eecb3</t>
  </si>
  <si>
    <t>https://p,scdn,co/mp3-preview/071bf7b4fd2d94fb8207e55900fc48090e8856f1?cid=9950ac751e34487dbbe027c4fd7f8e99</t>
  </si>
  <si>
    <t>AUTW00500001</t>
  </si>
  <si>
    <t>australian reggae fusion,australian ska,ska jazz</t>
  </si>
  <si>
    <t>Two Shoes Pty Ltd</t>
  </si>
  <si>
    <t>C 2005 Two Shoes Pty Ltd, P 2005 Two Shoes Pty Ltd</t>
  </si>
  <si>
    <t>spotify:track:37f4ITSlgPX81ad2EvmVQr</t>
  </si>
  <si>
    <t>Fight Song</t>
  </si>
  <si>
    <t>spotify:artist:3QLIkT4rD2FMusaqmkepbq</t>
  </si>
  <si>
    <t>Rachel Platten</t>
  </si>
  <si>
    <t>spotify:album:0mFDIOqypzHp6Xd0el1hoT</t>
  </si>
  <si>
    <t>Wildfire</t>
  </si>
  <si>
    <t>https://i,scdn,co/image/ab67616d0000b273a9e4d7fae5dfcc8f9cc96bc9</t>
  </si>
  <si>
    <t>https://p,scdn,co/mp3-preview/6f663802836a949b3485a71e13ff92d7a6fba6b2?cid=9950ac751e34487dbbe027c4fd7f8e99</t>
  </si>
  <si>
    <t>USSM11500753</t>
  </si>
  <si>
    <t>P (P) 2015 Columbia Records, a Division of Sony Music Entertainment</t>
  </si>
  <si>
    <t>spotify:track:3QdYxkiZu3ilLRHU6lXYvn</t>
  </si>
  <si>
    <t>Bad Blood</t>
  </si>
  <si>
    <t>spotify:artist:06HL4z0CvFAxyc27GXpf02, spotify:artist:2YZyLoL8N0Wb9xBt1NhZWg</t>
  </si>
  <si>
    <t>Taylor Swift, Kendrick Lamar</t>
  </si>
  <si>
    <t>spotify:album:4KUYGny3RuZSUC3RiPAmlX</t>
  </si>
  <si>
    <t>https://i,scdn,co/image/ab67616d0000b273d3a26b12cbfab7eec793601f</t>
  </si>
  <si>
    <t>USCJY1531564</t>
  </si>
  <si>
    <t>Big Machine Records, LLC,</t>
  </si>
  <si>
    <t>C © 2015 Big Machine Records, LLC,, P ℗ 2015 Big Machine Records, LLC,</t>
  </si>
  <si>
    <t>spotify:track:1ML2r3gzmd9776dmnlGYlh</t>
  </si>
  <si>
    <t>Hands Of Love</t>
  </si>
  <si>
    <t>spotify:album:59ZRjqjHEKcBvKKbCn7PmT</t>
  </si>
  <si>
    <t>https://i,scdn,co/image/ab67616d0000b273c52076a2075b0885187deb21</t>
  </si>
  <si>
    <t>https://p,scdn,co/mp3-preview/0ae2a0d17bdfec8fa5d75db8fe9efb27d054e129?cid=9950ac751e34487dbbe027c4fd7f8e99</t>
  </si>
  <si>
    <t>USRC11502057</t>
  </si>
  <si>
    <t>spotify:track:0b18g3G5spr4ZCkz7Y6Q0Q</t>
  </si>
  <si>
    <t>Rasputin</t>
  </si>
  <si>
    <t>spotify:artist:6QMABvTzixnxzsLYyhqRxI, spotify:artist:54R6Y0I7jGUCveDTtI21nb</t>
  </si>
  <si>
    <t>Majestic, Boney M,</t>
  </si>
  <si>
    <t>spotify:album:6PzYuR9c0CYCPJTnqylPhd</t>
  </si>
  <si>
    <t>https://i,scdn,co/image/ab67616d0000b273f05cf0af79d057704dc994f4</t>
  </si>
  <si>
    <t>https://p,scdn,co/mp3-preview/ad54133fba3671bed149315a15c410a52569f42b?cid=9950ac751e34487dbbe027c4fd7f8e99</t>
  </si>
  <si>
    <t>DEE862100256</t>
  </si>
  <si>
    <t>uk dance,europop</t>
  </si>
  <si>
    <t>NITRON music</t>
  </si>
  <si>
    <t>P (P) 2021 NITRON music a division of Sony Music Entertainment Germany GmbH / Ministry of Sound Recordings Limited</t>
  </si>
  <si>
    <t>spotify:track:1JBlWcwiTsQifo3FIzqLeh</t>
  </si>
  <si>
    <t>Be Right There</t>
  </si>
  <si>
    <t>spotify:artist:5fMUXHkw8R8eOP2RNVYEZX, spotify:artist:1D9XQXqh4YQfJwX7hyLWwr</t>
  </si>
  <si>
    <t>Diplo, Sleepy Tom</t>
  </si>
  <si>
    <t>spotify:album:6COyfLNUUSsBziesrpr378</t>
  </si>
  <si>
    <t>https://i,scdn,co/image/ab67616d0000b273dac3a829e9da0c7e1ff9c431</t>
  </si>
  <si>
    <t>https://p,scdn,co/mp3-preview/33c5290b374812b06a5cb8f2532cd247f2a160da?cid=9950ac751e34487dbbe027c4fd7f8e99</t>
  </si>
  <si>
    <t>USZ4V1500129</t>
  </si>
  <si>
    <t>edm,electro house,moombahton,pop dance,canadian electronic,pop edm</t>
  </si>
  <si>
    <t>C © 2015 Mad Decent Protocol, LLC, P ℗ 2015 Mad Decent Protocol, LLC, Marketed and distributed by Warner Music Australia Pty, Limited under exclusive licence,</t>
  </si>
  <si>
    <t>spotify:track:79SpCqY9GZWV1sZPr6XmY4</t>
  </si>
  <si>
    <t>She Kissed Me</t>
  </si>
  <si>
    <t>spotify:artist:6RGxLsQUoGk5PLyMVwb3yE</t>
  </si>
  <si>
    <t>Sananda Maitreya</t>
  </si>
  <si>
    <t>spotify:album:2LZdObLqYP8LxDAHZP34fz</t>
  </si>
  <si>
    <t>Symphony Or Damn</t>
  </si>
  <si>
    <t>https://i,scdn,co/image/ab67616d0000b273e4bc8722025924409fccad78</t>
  </si>
  <si>
    <t>https://p,scdn,co/mp3-preview/4f90e510e259c10bb13316a3c7f12551fcab2fc7?cid=9950ac751e34487dbbe027c4fd7f8e99</t>
  </si>
  <si>
    <t>GBBBN0009243</t>
  </si>
  <si>
    <t>P 1993 Sony Music Entertainment (United Kingdom) Ltd,</t>
  </si>
  <si>
    <t>spotify:track:7D3woUaa3J2wCsVy3pSbXH</t>
  </si>
  <si>
    <t>https://p,scdn,co/mp3-preview/caf18a29b6c669a7d41c5455cb5876c19a8a8bd4?cid=9950ac751e34487dbbe027c4fd7f8e99</t>
  </si>
  <si>
    <t>spotify:track:39C5FuZ8C8M0QI8CrMsPkR</t>
  </si>
  <si>
    <t>Foreplay / Long Time</t>
  </si>
  <si>
    <t>https://p,scdn,co/mp3-preview/eabd2479930dced0472b26d62224f49274f7820b?cid=9950ac751e34487dbbe027c4fd7f8e99</t>
  </si>
  <si>
    <t>USSM17600873</t>
  </si>
  <si>
    <t>spotify:track:3dvaZd1eOBYCewZXqQ8nA6</t>
  </si>
  <si>
    <t>Poison Ivy</t>
  </si>
  <si>
    <t>spotify:album:3cJuy4g8vnye5101NGQtmC</t>
  </si>
  <si>
    <t>https://i,scdn,co/image/ab67616d0000b273423d8fbd404e3a60d5e1dde8</t>
  </si>
  <si>
    <t>https://p,scdn,co/mp3-preview/1526ed6527bc3bb50bd77c78442641cdd148c5cd?cid=9950ac751e34487dbbe027c4fd7f8e99</t>
  </si>
  <si>
    <t>AUFE06400016</t>
  </si>
  <si>
    <t>C © 1994 Mushroom Records, P ℗ 1994 Mushroom Records</t>
  </si>
  <si>
    <t>spotify:track:4kAJawkLZj4Q7N5521ofP6</t>
  </si>
  <si>
    <t>With Or Without You - Remastered</t>
  </si>
  <si>
    <t>GBUM70709792</t>
  </si>
  <si>
    <t>spotify:track:6sHsXIJoEN5JpdkGMQDJxt</t>
  </si>
  <si>
    <t>The Boy Is Mine</t>
  </si>
  <si>
    <t>spotify:artist:05oH07COxkXKIMt6mIPRee, spotify:artist:6nzxy2wXs6tLgzEtqOkEi2</t>
  </si>
  <si>
    <t>Brandy, Monica</t>
  </si>
  <si>
    <t>spotify:album:1Co6e9ag1gRKcWdG7xKcCi</t>
  </si>
  <si>
    <t>Never Say Never</t>
  </si>
  <si>
    <t>spotify:artist:05oH07COxkXKIMt6mIPRee</t>
  </si>
  <si>
    <t>Brandy</t>
  </si>
  <si>
    <t>https://i,scdn,co/image/ab67616d0000b27389c9590c941cec56429f2456</t>
  </si>
  <si>
    <t>https://p,scdn,co/mp3-preview/5634b0d8556704d10618540c8b86f2721ca6a04d?cid=9950ac751e34487dbbe027c4fd7f8e99</t>
  </si>
  <si>
    <t>USAT29800316</t>
  </si>
  <si>
    <t>contemporary r&amp;b,dance pop,hip pop,r&amp;b,urban contemporary,contemporary r&amp;b,hip pop,r&amp;b,urban contemporary</t>
  </si>
  <si>
    <t>C © 2002 Atlantic Recording Corporation for the United States and WEA International Inc, for the world outside of the United States, P ℗ 1998 Atlantic Recording Corporation for the United States and WEA International Inc, for the world outside of the United States,</t>
  </si>
  <si>
    <t>spotify:track:6PgVDY8GTkxF3GmhVGPzoB</t>
  </si>
  <si>
    <t>Hold On, I'm Comin'</t>
  </si>
  <si>
    <t>spotify:artist:2BVYdY4PyfCF9z4NrkhEB2</t>
  </si>
  <si>
    <t>Sam &amp; Dave</t>
  </si>
  <si>
    <t>spotify:album:2PBsbww0MYw9F1JzyYWIEO</t>
  </si>
  <si>
    <t>https://i,scdn,co/image/ab67616d0000b27319b9fae8d9f602068a5a5557</t>
  </si>
  <si>
    <t>https://p,scdn,co/mp3-preview/6a0de247dff708131154ceca48a5a99061869f12?cid=9950ac751e34487dbbe027c4fd7f8e99</t>
  </si>
  <si>
    <t>USAT20001059</t>
  </si>
  <si>
    <t>classic soul,memphis soul,soul,southern soul</t>
  </si>
  <si>
    <t>C © 2004 Atlantic Recording Corp, Manufactured and Distributed by Warner Strategic Marketing, P ℗ 2004 Atlantic Recording Corp, Manufactured and Distributed by Warner Strategic Marketing</t>
  </si>
  <si>
    <t>spotify:track:2hMF7H2dO3oMz1WwIQnQw1</t>
  </si>
  <si>
    <t>Against All Odds (Take A Look At Me Now)</t>
  </si>
  <si>
    <t>spotify:artist:4lxfqrEsLX6N1N4OCSkILp</t>
  </si>
  <si>
    <t>Phil Collins</t>
  </si>
  <si>
    <t>spotify:album:7hV0YSxAQSng8H0zMR0HBf</t>
  </si>
  <si>
    <t>,,,Hits</t>
  </si>
  <si>
    <t>https://i,scdn,co/image/ab67616d0000b273c8860dfcdadefb529bf29757</t>
  </si>
  <si>
    <t>USWI19600231</t>
  </si>
  <si>
    <t>rock drums,soft rock</t>
  </si>
  <si>
    <t>C 1998 Atlantic Record Corporation for the United States and WEA International Inc, for the world outside of the United States, P 1998 Atlantic Recording Corporation for the United States and WEA International Inc, for the world outside of the United States,</t>
  </si>
  <si>
    <t>spotify:track:4wH4dJgrsxONID6KS2tDQM</t>
  </si>
  <si>
    <t>spotify:artist:2jw70GZXlAI8QzWeY2bgRc</t>
  </si>
  <si>
    <t>Nelly Furtado</t>
  </si>
  <si>
    <t>spotify:album:2yboV2QBcVGEhcRlYuPpDT</t>
  </si>
  <si>
    <t>Loose</t>
  </si>
  <si>
    <t>https://i,scdn,co/image/ab67616d0000b273a6f439c8957170652f9410e2</t>
  </si>
  <si>
    <t>https://p,scdn,co/mp3-preview/bf4f712f43d7f97c5da8a7858de2b36d800c4a8b?cid=9950ac751e34487dbbe027c4fd7f8e99</t>
  </si>
  <si>
    <t>USUM70601449</t>
  </si>
  <si>
    <t>canadian latin,canadian pop,dance pop,pop</t>
  </si>
  <si>
    <t>Mosley / Geffen</t>
  </si>
  <si>
    <t>C © 2006 Geffen Records, P ℗ 2006 Geffen Records</t>
  </si>
  <si>
    <t>spotify:track:5VPy7NeI6uCRCcZp3VIqsJ</t>
  </si>
  <si>
    <t>Even When I'm Sleeping</t>
  </si>
  <si>
    <t>spotify:artist:7bLwCpWq5uZb7PoccAaEsV</t>
  </si>
  <si>
    <t>Leonardo's Bride</t>
  </si>
  <si>
    <t>spotify:album:2LsVtEwJVynQBCL83ZYMkZ</t>
  </si>
  <si>
    <t>Angel Blood</t>
  </si>
  <si>
    <t>https://i,scdn,co/image/ab67616d0000b273e1f8fe42f95f13100fcdf8b1</t>
  </si>
  <si>
    <t>https://p,scdn,co/mp3-preview/a01bb3ff78a60295a94d0913eec078e9a361aa4b?cid=9950ac751e34487dbbe027c4fd7f8e99</t>
  </si>
  <si>
    <t>AUMU09700000</t>
  </si>
  <si>
    <t>C © 1996 Mushroom Records, P ℗ 1996 Mushroom Records</t>
  </si>
  <si>
    <t>spotify:track:30cSNer6TV8x2utjULVeQ5</t>
  </si>
  <si>
    <t>spotify:album:2JdjS6jjOml7nt7Yjo0nnh</t>
  </si>
  <si>
    <t>A Girl Like Me</t>
  </si>
  <si>
    <t>https://i,scdn,co/image/ab67616d0000b273d744a51e193d52170070062b</t>
  </si>
  <si>
    <t>https://p,scdn,co/mp3-preview/02282f8a31c4610790c486aea7da19a655e0ae9d?cid=9950ac751e34487dbbe027c4fd7f8e99</t>
  </si>
  <si>
    <t>USUM70507379</t>
  </si>
  <si>
    <t>C © 2006 The Island Def Jam Music Group, P ℗ 2006 The Island Def Jam Music Group</t>
  </si>
  <si>
    <t>spotify:track:1d6vQqkVFIAyYTARdO7Ms2</t>
  </si>
  <si>
    <t>Dance Wiv Me</t>
  </si>
  <si>
    <t>spotify:artist:0gusqTJKxtU1UTmNRMHZcv</t>
  </si>
  <si>
    <t>Dizzee Rascal</t>
  </si>
  <si>
    <t>spotify:album:0DFqtZkrESm0borESYr3eC</t>
  </si>
  <si>
    <t>Tongue N' Cheek</t>
  </si>
  <si>
    <t>https://i,scdn,co/image/ab67616d0000b273d53a7aacaaefc361cd775555</t>
  </si>
  <si>
    <t>GBWHS0800003</t>
  </si>
  <si>
    <t>grime,instrumental grime</t>
  </si>
  <si>
    <t>C 2009 Dirtee Stank, P 2009 Dirtee Stank</t>
  </si>
  <si>
    <t>spotify:track:6jCihpuVqfsdEVrzBOQ2hI</t>
  </si>
  <si>
    <t>Heat Wave</t>
  </si>
  <si>
    <t>spotify:artist:1Pe5hlKMCTULjosqZ6KanP</t>
  </si>
  <si>
    <t>Martha Reeves &amp; The Vandellas</t>
  </si>
  <si>
    <t>spotify:album:2h786XM1x1s0uLH01m4VZI</t>
  </si>
  <si>
    <t>https://i,scdn,co/image/ab67616d0000b27388b40e1df17e5cbcfd6f0387</t>
  </si>
  <si>
    <t>USI4R1011509</t>
  </si>
  <si>
    <t>classic girl group,classic soul,motown,soul</t>
  </si>
  <si>
    <t>Monaco Entertainment Corporation</t>
  </si>
  <si>
    <t>C (C) 2010 Monaco Entertainment Corporation, P (P) 2010 TBD</t>
  </si>
  <si>
    <t>spotify:track:2ckSRPrec9HADRsdvfKe7j</t>
  </si>
  <si>
    <t>Melanie Makes Me Smile</t>
  </si>
  <si>
    <t>spotify:artist:5zSkAr8mrpMHZCNRT76tx1</t>
  </si>
  <si>
    <t>The Strangers</t>
  </si>
  <si>
    <t>spotify:album:39bIhzRFvpG37XFoOUQVv6</t>
  </si>
  <si>
    <t>The Best of the Strangers</t>
  </si>
  <si>
    <t>https://i,scdn,co/image/ab67616d0000b2732ddb3a0eb9ea7ce3e63fa22b</t>
  </si>
  <si>
    <t>AULB41700233</t>
  </si>
  <si>
    <t>C 1971 Fable Records, P 2017 Southern Cross Music Pty Limited</t>
  </si>
  <si>
    <t>spotify:track:5Lm8wha7kmEuqyjJ237HNM</t>
  </si>
  <si>
    <t>Cheers (Drink To That)</t>
  </si>
  <si>
    <t>spotify:album:7vN82vd1Vq44fjlhjfvHJp</t>
  </si>
  <si>
    <t>https://i,scdn,co/image/ab67616d0000b2732ed326786e4c61c6b1dbf222</t>
  </si>
  <si>
    <t>https://p,scdn,co/mp3-preview/d982d304f3b94c05f81bb23f16cf53abb12eacf0?cid=9950ac751e34487dbbe027c4fd7f8e99</t>
  </si>
  <si>
    <t>USUM71026595</t>
  </si>
  <si>
    <t>spotify:track:7BLKBIoijWCkDyOATEr5vW</t>
  </si>
  <si>
    <t>Cherish</t>
  </si>
  <si>
    <t>https://p,scdn,co/mp3-preview/23195c0d76f867b18781c19b41b49444e574eb36?cid=9950ac751e34487dbbe027c4fd7f8e99</t>
  </si>
  <si>
    <t>USWB10903632</t>
  </si>
  <si>
    <t>spotify:track:62yJjFtgkhUrXktIoSjgP2</t>
  </si>
  <si>
    <t>https://p,scdn,co/mp3-preview/10a6946f6466990d6ffee5821d745999c1492932?cid=9950ac751e34487dbbe027c4fd7f8e99</t>
  </si>
  <si>
    <t>spotify:track:4Tv1rpYwKwVyQLVTpxbubq</t>
  </si>
  <si>
    <t>The Show Must Go On - 2010 Remastered Version</t>
  </si>
  <si>
    <t>spotify:album:3IL4csX1tS2G3u3SYvciqg</t>
  </si>
  <si>
    <t>https://i,scdn,co/image/ab67616d0000b27323e5d02c62b8f0514c54f854</t>
  </si>
  <si>
    <t>https://p,scdn,co/mp3-preview/dc15d7e67ea862ae531db8c527cd517483bf267e?cid=9950ac751e34487dbbe027c4fd7f8e99</t>
  </si>
  <si>
    <t>AUWA01000204</t>
  </si>
  <si>
    <t>C © 2010 Warner Music Australia Pty Limited, P ℗ 2010 Silverbird (Australia) PTY LTD, under exclusive license to Warner Music Australia Pty Limited</t>
  </si>
  <si>
    <t>spotify:track:1wjzFQodRWrPcQ0AnYnvQ9</t>
  </si>
  <si>
    <t>I Like Me Better</t>
  </si>
  <si>
    <t>spotify:artist:5JZ7CnR6gTvEMKX4g70Amv</t>
  </si>
  <si>
    <t>spotify:album:7l6fTSFvlumnPFpOSrbnDV</t>
  </si>
  <si>
    <t>https://i,scdn,co/image/ab67616d0000b273fab48816b625e2a77a732400</t>
  </si>
  <si>
    <t>GBWWP1702907</t>
  </si>
  <si>
    <t>C 2017 Lauv, P 2017 Lauv</t>
  </si>
  <si>
    <t>spotify:track:0l37J5l4eJfIdd7cea1Cl5</t>
  </si>
  <si>
    <t>Everything About You</t>
  </si>
  <si>
    <t>USMR19130361</t>
  </si>
  <si>
    <t>spotify:track:1jaTQ3nqY3oAAYyCTbIvnM</t>
  </si>
  <si>
    <t>WHATS POPPIN</t>
  </si>
  <si>
    <t>spotify:artist:2LIk90788K0zvyj2JJVwkJ</t>
  </si>
  <si>
    <t>Jack Harlow</t>
  </si>
  <si>
    <t>spotify:album:7AaqMMiYMvnMB3RcS8u3EY</t>
  </si>
  <si>
    <t>Sweet Action</t>
  </si>
  <si>
    <t>https://i,scdn,co/image/ab67616d0000b27305a448540b069450ccfba889</t>
  </si>
  <si>
    <t>https://p,scdn,co/mp3-preview/f2e1a575890ecea6d6c1a0a9c183f575cc48cfc5?cid=9950ac751e34487dbbe027c4fd7f8e99</t>
  </si>
  <si>
    <t>USAT22000162</t>
  </si>
  <si>
    <t>deep underground hip hop,kentucky hip hop,pop rap,rap</t>
  </si>
  <si>
    <t>Generation Now/Atlantic</t>
  </si>
  <si>
    <t>C © 2020 Generation Now/Atlantic Recording Corporation for the United States and WEA International Inc, for the world outside of the United States,, P ℗ 2020 Generation Now/Atlantic Recording Corporation for the United States and WEA International Inc, for the world outside of the United States,</t>
  </si>
  <si>
    <t>spotify:track:6EUZCOaXZMAIkLwY8A5VNv</t>
  </si>
  <si>
    <t>Mashed Potato Time</t>
  </si>
  <si>
    <t>spotify:artist:2NtGOVTuHBMDfR5PMNPBGT</t>
  </si>
  <si>
    <t>Dee Dee Sharp</t>
  </si>
  <si>
    <t>spotify:album:6THxNKHEOOBIXrKsT4WTmM</t>
  </si>
  <si>
    <t>Cameo Parkway - The Best Of Dee Dee Sharp (Original Hit Recordings) [International Version]</t>
  </si>
  <si>
    <t>https://i,scdn,co/image/ab67616d0000b27336d3081512141ee1edafbc7c</t>
  </si>
  <si>
    <t>USA176240280</t>
  </si>
  <si>
    <t>classic girl group,classic soul,doo-wop,motown,philly soul,rhythm and blues,southern soul</t>
  </si>
  <si>
    <t>C © 2006 ABKCO Records Inc,, P ℗ 2006 ABKCO Records Inc,</t>
  </si>
  <si>
    <t>spotify:track:6gBv6ujrI1Ta5wE8FtgMFX</t>
  </si>
  <si>
    <t>Ave Mary A</t>
  </si>
  <si>
    <t>https://p,scdn,co/mp3-preview/6dd8c3f4a12cb03211980ac6d23217f74174f3a1?cid=9950ac751e34487dbbe027c4fd7f8e99</t>
  </si>
  <si>
    <t>USLF20800190</t>
  </si>
  <si>
    <t>spotify:track:1IsvXZXAV9EBC4hBKW6yDN</t>
  </si>
  <si>
    <t>Missing - Todd Terry Remix / Radio Edit</t>
  </si>
  <si>
    <t>spotify:artist:13ccXrK7AmXb4TddMkE7jy</t>
  </si>
  <si>
    <t>Everything But The Girl</t>
  </si>
  <si>
    <t>spotify:album:3fZbJRKdX4TAoC43xo5kWK</t>
  </si>
  <si>
    <t>Like The Deserts Miss The Rain</t>
  </si>
  <si>
    <t>https://i,scdn,co/image/ab67616d0000b2736cf12136d266b6d906069694</t>
  </si>
  <si>
    <t>https://p,scdn,co/mp3-preview/5abd3b6efde2dcb1022498188f5a97795e679c06?cid=9950ac751e34487dbbe027c4fd7f8e99</t>
  </si>
  <si>
    <t>GBAHT0109010</t>
  </si>
  <si>
    <t>new wave pop,sophisti-pop,trip hop</t>
  </si>
  <si>
    <t>C © 2002 Virgin Records Ltd/Warner Music UK Ltd, P This Compilation ℗ 2002 Virgin Records Ltd/Warner Music UK Ltd</t>
  </si>
  <si>
    <t>spotify:track:6naxalmIoLFWR0siv8dnQQ</t>
  </si>
  <si>
    <t>Oops!,,,I Did It Again</t>
  </si>
  <si>
    <t>https://p,scdn,co/mp3-preview/66a5cf0f69b1bb1e8930821881b71756151c5f68?cid=9950ac751e34487dbbe027c4fd7f8e99</t>
  </si>
  <si>
    <t>USJI10000100</t>
  </si>
  <si>
    <t>spotify:track:7N0m9xZWigSMCzhB7wI3FX</t>
  </si>
  <si>
    <t>Sing My Love</t>
  </si>
  <si>
    <t>spotify:artist:6xI9Q6HuhHUxiYhcRdeHKN, spotify:artist:2dtyicVOUMo8EoEEvCTytp</t>
  </si>
  <si>
    <t>Zank, STORME</t>
  </si>
  <si>
    <t>spotify:album:0z5c9gnAqCh9br91PUmVvM</t>
  </si>
  <si>
    <t>spotify:artist:6xI9Q6HuhHUxiYhcRdeHKN</t>
  </si>
  <si>
    <t>Zank</t>
  </si>
  <si>
    <t>https://i,scdn,co/image/ab67616d0000b2738fd074bf099cf26aabfa3144</t>
  </si>
  <si>
    <t>https://p,scdn,co/mp3-preview/0dd2774c71798137d3e58cb34f84b83f8e5a2bd2?cid=9950ac751e34487dbbe027c4fd7f8e99</t>
  </si>
  <si>
    <t>QZS2Q2100001</t>
  </si>
  <si>
    <t>Zank Music LLC</t>
  </si>
  <si>
    <t>C 2021 Zank Music LLC, P 2021 Zank Music LLC</t>
  </si>
  <si>
    <t>spotify:track:7oAly6qQFPu1JhmlE2Vujg</t>
  </si>
  <si>
    <t>This Is Heaven</t>
  </si>
  <si>
    <t>spotify:album:0ssKKiPvCwNu8gvvUxYfgd</t>
  </si>
  <si>
    <t>https://i,scdn,co/image/ab67616d0000b273795b83345a17b85c500af2ee</t>
  </si>
  <si>
    <t>USUM72102471</t>
  </si>
  <si>
    <t>spotify:track:44AauRai27QWKEx4dKn0oU</t>
  </si>
  <si>
    <t>500 Miles Away from Home</t>
  </si>
  <si>
    <t>spotify:artist:69wzuykaVXlRS5KVygESvd</t>
  </si>
  <si>
    <t>Bobby Bare</t>
  </si>
  <si>
    <t>spotify:album:06zl9w7hWWtjxFt76bMZEE</t>
  </si>
  <si>
    <t>500 Miles Away From Home</t>
  </si>
  <si>
    <t>https://i,scdn,co/image/ab67616d0000b2734dcb7236f25e18598f5a3972</t>
  </si>
  <si>
    <t>https://p,scdn,co/mp3-preview/bfe076b1dafc372f137d2bf5e0620a139ec829e4?cid=9950ac751e34487dbbe027c4fd7f8e99</t>
  </si>
  <si>
    <t>USRN19600340</t>
  </si>
  <si>
    <t>classic country pop,outlaw country</t>
  </si>
  <si>
    <t>RLG/Legacy</t>
  </si>
  <si>
    <t>spotify:track:26VzOzsJvbFwSwwRFsIWDc</t>
  </si>
  <si>
    <t>Takin' Care Of Business</t>
  </si>
  <si>
    <t>spotify:artist:5q4AzEtCoYJyXjMMoEkSU5</t>
  </si>
  <si>
    <t>Bachman-Turner Overdrive</t>
  </si>
  <si>
    <t>spotify:album:6Cf2G7s7QbnNS6LWPGF1AB</t>
  </si>
  <si>
    <t>20th Century Masters: The Millennium Collection: Best Of Bachman Turner Overdrive</t>
  </si>
  <si>
    <t>https://i,scdn,co/image/ab67616d0000b27325b149324f9f587fe8c5ae89</t>
  </si>
  <si>
    <t>USUMG9900508</t>
  </si>
  <si>
    <t>album rock,classic canadian rock,classic rock,country rock,folk rock,hard rock,mellow gold,rock,singer-songwriter,soft rock</t>
  </si>
  <si>
    <t>C © 2000 The Island Def Jam Music Group A Universal Company, P ℗ 2000 The Island Def Jam Music Group</t>
  </si>
  <si>
    <t>spotify:track:5zZ3ivuobLMt4fypSqsP80</t>
  </si>
  <si>
    <t>Love In An Elevator - Single Version</t>
  </si>
  <si>
    <t>spotify:album:5DS04MgiAZ1dI2jWUpDuGd</t>
  </si>
  <si>
    <t>Young Lust: The Aerosmith Anthology</t>
  </si>
  <si>
    <t>https://i,scdn,co/image/ab67616d0000b2733e0ee8299479b4a82ad6e566</t>
  </si>
  <si>
    <t>USGF19925404</t>
  </si>
  <si>
    <t>C © 2001 Geffen Records Inc,, P ℗ 2001 Geffen Records Inc,</t>
  </si>
  <si>
    <t>spotify:track:3fjA8feYyRg4wcxpNhyi73</t>
  </si>
  <si>
    <t>Harley &amp; Rose</t>
  </si>
  <si>
    <t>spotify:artist:1iES8Ckei3eLmSBPo4vwU7</t>
  </si>
  <si>
    <t>The Black Sorrows</t>
  </si>
  <si>
    <t>spotify:album:25H4oWFqYPhwEhu0s7yXrk</t>
  </si>
  <si>
    <t>Harley and Rose</t>
  </si>
  <si>
    <t>https://i,scdn,co/image/ab67616d0000b2733a0f2a0b3d101100d2412e1c</t>
  </si>
  <si>
    <t>https://p,scdn,co/mp3-preview/2c38f483eb91a9e3c0e988c54e9fded9f710daa1?cid=9950ac751e34487dbbe027c4fd7f8e99</t>
  </si>
  <si>
    <t>AUSM09000014</t>
  </si>
  <si>
    <t>P (P) 1990 Sony Music Entertainment Australia Pty Ltd</t>
  </si>
  <si>
    <t>spotify:track:1ZA8L9IOkRhmmz4nPXXx7h</t>
  </si>
  <si>
    <t>Hotel California - 2013 Remaster</t>
  </si>
  <si>
    <t>spotify:artist:0ECwFtbIWEVNwjlrfc6xoL</t>
  </si>
  <si>
    <t>Eagles</t>
  </si>
  <si>
    <t>spotify:album:21SQdfthbXUibmA8Jtf30b</t>
  </si>
  <si>
    <t>The Complete Greatest Hits (2013 Remaster)</t>
  </si>
  <si>
    <t>https://i,scdn,co/image/ab67616d0000b2738ba7b9be0ea28900ee4e8f87</t>
  </si>
  <si>
    <t>https://p,scdn,co/mp3-preview/6fedc11d0f55bef176cc1c5725ac1c57f9a2534a?cid=9950ac751e34487dbbe027c4fd7f8e99</t>
  </si>
  <si>
    <t>USEE11300353</t>
  </si>
  <si>
    <t>album rock,classic rock,heartland rock,mellow gold,rock,soft rock,yacht rock</t>
  </si>
  <si>
    <t>C © 2003 Elektra Records, P ℗ 2003 Elektra Records, Marketed by Warner Strategic Marketing, a Warner Music Group Company,</t>
  </si>
  <si>
    <t>spotify:track:6HfX3ccjvzwvrBGDv46fJ5</t>
  </si>
  <si>
    <t>Sing It Back</t>
  </si>
  <si>
    <t>spotify:artist:4aaBjq7VqqQvpSF69GglvO</t>
  </si>
  <si>
    <t>Moloko</t>
  </si>
  <si>
    <t>spotify:album:2BDnQEaL2YPc0gSuWhv4rH</t>
  </si>
  <si>
    <t>I Am Not A Doctor</t>
  </si>
  <si>
    <t>https://i,scdn,co/image/ab67616d0000b273de0b662c298ace0c0f5be261</t>
  </si>
  <si>
    <t>GBBND9800239</t>
  </si>
  <si>
    <t>electronica,trip hop</t>
  </si>
  <si>
    <t>C 2003 The Echo Label Limited, P 1998 The Echo Label Limited</t>
  </si>
  <si>
    <t>spotify:track:37D7gMMpfvxBtfyaXqbHEX</t>
  </si>
  <si>
    <t>Fussy</t>
  </si>
  <si>
    <t>https://p,scdn,co/mp3-preview/8f9355a12cffe9a6e4f256ebbc4a7fe60b0cb6bd?cid=9950ac751e34487dbbe027c4fd7f8e99</t>
  </si>
  <si>
    <t>AUEM00800053</t>
  </si>
  <si>
    <t>spotify:track:1vla6V0ECMrhz2Xk3VNzlA</t>
  </si>
  <si>
    <t>AULB41700125</t>
  </si>
  <si>
    <t>spotify:track:15kQGEy89K8deJcZVFEn0N</t>
  </si>
  <si>
    <t>This Feeling (feat, Kelsea Ballerini)</t>
  </si>
  <si>
    <t>spotify:artist:69GGBxA162lTqCwzJG5jLp, spotify:artist:3RqBeV12Tt7A8xH3zBDDUF</t>
  </si>
  <si>
    <t>The Chainsmokers, Kelsea Ballerini</t>
  </si>
  <si>
    <t>spotify:album:1KQiX6KfutAN1UEzZ4BK5Q</t>
  </si>
  <si>
    <t>Sick Boy,,,This Feeling</t>
  </si>
  <si>
    <t>https://i,scdn,co/image/ab67616d0000b273b4f23e1ebf6bec20980c0a96</t>
  </si>
  <si>
    <t>USQX91802210</t>
  </si>
  <si>
    <t>electropop,pop,contemporary country,country</t>
  </si>
  <si>
    <t>P (P) 2018 Disruptor Records/Columbia Records</t>
  </si>
  <si>
    <t>spotify:track:3l8cZBQmuOAQcQTkBvKx3m</t>
  </si>
  <si>
    <t>Shadows</t>
  </si>
  <si>
    <t>spotify:artist:2tGIh9kwbXuko0z3BTldBx</t>
  </si>
  <si>
    <t>Midnight Juggernauts</t>
  </si>
  <si>
    <t>spotify:album:1iGpOMvuM3uaHqjTAakuil</t>
  </si>
  <si>
    <t>Dystopia</t>
  </si>
  <si>
    <t>https://i,scdn,co/image/ab67616d0000b2731d0ef61ed43e555b1e7d0c9e</t>
  </si>
  <si>
    <t>AUIO05000188</t>
  </si>
  <si>
    <t>alternative dance,dance-punk,electrofox,filter house,neo-synthpop,new rave</t>
  </si>
  <si>
    <t>Siberia</t>
  </si>
  <si>
    <t>C 2007 Siberia, P 2007 Siberia</t>
  </si>
  <si>
    <t>spotify:track:02GF9DnOcpwEgtebARaQVz</t>
  </si>
  <si>
    <t>spotify:album:0LhstvCjbg2vx8vi3oAJL6</t>
  </si>
  <si>
    <t>Hard Candy (Revised International Version)</t>
  </si>
  <si>
    <t>https://i,scdn,co/image/ab67616d0000b2735575f7c63d1114b2fbdf26c5</t>
  </si>
  <si>
    <t>C © 2002 Geffen Records, P ℗ 2002 Interscope Geffen (A&amp;M) Records A Division of UMG Recordings Inc,</t>
  </si>
  <si>
    <t>spotify:track:0Q40MMjMXHPxLGfylep5a5</t>
  </si>
  <si>
    <t>Ghosts</t>
  </si>
  <si>
    <t>spotify:album:20rfkv1O76ncQWtjSYI8MF</t>
  </si>
  <si>
    <t>Pacifica (Deluxe)</t>
  </si>
  <si>
    <t>https://i,scdn,co/image/ab67616d0000b273e0b0d279e3671b6d1c3b3f20</t>
  </si>
  <si>
    <t>https://p,scdn,co/mp3-preview/8717b3a51d91588453e7f0f2be65c3d9267d9c93?cid=9950ac751e34487dbbe027c4fd7f8e99</t>
  </si>
  <si>
    <t>AUUM71200401</t>
  </si>
  <si>
    <t>C © 2013 Modular Recordings, P ℗ 2013 Modular Recordings</t>
  </si>
  <si>
    <t>spotify:track:2DpnZMCoT2iYGkqIOO0bms</t>
  </si>
  <si>
    <t>Please</t>
  </si>
  <si>
    <t>spotify:artist:4IYYmybW7zLRFIPnOjBUUO</t>
  </si>
  <si>
    <t>Frank Ifield</t>
  </si>
  <si>
    <t>spotify:album:2WHgV8cxv9VOg01oNmb5VW</t>
  </si>
  <si>
    <t>Lovesick Blues</t>
  </si>
  <si>
    <t>https://i,scdn,co/image/ab67616d0000b27301d83e901be9438741ce0f02</t>
  </si>
  <si>
    <t>https://p,scdn,co/mp3-preview/2852b448676974db35a213651ca5b5f6444cddf4?cid=9950ac751e34487dbbe027c4fd7f8e99</t>
  </si>
  <si>
    <t>GBELT1228977</t>
  </si>
  <si>
    <t>classic australian country,classic uk pop,merseybeat,rock-and-roll,yodeling</t>
  </si>
  <si>
    <t>Mach60 Music</t>
  </si>
  <si>
    <t>C 2014 Mach60 Music, P 2014 Mach60 Music</t>
  </si>
  <si>
    <t>spotify:track:7BFI9QZPQKgYuR2HhDgwbG</t>
  </si>
  <si>
    <t>Royals</t>
  </si>
  <si>
    <t>spotify:album:6rnzvZhe3PA57xKcKLRtJ6</t>
  </si>
  <si>
    <t>Pure Heroine (Extended)</t>
  </si>
  <si>
    <t>https://i,scdn,co/image/ab67616d0000b27333a859e36fdc9a27ed86516e</t>
  </si>
  <si>
    <t>NZUM71200031</t>
  </si>
  <si>
    <t>Universal Music New Zealand Limited</t>
  </si>
  <si>
    <t>spotify:track:1AJ5F0FMTC3yFU3ocjy1gE</t>
  </si>
  <si>
    <t>Surfer Girl - Remastered 2001</t>
  </si>
  <si>
    <t>spotify:album:1AhsZr98dNCfhO1XC4Ht7C</t>
  </si>
  <si>
    <t>Surfer Girl (Remastered)</t>
  </si>
  <si>
    <t>https://i,scdn,co/image/ab67616d0000b2733149dcf7671f99b4b52f8b91</t>
  </si>
  <si>
    <t>https://p,scdn,co/mp3-preview/8a7fecba9558ff539cb167ac36e87a5714ed1204?cid=9950ac751e34487dbbe027c4fd7f8e99</t>
  </si>
  <si>
    <t>USCA20001588</t>
  </si>
  <si>
    <t>spotify:track:4yugZvBYaoREkJKtbG08Qr</t>
  </si>
  <si>
    <t>Take It Easy - 2013 Remaster</t>
  </si>
  <si>
    <t>spotify:album:51B7LbLWgYLKBVSpkan8Z7</t>
  </si>
  <si>
    <t>Eagles (2013 Remaster)</t>
  </si>
  <si>
    <t>https://i,scdn,co/image/ab67616d0000b273c13acd642ba9f6f5f127aa1b</t>
  </si>
  <si>
    <t>https://p,scdn,co/mp3-preview/4b32d39b05829f2c442aa869354f0f63cefcef24?cid=9950ac751e34487dbbe027c4fd7f8e99</t>
  </si>
  <si>
    <t>USEE11300314</t>
  </si>
  <si>
    <t>C © 1972 Asylum Records, P ℗ 1972 Asylum Records, Marketed by Warner Stategic Marketing, a Warner Music Group Company,</t>
  </si>
  <si>
    <t>spotify:track:48YZhmKL3aZKhQUfpvkelu</t>
  </si>
  <si>
    <t>Burning Up</t>
  </si>
  <si>
    <t>spotify:album:5lrlWKjNY0eTDXp9Bd3LpW</t>
  </si>
  <si>
    <t>https://i,scdn,co/image/ab67616d0000b273f468270ce8fccc555bb136c5</t>
  </si>
  <si>
    <t>https://p,scdn,co/mp3-preview/f44a47f92c99838dc858ca95b990509266580230?cid=9950ac751e34487dbbe027c4fd7f8e99</t>
  </si>
  <si>
    <t>USWB19902986</t>
  </si>
  <si>
    <t>C © 1983, 2001 Warner Records Inc,, P ℗ 1982, 1983 Warner Records Inc,</t>
  </si>
  <si>
    <t>spotify:track:6GG73Jik4jUlQCkKg9JuGO</t>
  </si>
  <si>
    <t>The Middle</t>
  </si>
  <si>
    <t>spotify:album:0UJhhj5bn5AGAjryFnhueP</t>
  </si>
  <si>
    <t>https://i,scdn,co/image/ab67616d0000b27395d1d98c5176e4f982bd73d6</t>
  </si>
  <si>
    <t>https://p,scdn,co/mp3-preview/5524bcb363f648a35571d9507d2d585bc9a0adc9?cid=9950ac751e34487dbbe027c4fd7f8e99</t>
  </si>
  <si>
    <t>USDW10110256</t>
  </si>
  <si>
    <t>C © 2001 UMG Recordings, Inc,, P ℗ 2001 UMG Recordings, Inc,</t>
  </si>
  <si>
    <t>spotify:track:2vwlzO0Qp8kfEtzTsCXfyE</t>
  </si>
  <si>
    <t>https://p,scdn,co/mp3-preview/e174e5edd688f7ae112ce20b83741e28367d37b8?cid=9950ac751e34487dbbe027c4fd7f8e99</t>
  </si>
  <si>
    <t>spotify:track:4nwt5NOCtAUHeob20jQqxP</t>
  </si>
  <si>
    <t>Lost In France</t>
  </si>
  <si>
    <t>spotify:album:5D43457Yz0FUwufF4ogvfA</t>
  </si>
  <si>
    <t>It's a Heartache</t>
  </si>
  <si>
    <t>https://i,scdn,co/image/ab67616d0000b273a0473825f51aed3fac5fd187</t>
  </si>
  <si>
    <t>https://p,scdn,co/mp3-preview/4e1677986e5c6fadb5e823d5427c35308f472400?cid=9950ac751e34487dbbe027c4fd7f8e99</t>
  </si>
  <si>
    <t>GBAJE7600013</t>
  </si>
  <si>
    <t>C © 2006 Sanctuary Records Group Ltd,, a BMG Company, P ℗ 2006 Sanctuary Records Group Ltd,, a BMG Company</t>
  </si>
  <si>
    <t>spotify:track:5Ts1DYOuouQLgzTaisxWYh</t>
  </si>
  <si>
    <t>Love Grows (Where My Rosemary Goes)</t>
  </si>
  <si>
    <t>spotify:album:4XDWk7zU6KDgLaqLxEYi8y</t>
  </si>
  <si>
    <t>Love Grows (Where My Rosemary Goes) &amp; Other Gems</t>
  </si>
  <si>
    <t>https://i,scdn,co/image/ab67616d0000b2739a0011cc9d31cf969b656905</t>
  </si>
  <si>
    <t>https://p,scdn,co/mp3-preview/7cf77688f02e03e242216149c4cc0b0742bbb7c1?cid=9950ac751e34487dbbe027c4fd7f8e99</t>
  </si>
  <si>
    <t>GBBPJ9800675</t>
  </si>
  <si>
    <t>C (C) 2019 Demon Music Group Ltd,, P (P) 1970 Laurence Myers Ltd</t>
  </si>
  <si>
    <t>spotify:track:1Fg2cLf6qmKJDQrjdUWILt</t>
  </si>
  <si>
    <t>Why Me? - 12" Mix</t>
  </si>
  <si>
    <t>https://p,scdn,co/mp3-preview/34712d3d1eb0db7fd47655f80a411f3db1e952cc?cid=9950ac751e34487dbbe027c4fd7f8e99</t>
  </si>
  <si>
    <t>CAU118300355</t>
  </si>
  <si>
    <t>spotify:track:0b7ilDLShQaEBvTeoVVyS8</t>
  </si>
  <si>
    <t>BIG LOVE</t>
  </si>
  <si>
    <t>spotify:album:6CAEwxPrcGI50ZcIyOQbEC</t>
  </si>
  <si>
    <t>https://i,scdn,co/image/ab67616d0000b273de81bb08b2bc6fd21d79580a</t>
  </si>
  <si>
    <t>USUM71812570</t>
  </si>
  <si>
    <t>C © 2018 Interscope Records, P ℗ 2018 Interscope Records</t>
  </si>
  <si>
    <t>spotify:track:5CtI0qwDJkDQGwXD1H1cLb</t>
  </si>
  <si>
    <t>Despacito - Remix</t>
  </si>
  <si>
    <t>spotify:artist:4V8Sr092TqfHkfAA5fXXqG, spotify:artist:4VMYDCV2IEDYJArk749S6m, spotify:artist:1uNFoZAHBGtllmzznpCI3s</t>
  </si>
  <si>
    <t>Luis Fonsi, Daddy Yankee, Justin Bieber</t>
  </si>
  <si>
    <t>spotify:album:3smvpv7CdrhVcGYaNDLOqn</t>
  </si>
  <si>
    <t>Despacito Feat, Justin Bieber (Remix)</t>
  </si>
  <si>
    <t>spotify:artist:4V8Sr092TqfHkfAA5fXXqG, spotify:artist:4VMYDCV2IEDYJArk749S6m</t>
  </si>
  <si>
    <t>Luis Fonsi, Daddy Yankee</t>
  </si>
  <si>
    <t>https://i,scdn,co/image/ab67616d0000b273d8559d0280ffe2a2af6dacdf</t>
  </si>
  <si>
    <t>USUM71703825</t>
  </si>
  <si>
    <t>latin pop,puerto rican pop,latin hip hop,reggaeton,trap latino,urbano latino,canadian pop,pop</t>
  </si>
  <si>
    <t>C © 2017 Universal Music Latin Entertainment, under exclusive license to Republic Records (RBMG/Def Jam Recordings), P ℗ 2017 Universal Music Latin Entertainment, under exclusive license to Republic Records (RBMG/Def Jam Recordings)</t>
  </si>
  <si>
    <t>spotify:track:5HVqftYQ37bJx3y0SI4obk</t>
  </si>
  <si>
    <t>Lily Was Here (feat, Candy Dulfer)</t>
  </si>
  <si>
    <t>spotify:artist:7gcCQIlkkfbul5Mt0jBQkg, spotify:artist:287jMoxHzjERgHI6ja8TKa</t>
  </si>
  <si>
    <t>Dave Stewart, Candy Dulfer</t>
  </si>
  <si>
    <t>spotify:album:5Y7iHcYmk13cAa6Vp6x5Q6</t>
  </si>
  <si>
    <t>Saxuality</t>
  </si>
  <si>
    <t>spotify:artist:287jMoxHzjERgHI6ja8TKa</t>
  </si>
  <si>
    <t>Candy Dulfer</t>
  </si>
  <si>
    <t>https://i,scdn,co/image/ab67616d0000b273a7553e872f3f9ce04fb4cd97</t>
  </si>
  <si>
    <t>https://p,scdn,co/mp3-preview/1d1e9f5fbc0bea706e830e9e5fe1a2af13bd92c7?cid=9950ac751e34487dbbe027c4fd7f8e99</t>
  </si>
  <si>
    <t>GBARL8900064</t>
  </si>
  <si>
    <t>new wave pop,rock keyboard,smooth jazz</t>
  </si>
  <si>
    <t>P (P) 1990 BMG Ariola Benelux BV</t>
  </si>
  <si>
    <t>spotify:track:2Wb9ejnmy27DUTUe9YF5Ew</t>
  </si>
  <si>
    <t>All Night Long (All Night) - Single Version</t>
  </si>
  <si>
    <t>spotify:album:1W1b52vaEcE3wfWk4WQH6q</t>
  </si>
  <si>
    <t>https://i,scdn,co/image/ab67616d0000b2732e6e2b77b5dd9d3b54415138</t>
  </si>
  <si>
    <t>https://p,scdn,co/mp3-preview/a1b7a67aa91cc95fc0c4e534bb10e1fbe528e7ee?cid=9950ac751e34487dbbe027c4fd7f8e99</t>
  </si>
  <si>
    <t>USMO18390005</t>
  </si>
  <si>
    <t>UTV - Motown</t>
  </si>
  <si>
    <t>C © 2012 Motown Records, a Division of UMG Recordings, Inc,, P This Compilation ℗ 2012 Motown Records, a Division of UMG Recordings, Inc,</t>
  </si>
  <si>
    <t>spotify:track:5vZ1BKMSLgrxxPYGMR904n</t>
  </si>
  <si>
    <t>Mother and Child Reunion</t>
  </si>
  <si>
    <t>spotify:artist:2CvCyf1gEVhI0mX6aFXmVI</t>
  </si>
  <si>
    <t>Paul Simon</t>
  </si>
  <si>
    <t>spotify:album:7npBPiCHjPj8PVIGPuHXep</t>
  </si>
  <si>
    <t>https://i,scdn,co/image/ab67616d0000b27337a40ab12a4fb96319a9d96f</t>
  </si>
  <si>
    <t>https://p,scdn,co/mp3-preview/79fdb700125716b4f9d38eb0848b2cff2c9054f1?cid=9950ac751e34487dbbe027c4fd7f8e99</t>
  </si>
  <si>
    <t>USSM11002231</t>
  </si>
  <si>
    <t>classic rock,folk,folk rock,mellow gold,permanent wave,rock,singer-songwriter,soft rock</t>
  </si>
  <si>
    <t>P (P) 1972 &amp; 2004 Paul Simon under exclusive license to Sony Music Entertainment,</t>
  </si>
  <si>
    <t>spotify:track:6AGOKlMZWLCaEJGnaROtF9</t>
  </si>
  <si>
    <t>Put Your Records On</t>
  </si>
  <si>
    <t>spotify:artist:7MPGCB854Qo4alYMOPkBka</t>
  </si>
  <si>
    <t>Ritt Momney</t>
  </si>
  <si>
    <t>spotify:album:6K7559pAYrNCJwsv1uIIK7</t>
  </si>
  <si>
    <t>https://i,scdn,co/image/ab67616d0000b273d52d8eb3be188231e120dbbd</t>
  </si>
  <si>
    <t>https://p,scdn,co/mp3-preview/5f8e41ff69918de51a17df2f9b4517c1fa319b9c?cid=9950ac751e34487dbbe027c4fd7f8e99</t>
  </si>
  <si>
    <t>USQX92004148</t>
  </si>
  <si>
    <t>bedroom pop</t>
  </si>
  <si>
    <t>P (P) 2020 Disruptor Records/Columbia Records</t>
  </si>
  <si>
    <t>spotify:track:6RjW45KHJ6kgI2xQ1aFa52</t>
  </si>
  <si>
    <t>Acapella</t>
  </si>
  <si>
    <t>spotify:album:2UvU0egYoXsysWkHqQy4Lc</t>
  </si>
  <si>
    <t>Pulses</t>
  </si>
  <si>
    <t>https://i,scdn,co/image/ab67616d0000b273dc8029c56d57f5d1ea61c6ec</t>
  </si>
  <si>
    <t>https://p,scdn,co/mp3-preview/ef6a8762fd16cca46a86fe019a973f8378c896e1?cid=9950ac751e34487dbbe027c4fd7f8e99</t>
  </si>
  <si>
    <t>USSM11302997</t>
  </si>
  <si>
    <t>P (P) 2014 Epic Records, a division of Sony Music Entertainment</t>
  </si>
  <si>
    <t>spotify:track:2lXDbdbBw7lJVCWHkYxdep</t>
  </si>
  <si>
    <t>spotify:album:6w36pmMA5bxECalu5rxQAw</t>
  </si>
  <si>
    <t>https://i,scdn,co/image/ab67616d0000b27304986cc325ba79fe52314a7b</t>
  </si>
  <si>
    <t>spotify:track:06iMqWThw4w8fTFyccvOwr</t>
  </si>
  <si>
    <t>spotify:album:2HWBPvQoaMFBF6krXyzpOv</t>
  </si>
  <si>
    <t>Country Grammar</t>
  </si>
  <si>
    <t>https://i,scdn,co/image/ab67616d0000b273dcbcf12cbd20a8b5bd3b5d8b</t>
  </si>
  <si>
    <t>C © 2000 Universal Records Inc,, P ℗ 2000 Universal Motown Records, a division of UMG Recordings, Inc,</t>
  </si>
  <si>
    <t>spotify:track:5lQKRR3MdJLtAwNBiT8Cq0</t>
  </si>
  <si>
    <t>Lyin' Eyes - 2013 Remaster</t>
  </si>
  <si>
    <t>spotify:album:0F77QekrNe8vVAjU2sepja</t>
  </si>
  <si>
    <t>One of These Nights (2013 Remaster)</t>
  </si>
  <si>
    <t>https://i,scdn,co/image/ab67616d0000b2735d0a8e54aba5181c79593b94</t>
  </si>
  <si>
    <t>https://p,scdn,co/mp3-preview/7591ef3ecaeef3609e06379918228198c83b3c48?cid=9950ac751e34487dbbe027c4fd7f8e99</t>
  </si>
  <si>
    <t>USEE11300348</t>
  </si>
  <si>
    <t>C © 1975 Asylum Records, P ℗ 1975 Asylum Records, Marketed by Warner Strategic Marketing, a Warner Music Group Company,</t>
  </si>
  <si>
    <t>spotify:track:0St3qGRbDW3LMw7lMpzTbA</t>
  </si>
  <si>
    <t>Bounce - Original Version</t>
  </si>
  <si>
    <t>spotify:artist:7e52Ytzjj1q71DUj2cSlch</t>
  </si>
  <si>
    <t>Sarah Connor</t>
  </si>
  <si>
    <t>spotify:album:0vmQwMo66mLfAwSalSCs7y</t>
  </si>
  <si>
    <t>https://i,scdn,co/image/ab67616d0000b273135ff9dea414b672501147ad</t>
  </si>
  <si>
    <t>DEE860201044</t>
  </si>
  <si>
    <t>german pop</t>
  </si>
  <si>
    <t>X-cell Records</t>
  </si>
  <si>
    <t>C © 2002 X-cell Records, a division of Universal Music GmbH, P ℗ 2002 X-cell Records, a division of Universal Music GmbH</t>
  </si>
  <si>
    <t>spotify:track:1J9UPtMi1tbpktnu2J3oiR</t>
  </si>
  <si>
    <t>I Wanna Be a Cowboy</t>
  </si>
  <si>
    <t>spotify:artist:4Vu68x2xlwYZtz4ZVpz52g</t>
  </si>
  <si>
    <t>Boys Don't Cry</t>
  </si>
  <si>
    <t>spotify:album:5Z5Q2pke3MNAdVXJuVEGNO</t>
  </si>
  <si>
    <t>All the Very Best</t>
  </si>
  <si>
    <t>https://i,scdn,co/image/ab67616d0000b273a081521ed9eff77a6a52839f</t>
  </si>
  <si>
    <t>https://p,scdn,co/mp3-preview/ce3ce0035a6c932767841e991e9cc6ac5774556d?cid=9950ac751e34487dbbe027c4fd7f8e99</t>
  </si>
  <si>
    <t>TCAET2031682</t>
  </si>
  <si>
    <t>new wave</t>
  </si>
  <si>
    <t>MICRORICH INC</t>
  </si>
  <si>
    <t>C 2020 MICRORICH INC, P 2020 MICRORICH INC</t>
  </si>
  <si>
    <t>spotify:track:6ez6YwlVj3t1dqzs3jGOzo</t>
  </si>
  <si>
    <t>Wild One</t>
  </si>
  <si>
    <t>spotify:artist:4hJTgr1adnhIkhmD9jLzd6</t>
  </si>
  <si>
    <t>Bobby Rydell</t>
  </si>
  <si>
    <t>spotify:album:0rkqvw3a2iubcl4GAfZ0gn</t>
  </si>
  <si>
    <t>https://i,scdn,co/image/ab67616d0000b273dc329c90b401759979dd3293</t>
  </si>
  <si>
    <t>https://p,scdn,co/mp3-preview/e1ab2a362e1655bdd987a07ca2d0b2856c58d61d?cid=9950ac751e34487dbbe027c4fd7f8e99</t>
  </si>
  <si>
    <t>QMFME1313934</t>
  </si>
  <si>
    <t>adult standards,bubblegum pop,doo-wop,rock-and-roll,rockabilly</t>
  </si>
  <si>
    <t>spotify:track:44x9GdJsYmbaYRBm8ROyfL</t>
  </si>
  <si>
    <t>spotify:artist:5r1bdqzhgRoHC3YcCV6N5a</t>
  </si>
  <si>
    <t>The Darkness</t>
  </si>
  <si>
    <t>spotify:album:1XQdof8z0wTG0HaBoc1PHL</t>
  </si>
  <si>
    <t>One Way Ticket to Hell,,, and Back</t>
  </si>
  <si>
    <t>https://i,scdn,co/image/ab67616d0000b273545ea5786e54271e27cb7f7e</t>
  </si>
  <si>
    <t>https://p,scdn,co/mp3-preview/68fc9e1bf02ebe8b2dc995d1866b174e607429b5?cid=9950ac751e34487dbbe027c4fd7f8e99</t>
  </si>
  <si>
    <t>GBAHS0500483</t>
  </si>
  <si>
    <t>spotify:track:6ToM0uwxtPKo9CMpbPGYvM</t>
  </si>
  <si>
    <t>Break on Through (To the Other Side)</t>
  </si>
  <si>
    <t>spotify:album:1jWmEhn3ggaL6isoyLfwBn</t>
  </si>
  <si>
    <t>https://i,scdn,co/image/ab67616d0000b2735b96a8c5d61be8878452f8f1</t>
  </si>
  <si>
    <t>https://p,scdn,co/mp3-preview/af8cb2c28e8a897cec1f7c9831abcfe0fc431b9a?cid=9950ac751e34487dbbe027c4fd7f8e99</t>
  </si>
  <si>
    <t>USEE19900198</t>
  </si>
  <si>
    <t>C © 1967 Elektra Entertainment for United States and WEA International Inc, for the world outside of the United States,, P ℗ 1967 Elektra Entertainment Group Inc, for the United States and WEA International Inc, for the world outside of the United States</t>
  </si>
  <si>
    <t>spotify:track:1msykqPE0qoZig4nb9khI0</t>
  </si>
  <si>
    <t>Little Red Rooster</t>
  </si>
  <si>
    <t>spotify:album:4FsWNGbkeZtMD1BWXhIvRk</t>
  </si>
  <si>
    <t>Night Beat</t>
  </si>
  <si>
    <t>https://i,scdn,co/image/ab67616d0000b27347e92d736f178e95bf50d3ed</t>
  </si>
  <si>
    <t>https://p,scdn,co/mp3-preview/a7528817fa18b4f03cc935262352016c880d251a?cid=9950ac751e34487dbbe027c4fd7f8e99</t>
  </si>
  <si>
    <t>USRC16306966</t>
  </si>
  <si>
    <t>P Originally released 1963, All rights reserved by RCA Records, a division of Sony Music Entertainment</t>
  </si>
  <si>
    <t>spotify:track:78a5CHuPIXYlPYVQIjH9nc</t>
  </si>
  <si>
    <t>Wild Heart</t>
  </si>
  <si>
    <t>spotify:album:12gXA8pXYzj9bycyyKSGAa</t>
  </si>
  <si>
    <t>Meet The Vamps</t>
  </si>
  <si>
    <t>https://i,scdn,co/image/ab67616d0000b2739f89b8390933e9ccb3673c89</t>
  </si>
  <si>
    <t>https://p,scdn,co/mp3-preview/5ad3d42839ebcf392ac8d1cf57eaa5158501f809?cid=9950ac751e34487dbbe027c4fd7f8e99</t>
  </si>
  <si>
    <t>GBUM71305252</t>
  </si>
  <si>
    <t>spotify:track:2iaHkcO4vBZgwhZXmCIAVH</t>
  </si>
  <si>
    <t>Wish You Were Sober</t>
  </si>
  <si>
    <t>spotify:artist:4Uc8Dsxct0oMqx0P6i60ea</t>
  </si>
  <si>
    <t>Conan Gray</t>
  </si>
  <si>
    <t>spotify:album:2QZwUk5Bpo8HPkshdBcoMU</t>
  </si>
  <si>
    <t>https://i,scdn,co/image/ab67616d0000b2739e1eaeebe52042cfd68166e4</t>
  </si>
  <si>
    <t>https://p,scdn,co/mp3-preview/dec3fc372819a2dc44f3d6084b7255d06baf0bbf?cid=9950ac751e34487dbbe027c4fd7f8e99</t>
  </si>
  <si>
    <t>USUM71924853</t>
  </si>
  <si>
    <t>bedroom pop,pop,pov: indie</t>
  </si>
  <si>
    <t>spotify:track:1Rvl8qsKJurfFTyWLBI9ib</t>
  </si>
  <si>
    <t>Baby, I Love Your Way</t>
  </si>
  <si>
    <t>spotify:artist:0Jeckitay8SbvKwqAzWuYH, spotify:artist:32ckuKo8LrZhQMyCehYKkt</t>
  </si>
  <si>
    <t>Big Mountain, Tom Lord-Alge</t>
  </si>
  <si>
    <t>spotify:album:4QHFXQLRwZx5122InHluo5</t>
  </si>
  <si>
    <t>The Best of Big Mountain</t>
  </si>
  <si>
    <t>spotify:artist:0Jeckitay8SbvKwqAzWuYH</t>
  </si>
  <si>
    <t>Big Mountain</t>
  </si>
  <si>
    <t>https://i,scdn,co/image/ab67616d0000b2738dad961673a82ade27f202a8</t>
  </si>
  <si>
    <t>https://p,scdn,co/mp3-preview/33f0cba55205e1507d1fd3834c20ea226f14a07c?cid=9950ac751e34487dbbe027c4fd7f8e99</t>
  </si>
  <si>
    <t>USGI19400026</t>
  </si>
  <si>
    <t>Giant</t>
  </si>
  <si>
    <t>C © 1994, 1995, 1997, 1998 Giant Records, P ℗ 1994, 1995, 1997, 1998 Giant Records</t>
  </si>
  <si>
    <t>spotify:track:0sNSv56Glvgu2iJfoeAmS5</t>
  </si>
  <si>
    <t>The Way You Look Tonight - Remastered</t>
  </si>
  <si>
    <t>spotify:artist:3lzlUccNrekC1oFPCjNIOX</t>
  </si>
  <si>
    <t>The Lettermen</t>
  </si>
  <si>
    <t>spotify:album:4NNxfgVY5ikAbKArjn4sRC</t>
  </si>
  <si>
    <t>https://i,scdn,co/image/ab67616d0000b273302d99c5e343ffa5b8578cbc</t>
  </si>
  <si>
    <t>https://p,scdn,co/mp3-preview/e4e04ae211128cb3181b9024b757ebb2c500e775?cid=9950ac751e34487dbbe027c4fd7f8e99</t>
  </si>
  <si>
    <t>USCA28700101</t>
  </si>
  <si>
    <t>adult standards,easy listening,vocal harmony group</t>
  </si>
  <si>
    <t>C © 1987 Capitol Records, LLC, P This Compilation ℗ 1987 Capitol Records, LLC</t>
  </si>
  <si>
    <t>spotify:track:2EBCVPNAG46nbgs6jXPGvv</t>
  </si>
  <si>
    <t>Starships</t>
  </si>
  <si>
    <t>spotify:album:22F5ZYY1sxoJjk6HzZfmC1</t>
  </si>
  <si>
    <t>Pink Friday: Roman Reloaded The Re-Up (Explicit Version)</t>
  </si>
  <si>
    <t>https://i,scdn,co/image/ab67616d0000b273ef9ad61e2a4f15606fd4ab15</t>
  </si>
  <si>
    <t>https://p,scdn,co/mp3-preview/394733516cbfb50de32d089428542875e77251ed?cid=9950ac751e34487dbbe027c4fd7f8e99</t>
  </si>
  <si>
    <t>USCM51200060</t>
  </si>
  <si>
    <t>spotify:track:2CwONxMUL0aBC95Gg8j8S5</t>
  </si>
  <si>
    <t>Stuck On You</t>
  </si>
  <si>
    <t>spotify:artist:1VD4h1JSUFoCt5HTQKMtZi</t>
  </si>
  <si>
    <t>Paul Norton</t>
  </si>
  <si>
    <t>spotify:album:7bcaSMlAHnFsJpY4Wjq5Ff</t>
  </si>
  <si>
    <t>Under A Southern Sky</t>
  </si>
  <si>
    <t>https://i,scdn,co/image/ab67616d0000b273a5aefd4b226684d9435ca73b</t>
  </si>
  <si>
    <t>https://p,scdn,co/mp3-preview/0028b303a7f6fca035d41dcfc4599a5fd19d8434?cid=9950ac751e34487dbbe027c4fd7f8e99</t>
  </si>
  <si>
    <t>AUWA02000208</t>
  </si>
  <si>
    <t>C © 1990 Mushroom Records Pty Ltd, P ℗ 1990 Mushroom Records Pty Ltd</t>
  </si>
  <si>
    <t>spotify:track:2I1orqzL0kVWub9sMA39Zx</t>
  </si>
  <si>
    <t>Love Me Harder</t>
  </si>
  <si>
    <t>spotify:artist:5HYNPEO2NNBONQkp3Mvwvc, spotify:artist:5jlYvfzER35jrTDaVtQaUy</t>
  </si>
  <si>
    <t>Scott Bradlee's Postmodern Jukebox, Cristina Gatti</t>
  </si>
  <si>
    <t>spotify:album:3fo1BZPICjF1bIQKk1ONfP</t>
  </si>
  <si>
    <t>https://i,scdn,co/image/ab67616d0000b273ca4363d9a627b36287b84601</t>
  </si>
  <si>
    <t>GBDMT1400487</t>
  </si>
  <si>
    <t>jazz cover,swing</t>
  </si>
  <si>
    <t>mudhutdigital,com</t>
  </si>
  <si>
    <t>C 2014 mudhutdigital,com, P 2014 mudhutdigital,com</t>
  </si>
  <si>
    <t>spotify:track:184QpO8ZchGncbNyJe9SDT</t>
  </si>
  <si>
    <t>Make Me Smile (Come up and See Me) - 2014 Remaster</t>
  </si>
  <si>
    <t>spotify:artist:3dS8rLINyM7EYuMXryXJym, spotify:artist:6EL5GD53kaaVgJCHgdtdLz</t>
  </si>
  <si>
    <t>Steve Harley, Steve Harley &amp; Cockney Rebel</t>
  </si>
  <si>
    <t>spotify:album:7GSkRCzsWwH8rJhzuswLgf</t>
  </si>
  <si>
    <t>The Best Years of Our Lives (Deluxe Version)</t>
  </si>
  <si>
    <t>https://i,scdn,co/image/ab67616d0000b27304e30f273be3dff4572b93f7</t>
  </si>
  <si>
    <t>GBAYE1349972</t>
  </si>
  <si>
    <t>classic uk pop,glam rock,glam rock</t>
  </si>
  <si>
    <t>C 2016 Chrysalis Records Limited, P 2014 Chrysalis Records Limited</t>
  </si>
  <si>
    <t>spotify:track:34Omc6EuPtQ7APooNVRZKk</t>
  </si>
  <si>
    <t>Just A Little Bit</t>
  </si>
  <si>
    <t>spotify:artist:4XLDU2AQL3oFnd27IMcNqY</t>
  </si>
  <si>
    <t>Kids Of 88</t>
  </si>
  <si>
    <t>spotify:album:67NWJ3RuWpPohz3zvJmmOb</t>
  </si>
  <si>
    <t>Sugarpills</t>
  </si>
  <si>
    <t>https://i,scdn,co/image/ab67616d0000b273b3242a4d94877ebc3ce8c2b4</t>
  </si>
  <si>
    <t>https://p,scdn,co/mp3-preview/2c03e768a9d4ad07355cb94a8d831e6dd50ac9a4?cid=9950ac751e34487dbbe027c4fd7f8e99</t>
  </si>
  <si>
    <t>NZDY11000021</t>
  </si>
  <si>
    <t>Dryden Street</t>
  </si>
  <si>
    <t>P (P) 2010 Dryden St under exclusive licence to Sony Music Entertainment Australia Pty Ltd,</t>
  </si>
  <si>
    <t>spotify:track:4KqsoEi99o9rdVfhvA1IPB</t>
  </si>
  <si>
    <t>spotify:artist:5piMnm6faQpIVYaFfaZSKf</t>
  </si>
  <si>
    <t>Teddy Cream</t>
  </si>
  <si>
    <t>spotify:album:6HTNjuPg6UmXE3B8qcOTzy</t>
  </si>
  <si>
    <t>https://i,scdn,co/image/ab67616d0000b2735b5346f5ab992ea240694cba</t>
  </si>
  <si>
    <t>https://p,scdn,co/mp3-preview/9dc9d3fd40421968943faf024bcdaada5111800b?cid=9950ac751e34487dbbe027c4fd7f8e99</t>
  </si>
  <si>
    <t>AUNV01900013</t>
  </si>
  <si>
    <t>C (C) 2020 Hussle Recordings a division of TMRW Music Pty Ltd, P (P) 2020 Hussle Recordings a division of TMRW Music Pty Ltd</t>
  </si>
  <si>
    <t>spotify:track:2hbA72TFulrNGTEBUMAnzG</t>
  </si>
  <si>
    <t>There Must Be an Angel (Playing with My Heart)</t>
  </si>
  <si>
    <t>spotify:album:2TKsB0j63p4cM14CBqPEtq</t>
  </si>
  <si>
    <t>Ultimate Collection</t>
  </si>
  <si>
    <t>https://i,scdn,co/image/ab67616d0000b2732c6cfdf3693e239f5e718dee</t>
  </si>
  <si>
    <t>https://p,scdn,co/mp3-preview/6ea7d5e426d1bbf69bedb6c72dccb0bc177fef2e?cid=9950ac751e34487dbbe027c4fd7f8e99</t>
  </si>
  <si>
    <t>GBARL0300617</t>
  </si>
  <si>
    <t>spotify:track:2OZyDYkNED6mIDi8RXLnWy</t>
  </si>
  <si>
    <t>Kokomo</t>
  </si>
  <si>
    <t>spotify:album:77YBl020A0guYeVdTNXGXK</t>
  </si>
  <si>
    <t>https://i,scdn,co/image/ab67616d0000b273f6c4c6ceb8280e36670e5385</t>
  </si>
  <si>
    <t>USNPD0713481</t>
  </si>
  <si>
    <t>spotify:track:4CcCiZRjlRoHDPyvNsKn51</t>
  </si>
  <si>
    <t>Pride and Joy</t>
  </si>
  <si>
    <t>spotify:album:0F3smCoP8sLUvuLbu0W5mH</t>
  </si>
  <si>
    <t>https://i,scdn,co/image/ab67616d0000b27397e694959d6240a264f0ce70</t>
  </si>
  <si>
    <t>https://p,scdn,co/mp3-preview/6fadc4ee07f0a1ab6b50899bba73bbb9a6a3bddc?cid=9950ac751e34487dbbe027c4fd7f8e99</t>
  </si>
  <si>
    <t>AUFE07400060</t>
  </si>
  <si>
    <t>australian rock,cabaret</t>
  </si>
  <si>
    <t>C © 1974 Sunshine Records, P ℗ 1974 Sunshine Records</t>
  </si>
  <si>
    <t>spotify:track:4rcHWl68ai6KvpXlc8vbnE</t>
  </si>
  <si>
    <t>Keep on Loving You</t>
  </si>
  <si>
    <t>spotify:artist:55vs7NT1KxcFjbMC4y202E</t>
  </si>
  <si>
    <t>REO Speedwagon</t>
  </si>
  <si>
    <t>spotify:album:0X4ZNTZw7SYgrp5rlBQC3N</t>
  </si>
  <si>
    <t>Hi Infidelity (30th Anniversary Edition)</t>
  </si>
  <si>
    <t>https://i,scdn,co/image/ab67616d0000b273d514470784e3d02ee0bcdb80</t>
  </si>
  <si>
    <t>https://p,scdn,co/mp3-preview/3cdad676ebe5f7b2ff03b781834d7e596c279fe5?cid=9950ac751e34487dbbe027c4fd7f8e99</t>
  </si>
  <si>
    <t>USSM11102617</t>
  </si>
  <si>
    <t>P (P) 1980, 2011 Sony Music Entertainment/(P) 2011 Sony Music Entertainment</t>
  </si>
  <si>
    <t>spotify:track:2IFl6p0LoIfIZOn5IaxZOO</t>
  </si>
  <si>
    <t>Sax</t>
  </si>
  <si>
    <t>spotify:artist:37mtx80nMDETlbsq2eFCzc</t>
  </si>
  <si>
    <t>Fleur East</t>
  </si>
  <si>
    <t>spotify:album:1nFgJpjh2doGfve56uADlm</t>
  </si>
  <si>
    <t>Love, Sax &amp; Flashbacks (Track by Track)</t>
  </si>
  <si>
    <t>https://i,scdn,co/image/ab67616d0000b27340ab5a3c8e7e7c8f12cca2bb</t>
  </si>
  <si>
    <t>https://p,scdn,co/mp3-preview/6d74e1c14810c12a9ccea0c523c740ab98a262fc?cid=9950ac751e34487dbbe027c4fd7f8e99</t>
  </si>
  <si>
    <t>GBHMU1500146</t>
  </si>
  <si>
    <t>talent show,uk pop</t>
  </si>
  <si>
    <t>P (P) 2015 Simco Limited</t>
  </si>
  <si>
    <t>spotify:track:2dy2C0StZ3yiEeb0Aoolcn</t>
  </si>
  <si>
    <t>Bang Bang</t>
  </si>
  <si>
    <t>spotify:artist:5CCwRZC6euC8Odo6y9X8jr, spotify:artist:5rGrDvrLOV2VV8SCFVGWlj</t>
  </si>
  <si>
    <t>Rita Ora, Imanbek</t>
  </si>
  <si>
    <t>spotify:album:4xeVBTBwaVNQhUdIRC4G9s</t>
  </si>
  <si>
    <t>Bang</t>
  </si>
  <si>
    <t>https://i,scdn,co/image/ab67616d0000b2730b94c63fde72efeb6fd512c4</t>
  </si>
  <si>
    <t>https://p,scdn,co/mp3-preview/ec4790fb839ecd2630ddc2eb8efbb3b68aed23da?cid=9950ac751e34487dbbe027c4fd7f8e99</t>
  </si>
  <si>
    <t>GBAHS2100007</t>
  </si>
  <si>
    <t>dance pop,pop,uk pop,electro house,pop dance,slap house</t>
  </si>
  <si>
    <t>C An Atlantic Records UK release, © 2021 Warner Music UK Limited,, P An Atlantic Records UK release,, ℗ 2021 Warner Music UK Limited,Except Track 1 2021 Warner Music UK Limited/ What a DJ Limited</t>
  </si>
  <si>
    <t>spotify:track:0dW6U5UC9lBD1EblLJdhN5</t>
  </si>
  <si>
    <t>Music Won't Break Your Heart</t>
  </si>
  <si>
    <t>https://p,scdn,co/mp3-preview/2b2e253a75d058f484ac94859e3a0e81d311b741?cid=9950ac751e34487dbbe027c4fd7f8e99</t>
  </si>
  <si>
    <t>AUBM01100556</t>
  </si>
  <si>
    <t>spotify:track:5Ug4FDeNl30GHSATrz0shq</t>
  </si>
  <si>
    <t>Pleasure And Pain</t>
  </si>
  <si>
    <t>https://p,scdn,co/mp3-preview/16e42cad6a833b736b8b4adcd4b0638557c80231?cid=9950ac751e34487dbbe027c4fd7f8e99</t>
  </si>
  <si>
    <t>USCH38500004</t>
  </si>
  <si>
    <t>spotify:track:6AJ50ANJtWNuuR81hwRUlY</t>
  </si>
  <si>
    <t>See You at the Show</t>
  </si>
  <si>
    <t>spotify:album:4fygErqiNgFUic5hU42Z3E</t>
  </si>
  <si>
    <t>The Long Road</t>
  </si>
  <si>
    <t>https://i,scdn,co/image/ab67616d0000b27315a5f571e2e14b2c182bd0a3</t>
  </si>
  <si>
    <t>https://p,scdn,co/mp3-preview/74c406d931f7f4f8b65936959fef4c6e96dc83bf?cid=9950ac751e34487dbbe027c4fd7f8e99</t>
  </si>
  <si>
    <t>NLA320320336</t>
  </si>
  <si>
    <t>C © 2003 The All Blacks B,V,, P ℗ 2003 The All Blacks B,V,</t>
  </si>
  <si>
    <t>spotify:track:7bsEgxdswhGfqGspJp4vBd</t>
  </si>
  <si>
    <t>I Wanna Be Around</t>
  </si>
  <si>
    <t>https://p,scdn,co/mp3-preview/4eb70a8f75810a13f122974213f7661220a7e7e4?cid=9950ac751e34487dbbe027c4fd7f8e99</t>
  </si>
  <si>
    <t>USRE11600456</t>
  </si>
  <si>
    <t>spotify:track:3vv9phIu6Y1vX3jcqaGz5Z</t>
  </si>
  <si>
    <t>Roses</t>
  </si>
  <si>
    <t>spotify:artist:69GGBxA162lTqCwzJG5jLp, spotify:artist:6jsjhAEteAlY0vCiLvMLBA</t>
  </si>
  <si>
    <t>The Chainsmokers, ROZES</t>
  </si>
  <si>
    <t>spotify:album:2GFflENKz28RcMoSuulPZC</t>
  </si>
  <si>
    <t>https://i,scdn,co/image/ab67616d0000b2738d2cfad007b9431f48aef135</t>
  </si>
  <si>
    <t>https://p,scdn,co/mp3-preview/a0f968725f2164068bee9379d9fce23fbe9bea74?cid=9950ac751e34487dbbe027c4fd7f8e99</t>
  </si>
  <si>
    <t>USQX91500801</t>
  </si>
  <si>
    <t>electropop,pop,alt z,indie poptimism</t>
  </si>
  <si>
    <t>P (P) 2015 Disruptor Records/Columbia Records</t>
  </si>
  <si>
    <t>spotify:track:5gZEhPrN1VLqTG1nIAXeNK</t>
  </si>
  <si>
    <t>I Wanna Love You Forever</t>
  </si>
  <si>
    <t>https://p,scdn,co/mp3-preview/eb4abc616dcd6bda317883d7169817af6a3956fd?cid=9950ac751e34487dbbe027c4fd7f8e99</t>
  </si>
  <si>
    <t>USSM19902623</t>
  </si>
  <si>
    <t>spotify:track:7g2b2fQ6jv7qbaVOWeSups</t>
  </si>
  <si>
    <t>Love The Fall</t>
  </si>
  <si>
    <t>spotify:artist:0mCK5i2RVWTwvL9ZXbzUP0</t>
  </si>
  <si>
    <t>Michael Paynter</t>
  </si>
  <si>
    <t>spotify:album:5qKXxzwNt1qfRFCdlAqrqd</t>
  </si>
  <si>
    <t>https://i,scdn,co/image/ab67616d0000b273c5b5545c87cb39ac3249f6b1</t>
  </si>
  <si>
    <t>AUBM01000160</t>
  </si>
  <si>
    <t>P (P) 2010 Sony Music Entertainment Australia Pty Ltd,</t>
  </si>
  <si>
    <t>spotify:track:0SYRVn2YF7HBscQEmlkpTI</t>
  </si>
  <si>
    <t>Roxanne - Remastered 2003</t>
  </si>
  <si>
    <t>spotify:album:6EW7DSC8rjwBJIeAc1d7uQ</t>
  </si>
  <si>
    <t>Outlandos D'Amour</t>
  </si>
  <si>
    <t>https://i,scdn,co/image/ab67616d0000b273a0d9850f293f0a27a24e289c</t>
  </si>
  <si>
    <t>GBAAM0201086</t>
  </si>
  <si>
    <t>spotify:track:69W8SeNtFmZCU36BKcz538</t>
  </si>
  <si>
    <t>When You Walk In the Room - Mono Version</t>
  </si>
  <si>
    <t>spotify:artist:4QmkLL9JOqM9dusHS1Hghe</t>
  </si>
  <si>
    <t>The Searchers</t>
  </si>
  <si>
    <t>spotify:album:0i2VaiznHnihFRJq7iHRG0</t>
  </si>
  <si>
    <t>Needles &amp; Pins</t>
  </si>
  <si>
    <t>https://i,scdn,co/image/ab67616d0000b2735d0dd46b2e5b276e13a6296c</t>
  </si>
  <si>
    <t>https://p,scdn,co/mp3-preview/0fa869affff9933a03c59657c58c63224c1c51b7?cid=9950ac751e34487dbbe027c4fd7f8e99</t>
  </si>
  <si>
    <t>GBAJE6400073</t>
  </si>
  <si>
    <t>spotify:track:57paCKftbvFgAeG023x354</t>
  </si>
  <si>
    <t>Paralyzer</t>
  </si>
  <si>
    <t>spotify:artist:0niJkG4tKkne3zwr7I8n9n</t>
  </si>
  <si>
    <t>Finger Eleven</t>
  </si>
  <si>
    <t>spotify:album:3sjm2CgfGo0DmOWEC7MPBJ</t>
  </si>
  <si>
    <t>Them Vs, You, Vs, Me</t>
  </si>
  <si>
    <t>https://i,scdn,co/image/ab67616d0000b273abd1efa7d1b9939f31f7c64d</t>
  </si>
  <si>
    <t>USWU30700001</t>
  </si>
  <si>
    <t>alternative metal,canadian rock,funk metal,nu metal,post-grunge</t>
  </si>
  <si>
    <t>Wind Up</t>
  </si>
  <si>
    <t>C (C) 2010 Wind-Up Records LLCThis label copy information is the subject of copyright protection, All rights reserved,(C) EMI Music Germany GmbH &amp; Co, KG, P (P) 2010 The copyright in this sound recording is owned by Wind-Up Records, LLC under exclusive licence to EMI Music Germany GmbH &amp; Co, KG</t>
  </si>
  <si>
    <t>spotify:track:4zN21mbAuaD0WqtmaTZZeP</t>
  </si>
  <si>
    <t>Ferrari</t>
  </si>
  <si>
    <t>spotify:artist:43BxCL6t4c73BQnIJtry5v, spotify:artist:45ruzGUmIr8WLjLOPJ9mGU</t>
  </si>
  <si>
    <t>James Hype, Miggy Dela Rosa</t>
  </si>
  <si>
    <t>spotify:album:6moZ4sNThthUAwCklyuPY8</t>
  </si>
  <si>
    <t>https://i,scdn,co/image/ab67616d0000b2736cc861b5c9c7cdef61b010b4</t>
  </si>
  <si>
    <t>https://p,scdn,co/mp3-preview/3c21e0bea740ed198a79f0abf2b3b113b68f3f29?cid=9950ac751e34487dbbe027c4fd7f8e99</t>
  </si>
  <si>
    <t>GB3CE2200004</t>
  </si>
  <si>
    <t>deep groove house,pop dance,uk dance,dance pop,pop dance</t>
  </si>
  <si>
    <t>C © 2022 James Hype, under exclusive licence to Universal Music Operations Limited, P ℗ 2022 James Hype, under exclusive licence to Universal Music Operations Limited</t>
  </si>
  <si>
    <t>spotify:track:1FRP8d6l2jm3DS5f78ZrhK</t>
  </si>
  <si>
    <t>Route 66</t>
  </si>
  <si>
    <t>spotify:album:0bJMFJ2XQwpO5nKTrYdUtX</t>
  </si>
  <si>
    <t>https://i,scdn,co/image/ab67616d0000b273e5bd9c16543752620815ebdc</t>
  </si>
  <si>
    <t>https://p,scdn,co/mp3-preview/060ee6c04e37fed29612d8ff94f9d283999b7fbf?cid=9950ac751e34487dbbe027c4fd7f8e99</t>
  </si>
  <si>
    <t>USA176410020</t>
  </si>
  <si>
    <t>C © 2010 ABKCO Music &amp; Records, Inc,, P ℗ 1964 ABKCO Music &amp; Records, Inc,</t>
  </si>
  <si>
    <t>spotify:track:3oQomOPRNQ5NVFUmLJHbAV</t>
  </si>
  <si>
    <t>Over the Rainbow</t>
  </si>
  <si>
    <t>spotify:artist:4ogvuDRerGhZfSf7TtzHlr</t>
  </si>
  <si>
    <t>Israel Kamakawiwo'ole</t>
  </si>
  <si>
    <t>spotify:album:4aM85igbrBcoRZVt7L11Zn</t>
  </si>
  <si>
    <t>Alone In Iz World</t>
  </si>
  <si>
    <t>https://i,scdn,co/image/ab67616d0000b27356c868c8c85e7e4e62bd9ec1</t>
  </si>
  <si>
    <t>https://p,scdn,co/mp3-preview/2b0ebc854ece09122c1918aeff6af258493defe9?cid=9950ac751e34487dbbe027c4fd7f8e99</t>
  </si>
  <si>
    <t>USMAC0100119</t>
  </si>
  <si>
    <t>hawaiian,ukulele</t>
  </si>
  <si>
    <t>Big Boy Records</t>
  </si>
  <si>
    <t>C 2001 Mountain Apple Company HAWAII / Big Boy Records, P 2001 Mountain Apple Company HAWAII / Big Boy Records</t>
  </si>
  <si>
    <t>spotify:track:6NES8EKeNkePM6H2r0F9F4</t>
  </si>
  <si>
    <t>Baby Did a Bad, Bad Thing</t>
  </si>
  <si>
    <t>spotify:artist:7290H8m1Dwt8G7jm1y9CQx</t>
  </si>
  <si>
    <t>Chris Isaak</t>
  </si>
  <si>
    <t>spotify:album:15WGW9fyEuS2cWp8aZkNpZ</t>
  </si>
  <si>
    <t>Best of Chris Isaak (Remastered)</t>
  </si>
  <si>
    <t>https://i,scdn,co/image/ab67616d0000b273b4faff3f38618b2e3381811f</t>
  </si>
  <si>
    <t>USRE10601456</t>
  </si>
  <si>
    <t>mellow gold</t>
  </si>
  <si>
    <t>Mailboat Records</t>
  </si>
  <si>
    <t>C 2013 2006, 2010 Wicked Game, P 2013 2006, 2010 Wicked Game</t>
  </si>
  <si>
    <t>spotify:track:4z7maGZkAonDlXlwo8q69f</t>
  </si>
  <si>
    <t>Da Ya Think I'm Sexy?</t>
  </si>
  <si>
    <t>spotify:album:38tXOrjXUUfQWWV2DRwMio</t>
  </si>
  <si>
    <t>Blondes Have More Fun</t>
  </si>
  <si>
    <t>https://i,scdn,co/image/ab67616d0000b273843e6e9fe4544fd294d47b4d</t>
  </si>
  <si>
    <t>https://p,scdn,co/mp3-preview/d7c9823901cd954ea4ecdb90f920f422d7238714?cid=9950ac751e34487dbbe027c4fd7f8e99</t>
  </si>
  <si>
    <t>USWB10807926</t>
  </si>
  <si>
    <t>C 2008 © 1978 WEA Records B,V,, P 2008 ℗ 1978 WEA Records B,V, Marketed by Rhino Entertainment Company, a Warner Music Group Company,</t>
  </si>
  <si>
    <t>spotify:track:1cS0TgbR263ey9jn0MwD2s</t>
  </si>
  <si>
    <t>River (feat, Ed Sheeran)</t>
  </si>
  <si>
    <t>spotify:album:0U6ldwLBEMkwgfQRY4V6D2</t>
  </si>
  <si>
    <t>Revival</t>
  </si>
  <si>
    <t>https://i,scdn,co/image/ab67616d0000b273dee6b58d35215322626b5701</t>
  </si>
  <si>
    <t>https://p,scdn,co/mp3-preview/a72ce3ac348ba715d03df997768bc269094f7826?cid=9950ac751e34487dbbe027c4fd7f8e99</t>
  </si>
  <si>
    <t>USUM71712944</t>
  </si>
  <si>
    <t>C © 2017 Aftermath Records, P ℗ 2017 Aftermath Records</t>
  </si>
  <si>
    <t>spotify:track:3tjFYV6RSFtuktYl3ZtYcq</t>
  </si>
  <si>
    <t>Mood (feat, iann dior)</t>
  </si>
  <si>
    <t>spotify:artist:6fWVd57NKTalqvmjRd2t8Z, spotify:artist:6ASri4ePR7RlsvIQgWPJpS</t>
  </si>
  <si>
    <t>24kGoldn, iann dior</t>
  </si>
  <si>
    <t>spotify:album:4YMnOf4a7obOcN1Gy2QEuM</t>
  </si>
  <si>
    <t>https://i,scdn,co/image/ab67616d0000b273ff8c985ecb3b7c5f847be357</t>
  </si>
  <si>
    <t>USQX92003025</t>
  </si>
  <si>
    <t>cali rap,melodic rap</t>
  </si>
  <si>
    <t>Records/Columbia</t>
  </si>
  <si>
    <t>P (P) 2020 Records Label, LLC / Columbia</t>
  </si>
  <si>
    <t>spotify:track:02KkLk03Oj9EC49700vovn</t>
  </si>
  <si>
    <t>The Car Song</t>
  </si>
  <si>
    <t>spotify:album:2vZK7ASaJOOGlp9a4CMFeG</t>
  </si>
  <si>
    <t>Two Shoes (Blank)</t>
  </si>
  <si>
    <t>https://i,scdn,co/image/ab67616d0000b27356fc2b1de097a88226a0e3c6</t>
  </si>
  <si>
    <t>AUTW00500005</t>
  </si>
  <si>
    <t>C (C) 2007 Two Shoes Pty Ltd, P (P) 2007 Two Shoes Pty Ltd</t>
  </si>
  <si>
    <t>spotify:track:4NzMOnvSJVNKF7nw5NkXIP</t>
  </si>
  <si>
    <t>bury a friend</t>
  </si>
  <si>
    <t>spotify:album:0lheRPWdziAtZEiww8TrUO</t>
  </si>
  <si>
    <t>https://i,scdn,co/image/ab67616d0000b2733ce730c58a503c27c565ce3d</t>
  </si>
  <si>
    <t>USUM71900770</t>
  </si>
  <si>
    <t>Darkroom</t>
  </si>
  <si>
    <t>C © 2019 Darkroom/Interscope Records, P ℗ 2019 Darkroom/Interscope Records</t>
  </si>
  <si>
    <t>spotify:track:1QQgSUKCG8GakzMOwi4lFS</t>
  </si>
  <si>
    <t>Rubber Bullets</t>
  </si>
  <si>
    <t>spotify:artist:6i6WlGzQtXtz7GcC5H5st5</t>
  </si>
  <si>
    <t>10cc</t>
  </si>
  <si>
    <t>spotify:album:1NefUKCblMkMNlspyQrJEH</t>
  </si>
  <si>
    <t>https://i,scdn,co/image/ab67616d0000b27357bd57ebfea7dbc0e8c378d2</t>
  </si>
  <si>
    <t>GBCBU7310332</t>
  </si>
  <si>
    <t>album rock,art rock,classic rock,glam rock,mellow gold,new romantic,soft rock,yacht rock</t>
  </si>
  <si>
    <t>Hipgnosis Songs</t>
  </si>
  <si>
    <t>C 2007 Hipgnosis Songs Fund Limited, P 2007 Hipgnosis Songs Fund Limited</t>
  </si>
  <si>
    <t>spotify:track:3BEZCNZSmVv30vsMNSOCri</t>
  </si>
  <si>
    <t>Layla - Acoustic; Live at MTV Unplugged, Bray Film Studios, Windsor, England, UK, 1/16/1992; 2013 Remaster</t>
  </si>
  <si>
    <t>spotify:artist:6PAt558ZEZl0DmdXlnjMgD</t>
  </si>
  <si>
    <t>Eric Clapton</t>
  </si>
  <si>
    <t>spotify:album:3ebyEGol0Abc7VAxYf7vEg</t>
  </si>
  <si>
    <t>Unplugged (Deluxe Edition)</t>
  </si>
  <si>
    <t>https://i,scdn,co/image/ab67616d0000b273d55ec7fcfacd95e73877b787</t>
  </si>
  <si>
    <t>USRE11300317</t>
  </si>
  <si>
    <t>album rock,blues rock,classic rock,electric blues,mellow gold,rock,singer-songwriter,soft rock</t>
  </si>
  <si>
    <t>C © 2013 Reprise Records, A Warner Music Group Company, All Rights Reserved,, P ℗ 2013 MTV Networks, Manufactured &amp; Marketed by Warner Music Group, Made In U,S,A,</t>
  </si>
  <si>
    <t>spotify:track:3NWpG50DNlO8IiVdx6Ig3w</t>
  </si>
  <si>
    <t>Dead Skunk</t>
  </si>
  <si>
    <t>spotify:artist:3loACRmkzdtOMNJEaB6j8L</t>
  </si>
  <si>
    <t>Loudon Wainwright III</t>
  </si>
  <si>
    <t>spotify:album:2cJ9IMbEO6RiWs3jh4I8zd</t>
  </si>
  <si>
    <t>Album III</t>
  </si>
  <si>
    <t>https://i,scdn,co/image/ab67616d0000b2738d4c80af74160fefd02e3154</t>
  </si>
  <si>
    <t>https://p,scdn,co/mp3-preview/3c4e50aced34f6c9a67a33d73f77d2b8b64562ca?cid=9950ac751e34487dbbe027c4fd7f8e99</t>
  </si>
  <si>
    <t>USSM19912588</t>
  </si>
  <si>
    <t>folk,singer-songwriter</t>
  </si>
  <si>
    <t>P (P) 1972 Sony Music Entertainment Inc,</t>
  </si>
  <si>
    <t>spotify:track:0oDQWfEXylIcmKZvhabdfy</t>
  </si>
  <si>
    <t>Sunlight</t>
  </si>
  <si>
    <t>AUUM71001516</t>
  </si>
  <si>
    <t>spotify:track:4Tac9REecowN7DzuYBAZaD</t>
  </si>
  <si>
    <t>L,O,V,E,</t>
  </si>
  <si>
    <t>spotify:album:0PPBGboRS0XAtIFfpffSI0</t>
  </si>
  <si>
    <t>I Am Me (International Version)</t>
  </si>
  <si>
    <t>https://i,scdn,co/image/ab67616d0000b273c63d079ddc55bcb10dfae39b</t>
  </si>
  <si>
    <t>USUM70504197</t>
  </si>
  <si>
    <t>C © 2005 Geffen Records, P ℗ 2005 Geffen Records</t>
  </si>
  <si>
    <t>spotify:track:7kmfQ2QHwGqRCxVHDv5mzo</t>
  </si>
  <si>
    <t>Damn I Wish I Was Your Lover</t>
  </si>
  <si>
    <t>spotify:album:0uv0eA8q8HCfCytsAtZSch</t>
  </si>
  <si>
    <t>Tongues And Tails</t>
  </si>
  <si>
    <t>https://i,scdn,co/image/ab67616d0000b273f65f0693ad1058057c245d6f</t>
  </si>
  <si>
    <t>https://p,scdn,co/mp3-preview/97d88de722f5c3cd4f04f989d26727e2560e2dfe?cid=9950ac751e34487dbbe027c4fd7f8e99</t>
  </si>
  <si>
    <t>USSM10019593</t>
  </si>
  <si>
    <t>spotify:track:0PZbaGIEj3L7ZsWhuNhtpR</t>
  </si>
  <si>
    <t>Hurricane</t>
  </si>
  <si>
    <t>spotify:artist:2PCUhxD40qlMqsKHjTZD2e</t>
  </si>
  <si>
    <t>Parachute</t>
  </si>
  <si>
    <t>spotify:album:1rMnGJr9YrHZepHvgyyJd8</t>
  </si>
  <si>
    <t>Overnight</t>
  </si>
  <si>
    <t>https://i,scdn,co/image/ab67616d0000b273dfd6a275365f889412cf53f9</t>
  </si>
  <si>
    <t>https://p,scdn,co/mp3-preview/8a4a6e507546deec2befe7528a081c0d775fe8d2?cid=9950ac751e34487dbbe027c4fd7f8e99</t>
  </si>
  <si>
    <t>USUM71308836</t>
  </si>
  <si>
    <t>acoustic pop,charlottesville indie,neo mellow,neon pop punk,pop rock,viral pop</t>
  </si>
  <si>
    <t>spotify:track:76QK6gTaW2bBV47FDe3RPK</t>
  </si>
  <si>
    <t>Resolution</t>
  </si>
  <si>
    <t>spotify:artist:7CIW23FQUXPc1zebnO1TDG</t>
  </si>
  <si>
    <t>Matt Corby</t>
  </si>
  <si>
    <t>spotify:album:22aja1RtjRSzdKRuwx0Aog</t>
  </si>
  <si>
    <t>Resolution - EP</t>
  </si>
  <si>
    <t>https://i,scdn,co/image/ab67616d0000b2731a5b731a0ff4205214861c4a</t>
  </si>
  <si>
    <t>https://p,scdn,co/mp3-preview/52cb1c8444bf85223a5bfa5714b1b852959072fc?cid=9950ac751e34487dbbe027c4fd7f8e99</t>
  </si>
  <si>
    <t>AUUM71300654</t>
  </si>
  <si>
    <t>C © 2013 Matt Corby, P ℗ 2013 Matt Corby, Marketed &amp; Distributed in Australasia by Universal Music Australia</t>
  </si>
  <si>
    <t>spotify:track:7qiZfU4dY1lWllzX7mPBI3</t>
  </si>
  <si>
    <t>Shape of You</t>
  </si>
  <si>
    <t>https://p,scdn,co/mp3-preview/7339548839a263fd721d01eb3364a848cad16fa7?cid=9950ac751e34487dbbe027c4fd7f8e99</t>
  </si>
  <si>
    <t>GBAHS1600463</t>
  </si>
  <si>
    <t>spotify:track:45PF1Y3RcW5MK0jxWvhc4D</t>
  </si>
  <si>
    <t>Don't Wait Up</t>
  </si>
  <si>
    <t>spotify:album:5xEtia4eFu6W3Ql7xgR3Dp</t>
  </si>
  <si>
    <t>https://i,scdn,co/image/ab67616d0000b273834b78005348ea6b59e99504</t>
  </si>
  <si>
    <t>https://p,scdn,co/mp3-preview/4b7a258d46cee937bfa476db2bb1d28406185c6f?cid=9950ac751e34487dbbe027c4fd7f8e99</t>
  </si>
  <si>
    <t>USQX92102647</t>
  </si>
  <si>
    <t>P (P) 2021 Ace Entertainment S,ar,l,, under exclusive license to Sony Music Entertainment US Latin LLC</t>
  </si>
  <si>
    <t>spotify:track:1Qrdlkgg9I4J7r3P4kZNwr</t>
  </si>
  <si>
    <t>Missing You</t>
  </si>
  <si>
    <t>spotify:artist:2TPyCsRoh2tjeZLTQ2ojlj</t>
  </si>
  <si>
    <t>John Waite</t>
  </si>
  <si>
    <t>spotify:album:65Uo74eW8L3zXUxSOlSm6H</t>
  </si>
  <si>
    <t>No Brakes</t>
  </si>
  <si>
    <t>https://i,scdn,co/image/ab67616d0000b273f7730f46da78d52e66bd6f65</t>
  </si>
  <si>
    <t>https://p,scdn,co/mp3-preview/7f98fac8de52abb07b4996c4058299c9d5219deb?cid=9950ac751e34487dbbe027c4fd7f8e99</t>
  </si>
  <si>
    <t>USEM38800236</t>
  </si>
  <si>
    <t>album rock,heartland rock,mellow gold,new romantic,new wave,new wave pop,soft rock</t>
  </si>
  <si>
    <t>C © 1984 Capitol Records, LLC, P ℗ 1984 Capitol Records, LLC</t>
  </si>
  <si>
    <t>spotify:track:2SusUbsUQnw8OJDq56ZMbE</t>
  </si>
  <si>
    <t>The Happening</t>
  </si>
  <si>
    <t>spotify:album:7bPBdkx7Vm2vqDkwnfNlg8</t>
  </si>
  <si>
    <t>https://i,scdn,co/image/ab67616d0000b27318b4a5305db988a2e9f1dbb9</t>
  </si>
  <si>
    <t>https://p,scdn,co/mp3-preview/f6a79efd584a79846757b10bcbf0160e77278ff8?cid=9950ac751e34487dbbe027c4fd7f8e99</t>
  </si>
  <si>
    <t>USMO19200473</t>
  </si>
  <si>
    <t>C © 2005 UMG Recordings, Inc,, P This Compilation ℗ 2005 UMG Recordings, Inc,</t>
  </si>
  <si>
    <t>spotify:track:5K3Q1gue9nWLLwh6bYQFoB</t>
  </si>
  <si>
    <t>Kyrie</t>
  </si>
  <si>
    <t>spotify:artist:7Bah8E0kCETqEpAHI6CPzQ</t>
  </si>
  <si>
    <t>Mr, Mister</t>
  </si>
  <si>
    <t>spotify:album:682sQ449vmcJXS2AGIMrsl</t>
  </si>
  <si>
    <t>Welcome To The Real World</t>
  </si>
  <si>
    <t>https://i,scdn,co/image/ab67616d0000b273cfccabf39d00d34235d5bcd6</t>
  </si>
  <si>
    <t>https://p,scdn,co/mp3-preview/1af37e62bb9dc41f9651001c85e96e9e5e574032?cid=9950ac751e34487dbbe027c4fd7f8e99</t>
  </si>
  <si>
    <t>USRC19900944</t>
  </si>
  <si>
    <t>P (P) 1985 BMG Entertainment</t>
  </si>
  <si>
    <t>spotify:track:1R2SZUOGJqqBiLuvwKOT2Y</t>
  </si>
  <si>
    <t>spotify:album:2oKzsLJeOGZ5bMXDPuWCxe</t>
  </si>
  <si>
    <t>https://i,scdn,co/image/ab67616d0000b2736afd7dd459958ef559e9f248</t>
  </si>
  <si>
    <t>spotify:track:3IqZwsaeA895XFqcdLT8cv</t>
  </si>
  <si>
    <t>Your Mama Won't Like Me - 2017 Remaster</t>
  </si>
  <si>
    <t>spotify:album:4jIGlh7B0h1JbNMoR9QU2u</t>
  </si>
  <si>
    <t>Your Mamma Won't Like Me (2017 Remaster)</t>
  </si>
  <si>
    <t>https://i,scdn,co/image/ab67616d0000b2734f75d38010a990ba6d56e377</t>
  </si>
  <si>
    <t>UKKP21700039</t>
  </si>
  <si>
    <t>C 1975 Chrysalis Records Limited, P 2017 Chrysalis Records Limited</t>
  </si>
  <si>
    <t>spotify:track:28xX6K8LnkZve4RiuEB3iK</t>
  </si>
  <si>
    <t>Sweet Melody</t>
  </si>
  <si>
    <t>spotify:album:5GGIgiGtxIgcVJQnsKQW94</t>
  </si>
  <si>
    <t>https://i,scdn,co/image/ab67616d0000b273d8bd7cd17c4d1c97f445b184</t>
  </si>
  <si>
    <t>https://p,scdn,co/mp3-preview/fe5230610f836696f958aaa6734baa78e37b5507?cid=9950ac751e34487dbbe027c4fd7f8e99</t>
  </si>
  <si>
    <t>GBHMU2000062</t>
  </si>
  <si>
    <t>P (P) 2020 Under Exclusive Licence to RCA, a division of Sony Music Entertainment UK Limited</t>
  </si>
  <si>
    <t>spotify:track:6A7Y3xy2JbIsdW5rM4Yn8M</t>
  </si>
  <si>
    <t>This Ole House</t>
  </si>
  <si>
    <t>https://p,scdn,co/mp3-preview/4b17e7238c6ba9a1dce1517f5cc05cccd002c159?cid=9950ac751e34487dbbe027c4fd7f8e99</t>
  </si>
  <si>
    <t>GBARL0801563</t>
  </si>
  <si>
    <t>spotify:track:6Srw86DNENcEprHmmYR4B8</t>
  </si>
  <si>
    <t>Anything</t>
  </si>
  <si>
    <t>DEPT99300138</t>
  </si>
  <si>
    <t>spotify:track:59qrUpoplZxbIZxk6X0Bm3</t>
  </si>
  <si>
    <t>Take You Dancing</t>
  </si>
  <si>
    <t>spotify:album:3II80i5KpS38r0QjNzu8ly</t>
  </si>
  <si>
    <t>https://i,scdn,co/image/ab67616d0000b27354eab2e4aa8b8706b6b526d2</t>
  </si>
  <si>
    <t>https://p,scdn,co/mp3-preview/51ee929f97903b71bdb13632d1142e7272d5193b?cid=9950ac751e34487dbbe027c4fd7f8e99</t>
  </si>
  <si>
    <t>USAT22004479</t>
  </si>
  <si>
    <t>spotify:track:7jdzEajQulRkZejXLFNmaZ</t>
  </si>
  <si>
    <t>Colour My World</t>
  </si>
  <si>
    <t>https://p,scdn,co/mp3-preview/95f72b778a76f6a606ad18426823f7de477bb5b3?cid=9950ac751e34487dbbe027c4fd7f8e99</t>
  </si>
  <si>
    <t>GBAJE6600224</t>
  </si>
  <si>
    <t>spotify:track:5kr90kavZCFmPhzk338xrX</t>
  </si>
  <si>
    <t>What You Get Is What You See</t>
  </si>
  <si>
    <t>spotify:album:1C9kaOfbTQ9dxYM4E2Yju2</t>
  </si>
  <si>
    <t>Break Every Rule</t>
  </si>
  <si>
    <t>https://i,scdn,co/image/ab67616d0000b273642b5e9d9636c51504d5efe2</t>
  </si>
  <si>
    <t>https://p,scdn,co/mp3-preview/3176674a898590bec7b0d18ad8682fcd2eb6110d?cid=9950ac751e34487dbbe027c4fd7f8e99</t>
  </si>
  <si>
    <t>USCA28600045</t>
  </si>
  <si>
    <t>C © 1986 Parlophone Records Ltd, P ℗ 1986 Parlophone Records Ltd, All rights reserved, Unauthorized reproduction is a violation of applicable laws, Manufactured by Parlophone Records Ltd,</t>
  </si>
  <si>
    <t>spotify:track:3sb66av9ZpdI1JmPDHVa18</t>
  </si>
  <si>
    <t>Space Oddity - 2009 Remastered Version</t>
  </si>
  <si>
    <t>spotify:album:5PfAboDCGnNBqBKnMyOLB7</t>
  </si>
  <si>
    <t>Space Oddity [Space Oddity 40th Anniversary Edition]</t>
  </si>
  <si>
    <t>https://i,scdn,co/image/ab67616d0000b27382a9ee0a9352800e2004da2d</t>
  </si>
  <si>
    <t>USJT10900021</t>
  </si>
  <si>
    <t>C 2009 Jones/Tintoretto Entertainment Company LLC under exclusive licence to Parlophone Records Ltd, This label copy information is the subject of copyright protection, All rights reserved, (C) 2009 Parlophone Records Ltd, P 2009 Parlophone Records Ltd, a Warner Music Group Company</t>
  </si>
  <si>
    <t>spotify:track:5h9K3mGdCFECcAXGo3S8Zx</t>
  </si>
  <si>
    <t>And I'm Telling You I'm Not Going</t>
  </si>
  <si>
    <t>https://p,scdn,co/mp3-preview/8393fc5b6330fa69c4f8fe384c59a99ba538f680?cid=9950ac751e34487dbbe027c4fd7f8e99</t>
  </si>
  <si>
    <t>AUBM01300569</t>
  </si>
  <si>
    <t>spotify:track:1GR1U3xkN1gf8dzvcyGxfa</t>
  </si>
  <si>
    <t>From The Sea</t>
  </si>
  <si>
    <t>spotify:album:3qUUxffTYleIODTFlc2CXh</t>
  </si>
  <si>
    <t>A Song Is A City</t>
  </si>
  <si>
    <t>https://i,scdn,co/image/ab67616d0000b27389517c391fd9145f8a29d216</t>
  </si>
  <si>
    <t>https://p,scdn,co/mp3-preview/56abd5af47f5763c6d2d8c691484c26092635997?cid=9950ac751e34487dbbe027c4fd7f8e99</t>
  </si>
  <si>
    <t>AUMU00400051</t>
  </si>
  <si>
    <t>C © 2004 Mushroom Records Pty Ltd, P ℗ 2004 Mushroom Records Pty Ltd</t>
  </si>
  <si>
    <t>spotify:track:57MbOuT7s2ES3IW9KuZQzI</t>
  </si>
  <si>
    <t>Wicked Game</t>
  </si>
  <si>
    <t>spotify:album:4BdWGUgGvnD6QjrOrU2JZt</t>
  </si>
  <si>
    <t>Heart Shaped World</t>
  </si>
  <si>
    <t>https://i,scdn,co/image/ab67616d0000b27309a4abca212c575edf9f6c77</t>
  </si>
  <si>
    <t>https://p,scdn,co/mp3-preview/8ba3d9904b4ea8ec98581101c97dbaec83dce574?cid=9950ac751e34487dbbe027c4fd7f8e99</t>
  </si>
  <si>
    <t>USRE19900989</t>
  </si>
  <si>
    <t>C © 2012 Wicked Game Records, P ℗ 2012 Wicked Game Records</t>
  </si>
  <si>
    <t>spotify:track:6zR5rIivVSMFkgzIkVp8l9</t>
  </si>
  <si>
    <t>Listen to the Man</t>
  </si>
  <si>
    <t>spotify:album:5tF2lAa2rh2kU2xIiBzWia</t>
  </si>
  <si>
    <t>Wanted on Voyage</t>
  </si>
  <si>
    <t>https://i,scdn,co/image/ab67616d0000b2732b01e29ac167ad5be48f03ef</t>
  </si>
  <si>
    <t>GBARL1400479</t>
  </si>
  <si>
    <t>spotify:track:5wQnmLuC1W7ATsArWACrgW</t>
  </si>
  <si>
    <t>Welcome to the Black Parade</t>
  </si>
  <si>
    <t>spotify:artist:7FBcuc1gsnv6Y1nwFtNRCb</t>
  </si>
  <si>
    <t>My Chemical Romance</t>
  </si>
  <si>
    <t>spotify:album:0FZK97MXMm5mUQ8mtudjuK</t>
  </si>
  <si>
    <t>The Black Parade</t>
  </si>
  <si>
    <t>https://i,scdn,co/image/ab67616d0000b27317f77fab7e8f18d5f9fee4a1</t>
  </si>
  <si>
    <t>https://p,scdn,co/mp3-preview/1434f7350357c1d6a7eb7f5a84dd6d198a252ed1?cid=9950ac751e34487dbbe027c4fd7f8e99</t>
  </si>
  <si>
    <t>USRE10602613</t>
  </si>
  <si>
    <t>emo,modern rock,pop punk,pov: indie,rock</t>
  </si>
  <si>
    <t>C © 2006 Reprise Records for the U,S, and WEA International Inc, for the world outside the U,S,, P ℗ 2006 Reprise Records for the U,S, and WEA International Inc, for the world outside the U,S,</t>
  </si>
  <si>
    <t>spotify:track:6zmRoCPjIZA9ysAVBYiU9Z</t>
  </si>
  <si>
    <t>Don't Let Go (Love)</t>
  </si>
  <si>
    <t>https://p,scdn,co/mp3-preview/a9048f027bab4ec9aa219433235cd7ae774354d1?cid=9950ac751e34487dbbe027c4fd7f8e99</t>
  </si>
  <si>
    <t>USEW19605702</t>
  </si>
  <si>
    <t>spotify:track:6XVpKaD3oxpA2ohiLyTGPC</t>
  </si>
  <si>
    <t>It Must Be Him</t>
  </si>
  <si>
    <t>spotify:artist:3tM3DTmG7ahfACzwqtazLD</t>
  </si>
  <si>
    <t>Vikki Carr</t>
  </si>
  <si>
    <t>spotify:album:031Opw10ZrHaGAoKVgyHEA</t>
  </si>
  <si>
    <t>The Best Of Vikki Carr: It Must Be Him</t>
  </si>
  <si>
    <t>https://i,scdn,co/image/ab67616d0000b273ed40a887653ee19d9ba64b7f</t>
  </si>
  <si>
    <t>https://p,scdn,co/mp3-preview/6165b3407139bc5fb84dfebfc9ac9c029eef83fc?cid=9950ac751e34487dbbe027c4fd7f8e99</t>
  </si>
  <si>
    <t>USEM38800163</t>
  </si>
  <si>
    <t>C © 1992 Capitol Records, LLC, P This Compilation ℗ 1992 Capitol Records, LLC</t>
  </si>
  <si>
    <t>spotify:track:3A3dgR32O1T55lR6xMd9a5</t>
  </si>
  <si>
    <t>Memphis T-Shirt</t>
  </si>
  <si>
    <t>spotify:artist:159pZhqLdWf1ttWtw0zBoL</t>
  </si>
  <si>
    <t>Melanie Dyer</t>
  </si>
  <si>
    <t>spotify:album:71Vp64V69S1AQDD87HOZnE</t>
  </si>
  <si>
    <t>https://i,scdn,co/image/ab67616d0000b27305924644007acb5e19a0e07d</t>
  </si>
  <si>
    <t>https://p,scdn,co/mp3-preview/c3b104a5212bd303e57431ea2b671e19db68f46c?cid=9950ac751e34487dbbe027c4fd7f8e99</t>
  </si>
  <si>
    <t>AUUM71900870</t>
  </si>
  <si>
    <t>australian country</t>
  </si>
  <si>
    <t>spotify:track:7nGuT0EfqQ1TXcADEKwB6Q</t>
  </si>
  <si>
    <t>Day Drunk</t>
  </si>
  <si>
    <t>spotify:album:7CgrejBVsP6OeA3WgxDPPc</t>
  </si>
  <si>
    <t>Things That We Drink To</t>
  </si>
  <si>
    <t>https://i,scdn,co/image/ab67616d0000b2738919426ce67c6871b94b11f4</t>
  </si>
  <si>
    <t>https://p,scdn,co/mp3-preview/d474d816b764e85cf8b24fe55ff7809120877429?cid=9950ac751e34487dbbe027c4fd7f8e99</t>
  </si>
  <si>
    <t>USWB11801063</t>
  </si>
  <si>
    <t>C © 2018 Warner Music Nashville LLC,, P ℗ 2018 Warner Music Nashville LLC,</t>
  </si>
  <si>
    <t>spotify:track:6onLnWywmbSnXDFPVY1mM6</t>
  </si>
  <si>
    <t>Genie in a Bottle</t>
  </si>
  <si>
    <t>spotify:album:0VtMlmn7rAcWwxS3QOJo2h</t>
  </si>
  <si>
    <t>https://i,scdn,co/image/ab67616d0000b273b05da72c2d1ba1ef79cf5931</t>
  </si>
  <si>
    <t>USRC19900032</t>
  </si>
  <si>
    <t>P (P) 2000 BMG Entertainment</t>
  </si>
  <si>
    <t>spotify:track:3GpbwCm3YxiWDvy29Uo3vP</t>
  </si>
  <si>
    <t>spotify:album:2vBLKFrI1rZqB7VtGxcsR5</t>
  </si>
  <si>
    <t>R,O,O,T,S, (Route of Overcoming the Struggle)</t>
  </si>
  <si>
    <t>https://i,scdn,co/image/ab67616d0000b27318aa5d7e6d484b832cd5d03f</t>
  </si>
  <si>
    <t>USAT20900156</t>
  </si>
  <si>
    <t>dance pop,miami hip hop,pop,pop rap</t>
  </si>
  <si>
    <t>C © 2009 Atlantic Recording Corporation for the United States and WEA International Inc, for the world outside of the United States, P ℗ 2009 Atlantic Recording Corporation for the United States and WEA International Inc, for the world outside of the United States</t>
  </si>
  <si>
    <t>spotify:track:70YvYr2hGlS01bKRIho1HM</t>
  </si>
  <si>
    <t>La Grange - 2005 Remaster</t>
  </si>
  <si>
    <t>spotify:artist:2AM4ilv6UzW0uMRuqKtDgN</t>
  </si>
  <si>
    <t>ZZ Top</t>
  </si>
  <si>
    <t>spotify:album:0Em8m9kRctyH9S3MTXAHvY</t>
  </si>
  <si>
    <t>Tres Hombres (Expanded 2006 Remaster)</t>
  </si>
  <si>
    <t>https://i,scdn,co/image/ab67616d0000b2730fe2ec86a0ec561ef2e2aae1</t>
  </si>
  <si>
    <t>https://p,scdn,co/mp3-preview/15fc5671a2ac315a51c1433ef8d4fea720010de9?cid=9950ac751e34487dbbe027c4fd7f8e99</t>
  </si>
  <si>
    <t>USWB10505222</t>
  </si>
  <si>
    <t>album rock,blues rock,classic rock,hard rock,rock</t>
  </si>
  <si>
    <t>C © 2006 Warner Records Inc, Manufactued &amp; Marketed by Warner Strategic Marketing, P ℗ 2006 Warner Records Inc, Manufactued &amp; Marketed by Warner Strategic Marketing</t>
  </si>
  <si>
    <t>spotify:track:1x5sYLZiu9r5E43kMlt9f8</t>
  </si>
  <si>
    <t>Symphony (feat, Zara Larsson)</t>
  </si>
  <si>
    <t>spotify:artist:6MDME20pz9RveH9rEXvrOM, spotify:artist:1Xylc3o4UrD53lo9CvFvVg</t>
  </si>
  <si>
    <t>Clean Bandit, Zara Larsson</t>
  </si>
  <si>
    <t>spotify:album:4b13SJlne61y53KSEwuQtD</t>
  </si>
  <si>
    <t>https://i,scdn,co/image/ab67616d0000b2735b1130d050c4cd2295999d85</t>
  </si>
  <si>
    <t>https://p,scdn,co/mp3-preview/de52d824478549b51de6aeeb0077b00c5f0e2ead?cid=9950ac751e34487dbbe027c4fd7f8e99</t>
  </si>
  <si>
    <t>GBAHS1700199</t>
  </si>
  <si>
    <t>pop,uk dance,uk funky,pop,scandipop,swedish electropop,swedish pop</t>
  </si>
  <si>
    <t>C © 2017 Atlantic Records UK, a Warner Music Group Company, P ℗ 2017 Atlantic Records UK, a Warner Music Group Company</t>
  </si>
  <si>
    <t>spotify:track:1h4XVjt26ZCDKmeEoHxT07</t>
  </si>
  <si>
    <t>Gimme Little Sign</t>
  </si>
  <si>
    <t>spotify:artist:6ohvzFHYmLd05kyYhLui5K</t>
  </si>
  <si>
    <t>Brenton Wood</t>
  </si>
  <si>
    <t>spotify:album:108biCEg5vUG7Efei5EhTf</t>
  </si>
  <si>
    <t>Oogum Boogum</t>
  </si>
  <si>
    <t>https://i,scdn,co/image/ab67616d0000b273af82af61a16d677bf22f37a1</t>
  </si>
  <si>
    <t>https://p,scdn,co/mp3-preview/edd8449a81dcf61292bf05bcfec21597e8ad0482?cid=9950ac751e34487dbbe027c4fd7f8e99</t>
  </si>
  <si>
    <t>QMFMK1305007</t>
  </si>
  <si>
    <t>C © 1967 The Bicycle Music Company, P ℗ 1967 The Bicycle Music Company</t>
  </si>
  <si>
    <t>spotify:track:2kzRSiyignH8yzPTrWvyPo</t>
  </si>
  <si>
    <t>No Sleep</t>
  </si>
  <si>
    <t>spotify:artist:137W8MRPWKqSmrBGDBFSop</t>
  </si>
  <si>
    <t>Wiz Khalifa</t>
  </si>
  <si>
    <t>spotify:album:6ZOXiVL8rmk2ATHJiFJhiD</t>
  </si>
  <si>
    <t>Rolling Papers</t>
  </si>
  <si>
    <t>https://i,scdn,co/image/ab67616d0000b273fe3cf32b1320e8ded39d8c74</t>
  </si>
  <si>
    <t>https://p,scdn,co/mp3-preview/55937ed4b214fa310c9acd2885776caa20c20f6f?cid=9950ac751e34487dbbe027c4fd7f8e99</t>
  </si>
  <si>
    <t>USAT21100295</t>
  </si>
  <si>
    <t>hip hop,pittsburgh rap,pop rap,rap,southern hip hop,trap</t>
  </si>
  <si>
    <t>Rostrum/Atlantic</t>
  </si>
  <si>
    <t>C © 2011 Atlantic Recording Corporation for the United States and WEA International Inc, for the world outside of the United States, P ℗ 2011 Atlantic Recording Corporation for the United States and WEA International Inc, for the world outside of the United States</t>
  </si>
  <si>
    <t>spotify:track:0GX5oOKtU0nnx5OkhenW2i</t>
  </si>
  <si>
    <t>spotify:album:6dC6J5qkPcJ1iGshEN5MpX</t>
  </si>
  <si>
    <t>https://i,scdn,co/image/ab67616d0000b27328406f09147cd51d3b882518</t>
  </si>
  <si>
    <t>https://p,scdn,co/mp3-preview/6039138e242283f255978de62e01dabeda2ab6ce?cid=9950ac751e34487dbbe027c4fd7f8e99</t>
  </si>
  <si>
    <t>spotify:track:3MeP8rMjztb9MpAlBaO6cU</t>
  </si>
  <si>
    <t>Reelin' and Rockin' - 2019 - Remaster</t>
  </si>
  <si>
    <t>spotify:artist:2HBbky0Z08ZcCKVsXWbNE4</t>
  </si>
  <si>
    <t>The Dave Clark Five</t>
  </si>
  <si>
    <t>spotify:album:0hERdy2d2LN4C9DHULWggN</t>
  </si>
  <si>
    <t>All the Hits (2019 - Remaster)</t>
  </si>
  <si>
    <t>https://i,scdn,co/image/ab67616d0000b2734d98afecc59553023f30dbf4</t>
  </si>
  <si>
    <t>https://p,scdn,co/mp3-preview/e05a9238398abefbbc99e0e5277601c840d8a9e6?cid=9950ac751e34487dbbe027c4fd7f8e99</t>
  </si>
  <si>
    <t>GB5KW1901744</t>
  </si>
  <si>
    <t>british invasion,merseybeat</t>
  </si>
  <si>
    <t>C © 2019 Dave Clark (London) Limited under exclusive license to BMG Rights Management (UK) Ltd,, P ℗ 2019 Dave Clark (London) Limited under exclusive license to BMG Rights Management (UK) Ltd,</t>
  </si>
  <si>
    <t>spotify:track:1r4KZXhCnoVF8Zj5Q8sedq</t>
  </si>
  <si>
    <t>Cherry Bomb</t>
  </si>
  <si>
    <t>USJM18700002</t>
  </si>
  <si>
    <t>spotify:track:5qoxM7ZLKp6LDguvAG4Xe6</t>
  </si>
  <si>
    <t>Only When You Leave</t>
  </si>
  <si>
    <t>spotify:album:1JaidfYjLaRPc9WQq3g5hx</t>
  </si>
  <si>
    <t>This Is,,, 1984</t>
  </si>
  <si>
    <t>https://i,scdn,co/image/ab67616d0000b273d2644af71f6092e2c4e170c5</t>
  </si>
  <si>
    <t>GBAYK8400005</t>
  </si>
  <si>
    <t>spotify:track:3Vo4wInECJQuz9BIBMOu8i</t>
  </si>
  <si>
    <t>Finesse - Remix; feat, Cardi B</t>
  </si>
  <si>
    <t>spotify:artist:0du5cEVh5yTK9QJze8zA0C, spotify:artist:4kYSro6naA4h99UJvo89HB</t>
  </si>
  <si>
    <t>Bruno Mars, Cardi B</t>
  </si>
  <si>
    <t>spotify:album:3mumK2ar9b4JPhVOZR0V2p</t>
  </si>
  <si>
    <t>Finesse (Remix) [feat, Cardi B]</t>
  </si>
  <si>
    <t>https://i,scdn,co/image/ab67616d0000b27347e522adf030a78615cdea06</t>
  </si>
  <si>
    <t>https://p,scdn,co/mp3-preview/142595a5594e3ffec7c8a4ccd13bd1cb96fd9769?cid=9950ac751e34487dbbe027c4fd7f8e99</t>
  </si>
  <si>
    <t>USAT21705441</t>
  </si>
  <si>
    <t>dance pop,pop,pop,rap</t>
  </si>
  <si>
    <t>C © 2018 Atlantic Recording Corporation for the United States and WEA International Inc, for the world outside of the United States, A Warner Music Group Company, P ℗ 2018 Atlantic Recording Corporation for the United States and WEA International Inc, for the world outside of the United States, A Warner Music Group Company</t>
  </si>
  <si>
    <t>spotify:track:6ztstiyZL6FXzh4aG46ZPD</t>
  </si>
  <si>
    <t>Boogie Wonderland</t>
  </si>
  <si>
    <t>spotify:album:4RLVTxnuVN5ZWZqBFnaaQt</t>
  </si>
  <si>
    <t>https://i,scdn,co/image/ab67616d0000b2735ccd022a69a4da9551efd988</t>
  </si>
  <si>
    <t>https://p,scdn,co/mp3-preview/06c36139896754af7269ca5540bcd522e598518a?cid=9950ac751e34487dbbe027c4fd7f8e99</t>
  </si>
  <si>
    <t>USSM19922860</t>
  </si>
  <si>
    <t>P (P) 1979 Columbia Records, a division of Sony Music Entertainment</t>
  </si>
  <si>
    <t>spotify:track:1gcESexgftSuLuML57Y69q</t>
  </si>
  <si>
    <t>All Right Now</t>
  </si>
  <si>
    <t>spotify:artist:2e53aHBQdCMKWqHDuyJsjC</t>
  </si>
  <si>
    <t>spotify:album:1ydlm89JR8cV8VuSaNvHNL</t>
  </si>
  <si>
    <t>Fire And Water</t>
  </si>
  <si>
    <t>https://i,scdn,co/image/ab67616d0000b273753c41c7fdc5e78ba017bbf5</t>
  </si>
  <si>
    <t>https://p,scdn,co/mp3-preview/3d12cd5d9440d08c87cfc87b397679041e1ef490?cid=9950ac751e34487dbbe027c4fd7f8e99</t>
  </si>
  <si>
    <t>GBAAN7000001</t>
  </si>
  <si>
    <t>album rock,blues rock,british blues,classic rock,country rock,hard rock,progressive rock</t>
  </si>
  <si>
    <t>C © 1970 Universal-Island Records Ltd,, P ℗ 1970 Universal-Island Records Ltd,</t>
  </si>
  <si>
    <t>spotify:track:2tJulUYLDKOg9XrtVkMgcJ</t>
  </si>
  <si>
    <t>Grenade</t>
  </si>
  <si>
    <t>spotify:album:1uyf3l2d4XYwiEqAb7t7fX</t>
  </si>
  <si>
    <t>https://i,scdn,co/image/ab67616d0000b273f6b55ca93bd33211227b502b</t>
  </si>
  <si>
    <t>https://p,scdn,co/mp3-preview/5221be592c832e14506f6304ff1deb6c52ae3fee?cid=9950ac751e34487dbbe027c4fd7f8e99</t>
  </si>
  <si>
    <t>USAT21001883</t>
  </si>
  <si>
    <t>C © 2010 Atlantic Recording Corporation For the United States and WEA International Inc, for the world outside of the United States,, P ℗ 2010 Atlantic Recording Corporation For the United States and WEA International Inc, for the world outside of the United States,</t>
  </si>
  <si>
    <t>spotify:track:0FsKQ04gn6CHHOq2ISEm0H</t>
  </si>
  <si>
    <t>spotify:artist:5cj0lLjcoR7YOSnhnX0Po5</t>
  </si>
  <si>
    <t>Doja Cat</t>
  </si>
  <si>
    <t>spotify:album:3n5Coa56i6foIGITrYGX7o</t>
  </si>
  <si>
    <t>Hot Pink</t>
  </si>
  <si>
    <t>https://i,scdn,co/image/ab67616d0000b27326e684ac28ebce7cbbfe3893</t>
  </si>
  <si>
    <t>https://p,scdn,co/mp3-preview/0f1582e554885f388a797bcf7727ab101a1c2ef1?cid=9950ac751e34487dbbe027c4fd7f8e99</t>
  </si>
  <si>
    <t>USRC11903455</t>
  </si>
  <si>
    <t>P (P) 2019 Kemosabe Records/RCA Records</t>
  </si>
  <si>
    <t>spotify:track:6rQ9qJPvInEqSzlh89LsPJ</t>
  </si>
  <si>
    <t>Coco Jamboo - Radio Version</t>
  </si>
  <si>
    <t>spotify:artist:7KBkgunlONG7LPxs93pgpp</t>
  </si>
  <si>
    <t>Mr, President</t>
  </si>
  <si>
    <t>spotify:album:2t8Bc4qBseswbwOoHGHK8d</t>
  </si>
  <si>
    <t>We See The Same Sun</t>
  </si>
  <si>
    <t>https://i,scdn,co/image/ab67616d0000b2738077cc7c56d46aa7209babaf</t>
  </si>
  <si>
    <t>DEBS80500020</t>
  </si>
  <si>
    <t>eurodance,europop,german techno</t>
  </si>
  <si>
    <t>First Class Dancefloor Music</t>
  </si>
  <si>
    <t>C 1996 Jens Neumann Entertainment, P 1996 Warner Chappell / Hanseatic</t>
  </si>
  <si>
    <t>spotify:track:4pkZNPC6yeMnQABwkTmsR6</t>
  </si>
  <si>
    <t>Black &amp; Gold - Radio Edit</t>
  </si>
  <si>
    <t>spotify:artist:0H0rBbf7vHXO3qh50Wap7y</t>
  </si>
  <si>
    <t>Sam Sparro</t>
  </si>
  <si>
    <t>spotify:album:6dJIhG190Enkw8ukkEupG7</t>
  </si>
  <si>
    <t>Fame - OST</t>
  </si>
  <si>
    <t>https://i,scdn,co/image/ab67616d0000b273e268a664bdd12926971eeceb</t>
  </si>
  <si>
    <t>https://p,scdn,co/mp3-preview/420f30e0ca23873ed47f4c77a39ac3b60b713126?cid=9950ac751e34487dbbe027c4fd7f8e99</t>
  </si>
  <si>
    <t>GBUM70800413</t>
  </si>
  <si>
    <t>australian dance,funktronica</t>
  </si>
  <si>
    <t>C © 2009 Lakeshore Records LLC, P ℗ 2009 Lakeshore Records LLC</t>
  </si>
  <si>
    <t>spotify:track:02kDW379Yfd5PzW5A6vuGt</t>
  </si>
  <si>
    <t>Lemonade</t>
  </si>
  <si>
    <t>spotify:artist:6MPCFvOQv5cIGfw3jODMF0, spotify:artist:2hlmm7s2ICUX0LVIhVFlZQ, spotify:artist:4Gso3d4CscCijv0lmajZWs, spotify:artist:7rkW85dBwwrJtlHRDkJDAC</t>
  </si>
  <si>
    <t>Internet Money, Gunna, Don Toliver, NAV</t>
  </si>
  <si>
    <t>spotify:album:1pFaEu56zqpzSviJc3htZN</t>
  </si>
  <si>
    <t>Lemonade (feat, Gunna, Don Toliver &amp; NAV)</t>
  </si>
  <si>
    <t>spotify:artist:6MPCFvOQv5cIGfw3jODMF0, spotify:artist:2hlmm7s2ICUX0LVIhVFlZQ, spotify:artist:4Gso3d4CscCijv0lmajZWs</t>
  </si>
  <si>
    <t>Internet Money, Gunna, Don Toliver</t>
  </si>
  <si>
    <t>https://i,scdn,co/image/ab67616d0000b273d46a8fffbe6c8630784f04da</t>
  </si>
  <si>
    <t>https://p,scdn,co/mp3-preview/1e2b7ebc0cd91537ac4ad52c998cbdb6dbe290ee?cid=9950ac751e34487dbbe027c4fd7f8e99</t>
  </si>
  <si>
    <t>QZJ842000368</t>
  </si>
  <si>
    <t>pop rap,atl hip hop,melodic rap,rap,trap,rap,trap,canadian hip hop,canadian trap,melodic rap,rap,toronto rap,trap</t>
  </si>
  <si>
    <t>Internet Money Records/ TenThousand Projects</t>
  </si>
  <si>
    <t>C © 2020 Internet Money Records / TenThousand Projects, P ℗ 2020 Internet Money Records / TenThousand Projects</t>
  </si>
  <si>
    <t>spotify:track:7uzmGiiJyRfuViKKK3lVmR</t>
  </si>
  <si>
    <t>spotify:album:5EEkfRgfYHiFu0lGur6Z6M</t>
  </si>
  <si>
    <t>COSMIC</t>
  </si>
  <si>
    <t>https://i,scdn,co/image/ab67616d0000b273f9f2d43ff44bdfbe8c556f8d</t>
  </si>
  <si>
    <t>https://p,scdn,co/mp3-preview/c0a7b6ae1f9e5af8169b6aa870bf05c41933c8da?cid=9950ac751e34487dbbe027c4fd7f8e99</t>
  </si>
  <si>
    <t>USAT21704227</t>
  </si>
  <si>
    <t>spotify:track:5yvnuEZmDBNH4uEhqdayCS</t>
  </si>
  <si>
    <t>Sunday Morning Coming Down - Live</t>
  </si>
  <si>
    <t>https://p,scdn,co/mp3-preview/18f3b3eb27bfb606ac929077724201fbf4cc2359?cid=9950ac751e34487dbbe027c4fd7f8e99</t>
  </si>
  <si>
    <t>USSM17000572</t>
  </si>
  <si>
    <t>spotify:track:6NT8VAZify97bFRF6xotFC</t>
  </si>
  <si>
    <t>Stay Wild</t>
  </si>
  <si>
    <t>spotify:album:1E5fWDTBTMXFeSICLvdpH5</t>
  </si>
  <si>
    <t>Confetti</t>
  </si>
  <si>
    <t>https://i,scdn,co/image/ab67616d0000b273c55108e9f5c714bbeac183ea</t>
  </si>
  <si>
    <t>https://p,scdn,co/mp3-preview/e4f68578d18146a136afc4bbba2877cf3589dcc2?cid=9950ac751e34487dbbe027c4fd7f8e99</t>
  </si>
  <si>
    <t>AUEL00900004</t>
  </si>
  <si>
    <t>C © 2009 Little Birdy under exclusive license to Eleven: A Music Company, P ℗ 2009 Little Birdy under exclusive license to Eleven: A Music Company</t>
  </si>
  <si>
    <t>spotify:track:11lw4bWbmxWIETHitBU0Gc</t>
  </si>
  <si>
    <t>Blood on the Dance Floor</t>
  </si>
  <si>
    <t>spotify:album:0RNsFWWdiz1rrdLI1pwbvJ</t>
  </si>
  <si>
    <t>BLOOD ON THE DANCE FLOOR/ HIStory In The Mix</t>
  </si>
  <si>
    <t>https://i,scdn,co/image/ab67616d0000b273983d03d4dee6600fb095a9e6</t>
  </si>
  <si>
    <t>https://p,scdn,co/mp3-preview/4c0db6bf3f8eaa08b26477f3abf87524f884125f?cid=9950ac751e34487dbbe027c4fd7f8e99</t>
  </si>
  <si>
    <t>USSM19700290</t>
  </si>
  <si>
    <t>P 1995, 1997 MJJ Productions, Inc, WARNING: All rights reserved, Unauthorized duplication is a violation of applicable laws,</t>
  </si>
  <si>
    <t>spotify:track:5DPVU9xTKDC2CizYp5WXT2</t>
  </si>
  <si>
    <t>spotify:album:06HJVlWlwBfMKf8BE0eAHW</t>
  </si>
  <si>
    <t>https://i,scdn,co/image/ab67616d0000b27357d3809ca687051ca8832a24</t>
  </si>
  <si>
    <t>C 2016 Chrysalis Records Limited, P 1973 Chrysalis Records Limited</t>
  </si>
  <si>
    <t>spotify:track:3AoeaZs8dFemFJr3JdzOL0</t>
  </si>
  <si>
    <t>You Are Not Alone</t>
  </si>
  <si>
    <t>https://p,scdn,co/mp3-preview/8514ea0121a2fc28bf0288fb541b19d024e636c4?cid=9950ac751e34487dbbe027c4fd7f8e99</t>
  </si>
  <si>
    <t>USSM19500002</t>
  </si>
  <si>
    <t>spotify:track:2eRmD96ncTEgQwJmXa6rrg</t>
  </si>
  <si>
    <t>Teardrops</t>
  </si>
  <si>
    <t>spotify:artist:7qShKycqNUP0GLEiTENDVZ</t>
  </si>
  <si>
    <t>Womack &amp; Womack</t>
  </si>
  <si>
    <t>spotify:album:6eQ7vSfXNxJWeLUFeqKt4A</t>
  </si>
  <si>
    <t>80s Soul (International Version)</t>
  </si>
  <si>
    <t>https://i,scdn,co/image/ab67616d0000b2735bd4875fea21e8f2819835d0</t>
  </si>
  <si>
    <t>https://p,scdn,co/mp3-preview/17d140b5365d21b743eb9e0119a56d5905465b31?cid=9950ac751e34487dbbe027c4fd7f8e99</t>
  </si>
  <si>
    <t>USIR28800378</t>
  </si>
  <si>
    <t>spotify:track:7ceIquYtiTYlgSSm7PqUf9</t>
  </si>
  <si>
    <t>https://p,scdn,co/mp3-preview/250783e3dfeaf31e9527eff611af97055c57edd6?cid=9950ac751e34487dbbe027c4fd7f8e99</t>
  </si>
  <si>
    <t>GBCTA0900011</t>
  </si>
  <si>
    <t>spotify:track:0LJKGUTtdzcLW9ZcUxkRXR</t>
  </si>
  <si>
    <t>Thought I'd Died And Gone To Heaven</t>
  </si>
  <si>
    <t>USAM19190004</t>
  </si>
  <si>
    <t>spotify:track:4jDhI4nE32u8meRN1aOu8u</t>
  </si>
  <si>
    <t>Maria</t>
  </si>
  <si>
    <t>spotify:album:0BvoIfpCiKSobLiXF7QOvN</t>
  </si>
  <si>
    <t>Blondie 4(0)-Ever: Greatest Hits Deluxe Redux / Ghosts Of Download</t>
  </si>
  <si>
    <t>https://i,scdn,co/image/ab67616d0000b27341e16dd2db5af0f5340cee2f</t>
  </si>
  <si>
    <t>https://p,scdn,co/mp3-preview/bab77df64eed2f04a9957eff409bdc61ed74d12f?cid=9950ac751e34487dbbe027c4fd7f8e99</t>
  </si>
  <si>
    <t>USDPK1302611</t>
  </si>
  <si>
    <t>Noble ID, LLC</t>
  </si>
  <si>
    <t>C © 2014 Noble ID LLC, P ℗ 2014 Noble ID LLC</t>
  </si>
  <si>
    <t>spotify:track:6E11E0lT5Zy7yb6iT3y8DN</t>
  </si>
  <si>
    <t>Want U Back</t>
  </si>
  <si>
    <t>spotify:artist:4m4SfDVbF5wxrwEjDKgi4k</t>
  </si>
  <si>
    <t>Cher Lloyd</t>
  </si>
  <si>
    <t>spotify:album:16liSbjaxbH0oamsQlqJ4Z</t>
  </si>
  <si>
    <t>Sticks &amp; Stones</t>
  </si>
  <si>
    <t>https://i,scdn,co/image/ab67616d0000b273392d37cdeccdcdb378fed318</t>
  </si>
  <si>
    <t>https://p,scdn,co/mp3-preview/217bd737fc375c9678f03a6cba3904eabbf80b96?cid=9950ac751e34487dbbe027c4fd7f8e99</t>
  </si>
  <si>
    <t>GBHMU1100387</t>
  </si>
  <si>
    <t>dance pop,pop,post-teen pop,talent show</t>
  </si>
  <si>
    <t>P Tracks 1, 2, 6-8 &amp; 10 (P) 2011 and Tracks 3-5 &amp; 9 (P) 2012 Simco Limited under exclusive license to Sony Music Entertainment UK Limited</t>
  </si>
  <si>
    <t>spotify:track:4omisSlTk6Dsq2iQD7MA07</t>
  </si>
  <si>
    <t>spotify:album:7h6XeTzy0SRXDrFJeA9gO7</t>
  </si>
  <si>
    <t>https://i,scdn,co/image/ab67616d0000b2739926529bf9c3b3b7c989dd00</t>
  </si>
  <si>
    <t>P (P) 2002 RCA/JIVE Label Group, a unit of Sony Music Entertainment</t>
  </si>
  <si>
    <t>spotify:track:1f2V8U1BiWaC9aJWmpOARe</t>
  </si>
  <si>
    <t>By the Way</t>
  </si>
  <si>
    <t>https://p,scdn,co/mp3-preview/9caddc9fdc2951fcdfe1f3fbda147c5d1871501b?cid=9950ac751e34487dbbe027c4fd7f8e99</t>
  </si>
  <si>
    <t>USWB10201688</t>
  </si>
  <si>
    <t>spotify:track:1DOWiYTT3pJD9mRRjx8BO0</t>
  </si>
  <si>
    <t>Neutron Dance</t>
  </si>
  <si>
    <t>USRC18303292</t>
  </si>
  <si>
    <t>spotify:track:0zkiQH567SDLqfWNBaU3hv</t>
  </si>
  <si>
    <t>#SELFIE</t>
  </si>
  <si>
    <t>spotify:album:1CwTQl3oL06qrjTithl9lB</t>
  </si>
  <si>
    <t>https://i,scdn,co/image/ab67616d0000b2732a0330f83b1c7f133119514a</t>
  </si>
  <si>
    <t>USDM31400016</t>
  </si>
  <si>
    <t>electropop,pop</t>
  </si>
  <si>
    <t>C © 2014 Dim Mak Inc,, P ℗ 2014 Dim Mak Inc,</t>
  </si>
  <si>
    <t>spotify:track:2XGVrlWlFtHwecfBzT9xqw</t>
  </si>
  <si>
    <t>Forever</t>
  </si>
  <si>
    <t>spotify:artist:45InkbGypoMk5nVX6dsHkt, spotify:artist:1D0ZB8becZYC5DclhIfXTU</t>
  </si>
  <si>
    <t>N-Trance, Kenny Hayes</t>
  </si>
  <si>
    <t>spotify:album:6WhmlwvALu2hYZMCmjbMGr</t>
  </si>
  <si>
    <t>spotify:artist:45InkbGypoMk5nVX6dsHkt</t>
  </si>
  <si>
    <t>N-Trance</t>
  </si>
  <si>
    <t>https://i,scdn,co/image/ab67616d0000b2736865d69f79971292be5816b1</t>
  </si>
  <si>
    <t>GBCFZ0200170</t>
  </si>
  <si>
    <t>C © 2017 Universal Music Operations Limited, P All Around The World Limited; ℗ 2017 Universal Music Operations Limited</t>
  </si>
  <si>
    <t>spotify:track:6e4tg1HxhM1Ld24yAvEtx9</t>
  </si>
  <si>
    <t>Differently</t>
  </si>
  <si>
    <t>spotify:artist:0Ota2YaOfxcUqhWjnEBcOG</t>
  </si>
  <si>
    <t>Cassie Davis</t>
  </si>
  <si>
    <t>spotify:album:50ohLcH9K98ZMfMDif7HIp</t>
  </si>
  <si>
    <t>https://i,scdn,co/image/ab67616d0000b2739702f3b08025fc437dd56829</t>
  </si>
  <si>
    <t>AUBM00900069</t>
  </si>
  <si>
    <t>spotify:track:5PuAFxKmqG72uKyoo11zpQ</t>
  </si>
  <si>
    <t>(You're) Having My Baby</t>
  </si>
  <si>
    <t>spotify:artist:7ceUfdWq2t5nbatS6ollHh, spotify:artist:3UgUTRbDBLMcRCantpTWIe</t>
  </si>
  <si>
    <t>Paul Anka, Odia Coates</t>
  </si>
  <si>
    <t>spotify:album:5yekdvOvjZ0Zptw76gpL95</t>
  </si>
  <si>
    <t>Anka</t>
  </si>
  <si>
    <t>spotify:artist:7ceUfdWq2t5nbatS6ollHh</t>
  </si>
  <si>
    <t>Paul Anka</t>
  </si>
  <si>
    <t>https://i,scdn,co/image/ab67616d0000b2732268471b66f2de42940f5c63</t>
  </si>
  <si>
    <t>https://p,scdn,co/mp3-preview/6120f74beacaff8e99b6e9848ae290c24b16ee0c?cid=9950ac751e34487dbbe027c4fd7f8e99</t>
  </si>
  <si>
    <t>USEM38700127</t>
  </si>
  <si>
    <t>adult standards,canadian pop,easy listening,rock-and-roll</t>
  </si>
  <si>
    <t>spotify:track:5GayeBzzXIEl6fY0cP42Z1</t>
  </si>
  <si>
    <t>Addicted To You</t>
  </si>
  <si>
    <t>spotify:album:1s9tU91VJt4sU5owi29GD3</t>
  </si>
  <si>
    <t>True</t>
  </si>
  <si>
    <t>https://i,scdn,co/image/ab67616d0000b2734cfcceb6f9b1aae8752810e7</t>
  </si>
  <si>
    <t>CH3131340085</t>
  </si>
  <si>
    <t>C © 2013 Avicii Music AB, under exclusive license to Universal Music AB, P ℗ 2013 Avicii Music AB, under exclusive license to Universal Music AB</t>
  </si>
  <si>
    <t>spotify:track:25ttbACknSKxdXAZchsIne</t>
  </si>
  <si>
    <t>Magic Carpet Ride</t>
  </si>
  <si>
    <t>spotify:artist:1WRM9i067hd2ujxxi8FI3m</t>
  </si>
  <si>
    <t>Steppenwolf</t>
  </si>
  <si>
    <t>spotify:album:14Gu72n79AHDrcFWJ86mdc</t>
  </si>
  <si>
    <t>Born To Be Wild (Best Of,,,,)</t>
  </si>
  <si>
    <t>https://i,scdn,co/image/ab67616d0000b273287e2cf62977ea9cac9619aa</t>
  </si>
  <si>
    <t>USMC16819955</t>
  </si>
  <si>
    <t>acid rock,album rock,blues rock,british blues,classic canadian rock,classic rock,hard rock,proto-metal,rock,singer-songwriter,soft rock</t>
  </si>
  <si>
    <t>C © 1991 Geffen Records, P ℗ 1991 Geffen Records</t>
  </si>
  <si>
    <t>spotify:track:0uMMLry3hzWGn3q3loqMkm</t>
  </si>
  <si>
    <t>La Bamba</t>
  </si>
  <si>
    <t>spotify:artist:6OWapcJm9xd55ci9CYbAuT</t>
  </si>
  <si>
    <t>Los Lobos</t>
  </si>
  <si>
    <t>spotify:album:0FPwLfwQWd91kV5rZTzMlZ</t>
  </si>
  <si>
    <t>La Bamba / Charlena</t>
  </si>
  <si>
    <t>https://i,scdn,co/image/ab67616d0000b273c208d60c83e8611195875e13</t>
  </si>
  <si>
    <t>https://p,scdn,co/mp3-preview/7d99bed1d9ec6051f7ca9391e4cb79e1b66342b4?cid=9950ac751e34487dbbe027c4fd7f8e99</t>
  </si>
  <si>
    <t>USRH10802794</t>
  </si>
  <si>
    <t>roots rock</t>
  </si>
  <si>
    <t>Rhino/Slash</t>
  </si>
  <si>
    <t>C © 1987 Slash Records,, P ℗ 1987 Slash Records, Marketed by Rhino Entertainment Company, a Warner Music Group Company,</t>
  </si>
  <si>
    <t>spotify:track:1wcc2jURzIlgBq5GnYfGLk</t>
  </si>
  <si>
    <t>aNYway</t>
  </si>
  <si>
    <t>spotify:artist:0q8J3Yj810t5cpAYEJ7gxt</t>
  </si>
  <si>
    <t>Duck Sauce</t>
  </si>
  <si>
    <t>spotify:album:71Orn22uMw2T1DtunlBmia</t>
  </si>
  <si>
    <t>Quack</t>
  </si>
  <si>
    <t>https://i,scdn,co/image/ab67616d0000b27397ac0f5fc412b3b19373fac4</t>
  </si>
  <si>
    <t>GBSXS1300228</t>
  </si>
  <si>
    <t>disco house</t>
  </si>
  <si>
    <t>C © 2013 Duck Sauce LLC, P ℗ 2013 Duck Sauce LLC, under exclusive license to etcetc Music Pty Ltd</t>
  </si>
  <si>
    <t>spotify:track:3gwoz4xZuye0agjYgrC2je</t>
  </si>
  <si>
    <t>Easy</t>
  </si>
  <si>
    <t>spotify:album:25bVTJuPSWiiwdxgjJGRUi</t>
  </si>
  <si>
    <t>https://i,scdn,co/image/ab67616d0000b273acd22b93c9521a25e0210109</t>
  </si>
  <si>
    <t>AUUM72000410</t>
  </si>
  <si>
    <t>spotify:track:3Cx4yrFaX8CeHwBMReOWXI</t>
  </si>
  <si>
    <t>We Didn't Start the Fire</t>
  </si>
  <si>
    <t>spotify:album:1Vw2uoVkLAJFVViJ1QyK1D</t>
  </si>
  <si>
    <t>Storm Front</t>
  </si>
  <si>
    <t>https://i,scdn,co/image/ab67616d0000b2731946747b8692919f98918ec4</t>
  </si>
  <si>
    <t>https://p,scdn,co/mp3-preview/e7980f6596f50ca919f025ad49130dd11ca60f41?cid=9950ac751e34487dbbe027c4fd7f8e99</t>
  </si>
  <si>
    <t>USSM18900217</t>
  </si>
  <si>
    <t>P (P) 1989 Columbia Records, a division of Sony Music Entertainment</t>
  </si>
  <si>
    <t>spotify:track:6kxHMpVt9OYDQOwXYJrQAb</t>
  </si>
  <si>
    <t>Touch The Fire</t>
  </si>
  <si>
    <t>spotify:album:5Pf2kkz10HySmJjWu2Fhd4</t>
  </si>
  <si>
    <t>Man Of Colours</t>
  </si>
  <si>
    <t>https://i,scdn,co/image/ab67616d0000b273d1565d17bd1808f0ee0da90d</t>
  </si>
  <si>
    <t>https://p,scdn,co/mp3-preview/e806c1205d0ab3d032f547c3984188ba1d479330?cid=9950ac751e34487dbbe027c4fd7f8e99</t>
  </si>
  <si>
    <t>AUC441100037</t>
  </si>
  <si>
    <t>Diva</t>
  </si>
  <si>
    <t>C © 2012 Diva Records, P ℗ 2012 Diva Records</t>
  </si>
  <si>
    <t>spotify:track:56KqaFSGTb7ifpt16t5Y1N</t>
  </si>
  <si>
    <t>Rock the Casbah - Remastered</t>
  </si>
  <si>
    <t>spotify:artist:3RGLhK1IP9jnYFH4BRFJBS</t>
  </si>
  <si>
    <t>The Clash</t>
  </si>
  <si>
    <t>spotify:album:1ZH5g1RDq3GY1OvyD0w0s2</t>
  </si>
  <si>
    <t>Combat Rock (Remastered)</t>
  </si>
  <si>
    <t>https://i,scdn,co/image/ab67616d0000b27325a4df452a3c42ccc2e9288b</t>
  </si>
  <si>
    <t>https://p,scdn,co/mp3-preview/12e4111ac765fe7cfe64b004ce2c7b7dd5f2c2c9?cid=9950ac751e34487dbbe027c4fd7f8e99</t>
  </si>
  <si>
    <t>GBARL1200671</t>
  </si>
  <si>
    <t>alternative rock,permanent wave,punk,rock</t>
  </si>
  <si>
    <t>spotify:track:2Ei2r77RvLvkz6X3qlP0qS</t>
  </si>
  <si>
    <t>Town Without Pity</t>
  </si>
  <si>
    <t>spotify:artist:3ap1NzHNV9QA1x1V6z3gSe</t>
  </si>
  <si>
    <t>Gene Pitney</t>
  </si>
  <si>
    <t>spotify:album:6gJ1d3KgMLwEKeck53FYxc</t>
  </si>
  <si>
    <t>The Best Of Gene Pitney</t>
  </si>
  <si>
    <t>https://i,scdn,co/image/ab67616d0000b273fb4c46e199dfc54f5400ba69</t>
  </si>
  <si>
    <t>USACU0500065</t>
  </si>
  <si>
    <t>adult standards,brill building pop,merseybeat,rock-and-roll,rockabilly</t>
  </si>
  <si>
    <t>Musicor Records</t>
  </si>
  <si>
    <t>C 1984 Gusto Records Inc,, P 1984 Gusto Records Inc,</t>
  </si>
  <si>
    <t>spotify:track:126TblwXGNTUZ7RPMnThkU</t>
  </si>
  <si>
    <t>Left Hand Free</t>
  </si>
  <si>
    <t>spotify:artist:3XHO7cRUPCLOr6jwp8vsx5</t>
  </si>
  <si>
    <t>alt-J</t>
  </si>
  <si>
    <t>spotify:album:6TbkWAqqY4nhQnYim61IU8</t>
  </si>
  <si>
    <t>This Is All Yours</t>
  </si>
  <si>
    <t>https://i,scdn,co/image/ab67616d0000b27357e8362b39b7b3a85822303d</t>
  </si>
  <si>
    <t>GBZUZ1400272</t>
  </si>
  <si>
    <t>indie rock,indietronica,modern alternative rock,modern rock,rock</t>
  </si>
  <si>
    <t>Infectious</t>
  </si>
  <si>
    <t>C 2014 Infectious Music, P 2014 Infectious Music</t>
  </si>
  <si>
    <t>spotify:track:63jNwcJ6BABHoxMNnvEt4A</t>
  </si>
  <si>
    <t>When Your Love Is Gone</t>
  </si>
  <si>
    <t>spotify:album:5Hw7vceIgo04O7AAq6RCcc</t>
  </si>
  <si>
    <t>Hits</t>
  </si>
  <si>
    <t>https://i,scdn,co/image/ab67616d0000b2733dd4fb220d9107082b3f858b</t>
  </si>
  <si>
    <t>AULI09601010</t>
  </si>
  <si>
    <t>C 1996 Bloodlines, P 1996 Bloodlines</t>
  </si>
  <si>
    <t>spotify:track:06HUJRcD0t95ogCb2pMQJF</t>
  </si>
  <si>
    <t>Golden Years - M-Phazes Remix</t>
  </si>
  <si>
    <t>spotify:artist:5xkAtLTf309LAGZTbvULBn, spotify:artist:4B1CeNsCcLfOvRBJ34UUSX</t>
  </si>
  <si>
    <t>Ruel, M-Phazes</t>
  </si>
  <si>
    <t>spotify:album:71Vxpu75TtB7Hy7XoJ6AoQ</t>
  </si>
  <si>
    <t>Golden Years (M-Phazes Remix)</t>
  </si>
  <si>
    <t>https://i,scdn,co/image/ab67616d0000b27322cadd0e2daf3231ae238d61</t>
  </si>
  <si>
    <t>https://p,scdn,co/mp3-preview/537a220cd9a6b05a48e7aec41efc8b284048b32c?cid=9950ac751e34487dbbe027c4fd7f8e99</t>
  </si>
  <si>
    <t>USRC11801008</t>
  </si>
  <si>
    <t>alt z,australian alternative pop,pop,australian underground hip hop</t>
  </si>
  <si>
    <t>P (P) 2017 RCA Records, a division of Sony Music Entertainment, In AUS/NZ: (P) 2017 M-Phazes Productions Pty Ltd, under exclusive license to Sony Music Australia</t>
  </si>
  <si>
    <t>spotify:track:3oEiWQUKwV524mYSn5bgUq</t>
  </si>
  <si>
    <t>Controlla</t>
  </si>
  <si>
    <t>spotify:album:2yIwhsIWGRQzGQdn1czSK0</t>
  </si>
  <si>
    <t>Views</t>
  </si>
  <si>
    <t>https://i,scdn,co/image/ab67616d0000b27372d0af2341359a90710c1fdc</t>
  </si>
  <si>
    <t>https://p,scdn,co/mp3-preview/9fc631a05157d30fdbcfa3e30ea8ef4c417046ea?cid=9950ac751e34487dbbe027c4fd7f8e99</t>
  </si>
  <si>
    <t>USCM51600081</t>
  </si>
  <si>
    <t>Cash Money Records/Young Money Ent,/Universal Rec,</t>
  </si>
  <si>
    <t>C © 2016 Young Money Entertainment/Cash Money Records, P ℗ 2016 Young Money Entertainment/Cash Money Records</t>
  </si>
  <si>
    <t>spotify:track:67RGlVKzHjkY1InvIFiqYV</t>
  </si>
  <si>
    <t>Love And Other Bruises</t>
  </si>
  <si>
    <t>spotify:album:4XQBtVjam1VjPqDysAn6kZ</t>
  </si>
  <si>
    <t>https://i,scdn,co/image/ab67616d0000b27371826e198db6e5192202c153</t>
  </si>
  <si>
    <t>https://p,scdn,co/mp3-preview/1b7550dfcc7ef79bcbd61ad788b0bf2dc6b5143a?cid=9950ac751e34487dbbe027c4fd7f8e99</t>
  </si>
  <si>
    <t>AUSM00000414</t>
  </si>
  <si>
    <t>C © 2012 EMI Recorded Music Australia Pty Ltd,, P ℗ 2012 EMI Recorded Music Australia Pty Ltd,</t>
  </si>
  <si>
    <t>spotify:track:4ebOl4StIjtrHteTl5NZhB</t>
  </si>
  <si>
    <t>Hot</t>
  </si>
  <si>
    <t>spotify:album:0XypvgyeJm4mNjH4QRHmYR</t>
  </si>
  <si>
    <t>The Best Damn Thing</t>
  </si>
  <si>
    <t>https://i,scdn,co/image/ab67616d0000b27359c1960ef8f6d502269b8008</t>
  </si>
  <si>
    <t>USRC10700073</t>
  </si>
  <si>
    <t>P (P) 2007 RCA Records, a Unit of SONY BMG MUSIC ENTERTAINMENT</t>
  </si>
  <si>
    <t>spotify:track:2LYbp1Z0tz4YQA7u73jaK1</t>
  </si>
  <si>
    <t>Break in the Weather</t>
  </si>
  <si>
    <t>spotify:album:2pXf6hJ00Jtx4DIywmoh4R</t>
  </si>
  <si>
    <t>Listen-The Very Best Of</t>
  </si>
  <si>
    <t>https://i,scdn,co/image/ab67616d0000b2737330f162df31aa5193d1940f</t>
  </si>
  <si>
    <t>https://p,scdn,co/mp3-preview/7f14aa04db0980e85e23f6e86e26d6a0e85755fb?cid=9950ac751e34487dbbe027c4fd7f8e99</t>
  </si>
  <si>
    <t>AUWA08715551</t>
  </si>
  <si>
    <t>C © 2004 Warner Music Australia Pty Limited, P ℗ 2004 Warner Music Australia Pty Limited</t>
  </si>
  <si>
    <t>spotify:track:3monYp74moNPjM2JJMWa3Y</t>
  </si>
  <si>
    <t>US3M50121008</t>
  </si>
  <si>
    <t>spotify:track:2biWKOdQ3jXHJPTzk0ZMZD</t>
  </si>
  <si>
    <t>Doctor Jones - Original Version</t>
  </si>
  <si>
    <t>DKBKA9700405</t>
  </si>
  <si>
    <t>spotify:track:0YJxNXe6QrgcjXJNNnPPrN</t>
  </si>
  <si>
    <t>Wasn't It Good</t>
  </si>
  <si>
    <t>spotify:artist:1ZTCpKWDwHhbjhkdHhvTm8</t>
  </si>
  <si>
    <t>Tina Arena</t>
  </si>
  <si>
    <t>spotify:album:0NLEDUOmZQ4dvh0mIa7iQe</t>
  </si>
  <si>
    <t>Don't Ask</t>
  </si>
  <si>
    <t>https://i,scdn,co/image/ab67616d0000b273ab4332b95c9425e87aa06238</t>
  </si>
  <si>
    <t>https://p,scdn,co/mp3-preview/6cf391a8e64f1b28346bd482cc850f375d0ad918?cid=9950ac751e34487dbbe027c4fd7f8e99</t>
  </si>
  <si>
    <t>AUSM09500086</t>
  </si>
  <si>
    <t>P 1994 Sony Music Entertainment (Australia) PTY, Ltd,</t>
  </si>
  <si>
    <t>spotify:track:57RHMnLMQx8Qz5V6c0E8dF</t>
  </si>
  <si>
    <t>https://p,scdn,co/mp3-preview/afbe7f0ea1a72e44d307790bc7529690536c585c?cid=9950ac751e34487dbbe027c4fd7f8e99</t>
  </si>
  <si>
    <t>spotify:track:60wwxj6Dd9NJlirf84wr2c</t>
  </si>
  <si>
    <t>Clarity</t>
  </si>
  <si>
    <t>spotify:artist:2qxJFvFYMEDqd7ui6kSAcq, spotify:artist:7qRll6DYV06u2VuRPAVqug</t>
  </si>
  <si>
    <t>Zedd, Foxes</t>
  </si>
  <si>
    <t>spotify:album:7juWTdmjo0vYywWu8HiQxs</t>
  </si>
  <si>
    <t>https://i,scdn,co/image/ab67616d0000b273941dd3b3343d9cb9329d37bf</t>
  </si>
  <si>
    <t>https://p,scdn,co/mp3-preview/b2fd1208b83b14121c261cfc1e74ec4439a16c8f?cid=9950ac751e34487dbbe027c4fd7f8e99</t>
  </si>
  <si>
    <t>USUM71210662</t>
  </si>
  <si>
    <t>complextro,edm,german techno,pop,pop dance,electropop,metropopolis,uk pop</t>
  </si>
  <si>
    <t>C © 2012 Interscope Records, P ℗ 2012 Interscope Records</t>
  </si>
  <si>
    <t>spotify:track:5kwAIpUBwhmiBpsJlcMgO1</t>
  </si>
  <si>
    <t>Fade Into Darkness - Vocal Radio Mix</t>
  </si>
  <si>
    <t>spotify:album:19XhhBi6GNTYYgSrB3hnzA</t>
  </si>
  <si>
    <t>Fade Into Darkness</t>
  </si>
  <si>
    <t>https://i,scdn,co/image/ab67616d0000b273f4a567fea181a3ecd6868c96</t>
  </si>
  <si>
    <t>https://p,scdn,co/mp3-preview/2883111e392cd8894d8bd39967a09ece59604f77?cid=9950ac751e34487dbbe027c4fd7f8e99</t>
  </si>
  <si>
    <t>CH3131140001</t>
  </si>
  <si>
    <t>C © 2011 Avicii Music AB, distributed by Universal Music AB, P ℗ 2011 Avicii Music AB, distributed by Universal Music AB</t>
  </si>
  <si>
    <t>spotify:track:3v9xlH6BpmRbqL7hgNJhfT</t>
  </si>
  <si>
    <t>I Get Around (Mono)</t>
  </si>
  <si>
    <t>spotify:album:6GnzWMUyNEETCq6eftD98v</t>
  </si>
  <si>
    <t>All Summer Long (Mono &amp; Stereo)</t>
  </si>
  <si>
    <t>https://i,scdn,co/image/ab67616d0000b2736f27648d5087e1b7aeb2abdb</t>
  </si>
  <si>
    <t>https://p,scdn,co/mp3-preview/d1b1d7387bf8f86799ebda306e024b82f7ea9c49?cid=9950ac751e34487dbbe027c4fd7f8e99</t>
  </si>
  <si>
    <t>USCA21202039</t>
  </si>
  <si>
    <t>C © 1964 Capitol Records, LLC, P ℗ 2012 Capitol Records, LLC</t>
  </si>
  <si>
    <t>spotify:track:3M9Apu4OZfylLTFKvgEtKa</t>
  </si>
  <si>
    <t>spotify:artist:2o5jDhtHVPhrJdv3cEQ99Z, spotify:artist:1HBjj22wzbscIZ9sEb5dyf, spotify:artist:5CCwRZC6euC8Odo6y9X8jr</t>
  </si>
  <si>
    <t>Tiësto, Jonas Blue, Rita Ora</t>
  </si>
  <si>
    <t>spotify:album:0efvl0HsK2xxttk4IVOJry</t>
  </si>
  <si>
    <t>https://i,scdn,co/image/ab67616d0000b273211bcd4f50464c15d7c7f111</t>
  </si>
  <si>
    <t>https://p,scdn,co/mp3-preview/c7f563036219b33f88ec259c3b6e6dbf69170261?cid=9950ac751e34487dbbe027c4fd7f8e99</t>
  </si>
  <si>
    <t>CYA111900146</t>
  </si>
  <si>
    <t>big room,brostep,dutch edm,edm,house,pop dance,slap house,trance,pop,pop dance,tropical house,uk dance,dance pop,pop,uk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</si>
  <si>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</si>
  <si>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spotify:track:3j0oJtPonSYt9f5jHVLb91</t>
  </si>
  <si>
    <t>spotify:artist:720fJ5sGqAOhvU2IUypqIr</t>
  </si>
  <si>
    <t>Lennon &amp; Maisy</t>
  </si>
  <si>
    <t>spotify:album:2R7c2w7VihO8ouuNAjjOKj</t>
  </si>
  <si>
    <t>https://i,scdn,co/image/ab67616d0000b273cce720043d8ac0683b969721</t>
  </si>
  <si>
    <t>https://p,scdn,co/mp3-preview/d79e2448ec112f52d8dc2fc1ca543ccd0c79951f?cid=9950ac751e34487dbbe027c4fd7f8e99</t>
  </si>
  <si>
    <t>TCACD1556585</t>
  </si>
  <si>
    <t>canadian country</t>
  </si>
  <si>
    <t>Back 40 Entertainment</t>
  </si>
  <si>
    <t>C 2015 Back 40 Entertainment, P 2015 Back 40 Entertainment</t>
  </si>
  <si>
    <t>spotify:track:1Pw5C4N6Fn5E4mGCxmbbVa</t>
  </si>
  <si>
    <t>Say You Won't Let Go</t>
  </si>
  <si>
    <t>spotify:album:0BL67dR6x0CPU7B7J9P8qC</t>
  </si>
  <si>
    <t>https://i,scdn,co/image/ab67616d0000b2731de3cbdb04e475e61acbc33d</t>
  </si>
  <si>
    <t>https://p,scdn,co/mp3-preview/4fbb32c6ab859c8d000c2cef7949d06fd71d6b5a?cid=9950ac751e34487dbbe027c4fd7f8e99</t>
  </si>
  <si>
    <t>DEE861600586</t>
  </si>
  <si>
    <t>P (P) 2016 Sony Music Entertainment Germany GmbH</t>
  </si>
  <si>
    <t>spotify:track:0SsilQXb6Mr1W81YCtavvf</t>
  </si>
  <si>
    <t>Cinema (feat, Gary Go)</t>
  </si>
  <si>
    <t>spotify:artist:4Ws2otunReOa6BbwxxpCt6</t>
  </si>
  <si>
    <t>Benny Benassi</t>
  </si>
  <si>
    <t>spotify:album:6j2iyKnqv9GzSXm9opmWfT</t>
  </si>
  <si>
    <t>Electroman</t>
  </si>
  <si>
    <t>https://i,scdn,co/image/ab67616d0000b2730381427ae55e652e9cb37697</t>
  </si>
  <si>
    <t>USUS11000974</t>
  </si>
  <si>
    <t>edm,electro house,pop dance</t>
  </si>
  <si>
    <t>C 2011 Ultra Records, Inc, P 2011 Ultra Records, Inc</t>
  </si>
  <si>
    <t>spotify:track:5R7NpevGafxSzispzQpv1x</t>
  </si>
  <si>
    <t>https://p,scdn,co/mp3-preview/d2c44ff5a7a9bb8f3880b2fbb7f06fbd7891568b?cid=9950ac751e34487dbbe027c4fd7f8e99</t>
  </si>
  <si>
    <t>GBAYE1201085</t>
  </si>
  <si>
    <t>spotify:track:7vN6krtNmC15iQgLN5pUib</t>
  </si>
  <si>
    <t>Another Saturday Night</t>
  </si>
  <si>
    <t>spotify:album:7p4RmcYD3dBOLmcIV2oxFG</t>
  </si>
  <si>
    <t>Ain't That Good News (Remastered)</t>
  </si>
  <si>
    <t>https://i,scdn,co/image/ab67616d0000b2731b75fccc2bf8757aca94f634</t>
  </si>
  <si>
    <t>USA176320170</t>
  </si>
  <si>
    <t>C © 2003 ABKCO Music &amp; Records Inc,, P ℗ 2003 ABKCO Music &amp; Records Inc,</t>
  </si>
  <si>
    <t>spotify:track:5JCi3pyggvk4B0yd0BK3ow</t>
  </si>
  <si>
    <t>Stay High - Habits Remix</t>
  </si>
  <si>
    <t>spotify:artist:4NHQUGzhtTLFvgF5SZesLK, spotify:artist:4dM6NDYSfLcspt8GLoT5aE</t>
  </si>
  <si>
    <t>Tove Lo, Hippie Sabotage</t>
  </si>
  <si>
    <t>spotify:album:5Z5O36p7BivXzkucc0PAfw</t>
  </si>
  <si>
    <t>Queen Of The Clouds</t>
  </si>
  <si>
    <t>spotify:artist:4NHQUGzhtTLFvgF5SZesLK</t>
  </si>
  <si>
    <t>Tove Lo</t>
  </si>
  <si>
    <t>https://i,scdn,co/image/ab67616d0000b27370cd79659edf4d5fec0840b8</t>
  </si>
  <si>
    <t>https://p,scdn,co/mp3-preview/85ec5d6c6458f7d2ef1576f4ac003ac2a5fc7776?cid=9950ac751e34487dbbe027c4fd7f8e99</t>
  </si>
  <si>
    <t>SEUM71400257</t>
  </si>
  <si>
    <t>metropopolis,pop,swedish electropop,swedish pop,swedish synthpop,edm,electronic trap</t>
  </si>
  <si>
    <t>C © 2014 Universal Music AB, P ℗ 2014 Universal Music AB</t>
  </si>
  <si>
    <t>spotify:track:4OLRw2NSxCyNkfCs8Uwvwg</t>
  </si>
  <si>
    <t>Ebony Eyes</t>
  </si>
  <si>
    <t>spotify:artist:0reZZVbAPxgX1Rqj6XbWj3</t>
  </si>
  <si>
    <t>Bob Welch</t>
  </si>
  <si>
    <t>spotify:album:5YQsoNZvxTZKqsJ2Y7fQjJ</t>
  </si>
  <si>
    <t>French Kiss</t>
  </si>
  <si>
    <t>https://i,scdn,co/image/ab67616d0000b273b16a42da4ef8c01263d449f6</t>
  </si>
  <si>
    <t>https://p,scdn,co/mp3-preview/d65c3a16bd38844cb811c3ef6bdb1dd9746f78c7?cid=9950ac751e34487dbbe027c4fd7f8e99</t>
  </si>
  <si>
    <t>USCA28900154</t>
  </si>
  <si>
    <t>C © 1977 Capitol Records Inc,, P ℗ 1977 Capitol Records Inc,</t>
  </si>
  <si>
    <t>spotify:track:3qI94hINNNeb4S7xQi18lS</t>
  </si>
  <si>
    <t>Blame It on the Boogie</t>
  </si>
  <si>
    <t>spotify:artist:2yrbLiuBmc9j81lTX3XUuI</t>
  </si>
  <si>
    <t>The Jacksons</t>
  </si>
  <si>
    <t>spotify:album:46yTC334aJI4QTv4lkzj3a</t>
  </si>
  <si>
    <t>Destiny</t>
  </si>
  <si>
    <t>https://i,scdn,co/image/ab67616d0000b27386e5468d84ed66f06d9a799e</t>
  </si>
  <si>
    <t>https://p,scdn,co/mp3-preview/7764eed1ae614362f9555556d0c47ddbee0e9089?cid=9950ac751e34487dbbe027c4fd7f8e99</t>
  </si>
  <si>
    <t>USSM17801024</t>
  </si>
  <si>
    <t>disco,motown</t>
  </si>
  <si>
    <t>P (P) 1978 Epic Records, a division of Sony Music Entertainment</t>
  </si>
  <si>
    <t>spotify:track:0FNxt3yotq9AXl2A7ewpQM</t>
  </si>
  <si>
    <t>It Keeps Right On A-Hurtin'</t>
  </si>
  <si>
    <t>spotify:album:4MCzg1VGNk6C5JEQ2nONYv</t>
  </si>
  <si>
    <t>You're The Reason-Best Of The MGM Years</t>
  </si>
  <si>
    <t>https://i,scdn,co/image/ab67616d0000b273ad92b201c1310add0bbd64a5</t>
  </si>
  <si>
    <t>GB03A0700729</t>
  </si>
  <si>
    <t>C 2011 Ace Records, P 2011 Ace Records</t>
  </si>
  <si>
    <t>spotify:track:0fuP0ykgrDSxk5odNU7Gy2</t>
  </si>
  <si>
    <t>22</t>
  </si>
  <si>
    <t>spotify:album:5gb8MAEH9D2EYylqlWNBiK</t>
  </si>
  <si>
    <t>https://i,scdn,co/image/ab67616d0000b2734c5607f129e9b28fced17fe6</t>
  </si>
  <si>
    <t>USCJY1231040</t>
  </si>
  <si>
    <t>C © 2013 Big Machine Records, LLC,, P ℗ 2012 Big Machine Records, LLC,</t>
  </si>
  <si>
    <t>spotify:track:3RMeOetCdXttthQK0clPuz</t>
  </si>
  <si>
    <t>How Am I Supposed to Live Without You</t>
  </si>
  <si>
    <t>https://p,scdn,co/mp3-preview/80227e2384183c35ca1070cbf10b3750f13fc9f0?cid=9950ac751e34487dbbe027c4fd7f8e99</t>
  </si>
  <si>
    <t>USSM18900016</t>
  </si>
  <si>
    <t>spotify:track:11jw9nN4jdQEb82hKJCgKG</t>
  </si>
  <si>
    <t>Lazy Sunday (Mono Version) (2018 Remaster)</t>
  </si>
  <si>
    <t>spotify:artist:1YqGsKpdixxSVgpfaL2AEQ</t>
  </si>
  <si>
    <t>Small Faces</t>
  </si>
  <si>
    <t>spotify:album:2pM93DS0vpM3wt6ooVx5LS</t>
  </si>
  <si>
    <t>Ogdens' Nut Gone Flake - 50th Anniversary Edition (2018 Remaster)</t>
  </si>
  <si>
    <t>https://i,scdn,co/image/ab67616d0000b273bb47f3fdb225bdc8456b81fa</t>
  </si>
  <si>
    <t>https://p,scdn,co/mp3-preview/f50436506d68e342910543edb496a09831264cbb?cid=9950ac751e34487dbbe027c4fd7f8e99</t>
  </si>
  <si>
    <t>GBA7H1143348</t>
  </si>
  <si>
    <t>british blues,british invasion,protopunk</t>
  </si>
  <si>
    <t>Charly | Immediate</t>
  </si>
  <si>
    <t>C 2018 Charly Acquisitions Ltd,, P 2018 Charly Acquisitions Ltd,</t>
  </si>
  <si>
    <t>spotify:track:29KiGwvYBw6JGQWrAlLhGg</t>
  </si>
  <si>
    <t>spotify:artist:1sAkg8871iPVI0wPbOfIZa</t>
  </si>
  <si>
    <t>Fairground Attraction</t>
  </si>
  <si>
    <t>spotify:album:62mLQgDQRUFS65hQZcsKhs</t>
  </si>
  <si>
    <t>The First Of A Million Kisses</t>
  </si>
  <si>
    <t>https://i,scdn,co/image/ab67616d0000b27325481743ca76881559f8d6c2</t>
  </si>
  <si>
    <t>https://p,scdn,co/mp3-preview/a8be61bb6d8dcf545b80947948f37d4b95273399?cid=9950ac751e34487dbbe027c4fd7f8e99</t>
  </si>
  <si>
    <t>GBARL8800011</t>
  </si>
  <si>
    <t>P (P)1988 BMG Records (UK) Ltd</t>
  </si>
  <si>
    <t>spotify:track:2F0h9qvjJPbmZGpzE8dRxF</t>
  </si>
  <si>
    <t>Born Slippy (Nuxx) - Radio Edit</t>
  </si>
  <si>
    <t>spotify:album:10QtKCMNPA48VisBufj8Vf</t>
  </si>
  <si>
    <t>Born Slippy (Nuxx) [Radio Edit]</t>
  </si>
  <si>
    <t>https://i,scdn,co/image/ab67616d0000b2734ef56dfb6f43d7447a7f6c96</t>
  </si>
  <si>
    <t>GBCGL9800026</t>
  </si>
  <si>
    <t>C © 2017 Smith Hyde Productions, under exclusive licence to UMC, a division of Universal Music Operations Ltd,, P ℗ 1995 Smith Hyde Productions, under exclusive licence to UMC, a division of Universal Music Operations Ltd,</t>
  </si>
  <si>
    <t>spotify:track:3fkPMWQ6cBNBLuFcPyMS8s</t>
  </si>
  <si>
    <t>spotify:album:7v4kEpVtppoMm80m43lGzt</t>
  </si>
  <si>
    <t>Fire of Unknown Origin</t>
  </si>
  <si>
    <t>https://i,scdn,co/image/ab67616d0000b2736895da04b237964b95c2a166</t>
  </si>
  <si>
    <t>https://p,scdn,co/mp3-preview/09bc046877993e7c60c69eec74e77eda73ac13cc?cid=9950ac751e34487dbbe027c4fd7f8e99</t>
  </si>
  <si>
    <t>P (P) 1981 Columbia Records, a division of Sony Music Entertainment</t>
  </si>
  <si>
    <t>spotify:track:33aYzW5ToRjiFOzkubeJ8H</t>
  </si>
  <si>
    <t>Rave On</t>
  </si>
  <si>
    <t>spotify:album:4Qy0SOU9Jg7Td10K68SanP</t>
  </si>
  <si>
    <t>https://i,scdn,co/image/ab67616d0000b27358816b5b546bdc2c0e7f6416</t>
  </si>
  <si>
    <t>https://p,scdn,co/mp3-preview/0db97185e2749555e5b44f69a6819353c29e1860?cid=9950ac751e34487dbbe027c4fd7f8e99</t>
  </si>
  <si>
    <t>USMC15804202</t>
  </si>
  <si>
    <t>C © 1958 UMG Recordings Inc,, P This Compilation ℗ 2015 UMG Recordings Inc,</t>
  </si>
  <si>
    <t>spotify:track:5jAYbBuwroXXigCj4IGFdA</t>
  </si>
  <si>
    <t>Rabbit Heart (Raise It Up)</t>
  </si>
  <si>
    <t>spotify:album:1rLLyY5p6HXNl2lKzINWp5</t>
  </si>
  <si>
    <t>Lungs (Deluxe Version)</t>
  </si>
  <si>
    <t>https://i,scdn,co/image/ab67616d0000b273003f81b1f4246362638e682d</t>
  </si>
  <si>
    <t>https://p,scdn,co/mp3-preview/6fa549dc958fbfa3e3b1a67cfa7f087f362579de?cid=9950ac751e34487dbbe027c4fd7f8e99</t>
  </si>
  <si>
    <t>GBUM70903474</t>
  </si>
  <si>
    <t>C © 2011 Universal Island Records Ltd, A Universal Music Company,, P ℗ 2011 Universal Island Records Ltd, A Universal Music Company,</t>
  </si>
  <si>
    <t>spotify:track:16Cs9KsHzgunxaEfGrXysG</t>
  </si>
  <si>
    <t>Play Hard (feat, Ne-Yo &amp; Akon) - New Edit</t>
  </si>
  <si>
    <t>spotify:artist:1Cs0zKBU1kc0i8ypK3B9ai, spotify:artist:0z4gvV4rjIZ9wHck67ucSV, spotify:artist:21E3waRsmPlU7jZsS13rcj</t>
  </si>
  <si>
    <t>David Guetta, Akon, Ne-Yo</t>
  </si>
  <si>
    <t>spotify:album:2RjYiccB99aFRJ8C0QxDf7</t>
  </si>
  <si>
    <t>Play Hard (feat, Ne-Yo &amp; Akon) [New Edit]</t>
  </si>
  <si>
    <t>https://i,scdn,co/image/ab67616d0000b2737f9e5fda879c2f5c95a4f771</t>
  </si>
  <si>
    <t>https://p,scdn,co/mp3-preview/95fc31febcb4489cfd3586c38016c8e8a2fd8c90?cid=9950ac751e34487dbbe027c4fd7f8e99</t>
  </si>
  <si>
    <t>GB28K1300010</t>
  </si>
  <si>
    <t>big room,dance pop,edm,pop,pop dance,dance pop,dance pop,pop,r&amp;b,urban contemporary</t>
  </si>
  <si>
    <t>C © 2013 What A Music Ltd, Licence exclusive Parlophone Music France, P ℗ 2013 What A Music Ltd, Licence exclusive Parlophone Music France</t>
  </si>
  <si>
    <t>spotify:track:1GkHyypTFkUf0QQKwYoXH4</t>
  </si>
  <si>
    <t>You (with Marshmello &amp; Vance Joy)</t>
  </si>
  <si>
    <t>spotify:artist:5CiGnKThu5ctn9pBxv7DGa, spotify:artist:64KEffDW9EtZ1y2vBYgq8T, spotify:artist:10exVja0key0uqUkk6LJRT</t>
  </si>
  <si>
    <t>benny blanco, Marshmello, Vance Joy</t>
  </si>
  <si>
    <t>spotify:album:3U75bXq9LhqZoaGoBCXikn</t>
  </si>
  <si>
    <t>https://i,scdn,co/image/ab67616d0000b27338e349efcd6a1c63e403b97f</t>
  </si>
  <si>
    <t>https://p,scdn,co/mp3-preview/896d07f01997c4b58889db442ad2f204161efad1?cid=9950ac751e34487dbbe027c4fd7f8e99</t>
  </si>
  <si>
    <t>USUM72100060</t>
  </si>
  <si>
    <t>pop,brostep,edm,pop,progressive electro house,folk-pop,modern rock</t>
  </si>
  <si>
    <t>Interscope / Friends Keep Secrets / Joytime Collective</t>
  </si>
  <si>
    <t>C © 2021 Friends Keep Secrets/Joytime Collective, under exclusive license to Interscope Records, P ℗ 2021 Friends Keep Secrets/Joytime Collective, under exclusive license to Interscope Records</t>
  </si>
  <si>
    <t>spotify:track:7FmoaVp4QaMfNQwH6fcnsy</t>
  </si>
  <si>
    <t>747</t>
  </si>
  <si>
    <t>spotify:album:1JHNRou038CfCC0RZztDz8</t>
  </si>
  <si>
    <t>https://i,scdn,co/image/ab67616d0000b273228954c1b2b3ee5e31031e68</t>
  </si>
  <si>
    <t>https://p,scdn,co/mp3-preview/65d9852ce4f2377bc0134ae7b0642c5a2ed07681?cid=9950ac751e34487dbbe027c4fd7f8e99</t>
  </si>
  <si>
    <t>USUG11401135</t>
  </si>
  <si>
    <t>spotify:track:30Na9W2WrBLGrRoKlEiwbh</t>
  </si>
  <si>
    <t>Don't Wanna Let You Go - Radio Edit</t>
  </si>
  <si>
    <t>spotify:artist:6rEzedK7cKWjeQWdAYvWVG, spotify:artist:7KUri7klyLaIFXLcuuOMCd</t>
  </si>
  <si>
    <t>Five, Stargate</t>
  </si>
  <si>
    <t>https://p,scdn,co/mp3-preview/940869984658f0d5695cd6cad71fc2b23fa233de?cid=9950ac751e34487dbbe027c4fd7f8e99</t>
  </si>
  <si>
    <t>GBARL9900165</t>
  </si>
  <si>
    <t>boy band,norwegian pop</t>
  </si>
  <si>
    <t>spotify:track:6ic8OlLUNEATToEFU3xmaH</t>
  </si>
  <si>
    <t>Gimme More</t>
  </si>
  <si>
    <t>https://p,scdn,co/mp3-preview/cf83b67397b97a1634547c6194086c1102e89b36?cid=9950ac751e34487dbbe027c4fd7f8e99</t>
  </si>
  <si>
    <t>USJI10700609</t>
  </si>
  <si>
    <t>spotify:track:5z8uLrYMcUVvzTV28twt44</t>
  </si>
  <si>
    <t>Slow Grenade</t>
  </si>
  <si>
    <t>spotify:artist:0X2BH1fck6amBIoJhDVmmJ, spotify:artist:5JZ7CnR6gTvEMKX4g70Amv</t>
  </si>
  <si>
    <t>Ellie Goulding, Lauv</t>
  </si>
  <si>
    <t>spotify:album:15Zgvxqql6EPHE3NJlUt0R</t>
  </si>
  <si>
    <t>https://i,scdn,co/image/ab67616d0000b2734fb1446223808a37ba8914b5</t>
  </si>
  <si>
    <t>https://p,scdn,co/mp3-preview/ffa3cf6b7fbfe705906c4215a39bd2728fac6de8?cid=9950ac751e34487dbbe027c4fd7f8e99</t>
  </si>
  <si>
    <t>GBUM71905729</t>
  </si>
  <si>
    <t>indietronica,metropopolis,pop,uk pop,pop</t>
  </si>
  <si>
    <t>C © 2020 Polydor Limited, P ℗ 2020 Polydor Limited</t>
  </si>
  <si>
    <t>spotify:track:5k6lAqY0Nx5kwsZvA6FtGs</t>
  </si>
  <si>
    <t>Especially for You (duet with Jason Donovan)</t>
  </si>
  <si>
    <t>spotify:artist:4RVnAU35WRWra6OZ3CbbMA, spotify:artist:5bnNgwp3nooah9yHAHsnR4</t>
  </si>
  <si>
    <t>Kylie Minogue, Jason Donovan</t>
  </si>
  <si>
    <t>https://p,scdn,co/mp3-preview/3634f31a13c64d45552d49a4b9f441380fbdca45?cid=9950ac751e34487dbbe027c4fd7f8e99</t>
  </si>
  <si>
    <t>GBAHK0200216</t>
  </si>
  <si>
    <t>australian dance,australian pop,dance pop,eurodance,new wave pop,australian dance,australian pop,new wave pop</t>
  </si>
  <si>
    <t>spotify:track:1JfBYDZya2fuNprM5EA0L8</t>
  </si>
  <si>
    <t>See See Rider</t>
  </si>
  <si>
    <t>spotify:album:3oAKJWMt9Ol8W5vkOQrBNf</t>
  </si>
  <si>
    <t>https://i,scdn,co/image/ab67616d0000b273dd5172b3cbbd0e3c44230ad4</t>
  </si>
  <si>
    <t>https://p,scdn,co/mp3-preview/72404c3efdf93a9af847d2c8fe8792aee0f642f5?cid=9950ac751e34487dbbe027c4fd7f8e99</t>
  </si>
  <si>
    <t>USG291135637</t>
  </si>
  <si>
    <t>spotify:track:31sCDtVKSW2uCoDjumM4wW</t>
  </si>
  <si>
    <t>https://p,scdn,co/mp3-preview/d4bfde4369cfe78d5bb68fb2a71b3ba0b774c55f?cid=9950ac751e34487dbbe027c4fd7f8e99</t>
  </si>
  <si>
    <t>USIR10110173</t>
  </si>
  <si>
    <t>spotify:track:2UieC7GlIwUsz26jY8in0Q</t>
  </si>
  <si>
    <t>Come to This</t>
  </si>
  <si>
    <t>spotify:artist:2WxjxdeF7GGdcCK276qViY</t>
  </si>
  <si>
    <t>Natalie Taylor</t>
  </si>
  <si>
    <t>spotify:album:0rIboYv2HwSCLcTqNSHjJk</t>
  </si>
  <si>
    <t>https://i,scdn,co/image/ab67616d0000b273383e451d4f5162d1555b5017</t>
  </si>
  <si>
    <t>https://p,scdn,co/mp3-preview/af3dd8c5f8b42489342cac2322102ed71ee80508?cid=9950ac751e34487dbbe027c4fd7f8e99</t>
  </si>
  <si>
    <t>TCABZ1455606</t>
  </si>
  <si>
    <t>C 2014 Natalie Taylor, P 2014 Natalie Taylor</t>
  </si>
  <si>
    <t>spotify:track:0iyEaciAmtiv8xMkBg97Fy</t>
  </si>
  <si>
    <t>Payphone</t>
  </si>
  <si>
    <t>spotify:artist:04gDigrS5kc9YWfZHwBETP, spotify:artist:137W8MRPWKqSmrBGDBFSop</t>
  </si>
  <si>
    <t>Maroon 5, Wiz Khalifa</t>
  </si>
  <si>
    <t>spotify:album:3MLzYyjkFBMPTgsso73O36</t>
  </si>
  <si>
    <t>https://i,scdn,co/image/ab67616d0000b27320839238d0f69d5486743905</t>
  </si>
  <si>
    <t>USUM71203347</t>
  </si>
  <si>
    <t>pop,hip hop,pittsburgh rap,pop rap,rap,southern hip hop,trap</t>
  </si>
  <si>
    <t>A&amp;M / Octone Records</t>
  </si>
  <si>
    <t>spotify:track:5y6pj7OeBFF0CVgZKhRbOG</t>
  </si>
  <si>
    <t>Black Magic</t>
  </si>
  <si>
    <t>GBHMU1500046</t>
  </si>
  <si>
    <t>spotify:track:78AFEyCYyfFUZAGnaVSBCE</t>
  </si>
  <si>
    <t>The Crunch</t>
  </si>
  <si>
    <t>spotify:artist:7MDoXA8Kfykq3gkBkDBLtH</t>
  </si>
  <si>
    <t>The Rah Band</t>
  </si>
  <si>
    <t>spotify:album:7jRX2j18t3y27prsCvAJo7</t>
  </si>
  <si>
    <t>The Crunch &amp; Beyond</t>
  </si>
  <si>
    <t>https://i,scdn,co/image/ab67616d0000b273e3eff9af1551d6b656550727</t>
  </si>
  <si>
    <t>https://p,scdn,co/mp3-preview/5a8643ac91b1ec060a9e07c9cd86a35243239b19?cid=9950ac751e34487dbbe027c4fd7f8e99</t>
  </si>
  <si>
    <t>GBKSK0500002</t>
  </si>
  <si>
    <t>brit funk</t>
  </si>
  <si>
    <t>Shocking Music</t>
  </si>
  <si>
    <t>C Toolboxx handelsgesellschaft mbh, P 1978 Shocking Music</t>
  </si>
  <si>
    <t>spotify:track:6TTsEXKUG5y9n4fi6Wlt3q</t>
  </si>
  <si>
    <t>US Forces - Remastered Version</t>
  </si>
  <si>
    <t>spotify:album:6uNRClJFgtpoSaAS6jUeeV</t>
  </si>
  <si>
    <t>Essential Oils</t>
  </si>
  <si>
    <t>https://i,scdn,co/image/ab67616d0000b27356ab0253febac2d352479f25</t>
  </si>
  <si>
    <t>https://p,scdn,co/mp3-preview/ccbfebe8080cc42cf98900b43bd74f3ec25b34fd?cid=9950ac751e34487dbbe027c4fd7f8e99</t>
  </si>
  <si>
    <t>AUBM00800386</t>
  </si>
  <si>
    <t>P This compilation (P) 2012 Midnight Oils Ents Pty Ltd, under exclusive license to Sony Music Entertainment Australia Pty Ltd,</t>
  </si>
  <si>
    <t>spotify:track:3PfIrDoz19wz7qK7tYeu62</t>
  </si>
  <si>
    <t>Don't Start Now</t>
  </si>
  <si>
    <t>spotify:album:7fJJK56U9fHixgO0HQkhtI</t>
  </si>
  <si>
    <t>https://i,scdn,co/image/ab67616d0000b273bd26ede1ae69327010d49946</t>
  </si>
  <si>
    <t>https://p,scdn,co/mp3-preview/cfc6684fc467e40bb9c7e6da2ea1b22eeccb211c?cid=9950ac751e34487dbbe027c4fd7f8e99</t>
  </si>
  <si>
    <t>GBAHT1901121</t>
  </si>
  <si>
    <t>spotify:track:7KWoeBqSdZHEloYKVxssfG</t>
  </si>
  <si>
    <t>In the Ghetto</t>
  </si>
  <si>
    <t>spotify:album:3ekkFrfotMsEAKc5g71GHk</t>
  </si>
  <si>
    <t>From Elvis in Memphis</t>
  </si>
  <si>
    <t>https://i,scdn,co/image/ab67616d0000b273fdc0aa7765f3197ac9179ec7</t>
  </si>
  <si>
    <t>https://p,scdn,co/mp3-preview/5d4caf17fe9f5e0b2cbeea7e915669c1bf777ea4?cid=9950ac751e34487dbbe027c4fd7f8e99</t>
  </si>
  <si>
    <t>USRC16906016</t>
  </si>
  <si>
    <t>P (P) 1969 Sony Music Entertainment</t>
  </si>
  <si>
    <t>spotify:track:01XFgRZfZI7oBagNf1Loml</t>
  </si>
  <si>
    <t>Harlem Shake</t>
  </si>
  <si>
    <t>spotify:artist:25fqWEebq6PoiGQIHIrdtv</t>
  </si>
  <si>
    <t>Baauer</t>
  </si>
  <si>
    <t>spotify:album:5H0yFEG5FT0tccZRSdNvVU</t>
  </si>
  <si>
    <t>https://i,scdn,co/image/ab67616d0000b273bce7a01cbaffe3e94e5323f5</t>
  </si>
  <si>
    <t>https://p,scdn,co/mp3-preview/e0c24266e89050d6705e76e0b1a588dbb08dd2da?cid=9950ac751e34487dbbe027c4fd7f8e99</t>
  </si>
  <si>
    <t>USZ4V1200043</t>
  </si>
  <si>
    <t>edm,electro house,electronic trap</t>
  </si>
  <si>
    <t>C 2013 Mad Decent, P 2013 Mad Decent</t>
  </si>
  <si>
    <t>spotify:track:6OZh916QF8XNunWaP97WEZ</t>
  </si>
  <si>
    <t>spotify:artist:1HBjj22wzbscIZ9sEb5dyf, spotify:artist:2zzpznMuhKlKlqh1ma7Sms</t>
  </si>
  <si>
    <t>Jonas Blue, Dakota</t>
  </si>
  <si>
    <t>spotify:album:5jfuIbTeaLhBZxsCVv3QyM</t>
  </si>
  <si>
    <t>https://i,scdn,co/image/ab67616d0000b2735cf78b9932b45387375528eb</t>
  </si>
  <si>
    <t>GBUM71507621</t>
  </si>
  <si>
    <t>C © 2015 Jonas Blue Music, under exclusive license to Virgin EMI Records, a division of Universal Music Operations Ltd, P ℗ 2015 Jonas Blue Music, under exclusive license to Virgin EMI Records, a division of Universal Music Operations Ltd</t>
  </si>
  <si>
    <t>spotify:track:4zXp1M2eaaJbTP074be40B</t>
  </si>
  <si>
    <t>I'm Your Little Boy</t>
  </si>
  <si>
    <t>spotify:artist:2V4AS8qG0fOsXkH1AgLlB8</t>
  </si>
  <si>
    <t>Heintje</t>
  </si>
  <si>
    <t>spotify:album:0SzGQ3f7dFAWVnTafXLB78</t>
  </si>
  <si>
    <t>https://i,scdn,co/image/ab67616d0000b273505d08a3095507705151aa42</t>
  </si>
  <si>
    <t>https://p,scdn,co/mp3-preview/5f67ae2f09c1b0dab2eb9682f52e0e8609827c2c?cid=9950ac751e34487dbbe027c4fd7f8e99</t>
  </si>
  <si>
    <t>NLA249700114</t>
  </si>
  <si>
    <t>volksmusik</t>
  </si>
  <si>
    <t>CNR Music</t>
  </si>
  <si>
    <t>C 1970 CNR Music B,V,, P 1970 CNR Music B,V,</t>
  </si>
  <si>
    <t>spotify:track:6HNruFQlzQx4ulL4ppRLYI</t>
  </si>
  <si>
    <t>The Pretender</t>
  </si>
  <si>
    <t>https://p,scdn,co/mp3-preview/2f0ad774749cf426596c4914bf450e4143f62e97?cid=9950ac751e34487dbbe027c4fd7f8e99</t>
  </si>
  <si>
    <t>USRW30700007</t>
  </si>
  <si>
    <t>spotify:track:6yuvC80FcnVJNvC0DbXN9e</t>
  </si>
  <si>
    <t>Come to Me (feat, Nicole Scherzinger)</t>
  </si>
  <si>
    <t>spotify:artist:59wfkuBoNyhDMQGCljbUbA, spotify:artist:40xbWSB4JPdOkRyuTDy1oP</t>
  </si>
  <si>
    <t>Diddy, Nicole Scherzinger</t>
  </si>
  <si>
    <t>spotify:album:7kIi4z3UO8ZqH3GVX18p7h</t>
  </si>
  <si>
    <t>Press Play</t>
  </si>
  <si>
    <t>spotify:artist:59wfkuBoNyhDMQGCljbUbA</t>
  </si>
  <si>
    <t>Diddy</t>
  </si>
  <si>
    <t>https://i,scdn,co/image/ab67616d0000b27381c54501f986b1d5cff60735</t>
  </si>
  <si>
    <t>https://p,scdn,co/mp3-preview/916958c22ede11a313e298f02d906b828b5153f5?cid=9950ac751e34487dbbe027c4fd7f8e99</t>
  </si>
  <si>
    <t>USBB40610413</t>
  </si>
  <si>
    <t>dance pop,east coast hip hop,hip hop,hip pop,pop rap,rap,dance pop,pop</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</si>
  <si>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America,</t>
  </si>
  <si>
    <t>spotify:track:573latfTMO7SpGtStVrQx5</t>
  </si>
  <si>
    <t>Harlem</t>
  </si>
  <si>
    <t>spotify:artist:3RbyaF3Pq6iDUKNp04AIcU</t>
  </si>
  <si>
    <t>New Politics</t>
  </si>
  <si>
    <t>spotify:album:2pKVER4FshWhYv6yk8uIbI</t>
  </si>
  <si>
    <t>A Bad Girl In Harlem</t>
  </si>
  <si>
    <t>https://i,scdn,co/image/ab67616d0000b273fd910d582980afe314abb0b8</t>
  </si>
  <si>
    <t>https://p,scdn,co/mp3-preview/061bd3da7136e5651a0e9e6e496e1cc54b8aa03c?cid=9950ac751e34487dbbe027c4fd7f8e99</t>
  </si>
  <si>
    <t>USRC11201574</t>
  </si>
  <si>
    <t>modern alternative rock,modern rock,stomp pop</t>
  </si>
  <si>
    <t>spotify:track:6hW2XKfZJDTImLOGlqM1pC</t>
  </si>
  <si>
    <t>What We Talkin' About</t>
  </si>
  <si>
    <t>spotify:artist:3nFkdlSjzX9mRTtwJOzDYB, spotify:artist:0CliOhi161ZCRIVw60prp0</t>
  </si>
  <si>
    <t>JAY-Z, Luke Steele</t>
  </si>
  <si>
    <t>spotify:album:1g3Ek21j6qDWt2CtravhrX</t>
  </si>
  <si>
    <t>The Blueprint 3</t>
  </si>
  <si>
    <t>spotify:artist:3nFkdlSjzX9mRTtwJOzDYB</t>
  </si>
  <si>
    <t>JAY-Z</t>
  </si>
  <si>
    <t>https://i,scdn,co/image/ab67616d0000b2734b328c297d151d432c7b1aa3</t>
  </si>
  <si>
    <t>https://p,scdn,co/mp3-preview/3d2b6ae4c2c2d75901851786b3bf7363041bf93d?cid=9950ac751e34487dbbe027c4fd7f8e99</t>
  </si>
  <si>
    <t>USJZ10900016</t>
  </si>
  <si>
    <t>east coast hip hop,gangster rap,hip hop,pop rap,rap</t>
  </si>
  <si>
    <t>Roc Nation / Jay-Z</t>
  </si>
  <si>
    <t>C © 2009 S, Carter Enterprises, LLC,, Distributed by Roc Nation, P ℗ 2009 S, Carter Enterprises, LLC,, Distributed by Roc Nation</t>
  </si>
  <si>
    <t>spotify:track:6tunhVGD8C05MZNjSVIsjw</t>
  </si>
  <si>
    <t>It Never Rains in Southern California</t>
  </si>
  <si>
    <t>spotify:artist:34E3csCxpXunPGEkOVVX2g</t>
  </si>
  <si>
    <t>Albert Hammond</t>
  </si>
  <si>
    <t>spotify:album:0gdQF4mVBPjv5hhjtoe3hM</t>
  </si>
  <si>
    <t>It Never Rains In Southern California</t>
  </si>
  <si>
    <t>https://i,scdn,co/image/ab67616d0000b2737a26b62978e61d5068164a63</t>
  </si>
  <si>
    <t>https://p,scdn,co/mp3-preview/912e3960d3977270b807fb8142ca8f3b941a2c0e?cid=9950ac751e34487dbbe027c4fd7f8e99</t>
  </si>
  <si>
    <t>USSM17200519</t>
  </si>
  <si>
    <t>classic uk pop,rock of gibraltar</t>
  </si>
  <si>
    <t>P (P) 1972 Sony Music Entertainment</t>
  </si>
  <si>
    <t>spotify:track:3VZmChrnVW8JK6ano4gSED</t>
  </si>
  <si>
    <t>Sexual Healing</t>
  </si>
  <si>
    <t>spotify:artist:3koiLjNrgRTNbOwViDipeA</t>
  </si>
  <si>
    <t>Marvin Gaye</t>
  </si>
  <si>
    <t>spotify:album:3gPlX9Zs3tXZZKNCyoOkSm</t>
  </si>
  <si>
    <t>Midnight Love</t>
  </si>
  <si>
    <t>https://i,scdn,co/image/ab67616d0000b27346e859872ed30a898160aeb2</t>
  </si>
  <si>
    <t>https://p,scdn,co/mp3-preview/4d3782db4a920600f51dcaaee044519384990f28?cid=9950ac751e34487dbbe027c4fd7f8e99</t>
  </si>
  <si>
    <t>USSM19803028</t>
  </si>
  <si>
    <t>classic soul,motown,neo soul,northern soul,quiet storm,soul</t>
  </si>
  <si>
    <t>P (P) 1982 Sony Music Entertainment</t>
  </si>
  <si>
    <t>spotify:track:5z3ZDMP02xF33yCvPFnct3</t>
  </si>
  <si>
    <t>Don't Know Much (with Aaron Neville)</t>
  </si>
  <si>
    <t>spotify:artist:1sXbwvCQLGZnaH0Jp2HTVc, spotify:artist:57ALvbCBaCkNlgTOSiUPdT</t>
  </si>
  <si>
    <t>Linda Ronstadt, Aaron Neville</t>
  </si>
  <si>
    <t>spotify:album:3f8tUCF1ThwqtNdifZiExM</t>
  </si>
  <si>
    <t>Cry Like a Rainstorm Howl Like the Wind (feat, Aaron Neville)</t>
  </si>
  <si>
    <t>spotify:artist:1sXbwvCQLGZnaH0Jp2HTVc</t>
  </si>
  <si>
    <t>Linda Ronstadt</t>
  </si>
  <si>
    <t>https://i,scdn,co/image/ab67616d0000b273b4a5b99fbcdc9ae83a7a2126</t>
  </si>
  <si>
    <t>https://p,scdn,co/mp3-preview/7248777c17c762393242606b32d73be9f7afb80e?cid=9950ac751e34487dbbe027c4fd7f8e99</t>
  </si>
  <si>
    <t>USEE10170735</t>
  </si>
  <si>
    <t>Iconic Artists Group</t>
  </si>
  <si>
    <t>C © 1989 Iconic Artists Group, P ℗ 1989 Iconic Artists Group</t>
  </si>
  <si>
    <t>spotify:track:31Y75sGePu69Qzkez9W6WP</t>
  </si>
  <si>
    <t>Run Alone</t>
  </si>
  <si>
    <t>https://p,scdn,co/mp3-preview/93491bc8e107a8bb6543a53b5e32fd5b36410842?cid=9950ac751e34487dbbe027c4fd7f8e99</t>
  </si>
  <si>
    <t>AUSR21100086</t>
  </si>
  <si>
    <t>spotify:track:7KdF7Zac5eC9jutk9Qret4</t>
  </si>
  <si>
    <t>The Wire</t>
  </si>
  <si>
    <t>spotify:artist:4Ui2kfOqGujY81UcPrb5KE</t>
  </si>
  <si>
    <t>HAIM</t>
  </si>
  <si>
    <t>spotify:album:7CzrzGbCwqT8Y43tvIUPBX</t>
  </si>
  <si>
    <t>Days Are Gone (Deluxe Edition)</t>
  </si>
  <si>
    <t>https://i,scdn,co/image/ab67616d0000b2735841140a46549b7e95202b9f</t>
  </si>
  <si>
    <t>https://p,scdn,co/mp3-preview/09f08d0e8e5cea5f6c8c0ba217812cc92f1bba1c?cid=9950ac751e34487dbbe027c4fd7f8e99</t>
  </si>
  <si>
    <t>GBUM71304660</t>
  </si>
  <si>
    <t>indietronica,metropopolis</t>
  </si>
  <si>
    <t>C © 2013 HAIM Productions Inc,, under exclusive licence to Polydor Records, a division of Universal Music Operations Ltd, P ℗ 2013 HAIM Productions Inc,, under exclusive licence to Polydor Records, a division of Universal Music Operations Ltd</t>
  </si>
  <si>
    <t>spotify:track:07RgAeKIlahtqeCw25SkTu</t>
  </si>
  <si>
    <t>Car Wash - Long Version</t>
  </si>
  <si>
    <t>spotify:artist:1OxJzMLmR9l5zPLap9OxuO</t>
  </si>
  <si>
    <t>Rose Royce</t>
  </si>
  <si>
    <t>spotify:album:1T6UGHbfP4JTTVTglIrybh</t>
  </si>
  <si>
    <t>Rockin' 70's (Vol, 2)</t>
  </si>
  <si>
    <t>https://i,scdn,co/image/ab67616d0000b273f2165490d27e56a9a6dddb74</t>
  </si>
  <si>
    <t>https://p,scdn,co/mp3-preview/6c4c3c15068716abbc54411c815b48c993e3514f?cid=9950ac751e34487dbbe027c4fd7f8e99</t>
  </si>
  <si>
    <t>USMC17646466</t>
  </si>
  <si>
    <t>classic soul,disco,funk,motown,post-disco,quiet storm,soul</t>
  </si>
  <si>
    <t>MCA Nashville</t>
  </si>
  <si>
    <t>C © 1996 UMG Recordings, Inc,, P This Compilation ℗ 1996 UMG Recordings, Inc,</t>
  </si>
  <si>
    <t>spotify:track:6BqMDVtK5cVWuCHxSoBVdg</t>
  </si>
  <si>
    <t>Roll On</t>
  </si>
  <si>
    <t>spotify:album:5S28EQPpZzfvnzYsUToHrN</t>
  </si>
  <si>
    <t>https://i,scdn,co/image/ab67616d0000b273e9fb19f53eeb3871487271b5</t>
  </si>
  <si>
    <t>https://p,scdn,co/mp3-preview/96ae58f9af3961db7bd4b73e76172c3a6a784047?cid=9950ac751e34487dbbe027c4fd7f8e99</t>
  </si>
  <si>
    <t>AUMP00000016</t>
  </si>
  <si>
    <t>spotify:track:2FT9WmWskvuRt735aMy0mL</t>
  </si>
  <si>
    <t>Moral of the Story</t>
  </si>
  <si>
    <t>spotify:artist:6P5NO5hzJbuOqSdyPB7SJM</t>
  </si>
  <si>
    <t>Ashe</t>
  </si>
  <si>
    <t>spotify:album:4ySZGS82e7hHMzRgXYF3C9</t>
  </si>
  <si>
    <t>https://i,scdn,co/image/ab67616d0000b273d83433815883033675a92dd2</t>
  </si>
  <si>
    <t>https://p,scdn,co/mp3-preview/7eaeebcbb5ce32e2c5092c5db0aa987be13bcd51?cid=9950ac751e34487dbbe027c4fd7f8e99</t>
  </si>
  <si>
    <t>USQE91600140</t>
  </si>
  <si>
    <t>Mom+Pop</t>
  </si>
  <si>
    <t>C 2020 Mom+Pop, P 2020 Mom+Pop</t>
  </si>
  <si>
    <t>spotify:track:1p80LdxRV74UKvL8gnD7ky</t>
  </si>
  <si>
    <t>Blank Space</t>
  </si>
  <si>
    <t>https://p,scdn,co/mp3-preview/a4930adb3f973bf4b162940844b8ccc46277dc16?cid=9950ac751e34487dbbe027c4fd7f8e99</t>
  </si>
  <si>
    <t>USCJY1431309</t>
  </si>
  <si>
    <t>spotify:track:2KklXplRtxMsBYo474Es0w</t>
  </si>
  <si>
    <t>Be Mine</t>
  </si>
  <si>
    <t>spotify:artist:4AKwRarlmsUlLjIwt38NLw</t>
  </si>
  <si>
    <t>Ofenbach</t>
  </si>
  <si>
    <t>spotify:album:3tD94EmwfRLAX1SaZQvDhC</t>
  </si>
  <si>
    <t>https://i,scdn,co/image/ab67616d0000b273e819b286432a124e510dc87b</t>
  </si>
  <si>
    <t>https://p,scdn,co/mp3-preview/964cf1eb9f39ffbc5d2f540530a3fc64fdee956d?cid=9950ac751e34487dbbe027c4fd7f8e99</t>
  </si>
  <si>
    <t>FR9W11620052</t>
  </si>
  <si>
    <t>Elektra France</t>
  </si>
  <si>
    <t>C © 2016 Ofenbach Music, licence exclusive Elektra France / Warner Music France, A Warner Music Group Company, P ℗ 2016 Ofenbach Music, licence exclusive Elektra France / Warner Music France, A Warner Music Group Company</t>
  </si>
  <si>
    <t>spotify:track:5dKBaysNJtfpyNTRa5lqDb</t>
  </si>
  <si>
    <t>A-Punk</t>
  </si>
  <si>
    <t>spotify:artist:5BvJzeQpmsdsFp4HGUYUEx</t>
  </si>
  <si>
    <t>Vampire Weekend</t>
  </si>
  <si>
    <t>spotify:album:5oXBmKbyJeQftWMo87cQ9F</t>
  </si>
  <si>
    <t>https://i,scdn,co/image/ab67616d0000b27301e2ebfbf4f8147621c8a866</t>
  </si>
  <si>
    <t>GBBKS0700527</t>
  </si>
  <si>
    <t>baroque pop,chamber pop,garage rock,indie rock,indietronica,modern rock,stomp and holler</t>
  </si>
  <si>
    <t>C 2008 Vampire Weekend Inc,, under exclusive licence to XL Recordings, P 2008 Vampire Weekend Inc,, under exclusive licence to XL Recordings</t>
  </si>
  <si>
    <t>spotify:track:4PmJXrIWNKfXqQy58qeEqb</t>
  </si>
  <si>
    <t>https://p,scdn,co/mp3-preview/7fe65662818c6b1e40fd96ea24014944413278be?cid=9950ac751e34487dbbe027c4fd7f8e99</t>
  </si>
  <si>
    <t>USLF20800184</t>
  </si>
  <si>
    <t>spotify:track:0dXPka1K0Fjiyl3cLlVAk6</t>
  </si>
  <si>
    <t>Lovin' Each Day</t>
  </si>
  <si>
    <t>spotify:album:67Z7w609Vojpt24nG2GVMW</t>
  </si>
  <si>
    <t>I Am Happy</t>
  </si>
  <si>
    <t>https://i,scdn,co/image/ab67616d0000b273983c09ada57f2b26c60a1e90</t>
  </si>
  <si>
    <t>GBAKW0100038</t>
  </si>
  <si>
    <t>europop</t>
  </si>
  <si>
    <t>spotify:track:6tgjFqAUj3pY9vNihBMwT6</t>
  </si>
  <si>
    <t>Old Rivers</t>
  </si>
  <si>
    <t>spotify:artist:14VbTTVRZW6DtcaFU4cPO8, spotify:artist:26fpZeMJX2vN9xuGq70yve</t>
  </si>
  <si>
    <t>Walter Brennan, The Johnny Mann Singers</t>
  </si>
  <si>
    <t>spotify:album:1B6ouOVXoCsjMeF8Zpc4y2</t>
  </si>
  <si>
    <t>spotify:artist:14VbTTVRZW6DtcaFU4cPO8</t>
  </si>
  <si>
    <t>Walter Brennan</t>
  </si>
  <si>
    <t>https://i,scdn,co/image/ab67616d0000b2730828caba01468b73993a7625</t>
  </si>
  <si>
    <t>USUM71608651</t>
  </si>
  <si>
    <t>traditional country</t>
  </si>
  <si>
    <t>C © 1962 Capitol Records Nashville, P ℗ 1962 Capitol Records Nashville</t>
  </si>
  <si>
    <t>spotify:track:4ZExvJvQXPEeYzGU0N3THi</t>
  </si>
  <si>
    <t>spotify:artist:5gxynDEKwNDgxGJmJjZyte</t>
  </si>
  <si>
    <t>Steve Winwood</t>
  </si>
  <si>
    <t>spotify:album:1VV4tdUYIjRlhKxu1gMw4d</t>
  </si>
  <si>
    <t>Back In The High Life</t>
  </si>
  <si>
    <t>https://i,scdn,co/image/ab67616d0000b2738362a7a26eaf279f336f1494</t>
  </si>
  <si>
    <t>https://p,scdn,co/mp3-preview/c6685d809823ea0878f5073aadc7ee6e97f72c31?cid=9950ac751e34487dbbe027c4fd7f8e99</t>
  </si>
  <si>
    <t>GBAAN8600003</t>
  </si>
  <si>
    <t>album rock,classic rock,folk rock,heartland rock,mellow gold,new wave pop,singer-songwriter,soft rock</t>
  </si>
  <si>
    <t>C © 1986 Universal Music Operations Limited, P ℗ 1986 Universal Music Operations Limited</t>
  </si>
  <si>
    <t>spotify:track:5nA67Y0XX9JipZwYxX7Gl7</t>
  </si>
  <si>
    <t>This Town</t>
  </si>
  <si>
    <t>spotify:album:143gTr5lD4xuFizXLs64P2</t>
  </si>
  <si>
    <t>https://i,scdn,co/image/ab67616d0000b273cad02035314b784b53570eac</t>
  </si>
  <si>
    <t>USUG11601029</t>
  </si>
  <si>
    <t>C © 2016 Neon Haze Music Ltd, Under Exclusive License To Capitol Records, P ℗ 2016 Neon Haze Music Ltd, Under Exclusive License To Capitol Records</t>
  </si>
  <si>
    <t>spotify:track:3hJLKtTpgct9Y9wKww0BiR</t>
  </si>
  <si>
    <t>Miss You - Remastered</t>
  </si>
  <si>
    <t>spotify:album:1Jv2AqzhgsduUik2p4k3cS</t>
  </si>
  <si>
    <t>https://i,scdn,co/image/ab67616d0000b27305c7aec05eabf142cc33b936</t>
  </si>
  <si>
    <t>https://p,scdn,co/mp3-preview/c9ba21548dcf1d785790bfbc1fd273eb9b4d9a1e?cid=9950ac751e34487dbbe027c4fd7f8e99</t>
  </si>
  <si>
    <t>GBCJN7800001</t>
  </si>
  <si>
    <t>C © 2011 Promotone B,V,, under exclusive licence to Universal Music International B,V,, P ℗ 2011 Promotone B,V,, under exclusive licence to Universal Music International B,V,</t>
  </si>
  <si>
    <t>spotify:track:0sEFbS6At6RD9AbPAl3tCg</t>
  </si>
  <si>
    <t>Miss Right</t>
  </si>
  <si>
    <t>spotify:album:4HPdvrPf9RGfJ2hNYrODpC</t>
  </si>
  <si>
    <t>R,E,D, (Deluxe Edition)</t>
  </si>
  <si>
    <t>https://i,scdn,co/image/ab67616d0000b27314f5c10de370e6d48d142629</t>
  </si>
  <si>
    <t>https://p,scdn,co/mp3-preview/fa4cbb2aad487d432268e713e69ed27852355457?cid=9950ac751e34487dbbe027c4fd7f8e99</t>
  </si>
  <si>
    <t>USUM71212365</t>
  </si>
  <si>
    <t>Island Def Jam/Motown</t>
  </si>
  <si>
    <t>C © 2012 Motown Records, a Division of UMG Recordings, Inc,, P ℗ 2012 Motown Records, a Division of UMG Recordings, Inc,</t>
  </si>
  <si>
    <t>spotify:track:06TuMCjDEYjTOJScCRzmjf</t>
  </si>
  <si>
    <t>spotify:album:3mn8mLqRknZCD8o7Ruy4BN</t>
  </si>
  <si>
    <t>EV3</t>
  </si>
  <si>
    <t>https://i,scdn,co/image/ab67616d0000b273b3f0da6220b1c2bc11876f76</t>
  </si>
  <si>
    <t>C © 1997 Elektra Entertainment Group, A Division of Warner Communications Inc, for the United States and WEA International Inc, for the world outside of the United States,, P ℗ 1997 Elektra Entertainment Group, A Division of Warner Communications Inc, for the United States and WEA International Inc, for the world outside of the United States,</t>
  </si>
  <si>
    <t>spotify:track:2ZlCGeK30BLRNSPC832pNZ</t>
  </si>
  <si>
    <t>Forever (feat, Post Malone &amp; Clever)</t>
  </si>
  <si>
    <t>spotify:artist:1uNFoZAHBGtllmzznpCI3s, spotify:artist:246dkjvS1zLTtiykXe5h60, spotify:artist:5yy76ufVriyvidNSvXlRU1</t>
  </si>
  <si>
    <t>Justin Bieber, Post Malone, Clever</t>
  </si>
  <si>
    <t>spotify:album:63iWSELt9V1kV6RSMxN7Ii</t>
  </si>
  <si>
    <t>https://i,scdn,co/image/ab67616d0000b2737fe4a82a08c4f0decbeddbc6</t>
  </si>
  <si>
    <t>https://p,scdn,co/mp3-preview/0f25d55608781e711ac2f266300b6f38f5b19c37?cid=9950ac751e34487dbbe027c4fd7f8e99</t>
  </si>
  <si>
    <t>USUM72001323</t>
  </si>
  <si>
    <t>canadian pop,pop,dfw rap,melodic rap,pop,rap,alabama rap</t>
  </si>
  <si>
    <t>spotify:track:1aJtdcYdncvyNrVKCcj0eD</t>
  </si>
  <si>
    <t>Shandi</t>
  </si>
  <si>
    <t>spotify:album:3PlYLejxpxhtJcynfE08vE</t>
  </si>
  <si>
    <t>Unmasked</t>
  </si>
  <si>
    <t>https://i,scdn,co/image/ab67616d0000b27323d04b20480a3ed0809d36ab</t>
  </si>
  <si>
    <t>https://p,scdn,co/mp3-preview/0e15da87c8a2dc8e691bb22f10b9bddf38d261b4?cid=9950ac751e34487dbbe027c4fd7f8e99</t>
  </si>
  <si>
    <t>USMR18010005</t>
  </si>
  <si>
    <t>C © 1997 Kiss Catalog, Ltd,, P ℗ 1980 The Island Def Jam Music Group</t>
  </si>
  <si>
    <t>spotify:track:1ywIgK3fqOJF6H1G3PigPE</t>
  </si>
  <si>
    <t>Midnight Midnight</t>
  </si>
  <si>
    <t>AUVC01100631</t>
  </si>
  <si>
    <t>spotify:track:2DnJjbjNTV9Nd5NOa1KGba</t>
  </si>
  <si>
    <t>You're So Vain</t>
  </si>
  <si>
    <t>spotify:artist:4FtSnMlCVxCswABUmdhwpm</t>
  </si>
  <si>
    <t>Carly Simon</t>
  </si>
  <si>
    <t>spotify:album:79x0PRGIZv33znrCkPkCZ5</t>
  </si>
  <si>
    <t>No Secrets</t>
  </si>
  <si>
    <t>https://i,scdn,co/image/ab67616d0000b273143aaf19ecc28c7b41d42d9d</t>
  </si>
  <si>
    <t>https://p,scdn,co/mp3-preview/64de489763e2f6f83f1ea86152f322656fc494b6?cid=9950ac751e34487dbbe027c4fd7f8e99</t>
  </si>
  <si>
    <t>USEE19900883</t>
  </si>
  <si>
    <t>classic rock,folk,folk rock,heartland rock,mellow gold,singer-songwriter,soft rock</t>
  </si>
  <si>
    <t>C © 1972 Elektra Entertainment, P ℗ 1972 Elektra Entertainment, manufactured and marketed by Rhino Entertainment Company</t>
  </si>
  <si>
    <t>spotify:track:0hrh211HEFDbqIpG6znlwQ</t>
  </si>
  <si>
    <t>I'd Lie For You (And That's The Truth)</t>
  </si>
  <si>
    <t>spotify:album:2zpSj5iBkyxYy9uEVA4ucY</t>
  </si>
  <si>
    <t>Welcome To The Neighbourhood</t>
  </si>
  <si>
    <t>https://i,scdn,co/image/ab67616d0000b2736fe5282882cb14e14558f697</t>
  </si>
  <si>
    <t>https://p,scdn,co/mp3-preview/bdb750cb4a0592615859211df0650ca891da00b7?cid=9950ac751e34487dbbe027c4fd7f8e99</t>
  </si>
  <si>
    <t>GBAAA9500413</t>
  </si>
  <si>
    <t>C © 2011 Virgin Records Limited, P ℗ 2011 Virgin Records Limited</t>
  </si>
  <si>
    <t>spotify:track:6Yc2bkiq8EMbNuOKIuWabp</t>
  </si>
  <si>
    <t>Angel - 2002 Remaster</t>
  </si>
  <si>
    <t>spotify:album:66tdakDRt0qVv2dnEjr5KK</t>
  </si>
  <si>
    <t>Cliff Richard/Don't Stop Me Now</t>
  </si>
  <si>
    <t>https://i,scdn,co/image/ab67616d0000b2738281f9ae546ccfc4b7b5165d</t>
  </si>
  <si>
    <t>https://p,scdn,co/mp3-preview/6786a38e8a121deb460b56f900eaf58bbd242cef?cid=9950ac751e34487dbbe027c4fd7f8e99</t>
  </si>
  <si>
    <t>GBAYE0202193</t>
  </si>
  <si>
    <t>spotify:track:35o9a4iAfLl5jRmqMX9c1D</t>
  </si>
  <si>
    <t>Shape of My Heart</t>
  </si>
  <si>
    <t>spotify:album:41zXjyVr6dzmchWf8tv3UO</t>
  </si>
  <si>
    <t>Black &amp; Blue</t>
  </si>
  <si>
    <t>https://i,scdn,co/image/ab67616d0000b273cf871e6326e334bfa92cff20</t>
  </si>
  <si>
    <t>https://p,scdn,co/mp3-preview/51ef6b2dc6f49c442e4e30f5506f7634aa6f041b?cid=9950ac751e34487dbbe027c4fd7f8e99</t>
  </si>
  <si>
    <t>USJI10000536</t>
  </si>
  <si>
    <t>spotify:track:78ngw8QaMUDH2vh8kWahMX</t>
  </si>
  <si>
    <t>Bum Like You</t>
  </si>
  <si>
    <t>spotify:album:0ppgISkILz6Fg104pLNFru</t>
  </si>
  <si>
    <t>https://i,scdn,co/image/ab67616d0000b2735d64f96c5ccff5653220f7a8</t>
  </si>
  <si>
    <t>https://p,scdn,co/mp3-preview/282256c3fc939581d8453d46c0cf7aaa751ea50b?cid=9950ac751e34487dbbe027c4fd7f8e99</t>
  </si>
  <si>
    <t>SEWKZ0600205</t>
  </si>
  <si>
    <t>Konichiwa Records</t>
  </si>
  <si>
    <t>C 2017 Konichiwa Records / Inertia Music, P 2017 Konichiwa Records / Inertia Music</t>
  </si>
  <si>
    <t>spotify:track:1uWEioHUYs5BD6yGdAcWZA</t>
  </si>
  <si>
    <t>Counting Down the Days</t>
  </si>
  <si>
    <t>spotify:artist:0dlOr0VIysztGWvU1dpjmP</t>
  </si>
  <si>
    <t>Natalie Imbruglia</t>
  </si>
  <si>
    <t>spotify:album:1PD3hNs0PRMtOeU11DPpim</t>
  </si>
  <si>
    <t>Counting Down The Days</t>
  </si>
  <si>
    <t>https://i,scdn,co/image/ab67616d0000b2739751ddaa58bf9b66c4cddc8c</t>
  </si>
  <si>
    <t>https://p,scdn,co/mp3-preview/765cd1e7a846f92b7da31fb08859655679a278ce?cid=9950ac751e34487dbbe027c4fd7f8e99</t>
  </si>
  <si>
    <t>GBHKB0500003</t>
  </si>
  <si>
    <t>dance pop,europop,lilith,new wave pop,pop rock</t>
  </si>
  <si>
    <t>Brightside Recordings</t>
  </si>
  <si>
    <t>P (P) 2005 Brightside Recordings a division of Blue Sky music Ltd under exclusive license to SONY BMG MUSIC ENTERTAINMENT (UK) Limited,</t>
  </si>
  <si>
    <t>spotify:track:57JVGBtBLCfHw2muk5416J</t>
  </si>
  <si>
    <t>Another One Bites The Dust - Remastered 2011</t>
  </si>
  <si>
    <t>spotify:album:6wPXUmYJ9mOWrKlLzZ5cCa</t>
  </si>
  <si>
    <t>The Game (Deluxe Remastered Version)</t>
  </si>
  <si>
    <t>https://i,scdn,co/image/ab67616d0000b27307744e2ed983efa3e6620a47</t>
  </si>
  <si>
    <t>https://p,scdn,co/mp3-preview/3047625c0a8fbe66de7c4d18a1503608c397a37e?cid=9950ac751e34487dbbe027c4fd7f8e99</t>
  </si>
  <si>
    <t>GBUM71029605</t>
  </si>
  <si>
    <t>spotify:track:4VP8QiCeaZq8BeTIUrMQOG</t>
  </si>
  <si>
    <t>No You Girls</t>
  </si>
  <si>
    <t>spotify:album:6ppF24fU5pqbPrPuK5zVnS</t>
  </si>
  <si>
    <t>Tonight</t>
  </si>
  <si>
    <t>https://i,scdn,co/image/ab67616d0000b273e58d58919ffc7451cf4a6b56</t>
  </si>
  <si>
    <t>https://p,scdn,co/mp3-preview/b48d97574dce71d594a541f04acf119c30dfb0df?cid=9950ac751e34487dbbe027c4fd7f8e99</t>
  </si>
  <si>
    <t>GBCEL0800926</t>
  </si>
  <si>
    <t>Domino Recording Co</t>
  </si>
  <si>
    <t>C 2009 Domino Recording Co Ltd, P 2009 Domino Recording Co Ltd</t>
  </si>
  <si>
    <t>spotify:track:1WP1r7fuvRqZRnUaTi2I1Q</t>
  </si>
  <si>
    <t>spotify:track:012Q7KJWBkuLKsuuveiN1w</t>
  </si>
  <si>
    <t>Don't Miss You</t>
  </si>
  <si>
    <t>spotify:artist:45zLG5M6J0SN3A8qVeNZmM</t>
  </si>
  <si>
    <t>Amy Pearson</t>
  </si>
  <si>
    <t>spotify:album:4bBKX4VnpwdytjZKlOSnXo</t>
  </si>
  <si>
    <t>Who I Am</t>
  </si>
  <si>
    <t>https://i,scdn,co/image/ab67616d0000b2736a1859a0240f6f58875ba96b</t>
  </si>
  <si>
    <t>https://p,scdn,co/mp3-preview/0dae647e69b05b6f46c3579c14f9c79dfca92b17?cid=9950ac751e34487dbbe027c4fd7f8e99</t>
  </si>
  <si>
    <t>AUBM00700235</t>
  </si>
  <si>
    <t>spotify:track:7AJSeWSVBBLAQ6xfGyCssC</t>
  </si>
  <si>
    <t>Automatic (Album Version)</t>
  </si>
  <si>
    <t>spotify:album:3zGFU1Eq1SCPkmYGmuCCxB</t>
  </si>
  <si>
    <t>Dance Vault Remixes</t>
  </si>
  <si>
    <t>https://i,scdn,co/image/ab67616d0000b273220598299a46f3020759af42</t>
  </si>
  <si>
    <t>https://p,scdn,co/mp3-preview/024f257d00e2663ea3a53c042f8bd18e47fefc39?cid=9950ac751e34487dbbe027c4fd7f8e99</t>
  </si>
  <si>
    <t>USRC19901793</t>
  </si>
  <si>
    <t>P (P) 2006 RCA Records, a unit of SONY BMG MUSIC ENTERTAINMENT</t>
  </si>
  <si>
    <t>spotify:track:5ZpDiWqCG93McsnuHu9uCR</t>
  </si>
  <si>
    <t>The Safety Dance</t>
  </si>
  <si>
    <t>spotify:artist:34PLzyi7CdXUekiLHYyqXq</t>
  </si>
  <si>
    <t>Men Without Hats</t>
  </si>
  <si>
    <t>spotify:album:3kpkQJB2e5R1Ktr8lTs8yf</t>
  </si>
  <si>
    <t>Rhythm of Youth</t>
  </si>
  <si>
    <t>https://i,scdn,co/image/ab67616d0000b273c336b07de5bc959678a4a39d</t>
  </si>
  <si>
    <t>https://p,scdn,co/mp3-preview/a3ef30d1fa5e3a7417ea13192ef2192f9333765f?cid=9950ac751e34487dbbe027c4fd7f8e99</t>
  </si>
  <si>
    <t>CAU111016913</t>
  </si>
  <si>
    <t>classic canadian rock,new romantic,new wave pop,synthpop</t>
  </si>
  <si>
    <t>Bulldog Brothers</t>
  </si>
  <si>
    <t>C 1981 Bulldog Brothers, P 1981 Bulldog Brothers</t>
  </si>
  <si>
    <t>spotify:track:1Ofm6uBEI1kBfztltCyQpd</t>
  </si>
  <si>
    <t>Everything I'm Not</t>
  </si>
  <si>
    <t>spotify:album:0iFKQKmkSxKjoKvI6j45to</t>
  </si>
  <si>
    <t>The Secret Life Of,,,</t>
  </si>
  <si>
    <t>https://i,scdn,co/image/ab67616d0000b273dd5ead55bbde87d6f73b86ef</t>
  </si>
  <si>
    <t>https://p,scdn,co/mp3-preview/a51f6ae95afb3aa559d4f824018e0c91ac795f21?cid=9950ac751e34487dbbe027c4fd7f8e99</t>
  </si>
  <si>
    <t>USWB10503581</t>
  </si>
  <si>
    <t>C © 2005 Sire Records, Marketed by Warner Records Inc,, A Warner Music Group Company,, P ℗ 2005 Sire Records, Marketed by Warner Records Inc,, A Warner Music Group Company,</t>
  </si>
  <si>
    <t>spotify:track:05cDiyB11m5M25cDsJYEMS</t>
  </si>
  <si>
    <t>No Air (feat, Chris Brown)</t>
  </si>
  <si>
    <t>spotify:artist:2AQjGvtT0pFYfxR3neFcvz, spotify:artist:7bXgB6jMjp9ATFy66eO08Z</t>
  </si>
  <si>
    <t>Jordin Sparks, Chris Brown</t>
  </si>
  <si>
    <t>spotify:album:7pGk91GOMtNZ0iruHgZFsv</t>
  </si>
  <si>
    <t>No Air Duet With Chris Brown Acoustic Version</t>
  </si>
  <si>
    <t>spotify:artist:2AQjGvtT0pFYfxR3neFcvz</t>
  </si>
  <si>
    <t>Jordin Sparks</t>
  </si>
  <si>
    <t>https://i,scdn,co/image/ab67616d0000b2736a605206132ef455f6475b7c</t>
  </si>
  <si>
    <t>https://p,scdn,co/mp3-preview/64c125009031a7a7f9e346a5418a1bf4db94415d?cid=9950ac751e34487dbbe027c4fd7f8e99</t>
  </si>
  <si>
    <t>GBCTA0700277</t>
  </si>
  <si>
    <t>dance pop,pop,post-teen pop,r&amp;b,rap</t>
  </si>
  <si>
    <t>P 2008 (P) 19 Recordings Ltd, under exclusive license to Zomba Recording LLC</t>
  </si>
  <si>
    <t>spotify:track:0HDVr7DVXJIJXVzHxTiSS5</t>
  </si>
  <si>
    <t>Chase That Feeling</t>
  </si>
  <si>
    <t>spotify:album:4ulZKiq9M6eBxBKgMKLn1p</t>
  </si>
  <si>
    <t>State Of The Art</t>
  </si>
  <si>
    <t>https://i,scdn,co/image/ab67616d0000b273270da7449e0327eb0df30487</t>
  </si>
  <si>
    <t>https://p,scdn,co/mp3-preview/820dfca986006eade7b6a26850853af5f3db6d60?cid=9950ac751e34487dbbe027c4fd7f8e99</t>
  </si>
  <si>
    <t>AUUM70900291</t>
  </si>
  <si>
    <t>spotify:track:4WCn0AgWKBJRjuFvHSfle8</t>
  </si>
  <si>
    <t>spotify:artist:2JfrljViGl4PxMfa3Fd6kS</t>
  </si>
  <si>
    <t>Walter Meego</t>
  </si>
  <si>
    <t>spotify:album:5CuBGIzKwFTgiA0vPgsFgc</t>
  </si>
  <si>
    <t>Voyager</t>
  </si>
  <si>
    <t>https://i,scdn,co/image/ab67616d0000b273a38c127cb3599420842f32e2</t>
  </si>
  <si>
    <t>https://p,scdn,co/mp3-preview/91994e2bd73fe9c96804dec60228d7ab1deebac4?cid=9950ac751e34487dbbe027c4fd7f8e99</t>
  </si>
  <si>
    <t>USSM10800422</t>
  </si>
  <si>
    <t>Onelove</t>
  </si>
  <si>
    <t>P (P) 2007 Walter Meego Inc,</t>
  </si>
  <si>
    <t>spotify:track:0tOuOkTosL8LbmGbiFHCZN</t>
  </si>
  <si>
    <t>Saturday Night (feat, Ludacris)</t>
  </si>
  <si>
    <t>spotify:artist:6rHWAH6F4mr2AViSxMV673, spotify:artist:3ipn9JLAPI5GUEo4y4jcoi</t>
  </si>
  <si>
    <t>Jessica Mauboy, Ludacris</t>
  </si>
  <si>
    <t>spotify:album:7t6s6NWaLUEkRQEDqp8yNN</t>
  </si>
  <si>
    <t>Get 'Em Girls</t>
  </si>
  <si>
    <t>https://i,scdn,co/image/ab67616d0000b2736bb2da94c1f0c017c022ad7f</t>
  </si>
  <si>
    <t>https://p,scdn,co/mp3-preview/f723aa4b76fb415d71da4471ba5601f4b84c6208?cid=9950ac751e34487dbbe027c4fd7f8e99</t>
  </si>
  <si>
    <t>AUBM01000392</t>
  </si>
  <si>
    <t>australian indigenous,australian pop,australian talent show,atl hip hop,dance pop,dirty south rap,hip hop,old school atlanta hip hop,pop rap,rap,southern hip hop,trap</t>
  </si>
  <si>
    <t>spotify:track:3EG65y2LtxWjfydabHdItb</t>
  </si>
  <si>
    <t>Stomp! - Single Version</t>
  </si>
  <si>
    <t>spotify:artist:6h3rSZ8VLK7a5vXjEmhfuD</t>
  </si>
  <si>
    <t>The Brothers Johnson</t>
  </si>
  <si>
    <t>spotify:album:4DUmxqvkQn3UJgDLjlYsyX</t>
  </si>
  <si>
    <t>Strawberry Letter 23: The Very Best Of The Brothers Johnson</t>
  </si>
  <si>
    <t>https://i,scdn,co/image/ab67616d0000b27379956b5acca04ed583ba74f3</t>
  </si>
  <si>
    <t>https://p,scdn,co/mp3-preview/1ac8cfe32cbd061bf1ccf7ea3fc10c5a0c3979c7?cid=9950ac751e34487dbbe027c4fd7f8e99</t>
  </si>
  <si>
    <t>USAM18074730</t>
  </si>
  <si>
    <t>disco,funk,jazz funk,p funk,post-disco,quiet storm,soul</t>
  </si>
  <si>
    <t>C © 2003 A&amp;M Records, P This Compilation ℗ 2003 Interscope Geffen (A&amp;M) Records A Division of UMG Recordings Inc,</t>
  </si>
  <si>
    <t>spotify:track:2tHW5GvAg7yRaXTuZjBREc</t>
  </si>
  <si>
    <t>It Girl</t>
  </si>
  <si>
    <t>spotify:album:49SayFufMgfcW4off39Gl6</t>
  </si>
  <si>
    <t>Future History Platinum Edition</t>
  </si>
  <si>
    <t>https://i,scdn,co/image/ab67616d0000b27370321e739c421331f4dcb0c3</t>
  </si>
  <si>
    <t>https://p,scdn,co/mp3-preview/667e4a9969ef26499f3cc0e0cc1e99471dee8edc?cid=9950ac751e34487dbbe027c4fd7f8e99</t>
  </si>
  <si>
    <t>USWB11102211</t>
  </si>
  <si>
    <t>C © 2012 Warner Records Inc,, P ℗ 2011, 2012 Warner Records Inc,</t>
  </si>
  <si>
    <t>spotify:track:6gK7ggIMaZUJ4VhaBnMQO6</t>
  </si>
  <si>
    <t>Girls Can Get It</t>
  </si>
  <si>
    <t>https://p,scdn,co/mp3-preview/4324e862ccf1f7e53d79f34d6a450782e727e042?cid=9950ac751e34487dbbe027c4fd7f8e99</t>
  </si>
  <si>
    <t>NLF050390071</t>
  </si>
  <si>
    <t>spotify:track:0BBLIc1LYjA5yNsD1t6Fp5</t>
  </si>
  <si>
    <t>Time of Our Lives - Radio Edit</t>
  </si>
  <si>
    <t>spotify:artist:0TnOYISbd1XYRBk9myaseg, spotify:artist:21E3waRsmPlU7jZsS13rcj</t>
  </si>
  <si>
    <t>Pitbull, Ne-Yo</t>
  </si>
  <si>
    <t>spotify:album:1bNlBFmUkqsRu6Fsa9jzAV</t>
  </si>
  <si>
    <t>Feel Good Friday</t>
  </si>
  <si>
    <t>https://i,scdn,co/image/ab67616d0000b2732dada85cf47ece259e87d120</t>
  </si>
  <si>
    <t>https://p,scdn,co/mp3-preview/1a094241b26bba191940bffb847f8c63e0921f88?cid=9950ac751e34487dbbe027c4fd7f8e99</t>
  </si>
  <si>
    <t>USRC11403082</t>
  </si>
  <si>
    <t>dance pop,miami hip hop,pop,dance pop,pop,r&amp;b,urban contemporary</t>
  </si>
  <si>
    <t>P This compilation (P) 2018 Sony Music Entertainment UK Limited</t>
  </si>
  <si>
    <t>spotify:track:1t3DYiDB0hcz5fFtx3jpYh</t>
  </si>
  <si>
    <t>Show Me the Way</t>
  </si>
  <si>
    <t>AULB41700045</t>
  </si>
  <si>
    <t>spotify:track:7tAqJLfHwLyyaYHbqeqBQ1</t>
  </si>
  <si>
    <t>Instruction</t>
  </si>
  <si>
    <t>spotify:artist:4Q6nIcaBED8qUel8bBx6Cr, spotify:artist:6S2OmqARrzebs0tKUEyXyp, spotify:artist:2ExGrw6XpbtUAJHTLtUXUD</t>
  </si>
  <si>
    <t>Jax Jones, Demi Lovato, Stefflon Don</t>
  </si>
  <si>
    <t>spotify:album:1MI6gNg0plcEOgs8aezsjH</t>
  </si>
  <si>
    <t>Tell Me You Love Me (Deluxe)</t>
  </si>
  <si>
    <t>https://i,scdn,co/image/ab67616d0000b2734122abdb126fc17db275f710</t>
  </si>
  <si>
    <t>GBUM71702567</t>
  </si>
  <si>
    <t>dance pop,edm,house,pop dance,uk dance,uk pop,pop,post-teen pop,dancehall,dancehall queen,uk dancehall,uk hip hop</t>
  </si>
  <si>
    <t>C © 2017 Island Records, a division of UMG Recordings, Inc,/Hollywood Records, P ℗ 2017 Island Records, a division of UMG Recordings, Inc,/Hollywood Records</t>
  </si>
  <si>
    <t>spotify:track:1zDER0tdPIScu7PLau1zB8</t>
  </si>
  <si>
    <t>Victory</t>
  </si>
  <si>
    <t>spotify:artist:3G4zK7ipHdaAZkG6EBwIoW</t>
  </si>
  <si>
    <t>Bond</t>
  </si>
  <si>
    <t>spotify:album:3hRXnnMnuM0ZLv11a3ZsQy</t>
  </si>
  <si>
    <t>Instrumentales Para La Cena de Navidad</t>
  </si>
  <si>
    <t>https://i,scdn,co/image/ab67616d0000b273d3001cfeedba14194c2b313e</t>
  </si>
  <si>
    <t>https://p,scdn,co/mp3-preview/b4bcdb8bff5ebc2b241dd8f74a17fe3375b10af4?cid=9950ac751e34487dbbe027c4fd7f8e99</t>
  </si>
  <si>
    <t>GBBBA0040113</t>
  </si>
  <si>
    <t>pop violin</t>
  </si>
  <si>
    <t>spotify:track:6eFahAdQgABBj1XOM99cBG</t>
  </si>
  <si>
    <t>I Like It Like That (feat, New Boyz)</t>
  </si>
  <si>
    <t>spotify:artist:6jTnHxhb6cDCaCu4rdvsQ0, spotify:artist:1ZKqrja0WvbSssYNFO3lzs</t>
  </si>
  <si>
    <t>Hot Chelle Rae, New Boyz</t>
  </si>
  <si>
    <t>https://p,scdn,co/mp3-preview/3b487f29e08612b52750ed8f2a73e5e208ff12c1?cid=9950ac751e34487dbbe027c4fd7f8e99</t>
  </si>
  <si>
    <t>USRC11100786</t>
  </si>
  <si>
    <t>dance rock,neon pop punk,post-teen pop,pop rap</t>
  </si>
  <si>
    <t>spotify:track:3k79jB4aGmMDUQzEwa46Rz</t>
  </si>
  <si>
    <t>vampire</t>
  </si>
  <si>
    <t>spotify:album:5kqfR7EuGbyp8x27Pr1kY9</t>
  </si>
  <si>
    <t>https://i,scdn,co/image/ab67616d0000b2731e5e75dc1d878a0007cb6525</t>
  </si>
  <si>
    <t>https://p,scdn,co/mp3-preview/f0e20e86946a0f01d0352ce0371faff987455d73?cid=9950ac751e34487dbbe027c4fd7f8e99</t>
  </si>
  <si>
    <t>USUG12304091</t>
  </si>
  <si>
    <t>C © 2023 Olivia Rodrigo, under exclusive license to Geffen Records, P ℗ 2023 Olivia Rodrigo, under exclusive license to Geffen Records</t>
  </si>
  <si>
    <t>spotify:track:1DsfSTkmftCG47KbzKOlWR</t>
  </si>
  <si>
    <t>https://p,scdn,co/mp3-preview/de56d264824aee9d87b7b84e40ecd90308eee61c?cid=9950ac751e34487dbbe027c4fd7f8e99</t>
  </si>
  <si>
    <t>CAV161400003</t>
  </si>
  <si>
    <t>spotify:track:2c1upHOAHb35yh0ArhS2rE</t>
  </si>
  <si>
    <t>Fools Rush In</t>
  </si>
  <si>
    <t>spotify:album:1ofseNwr8KVVThuO1A8vMl</t>
  </si>
  <si>
    <t>Rick Nelson Sings For You</t>
  </si>
  <si>
    <t>https://i,scdn,co/image/ab67616d0000b2730b121a212dd48b3cf947e829</t>
  </si>
  <si>
    <t>USMC16313247</t>
  </si>
  <si>
    <t>spotify:track:6bwY6k7dIZC14p8a3ELlGd</t>
  </si>
  <si>
    <t>Come And See Her</t>
  </si>
  <si>
    <t>spotify:album:6yczcYYmQiZslouFGXZAko</t>
  </si>
  <si>
    <t>It's 2 Easy</t>
  </si>
  <si>
    <t>https://i,scdn,co/image/ab67616d0000b27344887f6663c15f178d5829e2</t>
  </si>
  <si>
    <t>https://p,scdn,co/mp3-preview/46bcb4a400cf570a84ef3618f3c76114459a547b?cid=9950ac751e34487dbbe027c4fd7f8e99</t>
  </si>
  <si>
    <t>AUAP06600018</t>
  </si>
  <si>
    <t>C © 1966 BMG AM Pty Ltd,, P ℗ 1966 BMG AM Pty Ltd,</t>
  </si>
  <si>
    <t>spotify:track:7wGoVu4Dady5GV0Sv4UIsx</t>
  </si>
  <si>
    <t>rockstar</t>
  </si>
  <si>
    <t>spotify:artist:246dkjvS1zLTtiykXe5h60, spotify:artist:1URnnhqYAYcrqrcwql10ft</t>
  </si>
  <si>
    <t>Post Malone, 21 Savage</t>
  </si>
  <si>
    <t>spotify:album:4AabsQ6plH3OmdE6BWI04j</t>
  </si>
  <si>
    <t>spotify:artist:246dkjvS1zLTtiykXe5h60</t>
  </si>
  <si>
    <t>Post Malone</t>
  </si>
  <si>
    <t>https://i,scdn,co/image/ab67616d0000b273345f823b6c1dbd3b4cc7b382</t>
  </si>
  <si>
    <t>USUM71710087</t>
  </si>
  <si>
    <t>dfw rap,melodic rap,pop,rap,atl hip hop,hip hop,rap,trap</t>
  </si>
  <si>
    <t>C © 2017 Republic Records, a division of UMG Recordings, Inc,, P ℗ 2017 Republic Records, a division of UMG Recordings, Inc,</t>
  </si>
  <si>
    <t>spotify:track:1CtB01PcE5BMsxoNcaIP3r</t>
  </si>
  <si>
    <t>The Fear</t>
  </si>
  <si>
    <t>spotify:artist:13saZpZnCDWOI9D4IJhp1f</t>
  </si>
  <si>
    <t>Lily Allen</t>
  </si>
  <si>
    <t>spotify:album:52MLLeRgpLPVpTQUk0BXNs</t>
  </si>
  <si>
    <t>It's Not Me, It's You</t>
  </si>
  <si>
    <t>https://i,scdn,co/image/ab67616d0000b2730b386bfc7e98feaf1b5ed350</t>
  </si>
  <si>
    <t>https://p,scdn,co/mp3-preview/4ab7c7bf07c450835fb25746113a36c9f09781dc?cid=9950ac751e34487dbbe027c4fd7f8e99</t>
  </si>
  <si>
    <t>GBAYE0802327</t>
  </si>
  <si>
    <t>dance pop,electropop</t>
  </si>
  <si>
    <t>spotify:track:3YbFev4mbmKXDozmsaXZFK</t>
  </si>
  <si>
    <t>Old Sid</t>
  </si>
  <si>
    <t>spotify:album:5rnejagAyJWdJnny3CfhVO</t>
  </si>
  <si>
    <t>The Lemon Tree</t>
  </si>
  <si>
    <t>https://i,scdn,co/image/ab67616d0000b273e2addf69063f795b53e75294</t>
  </si>
  <si>
    <t>AULI00849110</t>
  </si>
  <si>
    <t>spotify:track:7MUO4NG8cNjTEQlANYwmoU</t>
  </si>
  <si>
    <t>Put A Little Love In Your Heart</t>
  </si>
  <si>
    <t>spotify:artist:0iVed2Qu7dmL0pIYCj1Xw8</t>
  </si>
  <si>
    <t>Jackie DeShannon</t>
  </si>
  <si>
    <t>spotify:album:5hhVG03LkjrgMlworeFPEu</t>
  </si>
  <si>
    <t>Laurel Canyon (Deluxe Edition)</t>
  </si>
  <si>
    <t>https://i,scdn,co/image/ab67616d0000b273f0026bf8df25e8b7ba88d239</t>
  </si>
  <si>
    <t>https://p,scdn,co/mp3-preview/adf1509b77d910864a7108f8ed9aaf477152873f?cid=9950ac751e34487dbbe027c4fd7f8e99</t>
  </si>
  <si>
    <t>USCA20501761</t>
  </si>
  <si>
    <t>brill building pop</t>
  </si>
  <si>
    <t>C © 1968 EMI Records Ltd, P This Compilation ℗ 2008 EMI Records Ltd</t>
  </si>
  <si>
    <t>spotify:track:2S3flt2KfOpG7JNmtteAAZ</t>
  </si>
  <si>
    <t>spotify:artist:5CT7RBitS0e0u78T8tRBWQ</t>
  </si>
  <si>
    <t>Missing Persons</t>
  </si>
  <si>
    <t>spotify:album:08GAuXkchZVoRsnKdcihxs</t>
  </si>
  <si>
    <t>Spring Session M,</t>
  </si>
  <si>
    <t>https://i,scdn,co/image/ab67616d0000b273af354a1d4eec6e83e8b58e4d</t>
  </si>
  <si>
    <t>https://p,scdn,co/mp3-preview/7f2ae7c7105f9a47d94bd3851878eeaff4f582b0?cid=9950ac751e34487dbbe027c4fd7f8e99</t>
  </si>
  <si>
    <t>USCA28700329</t>
  </si>
  <si>
    <t>C © 1982 Capitol Records, LLC, P ℗ 2007 Capitol Records, LLC</t>
  </si>
  <si>
    <t>spotify:track:6zL3A4Oq1nRvDPZQYK0KHI</t>
  </si>
  <si>
    <t>I Did What I Did For Maria</t>
  </si>
  <si>
    <t>spotify:album:04ieWmbQ7Vha7taSmHaOKG</t>
  </si>
  <si>
    <t>The Tony Christie Love Collection</t>
  </si>
  <si>
    <t>https://i,scdn,co/image/ab67616d0000b27343510964ed60504f7a456af5</t>
  </si>
  <si>
    <t>https://p,scdn,co/mp3-preview/d45f9ed33b22fcebe6594ec1066e65687594f11c?cid=9950ac751e34487dbbe027c4fd7f8e99</t>
  </si>
  <si>
    <t>USMC10200220</t>
  </si>
  <si>
    <t>C © 2006 Spectrum Music, P This Compilation ℗ 2006 Spectrum Music</t>
  </si>
  <si>
    <t>spotify:track:3QvtXiPD5vlfWrb9FF42PB</t>
  </si>
  <si>
    <t>Last Train to Trancentral (Live from the Lost Continent) [Us Version]</t>
  </si>
  <si>
    <t>QMARG1760058</t>
  </si>
  <si>
    <t>spotify:track:6KfoDhO4XUWSbnyKjNp9c4</t>
  </si>
  <si>
    <t>spotify:album:2CMlkzFI2oDAy5MbyV7OV5</t>
  </si>
  <si>
    <t>Kid Krow</t>
  </si>
  <si>
    <t>https://i,scdn,co/image/ab67616d0000b27388e3cda6d29b2552d4d6bc43</t>
  </si>
  <si>
    <t>https://p,scdn,co/mp3-preview/437f1ad1a89448e0a09f5a856f6ba4987647b082?cid=9950ac751e34487dbbe027c4fd7f8e99</t>
  </si>
  <si>
    <t>USUM71920712</t>
  </si>
  <si>
    <t>spotify:track:4u7EnebtmKWzUH433cf5Qv</t>
  </si>
  <si>
    <t>spotify:album:1GbtB4zTqAsyfZEsm1RZfx</t>
  </si>
  <si>
    <t>https://i,scdn,co/image/ab67616d0000b273e319baafd16e84f0408af2a0</t>
  </si>
  <si>
    <t>https://p,scdn,co/mp3-preview/d56de4777551c3eb7430ecf289809b1653147bf8?cid=9950ac751e34487dbbe027c4fd7f8e99</t>
  </si>
  <si>
    <t>spotify:track:6nYoTBmGFNgfTyRC8x1Fvp</t>
  </si>
  <si>
    <t>spotify:album:5peRwC6pQh8eaoIPtvmmOB</t>
  </si>
  <si>
    <t>https://i,scdn,co/image/ab67616d0000b2737e531970051e341bfbbdc115</t>
  </si>
  <si>
    <t>spotify:track:0DfG1ltJnZyq4Tx3ZLL7ZU</t>
  </si>
  <si>
    <t>Rock Me Amadeus</t>
  </si>
  <si>
    <t>spotify:album:4shdkbv0jIstZhSrpMR9wh</t>
  </si>
  <si>
    <t>Falco 3</t>
  </si>
  <si>
    <t>https://i,scdn,co/image/ab67616d0000b27387e51905aaafd4b2e46e9121</t>
  </si>
  <si>
    <t>https://p,scdn,co/mp3-preview/9c9d703a1a205173679fd31d39d3aecb0bed7d1f?cid=9950ac751e34487dbbe027c4fd7f8e99</t>
  </si>
  <si>
    <t>ATB158500018</t>
  </si>
  <si>
    <t>P (P) 1985 Sony Music Entertainment Austria GmbH</t>
  </si>
  <si>
    <t>spotify:track:3oGcHyoXwBMIAXkgIzLoQn</t>
  </si>
  <si>
    <t>Love &amp; Pride</t>
  </si>
  <si>
    <t>spotify:artist:3ckiHuEKcXHXV0QOkCdCki</t>
  </si>
  <si>
    <t>King</t>
  </si>
  <si>
    <t>spotify:album:7dTQ7PhsaV6a6AeGV9l97N</t>
  </si>
  <si>
    <t>Steps In Time</t>
  </si>
  <si>
    <t>https://i,scdn,co/image/ab67616d0000b27395ddb3c9821c10a51da39443</t>
  </si>
  <si>
    <t>https://p,scdn,co/mp3-preview/8d4a70a340bf213c25159fdff91f396dbe567459?cid=9950ac751e34487dbbe027c4fd7f8e99</t>
  </si>
  <si>
    <t>GBBBN8400002</t>
  </si>
  <si>
    <t>coventry indie,deep new wave</t>
  </si>
  <si>
    <t>P (P) 1984 Sony BMG Music Entertainment (UK) Limited</t>
  </si>
  <si>
    <t>spotify:track:6A8llSO9QFF4djCCmuCrNu</t>
  </si>
  <si>
    <t>Flashback</t>
  </si>
  <si>
    <t>https://p,scdn,co/mp3-preview/164905e14fe02df91cc9fc664378f8525d8d9028?cid=9950ac751e34487dbbe027c4fd7f8e99</t>
  </si>
  <si>
    <t>GBARL0900843</t>
  </si>
  <si>
    <t>spotify:track:4fW718TtzWhIfGMc6owKzZ</t>
  </si>
  <si>
    <t>Too Funky - Single Edit</t>
  </si>
  <si>
    <t>spotify:album:0ZeOyoJHPD6czbTPAT9Qaj</t>
  </si>
  <si>
    <t>Listen Without Prejudice / MTV Unplugged (Deluxe)</t>
  </si>
  <si>
    <t>https://i,scdn,co/image/ab67616d0000b27329c1c454ed1b2acfa64dc37f</t>
  </si>
  <si>
    <t>https://p,scdn,co/mp3-preview/e91647b06c9c1a5b9304894853585441b464370a?cid=9950ac751e34487dbbe027c4fd7f8e99</t>
  </si>
  <si>
    <t>GBBBM9202007</t>
  </si>
  <si>
    <t>P (P) 2017 G,K, Panayiotou, under exclusive license to Sony Music Entertainment UK Limited</t>
  </si>
  <si>
    <t>spotify:track:0UlHiqi7seV02XNHLMtfGK</t>
  </si>
  <si>
    <t>Turn Up the Music</t>
  </si>
  <si>
    <t>spotify:artist:7bXgB6jMjp9ATFy66eO08Z</t>
  </si>
  <si>
    <t>Chris Brown</t>
  </si>
  <si>
    <t>spotify:album:6sAeDMYVsr4YUFA8aWk4yj</t>
  </si>
  <si>
    <t>Fortune (Deluxe Version)</t>
  </si>
  <si>
    <t>https://i,scdn,co/image/ab67616d0000b27345dab83fce8c992ab0fd3bc8</t>
  </si>
  <si>
    <t>USRC11200099</t>
  </si>
  <si>
    <t>r&amp;b,rap</t>
  </si>
  <si>
    <t>spotify:track:2yiZyjMEByt9sJBZWnWaDR</t>
  </si>
  <si>
    <t>Bye Bye Bye</t>
  </si>
  <si>
    <t>spotify:album:7MNoY9pyL6QnnVNeV3XfVR</t>
  </si>
  <si>
    <t>https://i,scdn,co/image/ab67616d0000b27377d7eb27ad62530422db5b8e</t>
  </si>
  <si>
    <t>https://p,scdn,co/mp3-preview/f8e804845748b8a50d02ca783a700574d4814605?cid=9950ac751e34487dbbe027c4fd7f8e99</t>
  </si>
  <si>
    <t>USJI10000001</t>
  </si>
  <si>
    <t>P This compilation (P) 2005 Zomba Recording LLC</t>
  </si>
  <si>
    <t>spotify:track:33I3oS8UkebR3KRvqxD9X0</t>
  </si>
  <si>
    <t>Close To You</t>
  </si>
  <si>
    <t>spotify:album:3aaKD8vFZnUI8EjHpiV9AQ</t>
  </si>
  <si>
    <t>Bonafide</t>
  </si>
  <si>
    <t>https://i,scdn,co/image/ab67616d0000b2732018ad2ff9ade757b886ecef</t>
  </si>
  <si>
    <t>https://p,scdn,co/mp3-preview/60a1e9137b09dfb0b56a431e89f3dd59f7430b4b?cid=9950ac751e34487dbbe027c4fd7f8e99</t>
  </si>
  <si>
    <t>GBAAA9000061</t>
  </si>
  <si>
    <t>C © 1990 Virgin Records Limited, P ℗ 1990 Virgin Records Limited</t>
  </si>
  <si>
    <t>spotify:track:7d73fiTD3XUmg7GGm6bNV8</t>
  </si>
  <si>
    <t>spotify:artist:7Irt8Qpa5LLDNlkO2TPQyZ</t>
  </si>
  <si>
    <t>Kate DeAraugo</t>
  </si>
  <si>
    <t>spotify:album:1nhhmd5877bj2LfKxZEMkK</t>
  </si>
  <si>
    <t>A Place I've Never Been</t>
  </si>
  <si>
    <t>https://i,scdn,co/image/ab67616d0000b273ac57e052fcfa548a813e5402</t>
  </si>
  <si>
    <t>https://p,scdn,co/mp3-preview/f56374ad1694b528e7df528de1bb353a3c48b2fd?cid=9950ac751e34487dbbe027c4fd7f8e99</t>
  </si>
  <si>
    <t>AUBM00599648</t>
  </si>
  <si>
    <t>spotify:track:2E2ZVy2fxslpAUgbb4zu84</t>
  </si>
  <si>
    <t>Abracadabra</t>
  </si>
  <si>
    <t>spotify:album:0afS7TjKOoq8LzTx9CgOnu</t>
  </si>
  <si>
    <t>https://i,scdn,co/image/ab67616d0000b273b80d7868e6e0275d12102508</t>
  </si>
  <si>
    <t>https://p,scdn,co/mp3-preview/ef13ba700edcae0c96a748d8f2326a84b291d7e4?cid=9950ac751e34487dbbe027c4fd7f8e99</t>
  </si>
  <si>
    <t>USCA28500258</t>
  </si>
  <si>
    <t>C © 1982 Sailor Records, P ℗ 1982 Sailor Records</t>
  </si>
  <si>
    <t>spotify:track:3FCto7hnn1shUyZL42YgfO</t>
  </si>
  <si>
    <t>Piano Man</t>
  </si>
  <si>
    <t>spotify:album:7r36rel1M4gyBavfcJP6Yz</t>
  </si>
  <si>
    <t>The Essential Billy Joel</t>
  </si>
  <si>
    <t>https://i,scdn,co/image/ab67616d0000b273649d4f282653ab8be56f447e</t>
  </si>
  <si>
    <t>https://p,scdn,co/mp3-preview/58ebd5167860afaf6246d239b5ec9dce329c9f97?cid=9950ac751e34487dbbe027c4fd7f8e99</t>
  </si>
  <si>
    <t>USSM17300504</t>
  </si>
  <si>
    <t>spotify:track:0iQSCBqoWF30s3kpngPzTy</t>
  </si>
  <si>
    <t>Wait</t>
  </si>
  <si>
    <t>spotify:artist:6sAm0q83V4C9HWAE7vDv1Q</t>
  </si>
  <si>
    <t>Gyan</t>
  </si>
  <si>
    <t>spotify:album:6JfWZyJgnzKxlXQkK5UrDq</t>
  </si>
  <si>
    <t>https://i,scdn,co/image/ab67616d0000b273cdd17605a65b54e99972f4cc</t>
  </si>
  <si>
    <t>AUNHG1500047</t>
  </si>
  <si>
    <t>Museagency under exclusive licence to LilliPilli IP</t>
  </si>
  <si>
    <t>C 2016 Museagency under exclusive licence to LilliPilli IP, P 2016 Museagency under exclusive licence to LilliPilli IP</t>
  </si>
  <si>
    <t>spotify:track:3iXbKFHP0X8f8Hxt4Ms6xC</t>
  </si>
  <si>
    <t>Cavalry - 2017 Remastered</t>
  </si>
  <si>
    <t>spotify:album:2dtL4Q81aBnP0nNkZYAJk9</t>
  </si>
  <si>
    <t>Days Go By: The Definitive Greatest Hits Collection</t>
  </si>
  <si>
    <t>https://i,scdn,co/image/ab67616d0000b273fdc57ef0d735277ba71beb69</t>
  </si>
  <si>
    <t>https://p,scdn,co/mp3-preview/6bd99586676c9a52801df40ad1d0195a4ec26fe4?cid=9950ac751e34487dbbe027c4fd7f8e99</t>
  </si>
  <si>
    <t>AUYJL1700002</t>
  </si>
  <si>
    <t>spotify:track:0LXCH2FepNHonEtz61tenS</t>
  </si>
  <si>
    <t>Go Now!</t>
  </si>
  <si>
    <t>spotify:album:6t09zAS2zxRNiGEcz3YORG</t>
  </si>
  <si>
    <t>An Introduction to the Moody Blues</t>
  </si>
  <si>
    <t>https://i,scdn,co/image/ab67616d0000b27335498dbcc024bc720f8fccd8</t>
  </si>
  <si>
    <t>US2Y30615292</t>
  </si>
  <si>
    <t>C (C) 1960 © Fuel Records™ a division of 43 North Broadway, LLC, WARNING: All Rights Reserved, Unauthorized duplication is a violation of applicable laws,</t>
  </si>
  <si>
    <t>spotify:track:5SnOyuBtyzufoXBAKOdcxD</t>
  </si>
  <si>
    <t>The Unforgiven</t>
  </si>
  <si>
    <t>spotify:album:37lWyRxkf3wQHCOlXM5WfX</t>
  </si>
  <si>
    <t>https://i,scdn,co/image/ab67616d0000b273f2f3cd931f707244804807c1</t>
  </si>
  <si>
    <t>USEE10001995</t>
  </si>
  <si>
    <t>C 1991 Blackened Recordings</t>
  </si>
  <si>
    <t>spotify:track:4bZd0nRuX8HyjeXAUBczvm</t>
  </si>
  <si>
    <t>I Cry</t>
  </si>
  <si>
    <t>spotify:album:7eLwoxxWs6lfkVYJGkGNbk</t>
  </si>
  <si>
    <t>Wild Ones</t>
  </si>
  <si>
    <t>https://i,scdn,co/image/ab67616d0000b273871d85943145dde548f4ae09</t>
  </si>
  <si>
    <t>https://p,scdn,co/mp3-preview/677818325ecfeb591d3e91779d54c7974c0d3d39?cid=9950ac751e34487dbbe027c4fd7f8e99</t>
  </si>
  <si>
    <t>USAT21202584</t>
  </si>
  <si>
    <t>C © 2012 Atlantic Recording Corporation for the United States and WEA International Inc, for the world outside of the United States, P ℗ 2012 Atlantic Recording Corporation for the United States and WEA International Inc, for the world outside of the United States</t>
  </si>
  <si>
    <t>spotify:track:53KmqHPNbgziMAKoHzeSeo</t>
  </si>
  <si>
    <t>spotify:album:0ibakzajBLU1z7AQM7miwT</t>
  </si>
  <si>
    <t>https://i,scdn,co/image/ab67616d0000b273a96d4533e77ebb2f39fc9045</t>
  </si>
  <si>
    <t>C (C) 2013 Island Records Australia / Universal Music Australia, P (P) 2013 Island Records Australia / Universal Music Australia</t>
  </si>
  <si>
    <t>spotify:track:0NPRq1Ti6JYKOqSyiVYWZT</t>
  </si>
  <si>
    <t>Back from the Edge</t>
  </si>
  <si>
    <t>spotify:album:7oiJYvEJHsmYtrgviAVIBD</t>
  </si>
  <si>
    <t>https://i,scdn,co/image/ab67616d0000b27320beb61f61fcbeb33b10a9ab</t>
  </si>
  <si>
    <t>https://p,scdn,co/mp3-preview/e1e5256bf39b113df9ec23e2d48c83f7bbb59cda?cid=9950ac751e34487dbbe027c4fd7f8e99</t>
  </si>
  <si>
    <t>DEE861600585</t>
  </si>
  <si>
    <t>spotify:track:2yBVeksU2EtrPJbTu4ZslK</t>
  </si>
  <si>
    <t>What a Fool Believes</t>
  </si>
  <si>
    <t>spotify:album:7je2uv9QBH65HhADDZitbB</t>
  </si>
  <si>
    <t>Minute by Minute</t>
  </si>
  <si>
    <t>https://i,scdn,co/image/ab67616d0000b273ba6340ac3b1653b6ea0e5da5</t>
  </si>
  <si>
    <t>https://p,scdn,co/mp3-preview/64635139a882867c50a4da283c36822c5608abcc?cid=9950ac751e34487dbbe027c4fd7f8e99</t>
  </si>
  <si>
    <t>USWB10902441</t>
  </si>
  <si>
    <t>C © 1978 Warner Records Inc,, P ℗ 1978 Warner Records Inc, Marketed by Rhino Entertainment Company, a Warner Music Group Company,</t>
  </si>
  <si>
    <t>spotify:track:2hRMHB4ZEYrCBM0d0vVEdq</t>
  </si>
  <si>
    <t>Skinny Love</t>
  </si>
  <si>
    <t>spotify:album:7j7ykLBxerILBLBc8AICJS</t>
  </si>
  <si>
    <t>https://i,scdn,co/image/ab67616d0000b2732ff207605dc090d11cd21d24</t>
  </si>
  <si>
    <t>https://p,scdn,co/mp3-preview/008ae295e184f0919abbeef444eb65e8f267058a?cid=9950ac751e34487dbbe027c4fd7f8e99</t>
  </si>
  <si>
    <t>GBAHS1100350</t>
  </si>
  <si>
    <t>C © 2011 except tracks 12 and 13 (P) 2012 Jasmine Van den Bogaerde under exclusive licence to Warner Music UK Limited, P ℗ 2011 Jasmine Van den Bogaerde under exclusive licence to Warner Music UK Limited</t>
  </si>
  <si>
    <t>spotify:track:5kVU4z9zL3M7w7EVhBBbEF</t>
  </si>
  <si>
    <t>She Said</t>
  </si>
  <si>
    <t>spotify:artist:7qlh1IM1XMeQXA9ukp59au</t>
  </si>
  <si>
    <t>Plan B</t>
  </si>
  <si>
    <t>spotify:album:0HGOJnOv8G5EIWBZnbm2tC</t>
  </si>
  <si>
    <t>The Defamation of Strickland Banks</t>
  </si>
  <si>
    <t>https://i,scdn,co/image/ab67616d0000b273c94fa1e2013d10f1272e8155</t>
  </si>
  <si>
    <t>https://p,scdn,co/mp3-preview/9fa2f4fd3e6c57ffe98233aca1f9b25c3ecab61a?cid=9950ac751e34487dbbe027c4fd7f8e99</t>
  </si>
  <si>
    <t>GBFFS1000013</t>
  </si>
  <si>
    <t>679 Recordings UK, Ltd,</t>
  </si>
  <si>
    <t>C © 2010 679 Recordings Ltd,, P ℗ 2010 679 Recordings Ltd,</t>
  </si>
  <si>
    <t>spotify:track:4slSrbTK1sNK4I1mDYEthf</t>
  </si>
  <si>
    <t>Rover (feat, DTG)</t>
  </si>
  <si>
    <t>spotify:artist:71jSVPQ6yskfyvWeiwvT5s, spotify:artist:6kZWqUZqptyxb8Ki5DyBAg</t>
  </si>
  <si>
    <t>S1mba, DTG</t>
  </si>
  <si>
    <t>spotify:album:6XwFgPuBbmmfXEQhCcgPvd</t>
  </si>
  <si>
    <t>https://i,scdn,co/image/ab67616d0000b27393bd3705124672a86fb7182f</t>
  </si>
  <si>
    <t>https://p,scdn,co/mp3-preview/13ac0a850a436c3f10fdf2b765582b65667d916d?cid=9950ac751e34487dbbe027c4fd7f8e99</t>
  </si>
  <si>
    <t>GBCUW1900128</t>
  </si>
  <si>
    <t>afroswing,afroswing</t>
  </si>
  <si>
    <t>C © 2020 Rax Productions Limited under exclusive licence to Parlophone Records Limited, a Warner Music Group company, P ℗ 2020 Rax Productions Limited under exclusive licence to Parlophone Records Limited, a Warner Music Group company</t>
  </si>
  <si>
    <t>spotify:track:4oKdS5NAUH603U3IUTIQ36</t>
  </si>
  <si>
    <t>Stone Cold</t>
  </si>
  <si>
    <t>AULI09600880</t>
  </si>
  <si>
    <t>spotify:track:3R1Xa7LkesYpNI3v6fslKi</t>
  </si>
  <si>
    <t>Riptide</t>
  </si>
  <si>
    <t>spotify:album:0yXpiO0g9UJb5Qhx4zAs16</t>
  </si>
  <si>
    <t>Dream Your Life Away</t>
  </si>
  <si>
    <t>https://i,scdn,co/image/ab67616d0000b273d3dec4ae5b0234ab749b4b44</t>
  </si>
  <si>
    <t>https://p,scdn,co/mp3-preview/d2a7f46a047a571376722c395eeb8e44dd0611b3?cid=9950ac751e34487dbbe027c4fd7f8e99</t>
  </si>
  <si>
    <t>AULI01385760</t>
  </si>
  <si>
    <t>C 2014 Liberation Music, P 2014 Liberation Music</t>
  </si>
  <si>
    <t>spotify:track:4cdOa74e9tBGA6FaVT5mgc</t>
  </si>
  <si>
    <t>Get Down On It</t>
  </si>
  <si>
    <t>spotify:album:7kHRfUycADjHtr01YFXSOp</t>
  </si>
  <si>
    <t>The Very Best Of Kool &amp; The Gang</t>
  </si>
  <si>
    <t>https://i,scdn,co/image/ab67616d0000b273d8159e565f1fa96cb9f83a5e</t>
  </si>
  <si>
    <t>USPR38100044</t>
  </si>
  <si>
    <t>Universal Special Markets</t>
  </si>
  <si>
    <t>C © 1999 The Island Def Jam Music Group, P ℗ 1999 The Island Def Jam Music Group</t>
  </si>
  <si>
    <t>spotify:track:167NczpNbRF7oWakJaY3Hh</t>
  </si>
  <si>
    <t>Slow Hands</t>
  </si>
  <si>
    <t>spotify:album:7BJ02LuWRn3RH7yDHZAJr2</t>
  </si>
  <si>
    <t>https://i,scdn,co/image/ab67616d0000b273805efe949d48d6f50e604919</t>
  </si>
  <si>
    <t>USUG11700631</t>
  </si>
  <si>
    <t>C © 2017 Neon Haze Music Ltd, under exclusive license to Capitol Records, P ℗ 2017 Neon Haze Music Ltd, under exclusive license to Capitol Records</t>
  </si>
  <si>
    <t>spotify:track:3DKr9CKd9yOuqOEiMA8Ux7</t>
  </si>
  <si>
    <t>Ring Of Fire</t>
  </si>
  <si>
    <t>spotify:album:1PDMbS2eZH7LLQ76D4bWri</t>
  </si>
  <si>
    <t>Love Is</t>
  </si>
  <si>
    <t>https://i,scdn,co/image/ab67616d0000b273e2681b7320dbe52dbad26112</t>
  </si>
  <si>
    <t>USUR10080013</t>
  </si>
  <si>
    <t>C © 1968 Universal Records, a Division of UMG Recordings, Inc,, P ℗ 1968 Universal Records, a Division of UMG Recordings, Inc,</t>
  </si>
  <si>
    <t>spotify:track:0PhL7aecZxj0wLXIdjmNft</t>
  </si>
  <si>
    <t>Mr, Saxobeat - Radio Edit</t>
  </si>
  <si>
    <t>spotify:artist:0BmLNz4nSLfoWYW1cYsElL</t>
  </si>
  <si>
    <t>Alexandra Stan</t>
  </si>
  <si>
    <t>spotify:album:5CssLYC0Tw5zjaH6sVLNeZ</t>
  </si>
  <si>
    <t>Sundown (Original Motion Picture Soundtrack)</t>
  </si>
  <si>
    <t>https://i,scdn,co/image/ab67616d0000b27312e9f88efcf96001135541e7</t>
  </si>
  <si>
    <t>ROCRP1002864</t>
  </si>
  <si>
    <t>romanian pop</t>
  </si>
  <si>
    <t>P (P) 2016 Ultra Records, LLC</t>
  </si>
  <si>
    <t>spotify:track:2He3NOyqtLNE3RQPpeDdSb</t>
  </si>
  <si>
    <t>Groove Is in the Heart</t>
  </si>
  <si>
    <t>spotify:artist:4eQJIXFEujzhTVVS1gIfu5</t>
  </si>
  <si>
    <t>Deee-Lite</t>
  </si>
  <si>
    <t>spotify:album:4sTAgYLZy5zwqR3kT1g0oh</t>
  </si>
  <si>
    <t>World Clique</t>
  </si>
  <si>
    <t>https://i,scdn,co/image/ab67616d0000b273cbcb5083c56df2a557625bca</t>
  </si>
  <si>
    <t>https://p,scdn,co/mp3-preview/268080a2c342937913cdb292c260a7678cefefc0?cid=9950ac751e34487dbbe027c4fd7f8e99</t>
  </si>
  <si>
    <t>USEE19687204</t>
  </si>
  <si>
    <t>C © 1990 Elektra Entertainment,, P ℗ 1990 Elektra Entertainment, Marketed by Rhino Entertainment Company, a Warner Music Group Company,</t>
  </si>
  <si>
    <t>spotify:track:79Mjfhh393dZdAsTvUFDR6</t>
  </si>
  <si>
    <t>spotify:album:7vM2i8qUZILFrg03mu3pva</t>
  </si>
  <si>
    <t>https://i,scdn,co/image/ab67616d0000b2731817cbfef0c3ffcf03654f6d</t>
  </si>
  <si>
    <t>https://p,scdn,co/mp3-preview/5e16973f354cc9fae5dd3ca5af27ae5ee870e4ba?cid=9950ac751e34487dbbe027c4fd7f8e99</t>
  </si>
  <si>
    <t>USRC11800456</t>
  </si>
  <si>
    <t>spotify:track:3KZcrZ36LW9RnChK1iIkth</t>
  </si>
  <si>
    <t>Send My Love (To Your New Lover)</t>
  </si>
  <si>
    <t>GBBKS1500215</t>
  </si>
  <si>
    <t>spotify:track:0BCPKOYdS2jbQ8iyB56Zns</t>
  </si>
  <si>
    <t>Clocks</t>
  </si>
  <si>
    <t>https://p,scdn,co/mp3-preview/f7af250125a083c8212e4b7dd508a12c12aeac37?cid=9950ac751e34487dbbe027c4fd7f8e99</t>
  </si>
  <si>
    <t>GBAYE0200771</t>
  </si>
  <si>
    <t>spotify:track:4El5PLBdC4klnDiyL0Sf8v</t>
  </si>
  <si>
    <t>Live It Up - Remastered</t>
  </si>
  <si>
    <t>https://p,scdn,co/mp3-preview/fa455b5b7cbb1d8346f3225579ec23b43e98301c?cid=9950ac751e34487dbbe027c4fd7f8e99</t>
  </si>
  <si>
    <t>AUFE00800015</t>
  </si>
  <si>
    <t>spotify:track:09jYcrXTntE2b0TZeTCL33</t>
  </si>
  <si>
    <t>My Deepest Darkest Friend</t>
  </si>
  <si>
    <t>spotify:artist:3QujPqsgWn2dE9lTClQJDN</t>
  </si>
  <si>
    <t>The Heartland Collective</t>
  </si>
  <si>
    <t>spotify:album:1syi8ybw7crmWKdNC9Co6L</t>
  </si>
  <si>
    <t>https://i,scdn,co/image/ab67616d0000b273dfb1576d004d28befbac6a5c</t>
  </si>
  <si>
    <t>https://p,scdn,co/mp3-preview/6931dff098744bbbab07998b3d3954c5f00eed07?cid=9950ac751e34487dbbe027c4fd7f8e99</t>
  </si>
  <si>
    <t>UKXN22155528</t>
  </si>
  <si>
    <t>C 2021 Michael Johnson, P 2021 Michael Johnson</t>
  </si>
  <si>
    <t>spotify:track:0dNiIiUZTj7P5fnzXPkQtk</t>
  </si>
  <si>
    <t>Oh Yeah</t>
  </si>
  <si>
    <t>spotify:artist:3xgj17ZsWxxU86S4qlWvOi</t>
  </si>
  <si>
    <t>Yello</t>
  </si>
  <si>
    <t>spotify:album:1Nz83kEy06C69cI1zxF66Q</t>
  </si>
  <si>
    <t>Stella (Remastered 2005)</t>
  </si>
  <si>
    <t>https://i,scdn,co/image/ab67616d0000b273404ddf24010def69947c1370</t>
  </si>
  <si>
    <t>DEUM70500258</t>
  </si>
  <si>
    <t>new romantic,proto-techno,synthpop,zolo</t>
  </si>
  <si>
    <t>C © 2005 Polydor/Island, a division of Universal Music GmbH, P ℗ 2005 Yello, under exclusive license to Polydor/Island, a division of Universal Music GmbH</t>
  </si>
  <si>
    <t>spotify:track:0Pbz3hrYfXNJsPKdHXhh0r</t>
  </si>
  <si>
    <t>How Am I Supposed to Live without You</t>
  </si>
  <si>
    <t>spotify:artist:4463nfFMmK1cwAWBQDwT5e</t>
  </si>
  <si>
    <t>Laura Branigan</t>
  </si>
  <si>
    <t>spotify:album:2bfvV9aRLN1BseXz4FbVnW</t>
  </si>
  <si>
    <t>The Best of Branigan</t>
  </si>
  <si>
    <t>https://i,scdn,co/image/ab67616d0000b273f0f7c1d151ae7ad826643e2f</t>
  </si>
  <si>
    <t>https://p,scdn,co/mp3-preview/d8de4eddd199aaec117cfca5b3f5b1c53943cb91?cid=9950ac751e34487dbbe027c4fd7f8e99</t>
  </si>
  <si>
    <t>USAT28300017</t>
  </si>
  <si>
    <t>new romantic,new wave pop,soft rock,synthpop</t>
  </si>
  <si>
    <t>spotify:track:4AGkYEPy8SPf0JADQNsw2q</t>
  </si>
  <si>
    <t>Super Love</t>
  </si>
  <si>
    <t>spotify:album:2PCEQRUPOjYYW3qCT8PLgc</t>
  </si>
  <si>
    <t>Heart Beats</t>
  </si>
  <si>
    <t>https://i,scdn,co/image/ab67616d0000b2730138717dc69fa031dae80a4d</t>
  </si>
  <si>
    <t>https://p,scdn,co/mp3-preview/89be8698dcce79c1e19395c3c8d68c1c9389504f?cid=9950ac751e34487dbbe027c4fd7f8e99</t>
  </si>
  <si>
    <t>AUBM01400099</t>
  </si>
  <si>
    <t>spotify:track:59DDDWKe1IlDFCiibHDo1J</t>
  </si>
  <si>
    <t>Life</t>
  </si>
  <si>
    <t>AULI00621340</t>
  </si>
  <si>
    <t>spotify:track:7d40ltmahMLJKA8HhzX9xe</t>
  </si>
  <si>
    <t>Love Today</t>
  </si>
  <si>
    <t>spotify:album:1lGwdsq4OtYZfIIoi4p79E</t>
  </si>
  <si>
    <t>https://i,scdn,co/image/ab67616d0000b273eb0b41d40b300163767da4b3</t>
  </si>
  <si>
    <t>USC7R0600007</t>
  </si>
  <si>
    <t>C © 2007 Casablanca Music, LLC, P ℗ 2007 Casablanca Music, LLC</t>
  </si>
  <si>
    <t>spotify:track:5cPO2j2p9Myq77YQVwWyrN</t>
  </si>
  <si>
    <t>She Looks So Perfect</t>
  </si>
  <si>
    <t>https://p,scdn,co/mp3-preview/58bf34d885f624c8f895cd7eb7eabcc3cd2e0d25?cid=9950ac751e34487dbbe027c4fd7f8e99</t>
  </si>
  <si>
    <t>GBUM71400377</t>
  </si>
  <si>
    <t>spotify:track:1ZMiCix7XSAbfAJlEZWMCp</t>
  </si>
  <si>
    <t>spotify:album:7xV2TzoaVc0ycW7fwBwAml</t>
  </si>
  <si>
    <t>Fine Line</t>
  </si>
  <si>
    <t>https://i,scdn,co/image/ab67616d0000b27377fdcfda6535601aff081b6a</t>
  </si>
  <si>
    <t>https://p,scdn,co/mp3-preview/8d18a1a78e59131bf03cba65d124f803f5834ef6?cid=9950ac751e34487dbbe027c4fd7f8e99</t>
  </si>
  <si>
    <t>USSM11912590</t>
  </si>
  <si>
    <t>P (P) 2019 Erskine Records Limited, under exclusive license to Columbia Records, a Division of Sony Music Entertainment</t>
  </si>
  <si>
    <t>spotify:track:0YVEEqELeoCl8VnHa5EyBh</t>
  </si>
  <si>
    <t>What You're On</t>
  </si>
  <si>
    <t>spotify:album:4KNj6KCc6cx2bKpkkGJQgl</t>
  </si>
  <si>
    <t>Better In The Dark</t>
  </si>
  <si>
    <t>https://i,scdn,co/image/ab67616d0000b2732202250be60af68299b09014</t>
  </si>
  <si>
    <t>https://p,scdn,co/mp3-preview/2b830c3196d78d2a6cd012161b54fdbfa4449ca7?cid=9950ac751e34487dbbe027c4fd7f8e99</t>
  </si>
  <si>
    <t>AUBM00700794</t>
  </si>
  <si>
    <t>spotify:track:3LTETRQAhfTHZIepuZkGM0</t>
  </si>
  <si>
    <t>Lost It All</t>
  </si>
  <si>
    <t>https://p,scdn,co/mp3-preview/4d649ca34eac34d649975a5e726297db05658fa0?cid=9950ac751e34487dbbe027c4fd7f8e99</t>
  </si>
  <si>
    <t>GBAHS1600024</t>
  </si>
  <si>
    <t>spotify:track:1TWnInxydK4dDawD50E5Qe</t>
  </si>
  <si>
    <t>I Eat Cannibals - Pt, 1</t>
  </si>
  <si>
    <t>spotify:artist:6J9jWZeMO2D14IJEO1gbmr</t>
  </si>
  <si>
    <t>Toto Coelo</t>
  </si>
  <si>
    <t>spotify:album:4pTgjduXH8XPGYMcqm7htt</t>
  </si>
  <si>
    <t>I Eat Cannibals</t>
  </si>
  <si>
    <t>https://i,scdn,co/image/ab67616d0000b273e188c7fde1ddbd6dd359a88c</t>
  </si>
  <si>
    <t>GBCKK8278101</t>
  </si>
  <si>
    <t>Twist &amp; Shout</t>
  </si>
  <si>
    <t>C 2007 Twist &amp; Shout, P 2007 Twist &amp; Shout</t>
  </si>
  <si>
    <t>spotify:track:5kr3j5Clb9rjEposoMyLVt</t>
  </si>
  <si>
    <t>Welcome to Paradise</t>
  </si>
  <si>
    <t>spotify:album:4uG8q3GPuWHQlRbswMIRS6</t>
  </si>
  <si>
    <t>Dookie</t>
  </si>
  <si>
    <t>https://i,scdn,co/image/ab67616d0000b273db89b08034de626ebee6823d</t>
  </si>
  <si>
    <t>https://p,scdn,co/mp3-preview/3997c511ba41414ffd460b57caefb59b925ebbea?cid=9950ac751e34487dbbe027c4fd7f8e99</t>
  </si>
  <si>
    <t>USRE19900149</t>
  </si>
  <si>
    <t>C © 1994 Reprise Records for the U,S, and WEA International Inc, for the world outside of the U,S,, P ℗ 1994 Reprise Records for the U,S, and WEA International Inc, for the world outside of the U,S,</t>
  </si>
  <si>
    <t>spotify:track:480dDrqG7LO6qDaphHeXlM</t>
  </si>
  <si>
    <t>Invisible Touch - Remastered 2007</t>
  </si>
  <si>
    <t>spotify:artist:3CkvROUTQ6nRi9yQOcsB50</t>
  </si>
  <si>
    <t>Genesis</t>
  </si>
  <si>
    <t>spotify:album:5BDGtXKMQ6k267KX4PoGhP</t>
  </si>
  <si>
    <t>Invisible Touch</t>
  </si>
  <si>
    <t>https://i,scdn,co/image/ab67616d0000b273087ca24aa58e7c67514061a1</t>
  </si>
  <si>
    <t>https://p,scdn,co/mp3-preview/ab894121acc96c5f7ed125fe837722256ef4c501?cid=9950ac751e34487dbbe027c4fd7f8e99</t>
  </si>
  <si>
    <t>GBAAA0700779</t>
  </si>
  <si>
    <t>album rock,art rock,classic rock,hard rock,mellow gold,progressive rock,rock,soft rock,symphonic rock</t>
  </si>
  <si>
    <t>Virgin Catalogue</t>
  </si>
  <si>
    <t>C © 2007 Virgin Records Limited, P ℗ 2007 Virgin Records Limited</t>
  </si>
  <si>
    <t>spotify:track:3tCwjWLicbjsMCvXhN0WOE</t>
  </si>
  <si>
    <t>spotify:album:2Qm9AzJHWLG9vbJCeXRaAW</t>
  </si>
  <si>
    <t>https://i,scdn,co/image/ab67616d0000b2730ee3a8b1f9762f0a1e69385d</t>
  </si>
  <si>
    <t>https://p,scdn,co/mp3-preview/e97393738862719f5426688bdac00330985f8c4f?cid=9950ac751e34487dbbe027c4fd7f8e99</t>
  </si>
  <si>
    <t>P (P) 2013 Sony Music Entertainment International Limited</t>
  </si>
  <si>
    <t>spotify:track:5Zgl2ldTzXd7Q6iog78pQK</t>
  </si>
  <si>
    <t>Low Blows</t>
  </si>
  <si>
    <t>spotify:artist:4faUajx9k93O56nlmpkOuz</t>
  </si>
  <si>
    <t>Meg Mac</t>
  </si>
  <si>
    <t>spotify:album:6ShsZvRGx3dU6s0WXs7DfT</t>
  </si>
  <si>
    <t>https://i,scdn,co/image/ab67616d0000b2734c9f530f03b6c68e1f3bd5c6</t>
  </si>
  <si>
    <t>https://p,scdn,co/mp3-preview/929521c8b7bd08e8011e8c9ae00c10532b54adaa?cid=9950ac751e34487dbbe027c4fd7f8e99</t>
  </si>
  <si>
    <t>AUGKE1700011</t>
  </si>
  <si>
    <t>EMI Recorded Music Australia Pty Ltd (Distribution)</t>
  </si>
  <si>
    <t>C © 2017 littleBIGMAN Records, P ℗ 2017 littleBIGMAN Records</t>
  </si>
  <si>
    <t>spotify:track:7LUQAXxd9FhIPuGRiJ6dCr</t>
  </si>
  <si>
    <t>Better Days</t>
  </si>
  <si>
    <t>spotify:artist:1qAMxE8YRo3KREMiKiyUkV</t>
  </si>
  <si>
    <t>Pete Murray</t>
  </si>
  <si>
    <t>spotify:album:6cIh3RIwMpDIzpNaBOEaNe</t>
  </si>
  <si>
    <t>Feeler/See The Sun</t>
  </si>
  <si>
    <t>https://i,scdn,co/image/ab67616d0000b27321075e74eb57d12ae370647c</t>
  </si>
  <si>
    <t>AUBM00599201</t>
  </si>
  <si>
    <t>P (P) 2005 Sony BMG Music Entertainment (Australia) Pty Limited/(P) 2007 SONY BMG MUSIC ENTERTAINMENT (AUSTRALIA) PTY LIMITED</t>
  </si>
  <si>
    <t>spotify:track:4jnFqNWeJCeCRHc4HCdxfd</t>
  </si>
  <si>
    <t>Remember the Time</t>
  </si>
  <si>
    <t>https://p,scdn,co/mp3-preview/4ea719dd3e633874e12f1617c1b8289f12ea10a6?cid=9950ac751e34487dbbe027c4fd7f8e99</t>
  </si>
  <si>
    <t>USSM10020715</t>
  </si>
  <si>
    <t>spotify:track:43TxY9bYSyZ4QRPA0UJddL</t>
  </si>
  <si>
    <t>Monkey Wrench</t>
  </si>
  <si>
    <t>https://p,scdn,co/mp3-preview/943da9a4163bbebd8d707c13e2364e752bc6a912?cid=9950ac751e34487dbbe027c4fd7f8e99</t>
  </si>
  <si>
    <t>USRW29600001</t>
  </si>
  <si>
    <t>spotify:track:3l2hbXdvmaH3tUd3qWLKgm</t>
  </si>
  <si>
    <t>I Am Woman</t>
  </si>
  <si>
    <t>spotify:artist:0Sq7oGrYEe0BDmb13wgjOO</t>
  </si>
  <si>
    <t>Helen Reddy</t>
  </si>
  <si>
    <t>spotify:album:1gzSC9J3Ffyl2m2MCVO4c1</t>
  </si>
  <si>
    <t>https://i,scdn,co/image/ab67616d0000b27364a08c929be2ef75c74dc8bf</t>
  </si>
  <si>
    <t>https://p,scdn,co/mp3-preview/a4b4c4678c84fa4fb6bedbe20d09372348785531?cid=9950ac751e34487dbbe027c4fd7f8e99</t>
  </si>
  <si>
    <t>USCA29200415</t>
  </si>
  <si>
    <t>adult standards,bubblegum pop,mellow gold,soft rock</t>
  </si>
  <si>
    <t>C © 2006 Capitol Records, LLC, P ℗ 2006 Capitol Records, LLC</t>
  </si>
  <si>
    <t>spotify:track:0u2P5u6lvoDfwTYjAADbn4</t>
  </si>
  <si>
    <t>lovely (with Khalid)</t>
  </si>
  <si>
    <t>spotify:artist:6qqNVTkY8uBg9cP3Jd7DAH, spotify:artist:6LuN9FCkKOj5PcnpouEgny</t>
  </si>
  <si>
    <t>Billie Eilish, Khalid</t>
  </si>
  <si>
    <t>spotify:album:2sBB17RXTamvj7Ncps15AK</t>
  </si>
  <si>
    <t>https://i,scdn,co/image/ab67616d0000b2738a3f0a3ca7929dea23cd274c</t>
  </si>
  <si>
    <t>https://p,scdn,co/mp3-preview/18b3cbbad11e488c24c76d0c697cec8618c15f96?cid=9950ac751e34487dbbe027c4fd7f8e99</t>
  </si>
  <si>
    <t>USUM71804190</t>
  </si>
  <si>
    <t>art pop,electropop,pop,pop,pop r&amp;b</t>
  </si>
  <si>
    <t>C © 2018 Darkroom/Interscope Records, P ℗ 2018 Darkroom/Interscope Records</t>
  </si>
  <si>
    <t>spotify:track:36vTL8WP4ZoD1bbUaW0V3E</t>
  </si>
  <si>
    <t>Bad Company - 2015 Remaster</t>
  </si>
  <si>
    <t>spotify:album:4fuDpBLCt9ChDlqw48bj7p</t>
  </si>
  <si>
    <t>Bad Company (Deluxe)</t>
  </si>
  <si>
    <t>https://i,scdn,co/image/ab67616d0000b2739adafd7f9d57380d1d0373af</t>
  </si>
  <si>
    <t>https://p,scdn,co/mp3-preview/fbaecabf8daaeba37f0ff4c2a113c70693020c59?cid=9950ac751e34487dbbe027c4fd7f8e99</t>
  </si>
  <si>
    <t>USAT21405163</t>
  </si>
  <si>
    <t>C © 2015 Rhino Entertainment Company, a Warner Music Group Company, All Rights Reserved,, P ℗ 2015 Rhino Entertainment Company, a Warner Music Group Company, All Rights Reserved, Manufactured &amp; Marketed by Rhino Entertainment Company, Printed in U,S,A,</t>
  </si>
  <si>
    <t>spotify:track:2egaUALV7H8XFfPI8EZDsr</t>
  </si>
  <si>
    <t>Dub Be Good To Me</t>
  </si>
  <si>
    <t>spotify:artist:6C5gMdsVmZHJG6yJuC68sp</t>
  </si>
  <si>
    <t>Beats International</t>
  </si>
  <si>
    <t>spotify:album:45NFsa8WOBfaA9ONiSvWmc</t>
  </si>
  <si>
    <t>Let Them Eat Bingo</t>
  </si>
  <si>
    <t>https://i,scdn,co/image/ab67616d0000b273bc272e9feebcf55e81574cac</t>
  </si>
  <si>
    <t>https://p,scdn,co/mp3-preview/f4cb7153ab7344ee8dbbb147217fcb1e4e1ed905?cid=9950ac751e34487dbbe027c4fd7f8e99</t>
  </si>
  <si>
    <t>GBUM71802475</t>
  </si>
  <si>
    <t>C © 1990 Go! Discs Ltd,, P ℗ 1990 Go! Discs Ltd,</t>
  </si>
  <si>
    <t>spotify:track:4LddAerqROEdlx1GF1bcVd</t>
  </si>
  <si>
    <t>The Hippy Hippy Shake</t>
  </si>
  <si>
    <t>spotify:artist:5gNduPlUGHsgy1w7f71obH</t>
  </si>
  <si>
    <t>The Swinging Blue Jeans</t>
  </si>
  <si>
    <t>spotify:album:3gcGSUiJx8zOB57o5IwGmj</t>
  </si>
  <si>
    <t>The EMI Years: Best of the Swinging Blue Jeans</t>
  </si>
  <si>
    <t>https://i,scdn,co/image/ab67616d0000b273721b795fe613b36b18d1c90e</t>
  </si>
  <si>
    <t>GBAYE6300043</t>
  </si>
  <si>
    <t>C 1992 Chrysalis Records Limited, P 1992 Chrysalis Records Limited</t>
  </si>
  <si>
    <t>spotify:track:762B4bOcXF7I2Y8UlKTyTy</t>
  </si>
  <si>
    <t>Chiquitita</t>
  </si>
  <si>
    <t>spotify:album:7iLuHJkrb9KHPkMgddYigh</t>
  </si>
  <si>
    <t>Voulez-Vous</t>
  </si>
  <si>
    <t>https://i,scdn,co/image/ab67616d0000b273aa22899360d8ba6704732dec</t>
  </si>
  <si>
    <t>https://p,scdn,co/mp3-preview/4bcd305c73b4f060989624769b1b3c9cd4223eb6?cid=9950ac751e34487dbbe027c4fd7f8e99</t>
  </si>
  <si>
    <t>SEAYD7901080</t>
  </si>
  <si>
    <t>spotify:track:2wSAWEYUHkt92X4SBAPqZE</t>
  </si>
  <si>
    <t>Karma Chameleon - Remastered 2002</t>
  </si>
  <si>
    <t>https://p,scdn,co/mp3-preview/644d79e248722e1ff28b5d89244ae9f4873fe810?cid=9950ac751e34487dbbe027c4fd7f8e99</t>
  </si>
  <si>
    <t>GBAAA0201011</t>
  </si>
  <si>
    <t>spotify:track:40oiaDiyaFYGVWyf19uzFE</t>
  </si>
  <si>
    <t>Horny - Horny '98 Radio Edit</t>
  </si>
  <si>
    <t>spotify:artist:1MNmrXd8XDYuWog2vPReFK</t>
  </si>
  <si>
    <t>Mousse T, Vs Hot 'n' Juicy</t>
  </si>
  <si>
    <t>spotify:album:5odU0U2oqgd75UJKX6XXEc</t>
  </si>
  <si>
    <t>True 90s (3 CD Set)</t>
  </si>
  <si>
    <t>https://i,scdn,co/image/ab67616d0000b273ee70ade112a70cd48af06d7e</t>
  </si>
  <si>
    <t>GBAAM9800157</t>
  </si>
  <si>
    <t>spotify:track:2hQnLzly0jRPpLPp23sA4i</t>
  </si>
  <si>
    <t>The Warrior (feat, Patty Smyth)</t>
  </si>
  <si>
    <t>spotify:artist:3RFGnJaDVOyxL9YcFaKatu, spotify:artist:2dgfCEMSVETFp29mRpiFpz</t>
  </si>
  <si>
    <t>Scandal, Patty Smyth</t>
  </si>
  <si>
    <t>spotify:album:5i0kVvDtDgmorQXqX9rdaK</t>
  </si>
  <si>
    <t>spotify:artist:3RFGnJaDVOyxL9YcFaKatu</t>
  </si>
  <si>
    <t>Scandal</t>
  </si>
  <si>
    <t>https://i,scdn,co/image/ab67616d0000b273a14eac8b5f523086ee72f3d3</t>
  </si>
  <si>
    <t>https://p,scdn,co/mp3-preview/25561e457c97fa125e520a70faa5a6555ebf9817?cid=9950ac751e34487dbbe027c4fd7f8e99</t>
  </si>
  <si>
    <t>USSM18400617</t>
  </si>
  <si>
    <t>P (P) 1984 SONY BMG MUSIC ENTERTAINMENT</t>
  </si>
  <si>
    <t>spotify:track:6AttjDR4ReXvNYFm9hLOlK</t>
  </si>
  <si>
    <t>Telephone Booth</t>
  </si>
  <si>
    <t>https://p,scdn,co/mp3-preview/bf80122617f450d6394d312e72c23eabceffe30b?cid=9950ac751e34487dbbe027c4fd7f8e99</t>
  </si>
  <si>
    <t>AUWA00900761</t>
  </si>
  <si>
    <t>spotify:track:6LCbPOnvjxSaRnNBKH1JII</t>
  </si>
  <si>
    <t>There You Go</t>
  </si>
  <si>
    <t>USLF29900351</t>
  </si>
  <si>
    <t>spotify:track:6SB4UJvIsJeYCPWuOcKY9J</t>
  </si>
  <si>
    <t>I Could Be so Good for You</t>
  </si>
  <si>
    <t>spotify:artist:3qkjOJVnq9FM8HRTlvs03L</t>
  </si>
  <si>
    <t>Dennis Waterman</t>
  </si>
  <si>
    <t>spotify:album:7oouuSSO98iRcpEGK9Cadz</t>
  </si>
  <si>
    <t>I Could Be So Good For You</t>
  </si>
  <si>
    <t>https://i,scdn,co/image/ab67616d0000b2731e13560aa0201a42578a9814</t>
  </si>
  <si>
    <t>https://p,scdn,co/mp3-preview/06ecffcf2b53086102966523d6775658da721ed6?cid=9950ac751e34487dbbe027c4fd7f8e99</t>
  </si>
  <si>
    <t>GBAYE7900045</t>
  </si>
  <si>
    <t>C © 2007 Parlophone Records Ltd, a Warner Music Group Company, P ℗ 2007 Parlophone Records Ltd, a Warner Music Group Company</t>
  </si>
  <si>
    <t>spotify:track:3fMs6BwLCmoqq47IIOpHvi</t>
  </si>
  <si>
    <t>I Won't Kneel</t>
  </si>
  <si>
    <t>spotify:album:5g6nzzrlpYo1wmLsqoCoA9</t>
  </si>
  <si>
    <t>Black Light</t>
  </si>
  <si>
    <t>https://i,scdn,co/image/5a9006b4880f62c84a89ab41d5a51fcb6a396713</t>
  </si>
  <si>
    <t>https://p,scdn,co/mp3-preview/bbcbe685f1b2fb94c7b6c438dbeab98287d69827?cid=9950ac751e34487dbbe027c4fd7f8e99</t>
  </si>
  <si>
    <t>GBCEJ0900410</t>
  </si>
  <si>
    <t>C 2010 Ministry of Pies under exclusive license to Cooking Vinyl Ltd,</t>
  </si>
  <si>
    <t>spotify:track:0BmT0BVnYYggf7V4NCtx2B</t>
  </si>
  <si>
    <t>For Your Entertainment</t>
  </si>
  <si>
    <t>spotify:album:0cUNjl7p6LYZJkKXJWzqP0</t>
  </si>
  <si>
    <t>https://i,scdn,co/image/ab67616d0000b273fe0d9870d6d8e18c3a00c658</t>
  </si>
  <si>
    <t>https://p,scdn,co/mp3-preview/63734948125ba859b260a3e9f8687d4d75dd6f8b?cid=9950ac751e34487dbbe027c4fd7f8e99</t>
  </si>
  <si>
    <t>GBCTA0900399</t>
  </si>
  <si>
    <t>P (P) 2009 19 Recordings Ltd, under exclusive license to RCA/JIVE Label Group, a unit of Sony Music Entertainment</t>
  </si>
  <si>
    <t>spotify:track:1fipvP2zmef6vN2IwXfJhY</t>
  </si>
  <si>
    <t>I’m Ready (with Demi Lovato)</t>
  </si>
  <si>
    <t>spotify:artist:2wY79sveU1sp5g7SokKOiI, spotify:artist:6S2OmqARrzebs0tKUEyXyp</t>
  </si>
  <si>
    <t>Sam Smith, Demi Lovato</t>
  </si>
  <si>
    <t>spotify:album:44msshHeN6irJ1md7GVSlU</t>
  </si>
  <si>
    <t>https://i,scdn,co/image/ab67616d0000b2734faa7bcdea2019fc871ef49e</t>
  </si>
  <si>
    <t>https://p,scdn,co/mp3-preview/052e4950cf72dbb7e39f44ea06177190e1dc79f9?cid=9950ac751e34487dbbe027c4fd7f8e99</t>
  </si>
  <si>
    <t>GBUM71906950</t>
  </si>
  <si>
    <t>pop,uk pop,pop,post-teen pop</t>
  </si>
  <si>
    <t>spotify:track:2WCz6mfqmGFY34NCRABWM4</t>
  </si>
  <si>
    <t>She's No You</t>
  </si>
  <si>
    <t>spotify:artist:2Hjj68yyUPiC0HKEOigcEp</t>
  </si>
  <si>
    <t>Jesse McCartney</t>
  </si>
  <si>
    <t>spotify:album:3Y0n6JE9pFlvXXmn3M80uJ</t>
  </si>
  <si>
    <t>Beautiful Soul</t>
  </si>
  <si>
    <t>https://i,scdn,co/image/ab67616d0000b273d487ded7a1bd3453e30be852</t>
  </si>
  <si>
    <t>USHR10421207</t>
  </si>
  <si>
    <t>C © 2004 Hollywood Records, Inc,, P ℗ 2004 Hollywood Records, Inc,</t>
  </si>
  <si>
    <t>spotify:track:3Ug96zKa29P3vICEEcYajZ</t>
  </si>
  <si>
    <t>We Don't Talk Anymore - 2001 Remaster</t>
  </si>
  <si>
    <t>spotify:album:2QV9SouhSHFNpls0Dvyoo5</t>
  </si>
  <si>
    <t>Rock 'n' Roll Juvenile</t>
  </si>
  <si>
    <t>https://i,scdn,co/image/ab67616d0000b273ecb897a9c1548a36a70bd7fa</t>
  </si>
  <si>
    <t>https://p,scdn,co/mp3-preview/e4fe862678aa369203289715c55c41fc8cea9e26?cid=9950ac751e34487dbbe027c4fd7f8e99</t>
  </si>
  <si>
    <t>GBAYE0100642</t>
  </si>
  <si>
    <t>spotify:track:2SjiIBMkh2AYg8nSTcFUkJ</t>
  </si>
  <si>
    <t>Galvanize - Edit</t>
  </si>
  <si>
    <t>spotify:album:7AAICFRIY898A4xBFhQhwp</t>
  </si>
  <si>
    <t>Brotherhood (Deluxe)</t>
  </si>
  <si>
    <t>https://i,scdn,co/image/ab67616d0000b27348f189f228a0d0ac84c83d90</t>
  </si>
  <si>
    <t>GBAAA0400663</t>
  </si>
  <si>
    <t>C © 2008 Virgin Records Limited, P This Compilation ℗ 2008 Virgin Records Limited</t>
  </si>
  <si>
    <t>spotify:track:0KHLV5TPrJBlOjBWdFwZYB</t>
  </si>
  <si>
    <t>I Take It Back</t>
  </si>
  <si>
    <t>spotify:artist:5Xh0e6sCvMXJUNVa4oynvx</t>
  </si>
  <si>
    <t>Sandy Posey</t>
  </si>
  <si>
    <t>spotify:album:3Lzznx139RsWiksHBUR9zH</t>
  </si>
  <si>
    <t>I Will Follow Him - The Best Of</t>
  </si>
  <si>
    <t>https://i,scdn,co/image/ab67616d0000b273d14fc1dc1c827c1ea6e8b45c</t>
  </si>
  <si>
    <t>https://p,scdn,co/mp3-preview/e2167479e3d7e70ba2dfa5c3de23ad083a459731?cid=9950ac751e34487dbbe027c4fd7f8e99</t>
  </si>
  <si>
    <t>USA370946188</t>
  </si>
  <si>
    <t>C (C) 2009 Goldenlane Records</t>
  </si>
  <si>
    <t>spotify:track:5X864LOuv4j0UZUWPqVVYV</t>
  </si>
  <si>
    <t>More Money for You and Me - Medley</t>
  </si>
  <si>
    <t>spotify:artist:5MsnoFODDc5nxWrjm99Zew</t>
  </si>
  <si>
    <t>The Four Preps</t>
  </si>
  <si>
    <t>spotify:album:1D3RoXN5rNvviZ2KoinQwk</t>
  </si>
  <si>
    <t>The Best of the Four Preps</t>
  </si>
  <si>
    <t>https://i,scdn,co/image/ab67616d0000b2731b61c9cee713882e8ed510c7</t>
  </si>
  <si>
    <t>https://p,scdn,co/mp3-preview/e651c5332ff6bcac4b13df9eda41093fa3ccf41d?cid=9950ac751e34487dbbe027c4fd7f8e99</t>
  </si>
  <si>
    <t>US25T0810144</t>
  </si>
  <si>
    <t>doo-wop,vocal harmony group</t>
  </si>
  <si>
    <t>Bruce Belland</t>
  </si>
  <si>
    <t>C 2008 Bruce Belland, P 2008 Bruce Belland</t>
  </si>
  <si>
    <t>spotify:track:4lq4yY0y3XqDQZsx03ITaH</t>
  </si>
  <si>
    <t>I'll Never Break Your Heart</t>
  </si>
  <si>
    <t>spotify:album:0wvQovgaVU99eqw8n3g22S</t>
  </si>
  <si>
    <t>https://i,scdn,co/image/ab67616d0000b273dafd4b9261a1ab9acd53a53d</t>
  </si>
  <si>
    <t>https://p,scdn,co/mp3-preview/ef88257b296cb9aaa7ec27b0afa8ba08dc6e263f?cid=9950ac751e34487dbbe027c4fd7f8e99</t>
  </si>
  <si>
    <t>GBAHK9500320</t>
  </si>
  <si>
    <t>spotify:track:43tXphvUlXym54Z0cg1rjd</t>
  </si>
  <si>
    <t>Don't Let The Rain Come Down (Crooked Little Man)</t>
  </si>
  <si>
    <t>spotify:artist:60mbIWU4hFqNwuTFE1jPku</t>
  </si>
  <si>
    <t>The Serendipity Singers</t>
  </si>
  <si>
    <t>spotify:album:5R21xIroitblcsnPKDbial</t>
  </si>
  <si>
    <t>Don't Let The Rain Come Down: The Best Of The Serendipity Singers</t>
  </si>
  <si>
    <t>https://i,scdn,co/image/ab67616d0000b2730e883b742a2d1b3a1fe673c9</t>
  </si>
  <si>
    <t>https://p,scdn,co/mp3-preview/d26dbc0e98f5932daeede532a0284efbb5b924c9?cid=9950ac751e34487dbbe027c4fd7f8e99</t>
  </si>
  <si>
    <t>USPR36407335</t>
  </si>
  <si>
    <t>C © 1998 The Island Def Jam Music Group, P This Compilation ℗ 2014 The Island Def Jam Music Group</t>
  </si>
  <si>
    <t>spotify:track:4zGUDJ9K2pyJpfWoD1YfiJ</t>
  </si>
  <si>
    <t>There's a Kind of Hush (All Over the World)</t>
  </si>
  <si>
    <t>spotify:album:2D6oebwuTVV5mrsmgTJc82</t>
  </si>
  <si>
    <t>No Milk Today - Best of Herman's Hermits</t>
  </si>
  <si>
    <t>https://i,scdn,co/image/ab67616d0000b273f9907853a6afb16029738ed3</t>
  </si>
  <si>
    <t>https://p,scdn,co/mp3-preview/914649ab5fc7cc7aaee03889084dbc672d39293d?cid=9950ac751e34487dbbe027c4fd7f8e99</t>
  </si>
  <si>
    <t>GBAYE0300668</t>
  </si>
  <si>
    <t>spotify:track:1KK070iuoUVsOuHRKu3zh9</t>
  </si>
  <si>
    <t>World</t>
  </si>
  <si>
    <t>spotify:album:1AlUOeduSVZarFYrLHaPqR</t>
  </si>
  <si>
    <t>Horizontal</t>
  </si>
  <si>
    <t>https://i,scdn,co/image/ab67616d0000b2730672d9218e3a81286c752555</t>
  </si>
  <si>
    <t>https://p,scdn,co/mp3-preview/395aab20edb90e90feba1b900d42d113dada052b?cid=9950ac751e34487dbbe027c4fd7f8e99</t>
  </si>
  <si>
    <t>GBAKW6701006</t>
  </si>
  <si>
    <t>C © 1968 Barry Gibb, The Estate of Robin Gibb and Yvonne Gibb, under exclusive license to Capitol Music Group, P This Compilation ℗ 1968 Barry Gibb, The Estate of Robin Gibb and Yvonne Gibb, under exclusive license to Capitol Music Group</t>
  </si>
  <si>
    <t>spotify:track:7xuKuP2AAnG9aQ4NvtaHHU</t>
  </si>
  <si>
    <t>I Say A Little Prayer</t>
  </si>
  <si>
    <t>spotify:artist:221iMiF62DFPnVuCLJakP1</t>
  </si>
  <si>
    <t>Diana King</t>
  </si>
  <si>
    <t>https://p,scdn,co/mp3-preview/0ed14446a5eeb8db670e4238798c388d5127ea18?cid=9950ac751e34487dbbe027c4fd7f8e99</t>
  </si>
  <si>
    <t>USSM19701790</t>
  </si>
  <si>
    <t>reggae fusion</t>
  </si>
  <si>
    <t>spotify:track:3oHNJECGN3bBoGXejlw2b1</t>
  </si>
  <si>
    <t>Last Friday Night (T,G,I,F,)</t>
  </si>
  <si>
    <t>https://p,scdn,co/mp3-preview/3e82b61946a5ddb0fd77ceec97c002b28f58003b?cid=9950ac751e34487dbbe027c4fd7f8e99</t>
  </si>
  <si>
    <t>USCA21001264</t>
  </si>
  <si>
    <t>spotify:track:3SmPl0CGxvvkQCrTv7edEE</t>
  </si>
  <si>
    <t>I'm Your Baby Tonight</t>
  </si>
  <si>
    <t>spotify:album:5LaUUDnUTySWnJLj1xiBnw</t>
  </si>
  <si>
    <t>https://i,scdn,co/image/ab67616d0000b27302dffd583e3bc8eff1ad471b</t>
  </si>
  <si>
    <t>https://p,scdn,co/mp3-preview/6d91ed4da08d54538278e483fc6b81d1fd5b4493?cid=9950ac751e34487dbbe027c4fd7f8e99</t>
  </si>
  <si>
    <t>USAR19000129</t>
  </si>
  <si>
    <t>P (P) 1990 Arista Records LLC</t>
  </si>
  <si>
    <t>spotify:track:1Ui3r0Ih8F2MroiCWreCYi</t>
  </si>
  <si>
    <t>spotify:album:16ah1TUDgASr1yJs14szDj</t>
  </si>
  <si>
    <t>https://i,scdn,co/image/ab67616d0000b2731de9972a245045112cde93b6</t>
  </si>
  <si>
    <t>USUM71605088</t>
  </si>
  <si>
    <t>C © 2016 Capitol Records, P ℗ 2016 Capitol Records</t>
  </si>
  <si>
    <t>spotify:track:6oamuJZeT7F13iLwACdQ4X</t>
  </si>
  <si>
    <t>Misty - 1975 #3Country; #14Pop Billboard chart hit</t>
  </si>
  <si>
    <t>spotify:artist:7MpUvihmfilIxyN20kXwQj</t>
  </si>
  <si>
    <t>Ray Stevens</t>
  </si>
  <si>
    <t>spotify:album:5jkht8yh5lhm0LYOtEHJun</t>
  </si>
  <si>
    <t>Misty</t>
  </si>
  <si>
    <t>https://i,scdn,co/image/ab67616d0000b273eac6cc1db593e6e037ee927f</t>
  </si>
  <si>
    <t>https://p,scdn,co/mp3-preview/219b5227432329ae998c6364b7b5ca431d14aa6a?cid=9950ac751e34487dbbe027c4fd7f8e99</t>
  </si>
  <si>
    <t>USZZM0710262</t>
  </si>
  <si>
    <t>classic country pop,novelty</t>
  </si>
  <si>
    <t>Barnaby Records</t>
  </si>
  <si>
    <t>C 1975 Barnaby Records, Inc,, P 1975 Barnaby Records, Inc,</t>
  </si>
  <si>
    <t>spotify:track:6DxlDrnHdlzFOu1oR0qLlR</t>
  </si>
  <si>
    <t>Hell No!</t>
  </si>
  <si>
    <t>https://p,scdn,co/mp3-preview/ffc4b77552c032d30dd1d9783df5bba6b510afc3?cid=9950ac751e34487dbbe027c4fd7f8e99</t>
  </si>
  <si>
    <t>AUOY00500101</t>
  </si>
  <si>
    <t>spotify:track:20QOF5xJItVcHSwCv6CVqz</t>
  </si>
  <si>
    <t>Pipeline</t>
  </si>
  <si>
    <t>spotify:artist:4x6kNCpQ9veqQ17vllEJUR</t>
  </si>
  <si>
    <t>The Chantays</t>
  </si>
  <si>
    <t>spotify:album:3WprSmWYHdFX1U1KbD6WvG</t>
  </si>
  <si>
    <t>https://i,scdn,co/image/ab67616d0000b273726cac6baf61742446c135b2</t>
  </si>
  <si>
    <t>https://p,scdn,co/mp3-preview/4f8881acc1c23e4a74c8314a5cf761c3bb366f4b?cid=9950ac751e34487dbbe027c4fd7f8e99</t>
  </si>
  <si>
    <t>QMDA71497725</t>
  </si>
  <si>
    <t>spotify:track:1EXNyTN6Ux1sIuea1R8GqE</t>
  </si>
  <si>
    <t>C'MON (feat, Travis Barker)</t>
  </si>
  <si>
    <t>spotify:artist:2DORQjKJVYZMx9uu82UGtT, spotify:artist:4exLIFE8sISLr28sqG1qNX</t>
  </si>
  <si>
    <t>Amy Shark, Travis Barker</t>
  </si>
  <si>
    <t>spotify:album:3i16WXOYEYO0v6kA1KfeAb</t>
  </si>
  <si>
    <t>https://i,scdn,co/image/ab67616d0000b273008d18b97c846126d1637f64</t>
  </si>
  <si>
    <t>https://p,scdn,co/mp3-preview/3534c6d1a7b6441ffb0ae0c573d1d5efa7c4f607?cid=9950ac751e34487dbbe027c4fd7f8e99</t>
  </si>
  <si>
    <t>AUBM02000720</t>
  </si>
  <si>
    <t>australian pop,rap rock</t>
  </si>
  <si>
    <t>spotify:track:519tXYJVcrpEMqV2BMbh6E</t>
  </si>
  <si>
    <t>spotify:album:6uADeQqYkdZqctA1AO6riB</t>
  </si>
  <si>
    <t>https://i,scdn,co/image/ab67616d0000b273541387af4fde7d5b5def61ab</t>
  </si>
  <si>
    <t>P (P) 2007 19 Recordings Ltd, under exclusive license to RCA/JIVE Label Group, a unit of Sony Music Entertainment</t>
  </si>
  <si>
    <t>spotify:track:65E62rOSbm7SZbAMYjNTJq</t>
  </si>
  <si>
    <t>Pride (In The Name Of Love) - Remastered 2009</t>
  </si>
  <si>
    <t>spotify:album:6akaB3XfTnCwrY4DahsBCY</t>
  </si>
  <si>
    <t>The Unforgettable Fire (Deluxe Edition Remastered)</t>
  </si>
  <si>
    <t>https://i,scdn,co/image/ab67616d0000b27377df2aceaf90f06a20b56b14</t>
  </si>
  <si>
    <t>https://p,scdn,co/mp3-preview/48877f007520f123d51f2bd84742de45c3ec92a7?cid=9950ac751e34487dbbe027c4fd7f8e99</t>
  </si>
  <si>
    <t>GBUM70817519</t>
  </si>
  <si>
    <t>C © 2009 Universal-Island Records Limited under exclusive licence to Mercury Records Limited in the UK, Interscope Records in the US and Universal Music Group for the rest of the world, P ℗ 2009 Universal-Island Records Limited under exclusive licence to Mercury Records Limited in the UK, Interscope Records in the US and Universal Music Group for the rest of the world</t>
  </si>
  <si>
    <t>spotify:track:5Q7ayTarb9Tpmkik5cVMug</t>
  </si>
  <si>
    <t>Viva Las Vegas</t>
  </si>
  <si>
    <t>spotify:album:3ufobt4J5vaT3z7lgUub6a</t>
  </si>
  <si>
    <t>Elvis' Gold Records, Vol, 4</t>
  </si>
  <si>
    <t>https://i,scdn,co/image/ab67616d0000b273615da669de17a4432e5a4824</t>
  </si>
  <si>
    <t>https://p,scdn,co/mp3-preview/df200be6346e8ec49e287b3d54464c761ce0ed7e?cid=9950ac751e34487dbbe027c4fd7f8e99</t>
  </si>
  <si>
    <t>USRC16301778</t>
  </si>
  <si>
    <t>P (P) 1968 Sony Music Entertainment</t>
  </si>
  <si>
    <t>spotify:track:2LG0s0LxEoAvqXpDm9SDTx</t>
  </si>
  <si>
    <t>Rome Wasn't Built in a Day</t>
  </si>
  <si>
    <t>spotify:artist:6bWxFw65IEJzBYjx3SxUXd</t>
  </si>
  <si>
    <t>Morcheeba</t>
  </si>
  <si>
    <t>spotify:album:2pMV9IcGdjDqM8TLSEIRIJ</t>
  </si>
  <si>
    <t>https://i,scdn,co/image/ab67616d0000b273018b26b0976aa697700b8d99</t>
  </si>
  <si>
    <t>https://p,scdn,co/mp3-preview/6000e01453c429e2a7779958885d1cdc0f6c04fc?cid=9950ac751e34487dbbe027c4fd7f8e99</t>
  </si>
  <si>
    <t>GBAHS0004193</t>
  </si>
  <si>
    <t>C © 2000 China Records Ltd, P ℗ 2000 China Records Ltd</t>
  </si>
  <si>
    <t>spotify:track:4t2euPkyLUs5n5j1HDZ2Tr</t>
  </si>
  <si>
    <t>Night Fever</t>
  </si>
  <si>
    <t>spotify:album:684Fi6YqIP9xU9JeboAgVM</t>
  </si>
  <si>
    <t>https://i,scdn,co/image/ab67616d0000b27340b421ae6b0a1206390cc52a</t>
  </si>
  <si>
    <t>NLF057790035</t>
  </si>
  <si>
    <t>C © 2007 Barry Gibb, The Estate of Robin Gibb and Yvonne Gibb, under exclusive license to Capitol Music Group, P ℗ 2007 Barry Gibb, The Estate of Robin Gibb and Yvonne Gibb, under exclusive license to Capitol Music Group</t>
  </si>
  <si>
    <t>spotify:track:1e9oZCCiX42nJl0AcqriVo</t>
  </si>
  <si>
    <t>Watermelon Sugar</t>
  </si>
  <si>
    <t>spotify:album:659e2eKbsMH0vYCs5qgFmy</t>
  </si>
  <si>
    <t>https://i,scdn,co/image/ab67616d0000b2737cf2b9825bb43083d123ac22</t>
  </si>
  <si>
    <t>USSM11912587</t>
  </si>
  <si>
    <t>spotify:track:7y9iMe8SOB6z3NoHE2OfXl</t>
  </si>
  <si>
    <t>Bad At Love</t>
  </si>
  <si>
    <t>spotify:album:7GjG91tyHQNGEHzKJaqOi0</t>
  </si>
  <si>
    <t>hopeless fountain kingdom (Deluxe)</t>
  </si>
  <si>
    <t>https://i,scdn,co/image/ab67616d0000b2730f7ad6d8d829906c17cae210</t>
  </si>
  <si>
    <t>https://p,scdn,co/mp3-preview/21c6d1604217d9a06d79a77904c03b67ed8d7c31?cid=9950ac751e34487dbbe027c4fd7f8e99</t>
  </si>
  <si>
    <t>USUM71702220</t>
  </si>
  <si>
    <t>C © 2017 Astralwerks, P ℗ 2017 Astralwerks</t>
  </si>
  <si>
    <t>spotify:track:2bAB2Hr4ODmiFYMQnqS2im</t>
  </si>
  <si>
    <t>In Love Again</t>
  </si>
  <si>
    <t>spotify:album:3JCSQWn36aUTqN794ZmbSm</t>
  </si>
  <si>
    <t>Here Come The Drums</t>
  </si>
  <si>
    <t>https://i,scdn,co/image/ab67616d0000b2730320f53151cb67998449bd09</t>
  </si>
  <si>
    <t>https://p,scdn,co/mp3-preview/dfd3cf7129e313310fe52b8907c0bff9cd7c963b?cid=9950ac751e34487dbbe027c4fd7f8e99</t>
  </si>
  <si>
    <t>AUBM00599342</t>
  </si>
  <si>
    <t>spotify:track:6XjGnmIM6rPdslUBUUphVL</t>
  </si>
  <si>
    <t>Escapade</t>
  </si>
  <si>
    <t>spotify:album:7jtBAkD6DL5yn7komrFTxE</t>
  </si>
  <si>
    <t>Rhythm Nation 1814</t>
  </si>
  <si>
    <t>https://i,scdn,co/image/ab67616d0000b27336e9e2e6de0b594414fb80c9</t>
  </si>
  <si>
    <t>https://p,scdn,co/mp3-preview/2dcd3a48bfd1204fd5bd030b15e9f96a70901549?cid=9950ac751e34487dbbe027c4fd7f8e99</t>
  </si>
  <si>
    <t>USAM18900717</t>
  </si>
  <si>
    <t>C © 1989 A&amp;M Records, P ℗ 1989 A&amp;M Records</t>
  </si>
  <si>
    <t>spotify:track:7FNcb05eBgScWaEEvJRKiw</t>
  </si>
  <si>
    <t>Lights On (feat, Ms Dynamite) - Single Mix</t>
  </si>
  <si>
    <t>spotify:artist:5EUdiv20t58GCS09VMKk7M, spotify:artist:42qLC3FgtazA9AvaIoiP62</t>
  </si>
  <si>
    <t>Katy B, Ms, Dynamite</t>
  </si>
  <si>
    <t>spotify:album:6KV9kNSuC1mmzrXKx6p6vV</t>
  </si>
  <si>
    <t>On A Mission</t>
  </si>
  <si>
    <t>spotify:artist:5EUdiv20t58GCS09VMKk7M</t>
  </si>
  <si>
    <t>Katy B</t>
  </si>
  <si>
    <t>https://i,scdn,co/image/ab67616d0000b2732ff1f1e4e1a2777c6ccaa588</t>
  </si>
  <si>
    <t>https://p,scdn,co/mp3-preview/028205e16842590a8f3439dce0ceddbc838e80c5?cid=9950ac751e34487dbbe027c4fd7f8e99</t>
  </si>
  <si>
    <t>GBARL1001491</t>
  </si>
  <si>
    <t>hip house,uk funky,uk garage,uk funky,uk garage</t>
  </si>
  <si>
    <t>Rinse / Columbia</t>
  </si>
  <si>
    <t>P All tracks (P) 2011 Ammunition Promotions Limited under exclusive licence to Sony Music Entertainment UK Limited, except track 9 - 'Lights On' 2010 Ammunition Promotions Limited under exclusive licence to Sony Music Entertainment UK Limited</t>
  </si>
  <si>
    <t>spotify:track:48td6xvpokdYwvbl3JIiXP</t>
  </si>
  <si>
    <t>Love Never Felt So Good</t>
  </si>
  <si>
    <t>spotify:artist:3fMbdgg4jU18AjLCKBhRSm, spotify:artist:31TPClRtHm23RisEBtV3X7</t>
  </si>
  <si>
    <t>Michael Jackson, Justin Timberlake</t>
  </si>
  <si>
    <t>spotify:album:7pomP86PUhoJpY3fsC0WDQ</t>
  </si>
  <si>
    <t>XSCAPE</t>
  </si>
  <si>
    <t>https://i,scdn,co/image/ab67616d0000b273ed81569cdc08ab5c2dc5bd91</t>
  </si>
  <si>
    <t>https://p,scdn,co/mp3-preview/3febaaf44131bbb57962fcf9ae1eea09df9b943d?cid=9950ac751e34487dbbe027c4fd7f8e99</t>
  </si>
  <si>
    <t>USSM11401760</t>
  </si>
  <si>
    <t>r&amp;b,soul,dance pop,pop</t>
  </si>
  <si>
    <t>Epic/MJJ</t>
  </si>
  <si>
    <t>P (P) 2014 MJJ Productions, Inc,</t>
  </si>
  <si>
    <t>spotify:track:6cg3CWWHTui9KAew9dHIjT</t>
  </si>
  <si>
    <t>See My Baby Jive - 2006 Remaster</t>
  </si>
  <si>
    <t>spotify:artist:7823Dim2TzjiQQ9wRQxyi9</t>
  </si>
  <si>
    <t>Wizzard</t>
  </si>
  <si>
    <t>spotify:album:4nDZxxwsvUNhJUmBhhec4N</t>
  </si>
  <si>
    <t>Wizzard Brew</t>
  </si>
  <si>
    <t>https://i,scdn,co/image/ab67616d0000b273cfa6e6e1fc2b6cd5895dad69</t>
  </si>
  <si>
    <t>https://p,scdn,co/mp3-preview/1551d94e4a41d7dceb4a5a2319dacdf4d0efc7d8?cid=9950ac751e34487dbbe027c4fd7f8e99</t>
  </si>
  <si>
    <t>GBAYE0600806</t>
  </si>
  <si>
    <t>C © 2006 Parlophone Records Ltd, a Warner Music Group Company, P ℗ 2006 Parlophone Records Ltd, a Warner Music Group Company</t>
  </si>
  <si>
    <t>spotify:track:1Ky1qC6Tkqz9PrNHqvHZXS</t>
  </si>
  <si>
    <t>Be Together (feat, Wild Belle)</t>
  </si>
  <si>
    <t>spotify:artist:738wLrAtLtCtFOLvQBXOXp, spotify:artist:4wHZkzWXD9GPr4RQAYjUcv</t>
  </si>
  <si>
    <t>Major Lazer, Wild Belle</t>
  </si>
  <si>
    <t>https://p,scdn,co/mp3-preview/58a1dcdae247dd36c94cb8a6f5bf13124ab96c28?cid=9950ac751e34487dbbe027c4fd7f8e99</t>
  </si>
  <si>
    <t>QMUY41500009</t>
  </si>
  <si>
    <t>dance pop,edm,electro house,moombahton,pop,pop dance,shimmer pop</t>
  </si>
  <si>
    <t>spotify:track:5HiKQLlJ3LAuz8J9yHB0HX</t>
  </si>
  <si>
    <t>Teardrops - Single Version</t>
  </si>
  <si>
    <t>spotify:album:2kGXFgIy6EBmYZRrQjTtON</t>
  </si>
  <si>
    <t>Music For Groovin'</t>
  </si>
  <si>
    <t>https://i,scdn,co/image/ab67616d0000b2738e05a1075eada1ffe2889aa1</t>
  </si>
  <si>
    <t>https://p,scdn,co/mp3-preview/a5acf4c96178102ba92273ce5b1a34e5f4c2379f?cid=9950ac751e34487dbbe027c4fd7f8e99</t>
  </si>
  <si>
    <t>USIR28800141</t>
  </si>
  <si>
    <t>C © 2007 Spectrum Music, P This Compilation ℗ 2007 Spectrum Music</t>
  </si>
  <si>
    <t>spotify:track:1UxisKljksGRNwJBPp4Tri</t>
  </si>
  <si>
    <t>Valerie (feat, Amy Winehouse) - Version Revisited</t>
  </si>
  <si>
    <t>spotify:artist:3hv9jJF3adDNsBSIQDqcjp, spotify:artist:6Q192DXotxtaysaqNPy5yR</t>
  </si>
  <si>
    <t>Mark Ronson, Amy Winehouse</t>
  </si>
  <si>
    <t>spotify:album:1nojrwBYMmq5jY1gJYtywa</t>
  </si>
  <si>
    <t>Version Digital Edition</t>
  </si>
  <si>
    <t>spotify:artist:3hv9jJF3adDNsBSIQDqcjp</t>
  </si>
  <si>
    <t>Mark Ronson</t>
  </si>
  <si>
    <t>https://i,scdn,co/image/ab67616d0000b273c8bf8ee51d2b007ae80749c0</t>
  </si>
  <si>
    <t>https://p,scdn,co/mp3-preview/7c1f773fee487c3fdc15fd8b0ee6a3a388b341d3?cid=9950ac751e34487dbbe027c4fd7f8e99</t>
  </si>
  <si>
    <t>GBARL0700173</t>
  </si>
  <si>
    <t>pop soul,british soul,neo soul</t>
  </si>
  <si>
    <t>P (P) 2007 Mark Ronson under exclusive license to SONY BMG MUSIC ENTERTAINMENT (UK) Limited except Track 9 (P) 2006 Rapster Records / BBE Records</t>
  </si>
  <si>
    <t>spotify:track:0r4IWIanmyhOueD888Ztwf</t>
  </si>
  <si>
    <t>Creepin' Up Slowly</t>
  </si>
  <si>
    <t>https://p,scdn,co/mp3-preview/a858f14e6435c19330c5817693de12b69bafe3ee?cid=9950ac751e34487dbbe027c4fd7f8e99</t>
  </si>
  <si>
    <t>AUWA00206200</t>
  </si>
  <si>
    <t>spotify:track:0C80KJWvQWIGjbOiIurV1W</t>
  </si>
  <si>
    <t>Because Of You</t>
  </si>
  <si>
    <t>spotify:album:48ben69fRtEbMTGqGYU8Qw</t>
  </si>
  <si>
    <t>https://i,scdn,co/image/ab67616d0000b2732bc0b1d944e52a3c294baad9</t>
  </si>
  <si>
    <t>USUM70731570</t>
  </si>
  <si>
    <t>spotify:track:7CvOnbFdnIoXMQ4eFCo5lB</t>
  </si>
  <si>
    <t>Around the World (La La La La La) - Radio Version</t>
  </si>
  <si>
    <t>spotify:artist:5wTdspmxzb8V4ZjvDodpBo, spotify:artist:0PEfbjTw85CAN5G0lz9n3p</t>
  </si>
  <si>
    <t>A Touch Of Class, Pete Konemann</t>
  </si>
  <si>
    <t>spotify:album:2kBFECL9a71fNRXbRW5xO3</t>
  </si>
  <si>
    <t>Planet Pop</t>
  </si>
  <si>
    <t>spotify:artist:5wTdspmxzb8V4ZjvDodpBo</t>
  </si>
  <si>
    <t>A Touch Of Class</t>
  </si>
  <si>
    <t>https://i,scdn,co/image/ab67616d0000b2732b674491e363e44f14d10f43</t>
  </si>
  <si>
    <t>https://p,scdn,co/mp3-preview/2b720730f72fb3ed4743c3a61e693000fdb8c633?cid=9950ac751e34487dbbe027c4fd7f8e99</t>
  </si>
  <si>
    <t>DEP810000008</t>
  </si>
  <si>
    <t>Sony Music Catalog</t>
  </si>
  <si>
    <t>P (P)2000 BMG Berlin Musik GmbH/Kingsize</t>
  </si>
  <si>
    <t>spotify:track:5cY8y2XgOfkAh4kSWLFKkz</t>
  </si>
  <si>
    <t>I Write Sins Not Tragedies</t>
  </si>
  <si>
    <t>https://p,scdn,co/mp3-preview/6c56a9bd72eeab840a88d78edc78a56de6320fe8?cid=9950ac751e34487dbbe027c4fd7f8e99</t>
  </si>
  <si>
    <t>US56V0507710</t>
  </si>
  <si>
    <t>spotify:track:6ZMbykUu07aL2Drx988zAq</t>
  </si>
  <si>
    <t>spotify:album:02BQFiWcFYKb5iJIKVpPap</t>
  </si>
  <si>
    <t>https://i,scdn,co/image/ab67616d0000b273009dc7b4e062efa9614bb9b4</t>
  </si>
  <si>
    <t>https://p,scdn,co/mp3-preview/70ac140b126b7f6c1263c9070401cc782304ccdf?cid=9950ac751e34487dbbe027c4fd7f8e99</t>
  </si>
  <si>
    <t>USUM71713011</t>
  </si>
  <si>
    <t>spotify:track:26wqIUptf8HaWyESxVNuHr</t>
  </si>
  <si>
    <t>I Don't Want A Lover</t>
  </si>
  <si>
    <t>spotify:album:4GxwvVpR9MD0loIZcCiSLn</t>
  </si>
  <si>
    <t>Southside</t>
  </si>
  <si>
    <t>https://i,scdn,co/image/ab67616d0000b273439e85473c7b94ffbb34a316</t>
  </si>
  <si>
    <t>GBF088900156</t>
  </si>
  <si>
    <t>C © 1989 Mercury Records Limited, P ℗ 1989 Mercury Records Limited</t>
  </si>
  <si>
    <t>spotify:track:6th7K3C0mmxk5AlT4x4oro</t>
  </si>
  <si>
    <t>Frankie</t>
  </si>
  <si>
    <t>spotify:artist:6gkWznnJkdkwRPVcmnrays</t>
  </si>
  <si>
    <t>Sister Sledge</t>
  </si>
  <si>
    <t>spotify:album:5F9uSIEb2uKL2IQybfuBlQ</t>
  </si>
  <si>
    <t>When the Boys Meet the Girls</t>
  </si>
  <si>
    <t>https://i,scdn,co/image/ab67616d0000b273a39e3de6249c3d40f60915c9</t>
  </si>
  <si>
    <t>https://p,scdn,co/mp3-preview/8048c70268c2812682852cfc81166b195c3cda68?cid=9950ac751e34487dbbe027c4fd7f8e99</t>
  </si>
  <si>
    <t>USAT20703356</t>
  </si>
  <si>
    <t>disco,funk,philly soul,quiet storm,soul</t>
  </si>
  <si>
    <t>C © 1985 Atlantic Recording Corp,, P ℗ 1985 Atlantic Recording Corp,, Marketed by Rhino Entertainment Company, a Warner Music Group Company</t>
  </si>
  <si>
    <t>spotify:track:3oEahTLa8DOXmE1N1WRYzt</t>
  </si>
  <si>
    <t>Get Stupid</t>
  </si>
  <si>
    <t>spotify:album:5EMKFUJwBCc5mR6LVJOTM9</t>
  </si>
  <si>
    <t>https://i,scdn,co/image/ab67616d0000b273b2c39aafda29345e450abd8e</t>
  </si>
  <si>
    <t>https://p,scdn,co/mp3-preview/a28a8f61a64eba587bf04c49de2ea6d7d3baa352?cid=9950ac751e34487dbbe027c4fd7f8e99</t>
  </si>
  <si>
    <t>GBAHT1500332</t>
  </si>
  <si>
    <t>C © 2016 LME Records Limited, P ℗ 2016 LME Records Limited</t>
  </si>
  <si>
    <t>spotify:track:1qUIyn3tNfkIJzfgJeeKCu</t>
  </si>
  <si>
    <t>I've Got to Have You - 2015 Remaster</t>
  </si>
  <si>
    <t>spotify:album:5pl2dlCuEhZZ6J0JTXY2H7</t>
  </si>
  <si>
    <t>Songs From the Trees (A Musical Memoir Collection)</t>
  </si>
  <si>
    <t>https://i,scdn,co/image/ab67616d0000b27354c838dcce8138704184c374</t>
  </si>
  <si>
    <t>https://p,scdn,co/mp3-preview/34134c6201d1054ba348808663f54ef49b523504?cid=9950ac751e34487dbbe027c4fd7f8e99</t>
  </si>
  <si>
    <t>USRH11507401</t>
  </si>
  <si>
    <t>C © 2015 Rhino Entertainment Company, a Warner Music Group Company, All Rights Reserved,, P ℗ 2015 Rhino Entertainment Company, a Warner Music Group Company, All Rights Reserved, Marketed by Rhino Entertainment Company</t>
  </si>
  <si>
    <t>spotify:track:4faFAhOflLzhfJECveRwva</t>
  </si>
  <si>
    <t>Lonely No More</t>
  </si>
  <si>
    <t>spotify:artist:3aBkeBhwadnWMWoVJ2CxJC</t>
  </si>
  <si>
    <t>Rob Thomas</t>
  </si>
  <si>
    <t>spotify:album:07hC5JSKAodpBIVR6A772E</t>
  </si>
  <si>
    <t>Something to Be</t>
  </si>
  <si>
    <t>https://i,scdn,co/image/ab67616d0000b273db3d7550e11f7a132fb81c9f</t>
  </si>
  <si>
    <t>https://p,scdn,co/mp3-preview/e756a40e7faa646d60fa3972811d5978aab78804?cid=9950ac751e34487dbbe027c4fd7f8e99</t>
  </si>
  <si>
    <t>USAT20500023</t>
  </si>
  <si>
    <t>Melisma/Atlantic Records</t>
  </si>
  <si>
    <t>spotify:track:3iU9nRZHD5tLx2As8aiUQN</t>
  </si>
  <si>
    <t>Can't Get Used to Losing You</t>
  </si>
  <si>
    <t>spotify:album:21n0NU4iyxyiTvtKSpa9x8</t>
  </si>
  <si>
    <t>The Essential Andy Williams</t>
  </si>
  <si>
    <t>https://i,scdn,co/image/ab67616d0000b273ff31aec892b192b2032ebaf2</t>
  </si>
  <si>
    <t>https://p,scdn,co/mp3-preview/03ed92e8109bf951f7d426e98a42ddac65802bd0?cid=9950ac751e34487dbbe027c4fd7f8e99</t>
  </si>
  <si>
    <t>USSM10212749</t>
  </si>
  <si>
    <t>P This Compilation (P) 2013 Columbia Records, a division of Sony Music Entertainment</t>
  </si>
  <si>
    <t>spotify:track:3ICdPHubhqTJ4Lm9NEb2W3</t>
  </si>
  <si>
    <t>She</t>
  </si>
  <si>
    <t>spotify:album:2hyDesSAYNefikDJXlqhPE</t>
  </si>
  <si>
    <t>https://i,scdn,co/image/ab67616d0000b2732fec3ad10ab2f3a637e7a127</t>
  </si>
  <si>
    <t>https://p,scdn,co/mp3-preview/97c9405ff306d4f75b3702a5a1f5fd13ec2bfa7b?cid=9950ac751e34487dbbe027c4fd7f8e99</t>
  </si>
  <si>
    <t>GB6S41000012</t>
  </si>
  <si>
    <t>C © 2014 Warner Music UK LImited, P ℗ 2014 Warner Music UK LImited</t>
  </si>
  <si>
    <t>spotify:track:4L9J2or96xvWhQwWw09fHO</t>
  </si>
  <si>
    <t>Mockingbird</t>
  </si>
  <si>
    <t>spotify:album:72aNaOna8AV0GZADXRbFlX</t>
  </si>
  <si>
    <t>Cradlesong</t>
  </si>
  <si>
    <t>https://i,scdn,co/image/ab67616d0000b273da8f63e21bfaeeaf5be6d445</t>
  </si>
  <si>
    <t>https://p,scdn,co/mp3-preview/769bfb33c7cba251cdc0f2bba346fde0ffd573a6?cid=9950ac751e34487dbbe027c4fd7f8e99</t>
  </si>
  <si>
    <t>USAT20901610</t>
  </si>
  <si>
    <t>spotify:track:4gVwRSCyE40hU3cq8qdkwD</t>
  </si>
  <si>
    <t>spotify:album:0IyOaAKeF3t9j8Vu0KH4ux</t>
  </si>
  <si>
    <t>https://i,scdn,co/image/ab67616d0000b273176421e6c468fb1265e936f8</t>
  </si>
  <si>
    <t>https://p,scdn,co/mp3-preview/6ef52b4da544fec2637f5086ccc82ff2c2a27586?cid=9950ac751e34487dbbe027c4fd7f8e99</t>
  </si>
  <si>
    <t>USRC11201581</t>
  </si>
  <si>
    <t>P (P) 2012 RCA Records, a division of Sony Music Enterainment</t>
  </si>
  <si>
    <t>spotify:track:1YW369EbVyjpeLE3YbsjKQ</t>
  </si>
  <si>
    <t>Love My Life</t>
  </si>
  <si>
    <t>spotify:album:002H8sA77XFikjH4kbPaph</t>
  </si>
  <si>
    <t>The Heavy Entertainment Show (Deluxe)</t>
  </si>
  <si>
    <t>https://i,scdn,co/image/ab67616d0000b2730f7ea7d45b75a3dabac59140</t>
  </si>
  <si>
    <t>https://p,scdn,co/mp3-preview/8b275787f2d6529f7ae41567a65e09194b08af00?cid=9950ac751e34487dbbe027c4fd7f8e99</t>
  </si>
  <si>
    <t>GBPS61600023</t>
  </si>
  <si>
    <t>P (P) 2016 Robert Williams/Farrell Music Limited</t>
  </si>
  <si>
    <t>spotify:track:2z7dSOS87BhVTTGOopZhC5</t>
  </si>
  <si>
    <t>I Was Made For Loving You</t>
  </si>
  <si>
    <t>spotify:artist:1vSN1fsvrzpbttOYGsliDr, spotify:artist:6eUKZXaKkcviH0Ku9w2n3V</t>
  </si>
  <si>
    <t>Tori Kelly, Ed Sheeran</t>
  </si>
  <si>
    <t>spotify:album:4UwFWirjlWiHHAL7k7t9Bo</t>
  </si>
  <si>
    <t>Unbreakable Smile (Deluxe)</t>
  </si>
  <si>
    <t>spotify:artist:1vSN1fsvrzpbttOYGsliDr</t>
  </si>
  <si>
    <t>Tori Kelly</t>
  </si>
  <si>
    <t>https://i,scdn,co/image/ab67616d0000b2738e51f8b7b7a9c3ebb9034cba</t>
  </si>
  <si>
    <t>https://p,scdn,co/mp3-preview/1db742c61707c3055ba8d821c5b2281a333fc4eb?cid=9950ac751e34487dbbe027c4fd7f8e99</t>
  </si>
  <si>
    <t>USUM71505913</t>
  </si>
  <si>
    <t>pop,post-teen pop,pop,singer-songwriter pop,uk pop</t>
  </si>
  <si>
    <t>C © 2016 Capitol Records &amp; Schoolboy Records, P ℗ 2016 Capitol Records &amp; Schoolboy Records</t>
  </si>
  <si>
    <t>spotify:track:6ocbgoVGwYJhOv1GgI9NsF</t>
  </si>
  <si>
    <t>7 rings</t>
  </si>
  <si>
    <t>spotify:album:2fYhqwDWXjbpjaIJPEfKFw</t>
  </si>
  <si>
    <t>thank u, next</t>
  </si>
  <si>
    <t>https://i,scdn,co/image/ab67616d0000b27356ac7b86e090f307e218e9c8</t>
  </si>
  <si>
    <t>https://p,scdn,co/mp3-preview/6e849e35b318ed68ada853fffa607fbfff866003?cid=9950ac751e34487dbbe027c4fd7f8e99</t>
  </si>
  <si>
    <t>USUM71900110</t>
  </si>
  <si>
    <t>spotify:track:5zjTU1E0zwMzzE5zBErF15</t>
  </si>
  <si>
    <t>Party People</t>
  </si>
  <si>
    <t>spotify:artist:2gBjLmx6zQnFGQJCAQpRgw, spotify:artist:3r17AfJCCUqC9Lf0OAc73G</t>
  </si>
  <si>
    <t>Nelly, Fergie</t>
  </si>
  <si>
    <t>spotify:album:0A9JwZInaZt21hYEWA3IEt</t>
  </si>
  <si>
    <t>Party People (Int't ECD)</t>
  </si>
  <si>
    <t>https://i,scdn,co/image/ab67616d0000b27373e1b14b8fc5f7ecb91dc3f5</t>
  </si>
  <si>
    <t>USUM70809354</t>
  </si>
  <si>
    <t>dance pop,gangster rap,hip hop,pop rap,rap,st louis rap,urban contemporary,dance pop,pop</t>
  </si>
  <si>
    <t>Universal Music AS</t>
  </si>
  <si>
    <t>C (C) 2008 Universal Motown Records, a Division of UMG Recordings, Inc, and I,G, Records, Inc, P (P) 2008 Universal Motown Records, a Division of UMG Recordings, Inc, and I,G, Records, Inc</t>
  </si>
  <si>
    <t>spotify:track:1kuZSCuFZh718pUEMhgfSs</t>
  </si>
  <si>
    <t>Try Again</t>
  </si>
  <si>
    <t>spotify:artist:0urTpYCsixqZwgNTkPJOJ4</t>
  </si>
  <si>
    <t>Aaliyah</t>
  </si>
  <si>
    <t>spotify:album:7AFeHhDXLlRioqZsfhOb97</t>
  </si>
  <si>
    <t>R&amp;B Divas</t>
  </si>
  <si>
    <t>https://i,scdn,co/image/ab67616d0000b2737632ebc5a5e3a8eda112d2bc</t>
  </si>
  <si>
    <t>USVI20000708</t>
  </si>
  <si>
    <t>contemporary r&amp;b,dance pop,hip pop,r&amp;b,urban contemporary</t>
  </si>
  <si>
    <t>C © 2007 Universal Music International Ltd,, P This Compilation ℗ 2007 Universal Music International Ltd,</t>
  </si>
  <si>
    <t>spotify:track:0Dq49j3dELbttQVUJbtn0c</t>
  </si>
  <si>
    <t>Nervous</t>
  </si>
  <si>
    <t>spotify:album:6AjREacSERvnQTe6GFTx3c</t>
  </si>
  <si>
    <t>https://i,scdn,co/image/ab67616d0000b2733a2178ae7cf4e68cad643f7e</t>
  </si>
  <si>
    <t>USUM71804963</t>
  </si>
  <si>
    <t>C © 2018 Island Records, a division of UMG Recordings, Inc,, P ℗ 2018 Island Records, a division of UMG Recordings, Inc,</t>
  </si>
  <si>
    <t>spotify:track:3AfT3nmctE9nlndrFgshXH</t>
  </si>
  <si>
    <t>USRC10600420</t>
  </si>
  <si>
    <t>spotify:track:7mfuBKNSacIYlwEHCjMfAL</t>
  </si>
  <si>
    <t>Bad Influence</t>
  </si>
  <si>
    <t>spotify:album:2MqP4akeOQpLkq7jpQqlHT</t>
  </si>
  <si>
    <t>Funhouse: The Tour Edition</t>
  </si>
  <si>
    <t>https://i,scdn,co/image/ab67616d0000b273faef39535383dcf65ab03f02</t>
  </si>
  <si>
    <t>USLF20800183</t>
  </si>
  <si>
    <t>P (P) 2008, 2009 RCA/JIVE Label Group, a unit of Sony Music Entertainment</t>
  </si>
  <si>
    <t>spotify:track:6W04EMrXtUum6yhcxkUGJJ</t>
  </si>
  <si>
    <t>When the Lights Go Out - Radio Edit</t>
  </si>
  <si>
    <t>spotify:artist:6rEzedK7cKWjeQWdAYvWVG, spotify:artist:6Tg1uyto2LrwltY2TQHia2</t>
  </si>
  <si>
    <t>Five, Cutfather &amp; Joe</t>
  </si>
  <si>
    <t>https://p,scdn,co/mp3-preview/5d98a8f52956f3201433f511f30e9127549ded1d?cid=9950ac751e34487dbbe027c4fd7f8e99</t>
  </si>
  <si>
    <t>GBARL9800025</t>
  </si>
  <si>
    <t>spotify:track:0pk1hxhJLBSZZ5RKBhcwOa</t>
  </si>
  <si>
    <t>Levitating (feat, Madonna and Missy Elliott) [The Blessed Madonna Remix]</t>
  </si>
  <si>
    <t>spotify:artist:6M2wZ9GZgrQXHCFfjv46we, spotify:artist:6tbjWDEIzxoDsBA1FuhfPW, spotify:artist:2wIVse2owClT7go1WT98tk, spotify:artist:4TvhRzxIL1le2PWCeUqxQw</t>
  </si>
  <si>
    <t>Dua Lipa, Madonna, Missy Elliott, The Blessed Madonna</t>
  </si>
  <si>
    <t>spotify:album:6smIdnnGseiA4jiEcOjcic</t>
  </si>
  <si>
    <t>spotify:artist:6M2wZ9GZgrQXHCFfjv46we, spotify:artist:4TvhRzxIL1le2PWCeUqxQw</t>
  </si>
  <si>
    <t>Dua Lipa, The Blessed Madonna</t>
  </si>
  <si>
    <t>https://i,scdn,co/image/ab67616d0000b273d5d8db4a78c0c7de547d8ba2</t>
  </si>
  <si>
    <t>https://p,scdn,co/mp3-preview/fc95fcc8b372e56eee0c4aae062ed0d792683d8e?cid=9950ac751e34487dbbe027c4fd7f8e99</t>
  </si>
  <si>
    <t>GBAHT2000584</t>
  </si>
  <si>
    <t>dance pop,pop,uk pop,dance pop,pop,dance pop,hip hop,hip pop,neo soul,pop rap,r&amp;b,rap,urban contemporary,virginia hip hop,edm</t>
  </si>
  <si>
    <t>C © 2020 Dua Lipa Limited under exclusive license to Warner Records UK, a division of Warner Music UK Limited, P ℗ 2020 Dua Lipa Limited under exclusive license to Warner Records UK, a division of Warner Music UK Limited</t>
  </si>
  <si>
    <t>spotify:track:5NOzaYF6n69NnzHSB49FYI</t>
  </si>
  <si>
    <t>Better the Devil You Know</t>
  </si>
  <si>
    <t>https://p,scdn,co/mp3-preview/04e7027e97d9d7823a00e93e6bccba55a42c3249?cid=9950ac751e34487dbbe027c4fd7f8e99</t>
  </si>
  <si>
    <t>GBBTK0900071</t>
  </si>
  <si>
    <t>spotify:track:7rbWpbXVwY2DFrZpWYPtVj</t>
  </si>
  <si>
    <t>Hey Porsche</t>
  </si>
  <si>
    <t>spotify:album:77XMEpp4oeFFAMmqxBe16B</t>
  </si>
  <si>
    <t>M,O, (Deluxe Edition)</t>
  </si>
  <si>
    <t>https://i,scdn,co/image/ab67616d0000b273f4bfeac6bbddd76bfd021fab</t>
  </si>
  <si>
    <t>https://p,scdn,co/mp3-preview/d1c9a9bf2662c6d93cf55561954a3e966a640939?cid=9950ac751e34487dbbe027c4fd7f8e99</t>
  </si>
  <si>
    <t>USUM71300653</t>
  </si>
  <si>
    <t>C © 2013 Universal Republic Records, a division of UMG Recordings, Inc,, P ℗ 2013 Universal Republic Records, a division of UMG Recordings, Inc,</t>
  </si>
  <si>
    <t>spotify:track:5Rx7IkXVP4Z1AoOgPACGKj</t>
  </si>
  <si>
    <t>Why Does It Always Rain on Me?</t>
  </si>
  <si>
    <t>spotify:album:18NWKHHNIupWIvXxsG9vHh</t>
  </si>
  <si>
    <t>Singles</t>
  </si>
  <si>
    <t>https://i,scdn,co/image/ab67616d0000b273fd8b0984f3f6aa56a0be7614</t>
  </si>
  <si>
    <t>GBBPF9900287</t>
  </si>
  <si>
    <t>C 2016 Independiente Limited, P 2004 Independiente Limited</t>
  </si>
  <si>
    <t>spotify:track:0VFcEHSgg2wiuLDuhK9oxD</t>
  </si>
  <si>
    <t>Sheila</t>
  </si>
  <si>
    <t>spotify:album:73ZfQq8MhP6KiLvi5eGIY0</t>
  </si>
  <si>
    <t>https://i,scdn,co/image/ab67616d0000b273088e1df2b7b83c71d7bcd644</t>
  </si>
  <si>
    <t>https://p,scdn,co/mp3-preview/a2546829e7e49e252b3565f97470ddd7281b27c9?cid=9950ac751e34487dbbe027c4fd7f8e99</t>
  </si>
  <si>
    <t>USJGN0801324</t>
  </si>
  <si>
    <t>Sony/ATV Europe Ltd</t>
  </si>
  <si>
    <t>C 2008 Sony/ATV Europe Ltd</t>
  </si>
  <si>
    <t>spotify:track:3YKQqwURGKQnxk9TKfq1gE</t>
  </si>
  <si>
    <t>Two Faces Have I</t>
  </si>
  <si>
    <t>spotify:artist:5bLcI9Jo6RyrrHzG9veVyn</t>
  </si>
  <si>
    <t>Lou Christie</t>
  </si>
  <si>
    <t>spotify:album:0KEz9QGxUgb2kcpx5bdwgC</t>
  </si>
  <si>
    <t>https://i,scdn,co/image/ab67616d0000b273b3e071c31c313540a2ccdcb9</t>
  </si>
  <si>
    <t>https://p,scdn,co/mp3-preview/5a63f763117074a739deca59f8d37a56e6bad6a6?cid=9950ac751e34487dbbe027c4fd7f8e99</t>
  </si>
  <si>
    <t>FR6V82158585</t>
  </si>
  <si>
    <t>bubblegum pop,classic garage rock,doo-wop,merseybeat</t>
  </si>
  <si>
    <t>spotify:track:6D4BtvbOjPNqLxxyrYlQRB</t>
  </si>
  <si>
    <t>Chained To The Wheel - 2007 Remastered</t>
  </si>
  <si>
    <t>spotify:album:0x7YahSUVKgynzoPkBZKgB</t>
  </si>
  <si>
    <t>https://i,scdn,co/image/ab67616d0000b2739dcdd1960584bf4f0831b24c</t>
  </si>
  <si>
    <t>https://p,scdn,co/mp3-preview/3cc9bc337f72251a1c02f6d810de28cda63701f9?cid=9950ac751e34487dbbe027c4fd7f8e99</t>
  </si>
  <si>
    <t>AUBM00700548</t>
  </si>
  <si>
    <t>spotify:track:4OxHUNlHmODIt5cH7A7Gip</t>
  </si>
  <si>
    <t>Getting Away With It (All Messed Up) - Vandalism Radio Edit</t>
  </si>
  <si>
    <t>spotify:artist:13tMCI0sh9jqRaiNfeD1ou, spotify:artist:5eAaeNnPoRSxsGHkfs8oyp</t>
  </si>
  <si>
    <t>Sean Quinn, Gus Cullen</t>
  </si>
  <si>
    <t>spotify:album:68Rpmao4E5VH60jAO3z0Hw</t>
  </si>
  <si>
    <t>Getting Away With It (All Messed Up)</t>
  </si>
  <si>
    <t>https://i,scdn,co/image/ab67616d0000b273506aa48f560e9049ef35f6e6</t>
  </si>
  <si>
    <t>AUVC00900620</t>
  </si>
  <si>
    <t>C © 2009 Vicious Pty Ltd, P ℗ 2009 Vicious Pty Ltd</t>
  </si>
  <si>
    <t>spotify:track:36OkygdRZI6Nhspmuzkpn9</t>
  </si>
  <si>
    <t>Embrace</t>
  </si>
  <si>
    <t>spotify:album:1ghXnO9IptRdjiNedwB6cv</t>
  </si>
  <si>
    <t>https://i,scdn,co/image/ab67616d0000b2732a9ac1297ea1ffbe0eedb221</t>
  </si>
  <si>
    <t>AUNV00700763</t>
  </si>
  <si>
    <t>spotify:track:3hryyr42qJLxN1xeFS6GRR</t>
  </si>
  <si>
    <t>Make It To Me</t>
  </si>
  <si>
    <t>spotify:album:0kJbDT8VGMScK8YDzNNvzV</t>
  </si>
  <si>
    <t>In The Lonely Hour (Drowning Shadows Edition)</t>
  </si>
  <si>
    <t>https://i,scdn,co/image/ab67616d0000b273a56534bde4ee3ca23b15a018</t>
  </si>
  <si>
    <t>GBUM71308372</t>
  </si>
  <si>
    <t>spotify:track:3SjS9Y86t8BiecD1Wq7r4o</t>
  </si>
  <si>
    <t>How Could You</t>
  </si>
  <si>
    <t>spotify:album:4qqrq2LYJYvKOV5Xrcajvp</t>
  </si>
  <si>
    <t>Turning Point</t>
  </si>
  <si>
    <t>https://i,scdn,co/image/ab67616d0000b273c2248a5b79dededa74edfde0</t>
  </si>
  <si>
    <t>https://p,scdn,co/mp3-preview/f13d7692c5c268e32996abbd577e9a226a74a700?cid=9950ac751e34487dbbe027c4fd7f8e99</t>
  </si>
  <si>
    <t>USJAY0400195</t>
  </si>
  <si>
    <t>P (P) 2004 J Records, a unit of BMG</t>
  </si>
  <si>
    <t>spotify:track:0K1ddNp1ev0zdik1EzuxkT</t>
  </si>
  <si>
    <t>Well Hello</t>
  </si>
  <si>
    <t>spotify:artist:0jwZXCdmqh8Ox5p2tOZF55</t>
  </si>
  <si>
    <t>Yellowstone And Voice</t>
  </si>
  <si>
    <t>spotify:album:0Z5RLckeah58f6J9vjBYWs</t>
  </si>
  <si>
    <t>The Best of Red Bus Collection</t>
  </si>
  <si>
    <t>https://i,scdn,co/image/ab67616d0000b2732663a0ec722e8cd0a8d0b7f6</t>
  </si>
  <si>
    <t>GBBXS1506746</t>
  </si>
  <si>
    <t>R,B Nostalgia</t>
  </si>
  <si>
    <t>C 2016, R,B Nostalgia, P 2016, R,B Nostalgia</t>
  </si>
  <si>
    <t>spotify:track:0Yg9xipP8POqZetnhGh8x6</t>
  </si>
  <si>
    <t>When You Tell Me That You Love Me (with Diana Ross)</t>
  </si>
  <si>
    <t>spotify:artist:5Z1CCuBsyhEHngq3U5IraY, spotify:artist:3MdG05syQeRYPPcClLaUGl</t>
  </si>
  <si>
    <t>Westlife, Diana Ross</t>
  </si>
  <si>
    <t>spotify:album:07sBktUc2CbnzPd8ecePWk</t>
  </si>
  <si>
    <t>Face To Face</t>
  </si>
  <si>
    <t>https://i,scdn,co/image/ab67616d0000b2731d78472931a3c47d66444ee4</t>
  </si>
  <si>
    <t>https://p,scdn,co/mp3-preview/4a9a70a3c27d46317a37f4b05dcdbf2075cf45e2?cid=9950ac751e34487dbbe027c4fd7f8e99</t>
  </si>
  <si>
    <t>GBARL0500645</t>
  </si>
  <si>
    <t>boy band,adult standards,disco,motown,quiet storm,soft rock,soul</t>
  </si>
  <si>
    <t>S Records</t>
  </si>
  <si>
    <t>spotify:track:1FUViuNSldssMIawrOXF2i</t>
  </si>
  <si>
    <t>I Got You</t>
  </si>
  <si>
    <t>spotify:album:6IZNCnM8eo8T67i65FrbGA</t>
  </si>
  <si>
    <t>https://i,scdn,co/image/ab67616d0000b273809adcbcfe88c94fd2a706c1</t>
  </si>
  <si>
    <t>https://p,scdn,co/mp3-preview/1f52e17b6bfc2049eca887a17eaafb6f074359f8?cid=9950ac751e34487dbbe027c4fd7f8e99</t>
  </si>
  <si>
    <t>USWB11602093</t>
  </si>
  <si>
    <t>C © 2016 Warner Records Inc,, P ℗ 2016 Warner Records Inc,</t>
  </si>
  <si>
    <t>spotify:track:25Cv6pteVL6Wm4GIvPCFnO</t>
  </si>
  <si>
    <t>Back Off Boogaloo</t>
  </si>
  <si>
    <t>spotify:artist:6DbJi8AcN5ANdtvJcwBSw8</t>
  </si>
  <si>
    <t>Ringo Starr</t>
  </si>
  <si>
    <t>spotify:album:6HuHvPC7L7MiJgkqpZlmH4</t>
  </si>
  <si>
    <t>Goodnight Vienna</t>
  </si>
  <si>
    <t>https://i,scdn,co/image/ab67616d0000b273493c660d0ab18d0524b601f8</t>
  </si>
  <si>
    <t>https://p,scdn,co/mp3-preview/ee96893e81175dc03f3acdf2ebb8573387ebd703?cid=9950ac751e34487dbbe027c4fd7f8e99</t>
  </si>
  <si>
    <t>GBAYE7200344</t>
  </si>
  <si>
    <t>beatlesque,classic rock,rock drums</t>
  </si>
  <si>
    <t>Parlophone</t>
  </si>
  <si>
    <t>C © 1992 EMI Records Ltd, P ℗ 1992 EMI Records Ltd</t>
  </si>
  <si>
    <t>spotify:track:1IbElKiARztcn0HvvKP28Z</t>
  </si>
  <si>
    <t>Say, Has Anybody Seen My Sweet Gypsy Rose (feat, Tony Orlando) - Digitally Remastered 1998</t>
  </si>
  <si>
    <t>spotify:artist:1vjeJ712UQutRhn6WJI4sF, spotify:artist:6PNZ6ZfwWLiUA2BrranFl3</t>
  </si>
  <si>
    <t>Dawn, Tony Orlando</t>
  </si>
  <si>
    <t>spotify:album:3VVewTnDOIwecO59w2DsNz</t>
  </si>
  <si>
    <t>New Ragtime Follies</t>
  </si>
  <si>
    <t>spotify:artist:72NXpYBIaTfEeAAsxXLs0P</t>
  </si>
  <si>
    <t>Tony Orlando &amp; Dawn</t>
  </si>
  <si>
    <t>https://i,scdn,co/image/ab67616d0000b27348cabf52d43dfaa5ef3fd967</t>
  </si>
  <si>
    <t>https://p,scdn,co/mp3-preview/aa208117d2db5a9195536543ad7d52d4261ac1ca?cid=9950ac751e34487dbbe027c4fd7f8e99</t>
  </si>
  <si>
    <t>USAR19800303</t>
  </si>
  <si>
    <t>P (P) 1973 Arista Records LLC</t>
  </si>
  <si>
    <t>spotify:track:12PqS4oWgjhLzQHSKHKFXe</t>
  </si>
  <si>
    <t>Make It Last</t>
  </si>
  <si>
    <t>spotify:artist:2dPhXL2lcxM2VrD390c8Aq</t>
  </si>
  <si>
    <t>Dada Pop</t>
  </si>
  <si>
    <t>spotify:album:54IwtskpCDSu8nXJd5Je1Q</t>
  </si>
  <si>
    <t>https://i,scdn,co/image/ab67616d0000b273d9283223426c474018675936</t>
  </si>
  <si>
    <t>https://p,scdn,co/mp3-preview/a0d3262c0692d448c5404274cf3645e1726c4671?cid=9950ac751e34487dbbe027c4fd7f8e99</t>
  </si>
  <si>
    <t>QZK6P2144372</t>
  </si>
  <si>
    <t>Dada Pop Music</t>
  </si>
  <si>
    <t>C 2021 Dada Pop Music, P 2021 Dada Pop Music</t>
  </si>
  <si>
    <t>spotify:track:2pfEVSZdq5McocgAYWhgLu</t>
  </si>
  <si>
    <t>Creeque Alley - Single Version</t>
  </si>
  <si>
    <t>spotify:album:0zR6CIh3f8DFFzIee5AWwp</t>
  </si>
  <si>
    <t>Deliver</t>
  </si>
  <si>
    <t>https://i,scdn,co/image/ab67616d0000b27391d092488eaff72ece2451dd</t>
  </si>
  <si>
    <t>https://p,scdn,co/mp3-preview/ff6d03176573b2dd797f7beb933cb99316b5ba14?cid=9950ac751e34487dbbe027c4fd7f8e99</t>
  </si>
  <si>
    <t>USMC16746384</t>
  </si>
  <si>
    <t>C © 1967 Geffen Records, P ℗ 1967 Geffen Records</t>
  </si>
  <si>
    <t>spotify:track:2OyAPN6DPdbYYTySONVZ1R</t>
  </si>
  <si>
    <t>Dream Catch Me</t>
  </si>
  <si>
    <t>spotify:artist:0pf1lcBxh6HiiHQAIzhTI5</t>
  </si>
  <si>
    <t>Newton Faulkner</t>
  </si>
  <si>
    <t>spotify:album:4qNxTvUl9Xlt5kZF0Njr8H</t>
  </si>
  <si>
    <t>Hand Built By Robots</t>
  </si>
  <si>
    <t>https://i,scdn,co/image/ab67616d0000b273fce072f2e8992c66c2312e93</t>
  </si>
  <si>
    <t>https://p,scdn,co/mp3-preview/8e3281d6400ed52dcce59cf710536439a1eff0f8?cid=9950ac751e34487dbbe027c4fd7f8e99</t>
  </si>
  <si>
    <t>GBHKB0700023</t>
  </si>
  <si>
    <t>folk-pop</t>
  </si>
  <si>
    <t>Ugly Truth</t>
  </si>
  <si>
    <t>P (P) 2007 Peer-Southern Productions Limited under exclusive license to Blue Sky Music Limited</t>
  </si>
  <si>
    <t>spotify:track:3oEekS4xhmFQ88ieCVTZ7H</t>
  </si>
  <si>
    <t>spotify:artist:2gsggkzM5R49q6jpPvazou, spotify:artist:66CXWjxzNUsdJxJ2JdwvnR, spotify:artist:0hCNtLu0JehylgoiP8L4Gh</t>
  </si>
  <si>
    <t>Jessie J, Ariana Grande, Nicki Minaj</t>
  </si>
  <si>
    <t>USUM71409737</t>
  </si>
  <si>
    <t>dance pop,pop,pop,hip pop,pop,queens hip hop,rap</t>
  </si>
  <si>
    <t>spotify:track:5x5JM1BSB6vollcIzDocqT</t>
  </si>
  <si>
    <t>The Climb</t>
  </si>
  <si>
    <t>https://p,scdn,co/mp3-preview/a4409a22105a71d6c5ad5cd81e618b8ac8004e43?cid=9950ac751e34487dbbe027c4fd7f8e99</t>
  </si>
  <si>
    <t>USWD10935758</t>
  </si>
  <si>
    <t>spotify:track:7Ho3T7ERfooiAfvODaMQ2N</t>
  </si>
  <si>
    <t>Rock And Roll Music - Remastered 2009</t>
  </si>
  <si>
    <t>spotify:album:1vANZV20H5B4Fk6yf7Ot9a</t>
  </si>
  <si>
    <t>Beatles For Sale (Remastered)</t>
  </si>
  <si>
    <t>https://i,scdn,co/image/ab67616d0000b27355612ece447bec5d62c68375</t>
  </si>
  <si>
    <t>https://p,scdn,co/mp3-preview/9118cb0ff84f6a5f28c0ef5f6724e215f2214c99?cid=9950ac751e34487dbbe027c4fd7f8e99</t>
  </si>
  <si>
    <t>GBAYE0601454</t>
  </si>
  <si>
    <t>spotify:track:2UbVnbE5FH6008mAm6Mmgw</t>
  </si>
  <si>
    <t>Run</t>
  </si>
  <si>
    <t>spotify:album:4d0a5uamW9NWRc1KXFeErI</t>
  </si>
  <si>
    <t>https://i,scdn,co/image/ab67616d0000b2738120d2b107af14b1bf67cd06</t>
  </si>
  <si>
    <t>https://p,scdn,co/mp3-preview/b03c4e494f09791b5827b19f133d485a41e83881?cid=9950ac751e34487dbbe027c4fd7f8e99</t>
  </si>
  <si>
    <t>USUM72004315</t>
  </si>
  <si>
    <t>Mosley Music/Interscope Records</t>
  </si>
  <si>
    <t>C © 2021 Mosley Music/Interscope Records, P ℗ 2021 Mosley Music/Interscope Records</t>
  </si>
  <si>
    <t>spotify:track:4wUEyxnu0u0r5Ht2zLI79b</t>
  </si>
  <si>
    <t>Shapes of Things</t>
  </si>
  <si>
    <t>spotify:artist:2lxX1ivRYp26soIavdG9bX</t>
  </si>
  <si>
    <t>The Yardbirds</t>
  </si>
  <si>
    <t>spotify:album:0lYmtEuL0fLXPP4XKr5O8K</t>
  </si>
  <si>
    <t>The Yardbirds Story - Pt, 3 - 1965/66 - Big Hits &amp; America Calling</t>
  </si>
  <si>
    <t>https://i,scdn,co/image/ab67616d0000b27395670c43925b9ce8a437c9b4</t>
  </si>
  <si>
    <t>https://p,scdn,co/mp3-preview/92a8bb645a274a434a3c0fb8667e02929a1fe4b4?cid=9950ac751e34487dbbe027c4fd7f8e99</t>
  </si>
  <si>
    <t>GBAWA0515438</t>
  </si>
  <si>
    <t>album rock,blues rock,british blues,british invasion,classic rock,country rock,folk rock,hard rock,psychedelic rock,rock,singer-songwriter</t>
  </si>
  <si>
    <t>C (C) 2013 Charly Acquisitions Ltd,</t>
  </si>
  <si>
    <t>spotify:track:2Y90nL1ohB4sgYELDs7uNx</t>
  </si>
  <si>
    <t>Glory Days</t>
  </si>
  <si>
    <t>spotify:artist:3eqjTLE0HfPfh78zjh6TqT</t>
  </si>
  <si>
    <t>Bruce Springsteen</t>
  </si>
  <si>
    <t>spotify:album:0PMasrHdpaoIRuHuhHp72O</t>
  </si>
  <si>
    <t>Born In The U,S,A,</t>
  </si>
  <si>
    <t>https://i,scdn,co/image/ab67616d0000b273a7865e686c36a4adda6c9978</t>
  </si>
  <si>
    <t>https://p,scdn,co/mp3-preview/b4228bc31b0040da6fa0cc4a50bb82a29c351a8e?cid=9950ac751e34487dbbe027c4fd7f8e99</t>
  </si>
  <si>
    <t>USSM18400415</t>
  </si>
  <si>
    <t>heartland rock,mellow gold,permanent wave,rock,singer-songwriter</t>
  </si>
  <si>
    <t>P (P) 1984 Bruce Springsteen</t>
  </si>
  <si>
    <t>spotify:track:6E36TvmibEveXov0iKIugb</t>
  </si>
  <si>
    <t>Need Me</t>
  </si>
  <si>
    <t>spotify:artist:0G5lZVxoMwoY8oV6zR8E7k, spotify:artist:0YffB1XSvRrtNRYj4998W6</t>
  </si>
  <si>
    <t>Mashd N Kutcher, Sammi Constantine</t>
  </si>
  <si>
    <t>spotify:album:2T5TxVePApru2pxEPaXEOy</t>
  </si>
  <si>
    <t>https://i,scdn,co/image/ab67616d0000b2730b16772c132e9c8fb3a273bb</t>
  </si>
  <si>
    <t>AUUM71701225</t>
  </si>
  <si>
    <t>C © 2017 Universal Music Australia Pty Ltd,, P A Casablanca Records Australia release; ℗ 2017 Universal Music Australia Pty Ltd,</t>
  </si>
  <si>
    <t>spotify:track:03ybSpm8ldqZPPJYATUmF3</t>
  </si>
  <si>
    <t>Halfway Hotel</t>
  </si>
  <si>
    <t>spotify:artist:2H58zKePZXsWCVPRdIXomB</t>
  </si>
  <si>
    <t>spotify:album:55TAhucD1tTJHFe0azpiBD</t>
  </si>
  <si>
    <t>https://i,scdn,co/image/ab67616d0000b273a63aad8167e15e3513afb0ae</t>
  </si>
  <si>
    <t>https://p,scdn,co/mp3-preview/05a470eb1febdaa3ac2caf57b65c3fc9a8038634?cid=9950ac751e34487dbbe027c4fd7f8e99</t>
  </si>
  <si>
    <t>GBDKT1803020</t>
  </si>
  <si>
    <t>Right Recordings</t>
  </si>
  <si>
    <t>C (C) 2019 Right Recordings</t>
  </si>
  <si>
    <t>spotify:track:5qGwqO0lkbBXw4xNfzT7SF</t>
  </si>
  <si>
    <t>Spice Up Your Life</t>
  </si>
  <si>
    <t>spotify:artist:0uq5PttqEjj3IH1bzwcrXF</t>
  </si>
  <si>
    <t>Spice Girls</t>
  </si>
  <si>
    <t>spotify:album:3sr6lAuO3nmB1u8ZuQgpiX</t>
  </si>
  <si>
    <t>Spiceworld</t>
  </si>
  <si>
    <t>https://i,scdn,co/image/ab67616d0000b273f660420bcef3b16b4c7e5f2b</t>
  </si>
  <si>
    <t>https://p,scdn,co/mp3-preview/2f6ebdd76c0d1d2c11c65a240133170df782ef58?cid=9950ac751e34487dbbe027c4fd7f8e99</t>
  </si>
  <si>
    <t>GBAAA9710052</t>
  </si>
  <si>
    <t>C © 1997 Virgin Records Limited, P ℗ 1997 Virgin Records Limited</t>
  </si>
  <si>
    <t>spotify:track:69EILuL34ggLWQsa626bes</t>
  </si>
  <si>
    <t>Love Child</t>
  </si>
  <si>
    <t>spotify:artist:0rXI0q8Cahq6numvPlloaq</t>
  </si>
  <si>
    <t>Diana Ross &amp; The Supremes</t>
  </si>
  <si>
    <t>spotify:album:3kBcXeEHgrdFc99iDeWStA</t>
  </si>
  <si>
    <t>The Ultimate Collection: Diana Ross &amp; The Supremes</t>
  </si>
  <si>
    <t>https://i,scdn,co/image/ab67616d0000b2733c35d5ff66f0ed3254f52b90</t>
  </si>
  <si>
    <t>https://p,scdn,co/mp3-preview/62650370ae85d768810353a2aae36563151b9112?cid=9950ac751e34487dbbe027c4fd7f8e99</t>
  </si>
  <si>
    <t>USMO16882678</t>
  </si>
  <si>
    <t>classic girl group</t>
  </si>
  <si>
    <t>C © 1997 UMG Recordings, Inc,, P This Compilation ℗ 1997 UMG Recordings, Inc,</t>
  </si>
  <si>
    <t>spotify:track:3Yh9lZcWyKrK9GjbhuS0hR</t>
  </si>
  <si>
    <t>Good as Hell</t>
  </si>
  <si>
    <t>spotify:album:4CA8GvVF7swZafg0zYh9qq</t>
  </si>
  <si>
    <t>https://i,scdn,co/image/ab67616d0000b273cb4af8530c68c59fa98c4aa8</t>
  </si>
  <si>
    <t>https://p,scdn,co/mp3-preview/eff7853a768016bf8dbfbd33436a43393fef2d0d?cid=9950ac751e34487dbbe027c4fd7f8e99</t>
  </si>
  <si>
    <t>USAT21600354</t>
  </si>
  <si>
    <t>C © 2016 Nice Life Recording Company and Atlantic Recording Corporation for the United States and WEA International Inc, for the world outside of the United States, A Warner Music Group Company, P ℗ 2016 Nice Life Recording Company and Atlantic Recording Corporation for the United States and WEA International Inc, for the world outside of the United States, A Warner Music Group Company</t>
  </si>
  <si>
    <t>spotify:track:4JErskWxmILvav6U2PkTbn</t>
  </si>
  <si>
    <t>What I've Done</t>
  </si>
  <si>
    <t>spotify:album:4Z2zMabDzLuQQADOEiKiWF</t>
  </si>
  <si>
    <t>https://i,scdn,co/image/ab67616d0000b2739fd9219fd487d8702c3c2ac4</t>
  </si>
  <si>
    <t>https://p,scdn,co/mp3-preview/2a595a2e02236d5a9b8936f3de371a9ba1c9eea9?cid=9950ac751e34487dbbe027c4fd7f8e99</t>
  </si>
  <si>
    <t>USWB10700721</t>
  </si>
  <si>
    <t>spotify:track:0QNVY5y4vKo0jPuqcdsaVb</t>
  </si>
  <si>
    <t>Letter</t>
  </si>
  <si>
    <t>spotify:album:4N8yCy4wCauKrU3nD9jEGz</t>
  </si>
  <si>
    <t>https://i,scdn,co/image/ab67616d0000b273d658ebf4623090f55c7d620b</t>
  </si>
  <si>
    <t>https://p,scdn,co/mp3-preview/9f9c6d0edcfc7c47be676cbd005734cfbc691c3a?cid=9950ac751e34487dbbe027c4fd7f8e99</t>
  </si>
  <si>
    <t>USZXT0930162</t>
  </si>
  <si>
    <t>TUG Worldwide</t>
  </si>
  <si>
    <t>C (C) 2009 T,C,E,/TUG, P (P) 2009 T,C,E,/TUG</t>
  </si>
  <si>
    <t>spotify:track:0snPJPxkk0MbTc0xeUvAPt</t>
  </si>
  <si>
    <t>spotify:album:5IvqScO5vIXQ2zrxtpCVHf</t>
  </si>
  <si>
    <t>https://i,scdn,co/image/ab67616d0000b2732c33399e119cec9b0fcde564</t>
  </si>
  <si>
    <t>https://p,scdn,co/mp3-preview/c48366f931efb095562e7a23f267319f989c0bcd?cid=9950ac751e34487dbbe027c4fd7f8e99</t>
  </si>
  <si>
    <t>spotify:track:0NpvdCO506uO58D4AbKzki</t>
  </si>
  <si>
    <t>Sherry</t>
  </si>
  <si>
    <t>https://p,scdn,co/mp3-preview/e3f765262ebc349e663182d0e19bb24766314f39?cid=9950ac751e34487dbbe027c4fd7f8e99</t>
  </si>
  <si>
    <t>USRH10175197</t>
  </si>
  <si>
    <t>adult standards,bubblegum pop,doo-wop,lounge,northern soul,rock-and-roll,rockabilly</t>
  </si>
  <si>
    <t>spotify:track:7aliOjqVEBd3ZZ8NMkuifd</t>
  </si>
  <si>
    <t>Shake It Out</t>
  </si>
  <si>
    <t>spotify:album:3gmm8Sd93oyjTWug7Ci0Fd</t>
  </si>
  <si>
    <t>Ceremonials</t>
  </si>
  <si>
    <t>https://i,scdn,co/image/ab67616d0000b273acee936d01b3fee1b9a8d150</t>
  </si>
  <si>
    <t>GBUM71107355</t>
  </si>
  <si>
    <t>spotify:track:3ac4a4gr04hX1aKLO1aym8</t>
  </si>
  <si>
    <t>Bad Boy for Life (feat, Black Rob &amp; Mark Curry) - 2016 Remaster</t>
  </si>
  <si>
    <t>spotify:artist:59wfkuBoNyhDMQGCljbUbA, spotify:artist:1QPZhx0asYTBxD5RDqfU49, spotify:artist:20N6dS0vq9kMWXUqEkFrBA</t>
  </si>
  <si>
    <t>Diddy, Black Rob, Mark Curry</t>
  </si>
  <si>
    <t>spotify:album:52TqKxbJkOBsbjKxlKgLwu</t>
  </si>
  <si>
    <t>Bad Boy 20th Anniversary Box Set Edition</t>
  </si>
  <si>
    <t>https://i,scdn,co/image/ab67616d0000b2733478b3ee9ec84b07c18a6ea5</t>
  </si>
  <si>
    <t>https://p,scdn,co/mp3-preview/953a26aec3e6f50e18e37a30202c3b4c05699942?cid=9950ac751e34487dbbe027c4fd7f8e99</t>
  </si>
  <si>
    <t>USRH11603449</t>
  </si>
  <si>
    <t>dance pop,east coast hip hop,hip hop,hip pop,pop rap,rap,dirty south rap,hardcore hip hop,harlem hip hop</t>
  </si>
  <si>
    <t>C © 2016 Rhino Entertainment Company, a Warner Music Group Company, All Rights Reserved,, P ℗ 2016 Bad Boy Records LLC,</t>
  </si>
  <si>
    <t>spotify:track:5loIRrZU3ez3r102qFzJI2</t>
  </si>
  <si>
    <t>Thunder in My Heart Again (Radio Edit)</t>
  </si>
  <si>
    <t>spotify:artist:6CisEcpNg7X1sXXhLoMIp4, spotify:artist:04LIHk1SobiQwt2tlupoAV</t>
  </si>
  <si>
    <t>Meck, Leo Sayer</t>
  </si>
  <si>
    <t>spotify:album:5uXdXVCCNonteO8miVdr04</t>
  </si>
  <si>
    <t>Thunder in My Heart Again</t>
  </si>
  <si>
    <t>https://i,scdn,co/image/ab67616d0000b273e07e9a84c2b81748bfe8a5ef</t>
  </si>
  <si>
    <t>https://p,scdn,co/mp3-preview/080a0f0a8d90c79662bd401fce4c1386ab19d7f4?cid=9950ac751e34487dbbe027c4fd7f8e99</t>
  </si>
  <si>
    <t>GBHHM0500101</t>
  </si>
  <si>
    <t>C (C) 2016 Demon Music Group Ltd,</t>
  </si>
  <si>
    <t>spotify:track:0u836P4OFuN0iJKkqoDIr0</t>
  </si>
  <si>
    <t>I Just Had Sex</t>
  </si>
  <si>
    <t>spotify:artist:1f5GqyOPo0CkotzzRwviBu, spotify:artist:0z4gvV4rjIZ9wHck67ucSV</t>
  </si>
  <si>
    <t>The Lonely Island, Akon</t>
  </si>
  <si>
    <t>spotify:album:3UTSAloI2oZ9VQWaBvWftK</t>
  </si>
  <si>
    <t>Turtleneck &amp; Chain</t>
  </si>
  <si>
    <t>spotify:artist:1f5GqyOPo0CkotzzRwviBu</t>
  </si>
  <si>
    <t>The Lonely Island</t>
  </si>
  <si>
    <t>https://i,scdn,co/image/ab67616d0000b273a42346b455e4c58cbaf59203</t>
  </si>
  <si>
    <t>USUM71029715</t>
  </si>
  <si>
    <t>comedy rap,comic,dance pop</t>
  </si>
  <si>
    <t>C © 2011 Universal Republic Records, a division of UMG Recordings, Inc,, P ℗ 2011 Universal Republic Records, a division of UMG Recordings, Inc,</t>
  </si>
  <si>
    <t>spotify:track:2ozrSA68Td6KHJLGZUANr4</t>
  </si>
  <si>
    <t>Fire And Rain</t>
  </si>
  <si>
    <t>spotify:artist:7pUbbv62ajr1JDVFaftZJT</t>
  </si>
  <si>
    <t>Marcia Hines</t>
  </si>
  <si>
    <t>spotify:album:3OWloNx2gY95VXXpotMvky</t>
  </si>
  <si>
    <t>https://i,scdn,co/image/ab67616d0000b273cc2776d1c08d6f14acc450c2</t>
  </si>
  <si>
    <t>AUBM00460330</t>
  </si>
  <si>
    <t>P This compilation (P) 2007 Sony Music Entertainment Australia Pty Ltd</t>
  </si>
  <si>
    <t>spotify:track:4yrM5BVyJzy5Ed4GPO6e8j</t>
  </si>
  <si>
    <t>I Wanna Be Your Lover</t>
  </si>
  <si>
    <t>spotify:album:6k7RVZ7bSL9ryReb8RLYRI</t>
  </si>
  <si>
    <t>https://i,scdn,co/image/ab67616d0000b273039b95b846d039d78a2ca6a1</t>
  </si>
  <si>
    <t>https://p,scdn,co/mp3-preview/b30b1d3d4c6b6856d2b2f473b008990b90f47944?cid=9950ac751e34487dbbe027c4fd7f8e99</t>
  </si>
  <si>
    <t>USWB19903516</t>
  </si>
  <si>
    <t>C © 1979 NPG Records, Inc, under exclusive license to Warner Records Inc,, P ℗ 1979 NPG Records, Inc, under exclusive license to Warner Records Inc,</t>
  </si>
  <si>
    <t>spotify:track:1IQu8MIytsL3io4PvubwtW</t>
  </si>
  <si>
    <t>USAM19500810</t>
  </si>
  <si>
    <t>spotify:track:5avRRgbMXNwrQ2hJ6fGsLF</t>
  </si>
  <si>
    <t>See the Sun</t>
  </si>
  <si>
    <t>spotify:album:7HlZFlk0jJq3Bb03AOyMTE</t>
  </si>
  <si>
    <t>Life For Rent</t>
  </si>
  <si>
    <t>https://i,scdn,co/image/ab67616d0000b273d41b79f27ef8d8df5a191219</t>
  </si>
  <si>
    <t>https://p,scdn,co/mp3-preview/1be6aa03562a780a4c48be2fa0418452de449380?cid=9950ac751e34487dbbe027c4fd7f8e99</t>
  </si>
  <si>
    <t>GBBXH0300045</t>
  </si>
  <si>
    <t>spotify:track:6kvoHl80mfCVTv7XnZkjQn</t>
  </si>
  <si>
    <t>It Must Have Been Love - From the Film "Pretty Woman"</t>
  </si>
  <si>
    <t>spotify:album:3dWX1xFUaalRlaaVpe4EPF</t>
  </si>
  <si>
    <t>It Must Have Been Love</t>
  </si>
  <si>
    <t>https://i,scdn,co/image/ab67616d0000b2739f42645526f8bdfcb935998d</t>
  </si>
  <si>
    <t>https://p,scdn,co/mp3-preview/361fd8946cd20110a0267af87ef5b98ac1c6e7a9?cid=9950ac751e34487dbbe027c4fd7f8e99</t>
  </si>
  <si>
    <t>SEAMA8777131</t>
  </si>
  <si>
    <t>WM Sweden</t>
  </si>
  <si>
    <t>C © 2015 Parlophone Music Sweden AB, a Warner Music Group Company, P ℗ 2015 Parlophone Music Sweden AB, a Warner Music Group Company</t>
  </si>
  <si>
    <t>spotify:track:0sf12qNH5qcw8qpgymFOqD</t>
  </si>
  <si>
    <t>Blinding Lights</t>
  </si>
  <si>
    <t>spotify:album:2ZfHkwHuoAZrlz7RMj0PDz</t>
  </si>
  <si>
    <t>https://i,scdn,co/image/ab67616d0000b273c464fabb4e51b72d657f779a</t>
  </si>
  <si>
    <t>https://p,scdn,co/mp3-preview/51c08d92815cce4ac2de94a7335a430b81234624?cid=9950ac751e34487dbbe027c4fd7f8e99</t>
  </si>
  <si>
    <t>USUG11904206</t>
  </si>
  <si>
    <t>C © 2019 The Weeknd XO, Inc,, manufactured and marketed by Republic Records, a division of UMG Recordings, Inc,, P ℗ 2019 The Weeknd XO, Inc,, manufactured and marketed by Republic Records, a division of UMG Recordings, Inc,</t>
  </si>
  <si>
    <t>spotify:track:3CeCwYWvdfXbZLXFhBrbnf</t>
  </si>
  <si>
    <t>Love Story (Taylor’s Version)</t>
  </si>
  <si>
    <t>spotify:album:4j2syEjl3h1To8KbRgvmJn</t>
  </si>
  <si>
    <t>https://i,scdn,co/image/ab67616d0000b273877ea8fa223c26f19aaef92d</t>
  </si>
  <si>
    <t>https://p,scdn,co/mp3-preview/b2c1ed4794591a6266401294b48e2034768d5f73?cid=9950ac751e34487dbbe027c4fd7f8e99</t>
  </si>
  <si>
    <t>USUG12100342</t>
  </si>
  <si>
    <t>C © 2021 Taylor Swift, P ℗ 2021 Taylor Swift</t>
  </si>
  <si>
    <t>spotify:track:71fPvIvMRr3JhbsLUtbM24</t>
  </si>
  <si>
    <t>Release Me - Radio Edit</t>
  </si>
  <si>
    <t>spotify:artist:16Mje1BDQmN1DWp4a94YOC</t>
  </si>
  <si>
    <t>Zoë Badwi</t>
  </si>
  <si>
    <t>spotify:album:7J59RMrbsiMS7za4aA0Qke</t>
  </si>
  <si>
    <t>https://i,scdn,co/image/ab67616d0000b273bc4b3224bf28cb2e8dcb92fb</t>
  </si>
  <si>
    <t>AUNE31000106</t>
  </si>
  <si>
    <t>australian dance</t>
  </si>
  <si>
    <t>C 2010 Neon Records Pty Limited, P 2010 Neon Records Pty Limited</t>
  </si>
  <si>
    <t>spotify:track:1VclMTc1N2JvNQ8YEw2inZ</t>
  </si>
  <si>
    <t>spotify:artist:5QpTf4jao06WPoX4HKl5x6</t>
  </si>
  <si>
    <t>Max-A-Million</t>
  </si>
  <si>
    <t>spotify:album:7L9Rm9hhDUVluPYw2l6t7D</t>
  </si>
  <si>
    <t>Take Your Time</t>
  </si>
  <si>
    <t>https://i,scdn,co/image/ab67616d0000b2735df65d7afc99eb5f1d9785a5</t>
  </si>
  <si>
    <t>https://p,scdn,co/mp3-preview/ce3f796d60fa12b246092a245b7b95679e9d1704?cid=9950ac751e34487dbbe027c4fd7f8e99</t>
  </si>
  <si>
    <t>CAU119405717</t>
  </si>
  <si>
    <t>Unidisc</t>
  </si>
  <si>
    <t>C 1994 Unidisc Music Inc,, P 1994 Unidisc Music Inc,</t>
  </si>
  <si>
    <t>spotify:track:3ayl4rTNR1rSqdi97VT2rZ</t>
  </si>
  <si>
    <t>Sweet December</t>
  </si>
  <si>
    <t>spotify:album:0egKbmWnpVaZkvQ68ktlyr</t>
  </si>
  <si>
    <t>This Is Bat Country</t>
  </si>
  <si>
    <t>https://i,scdn,co/image/ab67616d0000b27356797e7da4f49ac9080a9f6b</t>
  </si>
  <si>
    <t>AUUM71001539</t>
  </si>
  <si>
    <t>C © 2010 Sunday Morning Records Pty Ltd, P ℗ 2010 Sunday Morning Records Pty Ltd</t>
  </si>
  <si>
    <t>spotify:track:3Zuf70897YkrVRAsrBMMSF</t>
  </si>
  <si>
    <t>You're The One That I Want - From "Grease" Original Motion Picture Soundtrack</t>
  </si>
  <si>
    <t>spotify:album:0CbwlsDekgmAW03uMBjPBG</t>
  </si>
  <si>
    <t>Grease (Deluxe Edition)</t>
  </si>
  <si>
    <t>https://i,scdn,co/image/ab67616d0000b273fed84093c25ad9637fd126c6</t>
  </si>
  <si>
    <t>C © 2003 Universal International Music B,V,, P ℗ 2003 Universal International Music B,V,</t>
  </si>
  <si>
    <t>spotify:track:7HR024DKw3SnKzCDJp3Bnf</t>
  </si>
  <si>
    <t>Sweet Home Alabama</t>
  </si>
  <si>
    <t>spotify:artist:4MVyzYMgTwdP7Z49wAZHx0</t>
  </si>
  <si>
    <t>Lynyrd Skynyrd</t>
  </si>
  <si>
    <t>spotify:album:5G5zoGQ8b9h0FRuazRvDdJ</t>
  </si>
  <si>
    <t>A Retrospective</t>
  </si>
  <si>
    <t>https://i,scdn,co/image/ab67616d0000b273e566319958fcf66cee4d5340</t>
  </si>
  <si>
    <t>USMC17446153</t>
  </si>
  <si>
    <t>album rock,classic rock,hard rock,rock,southern rock</t>
  </si>
  <si>
    <t>C (C) 1993 Geffen Records, P (P) 1993 Geffen Records</t>
  </si>
  <si>
    <t>spotify:track:2dwE8Ca1NI2b9PxA8ZJVwn</t>
  </si>
  <si>
    <t>Lightnin' Strikes</t>
  </si>
  <si>
    <t>spotify:album:6h5QybFGJdZByqFuWbPcqm</t>
  </si>
  <si>
    <t>Wild Palms (Original ABC Event Series Soundtrack)</t>
  </si>
  <si>
    <t>https://i,scdn,co/image/ab67616d0000b273c6a1572cc175e74e39e0737b</t>
  </si>
  <si>
    <t>https://p,scdn,co/mp3-preview/26aa74f58617cece7d2e00ba3e9cf66e59b15aa0?cid=9950ac751e34487dbbe027c4fd7f8e99</t>
  </si>
  <si>
    <t>USF096525320</t>
  </si>
  <si>
    <t>C © 1993 Capitol Records LLC, P This Compilation ℗ 1993 Capitol Records LLC</t>
  </si>
  <si>
    <t>spotify:track:2jaN6NgXflZTj2z9CWcqaP</t>
  </si>
  <si>
    <t>Time Is On My Side - Mono Version</t>
  </si>
  <si>
    <t>spotify:album:0MDhZ0yRkugNEg7PmMMUE8</t>
  </si>
  <si>
    <t>The Rolling Stones No, 2</t>
  </si>
  <si>
    <t>https://i,scdn,co/image/ab67616d0000b273ade1843699bf51399b70303a</t>
  </si>
  <si>
    <t>https://p,scdn,co/mp3-preview/fde23a2c65519387f9264bb45be9b7a102b7f290?cid=9950ac751e34487dbbe027c4fd7f8e99</t>
  </si>
  <si>
    <t>USA176410330</t>
  </si>
  <si>
    <t>C © 2010 ABKCO Music &amp; Records, Inc,, P ℗ 2010 ABKCO Music &amp; Records, Inc,</t>
  </si>
  <si>
    <t>spotify:track:5jlsg7onynIipVy5krMaRZ</t>
  </si>
  <si>
    <t>Hair (feat, Sean Paul)</t>
  </si>
  <si>
    <t>spotify:artist:3e7awlrlDSwF3iM0WBjGMp, spotify:artist:3Isy6kedDrgPYoTS1dazA9</t>
  </si>
  <si>
    <t>Little Mix, Sean Paul</t>
  </si>
  <si>
    <t>spotify:album:6HmxS6CD2IUZZg1Oxu8AVh</t>
  </si>
  <si>
    <t>https://i,scdn,co/image/ab67616d0000b2733eb0fe645d759041c9e41840</t>
  </si>
  <si>
    <t>GBHMU1600012</t>
  </si>
  <si>
    <t>girl group,pop,talent show,uk pop,dance pop,dancehall,pop,pop rap</t>
  </si>
  <si>
    <t>P (P) 2016 Simco Limited under exclusive licence to Sony Music Entertainment UK Limited</t>
  </si>
  <si>
    <t>spotify:track:1zWMf9bVyhY5W3ZORbjNWt</t>
  </si>
  <si>
    <t>LIKE I WOULD</t>
  </si>
  <si>
    <t>https://p,scdn,co/mp3-preview/6f868775134d63aba7dfc5295ce07db3cfd87f2b?cid=9950ac751e34487dbbe027c4fd7f8e99</t>
  </si>
  <si>
    <t>USRC11600403</t>
  </si>
  <si>
    <t>spotify:track:1vcAHEXL5Cl9TUk0ESvWnN</t>
  </si>
  <si>
    <t>SHC</t>
  </si>
  <si>
    <t>spotify:artist:7gP3bB2nilZXLfPHJhMdvc</t>
  </si>
  <si>
    <t>Foster The People</t>
  </si>
  <si>
    <t>spotify:album:5lFvZh6pCTJzr9UStebyCF</t>
  </si>
  <si>
    <t>Sacred Hearts Club</t>
  </si>
  <si>
    <t>https://i,scdn,co/image/ab67616d0000b273ca02f2ecba4a803b191c7eab</t>
  </si>
  <si>
    <t>https://p,scdn,co/mp3-preview/8d4cf993dbb73f8c269570b7bb5d1c2d54f799b8?cid=9950ac751e34487dbbe027c4fd7f8e99</t>
  </si>
  <si>
    <t>USSM11703987</t>
  </si>
  <si>
    <t>indietronica,modern alternative rock,modern rock,rock</t>
  </si>
  <si>
    <t>spotify:track:5ZBeML7Lf3FMEVviTyvi8l</t>
  </si>
  <si>
    <t>Twist And Shout - Remastered 2009</t>
  </si>
  <si>
    <t>spotify:album:3KzAvEXcqJKBF97HrXwlgf</t>
  </si>
  <si>
    <t>Please Please Me (Remastered)</t>
  </si>
  <si>
    <t>https://i,scdn,co/image/ab67616d0000b273dbeec63ad914c973e75c24df</t>
  </si>
  <si>
    <t>https://p,scdn,co/mp3-preview/9a1f08b072f0254df1968fafcaed7c8d60fa90f5?cid=9950ac751e34487dbbe027c4fd7f8e99</t>
  </si>
  <si>
    <t>GBAYE0601423</t>
  </si>
  <si>
    <t>spotify:track:1gpiDC5mM82mU87vDQGKhr</t>
  </si>
  <si>
    <t>When You Say You Love Me</t>
  </si>
  <si>
    <t>spotify:album:0vJhgag3YAnGjhQelH5LqM</t>
  </si>
  <si>
    <t>https://i,scdn,co/image/ab67616d0000b273538763bd3a300607b0a1f761</t>
  </si>
  <si>
    <t>https://p,scdn,co/mp3-preview/5ff8573fff25056f74637e7bf50377880ff70ff5?cid=9950ac751e34487dbbe027c4fd7f8e99</t>
  </si>
  <si>
    <t>AUSM00400026</t>
  </si>
  <si>
    <t>P (P) 2004 Sony Music Entertainment (Australia) Limited</t>
  </si>
  <si>
    <t>spotify:track:2Q6bndA2CeuoWUnErmWmmA</t>
  </si>
  <si>
    <t>Black Betty - Edit</t>
  </si>
  <si>
    <t>spotify:artist:6P7kkhED6EPrfoZuxz20Fo</t>
  </si>
  <si>
    <t>Spiderbait</t>
  </si>
  <si>
    <t>spotify:album:6XE4tugkEQxmfFI93Mt5xk</t>
  </si>
  <si>
    <t>Tonight Alright</t>
  </si>
  <si>
    <t>https://i,scdn,co/image/ab67616d0000b2734c10ac1990b9b3aedfe7a524</t>
  </si>
  <si>
    <t>AUUM00430014</t>
  </si>
  <si>
    <t>spotify:track:4p3Fo7Ioo6nvlq7VST1VEy</t>
  </si>
  <si>
    <t>Praying for Time - 2010 Remastered Version</t>
  </si>
  <si>
    <t>https://p,scdn,co/mp3-preview/4a9ab793b11490bfe8c706c66026f71ac96d152e?cid=9950ac751e34487dbbe027c4fd7f8e99</t>
  </si>
  <si>
    <t>GBARL1000906</t>
  </si>
  <si>
    <t>spotify:track:0Z3xhSOhrawLV81YdiDiiJ</t>
  </si>
  <si>
    <t>Venus</t>
  </si>
  <si>
    <t>spotify:artist:5WimOFbBnCU5wI6t5PPpEk</t>
  </si>
  <si>
    <t>Shocking Blue</t>
  </si>
  <si>
    <t>spotify:album:2vbAImlNuDjPBMdU6T1oRQ</t>
  </si>
  <si>
    <t>At Home</t>
  </si>
  <si>
    <t>https://i,scdn,co/image/ab67616d0000b27314644d2d7cf2d09bf288ffee</t>
  </si>
  <si>
    <t>https://p,scdn,co/mp3-preview/82162b2246999fef9c7e9399eff6c13fba143d4b?cid=9950ac751e34487dbbe027c4fd7f8e99</t>
  </si>
  <si>
    <t>NLC286900001</t>
  </si>
  <si>
    <t>Red Bullet</t>
  </si>
  <si>
    <t>C 1969 Red Bullet, P 1969 Red Bullet</t>
  </si>
  <si>
    <t>spotify:track:2ZQx5u9vsLKzhJFfLecxyG</t>
  </si>
  <si>
    <t>The Writing on the Wall (Rerecorded)</t>
  </si>
  <si>
    <t>spotify:artist:0BNxfP4DUsUc29iR4LjF3m</t>
  </si>
  <si>
    <t>Adam Wade</t>
  </si>
  <si>
    <t>spotify:album:2Ab5wh7bQCKhwPl4PtfDLX</t>
  </si>
  <si>
    <t>His Very Best (Rerecorded Version)</t>
  </si>
  <si>
    <t>https://i,scdn,co/image/ab67616d0000b273fb29fd1cdac2ee154f6fe514</t>
  </si>
  <si>
    <t>https://p,scdn,co/mp3-preview/e4f00b8b44e7a6626f97a7d856c214c0bea7aefd?cid=9950ac751e34487dbbe027c4fd7f8e99</t>
  </si>
  <si>
    <t>USDEI7902657</t>
  </si>
  <si>
    <t>C 2008 K-tel, P 2008 K-tel</t>
  </si>
  <si>
    <t>spotify:track:72rxzZ8hrQytuLr3kWuRPU</t>
  </si>
  <si>
    <t>Boom Boom Boom</t>
  </si>
  <si>
    <t>spotify:artist:4eb7QPyORtTxhMiLBo3YWK</t>
  </si>
  <si>
    <t>The Outhere Brothers</t>
  </si>
  <si>
    <t>spotify:album:0dmmI1iWNOxkINQfGvUX1f</t>
  </si>
  <si>
    <t>Club Dance 90's, Vol, 1</t>
  </si>
  <si>
    <t>https://i,scdn,co/image/ab67616d0000b273fced35cf4c1ab7299869f929</t>
  </si>
  <si>
    <t>FR59R1731076</t>
  </si>
  <si>
    <t>Diamond Records</t>
  </si>
  <si>
    <t>C 2017 Diamond Records, P 2017 Diamond Records</t>
  </si>
  <si>
    <t>spotify:track:1m2EwoCsZlX5JauNr9O4zk</t>
  </si>
  <si>
    <t>Walkin' On The Sun</t>
  </si>
  <si>
    <t>spotify:album:54E5K2EKljAOlJosBJsuUH</t>
  </si>
  <si>
    <t>Smash Mouth (International Version)</t>
  </si>
  <si>
    <t>https://i,scdn,co/image/ab67616d0000b273fdbad1f02e240471592b58e4</t>
  </si>
  <si>
    <t>USIR19701434</t>
  </si>
  <si>
    <t>spotify:track:16Of7eeW44kt0a1M0nitHM</t>
  </si>
  <si>
    <t>You Make Me Feel,,, (feat, Sabi)</t>
  </si>
  <si>
    <t>spotify:artist:2aYJ5LAta2ScCdfLhKgZOY, spotify:artist:3tB8VKd0rtEnc9x8l78ymo</t>
  </si>
  <si>
    <t>Cobra Starship, Sabi</t>
  </si>
  <si>
    <t>spotify:album:5gXDrzBIzmAhiE0dNKwy0i</t>
  </si>
  <si>
    <t>Night Shades</t>
  </si>
  <si>
    <t>https://i,scdn,co/image/ab67616d0000b273a4c01842096428fb14859bdc</t>
  </si>
  <si>
    <t>https://p,scdn,co/mp3-preview/33df42e0397bd8d33cf360bb948218746844b9a1?cid=9950ac751e34487dbbe027c4fd7f8e99</t>
  </si>
  <si>
    <t>USAT21100959</t>
  </si>
  <si>
    <t>C © 2011 Fueled By Ramen, LLC for the United States and WEA International Inc, for the world outside of the United States, All Rights Reserved,, P ℗ 2011 Fueled By Ramen, LLC for the United States and WEA International Inc, for the world outside of the United States, All Rights Reserved,</t>
  </si>
  <si>
    <t>spotify:track:6D186kBHszfjVVWDsWdUig</t>
  </si>
  <si>
    <t>Little Me</t>
  </si>
  <si>
    <t>GBHMU1300284</t>
  </si>
  <si>
    <t>spotify:track:2NELtMgQ8HSdrGrYQPLnC3</t>
  </si>
  <si>
    <t>Piece by Piece</t>
  </si>
  <si>
    <t>https://p,scdn,co/mp3-preview/f628a42dac2688f5c149768b0b2ee3a20f49fc3c?cid=9950ac751e34487dbbe027c4fd7f8e99</t>
  </si>
  <si>
    <t>GBCTA1500005</t>
  </si>
  <si>
    <t>spotify:track:5p9XWUdvbUzmPCukOmwoU3</t>
  </si>
  <si>
    <t>Suddenly I See</t>
  </si>
  <si>
    <t>spotify:artist:5zzrJD2jXrE9dZ1AklRFcL</t>
  </si>
  <si>
    <t>KT Tunstall</t>
  </si>
  <si>
    <t>spotify:album:3j70PDKieTWQAwas3bPHRZ</t>
  </si>
  <si>
    <t>Eye To The Telescope</t>
  </si>
  <si>
    <t>https://i,scdn,co/image/ab67616d0000b273183730e8038fa632b2c227da</t>
  </si>
  <si>
    <t>https://p,scdn,co/mp3-preview/45ba3b5723cc57375698956fda70e267199e24d1?cid=9950ac751e34487dbbe027c4fd7f8e99</t>
  </si>
  <si>
    <t>GBGLM0400069</t>
  </si>
  <si>
    <t>lilith,neo mellow,pop rock,scottish singer-songwriter</t>
  </si>
  <si>
    <t>Relentless/Virgin</t>
  </si>
  <si>
    <t>C © 2005 Universal Music Operations Limited, P ℗ 2005 Universal Music Operations Limited</t>
  </si>
  <si>
    <t>spotify:track:0EANX0OVKSCcmarY50Xa4p</t>
  </si>
  <si>
    <t>Can You Feel the Love Tonight - End Title/ From "The Lion King"/Soundtrack Version</t>
  </si>
  <si>
    <t>spotify:album:3YA5DdB3wSz4pdfEXoMyRd</t>
  </si>
  <si>
    <t>The Lion King</t>
  </si>
  <si>
    <t>https://i,scdn,co/image/ab67616d0000b273660aadbda2da6b1c2dd3d1a5</t>
  </si>
  <si>
    <t>https://p,scdn,co/mp3-preview/2f6b764f566d36507be8691b0bf4c8496c9f6de8?cid=9950ac751e34487dbbe027c4fd7f8e99</t>
  </si>
  <si>
    <t>USWD10220758</t>
  </si>
  <si>
    <t>C © 1994 The Walt Disney Company, P This Compilation ℗ 1994 Buena Vista Pictures Distribution, Inc,</t>
  </si>
  <si>
    <t>spotify:track:23fecagpmaDqzJzf0nDWRS</t>
  </si>
  <si>
    <t>Inescapable - Youngboyz Mix</t>
  </si>
  <si>
    <t>https://p,scdn,co/mp3-preview/2d46e485e1cb6301a186d00ea4b2f41e8f95443f?cid=9950ac751e34487dbbe027c4fd7f8e99</t>
  </si>
  <si>
    <t>AUBM01100222</t>
  </si>
  <si>
    <t>spotify:track:7G4wLX9IWwefQmwru87qB1</t>
  </si>
  <si>
    <t>Take My Heart</t>
  </si>
  <si>
    <t>https://p,scdn,co/mp3-preview/90247c47b867b29cd6b4571bb6ac970b8bb98646?cid=9950ac751e34487dbbe027c4fd7f8e99</t>
  </si>
  <si>
    <t>GBAHS1600027</t>
  </si>
  <si>
    <t>spotify:track:7ujx3NYtwO2LkmKGz59mXp</t>
  </si>
  <si>
    <t>spotify:album:7wbJhbCvhPfbK1CLAkpq25</t>
  </si>
  <si>
    <t>https://i,scdn,co/image/ab67616d0000b2739e0062560d8bcccca15d412a</t>
  </si>
  <si>
    <t>spotify:track:5kK1Iru9ogP3Iy1zsANU1n</t>
  </si>
  <si>
    <t>The Power of Love</t>
  </si>
  <si>
    <t>spotify:album:6Po5zdKMIH5Xk99vjXyQpC</t>
  </si>
  <si>
    <t>The Colour Of My Love</t>
  </si>
  <si>
    <t>https://i,scdn,co/image/ab67616d0000b273b3d0e02b3a9e8057484cfef0</t>
  </si>
  <si>
    <t>https://p,scdn,co/mp3-preview/7d88cb368e189a99716a48392e213035d4e0486a?cid=9950ac751e34487dbbe027c4fd7f8e99</t>
  </si>
  <si>
    <t>CAC220003069</t>
  </si>
  <si>
    <t>P (P) 1993 Sony Music Entertainment (Canada) Inc,</t>
  </si>
  <si>
    <t>spotify:track:74jMwg2zsFMICzW3Wems6h</t>
  </si>
  <si>
    <t>Bump, Bump, Bump (feat, P, Diddy)</t>
  </si>
  <si>
    <t>spotify:artist:51d3rUlLuMh7EW09aMe7yj, spotify:artist:59wfkuBoNyhDMQGCljbUbA</t>
  </si>
  <si>
    <t>B2K, Diddy</t>
  </si>
  <si>
    <t>spotify:album:5DimfXX31HuU0yxW0Ca5Uj</t>
  </si>
  <si>
    <t>spotify:artist:51d3rUlLuMh7EW09aMe7yj</t>
  </si>
  <si>
    <t>B2K</t>
  </si>
  <si>
    <t>https://i,scdn,co/image/ab67616d0000b2731bb76b3632abe850098895fc</t>
  </si>
  <si>
    <t>https://p,scdn,co/mp3-preview/b2ebd82cce3a5c59917d1faea75914dac9c3c725?cid=9950ac751e34487dbbe027c4fd7f8e99</t>
  </si>
  <si>
    <t>USSM10212636</t>
  </si>
  <si>
    <t>boy band,contemporary r&amp;b,hip pop,r&amp;b,urban contemporary,dance pop,east coast hip hop,hip hop,hip pop,pop rap,rap</t>
  </si>
  <si>
    <t>Sony Urban/Epic</t>
  </si>
  <si>
    <t>P (P) 2001, 2002, 2003 Sony Music Entertainment, Inc,</t>
  </si>
  <si>
    <t>spotify:track:5gPL7XvlYmX922oyxscYH4</t>
  </si>
  <si>
    <t>One Crowded Hour</t>
  </si>
  <si>
    <t>spotify:artist:0vntgse6gPZfthoW8kTTlR</t>
  </si>
  <si>
    <t>Augie March</t>
  </si>
  <si>
    <t>spotify:album:5weRHIv7WynyxZYcmbO7wK</t>
  </si>
  <si>
    <t>Moo, You Bloody Choir (Deluxe Edition)</t>
  </si>
  <si>
    <t>https://i,scdn,co/image/ab67616d0000b2731d4366b0b64907d1802eda92</t>
  </si>
  <si>
    <t>https://p,scdn,co/mp3-preview/1cff80e9c8a84cd7ba8b0d3a7f8a7a7af754eefa?cid=9950ac751e34487dbbe027c4fd7f8e99</t>
  </si>
  <si>
    <t>AUBM00599313</t>
  </si>
  <si>
    <t>australian alternative rock,australian indie,australian rock,melbourne indie</t>
  </si>
  <si>
    <t>spotify:track:6Jub05dvpbF4Im83NqMCUg</t>
  </si>
  <si>
    <t>United States Of Whatever</t>
  </si>
  <si>
    <t>spotify:artist:4NlzjQkGReI7SiSeMNHbWP</t>
  </si>
  <si>
    <t>Liam Lynch</t>
  </si>
  <si>
    <t>spotify:album:6LGx2GBdjcJb4naTlvyPMw</t>
  </si>
  <si>
    <t>Fake Songs</t>
  </si>
  <si>
    <t>https://i,scdn,co/image/ab67616d0000b2737b1f8a6d8332d726cf5bfc95</t>
  </si>
  <si>
    <t>https://p,scdn,co/mp3-preview/537658d29e828bdfe0b78d626075c8e07448ac91?cid=9950ac751e34487dbbe027c4fd7f8e99</t>
  </si>
  <si>
    <t>USESC0300018</t>
  </si>
  <si>
    <t>S-Curve Records</t>
  </si>
  <si>
    <t>C © 2003 EMI Music North America, P ℗ 2003 EMI Music North America</t>
  </si>
  <si>
    <t>spotify:track:7MC4XR9M9amdmKQr2iDF7i</t>
  </si>
  <si>
    <t>Iko Iko (My Bestie)</t>
  </si>
  <si>
    <t>spotify:artist:5lTjv8Ag00qHSGhvK4JbeF, spotify:artist:6c8akjSeJQw2NYemV6qVT8</t>
  </si>
  <si>
    <t>Justin Wellington, Small Jam</t>
  </si>
  <si>
    <t>spotify:album:0IVeq4oFSUAAXmdQqXFTrU</t>
  </si>
  <si>
    <t>spotify:artist:5lTjv8Ag00qHSGhvK4JbeF</t>
  </si>
  <si>
    <t>Justin Wellington</t>
  </si>
  <si>
    <t>https://i,scdn,co/image/ab67616d0000b2730953bc41694626f776e47ea5</t>
  </si>
  <si>
    <t>https://p,scdn,co/mp3-preview/80481173118041f19f77f59e02317186e852aa6f?cid=9950ac751e34487dbbe027c4fd7f8e99</t>
  </si>
  <si>
    <t>QZFYX1950028</t>
  </si>
  <si>
    <t>melanesian pop,pacific islands pop,png pop,solomon islands pop</t>
  </si>
  <si>
    <t>P (P) 2021 Sony Music Entertainment UK Limited</t>
  </si>
  <si>
    <t>spotify:track:7I8PL2ZXS5CjmU6QPpX9Oc</t>
  </si>
  <si>
    <t>I Wouldn't Trade You For The World</t>
  </si>
  <si>
    <t>spotify:artist:0qDtyCZRYrja9CoeHXV6FD</t>
  </si>
  <si>
    <t>The Bachelors</t>
  </si>
  <si>
    <t>spotify:album:6fPWamZmTK0d03dzR0S2ab</t>
  </si>
  <si>
    <t>The Bachelors - The Decca Years</t>
  </si>
  <si>
    <t>https://i,scdn,co/image/ab67616d0000b273589b9c6ea2c6bb65c047ca17</t>
  </si>
  <si>
    <t>https://p,scdn,co/mp3-preview/0a1979f4f8fe83848fa4adea5e51a99c9eaa2f1d?cid=9950ac751e34487dbbe027c4fd7f8e99</t>
  </si>
  <si>
    <t>GBF076420540</t>
  </si>
  <si>
    <t>C © 1999 Decca Music Group Limited, P This Compilation ℗ 1999 Decca Music Group Limited</t>
  </si>
  <si>
    <t>spotify:track:28NBmftocOzTPEb6OYA9fW</t>
  </si>
  <si>
    <t>Le Freak</t>
  </si>
  <si>
    <t>spotify:artist:0Xf8oDAJYd2D0k3NLI19OV</t>
  </si>
  <si>
    <t>CHIC</t>
  </si>
  <si>
    <t>spotify:album:2KSmpFuIe2nOYYVgA7oa9o</t>
  </si>
  <si>
    <t>C'est Chic</t>
  </si>
  <si>
    <t>https://i,scdn,co/image/ab67616d0000b2734b6ae1281200f88b399e0aba</t>
  </si>
  <si>
    <t>USAT27800012</t>
  </si>
  <si>
    <t>disco,funk,soul</t>
  </si>
  <si>
    <t>C 1978 Atlantic Record Corporation for the United States and WEA International Inc, for the world outside of the United States, P 1978 Atlantic Recording Corporation for the United States and WEA International Inc, for the world outside of the United States,</t>
  </si>
  <si>
    <t>spotify:track:2FdzfYK1DkuiWKMiQyIMqn</t>
  </si>
  <si>
    <t>Bring It Down</t>
  </si>
  <si>
    <t>spotify:artist:7pAkErb3vLY5dgghk9zmqf</t>
  </si>
  <si>
    <t>Dead Reynolds</t>
  </si>
  <si>
    <t>spotify:album:5PTDWS33xw2y8l9DtetDDf</t>
  </si>
  <si>
    <t>https://i,scdn,co/image/ab67616d0000b2738f0ba75bf3f6efe81f9e546a</t>
  </si>
  <si>
    <t>https://p,scdn,co/mp3-preview/d09380111f5f72d52e1bad67ae37472c4f2ba0df?cid=9950ac751e34487dbbe027c4fd7f8e99</t>
  </si>
  <si>
    <t>QZHNA2133848</t>
  </si>
  <si>
    <t>The Fort</t>
  </si>
  <si>
    <t>C 2021 The Fort, P 2021 The Fort</t>
  </si>
  <si>
    <t>spotify:track:3OOFEF20WqtsUPcRbPY3L7</t>
  </si>
  <si>
    <t>Short Skirt / Long Jacket</t>
  </si>
  <si>
    <t>spotify:album:5OCg9OWnL1PY4tW2ON8ssj</t>
  </si>
  <si>
    <t>Comfort Eagle</t>
  </si>
  <si>
    <t>https://i,scdn,co/image/ab67616d0000b2732729439f771b3ee3057ca3a4</t>
  </si>
  <si>
    <t>https://p,scdn,co/mp3-preview/9656cfa5bb157d0e27e5d3ea0e2d4379e35b0ccd?cid=9950ac751e34487dbbe027c4fd7f8e99</t>
  </si>
  <si>
    <t>USSM10104611</t>
  </si>
  <si>
    <t>spotify:track:5cdDdllseHYAaPW5oxCIST</t>
  </si>
  <si>
    <t>Everlovin' Man</t>
  </si>
  <si>
    <t>https://p,scdn,co/mp3-preview/0494ed0cbefd5b057d388d8ec02c51e628fccda3?cid=9950ac751e34487dbbe027c4fd7f8e99</t>
  </si>
  <si>
    <t>AUUM70800439</t>
  </si>
  <si>
    <t>spotify:track:0OaunKfsxkgBvPv68jBbmm</t>
  </si>
  <si>
    <t>It Wasn't Me</t>
  </si>
  <si>
    <t>spotify:artist:5EvFsr3kj42KNv97ZEnqij, spotify:artist:67wCYxOq4A1ohAs7jWYaOJ</t>
  </si>
  <si>
    <t>Shaggy, Rik Rok</t>
  </si>
  <si>
    <t>spotify:album:04bMI1jl7CB82LkdeHXyEo</t>
  </si>
  <si>
    <t>The Boombastic Collection - Best of Shaggy</t>
  </si>
  <si>
    <t>https://i,scdn,co/image/ab67616d0000b273bf25537d1dfd790ee0ad03f2</t>
  </si>
  <si>
    <t>https://p,scdn,co/mp3-preview/a0b006f31a20deb4e965c3a2092a975067064c36?cid=9950ac751e34487dbbe027c4fd7f8e99</t>
  </si>
  <si>
    <t>USMC10000393</t>
  </si>
  <si>
    <t>dance pop,pop rap,reggae fusion,reggae fusion</t>
  </si>
  <si>
    <t>C © 2008 Geffen Records, P This Compilation ℗ 2008 Geffen Records</t>
  </si>
  <si>
    <t>spotify:track:6Udg88zGCFc2xA9M4EavzH</t>
  </si>
  <si>
    <t>My Cherie Amour</t>
  </si>
  <si>
    <t>spotify:album:5LkcwHaOv2jNRuC7cGbnoF</t>
  </si>
  <si>
    <t>https://i,scdn,co/image/ab67616d0000b273dd098bd4e707b3299a94a35d</t>
  </si>
  <si>
    <t>USMO18500078</t>
  </si>
  <si>
    <t>C © 1989 The Motown Record Company LP, P ℗ 1969 The Motown Record Company LP</t>
  </si>
  <si>
    <t>spotify:track:4lHQCzdK3VdYQvQZnnRouG</t>
  </si>
  <si>
    <t>Alone Again (Naturally)</t>
  </si>
  <si>
    <t>spotify:album:7EZeSlS7lupfVVaZXGXVUs</t>
  </si>
  <si>
    <t>Back to Front (Deluxe Edition)</t>
  </si>
  <si>
    <t>https://i,scdn,co/image/ab67616d0000b2732a17bb450e1326dbac8a456d</t>
  </si>
  <si>
    <t>https://p,scdn,co/mp3-preview/d24e950fdaba5d5a1db720a8eb2268378cc86e6a?cid=9950ac751e34487dbbe027c4fd7f8e99</t>
  </si>
  <si>
    <t>GBEQJ0400002</t>
  </si>
  <si>
    <t>spotify:track:0YeRxIsv9547EmlsP5wDU2</t>
  </si>
  <si>
    <t>Calling All Hearts (feat, Robin Thicke &amp; Jessie J)</t>
  </si>
  <si>
    <t>spotify:artist:1xLOb1CC0N70wA28T7Q5uE, spotify:artist:0ZrpamOxcZybMHGg1AYtHP, spotify:artist:2gsggkzM5R49q6jpPvazou</t>
  </si>
  <si>
    <t>DJ Cassidy, Robin Thicke, Jessie J</t>
  </si>
  <si>
    <t>spotify:album:1GaInUv1ODjtrAA04SpUj8</t>
  </si>
  <si>
    <t>spotify:artist:1xLOb1CC0N70wA28T7Q5uE</t>
  </si>
  <si>
    <t>DJ Cassidy</t>
  </si>
  <si>
    <t>https://i,scdn,co/image/ab67616d0000b273c8a65f5dbbbcb399b18d78d3</t>
  </si>
  <si>
    <t>https://p,scdn,co/mp3-preview/d7e65de3099fb28229980cb9c3e97fce575361e6?cid=9950ac751e34487dbbe027c4fd7f8e99</t>
  </si>
  <si>
    <t>USSM11400023</t>
  </si>
  <si>
    <t>dance pop,neo soul,pop rap,r&amp;b,urban contemporary,dance pop,pop</t>
  </si>
  <si>
    <t>P (P) 2014 Columbia Records, a Division of Sony Music Entertainment</t>
  </si>
  <si>
    <t>spotify:track:62ke5zFUJN6RvtXZgVH0F8</t>
  </si>
  <si>
    <t>Only Love Can Hurt Like This</t>
  </si>
  <si>
    <t>https://p,scdn,co/mp3-preview/0fbdfe1aa9aa59bcbf1e3f556ddcfa488430b1ac?cid=9950ac751e34487dbbe027c4fd7f8e99</t>
  </si>
  <si>
    <t>GBARL1301427</t>
  </si>
  <si>
    <t>spotify:track:55JrQ3cHaR9lWGnmAZ0sGy</t>
  </si>
  <si>
    <t>Ruby Don't Take Your Love to Town</t>
  </si>
  <si>
    <t>USAFM0601338</t>
  </si>
  <si>
    <t>spotify:track:5vKM8TPIcXDDFlo82rlCgh</t>
  </si>
  <si>
    <t>Raindrops Keep Fallin On My Head</t>
  </si>
  <si>
    <t>spotify:album:3VpxYgNndpziZiCKslmAMY</t>
  </si>
  <si>
    <t>Johnny Farnham</t>
  </si>
  <si>
    <t>spotify:artist:3YW6OQ9tKlQ01mccFjXmtl</t>
  </si>
  <si>
    <t>https://i,scdn,co/image/ab67616d0000b2739c54d225d57a10b62ee31185</t>
  </si>
  <si>
    <t>https://p,scdn,co/mp3-preview/dc42fe1416dc63f6fcfe67537a7788390035461e?cid=9950ac751e34487dbbe027c4fd7f8e99</t>
  </si>
  <si>
    <t>AUEM06900006</t>
  </si>
  <si>
    <t>C © 2017 EMI Recorded Music Australia Pty Ltd,, P This Compilation ℗ 2017 EMI Recorded Music Australia Pty Ltd,</t>
  </si>
  <si>
    <t>spotify:track:5ujBlp0aOSfDZuY2nWM2Tt</t>
  </si>
  <si>
    <t>Love Is Like Oxygen</t>
  </si>
  <si>
    <t>spotify:artist:3JaAGmSTpJK35DqWrDUzBz</t>
  </si>
  <si>
    <t>Sweet</t>
  </si>
  <si>
    <t>spotify:album:1jEk0k3VNGLcezveTCUFfU</t>
  </si>
  <si>
    <t>Action! The Ultimate Story</t>
  </si>
  <si>
    <t>https://i,scdn,co/image/ab67616d0000b273725ba02a279ac666fb72978d</t>
  </si>
  <si>
    <t>https://p,scdn,co/mp3-preview/6ab26863c6d59746f29362a9b98bf5edb3de5b2a?cid=9950ac751e34487dbbe027c4fd7f8e99</t>
  </si>
  <si>
    <t>GBAKW0080259</t>
  </si>
  <si>
    <t>album rock,glam rock,hard rock</t>
  </si>
  <si>
    <t>P (P) 2015 Sony Music Entertainment Germany GmbH</t>
  </si>
  <si>
    <t>spotify:track:4umQbcdBF3YVsNBvvnFLiX</t>
  </si>
  <si>
    <t>A Good Heart</t>
  </si>
  <si>
    <t>spotify:artist:3zk5lgbVEre0rKRBqiKt0T</t>
  </si>
  <si>
    <t>Feargal Sharkey</t>
  </si>
  <si>
    <t>spotify:album:1fnuPLerUrbVfzcHyY6H5N</t>
  </si>
  <si>
    <t>https://i,scdn,co/image/ab67616d0000b273f39e07ad24bcdc439834ee9f</t>
  </si>
  <si>
    <t>https://p,scdn,co/mp3-preview/d56acc1969c6019e14bde8d30255527b5e5840c1?cid=9950ac751e34487dbbe027c4fd7f8e99</t>
  </si>
  <si>
    <t>GBAAA8500024</t>
  </si>
  <si>
    <t>new wave pop,solo wave</t>
  </si>
  <si>
    <t>C © 1985 Feargal Sharkey Ltd, P ℗ 1985 Virgin Records Limited</t>
  </si>
  <si>
    <t>spotify:track:5BHQG3Ibf7qZUlhWFaXqDa</t>
  </si>
  <si>
    <t>break up with your girlfriend, i'm bored</t>
  </si>
  <si>
    <t>spotify:album:6sUzNE1SPNLBXBCZs3PIAO</t>
  </si>
  <si>
    <t>https://i,scdn,co/image/ab67616d0000b27379826f235cf8bc00256db3a6</t>
  </si>
  <si>
    <t>https://p,scdn,co/mp3-preview/7c59809a94fea6ea2109ae6a0e2cc359d370cfba?cid=9950ac751e34487dbbe027c4fd7f8e99</t>
  </si>
  <si>
    <t>USUM71900410</t>
  </si>
  <si>
    <t>spotify:track:6ivngPyk2ecQGC23due2A9</t>
  </si>
  <si>
    <t>Gonna Make You a Star</t>
  </si>
  <si>
    <t>spotify:album:2IW3EolnRBpx8fOgrhbhPg</t>
  </si>
  <si>
    <t>https://i,scdn,co/image/ab67616d0000b27306ec060378fcda53763a6e94</t>
  </si>
  <si>
    <t>https://p,scdn,co/mp3-preview/759ba0f831eafde5bce90a6043e8679c9602c835?cid=9950ac751e34487dbbe027c4fd7f8e99</t>
  </si>
  <si>
    <t>GBBBN7400001</t>
  </si>
  <si>
    <t>P (P) 1974 Sony BMG Music Entertainment (UK) Limited</t>
  </si>
  <si>
    <t>spotify:track:18n2GdCpsHYzkbMKPavE7Y</t>
  </si>
  <si>
    <t>Think About Us (feat, Ty Dolla $ign)</t>
  </si>
  <si>
    <t>spotify:artist:3e7awlrlDSwF3iM0WBjGMp, spotify:artist:7c0XG5cIJTrrAgEC3ULPiq</t>
  </si>
  <si>
    <t>Little Mix, Ty Dolla $ign</t>
  </si>
  <si>
    <t>spotify:album:0zR4eWgX7vFfZNtP4pkqYy</t>
  </si>
  <si>
    <t>https://i,scdn,co/image/ab67616d0000b27378c2f0eb3a9f186992a67a81</t>
  </si>
  <si>
    <t>GBHMU1900003</t>
  </si>
  <si>
    <t>girl group,pop,talent show,uk pop,hip hop,pop rap,r&amp;b,southern hip hop,trap,trap soul</t>
  </si>
  <si>
    <t>P (P) 2019 Simco Limited under exclusive licence to Sony Music Entertainment UK Limited</t>
  </si>
  <si>
    <t>spotify:track:2Tg2aW6Qfh9fYoUbDgYDXL</t>
  </si>
  <si>
    <t>No Light, No Light</t>
  </si>
  <si>
    <t>spotify:album:3JODIzr9NLL7CMojdUR70g</t>
  </si>
  <si>
    <t>https://i,scdn,co/image/ab67616d0000b273ad73995480ca0ca7c7d1e882</t>
  </si>
  <si>
    <t>https://p,scdn,co/mp3-preview/dd068f7788a06cbe5a472c6973beef4f0b11bb57?cid=9950ac751e34487dbbe027c4fd7f8e99</t>
  </si>
  <si>
    <t>GBUM71107581</t>
  </si>
  <si>
    <t>spotify:track:0KMGxYKeUzK9wc5DZCt3HT</t>
  </si>
  <si>
    <t>If You Leave Me Now</t>
  </si>
  <si>
    <t>spotify:album:4asBn7hzIq2Ka7rDzJN24P</t>
  </si>
  <si>
    <t>Chicago X</t>
  </si>
  <si>
    <t>https://i,scdn,co/image/ab67616d0000b2731de27f12958ceb8b1f65461a</t>
  </si>
  <si>
    <t>https://p,scdn,co/mp3-preview/0c2f81d7582232eac12276cc093f67583b9a81d7?cid=9950ac751e34487dbbe027c4fd7f8e99</t>
  </si>
  <si>
    <t>USRH10285535</t>
  </si>
  <si>
    <t>spotify:track:3e5HBY6zqDoIPIizKnEqFb</t>
  </si>
  <si>
    <t>Footsteps</t>
  </si>
  <si>
    <t>spotify:artist:3UGt9zfBCSaU5vva68ShwQ</t>
  </si>
  <si>
    <t>Gordon Taggart</t>
  </si>
  <si>
    <t>spotify:album:2eoUzJrBxYkXLCShuvxkrl</t>
  </si>
  <si>
    <t>https://i,scdn,co/image/ab67616d0000b273a0d97e0adb370da126923b92</t>
  </si>
  <si>
    <t>https://p,scdn,co/mp3-preview/7650681ea78d62b2b3290b0f4d555e82895bc8c5?cid=9950ac751e34487dbbe027c4fd7f8e99</t>
  </si>
  <si>
    <t>QZHNC2117512</t>
  </si>
  <si>
    <t>Citadel Records</t>
  </si>
  <si>
    <t>C 2021 Citadel Records, P 2021 Citadel Records</t>
  </si>
  <si>
    <t>spotify:track:5TAf4lnZCZTLlZHNZMLFLi</t>
  </si>
  <si>
    <t>I Try</t>
  </si>
  <si>
    <t>spotify:artist:4ylR3zwA0zaapAu94fktwa</t>
  </si>
  <si>
    <t>Macy Gray</t>
  </si>
  <si>
    <t>spotify:album:50DkoLL4ArRVXhWx9ssQSe</t>
  </si>
  <si>
    <t>On How Life Is</t>
  </si>
  <si>
    <t>https://i,scdn,co/image/ab67616d0000b2736fb355dfc944cce3598e30a1</t>
  </si>
  <si>
    <t>https://p,scdn,co/mp3-preview/48c1c7bdf2f8bb250d80fc123752dee589154b51?cid=9950ac751e34487dbbe027c4fd7f8e99</t>
  </si>
  <si>
    <t>USSM19900346</t>
  </si>
  <si>
    <t>neo soul</t>
  </si>
  <si>
    <t>P (P) 1999 SONY BMG MUSIC ENTERTAINMENT</t>
  </si>
  <si>
    <t>spotify:track:7HWH4kGaHR3ZwKNFPT4dSW</t>
  </si>
  <si>
    <t>Puppy Love</t>
  </si>
  <si>
    <t>spotify:album:6quP8dKzcKp5JON8hWKkeD</t>
  </si>
  <si>
    <t>Portrait Of Donny</t>
  </si>
  <si>
    <t>https://i,scdn,co/image/ab67616d0000b27385618248da0fd1e0485870d2</t>
  </si>
  <si>
    <t>https://p,scdn,co/mp3-preview/4002ee86ee0e6cdeea01a588636320c8f8565305?cid=9950ac751e34487dbbe027c4fd7f8e99</t>
  </si>
  <si>
    <t>USPR37207321</t>
  </si>
  <si>
    <t>spotify:track:719fGqEAqBb9J7WdDdIP6f</t>
  </si>
  <si>
    <t>spotify:album:314DEYqtr3bYNvSPtZpVFE</t>
  </si>
  <si>
    <t>What Matters The Most</t>
  </si>
  <si>
    <t>https://i,scdn,co/image/ab67616d0000b273d81b8b0252c200994b2cfd0a</t>
  </si>
  <si>
    <t>https://p,scdn,co/mp3-preview/1e2cc228f76c895d922c89b1993cf8b53d539062?cid=9950ac751e34487dbbe027c4fd7f8e99</t>
  </si>
  <si>
    <t>AUBM00700664</t>
  </si>
  <si>
    <t>P This compilation (P) 2009 Sony Music Entertainment Australia Pty Ltd</t>
  </si>
  <si>
    <t>spotify:track:1D3ODoXHBLpdxolZRHWV1j</t>
  </si>
  <si>
    <t>By Your Side</t>
  </si>
  <si>
    <t>spotify:artist:1HBjj22wzbscIZ9sEb5dyf, spotify:artist:5KKpBU5eC2tJDzf0wmlRp2</t>
  </si>
  <si>
    <t>Jonas Blue, RAYE</t>
  </si>
  <si>
    <t>spotify:album:6IJVWErYhvWqG41NnLSGMM</t>
  </si>
  <si>
    <t>https://i,scdn,co/image/ab67616d0000b273bd4b658f3aead04637924c28</t>
  </si>
  <si>
    <t>GBUM71605281</t>
  </si>
  <si>
    <t>pop,pop dance,tropical house,uk dance,uk contemporary r&amp;b,uk pop</t>
  </si>
  <si>
    <t>C © 2016 Jonas Blue Music, under exclusive license to Virgin EMI Records, a division of Universal Music Operations Ltd, P ℗ 2016 Jonas Blue Music, under exclusive license to Virgin EMI Records, a division of Universal Music Operations Ltd</t>
  </si>
  <si>
    <t>spotify:track:5FbXuglHWaQtdmR9Hb19ox</t>
  </si>
  <si>
    <t>Love Me Tonight</t>
  </si>
  <si>
    <t>spotify:album:0j5KURgO7zBE66gKpGV9md</t>
  </si>
  <si>
    <t>https://i,scdn,co/image/ab67616d0000b27300b26cec4608fe85011c9ddd</t>
  </si>
  <si>
    <t>GBF076920040</t>
  </si>
  <si>
    <t>C © 1987 Decca Music Group Limited, P ℗ 1987 Decca Music Group Limited</t>
  </si>
  <si>
    <t>spotify:track:0CAfXk7DXMnon4gLudAp7J</t>
  </si>
  <si>
    <t>Low (feat, T-Pain)</t>
  </si>
  <si>
    <t>spotify:artist:0jnsk9HBra6NMjO2oANoPY, spotify:artist:3aQeKQSyrW4qWr35idm0cy</t>
  </si>
  <si>
    <t>Flo Rida, T-Pain</t>
  </si>
  <si>
    <t>spotify:album:5j1wrOAOm5KFd17pPiSvle</t>
  </si>
  <si>
    <t>Mail on Sunday</t>
  </si>
  <si>
    <t>https://i,scdn,co/image/ab67616d0000b273f9bd7a6c772ac496015be3f8</t>
  </si>
  <si>
    <t>https://p,scdn,co/mp3-preview/328d15426dd8b5e128341b72d0826ff0b32d1eb4?cid=9950ac751e34487dbbe027c4fd7f8e99</t>
  </si>
  <si>
    <t>USAT20705841</t>
  </si>
  <si>
    <t>dance pop,miami hip hop,pop,pop rap,dance pop,gangster rap,hip hop,pop rap,r&amp;b,rap,southern hip hop,trap,urban contemporary</t>
  </si>
  <si>
    <t>spotify:track:3GK2EhaV9XoMmzdKkKqfMt</t>
  </si>
  <si>
    <t>This Is It - 7" Version</t>
  </si>
  <si>
    <t>spotify:album:7FuozEPHEiQ4kvEuSqigsZ</t>
  </si>
  <si>
    <t>This Is It: The Very Best Of</t>
  </si>
  <si>
    <t>https://i,scdn,co/image/ab67616d0000b273932e5002fd442d6019f9a2ca</t>
  </si>
  <si>
    <t>https://p,scdn,co/mp3-preview/6da36a5247a701b40b0ec4eb49055382b2d977ea?cid=9950ac751e34487dbbe027c4fd7f8e99</t>
  </si>
  <si>
    <t>AUMU09300147</t>
  </si>
  <si>
    <t>C © 2013 This compilation (c) 2013 Warner Music Australia Pty Limited, P ℗ 2013 This compilation (P) 2013 Warner Music Australia Pty Limited</t>
  </si>
  <si>
    <t>spotify:track:1XsFwPxVyhouqW6Qu71Ygm</t>
  </si>
  <si>
    <t>spotify:album:3eArVEbkPCtNGoCFkFCftz</t>
  </si>
  <si>
    <t>Greatest Hits 1994 - 2004</t>
  </si>
  <si>
    <t>https://i,scdn,co/image/ab67616d0000b273760ffd6240e045b0c0d7e17c</t>
  </si>
  <si>
    <t>https://p,scdn,co/mp3-preview/b57c1299f409d0c64149b8a7ff3471c5e651618c?cid=9950ac751e34487dbbe027c4fd7f8e99</t>
  </si>
  <si>
    <t>AUSM09700057</t>
  </si>
  <si>
    <t>spotify:track:6QLU1GKy2Zh2mOh2uoJ0TV</t>
  </si>
  <si>
    <t>These Words</t>
  </si>
  <si>
    <t>spotify:album:1meis09isQJFDA65afUTt8</t>
  </si>
  <si>
    <t>https://i,scdn,co/image/ab67616d0000b2735c8872bc90197dd979e069fe</t>
  </si>
  <si>
    <t>GBARL0400683</t>
  </si>
  <si>
    <t>spotify:track:3vZO25GdYuqFrR1kzZADnp</t>
  </si>
  <si>
    <t>Ready or Not</t>
  </si>
  <si>
    <t>spotify:artist:2WKdxPFRD7IqZvlIAvhMgY, spotify:artist:2Mu5NfyYm8n5iTomuKAEHl, spotify:artist:7aBzpmFXB4WWpPl2F7RjBe, spotify:artist:0kJMPTXq7h3ztpDukSx5iD</t>
  </si>
  <si>
    <t>Fugees, Ms, Lauryn Hill, Wyclef Jean, Pras</t>
  </si>
  <si>
    <t>spotify:album:18XFe4CPBgVezXkxZP6rTb</t>
  </si>
  <si>
    <t>The Score (Expanded Edition)</t>
  </si>
  <si>
    <t>spotify:artist:2WKdxPFRD7IqZvlIAvhMgY, spotify:artist:2Mu5NfyYm8n5iTomuKAEHl, spotify:artist:7aBzpmFXB4WWpPl2F7RjBe</t>
  </si>
  <si>
    <t>Fugees, Ms, Lauryn Hill, Wyclef Jean</t>
  </si>
  <si>
    <t>https://i,scdn,co/image/ab67616d0000b2735b7865be7f7fcc05faec6137</t>
  </si>
  <si>
    <t>https://p,scdn,co/mp3-preview/faef087ef46db44c36f29a3d002dec76dc5b1b54?cid=9950ac751e34487dbbe027c4fd7f8e99</t>
  </si>
  <si>
    <t>USSM19600051</t>
  </si>
  <si>
    <t>east coast hip hop,hip hop,neo soul,new jersey rap,alternative r&amp;b,conscious hip hop,hip hop,neo soul,new jersey rap,r&amp;b,soul,rap kreyol,new jersey rap</t>
  </si>
  <si>
    <t>P (P) 1996 Columbia Records, a division of Sony Music Entertainment</t>
  </si>
  <si>
    <t>spotify:track:1WZ7nC1GSk8rCF3X4cRiOv</t>
  </si>
  <si>
    <t>Sugar Baby Love</t>
  </si>
  <si>
    <t>spotify:artist:44ef9VXkdKxbx4XpoNqH39</t>
  </si>
  <si>
    <t>The Rubettes</t>
  </si>
  <si>
    <t>spotify:album:122LCDrUADWvBil3bOkGgn</t>
  </si>
  <si>
    <t>https://i,scdn,co/image/ab67616d0000b273582e63007a09a9e38f71f31d</t>
  </si>
  <si>
    <t>https://p,scdn,co/mp3-preview/65ffd78d17e68dded4d62d6595c37e5ee9af1894?cid=9950ac751e34487dbbe027c4fd7f8e99</t>
  </si>
  <si>
    <t>GBAKW7400099</t>
  </si>
  <si>
    <t>classic uk pop,glam rock</t>
  </si>
  <si>
    <t>C © 1998 Spectrum Music, P This Compilation ℗ 1998 Spectrum Music</t>
  </si>
  <si>
    <t>spotify:track:6EdUE6TbcVzxfDnBZPTAg5</t>
  </si>
  <si>
    <t>Fire Water Burn</t>
  </si>
  <si>
    <t>spotify:album:3c8RmBxtMDQXR8ddtmc3nJ</t>
  </si>
  <si>
    <t>One Fierce Beer Coaster</t>
  </si>
  <si>
    <t>https://i,scdn,co/image/ab67616d0000b2732b7dbe29ade361932a318f32</t>
  </si>
  <si>
    <t>USGF19612403</t>
  </si>
  <si>
    <t>C © 1996 Geffen Records Inc,, P ℗ 1996 UMG Recordings, Inc,</t>
  </si>
  <si>
    <t>spotify:track:5AoTuHE5P5bvC7BBppYnja</t>
  </si>
  <si>
    <t>Respect - 2003 Remaster</t>
  </si>
  <si>
    <t>spotify:album:1LBWNRMsbEWb17KmDD4jfD</t>
  </si>
  <si>
    <t>Atlantic 60th: Soul, Sweat And Strut</t>
  </si>
  <si>
    <t>https://i,scdn,co/image/ab67616d0000b2732c584610c45a37bb87e8a5be</t>
  </si>
  <si>
    <t>https://p,scdn,co/mp3-preview/be91ee67da377adadb955be35662cca4e298635b?cid=9950ac751e34487dbbe027c4fd7f8e99</t>
  </si>
  <si>
    <t>USAT20302295</t>
  </si>
  <si>
    <t>C © 2007 Rhino Entertainment Company, a Warner Music Group company, P ℗ 2007 Atlantic Recording Corp, Manufactured &amp; Marketed by Rhino Entertainment Company, a Warner Music Group company</t>
  </si>
  <si>
    <t>spotify:track:3fkGBJpICw9zqateHbV2Eg</t>
  </si>
  <si>
    <t>Teenage Rampage</t>
  </si>
  <si>
    <t>https://p,scdn,co/mp3-preview/e60fbd3b1b69ed5afaf49962066b24f5053c1037?cid=9950ac751e34487dbbe027c4fd7f8e99</t>
  </si>
  <si>
    <t>DEC767400021</t>
  </si>
  <si>
    <t>spotify:track:7F9vK8hNFMml4GtHsaXui6</t>
  </si>
  <si>
    <t>Back to You (feat, Bebe Rexha &amp; Digital Farm Animals)</t>
  </si>
  <si>
    <t>spotify:artist:57WHJIHrjOE3iAxpihhMnp, spotify:artist:64M6ah0SkkRsnPGtGiRAbb, spotify:artist:5fyDppLDl1juIu1BcUT5zh</t>
  </si>
  <si>
    <t>Louis Tomlinson, Bebe Rexha, Digital Farm Animals</t>
  </si>
  <si>
    <t>spotify:album:4sBgGazGb7S9ZUQJu2Y0qa</t>
  </si>
  <si>
    <t>https://i,scdn,co/image/ab67616d0000b273327d7ffa53a268bf7411c28b</t>
  </si>
  <si>
    <t>https://p,scdn,co/mp3-preview/c914b4123bc55777b9e35403a0f96a0b36e40474?cid=9950ac751e34487dbbe027c4fd7f8e99</t>
  </si>
  <si>
    <t>GBHMU1700037</t>
  </si>
  <si>
    <t>pop,dance pop,pop,uk dance</t>
  </si>
  <si>
    <t>P (P) 2017 78 PRODUCTIONS LIMITED under exclusive licence to Simco Limited / Sony Music Entertainment UK Limited</t>
  </si>
  <si>
    <t>spotify:track:4oVqFBvyYFzT5ZhNpmMRJA</t>
  </si>
  <si>
    <t>spotify:artist:1uNFoZAHBGtllmzznpCI3s, spotify:artist:0xOeVMOz2fVg5BJY3N6akT</t>
  </si>
  <si>
    <t>Justin Bieber, Jaden</t>
  </si>
  <si>
    <t>spotify:album:4RBUKb2z07u5as5z0Pn7iw</t>
  </si>
  <si>
    <t>Never Say Never - The Remixes</t>
  </si>
  <si>
    <t>https://i,scdn,co/image/ab67616d0000b273858eb7d6fceeec4905395199</t>
  </si>
  <si>
    <t>USUM71015391</t>
  </si>
  <si>
    <t>canadian pop,pop,pop rap,rap</t>
  </si>
  <si>
    <t>spotify:track:3j1fs2X0ibiihnM4Fd4A2D</t>
  </si>
  <si>
    <t>You Make Me Feel (Mighty Real)</t>
  </si>
  <si>
    <t>spotify:artist:5TGTpu4g8siFOIctZuQO7y</t>
  </si>
  <si>
    <t>Sylvester</t>
  </si>
  <si>
    <t>spotify:album:0yltJZ7nTGw97P0Fm7VhX8</t>
  </si>
  <si>
    <t>Step II</t>
  </si>
  <si>
    <t>https://i,scdn,co/image/ab67616d0000b27385ec5c6768d2f1f8cb15c2c2</t>
  </si>
  <si>
    <t>USFI87800059</t>
  </si>
  <si>
    <t>C © 2009 Concord Music Group, Inc,, P ℗ 2009 Concord Music Group, Inc,</t>
  </si>
  <si>
    <t>spotify:track:38rau7v1Q8RX4ZYmpdFUpn</t>
  </si>
  <si>
    <t>My Sunshine</t>
  </si>
  <si>
    <t>spotify:album:0G5UjJ3Z9ImOPahaJnfxbn</t>
  </si>
  <si>
    <t>https://i,scdn,co/image/ab67616d0000b27329d0ccc6f57b0986b0c02712</t>
  </si>
  <si>
    <t>https://p,scdn,co/mp3-preview/9a9d501e31981fc22f25565ae105b491d67759cf?cid=9950ac751e34487dbbe027c4fd7f8e99</t>
  </si>
  <si>
    <t>AUWA01500427</t>
  </si>
  <si>
    <t>C © 2015 Parlophone, a division of Warner Music Australia Pty Limited,, P ℗ 2015 Parlophone, a division of Warner Music Australia Pty Limited, Marketed and Distributed by Warner Music Australia Pty Limited</t>
  </si>
  <si>
    <t>spotify:track:4oiwzl01mQDqRWFIa7VI3d</t>
  </si>
  <si>
    <t>Animals - Radio Edit</t>
  </si>
  <si>
    <t>spotify:artist:60d24wfXkVzDSfLS6hyCjZ</t>
  </si>
  <si>
    <t>Martin Garrix</t>
  </si>
  <si>
    <t>spotify:album:4tTVqMzwmN94NOtda3zbB8</t>
  </si>
  <si>
    <t>Animals</t>
  </si>
  <si>
    <t>https://i,scdn,co/image/ab67616d0000b273d85764f013187f58bfac3916</t>
  </si>
  <si>
    <t>NLZ541300555</t>
  </si>
  <si>
    <t>dutch edm,edm,pop,pop dance,progressive house</t>
  </si>
  <si>
    <t>C © 2013 Spinnin Records,nl, P ℗ 2013 Spinnin Records,nl, under exclusive license to Hussle Recordings, a division of Ministry of Sound Australia Pty Ltd</t>
  </si>
  <si>
    <t>spotify:track:2BW5SkCO9UoosqyxpY3CVq</t>
  </si>
  <si>
    <t>Hush Not a Word to Mary</t>
  </si>
  <si>
    <t>spotify:album:1lrdX1B5CylQkgRLKpxxTY</t>
  </si>
  <si>
    <t>The Singer &amp; the Songs / Sings the Classics</t>
  </si>
  <si>
    <t>https://i,scdn,co/image/ab67616d0000b2731a4457aedfd729e62b0636b8</t>
  </si>
  <si>
    <t>NZRJ00900130</t>
  </si>
  <si>
    <t>Rajon Music Group New Zealand</t>
  </si>
  <si>
    <t>C 2008 John Rowles, P 2008 John Rowles</t>
  </si>
  <si>
    <t>spotify:track:5dPz35akJjPqb17yeqNwqH</t>
  </si>
  <si>
    <t>spotify:album:0w1dwXfG5z6Xjjgj524JkD</t>
  </si>
  <si>
    <t>Justice</t>
  </si>
  <si>
    <t>https://i,scdn,co/image/ab67616d0000b2736036cfd2a718036fc523855f</t>
  </si>
  <si>
    <t>https://p,scdn,co/mp3-preview/468ec06e036337853655302652923533faba87ff?cid=9950ac751e34487dbbe027c4fd7f8e99</t>
  </si>
  <si>
    <t>USUM72102635</t>
  </si>
  <si>
    <t>C © 2021 Def Jam Recordings, a division of UMG Recordings, Inc,, P ℗ 2021 Def Jam Recordings, a division of UMG Recordings, Inc,</t>
  </si>
  <si>
    <t>spotify:track:2S4lAby9LtHrSS8l5kyHO9</t>
  </si>
  <si>
    <t>All Apologies</t>
  </si>
  <si>
    <t>spotify:album:5pbjLidJuoty9QUOy6X682</t>
  </si>
  <si>
    <t>MTV Unplugged In New York</t>
  </si>
  <si>
    <t>https://i,scdn,co/image/ab67616d0000b273f411d2833d932f4d84d616ef</t>
  </si>
  <si>
    <t>USGF19972713</t>
  </si>
  <si>
    <t>C © 1994 Geffen Records Inc,, P ℗ 1994 UMG Recordings, Inc,</t>
  </si>
  <si>
    <t>spotify:track:1vnnXMrBeEWiRg3YCMCjQq</t>
  </si>
  <si>
    <t>spotify:album:5C0YLr4OoRGFDaqdMQmkeH</t>
  </si>
  <si>
    <t>VIDA</t>
  </si>
  <si>
    <t>spotify:artist:4V8Sr092TqfHkfAA5fXXqG</t>
  </si>
  <si>
    <t>Luis Fonsi</t>
  </si>
  <si>
    <t>https://i,scdn,co/image/ab67616d0000b273ef0d4234e1a645740f77d59c</t>
  </si>
  <si>
    <t>https://p,scdn,co/mp3-preview/e70482c7ad6c9806d90781418c5e578878d41b0e?cid=9950ac751e34487dbbe027c4fd7f8e99</t>
  </si>
  <si>
    <t>UMLE - Latino</t>
  </si>
  <si>
    <t>C © 2019 UMG Recordings, Inc,, P ℗ 2019 UMG Recordings, Inc,</t>
  </si>
  <si>
    <t>spotify:track:1aJqvwsyVAPi4BpMpO40bT</t>
  </si>
  <si>
    <t>Ding Dong! the Witch Is Dead</t>
  </si>
  <si>
    <t>spotify:artist:5TtUi0QdWZ9McITIOceTfp</t>
  </si>
  <si>
    <t>The Fifth Estate</t>
  </si>
  <si>
    <t>spotify:album:7b2JPs1OlgFOkSWhWnymYA</t>
  </si>
  <si>
    <t>The Best of the Fifth Estate</t>
  </si>
  <si>
    <t>https://i,scdn,co/image/ab67616d0000b2736581898a105e02e1b10d3fbd</t>
  </si>
  <si>
    <t>https://p,scdn,co/mp3-preview/71d3522a5111447fa93236e6cc243d4776ddf727?cid=9950ac751e34487dbbe027c4fd7f8e99</t>
  </si>
  <si>
    <t>uscgh1638048</t>
  </si>
  <si>
    <t>Roxon Records LLC</t>
  </si>
  <si>
    <t>C 2016 The Fifth Estate, P 2016 The Fifth Estate</t>
  </si>
  <si>
    <t>spotify:track:0IkKz2J93C94Ei4BvDop7P</t>
  </si>
  <si>
    <t>Party Rock Anthem</t>
  </si>
  <si>
    <t>spotify:artist:3sgFRtyBnxXD5ESfmbK4dl, spotify:artist:2jLE4BoXHriQ96JagEtiDP, spotify:artist:53sIBaVjXQhfH89Vu6nEGh</t>
  </si>
  <si>
    <t>LMFAO, Lauren Bennett, GoonRock</t>
  </si>
  <si>
    <t>spotify:album:1MbBSfcqLg2OjkeZ1RMSIq</t>
  </si>
  <si>
    <t>https://i,scdn,co/image/ab67616d0000b273d77a9a738c99b8c4f7a7c3ee</t>
  </si>
  <si>
    <t>https://p,scdn,co/mp3-preview/e0e6256f133919ce68f7a3fd4f66cafe86be4021?cid=9950ac751e34487dbbe027c4fd7f8e99</t>
  </si>
  <si>
    <t>USUM71100061</t>
  </si>
  <si>
    <t>spotify:track:1vYXt7VSjH9JIM5oRRo7vA</t>
  </si>
  <si>
    <t>Dance The Night (From Barbie The Album)</t>
  </si>
  <si>
    <t>spotify:album:5cH7FqB7JD5q1tJXJ7FHYu</t>
  </si>
  <si>
    <t>https://i,scdn,co/image/ab67616d0000b2737dd3ba455ee3390cb55b0192</t>
  </si>
  <si>
    <t>https://p,scdn,co/mp3-preview/acaea048f50a3b30ca24b348c84a6047373baabb?cid=9950ac751e34487dbbe027c4fd7f8e99</t>
  </si>
  <si>
    <t>USAT22305457</t>
  </si>
  <si>
    <t>C © 2023 Atlantic Recording Corporation, Warner Bros, Entertainment, Inc, &amp; Mattel, Inc,, P ℗ 2023 Atlantic Recording Corporation, Warner Bros, Entertainment, Inc, &amp; Mattel, Inc,</t>
  </si>
  <si>
    <t>spotify:track:4oC5fewy8XZsJM6ZQRwR2y</t>
  </si>
  <si>
    <t>Male Stripper</t>
  </si>
  <si>
    <t>spotify:artist:5mhyYbgxQFdNMPdDFRm9G4</t>
  </si>
  <si>
    <t>Man 2 Man</t>
  </si>
  <si>
    <t>spotify:album:1Nap658T6IJFLEFVnIUvUu</t>
  </si>
  <si>
    <t>Male Stripper (Retrospective 1983-1990)</t>
  </si>
  <si>
    <t>https://i,scdn,co/image/ab67616d0000b2732036f32fb6c83d2256f3719d</t>
  </si>
  <si>
    <t>https://p,scdn,co/mp3-preview/ee08435bdb3ba0f4a275c9f974dcc71e9cfe3e8d?cid=9950ac751e34487dbbe027c4fd7f8e99</t>
  </si>
  <si>
    <t>usx9p0737183</t>
  </si>
  <si>
    <t>Recca Record</t>
  </si>
  <si>
    <t>C (C) 2007 Recca Record, P (P) 2007 Paul Zone</t>
  </si>
  <si>
    <t>spotify:track:6rVNnvyNeibts1uOqdSNIw</t>
  </si>
  <si>
    <t>Mother</t>
  </si>
  <si>
    <t>spotify:album:5OrSjlgjIvI3GmTnTt6wnT</t>
  </si>
  <si>
    <t>https://i,scdn,co/image/ab67616d0000b2734d63c46e82a0d534b4420378</t>
  </si>
  <si>
    <t>https://p,scdn,co/mp3-preview/3ca83db5c2ac8739dd86c230893f4af8f6791ab1?cid=9950ac751e34487dbbe027c4fd7f8e99</t>
  </si>
  <si>
    <t>USAT21904486</t>
  </si>
  <si>
    <t>C © 2019 Artist Partner Group, Inc, for the United States and WEA International Inc, for the world outside of the United States, A Warner Music Group Company,, P ℗ 2019 Artist Partner Group, Inc, for the United States and WEA International Inc, for the world outside of the United States, A Warner Music Group Company,</t>
  </si>
  <si>
    <t>spotify:track:3nnG7AM9QopHVPEuLX3Khk</t>
  </si>
  <si>
    <t>Let It Go</t>
  </si>
  <si>
    <t>spotify:album:3GqsyMrJu3o8jLiGyBsBQW</t>
  </si>
  <si>
    <t>Chaos And The Calm</t>
  </si>
  <si>
    <t>https://i,scdn,co/image/ab67616d0000b273066483b34a405583429b8049</t>
  </si>
  <si>
    <t>https://p,scdn,co/mp3-preview/a60716daa900634a540a8cdd10a229f3bb5b42ae?cid=9950ac751e34487dbbe027c4fd7f8e99</t>
  </si>
  <si>
    <t>USUM71405265</t>
  </si>
  <si>
    <t>neo mellow,pop,uk pop</t>
  </si>
  <si>
    <t>spotify:track:7FvS9PhfQkRRSYnw8IqWYC</t>
  </si>
  <si>
    <t>The Unforgiven II</t>
  </si>
  <si>
    <t>spotify:album:6mEOyKfRASrT8SpT3C6bUT</t>
  </si>
  <si>
    <t>Reload</t>
  </si>
  <si>
    <t>https://i,scdn,co/image/ab67616d0000b273d48acd856275dbe05a45dd95</t>
  </si>
  <si>
    <t>GBAMC9700004</t>
  </si>
  <si>
    <t>C © 1997 Metallica, P ℗ 1997 Metallica</t>
  </si>
  <si>
    <t>spotify:track:6QnFHieoch6U9J8zfv6hml</t>
  </si>
  <si>
    <t>I Want Your Sex - Pts, 1 &amp; 2 Remastered</t>
  </si>
  <si>
    <t>https://p,scdn,co/mp3-preview/5610dff8669ef72f084830b5eb804db17efae0a4?cid=9950ac751e34487dbbe027c4fd7f8e99</t>
  </si>
  <si>
    <t>GBARL1000857</t>
  </si>
  <si>
    <t>spotify:track:5QkwbUdIcUIu3eyCkDxUv6</t>
  </si>
  <si>
    <t>Awkward</t>
  </si>
  <si>
    <t>spotify:album:6lkDllJCsavtd5vFd7ddue</t>
  </si>
  <si>
    <t>https://i,scdn,co/image/ab67616d0000b273831d6b5c50bd0b86b982fc9f</t>
  </si>
  <si>
    <t>https://p,scdn,co/mp3-preview/2218671d944db14f3512617dcc5a0b00a10e461a?cid=9950ac751e34487dbbe027c4fd7f8e99</t>
  </si>
  <si>
    <t>AUU221100001</t>
  </si>
  <si>
    <t>C 2011 San Cisco Music, P 2011 San Cisco Music</t>
  </si>
  <si>
    <t>spotify:track:3YsjLfBqaMeX9vFIiQlnvk</t>
  </si>
  <si>
    <t>Shy Boy</t>
  </si>
  <si>
    <t>spotify:artist:3sc7iUG1Wwpwx7bHeZolgx</t>
  </si>
  <si>
    <t>Bananarama</t>
  </si>
  <si>
    <t>spotify:album:4v3E9sT3n9mz3MWlrtmtVw</t>
  </si>
  <si>
    <t>Deep Sea Skiving (Collector's Edition)</t>
  </si>
  <si>
    <t>https://i,scdn,co/image/ab67616d0000b27378bc0a996011a5b28f562c76</t>
  </si>
  <si>
    <t>https://p,scdn,co/mp3-preview/550093d2ac19e921cb26fed69ab9635371014514?cid=9950ac751e34487dbbe027c4fd7f8e99</t>
  </si>
  <si>
    <t>GBAAP9400296</t>
  </si>
  <si>
    <t>girl group,hi-nrg,new romantic,new wave,new wave pop,soft rock</t>
  </si>
  <si>
    <t>C © 1983 London Music Stream Ltd, LC77554, P ℗ 1983 London Music Stream Ltd, LC77554</t>
  </si>
  <si>
    <t>spotify:track:49kjlZP49LMD1MrrcvXDET</t>
  </si>
  <si>
    <t>spotify:album:5rtaHEtZdWQSrKJmuqPTB0</t>
  </si>
  <si>
    <t>https://i,scdn,co/image/ab67616d0000b273ecf57b6803b6f913217bf15c</t>
  </si>
  <si>
    <t>spotify:track:5KUcfpvGWotGdHYPP9SzqK</t>
  </si>
  <si>
    <t>Onion Skin</t>
  </si>
  <si>
    <t>spotify:album:4gTlV2tRffULoBgXMT9MdZ</t>
  </si>
  <si>
    <t>The Whole Shebang; An Anthology</t>
  </si>
  <si>
    <t>https://i,scdn,co/image/ab67616d0000b273010d3b65c6fd0f514b503974</t>
  </si>
  <si>
    <t>https://p,scdn,co/mp3-preview/07cd6b55b3b4bbcf29190362f0d5e28197090bc8?cid=9950ac751e34487dbbe027c4fd7f8e99</t>
  </si>
  <si>
    <t>spotify:track:0QsvXIfqM0zZoerQfsI9lm</t>
  </si>
  <si>
    <t>Don't Let Me Down (feat, Daya)</t>
  </si>
  <si>
    <t>spotify:artist:69GGBxA162lTqCwzJG5jLp, spotify:artist:6Dd3NScHWwnW6obMFbl1BH</t>
  </si>
  <si>
    <t>The Chainsmokers, Daya</t>
  </si>
  <si>
    <t>spotify:album:3ShQFl9FladFKlonwPGZFc</t>
  </si>
  <si>
    <t>The Chainsmokers- Japan Special Edition</t>
  </si>
  <si>
    <t>https://i,scdn,co/image/ab67616d0000b27308d87fb54859bc9038f7e5e0</t>
  </si>
  <si>
    <t>https://p,scdn,co/mp3-preview/705ad6546d6c49e14ce7595e66435ff9b94e69f8?cid=9950ac751e34487dbbe027c4fd7f8e99</t>
  </si>
  <si>
    <t>USQX91600011</t>
  </si>
  <si>
    <t>electropop,pop,pop</t>
  </si>
  <si>
    <t>P (P) 2015, 2016 Disruptor Records/Columbia Records</t>
  </si>
  <si>
    <t>spotify:track:30tkVyBPF2ZGF2oBnaE6cE</t>
  </si>
  <si>
    <t>Love Will Never Do (Without You)</t>
  </si>
  <si>
    <t>https://p,scdn,co/mp3-preview/230a2db54f15c4baab16ca24f07141e3d898e82d?cid=9950ac751e34487dbbe027c4fd7f8e99</t>
  </si>
  <si>
    <t>USAM19500719</t>
  </si>
  <si>
    <t>spotify:track:5CXfTjIX7bAlFxSlMBaJVU</t>
  </si>
  <si>
    <t>Doesn't Somebody Want To Be Wanted</t>
  </si>
  <si>
    <t>https://p,scdn,co/mp3-preview/c9072b56af4f6e22406964e428792645b3101733?cid=9950ac751e34487dbbe027c4fd7f8e99</t>
  </si>
  <si>
    <t>USAR19901027</t>
  </si>
  <si>
    <t>adult standards,bubblegum pop,bubblegum pop</t>
  </si>
  <si>
    <t>spotify:track:3caWBz55YTpETVOJvHBI6C</t>
  </si>
  <si>
    <t>Desire</t>
  </si>
  <si>
    <t>GBAAN8890003</t>
  </si>
  <si>
    <t>spotify:track:61UuPxxYUvacEH6SHIK3sU</t>
  </si>
  <si>
    <t>Brown Sugar - Remastered 2009</t>
  </si>
  <si>
    <t>spotify:album:29m6DinzdaD0OPqWKGyMdz</t>
  </si>
  <si>
    <t>Sticky Fingers (Remastered)</t>
  </si>
  <si>
    <t>https://i,scdn,co/image/ab67616d0000b273a1d9c9969f2a7ed27e449a3c</t>
  </si>
  <si>
    <t>https://p,scdn,co/mp3-preview/e8b678401beb3949b176617a9a0406389b211223?cid=9950ac751e34487dbbe027c4fd7f8e99</t>
  </si>
  <si>
    <t>GBUM70909464</t>
  </si>
  <si>
    <t>C © 2009 Promotone B,V,, under exclusive licence to Universal International Music B,V,, P ℗ 2009 Promotone B,V,, under exclusive licence to Universal International Music B,V,</t>
  </si>
  <si>
    <t>spotify:track:1bttWPpJQmn9zdi951BcAZ</t>
  </si>
  <si>
    <t>Be My Lover</t>
  </si>
  <si>
    <t>spotify:artist:488v7rQzthLNK22r0UvMie</t>
  </si>
  <si>
    <t>La Bouche</t>
  </si>
  <si>
    <t>spotify:album:4iRt5STyQudfgvq3Gt2ki6</t>
  </si>
  <si>
    <t>50 Summer Hits</t>
  </si>
  <si>
    <t>https://i,scdn,co/image/ab67616d0000b2735964a401f50c1bef15135ff5</t>
  </si>
  <si>
    <t>DED169500047</t>
  </si>
  <si>
    <t>diva house,eurodance,europop,german techno</t>
  </si>
  <si>
    <t>P (P) 2009 Sony Music Entertainment (Denmark) A/S</t>
  </si>
  <si>
    <t>spotify:track:4RnCPWlBsY7oUDdyruod7Y</t>
  </si>
  <si>
    <t>Drunk</t>
  </si>
  <si>
    <t>https://p,scdn,co/mp3-preview/3d7b3c0258387530d5947259ce4ae4532d63dca5?cid=9950ac751e34487dbbe027c4fd7f8e99</t>
  </si>
  <si>
    <t>GBAHS1100199</t>
  </si>
  <si>
    <t>spotify:track:7j45ne9Kghdv9iodCGmGj9</t>
  </si>
  <si>
    <t>Don't Tell Me The Time</t>
  </si>
  <si>
    <t>spotify:artist:2ioCVuqjcRCoQPhEYY0kmg</t>
  </si>
  <si>
    <t>Martha Davis</t>
  </si>
  <si>
    <t>spotify:album:3LYSK5WS0E3QigUu1mu0fs</t>
  </si>
  <si>
    <t>Policy</t>
  </si>
  <si>
    <t>https://i,scdn,co/image/ab67616d0000b2732f1bedd95d238d8b7d75795b</t>
  </si>
  <si>
    <t>https://p,scdn,co/mp3-preview/a08f82e1dad72bbb985a0ceae3f1b1d95d27a187?cid=9950ac751e34487dbbe027c4fd7f8e99</t>
  </si>
  <si>
    <t>USUM71922568</t>
  </si>
  <si>
    <t>spotify:track:2b9lp5A6CqSzwOrBfAFhof</t>
  </si>
  <si>
    <t>Crazy Train</t>
  </si>
  <si>
    <t>spotify:artist:6ZLTlhejhndI4Rh53vYhrY</t>
  </si>
  <si>
    <t>Ozzy Osbourne</t>
  </si>
  <si>
    <t>spotify:album:6aGfK3YpRxZ1rJfaNRckLH</t>
  </si>
  <si>
    <t>Blizzard of Ozz (Expanded Edition)</t>
  </si>
  <si>
    <t>https://i,scdn,co/image/ab67616d0000b2735776e18c520194c48d92815b</t>
  </si>
  <si>
    <t>USSM11002845</t>
  </si>
  <si>
    <t>album rock,alternative metal,birmingham metal,classic rock,glam metal,hard rock,metal,nu metal,rock</t>
  </si>
  <si>
    <t>P (P) 1980 Epic Records, a division of Sony Music Entertainment</t>
  </si>
  <si>
    <t>spotify:track:49COPp81lGS9Hl9OwKlsKl</t>
  </si>
  <si>
    <t>Polaroid</t>
  </si>
  <si>
    <t>spotify:artist:1HBjj22wzbscIZ9sEb5dyf, spotify:artist:5pUo3fmmHT8bhCyHE52hA6, spotify:artist:1cZQSpDsxgKIX2yW5OR9Ot</t>
  </si>
  <si>
    <t>Jonas Blue, Liam Payne, Lennon Stella</t>
  </si>
  <si>
    <t>spotify:album:2xZSrcBmvMw9Y8hac6xU7L</t>
  </si>
  <si>
    <t>Blue</t>
  </si>
  <si>
    <t>https://i,scdn,co/image/ab67616d0000b2735b6bcc59c3562a6f362344c6</t>
  </si>
  <si>
    <t>https://p,scdn,co/mp3-preview/1d9e825c49180d0a5e83c614b8fd55a8b743cecc?cid=9950ac751e34487dbbe027c4fd7f8e99</t>
  </si>
  <si>
    <t>GBUM71806109</t>
  </si>
  <si>
    <t>pop,pop dance,tropical house,uk dance,pop,alt z,canadian pop,uk pop</t>
  </si>
  <si>
    <t>spotify:track:2xEyclHzLJU0CwKiQ4DwJ4</t>
  </si>
  <si>
    <t>VALENTINO - Imanbek Remix</t>
  </si>
  <si>
    <t>spotify:artist:6fWVd57NKTalqvmjRd2t8Z, spotify:artist:5rGrDvrLOV2VV8SCFVGWlj</t>
  </si>
  <si>
    <t>24kGoldn, Imanbek</t>
  </si>
  <si>
    <t>spotify:album:7LeJArzmSx9V4ax6C0o2rF</t>
  </si>
  <si>
    <t>VALENTINO (Imanbek Remix)</t>
  </si>
  <si>
    <t>https://i,scdn,co/image/ab67616d0000b273a7c7ebd9439bd2a801ce87bb</t>
  </si>
  <si>
    <t>https://p,scdn,co/mp3-preview/d783daab0957d84238b0b7e76073e7a3b827bf86?cid=9950ac751e34487dbbe027c4fd7f8e99</t>
  </si>
  <si>
    <t>USQX92002467</t>
  </si>
  <si>
    <t>cali rap,electro house,pop dance,slap house</t>
  </si>
  <si>
    <t>P (P) 2020 Records Label, LLC / Columbia for US, under exclusive license to Effective Records/B1 Recordings for rest of world</t>
  </si>
  <si>
    <t>spotify:track:2gE95JskwQ1pCACTpGe1Db</t>
  </si>
  <si>
    <t>Down On The Corner</t>
  </si>
  <si>
    <t>spotify:album:31q47gQszFt0CddSyMksgO</t>
  </si>
  <si>
    <t>Willy And The Poor Boys (Expanded Edition)</t>
  </si>
  <si>
    <t>https://i,scdn,co/image/ab67616d0000b2739f39192f9f8ca1c90847b3e5</t>
  </si>
  <si>
    <t>https://p,scdn,co/mp3-preview/66b818b52dc530d2bad51e11d74f68099f115059?cid=9950ac751e34487dbbe027c4fd7f8e99</t>
  </si>
  <si>
    <t>USC4R0817613</t>
  </si>
  <si>
    <t>spotify:track:6I9VzXrHxO9rA9A5euc8Ak</t>
  </si>
  <si>
    <t>Toxic</t>
  </si>
  <si>
    <t>spotify:album:0z7pVBGOD7HCIB7S8eLkLI</t>
  </si>
  <si>
    <t>In The Zone</t>
  </si>
  <si>
    <t>https://i,scdn,co/image/ab67616d0000b273efc6988972cb04105f002cd4</t>
  </si>
  <si>
    <t>https://p,scdn,co/mp3-preview/6de2791f84c1d637a0e24734b6df3997cc742da4?cid=9950ac751e34487dbbe027c4fd7f8e99</t>
  </si>
  <si>
    <t>USJI10301005</t>
  </si>
  <si>
    <t>P (P) 2003 Zomba Recording LLC</t>
  </si>
  <si>
    <t>spotify:track:4JHIOQE4nAtUSfGuzDLjYa</t>
  </si>
  <si>
    <t>spotify:album:1vlKTObVibnwWkJXWXIcH3</t>
  </si>
  <si>
    <t>https://i,scdn,co/image/ab67616d0000b2734942f98715376ba6648dd082</t>
  </si>
  <si>
    <t>C 2016 XL Recordings Limited,, P 2016 XL Recordings Limited,</t>
  </si>
  <si>
    <t>spotify:track:3P8cVgYsYsfjSJIRymixPm</t>
  </si>
  <si>
    <t>The Memory Remains</t>
  </si>
  <si>
    <t>spotify:artist:2ye2Wgw4gimLv2eAKyk1NB, spotify:artist:7mlge4peaoNgzTsY6M32RB</t>
  </si>
  <si>
    <t>Metallica, Marianne Faithfull</t>
  </si>
  <si>
    <t>GBAMC9700002</t>
  </si>
  <si>
    <t>hard rock,metal,old school thrash,rock,thrash metal,british invasion,folk,singer-songwriter</t>
  </si>
  <si>
    <t>spotify:track:3bfqkspKABT4pPicm6wC9F</t>
  </si>
  <si>
    <t>spotify:album:2mumCpGmuE9iDeOvMx6XrB</t>
  </si>
  <si>
    <t>The Papercut Chronicles II</t>
  </si>
  <si>
    <t>https://i,scdn,co/image/ab67616d0000b27318b8088fe0c3dbf78398b55a</t>
  </si>
  <si>
    <t>C © 2011 Fueled By Ramen LLC for the United States and WEA International Inc, for the world outside of the United States,, P ℗ 2011 Fueled By Ramen LLC for the United States and WEA International Inc, for the world outside of the United States,</t>
  </si>
  <si>
    <t>spotify:track:38T0tPVZHcPZyhtOcCP7pF</t>
  </si>
  <si>
    <t>STAR WALKIN' (League of Legends Worlds Anthem)</t>
  </si>
  <si>
    <t>spotify:album:0aIy6J8M9yHTnjtRu81Nr9</t>
  </si>
  <si>
    <t>https://i,scdn,co/image/ab67616d0000b27304cd9a1664fb4539a55643fe</t>
  </si>
  <si>
    <t>https://p,scdn,co/mp3-preview/ffa9d53ff1f83a322ac0523d7a6ce13b231e4a3a?cid=9950ac751e34487dbbe027c4fd7f8e99</t>
  </si>
  <si>
    <t>USSM12208809</t>
  </si>
  <si>
    <t>P (P) 2022 Columbia Records, a Division of Sony Music Entertainment</t>
  </si>
  <si>
    <t>spotify:local:The+Beatles:1962-1966:You%27ve+Got+To+Hide+Your+Love+Away:131</t>
  </si>
  <si>
    <t>You've Got To Hide Your Love Away</t>
  </si>
  <si>
    <t>1962-1966</t>
  </si>
  <si>
    <t>spotify:track:3lWuagNhAzcqOikD5KnBku</t>
  </si>
  <si>
    <t>Crying in the Rain</t>
  </si>
  <si>
    <t>spotify:album:3wWjXsqngYcPmd4hQzjNAD</t>
  </si>
  <si>
    <t>The Golden Hits of The Everly Brothers</t>
  </si>
  <si>
    <t>https://i,scdn,co/image/ab67616d0000b2733b56057c89ad8a6fbb867a01</t>
  </si>
  <si>
    <t>https://p,scdn,co/mp3-preview/eb519946dcbdcf21f1783844ce7dd8cce9cf0ae6?cid=9950ac751e34487dbbe027c4fd7f8e99</t>
  </si>
  <si>
    <t>USWB19903264</t>
  </si>
  <si>
    <t>C © 1962 Warner Records Inc,, P ℗ 1962 Warner Records Inc,</t>
  </si>
  <si>
    <t>spotify:track:6LaBWjwBedgvm4dBnxqs3X</t>
  </si>
  <si>
    <t>True Tears Of Joy</t>
  </si>
  <si>
    <t>AULI00508740</t>
  </si>
  <si>
    <t>spotify:track:2n6FX3Jcg4b4Leoz0GOqBF</t>
  </si>
  <si>
    <t>Wherever You Will Go</t>
  </si>
  <si>
    <t>spotify:artist:5aMmmNxw4vgpc5XC6hK0zp</t>
  </si>
  <si>
    <t>The Calling</t>
  </si>
  <si>
    <t>spotify:album:482njCey5m8quxX6ymvlIP</t>
  </si>
  <si>
    <t>Camino Palmero</t>
  </si>
  <si>
    <t>https://i,scdn,co/image/ab67616d0000b273cb85a33b27895613a537b809</t>
  </si>
  <si>
    <t>https://p,scdn,co/mp3-preview/201fb27a8e8a91802eddcef1f4d8e2d6ab342cec?cid=9950ac751e34487dbbe027c4fd7f8e99</t>
  </si>
  <si>
    <t>USRC10001047</t>
  </si>
  <si>
    <t>P (P) 2002 BMG Entertainment</t>
  </si>
  <si>
    <t>spotify:track:703RBHUEEi5c4o4YUXAM9Q</t>
  </si>
  <si>
    <t>Chirpy Chirpy Cheep Cheep</t>
  </si>
  <si>
    <t>spotify:artist:318uZJvyFSaPjaiYGsvjjm</t>
  </si>
  <si>
    <t>Middle Of The Road</t>
  </si>
  <si>
    <t>spotify:album:1YEgkibZlxFkSrC5t3RLWk</t>
  </si>
  <si>
    <t>https://i,scdn,co/image/ab67616d0000b273b88bde0ba0369433a44ddee2</t>
  </si>
  <si>
    <t>https://p,scdn,co/mp3-preview/ad2822010097969b8dc334349594d5f71cf20699?cid=9950ac751e34487dbbe027c4fd7f8e99</t>
  </si>
  <si>
    <t>ITB007000563</t>
  </si>
  <si>
    <t>spotify:track:7tqQI7nmRAqX0g8bIYDXmF</t>
  </si>
  <si>
    <t>spotify:album:1NWA2fPLUAW5df7UGI5thp</t>
  </si>
  <si>
    <t>Double Fantasy</t>
  </si>
  <si>
    <t>https://i,scdn,co/image/ab67616d0000b2730488a5c4e21edc24526652ae</t>
  </si>
  <si>
    <t>https://p,scdn,co/mp3-preview/6aa3e7ae42a061bfe95f8a519555c3762b1e8263?cid=9950ac751e34487dbbe027c4fd7f8e99</t>
  </si>
  <si>
    <t>BEATLES CATALOG MKT (C91)</t>
  </si>
  <si>
    <t>C © 2010 Calderstone Productions Limited (a division of Universal Music Group), P ℗ 2010 Calderstone Productions Limited (a division of Universal Music Group)</t>
  </si>
  <si>
    <t>spotify:track:5OQGeJ1ceykovrykZsGhqL</t>
  </si>
  <si>
    <t>Breathless</t>
  </si>
  <si>
    <t>spotify:album:3F8v4omWXxDHrqntA83WJY</t>
  </si>
  <si>
    <t>In Blue</t>
  </si>
  <si>
    <t>https://i,scdn,co/image/ab67616d0000b2735320a1b471ae75632ef787e5</t>
  </si>
  <si>
    <t>https://p,scdn,co/mp3-preview/218e1c5e032355f5b2afd0f40ec24c0d05f3ccb4?cid=9950ac751e34487dbbe027c4fd7f8e99</t>
  </si>
  <si>
    <t>USAT20001907</t>
  </si>
  <si>
    <t>C © 2000 143 Records/Atlantic Recording Corporation for the United States and WEA International Inc, for the world outside of the United States, Lyrics reprinted by permission, All Rights REserved, Printed in U,S,A,, P ℗ 2000 143 Records/Atlantic Recording Corporation for the United States and WEA International Inc, for the world outside of the United States, All Rights Reserved, Unauthorized duplication is a violation of applicable laws, Made in U,S,A, by WEA Maufacturing Inc, A Time Warner Company, 83352-2</t>
  </si>
  <si>
    <t>spotify:track:6SBSc5ORiYp2eCOo8Md0ro</t>
  </si>
  <si>
    <t>Mundian To Bach Ke (Beware of the Boys) [Jay Z Remix]</t>
  </si>
  <si>
    <t>spotify:artist:74D1UgRzMhTSPz698exXmR</t>
  </si>
  <si>
    <t>Panjabi MC</t>
  </si>
  <si>
    <t>spotify:album:2dod6Th25RgNaxlTim9ldZ</t>
  </si>
  <si>
    <t>The Album</t>
  </si>
  <si>
    <t>https://i,scdn,co/image/ab67616d0000b27353730b04b0d34c04ff78b14d</t>
  </si>
  <si>
    <t>AUXN21200658</t>
  </si>
  <si>
    <t>bhangra,classic bhangra,desi hip hop</t>
  </si>
  <si>
    <t>C 2012 Central Station Records, P 2002 Nachural Records under exclusive license to Central Station Records</t>
  </si>
  <si>
    <t>spotify:track:4qew910BqrKhPv5SmmxqzL</t>
  </si>
  <si>
    <t>Even Better Than The Real Thing</t>
  </si>
  <si>
    <t>spotify:album:1U69hFsxaQxP6fquZmOmNH</t>
  </si>
  <si>
    <t>https://i,scdn,co/image/ab67616d0000b273b1bdbab41920011be3f223a7</t>
  </si>
  <si>
    <t>GBUM71106454</t>
  </si>
  <si>
    <t>spotify:track:2rizacJSyD9S1IQUxUxnsK</t>
  </si>
  <si>
    <t>All We Know</t>
  </si>
  <si>
    <t>spotify:artist:69GGBxA162lTqCwzJG5jLp, spotify:artist:4N874uPqBka1QiCvnCVOtr</t>
  </si>
  <si>
    <t>The Chainsmokers, Phoebe Ryan</t>
  </si>
  <si>
    <t>spotify:album:0xmaV6EtJ4M3ebZUPRnhyb</t>
  </si>
  <si>
    <t>https://i,scdn,co/image/ab67616d0000b273ff8d8c5662a96d41433e9ee1</t>
  </si>
  <si>
    <t>https://p,scdn,co/mp3-preview/c8a05dd85254c03da11fe22a2595b2f6a6fa7de6?cid=9950ac751e34487dbbe027c4fd7f8e99</t>
  </si>
  <si>
    <t>USQX91602153</t>
  </si>
  <si>
    <t>P (P) 2016 Disruptor Records/Columbia Records</t>
  </si>
  <si>
    <t>spotify:track:7jDe24vXWUNX8Jl2hZHrIS</t>
  </si>
  <si>
    <t>High Hopes</t>
  </si>
  <si>
    <t>spotify:artist:4BxCuXFJrSWGi1KHcVqaU4</t>
  </si>
  <si>
    <t>Kodaline</t>
  </si>
  <si>
    <t>spotify:album:3YHf7ooFmrTOsp4jPM3aFj</t>
  </si>
  <si>
    <t>In A Perfect World (Deluxe)</t>
  </si>
  <si>
    <t>https://i,scdn,co/image/ab67616d0000b27374b1285d420d4d8494c72df5</t>
  </si>
  <si>
    <t>GBDVX1200014</t>
  </si>
  <si>
    <t>irish pop,modern rock</t>
  </si>
  <si>
    <t>B-Unique/RCA</t>
  </si>
  <si>
    <t>P (P) 2013 B-Unique records (UK) Limited under exclusive License to Sony Music Entertainment UK limited; Tracks 2 &amp; 10 (P) 2012;</t>
  </si>
  <si>
    <t>spotify:track:76OGwb5RA9h4FxQPT33ekc</t>
  </si>
  <si>
    <t>SNAP</t>
  </si>
  <si>
    <t>spotify:artist:46xBNx0j6cwY6sD9LgMTm1</t>
  </si>
  <si>
    <t>Rosa Linn</t>
  </si>
  <si>
    <t>spotify:album:4fb1QzgTJpTk9TBjFzjmlR</t>
  </si>
  <si>
    <t>https://i,scdn,co/image/ab67616d0000b2731391b1fdb63da53e5b112224</t>
  </si>
  <si>
    <t>https://p,scdn,co/mp3-preview/0a41500662a6b6223dcb026b20ef1437985574b8?cid=9950ac751e34487dbbe027c4fd7f8e99</t>
  </si>
  <si>
    <t>USSM12207342</t>
  </si>
  <si>
    <t>P (P) 2022 Nvak Collective/Columbia Records, a Division of Sony Music Entertainment</t>
  </si>
  <si>
    <t>spotify:track:1TQ6a2NEA8LmKfgf0yeBvT</t>
  </si>
  <si>
    <t>Everybody's Free (To Wear Sunscreen)</t>
  </si>
  <si>
    <t>spotify:artist:0dfkF1i9s8ZyOAKbV572T7, spotify:artist:2C18qcP3k1dkMJpByV6rZX</t>
  </si>
  <si>
    <t>Quindon Tarver, Josh Abrahams</t>
  </si>
  <si>
    <t>spotify:album:30NOuZiJRlawF26dmWVaJo</t>
  </si>
  <si>
    <t>spotify:artist:7HhTERkBV4Ot14KphgBfSh</t>
  </si>
  <si>
    <t>Baz Luhrmann</t>
  </si>
  <si>
    <t>https://i,scdn,co/image/ab67616d0000b273f06a2992f36dc0816979c81c</t>
  </si>
  <si>
    <t>https://p,scdn,co/mp3-preview/c1a4e01fa00015a4152b7f0ac50d3e36cc7543ad?cid=9950ac751e34487dbbe027c4fd7f8e99</t>
  </si>
  <si>
    <t>AUEM09900001</t>
  </si>
  <si>
    <t>C © 1999 Capitol Records, LLC, P ℗ 1999 Capitol Records, LLC</t>
  </si>
  <si>
    <t>spotify:track:7ERSQrRptZVM7q3VOdM7OL</t>
  </si>
  <si>
    <t>Tubular Bells - Pt, I</t>
  </si>
  <si>
    <t>spotify:artist:562Od3CffWedyz2BbeYWVn</t>
  </si>
  <si>
    <t>Mike Oldfield</t>
  </si>
  <si>
    <t>spotify:album:0a3YQpBnRzJzNktOjb6Dum</t>
  </si>
  <si>
    <t>Tubular Bells</t>
  </si>
  <si>
    <t>https://i,scdn,co/image/ab67616d0000b273631093c9071b1211de4be4c1</t>
  </si>
  <si>
    <t>https://p,scdn,co/mp3-preview/2da01a5ad77fddb1bc2b0ed9e138a74eabe43333?cid=9950ac751e34487dbbe027c4fd7f8e99</t>
  </si>
  <si>
    <t>GBUM70904642</t>
  </si>
  <si>
    <t>progressive rock,symphonic rock</t>
  </si>
  <si>
    <t>C © 2015 Oldfield Music Limited, under exclusive licence to Mercury Records Limited, P ℗ 2015 Oldfield Music Limited, under exclusive licence to Mercury Records Limited</t>
  </si>
  <si>
    <t>spotify:track:3dVLXaBlaNCB6lnleyWDPG</t>
  </si>
  <si>
    <t>https://p,scdn,co/mp3-preview/aefbd7e18561d72b26ad8ed553b758a68222a37a?cid=9950ac751e34487dbbe027c4fd7f8e99</t>
  </si>
  <si>
    <t>AUSM00500156</t>
  </si>
  <si>
    <t>spotify:track:44AXd3UVaaVYsSQqBpnYO2</t>
  </si>
  <si>
    <t>Best Day Of My Life</t>
  </si>
  <si>
    <t>spotify:artist:0MlOPi3zIDMVrfA9R04Fe3</t>
  </si>
  <si>
    <t>American Authors</t>
  </si>
  <si>
    <t>spotify:album:0nPacNPgSycLGJdd2JnH9C</t>
  </si>
  <si>
    <t>https://i,scdn,co/image/ab67616d0000b273c7f3df627862b26c2f4784e1</t>
  </si>
  <si>
    <t>USUM71302187</t>
  </si>
  <si>
    <t>modern rock,pop rock</t>
  </si>
  <si>
    <t>C (C) 2013 The Island Def Jam Music Group, P (P) 2013 The Island Def Jam Music Group</t>
  </si>
  <si>
    <t>spotify:track:7gDQdfMgNwlSkqG1YbbIvN</t>
  </si>
  <si>
    <t>And I Am Telling You (with Nicole Scherzinger)</t>
  </si>
  <si>
    <t>spotify:artist:5o61gIxxfbohs0sm3B88d6, spotify:artist:40xbWSB4JPdOkRyuTDy1oP</t>
  </si>
  <si>
    <t>Sam Bailey, Nicole Scherzinger</t>
  </si>
  <si>
    <t>spotify:album:1L7QZiua9ZStfJk7bBmGAF</t>
  </si>
  <si>
    <t>spotify:artist:5o61gIxxfbohs0sm3B88d6</t>
  </si>
  <si>
    <t>Sam Bailey</t>
  </si>
  <si>
    <t>https://i,scdn,co/image/ab67616d0000b2732e280f8abb49361bd5394da3</t>
  </si>
  <si>
    <t>https://p,scdn,co/mp3-preview/7533415545c1474608d002f194bc769e9d12e13b?cid=9950ac751e34487dbbe027c4fd7f8e99</t>
  </si>
  <si>
    <t>GBHMU1400012</t>
  </si>
  <si>
    <t>talent show,uk pop,dance pop,pop</t>
  </si>
  <si>
    <t>spotify:track:05n5jVlrWO9hFjtfHU61OT</t>
  </si>
  <si>
    <t>Don’t Be So Shy - Filatov &amp; Karas Remix</t>
  </si>
  <si>
    <t>spotify:artist:74eY8wbrhhVD7pACbBHwHw, spotify:artist:7daBhtlX1OrXCVsv7ARasU, spotify:artist:313pfNNXQaSJr5knWPV1m5</t>
  </si>
  <si>
    <t>Imany, Filatov, Karas</t>
  </si>
  <si>
    <t>spotify:album:2V1hHcajXluLRQMlvpwRDN</t>
  </si>
  <si>
    <t>Don’t Be So Shy (Filatov &amp; Karas Remix)</t>
  </si>
  <si>
    <t>spotify:artist:74eY8wbrhhVD7pACbBHwHw</t>
  </si>
  <si>
    <t>Imany</t>
  </si>
  <si>
    <t>https://i,scdn,co/image/ab67616d0000b273b65cd866ff4a88225648fb36</t>
  </si>
  <si>
    <t>https://p,scdn,co/mp3-preview/297b9464e79ea931d6a22895a94a7a52cc54b369?cid=9950ac751e34487dbbe027c4fd7f8e99</t>
  </si>
  <si>
    <t>FR9W11515482</t>
  </si>
  <si>
    <t>french indie pop</t>
  </si>
  <si>
    <t>Astrx</t>
  </si>
  <si>
    <t>C © 2016 Ministry of Sound Recordings Ltd,, under exclusive license to Astrx Music, a division of Ministry of Sound Australia Pty Ltd, www,ministryofsound,com,au, P ℗ 2016 Ministry of Sound Recordings Ltd,, under exclusive license to Astrx Music, a division of Ministry of Sound Australia Pty Ltd, www,ministryofsound,com,au</t>
  </si>
  <si>
    <t>spotify:track:4Hv5jUXVQveCj36wN6dPmD</t>
  </si>
  <si>
    <t>https://p,scdn,co/mp3-preview/8019ec56495464b6583f76e067dc42ba52bee72c?cid=9950ac751e34487dbbe027c4fd7f8e99</t>
  </si>
  <si>
    <t>spotify:track:53fP1JzpjywHdJKx1flKCA</t>
  </si>
  <si>
    <t>Let’s Go Home Together</t>
  </si>
  <si>
    <t>spotify:artist:7nDsS0l5ZAzMedVRKPP8F1, spotify:artist:5SHxzwjek1Pipl1Yk11UHv</t>
  </si>
  <si>
    <t>Ella Henderson, Tom Grennan</t>
  </si>
  <si>
    <t>spotify:album:7DrqGKIDV8xq1LwSTlEqlv</t>
  </si>
  <si>
    <t>https://i,scdn,co/image/ab67616d0000b27374bf643e82126b1b46b5127a</t>
  </si>
  <si>
    <t>https://p,scdn,co/mp3-preview/37fdb555f36577813e15d2eaf61e1918caadb54a?cid=9950ac751e34487dbbe027c4fd7f8e99</t>
  </si>
  <si>
    <t>GBAHS2100002</t>
  </si>
  <si>
    <t>dance pop,pop dance,talent show,uk pop,uk pop</t>
  </si>
  <si>
    <t>C A Major Toms / Asylum Records UK release, © 2021 Warner Music UK Limited,, P A Major Toms / Asylum Records UK release, ℗ 2021 Warner Music UK Limited,</t>
  </si>
  <si>
    <t>spotify:track:7bkUOZXh8FDTcQmeAP9r6n</t>
  </si>
  <si>
    <t>spotify:album:7hMWp3HxPi3PGnjTe7eRt8</t>
  </si>
  <si>
    <t>Country Love</t>
  </si>
  <si>
    <t>https://i,scdn,co/image/ab67616d0000b27389ecea735f5765f16d3fd07d</t>
  </si>
  <si>
    <t>https://p,scdn,co/mp3-preview/db97ac0633bdce12e5acc25d22aaecd935958359?cid=9950ac751e34487dbbe027c4fd7f8e99</t>
  </si>
  <si>
    <t>USWB10800054</t>
  </si>
  <si>
    <t>classic oklahoma country,contemporary country,country,country road</t>
  </si>
  <si>
    <t>C © 2009 Warner Records Inc,, P ℗ 2009 Warner Records Inc,</t>
  </si>
  <si>
    <t>spotify:track:5q10Ov2JEbODDK2tk4NYWW</t>
  </si>
  <si>
    <t>Tribal Dance</t>
  </si>
  <si>
    <t>spotify:artist:18JD8DVlD1fakDAw7E9LFC</t>
  </si>
  <si>
    <t>2 Unlimited</t>
  </si>
  <si>
    <t>spotify:album:31ZELjZPFpr5326F1uojYm</t>
  </si>
  <si>
    <t>Unlimited Hits &amp; Remixes</t>
  </si>
  <si>
    <t>https://i,scdn,co/image/ab67616d0000b273a8440fea5eb100ae2a5d4458</t>
  </si>
  <si>
    <t>BEAA19505020</t>
  </si>
  <si>
    <t>Byte Records</t>
  </si>
  <si>
    <t>C 2014 BYTE Records, P 2014 BYTE Records</t>
  </si>
  <si>
    <t>spotify:track:6MdqqkQ8sSC0WB4i8PyRuQ</t>
  </si>
  <si>
    <t>spotify:artist:2P3cjUru4H3fhSXXNxE9kA, spotify:artist:6DPYiyq5kWVQS4RGwxzPC7, spotify:artist:0VbIlorLz3I5SEtIsc5vAr</t>
  </si>
  <si>
    <t>Blackstreet, Dr, Dre, Queen Pen</t>
  </si>
  <si>
    <t>spotify:album:2zGZLQiFl9UubtrVmtIkbi</t>
  </si>
  <si>
    <t>Another Level</t>
  </si>
  <si>
    <t>spotify:artist:2P3cjUru4H3fhSXXNxE9kA</t>
  </si>
  <si>
    <t>Blackstreet</t>
  </si>
  <si>
    <t>https://i,scdn,co/image/ab67616d0000b27303ca37157b9ceefbe8fe225b</t>
  </si>
  <si>
    <t>https://p,scdn,co/mp3-preview/35f670ec0a021fff5617f5d558bdfe8667d557ff?cid=9950ac751e34487dbbe027c4fd7f8e99</t>
  </si>
  <si>
    <t>USIR19600978</t>
  </si>
  <si>
    <t>boy band,contemporary r&amp;b,new jack swing,r&amp;b,urban contemporary,g funk,gangster rap,hip hop,rap,west coast rap,contemporary r&amp;b,hip pop,lgbtq+ hip hop</t>
  </si>
  <si>
    <t>C © 1996 Interscope Records, P ℗ 1996 Interscope Records</t>
  </si>
  <si>
    <t>spotify:track:29Ns3avs48iQhNQgrHMEkm</t>
  </si>
  <si>
    <t>See You Again, Love Me Like You Do, Sugar - Acoustic Mashup</t>
  </si>
  <si>
    <t>spotify:artist:09kCHZp9iFO2FJNb9lR6G5</t>
  </si>
  <si>
    <t>Megan Davies</t>
  </si>
  <si>
    <t>spotify:album:598yk60jws90rsCDHU4lkl</t>
  </si>
  <si>
    <t>See You Again, Love Me Like You Do, Sugar (Acoustic Mashup)</t>
  </si>
  <si>
    <t>https://i,scdn,co/image/ab67616d0000b27376e05ea670eb1fd573f2b84a</t>
  </si>
  <si>
    <t>https://p,scdn,co/mp3-preview/460e65af52548552faf8d96ce4f13952bd4366b3?cid=9950ac751e34487dbbe027c4fd7f8e99</t>
  </si>
  <si>
    <t>QM4DW1505881</t>
  </si>
  <si>
    <t>acoustic cover</t>
  </si>
  <si>
    <t>560877 Records DK</t>
  </si>
  <si>
    <t>C 2015 560877 Records DK, P 2015 560877 Records DK</t>
  </si>
  <si>
    <t>spotify:track:1mr3616BzLdhXfJmLmRsO8</t>
  </si>
  <si>
    <t>Fireflies</t>
  </si>
  <si>
    <t>spotify:artist:07QEuhtrNmmZ0zEcqE9SF6</t>
  </si>
  <si>
    <t>Owl City</t>
  </si>
  <si>
    <t>spotify:album:5Afh5z6eTtJ62nfqpKZtGv</t>
  </si>
  <si>
    <t>Ocean Eyes</t>
  </si>
  <si>
    <t>https://i,scdn,co/image/ab67616d0000b2730d07cf2e2235ec0f2f1263f6</t>
  </si>
  <si>
    <t>USUM70972068</t>
  </si>
  <si>
    <t>indietronica,pop</t>
  </si>
  <si>
    <t>spotify:track:2IHaGyfxNoFPLJnaEg4GTs</t>
  </si>
  <si>
    <t>What Is Love - 7" Mix</t>
  </si>
  <si>
    <t>spotify:artist:0Suv0tRrNrUlRzAy8aXjma</t>
  </si>
  <si>
    <t>Haddaway</t>
  </si>
  <si>
    <t>spotify:album:1LAx7yCVbGwskdnGDof8SC</t>
  </si>
  <si>
    <t>https://i,scdn,co/image/ab67616d0000b273fe2466bf2316d66cf3d3249c</t>
  </si>
  <si>
    <t>https://p,scdn,co/mp3-preview/1871a3c86c96e19f954e4690a55e141c36425f6f?cid=9950ac751e34487dbbe027c4fd7f8e99</t>
  </si>
  <si>
    <t>DEA410500401</t>
  </si>
  <si>
    <t>eurodance,europop</t>
  </si>
  <si>
    <t>Coconut Music</t>
  </si>
  <si>
    <t>C 1993 Coconut Music UG (haftungsbeschränkt) &amp; Co, KG, P 1993 Coconut Music UG (haftungsbeschränkt) &amp; Co, KG</t>
  </si>
  <si>
    <t>spotify:track:5KC5lailJiaY7UI3pewtV7</t>
  </si>
  <si>
    <t>Million Dollar Riff - 1994 Remaster</t>
  </si>
  <si>
    <t>spotify:album:4BlDclBXClEPB53dajAwOg</t>
  </si>
  <si>
    <t>Straight In A Gay Gay World [remastered]</t>
  </si>
  <si>
    <t>https://i,scdn,co/image/ab67616d0000b273beee51d1f0d16ac2e3b83842</t>
  </si>
  <si>
    <t>https://p,scdn,co/mp3-preview/acf313044569bd142a6caebf3317f1caca032613?cid=9950ac751e34487dbbe027c4fd7f8e99</t>
  </si>
  <si>
    <t>AUWA00900792</t>
  </si>
  <si>
    <t>C © 1976 Mushroom Records Pty Limited, P ℗ 1976 Mushroom Records Pty Limited</t>
  </si>
  <si>
    <t>spotify:track:4sscDOZCkbLSlDqcCgUJnX</t>
  </si>
  <si>
    <t>Whip It</t>
  </si>
  <si>
    <t>spotify:album:6UsP4NQ9K4L4Nqxj0Qis41</t>
  </si>
  <si>
    <t>Freedom of Choice</t>
  </si>
  <si>
    <t>https://i,scdn,co/image/ab67616d0000b273f4f1f36551dd41c5442c2a2f</t>
  </si>
  <si>
    <t>https://p,scdn,co/mp3-preview/173e063e18defd14c084c52a166d1ff34c987b2f?cid=9950ac751e34487dbbe027c4fd7f8e99</t>
  </si>
  <si>
    <t>USWB10000035</t>
  </si>
  <si>
    <t>C 1978 © 1980 Warner Records Inc,, P 1978 ℗ 1980 Warner Records Inc,</t>
  </si>
  <si>
    <t>spotify:track:5ScGaVnhdNugKAe12sgBbE</t>
  </si>
  <si>
    <t>Chemical Heart</t>
  </si>
  <si>
    <t>spotify:album:4yWWn7gZzmPzxhoeCT0UUS</t>
  </si>
  <si>
    <t>https://i,scdn,co/image/ab67616d0000b2732c3be58e946a18bca1f284ed</t>
  </si>
  <si>
    <t>https://p,scdn,co/mp3-preview/b1f08126d6a1367d1a2436c470d31bdfd0bdeb2a?cid=9950ac751e34487dbbe027c4fd7f8e99</t>
  </si>
  <si>
    <t>AUUM00130067</t>
  </si>
  <si>
    <t>C © 2002 Universal Music Australia Pty Ltd,, P ℗ 2002 Universal Music Australia Pty Ltd,</t>
  </si>
  <si>
    <t>spotify:track:0hrBpAOgrt8RXigk83LLNE</t>
  </si>
  <si>
    <t>The Sign</t>
  </si>
  <si>
    <t>spotify:artist:5ksRONqssB7BR161NTtJAm</t>
  </si>
  <si>
    <t>Ace of Base</t>
  </si>
  <si>
    <t>spotify:album:5UwIyIyFzkM7wKeGtRJPgB</t>
  </si>
  <si>
    <t>https://i,scdn,co/image/ab67616d0000b273fda5556cb6981c3113df6175</t>
  </si>
  <si>
    <t>https://p,scdn,co/mp3-preview/80fb2519938df63631258cfb4908e6a906c15e32?cid=9950ac751e34487dbbe027c4fd7f8e99</t>
  </si>
  <si>
    <t>SEVJH0803404</t>
  </si>
  <si>
    <t>eurodance,europop,new wave pop</t>
  </si>
  <si>
    <t>Playground Music</t>
  </si>
  <si>
    <t>C 2014 Mega Records, a Division of Playground Music Scandinavia AB, P 1993 Mega Records, a Division of Playground Music Scandinavia AB</t>
  </si>
  <si>
    <t>spotify:track:4hQ6UGyWQIGJmHSo0J88JW</t>
  </si>
  <si>
    <t>Back To You - From 13 Reasons Why – Season 2 Soundtrack</t>
  </si>
  <si>
    <t>spotify:album:3N7eWDCvfWv34xWNohdHjO</t>
  </si>
  <si>
    <t>Back To You (From 13 Reasons Why – Season 2 Soundtrack)</t>
  </si>
  <si>
    <t>https://i,scdn,co/image/ab67616d0000b27330885dcb2b5f38512fbcbc59</t>
  </si>
  <si>
    <t>https://p,scdn,co/mp3-preview/3e6a14355cb03ca3b4d794f3f48c2c7552fa668e?cid=9950ac751e34487dbbe027c4fd7f8e99</t>
  </si>
  <si>
    <t>USUM71805992</t>
  </si>
  <si>
    <t>spotify:track:1bp2IO61zbQrbWNmKKxg3f</t>
  </si>
  <si>
    <t>The Joker</t>
  </si>
  <si>
    <t>spotify:album:5uYNj1HkZrWKAkhEYcGmJr</t>
  </si>
  <si>
    <t>https://i,scdn,co/image/ab67616d0000b273375445cc7a2aedff11361b51</t>
  </si>
  <si>
    <t>https://p,scdn,co/mp3-preview/6291f55a2e6ef6e126bb2c25cc4b62288ba804e0?cid=9950ac751e34487dbbe027c4fd7f8e99</t>
  </si>
  <si>
    <t>USCA29100532</t>
  </si>
  <si>
    <t>C © 1973 Capitol Records, LLC, P ℗ 1973 Capitol Records, LLC</t>
  </si>
  <si>
    <t>spotify:track:5xpcdgLDvTx7AKCfIUsmYS</t>
  </si>
  <si>
    <t>https://p,scdn,co/mp3-preview/7a6d15c47d9a444a19502f038701fd31ecff3a23?cid=9950ac751e34487dbbe027c4fd7f8e99</t>
  </si>
  <si>
    <t>spotify:track:5ar17JbimrwoAM4NTVbSKT</t>
  </si>
  <si>
    <t>I Don't Believe You</t>
  </si>
  <si>
    <t>USLF20800180</t>
  </si>
  <si>
    <t>spotify:track:4Vj8J4iRkzjTsRLbwSOS4v</t>
  </si>
  <si>
    <t>Daddy's Home</t>
  </si>
  <si>
    <t>spotify:artist:3xaiq6cHhYX5xclwRkT6Jf</t>
  </si>
  <si>
    <t>Shep And The Limelites</t>
  </si>
  <si>
    <t>spotify:album:07Q1h0jTel4y0WLU5vfazN</t>
  </si>
  <si>
    <t>100 Greatest Rock 'n' Roll Hits from the 50s &amp; 60s</t>
  </si>
  <si>
    <t>https://i,scdn,co/image/ab67616d0000b27361648f1944669744404b855c</t>
  </si>
  <si>
    <t>https://p,scdn,co/mp3-preview/6ec1d6e2611f2ba66441e4c029d738205357ac1e?cid=9950ac751e34487dbbe027c4fd7f8e99</t>
  </si>
  <si>
    <t>DEAR41442410</t>
  </si>
  <si>
    <t>Domestic Special Marketing</t>
  </si>
  <si>
    <t>C 2016 Domestic Special Marketing, P 2016 Domestic Special Marketing</t>
  </si>
  <si>
    <t>spotify:track:2oRn0QuaWQ1hragGQ7XZ9s</t>
  </si>
  <si>
    <t>Devil Woman</t>
  </si>
  <si>
    <t>https://p,scdn,co/mp3-preview/5d8c89bffe76d41f5cabd00fdca461e139e591d1?cid=9950ac751e34487dbbe027c4fd7f8e99</t>
  </si>
  <si>
    <t>GBAYE7600329</t>
  </si>
  <si>
    <t>spotify:track:2Zw1UciFQWTbyMLSVJjdWX</t>
  </si>
  <si>
    <t>California Dreamin'</t>
  </si>
  <si>
    <t>spotify:album:0KmfyftZ670wUdXUOd2gQ0</t>
  </si>
  <si>
    <t>San Andreas: Original Motion Picture Soundtrack</t>
  </si>
  <si>
    <t>spotify:artist:0sK0i9UQeU4aPaxgGTFTcC</t>
  </si>
  <si>
    <t>Andrew Lockington</t>
  </si>
  <si>
    <t>https://i,scdn,co/image/ab67616d0000b273c04dd6e3e4dbd86fb3683c06</t>
  </si>
  <si>
    <t>USRC11500721</t>
  </si>
  <si>
    <t>C 2015 Warner Bros, Entertainment Inc, / Village Roadshow Films North America Inc, and RatPac-Dune Entertainment LLC, P 2015 WaterTower Music</t>
  </si>
  <si>
    <t>spotify:track:0XXjBRi5sNWojqxmYJGiA2</t>
  </si>
  <si>
    <t>Ain't Gonna Bump No More (With No Big Fat Woman)</t>
  </si>
  <si>
    <t>spotify:artist:5TbXjzD8tYgMD5JU2g2F8q</t>
  </si>
  <si>
    <t>Joe Tex</t>
  </si>
  <si>
    <t>spotify:album:5lPTpJorZZwS5pI9C0socS</t>
  </si>
  <si>
    <t>The Very Best of, Volume 2,</t>
  </si>
  <si>
    <t>https://i,scdn,co/image/ab67616d0000b273d2263e770c3783c72f461b4e</t>
  </si>
  <si>
    <t>https://p,scdn,co/mp3-preview/af12cc9a6de8afd39be01992994967ebd3369bee?cid=9950ac751e34487dbbe027c4fd7f8e99</t>
  </si>
  <si>
    <t>USATV0500210</t>
  </si>
  <si>
    <t>northern soul,southern soul</t>
  </si>
  <si>
    <t>spotify:track:4B0JvthVoAAuygILe3n4Bs</t>
  </si>
  <si>
    <t>https://p,scdn,co/mp3-preview/408d55c4d5d6383a57b93361b6e58d5e8916ebe3?cid=9950ac751e34487dbbe027c4fd7f8e99</t>
  </si>
  <si>
    <t>spotify:track:0CokSRCu5hZgPxcZBaEzVE</t>
  </si>
  <si>
    <t>Glorious (feat, Skylar Grey)</t>
  </si>
  <si>
    <t>spotify:artist:3JhNCzhSMTxs9WLGJJxWOY, spotify:artist:4utLUGcTvOJFr6aqIJtYWV</t>
  </si>
  <si>
    <t>Macklemore, Skylar Grey</t>
  </si>
  <si>
    <t>spotify:album:72qA6s4fjF8Y2VX1UDMfp2</t>
  </si>
  <si>
    <t>GEMINI</t>
  </si>
  <si>
    <t>spotify:artist:3JhNCzhSMTxs9WLGJJxWOY</t>
  </si>
  <si>
    <t>https://i,scdn,co/image/ab67616d0000b2732e94b668c60b06deb1c3a05c</t>
  </si>
  <si>
    <t>https://p,scdn,co/mp3-preview/d5955286b6e230880c24b0b8c8eab30162eaeca7?cid=9950ac751e34487dbbe027c4fd7f8e99</t>
  </si>
  <si>
    <t>QZ8TY1700001</t>
  </si>
  <si>
    <t>pop rap,seattle hip hop,piano rock,viral pop</t>
  </si>
  <si>
    <t>Bendo LLC</t>
  </si>
  <si>
    <t>C © 2017, Bendo LLC, P ℗ 2017, Bendo LLC</t>
  </si>
  <si>
    <t>spotify:track:2YplrdHMBoRdnHgMeHEwHm</t>
  </si>
  <si>
    <t>The Sound of Silence - Electric Version</t>
  </si>
  <si>
    <t>https://p,scdn,co/mp3-preview/348e84fd1e60c4dd3a3312c1ad62e4e84f2ea03f?cid=9950ac751e34487dbbe027c4fd7f8e99</t>
  </si>
  <si>
    <t>USSM16401131</t>
  </si>
  <si>
    <t>spotify:track:6U7QjXYOaLJ741cIWPBTyN</t>
  </si>
  <si>
    <t>I Drove All Night</t>
  </si>
  <si>
    <t>spotify:album:48CvRZSBT0FbOHKLFfHy0n</t>
  </si>
  <si>
    <t>The Essential Roy Orbison</t>
  </si>
  <si>
    <t>https://i,scdn,co/image/ab67616d0000b2734516a5d74bac51f3afcba85a</t>
  </si>
  <si>
    <t>https://p,scdn,co/mp3-preview/ef6ce7aced12fc590248a3b19f9e50532e50333f?cid=9950ac751e34487dbbe027c4fd7f8e99</t>
  </si>
  <si>
    <t>USOR40400007</t>
  </si>
  <si>
    <t>P This compilation (P) 2006 Sony Music Entertainment</t>
  </si>
  <si>
    <t>spotify:track:1FHNctV68GUNLgXclG2DtR</t>
  </si>
  <si>
    <t>Dancing in the Moonlight</t>
  </si>
  <si>
    <t>spotify:artist:6xeFne1rkxMhKSW3ipvkdV</t>
  </si>
  <si>
    <t>Toploader</t>
  </si>
  <si>
    <t>spotify:album:3Yxy4ITyguWRkdXwrB9uC9</t>
  </si>
  <si>
    <t>Dancing In The Moonlight: The Best Of Toploader</t>
  </si>
  <si>
    <t>https://i,scdn,co/image/ab67616d0000b273a3ebdfcbd1a5336b2920b699</t>
  </si>
  <si>
    <t>https://p,scdn,co/mp3-preview/6d259dc3c9bc978297f609514799792ab6d76eb3?cid=9950ac751e34487dbbe027c4fd7f8e99</t>
  </si>
  <si>
    <t>GBBBL9902165</t>
  </si>
  <si>
    <t>british alternative rock</t>
  </si>
  <si>
    <t>P This compilation (P) 2009 Sony Music Entertainment UK Limited</t>
  </si>
  <si>
    <t>spotify:track:6TMzuNLw1ZPgBqPKmnnObm</t>
  </si>
  <si>
    <t>spotify:artist:5vBSrE1xujD2FXYRarbAXc, spotify:artist:4NHQUGzhtTLFvgF5SZesLK</t>
  </si>
  <si>
    <t>Years &amp; Years, Tove Lo</t>
  </si>
  <si>
    <t>spotify:album:0bWYlK9rRmIB68icHx9PNR</t>
  </si>
  <si>
    <t>Communion (Deluxe)</t>
  </si>
  <si>
    <t>https://i,scdn,co/image/ab67616d0000b273b84e077bb3f2e36adbdeb6d4</t>
  </si>
  <si>
    <t>https://p,scdn,co/mp3-preview/cb8b14a5c829f4ef2b676676dfd30ea04ec5cff2?cid=9950ac751e34487dbbe027c4fd7f8e99</t>
  </si>
  <si>
    <t>GBUM71600961</t>
  </si>
  <si>
    <t>gauze pop,pop,uk pop,metropopolis,pop,swedish electropop,swedish pop,swedish synthpop</t>
  </si>
  <si>
    <t>C © 2016 Polydor Ltd, (UK), P ℗ 2016 Polydor Ltd, (UK)</t>
  </si>
  <si>
    <t>spotify:track:4bvTJU3T4h32HsXmrQmn3r</t>
  </si>
  <si>
    <t>Misery</t>
  </si>
  <si>
    <t>spotify:album:542tacdtTzqDY7BsZ9k11p</t>
  </si>
  <si>
    <t>Good Morning Revival</t>
  </si>
  <si>
    <t>https://i,scdn,co/image/ab67616d0000b273cbb5aebf323058ff06224338</t>
  </si>
  <si>
    <t>https://p,scdn,co/mp3-preview/3fe983d40d41ac66534c4e2995265e2a02b66603?cid=9950ac751e34487dbbe027c4fd7f8e99</t>
  </si>
  <si>
    <t>USSM10607446</t>
  </si>
  <si>
    <t>Epic/Daylight</t>
  </si>
  <si>
    <t>P (P) 2007 Epic Records, a division of Sony Music Entertainment</t>
  </si>
  <si>
    <t>spotify:track:71qNRlNDnPahvATE7Zl4Nw</t>
  </si>
  <si>
    <t>Never Seen Anything "Quite Like You"</t>
  </si>
  <si>
    <t>spotify:album:6yd9yk8nFcHalXzy7mgaDx</t>
  </si>
  <si>
    <t>No Sound Without Silence</t>
  </si>
  <si>
    <t>https://i,scdn,co/image/ab67616d0000b27359d2079e141301ab89b6cbc5</t>
  </si>
  <si>
    <t>https://p,scdn,co/mp3-preview/3afabb39b51a913b188ce4259f6ffbd1ce07cbdc?cid=9950ac751e34487dbbe027c4fd7f8e99</t>
  </si>
  <si>
    <t>GBARL1400981</t>
  </si>
  <si>
    <t>spotify:track:2FMtwuIzmuyS1YClVMBSkP</t>
  </si>
  <si>
    <t>Someday</t>
  </si>
  <si>
    <t>spotify:artist:10D6CzP1JBJpHqK6wG633i</t>
  </si>
  <si>
    <t>Tony Barber</t>
  </si>
  <si>
    <t>spotify:album:3Io3vkftRHwraKamQKPRUZ</t>
  </si>
  <si>
    <t>Spinnin' High</t>
  </si>
  <si>
    <t>https://i,scdn,co/image/ab67616d0000b2733db1539244438f6646976aa3</t>
  </si>
  <si>
    <t>https://p,scdn,co/mp3-preview/14083ff8e5d571ae779d74fc4ee279af829e2207?cid=9950ac751e34487dbbe027c4fd7f8e99</t>
  </si>
  <si>
    <t>QMDA71416866</t>
  </si>
  <si>
    <t>The Magic of Music Records</t>
  </si>
  <si>
    <t>C (C) 2014 The Magic of Music Records</t>
  </si>
  <si>
    <t>spotify:track:4fwo6czG5nvOQMzhOto1ya</t>
  </si>
  <si>
    <t>spotify:artist:5fMUXHkw8R8eOP2RNVYEZX, spotify:artist:7gOdHgIoIKoe4i9Tta6qdD</t>
  </si>
  <si>
    <t>Diplo, Jonas Brothers</t>
  </si>
  <si>
    <t>spotify:album:1MF23oT6lg5q47LnZ91UPy</t>
  </si>
  <si>
    <t>spotify:artist:5fMUXHkw8R8eOP2RNVYEZX</t>
  </si>
  <si>
    <t>Diplo</t>
  </si>
  <si>
    <t>https://i,scdn,co/image/ab67616d0000b2732f62c0155a28fae6c7a78228</t>
  </si>
  <si>
    <t>USSM11903345</t>
  </si>
  <si>
    <t>edm,electro house,moombahton,pop dance,boy band,pop</t>
  </si>
  <si>
    <t>P (P) 2019 Mad Decent, under exclusive license to Columbia Records, a Division of Sony Music Entertainment</t>
  </si>
  <si>
    <t>spotify:track:6D0JWPMLPhOvM22cI2UGJS</t>
  </si>
  <si>
    <t>2,0</t>
  </si>
  <si>
    <t>spotify:album:7ymFa2DxIgAfK5vjFyU61N</t>
  </si>
  <si>
    <t>https://i,scdn,co/image/ab67616d0000b2739cac136b10693f595211fe2b</t>
  </si>
  <si>
    <t>https://p,scdn,co/mp3-preview/f4efed2d90863b37e6b520fb1fe385e1ce15865a?cid=9950ac751e34487dbbe027c4fd7f8e99</t>
  </si>
  <si>
    <t>AUNV01100303</t>
  </si>
  <si>
    <t>C © 2011 etcetc Music Pty Ltd, P ℗ 2011 etcetc Music Pty Ltd</t>
  </si>
  <si>
    <t>spotify:track:7te1MPtFmQ8iq6ErbTx8Na</t>
  </si>
  <si>
    <t>He's So Fine</t>
  </si>
  <si>
    <t>spotify:artist:05sIdEkXAYDbDDdv3T56Oj</t>
  </si>
  <si>
    <t>The Chiffons</t>
  </si>
  <si>
    <t>spotify:album:6iqQVWqQVmLaq1xxAR03e7</t>
  </si>
  <si>
    <t>The Best Of The Chiffons</t>
  </si>
  <si>
    <t>https://i,scdn,co/image/ab67616d0000b27395e71ddc60dffff1b81ff402</t>
  </si>
  <si>
    <t>https://p,scdn,co/mp3-preview/62d1445e87cb5b411c0178d96f76c26ecd774d49?cid=9950ac751e34487dbbe027c4fd7f8e99</t>
  </si>
  <si>
    <t>USLA19200002</t>
  </si>
  <si>
    <t>brill building pop,classic girl group,doo-wop,rock-and-roll</t>
  </si>
  <si>
    <t>C © 1996 EMI Records Ltd, P This Compilation ℗ 1996 EMI Records Ltd</t>
  </si>
  <si>
    <t>spotify:track:0A4PZuepTcIQVvA5m7R0M1</t>
  </si>
  <si>
    <t>Don't You (Forget About Me) - Remastered</t>
  </si>
  <si>
    <t>spotify:artist:6hN9F0iuULZYWXppob22Aj</t>
  </si>
  <si>
    <t>Simple Minds</t>
  </si>
  <si>
    <t>spotify:album:7dKQCCQnnkqgRQFxKRDqkJ</t>
  </si>
  <si>
    <t>Celebrate (Greatest Hits)</t>
  </si>
  <si>
    <t>https://i,scdn,co/image/ab67616d0000b2733a973ec9729173683bf5c266</t>
  </si>
  <si>
    <t>GBAAA0100587</t>
  </si>
  <si>
    <t>album rock,dance rock,new romantic,new wave,new wave pop,rock,scottish new wave,soft rock</t>
  </si>
  <si>
    <t>C © 2013 Virgin Records Ltd, P This Compilation ℗ 2013 Virgin Records Ltd</t>
  </si>
  <si>
    <t>spotify:track:14j4pqwWpzIi1lUVwUGwAl</t>
  </si>
  <si>
    <t>Doesn't Mean Anything</t>
  </si>
  <si>
    <t>spotify:album:0MjDAhbZm2Krv3GGpzzMLu</t>
  </si>
  <si>
    <t>https://i,scdn,co/image/ab67616d0000b2738cabe987ec6e783acfb000c9</t>
  </si>
  <si>
    <t>USJAY0900211</t>
  </si>
  <si>
    <t>spotify:track:0D75ciM842cdUMKSMfAR9y</t>
  </si>
  <si>
    <t>Baila Conmigo (with Rauw Alejandro)</t>
  </si>
  <si>
    <t>spotify:artist:0C8ZW7ezQVs4URX5aX7Kqx, spotify:artist:1mcTU81TzQhprhouKaTkpq</t>
  </si>
  <si>
    <t>Selena Gomez, Rauw Alejandro</t>
  </si>
  <si>
    <t>spotify:album:3DWab9ul4t4YpZuOPmUJvd</t>
  </si>
  <si>
    <t>https://i,scdn,co/image/ab67616d0000b273bb607a63a7dceb48b4d189e3</t>
  </si>
  <si>
    <t>USUG12100193</t>
  </si>
  <si>
    <t>pop,post-teen pop,puerto rican pop,reggaeton,trap latino,urbano latino</t>
  </si>
  <si>
    <t>C © 2021 SMG Music LLC, under exclusive license to Interscope Records, P ℗ 2021 SMG Music LLC, under exclusive license to Interscope Records</t>
  </si>
  <si>
    <t>spotify:track:4675yUu8AUbE72T94BkLCD</t>
  </si>
  <si>
    <t>Beautiful</t>
  </si>
  <si>
    <t>spotify:artist:7hJcb9fa4alzcOq3EaNPoG, spotify:artist:2RdwBSPQiwcmiDo9kixcl8, spotify:artist:6B5fQU6gKaq7JPRL4YIg1B</t>
  </si>
  <si>
    <t>Snoop Dogg, Pharrell Williams, Uncle Charlie Wilson</t>
  </si>
  <si>
    <t>spotify:album:0knL5fTAXqq9oq4Yeyibc8</t>
  </si>
  <si>
    <t>The Best Of Snoop Dogg</t>
  </si>
  <si>
    <t>spotify:artist:7hJcb9fa4alzcOq3EaNPoG</t>
  </si>
  <si>
    <t>Snoop Dogg</t>
  </si>
  <si>
    <t>https://i,scdn,co/image/ab67616d0000b273616e1083a3de098f82352019</t>
  </si>
  <si>
    <t>https://p,scdn,co/mp3-preview/aa5b1885dc70e9e5180801c92d1c50523d16adae?cid=9950ac751e34487dbbe027c4fd7f8e99</t>
  </si>
  <si>
    <t>USPO10200092</t>
  </si>
  <si>
    <t>g funk,gangster rap,hip hop,pop rap,rap,west coast rap,dance pop,pop</t>
  </si>
  <si>
    <t>Priority Records</t>
  </si>
  <si>
    <t>C © 2005 Priority Records, LLC, P This Compilation ℗ 2005 Priority Records, LLC</t>
  </si>
  <si>
    <t>spotify:track:4mcZYzoGwPRDdhWVlygiHf</t>
  </si>
  <si>
    <t>Refugee</t>
  </si>
  <si>
    <t>spotify:album:708Whrc4abJEtqBINv9S2b</t>
  </si>
  <si>
    <t>Damn The Torpedoes (Deluxe Edition)</t>
  </si>
  <si>
    <t>https://i,scdn,co/image/ab67616d0000b273ebca7d93f21ba366fe005966</t>
  </si>
  <si>
    <t>https://p,scdn,co/mp3-preview/02076bdb69ce7f16751edf72b80e19c9d4a141fd?cid=9950ac751e34487dbbe027c4fd7f8e99</t>
  </si>
  <si>
    <t>USMC17909357</t>
  </si>
  <si>
    <t>C © 2010 Geffen Records, P This Compilation ℗ 2010 Geffen Records</t>
  </si>
  <si>
    <t>spotify:track:2EtPb0zzvhRj3Mq1qicOpo</t>
  </si>
  <si>
    <t>The Fly</t>
  </si>
  <si>
    <t>GBUM71106459</t>
  </si>
  <si>
    <t>spotify:track:2yi3ApqTToRGeWwHBw3Zat</t>
  </si>
  <si>
    <t>Runaway Boys</t>
  </si>
  <si>
    <t>spotify:artist:2ibPkysx2PXqWLmxFD7jSg</t>
  </si>
  <si>
    <t>Stray Cats</t>
  </si>
  <si>
    <t>spotify:album:1EKPvDwIw66YEBF2TjOQn8</t>
  </si>
  <si>
    <t>https://i,scdn,co/image/ab67616d0000b2739777ab5b0c73b096f4bb532f</t>
  </si>
  <si>
    <t>https://p,scdn,co/mp3-preview/01ff929705ac9ecf8a935aae6d7d7b28d3268783?cid=9950ac751e34487dbbe027c4fd7f8e99</t>
  </si>
  <si>
    <t>GBARK8000013</t>
  </si>
  <si>
    <t>instrumental surf,rockabilly</t>
  </si>
  <si>
    <t>P (P)1981 Arista Records Ltd</t>
  </si>
  <si>
    <t>spotify:track:6XpczhG192lULA9i4JLqKJ</t>
  </si>
  <si>
    <t>All Fired Up</t>
  </si>
  <si>
    <t>spotify:artist:43mhFhQ4JAknA7Ik1bOZuV</t>
  </si>
  <si>
    <t>Pat Benatar</t>
  </si>
  <si>
    <t>spotify:album:1cglcD9iGtfheI7hmVdoUb</t>
  </si>
  <si>
    <t>Wide Awake In Dreamland</t>
  </si>
  <si>
    <t>https://i,scdn,co/image/ab67616d0000b273f048abf63ca38b72bfeac9ca</t>
  </si>
  <si>
    <t>https://p,scdn,co/mp3-preview/319ac531ee72e13451247e5262b3c73922dc14d1?cid=9950ac751e34487dbbe027c4fd7f8e99</t>
  </si>
  <si>
    <t>USCH38800001</t>
  </si>
  <si>
    <t>album rock,classic rock,glam metal,hard rock,heartland rock,mellow gold,new romantic,new wave pop,rock,singer-songwriter,soft rock</t>
  </si>
  <si>
    <t>C © 1988 Capitol Records, LLC, P ℗ 1988 Capitol Records, LLC</t>
  </si>
  <si>
    <t>spotify:track:5fpizYGbi5IQoEraj6FP0R</t>
  </si>
  <si>
    <t>Intergalactic - Remastered 2009</t>
  </si>
  <si>
    <t>spotify:album:6eGYLONkDMja0MNtZWnRRB</t>
  </si>
  <si>
    <t>Hello Nasty (Deluxe Edition/Remastered)</t>
  </si>
  <si>
    <t>https://i,scdn,co/image/ab67616d0000b273ab1d7b56d97842315dd0fdaa</t>
  </si>
  <si>
    <t>https://p,scdn,co/mp3-preview/9f5d58dfb5a8e21714599ef16856c725e117940c?cid=9950ac751e34487dbbe027c4fd7f8e99</t>
  </si>
  <si>
    <t>USCA20903764</t>
  </si>
  <si>
    <t>C © 2009 Capitol Records, LLC, Grand Royal and Beastie Boys, P ℗ 2009 Capitol Records, LLC, Grand Royal and Beastie Boys</t>
  </si>
  <si>
    <t>spotify:track:1EpqljJV8jhbwyvzM8ICwj</t>
  </si>
  <si>
    <t>Long Live the Summer</t>
  </si>
  <si>
    <t>spotify:album:7yxxvCtoPfi1wnoH5qTN9x</t>
  </si>
  <si>
    <t>https://i,scdn,co/image/ab67616d0000b2733b442a775fc0e0d9842b4c62</t>
  </si>
  <si>
    <t>https://p,scdn,co/mp3-preview/36a7edc3ecae060ece9f8c57857f9b9b7a737be7?cid=9950ac751e34487dbbe027c4fd7f8e99</t>
  </si>
  <si>
    <t>AUMTB1900317</t>
  </si>
  <si>
    <t>Social Family Records (Australia) Pty Ltd</t>
  </si>
  <si>
    <t>C (C) 2019 Shannon Noll distributed by Social Family Records (Australia) Pty Ltd, P (P) 2019 Shannon Noll distributed by Social Family Records (Australia) Pty Ltd</t>
  </si>
  <si>
    <t>spotify:track:4t4Uc6yNnnzBhatmarfV4Y</t>
  </si>
  <si>
    <t>Please Don't Let Me Go</t>
  </si>
  <si>
    <t>spotify:album:17gXGgVOk1RpPduIpeD5Yq</t>
  </si>
  <si>
    <t>https://i,scdn,co/image/ab67616d0000b27312f81e687a629815c3b7c0e8</t>
  </si>
  <si>
    <t>https://p,scdn,co/mp3-preview/d2b739a788b0f9b1b46e6e2c93fbf1de07bbb71c?cid=9950ac751e34487dbbe027c4fd7f8e99</t>
  </si>
  <si>
    <t>GBARL1000785</t>
  </si>
  <si>
    <t>spotify:track:0h3A3hdDq762DzIOKUoF21</t>
  </si>
  <si>
    <t>Heatseeker</t>
  </si>
  <si>
    <t>spotify:album:5jfgUmvXCar7Qf5lidVkqI</t>
  </si>
  <si>
    <t>Blow Up Your Video</t>
  </si>
  <si>
    <t>https://i,scdn,co/image/ab67616d0000b2737d29629468b9a39131b6d718</t>
  </si>
  <si>
    <t>https://p,scdn,co/mp3-preview/84ffeaff65c7c83255d88df1fd371e40d2efcfb2?cid=9950ac751e34487dbbe027c4fd7f8e99</t>
  </si>
  <si>
    <t>AUAP08800001</t>
  </si>
  <si>
    <t>P (P) 1988 Leidseplein Presse B,V,</t>
  </si>
  <si>
    <t>spotify:track:71Flk3ZlAs3lLCLbxMKpcu</t>
  </si>
  <si>
    <t>Moonshine</t>
  </si>
  <si>
    <t>spotify:artist:1GbrJTB56Xs4XQGlmVbaCf, spotify:artist:0z4gvV4rjIZ9wHck67ucSV</t>
  </si>
  <si>
    <t>Savage, Akon</t>
  </si>
  <si>
    <t>spotify:album:4RGNV1d5LVskVxfjhIapsb</t>
  </si>
  <si>
    <t>spotify:artist:1GbrJTB56Xs4XQGlmVbaCf</t>
  </si>
  <si>
    <t>https://i,scdn,co/image/ab67616d0000b27391203bb4a541e41df076778c</t>
  </si>
  <si>
    <t>https://p,scdn,co/mp3-preview/bf4139c5c6682137e8028ee736d99da20bda6ad7?cid=9950ac751e34487dbbe027c4fd7f8e99</t>
  </si>
  <si>
    <t>NZDR00500009</t>
  </si>
  <si>
    <t>nz hip hop,dance pop</t>
  </si>
  <si>
    <t>Frequency</t>
  </si>
  <si>
    <t>C Dawn Raid Entertainment, P Dawn Raid Entertainment</t>
  </si>
  <si>
    <t>spotify:track:5FmJaSEaRRj4F5yap1N7RH</t>
  </si>
  <si>
    <t>Judy's Turn To Cry</t>
  </si>
  <si>
    <t>spotify:artist:08b2PA6eFyugsWAk41eQKZ</t>
  </si>
  <si>
    <t>Lesley Gore</t>
  </si>
  <si>
    <t>spotify:album:3RalzESrvhANXmHJ1ge5Sr</t>
  </si>
  <si>
    <t>I'll Cry If I Want To</t>
  </si>
  <si>
    <t>https://i,scdn,co/image/ab67616d0000b273f3d8a8133fb703d56b2753f5</t>
  </si>
  <si>
    <t>USPR36309025</t>
  </si>
  <si>
    <t>brill building pop,bubblegum pop,classic girl group</t>
  </si>
  <si>
    <t>C © 1963 Mercury Records, a Division of UMG Recordings, Inc,, P ℗ 1963 Mercury Records, a Division of UMG Recordings, Inc,</t>
  </si>
  <si>
    <t>spotify:track:6Jmyt5MDXcSSbXAChDH5Xe</t>
  </si>
  <si>
    <t>Strawberry Kisses</t>
  </si>
  <si>
    <t>spotify:artist:6lFnLt6t0Wyq87KQK19BkA</t>
  </si>
  <si>
    <t>Nikki Webster</t>
  </si>
  <si>
    <t>spotify:album:6HGWlQCln8iS5PYliYPcLr</t>
  </si>
  <si>
    <t>https://i,scdn,co/image/ab67616d0000b273051cde3bf387e9648bcd2b74</t>
  </si>
  <si>
    <t>https://p,scdn,co/mp3-preview/dd4312beb036bf988d02b339f35058ed0173edd7?cid=9950ac751e34487dbbe027c4fd7f8e99</t>
  </si>
  <si>
    <t>AUBM00136401</t>
  </si>
  <si>
    <t>P (P) 2001 Sony Music Entertainment Australia Pty Ltd</t>
  </si>
  <si>
    <t>spotify:track:6S5lBW22Re1UPKXjX7obLC</t>
  </si>
  <si>
    <t>Wasted</t>
  </si>
  <si>
    <t>spotify:artist:0UZ1nu3kcdNlCoiKRjmSSY</t>
  </si>
  <si>
    <t>Peking Duk</t>
  </si>
  <si>
    <t>spotify:album:2WF3IhLVQemk6DuyTLl9ZD</t>
  </si>
  <si>
    <t>https://i,scdn,co/image/ab67616d0000b273e3cea68573c668dfb230a1c8</t>
  </si>
  <si>
    <t>https://p,scdn,co/mp3-preview/8bbf91df4b29ef77ceacf7ec73cc604c73f79eb7?cid=9950ac751e34487dbbe027c4fd7f8e99</t>
  </si>
  <si>
    <t>AUBM01800020</t>
  </si>
  <si>
    <t>aussietronica,australian electropop,edm</t>
  </si>
  <si>
    <t>P (P) 2018 Sony Music Entertainment Australia Pty Ltd</t>
  </si>
  <si>
    <t>spotify:track:5gK6vM9QeVerf07PHsnGCd</t>
  </si>
  <si>
    <t>Turn Up The Love</t>
  </si>
  <si>
    <t>spotify:artist:698hF4vcwHwPy8ltmXermq, spotify:artist:4jbcqKzc4Wuy6MivHhzPrP</t>
  </si>
  <si>
    <t>Far East Movement, Cover Drive</t>
  </si>
  <si>
    <t>USUM71204292</t>
  </si>
  <si>
    <t>asian american hip hop,dance pop,pop rap,barbadian pop,talent show</t>
  </si>
  <si>
    <t>spotify:track:2ACOWPLUe4A4KuQ5ioD2od</t>
  </si>
  <si>
    <t>That's My Girl</t>
  </si>
  <si>
    <t>https://p,scdn,co/mp3-preview/267c68e23bb5bb75332451175fae4a8ba3ddb2f6?cid=9950ac751e34487dbbe027c4fd7f8e99</t>
  </si>
  <si>
    <t>USSM11601117</t>
  </si>
  <si>
    <t>girl group,pop,talent show</t>
  </si>
  <si>
    <t>spotify:track:263Iuyk08ks1v6FIudUIGD</t>
  </si>
  <si>
    <t>Get Off Of My Cloud - Mono Version</t>
  </si>
  <si>
    <t>spotify:album:2p2xSwHP4rTPzNCaOveDIP</t>
  </si>
  <si>
    <t>December’s Children (And Everybody’s)</t>
  </si>
  <si>
    <t>https://i,scdn,co/image/ab67616d0000b2737caed93c71f969a3aa69f041</t>
  </si>
  <si>
    <t>https://p,scdn,co/mp3-preview/cbf31244a21ce759c81ce666f809409c438eb823?cid=9950ac751e34487dbbe027c4fd7f8e99</t>
  </si>
  <si>
    <t>USA176510270</t>
  </si>
  <si>
    <t>spotify:track:2nnU5UH4paoRkWCC7fSR2P</t>
  </si>
  <si>
    <t>Together Again</t>
  </si>
  <si>
    <t>spotify:album:6MFr3o4hxxhWrc2DAitc0G</t>
  </si>
  <si>
    <t>https://i,scdn,co/image/ab67616d0000b273de10d0730d238a5ca36d657a</t>
  </si>
  <si>
    <t>https://p,scdn,co/mp3-preview/99fda21e0cfb22ebd37c0354af9ce274a9ae0144?cid=9950ac751e34487dbbe027c4fd7f8e99</t>
  </si>
  <si>
    <t>USVI29700003</t>
  </si>
  <si>
    <t>spotify:track:5ppySBXXkUzmr1jplNTWOC</t>
  </si>
  <si>
    <t>Mad About You</t>
  </si>
  <si>
    <t>spotify:artist:2WqkJNGi03LsYcUo40H8rr</t>
  </si>
  <si>
    <t>Bruce Ruffin</t>
  </si>
  <si>
    <t>spotify:album:3Sy5T1Te55s9B8K4jeOFKK</t>
  </si>
  <si>
    <t>Ska &amp; Reggae Classics</t>
  </si>
  <si>
    <t>https://i,scdn,co/image/ab67616d0000b2736cdb0b2faf04851de4f4fe8f</t>
  </si>
  <si>
    <t>https://p,scdn,co/mp3-preview/069a1b27b5081e9a4a5dbe48533f440a44529ea4?cid=9950ac751e34487dbbe027c4fd7f8e99</t>
  </si>
  <si>
    <t>GBAJE7200733</t>
  </si>
  <si>
    <t>early reggae,rocksteady</t>
  </si>
  <si>
    <t>C © 2018 Sanctuary Records Group Ltd,, a BMG Company, P ℗ 2018 Sanctuary Records Group Ltd,, a BMG Company</t>
  </si>
  <si>
    <t>spotify:track:5EEsZl9wCWtPHXoi9I9PY7</t>
  </si>
  <si>
    <t>James Brown Is Dead (Original Mix)</t>
  </si>
  <si>
    <t>spotify:artist:4reUSabzsXZWM3BMH4fU1Q</t>
  </si>
  <si>
    <t>L,A, Style</t>
  </si>
  <si>
    <t>spotify:album:4pz0ozBafTLKaLCezi5zUB</t>
  </si>
  <si>
    <t>James Brown Is Dead (Original Mix) - Single</t>
  </si>
  <si>
    <t>https://i,scdn,co/image/ab67616d0000b2735ce77e452bce6490a315481e</t>
  </si>
  <si>
    <t>https://p,scdn,co/mp3-preview/4edbb48bc5c30a27189f3abf2c0f7ee3e4cff0fd?cid=9950ac751e34487dbbe027c4fd7f8e99</t>
  </si>
  <si>
    <t>BEI619100001</t>
  </si>
  <si>
    <t>new beat,rave</t>
  </si>
  <si>
    <t>INFINITY RECORDS</t>
  </si>
  <si>
    <t>C 2010 INFINITY RECORDS, P 2010 INFINITY RECORDS</t>
  </si>
  <si>
    <t>spotify:track:6I3mqTwhRpn34SLVafSH7G</t>
  </si>
  <si>
    <t>spotify:album:5dGWwsZ9iB2Xc3UKR0gif2</t>
  </si>
  <si>
    <t>https://i,scdn,co/image/ab67616d0000b273e6f407c7f3a0ec98845e4431</t>
  </si>
  <si>
    <t>https://p,scdn,co/mp3-preview/10746d0627d5dd428001083030cf6726c5e92c67?cid=9950ac751e34487dbbe027c4fd7f8e99</t>
  </si>
  <si>
    <t>spotify:track:51ChrwmUPDJvedPQnIU8Ls</t>
  </si>
  <si>
    <t>Dive</t>
  </si>
  <si>
    <t>https://p,scdn,co/mp3-preview/54de09a9e22028c31c5dba1ecd84545a07df5c18?cid=9950ac751e34487dbbe027c4fd7f8e99</t>
  </si>
  <si>
    <t>GBAHS1700022</t>
  </si>
  <si>
    <t>spotify:track:7jO1boY6qwRjeu0EBtvDuu</t>
  </si>
  <si>
    <t>https://p,scdn,co/mp3-preview/811b73c99eed7dd3047561bce8a544eebb7f7067?cid=9950ac751e34487dbbe027c4fd7f8e99</t>
  </si>
  <si>
    <t>USSM11202263</t>
  </si>
  <si>
    <t>spotify:track:6b25xV5tO1ZUFCzg4hK7e9</t>
  </si>
  <si>
    <t>See the Day</t>
  </si>
  <si>
    <t>spotify:artist:694Ao86qG13aI7X1bbWrOX</t>
  </si>
  <si>
    <t>Dee C, Lee</t>
  </si>
  <si>
    <t>spotify:album:1OqoreKG4EKgfNoXp51YVt</t>
  </si>
  <si>
    <t>Shrine</t>
  </si>
  <si>
    <t>https://i,scdn,co/image/ab67616d0000b2737b047fd59eca0573057f860f</t>
  </si>
  <si>
    <t>https://p,scdn,co/mp3-preview/991dea0e319ce55635f58e027728b1b018acb690?cid=9950ac751e34487dbbe027c4fd7f8e99</t>
  </si>
  <si>
    <t>GBBBN8500001</t>
  </si>
  <si>
    <t>P (P) 1986 Sony Music Entertainment (UK) Ltd,</t>
  </si>
  <si>
    <t>spotify:track:0VKhBoakXHimnQYGP4sbRN</t>
  </si>
  <si>
    <t>Shut Down (Mono)</t>
  </si>
  <si>
    <t>spotify:album:6zImwx0g5TZ4HrvS1E8MYu</t>
  </si>
  <si>
    <t>Surfin' USA (Mono &amp; Stereo)</t>
  </si>
  <si>
    <t>https://i,scdn,co/image/ab67616d0000b273fe3588ec525c5242398b0234</t>
  </si>
  <si>
    <t>https://p,scdn,co/mp3-preview/ef306c226a9805315adbf30a2cc57176d4bde7e7?cid=9950ac751e34487dbbe027c4fd7f8e99</t>
  </si>
  <si>
    <t>USCA21201948</t>
  </si>
  <si>
    <t>spotify:track:3m660poUr1chesgkkjQM7P</t>
  </si>
  <si>
    <t>Sorry Not Sorry</t>
  </si>
  <si>
    <t>spotify:album:3pgcHENAMBqdvBj65yvZLb</t>
  </si>
  <si>
    <t>https://i,scdn,co/image/ab67616d0000b273ec9c72308e30e7aa1d22b37d</t>
  </si>
  <si>
    <t>USUM71707196</t>
  </si>
  <si>
    <t>C © 2017 Island Records, a division of UMG Recordings, Inc,/Hollywood Records/Safehouse Records LLC, P ℗ 2017 Island Records, a division of UMG Recordings, Inc,/Hollywood Records/Safehouse Records LLC</t>
  </si>
  <si>
    <t>spotify:track:4r8lRYnoOGdEi6YyI5OC1o</t>
  </si>
  <si>
    <t>spotify:album:5hMd4vAfSUT1cbYCnRUako</t>
  </si>
  <si>
    <t>No Strings Attached</t>
  </si>
  <si>
    <t>https://i,scdn,co/image/ab67616d0000b273fceb9d92981970dbeea23257</t>
  </si>
  <si>
    <t>https://p,scdn,co/mp3-preview/be65bd81597e7c9689726b170a9b459e0b8a18ae?cid=9950ac751e34487dbbe027c4fd7f8e99</t>
  </si>
  <si>
    <t>spotify:track:0ySwEFQoOhVaGBky9iCdFJ</t>
  </si>
  <si>
    <t>Walk Alone (feat, Tom Walker)</t>
  </si>
  <si>
    <t>spotify:artist:4WN5naL3ofxrVBgFpguzKo, spotify:artist:7z2avKuuiMAT4XZJFv8Rvh</t>
  </si>
  <si>
    <t>Rudimental, Tom Walker</t>
  </si>
  <si>
    <t>spotify:album:6gvXunZzwqIn0N8pu7G5xx</t>
  </si>
  <si>
    <t>https://i,scdn,co/image/ab67616d0000b273f8b766f98947bee92889b4e5</t>
  </si>
  <si>
    <t>https://p,scdn,co/mp3-preview/ea704d224105e316743c177e20aab156b8981de6?cid=9950ac751e34487dbbe027c4fd7f8e99</t>
  </si>
  <si>
    <t>GBAHS1800370</t>
  </si>
  <si>
    <t>pop dance,uk dance,uk funky,indie anthem-folk,uk pop</t>
  </si>
  <si>
    <t>C © 2018 Asylum Records UK, a division of Atlantic Records UK, A Warner Music Group company, P ℗ 2018 Asylum Records UK, a division of Atlantic Records UK, A Warner Music Group company</t>
  </si>
  <si>
    <t>spotify:track:4BWBbJ9MKpnt30SFYEomzJ</t>
  </si>
  <si>
    <t>Lighters</t>
  </si>
  <si>
    <t>spotify:artist:77IURH5NC56Jn09QHi76is, spotify:artist:0du5cEVh5yTK9QJze8zA0C</t>
  </si>
  <si>
    <t>Bad Meets Evil, Bruno Mars</t>
  </si>
  <si>
    <t>spotify:album:7CWSLPmiMIHXfETjpdOVT6</t>
  </si>
  <si>
    <t>Hell: The Sequel (Deluxe)</t>
  </si>
  <si>
    <t>spotify:artist:77IURH5NC56Jn09QHi76is</t>
  </si>
  <si>
    <t>Bad Meets Evil</t>
  </si>
  <si>
    <t>https://i,scdn,co/image/ab67616d0000b273ae15e7cdf7ae858e4f90d9c2</t>
  </si>
  <si>
    <t>USUM71108179</t>
  </si>
  <si>
    <t>detroit hip hop,dance pop,pop</t>
  </si>
  <si>
    <t>C © 2011 Shady Records/Interscope Records, P ℗ 2011 Shady Records/Interscope Records</t>
  </si>
  <si>
    <t>spotify:track:0DfqzZnW2KhiyXjVQiFioT</t>
  </si>
  <si>
    <t>California Love - Original Version (Explicit)</t>
  </si>
  <si>
    <t>spotify:artist:1ZwdS5xdxEREPySFridCfh, spotify:artist:3GMoVpWJy4smKuxFuFTwXC, spotify:artist:6DPYiyq5kWVQS4RGwxzPC7</t>
  </si>
  <si>
    <t>2Pac, Roger, Dr, Dre</t>
  </si>
  <si>
    <t>spotify:album:4N35JBVRFMrHiOz76vy9vv</t>
  </si>
  <si>
    <t>2Pac Greatest Hits (Explicit Version)</t>
  </si>
  <si>
    <t>https://i,scdn,co/image/ab67616d0000b2730adfb1e8ceab6db436b543f5</t>
  </si>
  <si>
    <t>USUG10702628</t>
  </si>
  <si>
    <t>g funk,gangster rap,hip hop,rap,west coast rap,funk,new jack swing,p funk,post-disco,quiet storm,g funk,gangster rap,hip hop,rap,west coast rap</t>
  </si>
  <si>
    <t>C (C) 1998 Death Row Records/Interscope Records, P (P) 1998 Death Row Records/Interscope Records</t>
  </si>
  <si>
    <t>spotify:track:4upv1CF2L81mccpBlHB7KZ</t>
  </si>
  <si>
    <t>The Wild One - Single Version</t>
  </si>
  <si>
    <t>spotify:album:7fYxOhT8bTHJ2AE8Om4kTy</t>
  </si>
  <si>
    <t>Quatro</t>
  </si>
  <si>
    <t>https://i,scdn,co/image/ab67616d0000b273dafc19518662b3afee9d59c1</t>
  </si>
  <si>
    <t>GBAYE7400085</t>
  </si>
  <si>
    <t>C 2016 Chrysalis Records Limited, P 1974 Chrysalis Records Limited</t>
  </si>
  <si>
    <t>spotify:track:6WnKYxScQLOSuz5FsPo6Vd</t>
  </si>
  <si>
    <t>I'm Coming Home</t>
  </si>
  <si>
    <t>spotify:artist:39sD1XmAU2FEzdpsjfdY1j</t>
  </si>
  <si>
    <t>Birtles &amp; Goble</t>
  </si>
  <si>
    <t>spotify:album:1pZ6850dC8ANCJDQzeNzJJ</t>
  </si>
  <si>
    <t>The Last Romance</t>
  </si>
  <si>
    <t>https://i,scdn,co/image/ab67616d0000b2733fe4b1885d87f4878a76b9df</t>
  </si>
  <si>
    <t>https://p,scdn,co/mp3-preview/67e7f534c40b1789918c1bbf90a517328d713dfa?cid=9950ac751e34487dbbe027c4fd7f8e99</t>
  </si>
  <si>
    <t>USCA20707802</t>
  </si>
  <si>
    <t>C © 1980 Capitol Records, LLC, P ℗ 2020 Capitol Records, LLC</t>
  </si>
  <si>
    <t>spotify:track:13P5rwmk2EsoFRIz9UCeh9</t>
  </si>
  <si>
    <t>Cool Kids</t>
  </si>
  <si>
    <t>spotify:artist:1PbBg2aYjWLKRk84zJK15x</t>
  </si>
  <si>
    <t>Echosmith</t>
  </si>
  <si>
    <t>spotify:album:1oHY6eQmEG8skElDvFgKz2</t>
  </si>
  <si>
    <t>Talking Dreams (Deluxe Edition)</t>
  </si>
  <si>
    <t>https://i,scdn,co/image/ab67616d0000b273106fa02aaa287ec63af85aae</t>
  </si>
  <si>
    <t>https://p,scdn,co/mp3-preview/2d57e97d9ab849b35b6462fdd736872a2b983849?cid=9950ac751e34487dbbe027c4fd7f8e99</t>
  </si>
  <si>
    <t>USWB11301764</t>
  </si>
  <si>
    <t>electropop,indie poptimism,viral pop</t>
  </si>
  <si>
    <t>spotify:track:6P4DcGPAqhBz8HrTrwPNNh</t>
  </si>
  <si>
    <t>Cheap Thrills</t>
  </si>
  <si>
    <t>spotify:album:6fxXmfKU38xUS4dnkjDxAf</t>
  </si>
  <si>
    <t>This Is Acting</t>
  </si>
  <si>
    <t>https://i,scdn,co/image/ab67616d0000b273b7e6776d121e0d485ebe5737</t>
  </si>
  <si>
    <t>USRC11502935</t>
  </si>
  <si>
    <t>spotify:track:6oSmp7qnvAxUXeUKhl67a6</t>
  </si>
  <si>
    <t>1955</t>
  </si>
  <si>
    <t>spotify:artist:7dlqUnjoF2U2DkNDMhcgG4, spotify:artist:1ZcnsSFqWusWlRK01vKE6b, spotify:artist:41Sy5j6hSOXJ6Pl1yR296B</t>
  </si>
  <si>
    <t>Hilltop Hoods, Montaigne, Tom Thum</t>
  </si>
  <si>
    <t>https://p,scdn,co/mp3-preview/d135342e899eae9d4409602aba97cff92f7f278d?cid=9950ac751e34487dbbe027c4fd7f8e99</t>
  </si>
  <si>
    <t>AUHT01503050</t>
  </si>
  <si>
    <t>australian hip hop,australian indie,australian pop,beatboxing</t>
  </si>
  <si>
    <t>spotify:track:5fqcIHU6DhQtFKVO5XSdQs</t>
  </si>
  <si>
    <t>Roam</t>
  </si>
  <si>
    <t>spotify:album:5BAzAODqIwttjj7wxmlNMS</t>
  </si>
  <si>
    <t>Cosmic Thing</t>
  </si>
  <si>
    <t>https://i,scdn,co/image/ab67616d0000b27393bf4c5e67f6a72149d94c94</t>
  </si>
  <si>
    <t>https://p,scdn,co/mp3-preview/e0b1bd7144bd7756998bb96d159d546af6488b40?cid=9950ac751e34487dbbe027c4fd7f8e99</t>
  </si>
  <si>
    <t>USRE18900031</t>
  </si>
  <si>
    <t>C © 1989 Reprise Records, P ℗ 1989 Reprise Records</t>
  </si>
  <si>
    <t>spotify:track:0UOxp1BpnD8uPQMKU4wKjz</t>
  </si>
  <si>
    <t>I Shot The Sheriff</t>
  </si>
  <si>
    <t>spotify:album:408nODJ1r3nO7f3qWkCrCB</t>
  </si>
  <si>
    <t>461 Ocean Blvd, (Deluxe Edition)</t>
  </si>
  <si>
    <t>https://i,scdn,co/image/ab67616d0000b273d752956b8a82ffa07baa835e</t>
  </si>
  <si>
    <t>https://p,scdn,co/mp3-preview/5ba0be7349716243826ebdf5a38d8579e14f08d5?cid=9950ac751e34487dbbe027c4fd7f8e99</t>
  </si>
  <si>
    <t>NLF057490008</t>
  </si>
  <si>
    <t>C © 2004 Polydor Ltd, (UK), P This Compilation ℗ 2004 Polydor Ltd, (UK)</t>
  </si>
  <si>
    <t>spotify:track:3aIhJDHxr1kgTSnutJxPTH</t>
  </si>
  <si>
    <t>Peanut Butter Jelly</t>
  </si>
  <si>
    <t>spotify:album:4QcXq4vTVN7dFb7bZa9jG2</t>
  </si>
  <si>
    <t>Pharmacy</t>
  </si>
  <si>
    <t>https://i,scdn,co/image/ab67616d0000b2732b517912fd69652ff10d8e11</t>
  </si>
  <si>
    <t>https://p,scdn,co/mp3-preview/0151e8ec1524618f7b7dac72a9d1de07b4a63ada?cid=9950ac751e34487dbbe027c4fd7f8e99</t>
  </si>
  <si>
    <t>USAT21500650</t>
  </si>
  <si>
    <t>C © 2015 Atlantic Recording Corporation for the United States and WEA International for the world outside of the United States, A Warner Music Group Company, P ℗ 2015 Atlantic Recording Corporation for the United States and WEA International for the world outside of the United States, A Warner Music Group Company</t>
  </si>
  <si>
    <t>spotify:track:2Y9AXrqaI1FHbIJFGXL54c</t>
  </si>
  <si>
    <t>I Want to Be Wanted</t>
  </si>
  <si>
    <t>https://p,scdn,co/mp3-preview/e84a4932b1ab8058e86a52d8aa5161120109d276?cid=9950ac751e34487dbbe027c4fd7f8e99</t>
  </si>
  <si>
    <t>DEG320701734</t>
  </si>
  <si>
    <t>spotify:track:1G5tWc6ban5YXM8zeudnOA</t>
  </si>
  <si>
    <t>Weir</t>
  </si>
  <si>
    <t>AUBEC1701084</t>
  </si>
  <si>
    <t>spotify:track:5nvYnwbX1Gb60mpX7m8P01</t>
  </si>
  <si>
    <t>The Best Things in Life Are Free</t>
  </si>
  <si>
    <t>spotify:artist:62TGTq6LdDV08FxXEqgWF6</t>
  </si>
  <si>
    <t>spotify:album:595s7LBeQF53JDZbhe8RdF</t>
  </si>
  <si>
    <t>The Greatest Hits of Luther Vandross</t>
  </si>
  <si>
    <t>https://i,scdn,co/image/ab67616d0000b273811da3fe79e81d3ffbea4f51</t>
  </si>
  <si>
    <t>https://p,scdn,co/mp3-preview/9000b6c6710b23a8281984b0c0ef664d7584d5d0?cid=9950ac751e34487dbbe027c4fd7f8e99</t>
  </si>
  <si>
    <t>QM6P41458773</t>
  </si>
  <si>
    <t>MMT</t>
  </si>
  <si>
    <t>C (C) 2015 MMT</t>
  </si>
  <si>
    <t>spotify:track:2Cd9iWfcOpGDHLz6tVA3G4</t>
  </si>
  <si>
    <t>Waka Waka (This Time for Africa) [The Official 2010 FIFA World Cup (TM) Song] (feat, Freshlyground)</t>
  </si>
  <si>
    <t>spotify:artist:0EmeFodog0BfCgMzAIvKQp, spotify:artist:7AcV1lk8Zrgo1691PDWEle</t>
  </si>
  <si>
    <t>Shakira, Freshlyground</t>
  </si>
  <si>
    <t>spotify:album:3pzQF7YgU1f66pBayA8uHv</t>
  </si>
  <si>
    <t>https://i,scdn,co/image/ab67616d0000b273752d2becbb91841a31c556b8</t>
  </si>
  <si>
    <t>USSM11001353</t>
  </si>
  <si>
    <t>colombian pop,dance pop,latin pop,pop,african rock,afropop,south african jazz,south african pop,south african pop dance</t>
  </si>
  <si>
    <t>P (P) 2010 Sony Music Entertainment (Holland) B,V,</t>
  </si>
  <si>
    <t>spotify:track:6mZGglJLWfy0HxbVL8i9BL</t>
  </si>
  <si>
    <t>And I Love Her - Remastered</t>
  </si>
  <si>
    <t>spotify:album:71Mwd9tntFQYUk4k2DwA0D</t>
  </si>
  <si>
    <t>A Hard Day's Night (Remastered)</t>
  </si>
  <si>
    <t>https://i,scdn,co/image/ab67616d0000b273f2f9ae13621c434788e78827</t>
  </si>
  <si>
    <t>GBAYE0601442</t>
  </si>
  <si>
    <t>spotify:track:4tMxTsEPybFSX1dq7BOC4K</t>
  </si>
  <si>
    <t>I Heard It Through The Grapevine - Single Version (Mono)</t>
  </si>
  <si>
    <t>spotify:album:3ocIMWOUAdfgk0PZhFyFcM</t>
  </si>
  <si>
    <t>Anthology: The Best Of Marvin Gaye</t>
  </si>
  <si>
    <t>https://i,scdn,co/image/ab67616d0000b27358d63359a8ebe83283eba84f</t>
  </si>
  <si>
    <t>USMO16800265</t>
  </si>
  <si>
    <t>C © 1995 Motown Records, a Division of UMG Recordings, Inc,, P ℗ 1995 Motown Records, a Division of UMG Recordings, Inc,</t>
  </si>
  <si>
    <t>spotify:track:2rljUeYPPbkfnl5mUwCMKP</t>
  </si>
  <si>
    <t>Don't Need Love</t>
  </si>
  <si>
    <t>spotify:artist:0Nlg1HCtb8dpeVpxQojDiq</t>
  </si>
  <si>
    <t>Johnny Diesel &amp; The Injectors</t>
  </si>
  <si>
    <t>spotify:album:5dIHfc6O2EPWxdevZi6DkZ</t>
  </si>
  <si>
    <t>Johnny Diesel And The Injectors</t>
  </si>
  <si>
    <t>https://i,scdn,co/image/ab67616d0000b273277659fad2498fd48648d3b4</t>
  </si>
  <si>
    <t>https://p,scdn,co/mp3-preview/613670e695e27dcd3183f6d6db426feec6c0c69c?cid=9950ac751e34487dbbe027c4fd7f8e99</t>
  </si>
  <si>
    <t>AUEM08900004</t>
  </si>
  <si>
    <t>Chrysalis</t>
  </si>
  <si>
    <t>C © 1989 Chrysalis Records Ltd, P ℗ 1989 EMI Recorded Music Australia Pty Ltd,</t>
  </si>
  <si>
    <t>spotify:track:2H3HiDjmYelnnqHvWsNy7w</t>
  </si>
  <si>
    <t>Love Is a Drug</t>
  </si>
  <si>
    <t>spotify:album:1Oj6mgKcTfLoDq0aWRVMx1</t>
  </si>
  <si>
    <t>Ghosts Of The Past</t>
  </si>
  <si>
    <t>https://i,scdn,co/image/ab67616d0000b273a4d4a0f32d1b6e0cd7ba5ff5</t>
  </si>
  <si>
    <t>https://p,scdn,co/mp3-preview/5125f0aa8f3ae619400611deba305144833edc52?cid=9950ac751e34487dbbe027c4fd7f8e99</t>
  </si>
  <si>
    <t>AUWA01100016</t>
  </si>
  <si>
    <t>C © 2011 WARNER MUSIC AUSTRALIA PTY LIMITED, P ℗ 2011 WARNER MUSIC AUSTRALIA PTY LIMITED</t>
  </si>
  <si>
    <t>spotify:track:5troof8mcGO3AafoDbk1gc</t>
  </si>
  <si>
    <t>Look What You Made Me Do</t>
  </si>
  <si>
    <t>USCJY1750000</t>
  </si>
  <si>
    <t>spotify:track:1mpD5Q8IM32I4bF6eCpU74</t>
  </si>
  <si>
    <t>spotify:album:2pSH41L4EXqhGHyTjM2dA2</t>
  </si>
  <si>
    <t>https://i,scdn,co/image/ab67616d0000b27336b5099b9e614214f6919bd9</t>
  </si>
  <si>
    <t>https://p,scdn,co/mp3-preview/5963a3310e7d81bcfd0d948e37af5fb14a2b7575?cid=9950ac751e34487dbbe027c4fd7f8e99</t>
  </si>
  <si>
    <t>USRC11903550</t>
  </si>
  <si>
    <t>spotify:track:0afhq8XCExXpqazXczTSve</t>
  </si>
  <si>
    <t>Galway Girl</t>
  </si>
  <si>
    <t>https://p,scdn,co/mp3-preview/9b7635464dc2caea3837fcc5680d0f5f5d39ab03?cid=9950ac751e34487dbbe027c4fd7f8e99</t>
  </si>
  <si>
    <t>GBAHS1700026</t>
  </si>
  <si>
    <t>spotify:track:7rGOWzo4evAQQ2FzrSKp0B</t>
  </si>
  <si>
    <t>Tell Him - Single Version</t>
  </si>
  <si>
    <t>spotify:artist:2GF1B0GIaFrLFLdfH6ufRO</t>
  </si>
  <si>
    <t>The Exciters</t>
  </si>
  <si>
    <t>spotify:album:1i2c4K7HnASzLOo6cagJVg</t>
  </si>
  <si>
    <t>Tell Him</t>
  </si>
  <si>
    <t>https://i,scdn,co/image/ab67616d0000b273134320d50562d6b2dfbdd2a9</t>
  </si>
  <si>
    <t>https://p,scdn,co/mp3-preview/5a6a2a4837570bec4d1cc0adb34e72d9ed4c7ec9?cid=9950ac751e34487dbbe027c4fd7f8e99</t>
  </si>
  <si>
    <t>USEM39100180</t>
  </si>
  <si>
    <t>classic girl group,northern soul</t>
  </si>
  <si>
    <t>spotify:track:5j62iEYRzttCfy6qbK07IJ</t>
  </si>
  <si>
    <t>spotify:track:5PoMpQ3ItAwMWCyHI7OpuO</t>
  </si>
  <si>
    <t>S-S-S-Single Bed</t>
  </si>
  <si>
    <t>spotify:artist:5ezs1quhJaLV7bq3FmNWxu</t>
  </si>
  <si>
    <t>Fox</t>
  </si>
  <si>
    <t>spotify:album:0qJDL0ydx380AAotBFG19z</t>
  </si>
  <si>
    <t>Best of Fox</t>
  </si>
  <si>
    <t>https://i,scdn,co/image/ab67616d0000b27390483067af35e826a0975979</t>
  </si>
  <si>
    <t>GBBLY0605278</t>
  </si>
  <si>
    <t>C (C) 2012 Cherry Red Records, P (P) 2012 Cherry Red Records</t>
  </si>
  <si>
    <t>spotify:track:61i3tMeBgaLEAaGZcBLALc</t>
  </si>
  <si>
    <t>Rock Hard</t>
  </si>
  <si>
    <t>spotify:album:4wdlHUHVAVliRemEtiBIEW</t>
  </si>
  <si>
    <t>https://i,scdn,co/image/ab67616d0000b2738a1e41f9f8d2d20e4ec87c8b</t>
  </si>
  <si>
    <t>GBBLY1200472</t>
  </si>
  <si>
    <t>C (C) 2012 Cherry Red Records, P (P) 2012 7Ts Records</t>
  </si>
  <si>
    <t>spotify:track:17baAghWcrewNOcc9dCewx</t>
  </si>
  <si>
    <t>spotify:album:71xFWYFtiHC8eP99QB30AA</t>
  </si>
  <si>
    <t>Curtain Call (Deluxe)</t>
  </si>
  <si>
    <t>https://i,scdn,co/image/ab67616d0000b273a8a32ae2a279b9bf03445738</t>
  </si>
  <si>
    <t>USIR10400813</t>
  </si>
  <si>
    <t>C © 2005 Aftermath Entertainment/Interscope Records, P ℗ 2005 Aftermath Entertainment/Interscope Records</t>
  </si>
  <si>
    <t>spotify:track:6fRxMU4LWwyaSSowV441IU</t>
  </si>
  <si>
    <t>Beautiful Mistakes (feat, Megan Thee Stallion)</t>
  </si>
  <si>
    <t>spotify:artist:04gDigrS5kc9YWfZHwBETP, spotify:artist:181bsRPaVXVlUKXrxwZfHK</t>
  </si>
  <si>
    <t>Maroon 5, Megan Thee Stallion</t>
  </si>
  <si>
    <t>spotify:album:4jGaPN2gEpKciN02ZKRShT</t>
  </si>
  <si>
    <t>https://i,scdn,co/image/ab67616d0000b273a6c1dea2b83a2309d9e0adc3</t>
  </si>
  <si>
    <t>https://p,scdn,co/mp3-preview/952fe343712095ebea9aa06609ff83c3fe6e9ccb?cid=9950ac751e34487dbbe027c4fd7f8e99</t>
  </si>
  <si>
    <t>USUM72103449</t>
  </si>
  <si>
    <t>pop,houston rap,pop,rap,trap queen</t>
  </si>
  <si>
    <t>C © 2021 Interscope Records (222 Records), P ℗ 2021 Interscope Records (222 Records)</t>
  </si>
  <si>
    <t>spotify:track:5Qv9M6fEpfi3HSthC5kojR</t>
  </si>
  <si>
    <t>If You Had My Love</t>
  </si>
  <si>
    <t>spotify:album:35pQoBuosurSPDG6vQlT0I</t>
  </si>
  <si>
    <t>On The 6</t>
  </si>
  <si>
    <t>https://i,scdn,co/image/ab67616d0000b2730ef67d97344822ad1fffcb16</t>
  </si>
  <si>
    <t>USSM19900608</t>
  </si>
  <si>
    <t>spotify:track:57ef886Y0RQDGLm2jvmYEq</t>
  </si>
  <si>
    <t>Stolen Dance</t>
  </si>
  <si>
    <t>spotify:artist:1hzfo8twXdOegF3xireCYs</t>
  </si>
  <si>
    <t>Milky Chance</t>
  </si>
  <si>
    <t>spotify:album:2pza66DUreALycIoqlieMo</t>
  </si>
  <si>
    <t>Sadnecessary</t>
  </si>
  <si>
    <t>https://i,scdn,co/image/ab67616d0000b2733f87a17d2a514172322cbac6</t>
  </si>
  <si>
    <t>DEL211300741</t>
  </si>
  <si>
    <t>german pop,modern rock</t>
  </si>
  <si>
    <t>Neon</t>
  </si>
  <si>
    <t>C (C) 2014 Lichtdicht Records GmbH, P (P) 2014 Lichtdicht Records GmbH, under exclusive license to Neon Records Pty Limited</t>
  </si>
  <si>
    <t>spotify:track:3sstxl3kwfZ5ozeE5rPhxn</t>
  </si>
  <si>
    <t>Little Secrets</t>
  </si>
  <si>
    <t>spotify:artist:7gjAu1qr5C2grXeQFFOGeh</t>
  </si>
  <si>
    <t>Passion Pit</t>
  </si>
  <si>
    <t>spotify:album:4iaO0b0rnbBmE4QHM0EYbH</t>
  </si>
  <si>
    <t>Manners</t>
  </si>
  <si>
    <t>https://i,scdn,co/image/ab67616d0000b273049ea6f324aaeb08ac6a70ef</t>
  </si>
  <si>
    <t>USSM10901007</t>
  </si>
  <si>
    <t>indie rock,indietronica,modern rock,neo-synthpop,shimmer pop</t>
  </si>
  <si>
    <t>P (P) 2009, 2010 frenchkiss records under exclusive license to Sony Music Entertainment</t>
  </si>
  <si>
    <t>spotify:track:0UNTBB02C1aB55Fu4H63qd</t>
  </si>
  <si>
    <t>One Call Away</t>
  </si>
  <si>
    <t>spotify:artist:3s2wTjWxK8NOX09dmsvVOh, spotify:artist:5UdPkKWd8YNR5xGcmqH9QJ</t>
  </si>
  <si>
    <t>Chingy, Jason Weaver</t>
  </si>
  <si>
    <t>spotify:album:0Hv5X7RRaM7F3hfAq0YmzB</t>
  </si>
  <si>
    <t>Jackpot</t>
  </si>
  <si>
    <t>spotify:artist:3s2wTjWxK8NOX09dmsvVOh</t>
  </si>
  <si>
    <t>Chingy</t>
  </si>
  <si>
    <t>https://i,scdn,co/image/ab67616d0000b273f9aefc986924f7e9e5e71b74</t>
  </si>
  <si>
    <t>https://p,scdn,co/mp3-preview/d69a6ea3eb1c3ba2914cef042c52784b74359330?cid=9950ac751e34487dbbe027c4fd7f8e99</t>
  </si>
  <si>
    <t>USCA20300286</t>
  </si>
  <si>
    <t>crunk,dirty south rap,hip pop,pop rap,r&amp;b,southern hip hop,movie tunes</t>
  </si>
  <si>
    <t>C © 2003 Capitol Records, LLC, P ℗ 2003 Capitol Records, LLC</t>
  </si>
  <si>
    <t>spotify:track:3PbsDnKdrZY0ttX7VE9s5R</t>
  </si>
  <si>
    <t>Underdog</t>
  </si>
  <si>
    <t>https://p,scdn,co/mp3-preview/5e0eefd1c6fd79caa07b4392c156dc4b78c72dd5?cid=9950ac751e34487dbbe027c4fd7f8e99</t>
  </si>
  <si>
    <t>GBARL0801796</t>
  </si>
  <si>
    <t>spotify:track:0uZhRTUTRk3iaAlJPLswm1</t>
  </si>
  <si>
    <t>19 You + Me</t>
  </si>
  <si>
    <t>spotify:artist:7z5WFjZAIYejWy0NI5lv4T</t>
  </si>
  <si>
    <t>Dan + Shay</t>
  </si>
  <si>
    <t>spotify:album:1XsL6CKR43qw5ML8xCv98W</t>
  </si>
  <si>
    <t>https://i,scdn,co/image/ab67616d0000b273c94eed6cd767185fd7bf1d0c</t>
  </si>
  <si>
    <t>https://p,scdn,co/mp3-preview/88d1f02502decc78a334ae6ca47d4804ca0360f5?cid=9950ac751e34487dbbe027c4fd7f8e99</t>
  </si>
  <si>
    <t>USWB11303187</t>
  </si>
  <si>
    <t>contemporary country,country,country road</t>
  </si>
  <si>
    <t>C © 2013 Warner Music Nashville LLC,, P ℗ 2013 Warner Music Nashville LLC,</t>
  </si>
  <si>
    <t>spotify:track:4FlYcJnfkeBpowEHJ72Bmt</t>
  </si>
  <si>
    <t>Rockin' Robin</t>
  </si>
  <si>
    <t>spotify:artist:4SLfKHcufUqU46DiTAHIsj</t>
  </si>
  <si>
    <t>Bobby Day</t>
  </si>
  <si>
    <t>spotify:album:4T6nhb9QQpGzLiWkC6bG7y</t>
  </si>
  <si>
    <t>https://i,scdn,co/image/ab67616d0000b273635d01ad663c01a3665d488d</t>
  </si>
  <si>
    <t>https://p,scdn,co/mp3-preview/7b43783587061272d956c76316463fff29cdd08e?cid=9950ac751e34487dbbe027c4fd7f8e99</t>
  </si>
  <si>
    <t>USRDF5820025</t>
  </si>
  <si>
    <t>doo-wop,rock-and-roll</t>
  </si>
  <si>
    <t>Class &amp; Rendezvous</t>
  </si>
  <si>
    <t>C (C) 1958 Class Records</t>
  </si>
  <si>
    <t>spotify:track:5cQscm1d6XOrBTnm32NXRE</t>
  </si>
  <si>
    <t>All Of Us</t>
  </si>
  <si>
    <t>spotify:artist:6n28c9qs9hNGriNa72b26u, spotify:artist:4TNVwxe6cso3F2sGxA2KLG</t>
  </si>
  <si>
    <t>PNAU, Ollie Gabriel</t>
  </si>
  <si>
    <t>spotify:album:1D0ZMABP9fW1ujVbWQNwKu</t>
  </si>
  <si>
    <t>https://i,scdn,co/image/ab67616d0000b2730df6c409489297c118ed89ce</t>
  </si>
  <si>
    <t>AUNV01900298</t>
  </si>
  <si>
    <t>etcetc AU</t>
  </si>
  <si>
    <t>C (C) 2019 etcetc Music Pty Ltd, P (P) 2019 etcetc Music Pty Ltd</t>
  </si>
  <si>
    <t>spotify:track:0uOjJi0sUGKJVx2kT8kVsc</t>
  </si>
  <si>
    <t>Love On Display</t>
  </si>
  <si>
    <t>spotify:album:42w25uAncdyETcTJyOV16K</t>
  </si>
  <si>
    <t>T, R, U, T, H,</t>
  </si>
  <si>
    <t>https://i,scdn,co/image/ab67616d0000b27331c4d69ad8350750f8d2bedd</t>
  </si>
  <si>
    <t>https://p,scdn,co/mp3-preview/140a85f51bf82c751f8aa2b16a2b4f649c581a00?cid=9950ac751e34487dbbe027c4fd7f8e99</t>
  </si>
  <si>
    <t>AUBM02000458</t>
  </si>
  <si>
    <t>spotify:track:55m1nHpipOmkTMaud26aSe</t>
  </si>
  <si>
    <t>Somebody To You</t>
  </si>
  <si>
    <t>spotify:artist:7gAppWoH7pcYmphCVTXkzs, spotify:artist:6S2OmqARrzebs0tKUEyXyp</t>
  </si>
  <si>
    <t>The Vamps, Demi Lovato</t>
  </si>
  <si>
    <t>spotify:album:3fIJkvh7fe0WSyI5rxvOVP</t>
  </si>
  <si>
    <t>https://i,scdn,co/image/ab67616d0000b273d360817b0ea7c138ac752242</t>
  </si>
  <si>
    <t>GBUM71402611</t>
  </si>
  <si>
    <t>boy band,pop,pop,post-teen pop</t>
  </si>
  <si>
    <t>spotify:track:4yPl1mK1oluIrCwI4HInPR</t>
  </si>
  <si>
    <t>spotify:artist:3KGQvnOoqUHi3KxKQMZtXr</t>
  </si>
  <si>
    <t>The Box Tops</t>
  </si>
  <si>
    <t>spotify:album:02UT6tTcqWjnyPwFZrupKb</t>
  </si>
  <si>
    <t>Dimensions</t>
  </si>
  <si>
    <t>https://i,scdn,co/image/ab67616d0000b27372900daaf47584ec0de5dc25</t>
  </si>
  <si>
    <t>https://p,scdn,co/mp3-preview/092b7e22f77761fd11c76522c0449d62c90e58cf?cid=9950ac751e34487dbbe027c4fd7f8e99</t>
  </si>
  <si>
    <t>USAR16900103</t>
  </si>
  <si>
    <t>bubblegum pop,classic garage rock,folk rock,merseybeat,psychedelic rock,rock-and-roll</t>
  </si>
  <si>
    <t>P (P) 2000 Arista Records LLC</t>
  </si>
  <si>
    <t>spotify:track:0P8KjmGbfmFbtINEgTH7n4</t>
  </si>
  <si>
    <t>Are You Magnetic?</t>
  </si>
  <si>
    <t>https://p,scdn,co/mp3-preview/d8ab0cf35d674fb6ecc9aa52a21d19a05afcf94b?cid=9950ac751e34487dbbe027c4fd7f8e99</t>
  </si>
  <si>
    <t>AUEM00700150</t>
  </si>
  <si>
    <t>spotify:track:1i8ZmESz6W59aj9JiJoAXe</t>
  </si>
  <si>
    <t>https://p,scdn,co/mp3-preview/5577c0d52f0ea79a4cf2020391fa6f6cf08bd465?cid=9950ac751e34487dbbe027c4fd7f8e99</t>
  </si>
  <si>
    <t>GBAHS1600029</t>
  </si>
  <si>
    <t>spotify:track:0dA2Mk56wEzDgegdC6R17g</t>
  </si>
  <si>
    <t>Stay (with Alessia Cara)</t>
  </si>
  <si>
    <t>spotify:album:0VMGOBhLrC5Q2bfZnrocVN</t>
  </si>
  <si>
    <t>https://i,scdn,co/image/ab67616d0000b27391a70f95efc3400f696e89cc</t>
  </si>
  <si>
    <t>spotify:track:0ZvsBTqdcOKdvQSV11YG9V</t>
  </si>
  <si>
    <t>True Blue - 1986 Version</t>
  </si>
  <si>
    <t>spotify:album:5M2PUXuOVJ4YhsSkQNIKD3</t>
  </si>
  <si>
    <t>Mallee Boy</t>
  </si>
  <si>
    <t>https://i,scdn,co/image/ab67616d0000b2736de24deb3929515c62de0a1a</t>
  </si>
  <si>
    <t>https://p,scdn,co/mp3-preview/1215e25e5aca4e2228004a1f90a02e19b6237d0f?cid=9950ac751e34487dbbe027c4fd7f8e99</t>
  </si>
  <si>
    <t>AUEQ08600008</t>
  </si>
  <si>
    <t>C © 1986 Emusic Pty, Ltd, P ℗ 1986 Emusic Pty, Ltd,</t>
  </si>
  <si>
    <t>spotify:track:1WFTQr6oAHx6E1BcGiXqk4</t>
  </si>
  <si>
    <t>First Heartbreak</t>
  </si>
  <si>
    <t>spotify:album:2mH2TVd6euTmrn9Pcw9XHS</t>
  </si>
  <si>
    <t>Unbreakable Smile</t>
  </si>
  <si>
    <t>https://i,scdn,co/image/ab67616d0000b273575a053c1fec8e5ca7da3005</t>
  </si>
  <si>
    <t>https://p,scdn,co/mp3-preview/569588fefe7fba3c2a8f178be97cb8fb6bc6166e?cid=9950ac751e34487dbbe027c4fd7f8e99</t>
  </si>
  <si>
    <t>USUM71505911</t>
  </si>
  <si>
    <t>spotify:track:2pfOHkPBfyGlEpuPHpOxBn</t>
  </si>
  <si>
    <t>spotify:artist:4AA8eXtzqh5ykxtafLaPOi, spotify:artist:7xmK7SfecrmjqsiIoSa1uf</t>
  </si>
  <si>
    <t>What So Not, LPX</t>
  </si>
  <si>
    <t>spotify:album:40x0uO366IEQO0V8wAdO2v</t>
  </si>
  <si>
    <t>https://i,scdn,co/image/ab67616d0000b273fa98f3c930c547544635fe28</t>
  </si>
  <si>
    <t>https://p,scdn,co/mp3-preview/f96a474ce17b499867c79be1576c60fb2386a093?cid=9950ac751e34487dbbe027c4fd7f8e99</t>
  </si>
  <si>
    <t>AUDCB1701083</t>
  </si>
  <si>
    <t>aussietronica,brostep,edm,electro house,electronic trap,escape room,vapor twitch</t>
  </si>
  <si>
    <t>C © 2017 Sweat It Out!, P ℗ 2017 Sweat It Out! Distributed by Warner Music Australia Pty Ltd</t>
  </si>
  <si>
    <t>spotify:track:017PF4Q3l4DBUiWoXk4OWT</t>
  </si>
  <si>
    <t>Break My Heart</t>
  </si>
  <si>
    <t>https://p,scdn,co/mp3-preview/a0078bbdb4351ec221eb7f330bd01856636601b5?cid=9950ac751e34487dbbe027c4fd7f8e99</t>
  </si>
  <si>
    <t>GBAHT1901303</t>
  </si>
  <si>
    <t>spotify:track:5jC0WEuk3NQlWoh91CDwOS</t>
  </si>
  <si>
    <t>What You Need</t>
  </si>
  <si>
    <t>spotify:album:2A5QVgoJt1FZl7GmM4REzr</t>
  </si>
  <si>
    <t>Listen Like Thieves (Remastered)</t>
  </si>
  <si>
    <t>https://i,scdn,co/image/ab67616d0000b273aa9706da35b7cfb47c4aea86</t>
  </si>
  <si>
    <t>https://p,scdn,co/mp3-preview/2ef82493aadf9c0f85f8107b6f67c3a65bfc357e?cid=9950ac751e34487dbbe027c4fd7f8e99</t>
  </si>
  <si>
    <t>GBAMX8500010</t>
  </si>
  <si>
    <t>spotify:track:38xWaVFKaxZlMFvzNff2aW</t>
  </si>
  <si>
    <t>https://p,scdn,co/mp3-preview/641ace19d22163b648783e54a51ebea7382d0fab?cid=9950ac751e34487dbbe027c4fd7f8e99</t>
  </si>
  <si>
    <t>spotify:track:6hacGohCl4dvzLcnbKP0Ma</t>
  </si>
  <si>
    <t>You Don't Bring Me Flowers (with Neil Diamond)</t>
  </si>
  <si>
    <t>spotify:artist:7jmTilWYlKOuavFfmQAcu6, spotify:artist:7mEIug7XUlQHikrFxjTWes</t>
  </si>
  <si>
    <t>Barbra Streisand, Neil Diamond</t>
  </si>
  <si>
    <t>spotify:album:4JpntKV9S08fzohdRL8aAK</t>
  </si>
  <si>
    <t>Duets</t>
  </si>
  <si>
    <t>https://i,scdn,co/image/ab67616d0000b2737eb7e928717cac642fa5635b</t>
  </si>
  <si>
    <t>https://p,scdn,co/mp3-preview/f978731a09803ef9ea1a36f7de02c87df81b5bd7?cid=9950ac751e34487dbbe027c4fd7f8e99</t>
  </si>
  <si>
    <t>USSM10020874</t>
  </si>
  <si>
    <t>adult standards,operatic pop,adult standards,brill building pop,folk rock,heartland rock,mellow gold,singer-songwriter,soft rock,yacht rock</t>
  </si>
  <si>
    <t>NITRON concepts</t>
  </si>
  <si>
    <t>spotify:track:0Tdh0VTkzmPGeAQIXHYhVJ</t>
  </si>
  <si>
    <t>Antisocial (with Travis Scott)</t>
  </si>
  <si>
    <t>spotify:artist:6eUKZXaKkcviH0Ku9w2n3V, spotify:artist:0Y5tJX1MQlPlqiwlOH1tJY</t>
  </si>
  <si>
    <t>Ed Sheeran, Travis Scott</t>
  </si>
  <si>
    <t>spotify:album:5oUZ9TEZR3wOdvqzowuNwl</t>
  </si>
  <si>
    <t>https://i,scdn,co/image/ab67616d0000b2737ed2a6d678a53a5959b2894f</t>
  </si>
  <si>
    <t>https://p,scdn,co/mp3-preview/26674875de45fd9b8dc46c9a53d499ff16f548a1?cid=9950ac751e34487dbbe027c4fd7f8e99</t>
  </si>
  <si>
    <t>GBAHS1900966</t>
  </si>
  <si>
    <t>pop,singer-songwriter pop,uk pop,hip hop,rap,slap house</t>
  </si>
  <si>
    <t>spotify:track:0qa47H0UtlOFq9TLSVrv9R</t>
  </si>
  <si>
    <t>Harden My Heart</t>
  </si>
  <si>
    <t>spotify:artist:3VJakY5Yw5phAOF4Bada5v</t>
  </si>
  <si>
    <t>Quarterflash</t>
  </si>
  <si>
    <t>spotify:album:0ZacOBwzregRuuOf6Bn7Zp</t>
  </si>
  <si>
    <t>MacGruber</t>
  </si>
  <si>
    <t>https://i,scdn,co/image/ab67616d0000b2737ac3b4cc8be77b954359ee2e</t>
  </si>
  <si>
    <t>https://p,scdn,co/mp3-preview/7d815f7ae99b46ecdf71bfac98a0a469606bedda?cid=9950ac751e34487dbbe027c4fd7f8e99</t>
  </si>
  <si>
    <t>USGF18100301</t>
  </si>
  <si>
    <t>album rock,new wave pop,soft rock</t>
  </si>
  <si>
    <t>Relativity Music Group</t>
  </si>
  <si>
    <t>C © 2010 Relativity Music Group, LLC, P This Compilation ℗ 2010 Relativity Music Group, LLC</t>
  </si>
  <si>
    <t>spotify:track:73vIOb4Q7YN6HeJTbscRx5</t>
  </si>
  <si>
    <t>Miss You</t>
  </si>
  <si>
    <t>spotify:artist:6TLwD7HPWuiOzvXEa3oCNe, spotify:artist:3t5xRXzsuZmMDkQzgOX35S</t>
  </si>
  <si>
    <t>Oliver Tree, Robin Schulz</t>
  </si>
  <si>
    <t>spotify:album:32G4vFNwLJQjpzkOoGEUUo</t>
  </si>
  <si>
    <t>https://i,scdn,co/image/ab67616d0000b2735b1bff1152ef6d402c9b75a8</t>
  </si>
  <si>
    <t>https://p,scdn,co/mp3-preview/44c504a7bb97d3ee67be1003326e5362044dce34?cid=9950ac751e34487dbbe027c4fd7f8e99</t>
  </si>
  <si>
    <t>USAT22211992</t>
  </si>
  <si>
    <t>alternative hip hop,deep euro house,deep house,edm,german dance,pop dance,tropical house</t>
  </si>
  <si>
    <t>C © 2022 Atlantic Recording Corporation, P ℗ 2022 Atlantic Recording Corporation</t>
  </si>
  <si>
    <t>spotify:track:2806jBTs12WAfzFImSxJzL</t>
  </si>
  <si>
    <t>Up on the Roof</t>
  </si>
  <si>
    <t>spotify:artist:1FqqOl9itIUpXr4jZPIVoT</t>
  </si>
  <si>
    <t>The Drifters</t>
  </si>
  <si>
    <t>spotify:album:2hnrAozjkiXgE1Xe2X4Fq3</t>
  </si>
  <si>
    <t>Up on the Roof: The Best of the Drifters</t>
  </si>
  <si>
    <t>https://i,scdn,co/image/ab67616d0000b273de849f943403165388bff535</t>
  </si>
  <si>
    <t>https://p,scdn,co/mp3-preview/e3c63df3b0c9058be2ff2c906de758d070eb8871?cid=9950ac751e34487dbbe027c4fd7f8e99</t>
  </si>
  <si>
    <t>USAT20001006</t>
  </si>
  <si>
    <t>adult standards,doo-wop,rock-and-roll,rockabilly,soul</t>
  </si>
  <si>
    <t>spotify:track:476V2d6iA2tWXgQboKmTtA</t>
  </si>
  <si>
    <t>Father And Son</t>
  </si>
  <si>
    <t>https://p,scdn,co/mp3-preview/37e981644c257f80d47288d967fdb48dc3f03ed9?cid=9950ac751e34487dbbe027c4fd7f8e99</t>
  </si>
  <si>
    <t>GBUM71905972</t>
  </si>
  <si>
    <t>spotify:track:7mlGufYKRiJEO2dglocn6o</t>
  </si>
  <si>
    <t>Who's That Girl (feat, Eve)</t>
  </si>
  <si>
    <t>spotify:artist:5PjekOABtfU2Kwo0AHVmci, spotify:artist:4d3yvTptO48nOYTPBcPFZC</t>
  </si>
  <si>
    <t>Guy Sebastian, Eve</t>
  </si>
  <si>
    <t>spotify:album:0f8Xtk0NDPGz4PpwlzEMBT</t>
  </si>
  <si>
    <t>Twenty Ten</t>
  </si>
  <si>
    <t>https://i,scdn,co/image/ab67616d0000b2739b9984688fe057a6af29d60e</t>
  </si>
  <si>
    <t>https://p,scdn,co/mp3-preview/c07022981a5d2e3703ba5e99314c363532714547?cid=9950ac751e34487dbbe027c4fd7f8e99</t>
  </si>
  <si>
    <t>AUBM01000482</t>
  </si>
  <si>
    <t>australian pop,australian talent show,contemporary r&amp;b,dance pop,hip pop,philly rap,r&amp;b,urban contemporary</t>
  </si>
  <si>
    <t>spotify:track:2MOIJRW2BLmfpoe5MCg9kd</t>
  </si>
  <si>
    <t>I'm Coming Home - Single Version</t>
  </si>
  <si>
    <t>spotify:album:0gPa2i2Tb3WAaizBLiW3B5</t>
  </si>
  <si>
    <t>Gold (1965 - 1975)</t>
  </si>
  <si>
    <t>https://i,scdn,co/image/ab67616d0000b2736209e56e8d8dec3776319ace</t>
  </si>
  <si>
    <t>GBF076700510</t>
  </si>
  <si>
    <t>spotify:track:77e2r8Gn87an0k2uBdRvV1</t>
  </si>
  <si>
    <t>When I Get There</t>
  </si>
  <si>
    <t>spotify:album:7f7ZaVq3u3xVRJAJGr0GqW</t>
  </si>
  <si>
    <t>https://i,scdn,co/image/ab67616d0000b2733c7ffb20ad16e5cf1d5711fc</t>
  </si>
  <si>
    <t>USRC12204195</t>
  </si>
  <si>
    <t>spotify:track:2Sh3g4QYQrIAsvgfTXmSaX</t>
  </si>
  <si>
    <t>Cambodia - Single Version</t>
  </si>
  <si>
    <t>spotify:album:4uwIpx0rsulTCNL1O3Mee0</t>
  </si>
  <si>
    <t>Select (Deluxe Edition)</t>
  </si>
  <si>
    <t>https://i,scdn,co/image/ab67616d0000b27311e5a1f0aa2f07c7689767b1</t>
  </si>
  <si>
    <t>https://p,scdn,co/mp3-preview/05f687694d6fb8655c6d80f29ca17d5352adb3ba?cid=9950ac751e34487dbbe027c4fd7f8e99</t>
  </si>
  <si>
    <t>GBAYE0900397</t>
  </si>
  <si>
    <t>C (C) 2009 Cherry Red Records Ltd, P (P) 2009 Cherry Red Records Ltd</t>
  </si>
  <si>
    <t>spotify:track:2xSExwwFXzukzOdR6iVYMk</t>
  </si>
  <si>
    <t>spotify:artist:5QSx2vpiSchSeCwc0qmfNI, spotify:artist:6JL8zeS1NmiOftqZTRgdTz, spotify:artist:66CXWjxzNUsdJxJ2JdwvnR</t>
  </si>
  <si>
    <t>Who Is Fancy, Meghan Trainor, Ariana Grande</t>
  </si>
  <si>
    <t>spotify:album:23O8NRd6IvGYh0vutNEHtT</t>
  </si>
  <si>
    <t>spotify:artist:5QSx2vpiSchSeCwc0qmfNI</t>
  </si>
  <si>
    <t>Who Is Fancy</t>
  </si>
  <si>
    <t>https://i,scdn,co/image/ab67616d0000b2735b32724234f6d6669a32f074</t>
  </si>
  <si>
    <t>https://p,scdn,co/mp3-preview/4f01e359c3db1724e8454ea559cbdede734be323?cid=9950ac751e34487dbbe027c4fd7f8e99</t>
  </si>
  <si>
    <t>USUM71518060</t>
  </si>
  <si>
    <t>indie poptimism,hip pop,pop,pop</t>
  </si>
  <si>
    <t>Fancy/Silent Records</t>
  </si>
  <si>
    <t>spotify:track:5YIH6xhcjqeZtL7EfXf1zC</t>
  </si>
  <si>
    <t>spotify:album:7yEbRim3HxXh4nF2UiSzVh</t>
  </si>
  <si>
    <t>https://i,scdn,co/image/ab67616d0000b27346d4f0d419b51f4af4449c7f</t>
  </si>
  <si>
    <t>https://p,scdn,co/mp3-preview/1f98821840f5a41848bb135d478a9cfcbc939b01?cid=9950ac751e34487dbbe027c4fd7f8e99</t>
  </si>
  <si>
    <t>C © 1992 A&amp;M Records Inc,, P ℗ 1992 A&amp;M Records Inc,</t>
  </si>
  <si>
    <t>spotify:track:1iGOWSHgpxYuVz3nObp7et</t>
  </si>
  <si>
    <t>Rock and Roll Ain't Noise Pollution</t>
  </si>
  <si>
    <t>spotify:artist:3csPGzuEd89ehDO17NPOdy</t>
  </si>
  <si>
    <t>Rock Hits</t>
  </si>
  <si>
    <t>spotify:album:6r6J7hh5g8BWmKWI8Awmab</t>
  </si>
  <si>
    <t>Back in Black + Thunderstruck (Bonus Track) - Tribute to AC/DC - Highway to Hell - TNT</t>
  </si>
  <si>
    <t>https://i,scdn,co/image/ab67616d0000b2730bbaaec0303ae1a3de435311</t>
  </si>
  <si>
    <t>TCABK1213178</t>
  </si>
  <si>
    <t>C 2012 Rock Hits, P 2012 Rock Hits</t>
  </si>
  <si>
    <t>spotify:track:5r7XHPnTPeLKcBeDMLzkse</t>
  </si>
  <si>
    <t>In the Summertime - Single Version</t>
  </si>
  <si>
    <t>spotify:album:1x4C6S1FIkcRBFwYDWFEen</t>
  </si>
  <si>
    <t>In The Summertime</t>
  </si>
  <si>
    <t>https://i,scdn,co/image/ab67616d0000b273108299e68972cd8a9b461fbc</t>
  </si>
  <si>
    <t>https://p,scdn,co/mp3-preview/65f846db406a2d39e2e0c5ba7897c912f8993b88?cid=9950ac751e34487dbbe027c4fd7f8e99</t>
  </si>
  <si>
    <t>AUWA00513581</t>
  </si>
  <si>
    <t>C © 2005 Warner Music Australia Pty Limited, P ℗ 2005 Warner Music Australia Pty Limited</t>
  </si>
  <si>
    <t>spotify:track:2eP6GhdRE1Ydnw2uXzo7q8</t>
  </si>
  <si>
    <t>spotify:album:6rIa7CeAWE3qg7rgbN0InX</t>
  </si>
  <si>
    <t>https://i,scdn,co/image/ab67616d0000b273069accca8e8732ef23439f82</t>
  </si>
  <si>
    <t>spotify:track:1Z6lKdYhwp8WYoBqGCKxlM</t>
  </si>
  <si>
    <t>Unskinny Bop</t>
  </si>
  <si>
    <t>spotify:artist:1fBCIkoPOPCDLUxGuWNvyo</t>
  </si>
  <si>
    <t>spotify:album:7alngtync76VqYWSKxcBhB</t>
  </si>
  <si>
    <t>Flesh &amp; Blood</t>
  </si>
  <si>
    <t>https://i,scdn,co/image/ab67616d0000b273ab1c39d5972e681e9662a35c</t>
  </si>
  <si>
    <t>https://p,scdn,co/mp3-preview/a23704739159cfea46f013a8dadfe3f1d4a03b5a?cid=9950ac751e34487dbbe027c4fd7f8e99</t>
  </si>
  <si>
    <t>USCA20501449</t>
  </si>
  <si>
    <t>album rock,glam metal,hard rock,rock</t>
  </si>
  <si>
    <t>spotify:track:4qv7YSyt5UV8LvrXyE8sGn</t>
  </si>
  <si>
    <t>Can You Feel It - 7" Version</t>
  </si>
  <si>
    <t>spotify:album:77dNyQA0z8dV33M4so4eRY</t>
  </si>
  <si>
    <t>The Essential Michael Jackson</t>
  </si>
  <si>
    <t>https://i,scdn,co/image/ab67616d0000b273ed1c305cd1e673fe925407ce</t>
  </si>
  <si>
    <t>https://p,scdn,co/mp3-preview/4aac6b89f33fa2fe92e77dbca08f51ab424c280d?cid=9950ac751e34487dbbe027c4fd7f8e99</t>
  </si>
  <si>
    <t>USSM10503851</t>
  </si>
  <si>
    <t>P (P) 1972 Motown Records, a Division of UMG Recordings, Inc,, 1976, 1978, 1980 Sony Music Entertainment, 1979, 1982, 1987, 1991, 1995, 2001, 2005 MJJ Productions Inc,</t>
  </si>
  <si>
    <t>spotify:track:76sWab9iC3vvk21aln8G8t</t>
  </si>
  <si>
    <t>I'm Into You</t>
  </si>
  <si>
    <t>spotify:artist:2DlGxzQSjYe5N6G9nkYghR, spotify:artist:55Aa2cqylxrFIXC767Z865</t>
  </si>
  <si>
    <t>Jennifer Lopez, Lil Wayne</t>
  </si>
  <si>
    <t>spotify:album:3sysiYphqNRQw7VKLCg1yE</t>
  </si>
  <si>
    <t>Love?</t>
  </si>
  <si>
    <t>https://i,scdn,co/image/ab67616d0000b273d7b2aa3834b82b1cbe899a48</t>
  </si>
  <si>
    <t>https://p,scdn,co/mp3-preview/6f15e5a64f7d04799cacd6a58575e0748669d8fe?cid=9950ac751e34487dbbe027c4fd7f8e99</t>
  </si>
  <si>
    <t>USUM71104906</t>
  </si>
  <si>
    <t>dance pop,pop,urban contemporary,hip hop,new orleans rap,pop rap,rap,trap</t>
  </si>
  <si>
    <t>Nuyorican Productions / IDJ</t>
  </si>
  <si>
    <t>spotify:track:4x5JyXyK3ZjM7tXG7SctiV</t>
  </si>
  <si>
    <t>Thunder in My Heart</t>
  </si>
  <si>
    <t>spotify:album:3nX6AjxVENHpB3oTVxEH7S</t>
  </si>
  <si>
    <t>Thunder In My Heart</t>
  </si>
  <si>
    <t>https://i,scdn,co/image/ab67616d0000b273b7b55618c50532a8fd0eac29</t>
  </si>
  <si>
    <t>https://p,scdn,co/mp3-preview/51ec844e346cf57885e7e4c46643326db6946a6e?cid=9950ac751e34487dbbe027c4fd7f8e99</t>
  </si>
  <si>
    <t>AUWA01000543</t>
  </si>
  <si>
    <t>spotify:track:2Au4EvRDIvtfB8ejJiTqjM</t>
  </si>
  <si>
    <t>Everybody Loves Me But You</t>
  </si>
  <si>
    <t>spotify:album:2osc6a2FfmXGPcsr1ptY7b</t>
  </si>
  <si>
    <t>Classic Brenda Lee - The Universal Masters Collection</t>
  </si>
  <si>
    <t>https://i,scdn,co/image/ab67616d0000b27306a3b68a8db6eedc8d10c3ae</t>
  </si>
  <si>
    <t>USMC16211915</t>
  </si>
  <si>
    <t>C © 2000 MCA Nashville, P ℗ 2000 MCA Nashville</t>
  </si>
  <si>
    <t>spotify:track:7IX2e7pEShera9T1QIMvi7</t>
  </si>
  <si>
    <t>Baby I'm-a Want You</t>
  </si>
  <si>
    <t>spotify:artist:70ZTdbPEcEugBNay4MvxfL</t>
  </si>
  <si>
    <t>Bread</t>
  </si>
  <si>
    <t>spotify:album:5OlNb8PMZXFkhhtSrhLuO5</t>
  </si>
  <si>
    <t>https://i,scdn,co/image/ab67616d0000b27377073761e43f273c60988eaf</t>
  </si>
  <si>
    <t>https://p,scdn,co/mp3-preview/021d2036b92c73fb55da90d6858d6feb1845233d?cid=9950ac751e34487dbbe027c4fd7f8e99</t>
  </si>
  <si>
    <t>USEE10000090</t>
  </si>
  <si>
    <t>folk rock,mellow gold,singer-songwriter,soft rock</t>
  </si>
  <si>
    <t>C © 1972 Elektra Entertainment, A Division of Warner Communications Inc,, P ℗ 1972 Elektra Entertainment, A Division of Warner Communications Inc,</t>
  </si>
  <si>
    <t>spotify:track:4bPQs0PHn4xbipzdPfn6du</t>
  </si>
  <si>
    <t>spotify:album:2YeOhhJg3OWpN0F1VYPxtW</t>
  </si>
  <si>
    <t>https://i,scdn,co/image/ab67616d0000b2730a8881b0d247346c3c447bf3</t>
  </si>
  <si>
    <t>Decaydance Records / Fueled By Ramen</t>
  </si>
  <si>
    <t>C © 2005 Fueled By Ramen, LLC, P ℗ 2005 Fueled By Ramen, LLC</t>
  </si>
  <si>
    <t>spotify:track:4FXdIM78OBdw7KIY2jeM8D</t>
  </si>
  <si>
    <t>Accidentally In Love</t>
  </si>
  <si>
    <t>spotify:album:2XstwYnZ4pC0O99VCOnfSa</t>
  </si>
  <si>
    <t>Films About Ghosts: The Best Of,,,</t>
  </si>
  <si>
    <t>https://i,scdn,co/image/ab67616d0000b273e19558a22f9dae46b89231e0</t>
  </si>
  <si>
    <t>USIR10400291</t>
  </si>
  <si>
    <t>C © 2003 Geffen Records, P ℗ 2003 Geffen Records</t>
  </si>
  <si>
    <t>spotify:track:19qn6oU2t0E72ENA0aWNsX</t>
  </si>
  <si>
    <t>So What</t>
  </si>
  <si>
    <t>USLF20800067</t>
  </si>
  <si>
    <t>spotify:track:4dRtB5AKHfgfuFo5ExUzRP</t>
  </si>
  <si>
    <t>Mockingbird (With Margaret McLaren)</t>
  </si>
  <si>
    <t>spotify:artist:53xt77SWSCBxurJQWuxUkM</t>
  </si>
  <si>
    <t>Johnny O'Keefe</t>
  </si>
  <si>
    <t>spotify:album:6yZ6XiRqhYuuQ8j1F7AHqi</t>
  </si>
  <si>
    <t>The Very Best Of (Standard)</t>
  </si>
  <si>
    <t>https://i,scdn,co/image/ab67616d0000b27330ad726114f1781c8d4d81bf</t>
  </si>
  <si>
    <t>https://p,scdn,co/mp3-preview/a7982837e7ab8f8e89eabbf0fe5b74b753fac79b?cid=9950ac751e34487dbbe027c4fd7f8e99</t>
  </si>
  <si>
    <t>AUWA00800620</t>
  </si>
  <si>
    <t>spotify:track:5Q41NLTmGbVPozwHKK7bk2</t>
  </si>
  <si>
    <t>Paradise City</t>
  </si>
  <si>
    <t>USGF18714806</t>
  </si>
  <si>
    <t>spotify:track:2982ukQdbfmeGvM5LOuGEw</t>
  </si>
  <si>
    <t>Just Like Fire Would</t>
  </si>
  <si>
    <t>spotify:artist:6OWPd5ByKaNSFAZ3TCe5AO</t>
  </si>
  <si>
    <t>The Saints</t>
  </si>
  <si>
    <t>spotify:album:0XqpugVK0iNn9yco3NjDk0</t>
  </si>
  <si>
    <t>All Fools Day</t>
  </si>
  <si>
    <t>https://i,scdn,co/image/ab67616d0000b2731ee60e741edc34023dea2f71</t>
  </si>
  <si>
    <t>AUMU08900077</t>
  </si>
  <si>
    <t>protopunk</t>
  </si>
  <si>
    <t>C 1986 Mushroom Records Pty Limited, P 1986 Mushroom Records Pty Limited</t>
  </si>
  <si>
    <t>spotify:track:02WacdrRpm4zlP8H7X6bnQ</t>
  </si>
  <si>
    <t>spotify:album:5Hq4LcmCQ6BP3kM8J5lgga</t>
  </si>
  <si>
    <t>https://i,scdn,co/image/ab67616d0000b2731867ffdead655859c87dacc2</t>
  </si>
  <si>
    <t>spotify:track:2hcPE11xSLCNHt5PYidj5U</t>
  </si>
  <si>
    <t>Say You Love Me</t>
  </si>
  <si>
    <t>spotify:artist:5Mq7iqCWBzofK39FBqblNc</t>
  </si>
  <si>
    <t>Jessie Ware</t>
  </si>
  <si>
    <t>spotify:album:5ibkHQmhFSGfaCqMT0z7QR</t>
  </si>
  <si>
    <t>https://i,scdn,co/image/ab67616d0000b273229d25d1cb40ece19eec573f</t>
  </si>
  <si>
    <t>GBUM71402589</t>
  </si>
  <si>
    <t>british soul,electropop,neo soul,pop soul,uk pop</t>
  </si>
  <si>
    <t>Island</t>
  </si>
  <si>
    <t>C © 2014 Island Records, a division of Universal Music Operations Limited, P ℗ 2014 Island Records, a division of Universal Music Operations Limited</t>
  </si>
  <si>
    <t>spotify:track:31QuJZfFiMk1uOawow8ejS</t>
  </si>
  <si>
    <t>Nobody Told Me - Remastered 2010</t>
  </si>
  <si>
    <t>spotify:album:1HRCspKjuNI3bGzZgvFU3y</t>
  </si>
  <si>
    <t>Milk And Honey</t>
  </si>
  <si>
    <t>https://i,scdn,co/image/ab67616d0000b2734a82d19a6315bad34b34be61</t>
  </si>
  <si>
    <t>https://p,scdn,co/mp3-preview/daafa005536f313be18f58d9ee93a20fca3eb745?cid=9950ac751e34487dbbe027c4fd7f8e99</t>
  </si>
  <si>
    <t>GBAYE1000908</t>
  </si>
  <si>
    <t>C © 2010 Yoko Ono Lennon, P ℗ 2010 Yoko Ono Lennon under exclusive license to Capitol Records Inc,</t>
  </si>
  <si>
    <t>spotify:track:00c3V7ujXLRlcZgy3T1c2P</t>
  </si>
  <si>
    <t>Slice of Heaven</t>
  </si>
  <si>
    <t>spotify:artist:5bYfbDXaMVCxEt7hOAvEWc, spotify:artist:6GIB5jeCf3U9JJUo2of2bA</t>
  </si>
  <si>
    <t>Dave Dobbyn, Herbs</t>
  </si>
  <si>
    <t>spotify:album:717EvjvG0CxXf8FfexLsdo</t>
  </si>
  <si>
    <t>Footrot Flats - The Dog's Tale (Motion Picture Soundtrack)</t>
  </si>
  <si>
    <t>spotify:artist:5bYfbDXaMVCxEt7hOAvEWc</t>
  </si>
  <si>
    <t>Dave Dobbyn</t>
  </si>
  <si>
    <t>https://i,scdn,co/image/ab67616d0000b273f76ecf02fc1fceb43b42e3bf</t>
  </si>
  <si>
    <t>NZSM08800412</t>
  </si>
  <si>
    <t>australian rock,classic nz pop,kiwi rock,nz singer-songwriter,classic nz pop,nz reggae</t>
  </si>
  <si>
    <t>Magpie Productions</t>
  </si>
  <si>
    <t>C 2013 Magpie Productions, P 2013 Magpie Productions</t>
  </si>
  <si>
    <t>spotify:track:22vgEDb5hykfaTwLuskFGD</t>
  </si>
  <si>
    <t>spotify:album:1Uf67JAtkVWfdydzFFqNF2</t>
  </si>
  <si>
    <t>Happiness Begins</t>
  </si>
  <si>
    <t>https://i,scdn,co/image/ab67616d0000b273de1a3a5eaa0c75bb18e7b597</t>
  </si>
  <si>
    <t>https://p,scdn,co/mp3-preview/7a486bf71e7c934be7b84f145bf8abf8303143db?cid=9950ac751e34487dbbe027c4fd7f8e99</t>
  </si>
  <si>
    <t>spotify:track:550VgckDUlpsVkzM7bRAvs</t>
  </si>
  <si>
    <t>Groove</t>
  </si>
  <si>
    <t>spotify:album:4CcQB2faGXDMd25pxKblur</t>
  </si>
  <si>
    <t>https://i,scdn,co/image/ab67616d0000b27356d23e032a4459df8bc6f861</t>
  </si>
  <si>
    <t>https://p,scdn,co/mp3-preview/848a6cbfc963daf224f14f9507b91cd69d49f4fc?cid=9950ac751e34487dbbe027c4fd7f8e99</t>
  </si>
  <si>
    <t>AUSM09100041</t>
  </si>
  <si>
    <t>spotify:track:1Pf53aghIDGSrI4vtUoZEs</t>
  </si>
  <si>
    <t>A Beat For You</t>
  </si>
  <si>
    <t>spotify:artist:0FDW3axHactZo8HU0OnNVy</t>
  </si>
  <si>
    <t>Pseudo Echo</t>
  </si>
  <si>
    <t>spotify:album:3Fv3q84sLwjO6UfVukIlS5</t>
  </si>
  <si>
    <t>Autumnal Park</t>
  </si>
  <si>
    <t>https://i,scdn,co/image/ab67616d0000b27395739116cac0f0b07d3987ef</t>
  </si>
  <si>
    <t>https://p,scdn,co/mp3-preview/ce7083e4232b2b5ba354249af80a53a900664ef9?cid=9950ac751e34487dbbe027c4fd7f8e99</t>
  </si>
  <si>
    <t>AUUM71501013</t>
  </si>
  <si>
    <t>australian rock,dance rock,synthpop</t>
  </si>
  <si>
    <t>C © 2017 Pseudo Echo, P ℗ 2017 Pseudo Echo</t>
  </si>
  <si>
    <t>spotify:track:30cHDhxUqgnHq78hv5UjMx</t>
  </si>
  <si>
    <t>Turning Japanese</t>
  </si>
  <si>
    <t>spotify:artist:4K3NWDwBIxgktui14SccR2</t>
  </si>
  <si>
    <t>The Vapors</t>
  </si>
  <si>
    <t>spotify:album:24Qpjb4s9cf0HI6VsQgl39</t>
  </si>
  <si>
    <t>Turning Japanese - Best Of The Vapors</t>
  </si>
  <si>
    <t>https://i,scdn,co/image/ab67616d0000b273b95526b717c68e15eef722d7</t>
  </si>
  <si>
    <t>https://p,scdn,co/mp3-preview/ae87f3172ec2cd9a71752d7cdae0e8712967b197?cid=9950ac751e34487dbbe027c4fd7f8e99</t>
  </si>
  <si>
    <t>GBAYE8000027</t>
  </si>
  <si>
    <t>mod revival,new wave</t>
  </si>
  <si>
    <t>C © 1996 RT Industries, P ℗ 1996 RT Industries</t>
  </si>
  <si>
    <t>spotify:track:1kxyZ2SpflM1ogD0B5hgfX</t>
  </si>
  <si>
    <t>Can't Believe It (feat, Pitbull)</t>
  </si>
  <si>
    <t>spotify:artist:0jnsk9HBra6NMjO2oANoPY, spotify:artist:0TnOYISbd1XYRBk9myaseg</t>
  </si>
  <si>
    <t>Flo Rida, Pitbull</t>
  </si>
  <si>
    <t>spotify:album:2HJfdBrLcmqKFrdNEFXnyn</t>
  </si>
  <si>
    <t>https://i,scdn,co/image/ab67616d0000b273298b2a8b04fae7951939294f</t>
  </si>
  <si>
    <t>https://p,scdn,co/mp3-preview/4912dc8da6525a6c5bfc3276fea8bb5d804ba69c?cid=9950ac751e34487dbbe027c4fd7f8e99</t>
  </si>
  <si>
    <t>USAT21301864</t>
  </si>
  <si>
    <t>dance pop,miami hip hop,pop,pop rap,dance pop,miami hip hop,pop</t>
  </si>
  <si>
    <t>C © 2013 Atlantic Recording Corporation for the United States and WEA International Inc, for the world outside of the United States, P ℗ 2013 Atlantic Recording Corporation for the United States and WEA International Inc, for the world outside of the United States</t>
  </si>
  <si>
    <t>spotify:track:1iDcKYNvo6gglrOG6lvnHL</t>
  </si>
  <si>
    <t>Sympathy For The Devil</t>
  </si>
  <si>
    <t>spotify:album:7oS7E5bFMzE8PXTZQKW0ge</t>
  </si>
  <si>
    <t>Beggars Banquet</t>
  </si>
  <si>
    <t>https://i,scdn,co/image/ab67616d0000b273d4875c4e4f5c5d2421ab9e4f</t>
  </si>
  <si>
    <t>USA176810010</t>
  </si>
  <si>
    <t>ABKCO</t>
  </si>
  <si>
    <t>spotify:track:4pKUJwmq9mYcs1KNUsqAHH</t>
  </si>
  <si>
    <t>Exodus</t>
  </si>
  <si>
    <t>spotify:artist:41SzGMVZclC44YTVneXHlE, spotify:artist:6nqkjhZ5YWO4AKDD2wHXMq, spotify:artist:17rSwcIT9qu1OybU1lReJB</t>
  </si>
  <si>
    <t>Ernest Gold, Charles Eugene Patrick Boone, Ferrante &amp; Teicher</t>
  </si>
  <si>
    <t>spotify:album:2p2qPa5OyxOHLZM0ti8nmL</t>
  </si>
  <si>
    <t>All-Time Great Movie Themes</t>
  </si>
  <si>
    <t>spotify:artist:17rSwcIT9qu1OybU1lReJB</t>
  </si>
  <si>
    <t>Ferrante &amp; Teicher</t>
  </si>
  <si>
    <t>https://i,scdn,co/image/ab67616d0000b273c5bfb7a153dbfe2a8fde91ff</t>
  </si>
  <si>
    <t>https://p,scdn,co/mp3-preview/7f6433e5b8b8d6b19a2741a9c852670a250678d8?cid=9950ac751e34487dbbe027c4fd7f8e99</t>
  </si>
  <si>
    <t>USEM39100179</t>
  </si>
  <si>
    <t>classic soundtrack,easy listening</t>
  </si>
  <si>
    <t>C © 2006 Capitol Records Inc,, P This Compilation ℗ 2006 Capitol Records Inc,</t>
  </si>
  <si>
    <t>spotify:track:73XoZy2XtPPdsz1Hpbev2i</t>
  </si>
  <si>
    <t>Read About It - Remastered Version</t>
  </si>
  <si>
    <t>https://p,scdn,co/mp3-preview/7a87612a5df21a93a45fe4f9f0310056adacc2e9?cid=9950ac751e34487dbbe027c4fd7f8e99</t>
  </si>
  <si>
    <t>AUBM00800384</t>
  </si>
  <si>
    <t>spotify:track:6Qi0Wls2EaolwPMPMxfe5f</t>
  </si>
  <si>
    <t>Sonnentanz - Sun Don't Shine</t>
  </si>
  <si>
    <t>spotify:artist:041iTeoMIwXMlShuQPIVKo, spotify:artist:39AZSw4A8hCFWunEg2k89Z</t>
  </si>
  <si>
    <t>Klangkarussell, Will Heard</t>
  </si>
  <si>
    <t>spotify:album:0CoiuzFtZVRk9imDnfate2</t>
  </si>
  <si>
    <t>Netzwerk</t>
  </si>
  <si>
    <t>spotify:artist:041iTeoMIwXMlShuQPIVKo</t>
  </si>
  <si>
    <t>Klangkarussell</t>
  </si>
  <si>
    <t>https://i,scdn,co/image/ab67616d0000b273e37608ac9405cd4163c20207</t>
  </si>
  <si>
    <t>https://p,scdn,co/mp3-preview/6875d6d33edc26dff3d1456be4754196a047120f?cid=9950ac751e34487dbbe027c4fd7f8e99</t>
  </si>
  <si>
    <t>DEUM71302894</t>
  </si>
  <si>
    <t>austrian pop,deep euro house,uk contemporary r&amp;b</t>
  </si>
  <si>
    <t>C © 2014 Klangkarussell, under exclusive license to Virgin Records, a division of Universal Music GmbH, P ℗ 2014 Klangkarussell, under exclusive license to Virgin Records, a division of Universal Music GmbH</t>
  </si>
  <si>
    <t>spotify:track:1vGfZYrNSxT72PdgToMubU</t>
  </si>
  <si>
    <t>Such a Night</t>
  </si>
  <si>
    <t>spotify:album:2SBAAtgdyjgfTO1UMHnza1</t>
  </si>
  <si>
    <t>Elvis Is Back</t>
  </si>
  <si>
    <t>https://i,scdn,co/image/ab67616d0000b273c7da0f669c230f078338aa22</t>
  </si>
  <si>
    <t>https://p,scdn,co/mp3-preview/f44f6630879bd14fcc62b57c0455618bcf175b87?cid=9950ac751e34487dbbe027c4fd7f8e99</t>
  </si>
  <si>
    <t>USRC16007151</t>
  </si>
  <si>
    <t>P (P) 1960 Sony Music Entertainment</t>
  </si>
  <si>
    <t>spotify:track:5JpOV1GfgLcKc2lzR6lywq</t>
  </si>
  <si>
    <t>spotify:album:1ZMYMTP0S4hp9AlGkAWWjt</t>
  </si>
  <si>
    <t>https://i,scdn,co/image/ab67616d0000b2731e6901561bb0cd5697cbfded</t>
  </si>
  <si>
    <t>https://p,scdn,co/mp3-preview/f5e385c67500e80a2c75311495dc6aa134f2958b?cid=9950ac751e34487dbbe027c4fd7f8e99</t>
  </si>
  <si>
    <t>Monkey Puzzle Records/RCA Records</t>
  </si>
  <si>
    <t>P (P) 2015 Monkey Puzzle Records, under exclusive license to RCA Records</t>
  </si>
  <si>
    <t>spotify:track:4IdCX8mGmi8kJD5az6HqRL</t>
  </si>
  <si>
    <t>Million Voices - Radio Edit</t>
  </si>
  <si>
    <t>spotify:artist:5fahUm8t5c0GIdeTq0ZaG8</t>
  </si>
  <si>
    <t>Otto Knows</t>
  </si>
  <si>
    <t>spotify:album:6qS1m40p8GjaloRgK6kDgq</t>
  </si>
  <si>
    <t>Million Voices</t>
  </si>
  <si>
    <t>https://i,scdn,co/image/ab67616d0000b273f75423037164681cf4ca65e0</t>
  </si>
  <si>
    <t>GBJ4B1200096</t>
  </si>
  <si>
    <t>dutch house,edm,electro house,pop dance,progressive electro house,progressive house</t>
  </si>
  <si>
    <t>C © 2012 Refune Music Rights AB, under exclusive license to Universal Music AB, P ℗ 2012 Refune Music Rights AB, under exclusive license to Universal Music AB</t>
  </si>
  <si>
    <t>spotify:track:4VNu1KwwmGgHjImpQotEsn</t>
  </si>
  <si>
    <t>Straight Back Down</t>
  </si>
  <si>
    <t>spotify:album:61G7KL6rpj167r6H4CzS8C</t>
  </si>
  <si>
    <t>A Place We Knew</t>
  </si>
  <si>
    <t>https://i,scdn,co/image/ab67616d0000b273a787f718fb485b66d6219247</t>
  </si>
  <si>
    <t>https://p,scdn,co/mp3-preview/c7d85221edb72f8ababab8d7b76e9e942e121b99?cid=9950ac751e34487dbbe027c4fd7f8e99</t>
  </si>
  <si>
    <t>AUUM71800261</t>
  </si>
  <si>
    <t>spotify:track:6GC6lcKgjCdsdIz5OiCUw5</t>
  </si>
  <si>
    <t>Pon de Replay</t>
  </si>
  <si>
    <t>spotify:album:2Pr6XAzfBObBUTgiSXmr3n</t>
  </si>
  <si>
    <t>Music Of The Sun</t>
  </si>
  <si>
    <t>https://i,scdn,co/image/ab67616d0000b2734a8c869f3bd4d0d4519a8c50</t>
  </si>
  <si>
    <t>USIR20500331</t>
  </si>
  <si>
    <t>spotify:track:1UXjRJzZAaWo2XyHT2gzsl</t>
  </si>
  <si>
    <t>What Will My Mary Say</t>
  </si>
  <si>
    <t>spotify:artist:21LGsW7bziR4Ledx7WZ1Wf</t>
  </si>
  <si>
    <t>Johnny Mathis</t>
  </si>
  <si>
    <t>spotify:album:4VJDSiqE6LuwZ4jtgAsix4</t>
  </si>
  <si>
    <t>The Very Best Of Johnny Mathis</t>
  </si>
  <si>
    <t>https://i,scdn,co/image/ab67616d0000b2730705ad72e2fd9ee455091775</t>
  </si>
  <si>
    <t>USSM10102876</t>
  </si>
  <si>
    <t>P (P) 2002 Sony Music Entertainment S,A,</t>
  </si>
  <si>
    <t>spotify:track:0Cp7pkYwl4WCGRHhrfcsrg</t>
  </si>
  <si>
    <t>Here I Go Again - 1987 Version; 2017 Remaster</t>
  </si>
  <si>
    <t>spotify:artist:3UbyYnvNIT5DFXU4WgiGpP</t>
  </si>
  <si>
    <t>Whitesnake</t>
  </si>
  <si>
    <t>spotify:album:6ujO2Xzt247YCYIpAmcb4r</t>
  </si>
  <si>
    <t>Whitesnake (30th Anniversary Edition)</t>
  </si>
  <si>
    <t>https://i,scdn,co/image/ab67616d0000b273eb93565b56b7d1aea022983d</t>
  </si>
  <si>
    <t>https://p,scdn,co/mp3-preview/677c7e338b471082ab932141cfabf14d08768fa5?cid=9950ac751e34487dbbe027c4fd7f8e99</t>
  </si>
  <si>
    <t>GB01A1700005</t>
  </si>
  <si>
    <t>album rock,british blues,classic rock,glam metal,hard rock,metal,rock</t>
  </si>
  <si>
    <t>C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 P ℗ 1987, 2017 Whitesnake Productions (Overseas) Ltd, under exclusive license to Parlophone Records Ltd, a Warner Music Group Company for World ex US, Canada &amp; Japan / 1987, 2017 Saltburn, LLC, under exclusive license to Rhino Entertainment, a Warner Music Group Company for US, Canada &amp; Japan</t>
  </si>
  <si>
    <t>spotify:track:6P6HC1IFlEIdJM6jWPVgk6</t>
  </si>
  <si>
    <t>Magazine Madonna</t>
  </si>
  <si>
    <t>AULI00621410</t>
  </si>
  <si>
    <t>spotify:track:1Ezs8eYxuZjhlgyoI1Bo76</t>
  </si>
  <si>
    <t>Play That Funky Music</t>
  </si>
  <si>
    <t>spotify:artist:7GXXMm3DB1VswVcuGyInUd</t>
  </si>
  <si>
    <t>Vanilla Ice</t>
  </si>
  <si>
    <t>spotify:album:1LHacvoBTd7o2d7wwQ9EZD</t>
  </si>
  <si>
    <t>To The Extreme</t>
  </si>
  <si>
    <t>https://i,scdn,co/image/ab67616d0000b2734bb0c02f38a183d19b410662</t>
  </si>
  <si>
    <t>https://p,scdn,co/mp3-preview/5b7e0e41ceab7388feea5336aba11ceebdf5d595?cid=9950ac751e34487dbbe027c4fd7f8e99</t>
  </si>
  <si>
    <t>USSB29000056</t>
  </si>
  <si>
    <t>miami hip hop</t>
  </si>
  <si>
    <t>SBK/EMI RECORDS</t>
  </si>
  <si>
    <t>spotify:track:4aqk75m68btdZPmpZMtSIE</t>
  </si>
  <si>
    <t>Way To Go!</t>
  </si>
  <si>
    <t>https://p,scdn,co/mp3-preview/32bfd7cbbf2040f344edd48d8a347939a5f0fe6f?cid=9950ac751e34487dbbe027c4fd7f8e99</t>
  </si>
  <si>
    <t>AUBM00599335</t>
  </si>
  <si>
    <t>spotify:track:6SSBWjGwdBmwhmtOYVL0Pn</t>
  </si>
  <si>
    <t>Born A Woman</t>
  </si>
  <si>
    <t>https://p,scdn,co/mp3-preview/a7858aa26aaee3d9245d89089c641ecb6c47b31d?cid=9950ac751e34487dbbe027c4fd7f8e99</t>
  </si>
  <si>
    <t>USA370946191</t>
  </si>
  <si>
    <t>spotify:track:6Up545NUflOiXo8cEraH49</t>
  </si>
  <si>
    <t>You Say</t>
  </si>
  <si>
    <t>spotify:artist:40LHVA5BTQp9RxHOQ9JPYj</t>
  </si>
  <si>
    <t>Lauren Daigle</t>
  </si>
  <si>
    <t>spotify:album:6pmoTLfsPpn0wisT3YFJSN</t>
  </si>
  <si>
    <t>Look Up Child</t>
  </si>
  <si>
    <t>https://i,scdn,co/image/ab67616d0000b273f450251e05b9ab74d11d9e53</t>
  </si>
  <si>
    <t>https://p,scdn,co/mp3-preview/a23e460aac33414336dc273cf3f246bec41aa499?cid=9950ac751e34487dbbe027c4fd7f8e99</t>
  </si>
  <si>
    <t>US8391800158</t>
  </si>
  <si>
    <t>ccm,christian alternative rock,christian music</t>
  </si>
  <si>
    <t>Centricity Music/Warner Records</t>
  </si>
  <si>
    <t>C © 2018 Centricity Music, exclusively marketed and distributed by Warner Records Inc,, P ℗ 2018 Centricity Music, exclusively marketed and distributed by Warner Records Inc,</t>
  </si>
  <si>
    <t>spotify:track:16wsaPpSfcvo9ysLD8BZ4o</t>
  </si>
  <si>
    <t>Let The Four Winds Blow - Remastered 2002</t>
  </si>
  <si>
    <t>spotify:artist:09C0xjtosNAIXP36wTnWxd</t>
  </si>
  <si>
    <t>Fats Domino</t>
  </si>
  <si>
    <t>spotify:album:0SFClXD5CAnZ6vzrcTzXgQ</t>
  </si>
  <si>
    <t>Greatest Hits: Walking To New Orleans</t>
  </si>
  <si>
    <t>https://i,scdn,co/image/ab67616d0000b2737313f9fa26988b263f725287</t>
  </si>
  <si>
    <t>https://p,scdn,co/mp3-preview/c2a5aae97686e6509cdded64ff53fba36319eaa0?cid=9950ac751e34487dbbe027c4fd7f8e99</t>
  </si>
  <si>
    <t>USEM30100744</t>
  </si>
  <si>
    <t>louisiana blues,new orleans blues,piano blues,rock-and-roll,rockabilly</t>
  </si>
  <si>
    <t>C © 2007 Capitol Records Inc,, P This Compilation ℗ 2007 Capitol Records Inc,</t>
  </si>
  <si>
    <t>spotify:track:3KzIRHURM1dMrHhTOEVKIo</t>
  </si>
  <si>
    <t>(Glad I'm Not) a Kennedy</t>
  </si>
  <si>
    <t>spotify:artist:67r8AUFLw2RfU1fkzzvwCK</t>
  </si>
  <si>
    <t>Shona Laing</t>
  </si>
  <si>
    <t>spotify:album:5WFNHmOWMMSCpHfK1o2Wcp</t>
  </si>
  <si>
    <t>South</t>
  </si>
  <si>
    <t>https://i,scdn,co/image/ab67616d0000b27315be4a3d9044ad6100278f1d</t>
  </si>
  <si>
    <t>NZRI11301401</t>
  </si>
  <si>
    <t>C 2013 Shona Laing, P 2013 Shona Laing</t>
  </si>
  <si>
    <t>spotify:track:5qgGXHf4yXNk2Z1LzMQDCh</t>
  </si>
  <si>
    <t>Everyday</t>
  </si>
  <si>
    <t>spotify:album:7Ei1pgC4goW851DOzt9IJf</t>
  </si>
  <si>
    <t>Old New Borrowed and Blue (Expanded)</t>
  </si>
  <si>
    <t>https://i,scdn,co/image/ab67616d0000b273e721f8eeffefbb38faf47dac</t>
  </si>
  <si>
    <t>https://p,scdn,co/mp3-preview/70f8d00a4c0026e95378d37a31ae482ba9eb24f8?cid=9950ac751e34487dbbe027c4fd7f8e99</t>
  </si>
  <si>
    <t>GBKVD0600026</t>
  </si>
  <si>
    <t>C © 2006 Whild John Ltd, under exclusive licence to BMG Rights Management (UK) Ltd,, P ℗ 2006 Whild John Ltd, under exclusive licence to BMG Rights Management (UK) Ltd,</t>
  </si>
  <si>
    <t>spotify:track:4f3aDtFMsq8wlAQKhZEmKz</t>
  </si>
  <si>
    <t>Who's Gonna Save Us?</t>
  </si>
  <si>
    <t>https://p,scdn,co/mp3-preview/10e9f5599d746d1bdeb4e580982de6b0997c08b1?cid=9950ac751e34487dbbe027c4fd7f8e99</t>
  </si>
  <si>
    <t>AUEMO0300058</t>
  </si>
  <si>
    <t>spotify:track:0obBFrPYkSoBJbvHfUIhkv</t>
  </si>
  <si>
    <t>Sexy And I Know It</t>
  </si>
  <si>
    <t>spotify:album:5EuNq3rYUESwy6Vcsz2PZe</t>
  </si>
  <si>
    <t>Sorry For Party Rocking (Deluxe Version)</t>
  </si>
  <si>
    <t>https://i,scdn,co/image/ab67616d0000b2730dfa923895a2814ae422c49a</t>
  </si>
  <si>
    <t>https://p,scdn,co/mp3-preview/dd70b7db98aa5b41e43172e64c39737acacd04b1?cid=9950ac751e34487dbbe027c4fd7f8e99</t>
  </si>
  <si>
    <t>USUM71108090</t>
  </si>
  <si>
    <t>spotify:track:2RAK199yQmx0FGs5fYTBvL</t>
  </si>
  <si>
    <t>Delete</t>
  </si>
  <si>
    <t>spotify:artist:1iUTUix5kea176M0uJTsh4</t>
  </si>
  <si>
    <t>DMA'S</t>
  </si>
  <si>
    <t>spotify:album:11jIp237sUgfyrPM2Z3lwA</t>
  </si>
  <si>
    <t>https://i,scdn,co/image/ab67616d0000b273d5fba6ec03a4d0c442281163</t>
  </si>
  <si>
    <t>AULI01495310</t>
  </si>
  <si>
    <t>australian indie,australian surf rock</t>
  </si>
  <si>
    <t>I OH YOU</t>
  </si>
  <si>
    <t>C 2014 I OH YOU, P 2014 I OH YOU</t>
  </si>
  <si>
    <t>spotify:track:4UNRqPzaVVim2E5VN7ICwX</t>
  </si>
  <si>
    <t>Where The Boys Are</t>
  </si>
  <si>
    <t>USF096100260</t>
  </si>
  <si>
    <t>spotify:track:3ISw0ZbIocgoNoxu7cpTUl</t>
  </si>
  <si>
    <t>spotify:album:7BZ81dThqcxbFTXKY36Oek</t>
  </si>
  <si>
    <t>Communion</t>
  </si>
  <si>
    <t>https://i,scdn,co/image/ab67616d0000b27375c5155be757f8d8e15aa0c0</t>
  </si>
  <si>
    <t>GBUM71501271</t>
  </si>
  <si>
    <t>C © 2015 Polydor Ltd, (UK), P ℗ 2015 Polydor Ltd, (UK)</t>
  </si>
  <si>
    <t>spotify:track:1F7s27lLKshLPt9TPCgMDL</t>
  </si>
  <si>
    <t>The Ballad Of John And Yoko - Remastered 2015</t>
  </si>
  <si>
    <t>spotify:album:7vEJAtP3KgKSpOHVgwm3Eh</t>
  </si>
  <si>
    <t>1 (Remastered)</t>
  </si>
  <si>
    <t>https://i,scdn,co/image/ab67616d0000b273582d56ce20fe0146ffa0e5cf</t>
  </si>
  <si>
    <t>https://p,scdn,co/mp3-preview/02faf9e2bc111c57f2fa64706c352f503a53444b?cid=9950ac751e34487dbbe027c4fd7f8e99</t>
  </si>
  <si>
    <t>GBUM71505912</t>
  </si>
  <si>
    <t>C © 2015 Apple Corps Ltd,, P This Compilation ℗ 2015 Calderstone Productions Limited (a division of Universal Music Group)</t>
  </si>
  <si>
    <t>spotify:track:5liQj4sVRmEEESvvcb64o8</t>
  </si>
  <si>
    <t>Wearing My Rolex - Radio Edit</t>
  </si>
  <si>
    <t>https://p,scdn,co/mp3-preview/150e97b7e47626e574bd1406d55aa60d5e69eead?cid=9950ac751e34487dbbe027c4fd7f8e99</t>
  </si>
  <si>
    <t>GBAHS0800120</t>
  </si>
  <si>
    <t>grime,uk dancehall,uk hip hop</t>
  </si>
  <si>
    <t>spotify:track:5huSgTVqBdIJTFhpShJfcg</t>
  </si>
  <si>
    <t>Love Rears Its Ugly Head</t>
  </si>
  <si>
    <t>spotify:artist:6Uhp7WA6sjm5ZL6Xz561de</t>
  </si>
  <si>
    <t>Living Colour</t>
  </si>
  <si>
    <t>spotify:album:2rNAZnGy5aH1enh3NRn6IA</t>
  </si>
  <si>
    <t>Time'S Up</t>
  </si>
  <si>
    <t>https://i,scdn,co/image/ab67616d0000b2733a32e114334fcdefc5c9a1db</t>
  </si>
  <si>
    <t>https://p,scdn,co/mp3-preview/cb801eceeb2a1b3279592a6c0401de0381292b31?cid=9950ac751e34487dbbe027c4fd7f8e99</t>
  </si>
  <si>
    <t>USSM10025265</t>
  </si>
  <si>
    <t>funk metal,funk rock,hard rock</t>
  </si>
  <si>
    <t>P (P) 1990 Sony Music Entertainment Inc,</t>
  </si>
  <si>
    <t>spotify:track:6WrI0LAC5M1Rw2MnX2ZvEg</t>
  </si>
  <si>
    <t>spotify:album:0ix3XtPV1LwmZADsprKxcp</t>
  </si>
  <si>
    <t>https://i,scdn,co/image/ab67616d0000b2738583df1a14bea9175f9ac520</t>
  </si>
  <si>
    <t>https://p,scdn,co/mp3-preview/87258da8a9eb8d0a0d53071e06612955e6d3b28f?cid=9950ac751e34487dbbe027c4fd7f8e99</t>
  </si>
  <si>
    <t>C © 2019 Dua Lipa Limited under exclusive license to Warner Records UK, a division of Warner Music UK Limited, P ℗ 2019 Dua Lipa Limited under exclusive license to Warner Records UK, a division of Warner Music UK Limited</t>
  </si>
  <si>
    <t>spotify:track:3jJZVeExYzVYiV6Y9Fl3DX</t>
  </si>
  <si>
    <t>Plush</t>
  </si>
  <si>
    <t>spotify:album:7k1YOwYf369EX0aHeXApWp</t>
  </si>
  <si>
    <t>Core</t>
  </si>
  <si>
    <t>https://i,scdn,co/image/ab67616d0000b273147e0a8a7c795a4eb7c511db</t>
  </si>
  <si>
    <t>https://p,scdn,co/mp3-preview/34fc34262498af6b4d598e0cb5439ce952f08770?cid=9950ac751e34487dbbe027c4fd7f8e99</t>
  </si>
  <si>
    <t>USAT29200016</t>
  </si>
  <si>
    <t>C © 1992 Atlantic Recording Corporation for the United States and WEA International Inc, for the world outside of the United States, All Rights Reserved,, P ℗ 1992 Atlantic Recording Corporation for the United States and WEA International Inc, for the world outside of the United States, All Rights Reserved,</t>
  </si>
  <si>
    <t>spotify:track:0HZlND4giwzgolBpaNIRGV</t>
  </si>
  <si>
    <t>Aquarius/Let The Sunshine In (The Flesh Failures) - From the Musical "Hair"</t>
  </si>
  <si>
    <t>spotify:album:1kVipwgtVNAaHM7Py341Ch</t>
  </si>
  <si>
    <t>The Age Of Aquarius</t>
  </si>
  <si>
    <t>https://i,scdn,co/image/ab67616d0000b273ea38fd37178bbcb6d57269f3</t>
  </si>
  <si>
    <t>https://p,scdn,co/mp3-preview/9797daed39ac2728ca0dd25d3bf5ad25df553f21?cid=9950ac751e34487dbbe027c4fd7f8e99</t>
  </si>
  <si>
    <t>USAR10001747</t>
  </si>
  <si>
    <t>P Originally released 1969, All rights reserved by Sony Music Entertainment</t>
  </si>
  <si>
    <t>spotify:track:5o63zxnLs82OTECmCLzu1m</t>
  </si>
  <si>
    <t>Bow Wow (That's My Name) - Radio Edit</t>
  </si>
  <si>
    <t>spotify:artist:7352aRY2mqSxBZwzUb6LmA</t>
  </si>
  <si>
    <t>Bow Wow</t>
  </si>
  <si>
    <t>spotify:album:3vjVTykIAH4Vl8G1jOgqH6</t>
  </si>
  <si>
    <t>Gotcha! Vol, 2</t>
  </si>
  <si>
    <t>https://i,scdn,co/image/ab67616d0000b2739d63ef640c5a9d4a1e583938</t>
  </si>
  <si>
    <t>USSM10015540</t>
  </si>
  <si>
    <t>dance pop,dirty south rap,hip pop,pop rap,r&amp;b,rap,southern hip hop,trap,urban contemporary</t>
  </si>
  <si>
    <t>P 2001 SONY BMG MUSIC ENTERTAINMENT (GERMANY) GmbH</t>
  </si>
  <si>
    <t>spotify:track:0QdePZJfBpRIBautuT4FSx</t>
  </si>
  <si>
    <t>Angels Like You</t>
  </si>
  <si>
    <t>spotify:album:0BCjAmbM8ryCM9gxy5yW7h</t>
  </si>
  <si>
    <t>Plastic Hearts</t>
  </si>
  <si>
    <t>https://i,scdn,co/image/ab67616d0000b27350061ccded678a361a2009ec</t>
  </si>
  <si>
    <t>https://p,scdn,co/mp3-preview/4db8314199c0d49e95c786792ecd06eadae9f510?cid=9950ac751e34487dbbe027c4fd7f8e99</t>
  </si>
  <si>
    <t>USRC12003754</t>
  </si>
  <si>
    <t>spotify:track:1Cae1YAN5Tf4CPfnWz3nmj</t>
  </si>
  <si>
    <t>Body</t>
  </si>
  <si>
    <t>spotify:artist:6t1gpxYbY8OlLA7D2RiikQ, spotify:artist:5uEeqYFuIChoWKy34jp8xE</t>
  </si>
  <si>
    <t>Loud Luxury, Brando</t>
  </si>
  <si>
    <t>spotify:album:5cs22dNVAT8XfOiGxMXv6l</t>
  </si>
  <si>
    <t>spotify:artist:6t1gpxYbY8OlLA7D2RiikQ</t>
  </si>
  <si>
    <t>Loud Luxury</t>
  </si>
  <si>
    <t>https://i,scdn,co/image/ab67616d0000b273be7b1107378e5e0151c77a04</t>
  </si>
  <si>
    <t>https://p,scdn,co/mp3-preview/500f32c94358533f3736af033498350a9636e701?cid=9950ac751e34487dbbe027c4fd7f8e99</t>
  </si>
  <si>
    <t>NLF711710457</t>
  </si>
  <si>
    <t>edm,pop dance,dance pop,pop dance</t>
  </si>
  <si>
    <t>Hussle Recordings</t>
  </si>
  <si>
    <t>C © 2018 Hussle Recordings, a division of TMRW Music Pty Ltd,, P ℗ 2018 Hussle Recordings, a division of TMRW Music Pty Ltd,</t>
  </si>
  <si>
    <t>spotify:track:2nUJvBO87SkxCViQsLc9Zr</t>
  </si>
  <si>
    <t>Man's Not Hot</t>
  </si>
  <si>
    <t>spotify:artist:7mnAzEmgquhrVtGob81SmO</t>
  </si>
  <si>
    <t>Big Shaq</t>
  </si>
  <si>
    <t>spotify:album:65wFooaReDlx2R70m1DN7J</t>
  </si>
  <si>
    <t>https://i,scdn,co/image/ab67616d0000b273e297a281788cf46e9094a2ca</t>
  </si>
  <si>
    <t>GBUM71705147</t>
  </si>
  <si>
    <t>london rap</t>
  </si>
  <si>
    <t>C © 2017 Michael Dapaah, under exclusive licence to Universal Music Operations Limited, P An Island Records Release; ℗ 2017 Michael Dapaah, under exclusive licence to Universal Music Operations Limited</t>
  </si>
  <si>
    <t>spotify:track:39lnzOIUCSNaQmgBHoz7rt</t>
  </si>
  <si>
    <t>https://p,scdn,co/mp3-preview/0ce85d6df42f24e51f7df62cdc20c463ebd0532d?cid=9950ac751e34487dbbe027c4fd7f8e99</t>
  </si>
  <si>
    <t>USMC15703105</t>
  </si>
  <si>
    <t>spotify:track:5nvAjuMBkiyztv3bpyCBNd</t>
  </si>
  <si>
    <t>The Minute You're Gone - 2000 Remaster</t>
  </si>
  <si>
    <t>spotify:album:6YZb35WBIM7ZlJf782E6gO</t>
  </si>
  <si>
    <t>https://i,scdn,co/image/ab67616d0000b273b2e5e39ce3f621e9ca2a8ec5</t>
  </si>
  <si>
    <t>https://p,scdn,co/mp3-preview/535180a5c1d283faa7c26037e57db53d8521f3a3?cid=9950ac751e34487dbbe027c4fd7f8e99</t>
  </si>
  <si>
    <t>GBAYE0001130</t>
  </si>
  <si>
    <t>spotify:track:5S9Zs5g9lTWnLIboN1pdlU</t>
  </si>
  <si>
    <t>Fingers Crossed</t>
  </si>
  <si>
    <t>spotify:artist:79AyR6ATpj2LTPxfb6FX50</t>
  </si>
  <si>
    <t>Lauren Spencer Smith</t>
  </si>
  <si>
    <t>spotify:album:1UPlwdM0JYNwlDcKbeXrKZ</t>
  </si>
  <si>
    <t>https://i,scdn,co/image/ab67616d0000b2737904dbff5b1dac889cdff376</t>
  </si>
  <si>
    <t>TCAFY2118876</t>
  </si>
  <si>
    <t>alt z,gen z singer-songwriter</t>
  </si>
  <si>
    <t>Lauren Spencer-Smith</t>
  </si>
  <si>
    <t>C 2022 Lauren Spencer-Smith, P 2022 Lauren Spencer-Smith</t>
  </si>
  <si>
    <t>spotify:track:0lx2cLdOt3piJbcaXIV74f</t>
  </si>
  <si>
    <t>spotify:album:2Xoteh7uEpea4TohMxjtaq</t>
  </si>
  <si>
    <t>https://i,scdn,co/image/ab67616d0000b27333b8541201f1ef38941024be</t>
  </si>
  <si>
    <t>https://p,scdn,co/mp3-preview/6c828e79c55b0fe731ef9029ee2f2f2b2ff9f032?cid=9950ac751e34487dbbe027c4fd7f8e99</t>
  </si>
  <si>
    <t>spotify:track:2WOxDSMVbPy8rsK9oMtWuj</t>
  </si>
  <si>
    <t>No More Tears (Enough Is Enough)</t>
  </si>
  <si>
    <t>spotify:artist:2eogQKWWoohI3BSnoG7E2U, spotify:artist:7jmTilWYlKOuavFfmQAcu6</t>
  </si>
  <si>
    <t>Donna Summer, Barbra Streisand</t>
  </si>
  <si>
    <t>spotify:album:2TNGyJVlzMUsD5mry6qsw2</t>
  </si>
  <si>
    <t>Summer: The Original Hits</t>
  </si>
  <si>
    <t>https://i,scdn,co/image/ab67616d0000b273f0062d3c4f9444cef85891f7</t>
  </si>
  <si>
    <t>https://p,scdn,co/mp3-preview/ec4d9dea920db17cc1e3cef470d166c7562f7b90?cid=9950ac751e34487dbbe027c4fd7f8e99</t>
  </si>
  <si>
    <t>USWWW0137207</t>
  </si>
  <si>
    <t>adult standards,disco,hi-nrg,new wave pop,soft rock,adult standards,operatic pop</t>
  </si>
  <si>
    <t>C © 2018 UMG Recordings, Inc,, P This Compilation ℗ 2018 UMG Recordings, Inc,</t>
  </si>
  <si>
    <t>spotify:track:1QdrUOQkbXJbpNqOKgJpq5</t>
  </si>
  <si>
    <t>Candida</t>
  </si>
  <si>
    <t>spotify:artist:5z348neb55aaKyQhVgqEvS, spotify:artist:72NXpYBIaTfEeAAsxXLs0P</t>
  </si>
  <si>
    <t>The Dawn, Tony Orlando &amp; Dawn</t>
  </si>
  <si>
    <t>spotify:album:3SZtvt7lV1H4YN9tKVURJR</t>
  </si>
  <si>
    <t>https://i,scdn,co/image/ab67616d0000b2738e6400d79b77d2890e42a968</t>
  </si>
  <si>
    <t>https://p,scdn,co/mp3-preview/46928c95908dfd1ac250963ee12d2d56bebbc1f5?cid=9950ac751e34487dbbe027c4fd7f8e99</t>
  </si>
  <si>
    <t>USAR19800308</t>
  </si>
  <si>
    <t>adult standards,bubblegum pop,classic country pop,mellow gold,soft rock</t>
  </si>
  <si>
    <t>BMG Special Products</t>
  </si>
  <si>
    <t>P (P) 1970 Sony Music Entertainment</t>
  </si>
  <si>
    <t>spotify:track:1z6WtY7X4HQJvzxC4UgkSf</t>
  </si>
  <si>
    <t>Love On Top</t>
  </si>
  <si>
    <t>spotify:album:1gIC63gC3B7o7FfpPACZQJ</t>
  </si>
  <si>
    <t>4</t>
  </si>
  <si>
    <t>https://i,scdn,co/image/ab67616d0000b273ff5429125128b43572dbdccd</t>
  </si>
  <si>
    <t>https://p,scdn,co/mp3-preview/b33aaf728bc4a9357d00b4460ba81fde8a1407b2?cid=9950ac751e34487dbbe027c4fd7f8e99</t>
  </si>
  <si>
    <t>USSM11102908</t>
  </si>
  <si>
    <t>Parkwood Entertainment/Columbia</t>
  </si>
  <si>
    <t>P (P) 2011, 2012 Columbia Records, a Division of Sony Music Entertainment</t>
  </si>
  <si>
    <t>spotify:track:28mMAnwzlHLVMDz77jEDRM</t>
  </si>
  <si>
    <t>Age of Reason</t>
  </si>
  <si>
    <t>spotify:album:4JHZh7UHLQxcdH0qQB757v</t>
  </si>
  <si>
    <t>Age Of Reason</t>
  </si>
  <si>
    <t>https://i,scdn,co/image/ab67616d0000b273cb198d60945857e704dc07b4</t>
  </si>
  <si>
    <t>https://p,scdn,co/mp3-preview/684c9c077839d4d027a1d7bb1ad3d2cfc17f9d0f?cid=9950ac751e34487dbbe027c4fd7f8e99</t>
  </si>
  <si>
    <t>AUBM08841002</t>
  </si>
  <si>
    <t>spotify:track:4650WGL6InVqP7YN5POqIz</t>
  </si>
  <si>
    <t>spotify:album:6g2Ig47IgyqyatDpj7UpHo</t>
  </si>
  <si>
    <t>https://i,scdn,co/image/ab67616d0000b27373cbe62524627a0fdfc06a8a</t>
  </si>
  <si>
    <t>https://p,scdn,co/mp3-preview/5dbe51b865d0ef9bf91bd169e366110487d645dd?cid=9950ac751e34487dbbe027c4fd7f8e99</t>
  </si>
  <si>
    <t>spotify:track:0KpK2veNuZGhXw8pWXZKoz</t>
  </si>
  <si>
    <t>The Monkey Time</t>
  </si>
  <si>
    <t>spotify:artist:7onp6ew3LGoQImTt1I78gt</t>
  </si>
  <si>
    <t>Major Lance</t>
  </si>
  <si>
    <t>spotify:album:7jWULcoqulmiZ7tQnkyGJR</t>
  </si>
  <si>
    <t>https://i,scdn,co/image/ab67616d0000b27375302de9c764d659b97391ed</t>
  </si>
  <si>
    <t>https://p,scdn,co/mp3-preview/aa19a670cc8ba834a37eec5c27c44e17cf85b07d?cid=9950ac751e34487dbbe027c4fd7f8e99</t>
  </si>
  <si>
    <t>ZA42A1706612</t>
  </si>
  <si>
    <t>chicago soul,northern soul</t>
  </si>
  <si>
    <t>C 2017 TP4 Music, P 2017 TP4 Music</t>
  </si>
  <si>
    <t>spotify:track:0PxcoUrgHYxueN01gfbif5</t>
  </si>
  <si>
    <t>Wake Up</t>
  </si>
  <si>
    <t>spotify:album:44qy89HXAh4e0ab35rlY2J</t>
  </si>
  <si>
    <t>Wake Up (Deluxe)</t>
  </si>
  <si>
    <t>https://i,scdn,co/image/ab67616d0000b2735262ec58d9c180434ff7ec14</t>
  </si>
  <si>
    <t>https://p,scdn,co/mp3-preview/30d1a2c99497e83f7f63b8f741221f874390a8a6?cid=9950ac751e34487dbbe027c4fd7f8e99</t>
  </si>
  <si>
    <t>GBUM71505474</t>
  </si>
  <si>
    <t>C © 2015 Virgin EMI Records, a division of Universal Music Operations Limited, P ℗ 2015 Virgin EMI Records, a division of Universal Music Operations Limited</t>
  </si>
  <si>
    <t>spotify:track:4YLtrBhzjsI2LT6ybXQHeD</t>
  </si>
  <si>
    <t>SoulMate</t>
  </si>
  <si>
    <t>spotify:album:2FljC0wx1bLyT6GW3FDQFX</t>
  </si>
  <si>
    <t>https://i,scdn,co/image/ab67616d0000b27366374ebdb919620b6d1cf446</t>
  </si>
  <si>
    <t>https://p,scdn,co/mp3-preview/579160304fbdd6ba557851237da6a63e4a1c5af5?cid=9950ac751e34487dbbe027c4fd7f8e99</t>
  </si>
  <si>
    <t>USRC11802710</t>
  </si>
  <si>
    <t>spotify:track:2mUsezD0iyDJzvyltPoREy</t>
  </si>
  <si>
    <t>Honey, I'm Good,</t>
  </si>
  <si>
    <t>spotify:album:22jTIPYUDlikqO2pGIbUQq</t>
  </si>
  <si>
    <t>Magazines Or Novels</t>
  </si>
  <si>
    <t>https://i,scdn,co/image/ab67616d0000b273eae2209aab58f8d4a66e718a</t>
  </si>
  <si>
    <t>USZXT1400267</t>
  </si>
  <si>
    <t>C 2014 S-Curve Records, P 2014 S-Curve Records</t>
  </si>
  <si>
    <t>spotify:track:34x6hEJgGAOQvmlMql5Ige</t>
  </si>
  <si>
    <t>spotify:album:3uN87hwClF0hult2cxMbAW</t>
  </si>
  <si>
    <t>Yesterday, Today, Tomorrow - The Greatest Hits Of Kenny Loggins</t>
  </si>
  <si>
    <t>https://i,scdn,co/image/ab67616d0000b27319db9ac54c80a898a179f0f1</t>
  </si>
  <si>
    <t>https://p,scdn,co/mp3-preview/7d6db49ec04eaff2523b3c00720fc8641ad95d50?cid=9950ac751e34487dbbe027c4fd7f8e99</t>
  </si>
  <si>
    <t>P This compilation (P) 1997 Sony Music Entertainment</t>
  </si>
  <si>
    <t>spotify:track:31qCy5ZaophVA81wtlwLc4</t>
  </si>
  <si>
    <t>Anyone</t>
  </si>
  <si>
    <t>spotify:album:51kijm0sjZz0yOa3kVBPUU</t>
  </si>
  <si>
    <t>https://i,scdn,co/image/ab67616d0000b2734b02db5cefb177ff97346cf2</t>
  </si>
  <si>
    <t>https://p,scdn,co/mp3-preview/1846708354789db46d714ffa9246540083ea4634?cid=9950ac751e34487dbbe027c4fd7f8e99</t>
  </si>
  <si>
    <t>USUM72023175</t>
  </si>
  <si>
    <t>spotify:track:29oOkj7PUi1zJExNkaSALH</t>
  </si>
  <si>
    <t>That Beep</t>
  </si>
  <si>
    <t>spotify:artist:60eT7q88iLWKnuSXed1AGr</t>
  </si>
  <si>
    <t>Architecture In Helsinki</t>
  </si>
  <si>
    <t>spotify:album:6MzPmBHghBU85eH0XHNmT6</t>
  </si>
  <si>
    <t>Moment Bends</t>
  </si>
  <si>
    <t>https://i,scdn,co/image/ab67616d0000b27360a153684ccacd989ccd2915</t>
  </si>
  <si>
    <t>GBUM71100367</t>
  </si>
  <si>
    <t>alternative dance,australian indie,indietronica</t>
  </si>
  <si>
    <t>C © 2011 Architecture In Helsinki, under exclusive license to Modular Recordings, P ℗ 2011 Architecture In Helsinki, under exclusive license to Modular Recordings</t>
  </si>
  <si>
    <t>spotify:track:3u2s7Dppp5ID2MxKnqxFyh</t>
  </si>
  <si>
    <t>Blinded by the Light</t>
  </si>
  <si>
    <t>spotify:artist:2utNxkLhreF1oIfO8kQT3q</t>
  </si>
  <si>
    <t>Manfred Mann's Earth Band</t>
  </si>
  <si>
    <t>spotify:album:26KSRCe7hYlBnONSypsaEM</t>
  </si>
  <si>
    <t>The Roaring Silence</t>
  </si>
  <si>
    <t>https://i,scdn,co/image/ab67616d0000b27301bfd74814310f0b21d29d8a</t>
  </si>
  <si>
    <t>GBBXM7610001</t>
  </si>
  <si>
    <t>album rock,art rock,blues rock,british blues,classic rock,folk rock,hard rock,heartland rock,mellow gold,progressive rock,soft rock,symphonic rock</t>
  </si>
  <si>
    <t>Creature Music</t>
  </si>
  <si>
    <t>C 1976 Petbrook Limited on exclusive licence to Creature Music Limited, P 1976 Petbrook Limited on exclusive licence to Creature Music Limited</t>
  </si>
  <si>
    <t>spotify:track:5dtqtvjmFlj3ZQ477OjifI</t>
  </si>
  <si>
    <t>Clark Griswold</t>
  </si>
  <si>
    <t>spotify:artist:7dlqUnjoF2U2DkNDMhcgG4, spotify:artist:3GC3e3b4g7rHeLdLUsxJZV</t>
  </si>
  <si>
    <t>Hilltop Hoods, Adrian Eagle</t>
  </si>
  <si>
    <t>spotify:album:6Twpv1ShpjobMNMVU3Lirx</t>
  </si>
  <si>
    <t>https://i,scdn,co/image/ab67616d0000b273d1c4986e1f0cb55080fcea6a</t>
  </si>
  <si>
    <t>AUHT01800001</t>
  </si>
  <si>
    <t>australian hip hop,australian hip hop</t>
  </si>
  <si>
    <t>C © 2018 Hilltop Hoods Pty Ltd, under exclusive license to Universal Music Australia Pty Ltd, P ℗ 2018 Hilltop Hoods Pty Ltd, under exclusive license to Universal Music Australia Pty Ltd</t>
  </si>
  <si>
    <t>spotify:track:1N67xd3y9s23vitoiP3Zv5</t>
  </si>
  <si>
    <t>Dance The Night Away</t>
  </si>
  <si>
    <t>spotify:artist:4Ud7lY9V8pOyydumajSW3O</t>
  </si>
  <si>
    <t>The Mavericks</t>
  </si>
  <si>
    <t>spotify:album:2JG2T3NBIs5HDWFX7CPysZ</t>
  </si>
  <si>
    <t>Trampoline</t>
  </si>
  <si>
    <t>https://i,scdn,co/image/ab67616d0000b2735913b47fc7c86ebaebf0912a</t>
  </si>
  <si>
    <t>https://p,scdn,co/mp3-preview/4c1880c7850bf8a3d7a0aa54c57f675f589290a6?cid=9950ac751e34487dbbe027c4fd7f8e99</t>
  </si>
  <si>
    <t>USMC19701159</t>
  </si>
  <si>
    <t>neo-traditional country</t>
  </si>
  <si>
    <t>C © 1998 MCA Records Nashville a division of MCA Records Inc,, P ℗ 1998 UMG Recordings, Inc,</t>
  </si>
  <si>
    <t>spotify:track:5kugmV4z61Bnd4UwAkC29k</t>
  </si>
  <si>
    <t>Emotion Sickness</t>
  </si>
  <si>
    <t>spotify:album:5MgR5qQCxsusIOui4S2io5</t>
  </si>
  <si>
    <t>The Best Of - Volume One</t>
  </si>
  <si>
    <t>https://i,scdn,co/image/ab67616d0000b273b034d912628fb636eedbf7c2</t>
  </si>
  <si>
    <t>https://p,scdn,co/mp3-preview/d85aaeb5429ea07f1103c3c61e0c8df706e82712?cid=9950ac751e34487dbbe027c4fd7f8e99</t>
  </si>
  <si>
    <t>AUSM09800223</t>
  </si>
  <si>
    <t>Murmur Records</t>
  </si>
  <si>
    <t>spotify:track:4TFLUXjdQOSK0vyLZ510LT</t>
  </si>
  <si>
    <t>So Macho</t>
  </si>
  <si>
    <t>spotify:artist:1nUUfnmwd9mdpTPwMcM1hd</t>
  </si>
  <si>
    <t>Sinitta</t>
  </si>
  <si>
    <t>spotify:album:1XrRQCyjiIvrrG9zOLTC4L</t>
  </si>
  <si>
    <t>Hits+ Collection 86 - 09 Right Back Where We Started From</t>
  </si>
  <si>
    <t>https://i,scdn,co/image/ab67616d0000b273e30c91dd94e176b4bcf55260</t>
  </si>
  <si>
    <t>https://p,scdn,co/mp3-preview/5fcac638d2fec1c0bd29d651532a0caffa7e1d3b?cid=9950ac751e34487dbbe027c4fd7f8e99</t>
  </si>
  <si>
    <t>GBARK8600048</t>
  </si>
  <si>
    <t>hi-nrg,new wave pop</t>
  </si>
  <si>
    <t>spotify:track:3Dy4REq8O09IlgiwuHQ3sk</t>
  </si>
  <si>
    <t>Waterloo</t>
  </si>
  <si>
    <t>spotify:album:5gSBDA6ufk8UZejT4XR7av</t>
  </si>
  <si>
    <t>https://i,scdn,co/image/ab67616d0000b27311c24dc7f5ef909381c0a7d6</t>
  </si>
  <si>
    <t>https://p,scdn,co/mp3-preview/080b052681fc89186ce46d77e96032b53e7f0ee8?cid=9950ac751e34487dbbe027c4fd7f8e99</t>
  </si>
  <si>
    <t>SEAYD7415010</t>
  </si>
  <si>
    <t>C © 2001 Polar Music International AB, P ℗ 2001 Polar Music International AB</t>
  </si>
  <si>
    <t>spotify:track:08VeSelC8QYD1MIsK9gAmY</t>
  </si>
  <si>
    <t>Blue (Da Ba Dee) - DJ Ponte Ice Pop Radio</t>
  </si>
  <si>
    <t>spotify:album:2WIi0lRPypwTbZHrQulb5S</t>
  </si>
  <si>
    <t>Blue (Da Ba Dee)</t>
  </si>
  <si>
    <t>https://i,scdn,co/image/ab67616d0000b273265adc340e585ec49bae1ed4</t>
  </si>
  <si>
    <t>ITT019810102</t>
  </si>
  <si>
    <t>Hits Only</t>
  </si>
  <si>
    <t>C 1998 Bliss Corporation srl</t>
  </si>
  <si>
    <t>spotify:track:32PCjJw8mk1FrJT2FcqRtT</t>
  </si>
  <si>
    <t>Let's Talk About Sex</t>
  </si>
  <si>
    <t>USIR20180412</t>
  </si>
  <si>
    <t>spotify:track:2AANsUZFwuDP4CePq3fQnw</t>
  </si>
  <si>
    <t>What You Waitin' For</t>
  </si>
  <si>
    <t>spotify:artist:0NyzfcGDZZ6GM25EBG9BYK, spotify:artist:1VQ7baxc9Okx2YuRnpKMMR</t>
  </si>
  <si>
    <t>Ray Parker Jr,, Raydio</t>
  </si>
  <si>
    <t>spotify:album:2rlrbtPSvGiJByOcRhZrt4</t>
  </si>
  <si>
    <t>Rock On (Expanded Edition)</t>
  </si>
  <si>
    <t>spotify:artist:1VQ7baxc9Okx2YuRnpKMMR</t>
  </si>
  <si>
    <t>Raydio</t>
  </si>
  <si>
    <t>https://i,scdn,co/image/ab67616d0000b273e4b7b7c223eccd19dc7437d2</t>
  </si>
  <si>
    <t>https://p,scdn,co/mp3-preview/66ac27c8a5ed5396bfd35b58f2700e113051b226?cid=9950ac751e34487dbbe027c4fd7f8e99</t>
  </si>
  <si>
    <t>USAR10800152</t>
  </si>
  <si>
    <t>P (P) 1979 Arista Records LLC</t>
  </si>
  <si>
    <t>spotify:track:3QI96xFA7pHph2AwHu3rYT</t>
  </si>
  <si>
    <t>spotify:album:5k9GJrQA094vSrj34Larkq</t>
  </si>
  <si>
    <t>Black &amp; Gold (International)</t>
  </si>
  <si>
    <t>https://i,scdn,co/image/ab67616d0000b2736e8b762044c25f39a864db91</t>
  </si>
  <si>
    <t>C © 2008 Universal Island Records Ltd, A Universal Music Company,, P ℗ 2008 Universal Island Records Ltd, A Universal Music Company,</t>
  </si>
  <si>
    <t>spotify:track:28OaEH5Baa8RRloKvFGBWu</t>
  </si>
  <si>
    <t>Young Turks - 2008 Remaster</t>
  </si>
  <si>
    <t>spotify:album:7Iz89r0GanEDFeAxByW9wI</t>
  </si>
  <si>
    <t>Some Guys Have All the Luck</t>
  </si>
  <si>
    <t>https://i,scdn,co/image/ab67616d0000b273af5437d890d1a41486e0a322</t>
  </si>
  <si>
    <t>https://p,scdn,co/mp3-preview/616a6d9c38eb5f89d4760b4f210e78c7b4f51e2c?cid=9950ac751e34487dbbe027c4fd7f8e99</t>
  </si>
  <si>
    <t>USWB10806971</t>
  </si>
  <si>
    <t>C © 2008 Warner Records Inc,, P ℗ 2008 Warner Records Inc, Marketed by Warner Music Group,</t>
  </si>
  <si>
    <t>spotify:track:0t414ewhjcIiuPVF3QECz2</t>
  </si>
  <si>
    <t>If</t>
  </si>
  <si>
    <t>spotify:album:7qIuZgsMkRuh7rzi4qVcpg</t>
  </si>
  <si>
    <t>Janet</t>
  </si>
  <si>
    <t>https://i,scdn,co/image/ab67616d0000b273e63518d50aff63f57d2b8ead</t>
  </si>
  <si>
    <t>https://p,scdn,co/mp3-preview/9eb625d8043c780e1e536678d81c3506b27104d0?cid=9950ac751e34487dbbe027c4fd7f8e99</t>
  </si>
  <si>
    <t>GBAAA9300172</t>
  </si>
  <si>
    <t>C © 1993 Black Doll Inc, P ℗ 1993 Virgin Records Limited</t>
  </si>
  <si>
    <t>spotify:track:1JhP5jEC8NLDcSNjJWCAem</t>
  </si>
  <si>
    <t>spotify:artist:1RfiRshRC2YlSG4Y1zNkAE</t>
  </si>
  <si>
    <t>Nicki French</t>
  </si>
  <si>
    <t>spotify:album:6VqTNja1HXuYyc8a7QnUJr</t>
  </si>
  <si>
    <t>Secrets</t>
  </si>
  <si>
    <t>https://i,scdn,co/image/ab67616d0000b2738e29e8e61d557b037e1e0b4b</t>
  </si>
  <si>
    <t>GBBRR9400019</t>
  </si>
  <si>
    <t>diva house,eurodance</t>
  </si>
  <si>
    <t>Mike Stock Music</t>
  </si>
  <si>
    <t>C MPG Ltd,, P MPG Ltd,</t>
  </si>
  <si>
    <t>spotify:track:6yLIqXX9edg1x0HZS7cZEv</t>
  </si>
  <si>
    <t>The Air That I Breathe - 2008 Remaster</t>
  </si>
  <si>
    <t>spotify:album:17gEubRfhqZEFoYEnHVV5H</t>
  </si>
  <si>
    <t>Hollies</t>
  </si>
  <si>
    <t>https://i,scdn,co/image/ab67616d0000b2738d39fe8d82388fcaa345273b</t>
  </si>
  <si>
    <t>https://p,scdn,co/mp3-preview/40eef6fe3e2686c1b1112b51add42b2032b3d0b9?cid=9950ac751e34487dbbe027c4fd7f8e99</t>
  </si>
  <si>
    <t>GBGYU0800011</t>
  </si>
  <si>
    <t>C © 2008 The Hollies Ltd under exclusive licence to Parlophone Records Ltd, P ℗ 2008 The Hollies Ltd under exclusive licence to Parlophone Records Ltd</t>
  </si>
  <si>
    <t>spotify:track:7bkyXSi4GtVfD7itZRUR3e</t>
  </si>
  <si>
    <t>Material Girl</t>
  </si>
  <si>
    <t>spotify:album:2IU9ftOgyRL2caQGWK1jjX</t>
  </si>
  <si>
    <t>Like a Virgin</t>
  </si>
  <si>
    <t>https://i,scdn,co/image/ab67616d0000b2736b18e58a06aac7763abe319a</t>
  </si>
  <si>
    <t>https://p,scdn,co/mp3-preview/c11e497ca9c4066d3d8f7cb519d19eb342f973a6?cid=9950ac751e34487dbbe027c4fd7f8e99</t>
  </si>
  <si>
    <t>USWB10002746</t>
  </si>
  <si>
    <t>C © 1984, 2001 Warner Records Inc,, P ℗ 1984 Warner Records Inc,</t>
  </si>
  <si>
    <t>spotify:track:1F5jI1Uh59GCnvalivgtjR</t>
  </si>
  <si>
    <t>In Your Eyes</t>
  </si>
  <si>
    <t>https://p,scdn,co/mp3-preview/727151e02c24a7d360c4efcc68b72dfe57631836?cid=9950ac751e34487dbbe027c4fd7f8e99</t>
  </si>
  <si>
    <t>GBAYE0101381</t>
  </si>
  <si>
    <t>spotify:track:2RluieXkKFnU1VrJfHPRlc</t>
  </si>
  <si>
    <t>Donna the Prima Donna</t>
  </si>
  <si>
    <t>spotify:artist:15FyiY3ChN0QRspHIQYq0W</t>
  </si>
  <si>
    <t>Dion</t>
  </si>
  <si>
    <t>spotify:album:5ZQh54BjXCUK15ziGP1zuX</t>
  </si>
  <si>
    <t>https://i,scdn,co/image/ab67616d0000b27347afca9175c82d683a6c9819</t>
  </si>
  <si>
    <t>https://p,scdn,co/mp3-preview/2cc0efe210c4c5d9aa20a0e9a665ced97093ae9f?cid=9950ac751e34487dbbe027c4fd7f8e99</t>
  </si>
  <si>
    <t>USSM16300095</t>
  </si>
  <si>
    <t>P Originally released 1963, All rights reserved by Columbia Records, a division of Sony Music Entertainment</t>
  </si>
  <si>
    <t>spotify:track:09ktDKfoIaTmPbDMIJycYp</t>
  </si>
  <si>
    <t>Cocoon</t>
  </si>
  <si>
    <t>spotify:album:3ed4dqaTpnoZHiwAujDizD</t>
  </si>
  <si>
    <t>Blossom</t>
  </si>
  <si>
    <t>https://i,scdn,co/image/ab67616d0000b2735c9ea0bbda92238039ff9a79</t>
  </si>
  <si>
    <t>DEVP21600001</t>
  </si>
  <si>
    <t>C © 2017 Muggelig Records GmbH, P ℗ 2017 Muggelig Records GmbH</t>
  </si>
  <si>
    <t>spotify:track:38iU2jg98IZZEIJPrP7aWD</t>
  </si>
  <si>
    <t>Till the World Ends</t>
  </si>
  <si>
    <t>spotify:album:0oFBaXLFsUVa2gEmJf4FcJ</t>
  </si>
  <si>
    <t>Femme Fatale (Deluxe Version)</t>
  </si>
  <si>
    <t>https://i,scdn,co/image/ab67616d0000b273fda0f2adec40250bea55101b</t>
  </si>
  <si>
    <t>https://p,scdn,co/mp3-preview/61148ea7313d49b4d69673aab6d08862d1b49d91?cid=9950ac751e34487dbbe027c4fd7f8e99</t>
  </si>
  <si>
    <t>USJI11100074</t>
  </si>
  <si>
    <t>P (P) 2011 JIVE Records, a unit of Sony Music Entertainment</t>
  </si>
  <si>
    <t>spotify:track:7MRyJPksH3G2cXHN8UKYzP</t>
  </si>
  <si>
    <t>American Girl</t>
  </si>
  <si>
    <t>spotify:album:6TLTd0P2CUI0Q29AQ1LyFi</t>
  </si>
  <si>
    <t>Tom Petty &amp; The Heartbreakers</t>
  </si>
  <si>
    <t>https://i,scdn,co/image/ab67616d0000b2737e42a53ea7f2ad4f36ab23a5</t>
  </si>
  <si>
    <t>https://p,scdn,co/mp3-preview/6a41145d00ba7b00dfa2123b5c0ffec3cb5a5a3f?cid=9950ac751e34487dbbe027c4fd7f8e99</t>
  </si>
  <si>
    <t>USMC17641688</t>
  </si>
  <si>
    <t>C © 1976 Gone Gator Records, P ℗ 1976 Gone Gator Records</t>
  </si>
  <si>
    <t>spotify:track:432fRHq6vKAP11oUDYDPiY</t>
  </si>
  <si>
    <t>Sober</t>
  </si>
  <si>
    <t>USLF20800179</t>
  </si>
  <si>
    <t>spotify:track:707gQZbBsOgHp32WIfUL4I</t>
  </si>
  <si>
    <t>Stupid Girl</t>
  </si>
  <si>
    <t>spotify:artist:6S0GHTqz5sxK5f9HtLXn9q</t>
  </si>
  <si>
    <t>Garbage</t>
  </si>
  <si>
    <t>spotify:album:6728gFA002p99L67yrCHez</t>
  </si>
  <si>
    <t>The Absolute Collection</t>
  </si>
  <si>
    <t>https://i,scdn,co/image/ab67616d0000b273ee6cf17633e03922c72294df</t>
  </si>
  <si>
    <t>USGF19500408</t>
  </si>
  <si>
    <t>alternative rock,dance rock,electronic rock,permanent wave</t>
  </si>
  <si>
    <t>C 2012 STUNVOLUME, P 2012 STUNVOLUME</t>
  </si>
  <si>
    <t>spotify:track:767AsV1cQwmOU4PJG96MzO</t>
  </si>
  <si>
    <t>Do It Right</t>
  </si>
  <si>
    <t>spotify:artist:1bj5GrcLom5gZFF5t949Xl, spotify:artist:1kMPdZQVdUhMDKDWOJM5iK</t>
  </si>
  <si>
    <t>Martin Solveig, Tkay Maidza</t>
  </si>
  <si>
    <t>spotify:album:0MyAvZHiGor4KbZ961SNm5</t>
  </si>
  <si>
    <t>https://i,scdn,co/image/ab67616d0000b2733a5d1b6521606a4cd41f691f</t>
  </si>
  <si>
    <t>UK98Q1600001</t>
  </si>
  <si>
    <t>disco house,edm,electro house,filter house,house,pop dance,vocal house,alternative r&amp;b,australian hip hop</t>
  </si>
  <si>
    <t>C © 2016 KOPG Ltd, under exclusive licence to Virgin EMI Records a division of Universal Music Operations Ltd, P ℗ 2016 KOPG Ltd, under exclusive licence to Virgin EMI Records a division of Universal Music Operations Ltd</t>
  </si>
  <si>
    <t>spotify:track:3Ui2jdyxbZQrZohfM0NOgG</t>
  </si>
  <si>
    <t>Tattoo</t>
  </si>
  <si>
    <t>spotify:album:6JCNOvp9UeMrFuXwNW0JW6</t>
  </si>
  <si>
    <t>https://i,scdn,co/image/ab67616d0000b273260e2444b3431b3b8b559bc3</t>
  </si>
  <si>
    <t>https://p,scdn,co/mp3-preview/f66621e67ea7213bdb828b61b08a01b09ca03d23?cid=9950ac751e34487dbbe027c4fd7f8e99</t>
  </si>
  <si>
    <t>GBCTA0700266</t>
  </si>
  <si>
    <t>spotify:track:5dEBcymDDG9TUjJnAouOPp</t>
  </si>
  <si>
    <t>Step by Step</t>
  </si>
  <si>
    <t>spotify:album:4GtmXlzXsP67AKOVT8LWKK</t>
  </si>
  <si>
    <t>The Preacher's Wife</t>
  </si>
  <si>
    <t>https://i,scdn,co/image/ab67616d0000b27318262e319060dda67816bca7</t>
  </si>
  <si>
    <t>https://p,scdn,co/mp3-preview/72d6e4eee0b2c23f4f315346b15b397547d8e58d?cid=9950ac751e34487dbbe027c4fd7f8e99</t>
  </si>
  <si>
    <t>USAR19600011</t>
  </si>
  <si>
    <t>P (P) 1996 Arista Records LLC</t>
  </si>
  <si>
    <t>spotify:track:4T6HLdP6OcAtqC6tGnQelG</t>
  </si>
  <si>
    <t>spotify:album:3h4pyWRJIB9ZyRKXChbX22</t>
  </si>
  <si>
    <t>Call Me Irresponsible</t>
  </si>
  <si>
    <t>https://i,scdn,co/image/ab67616d0000b2732ceedc8c879a1f6784fbeef5</t>
  </si>
  <si>
    <t>https://p,scdn,co/mp3-preview/985e60e3a0a7603aa55bd2d4a7190553000217ae?cid=9950ac751e34487dbbe027c4fd7f8e99</t>
  </si>
  <si>
    <t>USRE10700317</t>
  </si>
  <si>
    <t>spotify:track:5D5eypKWn0nhBBI35I2CBi</t>
  </si>
  <si>
    <t>Lose My Mind</t>
  </si>
  <si>
    <t>spotify:album:75Hvy9ou42WBVTNNSWxzJG</t>
  </si>
  <si>
    <t>Same Kind Of Different</t>
  </si>
  <si>
    <t>https://i,scdn,co/image/ab67616d0000b2735b3e8ff86eb13869c77ab447</t>
  </si>
  <si>
    <t>AUUM71700126</t>
  </si>
  <si>
    <t>C © 2017 Universal Music Australia Pty Ltd,, P ℗ 2017 Universal Music Australia Pty Ltd,</t>
  </si>
  <si>
    <t>spotify:track:6b2RcmUt1g9N9mQ3CbjX2Y</t>
  </si>
  <si>
    <t>How Do You Sleep?</t>
  </si>
  <si>
    <t>spotify:album:7baaCf70tVcUBL2bbkuXjo</t>
  </si>
  <si>
    <t>https://i,scdn,co/image/ab67616d0000b27376bc1c851462191faec76bf8</t>
  </si>
  <si>
    <t>https://p,scdn,co/mp3-preview/6ba0436d37bab98997f4a5973e4046ccfd317d68?cid=9950ac751e34487dbbe027c4fd7f8e99</t>
  </si>
  <si>
    <t>GBUM71902381</t>
  </si>
  <si>
    <t>C © 2019 Universal Music Operations Limited, P ℗ 2019 Universal Music Operations Limited</t>
  </si>
  <si>
    <t>spotify:track:2lVDc57IMK6nypg2iuEWVR</t>
  </si>
  <si>
    <t>Tipsy - Radio Mix</t>
  </si>
  <si>
    <t>spotify:artist:1Zz5UxfKSSqc6hpa3xJPCw</t>
  </si>
  <si>
    <t>J-Kwon</t>
  </si>
  <si>
    <t>spotify:album:5Woeg9DhPiMTP0MwKRqT0t</t>
  </si>
  <si>
    <t>Tipsy</t>
  </si>
  <si>
    <t>https://i,scdn,co/image/ab67616d0000b2734e0b9483d75518b04379007b</t>
  </si>
  <si>
    <t>https://p,scdn,co/mp3-preview/c1bafb42a79099979416fc1f806400b127b0899d?cid=9950ac751e34487dbbe027c4fd7f8e99</t>
  </si>
  <si>
    <t>USAR10301218</t>
  </si>
  <si>
    <t>dirty south rap,southern hip hop</t>
  </si>
  <si>
    <t>P (P) 2003, 2004 Arista Records, Inc</t>
  </si>
  <si>
    <t>spotify:track:2AogRMqARWyUP7VQ3gmSoY</t>
  </si>
  <si>
    <t>Can't Fight The Moonlight</t>
  </si>
  <si>
    <t>spotify:album:7uBPEVNhaQa2G68Rd6mToK</t>
  </si>
  <si>
    <t>I Need You</t>
  </si>
  <si>
    <t>https://i,scdn,co/image/ab67616d0000b2735cf523cc3dd38a682bf9cd7e</t>
  </si>
  <si>
    <t>https://p,scdn,co/mp3-preview/8c89c35873bbffbdbf72479e44a12ccaeaceccd3?cid=9950ac751e34487dbbe027c4fd7f8e99</t>
  </si>
  <si>
    <t>USCRB0000703</t>
  </si>
  <si>
    <t>C 2002 Curb Records, Inc,, P 2002 Curb Records, Inc,</t>
  </si>
  <si>
    <t>spotify:track:4dASQiO1Eoo3RJvt74FtXB</t>
  </si>
  <si>
    <t>Sucker for Pain (with Wiz Khalifa, Imagine Dragons, Logic &amp; Ty Dolla $ign feat, X Ambassadors)</t>
  </si>
  <si>
    <t>spotify:artist:55Aa2cqylxrFIXC767Z865, spotify:artist:137W8MRPWKqSmrBGDBFSop, spotify:artist:53XhwfbYqKCa1cC15pYq2q, spotify:artist:3NPpFNZtSTHheNBaWC82rB, spotify:artist:4xRYI6VqpkE3UwrDrAZL8L, spotify:artist:7c0XG5cIJTrrAgEC3ULPiq</t>
  </si>
  <si>
    <t>Lil Wayne, Wiz Khalifa, Imagine Dragons, X Ambassadors, Logic, Ty Dolla $ign</t>
  </si>
  <si>
    <t>spotify:album:704GHNtZhEe9TBgleCNNGv</t>
  </si>
  <si>
    <t>Sucker for Pain (with Logic &amp; Ty Dolla $ign feat, X Ambassadors)</t>
  </si>
  <si>
    <t>spotify:artist:55Aa2cqylxrFIXC767Z865, spotify:artist:137W8MRPWKqSmrBGDBFSop, spotify:artist:53XhwfbYqKCa1cC15pYq2q</t>
  </si>
  <si>
    <t>Lil Wayne, Wiz Khalifa, Imagine Dragons</t>
  </si>
  <si>
    <t>https://i,scdn,co/image/ab67616d0000b2737d8dfcfd507069d7f2062caf</t>
  </si>
  <si>
    <t>https://p,scdn,co/mp3-preview/b606811412cc3e1a52fc34c44d7bebe633efc1b9?cid=9950ac751e34487dbbe027c4fd7f8e99</t>
  </si>
  <si>
    <t>USAT21601893</t>
  </si>
  <si>
    <t>hip hop,new orleans rap,pop rap,rap,trap,hip hop,pittsburgh rap,pop rap,rap,southern hip hop,trap,modern rock,pop,rock,modern alternative rock,modern rock,stomp pop,conscious hip hop,hip hop,pop rap,rap,hip hop,pop rap,r&amp;b,southern hip hop,trap,trap soul</t>
  </si>
  <si>
    <t>C 2016 Atlantic Recording Corporation &amp; Warner Bros, Entertainment Inc,, P 2016 Atlantic Recording Corporation &amp; Warner Bros, Entertainment Inc,</t>
  </si>
  <si>
    <t>spotify:track:34tIBWjEV2F27FRz34HhHy</t>
  </si>
  <si>
    <t>Ego (Is Not a Dirty Word) - 1994 Remaster</t>
  </si>
  <si>
    <t>spotify:album:3n4x94lFsN6ugkr58gElaN</t>
  </si>
  <si>
    <t>Ego Is Not A Dirty Word [remastered]</t>
  </si>
  <si>
    <t>https://i,scdn,co/image/ab67616d0000b273b4ebc45996acef775e552437</t>
  </si>
  <si>
    <t>https://p,scdn,co/mp3-preview/d30ca0912e6a581718482b2eaa61b591012a430a?cid=9950ac751e34487dbbe027c4fd7f8e99</t>
  </si>
  <si>
    <t>AUWA00900782</t>
  </si>
  <si>
    <t>C © 1975 Mushroom Records Pty Limited, P ℗ 1975 Mushroom Records Pty Limited</t>
  </si>
  <si>
    <t>spotify:track:7w3klLQ4XYHxEdYL50qX9M</t>
  </si>
  <si>
    <t>New Year's Day</t>
  </si>
  <si>
    <t>GBAAN8300023</t>
  </si>
  <si>
    <t>spotify:track:4Hgn5GBgk7EQGIEwGoZorQ</t>
  </si>
  <si>
    <t>spotify:artist:1xHQO9GJIW9OXHxGBISYc5</t>
  </si>
  <si>
    <t>Marian Hill</t>
  </si>
  <si>
    <t>spotify:album:5VDyPl4EXuORj7StAzLedU</t>
  </si>
  <si>
    <t>ACT ONE</t>
  </si>
  <si>
    <t>https://i,scdn,co/image/ab67616d0000b273a3495414e31c0da5aa2b2d23</t>
  </si>
  <si>
    <t>USUM71601627</t>
  </si>
  <si>
    <t>electropop</t>
  </si>
  <si>
    <t>C © 2016 Republic Records, a Division of UMG Recordings, Inc,(Photo Finish), P ℗ 2016 Republic Records, a Division of UMG Recordings, Inc,(Photo Finish)</t>
  </si>
  <si>
    <t>spotify:track:7HOR03yHn462wtV3U7uhIx</t>
  </si>
  <si>
    <t>spotify:album:7tVm6uKq1IFIYJ1sxHMzMQ</t>
  </si>
  <si>
    <t>https://i,scdn,co/image/ab67616d0000b27318301b88f35a15fbb54177d8</t>
  </si>
  <si>
    <t>spotify:track:6vXZs9rEQF7Nd6O8Ue7NrT</t>
  </si>
  <si>
    <t>Are You Lonesome Tonight</t>
  </si>
  <si>
    <t>https://p,scdn,co/mp3-preview/588debdf394dba1797e627e3c2de04385aa0c7d3?cid=9950ac751e34487dbbe027c4fd7f8e99</t>
  </si>
  <si>
    <t>USRC16005290</t>
  </si>
  <si>
    <t>spotify:track:355bn96bz24cQBcoKDVjGe</t>
  </si>
  <si>
    <t>Push The Button</t>
  </si>
  <si>
    <t>spotify:album:3Oegw6C2lRWx6TYXxdZJYj</t>
  </si>
  <si>
    <t>Taller In More Ways</t>
  </si>
  <si>
    <t>https://i,scdn,co/image/ab67616d0000b27369332887fe33abfed94d4ab4</t>
  </si>
  <si>
    <t>https://p,scdn,co/mp3-preview/aef920897947fa375dcf0ec8a8d7f8c47faad0b0?cid=9950ac751e34487dbbe027c4fd7f8e99</t>
  </si>
  <si>
    <t>GBAAN0500329</t>
  </si>
  <si>
    <t>C © 2005 Universal Island Records Ltd, A Universal Music Company,, P ℗ 2005 Universal Island Records Ltd, A Universal Music Company,</t>
  </si>
  <si>
    <t>spotify:track:06KyNuuMOX1ROXRhj787tj</t>
  </si>
  <si>
    <t>We Don't Talk Anymore (feat, Selena Gomez)</t>
  </si>
  <si>
    <t>spotify:artist:6VuMaDnrHyPL1p4EHjYLi7, spotify:artist:0C8ZW7ezQVs4URX5aX7Kqx</t>
  </si>
  <si>
    <t>Charlie Puth, Selena Gomez</t>
  </si>
  <si>
    <t>https://p,scdn,co/mp3-preview/0af9ac246a60236b73e34854631a6c3de5cca602?cid=9950ac751e34487dbbe027c4fd7f8e99</t>
  </si>
  <si>
    <t>USAT21502909</t>
  </si>
  <si>
    <t>pop,viral pop,pop,post-teen pop</t>
  </si>
  <si>
    <t>spotify:track:1GVj2x3lXqvK4TaYF41rxc</t>
  </si>
  <si>
    <t>spotify:album:187HV0h26fG3mkRsySp5Lj</t>
  </si>
  <si>
    <t>Songs From Dawson's Creek, Vol, II</t>
  </si>
  <si>
    <t>https://i,scdn,co/image/ab67616d0000b2732dcab535e36e69ef25239dda</t>
  </si>
  <si>
    <t>https://p,scdn,co/mp3-preview/892d496d066a9a735db6f3bbbe8e55bef315971d?cid=9950ac751e34487dbbe027c4fd7f8e99</t>
  </si>
  <si>
    <t>USSM10009716</t>
  </si>
  <si>
    <t>Columbia/Sony Music Soundtrax</t>
  </si>
  <si>
    <t>spotify:track:1PkOf4ZqKsEFikhc1OPfhP</t>
  </si>
  <si>
    <t>It's Not My Time</t>
  </si>
  <si>
    <t>spotify:album:15e7Gu6OiY6LcMU1E2VGjX</t>
  </si>
  <si>
    <t>https://i,scdn,co/image/ab67616d0000b2730db7d8bc40d057295e52c78a</t>
  </si>
  <si>
    <t>USUM70803427</t>
  </si>
  <si>
    <t>C © 2008 Universal Republic Records, a division of UMG Recordings, Inc,, P ℗ 2008 Universal Republic Records, a division of UMG Recordings, Inc,</t>
  </si>
  <si>
    <t>spotify:track:4hEl2wrneFEJbJ6SDYWd2f</t>
  </si>
  <si>
    <t>Not Afraid</t>
  </si>
  <si>
    <t>spotify:album:3PogVmhNucYNfyywZvTd7F</t>
  </si>
  <si>
    <t>Recovery</t>
  </si>
  <si>
    <t>https://i,scdn,co/image/ab67616d0000b273f20b0a39716f7958ddda8c16</t>
  </si>
  <si>
    <t>USUM71011769</t>
  </si>
  <si>
    <t>C © 2010 Aftermath Records, P ℗ 2010 Aftermath Records</t>
  </si>
  <si>
    <t>spotify:track:7zmVAVcT1oho7iWJGpApkE</t>
  </si>
  <si>
    <t>Summer Wine</t>
  </si>
  <si>
    <t>USASE0510168</t>
  </si>
  <si>
    <t>spotify:track:0gVIAgQfc45fa2uA4t94IT</t>
  </si>
  <si>
    <t>Band of Gold</t>
  </si>
  <si>
    <t>spotify:artist:0701Axu6yvUIoctaKMbDIZ</t>
  </si>
  <si>
    <t>Freda Payne</t>
  </si>
  <si>
    <t>spotify:album:6PUuraVlfNsFZfzWGLqVsT</t>
  </si>
  <si>
    <t>Living in the 70s, Vol, 4</t>
  </si>
  <si>
    <t>https://i,scdn,co/image/ab67616d0000b273c1476a189ffa35a022eacbaa</t>
  </si>
  <si>
    <t>GBBLG7000081</t>
  </si>
  <si>
    <t>beach music,motown</t>
  </si>
  <si>
    <t>P (P) 2017 Sony Music Entertainment Australia Pty Ltd,</t>
  </si>
  <si>
    <t>spotify:track:35h2plG9OUFTznGdTGWraS</t>
  </si>
  <si>
    <t>Leaving Your Keys</t>
  </si>
  <si>
    <t>spotify:artist:4GOXTwL3RdkWmP9y3wTNDI</t>
  </si>
  <si>
    <t>Fakebitcheshero</t>
  </si>
  <si>
    <t>spotify:album:3aZemwXMtyxBW3Tsn68zSe</t>
  </si>
  <si>
    <t>https://i,scdn,co/image/ab67616d0000b27348da549b80f0a93f1733af5c</t>
  </si>
  <si>
    <t>https://p,scdn,co/mp3-preview/7c8bcf98fc889fae4c35896c3a7f5623e762af46?cid=9950ac751e34487dbbe027c4fd7f8e99</t>
  </si>
  <si>
    <t>CA5KR2190289</t>
  </si>
  <si>
    <t>trap queen</t>
  </si>
  <si>
    <t>C 2021 Fakebitcheshero, P 2021 Fakebitcheshero</t>
  </si>
  <si>
    <t>spotify:track:1UH4AtG1GAXi5dNpYY5fOb</t>
  </si>
  <si>
    <t>Somebody's Crying</t>
  </si>
  <si>
    <t>spotify:album:3OM7o4WVM3PkHtDJ4ahWcL</t>
  </si>
  <si>
    <t>https://i,scdn,co/image/ab67616d0000b2739b1e83e6382b861cd4d4b3f7</t>
  </si>
  <si>
    <t>https://p,scdn,co/mp3-preview/1f9d976e62c37cb8b880a230b57c7fae2fc3c4af?cid=9950ac751e34487dbbe027c4fd7f8e99</t>
  </si>
  <si>
    <t>USRE19500352</t>
  </si>
  <si>
    <t>spotify:track:3dFR132gzO8jxD57R2gid3</t>
  </si>
  <si>
    <t>You Light Up My Life</t>
  </si>
  <si>
    <t>spotify:artist:1UkHCANZmdkKyVNvTLMrcJ</t>
  </si>
  <si>
    <t>Debby Boone</t>
  </si>
  <si>
    <t>spotify:album:0lKPC6pyYjRxi2vexd0Zua</t>
  </si>
  <si>
    <t>https://i,scdn,co/image/ab67616d0000b273f1261efb05286fadeaa0734b</t>
  </si>
  <si>
    <t>https://p,scdn,co/mp3-preview/7035ebe874c6ace8066938905e64cc9f650c8188?cid=9950ac751e34487dbbe027c4fd7f8e99</t>
  </si>
  <si>
    <t>USCRB9900460</t>
  </si>
  <si>
    <t>spotify:track:0eQjA54TJkwTHDJKG8OkRg</t>
  </si>
  <si>
    <t>Be Somebody</t>
  </si>
  <si>
    <t>https://p,scdn,co/mp3-preview/44299c0a26093af5abcecb366431f78fb57a534f?cid=9950ac751e34487dbbe027c4fd7f8e99</t>
  </si>
  <si>
    <t>USRC10800303</t>
  </si>
  <si>
    <t>spotify:track:7ov1nZ2QZc3LIuCXXERZP0</t>
  </si>
  <si>
    <t>Angel</t>
  </si>
  <si>
    <t>https://p,scdn,co/mp3-preview/1c553ec94e18c7fffa237011de81be4ba382ac5b?cid=9950ac751e34487dbbe027c4fd7f8e99</t>
  </si>
  <si>
    <t>USWB10002747</t>
  </si>
  <si>
    <t>spotify:track:2ILjkVmIqxShrjuKZxZj2I</t>
  </si>
  <si>
    <t>Scream &amp; Shout</t>
  </si>
  <si>
    <t>spotify:artist:085pc2PYOi8bGKj0PNjekA, spotify:artist:26dSoYclwsYLMAKD3tpOr4</t>
  </si>
  <si>
    <t>will,i,am, Britney Spears</t>
  </si>
  <si>
    <t>spotify:album:1Kn5dE4MM60dPNyYu0G9sx</t>
  </si>
  <si>
    <t>https://i,scdn,co/image/ab67616d0000b273c92edfb649c383c6cfe82dfa</t>
  </si>
  <si>
    <t>https://p,scdn,co/mp3-preview/fe268bc5bf39e8670d188caf2417c0b0a514e213?cid=9950ac751e34487dbbe027c4fd7f8e99</t>
  </si>
  <si>
    <t>USUM71215644</t>
  </si>
  <si>
    <t>spotify:track:3BLewreWlYMr2MbVUBfBS2</t>
  </si>
  <si>
    <t>Almost With You - 2002 Digital Remaster</t>
  </si>
  <si>
    <t>spotify:artist:2ZfogSsOWP4mVfEqfpLXCt</t>
  </si>
  <si>
    <t>The Church</t>
  </si>
  <si>
    <t>spotify:album:37FcNkuAMrcTjGLyg5MmiJ</t>
  </si>
  <si>
    <t>The Blurred Crusade</t>
  </si>
  <si>
    <t>https://i,scdn,co/image/ab67616d0000b273bd30df930d82dfe540e2acf2</t>
  </si>
  <si>
    <t>https://p,scdn,co/mp3-preview/14f83092c6b11bdc05c97ef58772abf6391fa16e?cid=9950ac751e34487dbbe027c4fd7f8e99</t>
  </si>
  <si>
    <t>AUEM00200043</t>
  </si>
  <si>
    <t>australian rock,dream pop,new romantic,new wave</t>
  </si>
  <si>
    <t>C © 2010 EMI Recorded Music Australia Pty Ltd,, P This Compilation ℗ 2010 Sony/ATV Northern Productions Pty Limited</t>
  </si>
  <si>
    <t>spotify:track:7e3RGqZ2FkFmcInDdgfJze</t>
  </si>
  <si>
    <t>You Only Live Twice</t>
  </si>
  <si>
    <t>spotify:album:7hPfjyHX0LOUZwjUfmrRqw</t>
  </si>
  <si>
    <t>Nancy In London</t>
  </si>
  <si>
    <t>https://i,scdn,co/image/ab67616d0000b27308c29b95a3d31d286d7f5eaa</t>
  </si>
  <si>
    <t>https://p,scdn,co/mp3-preview/63b902a1908e78c084635391f949522a9c62438f?cid=9950ac751e34487dbbe027c4fd7f8e99</t>
  </si>
  <si>
    <t>USASE0510255</t>
  </si>
  <si>
    <t>C (C) 2006 Boots Enterprises, Inc,</t>
  </si>
  <si>
    <t>spotify:track:0muXMTDH3abG3x2EUzu7S1</t>
  </si>
  <si>
    <t>Little Arrows</t>
  </si>
  <si>
    <t>spotify:artist:7lgv8OCexyuvGs3Xn2O7n2</t>
  </si>
  <si>
    <t>Leapy Lee</t>
  </si>
  <si>
    <t>spotify:album:1w577iesDnScgyD3QCHP37</t>
  </si>
  <si>
    <t>https://i,scdn,co/image/ab67616d0000b273cb0f8319f36048218d129dc1</t>
  </si>
  <si>
    <t>UKATK1800428</t>
  </si>
  <si>
    <t>Lounge Music</t>
  </si>
  <si>
    <t>C 2018 Lounge Music, P 2018 Lounge Music</t>
  </si>
  <si>
    <t>spotify:track:0ErrsvDylBWZeAUYbqLllv</t>
  </si>
  <si>
    <t>Part-Time Lover</t>
  </si>
  <si>
    <t>spotify:album:7JfvlSXZufIMTzPdwRqyPH</t>
  </si>
  <si>
    <t>In Square Circle</t>
  </si>
  <si>
    <t>https://i,scdn,co/image/ab67616d0000b27320d7b5c90865bf7465180896</t>
  </si>
  <si>
    <t>USMO18500543</t>
  </si>
  <si>
    <t>C © 1985 The Motown Record Company LP, P ℗ 1985 The Motown Record Company LP</t>
  </si>
  <si>
    <t>spotify:track:0KKm6UfgGczmesil4dFE2R</t>
  </si>
  <si>
    <t>Cold Hard Bitch</t>
  </si>
  <si>
    <t>spotify:album:0EVrAzQ5qfFrJxcuwjXJBQ</t>
  </si>
  <si>
    <t>https://i,scdn,co/image/ab67616d0000b273c87b336c01f7c7c6207c47d4</t>
  </si>
  <si>
    <t>USEE10340568</t>
  </si>
  <si>
    <t>C 2003 Real Horrorshow Pty, Ltd,, P 2003 Real Horrorshow Pty, Ltd,</t>
  </si>
  <si>
    <t>spotify:track:4RepvCWqsP6zBuzvwYibAS</t>
  </si>
  <si>
    <t>I Feel It Coming</t>
  </si>
  <si>
    <t>spotify:artist:1Xyo4u8uXC1ZmMpatF05PJ, spotify:artist:4tZwfgrHOc3mvqYlEYSvVi</t>
  </si>
  <si>
    <t>The Weeknd, Daft Punk</t>
  </si>
  <si>
    <t>spotify:album:09fggMHib4YkOtwQNXEBII</t>
  </si>
  <si>
    <t>Starboy</t>
  </si>
  <si>
    <t>https://i,scdn,co/image/ab67616d0000b2730c8599cbde51245c128bcea9</t>
  </si>
  <si>
    <t>USUG11601012</t>
  </si>
  <si>
    <t>canadian contemporary r&amp;b,canadian pop,pop,electro,filter house,rock</t>
  </si>
  <si>
    <t>C © 2016 The Weeknd XO, Inc,, Manufactured and Marketed by Republic Records, a Division of UMG Recordings, Inc,, P ℗ 2016 The Weeknd XO, Inc,, Manufactured and Marketed by Republic Records, a Division of UMG Recordings, Inc,</t>
  </si>
  <si>
    <t>spotify:track:5MhMAWghLuvQMNRf7kPmVg</t>
  </si>
  <si>
    <t>Longfellow Serenade</t>
  </si>
  <si>
    <t>spotify:album:4eWIVvlb7HnEMDkIs3XvzZ</t>
  </si>
  <si>
    <t>Serenade</t>
  </si>
  <si>
    <t>https://i,scdn,co/image/ab67616d0000b2733dbfc643faee938bbca9e939</t>
  </si>
  <si>
    <t>https://p,scdn,co/mp3-preview/329ee1a5fb8e13e737e5a9b94f697a623d460230?cid=9950ac751e34487dbbe027c4fd7f8e99</t>
  </si>
  <si>
    <t>USUG11400752</t>
  </si>
  <si>
    <t>C © 1974 Neil Diamond, under exclusive license to Capitol Records LLC, P ℗ 2014 Neil Diamond, under exclusive license to Capitol Records LLC</t>
  </si>
  <si>
    <t>spotify:track:3qp0q5gUblhkCjtD6fZfFE</t>
  </si>
  <si>
    <t>spotify:album:3ugzAaAo9ThcmWF31zSNlY</t>
  </si>
  <si>
    <t>Body And The Beat</t>
  </si>
  <si>
    <t>https://i,scdn,co/image/ab67616d0000b273f6f9aa75c5c97c3607a79c83</t>
  </si>
  <si>
    <t>https://p,scdn,co/mp3-preview/9a81c4cb677c9c043be08f7654d4608e974e3698?cid=9950ac751e34487dbbe027c4fd7f8e99</t>
  </si>
  <si>
    <t>AUUM71000415</t>
  </si>
  <si>
    <t>spotify:track:0awZMpokrVSdvtYe1MdcWM</t>
  </si>
  <si>
    <t>Morning Glory - Remastered</t>
  </si>
  <si>
    <t>https://p,scdn,co/mp3-preview/bc61abb4019f5058ea88e81d53faf1dc48a9e9e8?cid=9950ac751e34487dbbe027c4fd7f8e99</t>
  </si>
  <si>
    <t>GBQCP1400116</t>
  </si>
  <si>
    <t>spotify:track:2XAqe2XXOA82YK27SAhB59</t>
  </si>
  <si>
    <t>Hey Little Cobra</t>
  </si>
  <si>
    <t>spotify:artist:0WnxcAN2X6IKcdaZpi5X1K</t>
  </si>
  <si>
    <t>The Rip Chords</t>
  </si>
  <si>
    <t>spotify:album:6TPACMyZMyBqYikQPGtGA7</t>
  </si>
  <si>
    <t>The Very Best of the Rip Chords</t>
  </si>
  <si>
    <t>https://i,scdn,co/image/ab67616d0000b27328152aa1cd090b0e9d580eb2</t>
  </si>
  <si>
    <t>https://p,scdn,co/mp3-preview/72dadfc442aa5a373e4eb60ae58e9c2f31501552?cid=9950ac751e34487dbbe027c4fd7f8e99</t>
  </si>
  <si>
    <t>USXTN1043227</t>
  </si>
  <si>
    <t>bubblegum pop,classic garage rock,surf music</t>
  </si>
  <si>
    <t>Classic Music International</t>
  </si>
  <si>
    <t>C 2011 Classic Music International, P 2011 Classic Music International</t>
  </si>
  <si>
    <t>spotify:track:7H6ev70Weq6DdpZyyTmUXk</t>
  </si>
  <si>
    <t>spotify:album:283NWqNsCA9GwVHrJk59CG</t>
  </si>
  <si>
    <t>The Writing's On The Wall</t>
  </si>
  <si>
    <t>https://i,scdn,co/image/ab67616d0000b2733718df75b57340c1947747e8</t>
  </si>
  <si>
    <t>https://p,scdn,co/mp3-preview/bca92030911d3ac5208813cb47fdc40f30537ab9?cid=9950ac751e34487dbbe027c4fd7f8e99</t>
  </si>
  <si>
    <t>USSM19901056</t>
  </si>
  <si>
    <t>spotify:track:0sDqo9UPzPUtu9wEkI3zRB</t>
  </si>
  <si>
    <t>The Weight - Remastered</t>
  </si>
  <si>
    <t>spotify:artist:4vpDg7Y7fU982Ds30zawDA</t>
  </si>
  <si>
    <t>The Band</t>
  </si>
  <si>
    <t>spotify:album:0nuPXgAXAfPmz9AW1PPrlk</t>
  </si>
  <si>
    <t>Music From Big Pink (Expanded Edition)</t>
  </si>
  <si>
    <t>https://i,scdn,co/image/ab67616d0000b2732988e1e2b301c38f756bf004</t>
  </si>
  <si>
    <t>USCA20000789</t>
  </si>
  <si>
    <t>blues rock,classic canadian rock,classic rock,cosmic american,country rock,folk,folk rock,heartland rock,jam band,mellow gold,rock,roots rock,swamp rock</t>
  </si>
  <si>
    <t>C © 2000 Capitol Records Inc,, P This Compilation ℗ 2000 Capitol Records Inc,</t>
  </si>
  <si>
    <t>spotify:track:6O5PIO5pAWxdoxvaUFQ02G</t>
  </si>
  <si>
    <t>Leader Of The Pack</t>
  </si>
  <si>
    <t>spotify:artist:1WvziZcLLYLoMMdmQx7qcN</t>
  </si>
  <si>
    <t>The Shangri-Las</t>
  </si>
  <si>
    <t>spotify:album:76fF3MnSilSrvfW1fAWHAZ</t>
  </si>
  <si>
    <t>The Best Of The Shangri-Las</t>
  </si>
  <si>
    <t>https://i,scdn,co/image/ab67616d0000b2739bd4306ef696c6fcfd8e417b</t>
  </si>
  <si>
    <t>https://p,scdn,co/mp3-preview/710c0c762e12607f53cf2422ec9af58293e06b65?cid=9950ac751e34487dbbe027c4fd7f8e99</t>
  </si>
  <si>
    <t>USPR36402725</t>
  </si>
  <si>
    <t>brill building pop,classic girl group,rock-and-roll</t>
  </si>
  <si>
    <t>C © 1996 The Island Def Jam Music Group, P This Compilation ℗ 1996 The Island Def Jam Music Group</t>
  </si>
  <si>
    <t>spotify:track:5IATbFZds3cbOx8YxuMuko</t>
  </si>
  <si>
    <t>Emotional Rescue - Remastered 2009</t>
  </si>
  <si>
    <t>spotify:album:5mEjFOLcBs94wSchOtMCTB</t>
  </si>
  <si>
    <t>Emotional Rescue (2009 Re-Mastered)</t>
  </si>
  <si>
    <t>https://i,scdn,co/image/ab67616d0000b273fd7f25e52b730ad9b838f3d8</t>
  </si>
  <si>
    <t>https://p,scdn,co/mp3-preview/a98cd3b93a3495986b266e8921e50eedad1f59a4?cid=9950ac751e34487dbbe027c4fd7f8e99</t>
  </si>
  <si>
    <t>GBUM70909391</t>
  </si>
  <si>
    <t>C © 2009 Promotone B,V,, under exclusive licence to Universal International Music B,V,under exclusive licence to Universal International Music B,V,, P ℗ 2009 Promotone B,V,, under exclusive licence to Universal International Music B,V,</t>
  </si>
  <si>
    <t>spotify:track:6WzHwmlEXBtygh04Q3Q91I</t>
  </si>
  <si>
    <t>Don’t Stop The Party</t>
  </si>
  <si>
    <t>USUM71026669</t>
  </si>
  <si>
    <t>spotify:track:6OPZtIV3uoZQT1YkoiEQH9</t>
  </si>
  <si>
    <t>The Other Side</t>
  </si>
  <si>
    <t>https://p,scdn,co/mp3-preview/b2c287f5dae13995dcbd84eebdcc17c85f48d882?cid=9950ac751e34487dbbe027c4fd7f8e99</t>
  </si>
  <si>
    <t>USWB11301002</t>
  </si>
  <si>
    <t>spotify:track:5w4DKOH3EsOPUuoHXieLtB</t>
  </si>
  <si>
    <t>Axel F - From "Beverly Hills Cop" Soundtrack</t>
  </si>
  <si>
    <t>spotify:artist:7Cf73Z3RZQTH4V69GSDxnv</t>
  </si>
  <si>
    <t>Harold Faltermeyer</t>
  </si>
  <si>
    <t>https://p,scdn,co/mp3-preview/1e3ef234623938f6d78b282b10707862f5daa614?cid=9950ac751e34487dbbe027c4fd7f8e99</t>
  </si>
  <si>
    <t>USMC18416586</t>
  </si>
  <si>
    <t>german soundtrack,synthesizer,synthpop</t>
  </si>
  <si>
    <t>spotify:track:5UWE6Y779YiIJVwZWOKYT1</t>
  </si>
  <si>
    <t>I'll Meet You Halfway</t>
  </si>
  <si>
    <t>spotify:artist:7u1mqP3ykglpCB2c1p1p5I</t>
  </si>
  <si>
    <t>The Partridge Family</t>
  </si>
  <si>
    <t>spotify:album:0BX46gm7cwfCmh2Yi1MvoZ</t>
  </si>
  <si>
    <t>Come On Get Happy! The Very Best Of The Partridge Family</t>
  </si>
  <si>
    <t>https://i,scdn,co/image/ab67616d0000b273d7c0842b96952fd5c4eb835b</t>
  </si>
  <si>
    <t>https://p,scdn,co/mp3-preview/2577a92e5ac273cd1ad26433e49797ec278d56b6?cid=9950ac751e34487dbbe027c4fd7f8e99</t>
  </si>
  <si>
    <t>USAR17400141</t>
  </si>
  <si>
    <t>P This compilation (P) 2005 Arista Records LLC,</t>
  </si>
  <si>
    <t>spotify:track:089keBWJUOsI9wUeVr1uIr</t>
  </si>
  <si>
    <t>Hummingbird Heartbeat</t>
  </si>
  <si>
    <t>https://p,scdn,co/mp3-preview/58d2f0afbf10989b7133d9de905baa194b544e0e?cid=9950ac751e34487dbbe027c4fd7f8e99</t>
  </si>
  <si>
    <t>USCA21001260</t>
  </si>
  <si>
    <t>spotify:track:7FyI0Eflo9aAs8h3ug46jp</t>
  </si>
  <si>
    <t>spotify:album:2MsQMod4KXHpPyUd68j85P</t>
  </si>
  <si>
    <t>Them vs, You vs, Me</t>
  </si>
  <si>
    <t>https://i,scdn,co/image/ab67616d0000b273fcfaed92b444ed4b96775ca3</t>
  </si>
  <si>
    <t>C © 2007 The Bicycle Music Company, P ℗ 2007 The Bicycle Music Company</t>
  </si>
  <si>
    <t>spotify:track:2T1Xemp92qxuUCAFBWfRrj</t>
  </si>
  <si>
    <t>Put Your Hands Up For Detroit</t>
  </si>
  <si>
    <t>spotify:artist:7dc6hUwyuIhrZdh80eaCEE</t>
  </si>
  <si>
    <t>Fedde Le Grand</t>
  </si>
  <si>
    <t>spotify:album:5NaES6denS6wM2M2zV1YkR</t>
  </si>
  <si>
    <t>https://i,scdn,co/image/ab67616d0000b273c84c42a61fe9ec659aeae138</t>
  </si>
  <si>
    <t>GBHAD0600276</t>
  </si>
  <si>
    <t>Cr2 Records</t>
  </si>
  <si>
    <t>C 2015 Cr2 Records Ltd, P 2015 Cr2 Records Ltd</t>
  </si>
  <si>
    <t>spotify:track:70aUjWZmd9F3bRSsR4DwAJ</t>
  </si>
  <si>
    <t>Handy Man</t>
  </si>
  <si>
    <t>spotify:artist:0vn7UBvSQECKJm2817Yf1P</t>
  </si>
  <si>
    <t>James Taylor</t>
  </si>
  <si>
    <t>spotify:album:0Pbc9Jq12a47mQ1z9yIuhn</t>
  </si>
  <si>
    <t>JT</t>
  </si>
  <si>
    <t>https://i,scdn,co/image/ab67616d0000b2735965e1d70e919f2259c1dc90</t>
  </si>
  <si>
    <t>https://p,scdn,co/mp3-preview/2dfc65ec3fc33bfb2a942bb423b98a0f554bbaf2?cid=9950ac751e34487dbbe027c4fd7f8e99</t>
  </si>
  <si>
    <t>USSM17700895</t>
  </si>
  <si>
    <t>spotify:track:4qWizh4UB8BuSypZ3T1zAz</t>
  </si>
  <si>
    <t>Love Bites</t>
  </si>
  <si>
    <t>spotify:artist:6H1RjVyNruCmrBEWRbD0VZ</t>
  </si>
  <si>
    <t>Def Leppard</t>
  </si>
  <si>
    <t>spotify:album:1ja2qzCrh6bZykcojbZs82</t>
  </si>
  <si>
    <t>Hysteria</t>
  </si>
  <si>
    <t>https://i,scdn,co/image/ab67616d0000b27343511b8c20112757edddc7ba</t>
  </si>
  <si>
    <t>https://p,scdn,co/mp3-preview/f0694998f7fe307c18cc225fc0e9bd9b873df4c8?cid=9950ac751e34487dbbe027c4fd7f8e99</t>
  </si>
  <si>
    <t>GBF088700608</t>
  </si>
  <si>
    <t>album rock,classic rock,glam metal,hard rock,nwobhm,rock</t>
  </si>
  <si>
    <t>C © 1987 Bludgeon Riffola Limited, under exclusive licence to Mercury Records Limited, P ℗ 1987 Mercury Records Limited</t>
  </si>
  <si>
    <t>spotify:track:0vu0DKEy77Me6DgiHD2TYl</t>
  </si>
  <si>
    <t>spotify:artist:6jaSo7MeMbXQCUOrNCF8tj</t>
  </si>
  <si>
    <t>Bardot</t>
  </si>
  <si>
    <t>spotify:album:18aXcvMKb48SnyuvlQRdNr</t>
  </si>
  <si>
    <t>https://i,scdn,co/image/ab67616d0000b273f74ea105f856bd0ede5b8bb4</t>
  </si>
  <si>
    <t>AUWA00000150</t>
  </si>
  <si>
    <t>C 2001 5 DIVAS PTY LTD / WARNER MUSIC AUSTRALIA, A WARNER MUSIC GROUP COMPANY,, P 2001 5 DIVAS PTY LTD / WARNER MUSIC AUSTRALIA, A WARNER MUSIC GROUP COMPANY,</t>
  </si>
  <si>
    <t>spotify:track:283898Lgbl6LidapOraXiN</t>
  </si>
  <si>
    <t>Absolutely Everybody</t>
  </si>
  <si>
    <t>spotify:album:2PYf4m3Bgu4ljRACdnfMCZ</t>
  </si>
  <si>
    <t>The Power (15 Year Anniversary Re-Issue)</t>
  </si>
  <si>
    <t>https://i,scdn,co/image/ab67616d0000b2736d3e26f9fff8d30245519b11</t>
  </si>
  <si>
    <t>https://p,scdn,co/mp3-preview/803e0b2d3757f214588df21721da58a8425193b1?cid=9950ac751e34487dbbe027c4fd7f8e99</t>
  </si>
  <si>
    <t>AUV401421327</t>
  </si>
  <si>
    <t>CBK Productions</t>
  </si>
  <si>
    <t>C 1915 CBK Productions, P 2015 CBK Productions</t>
  </si>
  <si>
    <t>spotify:track:1ufw4MHpNrimD5e6pna6JA</t>
  </si>
  <si>
    <t>Something Good</t>
  </si>
  <si>
    <t>spotify:artist:2KB6LGMBaOYYYdvvgyptFH</t>
  </si>
  <si>
    <t>Utah Saints</t>
  </si>
  <si>
    <t>spotify:album:5PuJ1ocyfvAmgVEazfKoqZ</t>
  </si>
  <si>
    <t>UTAH SAINTS</t>
  </si>
  <si>
    <t>https://i,scdn,co/image/ab67616d0000b27368dc75be55ead641c98c0b3d</t>
  </si>
  <si>
    <t>GBAAP0000678</t>
  </si>
  <si>
    <t>big beat,britpop,hardcore techno,hip house</t>
  </si>
  <si>
    <t>C 1993 FFRR, P 1993 FFRR</t>
  </si>
  <si>
    <t>spotify:track:6zSpb8dQRaw0M1dK8PBwQz</t>
  </si>
  <si>
    <t>Cold Heart - PNAU Remix</t>
  </si>
  <si>
    <t>spotify:artist:3PhoLpVuITZKcymswpck5b, spotify:artist:6M2wZ9GZgrQXHCFfjv46we, spotify:artist:6n28c9qs9hNGriNa72b26u</t>
  </si>
  <si>
    <t>Elton John, Dua Lipa, PNAU</t>
  </si>
  <si>
    <t>spotify:album:5D8Rdb09BkmHscEGSWAlA6</t>
  </si>
  <si>
    <t>Cold Heart (PNAU Remix)</t>
  </si>
  <si>
    <t>https://i,scdn,co/image/ab67616d0000b2739f5cce8304c42d3a5463fd23</t>
  </si>
  <si>
    <t>https://p,scdn,co/mp3-preview/2b3e7aadb75891a4ceccb69d54d60d0fb5178500?cid=9950ac751e34487dbbe027c4fd7f8e99</t>
  </si>
  <si>
    <t>GBUM72104705</t>
  </si>
  <si>
    <t>glam rock,mellow gold,piano rock,rock,dance pop,pop,uk pop,alternative dance,aussietronica,australian dance,australian electropop</t>
  </si>
  <si>
    <t>C © 2021 Mercury Records Limited, P ℗ 2021 Mercury Records Limited</t>
  </si>
  <si>
    <t>spotify:track:0HMjXBAZmSYOTTi33WpMso</t>
  </si>
  <si>
    <t>History</t>
  </si>
  <si>
    <t>spotify:album:1gMxiQQSg5zeu4htBosASY</t>
  </si>
  <si>
    <t>Made In The A,M, (Deluxe Edition)</t>
  </si>
  <si>
    <t>https://i,scdn,co/image/ab67616d0000b273241e4fe75732c9c4b49b94c3</t>
  </si>
  <si>
    <t>https://p,scdn,co/mp3-preview/f84f8f2935178b89d417086a35eadf0824ee4f9e?cid=9950ac751e34487dbbe027c4fd7f8e99</t>
  </si>
  <si>
    <t>GBHMU1500114</t>
  </si>
  <si>
    <t>spotify:track:6ft4hAq6yde8jPZY2i5zLr</t>
  </si>
  <si>
    <t>Paradise (feat, Dermot Kennedy)</t>
  </si>
  <si>
    <t>spotify:artist:0xRXCcSX89eobfrshSVdyu, spotify:artist:5KNNVgR6LBIABRIomyCwKJ</t>
  </si>
  <si>
    <t>MEDUZA, Dermot Kennedy</t>
  </si>
  <si>
    <t>spotify:album:15sy3XQFShOFiDpKoxByyA</t>
  </si>
  <si>
    <t>https://i,scdn,co/image/ab67616d0000b273b6567be9f8b996a2b5f9b7fa</t>
  </si>
  <si>
    <t>https://p,scdn,co/mp3-preview/66a59d261f11b44de034bebb89360abad0c389d5?cid=9950ac751e34487dbbe027c4fd7f8e99</t>
  </si>
  <si>
    <t>GBUM72005075</t>
  </si>
  <si>
    <t>edm,pop dance,pop house,uk dance,folk-pop,irish pop,uk pop</t>
  </si>
  <si>
    <t>C © 2020 Secondo Piano SRL, under exclusive licence to Universal Music Operations Limited, P ℗ 2020 Secondo Piano SRL, under exclusive licence to Universal Music Operations Limited</t>
  </si>
  <si>
    <t>spotify:track:5NbAAjQV2B4OFOUhpUNmMu</t>
  </si>
  <si>
    <t>I Don't Wanna Know</t>
  </si>
  <si>
    <t>spotify:artist:7yk8lN0B2B5wBdb4DJfQLI</t>
  </si>
  <si>
    <t>Silience</t>
  </si>
  <si>
    <t>spotify:album:1dXTOqFpVgZKzJ8FQ9ArvY</t>
  </si>
  <si>
    <t>https://i,scdn,co/image/ab67616d0000b273fbe793a8a6eaf1bc2dd1bb40</t>
  </si>
  <si>
    <t>https://p,scdn,co/mp3-preview/0c662fc243f59239c30e18615903130fafb82c4a?cid=9950ac751e34487dbbe027c4fd7f8e99</t>
  </si>
  <si>
    <t>TCAEW2041725</t>
  </si>
  <si>
    <t>deep tropical house</t>
  </si>
  <si>
    <t>C © 2020 Casual Jam Records, Under Exclusive Licence To Neon Records, P ℗ 2020 Casual Jam Records, Under Exclusive Licence To Neon Records</t>
  </si>
  <si>
    <t>spotify:track:3Wf2YGdYT8xVdNsQSoRKk9</t>
  </si>
  <si>
    <t>Youth (feat, Khalid)</t>
  </si>
  <si>
    <t>spotify:artist:7n2wHs1TKAczGzO7Dd2rGr, spotify:artist:6LuN9FCkKOj5PcnpouEgny</t>
  </si>
  <si>
    <t>Shawn Mendes, Khalid</t>
  </si>
  <si>
    <t>spotify:album:1M6aJwH37ZVboE0cnQw6aV</t>
  </si>
  <si>
    <t>https://i,scdn,co/image/ab67616d0000b273d8906e2b4b8918d36ebec5c9</t>
  </si>
  <si>
    <t>USUM71804955</t>
  </si>
  <si>
    <t>canadian pop,pop,viral pop,pop,pop r&amp;b</t>
  </si>
  <si>
    <t>spotify:track:3oesq5SJixN3VP0DhhwUNp</t>
  </si>
  <si>
    <t>She's a MOD</t>
  </si>
  <si>
    <t>spotify:artist:5COmlgDSFQ4JoKVVOMLkgV, spotify:artist:4f3FWQMbohEtcKREId2jlu, spotify:artist:59uGSApcv2lsTPg5ERFqL0</t>
  </si>
  <si>
    <t>Dino Jag, Damien Reilly, Ray Columbus and the Invaders</t>
  </si>
  <si>
    <t>spotify:album:09zIADXmiInZlltFh9a3ux</t>
  </si>
  <si>
    <t>She's a MOD- Bonus EP</t>
  </si>
  <si>
    <t>spotify:artist:5COmlgDSFQ4JoKVVOMLkgV</t>
  </si>
  <si>
    <t>Dino Jag</t>
  </si>
  <si>
    <t>https://i,scdn,co/image/ab67616d0000b273fba713216a8a803a3201e463</t>
  </si>
  <si>
    <t>https://p,scdn,co/mp3-preview/06ded2a97f2c12a10db66591ccc371b4e6a69202?cid=9950ac751e34487dbbe027c4fd7f8e99</t>
  </si>
  <si>
    <t>US3DF1816348</t>
  </si>
  <si>
    <t>DJ Central Records</t>
  </si>
  <si>
    <t>C 2018 DJ Central Records, P 2018 Blue Pie Publishing USA</t>
  </si>
  <si>
    <t>spotify:track:02srSkeu2pzybuVr2B9TJm</t>
  </si>
  <si>
    <t>When Will I See You Again</t>
  </si>
  <si>
    <t>spotify:artist:2zpFG5cvw00QmrYTUsjApa</t>
  </si>
  <si>
    <t>The Three Degrees</t>
  </si>
  <si>
    <t>spotify:album:348rR3bK4ypUS5MF2aIetX</t>
  </si>
  <si>
    <t>https://i,scdn,co/image/ab67616d0000b2738f2a0ed2e991f7c16ac8cd41</t>
  </si>
  <si>
    <t>https://p,scdn,co/mp3-preview/928acc23d69be15b1f72de306b256ad8abf15ce5?cid=9950ac751e34487dbbe027c4fd7f8e99</t>
  </si>
  <si>
    <t>USSM10202941</t>
  </si>
  <si>
    <t>classic girl group,disco,motown,philly soul</t>
  </si>
  <si>
    <t>P (P) 1973 Assorted Music, Inc, d/b/a Philadelphia International Records</t>
  </si>
  <si>
    <t>spotify:track:4HUtl3utOjpVEEXiXJmXVj</t>
  </si>
  <si>
    <t>She Works Hard For The Money</t>
  </si>
  <si>
    <t>spotify:album:1sdF7zMEhHVWBSfuK5sXli</t>
  </si>
  <si>
    <t>https://i,scdn,co/image/ab67616d0000b273c1e0941231a7d513d8b71461</t>
  </si>
  <si>
    <t>USPR39402405</t>
  </si>
  <si>
    <t>C © 1983 The Island Def Jam Music Group, P ℗ 1983 The Island Def Jam Music Group</t>
  </si>
  <si>
    <t>spotify:track:1Zi2ezNOqt9y9irC11xYpN</t>
  </si>
  <si>
    <t>Eve Of Destruction</t>
  </si>
  <si>
    <t>spotify:artist:6xdkfNRMtBzeu7t4wyum2X</t>
  </si>
  <si>
    <t>Barry McGuire</t>
  </si>
  <si>
    <t>spotify:album:1ue4XKSgfovqJp8wgoyaOX</t>
  </si>
  <si>
    <t>https://i,scdn,co/image/ab67616d0000b273d33bff23ded3e4ec3149429f</t>
  </si>
  <si>
    <t>https://p,scdn,co/mp3-preview/d5be4f7e3b037412aff51838f281dfcae00c6af1?cid=9950ac751e34487dbbe027c4fd7f8e99</t>
  </si>
  <si>
    <t>USMC16500802</t>
  </si>
  <si>
    <t>folk rock</t>
  </si>
  <si>
    <t>C © 1965 Geffen Records, P ℗ 1965 Geffen Records</t>
  </si>
  <si>
    <t>spotify:track:6qUSs4FDzZUdAhY6JDIJfa</t>
  </si>
  <si>
    <t>Who's That Chick? (feat, Rihanna)</t>
  </si>
  <si>
    <t>spotify:artist:1Cs0zKBU1kc0i8ypK3B9ai, spotify:artist:5pKCCKE2ajJHZ9KAiaK11H</t>
  </si>
  <si>
    <t>David Guetta, Rihanna</t>
  </si>
  <si>
    <t>spotify:album:5DJc5qCdB5pPrDO97LXjeW</t>
  </si>
  <si>
    <t>https://i,scdn,co/image/ab67616d0000b273f45c50e7cff5f2376c1e36ea</t>
  </si>
  <si>
    <t>https://p,scdn,co/mp3-preview/045360abcc0adf334d5d03969ff2bd6f94112d2f?cid=9950ac751e34487dbbe027c4fd7f8e99</t>
  </si>
  <si>
    <t>FRZID1000700</t>
  </si>
  <si>
    <t>big room,dance pop,edm,pop,pop dance,barbadian pop,pop,urban contemporary</t>
  </si>
  <si>
    <t>C © 2010 Gum Prod licence exclusive Parlophone Music France, P ℗ 2010 Gum Prod licence exclusive Parlophone Music France</t>
  </si>
  <si>
    <t>spotify:track:1bLjm7Gqjbuv57OxZdhLrP</t>
  </si>
  <si>
    <t>Congratulations</t>
  </si>
  <si>
    <t>spotify:artist:246dkjvS1zLTtiykXe5h60, spotify:artist:0VRj0yCOv2FXJNP47XQnx5</t>
  </si>
  <si>
    <t>Post Malone, Quavo</t>
  </si>
  <si>
    <t>spotify:album:2TbtBmA00IP0P1GpUqIaXS</t>
  </si>
  <si>
    <t>Stoney (Deluxe)</t>
  </si>
  <si>
    <t>https://i,scdn,co/image/ab67616d0000b273894a761abf954838a84c8db9</t>
  </si>
  <si>
    <t>https://p,scdn,co/mp3-preview/3d5fa6ed1a333e7949f847ff1ab037afc0d98390?cid=9950ac751e34487dbbe027c4fd7f8e99</t>
  </si>
  <si>
    <t>USUM71614486</t>
  </si>
  <si>
    <t>dfw rap,melodic rap,pop,rap,atl hip hop,melodic rap,rap,trap</t>
  </si>
  <si>
    <t>spotify:track:7AzFID6u1b3zIWbd9pb8Dk</t>
  </si>
  <si>
    <t>Summer in the City - Remastered</t>
  </si>
  <si>
    <t>spotify:artist:7CCn4PFRRRZF127jtCBAUe</t>
  </si>
  <si>
    <t>The Lovin' Spoonful</t>
  </si>
  <si>
    <t>spotify:album:3enoBBhSA6i2pXEP8rjAWY</t>
  </si>
  <si>
    <t>Hums Of The Lovin' Spoonful</t>
  </si>
  <si>
    <t>https://i,scdn,co/image/ab67616d0000b273633c04118b43d201581e3328</t>
  </si>
  <si>
    <t>https://p,scdn,co/mp3-preview/c8e350bf1b58952fb14b281059e429698d45f044?cid=9950ac751e34487dbbe027c4fd7f8e99</t>
  </si>
  <si>
    <t>USBR10300026</t>
  </si>
  <si>
    <t>classic rock,country rock,folk,folk rock,mellow gold,psychedelic rock,rock-and-roll,soft rock</t>
  </si>
  <si>
    <t>Buddah</t>
  </si>
  <si>
    <t>spotify:track:6rjnRocdCULjLF61x2NR5e</t>
  </si>
  <si>
    <t>Don't Stop Believin' (Glee Cast Version) - Cover of Journey</t>
  </si>
  <si>
    <t>spotify:album:3bzOPF8mGdoW059DsGfMXj</t>
  </si>
  <si>
    <t>Glee: The Music, Volume 1</t>
  </si>
  <si>
    <t>https://i,scdn,co/image/ab67616d0000b2732c20ffc2c9c82c75e67fb006</t>
  </si>
  <si>
    <t>https://p,scdn,co/mp3-preview/c8a8e70db453346eed535dd576c2187b1143aac6?cid=9950ac751e34487dbbe027c4fd7f8e99</t>
  </si>
  <si>
    <t>USQX90900224</t>
  </si>
  <si>
    <t>P (P) 2009 Twentieth Century Fox Television</t>
  </si>
  <si>
    <t>spotify:track:0Eqg0CQ7bK3RQIMPw1A7pl</t>
  </si>
  <si>
    <t>Malibu Nights</t>
  </si>
  <si>
    <t>spotify:album:6SWmGozzQDUaczHXMuE8Za</t>
  </si>
  <si>
    <t>https://i,scdn,co/image/ab67616d0000b273c4dae9528b2a8408f463eb17</t>
  </si>
  <si>
    <t>https://p,scdn,co/mp3-preview/1466ee293f7d2653d1722664848376b13e02ef02?cid=9950ac751e34487dbbe027c4fd7f8e99</t>
  </si>
  <si>
    <t>GBUM71805799</t>
  </si>
  <si>
    <t>C © 2018 Side Street Entertainment LLC, under exclusive licence to Polydor, a division of Universal Music Operations Limited, P ℗ 2018 Side Street Entertainment LLC, under exclusive licence to Polydor, a division of Universal Music Operations Limited</t>
  </si>
  <si>
    <t>spotify:track:5bitEcj72xFL3yv9ZS5fkE</t>
  </si>
  <si>
    <t>The Time (Dirty Bit)</t>
  </si>
  <si>
    <t>USUM71026190</t>
  </si>
  <si>
    <t>spotify:track:1U0ryjeAFtS8EHKyZuFxfh</t>
  </si>
  <si>
    <t>Saltwater</t>
  </si>
  <si>
    <t>spotify:artist:4Tvos0a5rRrBu4Oodu5f79</t>
  </si>
  <si>
    <t>Julian Lennon</t>
  </si>
  <si>
    <t>spotify:album:4KumjwqI4HI5bzs6SA8Ef1</t>
  </si>
  <si>
    <t>Help Yourself</t>
  </si>
  <si>
    <t>https://i,scdn,co/image/ab67616d0000b273e3453e540fbc56209886f290</t>
  </si>
  <si>
    <t>https://p,scdn,co/mp3-preview/9865a086eb1fff28d6c50ba971683660bd6b0263?cid=9950ac751e34487dbbe027c4fd7f8e99</t>
  </si>
  <si>
    <t>GBAAA9100043</t>
  </si>
  <si>
    <t>beatlesque,new wave pop</t>
  </si>
  <si>
    <t>One Up</t>
  </si>
  <si>
    <t>C © 1991 Virgin Records Limited, P ℗ 1991 Virgin Records Limited</t>
  </si>
  <si>
    <t>spotify:track:6nz35DNIzbtj5ztpDEcW1j</t>
  </si>
  <si>
    <t>Kick, Push</t>
  </si>
  <si>
    <t>spotify:album:0TDJRkEr2SrhWTetdkEzED</t>
  </si>
  <si>
    <t>Lupe Fiasco's Food &amp; Liquor</t>
  </si>
  <si>
    <t>https://i,scdn,co/image/ab67616d0000b273a81ec0503c55850ad4687940</t>
  </si>
  <si>
    <t>https://p,scdn,co/mp3-preview/b4df4dbc49975cf7449c5ac34349a07f957fbcc5?cid=9950ac751e34487dbbe027c4fd7f8e99</t>
  </si>
  <si>
    <t>USAT20610039</t>
  </si>
  <si>
    <t>C © 2006 Atlantic Recording Corporation for the United States and WEA International Inc, for the world outside of the United States, P ℗ 2006 Atlantic Recoding Corporation for the United States and WEA International Inc, for the world outside of the United States,</t>
  </si>
  <si>
    <t>spotify:track:5lK18Pt33xNudq4qYDxIm8</t>
  </si>
  <si>
    <t>spotify:album:708nDu1WADpksUOEGQ4Qny</t>
  </si>
  <si>
    <t>https://i,scdn,co/image/ab67616d0000b273c13481d4d4b865ee5f8bb616</t>
  </si>
  <si>
    <t>spotify:track:39HEgisvFM1GJPvvVEM46q</t>
  </si>
  <si>
    <t>Can't Help Myself</t>
  </si>
  <si>
    <t>spotify:album:6EeThAxf8vbW0GiXpyyQBU</t>
  </si>
  <si>
    <t>Icehouse (30th Anniversary Edition)</t>
  </si>
  <si>
    <t>https://i,scdn,co/image/ab67616d0000b2733551712979f1043329b41c3e</t>
  </si>
  <si>
    <t>https://p,scdn,co/mp3-preview/76e00e58a3cebc45938af486389c36fc19ba790f?cid=9950ac751e34487dbbe027c4fd7f8e99</t>
  </si>
  <si>
    <t>AUWA00207231</t>
  </si>
  <si>
    <t>C © 2011 Diva Records, Manufactured and distributed by Universal Music Australia Pty Ltd, P ℗ 2011 Diva Records, Manufactured and distributed by Universal Music Australia Pty Ltd</t>
  </si>
  <si>
    <t>spotify:track:2Dz5WpEWA0vhnMmEPYiZ2y</t>
  </si>
  <si>
    <t>She Is Love</t>
  </si>
  <si>
    <t>spotify:album:1xUlpEzwUautb4HYaVazLh</t>
  </si>
  <si>
    <t>Losing Sleep</t>
  </si>
  <si>
    <t>https://i,scdn,co/image/ab67616d0000b2735751a628eef90a2250966b3d</t>
  </si>
  <si>
    <t>https://p,scdn,co/mp3-preview/9d200e71c61f3c67b178e64183bbf54eeaf80aaa?cid=9950ac751e34487dbbe027c4fd7f8e99</t>
  </si>
  <si>
    <t>USUM70964234</t>
  </si>
  <si>
    <t>spotify:track:4VySpxhRGy32u5zPCprzDn</t>
  </si>
  <si>
    <t>Too Close</t>
  </si>
  <si>
    <t>spotify:artist:5Tf4EH8tDvznnjULcFxkIl</t>
  </si>
  <si>
    <t>Alex Clare</t>
  </si>
  <si>
    <t>spotify:album:1EOD1KDQlcbuFqJFx0XOuQ</t>
  </si>
  <si>
    <t>The Lateness Of The Hour</t>
  </si>
  <si>
    <t>https://i,scdn,co/image/ab67616d0000b273e11a503d7be9336b72a53899</t>
  </si>
  <si>
    <t>https://p,scdn,co/mp3-preview/d996733c03ea7a69f6eaaa5452cd59f7e2ad6ce5?cid=9950ac751e34487dbbe027c4fd7f8e99</t>
  </si>
  <si>
    <t>GBUM71101222</t>
  </si>
  <si>
    <t>spotify:track:7rPNyuPXnhKUF1t7d4nZkQ</t>
  </si>
  <si>
    <t>Obsession</t>
  </si>
  <si>
    <t>spotify:artist:6eQHjJJa52LUGjBKP5UPos</t>
  </si>
  <si>
    <t>Animotion</t>
  </si>
  <si>
    <t>spotify:album:3WUxg12FX0gnWPob8NTwmX</t>
  </si>
  <si>
    <t>True 80's Love</t>
  </si>
  <si>
    <t>https://i,scdn,co/image/ab67616d0000b273b042024486ac026dfa56b636</t>
  </si>
  <si>
    <t>USPR38530022</t>
  </si>
  <si>
    <t>C © 2008 Spectrum Music, P ℗ 2008 Spectrum Music</t>
  </si>
  <si>
    <t>spotify:track:4BdIF3xsMAUhOjuh0BSzOo</t>
  </si>
  <si>
    <t>spotify:artist:1IEICAjQ2utMbLHi7zoc5f</t>
  </si>
  <si>
    <t>John Stewart</t>
  </si>
  <si>
    <t>spotify:album:6wF5TxOUi2DpBkH9QnAGlx</t>
  </si>
  <si>
    <t>Airdream Believer</t>
  </si>
  <si>
    <t>https://i,scdn,co/image/ab67616d0000b2730fafd272ac6998f25836a8be</t>
  </si>
  <si>
    <t>USA560558793</t>
  </si>
  <si>
    <t>Shanachie</t>
  </si>
  <si>
    <t>C 2005 Shanachie, P 2005 Shanachie</t>
  </si>
  <si>
    <t>spotify:track:4p4dnZ9OYGueoEEgSVxuSp</t>
  </si>
  <si>
    <t>Woke Up Late (feat, Hailee Steinfeld)</t>
  </si>
  <si>
    <t>spotify:artist:6S0IvKlvPMX1RtAYtVpUV8, spotify:artist:5p7f24Rk5HkUZsaS3BLG5F</t>
  </si>
  <si>
    <t>Drax Project, Hailee Steinfeld</t>
  </si>
  <si>
    <t>spotify:album:1uBbqmHrxYPojH0nmgkfxB</t>
  </si>
  <si>
    <t>spotify:artist:6S0IvKlvPMX1RtAYtVpUV8</t>
  </si>
  <si>
    <t>Drax Project</t>
  </si>
  <si>
    <t>https://i,scdn,co/image/ab67616d0000b273ef635be4ae36861e339b4acf</t>
  </si>
  <si>
    <t>https://p,scdn,co/mp3-preview/0248b8fc994b24cb13e23a0f406897c85180554e?cid=9950ac751e34487dbbe027c4fd7f8e99</t>
  </si>
  <si>
    <t>QMCE31801829</t>
  </si>
  <si>
    <t>nz pop,pop</t>
  </si>
  <si>
    <t>C © 2019 Drax Project Limited, P ℗ 2019 Drax Project Limited</t>
  </si>
  <si>
    <t>spotify:track:3cbLm923IeoVDOMEPOfosc</t>
  </si>
  <si>
    <t>Vienna</t>
  </si>
  <si>
    <t>spotify:artist:3iUjRVvYCsMfz7tuAQtBDI</t>
  </si>
  <si>
    <t>Ultravox</t>
  </si>
  <si>
    <t>spotify:album:5CoUCJmVlRuGJUKjx8Zh4T</t>
  </si>
  <si>
    <t>The Collection</t>
  </si>
  <si>
    <t>https://i,scdn,co/image/ab67616d0000b27341047ba91bda067079b15645</t>
  </si>
  <si>
    <t>GBAYK8000061</t>
  </si>
  <si>
    <t>new romantic,new wave,new wave pop,synthpop,zolo</t>
  </si>
  <si>
    <t>C 2016 Chrysalis Records Limited, P 1984 Chrysalis Records Limited</t>
  </si>
  <si>
    <t>spotify:track:2D3Rkkr4MzwsyoGLuRU3Vn</t>
  </si>
  <si>
    <t>Try</t>
  </si>
  <si>
    <t>spotify:album:2vCWHXLetotBI8ETx7TICg</t>
  </si>
  <si>
    <t>The Best of Nelly Furtado (International Version)</t>
  </si>
  <si>
    <t>https://i,scdn,co/image/ab67616d0000b273c040c24bec2a6212a5531c92</t>
  </si>
  <si>
    <t>USDW10300649</t>
  </si>
  <si>
    <t>C © 2010 Geffen Records, P ℗ 2010 Geffen Records</t>
  </si>
  <si>
    <t>spotify:track:2NnrAdjE9cPdMklonMBuAv</t>
  </si>
  <si>
    <t>willow - dancing witch version (Elvira remix)</t>
  </si>
  <si>
    <t>spotify:artist:06HL4z0CvFAxyc27GXpf02, spotify:artist:4nhsQ3u12To27WM6rqNEa1</t>
  </si>
  <si>
    <t>Taylor Swift, ELVIRA</t>
  </si>
  <si>
    <t>spotify:album:23u5rTisTUAWuQxaDft11P</t>
  </si>
  <si>
    <t>willow [dancing witch version (Elvira remix)]</t>
  </si>
  <si>
    <t>https://i,scdn,co/image/ab67616d0000b273e141efa4999ddb4b52512a7c</t>
  </si>
  <si>
    <t>https://p,scdn,co/mp3-preview/11769eb2b7f01c22e258c4b7c9f801de4de4acb8?cid=9950ac751e34487dbbe027c4fd7f8e99</t>
  </si>
  <si>
    <t>USUG12004724</t>
  </si>
  <si>
    <t>spotify:track:2Af6yE62PwymxZV0962qul</t>
  </si>
  <si>
    <t>Norman</t>
  </si>
  <si>
    <t>spotify:artist:4KCnuZQWRl9FEwAcduZhP9</t>
  </si>
  <si>
    <t>Sue Thompson</t>
  </si>
  <si>
    <t>spotify:album:7yJzSeLuyRbgtE35OMXdzq</t>
  </si>
  <si>
    <t>Essential Sue Thompson</t>
  </si>
  <si>
    <t>https://i,scdn,co/image/ab67616d0000b273e82eff0514f9b38a302c8c3f</t>
  </si>
  <si>
    <t>https://p,scdn,co/mp3-preview/406c56d03971a2d95ee4399db1bdc2211c523083?cid=9950ac751e34487dbbe027c4fd7f8e99</t>
  </si>
  <si>
    <t>USJGN0802841</t>
  </si>
  <si>
    <t>Hickory Records (2009 Deal)</t>
  </si>
  <si>
    <t>C (C) 2011 Sony ATV</t>
  </si>
  <si>
    <t>spotify:track:4alHo6RGd0D3OUbTPExTHN</t>
  </si>
  <si>
    <t>Just What I Needed</t>
  </si>
  <si>
    <t>spotify:album:4tJPWT4r4FSKwy784Qs1Fq</t>
  </si>
  <si>
    <t>https://i,scdn,co/image/ab67616d0000b27361e11cce99aab86cb1ce253b</t>
  </si>
  <si>
    <t>https://p,scdn,co/mp3-preview/cafb65956f11cc3e26ee45642bddc1ed69146dd8?cid=9950ac751e34487dbbe027c4fd7f8e99</t>
  </si>
  <si>
    <t>USEE17500009</t>
  </si>
  <si>
    <t>C © 1978 Elektra Records for the United States and WEA International for the world outside of the United States,, P ℗ 1978 Elektra Entertainment, a division of Warner Communications, Inc, for the United States and WEA International Inc, for the world outside of the United States,</t>
  </si>
  <si>
    <t>spotify:track:5aya1gja5njBgACYQOsNce</t>
  </si>
  <si>
    <t>The Unicorn</t>
  </si>
  <si>
    <t>https://p,scdn,co/mp3-preview/1d8ee5977832425323820eb1802df6757b91c141?cid=9950ac751e34487dbbe027c4fd7f8e99</t>
  </si>
  <si>
    <t>CA6BE1400027</t>
  </si>
  <si>
    <t>spotify:track:42ydLwx4i5V49RXHOozJZq</t>
  </si>
  <si>
    <t>Scars To Your Beautiful</t>
  </si>
  <si>
    <t>spotify:album:2AGNF8r2y8HL85yVk2bwmS</t>
  </si>
  <si>
    <t>Know-It-All (Deluxe)</t>
  </si>
  <si>
    <t>https://i,scdn,co/image/ab67616d0000b2730a48794d471447a030998815</t>
  </si>
  <si>
    <t>https://p,scdn,co/mp3-preview/da7510a6987187086774a17a3f79cf6752ff1f87?cid=9950ac751e34487dbbe027c4fd7f8e99</t>
  </si>
  <si>
    <t>USUM71506811</t>
  </si>
  <si>
    <t>EP Entertainment, LLC / Def Jam</t>
  </si>
  <si>
    <t>spotify:track:5tV7QNSURiLd8trSLrZahV</t>
  </si>
  <si>
    <t>The Cave</t>
  </si>
  <si>
    <t>spotify:artist:3gd8FJtBJtkRxdfbTu19U2</t>
  </si>
  <si>
    <t>Mumford &amp; Sons</t>
  </si>
  <si>
    <t>spotify:album:1c2Ee269Rj9w8wn8s3qQu9</t>
  </si>
  <si>
    <t>Sigh No More</t>
  </si>
  <si>
    <t>https://i,scdn,co/image/ab67616d0000b273ff8fd758310f8dcd96e99a43</t>
  </si>
  <si>
    <t>GBUM70909075</t>
  </si>
  <si>
    <t>modern folk rock,modern rock,neo mellow,stomp and holler,uk americana</t>
  </si>
  <si>
    <t>C © 2009 Universal Island Records Ltd, A Universal Music Company,, P ℗ 2009 Mumford &amp; Sons, Under exclusive license to Universal Island Records Ltd, A Universal Music Company</t>
  </si>
  <si>
    <t>spotify:track:5ma71INSTL8sY1HzjVBj2g</t>
  </si>
  <si>
    <t>spotify:album:1TIkCvpgUWCpjKOuMVaGZD</t>
  </si>
  <si>
    <t>https://i,scdn,co/image/ab67616d0000b273bcf5a4f38fba7a4bceef0591</t>
  </si>
  <si>
    <t>spotify:track:6W21LNLz9Sw7sUSNWMSHRu</t>
  </si>
  <si>
    <t>Freak On a Leash</t>
  </si>
  <si>
    <t>spotify:album:0gsiszk6JWYwAyGvaTTud4</t>
  </si>
  <si>
    <t>Follow The Leader</t>
  </si>
  <si>
    <t>https://i,scdn,co/image/ab67616d0000b27350d216aebaf98e8ac9947fd5</t>
  </si>
  <si>
    <t>https://p,scdn,co/mp3-preview/1748e7fff0689e02eed3deebaf7837afabbe8657?cid=9950ac751e34487dbbe027c4fd7f8e99</t>
  </si>
  <si>
    <t>USSM19801755</t>
  </si>
  <si>
    <t>Immortal/Epic</t>
  </si>
  <si>
    <t>P (P) 1998 Epic Records, a division of Sony Music Entertainment</t>
  </si>
  <si>
    <t>spotify:track:3yZNKN3r1USoCVij9VDSh6</t>
  </si>
  <si>
    <t>Rule The World - Radio Edit</t>
  </si>
  <si>
    <t>spotify:album:7tU9I1v08hhpQUavJjCwDS</t>
  </si>
  <si>
    <t>Rule The World</t>
  </si>
  <si>
    <t>https://i,scdn,co/image/ab67616d0000b2735abe345103205d560ec345a2</t>
  </si>
  <si>
    <t>https://p,scdn,co/mp3-preview/22c874253a4a372fdd3d31712eb3f843ffaf6b6d?cid=9950ac751e34487dbbe027c4fd7f8e99</t>
  </si>
  <si>
    <t>GBUM70706956</t>
  </si>
  <si>
    <t>C © 2007 Polydor Ltd, (UK), P ℗ 2007 Polydor Ltd, (UK)</t>
  </si>
  <si>
    <t>spotify:track:2ZqT3GcisHUBsEaqhLGHwU</t>
  </si>
  <si>
    <t>Break My Stride</t>
  </si>
  <si>
    <t>spotify:artist:3bmFPbLMiLxtR9tFrTcKcP</t>
  </si>
  <si>
    <t>Matthew Wilder</t>
  </si>
  <si>
    <t>spotify:album:7xY34kpisIxOv8WMnNN8wg</t>
  </si>
  <si>
    <t>'80s Pop Hits</t>
  </si>
  <si>
    <t>https://i,scdn,co/image/ab67616d0000b273bcffa22a72aaf0f66734759b</t>
  </si>
  <si>
    <t>https://p,scdn,co/mp3-preview/46a2043164dc0be753ddd5d8bd718e961a79eb34?cid=9950ac751e34487dbbe027c4fd7f8e99</t>
  </si>
  <si>
    <t>USSM18300576</t>
  </si>
  <si>
    <t>P This compilation (P) 2001 Sony Music Entertainment Inc,</t>
  </si>
  <si>
    <t>spotify:track:3ydM4Jp7vpU4qSR5OJ7Z7x</t>
  </si>
  <si>
    <t>Light It Up (feat, Static Revenger)</t>
  </si>
  <si>
    <t>spotify:artist:7fRw4ouudxR1jHgyrTIKuY, spotify:artist:4Q08msBV0v3oEN91O7ubsD</t>
  </si>
  <si>
    <t>Stan Walker, Static Revenger</t>
  </si>
  <si>
    <t>https://p,scdn,co/mp3-preview/5b56724d0616789f7bea3a0b2395272dda26d0dc?cid=9950ac751e34487dbbe027c4fd7f8e99</t>
  </si>
  <si>
    <t>AUBM01100422</t>
  </si>
  <si>
    <t>australian talent show,nz christian,nz pop,melbourne bounce</t>
  </si>
  <si>
    <t>spotify:track:5tjrH5xrpkgKgYd8zQgU8X</t>
  </si>
  <si>
    <t>spotify:album:4C58vZjv4ya4YOZZhiE3VK</t>
  </si>
  <si>
    <t>https://i,scdn,co/image/ab67616d0000b2733410db6606d5e5a0d865282f</t>
  </si>
  <si>
    <t>C (C) 2014 Lichtdicht Records Under exclusive license in the US to Republic Records, Inc,, A Divison Of UMG Recordings, P (P) 2014 Lichtdicht Records Under exclusive license in the US to Republic Records, Inc,, A Divison Of UMG Recordings</t>
  </si>
  <si>
    <t>spotify:track:5ihZarJQzsvrLE7R9zjwTq</t>
  </si>
  <si>
    <t>Super Freaky Girl</t>
  </si>
  <si>
    <t>spotify:album:2gZPcOhS7Q0lRmTV5qRcSe</t>
  </si>
  <si>
    <t>https://i,scdn,co/image/ab67616d0000b273db7c181d6552ebef77cbca38</t>
  </si>
  <si>
    <t>https://p,scdn,co/mp3-preview/c8c097394136c7b9b6adfb6ec74117dcc49cc0c7?cid=9950ac751e34487dbbe027c4fd7f8e99</t>
  </si>
  <si>
    <t>USUM72215261</t>
  </si>
  <si>
    <t>C © 2022 Republic Records, a division of UMG Recordings, Inc,, P ℗ 2022 Republic Records, a division of UMG Recordings, Inc,</t>
  </si>
  <si>
    <t>spotify:track:0tKjVEJlX3IZ5L1rEJc5hh</t>
  </si>
  <si>
    <t>When I See You Smile</t>
  </si>
  <si>
    <t>spotify:artist:5fhMbh4PVSLSODF2fhWwqt</t>
  </si>
  <si>
    <t>Bad English</t>
  </si>
  <si>
    <t>spotify:album:0oNZnqsNbKKMKedFNNRs69</t>
  </si>
  <si>
    <t>https://i,scdn,co/image/ab67616d0000b2739b5df9355cf2a5465038b740</t>
  </si>
  <si>
    <t>https://p,scdn,co/mp3-preview/eb805c04d4dc75eca72897a10470236fbbbdcb42?cid=9950ac751e34487dbbe027c4fd7f8e99</t>
  </si>
  <si>
    <t>USSM18900345</t>
  </si>
  <si>
    <t>album rock,glam metal,hard rock,soft rock</t>
  </si>
  <si>
    <t>spotify:track:1hY60LJWE6B9gHV1Oi9kE5</t>
  </si>
  <si>
    <t>The Goonies 'r' Good Enough - From "The Goonies" Soundtrack</t>
  </si>
  <si>
    <t>spotify:album:6zS7xswcMZXYhMmlPOUjob</t>
  </si>
  <si>
    <t>The Goonies (Original Motion Picture Soundtrack)</t>
  </si>
  <si>
    <t>https://i,scdn,co/image/ab67616d0000b27358793807d5867d84f115c96d</t>
  </si>
  <si>
    <t>https://p,scdn,co/mp3-preview/fa2c1c7d0fdf7386636fdb964798374a0a13573d?cid=9950ac751e34487dbbe027c4fd7f8e99</t>
  </si>
  <si>
    <t>USSM19927699</t>
  </si>
  <si>
    <t>P (P) 1985 Sony Music Entertainment Inc,</t>
  </si>
  <si>
    <t>spotify:track:1rGxdvtqhfwDc6cWBJaQlM</t>
  </si>
  <si>
    <t>Gladiator</t>
  </si>
  <si>
    <t>spotify:album:5WZflc0DlstYoPJWOeEBcS</t>
  </si>
  <si>
    <t>Heart Beats (Deluxe Edition)</t>
  </si>
  <si>
    <t>https://i,scdn,co/image/ab67616d0000b273e01d903eb3f9275b9ac02138</t>
  </si>
  <si>
    <t>https://p,scdn,co/mp3-preview/1f01956a7234629dc1b7f32e94ad25c790485cd6?cid=9950ac751e34487dbbe027c4fd7f8e99</t>
  </si>
  <si>
    <t>AUBM01400320</t>
  </si>
  <si>
    <t>spotify:track:73FAIyRYskQvh5YbDVSZnm</t>
  </si>
  <si>
    <t>A Must to Avoid</t>
  </si>
  <si>
    <t>spotify:album:1GocNvETatEei10ng7bpJ9</t>
  </si>
  <si>
    <t>A's, B's &amp; EP's</t>
  </si>
  <si>
    <t>https://i,scdn,co/image/ab67616d0000b27322cf9dd2fc2a082b182ce95f</t>
  </si>
  <si>
    <t>https://p,scdn,co/mp3-preview/32e310c2e626c8775071d38d15dbdfedc7ed92d0?cid=9950ac751e34487dbbe027c4fd7f8e99</t>
  </si>
  <si>
    <t>GBAYE6500709</t>
  </si>
  <si>
    <t>spotify:track:4AxSx0Sj1TcjcSpw90MigU</t>
  </si>
  <si>
    <t>Go Let It Out</t>
  </si>
  <si>
    <t>spotify:album:0aRxDMhUIptrXI5TS29LOh</t>
  </si>
  <si>
    <t>Standing On The Shoulder Of Giants</t>
  </si>
  <si>
    <t>https://i,scdn,co/image/ab67616d0000b273279a923b5326eca20c3a39f1</t>
  </si>
  <si>
    <t>GBBQY9902002</t>
  </si>
  <si>
    <t>C 2000 Big Brother Recordings Ltd,, under exclusive license to Reprise Records for the U,S,, P 2000 Big Brother Recordings Ltd,, under exclusive license to Reprise Records for the U,S,</t>
  </si>
  <si>
    <t>spotify:track:6DpVLCKsNQXDmYdNdcNGnR</t>
  </si>
  <si>
    <t>You Used to Hold Me</t>
  </si>
  <si>
    <t>https://p,scdn,co/mp3-preview/1d570f2074a319c131d3abb9aafb0712630e3216?cid=9950ac751e34487dbbe027c4fd7f8e99</t>
  </si>
  <si>
    <t>GBARL0900841</t>
  </si>
  <si>
    <t>spotify:track:3XPX8bOozgShCrhWbLC0ZL</t>
  </si>
  <si>
    <t>Kissin' in the Back Row of the Movies</t>
  </si>
  <si>
    <t>spotify:album:1imTGKx9Ak5kaPpZLC9DGg</t>
  </si>
  <si>
    <t>Legends</t>
  </si>
  <si>
    <t>https://i,scdn,co/image/ab67616d0000b273b339cdeae56adef848d8ac2c</t>
  </si>
  <si>
    <t>https://p,scdn,co/mp3-preview/0f2481de586c9b9eb1160344778d558ed7fd9bf7?cid=9950ac751e34487dbbe027c4fd7f8e99</t>
  </si>
  <si>
    <t>GBARK7400014</t>
  </si>
  <si>
    <t>P (P) This compilation P 2004 BMG UK &amp; Ireland Ltd,</t>
  </si>
  <si>
    <t>spotify:track:19ErwmP0jgtD889IXuE2xg</t>
  </si>
  <si>
    <t>Paper Roses</t>
  </si>
  <si>
    <t>spotify:artist:3ijY78RxOagYo8FOgSEkWj</t>
  </si>
  <si>
    <t>Marie Osmond</t>
  </si>
  <si>
    <t>spotify:album:0PIvR9XOFaqL6DYIChr4Hp</t>
  </si>
  <si>
    <t>spotify:artist:5ZEAzHE2TzAwUcOj6jMIgf, spotify:artist:3ijY78RxOagYo8FOgSEkWj</t>
  </si>
  <si>
    <t>Donny Osmond, Marie Osmond</t>
  </si>
  <si>
    <t>https://i,scdn,co/image/ab67616d0000b273de50cdc395c583aae809cfc4</t>
  </si>
  <si>
    <t>https://p,scdn,co/mp3-preview/112f0cca79710e08a1aa280abfaa3b057d58b44d?cid=9950ac751e34487dbbe027c4fd7f8e99</t>
  </si>
  <si>
    <t>USPR37307333</t>
  </si>
  <si>
    <t>bubblegum pop,classic country pop</t>
  </si>
  <si>
    <t>C © 2002 Spectrum Music, P This Compilation ℗ 2002 Spectrum Music</t>
  </si>
  <si>
    <t>spotify:track:3ZFwuJwUpIl0GeXsvF1ELf</t>
  </si>
  <si>
    <t>Nothing Else Matters</t>
  </si>
  <si>
    <t>USEE10001999</t>
  </si>
  <si>
    <t>spotify:track:5oULOZhGMqgVcszFbyshz3</t>
  </si>
  <si>
    <t>The More I See You</t>
  </si>
  <si>
    <t>https://p,scdn,co/mp3-preview/7afcd6edc74e03502388316937e9beffce33aafa?cid=9950ac751e34487dbbe027c4fd7f8e99</t>
  </si>
  <si>
    <t>USAM10110075</t>
  </si>
  <si>
    <t>spotify:track:6wfK1R6FoLpmUA9lk5ll4T</t>
  </si>
  <si>
    <t>Please Mister Postman - Remastered 2009</t>
  </si>
  <si>
    <t>spotify:album:1aYdiJk6XKeHWGO3FzHHTr</t>
  </si>
  <si>
    <t>With The Beatles (Remastered)</t>
  </si>
  <si>
    <t>https://i,scdn,co/image/ab67616d0000b273608a63ad5b18e99da94a3f73</t>
  </si>
  <si>
    <t>https://p,scdn,co/mp3-preview/42b1e0b109b3def1844ab67a1b9d7ee0ec31850e?cid=9950ac751e34487dbbe027c4fd7f8e99</t>
  </si>
  <si>
    <t>GBAYE0601430</t>
  </si>
  <si>
    <t>spotify:track:4vvFgtr3s1Bbt6NrgCgyX3</t>
  </si>
  <si>
    <t>I Don't Remember</t>
  </si>
  <si>
    <t>AUUM70700158</t>
  </si>
  <si>
    <t>spotify:track:7FOcu94jz6V90KW4Y7Vdyc</t>
  </si>
  <si>
    <t>Wild Side Of Life</t>
  </si>
  <si>
    <t>spotify:artist:4gIdjgLlvgEOz7MexDZzpM</t>
  </si>
  <si>
    <t>Status Quo</t>
  </si>
  <si>
    <t>spotify:album:16MjanaRhBF4JEP9Tn5sho</t>
  </si>
  <si>
    <t>Blue For You</t>
  </si>
  <si>
    <t>https://i,scdn,co/image/ab67616d0000b273cfa6b9c955b3db0affe40e59</t>
  </si>
  <si>
    <t>https://p,scdn,co/mp3-preview/fb9b8c5a4a062e19de1a1f24d32741608c7ef0f6?cid=9950ac751e34487dbbe027c4fd7f8e99</t>
  </si>
  <si>
    <t>GBF087600214</t>
  </si>
  <si>
    <t>blues rock,british blues,glam rock</t>
  </si>
  <si>
    <t>C © 2005 Mercury Records Limited, P This Compilation ℗ 2005 Mercury Records Limited</t>
  </si>
  <si>
    <t>spotify:track:3UCmuRdeTriWgOZMEJsfqZ</t>
  </si>
  <si>
    <t>Spanish Harlem</t>
  </si>
  <si>
    <t>spotify:artist:3plJVWt88EqjvtuB4ZDRV3</t>
  </si>
  <si>
    <t>Ben E, King</t>
  </si>
  <si>
    <t>spotify:album:2WcVleVG28RWzWLDLZnVgp</t>
  </si>
  <si>
    <t>https://i,scdn,co/image/ab67616d0000b273dc378f9d8af0ae5a3c19d941</t>
  </si>
  <si>
    <t>https://p,scdn,co/mp3-preview/8c3655bba0a97b134e6fb3fe04374038ba0c4f40?cid=9950ac751e34487dbbe027c4fd7f8e99</t>
  </si>
  <si>
    <t>USAT20202648</t>
  </si>
  <si>
    <t>rock-and-roll,soul</t>
  </si>
  <si>
    <t>C © 2005 Atlantic Recording Corp, Manufactured &amp; Marketed by Warner Strategic Marketing, P ℗ 2005 Atlantic Recording Corp, Manufactured &amp; Marketed by Warner Strategic Marketing</t>
  </si>
  <si>
    <t>spotify:track:4mn7iv4DYJxPYbPy5R0nPE</t>
  </si>
  <si>
    <t>(Shake, Shake, Shake) Shake Your Booty</t>
  </si>
  <si>
    <t>spotify:album:7nb5eaxuDO4jbOxk0euRJv</t>
  </si>
  <si>
    <t>Part 3</t>
  </si>
  <si>
    <t>https://i,scdn,co/image/ab67616d0000b273274a11627dcf495bbc0a4b1d</t>
  </si>
  <si>
    <t>https://p,scdn,co/mp3-preview/09ff67363b0105db455e2b47089c609af5eb77e3?cid=9950ac751e34487dbbe027c4fd7f8e99</t>
  </si>
  <si>
    <t>GBAYE7600024</t>
  </si>
  <si>
    <t>C © 1976 Parlophone Records Ltd, a Warner Music Group Company, P ℗ 1976 Parlophone Records Ltd, a Warner Music Group Company</t>
  </si>
  <si>
    <t>spotify:track:636xfaLHapFBbRvxSbeo1J</t>
  </si>
  <si>
    <t>Sky Diver</t>
  </si>
  <si>
    <t>spotify:album:0oSM6uvAFxdVaqFpRZurUH</t>
  </si>
  <si>
    <t>The Best Of Daniel Boone</t>
  </si>
  <si>
    <t>https://i,scdn,co/image/ab67616d0000b27333764a977e9ceff8d0b710de</t>
  </si>
  <si>
    <t>https://p,scdn,co/mp3-preview/0fc3cb8a4d48857fd8e805fe8cd272f2d2e4b13a?cid=9950ac751e34487dbbe027c4fd7f8e99</t>
  </si>
  <si>
    <t>GBQRF0705286</t>
  </si>
  <si>
    <t>Vanilla OMP</t>
  </si>
  <si>
    <t>spotify:track:1zfdIGmHKuyjUavSPDDiGE</t>
  </si>
  <si>
    <t>spotify:album:4lP8thNjRiunNToMfq3QUd</t>
  </si>
  <si>
    <t>The Best Of Dion</t>
  </si>
  <si>
    <t>https://i,scdn,co/image/ab67616d0000b273fee4f38c11470827a2ab4f96</t>
  </si>
  <si>
    <t>USLA18800001</t>
  </si>
  <si>
    <t>C © 2001 Capitol Records LLC, P ℗ 2001 Capitol Records LLC</t>
  </si>
  <si>
    <t>spotify:track:3hb2ScEVkGchcAQqrPLP0R</t>
  </si>
  <si>
    <t>Photograph</t>
  </si>
  <si>
    <t>spotify:album:3eZd2XbhLyPcgbgcsLTZh3</t>
  </si>
  <si>
    <t>All the Right Reasons</t>
  </si>
  <si>
    <t>https://i,scdn,co/image/ab67616d0000b27307fb7d8037f3962394c493ca</t>
  </si>
  <si>
    <t>https://p,scdn,co/mp3-preview/18759c470fdb1a0cc7fcbd2069f0045f27c73aa7?cid=9950ac751e34487dbbe027c4fd7f8e99</t>
  </si>
  <si>
    <t>NLA320581256</t>
  </si>
  <si>
    <t>C © 2005 The All Blacks B,V,, P ℗ 2005 The All Blacks B,V,</t>
  </si>
  <si>
    <t>spotify:track:79JSK9KJq20yINUKx0feVz</t>
  </si>
  <si>
    <t>Don't Throw Your Love Away - Mono</t>
  </si>
  <si>
    <t>spotify:album:3PZGP5tT1U7f46FuiCpm8g</t>
  </si>
  <si>
    <t>It's The Searchers</t>
  </si>
  <si>
    <t>https://i,scdn,co/image/ab67616d0000b27307378f3347ee1b121d2f70e0</t>
  </si>
  <si>
    <t>https://p,scdn,co/mp3-preview/68648c25cfd39710aa9007f6c20121dd3d91d43f?cid=9950ac751e34487dbbe027c4fd7f8e99</t>
  </si>
  <si>
    <t>GBAJE6400045</t>
  </si>
  <si>
    <t>spotify:track:2NMgVh5qaPprKTEzFe3501</t>
  </si>
  <si>
    <t>spotify:track:0tvaw7IvKlhWbfg0l8rBUm</t>
  </si>
  <si>
    <t>Never Never Never - 2000 Remaster</t>
  </si>
  <si>
    <t>spotify:artist:090VebphoycdEyH165iMqc</t>
  </si>
  <si>
    <t>Shirley Bassey</t>
  </si>
  <si>
    <t>spotify:album:2BLQ9dfPLmc8qrofJ0j73i</t>
  </si>
  <si>
    <t>15 Classic Tracks: Shirley Bassey</t>
  </si>
  <si>
    <t>https://i,scdn,co/image/ab67616d0000b2733ac1b07434d8e935d34ce9a7</t>
  </si>
  <si>
    <t>https://p,scdn,co/mp3-preview/53012f188da6fa30d16326af4abcca63979e922e?cid=9950ac751e34487dbbe027c4fd7f8e99</t>
  </si>
  <si>
    <t>USCA20002354</t>
  </si>
  <si>
    <t>spotify:track:1dXcUx5gQ8rkHctSsRnZuH</t>
  </si>
  <si>
    <t>Pretty Paper</t>
  </si>
  <si>
    <t>https://p,scdn,co/mp3-preview/ffdf54963981b7bdfa0755a943095c5bea6b674e?cid=9950ac751e34487dbbe027c4fd7f8e99</t>
  </si>
  <si>
    <t>USSM16301516</t>
  </si>
  <si>
    <t>spotify:track:6tZPBKyN3k2QWezmmzd3Li</t>
  </si>
  <si>
    <t>Neither One of Us (Wants to Be the First to Say Goodbye)</t>
  </si>
  <si>
    <t>spotify:artist:1WtyIizk8Ddnyt7CtnpNXO</t>
  </si>
  <si>
    <t>Linda George</t>
  </si>
  <si>
    <t>spotify:album:7yKqVsuvgs0GpROyXdyHMm</t>
  </si>
  <si>
    <t>Miss Linda George</t>
  </si>
  <si>
    <t>https://i,scdn,co/image/ab67616d0000b273a1d60ea344366b294a70372b</t>
  </si>
  <si>
    <t>AULB41700398</t>
  </si>
  <si>
    <t>C 1974 Image records, P 2017 Southern Cross Music Pty Limited</t>
  </si>
  <si>
    <t>spotify:track:4y6c5vMzKKM3KsMbHtjKx5</t>
  </si>
  <si>
    <t>spotify:album:0EXLFY4NFNx4FlpAlFO7ly</t>
  </si>
  <si>
    <t>Graduation (UK Version)</t>
  </si>
  <si>
    <t>https://i,scdn,co/image/ab67616d0000b2738c9c18cd0509e90c5d5e3c52</t>
  </si>
  <si>
    <t>USUM70741299</t>
  </si>
  <si>
    <t>chicago rap,hip hop,rap</t>
  </si>
  <si>
    <t>C © 2007 Roc-A-Fella Records, LLC, P ℗ 2007 Roc-A-Fella Records, LLC</t>
  </si>
  <si>
    <t>spotify:track:6j7hih15xG2cdYwIJnQXsq</t>
  </si>
  <si>
    <t>Not Over You</t>
  </si>
  <si>
    <t>spotify:album:2zVRgW8bXd7ukXRZSWw81j</t>
  </si>
  <si>
    <t>Sweeter</t>
  </si>
  <si>
    <t>https://i,scdn,co/image/ab67616d0000b2736b3b5436a48203e35b89b9ba</t>
  </si>
  <si>
    <t>https://p,scdn,co/mp3-preview/c50e9e69a40b94eb9d6782d913a07c20908ae5b3?cid=9950ac751e34487dbbe027c4fd7f8e99</t>
  </si>
  <si>
    <t>USJAY1100058</t>
  </si>
  <si>
    <t>P (P) 2011 RCA Records, a unit of Sony Music Entertainment</t>
  </si>
  <si>
    <t>spotify:track:4OnZR9U5JRFGF1Yza9j579</t>
  </si>
  <si>
    <t>I Can Love You Like That</t>
  </si>
  <si>
    <t>spotify:artist:1B8ySGDAiXTCvnJNH4HSCG</t>
  </si>
  <si>
    <t>All-4-One</t>
  </si>
  <si>
    <t>spotify:album:0OrEq5JeWVzislPoSg0fzZ</t>
  </si>
  <si>
    <t>Rhino Hi-Five: All-4-One</t>
  </si>
  <si>
    <t>https://i,scdn,co/image/ab67616d0000b273bd8703edf841569ca19d86b3</t>
  </si>
  <si>
    <t>USAT29500010</t>
  </si>
  <si>
    <t>boy band,contemporary r&amp;b,r&amp;b</t>
  </si>
  <si>
    <t>C © 2005 Warner Strategic Marketing, P ℗ 2005 Warner Strategic Marketing</t>
  </si>
  <si>
    <t>spotify:track:63UCz2y3eAmYkkuKZ9WnsT</t>
  </si>
  <si>
    <t>The Son of Hickory Holler's Tramp</t>
  </si>
  <si>
    <t>spotify:artist:3UGZh0dNyawtfTuETNOni8</t>
  </si>
  <si>
    <t>O,C, Smith</t>
  </si>
  <si>
    <t>spotify:album:3fV9R6pLKoS9OtANSbCbGt</t>
  </si>
  <si>
    <t>Hickory Holler Revisted</t>
  </si>
  <si>
    <t>https://i,scdn,co/image/ab67616d0000b2738f44782de8f039ddd8afd15c</t>
  </si>
  <si>
    <t>https://p,scdn,co/mp3-preview/4ee3c1a3f6099a8e652b1446290474c39e4748d9?cid=9950ac751e34487dbbe027c4fd7f8e99</t>
  </si>
  <si>
    <t>USSM16701492</t>
  </si>
  <si>
    <t>P Originally released 1968, All rights reserved by Columbia Records, a division of Sony Music Entertainment</t>
  </si>
  <si>
    <t>spotify:track:7Fw5i56my24ZBnGS7hFX2n</t>
  </si>
  <si>
    <t>spotify:album:5LdqbRBfjz6qfhC4Q77rDe</t>
  </si>
  <si>
    <t>https://i,scdn,co/image/ab67616d0000b273a3765c103221266e231b4a47</t>
  </si>
  <si>
    <t>https://p,scdn,co/mp3-preview/37ee26a5e72878264f86f4532024e6f921f14d83?cid=9950ac751e34487dbbe027c4fd7f8e99</t>
  </si>
  <si>
    <t>C © 2013 Virgin Records Limited, P ℗ 2013 Virgin Records Limited</t>
  </si>
  <si>
    <t>spotify:track:4u4NyuceXP7Uzh7XFJKCr1</t>
  </si>
  <si>
    <t>spotify:album:1btu3XEwHsImFreF8dVV6J</t>
  </si>
  <si>
    <t>https://i,scdn,co/image/ab67616d0000b273bc2dd68b840bb48db3177046</t>
  </si>
  <si>
    <t>https://p,scdn,co/mp3-preview/a0f89f3ed6c2ef0f3ee4e728a8b503028fd51a85?cid=9950ac751e34487dbbe027c4fd7f8e99</t>
  </si>
  <si>
    <t>USUM72102322</t>
  </si>
  <si>
    <t>spotify:track:7nYvUtkQMx1v80S2FH2s9J</t>
  </si>
  <si>
    <t>Regulate</t>
  </si>
  <si>
    <t>spotify:artist:2B4ZHz4QDWJTXPFPgO5peE, spotify:artist:1Oa0bMld0A3u5OTYfMzp5h</t>
  </si>
  <si>
    <t>Warren G, Nate Dogg</t>
  </si>
  <si>
    <t>spotify:album:2VMGv3inRLPM4GOMXf37qu</t>
  </si>
  <si>
    <t>Regulate… G Funk Era</t>
  </si>
  <si>
    <t>spotify:artist:2B4ZHz4QDWJTXPFPgO5peE</t>
  </si>
  <si>
    <t>Warren G</t>
  </si>
  <si>
    <t>https://i,scdn,co/image/ab67616d0000b273f6b9b62ea130943d371b69ef</t>
  </si>
  <si>
    <t>https://p,scdn,co/mp3-preview/c3611b7884c4ee7370f3a0a52622bf29ae5f3311?cid=9950ac751e34487dbbe027c4fd7f8e99</t>
  </si>
  <si>
    <t>USPR39401366</t>
  </si>
  <si>
    <t>g funk,gangster rap,hardcore hip hop,hip hop,west coast rap,g funk,gangster rap,hardcore hip hop,hip hop,west coast rap</t>
  </si>
  <si>
    <t>C © 2007 The Island Def Jam Music Group, P This Compilation ℗ 2007 The Island Def Jam Music Group</t>
  </si>
  <si>
    <t>spotify:track:37BZB0z9T8Xu7U3e65qxFy</t>
  </si>
  <si>
    <t>Save Your Tears (with Ariana Grande) (Remix)</t>
  </si>
  <si>
    <t>spotify:artist:1Xyo4u8uXC1ZmMpatF05PJ, spotify:artist:66CXWjxzNUsdJxJ2JdwvnR</t>
  </si>
  <si>
    <t>The Weeknd, Ariana Grande</t>
  </si>
  <si>
    <t>spotify:album:2fyOpT5c9kxR8zbDh6UtXh</t>
  </si>
  <si>
    <t>Save Your Tears (Remix)</t>
  </si>
  <si>
    <t>https://i,scdn,co/image/ab67616d0000b273c6af5ffa661a365b77df6ef6</t>
  </si>
  <si>
    <t>https://p,scdn,co/mp3-preview/111eb776b2884b2940e31b769f5dd99e8cc6ce6c?cid=9950ac751e34487dbbe027c4fd7f8e99</t>
  </si>
  <si>
    <t>USUG12101839</t>
  </si>
  <si>
    <t>canadian contemporary r&amp;b,canadian pop,pop,pop</t>
  </si>
  <si>
    <t>C © 2021 UMG Recordings, Inc,, P ℗ 2021 UMG Recordings, Inc,</t>
  </si>
  <si>
    <t>spotify:track:6rmeuhnICjrgsrcKM6af5L</t>
  </si>
  <si>
    <t>Shout To The Top - Full Version</t>
  </si>
  <si>
    <t>spotify:artist:3loflELg7MzgrOyNqERolN</t>
  </si>
  <si>
    <t>The Style Council</t>
  </si>
  <si>
    <t>spotify:album:589d7vHMtOyqhXGsf5h9Rc</t>
  </si>
  <si>
    <t>Our Favourite Shop (Deluxe Edition)</t>
  </si>
  <si>
    <t>https://i,scdn,co/image/ab67616d0000b273e1b5301d61e5cf062217b9ff</t>
  </si>
  <si>
    <t>GBAKW8401003</t>
  </si>
  <si>
    <t>new romantic,new wave,new wave pop,sophisti-pop</t>
  </si>
  <si>
    <t>spotify:track:7pmadO2gKHQTKU2jKhjXyK</t>
  </si>
  <si>
    <t>Blame It on the Bossa Nova</t>
  </si>
  <si>
    <t>spotify:artist:6HnHBbeScFiQKXt3sUQA3Z</t>
  </si>
  <si>
    <t>Eydie Gormé</t>
  </si>
  <si>
    <t>spotify:album:7lSNJl7pdny22tU7AAe4l8</t>
  </si>
  <si>
    <t>https://i,scdn,co/image/ab67616d0000b273b7f1ee4ed6298054b87f5791</t>
  </si>
  <si>
    <t>https://p,scdn,co/mp3-preview/62f21dfe97b8d2a07f4e0938902b3f576b4fac68?cid=9950ac751e34487dbbe027c4fd7f8e99</t>
  </si>
  <si>
    <t>ZA42A1714818</t>
  </si>
  <si>
    <t>spotify:track:0vKSzTVyIuDQP6dxq1lsAk</t>
  </si>
  <si>
    <t>I Live For You</t>
  </si>
  <si>
    <t>spotify:artist:4G4wyL5fut6xdMUPZzDpyJ</t>
  </si>
  <si>
    <t>Chynna Phillips</t>
  </si>
  <si>
    <t>spotify:album:4UipPMhddmwrjkNP11gegU</t>
  </si>
  <si>
    <t>Naked And Sacred</t>
  </si>
  <si>
    <t>https://i,scdn,co/image/ab67616d0000b2737699447920915d3c979cc5f5</t>
  </si>
  <si>
    <t>https://p,scdn,co/mp3-preview/7798dfc7c00da096bc30679515c2595419e84048?cid=9950ac751e34487dbbe027c4fd7f8e99</t>
  </si>
  <si>
    <t>USEM39500116</t>
  </si>
  <si>
    <t>spotify:track:6uwT4xzDhCY7vtJsqHv67c</t>
  </si>
  <si>
    <t>(Theme From) The Monkees</t>
  </si>
  <si>
    <t>https://p,scdn,co/mp3-preview/3cff52801134d74753fbb17068fe4c83414a7dc6?cid=9950ac751e34487dbbe027c4fd7f8e99</t>
  </si>
  <si>
    <t>USRH10125831</t>
  </si>
  <si>
    <t>spotify:track:418cP7CjwDwnOONw2XA2yB</t>
  </si>
  <si>
    <t>Naughty Girl - Radio Edit</t>
  </si>
  <si>
    <t>spotify:artist:1qYpPvrm9IW54sM0SAAfpf</t>
  </si>
  <si>
    <t>Mr G</t>
  </si>
  <si>
    <t>spotify:album:12Ziw4xEKqCHz0PoUEBiWI</t>
  </si>
  <si>
    <t>https://i,scdn,co/image/ab67616d0000b273432b425b3e7601aa95411eb9</t>
  </si>
  <si>
    <t>https://p,scdn,co/mp3-preview/5574bc1c321b4e32006e465ade3cc5afc2b8d060?cid=9950ac751e34487dbbe027c4fd7f8e99</t>
  </si>
  <si>
    <t>AUEI10800012</t>
  </si>
  <si>
    <t>C © 2008 Chris Lilley, P ℗ 2008 Chris Lilley</t>
  </si>
  <si>
    <t>spotify:track:4OMv0O6o3tJka9Y8zw2sk5</t>
  </si>
  <si>
    <t>When The River Runs Dry</t>
  </si>
  <si>
    <t>spotify:album:0kKLmR8xFi2mg4NkOL70y8</t>
  </si>
  <si>
    <t>Ghost Nation</t>
  </si>
  <si>
    <t>https://i,scdn,co/image/ab67616d0000b273a2bfb9e9b3648ef67f468016</t>
  </si>
  <si>
    <t>AULI00508610</t>
  </si>
  <si>
    <t>C 1989 Bloodlines, P 1989 Bloodlines</t>
  </si>
  <si>
    <t>spotify:track:2Qm5DrmotzWvqNM3JlcQYo</t>
  </si>
  <si>
    <t>Let's Dance</t>
  </si>
  <si>
    <t>spotify:artist:0QRgfCLzSR9GyCjXboWQTA</t>
  </si>
  <si>
    <t>Chris Montez</t>
  </si>
  <si>
    <t>spotify:album:77KLEElnsx9lRInnzCqMBW</t>
  </si>
  <si>
    <t>https://i,scdn,co/image/ab67616d0000b27325ef06d1b6bb19098016b3db</t>
  </si>
  <si>
    <t>https://p,scdn,co/mp3-preview/cef262f8ef6825c9b6371119b50c31cee51481fb?cid=9950ac751e34487dbbe027c4fd7f8e99</t>
  </si>
  <si>
    <t>NLG620401490</t>
  </si>
  <si>
    <t>merseybeat,rock-and-roll</t>
  </si>
  <si>
    <t>Monogram Records</t>
  </si>
  <si>
    <t>spotify:track:02CE3ebfPYLqBWN9KMx91M</t>
  </si>
  <si>
    <t>Changed the Way You Kiss Me - Radio Edit</t>
  </si>
  <si>
    <t>spotify:album:5jdzXYmv7zWMdoJzcXrFQ9</t>
  </si>
  <si>
    <t>2010s Hits</t>
  </si>
  <si>
    <t>https://i,scdn,co/image/ab67616d0000b2738634df56f01887c06c8218f2</t>
  </si>
  <si>
    <t>https://p,scdn,co/mp3-preview/88b0d0925fdef6223ad7c317d992b36c41dc2265?cid=9950ac751e34487dbbe027c4fd7f8e99</t>
  </si>
  <si>
    <t>GBCEN1100336</t>
  </si>
  <si>
    <t>P This compilation (P) 2019 Sony Music Entertainment UK Limited</t>
  </si>
  <si>
    <t>spotify:track:0j0n5CUS1g3QSwDWg8r5qq</t>
  </si>
  <si>
    <t>Keeps Gettin' Better</t>
  </si>
  <si>
    <t>spotify:album:2019iQx5MmA6byqYqdK7zS</t>
  </si>
  <si>
    <t>Keeps Gettin' Better: A Decade of Hits</t>
  </si>
  <si>
    <t>https://i,scdn,co/image/ab67616d0000b2736a0405c9625e4763137aa7e0</t>
  </si>
  <si>
    <t>https://p,scdn,co/mp3-preview/49f2c8195f7f62a49c6a5389d318a790e276b749?cid=9950ac751e34487dbbe027c4fd7f8e99</t>
  </si>
  <si>
    <t>USRC10800384</t>
  </si>
  <si>
    <t>spotify:track:1YQPmgqj0dhqOcrkfuHHKj</t>
  </si>
  <si>
    <t>For You (Fifty Shades Freed)</t>
  </si>
  <si>
    <t>spotify:album:6Vn8F3hERVHYYz5RfKmsAN</t>
  </si>
  <si>
    <t>Phoenix (Deluxe Edition)</t>
  </si>
  <si>
    <t>https://i,scdn,co/image/ab67616d0000b273f1b136eb0388414a8225a348</t>
  </si>
  <si>
    <t>C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 P ℗ 2018 Atlantic Records UK except Track 9 (P) 2018 Asylum/Atlantic Records UK, Tracks 1 &amp; 5 (P) 2017 Atlantic Records UK, Track 4 (P) 2017 Avicii Music AB under exclusive licence to Universal Music AB, Track 8 (P) 2018 Universal Studios, Atlantic Records UK, Capitol Records, a division of Universal Music Operations Limited, Asylum/Atlantic Records UK are divisions of Warner Music UK Limited,</t>
  </si>
  <si>
    <t>spotify:track:7fyo8M3HAdhU1XTfLH05al</t>
  </si>
  <si>
    <t>Secret Garden</t>
  </si>
  <si>
    <t>spotify:album:50OBIvFZb1J8Cz5hyyHJdj</t>
  </si>
  <si>
    <t>https://i,scdn,co/image/ab67616d0000b2736c4b9a2a1a51b76e5182f8bb</t>
  </si>
  <si>
    <t>USSM19500017</t>
  </si>
  <si>
    <t>P (P) 1995 Bruce Springsteen</t>
  </si>
  <si>
    <t>spotify:track:5zrvcHnDnuYqB3AJiONidX</t>
  </si>
  <si>
    <t>School Is Out</t>
  </si>
  <si>
    <t>spotify:album:4ud2bQgTQedsgiNreGzpRl</t>
  </si>
  <si>
    <t>My First School Love, Vol,4</t>
  </si>
  <si>
    <t>https://i,scdn,co/image/ab67616d0000b27316920dda37db3150045134bc</t>
  </si>
  <si>
    <t>https://p,scdn,co/mp3-preview/23e454e194d61f95643aee986d0b9ffd79d42076?cid=9950ac751e34487dbbe027c4fd7f8e99</t>
  </si>
  <si>
    <t>NLRD51439029</t>
  </si>
  <si>
    <t>Karolina Records</t>
  </si>
  <si>
    <t>C 2015 Karolina Records, P 2015 Karolina Records</t>
  </si>
  <si>
    <t>spotify:track:1IYn7ytdb8byvHKS7S3Cat</t>
  </si>
  <si>
    <t>Somewhere, My Love (Lara's Theme from "Doctor Zhivago")</t>
  </si>
  <si>
    <t>spotify:artist:6WtWmLPWn1imbcisSfmBvy</t>
  </si>
  <si>
    <t>The Ray Conniff Singers</t>
  </si>
  <si>
    <t>spotify:album:69McWz1Og4ZOjEeupHfpw7</t>
  </si>
  <si>
    <t>SOMEWHERE MY LOVE (Love Theme from "Dr, Zhivago") And Other Great Hits</t>
  </si>
  <si>
    <t>https://i,scdn,co/image/ab67616d0000b273c7971fe2f14fdff84abf03a8</t>
  </si>
  <si>
    <t>https://p,scdn,co/mp3-preview/76c58612aaf4ce2e33b4ac0f4cfcadfa5dd46fa7?cid=9950ac751e34487dbbe027c4fd7f8e99</t>
  </si>
  <si>
    <t>USSM19916527</t>
  </si>
  <si>
    <t>easy listening</t>
  </si>
  <si>
    <t>P Originally Released 1966 Sony Music Entertainment Inc,</t>
  </si>
  <si>
    <t>spotify:track:5GV4kQCF8eBuY8LPe9FBDu</t>
  </si>
  <si>
    <t>Borne on the Wind</t>
  </si>
  <si>
    <t>https://p,scdn,co/mp3-preview/7b3bafa2df723c77b5f82fee16ddee14cc473f17?cid=9950ac751e34487dbbe027c4fd7f8e99</t>
  </si>
  <si>
    <t>USSM16301533</t>
  </si>
  <si>
    <t>spotify:track:3FNy4yzOhHhFBeA5p4ofoq</t>
  </si>
  <si>
    <t>Young, Wild &amp; Free (feat, Bruno Mars)</t>
  </si>
  <si>
    <t>spotify:artist:7hJcb9fa4alzcOq3EaNPoG, spotify:artist:137W8MRPWKqSmrBGDBFSop, spotify:artist:0du5cEVh5yTK9QJze8zA0C</t>
  </si>
  <si>
    <t>Snoop Dogg, Wiz Khalifa, Bruno Mars</t>
  </si>
  <si>
    <t>spotify:album:1LMcmxhxL1g2GXj0X3w3sQ</t>
  </si>
  <si>
    <t>spotify:artist:7hJcb9fa4alzcOq3EaNPoG, spotify:artist:137W8MRPWKqSmrBGDBFSop</t>
  </si>
  <si>
    <t>Snoop Dogg, Wiz Khalifa</t>
  </si>
  <si>
    <t>https://i,scdn,co/image/ab67616d0000b273fbd3128cc27caae9c0f1c03a</t>
  </si>
  <si>
    <t>https://p,scdn,co/mp3-preview/c7ead2fb0d0be4004af5b912846138692b1fc0f9?cid=9950ac751e34487dbbe027c4fd7f8e99</t>
  </si>
  <si>
    <t>USAT21102233</t>
  </si>
  <si>
    <t>g funk,gangster rap,hip hop,pop rap,rap,west coast rap,hip hop,pittsburgh rap,pop rap,rap,southern hip hop,trap,dance pop,pop</t>
  </si>
  <si>
    <t>spotify:track:1B7tV3WzEnDUS7wXSKDXk3</t>
  </si>
  <si>
    <t>Gravity</t>
  </si>
  <si>
    <t>spotify:artist:7o9kdTx6RmO12iAVVsNehd</t>
  </si>
  <si>
    <t>The Superjesus</t>
  </si>
  <si>
    <t>spotify:album:6nspDUDiUWuGGL4M5g62Xp</t>
  </si>
  <si>
    <t>Jet Age</t>
  </si>
  <si>
    <t>https://i,scdn,co/image/ab67616d0000b273d3dd6d47c940099cd65dae51</t>
  </si>
  <si>
    <t>https://p,scdn,co/mp3-preview/7b6641645d8d7dfeb6cd158c1acd99bb22940eee?cid=9950ac751e34487dbbe027c4fd7f8e99</t>
  </si>
  <si>
    <t>AUWA00001940</t>
  </si>
  <si>
    <t>C © 2000 Warner Music Australia Pty Limited, P ℗ 2000 Warner Music Australia Pty Limited</t>
  </si>
  <si>
    <t>spotify:track:6JY1IdkZGeIcPegKxjSKeb</t>
  </si>
  <si>
    <t>spotify:album:20jYcJane0oI7VoMNoEOJU</t>
  </si>
  <si>
    <t>https://i,scdn,co/image/ab67616d0000b273158c72ad0003cb37ca0c9eff</t>
  </si>
  <si>
    <t>https://p,scdn,co/mp3-preview/3010d17f854dad67cb0133a5687d871366d67882?cid=9950ac751e34487dbbe027c4fd7f8e99</t>
  </si>
  <si>
    <t>P (P) 2004 19 Recordings Limited</t>
  </si>
  <si>
    <t>spotify:track:2xaSVQ7d7xvRkHqXIFyKRK</t>
  </si>
  <si>
    <t>Come Home</t>
  </si>
  <si>
    <t>spotify:album:2X9n9Z419D48zELoisZbWB</t>
  </si>
  <si>
    <t>Best of Me</t>
  </si>
  <si>
    <t>https://i,scdn,co/image/ab67616d0000b27303fbeba58e0b7c16adf42307</t>
  </si>
  <si>
    <t>https://p,scdn,co/mp3-preview/0c9b7522a0b1c56d2c94940e2d39b29563a1a8dd?cid=9950ac751e34487dbbe027c4fd7f8e99</t>
  </si>
  <si>
    <t>USWB11002914</t>
  </si>
  <si>
    <t>C © 2010 Warner Records Inc,, P ℗ 2010 This Compilation P2010 Warner Records Inc,</t>
  </si>
  <si>
    <t>spotify:track:5ByR77vaqoXFHqkBG0DweN</t>
  </si>
  <si>
    <t>I Love the Way You Love</t>
  </si>
  <si>
    <t>spotify:album:3wA92bW4PQyCrwhWG7QI5P</t>
  </si>
  <si>
    <t>Marv Johnson 25 Original Tracks (Remastered)</t>
  </si>
  <si>
    <t>https://i,scdn,co/image/ab67616d0000b273f93e786d6dce2b11b2a3f78d</t>
  </si>
  <si>
    <t>GBEL81303561</t>
  </si>
  <si>
    <t>Hifi Hits</t>
  </si>
  <si>
    <t>C 2013 HiFi Hits Limited, P 2013 HiFi Hits Limited</t>
  </si>
  <si>
    <t>spotify:track:3okEKZKs7WgJ2FmwnSU7Yb</t>
  </si>
  <si>
    <t>A Hard Rain's A-Gonna Fall - US 7" Version</t>
  </si>
  <si>
    <t>spotify:album:565jSR6ZBXr8xTQkuCLhXg</t>
  </si>
  <si>
    <t>https://i,scdn,co/image/ab67616d0000b2737bbcdf3a7e3d0af8b7c747a2</t>
  </si>
  <si>
    <t>GBAAA0900881</t>
  </si>
  <si>
    <t>C © 2009 Dene Jesmond Enterprises Ltd, P ℗ 2009 Dene Jesmond Enterprises Ltd</t>
  </si>
  <si>
    <t>spotify:track:5koZQ4srcAgED69crbRpPb</t>
  </si>
  <si>
    <t>The Girls - Radio Edit</t>
  </si>
  <si>
    <t>spotify:album:1fvd5x8kQ2thVFiU1HBsIJ</t>
  </si>
  <si>
    <t>The Girls</t>
  </si>
  <si>
    <t>https://i,scdn,co/image/ab67616d0000b2738516b13a4e3d762f833de4e3</t>
  </si>
  <si>
    <t>https://p,scdn,co/mp3-preview/56cc0c9c53f602ec65e38e5e6b6f9223ede2274c?cid=9950ac751e34487dbbe027c4fd7f8e99</t>
  </si>
  <si>
    <t>GBARL0700191</t>
  </si>
  <si>
    <t>P (P) 2007 SONY BMG MUSIC ENTERTAINMENT (UK) Limited</t>
  </si>
  <si>
    <t>spotify:track:59lq75uFIqzUZcgZ4CbqFG</t>
  </si>
  <si>
    <t>Let Go for Tonight</t>
  </si>
  <si>
    <t>spotify:artist:7qRll6DYV06u2VuRPAVqug</t>
  </si>
  <si>
    <t>Foxes</t>
  </si>
  <si>
    <t>spotify:album:5AQ7uKRSpAv7SNUl4j24ru</t>
  </si>
  <si>
    <t>Glorious (Deluxe)</t>
  </si>
  <si>
    <t>https://i,scdn,co/image/ab67616d0000b273ae5c7d20a58c6071b4571eff</t>
  </si>
  <si>
    <t>https://p,scdn,co/mp3-preview/84a003d72f9f146831bbfa39587ebc50ee76e0f0?cid=9950ac751e34487dbbe027c4fd7f8e99</t>
  </si>
  <si>
    <t>GBARL1301249</t>
  </si>
  <si>
    <t>electropop,metropopolis,uk pop</t>
  </si>
  <si>
    <t>Sign Of The Times Records</t>
  </si>
  <si>
    <t>P (P) 2014 Sign Of The Times Limited under exclusive licence to Sony Music Entertainment UK Limited</t>
  </si>
  <si>
    <t>spotify:track:0vNPJrUrBnMFdCs8b2MTNG</t>
  </si>
  <si>
    <t>Fader</t>
  </si>
  <si>
    <t>spotify:artist:4W48hZAnAHVOC2c8WH8pcq</t>
  </si>
  <si>
    <t>The Temper Trap</t>
  </si>
  <si>
    <t>spotify:album:0V59MMtgoruvEqMv18KAOH</t>
  </si>
  <si>
    <t>Conditions (Tour Edition)</t>
  </si>
  <si>
    <t>https://i,scdn,co/image/ab67616d0000b273f86ae86dfa3919c5acba68f0</t>
  </si>
  <si>
    <t>GBZUZ0900014</t>
  </si>
  <si>
    <t>indietronica,modern rock</t>
  </si>
  <si>
    <t>C 2010 Liberation Music, P 2010 Liberation Music</t>
  </si>
  <si>
    <t>spotify:track:3v0uXfyMEZ1lGvBOv1Y4ar</t>
  </si>
  <si>
    <t>spotify:artist:0HNGrIbq1ZNO2mTp3tMW4L</t>
  </si>
  <si>
    <t>spotify:album:6Aw5MrjWmWcjECqpsp1Fz5</t>
  </si>
  <si>
    <t>https://i,scdn,co/image/ab67616d0000b273904234ebed6cf856b54f9861</t>
  </si>
  <si>
    <t>https://p,scdn,co/mp3-preview/848d9b0fa6c9bdb43421bf9e838db47a09f5e2d7?cid=9950ac751e34487dbbe027c4fd7f8e99</t>
  </si>
  <si>
    <t>spotify:track:37QOvoAg1EC0PgWnfMrRmi</t>
  </si>
  <si>
    <t>Shut Up and Let Me Go</t>
  </si>
  <si>
    <t>spotify:artist:2wvUfjKGoXvcnDHq7GgMOa</t>
  </si>
  <si>
    <t>The Ting Tings</t>
  </si>
  <si>
    <t>spotify:album:1b9KEBOO7A5awr16aCd6VP</t>
  </si>
  <si>
    <t>We Started Nothing</t>
  </si>
  <si>
    <t>https://i,scdn,co/image/ab67616d0000b2735a478451a8e3cbd1b11679dc</t>
  </si>
  <si>
    <t>https://p,scdn,co/mp3-preview/3cd49bb8f8e88094467a6741a351eb6b7abff2fd?cid=9950ac751e34487dbbe027c4fd7f8e99</t>
  </si>
  <si>
    <t>GBARL0800134</t>
  </si>
  <si>
    <t>alternative dance,dance-punk,new rave</t>
  </si>
  <si>
    <t>P Track 1 (P) 2007; all other tracks (P) 2008 Sony Music Entertainment UK</t>
  </si>
  <si>
    <t>spotify:track:2wCgOxYof67qXam24a3pHz</t>
  </si>
  <si>
    <t>Holiday Rap - Version 1986</t>
  </si>
  <si>
    <t>spotify:artist:4LxtkdZFFbBjqvRkehIbAq</t>
  </si>
  <si>
    <t>MC Miker &amp; DJ Sven</t>
  </si>
  <si>
    <t>spotify:album:3V5IbtfYHbFSr2dHQ0944q</t>
  </si>
  <si>
    <t>Holiday Rap: Best of Collector Mc Miker &amp; DJ Sven (Original Version)</t>
  </si>
  <si>
    <t>https://i,scdn,co/image/ab67616d0000b273ca34bbada4c69bf9dd874775</t>
  </si>
  <si>
    <t>https://p,scdn,co/mp3-preview/ab920fac586047395e81ca30fb03bd49ed031232?cid=9950ac751e34487dbbe027c4fd7f8e99</t>
  </si>
  <si>
    <t>NLE320400069</t>
  </si>
  <si>
    <t>Musiques &amp; Solutions</t>
  </si>
  <si>
    <t>C Musiques &amp; Solutions, P 1986, Dureco / Strengholt Music Group / Musiques &amp; Solutions</t>
  </si>
  <si>
    <t>spotify:track:7IFuc1WMYFE2OvINz6w5MU</t>
  </si>
  <si>
    <t>California Blue</t>
  </si>
  <si>
    <t>spotify:album:4EpWWMjlTMRrZi0zLH1SwX</t>
  </si>
  <si>
    <t>https://i,scdn,co/image/ab67616d0000b2734281735dab01dc1dcca9ae2f</t>
  </si>
  <si>
    <t>https://p,scdn,co/mp3-preview/3b852948bc0f4413814ad97ad21109fb66c17d41?cid=9950ac751e34487dbbe027c4fd7f8e99</t>
  </si>
  <si>
    <t>USV128900006</t>
  </si>
  <si>
    <t>P This compilation (P) 2016 Sony Music Entertainment</t>
  </si>
  <si>
    <t>spotify:track:5tZWtGT65sMrDVPB5H444n</t>
  </si>
  <si>
    <t>Castles</t>
  </si>
  <si>
    <t>spotify:artist:5pDjmC5mRl7vDJhsjVwNfk</t>
  </si>
  <si>
    <t>Freya Ridings</t>
  </si>
  <si>
    <t>spotify:album:3dcenoRctm8OAnqoCrQrLd</t>
  </si>
  <si>
    <t>https://i,scdn,co/image/ab67616d0000b273692701741cd800811b944be9</t>
  </si>
  <si>
    <t>https://p,scdn,co/mp3-preview/70f6f727c28ba2dd3c5e1db52596a7ae288cc2c3?cid=9950ac751e34487dbbe027c4fd7f8e99</t>
  </si>
  <si>
    <t>UK8E21802002</t>
  </si>
  <si>
    <t>uk pop</t>
  </si>
  <si>
    <t>Good Soldier Records/Capitol Records</t>
  </si>
  <si>
    <t>C © 2019 Good Soldier Records Limited, under exclusive license to UMG Recordings, Inc,, P ℗ 2019 Good Soldier Records Limited, under exclusive license to UMG Recordings, Inc,</t>
  </si>
  <si>
    <t>spotify:track:0LZhlPswR8YgcJV09oQvg9</t>
  </si>
  <si>
    <t>spotify:artist:0cT2S58Ulp0BGro6KXAm56</t>
  </si>
  <si>
    <t>The Little Dippers</t>
  </si>
  <si>
    <t>spotify:album:4hy0WlywHae5iAQ1sy1WgQ</t>
  </si>
  <si>
    <t>Music Enchanted Me</t>
  </si>
  <si>
    <t>https://i,scdn,co/image/ab67616d0000b273337c2575d6bad60b36a90644</t>
  </si>
  <si>
    <t>https://p,scdn,co/mp3-preview/9b4c7972402b428e5b8b169fc058f1f473d41d80?cid=9950ac751e34487dbbe027c4fd7f8e99</t>
  </si>
  <si>
    <t>FR10S1524584</t>
  </si>
  <si>
    <t>Ultimate Legends</t>
  </si>
  <si>
    <t>C Ultimate Legends, P Ultimate Legends</t>
  </si>
  <si>
    <t>spotify:track:6EMQo2suHaUYZVsbGVTxSZ</t>
  </si>
  <si>
    <t>Jealous Guy</t>
  </si>
  <si>
    <t>spotify:album:6yui99cp2Q3dosoHtiPJk7</t>
  </si>
  <si>
    <t>The Best Of Roxy Music</t>
  </si>
  <si>
    <t>https://i,scdn,co/image/ab67616d0000b273cdd6f71f3d22476a9a1319cd</t>
  </si>
  <si>
    <t>https://p,scdn,co/mp3-preview/786f8fe8fb2ccabd76e865c081578f52ba12fe33?cid=9950ac751e34487dbbe027c4fd7f8e99</t>
  </si>
  <si>
    <t>GBAAA0000362</t>
  </si>
  <si>
    <t>C © 2001 Virgin Records Limited, P This Compilation ℗ 2001 Virgin Records Limited</t>
  </si>
  <si>
    <t>spotify:track:5BFWQXNGPYadZxNKxY1UfU</t>
  </si>
  <si>
    <t>Green Green Grass Of Home</t>
  </si>
  <si>
    <t>spotify:album:15QRC2FhT659a5YJIS0Nff</t>
  </si>
  <si>
    <t>Green, Green Grass Of Home</t>
  </si>
  <si>
    <t>https://i,scdn,co/image/ab67616d0000b2734d61fd562f4d182f6af9af79</t>
  </si>
  <si>
    <t>https://p,scdn,co/mp3-preview/611b2a422c093b40dcc102fd57fc76387b76771a?cid=9950ac751e34487dbbe027c4fd7f8e99</t>
  </si>
  <si>
    <t>GBF076700190</t>
  </si>
  <si>
    <t>C © 1967 Decca Music Group Limited, P ℗ 1967 Decca Music Group Limited</t>
  </si>
  <si>
    <t>spotify:track:3eGmv9sxK60p8XIBLhBtC0</t>
  </si>
  <si>
    <t>Everybody Rise</t>
  </si>
  <si>
    <t>spotify:album:116julihD6RXmoi525fLtU</t>
  </si>
  <si>
    <t>https://i,scdn,co/image/ab67616d0000b2735488144ce2fa23bd91d4725f</t>
  </si>
  <si>
    <t>https://p,scdn,co/mp3-preview/d1e226e36a238377e3b39bd6c2ad47d6a86741ea?cid=9950ac751e34487dbbe027c4fd7f8e99</t>
  </si>
  <si>
    <t>AUBM02000132</t>
  </si>
  <si>
    <t>spotify:track:6xAORvvGEMK44FygUsiMQy</t>
  </si>
  <si>
    <t>Here I Go Again - 1987 Version; 2008 Remaster</t>
  </si>
  <si>
    <t>spotify:album:48hNwidkIjv8RhmCkAJdeY</t>
  </si>
  <si>
    <t>Here I Go Again (1987 Version)</t>
  </si>
  <si>
    <t>https://i,scdn,co/image/ab67616d0000b273cb3507bbaed3f1d38224d8d8</t>
  </si>
  <si>
    <t>https://p,scdn,co/mp3-preview/a9dd154b767923e2b0063b1d53c6973ed03d4b2b?cid=9950ac751e34487dbbe027c4fd7f8e99</t>
  </si>
  <si>
    <t>GB01A0800485</t>
  </si>
  <si>
    <t>C © 1987 Whitesnake Productions (Overseas) Ltd under exclusive licence to Parlophone Records Ltd, This label copy information is the subject of copyright protection, All rights reserved, (C) 1987 Parlophone Records Ltd, P ℗ 2008 The copyright in this sound recording is owned by Whitesnake Productions (Overseas) Ltd under exclusive licence to Parlophone Records Ltd</t>
  </si>
  <si>
    <t>spotify:track:7GbvFJyrwCL8hb7pJARxYQ</t>
  </si>
  <si>
    <t>Multiplication</t>
  </si>
  <si>
    <t>spotify:album:7Hp8KEu2KpCKetEIBBDVk3</t>
  </si>
  <si>
    <t>Sing &amp; Swing with Bobby Darin</t>
  </si>
  <si>
    <t>https://i,scdn,co/image/ab67616d0000b273862db99c6256291d040fe219</t>
  </si>
  <si>
    <t>https://p,scdn,co/mp3-preview/7a80cb1471190c812b2203ad8e02e486e94d1ff5?cid=9950ac751e34487dbbe027c4fd7f8e99</t>
  </si>
  <si>
    <t>USEE10180043</t>
  </si>
  <si>
    <t>C © 2007 Rhino Entertainment Co,, a Warner Music Group Company, P ℗ 2007 Rhino Entertainment Co,, a Warner Music Group Company</t>
  </si>
  <si>
    <t>spotify:track:5sra5UY6sD658OabHL3QtI</t>
  </si>
  <si>
    <t>Empire State of Mind (Part II) Broken Down</t>
  </si>
  <si>
    <t>https://p,scdn,co/mp3-preview/10fbb8e7dd218c7b4c2b52b86256cd3e8c9de220?cid=9950ac751e34487dbbe027c4fd7f8e99</t>
  </si>
  <si>
    <t>USJAY0900291</t>
  </si>
  <si>
    <t>spotify:track:1hlveB9M6ijHZRbzZ2teyh</t>
  </si>
  <si>
    <t>We're Not Gonna Take It</t>
  </si>
  <si>
    <t>spotify:artist:7b85ve82Sh36a3UAx74wut</t>
  </si>
  <si>
    <t>Twisted Sister</t>
  </si>
  <si>
    <t>spotify:album:0dzqapIToiOhULGvzDKpXm</t>
  </si>
  <si>
    <t>Stay Hungry</t>
  </si>
  <si>
    <t>https://i,scdn,co/image/ab67616d0000b2733469ef94acfa666fde83dec5</t>
  </si>
  <si>
    <t>https://p,scdn,co/mp3-preview/f7edd989cca364142d8019889ad9da883b0f273c?cid=9950ac751e34487dbbe027c4fd7f8e99</t>
  </si>
  <si>
    <t>USAT20000548</t>
  </si>
  <si>
    <t>album rock,glam metal,hard rock,metal,rock</t>
  </si>
  <si>
    <t>C © 1984 Atlantic Records, P ℗ 1984 Atlantic Records, Marketed By Rhino Entertainment Company, a Warner Music Group Company, All Rights Reserved,</t>
  </si>
  <si>
    <t>spotify:track:3OdFCHEuek9W7NRMFf0LQh</t>
  </si>
  <si>
    <t>On a Mission</t>
  </si>
  <si>
    <t>spotify:album:3p3tR1vCkAdLmcpzLYbGin</t>
  </si>
  <si>
    <t>Ten (Standard)</t>
  </si>
  <si>
    <t>https://i,scdn,co/image/ab67616d0000b27324312199d35f42ea856680e3</t>
  </si>
  <si>
    <t>https://p,scdn,co/mp3-preview/16dd5388d7186bfafc8de1c4d5cf5f13b4614c32?cid=9950ac751e34487dbbe027c4fd7f8e99</t>
  </si>
  <si>
    <t>GBUM70915202</t>
  </si>
  <si>
    <t>C © 2010 Warner Music Australia Pty Limited for Australia and New Zealand, P ℗ 2010 Warner Music Australia Pty Limited for Australia and New Zealand</t>
  </si>
  <si>
    <t>spotify:track:0ChsqhMkQohGqCfCtDrceP</t>
  </si>
  <si>
    <t>I'll Find My Way Home</t>
  </si>
  <si>
    <t>spotify:artist:5gS1uXayWA0WJPgcRqNIae</t>
  </si>
  <si>
    <t>Jon &amp; Vangelis</t>
  </si>
  <si>
    <t>spotify:album:0lBhj4G2lVi5ZOcY8BuTQT</t>
  </si>
  <si>
    <t>The Friends Of Mr Cairo</t>
  </si>
  <si>
    <t>https://i,scdn,co/image/ab67616d0000b2735c8bf3f4dac21edd11e5fbbe</t>
  </si>
  <si>
    <t>NLA028100080</t>
  </si>
  <si>
    <t>art rock,progressive rock,symphonic rock</t>
  </si>
  <si>
    <t>C © 1981 Universal International Music B,V,, P ℗ 1981 Universal International Music B,V,</t>
  </si>
  <si>
    <t>spotify:track:34gCuhDGsG4bRPIf9bb02f</t>
  </si>
  <si>
    <t>spotify:track:54LGxQGf5LPXNGjtzDZ5IE</t>
  </si>
  <si>
    <t>So Good (feat, Ty Dolla $ign)</t>
  </si>
  <si>
    <t>spotify:artist:1Xylc3o4UrD53lo9CvFvVg, spotify:artist:7c0XG5cIJTrrAgEC3ULPiq</t>
  </si>
  <si>
    <t>Zara Larsson, Ty Dolla $ign</t>
  </si>
  <si>
    <t>https://p,scdn,co/mp3-preview/00a84b2f5785d9999333c6af72f83a5a4276b623?cid=9950ac751e34487dbbe027c4fd7f8e99</t>
  </si>
  <si>
    <t>USSM11700075</t>
  </si>
  <si>
    <t>pop,scandipop,swedish electropop,swedish pop,hip hop,pop rap,r&amp;b,southern hip hop,trap,trap soul</t>
  </si>
  <si>
    <t>spotify:track:0HbnrPqF37MUvH1K08RxFT</t>
  </si>
  <si>
    <t>This Fire</t>
  </si>
  <si>
    <t>spotify:album:7ytz5cDMLL5ud6Q77X8Dtg</t>
  </si>
  <si>
    <t>March Fires</t>
  </si>
  <si>
    <t>https://i,scdn,co/image/ab67616d0000b27336b14b0faf9f22297b4a87b4</t>
  </si>
  <si>
    <t>https://p,scdn,co/mp3-preview/297863dfae2e7f871ccd004eab520eddb7fba893?cid=9950ac751e34487dbbe027c4fd7f8e99</t>
  </si>
  <si>
    <t>AUYO01200087</t>
  </si>
  <si>
    <t>C © 2013 Birds Of Tokyo Pty Ltd, P ℗ 2013 Birds Of Tokyo Pty Ltd</t>
  </si>
  <si>
    <t>spotify:track:7l1qvxWjxcKpB9PCtBuTbU</t>
  </si>
  <si>
    <t>Count on Me</t>
  </si>
  <si>
    <t>https://p,scdn,co/mp3-preview/525c3c77a8a379c9b6859eca3b3ec54bea30ef5b?cid=9950ac751e34487dbbe027c4fd7f8e99</t>
  </si>
  <si>
    <t>USEE11000168</t>
  </si>
  <si>
    <t>spotify:track:5UxO8ffGoNLoYxEvTce94x</t>
  </si>
  <si>
    <t>spotify:album:4emEeZC8qkM5fGQH0kPfxL</t>
  </si>
  <si>
    <t>https://i,scdn,co/image/ab67616d0000b2733010dd3f349e856ddcbbaccc</t>
  </si>
  <si>
    <t>P (P) 2009 Sony Music Entertainment Australia Pty Ltd,/(P) 2010 Sony Music Entertainment Australia Pty Ltd,/(P) 2011 Sony Music Entertainment Australia Pty Ltd,/(P) 2013 Sony Music Entertainment Australia Pty Ltd,</t>
  </si>
  <si>
    <t>spotify:track:5UqqOfFa9DYXALpCCF8VwB</t>
  </si>
  <si>
    <t>(I've Had) The Time of My Life</t>
  </si>
  <si>
    <t>spotify:track:6eLepzSGHC6Tq5BPmCWRxF</t>
  </si>
  <si>
    <t>The Wedding</t>
  </si>
  <si>
    <t>spotify:artist:0TvxYJwhD6rqKvdMxgtVsO</t>
  </si>
  <si>
    <t>Julie Rogers</t>
  </si>
  <si>
    <t>spotify:album:5md9S0qFQmYEqLbSJv6uBY</t>
  </si>
  <si>
    <t>https://i,scdn,co/image/ab67616d0000b273f1824cae84a591bc66f46f75</t>
  </si>
  <si>
    <t>USBT21622868</t>
  </si>
  <si>
    <t>merseybeat</t>
  </si>
  <si>
    <t>Delta Records</t>
  </si>
  <si>
    <t>C 2020 Delta Records, P 2020 Delta Records</t>
  </si>
  <si>
    <t>spotify:track:2xCOfyky8TlzvuU1UdmqHl</t>
  </si>
  <si>
    <t>Keep The Faith</t>
  </si>
  <si>
    <t>USPG19290090</t>
  </si>
  <si>
    <t>spotify:track:76TZCvJ8GitQ2FA1q5dKu0</t>
  </si>
  <si>
    <t>The Boxer</t>
  </si>
  <si>
    <t>spotify:album:0JwHz5SSvpYWuuCNbtYZoV</t>
  </si>
  <si>
    <t>Bridge Over Troubled Water</t>
  </si>
  <si>
    <t>https://i,scdn,co/image/ab67616d0000b273ba7fe7dd76cd4307e57dd75f</t>
  </si>
  <si>
    <t>https://p,scdn,co/mp3-preview/95d3a800fa9692db9ba37846b74d4b3fe113acfe?cid=9950ac751e34487dbbe027c4fd7f8e99</t>
  </si>
  <si>
    <t>USSM16900831</t>
  </si>
  <si>
    <t>P (P) Originally released 1970, All rights reserved by Columbia Records, a division of Sony Music Entertainment</t>
  </si>
  <si>
    <t>spotify:track:77kwkHJdqneMyMZfbP3sNJ</t>
  </si>
  <si>
    <t>Boom Sha La La Lo</t>
  </si>
  <si>
    <t>spotify:artist:56ly3P0zXm2iYdDqFqE5ml</t>
  </si>
  <si>
    <t>Hans Poulsen</t>
  </si>
  <si>
    <t>spotify:album:7fuTry78vKGlCuOGzaJ5si</t>
  </si>
  <si>
    <t>Lost Hits of the 70s and 80s</t>
  </si>
  <si>
    <t>https://i,scdn,co/image/ab67616d0000b273e5efbf411504d7501ec3593f</t>
  </si>
  <si>
    <t>https://p,scdn,co/mp3-preview/f5faa2336f10d5369faf93f16af29ff86a28e181?cid=9950ac751e34487dbbe027c4fd7f8e99</t>
  </si>
  <si>
    <t>AULB41800631</t>
  </si>
  <si>
    <t>Fanfare Records</t>
  </si>
  <si>
    <t>C 2018 Ambition Entertainment Pty Ltd, P 2018 Ambition Entertainment Pty Ltd</t>
  </si>
  <si>
    <t>spotify:track:2N0volXQpwsvjDorTTxBAU</t>
  </si>
  <si>
    <t>Bonfire Heart</t>
  </si>
  <si>
    <t>spotify:artist:7KMqksf0UMdyA0UCf4R3ux</t>
  </si>
  <si>
    <t>James Blunt</t>
  </si>
  <si>
    <t>spotify:album:4Sj9XfiPLf5byGh7u2ZU7g</t>
  </si>
  <si>
    <t>Moon Landing</t>
  </si>
  <si>
    <t>https://i,scdn,co/image/ab67616d0000b273fcf5fe7c303170c384855fe2</t>
  </si>
  <si>
    <t>https://p,scdn,co/mp3-preview/3cae40d02357aae9923c5ace19414ddead7cd7ef?cid=9950ac751e34487dbbe027c4fd7f8e99</t>
  </si>
  <si>
    <t>GBAHS1300301</t>
  </si>
  <si>
    <t>Custard/Atlantic</t>
  </si>
  <si>
    <t>C © 2013 Warner Music UK Limited, P ℗ 2013 Warner Music UK Limited</t>
  </si>
  <si>
    <t>spotify:track:0Oc2t0ffBfnFKthTFB87zZ</t>
  </si>
  <si>
    <t>Fingertips - Original Studio Version</t>
  </si>
  <si>
    <t>spotify:album:59kGZJG2VznHMuQReabL55</t>
  </si>
  <si>
    <t>The Jazz Soul Of Little Stevie</t>
  </si>
  <si>
    <t>https://i,scdn,co/image/ab67616d0000b27312972ed2d0264bfd6e728d23</t>
  </si>
  <si>
    <t>USMO10300405</t>
  </si>
  <si>
    <t>C © 1962 Motown Records, a Division of UMG Recordings, Inc,, P ℗ 1962 Motown Records, a Division of UMG Recordings, Inc,</t>
  </si>
  <si>
    <t>spotify:track:7taFX7eVj0SR36wtNjRaoY</t>
  </si>
  <si>
    <t>Same Old Girl</t>
  </si>
  <si>
    <t>spotify:artist:4rCPd9isLuPNVZEZqdg0Xj</t>
  </si>
  <si>
    <t>Darryl Cotton</t>
  </si>
  <si>
    <t>spotify:album:4UjFrsIIZZ1NfJ6VAuOsz1</t>
  </si>
  <si>
    <t>Best Seat In The House</t>
  </si>
  <si>
    <t>https://i,scdn,co/image/ab67616d0000b27387932a5047eacad6966d1727</t>
  </si>
  <si>
    <t>https://p,scdn,co/mp3-preview/267a7122e5a1047d400b546b9fbb6c2f9babdcea?cid=9950ac751e34487dbbe027c4fd7f8e99</t>
  </si>
  <si>
    <t>AUUM71900074</t>
  </si>
  <si>
    <t>C © 1980 EMI Australia Limited, P ℗ 1980 EMI Australia Limited</t>
  </si>
  <si>
    <t>spotify:track:1Xp8MKmfoFDib6dHM6JF53</t>
  </si>
  <si>
    <t>I'm Kissing You</t>
  </si>
  <si>
    <t>spotify:artist:73ZPfpfg1LBVvDEArK4l5B</t>
  </si>
  <si>
    <t>Des'ree</t>
  </si>
  <si>
    <t>spotify:album:3SwBajIGtIPylPqzWS9V1i</t>
  </si>
  <si>
    <t>Supernatural</t>
  </si>
  <si>
    <t>https://i,scdn,co/image/ab67616d0000b273030366715851c76c60daab05</t>
  </si>
  <si>
    <t>https://p,scdn,co/mp3-preview/9c6d08104f611b281692277b5c71dd206d535e38?cid=9950ac751e34487dbbe027c4fd7f8e99</t>
  </si>
  <si>
    <t>GBBBL9602034</t>
  </si>
  <si>
    <t>europop,new wave pop</t>
  </si>
  <si>
    <t>S2</t>
  </si>
  <si>
    <t>P (P) 1998 Sony Music Entertainment (UK) Ltd, except track 11 (P) 1994 Sony Music Entertainment (UK) Ltd,</t>
  </si>
  <si>
    <t>spotify:track:3Fho4rc2dQpS2drA4Y37v2</t>
  </si>
  <si>
    <t>Candyman</t>
  </si>
  <si>
    <t>USRC10600413</t>
  </si>
  <si>
    <t>spotify:track:6xQgB8a19MYznsChgo2eco</t>
  </si>
  <si>
    <t>Hot Summer Nights</t>
  </si>
  <si>
    <t>spotify:artist:2R1tFGzCGED9JItNMDx4TX</t>
  </si>
  <si>
    <t>Night</t>
  </si>
  <si>
    <t>spotify:album:6UwpzWKh2lpOk2QiYLLjOU</t>
  </si>
  <si>
    <t>Night / Long Distance</t>
  </si>
  <si>
    <t>https://i,scdn,co/image/ab67616d0000b2730a86563d37145aa304166201</t>
  </si>
  <si>
    <t>https://p,scdn,co/mp3-preview/fd2fda3d4f6ef40b050d80900e24dcf06b459129?cid=9950ac751e34487dbbe027c4fd7f8e99</t>
  </si>
  <si>
    <t>FR6V81100341</t>
  </si>
  <si>
    <t>C 2004, P 1979</t>
  </si>
  <si>
    <t>spotify:track:66MsOhuFLxMyhtoJJ6dojp</t>
  </si>
  <si>
    <t>Mule Skinner Blues</t>
  </si>
  <si>
    <t>spotify:artist:2hOXOavOPsbPgls3ebJLFp</t>
  </si>
  <si>
    <t>The Fendermen</t>
  </si>
  <si>
    <t>spotify:album:04B53Cu1DuNh458LeQIkh5</t>
  </si>
  <si>
    <t>https://i,scdn,co/image/ab67616d0000b27306a3aeab53c5ca22ad6f99ca</t>
  </si>
  <si>
    <t>https://p,scdn,co/mp3-preview/07ffc2ed5274200284bfbd9f04900bcac9cc4628?cid=9950ac751e34487dbbe027c4fd7f8e99</t>
  </si>
  <si>
    <t>BEDO61502546</t>
  </si>
  <si>
    <t>Crazy Warthog Media</t>
  </si>
  <si>
    <t>C 2015 Crazy Warthog Media, P 2015 Crazy Warthog Media</t>
  </si>
  <si>
    <t>spotify:track:5PZTuGuAEb9tavQklihOaR</t>
  </si>
  <si>
    <t>spotify:track:3CIsbbo8UeaKuIq0D0iVsB</t>
  </si>
  <si>
    <t>Timebomb</t>
  </si>
  <si>
    <t>spotify:album:58ndBvmdV2CNeWQNonCEk7</t>
  </si>
  <si>
    <t>https://i,scdn,co/image/ab67616d0000b273378d7b9c4f97bfafb7da81dc</t>
  </si>
  <si>
    <t>https://p,scdn,co/mp3-preview/bb1a53639564bea74c22f447464be49b49c1e276?cid=9950ac751e34487dbbe027c4fd7f8e99</t>
  </si>
  <si>
    <t>GBAYE1200818</t>
  </si>
  <si>
    <t>C © 2012 KDB Pty Limited, P ℗ 2012 KDB Pty Limited</t>
  </si>
  <si>
    <t>spotify:track:0sE9ZTxMxYneIUAEHN4Tg7</t>
  </si>
  <si>
    <t>spotify:artist:3w6zswp5THsSKYLICUbDTZ</t>
  </si>
  <si>
    <t>Gabrielle Aplin</t>
  </si>
  <si>
    <t>spotify:album:7kyjDxYcff3MeWKtw0fnLW</t>
  </si>
  <si>
    <t>English Rain</t>
  </si>
  <si>
    <t>https://i,scdn,co/image/ab67616d0000b27391df3331ecc28d6d199255e9</t>
  </si>
  <si>
    <t>https://p,scdn,co/mp3-preview/a352dada65220f784de0903d9593d921685678c2?cid=9950ac751e34487dbbe027c4fd7f8e99</t>
  </si>
  <si>
    <t>GBAYE1202354</t>
  </si>
  <si>
    <t>acoustic pop,neo-singer-songwriter,uk pop,viral pop</t>
  </si>
  <si>
    <t>C © 2013 EMI Records Limited under exclusive licence to Warner Music UK Limited, P ℗ 2013 EMI Records Limited under exclusive licence to Warner Music UK Limited</t>
  </si>
  <si>
    <t>spotify:track:7uSsHbBFFAnkRQR1rDwP3L</t>
  </si>
  <si>
    <t>spotify:album:5WqHoLszhaCZHgtTebMx8X</t>
  </si>
  <si>
    <t>https://i,scdn,co/image/ab67616d0000b273e49d8e4b88b70ac7fc3cc31c</t>
  </si>
  <si>
    <t>https://p,scdn,co/mp3-preview/8f7c663288b95c21d0e8446983b4eca1a6ae2961?cid=9950ac751e34487dbbe027c4fd7f8e99</t>
  </si>
  <si>
    <t>spotify:track:4zweVv3Wa6XgexhoUOzkYs</t>
  </si>
  <si>
    <t>spotify:album:4ySSx2L6h2siW22LK6dwhN</t>
  </si>
  <si>
    <t>Waking Up</t>
  </si>
  <si>
    <t>https://i,scdn,co/image/ab67616d0000b273ab4c5504803f9287ffd670ae</t>
  </si>
  <si>
    <t>USUM70985644</t>
  </si>
  <si>
    <t>C © 2009 Mosley Music/Interscope Records, P ℗ 2009 Mosley Music/Interscope Records</t>
  </si>
  <si>
    <t>spotify:track:4SqOVebclQiYEVo63QdIux</t>
  </si>
  <si>
    <t>Melting Pot</t>
  </si>
  <si>
    <t>spotify:artist:0hUyd9GtnzL8NysCiaxCcv</t>
  </si>
  <si>
    <t>Blue Mink</t>
  </si>
  <si>
    <t>spotify:album:6Ygt4C381rfWD0SLOeOzoN</t>
  </si>
  <si>
    <t>Melting Pot - The Best of Blue Mink</t>
  </si>
  <si>
    <t>https://i,scdn,co/image/ab67616d0000b273d5553629f264d958223b0773</t>
  </si>
  <si>
    <t>https://p,scdn,co/mp3-preview/32bdbbe0906fc3521fc38e0cbab7613c1c2acf6b?cid=9950ac751e34487dbbe027c4fd7f8e99</t>
  </si>
  <si>
    <t>GBAJE6900187</t>
  </si>
  <si>
    <t>spotify:track:2IQvTnOS1sicZ3plBZL6KR</t>
  </si>
  <si>
    <t>Over My Head (Cable Car) - Live at Sirius Radio, NYC, NY - May 2006</t>
  </si>
  <si>
    <t>spotify:album:0NgiEbNqjo4ZqnSuMApXHz</t>
  </si>
  <si>
    <t>Over My Head (Cable Car)</t>
  </si>
  <si>
    <t>https://i,scdn,co/image/ab67616d0000b2738aad1344b1a34ce6735f3451</t>
  </si>
  <si>
    <t>https://p,scdn,co/mp3-preview/eb70d32f9cbcff7d81ed751c0700129f77943838?cid=9950ac751e34487dbbe027c4fd7f8e99</t>
  </si>
  <si>
    <t>USSM10603097</t>
  </si>
  <si>
    <t>P (P) 2005 SONY BMG MUSIC ENTERTAINMENT</t>
  </si>
  <si>
    <t>spotify:track:7B3UAPLYAbwXVgbHSKEaTw</t>
  </si>
  <si>
    <t>Beauty and the Beast - from the Soundtrack "Beauty and the Beast"</t>
  </si>
  <si>
    <t>spotify:artist:4S9EykWXhStSc15wEx8QFK, spotify:artist:49iKbKGqgn8OESkW5WduX0</t>
  </si>
  <si>
    <t>Céline Dion, Peabo Bryson</t>
  </si>
  <si>
    <t>spotify:album:7C6LFxLn63uasNoDIQ5khO</t>
  </si>
  <si>
    <t>Celine Dion</t>
  </si>
  <si>
    <t>https://i,scdn,co/image/ab67616d0000b273fb23175eac76782881ed60ed</t>
  </si>
  <si>
    <t>https://p,scdn,co/mp3-preview/bd968ae2f5a0fbb763569d06af8c2573e034d40a?cid=9950ac751e34487dbbe027c4fd7f8e99</t>
  </si>
  <si>
    <t>USLIC0601944</t>
  </si>
  <si>
    <t>canadian pop,quiet storm</t>
  </si>
  <si>
    <t>P (P) 1992 Sony Music Entertainment (Canada) Inc,</t>
  </si>
  <si>
    <t>spotify:track:5FNS5Vj69AhRGJWjhrAd01</t>
  </si>
  <si>
    <t>Slow Dance (feat, Ava Max)</t>
  </si>
  <si>
    <t>spotify:artist:6dn6x1XOng3LOAnfTjUn77, spotify:artist:4npEfmQ6YuiwW1GpUmaq3F</t>
  </si>
  <si>
    <t>AJ Mitchell, Ava Max</t>
  </si>
  <si>
    <t>spotify:album:3tnCAhqSU4V0EEgYnrTRuD</t>
  </si>
  <si>
    <t>https://i,scdn,co/image/ab67616d0000b2734d71fe2a528a03f881551211</t>
  </si>
  <si>
    <t>https://p,scdn,co/mp3-preview/bc8e5df518ab175d69aa093b66c1202b410d6605?cid=9950ac751e34487dbbe027c4fd7f8e99</t>
  </si>
  <si>
    <t>USSM11904273</t>
  </si>
  <si>
    <t>alt z,pop,pop</t>
  </si>
  <si>
    <t>P (P) 2019 Epic Records, a division of Sony Music Entertainment</t>
  </si>
  <si>
    <t>spotify:track:0a75KbBW12Hc8QtrD1gwAJ</t>
  </si>
  <si>
    <t>I Wanna Do It with You</t>
  </si>
  <si>
    <t>https://p,scdn,co/mp3-preview/7850e135ea1546529ce6a0d21096847c8dcfd004?cid=9950ac751e34487dbbe027c4fd7f8e99</t>
  </si>
  <si>
    <t>AUAP07700002</t>
  </si>
  <si>
    <t>spotify:track:518x7yFVDLkbOWNH0SOe9p</t>
  </si>
  <si>
    <t>When I'm Gone</t>
  </si>
  <si>
    <t>spotify:album:1tjE6cuUdnscgwxTt49ouH</t>
  </si>
  <si>
    <t>https://i,scdn,co/image/ab67616d0000b27391f69aa4fdb007620f43e8b6</t>
  </si>
  <si>
    <t>https://p,scdn,co/mp3-preview/b8285181af207268fef5d1a915e7e31aef857b84?cid=9950ac751e34487dbbe027c4fd7f8e99</t>
  </si>
  <si>
    <t>USAT20706540</t>
  </si>
  <si>
    <t>Atlantic/Lava</t>
  </si>
  <si>
    <t>spotify:track:49EoBTPBSmPUeRmPTJsIBX</t>
  </si>
  <si>
    <t>Valleri</t>
  </si>
  <si>
    <t>https://p,scdn,co/mp3-preview/cbb776b8de10aba4fa4d119f1fd1c5bc64441707?cid=9950ac751e34487dbbe027c4fd7f8e99</t>
  </si>
  <si>
    <t>USRH10125804</t>
  </si>
  <si>
    <t>spotify:track:3Epe1luSbnevTd0FwatVxF</t>
  </si>
  <si>
    <t>FOH</t>
  </si>
  <si>
    <t>https://p,scdn,co/mp3-preview/892ad9743d6a5709c6a8ea0aa6fe17417b804c98?cid=9950ac751e34487dbbe027c4fd7f8e99</t>
  </si>
  <si>
    <t>USUM71801162</t>
  </si>
  <si>
    <t>spotify:track:1c2hJSwcCfoPEw1su83Sw0</t>
  </si>
  <si>
    <t>spotify:album:3tjIKRAPBy5Qu4z8F5HmBz</t>
  </si>
  <si>
    <t>Top Gun: Maverick (Music From The Motion Picture)</t>
  </si>
  <si>
    <t>spotify:artist:1HY2Jd0NmPuamShAr6KMms, spotify:artist:5Pwc4xIPtQLFEnJriah9YJ, spotify:artist:0YC192cP3KPCRWx8zr8MfZ</t>
  </si>
  <si>
    <t>Lady Gaga, OneRepublic, Hans Zimmer</t>
  </si>
  <si>
    <t>https://i,scdn,co/image/ab67616d0000b27302701cfe03aca6827b5c5449</t>
  </si>
  <si>
    <t>https://p,scdn,co/mp3-preview/8232eba5998965830c38f5ae0b0e16ca4e5c4bda?cid=9950ac751e34487dbbe027c4fd7f8e99</t>
  </si>
  <si>
    <t>USUM72206231</t>
  </si>
  <si>
    <t>C © 2022 Paramount Pictures, P ℗ 2022 Interscope Records</t>
  </si>
  <si>
    <t>spotify:track:6TXnGAr6DLVYshIrMeP0lZ</t>
  </si>
  <si>
    <t>spotify:artist:293zczrfYafIItmnmM3coR</t>
  </si>
  <si>
    <t>Chuck Berry</t>
  </si>
  <si>
    <t>spotify:album:66vytUOJAN0XG0AomrREtH</t>
  </si>
  <si>
    <t>New Juke Box Hits</t>
  </si>
  <si>
    <t>https://i,scdn,co/image/ab67616d0000b2739a8c09ffa36c708ce937f75a</t>
  </si>
  <si>
    <t>https://p,scdn,co/mp3-preview/8db1da4646f3f03af7f73dec58f5953ce3556f4c?cid=9950ac751e34487dbbe027c4fd7f8e99</t>
  </si>
  <si>
    <t>USMC10111229</t>
  </si>
  <si>
    <t>blues,blues rock,classic rock,rock,rock-and-roll,rockabilly,soul</t>
  </si>
  <si>
    <t>C © 1961 Geffen Records, P ℗ 1961 Geffen Records</t>
  </si>
  <si>
    <t>spotify:track:6TD08uig72h348vwgry0kq</t>
  </si>
  <si>
    <t>All Day And All Of The Night</t>
  </si>
  <si>
    <t>spotify:album:7GFn8ze0gydX3f0WNMCxaG</t>
  </si>
  <si>
    <t>Pirate Radio</t>
  </si>
  <si>
    <t>https://i,scdn,co/image/ab67616d0000b2737f2a1a4e13cc4520c76e2751</t>
  </si>
  <si>
    <t>C © 2009 Mercury Records Limited, P This Compilation ℗ 2009 Mercury Records Limited</t>
  </si>
  <si>
    <t>spotify:track:3QE1244xy4NsqbuqGdA321</t>
  </si>
  <si>
    <t>Always Together - Remastered</t>
  </si>
  <si>
    <t>DEVU51875449</t>
  </si>
  <si>
    <t>spotify:track:7879glfFR67bRCzYsrply7</t>
  </si>
  <si>
    <t>Adam's Song</t>
  </si>
  <si>
    <t>spotify:album:0SvLzQZVwLWoY7p7zUcvxs</t>
  </si>
  <si>
    <t>Greatest Hits [International Version (Explicit)]</t>
  </si>
  <si>
    <t>https://i,scdn,co/image/ab67616d0000b273dc9345d794d1e4866d23e5fe</t>
  </si>
  <si>
    <t>USMC19959122</t>
  </si>
  <si>
    <t>C (C) 2005 Geffen Records, P (P) 2005 Geffen Records</t>
  </si>
  <si>
    <t>spotify:track:6wqGAJqHiWW6FeJclvCRVL</t>
  </si>
  <si>
    <t>Lovers in Japan</t>
  </si>
  <si>
    <t>spotify:album:1MnAljVs4hcGU6pTcK2jdT</t>
  </si>
  <si>
    <t>Viva La Vida (Prospekt's March Edition)</t>
  </si>
  <si>
    <t>https://i,scdn,co/image/ab67616d0000b2735ec1e1f1d2e6d752d8e3f37e</t>
  </si>
  <si>
    <t>https://p,scdn,co/mp3-preview/b90f0e221a8175ec8fb6e79cc9a61af04bc0e4ed?cid=9950ac751e34487dbbe027c4fd7f8e99</t>
  </si>
  <si>
    <t>GBAYE0800256</t>
  </si>
  <si>
    <t>spotify:track:0ujklxrVM2jwpLMgbTwTd1</t>
  </si>
  <si>
    <t>https://p,scdn,co/mp3-preview/57214fd5825b39f881b8132a6861811cf83f6609?cid=9950ac751e34487dbbe027c4fd7f8e99</t>
  </si>
  <si>
    <t>AUWA00601070</t>
  </si>
  <si>
    <t>spotify:track:2eSJflipjhSKLExuSwuFrO</t>
  </si>
  <si>
    <t>What's Luv? (feat, Ashanti)</t>
  </si>
  <si>
    <t>spotify:artist:3ScY9CQxNLQei8Umvpx5g6, spotify:artist:5rkVyNGXEgeUqKkB5ccK83</t>
  </si>
  <si>
    <t>Fat Joe, Ashanti</t>
  </si>
  <si>
    <t>spotify:album:5gpXJRhfDU4rl7MIL1MyC0</t>
  </si>
  <si>
    <t>spotify:artist:3ScY9CQxNLQei8Umvpx5g6</t>
  </si>
  <si>
    <t>Fat Joe</t>
  </si>
  <si>
    <t>https://i,scdn,co/image/ab67616d0000b273255e85615947b914ebb50889</t>
  </si>
  <si>
    <t>https://p,scdn,co/mp3-preview/f66e5bb8d9beec2cdf078a55b22be3f12c04585e?cid=9950ac751e34487dbbe027c4fd7f8e99</t>
  </si>
  <si>
    <t>USAT20111228</t>
  </si>
  <si>
    <t>bronx hip hop,east coast hip hop,gangster rap,hardcore hip hop,hip hop,pop rap,rap,trap,dance pop,hip pop,r&amp;b,urban contemporary</t>
  </si>
  <si>
    <t>Razor &amp; Tie</t>
  </si>
  <si>
    <t>C © 2002 RT Industries, P ℗ 2002 RT Industries</t>
  </si>
  <si>
    <t>spotify:track:4O8CRygHpS1Im1qBCHxGsm</t>
  </si>
  <si>
    <t>Somethings Gotta Give</t>
  </si>
  <si>
    <t>spotify:artist:6fBF4MULW5yMzyGaon1kUt</t>
  </si>
  <si>
    <t>John Butler Trio</t>
  </si>
  <si>
    <t>spotify:album:3bcxTItMmeBkeQH7zh81v0</t>
  </si>
  <si>
    <t>https://i,scdn,co/image/ab67616d0000b27352aeaf09a88347da95b2ca00</t>
  </si>
  <si>
    <t>https://p,scdn,co/mp3-preview/5f5d0265991ed229d4268479bf196f1fe2c5e6c3?cid=9950ac751e34487dbbe027c4fd7f8e99</t>
  </si>
  <si>
    <t>AUFC00400012</t>
  </si>
  <si>
    <t>banjo</t>
  </si>
  <si>
    <t>Jarrah Records</t>
  </si>
  <si>
    <t>C 2004 Jarrah Records, P 2004 Jarrah Records</t>
  </si>
  <si>
    <t>spotify:track:3Rhxe6P1im82NFVkt9X2qZ</t>
  </si>
  <si>
    <t>I'm Gonna Make You Love Me</t>
  </si>
  <si>
    <t>spotify:artist:0rXI0q8Cahq6numvPlloaq, spotify:artist:3RwQ26hR2tJtA8F9p2n7jG</t>
  </si>
  <si>
    <t>Diana Ross &amp; The Supremes, The Temptations</t>
  </si>
  <si>
    <t>spotify:album:7tZt4EApjs2MSzt0OJ1vaT</t>
  </si>
  <si>
    <t>Diana Ross &amp; The Supremes Join The Temptations</t>
  </si>
  <si>
    <t>https://i,scdn,co/image/ab67616d0000b273c135abb635755dfccee0c180</t>
  </si>
  <si>
    <t>https://p,scdn,co/mp3-preview/20a20768385062d7de4613fc0f5e1a1ccf5f5917?cid=9950ac751e34487dbbe027c4fd7f8e99</t>
  </si>
  <si>
    <t>USMO16882602</t>
  </si>
  <si>
    <t>classic girl group,memphis soul,motown,soul</t>
  </si>
  <si>
    <t>C © 1968 Motown Records, a Division of UMG Recordings, Inc,, P ℗ 2000 Motown Records, a Division of UMG Recordings, Inc,</t>
  </si>
  <si>
    <t>spotify:track:5FMXrphygZ4z3gVDHGWxgl</t>
  </si>
  <si>
    <t>Copacabana (At the Copa)</t>
  </si>
  <si>
    <t>spotify:artist:3alW3LYQS8K29z8C8NSLIX</t>
  </si>
  <si>
    <t>Barry Manilow</t>
  </si>
  <si>
    <t>spotify:album:52Ho5XgGwrNrPARqqXhJ5P</t>
  </si>
  <si>
    <t>Dance Vault Mixes - Copacabana (At The Copa)</t>
  </si>
  <si>
    <t>https://i,scdn,co/image/ab67616d0000b273668d9bd8f9a446d3d9e5e4a1</t>
  </si>
  <si>
    <t>https://p,scdn,co/mp3-preview/421d87e7b308287f93e1371412c379171bec2ac2?cid=9950ac751e34487dbbe027c4fd7f8e99</t>
  </si>
  <si>
    <t>USAR10601640</t>
  </si>
  <si>
    <t>adult standards,mellow gold,soft rock,yacht rock</t>
  </si>
  <si>
    <t>P (P) 2006 Arista Records, a Unit of SONY BMG MUSIC ENTERTAINMENT</t>
  </si>
  <si>
    <t>spotify:track:1y5CeKHBClZ6wCaNLkmkAA</t>
  </si>
  <si>
    <t>South Street</t>
  </si>
  <si>
    <t>spotify:artist:7JSIM5U7TZym5M3Q1AFG80</t>
  </si>
  <si>
    <t>The Orlons</t>
  </si>
  <si>
    <t>spotify:album:7v3vchWDItpCUEq5Zizr4e</t>
  </si>
  <si>
    <t>https://i,scdn,co/image/ab67616d0000b273d3e186af89a3f93769688de5</t>
  </si>
  <si>
    <t>https://p,scdn,co/mp3-preview/bf50a4757c65a625da4cb460fc8d646715d286f7?cid=9950ac751e34487dbbe027c4fd7f8e99</t>
  </si>
  <si>
    <t>ZA42A1706243</t>
  </si>
  <si>
    <t>classic girl group,doo-wop,rhythm and blues</t>
  </si>
  <si>
    <t>spotify:track:1dIChAQ6MLzIsXWl6vWAqX</t>
  </si>
  <si>
    <t>Kentucky Rain</t>
  </si>
  <si>
    <t>https://p,scdn,co/mp3-preview/f11b565696d70edae4a26c03f1d7eb8589a7091b?cid=9950ac751e34487dbbe027c4fd7f8e99</t>
  </si>
  <si>
    <t>USRC16903934</t>
  </si>
  <si>
    <t>spotify:track:1cV2ZlkzRvW3cXkW4mTduE</t>
  </si>
  <si>
    <t>Fishin' in the Dark</t>
  </si>
  <si>
    <t>spotify:album:3d1juyGb4yIxMQ8Sh8UP7B</t>
  </si>
  <si>
    <t>More Great Dirt: The Best of the Nitty Gritty Dirt Band</t>
  </si>
  <si>
    <t>https://i,scdn,co/image/ab67616d0000b273a1b330ff81a5bbe2aa35d30a</t>
  </si>
  <si>
    <t>https://p,scdn,co/mp3-preview/5646b7a32792d3033b8c51a627662bfedf62338d?cid=9950ac751e34487dbbe027c4fd7f8e99</t>
  </si>
  <si>
    <t>USWB10101477</t>
  </si>
  <si>
    <t>C © 1989 Warner Records Inc,, P ℗ 1989 Warner Records Inc,</t>
  </si>
  <si>
    <t>spotify:track:0HRaZyX9m7CMnaGqQ2NCwz</t>
  </si>
  <si>
    <t>In the Country</t>
  </si>
  <si>
    <t>https://p,scdn,co/mp3-preview/f9a53b7f40c1c8c41924f2c7155740857f862412?cid=9950ac751e34487dbbe027c4fd7f8e99</t>
  </si>
  <si>
    <t>GBAYE6700451</t>
  </si>
  <si>
    <t>spotify:track:6rHYGHf6QXrsnErxkJqP8b</t>
  </si>
  <si>
    <t>My True Story</t>
  </si>
  <si>
    <t>spotify:artist:2HWsf577KqaPhXyBFzei7L</t>
  </si>
  <si>
    <t>The Jive Five</t>
  </si>
  <si>
    <t>spotify:album:1EcYPV7BYL6jTlxavw14ba</t>
  </si>
  <si>
    <t>Their Greatest Hits</t>
  </si>
  <si>
    <t>https://i,scdn,co/image/ab67616d0000b27324280855a1f20ec19a338e27</t>
  </si>
  <si>
    <t>https://p,scdn,co/mp3-preview/3279d6066facc7785fa265ab19def6239319982e?cid=9950ac751e34487dbbe027c4fd7f8e99</t>
  </si>
  <si>
    <t>USPB81010060</t>
  </si>
  <si>
    <t>C 1990 Oldies,com, P 1990 Oldies,com</t>
  </si>
  <si>
    <t>spotify:track:300zfRaCgTmEm5Eqe3HqZZ</t>
  </si>
  <si>
    <t>spotify:album:1Fq1oCtmlSQabl1zIdoWCg</t>
  </si>
  <si>
    <t>Arista Heritage Series: Ray Parker</t>
  </si>
  <si>
    <t>https://i,scdn,co/image/ab67616d0000b27332f8412a7cae5f847aef07d8</t>
  </si>
  <si>
    <t>P (P) 1978, 1980, 1982, 1984, 2000 Arista Records, Inc,</t>
  </si>
  <si>
    <t>spotify:track:4dT3qLUU6fFUmomLzk2cUA</t>
  </si>
  <si>
    <t>Freedom! '90 - Remastered</t>
  </si>
  <si>
    <t>https://p,scdn,co/mp3-preview/cfa7dfa4e3e98be0247466320a6dffba17a09a14?cid=9950ac751e34487dbbe027c4fd7f8e99</t>
  </si>
  <si>
    <t>GBARL1000907</t>
  </si>
  <si>
    <t>spotify:track:7jA4agDnt1Oc6Fn2hifX0t</t>
  </si>
  <si>
    <t>Bohemian Like You</t>
  </si>
  <si>
    <t>spotify:album:6xQF1SfwVLRXTF1j5OZs5Y</t>
  </si>
  <si>
    <t>Alternative</t>
  </si>
  <si>
    <t>https://i,scdn,co/image/ab67616d0000b2730e244d291da62e6d480066f7</t>
  </si>
  <si>
    <t>https://p,scdn,co/mp3-preview/91eb459630f38a2fea0dcfb5995745034c12f6c2?cid=9950ac751e34487dbbe027c4fd7f8e99</t>
  </si>
  <si>
    <t>USCA20000241</t>
  </si>
  <si>
    <t>spotify:track:6NdcSEhpGGAYXNnnhGS2s6</t>
  </si>
  <si>
    <t>What I Like About You</t>
  </si>
  <si>
    <t>spotify:artist:3daM7asS0gCFvyLemNx2EE</t>
  </si>
  <si>
    <t>The Romantics</t>
  </si>
  <si>
    <t>spotify:album:5ZwUOFZdWQ81RYMwXc4j3B</t>
  </si>
  <si>
    <t>What I Like About You (And Other Romantic Hits)</t>
  </si>
  <si>
    <t>https://i,scdn,co/image/ab67616d0000b273058ddb36033c3ed71aeef22a</t>
  </si>
  <si>
    <t>https://p,scdn,co/mp3-preview/b7234cc36a1df8c2eac3e093397b956bea560218?cid=9950ac751e34487dbbe027c4fd7f8e99</t>
  </si>
  <si>
    <t>USSM10020612</t>
  </si>
  <si>
    <t>album rock,classic rock,heartland rock,mellow gold,new romantic,new wave,new wave pop,power pop,soft rock</t>
  </si>
  <si>
    <t>P 1979,1980,1983,1985,1990 CBS Records Inc,</t>
  </si>
  <si>
    <t>spotify:track:5DJl3SxRVCxKgmwlNb3d1s</t>
  </si>
  <si>
    <t>Cool World - Digitally Remastered</t>
  </si>
  <si>
    <t>spotify:artist:0f7ChwXkRvmj2ViLbEQwYK</t>
  </si>
  <si>
    <t>Mondo Rock</t>
  </si>
  <si>
    <t>spotify:album:4Iu6eJb8nC0kUpTv5KZLnp</t>
  </si>
  <si>
    <t>https://i,scdn,co/image/ab67616d0000b27381edc13ef7439ae806502d84</t>
  </si>
  <si>
    <t>AUMF08100001</t>
  </si>
  <si>
    <t>spotify:track:2OkTun2CrfoG8NX7aUJ6fR</t>
  </si>
  <si>
    <t>Mama Didn't Lie</t>
  </si>
  <si>
    <t>spotify:artist:4tPAbp9qF8nR9becfJGQCZ</t>
  </si>
  <si>
    <t>Jan Bradley</t>
  </si>
  <si>
    <t>spotify:album:56MGjaJPQjHkQiLgIkrj2s</t>
  </si>
  <si>
    <t>https://i,scdn,co/image/ab67616d0000b273ef6de1c14aee9cdc19318584</t>
  </si>
  <si>
    <t>https://p,scdn,co/mp3-preview/0a25a8c24359699ddfd20a16290e115b5c2d0b33?cid=9950ac751e34487dbbe027c4fd7f8e99</t>
  </si>
  <si>
    <t>QMFME1412409</t>
  </si>
  <si>
    <t>chicago soul</t>
  </si>
  <si>
    <t>spotify:track:44T13PWJ87jb3lFElhVIHx</t>
  </si>
  <si>
    <t>Growing Up (feat, Ed Sheeran)</t>
  </si>
  <si>
    <t>spotify:artist:5BcAKTbp20cv7tC5VqPFoC, spotify:artist:3JhNCzhSMTxs9WLGJJxWOY, spotify:artist:4myTppRgh0rojLxx8RycOp, spotify:artist:6eUKZXaKkcviH0Ku9w2n3V</t>
  </si>
  <si>
    <t>Macklemore &amp; Ryan Lewis, Macklemore, Ryan Lewis, Ed Sheeran</t>
  </si>
  <si>
    <t>https://p,scdn,co/mp3-preview/f48e48ab12ffa0a83ca2022c22afebfa59bd8e6e?cid=9950ac751e34487dbbe027c4fd7f8e99</t>
  </si>
  <si>
    <t>GMM881600004</t>
  </si>
  <si>
    <t>pop rap,seattle hip hop,pop rap,seattle hip hop,pop rap,pop,singer-songwriter pop,uk pop</t>
  </si>
  <si>
    <t>spotify:track:5t4B1kAlCD13YY9poph0Mg</t>
  </si>
  <si>
    <t>spotify:album:11fLgnq2LE8p5hzo8urweI</t>
  </si>
  <si>
    <t>Handwritten (Revisited)</t>
  </si>
  <si>
    <t>https://i,scdn,co/image/ab67616d0000b2731e14091e65888a7eb8d9020f</t>
  </si>
  <si>
    <t>https://p,scdn,co/mp3-preview/4c9b1eea09cbc866b2a292dca3f30a8c1966c23c?cid=9950ac751e34487dbbe027c4fd7f8e99</t>
  </si>
  <si>
    <t>spotify:track:43y6vqEvGUO3PxWanyTkOB</t>
  </si>
  <si>
    <t>Living In A Child's Dream</t>
  </si>
  <si>
    <t>https://p,scdn,co/mp3-preview/106e1eabd34652cce2ade9ac2796823a0866ccfd?cid=9950ac751e34487dbbe027c4fd7f8e99</t>
  </si>
  <si>
    <t>AUEI10700087</t>
  </si>
  <si>
    <t>spotify:track:4In6YbLZkQsVnjXdXUKcEi</t>
  </si>
  <si>
    <t>She Hates Me</t>
  </si>
  <si>
    <t>spotify:artist:3dXaa6jwM7B52GZpaJEIr5</t>
  </si>
  <si>
    <t>Puddle Of Mudd</t>
  </si>
  <si>
    <t>spotify:album:6hwbHXJsHxC2FDKqN7cGfd</t>
  </si>
  <si>
    <t>Come Clean (Repackaged International Version)</t>
  </si>
  <si>
    <t>https://i,scdn,co/image/ab67616d0000b27311b9e65e0be3cae3d53c4f6f</t>
  </si>
  <si>
    <t>USIR10110582</t>
  </si>
  <si>
    <t>alternative metal,nu metal,post-grunge</t>
  </si>
  <si>
    <t>C © 2002 Interscope Records, P ℗ 2002 Interscope Geffen (A&amp;M) Records A Division of UMG Recordings Inc,</t>
  </si>
  <si>
    <t>spotify:track:4dLcHjpTkLMhJ3AExZrdV6</t>
  </si>
  <si>
    <t>spotify:album:1hYzVhiIl9VwcANMorgSBn</t>
  </si>
  <si>
    <t>Really Saying Something - The Platinum Collection</t>
  </si>
  <si>
    <t>https://i,scdn,co/image/ab67616d0000b27391233df9240978bf34dc9896</t>
  </si>
  <si>
    <t>GBAAP0000055</t>
  </si>
  <si>
    <t>C 2005 London Records 90 Ltd, P 2005 This compilation: (P) 2005 London Records 90 Ltd</t>
  </si>
  <si>
    <t>spotify:track:11ZnVkr0UJiTM14qAa8MW1</t>
  </si>
  <si>
    <t>Grease</t>
  </si>
  <si>
    <t>https://p,scdn,co/mp3-preview/d9ca396315f6cc4b206004207d97ab27e38474f5?cid=9950ac751e34487dbbe027c4fd7f8e99</t>
  </si>
  <si>
    <t>USRH10450941</t>
  </si>
  <si>
    <t>spotify:track:36orMWv2PgvnzXsd5CJ0yL</t>
  </si>
  <si>
    <t>Post Malone (feat, RANI)</t>
  </si>
  <si>
    <t>spotify:artist:20gsENnposVs2I4rQ5kvrf, spotify:artist:3SYnDj7btg9gFY7ps8m5d5</t>
  </si>
  <si>
    <t>Sam Feldt, RANI</t>
  </si>
  <si>
    <t>spotify:album:45nsubB5EsRVWWqx0ED1ET</t>
  </si>
  <si>
    <t>Post Malone (feat, RANI) [Joe Stone Remix]</t>
  </si>
  <si>
    <t>spotify:artist:20gsENnposVs2I4rQ5kvrf, spotify:artist:4kwEd1P9j15ZqUVP5zK7Pv</t>
  </si>
  <si>
    <t>Sam Feldt, Joe Stone</t>
  </si>
  <si>
    <t>https://i,scdn,co/image/ab67616d0000b273fe0b8453036cd35aa89eb6ad</t>
  </si>
  <si>
    <t>https://p,scdn,co/mp3-preview/df2e38f031e06398552d6b1fa46fb366c48d53dc?cid=9950ac751e34487dbbe027c4fd7f8e99</t>
  </si>
  <si>
    <t>NLZ541900734</t>
  </si>
  <si>
    <t>edm,pop dance,tropical house,dutch pop</t>
  </si>
  <si>
    <t>Spinnin' Remixes</t>
  </si>
  <si>
    <t>C © 2019 Spinnin' Remixes / SpinninRecords,com, P ℗ 2019 Spinnin' Remixes / SpinninRecords,com</t>
  </si>
  <si>
    <t>spotify:track:2DRRuNEvqE8LeUO6wcE63q</t>
  </si>
  <si>
    <t>Australiana</t>
  </si>
  <si>
    <t>spotify:artist:5qTZ9vH8R6tz5H9QWXNf6T</t>
  </si>
  <si>
    <t>Austen Tayshus</t>
  </si>
  <si>
    <t>spotify:album:30SFPe3344n3w0Gzs01Rjd</t>
  </si>
  <si>
    <t>The Mule (Original Soundtrack)</t>
  </si>
  <si>
    <t>https://i,scdn,co/image/ab67616d0000b27308a2a8e78ff4520276a17a6a</t>
  </si>
  <si>
    <t>AUDJ01401221</t>
  </si>
  <si>
    <t>australian comedy,australian rock</t>
  </si>
  <si>
    <t>Remote Control</t>
  </si>
  <si>
    <t>C 2015 Under Exclusive License to Remote Control, P 2015 Under Exclusive License to Remote Control</t>
  </si>
  <si>
    <t>spotify:track:0Cq5h2Xnn6EqA5dhDQUcss</t>
  </si>
  <si>
    <t>Thunderball</t>
  </si>
  <si>
    <t>spotify:album:4ZUMKIP2q2iWW61GJQU1cv</t>
  </si>
  <si>
    <t>The Best Of ,,, Tom Jones</t>
  </si>
  <si>
    <t>https://i,scdn,co/image/ab67616d0000b2732d066b0f3a5337dd075fe973</t>
  </si>
  <si>
    <t>https://p,scdn,co/mp3-preview/d2ab4a5d9cb78de58164eb5d1ea5cac157dceedc?cid=9950ac751e34487dbbe027c4fd7f8e99</t>
  </si>
  <si>
    <t>GBF076520920</t>
  </si>
  <si>
    <t>C © 1997 Decca Music Group Limited, P This Compilation ℗ 1997 Decca Music Group Limited</t>
  </si>
  <si>
    <t>spotify:track:73QQXxidIpNmhR7LnWQe0g</t>
  </si>
  <si>
    <t>Hustle</t>
  </si>
  <si>
    <t>spotify:album:6SyaEkEVLhdzhdWBWlNtUL</t>
  </si>
  <si>
    <t>https://i,scdn,co/image/ab67616d0000b2737abf3e20f5dc43b8e2dc7447</t>
  </si>
  <si>
    <t>https://p,scdn,co/mp3-preview/ce7c01095341b0e10d63f351aeca15eccd852123?cid=9950ac751e34487dbbe027c4fd7f8e99</t>
  </si>
  <si>
    <t>USRC11900547</t>
  </si>
  <si>
    <t>spotify:track:7ytqdjooPEAa97QSu6NUHS</t>
  </si>
  <si>
    <t>Dream A Little Dream Of Me - Album Version With Introduction</t>
  </si>
  <si>
    <t>spotify:album:0SijqGUUCbaYy7jk9cCBSg</t>
  </si>
  <si>
    <t>The Papas &amp; The Mamas</t>
  </si>
  <si>
    <t>https://i,scdn,co/image/ab67616d0000b273234b23210966ea72fe1ddbc0</t>
  </si>
  <si>
    <t>USMC16846393</t>
  </si>
  <si>
    <t>C © 1989 Geffen Records, P ℗ 1968 Geffen Records</t>
  </si>
  <si>
    <t>spotify:track:6qc34bnVOyqGDPni8H5W0U</t>
  </si>
  <si>
    <t>Amazed</t>
  </si>
  <si>
    <t>spotify:artist:3qbnxnvUqR14MJ9g8QwZJK</t>
  </si>
  <si>
    <t>Lonestar</t>
  </si>
  <si>
    <t>spotify:album:7ykiOoPC4GLrVYSDVdDGq2</t>
  </si>
  <si>
    <t>Lonely Grill</t>
  </si>
  <si>
    <t>https://i,scdn,co/image/ab67616d0000b27341d35bfbac1ba0af6180206f</t>
  </si>
  <si>
    <t>https://p,scdn,co/mp3-preview/bb2dc2f4c4a12e454d37c0d356c0c3757e9b3bdf?cid=9950ac751e34487dbbe027c4fd7f8e99</t>
  </si>
  <si>
    <t>USBN19800111</t>
  </si>
  <si>
    <t>BNA Records Label</t>
  </si>
  <si>
    <t>spotify:track:3BMwUo9vfHHiJ9NsMyubBu</t>
  </si>
  <si>
    <t>Burn for You</t>
  </si>
  <si>
    <t>spotify:album:5jnIkqro2uzzkqKe67UiPT</t>
  </si>
  <si>
    <t>https://i,scdn,co/image/ab67616d0000b273bc42a3c1798a35d10a72b052</t>
  </si>
  <si>
    <t>https://p,scdn,co/mp3-preview/330c5b8eec43f3544e08066af41fff1bde388c20?cid=9950ac751e34487dbbe027c4fd7f8e99</t>
  </si>
  <si>
    <t>AUBM09041013</t>
  </si>
  <si>
    <t>P (P) 1990 BMG Arista/Ariola Limited</t>
  </si>
  <si>
    <t>spotify:track:7to68V64Cu6zk0UDo5tyw3</t>
  </si>
  <si>
    <t>Confidence</t>
  </si>
  <si>
    <t>spotify:artist:18lpwfiys4GtdHWNUu9qQr</t>
  </si>
  <si>
    <t>Ocean Alley</t>
  </si>
  <si>
    <t>spotify:album:0MVMsDS0kofp6A8cbJ5kSH</t>
  </si>
  <si>
    <t>Chiaroscuro</t>
  </si>
  <si>
    <t>https://i,scdn,co/image/ab67616d0000b27346329ac2946a9313ff6b52f3</t>
  </si>
  <si>
    <t>https://p,scdn,co/mp3-preview/51c0514e91e07037a37821ea69e2fd415cb20765?cid=9950ac751e34487dbbe027c4fd7f8e99</t>
  </si>
  <si>
    <t>AUZN31700127</t>
  </si>
  <si>
    <t>australian reggae fusion,australian surf rock</t>
  </si>
  <si>
    <t>C (C) 2018 Ocean Alley</t>
  </si>
  <si>
    <t>spotify:track:5oSCqtN7I9XjeMrnmN0fWW</t>
  </si>
  <si>
    <t>Tom's Diner - 7" Version</t>
  </si>
  <si>
    <t>spotify:artist:2rGm8R7YDTbqDCVlNssQyL, spotify:artist:3X0tJzVYoWlfjLYI0Ridsw</t>
  </si>
  <si>
    <t>DNA, Suzanne Vega</t>
  </si>
  <si>
    <t>spotify:album:516WjuhfoWVrN3ihZN2iDX</t>
  </si>
  <si>
    <t>RetroSpective: The Best Of Suzanne Vega</t>
  </si>
  <si>
    <t>spotify:artist:3X0tJzVYoWlfjLYI0Ridsw</t>
  </si>
  <si>
    <t>Suzanne Vega</t>
  </si>
  <si>
    <t>https://i,scdn,co/image/ab67616d0000b273e146a62685d8a76a59867d59</t>
  </si>
  <si>
    <t>USAM19104302</t>
  </si>
  <si>
    <t>downtempo,lilith,new wave pop,permanent wave,singer-songwriter</t>
  </si>
  <si>
    <t>C © 2003 A&amp;M Records, P ℗ 2003 Interscope Geffen (A&amp;M) Records A Division of UMG Recordings Inc,</t>
  </si>
  <si>
    <t>spotify:track:0TtjIsd6WB3hzFu0ra8g8p</t>
  </si>
  <si>
    <t>Hanky Panky</t>
  </si>
  <si>
    <t>spotify:album:38nngL1nidjNYdHvJ3xJED</t>
  </si>
  <si>
    <t>I'm Breathless</t>
  </si>
  <si>
    <t>https://i,scdn,co/image/ab67616d0000b273b05fcbdcdaca1bdd0f0f08dc</t>
  </si>
  <si>
    <t>https://p,scdn,co/mp3-preview/c472208751f6b19282da4b55125ab59a8705272b?cid=9950ac751e34487dbbe027c4fd7f8e99</t>
  </si>
  <si>
    <t>USWB10002757</t>
  </si>
  <si>
    <t>C © 1990 Sire Records Company, P ℗ 1990 Sire Records Company</t>
  </si>
  <si>
    <t>spotify:track:3idqWaBn3mRdsIodCU6uBi</t>
  </si>
  <si>
    <t>Roll Over Beethoven - Remastered 2009</t>
  </si>
  <si>
    <t>https://p,scdn,co/mp3-preview/52f99bc0246dbee764c165c70525e9b3691d96c9?cid=9950ac751e34487dbbe027c4fd7f8e99</t>
  </si>
  <si>
    <t>GBAYE0601431</t>
  </si>
  <si>
    <t>spotify:track:1PEqh7awkpuepLBSq8ZwqD</t>
  </si>
  <si>
    <t>spotify:artist:2EfG2EoT8GFJrMiilbTVl2</t>
  </si>
  <si>
    <t>Donna Lewis</t>
  </si>
  <si>
    <t>spotify:album:1VzYTrtId9CgUTo7VQBFbL</t>
  </si>
  <si>
    <t>Now in a Minute</t>
  </si>
  <si>
    <t>https://i,scdn,co/image/ab67616d0000b2733e8c8c3368963eff46c3998a</t>
  </si>
  <si>
    <t>https://p,scdn,co/mp3-preview/1a90ea8a54b976577d552a3dc2c5e4fb0d567961?cid=9950ac751e34487dbbe027c4fd7f8e99</t>
  </si>
  <si>
    <t>USAT29600040</t>
  </si>
  <si>
    <t>C © 1996 Atlantic Record Corporation for the United States and WEA International Inc, for the world outside of the United States, P ℗ 1996 Atlantic Recording Corporation for the United States and WEA International Inc, for the world outside of the United States and Canada,</t>
  </si>
  <si>
    <t>spotify:track:3cO8w5kGXDdwQywhiX0G8J</t>
  </si>
  <si>
    <t>spotify:album:08utRHYjRSDcceEsjFRFX0</t>
  </si>
  <si>
    <t>Cardiology</t>
  </si>
  <si>
    <t>https://i,scdn,co/image/ab67616d0000b273fab23a7730496d05987df477</t>
  </si>
  <si>
    <t>https://p,scdn,co/mp3-preview/f18087bbd4447294cb33c1213930aba956cdca36?cid=9950ac751e34487dbbe027c4fd7f8e99</t>
  </si>
  <si>
    <t>USCA21002626</t>
  </si>
  <si>
    <t>spotify:track:6H63UyU8O7M7nYDR9GbtaW</t>
  </si>
  <si>
    <t>Don't Wanna Go to Bed Now</t>
  </si>
  <si>
    <t>https://p,scdn,co/mp3-preview/f35073116ae4762084f261c894d1a11402c90750?cid=9950ac751e34487dbbe027c4fd7f8e99</t>
  </si>
  <si>
    <t>GBUM70711088</t>
  </si>
  <si>
    <t>spotify:track:37Tmv4NnfQeb0ZgUC4fOJj</t>
  </si>
  <si>
    <t>Sultans Of Swing</t>
  </si>
  <si>
    <t>spotify:album:2rCS6Xwx32V27pvgFzLzlT</t>
  </si>
  <si>
    <t>https://i,scdn,co/image/ab67616d0000b2739dfee5404d5e0763998c958e</t>
  </si>
  <si>
    <t>https://p,scdn,co/mp3-preview/999b0d5c54c447b40ae8cab628ecf44ad850d736?cid=9950ac751e34487dbbe027c4fd7f8e99</t>
  </si>
  <si>
    <t>GBF089601041</t>
  </si>
  <si>
    <t>C © 1978 Mercury Records Limited, P ℗ 1978 Mercury Records Limited</t>
  </si>
  <si>
    <t>spotify:track:1jgu8MFTEGdL1wjw9gZj5y</t>
  </si>
  <si>
    <t>spotify:album:4SWYpB2IBlwzeyLEroUxso</t>
  </si>
  <si>
    <t>https://i,scdn,co/image/ab67616d0000b2738c897bc19eeadf12de0dbd9a</t>
  </si>
  <si>
    <t>https://p,scdn,co/mp3-preview/e5f11e7c8b0fafe7136a7596f35c447cc0f5f580?cid=9950ac751e34487dbbe027c4fd7f8e99</t>
  </si>
  <si>
    <t>USAT22006865</t>
  </si>
  <si>
    <t>spotify:track:4eMbgfBGNcFv0AriFimABg</t>
  </si>
  <si>
    <t>Wake Up Call</t>
  </si>
  <si>
    <t>USUM70731561</t>
  </si>
  <si>
    <t>spotify:track:3BhBx8IT6Q6SRx3BTl1RjW</t>
  </si>
  <si>
    <t>Wanna Be Up</t>
  </si>
  <si>
    <t>spotify:artist:27jbY7PPKoVMVzpMBTUsaN</t>
  </si>
  <si>
    <t>Chantoozies</t>
  </si>
  <si>
    <t>spotify:album:1z9k1w40R9Mg21i9HQCOe8</t>
  </si>
  <si>
    <t>https://i,scdn,co/image/ab67616d0000b2738be4b95a2586d7662c33fea6</t>
  </si>
  <si>
    <t>https://p,scdn,co/mp3-preview/7a6cbcd87a83e6a10ab5d61ed8c497af9bd8752a?cid=9950ac751e34487dbbe027c4fd7f8e99</t>
  </si>
  <si>
    <t>AUFE08800073</t>
  </si>
  <si>
    <t>C © 1988 Mushroom Records Pty Limited, P ℗ 1988 Mushroom Records Pty Limited</t>
  </si>
  <si>
    <t>spotify:track:0gcJYi0reGtzqF3WzQHG0I</t>
  </si>
  <si>
    <t>Dedicated To The One I Love</t>
  </si>
  <si>
    <t>spotify:artist:0x83OBqixqdCHnStP5VMcn</t>
  </si>
  <si>
    <t>The Shirelles</t>
  </si>
  <si>
    <t>spotify:album:1R3qFksePO77giU1iO4Pjn</t>
  </si>
  <si>
    <t>Will You Still Love Me Tomorrow</t>
  </si>
  <si>
    <t>https://i,scdn,co/image/ab67616d0000b273510895928dc5b3d662296a6f</t>
  </si>
  <si>
    <t>USACU0500001</t>
  </si>
  <si>
    <t>classic girl group,doo-wop,motown,rock-and-roll,soul</t>
  </si>
  <si>
    <t>spotify:track:0hVXuCcriWRGvwMV1r5Yn9</t>
  </si>
  <si>
    <t>I Don't Care (with Justin Bieber)</t>
  </si>
  <si>
    <t>spotify:artist:1WsYCXdezMjn0KoIrLvMmC, spotify:artist:1uNFoZAHBGtllmzznpCI3s</t>
  </si>
  <si>
    <t>Ed Sheeran &amp; Justin Bieber, Justin Bieber</t>
  </si>
  <si>
    <t>https://p,scdn,co/mp3-preview/437f7bd0260739dd4b37fb89f6b75894e61afe3f?cid=9950ac751e34487dbbe027c4fd7f8e99</t>
  </si>
  <si>
    <t>GBAHS1900672</t>
  </si>
  <si>
    <t>spotify:track:0oxQWfkZuJW8L7uiItwsB0</t>
  </si>
  <si>
    <t>Fox On The Run</t>
  </si>
  <si>
    <t>spotify:album:4JjrnnM1GA23IAVYG3ffbJ</t>
  </si>
  <si>
    <t>Fox On The Run / Too Many People</t>
  </si>
  <si>
    <t>https://i,scdn,co/image/ab67616d0000b2734831b9bcaedd782b4be5f423</t>
  </si>
  <si>
    <t>https://p,scdn,co/mp3-preview/dd5950c7b2c15cedcf90dd1a826d3cb904b999e8?cid=9950ac751e34487dbbe027c4fd7f8e99</t>
  </si>
  <si>
    <t>GBF086800016</t>
  </si>
  <si>
    <t>C © 1969 Mercury Records Limited, P This Compilation ℗ 1969 Mercury Records Limited</t>
  </si>
  <si>
    <t>spotify:track:5pfznNIfG6LJNcKX0gIGHJ</t>
  </si>
  <si>
    <t>80s Mercedes</t>
  </si>
  <si>
    <t>spotify:artist:6WY7D3jk8zTrHtmkqqo5GI</t>
  </si>
  <si>
    <t>Maren Morris</t>
  </si>
  <si>
    <t>spotify:album:59oClmNedlPrPkRTQJVilC</t>
  </si>
  <si>
    <t>Maren Morris - EP</t>
  </si>
  <si>
    <t>https://i,scdn,co/image/ab67616d0000b273485b7d778dbd8a299bbb5b6c</t>
  </si>
  <si>
    <t>USG4X1500777</t>
  </si>
  <si>
    <t>classic texas country,contemporary country</t>
  </si>
  <si>
    <t>Columbia Nashville</t>
  </si>
  <si>
    <t>P (P) 2015 Sony Music Entertainment</t>
  </si>
  <si>
    <t>spotify:track:7voHUmPNDuYZ1SW1mwRu26</t>
  </si>
  <si>
    <t>No Limit</t>
  </si>
  <si>
    <t>spotify:album:22s9JNTNHLw9e5wwxKdcF0</t>
  </si>
  <si>
    <t>No Limits</t>
  </si>
  <si>
    <t>https://i,scdn,co/image/ab67616d0000b2739c4e4d6cc6065d732aaa7ba1</t>
  </si>
  <si>
    <t>https://p,scdn,co/mp3-preview/0424df02409bbb996510049b099337aed11c39a9?cid=9950ac751e34487dbbe027c4fd7f8e99</t>
  </si>
  <si>
    <t>BEAA19305003</t>
  </si>
  <si>
    <t>C 1993 Decos Publishing | Decos Publishing | Decos Publishing | Decos Publishing, P 1993 Byte Records</t>
  </si>
  <si>
    <t>spotify:track:79oXRAF3qd6Nq0R13Z2IBz</t>
  </si>
  <si>
    <t>On Top</t>
  </si>
  <si>
    <t>spotify:album:06iZaBbk62Hz7SWNvKqFAa</t>
  </si>
  <si>
    <t>https://i,scdn,co/image/ab67616d0000b273ab2658ce692ecdbe519d29c6</t>
  </si>
  <si>
    <t>https://p,scdn,co/mp3-preview/5c31e19a8df4bff29060820b812b3dfa95f3bf85?cid=9950ac751e34487dbbe027c4fd7f8e99</t>
  </si>
  <si>
    <t>AUBM01200152</t>
  </si>
  <si>
    <t>spotify:track:6vVfNqiMSku4FrqsqhurBK</t>
  </si>
  <si>
    <t>Glamorous</t>
  </si>
  <si>
    <t>spotify:artist:3r17AfJCCUqC9Lf0OAc73G, spotify:artist:3ipn9JLAPI5GUEo4y4jcoi</t>
  </si>
  <si>
    <t>Fergie, Ludacris</t>
  </si>
  <si>
    <t>https://p,scdn,co/mp3-preview/3a01560a7e278bd37e45128c71fc2571f220a40f?cid=9950ac751e34487dbbe027c4fd7f8e99</t>
  </si>
  <si>
    <t>USUM70609119</t>
  </si>
  <si>
    <t>dance pop,pop,atl hip hop,dance pop,dirty south rap,hip hop,old school atlanta hip hop,pop rap,rap,southern hip hop,trap</t>
  </si>
  <si>
    <t>spotify:track:79tl45OGogfoucy9GDohG2</t>
  </si>
  <si>
    <t>Go All Night</t>
  </si>
  <si>
    <t>spotify:artist:4VNQWV2y1E97Eqo2D5UTjx, spotify:artist:35GL8Cu2GKTcHzKGi75xl5</t>
  </si>
  <si>
    <t>Gorgon City, Jennifer Hudson</t>
  </si>
  <si>
    <t>spotify:album:3u3wA2mFU0UgAtyMJW3xa5</t>
  </si>
  <si>
    <t>Sirens (Deluxe)</t>
  </si>
  <si>
    <t>spotify:artist:4VNQWV2y1E97Eqo2D5UTjx</t>
  </si>
  <si>
    <t>Gorgon City</t>
  </si>
  <si>
    <t>https://i,scdn,co/image/ab67616d0000b2730a02384f1dfa6614b7994caf</t>
  </si>
  <si>
    <t>https://p,scdn,co/mp3-preview/21986fd824ab25106878adee32ebcd42c9c8d464?cid=9950ac751e34487dbbe027c4fd7f8e99</t>
  </si>
  <si>
    <t>GBUM71404032</t>
  </si>
  <si>
    <t>future garage,house,pop dance,uk dance,dance pop,r&amp;b,urban contemporary</t>
  </si>
  <si>
    <t>spotify:track:72mFimdSaNgrsLJyTBMqVh</t>
  </si>
  <si>
    <t>Lovelight</t>
  </si>
  <si>
    <t>spotify:album:25TyBZbT1VX6SW0md0OPdR</t>
  </si>
  <si>
    <t>https://i,scdn,co/image/ab67616d0000b273eefa6141ef25b1a3200a1489</t>
  </si>
  <si>
    <t>https://p,scdn,co/mp3-preview/4ad9da783ff5e9253bbd9882959a284df99a740b?cid=9950ac751e34487dbbe027c4fd7f8e99</t>
  </si>
  <si>
    <t>GBFFG0600027</t>
  </si>
  <si>
    <t>C © 2006 Robert Williams/The In Good Company Co Ltd, P ℗ 2006 Robert Williams/The In Good Company Co Ltd</t>
  </si>
  <si>
    <t>spotify:track:6bdvinFqoNmIOSYOqHWKxv</t>
  </si>
  <si>
    <t>Baby It's You</t>
  </si>
  <si>
    <t>spotify:album:5x4f3Q9N93as7xLCxIMkDK</t>
  </si>
  <si>
    <t>20 Greatest Hits</t>
  </si>
  <si>
    <t>https://i,scdn,co/image/ab67616d0000b273233156fb639c7b16645574f6</t>
  </si>
  <si>
    <t>USACU0500011</t>
  </si>
  <si>
    <t>Scepter Records</t>
  </si>
  <si>
    <t>C 2005 Gusto Records, Inc,, P 2005 Gusto Records, Inc,</t>
  </si>
  <si>
    <t>spotify:track:23L74esErcn5KvWFY0ZAqS</t>
  </si>
  <si>
    <t>Thug Lovin'</t>
  </si>
  <si>
    <t>spotify:artist:1J2VVASYAamtQ3Bt8wGgA6, spotify:artist:62sPt3fswraiEPnKQpAbdE</t>
  </si>
  <si>
    <t>Ja Rule, Bobby Brown</t>
  </si>
  <si>
    <t>https://p,scdn,co/mp3-preview/bed3caecc17d14bfd1397b9a1b70f9dc49b8e4a3?cid=9950ac751e34487dbbe027c4fd7f8e99</t>
  </si>
  <si>
    <t>USDJ20201102</t>
  </si>
  <si>
    <t>dance pop,east coast hip hop,gangster rap,hip hop,hip pop,pop rap,queens hip hop,rap,urban contemporary,contemporary r&amp;b,new jack swing,r&amp;b,urban contemporary</t>
  </si>
  <si>
    <t>spotify:track:3rJ4vGBVEjli56mpmpTWiD</t>
  </si>
  <si>
    <t>The Lies In Your Eyes</t>
  </si>
  <si>
    <t>spotify:album:1pD2XJI6nHHSQAzbloHePx</t>
  </si>
  <si>
    <t>Give Us A Wink</t>
  </si>
  <si>
    <t>https://i,scdn,co/image/ab67616d0000b2732a8a0ee776f47b3d7ace1a51</t>
  </si>
  <si>
    <t>https://p,scdn,co/mp3-preview/63aa878a692da7be2e1b51ef554c16cfeb7bc40b?cid=9950ac751e34487dbbe027c4fd7f8e99</t>
  </si>
  <si>
    <t>GBARL7500049</t>
  </si>
  <si>
    <t>P (P) This compilation 2005 Sony BMG UK &amp; Ireland Ltd,</t>
  </si>
  <si>
    <t>spotify:track:0S2cMsSo3KgOQF8QdxgYrk</t>
  </si>
  <si>
    <t>Layla</t>
  </si>
  <si>
    <t>spotify:artist:2rc78XDH9zuJP6bm78lU8Z, spotify:artist:6PAt558ZEZl0DmdXlnjMgD</t>
  </si>
  <si>
    <t>Derek &amp; The Dominos, Eric Clapton</t>
  </si>
  <si>
    <t>spotify:album:3VQ8cDODpk6DOheNKugffg</t>
  </si>
  <si>
    <t>The Cream Of Clapton</t>
  </si>
  <si>
    <t>spotify:artist:6PAt558ZEZl0DmdXlnjMgD, spotify:artist:74oJ4qxwOZvX6oSsu1DGnw, spotify:artist:2rc78XDH9zuJP6bm78lU8Z</t>
  </si>
  <si>
    <t>Eric Clapton, Cream, Derek &amp; The Dominos</t>
  </si>
  <si>
    <t>https://i,scdn,co/image/ab67616d0000b2739729cc8f76828c0d92cf17d3</t>
  </si>
  <si>
    <t>NLF057090038</t>
  </si>
  <si>
    <t>album rock,blues rock,british blues,classic rock,country rock,electric blues,folk rock,hard rock,heartland rock,mellow gold,psychedelic rock,rock,singer-songwriter,album rock,blues rock,classic rock,electric blues,mellow gold,rock,singer-songwriter,soft rock</t>
  </si>
  <si>
    <t>C © 1994 Universal International Music B,V,, P ℗ 1994 Universal International Music B,V,</t>
  </si>
  <si>
    <t>spotify:track:3IRovqSVYx3CNtDWRebsET</t>
  </si>
  <si>
    <t>Alive - 2006 Remaster</t>
  </si>
  <si>
    <t>spotify:artist:6KO6G41BBLTDNYOLefWTMU</t>
  </si>
  <si>
    <t>P,O,D,</t>
  </si>
  <si>
    <t>spotify:album:1i3YXOzNkaykTt6CxWGOOU</t>
  </si>
  <si>
    <t>Greatest Hits (The Atlantic Years)</t>
  </si>
  <si>
    <t>https://i,scdn,co/image/ab67616d0000b273e01ea2023dc5e7316a44267f</t>
  </si>
  <si>
    <t>https://p,scdn,co/mp3-preview/49e1734d9d5522ada991d08141f2c8e24d61b5f2?cid=9950ac751e34487dbbe027c4fd7f8e99</t>
  </si>
  <si>
    <t>USAT20621525</t>
  </si>
  <si>
    <t>alternative metal,funk metal,nu metal,rap metal,rap rock</t>
  </si>
  <si>
    <t>C © 2006 Rhino Entertainment Company, a Warner Music Group company, P ℗ 2006 Rhino Entertainment Company, a Warner Music Group company</t>
  </si>
  <si>
    <t>spotify:track:2tr5FpklBfRPajrgS8rmHY</t>
  </si>
  <si>
    <t>This Girl Is a Woman Now</t>
  </si>
  <si>
    <t>spotify:artist:4asCC4oxQcDzFXhCth2SgQ</t>
  </si>
  <si>
    <t>Gary Puckett &amp; The Union Gap</t>
  </si>
  <si>
    <t>spotify:album:15Oqj9h8TSkGsoOKDKjsqA</t>
  </si>
  <si>
    <t>Young Girl: The Best Of Gary Puckett &amp; The Union Gap</t>
  </si>
  <si>
    <t>https://i,scdn,co/image/ab67616d0000b273004dcd74f13a40f050de0e03</t>
  </si>
  <si>
    <t>https://p,scdn,co/mp3-preview/270a2ec6c9cda06daf755b2668ad5af76a0cacc0?cid=9950ac751e34487dbbe027c4fd7f8e99</t>
  </si>
  <si>
    <t>USSM16900810</t>
  </si>
  <si>
    <t>adult standards,bubblegum pop,country rock,folk rock,mellow gold,merseybeat,rock-and-roll,soft rock</t>
  </si>
  <si>
    <t>P Originally Recorded 1969 &amp; Released 1992, Originally Released 1968, 1969, 1970, 1971, (P) 2004 Sony Music Entertainment Inc,</t>
  </si>
  <si>
    <t>spotify:track:7x2DJIxcdWq0JLynBVP7pm</t>
  </si>
  <si>
    <t>Wake up</t>
  </si>
  <si>
    <t>spotify:artist:1DYGOExwswVH3CxsnEnFFk</t>
  </si>
  <si>
    <t>Benedict</t>
  </si>
  <si>
    <t>spotify:album:5kVj0j9FZWUw609gkduVKF</t>
  </si>
  <si>
    <t>https://i,scdn,co/image/ab67616d0000b2738b9178d3075fde384377d9dc</t>
  </si>
  <si>
    <t>GBKPL2154616</t>
  </si>
  <si>
    <t>Tomboi Records</t>
  </si>
  <si>
    <t>C 2021 Alexis Smibert, P 2021 Alexis Smibert</t>
  </si>
  <si>
    <t>spotify:track:1i9KZctiFjJwuD2LFTThqN</t>
  </si>
  <si>
    <t>Little Children</t>
  </si>
  <si>
    <t>https://p,scdn,co/mp3-preview/70977566dc9d6dcffb793a19d1a8635c34d8d7c9?cid=9950ac751e34487dbbe027c4fd7f8e99</t>
  </si>
  <si>
    <t>GBAYE6400061</t>
  </si>
  <si>
    <t>spotify:track:7bWCQHQh8xBbd83RRXR0II</t>
  </si>
  <si>
    <t>spotify:artist:2CIMQHirSU0MQqyYHq0eOx, spotify:artist:6TQj5BFPooTa08A7pk8AQ1</t>
  </si>
  <si>
    <t>deadmau5, Kaskade</t>
  </si>
  <si>
    <t>spotify:album:18fxBZwWroGh7bIGUk6eNW</t>
  </si>
  <si>
    <t>50 Best Trance Hits Ever</t>
  </si>
  <si>
    <t>https://i,scdn,co/image/ab67616d0000b27399f09e16ca00c5c5e6616b8e</t>
  </si>
  <si>
    <t>GBTDG0900063</t>
  </si>
  <si>
    <t>canadian electronic,complextro,edm,electro house,pop dance,progressive house,edm,electro house,pop dance,progressive electro house,progressive house,vocal house</t>
  </si>
  <si>
    <t>Armada Music Albums</t>
  </si>
  <si>
    <t>C 2011 Armada Music B,V,, P 2011 Armada Music B,V,</t>
  </si>
  <si>
    <t>spotify:track:6oBys3M5AqzqJDgpT2RM9C</t>
  </si>
  <si>
    <t>Reality - Radio Edit</t>
  </si>
  <si>
    <t>spotify:artist:7f5Zgnp2spUuuzKplmRkt7, spotify:artist:5gtYjyZlmPOc1lLHvYzCON</t>
  </si>
  <si>
    <t>Lost Frequencies, Janieck Devy</t>
  </si>
  <si>
    <t>spotify:album:6pt2Oxi5eEJATYZ0KAjB9q</t>
  </si>
  <si>
    <t>Reality (Radio Edit)</t>
  </si>
  <si>
    <t>https://i,scdn,co/image/ab67616d0000b273bf38d622ab4a9b5925b7ee21</t>
  </si>
  <si>
    <t>NLF711502765</t>
  </si>
  <si>
    <t>P (P) 2015 Armada Music B,V, under exclusive licence to Play On</t>
  </si>
  <si>
    <t>spotify:track:1BIENruTnjKdB7HD2YIlRr</t>
  </si>
  <si>
    <t>Love Sex Magic (feat, Justin Timberlake)</t>
  </si>
  <si>
    <t>spotify:artist:2NdeV5rLm47xAvogXrYhJX, spotify:artist:31TPClRtHm23RisEBtV3X7</t>
  </si>
  <si>
    <t>Ciara, Justin Timberlake</t>
  </si>
  <si>
    <t>spotify:album:6TpQvLoBuLgVM2XDSJ1VF9</t>
  </si>
  <si>
    <t>Fantasy Ride</t>
  </si>
  <si>
    <t>https://i,scdn,co/image/ab67616d0000b27313638393b7c0cb5e965e2a15</t>
  </si>
  <si>
    <t>https://p,scdn,co/mp3-preview/004fcf45ca93f0f496d582aee5ad12090b412c6f?cid=9950ac751e34487dbbe027c4fd7f8e99</t>
  </si>
  <si>
    <t>USLF20900012</t>
  </si>
  <si>
    <t>dance pop,hip pop,pop,r&amp;b,urban contemporary,dance pop,pop</t>
  </si>
  <si>
    <t>spotify:track:3JjY2L2bqql54j1SjnjQ23</t>
  </si>
  <si>
    <t>(Can't Live Without Your) Love And Affection - Remastered 2017</t>
  </si>
  <si>
    <t>spotify:artist:5jJcbGPjjyEhAoU02ynHaA</t>
  </si>
  <si>
    <t>Nelson</t>
  </si>
  <si>
    <t>spotify:album:3bF75h2NG3y918xMulJ2UI</t>
  </si>
  <si>
    <t>After The Rain (Remastered)</t>
  </si>
  <si>
    <t>https://i,scdn,co/image/ab67616d0000b27343e681f8ce71d1cd113d10a9</t>
  </si>
  <si>
    <t>https://p,scdn,co/mp3-preview/848ae43a4b5c0e9850d147251d716e9c6d2abddf?cid=9950ac751e34487dbbe027c4fd7f8e99</t>
  </si>
  <si>
    <t>USUM71703334</t>
  </si>
  <si>
    <t>glam metal</t>
  </si>
  <si>
    <t>C © 1990 Geffen Records, P ℗ 2017 Geffen Records</t>
  </si>
  <si>
    <t>spotify:track:5w6TVvv71F8px5cObg2xnx</t>
  </si>
  <si>
    <t>Good Time</t>
  </si>
  <si>
    <t>spotify:artist:07QEuhtrNmmZ0zEcqE9SF6, spotify:artist:6sFIWsNpZYqfjUpaCgueju</t>
  </si>
  <si>
    <t>Owl City, Carly Rae Jepsen</t>
  </si>
  <si>
    <t>spotify:album:08PEPdXn5QdXatDKjrJGk3</t>
  </si>
  <si>
    <t>The Midsummer Station</t>
  </si>
  <si>
    <t>https://i,scdn,co/image/ab67616d0000b2734e5ffd403bf086834f690228</t>
  </si>
  <si>
    <t>USUM71206288</t>
  </si>
  <si>
    <t>indietronica,pop,canadian pop,dance pop,pop</t>
  </si>
  <si>
    <t>spotify:track:3u9fHuAtjMY1RW2mZfO4Cf</t>
  </si>
  <si>
    <t>Gangsta's Paradise (feat, L,V,)</t>
  </si>
  <si>
    <t>spotify:artist:3y24n3XhZ96wgwRXjvS17T, spotify:artist:2LhsePRtgCo4THVKULQBL7</t>
  </si>
  <si>
    <t>Coolio, L,V,</t>
  </si>
  <si>
    <t>spotify:album:3gj5MfnW3Oud8Ji1n7Tops</t>
  </si>
  <si>
    <t>Gangsta's Paradise</t>
  </si>
  <si>
    <t>https://i,scdn,co/image/ab67616d0000b2737ffd7ae57eaffcac65ea2431</t>
  </si>
  <si>
    <t>USTB10250016</t>
  </si>
  <si>
    <t>C 2004 Atlantic Recording Corp, Manufactured &amp; Marketed by Warner Strategic Marketing, P 2004 Atlantic Recording Corp, Manufactured &amp; Marketed by Warner Strategic Marketing</t>
  </si>
  <si>
    <t>spotify:track:5r4RqhXlclyOBImN8I57R0</t>
  </si>
  <si>
    <t>American Woman - 7" Single Version</t>
  </si>
  <si>
    <t>spotify:artist:0cQuYRSzlItquYxsQKDvVc</t>
  </si>
  <si>
    <t>The Guess Who</t>
  </si>
  <si>
    <t>spotify:album:3pMKq24IfepNoAm9nMxwxQ</t>
  </si>
  <si>
    <t>The Best Of The Guess Who</t>
  </si>
  <si>
    <t>https://i,scdn,co/image/ab67616d0000b2731e24453d2ed2f9e4918d10fb</t>
  </si>
  <si>
    <t>https://p,scdn,co/mp3-preview/8c1e5c2fab079ce2692fe5c193c4d685d8d3a2bd?cid=9950ac751e34487dbbe027c4fd7f8e99</t>
  </si>
  <si>
    <t>USRC16908370</t>
  </si>
  <si>
    <t>album rock,classic canadian rock,classic rock,country rock,folk rock,hard rock,heartland rock,mellow gold,rock,singer-songwriter,soft rock</t>
  </si>
  <si>
    <t>P Originally released 1971, All rights reserved by Sony Music Entertainment</t>
  </si>
  <si>
    <t>spotify:track:0RUopK7YlMtVxGLKrxdCkS</t>
  </si>
  <si>
    <t>The Horses - 2017 Remastered</t>
  </si>
  <si>
    <t>https://p,scdn,co/mp3-preview/a86b95947ad776cae3e9e6372e8351bfaccd4af6?cid=9950ac751e34487dbbe027c4fd7f8e99</t>
  </si>
  <si>
    <t>AUBM01700719</t>
  </si>
  <si>
    <t>spotify:track:1ZpfvNm0j2F06XarcQJwzN</t>
  </si>
  <si>
    <t>This Is My Song</t>
  </si>
  <si>
    <t>spotify:artist:2LrnsAjwJ6Ji8cD5xK5A1q</t>
  </si>
  <si>
    <t>Harry Secombe</t>
  </si>
  <si>
    <t>spotify:album:3GwxJLrg6sl7bSwHErFJo2</t>
  </si>
  <si>
    <t>https://i,scdn,co/image/ab67616d0000b2738c27683a6f919080e1872ab1</t>
  </si>
  <si>
    <t>https://p,scdn,co/mp3-preview/9bd9f93540b43fcc10ee27414d1a7091c8fa45da?cid=9950ac751e34487dbbe027c4fd7f8e99</t>
  </si>
  <si>
    <t>GBF080080505</t>
  </si>
  <si>
    <t>C © 1997 Karussell International, P This Compilation ℗ 1997 Karussell International</t>
  </si>
  <si>
    <t>spotify:track:03NqHNdG3Ur6kciQWK6e8V</t>
  </si>
  <si>
    <t>Oh Na Na</t>
  </si>
  <si>
    <t>spotify:artist:4nDoRrQiYLoBzwC5BhVJzF, spotify:artist:7iK8PXO48WeuP03g8YR51W, spotify:artist:0GM7qgcRCORpGnfcN2tCiB</t>
  </si>
  <si>
    <t>Camila Cabello, Myke Towers, Tainy</t>
  </si>
  <si>
    <t>spotify:album:6gkAMKnELz3nS8KtSDTPko</t>
  </si>
  <si>
    <t>https://i,scdn,co/image/ab67616d0000b273769bf4e2c1a6d53b2d442d43</t>
  </si>
  <si>
    <t>https://p,scdn,co/mp3-preview/9eeb1ec958912ffe7dbcc127e5aefecaf1e231ef?cid=9950ac751e34487dbbe027c4fd7f8e99</t>
  </si>
  <si>
    <t>USSM12105951</t>
  </si>
  <si>
    <t>dance pop,pop,reggaeton,trap latino,urbano latino,pop reggaeton,reggaeton,trap latino,urbano latino</t>
  </si>
  <si>
    <t>P (P) 2021 Epic Records, a division of Sony Music Entertainment</t>
  </si>
  <si>
    <t>spotify:track:39dccfOy2CAYQ8laaW0oIc</t>
  </si>
  <si>
    <t>Love in California</t>
  </si>
  <si>
    <t>spotify:artist:4lpRP3ylFagpUiPMqV0T2t</t>
  </si>
  <si>
    <t>Rooftop Heroes</t>
  </si>
  <si>
    <t>spotify:album:5vGPxRrQAfBvzcnuXWut5O</t>
  </si>
  <si>
    <t>Love In California</t>
  </si>
  <si>
    <t>https://i,scdn,co/image/ab67616d0000b273861fbb1d62bd5acf42cdf867</t>
  </si>
  <si>
    <t>https://p,scdn,co/mp3-preview/1b65f1d53cd543dfd19ce5664be94593c753e386?cid=9950ac751e34487dbbe027c4fd7f8e99</t>
  </si>
  <si>
    <t>QM6P42129532</t>
  </si>
  <si>
    <t>The Heroes Network Agency</t>
  </si>
  <si>
    <t>C (C) 2021 The Heroes Network Agency, P (P) 2021 The Heroes Network Agency</t>
  </si>
  <si>
    <t>spotify:track:1ezKo3T8GMhfj16KKAKzEp</t>
  </si>
  <si>
    <t>Don't You Love Me Anymore</t>
  </si>
  <si>
    <t>spotify:artist:3pFCERyEiP5xeN2EsPXhjI</t>
  </si>
  <si>
    <t>Joe Cocker</t>
  </si>
  <si>
    <t>spotify:album:4h3tie4ibwXWOZmV1VuSVg</t>
  </si>
  <si>
    <t>Cocker</t>
  </si>
  <si>
    <t>https://i,scdn,co/image/ab67616d0000b273d848a37b6e95e5c0fc47af65</t>
  </si>
  <si>
    <t>USCA28600014</t>
  </si>
  <si>
    <t>album rock,blues rock,classic rock,folk rock,heartland rock,mellow gold,rock,singer-songwriter,soft rock</t>
  </si>
  <si>
    <t>C 1986 Bloodlines, P 1986 Bloodlines</t>
  </si>
  <si>
    <t>spotify:track:4fpxnJGDWFxjGvLJOqPPt8</t>
  </si>
  <si>
    <t>True Faith</t>
  </si>
  <si>
    <t>spotify:album:6iHuSGy6pq4tNGFV3ZVPtl</t>
  </si>
  <si>
    <t>Substance</t>
  </si>
  <si>
    <t>https://i,scdn,co/image/ab67616d0000b27394495799a7b5341842e87645</t>
  </si>
  <si>
    <t>https://p,scdn,co/mp3-preview/3ee5927e704230ff17f09094f8f9576938d25f0b?cid=9950ac751e34487dbbe027c4fd7f8e99</t>
  </si>
  <si>
    <t>GBAAP0001118</t>
  </si>
  <si>
    <t>C © 1987 Warner Music UK Limited, P ℗ 1987 Warner Music UK Limited</t>
  </si>
  <si>
    <t>spotify:track:3afv9TL8ixr4T9VbiKnrwe</t>
  </si>
  <si>
    <t>American Pie</t>
  </si>
  <si>
    <t>spotify:album:1V342k6sinWc4y4R2iReOu</t>
  </si>
  <si>
    <t>Music</t>
  </si>
  <si>
    <t>https://i,scdn,co/image/ab67616d0000b2738c66a574874e11eea5f89a5e</t>
  </si>
  <si>
    <t>https://p,scdn,co/mp3-preview/919695a5f02b3ca2c4e9b9f2c5f9e3824d5207c8?cid=9950ac751e34487dbbe027c4fd7f8e99</t>
  </si>
  <si>
    <t>USWB19904349</t>
  </si>
  <si>
    <t>spotify:track:3BZkEOJwKUYRlkLWZB1izC</t>
  </si>
  <si>
    <t>spotify:album:1BJ0H6MrMADSdqHm3aadbM</t>
  </si>
  <si>
    <t>Reprisal</t>
  </si>
  <si>
    <t>https://i,scdn,co/image/ab67616d0000b273ceef2875aec040ad99eeb3a1</t>
  </si>
  <si>
    <t>https://p,scdn,co/mp3-preview/e4af7fab6117f49b06b272d64cee8cfd79a220a7?cid=9950ac751e34487dbbe027c4fd7f8e99</t>
  </si>
  <si>
    <t>AUBM01800181</t>
  </si>
  <si>
    <t>spotify:track:0OlnLZY4cmQzT6ZGttvWBM</t>
  </si>
  <si>
    <t>So Far Away (feat, Jamie Scott &amp; Romy Dya)</t>
  </si>
  <si>
    <t>spotify:artist:60d24wfXkVzDSfLS6hyCjZ, spotify:artist:1Cs0zKBU1kc0i8ypK3B9ai, spotify:artist:29QbBR0oTzA7A0kiOzrbbr, spotify:artist:5gWzmnHTLNXz5CjOc0wAuK</t>
  </si>
  <si>
    <t>Martin Garrix, David Guetta, Jamie Scott, Romy Dya</t>
  </si>
  <si>
    <t>spotify:album:3jMnO9ehAlTTCxNeVMu1zY</t>
  </si>
  <si>
    <t>spotify:artist:60d24wfXkVzDSfLS6hyCjZ, spotify:artist:1Cs0zKBU1kc0i8ypK3B9ai</t>
  </si>
  <si>
    <t>Martin Garrix, David Guetta</t>
  </si>
  <si>
    <t>https://i,scdn,co/image/ab67616d0000b2732bfb97c135445f83927049ca</t>
  </si>
  <si>
    <t>https://p,scdn,co/mp3-preview/b7c853d988e36837686fd80971e79d037376e4fd?cid=9950ac751e34487dbbe027c4fd7f8e99</t>
  </si>
  <si>
    <t>NLM5S1600075</t>
  </si>
  <si>
    <t>dutch edm,edm,pop,pop dance,progressive house,big room,dance pop,edm,pop,pop dance,uk pop,dutch pop</t>
  </si>
  <si>
    <t>P (P) 2017 STMPD RCRDS B,V, exclusively licensed to Epic Amsterdam, a division of Sony Music Entertainment Netherlands B,V,</t>
  </si>
  <si>
    <t>spotify:track:7aV2mflaASUmGhCErm7kBO</t>
  </si>
  <si>
    <t>The Mack</t>
  </si>
  <si>
    <t>spotify:artist:15NtJjjHRFybdNSMyM9smT, spotify:artist:6V3F8MZrOKdT9fU686ybE9, spotify:artist:6PXS4YHDkKvl1wkIl4V8DL</t>
  </si>
  <si>
    <t>Nevada, Mark Morrison, Fetty Wap</t>
  </si>
  <si>
    <t>spotify:album:7FDBvwfZD9ejQzzg0dyoac</t>
  </si>
  <si>
    <t>spotify:artist:15NtJjjHRFybdNSMyM9smT</t>
  </si>
  <si>
    <t>Nevada</t>
  </si>
  <si>
    <t>https://i,scdn,co/image/ab67616d0000b273746ac799032f9af9c5268332</t>
  </si>
  <si>
    <t>GBUM71605014</t>
  </si>
  <si>
    <t>british soul,new jersey rap,pop rap,rap,southern hip hop,trap</t>
  </si>
  <si>
    <t>C © 2016 Straightforward Music Ltd / Nourishing Music Ltd, under exclusive licence to Capitol Records (a division of Universal Music Operations Limited), P ℗ 2016 Straightforward Music Ltd / Nourishing Music Ltd, under exclusive licence to Capitol Records (a division of Universal Music Operations Limited)</t>
  </si>
  <si>
    <t>spotify:track:7szuecWAPwGoV1e5vGu8tl</t>
  </si>
  <si>
    <t>spotify:album:4yP0hdKOZPNshxUOjY0cZj</t>
  </si>
  <si>
    <t>After Hours</t>
  </si>
  <si>
    <t>https://i,scdn,co/image/ab67616d0000b2738863bc11d2aa12b54f5aeb36</t>
  </si>
  <si>
    <t>https://p,scdn,co/mp3-preview/ad4adb8a7c82359d511f7d9900d9f3742e0d2932?cid=9950ac751e34487dbbe027c4fd7f8e99</t>
  </si>
  <si>
    <t>USUG12000657</t>
  </si>
  <si>
    <t>C © 2020 The Weeknd XO, Inc,, marketed by Republic Records, a division of UMG Recordings, Inc,, P ℗ 2020 The Weeknd XO, Inc,, marketed by Republic Records, a division of UMG Recordings, Inc,</t>
  </si>
  <si>
    <t>spotify:track:0aj2QKJvz6CePykmlTApiD</t>
  </si>
  <si>
    <t>Señorita</t>
  </si>
  <si>
    <t>https://p,scdn,co/mp3-preview/d74d7bf55877cb13561fb057336e1725017e7acf?cid=9950ac751e34487dbbe027c4fd7f8e99</t>
  </si>
  <si>
    <t>USJI10200363</t>
  </si>
  <si>
    <t>spotify:track:4xqrdfXkTW4T0RauPLv3WA</t>
  </si>
  <si>
    <t>Heather</t>
  </si>
  <si>
    <t>https://p,scdn,co/mp3-preview/fad78f3a87166c1fdbaa081ef65bd44ba57c04b2?cid=9950ac751e34487dbbe027c4fd7f8e99</t>
  </si>
  <si>
    <t>USUM71924264</t>
  </si>
  <si>
    <t>spotify:track:0svl7cK07gK1ia5ainczU5</t>
  </si>
  <si>
    <t>Break Ya Neck</t>
  </si>
  <si>
    <t>spotify:album:1FH8ruELaU1kthrFvdcSmt</t>
  </si>
  <si>
    <t>https://i,scdn,co/image/ab67616d0000b273117fafcd2354258771914e63</t>
  </si>
  <si>
    <t>USJAY0100418</t>
  </si>
  <si>
    <t>east coast hip hop,hardcore hip hop,hip hop,pop rap,rap</t>
  </si>
  <si>
    <t>P (P) 2001 J Records LLC</t>
  </si>
  <si>
    <t>spotify:track:1hGy2eLcmC8eKx7qr1tOqx</t>
  </si>
  <si>
    <t>Beautiful Girls</t>
  </si>
  <si>
    <t>spotify:artist:6S0dmVVn4udvppDhZIWxCr</t>
  </si>
  <si>
    <t>Sean Kingston</t>
  </si>
  <si>
    <t>spotify:album:71clfVkkopYLrgweVj2cow</t>
  </si>
  <si>
    <t>https://i,scdn,co/image/ab67616d0000b2736a45d20e414fbc456ecea553</t>
  </si>
  <si>
    <t>https://p,scdn,co/mp3-preview/65d63a1abee5ff1727c1cd5f717a9044d5c24ee7?cid=9950ac751e34487dbbe027c4fd7f8e99</t>
  </si>
  <si>
    <t>USSM10701781</t>
  </si>
  <si>
    <t>spotify:track:3pzjHKrQSvXGHQ98dx18HI</t>
  </si>
  <si>
    <t>spotify:track:6Mfv6JuhcRtWnsABIJU9jv</t>
  </si>
  <si>
    <t>Comin' Home</t>
  </si>
  <si>
    <t>spotify:artist:5ZSYjpSDJAL5UxGSoVOPEa</t>
  </si>
  <si>
    <t>The Radiators</t>
  </si>
  <si>
    <t>spotify:album:3GUxDlBcIzmcST8V4PbKZH</t>
  </si>
  <si>
    <t>Feel The Heat</t>
  </si>
  <si>
    <t>https://i,scdn,co/image/ab67616d0000b27345d5a7bcac7cabd41b00b156</t>
  </si>
  <si>
    <t>https://p,scdn,co/mp3-preview/38eac69aa17a9e3b52a0ba45ff11eb7cb6db04a4?cid=9950ac751e34487dbbe027c4fd7f8e99</t>
  </si>
  <si>
    <t>AUWA08700150</t>
  </si>
  <si>
    <t>C © 1979 WEA Records, P ℗ 1979 WEA Records</t>
  </si>
  <si>
    <t>spotify:track:5PH5tPV276ZpbLeWAeYXPq</t>
  </si>
  <si>
    <t>Only Thing Missing</t>
  </si>
  <si>
    <t>https://p,scdn,co/mp3-preview/29bea24ddd54d0b82ab5a5eeb4d9095f75ba51ba?cid=9950ac751e34487dbbe027c4fd7f8e99</t>
  </si>
  <si>
    <t>AUBM02000457</t>
  </si>
  <si>
    <t>spotify:track:1ATiocRsFUbrnEFhb5Y4y9</t>
  </si>
  <si>
    <t>You Must Have Been a Beautiful Baby</t>
  </si>
  <si>
    <t>https://p,scdn,co/mp3-preview/0442a29f91c6629727fecd43f03d5b632b1849e7?cid=9950ac751e34487dbbe027c4fd7f8e99</t>
  </si>
  <si>
    <t>USEE10180039</t>
  </si>
  <si>
    <t>spotify:track:0NKv1n25UpKKhZbp5UVV6P</t>
  </si>
  <si>
    <t>April Sun in Cuba</t>
  </si>
  <si>
    <t>spotify:album:05frF9sl7GngNlYJp7V6fe</t>
  </si>
  <si>
    <t>Running Free</t>
  </si>
  <si>
    <t>https://i,scdn,co/image/ab67616d0000b2738dd5db027f3c439bd7698933</t>
  </si>
  <si>
    <t>https://p,scdn,co/mp3-preview/1879bf009f91b5f4fe913835831ecdfe596451a1?cid=9950ac751e34487dbbe027c4fd7f8e99</t>
  </si>
  <si>
    <t>AUSM08800036</t>
  </si>
  <si>
    <t>spotify:track:0u6CqsKqlArqFuMVKREXp9</t>
  </si>
  <si>
    <t>Never Can Say Goodbye</t>
  </si>
  <si>
    <t>spotify:artist:17U2ImH5IyYMvjkCfPhMHT</t>
  </si>
  <si>
    <t>The Communards</t>
  </si>
  <si>
    <t>spotify:album:5JYaoYQ7d8twJ2gp6kPt6C</t>
  </si>
  <si>
    <t>https://i,scdn,co/image/ab67616d0000b273ddaaa31eb8eee59361b7073d</t>
  </si>
  <si>
    <t>GBAAP0001082</t>
  </si>
  <si>
    <t>hi-nrg,new romantic,new wave pop,sophisti-pop,synthpop</t>
  </si>
  <si>
    <t>C 1987 London Records Ltd,, P 1987 London Records Ltd,</t>
  </si>
  <si>
    <t>spotify:track:4fZscNFYKoPIDHrgXxdacR</t>
  </si>
  <si>
    <t>Firefly</t>
  </si>
  <si>
    <t>spotify:album:3QbPtoOWiJqZurXXxJwaOD</t>
  </si>
  <si>
    <t>Loose Change</t>
  </si>
  <si>
    <t>https://i,scdn,co/image/ab67616d0000b273bc17a9c21d5a81d341945ed2</t>
  </si>
  <si>
    <t>https://p,scdn,co/mp3-preview/ef140f5763ab8651ba4cd63ca2c7383a4af5013c?cid=9950ac751e34487dbbe027c4fd7f8e99</t>
  </si>
  <si>
    <t>GB6S41000006</t>
  </si>
  <si>
    <t>C © 2010 Ed Sheeran under exclusive license to Warner Music UK Limited, P ℗ 2010 All tracks (p) 2010 Paw Print Records under exclusive license to Warner Music UK Limited except for track 1 (p) 2011Paw Print Records under exclusive license to Warner Music UK Limited</t>
  </si>
  <si>
    <t>spotify:track:4M0m4FUdc4wD2guhUHogLF</t>
  </si>
  <si>
    <t>Sharing The Night Together</t>
  </si>
  <si>
    <t>spotify:album:35XG1sovYmuWPpYCJsEX6F</t>
  </si>
  <si>
    <t>Pleasure &amp; Pain</t>
  </si>
  <si>
    <t>https://i,scdn,co/image/ab67616d0000b27362ee3a243ec7e3606d521a80</t>
  </si>
  <si>
    <t>https://p,scdn,co/mp3-preview/f37eb1099df6934312eefaaa467e452a5bc0c2db?cid=9950ac751e34487dbbe027c4fd7f8e99</t>
  </si>
  <si>
    <t>USCA28700097</t>
  </si>
  <si>
    <t>C © 1996 Capitol Records Inc,, P ℗ 1996 Capitol Records Inc,</t>
  </si>
  <si>
    <t>spotify:track:3bcYb4HwWlytUFLny0e0Q1</t>
  </si>
  <si>
    <t>With Or Without You</t>
  </si>
  <si>
    <t>spotify:album:586ZRfgsIckfcKvHVcGM4V</t>
  </si>
  <si>
    <t>The Joshua Tree</t>
  </si>
  <si>
    <t>https://i,scdn,co/image/ab67616d0000b273c0c0e71bc32b18cd9a59751b</t>
  </si>
  <si>
    <t>GBAAN8790003</t>
  </si>
  <si>
    <t>C (C) 1987 Universal-Island Records Ltd, under exclusive licence to Mercury Records Limited, P (P) 1987 Universal-Island Records Ltd, under exclusive licence to Mercury Records Limited</t>
  </si>
  <si>
    <t>spotify:track:6VQYCU0hlch2Mzb0CTXvVg</t>
  </si>
  <si>
    <t>Have A Look</t>
  </si>
  <si>
    <t>spotify:album:010ZuyybZC9uyh1uInGxyK</t>
  </si>
  <si>
    <t>The Best Of Vanessa Amorosi</t>
  </si>
  <si>
    <t>https://i,scdn,co/image/ab67616d0000b2730c2f52db42f1a2610cc477e7</t>
  </si>
  <si>
    <t>https://p,scdn,co/mp3-preview/e548da80b18c69c93be7ade374ad142398ecb39a?cid=9950ac751e34487dbbe027c4fd7f8e99</t>
  </si>
  <si>
    <t>AUV401421263</t>
  </si>
  <si>
    <t>C 2015 CBK Productions, P 2015 CBK Productions</t>
  </si>
  <si>
    <t>spotify:track:0kN8xEmgMW9mh7UmDYHlJP</t>
  </si>
  <si>
    <t>spotify:album:4PgleR09JVnm3zY1fW3XBA</t>
  </si>
  <si>
    <t>24K Magic</t>
  </si>
  <si>
    <t>https://i,scdn,co/image/ab67616d0000b273232711f7d66a1e19e89e28c5</t>
  </si>
  <si>
    <t>USAT21602949</t>
  </si>
  <si>
    <t>spotify:track:1ju7EsSGvRybSNEsRvc7qY</t>
  </si>
  <si>
    <t>Simple Man</t>
  </si>
  <si>
    <t>spotify:album:6DExt1eX4lflLacVjHHbOs</t>
  </si>
  <si>
    <t>Pronounced' Leh-'Nerd 'Skin-'Nerd</t>
  </si>
  <si>
    <t>https://i,scdn,co/image/ab67616d0000b273128450651c9f0442780d8eb8</t>
  </si>
  <si>
    <t>https://p,scdn,co/mp3-preview/e3cdaf6405fbc0518787a1a4de2777adad40ea11?cid=9950ac751e34487dbbe027c4fd7f8e99</t>
  </si>
  <si>
    <t>USMC17301726</t>
  </si>
  <si>
    <t>C © 1973 MCA Records Inc,, P ℗ 1973 UMG Recordings, Inc,</t>
  </si>
  <si>
    <t>spotify:track:14XWXWv5FoCbFzLksawpEe</t>
  </si>
  <si>
    <t>Riders on the Storm</t>
  </si>
  <si>
    <t>spotify:album:7IKUTIc9UWuVngyGPtqNHS</t>
  </si>
  <si>
    <t>L,A, Woman</t>
  </si>
  <si>
    <t>https://i,scdn,co/image/ab67616d0000b27320783882533e669760741df2</t>
  </si>
  <si>
    <t>https://p,scdn,co/mp3-preview/0d7d4d35554f6097fce04d464f7aacd7c6f59727?cid=9950ac751e34487dbbe027c4fd7f8e99</t>
  </si>
  <si>
    <t>USEE19900773</t>
  </si>
  <si>
    <t>C © 1971 Elektra Entertainment for United States and WEA International Inc, for the world outside of the United States,, P ℗ 1971 Elektra Entertainment Group Inc, for the United States and WEA International Inc, for the world outside of the United States</t>
  </si>
  <si>
    <t>spotify:track:0ir2oAMNqklGn60XP4Pgeu</t>
  </si>
  <si>
    <t>Just A Song About Ping Pong</t>
  </si>
  <si>
    <t>spotify:artist:3KshwzAIDBZRPr5Xc7S79C</t>
  </si>
  <si>
    <t>Operator Please</t>
  </si>
  <si>
    <t>spotify:album:7v5RBuKqBYKMypK3C7Uf16</t>
  </si>
  <si>
    <t>Yes Yes Vindictive</t>
  </si>
  <si>
    <t>https://i,scdn,co/image/ab67616d0000b273866f75fa6ddd262b0a1571ac</t>
  </si>
  <si>
    <t>https://p,scdn,co/mp3-preview/e12c9b1db5d9f44b8cc37c8b3fe65b0c38cb0733?cid=9950ac751e34487dbbe027c4fd7f8e99</t>
  </si>
  <si>
    <t>AUOY10700046</t>
  </si>
  <si>
    <t>C © 2007 Operator Please, P ℗ 2007 Operator Please</t>
  </si>
  <si>
    <t>spotify:track:36YNa8joLwu9yor2TkZbIY</t>
  </si>
  <si>
    <t>Objection (Tango)</t>
  </si>
  <si>
    <t>https://p,scdn,co/mp3-preview/02c770a9838c926da7b756baf5031b4a922b2c64?cid=9950ac751e34487dbbe027c4fd7f8e99</t>
  </si>
  <si>
    <t>NLB630100360</t>
  </si>
  <si>
    <t>spotify:track:3Xls4cNOwy01dtrNXb1inG</t>
  </si>
  <si>
    <t>White Room</t>
  </si>
  <si>
    <t>spotify:artist:74oJ4qxwOZvX6oSsu1DGnw</t>
  </si>
  <si>
    <t>spotify:album:0zrtTZC7yY2TOEhnbJzSb9</t>
  </si>
  <si>
    <t>Wheels Of Fire</t>
  </si>
  <si>
    <t>https://i,scdn,co/image/ab67616d0000b2735c7731f5acdcb2d02d78b7ee</t>
  </si>
  <si>
    <t>https://p,scdn,co/mp3-preview/1e5f8d2a744179d883d2f052047f143b126e5ce0?cid=9950ac751e34487dbbe027c4fd7f8e99</t>
  </si>
  <si>
    <t>GBA076800030</t>
  </si>
  <si>
    <t>album rock,blues rock,british blues,classic rock,folk rock,hard rock,psychedelic rock,rock,singer-songwriter,supergroup</t>
  </si>
  <si>
    <t>C © 1997 Universal International Music B,V,, P ℗ 1968 Universal International Music B,V,</t>
  </si>
  <si>
    <t>spotify:track:0RGD7VXcMiPGmnha3vXSt3</t>
  </si>
  <si>
    <t>Treaty - Radio Mix</t>
  </si>
  <si>
    <t>spotify:album:0bZ1EzA7K0ZK88THQaVViw</t>
  </si>
  <si>
    <t>https://i,scdn,co/image/ab67616d0000b2730b79286a05533b5cb2222ebf</t>
  </si>
  <si>
    <t>https://p,scdn,co/mp3-preview/43b48e70a89477a7cd66a896f373c8998e28a4b9?cid=9950ac751e34487dbbe027c4fd7f8e99</t>
  </si>
  <si>
    <t>AUYT20700030</t>
  </si>
  <si>
    <t>spotify:track:7AFQTSNKqlj6dAuygbAKda</t>
  </si>
  <si>
    <t>Shes So Fine</t>
  </si>
  <si>
    <t>spotify:album:2LTIOQBvQt6ubWJQiQSxS9</t>
  </si>
  <si>
    <t>https://i,scdn,co/image/ab67616d0000b2736f69cc280f4d0f6df3d2107e</t>
  </si>
  <si>
    <t>https://p,scdn,co/mp3-preview/8c0f1760d0d0a466408172d7b0f1b5a3cf6bb479?cid=9950ac751e34487dbbe027c4fd7f8e99</t>
  </si>
  <si>
    <t>AUAP06500006</t>
  </si>
  <si>
    <t>C © 1965 BMG AM Pty Ltd,, P ℗ 1965 BMG AM Pty Ltd,</t>
  </si>
  <si>
    <t>spotify:track:38Q8bp8VfCzCWWa0lPzCnB</t>
  </si>
  <si>
    <t>Down With The Trumpets</t>
  </si>
  <si>
    <t>spotify:artist:2ajhZ7EA6Dec0kaWiKCApF</t>
  </si>
  <si>
    <t>Rizzle Kicks</t>
  </si>
  <si>
    <t>spotify:album:6AAvPJl1CCwaRog3GoLBr0</t>
  </si>
  <si>
    <t>Stereo Typical</t>
  </si>
  <si>
    <t>https://i,scdn,co/image/ab67616d0000b2732cbcb97c690cdbbaa2d71551</t>
  </si>
  <si>
    <t>GBUM71103914</t>
  </si>
  <si>
    <t>uk hip hop</t>
  </si>
  <si>
    <t>spotify:track:0pWfuXyZ2qH4qEnriR8mAD</t>
  </si>
  <si>
    <t>Can't You Hear My Heartbeat</t>
  </si>
  <si>
    <t>https://p,scdn,co/mp3-preview/996220ed7ccd83937d314466a03106975f289dc4?cid=9950ac751e34487dbbe027c4fd7f8e99</t>
  </si>
  <si>
    <t>GBAYE6500708</t>
  </si>
  <si>
    <t>spotify:track:1v4TMV3rFb5pIhMpQA7kY3</t>
  </si>
  <si>
    <t>Randy Scouse Git</t>
  </si>
  <si>
    <t>https://p,scdn,co/mp3-preview/09810d91648d6e807c0d9ca77f514b2c98fc5eb7?cid=9950ac751e34487dbbe027c4fd7f8e99</t>
  </si>
  <si>
    <t>USRH10125799</t>
  </si>
  <si>
    <t>spotify:track:6EEchdRtnndmJHa5yRebCc</t>
  </si>
  <si>
    <t>This Is America</t>
  </si>
  <si>
    <t>spotify:artist:73sIBHcqh3Z3NyqHKZ7FOL</t>
  </si>
  <si>
    <t>Childish Gambino</t>
  </si>
  <si>
    <t>spotify:album:5K9oSoVFz06kKmT7G65LIr</t>
  </si>
  <si>
    <t>https://i,scdn,co/image/ab67616d0000b273e6566c914daaa1d5ad0bda7e</t>
  </si>
  <si>
    <t>USRC11801773</t>
  </si>
  <si>
    <t>atl hip hop,hip hop,rap</t>
  </si>
  <si>
    <t>Wolf+Rothstein / Liberator Music</t>
  </si>
  <si>
    <t>C 2018 mcDJ Recording, under license to Liberator Music Pty Ltd,, P 2018 mcDJ Recording, under license to Liberator Music Pty Ltd,</t>
  </si>
  <si>
    <t>spotify:track:2Si43OSoa3MW5mmc0mBs36</t>
  </si>
  <si>
    <t>Sing For The Moment</t>
  </si>
  <si>
    <t>USIR10211061</t>
  </si>
  <si>
    <t>spotify:track:7GHf8dQ2wA71wYOuRsQCZP</t>
  </si>
  <si>
    <t>Rhythm of the Rain</t>
  </si>
  <si>
    <t>spotify:artist:6qF0CJP412Gd50Rn1sFg2o</t>
  </si>
  <si>
    <t>The Cascades</t>
  </si>
  <si>
    <t>spotify:album:0JdsCjqgkPenYahT4NoE17</t>
  </si>
  <si>
    <t>Rhythm Of The Rain</t>
  </si>
  <si>
    <t>https://i,scdn,co/image/ab67616d0000b273d5122126000e5fa612bdf8ac</t>
  </si>
  <si>
    <t>https://p,scdn,co/mp3-preview/854b0b4b05f6b0b3d4d1250b4a1ec4922369d7e2?cid=9950ac751e34487dbbe027c4fd7f8e99</t>
  </si>
  <si>
    <t>USWB10103605</t>
  </si>
  <si>
    <t>C © 2005 Warner Records Inc, Manufactured &amp; Marketed by Warner Strategic Marketing,, P ℗ 2005 Warner Records Inc, Manufactured &amp; Marketed by Warner Strategic Marketing,</t>
  </si>
  <si>
    <t>spotify:track:76D5nfZbYzZYfUZKGy73jy</t>
  </si>
  <si>
    <t>spotify:album:6Smydx3R0VZPoIdBeOmbFI</t>
  </si>
  <si>
    <t>7 Seconds: The Best Of Youssou N'Dour</t>
  </si>
  <si>
    <t>https://i,scdn,co/image/ab67616d0000b273b27641785cd303ca55c8a5bd</t>
  </si>
  <si>
    <t>https://p,scdn,co/mp3-preview/79c9688a2dac55afb65d4f23014cce0c0da543d5?cid=9950ac751e34487dbbe027c4fd7f8e99</t>
  </si>
  <si>
    <t>P (P) 2000 Sony Music Entertainment (France) SA, 1992, 1994, 1996, 2004 Sony Music Entertainment Inc,</t>
  </si>
  <si>
    <t>spotify:track:5wLsOFWBXXyoAgX7qQ6wbo</t>
  </si>
  <si>
    <t>Sex (Cheat Codes X Kris Kross Amsterdam)</t>
  </si>
  <si>
    <t>spotify:artist:7DMveApC7UnC2NPfPvlHSU, spotify:artist:4LcUpNlXFEleaLlelmkv2R</t>
  </si>
  <si>
    <t>Cheat Codes, Kris Kross Amsterdam</t>
  </si>
  <si>
    <t>spotify:album:5wHL6jMkYMR05m462UrKqg</t>
  </si>
  <si>
    <t>https://i,scdn,co/image/ab67616d0000b2738ebe06e0e5f4c1c5edbb3022</t>
  </si>
  <si>
    <t>NLZ541600026</t>
  </si>
  <si>
    <t>edm,pop,pop dance,dutch house,dutch pop</t>
  </si>
  <si>
    <t>C (C) 2016 SpinninRecords,com, under exclusive license to Hussle Recordings, a division of Ministry of Sound Australia Pty Ltd, www,ministryofsound,com,au, P (P) 2016 SpinninRecords,com, under exclusive license to Hussle Recordings, a division of Ministry of Sound Australia Pty Ltd, www,ministryofsound,com,au</t>
  </si>
  <si>
    <t>spotify:track:2Za1AlJNvksouPPWbXpR2X</t>
  </si>
  <si>
    <t>Good Old Days (feat, Kesha)</t>
  </si>
  <si>
    <t>spotify:artist:3JhNCzhSMTxs9WLGJJxWOY, spotify:artist:6LqNN22kT3074XbTVUrhzX</t>
  </si>
  <si>
    <t>Macklemore, Kesha</t>
  </si>
  <si>
    <t>https://p,scdn,co/mp3-preview/c0e1c96502d357facf7ffaf1d143de31bbeb6780?cid=9950ac751e34487dbbe027c4fd7f8e99</t>
  </si>
  <si>
    <t>QZ8TY1700016</t>
  </si>
  <si>
    <t>pop rap,seattle hip hop,dance pop,pop</t>
  </si>
  <si>
    <t>spotify:track:1tOE1dIyIjsfLJWiQ4ZRJW</t>
  </si>
  <si>
    <t>Red Red Wine</t>
  </si>
  <si>
    <t>spotify:artist:69MEO1AADKg1IZrq2XLzo5</t>
  </si>
  <si>
    <t>UB40</t>
  </si>
  <si>
    <t>spotify:album:5kxx0oDspXVyGCOjdDjSFi</t>
  </si>
  <si>
    <t>Labour Of Love</t>
  </si>
  <si>
    <t>https://i,scdn,co/image/ab67616d0000b273dfeb2eb5f36d7879dec30874</t>
  </si>
  <si>
    <t>https://p,scdn,co/mp3-preview/4e3a3bea0b8b147045f57b1e0fdf32b649f96a9a?cid=9950ac751e34487dbbe027c4fd7f8e99</t>
  </si>
  <si>
    <t>GBAAA8300041</t>
  </si>
  <si>
    <t>reggae fusion,uk reggae</t>
  </si>
  <si>
    <t>C © 1983 DEP International, P ℗ 1983 Virgin Records Limited</t>
  </si>
  <si>
    <t>spotify:track:2cWHN0WK52RGAWHgaDamUA</t>
  </si>
  <si>
    <t>Take It to the Limit - 2013 Remaster</t>
  </si>
  <si>
    <t>https://p,scdn,co/mp3-preview/d4343a42d432371e7e1bacd25ade2634412f5948?cid=9950ac751e34487dbbe027c4fd7f8e99</t>
  </si>
  <si>
    <t>USEE11300349</t>
  </si>
  <si>
    <t>spotify:track:1UMWbdzeucChFiry9SYQ2w</t>
  </si>
  <si>
    <t>I'm All Yours</t>
  </si>
  <si>
    <t>spotify:artist:4pADjHPWyrlAF0FA7joK2H, spotify:artist:0TnOYISbd1XYRBk9myaseg</t>
  </si>
  <si>
    <t>Jay Sean, Pitbull</t>
  </si>
  <si>
    <t>spotify:album:4oxyGoGPaEkzKIHPPcRhJF</t>
  </si>
  <si>
    <t>https://i,scdn,co/image/ab67616d0000b2730195a473728fdfa29bf6d533</t>
  </si>
  <si>
    <t>USCM51200368</t>
  </si>
  <si>
    <t>dance pop,pop,pop rap,dance pop,miami hip hop,pop</t>
  </si>
  <si>
    <t>spotify:track:02kqNEFXbcFg22pyvUyjmI</t>
  </si>
  <si>
    <t>Careless Whisper - Remastered</t>
  </si>
  <si>
    <t>https://p,scdn,co/mp3-preview/c89b6eadd82adf178a056540f99b8c2f0a57900a?cid=9950ac751e34487dbbe027c4fd7f8e99</t>
  </si>
  <si>
    <t>GBARL0601610</t>
  </si>
  <si>
    <t>spotify:track:3xrn9i8zhNZsTtcoWgQEAd</t>
  </si>
  <si>
    <t>https://p,scdn,co/mp3-preview/2bbd88b6a46fd986e9e4057756bcf5d876f14cfa?cid=9950ac751e34487dbbe027c4fd7f8e99</t>
  </si>
  <si>
    <t>spotify:track:4gIKec1woB9bIWIG8K7SZn</t>
  </si>
  <si>
    <t>I Won't Let You Go</t>
  </si>
  <si>
    <t>spotify:album:31fCL6SjVtRYhh6NtC37Hc</t>
  </si>
  <si>
    <t>The Awakening</t>
  </si>
  <si>
    <t>https://i,scdn,co/image/ab67616d0000b27303f57fd5759012239e8c57f7</t>
  </si>
  <si>
    <t>GBUM71104692</t>
  </si>
  <si>
    <t>spotify:track:6KuHjfXHkfnIjdmcIvt9r0</t>
  </si>
  <si>
    <t>On Top Of The World</t>
  </si>
  <si>
    <t>spotify:album:1rzDtYMpZDhRgKNigB467r</t>
  </si>
  <si>
    <t>https://i,scdn,co/image/ab67616d0000b273a8f95e7f840c11edfa6cc3bd</t>
  </si>
  <si>
    <t>https://p,scdn,co/mp3-preview/63c233fd86794fed3c0b3a3ba5e1e4916e1a23bc?cid=9950ac751e34487dbbe027c4fd7f8e99</t>
  </si>
  <si>
    <t>USUM71201073</t>
  </si>
  <si>
    <t>spotify:track:5xc3a2gsW595IWDOTibZFv</t>
  </si>
  <si>
    <t>spotify:artist:6Qpa8xhGsGitz4WBf4BkpK</t>
  </si>
  <si>
    <t>Baker Boy</t>
  </si>
  <si>
    <t>spotify:album:20Joq9C2R7RDxesg0gmCAC</t>
  </si>
  <si>
    <t>https://i,scdn,co/image/ab67616d0000b2735430c925c112de27b7c373ae</t>
  </si>
  <si>
    <t>AUUM72000071</t>
  </si>
  <si>
    <t>australian hip hop,australian indigenous,australian indigenous hip hop</t>
  </si>
  <si>
    <t>C © 2020 Baker Boy Music Pty Ltd ATF Baker Boy Music Trust, under exclusive licence to Universal Music Australia Pty Ltd, P An Island Records Australia Release; ℗ 2020 Baker Boy Music Pty Ltd ATF Baker Boy Music Trust, under exclusive licence to Universal Music Australia Pty Ltd</t>
  </si>
  <si>
    <t>spotify:track:0mZP0cQEVVZaO7zsHMptfD</t>
  </si>
  <si>
    <t>Escaping</t>
  </si>
  <si>
    <t>spotify:artist:30PWkTjPhoGFOf0cJoC3Fg</t>
  </si>
  <si>
    <t>Margaret Urlich</t>
  </si>
  <si>
    <t>spotify:album:33elazwmbHQeMAZ9ErpS41</t>
  </si>
  <si>
    <t>Safety In Numbers</t>
  </si>
  <si>
    <t>https://i,scdn,co/image/ab67616d0000b2739cf194709492a0d4b6f7ee51</t>
  </si>
  <si>
    <t>https://p,scdn,co/mp3-preview/ec8b102ac03edcff254af04f9fd14bf20bb7dd56?cid=9950ac751e34487dbbe027c4fd7f8e99</t>
  </si>
  <si>
    <t>AUSM08900002</t>
  </si>
  <si>
    <t>australian rock,classic nz pop</t>
  </si>
  <si>
    <t>P (P) 1989 Sony Music Entertainment (Australia) Limited</t>
  </si>
  <si>
    <t>spotify:track:3ebYtLVuV4HzEZUDcpZB9p</t>
  </si>
  <si>
    <t>Lovin' You</t>
  </si>
  <si>
    <t>spotify:artist:2i1IdHG5w0wiSmJGoqAGlj</t>
  </si>
  <si>
    <t>Minnie Riperton</t>
  </si>
  <si>
    <t>spotify:album:3TFzRE2Mm1uZcJeu91UNs9</t>
  </si>
  <si>
    <t>Perfect Angel</t>
  </si>
  <si>
    <t>https://i,scdn,co/image/ab67616d0000b2731d3aab58dd4e235e7059b6a1</t>
  </si>
  <si>
    <t>https://p,scdn,co/mp3-preview/2496a9152c151903f12e6d3b2ecdb09dcc33b0b3?cid=9950ac751e34487dbbe027c4fd7f8e99</t>
  </si>
  <si>
    <t>USCA28800360</t>
  </si>
  <si>
    <t>classic soul,disco,funk,motown,quiet storm,soul</t>
  </si>
  <si>
    <t>C © 2005 Capitol Catalog, P ℗ 2007 Capitol Records, LLC</t>
  </si>
  <si>
    <t>spotify:track:3MWxrle9cpyWpHxaoGKFFR</t>
  </si>
  <si>
    <t>Our Perfect Disease</t>
  </si>
  <si>
    <t>spotify:album:1hKNgyPKnkCjWtH5GtusTq</t>
  </si>
  <si>
    <t>The Wombats Proudly Present,,, This Modern Glitch</t>
  </si>
  <si>
    <t>https://i,scdn,co/image/ab67616d0000b27367c138b47ef3788cd065c35a</t>
  </si>
  <si>
    <t>https://p,scdn,co/mp3-preview/730434981739b4523bfb778eb324ea7a5e237238?cid=9950ac751e34487dbbe027c4fd7f8e99</t>
  </si>
  <si>
    <t>GBFTG1100011</t>
  </si>
  <si>
    <t>C © 2011 14th Floor Records, P ℗ 2011 14th Floor Records</t>
  </si>
  <si>
    <t>spotify:track:6kimfTvK5NrUPfFA6SZBeg</t>
  </si>
  <si>
    <t>Pick up Your Tricks</t>
  </si>
  <si>
    <t>spotify:album:7H4bMXisoabrMwbeJBUSnY</t>
  </si>
  <si>
    <t>Maps</t>
  </si>
  <si>
    <t>https://i,scdn,co/image/ab67616d0000b27354b032005f8ccf7367ef4a5c</t>
  </si>
  <si>
    <t>https://p,scdn,co/mp3-preview/fae5a458a0509fad15632947fa057dac56d1595b?cid=9950ac751e34487dbbe027c4fd7f8e99</t>
  </si>
  <si>
    <t>TCABQ1328262</t>
  </si>
  <si>
    <t>C 2013 Amy Meredith, P 2013 Amy Meredith</t>
  </si>
  <si>
    <t>spotify:track:6qHqlEnaEEMI7wb9vX3xoC</t>
  </si>
  <si>
    <t>No Sense - 2011 Remastered</t>
  </si>
  <si>
    <t>spotify:album:0o6MdONtnU2Cz6jXN2Os5w</t>
  </si>
  <si>
    <t>The Complete Cold Chisel</t>
  </si>
  <si>
    <t>https://i,scdn,co/image/ab67616d0000b273402259b83932d83ee7dcbe66</t>
  </si>
  <si>
    <t>AUU741100129</t>
  </si>
  <si>
    <t>Universal Music Australia &amp; New Zealand Distribution</t>
  </si>
  <si>
    <t>C © 2013 Cold Chisel Pty Limited, P This Compilation ℗ 2013 Cold Chisel Pty Limited</t>
  </si>
  <si>
    <t>spotify:track:2SK465W0wbu56rmVNHwVnk</t>
  </si>
  <si>
    <t>I Am,,,I Said - Single Version</t>
  </si>
  <si>
    <t>spotify:album:1q2tD1XJGxzLbBwlW8bxXy</t>
  </si>
  <si>
    <t>Stones</t>
  </si>
  <si>
    <t>https://i,scdn,co/image/ab67616d0000b273c0b098ccb8231a064551dfb6</t>
  </si>
  <si>
    <t>USMC17146646</t>
  </si>
  <si>
    <t>C © 2007 MCA Records Inc,, P ℗ 2007 Geffen Records</t>
  </si>
  <si>
    <t>spotify:track:1Q7gCIpOjIIU0bUKcGzrG4</t>
  </si>
  <si>
    <t>I Feel Fine - Remastered 2009</t>
  </si>
  <si>
    <t>https://p,scdn,co/mp3-preview/bda700ba22d5130951fa52bad6d93b21d00d0727?cid=9950ac751e34487dbbe027c4fd7f8e99</t>
  </si>
  <si>
    <t>GBAYE0801392</t>
  </si>
  <si>
    <t>spotify:track:3TK5wUTKTBJZ8GqhedjTtv</t>
  </si>
  <si>
    <t>(Dancin’) On A Saturday Night</t>
  </si>
  <si>
    <t>spotify:artist:6ea0ZyKO8ONgRBNCjrea7d</t>
  </si>
  <si>
    <t>Barry Blue</t>
  </si>
  <si>
    <t>spotify:album:12qedoBqTlYcQOYLxjzzkX</t>
  </si>
  <si>
    <t>https://i,scdn,co/image/ab67616d0000b2730c736b7fd7d3e64dda77d084</t>
  </si>
  <si>
    <t>https://p,scdn,co/mp3-preview/a1bdd76b50a7b660361b961a3fad54548e0ce65b?cid=9950ac751e34487dbbe027c4fd7f8e99</t>
  </si>
  <si>
    <t>GBBPJ0100001</t>
  </si>
  <si>
    <t>Demon Digital</t>
  </si>
  <si>
    <t>C (C) 2012 Demon Music Ltd,, P (P) 2012 Demon Music Ltd,</t>
  </si>
  <si>
    <t>spotify:track:0tY6WuVkmCth6YHl8xKrew</t>
  </si>
  <si>
    <t>Silence Is Golden</t>
  </si>
  <si>
    <t>spotify:artist:2VL8sLEJ6lHEwocjc1pN9w</t>
  </si>
  <si>
    <t>The Tremeloes</t>
  </si>
  <si>
    <t>spotify:album:13AsNmNDRM8UvAp7XSXZBV</t>
  </si>
  <si>
    <t>Love Songs</t>
  </si>
  <si>
    <t>https://i,scdn,co/image/ab67616d0000b27343bd3fbd0468ed1356ca3188</t>
  </si>
  <si>
    <t>https://p,scdn,co/mp3-preview/720271aadd5a0eb9a64227f6c2e3086f05537b83?cid=9950ac751e34487dbbe027c4fd7f8e99</t>
  </si>
  <si>
    <t>GBAJE0401413</t>
  </si>
  <si>
    <t>beatlesque,british invasion</t>
  </si>
  <si>
    <t>C © 2003 Sanctuary Records Group Ltd,, a BMG Company, P ℗ 2003 Sanctuary Records Group Ltd,, a BMG Company</t>
  </si>
  <si>
    <t>spotify:track:5yNEdBlZMxpcVtGKz5NFk5</t>
  </si>
  <si>
    <t>Side Effects (feat, Emily Warren)</t>
  </si>
  <si>
    <t>spotify:artist:69GGBxA162lTqCwzJG5jLp, spotify:artist:1oKdM70mJD8VvDOTKeS8t1</t>
  </si>
  <si>
    <t>The Chainsmokers, Emily Warren</t>
  </si>
  <si>
    <t>spotify:album:5aCENfD0bq3iECT2Mvx0mV</t>
  </si>
  <si>
    <t>Sick Boy,,,Side Effects</t>
  </si>
  <si>
    <t>https://i,scdn,co/image/ab67616d0000b27307d552042df8f8c0cebaccb7</t>
  </si>
  <si>
    <t>USQX91801629</t>
  </si>
  <si>
    <t>electropop,pop,alt z,nyc pop</t>
  </si>
  <si>
    <t>spotify:track:4lojlvrqNJnqcrwNXTZapz</t>
  </si>
  <si>
    <t>Hey DJ</t>
  </si>
  <si>
    <t>spotify:artist:7AyywyUcQP99oit737gZK2</t>
  </si>
  <si>
    <t>Lighter Shade Of Brown</t>
  </si>
  <si>
    <t>spotify:album:3ntenTkjA9LRMbmZVNqRsu</t>
  </si>
  <si>
    <t>https://i,scdn,co/image/ab67616d0000b273ccc1f9051808e2c6ae971e78</t>
  </si>
  <si>
    <t>USQY51009374</t>
  </si>
  <si>
    <t>chicano rap,latin hip hop</t>
  </si>
  <si>
    <t>Top Notch Inc,</t>
  </si>
  <si>
    <t>spotify:track:6LnjelBSl5xYpdfhfFTJbX</t>
  </si>
  <si>
    <t>Some Kind Of Wonderful</t>
  </si>
  <si>
    <t>spotify:artist:0qEcf3SFlpRcb3lK3f2GZI</t>
  </si>
  <si>
    <t>Grand Funk Railroad</t>
  </si>
  <si>
    <t>spotify:album:4HmWOsD5ggw9It34pM7nUf</t>
  </si>
  <si>
    <t>Greatest Hits: Grand Funk Railroad (Remastered)</t>
  </si>
  <si>
    <t>https://i,scdn,co/image/ab67616d0000b27331501fee852c5aaa5a293f82</t>
  </si>
  <si>
    <t>https://p,scdn,co/mp3-preview/0d935a2b1060c3cbd86416c01840614fa180dabc?cid=9950ac751e34487dbbe027c4fd7f8e99</t>
  </si>
  <si>
    <t>USCA20200342</t>
  </si>
  <si>
    <t>album rock,blues rock,classic rock,country rock,hard rock,heartland rock,mellow gold,rock,singer-songwriter,soft rock</t>
  </si>
  <si>
    <t>C © 2006 Capitol Records, LLC, P This Compilation ℗ 2006 Capitol Records, LLC</t>
  </si>
  <si>
    <t>spotify:track:0bS8xXUFf2TIFzPOfCjFai</t>
  </si>
  <si>
    <t>Kosciusko - Remastered Version</t>
  </si>
  <si>
    <t>https://p,scdn,co/mp3-preview/211adb57a1f44a6a1fcf78b6366116f486ad1805?cid=9950ac751e34487dbbe027c4fd7f8e99</t>
  </si>
  <si>
    <t>AUBM00800415</t>
  </si>
  <si>
    <t>spotify:track:2RfT1lgI87TDqWFM10dBVa</t>
  </si>
  <si>
    <t>spotify:album:00XMrHZoOsYLmiyx890axX</t>
  </si>
  <si>
    <t>https://i,scdn,co/image/ab67616d0000b273b21b359f2d9cb74092780da6</t>
  </si>
  <si>
    <t>USAR10301000</t>
  </si>
  <si>
    <t>P (P) 2003 Arista Records, Inc,</t>
  </si>
  <si>
    <t>spotify:track:2II03llydk4YnkBBvoYB3B</t>
  </si>
  <si>
    <t>Frozen</t>
  </si>
  <si>
    <t>spotify:album:6cuNyrSmRjBeekioLdLkvI</t>
  </si>
  <si>
    <t>Ray of Light</t>
  </si>
  <si>
    <t>https://i,scdn,co/image/ab67616d0000b273d33146fbd7da61cf5bb22c8a</t>
  </si>
  <si>
    <t>https://p,scdn,co/mp3-preview/cab312d8ac7ac13730ba81a0372853e76db560b9?cid=9950ac751e34487dbbe027c4fd7f8e99</t>
  </si>
  <si>
    <t>USWB19800001</t>
  </si>
  <si>
    <t>Warner Records/Maverick</t>
  </si>
  <si>
    <t>spotify:track:3jYRpwbctfqB77uU7T7K3U</t>
  </si>
  <si>
    <t>Caught Up In You</t>
  </si>
  <si>
    <t>spotify:artist:3zXw2Eh96iTT51pytzHdZi</t>
  </si>
  <si>
    <t>38 Special</t>
  </si>
  <si>
    <t>spotify:album:4vWxauP6oFowwSQeBnFwRW</t>
  </si>
  <si>
    <t>Special Forces</t>
  </si>
  <si>
    <t>https://i,scdn,co/image/ab67616d0000b27330ffb48d5884a64a21e27068</t>
  </si>
  <si>
    <t>https://p,scdn,co/mp3-preview/469e7cb21a6ec2ab332cca5b5d014bd5b53f749e?cid=9950ac751e34487dbbe027c4fd7f8e99</t>
  </si>
  <si>
    <t>USAM18201204</t>
  </si>
  <si>
    <t>album rock,classic rock,country rock,glam metal,hard rock,mellow gold,rock,soft rock,southern rock</t>
  </si>
  <si>
    <t>C © 1982 A&amp;M Records Inc,, P ℗ 1982 UMG Recordings, Inc,</t>
  </si>
  <si>
    <t>spotify:track:3llxqT4IdBS7i2CCIPImww</t>
  </si>
  <si>
    <t>Why Does My Heart Feel so Bad?</t>
  </si>
  <si>
    <t>spotify:artist:3OsRAKCvk37zwYcnzRf5XF</t>
  </si>
  <si>
    <t>Moby</t>
  </si>
  <si>
    <t>spotify:album:1xB1tmm50ZhXwrNs89u7Jx</t>
  </si>
  <si>
    <t>https://i,scdn,co/image/ab67616d0000b27373b063d18cd9be91eb12284a</t>
  </si>
  <si>
    <t>https://p,scdn,co/mp3-preview/8942fc1bca14a787e29bf6d0e70d4dc2122e75e3?cid=9950ac751e34487dbbe027c4fd7f8e99</t>
  </si>
  <si>
    <t>GBAJH9900037</t>
  </si>
  <si>
    <t>downtempo,electronica</t>
  </si>
  <si>
    <t>C © 1999 Mute Records Ltd,, a BMG Company, P ℗ 1999 Mute Records Ltd,, a BMG Company</t>
  </si>
  <si>
    <t>spotify:track:76krhACKEu7Z1u9nTr9UMv</t>
  </si>
  <si>
    <t>All Alone</t>
  </si>
  <si>
    <t>spotify:artist:6yoPXQB23IqCM5x40h263S</t>
  </si>
  <si>
    <t>Jackson Jackson</t>
  </si>
  <si>
    <t>spotify:album:2y9WgOLcfj24XCrPTjTc3o</t>
  </si>
  <si>
    <t>Tools for Survival</t>
  </si>
  <si>
    <t>https://i,scdn,co/image/ab67616d0000b273789c14893d8d167a0b859667</t>
  </si>
  <si>
    <t>https://p,scdn,co/mp3-preview/2fb8b5b9eb2d15c11173b3d8dce7aeeca57946e5?cid=9950ac751e34487dbbe027c4fd7f8e99</t>
  </si>
  <si>
    <t>AUJJ00800004</t>
  </si>
  <si>
    <t>OP Records</t>
  </si>
  <si>
    <t>C 2008 OP Records, P 2008 OP Records</t>
  </si>
  <si>
    <t>spotify:track:6IxMiaIUrvMQfC4HmmU7fk</t>
  </si>
  <si>
    <t>Hit Me Up</t>
  </si>
  <si>
    <t>spotify:artist:609EjZpxuIDFMzgk6mYF3G</t>
  </si>
  <si>
    <t>Gia Farrell</t>
  </si>
  <si>
    <t>spotify:album:1GXcXLX1wsk3OPp7nahdtF</t>
  </si>
  <si>
    <t>Happy Feet Music From the Motion Picture</t>
  </si>
  <si>
    <t>https://i,scdn,co/image/ab67616d0000b2739398bf466deb0ea4cc72d484</t>
  </si>
  <si>
    <t>https://p,scdn,co/mp3-preview/e9e7bece00c208a2c34a9f39e032e12fd8b3d1a9?cid=9950ac751e34487dbbe027c4fd7f8e99</t>
  </si>
  <si>
    <t>USAT20621605</t>
  </si>
  <si>
    <t>C © 2006 This compilation © 2006 Atlantic Recording Corporation for the United States and WEA International Inc, for the world outside of the United States,, P ℗ 2006 This compilation p 2006 Atlantic Recording Corporation for the United States and WEA International Inc, for the world outside of the United States,</t>
  </si>
  <si>
    <t>spotify:track:1f8UCzB3RqIgNkW7QIiIeP</t>
  </si>
  <si>
    <t>Heart Skips a Beat (feat, Rizzle Kicks)</t>
  </si>
  <si>
    <t>spotify:artist:3whuHq0yGx60atvA2RCVRW, spotify:artist:2ajhZ7EA6Dec0kaWiKCApF</t>
  </si>
  <si>
    <t>Olly Murs, Rizzle Kicks</t>
  </si>
  <si>
    <t>https://p,scdn,co/mp3-preview/bb6789b8baff0d0dcafe83e7b0506788445c41f3?cid=9950ac751e34487dbbe027c4fd7f8e99</t>
  </si>
  <si>
    <t>GBARL1100728</t>
  </si>
  <si>
    <t>dance pop,pop,talent show,uk hip hop</t>
  </si>
  <si>
    <t>spotify:track:0lNNqlJlFA5L768EtPQFnl</t>
  </si>
  <si>
    <t>Love at First Sight</t>
  </si>
  <si>
    <t>https://p,scdn,co/mp3-preview/1017fede63f246f55426095bf45cdf4f9f97c666?cid=9950ac751e34487dbbe027c4fd7f8e99</t>
  </si>
  <si>
    <t>GBAYE0101419</t>
  </si>
  <si>
    <t>spotify:track:49KhRYxcukqBtmeSy44s2B</t>
  </si>
  <si>
    <t>https://p,scdn,co/mp3-preview/08fa5bd9ea33cbe3de928dae53c095125cf3a770?cid=9950ac751e34487dbbe027c4fd7f8e99</t>
  </si>
  <si>
    <t>spotify:track:2a1o6ZejUi8U3wzzOtCOYw</t>
  </si>
  <si>
    <t>Danza Kuduro</t>
  </si>
  <si>
    <t>spotify:artist:33ScadVnbm2X8kkUqOkC6Z, spotify:artist:5bv5RplEOwdCvhq0EILh9E</t>
  </si>
  <si>
    <t>Don Omar, Lucenzo</t>
  </si>
  <si>
    <t>spotify:album:6mGDfbDErYIJsmSewvccWm</t>
  </si>
  <si>
    <t>Meet The Orphans</t>
  </si>
  <si>
    <t>spotify:artist:33ScadVnbm2X8kkUqOkC6Z</t>
  </si>
  <si>
    <t>Don Omar</t>
  </si>
  <si>
    <t>https://i,scdn,co/image/ab67616d0000b2734640a26eb27649006be29a94</t>
  </si>
  <si>
    <t>https://p,scdn,co/mp3-preview/0cf2193024a1453c9ace77a5563d371e5dc94f38?cid=9950ac751e34487dbbe027c4fd7f8e99</t>
  </si>
  <si>
    <t>USUM71020778</t>
  </si>
  <si>
    <t>latin hip hop,puerto rican pop,reggaeton,trap latino,urbano latino,reggaeton</t>
  </si>
  <si>
    <t>UMLE - Machete</t>
  </si>
  <si>
    <t>C © 2010 Machete Music, P ℗ 2010 Machete Music</t>
  </si>
  <si>
    <t>spotify:track:3niRbOZgjebfO1c83aMhf2</t>
  </si>
  <si>
    <t>Kiss Kiss</t>
  </si>
  <si>
    <t>spotify:album:7seZ3imYKykXVsNkMG7Z0v</t>
  </si>
  <si>
    <t>Kids Party</t>
  </si>
  <si>
    <t>https://i,scdn,co/image/ab67616d0000b273cdf5572204277279f26afde2</t>
  </si>
  <si>
    <t>GBAAP0200049</t>
  </si>
  <si>
    <t>C This Compilation 2015 Rhino UK, a division of Warner Music UK Ltd, P This Compilation 2015 Rhino UK, a division of Warner Music UK Ltd</t>
  </si>
  <si>
    <t>spotify:track:623rRTKwGmgjH6sjE9uWLh</t>
  </si>
  <si>
    <t>Scatman (ski-ba-bop-ba-dop-bop)</t>
  </si>
  <si>
    <t>spotify:artist:4omQQTNN7ILiMsSB2k9eqX</t>
  </si>
  <si>
    <t>Scatman John</t>
  </si>
  <si>
    <t>spotify:album:2MRWFajfjxfLAF3wwmdv5j</t>
  </si>
  <si>
    <t>Scatman's World</t>
  </si>
  <si>
    <t>https://i,scdn,co/image/ab67616d0000b27341c6f7f50b4d8ad41bcf8738</t>
  </si>
  <si>
    <t>https://p,scdn,co/mp3-preview/d6c8867a70c9c6f6bee4f6b9249d078c3df20896?cid=9950ac751e34487dbbe027c4fd7f8e99</t>
  </si>
  <si>
    <t>DKELA9610005</t>
  </si>
  <si>
    <t>eurodance</t>
  </si>
  <si>
    <t>Iceberg Records</t>
  </si>
  <si>
    <t>C 2017 Iceberg Records A/S, P 2017 Iceberg Records A/S</t>
  </si>
  <si>
    <t>spotify:track:0GiwV6v3AgJfdu59tj719Y</t>
  </si>
  <si>
    <t>Pump It Up</t>
  </si>
  <si>
    <t>spotify:artist:6F3vLfyutkUhpM50G84eMt</t>
  </si>
  <si>
    <t>Endor</t>
  </si>
  <si>
    <t>spotify:album:3D8C4a5lYbpEu5bPQmOpJj</t>
  </si>
  <si>
    <t>https://i,scdn,co/image/ab67616d0000b27331355fb0f556ede9c6b651cd</t>
  </si>
  <si>
    <t>https://p,scdn,co/mp3-preview/b29cfef831d487fec5d51ef194f00d6df34d82f6?cid=9950ac751e34487dbbe027c4fd7f8e99</t>
  </si>
  <si>
    <t>GBCPZ1916610</t>
  </si>
  <si>
    <t>deep groove house,scottish rock</t>
  </si>
  <si>
    <t>Defected Records</t>
  </si>
  <si>
    <t>C © 2019 Defected Records Limited, P ℗ 2019 Defected Records Limited</t>
  </si>
  <si>
    <t>spotify:track:3iw6V4LH7yPj1ESORX9RIN</t>
  </si>
  <si>
    <t>Wellerman - Sea Shanty / 220 KID x Billen Ted Remix</t>
  </si>
  <si>
    <t>spotify:artist:1PKErrAhYFdfrDymGHRQRo, spotify:artist:4Euia7UzdRshy1DJOSMTcs</t>
  </si>
  <si>
    <t>Nathan Evans, 220 KID</t>
  </si>
  <si>
    <t>spotify:album:1zEBi4O4AaY5M55dUcUp3z</t>
  </si>
  <si>
    <t>Wellerman (Sea Shanty / 220 KID x Billen Ted Remix)</t>
  </si>
  <si>
    <t>https://i,scdn,co/image/ab67616d0000b273b55f1a2f0299d6525c6ac99e</t>
  </si>
  <si>
    <t>https://p,scdn,co/mp3-preview/e10dae6cd1f50eb5faa0eacd66eb78a4ab7a7f36?cid=9950ac751e34487dbbe027c4fd7f8e99</t>
  </si>
  <si>
    <t>GBUM72100298</t>
  </si>
  <si>
    <t>pop dance,uk dance</t>
  </si>
  <si>
    <t>spotify:track:7B1Dl3tXqySkB8OPEwVvSu</t>
  </si>
  <si>
    <t>We'll Be Coming Back (feat, Example)</t>
  </si>
  <si>
    <t>spotify:artist:7CajNmpbOovFoOoasH2HaY, spotify:artist:6Vh6UDWfu9PUSXSzAaB3CW</t>
  </si>
  <si>
    <t>Calvin Harris, Example</t>
  </si>
  <si>
    <t>https://p,scdn,co/mp3-preview/6e203c4db9b8d807282a610240d980d3f5f60a72?cid=9950ac751e34487dbbe027c4fd7f8e99</t>
  </si>
  <si>
    <t>GBARL1200642</t>
  </si>
  <si>
    <t>dance pop,edm,electro house,house,pop,progressive house,uk dance,hip house,uk dance</t>
  </si>
  <si>
    <t>spotify:track:6GWAYg3cZzizs3FAJzdydD</t>
  </si>
  <si>
    <t>Because I Love You (The Postman Song)</t>
  </si>
  <si>
    <t>spotify:artist:6V7pNWhlJpD0s0bMdB1PU9</t>
  </si>
  <si>
    <t>Stevie B</t>
  </si>
  <si>
    <t>spotify:album:0Yv2TJHSg9QvTT30NR1G5s</t>
  </si>
  <si>
    <t>Valentine's Day Love: The Pop Collection</t>
  </si>
  <si>
    <t>https://i,scdn,co/image/ab67616d0000b273579e3ded9af11a808413f960</t>
  </si>
  <si>
    <t>https://p,scdn,co/mp3-preview/112ad1f9af412f4f5e063e257deca01d2f93ac9a?cid=9950ac751e34487dbbe027c4fd7f8e99</t>
  </si>
  <si>
    <t>USGZ20600605</t>
  </si>
  <si>
    <t>freestyle</t>
  </si>
  <si>
    <t>Perpetual</t>
  </si>
  <si>
    <t>C (C) 2014 Essential Media Group LLC, P (P) 2014 Essential Media Group LLC</t>
  </si>
  <si>
    <t>spotify:track:5DH7nDryMhpixm4G4B7RP9</t>
  </si>
  <si>
    <t>The Longest Time</t>
  </si>
  <si>
    <t>spotify:album:3R3x4zIabsvpD3yxqLaUpc</t>
  </si>
  <si>
    <t>An Innocent Man</t>
  </si>
  <si>
    <t>https://i,scdn,co/image/ab67616d0000b273814cbc4746358a25c84c62e7</t>
  </si>
  <si>
    <t>https://p,scdn,co/mp3-preview/a2fcc4978726e7668d165acae31a9a477cec51fc?cid=9950ac751e34487dbbe027c4fd7f8e99</t>
  </si>
  <si>
    <t>USSM18300273</t>
  </si>
  <si>
    <t>P (P) 1983 Columbia Records, a division of Sony Music Entertainment</t>
  </si>
  <si>
    <t>spotify:track:1NwHQqkwFjRdUgr0NC8Uqe</t>
  </si>
  <si>
    <t>Switch Me On</t>
  </si>
  <si>
    <t>spotify:album:2n0QPN69vjUwO1YEUQH7ZT</t>
  </si>
  <si>
    <t>A Million Suns</t>
  </si>
  <si>
    <t>https://i,scdn,co/image/ab67616d0000b273d34b2cc8c0b842cdc6154092</t>
  </si>
  <si>
    <t>https://p,scdn,co/mp3-preview/cf0a06c8bf5ab27ed22f8030c9254619b371f525?cid=9950ac751e34487dbbe027c4fd7f8e99</t>
  </si>
  <si>
    <t>AUUM71100618</t>
  </si>
  <si>
    <t>spotify:track:6kwAbEjseqBob48jCus7Sz</t>
  </si>
  <si>
    <t>Elastic Heart</t>
  </si>
  <si>
    <t>spotify:album:3xFSl9lIRaYXIYkIn3OIl9</t>
  </si>
  <si>
    <t>1000 Forms Of Fear</t>
  </si>
  <si>
    <t>https://i,scdn,co/image/ab67616d0000b2735d199c9f6e6562aafa5aa357</t>
  </si>
  <si>
    <t>https://p,scdn,co/mp3-preview/de49280d6844d85ca2886d7be3f3677453a13bc0?cid=9950ac751e34487dbbe027c4fd7f8e99</t>
  </si>
  <si>
    <t>USRC11400976</t>
  </si>
  <si>
    <t>spotify:track:2ETLHOqU8mGVeewXR31WJr</t>
  </si>
  <si>
    <t>Cherry Pie</t>
  </si>
  <si>
    <t>spotify:artist:52tfhEl2JsUCTTNr06lD09</t>
  </si>
  <si>
    <t>Skip &amp; Flip</t>
  </si>
  <si>
    <t>spotify:album:2TjXoswebT9sSFB5R6uWYV</t>
  </si>
  <si>
    <t>The Best of Skip &amp; Flip</t>
  </si>
  <si>
    <t>https://i,scdn,co/image/ab67616d0000b2734f3e801bc353a15bf3d3d1b0</t>
  </si>
  <si>
    <t>https://p,scdn,co/mp3-preview/6b5e8a4b4c467cdf5a5698530c6d04557491f917?cid=9950ac751e34487dbbe027c4fd7f8e99</t>
  </si>
  <si>
    <t>USA561390354</t>
  </si>
  <si>
    <t>C (C) 2012 Entertain Me Europe LTD</t>
  </si>
  <si>
    <t>spotify:track:5uobZKt1MSQ40JDrXJ11SU</t>
  </si>
  <si>
    <t>Shimmy A Go Go</t>
  </si>
  <si>
    <t>AUUM70801197</t>
  </si>
  <si>
    <t>spotify:track:3skn2lauGk7Dx6bVIt5DVj</t>
  </si>
  <si>
    <t>Starlight</t>
  </si>
  <si>
    <t>spotify:artist:12Chz98pHFMPJEknJQMWvI</t>
  </si>
  <si>
    <t>Muse</t>
  </si>
  <si>
    <t>spotify:album:0lw68yx3MhKflWFqCsGkIs</t>
  </si>
  <si>
    <t>Black Holes and Revelations</t>
  </si>
  <si>
    <t>https://i,scdn,co/image/ab67616d0000b27328933b808bfb4cbbd0385400</t>
  </si>
  <si>
    <t>https://p,scdn,co/mp3-preview/f4dc0eed34079ebc130dbd81826c88006978f30e?cid=9950ac751e34487dbbe027c4fd7f8e99</t>
  </si>
  <si>
    <t>GBAHT0500592</t>
  </si>
  <si>
    <t>modern rock,permanent wave,rock</t>
  </si>
  <si>
    <t>C © 2006 A&amp;E Records Limited, P ℗ 2006 A&amp;E Records Limited</t>
  </si>
  <si>
    <t>spotify:track:5l1DRutSEVtp52WxzGg90J</t>
  </si>
  <si>
    <t>Almost Here (Duet with Brian McFadden) (with Brian McFadden)</t>
  </si>
  <si>
    <t>spotify:artist:2g6fa86fL6oLcoDqanBbuR, spotify:artist:5ny07v4RRsvdv1uQVplMry</t>
  </si>
  <si>
    <t>Delta Goodrem, Brian McFadden</t>
  </si>
  <si>
    <t>https://p,scdn,co/mp3-preview/82bea1e2656863c17d63ad5625018aa5eb25f346?cid=9950ac751e34487dbbe027c4fd7f8e99</t>
  </si>
  <si>
    <t>AUSM00400208</t>
  </si>
  <si>
    <t>australian pop,australian talent show,europop,talent show</t>
  </si>
  <si>
    <t>spotify:track:08mG3Y1vljYA6bvDt4Wqkj</t>
  </si>
  <si>
    <t>Back In Black</t>
  </si>
  <si>
    <t>spotify:album:6mUdeDZCsExyJLMdAfDuwh</t>
  </si>
  <si>
    <t>https://i,scdn,co/image/ab67616d0000b2730b51f8d91f3a21e8426361ae</t>
  </si>
  <si>
    <t>https://p,scdn,co/mp3-preview/81e64fa3a306418f6bb51325a93df0c75ea50d42?cid=9950ac751e34487dbbe027c4fd7f8e99</t>
  </si>
  <si>
    <t>AUAP08000046</t>
  </si>
  <si>
    <t>P (P) 1980 Leidseplein Presse B,V,</t>
  </si>
  <si>
    <t>spotify:track:2ctY9KP7zLgfmf1GnKxMBq</t>
  </si>
  <si>
    <t>Feels So Right</t>
  </si>
  <si>
    <t>spotify:artist:1MYRPpeCETOc6MOoowNM3y</t>
  </si>
  <si>
    <t>Sunset City</t>
  </si>
  <si>
    <t>spotify:album:5g1jvinBToCvzFAYa20MO1</t>
  </si>
  <si>
    <t>https://i,scdn,co/image/ab67616d0000b2734e7c18b4bff9ce6605358561</t>
  </si>
  <si>
    <t>https://p,scdn,co/mp3-preview/b842c842cb8dbd5701c4877a57119bfa83883629?cid=9950ac751e34487dbbe027c4fd7f8e99</t>
  </si>
  <si>
    <t>AUCN31900434</t>
  </si>
  <si>
    <t>australian electropop</t>
  </si>
  <si>
    <t>C © 2020 Central Station Records, P ℗ 2020 Central Station Records</t>
  </si>
  <si>
    <t>spotify:track:6QOg1CWFpLAsIK7I54JX4G</t>
  </si>
  <si>
    <t>Those Were The Days - Remastered</t>
  </si>
  <si>
    <t>spotify:artist:5pBljwfwnohfSNDXixEYHm</t>
  </si>
  <si>
    <t>Mary Hopkin</t>
  </si>
  <si>
    <t>spotify:album:4TrA2bhBgwdyuy3mzzJWmW</t>
  </si>
  <si>
    <t>Post Card (Remastered 2010 / Deluxe Edition)</t>
  </si>
  <si>
    <t>https://i,scdn,co/image/ab67616d0000b2732af71bc7c47b3ae12aadcbb8</t>
  </si>
  <si>
    <t>https://p,scdn,co/mp3-preview/3ddd5697448d59d8be5aff2d2cdd0809de843e4c?cid=9950ac751e34487dbbe027c4fd7f8e99</t>
  </si>
  <si>
    <t>GBDCE1000001</t>
  </si>
  <si>
    <t>classic uk pop,merseybeat</t>
  </si>
  <si>
    <t>C © 2010 Apple Corps Ltd, P This Compilation ℗ 2010 Apple Corps Ltd</t>
  </si>
  <si>
    <t>spotify:track:2ze7s5CrESggiWA3RpDYIy</t>
  </si>
  <si>
    <t>I'm Like A Bird</t>
  </si>
  <si>
    <t>spotify:album:0on8zrPIIlANtVlNw6Uea7</t>
  </si>
  <si>
    <t>Whoa, Nelly! (Special Edition)</t>
  </si>
  <si>
    <t>https://i,scdn,co/image/ab67616d0000b27335d2e2896ba7cf1e76069404</t>
  </si>
  <si>
    <t>USDW10021812</t>
  </si>
  <si>
    <t>C © 2008 Geffen Records, P ℗ 2008 Geffen Records</t>
  </si>
  <si>
    <t>spotify:track:3DBT2ar4v5DW6Dg1sLVb3Y</t>
  </si>
  <si>
    <t>Won't Sleep</t>
  </si>
  <si>
    <t>spotify:album:1ca9Xo8Wl7zjHcBtjQ4Ugc</t>
  </si>
  <si>
    <t>https://i,scdn,co/image/ab67616d0000b2736dc72e71f8ddc1bfe74a70aa</t>
  </si>
  <si>
    <t>https://p,scdn,co/mp3-preview/a4c85f201750e08e136a88d85cc7a6cb74a6fbbd?cid=9950ac751e34487dbbe027c4fd7f8e99</t>
  </si>
  <si>
    <t>USAT22101918</t>
  </si>
  <si>
    <t>P (P) 2021 Bad Batch Records</t>
  </si>
  <si>
    <t>spotify:track:7pDxNYVQLKzrbkCe8OCag3</t>
  </si>
  <si>
    <t>Dance Off (feat, Idris Elba &amp; Anderson ,Paak)</t>
  </si>
  <si>
    <t>spotify:artist:5BcAKTbp20cv7tC5VqPFoC, spotify:artist:3JhNCzhSMTxs9WLGJJxWOY, spotify:artist:4myTppRgh0rojLxx8RycOp, spotify:artist:0Dc2rdPzleezxhvQhQbXuS, spotify:artist:3jK9MiCrA42lLAdMGUZpwa</t>
  </si>
  <si>
    <t>Macklemore &amp; Ryan Lewis, Macklemore, Ryan Lewis, Idris Elba, Anderson ,Paak</t>
  </si>
  <si>
    <t>https://p,scdn,co/mp3-preview/bbe913209dc722a3cbd607fb07f57e125222eb7a?cid=9950ac751e34487dbbe027c4fd7f8e99</t>
  </si>
  <si>
    <t>GMM881600008</t>
  </si>
  <si>
    <t>pop rap,seattle hip hop,pop rap,seattle hip hop,pop rap,uk tech house,escape room,hip hop,indie soul,neo soul</t>
  </si>
  <si>
    <t>spotify:track:7efTNoBgYZ3IsB8wpP1f7R</t>
  </si>
  <si>
    <t>https://p,scdn,co/mp3-preview/3927c66cb02f4b45b2d5a9542cbcdae005c74e6b?cid=9950ac751e34487dbbe027c4fd7f8e99</t>
  </si>
  <si>
    <t>GBUM71107576</t>
  </si>
  <si>
    <t>spotify:track:2xI7o9zYcqynmueNH4foku</t>
  </si>
  <si>
    <t>Take A Look Around</t>
  </si>
  <si>
    <t>USIR10000604</t>
  </si>
  <si>
    <t>spotify:track:23KP6gh1zMH6XPfu9bBLZT</t>
  </si>
  <si>
    <t>It Hurts To Be In Love</t>
  </si>
  <si>
    <t>USACU0500085</t>
  </si>
  <si>
    <t>spotify:track:1LLYUNju7y8qRlGKw39kfh</t>
  </si>
  <si>
    <t>Horror Movie - remastered</t>
  </si>
  <si>
    <t>spotify:album:7t9U68qw03aG0ztdN7SmKN</t>
  </si>
  <si>
    <t>https://i,scdn,co/image/ab67616d0000b2737bfecdcba5e7b8925c10b02c</t>
  </si>
  <si>
    <t>AUFE00900026</t>
  </si>
  <si>
    <t>C 1999 Mushroom Records Pty Limited, P 1999 Mushroom Records Pty Limited</t>
  </si>
  <si>
    <t>spotify:track:72jbDTw1piOOj770jWNeaG</t>
  </si>
  <si>
    <t>Paris</t>
  </si>
  <si>
    <t>spotify:album:4JPguzRps3kuWDD5GS6oXr</t>
  </si>
  <si>
    <t>Memories,,,Do Not Open</t>
  </si>
  <si>
    <t>https://i,scdn,co/image/ab67616d0000b2730c13d3d5a503c84fcc60ae94</t>
  </si>
  <si>
    <t>https://p,scdn,co/mp3-preview/2b043ab3ea679d2e91c5bd827cbf24ef7a2b1b44?cid=9950ac751e34487dbbe027c4fd7f8e99</t>
  </si>
  <si>
    <t>USQX91603031</t>
  </si>
  <si>
    <t>P (P) 2017 Disruptor Records/Columbia Records</t>
  </si>
  <si>
    <t>spotify:track:1mHoqHeQClLBp5UO3TbUac</t>
  </si>
  <si>
    <t>The Show</t>
  </si>
  <si>
    <t>spotify:artist:5g3uG8zZZANGT6YOssgjfC</t>
  </si>
  <si>
    <t>Lenka</t>
  </si>
  <si>
    <t>spotify:album:4RDt6hhOexGpinuMYkhpBE</t>
  </si>
  <si>
    <t>Lenka (Expanded Edition)</t>
  </si>
  <si>
    <t>https://i,scdn,co/image/ab67616d0000b27373828856d5bb812e8a5e66d5</t>
  </si>
  <si>
    <t>https://p,scdn,co/mp3-preview/f7c7ff4ea5bfc375956049839368a04a74063db5?cid=9950ac751e34487dbbe027c4fd7f8e99</t>
  </si>
  <si>
    <t>USSM10802201</t>
  </si>
  <si>
    <t>P (P) 2008 Epic Records, a division of Sony Music Entertainment</t>
  </si>
  <si>
    <t>spotify:track:6vgljKboue4quS4io2n9bM</t>
  </si>
  <si>
    <t>If Looks Could Kill</t>
  </si>
  <si>
    <t>https://p,scdn,co/mp3-preview/1f3dd2cec13eaee3b98bd642cbf1a5ad42e34722?cid=9950ac751e34487dbbe027c4fd7f8e99</t>
  </si>
  <si>
    <t>AUBM01200025</t>
  </si>
  <si>
    <t>spotify:track:0nqQwPNem175DbPnA3yCmJ</t>
  </si>
  <si>
    <t>Hooked On Classics (Parts 1 &amp; 2)</t>
  </si>
  <si>
    <t>spotify:artist:4hzW2Vlxpq0gQRA6Dbqihj</t>
  </si>
  <si>
    <t>Royal Philharmonic Orchestra conducted by Louis Clark</t>
  </si>
  <si>
    <t>spotify:album:3qekoKlMkQosjRIkXXa6mQ</t>
  </si>
  <si>
    <t>Hooked On Classics Collection</t>
  </si>
  <si>
    <t>https://i,scdn,co/image/ab67616d0000b27327f73e733b2c289ab8e52339</t>
  </si>
  <si>
    <t>https://p,scdn,co/mp3-preview/93816b4b2251a34cee6d557227872db74e008494?cid=9950ac751e34487dbbe027c4fd7f8e99</t>
  </si>
  <si>
    <t>USDEI8100881</t>
  </si>
  <si>
    <t>spotify:track:5vE5T1RhdFY7rJeQBPFnYY</t>
  </si>
  <si>
    <t>Jessie's Girl</t>
  </si>
  <si>
    <t>spotify:artist:6IFXsrXBpwbIqtOUOiAa3p</t>
  </si>
  <si>
    <t>Rick Springfield</t>
  </si>
  <si>
    <t>spotify:album:2WK6dT3R5gggZCtxyhi2cr</t>
  </si>
  <si>
    <t>Working Class Dog</t>
  </si>
  <si>
    <t>https://i,scdn,co/image/ab67616d0000b273925fb44f3921c37fc233fca1</t>
  </si>
  <si>
    <t>https://p,scdn,co/mp3-preview/141c3ddb3bed0377915d80b71e594a04cfa920c0?cid=9950ac751e34487dbbe027c4fd7f8e99</t>
  </si>
  <si>
    <t>AUDD32001059</t>
  </si>
  <si>
    <t>album rock,australian rock,classic rock,glam metal,hard rock,heartland rock,mellow gold,new romantic,new wave pop,soft rock,yacht rock</t>
  </si>
  <si>
    <t>Wizard Records</t>
  </si>
  <si>
    <t>C 1981 Robie Porter Music, P 1981 Wizard Records</t>
  </si>
  <si>
    <t>spotify:track:2mv6GY70UsHiTCGQZ4JfgC</t>
  </si>
  <si>
    <t>Fools Gold - Remastered</t>
  </si>
  <si>
    <t>spotify:artist:1lYT0A0LV5DUfxr6doRP3d</t>
  </si>
  <si>
    <t>The Stone Roses</t>
  </si>
  <si>
    <t>spotify:album:0um9FI6BLBldL5POP4D4Cw</t>
  </si>
  <si>
    <t>https://i,scdn,co/image/ab67616d0000b273cf1f6466a493eb73d6d9d280</t>
  </si>
  <si>
    <t>https://p,scdn,co/mp3-preview/71b71b47d8a64c05bef4b4c69426df3732d54223?cid=9950ac751e34487dbbe027c4fd7f8e99</t>
  </si>
  <si>
    <t>GBAHJ0900020</t>
  </si>
  <si>
    <t>britpop,dance rock,madchester</t>
  </si>
  <si>
    <t>P (P) 2009 Silvertone Records Limited</t>
  </si>
  <si>
    <t>spotify:track:1KQdOoOg4WnnaYySdafBuI</t>
  </si>
  <si>
    <t>The Hard Way</t>
  </si>
  <si>
    <t>spotify:album:72ofNtyCnr54WRoZa6K289</t>
  </si>
  <si>
    <t>Slideshows</t>
  </si>
  <si>
    <t>https://i,scdn,co/image/ab67616d0000b273db4c552ec0434ae0b7bc091a</t>
  </si>
  <si>
    <t>https://p,scdn,co/mp3-preview/293336208fb65a69dc37c6663e143798e838496a?cid=9950ac751e34487dbbe027c4fd7f8e99</t>
  </si>
  <si>
    <t>AUWA00606120</t>
  </si>
  <si>
    <t>C © 2007 Warner Music Australia Pty Limited, P ℗ 2007 Warner Music Australia Pty Limited</t>
  </si>
  <si>
    <t>spotify:track:6UVAFdrsnVTUzhkI1uJEOK</t>
  </si>
  <si>
    <t>Make Love to Me</t>
  </si>
  <si>
    <t>spotify:artist:5lD4NOWjS7yf69zIK46Chy</t>
  </si>
  <si>
    <t>Kelly Marie</t>
  </si>
  <si>
    <t>spotify:album:0uUf16kcNCOOYb65ZFFQuu</t>
  </si>
  <si>
    <t>Feels Like I'm In Love</t>
  </si>
  <si>
    <t>https://i,scdn,co/image/ab67616d0000b2730c4b0293815d1b0dca73caae</t>
  </si>
  <si>
    <t>https://p,scdn,co/mp3-preview/0ba5b0b8e968237b15337947de6dc71043fde6fd?cid=9950ac751e34487dbbe027c4fd7f8e99</t>
  </si>
  <si>
    <t>GBAJE0701721</t>
  </si>
  <si>
    <t>C © 2007 Sanctuary Records Group Ltd,, a BMG Company, P ℗ 2007 Sanctuary Records Group Ltd,, a BMG Company</t>
  </si>
  <si>
    <t>spotify:track:2sXp9Qmvc7mRaDBjBgcGGi</t>
  </si>
  <si>
    <t>Every Breath You Take - Remastered 2003</t>
  </si>
  <si>
    <t>spotify:album:7yDxJXFPl88Dt9kBo0dDD6</t>
  </si>
  <si>
    <t>Synchronicity</t>
  </si>
  <si>
    <t>https://i,scdn,co/image/ab67616d0000b273e7b53d0f9fb616521cdbfc03</t>
  </si>
  <si>
    <t>GBAAM0201110</t>
  </si>
  <si>
    <t>spotify:track:2Eus7YYmEzWjvyfowbRhsg</t>
  </si>
  <si>
    <t>Song for Anna</t>
  </si>
  <si>
    <t>spotify:artist:7bVbXDt5osMt8ZQMZZbeFj</t>
  </si>
  <si>
    <t>Herb Ohta\, Sr,</t>
  </si>
  <si>
    <t>spotify:album:6YLoza4L0Y3HG5Dmx4wKRE</t>
  </si>
  <si>
    <t>Hawaiian Virtuoso - The Best of the Steel Guitar and the Ukulele: Songs Like Ka Ua Loku, On the Beach at Waikiki, Blue Hawaii, Aloha 'Oe Blues, And More!</t>
  </si>
  <si>
    <t>https://i,scdn,co/image/ab67616d0000b273b5c7f75272ff92ef144db744</t>
  </si>
  <si>
    <t>https://p,scdn,co/mp3-preview/d5ea5198ffbce2f16ba8178c653ca60961acbd89?cid=9950ac751e34487dbbe027c4fd7f8e99</t>
  </si>
  <si>
    <t>USAER0710675</t>
  </si>
  <si>
    <t>Celebration Sounds</t>
  </si>
  <si>
    <t>C (C) 2014 Celebration Sounds</t>
  </si>
  <si>
    <t>spotify:track:2vEQ9zBiwbAVXzS2SOxodY</t>
  </si>
  <si>
    <t>Nothing's Gonna Stop Us Now</t>
  </si>
  <si>
    <t>spotify:album:6FTFKwFEs3hwpnj68VKXg3</t>
  </si>
  <si>
    <t>No Protection</t>
  </si>
  <si>
    <t>https://i,scdn,co/image/ab67616d0000b2732e6fa92a6e6da0de1289027f</t>
  </si>
  <si>
    <t>USRC18702968</t>
  </si>
  <si>
    <t>P (P) 1987 BMG</t>
  </si>
  <si>
    <t>spotify:track:7K5u9x1qd2WyEkTN7ntm1A</t>
  </si>
  <si>
    <t>Vegas Girl</t>
  </si>
  <si>
    <t>spotify:album:5oWAiNeY4ImqhSzdXqDcMK</t>
  </si>
  <si>
    <t>https://i,scdn,co/image/ab67616d0000b2731dbee6afbd1db38172180328</t>
  </si>
  <si>
    <t>https://p,scdn,co/mp3-preview/e22b059524ab51a6c051efdc584efe1198f8015e?cid=9950ac751e34487dbbe027c4fd7f8e99</t>
  </si>
  <si>
    <t>GBAYE1200794</t>
  </si>
  <si>
    <t>spotify:track:32lItqlMi4LBhb4k0BaSaC</t>
  </si>
  <si>
    <t>Candy Paint</t>
  </si>
  <si>
    <t>spotify:album:6trNtQUgC8cgbWcqoMYkOR</t>
  </si>
  <si>
    <t>beerbongs &amp; bentleys</t>
  </si>
  <si>
    <t>https://i,scdn,co/image/ab67616d0000b273b1c4b76e23414c9f20242268</t>
  </si>
  <si>
    <t>https://p,scdn,co/mp3-preview/5821f55e076a1477c63588d1a0859a8893152e97?cid=9950ac751e34487dbbe027c4fd7f8e99</t>
  </si>
  <si>
    <t>USUM71711842</t>
  </si>
  <si>
    <t>dfw rap,melodic rap,pop,rap</t>
  </si>
  <si>
    <t>spotify:track:4nZQNbCTCy4CtYk64VdInu</t>
  </si>
  <si>
    <t>Rock Me Gently</t>
  </si>
  <si>
    <t>AULI00621390</t>
  </si>
  <si>
    <t>spotify:track:5rVj0WJEGMO0WQeX9GG4kh</t>
  </si>
  <si>
    <t>Bus Stop</t>
  </si>
  <si>
    <t>https://p,scdn,co/mp3-preview/55b441ee6e37aabe3848403924bf863d7f6fe9fe?cid=9950ac751e34487dbbe027c4fd7f8e99</t>
  </si>
  <si>
    <t>GBAYE6600055</t>
  </si>
  <si>
    <t>spotify:track:5MabgvuQ3GGj2Ayborp60c</t>
  </si>
  <si>
    <t>Better Than Love - Radio Edit</t>
  </si>
  <si>
    <t>spotify:album:1jw24NV7A714MKHo4edOXW</t>
  </si>
  <si>
    <t>Better Than Love</t>
  </si>
  <si>
    <t>https://i,scdn,co/image/ab67616d0000b27373958efa3f460b5b3db9bb82</t>
  </si>
  <si>
    <t>https://p,scdn,co/mp3-preview/23e8224fa486989042aed7911ad8986a8d71c8e0?cid=9950ac751e34487dbbe027c4fd7f8e99</t>
  </si>
  <si>
    <t>GBARL1000318</t>
  </si>
  <si>
    <t>P (P) 2010 Major Label Limited under exclusive licence to Sony Music Entertainment UK Limited</t>
  </si>
  <si>
    <t>spotify:track:0B2109kxp9gsm2NcM0wUnP</t>
  </si>
  <si>
    <t>Army of Two</t>
  </si>
  <si>
    <t>GBARL1201980</t>
  </si>
  <si>
    <t>spotify:track:27ycaQnQAxaPiyeg3nr2aB</t>
  </si>
  <si>
    <t>Midnight Sky</t>
  </si>
  <si>
    <t>spotify:album:7z5fmW3FDD6jlpJtwMXV51</t>
  </si>
  <si>
    <t>https://i,scdn,co/image/ab67616d0000b273d59c3c489691c8b41043cab2</t>
  </si>
  <si>
    <t>USRC12002653</t>
  </si>
  <si>
    <t>spotify:track:7nZGbjwTis0dJGaupJo1Pb</t>
  </si>
  <si>
    <t>I Don't Care</t>
  </si>
  <si>
    <t>spotify:album:48jgCCT2dQpdJXhO3QRUI8</t>
  </si>
  <si>
    <t>Folie à Deux</t>
  </si>
  <si>
    <t>https://i,scdn,co/image/ab67616d0000b2731aaa593b71501a07a5a78fb5</t>
  </si>
  <si>
    <t>USUM70835313</t>
  </si>
  <si>
    <t>spotify:track:7oz5kTUYEeLV0sMV3dYwhO</t>
  </si>
  <si>
    <t>Lift</t>
  </si>
  <si>
    <t>https://p,scdn,co/mp3-preview/fd9f094c40ee8dddc71929950cb7ee0b6baa828a?cid=9950ac751e34487dbbe027c4fd7f8e99</t>
  </si>
  <si>
    <t>AUBM00599384</t>
  </si>
  <si>
    <t>spotify:track:7hxHWCCAIIxFLCzvDgnQHX</t>
  </si>
  <si>
    <t>spotify:album:2vGU0DOcfsDee0euvhl1iZ</t>
  </si>
  <si>
    <t>B4 The Storm</t>
  </si>
  <si>
    <t>spotify:artist:6MPCFvOQv5cIGfw3jODMF0</t>
  </si>
  <si>
    <t>Internet Money</t>
  </si>
  <si>
    <t>https://i,scdn,co/image/ab67616d0000b2739ca0c952f130e28025209cf0</t>
  </si>
  <si>
    <t>https://p,scdn,co/mp3-preview/2c70ae554b0019f3780af30177c211e40aea0512?cid=9950ac751e34487dbbe027c4fd7f8e99</t>
  </si>
  <si>
    <t>spotify:track:2jGfOCUOXBxrV63jlFVZMV</t>
  </si>
  <si>
    <t>Nightshift</t>
  </si>
  <si>
    <t>spotify:artist:6twIAGnYuIT1pncMAsXnEm</t>
  </si>
  <si>
    <t>Commodores</t>
  </si>
  <si>
    <t>spotify:album:1ZIP9kXi6QAj0SWzHGfocI</t>
  </si>
  <si>
    <t>The Ultimate Collection: The Commodores</t>
  </si>
  <si>
    <t>https://i,scdn,co/image/ab67616d0000b273d774fd1aececa8bd6425413c</t>
  </si>
  <si>
    <t>USMO18400528</t>
  </si>
  <si>
    <t>adult standards,disco,funk,mellow gold,motown,quiet storm,soft rock,soul</t>
  </si>
  <si>
    <t>C © 1998 Motown Record Company L,P,, P ℗ 1997 UMG Recordings, Inc,</t>
  </si>
  <si>
    <t>spotify:track:7GpPm7pd4x52tLWSvh9hAD</t>
  </si>
  <si>
    <t>Kansas City</t>
  </si>
  <si>
    <t>spotify:album:0zfs0RZJZxFhATFXskyNwq</t>
  </si>
  <si>
    <t>2</t>
  </si>
  <si>
    <t>https://i,scdn,co/image/ab67616d0000b27377846519ad226469dd4489ec</t>
  </si>
  <si>
    <t>https://p,scdn,co/mp3-preview/15b09ba9c1e73c3e8c562f8f9109d5d5ee9bcaf7?cid=9950ac751e34487dbbe027c4fd7f8e99</t>
  </si>
  <si>
    <t>AUQK00800049</t>
  </si>
  <si>
    <t>C 2008 Whack Records, P 2008 Whack Records</t>
  </si>
  <si>
    <t>spotify:track:63t9x6MyYnZ9tYprnk6cty</t>
  </si>
  <si>
    <t>The Anthem</t>
  </si>
  <si>
    <t>https://p,scdn,co/mp3-preview/1e7a7af5d4b94706dc9eee132726e0aa647c79fa?cid=9950ac751e34487dbbe027c4fd7f8e99</t>
  </si>
  <si>
    <t>USSM10209827</t>
  </si>
  <si>
    <t>spotify:track:6UkMcAA19lTdjs22jtB7o2</t>
  </si>
  <si>
    <t>spotify:artist:5hW4L92KnC6dX9t7tYM4Ve</t>
  </si>
  <si>
    <t>Joni Mitchell</t>
  </si>
  <si>
    <t>spotify:album:7JOdtLDLyXJIppDRB7kxr9</t>
  </si>
  <si>
    <t>Ladies of the Canyon</t>
  </si>
  <si>
    <t>https://i,scdn,co/image/ab67616d0000b2730058fcf8f649ae1b05f6c163</t>
  </si>
  <si>
    <t>USRE19600222</t>
  </si>
  <si>
    <t>canadian singer-songwriter,folk,folk rock,singer-songwriter</t>
  </si>
  <si>
    <t>C © 1970 Warner Records Inc,, P ℗ 1970 Warner Records Inc,</t>
  </si>
  <si>
    <t>spotify:track:4x5WbFaTTCexxBKbUyfBcG</t>
  </si>
  <si>
    <t>Four to the Floor</t>
  </si>
  <si>
    <t>spotify:album:5O6gC1eGSGRFXbALNjveVv</t>
  </si>
  <si>
    <t>Silence Is Easy</t>
  </si>
  <si>
    <t>https://i,scdn,co/image/ab67616d0000b273ac123552ca871923552af5ca</t>
  </si>
  <si>
    <t>https://p,scdn,co/mp3-preview/87f2f92b25525e5bb40b4fc9353cac41ee0e4252?cid=9950ac751e34487dbbe027c4fd7f8e99</t>
  </si>
  <si>
    <t>GBAYE0301040</t>
  </si>
  <si>
    <t>spotify:track:6vrUTGn5p8IrfTZ0J6sIVM</t>
  </si>
  <si>
    <t>https://p,scdn,co/mp3-preview/4ddebcc2b833ae58999b4dfbef76a97a0a1db2e5?cid=9950ac751e34487dbbe027c4fd7f8e99</t>
  </si>
  <si>
    <t>USWB10704707</t>
  </si>
  <si>
    <t>spotify:track:2plRom0urixt6BE8t7kOhQ</t>
  </si>
  <si>
    <t>Girl From Rio</t>
  </si>
  <si>
    <t>spotify:artist:7FNnA9vBm6EKceENgCGRMb</t>
  </si>
  <si>
    <t>Anitta</t>
  </si>
  <si>
    <t>spotify:album:4mMUHylk2hcCsxc2FursmJ</t>
  </si>
  <si>
    <t>https://i,scdn,co/image/ab67616d0000b2730d847ff5620fa92330eac52a</t>
  </si>
  <si>
    <t>https://p,scdn,co/mp3-preview/6e492a45871c4fcc1af108460d5180a6caa9f13c?cid=9950ac751e34487dbbe027c4fd7f8e99</t>
  </si>
  <si>
    <t>USWB12101015</t>
  </si>
  <si>
    <t>funk pop,funk rj,pagode baiano,pop,pop nacional</t>
  </si>
  <si>
    <t>C © 2021 Warner Records Inc,, P ℗ 2021 Warner Records Inc,</t>
  </si>
  <si>
    <t>spotify:track:5aIHmhuL1pk0XerSPHNrfS</t>
  </si>
  <si>
    <t>Clap Your Hands</t>
  </si>
  <si>
    <t>spotify:album:6pgVpIRnYoQgCl5ovEMimz</t>
  </si>
  <si>
    <t>We Are Born</t>
  </si>
  <si>
    <t>https://i,scdn,co/image/ab67616d0000b27369433e0ac84dcd91f4307ebc</t>
  </si>
  <si>
    <t>GBPNH1000002</t>
  </si>
  <si>
    <t>Monkey Puzzle</t>
  </si>
  <si>
    <t>C 2010 Monkey Puzzle, P 2010 Monkey Puzzle</t>
  </si>
  <si>
    <t>spotify:track:0ug5NqcwcFR2xrfTkc7k8e</t>
  </si>
  <si>
    <t>Style</t>
  </si>
  <si>
    <t>spotify:album:1yGbNOtRIgdIiGHOEBaZWf</t>
  </si>
  <si>
    <t>https://i,scdn,co/image/ab67616d0000b27352b2a3824413eefe9e33817a</t>
  </si>
  <si>
    <t>https://p,scdn,co/mp3-preview/5ed0bbbc40dda2bce0e008fe02949cd254f0ea69?cid=9950ac751e34487dbbe027c4fd7f8e99</t>
  </si>
  <si>
    <t>USCJY1431319</t>
  </si>
  <si>
    <t>spotify:track:1f10VvKPbV21VcPYti2D5n</t>
  </si>
  <si>
    <t>AULI09600940</t>
  </si>
  <si>
    <t>spotify:track:2Aqk8Rup7eQN1PoZZ5Ag0j</t>
  </si>
  <si>
    <t>I Still Call Australia Home - Single Version</t>
  </si>
  <si>
    <t>spotify:album:3tRf81PtrYddpXd0qCIQnb</t>
  </si>
  <si>
    <t>The Ultimate Peter Allen</t>
  </si>
  <si>
    <t>https://i,scdn,co/image/ab67616d0000b2731d436b5cdfc7c85137ff26d9</t>
  </si>
  <si>
    <t>https://p,scdn,co/mp3-preview/add73451609cac4a78d77829f76e745b836aad1e?cid=9950ac751e34487dbbe027c4fd7f8e99</t>
  </si>
  <si>
    <t>USAM10300745</t>
  </si>
  <si>
    <t>C © 2006 Universal Music Australia Pty Ltd,, P This Compilation ℗ 2006 Universal Music Australia Pty Ltd,</t>
  </si>
  <si>
    <t>spotify:track:7nx6bmfojpAW4SCwoZM13B</t>
  </si>
  <si>
    <t>C'est La Vie</t>
  </si>
  <si>
    <t>spotify:artist:4NkLjsRsFnuPu9B4zqzBqq</t>
  </si>
  <si>
    <t>Robbie Nevil</t>
  </si>
  <si>
    <t>spotify:album:6bNiLVVFEHzU6ilWL4zuQh</t>
  </si>
  <si>
    <t>https://i,scdn,co/image/ab67616d0000b273fbdbb53cce319653883fbe8d</t>
  </si>
  <si>
    <t>https://p,scdn,co/mp3-preview/2116a21327be329553f4bc0601012c2367a45fd2?cid=9950ac751e34487dbbe027c4fd7f8e99</t>
  </si>
  <si>
    <t>USUM71602455</t>
  </si>
  <si>
    <t>C © 1986 Capitol Records, LLC, P ℗ 1986 Capitol Records, LLC</t>
  </si>
  <si>
    <t>spotify:track:21kduC12lDUqlqnYKUsDXW</t>
  </si>
  <si>
    <t>Breaking up Is Hard to Do</t>
  </si>
  <si>
    <t>https://p,scdn,co/mp3-preview/fdb7a2386db12ccf2b156f417e04486d2edd66ef?cid=9950ac751e34487dbbe027c4fd7f8e99</t>
  </si>
  <si>
    <t>USAR19901036</t>
  </si>
  <si>
    <t>spotify:track:5AnCLGg35ziFOloEnXK4uu</t>
  </si>
  <si>
    <t>Adore You</t>
  </si>
  <si>
    <t>https://p,scdn,co/mp3-preview/1a66b7a1b05ab7036b4460b251ac954193bff749?cid=9950ac751e34487dbbe027c4fd7f8e99</t>
  </si>
  <si>
    <t>USRC11301264</t>
  </si>
  <si>
    <t>spotify:track:41gfaTrbR7CHhbhGYbDOMY</t>
  </si>
  <si>
    <t>Blue Bayou</t>
  </si>
  <si>
    <t>https://p,scdn,co/mp3-preview/42d487d07130b14559826088f101a69f48ef812a?cid=9950ac751e34487dbbe027c4fd7f8e99</t>
  </si>
  <si>
    <t>USSM16301517</t>
  </si>
  <si>
    <t>spotify:track:6HzkBoUMX1kQWizJgP1Uvy</t>
  </si>
  <si>
    <t>I Can't Help Myself</t>
  </si>
  <si>
    <t>https://p,scdn,co/mp3-preview/0e8197450b99bcde533ee568aee2de3061882bb8?cid=9950ac751e34487dbbe027c4fd7f8e99</t>
  </si>
  <si>
    <t>USMO10001096</t>
  </si>
  <si>
    <t>spotify:track:7edh8OtYc5f45mstsWWQ9y</t>
  </si>
  <si>
    <t>Kissin' Cousins - 2003 Sony Remaster</t>
  </si>
  <si>
    <t>spotify:artist:43ZHCT0cAZBISjO8DG9PnE, spotify:artist:6CXezToiGS8K6jr9kr8Muv</t>
  </si>
  <si>
    <t>Elvis Presley, The Jordanaires</t>
  </si>
  <si>
    <t>spotify:album:01RkRLNlP4C4aYCCzT3VRm</t>
  </si>
  <si>
    <t>Elvis At The Movies</t>
  </si>
  <si>
    <t>https://i,scdn,co/image/ab67616d0000b2735a01163ae81ea0807aa7cd28</t>
  </si>
  <si>
    <t>https://p,scdn,co/mp3-preview/463d27770e2b4c541cbe55d8b42b2eac6702a0a9?cid=9950ac751e34487dbbe027c4fd7f8e99</t>
  </si>
  <si>
    <t>USRC10201500</t>
  </si>
  <si>
    <t>rock-and-roll,rockabilly,country gospel</t>
  </si>
  <si>
    <t>spotify:track:04UWtAIMwi67MG8uHwYqgK</t>
  </si>
  <si>
    <t>Joey</t>
  </si>
  <si>
    <t>spotify:artist:2ICSjfBpos9PxMhGhX25N2</t>
  </si>
  <si>
    <t>Concrete Blonde</t>
  </si>
  <si>
    <t>spotify:album:0Qny7PmxUlBMrw4xdeiHaU</t>
  </si>
  <si>
    <t>Bloodletting</t>
  </si>
  <si>
    <t>https://i,scdn,co/image/ab67616d0000b2738cdaba8fdcd659d7f18a1630</t>
  </si>
  <si>
    <t>https://p,scdn,co/mp3-preview/c309707ffc4ad3252bcccd98313bca7b2af0aa85?cid=9950ac751e34487dbbe027c4fd7f8e99</t>
  </si>
  <si>
    <t>USIR39000002</t>
  </si>
  <si>
    <t>C © 1990 Capitol Records, LLC, P ℗ 2017 Capitol Records, LLC</t>
  </si>
  <si>
    <t>spotify:track:7EAFj7eJcMF5koWSRJVZcL</t>
  </si>
  <si>
    <t>The Fighter</t>
  </si>
  <si>
    <t>spotify:artist:0u2FHSq3ln94y5Q57xazwf, spotify:artist:4xFUf1FHVy696Q1JQZMTRj</t>
  </si>
  <si>
    <t>Keith Urban, Carrie Underwood</t>
  </si>
  <si>
    <t>spotify:album:1r7ABqzNXQnUPAH3ZjrHMn</t>
  </si>
  <si>
    <t>Ripcord (Australian Tour Edition)</t>
  </si>
  <si>
    <t>spotify:artist:0u2FHSq3ln94y5Q57xazwf</t>
  </si>
  <si>
    <t>Keith Urban</t>
  </si>
  <si>
    <t>https://i,scdn,co/image/ab67616d0000b273ccfe879bd2b3fac9b42051dc</t>
  </si>
  <si>
    <t>https://p,scdn,co/mp3-preview/5c030f9c0058f8c2a996de53bf5d04265c1fcb0e?cid=9950ac751e34487dbbe027c4fd7f8e99</t>
  </si>
  <si>
    <t>USUG11600163</t>
  </si>
  <si>
    <t>australian country,australian pop,contemporary country,country,country road,classic oklahoma country,contemporary country,country,country dawn,country road,dance pop</t>
  </si>
  <si>
    <t>C © 2016 Hit Red Records, under exclusive license to Capitol Records Nashville, P ℗ 2016 Hit Red Records, under exclusive license to Capitol Records Nashville</t>
  </si>
  <si>
    <t>spotify:track:6X9ywd9MSVuJqYIgZKtGDN</t>
  </si>
  <si>
    <t>Sos</t>
  </si>
  <si>
    <t>spotify:artist:3vHrEnwmDYlaScgAiZbnz0</t>
  </si>
  <si>
    <t>Nils Landgren Funk Unit</t>
  </si>
  <si>
    <t>spotify:album:7GverZqygFGwG0W7DFUd6s</t>
  </si>
  <si>
    <t>Funky Abba</t>
  </si>
  <si>
    <t>https://i,scdn,co/image/ab67616d0000b273cd45694d81d7ef9875535c46</t>
  </si>
  <si>
    <t>https://p,scdn,co/mp3-preview/084dca1d0598c830e6af4c8dd5123a71b4d7063c?cid=9950ac751e34487dbbe027c4fd7f8e99</t>
  </si>
  <si>
    <t>DEA890400061</t>
  </si>
  <si>
    <t>acid jazz,modern funk</t>
  </si>
  <si>
    <t>ACT Music</t>
  </si>
  <si>
    <t>C 2004 ACT Music, P 2004 ACT Music</t>
  </si>
  <si>
    <t>spotify:track:0sNKiz82ATCvT3f3XVVUUj</t>
  </si>
  <si>
    <t>Why Don't You Get A Job</t>
  </si>
  <si>
    <t>spotify:album:2RNTBrSO8U8XjjEj9RVvZ5</t>
  </si>
  <si>
    <t>Americana</t>
  </si>
  <si>
    <t>https://i,scdn,co/image/ab67616d0000b273cbd2ee7dff77bfb2b5f0af52</t>
  </si>
  <si>
    <t>https://p,scdn,co/mp3-preview/aba0f950459ff2e9b78c0338d4c6b4166887d018?cid=9950ac751e34487dbbe027c4fd7f8e99</t>
  </si>
  <si>
    <t>USSM19804369</t>
  </si>
  <si>
    <t>C © 1998 Round Hill Records, Manufactured and distributed by Universal Music Enterprises, a division of UMG Recordings, Inc,, P ℗ 1998 Round Hill Records, Manufactured and distributed by Universal Music Enterprises, a division of UMG Recordings, Inc,</t>
  </si>
  <si>
    <t>spotify:track:45vKP0cRjVu9UxNIWVHDoj</t>
  </si>
  <si>
    <t>Sad Girl Summer</t>
  </si>
  <si>
    <t>spotify:artist:2RVvqRBon9NgaGXKfywDSs</t>
  </si>
  <si>
    <t>Maisie Peters</t>
  </si>
  <si>
    <t>spotify:album:01RDRSabinKcm0bjdo3tJw</t>
  </si>
  <si>
    <t>https://i,scdn,co/image/ab67616d0000b2731be38dcdb8910e9ff1b0653b</t>
  </si>
  <si>
    <t>https://p,scdn,co/mp3-preview/d4173158df198e4103e19f4b93be9266a81a7da9?cid=9950ac751e34487dbbe027c4fd7f8e99</t>
  </si>
  <si>
    <t>GBAHS2000615</t>
  </si>
  <si>
    <t>alt z,uk pop</t>
  </si>
  <si>
    <t>C © 2020 an Atlantic Records UK release, (p) and © 2020 Felion Limited under exclusive license to Warner Music UK Limited,, P ℗ 2020 an Atlantic Records UK release, (p) and © 2020 Felion Limited under exclusive license to Warner Music UK Limited,</t>
  </si>
  <si>
    <t>spotify:track:4sOT0ksc174RY6GJUu8Wjy</t>
  </si>
  <si>
    <t>Fallin' - Original Song from the TV Series "The Secret Daughter"</t>
  </si>
  <si>
    <t>spotify:album:73fkwrVXKsbBGHt19KQazX</t>
  </si>
  <si>
    <t>The Secret Daughter Season Two (Songs from the Original 7 Series)</t>
  </si>
  <si>
    <t>https://i,scdn,co/image/ab67616d0000b273941f6bb63a34ca7d89b86175</t>
  </si>
  <si>
    <t>https://p,scdn,co/mp3-preview/0570ab7994703dac1ed7d0304344048060f32b47?cid=9950ac751e34487dbbe027c4fd7f8e99</t>
  </si>
  <si>
    <t>AUBM01700549</t>
  </si>
  <si>
    <t>P (P) 2017 Sony Music Entertainment Australia Pty Ltd / Screentime Pty Limited / Seven Network (Operations) Limited</t>
  </si>
  <si>
    <t>spotify:track:5eRLl3t4hDq806TqdvJtU0</t>
  </si>
  <si>
    <t>You Sexy Thing - Radio Edit</t>
  </si>
  <si>
    <t>spotify:artist:09v1n02OCBEntKxrSTw1L1</t>
  </si>
  <si>
    <t>T-Shirt</t>
  </si>
  <si>
    <t>spotify:album:5b8TfAlvtOPrWF7OcKZd4t</t>
  </si>
  <si>
    <t>15 Of The Best - Party Songs</t>
  </si>
  <si>
    <t>https://i,scdn,co/image/ab67616d0000b27343f87bf390c2eb7e6626d9e5</t>
  </si>
  <si>
    <t>GBAHT9702414</t>
  </si>
  <si>
    <t>C 2008 Warner Music Australia Pty Limited, P 2008 Warner Music Australia Pty Limited</t>
  </si>
  <si>
    <t>spotify:track:4mS1Su5zf50QwNcjYjYzG6</t>
  </si>
  <si>
    <t>Surrender</t>
  </si>
  <si>
    <t>spotify:album:58er2WdwdmxNdGA5hOuJYV</t>
  </si>
  <si>
    <t>Discover Cheap Trick</t>
  </si>
  <si>
    <t>https://i,scdn,co/image/ab67616d0000b2733a07c9df79734005a5509a28</t>
  </si>
  <si>
    <t>USSM19802566</t>
  </si>
  <si>
    <t>P (P) 1978, 1979, 1985, 1988, 1990, 2007 SONY BMG MUSIC ENTERTAINMENT</t>
  </si>
  <si>
    <t>spotify:track:1OCUnyUT2WgJOh4dlGwy3P</t>
  </si>
  <si>
    <t>A Well Respected Man - Mono Mix</t>
  </si>
  <si>
    <t>spotify:album:54poLseqpL2GOY1szCaYWA</t>
  </si>
  <si>
    <t>https://i,scdn,co/image/ab67616d0000b273e2f169e094eefd3263868c0a</t>
  </si>
  <si>
    <t>GBAJE6600003</t>
  </si>
  <si>
    <t>C © 2004 Sanctuary Records Group Ltd,, a BMG Company, P ℗ 1997 Sanctuary Records Group Ltd,, a BMG Company</t>
  </si>
  <si>
    <t>spotify:track:0RVPSEZWDsOTpmP5EhKEF0</t>
  </si>
  <si>
    <t>+1 (Radio Edit) [feat, Sam White]</t>
  </si>
  <si>
    <t>spotify:artist:1bj5GrcLom5gZFF5t949Xl, spotify:artist:1YPTXq9n1T2Zlw3dLR3Zdf</t>
  </si>
  <si>
    <t>Martin Solveig, SAM WHITE</t>
  </si>
  <si>
    <t>spotify:album:0p2qWUAFJke8d1XGcTwZQ3</t>
  </si>
  <si>
    <t>+1 (Radio Edit) (feat, Sam White)</t>
  </si>
  <si>
    <t>https://i,scdn,co/image/ab67616d0000b273f7f815b642716e5ff1c19038</t>
  </si>
  <si>
    <t>https://p,scdn,co/mp3-preview/494de708d4269f4b32ef48c4e6a17abebd3348ea?cid=9950ac751e34487dbbe027c4fd7f8e99</t>
  </si>
  <si>
    <t>UK98Q1500201</t>
  </si>
  <si>
    <t>disco house,edm,electro house,filter house,house,pop dance,vocal house</t>
  </si>
  <si>
    <t>P 2015 KOPG Ltd/exclusive license SpinninRecords license Hussle Recordings division MOS Aus</t>
  </si>
  <si>
    <t>spotify:track:4Cun6BDOCtdAiWfAoTP8BV</t>
  </si>
  <si>
    <t>One Sweet Day</t>
  </si>
  <si>
    <t>spotify:artist:4iHNK0tOyZPYnBU7nGAgpQ, spotify:artist:6O74knDqdv3XaWtkII7Xjp</t>
  </si>
  <si>
    <t>Mariah Carey, Boyz II Men</t>
  </si>
  <si>
    <t>spotify:album:6kRdK7cPgLqNfSoI7AMlyj</t>
  </si>
  <si>
    <t>#1 to Infinity</t>
  </si>
  <si>
    <t>https://i,scdn,co/image/ab67616d0000b2739ad666bef28b02eff5476ddd</t>
  </si>
  <si>
    <t>https://p,scdn,co/mp3-preview/c1fb1e38ef2be933ebc0d7cf572b9cc502e7a543?cid=9950ac751e34487dbbe027c4fd7f8e99</t>
  </si>
  <si>
    <t>USSM19501117</t>
  </si>
  <si>
    <t>dance pop,pop,urban contemporary,boy band,contemporary r&amp;b,new jack swing,r&amp;b,urban contemporary</t>
  </si>
  <si>
    <t>P (P) 1990, 1991, 1992, 1993, 1995, 1997, 1999 Columbia Records, a division of Sony Music Entertainment, 2005, 2008 The Island Def Jam Music Group and Mariah Carey, 2015 Epic Records, a division of Sony Music Entertainment</t>
  </si>
  <si>
    <t>spotify:track:3XajF4Puvy3Loxbeo3kpia</t>
  </si>
  <si>
    <t>Sunshine Of Your Love</t>
  </si>
  <si>
    <t>spotify:album:4sV0lfUAxF1kwo6GJKtLj4</t>
  </si>
  <si>
    <t>The Very Best Of Cream</t>
  </si>
  <si>
    <t>https://i,scdn,co/image/ab67616d0000b273803c87cb405a98458999d9bd</t>
  </si>
  <si>
    <t>GBA076700020</t>
  </si>
  <si>
    <t>spotify:track:1zHlj4dQ8ZAtrayhuDDmkY</t>
  </si>
  <si>
    <t>spotify:album:3X33e7UII5loqrEgauOKEC</t>
  </si>
  <si>
    <t>https://i,scdn,co/image/ab67616d0000b27316f7ba31754ea8368bf63186</t>
  </si>
  <si>
    <t>https://p,scdn,co/mp3-preview/17787d74a2c5b1a6c4da2269900105799e92332a?cid=9950ac751e34487dbbe027c4fd7f8e99</t>
  </si>
  <si>
    <t>spotify:track:7hyCkd5KOL2euvHXqNdzwj</t>
  </si>
  <si>
    <t>Heart Of Stone - Mono Version</t>
  </si>
  <si>
    <t>spotify:album:0QP0YRvdUeJ5ZfiIO7tHfJ</t>
  </si>
  <si>
    <t>Hot Rocks 1964-1971</t>
  </si>
  <si>
    <t>https://i,scdn,co/image/ab67616d0000b273c1605cf569390b6ff9137b93</t>
  </si>
  <si>
    <t>USA176500010</t>
  </si>
  <si>
    <t>C © 2002 Universal Music International, P This Compilation ℗ 2002 ABKCO Records Inc,</t>
  </si>
  <si>
    <t>spotify:track:5Klo65Y9uouLjNVDV3pqh7</t>
  </si>
  <si>
    <t>Go West - 2003 Remaster</t>
  </si>
  <si>
    <t>spotify:album:5IVJbSDDWbGjKbBczyifFl</t>
  </si>
  <si>
    <t>PopArt: The Hits</t>
  </si>
  <si>
    <t>https://i,scdn,co/image/ab67616d0000b2739318a205e2333284fd5ff089</t>
  </si>
  <si>
    <t>https://p,scdn,co/mp3-preview/0c581a2016e7f2bdf9cab714ef032a58e5f4e862?cid=9950ac751e34487dbbe027c4fd7f8e99</t>
  </si>
  <si>
    <t>GBCEW0300002</t>
  </si>
  <si>
    <t>C © 2003 Pet Shop Boys Partnership Ltd under exclusive licence to Parlophone Records Ltd, P ℗ 2003 Pet Shop Boys Partnership Ltd under exclusive licence to Parlophone Records Ltd</t>
  </si>
  <si>
    <t>spotify:track:5kBZR12AntJUTo9UeAsKqP</t>
  </si>
  <si>
    <t>The Winner Takes It All</t>
  </si>
  <si>
    <t>spotify:album:1nVUhbpkGwlTKxSIF6UJyM</t>
  </si>
  <si>
    <t>Super Trouper</t>
  </si>
  <si>
    <t>https://i,scdn,co/image/ab67616d0000b273226c848268e693f3812e7e69</t>
  </si>
  <si>
    <t>SEAYD8001020</t>
  </si>
  <si>
    <t>spotify:track:7up9pItKk5GJf9GutIxsmf</t>
  </si>
  <si>
    <t>Sugar Man</t>
  </si>
  <si>
    <t>spotify:album:5VO8sc46dlTJfLFi4WLWAd</t>
  </si>
  <si>
    <t>https://i,scdn,co/image/ab67616d0000b273afb8d12c40d34cc90466e7b2</t>
  </si>
  <si>
    <t>https://p,scdn,co/mp3-preview/a18073a047b03a9354ec4cf129e71cf756530421?cid=9950ac751e34487dbbe027c4fd7f8e99</t>
  </si>
  <si>
    <t>AUDCB1300396</t>
  </si>
  <si>
    <t>Sweat It Out!</t>
  </si>
  <si>
    <t>C © 2014 Sweat It Out! Distributed by Warner Music Australia Pty Limited under exclusive licence, P ℗ 2014 Sweat It Out! / Warner Music</t>
  </si>
  <si>
    <t>spotify:track:1lJZSsMoWEbrgaY6CxPMf8</t>
  </si>
  <si>
    <t>Would I Lie to You? - Remastered Version</t>
  </si>
  <si>
    <t>spotify:album:2tbXCl8en5ZDVnHIk1OZGI</t>
  </si>
  <si>
    <t>Be Yourself Tonight</t>
  </si>
  <si>
    <t>https://i,scdn,co/image/ab67616d0000b2738b9d4820655b6bf032ed41f3</t>
  </si>
  <si>
    <t>https://p,scdn,co/mp3-preview/6abdba39bc8fee122bb42ede57085f6c32b043f2?cid=9950ac751e34487dbbe027c4fd7f8e99</t>
  </si>
  <si>
    <t>GBARL0300616</t>
  </si>
  <si>
    <t>spotify:track:1OtWwtGFPXVhdAVKZHwrNF</t>
  </si>
  <si>
    <t>Suspicious Minds</t>
  </si>
  <si>
    <t>spotify:album:38lhaWsw8PImY1pIIlKyDJ</t>
  </si>
  <si>
    <t>Back In Memphis</t>
  </si>
  <si>
    <t>https://i,scdn,co/image/ab67616d0000b273dddd54bb14e57f4a5d970655</t>
  </si>
  <si>
    <t>USRC16901355</t>
  </si>
  <si>
    <t>RCA Victor/Legacy</t>
  </si>
  <si>
    <t>P Originally released 1969, All rights reserved by RCA Records, a division of Sony Music Entertainment / Originally recorded 1969 &amp; released 2010, All rights reserved by RCA Records, a division of Sony Music Entertainment</t>
  </si>
  <si>
    <t>spotify:track:4lFO4X6ef61SR6M1KXkSRN</t>
  </si>
  <si>
    <t>Get Used to It</t>
  </si>
  <si>
    <t>spotify:artist:0AfDBW6x1y3cJ7U8wSasVM</t>
  </si>
  <si>
    <t>Roger Voudouris</t>
  </si>
  <si>
    <t>spotify:album:6n44QMNdMbVuBZmS1e5TSN</t>
  </si>
  <si>
    <t>Radio Dreams</t>
  </si>
  <si>
    <t>https://i,scdn,co/image/ab67616d0000b27312ac9b54e6b8cb850fed3256</t>
  </si>
  <si>
    <t>https://p,scdn,co/mp3-preview/cd5a7ce5eeba6e3bc34f15008771db36261269d4?cid=9950ac751e34487dbbe027c4fd7f8e99</t>
  </si>
  <si>
    <t>USWB10001537</t>
  </si>
  <si>
    <t>deep soft rock,yacht rock</t>
  </si>
  <si>
    <t>C © 1979 Warner Records Inc,, P ℗ 1979 Warner Records Inc, Marketed by Rhino Entertainment Company, a Warner Music Group Company,</t>
  </si>
  <si>
    <t>spotify:track:6g1NlCpW7fgqDnWbCCDrHl</t>
  </si>
  <si>
    <t>Wake Me Up - Radio Edit</t>
  </si>
  <si>
    <t>spotify:album:02h9kO2oLKnLtycgbElKsw</t>
  </si>
  <si>
    <t>https://i,scdn,co/image/ab67616d0000b273d20bacc84d203cc330a5df75</t>
  </si>
  <si>
    <t>SEUM71301326</t>
  </si>
  <si>
    <t>spotify:track:3hy2LCvHFEu0yuF9lXR9RK</t>
  </si>
  <si>
    <t>AUEM00300095</t>
  </si>
  <si>
    <t>spotify:track:00iCRJ7pk3onHablkLyVH1</t>
  </si>
  <si>
    <t>Today's The Day - From "The Ellen DeGeneres Show"</t>
  </si>
  <si>
    <t>spotify:album:4nka5RtqtC17gwfl4bjFs8</t>
  </si>
  <si>
    <t>Today's The Day (From "The Ellen DeGeneres Show")</t>
  </si>
  <si>
    <t>https://i,scdn,co/image/ab67616d0000b2732e7c36c5659940447dbda182</t>
  </si>
  <si>
    <t>https://p,scdn,co/mp3-preview/3e1d3eefa69220d7c46fd79a3de2a0d480078157?cid=9950ac751e34487dbbe027c4fd7f8e99</t>
  </si>
  <si>
    <t>USRC11502058</t>
  </si>
  <si>
    <t>spotify:track:7rGMKCgeYXpBecQ1FPb3oc</t>
  </si>
  <si>
    <t>Without You (feat, Usher)</t>
  </si>
  <si>
    <t>spotify:artist:1Cs0zKBU1kc0i8ypK3B9ai, spotify:artist:23zg3TcAtWQy7J6upgbUnj</t>
  </si>
  <si>
    <t>David Guetta, Usher</t>
  </si>
  <si>
    <t>https://p,scdn,co/mp3-preview/dc7d9e45294e4f2ed194693a78e46e9a85fd1210?cid=9950ac751e34487dbbe027c4fd7f8e99</t>
  </si>
  <si>
    <t>GB28K1100030</t>
  </si>
  <si>
    <t>big room,dance pop,edm,pop,pop dance,atl hip hop,contemporary r&amp;b,dance pop,pop,r&amp;b,rap,south carolina hip hop,urban contemporary</t>
  </si>
  <si>
    <t>spotify:track:0GTK6TesV108Jj5D3MHsYb</t>
  </si>
  <si>
    <t>Owner of a Lonely Heart</t>
  </si>
  <si>
    <t>spotify:artist:7AC976RDJzL2asmZuz7qil</t>
  </si>
  <si>
    <t>Yes</t>
  </si>
  <si>
    <t>spotify:album:6nNlTIiFd3J06W0rJiiwlz</t>
  </si>
  <si>
    <t>90125 (Deluxe Version)</t>
  </si>
  <si>
    <t>https://i,scdn,co/image/ab67616d0000b273418e5dc6c0324f12a96e7aa7</t>
  </si>
  <si>
    <t>https://p,scdn,co/mp3-preview/c82f78cdb980913052039da865227c934160df33?cid=9950ac751e34487dbbe027c4fd7f8e99</t>
  </si>
  <si>
    <t>USAT20702539</t>
  </si>
  <si>
    <t>album rock,art rock,classic rock,hard rock,progressive rock,rock,soft rock,symphonic rock</t>
  </si>
  <si>
    <t>C © 2004 Rhino Entertainment Company, a Warner Music Group company, P ℗ 2004 Rhino Entertainment Company, a Warner Music Group company</t>
  </si>
  <si>
    <t>spotify:track:3hQ3u1yJvWKCOZzUHVzYxS</t>
  </si>
  <si>
    <t>4 Seasons Of Loneliness</t>
  </si>
  <si>
    <t>spotify:album:3yEJ1vzvED6QUYQ16lz5uo</t>
  </si>
  <si>
    <t>Evolution</t>
  </si>
  <si>
    <t>https://i,scdn,co/image/ab67616d0000b273f1479f02472ef1cfe7551101</t>
  </si>
  <si>
    <t>USMO19783234</t>
  </si>
  <si>
    <t>C © 1997 Motown Records, a Division of UMG Recordings, Inc,, P ℗ 1997 Motown Records, a Division of UMG Recordings, Inc,</t>
  </si>
  <si>
    <t>spotify:track:7Ed6BkggCS2KaKY5YlINaF</t>
  </si>
  <si>
    <t>MIC Drop (feat, Desiigner) [Steve Aoki Remix]</t>
  </si>
  <si>
    <t>spotify:artist:3Nrfpe0tUJi4K4DXYWgMUX, spotify:artist:7pFeBzX627ff0VnN6bxPR4, spotify:artist:77AiFEVeAVj2ORpC85QVJs</t>
  </si>
  <si>
    <t>BTS, Desiigner, Steve Aoki</t>
  </si>
  <si>
    <t>spotify:album:2TpvJhw6RYTTn4eDrAb3eJ</t>
  </si>
  <si>
    <t>spotify:artist:3Nrfpe0tUJi4K4DXYWgMUX, spotify:artist:77AiFEVeAVj2ORpC85QVJs</t>
  </si>
  <si>
    <t>BTS, Steve Aoki</t>
  </si>
  <si>
    <t>https://i,scdn,co/image/ab67616d0000b27315220cf0d8a63c67c8daaaa6</t>
  </si>
  <si>
    <t>QM7281796627</t>
  </si>
  <si>
    <t>k-pop,k-pop boy group,pop,pop rap,rap,southern hip hop,trap,viral trap,edm,electro house,pop dance</t>
  </si>
  <si>
    <t>BIGHIT MUSIC / HYBE</t>
  </si>
  <si>
    <t>C (C) 2017 BIGHIT MUSIC / HYBE, P (P) 2017 BIGHIT MUSIC / HYBE</t>
  </si>
  <si>
    <t>spotify:track:4HQ9gXAtONKs8NCM0MFUTu</t>
  </si>
  <si>
    <t>spotify:album:7L4wBF41PvzPCQbPoXNfPs</t>
  </si>
  <si>
    <t>Dirty Bass (Spotify International Version)</t>
  </si>
  <si>
    <t>https://i,scdn,co/image/ab67616d0000b2737ebcf6afbf5e9a252767a7f7</t>
  </si>
  <si>
    <t>https://p,scdn,co/mp3-preview/3ffb29f39a596fbcdd3bef748907b573bdc80cd7?cid=9950ac751e34487dbbe027c4fd7f8e99</t>
  </si>
  <si>
    <t>spotify:track:6hnCx2jmD0RPkbtzUXSBn4</t>
  </si>
  <si>
    <t>I Want You to Want Me - Live at Nippon Budokan, Tokyo, JPN - April 1978</t>
  </si>
  <si>
    <t>spotify:album:37P9MBdJRekfOIbPSX9alR</t>
  </si>
  <si>
    <t>The Essential Cheap Trick</t>
  </si>
  <si>
    <t>https://i,scdn,co/image/ab67616d0000b273bbf0089563c42c7710b7ca2f</t>
  </si>
  <si>
    <t>https://p,scdn,co/mp3-preview/c5f48857eb67b972dcabdfa3f316edc7a88fe640?cid=9950ac751e34487dbbe027c4fd7f8e99</t>
  </si>
  <si>
    <t>USSM19802599</t>
  </si>
  <si>
    <t>P (P) 2004 Sony Music Entertainment</t>
  </si>
  <si>
    <t>spotify:track:43PVNOKUk8rnT56ZCSYdaD</t>
  </si>
  <si>
    <t>spotify:artist:3z0IVhtuFvt9VYUZGT98PU</t>
  </si>
  <si>
    <t>Jay R</t>
  </si>
  <si>
    <t>spotify:album:3GQZd6X6y34ngldOwc6CRW</t>
  </si>
  <si>
    <t>Soul In Love</t>
  </si>
  <si>
    <t>https://i,scdn,co/image/ab67616d0000b2736337e748b48fced9c45de643</t>
  </si>
  <si>
    <t>https://p,scdn,co/mp3-preview/f7ab868b0cf700937e256098c9699d925b1351f3?cid=9950ac751e34487dbbe027c4fd7f8e99</t>
  </si>
  <si>
    <t>usl4r0780749</t>
  </si>
  <si>
    <t>opm</t>
  </si>
  <si>
    <t>Universal Records Philippines</t>
  </si>
  <si>
    <t>C 2008 Universal Records Philippines, P 2008 Universal Records Philippines</t>
  </si>
  <si>
    <t>spotify:track:5ZEKq8JRtVVXZXEZ9eI9Wf</t>
  </si>
  <si>
    <t>Walk Like an Egyptian</t>
  </si>
  <si>
    <t>spotify:album:7v7kpwwk6JXKS3klilqXV7</t>
  </si>
  <si>
    <t>Different Light</t>
  </si>
  <si>
    <t>https://i,scdn,co/image/ab67616d0000b273a0fb06737987cb6770382f92</t>
  </si>
  <si>
    <t>https://p,scdn,co/mp3-preview/a926b78faeacc6cda191760765dca6f800b9fc33?cid=9950ac751e34487dbbe027c4fd7f8e99</t>
  </si>
  <si>
    <t>AUMU08600004</t>
  </si>
  <si>
    <t>C © 1986 The Bangles, under license to Festival Mushroom Records, P ℗ 1986 The Bangles, under license to Festival Mushroom Records</t>
  </si>
  <si>
    <t>spotify:track:0ire4j2mcGovF5JA1D2cTp</t>
  </si>
  <si>
    <t>Don't Leave Me This Way (with Sarah Jane Morris)</t>
  </si>
  <si>
    <t>spotify:artist:17U2ImH5IyYMvjkCfPhMHT, spotify:artist:7g6rQ236kj9vrXWdGyiC8o</t>
  </si>
  <si>
    <t>The Communards, Sarah Jane Morris</t>
  </si>
  <si>
    <t>spotify:album:0qqP0gMVjjSEj8odGxMbf3</t>
  </si>
  <si>
    <t>Communards</t>
  </si>
  <si>
    <t>https://i,scdn,co/image/ab67616d0000b27378cc1b7af3f28ab51ea81266</t>
  </si>
  <si>
    <t>https://p,scdn,co/mp3-preview/ae5ba1471b04d63a8d7f8c3dd710c8eeeb010f25?cid=9950ac751e34487dbbe027c4fd7f8e99</t>
  </si>
  <si>
    <t>GBANP8600001</t>
  </si>
  <si>
    <t>hi-nrg,new romantic,new wave pop,sophisti-pop,synthpop,british soul,italian lounge</t>
  </si>
  <si>
    <t>London Music Stream</t>
  </si>
  <si>
    <t>C © 1986 London Music Stream Ltd, LC77554, P ℗ 1986 London Music Stream Ltd, LC77554</t>
  </si>
  <si>
    <t>spotify:track:2fSSyRVMrYBUd1MZDYi9Ln</t>
  </si>
  <si>
    <t>Wrap Me Up - Original Mix</t>
  </si>
  <si>
    <t>spotify:artist:41VxAgbLRHo2ZYZEq5P1mD</t>
  </si>
  <si>
    <t>Alex Party</t>
  </si>
  <si>
    <t>spotify:album:0fYJIhjxCdKwWSYcF8Po99</t>
  </si>
  <si>
    <t>https://i,scdn,co/image/ab67616d0000b273588d8c367995a84b18cc0587</t>
  </si>
  <si>
    <t>https://p,scdn,co/mp3-preview/e4f57ef4bee30b276ef6eb47f757f1ad8ab5f289?cid=9950ac751e34487dbbe027c4fd7f8e99</t>
  </si>
  <si>
    <t>ITC899500041</t>
  </si>
  <si>
    <t>diva house,eurodance,hip house,italo house</t>
  </si>
  <si>
    <t>Antibemusic</t>
  </si>
  <si>
    <t>C Goodymusic Music Production, P Goodymusic Music Production</t>
  </si>
  <si>
    <t>spotify:track:443VARdacv4KDvymFkZ8Mt</t>
  </si>
  <si>
    <t>spotify:album:2Ijn9qdA63L0xyqBt61isF</t>
  </si>
  <si>
    <t>https://i,scdn,co/image/ab67616d0000b27322ee52953c4276eec91dcf1e</t>
  </si>
  <si>
    <t>spotify:track:7iIeylfGVAwY6hwpTnDQCR</t>
  </si>
  <si>
    <t>Witch Queen</t>
  </si>
  <si>
    <t>https://p,scdn,co/mp3-preview/435239b2348188200149324efb583a4825b402db?cid=9950ac751e34487dbbe027c4fd7f8e99</t>
  </si>
  <si>
    <t>AUFE08800081</t>
  </si>
  <si>
    <t>spotify:track:0x2wtJbtJrox3SDmnMj97x</t>
  </si>
  <si>
    <t>Gimme Three Steps</t>
  </si>
  <si>
    <t>https://p,scdn,co/mp3-preview/d2ae2af2625046aebf7618c67f9014a69dced64f?cid=9950ac751e34487dbbe027c4fd7f8e99</t>
  </si>
  <si>
    <t>USMC17301721</t>
  </si>
  <si>
    <t>spotify:track:0HdcunWW5FsRqKr3lwJOIo</t>
  </si>
  <si>
    <t>Follow You Follow Me - Remastered 2007</t>
  </si>
  <si>
    <t>spotify:album:0lTuVJuCbD3FHEjIeQqyXg</t>
  </si>
  <si>
    <t>And Then There Were Three</t>
  </si>
  <si>
    <t>https://i,scdn,co/image/ab67616d0000b273d778b320e46cf2b801afc386</t>
  </si>
  <si>
    <t>https://p,scdn,co/mp3-preview/b0c025f5b425c3dba59bbfafb4fcdafb75fccf56?cid=9950ac751e34487dbbe027c4fd7f8e99</t>
  </si>
  <si>
    <t>GBAAA0700083</t>
  </si>
  <si>
    <t>spotify:track:3L7RtEcu1Hw3OXrpnthngx</t>
  </si>
  <si>
    <t>Don't You Want Me</t>
  </si>
  <si>
    <t>https://p,scdn,co/mp3-preview/37e6049e5c604a5a0b0c0c5ef68208f72e0fed38?cid=9950ac751e34487dbbe027c4fd7f8e99</t>
  </si>
  <si>
    <t>GBAAA0200924</t>
  </si>
  <si>
    <t>spotify:track:794eCAahidbYjWkKy0t9BS</t>
  </si>
  <si>
    <t>If I Can't Have You</t>
  </si>
  <si>
    <t>spotify:album:0W8AprzSATgTr5urju5yYz</t>
  </si>
  <si>
    <t>The Very Best Of Kim Wilde</t>
  </si>
  <si>
    <t>https://i,scdn,co/image/ab67616d0000b273ab906dbb8040c0160aa9a508</t>
  </si>
  <si>
    <t>USMC19341421</t>
  </si>
  <si>
    <t>C 2001 Parlophone Records Ltd, a Warner Music Group Company, P 2001 Parlophone Records Ltd, a Warner Music Group Company</t>
  </si>
  <si>
    <t>spotify:track:4CB13d6Igb94cWMOQWY3JF</t>
  </si>
  <si>
    <t>Signed, Sealed, Delivered (I'm Yours)</t>
  </si>
  <si>
    <t>spotify:album:5157OsVqMlDL6xDN3RiIoc</t>
  </si>
  <si>
    <t>Signed, Sealed And Delivered</t>
  </si>
  <si>
    <t>https://i,scdn,co/image/ab67616d0000b273ec20079e413b3fe8bb4831f7</t>
  </si>
  <si>
    <t>FRZ029400710</t>
  </si>
  <si>
    <t>C © 1989 The Motown Record Company LP, P ℗ 1970 The Motown Record Company LP</t>
  </si>
  <si>
    <t>spotify:track:24Qo0pcx4gjBNQNp1cTOVw</t>
  </si>
  <si>
    <t>Yesterday Once More</t>
  </si>
  <si>
    <t>spotify:artist:1eEfMU2AhEo7XnKgL7c304</t>
  </si>
  <si>
    <t>Carpenters</t>
  </si>
  <si>
    <t>spotify:album:2yhzRrIyT4X3rGZKE0MrCv</t>
  </si>
  <si>
    <t>Now &amp; Then</t>
  </si>
  <si>
    <t>https://i,scdn,co/image/ab67616d0000b2730f1ad8133d999de1897a0190</t>
  </si>
  <si>
    <t>USWWW0131707</t>
  </si>
  <si>
    <t>adult standards,mellow gold,soft rock</t>
  </si>
  <si>
    <t>C © 1973 A&amp;M Records, P ℗ 1973 UMG Recordings, Inc,</t>
  </si>
  <si>
    <t>spotify:track:7fGwROu7fgPGy0Ru8Q5nBJ</t>
  </si>
  <si>
    <t>GBAAN9190003</t>
  </si>
  <si>
    <t>spotify:track:0eGsygTp906u18L0Oimnem</t>
  </si>
  <si>
    <t>Mr, Brightside</t>
  </si>
  <si>
    <t>USIR20400274</t>
  </si>
  <si>
    <t>spotify:track:1p6rk9R8SCum97WnvGNt6O</t>
  </si>
  <si>
    <t>spotify:album:3hB9OJw377uPbysIRkNjfF</t>
  </si>
  <si>
    <t>https://i,scdn,co/image/ab67616d0000b2732ca40678cd6a213773c8a48f</t>
  </si>
  <si>
    <t>https://p,scdn,co/mp3-preview/7d3d1e5cf74e8bd6b7906767ccf7f1eb94848f4f?cid=9950ac751e34487dbbe027c4fd7f8e99</t>
  </si>
  <si>
    <t>spotify:track:2CtaTmkRB7csW9XAZbWHDq</t>
  </si>
  <si>
    <t>If I Never See Your Face Again</t>
  </si>
  <si>
    <t>spotify:artist:04gDigrS5kc9YWfZHwBETP, spotify:artist:5pKCCKE2ajJHZ9KAiaK11H</t>
  </si>
  <si>
    <t>Maroon 5, Rihanna</t>
  </si>
  <si>
    <t>spotify:album:3JSWZWeTHF4HDGt5Eozdy7</t>
  </si>
  <si>
    <t>Good Girl Gone Bad: Reloaded</t>
  </si>
  <si>
    <t>https://i,scdn,co/image/ab67616d0000b273f9f27162ab1ed45b8d7a7e98</t>
  </si>
  <si>
    <t>https://p,scdn,co/mp3-preview/dde9d5ba8903f5ca4a54d5e864d875dc6ecbbe44?cid=9950ac751e34487dbbe027c4fd7f8e99</t>
  </si>
  <si>
    <t>USUM70813040</t>
  </si>
  <si>
    <t>pop,barbadian pop,pop,urban contemporary</t>
  </si>
  <si>
    <t>spotify:track:4lfEolyFEWQ2u3XAOUkFuD</t>
  </si>
  <si>
    <t>Father And Son - New Steve Mac with Strings</t>
  </si>
  <si>
    <t>spotify:artist:3nlHsNqwCSvT988ZfSW1Yh, spotify:artist:3xRvSWs691F5a9JpjvupJW</t>
  </si>
  <si>
    <t>Ronan Keating, Yusuf</t>
  </si>
  <si>
    <t>spotify:album:2YSbEJRfCanlxtU5Rsi4hJ</t>
  </si>
  <si>
    <t>Father &amp; Son (Int'l 2 Track)</t>
  </si>
  <si>
    <t>https://i,scdn,co/image/ab67616d0000b2736a83025e81834be7910f3780</t>
  </si>
  <si>
    <t>GBAKW0400825</t>
  </si>
  <si>
    <t>C (C) 2004 Polydor Ltd, (UK), P (P) 2004 Polydor Ltd, (UK)</t>
  </si>
  <si>
    <t>spotify:track:0oKtaLvAcLN1ayWxU3jub6</t>
  </si>
  <si>
    <t>Save The Best For Last</t>
  </si>
  <si>
    <t>spotify:album:39pfaAzMSvAEBPbFgLcjwQ</t>
  </si>
  <si>
    <t>https://i,scdn,co/image/ab67616d0000b2737a87c632c45f9c4dc5d8b938</t>
  </si>
  <si>
    <t>USPG19190052</t>
  </si>
  <si>
    <t>C © 2003 The Island Def Jam Music Group, P ℗ 2003 The Island Def Jam Music Group</t>
  </si>
  <si>
    <t>spotify:track:069sKBU6UX7E2swAvSguE5</t>
  </si>
  <si>
    <t>Hearts On Fire</t>
  </si>
  <si>
    <t>spotify:artist:4EENT7N7rCBwrddM3s0vFS</t>
  </si>
  <si>
    <t>Cut Copy</t>
  </si>
  <si>
    <t>spotify:album:34NNRiAunm4I1jvmviZrBE</t>
  </si>
  <si>
    <t>In Ghost Colours (Deluxe)</t>
  </si>
  <si>
    <t>https://i,scdn,co/image/ab67616d0000b273a1ff5dba27dabdcc0ee764c8</t>
  </si>
  <si>
    <t>AUUM70800092</t>
  </si>
  <si>
    <t>alternative dance,australian dance,australian electropop,electronic rock,electronica,indietronica,neo-synthpop</t>
  </si>
  <si>
    <t>spotify:track:2OuNgtXKeCSORKqdl0MxKk</t>
  </si>
  <si>
    <t>Chasing Pavements</t>
  </si>
  <si>
    <t>spotify:album:2YO1F9DHVEzXPriA1JHoOQ</t>
  </si>
  <si>
    <t>19</t>
  </si>
  <si>
    <t>https://i,scdn,co/image/ab67616d0000b2730a5d334a63fd4455ce83b38b</t>
  </si>
  <si>
    <t>GBBKS0700574</t>
  </si>
  <si>
    <t>C 2008 XL Recordings Ltd,, P 2008 XL Recordings Ltd,</t>
  </si>
  <si>
    <t>spotify:track:5SZ6zX4rOrEQferfFC2MfP</t>
  </si>
  <si>
    <t>Walk This Way</t>
  </si>
  <si>
    <t>spotify:album:36IxIOGEBAXVozDSiVs09B</t>
  </si>
  <si>
    <t>Toys In The Attic</t>
  </si>
  <si>
    <t>https://i,scdn,co/image/ab67616d0000b2739662c6535fb4bf5767e50f32</t>
  </si>
  <si>
    <t>USSM19906481</t>
  </si>
  <si>
    <t>P (P) 1975 Columbia Records, a division of Sony Music Entertainment</t>
  </si>
  <si>
    <t>spotify:track:1LYNuVLtV374Iy7vlHy6BO</t>
  </si>
  <si>
    <t>I Can Be Your Star</t>
  </si>
  <si>
    <t>spotify:artist:5Z8dppr18ffRuESjxyQTXW</t>
  </si>
  <si>
    <t>Peppermint Heaven</t>
  </si>
  <si>
    <t>spotify:album:46TEYBVRJfnlBk8hx7Bgql</t>
  </si>
  <si>
    <t>https://i,scdn,co/image/ab67616d0000b273229dc4adbfa969108a41eec1</t>
  </si>
  <si>
    <t>https://p,scdn,co/mp3-preview/f44c0bdedb7ac28b530d62ff8b08780a11196a4c?cid=9950ac751e34487dbbe027c4fd7f8e99</t>
  </si>
  <si>
    <t>US9RG2100004</t>
  </si>
  <si>
    <t>Megahit Records</t>
  </si>
  <si>
    <t>C (C) 2021 Megahit Records, P (P) 2021 Megahit Records</t>
  </si>
  <si>
    <t>spotify:track:0Pu71wxadDlB8fJXfjIjeJ</t>
  </si>
  <si>
    <t>Shoop</t>
  </si>
  <si>
    <t>spotify:album:2W2EmEpud13QHlhCFS9P8g</t>
  </si>
  <si>
    <t>Very Necessary</t>
  </si>
  <si>
    <t>https://i,scdn,co/image/ab67616d0000b27331ac4ea81876d18519e4b6eb</t>
  </si>
  <si>
    <t>https://p,scdn,co/mp3-preview/4a88a15552524cf0f1a79184073de290ce60605a?cid=9950ac751e34487dbbe027c4fd7f8e99</t>
  </si>
  <si>
    <t>USWWW0126118</t>
  </si>
  <si>
    <t>C © 1993 UMG Recordings Inc,, P ℗ 1993 UMG Recordings Inc,</t>
  </si>
  <si>
    <t>spotify:track:3mcG2NI5G5vhrQtRda1YnA</t>
  </si>
  <si>
    <t>spotify:album:2ZuFyQ3E5n1L0VA9iyH0YV</t>
  </si>
  <si>
    <t>Bleed American (Deluxe Edition)</t>
  </si>
  <si>
    <t>https://i,scdn,co/image/ab67616d0000b273b5ec73a1aa766b71aaeeed5e</t>
  </si>
  <si>
    <t>spotify:track:2sy3y0825aefVtSJzuyOlA</t>
  </si>
  <si>
    <t>Solutions</t>
  </si>
  <si>
    <t>https://p,scdn,co/mp3-preview/675339d02394bd8d34b94a6b342f3c2f6e005d4a?cid=9950ac751e34487dbbe027c4fd7f8e99</t>
  </si>
  <si>
    <t>AUWA00900072</t>
  </si>
  <si>
    <t>spotify:track:3xgKCfRwbqie54nHtSLnhM</t>
  </si>
  <si>
    <t>Playboy</t>
  </si>
  <si>
    <t>spotify:artist:0MponVSpW81oLvJZ53vYZH</t>
  </si>
  <si>
    <t>The Marvelettes</t>
  </si>
  <si>
    <t>spotify:album:4lQGx8rNgekiFN6Zk9BV7y</t>
  </si>
  <si>
    <t>https://i,scdn,co/image/ab67616d0000b273279d61161b1f748218184488</t>
  </si>
  <si>
    <t>USMO16270001</t>
  </si>
  <si>
    <t>spotify:track:19lZSTEHd5K9I8NvRsDzVv</t>
  </si>
  <si>
    <t>Driving Wheels</t>
  </si>
  <si>
    <t>spotify:album:192npK9PkoDRwdyYKjB9zO</t>
  </si>
  <si>
    <t>Freight Train Heart</t>
  </si>
  <si>
    <t>https://i,scdn,co/image/ab67616d0000b27326e1000171cdda2394885231</t>
  </si>
  <si>
    <t>AULI00509940</t>
  </si>
  <si>
    <t>C 1987 Bloodlines, P 1987 Bloodlines</t>
  </si>
  <si>
    <t>spotify:track:5LhVyL9Epc7QaAgKEsIXY6</t>
  </si>
  <si>
    <t>Girl Crazy - 2011 Remaster</t>
  </si>
  <si>
    <t>spotify:album:75sqVZTa8HIi8pZzEUfoRk</t>
  </si>
  <si>
    <t>Mystery</t>
  </si>
  <si>
    <t>https://i,scdn,co/image/ab67616d0000b273406744353b2baea6f7d97279</t>
  </si>
  <si>
    <t>https://p,scdn,co/mp3-preview/b00b596d2adc4ee0a0cf748594eff8439031d66d?cid=9950ac751e34487dbbe027c4fd7f8e99</t>
  </si>
  <si>
    <t>GBAYE1001325</t>
  </si>
  <si>
    <t>C © 1982 Parlophone Records Ltd, a Warner Music Group Company, P ℗ 1982 Parlophone Records Ltd, a Warner Music Group Company</t>
  </si>
  <si>
    <t>spotify:track:4KfSdst7rW39C0sfhArdrz</t>
  </si>
  <si>
    <t>Barracuda</t>
  </si>
  <si>
    <t>spotify:album:1LaeNhiUpL3X6N0LcFvuDF</t>
  </si>
  <si>
    <t>Little Queen</t>
  </si>
  <si>
    <t>https://i,scdn,co/image/ab67616d0000b2739cef5b2e4c9104c678973f44</t>
  </si>
  <si>
    <t>https://p,scdn,co/mp3-preview/b742393cfac34ba605f319a4a8169ed2581bd18b?cid=9950ac751e34487dbbe027c4fd7f8e99</t>
  </si>
  <si>
    <t>USSM10009075</t>
  </si>
  <si>
    <t>Epic/Portrait</t>
  </si>
  <si>
    <t>spotify:track:5kErKPSPv8EgdZ04R3el1K</t>
  </si>
  <si>
    <t>It's Raining Men</t>
  </si>
  <si>
    <t>spotify:artist:19xz1vcuKNjniGEftTOSSH</t>
  </si>
  <si>
    <t>The Weather Girls</t>
  </si>
  <si>
    <t>spotify:album:6KrLqH25xsKvJwyiSRis5A</t>
  </si>
  <si>
    <t>https://i,scdn,co/image/ab67616d0000b273525984e1b60498957cef61aa</t>
  </si>
  <si>
    <t>https://p,scdn,co/mp3-preview/4d5bf1401b26678aba429943341d25a96d2deaa7?cid=9950ac751e34487dbbe027c4fd7f8e99</t>
  </si>
  <si>
    <t>USSM18200686</t>
  </si>
  <si>
    <t>spotify:track:6hTcuIQa0sxrrByu9wTD7s</t>
  </si>
  <si>
    <t>Born to Run</t>
  </si>
  <si>
    <t>spotify:album:43YIoHKSrEw2GJsWmhZIpu</t>
  </si>
  <si>
    <t>Born To Run</t>
  </si>
  <si>
    <t>https://i,scdn,co/image/ab67616d0000b273503143a281a3f30268dcd9f9</t>
  </si>
  <si>
    <t>https://p,scdn,co/mp3-preview/442d88c6d7caccd1fd655425bd4bf1bfb4b33831?cid=9950ac751e34487dbbe027c4fd7f8e99</t>
  </si>
  <si>
    <t>USSM17500423</t>
  </si>
  <si>
    <t>P (P) 1975 Bruce Springsteen</t>
  </si>
  <si>
    <t>spotify:track:0bLRXQaWzmSXRXPmP6JnEF</t>
  </si>
  <si>
    <t>Don't Cry for Me Argentina</t>
  </si>
  <si>
    <t>spotify:album:7FEyjOwZ7Hjvtb92GjM286</t>
  </si>
  <si>
    <t>Evita: The Complete Motion Picture Music Soundtrack</t>
  </si>
  <si>
    <t>https://i,scdn,co/image/ab67616d0000b273bac86bb82a4a61b67e2bfd64</t>
  </si>
  <si>
    <t>https://p,scdn,co/mp3-preview/3956954c975d6f5a6b996f5fe81ee48766827ee2?cid=9950ac751e34487dbbe027c4fd7f8e99</t>
  </si>
  <si>
    <t>USWB19600674</t>
  </si>
  <si>
    <t>spotify:track:5GorCbAP4aL0EJ16frG2hd</t>
  </si>
  <si>
    <t>Boulevard of Broken Dreams</t>
  </si>
  <si>
    <t>spotify:album:3id4t9IqRoB1f1smOERtrY</t>
  </si>
  <si>
    <t>Greatest Hits: God's Favorite Band</t>
  </si>
  <si>
    <t>https://i,scdn,co/image/ab67616d0000b2737f213369d5265a60af5f7e82</t>
  </si>
  <si>
    <t>https://p,scdn,co/mp3-preview/258775e7324ab09be650b91d322d22948ed9df1a?cid=9950ac751e34487dbbe027c4fd7f8e99</t>
  </si>
  <si>
    <t>USRE10400985</t>
  </si>
  <si>
    <t>C © 2017 Reprise Records, P ℗ 2017 Reprise Records</t>
  </si>
  <si>
    <t>spotify:track:0B3x40yF0GalVYyje2jMLG</t>
  </si>
  <si>
    <t>Dynamite (feat, Allday)</t>
  </si>
  <si>
    <t>spotify:artist:3cmUhYaAl8ZVz3coS1T3VC, spotify:artist:2Ltr0s15RyvsjqWzSmiSRs</t>
  </si>
  <si>
    <t>Asta, Allday</t>
  </si>
  <si>
    <t>spotify:album:7z5RjyCFHX0hiVJZKfDqQa</t>
  </si>
  <si>
    <t>spotify:artist:3cmUhYaAl8ZVz3coS1T3VC</t>
  </si>
  <si>
    <t>Asta</t>
  </si>
  <si>
    <t>https://i,scdn,co/image/ab67616d0000b27356609c2744862553a9f3136e</t>
  </si>
  <si>
    <t>https://p,scdn,co/mp3-preview/6bfb3049dfa994813dace4012dbc7edcb53c655a?cid=9950ac751e34487dbbe027c4fd7f8e99</t>
  </si>
  <si>
    <t>TCACE1548887</t>
  </si>
  <si>
    <t>australian indie,australian hip hop,australian trap</t>
  </si>
  <si>
    <t>C © 2015 Parlophone Records, a division of Warner Music Australia Pty, Limited,, P ℗ 2015 Parlophone Records, a division of Warner Music Australia Pty, Limited,</t>
  </si>
  <si>
    <t>spotify:track:1XpYodsD36XN7ygcdF7mJJ</t>
  </si>
  <si>
    <t>spotify:track:1vvNmPOiUuyCbgWmtc6yfm</t>
  </si>
  <si>
    <t>My Way</t>
  </si>
  <si>
    <t>spotify:album:0dzeoQhVNzKkwM5ieOJC54</t>
  </si>
  <si>
    <t>https://i,scdn,co/image/ab67616d0000b2738d12bc5e3ea5c9f4a967de32</t>
  </si>
  <si>
    <t>https://p,scdn,co/mp3-preview/ed8d125912048b01914f6e5861742bec125602e8?cid=9950ac751e34487dbbe027c4fd7f8e99</t>
  </si>
  <si>
    <t>GBARL1601358</t>
  </si>
  <si>
    <t>P (P) 2016 Sony Music Entertainment UK Limited</t>
  </si>
  <si>
    <t>spotify:track:0wHFktze2PHC5jDt3B17DC</t>
  </si>
  <si>
    <t>First Class</t>
  </si>
  <si>
    <t>spotify:album:2eE8BVirX9VF8Di9hD90iw</t>
  </si>
  <si>
    <t>Come Home The Kids Miss You</t>
  </si>
  <si>
    <t>https://i,scdn,co/image/ab67616d0000b2738e55edb69ca44a25b52b17bb</t>
  </si>
  <si>
    <t>https://p,scdn,co/mp3-preview/c05a687254dbdf50a9ab4879d85e54a7594e367f?cid=9950ac751e34487dbbe027c4fd7f8e99</t>
  </si>
  <si>
    <t>USAT22203024</t>
  </si>
  <si>
    <t>C © 2022 Generation Now/ Atlantic Recording Corporation, P ℗ 2022 Generation Now/ Atlantic Recording Corporation</t>
  </si>
  <si>
    <t>spotify:track:2eEmzSR9tmd52w7cqT9yK6</t>
  </si>
  <si>
    <t>Hold On Loosely</t>
  </si>
  <si>
    <t>spotify:album:5XPk6u1ZYTs1R2gl4Ndlm6</t>
  </si>
  <si>
    <t>https://i,scdn,co/image/ab67616d0000b2733608abb316d2fd3298d8a544</t>
  </si>
  <si>
    <t>https://p,scdn,co/mp3-preview/16398aa5fb83832fc788886823f35be75b3a7042?cid=9950ac751e34487dbbe027c4fd7f8e99</t>
  </si>
  <si>
    <t>USUMG0000591</t>
  </si>
  <si>
    <t>C © 1987 A&amp;M Records Inc,, P This Compilation ℗ 1987 UMG Recordings, Inc,</t>
  </si>
  <si>
    <t>spotify:track:0L4YCNRfXAoTvdpWeH2RGj</t>
  </si>
  <si>
    <t>Begin Again</t>
  </si>
  <si>
    <t>spotify:album:1EoDsNmgTLtmwe1BDAVxV5</t>
  </si>
  <si>
    <t>https://i,scdn,co/image/ab67616d0000b27396384c98ac4f3e7c2440f5b5</t>
  </si>
  <si>
    <t>https://p,scdn,co/mp3-preview/5b4e3c96dd6bf5b03336b7c705b570155eb70e1b?cid=9950ac751e34487dbbe027c4fd7f8e99</t>
  </si>
  <si>
    <t>USCJY1231045</t>
  </si>
  <si>
    <t>C © 2012 Apollo A-1 LLC, P ℗ 2012 Apollo A-1 LLC</t>
  </si>
  <si>
    <t>spotify:track:0vLwL4xuJ3s7SeaCdvMqkY</t>
  </si>
  <si>
    <t>spotify:album:7mEjsBlRmfP63cH1gdPT6A</t>
  </si>
  <si>
    <t>Best Of Blondie</t>
  </si>
  <si>
    <t>https://i,scdn,co/image/ab67616d0000b2738cf86a9be38868f1d73cdb58</t>
  </si>
  <si>
    <t>https://p,scdn,co/mp3-preview/ef5f6e0e5c64d25d60a1340c6634e23a6ca4f635?cid=9950ac751e34487dbbe027c4fd7f8e99</t>
  </si>
  <si>
    <t>C © 1981 Capitol Records, LLC, P This Compilation ℗ 1981 Capitol Records, LLC</t>
  </si>
  <si>
    <t>spotify:track:0Y6LOyCGL6AgWDc0zGcLKt</t>
  </si>
  <si>
    <t>spotify:album:6t0KW8iHL9e8Q60nW5KYsR</t>
  </si>
  <si>
    <t>https://i,scdn,co/image/ab67616d0000b27372fedf674e905d44d3e205d7</t>
  </si>
  <si>
    <t>P (P) 1997 Roswell Records, Inc</t>
  </si>
  <si>
    <t>spotify:track:5ajEdjV7VfH15GqSL8tSus</t>
  </si>
  <si>
    <t>WILD</t>
  </si>
  <si>
    <t>spotify:album:1xqDZlDNHHhYRW9AF7gwnP</t>
  </si>
  <si>
    <t>https://i,scdn,co/image/ab67616d0000b2736e16c5b3ab82b3e3ae4539c3</t>
  </si>
  <si>
    <t>AUUM71500831</t>
  </si>
  <si>
    <t>spotify:track:4GBq8IPJieQyxwpHfLCxAx</t>
  </si>
  <si>
    <t>Kiss and Say Goodbye</t>
  </si>
  <si>
    <t>spotify:artist:1DpIDwg8FGD50N9Tfunfsf</t>
  </si>
  <si>
    <t>The Manhattans</t>
  </si>
  <si>
    <t>spotify:album:4shPsyHdXeoYwJeqt10Ttq</t>
  </si>
  <si>
    <t>The Best Of The Manhattans: Kiss And Say Goodbye</t>
  </si>
  <si>
    <t>https://i,scdn,co/image/ab67616d0000b2730454e8dda607461e79c2307e</t>
  </si>
  <si>
    <t>https://p,scdn,co/mp3-preview/7762bfcd0124ee00a7ed3e6803bb4dc0648b3705?cid=9950ac751e34487dbbe027c4fd7f8e99</t>
  </si>
  <si>
    <t>USSM17500006</t>
  </si>
  <si>
    <t>classic soul,disco,funk,motown,philly soul,quiet storm,soul</t>
  </si>
  <si>
    <t>P (P) 1995 SONY BMG MUSIC ENTERTAINMENT</t>
  </si>
  <si>
    <t>spotify:track:4WY3HyGXsWqjFRCVD6gnTe</t>
  </si>
  <si>
    <t>Baby Boy (feat, Sean Paul)</t>
  </si>
  <si>
    <t>spotify:artist:6vWDO969PvNqNYHIOW5v0m, spotify:artist:3Isy6kedDrgPYoTS1dazA9</t>
  </si>
  <si>
    <t>Beyoncé, Sean Paul</t>
  </si>
  <si>
    <t>spotify:album:6oxVabMIqCMJRYN1GqR3Vf</t>
  </si>
  <si>
    <t>Dangerously In Love</t>
  </si>
  <si>
    <t>https://i,scdn,co/image/ab67616d0000b27345680a4a57c97894490a01c1</t>
  </si>
  <si>
    <t>https://p,scdn,co/mp3-preview/37ba481ac4415f51185a2a27520857d4e346bc05?cid=9950ac751e34487dbbe027c4fd7f8e99</t>
  </si>
  <si>
    <t>USSM10305420</t>
  </si>
  <si>
    <t>pop,r&amp;b,dance pop,dancehall,pop,pop rap</t>
  </si>
  <si>
    <t>P (P) 2003 J Records, 2003 Sony Music Entertainment Inc,</t>
  </si>
  <si>
    <t>spotify:track:79Dl8iYn0PFQG2wqDxPlQU</t>
  </si>
  <si>
    <t>Escape (The Pina Colada Song)</t>
  </si>
  <si>
    <t>spotify:artist:0TqIPD4IS1w4e30R38B3vj</t>
  </si>
  <si>
    <t>Rupert Holmes</t>
  </si>
  <si>
    <t>spotify:album:0EGFovrr9MRmTAqnTAaYMU</t>
  </si>
  <si>
    <t>'70s Pop #1's</t>
  </si>
  <si>
    <t>https://i,scdn,co/image/ab67616d0000b2737638f11317bb778dac14f2df</t>
  </si>
  <si>
    <t>https://p,scdn,co/mp3-preview/d4c1c6d035b5a5412cdf97bfb998ad1aed46ccba?cid=9950ac751e34487dbbe027c4fd7f8e99</t>
  </si>
  <si>
    <t>USMC17948997</t>
  </si>
  <si>
    <t>C © 2007 Universal International Music B,V,, P This Compilation ℗ 2007 Universal International Music B,V,</t>
  </si>
  <si>
    <t>spotify:track:6IxhlGtqmnnCIZX7j0nJtt</t>
  </si>
  <si>
    <t>Shot You Down</t>
  </si>
  <si>
    <t>spotify:artist:5kwHgbzNHq1iHkUSrAmjjQ, spotify:artist:3IZrrNonYELubLPJmqOci2</t>
  </si>
  <si>
    <t>Audio Bullys, Nancy Sinatra</t>
  </si>
  <si>
    <t>spotify:album:4TFiGel5ytzlqcQp5tiPN1</t>
  </si>
  <si>
    <t>Generation</t>
  </si>
  <si>
    <t>spotify:artist:5kwHgbzNHq1iHkUSrAmjjQ</t>
  </si>
  <si>
    <t>Audio Bullys</t>
  </si>
  <si>
    <t>https://i,scdn,co/image/ab67616d0000b273df43e323d2024f3ed8939315</t>
  </si>
  <si>
    <t>GBDCG0500072</t>
  </si>
  <si>
    <t>big beat,lounge,sunshine pop</t>
  </si>
  <si>
    <t>Source UK</t>
  </si>
  <si>
    <t>spotify:track:0W4Kpfp1w2xkY3PrV714B7</t>
  </si>
  <si>
    <t>Ho Hey</t>
  </si>
  <si>
    <t>spotify:artist:16oZKvXb6WkQlVAjwo2Wbg</t>
  </si>
  <si>
    <t>The Lumineers</t>
  </si>
  <si>
    <t>spotify:album:6NWYmlHxAME5KXtxrTlUxW</t>
  </si>
  <si>
    <t>https://i,scdn,co/image/ab67616d0000b27373cd0c903b9929d5ce7b26dd</t>
  </si>
  <si>
    <t>https://p,scdn,co/mp3-preview/c33540bb4add6e78feca6e0cf121fbd0d3b9e6dd?cid=9950ac751e34487dbbe027c4fd7f8e99</t>
  </si>
  <si>
    <t>USDMG1260805</t>
  </si>
  <si>
    <t>folk-pop,modern rock,stomp and holler</t>
  </si>
  <si>
    <t>Dualtone Music Group</t>
  </si>
  <si>
    <t>C 2012 Dualtone Music Group, a division of MNRK Records, P 2012 Dualtone Music Group, a division of MNRK Records</t>
  </si>
  <si>
    <t>spotify:track:5dnCAH77Y38EqhOKrw4A6G</t>
  </si>
  <si>
    <t>So Sad The Song</t>
  </si>
  <si>
    <t>spotify:artist:2aXiJJHJei5BmCykxI37y0, spotify:artist:1K522fT5ULeq6z60EHOWRt</t>
  </si>
  <si>
    <t>Gladys Knight, The Pips</t>
  </si>
  <si>
    <t>spotify:album:3ba2qFLqdzFKot4LoV9LDt</t>
  </si>
  <si>
    <t>Music &amp; Highlights: Gladys Knight - The Album</t>
  </si>
  <si>
    <t>spotify:artist:2aXiJJHJei5BmCykxI37y0</t>
  </si>
  <si>
    <t>Gladys Knight</t>
  </si>
  <si>
    <t>https://i,scdn,co/image/ab67616d0000b2734b3f1be055e8dd294280cf95</t>
  </si>
  <si>
    <t>DEB790625063</t>
  </si>
  <si>
    <t>disco,motown,quiet storm</t>
  </si>
  <si>
    <t>Music &amp; Highlights</t>
  </si>
  <si>
    <t>C 2013 Sinostate, P 2013 Memo Media</t>
  </si>
  <si>
    <t>spotify:track:3NIX0G2ajYENIRQzhLQ4Ua</t>
  </si>
  <si>
    <t>Can You Forgive Her? - 2001 Remastered Version</t>
  </si>
  <si>
    <t>spotify:album:0i8KtV7c40Al4vDEXMiPT4</t>
  </si>
  <si>
    <t>Very: Further Listening 1992-1994</t>
  </si>
  <si>
    <t>https://i,scdn,co/image/ab67616d0000b273d51990d0add718f3f47e0d3f</t>
  </si>
  <si>
    <t>GBCEW0100022</t>
  </si>
  <si>
    <t>C 2001 Pet Shop Boys Partnership Ltd under exclusive licence to Parlophone Records Ltd, P 2001 Pet Shop Boys Partnership Ltd under exclusive licence to Parlophone Records Ltd</t>
  </si>
  <si>
    <t>spotify:track:51fNdmmF7wOzS3BLbt5Zkp</t>
  </si>
  <si>
    <t>Classic</t>
  </si>
  <si>
    <t>spotify:artist:1VKSw4zNYbYK2BXbOOXkcd</t>
  </si>
  <si>
    <t>Adrian Gurvitz</t>
  </si>
  <si>
    <t>spotify:album:5o23L0OxeExFAFIl4p4cTY</t>
  </si>
  <si>
    <t>https://i,scdn,co/image/ab67616d0000b2731933ad97001ad40057db4838</t>
  </si>
  <si>
    <t>https://p,scdn,co/mp3-preview/9ee000674acbec735f6eaf520a13b58bac6cef0a?cid=9950ac751e34487dbbe027c4fd7f8e99</t>
  </si>
  <si>
    <t>FR6V80445925</t>
  </si>
  <si>
    <t>C 2011, P 1982</t>
  </si>
  <si>
    <t>spotify:track:2oq7025OFUrarY3WyQ9XmM</t>
  </si>
  <si>
    <t>Like It Loud</t>
  </si>
  <si>
    <t>AUBM00800673</t>
  </si>
  <si>
    <t>spotify:track:7AEAGTc8cReDqcbPoY9gwo</t>
  </si>
  <si>
    <t>We Are Never Ever Getting Back Together</t>
  </si>
  <si>
    <t>https://p,scdn,co/mp3-preview/d07b7d66c4fa1ae6205a7c683aab466dd0ac2e03?cid=9950ac751e34487dbbe027c4fd7f8e99</t>
  </si>
  <si>
    <t>USCJY1231018</t>
  </si>
  <si>
    <t>spotify:track:749yLlMl2L5WBPU04vfEgA</t>
  </si>
  <si>
    <t>Touch It</t>
  </si>
  <si>
    <t>spotify:artist:7peqq4aACFkBwIWGG0YRJ9</t>
  </si>
  <si>
    <t>Monifah</t>
  </si>
  <si>
    <t>USUR19801497</t>
  </si>
  <si>
    <t>spotify:track:0NSWNgDHyH3WDj7fEwDvvS</t>
  </si>
  <si>
    <t>Questions I Can't Answer</t>
  </si>
  <si>
    <t>spotify:artist:52HYXSFgDARYgems1vx0sV</t>
  </si>
  <si>
    <t>Heinz</t>
  </si>
  <si>
    <t>spotify:album:25secV9m5U0rIizq2t9KNS</t>
  </si>
  <si>
    <t>The Alchemist of Pop Joe Meek, Vol, 2</t>
  </si>
  <si>
    <t>https://i,scdn,co/image/ab67616d0000b27301cefe3d9452469e4ce0766e</t>
  </si>
  <si>
    <t>https://p,scdn,co/mp3-preview/0259b2f833f6f1094832d563bf4ee4b6c695f01a?cid=9950ac751e34487dbbe027c4fd7f8e99</t>
  </si>
  <si>
    <t>USESK1312924</t>
  </si>
  <si>
    <t>Classic Records</t>
  </si>
  <si>
    <t>C (C) 2013 Classic Records</t>
  </si>
  <si>
    <t>spotify:track:4dZ3V71vsqSn9MJ18y8YaJ</t>
  </si>
  <si>
    <t>Supreme</t>
  </si>
  <si>
    <t>spotify:album:0fpjbJvjq6Zxj8xoIjX31m</t>
  </si>
  <si>
    <t>Sing When You're Winning</t>
  </si>
  <si>
    <t>https://i,scdn,co/image/ab67616d0000b27352653086ce6e1d2919efa534</t>
  </si>
  <si>
    <t>https://p,scdn,co/mp3-preview/5aa042c13f68de72baf409b59aa94b4779667bad?cid=9950ac751e34487dbbe027c4fd7f8e99</t>
  </si>
  <si>
    <t>GBAYK0000129</t>
  </si>
  <si>
    <t>spotify:track:1l0d6figJdZJ2pJofLRMrF</t>
  </si>
  <si>
    <t>Two Pina Coladas</t>
  </si>
  <si>
    <t>spotify:artist:6RuIbUAQK9fmBq08AbY6XE</t>
  </si>
  <si>
    <t>Brooks Jefferson</t>
  </si>
  <si>
    <t>spotify:album:2d0u2yReCiVSyN3iCsogFM</t>
  </si>
  <si>
    <t>Strummin' On Garth</t>
  </si>
  <si>
    <t>https://i,scdn,co/image/ab67616d0000b273680ac0a0e8f39e6e2ae80406</t>
  </si>
  <si>
    <t>https://p,scdn,co/mp3-preview/d4ec3da24aab07d416651dba36706b29dbc139cc?cid=9950ac751e34487dbbe027c4fd7f8e99</t>
  </si>
  <si>
    <t>uscgj1501682</t>
  </si>
  <si>
    <t>C 2015 Brooks Jefferson, P 2015 Brooks Jefferson</t>
  </si>
  <si>
    <t>spotify:track:5xD021bM8VbqrhCVhxRozx</t>
  </si>
  <si>
    <t>Message In A Bottle - Remastered 2003</t>
  </si>
  <si>
    <t>spotify:album:5fMAuIxI96lqdSPqUGwlXd</t>
  </si>
  <si>
    <t>Reggatta De Blanc</t>
  </si>
  <si>
    <t>https://i,scdn,co/image/ab67616d0000b27307f317a3de9fb398457b3462</t>
  </si>
  <si>
    <t>GBAAM0201170</t>
  </si>
  <si>
    <t>spotify:track:5PRRthP9SLfbXB359MfIWv</t>
  </si>
  <si>
    <t>I Will Wait</t>
  </si>
  <si>
    <t>spotify:album:5tFS6ENAcvCW1V8uKYuk5m</t>
  </si>
  <si>
    <t>Babel (Deluxe Version)</t>
  </si>
  <si>
    <t>https://i,scdn,co/image/ab67616d0000b27383f859512262378f2aa50a22</t>
  </si>
  <si>
    <t>https://p,scdn,co/mp3-preview/c8431c43f3c566b61cb491486adc67472cbf5654?cid=9950ac751e34487dbbe027c4fd7f8e99</t>
  </si>
  <si>
    <t>GBUM71204769</t>
  </si>
  <si>
    <t>C © 2012 Mumford &amp; Sons, P ℗ 2012 Mumford &amp; Sons, Marketed and distributed under exclusive licence in Australia and New Zealand by Dew Process/Universal Music Australia</t>
  </si>
  <si>
    <t>spotify:track:6eIacmhkE82vZlMDnGS7aP</t>
  </si>
  <si>
    <t>Bad (feat, Vassy) - Radio Edit</t>
  </si>
  <si>
    <t>spotify:artist:1Cs0zKBU1kc0i8ypK3B9ai, spotify:artist:3gk0OYeLFWYupGFRHqLSR7, spotify:artist:7HqEmV7FeCi16bQyHMpIrF</t>
  </si>
  <si>
    <t>David Guetta, Showtek, VASSY</t>
  </si>
  <si>
    <t>spotify:album:77UW17CZFyCaRLHdHeofZu</t>
  </si>
  <si>
    <t>Listen</t>
  </si>
  <si>
    <t>https://i,scdn,co/image/ab67616d0000b2733862d62a50dc6b928651bdeb</t>
  </si>
  <si>
    <t>https://p,scdn,co/mp3-preview/febdb0afbc31ab7afe87a58c42f4bde6d5f7f044?cid=9950ac751e34487dbbe027c4fd7f8e99</t>
  </si>
  <si>
    <t>GB28K1400007</t>
  </si>
  <si>
    <t>big room,dance pop,edm,pop,pop dance,classic hardstyle,dutch house,edm,electro house,euphoric hardstyle,pop dance,progressive electro house,australian dance</t>
  </si>
  <si>
    <t>spotify:track:0QnONzv3TvHAWk294h6DaQ</t>
  </si>
  <si>
    <t>Last Kiss</t>
  </si>
  <si>
    <t>spotify:album:11BDZR6NRHwPiPy1WQr4Jf</t>
  </si>
  <si>
    <t>https://i,scdn,co/image/ab67616d0000b273d7db5abcbc899f3994c66fc6</t>
  </si>
  <si>
    <t>https://p,scdn,co/mp3-preview/083e2353ef0b32995c84626204cca20ae0f704e0?cid=9950ac751e34487dbbe027c4fd7f8e99</t>
  </si>
  <si>
    <t>USSM19805513</t>
  </si>
  <si>
    <t>P (P) 1999 Sony Music Entertainment</t>
  </si>
  <si>
    <t>spotify:track:4dim8F8t01qimHOmr6S3Gd</t>
  </si>
  <si>
    <t>Hello Walls</t>
  </si>
  <si>
    <t>spotify:album:26KWAh3Wvw9LjeyxjTEZqa</t>
  </si>
  <si>
    <t>The Complete Capitol Hits Of Faron Young</t>
  </si>
  <si>
    <t>https://i,scdn,co/image/ab67616d0000b27331ad98dc9bfa9bed6bda112a</t>
  </si>
  <si>
    <t>https://p,scdn,co/mp3-preview/eb2c97cd286efddbae193fcc473bc70c021a37cb?cid=9950ac751e34487dbbe027c4fd7f8e99</t>
  </si>
  <si>
    <t>USCA29500514</t>
  </si>
  <si>
    <t>C © 2000 Capitol Records Nashville, P This Compilation ℗ 2000 Capitol Records Nashville</t>
  </si>
  <si>
    <t>spotify:track:3BSRcRHsiEy4ooWA7jw7Wg</t>
  </si>
  <si>
    <t>Easy Lover</t>
  </si>
  <si>
    <t>spotify:artist:6ZNeppgfBLPUyugks9Yn1u, spotify:artist:4lxfqrEsLX6N1N4OCSkILp</t>
  </si>
  <si>
    <t>Philip Bailey, Phil Collins</t>
  </si>
  <si>
    <t>spotify:album:7JMCp01zeOklwKDLtsOdKC</t>
  </si>
  <si>
    <t>Chinese Wall</t>
  </si>
  <si>
    <t>spotify:artist:6ZNeppgfBLPUyugks9Yn1u</t>
  </si>
  <si>
    <t>Philip Bailey</t>
  </si>
  <si>
    <t>https://i,scdn,co/image/ab67616d0000b273bb2f5d5fc61499aaa62bfdb5</t>
  </si>
  <si>
    <t>https://p,scdn,co/mp3-preview/67ae8df6bc4b94656d0ffad5d17e91ca0ec28cbf?cid=9950ac751e34487dbbe027c4fd7f8e99</t>
  </si>
  <si>
    <t>USSM18400801</t>
  </si>
  <si>
    <t>yacht rock,rock drums,soft rock</t>
  </si>
  <si>
    <t>P (P) 1984 Sony Music Entertainment Inc,</t>
  </si>
  <si>
    <t>spotify:track:1RQnYh2xw2BPpnzQFbO5r5</t>
  </si>
  <si>
    <t>Too Much</t>
  </si>
  <si>
    <t>https://p,scdn,co/mp3-preview/0874efeb1a878f7146f6ddf639f1738ff91d3cc1?cid=9950ac751e34487dbbe027c4fd7f8e99</t>
  </si>
  <si>
    <t>GBAAA9710054</t>
  </si>
  <si>
    <t>spotify:track:2tUBqZG2AbRi7Q0BIrVrEj</t>
  </si>
  <si>
    <t>I Wanna Dance with Somebody (Who Loves Me)</t>
  </si>
  <si>
    <t>spotify:album:5Vdzprr5cOqXQo44eHeV7t</t>
  </si>
  <si>
    <t>Whitney</t>
  </si>
  <si>
    <t>https://i,scdn,co/image/ab67616d0000b273cc57e9b00b87dd0f6e868347</t>
  </si>
  <si>
    <t>https://p,scdn,co/mp3-preview/7414ae6c811dee16c467c256429c7427fbcc98d0?cid=9950ac751e34487dbbe027c4fd7f8e99</t>
  </si>
  <si>
    <t>USAR18700121</t>
  </si>
  <si>
    <t>P (P) 1987 Arista Records LLC</t>
  </si>
  <si>
    <t>spotify:track:3d6BLhDLG07jgUuTgJ1crq</t>
  </si>
  <si>
    <t>spotify:album:3ds29BDzL13tt6Xy9tuFal</t>
  </si>
  <si>
    <t>The Very Best Of Cat Stevens</t>
  </si>
  <si>
    <t>https://i,scdn,co/image/ab67616d0000b273891a521c254c2ace996efacb</t>
  </si>
  <si>
    <t>https://p,scdn,co/mp3-preview/5056e771c0cb45621f0ab7b6b24d7ba2309bd9c7?cid=9950ac751e34487dbbe027c4fd7f8e99</t>
  </si>
  <si>
    <t>GBAAN7400084</t>
  </si>
  <si>
    <t>C © 2000 Universal Island Records Ltd, A Universal Music Company,, P This Compilation ℗ 2000 Universal Island Records Ltd, A Universal Music Company,</t>
  </si>
  <si>
    <t>spotify:track:0z1b34WikhOH9ZxU8QDWcv</t>
  </si>
  <si>
    <t>One Headlight</t>
  </si>
  <si>
    <t>spotify:artist:0jJNGWrpjGIHUdTTJiIYeB</t>
  </si>
  <si>
    <t>The Wallflowers</t>
  </si>
  <si>
    <t>spotify:album:2BOlaNQt6WJ1HO5pQcKHGh</t>
  </si>
  <si>
    <t>Bringing Down The Horse</t>
  </si>
  <si>
    <t>https://i,scdn,co/image/ab67616d0000b273e542fbcf1a83b7c726eb50a6</t>
  </si>
  <si>
    <t>https://p,scdn,co/mp3-preview/6b0a1c1ab240bd452e9645e6a495b6fc32000a46?cid=9950ac751e34487dbbe027c4fd7f8e99</t>
  </si>
  <si>
    <t>USIR19600462</t>
  </si>
  <si>
    <t>spotify:track:1gT8JERBG91Ki20NcMeUHf</t>
  </si>
  <si>
    <t>Heartbreaker (feat, John Legend)</t>
  </si>
  <si>
    <t>spotify:artist:2squZ8HjM4AzR0j6jsPn4a, spotify:artist:5y2Xq6xcjJb2jVM54GHK3t</t>
  </si>
  <si>
    <t>MSTRKRFT, John Legend</t>
  </si>
  <si>
    <t>spotify:album:28b0pUUjEcd7eZYN78GsGJ</t>
  </si>
  <si>
    <t>Fist Of God</t>
  </si>
  <si>
    <t>spotify:artist:2squZ8HjM4AzR0j6jsPn4a</t>
  </si>
  <si>
    <t>MSTRKRFT</t>
  </si>
  <si>
    <t>https://i,scdn,co/image/ab67616d0000b2732164ad1e1251edb1f297bab2</t>
  </si>
  <si>
    <t>USDM30800064</t>
  </si>
  <si>
    <t>alternative dance,dance-punk,electro house,electrofox,fidget house,filter house,indietronica,new rave,neo soul,pop,pop soul,urban contemporary</t>
  </si>
  <si>
    <t>Dim Mak</t>
  </si>
  <si>
    <t>C 2009 Dim Mak Inc,, P 2009 Dim Mak Inc,</t>
  </si>
  <si>
    <t>spotify:track:015IsLQFXbEm0f541N2qoX</t>
  </si>
  <si>
    <t>spotify:album:7we1BNenehBwimeIkK0jL0</t>
  </si>
  <si>
    <t>https://i,scdn,co/image/ab67616d0000b2734f4944ceeffac9693cc90e40</t>
  </si>
  <si>
    <t>C © 2014 Musical Freedom Label Ltd, under exclusive license to PM:AM Recordings, a division of Universal Music BV, P ℗ 2014 Musical Freedom Label Ltd, under exclusive license to PM:AM Recordings, a division of Universal Music BV</t>
  </si>
  <si>
    <t>spotify:track:6DksBOgKv1NZL1oaMGAflz</t>
  </si>
  <si>
    <t>Sexy (Is The Word)</t>
  </si>
  <si>
    <t>spotify:artist:64fbN3FGr1FkRhFh1AoGQA</t>
  </si>
  <si>
    <t>Melissa Tkautz</t>
  </si>
  <si>
    <t>spotify:album:7yyHk0JtQZabdJmChfdA0j</t>
  </si>
  <si>
    <t>The Hits &amp; More</t>
  </si>
  <si>
    <t>https://i,scdn,co/image/ab67616d0000b2736edf6376a7dcd9c28b267bf4</t>
  </si>
  <si>
    <t>AUDD31200697</t>
  </si>
  <si>
    <t>australian dance,australian pop,europop</t>
  </si>
  <si>
    <t>Timeless Music Company</t>
  </si>
  <si>
    <t>C 2012 Melissa Tkautz, P 2012 Melissa Tkautz</t>
  </si>
  <si>
    <t>spotify:track:356YQb5vrZLxSxSMZlw80U</t>
  </si>
  <si>
    <t>Wings Of An Eagle</t>
  </si>
  <si>
    <t>spotify:artist:7EVPblaCtZJI6QBtJnqO7e</t>
  </si>
  <si>
    <t>Russell Morris</t>
  </si>
  <si>
    <t>spotify:album:7A1aa80x9ma2tsnZjmBlHA</t>
  </si>
  <si>
    <t>Retrospective</t>
  </si>
  <si>
    <t>https://i,scdn,co/image/ab67616d0000b273160d30800da9b4f95b1ce2f0</t>
  </si>
  <si>
    <t>https://p,scdn,co/mp3-preview/fea2cfa6a3c35cf7e63544875b43a5a4d6a86e93?cid=9950ac751e34487dbbe027c4fd7f8e99</t>
  </si>
  <si>
    <t>AUEM07200020</t>
  </si>
  <si>
    <t>C © 1996 EMI Recorded Music Australia Pty Ltd,, P ℗ 1978 EMI Recorded Music Australia Pty Ltd,</t>
  </si>
  <si>
    <t>spotify:track:0lr3Z5RY1mO9M8MHpM1GXN</t>
  </si>
  <si>
    <t>I'll Take You Home Again Kathleen</t>
  </si>
  <si>
    <t>spotify:artist:6PjhWre0MnI0Ww95vATRhK</t>
  </si>
  <si>
    <t>Lieutenant Pigeon</t>
  </si>
  <si>
    <t>spotify:album:0Y7hVgiaQIl621gDKtxMPd</t>
  </si>
  <si>
    <t>https://i,scdn,co/image/ab67616d0000b273ede79fd6fa9eaf8b38817f34</t>
  </si>
  <si>
    <t>https://p,scdn,co/mp3-preview/3fabc41bf5ccd5fefeb67f73a954978b4370a127?cid=9950ac751e34487dbbe027c4fd7f8e99</t>
  </si>
  <si>
    <t>GBHVK0800302</t>
  </si>
  <si>
    <t>classic uk pop,novelty</t>
  </si>
  <si>
    <t>Union Square Music</t>
  </si>
  <si>
    <t>C © 2008 Makepeace Music Ltd,, P ℗ 2008 Makepeace Music Ltd,</t>
  </si>
  <si>
    <t>spotify:track:17VdFYdW18VZgyZdXTuvHg</t>
  </si>
  <si>
    <t>Still Fighting It</t>
  </si>
  <si>
    <t>spotify:album:2dBujXNmYf1xnNqVvmtezB</t>
  </si>
  <si>
    <t>https://i,scdn,co/image/ab67616d0000b273cfe0ea65058f2584a17bca19</t>
  </si>
  <si>
    <t>https://p,scdn,co/mp3-preview/d155f0e2033cc562451eed68b7340b78e6a4498c?cid=9950ac751e34487dbbe027c4fd7f8e99</t>
  </si>
  <si>
    <t>USSM10105172</t>
  </si>
  <si>
    <t>spotify:track:2skmOCFU64Bg7Ytkgwliwe</t>
  </si>
  <si>
    <t>All For You</t>
  </si>
  <si>
    <t>spotify:album:2lHGAzINLOdD0505xdjpyZ</t>
  </si>
  <si>
    <t>,,,Somewhere More Familiar</t>
  </si>
  <si>
    <t>https://i,scdn,co/image/ab67616d0000b273ec9714658411bb44e6bbf798</t>
  </si>
  <si>
    <t>https://p,scdn,co/mp3-preview/83364250663e320011b339875d40f3a7768c28dd?cid=9950ac751e34487dbbe027c4fd7f8e99</t>
  </si>
  <si>
    <t>USUR10000469</t>
  </si>
  <si>
    <t>C © 1997 Universal Records, a Division of UMG Recordings, Inc,, P ℗ 1997 Universal Records, a Division of UMG Recordings, Inc,</t>
  </si>
  <si>
    <t>spotify:track:0XIvZ82aDF7JiSi3ZE320u</t>
  </si>
  <si>
    <t>Rock You Like A Hurricane</t>
  </si>
  <si>
    <t>spotify:album:6d4dgGamepehj0WwsYXTKi</t>
  </si>
  <si>
    <t>Love At First Sting</t>
  </si>
  <si>
    <t>https://i,scdn,co/image/ab67616d0000b273ac6c2cc344c1a1990c251539</t>
  </si>
  <si>
    <t>USPR38430331</t>
  </si>
  <si>
    <t>P ℗ 1984 UMG Recordings, Inc,</t>
  </si>
  <si>
    <t>spotify:track:75zVpdjXwmy6SLr2hDnJYo</t>
  </si>
  <si>
    <t>Bad Case Of Loving You (Doctor, Doctor)</t>
  </si>
  <si>
    <t>spotify:album:4ztXLrIvvEBxJ6VcISGb2d</t>
  </si>
  <si>
    <t>https://i,scdn,co/image/ab67616d0000b273d969642aa5faa127aec35dd5</t>
  </si>
  <si>
    <t>USIR27900020</t>
  </si>
  <si>
    <t>C © 1979 UMG Recordings Inc,, P A Island Records release; ℗ 1979 UMG Recordings Inc,</t>
  </si>
  <si>
    <t>spotify:track:2WJVFqVQ3ivhAoAQWzEzeL</t>
  </si>
  <si>
    <t>Starstruck</t>
  </si>
  <si>
    <t>spotify:album:6QrZRFMwgFNXV0d5N7ndUW</t>
  </si>
  <si>
    <t>https://i,scdn,co/image/ab67616d0000b27317cb524296459ba0fcfda8ec</t>
  </si>
  <si>
    <t>https://p,scdn,co/mp3-preview/5aff2bf6e18666bac1fa0bb6b9dad60f42318354?cid=9950ac751e34487dbbe027c4fd7f8e99</t>
  </si>
  <si>
    <t>GBUM72101293</t>
  </si>
  <si>
    <t>spotify:track:6wMMpH5K6GMg4y1Ib5Iy5Z</t>
  </si>
  <si>
    <t>Magic - Live</t>
  </si>
  <si>
    <t>https://p,scdn,co/mp3-preview/55a5bc3f1773528ecf05b1b427fe0105737a7ec5?cid=9950ac751e34487dbbe027c4fd7f8e99</t>
  </si>
  <si>
    <t>QM75X1500004</t>
  </si>
  <si>
    <t>spotify:track:3OFacwSNvln7Bcx3wGOpjV</t>
  </si>
  <si>
    <t>Who'd Have Known</t>
  </si>
  <si>
    <t>spotify:album:4zZKTqu7DkowQnO9Bcx4KX</t>
  </si>
  <si>
    <t>It's Not Me, It's You (Special Edition)</t>
  </si>
  <si>
    <t>https://i,scdn,co/image/ab67616d0000b27340c8d7aaf779b7a715dba250</t>
  </si>
  <si>
    <t>https://p,scdn,co/mp3-preview/08c392ff3871ccec56a4d5b170a7f5fc840df4b3?cid=9950ac751e34487dbbe027c4fd7f8e99</t>
  </si>
  <si>
    <t>GBAYE0802266</t>
  </si>
  <si>
    <t>spotify:track:30U6cgQumz1UxOE9jhNiHd</t>
  </si>
  <si>
    <t>Trust Myself</t>
  </si>
  <si>
    <t>spotify:artist:2RIVQdPgIgGdRyYUaHFKWm</t>
  </si>
  <si>
    <t>Sam Perry</t>
  </si>
  <si>
    <t>spotify:album:5Nu3Gwrb7yIVKLKM0A9lds</t>
  </si>
  <si>
    <t>https://i,scdn,co/image/ab67616d0000b273c7e0d0eb3c1d7d26d6547879</t>
  </si>
  <si>
    <t>https://p,scdn,co/mp3-preview/d2aef7d0ce74bf589d5bfcb5846a9db4c590b9d4?cid=9950ac751e34487dbbe027c4fd7f8e99</t>
  </si>
  <si>
    <t>AUUM71800652</t>
  </si>
  <si>
    <t>australian talent show,beatboxing</t>
  </si>
  <si>
    <t>C © 2018 Universal Music Australia Pty Ltd,, P ℗ 2018 Universal Music Australia Pty Ltd,</t>
  </si>
  <si>
    <t>spotify:track:5oWQhRi8yOgtSpbEPopz7g</t>
  </si>
  <si>
    <t>Most People I Know Think That Im Crazy</t>
  </si>
  <si>
    <t>spotify:artist:3XGBZeimYdPt1rLdy0JqrQ</t>
  </si>
  <si>
    <t>Billy Thorpe</t>
  </si>
  <si>
    <t>spotify:album:6HpyDtTXuhktRNOWhDADGB</t>
  </si>
  <si>
    <t>Pick Me Up And Play Me Loud</t>
  </si>
  <si>
    <t>https://i,scdn,co/image/ab67616d0000b273cdc63386e56affbaeb830792</t>
  </si>
  <si>
    <t>https://p,scdn,co/mp3-preview/d5afa9990fb46b52d636d3d0001e29174d1c3a71?cid=9950ac751e34487dbbe027c4fd7f8e99</t>
  </si>
  <si>
    <t>AUFE09400017</t>
  </si>
  <si>
    <t>C © 1993 Festival Records, P ℗ 1976 Festival Records</t>
  </si>
  <si>
    <t>spotify:track:7nXq1vaZiz7PdbfojpPjW5</t>
  </si>
  <si>
    <t>Fighter</t>
  </si>
  <si>
    <t>spotify:album:2USigX9DhGuAini71XZEEK</t>
  </si>
  <si>
    <t>Stripped</t>
  </si>
  <si>
    <t>https://i,scdn,co/image/ab67616d0000b2737cd872c7701c4737b2f81d87</t>
  </si>
  <si>
    <t>https://p,scdn,co/mp3-preview/83101230e43a0a13f0442047392f5eef188c75c8?cid=9950ac751e34487dbbe027c4fd7f8e99</t>
  </si>
  <si>
    <t>USRC10201072</t>
  </si>
  <si>
    <t>P (P) 2002 Sony Music Entertainment</t>
  </si>
  <si>
    <t>spotify:track:4mjFMScEvHeM72791mXRCW</t>
  </si>
  <si>
    <t>In the Navy - Original Version 1979</t>
  </si>
  <si>
    <t>spotify:artist:0dCKce6tJJdHvlWnDMwzPW</t>
  </si>
  <si>
    <t>Village People</t>
  </si>
  <si>
    <t>spotify:album:3iF4amlNW1yd9DoZ9WOD1i</t>
  </si>
  <si>
    <t>Go West In the Navy</t>
  </si>
  <si>
    <t>https://i,scdn,co/image/ab67616d0000b273e387a0b68cda521a1cc7a743</t>
  </si>
  <si>
    <t>https://p,scdn,co/mp3-preview/03170422e55403ff4152ecf76299b87937d618f8?cid=9950ac751e34487dbbe027c4fd7f8e99</t>
  </si>
  <si>
    <t>FR6V80878840</t>
  </si>
  <si>
    <t>disco,new wave pop,soft rock</t>
  </si>
  <si>
    <t>Scorpio Music</t>
  </si>
  <si>
    <t>C Can't Stop Productions NYC, P Can't Stop Productions NYC 1979</t>
  </si>
  <si>
    <t>spotify:track:5AI0igDZhr8Au7Y4f3sczL</t>
  </si>
  <si>
    <t>Can't You See That She's Mine - 2019 - Remaster</t>
  </si>
  <si>
    <t>spotify:album:698DblzRJoc9iF0QivVQv2</t>
  </si>
  <si>
    <t>The Dave Clark Five Return! (2019 - Remaster)</t>
  </si>
  <si>
    <t>https://i,scdn,co/image/ab67616d0000b273f52067f724922ea707267e61</t>
  </si>
  <si>
    <t>https://p,scdn,co/mp3-preview/f9b7322ee512034eec56e5c961e7dd0ddc9121e0?cid=9950ac751e34487dbbe027c4fd7f8e99</t>
  </si>
  <si>
    <t>GB5KW1901736</t>
  </si>
  <si>
    <t>C © 2019 Dave Clark (London) Limited under exclusive license to BMG Rights Management (UK) Limited, P ℗ 2019 Dave Clark (London) Limited under exclusive license to BMG Rights Management (UK) Limited</t>
  </si>
  <si>
    <t>spotify:track:26BpoFfXMCt0iX4daD6U9O</t>
  </si>
  <si>
    <t>Hi-De-Ho</t>
  </si>
  <si>
    <t>spotify:album:3Va4LEJ4n3EZxMo3CGLpB5</t>
  </si>
  <si>
    <t>Blood, Sweat And Tears 3</t>
  </si>
  <si>
    <t>https://i,scdn,co/image/ab67616d0000b2736339ce72540bd20c7b667986</t>
  </si>
  <si>
    <t>https://p,scdn,co/mp3-preview/28ee1371a0c13a7d8d29a7832400288cdccd6c9b?cid=9950ac751e34487dbbe027c4fd7f8e99</t>
  </si>
  <si>
    <t>USSM19917680</t>
  </si>
  <si>
    <t>P 1970 (P) SONY BMG MUSIC ENTERTAINMENT</t>
  </si>
  <si>
    <t>spotify:track:5tNGlxadhL1pajDYFiKPy6</t>
  </si>
  <si>
    <t>My Sentimental Friend</t>
  </si>
  <si>
    <t>spotify:album:2zz4gHHDI0UJlbLWgrH21u</t>
  </si>
  <si>
    <t>This Is,,, 1969</t>
  </si>
  <si>
    <t>https://i,scdn,co/image/ab67616d0000b2736926ef786fcaabb4363945d6</t>
  </si>
  <si>
    <t>GBAYE6900133</t>
  </si>
  <si>
    <t>spotify:track:5q0hJUZKzqeyN5buirEf6B</t>
  </si>
  <si>
    <t>spotify:artist:6DIS6PRrLS3wbnZsf7vYic</t>
  </si>
  <si>
    <t>WALK THE MOON</t>
  </si>
  <si>
    <t>spotify:album:3Bpb5jmMbmqddRmfQjmJlU</t>
  </si>
  <si>
    <t>Walk The Moon (Expanded Edition)</t>
  </si>
  <si>
    <t>https://i,scdn,co/image/ab67616d0000b2736aa080787da051a34157e1e2</t>
  </si>
  <si>
    <t>https://p,scdn,co/mp3-preview/8a4be8bad22fe976acb44b26b4924d28114ed696?cid=9950ac751e34487dbbe027c4fd7f8e99</t>
  </si>
  <si>
    <t>USRC11200082</t>
  </si>
  <si>
    <t>dance rock,modern rock,pop</t>
  </si>
  <si>
    <t>spotify:track:1hOHz9pmlqNVxHE1fyzbkr</t>
  </si>
  <si>
    <t>Let Me Love the Lonely</t>
  </si>
  <si>
    <t>https://p,scdn,co/mp3-preview/1d7c0f2f6a41d1d624b7c436283ac5c9fb556f84?cid=9950ac751e34487dbbe027c4fd7f8e99</t>
  </si>
  <si>
    <t>DEE861600594</t>
  </si>
  <si>
    <t>spotify:track:2IWYi4NJyJvhpJVjVs2pm8</t>
  </si>
  <si>
    <t>Stop</t>
  </si>
  <si>
    <t>spotify:artist:3gvT4Mc7kn54IUy08Y0Tr5, spotify:artist:67OKa82otrQqKDsfTDfSYA</t>
  </si>
  <si>
    <t>Sam Brown, Pete Brown</t>
  </si>
  <si>
    <t>spotify:album:1Co1PfkD3RSirfxw6h2KfJ</t>
  </si>
  <si>
    <t>Stop!</t>
  </si>
  <si>
    <t>spotify:artist:3gvT4Mc7kn54IUy08Y0Tr5</t>
  </si>
  <si>
    <t>Sam Brown</t>
  </si>
  <si>
    <t>https://i,scdn,co/image/ab67616d0000b2736d47d9c46ea3da302dddb812</t>
  </si>
  <si>
    <t>https://p,scdn,co/mp3-preview/ae9398b72dfff56ee03f0b5a7f2075034775524f?cid=9950ac751e34487dbbe027c4fd7f8e99</t>
  </si>
  <si>
    <t>GBAAM8800004</t>
  </si>
  <si>
    <t>C © 1988 A&amp;M Records Limited, P ℗ 1988 A&amp;M Records Limited</t>
  </si>
  <si>
    <t>spotify:track:79NlESqzFSW0hdBWgls4FX</t>
  </si>
  <si>
    <t>Praying</t>
  </si>
  <si>
    <t>spotify:album:4pfzhxwwQy4B8lySxjwKdt</t>
  </si>
  <si>
    <t>https://i,scdn,co/image/ab67616d0000b2734313d7405dc66050a41c85ec</t>
  </si>
  <si>
    <t>USRC11701134</t>
  </si>
  <si>
    <t>P (P) 2017 Kemosabe Records</t>
  </si>
  <si>
    <t>spotify:track:0u9rjPUcYJvAbm2lJJxffT</t>
  </si>
  <si>
    <t>Selling Me Out</t>
  </si>
  <si>
    <t>spotify:artist:2D9eG3B30VlpA1uME35LeB</t>
  </si>
  <si>
    <t>Tuka</t>
  </si>
  <si>
    <t>spotify:album:3L5T8HDAyOIlbRZaI8dHbM</t>
  </si>
  <si>
    <t>https://i,scdn,co/image/ab67616d0000b273e085c258174492b2747bda25</t>
  </si>
  <si>
    <t>https://p,scdn,co/mp3-preview/6494980a32be260676278fb6fe418b738cbca4fb?cid=9950ac751e34487dbbe027c4fd7f8e99</t>
  </si>
  <si>
    <t>AUUM71900674</t>
  </si>
  <si>
    <t>spotify:track:5FgtdSf7I5lClThz2ptWvl</t>
  </si>
  <si>
    <t>spotify:track:3Q7JdfxAPsOz9nzcnHUP33</t>
  </si>
  <si>
    <t>Teenager Of The Year</t>
  </si>
  <si>
    <t>spotify:artist:7BjfoAjF32l7yC1fVbuZVm</t>
  </si>
  <si>
    <t>Lo-tel</t>
  </si>
  <si>
    <t>spotify:album:7qvYBrX54pH31YmhWm9CJw</t>
  </si>
  <si>
    <t>The Essential Indie Album</t>
  </si>
  <si>
    <t>https://i,scdn,co/image/ab67616d0000b27379c454696ceec4ca6bace7e6</t>
  </si>
  <si>
    <t>AUSM00000019</t>
  </si>
  <si>
    <t>spotify:track:3PPVHus0QPb4EzHZxAuqsu</t>
  </si>
  <si>
    <t>spotify:album:6ooKUSkIstQYb21BGec19K</t>
  </si>
  <si>
    <t>Vigil</t>
  </si>
  <si>
    <t>https://i,scdn,co/image/ab67616d0000b273b2c9de941bc3cd2c0776c885</t>
  </si>
  <si>
    <t>https://p,scdn,co/mp3-preview/c66e7157c464c4a4484d1551a83a351c2a39dd61?cid=9950ac751e34487dbbe027c4fd7f8e99</t>
  </si>
  <si>
    <t>AUAP06800006</t>
  </si>
  <si>
    <t>C © 1968 BMG AM Pty Ltd,, P ℗ 1968 BMG AM Pty Ltd,</t>
  </si>
  <si>
    <t>spotify:track:2BdSaGVMxZzEeJYjjrlo6n</t>
  </si>
  <si>
    <t>American Woman</t>
  </si>
  <si>
    <t>spotify:album:1cW0de5T5fdedlS4YqvyCv</t>
  </si>
  <si>
    <t>https://i,scdn,co/image/ab67616d0000b273550699c44dd74a7663c6ebfa</t>
  </si>
  <si>
    <t>https://p,scdn,co/mp3-preview/2a0cc47a878795809655def30eda2f2bf4902096?cid=9950ac751e34487dbbe027c4fd7f8e99</t>
  </si>
  <si>
    <t>USVI29900084</t>
  </si>
  <si>
    <t>C © 2000 Virgin Records America, Inc,, P This Compilation ℗ 2000 Virgin Records America, Inc,</t>
  </si>
  <si>
    <t>spotify:track:0ntQJM78wzOLVeCUAW7Y45</t>
  </si>
  <si>
    <t>Sex on Fire</t>
  </si>
  <si>
    <t>https://p,scdn,co/mp3-preview/6806855988e246016413cc8a34a2afe862f3988d?cid=9950ac751e34487dbbe027c4fd7f8e99</t>
  </si>
  <si>
    <t>USRC10800300</t>
  </si>
  <si>
    <t>spotify:track:0aBKFfdyOD1Ttvgv0cfjjJ</t>
  </si>
  <si>
    <t>More - RedOne Jimmy Joker Remix</t>
  </si>
  <si>
    <t>spotify:album:5GNPZT1Bxq0EP7PQDQmK3U</t>
  </si>
  <si>
    <t>More</t>
  </si>
  <si>
    <t>https://i,scdn,co/image/ab67616d0000b27398bf79b7ca17c9612f0470ac</t>
  </si>
  <si>
    <t>https://p,scdn,co/mp3-preview/949b282e22c207ca2f658045cc94b354de54d40d?cid=9950ac751e34487dbbe027c4fd7f8e99</t>
  </si>
  <si>
    <t>USLF21000098</t>
  </si>
  <si>
    <t>spotify:track:2U2aFdIusTy3JetFPjHZkx</t>
  </si>
  <si>
    <t>Whatever Will Be</t>
  </si>
  <si>
    <t>spotify:artist:2ACthmbrw4aqsQ4qUvTo8k, spotify:artist:1PMhT7Dp8ZvHbucEoh9xwO</t>
  </si>
  <si>
    <t>Tammin Sursok, Ray Hedges</t>
  </si>
  <si>
    <t>spotify:album:09g8M43qxbSxiLopHCrRLJ</t>
  </si>
  <si>
    <t>spotify:artist:2ACthmbrw4aqsQ4qUvTo8k</t>
  </si>
  <si>
    <t>Tammin Sursok</t>
  </si>
  <si>
    <t>https://i,scdn,co/image/ab67616d0000b27393d52cfa4613fd04387939a5</t>
  </si>
  <si>
    <t>https://p,scdn,co/mp3-preview/32f831e9dad5f841c4abc75e672f64f50de0063a?cid=9950ac751e34487dbbe027c4fd7f8e99</t>
  </si>
  <si>
    <t>AUSM00500003</t>
  </si>
  <si>
    <t>spotify:track:03VXrViYqJpdhuBEV0p0ak</t>
  </si>
  <si>
    <t>Homeward Bound</t>
  </si>
  <si>
    <t>spotify:album:5dqFVDJ9lPRBCqEzufd8sF</t>
  </si>
  <si>
    <t>Parsley, Sage, Rosemary And Thyme</t>
  </si>
  <si>
    <t>https://i,scdn,co/image/ab67616d0000b273853d690e64256548a2e6a73f</t>
  </si>
  <si>
    <t>USSM16500202</t>
  </si>
  <si>
    <t>P 1969 Sony Music Entertainment Inc,</t>
  </si>
  <si>
    <t>spotify:track:4xgr7lz98nn7fmd3Rie1BQ</t>
  </si>
  <si>
    <t>I'll Stand By You (Glee Cast Version)</t>
  </si>
  <si>
    <t>spotify:album:5K2lqUwpSHseCoCfBcvlcV</t>
  </si>
  <si>
    <t>The Quarterback</t>
  </si>
  <si>
    <t>https://i,scdn,co/image/ab67616d0000b273dc3ece2660041de290661284</t>
  </si>
  <si>
    <t>https://p,scdn,co/mp3-preview/7d9c61a89faf000a05050e414233e7fa816bbd54?cid=9950ac751e34487dbbe027c4fd7f8e99</t>
  </si>
  <si>
    <t>USQX91302067</t>
  </si>
  <si>
    <t>P (P) 2013 Twentieth Century Fox Film Corporation</t>
  </si>
  <si>
    <t>spotify:track:7CHNIK6EGjnwpWkSpx6JZe</t>
  </si>
  <si>
    <t>Medicine</t>
  </si>
  <si>
    <t>spotify:album:6K8gvUTwVftCa3gd0MFtI4</t>
  </si>
  <si>
    <t>https://i,scdn,co/image/ab67616d0000b273f9517c380a615cd75a375a57</t>
  </si>
  <si>
    <t>https://p,scdn,co/mp3-preview/7497f819ebb9b8dfe3bb65bacf26ab1a2c8bb465?cid=9950ac751e34487dbbe027c4fd7f8e99</t>
  </si>
  <si>
    <t>DEE862100191</t>
  </si>
  <si>
    <t>Columbia Local</t>
  </si>
  <si>
    <t>P (P) 2021 COLUMBIA a division of Sony Music Entertainment Germany GmbH</t>
  </si>
  <si>
    <t>spotify:track:3bC1ahPIYt1btJzSSEyyrF</t>
  </si>
  <si>
    <t>Whistle</t>
  </si>
  <si>
    <t>https://p,scdn,co/mp3-preview/ea7012e8d63798a9bd4ec40e566cb81c5955d18f?cid=9950ac751e34487dbbe027c4fd7f8e99</t>
  </si>
  <si>
    <t>USAT21201745</t>
  </si>
  <si>
    <t>spotify:track:65ihkXjmeZ7vDsbPp13Jp5</t>
  </si>
  <si>
    <t>Adelante</t>
  </si>
  <si>
    <t>spotify:artist:5XTxV2ifoYkmNb13Gb6cKz</t>
  </si>
  <si>
    <t>Sash!</t>
  </si>
  <si>
    <t>spotify:album:1hSpIFkE9VZ8ZeP26T7hiy</t>
  </si>
  <si>
    <t>Wild Reunion Vol 2 - Mixed by Pee Wee, Sgt Slick &amp; KCB</t>
  </si>
  <si>
    <t>https://i,scdn,co/image/ab67616d0000b27347a86fc16dcadecc47581086</t>
  </si>
  <si>
    <t>AUXN21201485</t>
  </si>
  <si>
    <t>eurodance,german techno</t>
  </si>
  <si>
    <t>C 2012 Central Station Records, P 2012 Central Station Records</t>
  </si>
  <si>
    <t>spotify:track:5EJGcsOqVIAdicco0FYJA5</t>
  </si>
  <si>
    <t>The Greatest View</t>
  </si>
  <si>
    <t>spotify:album:0zg0bnlwOrBsYslyxpNydr</t>
  </si>
  <si>
    <t>Diorama</t>
  </si>
  <si>
    <t>https://i,scdn,co/image/ab67616d0000b27375ce71bf7846bd39adacf177</t>
  </si>
  <si>
    <t>AUEL00200027</t>
  </si>
  <si>
    <t>C © 2002 Eleven: A Music Company, P ℗ 2002 Eleven: A Music Company</t>
  </si>
  <si>
    <t>spotify:track:62GYoGszQfROZswLee6W3O</t>
  </si>
  <si>
    <t>Give Me the Night</t>
  </si>
  <si>
    <t>spotify:artist:4N8BwYTEC6XqykGvXXlmfv</t>
  </si>
  <si>
    <t>George Benson</t>
  </si>
  <si>
    <t>spotify:album:1IcNxT9zu74BfNhuHD9MBN</t>
  </si>
  <si>
    <t>The George Benson Collection</t>
  </si>
  <si>
    <t>https://i,scdn,co/image/ab67616d0000b2733a3c381f6910a4fe51c2640b</t>
  </si>
  <si>
    <t>https://p,scdn,co/mp3-preview/307d52b4c167242adf51eab7a630d5a9cdbcccb5?cid=9950ac751e34487dbbe027c4fd7f8e99</t>
  </si>
  <si>
    <t>USWB10902424</t>
  </si>
  <si>
    <t>jazz funk,jazz guitar,smooth jazz,soul jazz,yacht rock</t>
  </si>
  <si>
    <t>C © 2007 Rhino Entertainment Company,, P ℗ 1981 Warner Records Inc, Marketed by Rhino Entertainment Company, a Warner Music Group Company,</t>
  </si>
  <si>
    <t>spotify:track:0vZ97gHhemKm6c64hTfJNA</t>
  </si>
  <si>
    <t>Hello, Goodbye - Remastered 2009</t>
  </si>
  <si>
    <t>spotify:album:2BtE7qm1qzM80p9vLSiXkj</t>
  </si>
  <si>
    <t>Magical Mystery Tour (Remastered)</t>
  </si>
  <si>
    <t>https://i,scdn,co/image/ab67616d0000b273692d9189b2bd75525893f0c1</t>
  </si>
  <si>
    <t>https://p,scdn,co/mp3-preview/381c3385e6f0cb945ec07febb28f2489793e4576?cid=9950ac751e34487dbbe027c4fd7f8e99</t>
  </si>
  <si>
    <t>GBAYE0601639</t>
  </si>
  <si>
    <t>spotify:track:6ADSaE87h8Y3lccZlBJdXH</t>
  </si>
  <si>
    <t>spotify:album:5y6wlw1LnqFnQFruMeiwGU</t>
  </si>
  <si>
    <t>The Joshua Tree (Super Deluxe)</t>
  </si>
  <si>
    <t>https://i,scdn,co/image/ab67616d0000b273b7bea3d01f04e6d0408d2afe</t>
  </si>
  <si>
    <t>https://p,scdn,co/mp3-preview/a7e5de3437eecf201cc1817a7b2d8fae96910199?cid=9950ac751e34487dbbe027c4fd7f8e99</t>
  </si>
  <si>
    <t>C © 2017 Island Records, a division of Universal Music Operations Limited, P This Compilation ℗ 2017 Island Records, a division of Universal Music Operations Limited</t>
  </si>
  <si>
    <t>spotify:track:6qI0MU175Dk2DeoUjlrOpy</t>
  </si>
  <si>
    <t>911</t>
  </si>
  <si>
    <t>spotify:album:05c49JgPmL4Uz2ZeqRx5SP</t>
  </si>
  <si>
    <t>Chromatica</t>
  </si>
  <si>
    <t>https://i,scdn,co/image/ab67616d0000b2736040effba89b9b00a6f6743a</t>
  </si>
  <si>
    <t>https://p,scdn,co/mp3-preview/4f4548f7f1abd44a15b02e859b130539bff7719a?cid=9950ac751e34487dbbe027c4fd7f8e99</t>
  </si>
  <si>
    <t>USUM72004307</t>
  </si>
  <si>
    <t>C © 2020 Interscope Records, P ℗ 2020 Interscope Records</t>
  </si>
  <si>
    <t>spotify:track:00QHQvdiK1uvCJcIClrFyP</t>
  </si>
  <si>
    <t>Symphony of Life</t>
  </si>
  <si>
    <t>https://p,scdn,co/mp3-preview/5ddd59bff410a10d2f6aba6a34d72d58c9f5075e?cid=9950ac751e34487dbbe027c4fd7f8e99</t>
  </si>
  <si>
    <t>AUSM00100152</t>
  </si>
  <si>
    <t>spotify:track:6fG3vZYXmaocQnKT8G2ZN2</t>
  </si>
  <si>
    <t>We Won't Run</t>
  </si>
  <si>
    <t>https://p,scdn,co/mp3-preview/33528bb3aeb61ebc26f5f48929d367417c9583eb?cid=9950ac751e34487dbbe027c4fd7f8e99</t>
  </si>
  <si>
    <t>AUUM70900407</t>
  </si>
  <si>
    <t>spotify:track:4xxn8GDqs7RUwgZTNznXNp</t>
  </si>
  <si>
    <t>Dueling Banjos</t>
  </si>
  <si>
    <t>spotify:artist:2dIzGSHkciATTqFH3Xox5g, spotify:artist:77PPhg2y4Efayq60Xgumgj</t>
  </si>
  <si>
    <t>Eric Weissberg, Steve Mandell</t>
  </si>
  <si>
    <t>spotify:album:2Okci4K13UGLBJRMApE2sB</t>
  </si>
  <si>
    <t>Dueling Banjos From The Original Sound Track Of Deliverance And Additional Music</t>
  </si>
  <si>
    <t>spotify:artist:2dIzGSHkciATTqFH3Xox5g</t>
  </si>
  <si>
    <t>Eric Weissberg</t>
  </si>
  <si>
    <t>https://i,scdn,co/image/ab67616d0000b273f0370c00d5a5336e181da900</t>
  </si>
  <si>
    <t>https://p,scdn,co/mp3-preview/1c29abe07adfaa0cb78fe73a1dec20c8407df4f6?cid=9950ac751e34487dbbe027c4fd7f8e99</t>
  </si>
  <si>
    <t>USWB19904166</t>
  </si>
  <si>
    <t>C © 1973 Atlantic Recording Corp, Manufactured &amp; Marketed by Warner Strategic Marketing, P ℗ 1973 Atlantic Recording Corp, Manufactured &amp; Marketed by Warner Strategic Marketing</t>
  </si>
  <si>
    <t>spotify:track:3KPwt1LBpt1jVSHz8GXERo</t>
  </si>
  <si>
    <t>spotify:album:1LgPUiosPMevbB4NHxcNiO</t>
  </si>
  <si>
    <t>Straight Shooter</t>
  </si>
  <si>
    <t>https://i,scdn,co/image/ab67616d0000b2739baa3a2390773faeca065aa8</t>
  </si>
  <si>
    <t>https://p,scdn,co/mp3-preview/183d936e69143edcae0cd6f6213b6e4e9979e54f?cid=9950ac751e34487dbbe027c4fd7f8e99</t>
  </si>
  <si>
    <t>C © 2015 Rhino Entertainment Company, a Warner Music Group Company, All Rights Reserved,, P ℗ 2015 Rhino Entertainment Company, a Warner Music Group Company, Marketed by Rhino Entertainment Company,</t>
  </si>
  <si>
    <t>spotify:track:54OR1VDpfkBuOY5zZjhZAY</t>
  </si>
  <si>
    <t>YMCA - Original Version 1978</t>
  </si>
  <si>
    <t>spotify:album:3I3YSq7ArvlwK3l49pq4oE</t>
  </si>
  <si>
    <t>YMCA</t>
  </si>
  <si>
    <t>https://i,scdn,co/image/ab67616d0000b273dbf223dbb6abdffa642eb287</t>
  </si>
  <si>
    <t>https://p,scdn,co/mp3-preview/142396c7030fbc1c499e193a8f383d78725b430b?cid=9950ac751e34487dbbe027c4fd7f8e99</t>
  </si>
  <si>
    <t>FR6V80878846</t>
  </si>
  <si>
    <t>C Can't Stop Productions NYC, P Can't Stop Productions NYC 1978</t>
  </si>
  <si>
    <t>spotify:track:0ItlbY5mHDSYQd3SOgAlZu</t>
  </si>
  <si>
    <t>Those Lazy, Hazy, Crazy Days Of Summer</t>
  </si>
  <si>
    <t>https://p,scdn,co/mp3-preview/17ba985184c2071a53f402dffc3a346d22d8dbe5?cid=9950ac751e34487dbbe027c4fd7f8e99</t>
  </si>
  <si>
    <t>USCA29000090</t>
  </si>
  <si>
    <t>spotify:track:1XFYs8doNArJcIdbUEMEDB</t>
  </si>
  <si>
    <t>spotify:album:31Xivhe6XTZ6Kb0ThEUlhw</t>
  </si>
  <si>
    <t>https://i,scdn,co/image/ab67616d0000b273c591b7bdf494000a6c56a336</t>
  </si>
  <si>
    <t>C (C) 2014 Republic Records, a division of UMG Recordings, Inc,, P (P) 2014 Republic Records, a division of UMG Recordings, Inc,</t>
  </si>
  <si>
    <t>spotify:track:1AIGp3gpj1NXJvh3engmUQ</t>
  </si>
  <si>
    <t>Smokin' in the Boy's Room</t>
  </si>
  <si>
    <t>spotify:artist:67SxctqWYOGe8lthWjTDwu</t>
  </si>
  <si>
    <t>Brownsville Station</t>
  </si>
  <si>
    <t>spotify:album:0sOT2G3ov21Lc8t5UNEoi3</t>
  </si>
  <si>
    <t>Yeah! (US Internet Release)</t>
  </si>
  <si>
    <t>https://i,scdn,co/image/ab67616d0000b273aea0152947566e511ba178be</t>
  </si>
  <si>
    <t>https://p,scdn,co/mp3-preview/073000bcb15a4060cbf32a1340a2768124a2c934?cid=9950ac751e34487dbbe027c4fd7f8e99</t>
  </si>
  <si>
    <t>USAT20107576</t>
  </si>
  <si>
    <t>country rock,michigan indie,southern rock</t>
  </si>
  <si>
    <t>C © 2004 Atlantic Recording Corp, Marketed by Warner Strategic Marketing, P ℗ 2004 Atlantic Recording Corp, Marketed by Warner Strategic Marketing</t>
  </si>
  <si>
    <t>spotify:track:3yNZ5r3LKfdmjoS3gkhUCT</t>
  </si>
  <si>
    <t>bad guy (with Justin Bieber)</t>
  </si>
  <si>
    <t>spotify:artist:6qqNVTkY8uBg9cP3Jd7DAH, spotify:artist:1uNFoZAHBGtllmzznpCI3s</t>
  </si>
  <si>
    <t>Billie Eilish, Justin Bieber</t>
  </si>
  <si>
    <t>spotify:album:6lMlX68jJrx67hiCqdiDvW</t>
  </si>
  <si>
    <t>https://i,scdn,co/image/ab67616d0000b273a69b8b111a5fb8cb1c97e8eb</t>
  </si>
  <si>
    <t>https://p,scdn,co/mp3-preview/04628bb2dc9fb2179dfa9529abeca3a654613f5c?cid=9950ac751e34487dbbe027c4fd7f8e99</t>
  </si>
  <si>
    <t>USUM71912813</t>
  </si>
  <si>
    <t>art pop,electropop,pop,canadian pop,pop</t>
  </si>
  <si>
    <t>spotify:track:6vODhpvfWwdsO0i9MBWnEq</t>
  </si>
  <si>
    <t>Dani California</t>
  </si>
  <si>
    <t>spotify:album:3rrvHWzZCF8TvqT9oJtfVZ</t>
  </si>
  <si>
    <t>https://i,scdn,co/image/ab67616d0000b2739eece7a1b7140aaf4056b9b4</t>
  </si>
  <si>
    <t>https://p,scdn,co/mp3-preview/0454b7cef05f7db734eb04bd4f3948009838f380?cid=9950ac751e34487dbbe027c4fd7f8e99</t>
  </si>
  <si>
    <t>USWB10600700</t>
  </si>
  <si>
    <t>spotify:track:3pKUJpGUIVBwP8wZUNZztq</t>
  </si>
  <si>
    <t>Hear My Name - Radio Edit</t>
  </si>
  <si>
    <t>spotify:artist:3cQA9WH8liZfeja1DxcDYE</t>
  </si>
  <si>
    <t>Armand Van Helden</t>
  </si>
  <si>
    <t>spotify:album:3u7Mwa1FJgRlbz1iTBgxLF</t>
  </si>
  <si>
    <t>Hear My Name</t>
  </si>
  <si>
    <t>https://i,scdn,co/image/ab67616d0000b2731c3f508c5cff657c805ef925</t>
  </si>
  <si>
    <t>GBEFR0300186</t>
  </si>
  <si>
    <t>big beat,deep house,disco house,house,speed garage,uk dance,vocal house</t>
  </si>
  <si>
    <t>C 2005 Southern Fried Records, P 2005 Southern Fried Records</t>
  </si>
  <si>
    <t>spotify:track:5ggEwPI1l0xbljbJ5CWaHD</t>
  </si>
  <si>
    <t>Don't Break The Heart That Loves You</t>
  </si>
  <si>
    <t>USF096200540</t>
  </si>
  <si>
    <t>spotify:track:5FljCWR0cys07PQ9277GTz</t>
  </si>
  <si>
    <t>spotify:track:55S2PQgSMYAhgoTCcGCDfw</t>
  </si>
  <si>
    <t>Youngblood</t>
  </si>
  <si>
    <t>spotify:album:16Qs4jnIyXe7jprnMNRddy</t>
  </si>
  <si>
    <t>https://i,scdn,co/image/ab67616d0000b273240353172d4b7f2feb8a3e2c</t>
  </si>
  <si>
    <t>https://p,scdn,co/mp3-preview/87357ede3ba123385a24c959696a6512b878430c?cid=9950ac751e34487dbbe027c4fd7f8e99</t>
  </si>
  <si>
    <t>GBUM71800366</t>
  </si>
  <si>
    <t>spotify:track:1ZgEpCLk5sQcwMSpIpGfiQ</t>
  </si>
  <si>
    <t>Everything I Own</t>
  </si>
  <si>
    <t>spotify:artist:2BWfZGPtsjRlRp7JTDqI45</t>
  </si>
  <si>
    <t>Boy George</t>
  </si>
  <si>
    <t>spotify:album:6B4RhkHgm341clE9eX8x0I</t>
  </si>
  <si>
    <t>Sold</t>
  </si>
  <si>
    <t>https://i,scdn,co/image/ab67616d0000b273c198e6ef1d82986e75ad2bfe</t>
  </si>
  <si>
    <t>https://p,scdn,co/mp3-preview/c6dce7a09939424b490dc15eb9e056b29098019f?cid=9950ac751e34487dbbe027c4fd7f8e99</t>
  </si>
  <si>
    <t>GBAAA8700025</t>
  </si>
  <si>
    <t>C © 1987 Virgin Records Limited, P ℗ 1987 Virgin Records Limited</t>
  </si>
  <si>
    <t>spotify:track:0oaZmCfI71eezWKoTbPX2x</t>
  </si>
  <si>
    <t>Too Much Heaven</t>
  </si>
  <si>
    <t>GBAKW9400009</t>
  </si>
  <si>
    <t>spotify:track:1bdXMstfxFWYSkEFTnJMoN</t>
  </si>
  <si>
    <t>Enter Sandman</t>
  </si>
  <si>
    <t>spotify:album:3A4zAmE5c4dUAAqEJz6hCH</t>
  </si>
  <si>
    <t>https://i,scdn,co/image/ab67616d0000b273aeef6d1f525548aabcea0f6e</t>
  </si>
  <si>
    <t>GBF089190013</t>
  </si>
  <si>
    <t>C © 1991 Metallica, P ℗ 1991 Metallica</t>
  </si>
  <si>
    <t>spotify:track:6W2Ef5Ph6ILTUAedoQ3QIv</t>
  </si>
  <si>
    <t>Like I Love You</t>
  </si>
  <si>
    <t>https://p,scdn,co/mp3-preview/35dd6b7c6776b10e41ec7f9e546e4be47b817004?cid=9950ac751e34487dbbe027c4fd7f8e99</t>
  </si>
  <si>
    <t>USJI10200248</t>
  </si>
  <si>
    <t>spotify:track:7wxDZuz39nLbKDYR5KAT8O</t>
  </si>
  <si>
    <t>Scarborough Fair/Canticle - Original</t>
  </si>
  <si>
    <t>spotify:artist:6hCsqVHnBo1BVQWuIjRMkL</t>
  </si>
  <si>
    <t>Sergio Mendes &amp; Brasil '66</t>
  </si>
  <si>
    <t>spotify:album:3NUYpiODVbKWgmmVYrwsTv</t>
  </si>
  <si>
    <t>The Classical Sergio Mendes &amp; Brasil '66</t>
  </si>
  <si>
    <t>https://i,scdn,co/image/ab67616d0000b27365c7fd4c3ac8d76936ff53a8</t>
  </si>
  <si>
    <t>https://p,scdn,co/mp3-preview/2b6ac9867465d567388a3d1584e5afdd0b11bce5?cid=9950ac751e34487dbbe027c4fd7f8e99</t>
  </si>
  <si>
    <t>GBACC2002502</t>
  </si>
  <si>
    <t>FM-Revolver Records</t>
  </si>
  <si>
    <t>C 2020 FM-Revolver Records, P 2020 FM-Revolver Records</t>
  </si>
  <si>
    <t>spotify:track:36AWdhZIGLUTkWpJDhe7va</t>
  </si>
  <si>
    <t>2 Become 1</t>
  </si>
  <si>
    <t>spotify:album:3x2jF7blR6bFHtk4MccsyJ</t>
  </si>
  <si>
    <t>Spice</t>
  </si>
  <si>
    <t>https://i,scdn,co/image/ab67616d0000b27363facc42e4a35eb3aa182b59</t>
  </si>
  <si>
    <t>https://p,scdn,co/mp3-preview/9a55e5325cda82537d3f945796506fbb41b933d0?cid=9950ac751e34487dbbe027c4fd7f8e99</t>
  </si>
  <si>
    <t>GBAAA9600212</t>
  </si>
  <si>
    <t>C © 1996 Virgin Records Limited, P ℗ 1996 Virgin Records Limited</t>
  </si>
  <si>
    <t>spotify:track:6KKRDClzyxixBankDVkVUv</t>
  </si>
  <si>
    <t>spotify:album:1webHYaeCy8j9smqS23sgE</t>
  </si>
  <si>
    <t>https://i,scdn,co/image/ab67616d0000b273a5a3e231b426f32464c007a5</t>
  </si>
  <si>
    <t>https://p,scdn,co/mp3-preview/9bc567dd756a2f0090d93e5b7698d39485308eb8?cid=9950ac751e34487dbbe027c4fd7f8e99</t>
  </si>
  <si>
    <t>spotify:track:6WpLICh9bBL5C4DPjdK4XF</t>
  </si>
  <si>
    <t>The Ballroom Blitz</t>
  </si>
  <si>
    <t>spotify:album:26FFCS8Hx6Ocr6MovNitos</t>
  </si>
  <si>
    <t>Sweet Fanny Adams</t>
  </si>
  <si>
    <t>https://i,scdn,co/image/ab67616d0000b27390d593e1ae333763c4d84c79</t>
  </si>
  <si>
    <t>https://p,scdn,co/mp3-preview/a73f270e98712e5cb6e82af00ba2c8c3414e81f6?cid=9950ac751e34487dbbe027c4fd7f8e99</t>
  </si>
  <si>
    <t>GBARL7300027</t>
  </si>
  <si>
    <t>P (P) This Compilation 2005 SONY BMG MUSIC ENTERTAINMENT (UK) Ltd,</t>
  </si>
  <si>
    <t>spotify:track:6jA1EDXarBl4yIGlMdHHGe</t>
  </si>
  <si>
    <t>Runaway Train</t>
  </si>
  <si>
    <t>spotify:album:6p995zQT7MDLyOnM5X6khc</t>
  </si>
  <si>
    <t>Grave Dancers Union</t>
  </si>
  <si>
    <t>https://i,scdn,co/image/ab67616d0000b2736c7144a2a94d2b3ecda27a3e</t>
  </si>
  <si>
    <t>USSM19200612</t>
  </si>
  <si>
    <t>P 1992 Sony Music Entertainment Inc,</t>
  </si>
  <si>
    <t>spotify:track:0vbbhcA6okLzvsy6WSTlLg</t>
  </si>
  <si>
    <t>Lay It All on Me (feat, Ed Sheeran)</t>
  </si>
  <si>
    <t>spotify:artist:4WN5naL3ofxrVBgFpguzKo, spotify:artist:6eUKZXaKkcviH0Ku9w2n3V</t>
  </si>
  <si>
    <t>Rudimental, Ed Sheeran</t>
  </si>
  <si>
    <t>https://p,scdn,co/mp3-preview/5f509081db5aae5ff3cc43b0029b9e70b55f9309?cid=9950ac751e34487dbbe027c4fd7f8e99</t>
  </si>
  <si>
    <t>GBAHS1400395</t>
  </si>
  <si>
    <t>pop dance,uk dance,uk funky,pop,singer-songwriter pop,uk pop</t>
  </si>
  <si>
    <t>spotify:track:6f5TuB9WtbA1g49A4DcMQ4</t>
  </si>
  <si>
    <t>Be Alright</t>
  </si>
  <si>
    <t>spotify:album:3OZgEywV4krCZ814pTJWr7</t>
  </si>
  <si>
    <t>https://i,scdn,co/image/ab67616d0000b2735f9393fda71e7df39b34defd</t>
  </si>
  <si>
    <t>USUM71601797</t>
  </si>
  <si>
    <t>spotify:track:4gvea7UlDkAvsJBPZAd4oB</t>
  </si>
  <si>
    <t>spotify:album:2x1s5aVQ01ylPs5nUdeA2i</t>
  </si>
  <si>
    <t>Building The Perfect Beast</t>
  </si>
  <si>
    <t>https://i,scdn,co/image/ab67616d0000b273e59d7ff5a9d7634c02135b19</t>
  </si>
  <si>
    <t>https://p,scdn,co/mp3-preview/9c54ce8fd84b10aa931182e1797ae7b1f71c7940?cid=9950ac751e34487dbbe027c4fd7f8e99</t>
  </si>
  <si>
    <t>C © 1984 Geffen Records Inc,, P ℗ 1984 Geffen Records Inc,</t>
  </si>
  <si>
    <t>spotify:track:5Xr3u4Ouag9rGQgWph9yRg</t>
  </si>
  <si>
    <t>Last Night I Didn't Get to Sleep at All - Remastered 1997</t>
  </si>
  <si>
    <t>spotify:album:4ZBYLEnHsVAwWN5vGDZAbz</t>
  </si>
  <si>
    <t>The Essential Fifth Dimension</t>
  </si>
  <si>
    <t>https://i,scdn,co/image/ab67616d0000b2732e7bf11ca0a56b4d155faf27</t>
  </si>
  <si>
    <t>https://p,scdn,co/mp3-preview/651cbdec491a11b5854032de02c104efbf9d36ac?cid=9950ac751e34487dbbe027c4fd7f8e99</t>
  </si>
  <si>
    <t>USAR19700298</t>
  </si>
  <si>
    <t>P (P) 2011 Sony Music Entertainment</t>
  </si>
  <si>
    <t>spotify:track:35zGjsxI020C2NPKp2fzS7</t>
  </si>
  <si>
    <t>It's Gonna Be Me</t>
  </si>
  <si>
    <t>https://p,scdn,co/mp3-preview/cf9e81bb5eb8e54becbb4e62c6ce33f141fb07a1?cid=9950ac751e34487dbbe027c4fd7f8e99</t>
  </si>
  <si>
    <t>USJI10000043</t>
  </si>
  <si>
    <t>spotify:track:6AKwq3GXDJbLQ1wkBlDf3T</t>
  </si>
  <si>
    <t>Walking On Air</t>
  </si>
  <si>
    <t>USUM71311294</t>
  </si>
  <si>
    <t>spotify:track:6cjnQ5qScBXR98RxKWwjqW</t>
  </si>
  <si>
    <t>And She Was - 2005 Remaster</t>
  </si>
  <si>
    <t>spotify:artist:2x9SpqnPi8rlE9pjHBwmSC</t>
  </si>
  <si>
    <t>Talking Heads</t>
  </si>
  <si>
    <t>spotify:album:21uiZGwCJ3Dn0EBUbZWsqY</t>
  </si>
  <si>
    <t>https://i,scdn,co/image/ab67616d0000b2738a6d0f0bd68d2b91533c5cd3</t>
  </si>
  <si>
    <t>https://p,scdn,co/mp3-preview/0e61b7f4a9d3e093aedaaf0c10451952a36aa076?cid=9950ac751e34487dbbe027c4fd7f8e99</t>
  </si>
  <si>
    <t>GB01A0500072</t>
  </si>
  <si>
    <t>alternative rock,art punk,dance rock,funk rock,new wave,permanent wave,post-punk,rock,zolo</t>
  </si>
  <si>
    <t>C © 2011 EMI Music Catalogue Marketing, a division of EMI Music Germany GmbH &amp;amp; Co, KGThis label copy information is the subject of copyright protection, All rights reserved, 2011 EMI Music Germany GmbH &amp;amp; Co, KG, P ℗ 2011 The copyright in this compilation is owned by EMI Music Catalogue Marketing, a division of EMI Music Germany GmbH &amp;amp; Co, KG</t>
  </si>
  <si>
    <t>spotify:track:5MVujPUg2LtLSnyaYxr1GV</t>
  </si>
  <si>
    <t>Calcutta</t>
  </si>
  <si>
    <t>spotify:artist:2GMH35k5oLCjzYpn5HbaD8</t>
  </si>
  <si>
    <t>Lawrence Welk</t>
  </si>
  <si>
    <t>spotify:album:7kbE1OA1V1e0jrxbAXTS03</t>
  </si>
  <si>
    <t>Tiki Party Vol, 1 / Taboo</t>
  </si>
  <si>
    <t>https://i,scdn,co/image/ab67616d0000b273aeb39d7980740e45107c963b</t>
  </si>
  <si>
    <t>https://p,scdn,co/mp3-preview/8dc59e4cdba5d385ce994be28461c0385c8c59be?cid=9950ac751e34487dbbe027c4fd7f8e99</t>
  </si>
  <si>
    <t>QMBZ91354689</t>
  </si>
  <si>
    <t>easy listening,polka</t>
  </si>
  <si>
    <t>Treasure Goldies</t>
  </si>
  <si>
    <t>C (C) 2013 Treasure Goldies, P (P) 2013 Treasure Goldies</t>
  </si>
  <si>
    <t>spotify:track:4B8kUnFGSrpDmQ13WLmzlk</t>
  </si>
  <si>
    <t>Here I Go Again - Radio Mix</t>
  </si>
  <si>
    <t>spotify:album:6gdgl0oZmqd5sb3dfSf4EE</t>
  </si>
  <si>
    <t>Here I Go Again (Radio Mix)</t>
  </si>
  <si>
    <t>https://i,scdn,co/image/ab67616d0000b273436fa2f934aaff7d52989e3f</t>
  </si>
  <si>
    <t>GB01A1700067</t>
  </si>
  <si>
    <t>C 2017 Whitesnake Productions (Overseas) Ltd, under exclusive license to Parlophone Records Ltd, a Warner Music Group Company for World ex US, Canada &amp; Japan / 2017 Saltburn, LLC, under exclusive license to Rhino Entertainment, a Warner Music Group Company for US, Canada &amp; Japan, P 2017 Whitesnake Productions (Overseas) Ltd, under exclusive license to Parlophone Records Ltd, a Warner Music Group Company for World ex US, Canada &amp; Japan / 2017 Saltburn, LLC, under exclusive license to Rhino Entertainment, a Warner Music Group Company for US, Canada &amp; Japan</t>
  </si>
  <si>
    <t>spotify:track:0cj2joJcY6b4XSRfj2eZOl</t>
  </si>
  <si>
    <t>When We Were Young</t>
  </si>
  <si>
    <t>GBBKS1500217</t>
  </si>
  <si>
    <t>spotify:track:32z32gEn14FHJJ2lZP4xLS</t>
  </si>
  <si>
    <t>Mr, Custer</t>
  </si>
  <si>
    <t>spotify:artist:6vWMWDRy2Jbshg42p1Iuzg</t>
  </si>
  <si>
    <t>Larry Verne</t>
  </si>
  <si>
    <t>spotify:album:73UNlKpK6B9K19V4X1eC3X</t>
  </si>
  <si>
    <t>Mister Larry Verne</t>
  </si>
  <si>
    <t>https://i,scdn,co/image/ab67616d0000b273d40a176d4a46f289b7977229</t>
  </si>
  <si>
    <t>https://p,scdn,co/mp3-preview/91965f39cd4fc94e7ebc78d43f4426a0f3470a41?cid=9950ac751e34487dbbe027c4fd7f8e99</t>
  </si>
  <si>
    <t>USDEI6004493</t>
  </si>
  <si>
    <t>spotify:track:4v5w2QRwRT7cSXUrNu1Ttb</t>
  </si>
  <si>
    <t>I'll Be Your Baby Tonight (feat, UB40)</t>
  </si>
  <si>
    <t>spotify:artist:530Sdm7eqqzWBdDmILMgnu, spotify:artist:69MEO1AADKg1IZrq2XLzo5</t>
  </si>
  <si>
    <t>Robert Palmer, UB40</t>
  </si>
  <si>
    <t>spotify:album:3FmsISJ5ytOJSRkW5XdkoF</t>
  </si>
  <si>
    <t>The Essential Selection</t>
  </si>
  <si>
    <t>https://i,scdn,co/image/ab67616d0000b27399864ba5b1ca42109d9efc6a</t>
  </si>
  <si>
    <t>https://p,scdn,co/mp3-preview/2a1e656b7d968ddf393460ecf26d001b22e9d467?cid=9950ac751e34487dbbe027c4fd7f8e99</t>
  </si>
  <si>
    <t>GB01A9000031</t>
  </si>
  <si>
    <t>album rock,classic rock,dance rock,heartland rock,mellow gold,new romantic,new wave,new wave pop,singer-songwriter,soft rock,yacht rock,reggae fusion,uk reggae</t>
  </si>
  <si>
    <t>C © 2000 Parlophone Records Ltd, a Warner Music Group Company, P ℗ 2000 Parlophone Records Ltd, a Warner Music Group Company</t>
  </si>
  <si>
    <t>spotify:track:4eS9g2FLy8qDN7j4txFK0S</t>
  </si>
  <si>
    <t>Out Of Reach</t>
  </si>
  <si>
    <t>spotify:album:7loeQSRUbnvwYLcmgt70D0</t>
  </si>
  <si>
    <t>Now And Always: 20 Years Of Dreaming</t>
  </si>
  <si>
    <t>https://i,scdn,co/image/ab67616d0000b273830d6d5f0037c8aed27c6859</t>
  </si>
  <si>
    <t>https://p,scdn,co/mp3-preview/8cf32abef3d5262390084acc54a6d8e1bc1cda16?cid=9950ac751e34487dbbe027c4fd7f8e99</t>
  </si>
  <si>
    <t>GBARA0100008</t>
  </si>
  <si>
    <t>C © 2013 Go! Discs Ltd,, P ℗ 2013 Go! Discs Ltd,</t>
  </si>
  <si>
    <t>spotify:track:3mNecsYFb6LQg7822DPXCP</t>
  </si>
  <si>
    <t>Absolutely (Story of a Girl) - Radio Mix</t>
  </si>
  <si>
    <t>spotify:artist:306JHpIRGVaQd6OltnOzUO</t>
  </si>
  <si>
    <t>Nine Days</t>
  </si>
  <si>
    <t>spotify:album:4BcmNEt6VK0KBVsVY8yClD</t>
  </si>
  <si>
    <t>The Madding Crowd</t>
  </si>
  <si>
    <t>https://i,scdn,co/image/ab67616d0000b273df51a705c36af75f7ecbf181</t>
  </si>
  <si>
    <t>https://p,scdn,co/mp3-preview/863bb2c3649e37fa86dad22b4e4da05012a59a5a?cid=9950ac751e34487dbbe027c4fd7f8e99</t>
  </si>
  <si>
    <t>USSM10001437</t>
  </si>
  <si>
    <t>spotify:track:2effasDhaWmjIYjyS13A0e</t>
  </si>
  <si>
    <t>Going Home - 2015 Remaster</t>
  </si>
  <si>
    <t>https://p,scdn,co/mp3-preview/ac3feb680a97c2f99be93130c5affc692a6762ef?cid=9950ac751e34487dbbe027c4fd7f8e99</t>
  </si>
  <si>
    <t>AUWA01500189</t>
  </si>
  <si>
    <t>spotify:track:2x0RZdkZcD8QRI53XT4GI5</t>
  </si>
  <si>
    <t>SOS (feat, Aloe Blacc)</t>
  </si>
  <si>
    <t>spotify:artist:1vCWHaC5f2uS3yhpwWbIA6, spotify:artist:0id62QV2SZZfvBn9xpmuCl</t>
  </si>
  <si>
    <t>Avicii, Aloe Blacc</t>
  </si>
  <si>
    <t>spotify:album:6Ad1E9vl75ZB3Ir87zwXIJ</t>
  </si>
  <si>
    <t>TIM</t>
  </si>
  <si>
    <t>https://i,scdn,co/image/ab67616d0000b273660ee24281a547103f466ff5</t>
  </si>
  <si>
    <t>https://p,scdn,co/mp3-preview/5f708e2e99298b3ff1842b5c2da565dbd7b1f608?cid=9950ac751e34487dbbe027c4fd7f8e99</t>
  </si>
  <si>
    <t>SE5R71900201</t>
  </si>
  <si>
    <t>edm,pop,pop dance,pop soul,r&amp;b</t>
  </si>
  <si>
    <t>C © 2019 Avicii Recordings AB, under exclusive license to Universal Music AB, P ℗ 2019 Avicii Recordings AB, under exclusive license to Universal Music AB</t>
  </si>
  <si>
    <t>spotify:track:24s6yppvGO5he6wRwCaGrr</t>
  </si>
  <si>
    <t>That Girl</t>
  </si>
  <si>
    <t>spotify:artist:3aTuTR5Nf6pVW3837q2ZL7, spotify:artist:5EvFsr3kj42KNv97ZEnqij</t>
  </si>
  <si>
    <t>Maxi Priest, Shaggy</t>
  </si>
  <si>
    <t>spotify:album:7pQBEwqMuSDCzqCiEOBDIi</t>
  </si>
  <si>
    <t>The Best Of Shaggy</t>
  </si>
  <si>
    <t>https://i,scdn,co/image/ab67616d0000b2735e6613d5189af7fe64118add</t>
  </si>
  <si>
    <t>https://p,scdn,co/mp3-preview/ecf2db5212d60dac004e5924bade5871635796b2?cid=9950ac751e34487dbbe027c4fd7f8e99</t>
  </si>
  <si>
    <t>USVI29600012</t>
  </si>
  <si>
    <t>lovers rock,reggae,reggae fusion,dance pop,pop rap,reggae fusion</t>
  </si>
  <si>
    <t>spotify:track:3oq43Azicrfn3DpO5MjgXL</t>
  </si>
  <si>
    <t>Insensitive</t>
  </si>
  <si>
    <t>spotify:artist:1aftUCES5zD5xXI7O9ZF9F</t>
  </si>
  <si>
    <t>Jann Arden</t>
  </si>
  <si>
    <t>spotify:album:2XEEscuaqr8x7CKJKWkss7</t>
  </si>
  <si>
    <t>Living Under June</t>
  </si>
  <si>
    <t>https://i,scdn,co/image/ab67616d0000b2730237754648aaa4906585cbf4</t>
  </si>
  <si>
    <t>USAM19604248</t>
  </si>
  <si>
    <t>canadian singer-songwriter,ectofolk,lilith</t>
  </si>
  <si>
    <t>C © 1994 A&amp;M Records of Canada, P ℗ 1994 A&amp;M Records of Canada</t>
  </si>
  <si>
    <t>spotify:track:1hpQGK6u2ecNWDXSFnBn1Y</t>
  </si>
  <si>
    <t>Biding My Time</t>
  </si>
  <si>
    <t>spotify:album:0zNPIJMKcsS4Rqdbu4wENq</t>
  </si>
  <si>
    <t>https://i,scdn,co/image/ab67616d0000b273f1bd6eb0530cf270564487f3</t>
  </si>
  <si>
    <t>AUD601000002</t>
  </si>
  <si>
    <t>C © 2010 Busby Marou Marketed and Distributed by Footstomp Records/Warner Music Australia Pty Limited under exclusive licence,, P ℗ 2010 Busby Marou</t>
  </si>
  <si>
    <t>spotify:track:5dhQCqONiQji7k4RkhIcjq</t>
  </si>
  <si>
    <t>I Miss You</t>
  </si>
  <si>
    <t>spotify:album:2HoSi9LK61wIgBUJS8v6XX</t>
  </si>
  <si>
    <t>blink-182 (explicit version) [Explicit Version]</t>
  </si>
  <si>
    <t>https://i,scdn,co/image/ab67616d0000b27376f7617e9edb40d42f7094b6</t>
  </si>
  <si>
    <t>USMC10346123</t>
  </si>
  <si>
    <t>C (C) 2003 Geffen Records, P (P) 2003 Geffen Records</t>
  </si>
  <si>
    <t>spotify:track:2co8fDyaVmxv8xruQWORnC</t>
  </si>
  <si>
    <t>Road to Nowhere - 2005 Remaster</t>
  </si>
  <si>
    <t>spotify:album:5Dja2ASXd7MOM628iwYdtA</t>
  </si>
  <si>
    <t>Little Creatures</t>
  </si>
  <si>
    <t>https://i,scdn,co/image/ab67616d0000b2738e7633ef5abbce7cb484210b</t>
  </si>
  <si>
    <t>https://p,scdn,co/mp3-preview/852237f8bd9a5c48ab55d5303bacc7c7b9b3ce06?cid=9950ac751e34487dbbe027c4fd7f8e99</t>
  </si>
  <si>
    <t>GB01A0500079</t>
  </si>
  <si>
    <t>C © 2005 Talking Heads Tours Inc under exclusive licence to Parlophone Records Ltd, This label copy information is the subject of copyright protection, All rights reserved, (C) 2005 Parlophone Records Ltd, P ℗ 2005 The copyright in this sound recording is owned by Talking Heads Tours Inc under exclusive licence to Parlophone Records Ltd</t>
  </si>
  <si>
    <t>spotify:track:1hFwaausMlZ1rSUnUAh0fu</t>
  </si>
  <si>
    <t>Sunny Afternoon - Mono Version</t>
  </si>
  <si>
    <t>spotify:album:6nctX6EMyPd1yUsSLfHAIA</t>
  </si>
  <si>
    <t>Classics (The Best of The Kinks)</t>
  </si>
  <si>
    <t>https://i,scdn,co/image/ab67616d0000b273c9ec52c083e2cf507a66848f</t>
  </si>
  <si>
    <t>https://p,scdn,co/mp3-preview/deddbc9a8933e7ddbf26e16e56c916f7f7acaa91?cid=9950ac751e34487dbbe027c4fd7f8e99</t>
  </si>
  <si>
    <t>GBAJE6600005</t>
  </si>
  <si>
    <t>Sony Music/BMG Rights Management</t>
  </si>
  <si>
    <t>P (P) 2014 Sanctuary Records Group Limited, a BMG company</t>
  </si>
  <si>
    <t>spotify:track:6D0okTHbMRtDkM0YE5Km7w</t>
  </si>
  <si>
    <t>Bonaparte's Retreat</t>
  </si>
  <si>
    <t>spotify:album:2CqqKibOf37WJgzmzvIrpc</t>
  </si>
  <si>
    <t>Houston (Comin' To See You)</t>
  </si>
  <si>
    <t>https://i,scdn,co/image/ab67616d0000b27344b547689fefb5132ce710c7</t>
  </si>
  <si>
    <t>https://p,scdn,co/mp3-preview/733b2ac13346e87dd6effb47f7d13b1b23f98bb8?cid=9950ac751e34487dbbe027c4fd7f8e99</t>
  </si>
  <si>
    <t>USCN19000094</t>
  </si>
  <si>
    <t>C © 1974 Capitol Records Nashville, P ℗ 1974 Capitol Records Nashville</t>
  </si>
  <si>
    <t>spotify:track:78pHMOI9qUWonIMySjO3XY</t>
  </si>
  <si>
    <t>Shut Up!</t>
  </si>
  <si>
    <t>spotify:album:6RSpKXfvVzCqtLi6VySxsU</t>
  </si>
  <si>
    <t>Still Not Getting Any</t>
  </si>
  <si>
    <t>https://i,scdn,co/image/ab67616d0000b273fa258256ced1ce3a7fa0246a</t>
  </si>
  <si>
    <t>https://p,scdn,co/mp3-preview/741d9e0b55ff7fdfa786a5697c6090a675403d31?cid=9950ac751e34487dbbe027c4fd7f8e99</t>
  </si>
  <si>
    <t>USAT20402497</t>
  </si>
  <si>
    <t>143/Atlantic Entertainment</t>
  </si>
  <si>
    <t>C © 2005 Atlantic Recording Corporation for the United States and WEA International Inc, for the world outside of the United States excluding Australia and New Zealand,, P ℗ 2004 Lava Records LLC for the United States and WEA International Inc, for the world outside of the United States</t>
  </si>
  <si>
    <t>spotify:track:2gkyOTZQJ7mWf32KK0zEXc</t>
  </si>
  <si>
    <t>The Trouble with Us</t>
  </si>
  <si>
    <t>spotify:artist:6l5dAUNRhHnRSPPmRJSKQr, spotify:artist:2Q0MyH5YMI5HPQjFjlq5g3</t>
  </si>
  <si>
    <t>Marcus Marr, Nick Murphy</t>
  </si>
  <si>
    <t>spotify:album:2EeXc6ouAHTBnCnNZAbHXG</t>
  </si>
  <si>
    <t>https://i,scdn,co/image/ab67616d0000b273f1e6efe54bc01c4798425f24</t>
  </si>
  <si>
    <t>USCJ81501360</t>
  </si>
  <si>
    <t>uk alternative pop,australian electropop,downtempo,indietronica</t>
  </si>
  <si>
    <t>Detail Co</t>
  </si>
  <si>
    <t>C 2015 Detail Co, P 2015 Detail Co</t>
  </si>
  <si>
    <t>spotify:track:5ubGyprsZq8GQriurAF1dW</t>
  </si>
  <si>
    <t>Sick N Tired</t>
  </si>
  <si>
    <t>https://p,scdn,co/mp3-preview/4f37727f303c4ca9e4c7c02302095d9c44c4e02e?cid=9950ac751e34487dbbe027c4fd7f8e99</t>
  </si>
  <si>
    <t>AUAP06400005</t>
  </si>
  <si>
    <t>spotify:track:6jHBKCN0A4nYI8Y6RZ5vBj</t>
  </si>
  <si>
    <t>Duncan</t>
  </si>
  <si>
    <t>https://p,scdn,co/mp3-preview/793700cbef5ec3d154800bd86abeb1f630f1d493?cid=9950ac751e34487dbbe027c4fd7f8e99</t>
  </si>
  <si>
    <t>AUEM08000003</t>
  </si>
  <si>
    <t>spotify:track:3ic8Aie35Q7XuzmODprc0Y</t>
  </si>
  <si>
    <t>Tell Laura I Love Her</t>
  </si>
  <si>
    <t>spotify:artist:7BDI9Iqt24gl4RGdS6hWs9</t>
  </si>
  <si>
    <t>Ray Peterson</t>
  </si>
  <si>
    <t>spotify:album:42FHlMA9rY1J5AVfQ7No14</t>
  </si>
  <si>
    <t>Goodnight My Love</t>
  </si>
  <si>
    <t>https://i,scdn,co/image/ab67616d0000b27343861b1f7d8773edf76bd273</t>
  </si>
  <si>
    <t>https://p,scdn,co/mp3-preview/0614ec5714a481903a9a6e2780aca26514f57826?cid=9950ac751e34487dbbe027c4fd7f8e99</t>
  </si>
  <si>
    <t>USA561440377</t>
  </si>
  <si>
    <t>Discos Cada</t>
  </si>
  <si>
    <t>C (C) 2012 Discos Cada SL</t>
  </si>
  <si>
    <t>spotify:track:4VIpspaQ1frWWzTj8suyHR</t>
  </si>
  <si>
    <t>Torn Between Two Lovers</t>
  </si>
  <si>
    <t>spotify:artist:6GlDsAkQHOmNgtUZdJ4Amq</t>
  </si>
  <si>
    <t>Mary MacGregor</t>
  </si>
  <si>
    <t>spotify:album:1EQEIZIv1DAyo62wmQlDhY</t>
  </si>
  <si>
    <t>Essential Memories Of Love</t>
  </si>
  <si>
    <t>https://i,scdn,co/image/ab67616d0000b2733185ef93fc7877cd929808c7</t>
  </si>
  <si>
    <t>https://p,scdn,co/mp3-preview/38768b315f1f452849d10acf38ac32f066f1b50b?cid=9950ac751e34487dbbe027c4fd7f8e99</t>
  </si>
  <si>
    <t>USAR17600005</t>
  </si>
  <si>
    <t>P Esta Compilación (P) 2010 Sony Music Entertainment México, S,A, De C,V,</t>
  </si>
  <si>
    <t>spotify:track:0r8H7m8knNVn3iUXwQCnVo</t>
  </si>
  <si>
    <t>Shot Through The Heart</t>
  </si>
  <si>
    <t>spotify:album:1UUOBzIHw0noiRGRpbt3sz</t>
  </si>
  <si>
    <t>https://i,scdn,co/image/ab67616d0000b273ede118b5f0e159dd18d42b90</t>
  </si>
  <si>
    <t>https://p,scdn,co/mp3-preview/5be93b12dca48152ef8bda56e6f60828c9eff3f9?cid=9950ac751e34487dbbe027c4fd7f8e99</t>
  </si>
  <si>
    <t>USMR18489018</t>
  </si>
  <si>
    <t>C © 1984 The Island Def Jam Music Group, P ℗ 1984 UMG Recordings, Inc,</t>
  </si>
  <si>
    <t>spotify:track:4yUgj0i6ttqorcmQYmkQIF</t>
  </si>
  <si>
    <t>Rhythm Is A Dancer</t>
  </si>
  <si>
    <t>spotify:album:7w2Tq5jV5IZzHxNsX9rcKP</t>
  </si>
  <si>
    <t>The Madman's Return</t>
  </si>
  <si>
    <t>https://i,scdn,co/image/ab67616d0000b273c14494bf5b3ad5c80c644b1d</t>
  </si>
  <si>
    <t>DET189200600</t>
  </si>
  <si>
    <t>Bookmark</t>
  </si>
  <si>
    <t>C 1991 Anzilotti&amp;Münzing, P 1991 Anzilotti&amp;Münzing</t>
  </si>
  <si>
    <t>spotify:track:3ZxhEGcEmCuwyBzwqCa7oW</t>
  </si>
  <si>
    <t>End Of The Road</t>
  </si>
  <si>
    <t>spotify:album:0hizzarWYWhBfygpvfFOnt</t>
  </si>
  <si>
    <t>Cooleyhighharmony - Expanded Edition</t>
  </si>
  <si>
    <t>https://i,scdn,co/image/ab67616d0000b2730d25a85fdd362fb9a062b657</t>
  </si>
  <si>
    <t>USMO19200465</t>
  </si>
  <si>
    <t>C © 2009 Motown Records, a Division of UMG Recordings, Inc,, P ℗ 2009 Motown Records, a Division of UMG Recordings, Inc,</t>
  </si>
  <si>
    <t>spotify:track:6UaRii9AH6Zss9xNMEQ2M9</t>
  </si>
  <si>
    <t>Love The Way You Lie</t>
  </si>
  <si>
    <t>spotify:artist:7dGJo4pcD2V6oG8kP0tJRR, spotify:artist:5pKCCKE2ajJHZ9KAiaK11H</t>
  </si>
  <si>
    <t>Eminem, Rihanna</t>
  </si>
  <si>
    <t>USUM71015397</t>
  </si>
  <si>
    <t>detroit hip hop,hip hop,rap,barbadian pop,pop,urban contemporary</t>
  </si>
  <si>
    <t>spotify:track:2aFiaMXmWsM3Vj72F9ksBl</t>
  </si>
  <si>
    <t>Cake By The Ocean</t>
  </si>
  <si>
    <t>spotify:album:7K89F9bgY1jks0uIlMerm3</t>
  </si>
  <si>
    <t>https://i,scdn,co/image/ab67616d0000b273a19a2912e1618ada66b2e6e8</t>
  </si>
  <si>
    <t>USUM71514637</t>
  </si>
  <si>
    <t>spotify:track:4SoXQCrPQplashFebNaUw3</t>
  </si>
  <si>
    <t>Get It Right</t>
  </si>
  <si>
    <t>spotify:artist:5fMUXHkw8R8eOP2RNVYEZX, spotify:artist:0bdfiayQAKewqEvaU6rXCv</t>
  </si>
  <si>
    <t>Diplo, MØ</t>
  </si>
  <si>
    <t>spotify:album:4OyYFQn2rzwaT4PZNlWQY3</t>
  </si>
  <si>
    <t>https://i,scdn,co/image/ab67616d0000b27346c0e6131539bbb40830e6c0</t>
  </si>
  <si>
    <t>https://p,scdn,co/mp3-preview/0c0f5a7d5ba3cfe783b8f77edf587f3b2f1dd5f0?cid=9950ac751e34487dbbe027c4fd7f8e99</t>
  </si>
  <si>
    <t>QMUY41700264</t>
  </si>
  <si>
    <t>edm,electro house,moombahton,pop dance,danish pop,electropop,pop,pop dance</t>
  </si>
  <si>
    <t>C 2017 Mad Decent, P 2017 Mad Decent</t>
  </si>
  <si>
    <t>spotify:track:1yxq9qEfCssIhQGWJVS2rF</t>
  </si>
  <si>
    <t>Fake It</t>
  </si>
  <si>
    <t>spotify:artist:3dmuXOSgI3EMfcKhufthu3</t>
  </si>
  <si>
    <t>Sore</t>
  </si>
  <si>
    <t>spotify:album:3wIeX2V8JhCZaEbCui2X2V</t>
  </si>
  <si>
    <t>https://i,scdn,co/image/ab67616d0000b273d17d45978ff01dba8cc1d349</t>
  </si>
  <si>
    <t>ROCRP2105616</t>
  </si>
  <si>
    <t>Universal Music Romania</t>
  </si>
  <si>
    <t>C © 2021 MediaPro Music, a division of Universal Music Romania, P ℗ 2021 MediaPro Music, a division of Universal Music Romania</t>
  </si>
  <si>
    <t>spotify:track:2VYF84ZzEofEYYg0cCxETc</t>
  </si>
  <si>
    <t>Try A Little Kindness</t>
  </si>
  <si>
    <t>spotify:album:603XhffvsDxOP8vqLdtt0N</t>
  </si>
  <si>
    <t>https://i,scdn,co/image/ab67616d0000b27343c5c3d0fbce96308428aa04</t>
  </si>
  <si>
    <t>https://p,scdn,co/mp3-preview/0880d9da73aafebf683ba265d19c32e030d1b67e?cid=9950ac751e34487dbbe027c4fd7f8e99</t>
  </si>
  <si>
    <t>USCN19000091</t>
  </si>
  <si>
    <t>C © 1970 Capitol Records Nashville, P ℗ 1970 Capitol Records Nashville</t>
  </si>
  <si>
    <t>spotify:track:4VYpW7AZnPftcuJqCwW70L</t>
  </si>
  <si>
    <t>spotify:album:1jUoeAbO2HCADZ1uiyLYIo</t>
  </si>
  <si>
    <t>https://i,scdn,co/image/ab67616d0000b273b89cf022db28fa31376e0ed8</t>
  </si>
  <si>
    <t>https://p,scdn,co/mp3-preview/34464cafb29592a9f98039eca213c91e9ccdba55?cid=9950ac751e34487dbbe027c4fd7f8e99</t>
  </si>
  <si>
    <t>GBAAA1200920</t>
  </si>
  <si>
    <t>spotify:track:4DMPn1rEujpIJIvjy9HKV8</t>
  </si>
  <si>
    <t>spotify:album:6H7mXPXFFDOpby7Xcke1vh</t>
  </si>
  <si>
    <t>https://i,scdn,co/image/ab67616d0000b2737cd0e09e531fbca549d76cbf</t>
  </si>
  <si>
    <t>USUM71215597</t>
  </si>
  <si>
    <t>spotify:track:5tmVLmIPoX8dqjW2oeUi98</t>
  </si>
  <si>
    <t>Wild Eyes</t>
  </si>
  <si>
    <t>spotify:artist:3FhdIGOVc8Bpq7ECYf38MM</t>
  </si>
  <si>
    <t>Darling Brando</t>
  </si>
  <si>
    <t>spotify:album:4gIuwxr3fyJtb7TyCX0Mgz</t>
  </si>
  <si>
    <t>https://i,scdn,co/image/ab67616d0000b273d262f38e08eaa015ed1cd2d8</t>
  </si>
  <si>
    <t>https://p,scdn,co/mp3-preview/31ea371fd25f28e77fbddfaa2207c8bccd8992b2?cid=9950ac751e34487dbbe027c4fd7f8e99</t>
  </si>
  <si>
    <t>AUBM02000486</t>
  </si>
  <si>
    <t>P (P) 2020 Darling Brando Pty Ltd under exclusive license to Sony Music Entertainment Australia Pty Ltd</t>
  </si>
  <si>
    <t>spotify:track:21avvmlLWna5CQMxSNDLL8</t>
  </si>
  <si>
    <t>I Don't Need A Man</t>
  </si>
  <si>
    <t>spotify:album:53zV9rZ5yfWgigsmuJtYpG</t>
  </si>
  <si>
    <t>PCD</t>
  </si>
  <si>
    <t>https://i,scdn,co/image/ab67616d0000b2735d9edaa7b844f929a5b2973e</t>
  </si>
  <si>
    <t>https://p,scdn,co/mp3-preview/ed1c004ee105961ffba4ec848695f05b951c7534?cid=9950ac751e34487dbbe027c4fd7f8e99</t>
  </si>
  <si>
    <t>USUM70503129</t>
  </si>
  <si>
    <t>Pussycat Dolls</t>
  </si>
  <si>
    <t>spotify:track:1Gg5sm1IeeKK6GeV8WXbQl</t>
  </si>
  <si>
    <t>I Knew You Were Waiting (For Me)</t>
  </si>
  <si>
    <t>spotify:artist:19ra5tSw0tWufvUp8GotLo, spotify:artist:7nwUJBm0HE4ZxD3f5cy5ok</t>
  </si>
  <si>
    <t>George Michael, Aretha Franklin</t>
  </si>
  <si>
    <t>https://p,scdn,co/mp3-preview/b556c6d39ec4dabf161f3d3e242dbcb562c1370d?cid=9950ac751e34487dbbe027c4fd7f8e99</t>
  </si>
  <si>
    <t>USAR19800123</t>
  </si>
  <si>
    <t>new wave pop,classic soul,jazz blues,memphis soul,neo soul,soul,southern soul,vocal jazz</t>
  </si>
  <si>
    <t>spotify:track:4xiyq1iRdsxuU1BPUJ490Z</t>
  </si>
  <si>
    <t>Close To Me</t>
  </si>
  <si>
    <t>spotify:album:1keBgl5vblFhSc3nMZxPXG</t>
  </si>
  <si>
    <t>The Head On The Door (Remastered)</t>
  </si>
  <si>
    <t>https://i,scdn,co/image/ab67616d0000b27326590dee77103a16e935eadc</t>
  </si>
  <si>
    <t>https://p,scdn,co/mp3-preview/391f80bf6008a2082fcb557293712b256bf5d051?cid=9950ac751e34487dbbe027c4fd7f8e99</t>
  </si>
  <si>
    <t>GBALB8500007</t>
  </si>
  <si>
    <t>C © 2006 Polydor Ltd, (UK), P ℗ 1985 Polydor Ltd, (UK)</t>
  </si>
  <si>
    <t>spotify:track:60WcXjimfbhk6T0gj1Eufg</t>
  </si>
  <si>
    <t>Hate It Or Love It</t>
  </si>
  <si>
    <t>spotify:artist:0NbfKEOTQCcwd6o7wSDOHI, spotify:artist:3q7HBObVc0L8jNeTe5Gofh</t>
  </si>
  <si>
    <t>The Game, 50 Cent</t>
  </si>
  <si>
    <t>spotify:album:0d0QL1mV66wpb9cBvCSF0G</t>
  </si>
  <si>
    <t>The Documentary</t>
  </si>
  <si>
    <t>spotify:artist:0NbfKEOTQCcwd6o7wSDOHI</t>
  </si>
  <si>
    <t>The Game</t>
  </si>
  <si>
    <t>https://i,scdn,co/image/ab67616d0000b2736ee6522fe61d76481c0bf366</t>
  </si>
  <si>
    <t>USIR10401121</t>
  </si>
  <si>
    <t>gangster rap,hip hop,pop rap,rap,southern hip hop,trap,east coast hip hop,gangster rap,hip hop,pop rap,queens hip hop,rap</t>
  </si>
  <si>
    <t>C © 2004 Aftermath/G Unit/Interscope Records, P ℗ 2004 Aftermath/G Unit/Interscope Records</t>
  </si>
  <si>
    <t>spotify:track:7yFXSCTzGmwR8AYbCxmtiS</t>
  </si>
  <si>
    <t>Victims of Love</t>
  </si>
  <si>
    <t>https://p,scdn,co/mp3-preview/27f9774481b6e2c82247a59dfba260549a04e17d?cid=9950ac751e34487dbbe027c4fd7f8e99</t>
  </si>
  <si>
    <t>USSM10607448</t>
  </si>
  <si>
    <t>spotify:track:4AEObGzm9VUNJ3IDgD9TH3</t>
  </si>
  <si>
    <t>Doing It (feat, Rita Ora)</t>
  </si>
  <si>
    <t>spotify:artist:25uiPmTg16RbhZWAqwLBy5, spotify:artist:5CCwRZC6euC8Odo6y9X8jr</t>
  </si>
  <si>
    <t>Charli XCX, Rita Ora</t>
  </si>
  <si>
    <t>https://p,scdn,co/mp3-preview/4dbe5a479943dcaf1e2ae15c8ce0d82cffecf3a0?cid=9950ac751e34487dbbe027c4fd7f8e99</t>
  </si>
  <si>
    <t>GBAHS1500002</t>
  </si>
  <si>
    <t>art pop,candy pop,metropopolis,pop,uk pop,dance pop,pop,uk pop</t>
  </si>
  <si>
    <t>spotify:track:3BbRTP72BTojWE1hWN5bNf</t>
  </si>
  <si>
    <t>Lonely Weekends</t>
  </si>
  <si>
    <t>spotify:album:3hCXSQU3qqoeOUHpsKrnfB</t>
  </si>
  <si>
    <t>The Very Best of Charlie Rich - Lonely Weekends</t>
  </si>
  <si>
    <t>https://i,scdn,co/image/ab67616d0000b273919ec1598f649b76f3f122ec</t>
  </si>
  <si>
    <t>USSE60270250</t>
  </si>
  <si>
    <t>Collectables Records</t>
  </si>
  <si>
    <t>C 1998 Sun Label Group, LLC, P 1998 Sun Label Group, LLC</t>
  </si>
  <si>
    <t>spotify:track:41ajhawyqdwhewwhk7bqxd</t>
  </si>
  <si>
    <t>Your Time Will Come - Remastered Version</t>
  </si>
  <si>
    <t>https://p,scdn,co/mp3-preview/c0482f7e1d0b1152034d31da65621db6b1a09229?cid=9950ac751e34487dbbe027c4fd7f8e99</t>
  </si>
  <si>
    <t>GBARL0300573</t>
  </si>
  <si>
    <t>spotify:track:4Q0aYLHFOadFypiCpv4Rb7</t>
  </si>
  <si>
    <t>Another Man (feat, Megan Joy) (feat, Megan Joy)</t>
  </si>
  <si>
    <t>spotify:artist:0TAITmVrG10TK5kngOwpPr, spotify:artist:49viEfjH2H3YgB52Cj0IZH</t>
  </si>
  <si>
    <t>Itch, Megan Joy</t>
  </si>
  <si>
    <t>spotify:album:41Wm88AxOWl6JK2LaM6Q1F</t>
  </si>
  <si>
    <t>spotify:artist:0TAITmVrG10TK5kngOwpPr</t>
  </si>
  <si>
    <t>Itch</t>
  </si>
  <si>
    <t>https://i,scdn,co/image/ab67616d0000b273247a9e7f03dfab17aa93fdbe</t>
  </si>
  <si>
    <t>https://p,scdn,co/mp3-preview/a21f2fb653071f07a7762249546e98a01f1150bd?cid=9950ac751e34487dbbe027c4fd7f8e99</t>
  </si>
  <si>
    <t>USP6L1300131</t>
  </si>
  <si>
    <t>idol</t>
  </si>
  <si>
    <t>Red Bull Records</t>
  </si>
  <si>
    <t>P (P) 2013 Red Bull Records, Inc,</t>
  </si>
  <si>
    <t>spotify:track:09TpJe9jnom4mB2DDhZKkB</t>
  </si>
  <si>
    <t>Do You Want To</t>
  </si>
  <si>
    <t>spotify:album:4aJKZKk3jb1oz7wb0OKLTw</t>
  </si>
  <si>
    <t>You Could Have It So Much Better</t>
  </si>
  <si>
    <t>https://i,scdn,co/image/ab67616d0000b273216ecd248fb9acb4bb8cf19f</t>
  </si>
  <si>
    <t>GBCEL0500855</t>
  </si>
  <si>
    <t>Domino Records</t>
  </si>
  <si>
    <t>C 2005 Domino Recording co, P 2005 Domino Recording Co</t>
  </si>
  <si>
    <t>spotify:track:2BstRQGodshjGpeDGQiNgo</t>
  </si>
  <si>
    <t>spotify:artist:6P7H3ai06vU1sGvdpBwDmE</t>
  </si>
  <si>
    <t>Steely Dan</t>
  </si>
  <si>
    <t>spotify:album:4Gh6pRaXqXTtJx4plAJbBw</t>
  </si>
  <si>
    <t>Can't Buy A Thrill</t>
  </si>
  <si>
    <t>https://i,scdn,co/image/ab67616d0000b2735a9b9e265814a9c9636a71a4</t>
  </si>
  <si>
    <t>USMC17347179</t>
  </si>
  <si>
    <t>album rock,classic rock,country rock,folk rock,mellow gold,rock,soft rock,yacht rock</t>
  </si>
  <si>
    <t>C © 1998 MCA Records Inc,, P ℗ 1972 UMG Recordings, Inc,</t>
  </si>
  <si>
    <t>spotify:track:6ZqhUFyKgHyY5zPDq4cklv</t>
  </si>
  <si>
    <t>Hats Off To Larry</t>
  </si>
  <si>
    <t>https://p,scdn,co/mp3-preview/a756a8e1fe5dc77f379a3dca2771a1e9d79383ee?cid=9950ac751e34487dbbe027c4fd7f8e99</t>
  </si>
  <si>
    <t>DETL61607507</t>
  </si>
  <si>
    <t>spotify:track:60HDLY1Dh2Hy9wTVI3WPzO</t>
  </si>
  <si>
    <t>spotify:album:5ghoXlpcDLKp3QNC2mzZ8A</t>
  </si>
  <si>
    <t>Ghost In The Machine (Remastered)</t>
  </si>
  <si>
    <t>https://i,scdn,co/image/ab67616d0000b273c72e349f1504e1b712d58b20</t>
  </si>
  <si>
    <t>spotify:track:4Tk8OVNoM281JzGsaB0bOS</t>
  </si>
  <si>
    <t>She's Got Me Dancing</t>
  </si>
  <si>
    <t>spotify:artist:66uOhXPcCmXFosB8DkSs4b</t>
  </si>
  <si>
    <t>Tommy Sparks</t>
  </si>
  <si>
    <t>spotify:album:5tret12acUECq1aXEe79Tk</t>
  </si>
  <si>
    <t>https://i,scdn,co/image/ab67616d0000b2739bc206ecd7f7a0418277ef12</t>
  </si>
  <si>
    <t>GBUM70817961</t>
  </si>
  <si>
    <t>C © 2009 Universal Island Records Ltd, A Universal Music Company,, P ℗ 2009 Universal Island Records Ltd, A Universal Music Company,</t>
  </si>
  <si>
    <t>spotify:track:5gTzTrw6ORSPWK9qxVKCnf</t>
  </si>
  <si>
    <t>spotify:album:5iTdMXmcuJl7bqVIsIJ76D</t>
  </si>
  <si>
    <t>Essential As Anything</t>
  </si>
  <si>
    <t>https://i,scdn,co/image/ab67616d0000b273dd1b2cbb40cb1aa0e5e8484d</t>
  </si>
  <si>
    <t>https://p,scdn,co/mp3-preview/db49e24a207b9c0cc14b6ca39feaa684496195bb?cid=9950ac751e34487dbbe027c4fd7f8e99</t>
  </si>
  <si>
    <t>C © 2015 Syray Music, P This Compilation ℗ 2015 Syray Music</t>
  </si>
  <si>
    <t>spotify:track:2HWWNoWEEEECwZhAiLg7ib</t>
  </si>
  <si>
    <t>Beautiful Liar</t>
  </si>
  <si>
    <t>spotify:artist:6vWDO969PvNqNYHIOW5v0m, spotify:artist:0EmeFodog0BfCgMzAIvKQp</t>
  </si>
  <si>
    <t>Beyoncé, Shakira</t>
  </si>
  <si>
    <t>spotify:album:0Zd10MKN5j9KwUST0TdBBB</t>
  </si>
  <si>
    <t>B'Day Deluxe Edition</t>
  </si>
  <si>
    <t>https://i,scdn,co/image/ab67616d0000b273026e88f624dfb96f2e1ef10b</t>
  </si>
  <si>
    <t>https://p,scdn,co/mp3-preview/703336bdbcf410c0f4f687b11273f4f7106905a4?cid=9950ac751e34487dbbe027c4fd7f8e99</t>
  </si>
  <si>
    <t>USSM10700448</t>
  </si>
  <si>
    <t>pop,r&amp;b,colombian pop,dance pop,latin pop,pop</t>
  </si>
  <si>
    <t>P (P) 2006, 2007 SONY BMG MUSIC ENTERTAINMENT</t>
  </si>
  <si>
    <t>spotify:track:3BOsfVWlwYhXvzO4WJExEa</t>
  </si>
  <si>
    <t>Envy</t>
  </si>
  <si>
    <t>spotify:artist:2aMAN8kMJ7eUOAuPUYOwI7, spotify:artist:52qKfVcIV4GS8A8Vay2xtt</t>
  </si>
  <si>
    <t>Twiztid, Ice Nine Kills</t>
  </si>
  <si>
    <t>spotify:album:2Tv66dVGxgIR7EuXmtpPnS</t>
  </si>
  <si>
    <t>https://i,scdn,co/image/ab67616d0000b273021b19c80e16cc0c7d6413d6</t>
  </si>
  <si>
    <t>https://p,scdn,co/mp3-preview/681f949aac906f2d93fcb4587525d552471df3d5?cid=9950ac751e34487dbbe027c4fd7f8e99</t>
  </si>
  <si>
    <t>USA2P2113589</t>
  </si>
  <si>
    <t>horrorcore,rap rock,metalcore</t>
  </si>
  <si>
    <t>Majik Ninja Entertainment</t>
  </si>
  <si>
    <t>C © 2021 Majik Ninja Entertainment, P ℗ 2021 Majik Ninja Entertainment</t>
  </si>
  <si>
    <t>spotify:track:25sgk305KZfyuqVBQIahim</t>
  </si>
  <si>
    <t>Sweet but Psycho</t>
  </si>
  <si>
    <t>spotify:album:7CdLU3GgPy1PH5FVsrPlyA</t>
  </si>
  <si>
    <t>https://i,scdn,co/image/ab67616d0000b273c5015d2a9270865a5979f56b</t>
  </si>
  <si>
    <t>USAT21802011</t>
  </si>
  <si>
    <t>spotify:track:4Jpv4zmJPBYhXB9UthTGbG</t>
  </si>
  <si>
    <t>Moonlighting</t>
  </si>
  <si>
    <t>spotify:album:4LN2An9eJ6fsIJxhZZmgnd</t>
  </si>
  <si>
    <t>Another Year</t>
  </si>
  <si>
    <t>https://i,scdn,co/image/ab67616d0000b2733edc78b7d51210abe750485e</t>
  </si>
  <si>
    <t>https://p,scdn,co/mp3-preview/c60076253fc19dadc614bdf6b3efa1800b36f263?cid=9950ac751e34487dbbe027c4fd7f8e99</t>
  </si>
  <si>
    <t>AUWA01000527</t>
  </si>
  <si>
    <t>spotify:track:2bkpCVvOn2XZGhzA4fPyuZ</t>
  </si>
  <si>
    <t>Mama Weer All Crazee Now</t>
  </si>
  <si>
    <t>spotify:album:2Vz8AIVn3YZNZME3QbZH3I</t>
  </si>
  <si>
    <t>Condition Critical</t>
  </si>
  <si>
    <t>https://i,scdn,co/image/ab67616d0000b2730859724f97d4b761a064d3b7</t>
  </si>
  <si>
    <t>https://p,scdn,co/mp3-preview/5dd8153ad6febff5b734275964f30127831be1fb?cid=9950ac751e34487dbbe027c4fd7f8e99</t>
  </si>
  <si>
    <t>USSM18300446</t>
  </si>
  <si>
    <t>Pasha Records</t>
  </si>
  <si>
    <t>spotify:track:0SiywuOBRcynK0uKGWdCnn</t>
  </si>
  <si>
    <t>spotify:album:6rePArBMb5nLWEaY9aQqL4</t>
  </si>
  <si>
    <t>The Fame Monster (Deluxe Edition)</t>
  </si>
  <si>
    <t>https://i,scdn,co/image/ab67616d0000b2735c9890c0456a3719eeecd8aa</t>
  </si>
  <si>
    <t>https://p,scdn,co/mp3-preview/a58b8677ea3858185308224d36808920e587cec5?cid=9950ac751e34487dbbe027c4fd7f8e99</t>
  </si>
  <si>
    <t>C © 2009 UMG Recordings, Inc,, P ℗ 2009 UMG Recordings, Inc,</t>
  </si>
  <si>
    <t>spotify:track:0dEQaNYfp5G7Sflek2Qnde</t>
  </si>
  <si>
    <t>Don't Tell Me</t>
  </si>
  <si>
    <t>spotify:album:7851Vsjv3apS52sXUik6iF</t>
  </si>
  <si>
    <t>Under My Skin</t>
  </si>
  <si>
    <t>https://i,scdn,co/image/ab67616d0000b2739c291af4bf0c3071847f2b80</t>
  </si>
  <si>
    <t>https://p,scdn,co/mp3-preview/96afeadcc71aedf67e2eb81033d485138b685b25?cid=9950ac751e34487dbbe027c4fd7f8e99</t>
  </si>
  <si>
    <t>USAR10400119</t>
  </si>
  <si>
    <t>P (P) 2004 Arista Records LLC</t>
  </si>
  <si>
    <t>spotify:track:56wziL2jbJ7rmb9MWycZ2G</t>
  </si>
  <si>
    <t>You're Not Sorry (Originally Performed By Taylor Swift) [Full Vocal Version]</t>
  </si>
  <si>
    <t>spotify:artist:0BpBoQZruEAcRfpqym754s</t>
  </si>
  <si>
    <t>Chart Collective</t>
  </si>
  <si>
    <t>spotify:album:2dZBMXqe5jLqjGkG5B8VOh</t>
  </si>
  <si>
    <t>Karaoke Taylor Swift, Vol, 1</t>
  </si>
  <si>
    <t>https://i,scdn,co/image/ab67616d0000b273a966baf3ca281db9756afcd9</t>
  </si>
  <si>
    <t>https://p,scdn,co/mp3-preview/aa652a9b30469185a89020b4249fb1d86bc59511?cid=9950ac751e34487dbbe027c4fd7f8e99</t>
  </si>
  <si>
    <t>GBJSS1413177</t>
  </si>
  <si>
    <t>Switch Records</t>
  </si>
  <si>
    <t>C 2014 Switch Records Ltd, P 2014 Switch Records Ltd</t>
  </si>
  <si>
    <t>spotify:track:2uaAvZiDj38frxdSsJwDMU</t>
  </si>
  <si>
    <t>Semi-Charmed Life - 2006 Remaster</t>
  </si>
  <si>
    <t>spotify:artist:6TcnmlCSxihzWOQJ8k0rNS</t>
  </si>
  <si>
    <t>Third Eye Blind</t>
  </si>
  <si>
    <t>USEE10608087</t>
  </si>
  <si>
    <t>alternative metal,alternative rock,pop rock,post-grunge</t>
  </si>
  <si>
    <t>spotify:track:7LI1qAsZiRaIpSA7FaWLXa</t>
  </si>
  <si>
    <t>Fire and the Flood</t>
  </si>
  <si>
    <t>USAT21502316</t>
  </si>
  <si>
    <t>spotify:track:3BSi5qoJGLab7rn7zfmTPA</t>
  </si>
  <si>
    <t>A Groovy Kind of Love - 2016 Remaster</t>
  </si>
  <si>
    <t>spotify:album:7yZHLfxqiGPbSQLrVJljah</t>
  </si>
  <si>
    <t>The Singles (Expanded)</t>
  </si>
  <si>
    <t>https://i,scdn,co/image/ab67616d0000b2737422ea855ab95313c190855d</t>
  </si>
  <si>
    <t>https://p,scdn,co/mp3-preview/7534ef014a769a3d7b48914986d0fa5e0d76e0b9?cid=9950ac751e34487dbbe027c4fd7f8e99</t>
  </si>
  <si>
    <t>USRH11603370</t>
  </si>
  <si>
    <t>C © 2016 Philip Collins Ltd, under exclusive license to Rhino Entertainment Company, A Warner Music Group Company, P ℗ 2016 Philip Collins Ltd, under exclusive license to Rhino Entertainment Company, A Warner Music Group Company</t>
  </si>
  <si>
    <t>spotify:track:4dnmtQPnXU993aEUGp0bY8</t>
  </si>
  <si>
    <t>drivers license</t>
  </si>
  <si>
    <t>spotify:album:5m849a2zFiUwL9tFS7h7sW</t>
  </si>
  <si>
    <t>https://i,scdn,co/image/ab67616d0000b2736706e5eb10e78abc89efa686</t>
  </si>
  <si>
    <t>https://p,scdn,co/mp3-preview/3a23122de98505e9b2574822d604322076065243?cid=9950ac751e34487dbbe027c4fd7f8e99</t>
  </si>
  <si>
    <t>USUG12004750</t>
  </si>
  <si>
    <t>spotify:track:3TGRqZ0a2l1LRblBkJoaDx</t>
  </si>
  <si>
    <t>Call Me Maybe</t>
  </si>
  <si>
    <t>spotify:artist:6sFIWsNpZYqfjUpaCgueju</t>
  </si>
  <si>
    <t>Carly Rae Jepsen</t>
  </si>
  <si>
    <t>spotify:album:29blfJv8AddJrjuG3DpE13</t>
  </si>
  <si>
    <t>Kiss (Deluxe)</t>
  </si>
  <si>
    <t>https://i,scdn,co/image/ab67616d0000b273a111f7769013f1731e9c697c</t>
  </si>
  <si>
    <t>https://p,scdn,co/mp3-preview/c4a7b5e8b012344e607dc50991a32b4a00326739?cid=9950ac751e34487dbbe027c4fd7f8e99</t>
  </si>
  <si>
    <t>CAB391100615</t>
  </si>
  <si>
    <t>canadian pop,dance pop,pop</t>
  </si>
  <si>
    <t>Silent Records IGA</t>
  </si>
  <si>
    <t>C © 2012 School Boy/Interscope Records, P ℗ 2012 School Boy/Interscope Records</t>
  </si>
  <si>
    <t>spotify:track:0cJPLFrlV7TTCyPLupHzcH</t>
  </si>
  <si>
    <t>Won't Get Fooled Again - Original Album Version</t>
  </si>
  <si>
    <t>https://p,scdn,co/mp3-preview/fa3a2ecaa119486275065e7ae2754e239264ba50?cid=9950ac751e34487dbbe027c4fd7f8e99</t>
  </si>
  <si>
    <t>GBAKW7100100</t>
  </si>
  <si>
    <t>spotify:track:3XrfwUK5XIgwGHSX5yLpe2</t>
  </si>
  <si>
    <t>Naked and Sacred</t>
  </si>
  <si>
    <t>https://p,scdn,co/mp3-preview/d440dd4b5ea7c30307fba48797927386b6f0f992?cid=9950ac751e34487dbbe027c4fd7f8e99</t>
  </si>
  <si>
    <t>USEM39500090</t>
  </si>
  <si>
    <t>spotify:track:3XoflnowYPFRPOh3uFvHcm</t>
  </si>
  <si>
    <t>Selfish Love (with Selena Gomez)</t>
  </si>
  <si>
    <t>spotify:artist:540vIaP2JwjQb9dm3aArA4, spotify:artist:0C8ZW7ezQVs4URX5aX7Kqx</t>
  </si>
  <si>
    <t>DJ Snake, Selena Gomez</t>
  </si>
  <si>
    <t>spotify:album:0WvtxtkwXaFDLrmOl9mXDQ</t>
  </si>
  <si>
    <t>https://i,scdn,co/image/ab67616d0000b2730a4a6bb7959ab3a38ff60324</t>
  </si>
  <si>
    <t>https://p,scdn,co/mp3-preview/fc6a7e162b4b86e0416d1d0e5071802f54ed777c?cid=9950ac751e34487dbbe027c4fd7f8e99</t>
  </si>
  <si>
    <t>USUG12100197</t>
  </si>
  <si>
    <t>edm,electronic trap,pop,pop dance,pop,post-teen pop</t>
  </si>
  <si>
    <t>DJ Snake Music Productions Limited</t>
  </si>
  <si>
    <t>C © 2021 DJ Snake Music Productions Limited, under exclusive license to Interscope Records, P ℗ 2021 DJ Snake Music Productions Limited, under exclusive license to Interscope Records</t>
  </si>
  <si>
    <t>spotify:track:6saMwrHYHbgSm8WiAbH5RV</t>
  </si>
  <si>
    <t>The Loco-Motion</t>
  </si>
  <si>
    <t>https://p,scdn,co/mp3-preview/9ee43928c5f484c8c067ff5ae0abf0192cb5020b?cid=9950ac751e34487dbbe027c4fd7f8e99</t>
  </si>
  <si>
    <t>USCA20200346</t>
  </si>
  <si>
    <t>spotify:track:0TaT50ZZxT4ytZxuqkE3A9</t>
  </si>
  <si>
    <t>Why Can't This Be Love</t>
  </si>
  <si>
    <t>spotify:artist:2cnMpRsOVqtPMfq7YiFE6K</t>
  </si>
  <si>
    <t>Van Halen</t>
  </si>
  <si>
    <t>spotify:album:5Ew5vOg3PYyT9QUPCrdIZq</t>
  </si>
  <si>
    <t>5150</t>
  </si>
  <si>
    <t>https://i,scdn,co/image/ab67616d0000b27381e66f0aa00989cbe6030d57</t>
  </si>
  <si>
    <t>https://p,scdn,co/mp3-preview/34a3c62e16816ffd3278fdd5d3a38cbcb48c0fab?cid=9950ac751e34487dbbe027c4fd7f8e99</t>
  </si>
  <si>
    <t>USWB10902261</t>
  </si>
  <si>
    <t>C © 1986 Warner Records Inc,, P ℗ 1986 Warner Records Inc, Warner Strategic Marketing Company, Warner Music Group,</t>
  </si>
  <si>
    <t>spotify:track:44w63XqGr3sATAzOnOySgF</t>
  </si>
  <si>
    <t>If Everyone Cared</t>
  </si>
  <si>
    <t>spotify:album:69ny9Y7VrjVP7JNK0xhYke</t>
  </si>
  <si>
    <t>All the Right Reasons (Special Edition)</t>
  </si>
  <si>
    <t>https://i,scdn,co/image/ab67616d0000b273105db7f723f33d9273fbf4d8</t>
  </si>
  <si>
    <t>https://p,scdn,co/mp3-preview/9bc2cd4d4bed9f5430ede070f02e173e93bc7a1b?cid=9950ac751e34487dbbe027c4fd7f8e99</t>
  </si>
  <si>
    <t>NLA320581341</t>
  </si>
  <si>
    <t>C © 2005, 2007 The All Blacks B,V,, P ℗ 2005, 2006, 2007 The All Blacks B,V,</t>
  </si>
  <si>
    <t>spotify:track:6Ac4NVYYl2U73QiTt11ZKd</t>
  </si>
  <si>
    <t>Hooked On A Feeling</t>
  </si>
  <si>
    <t>spotify:artist:0UpuH5U4nZ3UGGUJi0Zfbp, spotify:artist:1Ek3VdZ8EPmcvgRIqnHlrF</t>
  </si>
  <si>
    <t>Blue Swede, Björn Skifs</t>
  </si>
  <si>
    <t>spotify:album:6fBMaH0IiymemwFKmn18Ze</t>
  </si>
  <si>
    <t>https://i,scdn,co/image/ab67616d0000b273b2439940aedd2801c9ae2e5b</t>
  </si>
  <si>
    <t>https://p,scdn,co/mp3-preview/349b959f3339c75b269ab47a0f576c5f39ba46cd?cid=9950ac751e34487dbbe027c4fd7f8e99</t>
  </si>
  <si>
    <t>SEAMA7343050</t>
  </si>
  <si>
    <t>classic swedish pop,classic swedish pop</t>
  </si>
  <si>
    <t>C © 1973 Parlophone Music Sweden, a division of Warner Music Sweden AB, P ℗ 1973 Parlophone Music Sweden, a division of Warner Music Sweden AB</t>
  </si>
  <si>
    <t>spotify:track:2JdzB67NvIa90K4gEZPLeX</t>
  </si>
  <si>
    <t>Lump</t>
  </si>
  <si>
    <t>US35G0400023</t>
  </si>
  <si>
    <t>spotify:track:7JpNjFBrDkPQVGk3O16E8P</t>
  </si>
  <si>
    <t>I Love You Love Me Love</t>
  </si>
  <si>
    <t>spotify:artist:61zv3hX7l838ZyhaDyAx8S</t>
  </si>
  <si>
    <t>Gary Glitter</t>
  </si>
  <si>
    <t>spotify:album:2OJ3hrfbAj2sdswRqIj5CB</t>
  </si>
  <si>
    <t>The Ultimate Gary Glitter</t>
  </si>
  <si>
    <t>https://i,scdn,co/image/ab67616d0000b2730a80d9a18e73dffcd033e9f6</t>
  </si>
  <si>
    <t>https://p,scdn,co/mp3-preview/eb289a7eee4fd33c31ad3f783cfecd2e19b2e908?cid=9950ac751e34487dbbe027c4fd7f8e99</t>
  </si>
  <si>
    <t>GBCQV7200005</t>
  </si>
  <si>
    <t>Snapper Music</t>
  </si>
  <si>
    <t>C (C) 2011 Snapper Music, P (P) 2011 Snapper Music</t>
  </si>
  <si>
    <t>spotify:track:1VuBmEauSZywQVtqbxNqka</t>
  </si>
  <si>
    <t>spotify:album:7gskILm9UyDvFlmmAoqn2g</t>
  </si>
  <si>
    <t>https://i,scdn,co/image/ab67616d0000b273e3f4221446f724b575a9aafb</t>
  </si>
  <si>
    <t>spotify:track:0cv1Mnb47oMvjVKMc2cyZw</t>
  </si>
  <si>
    <t>Can't Hold Us Down (feat, Lil' Kim)</t>
  </si>
  <si>
    <t>spotify:artist:1l7ZsJRRS8wlW3WfJfPfNS, spotify:artist:5tth2a3v0sWwV1C7bApBdX</t>
  </si>
  <si>
    <t>Christina Aguilera, Lil' Kim</t>
  </si>
  <si>
    <t>https://p,scdn,co/mp3-preview/f336f76fda99c46d27fc9ac648fb42238c674c51?cid=9950ac751e34487dbbe027c4fd7f8e99</t>
  </si>
  <si>
    <t>USRC10201077</t>
  </si>
  <si>
    <t>dance pop,pop,dance pop,east coast hip hop,gangster rap,hip hop,hip pop,pop rap,r&amp;b,rap,southern hip hop,trap queen,urban contemporary</t>
  </si>
  <si>
    <t>spotify:track:3yobZXbEQQJq7wBazWGDVg</t>
  </si>
  <si>
    <t>Gimme Some Lovin'</t>
  </si>
  <si>
    <t>spotify:artist:3i9hP422d2KMjaupTzBNVS</t>
  </si>
  <si>
    <t>The Spencer Davis Group</t>
  </si>
  <si>
    <t>spotify:album:6hWcuAd9vwJ0Dqbobj3ksb</t>
  </si>
  <si>
    <t>The Best Of Spencer Davis Group</t>
  </si>
  <si>
    <t>https://i,scdn,co/image/ab67616d0000b2732e7e2dd6a6d31d5967be2389</t>
  </si>
  <si>
    <t>https://p,scdn,co/mp3-preview/9a072fa7322d8869d2701520b7f5c690d5499736?cid=9950ac751e34487dbbe027c4fd7f8e99</t>
  </si>
  <si>
    <t>USEM38800203</t>
  </si>
  <si>
    <t>C © 1989 Capitol Records, LLC, P This Compilation ℗ 1989 Capitol Records, LLC</t>
  </si>
  <si>
    <t>spotify:track:0cfn5OBGafl32fEsc3z4GE</t>
  </si>
  <si>
    <t>Gett Off</t>
  </si>
  <si>
    <t>https://p,scdn,co/mp3-preview/0055867f9174d341ea414992dfcac5c559297413?cid=9950ac751e34487dbbe027c4fd7f8e99</t>
  </si>
  <si>
    <t>USWB19900677</t>
  </si>
  <si>
    <t>spotify:track:7tFiyTwD0nx5a1eklYtX2J</t>
  </si>
  <si>
    <t>spotify:album:6X9k3hSsvQck2OfKYdBbXr</t>
  </si>
  <si>
    <t>A Night At The Opera (Deluxe Remastered Version)</t>
  </si>
  <si>
    <t>https://i,scdn,co/image/ab67616d0000b273ce4f1737bc8a646c8c4bd25a</t>
  </si>
  <si>
    <t>spotify:track:4vPe6GytPedikmAy2Z2DNW</t>
  </si>
  <si>
    <t>Can't Stop Myself from Loving You</t>
  </si>
  <si>
    <t>spotify:artist:0xZ9fVp0OnYjYPeX9Z3c8x</t>
  </si>
  <si>
    <t>William Shakespeare</t>
  </si>
  <si>
    <t>spotify:album:3aTlizKS8qENJxB5diPTeM</t>
  </si>
  <si>
    <t>Vanda and Young: the Official Songbook</t>
  </si>
  <si>
    <t>https://i,scdn,co/image/ab67616d0000b273541cef85f470722bc61a0f87</t>
  </si>
  <si>
    <t>https://p,scdn,co/mp3-preview/08813f585b2d3f30b8015b1482a7354dd267a3a3?cid=9950ac751e34487dbbe027c4fd7f8e99</t>
  </si>
  <si>
    <t>AUAP07400030</t>
  </si>
  <si>
    <t>poetry,writing</t>
  </si>
  <si>
    <t>spotify:track:48RP92BBNCGybHpdQ8NuIO</t>
  </si>
  <si>
    <t>Billy Don’t Be A Hero</t>
  </si>
  <si>
    <t>https://p,scdn,co/mp3-preview/d7f4e15f5cfef5dbba55e38001ef45b5a2898486?cid=9950ac751e34487dbbe027c4fd7f8e99</t>
  </si>
  <si>
    <t>USA560805016</t>
  </si>
  <si>
    <t>spotify:track:1FvG5AZm68WSFQj3fJywoy</t>
  </si>
  <si>
    <t>Hot Love - A Side</t>
  </si>
  <si>
    <t>GB2DY1200002</t>
  </si>
  <si>
    <t>spotify:track:0VD69ricQ3Flm3apWr4FQS</t>
  </si>
  <si>
    <t>Techno Fan</t>
  </si>
  <si>
    <t>https://p,scdn,co/mp3-preview/8b9c5248bb4b9be66fcbda2b4fe7525e3683d5a1?cid=9950ac751e34487dbbe027c4fd7f8e99</t>
  </si>
  <si>
    <t>GBFTG1100006</t>
  </si>
  <si>
    <t>spotify:track:6HZLMsw7ZdObf3Jk7lKAMX</t>
  </si>
  <si>
    <t>spotify:album:1mRtVjwGgBvLiaJhPGHZ8M</t>
  </si>
  <si>
    <t>https://i,scdn,co/image/ab67616d0000b273bdf61ee5112d498581b8d42c</t>
  </si>
  <si>
    <t>AUUM71800260</t>
  </si>
  <si>
    <t>C © 2018 Universal Music Australia Pty Ltd,, P An Island Records Australia release; ℗ 2019 Universal Music Australia Pty Ltd,</t>
  </si>
  <si>
    <t>spotify:track:2uVvdA2rIdY1kSO1khtEkg</t>
  </si>
  <si>
    <t>Rock It</t>
  </si>
  <si>
    <t>spotify:artist:74WcfqC2hmUFHEJs0PDqYi</t>
  </si>
  <si>
    <t>Little Red</t>
  </si>
  <si>
    <t>spotify:album:1bTLZ2jx6XFR6P9YPzQPuk</t>
  </si>
  <si>
    <t>Midnight Remember</t>
  </si>
  <si>
    <t>https://i,scdn,co/image/ab67616d0000b273164f7b919cf9592879d06e13</t>
  </si>
  <si>
    <t>AULI01073090</t>
  </si>
  <si>
    <t>spotify:track:5ztQHTm1YQqcTkQmgDEU4n</t>
  </si>
  <si>
    <t>Mamma Mia</t>
  </si>
  <si>
    <t>spotify:album:5zT1JLIj9E57p3e1rFm9Uq</t>
  </si>
  <si>
    <t>https://i,scdn,co/image/ab67616d0000b27379e86d08eb947241b3a9247c</t>
  </si>
  <si>
    <t>SEAYD7501010</t>
  </si>
  <si>
    <t>spotify:track:1izlCIGf2AbqgQqOvyj6RU</t>
  </si>
  <si>
    <t>My Baby Loves Lovin'</t>
  </si>
  <si>
    <t>spotify:artist:0xWTQw2TL6j7mHGOTltsEW</t>
  </si>
  <si>
    <t>White Plains</t>
  </si>
  <si>
    <t>spotify:album:2XSXhTdmLsQWcXeIVQRgkn</t>
  </si>
  <si>
    <t>The Adventures Of Priscilla: Queen Of The Desert</t>
  </si>
  <si>
    <t>https://i,scdn,co/image/ab67616d0000b27342d35d1c934cff0fa800bd14</t>
  </si>
  <si>
    <t>GBF077020060</t>
  </si>
  <si>
    <t>C © 1994 Polydor Records, P This Compilation ℗ 1994 Polydor Records</t>
  </si>
  <si>
    <t>spotify:track:2wqXDTsbW8Rm6LFE9FAKBE</t>
  </si>
  <si>
    <t>Kiss My Fat Ass</t>
  </si>
  <si>
    <t>spotify:album:2VCWMx50dYZqX9WptIrg90</t>
  </si>
  <si>
    <t>https://i,scdn,co/image/ab67616d0000b273591a2c95af992f0c8c1750b8</t>
  </si>
  <si>
    <t>https://p,scdn,co/mp3-preview/fabca6f9c1d6f797c8aa6db60b2ec944a6437ddd?cid=9950ac751e34487dbbe027c4fd7f8e99</t>
  </si>
  <si>
    <t>AUIYA1900003</t>
  </si>
  <si>
    <t>spotify:track:13UzAYJ4PUO65PTnjZZ2pf</t>
  </si>
  <si>
    <t>Roll With It</t>
  </si>
  <si>
    <t>spotify:album:1n1Ddsw4ydu5MTODo8lAHQ</t>
  </si>
  <si>
    <t>(What's The Story) Morning Glory</t>
  </si>
  <si>
    <t>https://i,scdn,co/image/ab67616d0000b2730f9bc98a8b342fb18f41cf1b</t>
  </si>
  <si>
    <t>GBBQY9502002</t>
  </si>
  <si>
    <t>Helter Skelter Records</t>
  </si>
  <si>
    <t>P (P) 1995 Sony Music Entertainment (UK) Ltd,</t>
  </si>
  <si>
    <t>spotify:track:0pMUR7Uvp6vxlbG0qBFvgM</t>
  </si>
  <si>
    <t>Better Off Alone</t>
  </si>
  <si>
    <t>spotify:artist:2tbvDi9eXf9XXp06LupkED</t>
  </si>
  <si>
    <t>Alice Deejay</t>
  </si>
  <si>
    <t>spotify:album:5oPKlo7IBFXlh12tqDVoAU</t>
  </si>
  <si>
    <t>Who Needs Guitars Anyway?</t>
  </si>
  <si>
    <t>https://i,scdn,co/image/ab67616d0000b27318313757738929cd5486f17c</t>
  </si>
  <si>
    <t>NLC529811119</t>
  </si>
  <si>
    <t>bouncy house,eurodance</t>
  </si>
  <si>
    <t>Violent Music</t>
  </si>
  <si>
    <t>C 2000 Violent Records/Violent Music b,v, (Violent Records is a registered label of Violent Music), P 2000 Violent Records/Violent Music b,v, (Violent Records is a registered label of Violent Music)</t>
  </si>
  <si>
    <t>spotify:track:1tSjFlsXMVAyjmMRGxj2Lc</t>
  </si>
  <si>
    <t>Empire State Of Mind</t>
  </si>
  <si>
    <t>spotify:artist:3nFkdlSjzX9mRTtwJOzDYB, spotify:artist:3DiDSECUqqY1AuBP8qtaIa</t>
  </si>
  <si>
    <t>JAY-Z, Alicia Keys</t>
  </si>
  <si>
    <t>https://p,scdn,co/mp3-preview/27a1fb08b1fbb8bdc6464afdd7f5a0fc3c008578?cid=9950ac751e34487dbbe027c4fd7f8e99</t>
  </si>
  <si>
    <t>USJZ10900018</t>
  </si>
  <si>
    <t>east coast hip hop,gangster rap,hip hop,pop rap,rap,neo soul,pop,r&amp;b</t>
  </si>
  <si>
    <t>spotify:track:4D7ZvtLOG19HmtqKC8l0BI</t>
  </si>
  <si>
    <t>In The Flesh - Remastered</t>
  </si>
  <si>
    <t>spotify:album:54V45InMvJ6uVtRtO6h1Co</t>
  </si>
  <si>
    <t>Blondie (Remastered)</t>
  </si>
  <si>
    <t>https://i,scdn,co/image/ab67616d0000b273d377fa9b12ba09ee525b60a8</t>
  </si>
  <si>
    <t>https://p,scdn,co/mp3-preview/ac8ecadb470661814ff819da2391d34be5e19626?cid=9950ac751e34487dbbe027c4fd7f8e99</t>
  </si>
  <si>
    <t>USCH30100025</t>
  </si>
  <si>
    <t>spotify:track:7B1QliUMZv7gSTUGAfMRRD</t>
  </si>
  <si>
    <t>Live Like You Were Dying</t>
  </si>
  <si>
    <t>spotify:artist:6roFdX1y5BYSbp60OTJWMd</t>
  </si>
  <si>
    <t>Tim McGraw</t>
  </si>
  <si>
    <t>spotify:album:0os1Gz3XMM6dduZSMxVuXs</t>
  </si>
  <si>
    <t>https://i,scdn,co/image/ab67616d0000b273e6b859b16a880b851822871d</t>
  </si>
  <si>
    <t>https://p,scdn,co/mp3-preview/ef7cb0d3ffa9f96a41a0711b241f16c8b1a2be79?cid=9950ac751e34487dbbe027c4fd7f8e99</t>
  </si>
  <si>
    <t>USCRB0406175</t>
  </si>
  <si>
    <t>C 2004 Curb Records, Inc,, P 2004 Curb Records, Inc,</t>
  </si>
  <si>
    <t>spotify:track:6YnUxW8CtOnI6mp3oh61Gr</t>
  </si>
  <si>
    <t>April Sun In Cuba</t>
  </si>
  <si>
    <t>spotify:album:32j7iaDRlYck1n1tFWtfxU</t>
  </si>
  <si>
    <t>Sunshine To Rain</t>
  </si>
  <si>
    <t>https://i,scdn,co/image/ab67616d0000b27304d76a9789d2cfa63b2ea108</t>
  </si>
  <si>
    <t>AULI00620980</t>
  </si>
  <si>
    <t>spotify:track:3H3r2nKWa3Yk5gt8xgmsEt</t>
  </si>
  <si>
    <t>This City</t>
  </si>
  <si>
    <t>spotify:artist:6L1XC7NrmgWRlwAeLJvVtA</t>
  </si>
  <si>
    <t>Sam Fischer</t>
  </si>
  <si>
    <t>spotify:album:5waiE6DS2ntWF3Q0yekJUm</t>
  </si>
  <si>
    <t>https://i,scdn,co/image/ab67616d0000b27370e6c775adc0f71e6bef0a9b</t>
  </si>
  <si>
    <t>https://p,scdn,co/mp3-preview/a99ee517ef722c12be72cdbe229bc7a1b5da4874?cid=9950ac751e34487dbbe027c4fd7f8e99</t>
  </si>
  <si>
    <t>TCADL1840559</t>
  </si>
  <si>
    <t>australian pop,singer-songwriter pop</t>
  </si>
  <si>
    <t>P (P) 2019 Sony Music Entertainment UK Limited</t>
  </si>
  <si>
    <t>spotify:track:7L06pF5o819jflseQ4Wde5</t>
  </si>
  <si>
    <t>Never Keeping Secrets</t>
  </si>
  <si>
    <t>spotify:album:0PkkUYZMtKN25rvrt50EhX</t>
  </si>
  <si>
    <t>For The Cool In You</t>
  </si>
  <si>
    <t>https://i,scdn,co/image/ab67616d0000b273a202265ed54518b6434b7f51</t>
  </si>
  <si>
    <t>https://p,scdn,co/mp3-preview/d2b6bb3f1ab4c6a063a865907b69902aad2a5be7?cid=9950ac751e34487dbbe027c4fd7f8e99</t>
  </si>
  <si>
    <t>USSM19908993</t>
  </si>
  <si>
    <t>P (P) 1993, 1994, 2001 Sony Music Entertainment Inc,</t>
  </si>
  <si>
    <t>spotify:track:4vVTI94F9uJ8lHNDWKv0i2</t>
  </si>
  <si>
    <t>Eenie Meenie</t>
  </si>
  <si>
    <t>spotify:artist:6S0dmVVn4udvppDhZIWxCr, spotify:artist:1uNFoZAHBGtllmzznpCI3s</t>
  </si>
  <si>
    <t>Sean Kingston, Justin Bieber</t>
  </si>
  <si>
    <t>spotify:album:7yCXgxWLZZEAiVsISKN3BF</t>
  </si>
  <si>
    <t>https://i,scdn,co/image/ab67616d0000b2734dea4c1cdf30c359dbaec318</t>
  </si>
  <si>
    <t>https://p,scdn,co/mp3-preview/921707d892e34a3b91b80b8396e4b30e11137179?cid=9950ac751e34487dbbe027c4fd7f8e99</t>
  </si>
  <si>
    <t>USSM11000625</t>
  </si>
  <si>
    <t>dance pop,miami hip hop,pop,canadian pop,pop</t>
  </si>
  <si>
    <t>Epic/Beluga Heights</t>
  </si>
  <si>
    <t>spotify:track:5s5t0OFg9lIlBFaCI14K1i</t>
  </si>
  <si>
    <t>She Will Be Loved</t>
  </si>
  <si>
    <t>spotify:album:7gGcnUEEQgIMV2JRwVQbrF</t>
  </si>
  <si>
    <t>Songs About Jane</t>
  </si>
  <si>
    <t>https://i,scdn,co/image/ab67616d0000b273fb869ab46e93e7069c67134f</t>
  </si>
  <si>
    <t>USJAY0300082</t>
  </si>
  <si>
    <t>C © 2007 A&amp;M/Octone Records, P ℗ 2007 A&amp;M/Octone Records</t>
  </si>
  <si>
    <t>spotify:track:6yKAFC2fj8HLSSmjHddqxb</t>
  </si>
  <si>
    <t>Goose Bumps</t>
  </si>
  <si>
    <t>spotify:artist:2stN3GLgaWUu52wf9hl2Ce</t>
  </si>
  <si>
    <t>Christie Allen</t>
  </si>
  <si>
    <t>https://p,scdn,co/mp3-preview/b4abe64b5c198cb21a797bdb3b6c4eb22c466f39?cid=9950ac751e34487dbbe027c4fd7f8e99</t>
  </si>
  <si>
    <t>AUMU07900024</t>
  </si>
  <si>
    <t>spotify:track:1xy4apMFecGGkgBeaHFZ2M</t>
  </si>
  <si>
    <t>Chasing Fire</t>
  </si>
  <si>
    <t>spotify:album:5XHD9eCEJ05CuiuEQb0FsR</t>
  </si>
  <si>
    <t>https://i,scdn,co/image/ab67616d0000b273484795cd955d7423df2ab692</t>
  </si>
  <si>
    <t>GBWWP1803692</t>
  </si>
  <si>
    <t>C 2018 Lauv, P 2018 Lauv</t>
  </si>
  <si>
    <t>spotify:track:6q0nQKF0fNb34ntUUE4p9b</t>
  </si>
  <si>
    <t>What Other People Say</t>
  </si>
  <si>
    <t>spotify:artist:6L1XC7NrmgWRlwAeLJvVtA, spotify:artist:6S2OmqARrzebs0tKUEyXyp</t>
  </si>
  <si>
    <t>Sam Fischer, Demi Lovato</t>
  </si>
  <si>
    <t>spotify:album:0CxxXDVh1Ug0LoWVE76Rk4</t>
  </si>
  <si>
    <t>https://i,scdn,co/image/ab67616d0000b273385e2c7304fc10f129b4eb58</t>
  </si>
  <si>
    <t>https://p,scdn,co/mp3-preview/863d6a8232214466d080021480faf4e9748857d2?cid=9950ac751e34487dbbe027c4fd7f8e99</t>
  </si>
  <si>
    <t>GBARL2100044</t>
  </si>
  <si>
    <t>australian pop,singer-songwriter pop,pop,post-teen pop</t>
  </si>
  <si>
    <t>P (P) 2021 Sony Music Entertainment UK Limited / Island Records, a division of UMG Recordings, Inc under exclusive licence to Sony Music Entertainment UK Limited</t>
  </si>
  <si>
    <t>spotify:track:3w3rLh6wmne91BS2rwgcog</t>
  </si>
  <si>
    <t>Sad Eyes - Remastered 2002</t>
  </si>
  <si>
    <t>spotify:artist:3pbKylceBTiUa0fZk4J4sJ</t>
  </si>
  <si>
    <t>Robert John</t>
  </si>
  <si>
    <t>spotify:album:48PU11yPb5ZWZ7cOHDXOxo</t>
  </si>
  <si>
    <t>https://i,scdn,co/image/ab67616d0000b2731be24704f79a13b31882c1db</t>
  </si>
  <si>
    <t>https://p,scdn,co/mp3-preview/a4fffec7ce7b84f821681591350af7e113347cf0?cid=9950ac751e34487dbbe027c4fd7f8e99</t>
  </si>
  <si>
    <t>USEM30200081</t>
  </si>
  <si>
    <t>spotify:track:7JrliUN3sfsROFTiczOIII</t>
  </si>
  <si>
    <t>Arthur's Theme (Best That You Can Do)</t>
  </si>
  <si>
    <t>spotify:artist:695W5F2Ih8dYahLdjVOIoH</t>
  </si>
  <si>
    <t>Christopher Cross</t>
  </si>
  <si>
    <t>spotify:album:32lmUaLZd5G6yoXvMNLVUI</t>
  </si>
  <si>
    <t>80s Love</t>
  </si>
  <si>
    <t>https://i,scdn,co/image/ab67616d0000b2731f5f70f909bb5a8767d97f0d</t>
  </si>
  <si>
    <t>https://p,scdn,co/mp3-preview/18b07f296062f19ab56c006441f547802b51cdf9?cid=9950ac751e34487dbbe027c4fd7f8e99</t>
  </si>
  <si>
    <t>USWB10800109</t>
  </si>
  <si>
    <t>mellow gold,soft rock,yacht rock</t>
  </si>
  <si>
    <t>C © 2020 This Compilation Rhino UK a division of Warner Music UK Ltd, P ℗ 2020 This Compilation Rhino UK a division of Warner Music UK Ltd</t>
  </si>
  <si>
    <t>spotify:track:0Ao3qWJKueyfs3iqwGN30F</t>
  </si>
  <si>
    <t>Wasted Days and Wasted Nights</t>
  </si>
  <si>
    <t>spotify:artist:0SNdq9iJyup4XY6JbNHbt6</t>
  </si>
  <si>
    <t>Freddy Fender</t>
  </si>
  <si>
    <t>spotify:album:7nXadSb5djsc7Lfdv4IPLp</t>
  </si>
  <si>
    <t>The Freddy Fender Collection</t>
  </si>
  <si>
    <t>https://i,scdn,co/image/ab67616d0000b2735af457c250f6cca762a7bc9b</t>
  </si>
  <si>
    <t>https://p,scdn,co/mp3-preview/e9259f8271ba407427a7f9dcf4b3e25b6766ad11?cid=9950ac751e34487dbbe027c4fd7f8e99</t>
  </si>
  <si>
    <t>USRE19901596</t>
  </si>
  <si>
    <t>classic country pop,new mexico music,swamp pop</t>
  </si>
  <si>
    <t>C © 1991 Reprise Records, P ℗ 1991 Reprise Records</t>
  </si>
  <si>
    <t>spotify:track:5zTT1Tp6nJyflksiZsM7xs</t>
  </si>
  <si>
    <t>spotify:album:0QtzjdxO5CAi9NqpiusEMh</t>
  </si>
  <si>
    <t>Greatest Hits - Original Recordings</t>
  </si>
  <si>
    <t>https://i,scdn,co/image/ab67616d0000b27379aa4a188b31512f718c580b</t>
  </si>
  <si>
    <t>https://p,scdn,co/mp3-preview/741ebb0f354be29bf4a829da4cd1c786dc21dfbf?cid=9950ac751e34487dbbe027c4fd7f8e99</t>
  </si>
  <si>
    <t>USZZM0710238</t>
  </si>
  <si>
    <t>C (C) 2014 Barnaby Records</t>
  </si>
  <si>
    <t>spotify:track:51Of5p3lKZeOg6itfs4og4</t>
  </si>
  <si>
    <t>Lovefool</t>
  </si>
  <si>
    <t>spotify:artist:7ACEUD7UsmmXrnj4OLt8f9</t>
  </si>
  <si>
    <t>twocolors</t>
  </si>
  <si>
    <t>spotify:album:6UYWmM8RfG3DAKC7OyUPBT</t>
  </si>
  <si>
    <t>https://i,scdn,co/image/ab67616d0000b273985af358f1143c69e4d56701</t>
  </si>
  <si>
    <t>https://p,scdn,co/mp3-preview/5f5f76327c1ffe4ee48122e3753d0bcb43030818?cid=9950ac751e34487dbbe027c4fd7f8e99</t>
  </si>
  <si>
    <t>DEUM72001376</t>
  </si>
  <si>
    <t>edm,pop dance,pop edm</t>
  </si>
  <si>
    <t>C © 2020 twocolors records, under exclusive license to Universal Music GmbH, P ℗ 2020 twocolors records, under exclusive license to Universal Music GmbH</t>
  </si>
  <si>
    <t>spotify:track:4NvgRMckw4uzjNn2t7taPe</t>
  </si>
  <si>
    <t>Die Another Day</t>
  </si>
  <si>
    <t>https://p,scdn,co/mp3-preview/bb015517c163855704c992a8df6b512efa257515?cid=9950ac751e34487dbbe027c4fd7f8e99</t>
  </si>
  <si>
    <t>USWB10903630</t>
  </si>
  <si>
    <t>spotify:track:1i1OuCNhNf7JwrlWlFZFu1</t>
  </si>
  <si>
    <t>That's Not My Name</t>
  </si>
  <si>
    <t>https://p,scdn,co/mp3-preview/7581d37ad411cfa1c671605798429c2adc0c3052?cid=9950ac751e34487dbbe027c4fd7f8e99</t>
  </si>
  <si>
    <t>GBARL0800038</t>
  </si>
  <si>
    <t>spotify:track:0d8U9eJajtUmiJVXbIO624</t>
  </si>
  <si>
    <t>Don't It Make My Brown Eyes Blue</t>
  </si>
  <si>
    <t>spotify:artist:6OheJTrDFGiyZ67F1BBLhc</t>
  </si>
  <si>
    <t>Crystal Gayle</t>
  </si>
  <si>
    <t>spotify:album:5aimlnSDRmHRGfVReDwLqa</t>
  </si>
  <si>
    <t>Crystal Gayle: The Hits</t>
  </si>
  <si>
    <t>https://i,scdn,co/image/ab67616d0000b2730aee56c811fe828a7572b77f</t>
  </si>
  <si>
    <t>https://p,scdn,co/mp3-preview/4930ef46ad4057295bbd9e641cacbdc490662d05?cid=9950ac751e34487dbbe027c4fd7f8e99</t>
  </si>
  <si>
    <t>USCN10100635</t>
  </si>
  <si>
    <t>classic country pop,country,country rock,soft rock</t>
  </si>
  <si>
    <t>C © 2007 Capitol Records Nashville, P This Compilation ℗ 2007 Capitol Records Nashville</t>
  </si>
  <si>
    <t>spotify:track:630sXRhIcfwr2e4RdNtjKN</t>
  </si>
  <si>
    <t>Rewrite The Stars</t>
  </si>
  <si>
    <t>spotify:artist:6U1dBXJhC8gXFjamvFTmHg, spotify:artist:6sCbFbEjbYepqswM1vWjjs</t>
  </si>
  <si>
    <t>Zac Efron, Zendaya</t>
  </si>
  <si>
    <t>spotify:album:0mRqi6mOvyVVVEIfFFfWXU</t>
  </si>
  <si>
    <t>https://i,scdn,co/image/ab67616d0000b273d44e723b677380dfbc899bcd</t>
  </si>
  <si>
    <t>https://p,scdn,co/mp3-preview/b59e1bd5efc1916ce39ce03f67dbbeb15ef62fc0?cid=9950ac751e34487dbbe027c4fd7f8e99</t>
  </si>
  <si>
    <t>USAT21704623</t>
  </si>
  <si>
    <t>hollywood,movie tunes,post-teen pop,pop,post-teen pop</t>
  </si>
  <si>
    <t>C © 2017 Atlantic Recording Corporation for the United States and WEA International Inc, for the world outside of the United States, Motion Picture Artwork, Photos, and Fox Trademarks and Logos TM and © 2017 Twentieth Century Fox Film Corporation,, P ℗ 2017 Atlantic Recording Corporation for the United States and WEA International Inc, for the world outside of the United States, Motion Picture Artwork, Photos, and Fox Trademarks and Logos TM and © 2017 Twentieth Century Fox Film Corporation,</t>
  </si>
  <si>
    <t>spotify:track:7DY005dTZhZjHBCpi09apk</t>
  </si>
  <si>
    <t>Angel Eyes</t>
  </si>
  <si>
    <t>spotify:artist:69lNua6PEluHihKfuIRPKc</t>
  </si>
  <si>
    <t>Paulini</t>
  </si>
  <si>
    <t>spotify:album:2uGQzA2evNHfuI652xh5bt</t>
  </si>
  <si>
    <t>One Determined Heart</t>
  </si>
  <si>
    <t>https://i,scdn,co/image/ab67616d0000b273856b6602517ff02980666aae</t>
  </si>
  <si>
    <t>https://p,scdn,co/mp3-preview/a498139d9a3c287ccca06b2619b40d7ddd48fe05?cid=9950ac751e34487dbbe027c4fd7f8e99</t>
  </si>
  <si>
    <t>AUSM00400086</t>
  </si>
  <si>
    <t>spotify:track:0wP0UlOi6rJGSiksmoMF8Y</t>
  </si>
  <si>
    <t>spotify:album:4LTH8BNH5u1uRaKgogo0is</t>
  </si>
  <si>
    <t>Breakfast</t>
  </si>
  <si>
    <t>https://i,scdn,co/image/ab67616d0000b2734201ff956483052dbfa11c03</t>
  </si>
  <si>
    <t>https://p,scdn,co/mp3-preview/7482e32453e3102459daa1731660626c018c1ee4?cid=9950ac751e34487dbbe027c4fd7f8e99</t>
  </si>
  <si>
    <t>spotify:track:4WnYuVFXe6Si4fZqkxbnvS</t>
  </si>
  <si>
    <t>https://p,scdn,co/mp3-preview/47458a9ca8d511ffaef159d18e286b1ac9e3a0b2?cid=9950ac751e34487dbbe027c4fd7f8e99</t>
  </si>
  <si>
    <t>USAT29400016</t>
  </si>
  <si>
    <t>spotify:track:7fb22pjF62S9r1s1pian5K</t>
  </si>
  <si>
    <t>Happy Nation</t>
  </si>
  <si>
    <t>SEVJH0803407</t>
  </si>
  <si>
    <t>spotify:track:5sHlU2ejWIzJDHgSrwSxx6</t>
  </si>
  <si>
    <t>spotify:artist:0gadJ2b9A4SKsB1RFkBb66</t>
  </si>
  <si>
    <t>Passenger</t>
  </si>
  <si>
    <t>spotify:album:3yg5NYJV92sXmJullf2Hzf</t>
  </si>
  <si>
    <t>Young as the Morning Old as the Sea</t>
  </si>
  <si>
    <t>https://i,scdn,co/image/ab67616d0000b27376859fae6827a21052108d4b</t>
  </si>
  <si>
    <t>https://p,scdn,co/mp3-preview/38381cb757660cff3cf22a9432f73a7c83db3e94?cid=9950ac751e34487dbbe027c4fd7f8e99</t>
  </si>
  <si>
    <t>GBMQN1500039</t>
  </si>
  <si>
    <t>folk-pop,neo mellow</t>
  </si>
  <si>
    <t>Black Crow Records</t>
  </si>
  <si>
    <t>C 2016 Black Crow Records, P 2016 Black Crow Records</t>
  </si>
  <si>
    <t>spotify:track:3u1Er1rkjn1oSz1xdZH3ZD</t>
  </si>
  <si>
    <t>Call It What You Want</t>
  </si>
  <si>
    <t>spotify:album:7Kmmw7Z5D2UD5MVwdm10sT</t>
  </si>
  <si>
    <t>Torches</t>
  </si>
  <si>
    <t>https://i,scdn,co/image/ab67616d0000b273121d5f92cf90576907dfb1e5</t>
  </si>
  <si>
    <t>https://p,scdn,co/mp3-preview/6fadfae86412a51fe3e759595a579d695bd5b7dc?cid=9950ac751e34487dbbe027c4fd7f8e99</t>
  </si>
  <si>
    <t>USSM11101700</t>
  </si>
  <si>
    <t>P (P) 2010, 2011 Sony Music Entertainment</t>
  </si>
  <si>
    <t>spotify:track:5X5AYBfRD3SKJLnpnqNnBg</t>
  </si>
  <si>
    <t>Lay Down Your Guns</t>
  </si>
  <si>
    <t>spotify:album:0CFve8pYcvhHeFNTLzQl9l</t>
  </si>
  <si>
    <t>Two Fires</t>
  </si>
  <si>
    <t>https://i,scdn,co/image/ab67616d0000b2739e12c99ab699e5553614a4bb</t>
  </si>
  <si>
    <t>https://p,scdn,co/mp3-preview/f3b8de4ac2dc0d9f82394ce589894b6435680de0?cid=9950ac751e34487dbbe027c4fd7f8e99</t>
  </si>
  <si>
    <t>AULI00510200</t>
  </si>
  <si>
    <t>C 1990 Bloodlines, P 1990 Bloodlines</t>
  </si>
  <si>
    <t>spotify:track:5ZPp1V3PufN6qhAe3rLNmb</t>
  </si>
  <si>
    <t>spotify:album:6lVwZdo0vX9Q6u294XKYds</t>
  </si>
  <si>
    <t>The Better Life</t>
  </si>
  <si>
    <t>https://i,scdn,co/image/ab67616d0000b273336821647e37839df24f9b5b</t>
  </si>
  <si>
    <t>C © 2000 Universal Records Inc,, P ℗ 1999 Universal Motown Records, a division of UMG Recordings, Inc,</t>
  </si>
  <si>
    <t>spotify:track:3RUzUqLL2jGYVM1iod8aW6</t>
  </si>
  <si>
    <t>Elevation</t>
  </si>
  <si>
    <t>GBAAN0000229</t>
  </si>
  <si>
    <t>spotify:track:5VEIFw7vtAAyM0s3vr2ROd</t>
  </si>
  <si>
    <t>You</t>
  </si>
  <si>
    <t>spotify:artist:4KvLfhBh83ARBAQ8Ynm5HI</t>
  </si>
  <si>
    <t>Wesley Dean</t>
  </si>
  <si>
    <t>spotify:album:4UHSdiQK2W7Qay3Aj1BMzR</t>
  </si>
  <si>
    <t>The Way The World Looks</t>
  </si>
  <si>
    <t>https://i,scdn,co/image/ab67616d0000b2733e2ecc3711a45ebacd4ac56d</t>
  </si>
  <si>
    <t>https://p,scdn,co/mp3-preview/2eadde0173904a420a7bcedd90782e7597bf0b8a?cid=9950ac751e34487dbbe027c4fd7f8e99</t>
  </si>
  <si>
    <t>AUBM00800656</t>
  </si>
  <si>
    <t>spotify:track:72b7GzsnUAjsk5I56hLkjp</t>
  </si>
  <si>
    <t>Flip A Switch, (feat, Coi Leray) - Remix</t>
  </si>
  <si>
    <t>spotify:artist:5KKpBU5eC2tJDzf0wmlRp2, spotify:artist:6AMd49uBDJfhf30Ak2QR5s</t>
  </si>
  <si>
    <t>RAYE, Coi Leray</t>
  </si>
  <si>
    <t>spotify:album:6il1IQ2A2yvZaGPgcqXDBd</t>
  </si>
  <si>
    <t>Flip A Switch, (feat, Coi Leray) [Remix]</t>
  </si>
  <si>
    <t>https://i,scdn,co/image/ab67616d0000b27373c1bf01c497d9e3e9913a28</t>
  </si>
  <si>
    <t>https://p,scdn,co/mp3-preview/24ed69be379a8a24fc12cb9622b6e09da4e2623d?cid=9950ac751e34487dbbe027c4fd7f8e99</t>
  </si>
  <si>
    <t>QM6MZ2307127</t>
  </si>
  <si>
    <t>uk contemporary r&amp;b,uk pop,new jersey underground rap,trap queen</t>
  </si>
  <si>
    <t>C (C) 2023 Human Re Sources, P (P) 2023 RAYE under exclusive license to Human Re Sources</t>
  </si>
  <si>
    <t>spotify:track:7nRmfGNhHKEEu5o8yFXLXt</t>
  </si>
  <si>
    <t>Magnets</t>
  </si>
  <si>
    <t>spotify:artist:6nS5roXSAGhTGr34W6n7Et, spotify:artist:163tK9Wjr9P9DmM0AVK7lm</t>
  </si>
  <si>
    <t>Disclosure, Lorde</t>
  </si>
  <si>
    <t>spotify:album:08ipn1MH7xqgoqhUbtvCTy</t>
  </si>
  <si>
    <t>Caracal (Deluxe)</t>
  </si>
  <si>
    <t>https://i,scdn,co/image/ab67616d0000b273e2f9df5c00476154a4fbdfff</t>
  </si>
  <si>
    <t>https://p,scdn,co/mp3-preview/02386616749d3fdf0ad712d002b733b68291b09f?cid=9950ac751e34487dbbe027c4fd7f8e99</t>
  </si>
  <si>
    <t>GBUM71503568</t>
  </si>
  <si>
    <t>edm,house,indietronica,uk dance,art pop,metropopolis,nz pop,pop</t>
  </si>
  <si>
    <t>spotify:track:468JfxVVGA2K9vnXjhCs1B</t>
  </si>
  <si>
    <t>The Best We Got</t>
  </si>
  <si>
    <t>spotify:album:1SmR2unWU6dPXtH72M67dX</t>
  </si>
  <si>
    <t>https://i,scdn,co/image/ab67616d0000b2735524a496d9d8515c723d4c75</t>
  </si>
  <si>
    <t>AULI01283610</t>
  </si>
  <si>
    <t>C 2012 Ivy League Records, P 2012 Ivy League Records</t>
  </si>
  <si>
    <t>spotify:track:2V2yZFQ09fszpzR1iH9iLS</t>
  </si>
  <si>
    <t>Feel The Love</t>
  </si>
  <si>
    <t>spotify:artist:7DQ3WCryhwdbFr2D5SaKZN, spotify:artist:15GGbJKqC6w0VYyAJtjej6</t>
  </si>
  <si>
    <t>Marvin Priest, Fatman Scoop</t>
  </si>
  <si>
    <t>spotify:album:05t3EAQ9N6hbbo389uUdSe</t>
  </si>
  <si>
    <t>Beats &amp; Blips</t>
  </si>
  <si>
    <t>https://i,scdn,co/image/ab67616d0000b2735344a6b0eabc431deb2745bc</t>
  </si>
  <si>
    <t>https://p,scdn,co/mp3-preview/803f3f0f9e426d8da867dbb8acd771212212fff7?cid=9950ac751e34487dbbe027c4fd7f8e99</t>
  </si>
  <si>
    <t>AUUM71101379</t>
  </si>
  <si>
    <t>australian dance,australian pop,nyc rap</t>
  </si>
  <si>
    <t>spotify:track:3ZdJffjzJWFimSQyxgGIxN</t>
  </si>
  <si>
    <t>Just A Dream</t>
  </si>
  <si>
    <t>spotify:album:3mz9p3cA0Cl5oDUlpTxB0c</t>
  </si>
  <si>
    <t>5,0</t>
  </si>
  <si>
    <t>https://i,scdn,co/image/ab67616d0000b273ad198c2dfdaf6b7fdc460df7</t>
  </si>
  <si>
    <t>https://p,scdn,co/mp3-preview/ca0bf2f470733491409c38e198bf990b0b437f9d?cid=9950ac751e34487dbbe027c4fd7f8e99</t>
  </si>
  <si>
    <t>USUM71020948</t>
  </si>
  <si>
    <t>C © 2010 Universal Records a division of UMG Recordings Inc,, P ℗ 2010 Universal Records a division of UMG Recordings Inc,</t>
  </si>
  <si>
    <t>spotify:track:3Timk4Wy8wnJDCfq6O7YDW</t>
  </si>
  <si>
    <t>16 Candles</t>
  </si>
  <si>
    <t>spotify:artist:1pXoY8oTJtPVGsrB4jmCRw, spotify:artist:64vw6q9ZBTop3Tf2ol1x4U</t>
  </si>
  <si>
    <t>Johnny Maestro, The Crests</t>
  </si>
  <si>
    <t>spotify:album:56XCkJo7HtVwYmGSrt2vHo</t>
  </si>
  <si>
    <t>https://i,scdn,co/image/ab67616d0000b273dddfca6cec0a05d6f3cf49ef</t>
  </si>
  <si>
    <t>https://p,scdn,co/mp3-preview/063299f2b88362c8b6a9359a59b3b3ef6a1514ad?cid=9950ac751e34487dbbe027c4fd7f8e99</t>
  </si>
  <si>
    <t>USPB81010336</t>
  </si>
  <si>
    <t>doo-wop,doo-wop,rhythm and blues</t>
  </si>
  <si>
    <t>C 1993 Oldies,com, P 1993 Oldies,com</t>
  </si>
  <si>
    <t>spotify:track:4bxSyy1KxkGEfPQMIXFLWO</t>
  </si>
  <si>
    <t>You Right</t>
  </si>
  <si>
    <t>spotify:artist:5cj0lLjcoR7YOSnhnX0Po5, spotify:artist:1Xyo4u8uXC1ZmMpatF05PJ</t>
  </si>
  <si>
    <t>Doja Cat, The Weeknd</t>
  </si>
  <si>
    <t>spotify:album:4yBOVyQv3IdSptKDx4wL1d</t>
  </si>
  <si>
    <t>Planet Her</t>
  </si>
  <si>
    <t>https://i,scdn,co/image/ab67616d0000b27318d09beeb3bf98c5ffdd7df1</t>
  </si>
  <si>
    <t>https://p,scdn,co/mp3-preview/08fa680119dd0cdde1151b0a63fd05166d3ebbc0?cid=9950ac751e34487dbbe027c4fd7f8e99</t>
  </si>
  <si>
    <t>USRC12102050</t>
  </si>
  <si>
    <t>dance pop,pop,canadian contemporary r&amp;b,canadian pop,pop</t>
  </si>
  <si>
    <t>P (P) 2021 Kemosabe Records/RCA Records</t>
  </si>
  <si>
    <t>spotify:track:4RvWPyQ5RL0ao9LPZeSouE</t>
  </si>
  <si>
    <t>spotify:album:3myPwaMYjdwhtq0nFgeG6W</t>
  </si>
  <si>
    <t>Songs From The Big Chair (Super Deluxe Edition)</t>
  </si>
  <si>
    <t>https://i,scdn,co/image/ab67616d0000b27322463d6939fec9e17b2a6235</t>
  </si>
  <si>
    <t>https://p,scdn,co/mp3-preview/49a5e33d422484fde5484d3e665821e9a3a8b540?cid=9950ac751e34487dbbe027c4fd7f8e99</t>
  </si>
  <si>
    <t>C © 2014 Mercury Records Limited, P This Compilation ℗ 2014 Mercury Records Limited</t>
  </si>
  <si>
    <t>spotify:track:5kD9T7GForh8LnRz5ClbL8</t>
  </si>
  <si>
    <t>spotify:album:4ZqTPNXU0MBXs2iCcwjOPe</t>
  </si>
  <si>
    <t>https://i,scdn,co/image/ab67616d0000b273c42de59f6893457d392f4d88</t>
  </si>
  <si>
    <t>spotify:track:5Pc3lYC8NuGRRu046gWzOl</t>
  </si>
  <si>
    <t>Heavensent</t>
  </si>
  <si>
    <t>https://p,scdn,co/mp3-preview/3155b15a90706c32798187d4144fd165c5cb841b?cid=9950ac751e34487dbbe027c4fd7f8e99</t>
  </si>
  <si>
    <t>AUBM00600213</t>
  </si>
  <si>
    <t>spotify:track:7e89621JPkKaeDSTQ3avtg</t>
  </si>
  <si>
    <t>spotify:album:54V1ljNtyzAm053oJqi0SH</t>
  </si>
  <si>
    <t>Second Helping (Expanded Edition)</t>
  </si>
  <si>
    <t>https://i,scdn,co/image/ab67616d0000b27317e1907923e91181f38290ac</t>
  </si>
  <si>
    <t>https://p,scdn,co/mp3-preview/125986ae6eb995983b84776b7e0d368f6a74cbbf?cid=9950ac751e34487dbbe027c4fd7f8e99</t>
  </si>
  <si>
    <t>C © 1997 Geffen Records, P ℗ 1997 Geffen Records</t>
  </si>
  <si>
    <t>spotify:track:2eJ8ij1T3cNUKiGdcUvKhy</t>
  </si>
  <si>
    <t>Baby</t>
  </si>
  <si>
    <t>spotify:artist:1uNFoZAHBGtllmzznpCI3s, spotify:artist:3ipn9JLAPI5GUEo4y4jcoi</t>
  </si>
  <si>
    <t>Justin Bieber, Ludacris</t>
  </si>
  <si>
    <t>spotify:album:6gdLfnf2vdNlMTyhJHaDLs</t>
  </si>
  <si>
    <t>My Worlds (International Version)</t>
  </si>
  <si>
    <t>https://i,scdn,co/image/ab67616d0000b273cd0c179f4cc7c5d4f61b5a28</t>
  </si>
  <si>
    <t>USUM70919263</t>
  </si>
  <si>
    <t>canadian pop,pop,atl hip hop,dance pop,dirty south rap,hip hop,old school atlanta hip hop,pop rap,rap,southern hip hop,trap</t>
  </si>
  <si>
    <t>spotify:track:444WxrvrKV9E83k7KJfIpj</t>
  </si>
  <si>
    <t>Stumblin' In</t>
  </si>
  <si>
    <t>spotify:artist:2Pawr6MMX9VBIQ9oUHg7jc, spotify:artist:15jHZ1EZwmm2QDjKctvqJQ</t>
  </si>
  <si>
    <t>Chris Norman, Suzi Quatro</t>
  </si>
  <si>
    <t>spotify:album:7464gRzPYTyKQONjnZVCH7</t>
  </si>
  <si>
    <t>The Montreux Album (New Extended Version)</t>
  </si>
  <si>
    <t>spotify:artist:5rIqOJspxDq89aBBCUda1X</t>
  </si>
  <si>
    <t>Smokie</t>
  </si>
  <si>
    <t>https://i,scdn,co/image/ab67616d0000b2739e98e24b09e51df80c6ce3f1</t>
  </si>
  <si>
    <t>https://p,scdn,co/mp3-preview/705f1d5e20726273f8b6252155a488a09fd5fef8?cid=9950ac751e34487dbbe027c4fd7f8e99</t>
  </si>
  <si>
    <t>DEA817800048</t>
  </si>
  <si>
    <t>spotify:track:0y7VF4SwgGZinlLn6Q7Pld</t>
  </si>
  <si>
    <t>Runaway '67 - Remastered 2006</t>
  </si>
  <si>
    <t>spotify:album:3FEHgLHOtMmijiNTKDEdYT</t>
  </si>
  <si>
    <t>Home And Away (Expanded Edition)</t>
  </si>
  <si>
    <t>https://i,scdn,co/image/ab67616d0000b273741f6c84146ef832bed53a3b</t>
  </si>
  <si>
    <t>https://p,scdn,co/mp3-preview/f12fcb15edf58981c08c1eecc1297625b0107351?cid=9950ac751e34487dbbe027c4fd7f8e99</t>
  </si>
  <si>
    <t>USCA20601347</t>
  </si>
  <si>
    <t>spotify:track:1w29UTa5uUvIri2tWtZ12Y</t>
  </si>
  <si>
    <t>Hip Hop Hooray</t>
  </si>
  <si>
    <t>spotify:album:4OEP9VlZWOCt1QcOzX0oXF</t>
  </si>
  <si>
    <t>19 Naughty III</t>
  </si>
  <si>
    <t>https://i,scdn,co/image/ab67616d0000b27393e4dd713aeeeada502e5428</t>
  </si>
  <si>
    <t>USTB10250031</t>
  </si>
  <si>
    <t>spotify:track:6fTsxhIosAU6zXTAhSaemI</t>
  </si>
  <si>
    <t>Chasing Highs</t>
  </si>
  <si>
    <t>spotify:artist:6c0mTNAxJxlp9HpKTUZwA8</t>
  </si>
  <si>
    <t>ALMA</t>
  </si>
  <si>
    <t>spotify:album:1Yx8WUnHX4zrpQVF3nOPUg</t>
  </si>
  <si>
    <t>https://i,scdn,co/image/ab67616d0000b273a77067da548e040dde5459ac</t>
  </si>
  <si>
    <t>FIPEB1700041</t>
  </si>
  <si>
    <t>C © 2017 PME Records, under exclusive license to Virgin Records, a division of Universal Music GmbH, P ℗ 2017 PME Records, under exclusive license to Virgin Records, a division of Universal Music GmbH</t>
  </si>
  <si>
    <t>spotify:track:2Cefh83u2OsRflRp89bUbW</t>
  </si>
  <si>
    <t>spotify:track:3XG7bMVcMWLIn2k9jLAaAt</t>
  </si>
  <si>
    <t>King Of The Road</t>
  </si>
  <si>
    <t>spotify:artist:1RP2UpEaRzkF0Id3JigqD8</t>
  </si>
  <si>
    <t>Roger Miller</t>
  </si>
  <si>
    <t>spotify:album:0B4wezbhEPFRVb4feiNBeM</t>
  </si>
  <si>
    <t>Golden Hits</t>
  </si>
  <si>
    <t>https://i,scdn,co/image/ab67616d0000b2736a437a9c79f45e8baba285a0</t>
  </si>
  <si>
    <t>https://p,scdn,co/mp3-preview/a056500684c17bd1403cc4f4f5ed7a2bc2d2e4e5?cid=9950ac751e34487dbbe027c4fd7f8e99</t>
  </si>
  <si>
    <t>USPR36407083</t>
  </si>
  <si>
    <t>classic country pop,classic oklahoma country,nashville sound</t>
  </si>
  <si>
    <t>C © 1965 UMG Recordings, Inc,, P This Compilation ℗ 1965 UMG Recordings, Inc,</t>
  </si>
  <si>
    <t>spotify:track:05CwHjIk71RXVU40boRMnR</t>
  </si>
  <si>
    <t>Call You Mine (feat, Bebe Rexha)</t>
  </si>
  <si>
    <t>spotify:artist:69GGBxA162lTqCwzJG5jLp, spotify:artist:64M6ah0SkkRsnPGtGiRAbb</t>
  </si>
  <si>
    <t>The Chainsmokers, Bebe Rexha</t>
  </si>
  <si>
    <t>spotify:album:1ONuDpN0a3zhCUyKCgtuzK</t>
  </si>
  <si>
    <t>https://i,scdn,co/image/ab67616d0000b2735bb607f1d2c4eab465339542</t>
  </si>
  <si>
    <t>USQX91901124</t>
  </si>
  <si>
    <t>electropop,pop,dance pop,pop</t>
  </si>
  <si>
    <t>spotify:track:0EFEkt29P7Icr7dO4vN6yk</t>
  </si>
  <si>
    <t>Walk on the Wild Side</t>
  </si>
  <si>
    <t>spotify:artist:42TFhl7WlMRXiNqzSrnzPL</t>
  </si>
  <si>
    <t>Lou Reed</t>
  </si>
  <si>
    <t>spotify:album:3JKDzf9F11y9kjWnehKna1</t>
  </si>
  <si>
    <t>Transformer</t>
  </si>
  <si>
    <t>https://i,scdn,co/image/ab67616d0000b273c358c5153735d9da2d1f5f95</t>
  </si>
  <si>
    <t>USRC17201948</t>
  </si>
  <si>
    <t>classic rock,glam rock,permanent wave,rock,singer-songwriter</t>
  </si>
  <si>
    <t>spotify:track:3qt3ybU6MScMxMKL2TYBvt</t>
  </si>
  <si>
    <t>No Particular Place To Go</t>
  </si>
  <si>
    <t>spotify:album:6ITR4bqkKZGyanAlQgXtyK</t>
  </si>
  <si>
    <t>St, Louis To Liverpool</t>
  </si>
  <si>
    <t>https://i,scdn,co/image/ab67616d0000b273e226488b7af9f296c95be551</t>
  </si>
  <si>
    <t>https://p,scdn,co/mp3-preview/eba8c9a79db1902de82347c99d7984ef6bbde2a4?cid=9950ac751e34487dbbe027c4fd7f8e99</t>
  </si>
  <si>
    <t>USMC16419960</t>
  </si>
  <si>
    <t>C © 1964 UMG Recordings, Inc,, P This Compilation ℗ 1964 UMG Recordings, Inc,</t>
  </si>
  <si>
    <t>spotify:track:3YrdBFshJAKumZ4SKNXbPf</t>
  </si>
  <si>
    <t>Curiosity Killed The Cat - 2002 Digital Remaster</t>
  </si>
  <si>
    <t>AUEM00200091</t>
  </si>
  <si>
    <t>spotify:track:54flyrjcdnQdco7300avMJ</t>
  </si>
  <si>
    <t>spotify:track:4VGlBK62umuMrrN7hv9Ins</t>
  </si>
  <si>
    <t>Wired for Sound - 2001 Remaster</t>
  </si>
  <si>
    <t>spotify:album:0mWgmgROMsjSvvNydhSj8B</t>
  </si>
  <si>
    <t>Wired for Sound</t>
  </si>
  <si>
    <t>https://i,scdn,co/image/ab67616d0000b273831a2c509b2767d98252116a</t>
  </si>
  <si>
    <t>https://p,scdn,co/mp3-preview/ad7f4f7be366d715ca2004431c1c05be76fd5abb?cid=9950ac751e34487dbbe027c4fd7f8e99</t>
  </si>
  <si>
    <t>GBAYE0100619</t>
  </si>
  <si>
    <t>spotify:track:4s4r3ItsNHGJ1K8pHC2Dv1</t>
  </si>
  <si>
    <t>The Nips Are Getting Bigger - Remastered</t>
  </si>
  <si>
    <t>spotify:album:0rmLPTLbzfxlD0zHFsepUR</t>
  </si>
  <si>
    <t>https://i,scdn,co/image/ab67616d0000b273250f566fd18eca6fc5f75c72</t>
  </si>
  <si>
    <t>AUFE00800001</t>
  </si>
  <si>
    <t>C 2009 Warner Music Australia Pty Limited, P 2009 Warner Music Australia Pty Limited</t>
  </si>
  <si>
    <t>spotify:track:0C9yFow0aNM7suyA22MHyb</t>
  </si>
  <si>
    <t>Living on the Edge</t>
  </si>
  <si>
    <t>spotify:album:4skJcvbbExtjX3rfRTlBfo</t>
  </si>
  <si>
    <t>ONE Presents agit8, Vol, 2</t>
  </si>
  <si>
    <t>https://i,scdn,co/image/ab67616d0000b2736499280e0cf1d4d1bee3a310</t>
  </si>
  <si>
    <t>https://p,scdn,co/mp3-preview/8b60372f0b6e625c61bcbb226c47c16fe4f93dd2?cid=9950ac751e34487dbbe027c4fd7f8e99</t>
  </si>
  <si>
    <t>agit820000t6</t>
  </si>
  <si>
    <t>ONE</t>
  </si>
  <si>
    <t>C 2013 The ONE Campaign, All rights reserved,</t>
  </si>
  <si>
    <t>spotify:track:1FXPDGbO6mVSqnQKts7Nvr</t>
  </si>
  <si>
    <t>1-2-3-4 (Sumpin' New)</t>
  </si>
  <si>
    <t>USTB10250030</t>
  </si>
  <si>
    <t>spotify:track:0u0uy6TFMVyJontccvn8Io</t>
  </si>
  <si>
    <t>Matter Of Time</t>
  </si>
  <si>
    <t>AULI00621360</t>
  </si>
  <si>
    <t>spotify:track:04aAxqtGp5pv12UXAg4pkq</t>
  </si>
  <si>
    <t>Centuries</t>
  </si>
  <si>
    <t>spotify:album:022DrG7Wp2PSCwzuD0bSzT</t>
  </si>
  <si>
    <t>American Beauty/American Psycho</t>
  </si>
  <si>
    <t>https://i,scdn,co/image/ab67616d0000b2733cf1c1dbcfa3f1ab7282719b</t>
  </si>
  <si>
    <t>https://p,scdn,co/mp3-preview/d6fcac6047be8c069b563701022ce2713d7c05cf?cid=9950ac751e34487dbbe027c4fd7f8e99</t>
  </si>
  <si>
    <t>USUM71412644</t>
  </si>
  <si>
    <t>spotify:track:7HRKXaKzzApunJUIOjMAup</t>
  </si>
  <si>
    <t>Million Years Ago</t>
  </si>
  <si>
    <t>GBBKS1500222</t>
  </si>
  <si>
    <t>spotify:track:7ut4Y7gxOFe3d3rLJQ7i5w</t>
  </si>
  <si>
    <t>Gorgeous</t>
  </si>
  <si>
    <t>USCJY1750009</t>
  </si>
  <si>
    <t>spotify:track:0FKNRNN2mcY9dBjenoxbeY</t>
  </si>
  <si>
    <t>Apache</t>
  </si>
  <si>
    <t>spotify:artist:1mUxA8Bcd9qdMgH9uMOIQb</t>
  </si>
  <si>
    <t>Jørgen Ingmann</t>
  </si>
  <si>
    <t>spotify:album:4pOVCX3BM02U0AudLBVoQG</t>
  </si>
  <si>
    <t>Atlantic 60th: Instrumental Jams</t>
  </si>
  <si>
    <t>https://i,scdn,co/image/ab67616d0000b273e88b0d4e415fb9125132d8a1</t>
  </si>
  <si>
    <t>https://p,scdn,co/mp3-preview/e5287b667a14a5dccb64734e06ef9b7ff9670a48?cid=9950ac751e34487dbbe027c4fd7f8e99</t>
  </si>
  <si>
    <t>USEE10412726</t>
  </si>
  <si>
    <t>dansktop</t>
  </si>
  <si>
    <t>C © 2007 Rhino Entertainment Company, a Warner Music Group Company, P ℗ 2007 Atlantic Recording Corp, Manufactured &amp; Marketed by Rhino Entertainment Company, a Warner Music Group Company</t>
  </si>
  <si>
    <t>spotify:track:4idnt3XfyN98uq16wPW70d</t>
  </si>
  <si>
    <t>Lights Down Low</t>
  </si>
  <si>
    <t>spotify:artist:0GzIauSfKRc5BlNXpTWAGz</t>
  </si>
  <si>
    <t>Jessie James Decker</t>
  </si>
  <si>
    <t>spotify:album:5SAcAoG7WuoX9et9ki45zu</t>
  </si>
  <si>
    <t>https://i,scdn,co/image/ab67616d0000b2736105ed1ea4f8144d123f1f8b</t>
  </si>
  <si>
    <t>QMRY41500093</t>
  </si>
  <si>
    <t>contemporary country</t>
  </si>
  <si>
    <t>Big Yellow Dog Music</t>
  </si>
  <si>
    <t>C 2015 Big Yellow Dog Music, P 2015 Big Yellow Dog Music</t>
  </si>
  <si>
    <t>spotify:track:1MTMedlCphum6mRcd8YzvE</t>
  </si>
  <si>
    <t>You Give Love A Bad Name</t>
  </si>
  <si>
    <t>spotify:album:0C8Poy7zwJ1kQh2sldyvHm</t>
  </si>
  <si>
    <t>https://i,scdn,co/image/ab67616d0000b27366e4150921726f65a2c5110c</t>
  </si>
  <si>
    <t>NLF059290010</t>
  </si>
  <si>
    <t>spotify:track:5D70st7X9fpm7f90RQZXzU</t>
  </si>
  <si>
    <t>spotify:album:6s3xmQxXTZtxsh4ve9WFpn</t>
  </si>
  <si>
    <t>The Essential 3,0</t>
  </si>
  <si>
    <t>https://i,scdn,co/image/ab67616d0000b27399ac3eb317ef38d8d1351440</t>
  </si>
  <si>
    <t>https://p,scdn,co/mp3-preview/70bdcf9b5c78f797a5faad4b7ea0f744a10e1bc0?cid=9950ac751e34487dbbe027c4fd7f8e99</t>
  </si>
  <si>
    <t>spotify:track:23OtRgjYavgOHteRMffcPs</t>
  </si>
  <si>
    <t>Blue Velvet</t>
  </si>
  <si>
    <t>spotify:artist:6bOYtKnpLPQSfMpS2ilotK</t>
  </si>
  <si>
    <t>Bobby Vinton</t>
  </si>
  <si>
    <t>spotify:album:3iMNKLqXfhxG5Dhb93EbXB</t>
  </si>
  <si>
    <t>Collections</t>
  </si>
  <si>
    <t>https://i,scdn,co/image/ab67616d0000b273f53239e3427658a3b29b42c7</t>
  </si>
  <si>
    <t>https://p,scdn,co/mp3-preview/e0fdb06e6452f87c2abf4a78055b56a972ba7b29?cid=9950ac751e34487dbbe027c4fd7f8e99</t>
  </si>
  <si>
    <t>USSM19601971</t>
  </si>
  <si>
    <t>adult standards,bubblegum pop,doo-wop,easy listening,rock-and-roll,rockabilly</t>
  </si>
  <si>
    <t>P This compilation (P) 2005 SONY BMG MUSIC (CANADA) INC,</t>
  </si>
  <si>
    <t>spotify:track:65nCVhtlWYUzNvcM1MYp4l</t>
  </si>
  <si>
    <t>Landslide</t>
  </si>
  <si>
    <t>spotify:artist:25IG9fa7cbdmCIy3OnuH57</t>
  </si>
  <si>
    <t>The Chicks</t>
  </si>
  <si>
    <t>spotify:album:31St5diPbTZoCjOwWXSMWD</t>
  </si>
  <si>
    <t>The Essential The Chicks</t>
  </si>
  <si>
    <t>https://i,scdn,co/image/ab67616d0000b27382ce233adeb2913fd1158b13</t>
  </si>
  <si>
    <t>https://p,scdn,co/mp3-preview/1efbe935d22e60c5db07726a070fd690e7c18b2e?cid=9950ac751e34487dbbe027c4fd7f8e99</t>
  </si>
  <si>
    <t>USSM10209587</t>
  </si>
  <si>
    <t>contemporary country,country,country dawn</t>
  </si>
  <si>
    <t>P This compilation (P) 2010 Columbia Records, a division of Sony Music Entertainment</t>
  </si>
  <si>
    <t>spotify:track:6UzY8j3BZhet7umydPmPpI</t>
  </si>
  <si>
    <t>Case Of You</t>
  </si>
  <si>
    <t>https://p,scdn,co/mp3-preview/2eba78354d88d224304c63fb922fea687bbe5a1b?cid=9950ac751e34487dbbe027c4fd7f8e99</t>
  </si>
  <si>
    <t>USZXT0930159</t>
  </si>
  <si>
    <t>spotify:track:2J80PUT14AwxtrJgpFdqVn</t>
  </si>
  <si>
    <t>Moonshadow</t>
  </si>
  <si>
    <t>https://p,scdn,co/mp3-preview/968c225f9ae24a43c217c57eee8c95d0a0a778ef?cid=9950ac751e34487dbbe027c4fd7f8e99</t>
  </si>
  <si>
    <t>GBAAN7100032</t>
  </si>
  <si>
    <t>spotify:track:7kH8DJlIfQJUWB3njRKZsY</t>
  </si>
  <si>
    <t>Kiss</t>
  </si>
  <si>
    <t>spotify:artist:1T0wRBO0CK0vK8ouUMqEl5, spotify:artist:77zrvBORXcnTyysjjKRfBU</t>
  </si>
  <si>
    <t>Tom Jones, The Art Of Noise</t>
  </si>
  <si>
    <t>spotify:album:2RTw7VSbOKkniM20HE2vzJ</t>
  </si>
  <si>
    <t>https://i,scdn,co/image/ab67616d0000b273f3f4b0f08c6b715e9feaad1e</t>
  </si>
  <si>
    <t>GBF078801010</t>
  </si>
  <si>
    <t>adult standards,british invasion,new romantic,synthpop</t>
  </si>
  <si>
    <t>Decca</t>
  </si>
  <si>
    <t>C © 1997 Decca Music Group Limited, P ℗ 1997 Decca Music Group Limited</t>
  </si>
  <si>
    <t>spotify:track:0dzbfio3qTYG9uk40SJNcr</t>
  </si>
  <si>
    <t>The 59th Street Bridge Song (Feelin' Groovy)</t>
  </si>
  <si>
    <t>spotify:album:1sh32o99zA04PJIUJUpEj7</t>
  </si>
  <si>
    <t>https://i,scdn,co/image/ab67616d0000b273fb107b5a07df183f1836d9cb</t>
  </si>
  <si>
    <t>https://p,scdn,co/mp3-preview/1cdbe06121e20986ca1658395c5253094c69b4b0?cid=9950ac751e34487dbbe027c4fd7f8e99</t>
  </si>
  <si>
    <t>USSM16600262</t>
  </si>
  <si>
    <t>spotify:track:4C35Vx32FJvaMzHwTZhT48</t>
  </si>
  <si>
    <t>It Feels So Good</t>
  </si>
  <si>
    <t>spotify:artist:5xtqw2B8z8JGfDYi2eAZHI</t>
  </si>
  <si>
    <t>Sonique</t>
  </si>
  <si>
    <t>USUR10000051</t>
  </si>
  <si>
    <t>spotify:track:1CnPYaKxTVb4LWOtiGOm0m</t>
  </si>
  <si>
    <t>All Time Low</t>
  </si>
  <si>
    <t>spotify:artist:50JJSqHUf2RQ9xsHs0KMHg</t>
  </si>
  <si>
    <t>Jon Bellion</t>
  </si>
  <si>
    <t>spotify:album:2e8nzTZ0HtK94IifOWgN7o</t>
  </si>
  <si>
    <t>The Human Condition</t>
  </si>
  <si>
    <t>https://i,scdn,co/image/ab67616d0000b273a01c1fddc334c0bd15e4452d</t>
  </si>
  <si>
    <t>https://p,scdn,co/mp3-preview/ca348df191ad7d7b93a662c1c8457b1c513849ec?cid=9950ac751e34487dbbe027c4fd7f8e99</t>
  </si>
  <si>
    <t>USUM71603666</t>
  </si>
  <si>
    <t>indie pop rap</t>
  </si>
  <si>
    <t>Capitol Records (CAP)</t>
  </si>
  <si>
    <t>spotify:track:0iOZM63lendWRTTeKhZBSC</t>
  </si>
  <si>
    <t>Mrs, Robinson - From "The Graduate" Soundtrack</t>
  </si>
  <si>
    <t>spotify:album:3bzgbgiytguTDnwzflAZr2</t>
  </si>
  <si>
    <t>Bookends</t>
  </si>
  <si>
    <t>https://i,scdn,co/image/ab67616d0000b273d8fb5b4308dc27f210064ef4</t>
  </si>
  <si>
    <t>https://p,scdn,co/mp3-preview/b48d5e6bd6312c23e674b6d3c5293438190cd99b?cid=9950ac751e34487dbbe027c4fd7f8e99</t>
  </si>
  <si>
    <t>USSM16800379</t>
  </si>
  <si>
    <t>P (P) Originally released 1968, All rights reserved by Columbia Records, a division of Sony Music Entertainment</t>
  </si>
  <si>
    <t>spotify:track:0Rmj0wREQDbwuAQtb22ZC7</t>
  </si>
  <si>
    <t>Macarena - Radio Mix</t>
  </si>
  <si>
    <t>spotify:artist:3W9geOv9EsI71zPr8b78BW, spotify:artist:5unKMTkFXL1KYbAvWNEyAW</t>
  </si>
  <si>
    <t>Los Del Mar, Wil Veloz</t>
  </si>
  <si>
    <t>spotify:album:6Z06vuXSwzkJG7XFF3yrkY</t>
  </si>
  <si>
    <t>Macarena (Wil Veloz)</t>
  </si>
  <si>
    <t>spotify:artist:3W9geOv9EsI71zPr8b78BW</t>
  </si>
  <si>
    <t>Los Del Mar</t>
  </si>
  <si>
    <t>https://i,scdn,co/image/ab67616d0000b273af6bf7b1236517401d1591a0</t>
  </si>
  <si>
    <t>https://p,scdn,co/mp3-preview/8f3644ac8a3618143d4ddc089abe004ac0a16d3c?cid=9950ac751e34487dbbe027c4fd7f8e99</t>
  </si>
  <si>
    <t>CAU119505356</t>
  </si>
  <si>
    <t>spotify:track:05uN4TBvg4QAVC8gOoeDrE</t>
  </si>
  <si>
    <t>They Don't Give</t>
  </si>
  <si>
    <t>spotify:album:6h2RbJD4XOiCLv6Q4LWwoL</t>
  </si>
  <si>
    <t>https://i,scdn,co/image/ab67616d0000b273f7d72badeb684ea34d1577e2</t>
  </si>
  <si>
    <t>https://p,scdn,co/mp3-preview/c824ff8f07a750c47c5db7f3f90071bc8d540cae?cid=9950ac751e34487dbbe027c4fd7f8e99</t>
  </si>
  <si>
    <t>USQX91501473</t>
  </si>
  <si>
    <t>Louder Than Life/Sony Music</t>
  </si>
  <si>
    <t>P (P) 2015 19 Recordings Ltd, under exclusive license to Sony Music Entertainment</t>
  </si>
  <si>
    <t>spotify:track:6fA7akEuTUL3dW1V0GELaZ</t>
  </si>
  <si>
    <t>Bent</t>
  </si>
  <si>
    <t>spotify:album:2HqQR5SkxWX7uUWaxlLksn</t>
  </si>
  <si>
    <t>Mad Season</t>
  </si>
  <si>
    <t>https://i,scdn,co/image/ab67616d0000b2733813e6d5d97334659fb1daed</t>
  </si>
  <si>
    <t>https://p,scdn,co/mp3-preview/e265e2c09e915fa77e52a53a72641e3dcda0a4fb?cid=9950ac751e34487dbbe027c4fd7f8e99</t>
  </si>
  <si>
    <t>USAT20001176</t>
  </si>
  <si>
    <t>C © 2000 Atlantic Recording Corporation for the United states and WEA International Inc, for the world outside of the United States,, P ℗ 2000 Atlantic Recording Corporation for the United states and WEA International Inc, for the world outside of the United States,</t>
  </si>
  <si>
    <t>spotify:track:7jk7gqyEonmVVYahZN5zhW</t>
  </si>
  <si>
    <t>Circus</t>
  </si>
  <si>
    <t>spotify:album:2tve5DGwub1TtbX1khPX5j</t>
  </si>
  <si>
    <t>Circus (Deluxe Version)</t>
  </si>
  <si>
    <t>https://i,scdn,co/image/ab67616d0000b27354c6edd554935d73e159e199</t>
  </si>
  <si>
    <t>https://p,scdn,co/mp3-preview/b607cc9363c98d0a903e1256c48c429005b08ac7?cid=9950ac751e34487dbbe027c4fd7f8e99</t>
  </si>
  <si>
    <t>USJI10801081</t>
  </si>
  <si>
    <t>P (P) 2008 Zomba Recording LLC</t>
  </si>
  <si>
    <t>spotify:track:7mTgsbq7n8jgnwLswpgugB</t>
  </si>
  <si>
    <t>On Your Side</t>
  </si>
  <si>
    <t>spotify:album:0yQlLL2AKwGelZkortyujO</t>
  </si>
  <si>
    <t>https://i,scdn,co/image/ab67616d0000b273cae1893a2f9dbb291516b682</t>
  </si>
  <si>
    <t>https://p,scdn,co/mp3-preview/1b380ce4e5d2efb801849bf2a27507710f242bd3?cid=9950ac751e34487dbbe027c4fd7f8e99</t>
  </si>
  <si>
    <t>AUBM01600372</t>
  </si>
  <si>
    <t>spotify:track:0x5BKBAcia1th7UzcoHnD1</t>
  </si>
  <si>
    <t>I Do, I Do, I Do, I Do, I Do</t>
  </si>
  <si>
    <t>https://p,scdn,co/mp3-preview/3deee247451cf14be7e79b59985b8828c7a86316?cid=9950ac751e34487dbbe027c4fd7f8e99</t>
  </si>
  <si>
    <t>SEAYD7501070</t>
  </si>
  <si>
    <t>spotify:track:75ZvA4QfFiZvzhj2xkaWAh</t>
  </si>
  <si>
    <t>I Fall Apart</t>
  </si>
  <si>
    <t>spotify:album:5s0rmjP8XOPhP6HhqOhuyC</t>
  </si>
  <si>
    <t>https://i,scdn,co/image/ab67616d0000b27355404f712deb84d0650a4b41</t>
  </si>
  <si>
    <t>https://p,scdn,co/mp3-preview/2add5c025df9c2208c4b2c3b0357661f2d95eda5?cid=9950ac751e34487dbbe027c4fd7f8e99</t>
  </si>
  <si>
    <t>USUM71614475</t>
  </si>
  <si>
    <t>spotify:track:6bOTe8T116DNpwp2H6Hxgh</t>
  </si>
  <si>
    <t>spotify:album:0eB4vHv83yYk1pMim2NIar</t>
  </si>
  <si>
    <t>The Best of Dire Straits &amp; Mark Knopfler - Private Investigations (Limited Edition)</t>
  </si>
  <si>
    <t>spotify:artist:0FI0kxP0BWurTz8cB8BBug, spotify:artist:0WwSkZ7LtFUFjGjMZBMt6T</t>
  </si>
  <si>
    <t>Mark Knopfler, Dire Straits</t>
  </si>
  <si>
    <t>https://i,scdn,co/image/ab67616d0000b27311cd3607f236dd71b56b1029</t>
  </si>
  <si>
    <t>Mercury Records Limited</t>
  </si>
  <si>
    <t>C (C) 2005 Mercury Records Limited, P (P) 2005 Mercury Records Limited</t>
  </si>
  <si>
    <t>spotify:track:7DUHgTXBpKRHwBBFxUtBkx</t>
  </si>
  <si>
    <t>spotify:album:4IHAhN5dIgb1XGawV9QXsQ</t>
  </si>
  <si>
    <t>https://i,scdn,co/image/ab67616d0000b273fb67c8a3d9da72116336adc3</t>
  </si>
  <si>
    <t>https://p,scdn,co/mp3-preview/848630ad5ddd55b4c5fdfae179dc62f7609eb3da?cid=9950ac751e34487dbbe027c4fd7f8e99</t>
  </si>
  <si>
    <t>SONY BMG Catalog</t>
  </si>
  <si>
    <t>P This compilation (P) 2007 SONY BMG MUSIC ENTERTAINMENT (UK) Limited</t>
  </si>
  <si>
    <t>spotify:track:6P38u9UhJL9OJdeKuIpDvg</t>
  </si>
  <si>
    <t>The Fixer</t>
  </si>
  <si>
    <t>spotify:album:2Z5fT2rNll9sW0PAYy9tWO</t>
  </si>
  <si>
    <t>https://i,scdn,co/image/ab67616d0000b27309071e75928454060345a4d9</t>
  </si>
  <si>
    <t>USA320900003</t>
  </si>
  <si>
    <t>C © 2009 Monkeywrench, Inc,, Under exclusive license to Universal international music BV, P ℗ 2009 Monkeywrench, Inc,, Under exclusive license to Universal international music BV</t>
  </si>
  <si>
    <t>spotify:track:1Y6DGcTCuMAtw8KB3h4W3q</t>
  </si>
  <si>
    <t>Around the World</t>
  </si>
  <si>
    <t>https://p,scdn,co/mp3-preview/ba9b9d087c8a23b57ca7c9ed2e0c6689d0628a87?cid=9950ac751e34487dbbe027c4fd7f8e99</t>
  </si>
  <si>
    <t>USWB19900687</t>
  </si>
  <si>
    <t>spotify:track:3CJvmtWw2bJsudbAC5uCQk</t>
  </si>
  <si>
    <t>Hands To Myself</t>
  </si>
  <si>
    <t>https://p,scdn,co/mp3-preview/f99b6739eb7a4b783322c5f2a2a89ee10dafcf2e?cid=9950ac751e34487dbbe027c4fd7f8e99</t>
  </si>
  <si>
    <t>USUM71513592</t>
  </si>
  <si>
    <t>spotify:track:1CRtPEP5cePJIhlsjvwj8F</t>
  </si>
  <si>
    <t>Mouldy Old Dough</t>
  </si>
  <si>
    <t>https://p,scdn,co/mp3-preview/049bcfcd65c84c17e6959d48c616ac9589b98d6f?cid=9950ac751e34487dbbe027c4fd7f8e99</t>
  </si>
  <si>
    <t>GBAJE7200302</t>
  </si>
  <si>
    <t>spotify:track:0GWS6wkQrqZd0BAhq28haq</t>
  </si>
  <si>
    <t>Changing</t>
  </si>
  <si>
    <t>https://p,scdn,co/mp3-preview/70db642cf802966e083cca91260e15793c3b3784?cid=9950ac751e34487dbbe027c4fd7f8e99</t>
  </si>
  <si>
    <t>USSM11610640</t>
  </si>
  <si>
    <t>spotify:track:5fwP61Nmo5xXYIjO9XEWqb</t>
  </si>
  <si>
    <t>I'm Still Standing</t>
  </si>
  <si>
    <t>GBALX8300190</t>
  </si>
  <si>
    <t>spotify:track:0W3FSYSHHGZVn7BiwNDuCO</t>
  </si>
  <si>
    <t>Silly Boy</t>
  </si>
  <si>
    <t>spotify:artist:2d6W4cnC5XsVOaxtgaj9hA</t>
  </si>
  <si>
    <t>Eva Simons</t>
  </si>
  <si>
    <t>spotify:album:7onWNOCR6aD2QIFQK899Ow</t>
  </si>
  <si>
    <t>https://i,scdn,co/image/ab67616d0000b273825802ac49c83a45bf49b674</t>
  </si>
  <si>
    <t>https://p,scdn,co/mp3-preview/90069273c174372fa9bf5051342fbc8c27743e52?cid=9950ac751e34487dbbe027c4fd7f8e99</t>
  </si>
  <si>
    <t>NLG270900917</t>
  </si>
  <si>
    <t>dutch pop</t>
  </si>
  <si>
    <t>C © 2009 EMI Music Germany GmbH &amp; Co KG, P ℗ 2009 Walboomers Music B,V,</t>
  </si>
  <si>
    <t>spotify:track:3KhIpPRbkjr3p1eJkD51dj</t>
  </si>
  <si>
    <t>New Romantics</t>
  </si>
  <si>
    <t>USCJY1431449</t>
  </si>
  <si>
    <t>spotify:track:3oFBDkFIPoTlSQ1C2KRFSv</t>
  </si>
  <si>
    <t>She's A Genius</t>
  </si>
  <si>
    <t>spotify:album:6tPS897buniFpmJo5KhE9g</t>
  </si>
  <si>
    <t>Shaka Rock</t>
  </si>
  <si>
    <t>https://i,scdn,co/image/ab67616d0000b273bfe269b2f7d4cec2bacc92d3</t>
  </si>
  <si>
    <t>USDPK0916003</t>
  </si>
  <si>
    <t>C © 2009 Real Horrorshow Records/Five Seven Music, P ℗ 2009 Real Horrorshow Records/Five Seven Music</t>
  </si>
  <si>
    <t>spotify:track:2SAfwYPXsqAolJYlDNiMrM</t>
  </si>
  <si>
    <t>Breezeblocks</t>
  </si>
  <si>
    <t>spotify:album:4r7s9K1QIm3jtwSMKgzlAO</t>
  </si>
  <si>
    <t>An Awesome Wave</t>
  </si>
  <si>
    <t>https://i,scdn,co/image/ab67616d0000b27337e99a048a620b22bc560915</t>
  </si>
  <si>
    <t>GBZUZ1200067</t>
  </si>
  <si>
    <t>C 2012 Liberator Music, P 2012 Liberator Music</t>
  </si>
  <si>
    <t>spotify:track:2wz5weI4PREzpexKfrKgwv</t>
  </si>
  <si>
    <t>spotify:album:7hP1XPeFjOYTM2xgruJZyo</t>
  </si>
  <si>
    <t>https://i,scdn,co/image/ab67616d0000b273b08ab36b08a1e2d184ef127d</t>
  </si>
  <si>
    <t>https://p,scdn,co/mp3-preview/2098aa641d00924b736bf04452fc1864aa1c7867?cid=9950ac751e34487dbbe027c4fd7f8e99</t>
  </si>
  <si>
    <t>DED160200020</t>
  </si>
  <si>
    <t>spotify:track:6j6bTAiW0oEfLlAjmRNcbb</t>
  </si>
  <si>
    <t>Little Wonders</t>
  </si>
  <si>
    <t>spotify:album:2P6X6guB0AiQGzRQaekJbN</t>
  </si>
  <si>
    <t>https://i,scdn,co/image/ab67616d0000b2738c5caa763674eb6e63132c9a</t>
  </si>
  <si>
    <t>https://p,scdn,co/mp3-preview/d9d30528c30d5d159bd1329fd285ecb404fd8e53?cid=9950ac751e34487dbbe027c4fd7f8e99</t>
  </si>
  <si>
    <t>USWD10730751</t>
  </si>
  <si>
    <t>C © 2007 Disney Enterprises, Inc,, P ℗ 2007 Walt Disney Records</t>
  </si>
  <si>
    <t>spotify:track:23TTMvzv5YRjBPbXcKboAo</t>
  </si>
  <si>
    <t>Let's Dance - 2019 Remaster</t>
  </si>
  <si>
    <t>spotify:artist:5KEG7G8LDYlHgFDqZyEEs2</t>
  </si>
  <si>
    <t>Chris Rea</t>
  </si>
  <si>
    <t>spotify:album:5tR0alqUd1KMW37vPnsOC4</t>
  </si>
  <si>
    <t>Dancing with Strangers (Deluxe Edition, 2019 Remaster)</t>
  </si>
  <si>
    <t>https://i,scdn,co/image/ab67616d0000b273efd8734b76a66f4dd36b88f7</t>
  </si>
  <si>
    <t>https://p,scdn,co/mp3-preview/7cf71d113adaa8837dcba04b901008f6f1cd6ae1?cid=9950ac751e34487dbbe027c4fd7f8e99</t>
  </si>
  <si>
    <t>GBAHS1900152</t>
  </si>
  <si>
    <t>soft rock,sophisti-pop</t>
  </si>
  <si>
    <t>C © 2019 Magnet Records Ltd, a Warner Music Group Company, P ℗ 2019 Magnet Records Ltd, a Warner Music Group Company</t>
  </si>
  <si>
    <t>spotify:track:3PPDUkGHUJx2bxct6A3PBy</t>
  </si>
  <si>
    <t>Spirit In The Sky</t>
  </si>
  <si>
    <t>spotify:artist:7f8LNBVXN0h35veHrpxQFL</t>
  </si>
  <si>
    <t>Norman Greenbaum</t>
  </si>
  <si>
    <t>spotify:album:7EJVbA8JDIn4uc04F1m9IU</t>
  </si>
  <si>
    <t>https://i,scdn,co/image/ab67616d0000b2738ab6f530d434041ef1c8af8c</t>
  </si>
  <si>
    <t>US3M50122902</t>
  </si>
  <si>
    <t>classic rock</t>
  </si>
  <si>
    <t>C © 2001 Varese Sarabande Records, P ℗ 2001 Trans/Tone Productions, Inc,, under exclusive license to Varese Sarabande Records, under exclusive license to Varese Sarabande Records</t>
  </si>
  <si>
    <t>spotify:track:062mh4qAZyDV9dIQK70iu0</t>
  </si>
  <si>
    <t>Miss You Much</t>
  </si>
  <si>
    <t>https://p,scdn,co/mp3-preview/f130ab2496b739d81f5e7a4bce7bdba1c33dc2f2?cid=9950ac751e34487dbbe027c4fd7f8e99</t>
  </si>
  <si>
    <t>USAM10110363</t>
  </si>
  <si>
    <t>spotify:track:663iGCIjbc3DfpGOooKvDR</t>
  </si>
  <si>
    <t>Remember The Name (feat, Eminem &amp; 50 Cent)</t>
  </si>
  <si>
    <t>spotify:artist:6eUKZXaKkcviH0Ku9w2n3V, spotify:artist:7dGJo4pcD2V6oG8kP0tJRR, spotify:artist:3q7HBObVc0L8jNeTe5Gofh</t>
  </si>
  <si>
    <t>Ed Sheeran, Eminem, 50 Cent</t>
  </si>
  <si>
    <t>https://p,scdn,co/mp3-preview/3e62f08d0a3018348c1fbbdde5fc58c2cb2e17a1?cid=9950ac751e34487dbbe027c4fd7f8e99</t>
  </si>
  <si>
    <t>GBAHS1900965</t>
  </si>
  <si>
    <t>pop,singer-songwriter pop,uk pop,detroit hip hop,hip hop,rap,east coast hip hop,gangster rap,hip hop,pop rap,queens hip hop,rap</t>
  </si>
  <si>
    <t>spotify:track:0fW13W2PZe6zq87vqUBR66</t>
  </si>
  <si>
    <t>Mad World</t>
  </si>
  <si>
    <t>spotify:album:3lP0Pu6a0jUWGPM83XYPip</t>
  </si>
  <si>
    <t>The Hurting</t>
  </si>
  <si>
    <t>https://i,scdn,co/image/ab67616d0000b27321afa60793c7b8b4c4735981</t>
  </si>
  <si>
    <t>GBF088200040</t>
  </si>
  <si>
    <t>C © 1999 Mercury Records Limited, P ℗ 1999 Mercury Records Limited</t>
  </si>
  <si>
    <t>spotify:track:2X1EonkN2OiF2tKyNEuzHY</t>
  </si>
  <si>
    <t>Communication Breakdown - Remastered 2015</t>
  </si>
  <si>
    <t>spotify:artist:0JDkhL4rjiPNEp92jAgJnS, spotify:artist:1fprDBeCKrHSz3TZDiML9a, spotify:artist:6QDmPJhokG5dCAAyn7RWeP</t>
  </si>
  <si>
    <t>Roy Orbison, Alex Orbison, Chuck Turner</t>
  </si>
  <si>
    <t>spotify:album:31IQIES7UGCdRqzWwuUwKD</t>
  </si>
  <si>
    <t>Cry Softly Lonely One (Remastered)</t>
  </si>
  <si>
    <t>https://i,scdn,co/image/ab67616d0000b273618da640c9078f07f727945a</t>
  </si>
  <si>
    <t>https://p,scdn,co/mp3-preview/fe0575fd51f1e7db95a23a0af1e954948f722913?cid=9950ac751e34487dbbe027c4fd7f8e99</t>
  </si>
  <si>
    <t>USUM71504586</t>
  </si>
  <si>
    <t>adult standards,classic rock,folk rock,mellow gold,rock-and-roll,rockabilly,singer-songwriter,deep ragga,old school dancehall</t>
  </si>
  <si>
    <t>Roy Orbison P&amp;D</t>
  </si>
  <si>
    <t>C © 2015 Roy's Boys, LLC, P ℗ 2015 Roy's Boys, LLC, Courtesy of Roys Boys under license from Universal Music Enterprises, a Division of UMG Recordings, Inc,</t>
  </si>
  <si>
    <t>spotify:track:5uM9zdUz8PpYJME9wZCM4W</t>
  </si>
  <si>
    <t>Baby Love - Juke Box Single Version</t>
  </si>
  <si>
    <t>spotify:album:3W2FhBKieLAcrS4e9SHtr6</t>
  </si>
  <si>
    <t>Where Did Our Love Go: 40th Anniversary Edition</t>
  </si>
  <si>
    <t>https://i,scdn,co/image/ab67616d0000b273285f29b5417922f6e72bc2c7</t>
  </si>
  <si>
    <t>USMO16400287</t>
  </si>
  <si>
    <t>spotify:track:7uPQU7uKvsZZ7T9XnpBpFg</t>
  </si>
  <si>
    <t>https://p,scdn,co/mp3-preview/7e8a54928b1fb0b5078e2ef17ec6a04e580a2263?cid=9950ac751e34487dbbe027c4fd7f8e99</t>
  </si>
  <si>
    <t>USAT20901584</t>
  </si>
  <si>
    <t>spotify:track:5o8gWPZxr4GZFslU85YMmu</t>
  </si>
  <si>
    <t>Beautiful In My Eyes</t>
  </si>
  <si>
    <t>spotify:artist:2VrP5BkyzDhY43dWMlaYjD</t>
  </si>
  <si>
    <t>Joshua Kadison</t>
  </si>
  <si>
    <t>spotify:album:1EEVf5UBSD4YlE1NBQXLfW</t>
  </si>
  <si>
    <t>Painted Desert Serenade</t>
  </si>
  <si>
    <t>https://i,scdn,co/image/ab67616d0000b273f3cce8bfde65845aa3b0e469</t>
  </si>
  <si>
    <t>https://p,scdn,co/mp3-preview/fe8f86262b888d880b38666554017fa76a1292bb?cid=9950ac751e34487dbbe027c4fd7f8e99</t>
  </si>
  <si>
    <t>USSB29300148</t>
  </si>
  <si>
    <t>C © 1993 SBK Catalog, P ℗ 1993 Capitol Records, LLC</t>
  </si>
  <si>
    <t>spotify:track:4cix9zymmhisLuM56RDcB7</t>
  </si>
  <si>
    <t>Mellow Yellow</t>
  </si>
  <si>
    <t>spotify:album:0J1VCLopDIqOyU2nxK0CZ9</t>
  </si>
  <si>
    <t>https://i,scdn,co/image/ab67616d0000b273133c89e032d8478515ed526c</t>
  </si>
  <si>
    <t>https://p,scdn,co/mp3-preview/2242f7746be91aca782bff5bcaeca0af94b2e579?cid=9950ac751e34487dbbe027c4fd7f8e99</t>
  </si>
  <si>
    <t>USSM10102687</t>
  </si>
  <si>
    <t>P 1966 Sony Music Entertainment Inc,</t>
  </si>
  <si>
    <t>spotify:track:79s3pSe1u6ggQBEwVPm58Z</t>
  </si>
  <si>
    <t>Tossin' And Turnin'</t>
  </si>
  <si>
    <t>spotify:album:31JyXxhju4kXiYJwdjb3u3</t>
  </si>
  <si>
    <t>Tossin' and Turnin'</t>
  </si>
  <si>
    <t>https://i,scdn,co/image/ab67616d0000b27327a14ffdb3f5209b6e1e8fa3</t>
  </si>
  <si>
    <t>https://p,scdn,co/mp3-preview/c71df736ec2a1f231748166baf373511c3653863?cid=9950ac751e34487dbbe027c4fd7f8e99</t>
  </si>
  <si>
    <t>USPB81010318</t>
  </si>
  <si>
    <t>C 2005 Oldies,com, P 2005 Oldies,com</t>
  </si>
  <si>
    <t>spotify:track:4pVTneBibGa5HU7HzAOvY8</t>
  </si>
  <si>
    <t>Just Another Night</t>
  </si>
  <si>
    <t>spotify:artist:3d2pb1dHTm8b61zAGVUVvO</t>
  </si>
  <si>
    <t>Mick Jagger</t>
  </si>
  <si>
    <t>spotify:album:0xJYbTxo4DMYSHkC7iSqPB</t>
  </si>
  <si>
    <t>She's The Boss</t>
  </si>
  <si>
    <t>https://i,scdn,co/image/ab67616d0000b273ddd7bf3128402ae651f5f485</t>
  </si>
  <si>
    <t>https://p,scdn,co/mp3-preview/c223f076f35f3cfce0e785dd23cc5b263b62ad9f?cid=9950ac751e34487dbbe027c4fd7f8e99</t>
  </si>
  <si>
    <t>USAT20105386</t>
  </si>
  <si>
    <t>classic rock,dance rock</t>
  </si>
  <si>
    <t>C © 2019 Promotone B,V,, under exclusive licence to Universal International Music B,V,, P ℗ 2019 Promotone B,V,, under exclusive licence to Universal International Music B,V,</t>
  </si>
  <si>
    <t>spotify:track:0DnnyQXxtuRzVABEzjW9WP</t>
  </si>
  <si>
    <t>Stingray</t>
  </si>
  <si>
    <t>spotify:album:4XeSxu0v0YVAR0BojopTwD</t>
  </si>
  <si>
    <t>Shadows Are Go!</t>
  </si>
  <si>
    <t>https://i,scdn,co/image/ab67616d0000b2730ad3b2f55143d448884077a6</t>
  </si>
  <si>
    <t>https://p,scdn,co/mp3-preview/ae9b5eb8a87b70663a8932a200f339f2dbed9e51?cid=9950ac751e34487dbbe027c4fd7f8e99</t>
  </si>
  <si>
    <t>GBAYE6500221</t>
  </si>
  <si>
    <t>C © 1996 Parlophone Records Ltd, P ℗ 1996 Compilation (P) 1996 Parlophone Records Ltd, All rights reserved, Unauthorized reproduction is a violation of applicable laws,</t>
  </si>
  <si>
    <t>spotify:track:1aBO5KPwxqLESNTTJBR6VP</t>
  </si>
  <si>
    <t>Thank You for the Broken Heart</t>
  </si>
  <si>
    <t>spotify:artist:5UOLfDoNQJBGlGAKQg9Iwc</t>
  </si>
  <si>
    <t>J Rice</t>
  </si>
  <si>
    <t>spotify:album:0KMy4eY3BziwZPkVfFHP5v</t>
  </si>
  <si>
    <t>12+</t>
  </si>
  <si>
    <t>https://i,scdn,co/image/ab67616d0000b2733acc3e0a1fab77551286387d</t>
  </si>
  <si>
    <t>https://p,scdn,co/mp3-preview/dd3ecda693cdad49d28068674bac7dc7f820446b?cid=9950ac751e34487dbbe027c4fd7f8e99</t>
  </si>
  <si>
    <t>QMBZ91398378</t>
  </si>
  <si>
    <t>antiviral pop,pixel,viral pop</t>
  </si>
  <si>
    <t>J Rice Music</t>
  </si>
  <si>
    <t>C (C) 2014 Josh Rice, P (P) 2014 J Rice</t>
  </si>
  <si>
    <t>spotify:track:4lajYC68T7pJGVGIey962P</t>
  </si>
  <si>
    <t>spotify:artist:1zNqDE7qDGCsyzJwohVaoX</t>
  </si>
  <si>
    <t>Anne-Marie</t>
  </si>
  <si>
    <t>spotify:album:482K2rejXov03MToosqhdO</t>
  </si>
  <si>
    <t>https://i,scdn,co/image/ab67616d0000b27328245250a329915b061b1ed1</t>
  </si>
  <si>
    <t>https://p,scdn,co/mp3-preview/93c40266d1d0350ca9019e5c423ab27d667106dc?cid=9950ac751e34487dbbe027c4fd7f8e99</t>
  </si>
  <si>
    <t>GBAHS1500530</t>
  </si>
  <si>
    <t>C © 2015 Major Tom's / Asylum Records, a division of Warner Music UK Limited, P ℗ 2015 Major Tom's / Asylum Records, a division of Warner Music UK Limited</t>
  </si>
  <si>
    <t>spotify:track:3ftWDlEBzlK2oZ7FYyasub</t>
  </si>
  <si>
    <t>I Could Easily Fall (In Love with You)</t>
  </si>
  <si>
    <t>spotify:album:3HEE5w0xQA1Fed2lHYSou5</t>
  </si>
  <si>
    <t>Rockin' With Cliff Richard</t>
  </si>
  <si>
    <t>https://i,scdn,co/image/ab67616d0000b2732080f69f1e363d86780f958c</t>
  </si>
  <si>
    <t>https://p,scdn,co/mp3-preview/a3f9f43b89f6ed25a3ab7edb73e108ac4bcde995?cid=9950ac751e34487dbbe027c4fd7f8e99</t>
  </si>
  <si>
    <t>GBAYE6400115</t>
  </si>
  <si>
    <t>C © 1997 Parlophone Records Ltd, a Warner Music Group Company, P ℗ 1986 Parlophone Records Ltd, a Warner Music Group Company</t>
  </si>
  <si>
    <t>spotify:track:3g2zKo9K0MymRmkn6fXWcr</t>
  </si>
  <si>
    <t>spotify:album:6XuKNFu7uue9cj04W3x4Gt</t>
  </si>
  <si>
    <t>https://i,scdn,co/image/ab67616d0000b273c0ec309aaaf1913aa78e28c0</t>
  </si>
  <si>
    <t>https://p,scdn,co/mp3-preview/18258a73147f10e7eed6de32a6d587b01136065b?cid=9950ac751e34487dbbe027c4fd7f8e99</t>
  </si>
  <si>
    <t>USUG12000582</t>
  </si>
  <si>
    <t>australian country,australian pop,contemporary country,country,country road</t>
  </si>
  <si>
    <t>spotify:track:20BpvfS6lIbi083TyPePMn</t>
  </si>
  <si>
    <t>Original Prankster</t>
  </si>
  <si>
    <t>spotify:album:1AcUejY65mpt5Ze1Nx5xuV</t>
  </si>
  <si>
    <t>Conspiracy Of One</t>
  </si>
  <si>
    <t>https://i,scdn,co/image/ab67616d0000b27342c87cc849fa5f80085fc0a8</t>
  </si>
  <si>
    <t>USSM10015828</t>
  </si>
  <si>
    <t>spotify:track:2hvOsGJc6qll4WzW8Ljqc3</t>
  </si>
  <si>
    <t>Brass in Pocket - 2006 Remaster</t>
  </si>
  <si>
    <t>spotify:artist:0GByy3DcfbQwDvXGCWmzv9</t>
  </si>
  <si>
    <t>Pretenders</t>
  </si>
  <si>
    <t>spotify:album:4oDYsMBe7KtOu12VNMO75k</t>
  </si>
  <si>
    <t>Pretenders (Expanded &amp; Remastered)</t>
  </si>
  <si>
    <t>https://i,scdn,co/image/ab67616d0000b273845ac9df560e0c4690a86239</t>
  </si>
  <si>
    <t>https://p,scdn,co/mp3-preview/e3e434f185ecc5ad8c21822954bce731e199b7bf?cid=9950ac751e34487dbbe027c4fd7f8e99</t>
  </si>
  <si>
    <t>GBAHT0600747</t>
  </si>
  <si>
    <t>album rock,classic rock,mellow gold,new romantic,new wave,new wave pop,permanent wave,rock,soft rock</t>
  </si>
  <si>
    <t>C © 2006 Rhino Entertainment Company, a Warner Music Group Company, P ℗ 2006 Rhino Entertainment Company, a Warner Music Group Company</t>
  </si>
  <si>
    <t>spotify:track:4vkVvmjIiQibQ6zJnC1Q9z</t>
  </si>
  <si>
    <t>Sucker for You</t>
  </si>
  <si>
    <t>spotify:artist:2JLqTvFXmC87BksiCsBezV</t>
  </si>
  <si>
    <t>Matt Terry</t>
  </si>
  <si>
    <t>spotify:album:3D9FEUSPR1zGcE8AI3y2TM</t>
  </si>
  <si>
    <t>Trouble</t>
  </si>
  <si>
    <t>https://i,scdn,co/image/ab67616d0000b273d6f1a8782b4786ce7cf867fe</t>
  </si>
  <si>
    <t>https://p,scdn,co/mp3-preview/6327f27b7c2b2d613def8a4a9fbce44cd4f0d309?cid=9950ac751e34487dbbe027c4fd7f8e99</t>
  </si>
  <si>
    <t>GBARL1701990</t>
  </si>
  <si>
    <t>P (P) 2017 Simco Limited except track 14 2017 Sony Music International, a division of Sony Music Entertainment &amp; Track 15 2016 Simco Limited</t>
  </si>
  <si>
    <t>spotify:track:27BJvohzeadNRclYHPV3Gl</t>
  </si>
  <si>
    <t>spotify:album:6WGJ3lgccWlOoOQLFyjvBe</t>
  </si>
  <si>
    <t>Doll Domination (Revised International Version)</t>
  </si>
  <si>
    <t>https://i,scdn,co/image/ab67616d0000b273ad514c6d527d38c25faa6bd2</t>
  </si>
  <si>
    <t>USUM70959226</t>
  </si>
  <si>
    <t>spotify:track:0Q0IVlqMV64kNLlwjPj0Hl</t>
  </si>
  <si>
    <t>Killing Me Softly With His Song</t>
  </si>
  <si>
    <t>spotify:artist:2WKdxPFRD7IqZvlIAvhMgY, spotify:artist:2Mu5NfyYm8n5iTomuKAEHl</t>
  </si>
  <si>
    <t>Fugees, Ms, Lauryn Hill</t>
  </si>
  <si>
    <t>https://p,scdn,co/mp3-preview/63ba38c018c61519e68715aa003f4c72374d65b5?cid=9950ac751e34487dbbe027c4fd7f8e99</t>
  </si>
  <si>
    <t>USSM19600055</t>
  </si>
  <si>
    <t>east coast hip hop,hip hop,neo soul,new jersey rap,alternative r&amp;b,conscious hip hop,hip hop,neo soul,new jersey rap,r&amp;b,soul</t>
  </si>
  <si>
    <t>spotify:track:0jrdWPwYjUZvqfJcwE8ddh</t>
  </si>
  <si>
    <t>Saturday Night at the Movies</t>
  </si>
  <si>
    <t>spotify:album:1lvcXSmZa8rTR5M03tihq5</t>
  </si>
  <si>
    <t>The Good Life With the Drifters</t>
  </si>
  <si>
    <t>https://i,scdn,co/image/ab67616d0000b273243334f9986b506b3eed211e</t>
  </si>
  <si>
    <t>https://p,scdn,co/mp3-preview/b027117e03b5728ce9fd2708c647d8ec8cd3dfbb?cid=9950ac751e34487dbbe027c4fd7f8e99</t>
  </si>
  <si>
    <t>USAT20180271</t>
  </si>
  <si>
    <t>C © 2004 Atlantic Recording Corp, Manufactured And Marketed By Warner Strategic Marketing,, P ℗ 2004 Atlantic Recording Corp, Manufactured And Marketed By Warner Strategic Marketing,</t>
  </si>
  <si>
    <t>spotify:track:0UUQkbfJlEa5qnsC3XHQ45</t>
  </si>
  <si>
    <t>Foreign Land</t>
  </si>
  <si>
    <t>https://p,scdn,co/mp3-preview/b80a0b257701c9545bdabd47fb51c931035aaa97?cid=9950ac751e34487dbbe027c4fd7f8e99</t>
  </si>
  <si>
    <t>AUWA00900023</t>
  </si>
  <si>
    <t>spotify:track:0gmbgwZ8iqyMPmXefof8Yf</t>
  </si>
  <si>
    <t>How You Remind Me</t>
  </si>
  <si>
    <t>https://p,scdn,co/mp3-preview/94fd201045f5b682935957a8206075638dc4622d?cid=9950ac751e34487dbbe027c4fd7f8e99</t>
  </si>
  <si>
    <t>NLA320119533</t>
  </si>
  <si>
    <t>spotify:track:1ACwzRhtfLRd260g7gScn1</t>
  </si>
  <si>
    <t>Money</t>
  </si>
  <si>
    <t>spotify:artist:4epvQMiFlOCecjYryYeeW9</t>
  </si>
  <si>
    <t>Abz Winter</t>
  </si>
  <si>
    <t>spotify:album:39tB4rx9IrEs0OwV8x3KbC</t>
  </si>
  <si>
    <t>https://i,scdn,co/image/ab67616d0000b273274856b0a93790bd5050bb4c</t>
  </si>
  <si>
    <t>https://p,scdn,co/mp3-preview/5452b31c6ab40a6ac54685807cf21abef8bcb5a7?cid=9950ac751e34487dbbe027c4fd7f8e99</t>
  </si>
  <si>
    <t>GBMJG2114716</t>
  </si>
  <si>
    <t>Winter Records</t>
  </si>
  <si>
    <t>C 2021 Winter Records, P 2021 Winter Records</t>
  </si>
  <si>
    <t>spotify:track:5XUepCFbKSBbY2EALIEnyb</t>
  </si>
  <si>
    <t>Sword from the Stone - Gingerbread Mix</t>
  </si>
  <si>
    <t>spotify:album:234YdZybmMqzM8OPqWE1ux</t>
  </si>
  <si>
    <t>Sword from the Stone</t>
  </si>
  <si>
    <t>https://i,scdn,co/image/ab67616d0000b2733ec3e4e0322a265810370fa6</t>
  </si>
  <si>
    <t>https://p,scdn,co/mp3-preview/3b5bbebd16be383988adfc2686b34e9e82aa6fac?cid=9950ac751e34487dbbe027c4fd7f8e99</t>
  </si>
  <si>
    <t>GBMQN2000071</t>
  </si>
  <si>
    <t>Cooking Vinyl Limited</t>
  </si>
  <si>
    <t>C (C) 2021 Black Crow Records under exclusive licence to Cooking Vinyl Limited, P (P) 2021 Black Crow Records under exclusive licence to Cooking Vinyl Limited</t>
  </si>
  <si>
    <t>spotify:track:5glsQR5zCwb6wQ2IC0fDjB</t>
  </si>
  <si>
    <t>Goodbye Town</t>
  </si>
  <si>
    <t>spotify:album:5r9ECscyry5ewDwTniOlGP</t>
  </si>
  <si>
    <t>Golden (Netherlands, Norway, Germany, Austria, Switzerland, Belgium Version)</t>
  </si>
  <si>
    <t>https://i,scdn,co/image/ab67616d0000b273ac3d1f34239e1cb2df6bc8d5</t>
  </si>
  <si>
    <t>USCN11300098</t>
  </si>
  <si>
    <t>C © 2013 Capitol Records Nashville, P ℗ 2013 Capitol Records Nashville</t>
  </si>
  <si>
    <t>spotify:track:5DNPJB8pyDiIQq1wmi46BQ</t>
  </si>
  <si>
    <t>Washington Square</t>
  </si>
  <si>
    <t>spotify:artist:052sD9jNgGqNAKlYmCAiD8</t>
  </si>
  <si>
    <t>The Village Stompers</t>
  </si>
  <si>
    <t>spotify:album:0z0jBsfLpk7p4rcQNygkBT</t>
  </si>
  <si>
    <t>https://i,scdn,co/image/ab67616d0000b273bbb64dff4cf4170ae17125e2</t>
  </si>
  <si>
    <t>https://p,scdn,co/mp3-preview/2a3b135366820e03bf89e5d1c3b5f14f1a80af51?cid=9950ac751e34487dbbe027c4fd7f8e99</t>
  </si>
  <si>
    <t>ZA42A1701696</t>
  </si>
  <si>
    <t>spotify:track:3e9HZxeyfWwjeyPAMmWSSQ</t>
  </si>
  <si>
    <t>https://p,scdn,co/mp3-preview/44b7c169577a7c80e052a775b6f1930213b2acfd?cid=9950ac751e34487dbbe027c4fd7f8e99</t>
  </si>
  <si>
    <t>USUM71819361</t>
  </si>
  <si>
    <t>spotify:track:4LFfzAB4L0Yj0yspY3RXGF</t>
  </si>
  <si>
    <t>That's The Way A Woman Feels</t>
  </si>
  <si>
    <t>https://p,scdn,co/mp3-preview/46b4673f51c7a5e6c03015cdd391db12d053970b?cid=9950ac751e34487dbbe027c4fd7f8e99</t>
  </si>
  <si>
    <t>AUSM09600085</t>
  </si>
  <si>
    <t>spotify:track:6gXrEUzibufX9xYPk3HD5p</t>
  </si>
  <si>
    <t>Life in the Fast Lane - 2013 Remaster</t>
  </si>
  <si>
    <t>spotify:album:2widuo17g5CEC66IbzveRu</t>
  </si>
  <si>
    <t>Hotel California (2013 Remaster)</t>
  </si>
  <si>
    <t>https://i,scdn,co/image/ab67616d0000b2734637341b9f507521afa9a778</t>
  </si>
  <si>
    <t>https://p,scdn,co/mp3-preview/adfa7db3ef7838cc4a2a658a7b88da617e02575c?cid=9950ac751e34487dbbe027c4fd7f8e99</t>
  </si>
  <si>
    <t>USEE11300355</t>
  </si>
  <si>
    <t>C © 1976 Elektra Records,, P ℗ 1976 Elektra Records, Marketed by Warner Strategic Marketing, a Warner Music Group Company,</t>
  </si>
  <si>
    <t>spotify:track:3B0ms7Xlxl16tRztKHpcu9</t>
  </si>
  <si>
    <t>Summer Breeze</t>
  </si>
  <si>
    <t>spotify:artist:6jdObwsrIjSRnBbMw6lPBj</t>
  </si>
  <si>
    <t>Seals and Crofts</t>
  </si>
  <si>
    <t>spotify:album:16lsqxMjRUFOBo2jocsy1C</t>
  </si>
  <si>
    <t>https://i,scdn,co/image/ab67616d0000b273e13b56ae3e9e99abf2c2026c</t>
  </si>
  <si>
    <t>https://p,scdn,co/mp3-preview/1529ccd815614f9c78dcdac557b0809e73b1ebb2?cid=9950ac751e34487dbbe027c4fd7f8e99</t>
  </si>
  <si>
    <t>USWB19901645</t>
  </si>
  <si>
    <t>album rock,classic rock,folk rock,mellow gold,singer-songwriter,soft rock,yacht rock</t>
  </si>
  <si>
    <t>spotify:track:2l8w0zZVn4AZNuzrht7MRT</t>
  </si>
  <si>
    <t>Love Me Like You Do - From "Fifty Shades Of Grey"</t>
  </si>
  <si>
    <t>spotify:album:5nhoVKDcCXvi3AruUFJWnv</t>
  </si>
  <si>
    <t>Delirium (Deluxe)</t>
  </si>
  <si>
    <t>https://i,scdn,co/image/ab67616d0000b273e9cbe14ad3ce1507e449adb6</t>
  </si>
  <si>
    <t>https://p,scdn,co/mp3-preview/af7a33094ec0c2743a50e007c66acb07ded6b3ca?cid=9950ac751e34487dbbe027c4fd7f8e99</t>
  </si>
  <si>
    <t>GBUM71507204</t>
  </si>
  <si>
    <t>spotify:track:3NKrH3UhrvpRa1Efyyi97G</t>
  </si>
  <si>
    <t>Obsesion (No Es Amor) (feat, Baby Bash)</t>
  </si>
  <si>
    <t>spotify:artist:3sMYEBy0CZFxedcnm9i9hf, spotify:artist:12PSlydMSjEHzSCj9X5qv7</t>
  </si>
  <si>
    <t>Frankie J, Baby Bash</t>
  </si>
  <si>
    <t>spotify:album:5uEs78OHdWBrWqneC8NscG</t>
  </si>
  <si>
    <t>Obsession (No Es Amor) featuring Baby Bash</t>
  </si>
  <si>
    <t>spotify:artist:3sMYEBy0CZFxedcnm9i9hf</t>
  </si>
  <si>
    <t>Frankie J</t>
  </si>
  <si>
    <t>https://i,scdn,co/image/ab67616d0000b273363472d985f1c8d9a819f720</t>
  </si>
  <si>
    <t>https://p,scdn,co/mp3-preview/ad4957db0f3f343afec51d3c9dd41ed8fdd920b8?cid=9950ac751e34487dbbe027c4fd7f8e99</t>
  </si>
  <si>
    <t>USSM10414469</t>
  </si>
  <si>
    <t>hip pop,pop rap,southern hip hop,urban contemporary,chicano rap,latin hip hop,pop rap,southern hip hop,texas latin rap,urban contemporary</t>
  </si>
  <si>
    <t>spotify:track:2jyWetCebnUhzEcLDWP2Gc</t>
  </si>
  <si>
    <t>1, 2, 3, 4 (Sumpin' New)</t>
  </si>
  <si>
    <t>spotify:album:38dFUEzeQdKokW3jlu4FyV</t>
  </si>
  <si>
    <t>Gangsta's Paradise (25th Anniversary - Remastered)</t>
  </si>
  <si>
    <t>https://i,scdn,co/image/ab67616d0000b2734dff6b30d256e87c0a63ed30</t>
  </si>
  <si>
    <t>USTB12000156</t>
  </si>
  <si>
    <t>C 2020 Tommy Boy Music, LLC, P 2020 Tommy Boy Music, LLC</t>
  </si>
  <si>
    <t>spotify:track:3cnrKJa5rMLh95O2pOYD4O</t>
  </si>
  <si>
    <t>Let Me Drink (feat, The Hamiltones &amp; Wale)</t>
  </si>
  <si>
    <t>spotify:artist:5PjekOABtfU2Kwo0AHVmci, spotify:artist:1Nj9dLuiwh4DHn8AIkQyqs, spotify:artist:67nwj3Y5sZQLl72VNUHEYE</t>
  </si>
  <si>
    <t>Guy Sebastian, The HamilTones, Wale</t>
  </si>
  <si>
    <t>spotify:album:5f5NH8JVkmbKLgurCgViHH</t>
  </si>
  <si>
    <t>https://i,scdn,co/image/ab67616d0000b273f8749dbfb951461526364837</t>
  </si>
  <si>
    <t>https://p,scdn,co/mp3-preview/81afa51e6b8a031dcedbbf57ae309c7162d3837f?cid=9950ac751e34487dbbe027c4fd7f8e99</t>
  </si>
  <si>
    <t>AUBM01900249</t>
  </si>
  <si>
    <t>australian pop,australian talent show,pop rap,r&amp;b,rap,southern hip hop,trap</t>
  </si>
  <si>
    <t>spotify:track:71SvEDmsOwIWw1IozsZoMA</t>
  </si>
  <si>
    <t>Any Way You Want It</t>
  </si>
  <si>
    <t>spotify:album:2OyVtIEp7O7a6o82DF4Ba5</t>
  </si>
  <si>
    <t>Departure</t>
  </si>
  <si>
    <t>https://i,scdn,co/image/ab67616d0000b2737e8045e318486885fe243817</t>
  </si>
  <si>
    <t>https://p,scdn,co/mp3-preview/956e5625f9c5d81535193dadd860c084457f65e3?cid=9950ac751e34487dbbe027c4fd7f8e99</t>
  </si>
  <si>
    <t>USSM18100114</t>
  </si>
  <si>
    <t>P (P) 1980 Sony Music Entertainment</t>
  </si>
  <si>
    <t>spotify:track:1LrHFYVluf4z6RFcHrNSl6</t>
  </si>
  <si>
    <t>Fall Together</t>
  </si>
  <si>
    <t>spotify:album:2Gn6EnV3HUF39uSFhPwkwn</t>
  </si>
  <si>
    <t>Thick As Thieves (Deluxe Edition)</t>
  </si>
  <si>
    <t>https://i,scdn,co/image/ab67616d0000b273757ff9a15d4bdea2afe3fccb</t>
  </si>
  <si>
    <t>AULI01603660</t>
  </si>
  <si>
    <t>C 2016 Liberation Music, P 2016 Liberation Music</t>
  </si>
  <si>
    <t>spotify:track:3LQPTJEqOfljGBxmpgUnoC</t>
  </si>
  <si>
    <t>spotify:album:4Z3eBMaRmWCbTguaeiYUjV</t>
  </si>
  <si>
    <t>https://i,scdn,co/image/ab67616d0000b2731bc7a864d1cf403ec8e57308</t>
  </si>
  <si>
    <t>https://p,scdn,co/mp3-preview/9cf2448c360dc6215a7fe0aa0e6eb22e96f1eee9?cid=9950ac751e34487dbbe027c4fd7f8e99</t>
  </si>
  <si>
    <t>USRC10001083</t>
  </si>
  <si>
    <t>spotify:track:3LtwPeiF7qpP6YFLn9D6K9</t>
  </si>
  <si>
    <t>How Do I Deal</t>
  </si>
  <si>
    <t>spotify:album:5pVLaGn7eFTpeFGY6iKfVm</t>
  </si>
  <si>
    <t>I Still Know What You Did Last Summer Soundtrack</t>
  </si>
  <si>
    <t>https://i,scdn,co/image/ab67616d0000b273fc58aa09feea68cc9a93864e</t>
  </si>
  <si>
    <t>https://p,scdn,co/mp3-preview/ab98e3449327fa812e33b6e1faeec52273ce5252?cid=9950ac751e34487dbbe027c4fd7f8e99</t>
  </si>
  <si>
    <t>USWB19801034</t>
  </si>
  <si>
    <t>143/Warner Records</t>
  </si>
  <si>
    <t>C © 1998 Columbia Pictures Industries, Inc,, P ℗ 1998 London Records 90 Limited; 1998 Mercury Records Ltd,; 1998 Reprise Records; 1998 Almo Sounds, Inc,; 1998 Slash Records; 1998 Restless Records; 1998 Columbia Pictures Industries, Inc, This compilation 1998 143 Records,</t>
  </si>
  <si>
    <t>spotify:track:5Nbe9vDQ1YJdreVIlhZEpP</t>
  </si>
  <si>
    <t>Lay Me Down</t>
  </si>
  <si>
    <t>spotify:artist:2wY79sveU1sp5g7SokKOiI, spotify:artist:5y2Xq6xcjJb2jVM54GHK3t</t>
  </si>
  <si>
    <t>Sam Smith, John Legend</t>
  </si>
  <si>
    <t>spotify:album:100d23wjLypr8mJKUMssRk</t>
  </si>
  <si>
    <t>https://i,scdn,co/image/ab67616d0000b2731f355bbe04babe9142678f06</t>
  </si>
  <si>
    <t>GBUM71500850</t>
  </si>
  <si>
    <t>pop,uk pop,neo soul,pop,pop soul,urban contemporary</t>
  </si>
  <si>
    <t>UMG-EMI</t>
  </si>
  <si>
    <t>C (C) 2015 Capitol Records Ltd,, P (P) 2015 Capitol Records Ltd,</t>
  </si>
  <si>
    <t>spotify:track:31CYUJj5f9lbQ0Qqm9PzK5</t>
  </si>
  <si>
    <t>spotify:artist:4Pt1HZtuJwrQB8l0ES5iTX</t>
  </si>
  <si>
    <t>Julee Cruise</t>
  </si>
  <si>
    <t>spotify:album:3N6VPyK0YsRTccqoRQjkVx</t>
  </si>
  <si>
    <t>Floating Into The Night</t>
  </si>
  <si>
    <t>https://i,scdn,co/image/ab67616d0000b273e70f4f014070340f0739db30</t>
  </si>
  <si>
    <t>https://p,scdn,co/mp3-preview/abc5001f0a61d3ad8c030896c6c0fbef114b222a?cid=9950ac751e34487dbbe027c4fd7f8e99</t>
  </si>
  <si>
    <t>USWB10100198</t>
  </si>
  <si>
    <t>dream pop</t>
  </si>
  <si>
    <t>spotify:track:4TgTyywODXLaCWYqffVjO5</t>
  </si>
  <si>
    <t>Coin Laundry</t>
  </si>
  <si>
    <t>spotify:artist:53f2OKMfVLTsHFkGyA5dnz</t>
  </si>
  <si>
    <t>Lisa Mitchell</t>
  </si>
  <si>
    <t>spotify:album:0JR5U7wsYbHaSZhkYS2r7X</t>
  </si>
  <si>
    <t>Wonder (Standard)</t>
  </si>
  <si>
    <t>https://i,scdn,co/image/ab67616d0000b2736eb05bca232ae1db890d25bc</t>
  </si>
  <si>
    <t>https://p,scdn,co/mp3-preview/14a514660c924aab10d5094fb1009f016ba65159?cid=9950ac751e34487dbbe027c4fd7f8e99</t>
  </si>
  <si>
    <t>GBARL0900498</t>
  </si>
  <si>
    <t>australian indie,australian indie folk,australian indigenous</t>
  </si>
  <si>
    <t>C © 2009 Warner Music Australia Pty Limited, Marketed and distributed by Warner Music Australia Pty Limited in Australia and New Zealand, P ℗ 2009 Warner Music Australia Pty Limited</t>
  </si>
  <si>
    <t>spotify:track:1C2Q3AymKS17bw7T5gfq6p</t>
  </si>
  <si>
    <t>Dance with Me</t>
  </si>
  <si>
    <t>spotify:artist:0tRRrNLQY5rejEDVSjy4w3</t>
  </si>
  <si>
    <t>Debelah Morgan</t>
  </si>
  <si>
    <t>spotify:album:0oFog5D96o6hSZXSj0obCn</t>
  </si>
  <si>
    <t>Dance With Me</t>
  </si>
  <si>
    <t>https://i,scdn,co/image/ab67616d0000b2732bd34dbce65d0c7c978a5087</t>
  </si>
  <si>
    <t>https://p,scdn,co/mp3-preview/bf6599b75f195e2429d0a1ad00e93ef1cfb2712e?cid=9950ac751e34487dbbe027c4fd7f8e99</t>
  </si>
  <si>
    <t>USAT20001617</t>
  </si>
  <si>
    <t>C © 2000 Atlantic Recording Corp,, P ℗ 2000 Atlantic Recording Corp, Manufactured &amp; Marketed by Rhino Entertainment</t>
  </si>
  <si>
    <t>spotify:track:1mr3SqpaUKSaV2gOyt6hgC</t>
  </si>
  <si>
    <t>spotify:album:1HvI9ih0NWqNwqh6iard31</t>
  </si>
  <si>
    <t>Libra Scale</t>
  </si>
  <si>
    <t>https://i,scdn,co/image/ab67616d0000b2735129772aa06c0c8a902e50c5</t>
  </si>
  <si>
    <t>USUM71016538</t>
  </si>
  <si>
    <t>spotify:track:7y2YUIyCuVhBidENVT0068</t>
  </si>
  <si>
    <t>spotify:album:2YLHkrwyRBsjBgSAySg0es</t>
  </si>
  <si>
    <t>Love Me Like You Do (From "Fifty Shades Of Grey")</t>
  </si>
  <si>
    <t>https://i,scdn,co/image/ab67616d0000b2737e3e34dcefc6f62b01b7d3f0</t>
  </si>
  <si>
    <t>GBUM71406823</t>
  </si>
  <si>
    <t>spotify:track:3F3n2V9XBrtb1omqLfcNPe</t>
  </si>
  <si>
    <t>Love Is on the Way</t>
  </si>
  <si>
    <t>spotify:artist:1Qt3QdA0ZoOoeWfrJzA12d</t>
  </si>
  <si>
    <t>Saigon Kick</t>
  </si>
  <si>
    <t>spotify:album:0nZIjKvxpkli74fs827sAJ</t>
  </si>
  <si>
    <t>The Lizard</t>
  </si>
  <si>
    <t>https://i,scdn,co/image/ab67616d0000b273def72c14cd4931b35ff88df9</t>
  </si>
  <si>
    <t>https://p,scdn,co/mp3-preview/e35ad66a54b8d1594f38b66210007a5c5e8d4274?cid=9950ac751e34487dbbe027c4fd7f8e99</t>
  </si>
  <si>
    <t>USAT20402685</t>
  </si>
  <si>
    <t>C © 2004 Atlantic Recording Corp, Manufactured &amp; Marketed by Warner Strategic Marketing, P ℗ 2004 Atlantic Recording Corp, Manufactured &amp; Marketed by Warner Strategic Marketing</t>
  </si>
  <si>
    <t>spotify:track:43lIZyasGrMA0cT82q7lzJ</t>
  </si>
  <si>
    <t>Oh, Babe What Would You Say</t>
  </si>
  <si>
    <t>spotify:artist:2RJ0iPw6LNjlxmbUiB3cfc</t>
  </si>
  <si>
    <t>Hurricane Smith</t>
  </si>
  <si>
    <t>spotify:album:3C8H7jFaiJvbzIOxwNPNPh</t>
  </si>
  <si>
    <t>Don't Let It Die: The Very Best Of Hurricane Smith</t>
  </si>
  <si>
    <t>https://i,scdn,co/image/ab67616d0000b273d02b72afc93f0bc4b0a7c0d7</t>
  </si>
  <si>
    <t>https://p,scdn,co/mp3-preview/e007abb13a963f45be63a582fda89325d833e655?cid=9950ac751e34487dbbe027c4fd7f8e99</t>
  </si>
  <si>
    <t>GBAYE7200105</t>
  </si>
  <si>
    <t>spotify:track:1hvpDAxZPKjKztOc72sv06</t>
  </si>
  <si>
    <t>Do They Know It's Christmas? - 1984 Version</t>
  </si>
  <si>
    <t>spotify:artist:35S20clEkkSNUo23ViaslZ</t>
  </si>
  <si>
    <t>Band Aid</t>
  </si>
  <si>
    <t>spotify:album:5v6oVunOk4DA8SMlBFqsKG</t>
  </si>
  <si>
    <t>Do They Know Its Christmas?</t>
  </si>
  <si>
    <t>spotify:artist:71UcB6UtI3juKDx2wsOaqn</t>
  </si>
  <si>
    <t>Band Aid 20</t>
  </si>
  <si>
    <t>https://i,scdn,co/image/ab67616d0000b273cefe32a94b7ddd9882392cdd</t>
  </si>
  <si>
    <t>GBF088400001</t>
  </si>
  <si>
    <t>C © 2004 Band Aid Trust, P ℗ 2004 Band Aid Trust</t>
  </si>
  <si>
    <t>spotify:track:1BrbXIJ7b161oQ0PfC0K32</t>
  </si>
  <si>
    <t>Woman - Remastered 2010</t>
  </si>
  <si>
    <t>https://p,scdn,co/mp3-preview/97df53f3e5690798380e8c7e8b785d6376db628f?cid=9950ac751e34487dbbe027c4fd7f8e99</t>
  </si>
  <si>
    <t>USTO11000024</t>
  </si>
  <si>
    <t>spotify:track:7aWLRQCKhQ18syTAXtLKn6</t>
  </si>
  <si>
    <t>Would You Raise Your Hands?</t>
  </si>
  <si>
    <t>https://p,scdn,co/mp3-preview/0239c7c5dd2af1ce3f47303d1fd5e9017cd5f7fe?cid=9950ac751e34487dbbe027c4fd7f8e99</t>
  </si>
  <si>
    <t>AUBM01000067</t>
  </si>
  <si>
    <t>spotify:track:4kRMsLX7bJqjIfK44qJ9h6</t>
  </si>
  <si>
    <t>Hold Me</t>
  </si>
  <si>
    <t>https://p,scdn,co/mp3-preview/8a10985dd9f2e68e1b3d8ce0315fa6b1ac771720?cid=9950ac751e34487dbbe027c4fd7f8e99</t>
  </si>
  <si>
    <t>USWB19900201</t>
  </si>
  <si>
    <t>spotify:track:25iomPYiJrAr57eLho26JF</t>
  </si>
  <si>
    <t>Heather Honey</t>
  </si>
  <si>
    <t>spotify:album:4dvrkS15TEx1CWrT0NAOiQ</t>
  </si>
  <si>
    <t>https://i,scdn,co/image/ab67616d0000b27377baecc8de0b020ef67605fd</t>
  </si>
  <si>
    <t>https://p,scdn,co/mp3-preview/f4a03d9bb1b4865fc62c5f632be48452e7675b9d?cid=9950ac751e34487dbbe027c4fd7f8e99</t>
  </si>
  <si>
    <t>FR6V80438680</t>
  </si>
  <si>
    <t>C 2011, P 1999</t>
  </si>
  <si>
    <t>spotify:track:10Nmj3JCNoMeBQ87uw5j8k</t>
  </si>
  <si>
    <t>spotify:album:7xl50xr9NDkd3i2kBbzsNZ</t>
  </si>
  <si>
    <t>Stadium Arcadium</t>
  </si>
  <si>
    <t>https://i,scdn,co/image/ab67616d0000b27309fd83d32aee93dceba78517</t>
  </si>
  <si>
    <t>spotify:track:1mea3bSkSGXuIRvnydlB5b</t>
  </si>
  <si>
    <t>Viva La Vida</t>
  </si>
  <si>
    <t>spotify:album:1CEODgTmTwLyabvwd7HBty</t>
  </si>
  <si>
    <t>https://i,scdn,co/image/ab67616d0000b273e21cc1db05580b6f2d2a3b6e</t>
  </si>
  <si>
    <t>https://p,scdn,co/mp3-preview/fb9f4a9b0887326776b4fb7c6d331acd167a7778?cid=9950ac751e34487dbbe027c4fd7f8e99</t>
  </si>
  <si>
    <t>GBAYE0800265</t>
  </si>
  <si>
    <t>spotify:track:2RDgs05sg2vrpwiAEUkWd0</t>
  </si>
  <si>
    <t>Freak</t>
  </si>
  <si>
    <t>spotify:album:511p6iaCuK8Sr0BYdpcfkq</t>
  </si>
  <si>
    <t>Freak Show</t>
  </si>
  <si>
    <t>https://i,scdn,co/image/ab67616d0000b273f6e1df99ae6316a4badcce58</t>
  </si>
  <si>
    <t>https://p,scdn,co/mp3-preview/f814c871c1e23093f0ff88d27d806969aa1a74dd?cid=9950ac751e34487dbbe027c4fd7f8e99</t>
  </si>
  <si>
    <t>AUSM09600249</t>
  </si>
  <si>
    <t>P (P) 1996 Sony Music Entertainment Australia Pty Ltd</t>
  </si>
  <si>
    <t>spotify:track:0MKqeOVdZcUFGJvWpGCKbG</t>
  </si>
  <si>
    <t>Come Together - Remastered</t>
  </si>
  <si>
    <t>spotify:album:2Pqkn9Dq2DFtdfkKAeqgMd</t>
  </si>
  <si>
    <t>Abbey Road (Remastered)</t>
  </si>
  <si>
    <t>https://i,scdn,co/image/ab67616d0000b273f7c34e39bb746d7f41bc5519</t>
  </si>
  <si>
    <t>GBAYE0601690</t>
  </si>
  <si>
    <t>spotify:track:37sINbJZcFdHFAsVNsPq1i</t>
  </si>
  <si>
    <t>Superheroes</t>
  </si>
  <si>
    <t>https://p,scdn,co/mp3-preview/195c70c6cda7717f5db543a114586bb52b1eced5?cid=9950ac751e34487dbbe027c4fd7f8e99</t>
  </si>
  <si>
    <t>GBARL1400978</t>
  </si>
  <si>
    <t>spotify:track:0Jy2S50dmRT3te5OeCEARx</t>
  </si>
  <si>
    <t>The Beautiful People</t>
  </si>
  <si>
    <t>spotify:artist:2VYQTNDsvvKN9wmU5W7xpj</t>
  </si>
  <si>
    <t>Marilyn Manson</t>
  </si>
  <si>
    <t>spotify:album:6R5TqxpmUg1KhHORpsp9Ho</t>
  </si>
  <si>
    <t>Lest We Forget (The Best Of) [International Version (Explicit)]</t>
  </si>
  <si>
    <t>https://i,scdn,co/image/ab67616d0000b273307693f81df21543fcbb0437</t>
  </si>
  <si>
    <t>USIR19601008</t>
  </si>
  <si>
    <t>alternative metal,hard rock,industrial,industrial metal,industrial rock,nu metal,post-grunge,rock</t>
  </si>
  <si>
    <t>spotify:track:2eXKisDOt2fInd7vj1buOg</t>
  </si>
  <si>
    <t>Dreamworld</t>
  </si>
  <si>
    <t>spotify:album:4tSyLb9l1xuqGBxjv1jiLn</t>
  </si>
  <si>
    <t>Diesel And Dust</t>
  </si>
  <si>
    <t>https://i,scdn,co/image/ab67616d0000b273fa49ec77079f6b25edaebd32</t>
  </si>
  <si>
    <t>AUSM09800192</t>
  </si>
  <si>
    <t>P (P) 1987 Midnight Oil</t>
  </si>
  <si>
    <t>spotify:track:13Irp51zj01BZu2XtDrnAg</t>
  </si>
  <si>
    <t>spotify:album:1KtDsGsSRGbnmH07v5hB1I</t>
  </si>
  <si>
    <t>https://i,scdn,co/image/ab67616d0000b273caa75a1b27530c05d8b76675</t>
  </si>
  <si>
    <t>spotify:track:48dnzYTt8z03FNvblPWa6C</t>
  </si>
  <si>
    <t>Guilty Conscience - Radio Version</t>
  </si>
  <si>
    <t>spotify:artist:7dGJo4pcD2V6oG8kP0tJRR, spotify:artist:6DPYiyq5kWVQS4RGwxzPC7</t>
  </si>
  <si>
    <t>Eminem, Dr, Dre</t>
  </si>
  <si>
    <t>spotify:album:10nO3EJJDMm6j6d2uK3Jah</t>
  </si>
  <si>
    <t>The Slim Shady LP (Expanded Edition)</t>
  </si>
  <si>
    <t>https://i,scdn,co/image/ab67616d0000b273d12909c6ebc83cb4c6bef6f4</t>
  </si>
  <si>
    <t>https://p,scdn,co/mp3-preview/70963bb79402a9d72fb8f233fd3f50e1bbf4480c?cid=9950ac751e34487dbbe027c4fd7f8e99</t>
  </si>
  <si>
    <t>USIR10312535</t>
  </si>
  <si>
    <t>detroit hip hop,hip hop,rap,g funk,gangster rap,hip hop,rap,west coast rap</t>
  </si>
  <si>
    <t>C © 2019 UMG Recordings, Inc,, P This Compilation ℗ 2019 UMG Recordings, Inc,</t>
  </si>
  <si>
    <t>spotify:track:5gaEdX9W7HwrF1mrkKBT61</t>
  </si>
  <si>
    <t>Gotta Pull Myself Together</t>
  </si>
  <si>
    <t>spotify:artist:2H32fphWQj9hhVuCOKkchM</t>
  </si>
  <si>
    <t>The Nolans</t>
  </si>
  <si>
    <t>spotify:album:5QkD8KzfWvH39NNgYxyl1Z</t>
  </si>
  <si>
    <t>Making Waves</t>
  </si>
  <si>
    <t>https://i,scdn,co/image/ab67616d0000b2732e24433898430f5aa0477b1f</t>
  </si>
  <si>
    <t>https://p,scdn,co/mp3-preview/d99a1aad6622c2d5916945dbbdc2810aa529cdff?cid=9950ac751e34487dbbe027c4fd7f8e99</t>
  </si>
  <si>
    <t>GBBBM8000008</t>
  </si>
  <si>
    <t>P (P) 1980 Sony BMG Music Entertainment (UK) Limited</t>
  </si>
  <si>
    <t>spotify:track:02NAaHGCj1VbOFeblij8wu</t>
  </si>
  <si>
    <t>Sign Your Name</t>
  </si>
  <si>
    <t>spotify:album:0t6biFs9lqCtyAeou75zyA</t>
  </si>
  <si>
    <t>Do You Love Me Like You Say: The Very Best Of Terence Trent D'Arby</t>
  </si>
  <si>
    <t>https://i,scdn,co/image/ab67616d0000b2731ac3495718e6be8df0ef0564</t>
  </si>
  <si>
    <t>GBBBN0009285</t>
  </si>
  <si>
    <t>P (P) 1987, 1989, 1993, 1995 Sony Music Entertainment UK Limited</t>
  </si>
  <si>
    <t>spotify:track:70cKcH1aK78mUJ2BlsGZ4h</t>
  </si>
  <si>
    <t>Come Out And Play (Keep 'Em Separated) - Live</t>
  </si>
  <si>
    <t>spotify:album:1Bycvax49QfoMUpuRT7HEB</t>
  </si>
  <si>
    <t>Happy Hour!</t>
  </si>
  <si>
    <t>https://i,scdn,co/image/ab67616d0000b273d840a57eba646ae5bd942310</t>
  </si>
  <si>
    <t>https://p,scdn,co/mp3-preview/c601f8419a0c608ab620c864d5f58a0d8ce99266?cid=9950ac751e34487dbbe027c4fd7f8e99</t>
  </si>
  <si>
    <t>USSM10403253</t>
  </si>
  <si>
    <t>C © 2010 Round Hill Records, Manufactured by Universal Music Enterprises, a Division of UMG Recordings, Inc,, P This Compilation ℗ 2010 Round Hill Records, Manufactured by Universal Music Enterprises, a Division of UMG Recordings, Inc,</t>
  </si>
  <si>
    <t>spotify:track:3fUO5xaBs4B0tfepi7fh7p</t>
  </si>
  <si>
    <t>Stuck on You</t>
  </si>
  <si>
    <t>spotify:album:23pRNErmpV3y4RDwmTbasL</t>
  </si>
  <si>
    <t>The 50 Greatest Hits</t>
  </si>
  <si>
    <t>https://i,scdn,co/image/ab67616d0000b273db83602b37005e262d9b4f1f</t>
  </si>
  <si>
    <t>USRC16005826</t>
  </si>
  <si>
    <t>P (P) 2000 Sony Music Entertainment</t>
  </si>
  <si>
    <t>spotify:track:4aiLpwwZw5Ek9KkBMnt6Zu</t>
  </si>
  <si>
    <t>Should've Been Me</t>
  </si>
  <si>
    <t>spotify:artist:1bT7m67vi78r2oqvxrP3X5, spotify:artist:77DAFfvm3O9zT5dIoG0eIO, spotify:artist:62DmErcU7dqZbJaDqwsqzR</t>
  </si>
  <si>
    <t>Naughty Boy, Kyla, Popcaan</t>
  </si>
  <si>
    <t>spotify:album:3RyD8XbLMkLxvZCvtpkzFm</t>
  </si>
  <si>
    <t>https://i,scdn,co/image/ab67616d0000b273f293ec37fceb4dc6114eb7de</t>
  </si>
  <si>
    <t>GBUM71606091</t>
  </si>
  <si>
    <t>uk contemporary r&amp;b,uk funky,dancehall,jamaican hip hop,reggae fusion,traphall</t>
  </si>
  <si>
    <t>C © 2016 Naughty Boy, under exclusive license to Virgin Records Ltd, P ℗ 2016 Naughty Boy, under exclusive license to Virgin Records Ltd</t>
  </si>
  <si>
    <t>spotify:track:3nqQXoyQOWXiESFLlDF1hG</t>
  </si>
  <si>
    <t>Unholy (feat, Kim Petras)</t>
  </si>
  <si>
    <t>spotify:artist:2wY79sveU1sp5g7SokKOiI, spotify:artist:3Xt3RrJMFv5SZkCfUE8C1J</t>
  </si>
  <si>
    <t>Sam Smith, Kim Petras</t>
  </si>
  <si>
    <t>spotify:album:0gX9tkL5njRax8ymWcXARi</t>
  </si>
  <si>
    <t>https://i,scdn,co/image/ab67616d0000b273a935e4689f15953311772cc4</t>
  </si>
  <si>
    <t>https://p,scdn,co/mp3-preview/19eee1dea8b5b4bdecb56a3b27306c72b889f3c7?cid=9950ac751e34487dbbe027c4fd7f8e99</t>
  </si>
  <si>
    <t>GBUM72205415</t>
  </si>
  <si>
    <t>pop,uk pop,alt z,pop,transpop</t>
  </si>
  <si>
    <t>C © 2022 Universal Music Operations Limited, P ℗ 2022 Universal Music Operations Limited</t>
  </si>
  <si>
    <t>spotify:track:1i1fxkWeaMmKEB4T7zqbzK</t>
  </si>
  <si>
    <t>Don't Let Me Down</t>
  </si>
  <si>
    <t>spotify:album:2SByipSK8eZ2pasaIwwzhf</t>
  </si>
  <si>
    <t>https://i,scdn,co/image/ab67616d0000b273df7cddc2d32ef9df762d5a30</t>
  </si>
  <si>
    <t>spotify:track:7L3KTNiCJcKWsDzKKkbOxC</t>
  </si>
  <si>
    <t>Encore Une Fois</t>
  </si>
  <si>
    <t>spotify:album:2YBkamwn6VqpPO2wOfDVjS</t>
  </si>
  <si>
    <t>https://i,scdn,co/image/ab67616d0000b273481ecf6365d84be80cad59d7</t>
  </si>
  <si>
    <t>https://p,scdn,co/mp3-preview/1ec15291e2b89a6fb0ae33e01c9e69c503413a37?cid=9950ac751e34487dbbe027c4fd7f8e99</t>
  </si>
  <si>
    <t>DEF069703960</t>
  </si>
  <si>
    <t>High Fashion Music</t>
  </si>
  <si>
    <t>C 1997 High Fashion Music under excl license from Tokapi Recordings, P 1997 High Fashion Music under excl license from Tokapi Recordings</t>
  </si>
  <si>
    <t>spotify:track:5JcaA4A9ZoXthwEnxOxWvP</t>
  </si>
  <si>
    <t>Psychotic Reaction</t>
  </si>
  <si>
    <t>spotify:artist:57WXdjUf5Vlq3klNZegeTP</t>
  </si>
  <si>
    <t>Count Five</t>
  </si>
  <si>
    <t>spotify:album:7Mccdl5xR9mfqo00lgDVDA</t>
  </si>
  <si>
    <t>https://i,scdn,co/image/ab67616d0000b27316dd04ec4a099a709b6627b5</t>
  </si>
  <si>
    <t>https://p,scdn,co/mp3-preview/583716a30d912feae14d429151d5f58d515f6410?cid=9950ac751e34487dbbe027c4fd7f8e99</t>
  </si>
  <si>
    <t>QMFMK1316006</t>
  </si>
  <si>
    <t>classic garage rock,protopunk,psychedelic rock</t>
  </si>
  <si>
    <t>C © 1966 The Bicycle Music Company, P ℗ 1966 The Bicycle Music Company</t>
  </si>
  <si>
    <t>spotify:track:2Ywft2Thbf7mPyoD2ntadi</t>
  </si>
  <si>
    <t>spotify:artist:20p5D2KrE8CGuOjHtxsyTp</t>
  </si>
  <si>
    <t>Fine Young Cannibals</t>
  </si>
  <si>
    <t>spotify:album:7KQgihtbLnpyr3KVk9OqYB</t>
  </si>
  <si>
    <t>https://i,scdn,co/image/ab67616d0000b273ece7b2be744039740c1fcb5c</t>
  </si>
  <si>
    <t>https://p,scdn,co/mp3-preview/e8170fd1c1376a7a4c082ee01e3463a77dfaf2bd?cid=9950ac751e34487dbbe027c4fd7f8e99</t>
  </si>
  <si>
    <t>GBAMY8500224</t>
  </si>
  <si>
    <t>dance rock,new romantic,new wave,new wave pop,synthpop</t>
  </si>
  <si>
    <t>C © 1985 London Music Stream Ltd, LC77554, P ℗ 1985 London Music Stream Ltd, LC77554</t>
  </si>
  <si>
    <t>spotify:track:0jrBZj4TFBJMiqPOf5E22x</t>
  </si>
  <si>
    <t>We like to Party! (The Vengabus)</t>
  </si>
  <si>
    <t>spotify:artist:0cwmNvclzPd8mQnoHuIksj</t>
  </si>
  <si>
    <t>Vengaboys</t>
  </si>
  <si>
    <t>spotify:album:3wI7M7bG9BOSxXOUWPyzeU</t>
  </si>
  <si>
    <t>The Best Of – Australian Tour Edition</t>
  </si>
  <si>
    <t>https://i,scdn,co/image/ab67616d0000b2736b0899d7fc12f30de3aad63f</t>
  </si>
  <si>
    <t>NLC529811130</t>
  </si>
  <si>
    <t>bubblegum dance,eurodance,europop</t>
  </si>
  <si>
    <t>C 2011 Central Station Records, P 2011 Central Station Records</t>
  </si>
  <si>
    <t>spotify:track:0VYhyWRfiiJQ5WRm3EOczU</t>
  </si>
  <si>
    <t>I'd Like To Teach The World To Sing (In Perfect Harmony)</t>
  </si>
  <si>
    <t>spotify:artist:4jrTNltJtTMUfXybDdsHDn</t>
  </si>
  <si>
    <t>The New Seekers</t>
  </si>
  <si>
    <t>spotify:album:7fCJV5AS4vWwgSaeYPwKEj</t>
  </si>
  <si>
    <t>The Albums 1970-73</t>
  </si>
  <si>
    <t>https://i,scdn,co/image/ab67616d0000b273cf920e39bf6a32738cd04395</t>
  </si>
  <si>
    <t>https://p,scdn,co/mp3-preview/d71ff10fc780b6059829ec1986a6b4472082de90?cid=9950ac751e34487dbbe027c4fd7f8e99</t>
  </si>
  <si>
    <t>NLF057290005</t>
  </si>
  <si>
    <t>bubblegum pop,classic uk pop,merseybeat,rock-and-roll</t>
  </si>
  <si>
    <t>Virgin Music UK</t>
  </si>
  <si>
    <t>C © 2019 Polydor Records (UK), under exclusive licence to Caroline International, P This Compilation ℗ 2019 Polydor Records (UK), under exclusive licence to Caroline International</t>
  </si>
  <si>
    <t>spotify:track:36dH28TepFKh4RelMfRj05</t>
  </si>
  <si>
    <t>The Break Up Song</t>
  </si>
  <si>
    <t>spotify:artist:1Yyag4BRejtPxsKTrSkKDz</t>
  </si>
  <si>
    <t>The Greg Kihn Band</t>
  </si>
  <si>
    <t>spotify:album:5l0E2DWGSpXEZjWOb1zI3P</t>
  </si>
  <si>
    <t>Greg Kihn Band "Best Of Beserkley" '75 - '84</t>
  </si>
  <si>
    <t>https://i,scdn,co/image/ab67616d0000b273763521eb28f41072e097bd44</t>
  </si>
  <si>
    <t>https://p,scdn,co/mp3-preview/c9f7fd4f19f0c3002d4ef96cbf0e054cb8a2e6cc?cid=9950ac751e34487dbbe027c4fd7f8e99</t>
  </si>
  <si>
    <t>US4TX1200010</t>
  </si>
  <si>
    <t>Riot Records</t>
  </si>
  <si>
    <t>C (C) 2012 Riot Media</t>
  </si>
  <si>
    <t>spotify:track:3RTUfvRgq3pYTf7XY0FIcS</t>
  </si>
  <si>
    <t>Lookin' Out My Back Door</t>
  </si>
  <si>
    <t>https://p,scdn,co/mp3-preview/041e22ebe113f6ffee679ff8331ce2e6c1ae77c8?cid=9950ac751e34487dbbe027c4fd7f8e99</t>
  </si>
  <si>
    <t>USC4R0817630</t>
  </si>
  <si>
    <t>spotify:track:2Sc2fikZMUod9wXnwTTzFx</t>
  </si>
  <si>
    <t>spotify:album:1P7vH1YuqEcFndyDMwlgKT</t>
  </si>
  <si>
    <t>Green River (40th Anniversary Edition)</t>
  </si>
  <si>
    <t>https://i,scdn,co/image/ab67616d0000b273fe82c2a8689fd60c7a0ae2e0</t>
  </si>
  <si>
    <t>USC4R0817604</t>
  </si>
  <si>
    <t>spotify:track:77loZpT5Y5PRP1S451P9Yz</t>
  </si>
  <si>
    <t>The Reason</t>
  </si>
  <si>
    <t>spotify:artist:2MqhkhX4npxDZ62ObR5ELO</t>
  </si>
  <si>
    <t>Hoobastank</t>
  </si>
  <si>
    <t>spotify:album:2zE1YKY7Okj10Tjl09jjth</t>
  </si>
  <si>
    <t>The Reason (15th Anniversary Deluxe)</t>
  </si>
  <si>
    <t>https://i,scdn,co/image/ab67616d0000b27376cc6eedca8eb381afcd1e46</t>
  </si>
  <si>
    <t>https://p,scdn,co/mp3-preview/31e2a53851fac8e61f947fd27da327c0493721dc?cid=9950ac751e34487dbbe027c4fd7f8e99</t>
  </si>
  <si>
    <t>USIR20300704</t>
  </si>
  <si>
    <t>alternative metal,funk metal,nu metal,pop rock,post-grunge</t>
  </si>
  <si>
    <t>spotify:track:70GBaX1u4KfwpmXo3b51v4</t>
  </si>
  <si>
    <t>spotify:artist:7oYWWttOyiltgT19mfoUWi</t>
  </si>
  <si>
    <t>Love Ghost</t>
  </si>
  <si>
    <t>spotify:album:1sLw5tCVZZ0D66yB5EhpmY</t>
  </si>
  <si>
    <t>https://i,scdn,co/image/ab67616d0000b273f01e443499aa4152911f37a3</t>
  </si>
  <si>
    <t>https://p,scdn,co/mp3-preview/ac33fbf6f9655740f560e576f841bc995ee95f6e?cid=9950ac751e34487dbbe027c4fd7f8e99</t>
  </si>
  <si>
    <t>TCAFP2174116</t>
  </si>
  <si>
    <t>C 2021 Love Ghost, P 2021 Love Ghost</t>
  </si>
  <si>
    <t>spotify:track:6HhKj3GiPxDI6ME9Pjx0YU</t>
  </si>
  <si>
    <t>Lean on Me</t>
  </si>
  <si>
    <t>spotify:artist:4kEAjV4pCBOkoowYYQydvO</t>
  </si>
  <si>
    <t>Club Nouveau</t>
  </si>
  <si>
    <t>spotify:album:6GzcXhTWYats2m1R4Wy7uA</t>
  </si>
  <si>
    <t>Life, Love &amp; Pain</t>
  </si>
  <si>
    <t>https://i,scdn,co/image/ab67616d0000b2736ef5e489d9ccfff507be8c54</t>
  </si>
  <si>
    <t>USWB19903379</t>
  </si>
  <si>
    <t>contemporary r&amp;b,freestyle,funk,new jack swing,quiet storm</t>
  </si>
  <si>
    <t>C 1986 Tommy Boy Music, LLC, P 1986 Tommy Boy Music, LLC</t>
  </si>
  <si>
    <t>spotify:track:0l7CcMTq1k965KZPaAtsmR</t>
  </si>
  <si>
    <t>https://p,scdn,co/mp3-preview/1d77ee53bc9ea41c8afd5b21bd5e247726d612f9?cid=9950ac751e34487dbbe027c4fd7f8e99</t>
  </si>
  <si>
    <t>USCA29000293</t>
  </si>
  <si>
    <t>spotify:track:19hh7DkfRBrpRGYfKlw7jb</t>
  </si>
  <si>
    <t>Valentine</t>
  </si>
  <si>
    <t>spotify:album:2D0Hi3Jj6RFnpWDcSa0Otu</t>
  </si>
  <si>
    <t>Youngblood (Deluxe)</t>
  </si>
  <si>
    <t>https://i,scdn,co/image/ab67616d0000b27341aa6776dc15fbd71a2b4557</t>
  </si>
  <si>
    <t>https://p,scdn,co/mp3-preview/97cd6fb0f3d4818c95d81a9632bc01f9abc7259e?cid=9950ac751e34487dbbe027c4fd7f8e99</t>
  </si>
  <si>
    <t>GBUM71800365</t>
  </si>
  <si>
    <t>spotify:track:0d28khcov6AiegSCpG5TuT</t>
  </si>
  <si>
    <t>Feel Good Inc,</t>
  </si>
  <si>
    <t>https://p,scdn,co/mp3-preview/b13a1bb2d8a04132982a49b6efee933cc9d67c7e?cid=9950ac751e34487dbbe027c4fd7f8e99</t>
  </si>
  <si>
    <t>GBAYE0500172</t>
  </si>
  <si>
    <t>spotify:track:5JSt5uOkjLDMqWNTzVSMXX</t>
  </si>
  <si>
    <t>Paper Romance</t>
  </si>
  <si>
    <t>spotify:album:1auJY23R5KD9YEgrvE3HQM</t>
  </si>
  <si>
    <t>https://i,scdn,co/image/ab67616d0000b273a20db39c1bcf28039902bc80</t>
  </si>
  <si>
    <t>GBCEJ0900414</t>
  </si>
  <si>
    <t>Ministry Of Pies</t>
  </si>
  <si>
    <t>C 2010 Cooking Vinyl Ltd under exclusive license from Ministry of Pies, P 2010 Ministry of Pies under exclusive license to Cooking Vinyl Ltd</t>
  </si>
  <si>
    <t>spotify:track:1HXaX12pA7jVuwUczy5UOd</t>
  </si>
  <si>
    <t>Its Only the Beginning</t>
  </si>
  <si>
    <t>spotify:artist:3l1Tuoqd0JXoaOrAiOyrB0</t>
  </si>
  <si>
    <t>Deborah Conway</t>
  </si>
  <si>
    <t>spotify:album:3uJt66Vz0jymlFZxedk63k</t>
  </si>
  <si>
    <t>String Of Pearls</t>
  </si>
  <si>
    <t>https://i,scdn,co/image/ab67616d0000b2733c15e7f740f33a81922b80f5</t>
  </si>
  <si>
    <t>https://p,scdn,co/mp3-preview/0e535704f5582f9881ff1346e525c3efd8bab18b?cid=9950ac751e34487dbbe027c4fd7f8e99</t>
  </si>
  <si>
    <t>AUMU09400043</t>
  </si>
  <si>
    <t>C © 1991 Mushroom Records Pty Limited, P ℗ 1991 Mushroom Records Pty Limited</t>
  </si>
  <si>
    <t>spotify:track:2BSm925aJog65vjU9FU1R3</t>
  </si>
  <si>
    <t>You're a Friend of Mine</t>
  </si>
  <si>
    <t>spotify:artist:7hiRmH8QebrJgMZYAbFtoO, spotify:artist:5lkiCO9UQ8B23dZ1o0UV4m</t>
  </si>
  <si>
    <t>Clarence Clemons, Jackson Browne</t>
  </si>
  <si>
    <t>spotify:album:0tl7YJWMDU4zYj50yrkf0f</t>
  </si>
  <si>
    <t>Rescue / Hero</t>
  </si>
  <si>
    <t>spotify:artist:7hiRmH8QebrJgMZYAbFtoO</t>
  </si>
  <si>
    <t>Clarence Clemons</t>
  </si>
  <si>
    <t>https://i,scdn,co/image/ab67616d0000b273da1c621859d1f05054ce5d7f</t>
  </si>
  <si>
    <t>https://p,scdn,co/mp3-preview/153867778f11dcc4b2319fddd2ac26362e5f5391?cid=9950ac751e34487dbbe027c4fd7f8e99</t>
  </si>
  <si>
    <t>USSM18500501</t>
  </si>
  <si>
    <t>album rock,classic rock,country rock,folk,folk rock,heartland rock,mellow gold,piano rock,singer-songwriter,soft rock</t>
  </si>
  <si>
    <t>P 1999 Sony Music Entertainment (UK) Ltd,</t>
  </si>
  <si>
    <t>spotify:track:05SBRd4fXgn8FX7bf8BCAE</t>
  </si>
  <si>
    <t>I Need Your Love (feat, Ellie Goulding)</t>
  </si>
  <si>
    <t>spotify:artist:7CajNmpbOovFoOoasH2HaY, spotify:artist:0X2BH1fck6amBIoJhDVmmJ</t>
  </si>
  <si>
    <t>Calvin Harris, Ellie Goulding</t>
  </si>
  <si>
    <t>https://p,scdn,co/mp3-preview/b7eebf69c35c95e49505405bc14b9e78fe3c4736?cid=9950ac751e34487dbbe027c4fd7f8e99</t>
  </si>
  <si>
    <t>GBARL1201390</t>
  </si>
  <si>
    <t>dance pop,edm,electro house,house,pop,progressive house,uk dance,indietronica,metropopolis,pop,uk pop</t>
  </si>
  <si>
    <t>spotify:track:3sjr0wWEBbFmGBDoAZTo6n</t>
  </si>
  <si>
    <t>Devil Inside</t>
  </si>
  <si>
    <t>spotify:album:5ikDHkayqR6ZTYkpaL2Udq</t>
  </si>
  <si>
    <t>Kick 30</t>
  </si>
  <si>
    <t>https://i,scdn,co/image/ab67616d0000b2733584b98b7cad9e21e79e1719</t>
  </si>
  <si>
    <t>https://p,scdn,co/mp3-preview/8b61526ba75c95e236bcffad89d902314463a0ef?cid=9950ac751e34487dbbe027c4fd7f8e99</t>
  </si>
  <si>
    <t>GBAMX8700004</t>
  </si>
  <si>
    <t>C © 2017 Petrol Records Pty Ltd, P This Compilation ℗ 2017 Petrol Records Pty Ltd</t>
  </si>
  <si>
    <t>spotify:track:393WZ3Qnwcib5ehS18OBH3</t>
  </si>
  <si>
    <t>Resurrection Shuffle - Remastered</t>
  </si>
  <si>
    <t>spotify:artist:1jjn1GBdbizg6qiqtKsEgC</t>
  </si>
  <si>
    <t>Ashton\, Gardner &amp; Dyke</t>
  </si>
  <si>
    <t>spotify:album:2L7iasiOEbjIGsqnFzxrBF</t>
  </si>
  <si>
    <t>The Best of Ashton Gardner &amp; Dyke</t>
  </si>
  <si>
    <t>https://i,scdn,co/image/ab67616d0000b273aa0280e0fc637fd419229605</t>
  </si>
  <si>
    <t>https://p,scdn,co/mp3-preview/bbd29da64130e0c537f0a6d10423775140fc62d6?cid=9950ac751e34487dbbe027c4fd7f8e99</t>
  </si>
  <si>
    <t>DED460900073</t>
  </si>
  <si>
    <t>Repertoire Records</t>
  </si>
  <si>
    <t>C (C) 2014 Repertoire Records (UK) Limited</t>
  </si>
  <si>
    <t>spotify:track:3tccdU3Wa9Q5gCFTJX8V8z</t>
  </si>
  <si>
    <t>Mickey's Monkey - Album Version (Stereo)</t>
  </si>
  <si>
    <t>spotify:artist:6TqQLejnHXMGr7KcegxUND</t>
  </si>
  <si>
    <t>The Miracles</t>
  </si>
  <si>
    <t>spotify:album:11xYnU5knKe5s3RTiV6aFO</t>
  </si>
  <si>
    <t>Doin' Mickey's Monkey</t>
  </si>
  <si>
    <t>https://i,scdn,co/image/ab67616d0000b273c1b6f707cf0b3faf48c313d5</t>
  </si>
  <si>
    <t>USMO16382672</t>
  </si>
  <si>
    <t>classic soul,motown,quiet storm,rhythm and blues,soul</t>
  </si>
  <si>
    <t>C © 1963 Motown Records, a Division of UMG Recordings, Inc,, P ℗ 1963 Motown Records, a Division of UMG Recordings, Inc,</t>
  </si>
  <si>
    <t>spotify:track:66S14BkJDxgkYxLl5DCqOz</t>
  </si>
  <si>
    <t>I'm Gonna Be (500 Miles)</t>
  </si>
  <si>
    <t>spotify:artist:1A92IAcd7A6npCA33oGM5i</t>
  </si>
  <si>
    <t>The Proclaimers</t>
  </si>
  <si>
    <t>spotify:album:7hPq9fDWwXPo1tT0oi3XcM</t>
  </si>
  <si>
    <t>Finest</t>
  </si>
  <si>
    <t>https://i,scdn,co/image/ab67616d0000b273b0c0201a8796d8a536253a61</t>
  </si>
  <si>
    <t>https://p,scdn,co/mp3-preview/42b4d0af211d3a2ad254c010254a1957297f3f24?cid=9950ac751e34487dbbe027c4fd7f8e99</t>
  </si>
  <si>
    <t>GBAYK8800055</t>
  </si>
  <si>
    <t>celtic rock,scottish rock</t>
  </si>
  <si>
    <t>spotify:track:4RCWB3V8V0dignt99LZ8vH</t>
  </si>
  <si>
    <t>spotify:album:4vUClKTFaDWnsHE8rK52GY</t>
  </si>
  <si>
    <t>https://i,scdn,co/image/ab67616d0000b273beae6e69d6505fd379ef3081</t>
  </si>
  <si>
    <t>https://p,scdn,co/mp3-preview/049fd9a5b97e46c047cf73db830de3f9720986af?cid=9950ac751e34487dbbe027c4fd7f8e99</t>
  </si>
  <si>
    <t>spotify:track:4QlBUvcyODBn0ukZoYb7v1</t>
  </si>
  <si>
    <t>Good Morning Starshine</t>
  </si>
  <si>
    <t>spotify:artist:0NDElNqwGRCmsYIQFapp6K</t>
  </si>
  <si>
    <t>USEM39000390</t>
  </si>
  <si>
    <t>filter house,nu disco</t>
  </si>
  <si>
    <t>spotify:track:252YuUdUaC5OojaBU0H1CP</t>
  </si>
  <si>
    <t>Come A Little Bit Closer</t>
  </si>
  <si>
    <t>spotify:album:0LMJo3p9QqRjaap3qvlTY6</t>
  </si>
  <si>
    <t>Come A Little Bit Closer: The Best Of Jay &amp; The Americans</t>
  </si>
  <si>
    <t>https://i,scdn,co/image/ab67616d0000b2733fb91f6d6c412ef519dd3dee</t>
  </si>
  <si>
    <t>https://p,scdn,co/mp3-preview/05dcfc937c53e8a6906936197012dbd282eeddc5?cid=9950ac751e34487dbbe027c4fd7f8e99</t>
  </si>
  <si>
    <t>USEM38500084</t>
  </si>
  <si>
    <t>C © 2005 Capitol Records, LLC, P This Compilation ℗ 2005 Capitol Records, LLC</t>
  </si>
  <si>
    <t>spotify:track:3VGBUfN2EOVHJ4Y92yIh2f</t>
  </si>
  <si>
    <t>With A Girl Like You</t>
  </si>
  <si>
    <t>spotify:artist:57xdnSVt4ahJCIXYLieQ25</t>
  </si>
  <si>
    <t>The Troggs</t>
  </si>
  <si>
    <t>spotify:album:1myVNI7Ucy8g9HudbJ8Vu2</t>
  </si>
  <si>
    <t>From Nowhere</t>
  </si>
  <si>
    <t>https://i,scdn,co/image/ab67616d0000b27327b24620f0b3b592472552f5</t>
  </si>
  <si>
    <t>https://p,scdn,co/mp3-preview/d791de74f46efc2b9cf9b207c16447f602efc443?cid=9950ac751e34487dbbe027c4fd7f8e99</t>
  </si>
  <si>
    <t>GBF086600003</t>
  </si>
  <si>
    <t>british blues,british invasion</t>
  </si>
  <si>
    <t>C © 1966 Mercury Records Limited, P ℗ 1989 Mercury Records Limited</t>
  </si>
  <si>
    <t>spotify:track:2ozTcQyZQmm9tSmc4VZfwU</t>
  </si>
  <si>
    <t>Laughter In The Rain</t>
  </si>
  <si>
    <t>spotify:artist:5N6GwJzOcOY5kv8p0NjhYL</t>
  </si>
  <si>
    <t>Neil Sedaka</t>
  </si>
  <si>
    <t>spotify:album:4MQXUCdpFPqi1jsM4N8aSR</t>
  </si>
  <si>
    <t>https://i,scdn,co/image/ab67616d0000b2732aeac9062e6df333ffece887</t>
  </si>
  <si>
    <t>https://p,scdn,co/mp3-preview/35fd544f8df7194e1e1cab56046da09204c1031e?cid=9950ac751e34487dbbe027c4fd7f8e99</t>
  </si>
  <si>
    <t>USRZR0796810</t>
  </si>
  <si>
    <t>adult standards,brill building pop,bubblegum pop,easy listening,rockabilly,soft rock</t>
  </si>
  <si>
    <t>C © 2007 Razor &amp; Tie Recordings,, Marketed by Razor &amp; Tie Recordings, Distributed by Concord Music Group, Inc,, P ℗ 2007 Razor &amp; Tie Recordings,, Marketed by Razor &amp; Tie Recordings, Distributed by Concord Music Group, Inc,</t>
  </si>
  <si>
    <t>spotify:track:1zdGSzFBBjrFBKftLesPeH</t>
  </si>
  <si>
    <t>Love Is All Around - From "Four Weddings and a Funeral" Original Motion Picture Soundtrack</t>
  </si>
  <si>
    <t>spotify:artist:2u0gw0uCWBMiqV7h0N8kai</t>
  </si>
  <si>
    <t>Wet Wet Wet</t>
  </si>
  <si>
    <t>spotify:album:1mnjhNxGlBdesgCqqileGw</t>
  </si>
  <si>
    <t>Step By Step The Greatest Hits</t>
  </si>
  <si>
    <t>https://i,scdn,co/image/ab67616d0000b273cecf5d59e55b0264215cbe12</t>
  </si>
  <si>
    <t>GBF089400173</t>
  </si>
  <si>
    <t>boy band,new romantic,new wave pop,soft rock,sophisti-pop</t>
  </si>
  <si>
    <t>C © 2013 Mercury Records Limited, P ℗ 2013 Mercury Records Limited</t>
  </si>
  <si>
    <t>spotify:track:1w2b6f5Cgwy8ZmKdHUBSiW</t>
  </si>
  <si>
    <t>Teenage Dirtbag</t>
  </si>
  <si>
    <t>spotify:artist:4mYFgEjpQT4IKOrjOUKyXu</t>
  </si>
  <si>
    <t>Wheatus</t>
  </si>
  <si>
    <t>spotify:album:2c2nyMqKUqDvFmCubBKhuW</t>
  </si>
  <si>
    <t>https://i,scdn,co/image/ab67616d0000b273d60ba065aae8a7c065fed7e5</t>
  </si>
  <si>
    <t>USSM10009451</t>
  </si>
  <si>
    <t>spotify:track:3husjxyCMBvNeiTEcrpPSe</t>
  </si>
  <si>
    <t>Unfaithful</t>
  </si>
  <si>
    <t>spotify:album:1F0HfWg9fdLDdeIfh9CnjU</t>
  </si>
  <si>
    <t>https://i,scdn,co/image/ab67616d0000b273b8dcb0db8772609cb2f55428</t>
  </si>
  <si>
    <t>USUM70601995</t>
  </si>
  <si>
    <t>spotify:track:2d5vz9uU5Jan1rX8mkxw2w</t>
  </si>
  <si>
    <t>Manhattan</t>
  </si>
  <si>
    <t>https://p,scdn,co/mp3-preview/74b3c74010be755698ff91b551bd88d22f1d149c?cid=9950ac751e34487dbbe027c4fd7f8e99</t>
  </si>
  <si>
    <t>USRC10800307</t>
  </si>
  <si>
    <t>spotify:track:2pCKctXUSaqFYAuq0wS6bq</t>
  </si>
  <si>
    <t>Elle fuit</t>
  </si>
  <si>
    <t>spotify:artist:71pCG1Du7V5vvviL6jXwt6</t>
  </si>
  <si>
    <t>Myglö</t>
  </si>
  <si>
    <t>spotify:album:57c5YzS017FshkhHLe9PdI</t>
  </si>
  <si>
    <t>https://i,scdn,co/image/ab67616d0000b27393d69da26642514673c3b72a</t>
  </si>
  <si>
    <t>https://p,scdn,co/mp3-preview/e24b0fde38304017a67fa6c4e8c2e324d2990d01?cid=9950ac751e34487dbbe027c4fd7f8e99</t>
  </si>
  <si>
    <t>ushm82135649</t>
  </si>
  <si>
    <t>C 2021 Myglö, P 2021 Myglö</t>
  </si>
  <si>
    <t>spotify:track:4vVb2D6RYL669h7tLYOKwx</t>
  </si>
  <si>
    <t>,,,Ready For It?</t>
  </si>
  <si>
    <t>USCJY1750003</t>
  </si>
  <si>
    <t>spotify:track:4fs51wRnDJo4XrRdk6h0GD</t>
  </si>
  <si>
    <t>Mmm Yeah (feat, Pitbull)</t>
  </si>
  <si>
    <t>spotify:artist:04abdnqPQe2N4fjztDea6z, spotify:artist:0TnOYISbd1XYRBk9myaseg</t>
  </si>
  <si>
    <t>Austin Mahone, Pitbull</t>
  </si>
  <si>
    <t>spotify:album:4nSUFTm077fVEPP046MZMk</t>
  </si>
  <si>
    <t>https://i,scdn,co/image/ab67616d0000b27342cb727373959066111f7d75</t>
  </si>
  <si>
    <t>USCM51400015</t>
  </si>
  <si>
    <t>pop,post-teen pop,dance pop,miami hip hop,pop</t>
  </si>
  <si>
    <t>A,M, Music LLC / Mr, 305</t>
  </si>
  <si>
    <t>C 2014 A,M, Music LLC / Mr, 305, P 2014 A,M, Music LLC / Mr, 305</t>
  </si>
  <si>
    <t>spotify:track:2fTsFCKRFQ5M0igJgabnLA</t>
  </si>
  <si>
    <t>https://p,scdn,co/mp3-preview/71b3faabe9cf3b0d5613ba1dd110cbbbfde88e03?cid=9950ac751e34487dbbe027c4fd7f8e99</t>
  </si>
  <si>
    <t>spotify:track:3FUnoNtMGU9XjEKFmgXIR4</t>
  </si>
  <si>
    <t>Reunited</t>
  </si>
  <si>
    <t>spotify:artist:3X458ddYA2YcVWuVIGGOYe, spotify:artist:3aVoqlJOYx31lH1gibGDt3</t>
  </si>
  <si>
    <t>Toni Braxton, Babyface</t>
  </si>
  <si>
    <t>spotify:album:77JvBkDfZ7r74mcQcTkdqM</t>
  </si>
  <si>
    <t>Love, Marriage‎ &amp; Divorce</t>
  </si>
  <si>
    <t>https://i,scdn,co/image/ab67616d0000b273a4b5c47f7febb7a62fdb881c</t>
  </si>
  <si>
    <t>https://p,scdn,co/mp3-preview/7c42ddbed12d49ec33f32616f95b7bc1c56f9ff4?cid=9950ac751e34487dbbe027c4fd7f8e99</t>
  </si>
  <si>
    <t>USUM71317812</t>
  </si>
  <si>
    <t>contemporary r&amp;b,dance pop,r&amp;b,urban contemporary,contemporary r&amp;b,r&amp;b,urban contemporary</t>
  </si>
  <si>
    <t>C © 2014 Def Jam Recordings, a division of UMG Recordings, Inc,, P ℗ 2014 Def Jam Recordings, a division of UMG Recordings, Inc,</t>
  </si>
  <si>
    <t>spotify:track:0k73nWaD6RPx2sHFEkGPcn</t>
  </si>
  <si>
    <t>Feel the Love (feat, John Newman)</t>
  </si>
  <si>
    <t>spotify:artist:4WN5naL3ofxrVBgFpguzKo, spotify:artist:34v5MVKeQnIo0CWYMbbrPf</t>
  </si>
  <si>
    <t>Rudimental, John Newman</t>
  </si>
  <si>
    <t>spotify:album:2AOpbitJNMvKhSbsi2YD4F</t>
  </si>
  <si>
    <t>https://i,scdn,co/image/ab67616d0000b2731468dc3911c9abea1dcf9676</t>
  </si>
  <si>
    <t>https://p,scdn,co/mp3-preview/9ea1885baab7620b0ffc5f805750bab82311c620?cid=9950ac751e34487dbbe027c4fd7f8e99</t>
  </si>
  <si>
    <t>GBAHS1200174</t>
  </si>
  <si>
    <t>pop dance,uk dance,uk funky,dance pop</t>
  </si>
  <si>
    <t>C © 2013 Warner Music UK Limited,, P ℗ 2013 Warner Music UK Limited except tracks 2 &amp; 5 (p) 2013 Black Butter Records under exclusive licence to Warner Music UK Limited</t>
  </si>
  <si>
    <t>spotify:track:7y8cq2fiwZK0Ed0dbnP6gV</t>
  </si>
  <si>
    <t>Walks Like Rihanna</t>
  </si>
  <si>
    <t>spotify:album:6jMU5zNFbKQChv95eiPDy0</t>
  </si>
  <si>
    <t>https://i,scdn,co/image/ab67616d0000b2735d9039b4eb602376d1bb6a27</t>
  </si>
  <si>
    <t>GBUM71302670</t>
  </si>
  <si>
    <t>C © 2013 Global Talent Music Recordings Ltd, under exclusive licence to Universal Island Records, a division of Universal Music Operations Limited, P ℗ 2013 Global Talent Music Recordings Ltd, under exclusive licence to Universal Island Records, a division of Universal Music Operations Limited</t>
  </si>
  <si>
    <t>spotify:track:5AyL2kgLtTWEu3qO3B9SqK</t>
  </si>
  <si>
    <t>Like A G6</t>
  </si>
  <si>
    <t>spotify:artist:698hF4vcwHwPy8ltmXermq, spotify:artist:7C64wNX3howEFZjAYRKsfP, spotify:artist:7Ip2u3e5Nv6fFb5xyIHxEE</t>
  </si>
  <si>
    <t>Far East Movement, The Cataracs, DEV</t>
  </si>
  <si>
    <t>spotify:album:4axgysRjIB7ToC0DA7uxXC</t>
  </si>
  <si>
    <t>Free Wired</t>
  </si>
  <si>
    <t>https://i,scdn,co/image/ab67616d0000b273fc7cbacf9d506c92aa7d7720</t>
  </si>
  <si>
    <t>https://p,scdn,co/mp3-preview/c582b7a59c285d2396c0695999a48d69d5495fe3?cid=9950ac751e34487dbbe027c4fd7f8e99</t>
  </si>
  <si>
    <t>USUM71008138</t>
  </si>
  <si>
    <t>asian american hip hop,dance pop,pop rap</t>
  </si>
  <si>
    <t>C © 2010 Cherrytree/Interscope, P ℗ 2010 Cherrytree/Interscope</t>
  </si>
  <si>
    <t>spotify:track:7CHi4DtfK4heMlQaudCuHK</t>
  </si>
  <si>
    <t>Lose Control</t>
  </si>
  <si>
    <t>spotify:artist:0xRXCcSX89eobfrshSVdyu, spotify:artist:4EPJlUEBy49EX1wuFOvtjK, spotify:artist:2nm38smINjms1LtczR0Cei</t>
  </si>
  <si>
    <t>MEDUZA, Becky Hill, Goodboys</t>
  </si>
  <si>
    <t>spotify:album:1qSOaTvsCOyFJya3v1UzkP</t>
  </si>
  <si>
    <t>https://i,scdn,co/image/ab67616d0000b273d43c59e52d6a8032a4e27fc4</t>
  </si>
  <si>
    <t>https://p,scdn,co/mp3-preview/3449c2a4fb2914b61128dceef39c6dd7a36ffdb2?cid=9950ac751e34487dbbe027c4fd7f8e99</t>
  </si>
  <si>
    <t>DEUM71905792</t>
  </si>
  <si>
    <t>edm,pop dance,pop house,uk dance,pop dance,pop house,uk dance,uk pop,pop dance,uk dance</t>
  </si>
  <si>
    <t>C © 2019 Meduza, under exclusive license to Universal Music GmbH, P ℗ 2019 Meduza, under exclusive license to Universal Music GmbH</t>
  </si>
  <si>
    <t>spotify:track:4W8kRoExIlgYJLahiHY2No</t>
  </si>
  <si>
    <t>Keep Your Hands Off My Girl</t>
  </si>
  <si>
    <t>https://p,scdn,co/mp3-preview/f6e41b1c98161fcb107d26213ff20dc9404705a0?cid=9950ac751e34487dbbe027c4fd7f8e99</t>
  </si>
  <si>
    <t>USSM10605926</t>
  </si>
  <si>
    <t>spotify:track:76N7FdzCI9OsiUnzJVLY2m</t>
  </si>
  <si>
    <t>Rumour Has It</t>
  </si>
  <si>
    <t>GBBKS1000349</t>
  </si>
  <si>
    <t>spotify:track:794qbrYBISPbzknNBWZRem</t>
  </si>
  <si>
    <t>Bonkers</t>
  </si>
  <si>
    <t>spotify:artist:0gusqTJKxtU1UTmNRMHZcv, spotify:artist:3cQA9WH8liZfeja1DxcDYE</t>
  </si>
  <si>
    <t>Dizzee Rascal, Armand Van Helden</t>
  </si>
  <si>
    <t>spotify:album:6lgf17LyB0S78u40c2WEMo</t>
  </si>
  <si>
    <t>I Give It A Year (Original Soundtrack)</t>
  </si>
  <si>
    <t>https://i,scdn,co/image/ab67616d0000b2739b495db42a774ea906bbd337</t>
  </si>
  <si>
    <t>https://p,scdn,co/mp3-preview/fa8adebf874b0901cd9ceee1862cefd7bc900da3?cid=9950ac751e34487dbbe027c4fd7f8e99</t>
  </si>
  <si>
    <t>GBPVV0900240</t>
  </si>
  <si>
    <t>grime,instrumental grime,big beat,deep house,disco house,house,speed garage,uk dance,vocal house</t>
  </si>
  <si>
    <t>C © 2013 Universal Island Records, a division of Universal Music Operations Limited, P This Compilation ℗ 2013 Universal Island Records, a division of Universal Music Operations Limited</t>
  </si>
  <si>
    <t>spotify:track:5yqVF4y7dq6AgnNCHnHZEA</t>
  </si>
  <si>
    <t>spotify:album:1UPcuqLY9PC99fQAqWgrSU</t>
  </si>
  <si>
    <t>Mystery Girl</t>
  </si>
  <si>
    <t>https://i,scdn,co/image/ab67616d0000b273ef89c52c42eaf1f89347a16c</t>
  </si>
  <si>
    <t>https://p,scdn,co/mp3-preview/f144b4cb35280a45c0a8ed492a0707cb9dfa437c?cid=9950ac751e34487dbbe027c4fd7f8e99</t>
  </si>
  <si>
    <t>USLIC0701003</t>
  </si>
  <si>
    <t>Orbison Records/Legacy</t>
  </si>
  <si>
    <t>P (P) 1989 Roy's Boys LLC</t>
  </si>
  <si>
    <t>spotify:track:2374M0fQpWi3dLnB54qaLX</t>
  </si>
  <si>
    <t>Africa</t>
  </si>
  <si>
    <t>https://p,scdn,co/mp3-preview/86d951a680c33cca769822e0ef854c1b20301b32?cid=9950ac751e34487dbbe027c4fd7f8e99</t>
  </si>
  <si>
    <t>USSM19801941</t>
  </si>
  <si>
    <t>spotify:track:2Yd464ldxdOVmjiRFC1sbh</t>
  </si>
  <si>
    <t>Hella Good</t>
  </si>
  <si>
    <t>spotify:album:5WlbY14UMg8LXybSB1q57G</t>
  </si>
  <si>
    <t>Rock Steady [UK Version (Ltd,)]</t>
  </si>
  <si>
    <t>https://i,scdn,co/image/ab67616d0000b273f7813a0b5b427af37ce884d3</t>
  </si>
  <si>
    <t>USIR10120439</t>
  </si>
  <si>
    <t>C © 2002 Interscope Records, P ℗ 2002 Interscope Records</t>
  </si>
  <si>
    <t>spotify:track:0SZIQOLgjT6awjwInBsSjV</t>
  </si>
  <si>
    <t>You're The Best Thing</t>
  </si>
  <si>
    <t>spotify:album:6tF9nPl6x7ACsKZ8alL1he</t>
  </si>
  <si>
    <t>Cafe Bleu</t>
  </si>
  <si>
    <t>https://i,scdn,co/image/ab67616d0000b2739b0908b5b716dab57c2d0005</t>
  </si>
  <si>
    <t>GBAKW8400002</t>
  </si>
  <si>
    <t>C © 1984 Polydor Ltd, (UK), P ℗ 1984 Polydor Ltd, (UK)</t>
  </si>
  <si>
    <t>spotify:track:3xZfgZ2RxqZ76gYmU8rgKy</t>
  </si>
  <si>
    <t>https://p,scdn,co/mp3-preview/57ae650637df9bd38fb8d5f1b6c712cd1d45a101?cid=9950ac751e34487dbbe027c4fd7f8e99</t>
  </si>
  <si>
    <t>AUBM01600040</t>
  </si>
  <si>
    <t>spotify:track:6XUHsYE38CEbYunT983O9G</t>
  </si>
  <si>
    <t>Give A Little Bit</t>
  </si>
  <si>
    <t>spotify:artist:3JsMj0DEzyWc0VDlHuy9Bx</t>
  </si>
  <si>
    <t>Supertramp</t>
  </si>
  <si>
    <t>spotify:album:4X87hQ57jTYQTcYTaJWK5w</t>
  </si>
  <si>
    <t>Even In The Quietest Moments</t>
  </si>
  <si>
    <t>https://i,scdn,co/image/ab67616d0000b273bddcc30c6a3288e725aec2df</t>
  </si>
  <si>
    <t>https://p,scdn,co/mp3-preview/1e49176e48cf7142220b4e212b5230d4063b8925?cid=9950ac751e34487dbbe027c4fd7f8e99</t>
  </si>
  <si>
    <t>USAM19500634</t>
  </si>
  <si>
    <t>album rock,art rock,classic rock,glam rock,mellow gold,piano rock,progressive rock,rock,soft rock,symphonic rock</t>
  </si>
  <si>
    <t>C © 2002 A&amp;M Records, P ℗ 1977 UMG Recordings, Inc,</t>
  </si>
  <si>
    <t>spotify:track:6mghCOaaSvrke0z1EUVUIf</t>
  </si>
  <si>
    <t>spotify:album:7tEPbuzTMNGSytEMdezXtS</t>
  </si>
  <si>
    <t>https://i,scdn,co/image/ab67616d0000b2735d3e2c61526cb8e62a6a341d</t>
  </si>
  <si>
    <t>spotify:track:2EqlS6tkEnglzr7tkKAAYD</t>
  </si>
  <si>
    <t>Come Together - Remastered 2009</t>
  </si>
  <si>
    <t>spotify:album:0ETFjACtuP2ADo6LFhL6HN</t>
  </si>
  <si>
    <t>https://i,scdn,co/image/ab67616d0000b273dc30583ba717007b00cceb25</t>
  </si>
  <si>
    <t>https://p,scdn,co/mp3-preview/e4d979e98ee52f13b2d77ea5808f8059221be5f3?cid=9950ac751e34487dbbe027c4fd7f8e99</t>
  </si>
  <si>
    <t>spotify:track:5i35AlocQnfyJjFiWVs3JF</t>
  </si>
  <si>
    <t>If I Had No Loot</t>
  </si>
  <si>
    <t>spotify:artist:7vWlb4pM85jCHvV771qZZW</t>
  </si>
  <si>
    <t>Tony! Toni! Toné!</t>
  </si>
  <si>
    <t>spotify:album:4iEv0GL50EBylyo95mpwDf</t>
  </si>
  <si>
    <t>The New Jack Swing Collection, Vol, 4</t>
  </si>
  <si>
    <t>https://i,scdn,co/image/ab67616d0000b273b6e66e4efc062732e4cda0de</t>
  </si>
  <si>
    <t>https://p,scdn,co/mp3-preview/7c3e8cea450dd5c81888921622a564841c05067a?cid=9950ac751e34487dbbe027c4fd7f8e99</t>
  </si>
  <si>
    <t>FR2X41408984</t>
  </si>
  <si>
    <t>First Mike</t>
  </si>
  <si>
    <t>C 2014 Mike First, P 2014 Dj Steef</t>
  </si>
  <si>
    <t>spotify:track:3G0yz3DZn3lfraledmBCT0</t>
  </si>
  <si>
    <t>P,I,M,P,</t>
  </si>
  <si>
    <t>spotify:album:5G5rgQHzdQnw32SI0WjIo5</t>
  </si>
  <si>
    <t>Get Rich Or Die Tryin'</t>
  </si>
  <si>
    <t>https://i,scdn,co/image/ab67616d0000b273d843fabb75fef14010e30cae</t>
  </si>
  <si>
    <t>https://p,scdn,co/mp3-preview/55cc016e40673be5c656adf8306f23d1f1ffea0c?cid=9950ac751e34487dbbe027c4fd7f8e99</t>
  </si>
  <si>
    <t>USIR10300020</t>
  </si>
  <si>
    <t>Shady Records</t>
  </si>
  <si>
    <t>C © 2003 Shady Records/Aftermath Records/Interscope Records, P ℗ 2003 Shady Records/Aftermath Records/Interscope Records</t>
  </si>
  <si>
    <t>spotify:track:7EPK7kVLTFoRrPuZ0UpdUP</t>
  </si>
  <si>
    <t>In These Arms</t>
  </si>
  <si>
    <t>USPG19290092</t>
  </si>
  <si>
    <t>spotify:track:5gu5laRy0DJd17tb6bRMNm</t>
  </si>
  <si>
    <t>I'm Yours</t>
  </si>
  <si>
    <t>spotify:album:2g4kvBYEZoUaO5rMmR4CJI</t>
  </si>
  <si>
    <t>Pot Luck</t>
  </si>
  <si>
    <t>https://i,scdn,co/image/ab67616d0000b273ac4deb81e4385b8b20820ab4</t>
  </si>
  <si>
    <t>https://p,scdn,co/mp3-preview/7e31b71af41e3c3e7352df3c04adf06a7ec99fc8?cid=9950ac751e34487dbbe027c4fd7f8e99</t>
  </si>
  <si>
    <t>USRC16208336</t>
  </si>
  <si>
    <t>P (P) 1962 Sony Music Entertainment</t>
  </si>
  <si>
    <t>spotify:track:0hkhIzzwDdr5ZOtUB1gbiz</t>
  </si>
  <si>
    <t>Walk Right Back</t>
  </si>
  <si>
    <t>spotify:album:3O0QXvFFIzwahliBm6uzyw</t>
  </si>
  <si>
    <t>Walk Right Back: The Everly Brothers on Warner Brothers, 1960-1969</t>
  </si>
  <si>
    <t>https://i,scdn,co/image/ab67616d0000b273af817cdd1e8f593f5db9ce45</t>
  </si>
  <si>
    <t>https://p,scdn,co/mp3-preview/fd2940b0e654b240103daea4e416e8df0911cc75?cid=9950ac751e34487dbbe027c4fd7f8e99</t>
  </si>
  <si>
    <t>USWB19903265</t>
  </si>
  <si>
    <t>C © 1993 Warner Records Inc,, P ℗ 1993 Warner Records Inc,</t>
  </si>
  <si>
    <t>spotify:track:0BM6rhBpR40W0KUm2f2R1o</t>
  </si>
  <si>
    <t>You Little Thief</t>
  </si>
  <si>
    <t>https://p,scdn,co/mp3-preview/787eacd1530462bcb10092f82f45c096079d26e0?cid=9950ac751e34487dbbe027c4fd7f8e99</t>
  </si>
  <si>
    <t>GBAAA8600072</t>
  </si>
  <si>
    <t>spotify:track:1oojGBUxbMSrvrBnQ1DaBc</t>
  </si>
  <si>
    <t>You Ain't Seen Nothing Yet</t>
  </si>
  <si>
    <t>spotify:album:39IDlPBW41ah9H2ODiR8tM</t>
  </si>
  <si>
    <t>https://i,scdn,co/image/ab67616d0000b2737bc86f1b123bd09d7b958fe1</t>
  </si>
  <si>
    <t>USPR39401742</t>
  </si>
  <si>
    <t>spotify:track:5fgkjhICZnqFctrV0AyuQD</t>
  </si>
  <si>
    <t>Walking in Memphis</t>
  </si>
  <si>
    <t>spotify:artist:2C8mKwk3z5DtqLcSwUdYJ9</t>
  </si>
  <si>
    <t>Marc Cohn</t>
  </si>
  <si>
    <t>spotify:album:0Zndfz8u9OTb8sXDkve96m</t>
  </si>
  <si>
    <t>https://i,scdn,co/image/ab67616d0000b2735908f448fb4605e4eba3dbf9</t>
  </si>
  <si>
    <t>https://p,scdn,co/mp3-preview/87b81c129df5a138b68f4fb8897973f81bce7e77?cid=9950ac751e34487dbbe027c4fd7f8e99</t>
  </si>
  <si>
    <t>USAT29900737</t>
  </si>
  <si>
    <t>C © 1991 Atlantic Record Corporation for the United States and WEA International Inc, for the world outside of the United States, P ℗ 1991 Atlantic Recording Corporation for the United States and WEA International Inc, for the world outside of the United States,</t>
  </si>
  <si>
    <t>spotify:track:4KkzkMg3wMqezfHYNPlVy8</t>
  </si>
  <si>
    <t>You All Dat</t>
  </si>
  <si>
    <t>spotify:artist:67FFKYikvTlvsPNk4NPOYJ</t>
  </si>
  <si>
    <t>Baha Men</t>
  </si>
  <si>
    <t>spotify:album:44UH34qoCNNfEqo0VnOkGd</t>
  </si>
  <si>
    <t>Who Let The Dogs Out</t>
  </si>
  <si>
    <t>https://i,scdn,co/image/ab67616d0000b27336c901204dd54a716c64932b</t>
  </si>
  <si>
    <t>https://p,scdn,co/mp3-preview/36fc973f2761056fe63b3c22782f8e82e4c45347?cid=9950ac751e34487dbbe027c4fd7f8e99</t>
  </si>
  <si>
    <t>USSC90000002</t>
  </si>
  <si>
    <t>bahamian pop</t>
  </si>
  <si>
    <t>spotify:track:0TT7wJiEYD5GAeJfSR1ETX</t>
  </si>
  <si>
    <t>Push It</t>
  </si>
  <si>
    <t>spotify:album:1zSDLZLSN9nEJwmkrahZkl</t>
  </si>
  <si>
    <t>Hot, Cool &amp; Vicious</t>
  </si>
  <si>
    <t>https://i,scdn,co/image/ab67616d0000b273e1ec1a3be105e02569a867d3</t>
  </si>
  <si>
    <t>USIR20180482</t>
  </si>
  <si>
    <t>C © 1986 The Island Def Jam Music Group The Island Def Jam Music Group, P ℗ 1986 The Island Def Jam Music Group The Island Def Jam Music Group</t>
  </si>
  <si>
    <t>spotify:track:2VNTtjTOgs4fuPFhgjQU3e</t>
  </si>
  <si>
    <t>Dinosaur</t>
  </si>
  <si>
    <t>https://p,scdn,co/mp3-preview/ff0aa830790cfafafceb8a13c983c01eaf4ef31e?cid=9950ac751e34487dbbe027c4fd7f8e99</t>
  </si>
  <si>
    <t>AUEL00900033</t>
  </si>
  <si>
    <t>spotify:track:2btKtacOXuMtC9WjcNRvAA</t>
  </si>
  <si>
    <t>ILYSB</t>
  </si>
  <si>
    <t>spotify:album:0HiwsXForePsWdIZW6EEkK</t>
  </si>
  <si>
    <t>https://i,scdn,co/image/ab67616d0000b2734011de7822423ed7557c3c81</t>
  </si>
  <si>
    <t>https://p,scdn,co/mp3-preview/46b6997a89f01f5e405cf86e041a23c237b71f72?cid=9950ac751e34487dbbe027c4fd7f8e99</t>
  </si>
  <si>
    <t>TCABY1418887</t>
  </si>
  <si>
    <t>spotify:track:3oI95Uihdvu7uCiirC1DQA</t>
  </si>
  <si>
    <t>If You Don't Know Me by Now (feat, Teddy Pendergrass)</t>
  </si>
  <si>
    <t>spotify:artist:438JBZR1AR0l04AzcYW9gy, spotify:artist:68kACMx6A3D2BYiO056MeQ</t>
  </si>
  <si>
    <t>Harold Melvin &amp; The Blue Notes, Teddy Pendergrass</t>
  </si>
  <si>
    <t>spotify:album:4FyAsercGqajQeEdk2Isj6</t>
  </si>
  <si>
    <t>The Best Of Harold Melvin &amp; The Blue Notes: If You Don't Know Me By Now (Featuring Teddy Pendergrass) (feat, Teddy Pendergrass)</t>
  </si>
  <si>
    <t>spotify:artist:438JBZR1AR0l04AzcYW9gy</t>
  </si>
  <si>
    <t>Harold Melvin &amp; The Blue Notes</t>
  </si>
  <si>
    <t>https://i,scdn,co/image/ab67616d0000b273efe108fd52bee77d29571e0f</t>
  </si>
  <si>
    <t>USSM17200001</t>
  </si>
  <si>
    <t>classic soul,disco,funk,philly soul,quiet storm,soul,southern soul,funk,motown,philly soul,quiet storm,soul,urban contemporary</t>
  </si>
  <si>
    <t>Legacy/Pir/Epic Associated</t>
  </si>
  <si>
    <t>P 1995 Sony Music Entertainment Inc,</t>
  </si>
  <si>
    <t>spotify:track:6jA8HL9i4QGzsj6fjoxp8Y</t>
  </si>
  <si>
    <t>There for You</t>
  </si>
  <si>
    <t>spotify:artist:60d24wfXkVzDSfLS6hyCjZ, spotify:artist:3WGpXCj9YhhfX11TToZcXP</t>
  </si>
  <si>
    <t>Martin Garrix, Troye Sivan</t>
  </si>
  <si>
    <t>spotify:album:0OK35duHpTPnvqya2d4pnn</t>
  </si>
  <si>
    <t>https://i,scdn,co/image/ab67616d0000b27372c57da7edfe8e915182cdd4</t>
  </si>
  <si>
    <t>https://p,scdn,co/mp3-preview/700c66cc14263266ba9dc8a6e497215c934abbac?cid=9950ac751e34487dbbe027c4fd7f8e99</t>
  </si>
  <si>
    <t>NLM5S1600060</t>
  </si>
  <si>
    <t>dutch edm,edm,pop,pop dance,progressive house,australian pop,pop,viral pop</t>
  </si>
  <si>
    <t>P (P) 2017 STMPD RCRDS B,V, exclusively licensed to Epic Amsterdam, a divison of Sony Music Entertainment Netherlands B,V,</t>
  </si>
  <si>
    <t>spotify:track:6ueBIizMIir9JtG12VSbZR</t>
  </si>
  <si>
    <t>Boom! Shake the Room</t>
  </si>
  <si>
    <t>spotify:artist:1mG23iQeR29Ojhq89D5gbh</t>
  </si>
  <si>
    <t>DJ Jazzy Jeff &amp; The Fresh Prince</t>
  </si>
  <si>
    <t>spotify:album:4hJGpieRXNe2USrnsZ2H9o</t>
  </si>
  <si>
    <t>https://i,scdn,co/image/ab67616d0000b27336091f2f3b11307dce21779a</t>
  </si>
  <si>
    <t>https://p,scdn,co/mp3-preview/a185cc21ca544a249e95888f2147a367e38f5d68?cid=9950ac751e34487dbbe027c4fd7f8e99</t>
  </si>
  <si>
    <t>USJI19300024</t>
  </si>
  <si>
    <t>golden age hip hop,old school hip hop,philly rap</t>
  </si>
  <si>
    <t>P This compilation (P) 2003 SONY BMG MUSIC ENTERTAINMENT,</t>
  </si>
  <si>
    <t>spotify:track:7mZVWemhwUnhr2q6GYl6T7</t>
  </si>
  <si>
    <t>spotify:album:2puALR81qCmKmbOyuHAI94</t>
  </si>
  <si>
    <t>https://i,scdn,co/image/ab67616d0000b27314e69bc0f311b329601b279a</t>
  </si>
  <si>
    <t>https://p,scdn,co/mp3-preview/3e8534520d323da19899dd3ba90616fc6d7646f8?cid=9950ac751e34487dbbe027c4fd7f8e99</t>
  </si>
  <si>
    <t>P (P) 2016 19 Recordings Limited under exclusive license to RCA Records</t>
  </si>
  <si>
    <t>spotify:track:5SAmGrYC4PMYm7ngFffrhf</t>
  </si>
  <si>
    <t>Lady Rose</t>
  </si>
  <si>
    <t>spotify:artist:2mbvqMGpwLsakeH45p1Jrb</t>
  </si>
  <si>
    <t>Mungo Jerry</t>
  </si>
  <si>
    <t>spotify:album:30UgyUTvmdYXNo7CeMabXY</t>
  </si>
  <si>
    <t>https://i,scdn,co/image/ab67616d0000b2739bf5b1980b271ad321e73b0f</t>
  </si>
  <si>
    <t>https://p,scdn,co/mp3-preview/7f4344f3783c52970539c8caf62e62943f8f7984?cid=9950ac751e34487dbbe027c4fd7f8e99</t>
  </si>
  <si>
    <t>GBAJE7100378</t>
  </si>
  <si>
    <t>british blues,classic uk pop</t>
  </si>
  <si>
    <t>C © 2006 Sanctuary Records Group Ltd,, a BMG Company, P ℗ 2000 Sanctuary Records Group Ltd,, a BMG Company</t>
  </si>
  <si>
    <t>spotify:track:03xyN1GTdGjDE2k0jA57dq</t>
  </si>
  <si>
    <t>#Beautiful</t>
  </si>
  <si>
    <t>spotify:artist:4iHNK0tOyZPYnBU7nGAgpQ, spotify:artist:360IAlyVv4PCEVjgyMZrxK</t>
  </si>
  <si>
    <t>Mariah Carey, Miguel</t>
  </si>
  <si>
    <t>spotify:album:2YQMF6Mc6YufySJdb0uIw8</t>
  </si>
  <si>
    <t>Me, I Am Mariah,,, The Elusive Chanteuse</t>
  </si>
  <si>
    <t>https://i,scdn,co/image/ab67616d0000b273fcfceb8eb843c6732b724d40</t>
  </si>
  <si>
    <t>https://p,scdn,co/mp3-preview/aec4d3c011b2986b59b7220bf09bd5b1ddecc0ad?cid=9950ac751e34487dbbe027c4fd7f8e99</t>
  </si>
  <si>
    <t>USUM71305567</t>
  </si>
  <si>
    <t>dance pop,pop,urban contemporary,r&amp;b</t>
  </si>
  <si>
    <t>C © 2014 Mariah Carey, P ℗ 2014 Def Jam Recordings, a division of UMG Recordings, Inc, and Mariah Carey</t>
  </si>
  <si>
    <t>spotify:track:1sCxVKWImDZSZKvG0U9B23</t>
  </si>
  <si>
    <t>spotify:album:1nIz2JbAAL6wK0HS6Wb9aC</t>
  </si>
  <si>
    <t>https://i,scdn,co/image/ab67616d0000b273f40c5ecb3d327a55e8aa6714</t>
  </si>
  <si>
    <t>USUM71704121</t>
  </si>
  <si>
    <t>spotify:track:6sbXGUn9V9ZaLwLdOfpKRE</t>
  </si>
  <si>
    <t>Larger Than Life</t>
  </si>
  <si>
    <t>spotify:album:5ySxm9hxBNss01WCL7GLyQ</t>
  </si>
  <si>
    <t>Millennium</t>
  </si>
  <si>
    <t>https://i,scdn,co/image/ab67616d0000b2732160c02bc56f192df0f4986b</t>
  </si>
  <si>
    <t>https://p,scdn,co/mp3-preview/6ebe0f30bdbf9c9b504cdc6df0fa3eaeeeb4e9d2?cid=9950ac751e34487dbbe027c4fd7f8e99</t>
  </si>
  <si>
    <t>USJI19910620</t>
  </si>
  <si>
    <t>spotify:track:7hExqd5aeA6cdDFx6sBfd3</t>
  </si>
  <si>
    <t>1901</t>
  </si>
  <si>
    <t>spotify:album:7bJTscIEKaObZS61RmpviI</t>
  </si>
  <si>
    <t>https://i,scdn,co/image/ab67616d0000b27316a0851b0e1698e226148d3f</t>
  </si>
  <si>
    <t>FR31Q0900002</t>
  </si>
  <si>
    <t>Glassnote</t>
  </si>
  <si>
    <t>P (P) 2009 Ghettoblaster S,A,R,L, under exlcuse license to Glassnote Entertainment Group LLC in the United States and Canada</t>
  </si>
  <si>
    <t>spotify:track:2oSpQ7QtIKTNFfA08Cy0ku</t>
  </si>
  <si>
    <t>It's The End Of The World As We Know It (And I Feel Fine)</t>
  </si>
  <si>
    <t>spotify:album:6gMv3MgFlieOM6Uz5GZBzy</t>
  </si>
  <si>
    <t>Document (R,E,M, No, 5)</t>
  </si>
  <si>
    <t>https://i,scdn,co/image/ab67616d0000b273a7c7f94cfccd5ab6de233916</t>
  </si>
  <si>
    <t>https://p,scdn,co/mp3-preview/266077dc633486cdeafecc9da0656b6af04f305e?cid=9950ac751e34487dbbe027c4fd7f8e99</t>
  </si>
  <si>
    <t>USIR38700037</t>
  </si>
  <si>
    <t>IRS</t>
  </si>
  <si>
    <t>C © 1987 Capitol Records Inc,, P ℗ 1987 Capitol Records Inc,</t>
  </si>
  <si>
    <t>spotify:track:1ZqBzsfPKShlR1PILDx4Ey</t>
  </si>
  <si>
    <t>Your Love Is My Drug</t>
  </si>
  <si>
    <t>spotify:album:7jvZDeVK5NRP4uafgJzHAC</t>
  </si>
  <si>
    <t>So Fresh The Hits of Summer 2011 + The Best Of 2010</t>
  </si>
  <si>
    <t>https://i,scdn,co/image/ab67616d0000b2731c2dfb07e0d459e66592ed90</t>
  </si>
  <si>
    <t>USRC10900735</t>
  </si>
  <si>
    <t>spotify:track:4v8nPkShzk7lxoGjlHAeJW</t>
  </si>
  <si>
    <t>Mr, Bojangles</t>
  </si>
  <si>
    <t>spotify:album:0D9jxLRpdhEG583Yqji2EJ</t>
  </si>
  <si>
    <t>Touching You, Touching Me</t>
  </si>
  <si>
    <t>https://i,scdn,co/image/ab67616d0000b27322a51c7bac7972cdf650c68e</t>
  </si>
  <si>
    <t>https://p,scdn,co/mp3-preview/e6dc3dbe21e6410884199387ad5d09748b3f9414?cid=9950ac751e34487dbbe027c4fd7f8e99</t>
  </si>
  <si>
    <t>USMC16948887</t>
  </si>
  <si>
    <t>C © 2007 UMG Recordings, Inc,, P ℗ 1969 UMG Recordings, Inc,</t>
  </si>
  <si>
    <t>spotify:track:41DTJjf2ZT7dTuZOKBNKbb</t>
  </si>
  <si>
    <t>spotify:artist:188XxH8QLu4w8GW7cxSJe9</t>
  </si>
  <si>
    <t>K,W,S,</t>
  </si>
  <si>
    <t>spotify:album:2iExuSxQaFAmuyRVrnLyAy</t>
  </si>
  <si>
    <t>https://i,scdn,co/image/ab67616d0000b273be5f2de7e184d20fc8e6844c</t>
  </si>
  <si>
    <t>https://p,scdn,co/mp3-preview/97e1b0e63dcf603580746dfa0090caecc21a4b2f?cid=9950ac751e34487dbbe027c4fd7f8e99</t>
  </si>
  <si>
    <t>DEA319803456</t>
  </si>
  <si>
    <t>ZYX Music</t>
  </si>
  <si>
    <t>P 2015 ZYX Music GmbH &amp; Co, KG</t>
  </si>
  <si>
    <t>spotify:track:5JZcX7TTLx4l0xFIXJ3DBt</t>
  </si>
  <si>
    <t>What's My Age Again?</t>
  </si>
  <si>
    <t>spotify:album:5qt11cWjSs5Gbqj2Wyfu38</t>
  </si>
  <si>
    <t>Enema Of The State</t>
  </si>
  <si>
    <t>https://i,scdn,co/image/ab67616d0000b273645606c85724da85f15f6dee</t>
  </si>
  <si>
    <t>USMC19959007</t>
  </si>
  <si>
    <t>C © 1999 Geffen Records, P ℗ 1999 Geffen Records</t>
  </si>
  <si>
    <t>spotify:track:357A5woJFJjhOLjHbUr2AU</t>
  </si>
  <si>
    <t>spotify:album:17nsjQSGPKvpv3K4xHC90w</t>
  </si>
  <si>
    <t>50 Reasons To Love: Tom Jones</t>
  </si>
  <si>
    <t>https://i,scdn,co/image/ab67616d0000b273a9ad5616f5a390f411f2755b</t>
  </si>
  <si>
    <t>https://p,scdn,co/mp3-preview/2c1419233798d9df27ce8f0ccfc4d85bd1e30034?cid=9950ac751e34487dbbe027c4fd7f8e99</t>
  </si>
  <si>
    <t>GBF076820070</t>
  </si>
  <si>
    <t>spotify:track:14GRd9N57h1rTou0rPts0i</t>
  </si>
  <si>
    <t>Burning Heart - From "Rocky IV" Soundtrack</t>
  </si>
  <si>
    <t>spotify:artist:26bcq2nyj5GB7uRr558iQg</t>
  </si>
  <si>
    <t>spotify:album:5SPoOMzF5s2ff8LJ2W6oyH</t>
  </si>
  <si>
    <t>The Rocky Story</t>
  </si>
  <si>
    <t>spotify:artist:3huVQoEWdqUTvlYpFVUHcF</t>
  </si>
  <si>
    <t>Original Soundtrack</t>
  </si>
  <si>
    <t>https://i,scdn,co/image/ab67616d0000b27367c0a118cc63685a9f6d4f63</t>
  </si>
  <si>
    <t>https://p,scdn,co/mp3-preview/15a553b960ad5436994031820fee6c0bed7c4820?cid=9950ac751e34487dbbe027c4fd7f8e99</t>
  </si>
  <si>
    <t>USVR19300003</t>
  </si>
  <si>
    <t>P (P) 1990 Volcano Entertaiment, III, L,L,C,</t>
  </si>
  <si>
    <t>spotify:track:7lGKEWMXVWWTt3X71Bv44I</t>
  </si>
  <si>
    <t>Unsteady</t>
  </si>
  <si>
    <t>spotify:artist:3NPpFNZtSTHheNBaWC82rB</t>
  </si>
  <si>
    <t>X Ambassadors</t>
  </si>
  <si>
    <t>spotify:album:7A8fZ2jjiu5heq7wNCutKN</t>
  </si>
  <si>
    <t>VHS</t>
  </si>
  <si>
    <t>https://i,scdn,co/image/ab67616d0000b27352e8aa3275f7a3ee9c1e3628</t>
  </si>
  <si>
    <t>https://p,scdn,co/mp3-preview/57e999ab4c8f7315556692682da27b78501d24e7?cid=9950ac751e34487dbbe027c4fd7f8e99</t>
  </si>
  <si>
    <t>USUM71400108</t>
  </si>
  <si>
    <t>C © 2015 KIDinaKORNER/Interscope Records, P ℗ 2015 KIDinaKORNER/Interscope Records</t>
  </si>
  <si>
    <t>spotify:track:3G7tRC24Uh09Hmp1KZ7LQ2</t>
  </si>
  <si>
    <t>I'm a Believer - 2006 Remaster</t>
  </si>
  <si>
    <t>spotify:album:50zHjIiTOZM232gnWvOydX</t>
  </si>
  <si>
    <t>More of The Monkees (Deluxe Edition)</t>
  </si>
  <si>
    <t>https://i,scdn,co/image/ab67616d0000b273360a1ae790aa71a0aac4983e</t>
  </si>
  <si>
    <t>https://p,scdn,co/mp3-preview/c87a45f50a2a2a771aa100dbe15be234bd9b560d?cid=9950ac751e34487dbbe027c4fd7f8e99</t>
  </si>
  <si>
    <t>USRH10651278</t>
  </si>
  <si>
    <t>C © 2006 Rhino Entertainment Company, P ℗ 2006 Rhino Entertainment Company, a Warner Music Group Company, All Rights Reserved, Manufactured &amp; Marketed by Rhino Entertainment Company</t>
  </si>
  <si>
    <t>spotify:track:0sUyqewVzwv0e5tK3hS6vJ</t>
  </si>
  <si>
    <t>Don't Be so Hard on Yourself</t>
  </si>
  <si>
    <t>https://p,scdn,co/mp3-preview/631d73351935256bf1e37fc6993a416ce0f4e2f7?cid=9950ac751e34487dbbe027c4fd7f8e99</t>
  </si>
  <si>
    <t>GBAHS1500227</t>
  </si>
  <si>
    <t>spotify:track:5WwqdeavrQrbeAMDxGawse</t>
  </si>
  <si>
    <t>Can't Fight This Feeling</t>
  </si>
  <si>
    <t>spotify:album:35KafpmKh0nDLzBLV75MpR</t>
  </si>
  <si>
    <t>Wheels Are Turnin'</t>
  </si>
  <si>
    <t>https://i,scdn,co/image/ab67616d0000b273b815265c56ecfa5136a4015d</t>
  </si>
  <si>
    <t>https://p,scdn,co/mp3-preview/47811ce4b58e8fb058e13bdfb21225aa357a5c9f?cid=9950ac751e34487dbbe027c4fd7f8e99</t>
  </si>
  <si>
    <t>USSM18400442</t>
  </si>
  <si>
    <t>P (P) 1984 Sony Music Entertainment</t>
  </si>
  <si>
    <t>spotify:track:45u98kplW1TAIG3gIhPOoT</t>
  </si>
  <si>
    <t>One Last Cry</t>
  </si>
  <si>
    <t>spotify:artist:6k0IBR0lU42s2GYpNX7kA9</t>
  </si>
  <si>
    <t>Brian McKnight</t>
  </si>
  <si>
    <t>spotify:album:6b7ggWCXDVPG9mufs6Vvwj</t>
  </si>
  <si>
    <t>https://i,scdn,co/image/ab67616d0000b273dcf9bcd5a4ac209bd67c5f7c</t>
  </si>
  <si>
    <t>USWWW0128475</t>
  </si>
  <si>
    <t>contemporary r&amp;b,quiet storm,r&amp;b,urban contemporary</t>
  </si>
  <si>
    <t>C © 1991 Motown Records, a Division of UMG Recordings, Inc,, P ℗ 1991 Motown Records, a Division of UMG Recordings, Inc,</t>
  </si>
  <si>
    <t>spotify:track:3oEHQmhvFLiE7ZYES0ulzv</t>
  </si>
  <si>
    <t>My Heart Will Go On - Love Theme from "Titanic"</t>
  </si>
  <si>
    <t>CAC229700120</t>
  </si>
  <si>
    <t>spotify:track:0XpJNgmowvBgPDB6alRo6G</t>
  </si>
  <si>
    <t>Love Will Lead You Back</t>
  </si>
  <si>
    <t>spotify:artist:32lVGr0fSRGT6okLKHiP68</t>
  </si>
  <si>
    <t>Taylor Dayne</t>
  </si>
  <si>
    <t>spotify:album:7nlXYKVhhf7mMRxcq37TaF</t>
  </si>
  <si>
    <t>Can't Fight Fate</t>
  </si>
  <si>
    <t>https://i,scdn,co/image/ab67616d0000b273ca6702a4beb558546517063d</t>
  </si>
  <si>
    <t>USAR18900003</t>
  </si>
  <si>
    <t>hi-nrg,new romantic,new wave pop,soft rock,synthpop</t>
  </si>
  <si>
    <t>P (P)1989 Arista Records, Inc,</t>
  </si>
  <si>
    <t>spotify:track:7Hv89f7Dpm5Hce1XkBbjQZ</t>
  </si>
  <si>
    <t>On The Floor - Radio Edit</t>
  </si>
  <si>
    <t>spotify:artist:2DlGxzQSjYe5N6G9nkYghR, spotify:artist:0TnOYISbd1XYRBk9myaseg</t>
  </si>
  <si>
    <t>Jennifer Lopez, Pitbull</t>
  </si>
  <si>
    <t>spotify:album:2EKXoS58MiZRrNXz3DKxv3</t>
  </si>
  <si>
    <t>On The Floor</t>
  </si>
  <si>
    <t>https://i,scdn,co/image/ab67616d0000b2736cd31c5ff88271d694de82df</t>
  </si>
  <si>
    <t>USUM71100721</t>
  </si>
  <si>
    <t>dance pop,pop,urban contemporary,dance pop,miami hip hop,pop</t>
  </si>
  <si>
    <t>spotify:track:7rBzAkopTL4baeJGCFU7M4</t>
  </si>
  <si>
    <t>Another Day in Paradise - R&amp;B-Version</t>
  </si>
  <si>
    <t>spotify:artist:05oH07COxkXKIMt6mIPRee, spotify:artist:6gbGGM0E8Q1hE511psqxL0</t>
  </si>
  <si>
    <t>Brandy, Ray J</t>
  </si>
  <si>
    <t>spotify:album:3BdkiVzzAPNAxWFvdGjiEs</t>
  </si>
  <si>
    <t>Full Moon</t>
  </si>
  <si>
    <t>https://i,scdn,co/image/ab67616d0000b273bf67876cfa33e78b29b0c86f</t>
  </si>
  <si>
    <t>https://p,scdn,co/mp3-preview/7a5af045298ae19174310317d18ebb102c431dcf?cid=9950ac751e34487dbbe027c4fd7f8e99</t>
  </si>
  <si>
    <t>DEA620100074</t>
  </si>
  <si>
    <t>contemporary r&amp;b,dance pop,hip pop,r&amp;b,urban contemporary,pop rap</t>
  </si>
  <si>
    <t>C © 2002 Atlantic Recording Corporation and for the United States and WEA International Inc, for the world outside of the United States,, P ℗ 2002 Atlantic Recording Corporation for the United States and WEA International Inc, for the world outside of the United States</t>
  </si>
  <si>
    <t>spotify:track:3AA8xNhDC0MpqwkGX3EP5V</t>
  </si>
  <si>
    <t>If I Ever Feel Better</t>
  </si>
  <si>
    <t>spotify:album:5MBUL8d9FAYCCMrogOFX68</t>
  </si>
  <si>
    <t>https://i,scdn,co/image/ab67616d0000b273fd7121d725a0e4aafd4fe785</t>
  </si>
  <si>
    <t>https://p,scdn,co/mp3-preview/eb1e1d7972172e23859bc5f0e6c7ec7f63ced943?cid=9950ac751e34487dbbe027c4fd7f8e99</t>
  </si>
  <si>
    <t>FRS639900098</t>
  </si>
  <si>
    <t>C Label Source, © 2000 Warner Music France, P Label Source, ℗ 2000 Warner Music France</t>
  </si>
  <si>
    <t>spotify:track:0ikz6tENMONtK6qGkOrU3c</t>
  </si>
  <si>
    <t>spotify:album:02f3y3NTsddjdUMoNiBppI</t>
  </si>
  <si>
    <t>https://i,scdn,co/image/ab67616d0000b273a2fc41b0dd6ce4f0d16a4c46</t>
  </si>
  <si>
    <t>https://p,scdn,co/mp3-preview/48ce25ff385552880371a3c460f0b90ecbcfceea?cid=9950ac751e34487dbbe027c4fd7f8e99</t>
  </si>
  <si>
    <t>GBBBN0009712</t>
  </si>
  <si>
    <t>P (P) 1984 Sony Music Entertainment (UK) Limited</t>
  </si>
  <si>
    <t>spotify:track:1MQWtVcs0PKsY4PA6ZvLiy</t>
  </si>
  <si>
    <t>Dance to the Music</t>
  </si>
  <si>
    <t>spotify:artist:5m8H6zSadhu1j9Yi04VLqD</t>
  </si>
  <si>
    <t>Sly &amp; The Family Stone</t>
  </si>
  <si>
    <t>spotify:album:2j9rvROPPJGn3xaRztD1rX</t>
  </si>
  <si>
    <t>Dance To The Music</t>
  </si>
  <si>
    <t>https://i,scdn,co/image/ab67616d0000b27357b9caec6f92ab2e42816a68</t>
  </si>
  <si>
    <t>https://p,scdn,co/mp3-preview/dfe24ea42446836ec2314112e635202af42c150d?cid=9950ac751e34487dbbe027c4fd7f8e99</t>
  </si>
  <si>
    <t>USSM19602683</t>
  </si>
  <si>
    <t>classic soul,funk,funk rock,p funk,psychedelic soul,soul,southern soul</t>
  </si>
  <si>
    <t>P Originally released 1968, All rights reserved Sony Music Entertainment</t>
  </si>
  <si>
    <t>spotify:track:7iBBcw61QVJxI3NDzlpX2E</t>
  </si>
  <si>
    <t>Love Me Tender</t>
  </si>
  <si>
    <t>spotify:album:0QVoYzGd1p8Z3ohEaM0lsc</t>
  </si>
  <si>
    <t>Elvis 30 #1 Hits</t>
  </si>
  <si>
    <t>https://i,scdn,co/image/ab67616d0000b273a0b8a1ce10fddbba6879262e</t>
  </si>
  <si>
    <t>https://p,scdn,co/mp3-preview/2d4547ff5bd76e8a9b979cc238128d6a72a817c2?cid=9950ac751e34487dbbe027c4fd7f8e99</t>
  </si>
  <si>
    <t>USRC10200075</t>
  </si>
  <si>
    <t>P This Compilation (P) 2002 Sony Music Entertainment</t>
  </si>
  <si>
    <t>spotify:track:6ouDN7H9yT30dxKSIDGapB</t>
  </si>
  <si>
    <t>I Know a Place</t>
  </si>
  <si>
    <t>https://p,scdn,co/mp3-preview/e412d88e73c374ec4706117ae90675aab39b8ca5?cid=9950ac751e34487dbbe027c4fd7f8e99</t>
  </si>
  <si>
    <t>GBAJE6500256</t>
  </si>
  <si>
    <t>spotify:track:6RJK553YhstRzyKA4mug09</t>
  </si>
  <si>
    <t>The Letter</t>
  </si>
  <si>
    <t>spotify:album:08mPxuP35Db56jUUgRvGFs</t>
  </si>
  <si>
    <t>The Letter/Neon Rainbow</t>
  </si>
  <si>
    <t>https://i,scdn,co/image/ab67616d0000b2735f4604aff952dc7b0a8e511e</t>
  </si>
  <si>
    <t>https://p,scdn,co/mp3-preview/44939f2cbd7bd56f11ab82d22ec6cf560654e28d?cid=9950ac751e34487dbbe027c4fd7f8e99</t>
  </si>
  <si>
    <t>USAR17200009</t>
  </si>
  <si>
    <t>P (P) 2000 Sundazed Music Inc,</t>
  </si>
  <si>
    <t>spotify:track:5s7xgzXtmY4gMjeSlgisjy</t>
  </si>
  <si>
    <t>Easy Love</t>
  </si>
  <si>
    <t>spotify:artist:1IueXOQyABrMOprrzwQJWN</t>
  </si>
  <si>
    <t>Sigala</t>
  </si>
  <si>
    <t>spotify:album:5rr0xAQfk01cPi1N37jX11</t>
  </si>
  <si>
    <t>Brighter Days</t>
  </si>
  <si>
    <t>https://i,scdn,co/image/ab67616d0000b273681d6da9a0ab5ff23fadf0f9</t>
  </si>
  <si>
    <t>https://p,scdn,co/mp3-preview/823240c03fc067a0174f9009c29c23f460638036?cid=9950ac751e34487dbbe027c4fd7f8e99</t>
  </si>
  <si>
    <t>GBCEN1500481</t>
  </si>
  <si>
    <t>dance pop,edm,pop dance,uk dance,uk pop</t>
  </si>
  <si>
    <t>P (P) 2018 Ministry of Sound Recordings Ltd,/B1 Recordings GmbH, a Sony Music Entertainment Company</t>
  </si>
  <si>
    <t>spotify:track:2IQIamD6WUEpsBDM8lp9Wl</t>
  </si>
  <si>
    <t>From The Music</t>
  </si>
  <si>
    <t>AUVC01107110</t>
  </si>
  <si>
    <t>spotify:track:75kMrDKPJJpgEQaXVh7QMB</t>
  </si>
  <si>
    <t>Pray to God (feat, HAIM)</t>
  </si>
  <si>
    <t>spotify:artist:7CajNmpbOovFoOoasH2HaY, spotify:artist:4Ui2kfOqGujY81UcPrb5KE</t>
  </si>
  <si>
    <t>Calvin Harris, HAIM</t>
  </si>
  <si>
    <t>spotify:album:48zisMeiXniWLzOQghbPqS</t>
  </si>
  <si>
    <t>Motion</t>
  </si>
  <si>
    <t>https://i,scdn,co/image/ab67616d0000b273063c048e9ef6bd021b744756</t>
  </si>
  <si>
    <t>https://p,scdn,co/mp3-preview/9e14838b524d4a52d962b8730429fbaddf25e24a?cid=9950ac751e34487dbbe027c4fd7f8e99</t>
  </si>
  <si>
    <t>GBARL1401205</t>
  </si>
  <si>
    <t>dance pop,edm,electro house,house,pop,progressive house,uk dance,indietronica,metropopolis</t>
  </si>
  <si>
    <t>spotify:track:6hzwfFKrTabeUsW5SWti17</t>
  </si>
  <si>
    <t>https://p,scdn,co/mp3-preview/e91bba2a775c7d9ea4eb0fc25536f87c3819eb87?cid=9950ac751e34487dbbe027c4fd7f8e99</t>
  </si>
  <si>
    <t>GBAHT1000126</t>
  </si>
  <si>
    <t>spotify:track:1PTqbs9FV8hSJCS7OOF5OC</t>
  </si>
  <si>
    <t>spotify:artist:1BhWF9W2PngtPSyobKg0rP, spotify:artist:7bXgB6jMjp9ATFy66eO08Z, spotify:artist:5LHRHt1k9lMyONurDHEdrp</t>
  </si>
  <si>
    <t>Pia Mia, Chris Brown, Tyga</t>
  </si>
  <si>
    <t>spotify:album:4BCxAlQ05BCLPuY1Xh4n7R</t>
  </si>
  <si>
    <t>spotify:artist:1BhWF9W2PngtPSyobKg0rP</t>
  </si>
  <si>
    <t>Pia Mia</t>
  </si>
  <si>
    <t>https://i,scdn,co/image/ab67616d0000b27377bec9b353eb6fe5ae58a08f</t>
  </si>
  <si>
    <t>USUM71505606</t>
  </si>
  <si>
    <t>dance pop,pop,post-teen pop,r&amp;b,rap,hip hop,pop rap,rap,trap</t>
  </si>
  <si>
    <t>C © 2015 Wolfpack/Interscope Records, P ℗ 2015 Wolfpack/Interscope Records</t>
  </si>
  <si>
    <t>spotify:track:7dt6x5M1jzdTEt8oCbisTK</t>
  </si>
  <si>
    <t>Better Now</t>
  </si>
  <si>
    <t>https://p,scdn,co/mp3-preview/1aa169aa2705c55c3c5e8d93dea91b682225ae59?cid=9950ac751e34487dbbe027c4fd7f8e99</t>
  </si>
  <si>
    <t>USUM71805170</t>
  </si>
  <si>
    <t>spotify:track:6SfWgcAHkQo3SMRvRIzJm6</t>
  </si>
  <si>
    <t>Outside</t>
  </si>
  <si>
    <t>https://p,scdn,co/mp3-preview/5841f95b77beff174074f4609d672afddae35a70?cid=9950ac751e34487dbbe027c4fd7f8e99</t>
  </si>
  <si>
    <t>GBBBM9802121</t>
  </si>
  <si>
    <t>spotify:track:5t8gNiqEGn8LkPZ1eMGVxa</t>
  </si>
  <si>
    <t>I Never Can Say Goodbye</t>
  </si>
  <si>
    <t>spotify:artist:6V6WCgi7waF55bJmylC4H5</t>
  </si>
  <si>
    <t>Gloria Gaynor</t>
  </si>
  <si>
    <t>spotify:album:5tM8NKc03skxdqYcMpefVE</t>
  </si>
  <si>
    <t>https://i,scdn,co/image/ab67616d0000b2739197df25a42eda5f5a535a42</t>
  </si>
  <si>
    <t>https://p,scdn,co/mp3-preview/78896273bb15a9d5ec134796d99e18d29f519a42?cid=9950ac751e34487dbbe027c4fd7f8e99</t>
  </si>
  <si>
    <t>GBQRF1119473</t>
  </si>
  <si>
    <t>disco,soft rock</t>
  </si>
  <si>
    <t>spotify:track:2qJNqOUnzLPl46bsRTJiKT</t>
  </si>
  <si>
    <t>The Lady In Red</t>
  </si>
  <si>
    <t>spotify:album:3nDQsWcoNxuOFjmJEzHw11</t>
  </si>
  <si>
    <t>Notes From Planet Earth - The Collection</t>
  </si>
  <si>
    <t>https://i,scdn,co/image/ab67616d0000b273a7c416a42c6aa9e2175de0ba</t>
  </si>
  <si>
    <t>https://p,scdn,co/mp3-preview/5b12bc7796c5f932a0ddd2bd05be40ab373b484c?cid=9950ac751e34487dbbe027c4fd7f8e99</t>
  </si>
  <si>
    <t>GBAAM8600001</t>
  </si>
  <si>
    <t>C © 2001 A&amp;M Records Limited, P This Compilation ℗ 2001 A&amp;M Records Limited</t>
  </si>
  <si>
    <t>spotify:track:3ZCTVFBt2Brf31RLEnCkWJ</t>
  </si>
  <si>
    <t>everything i wanted</t>
  </si>
  <si>
    <t>spotify:album:4i3rAwPw7Ln2YrKDusaWyT</t>
  </si>
  <si>
    <t>https://i,scdn,co/image/ab67616d0000b273f2248cf6dad1d6c062587249</t>
  </si>
  <si>
    <t>https://p,scdn,co/mp3-preview/340ee5a59a86f03c07c79612ea21b99dca4228cc?cid=9950ac751e34487dbbe027c4fd7f8e99</t>
  </si>
  <si>
    <t>USUM71922577</t>
  </si>
  <si>
    <t>spotify:track:41Al942aUUeiSFlIsiWRa2</t>
  </si>
  <si>
    <t>Julie, Do Ya Love Me</t>
  </si>
  <si>
    <t>spotify:artist:5Rsz3E1aovbqsmLQOxgK2y</t>
  </si>
  <si>
    <t>Bobby Sherman</t>
  </si>
  <si>
    <t>spotify:album:5D7xgDSUtkul8bFBrUBZOV</t>
  </si>
  <si>
    <t>With Love, Bobby</t>
  </si>
  <si>
    <t>https://i,scdn,co/image/ab67616d0000b27355cb17fbcbe3e51ef97cf3c0</t>
  </si>
  <si>
    <t>https://p,scdn,co/mp3-preview/834424bf277a3e88b1980a7de52fc2fceb8ac6fc?cid=9950ac751e34487dbbe027c4fd7f8e99</t>
  </si>
  <si>
    <t>US6R21358416</t>
  </si>
  <si>
    <t>C (C) 2012 Copyright Group</t>
  </si>
  <si>
    <t>spotify:track:3nbiNYZBmciAeK6cv0t6Ms</t>
  </si>
  <si>
    <t>The Real Thing</t>
  </si>
  <si>
    <t>https://p,scdn,co/mp3-preview/fa3bb14bef629ea9076a8938efef97152d373379?cid=9950ac751e34487dbbe027c4fd7f8e99</t>
  </si>
  <si>
    <t>AUEM06900007</t>
  </si>
  <si>
    <t>spotify:track:6wFNjvJ0qFj8QWsr313FDb</t>
  </si>
  <si>
    <t>spotify:album:3Pov4TwvgYkm7VBr4uniMx</t>
  </si>
  <si>
    <t>Dark Room</t>
  </si>
  <si>
    <t>https://i,scdn,co/image/ab67616d0000b2733a40ad11d0f82b2df12b1edf</t>
  </si>
  <si>
    <t>AULI00515860</t>
  </si>
  <si>
    <t>C 1980 Bloodlines, P 1980 Bloodlines</t>
  </si>
  <si>
    <t>spotify:track:2eqSXs0g5E7ydQqLcT58Lr</t>
  </si>
  <si>
    <t>Beautiful People (feat, Benny Benassi)</t>
  </si>
  <si>
    <t>spotify:artist:7bXgB6jMjp9ATFy66eO08Z, spotify:artist:4Ws2otunReOa6BbwxxpCt6</t>
  </si>
  <si>
    <t>Chris Brown, Benny Benassi</t>
  </si>
  <si>
    <t>spotify:album:4Y0fafStNYB3LWQS6aa7H5</t>
  </si>
  <si>
    <t>F,A,M,E, (Deluxe Version)</t>
  </si>
  <si>
    <t>https://i,scdn,co/image/ab67616d0000b27325bb6d86da6cf1bab19e61e6</t>
  </si>
  <si>
    <t>USJI11100070</t>
  </si>
  <si>
    <t>r&amp;b,rap,edm,electro house,pop dance</t>
  </si>
  <si>
    <t>spotify:track:7MrNlFbcx5Wr1MwKqwDpA5</t>
  </si>
  <si>
    <t>Just Another Dream - Album-Edit / 7" Mix</t>
  </si>
  <si>
    <t>https://p,scdn,co/mp3-preview/d557b0de53af1f465db2bed391e4da26c34ab27c?cid=9950ac751e34487dbbe027c4fd7f8e99</t>
  </si>
  <si>
    <t>GBAKW9101007</t>
  </si>
  <si>
    <t>spotify:track:3NN4WPApckHyTZ6pPoRRWc</t>
  </si>
  <si>
    <t>Rag Doll</t>
  </si>
  <si>
    <t>spotify:album:2B5SCfWslmqONJV0c15yzc</t>
  </si>
  <si>
    <t>https://i,scdn,co/image/ab67616d0000b27394f37b569efb68398e3acf41</t>
  </si>
  <si>
    <t>https://p,scdn,co/mp3-preview/c3078f7fbb8f6ff075a1a14a81f62bb000485f87?cid=9950ac751e34487dbbe027c4fd7f8e99</t>
  </si>
  <si>
    <t>USRH11400292</t>
  </si>
  <si>
    <t>C © 1964 Bob Gaudio &amp; Frankie Valli d/b/a The 4 Seasons Partnership, by arrangement with Rhino Entertainment Company, All Rights Reserved,, P ℗ 1964 Bob Gaudio &amp; Frankie Valli d/b/a The 4 Seasons Partnership, by arrangement with Rhino Entertainment Company, All Rights Reserved, Marketed by Rhino Entertainment Company, a Warner Music Group Company,</t>
  </si>
  <si>
    <t>spotify:track:4AwNDow9qthhxu5Wu506xx</t>
  </si>
  <si>
    <t>spotify:album:4qQj8UZRD03bQjMRuM3q6v</t>
  </si>
  <si>
    <t>Get Closer</t>
  </si>
  <si>
    <t>https://i,scdn,co/image/ab67616d0000b2731140404e4ea83677aa5bbd7a</t>
  </si>
  <si>
    <t>https://p,scdn,co/mp3-preview/416c1f65e39470f1d6a545d0ca9a32879591575a?cid=9950ac751e34487dbbe027c4fd7f8e99</t>
  </si>
  <si>
    <t>USCN11000254</t>
  </si>
  <si>
    <t>C © 2010 Hit Red Records, P ℗ 2010 Hit Red Records</t>
  </si>
  <si>
    <t>spotify:track:0KQx6HOpJueiSkztcS0r7D</t>
  </si>
  <si>
    <t>Fallin'</t>
  </si>
  <si>
    <t>spotify:album:5qUlPoDmNxCSzqVx81RDLJ</t>
  </si>
  <si>
    <t>Songs In A Minor</t>
  </si>
  <si>
    <t>https://i,scdn,co/image/ab67616d0000b2736d684b553a40e4a11e1db96d</t>
  </si>
  <si>
    <t>https://p,scdn,co/mp3-preview/79526addc56f4ca7b29c73df65d063b7a026a46b?cid=9950ac751e34487dbbe027c4fd7f8e99</t>
  </si>
  <si>
    <t>USJAY0100057</t>
  </si>
  <si>
    <t>P (P) 2001 Sony Music Entertainment</t>
  </si>
  <si>
    <t>spotify:track:1Z9YYig7c8LudF17OVlLbH</t>
  </si>
  <si>
    <t>Cemetery</t>
  </si>
  <si>
    <t>https://p,scdn,co/mp3-preview/586700b5ae3d255e7c7ac21549b7ca016bfebccd?cid=9950ac751e34487dbbe027c4fd7f8e99</t>
  </si>
  <si>
    <t>AUSM09600254</t>
  </si>
  <si>
    <t>spotify:track:2NY7wAZz27S4t6PofNqBjr</t>
  </si>
  <si>
    <t>spotify:artist:6DgP9otnZw5z6daOntINxp</t>
  </si>
  <si>
    <t>Joel Corry</t>
  </si>
  <si>
    <t>spotify:album:2kBHFkLNaqDGInnr7WR4pz</t>
  </si>
  <si>
    <t>https://i,scdn,co/image/ab67616d0000b2739b336a12a12372a31e4c0a48</t>
  </si>
  <si>
    <t>https://p,scdn,co/mp3-preview/44d25bd4d2b79ecb7b85a393da9c1ff5ca8b63ca?cid=9950ac751e34487dbbe027c4fd7f8e99</t>
  </si>
  <si>
    <t>UK4ZF1900052</t>
  </si>
  <si>
    <t>dance pop,pop dance,uk dance</t>
  </si>
  <si>
    <t>C © 2019 Perfect Havoc Limited, under exclusive license to Neon Records Pty Ltd, P ℗ 2019 Perfect Havoc Limited, under exclusive license to Neon Records Pty Ltd</t>
  </si>
  <si>
    <t>spotify:track:3LI4MmibTkXH5cGpCGZgyw</t>
  </si>
  <si>
    <t>https://p,scdn,co/mp3-preview/40cc8688225c7a5f4476b2eafdf6e2dc15aa67af?cid=9950ac751e34487dbbe027c4fd7f8e99</t>
  </si>
  <si>
    <t>USSM10008431</t>
  </si>
  <si>
    <t>spotify:track:6gRACp2CvsIhc7hyw8CecQ</t>
  </si>
  <si>
    <t>The Devil Went Down to Georgia</t>
  </si>
  <si>
    <t>spotify:artist:12d4iIvTOk7JkI6ecvc3ca</t>
  </si>
  <si>
    <t>The Charlie Daniels Band</t>
  </si>
  <si>
    <t>spotify:album:211gVLmc36aeE66qEHqN0a</t>
  </si>
  <si>
    <t>Million Mile Reflections</t>
  </si>
  <si>
    <t>https://i,scdn,co/image/ab67616d0000b273f6862fa8a9ae5d2375fbb014</t>
  </si>
  <si>
    <t>https://p,scdn,co/mp3-preview/67ec2e15e4cd9b0197cd871dc252310ec12fce9d?cid=9950ac751e34487dbbe027c4fd7f8e99</t>
  </si>
  <si>
    <t>USSM19916707</t>
  </si>
  <si>
    <t>album rock,classic rock,country,country rock,heartland rock,southern rock</t>
  </si>
  <si>
    <t>P (P) 1979 Sony Music Entertainment Inc,</t>
  </si>
  <si>
    <t>spotify:track:5EqQMKUPY0urqvM7oUJohu</t>
  </si>
  <si>
    <t>Ring Ring Ring</t>
  </si>
  <si>
    <t>spotify:artist:1Z8ODXyhEBi3WynYw0Rya6</t>
  </si>
  <si>
    <t>De La Soul</t>
  </si>
  <si>
    <t>spotify:album:2OQDP2F9pA7bQiQi0YXBKP</t>
  </si>
  <si>
    <t>Party Is Goin' On, Vol, 1</t>
  </si>
  <si>
    <t>https://i,scdn,co/image/ab67616d0000b273786f84bc75887df1b28c795e</t>
  </si>
  <si>
    <t>FR8GV1845710</t>
  </si>
  <si>
    <t>east coast hip hop,golden age hip hop,hip hop,jazz rap</t>
  </si>
  <si>
    <t>HRB</t>
  </si>
  <si>
    <t>C 1999 Hrb, P 1999 Hrb</t>
  </si>
  <si>
    <t>spotify:track:5qBZceO4REC6Gdouon1zjC</t>
  </si>
  <si>
    <t>Disappear</t>
  </si>
  <si>
    <t>spotify:album:5iRDO2cnFmb95rjzpiVJrT</t>
  </si>
  <si>
    <t>The Very Best</t>
  </si>
  <si>
    <t>https://i,scdn,co/image/ab67616d0000b27361720ec9790c8d7a64698ac7</t>
  </si>
  <si>
    <t>GBAMX9000004</t>
  </si>
  <si>
    <t>C © 2011 MPL Communications Inc/Ltd, under exclusive license to Universal Music Enterprises, a Division of UMG Recordings, Inc,, P ℗ 2011 MPL Communications Inc/Ltd, under exclusive license to Universal Music Enterprises, a Division of UMG Recordings, Inc,</t>
  </si>
  <si>
    <t>spotify:track:3iEABTE7uVYkVQA8wCUnVZ</t>
  </si>
  <si>
    <t>The Good, the Bad and the Ugly - From "The Good, the Bad and the Ugly"</t>
  </si>
  <si>
    <t>spotify:artist:5g64xp3hpxoCXRJkNd5tmE, spotify:artist:0JBc7Jztn7EdEVjyMCN6Wi</t>
  </si>
  <si>
    <t>Hugo Montenegro &amp; His Orchestra, Hugo Montenegro</t>
  </si>
  <si>
    <t>spotify:album:7lGcyvjCwYiIp510uKa38v</t>
  </si>
  <si>
    <t>All-Time Greatest Movie Themes &amp; Schemes</t>
  </si>
  <si>
    <t>spotify:artist:5g64xp3hpxoCXRJkNd5tmE</t>
  </si>
  <si>
    <t>Hugo Montenegro &amp; His Orchestra</t>
  </si>
  <si>
    <t>https://i,scdn,co/image/ab67616d0000b273fa844d949377ce2704ee2a25</t>
  </si>
  <si>
    <t>https://p,scdn,co/mp3-preview/82852d9d92211e4f6d596d3b482ed59b11c1731e?cid=9950ac751e34487dbbe027c4fd7f8e99</t>
  </si>
  <si>
    <t>USRC16707524</t>
  </si>
  <si>
    <t>easy listening,man's orchestra,easy listening</t>
  </si>
  <si>
    <t>spotify:track:3tfVgoh2zXTq0rpPcm3Vvy</t>
  </si>
  <si>
    <t>Feel It - Radio Version</t>
  </si>
  <si>
    <t>spotify:artist:1hK5unnJvXQcBMO25YxOFZ, spotify:artist:4ofqDJW8PTs5YGdO0QZ55A</t>
  </si>
  <si>
    <t>The Tamperer, Maya</t>
  </si>
  <si>
    <t>spotify:album:4aLuGBoXT0PEo7KIYq1Ew3</t>
  </si>
  <si>
    <t>Feel It</t>
  </si>
  <si>
    <t>spotify:artist:1hK5unnJvXQcBMO25YxOFZ</t>
  </si>
  <si>
    <t>The Tamperer</t>
  </si>
  <si>
    <t>https://i,scdn,co/image/ab67616d0000b273c5526e5a20103e195870d695</t>
  </si>
  <si>
    <t>https://p,scdn,co/mp3-preview/32f8d7541d18f843a4c197d2e8b43bff7c5ce45f?cid=9950ac751e34487dbbe027c4fd7f8e99</t>
  </si>
  <si>
    <t>ITL019800032</t>
  </si>
  <si>
    <t>italo dance</t>
  </si>
  <si>
    <t>Time Records</t>
  </si>
  <si>
    <t>C 1998 Time S,p,A, Unipersonale, P 1998 Time S,p,A, Unipersonale</t>
  </si>
  <si>
    <t>spotify:track:131l5GkXPIk81bxihGypPt</t>
  </si>
  <si>
    <t>Uncover</t>
  </si>
  <si>
    <t>spotify:album:4K1Jjk7BdhdLbsMdl3q1f2</t>
  </si>
  <si>
    <t>https://i,scdn,co/image/ab67616d0000b2736ed0a655e5fac78fc478710e</t>
  </si>
  <si>
    <t>https://p,scdn,co/mp3-preview/a758b1b51b2f5b09823f36507ef71410095b49ab?cid=9950ac751e34487dbbe027c4fd7f8e99</t>
  </si>
  <si>
    <t>SEWEE1201112</t>
  </si>
  <si>
    <t>C © 2012 Record company TEN, Under exclusive license to Universal Music AB, P ℗ 2013 Record company TEN, Under exclusive license to Universal Music AB</t>
  </si>
  <si>
    <t>spotify:track:6ctr1K7KzKErxbfGAynL8A</t>
  </si>
  <si>
    <t>I Wanna Know</t>
  </si>
  <si>
    <t>spotify:album:2hwM2z7y5OWRkCZ9cPaOLq</t>
  </si>
  <si>
    <t>https://i,scdn,co/image/ab67616d0000b273aaf1ddfbf224888ca1399f15</t>
  </si>
  <si>
    <t>https://p,scdn,co/mp3-preview/0993267c96d6dc3d3fd6aceb9e5bc4d9575b09b2?cid=9950ac751e34487dbbe027c4fd7f8e99</t>
  </si>
  <si>
    <t>USJI10000057</t>
  </si>
  <si>
    <t>P This Compilation (P) 2008 RCA/JIVE Label Group, a unit of Sony Music Entertainment</t>
  </si>
  <si>
    <t>spotify:track:3Xg626UpqQo2ZgMA82CbbA</t>
  </si>
  <si>
    <t>Young Forever</t>
  </si>
  <si>
    <t>spotify:artist:3nFkdlSjzX9mRTtwJOzDYB, spotify:artist:1zV9UjTUevjp5VUddqIUUn</t>
  </si>
  <si>
    <t>JAY-Z, Mr Hudson</t>
  </si>
  <si>
    <t>https://p,scdn,co/mp3-preview/6e9be1679f86c58e1cbfc3c2d584fcea8dc57b00?cid=9950ac751e34487dbbe027c4fd7f8e99</t>
  </si>
  <si>
    <t>USJZ10900028</t>
  </si>
  <si>
    <t>spotify:track:03F1KFZ56haKwAZwKcB2xR</t>
  </si>
  <si>
    <t>spotify:artist:3KCX3JQgSE4P3iJGh9iCTP</t>
  </si>
  <si>
    <t>The Collective</t>
  </si>
  <si>
    <t>spotify:album:1rkhMrKgDadryX3Hlw45OY</t>
  </si>
  <si>
    <t>https://i,scdn,co/image/ab67616d0000b27356ef92e11e256436c2b07ade</t>
  </si>
  <si>
    <t>https://p,scdn,co/mp3-preview/a0f2381df7b577dbcd5936ee1980d409669e9e48?cid=9950ac751e34487dbbe027c4fd7f8e99</t>
  </si>
  <si>
    <t>AUBM01200425</t>
  </si>
  <si>
    <t>australian pop,australian talent show,boy band</t>
  </si>
  <si>
    <t>spotify:track:6A6am7JK6SNzIKOGlU53sw</t>
  </si>
  <si>
    <t>Ayo Technology</t>
  </si>
  <si>
    <t>spotify:artist:3q7HBObVc0L8jNeTe5Gofh, spotify:artist:31TPClRtHm23RisEBtV3X7, spotify:artist:5Y5TRrQiqgUO4S36tzjIRZ</t>
  </si>
  <si>
    <t>50 Cent, Justin Timberlake, Timbaland</t>
  </si>
  <si>
    <t>spotify:album:4BSvr6wzkjv5t76Sw067hI</t>
  </si>
  <si>
    <t>Curtis</t>
  </si>
  <si>
    <t>https://i,scdn,co/image/ab67616d0000b27368489727dc4bd7caaac5087f</t>
  </si>
  <si>
    <t>USUM70735445</t>
  </si>
  <si>
    <t>east coast hip hop,gangster rap,hip hop,pop rap,queens hip hop,rap,dance pop,pop,dance pop,pop,pop rap</t>
  </si>
  <si>
    <t>C © 2007 Shady Records/Aftermath Records/Interscope Records, P ℗ 2007 Shady Records/Aftermath Records/Interscope Records</t>
  </si>
  <si>
    <t>spotify:track:2iKqwKmrqwSkuqCJHp6uqO</t>
  </si>
  <si>
    <t>I Wanna Sex You Up</t>
  </si>
  <si>
    <t>spotify:artist:1QtIfAa6y7w2JhxYJhYeUG</t>
  </si>
  <si>
    <t>Color Me Badd</t>
  </si>
  <si>
    <t>USRE11200469</t>
  </si>
  <si>
    <t>boy band,contemporary r&amp;b,new jack swing</t>
  </si>
  <si>
    <t>spotify:track:6qOEjO2IUD7PjtpsXawq0d</t>
  </si>
  <si>
    <t>spotify:album:7sG2gH4SFp1GszxOkBZdZR</t>
  </si>
  <si>
    <t>https://i,scdn,co/image/ab67616d0000b273d56795a6058be632e01982e8</t>
  </si>
  <si>
    <t>USRC11201015</t>
  </si>
  <si>
    <t>spotify:track:0qgsctXeEVnUwgGESn3vW4</t>
  </si>
  <si>
    <t>Lonely Night (Angel Face)</t>
  </si>
  <si>
    <t>spotify:artist:7BEfMxbaqx6dOpbtlEqScm</t>
  </si>
  <si>
    <t>Captain &amp; Tennille</t>
  </si>
  <si>
    <t>spotify:album:2LyvhqPwqD0fxMAaZLVZ43</t>
  </si>
  <si>
    <t>Song Of Joy</t>
  </si>
  <si>
    <t>https://i,scdn,co/image/ab67616d0000b27344667138481aa69690f9d3c9</t>
  </si>
  <si>
    <t>https://p,scdn,co/mp3-preview/07a5a57f32026f04a8e559f5bf7ee0aec69adb33?cid=9950ac751e34487dbbe027c4fd7f8e99</t>
  </si>
  <si>
    <t>USAM17600540</t>
  </si>
  <si>
    <t>C © 1976 A&amp;M Records, P ℗ 1976 A&amp;M Records</t>
  </si>
  <si>
    <t>spotify:track:7LqjznQwfrax7MjQXmxqdQ</t>
  </si>
  <si>
    <t>Jenny from the Block (feat, Jadakiss &amp; Styles P,) - Track Masters Remix</t>
  </si>
  <si>
    <t>spotify:artist:2DlGxzQSjYe5N6G9nkYghR, spotify:artist:5pnbUBPifNnlusY8kTBivi, spotify:artist:2x8KDZdSONA3872CnhaAlX</t>
  </si>
  <si>
    <t>Jennifer Lopez, Jadakiss, Styles P</t>
  </si>
  <si>
    <t>spotify:album:1l8TpRDfjJjKdtbzNtSycM</t>
  </si>
  <si>
    <t>https://i,scdn,co/image/ab67616d0000b273a1bf4c1efc808162ac95090f</t>
  </si>
  <si>
    <t>https://p,scdn,co/mp3-preview/14dfbec7bba1a77ba0cc970c0c3fd96ba8cfff0e?cid=9950ac751e34487dbbe027c4fd7f8e99</t>
  </si>
  <si>
    <t>USSM10212454</t>
  </si>
  <si>
    <t>dance pop,pop,urban contemporary,battle rap,east coast hip hop,hardcore hip hop,trap,battle rap,dirty south rap,east coast hip hop,hardcore hip hop</t>
  </si>
  <si>
    <t>spotify:track:2Tky1eOpdLXo8yYawnTMcj</t>
  </si>
  <si>
    <t>Somebody to Love Me</t>
  </si>
  <si>
    <t>spotify:artist:3hv9jJF3adDNsBSIQDqcjp, spotify:artist:5D19FUPuoRUpCBtWoY14C4</t>
  </si>
  <si>
    <t>Mark Ronson, The Business Intl</t>
  </si>
  <si>
    <t>spotify:album:0m8wvW3WNm9D7J0KUlbf3h</t>
  </si>
  <si>
    <t>Record Collection</t>
  </si>
  <si>
    <t>https://i,scdn,co/image/ab67616d0000b2734e1ce5c19325a80d8300cb64</t>
  </si>
  <si>
    <t>https://p,scdn,co/mp3-preview/bf1627d832ec0d766dc712b60c54285dbfb5d4c9?cid=9950ac751e34487dbbe027c4fd7f8e99</t>
  </si>
  <si>
    <t>GBARL1000462</t>
  </si>
  <si>
    <t>pop soul</t>
  </si>
  <si>
    <t>P (P) 2010 Mark Ronson under exclusive license to Sony Music Entertainment UK Limited</t>
  </si>
  <si>
    <t>spotify:track:1aHCn2d62m0Gghu0nLeaw3</t>
  </si>
  <si>
    <t>Take This Heart</t>
  </si>
  <si>
    <t>https://p,scdn,co/mp3-preview/5e9aa52e95f6a377a06d1e29a35c9d219154e604?cid=9950ac751e34487dbbe027c4fd7f8e99</t>
  </si>
  <si>
    <t>USCA29100014</t>
  </si>
  <si>
    <t>spotify:track:4vDBJeeQCbhP9FaPPMsYkY</t>
  </si>
  <si>
    <t>Give Me One Reason</t>
  </si>
  <si>
    <t>spotify:album:3XsOzkIBoHsxZ7jP3QF2oB</t>
  </si>
  <si>
    <t>https://i,scdn,co/image/ab67616d0000b2736b38571f15487588ed53032f</t>
  </si>
  <si>
    <t>https://p,scdn,co/mp3-preview/df2f3b5e8fc090c9e68318237afb1a53593b16bc?cid=9950ac751e34487dbbe027c4fd7f8e99</t>
  </si>
  <si>
    <t>USEE19900169</t>
  </si>
  <si>
    <t>C © 1995 Elektra Entertainment for the United States and WEA International Inc, for the world outside of the United States,, P ℗ 1995 Elektra Entertainment for the United States and WEA International Inc, for the world outside of the United States,</t>
  </si>
  <si>
    <t>spotify:track:6oG7bmUn7ws0qYEJ0eEbeG</t>
  </si>
  <si>
    <t>Touch</t>
  </si>
  <si>
    <t>spotify:album:5DL2Z5x7UJsWH1HhE9j8nd</t>
  </si>
  <si>
    <t>Glory Days: The Platinum Edition</t>
  </si>
  <si>
    <t>https://i,scdn,co/image/ab67616d0000b273c11062d14bee6968fa86008c</t>
  </si>
  <si>
    <t>GBHMU1600074</t>
  </si>
  <si>
    <t>P (P) 2017 Simco Limited under exclusive licence to Sony Music Entertainment UK Limited</t>
  </si>
  <si>
    <t>spotify:track:3UwT4FadEGWyMdaSwYcUBY</t>
  </si>
  <si>
    <t>spotify:album:3QLB5s0MY7ERTwh4GpNMkf</t>
  </si>
  <si>
    <t>Flicker (Deluxe)</t>
  </si>
  <si>
    <t>https://i,scdn,co/image/ab67616d0000b27394fde6afa9cbf073e5b6445a</t>
  </si>
  <si>
    <t>C © 2017 Neon Haze Music Ltd, Under Exclusive License To Capitol Records, P ℗ 2017 Neon Haze Music Ltd, Under Exclusive License To Capitol Records</t>
  </si>
  <si>
    <t>spotify:track:2z2cMjYxNo9WxyghwzupDf</t>
  </si>
  <si>
    <t>Suddenly</t>
  </si>
  <si>
    <t>spotify:album:70FzJMKzzzcCd9yfwKztR6</t>
  </si>
  <si>
    <t>Beats From A Single Drum</t>
  </si>
  <si>
    <t>https://i,scdn,co/image/ab67616d0000b27326e9afc3f5659d46137ae05f</t>
  </si>
  <si>
    <t>https://p,scdn,co/mp3-preview/607fb4057cedbfd2cf602e9260edd9e600d06d69?cid=9950ac751e34487dbbe027c4fd7f8e99</t>
  </si>
  <si>
    <t>AUMU08700004</t>
  </si>
  <si>
    <t>C © 1986 Mushroom Records, P ℗ 1986 Mushroom Records</t>
  </si>
  <si>
    <t>spotify:track:580t2NTEMOuCHV1sN3uhyD</t>
  </si>
  <si>
    <t>spotify:track:6sIXG1mxHIAAk3mW5meJZG</t>
  </si>
  <si>
    <t>Reckless (Don't Be So,,,) - Remastered</t>
  </si>
  <si>
    <t>AUUM71301885</t>
  </si>
  <si>
    <t>spotify:track:14f1kt8Cb36CK9EytujIVv</t>
  </si>
  <si>
    <t>Mascara</t>
  </si>
  <si>
    <t>AUBEC1701086</t>
  </si>
  <si>
    <t>spotify:track:2HAVFycrhtbmLxyyxpm6JI</t>
  </si>
  <si>
    <t>spotify:album:29pTiwvAAgbAjrl0g1twLy</t>
  </si>
  <si>
    <t>spotify:artist:2WKdxPFRD7IqZvlIAvhMgY</t>
  </si>
  <si>
    <t>Fugees</t>
  </si>
  <si>
    <t>https://i,scdn,co/image/ab67616d0000b27308c18e8a38e47817b6e9aed8</t>
  </si>
  <si>
    <t>https://p,scdn,co/mp3-preview/88b80accd420eb9b6925e1b87c9a0ca4a9a553e6?cid=9950ac751e34487dbbe027c4fd7f8e99</t>
  </si>
  <si>
    <t>P (P) 1994, 1996, 1997, 2003 Sony Music Entertainment</t>
  </si>
  <si>
    <t>spotify:track:1Z55od5ridCb3eeavfNkIT</t>
  </si>
  <si>
    <t>William Tell</t>
  </si>
  <si>
    <t>https://p,scdn,co/mp3-preview/55996af2e10b204307956c9c92b387827af1bccb?cid=9950ac751e34487dbbe027c4fd7f8e99</t>
  </si>
  <si>
    <t>GBAYE6400227</t>
  </si>
  <si>
    <t>spotify:track:4oJlQHvcgGMcnPdEsDVqNq</t>
  </si>
  <si>
    <t>Catch - Radio Edit</t>
  </si>
  <si>
    <t>spotify:artist:1u7OVFmWah4wQhOPIbUb8U</t>
  </si>
  <si>
    <t>Will Sparks</t>
  </si>
  <si>
    <t>spotify:album:2v161wEhC6xGOo0e51H9WK</t>
  </si>
  <si>
    <t>Catch (Radio Edit)</t>
  </si>
  <si>
    <t>https://i,scdn,co/image/ab67616d0000b273ad27cd1f5d5614795f1aacb7</t>
  </si>
  <si>
    <t>https://p,scdn,co/mp3-preview/ded53afd59cc4b10f80462ae82985aae9946b9a9?cid=9950ac751e34487dbbe027c4fd7f8e99</t>
  </si>
  <si>
    <t>USUS11202418</t>
  </si>
  <si>
    <t>big room,melbourne bounce,melbourne bounce international</t>
  </si>
  <si>
    <t>P (P) 2014 Ultra Records / Sony Music Entertainment</t>
  </si>
  <si>
    <t>spotify:track:5ooilrQAnOJbUjq7IDm8lY</t>
  </si>
  <si>
    <t>Safe Inside</t>
  </si>
  <si>
    <t>https://p,scdn,co/mp3-preview/fe96043019046b73a0283afef3ac2cabbc6b6079?cid=9950ac751e34487dbbe027c4fd7f8e99</t>
  </si>
  <si>
    <t>DEE861600591</t>
  </si>
  <si>
    <t>spotify:track:3ZPCqx2W8U6lOS6hM5xSBR</t>
  </si>
  <si>
    <t>I Remember You</t>
  </si>
  <si>
    <t>spotify:artist:4opTS86dN9uO313J9CE8xg</t>
  </si>
  <si>
    <t>Skid Row</t>
  </si>
  <si>
    <t>spotify:album:0D48ZbriW82M2GbOKCbd1G</t>
  </si>
  <si>
    <t>https://i,scdn,co/image/ab67616d0000b2733d9de99dfd0d3bc6f974dea6</t>
  </si>
  <si>
    <t>https://p,scdn,co/mp3-preview/1aed13b3fb35d7a3fcfe55c0ada690ef40c2256d?cid=9950ac751e34487dbbe027c4fd7f8e99</t>
  </si>
  <si>
    <t>USAT29800351</t>
  </si>
  <si>
    <t>C © 1998 Atlantic Recording Corp,, a Warner Music Group Company, P ℗ 1998 Atlantic Recording Corp,, a Warner Music Group Company</t>
  </si>
  <si>
    <t>spotify:track:0VgKyMKRCGT4SKdqYJWzSk</t>
  </si>
  <si>
    <t>I Couldn't Live Without Your Love</t>
  </si>
  <si>
    <t>https://p,scdn,co/mp3-preview/d63295345f78169c10dbe66691783fbd3a24546d?cid=9950ac751e34487dbbe027c4fd7f8e99</t>
  </si>
  <si>
    <t>GBAJE6600106</t>
  </si>
  <si>
    <t>spotify:track:4LK8ZhlCxIhd5DWap5thpE</t>
  </si>
  <si>
    <t>Treat Her Right</t>
  </si>
  <si>
    <t>spotify:artist:30rTY7YT6tAoAUoGJXQBqQ</t>
  </si>
  <si>
    <t>Roy Head And The Traits</t>
  </si>
  <si>
    <t>spotify:album:3AS6wGuLUDodZuqqkk5Dk1</t>
  </si>
  <si>
    <t>The Ultimate Early Rock &amp; Roll Album</t>
  </si>
  <si>
    <t>https://i,scdn,co/image/ab67616d0000b273b245d9d1405936e0aef692fb</t>
  </si>
  <si>
    <t>https://p,scdn,co/mp3-preview/1840b3ee79abc82f5515fe53954184040d8ba31d?cid=9950ac751e34487dbbe027c4fd7f8e99</t>
  </si>
  <si>
    <t>USMC16519931</t>
  </si>
  <si>
    <t>spotify:track:31A3oqQxDLdG9HRx45z62d</t>
  </si>
  <si>
    <t>I Only Want To Be With You</t>
  </si>
  <si>
    <t>spotify:album:2coXvs2zYk60U9Dd2hm6St</t>
  </si>
  <si>
    <t>Stay Awhile / I Only Want To Be With You</t>
  </si>
  <si>
    <t>https://i,scdn,co/image/ab67616d0000b273bb09aed3154e3eed4dbba057</t>
  </si>
  <si>
    <t>https://p,scdn,co/mp3-preview/8c8db8136b50d7d5d388ded9c924d24ea7b9a569?cid=9950ac751e34487dbbe027c4fd7f8e99</t>
  </si>
  <si>
    <t>C © 1964 UMG Recordings Inc,, P This Compilation ℗ 1999 UMG Recordings Inc,</t>
  </si>
  <si>
    <t>spotify:track:0smyCrJiibi2uwCiq5R1vj</t>
  </si>
  <si>
    <t>Save Tonight</t>
  </si>
  <si>
    <t>spotify:artist:3ngKsDXZAssmljeXCvEgOe</t>
  </si>
  <si>
    <t>Eagle-Eye Cherry</t>
  </si>
  <si>
    <t>spotify:album:0zS5fFa2I679lrdhSPAyIe</t>
  </si>
  <si>
    <t>Desireless</t>
  </si>
  <si>
    <t>https://i,scdn,co/image/ab67616d0000b27395127975447a26eb7e31668b</t>
  </si>
  <si>
    <t>https://p,scdn,co/mp3-preview/92ede2b4283630cbfd4cbf508b22cc248ffc740f?cid=9950ac751e34487dbbe027c4fd7f8e99</t>
  </si>
  <si>
    <t>GBAKW9800044</t>
  </si>
  <si>
    <t>C © 1998 Polydor Ltd, (UK), P ℗ 1998 Superstudio/Diesel Music AB</t>
  </si>
  <si>
    <t>spotify:track:7lidXGPXPYLNThITAOTlkK</t>
  </si>
  <si>
    <t>You should be sad</t>
  </si>
  <si>
    <t>spotify:album:68enXe5XcJdciSDAZr0Alr</t>
  </si>
  <si>
    <t>Manic</t>
  </si>
  <si>
    <t>https://i,scdn,co/image/ab67616d0000b2737636e1c9e67eaafc9f49aefd</t>
  </si>
  <si>
    <t>https://p,scdn,co/mp3-preview/c2b39ca89c7c97715905b7463cff6aebde90848b?cid=9950ac751e34487dbbe027c4fd7f8e99</t>
  </si>
  <si>
    <t>USUM71918343</t>
  </si>
  <si>
    <t>spotify:track:0RyMaI0EvCiiXBx96vwcgH</t>
  </si>
  <si>
    <t>I'll Be There</t>
  </si>
  <si>
    <t>spotify:artist:3UmBeGyNwr4iDWi1vTxWi8</t>
  </si>
  <si>
    <t>Gerry &amp; The Pacemakers</t>
  </si>
  <si>
    <t>spotify:album:7G6c96b4YRF5evxK0bLH5F</t>
  </si>
  <si>
    <t>https://i,scdn,co/image/ab67616d0000b2736a4138194775ff313c68167f</t>
  </si>
  <si>
    <t>https://p,scdn,co/mp3-preview/3d7aee4a3039cac37c640cb82457e9ce2de5cf76?cid=9950ac751e34487dbbe027c4fd7f8e99</t>
  </si>
  <si>
    <t>GBAYE6400709</t>
  </si>
  <si>
    <t>british invasion,merseybeat,rock-and-roll</t>
  </si>
  <si>
    <t>spotify:track:2ARqIya5NAuvFVHSN3bL0m</t>
  </si>
  <si>
    <t>spotify:artist:2qxJFvFYMEDqd7ui6kSAcq, spotify:artist:6WY7D3jk8zTrHtmkqqo5GI, spotify:artist:4lDBihdpMlOalxy1jkUbPl</t>
  </si>
  <si>
    <t>Zedd, Maren Morris, Grey</t>
  </si>
  <si>
    <t>spotify:album:1D8u1ccrRXyFMOGTEXTgTX</t>
  </si>
  <si>
    <t>https://i,scdn,co/image/ab67616d0000b273247b73f96ede946a7fa0af12</t>
  </si>
  <si>
    <t>USUM71800463</t>
  </si>
  <si>
    <t>complextro,edm,german techno,pop,pop dance,classic texas country,contemporary country</t>
  </si>
  <si>
    <t>spotify:track:463CkQjx2Zk1yXoBuierM9</t>
  </si>
  <si>
    <t>Levitating (feat, DaBaby)</t>
  </si>
  <si>
    <t>spotify:artist:6M2wZ9GZgrQXHCFfjv46we, spotify:artist:4r63FhuTkUYltbVAg5TQnk</t>
  </si>
  <si>
    <t>Dua Lipa, DaBaby</t>
  </si>
  <si>
    <t>spotify:album:04m06KhJUuwe1Q487puIud</t>
  </si>
  <si>
    <t>https://i,scdn,co/image/ab67616d0000b27349caa4fc6f962057ba65576a</t>
  </si>
  <si>
    <t>https://p,scdn,co/mp3-preview/6af6db91dba9103cca41d6d5225f6fe120fcfcd3?cid=9950ac751e34487dbbe027c4fd7f8e99</t>
  </si>
  <si>
    <t>GBAHT2000942</t>
  </si>
  <si>
    <t>dance pop,pop,uk pop,hip hop,north carolina hip hop,rap,trap</t>
  </si>
  <si>
    <t>spotify:track:11D6qKfTcfrSnZyuw3D6ud</t>
  </si>
  <si>
    <t>Don't Stand So Close To Me - Remastered 2003</t>
  </si>
  <si>
    <t>spotify:album:7kkbhhchgAk4fY52hixXoz</t>
  </si>
  <si>
    <t>Zenyatta Mondatta (Remastered)</t>
  </si>
  <si>
    <t>https://i,scdn,co/image/ab67616d0000b27362dda6306a01a5cf12587d68</t>
  </si>
  <si>
    <t>GBAAM0201148</t>
  </si>
  <si>
    <t>spotify:track:7l7DhnRVoDC87sJrDnVyEd</t>
  </si>
  <si>
    <t>Trust Me</t>
  </si>
  <si>
    <t>AULI01713440</t>
  </si>
  <si>
    <t>spotify:track:40F02fgjd0EIKY5wZsICKQ</t>
  </si>
  <si>
    <t>spotify:album:4OdfBP8QkesduTrQivVara</t>
  </si>
  <si>
    <t>Essential Folk Masters</t>
  </si>
  <si>
    <t>https://i,scdn,co/image/ab67616d0000b273387c8c71377e3e5a53df4f59</t>
  </si>
  <si>
    <t>https://p,scdn,co/mp3-preview/9a0c9321552543e9ef9577da35fd8a24ae592cfb?cid=9950ac751e34487dbbe027c4fd7f8e99</t>
  </si>
  <si>
    <t>USA371418500</t>
  </si>
  <si>
    <t>C (C) 2011 Master Classics Records</t>
  </si>
  <si>
    <t>spotify:track:7mocbWQc7a3Y7AOZNUpRJC</t>
  </si>
  <si>
    <t>Back in Black</t>
  </si>
  <si>
    <t>spotify:artist:7D7R9UL0A4ngSASP5yW9ZQ</t>
  </si>
  <si>
    <t>spotify:album:76VDwh1H6aDqirqL4y1ABx</t>
  </si>
  <si>
    <t>https://i,scdn,co/image/ab67616d0000b2733ad5858333ae0ddaae61e5df</t>
  </si>
  <si>
    <t>https://p,scdn,co/mp3-preview/b4ef7685e7d14a6731627f4bdc67e9f52a7256a8?cid=9950ac751e34487dbbe027c4fd7f8e99</t>
  </si>
  <si>
    <t>AUUS00606436</t>
  </si>
  <si>
    <t>britcore</t>
  </si>
  <si>
    <t>Rachelle Productions</t>
  </si>
  <si>
    <t>C 2012 Rachelle Productions</t>
  </si>
  <si>
    <t>spotify:track:3VMMmMR4IYL28n7oKHyUoD</t>
  </si>
  <si>
    <t>Hey Joe</t>
  </si>
  <si>
    <t>spotify:album:2vfiwvlxOBNBohRXfvlMtY</t>
  </si>
  <si>
    <t>Experience Hendrix: The Best Of Jimi Hendrix</t>
  </si>
  <si>
    <t>https://i,scdn,co/image/ab67616d0000b2737bfdcc5707e04f9418d2b69d</t>
  </si>
  <si>
    <t>https://p,scdn,co/mp3-preview/e105caf3e3c962c69c4f0e65e96de049865d1368?cid=9950ac751e34487dbbe027c4fd7f8e99</t>
  </si>
  <si>
    <t>USQX90900767</t>
  </si>
  <si>
    <t>spotify:track:4qcaBnupWEEZO1jeiMonOY</t>
  </si>
  <si>
    <t>This Love</t>
  </si>
  <si>
    <t>https://p,scdn,co/mp3-preview/d44ae2d132ad8821867a99e88d5890f76b25d75f?cid=9950ac751e34487dbbe027c4fd7f8e99</t>
  </si>
  <si>
    <t>USWB10704604</t>
  </si>
  <si>
    <t>spotify:track:18AXbzPzBS8Y3AkgSxzJPb</t>
  </si>
  <si>
    <t>In The Air Tonight - 2015 Remastered</t>
  </si>
  <si>
    <t>spotify:album:1cM3r0WQZWNkCpEbmFjLln</t>
  </si>
  <si>
    <t>Face Value (Deluxe Editon)</t>
  </si>
  <si>
    <t>https://i,scdn,co/image/ab67616d0000b273f6954c1f074f66907a8c5483</t>
  </si>
  <si>
    <t>https://p,scdn,co/mp3-preview/31c39a7bd82cc18f28c48ead9b95a0fa03147c3e?cid=9950ac751e34487dbbe027c4fd7f8e99</t>
  </si>
  <si>
    <t>USAT21502120</t>
  </si>
  <si>
    <t>C 2015 Philip Collins Ltd, under exclusive license to Rhino Entertainment Company, A Warner Music Group Company, P 2015 Philip Collins Ltd, under exclusive license to Rhino Entertainment Company, A Warner Music Group Company</t>
  </si>
  <si>
    <t>spotify:track:4pUCKHjJ4Ijewc37rRrvHn</t>
  </si>
  <si>
    <t>Kill This Love</t>
  </si>
  <si>
    <t>spotify:artist:41MozSoPIsD1dJM0CLPjZF</t>
  </si>
  <si>
    <t>BLACKPINK</t>
  </si>
  <si>
    <t>spotify:album:4xVAKfdoqtrlwl9m7REmdL</t>
  </si>
  <si>
    <t>KILL THIS LOVE</t>
  </si>
  <si>
    <t>https://i,scdn,co/image/ab67616d0000b2737429708d490de20bb3c50bf9</t>
  </si>
  <si>
    <t>https://p,scdn,co/mp3-preview/a5e0f380062da15b306a854f4f8ea65b048e8b4b?cid=9950ac751e34487dbbe027c4fd7f8e99</t>
  </si>
  <si>
    <t>KRA401900005</t>
  </si>
  <si>
    <t>k-pop,k-pop girl group,pop</t>
  </si>
  <si>
    <t>YG Entertainment, distributed through Interscope Records</t>
  </si>
  <si>
    <t>C © 2019 YG Entertainment, distributed through Interscope Records, P ℗ 2019 YG Entertainment, distributed through Interscope Records</t>
  </si>
  <si>
    <t>spotify:track:1h7cGuNMsh9vISIcYzJOwr</t>
  </si>
  <si>
    <t>Anything for You</t>
  </si>
  <si>
    <t>spotify:album:3XWGJ1AnLkMtCq3w5t8ETl</t>
  </si>
  <si>
    <t>Anything For You</t>
  </si>
  <si>
    <t>https://i,scdn,co/image/ab67616d0000b273b0f0ddc90b95163d6e401564</t>
  </si>
  <si>
    <t>https://p,scdn,co/mp3-preview/3a8df05c82f0211205bd372f1c896a7941430183?cid=9950ac751e34487dbbe027c4fd7f8e99</t>
  </si>
  <si>
    <t>USSM18700011</t>
  </si>
  <si>
    <t>spotify:track:5gOJ1pWOB4mk7mZ5RUj5nJ</t>
  </si>
  <si>
    <t>spotify:album:25tc04xFy9V9BlrJANNitq</t>
  </si>
  <si>
    <t>Apocalypso (International)</t>
  </si>
  <si>
    <t>https://i,scdn,co/image/ab67616d0000b273297f0977594a9e0a099e8ac3</t>
  </si>
  <si>
    <t>C (C) 2008 Modular Recordings, P (P) 2008 Modular Recordings</t>
  </si>
  <si>
    <t>spotify:track:2AvMA7gOOhQpDDUjBs89ap</t>
  </si>
  <si>
    <t>Where Do You Go To (My Lovely)</t>
  </si>
  <si>
    <t>spotify:artist:3ExGDjEKejMhyciAgxPe0B</t>
  </si>
  <si>
    <t>Peter Sarstedt</t>
  </si>
  <si>
    <t>spotify:album:6dBpKIruDjddNXc5ps2eW3</t>
  </si>
  <si>
    <t>Playlist: The Best Of Peter Sarstedt</t>
  </si>
  <si>
    <t>https://i,scdn,co/image/ab67616d0000b273be8f688f6b18a9e29ee1477b</t>
  </si>
  <si>
    <t>https://p,scdn,co/mp3-preview/79a3e1a2f633884a243d083720987da3bf3c01d5?cid=9950ac751e34487dbbe027c4fd7f8e99</t>
  </si>
  <si>
    <t>GBAYE6900097</t>
  </si>
  <si>
    <t>british folk</t>
  </si>
  <si>
    <t>C © 2016 Parlophone Records Limited, a Warner Music Group Company, P ℗ 2016 Parlophone Records Limited, a Warner Music Group Company</t>
  </si>
  <si>
    <t>spotify:track:5CvWCItJ13iDRH2bEZhtjy</t>
  </si>
  <si>
    <t>https://p,scdn,co/mp3-preview/6469caba967e679ee1caccba24bb422dd358cb99?cid=9950ac751e34487dbbe027c4fd7f8e99</t>
  </si>
  <si>
    <t>AUBM02000455</t>
  </si>
  <si>
    <t>spotify:track:4GITtbZtRCQXhWLMXrWXHt</t>
  </si>
  <si>
    <t>Roots</t>
  </si>
  <si>
    <t>spotify:album:6SW9d1zYefC5SUzPsJFUMU</t>
  </si>
  <si>
    <t>https://i,scdn,co/image/ab67616d0000b273dab51e542681251e026302b9</t>
  </si>
  <si>
    <t>https://p,scdn,co/mp3-preview/0d2d57891ec779f0a8ffe23e769b523d68c80b06?cid=9950ac751e34487dbbe027c4fd7f8e99</t>
  </si>
  <si>
    <t>USUM71512947</t>
  </si>
  <si>
    <t>spotify:track:4BP3uh0hFLFRb5cjsgLqDh</t>
  </si>
  <si>
    <t>Fortunate Son</t>
  </si>
  <si>
    <t>https://p,scdn,co/mp3-preview/3240fb7f732ebc6f9cc83df560dceeab925bba92?cid=9950ac751e34487dbbe027c4fd7f8e99</t>
  </si>
  <si>
    <t>USC4R0817618</t>
  </si>
  <si>
    <t>spotify:track:36DztiNpSIH5ZHTwmqthHW</t>
  </si>
  <si>
    <t>Only When I Sleep</t>
  </si>
  <si>
    <t>https://p,scdn,co/mp3-preview/0f9dcfdd751728634b5d0f76824f9d61da269824?cid=9950ac751e34487dbbe027c4fd7f8e99</t>
  </si>
  <si>
    <t>USAT29800216</t>
  </si>
  <si>
    <t>spotify:track:49kWSA6Ic4UX8czjBAZFq4</t>
  </si>
  <si>
    <t>We Belong Together</t>
  </si>
  <si>
    <t>USIR20500195</t>
  </si>
  <si>
    <t>spotify:track:71RVcxj9HH4r6bkxG7spaQ</t>
  </si>
  <si>
    <t>Never Be the Same</t>
  </si>
  <si>
    <t>spotify:album:0r5gtFG4UsSkDafxSdRuiL</t>
  </si>
  <si>
    <t>https://i,scdn,co/image/ab67616d0000b2731f09965e9d8de6752d8051d7</t>
  </si>
  <si>
    <t>https://p,scdn,co/mp3-preview/9f2f747736f441592cfcb729f0bf7e92c8489450?cid=9950ac751e34487dbbe027c4fd7f8e99</t>
  </si>
  <si>
    <t>AUBM01300381</t>
  </si>
  <si>
    <t>spotify:track:748mrrJrQqyDgbhWthRh6C</t>
  </si>
  <si>
    <t>Open Your Mind</t>
  </si>
  <si>
    <t>spotify:artist:6UCwQ3Y39viLfdpPb3YSb9</t>
  </si>
  <si>
    <t>U,S,U,R,A,</t>
  </si>
  <si>
    <t>spotify:album:7Cs0VOCYWfeuYnEy1mkom4</t>
  </si>
  <si>
    <t>https://i,scdn,co/image/ab67616d0000b273f826c9d752f7d9d07d4d40d4</t>
  </si>
  <si>
    <t>ITL019300032</t>
  </si>
  <si>
    <t>bubble trance,eurodance,hardcore techno,hip house,italo dance</t>
  </si>
  <si>
    <t>T30</t>
  </si>
  <si>
    <t>C 1993 T30 / Time S,p,A,, P 1993 T30 / Time S,p,A,</t>
  </si>
  <si>
    <t>spotify:track:1SKPmfSYaPsETbRHaiA18G</t>
  </si>
  <si>
    <t>Somewhere Only We Know</t>
  </si>
  <si>
    <t>spotify:artist:53A0W3U0s8diEn9RhXQhVz</t>
  </si>
  <si>
    <t>Keane</t>
  </si>
  <si>
    <t>spotify:album:0MlTOiC5ZYKFGeZ8h3D4rd</t>
  </si>
  <si>
    <t>Hopes And Fears</t>
  </si>
  <si>
    <t>https://i,scdn,co/image/ab67616d0000b2737d6cd95a046a3c0dacbc7d33</t>
  </si>
  <si>
    <t>https://p,scdn,co/mp3-preview/14b8c7f33de3a3a6558d3589b9f2260ae8c513c5?cid=9950ac751e34487dbbe027c4fd7f8e99</t>
  </si>
  <si>
    <t>GBAAN0300664</t>
  </si>
  <si>
    <t>C © 2004 Universal Island Records Ltd, A Universal Music Company,, P ℗ 2004 Universal Island Records Ltd, A Universal Music Company,</t>
  </si>
  <si>
    <t>spotify:track:2HgbuVinXZcjEBcjjQcEkO</t>
  </si>
  <si>
    <t>For All We Know - From "Lovers And Other Strangers" Soundtrack</t>
  </si>
  <si>
    <t>spotify:album:4P8dsNI8ciQJncyHRiZJUs</t>
  </si>
  <si>
    <t>https://i,scdn,co/image/ab67616d0000b273bafca20cd3cedd374c369383</t>
  </si>
  <si>
    <t>USWWW0140294</t>
  </si>
  <si>
    <t>C © 1971 A&amp;M Records, P ℗ 1971 UMG Recordings, Inc,</t>
  </si>
  <si>
    <t>spotify:track:2ABkD5XTJZwGBOye23UjL7</t>
  </si>
  <si>
    <t>Tweedle Dee Tweedle Dum</t>
  </si>
  <si>
    <t>https://p,scdn,co/mp3-preview/8bcc4aa0573b833116c02e577aef5519d932e322?cid=9950ac751e34487dbbe027c4fd7f8e99</t>
  </si>
  <si>
    <t>ITB007000840</t>
  </si>
  <si>
    <t>spotify:track:4lO57zZGFcj7vSY4QhfVDq</t>
  </si>
  <si>
    <t>She's The One</t>
  </si>
  <si>
    <t>spotify:album:4sgNyq4LbcoRnNhte25GPs</t>
  </si>
  <si>
    <t>I've Been Expecting You</t>
  </si>
  <si>
    <t>https://i,scdn,co/image/ab67616d0000b273ddd516e8d9114e683c69493d</t>
  </si>
  <si>
    <t>https://p,scdn,co/mp3-preview/829cee8479f33f302e4d8d10c1be8547e25f3061?cid=9950ac751e34487dbbe027c4fd7f8e99</t>
  </si>
  <si>
    <t>GBAYK9800020</t>
  </si>
  <si>
    <t>spotify:track:4RSJsPIRPy4zgSmiOcZVut</t>
  </si>
  <si>
    <t>My Girl Bill</t>
  </si>
  <si>
    <t>spotify:artist:5nmGcMFjmavlribAvgNLjS</t>
  </si>
  <si>
    <t>Cash Backman</t>
  </si>
  <si>
    <t>AULB41800425</t>
  </si>
  <si>
    <t>spotify:track:7DKRk5tOvt5FKPPbpGjAlv</t>
  </si>
  <si>
    <t>The Buzz (feat, Mataya &amp; Young Tapz)</t>
  </si>
  <si>
    <t>spotify:artist:3fmMaLC5jjf2N4EC2kTx0u, spotify:artist:6JW55AQgf9M9SZgzZou2NQ, spotify:artist:7p54hwKypG19lucXWyQdGG</t>
  </si>
  <si>
    <t>Hermitude, Mataya, TAPZ GALLANTINO</t>
  </si>
  <si>
    <t>spotify:album:7CnyVrwN5AgQZqCWq9xCtH</t>
  </si>
  <si>
    <t>Tunesdays</t>
  </si>
  <si>
    <t>spotify:artist:11lHDmKHzZW4fu1zsMpmDS</t>
  </si>
  <si>
    <t>The Dolan Twins</t>
  </si>
  <si>
    <t>https://i,scdn,co/image/ab67616d0000b27326f2e4da055a5e2e686b300c</t>
  </si>
  <si>
    <t>QZ3CX1600506</t>
  </si>
  <si>
    <t>australian dance,australian indie,downtempo,escape room,escape room</t>
  </si>
  <si>
    <t>Heard Well</t>
  </si>
  <si>
    <t>C (C) 2016 Heard Well, LLC</t>
  </si>
  <si>
    <t>spotify:track:7nrtHjt4Vk4Z5jMHOwaS8F</t>
  </si>
  <si>
    <t>Hit Me With Your Best Shot - 1999 Digital Remaster</t>
  </si>
  <si>
    <t>spotify:album:4CcLtOTSlV2389khMapisZ</t>
  </si>
  <si>
    <t>Synchronistic Wanderings</t>
  </si>
  <si>
    <t>https://i,scdn,co/image/ab67616d0000b273a13112f40e90c961ed4db397</t>
  </si>
  <si>
    <t>USCH39900012</t>
  </si>
  <si>
    <t>Chrysalis Records Ltd,, Uk</t>
  </si>
  <si>
    <t>C (C) 1999 Capitol Records, Inc,, P (P) 1999 Capitol Records, Inc,</t>
  </si>
  <si>
    <t>spotify:track:0PsbWiVtix5FoTZ1s00mEl</t>
  </si>
  <si>
    <t>Come Sail Away</t>
  </si>
  <si>
    <t>spotify:artist:4salDzkGmfycRqNUbyBphh</t>
  </si>
  <si>
    <t>Styx</t>
  </si>
  <si>
    <t>spotify:album:6MFIBPVrZjHjP0pPkVF3IU</t>
  </si>
  <si>
    <t>The Grand Illusion</t>
  </si>
  <si>
    <t>https://i,scdn,co/image/ab67616d0000b27388f0f719259b0dec23a7c367</t>
  </si>
  <si>
    <t>https://p,scdn,co/mp3-preview/1c4230c09ea44c03a840f872c69696e01678f88b?cid=9950ac751e34487dbbe027c4fd7f8e99</t>
  </si>
  <si>
    <t>USUMG0000438</t>
  </si>
  <si>
    <t>album rock,classic rock,glam metal,hard rock,mellow gold,progressive rock,rock,soft rock</t>
  </si>
  <si>
    <t>C © 1977 A&amp;M Records, P ℗ 1977 A&amp;M Records</t>
  </si>
  <si>
    <t>spotify:track:2TxCwUlqaOH3TIyJqGgR91</t>
  </si>
  <si>
    <t>https://p,scdn,co/mp3-preview/b578f8867804a1545b49ef6aea52bd0b8ec766d4?cid=9950ac751e34487dbbe027c4fd7f8e99</t>
  </si>
  <si>
    <t>spotify:track:0WILwgVyv5RU9oOUpw3y5P</t>
  </si>
  <si>
    <t>Remind Me</t>
  </si>
  <si>
    <t>spotify:album:0bOdYgvUBlvn2IVcHOmLTx</t>
  </si>
  <si>
    <t>All I Know</t>
  </si>
  <si>
    <t>https://i,scdn,co/image/ab67616d0000b273bcf48434d6fce36b74228c17</t>
  </si>
  <si>
    <t>https://p,scdn,co/mp3-preview/5a587699e35b33e2eae6c8186c3cc7180e9a8be0?cid=9950ac751e34487dbbe027c4fd7f8e99</t>
  </si>
  <si>
    <t>QMCE31500428</t>
  </si>
  <si>
    <t>spotify:track:0pn6qyOJYNwP9nhGg3L7dV</t>
  </si>
  <si>
    <t>Somebody</t>
  </si>
  <si>
    <t>spotify:artist:2qdONMCoDngQk0eV4Avs1i, spotify:artist:3KV3p5EY4AvKxOlhGHORLg</t>
  </si>
  <si>
    <t>Natalie La Rose, Jeremih</t>
  </si>
  <si>
    <t>spotify:album:3GD5rN7BaRG8kg63Xse1To</t>
  </si>
  <si>
    <t>spotify:artist:2qdONMCoDngQk0eV4Avs1i</t>
  </si>
  <si>
    <t>Natalie La Rose</t>
  </si>
  <si>
    <t>https://i,scdn,co/image/ab67616d0000b273e90c069a275e75859c23b8fc</t>
  </si>
  <si>
    <t>USUM71417961</t>
  </si>
  <si>
    <t>viral trap,chicago rap,pop rap,r&amp;b,southern hip hop,trap,urban contemporary</t>
  </si>
  <si>
    <t>spotify:track:4cb0Yb7LfpAYe8u4UXdGr0</t>
  </si>
  <si>
    <t>Gimme Gimme - Original</t>
  </si>
  <si>
    <t>spotify:artist:0lHoDF96DNKSIcIpcOfMnq</t>
  </si>
  <si>
    <t>Whigfield</t>
  </si>
  <si>
    <t>spotify:album:7Be5lGabTCKflP4O79toqB</t>
  </si>
  <si>
    <t>Gimme Gimme - Single</t>
  </si>
  <si>
    <t>https://i,scdn,co/image/ab67616d0000b273e3b3833f032aced94e8ce701</t>
  </si>
  <si>
    <t>https://p,scdn,co/mp3-preview/dd1cadd82863540292bab346533aa41689bc19f6?cid=9950ac751e34487dbbe027c4fd7f8e99</t>
  </si>
  <si>
    <t>IT00D9611201</t>
  </si>
  <si>
    <t>diva house,eurodance,europop</t>
  </si>
  <si>
    <t>X-Energy</t>
  </si>
  <si>
    <t>C 1996 X-Energy / Energy Production S,r,l,, P 1996 X-Energy / Energy Production S,r,l,</t>
  </si>
  <si>
    <t>spotify:track:6ARbqGM8t1AYwZMMHQ8E8t</t>
  </si>
  <si>
    <t>Don't Pull Your Love</t>
  </si>
  <si>
    <t>spotify:artist:7vpRSadEAzLs0ikY7gAESe</t>
  </si>
  <si>
    <t>Hamilton\, Joe Frank &amp; Reynolds</t>
  </si>
  <si>
    <t>spotify:album:03DEjGUwbiBvigvwG2EoP8</t>
  </si>
  <si>
    <t>https://i,scdn,co/image/ab67616d0000b273c4402ed0dc0a3f16b0c25341</t>
  </si>
  <si>
    <t>https://p,scdn,co/mp3-preview/034f4971715ece6b4baf285a72c16ff2f015384f?cid=9950ac751e34487dbbe027c4fd7f8e99</t>
  </si>
  <si>
    <t>USMC17146467</t>
  </si>
  <si>
    <t>C © 1994 UMG Recordings, Inc,, P This Compilation ℗ 1994 UMG Recordings, Inc,</t>
  </si>
  <si>
    <t>spotify:track:7eZ7B35FBIAVT8FgTmTAgG</t>
  </si>
  <si>
    <t>AUBM00900097</t>
  </si>
  <si>
    <t>spotify:track:5hgxGGhRlAnPMYfFCuC1vY</t>
  </si>
  <si>
    <t>Remedy</t>
  </si>
  <si>
    <t>spotify:artist:0MoXIHcFwhIWnFgBfdvQ30</t>
  </si>
  <si>
    <t>Little Boots</t>
  </si>
  <si>
    <t>spotify:album:1SxlVyf7bCGblH0jQYfL9Z</t>
  </si>
  <si>
    <t>Hands (Standard DMD)</t>
  </si>
  <si>
    <t>https://i,scdn,co/image/ab67616d0000b2732e5d8574ecf63ba75fe8268f</t>
  </si>
  <si>
    <t>https://p,scdn,co/mp3-preview/1cea77065fc33ebf09b7a7ac2aa4613fa896a1d8?cid=9950ac751e34487dbbe027c4fd7f8e99</t>
  </si>
  <si>
    <t>GBFFS0900006</t>
  </si>
  <si>
    <t>electropop,neo-synthpop</t>
  </si>
  <si>
    <t>C © 2009 679 Recordings Ltd,, P ℗ 2009 679 Recordings Ltd,</t>
  </si>
  <si>
    <t>spotify:track:48ByhmhBjgyWIRzdHDuQMD</t>
  </si>
  <si>
    <t>High - Original Mix</t>
  </si>
  <si>
    <t>spotify:artist:0UZ1nu3kcdNlCoiKRjmSSY, spotify:artist:0lYzZ91QzokaPrRK1vq6tW</t>
  </si>
  <si>
    <t>Peking Duk, Nicole Millar</t>
  </si>
  <si>
    <t>spotify:album:743OdX8tEleANbq4TrHjgI</t>
  </si>
  <si>
    <t>High</t>
  </si>
  <si>
    <t>https://i,scdn,co/image/ab67616d0000b273b8837cc1da91ac49365983f5</t>
  </si>
  <si>
    <t>AUVC01434911</t>
  </si>
  <si>
    <t>aussietronica,australian electropop,edm,australian pop,gauze pop</t>
  </si>
  <si>
    <t>C © 2014 Vicious Bitch, P ℗ 2014 Vicious Bitch</t>
  </si>
  <si>
    <t>spotify:track:0c4IEciLCDdXEhhKxj4ThA</t>
  </si>
  <si>
    <t>spotify:album:3KuXEGcqLcnEYWnn3OEGy0</t>
  </si>
  <si>
    <t>The 2nd Law</t>
  </si>
  <si>
    <t>https://i,scdn,co/image/ab67616d0000b273fc192c54d1823a04ffb6c8c9</t>
  </si>
  <si>
    <t>https://p,scdn,co/mp3-preview/f84cc7df257a52a7cf91fc166cd59c377ac32331?cid=9950ac751e34487dbbe027c4fd7f8e99</t>
  </si>
  <si>
    <t>GBAHT1200390</t>
  </si>
  <si>
    <t>C © 2012 Warner Music UK Limited, P ℗ 2012 Warner Music UK LImited</t>
  </si>
  <si>
    <t>spotify:track:3gsCAGsWr6pUm1Vy7CPPob</t>
  </si>
  <si>
    <t>spotify:album:4GxrvKiysSiDU1HHifh1PA</t>
  </si>
  <si>
    <t>Killing Me Softly</t>
  </si>
  <si>
    <t>https://i,scdn,co/image/ab67616d0000b2737ff730d1580c27bc461d0ccf</t>
  </si>
  <si>
    <t>https://p,scdn,co/mp3-preview/86f729251aeaa50bbbb8c022de6861091c0cb180?cid=9950ac751e34487dbbe027c4fd7f8e99</t>
  </si>
  <si>
    <t>USAT29901394</t>
  </si>
  <si>
    <t>C © 1973 Atlantic Record Corporation for the United States and WEA International Inc, for the world outside of the United States, P ℗ 1973 Atlantic Recording Corporation for the United States and WEA International Inc, for the world outside of the United States,</t>
  </si>
  <si>
    <t>spotify:track:4viUsO0ZnlZrVCM945K6on</t>
  </si>
  <si>
    <t>Whip It! (feat, Chloe Angelides)</t>
  </si>
  <si>
    <t>spotify:artist:2iUbk5KhZYZt4CRvWbwb7S, spotify:artist:79A4RmgwxYGIDkqQDUHLXK</t>
  </si>
  <si>
    <t>LunchMoney Lewis, Chloe Angelides</t>
  </si>
  <si>
    <t>spotify:album:266GIPm6i2JAlnSsPcYhvE</t>
  </si>
  <si>
    <t>spotify:artist:2iUbk5KhZYZt4CRvWbwb7S</t>
  </si>
  <si>
    <t>LunchMoney Lewis</t>
  </si>
  <si>
    <t>https://i,scdn,co/image/ab67616d0000b2733b9730f2ee876fa56f9bbf67</t>
  </si>
  <si>
    <t>https://p,scdn,co/mp3-preview/01c161a8131e5bb59a885315c37e915e6a889d77?cid=9950ac751e34487dbbe027c4fd7f8e99</t>
  </si>
  <si>
    <t>USSM11506385</t>
  </si>
  <si>
    <t>P (P) 2015 Kemosabe Records, under exclusive license to Columbia Records, a Division of Sony Music Entertainment</t>
  </si>
  <si>
    <t>spotify:track:4UZifG6wVTl3dFIeHKLi8y</t>
  </si>
  <si>
    <t>Promises</t>
  </si>
  <si>
    <t>spotify:artist:4uRYpUQZrNrY5t8tAv3XrD</t>
  </si>
  <si>
    <t>NERO</t>
  </si>
  <si>
    <t>spotify:album:6GazPcWYAUnvB83tXIbs97</t>
  </si>
  <si>
    <t>Welcome Reality</t>
  </si>
  <si>
    <t>https://i,scdn,co/image/ab67616d0000b27386628b6bf19b2bcb52ed2ed0</t>
  </si>
  <si>
    <t>https://p,scdn,co/mp3-preview/1074673973b7e42c94334527a92d4282afe2397f?cid=9950ac751e34487dbbe027c4fd7f8e99</t>
  </si>
  <si>
    <t>GBUM71105544</t>
  </si>
  <si>
    <t>complextro,edm,electro house,melodic dubstep</t>
  </si>
  <si>
    <t>C © 2011 MTA Records LLP under exclusive license to Mercury Records Limited, P ℗ 2011 MTA Records LLP under exclusive license to Mercury Records Limited</t>
  </si>
  <si>
    <t>spotify:track:1lhpxZT57yw5toGJtt8fGE</t>
  </si>
  <si>
    <t>Old Time Rock &amp; Roll</t>
  </si>
  <si>
    <t>spotify:artist:485uL27bPomh29R4JmQehQ</t>
  </si>
  <si>
    <t>Bob Seger</t>
  </si>
  <si>
    <t>spotify:album:3IqhO2ukdUkAs83DzamqIJ</t>
  </si>
  <si>
    <t>Stranger In Town</t>
  </si>
  <si>
    <t>https://i,scdn,co/image/ab67616d0000b273f1adcb113c8ad75318f66f9d</t>
  </si>
  <si>
    <t>USCA28600270</t>
  </si>
  <si>
    <t>album rock,classic rock,country rock,detroit rock,hard rock,heartland rock,mellow gold,rock,singer-songwriter,soft rock</t>
  </si>
  <si>
    <t>C © 1978 Hideout Records &amp; Distributors, Inc,, under exclusive license to Capitol Records, P ℗ 1978 Hideout Records &amp; Distributors, Inc,, under exclusive license to Capitol Records</t>
  </si>
  <si>
    <t>spotify:track:08fMRujpKhEDTanKN9l2ud</t>
  </si>
  <si>
    <t>Another Chance</t>
  </si>
  <si>
    <t>spotify:artist:1HT9k1ZSUL9IczSstOAgWJ</t>
  </si>
  <si>
    <t>Roger Sanchez</t>
  </si>
  <si>
    <t>spotify:album:6qu9ns8pdYAWJphzLszkny</t>
  </si>
  <si>
    <t>First Contact</t>
  </si>
  <si>
    <t>https://i,scdn,co/image/ab67616d0000b273b986d179cf5150857a2fdef5</t>
  </si>
  <si>
    <t>https://p,scdn,co/mp3-preview/9f9088285fd17d941a04e9a69bea84551e22bbd3?cid=9950ac751e34487dbbe027c4fd7f8e99</t>
  </si>
  <si>
    <t>GBCPZ0100350</t>
  </si>
  <si>
    <t>disco house,diva house,tribal house,vocal house</t>
  </si>
  <si>
    <t>Sine Direct Signings</t>
  </si>
  <si>
    <t>C (P) 2001 Sony Music Entertainment (UK) Ltd,</t>
  </si>
  <si>
    <t>spotify:track:1YhzlKAGZCgFmu3maqDQtl</t>
  </si>
  <si>
    <t>My Delirium</t>
  </si>
  <si>
    <t>spotify:artist:5TfnQ0Ai1cEbKY5katFK14</t>
  </si>
  <si>
    <t>Ladyhawke</t>
  </si>
  <si>
    <t>spotify:album:31AFNVRlzhlhqX9LCwPfHF</t>
  </si>
  <si>
    <t>Ladyhawke (Deluxe Edition)</t>
  </si>
  <si>
    <t>https://i,scdn,co/image/ab67616d0000b2730000e47a4e869d4323ad0e3d</t>
  </si>
  <si>
    <t>https://p,scdn,co/mp3-preview/fbf4a6386ef9fb9a765fa56ef548d9648b398eeb?cid=9950ac751e34487dbbe027c4fd7f8e99</t>
  </si>
  <si>
    <t>GBUM70808705</t>
  </si>
  <si>
    <t>alternative dance,metropopolis,neo-synthpop</t>
  </si>
  <si>
    <t>spotify:track:5u8F359esydVGN4thHmSRz</t>
  </si>
  <si>
    <t>Careful</t>
  </si>
  <si>
    <t>https://p,scdn,co/mp3-preview/6a7476bae7c498355b5d2052c6065bf074756f74?cid=9950ac751e34487dbbe027c4fd7f8e99</t>
  </si>
  <si>
    <t>USAT20902319</t>
  </si>
  <si>
    <t>spotify:track:0VGrgE7GbWaINRnh1bR4k9</t>
  </si>
  <si>
    <t>spotify:album:0C6m4LiyUwsLI0eK6kJyeh</t>
  </si>
  <si>
    <t>https://i,scdn,co/image/ab67616d0000b2736671c0a18af263131cc81f0e</t>
  </si>
  <si>
    <t>spotify:track:5uCax9HTNlzGybIStD3vDh</t>
  </si>
  <si>
    <t>https://p,scdn,co/mp3-preview/2eed95a3c08cd10669768ce60d1140f85ba8b951?cid=9950ac751e34487dbbe027c4fd7f8e99</t>
  </si>
  <si>
    <t>spotify:track:41sGGCCoHI2GLV9qadX80A</t>
  </si>
  <si>
    <t>Baby Come Back</t>
  </si>
  <si>
    <t>spotify:artist:0fgtHVpOPfXb07S8Jx443z</t>
  </si>
  <si>
    <t>Player</t>
  </si>
  <si>
    <t>spotify:album:1uZ7slfpVTucDk922Btj5B</t>
  </si>
  <si>
    <t>https://i,scdn,co/image/ab67616d0000b27381eae9a98487ae512df29469</t>
  </si>
  <si>
    <t>https://p,scdn,co/mp3-preview/c025b964b4bdb9c7fb67e8855dba1601ef44eecd?cid=9950ac751e34487dbbe027c4fd7f8e99</t>
  </si>
  <si>
    <t>NLF057790013</t>
  </si>
  <si>
    <t>C © 1978 Universal Music Operations Limited, P ℗ 1978 Universal Music Operations Limited</t>
  </si>
  <si>
    <t>spotify:track:0X7TZKdFNIAlEMPR6V5e6S</t>
  </si>
  <si>
    <t>Escapee</t>
  </si>
  <si>
    <t>GBUM71100361</t>
  </si>
  <si>
    <t>spotify:track:3BrmZp9bjwjwAva5rCgW87</t>
  </si>
  <si>
    <t>You Give Me Something</t>
  </si>
  <si>
    <t>spotify:album:7lqr5gDwjKVXAeEHy3AYfV</t>
  </si>
  <si>
    <t>Undiscovered</t>
  </si>
  <si>
    <t>https://i,scdn,co/image/ab67616d0000b27381553848fa2ca0164ae92234</t>
  </si>
  <si>
    <t>https://p,scdn,co/mp3-preview/061f11013e0f4db881a1ba85d43973bcefb409b7?cid=9950ac751e34487dbbe027c4fd7f8e99</t>
  </si>
  <si>
    <t>GBUM70600967</t>
  </si>
  <si>
    <t>spotify:track:3uvvnOfRmDTvFkhrFyZMNo</t>
  </si>
  <si>
    <t>Jesamine</t>
  </si>
  <si>
    <t>spotify:artist:0ZuFWCnwkLTK7Yf8k7VkkZ</t>
  </si>
  <si>
    <t>The Casuals</t>
  </si>
  <si>
    <t>spotify:album:1nyWWIohk09piUWa6spbML</t>
  </si>
  <si>
    <t>Jesamine - I've Got Something Too</t>
  </si>
  <si>
    <t>https://i,scdn,co/image/ab67616d0000b273d601e2eefbad22ca0b614c06</t>
  </si>
  <si>
    <t>https://p,scdn,co/mp3-preview/e19fdf2071b11b95b55dfca9840734a4c75c54ff?cid=9950ac751e34487dbbe027c4fd7f8e99</t>
  </si>
  <si>
    <t>ITN731691400</t>
  </si>
  <si>
    <t>Saar Srl</t>
  </si>
  <si>
    <t>C 1968 Saar Srl under license to Pirames International Srl, P 1968 Saar Srl under license to Pirames International Srl</t>
  </si>
  <si>
    <t>spotify:track:2DNXgvkyv35vTWvdgjs7qn</t>
  </si>
  <si>
    <t>Someone New</t>
  </si>
  <si>
    <t>spotify:artist:2FXC3k01G6Gw61bmprjgqS</t>
  </si>
  <si>
    <t>Hozier</t>
  </si>
  <si>
    <t>spotify:album:4Pv7m8D82A1Xun7xNCKZjJ</t>
  </si>
  <si>
    <t>Hozier (Expanded Edition)</t>
  </si>
  <si>
    <t>https://i,scdn,co/image/ab67616d0000b2734ca68d59a4a29c856a4a39c2</t>
  </si>
  <si>
    <t>https://p,scdn,co/mp3-preview/02e87019d26c818328a91c33c10509224b880916?cid=9950ac751e34487dbbe027c4fd7f8e99</t>
  </si>
  <si>
    <t>USSM11405188</t>
  </si>
  <si>
    <t>irish singer-songwriter,modern rock,pop,pov: indie</t>
  </si>
  <si>
    <t>P (P) 2014 Rubyworks, under license to Columbia Records, a Division of Sony Music Entertainment</t>
  </si>
  <si>
    <t>spotify:track:455AfCsOhhLPRc68sE01D8</t>
  </si>
  <si>
    <t>https://p,scdn,co/mp3-preview/4832a253edb5743b7ef5fdaeb19848f89e67c0f9?cid=9950ac751e34487dbbe027c4fd7f8e99</t>
  </si>
  <si>
    <t>spotify:track:5qnqVH96GFq3Qo71lEkFT5</t>
  </si>
  <si>
    <t>Saturday Sun</t>
  </si>
  <si>
    <t>USAT21705384</t>
  </si>
  <si>
    <t>spotify:track:391CwgcBxvUHmEKda2b5In</t>
  </si>
  <si>
    <t>I'd Do Anything For Love (But I Won't Do That) - Single Edit</t>
  </si>
  <si>
    <t>spotify:album:2frbTcZJoMRuAbeXpuOx0Z</t>
  </si>
  <si>
    <t>Bat Out Of Hell II: Back Into Hell</t>
  </si>
  <si>
    <t>https://i,scdn,co/image/ab67616d0000b273577bafd70c666aac2e72f69d</t>
  </si>
  <si>
    <t>https://p,scdn,co/mp3-preview/0b1b445c7bb2aef55cadf645e159cdbb7afd49e3?cid=9950ac751e34487dbbe027c4fd7f8e99</t>
  </si>
  <si>
    <t>USMC19341323</t>
  </si>
  <si>
    <t>C © 2002 Geffen Records, P This Compilation ℗ 2002 Geffen Records</t>
  </si>
  <si>
    <t>spotify:track:7ANPTG2WxsM08kTBUjIi0r</t>
  </si>
  <si>
    <t>Cry for Help</t>
  </si>
  <si>
    <t>spotify:album:6Cgd6xYLzcC6wdtuuMlyiS</t>
  </si>
  <si>
    <t>The Best of Rick Astley</t>
  </si>
  <si>
    <t>https://i,scdn,co/image/ab67616d0000b273a26a3ef645c2e3f3ea00ff27</t>
  </si>
  <si>
    <t>GBARL9100126</t>
  </si>
  <si>
    <t>spotify:track:2iWyrSHvs6qhFzfpiLAK0z</t>
  </si>
  <si>
    <t>Born to Try</t>
  </si>
  <si>
    <t>https://p,scdn,co/mp3-preview/fa659b48f35f0fe7e8819ae69d5238090bef4260?cid=9950ac751e34487dbbe027c4fd7f8e99</t>
  </si>
  <si>
    <t>AUSM00200166</t>
  </si>
  <si>
    <t>spotify:track:2RSYcHr1dqXD7UmHXHbbaq</t>
  </si>
  <si>
    <t>Let's Kiss (Like Angels Do)</t>
  </si>
  <si>
    <t>spotify:artist:67PiUcvCvLFNUNBiKagzQm</t>
  </si>
  <si>
    <t>Wendy Matthews</t>
  </si>
  <si>
    <t>spotify:album:6ccsW7Itr6E8o1JSAPrUo6</t>
  </si>
  <si>
    <t>Emigre</t>
  </si>
  <si>
    <t>https://i,scdn,co/image/ab67616d0000b273d6a4ea1b56524750877a46e3</t>
  </si>
  <si>
    <t>https://p,scdn,co/mp3-preview/43fe160b4c9b641a57301fa1904ccd1f98056608?cid=9950ac751e34487dbbe027c4fd7f8e99</t>
  </si>
  <si>
    <t>AUBM09020311</t>
  </si>
  <si>
    <t>P (P) 1995 rooArt Pty Ltd</t>
  </si>
  <si>
    <t>spotify:track:2Bls0igCm79XQQ95IoUbhq</t>
  </si>
  <si>
    <t>Mr, Big Stuff</t>
  </si>
  <si>
    <t>spotify:artist:2Tk0pWxTuQgnE5nsUexrLr</t>
  </si>
  <si>
    <t>Jean Knight</t>
  </si>
  <si>
    <t>spotify:album:0p86nom1q9716gzstS4Y5e</t>
  </si>
  <si>
    <t>https://i,scdn,co/image/ab67616d0000b2735b221b78b425f3f4b45188d2</t>
  </si>
  <si>
    <t>https://p,scdn,co/mp3-preview/77ed4370baaf1f41484cb33d093bd8ea7dd7bf23?cid=9950ac751e34487dbbe027c4fd7f8e99</t>
  </si>
  <si>
    <t>USFI87100077</t>
  </si>
  <si>
    <t>new orleans soul,southern soul</t>
  </si>
  <si>
    <t>C © 1990 Fantasy, Inc,, P ℗ 1990 Fantasy, Inc,</t>
  </si>
  <si>
    <t>spotify:track:0frIZMaQwtdV4Ee8nhB1te</t>
  </si>
  <si>
    <t>Khe Sanh - 2011 Remastered</t>
  </si>
  <si>
    <t>spotify:album:58LEKVWXpcYbeevCcl2boB</t>
  </si>
  <si>
    <t>https://i,scdn,co/image/ab67616d0000b273cfa6f0adeb400615a0fe4cd6</t>
  </si>
  <si>
    <t>https://p,scdn,co/mp3-preview/79b58a9120365bb71bd8bf9982b5c252400ffef9?cid=9950ac751e34487dbbe027c4fd7f8e99</t>
  </si>
  <si>
    <t>AUU741100002</t>
  </si>
  <si>
    <t>spotify:track:7ieCsfrxC9ssTGUzCL8BHv</t>
  </si>
  <si>
    <t>spotify:album:3p24BdyFbIK0vNndBlWeFi</t>
  </si>
  <si>
    <t>Cut (25th Anniversary Deluxe Version)</t>
  </si>
  <si>
    <t>https://i,scdn,co/image/ab67616d0000b2734842335ccfee822cfe50b7bd</t>
  </si>
  <si>
    <t>https://p,scdn,co/mp3-preview/ef2de51aefa7040be27206d43473e3de55a1bc04?cid=9950ac751e34487dbbe027c4fd7f8e99</t>
  </si>
  <si>
    <t>spotify:track:5LjRPKqbEt8Zv3F1fIN3Yb</t>
  </si>
  <si>
    <t>spotify:album:5Sg0aTDFOAAv38zmJmpyMR</t>
  </si>
  <si>
    <t>https://i,scdn,co/image/ab67616d0000b2732dc7ec009152a98cc9011004</t>
  </si>
  <si>
    <t>P (P) 2008 Sony Music Entertainment UK</t>
  </si>
  <si>
    <t>spotify:track:7GgUY1TK5etQrJqCVuYWMW</t>
  </si>
  <si>
    <t>I Hate This Part</t>
  </si>
  <si>
    <t>spotify:album:5Wt2zl05S5XoGDEBxWkFdo</t>
  </si>
  <si>
    <t>Doll Domination</t>
  </si>
  <si>
    <t>https://i,scdn,co/image/ab67616d0000b273a15554a1dcc31f5d4a2665a8</t>
  </si>
  <si>
    <t>USUM70832599</t>
  </si>
  <si>
    <t>C © 2008 Pussycat Dolls, LLC, P ℗ 2008 Pussycat Dolls, LLC</t>
  </si>
  <si>
    <t>spotify:track:2pV8RpdLemcyMWko8dASVt</t>
  </si>
  <si>
    <t>Like I'm Gonna Lose You</t>
  </si>
  <si>
    <t>spotify:album:2RspE8aftXJ96d8HLWOc58</t>
  </si>
  <si>
    <t>https://i,scdn,co/image/ab67616d0000b273c432294bc8f984eca745350d</t>
  </si>
  <si>
    <t>https://p,scdn,co/mp3-preview/a7b7bb45fd782eefb941ecbe6b773f6a39dbe0e6?cid=9950ac751e34487dbbe027c4fd7f8e99</t>
  </si>
  <si>
    <t>USAT21502787</t>
  </si>
  <si>
    <t>C © 2015 Atlantic Recording Corporation for the United States and WEA International Inc, for the world outside of the United States, A Warner Music Group Company, P ℗ 2015 Atlantic Recording Corporation for the United States and WEA International Inc, for the world outside of the United States, A Warner Music Group Company</t>
  </si>
  <si>
    <t>spotify:track:4LqWvDlHtl4Kq4rCZ2mrjV</t>
  </si>
  <si>
    <t>You're Only Human (Second Wind)</t>
  </si>
  <si>
    <t>spotify:album:2ox4dq2HflOZlph8QbpNHD</t>
  </si>
  <si>
    <t>Greatest Hits Volume I &amp; Volume II</t>
  </si>
  <si>
    <t>https://i,scdn,co/image/ab67616d0000b27313fcf07049afc0a92123cacc</t>
  </si>
  <si>
    <t>USSM18500169</t>
  </si>
  <si>
    <t>P This compilation (P) 1985 Columbia Records, a division of Sony Music Entertainment</t>
  </si>
  <si>
    <t>spotify:track:5pBvNeOAJ54zgd5lEOmM3b</t>
  </si>
  <si>
    <t>spotify:track:2hdhm6piUJnmKXmEmskXCg</t>
  </si>
  <si>
    <t>spotify:album:2zJcrLrN7EAcDYXm4j99k1</t>
  </si>
  <si>
    <t>https://i,scdn,co/image/ab67616d0000b2730b85593f08d19d9036929e0f</t>
  </si>
  <si>
    <t>spotify:track:78q8aoJ6x5UWLpfjDw8bjw</t>
  </si>
  <si>
    <t>I've Got To Go Now</t>
  </si>
  <si>
    <t>spotify:artist:7lQC1mHpO4lvLpN9XYZlIH</t>
  </si>
  <si>
    <t>Toni Childs</t>
  </si>
  <si>
    <t>spotify:album:5jiVQ7gJrDRC543lCqE0pT</t>
  </si>
  <si>
    <t>The Best Of Toni Childs</t>
  </si>
  <si>
    <t>https://i,scdn,co/image/ab67616d0000b273723991cd705d9469793eb32c</t>
  </si>
  <si>
    <t>USAM19100971</t>
  </si>
  <si>
    <t>A&amp;M Records Inc,</t>
  </si>
  <si>
    <t>C (C) 1996 A&amp;M Records Inc,, P (P) 1996 A&amp;M Records Inc,</t>
  </si>
  <si>
    <t>spotify:track:1mJMD1VIQ7jWTP9DK2zmY0</t>
  </si>
  <si>
    <t>Kiss Somebody</t>
  </si>
  <si>
    <t>spotify:album:2AQJVx5WiteEOyfmrY7Kgx</t>
  </si>
  <si>
    <t>https://i,scdn,co/image/ab67616d0000b27378e026ca0b2c78c530fa05b0</t>
  </si>
  <si>
    <t>https://p,scdn,co/mp3-preview/1ebaa80423ec07a7f0a8cf99fb2557304afd297c?cid=9950ac751e34487dbbe027c4fd7f8e99</t>
  </si>
  <si>
    <t>USWB11701213</t>
  </si>
  <si>
    <t>spotify:track:0hbyODHkxc8dBTmFBhJoFj</t>
  </si>
  <si>
    <t>Funky Cold Medina</t>
  </si>
  <si>
    <t>spotify:album:01aFGqmSsvqRzTQo4GJhg6</t>
  </si>
  <si>
    <t>Loc-ed After Dark (Expanded Edition)</t>
  </si>
  <si>
    <t>https://i,scdn,co/image/ab67616d0000b273a3a2e1d87112238e69a85587</t>
  </si>
  <si>
    <t>https://p,scdn,co/mp3-preview/27d58ffe732f085b4b3ad67a3e53c7ffb97f6333?cid=9950ac751e34487dbbe027c4fd7f8e99</t>
  </si>
  <si>
    <t>US3DF1209589</t>
  </si>
  <si>
    <t>spotify:track:6uRH1qMz30ZBwwUG0IYE5s</t>
  </si>
  <si>
    <t>spotify:artist:7urq0VfqxEYEEiZUkebXT4</t>
  </si>
  <si>
    <t>112</t>
  </si>
  <si>
    <t>spotify:album:6QlbqTqKJt1UnuH3PLz9mb</t>
  </si>
  <si>
    <t>Part III</t>
  </si>
  <si>
    <t>https://i,scdn,co/image/ab67616d0000b273272145dc06dd718118e8a349</t>
  </si>
  <si>
    <t>https://p,scdn,co/mp3-preview/2351f86def51c7b05274252306cd676354630482?cid=9950ac751e34487dbbe027c4fd7f8e99</t>
  </si>
  <si>
    <t>USBB40581356</t>
  </si>
  <si>
    <t>atl hip hop,boy band,contemporary r&amp;b,r&amp;b,urban contemporary</t>
  </si>
  <si>
    <t>C © 2001 Bad Boy Records, P ℗ 2001 Bad Boy Records, Marketed by Rhino Entertainment Company, a Warner Music Group Company,</t>
  </si>
  <si>
    <t>spotify:track:62R1MRux3R0v2cngA2xdJn</t>
  </si>
  <si>
    <t>Would I Lie To You?</t>
  </si>
  <si>
    <t>spotify:artist:5rIhaCHkbFVvLJpKHWwOJD</t>
  </si>
  <si>
    <t>Charles &amp; Eddie</t>
  </si>
  <si>
    <t>USCA29200183</t>
  </si>
  <si>
    <t>spotify:track:6h5QhAr40fSzDWMexvb8v7</t>
  </si>
  <si>
    <t>Kids</t>
  </si>
  <si>
    <t>spotify:album:30SqWqmSU9ww0Btb1j4rpU</t>
  </si>
  <si>
    <t>Oh My My</t>
  </si>
  <si>
    <t>https://i,scdn,co/image/ab67616d0000b273ead3ac4a2de06ee6d794f9b4</t>
  </si>
  <si>
    <t>USUM71606688</t>
  </si>
  <si>
    <t>C © 2016 Mosley Music/Interscope Records, P ℗ 2016 Mosley Music/Interscope Records</t>
  </si>
  <si>
    <t>spotify:track:7yzTZjFPfsb6otv22JQK9w</t>
  </si>
  <si>
    <t>Girls Talk</t>
  </si>
  <si>
    <t>spotify:artist:65Gh3BfK84aTIugiRCgLBA</t>
  </si>
  <si>
    <t>Dave Edmunds</t>
  </si>
  <si>
    <t>spotify:album:4hFP82vO2pcLaABIfIJyNB</t>
  </si>
  <si>
    <t>The Best of Dave Edmunds</t>
  </si>
  <si>
    <t>https://i,scdn,co/image/ab67616d0000b273e20a0be78e7a3779ad7f0b94</t>
  </si>
  <si>
    <t>USAT20104574</t>
  </si>
  <si>
    <t>british blues,power pop,pub rock,rockabilly</t>
  </si>
  <si>
    <t>spotify:track:6wZI4mdT8JwXgkGURnBQiq</t>
  </si>
  <si>
    <t>Say</t>
  </si>
  <si>
    <t>spotify:album:1BCSXIQn5NuqM19MjZuOQY</t>
  </si>
  <si>
    <t>https://i,scdn,co/image/ab67616d0000b2736fa5036b2308292143ae5d2a</t>
  </si>
  <si>
    <t>https://p,scdn,co/mp3-preview/b97f58187534f12e91a85399d74443c57cfff03d?cid=9950ac751e34487dbbe027c4fd7f8e99</t>
  </si>
  <si>
    <t>USSM10704655</t>
  </si>
  <si>
    <t>P (P) 2007 Aware Records LLC</t>
  </si>
  <si>
    <t>spotify:track:3AuvUUnomjofL2uO02a2fV</t>
  </si>
  <si>
    <t>Ready to Fly</t>
  </si>
  <si>
    <t>https://p,scdn,co/mp3-preview/b089bf92482e9f6962b0bf133455c8e5f163ca1a?cid=9950ac751e34487dbbe027c4fd7f8e99</t>
  </si>
  <si>
    <t>AUBM00700448</t>
  </si>
  <si>
    <t>spotify:track:5JRFsK0rLo80jpqjDmq4ak</t>
  </si>
  <si>
    <t>Te Amo</t>
  </si>
  <si>
    <t>spotify:album:5oMe51UhWt6rsnkAvNRd1A</t>
  </si>
  <si>
    <t>https://i,scdn,co/image/ab67616d0000b2734cae51022c6881ac94a7b3a2</t>
  </si>
  <si>
    <t>https://p,scdn,co/mp3-preview/7b8c81de903ab51597a63ff2eea27e3506e8a864?cid=9950ac751e34487dbbe027c4fd7f8e99</t>
  </si>
  <si>
    <t>USUM70912379</t>
  </si>
  <si>
    <t>spotify:track:2ZudaDYcCTgqqYPV0TrNn8</t>
  </si>
  <si>
    <t>Shiver</t>
  </si>
  <si>
    <t>https://p,scdn,co/mp3-preview/86391449aec87c5d3bba44a29ce54fe1eb38b597?cid=9950ac751e34487dbbe027c4fd7f8e99</t>
  </si>
  <si>
    <t>GBHKB0500012</t>
  </si>
  <si>
    <t>spotify:track:1XlCCgKKrQQfXaDyv4GrZe</t>
  </si>
  <si>
    <t>Mustang Sally</t>
  </si>
  <si>
    <t>spotify:artist:5kiBy7FO5L4ywMz1xF70PX, spotify:artist:7MdthKITrvbzo6v1PG80Te</t>
  </si>
  <si>
    <t>The Commitments, Andrew Strong</t>
  </si>
  <si>
    <t>spotify:album:1uTcBfkLmGF07vlNMj6Ru0</t>
  </si>
  <si>
    <t>The Commitments</t>
  </si>
  <si>
    <t>spotify:artist:5kiBy7FO5L4ywMz1xF70PX</t>
  </si>
  <si>
    <t>https://i,scdn,co/image/ab67616d0000b2738e790709b9f3ce9dc731f49f</t>
  </si>
  <si>
    <t>https://p,scdn,co/mp3-preview/9b7b42d96362d897b5b0575ae6bd2a8844f29b1a?cid=9950ac751e34487dbbe027c4fd7f8e99</t>
  </si>
  <si>
    <t>USMC19135887</t>
  </si>
  <si>
    <t>spotify:track:0Xd1XT0mlPMTK5uslC6pzl</t>
  </si>
  <si>
    <t>Man! I Feel Like A Woman!</t>
  </si>
  <si>
    <t>USMR19887508</t>
  </si>
  <si>
    <t>spotify:track:1o2QE6KUthclwKuEDweROU</t>
  </si>
  <si>
    <t>Change the World - 2015 Remaster</t>
  </si>
  <si>
    <t>spotify:album:1i1OirKFpITQYYWDPEDjx7</t>
  </si>
  <si>
    <t>Forever Man</t>
  </si>
  <si>
    <t>https://i,scdn,co/image/ab67616d0000b273598606176ae130ae1ddd32e2</t>
  </si>
  <si>
    <t>USRE11500100</t>
  </si>
  <si>
    <t>C © This Compilation C2015 Reprise Records, P ℗ This Compilation P2015 Reprise Records</t>
  </si>
  <si>
    <t>spotify:track:3BG0FJ4wvsHCj1otsNV890</t>
  </si>
  <si>
    <t>Looking Through Patient Eyes</t>
  </si>
  <si>
    <t>spotify:album:09FemKMdBBwpN4SiXlYNDu</t>
  </si>
  <si>
    <t>Recollection</t>
  </si>
  <si>
    <t>https://i,scdn,co/image/ab67616d0000b27346c141f75743346a93eaee10</t>
  </si>
  <si>
    <t>https://p,scdn,co/mp3-preview/f098917bcebfc4c8daa6beb05b008deebefd1d32?cid=9950ac751e34487dbbe027c4fd7f8e99</t>
  </si>
  <si>
    <t>USGS20000074</t>
  </si>
  <si>
    <t>Intersound</t>
  </si>
  <si>
    <t>C 2018 Entertainment One US LP, P 2018 Entertainment One US LP</t>
  </si>
  <si>
    <t>spotify:track:5wIxMTfyrSEx4w1MxaM96c</t>
  </si>
  <si>
    <t>I Like It Like That</t>
  </si>
  <si>
    <t>spotify:artist:3mCIMoeTyKjHlgNv7wFZYI</t>
  </si>
  <si>
    <t>Chris Kenner</t>
  </si>
  <si>
    <t>spotify:album:3tpJtzZm4Urb0n2ITN5mwF</t>
  </si>
  <si>
    <t>Full Metal Jacket (Original Motion Picture Soundtrack)</t>
  </si>
  <si>
    <t>https://i,scdn,co/image/ab67616d0000b273c8fe219406e1ab000d0d56ae</t>
  </si>
  <si>
    <t>https://p,scdn,co/mp3-preview/6322e6f032d20ed0b95772ccf1a099a3d45e4a55?cid=9950ac751e34487dbbe027c4fd7f8e99</t>
  </si>
  <si>
    <t>USWB10102871</t>
  </si>
  <si>
    <t>louisiana blues,new orleans blues,new orleans soul</t>
  </si>
  <si>
    <t>C © 1987 Warner Records Inc,, P ℗ 1987 Warner Records Inc,</t>
  </si>
  <si>
    <t>spotify:track:12X975TabaOePM1hEBTiu6</t>
  </si>
  <si>
    <t>spotify:artist:5krkohEVJYw0qoB5VWwxaC</t>
  </si>
  <si>
    <t>The Black Crowes</t>
  </si>
  <si>
    <t>spotify:album:6V5oOvWQrsiRM9gKEKTjOo</t>
  </si>
  <si>
    <t>Croweology</t>
  </si>
  <si>
    <t>https://i,scdn,co/image/ab67616d0000b273595e53f0a3d2f1803bf5f9bc</t>
  </si>
  <si>
    <t>https://p,scdn,co/mp3-preview/619b81fc921e36c263fa1bbaa58824dea3423a9c?cid=9950ac751e34487dbbe027c4fd7f8e99</t>
  </si>
  <si>
    <t>USME31000525</t>
  </si>
  <si>
    <t>album rock,blues rock,classic rock,hard rock,heartland rock,jam band,rock,southern rock</t>
  </si>
  <si>
    <t>Silver Arrow Records</t>
  </si>
  <si>
    <t>C (C) 2010 Silver Arrow Records</t>
  </si>
  <si>
    <t>spotify:track:5EzNQowUZrW8dd92HLvRsK</t>
  </si>
  <si>
    <t>Drink Too Much</t>
  </si>
  <si>
    <t>spotify:artist:4SdIXLzfabqU61iK7SnKAU</t>
  </si>
  <si>
    <t>G Flip</t>
  </si>
  <si>
    <t>spotify:album:7yQv1Q9nUoJz6giVn95gax</t>
  </si>
  <si>
    <t>https://i,scdn,co/image/ab67616d0000b273437d60f35824aee69d8f505b</t>
  </si>
  <si>
    <t>AUFF01900007</t>
  </si>
  <si>
    <t>australian alternative pop,australian pop</t>
  </si>
  <si>
    <t>C 2019 G Flip, P 2019 G Flip</t>
  </si>
  <si>
    <t>spotify:track:3C0WDkRRf9VUNs59sTT6Wr</t>
  </si>
  <si>
    <t>In My Pocket</t>
  </si>
  <si>
    <t>https://p,scdn,co/mp3-preview/dd8198e3ff10163081962d668aad24e30c75aacb?cid=9950ac751e34487dbbe027c4fd7f8e99</t>
  </si>
  <si>
    <t>USSM10103339</t>
  </si>
  <si>
    <t>spotify:track:55wl56WlKI85UBNZoFxe9P</t>
  </si>
  <si>
    <t>Just When I Needed You Most</t>
  </si>
  <si>
    <t>spotify:artist:6IRQiyNmNGjGlrmEl0iArm</t>
  </si>
  <si>
    <t>Randy VanWarmer</t>
  </si>
  <si>
    <t>spotify:album:4SpkNYHb0pnT9n6gEqkSvM</t>
  </si>
  <si>
    <t>Warmer</t>
  </si>
  <si>
    <t>https://i,scdn,co/image/ab67616d0000b273bff6974b8f9d754f2e734f7f</t>
  </si>
  <si>
    <t>https://p,scdn,co/mp3-preview/8a8384401d8e460a3c44f225d5e833efb66c5994?cid=9950ac751e34487dbbe027c4fd7f8e99</t>
  </si>
  <si>
    <t>USRH10722181</t>
  </si>
  <si>
    <t>C © 1979 Bearsville, P ℗ 1979 Bearsville Records, Marketed by Rhino Entertainment Company, a Warner Music Group Company,</t>
  </si>
  <si>
    <t>spotify:track:6kTakcO9wwXh8tEqmJSV8h</t>
  </si>
  <si>
    <t>How Come, How Long (feat, Stevie Wonder)</t>
  </si>
  <si>
    <t>spotify:artist:3aVoqlJOYx31lH1gibGDt3, spotify:artist:7guDJrEfX3qb6FEbdPA5qi</t>
  </si>
  <si>
    <t>Babyface, Stevie Wonder</t>
  </si>
  <si>
    <t>https://p,scdn,co/mp3-preview/109caf84af1a635d71f2fbd96f54e5f4a6706246?cid=9950ac751e34487dbbe027c4fd7f8e99</t>
  </si>
  <si>
    <t>USSM19602994</t>
  </si>
  <si>
    <t>contemporary r&amp;b,r&amp;b,urban contemporary,motown,soul</t>
  </si>
  <si>
    <t>spotify:track:4WrwO9Un3ji5wnNySDGHwQ</t>
  </si>
  <si>
    <t>Islands In The Stream</t>
  </si>
  <si>
    <t>spotify:artist:4tw2Lmn9tTPUv7Gy7mVPI4, spotify:artist:32vWCbZh0xZ4o9gkz4PsEU</t>
  </si>
  <si>
    <t>Kenny Rogers, Dolly Parton</t>
  </si>
  <si>
    <t>spotify:album:0AtWFXOdX6hnMIXRfpYoyS</t>
  </si>
  <si>
    <t>A Love Song Collection</t>
  </si>
  <si>
    <t>spotify:artist:4tw2Lmn9tTPUv7Gy7mVPI4</t>
  </si>
  <si>
    <t>Kenny Rogers</t>
  </si>
  <si>
    <t>https://i,scdn,co/image/ab67616d0000b273a69390d3fbb3dc68b5f24446</t>
  </si>
  <si>
    <t>USRC18307961</t>
  </si>
  <si>
    <t>classic country pop,country,nashville sound,classic country pop,country,country dawn</t>
  </si>
  <si>
    <t>C © 2008 Capitol Records Nashville, P This Compilation ℗ 2008 Capitol Records Nashville</t>
  </si>
  <si>
    <t>spotify:track:5WQQIDU3HRaMyPkob8mpFb</t>
  </si>
  <si>
    <t>spotify:album:2g1EakEaW7fPTZC6vBmBCn</t>
  </si>
  <si>
    <t>https://i,scdn,co/image/ab67616d0000b273bef074de9ca825bddaeb9f46</t>
  </si>
  <si>
    <t>https://p,scdn,co/mp3-preview/71c35cb0c63e46f1a8c62135283cb2723c675ecf?cid=9950ac751e34487dbbe027c4fd7f8e99</t>
  </si>
  <si>
    <t>spotify:track:7gHs73wELdeycvS48JfIos</t>
  </si>
  <si>
    <t>spotify:album:5HMjpBO0v78ayq5lreAyDd</t>
  </si>
  <si>
    <t>https://i,scdn,co/image/ab67616d0000b273c4d00cac55ae1b4598c9bc90</t>
  </si>
  <si>
    <t>https://p,scdn,co/mp3-preview/633dfd35d836f9b62bab2344510e68270e5e3873?cid=9950ac751e34487dbbe027c4fd7f8e99</t>
  </si>
  <si>
    <t>P (P) 2015 MER under exclusive license to Sony Music Entertainment Sweden AB</t>
  </si>
  <si>
    <t>spotify:track:6y2Kaz9QI01XBKJ8mTb7Pf</t>
  </si>
  <si>
    <t>spotify:artist:4f9iBmdUOhQWeP7dcAn1pf</t>
  </si>
  <si>
    <t>Rag'n'Bone Man</t>
  </si>
  <si>
    <t>spotify:album:1rMmiDKa8V5H9yYTPAbLng</t>
  </si>
  <si>
    <t>Human (Deluxe)</t>
  </si>
  <si>
    <t>https://i,scdn,co/image/ab67616d0000b27390a788beadaad34ff684d3ec</t>
  </si>
  <si>
    <t>https://p,scdn,co/mp3-preview/ed01d5d5ce455d784038835622480f1228be5c6f?cid=9950ac751e34487dbbe027c4fd7f8e99</t>
  </si>
  <si>
    <t>GBARL1601147</t>
  </si>
  <si>
    <t>Best Laid Plans/Columbia</t>
  </si>
  <si>
    <t>P Tracks 1 &amp; 19 (P) 2016 Sony Music Entertainment UK Limited; All other tracks (P) 2017 Sony Music Entertainment UK Limited</t>
  </si>
  <si>
    <t>spotify:track:3eRsSIhorhBnLrsy2uhM8r</t>
  </si>
  <si>
    <t>Whatta Man</t>
  </si>
  <si>
    <t>spotify:album:5NcKbAFzrAJ71Pq2y4QGNC</t>
  </si>
  <si>
    <t>https://i,scdn,co/image/ab67616d0000b2730cd991c8eb380b58a5b19341</t>
  </si>
  <si>
    <t>USIR20300399</t>
  </si>
  <si>
    <t>C © 1993 The Island Def Jam Music Group, P ℗ 1993 The Island Def Jam Music Group</t>
  </si>
  <si>
    <t>spotify:track:10pSiR20z5pY7a80uysJ3P</t>
  </si>
  <si>
    <t>Stone</t>
  </si>
  <si>
    <t>spotify:album:2IItyyD14pMv9NNgqjcZrv</t>
  </si>
  <si>
    <t>Cyrus</t>
  </si>
  <si>
    <t>https://i,scdn,co/image/ab67616d0000b2732a93bc89130a70a501dc83d5</t>
  </si>
  <si>
    <t>https://p,scdn,co/mp3-preview/b400cc821253efae91653a1207f00b933ad3db8d?cid=9950ac751e34487dbbe027c4fd7f8e99</t>
  </si>
  <si>
    <t>AUBM01500490</t>
  </si>
  <si>
    <t>spotify:track:4Zau4QvgyxWiWQ5KQrwL43</t>
  </si>
  <si>
    <t>Radar Love</t>
  </si>
  <si>
    <t>spotify:artist:1iTlOqIrZy8DlvCPJY2sjS</t>
  </si>
  <si>
    <t>Golden Earring</t>
  </si>
  <si>
    <t>spotify:album:2qZLEQ9KsfExIhQKJF3VkD</t>
  </si>
  <si>
    <t>The Long Versions - Part One</t>
  </si>
  <si>
    <t>https://i,scdn,co/image/ab67616d0000b27393b0b0bc9bc1566e23999d88</t>
  </si>
  <si>
    <t>https://p,scdn,co/mp3-preview/0ab338f0282f7f1031a4466734e0e84d71f4ba1a?cid=9950ac751e34487dbbe027c4fd7f8e99</t>
  </si>
  <si>
    <t>NLC287300054</t>
  </si>
  <si>
    <t>album rock,dutch prog,dutch rock,nederpop</t>
  </si>
  <si>
    <t>C 2008 Red Bullet, P 2008 Red Bullet</t>
  </si>
  <si>
    <t>spotify:track:1fgvJXlcZ7uIddMpqsqw0L</t>
  </si>
  <si>
    <t>Love Don't Cost a Thing</t>
  </si>
  <si>
    <t>https://p,scdn,co/mp3-preview/99c9902cfc477cee0de0fcd491c32244fceb521f?cid=9950ac751e34487dbbe027c4fd7f8e99</t>
  </si>
  <si>
    <t>USSM10017308</t>
  </si>
  <si>
    <t>spotify:track:4bHsxqR3GMrXTxEPLuK5ue</t>
  </si>
  <si>
    <t>https://p,scdn,co/mp3-preview/f7b88f49127f9d414e8f4c0cbbe190648cf3cf9b?cid=9950ac751e34487dbbe027c4fd7f8e99</t>
  </si>
  <si>
    <t>spotify:track:1BHyi5tS67s00jDSlGQXg4</t>
  </si>
  <si>
    <t>spotify:artist:0D9AnJzAnYyu1kfJFQDY5d, spotify:artist:19ra5tSw0tWufvUp8GotLo, spotify:artist:1XkoF8ryArs86LZvFOkbyr, spotify:artist:3FIKR274tI6Xk3uw9Dqu5B</t>
  </si>
  <si>
    <t>Waze &amp; Odyssey, George Michael, Mary J, Blige, Tommy Theo</t>
  </si>
  <si>
    <t>spotify:album:1QiwBjsjHlnfFSKumhozCu</t>
  </si>
  <si>
    <t>spotify:artist:0D9AnJzAnYyu1kfJFQDY5d, spotify:artist:19ra5tSw0tWufvUp8GotLo, spotify:artist:1XkoF8ryArs86LZvFOkbyr</t>
  </si>
  <si>
    <t>Waze &amp; Odyssey, George Michael, Mary J, Blige</t>
  </si>
  <si>
    <t>https://i,scdn,co/image/ab67616d0000b273773521351d16e85e56a7555f</t>
  </si>
  <si>
    <t>https://p,scdn,co/mp3-preview/efd391b791642123e2cdeea1aebdfe1d4fe2266c?cid=9950ac751e34487dbbe027c4fd7f8e99</t>
  </si>
  <si>
    <t>GBCEN1900103</t>
  </si>
  <si>
    <t>house,uk house,new wave pop,dance pop,neo soul,r&amp;b,urban contemporary</t>
  </si>
  <si>
    <t>P (P) 2019 Under exclusive license to Ministry of Sound Recordings Limited</t>
  </si>
  <si>
    <t>spotify:track:2MeNSNQa0vSkGOq9bCrhmq</t>
  </si>
  <si>
    <t>Get Out</t>
  </si>
  <si>
    <t>spotify:artist:1UxNUybRFdtksz3l5HtCEG</t>
  </si>
  <si>
    <t>Casey Abrams</t>
  </si>
  <si>
    <t>spotify:album:6wq7YT3Nq1Qq5tB6DC8Ok7</t>
  </si>
  <si>
    <t>https://i,scdn,co/image/ab67616d0000b2735e445e2108c08017a61eaa58</t>
  </si>
  <si>
    <t>https://p,scdn,co/mp3-preview/dbc4608ab77a4d85f0f24b389de466593e191c38?cid=9950ac751e34487dbbe027c4fd7f8e99</t>
  </si>
  <si>
    <t>USC4R1200961</t>
  </si>
  <si>
    <t>Concord Records</t>
  </si>
  <si>
    <t>C © 2012 Concord Music Group, Inc,, P ℗ 2012 Concord Music Group, Inc,</t>
  </si>
  <si>
    <t>spotify:track:3WEdk4BoEaQCSpqEA3JKXM</t>
  </si>
  <si>
    <t>Ooh Aah (Just A Little Bit) - Remastered</t>
  </si>
  <si>
    <t>spotify:artist:25tu0d8Po5c4IVXsZnXUU8</t>
  </si>
  <si>
    <t>Gina G</t>
  </si>
  <si>
    <t>spotify:album:21wdI31diHTOfUcl7xk5vn</t>
  </si>
  <si>
    <t>Amazing Beach Party, Vol, 1</t>
  </si>
  <si>
    <t>https://i,scdn,co/image/ab67616d0000b27309ca2b9c1399d80a6d77ee49</t>
  </si>
  <si>
    <t>https://p,scdn,co/mp3-preview/9c7388351ae47df7eb48f2ce1778e8f1eefc35da?cid=9950ac751e34487dbbe027c4fd7f8e99</t>
  </si>
  <si>
    <t>NLR880700038</t>
  </si>
  <si>
    <t>bubblegum dance,eurodance,europop,hip house</t>
  </si>
  <si>
    <t>ToCo</t>
  </si>
  <si>
    <t>C (C) 2010 ToCo International / ToCo Europe, P (P) 2007 Stuntgirl Music</t>
  </si>
  <si>
    <t>spotify:track:6r1YMRHLNcn5ryFWQFjhIf</t>
  </si>
  <si>
    <t>High On Me</t>
  </si>
  <si>
    <t>spotify:album:3upAGs7RCsa4lj7WW0uY0T</t>
  </si>
  <si>
    <t>https://i,scdn,co/image/ab67616d0000b2739917622e4e943792409a7ec2</t>
  </si>
  <si>
    <t>https://p,scdn,co/mp3-preview/23172a82b505ab4b50ecc4aee8f87b31507c7518?cid=9950ac751e34487dbbe027c4fd7f8e99</t>
  </si>
  <si>
    <t>AUBM01700656</t>
  </si>
  <si>
    <t>spotify:track:44AyOl4qVkzS48vBsbNXaC</t>
  </si>
  <si>
    <t>Can't Help Falling in Love</t>
  </si>
  <si>
    <t>spotify:album:7xe8VI48TxUpU1IIo0RfGi</t>
  </si>
  <si>
    <t>Blue Hawaii</t>
  </si>
  <si>
    <t>https://i,scdn,co/image/ab67616d0000b273f96cefb0197694ad440c3314</t>
  </si>
  <si>
    <t>https://p,scdn,co/mp3-preview/962e228fc976da0f39439d99893b3d7151031577?cid=9950ac751e34487dbbe027c4fd7f8e99</t>
  </si>
  <si>
    <t>USRC16101350</t>
  </si>
  <si>
    <t>P (P) 1961 Sony Music Entertainment</t>
  </si>
  <si>
    <t>spotify:track:3aLSrx8qhssXrh5yjB6oy9</t>
  </si>
  <si>
    <t>All Stars</t>
  </si>
  <si>
    <t>spotify:artist:1bj5GrcLom5gZFF5t949Xl, spotify:artist:6c0mTNAxJxlp9HpKTUZwA8</t>
  </si>
  <si>
    <t>Martin Solveig, ALMA</t>
  </si>
  <si>
    <t>spotify:album:6ODMll7MM8Q89W8Wj6Y7j4</t>
  </si>
  <si>
    <t>https://i,scdn,co/image/ab67616d0000b2734a4ec708ff1b2d40930dc9fc</t>
  </si>
  <si>
    <t>UK98Q1700100</t>
  </si>
  <si>
    <t>C © 2017 KOPG Ltd, under exclusive licence to Virgin EMI Records, a division of Universal Music Operations Ltd, P ℗ 2017 KOPG Ltd, under exclusive licence to Virgin EMI Records, a division of Universal Music Operations Ltd</t>
  </si>
  <si>
    <t>spotify:track:3WF9iKr0tXJ5eYn4tTpXdC</t>
  </si>
  <si>
    <t>Calm Down</t>
  </si>
  <si>
    <t>spotify:album:58XSU5E887F7gMK98VGWiB</t>
  </si>
  <si>
    <t>https://i,scdn,co/image/ab67616d0000b2730a3a3bee6e1d525d39c35a59</t>
  </si>
  <si>
    <t>https://p,scdn,co/mp3-preview/0e43cc60e919e5e3f76d91f8fc9345bebd644a71?cid=9950ac751e34487dbbe027c4fd7f8e99</t>
  </si>
  <si>
    <t>AUSM00400093</t>
  </si>
  <si>
    <t>C © 2004 Wah Wah Music Pty Ltd, under Licence to Universal Music Australia,, P ℗ 2004 Wah Wah Music Pty Ltd, under Licence to Universal Music Australia,</t>
  </si>
  <si>
    <t>spotify:track:1mnqraQ8oV8MX92rdOFLWW</t>
  </si>
  <si>
    <t>1 Thing</t>
  </si>
  <si>
    <t>spotify:artist:08rMCq2ek1YjdDBsCPVH2s</t>
  </si>
  <si>
    <t>Amerie</t>
  </si>
  <si>
    <t>spotify:album:2PFK4dMZkqUQfxfSrK8WMf</t>
  </si>
  <si>
    <t>https://i,scdn,co/image/ab67616d0000b27315dd2fc9aa1109bbe1456916</t>
  </si>
  <si>
    <t>https://p,scdn,co/mp3-preview/118feb6cd7eb4d017f0727d7d8937e1980570009?cid=9950ac751e34487dbbe027c4fd7f8e99</t>
  </si>
  <si>
    <t>USSM10500100</t>
  </si>
  <si>
    <t>contemporary r&amp;b,hip pop,neo soul,r&amp;b,urban contemporary</t>
  </si>
  <si>
    <t>Richcraft/Sony Urban Music/Columbia</t>
  </si>
  <si>
    <t>P (P) 2002, 2005 SONY BMG MUSIC ENTERTAINMENT</t>
  </si>
  <si>
    <t>spotify:track:55VzNhbcf0Gxf6qRCUAV01</t>
  </si>
  <si>
    <t>Little Bad Girl (feat, Taio Cruz &amp; Ludacris)</t>
  </si>
  <si>
    <t>spotify:artist:1Cs0zKBU1kc0i8ypK3B9ai, spotify:artist:3ipn9JLAPI5GUEo4y4jcoi, spotify:artist:6MF9fzBmfXghAz953czmBC</t>
  </si>
  <si>
    <t>David Guetta, Ludacris, Taio Cruz</t>
  </si>
  <si>
    <t>https://p,scdn,co/mp3-preview/8e95b6e3d3f0064b0c8a28ed6b4008742df7abd7?cid=9950ac751e34487dbbe027c4fd7f8e99</t>
  </si>
  <si>
    <t>GB28K1100020</t>
  </si>
  <si>
    <t>big room,dance pop,edm,pop,pop dance,atl hip hop,dance pop,dirty south rap,hip hop,old school atlanta hip hop,pop rap,rap,southern hip hop,trap,dance pop,pop,pop rap</t>
  </si>
  <si>
    <t>spotify:track:2Sionb7ZAmdVGH9mieuJ7Z</t>
  </si>
  <si>
    <t>Signs</t>
  </si>
  <si>
    <t>spotify:artist:7hJcb9fa4alzcOq3EaNPoG, spotify:artist:6CxZzQFUTM6AzgluGwtq5w, spotify:artist:31TPClRtHm23RisEBtV3X7</t>
  </si>
  <si>
    <t>Snoop Dogg, Charlie Wilson, Justin Timberlake</t>
  </si>
  <si>
    <t>spotify:album:4SWXoG7H0MOIi6s4DdT96A</t>
  </si>
  <si>
    <t>https://i,scdn,co/image/ab67616d0000b27381718aed62430b5ab49cecd8</t>
  </si>
  <si>
    <t>https://p,scdn,co/mp3-preview/b7a9abf67d338952da4af1d521d51767e9fa0f38?cid=9950ac751e34487dbbe027c4fd7f8e99</t>
  </si>
  <si>
    <t>USMC10400893</t>
  </si>
  <si>
    <t>g funk,gangster rap,hip hop,pop rap,rap,west coast rap,contemporary r&amp;b,r&amp;b,urban contemporary,dance pop,pop</t>
  </si>
  <si>
    <t>spotify:track:2uTGX4wxnRGS3i0FSOMGCQ</t>
  </si>
  <si>
    <t>Three Times A Lady</t>
  </si>
  <si>
    <t>spotify:album:01xiIydpf1MyOg7DWDRF2N</t>
  </si>
  <si>
    <t>Natural High</t>
  </si>
  <si>
    <t>https://i,scdn,co/image/ab67616d0000b2731d1869ab51e0d5fb38efb83c</t>
  </si>
  <si>
    <t>https://p,scdn,co/mp3-preview/c24f1989ff8ff25e0eccf07cda3886a366f2da8a?cid=9950ac751e34487dbbe027c4fd7f8e99</t>
  </si>
  <si>
    <t>USMO17800286</t>
  </si>
  <si>
    <t>C © 1978 Motown Records, a Division of UMG Recordings, Inc,, P ℗ 1978 Motown Records, a Division of UMG Recordings, Inc,</t>
  </si>
  <si>
    <t>spotify:track:2bd1FeFKgVACAUhcuyf9cC</t>
  </si>
  <si>
    <t>Moonlight Shadow - Original Mix</t>
  </si>
  <si>
    <t>spotify:artist:1yWjNh9SRE7C59A3LDIwVW</t>
  </si>
  <si>
    <t>Groove Coverage</t>
  </si>
  <si>
    <t>spotify:album:74sB5OCB9OarVpuRzTCzJl</t>
  </si>
  <si>
    <t>Moonlight Shadow</t>
  </si>
  <si>
    <t>https://i,scdn,co/image/ab67616d0000b273bdd844aeea9d6c57dd12b983</t>
  </si>
  <si>
    <t>https://p,scdn,co/mp3-preview/bb9c127e29282b2cf3941fbee2664d1d9222f65a?cid=9950ac751e34487dbbe027c4fd7f8e99</t>
  </si>
  <si>
    <t>DEF910200049</t>
  </si>
  <si>
    <t>eurodance,german techno,hands up</t>
  </si>
  <si>
    <t>Suprime Music</t>
  </si>
  <si>
    <t>C 2006 Suprime Music GmbH &amp; Co,KG, P 2006 Suprime Music GmbH &amp; Co,KG</t>
  </si>
  <si>
    <t>spotify:track:61G2UTjb89PhHGgUssVHHz</t>
  </si>
  <si>
    <t>Mo Money Mo Problems</t>
  </si>
  <si>
    <t>spotify:artist:5me0Irg2ANcsgc93uaYrpb, spotify:artist:1wiBLzTI7z9RUwEpNPdFT6, spotify:artist:59wfkuBoNyhDMQGCljbUbA</t>
  </si>
  <si>
    <t>The Notorious B,I,G,, Mase, Diddy</t>
  </si>
  <si>
    <t>USBV20580001</t>
  </si>
  <si>
    <t>east coast hip hop,gangster rap,hardcore hip hop,hip hop,rap,contemporary r&amp;b,gangster rap,hardcore hip hop,harlem hip hop,hip hop,hip pop,r&amp;b,southern hip hop,urban contemporary,dance pop,east coast hip hop,hip hop,hip pop,pop rap,rap</t>
  </si>
  <si>
    <t>spotify:track:3FsPxHAATCITLHZZVIa7Us</t>
  </si>
  <si>
    <t>spotify:album:4LbbUj2bytdZ1PWEs69QCn</t>
  </si>
  <si>
    <t>'90s Soul Number 1's</t>
  </si>
  <si>
    <t>https://i,scdn,co/image/ab67616d0000b273a9b18710e8f15c9c6ed078ec</t>
  </si>
  <si>
    <t>https://p,scdn,co/mp3-preview/0e1af864d5f28370787f66e48fe9b9d52c60c693?cid=9950ac751e34487dbbe027c4fd7f8e99</t>
  </si>
  <si>
    <t>spotify:track:6l8EbYRtQMgKOyc1gcDHF9</t>
  </si>
  <si>
    <t>https://p,scdn,co/mp3-preview/e80a149b25c33d4e44579f7096b509fe379b0bc7?cid=9950ac751e34487dbbe027c4fd7f8e99</t>
  </si>
  <si>
    <t>USSM16900808</t>
  </si>
  <si>
    <t>spotify:track:3u0W3gJQNV5gegMmntzby8</t>
  </si>
  <si>
    <t>Lose Yourself - From "8 Mile" Soundtrack</t>
  </si>
  <si>
    <t>spotify:album:481Cwgl0ST0PknmPC0PH8r</t>
  </si>
  <si>
    <t>8 Mile (Music From And Inspired By The Motion Picture)</t>
  </si>
  <si>
    <t>https://i,scdn,co/image/ab67616d0000b273d2a9744ce3913664175e9197</t>
  </si>
  <si>
    <t>https://p,scdn,co/mp3-preview/1ce7aa6ef45f4239507ca6934c6503b6c7d881a6?cid=9950ac751e34487dbbe027c4fd7f8e99</t>
  </si>
  <si>
    <t>USIR10211570</t>
  </si>
  <si>
    <t>C © 2002 Universal Studios, Inc,, P This Compilation ℗ 2002 Shady Records/Interscope Records</t>
  </si>
  <si>
    <t>spotify:track:1WvEr42lxz4P06DlIuYdmr</t>
  </si>
  <si>
    <t>New York Mining Disaster 1941</t>
  </si>
  <si>
    <t>spotify:album:2ESenDgBlvBFn6G1SfVZIw</t>
  </si>
  <si>
    <t>Bee Gees' 1st</t>
  </si>
  <si>
    <t>https://i,scdn,co/image/ab67616d0000b273b99aba76485e5c02fa48f3db</t>
  </si>
  <si>
    <t>https://p,scdn,co/mp3-preview/5c1cd983ca467a204c690ae0b8ea93c7a5bfcc0d?cid=9950ac751e34487dbbe027c4fd7f8e99</t>
  </si>
  <si>
    <t>GBAKW6700061</t>
  </si>
  <si>
    <t>C © 1967 Barry Gibb, The Estate of Robin Gibb and Yvonne Gibb, Under exclusive license to Capitol Music Group, P ℗ 1967 Barry Gibb, The Estate of Robin Gibb and Yvonne Gibb, Under exclusive license to Capitol Music Group</t>
  </si>
  <si>
    <t>spotify:track:2GyH5rvdnfkjzsTFaWrrov</t>
  </si>
  <si>
    <t>On the Road Again</t>
  </si>
  <si>
    <t>spotify:album:4QQfWSR8uMbTye3EjCAea2</t>
  </si>
  <si>
    <t>Willie Nelson The Collection</t>
  </si>
  <si>
    <t>https://i,scdn,co/image/ab67616d0000b27382030f7e260701d69652447e</t>
  </si>
  <si>
    <t>https://p,scdn,co/mp3-preview/ab83ca185e451c4599692eea01279e9d44473e38?cid=9950ac751e34487dbbe027c4fd7f8e99</t>
  </si>
  <si>
    <t>USSM17900054</t>
  </si>
  <si>
    <t>classic country pop,classic texas country,country,country rock,nashville sound,outlaw country,singer-songwriter</t>
  </si>
  <si>
    <t>spotify:track:7knBFuX3LR675ByqoAypd6</t>
  </si>
  <si>
    <t>Picture Frames</t>
  </si>
  <si>
    <t>spotify:artist:20IBsBjoPfVL7jaKX8Pd2l</t>
  </si>
  <si>
    <t>Georgia Fair</t>
  </si>
  <si>
    <t>spotify:album:11RuRb7Wk36ozAZwh0xRof</t>
  </si>
  <si>
    <t>https://i,scdn,co/image/ab67616d0000b2731be57f6e5f875b903d7f0f46</t>
  </si>
  <si>
    <t>https://p,scdn,co/mp3-preview/772a6d43bb60b204e120f44994de7fda8f76b7c3?cid=9950ac751e34487dbbe027c4fd7f8e99</t>
  </si>
  <si>
    <t>AUBM00900263</t>
  </si>
  <si>
    <t>australian indie,australian indie folk</t>
  </si>
  <si>
    <t>spotify:track:6RsWqX8zABZLhZydXxEFOm</t>
  </si>
  <si>
    <t>Can't Feel My Face</t>
  </si>
  <si>
    <t>USUG11500741</t>
  </si>
  <si>
    <t>spotify:track:3t7sGit21WDOjYkqh3Y9yB</t>
  </si>
  <si>
    <t>The Itch</t>
  </si>
  <si>
    <t>spotify:artist:3OsUvoKmZA2gw8rETtxGlz</t>
  </si>
  <si>
    <t>Vitamin C</t>
  </si>
  <si>
    <t>spotify:album:1gWjx7YRfHyTr2ixHiPhCV</t>
  </si>
  <si>
    <t>https://i,scdn,co/image/ab67616d0000b2736d66154bddae29858a63a23a</t>
  </si>
  <si>
    <t>https://p,scdn,co/mp3-preview/aa7a2974cb78b81588a133f9819c36b836348eee?cid=9950ac751e34487dbbe027c4fd7f8e99</t>
  </si>
  <si>
    <t>USEE10001499</t>
  </si>
  <si>
    <t>C © 2000 Elektra Entertainment Group Inc,, for the United States and WEA International, Inc, for the world outside of the United States,, P ℗ 2000 Elektra Entertainment Group Inc,, for the United States and WEA International, Inc, for the world outside of the United States,</t>
  </si>
  <si>
    <t>spotify:track:3DXncPQOG4VBw3QHh3S817</t>
  </si>
  <si>
    <t>I'm the One (feat, Justin Bieber, Quavo, Chance the Rapper &amp; Lil Wayne)</t>
  </si>
  <si>
    <t>spotify:artist:0QHgL1lAIqAw0HtD7YldmP, spotify:artist:1uNFoZAHBGtllmzznpCI3s, spotify:artist:0VRj0yCOv2FXJNP47XQnx5, spotify:artist:1anyVhU62p31KFi8MEzkbf, spotify:artist:55Aa2cqylxrFIXC767Z865</t>
  </si>
  <si>
    <t>DJ Khaled, Justin Bieber, Quavo, Chance the Rapper, Lil Wayne</t>
  </si>
  <si>
    <t>spotify:album:4JBZ0QHveEpESepanNBG8A</t>
  </si>
  <si>
    <t>Grateful</t>
  </si>
  <si>
    <t>spotify:artist:0QHgL1lAIqAw0HtD7YldmP</t>
  </si>
  <si>
    <t>DJ Khaled</t>
  </si>
  <si>
    <t>https://i,scdn,co/image/ab67616d0000b273dcb6a73da1e7f293b875f69c</t>
  </si>
  <si>
    <t>https://p,scdn,co/mp3-preview/80ca4bb6fc9469ab141650c2ace64e641382db96?cid=9950ac751e34487dbbe027c4fd7f8e99</t>
  </si>
  <si>
    <t>USSM11703300</t>
  </si>
  <si>
    <t>hip hop,miami hip hop,pop rap,rap,canadian pop,pop,atl hip hop,melodic rap,rap,trap,chicago rap,conscious hip hop,hip hop,pop rap,rap,hip hop,new orleans rap,pop rap,rap,trap</t>
  </si>
  <si>
    <t>Epic/We The Best</t>
  </si>
  <si>
    <t>P (P) 2017 Epic Records, a division of Sony Music Entertainment</t>
  </si>
  <si>
    <t>spotify:track:5s6pQWa3WI2hqe8bYa8Ai9</t>
  </si>
  <si>
    <t>Love Songs Ain't for Us (feat, Keith Urban)</t>
  </si>
  <si>
    <t>spotify:artist:2DORQjKJVYZMx9uu82UGtT, spotify:artist:0u2FHSq3ln94y5Q57xazwf</t>
  </si>
  <si>
    <t>Amy Shark, Keith Urban</t>
  </si>
  <si>
    <t>spotify:album:7M3LEiOe6WBwqNkEYytwXg</t>
  </si>
  <si>
    <t>Love Songs Ain't for Us</t>
  </si>
  <si>
    <t>https://i,scdn,co/image/ab67616d0000b273b2b25a7bf2b2af84a2b3df1a</t>
  </si>
  <si>
    <t>https://p,scdn,co/mp3-preview/0f8b6002430f7373ef829251eb1f8ec04f294a1e?cid=9950ac751e34487dbbe027c4fd7f8e99</t>
  </si>
  <si>
    <t>AUBM02000723</t>
  </si>
  <si>
    <t>australian pop,australian country,australian pop,contemporary country,country,country road</t>
  </si>
  <si>
    <t>P (P) 2021 Amy Shark under exclusive license to the Wonderlick Recording Company/Sony Music Entertainment Australia Pty Ltd,</t>
  </si>
  <si>
    <t>spotify:track:51AjDFaNRMWIOkn9PNCcpQ</t>
  </si>
  <si>
    <t>Highway to Hell</t>
  </si>
  <si>
    <t>https://p,scdn,co/mp3-preview/cd272e3c18cac4d81e702100dc9303db130cfa5b?cid=9950ac751e34487dbbe027c4fd7f8e99</t>
  </si>
  <si>
    <t>AUUS00606437</t>
  </si>
  <si>
    <t>spotify:track:5px6upUHM3fhOP621Edp4V</t>
  </si>
  <si>
    <t>Physical</t>
  </si>
  <si>
    <t>spotify:album:5Vzq1wKBUXMxEZl3NPjJpS</t>
  </si>
  <si>
    <t>https://i,scdn,co/image/ab67616d0000b27313a6ef8345c14d2eeb2a37ef</t>
  </si>
  <si>
    <t>https://p,scdn,co/mp3-preview/cef21e04a9987e7f988f96eec4cc161671735563?cid=9950ac751e34487dbbe027c4fd7f8e99</t>
  </si>
  <si>
    <t>GBAHT1901298</t>
  </si>
  <si>
    <t>spotify:track:4SGPZVMQoFWSh2yvbThK2o</t>
  </si>
  <si>
    <t>Team</t>
  </si>
  <si>
    <t>spotify:album:4d6FkNbDWPNN08PFrk52rt</t>
  </si>
  <si>
    <t>https://i,scdn,co/image/ab67616d0000b27394846b87ab42fd44cf3fc853</t>
  </si>
  <si>
    <t>NZUM71300124</t>
  </si>
  <si>
    <t>C (C) 2013 Universal Music NZ Ltd,, P (P) 2013 Universal Music NZ Ltd,</t>
  </si>
  <si>
    <t>spotify:track:078bUQP8PIcG9SdwF5cUM7</t>
  </si>
  <si>
    <t>Throw It Away</t>
  </si>
  <si>
    <t>spotify:artist:3vn7rk7VNMfDhuZNB9sDYP, spotify:artist:4UzQ37Y0rzonVpsXpcNyFH</t>
  </si>
  <si>
    <t>360, Josh Pyke</t>
  </si>
  <si>
    <t>spotify:album:6j0ZByTaV8Uirtm0PaXFZl</t>
  </si>
  <si>
    <t>Falling &amp; Flying (Platinum Edition)</t>
  </si>
  <si>
    <t>https://i,scdn,co/image/ab67616d0000b273c6e20219c8481ef24c1b6f47</t>
  </si>
  <si>
    <t>https://p,scdn,co/mp3-preview/63cf03e43c5f18e3e1edd9f1852330a09e28b944?cid=9950ac751e34487dbbe027c4fd7f8e99</t>
  </si>
  <si>
    <t>AUSR21100081</t>
  </si>
  <si>
    <t>australian hip hop,australian alternative rock,australian indie,australian singer-songwriter</t>
  </si>
  <si>
    <t>C © 2012 Soulmate Records Pty Limited, P ℗ 2011 Soulmate Records Pty Limited, Except Tracks 15-18 ℗ 2012 Australian Broadcasting Corporation,</t>
  </si>
  <si>
    <t>spotify:track:0HEmnAUT8PHznIAAmVXqFJ</t>
  </si>
  <si>
    <t>Faith - Remastered</t>
  </si>
  <si>
    <t>https://p,scdn,co/mp3-preview/0e9890115e11c6816ad2124d1f9b2384219253cf?cid=9950ac751e34487dbbe027c4fd7f8e99</t>
  </si>
  <si>
    <t>GBARL1000855</t>
  </si>
  <si>
    <t>spotify:track:6jEZLz3YpnEBRpVkv35AmP</t>
  </si>
  <si>
    <t>Gasolina</t>
  </si>
  <si>
    <t>spotify:artist:4VMYDCV2IEDYJArk749S6m</t>
  </si>
  <si>
    <t>Daddy Yankee</t>
  </si>
  <si>
    <t>spotify:album:5i2HhIrYyMNQvmsBk9h8Im</t>
  </si>
  <si>
    <t>Barrio Fino (Bonus Track Version)</t>
  </si>
  <si>
    <t>https://i,scdn,co/image/ab67616d0000b2737f68406bafad6162f6acdf8a</t>
  </si>
  <si>
    <t>QM6N21759342</t>
  </si>
  <si>
    <t>latin hip hop,reggaeton,trap latino,urbano latino</t>
  </si>
  <si>
    <t>El Cartel Records Inc,</t>
  </si>
  <si>
    <t>C (C) 2004 Los Cangris Music, P (P) 2004 Los Cangris Music</t>
  </si>
  <si>
    <t>spotify:track:4Gnl12vioGd6lgIjeYcMCl</t>
  </si>
  <si>
    <t>Mickey</t>
  </si>
  <si>
    <t>spotify:artist:59hMeIYY3k3NoX54rrVGPv</t>
  </si>
  <si>
    <t>Toni Basil</t>
  </si>
  <si>
    <t>spotify:album:1gFkSr7JzUqVvKcSUk4HeC</t>
  </si>
  <si>
    <t>Mickey: The Very Best Of Toni Basil</t>
  </si>
  <si>
    <t>https://i,scdn,co/image/ab67616d0000b2730be37380aad9fb41a4389050</t>
  </si>
  <si>
    <t>GBCKK8175201</t>
  </si>
  <si>
    <t>The Devils Own Jukebox</t>
  </si>
  <si>
    <t>C 1997 The Devils Own Jukebox, P 1997 The Devils Own Jukebox</t>
  </si>
  <si>
    <t>spotify:track:6120uJUyg6QDzaAJUosTx5</t>
  </si>
  <si>
    <t>Knock On Wood</t>
  </si>
  <si>
    <t>spotify:artist:7GPNaPWw3STF8NYp39pd8G</t>
  </si>
  <si>
    <t>Amii Stewart</t>
  </si>
  <si>
    <t>spotify:album:4GmEpUaXxyJ9YhO8pzIa2V</t>
  </si>
  <si>
    <t>https://i,scdn,co/image/ab67616d0000b2732be7c5a2d95b69b97e3b1f62</t>
  </si>
  <si>
    <t>https://p,scdn,co/mp3-preview/74112d2b7c9e7e355dbbf5e30d075d84cc767213?cid=9950ac751e34487dbbe027c4fd7f8e99</t>
  </si>
  <si>
    <t>USA561379853</t>
  </si>
  <si>
    <t>Best Buy Classical</t>
  </si>
  <si>
    <t>C 2012 Entertain Me Ltd,</t>
  </si>
  <si>
    <t>spotify:track:5SdwZnfsdp2xA1YOc32Ebo</t>
  </si>
  <si>
    <t>spotify:album:6k3dwEFYKsGrhS40jtiAGt</t>
  </si>
  <si>
    <t>In Ghost Colours</t>
  </si>
  <si>
    <t>https://i,scdn,co/image/ab67616d0000b273063651446188d0425c2173cb</t>
  </si>
  <si>
    <t>https://p,scdn,co/mp3-preview/067aed2cedc602fb6fb2b90aa266c81426469a65?cid=9950ac751e34487dbbe027c4fd7f8e99</t>
  </si>
  <si>
    <t>AUUM70800084</t>
  </si>
  <si>
    <t>spotify:track:7hQJA50XrCWABAu5v6QZ4i</t>
  </si>
  <si>
    <t>Don't Stop Me Now - Remastered 2011</t>
  </si>
  <si>
    <t>spotify:album:21HMAUrbbYSj9NiPPlGumy</t>
  </si>
  <si>
    <t>Jazz (Deluxe Remastered Version)</t>
  </si>
  <si>
    <t>https://i,scdn,co/image/ab67616d0000b273008b06ec71019afd70153889</t>
  </si>
  <si>
    <t>https://p,scdn,co/mp3-preview/857030fc088d0d4f72f7795b260bb052d20f7146?cid=9950ac751e34487dbbe027c4fd7f8e99</t>
  </si>
  <si>
    <t>GBUM71029610</t>
  </si>
  <si>
    <t>spotify:track:65Wspymr1UkFIT0WRyVJnI</t>
  </si>
  <si>
    <t>Love Theme from St, Elmo's Fire - Instrumental</t>
  </si>
  <si>
    <t>spotify:artist:0SgQK24WzZf2pXBXYqHJYF</t>
  </si>
  <si>
    <t>David Foster</t>
  </si>
  <si>
    <t>spotify:album:61nRYw38onfZeQ2pjlrYp5</t>
  </si>
  <si>
    <t>https://i,scdn,co/image/ab67616d0000b2732c6fc345cd9830580b4bf62a</t>
  </si>
  <si>
    <t>https://p,scdn,co/mp3-preview/9d686aa397e30e48d2cf3ae44af2a88c9613e6ee?cid=9950ac751e34487dbbe027c4fd7f8e99</t>
  </si>
  <si>
    <t>USAT20103399</t>
  </si>
  <si>
    <t>C © 1986 Atlantic Recording Corporation for the United States and WEA International Inc, for the world outside of the United States,, P ℗ 1986 Atlantic Recording Corporation for the United States and WEA International Inc, for the world outside of the United States,</t>
  </si>
  <si>
    <t>spotify:track:7bx8UJqhwiQWWIjxuqotYK</t>
  </si>
  <si>
    <t>Never Forget</t>
  </si>
  <si>
    <t>spotify:album:6ELHuXZkto0gI7imw9lX7J</t>
  </si>
  <si>
    <t>Take That Greatest Hits</t>
  </si>
  <si>
    <t>https://i,scdn,co/image/ab67616d0000b273360fbbe74d122c6dd0cb038a</t>
  </si>
  <si>
    <t>GBARL9500052</t>
  </si>
  <si>
    <t>P (P) 1996 BMG Entertainment International UK &amp; Ireland Ltd,</t>
  </si>
  <si>
    <t>spotify:track:7F25roCtYi55JouckaayPC</t>
  </si>
  <si>
    <t>Judas</t>
  </si>
  <si>
    <t>spotify:album:6LY3AerY6KNGOPsNPL63Kk</t>
  </si>
  <si>
    <t>Born This Way (International Special Edition Version)</t>
  </si>
  <si>
    <t>https://i,scdn,co/image/ab67616d0000b273a5d31644260279be8d0c46c0</t>
  </si>
  <si>
    <t>https://p,scdn,co/mp3-preview/f7ddb3cf5c137ee56ba774e850b4e831f6498d43?cid=9950ac751e34487dbbe027c4fd7f8e99</t>
  </si>
  <si>
    <t>USUM71104998</t>
  </si>
  <si>
    <t>spotify:track:7EfCJIUryOFgdBEXDCfcmG</t>
  </si>
  <si>
    <t>spotify:album:59waWGYzyiilnhNaiqpXD7</t>
  </si>
  <si>
    <t>Bachman-Turner Overdrive II</t>
  </si>
  <si>
    <t>https://i,scdn,co/image/ab67616d0000b2733b5f41341d2b7da10600753e</t>
  </si>
  <si>
    <t>USMR17387011</t>
  </si>
  <si>
    <t>C © 1973 The Island Def Jam Music Group, P ℗ 1973 The Island Def Jam Music Group</t>
  </si>
  <si>
    <t>spotify:track:0iINibMKtoS8duvexsqnm5</t>
  </si>
  <si>
    <t>Tusk - 2015 Remaster</t>
  </si>
  <si>
    <t>spotify:album:1d075yQcykHjerQ2BN0ABn</t>
  </si>
  <si>
    <t>Tusk (Deluxe Edition)</t>
  </si>
  <si>
    <t>https://i,scdn,co/image/ab67616d0000b273ac3b1b1e8bb8a4986b485fb5</t>
  </si>
  <si>
    <t>https://p,scdn,co/mp3-preview/2be0b25bb023158d1392ad5cc342ee5a5d0b8823?cid=9950ac751e34487dbbe027c4fd7f8e99</t>
  </si>
  <si>
    <t>USRH11507787</t>
  </si>
  <si>
    <t>spotify:track:600aa3duGYN8cI3tnkt4Y4</t>
  </si>
  <si>
    <t>spotify:album:3I21H0IlgMGXL4N20TCaxH</t>
  </si>
  <si>
    <t>https://i,scdn,co/image/ab67616d0000b273d46d312e6bfeb0cce2993107</t>
  </si>
  <si>
    <t>https://p,scdn,co/mp3-preview/f7daee6c02b26c5e30a4139298c811ec7c89af72?cid=9950ac751e34487dbbe027c4fd7f8e99</t>
  </si>
  <si>
    <t>AUMU09300030</t>
  </si>
  <si>
    <t>C © 1993 Melodian Records Pty Ltd, P ℗ 1993 Melodian Records Pty Ltd</t>
  </si>
  <si>
    <t>spotify:track:6HJizCbaqaEQG1eLjn341Z</t>
  </si>
  <si>
    <t>Hurtless</t>
  </si>
  <si>
    <t>spotify:album:1WKIR7hhHN1DvJPn09gIST</t>
  </si>
  <si>
    <t>https://i,scdn,co/image/ab67616d0000b2735a2ed586c163472d6d3f8532</t>
  </si>
  <si>
    <t>https://p,scdn,co/mp3-preview/dc60ead6024d3850679822d2d7b35c0a6c4de45b?cid=9950ac751e34487dbbe027c4fd7f8e99</t>
  </si>
  <si>
    <t>AUUM72100595</t>
  </si>
  <si>
    <t>spotify:track:6IaTgcprhjryQlVOCHfY4f</t>
  </si>
  <si>
    <t>Lady Writer</t>
  </si>
  <si>
    <t>spotify:album:0fKK0hPzjqrjT9Z4wwZuuK</t>
  </si>
  <si>
    <t>Dire Straits / Communique</t>
  </si>
  <si>
    <t>https://i,scdn,co/image/ab67616d0000b273ec33715a42a118c2745c96ca</t>
  </si>
  <si>
    <t>GBF087900662</t>
  </si>
  <si>
    <t>C (C) 1997 Mercury Records Limited, P (P) 1997 Mercury Records Limited</t>
  </si>
  <si>
    <t>spotify:track:0ofHAoxe9vBkTCp2UQIavz</t>
  </si>
  <si>
    <t>Dreams - 2004 Remaster</t>
  </si>
  <si>
    <t>https://p,scdn,co/mp3-preview/30d63954de3ee9c0bc3600a4560260cb252d4fbd?cid=9950ac751e34487dbbe027c4fd7f8e99</t>
  </si>
  <si>
    <t>USWB11301111</t>
  </si>
  <si>
    <t>spotify:track:0VsEY4KImxFPv0y4v7YEq4</t>
  </si>
  <si>
    <t>https://p,scdn,co/mp3-preview/c8996f7391d02e054ba8ede1eff2d13a90b5b0c8?cid=9950ac751e34487dbbe027c4fd7f8e99</t>
  </si>
  <si>
    <t>DEE861600593</t>
  </si>
  <si>
    <t>spotify:track:2gTRCIZ58gBGBO4dGRUwjs</t>
  </si>
  <si>
    <t>Good Riddance (Time of Your Life)</t>
  </si>
  <si>
    <t>spotify:album:6HUIbDhzmqcwxrxUfTuHdW</t>
  </si>
  <si>
    <t>International Superhits!</t>
  </si>
  <si>
    <t>https://i,scdn,co/image/ab67616d0000b273f7bcced5cc8ee6e45f8f3330</t>
  </si>
  <si>
    <t>https://p,scdn,co/mp3-preview/25e3289a356f376e09cc0089de4fcff05f1ec838?cid=9950ac751e34487dbbe027c4fd7f8e99</t>
  </si>
  <si>
    <t>USRE19700545</t>
  </si>
  <si>
    <t>C © 2001 Reprise Records, P ℗ 2001 Reprise Records</t>
  </si>
  <si>
    <t>spotify:track:2StkTuGOTc5wM7RaflLclm</t>
  </si>
  <si>
    <t>If I Were A Carpenter</t>
  </si>
  <si>
    <t>spotify:artist:5IukvMjujEz3crLaC6SW1T</t>
  </si>
  <si>
    <t>Swanee</t>
  </si>
  <si>
    <t>spotify:album:2Ykb6IKqJ1meBAshXhFzbA</t>
  </si>
  <si>
    <t>This Time It's Different</t>
  </si>
  <si>
    <t>https://i,scdn,co/image/ab67616d0000b273ed347954e99d5f5940ba3969</t>
  </si>
  <si>
    <t>https://p,scdn,co/mp3-preview/dc7eaaf1843090dad3036af3a27e15e71ab7e66a?cid=9950ac751e34487dbbe027c4fd7f8e99</t>
  </si>
  <si>
    <t>USLZJ2043158</t>
  </si>
  <si>
    <t>Planet Blue Records</t>
  </si>
  <si>
    <t>C 1982 John Swan Music, P 1982 John Swan Music</t>
  </si>
  <si>
    <t>spotify:track:7EjyzZcbLxW7PaaLua9Ksb</t>
  </si>
  <si>
    <t>Surfin' Bird</t>
  </si>
  <si>
    <t>spotify:artist:5QEA3sofVt5QckQA6QX2nN</t>
  </si>
  <si>
    <t>The Trashmen</t>
  </si>
  <si>
    <t>https://p,scdn,co/mp3-preview/3c840a5a69a02ba979781f252000cd26e78a6cca?cid=9950ac751e34487dbbe027c4fd7f8e99</t>
  </si>
  <si>
    <t>USWB10102873</t>
  </si>
  <si>
    <t>classic garage rock,protopunk,surf music</t>
  </si>
  <si>
    <t>spotify:track:4o6aYzYFUHw6hDG0n70TDW</t>
  </si>
  <si>
    <t>Lay It On Me</t>
  </si>
  <si>
    <t>spotify:album:46F30GoVm3QuGG5UnNMwbW</t>
  </si>
  <si>
    <t>https://i,scdn,co/image/ab67616d0000b27315360b7d519479099ed8f097</t>
  </si>
  <si>
    <t>USAT21701955</t>
  </si>
  <si>
    <t>C 2017 Liberation Music, P 2017 Liberation Music</t>
  </si>
  <si>
    <t>spotify:track:6XP7XXKLlBQ2xDib64Hycd</t>
  </si>
  <si>
    <t>This Time</t>
  </si>
  <si>
    <t>spotify:artist:4R3U54HaBxqbw1ey5lMcXQ</t>
  </si>
  <si>
    <t>Troy Shondell</t>
  </si>
  <si>
    <t>spotify:album:18XFy313ow5WefKY3Xgy27</t>
  </si>
  <si>
    <t>This Time The Best Of Troy Shondell</t>
  </si>
  <si>
    <t>https://i,scdn,co/image/ab67616d0000b2738c7c7656419c41d2d2ace3c7</t>
  </si>
  <si>
    <t>https://p,scdn,co/mp3-preview/a3deed5d6f1a1b59176cdac2d5d01016bb050376?cid=9950ac751e34487dbbe027c4fd7f8e99</t>
  </si>
  <si>
    <t>USEEC0615038</t>
  </si>
  <si>
    <t>deep adult standards,doo-wop</t>
  </si>
  <si>
    <t>Everest Records</t>
  </si>
  <si>
    <t>C 2006 Everest Records, P 2006 Everest Records</t>
  </si>
  <si>
    <t>spotify:track:2h7iVbQm230WD2OPUbdFFo</t>
  </si>
  <si>
    <t>Indian Giver - Remastered</t>
  </si>
  <si>
    <t>spotify:artist:17vIaBTHJOVxnU4v7t1DiY</t>
  </si>
  <si>
    <t>1910 Fruitgum Company</t>
  </si>
  <si>
    <t>spotify:album:51glvu0oGf7bfZFJuWt43E</t>
  </si>
  <si>
    <t>The Best of the 1910 Fruitgum Co,</t>
  </si>
  <si>
    <t>https://i,scdn,co/image/ab67616d0000b273c61d5c11b24ff4ce65278096</t>
  </si>
  <si>
    <t>https://p,scdn,co/mp3-preview/1152362455510216639780ca237ab15bb28c67fd?cid=9950ac751e34487dbbe027c4fd7f8e99</t>
  </si>
  <si>
    <t>USBR10000167</t>
  </si>
  <si>
    <t>spotify:track:4Oqg0RD3ywUXEtt7seShF0</t>
  </si>
  <si>
    <t>Break Your Heart</t>
  </si>
  <si>
    <t>spotify:artist:6MF9fzBmfXghAz953czmBC, spotify:artist:3ipn9JLAPI5GUEo4y4jcoi</t>
  </si>
  <si>
    <t>Taio Cruz, Ludacris</t>
  </si>
  <si>
    <t>spotify:album:7CCqoU4oEIV3bSLm75IL5n</t>
  </si>
  <si>
    <t>Rokstarr (Special Edition)</t>
  </si>
  <si>
    <t>https://i,scdn,co/image/ab67616d0000b273cb3c02f19237ff14c433136f</t>
  </si>
  <si>
    <t>https://p,scdn,co/mp3-preview/08cc1a07cfc15ba3bcf6371b601d9b989e62e1d1?cid=9950ac751e34487dbbe027c4fd7f8e99</t>
  </si>
  <si>
    <t>GBUM71003723</t>
  </si>
  <si>
    <t>dance pop,pop,pop rap,atl hip hop,dance pop,dirty south rap,hip hop,old school atlanta hip hop,pop rap,rap,southern hip hop,trap</t>
  </si>
  <si>
    <t>spotify:track:5zXT781fTIc9yUIwUMbqnl</t>
  </si>
  <si>
    <t>Not Many - Remix</t>
  </si>
  <si>
    <t>spotify:artist:1cUNRt3Ha4lnnNvPTJAIa8, spotify:artist:1GbrJTB56Xs4XQGlmVbaCf, spotify:artist:0XwaD2kV53RdItxps3P34y</t>
  </si>
  <si>
    <t>Scribe, Savage, Con-Psy</t>
  </si>
  <si>
    <t>spotify:album:7Gy6FjNivhXA4RJaW3vgNt</t>
  </si>
  <si>
    <t>https://i,scdn,co/image/ab67616d0000b273c965bf1461faab443c9f1980</t>
  </si>
  <si>
    <t>NZDI00400019</t>
  </si>
  <si>
    <t>nz hip hop,nz hip hop</t>
  </si>
  <si>
    <t>spotify:track:7LyIoUsiMtelB1I0I4drEF</t>
  </si>
  <si>
    <t>Modern Love - 1999 Remaster</t>
  </si>
  <si>
    <t>spotify:album:37KYBt1Lzn4eJ4KoCFZcnR</t>
  </si>
  <si>
    <t>Let's Dance (1999 Remaster)</t>
  </si>
  <si>
    <t>https://i,scdn,co/image/ab67616d0000b2734b4cc5866bd793ab9caa8bb5</t>
  </si>
  <si>
    <t>USJT19900183</t>
  </si>
  <si>
    <t>C 1999 Jones/Tintoretto Entertainment Company LLC This Label Copy information is the subject of Copyright protection, All rights reserved, (C) 1999 Parlophone Records Ltd, P 1999 Digital Remaster (P) 1999 The Copyright in this sound recording is owned by Jones/Tintoretto Entertainment Company LLC under exclusive licence to Parlophone Records Ltd</t>
  </si>
  <si>
    <t>spotify:track:6NPVjNh8Jhru9xOmyQigds</t>
  </si>
  <si>
    <t>spotify:artist:2RdwBSPQiwcmiDo9kixcl8</t>
  </si>
  <si>
    <t>Pharrell Williams</t>
  </si>
  <si>
    <t>spotify:album:5l3zEmMrOhOzG8d8s83GOL</t>
  </si>
  <si>
    <t>Despicable Me 2 (Original Motion Picture Soundtrack)</t>
  </si>
  <si>
    <t>https://i,scdn,co/image/ab67616d0000b27399140a62d43aec760f6172a2</t>
  </si>
  <si>
    <t>USQ4E1300686</t>
  </si>
  <si>
    <t>Back Lot Music</t>
  </si>
  <si>
    <t>C 2013 Back Lot Music, P 2013 Back Lot Music</t>
  </si>
  <si>
    <t>spotify:track:0xP3Hf1rgu3tD7o2JD9RnN</t>
  </si>
  <si>
    <t>The Things I Love In You - 2011 Remastered</t>
  </si>
  <si>
    <t>spotify:album:7LSyQTZKN2Zf6nYRnPoAcS</t>
  </si>
  <si>
    <t>The Last Wave Of Summer</t>
  </si>
  <si>
    <t>https://i,scdn,co/image/ab67616d0000b2732bf0ae242ff4fba89c34906e</t>
  </si>
  <si>
    <t>https://p,scdn,co/mp3-preview/ac78b4e2c6f2bda7172f401e41912c2c399be47f?cid=9950ac751e34487dbbe027c4fd7f8e99</t>
  </si>
  <si>
    <t>AUU741100010</t>
  </si>
  <si>
    <t>spotify:track:7g9nkMae9kLQ8pmUhQoSbX</t>
  </si>
  <si>
    <t>Dogs Are Talking</t>
  </si>
  <si>
    <t>spotify:album:16Eoc0fkUuk0lRTsdNo6i4</t>
  </si>
  <si>
    <t>Beyond Salvation</t>
  </si>
  <si>
    <t>https://i,scdn,co/image/ab67616d0000b2732ac6f018fa75e22960af0949</t>
  </si>
  <si>
    <t>https://p,scdn,co/mp3-preview/a4c394513385312a74b8918ce0dae6200e4acfc5?cid=9950ac751e34487dbbe027c4fd7f8e99</t>
  </si>
  <si>
    <t>AULI00619850</t>
  </si>
  <si>
    <t>spotify:track:0OgYEwK4WfEdc0PvcuyBhN</t>
  </si>
  <si>
    <t>D,W, Washburn - 1968 Stereo Mix</t>
  </si>
  <si>
    <t>spotify:album:05jMK1VY8Ua6yRIFXalP3F</t>
  </si>
  <si>
    <t>The Monkees 50</t>
  </si>
  <si>
    <t>https://i,scdn,co/image/ab67616d0000b273df5f381a77489ddc6810dc6a</t>
  </si>
  <si>
    <t>https://p,scdn,co/mp3-preview/aba1cfebd45936ebd96298d0e6ac4dbab81cb245?cid=9950ac751e34487dbbe027c4fd7f8e99</t>
  </si>
  <si>
    <t>USRH10904005</t>
  </si>
  <si>
    <t>C © 2016 Rhino Entertainment Company, a Warner Music Group Company, All Rights Reserved,, P ℗ 2016 Rhino Entertainment Company, a Warner Music Group Company, All Rights Reserved, Manufactured &amp; Marketed by Rhino Entertainment Company, Printed In U,S,A,</t>
  </si>
  <si>
    <t>spotify:track:4WfGrAJVC3A5xhUTja0gUG</t>
  </si>
  <si>
    <t>spotify:album:1NF8WUbdC632SIwixiWrLh</t>
  </si>
  <si>
    <t>Brothers In Arms (Remastered)</t>
  </si>
  <si>
    <t>https://i,scdn,co/image/ab67616d0000b27348cd811e6c34abd3ff00d15f</t>
  </si>
  <si>
    <t>spotify:track:4gFSz8ilK4FnZTgOc4koI1</t>
  </si>
  <si>
    <t>Grenade - Acoustic</t>
  </si>
  <si>
    <t>spotify:album:16aBMce1zTXcgVdyPOj1y4</t>
  </si>
  <si>
    <t>https://i,scdn,co/image/ab67616d0000b2735ec0e0b1c5cdaeafd9493d33</t>
  </si>
  <si>
    <t>USAT21100012</t>
  </si>
  <si>
    <t>C 2011 Elektra Entertainment Group Inc, for the United States and WEA International Inc, for the world outside of the United States,, P 2011 Elektra Entertainment Group Inc, for the United States and WEA International Inc, for the world outside of the United States,</t>
  </si>
  <si>
    <t>spotify:track:6QqK6a1CmV4L504uMQaGDH</t>
  </si>
  <si>
    <t>Freeze-Frame</t>
  </si>
  <si>
    <t>spotify:album:48joW5905AMbTFLvy8ZWch</t>
  </si>
  <si>
    <t>Freeze Frame</t>
  </si>
  <si>
    <t>https://i,scdn,co/image/ab67616d0000b27338b2429ef948e6ca8d3ab599</t>
  </si>
  <si>
    <t>https://p,scdn,co/mp3-preview/0c84dbb7914ddf49eb026de7f460c3e681e33869?cid=9950ac751e34487dbbe027c4fd7f8e99</t>
  </si>
  <si>
    <t>USEM38800164</t>
  </si>
  <si>
    <t>C © 2006 EMI Catalog, P ℗ 2006 EMI Catalog</t>
  </si>
  <si>
    <t>spotify:track:79ceMo37JJnDgz2U4AIR79</t>
  </si>
  <si>
    <t>Cassandra</t>
  </si>
  <si>
    <t>AULI00621290</t>
  </si>
  <si>
    <t>spotify:track:5juT8DyDF6RwjxG2FkC4Sl</t>
  </si>
  <si>
    <t>Do You Wanna Be - Single Version</t>
  </si>
  <si>
    <t>AULI01713790</t>
  </si>
  <si>
    <t>spotify:track:7f0jXNMu2xjQUtmKMuWhGA</t>
  </si>
  <si>
    <t>What's Up?</t>
  </si>
  <si>
    <t>spotify:artist:0Je74SitssvJg1w4Ra2EK7</t>
  </si>
  <si>
    <t>4 Non Blondes</t>
  </si>
  <si>
    <t>spotify:album:7oqXnxR9Xg9Okhs17hL9aS</t>
  </si>
  <si>
    <t>Bigger, Better, Faster, More !</t>
  </si>
  <si>
    <t>https://i,scdn,co/image/ab67616d0000b273b6661e358246261816ca707e</t>
  </si>
  <si>
    <t>USIR19200553</t>
  </si>
  <si>
    <t>new wave pop,pop rock</t>
  </si>
  <si>
    <t>C © 1992 Interscope Records, P ℗ 1992 Interscope Records</t>
  </si>
  <si>
    <t>spotify:track:6IwKcFdiRQZOWeYNhUiWIv</t>
  </si>
  <si>
    <t>No One</t>
  </si>
  <si>
    <t>spotify:album:6KlxyxhXEDo1LdheFulN7h</t>
  </si>
  <si>
    <t>As I Am (Expanded Edition)</t>
  </si>
  <si>
    <t>https://i,scdn,co/image/ab67616d0000b273ae33b6bc69fe5405f6884b7e</t>
  </si>
  <si>
    <t>https://p,scdn,co/mp3-preview/291dc55ee456833dd35126d7035bf8a1997cfc6b?cid=9950ac751e34487dbbe027c4fd7f8e99</t>
  </si>
  <si>
    <t>USJAY0700190</t>
  </si>
  <si>
    <t>spotify:track:0GQqQ7dA7B4mcEktSZaOUp</t>
  </si>
  <si>
    <t>as long as you care</t>
  </si>
  <si>
    <t>spotify:artist:5xkAtLTf309LAGZTbvULBn</t>
  </si>
  <si>
    <t>Ruel</t>
  </si>
  <si>
    <t>spotify:album:4Fa7UBvAT9kuEMOAq2gbHm</t>
  </si>
  <si>
    <t>https://i,scdn,co/image/ab67616d0000b2735e2c5053282f63f4e71cafb4</t>
  </si>
  <si>
    <t>https://p,scdn,co/mp3-preview/c5f9a1669dfa548154948dc3d5015e4dcfb405a4?cid=9950ac751e34487dbbe027c4fd7f8e99</t>
  </si>
  <si>
    <t>USRC12002400</t>
  </si>
  <si>
    <t>alt z,australian alternative pop,pop</t>
  </si>
  <si>
    <t>spotify:track:2sY0M3k69oAYz7EOPVRFjo</t>
  </si>
  <si>
    <t>Big Girl (You Are Beautiful)</t>
  </si>
  <si>
    <t>https://p,scdn,co/mp3-preview/ab1a1a2f13dd9743f50913bdebbca5dddf70953d?cid=9950ac751e34487dbbe027c4fd7f8e99</t>
  </si>
  <si>
    <t>USC7R0600008</t>
  </si>
  <si>
    <t>spotify:track:3vZMkLS1jP7NdNhzqGfUSW</t>
  </si>
  <si>
    <t>Ben - Single Version</t>
  </si>
  <si>
    <t>spotify:album:3j7pUFDRub9Q5NztcYKyaR</t>
  </si>
  <si>
    <t>Ben</t>
  </si>
  <si>
    <t>https://i,scdn,co/image/ab67616d0000b273a1f07a5316047b5be5ef0b83</t>
  </si>
  <si>
    <t>https://p,scdn,co/mp3-preview/c1a9efff7b291f9b39e40b6dfbb9b1e466648246?cid=9950ac751e34487dbbe027c4fd7f8e99</t>
  </si>
  <si>
    <t>USMO17282631</t>
  </si>
  <si>
    <t>C © 1972 Motown Record Company L,P,, P ℗ 1972 UMG Recordings, Inc,</t>
  </si>
  <si>
    <t>spotify:track:7ilyh37sEDUu7TA6JJvspv</t>
  </si>
  <si>
    <t>Dance The Way I Feel</t>
  </si>
  <si>
    <t>spotify:album:6oSmkz3JgGRAMYRQjPh7pM</t>
  </si>
  <si>
    <t>https://i,scdn,co/image/ab67616d0000b2738aaf44f8a19d102f66664b32</t>
  </si>
  <si>
    <t>https://p,scdn,co/mp3-preview/bea383af60527a6a0957d631841ab6bd47ecd2c9?cid=9950ac751e34487dbbe027c4fd7f8e99</t>
  </si>
  <si>
    <t>GBUDS0900002</t>
  </si>
  <si>
    <t>C © 2010 Stiff Records Ltd,, under exclusive license to Hussle Recordings, a division of Ministry of Sound Australia Pty Ltd,, P ℗ 2010 Stiff Records Ltd,, under exclusive license to Hussle Recordings, a division of Ministry of Sound Australia Pty Ltd,</t>
  </si>
  <si>
    <t>spotify:track:5hff5RQeE84pznOt8WEWeO</t>
  </si>
  <si>
    <t>Birthday</t>
  </si>
  <si>
    <t>spotify:album:2KLNA0H5XiiMLPAWSb8sUu</t>
  </si>
  <si>
    <t>https://i,scdn,co/image/ab67616d0000b273e06f9b0fb01bbf0f1c1ad36d</t>
  </si>
  <si>
    <t>https://p,scdn,co/mp3-preview/c32702700d81ef35dcda2f08d72391f49706e794?cid=9950ac751e34487dbbe027c4fd7f8e99</t>
  </si>
  <si>
    <t>GBAHS2000028</t>
  </si>
  <si>
    <t>Major Tom's / Asylum</t>
  </si>
  <si>
    <t>C © 2020 A Major Toms / Asylum Records UK release, (p) and © 2020 Warner Music UK Limited,, P ℗ 2020 A Major Toms / Asylum Records UK release, (p) and © 2020 Warner Music UK Limited,</t>
  </si>
  <si>
    <t>spotify:track:4U5DDEuYdoMm4Xv9yklrWu</t>
  </si>
  <si>
    <t>spotify:artist:1E2AEtxaFaJtH0lO7kgNKw</t>
  </si>
  <si>
    <t>Russell Dickerson</t>
  </si>
  <si>
    <t>spotify:album:3TtIjOHsIEmDNA57KnhgNV</t>
  </si>
  <si>
    <t>https://i,scdn,co/image/ab67616d0000b273dedaa09aa6fe7351d9111749</t>
  </si>
  <si>
    <t>TCACG1575814</t>
  </si>
  <si>
    <t>contemporary country,country,country road,modern country rock</t>
  </si>
  <si>
    <t>C 2015 Russell Dickerson, P 2015 Russell Dickerson</t>
  </si>
  <si>
    <t>spotify:track:48TX0FwarzQpMLuI2V0sfe</t>
  </si>
  <si>
    <t>5,7,0,5</t>
  </si>
  <si>
    <t>spotify:artist:08dazMCiWeKkomvpDLSetA</t>
  </si>
  <si>
    <t>City Boy</t>
  </si>
  <si>
    <t>spotify:album:2968l5mCzmBU0RUDD3hDOW</t>
  </si>
  <si>
    <t>Young Men Gone West/Book Early</t>
  </si>
  <si>
    <t>https://i,scdn,co/image/ab67616d0000b273c6ecd4b35ab9a768045cd3c1</t>
  </si>
  <si>
    <t>https://p,scdn,co/mp3-preview/221775be2c943af884bec7c6f585e808a4039645?cid=9950ac751e34487dbbe027c4fd7f8e99</t>
  </si>
  <si>
    <t>GBF087800640</t>
  </si>
  <si>
    <t>Lemon Recordings</t>
  </si>
  <si>
    <t>C (C) 2015 Lemon Recordings</t>
  </si>
  <si>
    <t>spotify:track:64c84nqx8WuBqqWCqsJfRs</t>
  </si>
  <si>
    <t>Does Your Chewing Gum Lose It's Flavour (On The Bedpost Overnight)?</t>
  </si>
  <si>
    <t>spotify:artist:6dIOTeSQDBSR6gwsL0WB2n</t>
  </si>
  <si>
    <t>Lonnie Donegan</t>
  </si>
  <si>
    <t>spotify:album:4EwFjI32q5wL1cFie4lyPu</t>
  </si>
  <si>
    <t>The EP Collection</t>
  </si>
  <si>
    <t>https://i,scdn,co/image/ab67616d0000b273e5bda391401ad754b66e0d6f</t>
  </si>
  <si>
    <t>https://p,scdn,co/mp3-preview/1423e65f87992825014c1b1ec7f6d49b9b4f8b47?cid=9950ac751e34487dbbe027c4fd7f8e99</t>
  </si>
  <si>
    <t>GBVVQ1500952</t>
  </si>
  <si>
    <t>skiffle</t>
  </si>
  <si>
    <t>See For Miles</t>
  </si>
  <si>
    <t>C 1992 See For Miles Records Ltd, P 1992 See For Miles Records Ltd</t>
  </si>
  <si>
    <t>spotify:track:6fkvIT9KFKxO8poBeKfaEf</t>
  </si>
  <si>
    <t>One More Night - 2016 Remaster</t>
  </si>
  <si>
    <t>spotify:album:1rVhockt4RAiZFaK3M3zPB</t>
  </si>
  <si>
    <t>No Jacket Required (2016 Remaster)</t>
  </si>
  <si>
    <t>https://i,scdn,co/image/ab67616d0000b27379553c4dcec1846d3a5c49ab</t>
  </si>
  <si>
    <t>https://p,scdn,co/mp3-preview/741d6e841a1b05b31e69ab018d45e260b7522dad?cid=9950ac751e34487dbbe027c4fd7f8e99</t>
  </si>
  <si>
    <t>USRH11600247</t>
  </si>
  <si>
    <t>spotify:track:1mwHP1SM96OCfO7pgahMS2</t>
  </si>
  <si>
    <t>Children</t>
  </si>
  <si>
    <t>spotify:artist:2YVF0Ou5zIc4mpgtLIlGN0</t>
  </si>
  <si>
    <t>Robert Miles</t>
  </si>
  <si>
    <t>spotify:album:0lEHEHDsJLM2s0ZRre0d3m</t>
  </si>
  <si>
    <t>90 Discomania</t>
  </si>
  <si>
    <t>https://i,scdn,co/image/ab67616d0000b273554a462ddd361a800a2cab13</t>
  </si>
  <si>
    <t>https://p,scdn,co/mp3-preview/808a4ebc6af841996e83daea527d51af1929e501?cid=9950ac751e34487dbbe027c4fd7f8e99</t>
  </si>
  <si>
    <t>ITA169500002</t>
  </si>
  <si>
    <t>dream trance,eurodance,trance</t>
  </si>
  <si>
    <t>Smilax Records</t>
  </si>
  <si>
    <t>C 2015 Smilax Publishing Srl, P 2015 Smilax Publishing Srl / Radio 105 Network</t>
  </si>
  <si>
    <t>spotify:track:2Q1M18Ksr50i8mjXgl2UDW</t>
  </si>
  <si>
    <t>Sweet Surrender</t>
  </si>
  <si>
    <t>GBF088990020</t>
  </si>
  <si>
    <t>spotify:track:5o2UsVpnpQcDDRcuEPzGIm</t>
  </si>
  <si>
    <t>Tokyo (Vampires &amp; Wolves)</t>
  </si>
  <si>
    <t>https://p,scdn,co/mp3-preview/0af634eab784a7197eb82d6b478a222e1eecc4d2?cid=9950ac751e34487dbbe027c4fd7f8e99</t>
  </si>
  <si>
    <t>GBFTG1100007</t>
  </si>
  <si>
    <t>spotify:track:1w1LOtv2BM2C5pK4LG7SJ6</t>
  </si>
  <si>
    <t>Lanterns</t>
  </si>
  <si>
    <t>https://p,scdn,co/mp3-preview/2f29ad29fefba4fa9b02283c2babeacb63e99d7e?cid=9950ac751e34487dbbe027c4fd7f8e99</t>
  </si>
  <si>
    <t>AUYO01200090</t>
  </si>
  <si>
    <t>spotify:track:5QWQ9ChSbNDTSx1iZp961C</t>
  </si>
  <si>
    <t>Wooden Heart</t>
  </si>
  <si>
    <t>https://p,scdn,co/mp3-preview/406f21825d9439d5e61eced616be2d5a46e783ad?cid=9950ac751e34487dbbe027c4fd7f8e99</t>
  </si>
  <si>
    <t>USRC10200083</t>
  </si>
  <si>
    <t>spotify:track:6KI1ZpZWYAJLvmVhCJz65G</t>
  </si>
  <si>
    <t>spotify:album:2AUhyBQANk5FKHD6WCbxja</t>
  </si>
  <si>
    <t>FMA</t>
  </si>
  <si>
    <t>https://i,scdn,co/image/ab67616d0000b273ea1ed6630ef07a13ea0985c3</t>
  </si>
  <si>
    <t>https://p,scdn,co/mp3-preview/9785baec65ed15f1f4e6acd5c2bd32558090b313?cid=9950ac751e34487dbbe027c4fd7f8e99</t>
  </si>
  <si>
    <t>spotify:track:1N0ChshCrLh8qqD3yWsg72</t>
  </si>
  <si>
    <t>At Seventeen - Remastered</t>
  </si>
  <si>
    <t>spotify:artist:5c9uFWpZY2MTlk7Rft0tgp</t>
  </si>
  <si>
    <t>Janis Ian</t>
  </si>
  <si>
    <t>spotify:album:2FRc7k4bfnsVKhdo1N46wT</t>
  </si>
  <si>
    <t>The Essential 2,0</t>
  </si>
  <si>
    <t>https://i,scdn,co/image/ab67616d0000b273a48addca5c6676df499e3442</t>
  </si>
  <si>
    <t>GBARL1700749</t>
  </si>
  <si>
    <t>folk,folk rock,singer-songwriter</t>
  </si>
  <si>
    <t>P This compilation (P) 2017 Rude Girl Records Inc,, under exclusive license to Sony Music Entertainment UK Limited</t>
  </si>
  <si>
    <t>spotify:track:2vz1CsL5WBsbpBcwgboTAw</t>
  </si>
  <si>
    <t>Footloose - From "Footloose" Soundtrack</t>
  </si>
  <si>
    <t>spotify:album:4FZ9s0pelFSliPWhVEWRcC</t>
  </si>
  <si>
    <t>Footloose (15th Anniversary Collectors' Edition)</t>
  </si>
  <si>
    <t>https://i,scdn,co/image/ab67616d0000b2733b7492bb678d5d51683444ae</t>
  </si>
  <si>
    <t>https://p,scdn,co/mp3-preview/1e7776bbe23530e26f7947e52b0bd8555b9fc604?cid=9950ac751e34487dbbe027c4fd7f8e99</t>
  </si>
  <si>
    <t>USSM19803320</t>
  </si>
  <si>
    <t>P (P) 1981 Atlantic Recording Corp,,1982 Riva Records, Inc, 1983, 1984, 1998 Sony Music Entertainment Inc, WAITING FOR PLINE BAND 12</t>
  </si>
  <si>
    <t>spotify:track:7KATU5SV5dNmETSDLbJmZc</t>
  </si>
  <si>
    <t>Jeremy</t>
  </si>
  <si>
    <t>spotify:album:1G1R5dY01DSyti3NaWnOp3</t>
  </si>
  <si>
    <t>rearviewmirror (greatest hits 1991-2003)</t>
  </si>
  <si>
    <t>https://i,scdn,co/image/ab67616d0000b27326606c9bba49a83567fb1d9e</t>
  </si>
  <si>
    <t>https://p,scdn,co/mp3-preview/ed9e9973128ab51f766290f81a0628740805e0b1?cid=9950ac751e34487dbbe027c4fd7f8e99</t>
  </si>
  <si>
    <t>USSM19100674</t>
  </si>
  <si>
    <t>P This compilation (P) 2004 Sony Music Entertainment</t>
  </si>
  <si>
    <t>spotify:track:3j7wB0zbXzjPjACBhLB8l0</t>
  </si>
  <si>
    <t>We Can Get Together</t>
  </si>
  <si>
    <t>AUWA00207221</t>
  </si>
  <si>
    <t>spotify:track:3h04eZTnmFLRMjZajbrp2R</t>
  </si>
  <si>
    <t>Need You Tonight</t>
  </si>
  <si>
    <t>spotify:album:6p6RTnoHCJMnMx2jcK4oGu</t>
  </si>
  <si>
    <t>Kick (Remastered 2011)</t>
  </si>
  <si>
    <t>https://i,scdn,co/image/ab67616d0000b273dac4efc0ebdfd9d92f127129</t>
  </si>
  <si>
    <t>https://p,scdn,co/mp3-preview/1f4536caecb246d9844490a7320d2d2bd9e4907b?cid=9950ac751e34487dbbe027c4fd7f8e99</t>
  </si>
  <si>
    <t>GBAMX8700008</t>
  </si>
  <si>
    <t>C © 2011 Petrol Records Pty Ltd, under exclusive license to Universal Music Enterprises, A Division of UMG Recordings, Inc,, P ℗ 2011 Petrol Records Pty Ltd, under exclusive license to Universal Music Enterprises, A Division of UMG Recordings, Inc,</t>
  </si>
  <si>
    <t>spotify:track:2e7Ek1y84iMzo1vL2djgvq</t>
  </si>
  <si>
    <t>High Hopes - Live</t>
  </si>
  <si>
    <t>spotify:album:3NQJAg6DHRY2x2GsRT3WwQ</t>
  </si>
  <si>
    <t>Pulse</t>
  </si>
  <si>
    <t>https://i,scdn,co/image/ab67616d0000b2734582f64ffcbb1707c47c82c6</t>
  </si>
  <si>
    <t>GBDJQ9400050</t>
  </si>
  <si>
    <t>C 1995 Pink Floyd (1987) Ltd, P 1995 Pink Floyd (1987) Ltd under exclusive licence to Parlophone Records Ltd, a Warner Music Group Company</t>
  </si>
  <si>
    <t>spotify:track:2CxzPA3L8cVWw41m2njpAI</t>
  </si>
  <si>
    <t>Love At First Night</t>
  </si>
  <si>
    <t>spotify:artist:5uY77rgciWNUxVv938Im3v</t>
  </si>
  <si>
    <t>Kim Hart</t>
  </si>
  <si>
    <t>spotify:album:4pQIVcFpvEqPmueyDstLOf</t>
  </si>
  <si>
    <t>https://i,scdn,co/image/ab67616d0000b273819d1b133e60990be75cfbe9</t>
  </si>
  <si>
    <t>https://p,scdn,co/mp3-preview/bc2158533725a74b15a9461dcccb6c315022f22b?cid=9950ac751e34487dbbe027c4fd7f8e99</t>
  </si>
  <si>
    <t>NZEM08000001</t>
  </si>
  <si>
    <t>C © 1979 EMI New Zealand Ltd, P ℗ 1979 EMI New Zealand Ltd</t>
  </si>
  <si>
    <t>spotify:track:3gzbPqfjQKHTUm18u71cIt</t>
  </si>
  <si>
    <t>What's Your Name</t>
  </si>
  <si>
    <t>spotify:artist:7gArjmSS1gJuofpu4vHtCI</t>
  </si>
  <si>
    <t>Don &amp; Juan</t>
  </si>
  <si>
    <t>spotify:album:2fMAiSCxI4EO5TDPLnPEhm</t>
  </si>
  <si>
    <t>https://i,scdn,co/image/ab67616d0000b27399236f2b64e8ba55c50670d3</t>
  </si>
  <si>
    <t>https://p,scdn,co/mp3-preview/e0e523842535caa82d7791b40390d03ce4233424?cid=9950ac751e34487dbbe027c4fd7f8e99</t>
  </si>
  <si>
    <t>USFDB0613486</t>
  </si>
  <si>
    <t>Twirl Records</t>
  </si>
  <si>
    <t>C (C) 2009 Twirl Records</t>
  </si>
  <si>
    <t>spotify:track:75aTYdHFoOmtKzI0qNlVxc</t>
  </si>
  <si>
    <t>Daytona Demon - 2017 Remaster</t>
  </si>
  <si>
    <t>spotify:album:7J7hokoYf6Osgbsv5eZacy</t>
  </si>
  <si>
    <t>Legend: The Best Of</t>
  </si>
  <si>
    <t>https://i,scdn,co/image/ab67616d0000b273964242c322fb5465a8c71556</t>
  </si>
  <si>
    <t>UKKP21700079</t>
  </si>
  <si>
    <t>C 2017 Chrysalis Records Limited, P 2017 Chrysalis Records Limited</t>
  </si>
  <si>
    <t>spotify:track:0FxRbTtlo8AutEbifokqGf</t>
  </si>
  <si>
    <t>Ashes to Ashes</t>
  </si>
  <si>
    <t>spotify:album:15eiCGvldXlDbIz9ZQLmw6</t>
  </si>
  <si>
    <t>Album of the Year</t>
  </si>
  <si>
    <t>https://i,scdn,co/image/ab67616d0000b27382ef5dc6908a18f23f64ecb9</t>
  </si>
  <si>
    <t>https://p,scdn,co/mp3-preview/e50b229ac77347cafdf6a2d6ce5e1429b08d732a?cid=9950ac751e34487dbbe027c4fd7f8e99</t>
  </si>
  <si>
    <t>GBAAP0200562</t>
  </si>
  <si>
    <t>C © 1997 Slash Records, P ℗ 1997 Slash Records</t>
  </si>
  <si>
    <t>spotify:track:0yhDca7Z4TOiEejtAx6R3g</t>
  </si>
  <si>
    <t>Sacrifice</t>
  </si>
  <si>
    <t>spotify:album:2eNwbtNeveYa2jhCc2cz7c</t>
  </si>
  <si>
    <t>Sleeping With The Past (Remastered with bonus tracks)</t>
  </si>
  <si>
    <t>https://i,scdn,co/image/ab67616d0000b273d3a4359de062677ffd7304aa</t>
  </si>
  <si>
    <t>GBALX8900001</t>
  </si>
  <si>
    <t>spotify:track:2lthy5J9aawBOfeUy2ztcu</t>
  </si>
  <si>
    <t>Gudbuy T'Jane</t>
  </si>
  <si>
    <t>https://p,scdn,co/mp3-preview/708d1ba45b28bae0adf38533713bb7543532d776?cid=9950ac751e34487dbbe027c4fd7f8e99</t>
  </si>
  <si>
    <t>GBKVD0600039</t>
  </si>
  <si>
    <t>spotify:track:6GGTydVsKQcFOOrqO71SLG</t>
  </si>
  <si>
    <t>Funky Town</t>
  </si>
  <si>
    <t>spotify:album:0om5TTowoRq6YWMWJirWGe</t>
  </si>
  <si>
    <t>https://i,scdn,co/image/ab67616d0000b273127a89bad0a3cb904749ced3</t>
  </si>
  <si>
    <t>https://p,scdn,co/mp3-preview/8ae0eee4f638925aab590530797042d6a14afa86?cid=9950ac751e34487dbbe027c4fd7f8e99</t>
  </si>
  <si>
    <t>AUEM08600002</t>
  </si>
  <si>
    <t>C © 2008 EMI Recorded Music Australia Pty Ltd,, P This Compilation ℗ 2008 EMI Recorded Music Australia Pty Ltd,</t>
  </si>
  <si>
    <t>spotify:track:3s2MyU2YCwNNwcSokt0jXD</t>
  </si>
  <si>
    <t>Girl</t>
  </si>
  <si>
    <t>spotify:album:0b6ivSFfDs38MG7aLn9rvO</t>
  </si>
  <si>
    <t>Destiny Fulfilled</t>
  </si>
  <si>
    <t>https://i,scdn,co/image/ab67616d0000b2735a4df8a804866955ab8c4def</t>
  </si>
  <si>
    <t>https://p,scdn,co/mp3-preview/51fdf3d6b5c8e4136498ad678ef6ca6277942c61?cid=9950ac751e34487dbbe027c4fd7f8e99</t>
  </si>
  <si>
    <t>USSM10413912</t>
  </si>
  <si>
    <t>P (P) 2004 SONY BMG MUSIC ENTERTAINMENT</t>
  </si>
  <si>
    <t>spotify:track:0Ln5tJyLX5qusquBOtq7wf</t>
  </si>
  <si>
    <t>https://p,scdn,co/mp3-preview/cf214c70801df3b2fd9d3d1003d3b991e1065f1f?cid=9950ac751e34487dbbe027c4fd7f8e99</t>
  </si>
  <si>
    <t>GBARL0801805</t>
  </si>
  <si>
    <t>spotify:track:2NjO87HyT80fsgejd3PLYW</t>
  </si>
  <si>
    <t>Dance To This (feat, Ariana Grande)</t>
  </si>
  <si>
    <t>spotify:artist:3WGpXCj9YhhfX11TToZcXP, spotify:artist:66CXWjxzNUsdJxJ2JdwvnR</t>
  </si>
  <si>
    <t>Troye Sivan, Ariana Grande</t>
  </si>
  <si>
    <t>https://p,scdn,co/mp3-preview/f1d24e8a12e82dba75f9dd181d623bcb97879868?cid=9950ac751e34487dbbe027c4fd7f8e99</t>
  </si>
  <si>
    <t>AUUM71800523</t>
  </si>
  <si>
    <t>australian pop,pop,viral pop,pop</t>
  </si>
  <si>
    <t>spotify:track:2BY7ALEWdloFHgQZG6VMLA</t>
  </si>
  <si>
    <t>Brandy (You're a Fine Girl)</t>
  </si>
  <si>
    <t>spotify:artist:5jJN1nmKXzRjodMl1THQeI</t>
  </si>
  <si>
    <t>Looking Glass</t>
  </si>
  <si>
    <t>spotify:album:5ThwnbpYrk9R1xXkAGCLIs</t>
  </si>
  <si>
    <t>https://i,scdn,co/image/ab67616d0000b2734c95b7cf28c3015c914218e4</t>
  </si>
  <si>
    <t>https://p,scdn,co/mp3-preview/0e7f01cc3908ccf6a70822b81a8d1834822cb1fc?cid=9950ac751e34487dbbe027c4fd7f8e99</t>
  </si>
  <si>
    <t>USSM10903222</t>
  </si>
  <si>
    <t>sunshine pop</t>
  </si>
  <si>
    <t>spotify:track:6xNwKNYZcvgV3XTIwsgNio</t>
  </si>
  <si>
    <t>Heartbreak Hotel</t>
  </si>
  <si>
    <t>spotify:album:0C3t1htEDTFKcg7F2rNbek</t>
  </si>
  <si>
    <t>Elvis' Golden Records</t>
  </si>
  <si>
    <t>https://i,scdn,co/image/ab67616d0000b27320ee3e86e17f17239bef1f76</t>
  </si>
  <si>
    <t>https://p,scdn,co/mp3-preview/64b75a620284ea4547a846da2499f508366ef866?cid=9950ac751e34487dbbe027c4fd7f8e99</t>
  </si>
  <si>
    <t>USRC15602846</t>
  </si>
  <si>
    <t>P (P) 1958 Sony Music Entertainment</t>
  </si>
  <si>
    <t>spotify:track:5k5fWendNngd89O8JKoE8L</t>
  </si>
  <si>
    <t>Better When I'm Dancin'</t>
  </si>
  <si>
    <t>spotify:album:6C2AXbI5gZZ0eEFEQY83yH</t>
  </si>
  <si>
    <t>https://i,scdn,co/image/ab67616d0000b273a348cd1b2496b47254acc74b</t>
  </si>
  <si>
    <t>https://p,scdn,co/mp3-preview/4d34941c16f7b9ead784989ffed3887e9013c803?cid=9950ac751e34487dbbe027c4fd7f8e99</t>
  </si>
  <si>
    <t>USSM11506387</t>
  </si>
  <si>
    <t>spotify:track:07TCY69AXkj3E7LC19vq45</t>
  </si>
  <si>
    <t>House of Love</t>
  </si>
  <si>
    <t>spotify:album:7MQC2dK8HwlubTC4efNPAO</t>
  </si>
  <si>
    <t>Walthamstow</t>
  </si>
  <si>
    <t>https://i,scdn,co/image/ab67616d0000b27395ed4e1097b1704e2408acc3</t>
  </si>
  <si>
    <t>GBAAP9200290</t>
  </si>
  <si>
    <t>C 1992 London Records 90 Ltd,, P 1992 London Records 90 Ltd, except tracks 9 and 11 1993 London Records 90 Ltd,</t>
  </si>
  <si>
    <t>spotify:track:3MrRksHupTVEQ7YbA0FsZK</t>
  </si>
  <si>
    <t>The Final Countdown</t>
  </si>
  <si>
    <t>spotify:artist:7Js6Lde8thlIHXggv2SCBz</t>
  </si>
  <si>
    <t>Europe</t>
  </si>
  <si>
    <t>spotify:album:5Jkd47JEaCU1g4DcGBnHm3</t>
  </si>
  <si>
    <t>The Final Countdown (Expanded Edition)</t>
  </si>
  <si>
    <t>https://i,scdn,co/image/ab67616d0000b2732d925cec3072ed1b74e5188f</t>
  </si>
  <si>
    <t>https://p,scdn,co/mp3-preview/eaa4589de811f47326f5a15013ed58bd62a9e96a?cid=9950ac751e34487dbbe027c4fd7f8e99</t>
  </si>
  <si>
    <t>USSM18600196</t>
  </si>
  <si>
    <t>album rock,glam metal,hard rock,rock,swedish hard rock,swedish melodic rock</t>
  </si>
  <si>
    <t>Portrait/Epic/Legacy</t>
  </si>
  <si>
    <t>P (P) 1986, 1987 Sony Music Entertainment Inc,</t>
  </si>
  <si>
    <t>spotify:track:0i1m5yDNgR3sr6CyIIqf1G</t>
  </si>
  <si>
    <t>No Say In It</t>
  </si>
  <si>
    <t>spotify:artist:5ghiRwgyYZfnmC0Upu6ZtR</t>
  </si>
  <si>
    <t>Machinations</t>
  </si>
  <si>
    <t>spotify:album:6fIwCFiDH1cgDNlYd3Lts1</t>
  </si>
  <si>
    <t>Big Music</t>
  </si>
  <si>
    <t>https://i,scdn,co/image/ab67616d0000b27321da40e9b074123c5b29961c</t>
  </si>
  <si>
    <t>https://p,scdn,co/mp3-preview/46bae454ac3e06849765f2505d935a92edfeaabc?cid=9950ac751e34487dbbe027c4fd7f8e99</t>
  </si>
  <si>
    <t>AUMU08500108</t>
  </si>
  <si>
    <t>C © 1985 Mushroom Records Pty Ltd, P ℗ 1985 Mushroom Records Pty Ltd</t>
  </si>
  <si>
    <t>spotify:track:5kaF88lat4fWUiDXP6G48M</t>
  </si>
  <si>
    <t>Let's Hear It for the Boy - From "Footloose" Soundtrack</t>
  </si>
  <si>
    <t>spotify:artist:5jNGQ7VOU87x5402JjhTtd</t>
  </si>
  <si>
    <t>Deniece Williams</t>
  </si>
  <si>
    <t>https://p,scdn,co/mp3-preview/e4dc43051eb63c70a03582dbf7a55b6f011861c1?cid=9950ac751e34487dbbe027c4fd7f8e99</t>
  </si>
  <si>
    <t>USSM18400032</t>
  </si>
  <si>
    <t>contemporary r&amp;b,disco,funk,motown,post-disco,quiet storm,soul,urban contemporary</t>
  </si>
  <si>
    <t>spotify:track:4DxybsoSiMUW0JI2oM0SSN</t>
  </si>
  <si>
    <t>Patience</t>
  </si>
  <si>
    <t>spotify:album:676W2PECpK9UJuuqyjXRjk</t>
  </si>
  <si>
    <t>Beautiful World</t>
  </si>
  <si>
    <t>https://i,scdn,co/image/ab67616d0000b27306e7629fa095158d50b73d57</t>
  </si>
  <si>
    <t>https://p,scdn,co/mp3-preview/4b95e0dc2b2ff9cde4e0807b2107da06f04ab3c5?cid=9950ac751e34487dbbe027c4fd7f8e99</t>
  </si>
  <si>
    <t>GBUM70605124</t>
  </si>
  <si>
    <t>spotify:track:7FgjfoVQ6Wn1Nm53N5Upn8</t>
  </si>
  <si>
    <t>Crazy Mama</t>
  </si>
  <si>
    <t>spotify:artist:06nsZ3qSOYZ2hPVIMcr1IN</t>
  </si>
  <si>
    <t>J,J, Cale</t>
  </si>
  <si>
    <t>spotify:album:3cpNHI7xhNIosF9WjSk8Zh</t>
  </si>
  <si>
    <t>https://i,scdn,co/image/ab67616d0000b27336f87f70bd74db7f54652179</t>
  </si>
  <si>
    <t>https://p,scdn,co/mp3-preview/6dc8b49a406fb9a9b917e2077ae7165ff6a9248c?cid=9950ac751e34487dbbe027c4fd7f8e99</t>
  </si>
  <si>
    <t>NLF057290009</t>
  </si>
  <si>
    <t>blues,blues rock,folk rock,roots rock,singer-songwriter</t>
  </si>
  <si>
    <t>Universal International Music B,V,</t>
  </si>
  <si>
    <t>C © 1972 Universal International Music B,V,, P ℗ 1972 Universal International Music B,V,</t>
  </si>
  <si>
    <t>spotify:track:2Y7TfYvqdCjWxpPytltqaR</t>
  </si>
  <si>
    <t>Baby Don't Hurt Me</t>
  </si>
  <si>
    <t>spotify:artist:1Cs0zKBU1kc0i8ypK3B9ai, spotify:artist:1zNqDE7qDGCsyzJwohVaoX, spotify:artist:6AMd49uBDJfhf30Ak2QR5s</t>
  </si>
  <si>
    <t>David Guetta, Anne-Marie, Coi Leray</t>
  </si>
  <si>
    <t>spotify:album:3otXcI1sFgHLjoDLhMCvlT</t>
  </si>
  <si>
    <t>Best Night of Your Life</t>
  </si>
  <si>
    <t>https://i,scdn,co/image/ab67616d0000b273ccca7fdee5215e6ad8146f00</t>
  </si>
  <si>
    <t>https://p,scdn,co/mp3-preview/a8f2e176e17e0f6298b42ef8e96118318fdd2b89?cid=9950ac751e34487dbbe027c4fd7f8e99</t>
  </si>
  <si>
    <t>UKWLG2300016</t>
  </si>
  <si>
    <t>big room,dance pop,edm,pop,pop dance,pop,new jersey underground rap,trap queen</t>
  </si>
  <si>
    <t>Copyright in this compilation EP is Warner Music UK Limited</t>
  </si>
  <si>
    <t>C 2023 Copyright in this compilation EP is Warner Music UK Limited, P 2023 Copyright in this compilation EP is Warner Music UK Limited</t>
  </si>
  <si>
    <t>spotify:track:7ohnowZCOV55QfU5Ifn5Kr</t>
  </si>
  <si>
    <t>Touch Me (Radio Edit)</t>
  </si>
  <si>
    <t>spotify:artist:2J84sVYLHiP0snY2dOlYhI</t>
  </si>
  <si>
    <t>Rui Da Silva feat, Cassandra</t>
  </si>
  <si>
    <t>spotify:album:0qJxFeZk5qzZgMWCdSzhEm</t>
  </si>
  <si>
    <t>Touch Me</t>
  </si>
  <si>
    <t>https://i,scdn,co/image/ab67616d0000b2734a2834e670d5d4176cdc8f01</t>
  </si>
  <si>
    <t>https://p,scdn,co/mp3-preview/76c5a92ec7b35798ce19359fa15f1cd0e485f7a6?cid=9950ac751e34487dbbe027c4fd7f8e99</t>
  </si>
  <si>
    <t>AUXN20903391</t>
  </si>
  <si>
    <t>spotify:track:69lJuy3wAfYFmH7VmsAAfo</t>
  </si>
  <si>
    <t>spotify:artist:4ofCBoyEiGSePFAG500xev, spotify:artist:3WGpXCj9YhhfX11TToZcXP, spotify:artist:45dkTj5sMRSjrmBSBeiHym</t>
  </si>
  <si>
    <t>Regard, Troye Sivan, Tate McRae</t>
  </si>
  <si>
    <t>spotify:album:4EWvX7UTunbS8ozYOKRH1Q</t>
  </si>
  <si>
    <t>https://i,scdn,co/image/ab67616d0000b2739665bbfdd857777892674607</t>
  </si>
  <si>
    <t>https://p,scdn,co/mp3-preview/91c731d2a692efa097c6dfe0fcf787c498558e9d?cid=9950ac751e34487dbbe027c4fd7f8e99</t>
  </si>
  <si>
    <t>GBCEN2100073</t>
  </si>
  <si>
    <t>pop dance,pop edm,slap house,uk dance,australian pop,pop,viral pop,alt z,pop</t>
  </si>
  <si>
    <t>P (P) 2021 Ministry of Sound Recordings Limited</t>
  </si>
  <si>
    <t>spotify:track:44AiNlGSY8Uf43EAeHpoOC</t>
  </si>
  <si>
    <t>I Will Come To You</t>
  </si>
  <si>
    <t>USMR19786798</t>
  </si>
  <si>
    <t>spotify:track:6FDEI5NvhyOWwfKmvTzoWJ</t>
  </si>
  <si>
    <t>You Beat Me To The Punch - Stereo Version</t>
  </si>
  <si>
    <t>spotify:artist:1cjZk1xXn3YCToNg3uJpA7</t>
  </si>
  <si>
    <t>Mary Wells</t>
  </si>
  <si>
    <t>spotify:album:6lKBzs3A5C1sSimDr1gu75</t>
  </si>
  <si>
    <t>The One Who Really Loves You</t>
  </si>
  <si>
    <t>https://i,scdn,co/image/ab67616d0000b273dc1325fe12eda19d5c7c126b</t>
  </si>
  <si>
    <t>USMO10400232</t>
  </si>
  <si>
    <t>classic soul,motown,soul</t>
  </si>
  <si>
    <t>spotify:track:1NlJv9YBuvgbb9pO51vqOY</t>
  </si>
  <si>
    <t>To Cut a Long Story Short - 2010 Remaster</t>
  </si>
  <si>
    <t>spotify:album:6SeOw1xyjKM6CbEstaGzqd</t>
  </si>
  <si>
    <t>Journeys to Glory (Special Edition)</t>
  </si>
  <si>
    <t>https://i,scdn,co/image/ab67616d0000b273442c32e5a9b3c30abe858d89</t>
  </si>
  <si>
    <t>https://p,scdn,co/mp3-preview/c03b92da4bdfe11519de30111cec8d8c73fa3869?cid=9950ac751e34487dbbe027c4fd7f8e99</t>
  </si>
  <si>
    <t>GBAYK1000002</t>
  </si>
  <si>
    <t>spotify:track:3DN6cTbMSQ7gTqwDqYZFHN</t>
  </si>
  <si>
    <t>Just So Lonely</t>
  </si>
  <si>
    <t>spotify:artist:69vUB5BBarDyTccTGcDVhI</t>
  </si>
  <si>
    <t>Get Wet</t>
  </si>
  <si>
    <t>spotify:album:385M3K2JGTZClj9yzXN5BT</t>
  </si>
  <si>
    <t>https://i,scdn,co/image/ab67616d0000b2733cdfee158818bd633092a022</t>
  </si>
  <si>
    <t>https://p,scdn,co/mp3-preview/1accc5efc01d45c07cae0096b0d31fd5bc3426f8?cid=9950ac751e34487dbbe027c4fd7f8e99</t>
  </si>
  <si>
    <t>GBHFE0629380</t>
  </si>
  <si>
    <t>deep eurodance</t>
  </si>
  <si>
    <t>Boardwalk</t>
  </si>
  <si>
    <t>C (C) 2009 Boardwalk</t>
  </si>
  <si>
    <t>spotify:track:4fuxWe7J9V1CamtzwwQ8yN</t>
  </si>
  <si>
    <t>Axel F</t>
  </si>
  <si>
    <t>spotify:artist:4J3wzDMI97AlGimdiVcaLb</t>
  </si>
  <si>
    <t>Crazy Frog</t>
  </si>
  <si>
    <t>spotify:album:4QfUmCEKzFHURER9FhPe8m</t>
  </si>
  <si>
    <t>Crazy Frog pres, Crazy Hits</t>
  </si>
  <si>
    <t>https://i,scdn,co/image/ab67616d0000b2739d59ce8b3d00e47cebf1cc53</t>
  </si>
  <si>
    <t>DES310500134</t>
  </si>
  <si>
    <t>Mach 1</t>
  </si>
  <si>
    <t>C 2005 Mach 1 Records GmbH, P 2005 Mach 1 Records GmbH</t>
  </si>
  <si>
    <t>spotify:track:0rHVd8h0cFwgLgPFem6S60</t>
  </si>
  <si>
    <t>Girls Like (feat, Zara Larsson)</t>
  </si>
  <si>
    <t>spotify:artist:0Tob4H0FLtEONHU1MjpUEp, spotify:artist:1Xylc3o4UrD53lo9CvFvVg</t>
  </si>
  <si>
    <t>Tinie Tempah, Zara Larsson</t>
  </si>
  <si>
    <t>spotify:album:0EUrNFkbVL5kokjQbzHxl3</t>
  </si>
  <si>
    <t>spotify:artist:0Tob4H0FLtEONHU1MjpUEp</t>
  </si>
  <si>
    <t>Tinie Tempah</t>
  </si>
  <si>
    <t>https://i,scdn,co/image/ab67616d0000b27332a7b8f7a3bd4bd9574f289a</t>
  </si>
  <si>
    <t>https://p,scdn,co/mp3-preview/fe8795a6f67643a31db9b808ff30f1287bc0105b?cid=9950ac751e34487dbbe027c4fd7f8e99</t>
  </si>
  <si>
    <t>GB7TP1500034</t>
  </si>
  <si>
    <t>dance pop,grime,pop rap,pop,scandipop,swedish electropop,swedish pop</t>
  </si>
  <si>
    <t>C © 2016 Parlophone Records Limited, a Warner Music Group Company, P ℗ 2016 The copyright in this sound recording is owned by Disturbing London Records Limited under exclusive licence to Parlophone Records Limited, a Warner Music Group Company</t>
  </si>
  <si>
    <t>spotify:track:1XAzY43ReQgMuFQZIKjNTh</t>
  </si>
  <si>
    <t>She's A Fool</t>
  </si>
  <si>
    <t>spotify:album:0dfUGbWBn7pyc1npqyKOj1</t>
  </si>
  <si>
    <t>Lesley Gore Sings Of Mixed-Up Hearts</t>
  </si>
  <si>
    <t>https://i,scdn,co/image/ab67616d0000b273996a0c4436f477dff924c822</t>
  </si>
  <si>
    <t>USPR36309029</t>
  </si>
  <si>
    <t>spotify:track:5I3hQNKjCwalENrab1SBtt</t>
  </si>
  <si>
    <t>Walking To New Orleans - Remastered</t>
  </si>
  <si>
    <t>https://p,scdn,co/mp3-preview/6f2baa162f2cd6ba415a276e7c096606d0cc11fd?cid=9950ac751e34487dbbe027c4fd7f8e99</t>
  </si>
  <si>
    <t>USEM30100738</t>
  </si>
  <si>
    <t>spotify:track:3oap5wNMWwX1dT3AVKwLzH</t>
  </si>
  <si>
    <t>Nine in the Afternoon - Single Mix</t>
  </si>
  <si>
    <t>spotify:album:78EcStHa23JPRmLNan5fST</t>
  </si>
  <si>
    <t>Pretty, Odd,</t>
  </si>
  <si>
    <t>https://i,scdn,co/image/ab67616d0000b273b3fa57a93a0305d26cb06223</t>
  </si>
  <si>
    <t>https://p,scdn,co/mp3-preview/2074eeef1ae2d59fcde4e006c5825bce765ed6c5?cid=9950ac751e34487dbbe027c4fd7f8e99</t>
  </si>
  <si>
    <t>USAT20801101</t>
  </si>
  <si>
    <t>C © 2008 Atlantic Recording Corporation for the United States and WEA International Inc, for the world outside of the United States,, P ℗ 2008 Atlantic Recording Corporation for the United States and WEA International Inc, for the world outside of the United States,</t>
  </si>
  <si>
    <t>spotify:track:71koAFCnGnugRdGIDfS7f4</t>
  </si>
  <si>
    <t>19-2000</t>
  </si>
  <si>
    <t>spotify:album:4tUxQkrduOE8sfgwJ5BI2F</t>
  </si>
  <si>
    <t>https://i,scdn,co/image/ab67616d0000b273f6c46838e4425ea96e2562fe</t>
  </si>
  <si>
    <t>https://p,scdn,co/mp3-preview/0e3d7968310d8ecc14c52c0d4732a001b49da85e?cid=9950ac751e34487dbbe027c4fd7f8e99</t>
  </si>
  <si>
    <t>GBAYE0001456</t>
  </si>
  <si>
    <t>spotify:track:0snyjt8NMg7Dc7E3xnDH9b</t>
  </si>
  <si>
    <t>What Is Truth</t>
  </si>
  <si>
    <t>spotify:album:5Tw0sanofDSd7h44GySmoa</t>
  </si>
  <si>
    <t>The Legend</t>
  </si>
  <si>
    <t>https://i,scdn,co/image/ab67616d0000b27385e04a530474e2b6ddffa39b</t>
  </si>
  <si>
    <t>https://p,scdn,co/mp3-preview/3b7c89af57754a8995b422b40ed0df2c6235342e?cid=9950ac751e34487dbbe027c4fd7f8e99</t>
  </si>
  <si>
    <t>USSM10414715</t>
  </si>
  <si>
    <t>P (P) 1982, 2001 Sugar Hill Records, a Welk Music Group Company, 1987 Mercury Records, a Division of UMG Recordings, 1993 Universal International Music B,V, under exclusive license to Interscope Records, Inc,, 2002, 2003 Capitol Records, Inc,, 2004, 20</t>
  </si>
  <si>
    <t>spotify:track:2g381K6Sdvf4RYNsfdCLKh</t>
  </si>
  <si>
    <t>Come On Come On</t>
  </si>
  <si>
    <t>spotify:album:6ulRZ2L40faRYo4HTVyWSE</t>
  </si>
  <si>
    <t>Hollywood</t>
  </si>
  <si>
    <t>https://i,scdn,co/image/ab67616d0000b2735aaaefbc6020dba11246b6c9</t>
  </si>
  <si>
    <t>https://p,scdn,co/mp3-preview/222ec4a3950851347a2e0658ba5469d8add1ecc9?cid=9950ac751e34487dbbe027c4fd7f8e99</t>
  </si>
  <si>
    <t>AUEL00600016</t>
  </si>
  <si>
    <t>C © 2006 Little Birdy under exclusive license to Eleven: A Music Company, P ℗ 2006 Little Birdy under exclusive license to Eleven: A Music Company</t>
  </si>
  <si>
    <t>spotify:track:0euWMp4oYNsYi7icg897pi</t>
  </si>
  <si>
    <t>spotify:artist:05yQvTxOQFpKKYDKKuBKYP</t>
  </si>
  <si>
    <t>Grafton Primary</t>
  </si>
  <si>
    <t>spotify:album:1az0tRxkdzHFzI8LmQJgiI</t>
  </si>
  <si>
    <t>Eon</t>
  </si>
  <si>
    <t>https://i,scdn,co/image/ab67616d0000b2737f96dafe15fe8d367da7b071</t>
  </si>
  <si>
    <t>https://p,scdn,co/mp3-preview/4257c0018216e9593a9145d756873675d44cd110?cid=9950ac751e34487dbbe027c4fd7f8e99</t>
  </si>
  <si>
    <t>AUSC20800035</t>
  </si>
  <si>
    <t>alternative dance,new rave</t>
  </si>
  <si>
    <t>Resolution Music</t>
  </si>
  <si>
    <t>C 2008 Resolution Music, P 2008 Resolution Music</t>
  </si>
  <si>
    <t>spotify:track:3KsatAMRt1a7iryhWt5I8U</t>
  </si>
  <si>
    <t>Wheels</t>
  </si>
  <si>
    <t>https://p,scdn,co/mp3-preview/c73ef5fa32450cd291fa8fd30ac2ef8b7c683ae2?cid=9950ac751e34487dbbe027c4fd7f8e99</t>
  </si>
  <si>
    <t>USRC10900528</t>
  </si>
  <si>
    <t>spotify:track:5eU8qMd0TpaLqTGDZJaLDs</t>
  </si>
  <si>
    <t>spotify:album:7cuwWzS0oiApEt2fpKafkX</t>
  </si>
  <si>
    <t>Kick</t>
  </si>
  <si>
    <t>https://i,scdn,co/image/ab67616d0000b2734053ce7818f114a4e8dde08f</t>
  </si>
  <si>
    <t>AUWC41010228</t>
  </si>
  <si>
    <t>C © 1988 Atlantic Recording Corporation, P ℗ 1988 Atlantic Recording Corporation, Marketed by Rhino Entertainment Company, a Warner Music Group Company,</t>
  </si>
  <si>
    <t>spotify:track:78M2x5ojbdTmUOpWrbijG3</t>
  </si>
  <si>
    <t>Under the Bridge</t>
  </si>
  <si>
    <t>spotify:artist:5TDVKqW9uhqGjwwwKGuma4, spotify:artist:1kHeUrCDfGviGUyWuxBWXA</t>
  </si>
  <si>
    <t>All Saints, Nelle Hooper</t>
  </si>
  <si>
    <t>spotify:album:73aw7T2ZpoDvcPe2uSlWxF</t>
  </si>
  <si>
    <t>https://i,scdn,co/image/ab67616d0000b2734245f996f39eb4e9b2eefef8</t>
  </si>
  <si>
    <t>https://p,scdn,co/mp3-preview/253038a94af3d6c77754722f7835b89e4f5534e2?cid=9950ac751e34487dbbe027c4fd7f8e99</t>
  </si>
  <si>
    <t>GBAAP9700144</t>
  </si>
  <si>
    <t>C 1998 Warner Music UK Limited, © 1998 Warner Music UK Limited, P 1998 Warner Music UK Limited, ℗ 1998 Warner Music UK Limited</t>
  </si>
  <si>
    <t>spotify:track:7n4q6FdYrE0AYvBy5h4cYo</t>
  </si>
  <si>
    <t>spotify:album:5GIEvyzVeUKAs6Uf2EeoqD</t>
  </si>
  <si>
    <t>https://i,scdn,co/image/ab67616d0000b273b8a740229a85f3719d4a4c25</t>
  </si>
  <si>
    <t>C 2003 Curb Records, Inc,, P 2003 Curb Records, Inc,</t>
  </si>
  <si>
    <t>spotify:track:7fBCWZgjkNsROz2b6IIOJL</t>
  </si>
  <si>
    <t>Every Time You Cry (with Human Nature) - Remastered</t>
  </si>
  <si>
    <t>spotify:artist:72BTmmAO3QfETWlFjwjfJ1, spotify:artist:1QxaPWG1POM8Ul6WwsHq4y</t>
  </si>
  <si>
    <t>Human Nature, John Farnham</t>
  </si>
  <si>
    <t>spotify:album:1xN9jGFs73atuQ02PrazLf</t>
  </si>
  <si>
    <t>Here And Now - The Best Of Human Nature</t>
  </si>
  <si>
    <t>https://i,scdn,co/image/ab67616d0000b273c26c16c6b599a919c482d01d</t>
  </si>
  <si>
    <t>https://p,scdn,co/mp3-preview/550376e8d219d8592ffbe5029e7278e5bf923aa0?cid=9950ac751e34487dbbe027c4fd7f8e99</t>
  </si>
  <si>
    <t>AUSM00100179</t>
  </si>
  <si>
    <t>australian pop,australian rock,boy band,australian pop,australian rock</t>
  </si>
  <si>
    <t>spotify:track:14Hbdta0RRZnKqecZ7Picc</t>
  </si>
  <si>
    <t>Block Rockin' Beats</t>
  </si>
  <si>
    <t>spotify:album:4sxQXCvYIPduAuYYYFbyXC</t>
  </si>
  <si>
    <t>Brotherhood</t>
  </si>
  <si>
    <t>https://i,scdn,co/image/ab67616d0000b273158dbd0061c4f42edcb01dfc</t>
  </si>
  <si>
    <t>https://p,scdn,co/mp3-preview/a32f23aaee2d58bc73dfed282b232bf6e0bc9e51?cid=9950ac751e34487dbbe027c4fd7f8e99</t>
  </si>
  <si>
    <t>GBAAA0300503</t>
  </si>
  <si>
    <t>spotify:track:4icxdcI1mNNFNDx0ChCRy7</t>
  </si>
  <si>
    <t>spotify:album:1RU8Q05flmfFoczPtuWoHv</t>
  </si>
  <si>
    <t>All That You Can't Leave Behind (EU Version)</t>
  </si>
  <si>
    <t>https://i,scdn,co/image/ab67616d0000b273579e3e0b82ff2672313e8952</t>
  </si>
  <si>
    <t>C (C) 2000 Universal-Island Records Ltd,, P (P) 2000 Universal-Island Records Ltd,</t>
  </si>
  <si>
    <t>spotify:track:56zrJ2upO5VssMnqowOZOH</t>
  </si>
  <si>
    <t>Things That Make You Go Hmmm</t>
  </si>
  <si>
    <t>USSM19000852</t>
  </si>
  <si>
    <t>spotify:track:0UYit2SshaoGD45cp21LEI</t>
  </si>
  <si>
    <t>spotify:album:08X2lSUAtVIoWTpG1G8Niu</t>
  </si>
  <si>
    <t>Spandau Ballet ''The Story'' The Very Best of (Deluxe)</t>
  </si>
  <si>
    <t>https://i,scdn,co/image/ab67616d0000b2732f00876805ab06480899f76a</t>
  </si>
  <si>
    <t>GBAYK8300018</t>
  </si>
  <si>
    <t>C 2014 This Compilation, Parlophone Records Ltd, a Warner Music Group Company, P 2014 This Compilation, Parlophone Records Ltd, a Warner Music Group Company</t>
  </si>
  <si>
    <t>spotify:track:74BAFbLJPjwgw5UjS0jh5N</t>
  </si>
  <si>
    <t>Oh Cecilia (Breaking My Heart)</t>
  </si>
  <si>
    <t>spotify:artist:7gAppWoH7pcYmphCVTXkzs, spotify:artist:7n2wHs1TKAczGzO7Dd2rGr</t>
  </si>
  <si>
    <t>The Vamps, Shawn Mendes</t>
  </si>
  <si>
    <t>spotify:album:7ssIcTCxCxa9ieMm8nVCWn</t>
  </si>
  <si>
    <t>https://i,scdn,co/image/ab67616d0000b2734febe14757c2cf8668f6379a</t>
  </si>
  <si>
    <t>GBUM71404416</t>
  </si>
  <si>
    <t>boy band,pop,canadian pop,pop,viral pop</t>
  </si>
  <si>
    <t>spotify:track:4eh67nubmsyFPzcST1yFw8</t>
  </si>
  <si>
    <t>It's A Hard Rain Gonna Fall</t>
  </si>
  <si>
    <t>spotify:artist:6r1Xmz7YUD4z0VRUoGm8XN</t>
  </si>
  <si>
    <t>Leon Russell</t>
  </si>
  <si>
    <t>spotify:album:5l1GaRZlQ7jZ8XLW6qzCeL</t>
  </si>
  <si>
    <t>https://i,scdn,co/image/ab67616d0000b27388633ebf0f4bebca731881bc</t>
  </si>
  <si>
    <t>https://p,scdn,co/mp3-preview/fadf9786f0a976a17123cfb440231c2906ec206f?cid=9950ac751e34487dbbe027c4fd7f8e99</t>
  </si>
  <si>
    <t>USSH49500115</t>
  </si>
  <si>
    <t>blues rock,british blues,country rock,folk,folk rock,heartland rock,mellow gold,outlaw country,piano rock,roots rock,singer-songwriter,southern rock,swamp rock</t>
  </si>
  <si>
    <t>The Right Stuff</t>
  </si>
  <si>
    <t>C © 1997 The Right Stuff, P This Compilation ℗ 1997 The Right Stuff</t>
  </si>
  <si>
    <t>spotify:track:6X3YCswCQzX1gGZ5ji8P9x</t>
  </si>
  <si>
    <t>Dress</t>
  </si>
  <si>
    <t>USCJY1750013</t>
  </si>
  <si>
    <t>spotify:track:47HA2S1j9yj34Ff1aIsF5Y</t>
  </si>
  <si>
    <t>Deal With It (feat, Kelis)</t>
  </si>
  <si>
    <t>spotify:artist:3PyJHH2wyfQK3WZrk9rpmP, spotify:artist:0IF46mUS8NXjgHabxk2MCM</t>
  </si>
  <si>
    <t>Ashnikko, Kelis</t>
  </si>
  <si>
    <t>spotify:album:1zOCX2Lxi1jy7yEQSkjCMb</t>
  </si>
  <si>
    <t>spotify:artist:3PyJHH2wyfQK3WZrk9rpmP</t>
  </si>
  <si>
    <t>Ashnikko</t>
  </si>
  <si>
    <t>https://i,scdn,co/image/ab67616d0000b273b94726ad076addff4850e46c</t>
  </si>
  <si>
    <t>https://p,scdn,co/mp3-preview/aab0081dfb094684c61a209cb2190b8596e90210?cid=9950ac751e34487dbbe027c4fd7f8e99</t>
  </si>
  <si>
    <t>GBAYE2000707</t>
  </si>
  <si>
    <t>alt z,escape room,dance pop,hip pop,neo soul,urban contemporary</t>
  </si>
  <si>
    <t>C © 2021 Parlophone Records Limited,, P ℗ 2021 Parlophone Records Limited,</t>
  </si>
  <si>
    <t>spotify:track:6GGZSgEo4RDOzyXnkMFbvD</t>
  </si>
  <si>
    <t>Monterey</t>
  </si>
  <si>
    <t>https://p,scdn,co/mp3-preview/631746f6e551fc4d36311d7b44af98580fce437f?cid=9950ac751e34487dbbe027c4fd7f8e99</t>
  </si>
  <si>
    <t>USUMG0000232</t>
  </si>
  <si>
    <t>spotify:track:2cngJ0gAhCZOpamv9mEyby</t>
  </si>
  <si>
    <t>Don't Be Stupid (You Know I Love You)</t>
  </si>
  <si>
    <t>spotify:album:0vOj0JVKv2bobFBBUTjgQF</t>
  </si>
  <si>
    <t>https://i,scdn,co/image/ab67616d0000b273e651d6dd8cc3af4288bf77b4</t>
  </si>
  <si>
    <t>USMR19987510</t>
  </si>
  <si>
    <t>spotify:track:1Fhx9C87IjEAtWI9FF0IzF</t>
  </si>
  <si>
    <t>Dress You Up</t>
  </si>
  <si>
    <t>https://p,scdn,co/mp3-preview/9c1471bbaa58dc48d805914aa9bc8abd340db8ad?cid=9950ac751e34487dbbe027c4fd7f8e99</t>
  </si>
  <si>
    <t>USWB10002750</t>
  </si>
  <si>
    <t>spotify:track:2nLtzopw4rPReszdYBJU6h</t>
  </si>
  <si>
    <t>Numb</t>
  </si>
  <si>
    <t>spotify:album:4Gfnly5CzMJQqkUFfoHaP3</t>
  </si>
  <si>
    <t>Meteora</t>
  </si>
  <si>
    <t>https://i,scdn,co/image/ab67616d0000b273b4ad7ebaf4575f120eb3f193</t>
  </si>
  <si>
    <t>https://p,scdn,co/mp3-preview/15e1178c9eb7f626ac1112ad8f56eccbec2cd6e5?cid=9950ac751e34487dbbe027c4fd7f8e99</t>
  </si>
  <si>
    <t>USWB10300474</t>
  </si>
  <si>
    <t>C © 2003 Warner Records Inc,, P ℗ 2003 Warner Records Inc,</t>
  </si>
  <si>
    <t>spotify:track:2T4u39au5RJzsulMUpRuVr</t>
  </si>
  <si>
    <t>Meet Me Halfway</t>
  </si>
  <si>
    <t>spotify:album:5lNzygOpCmzRx4N301icBB</t>
  </si>
  <si>
    <t>THE E,N,D, (THE ENERGY NEVER DIES) [International Version]</t>
  </si>
  <si>
    <t>https://i,scdn,co/image/ab67616d0000b27349ed7a0ea23c40c730f6bb37</t>
  </si>
  <si>
    <t>USUM70967700</t>
  </si>
  <si>
    <t>spotify:track:179SfVFJ0ZN41toTxnpgRD</t>
  </si>
  <si>
    <t>The Glamorous Life</t>
  </si>
  <si>
    <t>spotify:artist:6OQrOpxSIfPai3cFaN4v4P</t>
  </si>
  <si>
    <t>Sheila E,</t>
  </si>
  <si>
    <t>spotify:album:2fv3CMkuVgYRtQVnhv1rQW</t>
  </si>
  <si>
    <t>https://i,scdn,co/image/ab67616d0000b273a1d3d9b674a0955ae6b66233</t>
  </si>
  <si>
    <t>https://p,scdn,co/mp3-preview/5575847f260fd42ddd69e7741f7149c20d494a2a?cid=9950ac751e34487dbbe027c4fd7f8e99</t>
  </si>
  <si>
    <t>USWB19903240</t>
  </si>
  <si>
    <t>disco,freestyle,funk,minneapolis sound,new jack swing,quiet storm,rock drums,urban contemporary</t>
  </si>
  <si>
    <t>C © 2004 Warner Records Inc, Manufactured &amp; Marketed by Warner Strategic Marketing, P ℗ 2004 Warner Records Inc, Manufactured &amp; Marketed by Warner Strategic Marketing</t>
  </si>
  <si>
    <t>spotify:track:5ybJm6GczjQOgTqmJ0BomP</t>
  </si>
  <si>
    <t>spotify:track:2FOPJIJvirxmqIVeAqeTx2</t>
  </si>
  <si>
    <t>Why Don't You</t>
  </si>
  <si>
    <t>spotify:artist:7jHmmW2bBagmzr76ZJW8Bc</t>
  </si>
  <si>
    <t>Gramophonedzie</t>
  </si>
  <si>
    <t>spotify:album:4ZfqRwgb84jZYv6SVTYT6X</t>
  </si>
  <si>
    <t>https://i,scdn,co/image/ab67616d0000b273f0a50b380fe66f8a931be071</t>
  </si>
  <si>
    <t>GBAAA0900967</t>
  </si>
  <si>
    <t>electro swing</t>
  </si>
  <si>
    <t>Positiva/Virgin</t>
  </si>
  <si>
    <t>C © 2010 Virgin Records Ltd, P ℗ 2010 Virgin Records Ltd</t>
  </si>
  <si>
    <t>spotify:track:3ZFTkvIE7kyPt6Nu3PEa7V</t>
  </si>
  <si>
    <t>Hips Don't Lie (feat, Wyclef Jean)</t>
  </si>
  <si>
    <t>spotify:artist:0EmeFodog0BfCgMzAIvKQp, spotify:artist:7aBzpmFXB4WWpPl2F7RjBe</t>
  </si>
  <si>
    <t>Shakira, Wyclef Jean</t>
  </si>
  <si>
    <t>spotify:album:5ppnlEoj4HdRRdRihnY3jU</t>
  </si>
  <si>
    <t>Oral Fixation, Vol, 2 (Expanded Edition)</t>
  </si>
  <si>
    <t>https://i,scdn,co/image/ab67616d0000b27327ddd747545c0d0cfe7595fa</t>
  </si>
  <si>
    <t>https://p,scdn,co/mp3-preview/374b492571c9ba59c2c4b455ab79ee7501adab93?cid=9950ac751e34487dbbe027c4fd7f8e99</t>
  </si>
  <si>
    <t>USSM10600677</t>
  </si>
  <si>
    <t>colombian pop,dance pop,latin pop,pop,rap kreyol</t>
  </si>
  <si>
    <t>P (P) 2005 Sony Music Entertainment (Holland) B,V,</t>
  </si>
  <si>
    <t>spotify:track:02Y0CtzmhTLjTOg0cWvAhq</t>
  </si>
  <si>
    <t>No Milk Today - Mono Version</t>
  </si>
  <si>
    <t>https://p,scdn,co/mp3-preview/87bfa5fd3a1e7e74d0b0fa658dc3ba45b34984a0?cid=9950ac751e34487dbbe027c4fd7f8e99</t>
  </si>
  <si>
    <t>GBAYE6600522</t>
  </si>
  <si>
    <t>spotify:track:3KLxyswVedr0bK6wzuEmOQ</t>
  </si>
  <si>
    <t>Freefall</t>
  </si>
  <si>
    <t>spotify:artist:2YuGcy0A3VKg9jRbadzoJL, spotify:artist:52IMdPUhmYfGU7daNnmHVA</t>
  </si>
  <si>
    <t>POOLCLVB, DOOLIE</t>
  </si>
  <si>
    <t>spotify:album:2EEceFKFuCifJZ32Wu02gm</t>
  </si>
  <si>
    <t>https://i,scdn,co/image/ab67616d0000b273f344be7083f35d3609a5350b</t>
  </si>
  <si>
    <t>AUNV01800122</t>
  </si>
  <si>
    <t>australian house,australian alternative pop</t>
  </si>
  <si>
    <t>etcetc Music</t>
  </si>
  <si>
    <t>C 2018 etcetc Music, P 2018 etcetc Music</t>
  </si>
  <si>
    <t>spotify:track:1hwN2eAwsXgktvw9Qe8TrP</t>
  </si>
  <si>
    <t>spotify:album:6zjenDV68SpvM3oEhorTDm</t>
  </si>
  <si>
    <t>Ringo</t>
  </si>
  <si>
    <t>https://i,scdn,co/image/ab67616d0000b273493bd0f4bc0e1f3732a75c8d</t>
  </si>
  <si>
    <t>https://p,scdn,co/mp3-preview/cdae3fc467c748f7047c08afba90a782bc6f4f90?cid=9950ac751e34487dbbe027c4fd7f8e99</t>
  </si>
  <si>
    <t>GBAYE7300310</t>
  </si>
  <si>
    <t>C © 1973 EMI Records Ltd, P ℗ 1973 EMI Records Ltd</t>
  </si>
  <si>
    <t>spotify:track:4ikR3lDFcZ0hNKyVONfi4N</t>
  </si>
  <si>
    <t>Love Story - US Album Version</t>
  </si>
  <si>
    <t>USCJY0803275</t>
  </si>
  <si>
    <t>spotify:track:1AHR24HYoVVCTHC5bujra6</t>
  </si>
  <si>
    <t>Hallelujah</t>
  </si>
  <si>
    <t>https://p,scdn,co/mp3-preview/d0a6e443d5854ae2c2f0474d39a9328d06ed7a87?cid=9950ac751e34487dbbe027c4fd7f8e99</t>
  </si>
  <si>
    <t>USRC11601220</t>
  </si>
  <si>
    <t>spotify:track:4buDeg67vos7KP1yHrS9wl</t>
  </si>
  <si>
    <t>You Got It (The Right Stuff)</t>
  </si>
  <si>
    <t>https://p,scdn,co/mp3-preview/840d3f28b653f15b493cd375084075c1172463f2?cid=9950ac751e34487dbbe027c4fd7f8e99</t>
  </si>
  <si>
    <t>USSM18700355</t>
  </si>
  <si>
    <t>spotify:track:0Q91cgw4SYxKrXvTh6FRxc</t>
  </si>
  <si>
    <t>Set It Off</t>
  </si>
  <si>
    <t>https://p,scdn,co/mp3-preview/bcdc23aebbc66944ca8b634c100b1c2a229d1b3d?cid=9950ac751e34487dbbe027c4fd7f8e99</t>
  </si>
  <si>
    <t>AUBM01100618</t>
  </si>
  <si>
    <t>spotify:track:69rqnL1uOJ9c2rsRaGDs58</t>
  </si>
  <si>
    <t>Jack and Jill</t>
  </si>
  <si>
    <t>spotify:album:5kZQ0bkyvUGkaTzs9lyjuZ</t>
  </si>
  <si>
    <t>The Essential Ray Parker Jr &amp; Raydio</t>
  </si>
  <si>
    <t>https://i,scdn,co/image/ab67616d0000b273eb13400890704aa3d2397382</t>
  </si>
  <si>
    <t>https://p,scdn,co/mp3-preview/71c2c437e26b31c51155894d136ab1d725593657?cid=9950ac751e34487dbbe027c4fd7f8e99</t>
  </si>
  <si>
    <t>USAR17800116</t>
  </si>
  <si>
    <t>P This compilation (P) 2018 Sony Music Entertainment</t>
  </si>
  <si>
    <t>spotify:track:4Ff4tlRfY51a7OoDBmEQ73</t>
  </si>
  <si>
    <t>Lost!</t>
  </si>
  <si>
    <t>https://p,scdn,co/mp3-preview/67027d61bbd4bebe2d2252296d7690bd4423cf7f?cid=9950ac751e34487dbbe027c4fd7f8e99</t>
  </si>
  <si>
    <t>GBAYE0800255</t>
  </si>
  <si>
    <t>spotify:track:7p9hpeiFig1t6TOTcyGDZm</t>
  </si>
  <si>
    <t>The Trouble With Love Is</t>
  </si>
  <si>
    <t>spotify:album:4txPGNHsUtjgBickDa5mOe</t>
  </si>
  <si>
    <t>Thankful</t>
  </si>
  <si>
    <t>https://i,scdn,co/image/ab67616d0000b273ef290d6f387d2abce08aecb2</t>
  </si>
  <si>
    <t>https://p,scdn,co/mp3-preview/a71c78dd197f8e63d84f321ea58dad6f0a077ab0?cid=9950ac751e34487dbbe027c4fd7f8e99</t>
  </si>
  <si>
    <t>USRC10300784</t>
  </si>
  <si>
    <t>P (P) 2003 19 Recordings Limited</t>
  </si>
  <si>
    <t>spotify:track:4ZzXPeOfMXk0iKNQGdlzDq</t>
  </si>
  <si>
    <t>Surf City - Remastered 1990/Stereo Remix</t>
  </si>
  <si>
    <t>spotify:artist:0pqGj6vO9YHsXuZmaJaP2Y</t>
  </si>
  <si>
    <t>Jan &amp; Dean</t>
  </si>
  <si>
    <t>spotify:album:1q3jhhU1DSw1zNAoeyhCsE</t>
  </si>
  <si>
    <t>Surf City: The Best Of Jan &amp; Dean</t>
  </si>
  <si>
    <t>https://i,scdn,co/image/ab67616d0000b273c978cc865c254d7c07ce3845</t>
  </si>
  <si>
    <t>https://p,scdn,co/mp3-preview/e32856a589207ec13c8f572ebe65c001b5f4d513?cid=9950ac751e34487dbbe027c4fd7f8e99</t>
  </si>
  <si>
    <t>USCA21002682</t>
  </si>
  <si>
    <t>bubblegum pop,classic garage rock,doo-wop,folk rock,merseybeat,rock-and-roll,rockabilly,sunshine pop,surf music</t>
  </si>
  <si>
    <t>C © 1990 Capitol Records, LLC, P This Compilation ℗ 1990 Capitol Records, LLC</t>
  </si>
  <si>
    <t>spotify:track:5O2P9iiztwhomNh8xkR9lJ</t>
  </si>
  <si>
    <t>Night Changes</t>
  </si>
  <si>
    <t>spotify:album:4gCNyS7pidfK3rKWhB3JOY</t>
  </si>
  <si>
    <t>FOUR (Deluxe)</t>
  </si>
  <si>
    <t>https://i,scdn,co/image/ab67616d0000b273d304ba2d71de306812eebaf4</t>
  </si>
  <si>
    <t>https://p,scdn,co/mp3-preview/359be833b46b250c696bbb64caa5dc91f2a38c6a?cid=9950ac751e34487dbbe027c4fd7f8e99</t>
  </si>
  <si>
    <t>GBHMU1400165</t>
  </si>
  <si>
    <t>P (P) 2014 Simco Limited under exclusive license to Sony Music Entertainment UK Limited</t>
  </si>
  <si>
    <t>spotify:track:1sR4aKaHpLrc9u7g4ii90U</t>
  </si>
  <si>
    <t>spotify:album:7CJvhqb2PJq5fBcY6eKqjl</t>
  </si>
  <si>
    <t>INXS Remastered</t>
  </si>
  <si>
    <t>https://i,scdn,co/image/ab67616d0000b273114b2baa75317b81a8c9c7ca</t>
  </si>
  <si>
    <t>https://p,scdn,co/mp3-preview/3b272d8783ab1350da669cb8fd71cbdbc174c23c?cid=9950ac751e34487dbbe027c4fd7f8e99</t>
  </si>
  <si>
    <t>C © 2011 Petrol Records Pty Ltd, under exclusive license to Universal Music Enterprises, a Division of UMG Recordings, Inc,, P This Compilation ℗ 2011 Petrol Records Pty Ltd, under exclusive license to Universal Music Enterprises, a Division of UMG Recordings, Inc,</t>
  </si>
  <si>
    <t>spotify:track:7pcjhiKODADooP7IFPgetr</t>
  </si>
  <si>
    <t>spotify:artist:45InkbGypoMk5nVX6dsHkt, spotify:artist:7oofaqs3ZPfzIuamtI4cSw</t>
  </si>
  <si>
    <t>N-Trance, Ricardo Da Force</t>
  </si>
  <si>
    <t>spotify:album:0XgOO1wZhtLHQFWe4VlvJr</t>
  </si>
  <si>
    <t>https://i,scdn,co/image/ab67616d0000b2730b481f33a613605da1a2bfec</t>
  </si>
  <si>
    <t>GBCFZ9500000</t>
  </si>
  <si>
    <t>C © 1995 Universal Music Operations Limited, P An AATW release; ℗ 1995 Universal Music Operations Limited</t>
  </si>
  <si>
    <t>spotify:track:42B7tsc3N17lBufA1tcTWa</t>
  </si>
  <si>
    <t>Back in Time - featured in "Men In Black 3"</t>
  </si>
  <si>
    <t>https://p,scdn,co/mp3-preview/03b7d0b54b19ab95c621633f2761f8285d8f000b?cid=9950ac751e34487dbbe027c4fd7f8e99</t>
  </si>
  <si>
    <t>USRC11200227</t>
  </si>
  <si>
    <t>spotify:track:03Pg5wDlaYAZlTNLeAfl2r</t>
  </si>
  <si>
    <t>Leave Me Lonely</t>
  </si>
  <si>
    <t>spotify:album:4nQIrAdHGbbREhOICYS8Uy</t>
  </si>
  <si>
    <t>https://i,scdn,co/image/ab67616d0000b2734441de9e934a66931c924912</t>
  </si>
  <si>
    <t>AUHT01800201</t>
  </si>
  <si>
    <t>spotify:track:4h067wpWDHwQWM4a6CbqSV</t>
  </si>
  <si>
    <t>Twisted - Single Version; 2007 Remaster</t>
  </si>
  <si>
    <t>spotify:artist:2r09Inibex3C4ZNTUVSG3m</t>
  </si>
  <si>
    <t>Keith Sweat</t>
  </si>
  <si>
    <t>spotify:album:6GXk2hxl4q5GoPHarlUet8</t>
  </si>
  <si>
    <t>The Best of Keith Sweat: Make You Sweat</t>
  </si>
  <si>
    <t>https://i,scdn,co/image/ab67616d0000b273820facd82ca670c50ee97f39</t>
  </si>
  <si>
    <t>https://p,scdn,co/mp3-preview/c10a72f77f709d4e51d091a0694827f365464dff?cid=9950ac751e34487dbbe027c4fd7f8e99</t>
  </si>
  <si>
    <t>USEE10301531</t>
  </si>
  <si>
    <t>C © 2004 Elektra Entertainment Group, Manufactured and Marketed by Warner Strategic Marketing,, P ℗ 2004 Elektra Entertainment Group, Manufactured and Marketed by Warner Strategic Marketing,</t>
  </si>
  <si>
    <t>spotify:track:29mlXUONiZNuHn7euEes7v</t>
  </si>
  <si>
    <t>Body II Body</t>
  </si>
  <si>
    <t>spotify:artist:7L12TqJ0fbwtFljTbwfwRI</t>
  </si>
  <si>
    <t>Samantha Mumba</t>
  </si>
  <si>
    <t>spotify:album:5hrhGEdZrxOjBe32cfIuwc</t>
  </si>
  <si>
    <t>Gotta Tell You</t>
  </si>
  <si>
    <t>https://i,scdn,co/image/ab67616d0000b2732dce2ff2d684c4b0fd254b16</t>
  </si>
  <si>
    <t>https://p,scdn,co/mp3-preview/7e7a490c98cb8552c495815cfc233e6854776275?cid=9950ac751e34487dbbe027c4fd7f8e99</t>
  </si>
  <si>
    <t>GBALS0000013</t>
  </si>
  <si>
    <t>C © 2001 Polydor Ltd, (UK), P ℗ 2001 Polydor Ltd, (UK)</t>
  </si>
  <si>
    <t>spotify:track:4S8d14HvHb70ImctNgVzQQ</t>
  </si>
  <si>
    <t>I Love It (&amp; Lil Pump)</t>
  </si>
  <si>
    <t>spotify:artist:5K4W6rqBFWDnAN6FQUkS6x, spotify:artist:3wyVrVrFCkukjdVIdirGVY</t>
  </si>
  <si>
    <t>Kanye West, Lil Pump</t>
  </si>
  <si>
    <t>spotify:album:185Tm1g5U7eMOrm3m9SQUh</t>
  </si>
  <si>
    <t>https://i,scdn,co/image/ab67616d0000b273b6d544387b04e1d1a5f7926c</t>
  </si>
  <si>
    <t>https://p,scdn,co/mp3-preview/f6093d404fa398de2fbee97c49d68973fbbdc728?cid=9950ac751e34487dbbe027c4fd7f8e99</t>
  </si>
  <si>
    <t>USUM71814031</t>
  </si>
  <si>
    <t>chicago rap,hip hop,rap,emo rap,miami hip hop,pop rap,rap,trap</t>
  </si>
  <si>
    <t>Getting Out Our Dreams, Inc,/Def Jam Recordings</t>
  </si>
  <si>
    <t>C © 2018 Getting Out Our Dreams II, LLC &amp; Warner Brothers Records, Distributed by Def Jam; a Division of UMG Recordings, Inc,, P ℗ 2018 Getting Out Our Dreams II, LLC &amp; Warner Brothers Records, Distributed by Def Jam; a Division of UMG Recordings, Inc,</t>
  </si>
  <si>
    <t>spotify:track:0yHConG49418wPs8UfAt44</t>
  </si>
  <si>
    <t>Into You (feat, Tamia)</t>
  </si>
  <si>
    <t>spotify:artist:0YWxKQj2Go9CGHCp77UOyy, spotify:artist:0le01dl1WllSHhjEXRl4in</t>
  </si>
  <si>
    <t>Fabolous, Tamia</t>
  </si>
  <si>
    <t>https://p,scdn,co/mp3-preview/7993a01f5d98520af2b9934fe59cd4646bcf67bf?cid=9950ac751e34487dbbe027c4fd7f8e99</t>
  </si>
  <si>
    <t>USEE10340423</t>
  </si>
  <si>
    <t>gangster rap,hip hop,pop rap,rap,trap,urban contemporary,canadian pop,contemporary r&amp;b,r&amp;b,urban contemporary</t>
  </si>
  <si>
    <t>spotify:track:7MmG8p0F9N3C4AXdK6o6Eb</t>
  </si>
  <si>
    <t>Outside (feat, Ellie Goulding)</t>
  </si>
  <si>
    <t>https://p,scdn,co/mp3-preview/258a571c0ae04c58dad7ff59c49b0bd39cb1986b?cid=9950ac751e34487dbbe027c4fd7f8e99</t>
  </si>
  <si>
    <t>GBARL1401201</t>
  </si>
  <si>
    <t>spotify:track:17mbqOI5bHdmoAJkCcfpE7</t>
  </si>
  <si>
    <t>Being With You - Single Version</t>
  </si>
  <si>
    <t>spotify:artist:0h9smro0z3HqUbD94jotU8</t>
  </si>
  <si>
    <t>Smokey Robinson</t>
  </si>
  <si>
    <t>spotify:album:3sOjqLDmsoeaKzcRcKIEe1</t>
  </si>
  <si>
    <t>https://i,scdn,co/image/ab67616d0000b2739b18dec9e2a72b82788fc006</t>
  </si>
  <si>
    <t>USMO18100484</t>
  </si>
  <si>
    <t>C © 2008 Motown Records, a Division of UMG Recordings, Inc,, P ℗ 2008 Motown Records, a Division of UMG Recordings, Inc,</t>
  </si>
  <si>
    <t>spotify:track:18W92Zm1KjLCbUIszOhpkD</t>
  </si>
  <si>
    <t>I Wanna Know (feat, Bea Miller)</t>
  </si>
  <si>
    <t>spotify:artist:5jAMCwdNHWr7JThxtMuEyy, spotify:artist:1o2NpYGqHiCq7FoiYdyd1x</t>
  </si>
  <si>
    <t>NOTD, Bea Miller</t>
  </si>
  <si>
    <t>spotify:album:2xqSl9X8ulJayI0KxABaLV</t>
  </si>
  <si>
    <t>https://i,scdn,co/image/ab67616d0000b273aba940d3db8ff59443876bc4</t>
  </si>
  <si>
    <t>https://p,scdn,co/mp3-preview/353af4532eba19c91b37fd53efa9f786fdc84225?cid=9950ac751e34487dbbe027c4fd7f8e99</t>
  </si>
  <si>
    <t>SEUM71800123</t>
  </si>
  <si>
    <t>electropop,pop dance,pop edm,alt z,pop,talent show</t>
  </si>
  <si>
    <t>C © 2018 NOTD AB, Under exclusive license to Universal Music AB, P ℗ 2018 NOTD AB, Under exclusive license to Universal Music AB</t>
  </si>
  <si>
    <t>spotify:track:02wPeiptJ7S9H9eL8F6jOk</t>
  </si>
  <si>
    <t>Stop The Cavalry</t>
  </si>
  <si>
    <t>spotify:album:1uiVojMoLof71K5GJ0KeLR</t>
  </si>
  <si>
    <t>Heart Skips Beat</t>
  </si>
  <si>
    <t>https://i,scdn,co/image/ab67616d0000b273ad84c7471c228c9190156bfc</t>
  </si>
  <si>
    <t>GBAHW0500394</t>
  </si>
  <si>
    <t>C (C) 2004 Stiff Records</t>
  </si>
  <si>
    <t>spotify:track:6miUySWi347iIJyz7ETo6m</t>
  </si>
  <si>
    <t>Got My Mind Set On You - Extended Version</t>
  </si>
  <si>
    <t>spotify:album:1nbq8GgaVdINI3PulXvPUq</t>
  </si>
  <si>
    <t>https://i,scdn,co/image/ab67616d0000b2737b13e5323813ed4c441100ff</t>
  </si>
  <si>
    <t>GBEXP0700004</t>
  </si>
  <si>
    <t>C © 2007 Umlaut Corp, P ℗ 2007 Umlaut Corp</t>
  </si>
  <si>
    <t>spotify:track:0HOrDVS349XFcpCYsO2hAP</t>
  </si>
  <si>
    <t>spotify:album:3TtCMt4XLddj9PQeVBfsK1</t>
  </si>
  <si>
    <t>Not Fragile</t>
  </si>
  <si>
    <t>https://i,scdn,co/image/ab67616d0000b273d109a35f286685993cf03050</t>
  </si>
  <si>
    <t>https://p,scdn,co/mp3-preview/b43ee975293a1b1f420a9fae91c7087e66770e64?cid=9950ac751e34487dbbe027c4fd7f8e99</t>
  </si>
  <si>
    <t>C © 1990 Mercury Records Inc,, P ℗ 1990 Mercury Records Inc,</t>
  </si>
  <si>
    <t>spotify:track:5n85DnyWRYCOnJihXVQWqs</t>
  </si>
  <si>
    <t>spotify:artist:37zKpwMQ7NFzk0MPR4FUJe</t>
  </si>
  <si>
    <t>Marcella Detroit</t>
  </si>
  <si>
    <t>spotify:album:4lsQp3EEpwSUYNr6NHlKR5</t>
  </si>
  <si>
    <t>Return of the 90s</t>
  </si>
  <si>
    <t>https://i,scdn,co/image/ab67616d0000b27353fb0f20812d2550750dd500</t>
  </si>
  <si>
    <t>GBAAP1200080</t>
  </si>
  <si>
    <t>C 2012 Rhino UK, a division of Warner Music UK Ltd,, P 2012 Rhino UK, a division of Warner Music UK Ltd,</t>
  </si>
  <si>
    <t>spotify:track:4BbxSTDqfnX76DtwZLHuJb</t>
  </si>
  <si>
    <t>The Boy Does Nothing</t>
  </si>
  <si>
    <t>spotify:artist:5jLwURKdEPDvuYnac74s9c</t>
  </si>
  <si>
    <t>Alesha Dixon</t>
  </si>
  <si>
    <t>spotify:album:0DYVOKMWwUoom6RlqrSThb</t>
  </si>
  <si>
    <t>https://i,scdn,co/image/ab67616d0000b273b55051396103003209beb3fe</t>
  </si>
  <si>
    <t>https://p,scdn,co/mp3-preview/8bc17f57401e1a973fcaf7ad5f3dbbbbdc790487?cid=9950ac751e34487dbbe027c4fd7f8e99</t>
  </si>
  <si>
    <t>GBAHS0800416</t>
  </si>
  <si>
    <t>spotify:track:4eWQlBRaTjPPUlzacqEeoQ</t>
  </si>
  <si>
    <t>spotify:album:2vD3zSQr8hNlg0obNel4TE</t>
  </si>
  <si>
    <t>Camila</t>
  </si>
  <si>
    <t>https://i,scdn,co/image/ab67616d0000b2736eb0b9e73adcf04e4ed3eca4</t>
  </si>
  <si>
    <t>https://p,scdn,co/mp3-preview/24f20244e3ebd6ef0242cf3b3ec21b112c3c06f2?cid=9950ac751e34487dbbe027c4fd7f8e99</t>
  </si>
  <si>
    <t>USSM11710323</t>
  </si>
  <si>
    <t>P (P) 2018 Simco Ltd, under exclusive license to Epic Records, a division of Sony Music Entertainment</t>
  </si>
  <si>
    <t>spotify:track:0azC730Exh71aQlOt9Zj3y</t>
  </si>
  <si>
    <t>This Is What You Came For</t>
  </si>
  <si>
    <t>spotify:album:3pEgGUv379EDinvg1TN7Kt</t>
  </si>
  <si>
    <t>https://i,scdn,co/image/ab67616d0000b273d9aa52355e062f5de060adbf</t>
  </si>
  <si>
    <t>https://p,scdn,co/mp3-preview/14138fec09bb5940b1ee11c3207663906970cf9b?cid=9950ac751e34487dbbe027c4fd7f8e99</t>
  </si>
  <si>
    <t>GBARL1600460</t>
  </si>
  <si>
    <t>P (P) 2016 Sony Music Entertainment UK Limited / Westbury Road Entertainment LLC</t>
  </si>
  <si>
    <t>spotify:track:5L79aNYCTKiZq7vaOElXYj</t>
  </si>
  <si>
    <t>Gone, Gone, Gone</t>
  </si>
  <si>
    <t>QMTM61200406</t>
  </si>
  <si>
    <t>spotify:track:0LMXIiouGsbzarXwmJWFFX</t>
  </si>
  <si>
    <t>Taylor</t>
  </si>
  <si>
    <t>spotify:album:5omWFFPkzExf1enlfuxWeC</t>
  </si>
  <si>
    <t>On And On</t>
  </si>
  <si>
    <t>https://i,scdn,co/image/ab67616d0000b27363c675bbed0fb261d0156aad</t>
  </si>
  <si>
    <t>USMC60300013</t>
  </si>
  <si>
    <t>C © 2003 The Moonshine Conspiracy Records, Manufactured and Marketed by Universal Records, a Division of UMG Recordings, Inc,, P ℗ 2003 The Moonshine Conspiracy Records, Manufactured and Marketed by Universal Records, a Division of UMG Recordings, Inc,</t>
  </si>
  <si>
    <t>spotify:track:07dYGGSrzPeg6a3KZjWX65</t>
  </si>
  <si>
    <t>Boyfriend</t>
  </si>
  <si>
    <t>spotify:album:7BWK3eXcbAdwYeulyQj5Kw</t>
  </si>
  <si>
    <t>Believe (Deluxe Edition)</t>
  </si>
  <si>
    <t>https://i,scdn,co/image/ab67616d0000b273adc5af517133ca221870f112</t>
  </si>
  <si>
    <t>USUM71202650</t>
  </si>
  <si>
    <t>C © 2012 The Island Def Jam Music Group, P ℗ 2012 The Island Def Jam Music Group</t>
  </si>
  <si>
    <t>spotify:track:7ef4DlsgrMEH11cDZd32M6</t>
  </si>
  <si>
    <t>One Kiss (with Dua Lipa)</t>
  </si>
  <si>
    <t>spotify:artist:7CajNmpbOovFoOoasH2HaY, spotify:artist:6M2wZ9GZgrQXHCFfjv46we</t>
  </si>
  <si>
    <t>Calvin Harris, Dua Lipa</t>
  </si>
  <si>
    <t>spotify:album:7GEzhoTiqcPYkOprWQu581</t>
  </si>
  <si>
    <t>https://i,scdn,co/image/ab67616d0000b273d09f96d82310d4d77c14c108</t>
  </si>
  <si>
    <t>https://p,scdn,co/mp3-preview/0c09da1fe6f1da091c05057835e6be2312e2dc18?cid=9950ac751e34487dbbe027c4fd7f8e99</t>
  </si>
  <si>
    <t>GBARL1800368</t>
  </si>
  <si>
    <t>dance pop,edm,electro house,house,pop,progressive house,uk dance,dance pop,pop,uk pop</t>
  </si>
  <si>
    <t>spotify:track:26IHSipiiSMN7zmwY9CJZS</t>
  </si>
  <si>
    <t>Ignition - Remix</t>
  </si>
  <si>
    <t>spotify:album:13WlQvCxVKxRu0CIJmFWa0</t>
  </si>
  <si>
    <t>Pure,,, 2000s Party</t>
  </si>
  <si>
    <t>https://i,scdn,co/image/ab67616d0000b27352c0bc0a1140dc54f12d9359</t>
  </si>
  <si>
    <t>https://p,scdn,co/mp3-preview/2881150b1d9c678fb792f9680854c3a00a495b71?cid=9950ac751e34487dbbe027c4fd7f8e99</t>
  </si>
  <si>
    <t>USJI10300018</t>
  </si>
  <si>
    <t>spotify:track:71gllRzHoMKgU7b2y0OfM7</t>
  </si>
  <si>
    <t>spotify:album:27mfw2zyN5OY8RzlKD5C6v</t>
  </si>
  <si>
    <t>https://i,scdn,co/image/ab67616d0000b273fd0a989f4455ad3c23076be4</t>
  </si>
  <si>
    <t>https://p,scdn,co/mp3-preview/bdfc419dfd78f367494f913b9139b0b6dcefa836?cid=9950ac751e34487dbbe027c4fd7f8e99</t>
  </si>
  <si>
    <t>spotify:track:5arVt2Wg0zbiWwAOZef2Nl</t>
  </si>
  <si>
    <t>Higher Ground - Remastered 2003</t>
  </si>
  <si>
    <t>spotify:album:1oOkcBu5bgkUzZTvKD1m8z</t>
  </si>
  <si>
    <t>Mother's Milk</t>
  </si>
  <si>
    <t>https://i,scdn,co/image/ab67616d0000b27379ac84696fa8624e97684d27</t>
  </si>
  <si>
    <t>https://p,scdn,co/mp3-preview/b58ed594c263d68f9cc14e73c5ad48625e142b56?cid=9950ac751e34487dbbe027c4fd7f8e99</t>
  </si>
  <si>
    <t>USEM30200310</t>
  </si>
  <si>
    <t>C © 2005 Capitol Records Inc,, P This Compilation ℗ 2005 Capitol Records Inc,</t>
  </si>
  <si>
    <t>spotify:track:6q92eTIDGRb2gMc9qYSxrn</t>
  </si>
  <si>
    <t>Soul Revival</t>
  </si>
  <si>
    <t>spotify:album:36LFffxVAnwu4Hz6juT1uW</t>
  </si>
  <si>
    <t>Complete Eighties</t>
  </si>
  <si>
    <t>https://i,scdn,co/image/ab67616d0000b27312ef7561b5faa6610438fb7c</t>
  </si>
  <si>
    <t>AUEM08900041</t>
  </si>
  <si>
    <t>spotify:track:7qUTZEf6bgiApJEXpMAH5y</t>
  </si>
  <si>
    <t>Can't Smile Without You</t>
  </si>
  <si>
    <t>spotify:album:1ILknbSc8Ll0TqA8oJKkNV</t>
  </si>
  <si>
    <t>Even Now</t>
  </si>
  <si>
    <t>https://i,scdn,co/image/ab67616d0000b273419d720d1c3b36cfc6eba201</t>
  </si>
  <si>
    <t>https://p,scdn,co/mp3-preview/3683d7b0c1bb847a0816dfcc5e17a76cfa287d9d?cid=9950ac751e34487dbbe027c4fd7f8e99</t>
  </si>
  <si>
    <t>USAR17700175</t>
  </si>
  <si>
    <t>P (P) 1978, 2006 Arista Records LLC</t>
  </si>
  <si>
    <t>spotify:track:1GNXKxf8dip6vPukn0R5lP</t>
  </si>
  <si>
    <t>I Am Pegasus</t>
  </si>
  <si>
    <t>spotify:artist:7GsCDfOEwHCSQJmUsQC5Tm</t>
  </si>
  <si>
    <t>Ross Ryan</t>
  </si>
  <si>
    <t>spotify:album:24UBdKP038lQVuOHXhcC3Y</t>
  </si>
  <si>
    <t>,,,My Name Means Horse (Remastered)</t>
  </si>
  <si>
    <t>https://i,scdn,co/image/ab67616d0000b273966ec090ae20952f2ce63916</t>
  </si>
  <si>
    <t>https://p,scdn,co/mp3-preview/b069b97efba77c14cc7b68d61db6bf6121d773d1?cid=9950ac751e34487dbbe027c4fd7f8e99</t>
  </si>
  <si>
    <t>AU3O01401322</t>
  </si>
  <si>
    <t>Aztec Music</t>
  </si>
  <si>
    <t>C 2016 © 2007 Aztec Music, P 2016 ℗ 1974 EMI Music Australia</t>
  </si>
  <si>
    <t>spotify:track:4yoPGbCMNFqv2MAafUOo8I</t>
  </si>
  <si>
    <t>Last One Standing</t>
  </si>
  <si>
    <t>spotify:artist:6u7Xu6msBBuSXGyl60BuQF</t>
  </si>
  <si>
    <t>Girl Thing</t>
  </si>
  <si>
    <t>spotify:album:6rQuZ9mCt1q6y9n71tIk08</t>
  </si>
  <si>
    <t>https://i,scdn,co/image/ab67616d0000b2734142f1e6f2c90e3f2beeafbf</t>
  </si>
  <si>
    <t>https://p,scdn,co/mp3-preview/0169da8865b2694bedf71c9de24d07af9fb6daab?cid=9950ac751e34487dbbe027c4fd7f8e99</t>
  </si>
  <si>
    <t>GBARL0000025</t>
  </si>
  <si>
    <t>girl group</t>
  </si>
  <si>
    <t>spotify:track:1kgw52pWfmHsXP0eAmduLg</t>
  </si>
  <si>
    <t>All The Pretty Girls</t>
  </si>
  <si>
    <t>spotify:album:6tt3amOoZSv583etjVceXK</t>
  </si>
  <si>
    <t>https://i,scdn,co/image/ab67616d0000b2731006f506d95e63cb0297d183</t>
  </si>
  <si>
    <t>https://p,scdn,co/mp3-preview/55fc200ffba6218912a5f42b445f4338a04866da?cid=9950ac751e34487dbbe027c4fd7f8e99</t>
  </si>
  <si>
    <t>AUUM71801059</t>
  </si>
  <si>
    <t>spotify:track:3qRHCvn70YpVFFkx3lrAYf</t>
  </si>
  <si>
    <t>Body on Me (feat, Chris Brown)</t>
  </si>
  <si>
    <t>spotify:artist:5CCwRZC6euC8Odo6y9X8jr, spotify:artist:7bXgB6jMjp9ATFy66eO08Z</t>
  </si>
  <si>
    <t>Rita Ora, Chris Brown</t>
  </si>
  <si>
    <t>spotify:album:2mx2hlgAtxrXrWRnerdVGB</t>
  </si>
  <si>
    <t>https://i,scdn,co/image/ab67616d0000b273abfb90668aa8667028d96e63</t>
  </si>
  <si>
    <t>USQX91501237</t>
  </si>
  <si>
    <t>dance pop,pop,uk pop,r&amp;b,rap</t>
  </si>
  <si>
    <t>P (P) 2015 Roc Nation LLC, under exclusive license to Columbia Records, a Division of Sony Music Entertainment</t>
  </si>
  <si>
    <t>spotify:track:4W4wYHtsrgDiivRASVOINL</t>
  </si>
  <si>
    <t>Love Shack</t>
  </si>
  <si>
    <t>https://p,scdn,co/mp3-preview/12892842ef266b839d14aed00de47b8137fd7a8b?cid=9950ac751e34487dbbe027c4fd7f8e99</t>
  </si>
  <si>
    <t>USRE18900030</t>
  </si>
  <si>
    <t>spotify:track:1i3lZqk7Zvl7qsZIpFoWhr</t>
  </si>
  <si>
    <t>You Got Nothing I Want - 2011 Remastered</t>
  </si>
  <si>
    <t>spotify:album:0wvs4l6G2raakk5yuUMJBc</t>
  </si>
  <si>
    <t>Circus Animals</t>
  </si>
  <si>
    <t>https://i,scdn,co/image/ab67616d0000b27378d8f5373c7fc2bab48990b1</t>
  </si>
  <si>
    <t>https://p,scdn,co/mp3-preview/6c7c175ec2a3a00c8db9199df4050091fdac5036?cid=9950ac751e34487dbbe027c4fd7f8e99</t>
  </si>
  <si>
    <t>AUU741100092</t>
  </si>
  <si>
    <t>spotify:track:4OJFkrRQqol4FsPesF8eu4</t>
  </si>
  <si>
    <t>Saturday in the Park - 2002 Remaster</t>
  </si>
  <si>
    <t>spotify:album:2oSXXINsWGuEsc4udgWxh8</t>
  </si>
  <si>
    <t>Chicago V (Expanded &amp; Remastered)</t>
  </si>
  <si>
    <t>https://i,scdn,co/image/ab67616d0000b27310d80ba410370acdbb0bf6c2</t>
  </si>
  <si>
    <t>https://p,scdn,co/mp3-preview/861ce49349303ca865bc92af26d8e87687678289?cid=9950ac751e34487dbbe027c4fd7f8e99</t>
  </si>
  <si>
    <t>USRH10291749</t>
  </si>
  <si>
    <t>spotify:track:3qq7parQQaohn9N7qKrKtE</t>
  </si>
  <si>
    <t>The Entertainer - The Sting/Soundtrack Version/Orchestra Version</t>
  </si>
  <si>
    <t>spotify:artist:1VN38ZSdtQnHLa8PfTTKZD</t>
  </si>
  <si>
    <t>Marvin Hamlisch</t>
  </si>
  <si>
    <t>spotify:album:0GLCHyDf1JwJRestHhlc91</t>
  </si>
  <si>
    <t>The Sting</t>
  </si>
  <si>
    <t>https://i,scdn,co/image/ab67616d0000b27368fd647245250d9492da105b</t>
  </si>
  <si>
    <t>https://p,scdn,co/mp3-preview/90770848c55eca35705c3d4e30409b6ef928be2d?cid=9950ac751e34487dbbe027c4fd7f8e99</t>
  </si>
  <si>
    <t>USMC17302275</t>
  </si>
  <si>
    <t>broadway,classic soundtrack</t>
  </si>
  <si>
    <t>C © 1998 Geffen Records, P ℗ 1974 Geffen Records</t>
  </si>
  <si>
    <t>spotify:track:0vYyK3kdY62SBplhh2iNJO</t>
  </si>
  <si>
    <t>Free (feat, Emeli Sandé &amp; Nas)</t>
  </si>
  <si>
    <t>spotify:artist:4WN5naL3ofxrVBgFpguzKo, spotify:artist:7sfgqEdoeBTjd8lQsPT3Cy, spotify:artist:20qISvAhX20dpIbOOzGK3q</t>
  </si>
  <si>
    <t>Rudimental, Emeli Sandé, Nas</t>
  </si>
  <si>
    <t>spotify:album:4wYFuEE0p1aRlQ0NAa8oCi</t>
  </si>
  <si>
    <t>Free (feat, Emeli Sandé)</t>
  </si>
  <si>
    <t>https://i,scdn,co/image/ab67616d0000b2736fb520fdcb93cdc9cfba67de</t>
  </si>
  <si>
    <t>https://p,scdn,co/mp3-preview/1d2aef3fef45e6bd5a3db07ba0d04240bd084400?cid=9950ac751e34487dbbe027c4fd7f8e99</t>
  </si>
  <si>
    <t>GBAHS1300483</t>
  </si>
  <si>
    <t>pop dance,uk dance,uk funky,r&amp;b,talent show,conscious hip hop,east coast hip hop,gangster rap,hardcore hip hop,hip hop,queens hip hop,rap</t>
  </si>
  <si>
    <t>C © 2013 Warner Music UK Limited,, P ℗ 2013 Warner Music UK Limited,</t>
  </si>
  <si>
    <t>spotify:track:7IHOIqZUUInxjVkko181PB</t>
  </si>
  <si>
    <t>spotify:album:7p7RFI5jtwYDknwhnQgmlp</t>
  </si>
  <si>
    <t>In The Lonely Hour (Deluxe Edition)</t>
  </si>
  <si>
    <t>https://i,scdn,co/image/ab67616d0000b27360b7e435520b0426265ac26f</t>
  </si>
  <si>
    <t>C (C) 2014 Capitol Records Ltd,, P (P) 2014 Capitol Records Ltd,</t>
  </si>
  <si>
    <t>spotify:track:52okn5MNA47tk87PeZJLEL</t>
  </si>
  <si>
    <t>Let You Down</t>
  </si>
  <si>
    <t>spotify:artist:6fOMl44jA4Sp5b9PpYCkzz</t>
  </si>
  <si>
    <t>NF</t>
  </si>
  <si>
    <t>spotify:album:1KOmHyNLuOe5YrPhD3Juuf</t>
  </si>
  <si>
    <t>Perception</t>
  </si>
  <si>
    <t>https://i,scdn,co/image/ab67616d0000b273cd733919ee57d0cc466e152f</t>
  </si>
  <si>
    <t>https://p,scdn,co/mp3-preview/dd439abd00ab96e51543967785d8a03ef83cac36?cid=9950ac751e34487dbbe027c4fd7f8e99</t>
  </si>
  <si>
    <t>USUM71708226</t>
  </si>
  <si>
    <t>NF Real Music</t>
  </si>
  <si>
    <t>C © 2017 NF Real Music, LLC, P ℗ 2017 NF Real Music, LLC</t>
  </si>
  <si>
    <t>spotify:track:0Yi128S6QgQDnAKg5A0OZw</t>
  </si>
  <si>
    <t>To Be With You</t>
  </si>
  <si>
    <t>spotify:album:0DYLNt604AgwFMQhK3HNLR</t>
  </si>
  <si>
    <t>Deep Cuts: The Best Of The Ballads</t>
  </si>
  <si>
    <t>https://i,scdn,co/image/ab67616d0000b273cb9ca5ac037549653c3c5eca</t>
  </si>
  <si>
    <t>USAT20302609</t>
  </si>
  <si>
    <t>C 2000 Atlantic Recording Corp,, P 2000 Atlantic Recording Corp, Marketed by Rhino Entertainment Company, a Warner Music Group Company,</t>
  </si>
  <si>
    <t>spotify:track:5OzoBpJCLKyuVSCFoQxUmZ</t>
  </si>
  <si>
    <t>Lost And Running</t>
  </si>
  <si>
    <t>spotify:album:63zteCuhjeMGMLHk9LF529</t>
  </si>
  <si>
    <t>Dream Days At The Hotel Existence</t>
  </si>
  <si>
    <t>https://i,scdn,co/image/ab67616d0000b273c3f0462c61d5e9cc2cb225c6</t>
  </si>
  <si>
    <t>AUUM70700139</t>
  </si>
  <si>
    <t>C (C) 2007 Universal Music Australia Pty Ltd,, P (P) 2007 Universal Music Australia Pty Ltd,</t>
  </si>
  <si>
    <t>spotify:track:6XJ2PVp2Vs9G2j5B2Cbbnb</t>
  </si>
  <si>
    <t>Princess of China - Radio Edit</t>
  </si>
  <si>
    <t>spotify:artist:4gzpq5DPGxSnKTe4SA8HAU, spotify:artist:5pKCCKE2ajJHZ9KAiaK11H</t>
  </si>
  <si>
    <t>Coldplay, Rihanna</t>
  </si>
  <si>
    <t>spotify:album:3yddXawPNWK9qUDqB2UMY7</t>
  </si>
  <si>
    <t>Princess of China</t>
  </si>
  <si>
    <t>https://i,scdn,co/image/ab67616d0000b2730e56e43adfae6402ab272d17</t>
  </si>
  <si>
    <t>https://p,scdn,co/mp3-preview/7d39e8bdbe92d40494ced453f6dab948740749bc?cid=9950ac751e34487dbbe027c4fd7f8e99</t>
  </si>
  <si>
    <t>GBAYE1200653</t>
  </si>
  <si>
    <t>permanent wave,pop,barbadian pop,pop,urban contemporary</t>
  </si>
  <si>
    <t>spotify:track:07nH4ifBxUB4lZcsf44Brn</t>
  </si>
  <si>
    <t>Blame (feat, John Newman)</t>
  </si>
  <si>
    <t>spotify:artist:7CajNmpbOovFoOoasH2HaY, spotify:artist:34v5MVKeQnIo0CWYMbbrPf</t>
  </si>
  <si>
    <t>Calvin Harris, John Newman</t>
  </si>
  <si>
    <t>https://p,scdn,co/mp3-preview/31297ae5e2f5524fe28b18ed71abc79683c66a88?cid=9950ac751e34487dbbe027c4fd7f8e99</t>
  </si>
  <si>
    <t>GBARL1400567</t>
  </si>
  <si>
    <t>dance pop,edm,electro house,house,pop,progressive house,uk dance,dance pop</t>
  </si>
  <si>
    <t>spotify:track:02NwIdl5E6FqgWyUa8Be35</t>
  </si>
  <si>
    <t>spotify:track:2sKgjO8vxk7znTpwNAptaW</t>
  </si>
  <si>
    <t>Small Bump</t>
  </si>
  <si>
    <t>https://p,scdn,co/mp3-preview/c8e668fd53f8bde5df210f489b78186d8c49aec1?cid=9950ac751e34487dbbe027c4fd7f8e99</t>
  </si>
  <si>
    <t>GBAHS1100203</t>
  </si>
  <si>
    <t>spotify:track:2cHfcVPM15WgSg5K45Um7L</t>
  </si>
  <si>
    <t>Black Superman (Muhammad Ali)</t>
  </si>
  <si>
    <t>spotify:artist:7s8sBDHfKZL7gFBtdObnTm</t>
  </si>
  <si>
    <t>Johnny Wakelin</t>
  </si>
  <si>
    <t>spotify:album:1UHdgRzNBVksMYaH0escmU</t>
  </si>
  <si>
    <t>https://i,scdn,co/image/ab67616d0000b273e58a0c8ad53431645beecb0b</t>
  </si>
  <si>
    <t>https://p,scdn,co/mp3-preview/ad227cc48f53d7122bd92763969b9cfd14066752?cid=9950ac751e34487dbbe027c4fd7f8e99</t>
  </si>
  <si>
    <t>USA560807272</t>
  </si>
  <si>
    <t>C (C) 2008 Goldenlane Records</t>
  </si>
  <si>
    <t>spotify:track:4rUTAkOU7OkVGeQuyQCHhF</t>
  </si>
  <si>
    <t>Sledgehammer</t>
  </si>
  <si>
    <t>https://p,scdn,co/mp3-preview/a8d2802d91bc61af61761ad95945d2de174f977b?cid=9950ac751e34487dbbe027c4fd7f8e99</t>
  </si>
  <si>
    <t>USSM11406643</t>
  </si>
  <si>
    <t>spotify:track:6ckVhQnKxHMyeC70f7sOS2</t>
  </si>
  <si>
    <t>Rubber Ball - (1990 - Remastered)</t>
  </si>
  <si>
    <t>spotify:artist:5MX2l6ewjOaeWn1lYNhzlO</t>
  </si>
  <si>
    <t>Bobby Vee</t>
  </si>
  <si>
    <t>spotify:album:434hmQ0GM7ynBeMZz5BSQ3</t>
  </si>
  <si>
    <t>The Legendary Masters Series</t>
  </si>
  <si>
    <t>https://i,scdn,co/image/ab67616d0000b27364909755e2b05cb921d5e162</t>
  </si>
  <si>
    <t>https://p,scdn,co/mp3-preview/0fbed186b99e7071f55fdec030e52ee08e5ae048?cid=9950ac751e34487dbbe027c4fd7f8e99</t>
  </si>
  <si>
    <t>USEM38900273</t>
  </si>
  <si>
    <t>adult standards,brill building pop,doo-wop,rock-and-roll,rockabilly</t>
  </si>
  <si>
    <t>spotify:track:11qRXl8wHp2oRk4nK9e3xk</t>
  </si>
  <si>
    <t>Spin</t>
  </si>
  <si>
    <t>spotify:artist:3gqd8JFMvQdzK2o9h1944d</t>
  </si>
  <si>
    <t>Cassette Kids</t>
  </si>
  <si>
    <t>spotify:album:23clvopWJ328MFDdELfz4m</t>
  </si>
  <si>
    <t>Nothing On TV</t>
  </si>
  <si>
    <t>https://i,scdn,co/image/ab67616d0000b2734aad02652fe72097910b396a</t>
  </si>
  <si>
    <t>AUBM01000016</t>
  </si>
  <si>
    <t>spotify:track:5A9LtnPFOboOhuCSzPaOtY</t>
  </si>
  <si>
    <t>spotify:album:5husr53zVT1yb0vBRsjYK5</t>
  </si>
  <si>
    <t>Maximum Edge - '90s Modern Rock</t>
  </si>
  <si>
    <t>https://i,scdn,co/image/ab67616d0000b2738673e90d43a668751d916d0a</t>
  </si>
  <si>
    <t>USI4R1052723</t>
  </si>
  <si>
    <t>Metacom Music</t>
  </si>
  <si>
    <t>C (C) 2000 Metacom Music, P (P) 2000 Metacom Music</t>
  </si>
  <si>
    <t>spotify:track:5CFzqDNWT1rfCzYBmuXugs</t>
  </si>
  <si>
    <t>I Want That Man</t>
  </si>
  <si>
    <t>spotify:album:7uGw3kAs32v8I4xZ2Ja9gj</t>
  </si>
  <si>
    <t>Def, Dumb &amp; Blonde</t>
  </si>
  <si>
    <t>https://i,scdn,co/image/ab67616d0000b273ef998252be084d0ae9b21605</t>
  </si>
  <si>
    <t>GBAYK8900029</t>
  </si>
  <si>
    <t>C 2016 Chrysalis Records Limited, P 1989 Chrysalis Records Limited</t>
  </si>
  <si>
    <t>spotify:track:7qiYVaYlAZ8sR0wysxnmxq</t>
  </si>
  <si>
    <t>Looking For Clues</t>
  </si>
  <si>
    <t>spotify:album:5oBVLzqiieS8YgO5my63ol</t>
  </si>
  <si>
    <t>Clues</t>
  </si>
  <si>
    <t>https://i,scdn,co/image/ab67616d0000b273d73e3dfde9a8d1feb6373f1b</t>
  </si>
  <si>
    <t>USIR28000055</t>
  </si>
  <si>
    <t>spotify:track:3TsyC7TEuzHH8D7k0snkcU</t>
  </si>
  <si>
    <t>I Should've Never Let You Go</t>
  </si>
  <si>
    <t>spotify:album:3lBBB7gJFwcxn6EKQpB4A3</t>
  </si>
  <si>
    <t>https://i,scdn,co/image/ab67616d0000b273f5fc7efa0a85a9e2db49b4bc</t>
  </si>
  <si>
    <t>AUNHG1900057</t>
  </si>
  <si>
    <t>LilliPilli IP</t>
  </si>
  <si>
    <t>C 2000 LilliPilli IP, P 2000 LilliPilli IP</t>
  </si>
  <si>
    <t>spotify:track:2m0M7YqCy4lXfedh18qd8N</t>
  </si>
  <si>
    <t>Into the Groove</t>
  </si>
  <si>
    <t>https://p,scdn,co/mp3-preview/7f9afcf0c02dd6e52e98cc55ae9c2389c5e35fd0?cid=9950ac751e34487dbbe027c4fd7f8e99</t>
  </si>
  <si>
    <t>USWB10903605</t>
  </si>
  <si>
    <t>spotify:track:2LKVqj0hkZsqQTOuWypM1c</t>
  </si>
  <si>
    <t>I'm On Fire</t>
  </si>
  <si>
    <t>spotify:artist:4U9FglMGShioV0yV8qcNFd</t>
  </si>
  <si>
    <t>5000 Volts</t>
  </si>
  <si>
    <t>spotify:album:2qlmtkBLyoBDkGRVcKh00D</t>
  </si>
  <si>
    <t>70s Gems</t>
  </si>
  <si>
    <t>https://i,scdn,co/image/ab67616d0000b2739d6a490cb45234b1ed2463fc</t>
  </si>
  <si>
    <t>https://p,scdn,co/mp3-preview/8932760049926e5d5e791d69cc02e42716d65f01?cid=9950ac751e34487dbbe027c4fd7f8e99</t>
  </si>
  <si>
    <t>DEE867500055</t>
  </si>
  <si>
    <t>P (P) 2010 Sony Music Entertainment Germany GmbH</t>
  </si>
  <si>
    <t>spotify:track:4fQMGlCawbTkH9yPPZ49kP</t>
  </si>
  <si>
    <t>Green Onions</t>
  </si>
  <si>
    <t>spotify:artist:2vDV0T8sxx2ENnKXds75e5</t>
  </si>
  <si>
    <t>Booker T, &amp; the M,G,'s</t>
  </si>
  <si>
    <t>spotify:album:2aGFVLz0oQPa3uxCfq9lcU</t>
  </si>
  <si>
    <t>https://i,scdn,co/image/ab67616d0000b27346007ceff2f1c33c9b9ec19c</t>
  </si>
  <si>
    <t>https://p,scdn,co/mp3-preview/c9f6e475c8c7a3bb3f52059816ff66d086a3f171?cid=9950ac751e34487dbbe027c4fd7f8e99</t>
  </si>
  <si>
    <t>USAT20000736</t>
  </si>
  <si>
    <t>blues,classic soul,instrumental funk,instrumental soul,memphis soul,soul,southern soul</t>
  </si>
  <si>
    <t>spotify:track:2rqfA8JU31ctqTxikZXR8J</t>
  </si>
  <si>
    <t>spotify:album:7j01w8Vi8FlP9BsOHWXjyf</t>
  </si>
  <si>
    <t>What I've Done (Int'l 2-Track)</t>
  </si>
  <si>
    <t>https://i,scdn,co/image/ab67616d0000b2731260f6a53d9a85a1e74667ab</t>
  </si>
  <si>
    <t>C 2007 Warner Bros, Records Inc, for the U,S, and WEA International Inc, for the world outside of the U,S,, P 2007 Warner Bros, Records Inc, for the U,S, and WEA International Inc, for the world outside of the U,S,</t>
  </si>
  <si>
    <t>spotify:track:2dvPnPjTjGYyRqRd7KO7jx</t>
  </si>
  <si>
    <t>21 Guns (feat, Rebecca Naomi Jones, Christina Sajous, Mary Faber, Stark Sands, John Gallagher Jr,, Michael Esper, The American Idiot Broadway Company)</t>
  </si>
  <si>
    <t>spotify:album:1wO2srr9om17YtEvouoBue</t>
  </si>
  <si>
    <t>American Idiot - The Original Broadway Cast Recording</t>
  </si>
  <si>
    <t>https://i,scdn,co/image/ab67616d0000b2737e547333cf087b8cfc535444</t>
  </si>
  <si>
    <t>https://p,scdn,co/mp3-preview/8455abeac30912dfba34bc35f589d96a0b7a76d8?cid=9950ac751e34487dbbe027c4fd7f8e99</t>
  </si>
  <si>
    <t>USRE11000190</t>
  </si>
  <si>
    <t>C © 2010 Reprise Records for the U,S, and WEA International Inc, for the world outside the U,S,, P ℗ 2010 Reprise Records for the U,S, and WEA International Inc, for the world outside the U,S,</t>
  </si>
  <si>
    <t>spotify:track:2376IJzmJ9UJY5wWLTce2I</t>
  </si>
  <si>
    <t>I'm Outta Love</t>
  </si>
  <si>
    <t>spotify:artist:2siHvYaxjaW5rKVRiIrMYH</t>
  </si>
  <si>
    <t>Anastacia</t>
  </si>
  <si>
    <t>spotify:album:4lCN7JEjQdvWsxW39lZs4E</t>
  </si>
  <si>
    <t>Not That Kind</t>
  </si>
  <si>
    <t>https://i,scdn,co/image/ab67616d0000b2735b4639f7df1ba7a582a5b5ab</t>
  </si>
  <si>
    <t>https://p,scdn,co/mp3-preview/ff20923705e67f99605ded5ab385ba182e196b22?cid=9950ac751e34487dbbe027c4fd7f8e99</t>
  </si>
  <si>
    <t>USSM19921724</t>
  </si>
  <si>
    <t>P (P) 1999, 2000, 2001 SONY BMG MUSIC ENTERTAINMENT</t>
  </si>
  <si>
    <t>spotify:track:2CY0ijmcivcrupPLn0KYls</t>
  </si>
  <si>
    <t>Lana</t>
  </si>
  <si>
    <t>spotify:album:21REQ6X34DCAcoxtj654TI</t>
  </si>
  <si>
    <t>Crying</t>
  </si>
  <si>
    <t>https://i,scdn,co/image/ab67616d0000b2732b150c08d3c57a785b02c578</t>
  </si>
  <si>
    <t>https://p,scdn,co/mp3-preview/0170c2019b552cb63c6274b66d96e304f16ac355?cid=9950ac751e34487dbbe027c4fd7f8e99</t>
  </si>
  <si>
    <t>USSM16101245</t>
  </si>
  <si>
    <t>P Originally released 1962, All rights reserved by Sony Music Entertainment</t>
  </si>
  <si>
    <t>spotify:track:7bA1DHtoJAvqyL42gHwOLa</t>
  </si>
  <si>
    <t>https://p,scdn,co/mp3-preview/1fbbd93fc251ce0d66af0ca01c172b27d763f81d?cid=9950ac751e34487dbbe027c4fd7f8e99</t>
  </si>
  <si>
    <t>USRC10200338</t>
  </si>
  <si>
    <t>spotify:track:77rzoJ5VaC2BLB1IkjGnoi</t>
  </si>
  <si>
    <t>Do Somethin'</t>
  </si>
  <si>
    <t>spotify:album:3caKTh2tJMowPiMz0cguLI</t>
  </si>
  <si>
    <t>Greatest Hits: My Prerogative</t>
  </si>
  <si>
    <t>https://i,scdn,co/image/ab67616d0000b27338a33970ad21a2a1d1315875</t>
  </si>
  <si>
    <t>https://p,scdn,co/mp3-preview/22a22ae263f5b1adcc062ae92e1aedcea5430eca?cid=9950ac751e34487dbbe027c4fd7f8e99</t>
  </si>
  <si>
    <t>USJI10401154</t>
  </si>
  <si>
    <t>spotify:track:1HbcclMpw0q2WDWpdGCKdS</t>
  </si>
  <si>
    <t>Tenerife Sea</t>
  </si>
  <si>
    <t>https://p,scdn,co/mp3-preview/7f1ba691113b6393f373e763ea0a2261c9215a8b?cid=9950ac751e34487dbbe027c4fd7f8e99</t>
  </si>
  <si>
    <t>GBAHS1400096</t>
  </si>
  <si>
    <t>spotify:track:4rkiST7hsHEuU5EMvApemD</t>
  </si>
  <si>
    <t>Everybody's Free (To Feel Good)</t>
  </si>
  <si>
    <t>spotify:artist:2wnJCxpnKAagrdBJAvaDrQ</t>
  </si>
  <si>
    <t>Rozalla</t>
  </si>
  <si>
    <t>spotify:album:2xLMSSS0oFoJshrOIrvK7b</t>
  </si>
  <si>
    <t>The Very Best of Rozalla</t>
  </si>
  <si>
    <t>https://i,scdn,co/image/ab67616d0000b2731565c9aedb499f93c8d170fd</t>
  </si>
  <si>
    <t>https://p,scdn,co/mp3-preview/8c65fff6dc6d63e9e94e37e4de8ccf76faaa5a32?cid=9950ac751e34487dbbe027c4fd7f8e99</t>
  </si>
  <si>
    <t>GBBLG0400723</t>
  </si>
  <si>
    <t>diva house</t>
  </si>
  <si>
    <t>Amazon</t>
  </si>
  <si>
    <t>C (C) 2010 Demon Music Group Ltd,, P (P) 2000 Amazon Reords</t>
  </si>
  <si>
    <t>spotify:track:3Gf0o0j3mkOburyXQCUEYb</t>
  </si>
  <si>
    <t>Mistake</t>
  </si>
  <si>
    <t>spotify:artist:277EAyALDWGYg8VrJ25rni</t>
  </si>
  <si>
    <t>Stephanie McIntosh</t>
  </si>
  <si>
    <t>spotify:album:4mh9l16qUpvgQrj6ce5ZCN</t>
  </si>
  <si>
    <t>https://i,scdn,co/image/ab67616d0000b273f69309315b4b4712da11ebff</t>
  </si>
  <si>
    <t>https://p,scdn,co/mp3-preview/9a00aa745772d3adefd6a28f121618d5fcfc95bb?cid=9950ac751e34487dbbe027c4fd7f8e99</t>
  </si>
  <si>
    <t>AUUM70600117</t>
  </si>
  <si>
    <t>australian pop,candy pop</t>
  </si>
  <si>
    <t>C © 2006 Universal Music Australia Pty Ltd,, P ℗ 2006 Universal Music Australia Pty Ltd,</t>
  </si>
  <si>
    <t>spotify:track:7sTkbuhd18zd3O3gr99enX</t>
  </si>
  <si>
    <t>Wolverton Mountain</t>
  </si>
  <si>
    <t>spotify:artist:3apueasSp0paDZeS4aU06g</t>
  </si>
  <si>
    <t>Claude King</t>
  </si>
  <si>
    <t>spotify:album:2xzaiUvVoH44uwD3gPhOzo</t>
  </si>
  <si>
    <t>https://i,scdn,co/image/ab67616d0000b273366d60fbe325e37ac13d08c0</t>
  </si>
  <si>
    <t>https://p,scdn,co/mp3-preview/e707b626a27aa86eaf9cfec7acae2f9036c31e1e?cid=9950ac751e34487dbbe027c4fd7f8e99</t>
  </si>
  <si>
    <t>FR6V82129047</t>
  </si>
  <si>
    <t>cowboy western,western swing</t>
  </si>
  <si>
    <t>spotify:track:51wrmElSLxFzc0vSQPeTxs</t>
  </si>
  <si>
    <t>Where Were You In The Morning?</t>
  </si>
  <si>
    <t>USUM71804952</t>
  </si>
  <si>
    <t>spotify:track:0X1FYVkgy7Tfw79cY3C7lx</t>
  </si>
  <si>
    <t>Turning Tables</t>
  </si>
  <si>
    <t>GBBKS1000346</t>
  </si>
  <si>
    <t>spotify:track:5vr75xhVxVlqPW18AgHqhA</t>
  </si>
  <si>
    <t>Slipstream</t>
  </si>
  <si>
    <t>AULI00621310</t>
  </si>
  <si>
    <t>spotify:track:2rSdCcSlZA1GGoW6egTzjZ</t>
  </si>
  <si>
    <t>Powerful (feat, Ellie Goulding &amp; Tarrus Riley)</t>
  </si>
  <si>
    <t>spotify:artist:738wLrAtLtCtFOLvQBXOXp, spotify:artist:0X2BH1fck6amBIoJhDVmmJ, spotify:artist:4frHO7KPcfMjhnVdIMJ98c</t>
  </si>
  <si>
    <t>Major Lazer, Ellie Goulding, Tarrus Riley</t>
  </si>
  <si>
    <t>https://p,scdn,co/mp3-preview/fe524c78375a3dc8cacb72f457c2562d41991a9d?cid=9950ac751e34487dbbe027c4fd7f8e99</t>
  </si>
  <si>
    <t>QMUY41500013</t>
  </si>
  <si>
    <t>dance pop,edm,electro house,moombahton,pop,pop dance,indietronica,metropopolis,pop,uk pop,dancehall,lovers rock</t>
  </si>
  <si>
    <t>spotify:track:37ncw2kChEJzbmmKMzGAoE</t>
  </si>
  <si>
    <t>January</t>
  </si>
  <si>
    <t>spotify:artist:6PwcexHTG0qJWQQwp05Bpm</t>
  </si>
  <si>
    <t>Pilot</t>
  </si>
  <si>
    <t>spotify:album:5NCSNT4vDHBWpqwlHsGmmT</t>
  </si>
  <si>
    <t>Second Flight</t>
  </si>
  <si>
    <t>https://i,scdn,co/image/ab67616d0000b27335742f766a4d2c34437d9539</t>
  </si>
  <si>
    <t>https://p,scdn,co/mp3-preview/fda8ab2a15f9ac8d7718f3eb42e05a0fcc54b0d1?cid=9950ac751e34487dbbe027c4fd7f8e99</t>
  </si>
  <si>
    <t>GBAYE7400223</t>
  </si>
  <si>
    <t>spotify:track:1C4yOUEjCUyPkxRDwwFksG</t>
  </si>
  <si>
    <t>Forever Young - Fast Version</t>
  </si>
  <si>
    <t>spotify:album:3gYbjd76d8T5Ct5WxCxX5R</t>
  </si>
  <si>
    <t>Planet Waves</t>
  </si>
  <si>
    <t>https://i,scdn,co/image/ab67616d0000b2734042ca1eaf2d769794da7930</t>
  </si>
  <si>
    <t>https://p,scdn,co/mp3-preview/15d435fa39bef012a82e07a2f212350377940efb?cid=9950ac751e34487dbbe027c4fd7f8e99</t>
  </si>
  <si>
    <t>USSM10015197</t>
  </si>
  <si>
    <t>P (P) 1974 Sony Music Entertainment Inc,</t>
  </si>
  <si>
    <t>spotify:track:3Qvf812dY5JVlaZEbzI3nZ</t>
  </si>
  <si>
    <t>The Rockafeller Skank - Full Version</t>
  </si>
  <si>
    <t>spotify:album:4qicpEx9YhJukXDyin0bkC</t>
  </si>
  <si>
    <t>You've Come A Long Way, Baby</t>
  </si>
  <si>
    <t>https://i,scdn,co/image/ab67616d0000b273c7e778ef5af408cd762995d4</t>
  </si>
  <si>
    <t>GBBMQ9800025</t>
  </si>
  <si>
    <t>Skint</t>
  </si>
  <si>
    <t>C (C) 1998 Skint Records, P (P) 1998 Skint Records</t>
  </si>
  <si>
    <t>spotify:track:4TnjEaWOeW0eKTKIEvJyCa</t>
  </si>
  <si>
    <t>spotify:artist:7uaIm6Pw7xplS8Dy06V6pT</t>
  </si>
  <si>
    <t>Trevor Daniel</t>
  </si>
  <si>
    <t>spotify:album:1Czfd5tEby3DbdYNdqzrCa</t>
  </si>
  <si>
    <t>https://i,scdn,co/image/ab67616d0000b2730e4bd9ce99988f3182bf771a</t>
  </si>
  <si>
    <t>USUYG1221109</t>
  </si>
  <si>
    <t>melodic rap</t>
  </si>
  <si>
    <t>Alamo Records</t>
  </si>
  <si>
    <t>C 2018 Alamo Records, P 2018 Alamo Records</t>
  </si>
  <si>
    <t>spotify:track:7MFvqBJ3ozTwDrf5VfoW8U</t>
  </si>
  <si>
    <t>Take Me on the Floor</t>
  </si>
  <si>
    <t>https://p,scdn,co/mp3-preview/29c4e82f6f3e6d4374b7225a83c343411fdbd29d?cid=9950ac751e34487dbbe027c4fd7f8e99</t>
  </si>
  <si>
    <t>USWB10704606</t>
  </si>
  <si>
    <t>spotify:track:0IddqJw5uVK0nKrmdiIo6J</t>
  </si>
  <si>
    <t>Up There Cazaly</t>
  </si>
  <si>
    <t>spotify:artist:24a0mSTRh1lwYq7DqR3AoD</t>
  </si>
  <si>
    <t>Two Man Band\, The</t>
  </si>
  <si>
    <t>spotify:album:55gg2Fcvk5a1hR1zDkiSKT</t>
  </si>
  <si>
    <t>More Than a Game - the Footy Album</t>
  </si>
  <si>
    <t>https://i,scdn,co/image/ab67616d0000b273dd1d0beb2b6562994af71336</t>
  </si>
  <si>
    <t>AULB41700160</t>
  </si>
  <si>
    <t>C 1999 Fable Records, P 2017 Southern Cross Music Pty Limited</t>
  </si>
  <si>
    <t>spotify:track:45ZGEdLxCZvdMX9jWlsAAx</t>
  </si>
  <si>
    <t>I Don't Belong In This Club</t>
  </si>
  <si>
    <t>spotify:artist:2jnIB6XdLvnJUeNTy5A0J2, spotify:artist:3JhNCzhSMTxs9WLGJJxWOY</t>
  </si>
  <si>
    <t>Why Don't We, Macklemore</t>
  </si>
  <si>
    <t>spotify:album:3CKzA951WnfvvOGresjno6</t>
  </si>
  <si>
    <t>https://i,scdn,co/image/ab67616d0000b2732115c227a8f63a750381f1a9</t>
  </si>
  <si>
    <t>USAT21901829</t>
  </si>
  <si>
    <t>boy band,pop,pop rap,seattle hip hop</t>
  </si>
  <si>
    <t>spotify:track:74YvAbwZrFub1C6EMeEQoG</t>
  </si>
  <si>
    <t>Radio - Remastered</t>
  </si>
  <si>
    <t>spotify:artist:4aUvbQAAA2SLQUH8ib96yn</t>
  </si>
  <si>
    <t>The Members</t>
  </si>
  <si>
    <t>spotify:album:4oDIa7QyT6NPkfCKpDFTJ2</t>
  </si>
  <si>
    <t>Working Girl (Remastered)</t>
  </si>
  <si>
    <t>https://i,scdn,co/image/ab67616d0000b27394ce66e14ddfd1ccec642af5</t>
  </si>
  <si>
    <t>GBKPL1376193</t>
  </si>
  <si>
    <t>mod revival,pub rock</t>
  </si>
  <si>
    <t>C 2014 The Members, P 2014 The Members</t>
  </si>
  <si>
    <t>spotify:track:2Fn4gZI3MAeWTiv7cSVxZQ</t>
  </si>
  <si>
    <t>Another Place</t>
  </si>
  <si>
    <t>spotify:artist:7EQ0qTo7fWT7DPxmxtSYEc, spotify:artist:2wUjUUtkb5lvLKcGKsKqsR</t>
  </si>
  <si>
    <t>Bastille, Alessia Cara</t>
  </si>
  <si>
    <t>spotify:album:3PshhNStqCBXDzWm5O1VsE</t>
  </si>
  <si>
    <t>https://i,scdn,co/image/ab67616d0000b27324c39b52de69d4d017f7c7e3</t>
  </si>
  <si>
    <t>https://p,scdn,co/mp3-preview/1575c6e1c1ac43b801df1e681ec83cae1843fc64?cid=9950ac751e34487dbbe027c4fd7f8e99</t>
  </si>
  <si>
    <t>GBUM71905436</t>
  </si>
  <si>
    <t>metropopolis,modern rock,pop,canadian contemporary r&amp;b,canadian pop,pop</t>
  </si>
  <si>
    <t>C © 2019 Virgin Records Limited, P ℗ 2019 Virgin Records Limited</t>
  </si>
  <si>
    <t>spotify:track:1Qg9jWGDkKAGZXj5v2OG59</t>
  </si>
  <si>
    <t>USUM71710370</t>
  </si>
  <si>
    <t>spotify:track:1XUvMfqkPKGMXo3HzsEHOv</t>
  </si>
  <si>
    <t>spotify:album:3w94bw5d71KiF3NOkxSwPi</t>
  </si>
  <si>
    <t>https://i,scdn,co/image/ab67616d0000b273d8dd6b2282469521bfc4d667</t>
  </si>
  <si>
    <t>https://p,scdn,co/mp3-preview/f6ace23ee415278521a78b892ccaea1e4eb06eb0?cid=9950ac751e34487dbbe027c4fd7f8e99</t>
  </si>
  <si>
    <t>USHR10521660</t>
  </si>
  <si>
    <t>C © 2008 Hollywood Records, Inc,, P This Compilation ℗ 2008 Hollywood Records, Inc,</t>
  </si>
  <si>
    <t>spotify:track:1fmSHJcPDsLYo6sW423k8B</t>
  </si>
  <si>
    <t>Say Say Say - Remastered 2015</t>
  </si>
  <si>
    <t>spotify:artist:4STHEaNw4mPZ2tzheohgXB, spotify:artist:3fMbdgg4jU18AjLCKBhRSm</t>
  </si>
  <si>
    <t>Paul McCartney, Michael Jackson</t>
  </si>
  <si>
    <t>spotify:album:31tA3pdbeijTQiJPLt69TJ</t>
  </si>
  <si>
    <t>Pipes Of Peace (Deluxe Edition)</t>
  </si>
  <si>
    <t>https://i,scdn,co/image/ab67616d0000b273f27890689d033f273e3a4a70</t>
  </si>
  <si>
    <t>GBCCS1500052</t>
  </si>
  <si>
    <t>beatlesque,classic rock,mellow gold,rock,r&amp;b,soul</t>
  </si>
  <si>
    <t>C © 2015 MPL Communications Inc/Ltd, under exclusive license to Universal Music Enterprises, a Division of UMG Recordings, Inc,, P ℗ 2015 MPL Communications Inc/Ltd, under exclusive license to Universal Music Enterprises, a Division of UMG Recordings, Inc,</t>
  </si>
  <si>
    <t>spotify:track:5AMvBCtX2rspUdoeJ9IsPN</t>
  </si>
  <si>
    <t>Wild Wild West (feat, Dru Hill &amp; Kool Mo Dee) - Album Version With Intro</t>
  </si>
  <si>
    <t>spotify:artist:41qil2VaGbD194gaEcmmyx, spotify:artist:1255GTUKNCLCTvH9ctD4cT, spotify:artist:2RE8NwNxsOyuNZDD0jRxHP</t>
  </si>
  <si>
    <t>Will Smith, Dru Hill, Kool Moe Dee</t>
  </si>
  <si>
    <t>spotify:album:38ZO2nTo4L4PNtubKwtiAk</t>
  </si>
  <si>
    <t>Willennium</t>
  </si>
  <si>
    <t>https://i,scdn,co/image/ab67616d0000b2737b0d0b56b568a7605dcebdd0</t>
  </si>
  <si>
    <t>https://p,scdn,co/mp3-preview/63cbcd86e2389cc67ce6a0a6d528545f120c7b93?cid=9950ac751e34487dbbe027c4fd7f8e99</t>
  </si>
  <si>
    <t>USSM19901505</t>
  </si>
  <si>
    <t>hip hop,pop rap,contemporary r&amp;b,r&amp;b,urban contemporary,east coast hip hop,harlem hip hop,new jack swing,old school hip hop</t>
  </si>
  <si>
    <t>spotify:track:3W3YFrguAWe4dHpC3uKHel</t>
  </si>
  <si>
    <t>Long Haired Lover From Liverpool</t>
  </si>
  <si>
    <t>spotify:artist:0ix7E72xX5yWLJYEoowXFh</t>
  </si>
  <si>
    <t>Jimmy Osmond</t>
  </si>
  <si>
    <t>spotify:album:29wHd2bW5SC6uDNXvk6dYQ</t>
  </si>
  <si>
    <t>Very Best Of The Osmonds</t>
  </si>
  <si>
    <t>spotify:artist:5fU6lODhpw3GEGGJuaDprR</t>
  </si>
  <si>
    <t>The Osmonds</t>
  </si>
  <si>
    <t>https://i,scdn,co/image/ab67616d0000b273d912a247dab784a4b9f69a9a</t>
  </si>
  <si>
    <t>https://p,scdn,co/mp3-preview/d71e12f27eba39a6ee87bffe4799b506eaaeefed?cid=9950ac751e34487dbbe027c4fd7f8e99</t>
  </si>
  <si>
    <t>USPR37207325</t>
  </si>
  <si>
    <t>C © 1996 PolyGram Records Inc,, P This Compilation ℗ 1973 PolyGram Records Inc,</t>
  </si>
  <si>
    <t>spotify:track:5ml7wqgv2ZZ5JJ6U8ZLon9</t>
  </si>
  <si>
    <t>spotify:album:6PbItq7wFLcz5pNlvbGH8D</t>
  </si>
  <si>
    <t>https://i,scdn,co/image/ab67616d0000b2738b7d92dffc32fd65bd774f1d</t>
  </si>
  <si>
    <t>spotify:track:5WQ1hIc5d2EVbRQ8qsj8Uh</t>
  </si>
  <si>
    <t>Hey Ya! - Radio Mix / Club Mix</t>
  </si>
  <si>
    <t>spotify:track:50yHVBbU6M4iIfqBI1bxWx</t>
  </si>
  <si>
    <t>spotify:track:1gKokmzjqGNmVONp5ZgPKn</t>
  </si>
  <si>
    <t>Get Along</t>
  </si>
  <si>
    <t>spotify:album:7Dwm8phGxhSpcevMteSMnc</t>
  </si>
  <si>
    <t>Armageddon</t>
  </si>
  <si>
    <t>https://i,scdn,co/image/ab67616d0000b2731a53a2c21445ade01915125a</t>
  </si>
  <si>
    <t>AUBM01200072</t>
  </si>
  <si>
    <t>spotify:track:7bliRZuMFa2JmUzzNd62kk</t>
  </si>
  <si>
    <t>Talk Is Cheap</t>
  </si>
  <si>
    <t>spotify:artist:6UcJxoeHWWWyT5HZP064om</t>
  </si>
  <si>
    <t>Chet Faker</t>
  </si>
  <si>
    <t>spotify:album:2CAPvFwJunN99YvQOJ6CDt</t>
  </si>
  <si>
    <t>Built On Glass</t>
  </si>
  <si>
    <t>https://i,scdn,co/image/ab67616d0000b273b210f55698ccb77d879e815b</t>
  </si>
  <si>
    <t>AUFF81300504</t>
  </si>
  <si>
    <t>art pop,indietronica</t>
  </si>
  <si>
    <t>Future Classic</t>
  </si>
  <si>
    <t>C 2014 Future Classic, P 2014 Future Classic</t>
  </si>
  <si>
    <t>spotify:track:77HEnF0ZLGpfVU1Jmo9on2</t>
  </si>
  <si>
    <t>Why Does It Always Rain On Me?</t>
  </si>
  <si>
    <t>spotify:album:2nY8iOWK8ZYl2IsykEzveT</t>
  </si>
  <si>
    <t>The Man Who</t>
  </si>
  <si>
    <t>https://i,scdn,co/image/ab67616d0000b273fd8fb5b9bd3ec2dc075b8566</t>
  </si>
  <si>
    <t>GBBPF9900228</t>
  </si>
  <si>
    <t>C 1999 Independiente Ltd,, P 1999 Independiente Ltd,</t>
  </si>
  <si>
    <t>spotify:track:77lqbary6vt1DSc1MBN6sx</t>
  </si>
  <si>
    <t>You Were Right</t>
  </si>
  <si>
    <t>https://p,scdn,co/mp3-preview/345302a05bee2c1e83ce328a365e130e74666a31?cid=9950ac751e34487dbbe027c4fd7f8e99</t>
  </si>
  <si>
    <t>AUDCB1500501</t>
  </si>
  <si>
    <t>spotify:track:2BFVqNyOjCNfPcUbtjXHLQ</t>
  </si>
  <si>
    <t>spotify:album:4RJcoQhc3aupccH9YnZ69o</t>
  </si>
  <si>
    <t>The Very Best of Van Halen (UK Release)</t>
  </si>
  <si>
    <t>https://i,scdn,co/image/ab67616d0000b273c55701722ddba5ee3663ab3d</t>
  </si>
  <si>
    <t>https://p,scdn,co/mp3-preview/11d5e2e54f9d604f41a3a701a166f2ed62e2adb1?cid=9950ac751e34487dbbe027c4fd7f8e99</t>
  </si>
  <si>
    <t>USWB10401736</t>
  </si>
  <si>
    <t>C © 2004 Rhino Entertainment Company, a Warner Music Group company, P ℗ 2004 Warner Music Inc,, manufactured and marketed by Rhino Entertainment Company, a Warner Music Group company, for the US and WEA International for outside the United States</t>
  </si>
  <si>
    <t>spotify:track:442j8VxaB60dWf9cBFuX5w</t>
  </si>
  <si>
    <t>Almost Is Never Enough</t>
  </si>
  <si>
    <t>spotify:artist:66CXWjxzNUsdJxJ2JdwvnR, spotify:artist:2Rf4X6m0oayCJhaJ5K63GQ</t>
  </si>
  <si>
    <t>Ariana Grande, Nathan Sykes</t>
  </si>
  <si>
    <t>spotify:album:6czdbbMtGbAkZ6ud2OMTcg</t>
  </si>
  <si>
    <t>Yours Truly</t>
  </si>
  <si>
    <t>https://i,scdn,co/image/ab67616d0000b273ea28881e9e363244a4a2347b</t>
  </si>
  <si>
    <t>https://p,scdn,co/mp3-preview/447c550ca83710c87bf041b6423ef74d061f1785?cid=9950ac751e34487dbbe027c4fd7f8e99</t>
  </si>
  <si>
    <t>USUM71310268</t>
  </si>
  <si>
    <t>pop,post-teen pop,talent show,teen pop</t>
  </si>
  <si>
    <t>spotify:track:3ldG6XCLDXxWg1N6XhrSKo</t>
  </si>
  <si>
    <t>Shy Guy</t>
  </si>
  <si>
    <t>spotify:album:5lwkQjfbO515jO9jwfzs6b</t>
  </si>
  <si>
    <t>Tougher Than Love</t>
  </si>
  <si>
    <t>https://i,scdn,co/image/ab67616d0000b2735c03a2a48bf8a0a94e01be9b</t>
  </si>
  <si>
    <t>https://p,scdn,co/mp3-preview/960423dfd57dcc385c88a92d629f15baf4f14a67?cid=9950ac751e34487dbbe027c4fd7f8e99</t>
  </si>
  <si>
    <t>USSM19400411</t>
  </si>
  <si>
    <t>spotify:track:1erDNx55IWAE9OYuBTRYgc</t>
  </si>
  <si>
    <t>spotify:album:77FDbkcDlmgOn4OXbLkiba</t>
  </si>
  <si>
    <t>https://i,scdn,co/image/ab67616d0000b273272737b42d9e9eaa05200d54</t>
  </si>
  <si>
    <t>spotify:track:02d1E4NRuh7OEQO4vCb9PD</t>
  </si>
  <si>
    <t>Marry The Night</t>
  </si>
  <si>
    <t>https://p,scdn,co/mp3-preview/9ef9cf4294dbef28f40eea2f6547ab8e5d7aa828?cid=9950ac751e34487dbbe027c4fd7f8e99</t>
  </si>
  <si>
    <t>USUM71106431</t>
  </si>
  <si>
    <t>spotify:track:2F9jMklOJOl65znIH4kc8C</t>
  </si>
  <si>
    <t>spotify:album:1EbspINwTMQK6wh9zS5Uv1</t>
  </si>
  <si>
    <t>https://i,scdn,co/image/ab67616d0000b273118a3e3c1c391674cf5ce6dd</t>
  </si>
  <si>
    <t>https://p,scdn,co/mp3-preview/d515ee78ffc07551cafb844c4be8eb469985435b?cid=9950ac751e34487dbbe027c4fd7f8e99</t>
  </si>
  <si>
    <t>USWB19000051</t>
  </si>
  <si>
    <t>spotify:track:2V4bv1fNWfTcyRJKmej6Sj</t>
  </si>
  <si>
    <t>Cooler Than Me - Single Mix</t>
  </si>
  <si>
    <t>spotify:artist:2KsP6tYLJlTBvSUxnwlVWa, spotify:artist:1Bo8Afb2Qbjs4x6kJHyjle</t>
  </si>
  <si>
    <t>Mike Posner, Gigamesh</t>
  </si>
  <si>
    <t>https://p,scdn,co/mp3-preview/649f480a624454b97a73e354568fcfb9214fdd46?cid=9950ac751e34487dbbe027c4fd7f8e99</t>
  </si>
  <si>
    <t>USJAY1000035</t>
  </si>
  <si>
    <t>dance pop,pop,pop dance,pop rap,electrofox,filter house,nu disco</t>
  </si>
  <si>
    <t>spotify:track:46XMysg4VurmyAQ28tshqz</t>
  </si>
  <si>
    <t>The Mess I Made</t>
  </si>
  <si>
    <t>spotify:album:59YENayZZdriET9JqxZyLH</t>
  </si>
  <si>
    <t>Losing Sleep (Deluxe Edition)</t>
  </si>
  <si>
    <t>https://i,scdn,co/image/ab67616d0000b273034541812f648437766c5234</t>
  </si>
  <si>
    <t>https://p,scdn,co/mp3-preview/992d9af8765041f1379ac298332544c1cc209187?cid=9950ac751e34487dbbe027c4fd7f8e99</t>
  </si>
  <si>
    <t>USUM70964177</t>
  </si>
  <si>
    <t>spotify:track:0zgxPpepVRLg7tsADfboLt</t>
  </si>
  <si>
    <t>Don't Forget About Us</t>
  </si>
  <si>
    <t>USUM70504581</t>
  </si>
  <si>
    <t>spotify:track:1tFgbvRzyEaIhnVRqCwJy9</t>
  </si>
  <si>
    <t>Out Of Mind Out Of Sight</t>
  </si>
  <si>
    <t>spotify:artist:2k0zkxxRvJKwiHQq5QfjYn</t>
  </si>
  <si>
    <t>Models</t>
  </si>
  <si>
    <t>spotify:album:2I0dTsIaTMvqbg23xSbbjH</t>
  </si>
  <si>
    <t>https://i,scdn,co/image/ab67616d0000b273cc4e89505b4862c1175d90b1</t>
  </si>
  <si>
    <t>https://p,scdn,co/mp3-preview/205c1336c07f128c1b77891ece2d429867c24e07?cid=9950ac751e34487dbbe027c4fd7f8e99</t>
  </si>
  <si>
    <t>AUMU08500054</t>
  </si>
  <si>
    <t>C © 1985 Mushroom Records P/L, P ℗ 1985 Mushroom Records P/L</t>
  </si>
  <si>
    <t>spotify:track:5mvKuE9Lf9ARVXVXA32kK9</t>
  </si>
  <si>
    <t>spotify:album:3ga4adzUpLaS2LDcoqfs2r</t>
  </si>
  <si>
    <t>https://i,scdn,co/image/ab67616d0000b2739900b995cd1a81c35c574ab0</t>
  </si>
  <si>
    <t>spotify:track:7cpCU3Denug5NGZsSpQl8v</t>
  </si>
  <si>
    <t>XO</t>
  </si>
  <si>
    <t>spotify:album:305TANxsPTFkiqS4cEilx1</t>
  </si>
  <si>
    <t>https://i,scdn,co/image/ab67616d0000b273924db37163c8c94430c689fc</t>
  </si>
  <si>
    <t>https://p,scdn,co/mp3-preview/5c0089d17d74a8654b77b7dbe3659838bb2287d0?cid=9950ac751e34487dbbe027c4fd7f8e99</t>
  </si>
  <si>
    <t>USSM11403983</t>
  </si>
  <si>
    <t>spotify:track:1DFD5Fotzgn6yYXkYsKiGs</t>
  </si>
  <si>
    <t>Piece Of Your Heart</t>
  </si>
  <si>
    <t>spotify:artist:0xRXCcSX89eobfrshSVdyu, spotify:artist:2nm38smINjms1LtczR0Cei</t>
  </si>
  <si>
    <t>MEDUZA, Goodboys</t>
  </si>
  <si>
    <t>spotify:album:0cqRGWD3uc5Lggpducn5nD</t>
  </si>
  <si>
    <t>https://i,scdn,co/image/ab67616d0000b273ead13021d0f2957958081f28</t>
  </si>
  <si>
    <t>https://p,scdn,co/mp3-preview/2fdaf3e3a10c4e2afe40928fbf27f6c207736636?cid=9950ac751e34487dbbe027c4fd7f8e99</t>
  </si>
  <si>
    <t>DEUM71807719</t>
  </si>
  <si>
    <t>edm,pop dance,pop house,uk dance,pop dance,uk dance</t>
  </si>
  <si>
    <t>spotify:track:7MdsJ8FTgqPfKESkKdxlMq</t>
  </si>
  <si>
    <t>Dear Mr, President</t>
  </si>
  <si>
    <t>spotify:artist:1KCSPY1glIKqW2TotWuXOR, spotify:artist:4wM29TDTr3HI0qFY3KoSFG</t>
  </si>
  <si>
    <t>P!nk, Indigo Girls</t>
  </si>
  <si>
    <t>spotify:album:0RBX3mBilzQMI0VLpfcmo1</t>
  </si>
  <si>
    <t>https://i,scdn,co/image/ab67616d0000b273863ce6911167de60e606de49</t>
  </si>
  <si>
    <t>USLF20600024</t>
  </si>
  <si>
    <t>dance pop,pop,ectofolk,folk,lilith,singer-songwriter,women's music</t>
  </si>
  <si>
    <t>spotify:track:0bXhjlgUddDlJzHOeVM4Tq</t>
  </si>
  <si>
    <t>Never Miss A Beat</t>
  </si>
  <si>
    <t>spotify:album:1cMowxUDW6TPg6NXnOdM3n</t>
  </si>
  <si>
    <t>Off With Their Heads</t>
  </si>
  <si>
    <t>https://i,scdn,co/image/ab67616d0000b27301462e466fdf659666e1e333</t>
  </si>
  <si>
    <t>https://p,scdn,co/mp3-preview/06ef787436aa300ff0cb494499b0820f252ff508?cid=9950ac751e34487dbbe027c4fd7f8e99</t>
  </si>
  <si>
    <t>GBDVX0800077</t>
  </si>
  <si>
    <t>C © 2008 B-Unique Records, Under exclusive license to Polydor Records Ltd, (UK), P ℗ 2008 B-Unique Records, Under exclusive license to Polydor Records Ltd, (UK)</t>
  </si>
  <si>
    <t>spotify:track:6gWlTg1Betk0HsaRQj6G6q</t>
  </si>
  <si>
    <t>Que Sera, Sera (Whatever Will Be, Will Be)</t>
  </si>
  <si>
    <t>https://p,scdn,co/mp3-preview/643e0f20e47413dd04985d8f99145f54f5136cb5?cid=9950ac751e34487dbbe027c4fd7f8e99</t>
  </si>
  <si>
    <t>AUFE07400105</t>
  </si>
  <si>
    <t>spotify:track:1bM50INir8voAkVoKuvEUI</t>
  </si>
  <si>
    <t>OMG (feat, will,i,am)</t>
  </si>
  <si>
    <t>spotify:artist:23zg3TcAtWQy7J6upgbUnj, spotify:artist:085pc2PYOi8bGKj0PNjekA</t>
  </si>
  <si>
    <t>Usher, will,i,am</t>
  </si>
  <si>
    <t>spotify:album:6A1F3Fkq5dYeYYNkXflcTX</t>
  </si>
  <si>
    <t>Raymond v Raymond (Expanded Edition)</t>
  </si>
  <si>
    <t>https://i,scdn,co/image/ab67616d0000b27386b0c9728ad3ed338eaeea79</t>
  </si>
  <si>
    <t>https://p,scdn,co/mp3-preview/8f6be8d3bdadf51fe002ebffe58107e28ae12314?cid=9950ac751e34487dbbe027c4fd7f8e99</t>
  </si>
  <si>
    <t>USLF20900103</t>
  </si>
  <si>
    <t>atl hip hop,contemporary r&amp;b,dance pop,pop,r&amp;b,rap,south carolina hip hop,urban contemporary,dance pop,pop</t>
  </si>
  <si>
    <t>spotify:track:4Pxy5m2m8CIzMAJhMg0feO</t>
  </si>
  <si>
    <t>In The Midnight Hour</t>
  </si>
  <si>
    <t>https://p,scdn,co/mp3-preview/468d66667bb5f0610cbbc350e59618d60f431ede?cid=9950ac751e34487dbbe027c4fd7f8e99</t>
  </si>
  <si>
    <t>USMC19135898</t>
  </si>
  <si>
    <t>spotify:track:3dN40bSbuV5cR9OlcYQI8u</t>
  </si>
  <si>
    <t>The Lighthouse</t>
  </si>
  <si>
    <t>spotify:artist:1jTf4nd1ALbUIhVpmTx7RG</t>
  </si>
  <si>
    <t>Amity Dry</t>
  </si>
  <si>
    <t>spotify:album:6RntwSj8jqJZvfI2gK6zAf</t>
  </si>
  <si>
    <t>https://i,scdn,co/image/ab67616d0000b2735ea9fe78d8cf060cf6f21ad1</t>
  </si>
  <si>
    <t>https://p,scdn,co/mp3-preview/adfc5b4b342e6136b1db580aef8e7274684cc85d?cid=9950ac751e34487dbbe027c4fd7f8e99</t>
  </si>
  <si>
    <t>AUUM00330078</t>
  </si>
  <si>
    <t>C © 2003 Universal Music Australia Pty Ltd,, Marketed in Australasia by Universal Music Australia, under exclusive licence, P This Compilation ℗ 2003 Universal Music Australia Pty Ltd,, Marketed in Australasia by Universal Music Australia, under exclusive licence</t>
  </si>
  <si>
    <t>spotify:track:75KdMdPqZGO3FGNtpByM1p</t>
  </si>
  <si>
    <t>Say Goodbye</t>
  </si>
  <si>
    <t>spotify:album:2gRm1k9fVkhTfZDHvBI2sR</t>
  </si>
  <si>
    <t>https://i,scdn,co/image/ab67616d0000b2732341c852b4db72824c0e3185</t>
  </si>
  <si>
    <t>USJI10500728</t>
  </si>
  <si>
    <t>P (P) 2005 RCA/JIVE Label Group, a unit of Sony Music Entertainment</t>
  </si>
  <si>
    <t>spotify:track:3dhjNA0jGA8vHBQ1VdD6vV</t>
  </si>
  <si>
    <t>spotify:album:2ODvWsOgouMbaA5xf0RkJe</t>
  </si>
  <si>
    <t>https://i,scdn,co/image/ab67616d0000b2734718e2b124f79258be7bc452</t>
  </si>
  <si>
    <t>https://p,scdn,co/mp3-preview/9bc079936914a9af96a94b0158b095abf2452d05?cid=9950ac751e34487dbbe027c4fd7f8e99</t>
  </si>
  <si>
    <t>spotify:track:1Yxqqz6fjs0bXc9vvvhHsO</t>
  </si>
  <si>
    <t>Goodbye - Remastered 2010 / Bonus Track</t>
  </si>
  <si>
    <t>https://p,scdn,co/mp3-preview/fceba1bcd98607f034517beaf870a59efb27186f?cid=9950ac751e34487dbbe027c4fd7f8e99</t>
  </si>
  <si>
    <t>GBDCE1000006</t>
  </si>
  <si>
    <t>spotify:track:7tmRpTD2fwL3z7W9NGGPpz</t>
  </si>
  <si>
    <t>spotify:track:4h7bZNHnYP2umOomPbnfxG</t>
  </si>
  <si>
    <t>spotify:album:23sbUvPnTPN9UUK3Woi8b1</t>
  </si>
  <si>
    <t>The Real Thing (Deluxe Edition)</t>
  </si>
  <si>
    <t>https://i,scdn,co/image/ab67616d0000b2733b0030370756af01d33cf74b</t>
  </si>
  <si>
    <t>https://p,scdn,co/mp3-preview/5a7418b48e2ce653e9f2fd5c68b74973d1ff18bf?cid=9950ac751e34487dbbe027c4fd7f8e99</t>
  </si>
  <si>
    <t>GBANC8900003</t>
  </si>
  <si>
    <t>C © 2015 Slash Records, a Warner Music Group Company, P ℗ 2015 Slash Records, a Warner Music Group Company</t>
  </si>
  <si>
    <t>spotify:track:49VAfcwX7Nwe6wfYKJgFzd</t>
  </si>
  <si>
    <t>Finally Found</t>
  </si>
  <si>
    <t>spotify:artist:3Ps27dDfvubd75rh5A0wz9</t>
  </si>
  <si>
    <t>Honeyz</t>
  </si>
  <si>
    <t>spotify:album:0iRq4khgAp2NXs1jk6iKSz</t>
  </si>
  <si>
    <t>Wonder No,8</t>
  </si>
  <si>
    <t>https://i,scdn,co/image/ab67616d0000b273e1ffbf531c5c6d62bcc260b1</t>
  </si>
  <si>
    <t>GBF089800414</t>
  </si>
  <si>
    <t>C (C) 1999 Mercury Records Limited, P (P) 1999 Mercury Records Limited</t>
  </si>
  <si>
    <t>spotify:track:7Dhvsr2oU8Mv2szLCvNh6A</t>
  </si>
  <si>
    <t>Dum Dum - Single Version</t>
  </si>
  <si>
    <t>spotify:album:3LrAX92YCFNqCwNJDBbNqH</t>
  </si>
  <si>
    <t>Rock N' Roll Legends (International Version)</t>
  </si>
  <si>
    <t>https://i,scdn,co/image/ab67616d0000b2732d343a853da90c9e1ce628ea</t>
  </si>
  <si>
    <t>USMC16110639</t>
  </si>
  <si>
    <t>C © 2008 MCA Records, P ℗ 2008 MCA Records</t>
  </si>
  <si>
    <t>spotify:track:01BvT9GPtThEzcMxkptkgN</t>
  </si>
  <si>
    <t>Disturbia</t>
  </si>
  <si>
    <t>spotify:album:1G2ZRwcqN6warfakvcPgEs</t>
  </si>
  <si>
    <t>https://i,scdn,co/image/ab67616d0000b273ad4ef80be7f5e15d64ac5c25</t>
  </si>
  <si>
    <t>USUM70814476</t>
  </si>
  <si>
    <t>spotify:track:2AvmhnnbhQviNGuZySQUsZ</t>
  </si>
  <si>
    <t>Open Season</t>
  </si>
  <si>
    <t>spotify:artist:64PJHZDQTPPVBCdwnv22Wz</t>
  </si>
  <si>
    <t>Josef Salvat</t>
  </si>
  <si>
    <t>spotify:album:2aFCp5RljXVVhIkRRJ3kaU</t>
  </si>
  <si>
    <t>https://i,scdn,co/image/ab67616d0000b27367a9938b6aebeec5c5888b15</t>
  </si>
  <si>
    <t>GBARL1401154</t>
  </si>
  <si>
    <t>gauze pop</t>
  </si>
  <si>
    <t>spotify:track:5bjOdMWtdnT9KtsrtkFNNz</t>
  </si>
  <si>
    <t>Magic Number</t>
  </si>
  <si>
    <t>spotify:artist:34sQ4BJAwfwQsn9OgJtIzj, spotify:artist:5ndkK3dpZLKtBklKjxNQwT</t>
  </si>
  <si>
    <t>The Potbelleez, B,o,B</t>
  </si>
  <si>
    <t>spotify:album:231f2vWyocjJql8Wyv2aZj</t>
  </si>
  <si>
    <t>https://i,scdn,co/image/ab67616d0000b2738a2aae8d73875a1c17d1194d</t>
  </si>
  <si>
    <t>https://p,scdn,co/mp3-preview/f8365da8973bd9f30802a3c199ce6d9526778f61?cid=9950ac751e34487dbbe027c4fd7f8e99</t>
  </si>
  <si>
    <t>AUNV01301397</t>
  </si>
  <si>
    <t>aussietronica,australian dance,australian house,australian pop,atl hip hop,dance pop,pop rap,rap,southern hip hop</t>
  </si>
  <si>
    <t>C © 2013 Ministry Of Sound Australia Pty Ltd, P ℗ 2013 Ministry Of Sound Australia Pty Ltd</t>
  </si>
  <si>
    <t>spotify:track:0hsrqeudoR9Kymm7RNiVoq</t>
  </si>
  <si>
    <t>spotify:album:1Ys4joU6TESJ4eh00lvUoI</t>
  </si>
  <si>
    <t>https://i,scdn,co/image/ab67616d0000b2732d7847e92ea987a81adb699f</t>
  </si>
  <si>
    <t>https://p,scdn,co/mp3-preview/0c4b1b3ea9d9bee2a4932603063c8695fccda536?cid=9950ac751e34487dbbe027c4fd7f8e99</t>
  </si>
  <si>
    <t>GBBBN0300681</t>
  </si>
  <si>
    <t>P (P) 2004 G,K, Panayiotou, under exclusive licence to Sony Music Entertainment (UK) Ltd,</t>
  </si>
  <si>
    <t>spotify:track:2yr2HnFYl7XvqJk4fXoQBt</t>
  </si>
  <si>
    <t>I Don't Wanna Know (feat, Enya &amp; P, Diddy) - 2016 Remaster</t>
  </si>
  <si>
    <t>spotify:artist:4BIQA9vRkqXEnA2twmq7mU, spotify:artist:6uothxMWeLWIhsGeF7cyo4, spotify:artist:59wfkuBoNyhDMQGCljbUbA</t>
  </si>
  <si>
    <t>Mario Winans, Enya, Diddy</t>
  </si>
  <si>
    <t>https://p,scdn,co/mp3-preview/45e0e77e758c63e07c4b5b15296794cd2cfc9d65?cid=9950ac751e34487dbbe027c4fd7f8e99</t>
  </si>
  <si>
    <t>USRH11603418</t>
  </si>
  <si>
    <t>celtic,middle earth,operatic pop,dance pop,east coast hip hop,hip hop,hip pop,pop rap,rap</t>
  </si>
  <si>
    <t>spotify:track:1aiTq20eMuUtW0RS8AaXbS</t>
  </si>
  <si>
    <t>I Never Liked You</t>
  </si>
  <si>
    <t>https://p,scdn,co/mp3-preview/6be787a909d8e0d32cd491776b458a53b755494c?cid=9950ac751e34487dbbe027c4fd7f8e99</t>
  </si>
  <si>
    <t>AUBM00700787</t>
  </si>
  <si>
    <t>spotify:track:5Qlsugh2ZVlaOgPSHpI8D7</t>
  </si>
  <si>
    <t>I'm Good</t>
  </si>
  <si>
    <t>spotify:artist:0FL2d6iFFNAV3yBUbXjZ1U</t>
  </si>
  <si>
    <t>Wafia</t>
  </si>
  <si>
    <t>spotify:album:4XJE2ic3Z1Ir4ylBaKVVnU</t>
  </si>
  <si>
    <t>https://i,scdn,co/image/ab67616d0000b27344e0fc785e5c47ae23a23833</t>
  </si>
  <si>
    <t>AUFF01800060</t>
  </si>
  <si>
    <t>australian pop,indie electropop</t>
  </si>
  <si>
    <t>C 2018 Future Classic, P 2018 Future Classic</t>
  </si>
  <si>
    <t>spotify:track:1sTsuZTdANkiFd7T34H3nb</t>
  </si>
  <si>
    <t>Human</t>
  </si>
  <si>
    <t>spotify:album:0Ug5scDXUIgGN8yanDBLQw</t>
  </si>
  <si>
    <t>Day &amp; Age (Bonus Tracks)</t>
  </si>
  <si>
    <t>https://i,scdn,co/image/ab67616d0000b273a43cd43ef4f3b2d5413b17f9</t>
  </si>
  <si>
    <t>https://p,scdn,co/mp3-preview/04c32ca8691024589da8c21b8b49fb0203dfef0b?cid=9950ac751e34487dbbe027c4fd7f8e99</t>
  </si>
  <si>
    <t>USUM70837367</t>
  </si>
  <si>
    <t>C © 2008 UMG Recordings, Inc,, P ℗ 2008 UMG Recordings, Inc,</t>
  </si>
  <si>
    <t>spotify:track:1j3H54xdahpAkNI0q6S89q</t>
  </si>
  <si>
    <t>With You</t>
  </si>
  <si>
    <t>spotify:album:5t7BjMUC2HXa5cWDOWmnVg</t>
  </si>
  <si>
    <t>Exclusive</t>
  </si>
  <si>
    <t>https://i,scdn,co/image/ab67616d0000b273e5998eca652c3d485c3980e8</t>
  </si>
  <si>
    <t>USJI10700711</t>
  </si>
  <si>
    <t>spotify:track:1I3ZtkoM19zN8cV62XpbwW</t>
  </si>
  <si>
    <t>spotify:album:0Zq85Us1Vyb4BhbjvIx9VN</t>
  </si>
  <si>
    <t>Diorama (U,S, Version)</t>
  </si>
  <si>
    <t>https://i,scdn,co/image/ab67616d0000b273f3b8847b4ae44d7583d7e65b</t>
  </si>
  <si>
    <t>https://p,scdn,co/mp3-preview/d1c1e31bf0c1c75d6aee52117ba58f6f8d1ab125?cid=9950ac751e34487dbbe027c4fd7f8e99</t>
  </si>
  <si>
    <t>USAT20200420</t>
  </si>
  <si>
    <t>C © 2002 Atlantic Recording Corporation for the United States and WEA International Inc, for the rest of the world (including Japan but excluding the rest of Asia and Australasia),, P ℗ 2002 Atlantic Recording Corporation for the United States and WEA International Inc, for the rest of the world (including Japan but excluding the rest of Asia and Australasia),</t>
  </si>
  <si>
    <t>spotify:track:2J4P46vCFm1rPkNkp9pZWX</t>
  </si>
  <si>
    <t>Ice Cream (with Selena Gomez)</t>
  </si>
  <si>
    <t>spotify:artist:41MozSoPIsD1dJM0CLPjZF, spotify:artist:0C8ZW7ezQVs4URX5aX7Kqx</t>
  </si>
  <si>
    <t>BLACKPINK, Selena Gomez</t>
  </si>
  <si>
    <t>spotify:album:2VBb4LRcRSACOfJWRUgVZl</t>
  </si>
  <si>
    <t>https://i,scdn,co/image/ab67616d0000b2733709f2400b95a7c6f22a7ee0</t>
  </si>
  <si>
    <t>https://p,scdn,co/mp3-preview/0c3f3878be457d9196f20458a7d52d8c82885280?cid=9950ac751e34487dbbe027c4fd7f8e99</t>
  </si>
  <si>
    <t>KRA402000131</t>
  </si>
  <si>
    <t>k-pop,k-pop girl group,pop,pop,post-teen pop</t>
  </si>
  <si>
    <t>YG Entertainment/Interscope Records</t>
  </si>
  <si>
    <t>C © 2020 YG Entertainment, distributed through Interscope Records, P ℗ 2020 YG Entertainment, distributed through Interscope Records</t>
  </si>
  <si>
    <t>spotify:track:38GqIQ4RVkat91RnQrLJYP</t>
  </si>
  <si>
    <t>spotify:album:4IJtPssNpcW4kjTFpIqbNU</t>
  </si>
  <si>
    <t>Classic Hits</t>
  </si>
  <si>
    <t>https://i,scdn,co/image/ab67616d0000b273f2784ba1cd63beaacb7c5a4b</t>
  </si>
  <si>
    <t>https://p,scdn,co/mp3-preview/2766be1a32faa3266c56cc5e14829f6684643cda?cid=9950ac751e34487dbbe027c4fd7f8e99</t>
  </si>
  <si>
    <t>C © 1989 BMG AM Pty Ltd,, P ℗ 1989 BMG AM Pty Ltd,</t>
  </si>
  <si>
    <t>spotify:track:5kVkKUQQIMVySlDkGw5MvF</t>
  </si>
  <si>
    <t>Lady</t>
  </si>
  <si>
    <t>spotify:album:6KPb3uNsDkJKcQjZR2elxd</t>
  </si>
  <si>
    <t>Very Best Of Kenny Rogers</t>
  </si>
  <si>
    <t>https://i,scdn,co/image/ab67616d0000b2736e9fca7beb97d0fbf9b976a9</t>
  </si>
  <si>
    <t>https://p,scdn,co/mp3-preview/ab7eb7d76ce966044af0c514423d2139c80031eb?cid=9950ac751e34487dbbe027c4fd7f8e99</t>
  </si>
  <si>
    <t>USCN18000041</t>
  </si>
  <si>
    <t>classic country pop,country,nashville sound</t>
  </si>
  <si>
    <t>C © 2008 EMI Records Ltd, P This Compilation ℗ 2008 EMI Records Ltd</t>
  </si>
  <si>
    <t>spotify:track:1YpNDG1DnNadlZzR8kAXqF</t>
  </si>
  <si>
    <t>Pink Cadillac</t>
  </si>
  <si>
    <t>spotify:artist:5tTsrGPwQRWUsHR2Xf7Ke9</t>
  </si>
  <si>
    <t>Natalie Cole</t>
  </si>
  <si>
    <t>spotify:album:7b93FRR4chv1pMbtuAKyNt</t>
  </si>
  <si>
    <t>Everlasting</t>
  </si>
  <si>
    <t>https://i,scdn,co/image/ab67616d0000b27336099b2ea732bc3af82caaf7</t>
  </si>
  <si>
    <t>USEE19901239</t>
  </si>
  <si>
    <t>adult standards,disco,quiet storm,soul,vocal jazz</t>
  </si>
  <si>
    <t>C 1991 Craft Recordings, a division of Concord Music Group, Inc,, P 1991 Craft Recordings, a division of Concord Music Group, Inc,</t>
  </si>
  <si>
    <t>spotify:track:59iinItceTkO05vu2Yf6kX</t>
  </si>
  <si>
    <t>Don't Stop (Wiggle Wiggle) - OHB Radio Edit</t>
  </si>
  <si>
    <t>spotify:album:3w2YJTPFOXO793xcjPhBWJ</t>
  </si>
  <si>
    <t>1 Polish 2 Biscuits &amp; a Fish Sandwich</t>
  </si>
  <si>
    <t>https://i,scdn,co/image/ab67616d0000b2738e0d8a110fc374faee612657</t>
  </si>
  <si>
    <t>https://p,scdn,co/mp3-preview/a907fe3e4ee065ce9653fcd60ea563f7a0e43998?cid=9950ac751e34487dbbe027c4fd7f8e99</t>
  </si>
  <si>
    <t>CAU119402051</t>
  </si>
  <si>
    <t>spotify:track:5aAx2yezTd8zXrkmtKl66Z</t>
  </si>
  <si>
    <t>USUG11600976</t>
  </si>
  <si>
    <t>spotify:track:7hsLKGEnoiNShdIGL6ws1f</t>
  </si>
  <si>
    <t>Sail</t>
  </si>
  <si>
    <t>spotify:artist:4njdEjTnLfcGImKZu1iSrz</t>
  </si>
  <si>
    <t>AWOLNATION</t>
  </si>
  <si>
    <t>spotify:album:54cqYZuTcNQTSUrQ7FoTq6</t>
  </si>
  <si>
    <t>Megalithic Symphony (Deluxe)</t>
  </si>
  <si>
    <t>https://i,scdn,co/image/ab67616d0000b27353251fcee7137be3216dfbcd</t>
  </si>
  <si>
    <t>USP6L1000053</t>
  </si>
  <si>
    <t>la indie,modern alternative rock,modern rock,rock,stomp pop</t>
  </si>
  <si>
    <t>C 2011 Red Bull Records, Inc,, P 2011 Red Bull Records, Inc,</t>
  </si>
  <si>
    <t>spotify:track:4WtosLGq96T9gboM0xTkgR</t>
  </si>
  <si>
    <t>Sixteen Reasons</t>
  </si>
  <si>
    <t>spotify:artist:5dg9jB2sji4asJtjihC9AE</t>
  </si>
  <si>
    <t>Connie Stevens</t>
  </si>
  <si>
    <t>spotify:album:47AQxzarJ2Wt69lu2qrb89</t>
  </si>
  <si>
    <t>https://i,scdn,co/image/ab67616d0000b273f9377ecea4d4a2fc0e24e84e</t>
  </si>
  <si>
    <t>https://p,scdn,co/mp3-preview/59d029f64fefcaa29a023ce95d1211409d6717d6?cid=9950ac751e34487dbbe027c4fd7f8e99</t>
  </si>
  <si>
    <t>GB8XC1413934</t>
  </si>
  <si>
    <t>bubblegum pop,deep adult standards,doo-wop</t>
  </si>
  <si>
    <t>O,L,D Ltd</t>
  </si>
  <si>
    <t>C 2015 O,L,D LTD, P 2015 O,L,D LTD</t>
  </si>
  <si>
    <t>spotify:track:39N8KEnRei1uewUt4I9caj</t>
  </si>
  <si>
    <t>spotify:album:71ENjmi6q2b47hiNL7eEnt</t>
  </si>
  <si>
    <t>Meet The Vamps (Deluxe)</t>
  </si>
  <si>
    <t>https://i,scdn,co/image/ab67616d0000b2734749d18ed005d880c6dc5001</t>
  </si>
  <si>
    <t>https://p,scdn,co/mp3-preview/aff7e0109ac14769de9fef7b029b573c9d3e5899?cid=9950ac751e34487dbbe027c4fd7f8e99</t>
  </si>
  <si>
    <t>GBUM71308657</t>
  </si>
  <si>
    <t>spotify:track:6YGqR5D82R4xc4pqgj0KZo</t>
  </si>
  <si>
    <t>Sunny and 75</t>
  </si>
  <si>
    <t>spotify:artist:4aJTB79uwT4sP0Nb8QGWHc</t>
  </si>
  <si>
    <t>Joe Nichols</t>
  </si>
  <si>
    <t>spotify:album:4maav8jTujRDfFU7AGG7xo</t>
  </si>
  <si>
    <t>Crickets</t>
  </si>
  <si>
    <t>https://i,scdn,co/image/ab67616d0000b273e6a76813e5041774d3487a8a</t>
  </si>
  <si>
    <t>QMKHK1300004</t>
  </si>
  <si>
    <t>arkansas country,contemporary country,country,country road</t>
  </si>
  <si>
    <t>Red Bow Records</t>
  </si>
  <si>
    <t>C (C) 2013 Red Bow Records</t>
  </si>
  <si>
    <t>spotify:track:0DsSIgYP9q92m2DC9AiSyi</t>
  </si>
  <si>
    <t>I'll Never Find Another You - Mono; 2009 Remaster</t>
  </si>
  <si>
    <t>spotify:artist:7dedWAqd0IKTdCiqiadUrV</t>
  </si>
  <si>
    <t>The Seekers</t>
  </si>
  <si>
    <t>spotify:album:48xoMFj55ye3ha1mLJNDi2</t>
  </si>
  <si>
    <t>All Bound for Morningtown (Their EMI Recordings 1964-1968)</t>
  </si>
  <si>
    <t>https://i,scdn,co/image/ab67616d0000b27325dc006b75453b2ac229d20d</t>
  </si>
  <si>
    <t>https://p,scdn,co/mp3-preview/38301fbe99448ccb781bc254e41bfb19d74621b5?cid=9950ac751e34487dbbe027c4fd7f8e99</t>
  </si>
  <si>
    <t>GBAYE0900177</t>
  </si>
  <si>
    <t>spotify:track:3VzJE6yGuj8fDExUh6TLnc</t>
  </si>
  <si>
    <t>spotify:album:3PdtIrHMhNPNGV2NQAlTuU</t>
  </si>
  <si>
    <t>https://i,scdn,co/image/ab67616d0000b273edc8039b4fdf96a8ebb480ad</t>
  </si>
  <si>
    <t>USIR10500072</t>
  </si>
  <si>
    <t>C © 2004 Shady Records/Aftermath Records/Interscope Records, P ℗ 2004 Shady Records/Aftermath Records/Interscope Records</t>
  </si>
  <si>
    <t>spotify:track:0Sg5kWoILCs2zBoIHIsDAa</t>
  </si>
  <si>
    <t>Making Memories Of Us</t>
  </si>
  <si>
    <t>spotify:album:0xBQEVKKlFKaetqike1qXK</t>
  </si>
  <si>
    <t>https://i,scdn,co/image/ab67616d0000b2734a8f4a048bef3ade8fbddb25</t>
  </si>
  <si>
    <t>https://p,scdn,co/mp3-preview/dbfd982b12aaa6bab39af4fefb2420eb3a667bd1?cid=9950ac751e34487dbbe027c4fd7f8e99</t>
  </si>
  <si>
    <t>USCN10500012</t>
  </si>
  <si>
    <t>C © 2007 Capitol Records Nashville, P ℗ 2007 Capitol Records Nashville</t>
  </si>
  <si>
    <t>spotify:track:7vRriwrloYVaoAe3a9wJHe</t>
  </si>
  <si>
    <t>i hate u, i love u (feat, olivia o'brien)</t>
  </si>
  <si>
    <t>spotify:artist:3iri9nBFs9e4wN7PLIetAw, spotify:artist:1QRj3hoop9Mv5VvHQkwPEp</t>
  </si>
  <si>
    <t>gnash, Olivia O'Brien</t>
  </si>
  <si>
    <t>spotify:album:3L0H4RjVXpEkwfDgi3XOdf</t>
  </si>
  <si>
    <t>us</t>
  </si>
  <si>
    <t>spotify:artist:3iri9nBFs9e4wN7PLIetAw</t>
  </si>
  <si>
    <t>gnash</t>
  </si>
  <si>
    <t>https://i,scdn,co/image/ab67616d0000b27308862f843ea27f44f8e8cbd8</t>
  </si>
  <si>
    <t>https://p,scdn,co/mp3-preview/a93e5e2523f2107dd70eae49018fae0a7f88d24c?cid=9950ac751e34487dbbe027c4fd7f8e99</t>
  </si>
  <si>
    <t>USAT21601051</t>
  </si>
  <si>
    <t>alt z,pop,alt z,pop</t>
  </si>
  <si>
    <t>:):</t>
  </si>
  <si>
    <t>C © 2016 :):, P ℗ 2016 :):</t>
  </si>
  <si>
    <t>spotify:track:2z0IupRlVRlDN5r2IVqHyN</t>
  </si>
  <si>
    <t>Shy Away</t>
  </si>
  <si>
    <t>spotify:artist:3YQKmKGau1PzlVlkL1iodx</t>
  </si>
  <si>
    <t>Twenty One Pilots</t>
  </si>
  <si>
    <t>spotify:album:4JFHfIYCtka66G0izGrJhz</t>
  </si>
  <si>
    <t>https://i,scdn,co/image/ab67616d0000b2730b33607f183db7e2e3fe2957</t>
  </si>
  <si>
    <t>USAT22101330</t>
  </si>
  <si>
    <t>modern rock,pop,pov: indie,rock</t>
  </si>
  <si>
    <t>C © 2021 Fueled By Ramen LLC, P ℗ 2021 Fueled By Ramen LLC</t>
  </si>
  <si>
    <t>spotify:track:0YDWyllPwj0FOrdrCjnn9G</t>
  </si>
  <si>
    <t>Read All About It</t>
  </si>
  <si>
    <t>spotify:artist:0oJM3iJjMdzgsd4z5VHQvw, spotify:artist:7sfgqEdoeBTjd8lQsPT3Cy</t>
  </si>
  <si>
    <t>Professor Green, Emeli Sandé</t>
  </si>
  <si>
    <t>spotify:album:7AUUdfnF7LEWmVai77xZC5</t>
  </si>
  <si>
    <t>spotify:artist:0oJM3iJjMdzgsd4z5VHQvw</t>
  </si>
  <si>
    <t>Professor Green</t>
  </si>
  <si>
    <t>https://i,scdn,co/image/ab67616d0000b2733a8fc604a83838000f31642f</t>
  </si>
  <si>
    <t>https://p,scdn,co/mp3-preview/161cddd0f7cbe5868a9b10455155038a159fccfa?cid=9950ac751e34487dbbe027c4fd7f8e99</t>
  </si>
  <si>
    <t>GBAAA1100291</t>
  </si>
  <si>
    <t>grime,r&amp;b,talent show</t>
  </si>
  <si>
    <t>spotify:track:2xit5ObjfPmY14dKVFEcWJ</t>
  </si>
  <si>
    <t>The Island - Radio Edit [Radio Edit]</t>
  </si>
  <si>
    <t>spotify:album:6mruWsKBUnLIxqDzBoX5r4</t>
  </si>
  <si>
    <t>The Island</t>
  </si>
  <si>
    <t>https://i,scdn,co/image/ab67616d0000b273598605f9031e541dd9778bbf</t>
  </si>
  <si>
    <t>https://p,scdn,co/mp3-preview/0cc918421230f9ac6bf942a04107a3397c488b75?cid=9950ac751e34487dbbe027c4fd7f8e99</t>
  </si>
  <si>
    <t>GBAHT1000222</t>
  </si>
  <si>
    <t>spotify:track:5kfULXiL55wntC8Dmbok9h</t>
  </si>
  <si>
    <t>Try to Remember</t>
  </si>
  <si>
    <t>spotify:artist:3C5hjzfOs3mSIhWhLl5Tni</t>
  </si>
  <si>
    <t>Des O'Connor</t>
  </si>
  <si>
    <t>spotify:album:1zpf66nTXmW1azpCIFYD7J</t>
  </si>
  <si>
    <t>Anytime</t>
  </si>
  <si>
    <t>https://i,scdn,co/image/ab67616d0000b273603a133371019f1746f183fb</t>
  </si>
  <si>
    <t>https://p,scdn,co/mp3-preview/968880fb1099a89bc863831c6e6eeb296fd7a3dd?cid=9950ac751e34487dbbe027c4fd7f8e99</t>
  </si>
  <si>
    <t>GBAYE6800205</t>
  </si>
  <si>
    <t>C © 1990 Parlophone Records Ltd, a Warner Music Group Company, P ℗ 1990 Parlophone Records Ltd, a Warner Music Group Company</t>
  </si>
  <si>
    <t>spotify:track:37EJtTS7jT5WUyXGZzrwnI</t>
  </si>
  <si>
    <t>Santa Monica</t>
  </si>
  <si>
    <t>spotify:artist:694QW15WkebjcrWgQHzRYF</t>
  </si>
  <si>
    <t>Everclear</t>
  </si>
  <si>
    <t>spotify:album:27qNa5ef0TpYV17dBY01U0</t>
  </si>
  <si>
    <t>Sparkle And Fade</t>
  </si>
  <si>
    <t>https://i,scdn,co/image/ab67616d0000b273ec4d79e8035ed2803ecfe2b3</t>
  </si>
  <si>
    <t>https://p,scdn,co/mp3-preview/bce6751cbb9c15064c65902e79a224512d9da052?cid=9950ac751e34487dbbe027c4fd7f8e99</t>
  </si>
  <si>
    <t>USCA29500185</t>
  </si>
  <si>
    <t>alternative metal,alternative rock,nu metal,permanent wave,pop rock,post-grunge</t>
  </si>
  <si>
    <t>C © 1995 Capitol Records, LLC, P ℗ 1995 Capitol Records, LLC</t>
  </si>
  <si>
    <t>spotify:track:1Q1b8eVkUPGlpSArl8JAVw</t>
  </si>
  <si>
    <t>Heart of Gold - 2009 Remaster</t>
  </si>
  <si>
    <t>spotify:album:2l3QxNo4QubBNmVKxLeum0</t>
  </si>
  <si>
    <t>Harvest (2009 Remaster)</t>
  </si>
  <si>
    <t>https://i,scdn,co/image/ab67616d0000b2736f1450f3ec5dd82455f266b1</t>
  </si>
  <si>
    <t>USRE10900201</t>
  </si>
  <si>
    <t>spotify:track:04ijIUVdT4Qy1SBWFUPROY</t>
  </si>
  <si>
    <t>spotify:artist:3Dzj993UEz8Z5ovxuirzFO</t>
  </si>
  <si>
    <t>Lindsey Buckingham</t>
  </si>
  <si>
    <t>spotify:album:38UhlwlFmxKBRVCUdaY21m</t>
  </si>
  <si>
    <t>Law and Order</t>
  </si>
  <si>
    <t>https://i,scdn,co/image/ab67616d0000b2738c3714e8324f7422e6b3ac5d</t>
  </si>
  <si>
    <t>https://p,scdn,co/mp3-preview/ece1fa1880f246266003de3604c97daa5a6c4429?cid=9950ac751e34487dbbe027c4fd7f8e99</t>
  </si>
  <si>
    <t>USWB10000697</t>
  </si>
  <si>
    <t>C © 1981 Warner Records Inc,, P ℗ 1981 Warner Records Inc,</t>
  </si>
  <si>
    <t>spotify:track:1PQX5xpQsXNG3s4i5xpwgG</t>
  </si>
  <si>
    <t>With Ur Love (feat, Mike Posner)</t>
  </si>
  <si>
    <t>spotify:artist:4m4SfDVbF5wxrwEjDKgi4k, spotify:artist:2KsP6tYLJlTBvSUxnwlVWa</t>
  </si>
  <si>
    <t>Cher Lloyd, Mike Posner</t>
  </si>
  <si>
    <t>spotify:album:5bgU9eChoaXgc5DMhRSyug</t>
  </si>
  <si>
    <t>https://i,scdn,co/image/ab67616d0000b273440d0ca077c6e624b53cd6a8</t>
  </si>
  <si>
    <t>https://p,scdn,co/mp3-preview/ee321b448618ee211a427b8c8aa120a324f0ef28?cid=9950ac751e34487dbbe027c4fd7f8e99</t>
  </si>
  <si>
    <t>GBHMU1100093</t>
  </si>
  <si>
    <t>dance pop,pop,post-teen pop,talent show,dance pop,pop,pop dance,pop rap</t>
  </si>
  <si>
    <t>P (P) 2011 Simco Limited under exclusive license to Sony Music Entertainment UK Limited</t>
  </si>
  <si>
    <t>spotify:track:7HC3sppue0re7HPfo5zscF</t>
  </si>
  <si>
    <t>You Make Me</t>
  </si>
  <si>
    <t>CH3131340083</t>
  </si>
  <si>
    <t>spotify:track:2zMJN9JvDlvGP4jB03l1Bz</t>
  </si>
  <si>
    <t>Hot Stuff</t>
  </si>
  <si>
    <t>spotify:album:58GjBhQvLHwfQFJtdP9Oxg</t>
  </si>
  <si>
    <t>Bad Girls</t>
  </si>
  <si>
    <t>https://i,scdn,co/image/ab67616d0000b2730c3a44d76807bef665eacfa3</t>
  </si>
  <si>
    <t>https://p,scdn,co/mp3-preview/b48b9f29b11d9821fc4f34e1307bf2d94867cc7b?cid=9950ac751e34487dbbe027c4fd7f8e99</t>
  </si>
  <si>
    <t>USPR37907202</t>
  </si>
  <si>
    <t>C © 1979 UMG Recordings Inc,, P ℗ 1979 UMG Recordings Inc,</t>
  </si>
  <si>
    <t>spotify:track:7GK2KVYH8FrTC9zehmjVMd</t>
  </si>
  <si>
    <t>Ring My Bell</t>
  </si>
  <si>
    <t>spotify:artist:3Dd6jD1AApgtNoU6SJWR7P</t>
  </si>
  <si>
    <t>Anita Ward</t>
  </si>
  <si>
    <t>spotify:album:5G7Hry7SFLrdsvPu12EUyV</t>
  </si>
  <si>
    <t>https://i,scdn,co/image/ab67616d0000b2733b0e0d19618f2dec4531f368</t>
  </si>
  <si>
    <t>https://p,scdn,co/mp3-preview/54682eb44deee12988205f137b02d72902c68050?cid=9950ac751e34487dbbe027c4fd7f8e99</t>
  </si>
  <si>
    <t>USSZ10503009</t>
  </si>
  <si>
    <t>601 Music</t>
  </si>
  <si>
    <t>C 2005 601 Music, P 2005 601 Music</t>
  </si>
  <si>
    <t>spotify:track:04MGO8KdFKUcqQY3qVX0U4</t>
  </si>
  <si>
    <t>Khe Sanh</t>
  </si>
  <si>
    <t>TCABB1158215</t>
  </si>
  <si>
    <t>spotify:track:3vsRxFJl2Q1sw4sLH9Okzs</t>
  </si>
  <si>
    <t>Gone Away</t>
  </si>
  <si>
    <t>spotify:album:1VjxGLvRuhTF6ebqWXYOrO</t>
  </si>
  <si>
    <t>https://i,scdn,co/image/ab67616d0000b27342221bd027b8a0fd1791662b</t>
  </si>
  <si>
    <t>NLB390400007</t>
  </si>
  <si>
    <t>C 1997 Epitaph Europe, P 1997 Epitaph Europe</t>
  </si>
  <si>
    <t>spotify:track:6WhzFzROw3aq3rPWjgYlxr</t>
  </si>
  <si>
    <t>spotify:artist:4u5smJBskI6Adzv08PuiUP</t>
  </si>
  <si>
    <t>Kiiara</t>
  </si>
  <si>
    <t>spotify:album:4sbZHOW6I2LTTjlRJbhVtA</t>
  </si>
  <si>
    <t>https://i,scdn,co/image/ab67616d0000b273bdb4de8c6db74044aabe6047</t>
  </si>
  <si>
    <t>https://p,scdn,co/mp3-preview/6026e006e566b4fdb9607a408ae729aa754d13dd?cid=9950ac751e34487dbbe027c4fd7f8e99</t>
  </si>
  <si>
    <t>USAT21503773</t>
  </si>
  <si>
    <t>alt z,electropop</t>
  </si>
  <si>
    <t>C © 2015 EFFESS/Atlantic Recording Corporation for the United States and WEA International Inc, for the outside of the United States,, P ℗ 2015 EFFESS/Atlantic Recording Corporation for the United States and WEA International Inc, for the outside of the United States,</t>
  </si>
  <si>
    <t>spotify:track:21FFj5GqlujABc0H06uN8j</t>
  </si>
  <si>
    <t>Sorrow - 2015 Remaster</t>
  </si>
  <si>
    <t>spotify:album:71nxmbr3tHAVyvdHXc0ltd</t>
  </si>
  <si>
    <t>Pinups (2015 Remaster)</t>
  </si>
  <si>
    <t>https://i,scdn,co/image/ab67616d0000b2733f91d314b2b4be4f88dafe83</t>
  </si>
  <si>
    <t>https://p,scdn,co/mp3-preview/5952819ad06ce3973f007a49fa26a597d63400f9?cid=9950ac751e34487dbbe027c4fd7f8e99</t>
  </si>
  <si>
    <t>USJT11500225</t>
  </si>
  <si>
    <t>C © 2015 Jones/Tintoretto Entertainment Co, LLC, P ℗ 2015 Jones/Tintoretto Entertainment Co, LLC under exclusive license to Parlophone Records Ltd, a Warner Music Group Company</t>
  </si>
  <si>
    <t>spotify:track:22HlzoAbV3ELj4Hb66axDV</t>
  </si>
  <si>
    <t>Hello (Let’s Go)</t>
  </si>
  <si>
    <t>AUVC01006311</t>
  </si>
  <si>
    <t>spotify:track:0Oa9Qtd0FuhcmLi3sWTF9F</t>
  </si>
  <si>
    <t>https://p,scdn,co/mp3-preview/c1bedf63bd43415d1a20d692509e8ed04d62599c?cid=9950ac751e34487dbbe027c4fd7f8e99</t>
  </si>
  <si>
    <t>USWB10903619</t>
  </si>
  <si>
    <t>spotify:track:7ubq5fqmcPhfg1Q8s3HbbA</t>
  </si>
  <si>
    <t>The Other Woman</t>
  </si>
  <si>
    <t>spotify:album:5im4z1aNSvWJEnOclEGErW</t>
  </si>
  <si>
    <t>The Other Woman (Expanded Edition)</t>
  </si>
  <si>
    <t>https://i,scdn,co/image/ab67616d0000b27331cd511271643078587c4009</t>
  </si>
  <si>
    <t>https://p,scdn,co/mp3-preview/e123043442136bebc84ab3a523f013cd5c6274e4?cid=9950ac751e34487dbbe027c4fd7f8e99</t>
  </si>
  <si>
    <t>USAR18200013</t>
  </si>
  <si>
    <t>spotify:track:279x1F6k9RLQ6qtCAgQTV7</t>
  </si>
  <si>
    <t>A Boy Named Sue - Live at San Quentin State Prison, San Quentin, CA - February 1969</t>
  </si>
  <si>
    <t>https://p,scdn,co/mp3-preview/00f5477516fe59dce29160831704ee390ba33661?cid=9950ac751e34487dbbe027c4fd7f8e99</t>
  </si>
  <si>
    <t>USSM16900746</t>
  </si>
  <si>
    <t>spotify:track:4BJbyLI3wpetPc07IVl2de</t>
  </si>
  <si>
    <t>Burning Bridges</t>
  </si>
  <si>
    <t>spotify:artist:4ucP0bNegd7Q4ewdOKIBfz</t>
  </si>
  <si>
    <t>Jack Scott</t>
  </si>
  <si>
    <t>spotify:album:3p3PuPkPJAdqu9EelmPhnQ</t>
  </si>
  <si>
    <t>https://i,scdn,co/image/ab67616d0000b273c86f38a6c5d7e59dc85d09d1</t>
  </si>
  <si>
    <t>USESK1601558</t>
  </si>
  <si>
    <t>canadian rockabilly,doo-wop,rock-and-roll,rockabilly,traditional rockabilly</t>
  </si>
  <si>
    <t>Diamond Records, Inc,</t>
  </si>
  <si>
    <t>C 2016 Diamond Records, Inc,, P 2016 Diamond Records, Inc,</t>
  </si>
  <si>
    <t>spotify:track:6QPKYGnAW9QozVz2dSWqRg</t>
  </si>
  <si>
    <t>Someone Like You</t>
  </si>
  <si>
    <t>GBBKS1000351</t>
  </si>
  <si>
    <t>spotify:track:4SYZ7FCMjYcBLbfRr4JARr</t>
  </si>
  <si>
    <t>Leave (Get Out)</t>
  </si>
  <si>
    <t>spotify:artist:5xuNBZoM7z1Vv8IQ6uM0p6</t>
  </si>
  <si>
    <t>JoJo</t>
  </si>
  <si>
    <t>spotify:album:6IyAFxG9HItYtyHM1u5jhI</t>
  </si>
  <si>
    <t>Jo Jo</t>
  </si>
  <si>
    <t>https://i,scdn,co/image/ab67616d0000b273447102a93f66241d8b6bf29e</t>
  </si>
  <si>
    <t>USBGR0300051</t>
  </si>
  <si>
    <t>C © 2004 Black Ocean Records LLC, under exclusive licence to Universal Music International,, P ℗ 2004 Black Ocean Records LLC, under exclusive licence to Universal Music International,</t>
  </si>
  <si>
    <t>spotify:track:7DjHbZFUdDtuklH6nfXoaL</t>
  </si>
  <si>
    <t>What's Love Got To Do With It</t>
  </si>
  <si>
    <t>spotify:artist:2B4ZHz4QDWJTXPFPgO5peE, spotify:artist:266SmBZTt4zRzaKEANWbfQ</t>
  </si>
  <si>
    <t>Warren G, Adina Howard</t>
  </si>
  <si>
    <t>spotify:album:59JiwsQ9p5dJWWcBEGB5Np</t>
  </si>
  <si>
    <t>Take A Look Over Your Shoulder (Reality)</t>
  </si>
  <si>
    <t>https://i,scdn,co/image/ab67616d0000b273f785821a6fee83079b99062b</t>
  </si>
  <si>
    <t>https://p,scdn,co/mp3-preview/b37582e54078aa5bc72652773affb461591ea322?cid=9950ac751e34487dbbe027c4fd7f8e99</t>
  </si>
  <si>
    <t>USRL19700026</t>
  </si>
  <si>
    <t>g funk,gangster rap,hardcore hip hop,hip hop,west coast rap,contemporary r&amp;b,r&amp;b</t>
  </si>
  <si>
    <t>C © 1997 Mercury Records Limited, P ℗ 1997 UMG Recordings, Inc,</t>
  </si>
  <si>
    <t>spotify:track:0spN4UlSI0X6YSYCWpSzgz</t>
  </si>
  <si>
    <t>How You Gonna See Me Now</t>
  </si>
  <si>
    <t>spotify:album:7FFpqmbQxj3u4Q7aLGNox0</t>
  </si>
  <si>
    <t>From the Inside</t>
  </si>
  <si>
    <t>https://i,scdn,co/image/ab67616d0000b27393d5c740cf48ebf6adf1a4a2</t>
  </si>
  <si>
    <t>https://p,scdn,co/mp3-preview/eee675ab8a94ac419b4ef2062adb36cc4d8a08a4?cid=9950ac751e34487dbbe027c4fd7f8e99</t>
  </si>
  <si>
    <t>USWB10107647</t>
  </si>
  <si>
    <t>C © 1978 Warner Records Inc,, P ℗ 2007 Warner Records Inc, Manufactured &amp; Marketed by Rhino Entertainment Company, A Warner Music Group Company</t>
  </si>
  <si>
    <t>spotify:track:4XMRt4xFqLzGs4wDKkSSeu</t>
  </si>
  <si>
    <t>Give Me Love (Give Me Peace On Earth)</t>
  </si>
  <si>
    <t>spotify:album:79hB4QtJjn0Y4DyRPpllZg</t>
  </si>
  <si>
    <t>Living In The Material World (Remastered)</t>
  </si>
  <si>
    <t>https://i,scdn,co/image/ab67616d0000b2733c66fc5c22b3bfaa3c1ffd48</t>
  </si>
  <si>
    <t>GB77R1400053</t>
  </si>
  <si>
    <t>spotify:track:7iL6o9tox1zgHpKUfh9vuC</t>
  </si>
  <si>
    <t>In Da Club</t>
  </si>
  <si>
    <t>https://p,scdn,co/mp3-preview/c0199e9be373d6a82ae89071ae34dd38ec72b99c?cid=9950ac751e34487dbbe027c4fd7f8e99</t>
  </si>
  <si>
    <t>USIR10300033</t>
  </si>
  <si>
    <t>spotify:track:0ifSeVGUr7py5GggttDhXw</t>
  </si>
  <si>
    <t>All About That Bass</t>
  </si>
  <si>
    <t>spotify:album:2Gf7TGoOt6FyRi7p32OzUM</t>
  </si>
  <si>
    <t>https://i,scdn,co/image/ab67616d0000b273344ff7c990f123679535da32</t>
  </si>
  <si>
    <t>https://p,scdn,co/mp3-preview/511e5f2f35ae29c9b30b766dc4418b8c10d13020?cid=9950ac751e34487dbbe027c4fd7f8e99</t>
  </si>
  <si>
    <t>USSM11401317</t>
  </si>
  <si>
    <t>spotify:track:4YDs7H2OUMyoxbP59y4XMT</t>
  </si>
  <si>
    <t>Tellin' Everybody</t>
  </si>
  <si>
    <t>spotify:album:2xKkVreE8yp081RclFY3SF</t>
  </si>
  <si>
    <t>https://i,scdn,co/image/ab67616d0000b273b8d41e26d050ba7e9b572ecf</t>
  </si>
  <si>
    <t>https://p,scdn,co/mp3-preview/8c5cca86d1a23f404403bc85d71278f8eebcca4c?cid=9950ac751e34487dbbe027c4fd7f8e99</t>
  </si>
  <si>
    <t>AUSM09600089</t>
  </si>
  <si>
    <t>P (P) 1997 Sony Music Entertainment Australia Pty Ltd</t>
  </si>
  <si>
    <t>spotify:track:0ki20YfuY8tRxi4LIR69IO</t>
  </si>
  <si>
    <t>Life in Technicolor ii</t>
  </si>
  <si>
    <t>https://p,scdn,co/mp3-preview/9033a4ff4ebef1fbe0f46c4fc316cbfbb820c9d2?cid=9950ac751e34487dbbe027c4fd7f8e99</t>
  </si>
  <si>
    <t>GBAYE0801695</t>
  </si>
  <si>
    <t>spotify:track:5fsQSDifYpjfbCqvZKPVBj</t>
  </si>
  <si>
    <t>She's Kinda Hot</t>
  </si>
  <si>
    <t>spotify:album:43v9cUsP5K0hvu9iyuAzmZ</t>
  </si>
  <si>
    <t>Sounds Good Feels Good (Deluxe)</t>
  </si>
  <si>
    <t>https://i,scdn,co/image/ab67616d0000b273a7cb3e00ac2f3a1bf8679fef</t>
  </si>
  <si>
    <t>https://p,scdn,co/mp3-preview/1ccf3e5fe470996bd1cddf375eda906afd11a3d2?cid=9950ac751e34487dbbe027c4fd7f8e99</t>
  </si>
  <si>
    <t>GBUM71504046</t>
  </si>
  <si>
    <t>C © 2015 One Mode Productions Limited, under exclusive licence to Universal Music Operations Limited, P ℗ 2015 One Mode Productions Limited, under exclusive licence to Universal Music Operations Limited</t>
  </si>
  <si>
    <t>spotify:track:2GieQwEoirGPxp273YJdV6</t>
  </si>
  <si>
    <t>spotify:album:2Rsr3itpw3oPPf3kA31g63</t>
  </si>
  <si>
    <t>Forever Blue</t>
  </si>
  <si>
    <t>https://i,scdn,co/image/ab67616d0000b2733048498d72b047b6de10e716</t>
  </si>
  <si>
    <t>https://p,scdn,co/mp3-preview/7e785e736853f2186d08263cde49ab98eb53db23?cid=9950ac751e34487dbbe027c4fd7f8e99</t>
  </si>
  <si>
    <t>spotify:track:7trABhQmiqt7UdIAmLm2hA</t>
  </si>
  <si>
    <t>Real World</t>
  </si>
  <si>
    <t>https://p,scdn,co/mp3-preview/d9a3368df06704296f59203a7d15e50361a260df?cid=9950ac751e34487dbbe027c4fd7f8e99</t>
  </si>
  <si>
    <t>USAT29600001</t>
  </si>
  <si>
    <t>spotify:track:12bCzRvt0PD9CCDko2IQIL</t>
  </si>
  <si>
    <t>You Ruin Me</t>
  </si>
  <si>
    <t>spotify:album:1R7sI4gveZqmU3UYUkRxWd</t>
  </si>
  <si>
    <t>https://i,scdn,co/image/ab67616d0000b2734b9868ed1ce877b96b01fe5e</t>
  </si>
  <si>
    <t>https://p,scdn,co/mp3-preview/06834bcae4174d7184efd335cd60b57faefa7139?cid=9950ac751e34487dbbe027c4fd7f8e99</t>
  </si>
  <si>
    <t>AUBM01400384</t>
  </si>
  <si>
    <t>spotify:track:1jy0RbDHyBMTupSdc98XbG</t>
  </si>
  <si>
    <t>spotify:album:2FHiXBmtRn9fuTRyRHWcnV</t>
  </si>
  <si>
    <t>Trafalgar</t>
  </si>
  <si>
    <t>https://i,scdn,co/image/ab67616d0000b273896cab1e89d6c500a0675359</t>
  </si>
  <si>
    <t>https://p,scdn,co/mp3-preview/5aa2cf2a7f12fcc164b9a863863c98dc1cea7cd3?cid=9950ac751e34487dbbe027c4fd7f8e99</t>
  </si>
  <si>
    <t>GBAKW7101044</t>
  </si>
  <si>
    <t>C © 1971 Barry Gibb, The Estate of Robin Gibb and Yvonne Gibb, under exclusive license to Capitol Music Group, P ℗ 1971 Barry Gibb, The Estate of Robin Gibb and Yvonne Gibb, under exclusive license to Capitol Music Group</t>
  </si>
  <si>
    <t>spotify:track:5xJRdHGIpRdwVranRFS51V</t>
  </si>
  <si>
    <t>Pash</t>
  </si>
  <si>
    <t>spotify:artist:6E4eoLJTZYyIC5cZVg6fDx</t>
  </si>
  <si>
    <t>Kate Ceberano</t>
  </si>
  <si>
    <t>spotify:album:00MnUtAkDl3y4WwvQKK94E</t>
  </si>
  <si>
    <t>True Romantic - The Best of Kate Ceberano</t>
  </si>
  <si>
    <t>https://i,scdn,co/image/ab67616d0000b2733fc1ac8da27fdb7ffb967c13</t>
  </si>
  <si>
    <t>AUMU09900006</t>
  </si>
  <si>
    <t>C 1999 Mushroom Records, P 1999 Mushroom Records</t>
  </si>
  <si>
    <t>spotify:track:6dlSljMwN2mVE9cuGTAhTz</t>
  </si>
  <si>
    <t>Roll Over Lay Down</t>
  </si>
  <si>
    <t>spotify:album:6sE9xagbayC2Xa1tXlZxtC</t>
  </si>
  <si>
    <t>Hello!</t>
  </si>
  <si>
    <t>https://i,scdn,co/image/ab67616d0000b2739f4845d3aa5211c6e5e2d800</t>
  </si>
  <si>
    <t>https://p,scdn,co/mp3-preview/f878f50f194a318a00aed8400c28a064b0c068b9?cid=9950ac751e34487dbbe027c4fd7f8e99</t>
  </si>
  <si>
    <t>GBF087300165</t>
  </si>
  <si>
    <t>C © 2015 Mercury Records Limited, P ℗ 2015 Mercury Records Limited</t>
  </si>
  <si>
    <t>spotify:track:7zbDSQelDmlaEhUDnLMViZ</t>
  </si>
  <si>
    <t>All Of The Lights - Album Version (Edited)</t>
  </si>
  <si>
    <t>spotify:album:6klUp8sQyRXGuJhqZu4PG3</t>
  </si>
  <si>
    <t>My Beautiful Dark Twisted Fantasy</t>
  </si>
  <si>
    <t>https://i,scdn,co/image/ab67616d0000b273baf2a68126739ff553f2930a</t>
  </si>
  <si>
    <t>https://p,scdn,co/mp3-preview/c381c01f5839bda335a55a90ad7744c438b479f5?cid=9950ac751e34487dbbe027c4fd7f8e99</t>
  </si>
  <si>
    <t>USUM71027274</t>
  </si>
  <si>
    <t>C © 2010 UMG Recordings, Inc,, P ℗ 2010 UMG Recordings, Inc,</t>
  </si>
  <si>
    <t>spotify:track:3ScJy88F8KqGDfWu8XJhHx</t>
  </si>
  <si>
    <t>If I Lose Myself - Alesso vs OneRepublic</t>
  </si>
  <si>
    <t>spotify:artist:5Pwc4xIPtQLFEnJriah9YJ, spotify:artist:4AVFqumd2ogHFlRbKIjp1t</t>
  </si>
  <si>
    <t>OneRepublic, Alesso</t>
  </si>
  <si>
    <t>spotify:album:42UJjk8i8L0De7lQtu7sqi</t>
  </si>
  <si>
    <t>https://i,scdn,co/image/ab67616d0000b2736f91180b662ca15ad2fb88f0</t>
  </si>
  <si>
    <t>https://p,scdn,co/mp3-preview/549c7f2dcd2de342ad09e3f3cd722546eac93e98?cid=9950ac751e34487dbbe027c4fd7f8e99</t>
  </si>
  <si>
    <t>USUM71303190</t>
  </si>
  <si>
    <t>piano rock,pop,dance pop,edm,pop,pop dance</t>
  </si>
  <si>
    <t>spotify:track:3H7QXM59ubkX9yyKD1fEwK</t>
  </si>
  <si>
    <t>Ebony And Ivory</t>
  </si>
  <si>
    <t>spotify:album:5KmV008tb0n0xusPf75Kd7</t>
  </si>
  <si>
    <t>All The Best (UK Version)</t>
  </si>
  <si>
    <t>https://i,scdn,co/image/ab67616d0000b2734e1cdf95b37a5dad62ee9eec</t>
  </si>
  <si>
    <t>GBCCS8200460</t>
  </si>
  <si>
    <t>C © 1987 MPL Communications Inc/Ltd, under exclusive license to Universal Music Enterprises, a Division of UMG Recordings, Inc,, P ℗ 1987 MPL Communications Inc/Ltd, under exclusive license to Universal Music Enterprises, a Division of UMG Recordings, Inc,</t>
  </si>
  <si>
    <t>spotify:track:3OEATvBsF5xbzQj5hzynfo</t>
  </si>
  <si>
    <t>I Can Show You</t>
  </si>
  <si>
    <t>spotify:artist:7zT7AVH9OzrLtJCnMscvkR</t>
  </si>
  <si>
    <t>Tim &amp; Jean</t>
  </si>
  <si>
    <t>spotify:album:2kO89CzpTvtNKGPIoy8w8X</t>
  </si>
  <si>
    <t>Like What</t>
  </si>
  <si>
    <t>https://i,scdn,co/image/ab67616d0000b2738ebcda683220eb49e9efdba3</t>
  </si>
  <si>
    <t>AUUM71100002</t>
  </si>
  <si>
    <t>C © 2011 Tim &amp; Jean, P ℗ 2011 Tim &amp; Jean</t>
  </si>
  <si>
    <t>spotify:track:0dAFQEbrg5ge3Qm37Vocdv</t>
  </si>
  <si>
    <t>Let Me Be There</t>
  </si>
  <si>
    <t>https://p,scdn,co/mp3-preview/db455fe037e3d664efca91eac07a457e50fa81ce?cid=9950ac751e34487dbbe027c4fd7f8e99</t>
  </si>
  <si>
    <t>QM75X1500009</t>
  </si>
  <si>
    <t>spotify:track:3XWNsYacJtKxylO5IcqCm7</t>
  </si>
  <si>
    <t>Heartbreaker</t>
  </si>
  <si>
    <t>spotify:artist:2JSjCHK79gdaiPWdKiNUNp</t>
  </si>
  <si>
    <t>Dionne Warwick</t>
  </si>
  <si>
    <t>spotify:album:4Douk6Sje4ISMdbvX8cBHw</t>
  </si>
  <si>
    <t>https://i,scdn,co/image/ab67616d0000b273d079ddead89f561d901d5c52</t>
  </si>
  <si>
    <t>https://p,scdn,co/mp3-preview/2d2c6bb97cbf49a2161a7b05ec4cdc7dc2f6dea4?cid=9950ac751e34487dbbe027c4fd7f8e99</t>
  </si>
  <si>
    <t>USAR18200009</t>
  </si>
  <si>
    <t>adult standards,brill building pop,disco,quiet storm,soft rock</t>
  </si>
  <si>
    <t>P (P) 1983 Arista Records, Inc,</t>
  </si>
  <si>
    <t>spotify:track:5uSFGgIfHMT3osrAd9n9ym</t>
  </si>
  <si>
    <t>Forget Me</t>
  </si>
  <si>
    <t>spotify:artist:4GNC7GD6oZMSxPGyXy4MNB</t>
  </si>
  <si>
    <t>Lewis Capaldi</t>
  </si>
  <si>
    <t>spotify:album:50IWCes196EP2nWO6i4I67</t>
  </si>
  <si>
    <t>https://i,scdn,co/image/ab67616d0000b273711fab3ee0bbeddfac44d7d6</t>
  </si>
  <si>
    <t>DEUM72204717</t>
  </si>
  <si>
    <t>Vertigo Berlin</t>
  </si>
  <si>
    <t>C © 2022 Universal Music GmbH, P ℗ 2022 Universal Music GmbH</t>
  </si>
  <si>
    <t>spotify:track:4mFIxFJg3Di1OIyVs7mcYh</t>
  </si>
  <si>
    <t>Little Miss Can't Be Wrong</t>
  </si>
  <si>
    <t>https://p,scdn,co/mp3-preview/d462ce5a62f0453a68aeda8c644c59590cd22f10?cid=9950ac751e34487dbbe027c4fd7f8e99</t>
  </si>
  <si>
    <t>USSM19000781</t>
  </si>
  <si>
    <t>spotify:track:1Eck97uRMlprKOOJN9oO1E</t>
  </si>
  <si>
    <t>Good Life (with G-Eazy &amp; Kehlani)</t>
  </si>
  <si>
    <t>spotify:artist:02kJSzxNuaWGqwubyUba0Z, spotify:artist:0cGUm45nv7Z6M6qdXYQGTX</t>
  </si>
  <si>
    <t>G-Eazy, Kehlani</t>
  </si>
  <si>
    <t>spotify:album:5PO2cqkBjAUOSHdxSDJOL4</t>
  </si>
  <si>
    <t>https://i,scdn,co/image/ab67616d0000b273fcc36f9c0515e6e7faa2030b</t>
  </si>
  <si>
    <t>https://p,scdn,co/mp3-preview/875a492b2ac38341d4b7482fd1be5b019e9136db?cid=9950ac751e34487dbbe027c4fd7f8e99</t>
  </si>
  <si>
    <t>USAT21700489</t>
  </si>
  <si>
    <t>indie pop rap,oakland hip hop,pop rap,rap,pop,r&amp;b,rap</t>
  </si>
  <si>
    <t>C © 2017 Motion Picture Artwork, Artwork Title, and Photos 2017 Universal Studios, P ℗ 2017 Artist Partner Group, Inc, for the United States and WEA International Inc, for the world outside of the United States, A Warner Music Group Company</t>
  </si>
  <si>
    <t>spotify:track:0OprBk6IHvo04oyirQjdkL</t>
  </si>
  <si>
    <t>Sowing The Seeds Of Love</t>
  </si>
  <si>
    <t>spotify:album:79XgUw5U86BeIiMnZ4Rrht</t>
  </si>
  <si>
    <t>The Seeds Of Love (Remastered with bonus tracks)</t>
  </si>
  <si>
    <t>https://i,scdn,co/image/ab67616d0000b2739e9fae50b9372799240126eb</t>
  </si>
  <si>
    <t>GBF088990128</t>
  </si>
  <si>
    <t>spotify:track:5Gz1PxujU62sfecQpB0Stm</t>
  </si>
  <si>
    <t>Unpredictable</t>
  </si>
  <si>
    <t>spotify:artist:3whuHq0yGx60atvA2RCVRW, spotify:artist:5IHqlcCbQkyhWl0KmIwgeq</t>
  </si>
  <si>
    <t>Olly Murs, Louisa Johnson</t>
  </si>
  <si>
    <t>spotify:album:1UPwxoCoXHYu8REYovIkHR</t>
  </si>
  <si>
    <t>https://i,scdn,co/image/ab67616d0000b2736abb2bf3e5a0a3f67a2de855</t>
  </si>
  <si>
    <t>GBARL1700655</t>
  </si>
  <si>
    <t>dance pop,pop,talent show,talent show,uk pop</t>
  </si>
  <si>
    <t>spotify:track:4msPRe3NEDVL6dsBcE7AhL</t>
  </si>
  <si>
    <t>Get Down Tonight</t>
  </si>
  <si>
    <t>https://p,scdn,co/mp3-preview/f13d677d6b6aa588fe2c4c9c13606453f98025a1?cid=9950ac751e34487dbbe027c4fd7f8e99</t>
  </si>
  <si>
    <t>USRH10175351</t>
  </si>
  <si>
    <t>spotify:track:0ZfM5XfJTtFPhOxAERRnNY</t>
  </si>
  <si>
    <t>SEAME8878010</t>
  </si>
  <si>
    <t>spotify:track:1U7FGuPGzsNeEv2leBYljS</t>
  </si>
  <si>
    <t>Phazing (feat, Rudy)</t>
  </si>
  <si>
    <t>spotify:artist:1bpzpALZwOoKXzwMg2i8WB, spotify:artist:3zfUeJ7cYJuM0jbKoU64Ip</t>
  </si>
  <si>
    <t>Dirty South, Rudy</t>
  </si>
  <si>
    <t>spotify:album:42Rm9HCYOjxLRtfZEc0s8W</t>
  </si>
  <si>
    <t>spotify:artist:1bpzpALZwOoKXzwMg2i8WB</t>
  </si>
  <si>
    <t>Dirty South</t>
  </si>
  <si>
    <t>https://i,scdn,co/image/ab67616d0000b273d25157537385561f46cfc274</t>
  </si>
  <si>
    <t>GBCPZ1004264</t>
  </si>
  <si>
    <t>australian dance,dutch house,edm,electro house,pop dance,progressive electro house,progressive house</t>
  </si>
  <si>
    <t>C 2010 Phazing under exclusive license to Neon Records Pty Limited marketed &amp; distributed by Warner Music Australia, www,neonrecords,com,au, P 2010 Phazing</t>
  </si>
  <si>
    <t>spotify:track:7GRgbc1Dj2NBiZpCc33c7W</t>
  </si>
  <si>
    <t>Homemade Dynamite - REMIX</t>
  </si>
  <si>
    <t>spotify:artist:163tK9Wjr9P9DmM0AVK7lm, spotify:artist:6LuN9FCkKOj5PcnpouEgny, spotify:artist:246dkjvS1zLTtiykXe5h60, spotify:artist:7tYKF4w9nC0nq9CsPZTHyP</t>
  </si>
  <si>
    <t>Lorde, Khalid, Post Malone, SZA</t>
  </si>
  <si>
    <t>spotify:album:6tBpgZG9bV76nSuiz42RbA</t>
  </si>
  <si>
    <t>https://i,scdn,co/image/ab67616d0000b273b84e4dccaad7ebd701288431</t>
  </si>
  <si>
    <t>NZUM71700469</t>
  </si>
  <si>
    <t>art pop,metropopolis,nz pop,pop,pop,pop r&amp;b,dfw rap,melodic rap,pop,rap,pop,r&amp;b,rap</t>
  </si>
  <si>
    <t>spotify:track:2OARIMw1hpehr86Iwmv04c</t>
  </si>
  <si>
    <t>Peggy Sue</t>
  </si>
  <si>
    <t>https://p,scdn,co/mp3-preview/bc9ca5621a6b59134bd324ae4ff1fcb8d00f0638?cid=9950ac751e34487dbbe027c4fd7f8e99</t>
  </si>
  <si>
    <t>USMC15703180</t>
  </si>
  <si>
    <t>spotify:track:0zKZ3TSGmBdklnLlnxJbWb</t>
  </si>
  <si>
    <t>Don't Let Me Be Misunderstood / Esmeralda Suite - 7" Edit</t>
  </si>
  <si>
    <t>spotify:artist:0iGmfKLgK5eSMgHp8YgLnS, spotify:artist:6AUru0agJtAyp0xa000Fhg</t>
  </si>
  <si>
    <t>Santa Esmeralda, Leroy Gomez</t>
  </si>
  <si>
    <t>spotify:album:4o63NldmBGI3MNjrN25aR8</t>
  </si>
  <si>
    <t>Don't Let Me Be Misunderstood / Esmeralda Suite</t>
  </si>
  <si>
    <t>spotify:artist:0iGmfKLgK5eSMgHp8YgLnS</t>
  </si>
  <si>
    <t>Santa Esmeralda</t>
  </si>
  <si>
    <t>https://i,scdn,co/image/ab67616d0000b273925a32e50aa4dd4ad5e547d2</t>
  </si>
  <si>
    <t>https://p,scdn,co/mp3-preview/6df21d68191e68437cfca4429762762dfbad1645?cid=9950ac751e34487dbbe027c4fd7f8e99</t>
  </si>
  <si>
    <t>USGZ21562191</t>
  </si>
  <si>
    <t>Essential 12" Classics</t>
  </si>
  <si>
    <t>C (C) 2015 Essential Media Group LLC</t>
  </si>
  <si>
    <t>spotify:track:428Dl0NOBojmUS98R2pDHr</t>
  </si>
  <si>
    <t>Heavy Cross</t>
  </si>
  <si>
    <t>spotify:album:1GB8gZTSdbiup5FzxNknRo</t>
  </si>
  <si>
    <t>Music For Men</t>
  </si>
  <si>
    <t>https://i,scdn,co/image/ab67616d0000b273df4cf17c83fd12112c6cd371</t>
  </si>
  <si>
    <t>https://p,scdn,co/mp3-preview/a3f628859543899d64b04d49b1833bb7c90f464d?cid=9950ac751e34487dbbe027c4fd7f8e99</t>
  </si>
  <si>
    <t>USSM10902231</t>
  </si>
  <si>
    <t>spotify:track:0k1HlttWBYieN78qNrJ400</t>
  </si>
  <si>
    <t>Saved By The Bell</t>
  </si>
  <si>
    <t>spotify:artist:4vZduJO8Uukqzx64de5JxV</t>
  </si>
  <si>
    <t>Robin Gibb</t>
  </si>
  <si>
    <t>spotify:album:3zh0wXDwnESTl4zSVSotG6</t>
  </si>
  <si>
    <t>Robin's Reign</t>
  </si>
  <si>
    <t>https://i,scdn,co/image/ab67616d0000b273e8f6eb65ed46a313b950e9d3</t>
  </si>
  <si>
    <t>https://p,scdn,co/mp3-preview/43d4813284005129e63b5ee29b624fd18c7784c2?cid=9950ac751e34487dbbe027c4fd7f8e99</t>
  </si>
  <si>
    <t>USRH11000598</t>
  </si>
  <si>
    <t>C © 1970 Polydor Ltd, (UK), under exclusive licence to Universal Music Operations Limited, P ℗ 1970 Polydor Ltd, (UK), under exclusive licence to Universal Music Operations Limited</t>
  </si>
  <si>
    <t>spotify:track:1zLWUJOhY6yL345ENiioVF</t>
  </si>
  <si>
    <t>Feels Like Woah</t>
  </si>
  <si>
    <t>https://p,scdn,co/mp3-preview/d5b07348494e52b43ba14be77dee9f79662ff03f?cid=9950ac751e34487dbbe027c4fd7f8e99</t>
  </si>
  <si>
    <t>AUBM00900042</t>
  </si>
  <si>
    <t>spotify:track:4NCmFVF0elcv6KO9FuQKZN</t>
  </si>
  <si>
    <t>Holy Moses</t>
  </si>
  <si>
    <t>spotify:artist:5AHMfr68CzfjKxMU7MQAeZ</t>
  </si>
  <si>
    <t>Meg Washington</t>
  </si>
  <si>
    <t>spotify:album:42ZnfZOO7MsJKyTxALNhEp</t>
  </si>
  <si>
    <t>I Believe You Liar</t>
  </si>
  <si>
    <t>https://i,scdn,co/image/ab67616d0000b2733fa33601a194159190e0ec50</t>
  </si>
  <si>
    <t>AUZW41100001</t>
  </si>
  <si>
    <t>C © 2011 Washington, Under exclusive licence to Mercury/Universal Music Australasia Pty Ltd, P ℗ 2011 Washington, Under exclusive licence to Mercury/Universal Music Australasia Pty Ltd</t>
  </si>
  <si>
    <t>spotify:track:5rc6wVOqoyYFKGuSzKblXH</t>
  </si>
  <si>
    <t>U R The Best Thing</t>
  </si>
  <si>
    <t>spotify:album:2WEz05B90H3qjP6dnTQi4v</t>
  </si>
  <si>
    <t>https://i,scdn,co/image/ab67616d0000b273bf5cb1e578ca3ce07487c444</t>
  </si>
  <si>
    <t>GBAHS0300791</t>
  </si>
  <si>
    <t>C 1993 Warner Music UK Ltd, P 1993 Warner Musi UK Ltd</t>
  </si>
  <si>
    <t>spotify:track:2q7525kRHfkZnCpQNDxJf1</t>
  </si>
  <si>
    <t>My Gun</t>
  </si>
  <si>
    <t>AULI01283240</t>
  </si>
  <si>
    <t>spotify:track:6yXcmVKGjFofPWvW9ustQX</t>
  </si>
  <si>
    <t>The Witch Queen of New Orleans</t>
  </si>
  <si>
    <t>spotify:artist:0w7HLMvZOHatWVbAKee1zF</t>
  </si>
  <si>
    <t>Redbone</t>
  </si>
  <si>
    <t>spotify:album:7GCljXMi3WChErr3b8xl8R</t>
  </si>
  <si>
    <t>The Essential Redbone</t>
  </si>
  <si>
    <t>https://i,scdn,co/image/ab67616d0000b2739664387d422959620c0bbb53</t>
  </si>
  <si>
    <t>https://p,scdn,co/mp3-preview/92d57d48aecf48e83a79cb3e228ff1704fa339dd?cid=9950ac751e34487dbbe027c4fd7f8e99</t>
  </si>
  <si>
    <t>USSM10304756</t>
  </si>
  <si>
    <t>native american,native american contemporary</t>
  </si>
  <si>
    <t>P This compilation (P) 2003 Sony Music Entertainment</t>
  </si>
  <si>
    <t>spotify:track:3pTYRUFEzU21WMpqsULLwU</t>
  </si>
  <si>
    <t>This Time I Know It's For Real</t>
  </si>
  <si>
    <t>https://p,scdn,co/mp3-preview/846a87575ba2c7181c25da98d747fb8f20836ec6?cid=9950ac751e34487dbbe027c4fd7f8e99</t>
  </si>
  <si>
    <t>AUBM00600936</t>
  </si>
  <si>
    <t>spotify:track:6CTWathupIiDs7U4InHnDA</t>
  </si>
  <si>
    <t>Trip</t>
  </si>
  <si>
    <t>spotify:artist:7HkdQ0gt53LP4zmHsL0nap</t>
  </si>
  <si>
    <t>Ella Mai</t>
  </si>
  <si>
    <t>spotify:album:67ErXRS9s9pVG8JmFbrdJ0</t>
  </si>
  <si>
    <t>https://i,scdn,co/image/ab67616d0000b2737ce0faf0620ab9c1779e1fbf</t>
  </si>
  <si>
    <t>https://p,scdn,co/mp3-preview/ceb5a8220602b0274c31bed709cc9927f3298c12?cid=9950ac751e34487dbbe027c4fd7f8e99</t>
  </si>
  <si>
    <t>USUM71810720</t>
  </si>
  <si>
    <t>r&amp;b,rap,uk contemporary r&amp;b</t>
  </si>
  <si>
    <t>10 Summers / Interscope PS</t>
  </si>
  <si>
    <t>C © 2018 10 Summers Records, LLC, P ℗ 2018 10 Summers Records, LLC</t>
  </si>
  <si>
    <t>spotify:track:3ykSdTGmYPFl8pDBXer1zG</t>
  </si>
  <si>
    <t>Cocaine</t>
  </si>
  <si>
    <t>spotify:album:5MAL7e4EnKXW1hFg6NbFqP</t>
  </si>
  <si>
    <t>Slowhand 35th Anniversary (Super Deluxe)</t>
  </si>
  <si>
    <t>https://i,scdn,co/image/ab67616d0000b2736f093a6ae88a5ca8ed53b9f7</t>
  </si>
  <si>
    <t>https://p,scdn,co/mp3-preview/d87ecd16859e1a5f39b7259a448bd5202f90426c?cid=9950ac751e34487dbbe027c4fd7f8e99</t>
  </si>
  <si>
    <t>NLF057790024</t>
  </si>
  <si>
    <t>C © 2012 Polydor Ltd, (UK), P This Compilation ℗ 2012 Polydor Ltd, (UK)</t>
  </si>
  <si>
    <t>spotify:track:6D4obLx2BPec8kI0oI4ntR</t>
  </si>
  <si>
    <t>The Candy Man - 2016 Remaster</t>
  </si>
  <si>
    <t>https://p,scdn,co/mp3-preview/f3e290ea1702dffc95af760d332e89c9102034dd?cid=9950ac751e34487dbbe027c4fd7f8e99</t>
  </si>
  <si>
    <t>GBAWA0680043</t>
  </si>
  <si>
    <t>spotify:track:4TTxKh1FnnGEeGWK2s8xBa</t>
  </si>
  <si>
    <t>Am I Ever Gonna See Your Face Again - Live</t>
  </si>
  <si>
    <t>spotify:album:4wO2qaJkdsmNyZrJ4OmTCN</t>
  </si>
  <si>
    <t>Liveline</t>
  </si>
  <si>
    <t>https://i,scdn,co/image/ab67616d0000b273590cb28ef55326e8ad3a7d11</t>
  </si>
  <si>
    <t>https://p,scdn,co/mp3-preview/ad055d809715c554c29aa61ebe77a639677cf213?cid=9950ac751e34487dbbe027c4fd7f8e99</t>
  </si>
  <si>
    <t>C 1998 Bloodlines, P 1998 Bloodlines</t>
  </si>
  <si>
    <t>spotify:track:68PHBS4CsrBK8QnRmeGqup</t>
  </si>
  <si>
    <t>Let Me Love You (Until You Learn To Love Yourself)</t>
  </si>
  <si>
    <t>spotify:album:3IqZoTqfNBZtGDQLFRHBAR</t>
  </si>
  <si>
    <t>https://i,scdn,co/image/ab67616d0000b2738452270a78a9f27e0c66747d</t>
  </si>
  <si>
    <t>USUM71207198</t>
  </si>
  <si>
    <t>C (C) 2012 Motown Records, a Division of UMG Recordings, Inc,, P (P) 2012 Motown Records, a Division of UMG Recordings, Inc,</t>
  </si>
  <si>
    <t>spotify:track:6RpiAj9Ofv0Uqp6n2OuRoh</t>
  </si>
  <si>
    <t>In the Ayer (feat, will,I,am)</t>
  </si>
  <si>
    <t>spotify:artist:0jnsk9HBra6NMjO2oANoPY, spotify:artist:085pc2PYOi8bGKj0PNjekA</t>
  </si>
  <si>
    <t>Flo Rida, will,i,am</t>
  </si>
  <si>
    <t>https://p,scdn,co/mp3-preview/7b3033926b513c8117d0393d2cbac242e5048e9e?cid=9950ac751e34487dbbe027c4fd7f8e99</t>
  </si>
  <si>
    <t>USAT20801524</t>
  </si>
  <si>
    <t>spotify:track:53Y0kdCa1CZ9gRqEuknfwy</t>
  </si>
  <si>
    <t>Bang My Head (feat, Sia &amp; Fetty Wap)</t>
  </si>
  <si>
    <t>spotify:album:7bpWEp24oHgUs08ImjakfU</t>
  </si>
  <si>
    <t>Listen Again</t>
  </si>
  <si>
    <t>https://i,scdn,co/image/ab67616d0000b273048f37d7b1bba62b93f1009a</t>
  </si>
  <si>
    <t>https://p,scdn,co/mp3-preview/6487652056a04654cca24100cc34b46413c4dd8d?cid=9950ac751e34487dbbe027c4fd7f8e99</t>
  </si>
  <si>
    <t>GB28K1500110</t>
  </si>
  <si>
    <t>C © 2015 What A Music Ltd, Under Exclusive Licence to Parlophone/Warner Music France, a Warner Music Group Company, P ℗ 2015 What A Music Ltd, Under Exclusive Licence to Parlophone/Warner Music France, a Warner Music Group Company</t>
  </si>
  <si>
    <t>spotify:track:5FSIL8tIIYIR2i7WzmuKm0</t>
  </si>
  <si>
    <t>All of Me (Glee Cast Version)</t>
  </si>
  <si>
    <t>spotify:album:2ddVNfqK3HzPTODYbhMRUh</t>
  </si>
  <si>
    <t>Glee: The Music, The Untitled Rachel Berry Project</t>
  </si>
  <si>
    <t>https://i,scdn,co/image/ab67616d0000b2737a089a4a748785e3daae8dae</t>
  </si>
  <si>
    <t>https://p,scdn,co/mp3-preview/51bd642b71e5981e98357f7b045cbaa21c448e93?cid=9950ac751e34487dbbe027c4fd7f8e99</t>
  </si>
  <si>
    <t>USQX91401043</t>
  </si>
  <si>
    <t>P (P) 2014 Twentieth Century Fox Film Corporation</t>
  </si>
  <si>
    <t>spotify:track:5WpDQOIHa6ba3rJSay0udr</t>
  </si>
  <si>
    <t>Turn The Page</t>
  </si>
  <si>
    <t>spotify:album:3ZV7cKhLYQ8Z3p2oT36tZd</t>
  </si>
  <si>
    <t>Garage Inc,</t>
  </si>
  <si>
    <t>https://i,scdn,co/image/ab67616d0000b2732873f7b94ddd51a1f206ba65</t>
  </si>
  <si>
    <t>GBAMC9800024</t>
  </si>
  <si>
    <t>C © 1998 Metallica, P ℗ 1998 Metallica</t>
  </si>
  <si>
    <t>spotify:track:4xFmpix8HD3UtcWUr4SUxY</t>
  </si>
  <si>
    <t>Die In Your Arms</t>
  </si>
  <si>
    <t>spotify:album:2GNHSb85Dzzr0HSC0n7bd3</t>
  </si>
  <si>
    <t>https://i,scdn,co/image/ab67616d0000b2738c786147cc03fd096a74c884</t>
  </si>
  <si>
    <t>USUM71205353</t>
  </si>
  <si>
    <t>spotify:track:2QKRYxSyOExxnOoTD453dC</t>
  </si>
  <si>
    <t>A Whole New World (Aladdin's Theme)</t>
  </si>
  <si>
    <t>spotify:artist:49iKbKGqgn8OESkW5WduX0, spotify:artist:3J9tQvcK0bY3CcVcgRELxH, spotify:artist:3xvaSlT4xsyk6lY1ESOspO</t>
  </si>
  <si>
    <t>Peabo Bryson, Regina Belle, Disney</t>
  </si>
  <si>
    <t>spotify:album:1Eq5qk8DnHWGOZT2cAASP2</t>
  </si>
  <si>
    <t>Aladdin: Special Edition Soundtrack</t>
  </si>
  <si>
    <t>https://i,scdn,co/image/ab67616d0000b273e1776feea9ad1685fc34cd60</t>
  </si>
  <si>
    <t>https://p,scdn,co/mp3-preview/a8de1d12cccdf9bca3934578d89784b7ea06fd4a?cid=9950ac751e34487dbbe027c4fd7f8e99</t>
  </si>
  <si>
    <t>USWD10110154</t>
  </si>
  <si>
    <t>quiet storm,contemporary r&amp;b,quiet storm,r&amp;b,urban contemporary,children's music,movie tunes</t>
  </si>
  <si>
    <t>C © 2006 Disney, P This Compilation ℗ 2004 Walt Disney Records, Inc</t>
  </si>
  <si>
    <t>spotify:track:2JzZzZUQj3Qff7wapcbKjc</t>
  </si>
  <si>
    <t>spotify:album:5FXIqS1XqbpfOKNoi5VUwS</t>
  </si>
  <si>
    <t>https://i,scdn,co/image/ab67616d0000b2734e5df11b17b2727da2b718d8</t>
  </si>
  <si>
    <t>USAT21703595</t>
  </si>
  <si>
    <t>C © 2015 Universal Studios Motion Picture Artwork, Artwork Title, and Photos, P ℗ This compilation 2015 Universal Studios and Atlantic Recording Corporation for the United States and WEA International Inc, for the world outside of the United States,</t>
  </si>
  <si>
    <t>spotify:track:1J2tfINpEHRhCP8CUS15lE</t>
  </si>
  <si>
    <t>The Message</t>
  </si>
  <si>
    <t>spotify:artist:5hQCwevTf03u1rECrRMeop</t>
  </si>
  <si>
    <t>Grandmaster Flash &amp; The Furious Five</t>
  </si>
  <si>
    <t>spotify:album:27nbxiTBXjPktVWud25VlD</t>
  </si>
  <si>
    <t>The Message - EP</t>
  </si>
  <si>
    <t>https://i,scdn,co/image/ab67616d0000b2730c8cb362dfe988de65fdda58</t>
  </si>
  <si>
    <t>https://p,scdn,co/mp3-preview/17b1c6a7c2c9c18c6c8028a1a36f4a20d016196e?cid=9950ac751e34487dbbe027c4fd7f8e99</t>
  </si>
  <si>
    <t>GBAJE0609113</t>
  </si>
  <si>
    <t>bronx hip hop,old school hip hop</t>
  </si>
  <si>
    <t>spotify:track:7MAibcTli4IisCtbHKrGMh</t>
  </si>
  <si>
    <t>Leave The Door Open</t>
  </si>
  <si>
    <t>spotify:artist:0du5cEVh5yTK9QJze8zA0C, spotify:artist:3jK9MiCrA42lLAdMGUZpwa, spotify:artist:6PvvGcCY2XtUcSRld1Wilr</t>
  </si>
  <si>
    <t>Bruno Mars, Anderson ,Paak, Silk Sonic</t>
  </si>
  <si>
    <t>spotify:album:7dfPqXck6BB9wpThrVYBss</t>
  </si>
  <si>
    <t>https://i,scdn,co/image/ab67616d0000b2736f9e6abbd6fa43ac3cdbeee0</t>
  </si>
  <si>
    <t>USAT22100906</t>
  </si>
  <si>
    <t>dance pop,pop,escape room,hip hop,indie soul,neo soul,neo soul</t>
  </si>
  <si>
    <t>Aftermath Entertainment/Atlantic</t>
  </si>
  <si>
    <t>C © 2021 Aftermath Entertainment and Atlantic Recording Corporation, P ℗ 2021 Aftermath Entertainment and Atlantic Recording Corporation</t>
  </si>
  <si>
    <t>spotify:track:4hLk7Bjz1XJWNDiqovvgBW</t>
  </si>
  <si>
    <t>Sylvia's Mother</t>
  </si>
  <si>
    <t>spotify:album:0WmdelW8OCAAsxayYY7vHm</t>
  </si>
  <si>
    <t>Doctor Hook</t>
  </si>
  <si>
    <t>https://i,scdn,co/image/ab67616d0000b273adea90eb5e83ba3a45c39ed4</t>
  </si>
  <si>
    <t>https://p,scdn,co/mp3-preview/28150447e5e54038deefcc470765a4cedab12498?cid=9950ac751e34487dbbe027c4fd7f8e99</t>
  </si>
  <si>
    <t>USSM10105635</t>
  </si>
  <si>
    <t>spotify:track:6YgjdjpXJ4OhDwp9CG8Jc2</t>
  </si>
  <si>
    <t>Beautiful Soul - Radio Edit</t>
  </si>
  <si>
    <t>spotify:album:6ajRHh39lkA8pKi7kNTKKB</t>
  </si>
  <si>
    <t>https://i,scdn,co/image/ab67616d0000b273f87feefbab87e4a0b8b8fe99</t>
  </si>
  <si>
    <t>https://p,scdn,co/mp3-preview/3cb364c28ea6b85c40f81414564ff59499b18d0f?cid=9950ac751e34487dbbe027c4fd7f8e99</t>
  </si>
  <si>
    <t>USHR10421258</t>
  </si>
  <si>
    <t>C © 2004 Hollywood Records, Inc,, P This Compilation ℗ 2004 Hollywood Records, Inc,</t>
  </si>
  <si>
    <t>spotify:track:3h4udS0WeWbsur3yfjvnm4</t>
  </si>
  <si>
    <t>Reet Petite</t>
  </si>
  <si>
    <t>spotify:album:4u4SJFMnkubwHu8VmNQJ9w</t>
  </si>
  <si>
    <t>https://i,scdn,co/image/ab67616d0000b2738cc2718c11345833920086b2</t>
  </si>
  <si>
    <t>https://p,scdn,co/mp3-preview/c8039852c1bf3576d1955f801a100786de75b3ed?cid=9950ac751e34487dbbe027c4fd7f8e99</t>
  </si>
  <si>
    <t>USBWC0110030</t>
  </si>
  <si>
    <t>C 1958 Brunswick Record Corp,, P 1958 Brunswick Record Corp,</t>
  </si>
  <si>
    <t>spotify:track:4tmXsNoNOk37DPBhVk5wK1</t>
  </si>
  <si>
    <t>https://p,scdn,co/mp3-preview/34e5ed0aa0efa5b73b45e90591945fbbda7a782a?cid=9950ac751e34487dbbe027c4fd7f8e99</t>
  </si>
  <si>
    <t>AUC441100032</t>
  </si>
  <si>
    <t>spotify:track:6tS3XVuOyu10897O3ae7bi</t>
  </si>
  <si>
    <t>California Gurls</t>
  </si>
  <si>
    <t>spotify:artist:6jJ0s89eD6GaHleKKya26X, spotify:artist:7hJcb9fa4alzcOq3EaNPoG</t>
  </si>
  <si>
    <t>Katy Perry, Snoop Dogg</t>
  </si>
  <si>
    <t>https://p,scdn,co/mp3-preview/584c5e03bdc71c7191fd7b4d88bed152d4b821cc?cid=9950ac751e34487dbbe027c4fd7f8e99</t>
  </si>
  <si>
    <t>USCA21001135</t>
  </si>
  <si>
    <t>pop,g funk,gangster rap,hip hop,pop rap,rap,west coast rap</t>
  </si>
  <si>
    <t>spotify:track:4jKq1e80xAYixkIwt6YyV1</t>
  </si>
  <si>
    <t>Brick</t>
  </si>
  <si>
    <t>spotify:artist:44gRHbEm4Uqa0ykW0rDTNk</t>
  </si>
  <si>
    <t>Ben Folds Five</t>
  </si>
  <si>
    <t>spotify:album:3oz8kworUyU7oXjaEVhDsZ</t>
  </si>
  <si>
    <t>Whatever And Ever Amen (Remastered Edition)</t>
  </si>
  <si>
    <t>https://i,scdn,co/image/ab67616d0000b27398dc5ccf21dd6bc171962cb9</t>
  </si>
  <si>
    <t>https://p,scdn,co/mp3-preview/6cd41e7da8797ad14afb22a9bcaf73f297be905f?cid=9950ac751e34487dbbe027c4fd7f8e99</t>
  </si>
  <si>
    <t>USSM19603695</t>
  </si>
  <si>
    <t>permanent wave,piano rock,pop rock</t>
  </si>
  <si>
    <t>P (P) 1997, 1998, 1999, 2005 SONY BMG MUSIC ENTERTAINMENT</t>
  </si>
  <si>
    <t>spotify:track:02V0fopGouDF5GbDHftv4S</t>
  </si>
  <si>
    <t>Rockin’</t>
  </si>
  <si>
    <t>spotify:album:4AdZV63ycxFLF6Hcol0QnB</t>
  </si>
  <si>
    <t>https://i,scdn,co/image/ab67616d0000b273a048415db06a5b6fa7ec4e1a</t>
  </si>
  <si>
    <t>https://p,scdn,co/mp3-preview/d36a122df33e82561dcbeda06f4a0d29811b88f7?cid=9950ac751e34487dbbe027c4fd7f8e99</t>
  </si>
  <si>
    <t>USUG11600983</t>
  </si>
  <si>
    <t>spotify:track:4ymsAGWOmrWYmQ5nbzgeYC</t>
  </si>
  <si>
    <t>Never Be Your Woman - SHY FX Radio Edit</t>
  </si>
  <si>
    <t>spotify:artist:1bT7m67vi78r2oqvxrP3X5, spotify:artist:7k9T7lZlHjRAM1bb0r9Rm3, spotify:artist:7sfgqEdoeBTjd8lQsPT3Cy, spotify:artist:5oDtp2FC8VqBjTx1aT4P5j</t>
  </si>
  <si>
    <t>Naughty Boy, Wiley, Emeli Sandé, SHY FX</t>
  </si>
  <si>
    <t>spotify:album:45MaWX9LfJvi8KpGnnadLX</t>
  </si>
  <si>
    <t>Never Be Your Woman</t>
  </si>
  <si>
    <t>spotify:artist:1bT7m67vi78r2oqvxrP3X5, spotify:artist:7k9T7lZlHjRAM1bb0r9Rm3</t>
  </si>
  <si>
    <t>Naughty Boy, Wiley</t>
  </si>
  <si>
    <t>https://i,scdn,co/image/ab67616d0000b2737e2e94994d70de837ba6c391</t>
  </si>
  <si>
    <t>https://p,scdn,co/mp3-preview/27edfc3d8a1e36491e28cb78de67af5f37a74797?cid=9950ac751e34487dbbe027c4fd7f8e99</t>
  </si>
  <si>
    <t>GBAAA1000022</t>
  </si>
  <si>
    <t>uk contemporary r&amp;b,grime,uk dancehall,uk hip hop,r&amp;b,talent show,drum and bass,jungle,ragga jungle</t>
  </si>
  <si>
    <t>C © 2010 Virgin Records Limited, P ℗ 2010 Virgin Records Limited</t>
  </si>
  <si>
    <t>spotify:track:59uQI0PADDKeE6UZDTJEe8</t>
  </si>
  <si>
    <t>spotify:artist:4oUHIQIBe0LHzYfvXNW4QM</t>
  </si>
  <si>
    <t>Morgan Wallen</t>
  </si>
  <si>
    <t>spotify:album:7fOmdhRrRohTzToL617xkk</t>
  </si>
  <si>
    <t>3 Songs At A Time Sampler</t>
  </si>
  <si>
    <t>https://i,scdn,co/image/ab67616d0000b273fc1df8423733f6f3c9e8dea2</t>
  </si>
  <si>
    <t>https://p,scdn,co/mp3-preview/48760562c770591058c71d16a5ac81d3833e72d2?cid=9950ac751e34487dbbe027c4fd7f8e99</t>
  </si>
  <si>
    <t>USUG12300802</t>
  </si>
  <si>
    <t>Big Loud Records / Mercury Records / Republic Records</t>
  </si>
  <si>
    <t>C © 2023 Big Loud Records, under exclusive license to Mercury Records/Republic Records, a division of UMG Recordings, Inc,, P ℗ 2023 Big Loud Records, under exclusive license to Mercury Records/Republic Records, a division of UMG Recordings, Inc,</t>
  </si>
  <si>
    <t>spotify:track:54m5d4dRh1uXGEcJzwHL3Z</t>
  </si>
  <si>
    <t>In Too Deep</t>
  </si>
  <si>
    <t>spotify:album:18jU7MqpM0UKpUcNmbOC6P</t>
  </si>
  <si>
    <t>This Is,,, 1996</t>
  </si>
  <si>
    <t>https://i,scdn,co/image/ab67616d0000b2738c99371cd6286f40d0bf1839</t>
  </si>
  <si>
    <t>GBAYK9600002</t>
  </si>
  <si>
    <t>spotify:track:04RM7D5FZzFahr4L6QOuW6</t>
  </si>
  <si>
    <t>(The Lament Of The Cherokee) Indian Reservation</t>
  </si>
  <si>
    <t>spotify:artist:1cqaF1Hz5pEtXVnthnFVmU</t>
  </si>
  <si>
    <t>Don Fardon</t>
  </si>
  <si>
    <t>spotify:album:5RijwyqXiKJDqXKcPstkbZ</t>
  </si>
  <si>
    <t>Country Story Songs</t>
  </si>
  <si>
    <t>https://i,scdn,co/image/ab67616d0000b273674c510352f4c9fe82d1d766</t>
  </si>
  <si>
    <t>https://p,scdn,co/mp3-preview/e7fbd38d1ec30f73c6daa0ec739360b0e0c19b1a?cid=9950ac751e34487dbbe027c4fd7f8e99</t>
  </si>
  <si>
    <t>USDEI7702487</t>
  </si>
  <si>
    <t>spotify:track:1xnFGQzl7uRLs5JEtWZFb3</t>
  </si>
  <si>
    <t>spotify:album:3Ds7V1bNtWlu36MlxGZVUz</t>
  </si>
  <si>
    <t>https://i,scdn,co/image/ab67616d0000b27383200ce3cd209bd44b0a457d</t>
  </si>
  <si>
    <t>C 2009 Musicworks Entertainment Inc This label copy information is the subject of copyright protection, All rights reserved, (C) 2009 Parlophone Records Ltd, P 2009 The copyright in this sound recording is owned by Musicworks Entertainment Inc</t>
  </si>
  <si>
    <t>spotify:track:1PhDGZS2NBPrNsJHmvZuHM</t>
  </si>
  <si>
    <t>Devil Or Angel</t>
  </si>
  <si>
    <t>spotify:album:2qvgU7ANFcPldErKcJkcnR</t>
  </si>
  <si>
    <t>https://i,scdn,co/image/ab67616d0000b2739345a7c4a7c4ff671b1aece7</t>
  </si>
  <si>
    <t>https://p,scdn,co/mp3-preview/f9ff4a9aca9b54ab600ea259273658e5d1ff7c1d?cid=9950ac751e34487dbbe027c4fd7f8e99</t>
  </si>
  <si>
    <t>USEM38700042</t>
  </si>
  <si>
    <t>C © 2003 EMI Records Ltd, P This Compilation ℗ 1985 EMI Records Ltd</t>
  </si>
  <si>
    <t>spotify:track:2T4rXDppGlcy2lLuF4IyHq</t>
  </si>
  <si>
    <t>spotify:artist:5DqmNLPM1kAbSBQk2FMm6b</t>
  </si>
  <si>
    <t>Amanda Perez</t>
  </si>
  <si>
    <t>spotify:album:3CD4hrOqlolP5zNmhVljAU</t>
  </si>
  <si>
    <t>https://i,scdn,co/image/ab67616d0000b273702d1e659feee1968e5feb75</t>
  </si>
  <si>
    <t>https://p,scdn,co/mp3-preview/8457fda2a7aa6680678b0d83a596a08a280be07d?cid=9950ac751e34487dbbe027c4fd7f8e99</t>
  </si>
  <si>
    <t>USVI20300001</t>
  </si>
  <si>
    <t>hip pop,r&amp;b,southern hip hop,urban contemporary</t>
  </si>
  <si>
    <t>C © 2003 Virgin Records America, Inc,, P ℗ 2003 Virgin Records America, Inc,</t>
  </si>
  <si>
    <t>spotify:track:0TfvkExNBkUhEkWwGMz71I</t>
  </si>
  <si>
    <t>God Only Knows</t>
  </si>
  <si>
    <t>spotify:artist:2l35CQqtYRh3d8ZIiBep4v</t>
  </si>
  <si>
    <t>MKTO</t>
  </si>
  <si>
    <t>spotify:album:5lpAXw4rMQajbfPxbc6boh</t>
  </si>
  <si>
    <t>https://i,scdn,co/image/ab67616d0000b273b2f5c48752c54bce0c3892ca</t>
  </si>
  <si>
    <t>https://p,scdn,co/mp3-preview/bdb0eeec885443a0e52dd5a8875fb6ae71bfba3e?cid=9950ac751e34487dbbe027c4fd7f8e99</t>
  </si>
  <si>
    <t>USSM11305986</t>
  </si>
  <si>
    <t>Columbia/M2V</t>
  </si>
  <si>
    <t>P (P) 2012, 2013, 2014 Columbia Records, a Division of Sony Music Entertainment</t>
  </si>
  <si>
    <t>spotify:track:70V9otkdkxxiRjrdiHk6CO</t>
  </si>
  <si>
    <t>Take a Letter, Maria</t>
  </si>
  <si>
    <t>spotify:artist:1BdNzKPyPDOhHdFhvwytQt</t>
  </si>
  <si>
    <t>R,B, Greaves</t>
  </si>
  <si>
    <t>spotify:album:58F2RoUSdk3GU6do32SuSE</t>
  </si>
  <si>
    <t>https://i,scdn,co/image/ab67616d0000b2736a1f60ec95d64b946494107b</t>
  </si>
  <si>
    <t>https://p,scdn,co/mp3-preview/e0e631637c84e08c438948ac9036c6a515f7cd9a?cid=9950ac751e34487dbbe027c4fd7f8e99</t>
  </si>
  <si>
    <t>USAT20003367</t>
  </si>
  <si>
    <t>spotify:track:4yPOmdNCfH6pyUxqazWQ36</t>
  </si>
  <si>
    <t>Superman</t>
  </si>
  <si>
    <t>spotify:artist:2wsvebLarJID5kjG647Aqe</t>
  </si>
  <si>
    <t>Alison MacCallum</t>
  </si>
  <si>
    <t>spotify:album:7GmNEOQMP4ttlqpcidio6U</t>
  </si>
  <si>
    <t>Sizzling 70's</t>
  </si>
  <si>
    <t>https://i,scdn,co/image/ab67616d0000b273041b4e12373cfc30f87279c5</t>
  </si>
  <si>
    <t>https://p,scdn,co/mp3-preview/a8e1e7efd898f3c36b5bc4613beaff3b6d9d621c?cid=9950ac751e34487dbbe027c4fd7f8e99</t>
  </si>
  <si>
    <t>AUBM00700490</t>
  </si>
  <si>
    <t>spotify:track:7ojYFwgT2X4wITo4D9E58Q</t>
  </si>
  <si>
    <t>Megamix - Radio Version</t>
  </si>
  <si>
    <t>spotify:artist:2Cd98zHVdZeOCisc6Gi2sB</t>
  </si>
  <si>
    <t>Technotronic</t>
  </si>
  <si>
    <t>spotify:album:6nqizbBgkRug5YRnP1YWiO</t>
  </si>
  <si>
    <t>https://i,scdn,co/image/ab67616d0000b2738be38136da239f2300038b3a</t>
  </si>
  <si>
    <t>BED019000494</t>
  </si>
  <si>
    <t>eurodance,hip house,new beat,synthpop</t>
  </si>
  <si>
    <t>C © 2011 ARS Entertainment Belgium (A Division Of Universal Music Belgium), P ℗ 2011 ARS Entertainment Belgium (A Division Of Universal Music Belgium)</t>
  </si>
  <si>
    <t>spotify:track:3DlRZM6zKSlAZigHbJQ3cp</t>
  </si>
  <si>
    <t>Beautiful Stranger</t>
  </si>
  <si>
    <t>https://p,scdn,co/mp3-preview/66db04deed8afeddc1915c9e1b5545580f385081?cid=9950ac751e34487dbbe027c4fd7f8e99</t>
  </si>
  <si>
    <t>USWB10903628</t>
  </si>
  <si>
    <t>spotify:track:00cxhG668jV6gU6VK2FUVI</t>
  </si>
  <si>
    <t>Acceptable in the 80's</t>
  </si>
  <si>
    <t>spotify:album:5gDkjyJBK8VLZjKqqUd79K</t>
  </si>
  <si>
    <t>I Created Disco</t>
  </si>
  <si>
    <t>https://i,scdn,co/image/ab67616d0000b273d0b33add0e39952e5e721226</t>
  </si>
  <si>
    <t>https://p,scdn,co/mp3-preview/9a0565d0c3d87bbb5a65c0dd6e95c701dc768aab?cid=9950ac751e34487dbbe027c4fd7f8e99</t>
  </si>
  <si>
    <t>GBARL0602038</t>
  </si>
  <si>
    <t>spotify:track:24yDQWnPh85du5UBWTGIKL</t>
  </si>
  <si>
    <t>Cradle Of Love</t>
  </si>
  <si>
    <t>spotify:artist:1B8n8vtEeexQ5NKehHTkeo</t>
  </si>
  <si>
    <t>Johnny Preston</t>
  </si>
  <si>
    <t>spotify:album:1LOwHourc3GtqJXwRHNlo9</t>
  </si>
  <si>
    <t>Above The Clouds</t>
  </si>
  <si>
    <t>https://i,scdn,co/image/ab67616d0000b27386577ed929bb329d6ef5e8a4</t>
  </si>
  <si>
    <t>https://p,scdn,co/mp3-preview/b3e65a1f9457d068874cb43e5657560d22e54743?cid=9950ac751e34487dbbe027c4fd7f8e99</t>
  </si>
  <si>
    <t>DELJ81335482</t>
  </si>
  <si>
    <t>Savage Rose</t>
  </si>
  <si>
    <t>C 2013 Savage Rose, P 2013 Savage Rose</t>
  </si>
  <si>
    <t>spotify:track:7CKbqqrs0AS1si1ZgaQdcj</t>
  </si>
  <si>
    <t>spotify:album:15lwLTwByJddohg3GvxICy</t>
  </si>
  <si>
    <t>https://i,scdn,co/image/ab67616d0000b2734ac63692f6efafa9d8e4e4e8</t>
  </si>
  <si>
    <t>https://p,scdn,co/mp3-preview/55b077c908c28ea214a3aa3088bdcf9214062ffd?cid=9950ac751e34487dbbe027c4fd7f8e99</t>
  </si>
  <si>
    <t>GBAYE9700233</t>
  </si>
  <si>
    <t>C © 1997 Chrysalis Records Ltd, P ℗ 1997 Chrysalis Records Ltd</t>
  </si>
  <si>
    <t>spotify:track:1xPSDf8z4dH46gkvlLtvDO</t>
  </si>
  <si>
    <t>spotify:album:5rdy0MyO9GklJMgqfAJOSQ</t>
  </si>
  <si>
    <t>Flashdance Original Soundtrack From The Motion Picture</t>
  </si>
  <si>
    <t>https://i,scdn,co/image/ab67616d0000b27356ec3422848f7987c61824da</t>
  </si>
  <si>
    <t>USPR38302462</t>
  </si>
  <si>
    <t>C © 1983 The Island Def Jam Music Group, a Division of UMG Recordings, Inc,, P ℗ 1983 The Island Def Jam Music Group</t>
  </si>
  <si>
    <t>spotify:track:5Lza3PRwBfT1INyE6wMLDq</t>
  </si>
  <si>
    <t>How to Dance</t>
  </si>
  <si>
    <t>spotify:artist:7DwxyX8DS22ZbIsT2Pk6S5</t>
  </si>
  <si>
    <t>Bingoboys</t>
  </si>
  <si>
    <t>spotify:album:4Y7E4wQKr2OIjG1b5OJ8la</t>
  </si>
  <si>
    <t>The Best Of Bingoboys</t>
  </si>
  <si>
    <t>https://i,scdn,co/image/ab67616d0000b273526ed087976140638ff804c4</t>
  </si>
  <si>
    <t>https://p,scdn,co/mp3-preview/f7844bf48de02afbf7317567b7571e00b83340c7?cid=9950ac751e34487dbbe027c4fd7f8e99</t>
  </si>
  <si>
    <t>USAT20801327</t>
  </si>
  <si>
    <t>C © 1991 Atlantic Recording Corp,, a Warner Music Group Company, P ℗ 1991 Atlantic Recording Corp,, a Warner Music Group Company</t>
  </si>
  <si>
    <t>spotify:track:4uGIJG1jYFonGc4LGp5uQL</t>
  </si>
  <si>
    <t>Somebody to Love</t>
  </si>
  <si>
    <t>spotify:artist:2qFr8w5sWUITRlzZ9kZotF</t>
  </si>
  <si>
    <t>Jefferson Airplane</t>
  </si>
  <si>
    <t>spotify:album:6lPb7Eoon6QPbscWbMsk6a</t>
  </si>
  <si>
    <t>Surrealistic Pillow</t>
  </si>
  <si>
    <t>https://i,scdn,co/image/ab67616d0000b2732dac7a01676ddb36c1d0ec05</t>
  </si>
  <si>
    <t>https://p,scdn,co/mp3-preview/19c01e1fdf45dd0a1e47051dd2e449de658a991c?cid=9950ac751e34487dbbe027c4fd7f8e99</t>
  </si>
  <si>
    <t>USRC10301008</t>
  </si>
  <si>
    <t>acid rock,album rock,blues rock,classic rock,folk rock,hard rock,mellow gold,psychedelic rock,rock,singer-songwriter</t>
  </si>
  <si>
    <t>spotify:track:7MJQ9Nfxzh8LPZ9e9u68Fq</t>
  </si>
  <si>
    <t>Lose Yourself</t>
  </si>
  <si>
    <t>spotify:album:3CjuTytLZz3G9znXt2rJgU</t>
  </si>
  <si>
    <t>SHADYXV</t>
  </si>
  <si>
    <t>https://i,scdn,co/image/ab67616d0000b2733f66b5b49ccea004a5ef0db2</t>
  </si>
  <si>
    <t>https://p,scdn,co/mp3-preview/ce88b6c4c10f813d7fa3403ced55236c6a0747b0?cid=9950ac751e34487dbbe027c4fd7f8e99</t>
  </si>
  <si>
    <t>USIR10211559</t>
  </si>
  <si>
    <t>3H</t>
  </si>
  <si>
    <t>C © 2014 Shady Records/Interscope Records, P This Compilation ℗ 2014 Shady Records/Interscope Records</t>
  </si>
  <si>
    <t>spotify:track:3dJ1OgvUKWi46HcRF4hiSq</t>
  </si>
  <si>
    <t>If I Die Young</t>
  </si>
  <si>
    <t>spotify:artist:75FnCoo4FBxH5K1Rrx0k5A</t>
  </si>
  <si>
    <t>The Band Perry</t>
  </si>
  <si>
    <t>spotify:album:1woC5ODCw19RbzP42qJEQz</t>
  </si>
  <si>
    <t>https://i,scdn,co/image/ab67616d0000b273fb5a44dd859c085acdf09de7</t>
  </si>
  <si>
    <t>USUM71007807</t>
  </si>
  <si>
    <t>Big Machine Label Group</t>
  </si>
  <si>
    <t>C © 2010 Big Machine Label Group, LLC, P ℗ 2010 Big Machine Label Group, LLC</t>
  </si>
  <si>
    <t>spotify:track:2jTGd685DHpxAjluVFh5gs</t>
  </si>
  <si>
    <t>Salvation</t>
  </si>
  <si>
    <t>spotify:album:4phhXynEsCdxXklm5vczTB</t>
  </si>
  <si>
    <t>To The Faithful Departed (The Complete Sessions 1996-1997)</t>
  </si>
  <si>
    <t>https://i,scdn,co/image/ab67616d0000b273ce6347a2216db7a429c90cff</t>
  </si>
  <si>
    <t>USIR29600116</t>
  </si>
  <si>
    <t>spotify:track:2Z8WuEywRWYTKe1NybPQEW</t>
  </si>
  <si>
    <t>Ride</t>
  </si>
  <si>
    <t>spotify:album:3cQO7jp5S9qLBoIVtbkSM1</t>
  </si>
  <si>
    <t>Blurryface</t>
  </si>
  <si>
    <t>https://i,scdn,co/image/ab67616d0000b273de03bfc2991fd5bcfde65ba3</t>
  </si>
  <si>
    <t>https://p,scdn,co/mp3-preview/b571ceecaadc03941bdf4e683ea26e4e6d3f7c17?cid=9950ac751e34487dbbe027c4fd7f8e99</t>
  </si>
  <si>
    <t>USAT21500598</t>
  </si>
  <si>
    <t>C © 2015 Fueled By Ramen LLC for the United States and WEA International Inc, for the world outside of the United States, A Warner Music Group Company, P ℗ 2015 Fueled By Ramen LLC for the United States and WEA International Inc, for the world outside of the United States, A Warner Music Group Company</t>
  </si>
  <si>
    <t>spotify:track:4u6rcmlhDDgS0YAo8ZMI4a</t>
  </si>
  <si>
    <t>Wild Wild Life - 2005 Remaster</t>
  </si>
  <si>
    <t>spotify:artist:2x9SpqnPi8rlE9pjHBwmSC, spotify:artist:1GkiKu2FJFSBrXSL8wKFzy</t>
  </si>
  <si>
    <t>Talking Heads, Jerry Harrison</t>
  </si>
  <si>
    <t>spotify:album:5PvkD4XryLL9oC4NFItYIM</t>
  </si>
  <si>
    <t>True Stories</t>
  </si>
  <si>
    <t>https://i,scdn,co/image/ab67616d0000b273851ebc64ba218563cbc1fa99</t>
  </si>
  <si>
    <t>https://p,scdn,co/mp3-preview/3119848a00017a87a5e0b345b5cc7d4b14f753e8?cid=9950ac751e34487dbbe027c4fd7f8e99</t>
  </si>
  <si>
    <t>GB01A0500096</t>
  </si>
  <si>
    <t>alternative rock,art punk,dance rock,funk rock,new wave,permanent wave,post-punk,rock,zolo,rock keyboard</t>
  </si>
  <si>
    <t>spotify:track:1GrikfH0jDejDvrxo84n4P</t>
  </si>
  <si>
    <t>USVI29700014</t>
  </si>
  <si>
    <t>spotify:track:0mYPfHvPzoUZJ2puHRyzyf</t>
  </si>
  <si>
    <t>spotify:album:3vF6tOBY8xo3X2o1retYxS</t>
  </si>
  <si>
    <t>https://i,scdn,co/image/ab67616d0000b273389e79cf163effd9a62bc9de</t>
  </si>
  <si>
    <t>spotify:track:0H8AN0RfgU1Pa19S4BhtHQ</t>
  </si>
  <si>
    <t>Read My lips</t>
  </si>
  <si>
    <t>spotify:album:4t6TxxtRbqaV8aNnCIpoeZ</t>
  </si>
  <si>
    <t>https://i,scdn,co/image/ab67616d0000b273eab74a1d082a273d30746e98</t>
  </si>
  <si>
    <t>AUDD30905313</t>
  </si>
  <si>
    <t>C 2005 Melissa Tkautz, P 2005 Melissa Tkautz</t>
  </si>
  <si>
    <t>spotify:track:0UzMTr7IBIaQpAiyMHe7uK</t>
  </si>
  <si>
    <t>https://p,scdn,co/mp3-preview/4f0274f5f9b4c63f49f2ff72f99a86262a482af5?cid=9950ac751e34487dbbe027c4fd7f8e99</t>
  </si>
  <si>
    <t>AUEM06900642</t>
  </si>
  <si>
    <t>spotify:track:6LoSKNsYkRQbyuiReooMjG</t>
  </si>
  <si>
    <t>Sister Christian</t>
  </si>
  <si>
    <t>spotify:artist:1Ha0Fz4i0d4gu5fZbhBCtH</t>
  </si>
  <si>
    <t>Night Ranger</t>
  </si>
  <si>
    <t>spotify:album:4HUntZg0YV0qCvRxmIhq2U</t>
  </si>
  <si>
    <t>Boogie Nights / Music From The Original Motion Picture</t>
  </si>
  <si>
    <t>https://i,scdn,co/image/ab67616d0000b273a4a3752f48cf0bb54e1dffc1</t>
  </si>
  <si>
    <t>https://p,scdn,co/mp3-preview/c430fe7fea146edaec7877b2454ad5872fb9eb8a?cid=9950ac751e34487dbbe027c4fd7f8e99</t>
  </si>
  <si>
    <t>USMC18314773</t>
  </si>
  <si>
    <t>album rock,classic rock,glam metal,hard rock,heartland rock,soft rock</t>
  </si>
  <si>
    <t>spotify:track:4vEUJR9W3IknzgbtBaZRUS</t>
  </si>
  <si>
    <t>Stop And Stare</t>
  </si>
  <si>
    <t>spotify:album:72c3ugX0yPaFCtEuHPDXaY</t>
  </si>
  <si>
    <t>Dreaming Out Loud (International Version)</t>
  </si>
  <si>
    <t>https://i,scdn,co/image/ab67616d0000b273bb1b5ad136dc5176a70e8e74</t>
  </si>
  <si>
    <t>USUM70758804</t>
  </si>
  <si>
    <t>C © 2007 Mosley Music/Interscope Records, P ℗ 2007 Mosley Music/Interscope Records</t>
  </si>
  <si>
    <t>spotify:track:4GnEwilW2EtzpPHoABcc4w</t>
  </si>
  <si>
    <t>Trembling Hands</t>
  </si>
  <si>
    <t>spotify:album:1ZJ4xpGek7G3i9HdHa5ShC</t>
  </si>
  <si>
    <t>https://i,scdn,co/image/ab67616d0000b2732bdaba3d7c25e73a208dc7a9</t>
  </si>
  <si>
    <t>AULI01281160</t>
  </si>
  <si>
    <t>C 2012 Liberation Music, P 2012 Liberation Music</t>
  </si>
  <si>
    <t>spotify:track:1dzQoRqT5ucxXVaAhTcT0J</t>
  </si>
  <si>
    <t>https://p,scdn,co/mp3-preview/77200d981225d8878add8a697a03d718d3c2c1f9?cid=9950ac751e34487dbbe027c4fd7f8e99</t>
  </si>
  <si>
    <t>spotify:track:7jGzYUZ2Bgg8BDfYlQRfn8</t>
  </si>
  <si>
    <t>https://p,scdn,co/mp3-preview/59190866c2052c3889be2d8414a11c59c55af5ba?cid=9950ac751e34487dbbe027c4fd7f8e99</t>
  </si>
  <si>
    <t>GBF086600001</t>
  </si>
  <si>
    <t>spotify:track:4rIEkt9wgcmoIJtiRcvtNX</t>
  </si>
  <si>
    <t>spotify:album:6119li3hGAUgOngMRDp0vo</t>
  </si>
  <si>
    <t>Gotta Get Thru This (New Non EU Version)</t>
  </si>
  <si>
    <t>https://i,scdn,co/image/ab67616d0000b27386e70fcccc080a24626b16ea</t>
  </si>
  <si>
    <t>C © 2003 Polydor Ltd, (UK), P ℗ 2003 Polydor Ltd, (UK)</t>
  </si>
  <si>
    <t>spotify:track:0TZk6yGscOo5ktwk4mdhpp</t>
  </si>
  <si>
    <t>Doop - Sidney Berlin Ragtime Band</t>
  </si>
  <si>
    <t>spotify:artist:3IgrARF9uItsAbJ4G3uiIC</t>
  </si>
  <si>
    <t>Doop</t>
  </si>
  <si>
    <t>spotify:album:1c6Ypa4CXjP5FJpxu43pE8</t>
  </si>
  <si>
    <t>Circus Doop</t>
  </si>
  <si>
    <t>https://i,scdn,co/image/ab67616d0000b27348bb7244fa702494114f1be5</t>
  </si>
  <si>
    <t>https://p,scdn,co/mp3-preview/bbd8454b65c3ec7fa1eb3b392d13f44a8cb7756c?cid=9950ac751e34487dbbe027c4fd7f8e99</t>
  </si>
  <si>
    <t>NLA240303362</t>
  </si>
  <si>
    <t>C 1995 CNR Music B,V,, P 1995 CNR Music B,V,</t>
  </si>
  <si>
    <t>spotify:track:1VA38sp5Jr6vWxgoIcnxKN</t>
  </si>
  <si>
    <t>Just A Girl</t>
  </si>
  <si>
    <t>USIR19500272</t>
  </si>
  <si>
    <t>spotify:track:6QLO02TAXSUqgk0wNXywuz</t>
  </si>
  <si>
    <t>USMR19787378</t>
  </si>
  <si>
    <t>spotify:track:3EDnKqjiO6SCUHcEBQ8w0v</t>
  </si>
  <si>
    <t>All My Friends Are Getting Married - 1994 Remaster</t>
  </si>
  <si>
    <t>https://p,scdn,co/mp3-preview/193531992a4bf21294086e95d7ed6797fefc2e5d?cid=9950ac751e34487dbbe027c4fd7f8e99</t>
  </si>
  <si>
    <t>AUWA00900789</t>
  </si>
  <si>
    <t>spotify:track:1CdLweA1brUOAoYEvzTt8M</t>
  </si>
  <si>
    <t>Russians</t>
  </si>
  <si>
    <t>spotify:album:1rZTn68Lgr5J4F4vIpgpWf</t>
  </si>
  <si>
    <t>Fields Of Gold - The Best Of Sting 1984 - 1994</t>
  </si>
  <si>
    <t>https://i,scdn,co/image/ab67616d0000b273973e8b89e74fbabf0736df8a</t>
  </si>
  <si>
    <t>https://p,scdn,co/mp3-preview/ed0b0f185eb25e43f26097a473bd66c4bd3d6257?cid=9950ac751e34487dbbe027c4fd7f8e99</t>
  </si>
  <si>
    <t>USAM18500044</t>
  </si>
  <si>
    <t>C © 1998 A&amp;M Records Inc,, P ℗ 1994 UMG Recordings, Inc,</t>
  </si>
  <si>
    <t>spotify:track:62pSYErgGri97X9aIyBzHm</t>
  </si>
  <si>
    <t>Got 2 Luv U (feat, Alexis Jordan)</t>
  </si>
  <si>
    <t>spotify:artist:3Isy6kedDrgPYoTS1dazA9, spotify:artist:5LmYIx9kSWBJOWbP4xAxb1</t>
  </si>
  <si>
    <t>Sean Paul, Alexis Jordan</t>
  </si>
  <si>
    <t>spotify:album:25o3xNsjPJahI22xQENaPd</t>
  </si>
  <si>
    <t>Tomahawk Technique</t>
  </si>
  <si>
    <t>https://i,scdn,co/image/ab67616d0000b27379e1dc7700b325641537518b</t>
  </si>
  <si>
    <t>https://p,scdn,co/mp3-preview/17250c86b55c18f7b274335894868d6ef2c52f1d?cid=9950ac751e34487dbbe027c4fd7f8e99</t>
  </si>
  <si>
    <t>USAT21101550</t>
  </si>
  <si>
    <t>dance pop,dancehall,pop,pop rap,talent show</t>
  </si>
  <si>
    <t>VP/Atlantic Records</t>
  </si>
  <si>
    <t>C © 2012 This compilation 2012 Atlantic Recording Corporation for the United States and WEA International Inc, for the world outside of the United States, P ℗ 2012 This compilation 2012 Atlantic Recording Corporation for the United States and WEA International Inc, for the world outside of the United States</t>
  </si>
  <si>
    <t>spotify:track:2K5LRXf7eGH9HzdeNPZc2a</t>
  </si>
  <si>
    <t>No One Is To Blame</t>
  </si>
  <si>
    <t>spotify:artist:6loBF9iQdE11WSX29fNKqY</t>
  </si>
  <si>
    <t>Howard Jones</t>
  </si>
  <si>
    <t>spotify:album:5yltR2jKRRWoXBcGR6ILix</t>
  </si>
  <si>
    <t>Action Replay</t>
  </si>
  <si>
    <t>https://i,scdn,co/image/ab67616d0000b27315827e069b4e5637e7289a47</t>
  </si>
  <si>
    <t>https://p,scdn,co/mp3-preview/b5e665c2f1913eae296eb716b6867bc4cd4f3251?cid=9950ac751e34487dbbe027c4fd7f8e99</t>
  </si>
  <si>
    <t>GBAHS0800325</t>
  </si>
  <si>
    <t>C (C) 1986 Cherry Red Records Ltd, P (P) 1986 Cherry Red Records Ltd</t>
  </si>
  <si>
    <t>spotify:track:24fQpRwKFkC3Fe8QtvvrNw</t>
  </si>
  <si>
    <t>Back for Good - Radio Mix</t>
  </si>
  <si>
    <t>spotify:album:5QnHvl0ne6yEhRGw3ajvFF</t>
  </si>
  <si>
    <t>Nobody Else (Deluxe)</t>
  </si>
  <si>
    <t>https://i,scdn,co/image/ab67616d0000b2734d30d662454d239ed12fe963</t>
  </si>
  <si>
    <t>GBARL9500020</t>
  </si>
  <si>
    <t>P This Compilation (P) 2006 SONY BMG MUSIC ENTERTAINMENT (UK) Limited</t>
  </si>
  <si>
    <t>spotify:track:2lERSnSw1xBZYogcrU2Ntp</t>
  </si>
  <si>
    <t>On the Prowl</t>
  </si>
  <si>
    <t>https://p,scdn,co/mp3-preview/b1c241635deca3c308f3767a8655f01b3e34884b?cid=9950ac751e34487dbbe027c4fd7f8e99</t>
  </si>
  <si>
    <t>AUMU07600010</t>
  </si>
  <si>
    <t>spotify:track:225xvV8r1yKMHErSWivnow</t>
  </si>
  <si>
    <t>I Don't Want to Miss a Thing - From "Armageddon" Soundtrack</t>
  </si>
  <si>
    <t>spotify:album:4f7HKjBnjpMsDBDTHYV890</t>
  </si>
  <si>
    <t>Armageddon - The Album</t>
  </si>
  <si>
    <t>https://i,scdn,co/image/ab67616d0000b273da8d92affd796f7e20af7375</t>
  </si>
  <si>
    <t>https://p,scdn,co/mp3-preview/f02930ba19b2760c7df9abfbd7aca5ba1ea99be9?cid=9950ac751e34487dbbe027c4fd7f8e99</t>
  </si>
  <si>
    <t>USSM19801545</t>
  </si>
  <si>
    <t>P (P) 1975, 1978, 1998 Sony Music Entertainment Inc,, 1994, 1998 Sony Music Entertainment (Canada) Inc,, 1974 Warner Bros, Records, Inc,, 1982 Capitol Records, Inc,, 1998 Mercury Records</t>
  </si>
  <si>
    <t>spotify:track:6uJwPeBGb3swi85TSr9iIz</t>
  </si>
  <si>
    <t>Miracles (Someone Special)</t>
  </si>
  <si>
    <t>spotify:artist:4gzpq5DPGxSnKTe4SA8HAU, spotify:artist:0c173mlxpT3dSFRgMO8XPh</t>
  </si>
  <si>
    <t>Coldplay, Big Sean</t>
  </si>
  <si>
    <t>spotify:album:0CE9VXSH70pz4BQzMPm9gO</t>
  </si>
  <si>
    <t>Kaleidoscope EP</t>
  </si>
  <si>
    <t>https://i,scdn,co/image/ab67616d0000b273e7da341ab1f16253e0d5f70e</t>
  </si>
  <si>
    <t>https://p,scdn,co/mp3-preview/b02539982f0e4f7258f75967348104c7e20c9f82?cid=9950ac751e34487dbbe027c4fd7f8e99</t>
  </si>
  <si>
    <t>GBAYE1700917</t>
  </si>
  <si>
    <t>permanent wave,pop,detroit hip hop,hip hop,pop rap,r&amp;b,rap,trap</t>
  </si>
  <si>
    <t>C © 2017 Parlophone Records Ltd, a Warner Music Group Company, P ℗ 2017 Parlophone Records Ltd, a Warner Music Group Company except track 4 (P)2017 Disruptor Records/Columbia Records used under license from Sony Music Entertainment</t>
  </si>
  <si>
    <t>spotify:track:3DamFFqW32WihKkTVlwTYQ</t>
  </si>
  <si>
    <t>spotify:album:3vf65wfk1EEjVhy6BjENsS</t>
  </si>
  <si>
    <t>https://i,scdn,co/image/ab67616d0000b273785d4e702802da500fc78b32</t>
  </si>
  <si>
    <t>https://p,scdn,co/mp3-preview/43dc49fcebcb6d83f3dd0570044bc20b1d01f5a3?cid=9950ac751e34487dbbe027c4fd7f8e99</t>
  </si>
  <si>
    <t>spotify:track:5PYEBQrRHWoMuRr5Ers9vR</t>
  </si>
  <si>
    <t>Sad Movies Make Me Cry</t>
  </si>
  <si>
    <t>https://p,scdn,co/mp3-preview/029bfb2b208ff1d7bece7aacb81dc44571297030?cid=9950ac751e34487dbbe027c4fd7f8e99</t>
  </si>
  <si>
    <t>USJGN0802846</t>
  </si>
  <si>
    <t>spotify:track:67f8z1qeIKaVawWsYQkSHv</t>
  </si>
  <si>
    <t>What's My Scene - 2005 Remaster</t>
  </si>
  <si>
    <t>spotify:album:53vbbwIDLn7Sh50yd9aEjq</t>
  </si>
  <si>
    <t>Blow Your Cool</t>
  </si>
  <si>
    <t>https://i,scdn,co/image/ab67616d0000b2737fdc82d20a9b103464771d28</t>
  </si>
  <si>
    <t>https://p,scdn,co/mp3-preview/eab18361fdce419cb6ef35fd55f2ebabf7336a4f?cid=9950ac751e34487dbbe027c4fd7f8e99</t>
  </si>
  <si>
    <t>AUHD00500031</t>
  </si>
  <si>
    <t>C © 2017 Hoodoo Gurus Pty Limited, P ℗ 1987 Hoodoo Gurus Pty Limited</t>
  </si>
  <si>
    <t>spotify:track:3fHNjvF6AU1LXVez0wnFvw</t>
  </si>
  <si>
    <t>Lost Cause</t>
  </si>
  <si>
    <t>spotify:album:5mpsCCzPW31VL43nEgoB9d</t>
  </si>
  <si>
    <t>https://i,scdn,co/image/ab67616d0000b2735fc9004374cb795c362d812c</t>
  </si>
  <si>
    <t>USUM72106984</t>
  </si>
  <si>
    <t>C © 2021 Darkroom/Interscope Records, P ℗ 2021 Darkroom/Interscope Records</t>
  </si>
  <si>
    <t>spotify:track:1jqLJBQwo7yBCqYQWukLkq</t>
  </si>
  <si>
    <t>Boombastic</t>
  </si>
  <si>
    <t>https://p,scdn,co/mp3-preview/343ed8902219b641429fbebaf5c0edce0ff78cf0?cid=9950ac751e34487dbbe027c4fd7f8e99</t>
  </si>
  <si>
    <t>GBAAA9500003</t>
  </si>
  <si>
    <t>spotify:track:1EuI95kVxZYLbENy8d6AOI</t>
  </si>
  <si>
    <t>I'm Good?</t>
  </si>
  <si>
    <t>spotify:album:5W3YMp8HlxyU6XtKsq9sxm</t>
  </si>
  <si>
    <t>https://i,scdn,co/image/ab67616d0000b273a8d3c84f750d5fff1745217c</t>
  </si>
  <si>
    <t>https://p,scdn,co/mp3-preview/48aee5dda4d2b7d616758aadea7ca7e1e93853fb?cid=9950ac751e34487dbbe027c4fd7f8e99</t>
  </si>
  <si>
    <t>AUHT01800391</t>
  </si>
  <si>
    <t>C © 2020 Universal Music Australia Pty Ltd,, P ℗ 2020 Universal Music Australia Pty Ltd,</t>
  </si>
  <si>
    <t>spotify:track:59ZTxQo8rBycIXPLUIKvE2</t>
  </si>
  <si>
    <t>Dirrty (feat, Redman)</t>
  </si>
  <si>
    <t>spotify:artist:1l7ZsJRRS8wlW3WfJfPfNS, spotify:artist:7xTKLpo7UCzXSnlH7fOIoM</t>
  </si>
  <si>
    <t>Christina Aguilera, Redman</t>
  </si>
  <si>
    <t>https://p,scdn,co/mp3-preview/09e5725942d39324740547e316de8922484dcd1d?cid=9950ac751e34487dbbe027c4fd7f8e99</t>
  </si>
  <si>
    <t>USRC10200845</t>
  </si>
  <si>
    <t>dance pop,pop,east coast hip hop,hardcore hip hop,new jersey rap,wu fam</t>
  </si>
  <si>
    <t>spotify:track:1oht5GevPN9t1T3kG1m1GO</t>
  </si>
  <si>
    <t>Fire and Rain - 2019 Remaster</t>
  </si>
  <si>
    <t>spotify:album:1HiG0ukRmFPN13EVcf98Jx</t>
  </si>
  <si>
    <t>Sweet Baby James (2019 Remaster)</t>
  </si>
  <si>
    <t>https://i,scdn,co/image/ab67616d0000b273b3adf9b1706b05af854bbad4</t>
  </si>
  <si>
    <t>https://p,scdn,co/mp3-preview/6add6368095cb2d6d5e458421c79a9de81fc2e76?cid=9950ac751e34487dbbe027c4fd7f8e99</t>
  </si>
  <si>
    <t>USRH11900597</t>
  </si>
  <si>
    <t>C © 2019 Rhino Entertainment Company, a Warner Music Group Company, All Rights Reserved, Manufactured for &amp; Marketed by Rhino Entertainment Company,, P ℗ 2019 Rhino Entertainment Company, a Warner Music Group Company, All Rights Reserved, Manufactured for &amp; Marketed by Rhino Entertainment Company,</t>
  </si>
  <si>
    <t>spotify:track:1FP9s72rDYty6mfoOEYKnE</t>
  </si>
  <si>
    <t>All We Got (feat, KIDDO)</t>
  </si>
  <si>
    <t>spotify:artist:3t5xRXzsuZmMDkQzgOX35S, spotify:artist:5pXe6yFchq1oyYK3rq2A8i</t>
  </si>
  <si>
    <t>Robin Schulz, KIDDO</t>
  </si>
  <si>
    <t>spotify:album:7wzcIKvtXDWs1VA2BMHuaY</t>
  </si>
  <si>
    <t>https://i,scdn,co/image/ab67616d0000b273815f7de523fb03ff606b7943</t>
  </si>
  <si>
    <t>https://p,scdn,co/mp3-preview/bea17b7a4dca81d7f90b25b07b508c107f11dda6?cid=9950ac751e34487dbbe027c4fd7f8e99</t>
  </si>
  <si>
    <t>DEA622000934</t>
  </si>
  <si>
    <t>deep euro house,deep house,edm,german dance,pop dance,tropical house,pop dance,scandipop</t>
  </si>
  <si>
    <t>WM Germany</t>
  </si>
  <si>
    <t>C Under exclusive license to Warner Music Group Germany Holding GmbH, © 2020 Robin Schulz, P Under exclusive license to Warner Music Group Germany Holding GmbH, ℗ 2020 Robin Schulz</t>
  </si>
  <si>
    <t>spotify:track:6Um3XCAxl9YfFmAnGl93xc</t>
  </si>
  <si>
    <t>I Fought the Law - Single Version</t>
  </si>
  <si>
    <t>spotify:artist:5XoM6cP8fQykllfuK5V5TR</t>
  </si>
  <si>
    <t>The Bobby Fuller Four</t>
  </si>
  <si>
    <t>spotify:album:7KEDLBdqvyiV4D2uH9SgbV</t>
  </si>
  <si>
    <t>Never To Be Forgotten - The Mustang Years</t>
  </si>
  <si>
    <t>https://i,scdn,co/image/ab67616d0000b2737808c94d787cfceb6b28f294</t>
  </si>
  <si>
    <t>https://p,scdn,co/mp3-preview/a1566fbf3ab94f7ab2c0b8883d8fc4cbb47bdfc1?cid=9950ac751e34487dbbe027c4fd7f8e99</t>
  </si>
  <si>
    <t>USRH10721938</t>
  </si>
  <si>
    <t>C © 1997 Rhino Entertainment Company, a Warner Music Group company, P ℗ 1997 Rhino Entertainment Company, a Warner Music Group company</t>
  </si>
  <si>
    <t>spotify:track:7hMK0MRa9X5NzUd4cSFsWn</t>
  </si>
  <si>
    <t>A Song For You</t>
  </si>
  <si>
    <t>spotify:album:7MQcpWmGqxDm3XRntiGDSe</t>
  </si>
  <si>
    <t>https://i,scdn,co/image/ab67616d0000b27305ec3f3735024dcfd5089d3b</t>
  </si>
  <si>
    <t>USAM17200542</t>
  </si>
  <si>
    <t>C © 1972 A&amp;M Records, P ℗ 1972 UMG Recordings, Inc,</t>
  </si>
  <si>
    <t>spotify:track:1SRkKyJ2JjMZgyDWC30zKv</t>
  </si>
  <si>
    <t>My Best Friend's Girl</t>
  </si>
  <si>
    <t>https://p,scdn,co/mp3-preview/cee9a1c1cfacd5bf4cd231cf118e59ac310f6ecf?cid=9950ac751e34487dbbe027c4fd7f8e99</t>
  </si>
  <si>
    <t>USEE10170465</t>
  </si>
  <si>
    <t>spotify:track:0tDC3KJPPu5eonGTtCURpq</t>
  </si>
  <si>
    <t>Headlights (feat, Ilsey)</t>
  </si>
  <si>
    <t>spotify:artist:3t5xRXzsuZmMDkQzgOX35S, spotify:artist:2ZKzqJz3pPfWKVRgz9b39j</t>
  </si>
  <si>
    <t>Robin Schulz, Ilsey</t>
  </si>
  <si>
    <t>spotify:album:5XyJzEROSmup2TcWmVjTIt</t>
  </si>
  <si>
    <t>Sugar</t>
  </si>
  <si>
    <t>spotify:artist:3t5xRXzsuZmMDkQzgOX35S</t>
  </si>
  <si>
    <t>Robin Schulz</t>
  </si>
  <si>
    <t>https://i,scdn,co/image/ab67616d0000b2733c9047f9aa5d0d1e03827039</t>
  </si>
  <si>
    <t>https://p,scdn,co/mp3-preview/111e0cf465a46206fe1c61a2ba8fe18a367d0b29?cid=9950ac751e34487dbbe027c4fd7f8e99</t>
  </si>
  <si>
    <t>DEA621500407</t>
  </si>
  <si>
    <t>deep euro house,deep house,edm,german dance,pop dance,tropical house</t>
  </si>
  <si>
    <t>Tonspiel</t>
  </si>
  <si>
    <t>C © 2015 TONSPIEL under exclusive license to Warner Music Group Germany Holding GmbH / A Warner Music Group Company, P ℗ 2015 TONSPIEL under exclusive license to Warner Music Group Germany Holding GmbH / A Warner Music Group Company</t>
  </si>
  <si>
    <t>spotify:track:3fT9nfnv5uLyPsx6ymre7z</t>
  </si>
  <si>
    <t>Feel</t>
  </si>
  <si>
    <t>spotify:album:631wIXDIEys9hlqINNcYVD</t>
  </si>
  <si>
    <t>https://i,scdn,co/image/ab67616d0000b2731d638380935ad1d824d6ded1</t>
  </si>
  <si>
    <t>https://p,scdn,co/mp3-preview/d65857af38bb76f8dba4ff9fcd4856e42061cfd4?cid=9950ac751e34487dbbe027c4fd7f8e99</t>
  </si>
  <si>
    <t>GBFFG0200002</t>
  </si>
  <si>
    <t>C © 2002 Robert Williams/The In Good Company Co Ltd, P ℗ 2002 Robert Williams/The In Good Company Co Ltd</t>
  </si>
  <si>
    <t>spotify:track:6T0gaMfEfNWXZCGQKh1wlo</t>
  </si>
  <si>
    <t>spotify:album:3iMgLMyrIlw1AIRlLfUF7u</t>
  </si>
  <si>
    <t>Songs From The Last Century</t>
  </si>
  <si>
    <t>https://i,scdn,co/image/ab67616d0000b2732f6b7d9f0b6e91bd1a3a785e</t>
  </si>
  <si>
    <t>https://p,scdn,co/mp3-preview/0f2fd632c05984c423eb2b122d2e03b1717c3ad5?cid=9950ac751e34487dbbe027c4fd7f8e99</t>
  </si>
  <si>
    <t>GBDFN9900005</t>
  </si>
  <si>
    <t>spotify:track:7rESBzoqp0FGxElzjRuMDB</t>
  </si>
  <si>
    <t>Are You With Me - Radio Edit</t>
  </si>
  <si>
    <t>spotify:album:0kS2szm8kFZf5frFsV32If</t>
  </si>
  <si>
    <t>https://i,scdn,co/image/ab67616d0000b273acc729dad4244e3ab31af2eb</t>
  </si>
  <si>
    <t>https://p,scdn,co/mp3-preview/a87fd3b3660066b0df8f680ad59b3cfdea98d776?cid=9950ac751e34487dbbe027c4fd7f8e99</t>
  </si>
  <si>
    <t>AUNV01500323</t>
  </si>
  <si>
    <t>C © 2008 Hussle Recordings, a division of Ministry Of Sound Australia Pty Ltd, P ℗ 2008 Hussle Recordings, a division of Ministry Of Sound Australia Pty Ltd</t>
  </si>
  <si>
    <t>spotify:track:1LysqZOvGYyVNjPz0HYU7m</t>
  </si>
  <si>
    <t>Living On The Ceiling</t>
  </si>
  <si>
    <t>spotify:artist:3LtBdgNHdH0Ix8hCFZ4NJG</t>
  </si>
  <si>
    <t>Blancmange</t>
  </si>
  <si>
    <t>spotify:album:7oS0WvPmX0SuhAwMPm2w6I</t>
  </si>
  <si>
    <t>https://i,scdn,co/image/ab67616d0000b2736814a89f0fa57035643d42d7</t>
  </si>
  <si>
    <t>GBAAP0100383</t>
  </si>
  <si>
    <t>new romantic,synthpop</t>
  </si>
  <si>
    <t>C 2006 London Records 90 Ltd,, P 2006 This compilation: (P) 2006 London Records 90 Ltd,</t>
  </si>
  <si>
    <t>spotify:track:70eDxAyAraNTiD6lx2ZEnH</t>
  </si>
  <si>
    <t>Ex's &amp; Oh's</t>
  </si>
  <si>
    <t>spotify:artist:3bhu7P5PfngueRHiB9hjcx</t>
  </si>
  <si>
    <t>Elle King</t>
  </si>
  <si>
    <t>spotify:album:0B4eikFaUJcf3hc6DaSVov</t>
  </si>
  <si>
    <t>Love Stuff</t>
  </si>
  <si>
    <t>https://i,scdn,co/image/ab67616d0000b273eb5a4a3ad6b9548ce4ca2c03</t>
  </si>
  <si>
    <t>https://p,scdn,co/mp3-preview/ddf57dd32baa5a7d6ad38cd2b0d331b85f76acc0?cid=9950ac751e34487dbbe027c4fd7f8e99</t>
  </si>
  <si>
    <t>USRC11401950</t>
  </si>
  <si>
    <t>modern blues rock</t>
  </si>
  <si>
    <t>spotify:track:0vhCcrN8ULryq1KuEEYlm2</t>
  </si>
  <si>
    <t>Do It Again - Remastered 2001</t>
  </si>
  <si>
    <t>spotify:album:2vFDenbFedYVMOwDqTiw82</t>
  </si>
  <si>
    <t>20/20 (Remastered)</t>
  </si>
  <si>
    <t>https://i,scdn,co/image/ab67616d0000b27300342f9f40e80ee0440c954d</t>
  </si>
  <si>
    <t>https://p,scdn,co/mp3-preview/acf4b1235efb5a76079507287862fddfcaec5219?cid=9950ac751e34487dbbe027c4fd7f8e99</t>
  </si>
  <si>
    <t>USCA20100316</t>
  </si>
  <si>
    <t>C © 1969 Capitol Records, LLC, P ℗ 2012 Capitol Records, LLC</t>
  </si>
  <si>
    <t>spotify:track:51PgB7XHoLwTRA4hUaqrqU</t>
  </si>
  <si>
    <t>Stairway to Heaven - Remastered</t>
  </si>
  <si>
    <t>spotify:album:4LEVq549JUbYQmzma1NzEl</t>
  </si>
  <si>
    <t>The Very Best Of Neil Sedaka</t>
  </si>
  <si>
    <t>https://i,scdn,co/image/ab67616d0000b273ac2be6ed6b32bfad5f140df5</t>
  </si>
  <si>
    <t>https://p,scdn,co/mp3-preview/8555ee019895a09dad25fef77291992aca731fd8?cid=9950ac751e34487dbbe027c4fd7f8e99</t>
  </si>
  <si>
    <t>USRC10100023</t>
  </si>
  <si>
    <t>P (P) 2001 BMG Entertainment</t>
  </si>
  <si>
    <t>spotify:track:5hxuBWWmk9cGM1p8vrJ8bP</t>
  </si>
  <si>
    <t>Loud Like Love</t>
  </si>
  <si>
    <t>spotify:artist:6RZUqkomCmb8zCRqc9eznB</t>
  </si>
  <si>
    <t>Placebo</t>
  </si>
  <si>
    <t>spotify:album:1I7nurs0QFuIrDPXjdx96L</t>
  </si>
  <si>
    <t>https://i,scdn,co/image/ab67616d0000b273342ccb4f67cedf91136c527a</t>
  </si>
  <si>
    <t>DEUM71301907</t>
  </si>
  <si>
    <t>britpop,permanent wave,rock</t>
  </si>
  <si>
    <t>C © 2013 Elevator Lady Ltd,, under exclusive license to Vertigo/Capitol, a division of Universal Music GmbH, P ℗ 2013 Elevator Lady Ltd,, under exclusive license to Vertigo/Capitol, a division of Universal Music GmbH</t>
  </si>
  <si>
    <t>spotify:track:4INDiWSKvqSKDEu7mh8HFz</t>
  </si>
  <si>
    <t>Mo Money Mo Problems (feat, Puff Daddy &amp; Mase) - 2014 Remaster</t>
  </si>
  <si>
    <t>spotify:album:7dRdaGSxgcBdJnrOviQRuB</t>
  </si>
  <si>
    <t>Life After Death (2014 Remastered Edition)</t>
  </si>
  <si>
    <t>spotify:artist:5me0Irg2ANcsgc93uaYrpb</t>
  </si>
  <si>
    <t>The Notorious B,I,G,</t>
  </si>
  <si>
    <t>https://i,scdn,co/image/ab67616d0000b273fde79b88e2a659c394c5ae30</t>
  </si>
  <si>
    <t>https://p,scdn,co/mp3-preview/4a998f56e8a5a0093d4f29e2d5260ac2a8fee08a?cid=9950ac751e34487dbbe027c4fd7f8e99</t>
  </si>
  <si>
    <t>USAT21402732</t>
  </si>
  <si>
    <t>C © 1997 Bad Boy Records, LLC,, P ℗ 1997 Bad Boy Records, LLC, Marketed By Rhino Entertainment Company, a Warner Music Group Company, All Rights Reserved,</t>
  </si>
  <si>
    <t>spotify:track:4TFq64PXw55CbZdaS7wtco</t>
  </si>
  <si>
    <t>spotify:album:1oruo8li8sfMlujUkAyuRS</t>
  </si>
  <si>
    <t>As Ugly As They Wanna Be</t>
  </si>
  <si>
    <t>https://i,scdn,co/image/ab67616d0000b273ce08111d3a17e8e6489c7066</t>
  </si>
  <si>
    <t>C (C) 1991 The Island Def Jam Music Group, P (P) 1991 The Island Def Jam Music Group</t>
  </si>
  <si>
    <t>spotify:track:2ihwel4BNkqSUQRHTGJtVF</t>
  </si>
  <si>
    <t>spotify:artist:5yCd7bxcAc3MdQ1h54ESsD, spotify:artist:3s2wTjWxK8NOX09dmsvVOh, spotify:artist:0qziYi2GvPoLPnchRMQdxk, spotify:artist:1Oa0bMld0A3u5OTYfMzp5h</t>
  </si>
  <si>
    <t>Houston, Chingy, I-20, Nate Dogg</t>
  </si>
  <si>
    <t>spotify:album:5a8Z0XZk4Ashbh3lMSw3Dr</t>
  </si>
  <si>
    <t>https://i,scdn,co/image/ab67616d0000b273d17a4b48f055e4ba995a1ccb</t>
  </si>
  <si>
    <t>https://p,scdn,co/mp3-preview/0045668216bc95ecb9f0a0b5e0ab8f1b6c7d69d3?cid=9950ac751e34487dbbe027c4fd7f8e99</t>
  </si>
  <si>
    <t>USCA20400265</t>
  </si>
  <si>
    <t>crunk,dirty south rap,hip pop,pop rap,r&amp;b,southern hip hop,atl hip hop,g funk,gangster rap,hardcore hip hop,hip hop,west coast rap</t>
  </si>
  <si>
    <t>C © 2004 Capitol Records Inc,, P ℗ 2004 Capitol Records Inc,</t>
  </si>
  <si>
    <t>spotify:track:7GJClzimvMSghjcrKxuf1M</t>
  </si>
  <si>
    <t>Budapest</t>
  </si>
  <si>
    <t>GBARL1400477</t>
  </si>
  <si>
    <t>spotify:track:1EKS9Hd3S5E4omE43acvsi</t>
  </si>
  <si>
    <t>Coming Back</t>
  </si>
  <si>
    <t>spotify:artist:5kYRleHXLNnjpYzC1pTLym</t>
  </si>
  <si>
    <t>Dean Ray</t>
  </si>
  <si>
    <t>spotify:album:4LBLIXX2V5Cc6RLVnI58F4</t>
  </si>
  <si>
    <t>https://i,scdn,co/image/ab67616d0000b2737adbc1d5b9ea81e41c2bc6d5</t>
  </si>
  <si>
    <t>AUBM01400734</t>
  </si>
  <si>
    <t>spotify:track:5wzEaFZ87acfJNVlIDoZE8</t>
  </si>
  <si>
    <t>Victims</t>
  </si>
  <si>
    <t>spotify:album:0VgBqlPrvUQsOqSwzA0fET</t>
  </si>
  <si>
    <t>Colour By Numbers</t>
  </si>
  <si>
    <t>https://i,scdn,co/image/ab67616d0000b273784f3d22b1b28313311acd2a</t>
  </si>
  <si>
    <t>https://p,scdn,co/mp3-preview/60ac9e1089640d7eba579c293c9dcaaaed3b093c?cid=9950ac751e34487dbbe027c4fd7f8e99</t>
  </si>
  <si>
    <t>GBAAA8300011</t>
  </si>
  <si>
    <t>C © 1983 Virgin Records Limited, P ℗ 1983 Virgin Records Limited</t>
  </si>
  <si>
    <t>spotify:track:7z3N2W7Xz1t2G2sAO8wFVH</t>
  </si>
  <si>
    <t>https://p,scdn,co/mp3-preview/a15cae966f178c01b964b77ba508302db778f4ea?cid=9950ac751e34487dbbe027c4fd7f8e99</t>
  </si>
  <si>
    <t>USAR10400974</t>
  </si>
  <si>
    <t>spotify:track:1eDknpmiMTIqdDb7SaYSdf</t>
  </si>
  <si>
    <t>Crying Out For Me - Main</t>
  </si>
  <si>
    <t>spotify:album:0eVCjyTxbKofAMvf5e51K2</t>
  </si>
  <si>
    <t>Go</t>
  </si>
  <si>
    <t>https://i,scdn,co/image/ab67616d0000b2734a098fe8653acebffa707f2c</t>
  </si>
  <si>
    <t>USJAY0700144</t>
  </si>
  <si>
    <t>P (P) 2006, 2007 J Records, a unit of SONY BMG MUSIC ENTERTAINMENT</t>
  </si>
  <si>
    <t>spotify:track:7fwa5I8SycGBpw2jOZ0L7m</t>
  </si>
  <si>
    <t>Put Your Hand in the Hand</t>
  </si>
  <si>
    <t>spotify:artist:2LgRWQn0lwQqsqidN5V9lW</t>
  </si>
  <si>
    <t>Ocean</t>
  </si>
  <si>
    <t>spotify:album:7Dvl1RajZXM4s9OTd2FJXH</t>
  </si>
  <si>
    <t>https://i,scdn,co/image/ab67616d0000b273a78fdebedcb8a5f60e5ce163</t>
  </si>
  <si>
    <t>https://p,scdn,co/mp3-preview/4cebf4a28844c690a5724a5e4b5464d632761234?cid=9950ac751e34487dbbe027c4fd7f8e99</t>
  </si>
  <si>
    <t>USBR17100007</t>
  </si>
  <si>
    <t>spotify:track:0l3GEbH3CviUytD6iX4wzg</t>
  </si>
  <si>
    <t>Right Thurr</t>
  </si>
  <si>
    <t>https://p,scdn,co/mp3-preview/753246f1664be55a064ec88ef1a1ce8c20be606e?cid=9950ac751e34487dbbe027c4fd7f8e99</t>
  </si>
  <si>
    <t>USCA20300283</t>
  </si>
  <si>
    <t>crunk,dirty south rap,hip pop,pop rap,r&amp;b,southern hip hop</t>
  </si>
  <si>
    <t>spotify:track:5tU5xmAQTnmKjXxwA5R2NZ</t>
  </si>
  <si>
    <t>My House</t>
  </si>
  <si>
    <t>https://p,scdn,co/mp3-preview/4e67c9cdd58fbfa032e1e652fb06858dc8221b60?cid=9950ac751e34487dbbe027c4fd7f8e99</t>
  </si>
  <si>
    <t>NZDY11000020</t>
  </si>
  <si>
    <t>spotify:track:0hYEYnKYQt5d0zQdUABH3V</t>
  </si>
  <si>
    <t>Tonight My Love, Tonight</t>
  </si>
  <si>
    <t>spotify:album:75zBkbUSaFzpyPa1mBDjON</t>
  </si>
  <si>
    <t>Put Your Head On My Shoulder: The Very Best Of Paul Anka</t>
  </si>
  <si>
    <t>https://i,scdn,co/image/ab67616d0000b273686c29818cd37e585c48e7ef</t>
  </si>
  <si>
    <t>https://p,scdn,co/mp3-preview/8725cfacba4f357e28983d7315cb7a840d734cb4?cid=9950ac751e34487dbbe027c4fd7f8e99</t>
  </si>
  <si>
    <t>USRC10000608</t>
  </si>
  <si>
    <t>P (P) 2000 RCA Records, a division of Sony Music Entertainment</t>
  </si>
  <si>
    <t>spotify:track:57yeWyaoeTt26p0dlEZukQ</t>
  </si>
  <si>
    <t>Spectrum (Say My Name) - Calvin Harris Remix</t>
  </si>
  <si>
    <t>spotify:artist:1moxjboGR7GNWYIMWsRjgG, spotify:artist:7CajNmpbOovFoOoasH2HaY</t>
  </si>
  <si>
    <t>Florence + The Machine, Calvin Harris</t>
  </si>
  <si>
    <t>https://p,scdn,co/mp3-preview/dacbcd98e02fc9dc3767990027cdcc705a2d045d?cid=9950ac751e34487dbbe027c4fd7f8e99</t>
  </si>
  <si>
    <t>GBUM71203723</t>
  </si>
  <si>
    <t>baroque pop,modern rock,uk alternative pop,dance pop,edm,electro house,house,pop,progressive house,uk dance</t>
  </si>
  <si>
    <t>spotify:track:7xwWqlV99ckoPiQrubZQnk</t>
  </si>
  <si>
    <t>Daddy's Home - 2003 Remaster</t>
  </si>
  <si>
    <t>spotify:album:4tlAPVPMmE4rhnkctUdCeG</t>
  </si>
  <si>
    <t>75 at 75</t>
  </si>
  <si>
    <t>https://i,scdn,co/image/ab67616d0000b2738944373ae74b96dde11cd421</t>
  </si>
  <si>
    <t>GBAYE1500782</t>
  </si>
  <si>
    <t>C © 2015 Warner Music UK Limited, P ℗ 2015 this compilation Warner Music UK Limited</t>
  </si>
  <si>
    <t>spotify:track:6f5sSC3ORfpUMYtE4J06VW</t>
  </si>
  <si>
    <t>He Ain't Heavy He's My Brother</t>
  </si>
  <si>
    <t>https://p,scdn,co/mp3-preview/c654fdacceea91cee8ccddb64a09d9aff84a4717?cid=9950ac751e34487dbbe027c4fd7f8e99</t>
  </si>
  <si>
    <t>GBGYU6900005</t>
  </si>
  <si>
    <t>spotify:track:6Zt8AY95aCa2ZfF2omg3jY</t>
  </si>
  <si>
    <t>Can't Stop the Music</t>
  </si>
  <si>
    <t>spotify:album:4oIOg6AgN5cTIQPk00RAWS</t>
  </si>
  <si>
    <t>Can't Stop the Music (Original Soundtrack 1980)</t>
  </si>
  <si>
    <t>https://i,scdn,co/image/ab67616d0000b2732f38aff220050371b43eb57e</t>
  </si>
  <si>
    <t>https://p,scdn,co/mp3-preview/0dcb6bf50c062a55047cfd2aef0050637586d672?cid=9950ac751e34487dbbe027c4fd7f8e99</t>
  </si>
  <si>
    <t>FR22F8000070</t>
  </si>
  <si>
    <t>C Can't Stop Productions NYC, P Can't Stop Productions NYC 1980</t>
  </si>
  <si>
    <t>spotify:track:0DSSMDh216kInuzbFjGvbd</t>
  </si>
  <si>
    <t>AUNHG1900056</t>
  </si>
  <si>
    <t>spotify:track:5acSb48zFAcXTdL5Wsk8xx</t>
  </si>
  <si>
    <t>Lean On Me</t>
  </si>
  <si>
    <t>spotify:artist:7DMveApC7UnC2NPfPvlHSU, spotify:artist:0NIIxcxNHmOoyBx03SfTCD</t>
  </si>
  <si>
    <t>Cheat Codes, Tinashe</t>
  </si>
  <si>
    <t>spotify:album:5NXJVouKAFjwszJA8FxUY7</t>
  </si>
  <si>
    <t>HELLRAISERS, Part 1</t>
  </si>
  <si>
    <t>https://i,scdn,co/image/ab67616d0000b2737e38b56a37ff4ef73ab562b6</t>
  </si>
  <si>
    <t>https://p,scdn,co/mp3-preview/421b4b88d2c08a722f9d9d4cab17b4caddbe5da6?cid=9950ac751e34487dbbe027c4fd7f8e99</t>
  </si>
  <si>
    <t>US3DF2110919</t>
  </si>
  <si>
    <t>edm,pop,pop dance,alternative r&amp;b,dance pop,metropopolis,pop,r&amp;b,urban contemporary</t>
  </si>
  <si>
    <t>Cheat Codes LLC</t>
  </si>
  <si>
    <t>C 2021 Cheat Codes LLC under exclusive license to DashGo, P 2021 Cheat Codes LLC under exclusive license to DashGo</t>
  </si>
  <si>
    <t>spotify:track:0kg36eEw4un3UwGvnf93xT</t>
  </si>
  <si>
    <t>Hooked</t>
  </si>
  <si>
    <t>spotify:album:4Bvc3sjvXiyOX3HEXhYDr7</t>
  </si>
  <si>
    <t>https://i,scdn,co/image/ab67616d0000b273c36c4f86fc993722d7c8e023</t>
  </si>
  <si>
    <t>USAT21802300</t>
  </si>
  <si>
    <t>C 2018 Signature Entertainment, LLC under exclusive license to Atlantic Recording Corporation for the United States and WEA International Inc, for the world excluding the United States, P 2018 Signature Entertainment, LLC under exclusive license to Atlantic Recording Corporation for the United States and WEA International Inc, for the world excluding the United States</t>
  </si>
  <si>
    <t>spotify:track:5VUoA3vZUDf1zBFZ7vgSR6</t>
  </si>
  <si>
    <t>Way Love's Supposed To Be</t>
  </si>
  <si>
    <t>https://p,scdn,co/mp3-preview/bc6fd4f1932ef823183c922e39c3b003598a2047?cid=9950ac751e34487dbbe027c4fd7f8e99</t>
  </si>
  <si>
    <t>AUSM00200079</t>
  </si>
  <si>
    <t>spotify:track:4c0rkFPszqQTyC753tsCMU</t>
  </si>
  <si>
    <t>My Boo - Hitman's Club Mix</t>
  </si>
  <si>
    <t>spotify:artist:4JbmXqez7WvTggoxn3UpVT</t>
  </si>
  <si>
    <t>Ghost Town DJs</t>
  </si>
  <si>
    <t>spotify:album:5EvpbZ6QczJlnMX3kbxKYi</t>
  </si>
  <si>
    <t>My Boo (Hitman's Club Mix)</t>
  </si>
  <si>
    <t>https://i,scdn,co/image/ab67616d0000b273db060eca4487746c7307a965</t>
  </si>
  <si>
    <t>https://p,scdn,co/mp3-preview/6ab47114a4756eaa7857b55d6452a3d445d786fc?cid=9950ac751e34487dbbe027c4fd7f8e99</t>
  </si>
  <si>
    <t>USSM19600644</t>
  </si>
  <si>
    <t>atlanta bass</t>
  </si>
  <si>
    <t>spotify:track:1nspp6wYG65GQONsOxmp6p</t>
  </si>
  <si>
    <t>Rock &amp; Roll I Gave You The Best Years Of My Life</t>
  </si>
  <si>
    <t>spotify:artist:3uFDkiNjjX0eNG5F9obt1C</t>
  </si>
  <si>
    <t>Kevin Johnson</t>
  </si>
  <si>
    <t>spotify:album:1ZKKS5IiWsSjGvZhX7kcWo</t>
  </si>
  <si>
    <t>https://i,scdn,co/image/ab67616d0000b273bd8a48ff80f9b4a1bec4bae5</t>
  </si>
  <si>
    <t>DED467300016</t>
  </si>
  <si>
    <t>australian pop,super eurobeat</t>
  </si>
  <si>
    <t>C 1974 Kevin Johnson, P 1974 Kevin Johnson</t>
  </si>
  <si>
    <t>spotify:track:1xNmF1Uep5OGutizZSbKvd</t>
  </si>
  <si>
    <t>One Of Us</t>
  </si>
  <si>
    <t>spotify:artist:0djV4iaxhNfYWpH60ia85o</t>
  </si>
  <si>
    <t>Joan Osborne</t>
  </si>
  <si>
    <t>spotify:album:1qgjfFOO3IMDimAuAWZLLt</t>
  </si>
  <si>
    <t>Relish</t>
  </si>
  <si>
    <t>https://i,scdn,co/image/ab67616d0000b27378cb3d2e25c2424c1eee3fe5</t>
  </si>
  <si>
    <t>https://p,scdn,co/mp3-preview/0ce9b0aba4516cc92f2faeb997964ba6c865bc4d?cid=9950ac751e34487dbbe027c4fd7f8e99</t>
  </si>
  <si>
    <t>USPR39500200</t>
  </si>
  <si>
    <t>ectofolk,lilith,pop rock,singer-songwriter</t>
  </si>
  <si>
    <t>C © 1995 The Island Def Jam Music Group, P ℗ 1995 The Island Def Jam Music Group</t>
  </si>
  <si>
    <t>spotify:track:0BTGqPIW9acmhhUmENkq5r</t>
  </si>
  <si>
    <t>If You Love Me</t>
  </si>
  <si>
    <t>spotify:artist:6dQgkiJm1fRkcqKOvPzysr</t>
  </si>
  <si>
    <t>Brownstone</t>
  </si>
  <si>
    <t>spotify:album:4AqJY8SxoiR6MWWfawrxVz</t>
  </si>
  <si>
    <t>From The Bottom Up</t>
  </si>
  <si>
    <t>https://i,scdn,co/image/ab67616d0000b27309f1bb99a848c77c21f4f121</t>
  </si>
  <si>
    <t>https://p,scdn,co/mp3-preview/b64c226366893b996092aab7cc6af3c2b8b55876?cid=9950ac751e34487dbbe027c4fd7f8e99</t>
  </si>
  <si>
    <t>USSM19400975</t>
  </si>
  <si>
    <t>contemporary r&amp;b,girl group,r&amp;b</t>
  </si>
  <si>
    <t>MJJ Music</t>
  </si>
  <si>
    <t>P (P) 1994 MJJ Music</t>
  </si>
  <si>
    <t>spotify:track:1pGQIUrEXuLKhDHPFlqDnC</t>
  </si>
  <si>
    <t>Soldier</t>
  </si>
  <si>
    <t>spotify:album:7oQF2n6eyTIQzswxawEEFu</t>
  </si>
  <si>
    <t>https://i,scdn,co/image/ab67616d0000b273637e055c4461f0076cf36e2a</t>
  </si>
  <si>
    <t>https://p,scdn,co/mp3-preview/1952f64c5120a533d2fcafc1dfe64d8b08355a78?cid=9950ac751e34487dbbe027c4fd7f8e99</t>
  </si>
  <si>
    <t>AUBM01300511</t>
  </si>
  <si>
    <t>spotify:track:3e11Ft4FHEXdMU78Q3YLv8</t>
  </si>
  <si>
    <t>The Mighty Quinn - Mono Version</t>
  </si>
  <si>
    <t>spotify:album:45r4asfY2aw07XbHJ8CfdD</t>
  </si>
  <si>
    <t>The Very Best Of The Fontana Years</t>
  </si>
  <si>
    <t>https://i,scdn,co/image/ab67616d0000b273d1e486a0ab62e2ebc4c809f5</t>
  </si>
  <si>
    <t>https://p,scdn,co/mp3-preview/3e7a8b683809979bdde7797ab649597be0f36230?cid=9950ac751e34487dbbe027c4fd7f8e99</t>
  </si>
  <si>
    <t>GBF086800008</t>
  </si>
  <si>
    <t>C © 1996 Karussell International, P This Compilation ℗ 1997 Karussell International</t>
  </si>
  <si>
    <t>spotify:track:2x5qF66rFO6DERBMNkQAqn</t>
  </si>
  <si>
    <t>(There's Gotta Be) More To Life</t>
  </si>
  <si>
    <t>spotify:artist:5QjWgYDeKNP2iPHTdTttnG</t>
  </si>
  <si>
    <t>Stacie Orrico</t>
  </si>
  <si>
    <t>spotify:album:05bphHAv5bizNSVDeirA9t</t>
  </si>
  <si>
    <t>https://i,scdn,co/image/ab67616d0000b27398d746bf562ff6a1cd2a7272</t>
  </si>
  <si>
    <t>https://p,scdn,co/mp3-preview/d3d290437b2c2418894bf66f53bffc80106889d2?cid=9950ac751e34487dbbe027c4fd7f8e99</t>
  </si>
  <si>
    <t>USFF10319585</t>
  </si>
  <si>
    <t>candy pop</t>
  </si>
  <si>
    <t>spotify:track:1IuUe3A7EfJmvZH3EljtwR</t>
  </si>
  <si>
    <t>Hocus Pocus - Original Single Version</t>
  </si>
  <si>
    <t>spotify:artist:0ifzzRKdmtgaHy9cfnnyCR</t>
  </si>
  <si>
    <t>Focus</t>
  </si>
  <si>
    <t>spotify:album:60eDHgZpBc0zgn9962uKPb</t>
  </si>
  <si>
    <t>Hocus Pocus</t>
  </si>
  <si>
    <t>https://i,scdn,co/image/ab67616d0000b273432a4cb5dcffc2f1c380c105</t>
  </si>
  <si>
    <t>https://p,scdn,co/mp3-preview/09175c7fe8c7222489e2d5e8ceff8a012574f606?cid=9950ac751e34487dbbe027c4fd7f8e99</t>
  </si>
  <si>
    <t>NLC287100152</t>
  </si>
  <si>
    <t>dutch prog,flute rock,nederpop,progressive rock,symphonic rock</t>
  </si>
  <si>
    <t>C 1971 Red Bullet, P 1971 Red Bullet</t>
  </si>
  <si>
    <t>spotify:track:7MXVkk9YMctZqd1Srtv4MB</t>
  </si>
  <si>
    <t>https://p,scdn,co/mp3-preview/57c1238d183c40da3157c2892346f58445b1377c?cid=9950ac751e34487dbbe027c4fd7f8e99</t>
  </si>
  <si>
    <t>spotify:track:4ztwMHfPZhPoruZdBbgriM</t>
  </si>
  <si>
    <t>spotify:album:5ZsWgDWvZ2luAHlczO8h2o</t>
  </si>
  <si>
    <t>All The Great Love Songs</t>
  </si>
  <si>
    <t>https://i,scdn,co/image/ab67616d0000b273187f78d47a59b77f5f075496</t>
  </si>
  <si>
    <t>https://p,scdn,co/mp3-preview/90f91bc84157daad589480f5b8320322db29db36?cid=9950ac751e34487dbbe027c4fd7f8e99</t>
  </si>
  <si>
    <t>USMO17800521</t>
  </si>
  <si>
    <t>C © 1984 Motown Record Company L,P,, P This Compilation ℗ 1984 Motown Record Company L,P,</t>
  </si>
  <si>
    <t>spotify:track:7BpyfQEmvi0sUmOq29plEE</t>
  </si>
  <si>
    <t>You Don't Know Me (feat, Duane Harden) - Radio Edit</t>
  </si>
  <si>
    <t>spotify:artist:3cQA9WH8liZfeja1DxcDYE, spotify:artist:6t8VAB5OTHKxi4p1I5aqn0</t>
  </si>
  <si>
    <t>Armand Van Helden, Duane Harden</t>
  </si>
  <si>
    <t>spotify:album:62vJ3t4nZ50SigVCT6TUwb</t>
  </si>
  <si>
    <t>You Don't Know Me (feat, Duane Harden)</t>
  </si>
  <si>
    <t>https://i,scdn,co/image/ab67616d0000b273bda22eb85e1a6dc323b3b58c</t>
  </si>
  <si>
    <t>https://p,scdn,co/mp3-preview/d652fac23d935bd5eadc4e40162568ad25cbb619?cid=9950ac751e34487dbbe027c4fd7f8e99</t>
  </si>
  <si>
    <t>GBANR9800212</t>
  </si>
  <si>
    <t>C © 1998 London Music Stream Ltd,, P ℗ 1998 London Music Stream Ltd,</t>
  </si>
  <si>
    <t>spotify:track:09cipkVDxpgmbgG9HCLYjq</t>
  </si>
  <si>
    <t>That Word (l,o,v,e,)</t>
  </si>
  <si>
    <t>https://p,scdn,co/mp3-preview/14d0ee9e0ed67dddd76b7be7f90ffe3486585cdc?cid=9950ac751e34487dbbe027c4fd7f8e99</t>
  </si>
  <si>
    <t>AUMU00200886</t>
  </si>
  <si>
    <t>spotify:track:6FdbXoRiZ5wH8x3vf7s9Xh</t>
  </si>
  <si>
    <t>Let It Go - DJ Boat Remix</t>
  </si>
  <si>
    <t>spotify:artist:5iLaZnrGlRUHm2PwZ33dIt, spotify:artist:0Btky5ia7ihAQE8UEXPmbQ</t>
  </si>
  <si>
    <t>Josefine, DJ Boat</t>
  </si>
  <si>
    <t>spotify:album:3SSTsbX8nVGRM1EsauN1Nn</t>
  </si>
  <si>
    <t>Let It Go (DJ Boat Remix)</t>
  </si>
  <si>
    <t>https://i,scdn,co/image/ab67616d0000b273e0df750fb5313f5d92ebe078</t>
  </si>
  <si>
    <t>https://p,scdn,co/mp3-preview/48dd71c04cf30a0c6717f15c8433bff162625700?cid=9950ac751e34487dbbe027c4fd7f8e99</t>
  </si>
  <si>
    <t>SE6OO2000102</t>
  </si>
  <si>
    <t>scandipop,ghanaian alternative</t>
  </si>
  <si>
    <t>Josefine</t>
  </si>
  <si>
    <t>C 2021 Josefine, P 2021 Josefine</t>
  </si>
  <si>
    <t>spotify:track:051Au1EyNQqU7FaQAsysrJ</t>
  </si>
  <si>
    <t>spotify:artist:1k5aZWIOUbUfKcnMxtEivJ, spotify:artist:1eClJfHLoDI4rZe5HxzBFv</t>
  </si>
  <si>
    <t>Jimmy Barnes, INXS</t>
  </si>
  <si>
    <t>spotify:album:56Yeyxz8fsjtpJbsoYnJ6V</t>
  </si>
  <si>
    <t>Mushroom 25 Live</t>
  </si>
  <si>
    <t>https://i,scdn,co/image/ab67616d0000b2737e6ea3d3540f1f0f069272b3</t>
  </si>
  <si>
    <t>AULI00202170</t>
  </si>
  <si>
    <t>australian rock,australian rock,dance rock,funk rock,new romantic,new wave,rock</t>
  </si>
  <si>
    <t>C 2002 Bloodlines, P 2002 Bloodlines</t>
  </si>
  <si>
    <t>spotify:track:78ZzF9pK3foniEnK64XzX5</t>
  </si>
  <si>
    <t>Wild Wild West - Album Version - No Intro</t>
  </si>
  <si>
    <t>spotify:album:5XLCFog0qr2dw0877zzypG</t>
  </si>
  <si>
    <t>https://i,scdn,co/image/ab67616d0000b273e36459b9d2155a8115f35180</t>
  </si>
  <si>
    <t>https://p,scdn,co/mp3-preview/d282ee0ecf71d85810d38c9e04db862e4111602f?cid=9950ac751e34487dbbe027c4fd7f8e99</t>
  </si>
  <si>
    <t>USSM10213189</t>
  </si>
  <si>
    <t>P (P) 1987, 1988, 1990, 1991 Zomba Recording LLC, 1997 Columbia Pictures Industries, Inc,, 1997, 1999, 2002 Sony Music Entertainment Inc,</t>
  </si>
  <si>
    <t>spotify:track:1W8WU2jKWBcfze1mMnspGf</t>
  </si>
  <si>
    <t>Patches</t>
  </si>
  <si>
    <t>spotify:artist:6c9LocElsoEOUljpnAvltV</t>
  </si>
  <si>
    <t>Dickie Lee</t>
  </si>
  <si>
    <t>spotify:album:4v8jRAVXKbiaXELB1uuJDj</t>
  </si>
  <si>
    <t>Rare Oldies But Goodies</t>
  </si>
  <si>
    <t>https://i,scdn,co/image/ab67616d0000b27341c3cdc2dd802f1ec6a1f8e8</t>
  </si>
  <si>
    <t>USA371175658</t>
  </si>
  <si>
    <t>C (C) 2011 Master Classics Records, P (P) 2011 Master Classics Records</t>
  </si>
  <si>
    <t>spotify:track:43NhiKnrtGqztxDqXrcUux</t>
  </si>
  <si>
    <t>spotify:track:7hfhtzSwQ8TtomJFFLLNwc</t>
  </si>
  <si>
    <t>The Perfect Day</t>
  </si>
  <si>
    <t>spotify:album:6GWFdmFPmJdEWVnqWNzGuP</t>
  </si>
  <si>
    <t>Reveal</t>
  </si>
  <si>
    <t>https://i,scdn,co/image/ab67616d0000b273d5c8a4ab651b65921f9235db</t>
  </si>
  <si>
    <t>https://p,scdn,co/mp3-preview/836aec8d9e179ed4beed3fc1441329008829495c?cid=9950ac751e34487dbbe027c4fd7f8e99</t>
  </si>
  <si>
    <t>GBCDM8410001</t>
  </si>
  <si>
    <t>C © 1987 John Watts under exclusive license to BMG Rights Management GmbH, P ℗ 1987 John Watts under exclusive license to BMG Rights Management GmbH</t>
  </si>
  <si>
    <t>spotify:track:7GaFYUqP2WdR4KTPk7cXoP</t>
  </si>
  <si>
    <t>spotify:album:0aihmuRLi1gBkxk4mbNfcv</t>
  </si>
  <si>
    <t>https://i,scdn,co/image/ab67616d0000b273ba8db944ef3e2846ba9efa57</t>
  </si>
  <si>
    <t>https://p,scdn,co/mp3-preview/b89e675435ad7a4789f7eb2a969567b7bf5e2a02?cid=9950ac751e34487dbbe027c4fd7f8e99</t>
  </si>
  <si>
    <t>spotify:track:3aXuXjIXG5B2jtlsWKLd1l</t>
  </si>
  <si>
    <t>Everybody's Got To Learn Sometime</t>
  </si>
  <si>
    <t>spotify:artist:69zRcOlNdSZ17VfIZe4VU3</t>
  </si>
  <si>
    <t>The Korgis</t>
  </si>
  <si>
    <t>spotify:album:4aO46CyOYUGvNDG46rDdtj</t>
  </si>
  <si>
    <t>Don't Look Back: The Very Best of The Korgis</t>
  </si>
  <si>
    <t>https://i,scdn,co/image/ab67616d0000b273bdf5cfe94ebc4b4f16e858ff</t>
  </si>
  <si>
    <t>https://p,scdn,co/mp3-preview/23d1fa1358ad9a3361f6b0d89449689a1f4651dc?cid=9950ac751e34487dbbe027c4fd7f8e99</t>
  </si>
  <si>
    <t>GBAJE8000325</t>
  </si>
  <si>
    <t>spotify:track:1pViOt8zA2rl2NfHeDGnyD</t>
  </si>
  <si>
    <t>You're The One That I Want</t>
  </si>
  <si>
    <t>spotify:album:3ku54lKW19XjXwhNkNdtzZ</t>
  </si>
  <si>
    <t>https://i,scdn,co/image/ab67616d0000b2731c518948dd61ffd8141bf471</t>
  </si>
  <si>
    <t>C © 1978 Universal Music Group Inc,, P This Compilation ℗ 1978 Universal Music Group Inc,</t>
  </si>
  <si>
    <t>spotify:track:5pPftjklQPooJBlE6WOQjk</t>
  </si>
  <si>
    <t>Heavy Heart</t>
  </si>
  <si>
    <t>spotify:artist:7GvCdRq4iHNQDsGlPWOycw</t>
  </si>
  <si>
    <t>You Am I</t>
  </si>
  <si>
    <t>spotify:album:3Z16nJr79Hi5j2pgOmzOu5</t>
  </si>
  <si>
    <t>You Am I's #4 Record</t>
  </si>
  <si>
    <t>https://i,scdn,co/image/ab67616d0000b27366de380bef90f726e72b65ae</t>
  </si>
  <si>
    <t>https://p,scdn,co/mp3-preview/fa23e2d7747f21bd979069f55f152bcd1c996bdd?cid=9950ac751e34487dbbe027c4fd7f8e99</t>
  </si>
  <si>
    <t>AUBM09810414</t>
  </si>
  <si>
    <t>RA Records</t>
  </si>
  <si>
    <t>P (P) 1998 rooArt</t>
  </si>
  <si>
    <t>spotify:track:7mnGQesk1TzQLzQ9bYWZPR</t>
  </si>
  <si>
    <t>She's so High</t>
  </si>
  <si>
    <t>spotify:artist:3KEb1kbIZN5jumsjFEWgSW</t>
  </si>
  <si>
    <t>Tal Bachman</t>
  </si>
  <si>
    <t>spotify:album:3v17hBg9lx5vdJQ8Dfr6OD</t>
  </si>
  <si>
    <t>https://i,scdn,co/image/ab67616d0000b273f875c8285d7f26a42baaa2a0</t>
  </si>
  <si>
    <t>https://p,scdn,co/mp3-preview/ad27f259430b96e32b82733a5f3272cb6bf3f2e5?cid=9950ac751e34487dbbe027c4fd7f8e99</t>
  </si>
  <si>
    <t>USSM19802720</t>
  </si>
  <si>
    <t>spotify:track:2Gk1zc6mO5Pw1Z1P6bozKE</t>
  </si>
  <si>
    <t>Sweet Talker</t>
  </si>
  <si>
    <t>spotify:album:3hQ64JbgfPMbXwYRvmZ41z</t>
  </si>
  <si>
    <t>Sweet Talker (Deluxe Version)</t>
  </si>
  <si>
    <t>https://i,scdn,co/image/ab67616d0000b27301b57b2d37dad2a9e1fb10b9</t>
  </si>
  <si>
    <t>USUM71412819</t>
  </si>
  <si>
    <t>C © 2014 Republic Records a division of UMG Recordings Inc &amp; Lava Music LLC, P ℗ 2014 Republic Records a division of UMG Recordings Inc &amp; Lava Music LLC</t>
  </si>
  <si>
    <t>spotify:track:5YgaxBGE09BdrdpEwkvpx2</t>
  </si>
  <si>
    <t>Someday Never Comes</t>
  </si>
  <si>
    <t>spotify:album:4HirIvj3y4Ok3o2MCZtdfB</t>
  </si>
  <si>
    <t>Mardi Gras</t>
  </si>
  <si>
    <t>https://i,scdn,co/image/ab67616d0000b2738be6c7e974cc6c9ac8d5be86</t>
  </si>
  <si>
    <t>https://p,scdn,co/mp3-preview/a6ee3b7ad69f8a70cb2a8f8951f8a03bf29de066?cid=9950ac751e34487dbbe027c4fd7f8e99</t>
  </si>
  <si>
    <t>USFI87200107</t>
  </si>
  <si>
    <t>C © 1989 Fantasy, Inc,, P This Compilation ℗ 1989 Fantasy, Inc,</t>
  </si>
  <si>
    <t>spotify:track:6IGA5YrFiEr5ANrMqKkR6H</t>
  </si>
  <si>
    <t>Good Grief</t>
  </si>
  <si>
    <t>spotify:album:5NfeW0DqFVT3Su3kHBgTf4</t>
  </si>
  <si>
    <t>https://i,scdn,co/image/ab67616d0000b273e13429d57208d9d69e91566e</t>
  </si>
  <si>
    <t>https://p,scdn,co/mp3-preview/4818c7d14613e5d9ec5b6299d7f3c825d8879af6?cid=9950ac751e34487dbbe027c4fd7f8e99</t>
  </si>
  <si>
    <t>GBUM71602854</t>
  </si>
  <si>
    <t>C © 2016 Virgin Records Limited, P ℗ 2016 Virgin Records Limited</t>
  </si>
  <si>
    <t>spotify:track:6TfBA04WJ3X1d1wXhaCFVT</t>
  </si>
  <si>
    <t>You're Gonna Go Far, Kid</t>
  </si>
  <si>
    <t>spotify:album:67v63ubEsvDUQkYMzI7A9t</t>
  </si>
  <si>
    <t>Rise And Fall, Rage And Grace</t>
  </si>
  <si>
    <t>https://i,scdn,co/image/ab67616d0000b273890ce61533a89e00ce593fcb</t>
  </si>
  <si>
    <t>https://p,scdn,co/mp3-preview/c98446a305d38e595073b7fe52b0202ea15532df?cid=9950ac751e34487dbbe027c4fd7f8e99</t>
  </si>
  <si>
    <t>USSM10801605</t>
  </si>
  <si>
    <t>C © 2008 Round Hill Records, Manufactured and distributed by Universal Music Enterprises, a division of UMG Recordings, Inc,, P ℗ 2008 Round Hill Records, Manufactured and distributed by Universal Music Enterprises, a division of UMG Recordings, Inc,</t>
  </si>
  <si>
    <t>spotify:track:5n9QhVJS3XSjSc9kNJNEIU</t>
  </si>
  <si>
    <t>Nothing From Nothing</t>
  </si>
  <si>
    <t>spotify:artist:0IecGJbdBeYSOVtSPRehh5</t>
  </si>
  <si>
    <t>Billy Preston</t>
  </si>
  <si>
    <t>spotify:album:2Kv2oy0Ke1wrZ9DgWQrVFj</t>
  </si>
  <si>
    <t>Ultimate Collection: Billy Preston</t>
  </si>
  <si>
    <t>https://i,scdn,co/image/ab67616d0000b273f472a07ba59f2e1651c352fd</t>
  </si>
  <si>
    <t>https://p,scdn,co/mp3-preview/73fb46d41f5c9d65ea06adc7e80604ba89c665fe?cid=9950ac751e34487dbbe027c4fd7f8e99</t>
  </si>
  <si>
    <t>USUMG0000158</t>
  </si>
  <si>
    <t>funk,psychedelic soul,rock keyboard,soul</t>
  </si>
  <si>
    <t>Hip-O (UC)</t>
  </si>
  <si>
    <t>C © 2000 Universal Music Enterprises, a Division of UMG Recordings, Inc,, P This Compilation ℗ 2000 Universal Music Enterprises, a Division of UMG Recordings, Inc,</t>
  </si>
  <si>
    <t>spotify:track:1nZkrUFLq265za9lofFO3p</t>
  </si>
  <si>
    <t>Caught Out There</t>
  </si>
  <si>
    <t>spotify:artist:0IF46mUS8NXjgHabxk2MCM</t>
  </si>
  <si>
    <t>Kelis</t>
  </si>
  <si>
    <t>spotify:album:2VQFbPduHKk3SAyczWfpok</t>
  </si>
  <si>
    <t>Kaleidoscope</t>
  </si>
  <si>
    <t>https://i,scdn,co/image/ab67616d0000b2736cd319100464445bf22eba38</t>
  </si>
  <si>
    <t>https://p,scdn,co/mp3-preview/0464a7eb6eec09a7fa8ed6ce92489001df8dec7a?cid=9950ac751e34487dbbe027c4fd7f8e99</t>
  </si>
  <si>
    <t>USVI29900284</t>
  </si>
  <si>
    <t>dance pop,hip pop,neo soul,urban contemporary</t>
  </si>
  <si>
    <t>spotify:track:5r35Zd5Onw3aV3Gm9XdgtI</t>
  </si>
  <si>
    <t>Come As You Are</t>
  </si>
  <si>
    <t>USGF19942503</t>
  </si>
  <si>
    <t>spotify:track:23khhseCLQqVMCIT1WMAns</t>
  </si>
  <si>
    <t>Magic</t>
  </si>
  <si>
    <t>https://p,scdn,co/mp3-preview/bb218a3258eb112eca7bd22d2cdcd9f741b886c6?cid=9950ac751e34487dbbe027c4fd7f8e99</t>
  </si>
  <si>
    <t>GBAYE1400206</t>
  </si>
  <si>
    <t>spotify:track:5wJ0BL1beppAHQO3DtlEqh</t>
  </si>
  <si>
    <t>Sex On The Radio</t>
  </si>
  <si>
    <t>https://p,scdn,co/mp3-preview/91e00c58f5040f766649494c8059675c9f0e63a1?cid=9950ac751e34487dbbe027c4fd7f8e99</t>
  </si>
  <si>
    <t>USCA21002628</t>
  </si>
  <si>
    <t>spotify:track:2RzWl7MCWqwQbTkA3vwGUk</t>
  </si>
  <si>
    <t>Just Lose It</t>
  </si>
  <si>
    <t>USIR10400682</t>
  </si>
  <si>
    <t>spotify:track:1yzSEJnIbIFJlwr3hg8ube</t>
  </si>
  <si>
    <t>All the Lovers</t>
  </si>
  <si>
    <t>spotify:album:08sQD7iAs7CZOqiueZSmQd</t>
  </si>
  <si>
    <t>Aphrodite (Les Folies Tour Edition)</t>
  </si>
  <si>
    <t>https://i,scdn,co/image/ab67616d0000b27394b353e99368794e2f689e55</t>
  </si>
  <si>
    <t>https://p,scdn,co/mp3-preview/fece9f098417b8e2bf8ebffb7c54231b85f5b449?cid=9950ac751e34487dbbe027c4fd7f8e99</t>
  </si>
  <si>
    <t>GBAYE1000521</t>
  </si>
  <si>
    <t>C © 2010 WARNER MUSIC AUSTRALIA PTY LIMITED, MARKETED, MANUFACTURED AND DISTRIBUTED IN AUSTRALIA BY WARNER MUSIC AUSTRALIA PTY LIMITED, A WARNER MUSIC GROUP COMPANY, P ℗ 2011 KDB Pty Limited, Marketed and distributed by Warner Music Australia Pty Limited under exclusive licence,</t>
  </si>
  <si>
    <t>spotify:track:0vmbJCS1WCWnj9232fyMrv</t>
  </si>
  <si>
    <t>Its A Miracle - Remastered 2012</t>
  </si>
  <si>
    <t>https://p,scdn,co/mp3-preview/617c17c18feea9d757bbcab9bb4ef06ded88fa14?cid=9950ac751e34487dbbe027c4fd7f8e99</t>
  </si>
  <si>
    <t>GBAAA0201012</t>
  </si>
  <si>
    <t>spotify:track:0rkcFGA6XEVd2XV2JI6msk</t>
  </si>
  <si>
    <t>When Love Comes To Town</t>
  </si>
  <si>
    <t>spotify:artist:51Blml2LZPmy7TTiAg47vQ, spotify:artist:5xLSa7l4IV1gsQfhAMvl0U</t>
  </si>
  <si>
    <t>U2, B,B, King</t>
  </si>
  <si>
    <t>spotify:album:5DV76VYtjhsEh0v6KwgvY7</t>
  </si>
  <si>
    <t>Rattle And Hum</t>
  </si>
  <si>
    <t>https://i,scdn,co/image/ab67616d0000b273ce105c367bf077c3059fbcfe</t>
  </si>
  <si>
    <t>GBAAN8890012</t>
  </si>
  <si>
    <t>irish rock,permanent wave,rock,blues,blues rock,classic rock,electric blues,jazz blues,soul blues,traditional blues</t>
  </si>
  <si>
    <t>C © 1988 Universal-Island Records Ltd,, P ℗ 1988 Universal-Island Records Ltd,</t>
  </si>
  <si>
    <t>spotify:track:6LmKLNesVLGWAx3BfijdAy</t>
  </si>
  <si>
    <t>Hand on Heart</t>
  </si>
  <si>
    <t>GBARL1201984</t>
  </si>
  <si>
    <t>spotify:track:09IStsImFySgyp0pIQdqAc</t>
  </si>
  <si>
    <t>spotify:album:7nEiwcUSwycvC77kZ9ub7c</t>
  </si>
  <si>
    <t>https://i,scdn,co/image/ab67616d0000b273fbe22d168a743b782a5e856a</t>
  </si>
  <si>
    <t>https://p,scdn,co/mp3-preview/db8102ea01ab5e48d0b01214e408b6ba6db50442?cid=9950ac751e34487dbbe027c4fd7f8e99</t>
  </si>
  <si>
    <t>spotify:track:6r9pbQMonlu66Cjc8olaya</t>
  </si>
  <si>
    <t>1993 (No Chill)</t>
  </si>
  <si>
    <t>spotify:artist:5xO9868Xc1mjAzmaN1efoK, spotify:artist:6UAI6cR7qAewlSTWkRc7wI</t>
  </si>
  <si>
    <t>Paces, Jess Kent</t>
  </si>
  <si>
    <t>spotify:album:53sQMgQDuj5EJHYzPjA1PO</t>
  </si>
  <si>
    <t>Vacation</t>
  </si>
  <si>
    <t>spotify:artist:5xO9868Xc1mjAzmaN1efoK</t>
  </si>
  <si>
    <t>Paces</t>
  </si>
  <si>
    <t>https://i,scdn,co/image/ab67616d0000b27365eff9b92db12acb92ee7b17</t>
  </si>
  <si>
    <t>https://p,scdn,co/mp3-preview/e97fdc47185cb35ff4421361e782e969d3d5d67e?cid=9950ac751e34487dbbe027c4fd7f8e99</t>
  </si>
  <si>
    <t>AUNV01500879</t>
  </si>
  <si>
    <t>australian dance,australian electropop,australian pop</t>
  </si>
  <si>
    <t>C © 2016 etcetc Music Pty Ltd, www,etcetc,tv, P ℗ 2016 etcetc Music Pty Ltd, www,etcetc,tv</t>
  </si>
  <si>
    <t>spotify:track:3EPXxR3ImUwfayaurPi3cm</t>
  </si>
  <si>
    <t>spotify:album:0YZLXTaHLcgl5UdtKDiUXD</t>
  </si>
  <si>
    <t>https://i,scdn,co/image/ab67616d0000b27313480e8127119dcb882eb53d</t>
  </si>
  <si>
    <t>https://p,scdn,co/mp3-preview/7f0c1f017ab25877db81815cc0c9681bf1673acc?cid=9950ac751e34487dbbe027c4fd7f8e99</t>
  </si>
  <si>
    <t>AUUM71800255</t>
  </si>
  <si>
    <t>spotify:track:2nwCO1PqpvyoFIvq3Vrj8N</t>
  </si>
  <si>
    <t>These Boots Are Made For Walkin'</t>
  </si>
  <si>
    <t>spotify:album:62FTy4WqUxi3paBlxOhh4M</t>
  </si>
  <si>
    <t>Boots</t>
  </si>
  <si>
    <t>https://i,scdn,co/image/ab67616d0000b273b16991c5257c7d27033dd50a</t>
  </si>
  <si>
    <t>USASE0500005</t>
  </si>
  <si>
    <t>C (C) 1995 Boots Enterprises, Inc,, P (P) 2006 Boots Enterprises, Inc,</t>
  </si>
  <si>
    <t>spotify:track:47W6YR93MPCGLEUReLMyDm</t>
  </si>
  <si>
    <t>Virtual Insanity - Remastered</t>
  </si>
  <si>
    <t>spotify:artist:6J7biCazzYhU3gM9j1wfid</t>
  </si>
  <si>
    <t>Jamiroquai</t>
  </si>
  <si>
    <t>spotify:album:6bxhCuuhyD3zQOGZwrBduo</t>
  </si>
  <si>
    <t>High Times: Singles 1992-2006 (Remastered)</t>
  </si>
  <si>
    <t>https://i,scdn,co/image/ab67616d0000b2730a56670fb490847a007e9365</t>
  </si>
  <si>
    <t>GBARL0601475</t>
  </si>
  <si>
    <t>P (C) 2006 Sony Music Entertainment UK Limited</t>
  </si>
  <si>
    <t>spotify:track:5zqObw7wjBgL9TDiAymxPn</t>
  </si>
  <si>
    <t>Our Song</t>
  </si>
  <si>
    <t>spotify:artist:1zNqDE7qDGCsyzJwohVaoX, spotify:artist:1Hsdzj7Dlq2I7tHP7501T4</t>
  </si>
  <si>
    <t>Anne-Marie, Niall Horan</t>
  </si>
  <si>
    <t>spotify:album:0zocAVUSizQ74Cn8nCsN3a</t>
  </si>
  <si>
    <t>https://i,scdn,co/image/ab67616d0000b27385ffe4967e68df2e27128b9b</t>
  </si>
  <si>
    <t>https://p,scdn,co/mp3-preview/6dfe3166fa1dcdc7f4e3a6b5d03b003144e3953c?cid=9950ac751e34487dbbe027c4fd7f8e99</t>
  </si>
  <si>
    <t>GBAHS2100222</t>
  </si>
  <si>
    <t>pop,pop</t>
  </si>
  <si>
    <t>spotify:track:22VdIZQfgXJea34mQxlt81</t>
  </si>
  <si>
    <t>spotify:album:0P3oVJBFOv3TDXlYRhGL7s</t>
  </si>
  <si>
    <t>https://i,scdn,co/image/ab67616d0000b2737fcead687e99583072cc217b</t>
  </si>
  <si>
    <t>https://p,scdn,co/mp3-preview/99b0d35b74903a1807c2f0a7b4e54f844c93fb68?cid=9950ac751e34487dbbe027c4fd7f8e99</t>
  </si>
  <si>
    <t>spotify:track:79eNiy8GqOx646aVCNtPd1</t>
  </si>
  <si>
    <t>The Best Disco In Town</t>
  </si>
  <si>
    <t>spotify:artist:3FxBwdg0z5WkLdlAbe7GHq</t>
  </si>
  <si>
    <t>The Ritchie Family</t>
  </si>
  <si>
    <t>spotify:album:1JuWjbZz8k7NCneHAyPkWo</t>
  </si>
  <si>
    <t>Arabian Nights</t>
  </si>
  <si>
    <t>https://i,scdn,co/image/ab67616d0000b2732bc9f76c5a427035e20a1b64</t>
  </si>
  <si>
    <t>https://p,scdn,co/mp3-preview/3bdbe6ee42224e6171209edd413e037b4c02a03f?cid=9950ac751e34487dbbe027c4fd7f8e99</t>
  </si>
  <si>
    <t>FR6V80878741</t>
  </si>
  <si>
    <t>disco,philly soul,post-disco</t>
  </si>
  <si>
    <t>C Can't Stop Productions Inc,, P Can't Stop Productions Inc,</t>
  </si>
  <si>
    <t>spotify:track:3cfOd4CMv2snFaKAnMdnvK</t>
  </si>
  <si>
    <t>spotify:album:2kyTLcEZe6nc1s6ve0zW9P</t>
  </si>
  <si>
    <t>Astro Lounge</t>
  </si>
  <si>
    <t>https://i,scdn,co/image/ab67616d0000b2734f3bbf9631faeb8de9912a23</t>
  </si>
  <si>
    <t>https://p,scdn,co/mp3-preview/70327c47dd089121bca4212f5db3d8ad81f538fe?cid=9950ac751e34487dbbe027c4fd7f8e99</t>
  </si>
  <si>
    <t>C © 1999 Interscope Records, P ℗ 1999 Interscope Geffen (A&amp;M) Records A Division of UMG Recordings Inc,</t>
  </si>
  <si>
    <t>spotify:track:49wvp0zE6RvYuxUrCoHgl6</t>
  </si>
  <si>
    <t>Think About You</t>
  </si>
  <si>
    <t>spotify:album:10NN47P7LBmv69ywf8rX5e</t>
  </si>
  <si>
    <t>https://i,scdn,co/image/ab67616d0000b273e568c82e341fd0be12b6d644</t>
  </si>
  <si>
    <t>https://p,scdn,co/mp3-preview/a6890e136ba4f6be09726845f15485be779b7a2f?cid=9950ac751e34487dbbe027c4fd7f8e99</t>
  </si>
  <si>
    <t>AUBM01700887</t>
  </si>
  <si>
    <t>P (P) 2018 Sony Music Entertainment Australia Pty Ltd,</t>
  </si>
  <si>
    <t>spotify:track:2ds9vlk6o6BRCc2FAkmOvX</t>
  </si>
  <si>
    <t>Beat It</t>
  </si>
  <si>
    <t>spotify:artist:4UXqAaa6dQYAk18Lv7PEgX, spotify:artist:0hEurMDQu99nJRq8pTxO14</t>
  </si>
  <si>
    <t>Fall Out Boy, John Mayer</t>
  </si>
  <si>
    <t>spotify:album:1uIgPRSggJqaVxJAwUpPok</t>
  </si>
  <si>
    <t>Believers Never Die - Greatest Hits</t>
  </si>
  <si>
    <t>https://i,scdn,co/image/ab67616d0000b2734cfa5f3a8098c4fe74746d6a</t>
  </si>
  <si>
    <t>USUM70808144</t>
  </si>
  <si>
    <t>emo,modern rock,pop,pop punk,rock,neo mellow,singer-songwriter</t>
  </si>
  <si>
    <t>spotify:track:2Wi8q7amJQaAXUDlzz0Moq</t>
  </si>
  <si>
    <t>Good Vibrations</t>
  </si>
  <si>
    <t>spotify:artist:4046bnFxFJdLEtG7F2qXaV, spotify:artist:3m5hegxlB80Z2zQb1893pc</t>
  </si>
  <si>
    <t>Marky Mark And The Funky Bunch, Loleatta Holloway</t>
  </si>
  <si>
    <t>https://p,scdn,co/mp3-preview/86fe9c167c84a5003c233d3d4426c2984bbf0c97?cid=9950ac751e34487dbbe027c4fd7f8e99</t>
  </si>
  <si>
    <t>USIR10211585</t>
  </si>
  <si>
    <t>hip house,disco,diva house,philly soul,post-disco</t>
  </si>
  <si>
    <t>spotify:track:3SPcBPzvbmWLl8NU5efx4W</t>
  </si>
  <si>
    <t>Telephone Line</t>
  </si>
  <si>
    <t>https://p,scdn,co/mp3-preview/3118b6b2f9edb941810f3e132d5069851a73fdff?cid=9950ac751e34487dbbe027c4fd7f8e99</t>
  </si>
  <si>
    <t>USSM18600411</t>
  </si>
  <si>
    <t>spotify:track:111P8I22TrLyxQm7Jcwdoy</t>
  </si>
  <si>
    <t>Kung Fu Fighting</t>
  </si>
  <si>
    <t>spotify:artist:170spSRNlcuuhGEpDUrsY5, spotify:artist:5Pqx4mXYDGIDcg8E5FYjZ8</t>
  </si>
  <si>
    <t>Bus Stop, Carl Douglas</t>
  </si>
  <si>
    <t>spotify:album:6UzPMXO3uKDzBxwPQpOoiy</t>
  </si>
  <si>
    <t>The Soul of the Kung Fu Fighter</t>
  </si>
  <si>
    <t>spotify:artist:5Pqx4mXYDGIDcg8E5FYjZ8</t>
  </si>
  <si>
    <t>Carl Douglas</t>
  </si>
  <si>
    <t>https://i,scdn,co/image/ab67616d0000b273b1ffabcfbf401f30bd73b8f8</t>
  </si>
  <si>
    <t>GBAJE9800368</t>
  </si>
  <si>
    <t>C 2001 Castle Music / Sanctuary Records Group Ltd,, a BMG Company, under exclusive license to [PIAS] UK Ltd,, P 2001 Castle Music / Sanctuary Records Group Ltd,, a BMG Company, under exclusive license to [PIAS] UK Ltd,</t>
  </si>
  <si>
    <t>spotify:track:3aGYAW4jJUNzqNdYpY1N0T</t>
  </si>
  <si>
    <t>6 Words</t>
  </si>
  <si>
    <t>spotify:album:5E8KZ029okUIKWrrt0lZgD</t>
  </si>
  <si>
    <t>https://i,scdn,co/image/ab67616d0000b273f4c8173b62e88ad878197e03</t>
  </si>
  <si>
    <t>https://p,scdn,co/mp3-preview/624919d88e7c8c3bb1b54e65f30bb57502092d1d?cid=9950ac751e34487dbbe027c4fd7f8e99</t>
  </si>
  <si>
    <t>GBCEN1401028</t>
  </si>
  <si>
    <t>grime,uk hip hop</t>
  </si>
  <si>
    <t>C © 2014 Ministry of Sound Recordings Ltd,, P ℗ 2014 Ministry of Sound Recordings Ltd,, under exclusive license to Hussle Recordings, a division of Ministry of Sound Australia Pty Ltd,</t>
  </si>
  <si>
    <t>spotify:track:5ouMGeOtmeHUfneTwgjNWC</t>
  </si>
  <si>
    <t>Single Girl</t>
  </si>
  <si>
    <t>https://p,scdn,co/mp3-preview/b4ab70b6f060896c4241d58ddbdf577e254eebe9?cid=9950ac751e34487dbbe027c4fd7f8e99</t>
  </si>
  <si>
    <t>USA370946186</t>
  </si>
  <si>
    <t>spotify:track:7lPOxMMuMisUcWuIdgIIfg</t>
  </si>
  <si>
    <t>My Little Girl</t>
  </si>
  <si>
    <t>https://p,scdn,co/mp3-preview/4db8f0ba3b0329149d573848f2f3c3ac993f125c?cid=9950ac751e34487dbbe027c4fd7f8e99</t>
  </si>
  <si>
    <t>AUMU07700071</t>
  </si>
  <si>
    <t>spotify:track:6gvfXd7pEUSPuNEMWwOJUH</t>
  </si>
  <si>
    <t>Knock Three Times</t>
  </si>
  <si>
    <t>spotify:album:2d5cE0rNwRTKSqOOuzEAXq</t>
  </si>
  <si>
    <t>https://i,scdn,co/image/ab67616d0000b27304e72a6010d9353cb3839c9f</t>
  </si>
  <si>
    <t>https://p,scdn,co/mp3-preview/eacc0f09a2b8887bb0a5c6eef3fbcef7a5857329?cid=9950ac751e34487dbbe027c4fd7f8e99</t>
  </si>
  <si>
    <t>USAR19800302</t>
  </si>
  <si>
    <t>P (P)1973, 1974, 1975, 1998 Arista Records, Inc,</t>
  </si>
  <si>
    <t>spotify:track:40IpRI7wP0gLbIeuSnOO8M</t>
  </si>
  <si>
    <t>Over The Rainbow</t>
  </si>
  <si>
    <t>https://p,scdn,co/mp3-preview/d34588f7c6a073613e7290f5fdbc778628c57e11?cid=9950ac751e34487dbbe027c4fd7f8e99</t>
  </si>
  <si>
    <t>AUAL06400024</t>
  </si>
  <si>
    <t>spotify:track:0xIVvRmjztR1AwuHrkhH41</t>
  </si>
  <si>
    <t>spotify:track:2nIVheVpEYNABxmWsltzX1</t>
  </si>
  <si>
    <t>Deeper Water</t>
  </si>
  <si>
    <t>spotify:artist:1SyEBlvc4XJL7C41bDlt3R</t>
  </si>
  <si>
    <t>Deadstar</t>
  </si>
  <si>
    <t>spotify:album:4hXYUtljaHhnvkzUIkDDq6</t>
  </si>
  <si>
    <t>Somewhere Over The Radio</t>
  </si>
  <si>
    <t>https://i,scdn,co/image/ab67616d0000b2732e3e89964e1588984ed49085</t>
  </si>
  <si>
    <t>https://p,scdn,co/mp3-preview/30f307839476580534956d12a391ea20be9a38a6?cid=9950ac751e34487dbbe027c4fd7f8e99</t>
  </si>
  <si>
    <t>AUMU09900023</t>
  </si>
  <si>
    <t>C © 1999 Mushroom Records, P ℗ 1999 Mushroom Records</t>
  </si>
  <si>
    <t>spotify:track:6wZ8kvKP9d1MKlNFTMZrBK</t>
  </si>
  <si>
    <t>Shout Out to My Ex</t>
  </si>
  <si>
    <t>spotify:album:4TvPWe1vbrh0hozmCoSFRI</t>
  </si>
  <si>
    <t>https://i,scdn,co/image/ab67616d0000b2737a99ea3b762da45f4a737cc8</t>
  </si>
  <si>
    <t>GBHMU1600060</t>
  </si>
  <si>
    <t>P (P) 2016 Simco Limited under exclusive license to Sony Music Entertainment UK Limited</t>
  </si>
  <si>
    <t>spotify:track:58T42EHzjUhLYtbvh5NK78</t>
  </si>
  <si>
    <t>Hey Mama</t>
  </si>
  <si>
    <t>spotify:album:62lT9e1rDpiMvnpntSPrkU</t>
  </si>
  <si>
    <t>Elephunk</t>
  </si>
  <si>
    <t>https://i,scdn,co/image/ab67616d0000b27316011543697151e939f4bbcb</t>
  </si>
  <si>
    <t>USIR10311890</t>
  </si>
  <si>
    <t>spotify:track:3ncplTQUYBcxi2cCTiqvKC</t>
  </si>
  <si>
    <t>Sink the Bismark</t>
  </si>
  <si>
    <t>spotify:artist:1bBZcz4jP7CoPlqpCFh4gz</t>
  </si>
  <si>
    <t>Johnny Horton</t>
  </si>
  <si>
    <t>spotify:album:7G7QvJcUOGbzwnOpxLOVRp</t>
  </si>
  <si>
    <t>American Originals</t>
  </si>
  <si>
    <t>https://i,scdn,co/image/ab67616d0000b273b2c387be0df5af51992044ab</t>
  </si>
  <si>
    <t>https://p,scdn,co/mp3-preview/51564703d9d77bc474b20c7f818a480510a16783?cid=9950ac751e34487dbbe027c4fd7f8e99</t>
  </si>
  <si>
    <t>USSM10010120</t>
  </si>
  <si>
    <t>classic country pop,cowboy western</t>
  </si>
  <si>
    <t>spotify:track:1qYJo3iMxuxeP0YOcCp7XF</t>
  </si>
  <si>
    <t>Right Back Where We Started From</t>
  </si>
  <si>
    <t>https://p,scdn,co/mp3-preview/61dc8cbef8a95226b86bd3d1b62405e7bad5bb8a?cid=9950ac751e34487dbbe027c4fd7f8e99</t>
  </si>
  <si>
    <t>GBARK8900022</t>
  </si>
  <si>
    <t>spotify:track:7dS5EaCoMnN7DzlpT6aRn2</t>
  </si>
  <si>
    <t>Take Me To Church</t>
  </si>
  <si>
    <t>spotify:album:7HW03Zew4rnOhy5uwskRSz</t>
  </si>
  <si>
    <t>Hozier (Deluxe)</t>
  </si>
  <si>
    <t>https://i,scdn,co/image/ab67616d0000b2736a452516b66b53f65a3e4b33</t>
  </si>
  <si>
    <t>IEACJ1300031</t>
  </si>
  <si>
    <t>C (C) 2014 Rubyworks Limited, under assignment to Island Records, a division of Universal Music Operations Limited, P (P) 2014 Rubyworks Limited, under assignment to Island Records, a division of Universal Music Operations Limited</t>
  </si>
  <si>
    <t>spotify:track:0cVPcw9fUQyEf5ptpSjgig</t>
  </si>
  <si>
    <t>Slow</t>
  </si>
  <si>
    <t>spotify:album:7cLB3Mh9GOFHH97nONfCXd</t>
  </si>
  <si>
    <t>Body Language</t>
  </si>
  <si>
    <t>https://i,scdn,co/image/ab67616d0000b273a038d2043c6b803479dde292</t>
  </si>
  <si>
    <t>https://p,scdn,co/mp3-preview/575b6d6abbf1f4beb658d5749af6bd496af27051?cid=9950ac751e34487dbbe027c4fd7f8e99</t>
  </si>
  <si>
    <t>GBAYE0302232</t>
  </si>
  <si>
    <t>C © 2003 KayDeebee Pty Ltd, P ℗ 2003 KayDeebee Pty Ltd</t>
  </si>
  <si>
    <t>spotify:track:3btRbeejnidrYVyJt6J7Gz</t>
  </si>
  <si>
    <t>spotify:album:4SIeviZcnTJ86k3LUAj2yu</t>
  </si>
  <si>
    <t>https://i,scdn,co/image/ab67616d0000b273c40382e07dd266d28a083d45</t>
  </si>
  <si>
    <t>C © 2014 The Island Def Jam Music Group, P ℗ 2014 The Island Def Jam Music Group</t>
  </si>
  <si>
    <t>spotify:track:6wY3O8syB9UoYGFcojLv4c</t>
  </si>
  <si>
    <t>Let's Get Loud</t>
  </si>
  <si>
    <t>USSM19900597</t>
  </si>
  <si>
    <t>spotify:track:0psB5QzGb4653K0uaPgEyh</t>
  </si>
  <si>
    <t>Suck My Kiss</t>
  </si>
  <si>
    <t>spotify:album:30Perjew8HyGkdSmqguYyg</t>
  </si>
  <si>
    <t>Blood Sugar Sex Magik (Deluxe Edition)</t>
  </si>
  <si>
    <t>https://i,scdn,co/image/ab67616d0000b273153d79816d853f2694b2cc70</t>
  </si>
  <si>
    <t>https://p,scdn,co/mp3-preview/d335463f2a9c032aa54aceea06c3720f7538ff53?cid=9950ac751e34487dbbe027c4fd7f8e99</t>
  </si>
  <si>
    <t>USWB19901570</t>
  </si>
  <si>
    <t>spotify:track:3ZWGhhdpOgBJCHI4HZ2xrn</t>
  </si>
  <si>
    <t>Frozen Orange Juice</t>
  </si>
  <si>
    <t>https://p,scdn,co/mp3-preview/22ca9451a837cd6e1ecf59d1e3cbfd6cc089bcf8?cid=9950ac751e34487dbbe027c4fd7f8e99</t>
  </si>
  <si>
    <t>GBAYE6900365</t>
  </si>
  <si>
    <t>spotify:track:0a4agFmqHXxcZl1nho1BxM</t>
  </si>
  <si>
    <t>Heart Of Glass - Special Mix</t>
  </si>
  <si>
    <t>https://p,scdn,co/mp3-preview/ef3a2acb5702a7940d9e9b8c0a571477c2e453e2?cid=9950ac751e34487dbbe027c4fd7f8e99</t>
  </si>
  <si>
    <t>USCH39600074</t>
  </si>
  <si>
    <t>spotify:track:1vuU11KzqTt084vufdrzIa</t>
  </si>
  <si>
    <t>Shape I'm In</t>
  </si>
  <si>
    <t>spotify:artist:063AxhAs6zx8UYdPahb5Gi</t>
  </si>
  <si>
    <t>Jo Jo Zep and The Falcons</t>
  </si>
  <si>
    <t>spotify:album:7w8GzUMezQSr5XpBGJt7Pv</t>
  </si>
  <si>
    <t>Screaming Targets</t>
  </si>
  <si>
    <t>https://i,scdn,co/image/ab67616d0000b273483bea3d9e997e9c80b4db56</t>
  </si>
  <si>
    <t>https://p,scdn,co/mp3-preview/9d955dfba36ad914ddcf7be368f63b63c1340fa7?cid=9950ac751e34487dbbe027c4fd7f8e99</t>
  </si>
  <si>
    <t>AUMU07900088</t>
  </si>
  <si>
    <t>C © 1991 Mushroom Records Pty Limited, P ℗ 1979 Mushroom Records Pty Limited</t>
  </si>
  <si>
    <t>spotify:track:2WfaOiMkCvy7F5fcp2zZ8L</t>
  </si>
  <si>
    <t>Take on Me</t>
  </si>
  <si>
    <t>spotify:artist:2jzc5TC5TVFLXQlBNiIUzE</t>
  </si>
  <si>
    <t>a-ha</t>
  </si>
  <si>
    <t>spotify:album:1ER3B6zev5JEAaqhnyyfbf</t>
  </si>
  <si>
    <t>Hunting High and Low</t>
  </si>
  <si>
    <t>https://i,scdn,co/image/ab67616d0000b273e8dd4db47e7177c63b0b7d53</t>
  </si>
  <si>
    <t>https://p,scdn,co/mp3-preview/ed66a8c444c35b2f5029c04ae8e18f69d952c2bb?cid=9950ac751e34487dbbe027c4fd7f8e99</t>
  </si>
  <si>
    <t>USWB19901214</t>
  </si>
  <si>
    <t>new romantic,new wave,new wave pop,permanent wave,synthpop</t>
  </si>
  <si>
    <t>C © 1985 Warner Records Inc,, P ℗ 1985 Warner Records Inc,</t>
  </si>
  <si>
    <t>spotify:track:5Pr9lNbQIshKXAmrN903Jb</t>
  </si>
  <si>
    <t>Back Street Pick Up</t>
  </si>
  <si>
    <t>spotify:album:7IyGOTlimniMEESAFeEonC</t>
  </si>
  <si>
    <t>https://i,scdn,co/image/ab67616d0000b27340feafcb81c089ccf648a60c</t>
  </si>
  <si>
    <t>AULI00619840</t>
  </si>
  <si>
    <t>spotify:track:4LjfIjS8iweFCPdKxLnEoV</t>
  </si>
  <si>
    <t>Let Me Think About It</t>
  </si>
  <si>
    <t>spotify:artist:30ut8L4gmEz4vNr1zNhpbh, spotify:artist:7dc6hUwyuIhrZdh80eaCEE</t>
  </si>
  <si>
    <t>Ida Corr, Fedde Le Grand</t>
  </si>
  <si>
    <t>spotify:album:4nLyl2aEgi2qQrcPiFlmD7</t>
  </si>
  <si>
    <t>Singled Out</t>
  </si>
  <si>
    <t>spotify:artist:30ut8L4gmEz4vNr1zNhpbh</t>
  </si>
  <si>
    <t>Ida Corr</t>
  </si>
  <si>
    <t>https://i,scdn,co/image/ab67616d0000b273568636ad464813b16a94292a</t>
  </si>
  <si>
    <t>https://p,scdn,co/mp3-preview/9a19af1fb267c81bb4194add985d843fc87592b8?cid=9950ac751e34487dbbe027c4fd7f8e99</t>
  </si>
  <si>
    <t>DKUCA0700015</t>
  </si>
  <si>
    <t>scandipop,dutch house,edm,electro house,house,pop dance,progressive electro house,progressive house</t>
  </si>
  <si>
    <t>C (C) 2013 Lifted House, P (P) 2012 Lifted House</t>
  </si>
  <si>
    <t>spotify:track:1xxUTflASutnrz0YEjYQEO</t>
  </si>
  <si>
    <t>My Name Is Jack - Mono Version</t>
  </si>
  <si>
    <t>spotify:album:0qgGzS31hlyHBNn5NtklQL</t>
  </si>
  <si>
    <t>My Name Is Jack / There Is A Man</t>
  </si>
  <si>
    <t>https://i,scdn,co/image/ab67616d0000b273c473e4eb9b30347e55998d78</t>
  </si>
  <si>
    <t>https://p,scdn,co/mp3-preview/6f9dea6de6c01bf54803ce7627e70335681a5afa?cid=9950ac751e34487dbbe027c4fd7f8e99</t>
  </si>
  <si>
    <t>GBF086800015</t>
  </si>
  <si>
    <t>C © 1968 Mercury Records Limited, P ℗ 1968 Mercury Records Limited</t>
  </si>
  <si>
    <t>spotify:track:5bJ796cOnGBzSN5bm4mwMj</t>
  </si>
  <si>
    <t>You're Makin' Me High</t>
  </si>
  <si>
    <t>spotify:album:6rxtWZH5ua9eANwWdwwf9o</t>
  </si>
  <si>
    <t>https://i,scdn,co/image/ab67616d0000b2735bc7429f54c5f6745c225fc6</t>
  </si>
  <si>
    <t>https://p,scdn,co/mp3-preview/f856ee8d86aad54fe2fbad21dc14a2d40fce6f70?cid=9950ac751e34487dbbe027c4fd7f8e99</t>
  </si>
  <si>
    <t>USLF29600019</t>
  </si>
  <si>
    <t>P (P) 1996 LaFace Records LLC</t>
  </si>
  <si>
    <t>spotify:track:1uPrIHgYztXSkkcts9jet8</t>
  </si>
  <si>
    <t>She Bangs - English Version</t>
  </si>
  <si>
    <t>spotify:album:3zI9R2ktXKRwcPpZH1zpPe</t>
  </si>
  <si>
    <t>Sound Loaded</t>
  </si>
  <si>
    <t>https://i,scdn,co/image/ab67616d0000b2737067e13923911540f8bb7218</t>
  </si>
  <si>
    <t>https://p,scdn,co/mp3-preview/544ce8f1e66476d1e6de3cd25b33162f98b5656c?cid=9950ac751e34487dbbe027c4fd7f8e99</t>
  </si>
  <si>
    <t>NLB630000023</t>
  </si>
  <si>
    <t>P (P) 2000 Sony Music Entertainment (Holland) B,V,</t>
  </si>
  <si>
    <t>spotify:track:53968oKecrFxkErocab2Al</t>
  </si>
  <si>
    <t>November Rain</t>
  </si>
  <si>
    <t>spotify:album:4L5pz06MVlsWaTEjSQPN8h</t>
  </si>
  <si>
    <t>Use Your Illusion I</t>
  </si>
  <si>
    <t>https://i,scdn,co/image/ab67616d0000b273c5803d7a2712cc6beee72281</t>
  </si>
  <si>
    <t>USGF19141510</t>
  </si>
  <si>
    <t>C © 1991 Geffen Records Inc,, P ℗ 1991 Geffen Records Inc,</t>
  </si>
  <si>
    <t>spotify:track:5DIwQRUce7d636AT8Czpwk</t>
  </si>
  <si>
    <t>Sorry, Blame It On Me</t>
  </si>
  <si>
    <t>USUM70743018</t>
  </si>
  <si>
    <t>spotify:track:6ZoBkmNGZ4pTDB8M8GwrQp</t>
  </si>
  <si>
    <t>Chase the Sun</t>
  </si>
  <si>
    <t>spotify:artist:4c4Ce4N4vJOs3Tzee020S4</t>
  </si>
  <si>
    <t>Planet Funk</t>
  </si>
  <si>
    <t>spotify:album:4D1qjT3nXkk1tnVUDn4qGN</t>
  </si>
  <si>
    <t>Non Zero Sumness</t>
  </si>
  <si>
    <t>https://i,scdn,co/image/ab67616d0000b273fa2ba665f6556580a41933e1</t>
  </si>
  <si>
    <t>ITB150200002</t>
  </si>
  <si>
    <t>electronic rock</t>
  </si>
  <si>
    <t>Studd</t>
  </si>
  <si>
    <t>P (P) 2002 Bustin\' Loose Ltd, under exclusive license to Sony Music Entertainment UK Limited</t>
  </si>
  <si>
    <t>spotify:track:7vqubB6rY1NpGVGpHYobbQ</t>
  </si>
  <si>
    <t>spotify:artist:3RTzAwFprBqiskp550eSJX</t>
  </si>
  <si>
    <t>Harry Nilsson</t>
  </si>
  <si>
    <t>spotify:album:1tRXz3Sc9Er8uM6ZUHkiJj</t>
  </si>
  <si>
    <t>Everybody's Talkin': The Very Best of Harry Nilsson</t>
  </si>
  <si>
    <t>https://i,scdn,co/image/ab67616d0000b273a72fe2059e992a92f157afc2</t>
  </si>
  <si>
    <t>USRC17108362</t>
  </si>
  <si>
    <t>classic rock,folk,folk rock,singer-songwriter</t>
  </si>
  <si>
    <t>P Originally Recorded 1967, 1969, 1970, 1971, All rights reserved by BMG Music; (P) 1972, 1973, 1977, 2006 BMG Music</t>
  </si>
  <si>
    <t>spotify:track:2KH16WveTQWT6KOG9Rg6e2</t>
  </si>
  <si>
    <t>Eye of the Tiger</t>
  </si>
  <si>
    <t>spotify:album:3t3BbpFJiGcXl4jI5CRLLA</t>
  </si>
  <si>
    <t>Rocky IV</t>
  </si>
  <si>
    <t>https://i,scdn,co/image/ab67616d0000b273f4a2ccbe20d6d52f16816812</t>
  </si>
  <si>
    <t>https://p,scdn,co/mp3-preview/ae5fdf6639eeb270ed9732750b65a3656b807154?cid=9950ac751e34487dbbe027c4fd7f8e99</t>
  </si>
  <si>
    <t>USVR19600010</t>
  </si>
  <si>
    <t>Volcano/Legacy</t>
  </si>
  <si>
    <t>P (P) 1993 Chrysalis Records Ltd,; 1982, 1985, 1986, 2006 Volcano Entertainment III, LLC</t>
  </si>
  <si>
    <t>spotify:track:2Rb4Dey8TXM6A2R3QQaJPn</t>
  </si>
  <si>
    <t>I Love Me</t>
  </si>
  <si>
    <t>spotify:album:61xfoPf6PkIv1sQRv559ma</t>
  </si>
  <si>
    <t>https://i,scdn,co/image/ab67616d0000b27375abd42139a0a97907145712</t>
  </si>
  <si>
    <t>https://p,scdn,co/mp3-preview/6077c65f7ffcf755fad0fc1e557bf9b79711b276?cid=9950ac751e34487dbbe027c4fd7f8e99</t>
  </si>
  <si>
    <t>USUM72003025</t>
  </si>
  <si>
    <t>spotify:track:5CLGzJsGqhCEECcpnFQA8x</t>
  </si>
  <si>
    <t>These Days (feat, Jess Glynne, Macklemore &amp; Dan Caplen)</t>
  </si>
  <si>
    <t>spotify:artist:4WN5naL3ofxrVBgFpguzKo, spotify:artist:4ScCswdRlyA23odg9thgIO, spotify:artist:3JhNCzhSMTxs9WLGJJxWOY, spotify:artist:2U3FuHYvL3vhkbDAXm24Ep</t>
  </si>
  <si>
    <t>Rudimental, Jess Glynne, Macklemore, Dan Caplen</t>
  </si>
  <si>
    <t>spotify:album:2sjjFDjZSCYD5eBCsi0fDW</t>
  </si>
  <si>
    <t>spotify:artist:4WN5naL3ofxrVBgFpguzKo, spotify:artist:4ScCswdRlyA23odg9thgIO, spotify:artist:3JhNCzhSMTxs9WLGJJxWOY</t>
  </si>
  <si>
    <t>Rudimental, Jess Glynne, Macklemore</t>
  </si>
  <si>
    <t>https://i,scdn,co/image/ab67616d0000b273e9f49a29f00d42d7857794a5</t>
  </si>
  <si>
    <t>https://p,scdn,co/mp3-preview/42bed25b46185f77cd30b12cc772ec229c29ff51?cid=9950ac751e34487dbbe027c4fd7f8e99</t>
  </si>
  <si>
    <t>GBAHS1701239</t>
  </si>
  <si>
    <t>pop dance,uk dance,uk funky,pop,uk pop,pop rap,seattle hip hop,neo soul,uk contemporary r&amp;b</t>
  </si>
  <si>
    <t>spotify:track:00ETaeHUQ6lops3oWU1Wrt</t>
  </si>
  <si>
    <t>spotify:artist:23fqKkggKUBHNkbKtXEls4, spotify:artist:2eogQKWWoohI3BSnoG7E2U</t>
  </si>
  <si>
    <t>Kygo, Donna Summer</t>
  </si>
  <si>
    <t>spotify:album:6t95dMgjNYMtwXTKlISI42</t>
  </si>
  <si>
    <t>https://i,scdn,co/image/ab67616d0000b2738fc0ee2f829a7138af579c97</t>
  </si>
  <si>
    <t>https://p,scdn,co/mp3-preview/95098d173b742e3b607a90f4e13ddee884f9c6d9?cid=9950ac751e34487dbbe027c4fd7f8e99</t>
  </si>
  <si>
    <t>SEBGA2000777</t>
  </si>
  <si>
    <t>edm,pop,pop dance,tropical house,adult standards,disco,hi-nrg,new wave pop,soft rock</t>
  </si>
  <si>
    <t>spotify:track:5gTt2nqWQEVnkvwuUgcqsw</t>
  </si>
  <si>
    <t>Moon River</t>
  </si>
  <si>
    <t>spotify:artist:2EExdpjU4SK3xnJHO5paJf</t>
  </si>
  <si>
    <t>Henry Mancini</t>
  </si>
  <si>
    <t>spotify:album:5629V9qA8aZIoQ9lCFjgIS</t>
  </si>
  <si>
    <t>Moon River: The Henry Mancini Collection</t>
  </si>
  <si>
    <t>https://i,scdn,co/image/ab67616d0000b273509f5cd8473a42304e7a121b</t>
  </si>
  <si>
    <t>https://p,scdn,co/mp3-preview/b796c2df1bdd15115bcaf7535380a40fd1e0e2f0?cid=9950ac751e34487dbbe027c4fd7f8e99</t>
  </si>
  <si>
    <t>USRC18805688</t>
  </si>
  <si>
    <t>adult standards,classic soundtrack,easy listening</t>
  </si>
  <si>
    <t>P This compilation (P) 2009 Sony Music Entertainment</t>
  </si>
  <si>
    <t>spotify:track:2xBmOFFbjtgCgl9vciZsj6</t>
  </si>
  <si>
    <t>Love Love Love</t>
  </si>
  <si>
    <t>spotify:artist:1PX8bguYn6ba8NaBOJuu8A</t>
  </si>
  <si>
    <t>Avalanche City</t>
  </si>
  <si>
    <t>spotify:album:4947V6p7q0jYID24M3r7Aw</t>
  </si>
  <si>
    <t>Our New Life Above The Ground</t>
  </si>
  <si>
    <t>https://i,scdn,co/image/ab67616d0000b273326ccbc8bd3b61faad78ed04</t>
  </si>
  <si>
    <t>https://p,scdn,co/mp3-preview/386ff592b10289dfe83089401b34138358a80d06?cid=9950ac751e34487dbbe027c4fd7f8e99</t>
  </si>
  <si>
    <t>AUWA01100032</t>
  </si>
  <si>
    <t>nz folk</t>
  </si>
  <si>
    <t>C © 2010 WARNER MUSIC AUSTRALIA PTY LIMITED, MARKETED, MANUFACTURED AND DISTRIBUTED IN AUSTRALIA BY WARNER MUSIC AUSTRALIA PTY LIMITED, A WARNER MUSIC GROUP COMPANY, www,warnermusic,com,au, P ℗ 2010 WARNER MUSIC AUSTRALIA PTY LIMITED</t>
  </si>
  <si>
    <t>spotify:track:7vGuf3Y35N4wmASOKLUVVU</t>
  </si>
  <si>
    <t>Silence</t>
  </si>
  <si>
    <t>spotify:artist:64KEffDW9EtZ1y2vBYgq8T, spotify:artist:6LuN9FCkKOj5PcnpouEgny</t>
  </si>
  <si>
    <t>Marshmello, Khalid</t>
  </si>
  <si>
    <t>spotify:album:2bw00gRKNKbTFOqCkohbSh</t>
  </si>
  <si>
    <t>https://i,scdn,co/image/ab67616d0000b273f33ba583059dc2f7d08bf2b8</t>
  </si>
  <si>
    <t>https://p,scdn,co/mp3-preview/26ea0841d3e1dd4eec371df3c79fbcc4a6aed42d?cid=9950ac751e34487dbbe027c4fd7f8e99</t>
  </si>
  <si>
    <t>USRC11701901</t>
  </si>
  <si>
    <t>brostep,edm,pop,progressive electro house,pop,pop r&amp;b</t>
  </si>
  <si>
    <t>Joytime Collective/RCA Records</t>
  </si>
  <si>
    <t>P (P) 2017 Joytime Collective, under exclusive license to RCA Records</t>
  </si>
  <si>
    <t>spotify:track:5A0FYOZ5mFvHzXLoc8SR9B</t>
  </si>
  <si>
    <t>spotify:artist:7bKupnlF7XOfR1En3K8oAL</t>
  </si>
  <si>
    <t>Go West</t>
  </si>
  <si>
    <t>spotify:album:3Xobf92h7QUoTyN8eVwLt9</t>
  </si>
  <si>
    <t>Aces and Kings: The Best Of</t>
  </si>
  <si>
    <t>https://i,scdn,co/image/ab67616d0000b27338452b87c568dd0642aa89c3</t>
  </si>
  <si>
    <t>GBAYK8500071</t>
  </si>
  <si>
    <t>C 2016 Chrysalis Records Limited, P 1993 Chrysalis Records Limited</t>
  </si>
  <si>
    <t>spotify:track:70Vdd1gx5tn84jkAU31ASv</t>
  </si>
  <si>
    <t>spotify:track:4A2CyJ3VhCxiQCYXlV6zRL</t>
  </si>
  <si>
    <t>About Damn Time</t>
  </si>
  <si>
    <t>spotify:album:5dJGQftJX0fQ14t9tT7nX6</t>
  </si>
  <si>
    <t>https://i,scdn,co/image/ab67616d0000b2737c0fdb9efd3e86fba94853b2</t>
  </si>
  <si>
    <t>USAT22203696</t>
  </si>
  <si>
    <t>C © 2022 Nice Life Recording Company and Atlantic Recording Corporation, P ℗ 2022 Nice Life Recording Company and Atlantic Recording Corporation</t>
  </si>
  <si>
    <t>spotify:track:74Hy0E0huf9VS853otOC0m</t>
  </si>
  <si>
    <t>spotify:album:0Q2I3pfKvD9w65qULwIxwW</t>
  </si>
  <si>
    <t>https://i,scdn,co/image/ab67616d0000b2737e9073816e61ccb4dcb72421</t>
  </si>
  <si>
    <t>C © 2004 Mushroom Records, P ℗ 2004 Mushroom Records</t>
  </si>
  <si>
    <t>spotify:track:1jJci4qxiYcOHhQR247rEU</t>
  </si>
  <si>
    <t>spotify:album:6mm1Skz3JE6AXneya9Nyiv</t>
  </si>
  <si>
    <t>https://i,scdn,co/image/ab67616d0000b2738b32b139981e79f2ebe005eb</t>
  </si>
  <si>
    <t>https://p,scdn,co/mp3-preview/efb065069d22384206b0fc703c6f99734d33411d?cid=9950ac751e34487dbbe027c4fd7f8e99</t>
  </si>
  <si>
    <t>USSM10702135</t>
  </si>
  <si>
    <t>Red Ink/Columbia</t>
  </si>
  <si>
    <t>spotify:track:3zBhihYUHBmGd2bcQIobrF</t>
  </si>
  <si>
    <t>(Sittin' On) the Dock of the Bay</t>
  </si>
  <si>
    <t>spotify:artist:60df5JBRRPcnSpsIMxxwQm</t>
  </si>
  <si>
    <t>Otis Redding</t>
  </si>
  <si>
    <t>spotify:album:03HMOcANauhLD0WNrMkmLU</t>
  </si>
  <si>
    <t>The Dock of the Bay (Mono)</t>
  </si>
  <si>
    <t>https://i,scdn,co/image/ab67616d0000b2730acddc8ccf8d14858fbeddf5</t>
  </si>
  <si>
    <t>https://p,scdn,co/mp3-preview/6b33eae61b9232d7c5d0c1917befb306d2bf3a7c?cid=9950ac751e34487dbbe027c4fd7f8e99</t>
  </si>
  <si>
    <t>USAT21403443</t>
  </si>
  <si>
    <t>classic soul,memphis soul,soul,soul blues,southern soul,vocal jazz</t>
  </si>
  <si>
    <t>C © 1968 Atlantic Records, P ℗ 1968 Atlantic Records, Marketed by Rhino Entertainment Company, a Warner Music Group Company,</t>
  </si>
  <si>
    <t>spotify:track:1c7MunM8WUiqhV56aDyBXs</t>
  </si>
  <si>
    <t>Do You Want to Dance - 2008 Remaster</t>
  </si>
  <si>
    <t>spotify:artist:13y0kncDD4J9wxCyfKr10W</t>
  </si>
  <si>
    <t>Bette Midler</t>
  </si>
  <si>
    <t>spotify:album:2aBNewGpx5XIAdSFKvEKGw</t>
  </si>
  <si>
    <t>The Best Bette</t>
  </si>
  <si>
    <t>https://i,scdn,co/image/ab67616d0000b27315133de91124398b0b7489e9</t>
  </si>
  <si>
    <t>https://p,scdn,co/mp3-preview/0d7225de47cd343a38f19f96435a113603f4ee2e?cid=9950ac751e34487dbbe027c4fd7f8e99</t>
  </si>
  <si>
    <t>USAT20706104</t>
  </si>
  <si>
    <t>adult standards,new wave pop,soft rock</t>
  </si>
  <si>
    <t>C © 2009 Rhino Entertainment Company, a Warner Music Group Company, All Rights Reserved, Manufactured &amp; Marketed by Rhino Entertainment Company,, P ℗ 2009 Rhino Entertainment Company, a Warner Music Group Company,</t>
  </si>
  <si>
    <t>spotify:track:2cICfavTHuXtjn7Vz0xMPz</t>
  </si>
  <si>
    <t>Sometimes Love Just Ain't Enough</t>
  </si>
  <si>
    <t>spotify:artist:2dgfCEMSVETFp29mRpiFpz, spotify:artist:5dbuFbrHa1SJlQhQX9OUJ2</t>
  </si>
  <si>
    <t>Patty Smyth, Don Henley</t>
  </si>
  <si>
    <t>spotify:album:0m1GeQ9X0dRcHknRxKIvUA</t>
  </si>
  <si>
    <t>Patty Smyth's Greatest Hits Featuring Scandal</t>
  </si>
  <si>
    <t>spotify:artist:2dgfCEMSVETFp29mRpiFpz</t>
  </si>
  <si>
    <t>Patty Smyth</t>
  </si>
  <si>
    <t>https://i,scdn,co/image/ab67616d0000b273c013d1db667cc6169f9071a2</t>
  </si>
  <si>
    <t>USLIC0600775</t>
  </si>
  <si>
    <t>new wave pop,album rock,classic rock,heartland rock,mellow gold,singer-songwriter,soft rock,yacht rock</t>
  </si>
  <si>
    <t>P (P) 1992, 1993 MCA Records, Inc,, 1982, 1984, 1987, 1998 Sony Music Entertainment Inc,</t>
  </si>
  <si>
    <t>spotify:track:6iXQrhhgBisdfvS34EMTZ3</t>
  </si>
  <si>
    <t>Mandy</t>
  </si>
  <si>
    <t>spotify:album:0D6b0oLPjrrV4YA4bRSkks</t>
  </si>
  <si>
    <t>Barry Manilow II</t>
  </si>
  <si>
    <t>https://i,scdn,co/image/ab67616d0000b2738d45df295851f8e7a8ebdf56</t>
  </si>
  <si>
    <t>https://p,scdn,co/mp3-preview/5ac5bfe4979f19066a5567d0c14053eb079ebf28?cid=9950ac751e34487dbbe027c4fd7f8e99</t>
  </si>
  <si>
    <t>USAR17400164</t>
  </si>
  <si>
    <t>P (P) 1974, 1996, 2006 Arista Records LLC</t>
  </si>
  <si>
    <t>spotify:track:4HjwGX3pJKJTeOSDpT6GCo</t>
  </si>
  <si>
    <t>What's New Pussycat?</t>
  </si>
  <si>
    <t>spotify:album:6mKja2qWIfJ0BiYjg0PDWq</t>
  </si>
  <si>
    <t>What's New Pussycat</t>
  </si>
  <si>
    <t>https://i,scdn,co/image/ab67616d0000b27340cce76a437e4a66d76f123c</t>
  </si>
  <si>
    <t>https://p,scdn,co/mp3-preview/c974f733dfda027561a03756323564689a5ea54a?cid=9950ac751e34487dbbe027c4fd7f8e99</t>
  </si>
  <si>
    <t>GBF076520020</t>
  </si>
  <si>
    <t>C © 1966 Decca Music Group Limited, P ℗ 1966 Decca Music Group Limited</t>
  </si>
  <si>
    <t>spotify:track:4lDKORchTM8Rd0PFQFXTLX</t>
  </si>
  <si>
    <t>Baby Baby</t>
  </si>
  <si>
    <t>spotify:artist:26T6b8maqEVltcmE4kSDUl</t>
  </si>
  <si>
    <t>Corona</t>
  </si>
  <si>
    <t>spotify:album:6rrPmmb2lQd5pNRL6HKBZx</t>
  </si>
  <si>
    <t>The Rhythm of the Night</t>
  </si>
  <si>
    <t>https://i,scdn,co/image/ab67616d0000b273f94b2a29ccc364e8faedce10</t>
  </si>
  <si>
    <t>https://p,scdn,co/mp3-preview/07b6fc7e2bb1215d97226c595ebe3e3f9c33e868?cid=9950ac751e34487dbbe027c4fd7f8e99</t>
  </si>
  <si>
    <t>ITA199800034</t>
  </si>
  <si>
    <t>diva house,eurodance,europop,hip house</t>
  </si>
  <si>
    <t>DWA Records</t>
  </si>
  <si>
    <t>C 1995 Extravaganza Publishing Srl, P 1995 Robyx Srl</t>
  </si>
  <si>
    <t>spotify:track:24iNer6lkG8seq7vm2zDVl</t>
  </si>
  <si>
    <t>spotify:album:51gRYg9ieaRQTaCbsYwCpl</t>
  </si>
  <si>
    <t>Less Is More</t>
  </si>
  <si>
    <t>https://i,scdn,co/image/ab67616d0000b273713e2e100eb4aa4cb699f9fd</t>
  </si>
  <si>
    <t>C © 2016 LOST &amp; CIE, under exclusive license to Armada Music B,V, under exclusive license to Astrx Music, P ℗ 2016 LOST &amp; CIE, under exclusive license to Armada Music B,V, under exclusive license to Astrx Music</t>
  </si>
  <si>
    <t>spotify:track:55Xmw4ktRJg9dY1LPZgX4x</t>
  </si>
  <si>
    <t>Holiday</t>
  </si>
  <si>
    <t>spotify:album:0zeAijecFGZOS4OaRdPVz5</t>
  </si>
  <si>
    <t>Contra</t>
  </si>
  <si>
    <t>https://i,scdn,co/image/ab67616d0000b2732efbbd3b97ac33268266b805</t>
  </si>
  <si>
    <t>GBBKS0900319</t>
  </si>
  <si>
    <t>XL</t>
  </si>
  <si>
    <t>C 2010 Vampire Weekend under exclusive license to XL Recordings Ltd,, P 2010 Vampire Weekend under exclusive license to XL Recordings Ltd,</t>
  </si>
  <si>
    <t>spotify:track:4LHfbj11Teq1fK57UUAsCT</t>
  </si>
  <si>
    <t>Bony Moronie</t>
  </si>
  <si>
    <t>spotify:artist:7o0zXmlrHW4OT3AZCUHMaW</t>
  </si>
  <si>
    <t>Hush</t>
  </si>
  <si>
    <t>spotify:album:1J35cqfY6NGaHIfyLXMR3o</t>
  </si>
  <si>
    <t>The Best of</t>
  </si>
  <si>
    <t>https://i,scdn,co/image/ab67616d0000b273737e26826392eda0b19729e7</t>
  </si>
  <si>
    <t>https://p,scdn,co/mp3-preview/ce7fb9606270b35e820bf7489503830eee727112?cid=9950ac751e34487dbbe027c4fd7f8e99</t>
  </si>
  <si>
    <t>AUBM07560204</t>
  </si>
  <si>
    <t>P (P) 1974, 1975, 1976, 1977 Sony Music Entertainment Australia Pty Ltd</t>
  </si>
  <si>
    <t>spotify:track:2f5N826udWfjT9iomeaBJt</t>
  </si>
  <si>
    <t>If You're Gone</t>
  </si>
  <si>
    <t>https://p,scdn,co/mp3-preview/e219c8a9f667dba77642f28b6ea7d4af34a2ed0c?cid=9950ac751e34487dbbe027c4fd7f8e99</t>
  </si>
  <si>
    <t>USAT20001326</t>
  </si>
  <si>
    <t>spotify:track:5x6EGByCHCfGtVCwg1Z1PG</t>
  </si>
  <si>
    <t>Shout Shout (Knock Yourself Out)</t>
  </si>
  <si>
    <t>spotify:artist:0b9n4vhaTCuL23DoRJ1XHj</t>
  </si>
  <si>
    <t>Ernie Maresca</t>
  </si>
  <si>
    <t>spotify:album:5VyKvzMRm4syftBZM3qB5T</t>
  </si>
  <si>
    <t>Shout! Shout! (Knock Yourself Out)</t>
  </si>
  <si>
    <t>https://i,scdn,co/image/ab67616d0000b273ec3c8114dc2a1f98f1361e65</t>
  </si>
  <si>
    <t>https://p,scdn,co/mp3-preview/8e8c288ca3cad8cb67f20bd7dbda97504d3872b7?cid=9950ac751e34487dbbe027c4fd7f8e99</t>
  </si>
  <si>
    <t>GBAFQ9300350</t>
  </si>
  <si>
    <t>President Records</t>
  </si>
  <si>
    <t>C 1993 President Records Ltd, London, England, P 1962 President Records Ltd,,London England</t>
  </si>
  <si>
    <t>spotify:track:1bOJQnJsFW5LZOgGp4K2mb</t>
  </si>
  <si>
    <t>If You Could Read My Mind</t>
  </si>
  <si>
    <t>spotify:artist:1cK2Abwkni7m51wJCSGllN, spotify:artist:6uGKydhYXrVOEXM6QbVzyH, spotify:artist:5hgxMFtaWAhh6LDHdVBZLB</t>
  </si>
  <si>
    <t>Ultra Naté, Amber, Jocelyn Enriquez</t>
  </si>
  <si>
    <t>spotify:album:3a5kW3sm7yn7HTXc5lXvCW</t>
  </si>
  <si>
    <t>https://i,scdn,co/image/ab67616d0000b2730cd60e9486d4a69ee9e56629</t>
  </si>
  <si>
    <t>USTB10300876</t>
  </si>
  <si>
    <t>diva house,garage house,vocal house,dutch pop,vocal house,freestyle</t>
  </si>
  <si>
    <t>C 1998 Tommy Boy Music, LLC, P 1998 Tommy Boy Music, LLC</t>
  </si>
  <si>
    <t>spotify:track:1VyvZr4jkMtHER7iBQsDIz</t>
  </si>
  <si>
    <t>Green River</t>
  </si>
  <si>
    <t>USC4R0817600</t>
  </si>
  <si>
    <t>spotify:track:4LXcuph5vlGW0QtVvnch4k</t>
  </si>
  <si>
    <t>65 Mustang</t>
  </si>
  <si>
    <t>spotify:album:0dTMD6aYILQr44dfBDDSaI</t>
  </si>
  <si>
    <t>Two Lights</t>
  </si>
  <si>
    <t>https://i,scdn,co/image/ab67616d0000b273993bb6bc3521abb0b6aedcfe</t>
  </si>
  <si>
    <t>https://p,scdn,co/mp3-preview/1dfcf1966d1a11a2388cc7c61c77d3612d15fc1e?cid=9950ac751e34487dbbe027c4fd7f8e99</t>
  </si>
  <si>
    <t>USSM10602197</t>
  </si>
  <si>
    <t>spotify:track:53yAFiPcO7NPpKsaMCQgQ9</t>
  </si>
  <si>
    <t>Lips Of An Angel</t>
  </si>
  <si>
    <t>spotify:artist:6BMhCQJYHxxKAeqYS1p5rY</t>
  </si>
  <si>
    <t>Hinder</t>
  </si>
  <si>
    <t>spotify:album:16k9BtslYWgs4H0opBExyJ</t>
  </si>
  <si>
    <t>Extreme Behavior</t>
  </si>
  <si>
    <t>https://i,scdn,co/image/ab67616d0000b273152aefe609e8efd5ca086c81</t>
  </si>
  <si>
    <t>USUM70503185</t>
  </si>
  <si>
    <t>C © 2005 Universal Records, a Division of UMG Recordings Inc and Disturbing Tha Peace Records Inc,, P ℗ 2005 Universal Records, a Division of UMG Recordings Inc and Disturbing Tha Peace Records Inc,</t>
  </si>
  <si>
    <t>spotify:track:32OlwWuMpZ6b0aN2RZOeMS</t>
  </si>
  <si>
    <t>Uptown Funk (feat, Bruno Mars)</t>
  </si>
  <si>
    <t>spotify:album:3vLaOYCNCzngDf8QdBg2V1</t>
  </si>
  <si>
    <t>Uptown Special</t>
  </si>
  <si>
    <t>https://i,scdn,co/image/ab67616d0000b273e419ccba0baa8bd3f3d7abf2</t>
  </si>
  <si>
    <t>https://p,scdn,co/mp3-preview/3074e956e6794c0eadea660b9cef671db6b27234?cid=9950ac751e34487dbbe027c4fd7f8e99</t>
  </si>
  <si>
    <t>P Tracks 3, 4 &amp; 6 (P) 2014, all other tracks (P) 2015 Mark Ronson under exclusive licence to Sony Music Entertainment UK Limited</t>
  </si>
  <si>
    <t>spotify:track:01IvgQWyfz8bLjBie5o2Oq</t>
  </si>
  <si>
    <t>UFO (Radio Edit)</t>
  </si>
  <si>
    <t>spotify:album:317pVYI9QzLakSjZM0E4aT</t>
  </si>
  <si>
    <t>UFO</t>
  </si>
  <si>
    <t>https://i,scdn,co/image/ab67616d0000b273a75c0912b92c5e688e5c4584</t>
  </si>
  <si>
    <t>https://p,scdn,co/mp3-preview/a887a995270259742f64ebc07e11ac62568bddb4?cid=9950ac751e34487dbbe027c4fd7f8e99</t>
  </si>
  <si>
    <t>AUQK00700016</t>
  </si>
  <si>
    <t>C 2007 Whack Records, P 2007 Whack Records</t>
  </si>
  <si>
    <t>spotify:track:7z8k6KAvjHX3RtkYNhIC9B</t>
  </si>
  <si>
    <t>spotify:album:5ycnwHGkzOlTuMOI3Zh4iO</t>
  </si>
  <si>
    <t>Heartbeat City</t>
  </si>
  <si>
    <t>https://i,scdn,co/image/ab67616d0000b273473881855ae3ceadb949a625</t>
  </si>
  <si>
    <t>https://p,scdn,co/mp3-preview/2a3846a94452ddb1506d26190fbcb42bfcc3a577?cid=9950ac751e34487dbbe027c4fd7f8e99</t>
  </si>
  <si>
    <t>USEE10100558</t>
  </si>
  <si>
    <t>C © 1984 Elektra/Asylum Records, P ℗ 1984 Elektra/Asylum Records</t>
  </si>
  <si>
    <t>spotify:track:5fJJ2CZpXteg4wR7p9zLXL</t>
  </si>
  <si>
    <t>Inside Out</t>
  </si>
  <si>
    <t>spotify:artist:2tZDpI9XgBm5gltJVIssl4</t>
  </si>
  <si>
    <t>Aleem</t>
  </si>
  <si>
    <t>spotify:album:2zLJXmaV2KCIQx0TmPmRkR</t>
  </si>
  <si>
    <t>Open Letters EP</t>
  </si>
  <si>
    <t>https://i,scdn,co/image/ab67616d0000b27360b8114cde8f920df7906e18</t>
  </si>
  <si>
    <t>QM4TW1641562</t>
  </si>
  <si>
    <t>aMM Entertainment, LLC</t>
  </si>
  <si>
    <t>C 2016 aMM Entertainment, LLC, P 2016 aMM Entertainment, LLC</t>
  </si>
  <si>
    <t>spotify:track:1oLSje4Ot5qRUq8FqYeXOl</t>
  </si>
  <si>
    <t>Don’t Feel Like Crying</t>
  </si>
  <si>
    <t>spotify:artist:4TrraAsitQKl821DQY42cZ</t>
  </si>
  <si>
    <t>Sigrid</t>
  </si>
  <si>
    <t>spotify:album:6AOApdjFLkdHZwGWs0JLsB</t>
  </si>
  <si>
    <t>Don't Feel Like Crying</t>
  </si>
  <si>
    <t>https://i,scdn,co/image/ab67616d0000b273209cc915af734d0bc907c113</t>
  </si>
  <si>
    <t>https://p,scdn,co/mp3-preview/c399bede36de34657195d784339739fd22b53a16?cid=9950ac751e34487dbbe027c4fd7f8e99</t>
  </si>
  <si>
    <t>GBUM71807541</t>
  </si>
  <si>
    <t>norwegian pop</t>
  </si>
  <si>
    <t>spotify:track:2Bi0JWdxDMaKPanNofJSdL</t>
  </si>
  <si>
    <t>I'm a Man</t>
  </si>
  <si>
    <t>https://p,scdn,co/mp3-preview/71a3ef75ed452d2ae6dfa7a41886ac4ab7d59532?cid=9950ac751e34487dbbe027c4fd7f8e99</t>
  </si>
  <si>
    <t>GBAWA0515363</t>
  </si>
  <si>
    <t>spotify:track:7vbMejkJ9yg3NA2w4QQs88</t>
  </si>
  <si>
    <t>This Boys In Love</t>
  </si>
  <si>
    <t>AUUM70800165</t>
  </si>
  <si>
    <t>spotify:track:6sPOmDulFtLzfX25zICNrC</t>
  </si>
  <si>
    <t>Build Me Up Buttercup</t>
  </si>
  <si>
    <t>spotify:artist:4GITZM5LCR2KcdlgEOrNLD</t>
  </si>
  <si>
    <t>The Foundations</t>
  </si>
  <si>
    <t>spotify:album:3j1kw5l2mEeKCUuXXwjhWp</t>
  </si>
  <si>
    <t>https://i,scdn,co/image/ab67616d0000b273bbe4503b585d49c54174a4bf</t>
  </si>
  <si>
    <t>https://p,scdn,co/mp3-preview/1dca0e057f04d41826697a82ac3175a9cdf375e7?cid=9950ac751e34487dbbe027c4fd7f8e99</t>
  </si>
  <si>
    <t>GBAJE6800059</t>
  </si>
  <si>
    <t>spotify:track:015qd1I4v00JIoK7yOUgKC</t>
  </si>
  <si>
    <t>Rush Rush</t>
  </si>
  <si>
    <t>spotify:artist:4PpmBoqphQusNFsxuVKb6j</t>
  </si>
  <si>
    <t>Paula Abdul</t>
  </si>
  <si>
    <t>spotify:album:6gHhunUztPgpyBmzeie6MH</t>
  </si>
  <si>
    <t>https://i,scdn,co/image/ab67616d0000b2734cca3a496c860b0558a11e02</t>
  </si>
  <si>
    <t>https://p,scdn,co/mp3-preview/0853b97c1045949243697109516dc98666c2855e?cid=9950ac751e34487dbbe027c4fd7f8e99</t>
  </si>
  <si>
    <t>USVI29100002</t>
  </si>
  <si>
    <t>dance pop,new wave pop,soft rock</t>
  </si>
  <si>
    <t>C © 1991 Virgin Records America, Inc,, P ℗ 1991 Virgin Records America, Inc,</t>
  </si>
  <si>
    <t>spotify:track:5l0RudD17f3y9vwhgr2obT</t>
  </si>
  <si>
    <t>https://p,scdn,co/mp3-preview/788c8bb24d461209045cc11a385ee345c82059eb?cid=9950ac751e34487dbbe027c4fd7f8e99</t>
  </si>
  <si>
    <t>spotify:track:1ZL90IFD2bTK89QSTTN0zO</t>
  </si>
  <si>
    <t>The Lovecats</t>
  </si>
  <si>
    <t>spotify:album:1AWHLvPcuCsBwEur0J3mU0</t>
  </si>
  <si>
    <t>https://i,scdn,co/image/ab67616d0000b2736f7b4282cdf0a9904c86901d</t>
  </si>
  <si>
    <t>GBALB8300001</t>
  </si>
  <si>
    <t>C © 2001 Polydor Ltd, (UK), P ℗ 2001 Fiction Records Ltd,</t>
  </si>
  <si>
    <t>spotify:track:7ffwRz8lZyDOE4Vj58Lo72</t>
  </si>
  <si>
    <t>I Need to Know</t>
  </si>
  <si>
    <t>spotify:artist:4wLXwxDeWQ8mtUIRPxGiD6</t>
  </si>
  <si>
    <t>Marc Anthony</t>
  </si>
  <si>
    <t>spotify:album:2zG5uEJ1zY00uN6qXjPu5d</t>
  </si>
  <si>
    <t>https://i,scdn,co/image/ab67616d0000b273427f8620c555ad3da3f50629</t>
  </si>
  <si>
    <t>https://p,scdn,co/mp3-preview/daba80900d2575fb3c74eea33b731d08f69c789b?cid=9950ac751e34487dbbe027c4fd7f8e99</t>
  </si>
  <si>
    <t>USSM19905733</t>
  </si>
  <si>
    <t>latin pop,modern salsa,salsa,tropical</t>
  </si>
  <si>
    <t>P 1999 Sony Music Entertainment Inc,</t>
  </si>
  <si>
    <t>spotify:track:4GBfMdLT6EFDNGjk03S78s</t>
  </si>
  <si>
    <t>When I Need You</t>
  </si>
  <si>
    <t>https://p,scdn,co/mp3-preview/2ae1fcb73eb5e196fd5eaf2653a7daf8f74728da?cid=9950ac751e34487dbbe027c4fd7f8e99</t>
  </si>
  <si>
    <t>AUWA01000610</t>
  </si>
  <si>
    <t>spotify:track:75CyGwBMJ5mSgf79NQhTPF</t>
  </si>
  <si>
    <t>Cinderella Rockefella</t>
  </si>
  <si>
    <t>spotify:artist:5t4rRblBWXqobBiD5nkJ37</t>
  </si>
  <si>
    <t>Anne &amp; Johnny Hawker</t>
  </si>
  <si>
    <t>spotify:album:2Wx4ffQWMAxD0DN8F5VFg7</t>
  </si>
  <si>
    <t>https://i,scdn,co/image/ab67616d0000b2736c09e4509aaa6759dc08474c</t>
  </si>
  <si>
    <t>AULB41800125</t>
  </si>
  <si>
    <t>C 1968 Astor Records, P 2017 Southern Cross Music Pty Limited</t>
  </si>
  <si>
    <t>spotify:track:2SzCxX6M6vDwdEwnHDiTaY</t>
  </si>
  <si>
    <t>Jesus to a Child</t>
  </si>
  <si>
    <t>spotify:album:45evuVVrY9LzPez8geNEIF</t>
  </si>
  <si>
    <t>Older</t>
  </si>
  <si>
    <t>https://i,scdn,co/image/ab67616d0000b273721aa94703c1a94c735aacd0</t>
  </si>
  <si>
    <t>https://p,scdn,co/mp3-preview/63ad0b1568971cad288d0e1e179ffa432657fe83?cid=9950ac751e34487dbbe027c4fd7f8e99</t>
  </si>
  <si>
    <t>GBDFN9600001</t>
  </si>
  <si>
    <t>P (P) 1996 G,K, Panayiotou, under exclusive license to Sony Music Entertainment UK Limited</t>
  </si>
  <si>
    <t>spotify:track:0vDSWxRlWN0LWsSQdGIPuE</t>
  </si>
  <si>
    <t>Two Hearts - 2016 Remaster</t>
  </si>
  <si>
    <t>https://p,scdn,co/mp3-preview/cff0151b52ea749b0a06d9bdb57584c431931f9c?cid=9950ac751e34487dbbe027c4fd7f8e99</t>
  </si>
  <si>
    <t>USRH11603369</t>
  </si>
  <si>
    <t>spotify:track:7tAXHZdp9UpcYrHn7MZqfo</t>
  </si>
  <si>
    <t>spotify:album:74JkTYeuAlUUNuusDyAl3Q</t>
  </si>
  <si>
    <t>https://i,scdn,co/image/ab67616d0000b273eb2ed001725f6548feb2c37c</t>
  </si>
  <si>
    <t>USJI10800113</t>
  </si>
  <si>
    <t>spotify:track:1sRwgaEIopRYXkN1ziooVu</t>
  </si>
  <si>
    <t>Some Kind of Bliss - Radio Edit</t>
  </si>
  <si>
    <t>https://p,scdn,co/mp3-preview/22cd5335bac2428b7c7671e0fe870738d1d1d5eb?cid=9950ac751e34487dbbe027c4fd7f8e99</t>
  </si>
  <si>
    <t>GBARL9700339</t>
  </si>
  <si>
    <t>spotify:track:0AKBmfNLV4tlwIph8UadI0</t>
  </si>
  <si>
    <t>Baby Boy</t>
  </si>
  <si>
    <t>spotify:artist:0tTPYQGpkJ49RMbtCOQfDY</t>
  </si>
  <si>
    <t>Big Brovaz</t>
  </si>
  <si>
    <t>spotify:album:3FjVjhMF7tI5uOLwc0KhR8</t>
  </si>
  <si>
    <t>Nu Flow</t>
  </si>
  <si>
    <t>https://i,scdn,co/image/ab67616d0000b273a1ca895687258d2b5fd6221d</t>
  </si>
  <si>
    <t>https://p,scdn,co/mp3-preview/ab58a769683ec679b618e9277258332a7e02c49d?cid=9950ac751e34487dbbe027c4fd7f8e99</t>
  </si>
  <si>
    <t>GBBBM0202106</t>
  </si>
  <si>
    <t>uk garage</t>
  </si>
  <si>
    <t>P (P) 2002,2003 Riot Records a division of Shalit Global Music under exclusive licence to Sony Music (UK) Ltd,</t>
  </si>
  <si>
    <t>spotify:track:6Ut5LWjfxHqaFtcaBpcvw9</t>
  </si>
  <si>
    <t>Sweet Sweet Love - Radio Edit</t>
  </si>
  <si>
    <t>https://p,scdn,co/mp3-preview/1ea51ed8b837d41c510d4852e25d9d55e97c6c36?cid=9950ac751e34487dbbe027c4fd7f8e99</t>
  </si>
  <si>
    <t>AUEM07100010</t>
  </si>
  <si>
    <t>spotify:track:3J0tOqhh6tQJJty0diKeW2</t>
  </si>
  <si>
    <t>Shilo</t>
  </si>
  <si>
    <t>spotify:album:512ipXtdhwJF52NTT2yryo</t>
  </si>
  <si>
    <t>The Bang Years 1966-1968 (The 23 Original Mono Recordings)</t>
  </si>
  <si>
    <t>https://i,scdn,co/image/ab67616d0000b27336d6a0e9046f5cf060aa51e8</t>
  </si>
  <si>
    <t>https://p,scdn,co/mp3-preview/79f12a7f63ff87fc51689741b96a72c3ad2d925f?cid=9950ac751e34487dbbe027c4fd7f8e99</t>
  </si>
  <si>
    <t>USSM11100086</t>
  </si>
  <si>
    <t>C © 2014 Neil Diamond, under exclusive license to Capitol Records, LLC, P This Compilation ℗ 2011 Neil Diamond, under exclusive license to Capitol Records, LLC</t>
  </si>
  <si>
    <t>spotify:track:7mjSHL2Eb0kAwiKbvNNyD9</t>
  </si>
  <si>
    <t>https://p,scdn,co/mp3-preview/239455cdf5e6cc6d9c0aa2c93e2d908bf6425005?cid=9950ac751e34487dbbe027c4fd7f8e99</t>
  </si>
  <si>
    <t>GBUM71905965</t>
  </si>
  <si>
    <t>spotify:track:7l9IqDtVWJurTvkQHq1BGh</t>
  </si>
  <si>
    <t>she's all i wanna be</t>
  </si>
  <si>
    <t>spotify:album:5fhTetHew6Eph6HfQ9O5gJ</t>
  </si>
  <si>
    <t>i used to think i could fly</t>
  </si>
  <si>
    <t>https://i,scdn,co/image/ab67616d0000b273f7108342ef45a402af8206b2</t>
  </si>
  <si>
    <t>https://p,scdn,co/mp3-preview/404935a0ab1ae472569566569e893b6bf816a92a?cid=9950ac751e34487dbbe027c4fd7f8e99</t>
  </si>
  <si>
    <t>USRC12103120</t>
  </si>
  <si>
    <t>spotify:track:748mdHapucXQri7IAO8yFK</t>
  </si>
  <si>
    <t>Kiss Me More (feat, SZA)</t>
  </si>
  <si>
    <t>spotify:artist:5cj0lLjcoR7YOSnhnX0Po5, spotify:artist:7tYKF4w9nC0nq9CsPZTHyP</t>
  </si>
  <si>
    <t>Doja Cat, SZA</t>
  </si>
  <si>
    <t>spotify:album:1OnzqJTL9bwe4kvaLxRYxt</t>
  </si>
  <si>
    <t>https://i,scdn,co/image/ab67616d0000b2739f4af2c39b1e4a4eb45cd124</t>
  </si>
  <si>
    <t>https://p,scdn,co/mp3-preview/e3ea7622ca746e1e96c3dac7d7e07b7ccfdeb3f1?cid=9950ac751e34487dbbe027c4fd7f8e99</t>
  </si>
  <si>
    <t>USRC12100543</t>
  </si>
  <si>
    <t>dance pop,pop,pop,r&amp;b,rap</t>
  </si>
  <si>
    <t>spotify:track:0HLWvLKQWpFdPhgk6ym58n</t>
  </si>
  <si>
    <t>Who Says</t>
  </si>
  <si>
    <t>https://p,scdn,co/mp3-preview/708038e959d2164f3baac4dea9abfe0bc80b9034?cid=9950ac751e34487dbbe027c4fd7f8e99</t>
  </si>
  <si>
    <t>USSM10904983</t>
  </si>
  <si>
    <t>spotify:track:3oedBzag96zA0Tx1Kokwlj</t>
  </si>
  <si>
    <t>spotify:album:2utmprJOfjPVxqT6CV85wk</t>
  </si>
  <si>
    <t>The All Time Greatest Movie Songs</t>
  </si>
  <si>
    <t>https://i,scdn,co/image/ab67616d0000b2737f8de967fba4d3de8a612ef0</t>
  </si>
  <si>
    <t>https://p,scdn,co/mp3-preview/68c13229ec9b1b4a5ea580e801061fd7791857c4?cid=9950ac751e34487dbbe027c4fd7f8e99</t>
  </si>
  <si>
    <t>Sony Music Soundtrax</t>
  </si>
  <si>
    <t>P (P) 1997 Columbia Pictures Industries, Inc,, 1991 MJJ Productions Inc,, 1997 Sony Music Entertainment (Canada) Inc,, 1993 Bruce Springsteen, 1992 Buena Vista Pictures Distribution, Inc,, 1997 Walt Disney Records, 1998 Sony Music Entertainment (UK) Lt</t>
  </si>
  <si>
    <t>spotify:track:2slumedMZqyLOs6TItit1D</t>
  </si>
  <si>
    <t>This One's For The Girls</t>
  </si>
  <si>
    <t>spotify:album:7F8ClmjEtHilOk6MEAKuDT</t>
  </si>
  <si>
    <t>https://i,scdn,co/image/ab67616d0000b273ce7b9b2ca8ff1eeb065ed7ae</t>
  </si>
  <si>
    <t>GBARL1000811</t>
  </si>
  <si>
    <t>spotify:track:1Pg2yx1drvE8uJhMCnIpGN</t>
  </si>
  <si>
    <t>Calendar Girl - Remastered</t>
  </si>
  <si>
    <t>https://p,scdn,co/mp3-preview/132e96a459bcb9a8e260eec5cc9e73ae14d17a01?cid=9950ac751e34487dbbe027c4fd7f8e99</t>
  </si>
  <si>
    <t>USRC10100026</t>
  </si>
  <si>
    <t>spotify:track:1mqydO6xMtyTPa8yo1SdVr</t>
  </si>
  <si>
    <t>Amie</t>
  </si>
  <si>
    <t>spotify:artist:1MXwwmS2JpmsHZhdMeOL2s</t>
  </si>
  <si>
    <t>Pure Prairie League</t>
  </si>
  <si>
    <t>spotify:album:41AdLTdErVUwftvr1dUVAf</t>
  </si>
  <si>
    <t>https://i,scdn,co/image/ab67616d0000b273db6261d8f2a721efb34c1c35</t>
  </si>
  <si>
    <t>https://p,scdn,co/mp3-preview/13d49e04b9b549cf258c142773f90c2e457dd392?cid=9950ac751e34487dbbe027c4fd7f8e99</t>
  </si>
  <si>
    <t>USRC19900614</t>
  </si>
  <si>
    <t>classic rock,country rock,folk rock,heartland rock,mellow gold,singer-songwriter,soft rock</t>
  </si>
  <si>
    <t>spotify:track:3gfC7gmHyxAuv2NjVMRMuU</t>
  </si>
  <si>
    <t>spotify:album:7mWYhIDjxb5SLLz3jE7YnX</t>
  </si>
  <si>
    <t>https://i,scdn,co/image/ab67616d0000b273698b2da8d786ea7ec233c0fb</t>
  </si>
  <si>
    <t>USUM71516842</t>
  </si>
  <si>
    <t>spotify:track:43G3McVkRa8V7oGQzfQuRr</t>
  </si>
  <si>
    <t>Let's Go</t>
  </si>
  <si>
    <t>spotify:album:4UFgeduzEZegQE74xUwI6J</t>
  </si>
  <si>
    <t>Candy-O</t>
  </si>
  <si>
    <t>https://i,scdn,co/image/ab67616d0000b273975e4ea669bae6009a4996c5</t>
  </si>
  <si>
    <t>https://p,scdn,co/mp3-preview/c514fcefd18db91637af08496e9fb628f7018783?cid=9950ac751e34487dbbe027c4fd7f8e99</t>
  </si>
  <si>
    <t>USEA28400001</t>
  </si>
  <si>
    <t>spotify:track:1CS7Sd1u5tWkstBhpssyjP</t>
  </si>
  <si>
    <t>Take Me to Church</t>
  </si>
  <si>
    <t>https://p,scdn,co/mp3-preview/d6170162e349338277c97d2fab42c386701a4089?cid=9950ac751e34487dbbe027c4fd7f8e99</t>
  </si>
  <si>
    <t>USSM11307291</t>
  </si>
  <si>
    <t>spotify:track:2IqkGWpNk5Z6AotRLwHkEp</t>
  </si>
  <si>
    <t>What You Got - What U Got</t>
  </si>
  <si>
    <t>spotify:artist:6oBrKiwj82jUNB6DpeUq76</t>
  </si>
  <si>
    <t>Abs Breen</t>
  </si>
  <si>
    <t>spotify:album:0MnIIyrXuXQCRtdNurf8Zp</t>
  </si>
  <si>
    <t>Abstract Theory</t>
  </si>
  <si>
    <t>spotify:artist:2T3J7n1kgrAa4ujlAiFzcQ</t>
  </si>
  <si>
    <t>ABS</t>
  </si>
  <si>
    <t>https://i,scdn,co/image/ab67616d0000b273cf81ecb7abeada1c5683dafb</t>
  </si>
  <si>
    <t>https://p,scdn,co/mp3-preview/e4407f95092f277b59428471123138799788351e?cid=9950ac751e34487dbbe027c4fd7f8e99</t>
  </si>
  <si>
    <t>GBARL0200098</t>
  </si>
  <si>
    <t>P (P) 2003 Sony Music Entertainment UK Limited</t>
  </si>
  <si>
    <t>spotify:track:4rDbp1vnvEhieiccprPMdI</t>
  </si>
  <si>
    <t>spotify:album:4KZGe18wZJbXL6JLW4KyLc</t>
  </si>
  <si>
    <t>A Day At The Races (Deluxe Edition 2011 Remaster)</t>
  </si>
  <si>
    <t>https://i,scdn,co/image/ab67616d0000b27367bc29c251c777361b17a190</t>
  </si>
  <si>
    <t>spotify:track:1r9xUipOqoNwggBpENDsvJ</t>
  </si>
  <si>
    <t>Enemy (with JID) - from the series Arcane League of Legends</t>
  </si>
  <si>
    <t>spotify:artist:53XhwfbYqKCa1cC15pYq2q, spotify:artist:6U3ybJ9UHNKEdsH7ktGBZ7, spotify:artist:57nPqD7z62gDdq37US9XJR, spotify:artist:47mIJdHORyRerp4os813jD</t>
  </si>
  <si>
    <t>Imagine Dragons, JID, Arcane, League of Legends</t>
  </si>
  <si>
    <t>spotify:album:1bTgKomQYSkKYPD9UI9W4b</t>
  </si>
  <si>
    <t>Enemy (with JID) [from the series Arcane League of Legends]</t>
  </si>
  <si>
    <t>spotify:artist:53XhwfbYqKCa1cC15pYq2q, spotify:artist:6U3ybJ9UHNKEdsH7ktGBZ7, spotify:artist:57nPqD7z62gDdq37US9XJR</t>
  </si>
  <si>
    <t>Imagine Dragons, JID, Arcane</t>
  </si>
  <si>
    <t>https://i,scdn,co/image/ab67616d0000b273aa597e50829169e6994eb403</t>
  </si>
  <si>
    <t>https://p,scdn,co/mp3-preview/7f4f896ba1b8bca78a515778f0ee0da380d198a6?cid=9950ac751e34487dbbe027c4fd7f8e99</t>
  </si>
  <si>
    <t>USUM72119916</t>
  </si>
  <si>
    <t>modern rock,pop,rock,hip hop,rap,underground hip hop,speedrun,video game music</t>
  </si>
  <si>
    <t>KIDinaKORNER/Interscope Records</t>
  </si>
  <si>
    <t>C © 2021 KIDinaKORNER/Interscope Records, P ℗ 2021 KIDinaKORNER/Interscope Records</t>
  </si>
  <si>
    <t>spotify:track:2YlZnw2ikdb837oKMKjBkW</t>
  </si>
  <si>
    <t>Like I'm Gonna Lose You (feat, John Legend)</t>
  </si>
  <si>
    <t>spotify:artist:6JL8zeS1NmiOftqZTRgdTz, spotify:artist:5y2Xq6xcjJb2jVM54GHK3t</t>
  </si>
  <si>
    <t>Meghan Trainor, John Legend</t>
  </si>
  <si>
    <t>https://p,scdn,co/mp3-preview/c8c3a28c1a4c578714b1e56f83c70461e9243838?cid=9950ac751e34487dbbe027c4fd7f8e99</t>
  </si>
  <si>
    <t>USSM11408374</t>
  </si>
  <si>
    <t>hip pop,pop,neo soul,pop,pop soul,urban contemporary</t>
  </si>
  <si>
    <t>spotify:track:2GxQ7IEGdPilgTxmQVL822</t>
  </si>
  <si>
    <t>Funny Way Of Laughin’</t>
  </si>
  <si>
    <t>spotify:album:2Y9p6eB7AspyewQv2YcVwE</t>
  </si>
  <si>
    <t>The Best Of Burl Ives</t>
  </si>
  <si>
    <t>https://i,scdn,co/image/ab67616d0000b2736cfbc07ed4859170462e4231</t>
  </si>
  <si>
    <t>AUV401434113</t>
  </si>
  <si>
    <t>The Music Factory</t>
  </si>
  <si>
    <t>P 2016 V&amp;H Holdings Pty Ltd</t>
  </si>
  <si>
    <t>spotify:track:33q2gObaCllLh0Yt05Tsu7</t>
  </si>
  <si>
    <t>That's When I Think of You</t>
  </si>
  <si>
    <t>AUAL00900035</t>
  </si>
  <si>
    <t>spotify:track:59dGGhAN6dwccCk3STVMR5</t>
  </si>
  <si>
    <t>Evie Pt, 1 (Let Your Hair Hang Down)</t>
  </si>
  <si>
    <t>spotify:artist:4tyua0wKtVDZVBVlRwyBRl</t>
  </si>
  <si>
    <t>Stevie Wright</t>
  </si>
  <si>
    <t>spotify:album:05o4THCHuyJHhKYyYeLhen</t>
  </si>
  <si>
    <t>Hard Road</t>
  </si>
  <si>
    <t>https://i,scdn,co/image/ab67616d0000b2735363f66faed20ad3654350b8</t>
  </si>
  <si>
    <t>AUAP07400019</t>
  </si>
  <si>
    <t>P (P) 1974 J, Albert &amp; Son Pty Ltd</t>
  </si>
  <si>
    <t>spotify:track:4tyl9OMKMG8F2L0RUYQMH3</t>
  </si>
  <si>
    <t>Walk Of Life</t>
  </si>
  <si>
    <t>GBF088500675</t>
  </si>
  <si>
    <t>spotify:track:0yuBwKZJLISISw2jxv0KMu</t>
  </si>
  <si>
    <t>spotify:artist:4AVFqumd2ogHFlRbKIjp1t, spotify:artist:0awl5piYwO0CDTHEkCjUhn</t>
  </si>
  <si>
    <t>Alesso, Nico &amp; Vinz</t>
  </si>
  <si>
    <t>spotify:album:29tbDHhcueX21y1wJ6da2P</t>
  </si>
  <si>
    <t>https://i,scdn,co/image/ab67616d0000b273327ba0a861d17dfd8a5000ff</t>
  </si>
  <si>
    <t>USUG11600111</t>
  </si>
  <si>
    <t>dance pop,edm,pop,pop dance,afrobeats</t>
  </si>
  <si>
    <t>C © 2016 Alefune, under exclusive license in the United States to Def Jam Recordings, a division of UMG Recordings, Inc,, P ℗ 2016 Alefune, under exclusive license in the United States to Def Jam Recordings, a division of UMG Recordings, Inc,</t>
  </si>
  <si>
    <t>spotify:track:2AceGjiX9isUbXmMZa0Dl1</t>
  </si>
  <si>
    <t>Floating Through Space</t>
  </si>
  <si>
    <t>spotify:artist:5WUlDfRSoLAfcVSX1WnrxN, spotify:artist:1Cs0zKBU1kc0i8ypK3B9ai</t>
  </si>
  <si>
    <t>Sia, David Guetta</t>
  </si>
  <si>
    <t>spotify:album:0BE9HxEf6RRDyni3SSvM6t</t>
  </si>
  <si>
    <t>https://i,scdn,co/image/ab67616d0000b2739ad7b6d6069896719edfbf58</t>
  </si>
  <si>
    <t>https://p,scdn,co/mp3-preview/31957e13c9e7b33cc12b9c30bef0c8e8d5d1e40a?cid=9950ac751e34487dbbe027c4fd7f8e99</t>
  </si>
  <si>
    <t>USAT22007180</t>
  </si>
  <si>
    <t>australian dance,australian pop,pop,big room,dance pop,edm,pop,pop dance</t>
  </si>
  <si>
    <t>C under exclusive license to Atlantic Recording Corporation for the United States and WEA International for the world outside of the United States,, © 2021 Monkey Puzzle Music, Inc,, P under exclusive license to Atlantic Recording Corporation for the United States and WEA International for the world outside of the United States,, ℗ 2021 Monkey Puzzle Music, Inc,</t>
  </si>
  <si>
    <t>spotify:track:3fcGGP62sllcNEhuFJVYeC</t>
  </si>
  <si>
    <t>Right Here Right Now</t>
  </si>
  <si>
    <t>spotify:artist:0roeI3yPusDWwWRzAqTopw</t>
  </si>
  <si>
    <t>Jesus Jones</t>
  </si>
  <si>
    <t>spotify:album:7hKst6QIxeAcpOx3o2y6mi</t>
  </si>
  <si>
    <t>Doubt</t>
  </si>
  <si>
    <t>https://i,scdn,co/image/ab67616d0000b273bb31ee7f9507621c548f1ec2</t>
  </si>
  <si>
    <t>https://p,scdn,co/mp3-preview/7e726bbbe1574a74a39bbbcd4b6e56da7ea30be6?cid=9950ac751e34487dbbe027c4fd7f8e99</t>
  </si>
  <si>
    <t>GBAYE9000326</t>
  </si>
  <si>
    <t>britpop,dance rock,grebo</t>
  </si>
  <si>
    <t>C © 2007 RT Industries, P ℗ 2007 RT Industries</t>
  </si>
  <si>
    <t>spotify:track:56GbZVwxMdf1DENCluYS8A</t>
  </si>
  <si>
    <t>Don't Dream It's Over</t>
  </si>
  <si>
    <t>spotify:album:6W8rZvQ97nvTyOj26TRHJJ</t>
  </si>
  <si>
    <t>Crowded House (Deluxe)</t>
  </si>
  <si>
    <t>https://i,scdn,co/image/ab67616d0000b2737cef65b561af10a25acbc2df</t>
  </si>
  <si>
    <t>https://p,scdn,co/mp3-preview/4f27b573ac7ecda043f3a47c49c7aa55725ab870?cid=9950ac751e34487dbbe027c4fd7f8e99</t>
  </si>
  <si>
    <t>USCA28600048</t>
  </si>
  <si>
    <t>C © 2016 Capitol Records Inc,, P ℗ 2016 Capitol Records Inc,</t>
  </si>
  <si>
    <t>spotify:track:6D60klaHqbCl9ySc8VcRss</t>
  </si>
  <si>
    <t>spotify:album:1MNvMtEmMMdBXZBDcFNcWj</t>
  </si>
  <si>
    <t>https://i,scdn,co/image/ab67616d0000b273253e3f8fce535f72a6b2c4ba</t>
  </si>
  <si>
    <t>spotify:track:2RlgNHKcydI9sayD2Df2xp</t>
  </si>
  <si>
    <t>Mr, Blue Sky</t>
  </si>
  <si>
    <t>spotify:album:3usnShwygMXVZB4IV5dwnU</t>
  </si>
  <si>
    <t>Out of the Blue</t>
  </si>
  <si>
    <t>https://i,scdn,co/image/ab67616d0000b2738c4e95986c803791125e8991</t>
  </si>
  <si>
    <t>https://p,scdn,co/mp3-preview/2c3de8db9c9e07197796cafd81adc9eae8b3a25a?cid=9950ac751e34487dbbe027c4fd7f8e99</t>
  </si>
  <si>
    <t>USSM17200399</t>
  </si>
  <si>
    <t>P (P) 1972, 1977, 1978 Epic Records, a division of Sony Music Entertainment</t>
  </si>
  <si>
    <t>spotify:track:3fjXJEcLO9teTpeL8EDrSm</t>
  </si>
  <si>
    <t>Magic Fountain</t>
  </si>
  <si>
    <t>spotify:artist:4MlrZKzgi3UuZi2iDKjOar</t>
  </si>
  <si>
    <t>Art vs Science</t>
  </si>
  <si>
    <t>spotify:album:4jSYqbenhyolbSdJmEOTpx</t>
  </si>
  <si>
    <t>The Experiment</t>
  </si>
  <si>
    <t>https://i,scdn,co/image/ab67616d0000b2738994a126ca446570218b57f8</t>
  </si>
  <si>
    <t>AUVS31000016</t>
  </si>
  <si>
    <t>australian alternative rock,australian dance,australian indie</t>
  </si>
  <si>
    <t>Magellanic</t>
  </si>
  <si>
    <t>C 2011 Art vs Science, P 2011 Art vs Science</t>
  </si>
  <si>
    <t>spotify:track:3FvQH46A4B37eNHjooIXcu</t>
  </si>
  <si>
    <t>Bad</t>
  </si>
  <si>
    <t>https://p,scdn,co/mp3-preview/83448d86aa3e896040e6b98d83888d85150c0a70?cid=9950ac751e34487dbbe027c4fd7f8e99</t>
  </si>
  <si>
    <t>USSM18700002</t>
  </si>
  <si>
    <t>spotify:track:2tNE4DP5nL85XUJv1glO0a</t>
  </si>
  <si>
    <t>This Ain't a Love Song</t>
  </si>
  <si>
    <t>spotify:album:62j2ag19WoiNtbSxhAk9r7</t>
  </si>
  <si>
    <t>Ten Add Ten: The Very Best of Scouting For Girls</t>
  </si>
  <si>
    <t>https://i,scdn,co/image/ab67616d0000b273d8f774b6f54ad165d4d2ebf9</t>
  </si>
  <si>
    <t>https://p,scdn,co/mp3-preview/5b4298848b5c28acb112537139bef21517952cb0?cid=9950ac751e34487dbbe027c4fd7f8e99</t>
  </si>
  <si>
    <t>GBARL0901410</t>
  </si>
  <si>
    <t>spotify:track:0RiRZpuVRbi7oqRdSMwhQY</t>
  </si>
  <si>
    <t>Sunflower - Spider-Man: Into the Spider-Verse</t>
  </si>
  <si>
    <t>spotify:artist:246dkjvS1zLTtiykXe5h60, spotify:artist:1zNqQNIdeOUZHb8zbZRFMX</t>
  </si>
  <si>
    <t>Post Malone, Swae Lee</t>
  </si>
  <si>
    <t>spotify:album:4g1ZRSobMefqF6nelkgibi</t>
  </si>
  <si>
    <t>Hollywood's Bleeding</t>
  </si>
  <si>
    <t>https://i,scdn,co/image/ab67616d0000b2739478c87599550dd73bfa7e02</t>
  </si>
  <si>
    <t>https://p,scdn,co/mp3-preview/3c0788c6aba94192edcb497d9a02075bf76c5400?cid=9950ac751e34487dbbe027c4fd7f8e99</t>
  </si>
  <si>
    <t>USUM71814888</t>
  </si>
  <si>
    <t>dfw rap,melodic rap,pop,rap,melodic rap,rap,trap</t>
  </si>
  <si>
    <t>spotify:track:14uiLlBzEQOqXxJRa7S4cL</t>
  </si>
  <si>
    <t>Dancing in the Moonlight - 2001 Remix</t>
  </si>
  <si>
    <t>spotify:album:0hdH7DpYGnTWmwV2UhYbKa</t>
  </si>
  <si>
    <t>A Walk To Remember Music From The Motion Picture</t>
  </si>
  <si>
    <t>https://i,scdn,co/image/ab67616d0000b2733bb0905210d7c7304d6753d3</t>
  </si>
  <si>
    <t>https://p,scdn,co/mp3-preview/3830a1584cc96b0e5ee08d0e6164e23488441677?cid=9950ac751e34487dbbe027c4fd7f8e99</t>
  </si>
  <si>
    <t>GBBBN0102316</t>
  </si>
  <si>
    <t>Epic/Sony Music Soundtrax</t>
  </si>
  <si>
    <t>P (P) 2002 Compilation Sony Music Entertainment Inc,</t>
  </si>
  <si>
    <t>spotify:track:07PIhdmyYIw8dMeDMsx9FU</t>
  </si>
  <si>
    <t>spotify:album:2oeuTgRudy4dVoFa15gf05</t>
  </si>
  <si>
    <t>Horizontal (Deluxe Version)</t>
  </si>
  <si>
    <t>https://i,scdn,co/image/ab67616d0000b2730038accd6a5c1b5130e3730a</t>
  </si>
  <si>
    <t>https://p,scdn,co/mp3-preview/bd98cc4c89d115ff91191a5fb68ed7f1cd66bbe4?cid=9950ac751e34487dbbe027c4fd7f8e99</t>
  </si>
  <si>
    <t>GBAKW6801004</t>
  </si>
  <si>
    <t>C © 2006 Barry Gibb, The Estate of Robin Gibb and Yvonne Gibb, P This Compilation ℗ 2006 Barry Gibb, The Estate of Robin Gibb and Yvonne Gibb</t>
  </si>
  <si>
    <t>spotify:track:1sXUWdKx03aP9Gmzft58rt</t>
  </si>
  <si>
    <t>Issues</t>
  </si>
  <si>
    <t>spotify:album:1FulpD9JiAPbqP2F31pmUP</t>
  </si>
  <si>
    <t>https://i,scdn,co/image/ab67616d0000b2739615e35e0e9e4b2c3dccb520</t>
  </si>
  <si>
    <t>USUM71615691</t>
  </si>
  <si>
    <t>spotify:track:2KJOPifru1cNmhLgU3nR65</t>
  </si>
  <si>
    <t>It's All Over Now, Baby Blue</t>
  </si>
  <si>
    <t>spotify:artist:5eygg59PhcYgy4ekBgbDA1</t>
  </si>
  <si>
    <t>Graham Bonnet</t>
  </si>
  <si>
    <t>spotify:album:71FLFUHY747CEA70b6ErXK</t>
  </si>
  <si>
    <t>https://i,scdn,co/image/ab67616d0000b273a46488e3c3ae7634cdd382de</t>
  </si>
  <si>
    <t>https://p,scdn,co/mp3-preview/e48284a7844de66e0c5d3824ed4ff198de0f4178?cid=9950ac751e34487dbbe027c4fd7f8e99</t>
  </si>
  <si>
    <t>USA370962623</t>
  </si>
  <si>
    <t>Voiceprint</t>
  </si>
  <si>
    <t>C 2009 Voiceprint</t>
  </si>
  <si>
    <t>spotify:track:1GLM0M9DA62xZsyp2UNq7i</t>
  </si>
  <si>
    <t>spotify:artist:0UZ1nu3kcdNlCoiKRjmSSY, spotify:artist:4xrDCETyApzUQ6xzcc6QtS</t>
  </si>
  <si>
    <t>Peking Duk, Jack River</t>
  </si>
  <si>
    <t>spotify:album:3ckS9PjG1wgGbMuLKAUkk6</t>
  </si>
  <si>
    <t>https://i,scdn,co/image/ab67616d0000b273724dd8fd549dc4d1e92c395b</t>
  </si>
  <si>
    <t>https://p,scdn,co/mp3-preview/a7dda55618741c3f3487e24d3f83cd9e881e0236?cid=9950ac751e34487dbbe027c4fd7f8e99</t>
  </si>
  <si>
    <t>AUBM01800432</t>
  </si>
  <si>
    <t>aussietronica,australian electropop,edm,australian indie,australian pop</t>
  </si>
  <si>
    <t>spotify:track:2pn8dNVSpYnAtlKFC8Q0DJ</t>
  </si>
  <si>
    <t>On The Ground</t>
  </si>
  <si>
    <t>spotify:artist:3eVa5w3URK5duf6eyVDbu9</t>
  </si>
  <si>
    <t>ROSÉ</t>
  </si>
  <si>
    <t>spotify:album:5BQcoDfcZ8aBcikYX9B7Ob</t>
  </si>
  <si>
    <t>R</t>
  </si>
  <si>
    <t>https://i,scdn,co/image/ab67616d0000b273fdec91537c467efa0cd75e2f</t>
  </si>
  <si>
    <t>https://p,scdn,co/mp3-preview/f12389f941b1e55718b06911ce1768bac91ce0dc?cid=9950ac751e34487dbbe027c4fd7f8e99</t>
  </si>
  <si>
    <t>KRA402100040</t>
  </si>
  <si>
    <t>k-pop</t>
  </si>
  <si>
    <t>C © 2021 YG Entertainment, distributed through Interscope Records, P ℗ 2021 YG Entertainment, distributed through Interscope Records</t>
  </si>
  <si>
    <t>spotify:track:3ZVmFxCCAq2LNf5TTSV3Xc</t>
  </si>
  <si>
    <t>Coz I Luv You</t>
  </si>
  <si>
    <t>https://p,scdn,co/mp3-preview/695facbdecdb972fc995d3ea04d26fc80547ea52?cid=9950ac751e34487dbbe027c4fd7f8e99</t>
  </si>
  <si>
    <t>GBC267100020</t>
  </si>
  <si>
    <t>spotify:track:4UHT2TNx5R1077yS7C7vpL</t>
  </si>
  <si>
    <t>Can I Get A Witness</t>
  </si>
  <si>
    <t>https://p,scdn,co/mp3-preview/5c54f5aa42d7792f650fd395a87f18c350aa5dfe?cid=9950ac751e34487dbbe027c4fd7f8e99</t>
  </si>
  <si>
    <t>GBAAM8801004</t>
  </si>
  <si>
    <t>spotify:track:5u1kFWItrvidV7dEDa3j1T</t>
  </si>
  <si>
    <t>Against All Odds (Take A Look at Me Now) (feat, Westlife)</t>
  </si>
  <si>
    <t>spotify:artist:4iHNK0tOyZPYnBU7nGAgpQ, spotify:artist:5Z1CCuBsyhEHngq3U5IraY</t>
  </si>
  <si>
    <t>Mariah Carey, Westlife</t>
  </si>
  <si>
    <t>https://p,scdn,co/mp3-preview/5eeb6317104927309eb2b2d5eade42e8d3d253e5?cid=9950ac751e34487dbbe027c4fd7f8e99</t>
  </si>
  <si>
    <t>USSM10015027</t>
  </si>
  <si>
    <t>dance pop,pop,urban contemporary,boy band</t>
  </si>
  <si>
    <t>spotify:track:3bgrrmGOh23O97dSvnklcK</t>
  </si>
  <si>
    <t>Crying In The Chapel</t>
  </si>
  <si>
    <t>spotify:artist:5iA3hgdfblCifdxOrPvJMF</t>
  </si>
  <si>
    <t>Peter Blakeley</t>
  </si>
  <si>
    <t>spotify:album:5cFuMkFosnO9Zqq9tZ9rh0</t>
  </si>
  <si>
    <t>Harry's Cafe De Wheels</t>
  </si>
  <si>
    <t>https://i,scdn,co/image/ab67616d0000b27322160a66c0066650d6453c67</t>
  </si>
  <si>
    <t>https://p,scdn,co/mp3-preview/0f593a444e482338366a15c75751f99d13c9d144?cid=9950ac751e34487dbbe027c4fd7f8e99</t>
  </si>
  <si>
    <t>USCA28900106</t>
  </si>
  <si>
    <t>spotify:track:1wEeNtO7z41aUqC80shxqK</t>
  </si>
  <si>
    <t>You Keep Me Hangin On</t>
  </si>
  <si>
    <t>spotify:album:7g47QK9nosKX9B2zdd8yTs</t>
  </si>
  <si>
    <t>Another Step</t>
  </si>
  <si>
    <t>https://i,scdn,co/image/ab67616d0000b273156af29c45454563c9dca43b</t>
  </si>
  <si>
    <t>https://p,scdn,co/mp3-preview/01d5bf845424dcb8229450cde3286c97dd6481c7?cid=9950ac751e34487dbbe027c4fd7f8e99</t>
  </si>
  <si>
    <t>GBUM71304908</t>
  </si>
  <si>
    <t>C © 2013 MCA Records Ltd,, P ℗ 2013 MCA Records Ltd,</t>
  </si>
  <si>
    <t>spotify:track:5z6a02FGoVsXTrJ4GiVNxE</t>
  </si>
  <si>
    <t>The Horses</t>
  </si>
  <si>
    <t>spotify:album:6Zv9GWVeSi7lqYGxxhawOq</t>
  </si>
  <si>
    <t>https://i,scdn,co/image/ab67616d0000b27321d2e2b4c09fe9de4aa7ef57</t>
  </si>
  <si>
    <t>https://p,scdn,co/mp3-preview/c564f0876c4d9c694e4a4ebe31b9f5dcebd7cd49?cid=9950ac751e34487dbbe027c4fd7f8e99</t>
  </si>
  <si>
    <t>AUSM08900046</t>
  </si>
  <si>
    <t>P (P) 1990 SONY BMG MUSIC ENTERTAINMENT (AUSTRALIA) PTY LIMITED</t>
  </si>
  <si>
    <t>spotify:track:0w5Bdu51Ka25Pf3hojsKHh</t>
  </si>
  <si>
    <t>Hard Times</t>
  </si>
  <si>
    <t>spotify:album:1c9Sx7XdXuMptGyfCB6hHs</t>
  </si>
  <si>
    <t>After Laughter</t>
  </si>
  <si>
    <t>https://i,scdn,co/image/ab67616d0000b273dbd83e179619408e5d05cc99</t>
  </si>
  <si>
    <t>https://p,scdn,co/mp3-preview/eb046d4ef05b36f6509b1e764ff2919b22c2baed?cid=9950ac751e34487dbbe027c4fd7f8e99</t>
  </si>
  <si>
    <t>USAT21700948</t>
  </si>
  <si>
    <t>spotify:track:43L7sXzJLKnto5PpKLf28r</t>
  </si>
  <si>
    <t>Pass The Dutchie</t>
  </si>
  <si>
    <t>spotify:artist:2CuzDPkRD6BJBvdWqCrt2I</t>
  </si>
  <si>
    <t>Musical Youth</t>
  </si>
  <si>
    <t>spotify:album:2tSQIit38XqA1gYe4KfHvk</t>
  </si>
  <si>
    <t>https://i,scdn,co/image/ab67616d0000b273d7f02a98ae6cd9e6630b89da</t>
  </si>
  <si>
    <t>GBBBY0300024</t>
  </si>
  <si>
    <t>uk reggae</t>
  </si>
  <si>
    <t>C © 1994 Geffen Records, P ℗ 1994 Geffen Records</t>
  </si>
  <si>
    <t>spotify:track:2GLnxNLB83jsC3T3RF2XBW</t>
  </si>
  <si>
    <t>The Lord's Prayer 1983</t>
  </si>
  <si>
    <t>spotify:artist:2koUqfFTZqZIaTHxtWmT4W</t>
  </si>
  <si>
    <t>Sister Janet Mead</t>
  </si>
  <si>
    <t>spotify:album:4oOcwzKGwoofZKaTiMBRhF</t>
  </si>
  <si>
    <t>A Time to Sing</t>
  </si>
  <si>
    <t>https://i,scdn,co/image/ab67616d0000b273cfa7ae893e201b26ad4cb0a0</t>
  </si>
  <si>
    <t>AULB41600065</t>
  </si>
  <si>
    <t>Du Monde Records</t>
  </si>
  <si>
    <t>C 2006 Du Monde Records, P 2006 Du Monde Records</t>
  </si>
  <si>
    <t>spotify:track:1BDKqhEFRW5d9Y5CVXNUL1</t>
  </si>
  <si>
    <t>You Could Be Mine</t>
  </si>
  <si>
    <t>spotify:album:5NL0MCTSbQtO13G62ofWAf</t>
  </si>
  <si>
    <t>Use Your Illusion II</t>
  </si>
  <si>
    <t>https://i,scdn,co/image/ab67616d0000b2733a188eee204abd8a9abdaf44</t>
  </si>
  <si>
    <t>USGF19142012</t>
  </si>
  <si>
    <t>spotify:track:6aSB6i7gxdmPwa2SfpaTpK</t>
  </si>
  <si>
    <t>spotify:artist:2c4srBOs5cFc2giau5Rxop</t>
  </si>
  <si>
    <t>spotify:album:5sY8E2EcFhYEJBRL4QjyTJ</t>
  </si>
  <si>
    <t>https://i,scdn,co/image/ab67616d0000b2737c953558eadf54e017fb6d00</t>
  </si>
  <si>
    <t>https://p,scdn,co/mp3-preview/42d878a37cf5c1fc01b91bf317b05becd6f96464?cid=9950ac751e34487dbbe027c4fd7f8e99</t>
  </si>
  <si>
    <t>USCA27800193</t>
  </si>
  <si>
    <t>spotify:track:3cOnQmSQuEUie603kZp82h</t>
  </si>
  <si>
    <t>Somebody Dance with Me</t>
  </si>
  <si>
    <t>spotify:artist:14dmbYen0AciYxu5n4Fkpd</t>
  </si>
  <si>
    <t>DJ BoBo</t>
  </si>
  <si>
    <t>spotify:album:42iXHnNCzEOJ3Ik0J5OEJz</t>
  </si>
  <si>
    <t>https://i,scdn,co/image/ab67616d0000b2739674194d629018d7ce8e18f6</t>
  </si>
  <si>
    <t>DEMI61400304</t>
  </si>
  <si>
    <t>Yes Music AG</t>
  </si>
  <si>
    <t>C (C) 2014 Yes Music, P (P) 2014 Yes Music</t>
  </si>
  <si>
    <t>spotify:track:5gC7cwZNKqaNLlvHlLjjqE</t>
  </si>
  <si>
    <t>Macarena Christmas - Joy Mix</t>
  </si>
  <si>
    <t>spotify:album:7EESd9SFYO7ipX0c02vzQ6</t>
  </si>
  <si>
    <t>Christmas Pop</t>
  </si>
  <si>
    <t>https://i,scdn,co/image/ab67616d0000b273cc03f455a6d2ca7f5bc92b7c</t>
  </si>
  <si>
    <t>https://p,scdn,co/mp3-preview/e23d519687009718b13494be6516d413ed515490?cid=9950ac751e34487dbbe027c4fd7f8e99</t>
  </si>
  <si>
    <t>ES5109600441</t>
  </si>
  <si>
    <t>spotify:track:3Pas9u4vk4hKEIa5OtKRFF</t>
  </si>
  <si>
    <t>spotify:album:2W3smztLjzbuAQTIme3Pkp</t>
  </si>
  <si>
    <t>4 Hits</t>
  </si>
  <si>
    <t>https://i,scdn,co/image/ab67616d0000b27313f1437bb5d4e6788b113229</t>
  </si>
  <si>
    <t>GBBBN8300025</t>
  </si>
  <si>
    <t>P This Compilation (P) 2011 Sony Music Entertainment UK Limited</t>
  </si>
  <si>
    <t>spotify:track:4VKbwCqcvG1vifu7WxpvdB</t>
  </si>
  <si>
    <t>Dum Da Dum</t>
  </si>
  <si>
    <t>spotify:artist:7I0w61rZB2mLGLRvqrlr0W</t>
  </si>
  <si>
    <t>Melodie MC</t>
  </si>
  <si>
    <t>spotify:album:2Lxuazq7BujXUrayVrqa3j</t>
  </si>
  <si>
    <t>Northland Wonderland</t>
  </si>
  <si>
    <t>https://i,scdn,co/image/ab67616d0000b2731731a65c792c7ca8e38277cb</t>
  </si>
  <si>
    <t>https://p,scdn,co/mp3-preview/15c130cd7b766272781f887f30419ba951915504?cid=9950ac751e34487dbbe027c4fd7f8e99</t>
  </si>
  <si>
    <t>SEAMA1001408</t>
  </si>
  <si>
    <t>C © 1993 Parlophone Music Sweden AB This Labelcopy information is the subject of Copyright Protection, All rights reserved, (C) 1993 Parlophone Music Sweden AB, P ℗ 1993 The copyright in this sound recording is owned by Parlophone Music Sweden AB</t>
  </si>
  <si>
    <t>spotify:track:4x68ANg3fJgpzEqvNSCvWh</t>
  </si>
  <si>
    <t>spotify:artist:4kYSro6naA4h99UJvo89HB</t>
  </si>
  <si>
    <t>Cardi B</t>
  </si>
  <si>
    <t>spotify:album:0XXBP9KTzW79JekhzXAVR0</t>
  </si>
  <si>
    <t>https://i,scdn,co/image/ab67616d0000b2736023c05997e7d7ab8b5faae3</t>
  </si>
  <si>
    <t>https://p,scdn,co/mp3-preview/6c3d1322bb66a3dcf9d16b90aa159742d99bec2d?cid=9950ac751e34487dbbe027c4fd7f8e99</t>
  </si>
  <si>
    <t>USAT22100272</t>
  </si>
  <si>
    <t>pop,rap</t>
  </si>
  <si>
    <t>C © 2021 Atlantic Recording Corporation, P ℗ 2021 Atlantic Recording Corporation</t>
  </si>
  <si>
    <t>spotify:track:2hw2fDtNPkIowTNuQRmlnN</t>
  </si>
  <si>
    <t>Sometimes When We Touch</t>
  </si>
  <si>
    <t>spotify:artist:5rOhfAsK4uxq9OdREiQRKa</t>
  </si>
  <si>
    <t>Dan Hill</t>
  </si>
  <si>
    <t>spotify:album:68kM51V7P3ys10rx3RDFnH</t>
  </si>
  <si>
    <t>Longer Fuse</t>
  </si>
  <si>
    <t>https://i,scdn,co/image/ab67616d0000b273441d6e613cd0cd07d7201e10</t>
  </si>
  <si>
    <t>USFDB0610032</t>
  </si>
  <si>
    <t>Anthem Legacy</t>
  </si>
  <si>
    <t>C 1977 ole, P 1977 ole</t>
  </si>
  <si>
    <t>spotify:track:4ZpXHlV2vQVfPXUvbDSZ92</t>
  </si>
  <si>
    <t>spotify:album:0kSTuMp9GpX9pJR45Bksgi</t>
  </si>
  <si>
    <t>https://i,scdn,co/image/ab67616d0000b273ae63b58e90bef8888658ae21</t>
  </si>
  <si>
    <t>https://p,scdn,co/mp3-preview/e58c5d8267cd03239786e855ae20f9766ac3aea2?cid=9950ac751e34487dbbe027c4fd7f8e99</t>
  </si>
  <si>
    <t>USAT20901911</t>
  </si>
  <si>
    <t>C 2009 © 1989 Atlantic Recording Corp,, P ℗ 1989 Atlantic Recording Corp, Marketed by Rhino Entertainment Company, a Warner Music Group Company,</t>
  </si>
  <si>
    <t>spotify:track:1eyq8cjUQ2daFthW2PC2GM</t>
  </si>
  <si>
    <t>Glory of Love</t>
  </si>
  <si>
    <t>spotify:artist:5xWPOujQqd4wXyB08slZ9Z</t>
  </si>
  <si>
    <t>Peter Cetera</t>
  </si>
  <si>
    <t>spotify:album:1O2sEdKLsSHROEyYgUQmnb</t>
  </si>
  <si>
    <t>Solitude / Solitaire</t>
  </si>
  <si>
    <t>https://i,scdn,co/image/ab67616d0000b2739cd3665c5518c19b9ba36676</t>
  </si>
  <si>
    <t>https://p,scdn,co/mp3-preview/db8481c754fe86fe6d76c517c089b02013666089?cid=9950ac751e34487dbbe027c4fd7f8e99</t>
  </si>
  <si>
    <t>USWB10000619</t>
  </si>
  <si>
    <t>C © 1986 Warner Records Inc,, P ℗ 1986 Warner Records Inc, Marketed by Rhino Entertainment Company, a Warner Music Group Company,</t>
  </si>
  <si>
    <t>spotify:track:6A8OnjnpShshNpcqWtZRjr</t>
  </si>
  <si>
    <t>https://p,scdn,co/mp3-preview/08bce83462de05af42bdb3972299fe900a9b312c?cid=9950ac751e34487dbbe027c4fd7f8e99</t>
  </si>
  <si>
    <t>USWB19903344</t>
  </si>
  <si>
    <t>spotify:track:2Vi0fxL1fyE7KrKt3JihJn</t>
  </si>
  <si>
    <t>Build Me up Buttercup (Re-Recorded)</t>
  </si>
  <si>
    <t>spotify:album:2VuaUQ4Jft7SAqGiTquqBg</t>
  </si>
  <si>
    <t>60s Greatest Moments</t>
  </si>
  <si>
    <t>https://i,scdn,co/image/ab67616d0000b273d5d46b3ca2ccb7093f0ce21f</t>
  </si>
  <si>
    <t>USA560659871</t>
  </si>
  <si>
    <t>C (C) 2007 Goldenlane Records</t>
  </si>
  <si>
    <t>spotify:track:3G2KQpiCXFYqYlUVVskqqr</t>
  </si>
  <si>
    <t>Barbara Ann (Mono)</t>
  </si>
  <si>
    <t>spotify:album:7o7UHh5PfO1kY4YoxqrwN7</t>
  </si>
  <si>
    <t>Party! (Mono &amp; Stereo)</t>
  </si>
  <si>
    <t>https://i,scdn,co/image/ab67616d0000b273f31759954f6ad19cf1c1850f</t>
  </si>
  <si>
    <t>https://p,scdn,co/mp3-preview/865f7b25a74da38c07d55a0857a9dee0bffc19b6?cid=9950ac751e34487dbbe027c4fd7f8e99</t>
  </si>
  <si>
    <t>USCA21202122</t>
  </si>
  <si>
    <t>spotify:track:4MSo846OyP9XeNTGVNFUTI</t>
  </si>
  <si>
    <t>Love Lost</t>
  </si>
  <si>
    <t>GBZUZ0900010</t>
  </si>
  <si>
    <t>spotify:track:3lKZf71jeNi14udIFPJ29V</t>
  </si>
  <si>
    <t>I Knew You Were Trouble,</t>
  </si>
  <si>
    <t>spotify:album:1KVKqWeRuXsJDLTW0VuD29</t>
  </si>
  <si>
    <t>Red (Deluxe Edition)</t>
  </si>
  <si>
    <t>https://i,scdn,co/image/ab67616d0000b273254c8a09649551438b20f4c0</t>
  </si>
  <si>
    <t>https://p,scdn,co/mp3-preview/9acb9a869e7bd8e7154c7d816c59f4cda6a42447?cid=9950ac751e34487dbbe027c4fd7f8e99</t>
  </si>
  <si>
    <t>spotify:track:0kNdk4nQvHeJ8laYcw6vbh</t>
  </si>
  <si>
    <t>Woman You're Breaking Me</t>
  </si>
  <si>
    <t>spotify:artist:4YvFZLPySPKAsgnxRPLR8Y</t>
  </si>
  <si>
    <t>The Groop</t>
  </si>
  <si>
    <t>spotify:album:74wzVNbShQujHFB624SvFR</t>
  </si>
  <si>
    <t>https://i,scdn,co/image/ab67616d0000b273e7cb71fb6e989a476686019b</t>
  </si>
  <si>
    <t>https://p,scdn,co/mp3-preview/9134f5ad63e098aa33682438831dedbb99db0ca5?cid=9950ac751e34487dbbe027c4fd7f8e99</t>
  </si>
  <si>
    <t>AUBM00600999</t>
  </si>
  <si>
    <t>P (P) 1967 Sony Music Entertainment Australia Pty Ltd</t>
  </si>
  <si>
    <t>spotify:track:74xxxGFo1Laa5laevXZuVI</t>
  </si>
  <si>
    <t>Turn the Beat Around</t>
  </si>
  <si>
    <t>spotify:artist:5IFCkqu9J6xdWeYMk5I889</t>
  </si>
  <si>
    <t>Gloria Estefan</t>
  </si>
  <si>
    <t>spotify:album:7yk2MYBYAaxPSRXaLmoOpv</t>
  </si>
  <si>
    <t>Hold Me, Thrill Me, Kiss Me</t>
  </si>
  <si>
    <t>https://i,scdn,co/image/ab67616d0000b2739a5f1ce8162f5cbf3b8d6a6a</t>
  </si>
  <si>
    <t>https://p,scdn,co/mp3-preview/824e06925230698feab6f5579552472f2907c802?cid=9950ac751e34487dbbe027c4fd7f8e99</t>
  </si>
  <si>
    <t>USSM19400324</t>
  </si>
  <si>
    <t>spotify:track:6eYbHXkYM5m3Eg6WJzU3NW</t>
  </si>
  <si>
    <t>Good Lord</t>
  </si>
  <si>
    <t>spotify:album:6IZSXBsJDisI8hLczptkaq</t>
  </si>
  <si>
    <t>https://i,scdn,co/image/ab67616d0000b27363833015be953d6378af877c</t>
  </si>
  <si>
    <t>https://p,scdn,co/mp3-preview/cf5e1c4002f4e8a58776ec11ec63167ff7fb72e7?cid=9950ac751e34487dbbe027c4fd7f8e99</t>
  </si>
  <si>
    <t>AUYO01800003</t>
  </si>
  <si>
    <t>C © 2019 Birds Of Tokyo Pty Ltd, P ℗ 2019 Birds Of Tokyo Pty Ltd, manufactured and distributed by Universal Music Australia Pty Limited</t>
  </si>
  <si>
    <t>spotify:track:6rEr7AsF3cmfUR3birakRF</t>
  </si>
  <si>
    <t>Twilight Zone</t>
  </si>
  <si>
    <t>BEAA19507008</t>
  </si>
  <si>
    <t>spotify:track:5VqlXuFTkOx5OouaqsLyLw</t>
  </si>
  <si>
    <t>Ernie (The Fastest Milkman in the West)</t>
  </si>
  <si>
    <t>spotify:artist:2Qex50xFT7kAjim1jimBWV</t>
  </si>
  <si>
    <t>Benny Hill</t>
  </si>
  <si>
    <t>spotify:album:6XAmz9SlbyxFYwjBzc564q</t>
  </si>
  <si>
    <t>Ernie (The Fastest Milkman In The West) [With Bonus Tracks]</t>
  </si>
  <si>
    <t>https://i,scdn,co/image/ab67616d0000b2735de05d0fdd5c33ae30434e81</t>
  </si>
  <si>
    <t>https://p,scdn,co/mp3-preview/6f600d3e8cb70dd828d5968c42e9703868957b7e?cid=9950ac751e34487dbbe027c4fd7f8e99</t>
  </si>
  <si>
    <t>GBAYE7100050</t>
  </si>
  <si>
    <t>british comedy,music hall</t>
  </si>
  <si>
    <t>spotify:track:2kqAtjOtQPAR0OiYUJR43k</t>
  </si>
  <si>
    <t>Can We Dance</t>
  </si>
  <si>
    <t>https://p,scdn,co/mp3-preview/e5aec7ec9a8640719447e21ddff471360f0440f2?cid=9950ac751e34487dbbe027c4fd7f8e99</t>
  </si>
  <si>
    <t>GBUM71304973</t>
  </si>
  <si>
    <t>spotify:track:5GMw6X6BbCDGO9gApQYRSa</t>
  </si>
  <si>
    <t>You've Lost That Lovin' Feelin'</t>
  </si>
  <si>
    <t>spotify:album:5CFmNamq1ceXn8RFJ9i7p6</t>
  </si>
  <si>
    <t>https://i,scdn,co/image/ab67616d0000b2731682e25596b8ecccb47644d1</t>
  </si>
  <si>
    <t>https://p,scdn,co/mp3-preview/4cc72f7635327fb1fef8647b67e852062fda728d?cid=9950ac751e34487dbbe027c4fd7f8e99</t>
  </si>
  <si>
    <t>USPR39609181</t>
  </si>
  <si>
    <t>C © 1990 The Verve Music Group, a Division of UMG Recordings, Inc,, P This Compilation ℗ 1965 The Verve Music Group, a Division of UMG Recordings, Inc,</t>
  </si>
  <si>
    <t>spotify:track:4u00xAxjE159vAnxfMNgP4</t>
  </si>
  <si>
    <t>Cotton Fields</t>
  </si>
  <si>
    <t>spotify:artist:42zQWH4QjEPz9xO4tJpgjZ</t>
  </si>
  <si>
    <t>The Highwaymen</t>
  </si>
  <si>
    <t>spotify:album:2DKVIjhZhloJ7o8oMuhQXG</t>
  </si>
  <si>
    <t>The Folk Hits Collection</t>
  </si>
  <si>
    <t>https://i,scdn,co/image/ab67616d0000b27391ce3419832b3312192d15f2</t>
  </si>
  <si>
    <t>https://p,scdn,co/mp3-preview/d77c30cf92cf0354064d16a301c2a8ed5d0f3f33?cid=9950ac751e34487dbbe027c4fd7f8e99</t>
  </si>
  <si>
    <t>US3M50784702</t>
  </si>
  <si>
    <t>C © 2007 Varese Sarabande Records, P This Compilation ℗ 2007 The Highwaymen, under exclusive license to Varese Sarabande Records, under exclusive license to Varese Sarabande Records</t>
  </si>
  <si>
    <t>spotify:track:4jSRRbFSFOnAXuzM6wytQi</t>
  </si>
  <si>
    <t>Upgrade</t>
  </si>
  <si>
    <t>spotify:artist:2OcoH48k7DyyIzdcDbDsVT</t>
  </si>
  <si>
    <t>Kelly Rose</t>
  </si>
  <si>
    <t>spotify:album:3evxIGZhFpS0W6G9w35kgg</t>
  </si>
  <si>
    <t>https://i,scdn,co/image/ab67616d0000b273ca01bb8c7288fc92653ba45f</t>
  </si>
  <si>
    <t>https://p,scdn,co/mp3-preview/c20df8ce38e35f19c6b536a7d8d90eee5b336334?cid=9950ac751e34487dbbe027c4fd7f8e99</t>
  </si>
  <si>
    <t>QZHNB2193587</t>
  </si>
  <si>
    <t>C 2021 Kelly Rose, P 2021 Kelly Rose</t>
  </si>
  <si>
    <t>spotify:track:770bUE65sXIhYuLNGm4CIL</t>
  </si>
  <si>
    <t>spotify:artist:36pJnWrcvAsoWm6fUqGaHi</t>
  </si>
  <si>
    <t>Ketty Lester</t>
  </si>
  <si>
    <t>spotify:album:4T9K5QKfouurfYzJ9mbAAR</t>
  </si>
  <si>
    <t>You Can Have Him: Ketty Lester Sings Love Letters and Other Greats</t>
  </si>
  <si>
    <t>https://i,scdn,co/image/ab67616d0000b2730418ecaac2546d3ef45f3944</t>
  </si>
  <si>
    <t>https://p,scdn,co/mp3-preview/d970c8f05d863e7aeae80380445e6e992704f4bf?cid=9950ac751e34487dbbe027c4fd7f8e99</t>
  </si>
  <si>
    <t>GBELT1200778</t>
  </si>
  <si>
    <t>Black Cat Productions</t>
  </si>
  <si>
    <t>C 2012 Black Cat Productions, P 2012 Black Cat Productions</t>
  </si>
  <si>
    <t>spotify:track:7cLkQkC9Z7hnN767rfRl5G</t>
  </si>
  <si>
    <t>Working My Way Back to You</t>
  </si>
  <si>
    <t>spotify:artist:5fbhwqYYh4YwUoEs582mq5</t>
  </si>
  <si>
    <t>The Spinners</t>
  </si>
  <si>
    <t>spotify:album:05jU4HqC6CTnRuP1e4yYnS</t>
  </si>
  <si>
    <t>The Very Best of the Spinners</t>
  </si>
  <si>
    <t>https://i,scdn,co/image/ab67616d0000b2738db344d24f51f53977a9c3b6</t>
  </si>
  <si>
    <t>https://p,scdn,co/mp3-preview/c99088c221a0194c3d926872352ec9cd2c305441?cid=9950ac751e34487dbbe027c4fd7f8e99</t>
  </si>
  <si>
    <t>USAT20100914</t>
  </si>
  <si>
    <t>C © 1993 Atlantic Recording Corp,, P ℗ 1993 Atlantic Recording Corp,</t>
  </si>
  <si>
    <t>spotify:track:7zP67rufQgoODWFI45jntD</t>
  </si>
  <si>
    <t>Broken-Hearted Girl</t>
  </si>
  <si>
    <t>https://p,scdn,co/mp3-preview/a18e06918f2dcb2602a4cfe644a090d1fbc5cb94?cid=9950ac751e34487dbbe027c4fd7f8e99</t>
  </si>
  <si>
    <t>USSM10804727</t>
  </si>
  <si>
    <t>spotify:track:1OgEMobOHxmuSEECKrT4yx</t>
  </si>
  <si>
    <t>Dragostea Din Tei - Original Romanian Version</t>
  </si>
  <si>
    <t>spotify:artist:5M5PjPSiKeXynM6Ohu350r</t>
  </si>
  <si>
    <t>O-Zone</t>
  </si>
  <si>
    <t>spotify:album:4NcEOn1YRrJIothAIuanTF</t>
  </si>
  <si>
    <t>Ma Ya Hi (Dragostea Din Tei) [English Mixes]</t>
  </si>
  <si>
    <t>https://i,scdn,co/image/ab67616d0000b2733540c68511419b40408097ba</t>
  </si>
  <si>
    <t>ITL010400054</t>
  </si>
  <si>
    <t>eurodance,europop,moldovan pop</t>
  </si>
  <si>
    <t>P (P) 2004 Time Srl / Ultra Records, Inc,</t>
  </si>
  <si>
    <t>spotify:track:3p7XQpdt8Dr6oMXSvRZ9bg</t>
  </si>
  <si>
    <t>Eyes Closed</t>
  </si>
  <si>
    <t>spotify:album:2WFFcvzM0CgLaSq4MSkyZk</t>
  </si>
  <si>
    <t>- (Deluxe)</t>
  </si>
  <si>
    <t>https://i,scdn,co/image/ab67616d0000b273a0aea3805ed6a87aa394c796</t>
  </si>
  <si>
    <t>https://p,scdn,co/mp3-preview/7cd2576f2d27799fe8c515c4e0fc880870a5cc88?cid=9950ac751e34487dbbe027c4fd7f8e99</t>
  </si>
  <si>
    <t>GBAHS2201304</t>
  </si>
  <si>
    <t>C An Asylum Records UK release, a division of Atlantic Records UK, © 2023 Warner Music UK Limited, P An Asylum Records UK release, a division of Atlantic Records UK, ℗ 2023 Warner Music UK Limited</t>
  </si>
  <si>
    <t>spotify:track:6HXefH0dZckXnlxR6IsOCp</t>
  </si>
  <si>
    <t>Part 3 Into Paper Walls</t>
  </si>
  <si>
    <t>spotify:album:6gtesHG15KmNH5rvdeRIJo</t>
  </si>
  <si>
    <t>The Very Best Of Russell Morris</t>
  </si>
  <si>
    <t>https://i,scdn,co/image/ab67616d0000b273d6067f86a6560ec7ddd00965</t>
  </si>
  <si>
    <t>https://p,scdn,co/mp3-preview/27f92af2b40d4a6527163463f901d4d2bbf3f44b?cid=9950ac751e34487dbbe027c4fd7f8e99</t>
  </si>
  <si>
    <t>AUEM06900012</t>
  </si>
  <si>
    <t>C © 2013 EMI Recorded Music Australia Pty Ltd,, P This Compilation ℗ 2013 EMI Recorded Music Australia Pty Ltd,</t>
  </si>
  <si>
    <t>spotify:track:2GRnDQCkcN6BoujfUgywOW</t>
  </si>
  <si>
    <t>Steal My Sunshine</t>
  </si>
  <si>
    <t>spotify:album:2jDYpkR8306SzqpZzzNVZr</t>
  </si>
  <si>
    <t>GO Music From The Motion Picture</t>
  </si>
  <si>
    <t>https://i,scdn,co/image/ab67616d0000b2736e74f5fa891ae07c7c2da59c</t>
  </si>
  <si>
    <t>https://p,scdn,co/mp3-preview/ec41191a654f0fedd87c196e6f95e23a474fec22?cid=9950ac751e34487dbbe027c4fd7f8e99</t>
  </si>
  <si>
    <t>USSM19900189</t>
  </si>
  <si>
    <t>Work/Sony Music Soundtrax</t>
  </si>
  <si>
    <t>spotify:track:1mXuMM6zjPgjL4asbBsgnt</t>
  </si>
  <si>
    <t>Firework</t>
  </si>
  <si>
    <t>https://p,scdn,co/mp3-preview/f5452ebf843f4c126eacc038fbfdc9502bf0a9b5?cid=9950ac751e34487dbbe027c4fd7f8e99</t>
  </si>
  <si>
    <t>USCA21001262</t>
  </si>
  <si>
    <t>spotify:track:51PJ2iCdBMEfxtVk3iy4p1</t>
  </si>
  <si>
    <t>You Da One - Album Version (Edited)</t>
  </si>
  <si>
    <t>https://p,scdn,co/mp3-preview/4499f38d62ea74cc2b04fa2150195c085b2f57ab?cid=9950ac751e34487dbbe027c4fd7f8e99</t>
  </si>
  <si>
    <t>USUM71118075</t>
  </si>
  <si>
    <t>spotify:track:5r5cp9IpziiIsR6b93vcnQ</t>
  </si>
  <si>
    <t>spotify:album:5B6XfyHHYawyLkEvNvhSPh</t>
  </si>
  <si>
    <t>Walking On A Dream (10th Anniversary Edition)</t>
  </si>
  <si>
    <t>https://i,scdn,co/image/ab67616d0000b273f3aa0e6ca22a382007f61e4d</t>
  </si>
  <si>
    <t>https://p,scdn,co/mp3-preview/a21bd2feedf60140b9e163aa037bd285adb5e896?cid=9950ac751e34487dbbe027c4fd7f8e99</t>
  </si>
  <si>
    <t>AUEI10800039</t>
  </si>
  <si>
    <t>C © 2008 The Sleepy Jackson Pty Ltd and Nick Littlemore, under exclusive license to Universal Music Australia Pty Ltd, P ℗ 2019 The Sleepy Jackson Pty Ltd and Nick Littlemore, under exclusive license to Universal Music Australia Pty Ltd</t>
  </si>
  <si>
    <t>spotify:track:2gpLU5dhDI62Oo5I3kzJTZ</t>
  </si>
  <si>
    <t>Love Me Warm And Tender</t>
  </si>
  <si>
    <t>https://p,scdn,co/mp3-preview/405a6fdeff4652b690950539e57598ad152d0688?cid=9950ac751e34487dbbe027c4fd7f8e99</t>
  </si>
  <si>
    <t>USRC10000611</t>
  </si>
  <si>
    <t>spotify:track:67eX1ovaHyVPUinMHeUtIM</t>
  </si>
  <si>
    <t>Hurts So Good</t>
  </si>
  <si>
    <t>spotify:album:4gouGcdQn9OvjX42xnWrF0</t>
  </si>
  <si>
    <t>American Fool</t>
  </si>
  <si>
    <t>https://i,scdn,co/image/ab67616d0000b273b1945b44ce8868740f132f8e</t>
  </si>
  <si>
    <t>https://p,scdn,co/mp3-preview/3914b9da1b68aafd95c84338844c2e60ee19552c?cid=9950ac751e34487dbbe027c4fd7f8e99</t>
  </si>
  <si>
    <t>USJM18200002</t>
  </si>
  <si>
    <t>spotify:track:4x3381mYJqptPqT6OKUfmu</t>
  </si>
  <si>
    <t>Dare You To Move</t>
  </si>
  <si>
    <t>spotify:artist:6S58b0fr8TkWrEHOH4tRVu</t>
  </si>
  <si>
    <t>Switchfoot</t>
  </si>
  <si>
    <t>spotify:album:4rpXUpnO39yG7ETyugzzIs</t>
  </si>
  <si>
    <t>Learning To Breathe</t>
  </si>
  <si>
    <t>https://i,scdn,co/image/ab67616d0000b2730f6618cd5d9efa9b71cfa688</t>
  </si>
  <si>
    <t>https://p,scdn,co/mp3-preview/2832c74f57370999044239bfd3721a230bd6b541?cid=9950ac751e34487dbbe027c4fd7f8e99</t>
  </si>
  <si>
    <t>USSP30013461</t>
  </si>
  <si>
    <t>Rethink</t>
  </si>
  <si>
    <t>C © 2000 re:think, P ℗ 2000 re:think</t>
  </si>
  <si>
    <t>spotify:track:5vjigjfoXuJEttqLB3HTAg</t>
  </si>
  <si>
    <t>Personality</t>
  </si>
  <si>
    <t>spotify:artist:3iOE5ItEv5xr9fmKi7GNh2</t>
  </si>
  <si>
    <t>Lloyd Price</t>
  </si>
  <si>
    <t>spotify:album:5qYhWkc4dKbKuevLza5rlh</t>
  </si>
  <si>
    <t>Lloyd Price Greatest Hits: The Original ABC-Paramount Recordings</t>
  </si>
  <si>
    <t>https://i,scdn,co/image/ab67616d0000b273c422d33814a900200b9d7ea7</t>
  </si>
  <si>
    <t>https://p,scdn,co/mp3-preview/167270f6daea2b468e5e77dfa18a6843165cee77?cid=9950ac751e34487dbbe027c4fd7f8e99</t>
  </si>
  <si>
    <t>USMC16019930</t>
  </si>
  <si>
    <t>doo-wop,louisiana blues,memphis blues,new orleans blues,rhythm and blues,rock-and-roll,rockabilly</t>
  </si>
  <si>
    <t>spotify:track:6p3AZhlMDsCZjRHHXm6YEr</t>
  </si>
  <si>
    <t>spotify:album:66InqDn9SLDox1SADhsXKG</t>
  </si>
  <si>
    <t>ORA</t>
  </si>
  <si>
    <t>https://i,scdn,co/image/ab67616d0000b27347ef1a5b2207edf038cbdf74</t>
  </si>
  <si>
    <t>https://p,scdn,co/mp3-preview/0fb532b2722b247dfeee58489895c312eb60e5e3?cid=9950ac751e34487dbbe027c4fd7f8e99</t>
  </si>
  <si>
    <t>USQX91201250</t>
  </si>
  <si>
    <t>P (P) 2012 Roc Nation LLC, 2012 Ministry Of Sound Recordings</t>
  </si>
  <si>
    <t>spotify:track:6wMVpi8yuhMwqDsS2TCBZD</t>
  </si>
  <si>
    <t>Working Class Man</t>
  </si>
  <si>
    <t>spotify:album:53DtbEC4uD4tbrsLDXO6uN</t>
  </si>
  <si>
    <t>30:30 Hindsight (Deluxe Version)</t>
  </si>
  <si>
    <t>https://i,scdn,co/image/ab67616d0000b27315dd906554c74df1af9901e1</t>
  </si>
  <si>
    <t>AULI00629010</t>
  </si>
  <si>
    <t>C 2014 Bloodlines, P 2014 Bloodlines</t>
  </si>
  <si>
    <t>spotify:track:5Fli1xRi01bvCjsZvKWro0</t>
  </si>
  <si>
    <t>Houdini</t>
  </si>
  <si>
    <t>https://p,scdn,co/mp3-preview/6119b196d70f618dfba062dc4b9da0d3819e717e?cid=9950ac751e34487dbbe027c4fd7f8e99</t>
  </si>
  <si>
    <t>USSM11005694</t>
  </si>
  <si>
    <t>spotify:track:423EcxblW9F4nnQkqcqMlK</t>
  </si>
  <si>
    <t>Deja Vu (feat, Jay-Z)</t>
  </si>
  <si>
    <t>spotify:artist:6vWDO969PvNqNYHIOW5v0m, spotify:artist:3nFkdlSjzX9mRTtwJOzDYB</t>
  </si>
  <si>
    <t>Beyoncé, JAY-Z</t>
  </si>
  <si>
    <t>https://p,scdn,co/mp3-preview/3a50c2ffe1e94d37c49cedc2adf8628b32f1387b?cid=9950ac751e34487dbbe027c4fd7f8e99</t>
  </si>
  <si>
    <t>USSM10602510</t>
  </si>
  <si>
    <t>pop,r&amp;b,east coast hip hop,gangster rap,hip hop,pop rap,rap</t>
  </si>
  <si>
    <t>spotify:track:0u56clbegXVe6daER5ZHm4</t>
  </si>
  <si>
    <t>Wisemen</t>
  </si>
  <si>
    <t>spotify:album:1wklsLLbGIZg1RDpoJovrb</t>
  </si>
  <si>
    <t>Back to Bedlam</t>
  </si>
  <si>
    <t>https://i,scdn,co/image/ab67616d0000b2739489b7675f782feada134658</t>
  </si>
  <si>
    <t>https://p,scdn,co/mp3-preview/e6ebc02db71732f37a97859b90bc87a4cb3ef7e3?cid=9950ac751e34487dbbe027c4fd7f8e99</t>
  </si>
  <si>
    <t>USAT20401589</t>
  </si>
  <si>
    <t>spotify:track:3xqF04FdMK7gpIPG3SPFpY</t>
  </si>
  <si>
    <t>It's Time</t>
  </si>
  <si>
    <t>USUM71200987</t>
  </si>
  <si>
    <t>spotify:track:10rChmECwPcvTTj4w07hq4</t>
  </si>
  <si>
    <t>Welcome to My Life</t>
  </si>
  <si>
    <t>https://p,scdn,co/mp3-preview/be4b0844582e85c419bd57f80abab2d84a333129?cid=9950ac751e34487dbbe027c4fd7f8e99</t>
  </si>
  <si>
    <t>USAT20402001</t>
  </si>
  <si>
    <t>spotify:track:4hrAKlxfblnG7llBEEX7TR</t>
  </si>
  <si>
    <t>https://p,scdn,co/mp3-preview/5ce044b15588259283f605bf9a5e649c033d9f68?cid=9950ac751e34487dbbe027c4fd7f8e99</t>
  </si>
  <si>
    <t>GBHMU0800023</t>
  </si>
  <si>
    <t>spotify:track:3O9zeBmAi5JRBMSpIQGx2v</t>
  </si>
  <si>
    <t>A View to a Kill</t>
  </si>
  <si>
    <t>https://p,scdn,co/mp3-preview/d58c07204cb88fe1891e3458ccc8727aa657ac20?cid=9950ac751e34487dbbe027c4fd7f8e99</t>
  </si>
  <si>
    <t>USMG28500001</t>
  </si>
  <si>
    <t>spotify:track:6jXFwTXcjdAm2ZW41d7GNR</t>
  </si>
  <si>
    <t>Things Don't Seem - Remastered</t>
  </si>
  <si>
    <t>AUUM71301820</t>
  </si>
  <si>
    <t>spotify:track:6lQ0FcTXxMkPQ2Izkriy2E</t>
  </si>
  <si>
    <t>Light Surrounding You</t>
  </si>
  <si>
    <t>AUWA00602370</t>
  </si>
  <si>
    <t>spotify:track:5X6HkkTe8mUwkHo3Lccr6E</t>
  </si>
  <si>
    <t>Shine a Little Love</t>
  </si>
  <si>
    <t>spotify:album:1CvVSn2MtKDBR6aWMkNkem</t>
  </si>
  <si>
    <t>https://i,scdn,co/image/ab67616d0000b273c18cc9d6fcea1478b1257678</t>
  </si>
  <si>
    <t>https://p,scdn,co/mp3-preview/d9d190b15cb4ab683c66705ce4c4bc1cb3658c02?cid=9950ac751e34487dbbe027c4fd7f8e99</t>
  </si>
  <si>
    <t>USSM10702725</t>
  </si>
  <si>
    <t>P (P) 1979 Epic Records, a division of Sony Music Entertainment</t>
  </si>
  <si>
    <t>spotify:track:0It6VJoMAare1zdV2wxqZq</t>
  </si>
  <si>
    <t>Undisclosed Desires</t>
  </si>
  <si>
    <t>spotify:album:0eFHYz8NmK75zSplL5qlfM</t>
  </si>
  <si>
    <t>The Resistance</t>
  </si>
  <si>
    <t>https://i,scdn,co/image/ab67616d0000b273b6d4566db0d12894a1a3b7a2</t>
  </si>
  <si>
    <t>https://p,scdn,co/mp3-preview/c66e96205da9e4430bc0ce454a23820aab877704?cid=9950ac751e34487dbbe027c4fd7f8e99</t>
  </si>
  <si>
    <t>GBAHT0900322</t>
  </si>
  <si>
    <t>C © 2009 Warner Music UK Limited, P ℗ 2009 Warner Music UK Limited</t>
  </si>
  <si>
    <t>spotify:track:7wBThXx7BGZHJJ3aN3OPvv</t>
  </si>
  <si>
    <t>Confessions Part II</t>
  </si>
  <si>
    <t>https://p,scdn,co/mp3-preview/857b4ee86c225fd300d04367caa162718a39834f?cid=9950ac751e34487dbbe027c4fd7f8e99</t>
  </si>
  <si>
    <t>USAR10400973</t>
  </si>
  <si>
    <t>spotify:track:4QYCUJkn33EUjsQO6NOWty</t>
  </si>
  <si>
    <t>When You're Not Near</t>
  </si>
  <si>
    <t>spotify:artist:5ZeVrxxiSV3BCNF3Q5fqP7</t>
  </si>
  <si>
    <t>Rob E,G,</t>
  </si>
  <si>
    <t>spotify:album:1CVbJIIclRZvuEIFtRmXIg</t>
  </si>
  <si>
    <t>https://i,scdn,co/image/ab67616d0000b2730488ee4a8256d702483a37d4</t>
  </si>
  <si>
    <t>AUEKB1700533</t>
  </si>
  <si>
    <t>C 2020 Robie Porter Music, P 2020 Wizard Records</t>
  </si>
  <si>
    <t>spotify:track:0ijhkvBpA7OBlY4clWSUZw</t>
  </si>
  <si>
    <t>One More Time - Radio Edit [Short Radio Edit]</t>
  </si>
  <si>
    <t>https://p,scdn,co/mp3-preview/732d09842e83175ab96d3b49b32cf5dbdb5c8972?cid=9950ac751e34487dbbe027c4fd7f8e99</t>
  </si>
  <si>
    <t>GBDUW0000054</t>
  </si>
  <si>
    <t>spotify:track:7hVhRCDV100Jq26NGR7adw</t>
  </si>
  <si>
    <t>Good Times Roll</t>
  </si>
  <si>
    <t>https://p,scdn,co/mp3-preview/631b94a8fad73e57497dd17987474b5a5c463407?cid=9950ac751e34487dbbe027c4fd7f8e99</t>
  </si>
  <si>
    <t>USEE10170463</t>
  </si>
  <si>
    <t>spotify:track:18DfMhEx4ddoreHrvZDF6Q</t>
  </si>
  <si>
    <t>spotify:artist:3fsCWTIuWIRvEGS7gerSJX</t>
  </si>
  <si>
    <t>Jennifer Rush</t>
  </si>
  <si>
    <t>spotify:album:6qCyqeMjwwh2wRQWvQyHgG</t>
  </si>
  <si>
    <t>The Power Of Love: The Best Of Jennifer Rush</t>
  </si>
  <si>
    <t>https://i,scdn,co/image/ab67616d0000b273b3030d635fdba26d12279145</t>
  </si>
  <si>
    <t>https://p,scdn,co/mp3-preview/e2d18731d7ff15f660dcfad139bc9202ccd85ff1?cid=9950ac751e34487dbbe027c4fd7f8e99</t>
  </si>
  <si>
    <t>DEE868400010</t>
  </si>
  <si>
    <t>P (P) 1995 Sony Music Entertainment GmbH, Berlin</t>
  </si>
  <si>
    <t>spotify:track:0vrmHPfoBadXVr2n0m1aqZ</t>
  </si>
  <si>
    <t>https://p,scdn,co/mp3-preview/87aa9df5b81ea3b1084ed1dde2c6453898f1639c?cid=9950ac751e34487dbbe027c4fd7f8e99</t>
  </si>
  <si>
    <t>SE5R71900203</t>
  </si>
  <si>
    <t>spotify:track:244AvzGQ4Ksa5637JQu5Gy</t>
  </si>
  <si>
    <t>You've Got The Love</t>
  </si>
  <si>
    <t>https://p,scdn,co/mp3-preview/723c4ccb2319fb8b997c973a37812b586c120f87?cid=9950ac751e34487dbbe027c4fd7f8e99</t>
  </si>
  <si>
    <t>GBUM70900237</t>
  </si>
  <si>
    <t>spotify:track:0mWiuXuLAJ3Brin3Or2x6v</t>
  </si>
  <si>
    <t>Learn to Fly</t>
  </si>
  <si>
    <t>https://p,scdn,co/mp3-preview/467d7eddf211aa7ef69fd6558d24cca112d1da32?cid=9950ac751e34487dbbe027c4fd7f8e99</t>
  </si>
  <si>
    <t>USRW39900002</t>
  </si>
  <si>
    <t>spotify:track:0L0T4tMAaGqLgIVj1MOj9t</t>
  </si>
  <si>
    <t>Father Figure - Remastered</t>
  </si>
  <si>
    <t>https://p,scdn,co/mp3-preview/c4505ce3af65c50d3122718fe0fecc2e287c8de1?cid=9950ac751e34487dbbe027c4fd7f8e99</t>
  </si>
  <si>
    <t>GBARL1000856</t>
  </si>
  <si>
    <t>spotify:track:0YT8MKXuaRdhOnDG9Jm1Dv</t>
  </si>
  <si>
    <t>https://p,scdn,co/mp3-preview/5c65214948b0f74572c78903aef5b622f26e44ac?cid=9950ac751e34487dbbe027c4fd7f8e99</t>
  </si>
  <si>
    <t>USWB10903624</t>
  </si>
  <si>
    <t>spotify:track:421g9amcUikSqmfuG8EwON</t>
  </si>
  <si>
    <t>Cousins</t>
  </si>
  <si>
    <t>GBBKS0900321</t>
  </si>
  <si>
    <t>spotify:track:2NF8A7C6tICScdRaZ0BrEe</t>
  </si>
  <si>
    <t>Katchi - Ofenbach vs, Nick Waterhouse</t>
  </si>
  <si>
    <t>spotify:artist:4AKwRarlmsUlLjIwt38NLw, spotify:artist:0V7uVrIYr4FwFvUN9S4kYr</t>
  </si>
  <si>
    <t>Ofenbach, Nick Waterhouse</t>
  </si>
  <si>
    <t>spotify:album:7fJMKBNqYWhvWDs560x6nn</t>
  </si>
  <si>
    <t>Katchi (Ofenbach vs, Nick Waterhouse)</t>
  </si>
  <si>
    <t>https://i,scdn,co/image/ab67616d0000b273ea926e8fceb6e4f411144a8f</t>
  </si>
  <si>
    <t>https://p,scdn,co/mp3-preview/0773e639f7102347bf010a5cbeba4322c93c28c7?cid=9950ac751e34487dbbe027c4fd7f8e99</t>
  </si>
  <si>
    <t>FR1A91701091</t>
  </si>
  <si>
    <t>pop dance,chicago indie,funk</t>
  </si>
  <si>
    <t>C 2018 © 2017 Ofenbach Music, licence exclusive Elektra France / Warner Music France, a Warner Music Group Company, P 2018 ℗ 2017 Ofenbach Music, licence exclusive Elektra France / Warner Music France, a Warner Music Group Company</t>
  </si>
  <si>
    <t>spotify:track:5600nq7TiBraBX2jobyJ3l</t>
  </si>
  <si>
    <t>Swan Song - From the Motion Picture "Alita: Battle Angel"</t>
  </si>
  <si>
    <t>spotify:album:11u8ZjrMHunQFg7l3nfDaX</t>
  </si>
  <si>
    <t>Swan Song (From the Motion Picture "Alita: Battle Angel")</t>
  </si>
  <si>
    <t>https://i,scdn,co/image/ab67616d0000b273b75e062b52a8bbee368b70b6</t>
  </si>
  <si>
    <t>https://p,scdn,co/mp3-preview/f0c5ee41328b2608305b436efd5def3f15db029c?cid=9950ac751e34487dbbe027c4fd7f8e99</t>
  </si>
  <si>
    <t>GBAHT1900097</t>
  </si>
  <si>
    <t>C © 2019 Dua Lipa Limited under exclusive license to Warner Music UK Limited, P ℗ 2019 Dua Lipa Limited under exclusive license to Warner Music UK Limited</t>
  </si>
  <si>
    <t>spotify:track:7fOCk5J3V7rC914y1seAvs</t>
  </si>
  <si>
    <t>Part Time Love</t>
  </si>
  <si>
    <t>spotify:album:3nCMMolz1wMdEIwlf0SbZp</t>
  </si>
  <si>
    <t>A Single Man</t>
  </si>
  <si>
    <t>https://i,scdn,co/image/ab67616d0000b27304e98c42380448bd708234aa</t>
  </si>
  <si>
    <t>https://p,scdn,co/mp3-preview/3be5db0b2cd7829620d5cb8a133de356ce00d651?cid=9950ac751e34487dbbe027c4fd7f8e99</t>
  </si>
  <si>
    <t>GBAMS7800123</t>
  </si>
  <si>
    <t>C © 1998 Mercury Records Limited, P This Compilation ℗ 1998 Mercury Records Limited</t>
  </si>
  <si>
    <t>spotify:track:2ZMEdXxVSRfMshCDBMjt0o</t>
  </si>
  <si>
    <t>spotify:album:0y1k7yzTo230VF9VPZhV1k</t>
  </si>
  <si>
    <t>20th Century Masters: The Millennium Collection: Best Of Free</t>
  </si>
  <si>
    <t>https://i,scdn,co/image/ab67616d0000b2734618c7f48fad3d71d27a7494</t>
  </si>
  <si>
    <t>https://p,scdn,co/mp3-preview/a8f7f4c2bd905094421be159e16538977acd3c82?cid=9950ac751e34487dbbe027c4fd7f8e99</t>
  </si>
  <si>
    <t>C © 2002 A&amp;M Records, P This Compilation ℗ 2002 Interscope Geffen (A&amp;M) Records A Division of UMG Recordings Inc,</t>
  </si>
  <si>
    <t>spotify:track:1nZzRJbFvCEct3uzu04ZoL</t>
  </si>
  <si>
    <t>Part Of Me</t>
  </si>
  <si>
    <t>https://p,scdn,co/mp3-preview/7a454631475bbbeaa6b2b414b6c924fafeaf6fcd?cid=9950ac751e34487dbbe027c4fd7f8e99</t>
  </si>
  <si>
    <t>USCA21102809</t>
  </si>
  <si>
    <t>spotify:track:0SLtqCrXBRrnkxSOMA3X4W</t>
  </si>
  <si>
    <t>Let Me Entertain You</t>
  </si>
  <si>
    <t>spotify:album:31Sx9uz9KqlvmX07Pvp0wN</t>
  </si>
  <si>
    <t>Life Thru A Lens</t>
  </si>
  <si>
    <t>https://i,scdn,co/image/ab67616d0000b273c36cf94d717475042f6bb0f3</t>
  </si>
  <si>
    <t>https://p,scdn,co/mp3-preview/83bdc1dde65e0e007c56334b6e87e4d985ef3082?cid=9950ac751e34487dbbe027c4fd7f8e99</t>
  </si>
  <si>
    <t>GBAYE9701083</t>
  </si>
  <si>
    <t>spotify:track:2ZhmwDRCwGltlcc9Dntp8a</t>
  </si>
  <si>
    <t>One's On The Way - Single Version</t>
  </si>
  <si>
    <t>spotify:artist:1FE0rls8gfQT3laAeRYNgl</t>
  </si>
  <si>
    <t>Loretta Lynn</t>
  </si>
  <si>
    <t>spotify:album:2Fk1fXwRNqdEdcfLuCrGxl</t>
  </si>
  <si>
    <t>https://i,scdn,co/image/ab67616d0000b273de7f832cfe269f7b88be855a</t>
  </si>
  <si>
    <t>USMC17123620</t>
  </si>
  <si>
    <t>C © 2006 MCA Nashville, P ℗ 2006 MCA Nashville</t>
  </si>
  <si>
    <t>spotify:track:1QV6tiMFM6fSOKOGLMHYYg</t>
  </si>
  <si>
    <t>https://p,scdn,co/mp3-preview/41310fedcce766764149b7efc0cb361a99eac24d?cid=9950ac751e34487dbbe027c4fd7f8e99</t>
  </si>
  <si>
    <t>spotify:track:2KzPXNOtIHNDmDzynPzDxr</t>
  </si>
  <si>
    <t>Standing On The Outside</t>
  </si>
  <si>
    <t>TCABB1158213</t>
  </si>
  <si>
    <t>spotify:track:0Wl42CUb1phIU9O2aR1wXI</t>
  </si>
  <si>
    <t>Disarm</t>
  </si>
  <si>
    <t>spotify:artist:40Yq4vzPs9VNUrIBG5Jr2i</t>
  </si>
  <si>
    <t>The Smashing Pumpkins</t>
  </si>
  <si>
    <t>spotify:album:1cUnNrx2TxvrpwPRtvpGwn</t>
  </si>
  <si>
    <t>(Rotten Apples) The Smashing Pumpkins Greatest Hits</t>
  </si>
  <si>
    <t>https://i,scdn,co/image/ab67616d0000b273c48f42fdafcffcedbdbce025</t>
  </si>
  <si>
    <t>https://p,scdn,co/mp3-preview/90718caa11886a9294ccd2adada731c538d04191?cid=9950ac751e34487dbbe027c4fd7f8e99</t>
  </si>
  <si>
    <t>USVI29300030</t>
  </si>
  <si>
    <t>alternative metal,alternative rock,grunge,permanent wave,rock,spacegrunge</t>
  </si>
  <si>
    <t>C © 2001 Virgin Records, P ℗ 2001 Virgin Records</t>
  </si>
  <si>
    <t>spotify:track:7IsEXPk6qqt30FfQv4SZMa</t>
  </si>
  <si>
    <t>The Way</t>
  </si>
  <si>
    <t>spotify:artist:7FtVJzRtpQpU61nBwB7cKN</t>
  </si>
  <si>
    <t>Fastball</t>
  </si>
  <si>
    <t>spotify:album:2KVpGKVIzcK9bB13MXJGEb</t>
  </si>
  <si>
    <t>All The Pain Money Can Buy</t>
  </si>
  <si>
    <t>https://i,scdn,co/image/ab67616d0000b2735140e9c2486249b280cb36fb</t>
  </si>
  <si>
    <t>https://p,scdn,co/mp3-preview/89c4ed53bf4629ceb40bf73ac7ef48cb3317b393?cid=9950ac751e34487dbbe027c4fd7f8e99</t>
  </si>
  <si>
    <t>USHR19713001</t>
  </si>
  <si>
    <t>C © 1998 Hollywood Records, Inc,, P ℗ 1998 Hollywood Records, Inc,</t>
  </si>
  <si>
    <t>spotify:track:6txWz9UapYHVxEd7dDIHXT</t>
  </si>
  <si>
    <t>No Rain</t>
  </si>
  <si>
    <t>spotify:artist:5sD1ZLf2dGQ9gQ3YJl1eAd</t>
  </si>
  <si>
    <t>Blind Melon</t>
  </si>
  <si>
    <t>spotify:album:55jET4vDioHHd7ztX7OX3h</t>
  </si>
  <si>
    <t>https://i,scdn,co/image/ab67616d0000b2737ed1df1690df31d094d7c2bc</t>
  </si>
  <si>
    <t>https://p,scdn,co/mp3-preview/7c1423cf3b8e381b1ace65eebcc412d48bd37b87?cid=9950ac751e34487dbbe027c4fd7f8e99</t>
  </si>
  <si>
    <t>USCA29200194</t>
  </si>
  <si>
    <t>alternative metal,alternative rock,grunge,pop rock,rock</t>
  </si>
  <si>
    <t>C © 1992 Capitol Records, LLC, P ℗ 1992 Capitol Records, LLC</t>
  </si>
  <si>
    <t>spotify:track:07s9NNOT0sZQp7TyolLLgu</t>
  </si>
  <si>
    <t>Own It (feat, Ed Sheeran &amp; Burna Boy)</t>
  </si>
  <si>
    <t>spotify:artist:2SrSdSvpminqmStGELCSNd, spotify:artist:3wcj11K77LjEY1PkEazffa, spotify:artist:6eUKZXaKkcviH0Ku9w2n3V</t>
  </si>
  <si>
    <t>Stormzy, Burna Boy, Ed Sheeran</t>
  </si>
  <si>
    <t>spotify:album:4H9xdaXSMCiT7xyBBxiT0Q</t>
  </si>
  <si>
    <t>spotify:artist:2SrSdSvpminqmStGELCSNd, spotify:artist:3wcj11K77LjEY1PkEazffa</t>
  </si>
  <si>
    <t>Stormzy, Burna Boy</t>
  </si>
  <si>
    <t>https://i,scdn,co/image/ab67616d0000b273e5c8a7a67fcf2c0bacd8642d</t>
  </si>
  <si>
    <t>GBAHS1901369</t>
  </si>
  <si>
    <t>grime,uk hip hop,afrobeats,dancehall,nigerian hip hop,nigerian pop,pop,singer-songwriter pop,uk pop</t>
  </si>
  <si>
    <t>C 2019 Hashtag Merky Music Limited under exclusive license to Atlantic Records UK, a division of Warner Music UK Limited,, P 2019 Hashtag Merky Music Limited under exclusive license to Atlantic Records UK, a division of Warner Music UK Limited,</t>
  </si>
  <si>
    <t>spotify:track:6KsCSlrgkQzYTu74YFfToL</t>
  </si>
  <si>
    <t>https://p,scdn,co/mp3-preview/acb4323da7788789a882643ace9a6b29099579f0?cid=9950ac751e34487dbbe027c4fd7f8e99</t>
  </si>
  <si>
    <t>spotify:track:61WbtB6ujkpNAsAf5LjF4b</t>
  </si>
  <si>
    <t>Bon appétit</t>
  </si>
  <si>
    <t>spotify:artist:6jJ0s89eD6GaHleKKya26X, spotify:artist:6oMuImdp5ZcFhWP0ESe6mG</t>
  </si>
  <si>
    <t>Katy Perry, Migos</t>
  </si>
  <si>
    <t>spotify:album:03ntx95u0wotf68NnE3aGw</t>
  </si>
  <si>
    <t>Witness</t>
  </si>
  <si>
    <t>https://i,scdn,co/image/ab67616d0000b2731487979a7e0181a5d0406d1a</t>
  </si>
  <si>
    <t>USUM71702488</t>
  </si>
  <si>
    <t>pop,atl hip hop,hip hop,rap,trap</t>
  </si>
  <si>
    <t>C © 2017 Capitol Records, P ℗ 2017 Capitol Records</t>
  </si>
  <si>
    <t>spotify:track:6t1FIJlZWTQfIZhsGjaulM</t>
  </si>
  <si>
    <t>Video Killed The Radio Star</t>
  </si>
  <si>
    <t>spotify:artist:057gc1fxmJ2vkctjQJ7Tal</t>
  </si>
  <si>
    <t>The Buggles</t>
  </si>
  <si>
    <t>spotify:album:5KKpKvLOS4tCV7cSOwIOWF</t>
  </si>
  <si>
    <t>The Age Of Plastic</t>
  </si>
  <si>
    <t>https://i,scdn,co/image/ab67616d0000b27370b6cfff0487d653a8c7ce01</t>
  </si>
  <si>
    <t>https://p,scdn,co/mp3-preview/0d0dbf059733ddc5252c7867827fa4e76961fd5e?cid=9950ac751e34487dbbe027c4fd7f8e99</t>
  </si>
  <si>
    <t>GBAAN7900013</t>
  </si>
  <si>
    <t>early synthpop,new wave pop,zolo</t>
  </si>
  <si>
    <t>spotify:track:5ACSBbCZf73uC1iIYfVjZn</t>
  </si>
  <si>
    <t>Only One</t>
  </si>
  <si>
    <t>spotify:album:1vxEYHEzZI2l1AyZOtVHKJ</t>
  </si>
  <si>
    <t>Jackie (Deluxe)</t>
  </si>
  <si>
    <t>https://i,scdn,co/image/ab67616d0000b273cd342d8095cbf7f794883d7d</t>
  </si>
  <si>
    <t>https://p,scdn,co/mp3-preview/e497410aea43d30fc3852df38c2589823aa35753?cid=9950ac751e34487dbbe027c4fd7f8e99</t>
  </si>
  <si>
    <t>USSM11502983</t>
  </si>
  <si>
    <t>spotify:track:2ldAdghnrO34HPcZ0IWfTu</t>
  </si>
  <si>
    <t>Ten Feet Tall</t>
  </si>
  <si>
    <t>spotify:artist:4D75GcNG95ebPtNvoNVXhz, spotify:artist:7r2uG6BlFXKcwmh9ItqlII</t>
  </si>
  <si>
    <t>AFROJACK, Wrabel</t>
  </si>
  <si>
    <t>spotify:album:7G1441qDQeERZDyMipQPE8</t>
  </si>
  <si>
    <t>Forget The World (Deluxe)</t>
  </si>
  <si>
    <t>spotify:artist:4D75GcNG95ebPtNvoNVXhz</t>
  </si>
  <si>
    <t>AFROJACK</t>
  </si>
  <si>
    <t>https://i,scdn,co/image/ab67616d0000b273b3d1511a14dbfb2ba74bdf18</t>
  </si>
  <si>
    <t>https://p,scdn,co/mp3-preview/2b6425bd7529ff4382611e5f67af843e396a7f4b?cid=9950ac751e34487dbbe027c4fd7f8e99</t>
  </si>
  <si>
    <t>CYA221400001</t>
  </si>
  <si>
    <t>big room,dance pop,dutch house,edm,electro house,pop dance,progressive electro house,alt z</t>
  </si>
  <si>
    <t>Wall Recordings</t>
  </si>
  <si>
    <t>C © 2014 Wall Recordings, distributed by UM_ID, a division of Universal International Music B,V,, P ℗ 2014 Wall Recordings, distributed by UM_ID, a division of Universal International Music B,V,</t>
  </si>
  <si>
    <t>spotify:track:1JkZg3eMQTmTn93E8Yd3UL</t>
  </si>
  <si>
    <t>I Want You to Want Me</t>
  </si>
  <si>
    <t>spotify:album:2sXJQdHykPYcRQ7xFhwzMR</t>
  </si>
  <si>
    <t>In Color</t>
  </si>
  <si>
    <t>https://i,scdn,co/image/ab67616d0000b27357a0bca6d7da93cd0c551f6a</t>
  </si>
  <si>
    <t>https://p,scdn,co/mp3-preview/0f6dfb50c58da932391ec366ac8d380c29677480?cid=9950ac751e34487dbbe027c4fd7f8e99</t>
  </si>
  <si>
    <t>USSM19802522</t>
  </si>
  <si>
    <t>spotify:track:252BHYUYVNpJLYqIjQ75zY</t>
  </si>
  <si>
    <t>spotify:album:3mendizPjqVORmu6mBQIDV</t>
  </si>
  <si>
    <t>https://i,scdn,co/image/ab67616d0000b2737685ec3391767f92c755369f</t>
  </si>
  <si>
    <t>https://p,scdn,co/mp3-preview/cfcc857775241ab75ec817bdffb09b6d77fc323e?cid=9950ac751e34487dbbe027c4fd7f8e99</t>
  </si>
  <si>
    <t>USMC10001322</t>
  </si>
  <si>
    <t>spotify:track:3Y8WRvVlQHMvtBwaV4TGlJ</t>
  </si>
  <si>
    <t>USIR10120047</t>
  </si>
  <si>
    <t>spotify:track:4zrKN5Sv8JS5mqnbVcsul7</t>
  </si>
  <si>
    <t>Celestial</t>
  </si>
  <si>
    <t>spotify:album:2W5VVBPNkGAduaArE4sX29</t>
  </si>
  <si>
    <t>https://i,scdn,co/image/ab67616d0000b273c18194a4022ec44507f7b248</t>
  </si>
  <si>
    <t>https://p,scdn,co/mp3-preview/9bc05cc35c8389bc676803d62598607c3901a570?cid=9950ac751e34487dbbe027c4fd7f8e99</t>
  </si>
  <si>
    <t>GBAHS2201129</t>
  </si>
  <si>
    <t>spotify:track:1qo9FWuG0DVhaLV5nvdUWO</t>
  </si>
  <si>
    <t>Slave To The Music</t>
  </si>
  <si>
    <t>spotify:artist:39QjUR6m5slbxO36zayaMq</t>
  </si>
  <si>
    <t>Twenty 4 Seven</t>
  </si>
  <si>
    <t>spotify:album:7kcAdgu3ZUrxc5aWc0IsTA</t>
  </si>
  <si>
    <t>De Top 10 Van</t>
  </si>
  <si>
    <t>https://i,scdn,co/image/ab67616d0000b273423b5a382ae425f32d5a5d36</t>
  </si>
  <si>
    <t>https://p,scdn,co/mp3-preview/e1a1aa61b428a8e6879a3992fcc73a5a60352a56?cid=9950ac751e34487dbbe027c4fd7f8e99</t>
  </si>
  <si>
    <t>NLA240502726</t>
  </si>
  <si>
    <t>C 2011 CNR Music B,V,, P Deze compilatie 2011 CNR Music B,V,</t>
  </si>
  <si>
    <t>spotify:track:0LTbEzpuUCelZi8VgZ8MUh</t>
  </si>
  <si>
    <t>My Heart Has A Mind Of Its Own</t>
  </si>
  <si>
    <t>spotify:album:5B9weDFlXPPdoxM5HRyreL</t>
  </si>
  <si>
    <t>https://i,scdn,co/image/ab67616d0000b2738bb1230d0450aa5e271637ba</t>
  </si>
  <si>
    <t>https://p,scdn,co/mp3-preview/a624df860289023093085c7fb76ef0b1d81dfc2a?cid=9950ac751e34487dbbe027c4fd7f8e99</t>
  </si>
  <si>
    <t>USF096000370</t>
  </si>
  <si>
    <t>C © 1998 Spectrum Music, P This Compilation ℗ 1996 Spectrum Music</t>
  </si>
  <si>
    <t>spotify:track:5FOAptZGxeMAO0BJSQh2fc</t>
  </si>
  <si>
    <t>Blended Family (What You Do For Love) (feat, A$AP Rocky)</t>
  </si>
  <si>
    <t>spotify:artist:3DiDSECUqqY1AuBP8qtaIa, spotify:artist:13ubrt8QOOCPljQ2FL1Kca</t>
  </si>
  <si>
    <t>Alicia Keys, A$AP Rocky</t>
  </si>
  <si>
    <t>https://p,scdn,co/mp3-preview/d166b6231887ee04e42c33add8044a02d1d29218?cid=9950ac751e34487dbbe027c4fd7f8e99</t>
  </si>
  <si>
    <t>USRC11602268</t>
  </si>
  <si>
    <t>neo soul,pop,r&amp;b,east coast hip hop,hip hop,rap,trap</t>
  </si>
  <si>
    <t>spotify:track:1NaFFCePlPUpsxUGoi9h8t</t>
  </si>
  <si>
    <t>Ordinary Angels - 2014 Remaster</t>
  </si>
  <si>
    <t>spotify:artist:2qgHV12WsnwzHZGUB9nd9U</t>
  </si>
  <si>
    <t>Frente!</t>
  </si>
  <si>
    <t>spotify:album:6xiH0ZemrUXOxgR7xfLlIQ</t>
  </si>
  <si>
    <t>Marvin The Album - 21st Anniversary Edition</t>
  </si>
  <si>
    <t>https://i,scdn,co/image/ab67616d0000b273b86523d34ec4636084b4974b</t>
  </si>
  <si>
    <t>https://p,scdn,co/mp3-preview/b3c893c4d48c7c26dfab4aa1dac1b8c6acbdc1ca?cid=9950ac751e34487dbbe027c4fd7f8e99</t>
  </si>
  <si>
    <t>AUWA01400099</t>
  </si>
  <si>
    <t>C © 2014 Warner Music Australia Pty Ltd, P ℗ 2014 Warner Music Australia Pty Ltd</t>
  </si>
  <si>
    <t>spotify:track:3rpReNtrRZudNhHrYEjOyZ</t>
  </si>
  <si>
    <t>Shut Up &amp; Kiss Me</t>
  </si>
  <si>
    <t>spotify:album:6sIfbR83sneqztk788UGmO</t>
  </si>
  <si>
    <t>Beautiful Nightmare</t>
  </si>
  <si>
    <t>https://i,scdn,co/image/ab67616d0000b27372c475607cb622b7cf8d5941</t>
  </si>
  <si>
    <t>https://p,scdn,co/mp3-preview/327aa554ab90177c964e3b5eb2161971f5448bfc?cid=9950ac751e34487dbbe027c4fd7f8e99</t>
  </si>
  <si>
    <t>AUBM01200082</t>
  </si>
  <si>
    <t>spotify:track:4dlUnqyUXcte12KxvnyV4R</t>
  </si>
  <si>
    <t>Double Barrel</t>
  </si>
  <si>
    <t>spotify:artist:7bf9XwZiLZNWCC0XNiZaN9</t>
  </si>
  <si>
    <t>Dave &amp; Ansell Collins</t>
  </si>
  <si>
    <t>spotify:album:0i2pbEHt0qGGjTCcrJdVXf</t>
  </si>
  <si>
    <t>Double Barrel - The Best of Dave &amp; Ansel Collins</t>
  </si>
  <si>
    <t>https://i,scdn,co/image/ab67616d0000b273bc49b184b2a5613d02bd072e</t>
  </si>
  <si>
    <t>https://p,scdn,co/mp3-preview/768e88264d15eedf7518ddf685e60580ab5ce3c3?cid=9950ac751e34487dbbe027c4fd7f8e99</t>
  </si>
  <si>
    <t>GBAJE7000364</t>
  </si>
  <si>
    <t>early reggae</t>
  </si>
  <si>
    <t>Trojan Records</t>
  </si>
  <si>
    <t>C © 2002 Trojan Recordings Ltd,, a BMG Company, P ℗ 2002 Sanctuary Records Group Ltd,, a BMG Company</t>
  </si>
  <si>
    <t>spotify:track:4LpOPF5RXZhS1GLzclhyaT</t>
  </si>
  <si>
    <t>My Favourite Game</t>
  </si>
  <si>
    <t>spotify:artist:1tqZaCwM57UFKjWoYwMLrw</t>
  </si>
  <si>
    <t>The Cardigans</t>
  </si>
  <si>
    <t>spotify:album:5wuDCQ0ETSqaYPRhFvoeDY</t>
  </si>
  <si>
    <t>https://i,scdn,co/image/ab67616d0000b273bbed791537e764e79ac51791</t>
  </si>
  <si>
    <t>SEBKB9802010</t>
  </si>
  <si>
    <t>lilith,new wave pop,permanent wave,pop rock,swedish pop</t>
  </si>
  <si>
    <t>C © 2008 Universal Music AB, P ℗ 2008 Universal Music AB</t>
  </si>
  <si>
    <t>spotify:track:4qty2H7nROmfs2K6aols1I</t>
  </si>
  <si>
    <t>Animal Rights - Radio Edit</t>
  </si>
  <si>
    <t>spotify:artist:2CIMQHirSU0MQqyYHq0eOx, spotify:artist:3534yWWzmxx8NbKVoNolsK</t>
  </si>
  <si>
    <t>deadmau5, Wolfgang Gartner</t>
  </si>
  <si>
    <t>spotify:album:7w48j5H4NSqi5fapBTNtgZ</t>
  </si>
  <si>
    <t>Animal Rights</t>
  </si>
  <si>
    <t>https://i,scdn,co/image/ab67616d0000b2734d81aad5ddf9cd4932b9448e</t>
  </si>
  <si>
    <t>https://p,scdn,co/mp3-preview/50e481a2ea0611601b5d02ba2a7a3642ef80f8c5?cid=9950ac751e34487dbbe027c4fd7f8e99</t>
  </si>
  <si>
    <t>GBTDG1000190</t>
  </si>
  <si>
    <t>canadian electronic,complextro,edm,electro house,pop dance,progressive house,complextro,edm,electro house,house,progressive electro house</t>
  </si>
  <si>
    <t>C © 2010 mau5trap Recordings Ltd, P ℗ 2010 mau5trap Recordings Ltd</t>
  </si>
  <si>
    <t>spotify:track:2H7PHVdQ3mXqEHXcvclTB0</t>
  </si>
  <si>
    <t>1999</t>
  </si>
  <si>
    <t>spotify:album:3U1ht9EdWEI9nMvaqdQI67</t>
  </si>
  <si>
    <t>https://i,scdn,co/image/ab67616d0000b2734117e531f63855d072059d6e</t>
  </si>
  <si>
    <t>https://p,scdn,co/mp3-preview/610584d53bbeb52240b3462221a3ed9239b895a3?cid=9950ac751e34487dbbe027c4fd7f8e99</t>
  </si>
  <si>
    <t>USWB18200028</t>
  </si>
  <si>
    <t>C © 1984 NPG Records, Inc, under exclusive license to Warner Records Inc,, P ℗ 1984 NPG Records, Inc, under exclusive license to Warner Records Inc,</t>
  </si>
  <si>
    <t>spotify:track:2Cy7QY8HPLk925AyNAt6OG</t>
  </si>
  <si>
    <t>Black or White - Single Version</t>
  </si>
  <si>
    <t>https://p,scdn,co/mp3-preview/2e642263af640afcfd751abbfef51b24cdcb3fd9?cid=9950ac751e34487dbbe027c4fd7f8e99</t>
  </si>
  <si>
    <t>USSM10312784</t>
  </si>
  <si>
    <t>spotify:track:0qV46pQUvzzq0pgibcm9Ut</t>
  </si>
  <si>
    <t>Unbreakable</t>
  </si>
  <si>
    <t>spotify:album:0LrMWmjzLGEWIvJwnFqFLt</t>
  </si>
  <si>
    <t>https://i,scdn,co/image/ab67616d0000b273551a235a3c1458bb07c12979</t>
  </si>
  <si>
    <t>QMRSZ1501295</t>
  </si>
  <si>
    <t>Rhythm Nation/BMG Recorded Music</t>
  </si>
  <si>
    <t>C 2015 Black Doll, Inc, under exclusive license to BMG Rights Management (US) LLC, P 2015 Black Doll, Inc, under exclusive license to BMG Rights Management (US) LLC</t>
  </si>
  <si>
    <t>spotify:track:5vk9PL1tTyWrQY3TqRq2Rg</t>
  </si>
  <si>
    <t>spotify:artist:7lffJlv0nRl0sIsHDmo0SB</t>
  </si>
  <si>
    <t>Clarence Carter</t>
  </si>
  <si>
    <t>spotify:album:2AcHC18egTq63cyBagwINA</t>
  </si>
  <si>
    <t>https://i,scdn,co/image/ab67616d0000b273af76314495cce70a05ce4b51</t>
  </si>
  <si>
    <t>https://p,scdn,co/mp3-preview/e87403420551ea8df812086748ab0a99ec59f4ea?cid=9950ac751e34487dbbe027c4fd7f8e99</t>
  </si>
  <si>
    <t>USAT20003371</t>
  </si>
  <si>
    <t>soul,southern soul</t>
  </si>
  <si>
    <t>spotify:track:6UYe99X2ZfDPD6h5S6KnPD</t>
  </si>
  <si>
    <t>spotify:album:0D4PrQ0jSANUtiAxh4jdb3</t>
  </si>
  <si>
    <t>https://i,scdn,co/image/ab67616d0000b273a30f516acb0e7e1f0f224ec1</t>
  </si>
  <si>
    <t>spotify:track:0vaf64cpnqM7COUZZkoBig</t>
  </si>
  <si>
    <t>Electric Feel</t>
  </si>
  <si>
    <t>spotify:album:3VfcbvbaalkDLRCIplPj3e</t>
  </si>
  <si>
    <t>Oracular Spectacular/Congratulations</t>
  </si>
  <si>
    <t>https://i,scdn,co/image/ab67616d0000b2737823743acd3aa25a3a4c5758</t>
  </si>
  <si>
    <t>USSM10702131</t>
  </si>
  <si>
    <t>P (P) 2007 Sony Music Entertainment/(P) 2010 Sony Music Entertainment</t>
  </si>
  <si>
    <t>spotify:track:04Jk0uP8SbDHLyAKfRctNQ</t>
  </si>
  <si>
    <t>Big Me</t>
  </si>
  <si>
    <t>https://p,scdn,co/mp3-preview/0d80d17ae02f4ed5be69917ae56c3d6d1613f2a4?cid=9950ac751e34487dbbe027c4fd7f8e99</t>
  </si>
  <si>
    <t>USRW29500002</t>
  </si>
  <si>
    <t>spotify:track:1rUu58wEd44nEzIbF2CYil</t>
  </si>
  <si>
    <t>Blue Eyes - Remastered 2003</t>
  </si>
  <si>
    <t>spotify:album:2IK2faEYu07GxN2mhZW0F4</t>
  </si>
  <si>
    <t>Jump Up! (Remastered 2003)</t>
  </si>
  <si>
    <t>https://i,scdn,co/image/ab67616d0000b273874dea40aa8af3f387234bfb</t>
  </si>
  <si>
    <t>GBALX8200008</t>
  </si>
  <si>
    <t>C © 2003 Mercury Records Limited, P ℗ 2003 Mercury Records Limited</t>
  </si>
  <si>
    <t>spotify:track:4kOfxxnW1ukZdsNbCKY9br</t>
  </si>
  <si>
    <t>What's Love Got to Do with It</t>
  </si>
  <si>
    <t>spotify:album:5HmYiJnUkFuciiqRrAAv4o</t>
  </si>
  <si>
    <t>What's Love Got to Do with It?</t>
  </si>
  <si>
    <t>https://i,scdn,co/image/ab67616d0000b273e9c361da971c6e81b51ef06b</t>
  </si>
  <si>
    <t>https://p,scdn,co/mp3-preview/765249201f9cb6cd6d5251c83929d56805821194?cid=9950ac751e34487dbbe027c4fd7f8e99</t>
  </si>
  <si>
    <t>USCA28400002</t>
  </si>
  <si>
    <t>C © 1993 Parlophone Records, P ℗ 1993 Touchstone Pictures Inc under exclusive license to Parlophone Records Ltd, All rights reserved, Unauthorized reproduction is a violation of applicable laws,</t>
  </si>
  <si>
    <t>spotify:track:3FUGhktHS6iEAReiDwXuqm</t>
  </si>
  <si>
    <t>All I Have To Do Is Dream</t>
  </si>
  <si>
    <t>spotify:artist:4E9w0bms6HcEppFlWjeW2d, spotify:artist:59hLmB5DrdihCYtNeFeW1U</t>
  </si>
  <si>
    <t>Bobbie Gentry, Glen Campbell</t>
  </si>
  <si>
    <t>spotify:album:401isj0KdyNk0t8MM0PuBW</t>
  </si>
  <si>
    <t>The Girl From Chickasaw County - The Complete Capitol Masters</t>
  </si>
  <si>
    <t>https://i,scdn,co/image/ab67616d0000b273921d2fa3fd3985f8cf7f4a06</t>
  </si>
  <si>
    <t>https://p,scdn,co/mp3-preview/5f49b194a00467f220eb20c6fe747d712ce1c569?cid=9950ac751e34487dbbe027c4fd7f8e99</t>
  </si>
  <si>
    <t>USCN18600017</t>
  </si>
  <si>
    <t>C © 2018 Capitol Records Nashville, P This Compilation ℗ 2018 Capitol Records Nashville</t>
  </si>
  <si>
    <t>spotify:track:1bdlSRsfxwDQ8H9TUQ81BJ</t>
  </si>
  <si>
    <t>Wide Open Road</t>
  </si>
  <si>
    <t>spotify:artist:2kTn692duPSkqN6czSilyk</t>
  </si>
  <si>
    <t>The Triffids</t>
  </si>
  <si>
    <t>spotify:album:7AUtBmsCDaiEprC7lJSBNt</t>
  </si>
  <si>
    <t>Born Sandy Devotional</t>
  </si>
  <si>
    <t>https://i,scdn,co/image/ab67616d0000b27390556184624fdff2bbe71299</t>
  </si>
  <si>
    <t>GBCEL0501212</t>
  </si>
  <si>
    <t>australian alternative rock,australian rock,melancholia,perth indie</t>
  </si>
  <si>
    <t>spotify:track:0XAokZfz6DkQuruUVEX1ei</t>
  </si>
  <si>
    <t>Drive You Mad</t>
  </si>
  <si>
    <t>spotify:album:2DRo3csimVdO1FGEQHKrZu</t>
  </si>
  <si>
    <t>Night Thinker - EP</t>
  </si>
  <si>
    <t>https://i,scdn,co/image/ab67616d0000b273ba61e688ca485e08e29a94f1</t>
  </si>
  <si>
    <t>https://p,scdn,co/mp3-preview/437417b4536778a7581afce65209041d80dbc130?cid=9950ac751e34487dbbe027c4fd7f8e99</t>
  </si>
  <si>
    <t>AUBM01700387</t>
  </si>
  <si>
    <t>P (P) 2017 Amy Shark under exclusive license to the Wonderlick Recording Company/Sony Music Entertainment Australia Pty Ltd,</t>
  </si>
  <si>
    <t>spotify:track:7oULk6VxtOdXFZB3Xwqekj</t>
  </si>
  <si>
    <t>She Wears My Ring</t>
  </si>
  <si>
    <t>spotify:album:7dlDws3T6RBEO0QvFSVPow</t>
  </si>
  <si>
    <t>The Wild One</t>
  </si>
  <si>
    <t>https://i,scdn,co/image/ab67616d0000b273b6ee8a754ff6dd988c24714e</t>
  </si>
  <si>
    <t>https://p,scdn,co/mp3-preview/ebec2050fdcc96ea7f19d093ccb14a81b45bc1d3?cid=9950ac751e34487dbbe027c4fd7f8e99</t>
  </si>
  <si>
    <t>AUFE09800257</t>
  </si>
  <si>
    <t>C © 2001 Festival Records, P ℗ 2001 Festival Records</t>
  </si>
  <si>
    <t>spotify:track:5W04joH7VXgHjdNugoWmOB</t>
  </si>
  <si>
    <t>Little Wonders - Radio Version</t>
  </si>
  <si>
    <t>spotify:album:6XFCi6hmFtxqknxyb6XMk7</t>
  </si>
  <si>
    <t>https://i,scdn,co/image/ab67616d0000b2739ad56abcc8462185fb8d4a12</t>
  </si>
  <si>
    <t>USAT20700262</t>
  </si>
  <si>
    <t>C © 2007 Disney Enterprises, Inc,, P ℗ 2007 Walt Disney Records,</t>
  </si>
  <si>
    <t>spotify:track:1qbRBE3P3feRkXcWkO0u97</t>
  </si>
  <si>
    <t>spotify:album:2an6aIBJgsoTV37uZKORhU</t>
  </si>
  <si>
    <t>https://i,scdn,co/image/ab67616d0000b27351007e96de8b49fe5c424cce</t>
  </si>
  <si>
    <t>spotify:track:5cSmRaAcl4JXXKNgtNJop7</t>
  </si>
  <si>
    <t>spotify:album:7m3ob74b24Jp0GgYGpjDmy</t>
  </si>
  <si>
    <t>https://i,scdn,co/image/ab67616d0000b273b5bd7853a22bc213000df7a0</t>
  </si>
  <si>
    <t>USUM71015280</t>
  </si>
  <si>
    <t>C © 2010 A&amp;M/Octone Records, P ℗ 2010 Interscope Records</t>
  </si>
  <si>
    <t>spotify:track:5jE48hhRu8E6zBDPRSkEq7</t>
  </si>
  <si>
    <t>https://p,scdn,co/mp3-preview/1e2484002e1e6fe405506355be7a9696c892d66a?cid=9950ac751e34487dbbe027c4fd7f8e99</t>
  </si>
  <si>
    <t>spotify:track:48eiLW57CqSmCYNZRM2J8M</t>
  </si>
  <si>
    <t>From a Distance</t>
  </si>
  <si>
    <t>spotify:album:7s86va7L6qq82p0y7KVBeb</t>
  </si>
  <si>
    <t>Some People's Lives</t>
  </si>
  <si>
    <t>https://i,scdn,co/image/ab67616d0000b2737f6ec8782beefbc3eea88a82</t>
  </si>
  <si>
    <t>https://p,scdn,co/mp3-preview/139c7f61c3028a894b2dde8f5effb649e9f797c3?cid=9950ac751e34487dbbe027c4fd7f8e99</t>
  </si>
  <si>
    <t>USAT20000391</t>
  </si>
  <si>
    <t>spotify:track:6qB7YcFpeBEQa0D6QO482y</t>
  </si>
  <si>
    <t>spotify:album:6Zd1OLqFX5geleqvJ9xtAL</t>
  </si>
  <si>
    <t>Don't Bore Us - Get to the Chorus! Roxette's Greatest Hits</t>
  </si>
  <si>
    <t>https://i,scdn,co/image/ab67616d0000b273ab7b495554c93a381338691c</t>
  </si>
  <si>
    <t>https://p,scdn,co/mp3-preview/96024b0896bd066b536c7db0fde67c4d14e6742e?cid=9950ac751e34487dbbe027c4fd7f8e99</t>
  </si>
  <si>
    <t>C © 1995 Parlophone Music Sweden AB, a Warner Music Group Company, P ℗ 1995 Parlophone Music Sweden AB, a Warner Music Group Company</t>
  </si>
  <si>
    <t>spotify:track:4NBASiUXghS8tKTDYDbxtP</t>
  </si>
  <si>
    <t>https://p,scdn,co/mp3-preview/8177e5b60f3a545d375329b3d83db79fd2887b9a?cid=9950ac751e34487dbbe027c4fd7f8e99</t>
  </si>
  <si>
    <t>AUBM00447804</t>
  </si>
  <si>
    <t>spotify:track:4CU6WHrOTupJ6XgeYAAeCO</t>
  </si>
  <si>
    <t>https://p,scdn,co/mp3-preview/23c6d989e4e6d2672ca1d54a689b734f6ec01f6e?cid=9950ac751e34487dbbe027c4fd7f8e99</t>
  </si>
  <si>
    <t>USQX91100107</t>
  </si>
  <si>
    <t>spotify:track:2iIg5LCp81QGEpnAFDT8V4</t>
  </si>
  <si>
    <t>What a Girl Wants</t>
  </si>
  <si>
    <t>USRC19901169</t>
  </si>
  <si>
    <t>spotify:track:1rfofaqEpACxVEHIZBJe6W</t>
  </si>
  <si>
    <t>Havana (feat, Young Thug)</t>
  </si>
  <si>
    <t>spotify:artist:4nDoRrQiYLoBzwC5BhVJzF, spotify:artist:50co4Is1HCEo8bhOyUWKpn</t>
  </si>
  <si>
    <t>Camila Cabello, Young Thug</t>
  </si>
  <si>
    <t>https://p,scdn,co/mp3-preview/49653dbbec996f228cb6edc046d318cd5a249ee6?cid=9950ac751e34487dbbe027c4fd7f8e99</t>
  </si>
  <si>
    <t>USSM11706905</t>
  </si>
  <si>
    <t>dance pop,pop,atl hip hop,atl trap,gangster rap,melodic rap,rap,trap</t>
  </si>
  <si>
    <t>spotify:track:3lyLqIn8mybyEFTs8JJaLf</t>
  </si>
  <si>
    <t>spotify:album:1f9vWKabhNPNQnHLleExSh</t>
  </si>
  <si>
    <t>https://i,scdn,co/image/ab67616d0000b273c6ad2b2b62b581a23a7c1759</t>
  </si>
  <si>
    <t>https://p,scdn,co/mp3-preview/07d87ee0985a6ff28152775f2f364c3d32d42059?cid=9950ac751e34487dbbe027c4fd7f8e99</t>
  </si>
  <si>
    <t>USRE10401888</t>
  </si>
  <si>
    <t>C © 2005 Reprise Records for the U,S, and WEA International Inc, for the world outside the U,S,, P ℗ 2005 Reprise Records for the U,S, and WEA International Inc, for the world outside the U,S,</t>
  </si>
  <si>
    <t>spotify:track:40Jgygtly3kSz6yAHcl7uw</t>
  </si>
  <si>
    <t>A Thousand Years (Glee Cast Version)</t>
  </si>
  <si>
    <t>spotify:album:0rLXfYhB8f6PkC04RNiWoR</t>
  </si>
  <si>
    <t>https://i,scdn,co/image/ab67616d0000b2733e397e45f31f70cb5e4c8742</t>
  </si>
  <si>
    <t>USQX91300072</t>
  </si>
  <si>
    <t>spotify:track:0wmey5UfcFvYvlp7y0uopE</t>
  </si>
  <si>
    <t>He's Gonna Step on You Again</t>
  </si>
  <si>
    <t>spotify:artist:1s64XtBG170B6uqwJDBGzc</t>
  </si>
  <si>
    <t>The Party Boys</t>
  </si>
  <si>
    <t>spotify:album:30B2qTf4TrQ36pVmJrgYLF</t>
  </si>
  <si>
    <t>https://i,scdn,co/image/ab67616d0000b2735b1c3acfc4d1b32105279471</t>
  </si>
  <si>
    <t>https://p,scdn,co/mp3-preview/682a15bc843ab5aff73b1743e8d7734bb7191d26?cid=9950ac751e34487dbbe027c4fd7f8e99</t>
  </si>
  <si>
    <t>AUSM09200038</t>
  </si>
  <si>
    <t>P (P) 1987 Sony Music Entertainment Australia Pty Ltd</t>
  </si>
  <si>
    <t>spotify:track:646q8KXpCZB40MU3OwyAlC</t>
  </si>
  <si>
    <t>Inside Outside</t>
  </si>
  <si>
    <t>spotify:artist:08umUXhtQEChP8ode5a978</t>
  </si>
  <si>
    <t>Sophie Monk</t>
  </si>
  <si>
    <t>spotify:album:2pXo5XBi0QdBjOoXI6hWor</t>
  </si>
  <si>
    <t>Calendar Girl</t>
  </si>
  <si>
    <t>https://i,scdn,co/image/ab67616d0000b273185c4f1cd2f25e98c03d08c8</t>
  </si>
  <si>
    <t>https://p,scdn,co/mp3-preview/f37611e9d3c0cc2ee09cf10d8f022db89f05e8cb?cid=9950ac751e34487dbbe027c4fd7f8e99</t>
  </si>
  <si>
    <t>AUWA00209100</t>
  </si>
  <si>
    <t>C © 2003 Warner Music Australia, P ℗ 2003 Warner Music Australia</t>
  </si>
  <si>
    <t>spotify:track:0xRDqhYsCW6F9LM4s7gY5z</t>
  </si>
  <si>
    <t>Macho Man</t>
  </si>
  <si>
    <t>spotify:album:6MB1ND9U8BGyiBv3zx3Zca</t>
  </si>
  <si>
    <t>San Francisco Macho Man</t>
  </si>
  <si>
    <t>https://i,scdn,co/image/ab67616d0000b2732e85e4a4d3b2756d6a8f14e4</t>
  </si>
  <si>
    <t>https://p,scdn,co/mp3-preview/b9d9cd9e4d0b386b323558f5e2a8d9404baaa19d?cid=9950ac751e34487dbbe027c4fd7f8e99</t>
  </si>
  <si>
    <t>FR6V80878887</t>
  </si>
  <si>
    <t>C 1978 Can't Stop Productions NYC, P Can't Stop Productions NYC 1978</t>
  </si>
  <si>
    <t>spotify:track:5ABrBYbzepxzcW9pLIWw1j</t>
  </si>
  <si>
    <t>https://p,scdn,co/mp3-preview/fe7d00d7a679f37532e0e1e6aa5af337ff4ada61?cid=9950ac751e34487dbbe027c4fd7f8e99</t>
  </si>
  <si>
    <t>USRZR0796814</t>
  </si>
  <si>
    <t>spotify:track:4gMgiXfqyzZLMhsksGmbQV</t>
  </si>
  <si>
    <t>Another Brick in the Wall, Pt, 2</t>
  </si>
  <si>
    <t>spotify:album:5Dbax7G8SWrP9xyzkOvy2F</t>
  </si>
  <si>
    <t>The Wall</t>
  </si>
  <si>
    <t>https://i,scdn,co/image/ab67616d0000b2735d48e2f56d691f9a4e4b0bdf</t>
  </si>
  <si>
    <t>https://p,scdn,co/mp3-preview/73d913b1a9cfa64fda1f7d04d7bb16345fa0aac4?cid=9950ac751e34487dbbe027c4fd7f8e99</t>
  </si>
  <si>
    <t>GBN9Y1100099</t>
  </si>
  <si>
    <t>spotify:track:0Qh38w01QRXK6KHIv0e3hb</t>
  </si>
  <si>
    <t>What About Us</t>
  </si>
  <si>
    <t>spotify:album:7hwhuEQT4Fp5bzwLlYZtiz</t>
  </si>
  <si>
    <t>https://i,scdn,co/image/ab67616d0000b27300164c96548a622d34b39828</t>
  </si>
  <si>
    <t>https://p,scdn,co/mp3-preview/2af485dcb9d7635367136b17ee74b88d8e895229?cid=9950ac751e34487dbbe027c4fd7f8e99</t>
  </si>
  <si>
    <t>USRC11701586</t>
  </si>
  <si>
    <t>spotify:track:1z7FW0nlEBGtQWQ19kz7qp</t>
  </si>
  <si>
    <t>I Got It From My Mama</t>
  </si>
  <si>
    <t>spotify:album:54QnPX7chtQZtmtTYH5oq1</t>
  </si>
  <si>
    <t>Songs About Girls</t>
  </si>
  <si>
    <t>https://i,scdn,co/image/ab67616d0000b273f0a6041d3ab38beba5aa9f70</t>
  </si>
  <si>
    <t>https://p,scdn,co/mp3-preview/a69230ada197cc2927533d44ccc7bccc1ce51468?cid=9950ac751e34487dbbe027c4fd7f8e99</t>
  </si>
  <si>
    <t>USUM70745336</t>
  </si>
  <si>
    <t>C © 2007 Interscope Records, P ℗ 2007 Interscope Records</t>
  </si>
  <si>
    <t>spotify:track:6iaugnXQQE3Pq5t7IIS8Ed</t>
  </si>
  <si>
    <t>I Love The Nightlife (Disco 'Round)</t>
  </si>
  <si>
    <t>spotify:artist:1UY4oIFpjCKe5qIhKDcloe</t>
  </si>
  <si>
    <t>Alicia Bridges</t>
  </si>
  <si>
    <t>spotify:album:6YxZJJWvWQvFhXgdSSFe6Y</t>
  </si>
  <si>
    <t>https://i,scdn,co/image/ab67616d0000b27339989a93bf26a4b1c2aab012</t>
  </si>
  <si>
    <t>USF067825140</t>
  </si>
  <si>
    <t>spotify:track:35BlyoxwWqBK5TEVUiYYv0</t>
  </si>
  <si>
    <t>spotify:album:1MD6WnYhuOLLguMAFaoPkI</t>
  </si>
  <si>
    <t>https://i,scdn,co/image/ab67616d0000b273e914f28b8bb3e1d6c2c73517</t>
  </si>
  <si>
    <t>C © 2014 Capitol Records Ltd,, P ℗ 2014 Capitol Records Ltd,</t>
  </si>
  <si>
    <t>spotify:track:0J6mQxEZnlRt9ymzFntA6z</t>
  </si>
  <si>
    <t>spotify:album:5uU2uM1RGHfzlA12opjqol</t>
  </si>
  <si>
    <t>https://i,scdn,co/image/ab67616d0000b273ebfe4419da90f76a5b278564</t>
  </si>
  <si>
    <t>C © 1986 The Island Def Jam Music Group, P ℗ 1986 The Island Def Jam Music Group</t>
  </si>
  <si>
    <t>spotify:track:1dm00I58PW9kfpQ7su2opJ</t>
  </si>
  <si>
    <t>Wild Horses</t>
  </si>
  <si>
    <t>spotify:artist:6ltcwvni6HdZAJaWhmIvNR</t>
  </si>
  <si>
    <t>Gino Vannelli</t>
  </si>
  <si>
    <t>spotify:album:1hzeOHyZNRjgAJyIKPfEIn</t>
  </si>
  <si>
    <t>The Best and Beyond</t>
  </si>
  <si>
    <t>https://i,scdn,co/image/ab67616d0000b27398bb588b26efe0bb9645cf81</t>
  </si>
  <si>
    <t>https://p,scdn,co/mp3-preview/9fc2a1b80713b3e2ab9438e61204de1caeac58b5?cid=9950ac751e34487dbbe027c4fd7f8e99</t>
  </si>
  <si>
    <t>ITS040900666</t>
  </si>
  <si>
    <t>classic canadian rock,soft rock,yacht rock</t>
  </si>
  <si>
    <t>Azzurra music</t>
  </si>
  <si>
    <t>C Azzurra Music, P Azzurra Music</t>
  </si>
  <si>
    <t>spotify:track:6c20LH3R4foocWLmYyojWq</t>
  </si>
  <si>
    <t>Maggie May</t>
  </si>
  <si>
    <t>spotify:album:3fa5cl6Nplripk1h9z1SFv</t>
  </si>
  <si>
    <t>Every Picture Tells A Story</t>
  </si>
  <si>
    <t>https://i,scdn,co/image/ab67616d0000b27344620376d19750fb65cc351c</t>
  </si>
  <si>
    <t>USUMG9900646</t>
  </si>
  <si>
    <t>C © 1971 The Island Def Jam Music Group, P ℗ 1971 The Island Def Jam Music Group</t>
  </si>
  <si>
    <t>spotify:track:4PXBKAIwXNzUa67cbInmXo</t>
  </si>
  <si>
    <t>Are You Sure</t>
  </si>
  <si>
    <t>spotify:album:1CHi9dLYMpVv9seu83fRPA</t>
  </si>
  <si>
    <t>Willie Nelson: The Demos Project, Vol, One</t>
  </si>
  <si>
    <t>https://i,scdn,co/image/ab67616d0000b273b5bb55775aaceeb5922d65dc</t>
  </si>
  <si>
    <t>https://p,scdn,co/mp3-preview/343287b56e418c24b3417db76077b73af9afdac3?cid=9950ac751e34487dbbe027c4fd7f8e99</t>
  </si>
  <si>
    <t>USJGN1614363</t>
  </si>
  <si>
    <t>Sony/ATV Music</t>
  </si>
  <si>
    <t>C (C) 2016 Sony/ATV Nashville</t>
  </si>
  <si>
    <t>spotify:track:3lJASPixida6lWj7iV8Dv7</t>
  </si>
  <si>
    <t>Endless Road</t>
  </si>
  <si>
    <t>spotify:artist:23DeFeMRFRhnfMfawvqFne</t>
  </si>
  <si>
    <t>Time Bandits</t>
  </si>
  <si>
    <t>spotify:album:3jQ7FN3TU3XEOeJqdS4NSf</t>
  </si>
  <si>
    <t>As Life,,,</t>
  </si>
  <si>
    <t>https://i,scdn,co/image/ab67616d0000b273104ee4a0ab0c86ede79911b1</t>
  </si>
  <si>
    <t>NL-W2R-17-07278</t>
  </si>
  <si>
    <t>SWV Records</t>
  </si>
  <si>
    <t>C Hidden Valley Records/SwV Records, P Hidden Valley Records/SwV Records</t>
  </si>
  <si>
    <t>spotify:track:1LD75COdR1n8jTIjommyS2</t>
  </si>
  <si>
    <t>As Tears Go By - Mono Version</t>
  </si>
  <si>
    <t>https://p,scdn,co/mp3-preview/c2a165f4f0ca5567bb7fa6351c2f5f62f0fffd2b?cid=9950ac751e34487dbbe027c4fd7f8e99</t>
  </si>
  <si>
    <t>USA176510290</t>
  </si>
  <si>
    <t>spotify:track:5IMtdHjJ1OtkxbGe4zfUxQ</t>
  </si>
  <si>
    <t>spotify:album:163iYwl7Kdm9ayTnD4VyfN</t>
  </si>
  <si>
    <t>Partners In Crime</t>
  </si>
  <si>
    <t>https://i,scdn,co/image/ab67616d0000b273af7afb5c49afd3133fa2a6c9</t>
  </si>
  <si>
    <t>https://p,scdn,co/mp3-preview/401f9287bb59b5b87fb49025e3f9d3c5c73f3713?cid=9950ac751e34487dbbe027c4fd7f8e99</t>
  </si>
  <si>
    <t>C © 1979 Geffen Records, P ℗ 1979 Geffen Records</t>
  </si>
  <si>
    <t>spotify:track:2tQT99n74yfiWeRpj9rnyF</t>
  </si>
  <si>
    <t>spotify:album:3ZvPtBot3EgVMwoHIltH8R</t>
  </si>
  <si>
    <t>Time to Rock'n'Roll: The Anthology</t>
  </si>
  <si>
    <t>https://i,scdn,co/image/ab67616d0000b273b7f9a4e5c1c2583aa2003488</t>
  </si>
  <si>
    <t>https://p,scdn,co/mp3-preview/4fdf686e1f83e1d6a2241b22a0816e1778f2c4c5?cid=9950ac751e34487dbbe027c4fd7f8e99</t>
  </si>
  <si>
    <t>AUWA01600328</t>
  </si>
  <si>
    <t>spotify:track:0ixcINi5cnueFsWNllV2ou</t>
  </si>
  <si>
    <t>My First Kiss (feat, Ke$ha)</t>
  </si>
  <si>
    <t>spotify:artist:0FWzNDaEu9jdgcYTbcOa4F, spotify:artist:6LqNN22kT3074XbTVUrhzX</t>
  </si>
  <si>
    <t>3OH!3, Kesha</t>
  </si>
  <si>
    <t>https://p,scdn,co/mp3-preview/026575522e55e2b3a1839b77d80b3f3e8771deb3?cid=9950ac751e34487dbbe027c4fd7f8e99</t>
  </si>
  <si>
    <t>USAT21000648</t>
  </si>
  <si>
    <t>electropowerpop,pop punk,pop rap,post-teen pop,dance pop,pop</t>
  </si>
  <si>
    <t>spotify:track:3LQde40NABYOH14hWse0Yi</t>
  </si>
  <si>
    <t>https://p,scdn,co/mp3-preview/21f2c2491fbe7089b41169b5483039517cbc5904?cid=9950ac751e34487dbbe027c4fd7f8e99</t>
  </si>
  <si>
    <t>spotify:track:6sqNctd7MlJoKDOxPVCAvU</t>
  </si>
  <si>
    <t>My Happy Ending</t>
  </si>
  <si>
    <t>https://p,scdn,co/mp3-preview/152a7664beba40d2666fd5ec840ee5f8dfdfa8ec?cid=9950ac751e34487dbbe027c4fd7f8e99</t>
  </si>
  <si>
    <t>USAR10400486</t>
  </si>
  <si>
    <t>spotify:track:5CSKbHjpqborGnlzagyaDo</t>
  </si>
  <si>
    <t>spotify:track:78Mxt04WkjqX7glj314AvT</t>
  </si>
  <si>
    <t>Learning To Fly - 2011 Remastered Version</t>
  </si>
  <si>
    <t>spotify:album:2hhnkKQp2zvG4UAvpasq4h</t>
  </si>
  <si>
    <t>The Best Of Pink Floyd: A Foot In The Door (2011 Remastered Version)</t>
  </si>
  <si>
    <t>https://i,scdn,co/image/ab67616d0000b273968ae3abb5a2c9ca10dc729c</t>
  </si>
  <si>
    <t>GBN9X1100002</t>
  </si>
  <si>
    <t>C © 2016 Pink Floyd Music Ltd, / Pink Floyd (1987) Ltd,, P ℗ 2016 Pink Floyd Music Ltd, / Pink Floyd (1987) Ltd,, marketed and distributed by Parlophone Records Ltd,, a Warner Music Group Company</t>
  </si>
  <si>
    <t>spotify:track:5qtkvVNDdfCT7QAW726uvO</t>
  </si>
  <si>
    <t>Where Is The Love?</t>
  </si>
  <si>
    <t>spotify:album:2BOk4Z6qzZrsQ4GrBjMSS2</t>
  </si>
  <si>
    <t>R&amp;B Collaborations 2007 (International Version)</t>
  </si>
  <si>
    <t>https://i,scdn,co/image/ab67616d0000b273696328b8261ae406272fd068</t>
  </si>
  <si>
    <t>USIR10311862</t>
  </si>
  <si>
    <t>C (C) 2007 Universal Music International Ltd,, P (P) 2007 Universal Music International Ltd,</t>
  </si>
  <si>
    <t>spotify:track:618v3huzqDQQBfMogznSb3</t>
  </si>
  <si>
    <t>Fast Car - Acoustic</t>
  </si>
  <si>
    <t>spotify:album:6UcZPki3VoKEEQrI6nDON7</t>
  </si>
  <si>
    <t>Fast Car (Acoustic)</t>
  </si>
  <si>
    <t>https://i,scdn,co/image/ab67616d0000b273a1deaab1886a782df0f80d90</t>
  </si>
  <si>
    <t>https://p,scdn,co/mp3-preview/f298e1b63337f9fec24e8930915e9ad158e040ae?cid=9950ac751e34487dbbe027c4fd7f8e99</t>
  </si>
  <si>
    <t>GBUM71600355</t>
  </si>
  <si>
    <t>C © 2016 Universal Music Operations Limited, P ℗ 2016 Universal Music Operations Limited</t>
  </si>
  <si>
    <t>spotify:track:0sWH7Tl6GHiXdbG89xnfyl</t>
  </si>
  <si>
    <t>Circus - Remastered</t>
  </si>
  <si>
    <t>https://p,scdn,co/mp3-preview/1bee918b0b1955224b99e14345f21461be148e6d?cid=9950ac751e34487dbbe027c4fd7f8e99</t>
  </si>
  <si>
    <t>USJI10900638</t>
  </si>
  <si>
    <t>spotify:track:1ucA58jHhWSDkucfzvW9Tb</t>
  </si>
  <si>
    <t>All Torn Down</t>
  </si>
  <si>
    <t>spotify:album:7E5gQ3ZRt5elxXuDUNpdq0</t>
  </si>
  <si>
    <t>https://i,scdn,co/image/ab67616d0000b273ef4bc670221f741d0e6d9cb9</t>
  </si>
  <si>
    <t>AUMP09800028</t>
  </si>
  <si>
    <t>RedCat Sounds</t>
  </si>
  <si>
    <t>C 1998 Redcat Sounds, P 1998 Redcat Sounds</t>
  </si>
  <si>
    <t>spotify:track:4sPAsxBojtfVfIbxR01QsQ</t>
  </si>
  <si>
    <t>I Need to Be In Love</t>
  </si>
  <si>
    <t>https://p,scdn,co/mp3-preview/90e3d1f0899f82b38557994b1f1a4b098128c193?cid=9950ac751e34487dbbe027c4fd7f8e99</t>
  </si>
  <si>
    <t>AUBM01600046</t>
  </si>
  <si>
    <t>spotify:track:1vbmdeXAV4fXR12I5FR5tD</t>
  </si>
  <si>
    <t>Please Stay - Single Version</t>
  </si>
  <si>
    <t>spotify:album:4Pazwl8nUfQj49K6xyADQ7</t>
  </si>
  <si>
    <t>All-Time Greatest Hits &amp; More 1959-1965</t>
  </si>
  <si>
    <t>https://i,scdn,co/image/ab67616d0000b2736cc86253da56d570d934421f</t>
  </si>
  <si>
    <t>https://p,scdn,co/mp3-preview/9bebfe164daef3f58f7141fe8b4cc4635b65a073?cid=9950ac751e34487dbbe027c4fd7f8e99</t>
  </si>
  <si>
    <t>USEW20180249</t>
  </si>
  <si>
    <t>C © 1988 Atlantic Recording Corporation for the United States and WEA International Inc, for the world outside of the United States,, P ℗ 1988 Atlantic Recording Corporation for the United States and WEA International Inc, for the world outside of the United States,</t>
  </si>
  <si>
    <t>spotify:track:7M02kXq1w8EppeQzkc8BoB</t>
  </si>
  <si>
    <t>Rubberneckin' - Paul Oakenfold Remix / Radio Edit</t>
  </si>
  <si>
    <t>spotify:album:0p8PgHjOZJ6MrbHUXQ8ENM</t>
  </si>
  <si>
    <t>Elvis 2nd To None</t>
  </si>
  <si>
    <t>https://i,scdn,co/image/ab67616d0000b273fff6b0a441b0d673ee820528</t>
  </si>
  <si>
    <t>https://p,scdn,co/mp3-preview/2e4db2149e75fcf563a32f788ae87603de76eadf?cid=9950ac751e34487dbbe027c4fd7f8e99</t>
  </si>
  <si>
    <t>USRC10301117</t>
  </si>
  <si>
    <t>P (P) 2003 Sony Music Entertainment</t>
  </si>
  <si>
    <t>spotify:track:3bvi2UlYBk4gGq93U18IQ5</t>
  </si>
  <si>
    <t>https://p,scdn,co/mp3-preview/3bfa53638ddda3366ca7fcb81d52dc0021d94c90?cid=9950ac751e34487dbbe027c4fd7f8e99</t>
  </si>
  <si>
    <t>AUAP06600033</t>
  </si>
  <si>
    <t>spotify:track:59wpu37k02o2UGZIPpcSPd</t>
  </si>
  <si>
    <t>Jai Ho! (You Are My Destiny)</t>
  </si>
  <si>
    <t>spotify:artist:1mYsTxnqsietFxj1OgoGbG, spotify:artist:6wPhSqRtPu1UhRCDX5yaDJ, spotify:artist:40xbWSB4JPdOkRyuTDy1oP</t>
  </si>
  <si>
    <t>A,R, Rahman, The Pussycat Dolls, Nicole Scherzinger</t>
  </si>
  <si>
    <t>spotify:album:06OZaoXnpO90Pgn688eMFS</t>
  </si>
  <si>
    <t>spotify:artist:1mYsTxnqsietFxj1OgoGbG, spotify:artist:6wPhSqRtPu1UhRCDX5yaDJ</t>
  </si>
  <si>
    <t>A,R, Rahman, The Pussycat Dolls</t>
  </si>
  <si>
    <t>https://i,scdn,co/image/ab67616d0000b2732a0b8013accd599ec3f4838f</t>
  </si>
  <si>
    <t>USUM70954362</t>
  </si>
  <si>
    <t>filmi,dance pop,girl group,pop,dance pop,pop</t>
  </si>
  <si>
    <t>C © 2009 Pussycat Dolls, LLC/Celador Films Ltd,, P ℗ 2009 Pussycat Dolls, LLC/Celador Films Ltd,</t>
  </si>
  <si>
    <t>spotify:track:0VNzEY1G4GLqcNx5qaaTl6</t>
  </si>
  <si>
    <t>Vincent</t>
  </si>
  <si>
    <t>spotify:artist:1gRNBaI4yn6wCCTvRhGWh8</t>
  </si>
  <si>
    <t>Don McLean</t>
  </si>
  <si>
    <t>spotify:album:10jsW2NYd9blCrDITMh2zS</t>
  </si>
  <si>
    <t>https://i,scdn,co/image/ab67616d0000b2730085dd4362653ef4c54ebbeb</t>
  </si>
  <si>
    <t>https://p,scdn,co/mp3-preview/b4e8591f8fc4f9a51ff72247de3549c173882ca4?cid=9950ac751e34487dbbe027c4fd7f8e99</t>
  </si>
  <si>
    <t>USEM38600091</t>
  </si>
  <si>
    <t>C © 1971 EMI Catalog, P ℗ 1988 Capitol Records, LLC</t>
  </si>
  <si>
    <t>spotify:track:5tOjRq5shlEdm15nmJBq7Z</t>
  </si>
  <si>
    <t>Out Of My Head</t>
  </si>
  <si>
    <t>https://p,scdn,co/mp3-preview/25a07cc5efd4c6de598d5072a4e9f261acb59b11?cid=9950ac751e34487dbbe027c4fd7f8e99</t>
  </si>
  <si>
    <t>USHR19713010</t>
  </si>
  <si>
    <t>spotify:track:15Mh8m2BGTUptR8yy7fNAS</t>
  </si>
  <si>
    <t>Only You</t>
  </si>
  <si>
    <t>https://p,scdn,co/mp3-preview/102e7c91e9b215243dc1b9d047a7d67b240bb601?cid=9950ac751e34487dbbe027c4fd7f8e99</t>
  </si>
  <si>
    <t>GBAJH9900151</t>
  </si>
  <si>
    <t>spotify:track:5nlwajOutaUfiSayarrZTy</t>
  </si>
  <si>
    <t>The Only Way Is Up</t>
  </si>
  <si>
    <t>spotify:album:59RWOTMG259wspCYTvmW9x</t>
  </si>
  <si>
    <t>https://i,scdn,co/image/ab67616d0000b273f7fa8747a8e5f4d4da56e610</t>
  </si>
  <si>
    <t>https://p,scdn,co/mp3-preview/a666db8d6d0b130b45f688c900e6ae202e839cd7?cid=9950ac751e34487dbbe027c4fd7f8e99</t>
  </si>
  <si>
    <t>C © 1988 Polydor Ltd, (UK), P ℗ 1988 Polydor Ltd, (UK)</t>
  </si>
  <si>
    <t>spotify:track:4aebBr4JAihzJQR0CiIZJv</t>
  </si>
  <si>
    <t>GBBKS1500214</t>
  </si>
  <si>
    <t>spotify:track:6cARFkZxx2JR3JlvDzeLZc</t>
  </si>
  <si>
    <t>Love of the Common People</t>
  </si>
  <si>
    <t>spotify:artist:6rqU9HQ57NYGBnBzbrY3a4</t>
  </si>
  <si>
    <t>Paul Young</t>
  </si>
  <si>
    <t>spotify:album:6bDQgC4mNcwz46wHKI6h2y</t>
  </si>
  <si>
    <t>From Time To Time - The Singles Collection</t>
  </si>
  <si>
    <t>https://i,scdn,co/image/ab67616d0000b273e0126da84b670e4f81afc75e</t>
  </si>
  <si>
    <t>https://p,scdn,co/mp3-preview/1dc1c1da00b06aa02232236bdb4c9c16dae5ca6c?cid=9950ac751e34487dbbe027c4fd7f8e99</t>
  </si>
  <si>
    <t>GBBBN8300009</t>
  </si>
  <si>
    <t>mellow gold,new romantic,new wave,new wave pop,soft rock</t>
  </si>
  <si>
    <t>P (P) 1991 Sony Music Entertainment (UK) Ltd,</t>
  </si>
  <si>
    <t>spotify:track:1piKQrJZ18Mrx7Zen6HrpB</t>
  </si>
  <si>
    <t>spotify:track:4YyuwoqVL9qudymoZ6n69O</t>
  </si>
  <si>
    <t>All Cried Out</t>
  </si>
  <si>
    <t>spotify:artist:1VPr8y4GGZJBtWyaoLdYUT</t>
  </si>
  <si>
    <t>Allure</t>
  </si>
  <si>
    <t>https://p,scdn,co/mp3-preview/b85b9d975c79224a8bb4d0cc000adc627b043e71?cid=9950ac751e34487dbbe027c4fd7f8e99</t>
  </si>
  <si>
    <t>USSM19700179</t>
  </si>
  <si>
    <t>spotify:track:21YnmkSDhUkmkkni22Svc4</t>
  </si>
  <si>
    <t>In My Blood</t>
  </si>
  <si>
    <t>USUM71803183</t>
  </si>
  <si>
    <t>spotify:track:3SYfAEAIkw66szw7cFKyty</t>
  </si>
  <si>
    <t>I’m Still Hot - Original</t>
  </si>
  <si>
    <t>spotify:artist:4ugGMtXC28CVR5hlYJy9wV</t>
  </si>
  <si>
    <t>Luciana</t>
  </si>
  <si>
    <t>spotify:album:7cibzBkdJPPFpwsaOdNpy3</t>
  </si>
  <si>
    <t>I'm Still Hot</t>
  </si>
  <si>
    <t>https://i,scdn,co/image/ab67616d0000b273e12a596826b25efb4f9cfc4b</t>
  </si>
  <si>
    <t>https://p,scdn,co/mp3-preview/917b28175f316f26e02d76f5706857f667f9d018?cid=9950ac751e34487dbbe027c4fd7f8e99</t>
  </si>
  <si>
    <t>USEVP1100015</t>
  </si>
  <si>
    <t>C © 2011 Audacious Records, P ℗ 2011 Audacious Records, under exclusive license to Hussle Recordings, a division of Ministry of Sound Australia Pty Ltd</t>
  </si>
  <si>
    <t>spotify:track:25nzKGDiua1lE9Qo5V19GL</t>
  </si>
  <si>
    <t>Young Blood</t>
  </si>
  <si>
    <t>spotify:artist:0oeUpvxWsC8bWS6SnpU8b9</t>
  </si>
  <si>
    <t>The Naked And Famous</t>
  </si>
  <si>
    <t>spotify:album:5ImvJCAX33Pt2XGMaYaMia</t>
  </si>
  <si>
    <t>Passive Me, Aggressive You</t>
  </si>
  <si>
    <t>https://i,scdn,co/image/ab67616d0000b273494e33d225ef37180f88c8ce</t>
  </si>
  <si>
    <t>https://p,scdn,co/mp3-preview/84f597711c2af3ce90921b2656033208603950c6?cid=9950ac751e34487dbbe027c4fd7f8e99</t>
  </si>
  <si>
    <t>NZNK11000001</t>
  </si>
  <si>
    <t>auckland indie,indietronica,kiwi rock,metropopolis</t>
  </si>
  <si>
    <t>C © 2011 Somewhat Damaged, Under Exclusive License To Polydor UK Ltd,, P ℗ 2011 Somewhat Damaged, Under Exclusive License To Polydor UK Ltd,</t>
  </si>
  <si>
    <t>spotify:track:6QKqavEniWv3JRrRL7BSu5</t>
  </si>
  <si>
    <t>Loose Ends (feat, G Flip)</t>
  </si>
  <si>
    <t>spotify:artist:6NFyaN9PMCDZ3LKxGwHAXt, spotify:artist:4SdIXLzfabqU61iK7SnKAU</t>
  </si>
  <si>
    <t>Illy, G Flip</t>
  </si>
  <si>
    <t>spotify:album:38KMqIlP56cp36qPOKYyQA</t>
  </si>
  <si>
    <t>https://i,scdn,co/image/ab67616d0000b2735f9517b8f5dbea0352600899</t>
  </si>
  <si>
    <t>https://p,scdn,co/mp3-preview/56738b1cc4976719c29e357243fad69993eb0963?cid=9950ac751e34487dbbe027c4fd7f8e99</t>
  </si>
  <si>
    <t>AUBM02000405</t>
  </si>
  <si>
    <t>australian hip hop,australian trap,australian alternative pop,australian pop</t>
  </si>
  <si>
    <t>P (P) 2020 Illy under exclusive license to Sony Music Entertainment Australia Pty Ltd</t>
  </si>
  <si>
    <t>spotify:track:0vLEtNZGjfUvAfjgfBmtk2</t>
  </si>
  <si>
    <t>Wolfsbane</t>
  </si>
  <si>
    <t>spotify:artist:7oYWWttOyiltgT19mfoUWi, spotify:artist:2OaHYHb2XcFPvqL3VsyPzU</t>
  </si>
  <si>
    <t>Love Ghost, Rico Nasty</t>
  </si>
  <si>
    <t>spotify:album:24TPlhyivqqSjrPPRDvosu</t>
  </si>
  <si>
    <t>https://i,scdn,co/image/ab67616d0000b27350f94fe2ea0d28ab3296445a</t>
  </si>
  <si>
    <t>https://p,scdn,co/mp3-preview/be4e13c65b86e5cfba7ea819e07a4b1bb0e9993f?cid=9950ac751e34487dbbe027c4fd7f8e99</t>
  </si>
  <si>
    <t>TCAFQ2157054</t>
  </si>
  <si>
    <t>alternative r&amp;b,trap queen</t>
  </si>
  <si>
    <t>spotify:track:3XC7jqT27zQWdesY2rbwMf</t>
  </si>
  <si>
    <t>Don't Hold Back</t>
  </si>
  <si>
    <t>https://p,scdn,co/mp3-preview/c19c6992685384fd10e96e56c124e18632f6ed32?cid=9950ac751e34487dbbe027c4fd7f8e99</t>
  </si>
  <si>
    <t>AUNV01600917</t>
  </si>
  <si>
    <t>spotify:track:1QLr0zOu6fv5hLEHOwdr21</t>
  </si>
  <si>
    <t>Let's Spend The Night Together</t>
  </si>
  <si>
    <t>spotify:album:36BIYdP4WtviD9Ngqc4SK5</t>
  </si>
  <si>
    <t>Between The Buttons</t>
  </si>
  <si>
    <t>https://i,scdn,co/image/ab67616d0000b2738260863a56134f1516913d7f</t>
  </si>
  <si>
    <t>https://p,scdn,co/mp3-preview/2b7d80a61a543e1da4d5fad755bfe81a6dfa5ed0?cid=9950ac751e34487dbbe027c4fd7f8e99</t>
  </si>
  <si>
    <t>USA176710010</t>
  </si>
  <si>
    <t>spotify:track:2kNYcE79Yu778nqdOgBHEb</t>
  </si>
  <si>
    <t>Will You Love Me Tomorrow</t>
  </si>
  <si>
    <t>spotify:album:2Dlx1iEoprySbpvRIXtZQv</t>
  </si>
  <si>
    <t>The Best Of The Shirelles</t>
  </si>
  <si>
    <t>https://i,scdn,co/image/ab67616d0000b273d1ae445ca6316d04b755aed5</t>
  </si>
  <si>
    <t>USACU0500004</t>
  </si>
  <si>
    <t>C 2017 Gusto Records Inc,, P 1984 Gusto Records Inc,</t>
  </si>
  <si>
    <t>spotify:track:6Pw8YFXFQwj0ZsDc3ltkIs</t>
  </si>
  <si>
    <t>spotify:album:1zVOhivZ45EGEZwHsKrC1T</t>
  </si>
  <si>
    <t>Ripcord</t>
  </si>
  <si>
    <t>https://i,scdn,co/image/ab67616d0000b2735851cc3ef6f54b278e405d2f</t>
  </si>
  <si>
    <t>spotify:track:49X0LAl6faAusYq02PRAY6</t>
  </si>
  <si>
    <t>Lady - Hear Me Tonight</t>
  </si>
  <si>
    <t>spotify:artist:0AkpPlFLnr0VQwZQeMGht0</t>
  </si>
  <si>
    <t>Modjo</t>
  </si>
  <si>
    <t>spotify:album:0vwDxngkhZuwNbcxzebCXI</t>
  </si>
  <si>
    <t>Modjo (Remastered)</t>
  </si>
  <si>
    <t>https://i,scdn,co/image/ab67616d0000b27354c5c304064df85d61253ac7</t>
  </si>
  <si>
    <t>https://p,scdn,co/mp3-preview/05e58f0bcf5a9a29f60d5aa4fd685a528a59f328?cid=9950ac751e34487dbbe027c4fd7f8e99</t>
  </si>
  <si>
    <t>FR9W10100535</t>
  </si>
  <si>
    <t>disco house,filter house</t>
  </si>
  <si>
    <t>Modjo Music</t>
  </si>
  <si>
    <t>C Modjo Music except Track 3: Modjo Music/Unidisc, P Modjo Music except Track 3: Modjo Music/Unidisc</t>
  </si>
  <si>
    <t>spotify:track:66f0rfiEAjfM7mqhp7Gyy1</t>
  </si>
  <si>
    <t>Solitaire</t>
  </si>
  <si>
    <t>https://p,scdn,co/mp3-preview/94dcd06eb8cbe148f65d38a72ad73f2b098e863a?cid=9950ac751e34487dbbe027c4fd7f8e99</t>
  </si>
  <si>
    <t>USAT28300012</t>
  </si>
  <si>
    <t>spotify:track:4Sqc0kPuZpfI0T2TZBu8JT</t>
  </si>
  <si>
    <t>spotify:track:4d8Bqtm7ODdQLFXxPSuK64</t>
  </si>
  <si>
    <t>spotify:artist:2O8QAJmRrwkFXq2aWZnHYB</t>
  </si>
  <si>
    <t>Shannon</t>
  </si>
  <si>
    <t>spotify:album:4cj641XM0e3LcGSTWr2oEV</t>
  </si>
  <si>
    <t>The Best Is Yet To Come</t>
  </si>
  <si>
    <t>https://i,scdn,co/image/ab67616d0000b273e01d9e2daf2e46614818ae77</t>
  </si>
  <si>
    <t>USA2P0505202</t>
  </si>
  <si>
    <t>freestyle,hi-nrg,minneapolis sound,post-disco</t>
  </si>
  <si>
    <t>Contagious Records</t>
  </si>
  <si>
    <t>spotify:track:17tDv8WA8IhqE8qzuQn707</t>
  </si>
  <si>
    <t>spotify:album:1W9toxqtPfieKk6cft0f7R</t>
  </si>
  <si>
    <t>https://i,scdn,co/image/ab67616d0000b273bc805cd88b018b0adaec9a8c</t>
  </si>
  <si>
    <t>spotify:track:3gdewACMIVMEWVbyb8O9sY</t>
  </si>
  <si>
    <t>Rocket Man (I Think It's Going To Be A Long, Long Time)</t>
  </si>
  <si>
    <t>spotify:album:2ei2X6ghPnw7YRwQtAH075</t>
  </si>
  <si>
    <t>Honky Chateau</t>
  </si>
  <si>
    <t>https://i,scdn,co/image/ab67616d0000b2733009007708ab5134936a58b3</t>
  </si>
  <si>
    <t>https://p,scdn,co/mp3-preview/c7316d016815fab0bb5ecb309da33e57d4da69c5?cid=9950ac751e34487dbbe027c4fd7f8e99</t>
  </si>
  <si>
    <t>GBAMB7200006</t>
  </si>
  <si>
    <t>C © 1995 Mercury Records Limited, P This Compilation ℗ 1972 This Record Company Ltd,</t>
  </si>
  <si>
    <t>spotify:track:1dGr1c8CrMLDpV6mPbImSI</t>
  </si>
  <si>
    <t>https://p,scdn,co/mp3-preview/aad996e106de5278d8387dc838e8f08105dcd588?cid=9950ac751e34487dbbe027c4fd7f8e99</t>
  </si>
  <si>
    <t>USUG11901473</t>
  </si>
  <si>
    <t>spotify:track:0c55VBoJ66KEqYtUFryoFI</t>
  </si>
  <si>
    <t>Cuz I Love You</t>
  </si>
  <si>
    <t>https://p,scdn,co/mp3-preview/e2ac7ea9895f51f0c1ecbc6594fdf51c9709612b?cid=9950ac751e34487dbbe027c4fd7f8e99</t>
  </si>
  <si>
    <t>USAT21902515</t>
  </si>
  <si>
    <t>spotify:track:1KcnJTiXJXAqW5bB7zpkBC</t>
  </si>
  <si>
    <t>SummerThing!</t>
  </si>
  <si>
    <t>spotify:artist:4D75GcNG95ebPtNvoNVXhz, spotify:artist:30ejUciK31BCg0IVCbt1dW</t>
  </si>
  <si>
    <t>AFROJACK, Mike Taylor</t>
  </si>
  <si>
    <t>spotify:album:0MRRBtUQH6706AqLBYHkZI</t>
  </si>
  <si>
    <t>https://i,scdn,co/image/ab67616d0000b273179f08b16d968517d1ead2aa</t>
  </si>
  <si>
    <t>https://p,scdn,co/mp3-preview/b5d17a5aa1db5016ce1145b04ff1347eba7f8325?cid=9950ac751e34487dbbe027c4fd7f8e99</t>
  </si>
  <si>
    <t>CYA221500045</t>
  </si>
  <si>
    <t>big room,dance pop,dutch house,edm,electro house,pop dance,progressive electro house</t>
  </si>
  <si>
    <t>C © 2015 Wall Recordings, distributed by UM_ID, a division of Universal International Music B,V,, P ℗ 2015 Wall Recordings, distributed by UM_ID, a division of Universal International Music B,V,</t>
  </si>
  <si>
    <t>spotify:track:6mNDLlxVYjKleyb2Ley6Pl</t>
  </si>
  <si>
    <t>Sweet Disposition</t>
  </si>
  <si>
    <t>spotify:album:7paONJrxLEvBVtKUUd8AZ3</t>
  </si>
  <si>
    <t>Conditions</t>
  </si>
  <si>
    <t>https://i,scdn,co/image/ab67616d0000b273dbdadd1cb4c5db7f66d320c4</t>
  </si>
  <si>
    <t>GBZUZ0900013</t>
  </si>
  <si>
    <t>C 2009 Liberation Music 2009, P 2009 Liberation Music 2009</t>
  </si>
  <si>
    <t>spotify:track:3o9kpgkIcffx0iSwxhuNI2</t>
  </si>
  <si>
    <t>Numb Little Bug</t>
  </si>
  <si>
    <t>spotify:artist:7o2ZQYM7nTsaVdkXY38UAA</t>
  </si>
  <si>
    <t>Em Beihold</t>
  </si>
  <si>
    <t>spotify:album:20zaiRxxUfDqdCKsdSo7HM</t>
  </si>
  <si>
    <t>https://i,scdn,co/image/ab67616d0000b273dc0353a5801934f9a4bac01d</t>
  </si>
  <si>
    <t>https://p,scdn,co/mp3-preview/b9233d42f5ed9aa12756ea783f03eead8f9f1a3a?cid=9950ac751e34487dbbe027c4fd7f8e99</t>
  </si>
  <si>
    <t>USUM72200626</t>
  </si>
  <si>
    <t>Republic Records/Moon Projects, LLC,</t>
  </si>
  <si>
    <t>C © 2022 Republic Records, a division of UMG Recordings, Inc, (Moon Projects, LLC), P ℗ 2022 Republic Records, a division of UMG Recordings, Inc, (Moon Projects, LLC)</t>
  </si>
  <si>
    <t>spotify:track:3EkbWhwKGJHpWjKNYp6zfw</t>
  </si>
  <si>
    <t>Funky Junky - Rap</t>
  </si>
  <si>
    <t>https://p,scdn,co/mp3-preview/2df243b15e86603d002abba0fe41a55adaccbc35?cid=9950ac751e34487dbbe027c4fd7f8e99</t>
  </si>
  <si>
    <t>AUMU09300025</t>
  </si>
  <si>
    <t>spotify:track:1vTf2FcQykdB9CYUVNb69j</t>
  </si>
  <si>
    <t>Step Back In Time</t>
  </si>
  <si>
    <t>spotify:album:2RIQRqkdhTI31wJhl90R9P</t>
  </si>
  <si>
    <t>Rhythm Of Love</t>
  </si>
  <si>
    <t>https://i,scdn,co/image/ab67616d0000b2735c19b4dfc1d038d645a60d4a</t>
  </si>
  <si>
    <t>GBAHK0200215</t>
  </si>
  <si>
    <t>C 1990 Mushroom Records Pty Ltd, P 1990 Mushroom Records Pty Ltd</t>
  </si>
  <si>
    <t>spotify:track:5FBaWYaoA8j260ctveOa4a</t>
  </si>
  <si>
    <t>New York</t>
  </si>
  <si>
    <t>spotify:album:0MeOIA0wwSa6nW79jy8QcZ</t>
  </si>
  <si>
    <t>https://i,scdn,co/image/ab67616d0000b273407981084d79d283e24d428e</t>
  </si>
  <si>
    <t>https://p,scdn,co/mp3-preview/b92a0d16627096d8a66bbd2d7c3a7ace625959db?cid=9950ac751e34487dbbe027c4fd7f8e99</t>
  </si>
  <si>
    <t>GBAHS1500472</t>
  </si>
  <si>
    <t>C © 2015 Asylum Records UK, a division of Atlantic Records UK, A Warner Music Group Company,, P ℗ 2014 / 2015 Asylum Records UK, a division of Atlantic Records UK, A Warner Music Group Company, Except track 16 2013 Warner Bros, Entertainment Inc, and Metro-Goldwyn Mayer Pictures Inc,</t>
  </si>
  <si>
    <t>spotify:track:79NO70vlgF7CW5xFpM2Ysu</t>
  </si>
  <si>
    <t>Emancipate Myself</t>
  </si>
  <si>
    <t>https://p,scdn,co/mp3-preview/689ca341da38b12d87c5cd680443281e784ce214?cid=9950ac751e34487dbbe027c4fd7f8e99</t>
  </si>
  <si>
    <t>AUWA00411891</t>
  </si>
  <si>
    <t>spotify:track:1fqu0oBEYlKuCJymEclV9Q</t>
  </si>
  <si>
    <t>I Don't Think So</t>
  </si>
  <si>
    <t>spotify:album:5uZljAiPiHyDlTMUeE61yF</t>
  </si>
  <si>
    <t>Kelis Was Here</t>
  </si>
  <si>
    <t>https://i,scdn,co/image/ab67616d0000b27350d8286879faf57c36941f87</t>
  </si>
  <si>
    <t>https://p,scdn,co/mp3-preview/906518601a99eda7743f0aa216f939a5120a4c73?cid=9950ac751e34487dbbe027c4fd7f8e99</t>
  </si>
  <si>
    <t>USJI10600421</t>
  </si>
  <si>
    <t>C © 2006 Laface Records Inc, P ℗ 2006 Laface Records Inc</t>
  </si>
  <si>
    <t>spotify:track:6Iocm6VMu6bVNYwiDoyQFW</t>
  </si>
  <si>
    <t>spotify:artist:2QYEvpsWUOjqaYuxDPTCmV, spotify:artist:4utLUGcTvOJFr6aqIJtYWV</t>
  </si>
  <si>
    <t>Diddy - Dirty Money, Skylar Grey</t>
  </si>
  <si>
    <t>spotify:album:2psjRixnoePs8ZqE8cuU5Z</t>
  </si>
  <si>
    <t>Last Train To Paris</t>
  </si>
  <si>
    <t>spotify:artist:2QYEvpsWUOjqaYuxDPTCmV</t>
  </si>
  <si>
    <t>Diddy - Dirty Money</t>
  </si>
  <si>
    <t>https://i,scdn,co/image/ab67616d0000b2730b1cfc3df4d9d5d4cbce9208</t>
  </si>
  <si>
    <t>https://p,scdn,co/mp3-preview/2f9894c946f3f89d87653991d6c428da7335afc7?cid=9950ac751e34487dbbe027c4fd7f8e99</t>
  </si>
  <si>
    <t>USUM71027542</t>
  </si>
  <si>
    <t>pop rap,piano rock,viral pop</t>
  </si>
  <si>
    <t>Bad Boy / Interscope</t>
  </si>
  <si>
    <t>C © 2010 Bad Boy/Interscope Records, P ℗ 2010 Bad Boy/Interscope Records</t>
  </si>
  <si>
    <t>spotify:track:1lqMLr9Wj7SM2F9AikGcxN</t>
  </si>
  <si>
    <t>spotify:album:1T8usYsiGEMPMQOLFgJEbE</t>
  </si>
  <si>
    <t>https://i,scdn,co/image/ab67616d0000b2738e1a23e42f68260b7b274e09</t>
  </si>
  <si>
    <t>https://p,scdn,co/mp3-preview/26002557873603c3171e0396a5759513b6176548?cid=9950ac751e34487dbbe027c4fd7f8e99</t>
  </si>
  <si>
    <t>USSM17500791</t>
  </si>
  <si>
    <t>P (P) 1976 Columbia Records, a division of Sony Music Entertainment</t>
  </si>
  <si>
    <t>spotify:track:78RIER8V6EhrqVPOBi2GYa</t>
  </si>
  <si>
    <t>Here Comes the Rain Again - Remastered Version</t>
  </si>
  <si>
    <t>spotify:album:4pGwe5BW8GVtIP8ruoa1jB</t>
  </si>
  <si>
    <t>Touch (Reissue - Deluxe Edition)</t>
  </si>
  <si>
    <t>https://i,scdn,co/image/ab67616d0000b273a29ca418b2a64e80002a86e3</t>
  </si>
  <si>
    <t>https://p,scdn,co/mp3-preview/47181a1bad1b058e3cb6382cd2a036f66d606b80?cid=9950ac751e34487dbbe027c4fd7f8e99</t>
  </si>
  <si>
    <t>GBARL0300600</t>
  </si>
  <si>
    <t>P (P) 2005 Sony Music Entertainment Germany GmbH</t>
  </si>
  <si>
    <t>spotify:track:3stnrhzN0lzZFskbaZ5sEw</t>
  </si>
  <si>
    <t>Scandalous - U,S, Radio Edit</t>
  </si>
  <si>
    <t>https://p,scdn,co/mp3-preview/7ceba98390d369914e187aa97810de9ff5e16c3c?cid=9950ac751e34487dbbe027c4fd7f8e99</t>
  </si>
  <si>
    <t>GBAWV0403561</t>
  </si>
  <si>
    <t>spotify:track:1aMJNAWp1vQn1U3MkggXRS</t>
  </si>
  <si>
    <t>Rock 'N' Roll Is King</t>
  </si>
  <si>
    <t>spotify:album:0PEeeAqPfrYQmjDJCP2DmX</t>
  </si>
  <si>
    <t>Secret Messages</t>
  </si>
  <si>
    <t>https://i,scdn,co/image/ab67616d0000b2732594b9975a75b3ae59743302</t>
  </si>
  <si>
    <t>USSM11508578</t>
  </si>
  <si>
    <t>P (P) 1983 Epic Records, a division of Sony Music Entertainment</t>
  </si>
  <si>
    <t>spotify:track:0YVlMTY2kaQc2fxu2ezlI6</t>
  </si>
  <si>
    <t>The Mountain's High</t>
  </si>
  <si>
    <t>https://p,scdn,co/mp3-preview/931d1cba12120b7d4da3a55b1c22c30515e902b8?cid=9950ac751e34487dbbe027c4fd7f8e99</t>
  </si>
  <si>
    <t>USEM39100242</t>
  </si>
  <si>
    <t>spotify:track:3FAJ6O0NOHQV8Mc5Ri6ENp</t>
  </si>
  <si>
    <t>Heartbreak Anniversary</t>
  </si>
  <si>
    <t>spotify:artist:4fxd5Ee7UefO4CUXgwJ7IP</t>
  </si>
  <si>
    <t>Giveon</t>
  </si>
  <si>
    <t>spotify:album:1zHR48K6XtWYm6bhrw4J6C</t>
  </si>
  <si>
    <t>TAKE TIME</t>
  </si>
  <si>
    <t>https://i,scdn,co/image/ab67616d0000b2733317fc12f8b9a9a0b8459766</t>
  </si>
  <si>
    <t>https://p,scdn,co/mp3-preview/12200deba2a2f8126ff4430d35fec1be2969e87f?cid=9950ac751e34487dbbe027c4fd7f8e99</t>
  </si>
  <si>
    <t>USSM12000998</t>
  </si>
  <si>
    <t>r&amp;b</t>
  </si>
  <si>
    <t>Epic/Not So Fast</t>
  </si>
  <si>
    <t>P (P) 2020 Epic Records, With Not So Fast LLC,</t>
  </si>
  <si>
    <t>spotify:track:4z1O25cq9g2kuJemmUxc21</t>
  </si>
  <si>
    <t>spotify:track:4qGBF3l5Es0EKp0fasrpNc</t>
  </si>
  <si>
    <t>These New Knights</t>
  </si>
  <si>
    <t>spotify:album:3GWYIMDxdxduqGRzeTR6ze</t>
  </si>
  <si>
    <t>https://i,scdn,co/image/ab67616d0000b2731f80b418870f1721749c8835</t>
  </si>
  <si>
    <t>https://p,scdn,co/mp3-preview/a1d5cc6aa39f60f01a7c693be8cd87657b280da4?cid=9950ac751e34487dbbe027c4fd7f8e99</t>
  </si>
  <si>
    <t>GB7QY1000002</t>
  </si>
  <si>
    <t>C © 2010 Fire &amp; Manoeuvre, under exclusive license to Hussle Recordings, a division of Ministry of Sound Australia Pty ltd,, P ℗ 2010 Fire &amp; Manoeuvre, under exclusive license to Hussle Recordings, a division of Ministry of Sound Australia Pty ltd,</t>
  </si>
  <si>
    <t>spotify:track:73XQBWHSVLL1939hb8cQTm</t>
  </si>
  <si>
    <t>Georgy Girl</t>
  </si>
  <si>
    <t>spotify:album:3vMmPXoijRRhpE9lPpUyq4</t>
  </si>
  <si>
    <t>https://i,scdn,co/image/ab67616d0000b273e517ee64fd625057c25108fc</t>
  </si>
  <si>
    <t>https://p,scdn,co/mp3-preview/45e02f0978aa396678202eee6e3075b69d91bfa3?cid=9950ac751e34487dbbe027c4fd7f8e99</t>
  </si>
  <si>
    <t>GBAYE6600112</t>
  </si>
  <si>
    <t>spotify:track:4eLSCSELtKxZwXnFbNLXT5</t>
  </si>
  <si>
    <t>spotify:track:2Ltm1hcqVSFt0Nh4dD7Z5R</t>
  </si>
  <si>
    <t>And We Danced</t>
  </si>
  <si>
    <t>spotify:artist:7uhvDINTTiD0XBrP9fquN1</t>
  </si>
  <si>
    <t>The Hooters</t>
  </si>
  <si>
    <t>spotify:album:7JzIXVgUC8W6dZVhqsmXBr</t>
  </si>
  <si>
    <t>Nervous Night</t>
  </si>
  <si>
    <t>https://i,scdn,co/image/ab67616d0000b273e8924ee9fcbbdf8d48569944</t>
  </si>
  <si>
    <t>https://p,scdn,co/mp3-preview/305e10826bf5cff9ff65e43ce9dea735a61e4ab3?cid=9950ac751e34487dbbe027c4fd7f8e99</t>
  </si>
  <si>
    <t>USSM10105640</t>
  </si>
  <si>
    <t>philly indie</t>
  </si>
  <si>
    <t>spotify:track:70jnaGaj1rtpyABfUURpvr</t>
  </si>
  <si>
    <t>Green Tambourine</t>
  </si>
  <si>
    <t>spotify:artist:2rUmEpDSHKMhamwClclHs5</t>
  </si>
  <si>
    <t>The Lemon Pipers</t>
  </si>
  <si>
    <t>spotify:album:7xqsq9EdxlurNTjMSZTCDg</t>
  </si>
  <si>
    <t>The Best of the Lemon Pipers</t>
  </si>
  <si>
    <t>https://i,scdn,co/image/ab67616d0000b273534eb1db0a7d68274b6e89e6</t>
  </si>
  <si>
    <t>https://p,scdn,co/mp3-preview/b0dfeb07feca38524e53230d7263ca219503ba83?cid=9950ac751e34487dbbe027c4fd7f8e99</t>
  </si>
  <si>
    <t>USBR16700001</t>
  </si>
  <si>
    <t>bubblegum pop,classic garage rock,merseybeat,psychedelic rock</t>
  </si>
  <si>
    <t>spotify:track:62zFEHfAYl5kdHYOivj4BC</t>
  </si>
  <si>
    <t>International Love (feat, Chris Brown)</t>
  </si>
  <si>
    <t>https://p,scdn,co/mp3-preview/796c030b6336cedd4a816f931c818a5507bf4607?cid=9950ac751e34487dbbe027c4fd7f8e99</t>
  </si>
  <si>
    <t>USJAY1100015</t>
  </si>
  <si>
    <t>spotify:track:7ojJ4XvqBhBcteM0zjMebT</t>
  </si>
  <si>
    <t>(I Can't Help) Falling In Love With You</t>
  </si>
  <si>
    <t>spotify:album:0B0RuH2PSWoEkIvi75xY5d</t>
  </si>
  <si>
    <t>Promises And Lies</t>
  </si>
  <si>
    <t>https://i,scdn,co/image/ab67616d0000b2732dc219f646be779b0e43a36b</t>
  </si>
  <si>
    <t>https://p,scdn,co/mp3-preview/a8c60b7126bd95eabf00fe69441b8169c65abd8a?cid=9950ac751e34487dbbe027c4fd7f8e99</t>
  </si>
  <si>
    <t>GBAAA9300027</t>
  </si>
  <si>
    <t>C © 1993 DEP International, P ℗ 1993 Virgin Records Limited</t>
  </si>
  <si>
    <t>spotify:track:0nypsuS2jtogLaJDcRQ4Ya</t>
  </si>
  <si>
    <t>spotify:album:6SRwxmQjAneSSyfhE7fv37</t>
  </si>
  <si>
    <t>https://i,scdn,co/image/ab67616d0000b2738391469cee52835d6796ba71</t>
  </si>
  <si>
    <t>C © 2012 Black Butter Records under exclusive licence to Warner Music UK Limited,, P ℗ 2012 Black Butter Records under exclusive licence to Warner Music UK Limited,</t>
  </si>
  <si>
    <t>spotify:track:0bGH7ezs7WdDwpqnsvGf1z</t>
  </si>
  <si>
    <t>Purple Hat</t>
  </si>
  <si>
    <t>spotify:album:4L9MrIcjiPN4luIoWP8XgG</t>
  </si>
  <si>
    <t>https://i,scdn,co/image/ab67616d0000b273818685825c4be7951a2ec4bb</t>
  </si>
  <si>
    <t>QM37X1900018</t>
  </si>
  <si>
    <t>Ultra Records</t>
  </si>
  <si>
    <t>C 2019 Sofi Tukker, LLC under exclusive license to Ultra Records, LLC, P 2019 Sofi Tukker, LLC under exclusive license to Ultra Records, LLC</t>
  </si>
  <si>
    <t>spotify:track:5QlnFnIhd6O37bmErQyYxV</t>
  </si>
  <si>
    <t>Shake That (feat, Pitbull)</t>
  </si>
  <si>
    <t>spotify:artist:5i84V8Zk7YqCN6xxb7SWgw, spotify:artist:0TnOYISbd1XYRBk9myaseg</t>
  </si>
  <si>
    <t>Samantha Jade, Pitbull</t>
  </si>
  <si>
    <t>https://p,scdn,co/mp3-preview/da43c4024ce54ac70eb287081c3243ade878c1f9?cid=9950ac751e34487dbbe027c4fd7f8e99</t>
  </si>
  <si>
    <t>AUBM01500095</t>
  </si>
  <si>
    <t>australian pop,australian talent show,dance pop,miami hip hop,pop</t>
  </si>
  <si>
    <t>spotify:track:6sJcSe0vjMLcAEhlionL3P</t>
  </si>
  <si>
    <t>Not Pretty Enough</t>
  </si>
  <si>
    <t>spotify:album:0bc4iRe7Wh30sDfUz8aiw7</t>
  </si>
  <si>
    <t>Barricades &amp; Brickwalls</t>
  </si>
  <si>
    <t>https://i,scdn,co/image/ab67616d0000b2736c1f72455827fcad7508fdf4</t>
  </si>
  <si>
    <t>AUEM00100040</t>
  </si>
  <si>
    <t>C © 2001 EMI Recorded Music Australia Pty Ltd,, P ℗ 2001 EMI Recorded Music Australia Pty Ltd,</t>
  </si>
  <si>
    <t>spotify:track:23TPP1eeElFfvYVznskwCY</t>
  </si>
  <si>
    <t>Glitter</t>
  </si>
  <si>
    <t>spotify:album:6pTMhQX8gt1xegiIwo3Ekb</t>
  </si>
  <si>
    <t>FIRE ON MARZZ</t>
  </si>
  <si>
    <t>https://i,scdn,co/image/ab67616d0000b273447289301b37e205337ddd61</t>
  </si>
  <si>
    <t>https://p,scdn,co/mp3-preview/8a8f36963de56b603c44809df404f8c87737fbbf?cid=9950ac751e34487dbbe027c4fd7f8e99</t>
  </si>
  <si>
    <t>USUM71911687</t>
  </si>
  <si>
    <t>alt z,nz pop</t>
  </si>
  <si>
    <t>spotify:track:28rzHxVgXXcYtmlfxyPMvm</t>
  </si>
  <si>
    <t>The Cheater</t>
  </si>
  <si>
    <t>spotify:artist:6mvCluPyR7DZS5PTHNjp5O</t>
  </si>
  <si>
    <t>Bob Kuban &amp; The In-Men</t>
  </si>
  <si>
    <t>spotify:album:2VG3y0tw1F1aU7GkGSszCN</t>
  </si>
  <si>
    <t>spotify:artist:1o2vRobBERBogRqx8q1PQX</t>
  </si>
  <si>
    <t>Bob Kuban</t>
  </si>
  <si>
    <t>https://i,scdn,co/image/ab67616d0000b27385b087427643b195b14d9293</t>
  </si>
  <si>
    <t>https://p,scdn,co/mp3-preview/a07cbd6d75611137f18ba7826d8c5cdacb086390?cid=9950ac751e34487dbbe027c4fd7f8e99</t>
  </si>
  <si>
    <t>USXTN1049966</t>
  </si>
  <si>
    <t>spotify:track:4FyyPGjdvNu3UMqnEUGIdx</t>
  </si>
  <si>
    <t>Firestarter</t>
  </si>
  <si>
    <t>spotify:album:3MR0kGhBCS55LimdxZDojV</t>
  </si>
  <si>
    <t>https://i,scdn,co/image/ab67616d0000b273ee6e84798346c473527b376e</t>
  </si>
  <si>
    <t>https://p,scdn,co/mp3-preview/4eb749aaab5b27cd25e0f47560ae207cf4396c5f?cid=9950ac751e34487dbbe027c4fd7f8e99</t>
  </si>
  <si>
    <t>AUBM01300119</t>
  </si>
  <si>
    <t>spotify:track:0e9NrCWRZmkpWtmIiG04j2</t>
  </si>
  <si>
    <t>Have A Little Faith In Me</t>
  </si>
  <si>
    <t>spotify:artist:4Sld5LOPbAm1QSq9U32fFV</t>
  </si>
  <si>
    <t>John Hiatt</t>
  </si>
  <si>
    <t>spotify:album:7gEujjEBidfFXKVwBxUiun</t>
  </si>
  <si>
    <t>The Best Of John Hiatt</t>
  </si>
  <si>
    <t>https://i,scdn,co/image/ab67616d0000b2736011b2f42d8876ff1c04430c</t>
  </si>
  <si>
    <t>https://p,scdn,co/mp3-preview/7fa3346666a875289437377fc8511b7f7316f8f5?cid=9950ac751e34487dbbe027c4fd7f8e99</t>
  </si>
  <si>
    <t>USCA29800004</t>
  </si>
  <si>
    <t>country rock,folk,heartland rock,roots rock,singer-songwriter</t>
  </si>
  <si>
    <t>C © 1998 Capitol Records, LLC, P This Compilation ℗ 1998 Capitol Records, LLC</t>
  </si>
  <si>
    <t>spotify:track:5RqR4ZCCKJDcBLIn4sih9l</t>
  </si>
  <si>
    <t>Party Girl</t>
  </si>
  <si>
    <t>spotify:artist:1XLWox9w1Yvbodui0SRhUQ</t>
  </si>
  <si>
    <t>StaySolidRocky</t>
  </si>
  <si>
    <t>spotify:album:4NPX54YtocHqTOq6yXDEFM</t>
  </si>
  <si>
    <t>https://i,scdn,co/image/ab67616d0000b273f3fb166b5515fb19b070773c</t>
  </si>
  <si>
    <t>https://p,scdn,co/mp3-preview/3a6283e721e8cc1f8fd9ca5b589ea7915d876aaf?cid=9950ac751e34487dbbe027c4fd7f8e99</t>
  </si>
  <si>
    <t>USSM12002247</t>
  </si>
  <si>
    <t>spotify:track:11KJSRSgaDxqydKYiD2Jew</t>
  </si>
  <si>
    <t>Too Good</t>
  </si>
  <si>
    <t>spotify:artist:3TVXtAsR1Inumwj472S9r4, spotify:artist:5pKCCKE2ajJHZ9KAiaK11H</t>
  </si>
  <si>
    <t>Drake, Rihanna</t>
  </si>
  <si>
    <t>spotify:album:3hARKC8cinq3mZLLAEaBh9</t>
  </si>
  <si>
    <t>https://i,scdn,co/image/ab67616d0000b273726abca207567d5e41cb9667</t>
  </si>
  <si>
    <t>USCM51600088</t>
  </si>
  <si>
    <t>canadian hip hop,canadian pop,hip hop,rap,toronto rap,barbadian pop,pop,urban contemporary</t>
  </si>
  <si>
    <t>spotify:track:3Obu3jvFSfgLF3pSbi64Vj</t>
  </si>
  <si>
    <t>spotify:album:0vi5ePiEHrGZJF7QhnDW2z</t>
  </si>
  <si>
    <t>https://i,scdn,co/image/ab67616d0000b27309a90531b85be7899c3234c4</t>
  </si>
  <si>
    <t>https://p,scdn,co/mp3-preview/2a70bba206df708c8f36c9eb6166929d222aad06?cid=9950ac751e34487dbbe027c4fd7f8e99</t>
  </si>
  <si>
    <t>GBCEL0300196</t>
  </si>
  <si>
    <t>C 2004 Domino Recording Co Ltd, P 2004 Domino Recording Co Ltd</t>
  </si>
  <si>
    <t>spotify:track:0jdny0dhgjUwoIp5GkqEaA</t>
  </si>
  <si>
    <t>spotify:album:1IYVB8NfiRqhdZlTxjspNh</t>
  </si>
  <si>
    <t>Rainbow</t>
  </si>
  <si>
    <t>https://i,scdn,co/image/ab67616d0000b27355de63b8aaf464fe8146b4f1</t>
  </si>
  <si>
    <t>https://p,scdn,co/mp3-preview/a07409c290a938a1be85901d4579d0a3095b51c1?cid=9950ac751e34487dbbe027c4fd7f8e99</t>
  </si>
  <si>
    <t>spotify:track:1we6fKUZmxDbVxqs2n2qjw</t>
  </si>
  <si>
    <t>Blue Eyes</t>
  </si>
  <si>
    <t>spotify:artist:21R50WhyQI5HxWOTr6MyY1</t>
  </si>
  <si>
    <t>Cary Brothers</t>
  </si>
  <si>
    <t>spotify:album:6jJ3eH077keCTpesV4WWlj</t>
  </si>
  <si>
    <t>https://i,scdn,co/image/ab67616d0000b2730974037629defcc6a2dca1ba</t>
  </si>
  <si>
    <t>US3k20600102</t>
  </si>
  <si>
    <t>acoustic pop,la indie</t>
  </si>
  <si>
    <t>Procrastination Music</t>
  </si>
  <si>
    <t>C 2007 Procrastination Music, P 2007 Procrastination Music</t>
  </si>
  <si>
    <t>spotify:track:3sG2Tj4m8oiXiRL8a7K73p</t>
  </si>
  <si>
    <t>Calling Occupants Of Interplanetary Craft (The Recognized Anthem Of World Contact Day)</t>
  </si>
  <si>
    <t>spotify:album:6TxgwA13KnRl3Lkoyfd4Tu</t>
  </si>
  <si>
    <t>Passage</t>
  </si>
  <si>
    <t>https://i,scdn,co/image/ab67616d0000b2730416971a64295d4b070fac1b</t>
  </si>
  <si>
    <t>USAM17700059</t>
  </si>
  <si>
    <t>C © 1977 A&amp;M Records, P ℗ 1977 UMG Recordings, Inc,</t>
  </si>
  <si>
    <t>spotify:track:4w0mTXaAAMhNH4qF0fniCC</t>
  </si>
  <si>
    <t>spotify:artist:26OrZl5U3VNGHU9qUj8EcM</t>
  </si>
  <si>
    <t>Shift K3Y</t>
  </si>
  <si>
    <t>spotify:album:3NiDiuphH3KoLDWHphMmQL</t>
  </si>
  <si>
    <t>https://i,scdn,co/image/ab67616d0000b273f40e25277f538ee7f7ebc8f4</t>
  </si>
  <si>
    <t>https://p,scdn,co/mp3-preview/7171d5ca0a3ff6203795bcf4bfbab900cbdf94ca?cid=9950ac751e34487dbbe027c4fd7f8e99</t>
  </si>
  <si>
    <t>GBARL1301621</t>
  </si>
  <si>
    <t>house,uk dance</t>
  </si>
  <si>
    <t>spotify:track:6r2BECwMgEoRb5yLfp0Hca</t>
  </si>
  <si>
    <t>Born This Way</t>
  </si>
  <si>
    <t>spotify:album:5maeycU97NHBgwRr2h2A4O</t>
  </si>
  <si>
    <t>Born This Way (Special Edition)</t>
  </si>
  <si>
    <t>https://i,scdn,co/image/ab67616d0000b273a47c0e156ea3cebe37fdcab8</t>
  </si>
  <si>
    <t>https://p,scdn,co/mp3-preview/f41ae4bf782fa9828f05b7c3150b52e57800dd32?cid=9950ac751e34487dbbe027c4fd7f8e99</t>
  </si>
  <si>
    <t>USUM71100638</t>
  </si>
  <si>
    <t>spotify:track:6PXeGUkzPvwvX5jWiJRgq2</t>
  </si>
  <si>
    <t>Hello Me</t>
  </si>
  <si>
    <t>spotify:album:32KHPKzWF6TfY24vDWUjXM</t>
  </si>
  <si>
    <t>Back to Love</t>
  </si>
  <si>
    <t>https://i,scdn,co/image/ab67616d0000b273bc5ce86a86bfb0ab9dceaed5</t>
  </si>
  <si>
    <t>https://p,scdn,co/mp3-preview/a24990a91a242ab5b12188813c39a5bee3d000a5?cid=9950ac751e34487dbbe027c4fd7f8e99</t>
  </si>
  <si>
    <t>AUUM71900725</t>
  </si>
  <si>
    <t>C © 2019 Angel Works Productions (AWP) / Universal, P ℗ 2019 Angel Works Productions (AWP) / Universal</t>
  </si>
  <si>
    <t>spotify:track:29FNeqjOV2kPWGS55qhtGB</t>
  </si>
  <si>
    <t>Money, Money, Money</t>
  </si>
  <si>
    <t>spotify:album:2cKZfaz7GiGtZEeQNj1RyR</t>
  </si>
  <si>
    <t>ABBA Gold</t>
  </si>
  <si>
    <t>https://i,scdn,co/image/ab67616d0000b273f7ecaf9daf2c1d5ca89f7312</t>
  </si>
  <si>
    <t>https://p,scdn,co/mp3-preview/86b5ea1f3051ed65d0b4a7718cbb01a6ccd091fd?cid=9950ac751e34487dbbe027c4fd7f8e99</t>
  </si>
  <si>
    <t>SEAYD7601060</t>
  </si>
  <si>
    <t>C © 2008 Polar Music International AB, P This Compilation ℗ 2008 Polar Music International AB</t>
  </si>
  <si>
    <t>spotify:track:06aw4JI5nYa8XBeBKVrltZ</t>
  </si>
  <si>
    <t>Berzerk</t>
  </si>
  <si>
    <t>spotify:album:3qGeRY1wt4rrLIt1YuSwHR</t>
  </si>
  <si>
    <t>The Marshall Mathers LP2 (Deluxe)</t>
  </si>
  <si>
    <t>https://i,scdn,co/image/ab67616d0000b2734f22365402a62c4f6e1adb44</t>
  </si>
  <si>
    <t>USUM71311375</t>
  </si>
  <si>
    <t>C © 2013 Aftermath Records, P ℗ 2013 Aftermath Records</t>
  </si>
  <si>
    <t>spotify:track:39TkaDl80vWwjjYNlsJEva</t>
  </si>
  <si>
    <t>Drop The Pilot</t>
  </si>
  <si>
    <t>spotify:artist:1bdAJUX6JPsnYHbTl5jbk6</t>
  </si>
  <si>
    <t>Joan Armatrading</t>
  </si>
  <si>
    <t>spotify:album:46Qcpewjrwf94yHfFCvmia</t>
  </si>
  <si>
    <t>Willow:The Joan Armatrading Collection</t>
  </si>
  <si>
    <t>https://i,scdn,co/image/ab67616d0000b273dcc2234cc7af324b40637dcf</t>
  </si>
  <si>
    <t>https://p,scdn,co/mp3-preview/603b963d1fd07697ce9bbba423d9532d37169006?cid=9950ac751e34487dbbe027c4fd7f8e99</t>
  </si>
  <si>
    <t>USAM18300070</t>
  </si>
  <si>
    <t>spotify:track:34xZFT7artr3SGqgSoR88L</t>
  </si>
  <si>
    <t>spotify:album:2RHaVgBsaXdHOvBTOD0vwq</t>
  </si>
  <si>
    <t>https://i,scdn,co/image/ab67616d0000b2739abc36c36c1e8f189d9b3910</t>
  </si>
  <si>
    <t>P (P) 2002 Arista Records, Inc,</t>
  </si>
  <si>
    <t>spotify:track:3SHSWxOXqCrw55LiXAB8J1</t>
  </si>
  <si>
    <t>I'm Gonna Be Alright (feat, Nas)</t>
  </si>
  <si>
    <t>spotify:artist:2DlGxzQSjYe5N6G9nkYghR, spotify:artist:20qISvAhX20dpIbOOzGK3q, spotify:artist:6v0jNVxRKCvjwXIU2SuqKo, spotify:artist:7M8EwIpyu0mZ9oA8sqcsWj</t>
  </si>
  <si>
    <t>Jennifer Lopez, Nas, Cory Rooney, Poke and Tone</t>
  </si>
  <si>
    <t>https://p,scdn,co/mp3-preview/c96fc706388d7ae2a2be230119b743bb7aad5560?cid=9950ac751e34487dbbe027c4fd7f8e99</t>
  </si>
  <si>
    <t>USSM10203144</t>
  </si>
  <si>
    <t>dance pop,pop,urban contemporary,conscious hip hop,east coast hip hop,gangster rap,hardcore hip hop,hip hop,queens hip hop,rap</t>
  </si>
  <si>
    <t>spotify:track:76nqCfJOcFFWBJN32PAksn</t>
  </si>
  <si>
    <t>spotify:album:6yUkGEJftbJl1QPvz4WTjO</t>
  </si>
  <si>
    <t>https://i,scdn,co/image/ab67616d0000b273455b66109a326b6ffb3f169b</t>
  </si>
  <si>
    <t>C 2020, P 2020</t>
  </si>
  <si>
    <t>spotify:track:0emd9tHSVP4dK6UG4pcOFD</t>
  </si>
  <si>
    <t>Something In The Air</t>
  </si>
  <si>
    <t>spotify:artist:1USHlPahTZrCeJXS2v5pkF</t>
  </si>
  <si>
    <t>Thunderclap Newman</t>
  </si>
  <si>
    <t>spotify:album:0McWkQTsU9eYngOswvNs87</t>
  </si>
  <si>
    <t>Hollywood Dream (Expanded Edition)</t>
  </si>
  <si>
    <t>https://i,scdn,co/image/ab67616d0000b2732aa39070340f902ce294caec</t>
  </si>
  <si>
    <t>https://p,scdn,co/mp3-preview/9b8ca8470838e7f9a018098159199dcc8c4df1c2?cid=9950ac751e34487dbbe027c4fd7f8e99</t>
  </si>
  <si>
    <t>GBF066925310</t>
  </si>
  <si>
    <t>C © 1990 Polydor Ltd, (UK), P ℗ 1990 Polydor Ltd, (UK)</t>
  </si>
  <si>
    <t>spotify:track:6GRqgYr6fYjNZX9NWFU0f6</t>
  </si>
  <si>
    <t>The Power Of Love</t>
  </si>
  <si>
    <t>spotify:artist:1mZu3rO7qSD09GdDpePHhY</t>
  </si>
  <si>
    <t>Frankie Goes To Hollywood</t>
  </si>
  <si>
    <t>spotify:album:0blssLdpKsczIl2C0okJhF</t>
  </si>
  <si>
    <t>Bang! (Here Comes a Supernova)</t>
  </si>
  <si>
    <t>https://i,scdn,co/image/ab67616d0000b2737e74ddf0e272bfae452c90e1</t>
  </si>
  <si>
    <t>GBAHW9900034</t>
  </si>
  <si>
    <t>dance rock,hi-nrg,new romantic,new wave,new wave pop,synthpop</t>
  </si>
  <si>
    <t>ZTT Records Ltd</t>
  </si>
  <si>
    <t>C (C) 1985 ZTT Records Ltd,</t>
  </si>
  <si>
    <t>spotify:track:1RknXtekvGbn57eru2vXjd</t>
  </si>
  <si>
    <t>In the Chapel in the Moonlight</t>
  </si>
  <si>
    <t>spotify:artist:49e4v89VmlDcFCMyDv9wQ9</t>
  </si>
  <si>
    <t>Dean Martin</t>
  </si>
  <si>
    <t>spotify:album:3bCD76GPTntFdGOT6KXgO3</t>
  </si>
  <si>
    <t>The Essential Dean Martin</t>
  </si>
  <si>
    <t>https://i,scdn,co/image/ab67616d0000b273330e9e8d6fa1037f43f0c5ad</t>
  </si>
  <si>
    <t>https://p,scdn,co/mp3-preview/3468987af75a8e4ace4f2e2d3422481a871a89d2?cid=9950ac751e34487dbbe027c4fd7f8e99</t>
  </si>
  <si>
    <t>USQX91301950</t>
  </si>
  <si>
    <t>adult standards,easy listening,lounge,vocal jazz</t>
  </si>
  <si>
    <t>P This Compilation (P) 2014 Dean Martin Family Trust</t>
  </si>
  <si>
    <t>spotify:track:1ahAVyeP1B027c03NlVSRd</t>
  </si>
  <si>
    <t>Uh La La La</t>
  </si>
  <si>
    <t>spotify:artist:09ao6AC5gW8AxRBUVkqWIB</t>
  </si>
  <si>
    <t>Alexia</t>
  </si>
  <si>
    <t>spotify:album:385wsbH2dVjZDB9rdVOHUH</t>
  </si>
  <si>
    <t>Disco 90's</t>
  </si>
  <si>
    <t>https://i,scdn,co/image/ab67616d0000b2736700d79a1c3c986768805e34</t>
  </si>
  <si>
    <t>https://p,scdn,co/mp3-preview/c8546310a0630343cf082777f1e24b70102530ec?cid=9950ac751e34487dbbe027c4fd7f8e99</t>
  </si>
  <si>
    <t>IT00C9700201</t>
  </si>
  <si>
    <t>classic greek pop,eurodance,italo dance</t>
  </si>
  <si>
    <t>C 2008 Extravaganza Publishing Srl, P 2008 Robyx Srl</t>
  </si>
  <si>
    <t>spotify:track:5ry1HkEoemp8a9y6qhseIz</t>
  </si>
  <si>
    <t>Big Time Operator</t>
  </si>
  <si>
    <t>spotify:artist:5lcXivnykIkBmcmaD2Vi99, spotify:artist:4FXyGmn2LpnVYV1cITKUnq</t>
  </si>
  <si>
    <t>Jeff St John, The ID</t>
  </si>
  <si>
    <t>spotify:album:7GmfGJaDS57rhGvFnzhD1d</t>
  </si>
  <si>
    <t>Big Time Operators</t>
  </si>
  <si>
    <t>https://i,scdn,co/image/ab67616d0000b27333428bd563a5708c9d7e870e</t>
  </si>
  <si>
    <t>USA2P1613820</t>
  </si>
  <si>
    <t>C (C) 1976 Laneway Music, P (P) 1967 Laneway Music</t>
  </si>
  <si>
    <t>spotify:track:0zjORbo98bRxMmyS3wzeKW</t>
  </si>
  <si>
    <t>spotify:artist:5GxyeQagayzZOg4UwffQlD, spotify:artist:3Z02hBLubJxuFJfhacLSDc</t>
  </si>
  <si>
    <t>Chicane, Bryan Adams</t>
  </si>
  <si>
    <t>spotify:album:44vqzi1IjdNLJ6AtkTuzIh</t>
  </si>
  <si>
    <t>spotify:artist:5GxyeQagayzZOg4UwffQlD</t>
  </si>
  <si>
    <t>Chicane</t>
  </si>
  <si>
    <t>https://i,scdn,co/image/ab67616d0000b273c143321bac23255e925c4e79</t>
  </si>
  <si>
    <t>https://p,scdn,co/mp3-preview/c4c2d0ebbf264ec906ccf9c9b85dd2ab43177965?cid=9950ac751e34487dbbe027c4fd7f8e99</t>
  </si>
  <si>
    <t>GBRDU0800040</t>
  </si>
  <si>
    <t>trance,canadian pop,canadian singer-songwriter,classic canadian rock,heartland rock,mellow gold,soft rock</t>
  </si>
  <si>
    <t>C 2016 Enzo Recordings Limited under exclusive licsense to Armada Music B,V,, P 2016 Armada Music B,V, under exclusive license from Hidden Man Music Ltd</t>
  </si>
  <si>
    <t>spotify:track:0uySQsx5ihZcNJ7IW07PAb</t>
  </si>
  <si>
    <t>Do You Want Me</t>
  </si>
  <si>
    <t>spotify:album:0H8s4eKxfgsAWQy7uKha1w</t>
  </si>
  <si>
    <t>Blacks' Magic</t>
  </si>
  <si>
    <t>https://i,scdn,co/image/ab67616d0000b273f494b25ebfabd88ea2e1c3f8</t>
  </si>
  <si>
    <t>GBAMY9000705</t>
  </si>
  <si>
    <t>C © 1990 The Island Def Jam Music Group, The Island Def Jam Music Group, P ℗ 1990 The Island Def Jam Music Group, The Island Def Jam Music Group</t>
  </si>
  <si>
    <t>spotify:track:1ygRoFN1TPHzZtlAznfONX</t>
  </si>
  <si>
    <t>Ain't Nobody</t>
  </si>
  <si>
    <t>spotify:artist:4i50i5M5whfhk1zFEfo36O</t>
  </si>
  <si>
    <t>Jaki Graham</t>
  </si>
  <si>
    <t>spotify:album:7gaWIdHtWycS4GrXo2Z976</t>
  </si>
  <si>
    <t>https://i,scdn,co/image/ab67616d0000b2739324e17afd5790474118e9cc</t>
  </si>
  <si>
    <t>https://p,scdn,co/mp3-preview/7c584c08d00ba8c3f195409ebe382d3178a9b03b?cid=9950ac751e34487dbbe027c4fd7f8e99</t>
  </si>
  <si>
    <t>GBHFG0600384</t>
  </si>
  <si>
    <t>post-disco</t>
  </si>
  <si>
    <t>C (c) 2006 K-Tel</t>
  </si>
  <si>
    <t>spotify:track:366wRPrx2airjcCRkxgoS2</t>
  </si>
  <si>
    <t>https://p,scdn,co/mp3-preview/0385f60ba7690f4204cb7924c8661e246b098a22?cid=9950ac751e34487dbbe027c4fd7f8e99</t>
  </si>
  <si>
    <t>USRC19708191</t>
  </si>
  <si>
    <t>spotify:track:5Y7JlzuX1CtyEl8qf58qeU</t>
  </si>
  <si>
    <t>Rock and Roll Dreams Come Through</t>
  </si>
  <si>
    <t>spotify:artist:2V3UNup4XHyqdCOGcQai1d</t>
  </si>
  <si>
    <t>Jim Steinman</t>
  </si>
  <si>
    <t>spotify:album:1IzqC9ywIOb5bjnLW4Ly3I</t>
  </si>
  <si>
    <t>Bad For Good</t>
  </si>
  <si>
    <t>https://i,scdn,co/image/ab67616d0000b273b5f01f25bbdfb2988fcc193a</t>
  </si>
  <si>
    <t>https://p,scdn,co/mp3-preview/3a1dd587b3814ed15908064f521f39b70c1e5cf6?cid=9950ac751e34487dbbe027c4fd7f8e99</t>
  </si>
  <si>
    <t>USSM18100354</t>
  </si>
  <si>
    <t>german show tunes</t>
  </si>
  <si>
    <t>P (P) 1981 Sony Music Entertainment Inc,</t>
  </si>
  <si>
    <t>spotify:track:4stNldZRtgwvHvb34INX5y</t>
  </si>
  <si>
    <t>You Got Me</t>
  </si>
  <si>
    <t>spotify:album:0vOZevXSlfFuRrC4LLW49W</t>
  </si>
  <si>
    <t>https://i,scdn,co/image/ab67616d0000b273a87067e5e25b863774b0691c</t>
  </si>
  <si>
    <t>https://p,scdn,co/mp3-preview/fc87fb7dedb60de55af0319ad0ee31e6b7d0b87b?cid=9950ac751e34487dbbe027c4fd7f8e99</t>
  </si>
  <si>
    <t>USRC11401788</t>
  </si>
  <si>
    <t>spotify:track:22eYCcDGxD2JB17SONwU2J</t>
  </si>
  <si>
    <t>Get Over You</t>
  </si>
  <si>
    <t>spotify:artist:2cBh5lVMg222FFuRU7EfDE</t>
  </si>
  <si>
    <t>Sophie Ellis-Bextor</t>
  </si>
  <si>
    <t>spotify:album:5nUHh90XmqFF7MRcJmW6RU</t>
  </si>
  <si>
    <t>Read My Lips (New NON-EU version)</t>
  </si>
  <si>
    <t>https://i,scdn,co/image/ab67616d0000b2739d0333fcec1e99a158218001</t>
  </si>
  <si>
    <t>GBAKW0201132</t>
  </si>
  <si>
    <t>dance pop,europop,new wave pop</t>
  </si>
  <si>
    <t>C © 2002 Polydor Ltd, (UK), P ℗ 2002 Polydor Ltd, (UK)</t>
  </si>
  <si>
    <t>spotify:track:3gDVdpRQ6wsXScSVmYIWsM</t>
  </si>
  <si>
    <t>Dawn (Go Away)</t>
  </si>
  <si>
    <t>spotify:album:3qtHGcIoylQ98YIFh6OC4s</t>
  </si>
  <si>
    <t>Dawn (Go Away) and 11 Other Hits</t>
  </si>
  <si>
    <t>https://i,scdn,co/image/ab67616d0000b2737fca6083924f41ece2d3fb64</t>
  </si>
  <si>
    <t>https://p,scdn,co/mp3-preview/17358208104fd9a42c5434fe2dcbe7a67ac7c3d8?cid=9950ac751e34487dbbe027c4fd7f8e99</t>
  </si>
  <si>
    <t>USRH10175203</t>
  </si>
  <si>
    <t>spotify:track:39GVxN9q7OqFSCO8LtcaDf</t>
  </si>
  <si>
    <t>spotify:artist:3f5W9NEwkc1SAIPFuumcaf</t>
  </si>
  <si>
    <t>Jamelia</t>
  </si>
  <si>
    <t>spotify:album:7J2vbGPE3ozC6RJkAoj4N0</t>
  </si>
  <si>
    <t>Jamelia - The Collection</t>
  </si>
  <si>
    <t>https://i,scdn,co/image/ab67616d0000b273460adba5bd20e694f1872d6c</t>
  </si>
  <si>
    <t>GBAYE0202055</t>
  </si>
  <si>
    <t>spotify:track:7ilS0BPWS8ek2P2GaxH3cP</t>
  </si>
  <si>
    <t>spotify:album:5oWQ2uILvj5bAjeIjSYYc8</t>
  </si>
  <si>
    <t>https://i,scdn,co/image/ab67616d0000b2730993acbcf3bd653f0ce84eb1</t>
  </si>
  <si>
    <t>spotify:track:0k02zKPakEmfvvgMsRX3Pw</t>
  </si>
  <si>
    <t>Those Oldies But Goodies</t>
  </si>
  <si>
    <t>spotify:artist:0AOfW8WQA50p9xVrK58lDz</t>
  </si>
  <si>
    <t>Little Cesar &amp; The Romans</t>
  </si>
  <si>
    <t>spotify:album:0uBV7PHIBOTOGJwxX674F9</t>
  </si>
  <si>
    <t>Doo Wop Rock</t>
  </si>
  <si>
    <t>https://i,scdn,co/image/ab67616d0000b273c38c1d097e506e9dfd68294d</t>
  </si>
  <si>
    <t>https://p,scdn,co/mp3-preview/3736b55516810bdf7acb18763b4bdfbdc65e3dc7?cid=9950ac751e34487dbbe027c4fd7f8e99</t>
  </si>
  <si>
    <t>GB4FJ0910612</t>
  </si>
  <si>
    <t>Orange Leisure</t>
  </si>
  <si>
    <t>C (C) 2010 Orange Leisure</t>
  </si>
  <si>
    <t>spotify:track:2gG7E5OZi5D5QLRIctv63z</t>
  </si>
  <si>
    <t>I'm Your Man</t>
  </si>
  <si>
    <t>https://p,scdn,co/mp3-preview/346c0005430f95101aa25626c5ba590a779bef23?cid=9950ac751e34487dbbe027c4fd7f8e99</t>
  </si>
  <si>
    <t>GBBBM8501285</t>
  </si>
  <si>
    <t>spotify:track:6qF3qHvzEmh7bkdBatxQuS</t>
  </si>
  <si>
    <t>Snoopy Vs, The Red Baron</t>
  </si>
  <si>
    <t>spotify:album:66FUaC2xaOHfVL8ku219Wp</t>
  </si>
  <si>
    <t>https://i,scdn,co/image/ab67616d0000b27352be24ca8d22c4c671cc6535</t>
  </si>
  <si>
    <t>https://p,scdn,co/mp3-preview/e34ca73622b95a18cfff9f1a86ae573b7feb151e?cid=9950ac751e34487dbbe027c4fd7f8e99</t>
  </si>
  <si>
    <t>USLA19500002</t>
  </si>
  <si>
    <t>spotify:track:3vJSNF4QRZ2HZpZpsxecgu</t>
  </si>
  <si>
    <t>Sorry Suzanne - 1998 Remaster</t>
  </si>
  <si>
    <t>spotify:album:15Tn9yu64pxuvejk5FNAaG</t>
  </si>
  <si>
    <t>Midas Touch - The Very Best of the Hollies</t>
  </si>
  <si>
    <t>https://i,scdn,co/image/ab67616d0000b2734db9610555e01a8b715134eb</t>
  </si>
  <si>
    <t>https://p,scdn,co/mp3-preview/64fb52f66ccc126b0f03397ffbed2a323780f0ea?cid=9950ac751e34487dbbe027c4fd7f8e99</t>
  </si>
  <si>
    <t>GBGYU9800063</t>
  </si>
  <si>
    <t>spotify:track:1Va4OMy6jEFNy5oFtmbNoa</t>
  </si>
  <si>
    <t>Duke of Earl</t>
  </si>
  <si>
    <t>spotify:artist:52uMkSFt2RVO6XxTEt5VeW</t>
  </si>
  <si>
    <t>Gene Chandler</t>
  </si>
  <si>
    <t>spotify:album:6reyriDMRqFX045ti8Ie6r</t>
  </si>
  <si>
    <t>Classic and Collectable: Gene Chandler - Duke of Earl</t>
  </si>
  <si>
    <t>https://i,scdn,co/image/ab67616d0000b2736fa1433f3c19371c4d03bf4c</t>
  </si>
  <si>
    <t>https://p,scdn,co/mp3-preview/1598a0ed90699d51d2fdf86338fd8b8c2ed9a246?cid=9950ac751e34487dbbe027c4fd7f8e99</t>
  </si>
  <si>
    <t>QM4TX1564958</t>
  </si>
  <si>
    <t>chicago soul,classic soul,northern soul,southern soul</t>
  </si>
  <si>
    <t>Fidelity Masters</t>
  </si>
  <si>
    <t>C (C) 2015 Fidelity Masters, P (P) 2015 Famous Flames Recording Company Limited</t>
  </si>
  <si>
    <t>spotify:track:6F5c58TMEs1byxUstkzVeM</t>
  </si>
  <si>
    <t>spotify:album:5MQBzs5YlZlE28mD9yUItn</t>
  </si>
  <si>
    <t>https://i,scdn,co/image/ab67616d0000b27347f930accd8ac01686401fa2</t>
  </si>
  <si>
    <t>https://p,scdn,co/mp3-preview/d72636d23beb0e3c283ec8150b8f50f9b5b0d8a3?cid=9950ac751e34487dbbe027c4fd7f8e99</t>
  </si>
  <si>
    <t>spotify:track:7vpSxQD4FpYvYLHVN9TSa4</t>
  </si>
  <si>
    <t>To Her Door</t>
  </si>
  <si>
    <t>spotify:artist:0SNWoGaDlrCompmg9rXeNq</t>
  </si>
  <si>
    <t>Paul Kelly</t>
  </si>
  <si>
    <t>spotify:album:2kmbLohyHyFyeIb684f6rA</t>
  </si>
  <si>
    <t>Paul Kelly's Greatest Hits: Songs From The South: Volume 1 &amp; 2</t>
  </si>
  <si>
    <t>https://i,scdn,co/image/ab67616d0000b273ddbf3183a492d4ab1b0e1b80</t>
  </si>
  <si>
    <t>AUYP00820008</t>
  </si>
  <si>
    <t>C © 2010 Paul Kelly, P This Compilation ℗ 2010 Paul Kelly</t>
  </si>
  <si>
    <t>spotify:track:665Jxlgi1HamPKbW1vwzx4</t>
  </si>
  <si>
    <t>spotify:album:5qxb9JwzVz5EqegShruoM8</t>
  </si>
  <si>
    <t>Tropico</t>
  </si>
  <si>
    <t>https://i,scdn,co/image/ab67616d0000b273ba7005f3c12d940ad4967460</t>
  </si>
  <si>
    <t>https://p,scdn,co/mp3-preview/ad6c7ec111c6e1d1c8e70277e3082a3732e56549?cid=9950ac751e34487dbbe027c4fd7f8e99</t>
  </si>
  <si>
    <t>USCH38400001</t>
  </si>
  <si>
    <t>C © 1985 Capitol Records, LLC, P ℗ 1985 Capitol Records, LLC</t>
  </si>
  <si>
    <t>spotify:track:3jFP1e8IUpD9QbltEI1Hcg</t>
  </si>
  <si>
    <t>My Stupid Mouth</t>
  </si>
  <si>
    <t>spotify:album:3yHOaiXecTJVUdn7mApZ48</t>
  </si>
  <si>
    <t>Room For Squares</t>
  </si>
  <si>
    <t>https://i,scdn,co/image/ab67616d0000b2738848d57cbfa7751e028f4dc9</t>
  </si>
  <si>
    <t>https://p,scdn,co/mp3-preview/492ce28f0f5bc36bb76cd804f6db9fdb0d33a77b?cid=9950ac751e34487dbbe027c4fd7f8e99</t>
  </si>
  <si>
    <t>USSM10102956</t>
  </si>
  <si>
    <t>P 2001 Sony Music Entertainment Inc,</t>
  </si>
  <si>
    <t>spotify:track:6yqThFsiJG2jUEA6jdhruE</t>
  </si>
  <si>
    <t>spotify:album:6f8C6KCkU3ybGalzVqbXY8</t>
  </si>
  <si>
    <t>Get On Up - The James Brown Story (Original Motion Picture Soundtrack)</t>
  </si>
  <si>
    <t>https://i,scdn,co/image/ab67616d0000b273378e07aab4c073076dbaf531</t>
  </si>
  <si>
    <t>USF066500010</t>
  </si>
  <si>
    <t>C © 2014 Universal Records, a Division of UMG Recordings, Inc,, P ℗ 2014 Universal Records, a Division of UMG Recordings, Inc,</t>
  </si>
  <si>
    <t>spotify:track:1ZWLWVqeEMWMKTlteS0yLH</t>
  </si>
  <si>
    <t>Love You Goodbye</t>
  </si>
  <si>
    <t>https://p,scdn,co/mp3-preview/12367f9ac4957d89c3ca6c50fcd636845423b8e8?cid=9950ac751e34487dbbe027c4fd7f8e99</t>
  </si>
  <si>
    <t>GBHMU1500112</t>
  </si>
  <si>
    <t>spotify:track:1rSNjTJf2AsXnlj1I9a1fh</t>
  </si>
  <si>
    <t>Six Months in a Leaky Boat</t>
  </si>
  <si>
    <t>spotify:album:0VzEBmxy3fwUztnKnwyGvk</t>
  </si>
  <si>
    <t>Time And Tide</t>
  </si>
  <si>
    <t>https://i,scdn,co/image/ab67616d0000b27376f83b42683606166059828c</t>
  </si>
  <si>
    <t>https://p,scdn,co/mp3-preview/717af6e00e4d158207e7824cd4163e679ef48f15?cid=9950ac751e34487dbbe027c4fd7f8e99</t>
  </si>
  <si>
    <t>AUWA00601540</t>
  </si>
  <si>
    <t>spotify:track:3pm1X3oQBKQ4vcp3i9PWRg</t>
  </si>
  <si>
    <t>Things We Lost In The Fire</t>
  </si>
  <si>
    <t>https://p,scdn,co/mp3-preview/70a9a78d805eb9cbcba3c82a266f3f3b4e725e3d?cid=9950ac751e34487dbbe027c4fd7f8e99</t>
  </si>
  <si>
    <t>GBAAA1200932</t>
  </si>
  <si>
    <t>spotify:track:48D177fBErMz5p4zeAW1N5</t>
  </si>
  <si>
    <t>Unforgettable (Duet with Nat King Cole)</t>
  </si>
  <si>
    <t>spotify:album:3Z4DrrPcAsTWOhDelLNwrK</t>
  </si>
  <si>
    <t>Unforgettable: With Love</t>
  </si>
  <si>
    <t>https://i,scdn,co/image/ab67616d0000b273580e35f4899ddf291f503fe0</t>
  </si>
  <si>
    <t>USEE19100030</t>
  </si>
  <si>
    <t>spotify:track:5k68G0l4XbYskcczLtgPLs</t>
  </si>
  <si>
    <t>Hide U</t>
  </si>
  <si>
    <t>spotify:artist:5squ8uM6fhMQY71t9xobJC</t>
  </si>
  <si>
    <t>Kosheen</t>
  </si>
  <si>
    <t>spotify:album:4BZb4Yb4GJyYlLCBrsXaRS</t>
  </si>
  <si>
    <t>Resist</t>
  </si>
  <si>
    <t>https://i,scdn,co/image/ab67616d0000b273d6f76ddb447ef984b0abf33d</t>
  </si>
  <si>
    <t>GBAZG0010102</t>
  </si>
  <si>
    <t>P (P) Moksha Recordings Ltd 2001</t>
  </si>
  <si>
    <t>spotify:track:2xmrfQpmS2iJExTlklLoAL</t>
  </si>
  <si>
    <t>I Miss You (feat, Julia Michaels)</t>
  </si>
  <si>
    <t>spotify:artist:6MDME20pz9RveH9rEXvrOM, spotify:artist:0ZED1XzwlLHW4ZaG4lOT6m</t>
  </si>
  <si>
    <t>Clean Bandit, Julia Michaels</t>
  </si>
  <si>
    <t>spotify:album:78zct4Yn5hwMqrlh5uQedB</t>
  </si>
  <si>
    <t>https://i,scdn,co/image/ab67616d0000b2738341ce7a7a1f4ab4182823d5</t>
  </si>
  <si>
    <t>GBAHS1701012</t>
  </si>
  <si>
    <t>pop,uk dance,uk funky,pop</t>
  </si>
  <si>
    <t>C 2017 Atlantic Records UK, a Warner Music Group Company, P 2017 Atlantic Records UK, a Warner Music Group Company</t>
  </si>
  <si>
    <t>spotify:track:532HJgeWZQIGef2hXD6iLd</t>
  </si>
  <si>
    <t>Planets</t>
  </si>
  <si>
    <t>AUUM71001531</t>
  </si>
  <si>
    <t>spotify:track:6e6ag4qyhhn8JRF1xmMJYR</t>
  </si>
  <si>
    <t>Beauty and the Beast - From "Beauty and the Beast"</t>
  </si>
  <si>
    <t>spotify:artist:66CXWjxzNUsdJxJ2JdwvnR, spotify:artist:5y2Xq6xcjJb2jVM54GHK3t</t>
  </si>
  <si>
    <t>Ariana Grande, John Legend</t>
  </si>
  <si>
    <t>spotify:album:4udnd2FcW6YbanmHn1T0CU</t>
  </si>
  <si>
    <t>Beauty and the Beast (From "Beauty and the Beast")</t>
  </si>
  <si>
    <t>https://i,scdn,co/image/ab67616d0000b2738e3f8ec7bea65266e99f4414</t>
  </si>
  <si>
    <t>USWD11778859</t>
  </si>
  <si>
    <t>pop,neo soul,pop,pop soul,urban contemporary</t>
  </si>
  <si>
    <t>C (C) 2017 Disney Enterprises, Inc,, P (P) 2017 Walt Disney Records</t>
  </si>
  <si>
    <t>spotify:track:4sz1Ng2Cgidfqqiy0pNL6R</t>
  </si>
  <si>
    <t>The Reflex - Single Version; 2010 Remaster</t>
  </si>
  <si>
    <t>spotify:album:0jBIq5EY9zRBZJuCE9iuM1</t>
  </si>
  <si>
    <t>Seven and the Ragged Tiger (Deluxe Edition)</t>
  </si>
  <si>
    <t>https://i,scdn,co/image/ab67616d0000b273aca64d9c0113f075495c2b5d</t>
  </si>
  <si>
    <t>https://p,scdn,co/mp3-preview/666fbb0503da5d10bc10e05f77f00af411c3e620?cid=9950ac751e34487dbbe027c4fd7f8e99</t>
  </si>
  <si>
    <t>GBAYE1000059</t>
  </si>
  <si>
    <t>spotify:track:4eH8TpawYJMjcDvC0LDHYv</t>
  </si>
  <si>
    <t>spotify:track:0ZQtDLOa631ZouJviprEXl</t>
  </si>
  <si>
    <t>Open Your Eyes</t>
  </si>
  <si>
    <t>spotify:album:1PWBk3u07tjsyOR2VAyDYF</t>
  </si>
  <si>
    <t>Eyes Open (International Package with bonus live tracks)</t>
  </si>
  <si>
    <t>https://i,scdn,co/image/ab67616d0000b2733475f2230efe04d10bb0d373</t>
  </si>
  <si>
    <t>GBUM70600352</t>
  </si>
  <si>
    <t>spotify:track:4hNnlZ2ro9G7npTrV08LS3</t>
  </si>
  <si>
    <t>The Power Of Love - Radio Edit</t>
  </si>
  <si>
    <t>spotify:album:0zMOz1phwhxqDqNzttMXsw</t>
  </si>
  <si>
    <t>My Love Essential Collection</t>
  </si>
  <si>
    <t>https://i,scdn,co/image/ab67616d0000b273b6c3ded89e2b350636705f92</t>
  </si>
  <si>
    <t>CAC229900141</t>
  </si>
  <si>
    <t>C (P) 2008 SONY BMG MUSIC (CANADA) INC,</t>
  </si>
  <si>
    <t>spotify:track:423o3ZHIaBtGXyhF1uH41a</t>
  </si>
  <si>
    <t>Walk of Life</t>
  </si>
  <si>
    <t>spotify:album:7jvcSnCnugLcisBCNBm60s</t>
  </si>
  <si>
    <t>Brothers in Arms</t>
  </si>
  <si>
    <t>https://i,scdn,co/image/ab67616d0000b273fb995d2871f084b34afae3b3</t>
  </si>
  <si>
    <t>https://p,scdn,co/mp3-preview/cb6b9d5ce8a13292c516aa3036d81ff9465a6617?cid=9950ac751e34487dbbe027c4fd7f8e99</t>
  </si>
  <si>
    <t>C © 2000 Warner Records Inc,, P ℗ 1996 Mercury Records Ltd, (London), under license to Warner Records Inc,</t>
  </si>
  <si>
    <t>spotify:track:4WfKAQurm9W0utvBBIlv2Z</t>
  </si>
  <si>
    <t>Run Away</t>
  </si>
  <si>
    <t>https://p,scdn,co/mp3-preview/d26bfc2b34d331015f90498a036cc3f6f25b0960?cid=9950ac751e34487dbbe027c4fd7f8e99</t>
  </si>
  <si>
    <t>DEC739400365</t>
  </si>
  <si>
    <t>spotify:track:647q0KZHceDZTyLExHU0ue</t>
  </si>
  <si>
    <t>I Can't Wait</t>
  </si>
  <si>
    <t>spotify:artist:2The4Ur661sLPGndcUuuLu</t>
  </si>
  <si>
    <t>Nu Shooz</t>
  </si>
  <si>
    <t>spotify:album:3V2uj3rLi0Y6McyB4Tw84n</t>
  </si>
  <si>
    <t>I Can't Wait: Collected</t>
  </si>
  <si>
    <t>https://i,scdn,co/image/ab67616d0000b27325d529664eb0e5745f7e0c88</t>
  </si>
  <si>
    <t>https://p,scdn,co/mp3-preview/764be427b3e836b651d7b822649a77e482f61361?cid=9950ac751e34487dbbe027c4fd7f8e99</t>
  </si>
  <si>
    <t>USAT21205864</t>
  </si>
  <si>
    <t>freestyle,post-disco</t>
  </si>
  <si>
    <t>spotify:track:0HmJAhnKK2lCkjdX2qOHhH</t>
  </si>
  <si>
    <t>To the Door of the Sun</t>
  </si>
  <si>
    <t>spotify:album:1F2nAfL0NWbKfZyfkEr2RE</t>
  </si>
  <si>
    <t>THE GREATEST HITS: Al Martino - Spanish Eyes</t>
  </si>
  <si>
    <t>https://i,scdn,co/image/ab67616d0000b273e74daea3a99c6a8de8c008e3</t>
  </si>
  <si>
    <t>DEB791339761</t>
  </si>
  <si>
    <t>C 2014 Sinostate, P 2014 Memo Media</t>
  </si>
  <si>
    <t>spotify:track:7jKEokbeRzFjPGeMUg6WpW</t>
  </si>
  <si>
    <t>Oceans</t>
  </si>
  <si>
    <t>spotify:artist:32okPFmVcEJ9DiKLRqFVMr</t>
  </si>
  <si>
    <t>Slip-On Stereo</t>
  </si>
  <si>
    <t>spotify:album:3QuXijPOWeoWHzBzy1VI7B</t>
  </si>
  <si>
    <t>https://i,scdn,co/image/ab67616d0000b2738aa1cc34931dce0fac23191c</t>
  </si>
  <si>
    <t>https://p,scdn,co/mp3-preview/87f285e606cf55902758dfc4c9516e6ca06064b6?cid=9950ac751e34487dbbe027c4fd7f8e99</t>
  </si>
  <si>
    <t>uscgj1620162</t>
  </si>
  <si>
    <t>Slip on Stereo</t>
  </si>
  <si>
    <t>C 2016 Slip on Stereo, P 2016 Slip on Stereo</t>
  </si>
  <si>
    <t>spotify:track:5prTs2HAw2G4idHZyeFp8o</t>
  </si>
  <si>
    <t>spotify:album:1CuFf5IslmlCno7DAFjrt9</t>
  </si>
  <si>
    <t>The Very Best Of Bonnie Tyler</t>
  </si>
  <si>
    <t>https://i,scdn,co/image/ab67616d0000b27393d73d10075d96b65ba04dcb</t>
  </si>
  <si>
    <t>P (P) 2004 Sony Music Entertainment (UK) Limited</t>
  </si>
  <si>
    <t>spotify:track:0RaEqkxeaUFwNhvcD9pAit</t>
  </si>
  <si>
    <t>Joyride - Single Version</t>
  </si>
  <si>
    <t>spotify:album:1nQK4dpultSS3YeHfYrgEW</t>
  </si>
  <si>
    <t>A Collection of Roxette Hits! Their 20 Greatest Songs!</t>
  </si>
  <si>
    <t>https://i,scdn,co/image/ab67616d0000b273e56f9b5e455ba04fffddc61e</t>
  </si>
  <si>
    <t>https://p,scdn,co/mp3-preview/9845a8e1447ac87b39d40869e226086d71d6e964?cid=9950ac751e34487dbbe027c4fd7f8e99</t>
  </si>
  <si>
    <t>SEAMA9079011</t>
  </si>
  <si>
    <t>C © 2006 Parlophone Music Sweden AB/Roxette Recordings under exclusive licence to Parlophone Music Sweden AB, a Warner Music Group Company,, P ℗ 2006 Parlophone Music Sweden AB/Roxette Recordings under exclusive licence to Parlophone Music Sweden AB, a Warner Music Group Company,</t>
  </si>
  <si>
    <t>spotify:track:2vIEquOWG8DTVgwIOofocm</t>
  </si>
  <si>
    <t>Pure Shores</t>
  </si>
  <si>
    <t>spotify:album:57aSjfZx8tlZEY2qVAwG5I</t>
  </si>
  <si>
    <t>All Hits (Special Edition)</t>
  </si>
  <si>
    <t>https://i,scdn,co/image/ab67616d0000b2739952019002dab9dc115ec521</t>
  </si>
  <si>
    <t>https://p,scdn,co/mp3-preview/d9e322db8d8730a7272a75d36a44b9169fa4b201?cid=9950ac751e34487dbbe027c4fd7f8e99</t>
  </si>
  <si>
    <t>GBAAP0000001</t>
  </si>
  <si>
    <t>C This Compilation, © 2001 Warner Music UK Limited, P This Compilation, ℗ 2001 Warner Music UK Limited</t>
  </si>
  <si>
    <t>spotify:track:5whIG7u2VjyILwGqm9dkDD</t>
  </si>
  <si>
    <t>Hope</t>
  </si>
  <si>
    <t>spotify:artist:5EvFsr3kj42KNv97ZEnqij, spotify:artist:4QGEGxEdl59bsCfNCUXgXs</t>
  </si>
  <si>
    <t>Shaggy, Prince Mydas</t>
  </si>
  <si>
    <t>spotify:album:3MT88SSyxQGbqYXj4LVk3b</t>
  </si>
  <si>
    <t>Hot Shot</t>
  </si>
  <si>
    <t>https://i,scdn,co/image/ab67616d0000b2739449f9491c364d28a9668e17</t>
  </si>
  <si>
    <t>https://p,scdn,co/mp3-preview/2c6d3a8ee4c9b37c6692b62c96d7f75ebd03cff1?cid=9950ac751e34487dbbe027c4fd7f8e99</t>
  </si>
  <si>
    <t>USMC10000394</t>
  </si>
  <si>
    <t>C © 2000 UMG Recordings, Inc,, P ℗ 2000 UMG Recordings, Inc,</t>
  </si>
  <si>
    <t>spotify:track:1tYt8PbpbeTuqsNmprAZYY</t>
  </si>
  <si>
    <t>Dessert</t>
  </si>
  <si>
    <t>spotify:artist:46GXASE9LHzyssNqKOInUu</t>
  </si>
  <si>
    <t>Dawin</t>
  </si>
  <si>
    <t>spotify:album:4xNCtUWlbfoRilthUHkWR1</t>
  </si>
  <si>
    <t>https://i,scdn,co/image/ab67616d0000b273d4758fc1bc49b610c3fbc0a4</t>
  </si>
  <si>
    <t>USUM71502647</t>
  </si>
  <si>
    <t>nyc pop</t>
  </si>
  <si>
    <t>spotify:track:61YMZAc4BONNLAHL0ineBY</t>
  </si>
  <si>
    <t>Raise The Alarm</t>
  </si>
  <si>
    <t>spotify:album:1ErcZ8dabd9xHa2hcqyTDT</t>
  </si>
  <si>
    <t>White Noise Rarities Collector's Edition</t>
  </si>
  <si>
    <t>https://i,scdn,co/image/ab67616d0000b273dc14169563e3f057d2e2d7ac</t>
  </si>
  <si>
    <t>https://p,scdn,co/mp3-preview/96edcf528b9ec301ce9d57f6e6358fb73877af61?cid=9950ac751e34487dbbe027c4fd7f8e99</t>
  </si>
  <si>
    <t>AUUM70800426</t>
  </si>
  <si>
    <t>C © 2008 Dew Process/Universal Music Australia, P ℗ 2008 Dew Process/Universal Music Australia</t>
  </si>
  <si>
    <t>spotify:track:75PXvu3SRur4rQyMYoBmAK</t>
  </si>
  <si>
    <t>Pretty Little Angel Eyes - Remastered</t>
  </si>
  <si>
    <t>spotify:artist:2CM4LFqAr2MS4rIp25pxfg</t>
  </si>
  <si>
    <t>Curtis Lee</t>
  </si>
  <si>
    <t>spotify:album:2P5eD1yMfVgPlnBYyjOeJx</t>
  </si>
  <si>
    <t>Caravana Musical, Vol, 4</t>
  </si>
  <si>
    <t>https://i,scdn,co/image/ab67616d0000b273a86ef15ab23c6bee09433f9a</t>
  </si>
  <si>
    <t>ES6341700085</t>
  </si>
  <si>
    <t>Rama Lama Music</t>
  </si>
  <si>
    <t>C (C) 2017 Rama Lama Music</t>
  </si>
  <si>
    <t>spotify:track:2HPB3px8MJZRMfu1L65Z41</t>
  </si>
  <si>
    <t>Does Your Mother Know</t>
  </si>
  <si>
    <t>https://p,scdn,co/mp3-preview/29f2065cc1fae5533c2b0e441d73d3b5af918162?cid=9950ac751e34487dbbe027c4fd7f8e99</t>
  </si>
  <si>
    <t>SEAYD7901060</t>
  </si>
  <si>
    <t>spotify:track:2cCWbBmadLbKvr9xddC79R</t>
  </si>
  <si>
    <t>Too Bad</t>
  </si>
  <si>
    <t>https://p,scdn,co/mp3-preview/37645b9e6693cc203248a4f6e37510b28396f4f0?cid=9950ac751e34487dbbe027c4fd7f8e99</t>
  </si>
  <si>
    <t>NLA320119568</t>
  </si>
  <si>
    <t>spotify:track:5ifnGDKbZRpxx7xWHwgosN</t>
  </si>
  <si>
    <t>spotify:album:1ntdWaX3bi1OmEynfrlV2V</t>
  </si>
  <si>
    <t>Hear Anita Bryant in Your Home Tonight</t>
  </si>
  <si>
    <t>https://i,scdn,co/image/ab67616d0000b27332b6f28e5d8ebc342d9c7d0c</t>
  </si>
  <si>
    <t>https://p,scdn,co/mp3-preview/1b4c98b86283d48fe6a3fffacbc718ff78d97577?cid=9950ac751e34487dbbe027c4fd7f8e99</t>
  </si>
  <si>
    <t>ZA42A1541803</t>
  </si>
  <si>
    <t>spotify:track:7ElF5zxOwYP4qVSWVvse3W</t>
  </si>
  <si>
    <t>spotify:album:0eGvq1J5Ke7VlLLOYIlY4k</t>
  </si>
  <si>
    <t>The Rokstarr Hits Collection</t>
  </si>
  <si>
    <t>https://i,scdn,co/image/ab67616d0000b27366c3eb32692a0ae487079cf1</t>
  </si>
  <si>
    <t>https://p,scdn,co/mp3-preview/c6363106816b05ddd83a0467c0e17591ecafcadd?cid=9950ac751e34487dbbe027c4fd7f8e99</t>
  </si>
  <si>
    <t>GBUM70908662</t>
  </si>
  <si>
    <t>spotify:track:3o1CUVeHIid49sabk6A6Nf</t>
  </si>
  <si>
    <t>Forever Yours - Avicii Tribute</t>
  </si>
  <si>
    <t>spotify:artist:23fqKkggKUBHNkbKtXEls4, spotify:artist:1vCWHaC5f2uS3yhpwWbIA6, spotify:artist:5JYo7gm2dkyLLlWHjxS7Dy</t>
  </si>
  <si>
    <t>Kygo, Avicii, Sandro Cavazza</t>
  </si>
  <si>
    <t>spotify:album:63VE57Ol6fcAC0fb6kGx5y</t>
  </si>
  <si>
    <t>Forever Yours (Avicii Tribute)</t>
  </si>
  <si>
    <t>https://i,scdn,co/image/ab67616d0000b27354f90bb37c316c173c7a1cb7</t>
  </si>
  <si>
    <t>https://p,scdn,co/mp3-preview/546464cb4cd675fbece02df60d2af32d3b2d5c71?cid=9950ac751e34487dbbe027c4fd7f8e99</t>
  </si>
  <si>
    <t>SEUM71901489</t>
  </si>
  <si>
    <t>edm,pop,pop dance,tropical house,edm,pop,pop dance,swedish pop</t>
  </si>
  <si>
    <t>C © 2020 Ineffable Music AB, under exclusive license to Universal Music AB, P ℗ 2020 Ineffable Music AB, under exclusive license to Universal Music AB</t>
  </si>
  <si>
    <t>spotify:track:7LP4Es66zdY7CyjepqmvAg</t>
  </si>
  <si>
    <t>spotify:album:3v0AeWgJPrdPPZGt1tS2s0</t>
  </si>
  <si>
    <t>https://i,scdn,co/image/ab67616d0000b2739004d9d1b817af63d113e937</t>
  </si>
  <si>
    <t>spotify:track:6hTBP6QLwJdxbKyLlLXrGo</t>
  </si>
  <si>
    <t>spotify:album:4iCiqnufcdAdTyKrkKGwqR</t>
  </si>
  <si>
    <t>https://i,scdn,co/image/ab67616d0000b2732cdf80d702f69bfebaa6af87</t>
  </si>
  <si>
    <t>https://p,scdn,co/mp3-preview/a5b1559f9bb17a1bdb21767179f28cd5d26d8a7a?cid=9950ac751e34487dbbe027c4fd7f8e99</t>
  </si>
  <si>
    <t>C © 1990 UMG Recordings, Inc,, P ℗ 1990 UMG Recordings, Inc,</t>
  </si>
  <si>
    <t>spotify:track:3KTO023XanHgThErLWWGtC</t>
  </si>
  <si>
    <t>Let's Make It Last All Night</t>
  </si>
  <si>
    <t>https://p,scdn,co/mp3-preview/a60e17221ff8c1ac21813ee1dc26ad11ecb8c2dc?cid=9950ac751e34487dbbe027c4fd7f8e99</t>
  </si>
  <si>
    <t>AULI00510210</t>
  </si>
  <si>
    <t>spotify:track:2HgavVf1bbgYqNlZnUpW6m</t>
  </si>
  <si>
    <t>Rhymes</t>
  </si>
  <si>
    <t>spotify:artist:4a8lth8CeT9IQYFWAwXJCx</t>
  </si>
  <si>
    <t>Rockmelons</t>
  </si>
  <si>
    <t>spotify:album:4qPGsj7dy4gRpFwSz3qIg5</t>
  </si>
  <si>
    <t>Tales Of The City</t>
  </si>
  <si>
    <t>https://i,scdn,co/image/ab67616d0000b273d5c1e4b1309b9118fd47216d</t>
  </si>
  <si>
    <t>https://p,scdn,co/mp3-preview/ea197baf0a546f8f84ec7d3e20f4a2b724c49a04?cid=9950ac751e34487dbbe027c4fd7f8e99</t>
  </si>
  <si>
    <t>AUUM71500774</t>
  </si>
  <si>
    <t>C © 2015 The Rockmelons, P ℗ 2015 The Rockmelons</t>
  </si>
  <si>
    <t>spotify:track:0Ph6L4l8dYUuXFmb71Ajnd</t>
  </si>
  <si>
    <t>Livin' la Vida Loca</t>
  </si>
  <si>
    <t>https://p,scdn,co/mp3-preview/efdd213308e7efa3d4e2f883cda1b2a059ab32a3?cid=9950ac751e34487dbbe027c4fd7f8e99</t>
  </si>
  <si>
    <t>NLB639920005</t>
  </si>
  <si>
    <t>spotify:track:0keSRaydiSOTh2g65Xsdv6</t>
  </si>
  <si>
    <t>Beatnik Fly</t>
  </si>
  <si>
    <t>spotify:artist:5sgpmIi6mJNrm3fs3swCa7, spotify:artist:3LzZD1ZCFsFRJfdRJRjaRl</t>
  </si>
  <si>
    <t>Johnny &amp; The Hurricanes, Johnny Paris</t>
  </si>
  <si>
    <t>spotify:album:4eTjDfj5SN1nmKGONfhkFN</t>
  </si>
  <si>
    <t>spotify:artist:5sgpmIi6mJNrm3fs3swCa7</t>
  </si>
  <si>
    <t>Johnny &amp; The Hurricanes</t>
  </si>
  <si>
    <t>https://i,scdn,co/image/ab67616d0000b27335cdb0cc7cb57a5264a96943</t>
  </si>
  <si>
    <t>https://p,scdn,co/mp3-preview/89a7372b81eed6b8e7ba29c82b8158a5a24e7364?cid=9950ac751e34487dbbe027c4fd7f8e99</t>
  </si>
  <si>
    <t>USSWD6020001</t>
  </si>
  <si>
    <t>Johnny &amp; The Hurricanes, Inc,</t>
  </si>
  <si>
    <t>C (C) 2009 Johnny And The Hurricanes, Inc,</t>
  </si>
  <si>
    <t>spotify:track:0PM0RK2mbtiEdHhNJHc1Ch</t>
  </si>
  <si>
    <t>Hit and Run</t>
  </si>
  <si>
    <t>spotify:album:5jJGqtrbPWZuAdXIe9GCmc</t>
  </si>
  <si>
    <t>Screaming Targets (Expanded Edition)</t>
  </si>
  <si>
    <t>https://i,scdn,co/image/ab67616d0000b2730e6fa728e0f1a08b2a09bfbe</t>
  </si>
  <si>
    <t>https://p,scdn,co/mp3-preview/44fe2d757e7e2d6b9a5a258001b43bfe589e9949?cid=9950ac751e34487dbbe027c4fd7f8e99</t>
  </si>
  <si>
    <t>AUWA01400351</t>
  </si>
  <si>
    <t>spotify:track:6DMOzL2zPZBAW0LDYCYLWm</t>
  </si>
  <si>
    <t>I've Never Been To Me</t>
  </si>
  <si>
    <t>spotify:artist:52o9SO5Qt09Vr9bDCbTbmu</t>
  </si>
  <si>
    <t>Charlene</t>
  </si>
  <si>
    <t>spotify:album:7rXwVP5P5mfUQUTYYD6Jza</t>
  </si>
  <si>
    <t>https://i,scdn,co/image/ab67616d0000b27373329ec8473347e689e6ec5c</t>
  </si>
  <si>
    <t>https://p,scdn,co/mp3-preview/94801c152198f70d906d359c68da1e13a84ee094?cid=9950ac751e34487dbbe027c4fd7f8e99</t>
  </si>
  <si>
    <t>USMO17682869</t>
  </si>
  <si>
    <t>C © 1982 UMG Recordings, Inc,, P ℗ 1982 UMG Recordings, Inc,</t>
  </si>
  <si>
    <t>spotify:track:6J6RWKCPN5RFKHUKEUFjxS</t>
  </si>
  <si>
    <t>spotify:album:4dCdnfD0shXGuHtyTOtx8q</t>
  </si>
  <si>
    <t>https://i,scdn,co/image/ab67616d0000b273f4a3db1e7551dab2fb1c06e2</t>
  </si>
  <si>
    <t>https://p,scdn,co/mp3-preview/2dd1fe0e8fd01dad2e7af8d09743e76dec1715a1?cid=9950ac751e34487dbbe027c4fd7f8e99</t>
  </si>
  <si>
    <t>USSM19917887</t>
  </si>
  <si>
    <t>P (P) 1990 Sony Music Entertainment Inc,,</t>
  </si>
  <si>
    <t>spotify:track:2ZOIBDE7Fp8vlkA4zJ8OyY</t>
  </si>
  <si>
    <t>Don't Turn Off The Lights</t>
  </si>
  <si>
    <t>USIR10120226</t>
  </si>
  <si>
    <t>spotify:track:1hcMfYTsRTC4hIKbfosxjz</t>
  </si>
  <si>
    <t>I Can Hear Music</t>
  </si>
  <si>
    <t>https://p,scdn,co/mp3-preview/a5593a3daa0d34520e6441439281adbb4d2b12a8?cid=9950ac751e34487dbbe027c4fd7f8e99</t>
  </si>
  <si>
    <t>USCA20100318</t>
  </si>
  <si>
    <t>spotify:track:0Wz8GXFNbt4Llcx5DlyF1p</t>
  </si>
  <si>
    <t>I Get a Kick Out of You</t>
  </si>
  <si>
    <t>spotify:artist:5msYo6aUsFrIHwsphedj0K</t>
  </si>
  <si>
    <t>Gary Shearston</t>
  </si>
  <si>
    <t>spotify:album:2ePMEcoxQPDV4Ieha1M5xG</t>
  </si>
  <si>
    <t>Dingo</t>
  </si>
  <si>
    <t>https://i,scdn,co/image/ab67616d0000b27300a08bb5e73b69747e627882</t>
  </si>
  <si>
    <t>https://p,scdn,co/mp3-preview/583770eb26e6720ef56064ba886a51cd8a6ebc3a?cid=9950ac751e34487dbbe027c4fd7f8e99</t>
  </si>
  <si>
    <t>AUUC00700277</t>
  </si>
  <si>
    <t>bush ballad</t>
  </si>
  <si>
    <t>C 1974 Gary Shearston, P 1974 Gary Shearston</t>
  </si>
  <si>
    <t>spotify:track:7Bg5EBxG5hlIPrEZpAYQlc</t>
  </si>
  <si>
    <t>What Would You Do? - Radio Edit</t>
  </si>
  <si>
    <t>spotify:artist:0LlPal5iJGcCWwZp8VefVs</t>
  </si>
  <si>
    <t>City High</t>
  </si>
  <si>
    <t>https://p,scdn,co/mp3-preview/cede7c4fa9f04d67dde3b476132565e9d7d93630?cid=9950ac751e34487dbbe027c4fd7f8e99</t>
  </si>
  <si>
    <t>USIR10110000</t>
  </si>
  <si>
    <t>spotify:track:0pqnGHJpmpxLKifKRmU6WP</t>
  </si>
  <si>
    <t>https://p,scdn,co/mp3-preview/7d2f1ec114c44ecfa8b9017ad1c01cb041c8e613?cid=9950ac751e34487dbbe027c4fd7f8e99</t>
  </si>
  <si>
    <t>spotify:track:30XU4suKzCeoCK9YFzdufg</t>
  </si>
  <si>
    <t>spotify:track:233w9uwogsiEz5p54qaE1q</t>
  </si>
  <si>
    <t>Fallin' in Love - Live</t>
  </si>
  <si>
    <t>spotify:album:5Q4qViIsEC5u1puOHWhJKv</t>
  </si>
  <si>
    <t>Rock Solid</t>
  </si>
  <si>
    <t>https://i,scdn,co/image/ab67616d0000b27326ac16023547f3d313292067</t>
  </si>
  <si>
    <t>USBT21620950</t>
  </si>
  <si>
    <t>Sunset Blvd, Records</t>
  </si>
  <si>
    <t>C 2019 Blue Lagoon, P 2019 Blue Lagoon</t>
  </si>
  <si>
    <t>spotify:track:4P6IttK2PRBjyr3fm0pP7t</t>
  </si>
  <si>
    <t>Past Life (with Selena Gomez)</t>
  </si>
  <si>
    <t>spotify:artist:7uaIm6Pw7xplS8Dy06V6pT, spotify:artist:0C8ZW7ezQVs4URX5aX7Kqx</t>
  </si>
  <si>
    <t>Trevor Daniel, Selena Gomez</t>
  </si>
  <si>
    <t>spotify:album:6stMulZek1Sha1ggxWhQNr</t>
  </si>
  <si>
    <t>https://i,scdn,co/image/ab67616d0000b2731fc7c9cc08cd97258af886e9</t>
  </si>
  <si>
    <t>USUM72010569</t>
  </si>
  <si>
    <t>melodic rap,pop,post-teen pop</t>
  </si>
  <si>
    <t>Trevor Daniel ft, Selena Gomez Past Life</t>
  </si>
  <si>
    <t>C © 2020 Alamo/Interscope Records, P ℗ 2020 Alamo/Interscope Records</t>
  </si>
  <si>
    <t>spotify:track:0QwZfbw26QeUoIy82Z2jYp</t>
  </si>
  <si>
    <t>Good Times Bad Times - 1993 Remaster</t>
  </si>
  <si>
    <t>spotify:album:3ycjBixZf7S3WpC5WZhhUK</t>
  </si>
  <si>
    <t>https://i,scdn,co/image/ab67616d0000b2736f2f499c1df1f210c9b34b32</t>
  </si>
  <si>
    <t>https://p,scdn,co/mp3-preview/499f6278a140080d3218c448448d0eb149eb65b7?cid=9950ac751e34487dbbe027c4fd7f8e99</t>
  </si>
  <si>
    <t>USAT29900534</t>
  </si>
  <si>
    <t>C © 1969 Swan Song Inc,, P ℗ 1969 Atlantic Recording Corp,, a Warner Music Group company</t>
  </si>
  <si>
    <t>spotify:track:31n0kYnWG4Xlyzb5Cy2HxU</t>
  </si>
  <si>
    <t>Tears and Rain</t>
  </si>
  <si>
    <t>spotify:album:1ekaxA9Q5GzUPCepx4wzMF</t>
  </si>
  <si>
    <t>https://i,scdn,co/image/ab67616d0000b273105f043a4f470cf58cc01ccf</t>
  </si>
  <si>
    <t>https://p,scdn,co/mp3-preview/84f74e4d0022629b21b6a9085611ade4372fd2ed?cid=9950ac751e34487dbbe027c4fd7f8e99</t>
  </si>
  <si>
    <t>USAT20401591</t>
  </si>
  <si>
    <t>C © 2005 Atlantic Recording Corporation for the United States and WEA International Inc, for the world outside of the United States, P ℗ 2004 Atlantic Recording Corporation for the United States and WEA International Inc, for the world outside of the United States,</t>
  </si>
  <si>
    <t>spotify:track:4LOgi2TAAoKU9ImfzRrCPO</t>
  </si>
  <si>
    <t>spotify:album:1DCI0mQQdf0LYoXheONDXi</t>
  </si>
  <si>
    <t>Reckless (30th Anniversary / Deluxe Edition)</t>
  </si>
  <si>
    <t>https://i,scdn,co/image/ab67616d0000b273d0b17cab0d1a584d55ded42f</t>
  </si>
  <si>
    <t>USAM18490004</t>
  </si>
  <si>
    <t>C © 2014 A&amp;M Records, P ℗ 2014 A&amp;M Records</t>
  </si>
  <si>
    <t>spotify:track:7BYyb7UHvt6XG2Tb4dbvwg</t>
  </si>
  <si>
    <t>Shadow Boxer</t>
  </si>
  <si>
    <t>spotify:album:4GS4lOodhAiD4RiVSeRusH</t>
  </si>
  <si>
    <t>40 Years of Rock - Vol, 1: 40 Greatest Studio Hits</t>
  </si>
  <si>
    <t>https://i,scdn,co/image/ab67616d0000b27333076ba0dca338af801d7d4b</t>
  </si>
  <si>
    <t>AUAP07900003</t>
  </si>
  <si>
    <t>spotify:track:7LRMbd3LEoV5wZJvXT1Lwb</t>
  </si>
  <si>
    <t>T,N,T,</t>
  </si>
  <si>
    <t>https://p,scdn,co/mp3-preview/b057af7c776de98ed5aa2a73bd3f5b9e6c84459d?cid=9950ac751e34487dbbe027c4fd7f8e99</t>
  </si>
  <si>
    <t>AUAP07600012</t>
  </si>
  <si>
    <t>spotify:track:5k68ZFktJA3JlRfenOJA9y</t>
  </si>
  <si>
    <t>You and Me</t>
  </si>
  <si>
    <t>spotify:album:0lAB4vs5qeYbHwpLR7Ptai</t>
  </si>
  <si>
    <t>Lace and Whiskey</t>
  </si>
  <si>
    <t>https://i,scdn,co/image/ab67616d0000b273928eb8f04836d74894d4c9a7</t>
  </si>
  <si>
    <t>https://p,scdn,co/mp3-preview/bdaea4462bde4f1c8c2e58a53bd4958af1662dc2?cid=9950ac751e34487dbbe027c4fd7f8e99</t>
  </si>
  <si>
    <t>USWB10107689</t>
  </si>
  <si>
    <t>C © 1977 Warner Records Inc,, P ℗ 2007 Warner Records Inc,, manufactured and marketed by Rhino Entertainment Company, a Warner Music Group Company,</t>
  </si>
  <si>
    <t>spotify:track:51pQ7vY7WXzxskwloaeqyj</t>
  </si>
  <si>
    <t>Stairway to Heaven - 1990 Remaster</t>
  </si>
  <si>
    <t>USAT29900620</t>
  </si>
  <si>
    <t>spotify:track:3iT4vWUWxqsn4hFTkEaJCi</t>
  </si>
  <si>
    <t>Jenny</t>
  </si>
  <si>
    <t>spotify:artist:01lz5VBfkMFDteSA9pKJuP</t>
  </si>
  <si>
    <t>The Click Five</t>
  </si>
  <si>
    <t>spotify:album:55RSBmhYzRPjydHzNNJF4l</t>
  </si>
  <si>
    <t>Modern Minds and Pastimes (U,S, Version)</t>
  </si>
  <si>
    <t>https://i,scdn,co/image/ab67616d0000b27388868e66ae0f54ee25c73499</t>
  </si>
  <si>
    <t>https://p,scdn,co/mp3-preview/43859d488de3575c643d1cc5548f75072bdc430c?cid=9950ac751e34487dbbe027c4fd7f8e99</t>
  </si>
  <si>
    <t>USAT20701822</t>
  </si>
  <si>
    <t>boy band,neon pop punk,pixie,pop punk</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</si>
  <si>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</si>
  <si>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spotify:track:0gsLWzySRe81KoY4LENNY4</t>
  </si>
  <si>
    <t>https://p,scdn,co/mp3-preview/b882923513f530a200ccedfc0eb79cc383db3f04?cid=9950ac751e34487dbbe027c4fd7f8e99</t>
  </si>
  <si>
    <t>AUQK00600016</t>
  </si>
  <si>
    <t>spotify:track:0EcdmJCR4pURncLgeeBYvl</t>
  </si>
  <si>
    <t>Rip It Up</t>
  </si>
  <si>
    <t>spotify:artist:0NXVGrFkPu0Cohh3BJV5Wx</t>
  </si>
  <si>
    <t>28 Days</t>
  </si>
  <si>
    <t>spotify:album:6OT8sbDrxyACRi1mzzkj9M</t>
  </si>
  <si>
    <t>Up Style Down</t>
  </si>
  <si>
    <t>https://i,scdn,co/image/ab67616d0000b2734b7a941dd133a6c87b7e9570</t>
  </si>
  <si>
    <t>https://p,scdn,co/mp3-preview/207aad5d750fb52d5d85ce0636c77d95087c2659?cid=9950ac751e34487dbbe027c4fd7f8e99</t>
  </si>
  <si>
    <t>AUMU00000053</t>
  </si>
  <si>
    <t>spotify:track:4Ekg9NEwMbyJ9jzbgEEJZM</t>
  </si>
  <si>
    <t>Nightmare (Sinister Strings Mix)</t>
  </si>
  <si>
    <t>spotify:artist:79U8DYZtwF1YIh5tn5bDwW</t>
  </si>
  <si>
    <t>Brainbug</t>
  </si>
  <si>
    <t>spotify:album:2HFZiSZJoBzDVO57f19v2o</t>
  </si>
  <si>
    <t>Nightmare (Classic Remixes Volume 1)</t>
  </si>
  <si>
    <t>https://i,scdn,co/image/ab67616d0000b27326188e9bf4aa768a7dce9f44</t>
  </si>
  <si>
    <t>https://p,scdn,co/mp3-preview/e25cfe8491ab05d7f7616845bf20aa2b913f79ff?cid=9950ac751e34487dbbe027c4fd7f8e99</t>
  </si>
  <si>
    <t>ITC059710064</t>
  </si>
  <si>
    <t>italian trance</t>
  </si>
  <si>
    <t>Attiva sas</t>
  </si>
  <si>
    <t>P Attiva sas under exclusive license to Pirames International Srl</t>
  </si>
  <si>
    <t>spotify:track:33jt3kYWjQzqn3xyYQ5ZEh</t>
  </si>
  <si>
    <t>Cheek To Cheek</t>
  </si>
  <si>
    <t>spotify:artist:5V0MlUE1Bft0mbLlND7FJz, spotify:artist:19eLuQmk9aCobbVDHc6eek</t>
  </si>
  <si>
    <t>Ella Fitzgerald, Louis Armstrong</t>
  </si>
  <si>
    <t>spotify:album:2uqlkJu6vckJahCsp6Hfcn</t>
  </si>
  <si>
    <t>The Complete Ella And Louis On Verve</t>
  </si>
  <si>
    <t>https://i,scdn,co/image/ab67616d0000b273a0b669c5273f36ffefcf1ebc</t>
  </si>
  <si>
    <t>https://p,scdn,co/mp3-preview/c5d5f5400cc3a2e3f50f476032e5d1d384e0cf99?cid=9950ac751e34487dbbe027c4fd7f8e99</t>
  </si>
  <si>
    <t>USPR35612075</t>
  </si>
  <si>
    <t>adult standards,jazz,jazz blues,soul,swing,vocal jazz,adult standards,dixieland,harlem renaissance,jazz trumpet,new orleans jazz,soul,swing,vocal jazz</t>
  </si>
  <si>
    <t>Verve Reissues</t>
  </si>
  <si>
    <t>C © 1997 UMG Recordings Inc,, P This Compilation ℗ 1997 UMG Recordings Inc,</t>
  </si>
  <si>
    <t>spotify:track:3FtYbEfBqAlGO46NUDQSAt</t>
  </si>
  <si>
    <t>https://p,scdn,co/mp3-preview/b288d1b3245bfa82243267c77fe152dbd696f3c8?cid=9950ac751e34487dbbe027c4fd7f8e99</t>
  </si>
  <si>
    <t>spotify:track:3dNd4lCiUMnLpDhG6ziba9</t>
  </si>
  <si>
    <t>Fool, Fool, Fool</t>
  </si>
  <si>
    <t>spotify:artist:0lmRxVVpx9hSmeQv9jGYYR</t>
  </si>
  <si>
    <t>Ray Brown And The Whispers</t>
  </si>
  <si>
    <t>spotify:album:7eZzdwhXvWOmGGe3C2SpPF</t>
  </si>
  <si>
    <t>Miles Of Hits</t>
  </si>
  <si>
    <t>https://i,scdn,co/image/ab67616d0000b27321c645d42f6e5681a523a966</t>
  </si>
  <si>
    <t>https://p,scdn,co/mp3-preview/ac6d103f53a65af692f23a42f7ad1f320548c445?cid=9950ac751e34487dbbe027c4fd7f8e99</t>
  </si>
  <si>
    <t>AUFE09100006</t>
  </si>
  <si>
    <t>C © 1988 Festival Records, P ℗ 1988 Festival Records</t>
  </si>
  <si>
    <t>spotify:track:3yrSvpt2l1xhsV9Em88Pul</t>
  </si>
  <si>
    <t>Brown Eyed Girl</t>
  </si>
  <si>
    <t>spotify:artist:44NX2ffIYHr6D4n7RaZF7A</t>
  </si>
  <si>
    <t>Van Morrison</t>
  </si>
  <si>
    <t>spotify:album:7dsWupQRlFuhG8FGiQAUjC</t>
  </si>
  <si>
    <t>Blowin' Your Mind!</t>
  </si>
  <si>
    <t>https://i,scdn,co/image/ab67616d0000b2733f29a976eea00141514ab936</t>
  </si>
  <si>
    <t>https://p,scdn,co/mp3-preview/731469a968c3295114a2b7052610674bf56c6048?cid=9950ac751e34487dbbe027c4fd7f8e99</t>
  </si>
  <si>
    <t>USSM16700357</t>
  </si>
  <si>
    <t>classic rock,folk,folk rock,heartland rock,mellow gold,rock,singer-songwriter,soft rock</t>
  </si>
  <si>
    <t>P Originally released 1967, All rights reserved by Columbia Records, a division of Sony Music Entertainment</t>
  </si>
  <si>
    <t>spotify:track:0CmIALzGn4vHIHJG4n3Q4z</t>
  </si>
  <si>
    <t>At Last - Single Version</t>
  </si>
  <si>
    <t>spotify:artist:0iOVhN3tnSvgDbcg25JoJb</t>
  </si>
  <si>
    <t>Etta James</t>
  </si>
  <si>
    <t>spotify:album:2pBhXw3Hi1hBf8FpAtE101</t>
  </si>
  <si>
    <t>At Last!</t>
  </si>
  <si>
    <t>https://i,scdn,co/image/ab67616d0000b273d97bf715a906411fe4709fff</t>
  </si>
  <si>
    <t>USMC16046323</t>
  </si>
  <si>
    <t>jazz blues,soul,soul blues,torch song,vocal jazz</t>
  </si>
  <si>
    <t>C © 1999 The Verve Music Group, a Division of UMG Recordings, Inc,, P ℗ 1999 The Verve Music Group, a Division of UMG Recordings, Inc,</t>
  </si>
  <si>
    <t>spotify:track:6Knv6wdA0luoMUuuoYi2i1</t>
  </si>
  <si>
    <t>spotify:album:5lkNnHVlnCCCV304t89wOH</t>
  </si>
  <si>
    <t>https://i,scdn,co/image/ab67616d0000b2737947bf3e8af32378de181b41</t>
  </si>
  <si>
    <t>https://p,scdn,co/mp3-preview/3bf2d48a92c9a21ddb14d8aae379488ff0604aff?cid=9950ac751e34487dbbe027c4fd7f8e99</t>
  </si>
  <si>
    <t>USAT21500384</t>
  </si>
  <si>
    <t>spotify:track:7aXM5I2koKhl6gvQqbQtPo</t>
  </si>
  <si>
    <t>It's A Sin To Tell A Lie</t>
  </si>
  <si>
    <t>spotify:artist:1vbVzmoFnkpUgT1AufpnkE</t>
  </si>
  <si>
    <t>Gerry Monroe</t>
  </si>
  <si>
    <t>spotify:album:4QW0m1RvgrLr2CHVGAscoA</t>
  </si>
  <si>
    <t>Sally - Pride Of Our Alley: The Complete Chapter One Recordings</t>
  </si>
  <si>
    <t>https://i,scdn,co/image/ab67616d0000b273f552d4d343dd0bbeb29ac42b</t>
  </si>
  <si>
    <t>https://p,scdn,co/mp3-preview/58b6652c0ca236f1f0e61ad992e27c1efb0aa84e?cid=9950ac751e34487dbbe027c4fd7f8e99</t>
  </si>
  <si>
    <t>GBLFV0600457</t>
  </si>
  <si>
    <t>C © 2017 Cherry Red Records Ltd, P ℗ 1970 Cherry Red Records Ltd</t>
  </si>
  <si>
    <t>spotify:track:5MLLuLqPdUlx8bfKtdkLwO</t>
  </si>
  <si>
    <t>The Best of My Love - 2013 Remaster</t>
  </si>
  <si>
    <t>spotify:album:2iCHyD9XHtA3vJFJIuXzqu</t>
  </si>
  <si>
    <t>On the Border (2013 Remaster)</t>
  </si>
  <si>
    <t>https://i,scdn,co/image/ab67616d0000b273a7606c60725b45b636458d7c</t>
  </si>
  <si>
    <t>https://p,scdn,co/mp3-preview/316a1dd6ee911f6b1957dd028b63d416ba9bb008?cid=9950ac751e34487dbbe027c4fd7f8e99</t>
  </si>
  <si>
    <t>USEE11300333</t>
  </si>
  <si>
    <t>C © 1974 Asylum Records, P ℗ 1974 Asylum Records, Marketed by Warner Strategic Marketing, a Warner Music Group Company,</t>
  </si>
  <si>
    <t>spotify:track:7xHWNBFm6ObGEQPaUxHuKO</t>
  </si>
  <si>
    <t>The Greatest (feat, Kendrick Lamar)</t>
  </si>
  <si>
    <t>spotify:album:2eV6DIPDnGl1idcjww6xyX</t>
  </si>
  <si>
    <t>This Is Acting (Deluxe Version)</t>
  </si>
  <si>
    <t>https://i,scdn,co/image/ab67616d0000b273754b2fddebe7039fdb912837</t>
  </si>
  <si>
    <t>https://p,scdn,co/mp3-preview/3623b5535486324c75232b09577f27d502a757ba?cid=9950ac751e34487dbbe027c4fd7f8e99</t>
  </si>
  <si>
    <t>P (P) 2016 Monkey Puzzle Records, under exclusive license to RCA Records</t>
  </si>
  <si>
    <t>spotify:track:1MYlx4dBtiyjn7K8YSyfzT</t>
  </si>
  <si>
    <t>The Real Slim Shady</t>
  </si>
  <si>
    <t>USIR10000448</t>
  </si>
  <si>
    <t>spotify:track:0rsssMU4XSm6pgLFKnVObd</t>
  </si>
  <si>
    <t>Operaa House!</t>
  </si>
  <si>
    <t>spotify:artist:4ihCM8I0fpWodgjo0mTlhZ</t>
  </si>
  <si>
    <t>Malcolm McLaren</t>
  </si>
  <si>
    <t>spotify:album:65wYGH5C0wTYlhFs2heSco</t>
  </si>
  <si>
    <t>Round The Outside! Round The Outside!</t>
  </si>
  <si>
    <t>spotify:artist:4ihCM8I0fpWodgjo0mTlhZ, spotify:artist:2Fm3Re7cTNY00MWSFOPgoK</t>
  </si>
  <si>
    <t>Malcolm McLaren, The World's Famous Supreme Team</t>
  </si>
  <si>
    <t>https://i,scdn,co/image/ab67616d0000b2738e18f5ae1f52d0a0fcaf92e7</t>
  </si>
  <si>
    <t>https://p,scdn,co/mp3-preview/3f24729b9c5ef89964b4cdfbdf7c16d4e3ca9642?cid=9950ac751e34487dbbe027c4fd7f8e99</t>
  </si>
  <si>
    <t>GBAAA9000435</t>
  </si>
  <si>
    <t>spotify:track:2pMNs9mDQx0pDcno6ZpSfH</t>
  </si>
  <si>
    <t>Her Royal Majesty</t>
  </si>
  <si>
    <t>spotify:artist:1aRdnBeUqTNY9zdBzOrkvJ</t>
  </si>
  <si>
    <t>James Darren</t>
  </si>
  <si>
    <t>spotify:album:7mnb25LWsTNwprSvRcF6t5</t>
  </si>
  <si>
    <t>https://i,scdn,co/image/ab67616d0000b273df97f943bda3ad4e67a9d67e</t>
  </si>
  <si>
    <t>https://p,scdn,co/mp3-preview/4e1623252d0e3044705efeb22f9b6a0b47b07682?cid=9950ac751e34487dbbe027c4fd7f8e99</t>
  </si>
  <si>
    <t>USV351341083</t>
  </si>
  <si>
    <t>spotify:track:7IuWpucAHHj72nRuJMjWDM</t>
  </si>
  <si>
    <t>Face The Face</t>
  </si>
  <si>
    <t>spotify:album:2AfWiqdDSLz8GBOvG628wv</t>
  </si>
  <si>
    <t>White City: A Novel</t>
  </si>
  <si>
    <t>https://i,scdn,co/image/ab67616d0000b2732990352bebe048e8c2b27223</t>
  </si>
  <si>
    <t>GBUM71500500</t>
  </si>
  <si>
    <t>C © 1985 Eel-Pie Recording Productions Ltd,, under exclusive licence to UMC, a division of Universal Music Operations Ltd,, P ℗ 1985 Eel-Pie Recording Productions Ltd,, under exclusive licence to UMC, a division of Universal Music Operations Ltd,</t>
  </si>
  <si>
    <t>spotify:track:7Kq16WtEJzdRSNQgdXsn7Y</t>
  </si>
  <si>
    <t>Love$ick (feat, A$AP Rocky)</t>
  </si>
  <si>
    <t>spotify:artist:5Q81rlcTFh3k6DQJXPdsot, spotify:artist:13ubrt8QOOCPljQ2FL1Kca</t>
  </si>
  <si>
    <t>Mura Masa, A$AP Rocky</t>
  </si>
  <si>
    <t>spotify:album:2LmodhQa7ayWg8qNGxJDY2</t>
  </si>
  <si>
    <t>Mura Masa</t>
  </si>
  <si>
    <t>spotify:artist:5Q81rlcTFh3k6DQJXPdsot</t>
  </si>
  <si>
    <t>https://i,scdn,co/image/ab67616d0000b273e9ce40671e2f80bc7643fc1b</t>
  </si>
  <si>
    <t>GBUM71605141</t>
  </si>
  <si>
    <t>channel islands indie,hyperpop,indie soul,vapor soul,east coast hip hop,hip hop,rap,trap</t>
  </si>
  <si>
    <t>C © 2017 Anchor Point Records, under exclusive licence to Polydor Records, a division of Universal Music Operations Limited, P ℗ 2017 Anchor Point Records, under exclusive licence to Polydor Records, a division of Universal Music Operations Limited</t>
  </si>
  <si>
    <t>spotify:track:13QWQQW83ZMO1k8EDucqgZ</t>
  </si>
  <si>
    <t>https://p,scdn,co/mp3-preview/648ac1634abbf28c56da9db4c4ddd29bed93255e?cid=9950ac751e34487dbbe027c4fd7f8e99</t>
  </si>
  <si>
    <t>USRE11600451</t>
  </si>
  <si>
    <t>spotify:track:4pDN7j38IOLmgAvg6QNfaZ</t>
  </si>
  <si>
    <t>Little Red Rooster - Mono</t>
  </si>
  <si>
    <t>https://p,scdn,co/mp3-preview/be8d7ec6b219de7ae394d2b0649287efd53587ed?cid=9950ac751e34487dbbe027c4fd7f8e99</t>
  </si>
  <si>
    <t>USA171610043</t>
  </si>
  <si>
    <t>spotify:track:4anehmsEuhkXRjm6HAocaj</t>
  </si>
  <si>
    <t>Jump In The Pool</t>
  </si>
  <si>
    <t>spotify:artist:3mZqziCJj4pq3P2VBpmK6p</t>
  </si>
  <si>
    <t>Friendly Fires</t>
  </si>
  <si>
    <t>spotify:album:6o5Da716CH8m1im2XiaeE1</t>
  </si>
  <si>
    <t>https://i,scdn,co/image/ab67616d0000b273aaa41b6989ea856f87581b5b</t>
  </si>
  <si>
    <t>GBBKS0800398</t>
  </si>
  <si>
    <t>alternative dance,dance rock,dance-punk,indietronica,neo-synthpop,new rave</t>
  </si>
  <si>
    <t>spotify:track:0mbS3VwRbO6HVBMPXnzOGA</t>
  </si>
  <si>
    <t>To Love Somebody</t>
  </si>
  <si>
    <t>https://p,scdn,co/mp3-preview/f7f97c80e9c8dfad1f09c7d61ce634ef162cf316?cid=9950ac751e34487dbbe027c4fd7f8e99</t>
  </si>
  <si>
    <t>GBAKW6701004</t>
  </si>
  <si>
    <t>spotify:track:2nr7Ueoj836o32p7105GbG</t>
  </si>
  <si>
    <t>Freefallin' (Radio Edit)</t>
  </si>
  <si>
    <t>spotify:album:21ec28CLjUhFi4R0bAf9Mt</t>
  </si>
  <si>
    <t>Freefallin'</t>
  </si>
  <si>
    <t>https://i,scdn,co/image/ab67616d0000b273a26ac1d9aa7c9abff82426f8</t>
  </si>
  <si>
    <t>AUNE31000084</t>
  </si>
  <si>
    <t>Neon Records</t>
  </si>
  <si>
    <t>C (C) 2010 Neon Records, P (P) 2010 Neon Records</t>
  </si>
  <si>
    <t>spotify:track:1Nj2oBISdFDSF8eDuXcALz</t>
  </si>
  <si>
    <t>Start Again (feat, Logic)</t>
  </si>
  <si>
    <t>spotify:artist:5Pwc4xIPtQLFEnJriah9YJ, spotify:artist:4xRYI6VqpkE3UwrDrAZL8L</t>
  </si>
  <si>
    <t>OneRepublic, Logic</t>
  </si>
  <si>
    <t>spotify:album:4RpgjxgSxcRwGNuWnImneN</t>
  </si>
  <si>
    <t>13 Reasons Why (Season 2)</t>
  </si>
  <si>
    <t>spotify:artist:0C8ZW7ezQVs4URX5aX7Kqx, spotify:artist:5Pwc4xIPtQLFEnJriah9YJ, spotify:artist:6Ad91Jof8Niiw0lGLLi3NW</t>
  </si>
  <si>
    <t>Selena Gomez, OneRepublic, YUNGBLUD</t>
  </si>
  <si>
    <t>https://i,scdn,co/image/ab67616d0000b273acc995be2b5bdc62d622ccd3</t>
  </si>
  <si>
    <t>https://p,scdn,co/mp3-preview/4bb569af99a9fb8c4517dbf96eb119ed0d7f79dd?cid=9950ac751e34487dbbe027c4fd7f8e99</t>
  </si>
  <si>
    <t>USUM71805991</t>
  </si>
  <si>
    <t>piano rock,pop,conscious hip hop,hip hop,pop rap,rap</t>
  </si>
  <si>
    <t>C © 2018 Paramount Pictures, P This Compilation ℗ 2018 Interscope Records</t>
  </si>
  <si>
    <t>spotify:track:24UAL0V1e5DrGOlnbpUzWF</t>
  </si>
  <si>
    <t>Underwear Goes Inside The Pants</t>
  </si>
  <si>
    <t>spotify:artist:458SnbBEo5F5O1D2AEsx3h</t>
  </si>
  <si>
    <t>Lazyboy</t>
  </si>
  <si>
    <t>spotify:album:78axRKwwjTqaAR9VJHLk6b</t>
  </si>
  <si>
    <t>https://i,scdn,co/image/ab67616d0000b273581d44a956dc051f548258de</t>
  </si>
  <si>
    <t>https://p,scdn,co/mp3-preview/a755f380313b2606ccb7dc5508c2a4585f1517a6?cid=9950ac751e34487dbbe027c4fd7f8e99</t>
  </si>
  <si>
    <t>DKBKA0400174</t>
  </si>
  <si>
    <t>collage pop</t>
  </si>
  <si>
    <t>Universal Music A/S</t>
  </si>
  <si>
    <t>C © 2004 Universal Music (Denmark) A/S, P ℗ 2004 Universal Music (Denmark) A/S</t>
  </si>
  <si>
    <t>spotify:track:27qrSIhtCLUaKa3mAdGJPE</t>
  </si>
  <si>
    <t>spotify:album:7Jdod1UuU1qpQArV8FDn2y</t>
  </si>
  <si>
    <t>The Sound of White</t>
  </si>
  <si>
    <t>https://i,scdn,co/image/ab67616d0000b273da9e089d31e71af51bda6010</t>
  </si>
  <si>
    <t>Eleven: A Music Company</t>
  </si>
  <si>
    <t>C 2004 Eleven: A Music Company, P 2004 Eleven: A Music Company</t>
  </si>
  <si>
    <t>spotify:track:5Y3W09WHcXPx7eZ7s9gdMs</t>
  </si>
  <si>
    <t>https://p,scdn,co/mp3-preview/1b78ccc193f3245c3051f63c1d4ffd9c5df41486?cid=9950ac751e34487dbbe027c4fd7f8e99</t>
  </si>
  <si>
    <t>DED160200012</t>
  </si>
  <si>
    <t>spotify:track:57ebBLITHpRgRKGrlbxMZS</t>
  </si>
  <si>
    <t>Faithfully</t>
  </si>
  <si>
    <t>spotify:album:2EFUNYmwxe0AOGxBORrfaw</t>
  </si>
  <si>
    <t>Frontiers</t>
  </si>
  <si>
    <t>https://i,scdn,co/image/ab67616d0000b273b9021ad16733196aacf253c1</t>
  </si>
  <si>
    <t>https://p,scdn,co/mp3-preview/c4250e78b1db0ab6bd9ebaad39770bb6bd6d88d1?cid=9950ac751e34487dbbe027c4fd7f8e99</t>
  </si>
  <si>
    <t>USSM18300110</t>
  </si>
  <si>
    <t>P (P) 1983 Sony Music Entertainment</t>
  </si>
  <si>
    <t>spotify:track:3GySAImy9gitDcliMaCHYV</t>
  </si>
  <si>
    <t>Loving You Is Killing Me</t>
  </si>
  <si>
    <t>spotify:album:2LAdkhxTJkCWUE4sPw1zgb</t>
  </si>
  <si>
    <t>Good Things</t>
  </si>
  <si>
    <t>https://i,scdn,co/image/ab67616d0000b273bd6bf55ccc52ed75ce77e726</t>
  </si>
  <si>
    <t>US2S71045008</t>
  </si>
  <si>
    <t>Stones Throw Records</t>
  </si>
  <si>
    <t>C 2010 Stones Throw Records, P 2010 Stones Throw Records</t>
  </si>
  <si>
    <t>spotify:track:24dotUzOINUEH3iTUlhDXX</t>
  </si>
  <si>
    <t>spotify:album:1GIWJs7mEdzKym3tQ8QScJ</t>
  </si>
  <si>
    <t>https://i,scdn,co/image/ab67616d0000b2735b8cf73dd4eebd286d9a2c78</t>
  </si>
  <si>
    <t>https://p,scdn,co/mp3-preview/e49be74dd2b2bd3332f34bdcef96b1b6eae51678?cid=9950ac751e34487dbbe027c4fd7f8e99</t>
  </si>
  <si>
    <t>spotify:track:24nRdDUUIdM2mv1YdwMdu6</t>
  </si>
  <si>
    <t>spotify:artist:5Y5TRrQiqgUO4S36tzjIRZ, spotify:artist:5Pwc4xIPtQLFEnJriah9YJ</t>
  </si>
  <si>
    <t>Timbaland, OneRepublic</t>
  </si>
  <si>
    <t>USUM70722793</t>
  </si>
  <si>
    <t>dance pop,pop,pop rap,piano rock,pop</t>
  </si>
  <si>
    <t>spotify:track:7wvJ4sN0ld6gwZmJTOQKvH</t>
  </si>
  <si>
    <t>I Believe In You</t>
  </si>
  <si>
    <t>spotify:artist:4Ti0EKl2PVEms2NRMVGqNe</t>
  </si>
  <si>
    <t>Don Williams</t>
  </si>
  <si>
    <t>spotify:album:4u2IM9QjiwLT43LhkfivO2</t>
  </si>
  <si>
    <t>The Very Best Of Don Williams</t>
  </si>
  <si>
    <t>https://i,scdn,co/image/ab67616d0000b27315c586676832d60a1f8ee41c</t>
  </si>
  <si>
    <t>https://p,scdn,co/mp3-preview/893ff714b5d465ef081d9e6ed9d0abbb9003626e?cid=9950ac751e34487dbbe027c4fd7f8e99</t>
  </si>
  <si>
    <t>USMC18009838</t>
  </si>
  <si>
    <t>classic country pop,country</t>
  </si>
  <si>
    <t>C © 1999 MCA Records Inc,, P This Compilation ℗ 1999 MCA Records Inc,</t>
  </si>
  <si>
    <t>spotify:track:5oLObQcGpeEjrOHpPY80F5</t>
  </si>
  <si>
    <t>Hard Rock Café</t>
  </si>
  <si>
    <t>spotify:album:5AJ4tMUKB5WOvIITI8JAZJ</t>
  </si>
  <si>
    <t>Simple Things</t>
  </si>
  <si>
    <t>https://i,scdn,co/image/ab67616d0000b27317ee1ceb2304a5b269d739b2</t>
  </si>
  <si>
    <t>https://p,scdn,co/mp3-preview/4e190e0938832a152d93fba4702dfa29bc17196e?cid=9950ac751e34487dbbe027c4fd7f8e99</t>
  </si>
  <si>
    <t>USRG20710205</t>
  </si>
  <si>
    <t>P (P) 2012 Rockingale Recordings, under exclusive license to Legacy Recordings / Sony Music Entertainment</t>
  </si>
  <si>
    <t>spotify:track:50fsqNY8pUd9iMIU3UYG2g</t>
  </si>
  <si>
    <t>Shine Ya Light</t>
  </si>
  <si>
    <t>https://p,scdn,co/mp3-preview/83bc7586ab892d76b360325b24e285ffe739c56e?cid=9950ac751e34487dbbe027c4fd7f8e99</t>
  </si>
  <si>
    <t>USQX91201249</t>
  </si>
  <si>
    <t>spotify:track:2ezvJAiZ0vZ7gCuPxwYm2v</t>
  </si>
  <si>
    <t>Negative Things</t>
  </si>
  <si>
    <t>https://p,scdn,co/mp3-preview/8a05ab3472ec256770fc88dae412f5ddeabf490f?cid=9950ac751e34487dbbe027c4fd7f8e99</t>
  </si>
  <si>
    <t>AUSM00200042</t>
  </si>
  <si>
    <t>spotify:track:608xszaAxVh4m7NcKJiAbF</t>
  </si>
  <si>
    <t>One of These Nights - 2013 Remaster</t>
  </si>
  <si>
    <t>https://p,scdn,co/mp3-preview/076bad35fd16728e29c5f0a33a7363745c775345?cid=9950ac751e34487dbbe027c4fd7f8e99</t>
  </si>
  <si>
    <t>USEE11300344</t>
  </si>
  <si>
    <t>spotify:track:500h8jAdr7LvzzXlm1qxtK</t>
  </si>
  <si>
    <t>spotify:album:2ECNvuuHKvd8x0Qy2737Rw</t>
  </si>
  <si>
    <t>From The Album Of The Same Name</t>
  </si>
  <si>
    <t>https://i,scdn,co/image/ab67616d0000b2738900b4e0a2a8fb978df9b040</t>
  </si>
  <si>
    <t>https://p,scdn,co/mp3-preview/dccd4d0d0f5ded060c6e6f91de55da5d4fd6bd8d?cid=9950ac751e34487dbbe027c4fd7f8e99</t>
  </si>
  <si>
    <t>GBAYE7400052</t>
  </si>
  <si>
    <t>spotify:track:12Lm52NdvlHFc3Z9XcQqs0</t>
  </si>
  <si>
    <t>Don't It Make You Want To Go Home - Remastered 2002</t>
  </si>
  <si>
    <t>spotify:artist:7s2L0cftC6UBVVxADuyfwS</t>
  </si>
  <si>
    <t>Joe South</t>
  </si>
  <si>
    <t>spotify:album:0qmZUfvicuZdo0QqW1jLp4</t>
  </si>
  <si>
    <t>https://i,scdn,co/image/ab67616d0000b2734c5be46f4546c900cfe8c4b5</t>
  </si>
  <si>
    <t>https://p,scdn,co/mp3-preview/f15b0474fac53a7fe5a76e0dd8247c1e145fae26?cid=9950ac751e34487dbbe027c4fd7f8e99</t>
  </si>
  <si>
    <t>USCA20101401</t>
  </si>
  <si>
    <t>C © 2002 Capitol Records Inc,, P This Compilation ℗ 2002 Capitol Records Inc,</t>
  </si>
  <si>
    <t>spotify:track:1wKZRkvDaI03dSTjH2NkKS</t>
  </si>
  <si>
    <t>Over Drinking Over You</t>
  </si>
  <si>
    <t>spotify:album:079w1X2wmOOUNVQNbNO7CA</t>
  </si>
  <si>
    <t>https://i,scdn,co/image/ab67616d0000b2731896d3ceb5709500d640bd91</t>
  </si>
  <si>
    <t>https://p,scdn,co/mp3-preview/85e793b6f15eb95656dadc3c1260e4cccc43b9a6?cid=9950ac751e34487dbbe027c4fd7f8e99</t>
  </si>
  <si>
    <t>AUWA01900529</t>
  </si>
  <si>
    <t>C © 2019 Warner Music Australia Pty Ltd, P ℗ 2019 Warner Music Australia Pty Ltd</t>
  </si>
  <si>
    <t>spotify:track:5XemaWz3MyU88H5OwifY7s</t>
  </si>
  <si>
    <t>(Hey Won't You Play) Another Somebody Done Somebody Wrong Song - Re-Recorded In Stereo</t>
  </si>
  <si>
    <t>spotify:album:3vgJKNIzVF4NF4mvjYK9DY</t>
  </si>
  <si>
    <t>https://i,scdn,co/image/ab67616d0000b273743b8fe95e6e9e8ee36c9ee9</t>
  </si>
  <si>
    <t>https://p,scdn,co/mp3-preview/7d815faef0a34f1edbccf903fa60e3e11845920e?cid=9950ac751e34487dbbe027c4fd7f8e99</t>
  </si>
  <si>
    <t>USCRB0807930</t>
  </si>
  <si>
    <t>C 2008 Curb Records, Inc,, P 2008 Curb Records, Inc,</t>
  </si>
  <si>
    <t>spotify:track:2TdJsyNijI5jUvMnsjQcb3</t>
  </si>
  <si>
    <t>spotify:artist:2NYOggWBPKbqdEYs7jUr1n, spotify:artist:7FhrJLDe6bQ0Hqt9Wf7zXh</t>
  </si>
  <si>
    <t>PON CHO, Paige IV</t>
  </si>
  <si>
    <t>spotify:album:4oaFBjn55MBOdtnL2niH1C</t>
  </si>
  <si>
    <t>spotify:artist:2NYOggWBPKbqdEYs7jUr1n</t>
  </si>
  <si>
    <t>PON CHO</t>
  </si>
  <si>
    <t>https://i,scdn,co/image/ab67616d0000b27398e3c5aea08942349f7d730c</t>
  </si>
  <si>
    <t>AUUM71600345</t>
  </si>
  <si>
    <t>C © 2016 PON CHO, under exclusive license to Universal Music Australia Pty Ltd, P ℗ 2016 PON CHO, under exclusive license to Universal Music Australia Pty Ltd</t>
  </si>
  <si>
    <t>spotify:track:1qfYG2JrchEyJiqKnkE7YQ</t>
  </si>
  <si>
    <t>What You Know</t>
  </si>
  <si>
    <t>spotify:artist:536BYVgOnRky0xjsPT96zl</t>
  </si>
  <si>
    <t>Two Door Cinema Club</t>
  </si>
  <si>
    <t>spotify:album:4V1rQRHuuOWs8fXRl16OMY</t>
  </si>
  <si>
    <t>Tourist History</t>
  </si>
  <si>
    <t>https://i,scdn,co/image/ab67616d0000b273ed32602d9145d51e00a2df72</t>
  </si>
  <si>
    <t>FRU700900116</t>
  </si>
  <si>
    <t>indie rock,indietronica,irish rock,modern alternative rock,modern rock,northern irish indie</t>
  </si>
  <si>
    <t>Kitsune</t>
  </si>
  <si>
    <t>C 2010 Two Door Cinema Club under exclusive license to KitsunÃ© France, Under exclusive license to Cooperative Music for Europe, Cooperative Music is a division of V2 Records International,, P 2010 Two Door Cinema Club under exclusive license to Kitsun France, Under exclusive license to Cooperative Music for Europe, Cooperative Music is a division of V2 Records International,</t>
  </si>
  <si>
    <t>spotify:track:4zrl5YGi2OqMar45Kdn4BM</t>
  </si>
  <si>
    <t>Take Me To The Clouds Above - LMC Vs, U2 / Radio Edit</t>
  </si>
  <si>
    <t>spotify:artist:69QKcDt724e93ZYkBSjsYP, spotify:artist:51Blml2LZPmy7TTiAg47vQ</t>
  </si>
  <si>
    <t>LMC, U2</t>
  </si>
  <si>
    <t>spotify:album:2jOxjU5Mw0eIKQIFohnghC</t>
  </si>
  <si>
    <t>Take Me To The Clouds Above (LMC Vs, U2 / Remixes)</t>
  </si>
  <si>
    <t>https://i,scdn,co/image/ab67616d0000b27314457e6b3f7d1d95d9318d7f</t>
  </si>
  <si>
    <t>https://p,scdn,co/mp3-preview/a2a7e63386e06714940f1c805479e0d3ca610c68?cid=9950ac751e34487dbbe027c4fd7f8e99</t>
  </si>
  <si>
    <t>GBCFZ0400232</t>
  </si>
  <si>
    <t>bouncy house,uk dance,irish rock,permanent wave,rock</t>
  </si>
  <si>
    <t>C © 2004 Universal Music Operations Limited, P ℗ 2004 Universal Music Operations Limited</t>
  </si>
  <si>
    <t>spotify:track:71IEKZtnuNR9W0Sl2CsvZU</t>
  </si>
  <si>
    <t>34+35</t>
  </si>
  <si>
    <t>spotify:album:3BSzygCIET0gzTTIs7iB3y</t>
  </si>
  <si>
    <t>Positions</t>
  </si>
  <si>
    <t>https://i,scdn,co/image/ab67616d0000b2736484dfce3cc12e68d8aa2e55</t>
  </si>
  <si>
    <t>https://p,scdn,co/mp3-preview/1819af1e96b22547995c9124bba9de4e271d87d9?cid=9950ac751e34487dbbe027c4fd7f8e99</t>
  </si>
  <si>
    <t>USUM72020424</t>
  </si>
  <si>
    <t>spotify:track:7q3qX7Ees3FZtRFJXWgPZs</t>
  </si>
  <si>
    <t>spotify:album:2sgOJkKcXuxEqXW26W3sQf</t>
  </si>
  <si>
    <t>Scream If You Wanna Go Faster</t>
  </si>
  <si>
    <t>https://i,scdn,co/image/ab67616d0000b27320fa8a1a52c78ef950f52745</t>
  </si>
  <si>
    <t>https://p,scdn,co/mp3-preview/e006ed2f49beb55b9e0746f12845cdf77ff536b5?cid=9950ac751e34487dbbe027c4fd7f8e99</t>
  </si>
  <si>
    <t>GBAYE0100368</t>
  </si>
  <si>
    <t>spotify:track:07KYQySlrmE94gaLbhvp4X</t>
  </si>
  <si>
    <t>Over Under Sideways Down - The Mono Album</t>
  </si>
  <si>
    <t>spotify:album:3s6wTRMDispMa4gCd26FPc</t>
  </si>
  <si>
    <t>Roger the Engineer</t>
  </si>
  <si>
    <t>https://i,scdn,co/image/ab67616d0000b273af3dcf0dbaeb18878ab061fe</t>
  </si>
  <si>
    <t>https://p,scdn,co/mp3-preview/c6d38a12e69ab194461c3821f84d64813872051c?cid=9950ac751e34487dbbe027c4fd7f8e99</t>
  </si>
  <si>
    <t>GBAFR6610027</t>
  </si>
  <si>
    <t>C (C) 2015 Demon Music Group Ltd,</t>
  </si>
  <si>
    <t>spotify:track:4ZC8hXXqu2hPcDLw9QTdtQ</t>
  </si>
  <si>
    <t>spotify:album:2MyLXLijtCj7VKGzBM7dyW</t>
  </si>
  <si>
    <t>Happy Hour</t>
  </si>
  <si>
    <t>https://i,scdn,co/image/ab67616d0000b273b51c32c3c6cabcfe016c08a4</t>
  </si>
  <si>
    <t>https://p,scdn,co/mp3-preview/ccb36df383bda39100076fbf2e70d4f8e87ea055?cid=9950ac751e34487dbbe027c4fd7f8e99</t>
  </si>
  <si>
    <t>USAT20901972</t>
  </si>
  <si>
    <t>spotify:track:4YMqbFcDIFiCBd02PzUBcM</t>
  </si>
  <si>
    <t>Thrift Shop (feat, Wanz)</t>
  </si>
  <si>
    <t>spotify:artist:5BcAKTbp20cv7tC5VqPFoC, spotify:artist:56xTxG4nQMAs1GW9kvn0uA</t>
  </si>
  <si>
    <t>Macklemore &amp; Ryan Lewis, Wanz</t>
  </si>
  <si>
    <t>spotify:album:6XO9dbsH9zhuQgFGH0hUrb</t>
  </si>
  <si>
    <t>The Heist</t>
  </si>
  <si>
    <t>https://i,scdn,co/image/ab67616d0000b273162f60d1c6de9aa46b138399</t>
  </si>
  <si>
    <t>GMM881200003</t>
  </si>
  <si>
    <t>pop rap,seattle hip hop</t>
  </si>
  <si>
    <t>C © 2012 Macklemore, LLC,, P ℗ 2012 2012 Macklemore, LLC,</t>
  </si>
  <si>
    <t>spotify:track:1I7zHEdDx8Ny5RxzYPqsU2</t>
  </si>
  <si>
    <t>Reelin' In The Years</t>
  </si>
  <si>
    <t>USMC17347184</t>
  </si>
  <si>
    <t>spotify:track:2C86Vf9K43LG8GWCHObAzP</t>
  </si>
  <si>
    <t>Mr, Natural</t>
  </si>
  <si>
    <t>spotify:album:20yE90Byym8Hg9iFMegLZU</t>
  </si>
  <si>
    <t>https://i,scdn,co/image/ab67616d0000b27340a46bf9e9940b44bf94ee67</t>
  </si>
  <si>
    <t>https://p,scdn,co/mp3-preview/546787938d8846410235e13ce3ca2e19ed2120a2?cid=9950ac751e34487dbbe027c4fd7f8e99</t>
  </si>
  <si>
    <t>NLF057490029</t>
  </si>
  <si>
    <t>C © 1974 Barry Gibb, The Estate of Robin Gibb and Yvonne Gibb, under exclusive license to Capitol Music Group, P ℗ 1974 Barry Gibb, The Estate of Robin Gibb and Yvonne Gibb, under exclusive license to Capitol Music Group</t>
  </si>
  <si>
    <t>spotify:track:2ZTYlnhhV1UAReg7wIGolx</t>
  </si>
  <si>
    <t>To Die For</t>
  </si>
  <si>
    <t>spotify:album:2motAeq8jZvHkF4VpbWSHf</t>
  </si>
  <si>
    <t>https://i,scdn,co/image/ab67616d0000b273f1819f8c6386cd5b4a215020</t>
  </si>
  <si>
    <t>https://p,scdn,co/mp3-preview/aa33161d737c6b6f265d4eca91802b9533ac7a75?cid=9950ac751e34487dbbe027c4fd7f8e99</t>
  </si>
  <si>
    <t>GBUM71906661</t>
  </si>
  <si>
    <t>spotify:track:6nTiIhLmQ3FWhvrGafw2zj</t>
  </si>
  <si>
    <t>American Idiot</t>
  </si>
  <si>
    <t>spotify:album:5dN7F9DV0Qg1XRdIgW8rke</t>
  </si>
  <si>
    <t>https://i,scdn,co/image/ab67616d0000b27308a1b1e0674086d3f1995e1b</t>
  </si>
  <si>
    <t>https://p,scdn,co/mp3-preview/2e9359e821b18414235d870a4d2671f4337c8682?cid=9950ac751e34487dbbe027c4fd7f8e99</t>
  </si>
  <si>
    <t>USRE10400888</t>
  </si>
  <si>
    <t>C © 2004 Reprise Records for the U,S, and WEA International Inc, for the world outside the U,S,, P ℗ 2004 Reprise Records for the U,S, and WEA International Inc, for the world outside the U,S,</t>
  </si>
  <si>
    <t>spotify:track:6OGogr19zPTM4BALXuMQpF</t>
  </si>
  <si>
    <t>Take My Breath - Single Version</t>
  </si>
  <si>
    <t>spotify:album:6DmXKM13nNgIIby2FdK0f8</t>
  </si>
  <si>
    <t>Take My Breath</t>
  </si>
  <si>
    <t>https://i,scdn,co/image/ab67616d0000b2733c041e53cb5c38b6de03e758</t>
  </si>
  <si>
    <t>https://p,scdn,co/mp3-preview/fa1192d045a0f096c4a0cea296ab9d25ab22e29e?cid=9950ac751e34487dbbe027c4fd7f8e99</t>
  </si>
  <si>
    <t>USUG12102076</t>
  </si>
  <si>
    <t>XO / Republic Records</t>
  </si>
  <si>
    <t>C © 2021 The Weeknd XO, Inc,, marketed by Republic Records, a division of UMG Recordings, Inc,, P ℗ 2021 The Weeknd XO, Inc,, marketed by Republic Records, a division of UMG Recordings, Inc,</t>
  </si>
  <si>
    <t>spotify:track:1Q1PFhRcNqXuvCSyc3hZzR</t>
  </si>
  <si>
    <t>Sealed With A Kiss - Single Version</t>
  </si>
  <si>
    <t>spotify:artist:6YROFUbu5zRCHi2xkir5pk</t>
  </si>
  <si>
    <t>Brian Hyland</t>
  </si>
  <si>
    <t>spotify:album:5McYcCiBlQAN0TG456mxVk</t>
  </si>
  <si>
    <t>Sixties</t>
  </si>
  <si>
    <t>https://i,scdn,co/image/ab67616d0000b273f28aff49812a454dc64c59aa</t>
  </si>
  <si>
    <t>USMC16250933</t>
  </si>
  <si>
    <t>spotify:track:40SBS57su9xLiE1WqkXOVr</t>
  </si>
  <si>
    <t>Afraid To Feel</t>
  </si>
  <si>
    <t>spotify:artist:0HxX6imltnNXJyQhu4nsiO</t>
  </si>
  <si>
    <t>LF SYSTEM</t>
  </si>
  <si>
    <t>spotify:album:528LrHfHcB7PMAvyp8Obhp</t>
  </si>
  <si>
    <t>https://i,scdn,co/image/ab67616d0000b273ced808ef1567eaf901041438</t>
  </si>
  <si>
    <t>https://p,scdn,co/mp3-preview/ef097e0e455e0958ae85f58582eff55537d2a507?cid=9950ac751e34487dbbe027c4fd7f8e99</t>
  </si>
  <si>
    <t>GBAHT2200492</t>
  </si>
  <si>
    <t>C © 2022 Warner Music UK Limited, P ℗ 2022 Warner Music UK Limited</t>
  </si>
  <si>
    <t>spotify:track:68rcszAg5pbVaXVvR7LFNh</t>
  </si>
  <si>
    <t>One Day / Reckoning Song (Wankelmut Remix) - Radio Edit</t>
  </si>
  <si>
    <t>spotify:artist:7t51dSX8ZkKC7VoKRd0lME, spotify:artist:5abaNg0SJPEF7EST0RjY9F, spotify:artist:01e2lCvLZ4fLUIRy68nptH</t>
  </si>
  <si>
    <t>Asaf Avidan, The Mojos, Wankelmut</t>
  </si>
  <si>
    <t>spotify:album:6ZtATnsRYU8ZP4JD0dH0fs</t>
  </si>
  <si>
    <t>One Day / Reckoning Song (Wankelmut Remix)</t>
  </si>
  <si>
    <t>https://i,scdn,co/image/ab67616d0000b2738546b5bb49e3e4c80cf6b6b0</t>
  </si>
  <si>
    <t>https://p,scdn,co/mp3-preview/5f9da78704e738812fe9c2c51c713697721cfd7f?cid=9950ac751e34487dbbe027c4fd7f8e99</t>
  </si>
  <si>
    <t>DEQ321200132</t>
  </si>
  <si>
    <t>israeli pop,israeli rock,deep euro house</t>
  </si>
  <si>
    <t>10879</t>
  </si>
  <si>
    <t>C (C) 2012 FOUR MUSIC PRODUCTIONS GmbH a Sony Music Entertainment company, P (P) 2012 Columbia Berlin distributed by The Orchard, a Sony Music Entertainment company</t>
  </si>
  <si>
    <t>spotify:track:07j5RLJHwsm4cUb3GGoW3w</t>
  </si>
  <si>
    <t>9 to 5</t>
  </si>
  <si>
    <t>spotify:artist:32vWCbZh0xZ4o9gkz4PsEU</t>
  </si>
  <si>
    <t>Dolly Parton</t>
  </si>
  <si>
    <t>spotify:album:2AxzB3w4ri21tjE7Xr9H1l</t>
  </si>
  <si>
    <t>Dolly</t>
  </si>
  <si>
    <t>https://i,scdn,co/image/ab67616d0000b27303a7a35b83130bea20a62746</t>
  </si>
  <si>
    <t>USRN19600170</t>
  </si>
  <si>
    <t>classic country pop,country,country dawn</t>
  </si>
  <si>
    <t>P This Compilation (P) 2009 Sony Music Entertainment</t>
  </si>
  <si>
    <t>spotify:track:3XEaBMzr9GjUJrHjKUF5lA</t>
  </si>
  <si>
    <t>Every Woman In The World</t>
  </si>
  <si>
    <t>https://p,scdn,co/mp3-preview/f31c447702dd8d0cc0ddda8294ba7cde9a4344e4?cid=9950ac751e34487dbbe027c4fd7f8e99</t>
  </si>
  <si>
    <t>USAR18000004</t>
  </si>
  <si>
    <t>spotify:track:6NpO2qjMkMhmncI6hdhTH2</t>
  </si>
  <si>
    <t>Steer</t>
  </si>
  <si>
    <t>spotify:album:5a0yup4Q20b2TxoW5dWKI3</t>
  </si>
  <si>
    <t>On A Clear Night (Deluxe)</t>
  </si>
  <si>
    <t>https://i,scdn,co/image/ab67616d0000b273dde7da9d00866b909437fff4</t>
  </si>
  <si>
    <t>https://p,scdn,co/mp3-preview/3e3120a9f93ef74836743a28e470cac8ba503a9e?cid=9950ac751e34487dbbe027c4fd7f8e99</t>
  </si>
  <si>
    <t>AUEL00700022</t>
  </si>
  <si>
    <t>C © 2007 Eleven: A Music Company, P ℗ 2007 Eleven: A Music Company</t>
  </si>
  <si>
    <t>spotify:track:5xTtaWoae3wi06K5WfVUUH</t>
  </si>
  <si>
    <t>https://p,scdn,co/mp3-preview/b2f4ace48deea16c8c94a7dee85f5db6cd90b8dc?cid=9950ac751e34487dbbe027c4fd7f8e99</t>
  </si>
  <si>
    <t>USCJY1431349</t>
  </si>
  <si>
    <t>spotify:track:0TxXEbxn52XsuAhxb6VFZw</t>
  </si>
  <si>
    <t>This Kiss</t>
  </si>
  <si>
    <t>https://p,scdn,co/mp3-preview/19a30534184c493975bfb6bff3a60fdafc27f272?cid=9950ac751e34487dbbe027c4fd7f8e99</t>
  </si>
  <si>
    <t>USWB10704278</t>
  </si>
  <si>
    <t>spotify:track:5Ih40KFkj3cSzxgisQxBvX</t>
  </si>
  <si>
    <t>For What It's Worth</t>
  </si>
  <si>
    <t>spotify:artist:6sN51vEARnAAdBw1IKZ8Q9</t>
  </si>
  <si>
    <t>Liam Gallagher</t>
  </si>
  <si>
    <t>spotify:album:2V3WS9tlPYmscBNWHHYu9X</t>
  </si>
  <si>
    <t>As You Were (Deluxe Edition)</t>
  </si>
  <si>
    <t>https://i,scdn,co/image/ab67616d0000b273d1e28a5de3822046bc27d8ae</t>
  </si>
  <si>
    <t>https://p,scdn,co/mp3-preview/344cb9fd20e0d9544cc530ddf0da2db9cfe47f08?cid=9950ac751e34487dbbe027c4fd7f8e99</t>
  </si>
  <si>
    <t>GBAHT1700415</t>
  </si>
  <si>
    <t>britpop,britpop revival,solo wave</t>
  </si>
  <si>
    <t>C © 2017 Warner Records Inc, UK, a Warner Music Group Company, P ℗ 2017 Warner Records Inc, UK, a Warner Music Group Company</t>
  </si>
  <si>
    <t>spotify:track:2qLCoKtnmGCzV8fqG6HeR6</t>
  </si>
  <si>
    <t>Waiting Game</t>
  </si>
  <si>
    <t>spotify:artist:48sLioddyaXkuhyHXSkpsB</t>
  </si>
  <si>
    <t>Parson James</t>
  </si>
  <si>
    <t>spotify:album:6mFi7ayKBXA3tz9ucQ9mb9</t>
  </si>
  <si>
    <t>The Temple EP</t>
  </si>
  <si>
    <t>https://i,scdn,co/image/ab67616d0000b273affed0446de9aa5ae0874f90</t>
  </si>
  <si>
    <t>https://p,scdn,co/mp3-preview/698bfac86443c08f5179aa99a02816762b386cee?cid=9950ac751e34487dbbe027c4fd7f8e99</t>
  </si>
  <si>
    <t>USRC11502055</t>
  </si>
  <si>
    <t>spotify:track:4Bo6FwC7Oe9zywSZc6q7hO</t>
  </si>
  <si>
    <t>Love Someone</t>
  </si>
  <si>
    <t>spotify:album:2bqksLEQxw80lhxXp6Xtcz</t>
  </si>
  <si>
    <t>YES!</t>
  </si>
  <si>
    <t>https://i,scdn,co/image/ab67616d0000b2739157ad65874195e75c14d243</t>
  </si>
  <si>
    <t>https://p,scdn,co/mp3-preview/318291179c447e5e5b81c9f4e3f934925f2d658b?cid=9950ac751e34487dbbe027c4fd7f8e99</t>
  </si>
  <si>
    <t>USEE11400514</t>
  </si>
  <si>
    <t>spotify:track:3qR0txhV0ztr0hNUJGAOG6</t>
  </si>
  <si>
    <t>Snail</t>
  </si>
  <si>
    <t>spotify:album:7sHwSoFWCWTdXe45t0vC27</t>
  </si>
  <si>
    <t>https://i,scdn,co/image/ab67616d0000b2736b51596a3e50d54a2153176b</t>
  </si>
  <si>
    <t>USUM72014902</t>
  </si>
  <si>
    <t>spotify:track:3IYb8pVjQG77awbkC4CuBV</t>
  </si>
  <si>
    <t>spotify:artist:6IYnSXO40Bh7Zdqhf6rQoj</t>
  </si>
  <si>
    <t>Alannah Myles</t>
  </si>
  <si>
    <t>spotify:album:1Ghv7iViywM23K8BRFggQv</t>
  </si>
  <si>
    <t>https://i,scdn,co/image/ab67616d0000b273b335b494476d5b018c96c25a</t>
  </si>
  <si>
    <t>https://p,scdn,co/mp3-preview/36f12e9fc850416ee284fa70718d6f73f1709f57?cid=9950ac751e34487dbbe027c4fd7f8e99</t>
  </si>
  <si>
    <t>USAT20103051</t>
  </si>
  <si>
    <t>C © 1989 Atlantic Recording Corporation for the United States and WEA International for the world outside of the United States,, P ℗ 1989 Atlantic Recording Corporation for the United States and WEA International for the world outside of the United States,</t>
  </si>
  <si>
    <t>spotify:track:7GY87aTXSHy8JpKTwHnUXX</t>
  </si>
  <si>
    <t>Through the Wire (Radio Edit)</t>
  </si>
  <si>
    <t>spotify:artist:17KWOYsH4Sm9RhoGoNMFE7, spotify:artist:0gL0Gh2bkEykiguJZg62jy</t>
  </si>
  <si>
    <t>The Immigrant, Danny Ross</t>
  </si>
  <si>
    <t>spotify:album:3OszMnyEgjxW0jf0WxNPbL</t>
  </si>
  <si>
    <t>Through the Wire</t>
  </si>
  <si>
    <t>spotify:artist:17KWOYsH4Sm9RhoGoNMFE7</t>
  </si>
  <si>
    <t>The Immigrant</t>
  </si>
  <si>
    <t>https://i,scdn,co/image/ab67616d0000b273b8d5c06d7978ec0cacf7100d</t>
  </si>
  <si>
    <t>https://p,scdn,co/mp3-preview/68cd9b5d1958f7afefc8de0d4c1d73a0a6e3ac30?cid=9950ac751e34487dbbe027c4fd7f8e99</t>
  </si>
  <si>
    <t>AUON21012507</t>
  </si>
  <si>
    <t>C 2010 Onelove Recordings, P 2010 Onelove Recordings</t>
  </si>
  <si>
    <t>spotify:track:7k6IzwMGpxnRghE7YosnXT</t>
  </si>
  <si>
    <t>Me &amp; U</t>
  </si>
  <si>
    <t>spotify:artist:27FGXRNruFoOdf1vP8dqcH</t>
  </si>
  <si>
    <t>Cassie</t>
  </si>
  <si>
    <t>spotify:album:0j1qzjaJmsF1FkcICf3hRu</t>
  </si>
  <si>
    <t>Cassie (U,S, Version)</t>
  </si>
  <si>
    <t>https://i,scdn,co/image/ab67616d0000b273f4c4ee507c2558262869f415</t>
  </si>
  <si>
    <t>https://p,scdn,co/mp3-preview/4eca073e5603bd17307df236d5aebc7641c1caa2?cid=9950ac751e34487dbbe027c4fd7f8e99</t>
  </si>
  <si>
    <t>USBB40610361</t>
  </si>
  <si>
    <t>dance pop,hip pop,pop rap,r&amp;b,urban contemporary</t>
  </si>
  <si>
    <t>C © 2006 Bad Boy Records LLC for the United States and WEA International Inc, for the world excluding the United States, South America and Central America, P ℗ 2006 Bad Boy Records, LLC for the United States and WEA International Inc, for the world excluding the United States, South America and Central Amercia,</t>
  </si>
  <si>
    <t>spotify:track:5UnqU47OSB8LBahj0jtjrR</t>
  </si>
  <si>
    <t>Another Way to Die</t>
  </si>
  <si>
    <t>spotify:artist:4FZ3j1oH43e7cukCALsCwf, spotify:artist:3DiDSECUqqY1AuBP8qtaIa</t>
  </si>
  <si>
    <t>Jack White, Alicia Keys</t>
  </si>
  <si>
    <t>spotify:album:1iK4QZS9qwiS2fsSokczy5</t>
  </si>
  <si>
    <t>https://i,scdn,co/image/ab67616d0000b27325c753ffdd942bb4928fc14d</t>
  </si>
  <si>
    <t>USJAY0800153</t>
  </si>
  <si>
    <t>alternative rock,blues rock,garage rock,garage rock revival,indie rock,modern blues rock,modern rock,punk blues,rock,neo soul,pop,r&amp;b</t>
  </si>
  <si>
    <t>P (P) 2008 Columbia Pictures Industries, Inc,/Metro-Goldwyn-Mayer Studios Inc</t>
  </si>
  <si>
    <t>spotify:track:7ajnitQVYIKKXFaVUZOSEW</t>
  </si>
  <si>
    <t>Mama Do The Hump</t>
  </si>
  <si>
    <t>spotify:album:7dn5EHt0T7jdPf4q0ljrmp</t>
  </si>
  <si>
    <t>https://i,scdn,co/image/ab67616d0000b273ae451c89ef63aa41005eded0</t>
  </si>
  <si>
    <t>https://p,scdn,co/mp3-preview/f49ad7185a1b8a6c5395dc2f1643af6dfef5aac1?cid=9950ac751e34487dbbe027c4fd7f8e99</t>
  </si>
  <si>
    <t>GBUM71106438</t>
  </si>
  <si>
    <t>spotify:track:6G7CVZ6ZLIzQXKjdD7lVRi</t>
  </si>
  <si>
    <t>Careless</t>
  </si>
  <si>
    <t>spotify:artist:05JF2urTunljp953SopuXc</t>
  </si>
  <si>
    <t>Little Sea</t>
  </si>
  <si>
    <t>spotify:album:0VmfsawcGAZQZC2TF8LVmi</t>
  </si>
  <si>
    <t>Wake The Sun</t>
  </si>
  <si>
    <t>https://i,scdn,co/image/ab67616d0000b273199431d95f6f77be9d83fd9f</t>
  </si>
  <si>
    <t>https://p,scdn,co/mp3-preview/ede1230d298afb1fef3f0b97ab512230b2cf890a?cid=9950ac751e34487dbbe027c4fd7f8e99</t>
  </si>
  <si>
    <t>AUNCC1300016</t>
  </si>
  <si>
    <t>P (P) 2014 Little Sea under exclusive license to Sony Music Entertainment Australia Pty Ltd,</t>
  </si>
  <si>
    <t>spotify:track:5VVuxxuQIJD0pjjFls1DKL</t>
  </si>
  <si>
    <t>No One Knows</t>
  </si>
  <si>
    <t>spotify:artist:4pejUc4iciQfgdX6OKulQn</t>
  </si>
  <si>
    <t>Queens of the Stone Age</t>
  </si>
  <si>
    <t>spotify:album:05lAJqgSkDJwrgLJckTslD</t>
  </si>
  <si>
    <t>No One Knows (International Version)</t>
  </si>
  <si>
    <t>https://i,scdn,co/image/ab67616d0000b2734c7b46257098f397bc0fa73a</t>
  </si>
  <si>
    <t>USIR10211291</t>
  </si>
  <si>
    <t>alternative metal,alternative rock,grunge,modern rock,nu metal,palm desert scene,rock,stoner metal,stoner rock</t>
  </si>
  <si>
    <t>Universal Music GmbH</t>
  </si>
  <si>
    <t>C (C) 2002 Interscope Records, P (P) 2002 Interscope Geffen (A&amp;M) Records A Division of UMG Recordings Inc,</t>
  </si>
  <si>
    <t>spotify:track:0RVeadY2MbHz4Pe4MreLNw</t>
  </si>
  <si>
    <t>Rocket</t>
  </si>
  <si>
    <t>https://p,scdn,co/mp3-preview/855ecb94e442f9a92d0ae965a71af58f94320396?cid=9950ac751e34487dbbe027c4fd7f8e99</t>
  </si>
  <si>
    <t>GBF088790002</t>
  </si>
  <si>
    <t>spotify:track:1EQM2dzVfURV0WklqRK4rV</t>
  </si>
  <si>
    <t>(Such An) Easy Question</t>
  </si>
  <si>
    <t>https://p,scdn,co/mp3-preview/4c7b403164ccef864d8d7fcec6dc3240a171c784?cid=9950ac751e34487dbbe027c4fd7f8e99</t>
  </si>
  <si>
    <t>USRC16208335</t>
  </si>
  <si>
    <t>spotify:track:77RLfoukJIT0TNT3RtUmam</t>
  </si>
  <si>
    <t>Bop Girl</t>
  </si>
  <si>
    <t>spotify:artist:2EbIuYqI8tC2H1P0GJztbK</t>
  </si>
  <si>
    <t>Pat Wilson</t>
  </si>
  <si>
    <t>spotify:album:1xL9zFFU0GHINdUNmM5U6o</t>
  </si>
  <si>
    <t>https://i,scdn,co/image/ab67616d0000b2739ef320a9f4fd9033d6a14be2</t>
  </si>
  <si>
    <t>https://p,scdn,co/mp3-preview/7fbbf39f9dc07dbae13a409d6998771312ff4ced?cid=9950ac751e34487dbbe027c4fd7f8e99</t>
  </si>
  <si>
    <t>ushm91142677</t>
  </si>
  <si>
    <t>C 2011 Pat Wilson, P 2011 Ross Wilson Music Pty Ltd</t>
  </si>
  <si>
    <t>spotify:track:0wuTyhnC1JXVFLPoKSJm38</t>
  </si>
  <si>
    <t>Gypsy Woman</t>
  </si>
  <si>
    <t>spotify:album:1bj1joKg4WzJB2R1OZff7D</t>
  </si>
  <si>
    <t>The Very Best Of Brian Hyland</t>
  </si>
  <si>
    <t>https://i,scdn,co/image/ab67616d0000b273f97a301c850b31cb9d54ad09</t>
  </si>
  <si>
    <t>https://p,scdn,co/mp3-preview/bbe25b3cf18820c599b4822a559916b5daf7ae15?cid=9950ac751e34487dbbe027c4fd7f8e99</t>
  </si>
  <si>
    <t>USMC17047805</t>
  </si>
  <si>
    <t>C © 1993 UMG Recordings, Inc,, P This Compilation ℗ 1993 UMG Recordings, Inc,</t>
  </si>
  <si>
    <t>spotify:track:5Qt4Cc66g24QWwGP3YYV9y</t>
  </si>
  <si>
    <t>Good Vibrations (Mono)</t>
  </si>
  <si>
    <t>spotify:album:3yGRRfowVUIj29zEwgLYY7</t>
  </si>
  <si>
    <t>Smiley Smile (Mono &amp; Stereo)</t>
  </si>
  <si>
    <t>https://i,scdn,co/image/ab67616d0000b2739c4ab43fd03ed82bc2314eb0</t>
  </si>
  <si>
    <t>https://p,scdn,co/mp3-preview/131b5bf79d2ef86f78b51eb61f258c53840c9427?cid=9950ac751e34487dbbe027c4fd7f8e99</t>
  </si>
  <si>
    <t>USCA21202140</t>
  </si>
  <si>
    <t>spotify:track:5E6J3SKHPYJLw2IuDE4Ulb</t>
  </si>
  <si>
    <t>Now We're Getting Somewhere</t>
  </si>
  <si>
    <t>spotify:album:1dJpgn1rqvvr4yyNYLEYBG</t>
  </si>
  <si>
    <t>https://i,scdn,co/image/ab67616d0000b2733ce3e2272e25916844f10d86</t>
  </si>
  <si>
    <t>https://p,scdn,co/mp3-preview/d791f75bf6c5a8d5ea1307de5680172880efd13c?cid=9950ac751e34487dbbe027c4fd7f8e99</t>
  </si>
  <si>
    <t>USCA28600122</t>
  </si>
  <si>
    <t>spotify:track:3bidbhpOYeV4knp8AIu8Xn</t>
  </si>
  <si>
    <t>Can't Hold Us (feat, Ray Dalton)</t>
  </si>
  <si>
    <t>spotify:artist:5BcAKTbp20cv7tC5VqPFoC, spotify:artist:3JhNCzhSMTxs9WLGJJxWOY, spotify:artist:4myTppRgh0rojLxx8RycOp, spotify:artist:4e0nWw2r4BoQSKPQ2zpU13</t>
  </si>
  <si>
    <t>Macklemore &amp; Ryan Lewis, Macklemore, Ryan Lewis, Ray Dalton</t>
  </si>
  <si>
    <t>spotify:album:76FXHQhTuT4QMIxfL09gX8</t>
  </si>
  <si>
    <t>https://i,scdn,co/image/ab67616d0000b27398a02fef3a8b1d80a0f164ec</t>
  </si>
  <si>
    <t>https://p,scdn,co/mp3-preview/989bcb16f82e4cfcbfebdf8cf0dd91abe86c84d1?cid=9950ac751e34487dbbe027c4fd7f8e99</t>
  </si>
  <si>
    <t>GMM881200021</t>
  </si>
  <si>
    <t>pop rap,seattle hip hop,pop rap,seattle hip hop,pop rap,pop dance</t>
  </si>
  <si>
    <t>spotify:track:6A6qBFJHid4WutQu6HHEZt</t>
  </si>
  <si>
    <t>https://p,scdn,co/mp3-preview/7b3e099a5fa998619afa9556249a805712ea72a5?cid=9950ac751e34487dbbe027c4fd7f8e99</t>
  </si>
  <si>
    <t>spotify:track:7DHApOHsIFo7EyfieArYGE</t>
  </si>
  <si>
    <t>Walk Me Home</t>
  </si>
  <si>
    <t>spotify:album:2KKdF2S0u36Ug2jm2qTXlZ</t>
  </si>
  <si>
    <t>https://i,scdn,co/image/ab67616d0000b273ccf82e94885d4a1882870f07</t>
  </si>
  <si>
    <t>https://p,scdn,co/mp3-preview/e12f41830714fdf4e107f00e6b455da732226464?cid=9950ac751e34487dbbe027c4fd7f8e99</t>
  </si>
  <si>
    <t>USRC11900110</t>
  </si>
  <si>
    <t>spotify:track:0x7U32vZzq7e1qVpA0MBwK</t>
  </si>
  <si>
    <t>Just A Lil Bit</t>
  </si>
  <si>
    <t>USIR10500279</t>
  </si>
  <si>
    <t>spotify:track:28Scc10gOQ5LEeZoj3uqnG</t>
  </si>
  <si>
    <t>spotify:album:1PqulNlZcffatPDzaqjBwA</t>
  </si>
  <si>
    <t>Lemonade (feat, Gunna, Don Toliver, NAV)</t>
  </si>
  <si>
    <t>https://i,scdn,co/image/ab67616d0000b273b2bd23cc1d19364daa846d19</t>
  </si>
  <si>
    <t>https://p,scdn,co/mp3-preview/ec32613f2719e86d09741ae1341654f43bca2a96?cid=9950ac751e34487dbbe027c4fd7f8e99</t>
  </si>
  <si>
    <t>QZJ842000369</t>
  </si>
  <si>
    <t>spotify:track:439nrLtmKb4iAZPNJXWfkX</t>
  </si>
  <si>
    <t>Shiny Shiny</t>
  </si>
  <si>
    <t>spotify:artist:5CwI4SjmuQ6T3d3pYG1LL3</t>
  </si>
  <si>
    <t>Haysi Fantayzee</t>
  </si>
  <si>
    <t>spotify:album:5PYXzoDdweL7klEc4kSCxW</t>
  </si>
  <si>
    <t>Battle Hymns For Children Singing</t>
  </si>
  <si>
    <t>https://i,scdn,co/image/ab67616d0000b273a522a5ca6aab75cffe76c444</t>
  </si>
  <si>
    <t>https://p,scdn,co/mp3-preview/9f92e2681df891a83d0cfc8ac7792e6cbe6a1a4b?cid=9950ac751e34487dbbe027c4fd7f8e99</t>
  </si>
  <si>
    <t>USRC18307996</t>
  </si>
  <si>
    <t>P Tracks 1-15 &amp; 17 (P) 1982; Tracks 16 &amp; 18 (P) 1983 Sony Music Entertainment UK Limited</t>
  </si>
  <si>
    <t>spotify:track:1YIWYzMq84I46LmgX1vpye</t>
  </si>
  <si>
    <t>Do You Know the Way to San Jose</t>
  </si>
  <si>
    <t>spotify:album:5OxSUascU31jcJ0TlP3xXc</t>
  </si>
  <si>
    <t>The Valley of the Dolls</t>
  </si>
  <si>
    <t>https://i,scdn,co/image/ab67616d0000b27364ec8eeee5a2b8817f8e28c0</t>
  </si>
  <si>
    <t>https://p,scdn,co/mp3-preview/5561e4264713b0de0060bd9890a9cd01e83e67e3?cid=9950ac751e34487dbbe027c4fd7f8e99</t>
  </si>
  <si>
    <t>USWSP0000033</t>
  </si>
  <si>
    <t>C © 2004 Warner Special Products, Manufactured and Marketed by Warner Strategic Marketing, P ℗ 2004 Warner Special Products, Manufactured and Marketed by Warner Strategic Marketing</t>
  </si>
  <si>
    <t>spotify:track:6HZ67VImxqr8aMBEEhblzf</t>
  </si>
  <si>
    <t>Cars</t>
  </si>
  <si>
    <t>spotify:artist:5KQMtyPE8DCQNUzoNqlEsE</t>
  </si>
  <si>
    <t>Gary Numan</t>
  </si>
  <si>
    <t>spotify:album:6wHjdKs7VVPVcqaHRzwqJt</t>
  </si>
  <si>
    <t>The Pleasure Principle</t>
  </si>
  <si>
    <t>https://i,scdn,co/image/ab67616d0000b27318dd9efbcff047c869f2082d</t>
  </si>
  <si>
    <t>GBAZP9700067</t>
  </si>
  <si>
    <t>new romantic,new wave,permanent wave,synthpop</t>
  </si>
  <si>
    <t>C 1998 Beggars Banquet Records Ltd, P 1979 Beggars Banquet Records Ltd,</t>
  </si>
  <si>
    <t>spotify:track:2UizutYVqaB33jCHbSoi0d</t>
  </si>
  <si>
    <t>I Saw Her Again - Single Version</t>
  </si>
  <si>
    <t>spotify:album:1hZFdLqAFWrEC8U8qsb6WK</t>
  </si>
  <si>
    <t>https://i,scdn,co/image/ab67616d0000b2732586e8f6d11256488b6f43db</t>
  </si>
  <si>
    <t>https://p,scdn,co/mp3-preview/6566c90b3136ff60fd440a8d77c0078ae6dd614a?cid=9950ac751e34487dbbe027c4fd7f8e99</t>
  </si>
  <si>
    <t>USMC16646374</t>
  </si>
  <si>
    <t>C © 1966 UMG Recordings, Inc,, P ℗ 1966 UMG Recordings, Inc,</t>
  </si>
  <si>
    <t>spotify:track:7pRKbx3PYJmz36cp92hDIE</t>
  </si>
  <si>
    <t>If I Said You Had A Beautiful Body Would You Hold It Against Me</t>
  </si>
  <si>
    <t>spotify:artist:5iB5AWIa7qreioi0AF3Bxa</t>
  </si>
  <si>
    <t>The Bellamy Brothers</t>
  </si>
  <si>
    <t>spotify:album:546Y4nzoT1Y85502L87DSf</t>
  </si>
  <si>
    <t>Best Of The Bellamy Brothers</t>
  </si>
  <si>
    <t>https://i,scdn,co/image/ab67616d0000b27381e56639f42e6a18e33512d9</t>
  </si>
  <si>
    <t>https://p,scdn,co/mp3-preview/0019a045108d736ed76a8da7b6c2f88870491dd8?cid=9950ac751e34487dbbe027c4fd7f8e99</t>
  </si>
  <si>
    <t>USCRB0101212</t>
  </si>
  <si>
    <t>classic country pop,country,country rock</t>
  </si>
  <si>
    <t>C 1992 Curb Records, Inc,, P 1992 Curb Records, Inc,</t>
  </si>
  <si>
    <t>spotify:track:6bQfNiqyCX7UaQSvVVGo4I</t>
  </si>
  <si>
    <t>spotify:album:5kFCfioZraFsRWpoitQjmx</t>
  </si>
  <si>
    <t>https://i,scdn,co/image/ab67616d0000b273469407300636945a5eb2d9ed</t>
  </si>
  <si>
    <t>GBAHS2100671</t>
  </si>
  <si>
    <t>spotify:track:1hWrl3T1kIH5b9zRHLfCOn</t>
  </si>
  <si>
    <t>spotify:album:1fF8kYX49s5Ufv4XEY5sjW</t>
  </si>
  <si>
    <t>https://i,scdn,co/image/ab67616d0000b27315a7914ef11f09b4c537f078</t>
  </si>
  <si>
    <t>spotify:track:3odrUVQ9tvRpkC9II2oWzx</t>
  </si>
  <si>
    <t>Still Falling For You - From "Bridget Jones's Baby"</t>
  </si>
  <si>
    <t>spotify:album:6YIaqFvhOWma5gbjcB18Nu</t>
  </si>
  <si>
    <t>Still Falling For You (From "Bridget Jones's Baby" Original Motion Picture Soundtrack)</t>
  </si>
  <si>
    <t>https://i,scdn,co/image/ab67616d0000b273dc12b2bd6884bd1de21b6bae</t>
  </si>
  <si>
    <t>https://p,scdn,co/mp3-preview/e695899e10e6c5d4969608b586e9241f8c32a223?cid=9950ac751e34487dbbe027c4fd7f8e99</t>
  </si>
  <si>
    <t>GBUM71603863</t>
  </si>
  <si>
    <t>spotify:track:44V6EzbUSYgyfsNiP0FrlA</t>
  </si>
  <si>
    <t>Visiting Hours</t>
  </si>
  <si>
    <t>spotify:album:3Pl0yCO51uGkr5tFlD6bWN</t>
  </si>
  <si>
    <t>https://i,scdn,co/image/ab67616d0000b273b775d9e0b2d6d2279a0a7373</t>
  </si>
  <si>
    <t>https://p,scdn,co/mp3-preview/548b143d7735d44ad093cb5ad26d62330cc2a93e?cid=9950ac751e34487dbbe027c4fd7f8e99</t>
  </si>
  <si>
    <t>GBAHS2100680</t>
  </si>
  <si>
    <t>spotify:track:1t0Jmqg1pKVBbxjQFZebeR</t>
  </si>
  <si>
    <t>Marea (we’ve lost dancing)</t>
  </si>
  <si>
    <t>spotify:artist:4oLeXFyACqeem2VImYeBFe, spotify:artist:4TvhRzxIL1le2PWCeUqxQw</t>
  </si>
  <si>
    <t>Fred again,,, The Blessed Madonna</t>
  </si>
  <si>
    <t>spotify:album:3AAwKutHRWyftJ2GrFdPX9</t>
  </si>
  <si>
    <t>https://i,scdn,co/image/ab67616d0000b273f9062eccd2f7244b38158af0</t>
  </si>
  <si>
    <t>https://p,scdn,co/mp3-preview/abbd7cd7eef9f92b09e9a9f2d30f0b2990f536e5?cid=9950ac751e34487dbbe027c4fd7f8e99</t>
  </si>
  <si>
    <t>GBAHS2100041</t>
  </si>
  <si>
    <t>edm,house,stutter house,edm</t>
  </si>
  <si>
    <t>C © 2021 again,,Records, P ℗ 2021 again,,Records</t>
  </si>
  <si>
    <t>spotify:track:3xl7PsO7Hzuig6To9FgDm6</t>
  </si>
  <si>
    <t>Left Outside Alone</t>
  </si>
  <si>
    <t>spotify:album:032ovDTHUzM5tWZeFqPPEA</t>
  </si>
  <si>
    <t>https://i,scdn,co/image/ab67616d0000b273ff4a7c68133a6c9398be6b64</t>
  </si>
  <si>
    <t>https://p,scdn,co/mp3-preview/e70de308b4bcb928c9279fa29115ec050b8824f2?cid=9950ac751e34487dbbe027c4fd7f8e99</t>
  </si>
  <si>
    <t>USSM10400150</t>
  </si>
  <si>
    <t>P (P) 2004 Sony Music Entertainment Inc,</t>
  </si>
  <si>
    <t>spotify:track:4xanWVQIzdCf51mg8cd1cQ</t>
  </si>
  <si>
    <t>Times Like These</t>
  </si>
  <si>
    <t>https://p,scdn,co/mp3-preview/4965272ac902d9543fe17b2757fdb572b44f2315?cid=9950ac751e34487dbbe027c4fd7f8e99</t>
  </si>
  <si>
    <t>USRW30200005</t>
  </si>
  <si>
    <t>spotify:track:3r9bgSJlJz2zlevcBRYXko</t>
  </si>
  <si>
    <t>Both of Us (feat, Taylor Swift)</t>
  </si>
  <si>
    <t>spotify:artist:5ndkK3dpZLKtBklKjxNQwT, spotify:artist:06HL4z0CvFAxyc27GXpf02</t>
  </si>
  <si>
    <t>B,o,B, Taylor Swift</t>
  </si>
  <si>
    <t>spotify:album:7qqCw47pAWFzhwTpVRd0zE</t>
  </si>
  <si>
    <t>Strange Clouds</t>
  </si>
  <si>
    <t>https://i,scdn,co/image/ab67616d0000b273a191830c8b300bc71c2faac7</t>
  </si>
  <si>
    <t>https://p,scdn,co/mp3-preview/5020620b38b07396751283b66bbfea492160bfd0?cid=9950ac751e34487dbbe027c4fd7f8e99</t>
  </si>
  <si>
    <t>USAT21201807</t>
  </si>
  <si>
    <t>atl hip hop,dance pop,pop rap,rap,southern hip hop,pop</t>
  </si>
  <si>
    <t>spotify:track:1kxPRJGVKGqjJM7BB44p0p</t>
  </si>
  <si>
    <t>Errol - Remastered</t>
  </si>
  <si>
    <t>https://p,scdn,co/mp3-preview/d6397a182afbaaaa29e102fdaee9b4560e49c183?cid=9950ac751e34487dbbe027c4fd7f8e99</t>
  </si>
  <si>
    <t>AUUM71301826</t>
  </si>
  <si>
    <t>spotify:track:4J9u7UsXH7F6sFI32KnYuP</t>
  </si>
  <si>
    <t>Heartbreak Hotel (feat, Faith Evans &amp; Kelly Price)</t>
  </si>
  <si>
    <t>spotify:artist:6XpaIBNiVzIetEPCWDvAFP, spotify:artist:5NDMothbpdpq2xHqSjrrWn, spotify:artist:49FeZO3eSrJs7oH7lYLU1r</t>
  </si>
  <si>
    <t>Whitney Houston, Faith Evans, Kelly Price</t>
  </si>
  <si>
    <t>spotify:album:00NABajpGsPCObfcl4LJsM</t>
  </si>
  <si>
    <t>My Love Is Your Love</t>
  </si>
  <si>
    <t>https://i,scdn,co/image/ab67616d0000b27384b84d08fdbaebb99098890c</t>
  </si>
  <si>
    <t>https://p,scdn,co/mp3-preview/56ebd3fd9e67e66c850e2e2d2e2445832f8a1352?cid=9950ac751e34487dbbe027c4fd7f8e99</t>
  </si>
  <si>
    <t>USAR19800139</t>
  </si>
  <si>
    <t>dance pop,contemporary r&amp;b,hip pop,r&amp;b,urban contemporary,contemporary r&amp;b,hip pop,r&amp;b,urban contemporary</t>
  </si>
  <si>
    <t>P (P) 1998 Arista Records LLC</t>
  </si>
  <si>
    <t>spotify:track:5bTysxqGHXdSGiZVgljzCY</t>
  </si>
  <si>
    <t>Brooklyn In The Summer</t>
  </si>
  <si>
    <t>spotify:album:2e2K7qbaFSqnBQWvYmgS4L</t>
  </si>
  <si>
    <t>https://i,scdn,co/image/ab67616d0000b273b63e6d81b3486f5801264707</t>
  </si>
  <si>
    <t>https://p,scdn,co/mp3-preview/9483262f2921ecad041f1707e0a39302527bbb92?cid=9950ac751e34487dbbe027c4fd7f8e99</t>
  </si>
  <si>
    <t>QMB8Q1400066</t>
  </si>
  <si>
    <t>C © 2018 Aloe Blacc Recording, Inc,, under exclusive license to XIX Recordings LLC/Interscope Records, P ℗ 2018 Aloe Blacc Recording, Inc,, under exclusive license to XIX Recordings LLC/Interscope Records</t>
  </si>
  <si>
    <t>spotify:track:1Oli6wankA3Dc3Z272v0r8</t>
  </si>
  <si>
    <t>Always Where I Need To Be</t>
  </si>
  <si>
    <t>spotify:artist:1GLtl8uqKmnyCWxHmw9tL4</t>
  </si>
  <si>
    <t>The Kooks</t>
  </si>
  <si>
    <t>spotify:album:6WvbFSJkQfLnfLMbyCiTeu</t>
  </si>
  <si>
    <t>Konk (Deluxe)</t>
  </si>
  <si>
    <t>https://i,scdn,co/image/ab67616d0000b273a351e38dbc7dcdf48b48b4a8</t>
  </si>
  <si>
    <t>https://p,scdn,co/mp3-preview/518e567e42a0fb5c50c1a80e8a2d5e736eb26644?cid=9950ac751e34487dbbe027c4fd7f8e99</t>
  </si>
  <si>
    <t>GBAAA0800033</t>
  </si>
  <si>
    <t>brighton indie,garage rock,modern rock,rock</t>
  </si>
  <si>
    <t>C © 2015 Virgin Records Limited, P ℗ 2015 Virgin Records Limited</t>
  </si>
  <si>
    <t>spotify:track:7BwwjDFcpn72BrxCCRqs7d</t>
  </si>
  <si>
    <t>Pump Up The Jam - Edit</t>
  </si>
  <si>
    <t>spotify:artist:2Cd98zHVdZeOCisc6Gi2sB, spotify:artist:1pvibpCqTQG4mnbZ7vVSDj</t>
  </si>
  <si>
    <t>Technotronic, Felly</t>
  </si>
  <si>
    <t>BEUM70800466</t>
  </si>
  <si>
    <t>spotify:track:1Ya87xcJInskhE5joOq9tP</t>
  </si>
  <si>
    <t>Way Down</t>
  </si>
  <si>
    <t>https://p,scdn,co/mp3-preview/cd7ebed317fca8b973d3843393b1a2cb7849549b?cid=9950ac751e34487dbbe027c4fd7f8e99</t>
  </si>
  <si>
    <t>USRC10200099</t>
  </si>
  <si>
    <t>spotify:track:3oAWTk92mZBxKBOKf8mR5v</t>
  </si>
  <si>
    <t>Summertime Blues</t>
  </si>
  <si>
    <t>spotify:artist:1p0t3JtUTayV2wb1RGN9mO</t>
  </si>
  <si>
    <t>Eddie Cochran</t>
  </si>
  <si>
    <t>spotify:album:2Hr6il1ZLPbeLnKUzhWkF6</t>
  </si>
  <si>
    <t>12 Of His Biggest Hits</t>
  </si>
  <si>
    <t>https://i,scdn,co/image/ab67616d0000b27324c50e31cea9cf898d05448c</t>
  </si>
  <si>
    <t>https://p,scdn,co/mp3-preview/a8e11ef4a01644ac5652d8612d812a82c4954140?cid=9950ac751e34487dbbe027c4fd7f8e99</t>
  </si>
  <si>
    <t>USEM38800220</t>
  </si>
  <si>
    <t>C © 1960 Capitol Records, LLC, P This Compilation ℗ 1960 Capitol Records, LLC</t>
  </si>
  <si>
    <t>spotify:track:2QsZVnbWVSjKMXK6K3uRBL</t>
  </si>
  <si>
    <t>U Remind Me</t>
  </si>
  <si>
    <t>spotify:album:6k16WXh4rKyusIoN00rmpi</t>
  </si>
  <si>
    <t>8701</t>
  </si>
  <si>
    <t>https://i,scdn,co/image/ab67616d0000b2737750146aac26aade0a867913</t>
  </si>
  <si>
    <t>https://p,scdn,co/mp3-preview/df188beb4f88284a6b4db41a7d8a7f8ab4150ac9?cid=9950ac751e34487dbbe027c4fd7f8e99</t>
  </si>
  <si>
    <t>USLF20100029</t>
  </si>
  <si>
    <t>P (P) 2001 Arista Records</t>
  </si>
  <si>
    <t>spotify:track:2C6xtuFgJFaOo9ThXh3jt6</t>
  </si>
  <si>
    <t>Undercover Angel</t>
  </si>
  <si>
    <t>spotify:artist:63f6RFsOlwDMnAuDwjB58Y</t>
  </si>
  <si>
    <t>Alan O'Day</t>
  </si>
  <si>
    <t>spotify:album:04qnWxS5PuVgHhK8KYEjK0</t>
  </si>
  <si>
    <t>Soft Rock Classics</t>
  </si>
  <si>
    <t>https://i,scdn,co/image/ab67616d0000b2732553eceb5c711ca63c07148b</t>
  </si>
  <si>
    <t>USAT20619940</t>
  </si>
  <si>
    <t>C 2017 Warner Music Group - X5 Music Group, P 2017 Warner Music Group - X5 Music Group</t>
  </si>
  <si>
    <t>spotify:track:3ACnarSkTKiOTj4rsnFkgf</t>
  </si>
  <si>
    <t>spotify:album:6gCJFfgKjcxn6lh1zqjKLH</t>
  </si>
  <si>
    <t>https://i,scdn,co/image/ab67616d0000b273638c13974c6fcfda8017e5d9</t>
  </si>
  <si>
    <t>spotify:track:5VsAiXtW0ApEaGsZypEUxL</t>
  </si>
  <si>
    <t>Freeway Of Love</t>
  </si>
  <si>
    <t>spotify:album:2d3WbGqfYOKrKNcDliIF6L</t>
  </si>
  <si>
    <t>Who's Zoomin' Who?</t>
  </si>
  <si>
    <t>https://i,scdn,co/image/ab67616d0000b273f415daf0eef091b54f75557c</t>
  </si>
  <si>
    <t>USAR18500023</t>
  </si>
  <si>
    <t>P (P) 1985 Arista Records LLC</t>
  </si>
  <si>
    <t>spotify:track:06C1afLEMNO4hii8mbX6sq</t>
  </si>
  <si>
    <t>I Like it Like That - 2019 - Remaster</t>
  </si>
  <si>
    <t>spotify:album:5b2A8trHABO53urxYLhG14</t>
  </si>
  <si>
    <t>I Like It Like That (2019 - Remaster)</t>
  </si>
  <si>
    <t>https://i,scdn,co/image/ab67616d0000b27364d1bf8a622aa77923f5e99d</t>
  </si>
  <si>
    <t>https://p,scdn,co/mp3-preview/3f311399acee21b2683058bc710dc536f437d289?cid=9950ac751e34487dbbe027c4fd7f8e99</t>
  </si>
  <si>
    <t>GB5KW1901743</t>
  </si>
  <si>
    <t>spotify:track:60IP24D2UJvLuRhwQuUEnM</t>
  </si>
  <si>
    <t>Linger (feat, Lupe Fiasco)</t>
  </si>
  <si>
    <t>spotify:artist:5PjekOABtfU2Kwo0AHVmci, spotify:artist:01QTIT5P1pFP3QnnFSdsJf</t>
  </si>
  <si>
    <t>Guy Sebastian, Lupe Fiasco</t>
  </si>
  <si>
    <t>https://p,scdn,co/mp3-preview/85a2d136124dd28c967ff7826042270d5ff96932?cid=9950ac751e34487dbbe027c4fd7f8e99</t>
  </si>
  <si>
    <t>AUBM01400621</t>
  </si>
  <si>
    <t>australian pop,australian talent show,chicago rap,conscious hip hop,hip hop,political hip hop,pop rap,rap,southern hip hop</t>
  </si>
  <si>
    <t>spotify:track:64uuZJe9IxX3Fjuz3AJbID</t>
  </si>
  <si>
    <t>Why Do You Lie To Me</t>
  </si>
  <si>
    <t>spotify:artist:0u6GtibW46tFX7koQ6uNJZ, spotify:artist:5Wg2b4Mp42gicxEeDNawf7, spotify:artist:5f7VJjfbwm532GiveGC0ZK</t>
  </si>
  <si>
    <t>Topic, A7S, Lil Baby</t>
  </si>
  <si>
    <t>spotify:album:1dmSfK9xlrXuWCATb2mMEu</t>
  </si>
  <si>
    <t>spotify:artist:0u6GtibW46tFX7koQ6uNJZ, spotify:artist:5Wg2b4Mp42gicxEeDNawf7</t>
  </si>
  <si>
    <t>Topic, A7S</t>
  </si>
  <si>
    <t>https://i,scdn,co/image/ab67616d0000b273bb1c28bf6c03239fb32d6269</t>
  </si>
  <si>
    <t>DEUM72004630</t>
  </si>
  <si>
    <t>german dance,pop dance,pop edm,uk dance,pop dance,scandipop,uk dance,atl hip hop,atl trap,rap,trap</t>
  </si>
  <si>
    <t>C © 2020 Topic, under exclusive license to Universal Music GmbH, P A Virgin Records release; ℗ 2020 Topic, under exclusive license to Universal Music GmbH</t>
  </si>
  <si>
    <t>spotify:track:78TTtXnFQPzwqlbtbwqN0y</t>
  </si>
  <si>
    <t>FourFiveSeconds</t>
  </si>
  <si>
    <t>spotify:artist:5pKCCKE2ajJHZ9KAiaK11H, spotify:artist:5K4W6rqBFWDnAN6FQUkS6x, spotify:artist:4STHEaNw4mPZ2tzheohgXB</t>
  </si>
  <si>
    <t>Rihanna, Kanye West, Paul McCartney</t>
  </si>
  <si>
    <t>spotify:album:7yBl4uFyJzH48Vy6tPieXL</t>
  </si>
  <si>
    <t>https://i,scdn,co/image/ab67616d0000b27336a9ed72b45e54ff307641be</t>
  </si>
  <si>
    <t>https://p,scdn,co/mp3-preview/6fdd4470dabeaf54e72b566a4f8f2d064236927f?cid=9950ac751e34487dbbe027c4fd7f8e99</t>
  </si>
  <si>
    <t>USJMT1500001</t>
  </si>
  <si>
    <t>barbadian pop,pop,urban contemporary,chicago rap,hip hop,rap,beatlesque,classic rock,mellow gold,rock</t>
  </si>
  <si>
    <t>Roc Nation / Rihanna</t>
  </si>
  <si>
    <t>C © 2015 Westbury Road Entertainment, Distributed by Roc Nation Records, P ℗ 2015 Westbury Road Entertainment, Distributed by Roc Nation Records</t>
  </si>
  <si>
    <t>spotify:track:0r4SsYcwvd8URat6AS2m6f</t>
  </si>
  <si>
    <t>spotify:album:6x3lObhgC3H0KpOfePojFG</t>
  </si>
  <si>
    <t>https://i,scdn,co/image/ab67616d0000b2736eaa0691ac9d790b41d21a91</t>
  </si>
  <si>
    <t>P (P) 2015 Record Company TEN, exclusively distributed by Epic Records, a division of Sony Music Entertainment</t>
  </si>
  <si>
    <t>spotify:track:2FK7fxjzQEXD7Z32HSF0Hl</t>
  </si>
  <si>
    <t>Men In Black - From "Men In Black" Soundtrack</t>
  </si>
  <si>
    <t>https://p,scdn,co/mp3-preview/55b9e9ca8402487f1bedd79ebfb78c3286f5fb47?cid=9950ac751e34487dbbe027c4fd7f8e99</t>
  </si>
  <si>
    <t>USSM19700762</t>
  </si>
  <si>
    <t>spotify:track:1FK2eVZehS2SzBjwrsQCI5</t>
  </si>
  <si>
    <t>Midnight In Moscow</t>
  </si>
  <si>
    <t>spotify:artist:0QyB38XO00qX8Zc0EFzN4w</t>
  </si>
  <si>
    <t>Kenny Ball</t>
  </si>
  <si>
    <t>spotify:album:2tHSEmZZ7Zn87QKnpzuqHv</t>
  </si>
  <si>
    <t>https://i,scdn,co/image/ab67616d0000b2735fa4b47dca8e26da85cb9361</t>
  </si>
  <si>
    <t>https://p,scdn,co/mp3-preview/8eac42d6362a85ac92abfee28e85c2f6fbd19c98?cid=9950ac751e34487dbbe027c4fd7f8e99</t>
  </si>
  <si>
    <t>GBAJE6100033</t>
  </si>
  <si>
    <t>dixieland,new orleans jazz</t>
  </si>
  <si>
    <t>spotify:track:0m8jfJIz5zUx1gG9q5wBAs</t>
  </si>
  <si>
    <t>spotify:track:7ADMneN05dG5QwUlAEzy85</t>
  </si>
  <si>
    <t>spotify:artist:79u2TpoFyAscz2Q1WLbja1</t>
  </si>
  <si>
    <t>WickedStranger</t>
  </si>
  <si>
    <t>spotify:album:5kYlG7oAz18wQqvmplTCwA</t>
  </si>
  <si>
    <t>https://i,scdn,co/image/ab67616d0000b273dd722c1f2a352b426b560c18</t>
  </si>
  <si>
    <t>QZHNC2160197</t>
  </si>
  <si>
    <t>WickedWittyWise</t>
  </si>
  <si>
    <t>C 2021 WickedWittyWise, P 2021 WickedWittyWise</t>
  </si>
  <si>
    <t>spotify:track:2BSt27MzeOJH13Y9k6N4e8</t>
  </si>
  <si>
    <t>spotify:artist:5rAaG3OuMuWvPWYji9TDgh</t>
  </si>
  <si>
    <t>3T</t>
  </si>
  <si>
    <t>https://p,scdn,co/mp3-preview/3e892028b952edc1e4eeb734f7fb2136a3848c30?cid=9950ac751e34487dbbe027c4fd7f8e99</t>
  </si>
  <si>
    <t>USSM19500747</t>
  </si>
  <si>
    <t>boy band,contemporary r&amp;b</t>
  </si>
  <si>
    <t>spotify:track:5R4e7C87YPIR1RCqSMLA35</t>
  </si>
  <si>
    <t>In the Midnight Hour</t>
  </si>
  <si>
    <t>https://p,scdn,co/mp3-preview/d6044bc959f4a80cdc70b496d76e23f1046e0d25?cid=9950ac751e34487dbbe027c4fd7f8e99</t>
  </si>
  <si>
    <t>AUFE09100010</t>
  </si>
  <si>
    <t>spotify:track:1oHClQEgDmmbcEx12Kc5nZ</t>
  </si>
  <si>
    <t>4 Minutes (feat, Justin Timberlake &amp; Timbaland)</t>
  </si>
  <si>
    <t>https://p,scdn,co/mp3-preview/57e975c1cc003797ed03390474ce9e345e20e031?cid=9950ac751e34487dbbe027c4fd7f8e99</t>
  </si>
  <si>
    <t>USWB10903601</t>
  </si>
  <si>
    <t>spotify:local:Koo+De+Tah:Too+Young+For+Promises:Too+Young+For+Promises:216</t>
  </si>
  <si>
    <t>Too Young For Promises</t>
  </si>
  <si>
    <t>Koo De Tah</t>
  </si>
  <si>
    <t>spotify:track:6DkXLzBQT7cwXmTyzAB1DJ</t>
  </si>
  <si>
    <t>What's My Name?</t>
  </si>
  <si>
    <t>spotify:album:5QG3tjE5L9F6O2vCAPph38</t>
  </si>
  <si>
    <t>Loud (Japan Version)</t>
  </si>
  <si>
    <t>https://i,scdn,co/image/ab67616d0000b27331548865f7c729290b96c794</t>
  </si>
  <si>
    <t>https://p,scdn,co/mp3-preview/bcdc0d6de3ed6309976290d58a0137033b5ef167?cid=9950ac751e34487dbbe027c4fd7f8e99</t>
  </si>
  <si>
    <t>USUM71025031</t>
  </si>
  <si>
    <t>spotify:track:52MJZwo0UGqgFitqv8YFVK</t>
  </si>
  <si>
    <t>https://p,scdn,co/mp3-preview/c78e367b041a2476de15a118e71712112c562dcb?cid=9950ac751e34487dbbe027c4fd7f8e99</t>
  </si>
  <si>
    <t>USRL19700007</t>
  </si>
  <si>
    <t>g funk,gangster rap,hardcore hip hop,hip hop,west coast rap</t>
  </si>
  <si>
    <t>spotify:track:2T3pa8WivYPDXohhyQqLML</t>
  </si>
  <si>
    <t>Bust A Move</t>
  </si>
  <si>
    <t>spotify:artist:5n30a5V4ftXNMHCHChmK2h</t>
  </si>
  <si>
    <t>Young MC</t>
  </si>
  <si>
    <t>spotify:album:0L9f74kFxdc0JEBHacgvci</t>
  </si>
  <si>
    <t>The Replacements (Music From The Motion Picture)</t>
  </si>
  <si>
    <t>https://i,scdn,co/image/ab67616d0000b273711ff39c1ec9fa4065c5784e</t>
  </si>
  <si>
    <t>US3M50018004</t>
  </si>
  <si>
    <t>hip house,miami bass</t>
  </si>
  <si>
    <t>C © 2000 Warner Bros,, P ℗ 2000 Warner Bros,, under exclusive license to Varese Sarabande Records LLC</t>
  </si>
  <si>
    <t>spotify:track:5nawy87QcsQ0eYBbTLmApR</t>
  </si>
  <si>
    <t>Don't Say Goodbye</t>
  </si>
  <si>
    <t>https://p,scdn,co/mp3-preview/aaa24ef3476d851ad787f2776bf8fec189c8c4d5?cid=9950ac751e34487dbbe027c4fd7f8e99</t>
  </si>
  <si>
    <t>AUSM09600115</t>
  </si>
  <si>
    <t>spotify:track:6V0PPYLaQ5fCAPftwIgpuN</t>
  </si>
  <si>
    <t>Moderation</t>
  </si>
  <si>
    <t>spotify:album:7kytZHAdRdVINFw8W1TB50</t>
  </si>
  <si>
    <t>https://i,scdn,co/image/ab67616d0000b273d086b23c7b07d6173a2899d9</t>
  </si>
  <si>
    <t>https://p,scdn,co/mp3-preview/17e88e3698290ef0d98480e09f7ea1af13694f6a?cid=9950ac751e34487dbbe027c4fd7f8e99</t>
  </si>
  <si>
    <t>GBUM71900042</t>
  </si>
  <si>
    <t>spotify:track:0GNI8K3VATWBABQFAzBAYe</t>
  </si>
  <si>
    <t>spotify:artist:5pKCCKE2ajJHZ9KAiaK11H, spotify:artist:1buzCmyYZE4kcdLRudsb8V</t>
  </si>
  <si>
    <t>Rihanna, Mikky Ekko</t>
  </si>
  <si>
    <t>spotify:album:5pLlGJrxuQO3jMoQe1XxZY</t>
  </si>
  <si>
    <t>Unapologetic (Deluxe)</t>
  </si>
  <si>
    <t>https://i,scdn,co/image/ab67616d0000b2736dee21d6cd1823e4d6231d37</t>
  </si>
  <si>
    <t>https://p,scdn,co/mp3-preview/0971db424ef2460c28226ec2d02428ee4ad09ea1?cid=9950ac751e34487dbbe027c4fd7f8e99</t>
  </si>
  <si>
    <t>USUM71214754</t>
  </si>
  <si>
    <t>barbadian pop,pop,urban contemporary,nashville indie</t>
  </si>
  <si>
    <t>spotify:track:701QMBPifGEACZoD2vFhmB</t>
  </si>
  <si>
    <t>A Rockin' Good Way (To Mess Around And Fall In Love)</t>
  </si>
  <si>
    <t>spotify:artist:32LHRiof0sa4taYew9i3Fa, spotify:artist:2ttm3uT0N1RN7vwKv1pQgh</t>
  </si>
  <si>
    <t>Dinah Washington, Brook Benton</t>
  </si>
  <si>
    <t>spotify:album:71yj5g7xnIOl64D1drtSQd</t>
  </si>
  <si>
    <t>The Two Of Us</t>
  </si>
  <si>
    <t>https://i,scdn,co/image/ab67616d0000b2731dfec06f2e430e9d2b72b74e</t>
  </si>
  <si>
    <t>USPR35902467</t>
  </si>
  <si>
    <t>jazz blues,soul,vocal jazz,rhythm and blues,southern soul</t>
  </si>
  <si>
    <t>spotify:track:0qRR9d89hIS0MHRkQ0ejxX</t>
  </si>
  <si>
    <t>spotify:album:5TNzBp7QYsXIHrI5xxVuic</t>
  </si>
  <si>
    <t>Bigger Than Both Of Us</t>
  </si>
  <si>
    <t>https://i,scdn,co/image/ab67616d0000b2733ebc5b9d8942069d3b920550</t>
  </si>
  <si>
    <t>https://p,scdn,co/mp3-preview/246e1cdfbc760791fa34b2ac697259b6c3598009?cid=9950ac751e34487dbbe027c4fd7f8e99</t>
  </si>
  <si>
    <t>USRC17607760</t>
  </si>
  <si>
    <t>P (P) 1976 RCA Records, a division of Sony Music Entertainment</t>
  </si>
  <si>
    <t>spotify:track:2MxvlboakUTeqVPamhUNcM</t>
  </si>
  <si>
    <t>Don't You Wanna Feel</t>
  </si>
  <si>
    <t>https://p,scdn,co/mp3-preview/eb137850996091c5e50e9c548f249f1634fb0525?cid=9950ac751e34487dbbe027c4fd7f8e99</t>
  </si>
  <si>
    <t>AUBM00700634</t>
  </si>
  <si>
    <t>spotify:track:5mqQ7eVYPALywSJkftTeHE</t>
  </si>
  <si>
    <t>It's Your Life</t>
  </si>
  <si>
    <t>spotify:album:0HmRrRN3ySHkHv70ARCXZk</t>
  </si>
  <si>
    <t>Bright Lights And Back Alleys</t>
  </si>
  <si>
    <t>https://i,scdn,co/image/ab67616d0000b27316e3adff6d9f7f110b8d85ba</t>
  </si>
  <si>
    <t>https://p,scdn,co/mp3-preview/aeebf9396b05ab64122503e17b7e909251f4de48?cid=9950ac751e34487dbbe027c4fd7f8e99</t>
  </si>
  <si>
    <t>DEA817700018</t>
  </si>
  <si>
    <t>P (P) 1990 SBME (GERMANY) GmbH</t>
  </si>
  <si>
    <t>spotify:track:43wMcgNk8o3Qx7jxg3Lkfo</t>
  </si>
  <si>
    <t>You Were On My Mind</t>
  </si>
  <si>
    <t>spotify:artist:1XICntAIOLc3OPozkykv39</t>
  </si>
  <si>
    <t>We Five</t>
  </si>
  <si>
    <t>spotify:album:7C3qjtVKjkSSaxdW07RdhP</t>
  </si>
  <si>
    <t>https://i,scdn,co/image/ab67616d0000b273abebb380cdd43ea2eac542ba</t>
  </si>
  <si>
    <t>https://p,scdn,co/mp3-preview/217b818c56d595818b5c4c0aa85bdd2127d1178f?cid=9950ac751e34487dbbe027c4fd7f8e99</t>
  </si>
  <si>
    <t>USA371229623</t>
  </si>
  <si>
    <t>C 2011 Master Classics Records</t>
  </si>
  <si>
    <t>spotify:track:5RhkkWN65KEq28RpBit1Hf</t>
  </si>
  <si>
    <t>https://p,scdn,co/mp3-preview/5e1bb0a0912a1d17350ed69adf5bfc2e39004f23?cid=9950ac751e34487dbbe027c4fd7f8e99</t>
  </si>
  <si>
    <t>GBAYE0802260</t>
  </si>
  <si>
    <t>spotify:track:5BgdipC6RsYv3d1yMey6Vf</t>
  </si>
  <si>
    <t>spotify:track:3jKvQwaFbzfEW9GeMcCRr0</t>
  </si>
  <si>
    <t>Destination Calabria - Radio Edit</t>
  </si>
  <si>
    <t>spotify:artist:7vb7VLDqpLTlAy1ctTMR5d, spotify:artist:2sd9Q3r0Jhqpe3w9WVuG43</t>
  </si>
  <si>
    <t>Alex Gaudino, Crystal Waters</t>
  </si>
  <si>
    <t>spotify:album:2DIpv3TX2D98GywchEkxzq</t>
  </si>
  <si>
    <t>Destination Calabria</t>
  </si>
  <si>
    <t>https://i,scdn,co/image/ab67616d0000b2735122a06ddd578d3abe1c13bb</t>
  </si>
  <si>
    <t>AUNV00801201</t>
  </si>
  <si>
    <t>disco house,vocal house,diva house</t>
  </si>
  <si>
    <t>spotify:track:0uaB8avevQNDd32qEqh6mx</t>
  </si>
  <si>
    <t>Stop Callin' Me</t>
  </si>
  <si>
    <t>spotify:artist:2oRTd2N9vKFAceSCA757KY</t>
  </si>
  <si>
    <t>Shakaya</t>
  </si>
  <si>
    <t>spotify:album:6gSxrLDGiy0O7YZS2scWFy</t>
  </si>
  <si>
    <t>https://i,scdn,co/image/ab67616d0000b2733d2b3d1ee12a08a1ce43b077</t>
  </si>
  <si>
    <t>https://p,scdn,co/mp3-preview/ebfcde3a38b157c4444da7fa0fe0cd00d7d9de82?cid=9950ac751e34487dbbe027c4fd7f8e99</t>
  </si>
  <si>
    <t>AUSM00200160</t>
  </si>
  <si>
    <t>australian indigenous,australian pop</t>
  </si>
  <si>
    <t>P (P) 2002 Sony Music Entertainment Australia Pty Ltd</t>
  </si>
  <si>
    <t>spotify:track:4mlS87qNy3ngmg5OvqHg2Q</t>
  </si>
  <si>
    <t>Blah Blah Blah (feat, 3OH!3)</t>
  </si>
  <si>
    <t>spotify:artist:6LqNN22kT3074XbTVUrhzX, spotify:artist:0FWzNDaEu9jdgcYTbcOa4F</t>
  </si>
  <si>
    <t>Kesha, 3OH!3</t>
  </si>
  <si>
    <t>USRC10900738</t>
  </si>
  <si>
    <t>dance pop,pop,electropowerpop,pop punk,pop rap,post-teen pop</t>
  </si>
  <si>
    <t>spotify:track:2lE7oRoKssULAtbWViL385</t>
  </si>
  <si>
    <t>Hand in My Pocket - 2015 Remaster</t>
  </si>
  <si>
    <t>https://p,scdn,co/mp3-preview/f251a6512dfff8c96992f631420518fcb5a72185?cid=9950ac751e34487dbbe027c4fd7f8e99</t>
  </si>
  <si>
    <t>USMV21500004</t>
  </si>
  <si>
    <t>spotify:track:4wQD0djo6Id4fQLQeRKQ6e</t>
  </si>
  <si>
    <t>It Takes Two</t>
  </si>
  <si>
    <t>spotify:artist:3koiLjNrgRTNbOwViDipeA, spotify:artist:71pUA2TXf3JHUPUgsjLtuL</t>
  </si>
  <si>
    <t>Marvin Gaye, Kim Weston</t>
  </si>
  <si>
    <t>spotify:album:5olHUIEjslOonYs3lyffCv</t>
  </si>
  <si>
    <t>Take Two</t>
  </si>
  <si>
    <t>https://i,scdn,co/image/ab67616d0000b273e9fdda2db100766054a40dee</t>
  </si>
  <si>
    <t>USMO16600484</t>
  </si>
  <si>
    <t>classic soul,motown,neo soul,northern soul,quiet storm,soul,motown,northern soul,southern soul</t>
  </si>
  <si>
    <t>spotify:track:702DHpdOZV84IS7a72Rv1g</t>
  </si>
  <si>
    <t>Feel Good Time</t>
  </si>
  <si>
    <t>spotify:artist:1KCSPY1glIKqW2TotWuXOR, spotify:artist:2AHGrNDMKFi8rHqQ8kJqfl</t>
  </si>
  <si>
    <t>P!nk, William Orbit</t>
  </si>
  <si>
    <t>spotify:album:0fyXhpRRZOQkNP734QsnNm</t>
  </si>
  <si>
    <t>Try This</t>
  </si>
  <si>
    <t>https://i,scdn,co/image/ab67616d0000b273e3804561af7c7d89f084a207</t>
  </si>
  <si>
    <t>USAR10301176</t>
  </si>
  <si>
    <t>dance pop,pop,big beat,classic progressive house,downtempo,intelligent dance music</t>
  </si>
  <si>
    <t>spotify:track:0JyCzNOLbG1oQ93lQpHQ0s</t>
  </si>
  <si>
    <t>Polygraph Eyes</t>
  </si>
  <si>
    <t>spotify:artist:6Ad91Jof8Niiw0lGLLi3NW</t>
  </si>
  <si>
    <t>YUNGBLUD</t>
  </si>
  <si>
    <t>spotify:album:47tJSVg3jdefuaEg08752f</t>
  </si>
  <si>
    <t>https://i,scdn,co/image/ab67616d0000b27347435577241b873f1d95b229</t>
  </si>
  <si>
    <t>USUG11800004</t>
  </si>
  <si>
    <t>british indie rock,modern rock,pov: indie,rock</t>
  </si>
  <si>
    <t>C © 2018 Locomotion Recordings Limited, under exclusive license to Geffen Records, P A Locomotion/Geffen Records Release; ℗ 2018 Locomotion Recordings Limited, under exclusive license to Geffen Records</t>
  </si>
  <si>
    <t>spotify:track:6NssDwHnosForAnJZyM6p3</t>
  </si>
  <si>
    <t>That Girl Belongs To Yesterday</t>
  </si>
  <si>
    <t>USACU0500080</t>
  </si>
  <si>
    <t>spotify:track:4RQgqR09VmHn345vRhKQ6T</t>
  </si>
  <si>
    <t>Sir Duke</t>
  </si>
  <si>
    <t>spotify:album:2HVx2tiZnLX8xeaUthed1e</t>
  </si>
  <si>
    <t>Songs In The Key Of Life</t>
  </si>
  <si>
    <t>https://i,scdn,co/image/ab67616d0000b273492e424606db3574bf2d8823</t>
  </si>
  <si>
    <t>USMO17600526</t>
  </si>
  <si>
    <t>C © 1976 Motown Record Company L,P,, P ℗ 1976 UMG Recordings, Inc,</t>
  </si>
  <si>
    <t>spotify:track:1HfMVBKM75vxSfsQ5VefZ5</t>
  </si>
  <si>
    <t>Lose You To Love Me</t>
  </si>
  <si>
    <t>spotify:album:3tBkjgxDqAwss76O1YHsSY</t>
  </si>
  <si>
    <t>https://i,scdn,co/image/ab67616d0000b2731802a56bb1927590b91677bd</t>
  </si>
  <si>
    <t>https://p,scdn,co/mp3-preview/49b7dbbb7d6d873d96723d26b3b03c28c19bb76c?cid=9950ac751e34487dbbe027c4fd7f8e99</t>
  </si>
  <si>
    <t>USUM71918727</t>
  </si>
  <si>
    <t>spotify:track:2m6SU5btiUMkk5vBfXOfIU</t>
  </si>
  <si>
    <t>https://p,scdn,co/mp3-preview/704ff90c5074461329bd008719adfed5a2b3ac9d?cid=9950ac751e34487dbbe027c4fd7f8e99</t>
  </si>
  <si>
    <t>GBAHK9800119</t>
  </si>
  <si>
    <t>spotify:track:11fNLqDB47gMKj7BHhR2Qr</t>
  </si>
  <si>
    <t>Wake up Little Susie</t>
  </si>
  <si>
    <t>spotify:album:4lmdDGcU5u1xk3GCcVJSYT</t>
  </si>
  <si>
    <t>The Very Best of The Everly Brothers</t>
  </si>
  <si>
    <t>https://i,scdn,co/image/ab67616d0000b273e9a522d43a304d4d433ff251</t>
  </si>
  <si>
    <t>https://p,scdn,co/mp3-preview/dad94ca5005c094a9b81d005374044f67ebda6d4?cid=9950ac751e34487dbbe027c4fd7f8e99</t>
  </si>
  <si>
    <t>USWB19903263</t>
  </si>
  <si>
    <t>C © 2008 Rhino Entertainment Company, a Warner Music Group Company,, P ℗ 2008 Warner Records Inc, Manufactured and marketed by Rhino Entertainment Company, All rights reserved,</t>
  </si>
  <si>
    <t>spotify:track:4TfKbaR44TEVPICthnQZj0</t>
  </si>
  <si>
    <t>One Day In Your Life - U,S, Album Version</t>
  </si>
  <si>
    <t>spotify:album:3zpeNCAL83WZvzQ1eOKpC8</t>
  </si>
  <si>
    <t>Freak of Nature</t>
  </si>
  <si>
    <t>https://i,scdn,co/image/ab67616d0000b2739ea9256350a5383d6b71ee78</t>
  </si>
  <si>
    <t>https://p,scdn,co/mp3-preview/dc79e42fb2312eb42ea5b1d2b80b0aea2199d268?cid=9950ac751e34487dbbe027c4fd7f8e99</t>
  </si>
  <si>
    <t>USSM10202327</t>
  </si>
  <si>
    <t>P (P) 2001, 2002 Sony Music Entertainment Inc,</t>
  </si>
  <si>
    <t>spotify:track:7evPpWWu01Klxi0KlPxR17</t>
  </si>
  <si>
    <t>spotify:album:2AJaA0is5qbaqFy77tPl7B</t>
  </si>
  <si>
    <t>https://i,scdn,co/image/ab67616d0000b273ac0c799031070926bc225b81</t>
  </si>
  <si>
    <t>spotify:track:6D8kc7RO0rqBLSo2YPflJ5</t>
  </si>
  <si>
    <t>ABC</t>
  </si>
  <si>
    <t>spotify:album:2tukc7pH4qTuXcfaHjLIBc</t>
  </si>
  <si>
    <t>https://i,scdn,co/image/ab67616d0000b2739df68560791d0b3dab491867</t>
  </si>
  <si>
    <t>https://p,scdn,co/mp3-preview/b111890c9feb83f8e1b72a138961c09bd025a254?cid=9950ac751e34487dbbe027c4fd7f8e99</t>
  </si>
  <si>
    <t>USMO17082628</t>
  </si>
  <si>
    <t>C © 1998 Motown Records, a Division of UMG Recordings, Inc,, P ℗ 1970 Motown Records, a Division of UMG Recordings, Inc,</t>
  </si>
  <si>
    <t>spotify:track:2byuMQoY8GFXEQ5z3GnXyW</t>
  </si>
  <si>
    <t>Sure Be Cool If You Did</t>
  </si>
  <si>
    <t>spotify:album:3IOjmgFdLexwx475aETFIr</t>
  </si>
  <si>
    <t>https://i,scdn,co/image/ab67616d0000b2732a714a26e4dbebfc92084e1a</t>
  </si>
  <si>
    <t>https://p,scdn,co/mp3-preview/0388c24bc692c5597ce967eba0ada08c5a578ed1?cid=9950ac751e34487dbbe027c4fd7f8e99</t>
  </si>
  <si>
    <t>USWB11203181</t>
  </si>
  <si>
    <t>C 2013 Blake Shelton under exclusive license to Warner Bros, Records Inc,, P 2013 Blake Shelton under exclusive license to Warner Bros, Records Inc,</t>
  </si>
  <si>
    <t>spotify:track:3RiPr603aXAoi4GHyXx0uy</t>
  </si>
  <si>
    <t>Hymn for the Weekend</t>
  </si>
  <si>
    <t>spotify:album:3cfAM8b8KqJRoIzt3zLKqw</t>
  </si>
  <si>
    <t>A Head Full of Dreams</t>
  </si>
  <si>
    <t>https://i,scdn,co/image/ab67616d0000b2738ff7c3580d429c8212b9a3b6</t>
  </si>
  <si>
    <t>https://p,scdn,co/mp3-preview/cb0aa0a64ef56a161fbe2b298174cd69d8a71a9d?cid=9950ac751e34487dbbe027c4fd7f8e99</t>
  </si>
  <si>
    <t>GBAYE1500979</t>
  </si>
  <si>
    <t>C © 2015 Parlophone Records Limited, a Warner Music Group Company, P ℗ 2015 Parlophone Records Limited, a Warner Music Group Company</t>
  </si>
  <si>
    <t>spotify:track:0YSJCrlSWF3meRTNCu54WI</t>
  </si>
  <si>
    <t>Make Me,,, (feat, G-Eazy) (feat, G-Eazy)</t>
  </si>
  <si>
    <t>spotify:artist:26dSoYclwsYLMAKD3tpOr4, spotify:artist:02kJSzxNuaWGqwubyUba0Z</t>
  </si>
  <si>
    <t>Britney Spears, G-Eazy</t>
  </si>
  <si>
    <t>spotify:album:2AMoA7ZmuomSMmtBfjblck</t>
  </si>
  <si>
    <t>https://i,scdn,co/image/ab67616d0000b273775600df23210bde025e0c2f</t>
  </si>
  <si>
    <t>USRC11601072</t>
  </si>
  <si>
    <t>dance pop,pop,indie pop rap,oakland hip hop,pop rap,rap</t>
  </si>
  <si>
    <t>spotify:track:3BUE23eLeXRXYdDcL3wJgS</t>
  </si>
  <si>
    <t>Israel's Son</t>
  </si>
  <si>
    <t>https://p,scdn,co/mp3-preview/6071e2f3105da7cfa33bb3623a5fc0eab89270ba?cid=9950ac751e34487dbbe027c4fd7f8e99</t>
  </si>
  <si>
    <t>AUSM09500022</t>
  </si>
  <si>
    <t>spotify:track:44zMDRTlT2foBBiumPmdWR</t>
  </si>
  <si>
    <t>Silvery Moon</t>
  </si>
  <si>
    <t>AULI00621320</t>
  </si>
  <si>
    <t>spotify:track:4P9qbRFA26qtfZNLCwizwH</t>
  </si>
  <si>
    <t>Itchycoo Park (2012 Mono Remaster)</t>
  </si>
  <si>
    <t>spotify:album:6e4A1dHDymLj2VcX4G45uM</t>
  </si>
  <si>
    <t>Itchycoo Park</t>
  </si>
  <si>
    <t>https://i,scdn,co/image/ab67616d0000b273a1cfbaf0e2079ce452f5292f</t>
  </si>
  <si>
    <t>https://p,scdn,co/mp3-preview/385d01a2c470a2d53e425337dd4f38ac92fa2c50?cid=9950ac751e34487dbbe027c4fd7f8e99</t>
  </si>
  <si>
    <t>GBA7H1244605</t>
  </si>
  <si>
    <t>C 2018 Charly Acquisitions Ltd,, P 1967 Immediate</t>
  </si>
  <si>
    <t>spotify:track:4Bza6algEDbY8yrm8qMeg7</t>
  </si>
  <si>
    <t>She's All I Ever Had</t>
  </si>
  <si>
    <t>https://p,scdn,co/mp3-preview/2de75735245b27dcd69d86e7c810f7f66f695374?cid=9950ac751e34487dbbe027c4fd7f8e99</t>
  </si>
  <si>
    <t>NLB639920012</t>
  </si>
  <si>
    <t>spotify:track:5N5k9nd479b1xpDZ4usjrg</t>
  </si>
  <si>
    <t>Promises (with Sam Smith)</t>
  </si>
  <si>
    <t>spotify:artist:7CajNmpbOovFoOoasH2HaY, spotify:artist:2wY79sveU1sp5g7SokKOiI, spotify:artist:3KedxarmBCyFBevnqQHy3P</t>
  </si>
  <si>
    <t>Calvin Harris, Sam Smith, Jessie Reyez</t>
  </si>
  <si>
    <t>spotify:album:2tpWgbBdzjkaJVJzR4T8y1</t>
  </si>
  <si>
    <t>https://i,scdn,co/image/ab67616d0000b273ccdcbd450e42fc7b27a82a1f</t>
  </si>
  <si>
    <t>https://p,scdn,co/mp3-preview/74355c0f30e80eb410b8c22d3b118f1aa0c930d7?cid=9950ac751e34487dbbe027c4fd7f8e99</t>
  </si>
  <si>
    <t>GBARL1801049</t>
  </si>
  <si>
    <t>dance pop,edm,electro house,house,pop,progressive house,uk dance,pop,uk pop,canadian contemporary r&amp;b,canadian pop</t>
  </si>
  <si>
    <t>spotify:track:5T0VoskNbpJIqm2RSPU2Xt</t>
  </si>
  <si>
    <t>Think Twice</t>
  </si>
  <si>
    <t>https://p,scdn,co/mp3-preview/f90b2cef1708eee39eefe1a561eeae0b57dd428d?cid=9950ac751e34487dbbe027c4fd7f8e99</t>
  </si>
  <si>
    <t>CAC229900138</t>
  </si>
  <si>
    <t>spotify:track:4kyD6BInAY3o9LFBShenzn</t>
  </si>
  <si>
    <t>Rich</t>
  </si>
  <si>
    <t>spotify:artist:3PGiywHOqNwJ1bv4S3fgZF</t>
  </si>
  <si>
    <t>Big Yavo</t>
  </si>
  <si>
    <t>spotify:album:6NlERu10nQMrPqP9ZRQDMv</t>
  </si>
  <si>
    <t>On God II</t>
  </si>
  <si>
    <t>https://i,scdn,co/image/ab67616d0000b2732a0f57e8fd9477c93ae77ee9</t>
  </si>
  <si>
    <t>https://p,scdn,co/mp3-preview/a3d9354cfcede2c1dfa05825bd1fcd98f8adb87b?cid=9950ac751e34487dbbe027c4fd7f8e99</t>
  </si>
  <si>
    <t>QMKSC2101514</t>
  </si>
  <si>
    <t>alabama rap</t>
  </si>
  <si>
    <t>Cinematic Music Group</t>
  </si>
  <si>
    <t>C © 2021 Cinematic Music Group / Gorilla Gang, P ℗ 2021 Cinematic Music Group / Gorilla Gang</t>
  </si>
  <si>
    <t>spotify:track:1a9xl4pIr7abbkLrmqQTum</t>
  </si>
  <si>
    <t>It's Just Not Cricket</t>
  </si>
  <si>
    <t>spotify:artist:0IDBBKhe33nSK0gnDq0I1J</t>
  </si>
  <si>
    <t>The 12th Man</t>
  </si>
  <si>
    <t>spotify:album:5uiTYpdwBGw4POJRFAsOsr</t>
  </si>
  <si>
    <t>The Very Best Of Richie</t>
  </si>
  <si>
    <t>https://i,scdn,co/image/ab67616d0000b2737991cea4350efa040969248d</t>
  </si>
  <si>
    <t>AUUM71501812</t>
  </si>
  <si>
    <t>australian comedy</t>
  </si>
  <si>
    <t>C © 2015 Little Digger Productions Pty Limited, P ℗ 2015 Little Digger Productions Pty Limited</t>
  </si>
  <si>
    <t>spotify:track:3md1QXAi82tUh1FkJP7K2Y</t>
  </si>
  <si>
    <t>Happy Ending</t>
  </si>
  <si>
    <t>USC7R0600016</t>
  </si>
  <si>
    <t>spotify:track:3FYDkfPfPwFREohfO9uUel</t>
  </si>
  <si>
    <t>Home Among the Gumtrees</t>
  </si>
  <si>
    <t>spotify:album:2N3uKW1fQpsk7R33wHXsaC</t>
  </si>
  <si>
    <t>J,W,'s Family Album</t>
  </si>
  <si>
    <t>https://i,scdn,co/image/ab67616d0000b273c008ef85518923c2c3b3b1be</t>
  </si>
  <si>
    <t>https://p,scdn,co/mp3-preview/f2f1ebffa79bf986b552eff1c79480b9de326e12?cid=9950ac751e34487dbbe027c4fd7f8e99</t>
  </si>
  <si>
    <t>AUEQ09000012</t>
  </si>
  <si>
    <t>C © 1990 Emusic Pty, Ltd,, P ℗ 1990 Emusic Pty, Ltd,</t>
  </si>
  <si>
    <t>spotify:track:4l7YIni9bAiGwWMqK5wvgV</t>
  </si>
  <si>
    <t>You Learn - 2015 Remaster</t>
  </si>
  <si>
    <t>https://p,scdn,co/mp3-preview/6ab11ce6ecb8a7a5689876e82dd7921311abfc6d?cid=9950ac751e34487dbbe027c4fd7f8e99</t>
  </si>
  <si>
    <t>USMV21500007</t>
  </si>
  <si>
    <t>spotify:track:5BpGb1TfAXdhJKagUBhd0G</t>
  </si>
  <si>
    <t>Hey, Western Union Man</t>
  </si>
  <si>
    <t>spotify:artist:7Ew8IOlYDqnmn7wO68vSnc, spotify:artist:7a2sloQlmdKSmj3fwMMpg9</t>
  </si>
  <si>
    <t>Max Merritt, The Meteors</t>
  </si>
  <si>
    <t>spotify:album:1VDkBRZnbQJsbYsuAEOvyf</t>
  </si>
  <si>
    <t>The Essential Max Merritt &amp; The Meteors</t>
  </si>
  <si>
    <t>https://i,scdn,co/image/ab67616d0000b273295b6f6dba803d0bf89d5024</t>
  </si>
  <si>
    <t>https://p,scdn,co/mp3-preview/3e9eafb80bec73f627726a007980ffc00de1d3eb?cid=9950ac751e34487dbbe027c4fd7f8e99</t>
  </si>
  <si>
    <t>AUBM07646003</t>
  </si>
  <si>
    <t>classic nz pop,pub rock,psychobilly,pub rock</t>
  </si>
  <si>
    <t>spotify:track:6qC8Jj1XOxknPm8N7EbzKX</t>
  </si>
  <si>
    <t>Flashlight - From "Pitch Perfect 2" Soundtrack</t>
  </si>
  <si>
    <t>spotify:album:6eHYEyGAO6phgXexCWV4Iw</t>
  </si>
  <si>
    <t>Flashlight (From "Pitch Perfect 2" Soundtrack)</t>
  </si>
  <si>
    <t>https://i,scdn,co/image/ab67616d0000b2731b94f7cb179639b6b81697fb</t>
  </si>
  <si>
    <t>USUM71504653</t>
  </si>
  <si>
    <t>spotify:track:5D87YPNveULyllS5LGjjwE</t>
  </si>
  <si>
    <t>Edge of Reality</t>
  </si>
  <si>
    <t>spotify:album:37RnDHLg68pu4owUWJYmMt</t>
  </si>
  <si>
    <t>Almost in Love</t>
  </si>
  <si>
    <t>https://i,scdn,co/image/ab67616d0000b273f1b1d438731e1ba4fbee57a8</t>
  </si>
  <si>
    <t>https://p,scdn,co/mp3-preview/a40c0342d5c55391d38a86707bd888398b9b8772?cid=9950ac751e34487dbbe027c4fd7f8e99</t>
  </si>
  <si>
    <t>USRC10201736</t>
  </si>
  <si>
    <t>spotify:track:6yV5U1S4xKxoN2uaNyUZJy</t>
  </si>
  <si>
    <t>spotify:artist:4tw2Lmn9tTPUv7Gy7mVPI4, spotify:artist:5dcOK4stT4JDkP6Dqhbz5s</t>
  </si>
  <si>
    <t>Kenny Rogers, Sheena Easton</t>
  </si>
  <si>
    <t>spotify:album:3jBXlXbedZKX9wH6g4u73H</t>
  </si>
  <si>
    <t>The World Of Sheena Easton - The Singles</t>
  </si>
  <si>
    <t>https://i,scdn,co/image/ab67616d0000b273666d8c08b66f8d4d65b7667e</t>
  </si>
  <si>
    <t>https://p,scdn,co/mp3-preview/6e7e7908bf56a810902ac22792d8d7aab8cc10ab?cid=9950ac751e34487dbbe027c4fd7f8e99</t>
  </si>
  <si>
    <t>USCN18300009</t>
  </si>
  <si>
    <t>classic country pop,country,nashville sound,mellow gold,minneapolis sound,new romantic,new wave pop,soft rock</t>
  </si>
  <si>
    <t>C © 1993 RT Industries, P ℗ 1993 RT Industries</t>
  </si>
  <si>
    <t>spotify:track:3tnxGMetnz5YVivUWJJ8ay</t>
  </si>
  <si>
    <t>I'm Real</t>
  </si>
  <si>
    <t>https://p,scdn,co/mp3-preview/9a35530c6bd295378155474cb55ea5f7983b4d40?cid=9950ac751e34487dbbe027c4fd7f8e99</t>
  </si>
  <si>
    <t>USSM10018505</t>
  </si>
  <si>
    <t>spotify:track:0GNrYhpyAOSixpwAOMD6VF</t>
  </si>
  <si>
    <t>https://p,scdn,co/mp3-preview/a5d1b805b8748439cdfb082bc5ced13b04e0239a?cid=9950ac751e34487dbbe027c4fd7f8e99</t>
  </si>
  <si>
    <t>spotify:track:1Sdm9VVwIErkGjXrY79R5L</t>
  </si>
  <si>
    <t>Love In Motion</t>
  </si>
  <si>
    <t>spotify:artist:3IUisqn0mluZR0LITs8Sqk, spotify:artist:3W8CbCS38EF7Q320Mj6mHT</t>
  </si>
  <si>
    <t>ICEHOUSE, Christina Amphlett</t>
  </si>
  <si>
    <t>AUC441100045</t>
  </si>
  <si>
    <t>spotify:track:4tdGyzQ3WqygwxOEpbQ8eo</t>
  </si>
  <si>
    <t>Around the Bend</t>
  </si>
  <si>
    <t>spotify:artist:68g1s6VqLLLBI3tXR0Bb7C</t>
  </si>
  <si>
    <t>The Asteroids Galaxy Tour</t>
  </si>
  <si>
    <t>spotify:album:4S45eZCWeIq3tk8Oabprlv</t>
  </si>
  <si>
    <t>https://i,scdn,co/image/ab67616d0000b2735d01991f035471214d2e0869</t>
  </si>
  <si>
    <t>https://p,scdn,co/mp3-preview/ca09393347a47d58e7ba2a01e33604a498614e1f?cid=9950ac751e34487dbbe027c4fd7f8e99</t>
  </si>
  <si>
    <t>GBWRR0800023</t>
  </si>
  <si>
    <t>Small Giants</t>
  </si>
  <si>
    <t>C (C) 2008 Small Giant, P (P) 2008 Small Giant</t>
  </si>
  <si>
    <t>spotify:track:5u5qlnyVaewWugJIjzilIc</t>
  </si>
  <si>
    <t>Smokin'</t>
  </si>
  <si>
    <t>https://p,scdn,co/mp3-preview/812240025f316fed8076cc1dc57197184f159d1e?cid=9950ac751e34487dbbe027c4fd7f8e99</t>
  </si>
  <si>
    <t>USSM17600647</t>
  </si>
  <si>
    <t>spotify:track:0qxYx4F3vm1AOnfux6dDxP</t>
  </si>
  <si>
    <t>You Can Call Me Al</t>
  </si>
  <si>
    <t>spotify:album:6WgGWYw6XXQyLTsWt7tXky</t>
  </si>
  <si>
    <t>Graceland (25th Anniversary Deluxe Edition)</t>
  </si>
  <si>
    <t>https://i,scdn,co/image/ab67616d0000b27309880a7b8636c5a0615dc0c8</t>
  </si>
  <si>
    <t>https://p,scdn,co/mp3-preview/6a17ed2e1ee8d45a933c4a86dd268ba8f12299a4?cid=9950ac751e34487dbbe027c4fd7f8e99</t>
  </si>
  <si>
    <t>USSM11002274</t>
  </si>
  <si>
    <t>P (P) 2012 Paul Simon under exclusive license of Sony Music Entertainment</t>
  </si>
  <si>
    <t>spotify:track:7MeniYdHjzvKEn8BWzFNI1</t>
  </si>
  <si>
    <t>Therapy</t>
  </si>
  <si>
    <t>spotify:artist:4hOb2WdQMQWyG6RQAhR7iE</t>
  </si>
  <si>
    <t>Budjerah</t>
  </si>
  <si>
    <t>spotify:album:58SF72zVryflAg0WvepRzb</t>
  </si>
  <si>
    <t>https://i,scdn,co/image/ab67616d0000b273a16bce82dfd150ceba562f68</t>
  </si>
  <si>
    <t>https://p,scdn,co/mp3-preview/8c5c5d2d6307c46f974105325dd92e85289da17d?cid=9950ac751e34487dbbe027c4fd7f8e99</t>
  </si>
  <si>
    <t>AUWA02201938</t>
  </si>
  <si>
    <t>australian indigenous,australian r&amp;b</t>
  </si>
  <si>
    <t>C © 2023 Warner Music Australia Pty Limited, P ℗ 2023 Warner Music Australia Pty Limited</t>
  </si>
  <si>
    <t>spotify:track:64BbK9SFKH2jk86U3dGj2P</t>
  </si>
  <si>
    <t>Otherside</t>
  </si>
  <si>
    <t>spotify:album:2Y9IRtehByVkegoD7TcLfi</t>
  </si>
  <si>
    <t>Californication (Deluxe Edition)</t>
  </si>
  <si>
    <t>https://i,scdn,co/image/ab67616d0000b27394d08ab63e57b0cae74e8595</t>
  </si>
  <si>
    <t>https://p,scdn,co/mp3-preview/90076510970ced8308b85cd65776f75b99d97e7f?cid=9950ac751e34487dbbe027c4fd7f8e99</t>
  </si>
  <si>
    <t>USWB19900693</t>
  </si>
  <si>
    <t>spotify:track:01gDLZsi0j5fWC28FLPNO8</t>
  </si>
  <si>
    <t>Move on Up - Extended Version</t>
  </si>
  <si>
    <t>spotify:artist:2AV6XDIs32ofIJhkkDevjm</t>
  </si>
  <si>
    <t>Curtis Mayfield</t>
  </si>
  <si>
    <t>spotify:album:3tgJmEz0R0ZsRSrpwafp4R</t>
  </si>
  <si>
    <t>Curtis (Expanded Edition)</t>
  </si>
  <si>
    <t>https://i,scdn,co/image/ab67616d0000b273775a6bee6c704ec29aec00f4</t>
  </si>
  <si>
    <t>https://p,scdn,co/mp3-preview/6f75b5f94f3cc431dd3ddc12e1e173c56da98d05?cid=9950ac751e34487dbbe027c4fd7f8e99</t>
  </si>
  <si>
    <t>USRH10401528</t>
  </si>
  <si>
    <t>C © 2000 Warner Strategic Marketing, P ℗ 2000 Warner Strategic Marketing</t>
  </si>
  <si>
    <t>spotify:track:4pbG9SUmWIvsROVLF0zF9s</t>
  </si>
  <si>
    <t>I Want To Hold Your Hand - Remastered 2015</t>
  </si>
  <si>
    <t>https://p,scdn,co/mp3-preview/63a3a4d731e44e8a03a10e11afa33db665573f5d?cid=9950ac751e34487dbbe027c4fd7f8e99</t>
  </si>
  <si>
    <t>GBUM71505904</t>
  </si>
  <si>
    <t>spotify:track:43ay9lQZ5rfNcOOHhRF2cM</t>
  </si>
  <si>
    <t>The Greatest Show</t>
  </si>
  <si>
    <t>spotify:artist:5F1aoppMtU3OMiltO8ymJ2, spotify:artist:7HV2RI2qNug4EcQqLbCAKS, spotify:artist:6U1dBXJhC8gXFjamvFTmHg, spotify:artist:6sCbFbEjbYepqswM1vWjjs, spotify:artist:63nv0hWWDob56Rk8GlNpN8</t>
  </si>
  <si>
    <t>Hugh Jackman, Keala Settle, Zac Efron, Zendaya, The Greatest Showman Ensemble</t>
  </si>
  <si>
    <t>spotify:album:09w7mJRYa15Uk7rtM26QfZ</t>
  </si>
  <si>
    <t>https://i,scdn,co/image/ab67616d0000b273a1a7f0b95a16de24a870ea5e</t>
  </si>
  <si>
    <t>https://p,scdn,co/mp3-preview/90116a0dfeb5048e49585dcb48f302e132d9338a?cid=9950ac751e34487dbbe027c4fd7f8e99</t>
  </si>
  <si>
    <t>USAT21704616</t>
  </si>
  <si>
    <t>hollywood,show tunes,broadway,hollywood,show tunes,hollywood,movie tunes,post-teen pop,pop,post-teen pop,movie tunes</t>
  </si>
  <si>
    <t>spotify:track:1eq1wUnLVLg4pdEfx9kajC</t>
  </si>
  <si>
    <t>Rolling in the Deep</t>
  </si>
  <si>
    <t>GBBKS1000335</t>
  </si>
  <si>
    <t>spotify:track:30E8uLGFNDOZXpf4xlzskB</t>
  </si>
  <si>
    <t>Cradle of Love</t>
  </si>
  <si>
    <t>spotify:album:7B0bXIuZ1qJhYvxxcXrRiJ</t>
  </si>
  <si>
    <t>Charmed Life</t>
  </si>
  <si>
    <t>https://i,scdn,co/image/ab67616d0000b273b202e3f3c8835e10d3bc72c5</t>
  </si>
  <si>
    <t>USCH39000011</t>
  </si>
  <si>
    <t>spotify:track:2pKdeTspc5If91jL1v203P</t>
  </si>
  <si>
    <t>https://p,scdn,co/mp3-preview/90a3b022373a9a1bb1ceec7e56ac5e5b37c1d1ae?cid=9950ac751e34487dbbe027c4fd7f8e99</t>
  </si>
  <si>
    <t>FR2PA1000020</t>
  </si>
  <si>
    <t>spotify:track:4EnkwZd0UJAuHpNMMemQaA</t>
  </si>
  <si>
    <t>spotify:album:7c6A82iJXXYlZq2huhkU3E</t>
  </si>
  <si>
    <t>Feeling Strangely Fine</t>
  </si>
  <si>
    <t>https://i,scdn,co/image/ab67616d0000b273e6a8bab4965d9ee15a16c85b</t>
  </si>
  <si>
    <t>C © 1998 Geffen Records, P ℗ 1998 Geffen Records</t>
  </si>
  <si>
    <t>spotify:track:0Y2SrByf4G3kbq2nBEHQRn</t>
  </si>
  <si>
    <t>Spirit in the Sky</t>
  </si>
  <si>
    <t>spotify:album:52LfK1ML8u7Xj1ArC8oC22</t>
  </si>
  <si>
    <t>Music From The Motion Picture Michael</t>
  </si>
  <si>
    <t>https://i,scdn,co/image/ab67616d0000b273232a795d6a5f8b86d5f0dbcb</t>
  </si>
  <si>
    <t>USRE19600416</t>
  </si>
  <si>
    <t>C © 1996 Revolution; Motion Picture Artowrk, Photos, TM &amp; Copyright 1996 Turner Pictures Worldwide Inc,, P ℗ 1996 Revolution; 1996 MCA Records, Inc,; 1995 Reprise Records; 1988 Sony Music Entertainment Inc,; 1979 Polydor Records UK Ltd, and Warner Records Inc,</t>
  </si>
  <si>
    <t>spotify:track:27u7t9d7ZQoyjsCROHuZJ3</t>
  </si>
  <si>
    <t>Tick Tock (feat, 24kGoldn)</t>
  </si>
  <si>
    <t>spotify:artist:6MDME20pz9RveH9rEXvrOM, spotify:artist:1MIVXf74SZHmTIp4V4paH4, spotify:artist:6fWVd57NKTalqvmjRd2t8Z</t>
  </si>
  <si>
    <t>Clean Bandit, Mabel, 24kGoldn</t>
  </si>
  <si>
    <t>spotify:album:3tuAs968COA2vxKjiLvmxr</t>
  </si>
  <si>
    <t>https://i,scdn,co/image/ab67616d0000b2733ec9036a9f7289e924194bec</t>
  </si>
  <si>
    <t>https://p,scdn,co/mp3-preview/3b192e9c71335d01feafa82f2e28664f34c17a79?cid=9950ac751e34487dbbe027c4fd7f8e99</t>
  </si>
  <si>
    <t>GBAHS2000775</t>
  </si>
  <si>
    <t>pop,uk dance,uk funky,pop,uk pop,cali rap</t>
  </si>
  <si>
    <t>spotify:track:5ZpjODX6OH1xZs3AOewTO6</t>
  </si>
  <si>
    <t>Filthy</t>
  </si>
  <si>
    <t>https://p,scdn,co/mp3-preview/4e366614d92cbd410ea93d01726f69911154fd7d?cid=9950ac751e34487dbbe027c4fd7f8e99</t>
  </si>
  <si>
    <t>USRC11702778</t>
  </si>
  <si>
    <t>spotify:track:5kMb4J8QSUaXuVu75bc7uO</t>
  </si>
  <si>
    <t>spotify:album:5rgQevCH5hYBGnNkWQwjsI</t>
  </si>
  <si>
    <t>https://i,scdn,co/image/ab67616d0000b2737bbe48f4ffbbfef405747efd</t>
  </si>
  <si>
    <t>https://p,scdn,co/mp3-preview/6daa7ca4e1517cac1da3e3a7ae026a9d40f0f0a4?cid=9950ac751e34487dbbe027c4fd7f8e99</t>
  </si>
  <si>
    <t>spotify:track:0YedjUOqafibhe8htcD6Gz</t>
  </si>
  <si>
    <t>Bounce (feat, N,O,R,E,) - Radio Version</t>
  </si>
  <si>
    <t>spotify:artist:2squZ8HjM4AzR0j6jsPn4a, spotify:artist:4GMgdB3vwbBOc42hbXEi9p</t>
  </si>
  <si>
    <t>MSTRKRFT, N,O,R,E,</t>
  </si>
  <si>
    <t>spotify:album:06W3nANoIwYRlCl2JuElXE</t>
  </si>
  <si>
    <t>Bounce</t>
  </si>
  <si>
    <t>https://i,scdn,co/image/ab67616d0000b273e8bfee7e90e5485cdd64ed66</t>
  </si>
  <si>
    <t>USDM30800001</t>
  </si>
  <si>
    <t>alternative dance,dance-punk,electro house,electrofox,fidget house,filter house,indietronica,new rave,dirty south rap,gangster rap,hardcore hip hop,hip hop,queens hip hop,southern hip hop</t>
  </si>
  <si>
    <t>C 2008 Dim Mak Inc,, P 2008 Dim Mak Inc,</t>
  </si>
  <si>
    <t>spotify:track:2kyVQg00pphEufGT59M2XH</t>
  </si>
  <si>
    <t>(They Long To Be) Close To You</t>
  </si>
  <si>
    <t>spotify:album:5z8MFnoVUIfVo6MQW0uIul</t>
  </si>
  <si>
    <t>https://i,scdn,co/image/ab67616d0000b273f33f1738a2764489750e3535</t>
  </si>
  <si>
    <t>https://p,scdn,co/mp3-preview/4d4e5b3219e81e16f5e9e624ae1037f69711ab65?cid=9950ac751e34487dbbe027c4fd7f8e99</t>
  </si>
  <si>
    <t>USAM17000373</t>
  </si>
  <si>
    <t>C © 1970 A&amp;M Records, P ℗ 1970 UMG Recordings, Inc,</t>
  </si>
  <si>
    <t>spotify:track:0Lg4ckCFjFUeyHOeSozcWS</t>
  </si>
  <si>
    <t>The Key, The Secret</t>
  </si>
  <si>
    <t>spotify:artist:1QYMj6ouUhi6yis1HE8M68</t>
  </si>
  <si>
    <t>Urban Cookie Collective</t>
  </si>
  <si>
    <t>spotify:album:6IjQa4ZCnkSa9cnUvA3yJG</t>
  </si>
  <si>
    <t>https://i,scdn,co/image/ab67616d0000b273213d4607bc4ec16c452b153d</t>
  </si>
  <si>
    <t>https://p,scdn,co/mp3-preview/3da82e509c756338a79089a61bcb8439718aff29?cid=9950ac751e34487dbbe027c4fd7f8e99</t>
  </si>
  <si>
    <t>GBBLG0400734</t>
  </si>
  <si>
    <t>diva house,eurodance,hip house</t>
  </si>
  <si>
    <t>Demon</t>
  </si>
  <si>
    <t>C (C) 2004 Amazon Records Limited, P (P) 2004 Amazon Records Limited</t>
  </si>
  <si>
    <t>spotify:track:4UB3TaEGEY9WoOpxYNMgy4</t>
  </si>
  <si>
    <t>spotify:album:1bVEmlJR8R3PSd4FHe9xms</t>
  </si>
  <si>
    <t>https://i,scdn,co/image/ab67616d0000b27386f4df79d7c254e57ba64121</t>
  </si>
  <si>
    <t>https://p,scdn,co/mp3-preview/a5a2be1b8357dea63572dd2f2b38898742878093?cid=9950ac751e34487dbbe027c4fd7f8e99</t>
  </si>
  <si>
    <t>GBBLG0200043</t>
  </si>
  <si>
    <t>C (C) 2010 Demon Music Group Ltd,, P (P) 2010 Demon Music Group Ltd,</t>
  </si>
  <si>
    <t>spotify:track:6l5AAEJhBR9Zku6qgI9Fo2</t>
  </si>
  <si>
    <t>My Heart Is Open</t>
  </si>
  <si>
    <t>spotify:artist:04gDigrS5kc9YWfZHwBETP, spotify:artist:4yiQZ8tQPux8cPriYMWUFP</t>
  </si>
  <si>
    <t>Maroon 5, Gwen Stefani</t>
  </si>
  <si>
    <t>spotify:album:1fDIcH8ZatZy0eEc7QoimB</t>
  </si>
  <si>
    <t>V</t>
  </si>
  <si>
    <t>https://i,scdn,co/image/ab67616d0000b273fbc54e07281f044e11b300e2</t>
  </si>
  <si>
    <t>USUM71410365</t>
  </si>
  <si>
    <t>C (C) 2014 Interscope Records, P (P) 2014 Interscope Records</t>
  </si>
  <si>
    <t>spotify:track:6TBUBqz21JmF2hkeRbnwme</t>
  </si>
  <si>
    <t>Montego Bay</t>
  </si>
  <si>
    <t>spotify:artist:7iH90f18JHtgA6f4hjJpo2</t>
  </si>
  <si>
    <t>Bobby Bloom</t>
  </si>
  <si>
    <t>spotify:album:5kdm7tgxEgY7rYpQ3Bvg4y</t>
  </si>
  <si>
    <t>The Bobby Bloom Album</t>
  </si>
  <si>
    <t>https://i,scdn,co/image/ab67616d0000b2732c457d4d053065310063d791</t>
  </si>
  <si>
    <t>https://p,scdn,co/mp3-preview/2ef5849fcf4f33fe021fc5d3223dbaf346d004dd?cid=9950ac751e34487dbbe027c4fd7f8e99</t>
  </si>
  <si>
    <t>USPR37007123</t>
  </si>
  <si>
    <t>C © 1970 Universal Records, a Division of UMG Recordings, Inc,, P ℗ 1970 Universal Records, a Division of UMG Recordings, Inc,</t>
  </si>
  <si>
    <t>spotify:track:5IVuqXILoxVWvWEPm82Jxr</t>
  </si>
  <si>
    <t>Crazy In Love (feat, Jay-Z)</t>
  </si>
  <si>
    <t>https://p,scdn,co/mp3-preview/023ccc9c406cafc5a3e3b4dd524b9092b45dacbf?cid=9950ac751e34487dbbe027c4fd7f8e99</t>
  </si>
  <si>
    <t>USSM10305425</t>
  </si>
  <si>
    <t>spotify:track:3qkiG7zziOi89bxsihFjG4</t>
  </si>
  <si>
    <t>spotify:artist:3dkbV4qihUeMsqN4vBGg93, spotify:artist:5MspMQqdVbdwP6ax3GXqum</t>
  </si>
  <si>
    <t>Al Green, Annie Lennox</t>
  </si>
  <si>
    <t>spotify:album:3bHLPFxLMogupf3PnxjsY2</t>
  </si>
  <si>
    <t>,,, And The Message Is Love - The Best Of Al Green</t>
  </si>
  <si>
    <t>spotify:artist:3dkbV4qihUeMsqN4vBGg93</t>
  </si>
  <si>
    <t>Al Green</t>
  </si>
  <si>
    <t>https://i,scdn,co/image/ab67616d0000b27386ad9ea58ae5154305528045</t>
  </si>
  <si>
    <t>https://p,scdn,co/mp3-preview/46a3e27ebe686ee3add6f95adfbf487abf8d7ce7?cid=9950ac751e34487dbbe027c4fd7f8e99</t>
  </si>
  <si>
    <t>USAM18800030</t>
  </si>
  <si>
    <t>classic soul,funk,memphis soul,soul,soul blues,southern soul,new romantic,new wave,new wave pop,singer-songwriter,soft rock,synthpop</t>
  </si>
  <si>
    <t>spotify:track:2Bfk3vFoMmbAUqpJbA3N06</t>
  </si>
  <si>
    <t>Time Is Tight</t>
  </si>
  <si>
    <t>spotify:album:1992cblEpavtTb6JfPVddi</t>
  </si>
  <si>
    <t>Soul Six Pack</t>
  </si>
  <si>
    <t>https://i,scdn,co/image/ab67616d0000b2737170551f4604014fdf896c05</t>
  </si>
  <si>
    <t>USFI86900094</t>
  </si>
  <si>
    <t>Stax</t>
  </si>
  <si>
    <t>C © 2009 Concord Music Group Inc,, P ℗ 2009 Concord Music Group Inc,</t>
  </si>
  <si>
    <t>spotify:track:2bNrvWD9d5Zn9tS8XvcaMk</t>
  </si>
  <si>
    <t>I Could Be The One (Avicii Vs, Nicky Romero) - Nicktim / Radio Edit</t>
  </si>
  <si>
    <t>spotify:album:0z7Mr85v0hPSX0VOUxP51W</t>
  </si>
  <si>
    <t>https://i,scdn,co/image/ab67616d0000b2735ccb34ad80069d7eef97f1a1</t>
  </si>
  <si>
    <t>spotify:track:7jw0hu5zFqCTCznb01TpBU</t>
  </si>
  <si>
    <t>Closer - Original Song from the TV Series "The Secret Daughter"</t>
  </si>
  <si>
    <t>spotify:album:26qCxSTqoqXXXQ5qvrECi8</t>
  </si>
  <si>
    <t>The Secret Daughter (Songs from the Original TV Series)</t>
  </si>
  <si>
    <t>https://i,scdn,co/image/ab67616d0000b27364f72dc41389e464da4dbfe3</t>
  </si>
  <si>
    <t>AUBM01600284</t>
  </si>
  <si>
    <t>spotify:track:1rqqCSm0Qe4I9rUvWncaom</t>
  </si>
  <si>
    <t>spotify:album:6ApYSpXF8GxZAgBTHDzYge</t>
  </si>
  <si>
    <t>Pray for the Wicked</t>
  </si>
  <si>
    <t>https://i,scdn,co/image/ab67616d0000b273c5148520a59be191eea16989</t>
  </si>
  <si>
    <t>https://p,scdn,co/mp3-preview/f6995ad54d79b7ffaf0da6833409666ada11a173?cid=9950ac751e34487dbbe027c4fd7f8e99</t>
  </si>
  <si>
    <t>USAT21801174</t>
  </si>
  <si>
    <t>DCD2 / Fueled By Ramen</t>
  </si>
  <si>
    <t>C © 2018 Fueled By Ramen LLC for the United States and WEA International Inc, for the world outside of the United States, A Warner Music Group Company,, P ℗ 2018 Fueled By Ramen LLC for the United States and WEA International Inc, for the world outside of the United States, A Warner Music Group Company,</t>
  </si>
  <si>
    <t>spotify:track:2jo3etFarByI6akx5cyPDg</t>
  </si>
  <si>
    <t>spotify:album:03NCvBIGqzLPhLoi4pDb3L</t>
  </si>
  <si>
    <t>https://i,scdn,co/image/ab67616d0000b27381a3bb9348718b9703364c1c</t>
  </si>
  <si>
    <t>USUG12000668</t>
  </si>
  <si>
    <t>spotify:track:1Cj2vqUwlJVG27gJrun92y</t>
  </si>
  <si>
    <t>The Sound of Silence</t>
  </si>
  <si>
    <t>spotify:artist:3TOqt5oJwL9BE2NG9MEwDa</t>
  </si>
  <si>
    <t>Disturbed</t>
  </si>
  <si>
    <t>spotify:album:3qFQ4XNQ15alZrAaj5oGJK</t>
  </si>
  <si>
    <t>Immortalized</t>
  </si>
  <si>
    <t>https://i,scdn,co/image/ab67616d0000b273d7bd0f8e4d2a399020b333e8</t>
  </si>
  <si>
    <t>https://p,scdn,co/mp3-preview/c7b31e975ada3394607f622548c08a348297981f?cid=9950ac751e34487dbbe027c4fd7f8e99</t>
  </si>
  <si>
    <t>USRE11500180</t>
  </si>
  <si>
    <t>alternative metal,nu metal,rap metal,rock</t>
  </si>
  <si>
    <t>C © 2015 Reprise Records, P ℗ 2015 Reprise Records</t>
  </si>
  <si>
    <t>spotify:track:54otluCUt7Pzvi8JC6aJE5</t>
  </si>
  <si>
    <t>Nobody Likes A Bogan</t>
  </si>
  <si>
    <t>spotify:artist:01HH0MeCU5B1FXwt2EyZlh</t>
  </si>
  <si>
    <t>Area-7</t>
  </si>
  <si>
    <t>spotify:album:6q26NNnqCKbYi9FqJ9MLai</t>
  </si>
  <si>
    <t>Say It To My Face</t>
  </si>
  <si>
    <t>https://i,scdn,co/image/ab67616d0000b2732d3a9600201a4142ed09dcb4</t>
  </si>
  <si>
    <t>https://p,scdn,co/mp3-preview/1bf798294cc796a5da76e2fb18589a55ea6c70a0?cid=9950ac751e34487dbbe027c4fd7f8e99</t>
  </si>
  <si>
    <t>AUAT10600008</t>
  </si>
  <si>
    <t>australian ska</t>
  </si>
  <si>
    <t>C 2001 Area-7</t>
  </si>
  <si>
    <t>spotify:track:4DoE6eF5rYn5OfXsbZorW5</t>
  </si>
  <si>
    <t>spotify:album:0uO5BAM0HsJoC4PQxXKDAf</t>
  </si>
  <si>
    <t>The Best of Anastacia</t>
  </si>
  <si>
    <t>https://i,scdn,co/image/ab67616d0000b273ea4b2eb671cbb93cb89f7f04</t>
  </si>
  <si>
    <t>https://p,scdn,co/mp3-preview/dfff6a4a7e4dfd163f345e3949626701d8193fce?cid=9950ac751e34487dbbe027c4fd7f8e99</t>
  </si>
  <si>
    <t>P (P) 2005 Wind-up Records, LLC, 1999, 2000, 2001, 2002, 2003, 2004, 2005 SONY BMG MUSIC ENTERTAINMENT, 2005 Sony BMG Music Entertainment (Netherlands) B,V,</t>
  </si>
  <si>
    <t>spotify:track:5LwukQO2fCx35GUUN6d6NW</t>
  </si>
  <si>
    <t>spotify:album:4Yk9jX4ocLX3hk4HDqi39J</t>
  </si>
  <si>
    <t>God Loves You When You're Dancing</t>
  </si>
  <si>
    <t>https://i,scdn,co/image/ab67616d0000b27354e5be3c3be880a3fc572187</t>
  </si>
  <si>
    <t>C 2013 Vance Joy under exclusive license to Liberation Music, P 2013 Vance Joy under exclusive license to Liberation Music</t>
  </si>
  <si>
    <t>spotify:track:7qCIP5KHYy9HuXbEEWzmC7</t>
  </si>
  <si>
    <t>Pure Massacre</t>
  </si>
  <si>
    <t>https://p,scdn,co/mp3-preview/e7dbfdf01ce9dfb8521965f4df7df1d931b3fd8e?cid=9950ac751e34487dbbe027c4fd7f8e99</t>
  </si>
  <si>
    <t>AUBM01500031</t>
  </si>
  <si>
    <t>spotify:track:6zrKRVtq4cjkZLXzjpS4Ij</t>
  </si>
  <si>
    <t>Over And Over - Album Version / Explicit</t>
  </si>
  <si>
    <t>spotify:artist:2gBjLmx6zQnFGQJCAQpRgw, spotify:artist:6roFdX1y5BYSbp60OTJWMd</t>
  </si>
  <si>
    <t>Nelly, Tim McGraw</t>
  </si>
  <si>
    <t>spotify:album:2OngzqI3AHJL8k3XlTWEam</t>
  </si>
  <si>
    <t>Suit</t>
  </si>
  <si>
    <t>https://i,scdn,co/image/ab67616d0000b27348b2f89ee6cbefd0f889da25</t>
  </si>
  <si>
    <t>USUR10400789</t>
  </si>
  <si>
    <t>dance pop,gangster rap,hip hop,pop rap,rap,st louis rap,urban contemporary,contemporary country,country,country road</t>
  </si>
  <si>
    <t>C © 2004 Universal Records, a Division of UMG Recordings, Inc,, P ℗ 2004 Universal Records, a Division of UMG Recordings, Inc,</t>
  </si>
  <si>
    <t>spotify:track:7AKgxiLhthTcCq1wEtKlGB</t>
  </si>
  <si>
    <t>Cry</t>
  </si>
  <si>
    <t>https://p,scdn,co/mp3-preview/c1340a1a59f008e530d21a643e1d95ffae3c4cbf?cid=9950ac751e34487dbbe027c4fd7f8e99</t>
  </si>
  <si>
    <t>USAT20401595</t>
  </si>
  <si>
    <t>spotify:track:00vYs0qZA40Z8AAaN7xmMO</t>
  </si>
  <si>
    <t>Manic Monday</t>
  </si>
  <si>
    <t>spotify:album:7qEP3i0f0zfk6JUFW3SyeN</t>
  </si>
  <si>
    <t>Different Light (Expanded Edition)</t>
  </si>
  <si>
    <t>https://i,scdn,co/image/ab67616d0000b2734aaad3bb593721bcaa6827d6</t>
  </si>
  <si>
    <t>https://p,scdn,co/mp3-preview/d1942c0b481d4c567ca6dff9da63a73e7f8e0be5?cid=9950ac751e34487dbbe027c4fd7f8e99</t>
  </si>
  <si>
    <t>USSM18500268</t>
  </si>
  <si>
    <t>P This compilation (P) 2010 Sony Music Entertainment</t>
  </si>
  <si>
    <t>spotify:track:3FjumHp7tXtjiTexQNNoxx</t>
  </si>
  <si>
    <t>No Roots</t>
  </si>
  <si>
    <t>spotify:artist:7f0OLhGgBMX9fUjm1dcPip</t>
  </si>
  <si>
    <t>Alice Merton</t>
  </si>
  <si>
    <t>spotify:album:60mOHNf97T4qT38HzXZRRU</t>
  </si>
  <si>
    <t>https://i,scdn,co/image/ab67616d0000b273b7aabc150b63574a68ab3a5a</t>
  </si>
  <si>
    <t>DEVQ71600001</t>
  </si>
  <si>
    <t>C (C) 2017 Paper Plane Records International, distributed in Australia and New Zealand by UNIFIED Music Group Pty Ltd, P (P) 2017 Paper Plane Records International, distributed in Australia and New Zealand by UNIFIED Music Group Pty Ltd</t>
  </si>
  <si>
    <t>spotify:track:3Y7Q3E6x7oxG3kIhhbfOin</t>
  </si>
  <si>
    <t>Minnie the Moocher</t>
  </si>
  <si>
    <t>spotify:artist:0WQ2X6sDzgN8xEboF4MBif</t>
  </si>
  <si>
    <t>The Cherokees</t>
  </si>
  <si>
    <t>spotify:album:2eOqMt2suCPNSvf0vDQh2P</t>
  </si>
  <si>
    <t>Go!! Records the Complete Collection</t>
  </si>
  <si>
    <t>https://i,scdn,co/image/ab67616d0000b27350340cba0b7963c42dd24abb</t>
  </si>
  <si>
    <t>https://p,scdn,co/mp3-preview/566fbeb491c307b405b7b131c3bba4f84be0058d?cid=9950ac751e34487dbbe027c4fd7f8e99</t>
  </si>
  <si>
    <t>AU3O01802788</t>
  </si>
  <si>
    <t>C © 2018 Aztec Records, P ℗ 2018 Aztec Records</t>
  </si>
  <si>
    <t>spotify:track:6C4iMi6YSLjmZ8GFqEsrby</t>
  </si>
  <si>
    <t>Mrs Brown You've Got a Lovely Daughter - 1997 Remaster</t>
  </si>
  <si>
    <t>spotify:album:0Wh5CDAsETUmKz4BxN6j7j</t>
  </si>
  <si>
    <t>https://i,scdn,co/image/ab67616d0000b2733df7d495a8a6f443c26c57c4</t>
  </si>
  <si>
    <t>https://p,scdn,co/mp3-preview/afd91d299584fad08ce0b3b74990a3a543a1dd8e?cid=9950ac751e34487dbbe027c4fd7f8e99</t>
  </si>
  <si>
    <t>GBAYE9701777</t>
  </si>
  <si>
    <t>spotify:track:5ynxx6zC4dgzsMHLYQ04Dc</t>
  </si>
  <si>
    <t>spotify:album:1C5xrwfzgDM0hz7Kb035V3</t>
  </si>
  <si>
    <t>Karma and Effect</t>
  </si>
  <si>
    <t>https://i,scdn,co/image/ab67616d0000b273c66ad69a4c9fec63e6f49a3a</t>
  </si>
  <si>
    <t>https://p,scdn,co/mp3-preview/075fa454f9c2b434937531b6a249daf85c471ca7?cid=9950ac751e34487dbbe027c4fd7f8e99</t>
  </si>
  <si>
    <t>USWU30500016</t>
  </si>
  <si>
    <t>C © 2005 The Bicycle Music Company, P ℗ 2005 The Bicycle Music Company</t>
  </si>
  <si>
    <t>spotify:track:5rLi8B8qgk6qThwRnKHW2P</t>
  </si>
  <si>
    <t>The Ballad of Mona Lisa</t>
  </si>
  <si>
    <t>https://p,scdn,co/mp3-preview/d70c725d84e9c9e18606477bd8dc33334576a1ff?cid=9950ac751e34487dbbe027c4fd7f8e99</t>
  </si>
  <si>
    <t>USAT21002551</t>
  </si>
  <si>
    <t>spotify:track:7GSt1wQIumbnBcx3Fc6oxS</t>
  </si>
  <si>
    <t>Mowgli's Road</t>
  </si>
  <si>
    <t>spotify:artist:6CwfuxIqcltXDGjfZsMd9A</t>
  </si>
  <si>
    <t>MARINA</t>
  </si>
  <si>
    <t>spotify:album:1CtDa7pVfLF4u2ZadRTWz7</t>
  </si>
  <si>
    <t>The Family Jewels</t>
  </si>
  <si>
    <t>https://i,scdn,co/image/ab67616d0000b27336f6918170afcb7fe66130e5</t>
  </si>
  <si>
    <t>https://p,scdn,co/mp3-preview/410142aa2def740d68b7e494221f04b98b8ce5de?cid=9950ac751e34487dbbe027c4fd7f8e99</t>
  </si>
  <si>
    <t>GBFFS0900113</t>
  </si>
  <si>
    <t>metropopolis,pop,pov: indie,uk alternative pop</t>
  </si>
  <si>
    <t>spotify:track:13SmYqwwvcYbxXwPSY9JJt</t>
  </si>
  <si>
    <t>Listen With Your Heart</t>
  </si>
  <si>
    <t>spotify:artist:64NYtjmJ1onMOgQ2F40d6X</t>
  </si>
  <si>
    <t>Casey Donovan</t>
  </si>
  <si>
    <t>spotify:album:7hERy9QRO7dJpASUKSfe2i</t>
  </si>
  <si>
    <t>https://i,scdn,co/image/ab67616d0000b27345362617be63851f5654752e</t>
  </si>
  <si>
    <t>AUBM00449001</t>
  </si>
  <si>
    <t>P (P) 2004 SONY BMG MUSIC ENTERTAINMENT (AUSTRALIA) PTY LIMITED</t>
  </si>
  <si>
    <t>spotify:track:4y1LsJpmMti1PfRQV9AWWe</t>
  </si>
  <si>
    <t>Girls Just Want to Have Fun</t>
  </si>
  <si>
    <t>spotify:album:1FvdZ1oizXwF9bxogujoF0</t>
  </si>
  <si>
    <t>https://i,scdn,co/image/ab67616d0000b27352f532df7ba3269b0242fed9</t>
  </si>
  <si>
    <t>https://p,scdn,co/mp3-preview/d8dc4f720786902e4b84fe1130c35bb74398edfa?cid=9950ac751e34487dbbe027c4fd7f8e99</t>
  </si>
  <si>
    <t>USSM18300548</t>
  </si>
  <si>
    <t>P (P) 1983 Sony Music Entertainment Inc,</t>
  </si>
  <si>
    <t>spotify:track:2rN51xbGi6n0kB72PBwQQT</t>
  </si>
  <si>
    <t>Lighthouse</t>
  </si>
  <si>
    <t>spotify:album:0ITz7kMihqY42O79jazQTz</t>
  </si>
  <si>
    <t>https://i,scdn,co/image/ab67616d0000b273861df42efc0bf8f0310e9534</t>
  </si>
  <si>
    <t>https://p,scdn,co/mp3-preview/dc544d3e9738ce061ab59268bcffc7c7b554bb3b?cid=9950ac751e34487dbbe027c4fd7f8e99</t>
  </si>
  <si>
    <t>USRC11403213</t>
  </si>
  <si>
    <t>spotify:track:76JxERY5uyd6Uad9bc2kDv</t>
  </si>
  <si>
    <t>https://p,scdn,co/mp3-preview/bda6955f980011d63d8f43694aad29acf659e61a?cid=9950ac751e34487dbbe027c4fd7f8e99</t>
  </si>
  <si>
    <t>AUBM00460314</t>
  </si>
  <si>
    <t>spotify:track:1Fovcw2l65GDnf3utzqdGC</t>
  </si>
  <si>
    <t>spotify:album:0X2mbcnFCW3xu4YKXurMLw</t>
  </si>
  <si>
    <t>https://i,scdn,co/image/ab67616d0000b273f3984186af9a3f27b7612b84</t>
  </si>
  <si>
    <t>P (P) 2009 Sony Music Entertainment UK Limited under exclusive license to BMG Rights Management (UK) Limited</t>
  </si>
  <si>
    <t>spotify:track:2QIRHAKEYk2Y4EmxWwUoPG</t>
  </si>
  <si>
    <t>AUUM70801373</t>
  </si>
  <si>
    <t>spotify:track:4GMJtV7vvTjRSmCj7TpJsx</t>
  </si>
  <si>
    <t>Downhearted - Remastered</t>
  </si>
  <si>
    <t>spotify:album:4xDGaF0egAcfV0lDYc3PTV</t>
  </si>
  <si>
    <t>The Boys Light Up (Remastered)</t>
  </si>
  <si>
    <t>https://i,scdn,co/image/ab67616d0000b273b7000e875518ee1d00018e9f</t>
  </si>
  <si>
    <t>https://p,scdn,co/mp3-preview/6a0ebf8368d7d25b5394cbd03b07c0471e3f3618?cid=9950ac751e34487dbbe027c4fd7f8e99</t>
  </si>
  <si>
    <t>AUUM71301810</t>
  </si>
  <si>
    <t>C © 2014 Universal Music Australia Pty Ltd,, P ℗ 1980 Universal Music Australia Pty Ltd,</t>
  </si>
  <si>
    <t>spotify:track:48d3pHjOvfhKraYZVZ11rH</t>
  </si>
  <si>
    <t>Baby Makes Her Blue Jeans Talk</t>
  </si>
  <si>
    <t>https://p,scdn,co/mp3-preview/40096f7e8d4e3ac96bc33d5adcdf82a3a4dd4f11?cid=9950ac751e34487dbbe027c4fd7f8e99</t>
  </si>
  <si>
    <t>NLF058290004</t>
  </si>
  <si>
    <t>spotify:track:0JkF8ad4HwuPBSqCJBR2Nv</t>
  </si>
  <si>
    <t>https://p,scdn,co/mp3-preview/1d2dd430c338f0202e92688749cfe3d306406d5b?cid=9950ac751e34487dbbe027c4fd7f8e99</t>
  </si>
  <si>
    <t>GBUM70808708</t>
  </si>
  <si>
    <t>spotify:track:7KYvrcdccpvwekdQlzra12</t>
  </si>
  <si>
    <t>Computer Games</t>
  </si>
  <si>
    <t>spotify:artist:4QDiSLl2fkDWuC4TIV7Z9Q</t>
  </si>
  <si>
    <t>Mi-Sex</t>
  </si>
  <si>
    <t>spotify:album:6RTB49Z17KfnHDut8gKvaA</t>
  </si>
  <si>
    <t>Graffiti Crimes</t>
  </si>
  <si>
    <t>https://i,scdn,co/image/ab67616d0000b2736fb4aa6c1e121fd6f16e035a</t>
  </si>
  <si>
    <t>https://p,scdn,co/mp3-preview/ee63f8b519eca9fa4b3ff9c796d99a4300729ca7?cid=9950ac751e34487dbbe027c4fd7f8e99</t>
  </si>
  <si>
    <t>AUSM08000006</t>
  </si>
  <si>
    <t>classic nz pop,kiwi rock</t>
  </si>
  <si>
    <t>P (P) 1979 Sony Music Entertainment Australia Pty Ltd</t>
  </si>
  <si>
    <t>spotify:track:2CKZS6WdOyj9hjgW0H4DLI</t>
  </si>
  <si>
    <t>Do to You</t>
  </si>
  <si>
    <t>spotify:album:4jH016PDfYAuNbO2whYLlg</t>
  </si>
  <si>
    <t>https://i,scdn,co/image/ab67616d0000b273c62ed5bf8f2134306e9f6ceb</t>
  </si>
  <si>
    <t>https://p,scdn,co/mp3-preview/8e00dd0edb1775290647ceed329ecd925050a645?cid=9950ac751e34487dbbe027c4fd7f8e99</t>
  </si>
  <si>
    <t>AUMU08800147</t>
  </si>
  <si>
    <t>C © 1988 Mushroom Records Pty Ltd, P ℗ 1988 Mushroom Records Pty Ltd</t>
  </si>
  <si>
    <t>spotify:track:7lrIYVaHBzP9mz8sEFChiq</t>
  </si>
  <si>
    <t>Days Go By - Radio Edit</t>
  </si>
  <si>
    <t>spotify:artist:2IkHcHKErbWa0TA14yHkbl</t>
  </si>
  <si>
    <t>Dirty Vegas</t>
  </si>
  <si>
    <t>spotify:album:6lF3xY1CDqokXI5RgPVvB5</t>
  </si>
  <si>
    <t>https://i,scdn,co/image/ab67616d0000b273d8868b0e78659c2b15bd0e40</t>
  </si>
  <si>
    <t>https://p,scdn,co/mp3-preview/f90d14bd70ba6e4e614385eb858d5feabf2041ba?cid=9950ac751e34487dbbe027c4fd7f8e99</t>
  </si>
  <si>
    <t>GBAYE0200599</t>
  </si>
  <si>
    <t>C 2017 New State Entertainment Ltd, P 2002 New State Entertainment Ltd</t>
  </si>
  <si>
    <t>spotify:track:7FS541dJh3iQAEXEZoDhE6</t>
  </si>
  <si>
    <t>Twistin' the Night Away</t>
  </si>
  <si>
    <t>spotify:album:406RCIvK6uh49XviqAI6kY</t>
  </si>
  <si>
    <t>https://i,scdn,co/image/ab67616d0000b273b3d6f99b4783feeb98b2e7d6</t>
  </si>
  <si>
    <t>https://p,scdn,co/mp3-preview/637c732e1fc52648d2585c1cca6a42eb0983e851?cid=9950ac751e34487dbbe027c4fd7f8e99</t>
  </si>
  <si>
    <t>USRC16107214</t>
  </si>
  <si>
    <t>P Originally released 1962, All rights reserved by RCA Records, a division of Sony Music Entertainment</t>
  </si>
  <si>
    <t>spotify:track:08jn5cU454h8B5QcdtpU1O</t>
  </si>
  <si>
    <t>spotify:artist:6QLt0DLtZG2ksJhs7XS8a1</t>
  </si>
  <si>
    <t>Slinkee Minx</t>
  </si>
  <si>
    <t>spotify:album:17xESFoodMJHVKsq5Hi7tk</t>
  </si>
  <si>
    <t>Electric Dreams</t>
  </si>
  <si>
    <t>https://i,scdn,co/image/ab67616d0000b2733ccd510dfd964550747996c9</t>
  </si>
  <si>
    <t>https://p,scdn,co/mp3-preview/c457101a91faf1d10f61440543094d95b220a174?cid=9950ac751e34487dbbe027c4fd7f8e99</t>
  </si>
  <si>
    <t>AUCE00500074</t>
  </si>
  <si>
    <t>Xelon Entertainment</t>
  </si>
  <si>
    <t>C (C) 2006 Slinkee Minx</t>
  </si>
  <si>
    <t>spotify:track:5xQkkHYbgJ2VegCrRUCvcS</t>
  </si>
  <si>
    <t>Kiss The Bride</t>
  </si>
  <si>
    <t>spotify:album:0OmYuz9hwn1XoqmDaU0yJ7</t>
  </si>
  <si>
    <t>Too Low For Zero</t>
  </si>
  <si>
    <t>https://i,scdn,co/image/ab67616d0000b273eb11e2abccdca41f39ad3b89</t>
  </si>
  <si>
    <t>https://p,scdn,co/mp3-preview/bf9c914ee9e7eb76825fe77f4f3a771d59d675a2?cid=9950ac751e34487dbbe027c4fd7f8e99</t>
  </si>
  <si>
    <t>GBALX8300194</t>
  </si>
  <si>
    <t>spotify:track:2ahZ2CL8ygJ9dEele0eM5E</t>
  </si>
  <si>
    <t>Inhale</t>
  </si>
  <si>
    <t>spotify:artist:61lyPtntblHJvA7FMMhi7E, spotify:artist:2vik8lyw8WiALKMJK7C3hn</t>
  </si>
  <si>
    <t>Duke Dumont, Ebenezer</t>
  </si>
  <si>
    <t>spotify:album:1vRlMz0KjuLNxuk8cMd1g6</t>
  </si>
  <si>
    <t>https://i,scdn,co/image/ab67616d0000b2738515cac7922666afe83c0b71</t>
  </si>
  <si>
    <t>GBUM71800737</t>
  </si>
  <si>
    <t>edm,house,pop dance,progressive house,uk dance,uk hip hop</t>
  </si>
  <si>
    <t>C © 2018 Adam Dyment, under exclusive licence to Universal Music Operations Limited, P A Virgin EMI Records release; ℗ 2018 Adam Dyment, under exclusive licence to Universal Music Operations Limited</t>
  </si>
  <si>
    <t>spotify:track:4AFCrbzvR3vLfekhABLjDU</t>
  </si>
  <si>
    <t>! (The Song Formerly Known As)</t>
  </si>
  <si>
    <t>https://p,scdn,co/mp3-preview/16f65d467db1b1902da1badb378dd5326f4df02a?cid=9950ac751e34487dbbe027c4fd7f8e99</t>
  </si>
  <si>
    <t>AUWA09800180</t>
  </si>
  <si>
    <t>spotify:track:1REX2q4Fverp8zH7KuSeZC</t>
  </si>
  <si>
    <t>If I Die Young (Glee Cast Version)</t>
  </si>
  <si>
    <t>https://p,scdn,co/mp3-preview/018da87e70d0a4c8ce51aacf3c8d7383cdcbf542?cid=9950ac751e34487dbbe027c4fd7f8e99</t>
  </si>
  <si>
    <t>USQX91302068</t>
  </si>
  <si>
    <t>spotify:track:6n3Wk44F3ZZwts8OAyB2zK</t>
  </si>
  <si>
    <t>Military Madness</t>
  </si>
  <si>
    <t>spotify:artist:2E6Roj0oQnJIm2BeXwDica</t>
  </si>
  <si>
    <t>Graham Nash</t>
  </si>
  <si>
    <t>spotify:album:3Lh1KbeS801PtOeojquUPk</t>
  </si>
  <si>
    <t>Songs For Beginners</t>
  </si>
  <si>
    <t>https://i,scdn,co/image/ab67616d0000b2733f986eddf721780bc3dd95d7</t>
  </si>
  <si>
    <t>https://p,scdn,co/mp3-preview/beb25263f96bbbc3433356f8d6532c575e1fa279?cid=9950ac751e34487dbbe027c4fd7f8e99</t>
  </si>
  <si>
    <t>USAT20000050</t>
  </si>
  <si>
    <t>british blues,country rock,folk,folk rock,singer-songwriter</t>
  </si>
  <si>
    <t>spotify:track:0yMOyPcqvOIXCC8X069EjQ</t>
  </si>
  <si>
    <t>Righteous liar</t>
  </si>
  <si>
    <t>spotify:artist:5W3CpTEfxHnas9n4k1lvit</t>
  </si>
  <si>
    <t>Pryma</t>
  </si>
  <si>
    <t>spotify:album:0CRqsr56wkBrP8yUhR5p5b</t>
  </si>
  <si>
    <t>https://i,scdn,co/image/ab67616d0000b2732e6c889d4dd84627f7f9e884</t>
  </si>
  <si>
    <t>https://p,scdn,co/mp3-preview/3b6d2a027a79a6b6739f836ccd4e1ceb24192fca?cid=9950ac751e34487dbbe027c4fd7f8e99</t>
  </si>
  <si>
    <t>QZHN92184850</t>
  </si>
  <si>
    <t>Pryma records</t>
  </si>
  <si>
    <t>C 2021 Pryma records, P 2021 Pryma records</t>
  </si>
  <si>
    <t>spotify:track:7mldq42yDuxiUNn08nvzHO</t>
  </si>
  <si>
    <t>Body Like A Back Road</t>
  </si>
  <si>
    <t>spotify:artist:2kucQ9jQwuD8jWdtR9Ef38</t>
  </si>
  <si>
    <t>Sam Hunt</t>
  </si>
  <si>
    <t>spotify:album:2N7kidh1wA9EoLdf16QWrz</t>
  </si>
  <si>
    <t>https://i,scdn,co/image/ab67616d0000b27356277bb70d3a48ed654a0a57</t>
  </si>
  <si>
    <t>https://p,scdn,co/mp3-preview/c8574ecce127c06b6da32aee0ffa2bcb5534779b?cid=9950ac751e34487dbbe027c4fd7f8e99</t>
  </si>
  <si>
    <t>USUM71700575</t>
  </si>
  <si>
    <t>contemporary country,country,country pop</t>
  </si>
  <si>
    <t>C © 2017 MCA Nashville, a Division of UMG Recordings, Inc,, P ℗ 2017 MCA Nashville, a Division of UMG Recordings, Inc,</t>
  </si>
  <si>
    <t>spotify:track:6CdOcSuE9dHBzPAL8obZkj</t>
  </si>
  <si>
    <t>https://p,scdn,co/mp3-preview/4677eed656c29d68842e2696e306eaad12d67685?cid=9950ac751e34487dbbe027c4fd7f8e99</t>
  </si>
  <si>
    <t>AUEQ09000007</t>
  </si>
  <si>
    <t>spotify:track:4kgTdThcDHfuDS2kKxB7Lc</t>
  </si>
  <si>
    <t>spotify:album:2gP2LMVcIFgVczSJqn340t</t>
  </si>
  <si>
    <t>https://i,scdn,co/image/ab67616d0000b27373b565ab9d713e8d5586aac2</t>
  </si>
  <si>
    <t>https://p,scdn,co/mp3-preview/ed7601d443053ad0636f39b50792ff7c2b57cd27?cid=9950ac751e34487dbbe027c4fd7f8e99</t>
  </si>
  <si>
    <t>C © 2009 Apollo A-1 LLC, P ℗ 2009 Apollo A-1 LLC</t>
  </si>
  <si>
    <t>spotify:track:4UMmpE4kR6VVthIz4dwsP0</t>
  </si>
  <si>
    <t>Itsy Bitsy Teenie Weenie Yellow Polkadot Bikini</t>
  </si>
  <si>
    <t>spotify:album:5N7arssMwvUFFKTA6QT4BB</t>
  </si>
  <si>
    <t>https://i,scdn,co/image/ab67616d0000b273b57f353ae524bfd77088fc93</t>
  </si>
  <si>
    <t>https://p,scdn,co/mp3-preview/3e273b4bca35759637e39744f67fd3cd9a05ff2d?cid=9950ac751e34487dbbe027c4fd7f8e99</t>
  </si>
  <si>
    <t>QM4TW1568295</t>
  </si>
  <si>
    <t>Sunday Club Records</t>
  </si>
  <si>
    <t>C (C) 2015 Sunday Club Records</t>
  </si>
  <si>
    <t>spotify:track:7jC9IKyq3NOrvmVImExR8E</t>
  </si>
  <si>
    <t>Listen Like Thieves</t>
  </si>
  <si>
    <t>https://p,scdn,co/mp3-preview/afe85b92102a80f44fec0af4dac69e61865bd8ca?cid=9950ac751e34487dbbe027c4fd7f8e99</t>
  </si>
  <si>
    <t>GBAMX8500011</t>
  </si>
  <si>
    <t>spotify:track:4IBihEaN04iwfX5I9sGFj9</t>
  </si>
  <si>
    <t>https://p,scdn,co/mp3-preview/2237bac044d5dc495bc8b33f9c39ff8ced9c48fc?cid=9950ac751e34487dbbe027c4fd7f8e99</t>
  </si>
  <si>
    <t>USUM71214742</t>
  </si>
  <si>
    <t>spotify:track:2Inz7gGPGgieN0CTw9TOOs</t>
  </si>
  <si>
    <t>September Song</t>
  </si>
  <si>
    <t>spotify:artist:4kYGAK2zu9EAomwj3hXkXy</t>
  </si>
  <si>
    <t>JP Cooper</t>
  </si>
  <si>
    <t>spotify:album:1aTPXL4h5bDOBlPR9xbETc</t>
  </si>
  <si>
    <t>Raised Under Grey Skies (Deluxe)</t>
  </si>
  <si>
    <t>https://i,scdn,co/image/ab67616d0000b273ae6146395e4628a4b31b537a</t>
  </si>
  <si>
    <t>GBUM71604513</t>
  </si>
  <si>
    <t>C © 2017 Island Records, a division of Universal Music Operations Limited, P ℗ 2017 Island Records, a division of Universal Music Operations Limited</t>
  </si>
  <si>
    <t>spotify:track:7eOfcKKfwdUnNV3rKZLX1H</t>
  </si>
  <si>
    <t>We Hold On</t>
  </si>
  <si>
    <t>https://p,scdn,co/mp3-preview/5f8cf2bf5ec54376ff07870f2c9e179a51275e47?cid=9950ac751e34487dbbe027c4fd7f8e99</t>
  </si>
  <si>
    <t>GBVKY0800006</t>
  </si>
  <si>
    <t>spotify:track:24M8VYT1SmWd7Z2Nq43xJX</t>
  </si>
  <si>
    <t>Dirrty</t>
  </si>
  <si>
    <t>spotify:album:4hpmO3kS2S4wd8XQR8DFe0</t>
  </si>
  <si>
    <t>Christina Aguilera/Stripped</t>
  </si>
  <si>
    <t>https://i,scdn,co/image/ab67616d0000b273d62fbdf0497d7d7a3e7bed37</t>
  </si>
  <si>
    <t>spotify:track:3r04p85xiJh9Wqk59YDYdc</t>
  </si>
  <si>
    <t>OMG</t>
  </si>
  <si>
    <t>spotify:album:4zZ80MJnva0LsHuQ1FaWmv</t>
  </si>
  <si>
    <t>Raymond v Raymond</t>
  </si>
  <si>
    <t>https://i,scdn,co/image/ab67616d0000b273e5771cc7c1309e799fb1cd14</t>
  </si>
  <si>
    <t>spotify:track:6VCAdRZ8HOgsMPOCf4MQQQ</t>
  </si>
  <si>
    <t>Popcorn</t>
  </si>
  <si>
    <t>DES310500135</t>
  </si>
  <si>
    <t>spotify:track:7CHIJREUYyM7vndBQE6iMy</t>
  </si>
  <si>
    <t>Mr, Know It All</t>
  </si>
  <si>
    <t>https://p,scdn,co/mp3-preview/6e2f823551082463ddadcd0550a719481aa24b51?cid=9950ac751e34487dbbe027c4fd7f8e99</t>
  </si>
  <si>
    <t>GBCTA1100219</t>
  </si>
  <si>
    <t>spotify:track:1b7LMtXCXGc2EwOIplI35z</t>
  </si>
  <si>
    <t>Stuck In The Middle With You</t>
  </si>
  <si>
    <t>spotify:artist:7bPU7cvfoD20ixGD9Qnqki</t>
  </si>
  <si>
    <t>Stealers Wheel</t>
  </si>
  <si>
    <t>spotify:album:4pFfvZt1riTaIWzkHFfmsF</t>
  </si>
  <si>
    <t>Reservoir Dogs (Original Motion Picture Soundtrack)</t>
  </si>
  <si>
    <t>https://i,scdn,co/image/ab67616d0000b2734becd2321d8c4044a67f49b0</t>
  </si>
  <si>
    <t>https://p,scdn,co/mp3-preview/d828841f8e86ca5b90cf0308d4de9aee478555fc?cid=9950ac751e34487dbbe027c4fd7f8e99</t>
  </si>
  <si>
    <t>GBAAM7200002</t>
  </si>
  <si>
    <t>C © 2009 Geffen Records, P This Compilation ℗ 2009 Geffen Records</t>
  </si>
  <si>
    <t>spotify:track:3uyL7AEiz5Z4de6yxl576g</t>
  </si>
  <si>
    <t>Everybody's Fool</t>
  </si>
  <si>
    <t>spotify:album:5ozEqFzXMZyJkfekXLkUUo</t>
  </si>
  <si>
    <t>Fallen</t>
  </si>
  <si>
    <t>https://i,scdn,co/image/ab67616d0000b273b452e368a6ab2cff47147b3c</t>
  </si>
  <si>
    <t>USWU30200106</t>
  </si>
  <si>
    <t>C (C) 2003 Wind-Up Records, LLCThis label copy information is the subject of copyright protection, All rights reserved,(C) EMI Music Germany GmbH &amp; Co, KG, P (P) 2003 The copyright in this sound recording is owned by Wind-Up Records, LLC under exclusive licence to EMI Music Germany GmbH &amp; Co, KG</t>
  </si>
  <si>
    <t>spotify:track:3NfxSdJnVdon1axzloJgba</t>
  </si>
  <si>
    <t>I Say a Little Prayer</t>
  </si>
  <si>
    <t>spotify:album:55HZ2ectg1mMTEKDqIq3kC</t>
  </si>
  <si>
    <t>Aretha Now</t>
  </si>
  <si>
    <t>https://i,scdn,co/image/ab67616d0000b27346c31f64babcbfca6e061b6b</t>
  </si>
  <si>
    <t>https://p,scdn,co/mp3-preview/15d06d515184acb84a761784bf46efb2289740e8?cid=9950ac751e34487dbbe027c4fd7f8e99</t>
  </si>
  <si>
    <t>USAT20801207</t>
  </si>
  <si>
    <t>C © 1968 Atlantic Recording Corp,, manufactured and marketed by Rhino Entertainment Company, a Warner Music Group company, P ℗ 1968 Atlantic Recording Corp,, manufactured and marketed by Rhino Entertainment Company, a Warner Music Group company</t>
  </si>
  <si>
    <t>spotify:track:2xGjteMU3E1tkEPVFBO08U</t>
  </si>
  <si>
    <t>This Is Me</t>
  </si>
  <si>
    <t>spotify:artist:7HV2RI2qNug4EcQqLbCAKS, spotify:artist:63nv0hWWDob56Rk8GlNpN8</t>
  </si>
  <si>
    <t>Keala Settle, The Greatest Showman Ensemble</t>
  </si>
  <si>
    <t>spotify:album:7zeegKviS9AGeoEenSdO6I</t>
  </si>
  <si>
    <t>https://i,scdn,co/image/ab67616d0000b273b33c769adce9e164764a7ca0</t>
  </si>
  <si>
    <t>https://p,scdn,co/mp3-preview/f956356f4a3bf4d34fc93c66e43e6713c85d0a5c?cid=9950ac751e34487dbbe027c4fd7f8e99</t>
  </si>
  <si>
    <t>USAT21704622</t>
  </si>
  <si>
    <t>broadway,hollywood,show tunes,movie tunes</t>
  </si>
  <si>
    <t>spotify:track:2HXyKEFJATBKX5wVOmYbpi</t>
  </si>
  <si>
    <t>Jolene</t>
  </si>
  <si>
    <t>spotify:album:3DzCMl0wa1ft7FD1P0c6Xk</t>
  </si>
  <si>
    <t>https://i,scdn,co/image/ab67616d0000b2738783e6fd7ad84177df0546ad</t>
  </si>
  <si>
    <t>AUFE07600001</t>
  </si>
  <si>
    <t>ONJ Productions LTD</t>
  </si>
  <si>
    <t>C (C) 1976 ONJ Productions LTD, P (P) 1976 ONJ Productions LTD</t>
  </si>
  <si>
    <t>spotify:track:3ClBKQkKoaUQ6UOhe2xlJK</t>
  </si>
  <si>
    <t>Good News</t>
  </si>
  <si>
    <t>spotify:artist:4LLpKhyESsyAXpc4laK94U</t>
  </si>
  <si>
    <t>Mac Miller</t>
  </si>
  <si>
    <t>spotify:album:4CCaoRnCugI6RsHHBKiMLs</t>
  </si>
  <si>
    <t>https://i,scdn,co/image/ab67616d0000b2735b8f30bc31faa93986a37d42</t>
  </si>
  <si>
    <t>https://p,scdn,co/mp3-preview/b469f44c8cbdf55c5d073e79fae274b9978b6505?cid=9950ac751e34487dbbe027c4fd7f8e99</t>
  </si>
  <si>
    <t>USWB11801008</t>
  </si>
  <si>
    <t>hip hop,pittsburgh rap,rap</t>
  </si>
  <si>
    <t>spotify:track:2O2n8eF4e7qfeUGcFwWQFp</t>
  </si>
  <si>
    <t>The Dead Heart</t>
  </si>
  <si>
    <t>AUSM09800195</t>
  </si>
  <si>
    <t>spotify:track:10sqe2FD4eb8MovY8Nyaii</t>
  </si>
  <si>
    <t>Talking Body</t>
  </si>
  <si>
    <t>spotify:album:2esdHJ5TiZcDXCnmy50hLa</t>
  </si>
  <si>
    <t>Queen Of The Clouds (Blueprint Edition)</t>
  </si>
  <si>
    <t>https://i,scdn,co/image/ab67616d0000b2735bb90a21a829668b348fa440</t>
  </si>
  <si>
    <t>https://p,scdn,co/mp3-preview/2350702484f0e449ef5e9827ac8b937f78e7490d?cid=9950ac751e34487dbbe027c4fd7f8e99</t>
  </si>
  <si>
    <t>SEUM71401533</t>
  </si>
  <si>
    <t>metropopolis,pop,swedish electropop,swedish pop,swedish synthpop</t>
  </si>
  <si>
    <t>C © 2015 Universal Music AB, P This Compilation ℗ 2015 Universal Music AB</t>
  </si>
  <si>
    <t>spotify:track:248OFOZef6ShXv6DGgbnxU</t>
  </si>
  <si>
    <t>Saved</t>
  </si>
  <si>
    <t>spotify:album:6kf46HbnYCZzP6rjvQHYzg</t>
  </si>
  <si>
    <t>American Teen</t>
  </si>
  <si>
    <t>https://i,scdn,co/image/ab67616d0000b273988ede5e1276e758b5f9e577</t>
  </si>
  <si>
    <t>https://p,scdn,co/mp3-preview/2d8a01f1bafb079b7a3795b160acb8ca66b64632?cid=9950ac751e34487dbbe027c4fd7f8e99</t>
  </si>
  <si>
    <t>USRC11602481</t>
  </si>
  <si>
    <t>spotify:track:3uhO8R46JUCJiEPTpleVcN</t>
  </si>
  <si>
    <t>Put Your Hands Up</t>
  </si>
  <si>
    <t>https://p,scdn,co/mp3-preview/55e8e9319f539ced2c28b5a0d92b5b7a99522044?cid=9950ac751e34487dbbe027c4fd7f8e99</t>
  </si>
  <si>
    <t>USAT21202742</t>
  </si>
  <si>
    <t>spotify:track:2WIxF9PM27nC3l1aNFkLMT</t>
  </si>
  <si>
    <t>Chemicals</t>
  </si>
  <si>
    <t>spotify:album:1lwhfq8BkowesLrOTdZy71</t>
  </si>
  <si>
    <t>https://i,scdn,co/image/ab67616d0000b2736192393b3ec1f67ef3d8a88e</t>
  </si>
  <si>
    <t>https://p,scdn,co/mp3-preview/506758f0f7f5cb1932fdac973e52856f95bfe154?cid=9950ac751e34487dbbe027c4fd7f8e99</t>
  </si>
  <si>
    <t>AUBM02100101</t>
  </si>
  <si>
    <t>spotify:track:1XZa6MDzWqCTeNATvtxzZY</t>
  </si>
  <si>
    <t>spotify:album:54HLuBrH9xKiOqDJnIDTKR</t>
  </si>
  <si>
    <t>Ultimate Workout</t>
  </si>
  <si>
    <t>https://i,scdn,co/image/ab67616d0000b273c343e286bc0d53a9bd281c45</t>
  </si>
  <si>
    <t>https://p,scdn,co/mp3-preview/a714d057c9419828b9f28573815c15c2acabb208?cid=9950ac751e34487dbbe027c4fd7f8e99</t>
  </si>
  <si>
    <t>USAR10301095</t>
  </si>
  <si>
    <t>spotify:track:3ZOEytgrvLwQaqXreDs2Jx</t>
  </si>
  <si>
    <t>Can't Stop</t>
  </si>
  <si>
    <t>https://p,scdn,co/mp3-preview/1b3bc0aca1746a99cbb8dd07b2325f6499b58a2e?cid=9950ac751e34487dbbe027c4fd7f8e99</t>
  </si>
  <si>
    <t>USWB10201694</t>
  </si>
  <si>
    <t>spotify:track:1ppuHX1oVMku5LTL0swNZP</t>
  </si>
  <si>
    <t>Peace Train</t>
  </si>
  <si>
    <t>spotify:album:2B719vL1xtPTwYs0j5BuAo</t>
  </si>
  <si>
    <t>Teaser And The Firecat</t>
  </si>
  <si>
    <t>https://i,scdn,co/image/ab67616d0000b273bdcddb67975065e17a0cb168</t>
  </si>
  <si>
    <t>GBAAN7100033</t>
  </si>
  <si>
    <t>C © 2000 Universal Island Records Ltd, A Universal Music Company,, P ℗ 1971 Island Records, a division of Universal Music Operations Limited</t>
  </si>
  <si>
    <t>spotify:track:69RH84na5iUNwrwxpgjC5j</t>
  </si>
  <si>
    <t>Where Did Our Love Go</t>
  </si>
  <si>
    <t>spotify:album:05pI1Rx1HQ4KA0a0e3PJlV</t>
  </si>
  <si>
    <t>https://i,scdn,co/image/ab67616d0000b273d5ea1215e77c3f7a7c716370</t>
  </si>
  <si>
    <t>https://p,scdn,co/mp3-preview/7daf6b40a9edea7c5f032e85fbfd74b792b4226c?cid=9950ac751e34487dbbe027c4fd7f8e99</t>
  </si>
  <si>
    <t>USMO19290049</t>
  </si>
  <si>
    <t>spotify:track:4tRLfSHpbjlIjV97RPWr9Y</t>
  </si>
  <si>
    <t>Sex</t>
  </si>
  <si>
    <t>spotify:album:180JCsfKIupc7PHG5CQfz7</t>
  </si>
  <si>
    <t>https://i,scdn,co/image/ab67616d0000b273bdd8fb1bf980553f866ee418</t>
  </si>
  <si>
    <t>C 2016 Spinnin' Records, P 2016 Spinnin' Records</t>
  </si>
  <si>
    <t>spotify:track:0U969xYNlAyfzi8P1TaO7u</t>
  </si>
  <si>
    <t>Wait for You</t>
  </si>
  <si>
    <t>spotify:artist:4am1I89OWXUzFh4ctRLkdd</t>
  </si>
  <si>
    <t>Elliott Yamin</t>
  </si>
  <si>
    <t>spotify:album:4G390E1M4qCVxgAcbYaFwu</t>
  </si>
  <si>
    <t>https://i,scdn,co/image/ab67616d0000b2739fdd7d1b6b208937157ee182</t>
  </si>
  <si>
    <t>https://p,scdn,co/mp3-preview/ce6f3d0c4be875125ef9fb735269150794b1789e?cid=9950ac751e34487dbbe027c4fd7f8e99</t>
  </si>
  <si>
    <t>USYYK0700001</t>
  </si>
  <si>
    <t>Hickory/Sony ATV/RSM/RED</t>
  </si>
  <si>
    <t>C (C) 2007 Hickory Records, P (P) 2007 Sony/ATV Music Publishing, Elliott Yamin</t>
  </si>
  <si>
    <t>spotify:track:2ufmtcIFdFpuUYBPXK5f67</t>
  </si>
  <si>
    <t>Graveyard</t>
  </si>
  <si>
    <t>https://p,scdn,co/mp3-preview/5f6436586ce6389f0cab8e82c07e778c59daed12?cid=9950ac751e34487dbbe027c4fd7f8e99</t>
  </si>
  <si>
    <t>USUM71917563</t>
  </si>
  <si>
    <t>spotify:track:603gDhGK8s0dLOgDE7DF3b</t>
  </si>
  <si>
    <t>Miss Devine</t>
  </si>
  <si>
    <t>spotify:album:25l2YNWt8Vjqw0l6z28HCE</t>
  </si>
  <si>
    <t>Code Blue</t>
  </si>
  <si>
    <t>https://i,scdn,co/image/ab67616d0000b2737efe67e303b33b087e56d025</t>
  </si>
  <si>
    <t>https://p,scdn,co/mp3-preview/2647bcfda37ac43e65339013c9c03cf106dfde33?cid=9950ac751e34487dbbe027c4fd7f8e99</t>
  </si>
  <si>
    <t>AUC441100040</t>
  </si>
  <si>
    <t>C © 2012 Diva Records, P ℗ 2012 Diva Records, Manufactured and distributed by Universal Music Australia Pty Ltd</t>
  </si>
  <si>
    <t>spotify:track:4amvcCLMlTiU6mQfwFGRl8</t>
  </si>
  <si>
    <t>spotify:artist:7H6dkUChT5EoOQtUVMg4cN</t>
  </si>
  <si>
    <t>Hunter Hayes</t>
  </si>
  <si>
    <t>spotify:album:5yrnYMemVncERhxLRtC9MN</t>
  </si>
  <si>
    <t>https://i,scdn,co/image/ab67616d0000b273fd8d53712501c9ac4a66af43</t>
  </si>
  <si>
    <t>https://p,scdn,co/mp3-preview/5fa1656ae65de31b36295d52b4df3a6461d25118?cid=9950ac751e34487dbbe027c4fd7f8e99</t>
  </si>
  <si>
    <t>USAT21501449</t>
  </si>
  <si>
    <t>Atlantic Nashville</t>
  </si>
  <si>
    <t>spotify:track:6d5CfH0P84foEd1fkmp7po</t>
  </si>
  <si>
    <t>Billionaire</t>
  </si>
  <si>
    <t>spotify:album:6al4VUZHO90Zmw0fm4vVeI</t>
  </si>
  <si>
    <t>Glee: The Music, Volume 4</t>
  </si>
  <si>
    <t>https://i,scdn,co/image/ab67616d0000b273715776e18d2ab95a5ba06c62</t>
  </si>
  <si>
    <t>https://p,scdn,co/mp3-preview/b4db97ba072950b949a04c549f1cf54e16fcf55d?cid=9950ac751e34487dbbe027c4fd7f8e99</t>
  </si>
  <si>
    <t>USQX91001009</t>
  </si>
  <si>
    <t>P (P) 2010 Twentieth Century Fox Film Corporation</t>
  </si>
  <si>
    <t>spotify:track:40X6HCyVmoQyF43jhBNtHp</t>
  </si>
  <si>
    <t>The Promised Land</t>
  </si>
  <si>
    <t>spotify:album:7gdnNeLNm05j7gzB3qEB90</t>
  </si>
  <si>
    <t>The Best Of The EMI Years</t>
  </si>
  <si>
    <t>https://i,scdn,co/image/ab67616d0000b273bc10b4d35eaf9e5c33090cbb</t>
  </si>
  <si>
    <t>https://p,scdn,co/mp3-preview/eb3b5eb239096d700faff15205e6aa7a6fe79946?cid=9950ac751e34487dbbe027c4fd7f8e99</t>
  </si>
  <si>
    <t>GBAYE7100136</t>
  </si>
  <si>
    <t>spotify:track:2W6PNGCN4PGwPMf1jYazL4</t>
  </si>
  <si>
    <t>Can't Stop Loving You - 2016 Remaster</t>
  </si>
  <si>
    <t>spotify:album:5Tby0U5VndHW0SomYO7Id7</t>
  </si>
  <si>
    <t>Testify (Deluxe Edition)</t>
  </si>
  <si>
    <t>https://i,scdn,co/image/ab67616d0000b2732881594ebf3be23f47016a50</t>
  </si>
  <si>
    <t>https://p,scdn,co/mp3-preview/c0501a9b2b19bfb4b02cc5a7e340e5be4928aa8e?cid=9950ac751e34487dbbe027c4fd7f8e99</t>
  </si>
  <si>
    <t>USRH11600031</t>
  </si>
  <si>
    <t>spotify:track:2cFl7utlqyZjCXN1G5nRvA</t>
  </si>
  <si>
    <t>Stuck With You</t>
  </si>
  <si>
    <t>spotify:artist:7A9yZMTrFZcgEWAX2kBfK6</t>
  </si>
  <si>
    <t>Huey Lewis &amp; The News</t>
  </si>
  <si>
    <t>spotify:album:5L0vaNLbzgP8RIJqs1zamE</t>
  </si>
  <si>
    <t>Fore!</t>
  </si>
  <si>
    <t>https://i,scdn,co/image/ab67616d0000b273f511dc00e29c2a2bdf483b53</t>
  </si>
  <si>
    <t>https://p,scdn,co/mp3-preview/626ce6d493988e11ffbf761d41ed91f4653875a0?cid=9950ac751e34487dbbe027c4fd7f8e99</t>
  </si>
  <si>
    <t>USCH38600001</t>
  </si>
  <si>
    <t>album rock,classic rock,hard rock,mellow gold,new romantic,new wave pop,rock,singer-songwriter,soft rock</t>
  </si>
  <si>
    <t>spotify:track:0Oj0TT23GBH2XuHAaSsloH</t>
  </si>
  <si>
    <t>My Love - 2018 Remaster</t>
  </si>
  <si>
    <t>spotify:album:0ht0PyiPPsG3mYqvFhTfgD</t>
  </si>
  <si>
    <t>Red Rose Speedway</t>
  </si>
  <si>
    <t>https://i,scdn,co/image/ab67616d0000b273e44542129b01401ab7a17ac7</t>
  </si>
  <si>
    <t>https://p,scdn,co/mp3-preview/c94af9e1d1127b146757588685b9e47b54082b4e?cid=9950ac751e34487dbbe027c4fd7f8e99</t>
  </si>
  <si>
    <t>GBCCS1800076</t>
  </si>
  <si>
    <t>C © 1973 MPL Communications Inc, P ℗ 2018 MPL Communications Inc</t>
  </si>
  <si>
    <t>spotify:track:0KQd3QY1Y8zC2rfO4ZBQRC</t>
  </si>
  <si>
    <t>Mistadobalina</t>
  </si>
  <si>
    <t>spotify:artist:0YsLR3SQd5QTXAhGIGX7cl</t>
  </si>
  <si>
    <t>Del The Funky Homosapien</t>
  </si>
  <si>
    <t>spotify:album:2XYtkhFpj90gSdbdmk0Wur</t>
  </si>
  <si>
    <t>The Best Of Del Tha Funkee Homosapien [The Elektra Years]: The B-Boy Handbook</t>
  </si>
  <si>
    <t>https://i,scdn,co/image/ab67616d0000b27310e59be9fca1f647161108db</t>
  </si>
  <si>
    <t>https://p,scdn,co/mp3-preview/7b4aeb9e0d54425c6ab4dfee78e8196d46dede2d?cid=9950ac751e34487dbbe027c4fd7f8e99</t>
  </si>
  <si>
    <t>USEE10300913</t>
  </si>
  <si>
    <t>alternative hip hop,hip hop,oakland hip hop</t>
  </si>
  <si>
    <t>C © 2004 Elektra Entertainment Group,, P ℗ 2004 Elektra Entertainment Group, Marketed by Rhino Entertainment Company, a Warner Music Group Company,</t>
  </si>
  <si>
    <t>spotify:track:6QzJcnl5cvlDHVrx9mhE99</t>
  </si>
  <si>
    <t>Hide Away</t>
  </si>
  <si>
    <t>spotify:artist:6Dd3NScHWwnW6obMFbl1BH</t>
  </si>
  <si>
    <t>Daya</t>
  </si>
  <si>
    <t>spotify:album:6hZQdRjpTaKiZ3Z6wqNlEz</t>
  </si>
  <si>
    <t>Sit Still, Look Pretty</t>
  </si>
  <si>
    <t>https://i,scdn,co/image/ab67616d0000b273b0ab0cedbd0a743d339249b4</t>
  </si>
  <si>
    <t>QM4ZV1500057</t>
  </si>
  <si>
    <t>Z-Entertainment</t>
  </si>
  <si>
    <t>C (C) 2016 ARTBEATZ Entertainment LLC, Distributed by Sony Music Entertainment, P (P) 2016 ARTBEATZ Entertainment LLC, Distributed by Sony Music Entertainment</t>
  </si>
  <si>
    <t>spotify:track:5c6lM2zjAF6MFoD8C1hiBr</t>
  </si>
  <si>
    <t>spotify:album:4V3BerycmgxqE3sr3RaDYE</t>
  </si>
  <si>
    <t>https://i,scdn,co/image/ab67616d0000b273eabdc32582cf9a4a7d2f6a63</t>
  </si>
  <si>
    <t>https://p,scdn,co/mp3-preview/b2885b2e614916dca8c55b6c8cba56218e70d31e?cid=9950ac751e34487dbbe027c4fd7f8e99</t>
  </si>
  <si>
    <t>USAT22201801</t>
  </si>
  <si>
    <t>spotify:track:0BRHnOFm6sjxN1i9LJrUDu</t>
  </si>
  <si>
    <t>spotify:album:5CTygC3aONv7l0klY4k3hc</t>
  </si>
  <si>
    <t>The Young and The Hopeless</t>
  </si>
  <si>
    <t>https://i,scdn,co/image/ab67616d0000b273a9bae94ddb20a71f573931c0</t>
  </si>
  <si>
    <t>https://p,scdn,co/mp3-preview/8cd4772687e7c1ffcd4429c1f8dc73629f63e67c?cid=9950ac751e34487dbbe027c4fd7f8e99</t>
  </si>
  <si>
    <t>P (P) 2002 Epic Records, a division of Sony Music Entertainment</t>
  </si>
  <si>
    <t>spotify:track:6PzjPyxyy7asBmcCN9AU97</t>
  </si>
  <si>
    <t>Down Under</t>
  </si>
  <si>
    <t>https://p,scdn,co/mp3-preview/b65ec195bfafb4ad62d6adf2859b14b5139fc403?cid=9950ac751e34487dbbe027c4fd7f8e99</t>
  </si>
  <si>
    <t>USSM18100058</t>
  </si>
  <si>
    <t>spotify:track:0FE9t6xYkqWXU2ahLh6D8X</t>
  </si>
  <si>
    <t>spotify:album:7oJa8bPFKVbq4c7NswXHw8</t>
  </si>
  <si>
    <t>https://i,scdn,co/image/ab67616d0000b27383e9b06ccd219248b5301264</t>
  </si>
  <si>
    <t>spotify:track:2SVW5774QbmEjWfbHOEnz3</t>
  </si>
  <si>
    <t>Before The Next Teardrop Falls</t>
  </si>
  <si>
    <t>spotify:album:3gy2ynEvSm1yV3gydcPWxd</t>
  </si>
  <si>
    <t>https://i,scdn,co/image/ab67616d0000b2739ebc397a6511e15d19229b2d</t>
  </si>
  <si>
    <t>https://p,scdn,co/mp3-preview/f48e8bf5f4423999a751f72b033f86338996fe39?cid=9950ac751e34487dbbe027c4fd7f8e99</t>
  </si>
  <si>
    <t>USMC17412632</t>
  </si>
  <si>
    <t>C © 1975 Geffen Records, P ℗ 2016 Geffen Records</t>
  </si>
  <si>
    <t>spotify:track:083Qf6hn6sFL6xiOHlZUyn</t>
  </si>
  <si>
    <t>spotify:album:7o6j8wph7fvEcAL67jLVGN</t>
  </si>
  <si>
    <t>https://i,scdn,co/image/ab67616d0000b27377179b6ddeb4b4f4757e7a10</t>
  </si>
  <si>
    <t>https://p,scdn,co/mp3-preview/378bc86735eb8f67309424d92793fa8637abdc37?cid=9950ac751e34487dbbe027c4fd7f8e99</t>
  </si>
  <si>
    <t>GBAHS1800322</t>
  </si>
  <si>
    <t>C © 2018 Atlantic Records UK Ltd, a Warner Music Group Company, P ℗ 2018 Atlantic Records UK Ltd, a Warner Music Group Company</t>
  </si>
  <si>
    <t>spotify:track:5UVsbUV0Kh033cqsZ5sLQi</t>
  </si>
  <si>
    <t>In the Year 2525 (Exordium &amp; Terminus)</t>
  </si>
  <si>
    <t>spotify:artist:55IyYO6fmYpYw6Nd4YF7bw</t>
  </si>
  <si>
    <t>Zager &amp; Evans</t>
  </si>
  <si>
    <t>spotify:album:48nQg5aRjshznfUlppTBGL</t>
  </si>
  <si>
    <t>In the Year 2525 (Exordium Terminus)</t>
  </si>
  <si>
    <t>https://i,scdn,co/image/ab67616d0000b273e64f40dfe27c93052a8e726d</t>
  </si>
  <si>
    <t>https://p,scdn,co/mp3-preview/f1312ecc46967bd64a4db47deeccd88f596747f0?cid=9950ac751e34487dbbe027c4fd7f8e99</t>
  </si>
  <si>
    <t>USRC19901100</t>
  </si>
  <si>
    <t>P Originally released 1969, All rights reserved by RCA Records, a division of Sony Music Entertainment</t>
  </si>
  <si>
    <t>spotify:track:7nYS7mmZh0K8EbM8DBRwb9</t>
  </si>
  <si>
    <t>Life for Rent</t>
  </si>
  <si>
    <t>https://p,scdn,co/mp3-preview/e73c8ef3278a4dbf6a7922fc843256c880a30003?cid=9950ac751e34487dbbe027c4fd7f8e99</t>
  </si>
  <si>
    <t>GBBXH0300037</t>
  </si>
  <si>
    <t>spotify:track:65ES1qwOB577ZnTkizMXJJ</t>
  </si>
  <si>
    <t>HUMBLE, - SKRILLEX REMIX</t>
  </si>
  <si>
    <t>spotify:artist:5he5w2lnU9x7JFhnwcekXX, spotify:artist:2YZyLoL8N0Wb9xBt1NhZWg</t>
  </si>
  <si>
    <t>Skrillex, Kendrick Lamar</t>
  </si>
  <si>
    <t>spotify:album:1X4aaOIXvs6gWtQZQpln4V</t>
  </si>
  <si>
    <t>HUMBLE, (SKRILLEX REMIX)</t>
  </si>
  <si>
    <t>https://i,scdn,co/image/ab67616d0000b273bd01ceabd584855b2edd838d</t>
  </si>
  <si>
    <t>https://p,scdn,co/mp3-preview/f63f0e3a387c0fe676200dcd7c9dfeb754a89434?cid=9950ac751e34487dbbe027c4fd7f8e99</t>
  </si>
  <si>
    <t>USUM71710562</t>
  </si>
  <si>
    <t>brostep,complextro,edm,electro,pop dance,conscious hip hop,hip hop,rap,west coast rap</t>
  </si>
  <si>
    <t>spotify:track:5ljCWsDlSyJ41kwqym2ORw</t>
  </si>
  <si>
    <t>03' Bonnie &amp; Clyde</t>
  </si>
  <si>
    <t>spotify:artist:3nFkdlSjzX9mRTtwJOzDYB, spotify:artist:6vWDO969PvNqNYHIOW5v0m</t>
  </si>
  <si>
    <t>JAY-Z, Beyoncé</t>
  </si>
  <si>
    <t>spotify:album:5xHStEOG8PsbzNQb7LkxZU</t>
  </si>
  <si>
    <t>The Blueprint 2: The Gift &amp; The Curse</t>
  </si>
  <si>
    <t>https://i,scdn,co/image/ab67616d0000b273b7c45af95aaf599cee3acf08</t>
  </si>
  <si>
    <t>https://p,scdn,co/mp3-preview/04ad61fa1c714628e4f2371c5f93a21674e8bcc6?cid=9950ac751e34487dbbe027c4fd7f8e99</t>
  </si>
  <si>
    <t>USDJ20201108</t>
  </si>
  <si>
    <t>east coast hip hop,gangster rap,hip hop,pop rap,rap,pop,r&amp;b</t>
  </si>
  <si>
    <t>C © 2002 S, Carter Enterprises, LLC,, Distributed by Roc Nation, P ℗ 2002 S, Carter Enterprises, LLC,, Distributed by Roc Nation</t>
  </si>
  <si>
    <t>spotify:track:2qXPtsP8KlbGeqAsWSdX22</t>
  </si>
  <si>
    <t>In Your Room</t>
  </si>
  <si>
    <t>spotify:artist:2lGzdlE3VJTdFZBXxb244X</t>
  </si>
  <si>
    <t>Toni Pearen</t>
  </si>
  <si>
    <t>spotify:album:6y8hYSmeD7mhmrDexxtjpC</t>
  </si>
  <si>
    <t>Toni Pearen's Intimate Album</t>
  </si>
  <si>
    <t>https://i,scdn,co/image/ab67616d0000b2738fc4dad6abe621da94350b09</t>
  </si>
  <si>
    <t>https://p,scdn,co/mp3-preview/0a4b9bfc4b9d45b04017007ffeb88befc52e2848?cid=9950ac751e34487dbbe027c4fd7f8e99</t>
  </si>
  <si>
    <t>AUWA01900558</t>
  </si>
  <si>
    <t>C © 1994 Mushroom Records Pty Ltd, P ℗ 1994 Mushroom Records Pty Ltd</t>
  </si>
  <si>
    <t>spotify:track:3nrMBtbL4zFIPuDo8e5Sf4</t>
  </si>
  <si>
    <t>Toes</t>
  </si>
  <si>
    <t>spotify:artist:5pdyjBIaY5o1yOyexGIUc6</t>
  </si>
  <si>
    <t>spotify:album:4sjOmCevEX6VZe5Q7fTdqk</t>
  </si>
  <si>
    <t>https://i,scdn,co/image/ab67616d0000b273cc17321db6ef58e39117652d</t>
  </si>
  <si>
    <t>CA5DG1100203</t>
  </si>
  <si>
    <t>canadian folk,canadian pop,electropop</t>
  </si>
  <si>
    <t>Last Gang</t>
  </si>
  <si>
    <t>C 2014 Last Gang Records Inc,, P 2014 Last Gang Records Inc,</t>
  </si>
  <si>
    <t>spotify:track:6gQSJXjudjG12xFSZRTvn0</t>
  </si>
  <si>
    <t>Miss Freelove of '69</t>
  </si>
  <si>
    <t>spotify:artist:7y5FNvBefNfxdfFMQpL9va</t>
  </si>
  <si>
    <t>John David</t>
  </si>
  <si>
    <t>spotify:album:5mmtrVo47aHYgM2731EGC1</t>
  </si>
  <si>
    <t>Dance the Night Away</t>
  </si>
  <si>
    <t>https://i,scdn,co/image/ab67616d0000b273f5994f47ca8df7b211897927</t>
  </si>
  <si>
    <t>https://p,scdn,co/mp3-preview/578d82450f0a2237a0be535d4f851824570761f5?cid=9950ac751e34487dbbe027c4fd7f8e99</t>
  </si>
  <si>
    <t>DEAT70500011</t>
  </si>
  <si>
    <t>Bob-Media</t>
  </si>
  <si>
    <t>C Bob-Media, P Bob-Media</t>
  </si>
  <si>
    <t>spotify:track:1QMpN6RQXXlwMycmCBwwQz</t>
  </si>
  <si>
    <t>Darlin' - 2011 Remaster</t>
  </si>
  <si>
    <t>spotify:artist:2BSGptj55ZjV9ss2D17Hj6</t>
  </si>
  <si>
    <t>Frankie Miller</t>
  </si>
  <si>
    <t>spotify:album:3o8EkKrXD7B2a1XUt1vx5r</t>
  </si>
  <si>
    <t>Falling in Love (2011 Remaster)</t>
  </si>
  <si>
    <t>https://i,scdn,co/image/ab67616d0000b2739be06afb6aa02e2547f4a255</t>
  </si>
  <si>
    <t>GBAYK1100108</t>
  </si>
  <si>
    <t>pub rock</t>
  </si>
  <si>
    <t>C 2016 Chrysalis Records Limited, P 2011 Chrysalis Records Limited</t>
  </si>
  <si>
    <t>spotify:track:1eQuRtkMEPhf2DGzpBVTE6</t>
  </si>
  <si>
    <t>Ode To My Family</t>
  </si>
  <si>
    <t>USIR29400440</t>
  </si>
  <si>
    <t>spotify:track:11Hzn4toShJ4U57Jrj4H0y</t>
  </si>
  <si>
    <t>Be Good Johnny</t>
  </si>
  <si>
    <t>spotify:album:6GYIy1SuhPDrugCZ5yNeQy</t>
  </si>
  <si>
    <t>The Best Of Men At Work: Contraband</t>
  </si>
  <si>
    <t>https://i,scdn,co/image/ab67616d0000b273d6a1f7a12629154fa274631f</t>
  </si>
  <si>
    <t>https://p,scdn,co/mp3-preview/a0bb8a099ca5a4abaab70d25c948eaf7dd84efed?cid=9950ac751e34487dbbe027c4fd7f8e99</t>
  </si>
  <si>
    <t>USSM18100059</t>
  </si>
  <si>
    <t>P (P) 1996 Sony Music Entertainment Inc,</t>
  </si>
  <si>
    <t>spotify:track:1as0uTeW3VLa9ifg8Gi9Fe</t>
  </si>
  <si>
    <t>Lay Your Love on Me</t>
  </si>
  <si>
    <t>https://p,scdn,co/mp3-preview/b4df5b352c305e468d9762dacdc4822140834ba5?cid=9950ac751e34487dbbe027c4fd7f8e99</t>
  </si>
  <si>
    <t>GBAYE7800138</t>
  </si>
  <si>
    <t>spotify:track:3zCzffrOzTrqXggqCouSlT</t>
  </si>
  <si>
    <t>Never Ending Song of Love</t>
  </si>
  <si>
    <t>spotify:artist:6dTCMsjfH2odCFlNb36SCG</t>
  </si>
  <si>
    <t>Delaney &amp; Bonnie</t>
  </si>
  <si>
    <t>spotify:album:2TjdFBIZbjq8mMOpZme6Mg</t>
  </si>
  <si>
    <t>Motel Shot</t>
  </si>
  <si>
    <t>https://i,scdn,co/image/ab67616d0000b273ae59c1d543f3b5931265bd06</t>
  </si>
  <si>
    <t>https://p,scdn,co/mp3-preview/773b3bca67165b432a4224ffb4127a979bf8e574?cid=9950ac751e34487dbbe027c4fd7f8e99</t>
  </si>
  <si>
    <t>USEE10301943</t>
  </si>
  <si>
    <t>british blues,country rock,southern rock,swamp rock</t>
  </si>
  <si>
    <t>C © 1971 Atlantic Recording Corporation, All Rights Reserved,, P ℗ 1971 Atlantic Recording Corporation, All Rights Reserved, Marketed by Rhino Entertainment Company, a Warner Music Group Company</t>
  </si>
  <si>
    <t>spotify:track:10vpPP0rDTRNJmQyvxyNRz</t>
  </si>
  <si>
    <t>Streets Of Your Town</t>
  </si>
  <si>
    <t>spotify:artist:4HCubdy7diarb4KZo8etrq</t>
  </si>
  <si>
    <t>The Go-Betweens</t>
  </si>
  <si>
    <t>spotify:album:31nRnHI1uSDZ0POYPPJcUH</t>
  </si>
  <si>
    <t>16 Lovers Lane</t>
  </si>
  <si>
    <t>https://i,scdn,co/image/ab67616d0000b273d6d5e03d9ddc8ad90ce4ed16</t>
  </si>
  <si>
    <t>https://p,scdn,co/mp3-preview/00e2d36ecd49856ed0b21de576aa715fe7514531?cid=9950ac751e34487dbbe027c4fd7f8e99</t>
  </si>
  <si>
    <t>GBAZP8700127</t>
  </si>
  <si>
    <t>australian alternative rock,australian rock,c86,dunedin sound,tape club</t>
  </si>
  <si>
    <t>C © 2004 Tag 5, P ℗ 2004 Tag 5</t>
  </si>
  <si>
    <t>spotify:track:0zscy4RolfjsihJlXuQLzG</t>
  </si>
  <si>
    <t>Pumpkin Soup</t>
  </si>
  <si>
    <t>spotify:album:2gDCBa5P6SnAaY0cadefQS</t>
  </si>
  <si>
    <t>Made of Bricks</t>
  </si>
  <si>
    <t>https://i,scdn,co/image/ab67616d0000b273ff2b692066dfd6f3c74d654b</t>
  </si>
  <si>
    <t>https://p,scdn,co/mp3-preview/c149626142724ff9ff0ded6377fc12141c40f6ad?cid=9950ac751e34487dbbe027c4fd7f8e99</t>
  </si>
  <si>
    <t>GBUM70706075</t>
  </si>
  <si>
    <t>spotify:track:1qBhwKYvmHynSH2tXcR4hw</t>
  </si>
  <si>
    <t>Giving Up The Gun</t>
  </si>
  <si>
    <t>GBBKS0900322</t>
  </si>
  <si>
    <t>spotify:track:0hfVBwMwUL5rVXaczWERTm</t>
  </si>
  <si>
    <t>Get That Jive - 2006 Remaster</t>
  </si>
  <si>
    <t>spotify:album:1TxG8XGSYdrCZAIMbbUi9c</t>
  </si>
  <si>
    <t>https://i,scdn,co/image/ab67616d0000b273a4b0aceea43b2f3d5f945a33</t>
  </si>
  <si>
    <t>https://p,scdn,co/mp3-preview/e99d9b2f9d91f85ec4960f7b60691666fba1c8ee?cid=9950ac751e34487dbbe027c4fd7f8e99</t>
  </si>
  <si>
    <t>AUBM00601047</t>
  </si>
  <si>
    <t>spotify:track:7M16mAuWuFA5rC9HvkXaGx</t>
  </si>
  <si>
    <t>spotify:artist:4Q6nIcaBED8qUel8bBx6Cr, spotify:artist:5KKpBU5eC2tJDzf0wmlRp2</t>
  </si>
  <si>
    <t>Jax Jones, RAYE</t>
  </si>
  <si>
    <t>spotify:album:6g7W3OT9BzZFULW0c3kjGb</t>
  </si>
  <si>
    <t>spotify:artist:4Q6nIcaBED8qUel8bBx6Cr</t>
  </si>
  <si>
    <t>Jax Jones</t>
  </si>
  <si>
    <t>https://i,scdn,co/image/ab67616d0000b273e533ba402e44b89a13685154</t>
  </si>
  <si>
    <t>GBUM71606456</t>
  </si>
  <si>
    <t>dance pop,edm,house,pop dance,uk dance,uk pop,uk contemporary r&amp;b,uk pop</t>
  </si>
  <si>
    <t>C © 2016 Polydor Ltd, (UK), under exclusive license to etcetc Music Pty, Ltd, P ℗ 2016 Polydor Ltd, (UK), under exclusive license to etcetc Music Pty, Ltd</t>
  </si>
  <si>
    <t>spotify:track:2OhdWYJ8GvHIUp210Yxu0S</t>
  </si>
  <si>
    <t>XXXO</t>
  </si>
  <si>
    <t>spotify:album:6IH1d0LM9ITTPY1BTSXolc</t>
  </si>
  <si>
    <t>/\/\ /\ Y /\</t>
  </si>
  <si>
    <t>https://i,scdn,co/image/ab67616d0000b27398b7f6d97511125c7bdcd0b2</t>
  </si>
  <si>
    <t>GBBKS1000072</t>
  </si>
  <si>
    <t>C 2010 XL Recordings Ltd, P 2010 XL Recordings Ltd</t>
  </si>
  <si>
    <t>spotify:track:5CdJveJgiGXoGwDFqF6afp</t>
  </si>
  <si>
    <t>Freak Me</t>
  </si>
  <si>
    <t>spotify:artist:2etWSM1cPeITq5E2bEK8PW</t>
  </si>
  <si>
    <t>Silk</t>
  </si>
  <si>
    <t>spotify:album:1ujRHjYVLKXK7do7CnahUQ</t>
  </si>
  <si>
    <t>https://i,scdn,co/image/ab67616d0000b273efd26d83666ecba2ca4fc1c5</t>
  </si>
  <si>
    <t>https://p,scdn,co/mp3-preview/803307a12f903566a9ead3652b8edfcf799e13ac?cid=9950ac751e34487dbbe027c4fd7f8e99</t>
  </si>
  <si>
    <t>USEE10900542</t>
  </si>
  <si>
    <t>C © 1992 Elektra Entertainment Company,, P ℗ 1992 Elektra Entertainment Company, Marketed by Rhino Entertainment Company, a Warner Music Group Company,</t>
  </si>
  <si>
    <t>spotify:track:0wSJeDntuftBpsyhRSzZoW</t>
  </si>
  <si>
    <t>spotify:artist:0UZ1nu3kcdNlCoiKRjmSSY, spotify:artist:00IBJsix9OYvxpmk8k0p86</t>
  </si>
  <si>
    <t>Peking Duk, Benjamin Joseph</t>
  </si>
  <si>
    <t>spotify:album:7roy6poQkfKH0s7q2tJqHf</t>
  </si>
  <si>
    <t>https://i,scdn,co/image/ab67616d0000b273f4e1616968fb070e56db9fc3</t>
  </si>
  <si>
    <t>AUVC01531310</t>
  </si>
  <si>
    <t>C © 2015 Vicious Bitch, P ℗ 2015 Vicious Bitch</t>
  </si>
  <si>
    <t>spotify:track:7wN9ilv0toweHCXM6O1uMl</t>
  </si>
  <si>
    <t>Sky High</t>
  </si>
  <si>
    <t>spotify:artist:59msSsiTOzFXBhRZZdwNVz</t>
  </si>
  <si>
    <t>Newton</t>
  </si>
  <si>
    <t>spotify:album:0kQ1Aell6YQXRLBL0mwNp6</t>
  </si>
  <si>
    <t>https://i,scdn,co/image/ab67616d0000b273be626951ac328f8186d2b684</t>
  </si>
  <si>
    <t>GBBDM9700001</t>
  </si>
  <si>
    <t>Dome</t>
  </si>
  <si>
    <t>C 1997 Dome Records Ltd, P 1997 Dome Records Ltd</t>
  </si>
  <si>
    <t>spotify:track:3AeicLnm55RqcXGBKYQolM</t>
  </si>
  <si>
    <t>https://p,scdn,co/mp3-preview/ec290c814455a3dd06316c8465fab9c1a12a6e7f?cid=9950ac751e34487dbbe027c4fd7f8e99</t>
  </si>
  <si>
    <t>GBUM71406892</t>
  </si>
  <si>
    <t>spotify:track:5ojjL1ypuOtqqOpb4QiM1M</t>
  </si>
  <si>
    <t>I've Been Thinking About You</t>
  </si>
  <si>
    <t>spotify:artist:0gcMPgunYh4rX1UOdvZKBn</t>
  </si>
  <si>
    <t>Londonbeat</t>
  </si>
  <si>
    <t>spotify:album:6YePeKZsDziJbJeBie0xZr</t>
  </si>
  <si>
    <t>Fetenkult - Best Of The 90's</t>
  </si>
  <si>
    <t>https://i,scdn,co/image/ab67616d0000b273ae98f17ce9043795f78df35d</t>
  </si>
  <si>
    <t>https://p,scdn,co/mp3-preview/49827a42283d2d0579c33981978d7d7e2b4ae089?cid=9950ac751e34487dbbe027c4fd7f8e99</t>
  </si>
  <si>
    <t>GBARL9000089</t>
  </si>
  <si>
    <t>P (P) 2004 BMG Records GmbH</t>
  </si>
  <si>
    <t>spotify:track:77ZdAoTHYoF6Umo76HFD4m</t>
  </si>
  <si>
    <t>The Fighter (feat, Ryan Tedder)</t>
  </si>
  <si>
    <t>https://p,scdn,co/mp3-preview/75a4b46693cce899233dd81dc647b6eb30266731?cid=9950ac751e34487dbbe027c4fd7f8e99</t>
  </si>
  <si>
    <t>USAT21102798</t>
  </si>
  <si>
    <t>spotify:track:0IUAugkLGELvtFJfzPn2vi</t>
  </si>
  <si>
    <t>Drunk Girls</t>
  </si>
  <si>
    <t>https://p,scdn,co/mp3-preview/6eca992763948ba844ea5c26de5169e219558a17?cid=9950ac751e34487dbbe027c4fd7f8e99</t>
  </si>
  <si>
    <t>US4GE1000020</t>
  </si>
  <si>
    <t>spotify:track:5b2bu6yyATC1zMXDGScJ2d</t>
  </si>
  <si>
    <t>Hey Mama (feat, Nicki Minaj, Bebe Rexha &amp; Afrojack)</t>
  </si>
  <si>
    <t>spotify:artist:1Cs0zKBU1kc0i8ypK3B9ai, spotify:artist:4D75GcNG95ebPtNvoNVXhz, spotify:artist:64M6ah0SkkRsnPGtGiRAbb, spotify:artist:0hCNtLu0JehylgoiP8L4Gh</t>
  </si>
  <si>
    <t>David Guetta, AFROJACK, Bebe Rexha, Nicki Minaj</t>
  </si>
  <si>
    <t>spotify:album:3UEEPh5wsdhP7SKC31yvhu</t>
  </si>
  <si>
    <t>Listen (Deluxe)</t>
  </si>
  <si>
    <t>https://i,scdn,co/image/ab67616d0000b27322f21ef4e9da48c31170a418</t>
  </si>
  <si>
    <t>https://p,scdn,co/mp3-preview/bfdf41e3d62f4be205ae8438a6bf6048909dae9a?cid=9950ac751e34487dbbe027c4fd7f8e99</t>
  </si>
  <si>
    <t>GB28K1400058</t>
  </si>
  <si>
    <t>big room,dance pop,edm,pop,pop dance,big room,dance pop,dutch house,edm,electro house,pop dance,progressive electro house,dance pop,pop,hip pop,pop,queens hip hop,rap</t>
  </si>
  <si>
    <t>Atlantic/Parlophone</t>
  </si>
  <si>
    <t>C © 2014 What A Music Ltd, under exclusive license to Parlophone/Warner Music France, under exclusive license to Atlantic Recording Corporation for the United States, All rights reserved,, P ℗ 2014 What A Music Ltd, under exclusive license to Parlophone/Warner Music France, under exclusive license to Atlantic Recording Corporation for the United States, All rights reserved,</t>
  </si>
  <si>
    <t>spotify:track:1uUs2rFyx5cSfarZ3Qaftg</t>
  </si>
  <si>
    <t>He Won't Go</t>
  </si>
  <si>
    <t>GBBKS1000353</t>
  </si>
  <si>
    <t>spotify:track:6VNKR6W04bCKdgEvTPXaHp</t>
  </si>
  <si>
    <t>Total Eclipse of the Heart - Dance Mix</t>
  </si>
  <si>
    <t>spotify:album:6z48iHES7MV26TZrZB3NNW</t>
  </si>
  <si>
    <t>Total Eclipse of the Heart (Dance Mix) - Single</t>
  </si>
  <si>
    <t>https://i,scdn,co/image/ab67616d0000b2739e4dacac4dbb1e1d755703da</t>
  </si>
  <si>
    <t>USRZR0791402</t>
  </si>
  <si>
    <t>spotify:track:6PCUP3dWmTjcTtXY02oFdT</t>
  </si>
  <si>
    <t>Castle on the Hill</t>
  </si>
  <si>
    <t>https://p,scdn,co/mp3-preview/f3cb6f2e07da189bbace23509fd9c03d63949292?cid=9950ac751e34487dbbe027c4fd7f8e99</t>
  </si>
  <si>
    <t>GBAHS1600462</t>
  </si>
  <si>
    <t>spotify:track:4fUSETqk4cKrV3CeHIBtfa</t>
  </si>
  <si>
    <t>Let It Burn</t>
  </si>
  <si>
    <t>spotify:artist:7gSjFKpVmDgC2MMsnN8CYq</t>
  </si>
  <si>
    <t>Jazmine Sullivan</t>
  </si>
  <si>
    <t>spotify:album:10H2Wh6Im71eBVJprkh99U</t>
  </si>
  <si>
    <t>Reality Show</t>
  </si>
  <si>
    <t>https://i,scdn,co/image/ab67616d0000b273ed3552a8efe2d7da670e7885</t>
  </si>
  <si>
    <t>https://p,scdn,co/mp3-preview/0269a66860b7105d0c1b2e0a955d070910d627ab?cid=9950ac751e34487dbbe027c4fd7f8e99</t>
  </si>
  <si>
    <t>USRC11401548</t>
  </si>
  <si>
    <t>neo soul,r&amp;b,urban contemporary</t>
  </si>
  <si>
    <t>spotify:track:31y7h5cZ8BhB1w1DC3CVyz</t>
  </si>
  <si>
    <t>spotify:track:4dvQg9sD8k9y4qiEURuj8v</t>
  </si>
  <si>
    <t>Lose My Breath</t>
  </si>
  <si>
    <t>https://p,scdn,co/mp3-preview/0f5f66a92c272e4726a0178c5dfef0ac2454534f?cid=9950ac751e34487dbbe027c4fd7f8e99</t>
  </si>
  <si>
    <t>USSM10412855</t>
  </si>
  <si>
    <t>spotify:track:4kIYRtgbZyPzAWSFLdlajW</t>
  </si>
  <si>
    <t>Surfin' Safari - Mono/Remastered 2001</t>
  </si>
  <si>
    <t>spotify:album:6gcXDGhzGcCBY4dLzEgNFB</t>
  </si>
  <si>
    <t>Surfin' Safari (Remastered)</t>
  </si>
  <si>
    <t>https://i,scdn,co/image/ab67616d0000b2735ff85b1e9634e672b142877c</t>
  </si>
  <si>
    <t>https://p,scdn,co/mp3-preview/c1ae3e84067be906db98c5cd1424ff9886805f9f?cid=9950ac751e34487dbbe027c4fd7f8e99</t>
  </si>
  <si>
    <t>USCA20001587</t>
  </si>
  <si>
    <t>C © 1962 Capitol Records, LLC, P ℗ 2012 Capitol Records, LLC</t>
  </si>
  <si>
    <t>spotify:track:4ohEI9gzIH5mSK6R6aUssT</t>
  </si>
  <si>
    <t>What It Feels Like for a Girl</t>
  </si>
  <si>
    <t>https://p,scdn,co/mp3-preview/b84cb29f237582a9ad51a41ab698b54416e160e6?cid=9950ac751e34487dbbe027c4fd7f8e99</t>
  </si>
  <si>
    <t>USWB10002378</t>
  </si>
  <si>
    <t>spotify:track:3SawmGBjjq8EOYZJV11cJm</t>
  </si>
  <si>
    <t>Only Wanna Be With You - Pokémon 25 Version</t>
  </si>
  <si>
    <t>spotify:album:2xZhidR4y5OPpCRYF09XB4</t>
  </si>
  <si>
    <t>Only Wanna Be With You (Pokémon 25 Version)</t>
  </si>
  <si>
    <t>https://i,scdn,co/image/ab67616d0000b273d06b152b24e9357e81c460fe</t>
  </si>
  <si>
    <t>https://p,scdn,co/mp3-preview/d53e1d76e06f7cab6522ba028486cdac9190a2d6?cid=9950ac751e34487dbbe027c4fd7f8e99</t>
  </si>
  <si>
    <t>USUM72102513</t>
  </si>
  <si>
    <t>spotify:track:6DPgVH6DFK5rSkz2aM4EqN</t>
  </si>
  <si>
    <t>When I Get You Alone</t>
  </si>
  <si>
    <t>spotify:artist:0ZrpamOxcZybMHGg1AYtHP</t>
  </si>
  <si>
    <t>Robin Thicke</t>
  </si>
  <si>
    <t>spotify:album:40J4yOntWFiWUNz8kIdlmB</t>
  </si>
  <si>
    <t>A Beautiful World (International Version)</t>
  </si>
  <si>
    <t>https://i,scdn,co/image/ab67616d0000b2730d2c6c6c797d170eda71b724</t>
  </si>
  <si>
    <t>https://p,scdn,co/mp3-preview/42d3cc80efbb5a90542de726a15bf9bec70b1a4a?cid=9950ac751e34487dbbe027c4fd7f8e99</t>
  </si>
  <si>
    <t>USIR10210894</t>
  </si>
  <si>
    <t>dance pop,neo soul,pop rap,r&amp;b,urban contemporary</t>
  </si>
  <si>
    <t>Nu America Music</t>
  </si>
  <si>
    <t>C © 2011 NUAMERICA/Interscope Records, P ℗ 2011 NUAMERICA/Interscope Records</t>
  </si>
  <si>
    <t>spotify:track:1u8c2t2Cy7UBoG4ArRcF5g</t>
  </si>
  <si>
    <t>spotify:track:1joM5RLNRDmsR2AiF5XaRF</t>
  </si>
  <si>
    <t>Galaxy (feat, Stan Walker)</t>
  </si>
  <si>
    <t>spotify:artist:6rHWAH6F4mr2AViSxMV673, spotify:artist:7fRw4ouudxR1jHgyrTIKuY</t>
  </si>
  <si>
    <t>Jessica Mauboy, Stan Walker</t>
  </si>
  <si>
    <t>https://p,scdn,co/mp3-preview/7166a12affa38970c80b396737f059835caa8800?cid=9950ac751e34487dbbe027c4fd7f8e99</t>
  </si>
  <si>
    <t>AUBM01100320</t>
  </si>
  <si>
    <t>australian indigenous,australian pop,australian talent show,australian talent show,nz christian,nz pop</t>
  </si>
  <si>
    <t>spotify:track:0isgbeeMY5DM0sQl1TRd85</t>
  </si>
  <si>
    <t>Chicken Tikka Masala</t>
  </si>
  <si>
    <t>spotify:artist:1E1j4bKRLT2qWAp50o5nDh</t>
  </si>
  <si>
    <t>Joe Publick</t>
  </si>
  <si>
    <t>spotify:album:0shEN7pP9kOFtxHhyAD4TP</t>
  </si>
  <si>
    <t>https://i,scdn,co/image/ab67616d0000b2738e24b1e23ec762e250cbe799</t>
  </si>
  <si>
    <t>UKTUY2023097</t>
  </si>
  <si>
    <t>Karma Records</t>
  </si>
  <si>
    <t>C 2020 Karma Records, P 2020 Karma Records</t>
  </si>
  <si>
    <t>spotify:track:7FFl1IHSsPWsfUCladsCl9</t>
  </si>
  <si>
    <t>Stay the Night</t>
  </si>
  <si>
    <t>spotify:album:5b6T7m3DbNlWTwnaiuic2W</t>
  </si>
  <si>
    <t>Some Kind of Trouble (Deluxe Edition)</t>
  </si>
  <si>
    <t>https://i,scdn,co/image/ab67616d0000b273bbbb9c1089c641a3d7c81bd8</t>
  </si>
  <si>
    <t>https://p,scdn,co/mp3-preview/0f3f54258aacffe0b4969c50403c10d4ce2def9f?cid=9950ac751e34487dbbe027c4fd7f8e99</t>
  </si>
  <si>
    <t>USAT21002186</t>
  </si>
  <si>
    <t>spotify:track:3oEkrIfXfSh9zGnE7eBzSV</t>
  </si>
  <si>
    <t>spotify:album:3ZdkT5buYFi1WQaB0XNNtf</t>
  </si>
  <si>
    <t>https://i,scdn,co/image/ab67616d0000b2734d08fc99eff4ed52dfce91fa</t>
  </si>
  <si>
    <t>https://p,scdn,co/mp3-preview/a5c0b3c58f991b2b1f492ddb59223bb561a9a787?cid=9950ac751e34487dbbe027c4fd7f8e99</t>
  </si>
  <si>
    <t>spotify:track:3z87q6jHxY29bUeWeNvBn3</t>
  </si>
  <si>
    <t>Baby, You're So Strange</t>
  </si>
  <si>
    <t>spotify:album:04kK44hyDK1A4Yf9m4MejV</t>
  </si>
  <si>
    <t>Measure For Measure (Bonus Track Edition)</t>
  </si>
  <si>
    <t>https://i,scdn,co/image/ab67616d0000b2731baa96bffb666bc630db4091</t>
  </si>
  <si>
    <t>https://p,scdn,co/mp3-preview/216e103ca004a521d6c6bd3ac925764d2678a778?cid=9950ac751e34487dbbe027c4fd7f8e99</t>
  </si>
  <si>
    <t>AUC441100031</t>
  </si>
  <si>
    <t>C © 2012 Diva Records, P This Compilation ℗ 2012 Diva Records, Manufactured and distributed by Universal Music Australia Pty Ltd</t>
  </si>
  <si>
    <t>spotify:track:2jpDwcQ5z7P3mYjXEtGjUe</t>
  </si>
  <si>
    <t>Don't Stop Movin' - Paul Morrell Radio Mix</t>
  </si>
  <si>
    <t>spotify:artist:3PUzVXdNnsJGPDTIU7xvqu, spotify:artist:6j1mNIIhInjB8jf28UMVuq</t>
  </si>
  <si>
    <t>Livin' Joy, Paul Morrell</t>
  </si>
  <si>
    <t>spotify:album:1R8QqR8CInjogDJm0UsONX</t>
  </si>
  <si>
    <t>Don't Stop Movin'</t>
  </si>
  <si>
    <t>spotify:artist:3PUzVXdNnsJGPDTIU7xvqu, spotify:artist:2BGaTlVAaNtSSQS8T3Es1S, spotify:artist:2bOfePuOZWJq83HphzhELq, spotify:artist:3HjlnNiL0hd5E3lsFfbhB8, spotify:artist:7u1QnXmPmBkNgz56Yxvgay, spotify:artist:6j1mNIIhInjB8jf28UMVuq, spotify:artist:4TRXuls32T0GywkRdyChJP</t>
  </si>
  <si>
    <t>Livin' Joy, Andrea Monta, Handell, Ma, Michael Andre, Paul Morrell, Smb</t>
  </si>
  <si>
    <t>https://i,scdn,co/image/ab67616d0000b2737105ca0301adcdba29a0565d</t>
  </si>
  <si>
    <t>GBCGZ1500203</t>
  </si>
  <si>
    <t>Undiscovered Records</t>
  </si>
  <si>
    <t>C 2015 Undiscovered Recordings, P 2015 Undiscovered</t>
  </si>
  <si>
    <t>spotify:track:6OfAaE2skMyNtZtzhlpA5q</t>
  </si>
  <si>
    <t>Feelings</t>
  </si>
  <si>
    <t>spotify:artist:4sFsq7NFJ0zz0uN3Zb6QJ9</t>
  </si>
  <si>
    <t>Morris Albert</t>
  </si>
  <si>
    <t>spotify:album:2bFRJMBSCvhsa4vLfw3tuT</t>
  </si>
  <si>
    <t>https://i,scdn,co/image/ab67616d0000b27341f8b3330c661a1984cffb36</t>
  </si>
  <si>
    <t>https://p,scdn,co/mp3-preview/e1e1e191e0c719c8bdd8f0183c52fc05907fe03d?cid=9950ac751e34487dbbe027c4fd7f8e99</t>
  </si>
  <si>
    <t>BREMI7700081</t>
  </si>
  <si>
    <t>EMI Music Brasil Ltda</t>
  </si>
  <si>
    <t>C © 2004 EMI Records Brasil Ltda, P This Compilation ℗ 2004 EMI Records Brasil Ltda</t>
  </si>
  <si>
    <t>spotify:track:40h65HAR8COEoqkMwUUQHu</t>
  </si>
  <si>
    <t>Peaceful Easy Feeling - 2013 Remaster</t>
  </si>
  <si>
    <t>https://p,scdn,co/mp3-preview/2b5b9400d354e0c4bd6f079dff55d37865c6b18b?cid=9950ac751e34487dbbe027c4fd7f8e99</t>
  </si>
  <si>
    <t>USEE11300322</t>
  </si>
  <si>
    <t>spotify:track:5YaskwnGDZFDRipaqzbwQx</t>
  </si>
  <si>
    <t>Your Love (9PM)</t>
  </si>
  <si>
    <t>spotify:artist:7jZM5w05mGhw6wTB1okhD9, spotify:artist:0u6GtibW46tFX7koQ6uNJZ, spotify:artist:5Wg2b4Mp42gicxEeDNawf7</t>
  </si>
  <si>
    <t>ATB, Topic, A7S</t>
  </si>
  <si>
    <t>spotify:album:7F9yYqHRtIZnEGF2tANI4b</t>
  </si>
  <si>
    <t>https://i,scdn,co/image/ab67616d0000b273f1462ebfec5f96421f44dcd3</t>
  </si>
  <si>
    <t>https://p,scdn,co/mp3-preview/c9bf73af2e81f0c8e8190a2de378cc8e9aa1dd29?cid=9950ac751e34487dbbe027c4fd7f8e99</t>
  </si>
  <si>
    <t>DECE72003523</t>
  </si>
  <si>
    <t>german dance,german techno,german trance,trance,german dance,pop dance,pop edm,uk dance,pop dance,scandipop,uk dance</t>
  </si>
  <si>
    <t>C © 2021 ATB x Topic x A7S, under exclusive license to Universal Music GmbH, P ℗ 2021 ATB x Topic x A7S, under exclusive license to Universal Music GmbH</t>
  </si>
  <si>
    <t>spotify:track:7lKN38KsWtTE4PuHkaSKSd</t>
  </si>
  <si>
    <t>Undecided</t>
  </si>
  <si>
    <t>spotify:album:40NI5YJ0NcAcTYqSA0gWUc</t>
  </si>
  <si>
    <t>The Master's Apprentices (Remastered)</t>
  </si>
  <si>
    <t>https://i,scdn,co/image/ab67616d0000b273c94c133b0d95aa0dcad9c1c1</t>
  </si>
  <si>
    <t>https://p,scdn,co/mp3-preview/bd439fa316313c7238eef00f090beac6e3f90315?cid=9950ac751e34487dbbe027c4fd7f8e99</t>
  </si>
  <si>
    <t>AU3O01100671</t>
  </si>
  <si>
    <t>C © 2009 Aztec Music, P 2009 ℗ 1966 Astor Records</t>
  </si>
  <si>
    <t>spotify:track:7IjdIp3WlQtEnN2BXjr7ov</t>
  </si>
  <si>
    <t>The Kids Aren't Alright</t>
  </si>
  <si>
    <t>spotify:album:4R2blKzIP9cEhgz7bMsRSt</t>
  </si>
  <si>
    <t>https://i,scdn,co/image/ab67616d0000b27340185614b0846b156d253f43</t>
  </si>
  <si>
    <t>USSM19804363</t>
  </si>
  <si>
    <t>P (P) 1998 Sony Music Entertainment Inc,</t>
  </si>
  <si>
    <t>spotify:track:4ne3v111lC2qKs98lnQdi0</t>
  </si>
  <si>
    <t>Pasadena</t>
  </si>
  <si>
    <t>https://p,scdn,co/mp3-preview/cf93f9056409b669a288ac7fc04fb22084113cbe?cid=9950ac751e34487dbbe027c4fd7f8e99</t>
  </si>
  <si>
    <t>AUAP07100039</t>
  </si>
  <si>
    <t>spotify:track:0wXwJ0AvPhCUlDxWhbiukW</t>
  </si>
  <si>
    <t>I Feel the Earth Move</t>
  </si>
  <si>
    <t>USSM19906495</t>
  </si>
  <si>
    <t>spotify:track:44GRhOEpslmtULLztdec4m</t>
  </si>
  <si>
    <t>https://p,scdn,co/mp3-preview/ad679ac5044ba20651e4cabfec60dd01c032bca1?cid=9950ac751e34487dbbe027c4fd7f8e99</t>
  </si>
  <si>
    <t>USVI29300009</t>
  </si>
  <si>
    <t>spotify:track:4NTWZqvfQTlOMitlVn6tew</t>
  </si>
  <si>
    <t>The Show Goes On</t>
  </si>
  <si>
    <t>spotify:album:1j0apvEvaWbTmlZpKsfr2D</t>
  </si>
  <si>
    <t>Lasers</t>
  </si>
  <si>
    <t>https://i,scdn,co/image/ab67616d0000b27320cac893b7a494f729128dac</t>
  </si>
  <si>
    <t>https://p,scdn,co/mp3-preview/82ecf0570b5ba506be317be1cb78cf7717348abd?cid=9950ac751e34487dbbe027c4fd7f8e99</t>
  </si>
  <si>
    <t>USAT21002369</t>
  </si>
  <si>
    <t>spotify:track:4OL4l0rlwGZUohB1e09BF0</t>
  </si>
  <si>
    <t>New in Town</t>
  </si>
  <si>
    <t>https://p,scdn,co/mp3-preview/51967284228d9b8f83c5807863804dcb6b69e099?cid=9950ac751e34487dbbe027c4fd7f8e99</t>
  </si>
  <si>
    <t>GBFFS0900004</t>
  </si>
  <si>
    <t>spotify:track:2MA3h5MsIglWsU5tVZ2jJD</t>
  </si>
  <si>
    <t>I Really Don't Want to Know</t>
  </si>
  <si>
    <t>spotify:album:5nFIESxbIeBxoREzNMzzbN</t>
  </si>
  <si>
    <t>Elvis Country</t>
  </si>
  <si>
    <t>https://i,scdn,co/image/ab67616d0000b2732a78d5257049a45dd242bcb5</t>
  </si>
  <si>
    <t>https://p,scdn,co/mp3-preview/072f26d595aa8159b6aa3c2beca0014b4f0e3815?cid=9950ac751e34487dbbe027c4fd7f8e99</t>
  </si>
  <si>
    <t>USRC11000152</t>
  </si>
  <si>
    <t>P (P) 1971 Sony Music Entertainment</t>
  </si>
  <si>
    <t>spotify:track:4C6Uex2ILwJi9sZXRdmqXp</t>
  </si>
  <si>
    <t>spotify:album:0h5MuD9O9o1VoN07mQmwMQ</t>
  </si>
  <si>
    <t>https://i,scdn,co/image/ab67616d0000b273c2b3ab9829aefad24fa2c1bc</t>
  </si>
  <si>
    <t>https://p,scdn,co/mp3-preview/cc54a94a06d0a1718fc56ab89f66a7dd7130fa2e?cid=9950ac751e34487dbbe027c4fd7f8e99</t>
  </si>
  <si>
    <t>USUM72215262</t>
  </si>
  <si>
    <t>spotify:track:1xQZtbipNLyP0e0hihE5F5</t>
  </si>
  <si>
    <t>I'd Come for You</t>
  </si>
  <si>
    <t>spotify:album:0GQ9AZBJSj109gmSdSrviC</t>
  </si>
  <si>
    <t>Dark Horse</t>
  </si>
  <si>
    <t>https://i,scdn,co/image/ab67616d0000b273f74baf63e915712df348e647</t>
  </si>
  <si>
    <t>https://p,scdn,co/mp3-preview/b3968dfe9f7e7337496f88fb86f70b2fd278cec8?cid=9950ac751e34487dbbe027c4fd7f8e99</t>
  </si>
  <si>
    <t>NLA320888016</t>
  </si>
  <si>
    <t>C © 2008 The All Blacks B,V, Issued under license to Roadrunner Records from The All Blacks B,V, Roadrunner Records is a registered trademark of The All Blacks B,V,, P ℗ 2008 The All Blacks B,V, Issued under license to Roadrunner Records from The All Blacks B,V, Roadrunner Records is a registered trademark of The All Blacks B,V,</t>
  </si>
  <si>
    <t>spotify:track:7EO9TXN6UPFCCLFdZybmQI</t>
  </si>
  <si>
    <t>Treat Me Good</t>
  </si>
  <si>
    <t>spotify:artist:4KQNF34GIZZWL10tS3XNTk</t>
  </si>
  <si>
    <t>Bachelor Girl</t>
  </si>
  <si>
    <t>spotify:album:2OXfToevYybLCxNmm6bap7</t>
  </si>
  <si>
    <t>Waiting For The Day</t>
  </si>
  <si>
    <t>https://i,scdn,co/image/ab67616d0000b273d395d4d912fd9b998eea760d</t>
  </si>
  <si>
    <t>https://p,scdn,co/mp3-preview/4589ad604f9e20adad018a9b18d9d066d4ef5d35?cid=9950ac751e34487dbbe027c4fd7f8e99</t>
  </si>
  <si>
    <t>AUBM09831210</t>
  </si>
  <si>
    <t>P (P) 1998 Sony Music Entertainment Australia Pty Ltd</t>
  </si>
  <si>
    <t>spotify:track:2HGFgwZ3hf0flCN1T1VIDr</t>
  </si>
  <si>
    <t>Wiggle It - Radio Version</t>
  </si>
  <si>
    <t>spotify:artist:2029eJThczywCgnjE33s33</t>
  </si>
  <si>
    <t>2 In A Room</t>
  </si>
  <si>
    <t>spotify:album:4nGZs6ciGHdMG2P30BPZrg</t>
  </si>
  <si>
    <t>Wiggle It</t>
  </si>
  <si>
    <t>https://i,scdn,co/image/ab67616d0000b27318826b88ccc3cf1a2ed7bf4e</t>
  </si>
  <si>
    <t>https://p,scdn,co/mp3-preview/251a765986086b27feb081284c8d5aade72fc3ce?cid=9950ac751e34487dbbe027c4fd7f8e99</t>
  </si>
  <si>
    <t>USCRI9023704</t>
  </si>
  <si>
    <t>hip house,latin house,vogue</t>
  </si>
  <si>
    <t>Cutting Records</t>
  </si>
  <si>
    <t>C 1990 Cutting Records Inc, All Rights Reserved,, P 1990 Cutting Records Inc, All Rights Reserved</t>
  </si>
  <si>
    <t>spotify:track:6HMvJcdw6qLsyV1b5x29sa</t>
  </si>
  <si>
    <t>spotify:album:5U0NU0T1JKIJwgq2ZDWb2T</t>
  </si>
  <si>
    <t>Can't Slow Down</t>
  </si>
  <si>
    <t>https://i,scdn,co/image/ab67616d0000b2732166b28714239e31b48aeb17</t>
  </si>
  <si>
    <t>https://p,scdn,co/mp3-preview/da1264ce9267751a2194138d15f722b3fa72e041?cid=9950ac751e34487dbbe027c4fd7f8e99</t>
  </si>
  <si>
    <t>USMO18390012</t>
  </si>
  <si>
    <t>C © 1983 Motown Records, a Division of UMG Recordings, Inc,, P ℗ 1983 Motown Records, a Division of UMG Recordings, Inc,</t>
  </si>
  <si>
    <t>spotify:track:0CjrIEPmqIKnBHy99hun3v</t>
  </si>
  <si>
    <t>Back At One</t>
  </si>
  <si>
    <t>spotify:album:3QWvaUt6fJpYf9KqTPilPm</t>
  </si>
  <si>
    <t>https://i,scdn,co/image/ab67616d0000b2731443605af73b2f1bffb209d9</t>
  </si>
  <si>
    <t>USMO19900016</t>
  </si>
  <si>
    <t>C (C) 1999 Motown Records, a Division of UMG Recordings, Inc,, P (P) 1999 Motown Records, a Division of UMG Recordings, Inc,</t>
  </si>
  <si>
    <t>spotify:track:3Hm77nRCpVDwViUNswLqyU</t>
  </si>
  <si>
    <t>Twist and Shout</t>
  </si>
  <si>
    <t>spotify:artist:4sNZwscdi6bV6MoWRYBD8s</t>
  </si>
  <si>
    <t>The Isley Brothers with Orchestra</t>
  </si>
  <si>
    <t>spotify:album:0hVZdWT5oinDiaEx3bL5qN</t>
  </si>
  <si>
    <t>https://i,scdn,co/image/ab67616d0000b273ea38ed01c806a5dc2b849fc6</t>
  </si>
  <si>
    <t>https://p,scdn,co/mp3-preview/e8c1a9db27ee0d3183ee6fb07137886f2e154bda?cid=9950ac751e34487dbbe027c4fd7f8e99</t>
  </si>
  <si>
    <t>DETL61600636</t>
  </si>
  <si>
    <t>C 2017 Goldstar Records, P 2017 Goldstar Records</t>
  </si>
  <si>
    <t>spotify:track:46NBoIAHrmR7qcUGCIFEjR</t>
  </si>
  <si>
    <t>This One's for You (feat, Zara Larsson) (Official Song UEFA EURO 2016)</t>
  </si>
  <si>
    <t>spotify:album:7EvlnQaVuUuFLIeSuE6nRq</t>
  </si>
  <si>
    <t>This One's for You (feat, Zara Larsson) [Official Song UEFA EURO 2016]</t>
  </si>
  <si>
    <t>https://i,scdn,co/image/ab67616d0000b273c052c52bc0218b778ca136f5</t>
  </si>
  <si>
    <t>https://p,scdn,co/mp3-preview/921a8000e87b94b6c4a82f957ef862544cc79598?cid=9950ac751e34487dbbe027c4fd7f8e99</t>
  </si>
  <si>
    <t>GB28K1500141</t>
  </si>
  <si>
    <t>C © 2016 What A Music Ltd, Under Exclusive Licence to Parlophone/Warner Music France, a Warner Music Group Company, P ℗ 2016 What A Music Ltd, Under Exclusive Licence to Parlophone/Warner Music France, a Warner Music Group Company</t>
  </si>
  <si>
    <t>spotify:track:1WKJlbRK1hUtfKXvG7Jn3V</t>
  </si>
  <si>
    <t>So Beautiful - Single Version</t>
  </si>
  <si>
    <t>AUSM00300316</t>
  </si>
  <si>
    <t>spotify:track:3jfh72x6NytXn7SkkLD2T2</t>
  </si>
  <si>
    <t>Catch</t>
  </si>
  <si>
    <t>GBAZG0010103</t>
  </si>
  <si>
    <t>spotify:track:5VJlvaPufnazmTvt2sHQqc</t>
  </si>
  <si>
    <t>How Do I Live</t>
  </si>
  <si>
    <t>spotify:album:6mcwghwWeSp1Ol1IpsYDOM</t>
  </si>
  <si>
    <t>https://i,scdn,co/image/ab67616d0000b27336bd0d3776cbbf5f409b89c5</t>
  </si>
  <si>
    <t>USCRB9700025</t>
  </si>
  <si>
    <t>C (p) 2003 Curb Records, Inc,, P (p) 2003 Curb Records, Inc,</t>
  </si>
  <si>
    <t>spotify:track:0VYQK5I08homNvX8SRS37R</t>
  </si>
  <si>
    <t>Heroes (we could be)</t>
  </si>
  <si>
    <t>spotify:album:2RE7Fq5gQ7K78MDwVBkkZ4</t>
  </si>
  <si>
    <t>https://i,scdn,co/image/ab67616d0000b27380b1743eb8e0a048525812ea</t>
  </si>
  <si>
    <t>USUG11401536</t>
  </si>
  <si>
    <t>C © 2014 Alefune, under exclusive license in the United States to Def Jam Recordings, a division of UMG Recordings, Inc,, P ℗ 2014 Alefune, under exclusive license in the United States to Def Jam Recordings, a division of UMG Recordings, Inc,</t>
  </si>
  <si>
    <t>spotify:track:7b7VFaKRzHCQ3weeSmrTI8</t>
  </si>
  <si>
    <t>spotify:artist:1XIbUq7y7kiMUhmp5dywGx</t>
  </si>
  <si>
    <t>Jim Capaldi</t>
  </si>
  <si>
    <t>spotify:album:01KB6ccwWZ1iVufgXMoOuX</t>
  </si>
  <si>
    <t>True Power-Ballads / 3CD set</t>
  </si>
  <si>
    <t>https://i,scdn,co/image/ab67616d0000b273d55b1200685266bb972c1596</t>
  </si>
  <si>
    <t>GBAAN7500043</t>
  </si>
  <si>
    <t>british blues</t>
  </si>
  <si>
    <t>spotify:track:5FCyoZGaN6nRod1oNDJIWZ</t>
  </si>
  <si>
    <t>spotify:artist:4k1ELeJKT1ISyDv8JivPpB</t>
  </si>
  <si>
    <t>The Prodigy</t>
  </si>
  <si>
    <t>spotify:album:4FHd783Gm1k8Fj2JWS34eb</t>
  </si>
  <si>
    <t>The Fat of the Land</t>
  </si>
  <si>
    <t>https://i,scdn,co/image/ab67616d0000b2734df3d28d9eff13c833b175d6</t>
  </si>
  <si>
    <t>GBBKS9700074</t>
  </si>
  <si>
    <t>big beat,breakbeat,dance rock,hardcore techno,rave</t>
  </si>
  <si>
    <t>C 1997 XL Recordings Ltd, P 1997 XL Recordings Ltd</t>
  </si>
  <si>
    <t>spotify:track:0T6MHrvUEI97Iy1USmsfft</t>
  </si>
  <si>
    <t>To Kingdom Come</t>
  </si>
  <si>
    <t>USSM10901013</t>
  </si>
  <si>
    <t>spotify:track:7BfW1eoDh27W69nxsmRicb</t>
  </si>
  <si>
    <t>Buffalo Soldier</t>
  </si>
  <si>
    <t>spotify:album:5Rg4ZSwf1LPCuAMr0msdun</t>
  </si>
  <si>
    <t>Confrontation</t>
  </si>
  <si>
    <t>https://i,scdn,co/image/ab67616d0000b2737e0b5fe0454234229e52a491</t>
  </si>
  <si>
    <t>https://p,scdn,co/mp3-preview/1a616757a6f557437e5e15079645d0b9f7e79188?cid=9950ac751e34487dbbe027c4fd7f8e99</t>
  </si>
  <si>
    <t>USIR28300004</t>
  </si>
  <si>
    <t>C © 1983 Island Records Inc,, P ℗ 2001 The Island Def Jam Music Group</t>
  </si>
  <si>
    <t>spotify:track:3HSkqVRl0x6LdolfYMtJlH</t>
  </si>
  <si>
    <t>Leave Me Alone (I'm Lonely)</t>
  </si>
  <si>
    <t>USLF20600028</t>
  </si>
  <si>
    <t>spotify:track:5XYb6UnDIUvulbuiAKImNa</t>
  </si>
  <si>
    <t>Better Than</t>
  </si>
  <si>
    <t>spotify:album:4J3pXm5ARFn6qiUePyJsqw</t>
  </si>
  <si>
    <t>Grand National</t>
  </si>
  <si>
    <t>https://i,scdn,co/image/ab67616d0000b2730dc4ad96d668d867f7ddc114</t>
  </si>
  <si>
    <t>https://p,scdn,co/mp3-preview/351a3c32ff20c5c357bd2e174bb2091c62d8ee6b?cid=9950ac751e34487dbbe027c4fd7f8e99</t>
  </si>
  <si>
    <t>USAT20700498</t>
  </si>
  <si>
    <t>C 2007 Jarrah Records, P 2007 Jarrah Records</t>
  </si>
  <si>
    <t>spotify:track:3ylFvJfARlPKxGWAJv6Bvf</t>
  </si>
  <si>
    <t>Hey Everybody!</t>
  </si>
  <si>
    <t>https://p,scdn,co/mp3-preview/93b3bb52babf540b104441dc9963087b0c11e3b9?cid=9950ac751e34487dbbe027c4fd7f8e99</t>
  </si>
  <si>
    <t>GBUM71505172</t>
  </si>
  <si>
    <t>spotify:track:1jF7IL57ayN4Ity3jQqGu0</t>
  </si>
  <si>
    <t>https://p,scdn,co/mp3-preview/5307933144e41502ac08e9227194a12d418e2c28?cid=9950ac751e34487dbbe027c4fd7f8e99</t>
  </si>
  <si>
    <t>USRC11200785</t>
  </si>
  <si>
    <t>spotify:track:54aoawijl2b6LdsjHmmXME</t>
  </si>
  <si>
    <t>Black Friday</t>
  </si>
  <si>
    <t>spotify:album:64z1bEoHESzL1vSYWFP6M7</t>
  </si>
  <si>
    <t>Pushing Buttons</t>
  </si>
  <si>
    <t>https://i,scdn,co/image/ab67616d0000b273186241b2aef8d9e5aedcd72b</t>
  </si>
  <si>
    <t>https://p,scdn,co/mp3-preview/b8c0fad0c8f468bd23c776d7e71564ead19a79c8?cid=9950ac751e34487dbbe027c4fd7f8e99</t>
  </si>
  <si>
    <t>AUUNO9800024</t>
  </si>
  <si>
    <t>C © 2015 Grinspoon, P ℗ 1998 Grinspoon</t>
  </si>
  <si>
    <t>spotify:track:40MX1KAAQP8KVlvDBgl3yw</t>
  </si>
  <si>
    <t>Better Get A Lawyer</t>
  </si>
  <si>
    <t>spotify:artist:5m5cTNJ2RxfxKpGULocV9T</t>
  </si>
  <si>
    <t>The Cruel Sea</t>
  </si>
  <si>
    <t>spotify:album:4ZoufJpzOe34fB6oBtdEHc</t>
  </si>
  <si>
    <t>Three Legged Dog</t>
  </si>
  <si>
    <t>https://i,scdn,co/image/ab67616d0000b27389733b2d73c267a39d049cd0</t>
  </si>
  <si>
    <t>AUPO09420228</t>
  </si>
  <si>
    <t>C © 1995 Polydor Records, P ℗ 1995 Polydor Records</t>
  </si>
  <si>
    <t>spotify:track:09mhA1SJjMHniZPF4Hcihn</t>
  </si>
  <si>
    <t>USUM71516762</t>
  </si>
  <si>
    <t>spotify:track:7aftSOGSOpSoIlVAQVBb71</t>
  </si>
  <si>
    <t>Break Up In A Small Town</t>
  </si>
  <si>
    <t>spotify:album:0V7c0hnrLUFJyHNtjiAT2E</t>
  </si>
  <si>
    <t>Montevallo</t>
  </si>
  <si>
    <t>https://i,scdn,co/image/ab67616d0000b2739e6b694939f7495f67a0de33</t>
  </si>
  <si>
    <t>https://p,scdn,co/mp3-preview/af7f03e3ec216e4f8768869ea5dc1b8f79f4f82f?cid=9950ac751e34487dbbe027c4fd7f8e99</t>
  </si>
  <si>
    <t>USUM71411195</t>
  </si>
  <si>
    <t>C © 2014 MCA Nashville, a Division of UMG Recordings, Inc,, P ℗ 2014 MCA Nashville, a Division of UMG Recordings, Inc,</t>
  </si>
  <si>
    <t>spotify:track:1YGZyfvdgZxzipWoWYVKxi</t>
  </si>
  <si>
    <t>Kids In America</t>
  </si>
  <si>
    <t>spotify:album:5vf8cU0vjl22ThptA93DDf</t>
  </si>
  <si>
    <t>https://i,scdn,co/image/ab67616d0000b273487fc5e15290dc70ec3154ae</t>
  </si>
  <si>
    <t>https://p,scdn,co/mp3-preview/6a501187271c631051947e14acacf189e0e88fd9?cid=9950ac751e34487dbbe027c4fd7f8e99</t>
  </si>
  <si>
    <t>GBAYE8100054</t>
  </si>
  <si>
    <t>spotify:track:3eBnEo9WL34ulBCZlLpUQO</t>
  </si>
  <si>
    <t>Chicken Fried</t>
  </si>
  <si>
    <t>spotify:artist:6yJCxee7QumYr820xdIsjo</t>
  </si>
  <si>
    <t>Zac Brown Band</t>
  </si>
  <si>
    <t>spotify:album:5GP6INOrUkZJyXOqoTUlxZ</t>
  </si>
  <si>
    <t>The Foundation</t>
  </si>
  <si>
    <t>https://i,scdn,co/image/ab67616d0000b27335841dbae637a50adcaa5c0f</t>
  </si>
  <si>
    <t>USAT20804178</t>
  </si>
  <si>
    <t>Home Grown Music</t>
  </si>
  <si>
    <t>P 2008 Home Grown Music</t>
  </si>
  <si>
    <t>spotify:track:08cL9wySIMCKhxNVgbgq2J</t>
  </si>
  <si>
    <t>Two Of Us</t>
  </si>
  <si>
    <t>spotify:album:5KZBWJcRhnkSS9pQg55luC</t>
  </si>
  <si>
    <t>https://i,scdn,co/image/ab67616d0000b2733cb2bba2c924a5dfa05e529d</t>
  </si>
  <si>
    <t>https://p,scdn,co/mp3-preview/162c8499a6f385e520afb6120d9551eb108a504d?cid=9950ac751e34487dbbe027c4fd7f8e99</t>
  </si>
  <si>
    <t>AUYO01900002</t>
  </si>
  <si>
    <t>C © 2020 Birds Of Tokyo Pty Ltd, P ℗ 2020 Birds Of Tokyo Pty Ltd, manufactured and distributed by Universal Music Australia Pty Limited</t>
  </si>
  <si>
    <t>spotify:track:2W2ieVidLIx9TDvxu0ZT6F</t>
  </si>
  <si>
    <t>The Best - Edit</t>
  </si>
  <si>
    <t>spotify:album:1ZFC0iOKUp4M16eHXVaeG4</t>
  </si>
  <si>
    <t>Simply the Best</t>
  </si>
  <si>
    <t>https://i,scdn,co/image/ab67616d0000b273fb5915d057d11457b1ece844</t>
  </si>
  <si>
    <t>https://p,scdn,co/mp3-preview/498dcd3717c1b7a7795cc234cfa0e786fddc408c?cid=9950ac751e34487dbbe027c4fd7f8e99</t>
  </si>
  <si>
    <t>USCA28900113</t>
  </si>
  <si>
    <t>C © 1991 Parlophone Records Ltd, P ℗ 1991 Parlophone Records Ltd, All rights reserved, Unauthorized reproduction is a violation of applicable laws, Manufactured by Parlophone Records Ltd,</t>
  </si>
  <si>
    <t>spotify:track:0UzsDmdpw0Q14KU4hieQss</t>
  </si>
  <si>
    <t>Fill Me In</t>
  </si>
  <si>
    <t>https://p,scdn,co/mp3-preview/60bb50be729d1b1f0065fad3dd105836c4db2afa?cid=9950ac751e34487dbbe027c4fd7f8e99</t>
  </si>
  <si>
    <t>GBAWV9902038</t>
  </si>
  <si>
    <t>spotify:track:5SUlhldQJtOhUr2GzH5RI7</t>
  </si>
  <si>
    <t>Nowhere Man - Remastered 2009</t>
  </si>
  <si>
    <t>spotify:album:50o7kf2wLwVmOTVYJOTplm</t>
  </si>
  <si>
    <t>Rubber Soul (Remastered)</t>
  </si>
  <si>
    <t>https://i,scdn,co/image/ab67616d0000b273ed801e58a9ababdea6ac7ce4</t>
  </si>
  <si>
    <t>https://p,scdn,co/mp3-preview/0bcb4005d67e96f91754824ffa92d01194254382?cid=9950ac751e34487dbbe027c4fd7f8e99</t>
  </si>
  <si>
    <t>GBAYE0601482</t>
  </si>
  <si>
    <t>spotify:track:2CT08rpgdut8qQs7IAzMGi</t>
  </si>
  <si>
    <t>Friday on My Mind</t>
  </si>
  <si>
    <t>https://p,scdn,co/mp3-preview/eb4d7b1fc32c2790e54217e60cf5a970ac642147?cid=9950ac751e34487dbbe027c4fd7f8e99</t>
  </si>
  <si>
    <t>AUAP06600062</t>
  </si>
  <si>
    <t>spotify:track:5vVZaiK2mIL9WE1GWikOE6</t>
  </si>
  <si>
    <t>Down Down</t>
  </si>
  <si>
    <t>spotify:album:5dHrW2LCDQ0INMXqQMwoCi</t>
  </si>
  <si>
    <t>On The Level</t>
  </si>
  <si>
    <t>https://i,scdn,co/image/ab67616d0000b2730801ac97184b4817c0d38f06</t>
  </si>
  <si>
    <t>https://p,scdn,co/mp3-preview/726edcfca3ca27525197db6b1f412e3578ba9680?cid=9950ac751e34487dbbe027c4fd7f8e99</t>
  </si>
  <si>
    <t>GBF080080063</t>
  </si>
  <si>
    <t>spotify:track:5xnogcyfSvaSLu9Ad9CaBH</t>
  </si>
  <si>
    <t>Lolita</t>
  </si>
  <si>
    <t>spotify:album:0dz08Fh4ZEZzZFBApPHLTf</t>
  </si>
  <si>
    <t>https://i,scdn,co/image/ab67616d0000b273335e351ad95b09fd4f1edc17</t>
  </si>
  <si>
    <t>https://p,scdn,co/mp3-preview/0ba26c5f116868efbcf650b8fa785410fbfdb84b?cid=9950ac751e34487dbbe027c4fd7f8e99</t>
  </si>
  <si>
    <t>USWB11201717</t>
  </si>
  <si>
    <t>Warner Records/Sire</t>
  </si>
  <si>
    <t>C © 2012 Sire Records,, P ℗ 2012 Sire Records,</t>
  </si>
  <si>
    <t>spotify:track:0Oe49j06Bjrxs8PltuVeaW</t>
  </si>
  <si>
    <t>spotify:album:543NK5YT3RjGmP7nFzWJPm</t>
  </si>
  <si>
    <t>https://i,scdn,co/image/ab67616d0000b2735c7fdd07d99c156401073aaa</t>
  </si>
  <si>
    <t>https://p,scdn,co/mp3-preview/21a3faab531df2173b21057ec78826822012be84?cid=9950ac751e34487dbbe027c4fd7f8e99</t>
  </si>
  <si>
    <t>spotify:track:64iZLIYuqRR8rNedN0Yvnh</t>
  </si>
  <si>
    <t>Don't Go Now</t>
  </si>
  <si>
    <t>spotify:artist:5ydii9WwX1NPG6k5lrAb6m</t>
  </si>
  <si>
    <t>Ratcat</t>
  </si>
  <si>
    <t>spotify:album:7xzbS2dfDKut0dUpSH1rX5</t>
  </si>
  <si>
    <t>Blind Love</t>
  </si>
  <si>
    <t>https://i,scdn,co/image/ab67616d0000b273ec500fe5a1622a9d7aa005df</t>
  </si>
  <si>
    <t>https://p,scdn,co/mp3-preview/0be276f1a9982374e020ea5f22f7378e4ab28ff9?cid=9950ac751e34487dbbe027c4fd7f8e99</t>
  </si>
  <si>
    <t>AUBM09025801</t>
  </si>
  <si>
    <t>P (P) 1991 rooArt</t>
  </si>
  <si>
    <t>spotify:track:6BoueSxgJU2heOvYVDTBuk</t>
  </si>
  <si>
    <t>I Do (Cherish You)</t>
  </si>
  <si>
    <t>spotify:artist:6V03b3Y36lolYP2orXn8mV</t>
  </si>
  <si>
    <t>98º</t>
  </si>
  <si>
    <t>spotify:album:5QmzvShOSXdLds65q3jbxx</t>
  </si>
  <si>
    <t>98 Degrees And Rising</t>
  </si>
  <si>
    <t>https://i,scdn,co/image/ab67616d0000b2737084019f62d98119937ed26e</t>
  </si>
  <si>
    <t>USMO19883529</t>
  </si>
  <si>
    <t>C (C) 1998 Motown Records, a Division of UMG Recordings, Inc,, P (P) 1998 Motown Records, a Division of UMG Recordings, Inc,</t>
  </si>
  <si>
    <t>spotify:track:27cXevtj5VflsCUAZwr9eI</t>
  </si>
  <si>
    <t>https://p,scdn,co/mp3-preview/1dfc635cc7b7fb3a811b556aa6eaeba96e759e35?cid=9950ac751e34487dbbe027c4fd7f8e99</t>
  </si>
  <si>
    <t>USWB10903599</t>
  </si>
  <si>
    <t>spotify:track:1OakwmqlAsweeecdYGqkXO</t>
  </si>
  <si>
    <t>spotify:track:5Mmk2ii6laakqfeCT7OnVD</t>
  </si>
  <si>
    <t>Thong Song</t>
  </si>
  <si>
    <t>spotify:artist:6x9QLdzo6eBZxJ1bHsDkjg</t>
  </si>
  <si>
    <t>Sisqo</t>
  </si>
  <si>
    <t>spotify:album:0nyora4kbjBGE4d1B9gxnm</t>
  </si>
  <si>
    <t>Unleash The Dragon</t>
  </si>
  <si>
    <t>https://i,scdn,co/image/ab67616d0000b273227393028d2b83ced8e74d9b</t>
  </si>
  <si>
    <t>https://p,scdn,co/mp3-preview/bd20691cc167cd92cad0cf4dd40bfac78d42bc17?cid=9950ac751e34487dbbe027c4fd7f8e99</t>
  </si>
  <si>
    <t>USDJ29905218</t>
  </si>
  <si>
    <t>contemporary r&amp;b,dirty south rap,hip pop,r&amp;b,urban contemporary</t>
  </si>
  <si>
    <t>C © 1999 The Island Def Jam Music Group, P ℗ 1999 UMG Recordings, Inc,</t>
  </si>
  <si>
    <t>spotify:track:3Wt0oKJ4Tqv83dOyIWkSvw</t>
  </si>
  <si>
    <t>Yippiyo-Ay</t>
  </si>
  <si>
    <t>AUUM70800156</t>
  </si>
  <si>
    <t>spotify:track:7u24TFboskaD85ms33FuAf</t>
  </si>
  <si>
    <t>Saving All My Love For You (Glee Cast Version)</t>
  </si>
  <si>
    <t>spotify:album:3oFsCCzNRcsRdLTnmTo7zi</t>
  </si>
  <si>
    <t>https://i,scdn,co/image/ab67616d0000b273b5ac4fbdf25f482c908f5ad9</t>
  </si>
  <si>
    <t>USQX91200531</t>
  </si>
  <si>
    <t>spotify:track:16QN8cBubEq706vNtPpOME</t>
  </si>
  <si>
    <t>Love So Soft</t>
  </si>
  <si>
    <t>spotify:album:6GBu7GU6dztLYlZuUHiwA2</t>
  </si>
  <si>
    <t>Meaning of Life</t>
  </si>
  <si>
    <t>https://i,scdn,co/image/ab67616d0000b2731b808f1c7fff4f3e81f79523</t>
  </si>
  <si>
    <t>https://p,scdn,co/mp3-preview/a52c824160da1344b8d4bf34be06d7242cbf8ba6?cid=9950ac751e34487dbbe027c4fd7f8e99</t>
  </si>
  <si>
    <t>USAT21703569</t>
  </si>
  <si>
    <t>C © 2017 Kelly Clarkson under exclusive license to Atlantic Recording Corporation for the United States and WEA International Inc, for the world outside of the United States,, P ℗ 2017 Kelly Clarkson under exclusive license to Atlantic Recording Corporation for the United States and WEA International Inc, for the world outside of the United States,</t>
  </si>
  <si>
    <t>spotify:track:79a7CeMy7iWFAQWd8d38dC</t>
  </si>
  <si>
    <t>Denim &amp; Lace</t>
  </si>
  <si>
    <t>https://p,scdn,co/mp3-preview/9189531bb7edbf6135c19481e65f667121f4f5c5?cid=9950ac751e34487dbbe027c4fd7f8e99</t>
  </si>
  <si>
    <t>ushm21620619</t>
  </si>
  <si>
    <t>spotify:track:6TgqY8Vfm4StBe8hsxi3Ti</t>
  </si>
  <si>
    <t>Beast of Burden</t>
  </si>
  <si>
    <t>spotify:album:77QvqJ5NDNEaMFiyTKG41w</t>
  </si>
  <si>
    <t>No Frills</t>
  </si>
  <si>
    <t>https://i,scdn,co/image/ab67616d0000b27315119640d6aa07b806e2e2ac</t>
  </si>
  <si>
    <t>https://p,scdn,co/mp3-preview/dc49e1837fa8d21c5276b0bc12ee94ffab38aa70?cid=9950ac751e34487dbbe027c4fd7f8e99</t>
  </si>
  <si>
    <t>USAT20100735</t>
  </si>
  <si>
    <t>C © 1983 Atlantic Record Corporation for the United States and WEA International Inc, for the world outside of the United States, P ℗ 1983 Atlantic Recording Corporation for the United States and WEA International Inc, for the world outside of the United States,</t>
  </si>
  <si>
    <t>spotify:track:0PkBTqRtN25z3oKasWoKlj</t>
  </si>
  <si>
    <t>Only the Lonely</t>
  </si>
  <si>
    <t>spotify:album:5txtL5NwxbzS5ENtNEWGpS</t>
  </si>
  <si>
    <t>Sings Lonely and Blue</t>
  </si>
  <si>
    <t>https://i,scdn,co/image/ab67616d0000b273ad7b6ec702c5f75075c66d48</t>
  </si>
  <si>
    <t>https://p,scdn,co/mp3-preview/f8d5eb4c955a9e5339b1361cccb07b42fd096601?cid=9950ac751e34487dbbe027c4fd7f8e99</t>
  </si>
  <si>
    <t>USSM10602989</t>
  </si>
  <si>
    <t>P Originally released 1960, All rights reserved by Sony Music Entertainment</t>
  </si>
  <si>
    <t>spotify:track:2LYpaS3lU3m4PZKYSvio3J</t>
  </si>
  <si>
    <t>Untouchable</t>
  </si>
  <si>
    <t>spotify:album:1tCpJtkDwtZkDKN0q1GNiR</t>
  </si>
  <si>
    <t>https://i,scdn,co/image/ab67616d0000b2738c1edb165dcdf0d357764e76</t>
  </si>
  <si>
    <t>https://p,scdn,co/mp3-preview/0f52612fea726bb86690389b0c852e0621324b2f?cid=9950ac751e34487dbbe027c4fd7f8e99</t>
  </si>
  <si>
    <t>AUBM01300184</t>
  </si>
  <si>
    <t>spotify:track:4OTw5splgMdlYklwHMHxLK</t>
  </si>
  <si>
    <t>spotify:album:37fVxdmMKreIb0FnffxjRI</t>
  </si>
  <si>
    <t>Distant Light (Expanded Edition)</t>
  </si>
  <si>
    <t>https://i,scdn,co/image/ab67616d0000b273bb7dfb2d46ee5158d505d7db</t>
  </si>
  <si>
    <t>spotify:track:3jDdpx9PMlfMBS5tOBHFm9</t>
  </si>
  <si>
    <t>Return of the Mack</t>
  </si>
  <si>
    <t>spotify:artist:6V3F8MZrOKdT9fU686ybE9</t>
  </si>
  <si>
    <t>Mark Morrison</t>
  </si>
  <si>
    <t>spotify:album:6plavTFCGXv5vpy0jZVtOV</t>
  </si>
  <si>
    <t>https://i,scdn,co/image/ab67616d0000b27301841d493ec3808242042c0f</t>
  </si>
  <si>
    <t>https://p,scdn,co/mp3-preview/456989fb9b32c4525f0668676ad5067d20479b4a?cid=9950ac751e34487dbbe027c4fd7f8e99</t>
  </si>
  <si>
    <t>GBAHT0200668</t>
  </si>
  <si>
    <t>C © 1996 Warner Music UK Ltd, P ℗ 1996 Warner Music UK Ltd</t>
  </si>
  <si>
    <t>spotify:track:5Ee3eEEutXbUsMYGD2rbTT</t>
  </si>
  <si>
    <t>spotify:artist:27rXetqqGSi2spXzggwehc</t>
  </si>
  <si>
    <t>Johnny Logan</t>
  </si>
  <si>
    <t>spotify:album:6gqFJdUfnnDx0PttSUlGFh</t>
  </si>
  <si>
    <t>https://i,scdn,co/image/ab67616d0000b27398c25bc79dab56d03dc7b47b</t>
  </si>
  <si>
    <t>https://p,scdn,co/mp3-preview/a82dd4c315c159ad72fc20398014c3d4e09b5870?cid=9950ac751e34487dbbe027c4fd7f8e99</t>
  </si>
  <si>
    <t>GBBBM8700015</t>
  </si>
  <si>
    <t>spotify:track:2PIlBukQ6limukVR8Ubb5o</t>
  </si>
  <si>
    <t>Please Don't Say You Love Me</t>
  </si>
  <si>
    <t>https://p,scdn,co/mp3-preview/657edb930a53fc94ce18dd11a3bd712502c14cb9?cid=9950ac751e34487dbbe027c4fd7f8e99</t>
  </si>
  <si>
    <t>GBAYE1201982</t>
  </si>
  <si>
    <t>spotify:track:4Y60HlGcUXIsHzVmdKKKBu</t>
  </si>
  <si>
    <t>Basin Street Blues</t>
  </si>
  <si>
    <t>spotify:artist:2qn6tcF5PTKQpFu1hxB225</t>
  </si>
  <si>
    <t>Dómisol Sisters</t>
  </si>
  <si>
    <t>spotify:album:2UupznOnFoYk22yS2Cu2dT</t>
  </si>
  <si>
    <t>https://i,scdn,co/image/ab67616d0000b2732cd71c813ce8d6c430558c4c</t>
  </si>
  <si>
    <t>https://p,scdn,co/mp3-preview/f9fbbd7a5f6c2c4344400487f786bbeffd9d62ae?cid=9950ac751e34487dbbe027c4fd7f8e99</t>
  </si>
  <si>
    <t>ESA012129250</t>
  </si>
  <si>
    <t>Strommar LLC</t>
  </si>
  <si>
    <t>C 2021 Dómisol Sisters, P 2021 Dómisol Sisters</t>
  </si>
  <si>
    <t>spotify:track:1Jaah2tmN9Hv81A87KZ1MU</t>
  </si>
  <si>
    <t>Torn</t>
  </si>
  <si>
    <t>spotify:album:38alWeQVP9UUAGJvLptys9</t>
  </si>
  <si>
    <t>Left Of The Middle</t>
  </si>
  <si>
    <t>https://i,scdn,co/image/ab67616d0000b27384bb2b1e87d5ba0bac8871a2</t>
  </si>
  <si>
    <t>https://p,scdn,co/mp3-preview/c35abb89d4f217aa1bb309faab7c7266cdb46c59?cid=9950ac751e34487dbbe027c4fd7f8e99</t>
  </si>
  <si>
    <t>GBARL9700412</t>
  </si>
  <si>
    <t>P (P) 1997 BMG Entertainment International UK &amp; Ireland Ltd</t>
  </si>
  <si>
    <t>spotify:track:2w8oMeJjXn1KTnU2fr9eFB</t>
  </si>
  <si>
    <t>Glad All Over - 2019 - Remaster</t>
  </si>
  <si>
    <t>spotify:album:6v5uK6Y4PbR2jIIGwJrsuL</t>
  </si>
  <si>
    <t>Glad All Over (2019 - Remaster)</t>
  </si>
  <si>
    <t>https://i,scdn,co/image/ab67616d0000b27386b70e6e83cf70beb5521fbd</t>
  </si>
  <si>
    <t>https://p,scdn,co/mp3-preview/2f154b2a2480e614d7727511a28d5649b45871e6?cid=9950ac751e34487dbbe027c4fd7f8e99</t>
  </si>
  <si>
    <t>GB5KW1901734</t>
  </si>
  <si>
    <t>spotify:track:3ErOTVi5IHKRP0KzdIuLk8</t>
  </si>
  <si>
    <t>spotify:track:6Ss1QOGzn0iG8hrRRSGrr9</t>
  </si>
  <si>
    <t>It Just Won't Do - Radio Edit</t>
  </si>
  <si>
    <t>spotify:artist:7mEVrXcsq3PjsKT3BXnhp0, spotify:artist:0ZHSfpEoLBzYzQXYEhWSvJ</t>
  </si>
  <si>
    <t>Tim Deluxe, Sam Obernik</t>
  </si>
  <si>
    <t>spotify:album:7eJ3wq74Uk6JuNlil9CFEd</t>
  </si>
  <si>
    <t>It Just Won't Do</t>
  </si>
  <si>
    <t>spotify:artist:7mEVrXcsq3PjsKT3BXnhp0</t>
  </si>
  <si>
    <t>Tim Deluxe</t>
  </si>
  <si>
    <t>https://i,scdn,co/image/ab67616d0000b27357662b8dbcf7b104478096c9</t>
  </si>
  <si>
    <t>https://p,scdn,co/mp3-preview/fa98a2cce356f0a3d8ce2d79f740ab730e8bfe7c?cid=9950ac751e34487dbbe027c4fd7f8e99</t>
  </si>
  <si>
    <t>GBP2Q1000049</t>
  </si>
  <si>
    <t>disco house,vocal house,uk dance</t>
  </si>
  <si>
    <t>Get Human</t>
  </si>
  <si>
    <t>C Deluxe Records Ltd, P Deluxe Records Ltd</t>
  </si>
  <si>
    <t>spotify:track:6wVViUl2xSRoDK2T7dMZbR</t>
  </si>
  <si>
    <t>Bizarre Love Triangle</t>
  </si>
  <si>
    <t>spotify:album:0PSWY4XyjTWppfBb0tBtqu</t>
  </si>
  <si>
    <t>Brotherhood (Collector's Edition)</t>
  </si>
  <si>
    <t>https://i,scdn,co/image/ab67616d0000b273530a2c5dd17d2ddf8edc2978</t>
  </si>
  <si>
    <t>https://p,scdn,co/mp3-preview/6fba085e79ac8124665ced75f85bdf2af668b6e4?cid=9950ac751e34487dbbe027c4fd7f8e99</t>
  </si>
  <si>
    <t>GBCRL0800398</t>
  </si>
  <si>
    <t>C © 2008 London Records 90 Ltd,, P ℗ 2008 London Records 90 Ltd, Marketed by Rhino Entertainment Company, a Warner Music Group Company</t>
  </si>
  <si>
    <t>spotify:track:5iLvRrk04Bh6IDjefiEDSN</t>
  </si>
  <si>
    <t>Am I Ever Gonna See Your Face Again</t>
  </si>
  <si>
    <t>spotify:album:276IuP7BGVWsN19ebQTcRA</t>
  </si>
  <si>
    <t>https://i,scdn,co/image/ab67616d0000b2731958573818cb6d7762f61f13</t>
  </si>
  <si>
    <t>spotify:track:4MzXwWMhyBbmu6hOcLVD49</t>
  </si>
  <si>
    <t>DÁKITI</t>
  </si>
  <si>
    <t>spotify:artist:4q3ewBCX7sLwd24euuV69X, spotify:artist:6nVcHLIgY5pE2YCl8ubca1</t>
  </si>
  <si>
    <t>Bad Bunny, Jhayco</t>
  </si>
  <si>
    <t>spotify:album:2d9BCZeAAhiZWPpbX9aPCW</t>
  </si>
  <si>
    <t>EL ÚLTIMO TOUR DEL MUNDO</t>
  </si>
  <si>
    <t>spotify:artist:4q3ewBCX7sLwd24euuV69X</t>
  </si>
  <si>
    <t>Bad Bunny</t>
  </si>
  <si>
    <t>https://i,scdn,co/image/ab67616d0000b273005ee342f4eef2cc6e8436ab</t>
  </si>
  <si>
    <t>https://p,scdn,co/mp3-preview/78f5e89d6384301b40fd9e5a659152a33dac6646?cid=9950ac751e34487dbbe027c4fd7f8e99</t>
  </si>
  <si>
    <t>QMFME2004132</t>
  </si>
  <si>
    <t>reggaeton,trap latino,urbano latino,reggaeton,trap latino,urbano latino</t>
  </si>
  <si>
    <t>Rimas Entertainment LLC</t>
  </si>
  <si>
    <t>C (C) 2020 Rimas Entertainment LLC, P (P) 2020 Rimas Entertainment LLC</t>
  </si>
  <si>
    <t>spotify:track:75p0jmejcRVfMbS4FGL2uc</t>
  </si>
  <si>
    <t>Happy Go Lucky Me</t>
  </si>
  <si>
    <t>spotify:artist:1VCjlBPsXgs5YMMFDWw6nA</t>
  </si>
  <si>
    <t>Paul Evans</t>
  </si>
  <si>
    <t>spotify:album:7MAJCoRaWw1oeVUSnHvqsd</t>
  </si>
  <si>
    <t>Hear Paul Evans in Your Home Tonight</t>
  </si>
  <si>
    <t>https://i,scdn,co/image/ab67616d0000b27302c14776e06c7a48fddcd6c5</t>
  </si>
  <si>
    <t>https://p,scdn,co/mp3-preview/c14e615eeea45c25725c417713dfd4c1cfb28617?cid=9950ac751e34487dbbe027c4fd7f8e99</t>
  </si>
  <si>
    <t>ZA42A1707938</t>
  </si>
  <si>
    <t>spotify:track:6P0AbpQHF7L327pP1XCGDl</t>
  </si>
  <si>
    <t>Hip Hop Holiday (Radio Mix) [Bonus Track]</t>
  </si>
  <si>
    <t>spotify:artist:3D4aMmMKFMVmxAK3rzTKXD</t>
  </si>
  <si>
    <t>3 The Hard Way</t>
  </si>
  <si>
    <t>spotify:album:1Tj0FgKEj0cO9IgLVM7Oor</t>
  </si>
  <si>
    <t>Old Skool Prankstas</t>
  </si>
  <si>
    <t>https://i,scdn,co/image/ab67616d0000b273a0d7d016eb456933233231fc</t>
  </si>
  <si>
    <t>NZPL01200036</t>
  </si>
  <si>
    <t>Propeller Lamont Ltd</t>
  </si>
  <si>
    <t>C 2012 Alsi Music Ltd, P 2012 Alsi Music Ltd</t>
  </si>
  <si>
    <t>spotify:track:2WthqeuPLwn0CHwCMrlt6L</t>
  </si>
  <si>
    <t>I Finally Found Someone (feat, Bryan Adams)</t>
  </si>
  <si>
    <t>spotify:artist:7jmTilWYlKOuavFfmQAcu6, spotify:artist:3Z02hBLubJxuFJfhacLSDc</t>
  </si>
  <si>
    <t>Barbra Streisand, Bryan Adams</t>
  </si>
  <si>
    <t>spotify:album:5m0V4PrFdpsqtLXNgsnprE</t>
  </si>
  <si>
    <t>The Mirror Has Two Faces - Music From The Motion Picture</t>
  </si>
  <si>
    <t>https://i,scdn,co/image/ab67616d0000b273c59a7183e706ba8865d2103b</t>
  </si>
  <si>
    <t>https://p,scdn,co/mp3-preview/e0f2aaefdcd4329ca6ff678d53dbca268600d2a6?cid=9950ac751e34487dbbe027c4fd7f8e99</t>
  </si>
  <si>
    <t>USSM19603517</t>
  </si>
  <si>
    <t>adult standards,operatic pop,canadian pop,canadian singer-songwriter,classic canadian rock,heartland rock,mellow gold,soft rock</t>
  </si>
  <si>
    <t>spotify:track:3qKGvSu1inEZKwYQnMavNA</t>
  </si>
  <si>
    <t>Smack That</t>
  </si>
  <si>
    <t>spotify:artist:0z4gvV4rjIZ9wHck67ucSV, spotify:artist:7dGJo4pcD2V6oG8kP0tJRR</t>
  </si>
  <si>
    <t>Akon, Eminem</t>
  </si>
  <si>
    <t>USUM70609036</t>
  </si>
  <si>
    <t>dance pop,detroit hip hop,hip hop,rap</t>
  </si>
  <si>
    <t>spotify:track:2rgtCOVK2tpfao2VjURn84</t>
  </si>
  <si>
    <t>Lovers on the Sun (feat, Sam Martin)</t>
  </si>
  <si>
    <t>spotify:artist:1Cs0zKBU1kc0i8ypK3B9ai, spotify:artist:66AE89GQTx88zLYhXn1wFK</t>
  </si>
  <si>
    <t>David Guetta, Sam Martin</t>
  </si>
  <si>
    <t>https://p,scdn,co/mp3-preview/4d78613e3219340ce955aeb4182b4b04a823412e?cid=9950ac751e34487dbbe027c4fd7f8e99</t>
  </si>
  <si>
    <t>GB28K1400016</t>
  </si>
  <si>
    <t>spotify:track:5SlKhhXtzd3Cj74HYmHZNz</t>
  </si>
  <si>
    <t>I'll Be There for You (Theme from Friends) - Single Version</t>
  </si>
  <si>
    <t>spotify:album:34lMG72H2AkZbmWZ4JCEL8</t>
  </si>
  <si>
    <t>https://i,scdn,co/image/ab67616d0000b273bf583b38086dc446094349c3</t>
  </si>
  <si>
    <t>https://p,scdn,co/mp3-preview/a166fc8ab26bde4263b9e4f40a2d85c58cbcadef?cid=9950ac751e34487dbbe027c4fd7f8e99</t>
  </si>
  <si>
    <t>USEE10412479</t>
  </si>
  <si>
    <t>spotify:track:5d4E1hgkLyb7sXr5J3InnM</t>
  </si>
  <si>
    <t>spotify:artist:7d7q5Y1p2QWS4QRAhTQR5E</t>
  </si>
  <si>
    <t>Anne Murray</t>
  </si>
  <si>
    <t>spotify:album:5cLFy5cKLjOetxzo5micoR</t>
  </si>
  <si>
    <t>Let's Keep It That Way</t>
  </si>
  <si>
    <t>https://i,scdn,co/image/ab67616d0000b273c9c1d548dd167f2a87182ceb</t>
  </si>
  <si>
    <t>https://p,scdn,co/mp3-preview/b6cae712b05a033fd6b698c62803a79629d936c0?cid=9950ac751e34487dbbe027c4fd7f8e99</t>
  </si>
  <si>
    <t>CAE157800006</t>
  </si>
  <si>
    <t>adult standards,canadian country,canadian pop,classic country pop,mellow gold,soft rock</t>
  </si>
  <si>
    <t>C © 1999 EMI Music Canada, P This Compilation ℗ 1999 EMI Music Canada</t>
  </si>
  <si>
    <t>spotify:track:2T3blUc9Jnui2a0ZhuNOag</t>
  </si>
  <si>
    <t>Smooth Criminal</t>
  </si>
  <si>
    <t>spotify:artist:6TZdvF1kFzwnQLgHQynzsO</t>
  </si>
  <si>
    <t>Alien Ant Farm</t>
  </si>
  <si>
    <t>spotify:album:0DCImzCQ4wJvkgpvmA1S2x</t>
  </si>
  <si>
    <t>https://i,scdn,co/image/ab67616d0000b27316071dc8b9bd2f990f8753b9</t>
  </si>
  <si>
    <t>USDW10022224</t>
  </si>
  <si>
    <t>alternative metal,funk metal,nu metal,post-grunge</t>
  </si>
  <si>
    <t>spotify:track:5CPqOpKSk0QcJ3dGdaWcRB</t>
  </si>
  <si>
    <t>On Hold</t>
  </si>
  <si>
    <t>spotify:artist:3iOvXCl6edW5Um0fXEBRXy</t>
  </si>
  <si>
    <t>The xx</t>
  </si>
  <si>
    <t>spotify:album:2PXy9USZAoTSdtrxfkPBnl</t>
  </si>
  <si>
    <t>I See You</t>
  </si>
  <si>
    <t>https://i,scdn,co/image/ab67616d0000b2735f5dc0f546406ec5a96018bb</t>
  </si>
  <si>
    <t>UK7MC1600065</t>
  </si>
  <si>
    <t>downtempo,dream pop,indietronica</t>
  </si>
  <si>
    <t>Young Turks Recordings</t>
  </si>
  <si>
    <t>C 2017 Young Turks Recordings, P 2017 Young Turks Recordings</t>
  </si>
  <si>
    <t>spotify:track:3d4I2tQUz16S8gesU2pLSM</t>
  </si>
  <si>
    <t>She's Like the Wind</t>
  </si>
  <si>
    <t>spotify:artist:6dH5I8Q7HhXu74cBXkP0LD, spotify:artist:2oSO8nxMHKOJKj7v8l0zWh</t>
  </si>
  <si>
    <t>Patrick Swayze, Wendy Fraser</t>
  </si>
  <si>
    <t>USBMG0100040</t>
  </si>
  <si>
    <t>spotify:track:3CRDbSIZ4r5MsZ0YwxuEkn</t>
  </si>
  <si>
    <t>Stressed Out</t>
  </si>
  <si>
    <t>https://p,scdn,co/mp3-preview/d01bb6b4b9952d95d2609632474cda8e632e044d?cid=9950ac751e34487dbbe027c4fd7f8e99</t>
  </si>
  <si>
    <t>USAT21500597</t>
  </si>
  <si>
    <t>spotify:track:4ZIb6YivyYtpOD0Ur7kDEP</t>
  </si>
  <si>
    <t>spotify:artist:5K4W6rqBFWDnAN6FQUkS6x, spotify:artist:4STHEaNw4mPZ2tzheohgXB</t>
  </si>
  <si>
    <t>Kanye West, Paul McCartney</t>
  </si>
  <si>
    <t>spotify:album:7FhiPGHTsdrGf8lxp0YpET</t>
  </si>
  <si>
    <t>https://i,scdn,co/image/ab67616d0000b27300be5da214751f775b111c42</t>
  </si>
  <si>
    <t>USUM71418191</t>
  </si>
  <si>
    <t>chicago rap,hip hop,rap,beatlesque,classic rock,mellow gold,rock</t>
  </si>
  <si>
    <t>C © 2014 Good Music, Distributed By Def Jam, A Division of UMG Recordings, In, P ℗ 2014 Good Music, Distributed By Def Jam, A Division of UMG Recordings, In</t>
  </si>
  <si>
    <t>spotify:track:18ruAkNwQMPx8ldU2tEMZK</t>
  </si>
  <si>
    <t>Flowers In The Rain</t>
  </si>
  <si>
    <t>spotify:artist:2BLpGstUHxDc6vHfBEiaXm</t>
  </si>
  <si>
    <t>The Move</t>
  </si>
  <si>
    <t>spotify:album:2DHwEud91xwm2gF1Y05i2D</t>
  </si>
  <si>
    <t>Move (2007 remaster)</t>
  </si>
  <si>
    <t>https://i,scdn,co/image/ab67616d0000b273fc89fa86d248f35366728f9c</t>
  </si>
  <si>
    <t>GBBWX0701106</t>
  </si>
  <si>
    <t>beatlesque,british blues,freakbeat,protopunk</t>
  </si>
  <si>
    <t>Fly Records</t>
  </si>
  <si>
    <t>C (C) 2018 Bucks Records Limited, P (P) 2018 Bucks Records Limited</t>
  </si>
  <si>
    <t>spotify:track:38tpcZDofjtDNunMm5w1EU</t>
  </si>
  <si>
    <t>If I Could Change Your Mind</t>
  </si>
  <si>
    <t>https://p,scdn,co/mp3-preview/5b9cefa89226328c5070bfdfb3e6d984964c129c?cid=9950ac751e34487dbbe027c4fd7f8e99</t>
  </si>
  <si>
    <t>GBUM71304659</t>
  </si>
  <si>
    <t>spotify:track:3zEN0ii6s4DHHBpnTp3RP7</t>
  </si>
  <si>
    <t>https://p,scdn,co/mp3-preview/f0386090a391d2cf72f97c60de6e8d2bb4ea509e?cid=9950ac751e34487dbbe027c4fd7f8e99</t>
  </si>
  <si>
    <t>spotify:track:03x2rVJRFUrvwlfxoHd9Mo</t>
  </si>
  <si>
    <t>Just You and I</t>
  </si>
  <si>
    <t>spotify:artist:7z2avKuuiMAT4XZJFv8Rvh</t>
  </si>
  <si>
    <t>Tom Walker</t>
  </si>
  <si>
    <t>spotify:album:3Qa0qW4ged1J4HGeLXbFsC</t>
  </si>
  <si>
    <t>What a Time To Be Alive</t>
  </si>
  <si>
    <t>https://i,scdn,co/image/ab67616d0000b27322cf06089dc7304bb41b7217</t>
  </si>
  <si>
    <t>https://p,scdn,co/mp3-preview/8fd424f8a54d6ee4a5f9c99325c2241d3dcc360b?cid=9950ac751e34487dbbe027c4fd7f8e99</t>
  </si>
  <si>
    <t>GBARL1801758</t>
  </si>
  <si>
    <t>indie anthem-folk,uk pop</t>
  </si>
  <si>
    <t>Relentless Records</t>
  </si>
  <si>
    <t>P (P) 2019 Relentless Records under exclusive licence to Sony Music Entertainment UK Limited</t>
  </si>
  <si>
    <t>spotify:track:4LAxvLPIOzy8ZCL7H21Sa3</t>
  </si>
  <si>
    <t>That's Freedom</t>
  </si>
  <si>
    <t>https://p,scdn,co/mp3-preview/419d6142fb407ef2e2a05fc75946effe258ef450?cid=9950ac751e34487dbbe027c4fd7f8e99</t>
  </si>
  <si>
    <t>AUBM09041001</t>
  </si>
  <si>
    <t>spotify:track:6iAQHemp1D2VSSPk74Dor3</t>
  </si>
  <si>
    <t>spotify:artist:5yG7ZAZafVaAlMTeBybKAL, spotify:artist:35GL8Cu2GKTcHzKGi75xl5</t>
  </si>
  <si>
    <t>Iggy Azalea, Jennifer Hudson</t>
  </si>
  <si>
    <t>https://p,scdn,co/mp3-preview/4c1a8043693a2496bcd0f1f5d75586fda4c082ea?cid=9950ac751e34487dbbe027c4fd7f8e99</t>
  </si>
  <si>
    <t>GBUM71405575</t>
  </si>
  <si>
    <t>australian hip hop,dance pop,pop,dance pop,r&amp;b,urban contemporary</t>
  </si>
  <si>
    <t>spotify:track:0939D7aT18uBDS2MTjWzct</t>
  </si>
  <si>
    <t>Higher Power</t>
  </si>
  <si>
    <t>spotify:album:6wiPmk3powmcz3G7zr6krg</t>
  </si>
  <si>
    <t>https://i,scdn,co/image/ab67616d0000b273b1092c02972b0bfd91703f75</t>
  </si>
  <si>
    <t>https://p,scdn,co/mp3-preview/53a3f14e6e624bcd50d057a86dc54d7419216e6e?cid=9950ac751e34487dbbe027c4fd7f8e99</t>
  </si>
  <si>
    <t>GBAYE2100379</t>
  </si>
  <si>
    <t>C Under exclusive licence to Parlophone Records Limited,, © 2021 Coldplay, P Under exclusive licence to Parlophone Records Limited, ℗ 2021 Coldplay</t>
  </si>
  <si>
    <t>spotify:track:1q74TesvRCIo5RvJM5B84F</t>
  </si>
  <si>
    <t>spotify:album:6QJw1UxLAFYQfy8XirsXiW</t>
  </si>
  <si>
    <t>https://i,scdn,co/image/ab67616d0000b273fdf27a1773b42e1e90475a4d</t>
  </si>
  <si>
    <t>spotify:track:2TtUTMm65xZeqmF721Txfk</t>
  </si>
  <si>
    <t>Don't Expect Me to Be Your Friend</t>
  </si>
  <si>
    <t>spotify:artist:1sldhz8tzC100cRAdfnMht</t>
  </si>
  <si>
    <t>Lobo</t>
  </si>
  <si>
    <t>spotify:album:5FXBEje9MaN8rSPODQaXAL</t>
  </si>
  <si>
    <t>The Best Of Lobo</t>
  </si>
  <si>
    <t>https://i,scdn,co/image/ab67616d0000b27311bdb729983420341631a561</t>
  </si>
  <si>
    <t>https://p,scdn,co/mp3-preview/3cf6a12d1037fbcd346396ae54f2dfb08dc8400f?cid=9950ac751e34487dbbe027c4fd7f8e99</t>
  </si>
  <si>
    <t>USAT20108560</t>
  </si>
  <si>
    <t>C © 2005 Atlantic Recording Corp, Manufactured &amp; Marketed by Warner Strategic Marketing,, P ℗ 1996 Atlantic Recording Corp, Manufactured &amp; Marketed by Rhino Entertainment</t>
  </si>
  <si>
    <t>spotify:track:7lY8aoN3wUR3NY4nUwigPv</t>
  </si>
  <si>
    <t>Paint It, Black - (Original Single Mono Version)</t>
  </si>
  <si>
    <t>spotify:album:1IeXdR2ptc5Jhxmko89CgE</t>
  </si>
  <si>
    <t>Singles 1965-1967</t>
  </si>
  <si>
    <t>https://i,scdn,co/image/ab67616d0000b273196ddacc8968e22242285745</t>
  </si>
  <si>
    <t>https://p,scdn,co/mp3-preview/32e0a3df9984a3addfc49bf02b6608df5700775b?cid=9950ac751e34487dbbe027c4fd7f8e99</t>
  </si>
  <si>
    <t>USA176610020</t>
  </si>
  <si>
    <t>C © 2004 ABKCO Music &amp; Records Inc,, P This Compilation ℗ 2004 ABKCO Music &amp; Records Inc,</t>
  </si>
  <si>
    <t>spotify:track:6ZAwEE4kTdtvyE66iRhFxR</t>
  </si>
  <si>
    <t>Real Wild Child (Wild One)</t>
  </si>
  <si>
    <t>spotify:artist:33EUXrFKGjpUSGacqEHhU4</t>
  </si>
  <si>
    <t>Iggy Pop</t>
  </si>
  <si>
    <t>spotify:album:4j1zp01LTkV9kNWAuKU45c</t>
  </si>
  <si>
    <t>Blah-Blah-Blah</t>
  </si>
  <si>
    <t>https://i,scdn,co/image/ab67616d0000b27386bea2881f2ea14076781883</t>
  </si>
  <si>
    <t>https://p,scdn,co/mp3-preview/1eb961ab1b44d1734a5127d4046141b48c6a94c4?cid=9950ac751e34487dbbe027c4fd7f8e99</t>
  </si>
  <si>
    <t>USAM18600001</t>
  </si>
  <si>
    <t>alternative rock,glam rock,permanent wave,protopunk,rock</t>
  </si>
  <si>
    <t>C © 1986 A&amp;M Records Inc,, P ℗ 1986 UMG Recordings, Inc,</t>
  </si>
  <si>
    <t>spotify:track:4T4NLIMypdmyUwK54jECk4</t>
  </si>
  <si>
    <t>Too Little Too Late</t>
  </si>
  <si>
    <t>spotify:album:3ym3JtyhWmVIJzEzTCCsHa</t>
  </si>
  <si>
    <t>The High Road</t>
  </si>
  <si>
    <t>https://i,scdn,co/image/ab67616d0000b2736b8ae56ceacf4720347d71c5</t>
  </si>
  <si>
    <t>https://p,scdn,co/mp3-preview/4829302b1b79ab0c97d7cd569f2b6208a06310fd?cid=9950ac751e34487dbbe027c4fd7f8e99</t>
  </si>
  <si>
    <t>USUYG1352918</t>
  </si>
  <si>
    <t>Blackground Records, LLC</t>
  </si>
  <si>
    <t>C 2006 Blackground Records, LLC, P 2006 Blackground Records, LLC</t>
  </si>
  <si>
    <t>spotify:track:5jrdCoLpJSvHHorevXBATy</t>
  </si>
  <si>
    <t>spotify:artist:6jJ0s89eD6GaHleKKya26X, spotify:artist:5gCRApTajqwbnHHPbr2Fpi</t>
  </si>
  <si>
    <t>Katy Perry, Juicy J</t>
  </si>
  <si>
    <t>https://p,scdn,co/mp3-preview/7251bb524fb32b7f4feae106ade846f568b7177e?cid=9950ac751e34487dbbe027c4fd7f8e99</t>
  </si>
  <si>
    <t>USUM71311296</t>
  </si>
  <si>
    <t>pop,crunk,memphis hip hop,pop rap,rap,southern hip hop,trap</t>
  </si>
  <si>
    <t>spotify:track:4ZfpHQ2mkA4HYZtVWBfOCK</t>
  </si>
  <si>
    <t>spotify:album:60xMsH43kSlsB7oy5bW5IO</t>
  </si>
  <si>
    <t>https://i,scdn,co/image/ab67616d0000b273a81c14bb0b05699fe088c030</t>
  </si>
  <si>
    <t>https://p,scdn,co/mp3-preview/e1a77fc3dd5204bccb54712a36a3285a7349e7ca?cid=9950ac751e34487dbbe027c4fd7f8e99</t>
  </si>
  <si>
    <t>AUBM01600386</t>
  </si>
  <si>
    <t>spotify:track:5JGEAz15LkPoOtFHttDtVs</t>
  </si>
  <si>
    <t>With Or Without You - Remastered 2007</t>
  </si>
  <si>
    <t>spotify:album:4mULDK6YXrFXTfSwvwm4M3</t>
  </si>
  <si>
    <t>https://i,scdn,co/image/ab67616d0000b273e2e8f804c2cdd5b3815adbf9</t>
  </si>
  <si>
    <t>https://p,scdn,co/mp3-preview/434636634bff59dbc49cb0c36d591c4689b7f583?cid=9950ac751e34487dbbe027c4fd7f8e99</t>
  </si>
  <si>
    <t>spotify:track:4Hhv2vrOTy89HFRcjU3QOx</t>
  </si>
  <si>
    <t>At Last</t>
  </si>
  <si>
    <t>spotify:album:7rd4PorIOPjPTy7qdUeeCt</t>
  </si>
  <si>
    <t>https://i,scdn,co/image/ab67616d0000b273b2229a8fdf377abaf3652624</t>
  </si>
  <si>
    <t>https://p,scdn,co/mp3-preview/33a1d8d54f9a05885866036e1322391771eaa41d?cid=9950ac751e34487dbbe027c4fd7f8e99</t>
  </si>
  <si>
    <t>C © 1999 UMG Recordings, Inc,, P ℗ 1960 UMG Recordings, Inc,</t>
  </si>
  <si>
    <t>spotify:track:2RC7ChxXoEhpTmlkAQzVNP</t>
  </si>
  <si>
    <t>Over &amp; Out</t>
  </si>
  <si>
    <t>spotify:album:5EGjY4kYhEgg8zAPtiVu1B</t>
  </si>
  <si>
    <t>Rebuilt By Humans</t>
  </si>
  <si>
    <t>https://i,scdn,co/image/ab67616d0000b273c79237b3d167deedf389453e</t>
  </si>
  <si>
    <t>https://p,scdn,co/mp3-preview/c393a4dc00fff88513c1c7541f9025bcdfe09062?cid=9950ac751e34487dbbe027c4fd7f8e99</t>
  </si>
  <si>
    <t>GBHKB0900021</t>
  </si>
  <si>
    <t>P (P) 2009 Peer-Southern Productions Limited under exclusive license to Blue Sky Music Limited</t>
  </si>
  <si>
    <t>spotify:track:46RVKt5Edm1zl0rXhPJZxz</t>
  </si>
  <si>
    <t>https://p,scdn,co/mp3-preview/495cef21e5710283a62c8e0663689d5f56e12fec?cid=9950ac751e34487dbbe027c4fd7f8e99</t>
  </si>
  <si>
    <t>spotify:track:52vA3CYKZqZVdQnzRrdZt6</t>
  </si>
  <si>
    <t>The Times They Are A-Changin'</t>
  </si>
  <si>
    <t>spotify:album:7DZeLXvr9eTVpyI1OlqtcS</t>
  </si>
  <si>
    <t>https://i,scdn,co/image/ab67616d0000b2733b812eed53f0d7e134fe446e</t>
  </si>
  <si>
    <t>https://p,scdn,co/mp3-preview/07332ab6db98a95764049b8934613d9b356df2c7?cid=9950ac751e34487dbbe027c4fd7f8e99</t>
  </si>
  <si>
    <t>USSM10007452</t>
  </si>
  <si>
    <t>P Originally released 1964, All rights reserved by Columbia Records, a division of Sony Music Entertainment</t>
  </si>
  <si>
    <t>spotify:track:3ClOMebBxeNTYCOfTH24YJ</t>
  </si>
  <si>
    <t>Le Freak - 2018 Remaster</t>
  </si>
  <si>
    <t>spotify:album:3Jhtxnrjbk5oxleA3oafAy</t>
  </si>
  <si>
    <t>The Chic Organization 1977-1979 (2018 Remaster)</t>
  </si>
  <si>
    <t>https://i,scdn,co/image/ab67616d0000b273b7ff955881d0c4fe6b4af092</t>
  </si>
  <si>
    <t>https://p,scdn,co/mp3-preview/866259f80fdc5ad407ea3fb300aa74bde9635e62?cid=9950ac751e34487dbbe027c4fd7f8e99</t>
  </si>
  <si>
    <t>USRH11803129</t>
  </si>
  <si>
    <t>C © 2018 Atlantic Recording Corporation, All Rights Reserved, Marketed by Rhino Entertainment Company, a Warner Music Group Company, P ℗ 2018, 1979, 1978, 1977 Atlantic Recording Corporation, All Rights Reserved, Marketed by Rhino Entertainment Company, a Warner Music Group Company</t>
  </si>
  <si>
    <t>spotify:track:4t0Pj3iBnSCZv5pDEPNmzG</t>
  </si>
  <si>
    <t>Jive Talkin'</t>
  </si>
  <si>
    <t>spotify:album:2blsPE3sO5SnroFjfEAlfj</t>
  </si>
  <si>
    <t>Main Course</t>
  </si>
  <si>
    <t>https://i,scdn,co/image/ab67616d0000b27383566f12b1105339207b01c4</t>
  </si>
  <si>
    <t>https://p,scdn,co/mp3-preview/5fa2f2a69e3683228cef74da9a3c9941b9e2cc5d?cid=9950ac751e34487dbbe027c4fd7f8e99</t>
  </si>
  <si>
    <t>GBAKW7501053</t>
  </si>
  <si>
    <t>C © 1975 Barry Gibb, The Estate of Robin Gibb and Yvonne Gibb, under exclusive license to Capitol Music Group, P ℗ 1975 Barry Gibb, The Estate of Robin Gibb and Yvonne Gibb, under exclusive license to Capitol Music Group</t>
  </si>
  <si>
    <t>spotify:track:3aGdlqp8i9lJAWG5nqfhUP</t>
  </si>
  <si>
    <t>Key Largo</t>
  </si>
  <si>
    <t>spotify:artist:4qzZ6bMrjK27yHGVjs4Pvq</t>
  </si>
  <si>
    <t>Bertie Higgins</t>
  </si>
  <si>
    <t>spotify:album:5JzBfIb5htZid0u8x6rhsY</t>
  </si>
  <si>
    <t>https://i,scdn,co/image/ab67616d0000b27380a33e63fd90ad006389e42f</t>
  </si>
  <si>
    <t>https://p,scdn,co/mp3-preview/b6cad1417a09de9f2592879edefe331ffae726b6?cid=9950ac751e34487dbbe027c4fd7f8e99</t>
  </si>
  <si>
    <t>US2G40500731</t>
  </si>
  <si>
    <t>Toucan Cove Entertainment</t>
  </si>
  <si>
    <t>C Toucan Cove Entertainment, P Toucan Cove Entertainment</t>
  </si>
  <si>
    <t>spotify:track:0FpT75cRdvf6va1TARHrl5</t>
  </si>
  <si>
    <t>7 Things</t>
  </si>
  <si>
    <t>spotify:album:70PDDh5Cgbdpt37Z00hJUF</t>
  </si>
  <si>
    <t>https://i,scdn,co/image/ab67616d0000b2735f431f63e7c4e4f0d6b568e3</t>
  </si>
  <si>
    <t>https://p,scdn,co/mp3-preview/d4906660583396d0787747f1f3d4dec3114ec40e?cid=9950ac751e34487dbbe027c4fd7f8e99</t>
  </si>
  <si>
    <t>USHR10823877</t>
  </si>
  <si>
    <t>C © 2008 Hollywood Records, under exclusive license to Universal Music International BV, P ℗ 2008 Hollywood Records, under exclusive license to Universal Music International BV</t>
  </si>
  <si>
    <t>spotify:track:1NOeZ7ZIVKMebuza26rofd</t>
  </si>
  <si>
    <t>Because You Loved Me (Theme from "Up Close and Personal")</t>
  </si>
  <si>
    <t>spotify:album:55UPmpHLvZKGgTPUD1woES</t>
  </si>
  <si>
    <t>https://i,scdn,co/image/ab67616d0000b27358c80c8f4e3e23311906f9c4</t>
  </si>
  <si>
    <t>CAC229600025</t>
  </si>
  <si>
    <t>P (P) 1996 Sony Music Entertainment (Canada) Inc,</t>
  </si>
  <si>
    <t>spotify:track:7KxMm3ACHHuIa48MLIbOCm</t>
  </si>
  <si>
    <t>Self Esteem</t>
  </si>
  <si>
    <t>spotify:album:3x507Iwk3UNquPkPrnHRrt</t>
  </si>
  <si>
    <t>https://i,scdn,co/image/ab67616d0000b2737213034c2206525666e3f4de</t>
  </si>
  <si>
    <t>USEP40312208</t>
  </si>
  <si>
    <t>C © 2005 Round Hill Records, Manufactured and distributed by Universal Music Enterprises, a division of UMG Recordings, Inc,, P ℗ 2005 Round Hill Records, Manufactured and distributed by Universal Music Enterprises, a division of UMG Recordings, Inc,</t>
  </si>
  <si>
    <t>spotify:track:3TRFq09DUgYj1mug6RRqJW</t>
  </si>
  <si>
    <t>Lot to Learn</t>
  </si>
  <si>
    <t>spotify:artist:787bCXOIvGeBw0Bc4kEjhD</t>
  </si>
  <si>
    <t>Luke Christopher</t>
  </si>
  <si>
    <t>spotify:album:6dgQDrfjCOe7E8ruh1ruWa</t>
  </si>
  <si>
    <t>TMRW</t>
  </si>
  <si>
    <t>https://i,scdn,co/image/ab67616d0000b2733f0bd8f231c9b6433be929b1</t>
  </si>
  <si>
    <t>https://p,scdn,co/mp3-preview/701b106bb9a8338f2274b7156d330cc0f1d790dc?cid=9950ac751e34487dbbe027c4fd7f8e99</t>
  </si>
  <si>
    <t>USRC11500815</t>
  </si>
  <si>
    <t>ByStorm Entertainment/RCA Records</t>
  </si>
  <si>
    <t>P (P) 2015 ByStorm Entertainment and RCA Records, a division of Sony Music Entertainment</t>
  </si>
  <si>
    <t>spotify:track:5vYA1mW9g2Coh1HUFUSmlb</t>
  </si>
  <si>
    <t>3AM</t>
  </si>
  <si>
    <t>https://p,scdn,co/mp3-preview/8999bcdc85a00de5cd159aa836bdc380d6eb4dd9?cid=9950ac751e34487dbbe027c4fd7f8e99</t>
  </si>
  <si>
    <t>USAT29600038</t>
  </si>
  <si>
    <t>spotify:track:0MYYZ0y1nuRnXr2rTLcBFw</t>
  </si>
  <si>
    <t>How I Got This Way</t>
  </si>
  <si>
    <t>https://p,scdn,co/mp3-preview/e752c33d78a82eacd0410fb7056c0a61e5dabd3e?cid=9950ac751e34487dbbe027c4fd7f8e99</t>
  </si>
  <si>
    <t>AUWA00206280</t>
  </si>
  <si>
    <t>spotify:track:7kzii7rGsLzjZZr0yWFAJp</t>
  </si>
  <si>
    <t>spotify:album:5Puvnt7lAt5ehbfZAN5haL</t>
  </si>
  <si>
    <t>Gloves</t>
  </si>
  <si>
    <t>https://i,scdn,co/image/ab67616d0000b273b482b318cfff6e09a7fd3e44</t>
  </si>
  <si>
    <t>https://p,scdn,co/mp3-preview/95573f8fa0ca3c8007e732cbfb16ffe59abd7890?cid=9950ac751e34487dbbe027c4fd7f8e99</t>
  </si>
  <si>
    <t>GBKYF0900065</t>
  </si>
  <si>
    <t>C © 2010 Operator Please, P ℗ 2010 Operator Please</t>
  </si>
  <si>
    <t>spotify:track:22Lg6vvMS2JC07aAjsGvtU</t>
  </si>
  <si>
    <t>Hot N Cold</t>
  </si>
  <si>
    <t>spotify:album:4HR0CUur5ucPjpyOYdNJY1</t>
  </si>
  <si>
    <t>https://i,scdn,co/image/ab67616d0000b2734e837b06165d5d397e235e5b</t>
  </si>
  <si>
    <t>https://p,scdn,co/mp3-preview/c0e7f2866e9b0cd55fb679b2f9d7849922700bde?cid=9950ac751e34487dbbe027c4fd7f8e99</t>
  </si>
  <si>
    <t>USCA20802544</t>
  </si>
  <si>
    <t>C © 2008 Capitol Records, LLC, P ℗ 2008 Capitol Records, LLC</t>
  </si>
  <si>
    <t>spotify:track:6PERP62TejQjgHu81OHxgM</t>
  </si>
  <si>
    <t>spotify:album:3rMjL8NA5Wh2hbMNk2fSlY</t>
  </si>
  <si>
    <t>https://i,scdn,co/image/ab67616d0000b273670ec029374e082f921f9f74</t>
  </si>
  <si>
    <t>https://p,scdn,co/mp3-preview/b842388e0a8bb4c8667f77d645b25fdcd50961c1?cid=9950ac751e34487dbbe027c4fd7f8e99</t>
  </si>
  <si>
    <t>USUG12101245</t>
  </si>
  <si>
    <t>spotify:track:2Y74aRKMI7soFFrQYC088t</t>
  </si>
  <si>
    <t>Do You Want My Love</t>
  </si>
  <si>
    <t>spotify:artist:3ioHf138TiMxYRCWmC8yJX</t>
  </si>
  <si>
    <t>CoCo Lee</t>
  </si>
  <si>
    <t>spotify:album:2nJQyqtmt5VjiiqFA68jER</t>
  </si>
  <si>
    <t>Just No Other Way</t>
  </si>
  <si>
    <t>https://i,scdn,co/image/ab67616d0000b273394526a2e1a4394442b4e8e6</t>
  </si>
  <si>
    <t>https://p,scdn,co/mp3-preview/7f9d13c800f6d7a6507d054c996efc9f600aad43?cid=9950ac751e34487dbbe027c4fd7f8e99</t>
  </si>
  <si>
    <t>NLB639970002</t>
  </si>
  <si>
    <t>mandopop,taiwan pop</t>
  </si>
  <si>
    <t>P 1999 Sony Music Entertainment (Holland) B,V,</t>
  </si>
  <si>
    <t>spotify:track:0xdFJkARYp9VZ2vfdNxkYX</t>
  </si>
  <si>
    <t>Jellyhead</t>
  </si>
  <si>
    <t>spotify:artist:6uvAL6wcnKz1IFYZzFkIQ1</t>
  </si>
  <si>
    <t>spotify:album:5dFkEeiZ3Y5eU4BGNxZqpI</t>
  </si>
  <si>
    <t>https://i,scdn,co/image/ab67616d0000b273c72e9544577ba4533e809a67</t>
  </si>
  <si>
    <t>https://p,scdn,co/mp3-preview/e4b7f8ce2f5c46ccaf85bae3cb5382b37fa624df?cid=9950ac751e34487dbbe027c4fd7f8e99</t>
  </si>
  <si>
    <t>GBVVQ1301714</t>
  </si>
  <si>
    <t>Telstar Records</t>
  </si>
  <si>
    <t>C 1997 Phoenix Music International Ltd, P 1997 Telstar Records</t>
  </si>
  <si>
    <t>spotify:track:7L605WhF5EGf34ggj87yK6</t>
  </si>
  <si>
    <t>You And Me</t>
  </si>
  <si>
    <t>spotify:album:3wJfFDP79V0vuGaAasTIz6</t>
  </si>
  <si>
    <t>https://i,scdn,co/image/ab67616d0000b2738e254a71b5f7d4cd18220252</t>
  </si>
  <si>
    <t>USDW10500001</t>
  </si>
  <si>
    <t>spotify:track:57QXXEBy5apjgxsyXSb8YE</t>
  </si>
  <si>
    <t>Satisfied (feat, MAX)</t>
  </si>
  <si>
    <t>spotify:artist:4sTQVOfp9vEMCemLw50sbu, spotify:artist:1bqxdqvUtPWZri43cKHac8</t>
  </si>
  <si>
    <t>Galantis, MAX</t>
  </si>
  <si>
    <t>spotify:album:7sYMi1QPQnCL99k1VCaWTZ</t>
  </si>
  <si>
    <t>Satisfied (feat, MAX) / Mama Look at Me Now</t>
  </si>
  <si>
    <t>https://i,scdn,co/image/ab67616d0000b2739a3c9eebbc9a748c0799bf21</t>
  </si>
  <si>
    <t>https://p,scdn,co/mp3-preview/e4cae6eca39fe25fb85debc6770bebc249254947?cid=9950ac751e34487dbbe027c4fd7f8e99</t>
  </si>
  <si>
    <t>USAT21804179</t>
  </si>
  <si>
    <t>dance pop,edm,pop,pop dance,singer-songwriter pop,viral pop</t>
  </si>
  <si>
    <t>spotify:track:04MNKrAnzrHDUzuXAtNoLr</t>
  </si>
  <si>
    <t>USGF19141503</t>
  </si>
  <si>
    <t>spotify:track:3rKqIfNo9bjT0LKnNHgySm</t>
  </si>
  <si>
    <t>Cotton Fields (The Cotton Song) - Remastered 2001</t>
  </si>
  <si>
    <t>https://p,scdn,co/mp3-preview/80e44112149527d6b0066320c3afba9d4b2653e4?cid=9950ac751e34487dbbe027c4fd7f8e99</t>
  </si>
  <si>
    <t>USCA20100323</t>
  </si>
  <si>
    <t>spotify:track:7L5MNmeJXeGJJOe8wzhuZU</t>
  </si>
  <si>
    <t>Prince Charming</t>
  </si>
  <si>
    <t>spotify:album:63zLXr9nukjE8hwuGBN6ms</t>
  </si>
  <si>
    <t>https://i,scdn,co/image/ab67616d0000b273ebabf4c6f93b895ed3b00238</t>
  </si>
  <si>
    <t>GBBBN9999961</t>
  </si>
  <si>
    <t>P 1981 CBS RECORDS</t>
  </si>
  <si>
    <t>spotify:track:6aKxDL6KiKCHYsQyDq7Vgd</t>
  </si>
  <si>
    <t>Fantasy</t>
  </si>
  <si>
    <t>spotify:artist:6tsRo8ErXzpHk3tQeH6GBW</t>
  </si>
  <si>
    <t>spotify:album:6r4vIr4aUsK00mGHDiQkrl</t>
  </si>
  <si>
    <t>Dreamland</t>
  </si>
  <si>
    <t>https://i,scdn,co/image/ab67616d0000b273ae03a889dd876866982b309a</t>
  </si>
  <si>
    <t>https://p,scdn,co/mp3-preview/75ce0ba1a1a7e15d3c4fbd3e5bdb48e4b3789270?cid=9950ac751e34487dbbe027c4fd7f8e99</t>
  </si>
  <si>
    <t>GBCMX0509002</t>
  </si>
  <si>
    <t>Groove Groove Melody</t>
  </si>
  <si>
    <t>C (C) 1990 Groove Groove Melody ltd,, P (P) 1990 Groove Groove Melody ltd,</t>
  </si>
  <si>
    <t>spotify:track:66s45uMhk7Y4z0xUgESdm3</t>
  </si>
  <si>
    <t>Unwell - 2007 Remaster</t>
  </si>
  <si>
    <t>spotify:album:07cWSvrkFTgaQGYh7M1cCt</t>
  </si>
  <si>
    <t>Exile on Mainstream (International)</t>
  </si>
  <si>
    <t>https://i,scdn,co/image/ab67616d0000b273e6a0874e7f0b2471102d0a62</t>
  </si>
  <si>
    <t>https://p,scdn,co/mp3-preview/e25a4d260cee5d19bf12f6abfc88670d1704474a?cid=9950ac751e34487dbbe027c4fd7f8e99</t>
  </si>
  <si>
    <t>USAT20704548</t>
  </si>
  <si>
    <t>C © 2007 Atlantic Recording Corporation for the United States and WEA International Inc, for the world outside of the United States,, P ℗ 2007 Atlantic Recording Corporation for the United States and WEA International Inc, for the world outside of the United States</t>
  </si>
  <si>
    <t>spotify:track:6MDijuuArPJv1vbp7K1x3f</t>
  </si>
  <si>
    <t>Genghis Khan</t>
  </si>
  <si>
    <t>spotify:artist:4l1cKWYW591xnwEGxpUg3J</t>
  </si>
  <si>
    <t>Miike Snow</t>
  </si>
  <si>
    <t>spotify:album:3pWJFrSX6apPzt4inM4zXt</t>
  </si>
  <si>
    <t>iii</t>
  </si>
  <si>
    <t>https://i,scdn,co/image/ab67616d0000b27306eda68098c2a886a43685a8</t>
  </si>
  <si>
    <t>https://p,scdn,co/mp3-preview/2ff33b7f2be5fcfc5f51845e72dc00589dad1753?cid=9950ac751e34487dbbe027c4fd7f8e99</t>
  </si>
  <si>
    <t>USAT21503728</t>
  </si>
  <si>
    <t>alternative dance,electropop,indietronica,neo-synthpop,swedish electropop,swedish indie pop,swedish synthpop</t>
  </si>
  <si>
    <t>Downtown/Atlantic</t>
  </si>
  <si>
    <t>C © 2016 Jackalope Recordings Limited under exclusive license to Atlantic Recordings Corporation for the United States and WEA International Inc, for the world excluding the United States, P ℗ 2016 Jackalope Recordings Limited under exclusive license to Atlantic Recordings Corporation for the United States and WEA International Inc, for the world excluding the United States</t>
  </si>
  <si>
    <t>spotify:track:1wQ1T9oOA181rViSBhulZI</t>
  </si>
  <si>
    <t>Going On</t>
  </si>
  <si>
    <t>spotify:album:1waCI4ZmzEPBmlWWOM0lCH</t>
  </si>
  <si>
    <t>The Odd Couple</t>
  </si>
  <si>
    <t>https://i,scdn,co/image/ab67616d0000b27395ec27252ac9553457a87adc</t>
  </si>
  <si>
    <t>https://p,scdn,co/mp3-preview/ea861dc3aac3e989c32c62e5f342295ca7978222?cid=9950ac751e34487dbbe027c4fd7f8e99</t>
  </si>
  <si>
    <t>GBAHT0800085</t>
  </si>
  <si>
    <t>C © 2008 Gnarls Barkley under exclusive license to Warner Music UK Ltd,, P ℗ 2008 Gnarls Barkley under exclusive license to Warner Music UK Ltd,</t>
  </si>
  <si>
    <t>spotify:track:4nHpy4mMRGXsD5RrhXwoko</t>
  </si>
  <si>
    <t>The Forgotten</t>
  </si>
  <si>
    <t>spotify:album:7DTQvbITKXlZRT9UX9sPSj</t>
  </si>
  <si>
    <t>Twilight 'Forever' Love Songs From the Twilight Saga</t>
  </si>
  <si>
    <t>https://i,scdn,co/image/ab67616d0000b2739498f05d5189dc1bcc2d70ca</t>
  </si>
  <si>
    <t>USRE11200547</t>
  </si>
  <si>
    <t>C 2014 Rhino UK, a division of Warner Music UK Ltd, Licensed from Motion Picture Artwork TM &amp; (c) 2014 Summit Entertainment, LLC,, P 2014 Rhino UK, a division of Warner Music UK Ltd,</t>
  </si>
  <si>
    <t>spotify:track:1joiIJ9KBXA9cTfY5ZR47m</t>
  </si>
  <si>
    <t>The Love Club</t>
  </si>
  <si>
    <t>spotify:album:5NrFMOprmnMEf4gMnLaHcq</t>
  </si>
  <si>
    <t>https://i,scdn,co/image/ab67616d0000b27350e85c229968077c0c0e6da9</t>
  </si>
  <si>
    <t>NZUM71200034</t>
  </si>
  <si>
    <t>spotify:track:0EYKtEb2mKXxlnMD6aqYig</t>
  </si>
  <si>
    <t>spotify:artist:3WKkjW8B7x5UZmfC9pnDmN</t>
  </si>
  <si>
    <t>Kyu Sakamoto</t>
  </si>
  <si>
    <t>spotify:album:5oL3ziqKCQMCuWG7ZPffXH</t>
  </si>
  <si>
    <t>https://i,scdn,co/image/ab67616d0000b273449e044308981945660f6494</t>
  </si>
  <si>
    <t>https://p,scdn,co/mp3-preview/5d1338acbd80c67bfdc3aded673e0fecb24e06c4?cid=9950ac751e34487dbbe027c4fd7f8e99</t>
  </si>
  <si>
    <t>QMFME1405797</t>
  </si>
  <si>
    <t>enka</t>
  </si>
  <si>
    <t>spotify:track:6TaqooOXAEcijL6G1AWS2K</t>
  </si>
  <si>
    <t>All My Friends (feat, Tinashe &amp; Chance the Rapper)</t>
  </si>
  <si>
    <t>spotify:artist:2FwJwEswyIUAljqgjNSHgP, spotify:artist:0NIIxcxNHmOoyBx03SfTCD, spotify:artist:1anyVhU62p31KFi8MEzkbf</t>
  </si>
  <si>
    <t>Snakehips, Tinashe, Chance the Rapper</t>
  </si>
  <si>
    <t>spotify:album:5cOhR878H8hC3UsxYq5Xyv</t>
  </si>
  <si>
    <t>https://i,scdn,co/image/ab67616d0000b273b7c1b8d64563e06b4b0c7919</t>
  </si>
  <si>
    <t>https://p,scdn,co/mp3-preview/4b5496cee8c5d450f959b5415b0baff33f1a9b85?cid=9950ac751e34487dbbe027c4fd7f8e99</t>
  </si>
  <si>
    <t>GBARL1501370</t>
  </si>
  <si>
    <t>electropop,uk dance,alternative r&amp;b,dance pop,metropopolis,pop,r&amp;b,urban contemporary,chicago rap,conscious hip hop,hip hop,pop rap,rap</t>
  </si>
  <si>
    <t>spotify:track:197Fa8CFtKbcQGPsFoBY9u</t>
  </si>
  <si>
    <t>Pass Out - Radio Edit</t>
  </si>
  <si>
    <t>spotify:album:7xvhGzPH6QHexG740g9iLe</t>
  </si>
  <si>
    <t>Pass Out</t>
  </si>
  <si>
    <t>https://i,scdn,co/image/ab67616d0000b2730290dcc49ada1a2c6130913d</t>
  </si>
  <si>
    <t>https://p,scdn,co/mp3-preview/25c079333d884795ed5c391ad249f383ac7e7700?cid=9950ac751e34487dbbe027c4fd7f8e99</t>
  </si>
  <si>
    <t>GB7TP0900005</t>
  </si>
  <si>
    <t>dance pop,grime,pop rap</t>
  </si>
  <si>
    <t>C © 2010 Disturbing London Records Limited under exclusive licence to Parlophone Records Ltd, This label copy information is the subject of copyright protection, All rights reserved, (C) 2010 Parlophone Records Ltd, P ℗ 2010 The copyright in this sound recording is owned by Disturbing London Records Limited under exclusive licence to Parlophone Records Ltd</t>
  </si>
  <si>
    <t>spotify:track:4OZEu0Vwq0RB2LAq14v99n</t>
  </si>
  <si>
    <t>Middle</t>
  </si>
  <si>
    <t>spotify:artist:540vIaP2JwjQb9dm3aArA4, spotify:artist:0CjWKoS55T7DOt0HJuwF1H</t>
  </si>
  <si>
    <t>DJ Snake, Bipolar Sunshine</t>
  </si>
  <si>
    <t>spotify:album:55bbXORm6ZrVq52zfZnxBf</t>
  </si>
  <si>
    <t>spotify:artist:540vIaP2JwjQb9dm3aArA4</t>
  </si>
  <si>
    <t>DJ Snake</t>
  </si>
  <si>
    <t>https://i,scdn,co/image/ab67616d0000b2735045de6786e0af096de73ed4</t>
  </si>
  <si>
    <t>USUM71515784</t>
  </si>
  <si>
    <t>edm,electronic trap,pop,pop dance,gauze pop</t>
  </si>
  <si>
    <t>C © 2016 DJ Snake Music, under exclusive license to Interscope Records, P ℗ 2016 DJ Snake Music, under exclusive license to Interscope Records</t>
  </si>
  <si>
    <t>spotify:track:25NXvdd1Vvk2OBjjYDZxu5</t>
  </si>
  <si>
    <t>All Of The Dreamers</t>
  </si>
  <si>
    <t>spotify:album:2bJOYIC4QOQl1txYwxscCD</t>
  </si>
  <si>
    <t>https://i,scdn,co/image/ab67616d0000b27313c40485fdf38bc91b992633</t>
  </si>
  <si>
    <t>https://p,scdn,co/mp3-preview/9f77dd6d474925bdefabc0544a3bf2b90d85830b?cid=9950ac751e34487dbbe027c4fd7f8e99</t>
  </si>
  <si>
    <t>AUUM70902836</t>
  </si>
  <si>
    <t>spotify:track:5Xm9m4FR8Uw9pDR6ph2K0c</t>
  </si>
  <si>
    <t>Let It Rock</t>
  </si>
  <si>
    <t>spotify:artist:0Chxmm4XMM87mJOHvyiUzL, spotify:artist:55Aa2cqylxrFIXC767Z865</t>
  </si>
  <si>
    <t>Kevin Rudolf, Lil Wayne</t>
  </si>
  <si>
    <t>spotify:album:3339EQMJMyAcEfr9a5UQE8</t>
  </si>
  <si>
    <t>In The City</t>
  </si>
  <si>
    <t>https://i,scdn,co/image/ab67616d0000b2739b01b7acf50adbb59c52a6b3</t>
  </si>
  <si>
    <t>USCM50800823</t>
  </si>
  <si>
    <t>pop rap,wrestling,hip hop,new orleans rap,pop rap,rap,trap</t>
  </si>
  <si>
    <t>C © 2008 Cash Money Records Inc,, P ℗ 2008 Cash Money Records Inc,</t>
  </si>
  <si>
    <t>spotify:track:2Y0wPrPQBrGhoLn14xRYCG</t>
  </si>
  <si>
    <t>Come &amp; Go (with Marshmello)</t>
  </si>
  <si>
    <t>spotify:artist:4MCBfE4596Uoi2O4DtmEMz, spotify:artist:64KEffDW9EtZ1y2vBYgq8T</t>
  </si>
  <si>
    <t>Juice WRLD, Marshmello</t>
  </si>
  <si>
    <t>spotify:album:6n9DKpOxwifT5hOXtgLZSL</t>
  </si>
  <si>
    <t>Legends Never Die</t>
  </si>
  <si>
    <t>spotify:artist:4MCBfE4596Uoi2O4DtmEMz</t>
  </si>
  <si>
    <t>Juice WRLD</t>
  </si>
  <si>
    <t>https://i,scdn,co/image/ab67616d0000b2733e0698e4ae5ffb82a005aeeb</t>
  </si>
  <si>
    <t>https://p,scdn,co/mp3-preview/56bf05555aca85738ac99236d8fd58a936c47e36?cid=9950ac751e34487dbbe027c4fd7f8e99</t>
  </si>
  <si>
    <t>USUG12001904</t>
  </si>
  <si>
    <t>chicago rap,melodic rap,rap,brostep,edm,pop,progressive electro house</t>
  </si>
  <si>
    <t>Grade A Productions/Interscope Records</t>
  </si>
  <si>
    <t>C © 2020 Grade A Productions, LLC, under exclusive license to Interscope Records, P ℗ 2020 Grade A Productions, LLC, under exclusive license to Interscope Records</t>
  </si>
  <si>
    <t>spotify:track:7DFawVSjI88xR9mjnWwURg</t>
  </si>
  <si>
    <t>If You Don't Know Me by Now - 2008 Remaster</t>
  </si>
  <si>
    <t>spotify:album:0R8Pl54TXSwXWtAEVaP7ew</t>
  </si>
  <si>
    <t>A New Flame (Expanded Version)</t>
  </si>
  <si>
    <t>https://i,scdn,co/image/ab67616d0000b2738f8dc242b396ddc31c01d36c</t>
  </si>
  <si>
    <t>https://p,scdn,co/mp3-preview/0c6cd273031aef9c142b6eaeb56ea470ceb7e1a8?cid=9950ac751e34487dbbe027c4fd7f8e99</t>
  </si>
  <si>
    <t>GBCRL0800110</t>
  </si>
  <si>
    <t>spotify:track:2BVFLo6PlycBOOer2MmGi3</t>
  </si>
  <si>
    <t>Running Back (feat, Flo Rida)</t>
  </si>
  <si>
    <t>spotify:artist:6rHWAH6F4mr2AViSxMV673, spotify:artist:0jnsk9HBra6NMjO2oANoPY</t>
  </si>
  <si>
    <t>Jessica Mauboy, Flo Rida</t>
  </si>
  <si>
    <t>https://p,scdn,co/mp3-preview/ada3df1734555119f1d8719f1593d71019012afb?cid=9950ac751e34487dbbe027c4fd7f8e99</t>
  </si>
  <si>
    <t>AUBM00800514</t>
  </si>
  <si>
    <t>australian indigenous,australian pop,australian talent show,dance pop,miami hip hop,pop,pop rap</t>
  </si>
  <si>
    <t>spotify:track:1M16Z9QkJr67ToixuO9zx2</t>
  </si>
  <si>
    <t>The Man Says</t>
  </si>
  <si>
    <t>QMPDX1200003</t>
  </si>
  <si>
    <t>spotify:track:1RxSnx3hSCwX2DcG9tvpbD</t>
  </si>
  <si>
    <t>Gonna See My Baby Tonight</t>
  </si>
  <si>
    <t>spotify:artist:6LUNCFwAUUaWSDtaOcTpJH</t>
  </si>
  <si>
    <t>The La De Da's</t>
  </si>
  <si>
    <t>spotify:album:4VwYQoCQ0InDib6evYGRD9</t>
  </si>
  <si>
    <t>Legend</t>
  </si>
  <si>
    <t>https://i,scdn,co/image/ab67616d0000b273561e570ae6839e8f2b1c7f62</t>
  </si>
  <si>
    <t>https://p,scdn,co/mp3-preview/bcaa9a7ab302d02da0057914da69a5dd62a3da56?cid=9950ac751e34487dbbe027c4fd7f8e99</t>
  </si>
  <si>
    <t>NZUM71700146</t>
  </si>
  <si>
    <t>C © 1975 EMI Australia Ltd,, P ℗ 1975 EMI Australia Ltd,</t>
  </si>
  <si>
    <t>spotify:track:6J2LdBN97cDWn0MLxYh9HB</t>
  </si>
  <si>
    <t>July</t>
  </si>
  <si>
    <t>spotify:artist:55fhWPvDiMpLnE4ZzNXZyW</t>
  </si>
  <si>
    <t>Noah Cyrus</t>
  </si>
  <si>
    <t>spotify:album:5Gn3fFzlWL89j0hGumtXb5</t>
  </si>
  <si>
    <t>THE END OF EVERYTHING</t>
  </si>
  <si>
    <t>https://i,scdn,co/image/ab67616d0000b2737f66b73bd6e86f4c8d2a7692</t>
  </si>
  <si>
    <t>https://p,scdn,co/mp3-preview/ab2efd6b8bca3e91b935141a479283825d35627e?cid=9950ac751e34487dbbe027c4fd7f8e99</t>
  </si>
  <si>
    <t>USQX91901092</t>
  </si>
  <si>
    <t>spotify:track:1wmeeILAnsQkxRz2HzedfS</t>
  </si>
  <si>
    <t>Hello, This Is Joannie (The Telephone Answering Machine Song)</t>
  </si>
  <si>
    <t>spotify:album:23POeW2ajskvW5eNcvbF2u</t>
  </si>
  <si>
    <t>https://i,scdn,co/image/ab67616d0000b2734e0741af6336a9a8c9dcc80b</t>
  </si>
  <si>
    <t>GBBHN9200632</t>
  </si>
  <si>
    <t>C 2020 Ace Records, P 2020 Ace Records</t>
  </si>
  <si>
    <t>spotify:track:7HuAVTtzubdCgGkQCIE1Ke</t>
  </si>
  <si>
    <t>Sunday Morning</t>
  </si>
  <si>
    <t>spotify:album:4Rvc82pV7HCKZyRHbLWCac</t>
  </si>
  <si>
    <t>https://i,scdn,co/image/ab67616d0000b27343ce3d7c5b2b07ce264512ff</t>
  </si>
  <si>
    <t>USIR19500278</t>
  </si>
  <si>
    <t>spotify:track:7krbSH3rd8lhIZvuzTV3Bl</t>
  </si>
  <si>
    <t>Naked</t>
  </si>
  <si>
    <t>spotify:album:6fQ1xPtYMzoBiqvSO2LcpT</t>
  </si>
  <si>
    <t>https://i,scdn,co/image/ab67616d0000b273f13bfa0da7b94ac3272f3152</t>
  </si>
  <si>
    <t>https://p,scdn,co/mp3-preview/53e7499e7b3cf1fd4dc40c121035bf5f94de2e09?cid=9950ac751e34487dbbe027c4fd7f8e99</t>
  </si>
  <si>
    <t>DEE861702596</t>
  </si>
  <si>
    <t>P (P) 2018 Sony Music Entertainment Germany GmbH</t>
  </si>
  <si>
    <t>spotify:track:6EqXJqk5hLV8WpfmzZxP68</t>
  </si>
  <si>
    <t>Chick-a-Boom (Don't Ya Jes Love It)</t>
  </si>
  <si>
    <t>spotify:artist:5rFi4jPBgt63Z1JXcLE9QX</t>
  </si>
  <si>
    <t>Daddy Dewdrop</t>
  </si>
  <si>
    <t>spotify:album:0CocD9Sk15OaYQj5dAEjRK</t>
  </si>
  <si>
    <t>https://i,scdn,co/image/ab67616d0000b273945fb1dd8b6887343d9e776e</t>
  </si>
  <si>
    <t>https://p,scdn,co/mp3-preview/8ee4440bcbcbe745bd6a2c2823f48f9b41aa496d?cid=9950ac751e34487dbbe027c4fd7f8e99</t>
  </si>
  <si>
    <t>USA561342164</t>
  </si>
  <si>
    <t>Ten12 Entertainment</t>
  </si>
  <si>
    <t>C 2012 Ten12 Entertainment</t>
  </si>
  <si>
    <t>spotify:track:76709jfVPvKWp7ChPQjCk7</t>
  </si>
  <si>
    <t>Yes Sir, I Can Boogie</t>
  </si>
  <si>
    <t>spotify:artist:4dn4KQgTE4P3jrwa3iIVzQ</t>
  </si>
  <si>
    <t>Baccara</t>
  </si>
  <si>
    <t>spotify:album:4p1GnIVsPGw6p7Gpc8W2Hh</t>
  </si>
  <si>
    <t>More Monty</t>
  </si>
  <si>
    <t>https://i,scdn,co/image/ab67616d0000b273c6c0aab777bdccc396baebad</t>
  </si>
  <si>
    <t>https://p,scdn,co/mp3-preview/c458132d426f084da790271afa0a5af86c43fa86?cid=9950ac751e34487dbbe027c4fd7f8e99</t>
  </si>
  <si>
    <t>DEC760000065</t>
  </si>
  <si>
    <t>P (P) 1998, BMG Entertainment</t>
  </si>
  <si>
    <t>spotify:track:4TngvmKrWchN2SoL72eudc</t>
  </si>
  <si>
    <t>spotify:album:5SdzhuocmUcxShe2vD9Rki</t>
  </si>
  <si>
    <t>https://i,scdn,co/image/ab67616d0000b2738716f3f2ad24512646941f52</t>
  </si>
  <si>
    <t>AUUM70700760</t>
  </si>
  <si>
    <t>spotify:track:3KtIVDOChQMVi3SxHc6RrK</t>
  </si>
  <si>
    <t>You Are Not Alone - Single Version</t>
  </si>
  <si>
    <t>https://p,scdn,co/mp3-preview/428966eb33d379bbe177ae284dacad55e26b79f8?cid=9950ac751e34487dbbe027c4fd7f8e99</t>
  </si>
  <si>
    <t>USSM10503693</t>
  </si>
  <si>
    <t>spotify:track:1YRjRHdl0aEtzHEn1uGi8k</t>
  </si>
  <si>
    <t>What I Did for Love (feat, Emeli Sandé)</t>
  </si>
  <si>
    <t>https://p,scdn,co/mp3-preview/3d7cdc44829245cff3cc5b197cbe60d3453a82ca?cid=9950ac751e34487dbbe027c4fd7f8e99</t>
  </si>
  <si>
    <t>GB28K1400044</t>
  </si>
  <si>
    <t>spotify:track:3w3y8KPTfNeOKPiqUTakBh</t>
  </si>
  <si>
    <t>Locked out of Heaven</t>
  </si>
  <si>
    <t>spotify:album:58ufpQsJ1DS5kq4hhzQDiI</t>
  </si>
  <si>
    <t>Unorthodox Jukebox</t>
  </si>
  <si>
    <t>https://i,scdn,co/image/ab67616d0000b273926f43e7cce571e62720fd46</t>
  </si>
  <si>
    <t>https://p,scdn,co/mp3-preview/5a0318e6c43964786d22b9431af35490e96cff3d?cid=9950ac751e34487dbbe027c4fd7f8e99</t>
  </si>
  <si>
    <t>USAT21203287</t>
  </si>
  <si>
    <t>spotify:track:4d6eqRtpDX7tydHJGDZUBQ</t>
  </si>
  <si>
    <t>She Drives Me Crazy</t>
  </si>
  <si>
    <t>spotify:album:6CoeDRu0SmpFtLZMcRTO2F</t>
  </si>
  <si>
    <t>The Raw &amp; The Cooked</t>
  </si>
  <si>
    <t>https://i,scdn,co/image/ab67616d0000b273c573a4a852f010523c4ba383</t>
  </si>
  <si>
    <t>https://p,scdn,co/mp3-preview/f884c44e079a100d543b120f52b89ec0075a5475?cid=9950ac751e34487dbbe027c4fd7f8e99</t>
  </si>
  <si>
    <t>USRH10901907</t>
  </si>
  <si>
    <t>C © 1988 London Music Stream Ltd, LC77554, P ℗ 1988 London Music Stream Ltd, LC77554</t>
  </si>
  <si>
    <t>spotify:track:1A6X8840ZrptR1oJu8skSW</t>
  </si>
  <si>
    <t>I Should Have Known Better</t>
  </si>
  <si>
    <t>spotify:artist:4MC3knlcFjcW7nt2hdn4Dk</t>
  </si>
  <si>
    <t>Jim Diamond</t>
  </si>
  <si>
    <t>spotify:album:7i9Ifsw1L8PsGAmX6t3xOk</t>
  </si>
  <si>
    <t>Music For Lovers</t>
  </si>
  <si>
    <t>https://i,scdn,co/image/ab67616d0000b273b85d2257df9d9eedde0dae4b</t>
  </si>
  <si>
    <t>https://p,scdn,co/mp3-preview/eaedada6a4a734707419a49da6368fc48bb0a208?cid=9950ac751e34487dbbe027c4fd7f8e99</t>
  </si>
  <si>
    <t>GBAAM8400007</t>
  </si>
  <si>
    <t>scottish new wave</t>
  </si>
  <si>
    <t>C © 2003 Spectrum Music, P This Compilation ℗ 2003 Spectrum Music</t>
  </si>
  <si>
    <t>spotify:track:5VGlqQANWDKJFl0MBG3sg2</t>
  </si>
  <si>
    <t>https://p,scdn,co/mp3-preview/6b0e4d00b02ff767f436c2c43f9f8b2a12b35472?cid=9950ac751e34487dbbe027c4fd7f8e99</t>
  </si>
  <si>
    <t>spotify:track:6xMHglHoafdDFGXS6qfwSH</t>
  </si>
  <si>
    <t>Hot Blooded</t>
  </si>
  <si>
    <t>spotify:album:6lu6DYE0eHHp1gd3QGUYhu</t>
  </si>
  <si>
    <t>Double Vision (Expanded)</t>
  </si>
  <si>
    <t>https://i,scdn,co/image/ab67616d0000b2735627aa0842d6287bbb223cbf</t>
  </si>
  <si>
    <t>https://p,scdn,co/mp3-preview/144a37ae71c4b9600402e8a229716fda52f9a501?cid=9950ac751e34487dbbe027c4fd7f8e99</t>
  </si>
  <si>
    <t>USAT20803018</t>
  </si>
  <si>
    <t>C © 2002 Atlantic Recording Corp,, P ℗ 2002 Atlantic Recording Corp,, marketed by Rhino Entertainment Company, a Warner Music Group company</t>
  </si>
  <si>
    <t>spotify:track:2GBoo6ufWtMy1s6lqgbjJ8</t>
  </si>
  <si>
    <t>Love Me For A Reason</t>
  </si>
  <si>
    <t>spotify:album:3N73NWzGPFcMZ23e0xPSX4</t>
  </si>
  <si>
    <t>Said And Done</t>
  </si>
  <si>
    <t>https://i,scdn,co/image/ab67616d0000b273fd3682bfa7e707e32f8fb500</t>
  </si>
  <si>
    <t>https://p,scdn,co/mp3-preview/f832bf704f228ac0ebfab8e9ad3eb02b7ea1311f?cid=9950ac751e34487dbbe027c4fd7f8e99</t>
  </si>
  <si>
    <t>IEAAA9400001</t>
  </si>
  <si>
    <t>Universal Music Ireland Ltd,</t>
  </si>
  <si>
    <t>C © 1995 Universal Music Ireland Ltd,, P ℗ 1995 Universal Music Ireland Ltd,</t>
  </si>
  <si>
    <t>spotify:track:49MHCPzvMLXhRjDantBMVH</t>
  </si>
  <si>
    <t>spotify:album:1Mhn9VosyjtWn4dMPFlna6</t>
  </si>
  <si>
    <t>The Stranger (Legacy Edition)</t>
  </si>
  <si>
    <t>https://i,scdn,co/image/ab67616d0000b2736ce61113662ecf693b605ee5</t>
  </si>
  <si>
    <t>https://p,scdn,co/mp3-preview/3dba540dafbc6039399332c8b8389b4bd0b99070?cid=9950ac751e34487dbbe027c4fd7f8e99</t>
  </si>
  <si>
    <t>USSM17700371</t>
  </si>
  <si>
    <t>P (P) 1977 Columbia Records, a division of Sony Music Entertainment/(P) 2008 Columbia Records, a division of Sony Music Entertainment</t>
  </si>
  <si>
    <t>spotify:track:0M3HkE321xpCbCYqVKzr1q</t>
  </si>
  <si>
    <t>It Will Rain</t>
  </si>
  <si>
    <t>spotify:album:4A0vJtV9ok7vmr9ursSKj8</t>
  </si>
  <si>
    <t>https://i,scdn,co/image/ab67616d0000b273dec2e6bae5062b94fc4eeb84</t>
  </si>
  <si>
    <t>https://p,scdn,co/mp3-preview/b4e70a4b9cfc7e25c2ac9c6ec4325524ec84c1d1?cid=9950ac751e34487dbbe027c4fd7f8e99</t>
  </si>
  <si>
    <t>USAT21102075</t>
  </si>
  <si>
    <t>C © 2011 TM &amp; 2011 Summit Entertainment, LLC, All rights reserved,, P ℗ 2011 Atlantic Recording Corporation for the United States and WEA International Inc, for the world outside of the United States</t>
  </si>
  <si>
    <t>spotify:track:27RYrbL6S02LNVhDWVl38b</t>
  </si>
  <si>
    <t>Happy Xmas (War Is Over) - Remastered 2010</t>
  </si>
  <si>
    <t>spotify:album:555NIhJIQ4XoS5N7VglF0v</t>
  </si>
  <si>
    <t>Signature Box</t>
  </si>
  <si>
    <t>https://i,scdn,co/image/ab67616d0000b27361a389971d7842d02b0623ab</t>
  </si>
  <si>
    <t>https://p,scdn,co/mp3-preview/7b9bc4573fa70ea6a251071034ecc1f2235fbda3?cid=9950ac751e34487dbbe027c4fd7f8e99</t>
  </si>
  <si>
    <t>GBAYE1000862</t>
  </si>
  <si>
    <t>beatlesque,classic rock,rock,experimental,experimental pop</t>
  </si>
  <si>
    <t>C © 2010 EMI Records Ltd, P This Compilation ℗ 2010 EMI Records Ltd</t>
  </si>
  <si>
    <t>spotify:track:2ajUl8lBLAXOXNpG4NEPMz</t>
  </si>
  <si>
    <t>Sway</t>
  </si>
  <si>
    <t>spotify:album:3rpSksJSFdNFqk5vne8at2</t>
  </si>
  <si>
    <t>https://i,scdn,co/image/ab67616d0000b273b732a522a686bb304a5d3fdf</t>
  </si>
  <si>
    <t>https://p,scdn,co/mp3-preview/39732c76bb3185ef06d76b5b521326ca5750bf0c?cid=9950ac751e34487dbbe027c4fd7f8e99</t>
  </si>
  <si>
    <t>USRE10201551</t>
  </si>
  <si>
    <t>C © 2002 Reprise Records for the U,S, and WEA International Inc, for the world outside of the U,S,, P ℗ 2002 Reprise Records for the U,S, and WEA International Inc, for the world outside of the U,S,</t>
  </si>
  <si>
    <t>spotify:track:3v8PlUFGQQDBIk1J86waCo</t>
  </si>
  <si>
    <t>Should I Stay or Should I Go - Remastered</t>
  </si>
  <si>
    <t>spotify:album:3Zkggi5I9uH5x94DuN6u1S</t>
  </si>
  <si>
    <t>Hits Back</t>
  </si>
  <si>
    <t>https://i,scdn,co/image/ab67616d0000b27357f627f712e7060d287dd732</t>
  </si>
  <si>
    <t>https://p,scdn,co/mp3-preview/7a7612307f8cfcca8b44055b275058961c7bf340?cid=9950ac751e34487dbbe027c4fd7f8e99</t>
  </si>
  <si>
    <t>GBARL1200670</t>
  </si>
  <si>
    <t>spotify:track:46qtEi9qJOXxmY0qel1wpN</t>
  </si>
  <si>
    <t>Crank That (Soulja Boy)</t>
  </si>
  <si>
    <t>spotify:artist:6GMYJwaziB4ekv1Y6wCDWS</t>
  </si>
  <si>
    <t>Soulja Boy</t>
  </si>
  <si>
    <t>spotify:album:49tXmS631KKId7U6Pu2tg8</t>
  </si>
  <si>
    <t>souljaboytellem,com</t>
  </si>
  <si>
    <t>https://i,scdn,co/image/ab67616d0000b2738f330ffba4259cde9f3a3ad9</t>
  </si>
  <si>
    <t>USUM70742048</t>
  </si>
  <si>
    <t>atl hip hop,chicago bop,dance pop,pop rap,rap,southern hip hop,trap</t>
  </si>
  <si>
    <t>C © 2007 ColliPark Music/Interscope Records, P ℗ 2007 ColliPark Music/Interscope Records</t>
  </si>
  <si>
    <t>spotify:track:1SCnrq7aAvg2MIddieSQ9n</t>
  </si>
  <si>
    <t>Let It Out (Let It All Hang Out)</t>
  </si>
  <si>
    <t>spotify:artist:5Kd7EaN14eunBIyNux2c3z</t>
  </si>
  <si>
    <t>The Hombres</t>
  </si>
  <si>
    <t>spotify:album:2vy7nyuCnUj8vGNW3mrwMl</t>
  </si>
  <si>
    <t>60's Gold</t>
  </si>
  <si>
    <t>https://i,scdn,co/image/ab67616d0000b2734453e6115a25eab6abbf022c</t>
  </si>
  <si>
    <t>https://p,scdn,co/mp3-preview/4639989864c615a745a17c288c3b57db1f81ae57?cid=9950ac751e34487dbbe027c4fd7f8e99</t>
  </si>
  <si>
    <t>USUR10301275</t>
  </si>
  <si>
    <t>Hip-O</t>
  </si>
  <si>
    <t>C © 2006 Universal Music Enterprises, a Division of UMG Recordings, Inc,, P This Compilation ℗ 2006 Universal Music Enterprises, a Division of UMG Recordings, Inc,</t>
  </si>
  <si>
    <t>spotify:track:3ZKPEcdTWerkPNsCB3oi5z</t>
  </si>
  <si>
    <t>spotify:album:27QqOCHuqkVqGPqxFU1Bhj</t>
  </si>
  <si>
    <t>Internationalist (Deluxe)</t>
  </si>
  <si>
    <t>https://i,scdn,co/image/ab67616d0000b2733ef907cdeeb222413aa8db04</t>
  </si>
  <si>
    <t>https://p,scdn,co/mp3-preview/ab4040de96a1b4353ad3f6558b736196b6218cd1?cid=9950ac751e34487dbbe027c4fd7f8e99</t>
  </si>
  <si>
    <t>AUUM71800971</t>
  </si>
  <si>
    <t>C © 1998 Universal Music Australia Pty Ltd,, Tracks 14-20 under licence to Universal Music Australia from Australian Broadcasting Corporation, P ℗ 1998 Universal Music Australia Pty Ltd,, Tracks 14-20 under licence to Universal Music Australia from Australian Broadcasting Corporation</t>
  </si>
  <si>
    <t>spotify:track:0iIjVWXhhx8cTdbu1iGhQn</t>
  </si>
  <si>
    <t>Where Or When</t>
  </si>
  <si>
    <t>spotify:artist:2loYllWFfoWpoxC5YrJKc4</t>
  </si>
  <si>
    <t>Dion &amp; The Belmonts</t>
  </si>
  <si>
    <t>spotify:album:22sn6KtbbAwuAyVuD1xy7N</t>
  </si>
  <si>
    <t>The Best Of Dion &amp; The Belmonts</t>
  </si>
  <si>
    <t>https://i,scdn,co/image/ab67616d0000b273a16a61bfdbe18830939f22b1</t>
  </si>
  <si>
    <t>USLA19200012</t>
  </si>
  <si>
    <t>brill building pop,doo-wop,rock-and-roll,rockabilly</t>
  </si>
  <si>
    <t>C 1996 Parlophone Records Ltd, a Warner Music Group Company, P 1996 Parlophone Records Ltd, a Warner Music Group Company</t>
  </si>
  <si>
    <t>spotify:track:6igXYiQIuXwjO9myYFqSrj</t>
  </si>
  <si>
    <t>Oh Sherrie</t>
  </si>
  <si>
    <t>spotify:artist:5xQKoGD7Ql92fWd1uWwKkf</t>
  </si>
  <si>
    <t>Steve Perry</t>
  </si>
  <si>
    <t>spotify:album:1IXoOW9g3IdIW6c1FMhz5N</t>
  </si>
  <si>
    <t>Street Talk</t>
  </si>
  <si>
    <t>https://i,scdn,co/image/ab67616d0000b273991c624d72e078299b0931e4</t>
  </si>
  <si>
    <t>USSM18400070</t>
  </si>
  <si>
    <t>album rock,heartland rock,mellow gold,new wave pop,soft rock,yacht rock</t>
  </si>
  <si>
    <t>spotify:track:3dipSm7lWInMbL3hRuMNBg</t>
  </si>
  <si>
    <t>Remember Me - Sure Is Pure 7 Inch Edit</t>
  </si>
  <si>
    <t>spotify:artist:5wAkbDfgFUeXzWO4rdPQiG</t>
  </si>
  <si>
    <t>Blue Boy</t>
  </si>
  <si>
    <t>spotify:album:12VFylHDX01Xw4joC9wH6Z</t>
  </si>
  <si>
    <t>Remember Me</t>
  </si>
  <si>
    <t>https://i,scdn,co/image/ab67616d0000b273a43eef3a375edc6220dca517</t>
  </si>
  <si>
    <t>https://p,scdn,co/mp3-preview/4cec25596e2120d56c58844ea07812b57d149754?cid=9950ac751e34487dbbe027c4fd7f8e99</t>
  </si>
  <si>
    <t>NLML61100072</t>
  </si>
  <si>
    <t>classic house</t>
  </si>
  <si>
    <t>C 1997 Altra Moda Music, P 1997 Altra Moda Music</t>
  </si>
  <si>
    <t>spotify:track:62BxlOvQCjLNQA5ARA4Dug</t>
  </si>
  <si>
    <t>Runaways</t>
  </si>
  <si>
    <t>spotify:album:3bvS3DlTwV35j2qwFhDvxx</t>
  </si>
  <si>
    <t>Battle Born</t>
  </si>
  <si>
    <t>https://i,scdn,co/image/ab67616d0000b273f555f994cd61c8d017f53a27</t>
  </si>
  <si>
    <t>https://p,scdn,co/mp3-preview/bbe22c953fac556f6b5b0871332fa4f9255570f6?cid=9950ac751e34487dbbe027c4fd7f8e99</t>
  </si>
  <si>
    <t>USUM71206893</t>
  </si>
  <si>
    <t>spotify:track:1i6N76fftMZhijOzFQ5ZtL</t>
  </si>
  <si>
    <t>Psycho Killer - 2005 Remaster</t>
  </si>
  <si>
    <t>spotify:album:5eqcF7pWzHgWpGdEmHgeSN</t>
  </si>
  <si>
    <t>Talking Heads '77 (Deluxe Version)</t>
  </si>
  <si>
    <t>https://i,scdn,co/image/ab67616d0000b273e71708b667804f6241dd1a59</t>
  </si>
  <si>
    <t>https://p,scdn,co/mp3-preview/dc5f37a0150178ec981bfe2c7bd702d0437e9630?cid=9950ac751e34487dbbe027c4fd7f8e99</t>
  </si>
  <si>
    <t>USWB10502860</t>
  </si>
  <si>
    <t>C © 1977 &amp; 2005 Sire Records Company, P ℗ 1977 &amp; 2005 Sire Records Company</t>
  </si>
  <si>
    <t>spotify:track:0PIraUtGOhQUagM1sZAZNk</t>
  </si>
  <si>
    <t>spotify:album:35jLWCdqhbw1ThXIUfyXjP</t>
  </si>
  <si>
    <t>High Skool Rocks</t>
  </si>
  <si>
    <t>https://i,scdn,co/image/ab67616d0000b27389750a5195bc9900949d0ea0</t>
  </si>
  <si>
    <t>https://p,scdn,co/mp3-preview/ce48dfd251b01df36799a0dd9cb23ebbc79bbe7d?cid=9950ac751e34487dbbe027c4fd7f8e99</t>
  </si>
  <si>
    <t>spotify:track:2hrmiiwfHoV2PIC62OOJra</t>
  </si>
  <si>
    <t>Breathe - Radio Edit</t>
  </si>
  <si>
    <t>spotify:artist:1XGHs7YFtpCbDGKaNdPPtA, spotify:artist:3yjToJqlGuhwzaCkUpUfq9</t>
  </si>
  <si>
    <t>Kaz James, Stu Stone</t>
  </si>
  <si>
    <t>spotify:album:46TC1lMB7GJ6S2nFhl6daY</t>
  </si>
  <si>
    <t>https://i,scdn,co/image/ab67616d0000b27388e723f6a35a5639d53cbff2</t>
  </si>
  <si>
    <t>https://p,scdn,co/mp3-preview/650d446ee3394aaaa9c405d492af39a87abaac31?cid=9950ac751e34487dbbe027c4fd7f8e99</t>
  </si>
  <si>
    <t>GBVKY0800002</t>
  </si>
  <si>
    <t>P (P) 2008 Kaz James, under exclusive licence to SONY BMG Music Entertainment (Australia) Pty Limited</t>
  </si>
  <si>
    <t>spotify:track:586SWMAwcR753dDyZnx8J3</t>
  </si>
  <si>
    <t>The Man Who Can't Be Moved</t>
  </si>
  <si>
    <t>spotify:album:045la5i4prOgK6GP16KOtM</t>
  </si>
  <si>
    <t>https://i,scdn,co/image/ab67616d0000b27329d53620a681aa399c34ee64</t>
  </si>
  <si>
    <t>GBARL0800144</t>
  </si>
  <si>
    <t>P (P) 2008 Sony Music Entertainment UK Limited</t>
  </si>
  <si>
    <t>spotify:track:2ytFl202shjIhu7WJ1QWTH</t>
  </si>
  <si>
    <t>Ships In The Night</t>
  </si>
  <si>
    <t>spotify:artist:3PNGsgUFOuNvwagyBCo2Rg</t>
  </si>
  <si>
    <t>Vicki Lawrence</t>
  </si>
  <si>
    <t>spotify:album:15jYRvIHLYZwEo0GoPTEa1</t>
  </si>
  <si>
    <t>https://i,scdn,co/image/ab67616d0000b2732f62dd465d5859b195ab60f9</t>
  </si>
  <si>
    <t>US3M51432606</t>
  </si>
  <si>
    <t>C © 2014 Varese Sarabande Records, P ℗ 1974 Garrett Music Enterprises, Under Exclusive License To Varese Sarabande Records LLC, Under Exclusive License To Varese Sarabande Records LLC</t>
  </si>
  <si>
    <t>spotify:track:3SPDQfj2UfWq6A2NllZnzn</t>
  </si>
  <si>
    <t>spotify:album:53DrBEDi1AvhWOtCdljUiu</t>
  </si>
  <si>
    <t>https://i,scdn,co/image/ab67616d0000b273fd20e3d8ad722ecc509c3324</t>
  </si>
  <si>
    <t>P Track 2 (P) 2012; all other tracks (P) 2011 Simco Limited Under exclusive license to Sony Music Entertainment UK Limited</t>
  </si>
  <si>
    <t>spotify:track:4KtrE35pTuqwNc22QP58RT</t>
  </si>
  <si>
    <t>Drop the Game</t>
  </si>
  <si>
    <t>spotify:artist:6nxWCVXbOlEVRexSbLsTer, spotify:artist:6UcJxoeHWWWyT5HZP064om</t>
  </si>
  <si>
    <t>Flume, Chet Faker</t>
  </si>
  <si>
    <t>spotify:album:3iiYLxi349roViLyQJcCh3</t>
  </si>
  <si>
    <t>Lockjaw</t>
  </si>
  <si>
    <t>https://i,scdn,co/image/ab67616d0000b273ef1741f012d1f7643cb0ad39</t>
  </si>
  <si>
    <t>AUFF01300488</t>
  </si>
  <si>
    <t>australian dance,australian electropop,australian indie,downtempo,edm,indietronica,art pop,indietronica</t>
  </si>
  <si>
    <t>C 2013 Future Classic, P 2013 Future Classic</t>
  </si>
  <si>
    <t>spotify:track:06yzME6dtXmBFO4DB5rVaT</t>
  </si>
  <si>
    <t>Soul Limbo</t>
  </si>
  <si>
    <t>spotify:album:73Txt1LNlamt9KtfZu2yZr</t>
  </si>
  <si>
    <t>https://i,scdn,co/image/ab67616d0000b2735ed08ce3138876c02b31eaee</t>
  </si>
  <si>
    <t>https://p,scdn,co/mp3-preview/6c3c3ce36542678a52753e95afdbd3607129c8d3?cid=9950ac751e34487dbbe027c4fd7f8e99</t>
  </si>
  <si>
    <t>USFI86800043</t>
  </si>
  <si>
    <t>C © 1991 Stax Records, P ℗ 1991 Stax Records</t>
  </si>
  <si>
    <t>spotify:track:2Uak7fGdGpwsgbIQWA8iCQ</t>
  </si>
  <si>
    <t>Leave Me Alone (Ruby Red Dress)</t>
  </si>
  <si>
    <t>spotify:album:2CGgJ9PpKXTDCEvJ6qS9AV</t>
  </si>
  <si>
    <t>Helen Reddy's Greatest Hits (And More)</t>
  </si>
  <si>
    <t>https://i,scdn,co/image/ab67616d0000b273823351ac09824d25f3b09db8</t>
  </si>
  <si>
    <t>https://p,scdn,co/mp3-preview/f1620773b03975f64bfbdd1856206036c0ed5434?cid=9950ac751e34487dbbe027c4fd7f8e99</t>
  </si>
  <si>
    <t>USCA28700186</t>
  </si>
  <si>
    <t>spotify:track:1UWnhkOGpKefx0cMBbCzvZ</t>
  </si>
  <si>
    <t>https://p,scdn,co/mp3-preview/51309e8b78ab412dcf7d50138ba41651701e7de7?cid=9950ac751e34487dbbe027c4fd7f8e99</t>
  </si>
  <si>
    <t>GBARA9900036</t>
  </si>
  <si>
    <t>spotify:track:6Y0yv5p2AvHTjIpf2TazN8</t>
  </si>
  <si>
    <t>Take Me Over</t>
  </si>
  <si>
    <t>spotify:album:4JTBXeHQ3n6koQtMxnWLJu</t>
  </si>
  <si>
    <t>Zonoscope</t>
  </si>
  <si>
    <t>https://i,scdn,co/image/ab67616d0000b27388bc48b6670ab2b29eb24bd4</t>
  </si>
  <si>
    <t>AUUM71002404</t>
  </si>
  <si>
    <t>spotify:track:5LEQdlGJ44WnhaxnDg8GHf</t>
  </si>
  <si>
    <t>Home Entertainment System</t>
  </si>
  <si>
    <t>spotify:artist:6HGeVgbCIyLs0cD7SVykwQ</t>
  </si>
  <si>
    <t>Lazaro's Dog</t>
  </si>
  <si>
    <t>spotify:album:4a9wAQAuhDfUrc1NnWl4QO</t>
  </si>
  <si>
    <t>Triple Platinum</t>
  </si>
  <si>
    <t>https://i,scdn,co/image/ab67616d0000b2738f850b56ad32c85790d67566</t>
  </si>
  <si>
    <t>https://p,scdn,co/mp3-preview/31755b36132ae18800f85dfba461ffee7671690c?cid=9950ac751e34487dbbe027c4fd7f8e99</t>
  </si>
  <si>
    <t>USA560572011</t>
  </si>
  <si>
    <t>adelaide punk</t>
  </si>
  <si>
    <t>Origin Music</t>
  </si>
  <si>
    <t>C 2004 Origin Music</t>
  </si>
  <si>
    <t>spotify:track:0c1gHntWjKD7QShC8s99sq</t>
  </si>
  <si>
    <t>I Don't Want to Miss a Thing - From the Touchstone film, "Armageddon"</t>
  </si>
  <si>
    <t>spotify:album:616UgaZTc454Gu0aXxVH3K</t>
  </si>
  <si>
    <t>I Don't Want To Miss A Thing</t>
  </si>
  <si>
    <t>https://i,scdn,co/image/ab67616d0000b273c895ef2f63f9019c09af2550</t>
  </si>
  <si>
    <t>USSM19801053</t>
  </si>
  <si>
    <t>P (P) 1998 Columbia Records, a division of Sony Music Entertainment</t>
  </si>
  <si>
    <t>spotify:track:0JiVRyTJcJnmlwCZ854K4p</t>
  </si>
  <si>
    <t>spotify:album:4blCxKnK1sGo9D45trrqjt</t>
  </si>
  <si>
    <t>https://i,scdn,co/image/ab67616d0000b273f00ade2f88d8223521bc7f76</t>
  </si>
  <si>
    <t>https://p,scdn,co/mp3-preview/623bb6720396d5ca585f81cbc6c2c04d83608e53?cid=9950ac751e34487dbbe027c4fd7f8e99</t>
  </si>
  <si>
    <t>NOG841617010</t>
  </si>
  <si>
    <t>spotify:track:6kex4EBAj0WHXDKZMEJaaF</t>
  </si>
  <si>
    <t>Swalla (feat, Nicki Minaj &amp; Ty Dolla $ign)</t>
  </si>
  <si>
    <t>spotify:artist:07YZf4WDAMNwqr4jfgOZ8y, spotify:artist:0hCNtLu0JehylgoiP8L4Gh, spotify:artist:7c0XG5cIJTrrAgEC3ULPiq</t>
  </si>
  <si>
    <t>Jason Derulo, Nicki Minaj, Ty Dolla $ign</t>
  </si>
  <si>
    <t>spotify:album:2e5CxfyEwBW115beiwh7Mc</t>
  </si>
  <si>
    <t>https://i,scdn,co/image/ab67616d0000b2739d6522bee68370fa5592301d</t>
  </si>
  <si>
    <t>https://p,scdn,co/mp3-preview/78219b6d9b0b7ae621da0d11090995a301e24f3c?cid=9950ac751e34487dbbe027c4fd7f8e99</t>
  </si>
  <si>
    <t>USWB11700237</t>
  </si>
  <si>
    <t>dance pop,pop,hip pop,pop,queens hip hop,rap,hip hop,pop rap,r&amp;b,southern hip hop,trap,trap soul</t>
  </si>
  <si>
    <t>spotify:track:1Q5kgpp4pmyGqPwNBzkSrw</t>
  </si>
  <si>
    <t>Roadhouse Blues</t>
  </si>
  <si>
    <t>spotify:album:6AFLOkpJjFF652jevcSOZX</t>
  </si>
  <si>
    <t>Morrison Hotel</t>
  </si>
  <si>
    <t>https://i,scdn,co/image/ab67616d0000b273f12a8a7e0b2cbe16d2bef4dc</t>
  </si>
  <si>
    <t>https://p,scdn,co/mp3-preview/32d2b47751f9641e7d0a0bf1cfefada6be904c3c?cid=9950ac751e34487dbbe027c4fd7f8e99</t>
  </si>
  <si>
    <t>USEE19900375</t>
  </si>
  <si>
    <t>C © 1970 Elektra Entertainment for United States and WEA International Inc, for the world outside of the United States,, P ℗ 1970 Elektra Entertainment Group Inc, for the United States and WEA International Inc, for the world outside of the United States</t>
  </si>
  <si>
    <t>spotify:track:77aOp6RlPq5PnqewZ1akVh</t>
  </si>
  <si>
    <t>Wonderland by Night (Wunderland bei Nacht)</t>
  </si>
  <si>
    <t>spotify:artist:2s6JabvZdqVQhfOsaxCSFX</t>
  </si>
  <si>
    <t>Bert Kaempfert</t>
  </si>
  <si>
    <t>spotify:album:4W12ZfniPSmhQuvUKt7CN1</t>
  </si>
  <si>
    <t>Wonderland by Night</t>
  </si>
  <si>
    <t>DETL61607796</t>
  </si>
  <si>
    <t>ballroom,easy listening</t>
  </si>
  <si>
    <t>spotify:track:1fC6GBMmXiTP38Zzjqi9ls</t>
  </si>
  <si>
    <t>Lovesong</t>
  </si>
  <si>
    <t>spotify:artist:2aNIBy88702ekJ4R2Eo6W9</t>
  </si>
  <si>
    <t>Amiel</t>
  </si>
  <si>
    <t>spotify:album:7ymJorHGH4FLZV7Hyi40iW</t>
  </si>
  <si>
    <t>Audio Out</t>
  </si>
  <si>
    <t>https://i,scdn,co/image/ab67616d0000b2731ec1b0d2af85fce4f100b368</t>
  </si>
  <si>
    <t>https://p,scdn,co/mp3-preview/4e10e26f96898dbd0388bb48223694aa27a3a9c3?cid=9950ac751e34487dbbe027c4fd7f8e99</t>
  </si>
  <si>
    <t>AUFE00300001</t>
  </si>
  <si>
    <t>C © 2003 Festival Records, P ℗ 2003 Festival Records</t>
  </si>
  <si>
    <t>spotify:track:0ecA7bhTRuquuy7uSh0CXZ</t>
  </si>
  <si>
    <t>Minority</t>
  </si>
  <si>
    <t>https://p,scdn,co/mp3-preview/b45f669ec1b0d4aabe606e132e1321e583103eca?cid=9950ac751e34487dbbe027c4fd7f8e99</t>
  </si>
  <si>
    <t>USRE10000925</t>
  </si>
  <si>
    <t>spotify:track:2gFvRmQiWg9fN9i74Q0aiw</t>
  </si>
  <si>
    <t>spotify:album:5EA4kogB3cZr2qykFlZDYV</t>
  </si>
  <si>
    <t>https://i,scdn,co/image/ab67616d0000b2738b36ce22ea4b5e64bb03582c</t>
  </si>
  <si>
    <t>https://p,scdn,co/mp3-preview/3a76820d510fa5f84abb413e9d13815bcc86da0f?cid=9950ac751e34487dbbe027c4fd7f8e99</t>
  </si>
  <si>
    <t>USAT21602944</t>
  </si>
  <si>
    <t>spotify:track:68yfD1wTkhcogpxjrQ7cAh</t>
  </si>
  <si>
    <t>spotify:album:0sliiui3Z7lAFUnvlG940a</t>
  </si>
  <si>
    <t>New Detention (Reissue with Bonus Disc)</t>
  </si>
  <si>
    <t>https://i,scdn,co/image/ab67616d0000b2731a862c8f2192f9bfb165477a</t>
  </si>
  <si>
    <t>Decca International</t>
  </si>
  <si>
    <t>C © 2003 Universal Music Australia Pty Ltd, A Universal Music Company,, P ℗ 2003 Universal Music Australia Pty Ltd, A Universal Music Company</t>
  </si>
  <si>
    <t>spotify:track:5Fla3zyOCcIRqrDoKLU0DP</t>
  </si>
  <si>
    <t>Let You Love Me</t>
  </si>
  <si>
    <t>https://p,scdn,co/mp3-preview/ac45c8f955d7e88ffc4726bee4bf357fa28fef98?cid=9950ac751e34487dbbe027c4fd7f8e99</t>
  </si>
  <si>
    <t>GBAHS1800674</t>
  </si>
  <si>
    <t>spotify:track:3SaIsrEzrQGDcG1jCeaK8q</t>
  </si>
  <si>
    <t>spotify:track:1sUTfgduT0WIQO8kXKXxLC</t>
  </si>
  <si>
    <t>Blaze Of Glory - From "Young Guns II" Soundtrack</t>
  </si>
  <si>
    <t>spotify:artist:6h2bWHWTJL38N8dqocVaif</t>
  </si>
  <si>
    <t>Jon Bon Jovi</t>
  </si>
  <si>
    <t>spotify:album:5QsPmoN7UK8tL5NRtSuC2Y</t>
  </si>
  <si>
    <t>Blaze Of Glory</t>
  </si>
  <si>
    <t>https://i,scdn,co/image/ab67616d0000b273573737443786e4aed4c3cff7</t>
  </si>
  <si>
    <t>https://p,scdn,co/mp3-preview/fd57d8811b414f4f05555573bbe5f61f39bf148b?cid=9950ac751e34487dbbe027c4fd7f8e99</t>
  </si>
  <si>
    <t>USPG19090003</t>
  </si>
  <si>
    <t>spotify:track:13IjqfJVwLCZJr0QQzBIld</t>
  </si>
  <si>
    <t>Bye Bye</t>
  </si>
  <si>
    <t>spotify:album:2MPszrhxym9bdlFJUZhxqY</t>
  </si>
  <si>
    <t>Bye Bye (Int'l ECD Maxi)</t>
  </si>
  <si>
    <t>https://i,scdn,co/image/ab67616d0000b273b8888992fa6c787de20b2a1a</t>
  </si>
  <si>
    <t>USUM70809439</t>
  </si>
  <si>
    <t>C © 2008 Mariah Carey, P ℗ 2008 The Island Def Jam Music Group and Mariah Carey</t>
  </si>
  <si>
    <t>spotify:track:5UoBGPQQ5IngRDLR0PIUBA</t>
  </si>
  <si>
    <t>The Price Of Love</t>
  </si>
  <si>
    <t>spotify:album:7q7RBiiadKQR4DCbs7OMbd</t>
  </si>
  <si>
    <t>Let's Stick Together</t>
  </si>
  <si>
    <t>https://i,scdn,co/image/ab67616d0000b2738924d0252e61e6f1f68808a5</t>
  </si>
  <si>
    <t>https://p,scdn,co/mp3-preview/9d0a4484e0805950057f52657ec6bb7a5c5edb7a?cid=9950ac751e34487dbbe027c4fd7f8e99</t>
  </si>
  <si>
    <t>GBAAA9900259</t>
  </si>
  <si>
    <t>spotify:track:4mVLzFbc3gaCoWCEENLouc</t>
  </si>
  <si>
    <t>Domino Dancing</t>
  </si>
  <si>
    <t>https://p,scdn,co/mp3-preview/966688586bfb50197868e4a382f18f94ff18b563?cid=9950ac751e34487dbbe027c4fd7f8e99</t>
  </si>
  <si>
    <t>GBAYE8800056</t>
  </si>
  <si>
    <t>spotify:track:5GhJIMWAw0uMLgkdbt6uMz</t>
  </si>
  <si>
    <t>Fallin’ (Adrenaline)</t>
  </si>
  <si>
    <t>spotify:album:68KIeRyl26qz4Qkrv25FVm</t>
  </si>
  <si>
    <t>https://i,scdn,co/image/ab67616d0000b27362d3381a88a63957b563967e</t>
  </si>
  <si>
    <t>https://p,scdn,co/mp3-preview/4a339b2f20bc583d94061513a6a2327666415080?cid=9950ac751e34487dbbe027c4fd7f8e99</t>
  </si>
  <si>
    <t>USAT22005765</t>
  </si>
  <si>
    <t>C © 2020 Signature Entertainment, LLC under exclusive license to Atlantic Recording Corporation, P ℗ 2020 Signature Entertainment, LLC under exclusive license to Atlantic Recording Corporation</t>
  </si>
  <si>
    <t>spotify:track:0mXKsmuLaSnzfitYEGQDaq</t>
  </si>
  <si>
    <t>Are You Gonna Be My Girl?</t>
  </si>
  <si>
    <t>spotify:track:0nmMDU7tk2Mi2RE54Shbfb</t>
  </si>
  <si>
    <t>When The Night Falls Quiet</t>
  </si>
  <si>
    <t>https://p,scdn,co/mp3-preview/d50bb4577516b8eb57e2f0415908cb5375f2c747?cid=9950ac751e34487dbbe027c4fd7f8e99</t>
  </si>
  <si>
    <t>AUYO01200088</t>
  </si>
  <si>
    <t>spotify:track:6qUEOWqOzu1rLPUPQ1ECpx</t>
  </si>
  <si>
    <t>Walk This Way (feat, Aerosmith)</t>
  </si>
  <si>
    <t>spotify:artist:3CQIn7N5CuRDP8wEI7FiDA, spotify:artist:7Ey4PD4MYsKc5I2dolUwbH</t>
  </si>
  <si>
    <t>Run–D,M,C,, Aerosmith</t>
  </si>
  <si>
    <t>spotify:album:7AFsTiojVaB2I58oZ1tMRg</t>
  </si>
  <si>
    <t>Raising Hell</t>
  </si>
  <si>
    <t>https://i,scdn,co/image/ab67616d0000b273894ae4df775c6b47438991af</t>
  </si>
  <si>
    <t>https://p,scdn,co/mp3-preview/434a86dcf5206c271a08b63481b87e32a5d4b648?cid=9950ac751e34487dbbe027c4fd7f8e99</t>
  </si>
  <si>
    <t>USAR19900334</t>
  </si>
  <si>
    <t>east coast hip hop,golden age hip hop,hip hop,old school hip hop,queens hip hop,rap,album rock,classic rock,hard rock,rock</t>
  </si>
  <si>
    <t>P (P) 1986 Arista Records LLC</t>
  </si>
  <si>
    <t>spotify:track:07POri5O6Xu0aVZzlvOcpy</t>
  </si>
  <si>
    <t>I'm Not Alone - Radio Edit</t>
  </si>
  <si>
    <t>https://p,scdn,co/mp3-preview/5e6bdf3d63f9dae46f130e9ba91e49bd16b269a6?cid=9950ac751e34487dbbe027c4fd7f8e99</t>
  </si>
  <si>
    <t>GBARL0900102</t>
  </si>
  <si>
    <t>spotify:track:7HlxqDDzdWE3gK0i6fS6Bt</t>
  </si>
  <si>
    <t>Feels Like Heaven</t>
  </si>
  <si>
    <t>https://p,scdn,co/mp3-preview/12aee0370b862e7f9dc4746737a1c8d7e6dc8c4a?cid=9950ac751e34487dbbe027c4fd7f8e99</t>
  </si>
  <si>
    <t>GBBLG0400735</t>
  </si>
  <si>
    <t>spotify:track:5G5IX0zeEIYhHKe71Zecx6</t>
  </si>
  <si>
    <t>Home (feat, Nico Santos)</t>
  </si>
  <si>
    <t>spotify:artist:0u6GtibW46tFX7koQ6uNJZ, spotify:artist:3A9B6c1CrSPauiOblw7pWz</t>
  </si>
  <si>
    <t>Topic, Nico Santos</t>
  </si>
  <si>
    <t>spotify:album:0vEA5nl8sPWBBv83H5XFZn</t>
  </si>
  <si>
    <t>spotify:artist:0u6GtibW46tFX7koQ6uNJZ</t>
  </si>
  <si>
    <t>Topic</t>
  </si>
  <si>
    <t>https://i,scdn,co/image/ab67616d0000b27302f2d2d6aa0a0dca852e6fe3</t>
  </si>
  <si>
    <t>https://p,scdn,co/mp3-preview/e309a122cc57b91f496060c5b4b44ab3111a38d7?cid=9950ac751e34487dbbe027c4fd7f8e99</t>
  </si>
  <si>
    <t>DELJ81519756</t>
  </si>
  <si>
    <t>german dance,pop dance,pop edm,uk dance,german pop</t>
  </si>
  <si>
    <t>C © 2016 Warner Music Group Germany Holding GmbH / A Warner Music Group Company, P ℗ 2016 Warner Music Group Germany Holding GmbH / A Warner Music Group Company</t>
  </si>
  <si>
    <t>spotify:track:3XcjIvaZVUFAIdIYZqY9bd</t>
  </si>
  <si>
    <t>We're An American Band - Remastered 2002</t>
  </si>
  <si>
    <t>spotify:album:6hSAjI92A6vPL6OM1DWTZg</t>
  </si>
  <si>
    <t>We're An American Band (Expanded Edition / Remastered 2002)</t>
  </si>
  <si>
    <t>https://i,scdn,co/image/ab67616d0000b2731c9cfb5c3f8890dfd417922b</t>
  </si>
  <si>
    <t>https://p,scdn,co/mp3-preview/30495744308111a5931bd9e59884e587de210497?cid=9950ac751e34487dbbe027c4fd7f8e99</t>
  </si>
  <si>
    <t>USCA20200334</t>
  </si>
  <si>
    <t>C © 1973 Capitol Records, LLC, P ℗ 2002 Capitol Records, LLC</t>
  </si>
  <si>
    <t>spotify:track:3hB5DgAiMAQ4DzYbsMq1IT</t>
  </si>
  <si>
    <t>spotify:track:607TnAAg6H7qFi1dkF1qi4</t>
  </si>
  <si>
    <t>Lover Please</t>
  </si>
  <si>
    <t>spotify:artist:4WL6MC4jDW7w7K9hfc4MVS</t>
  </si>
  <si>
    <t>Clyde McPhatter</t>
  </si>
  <si>
    <t>spotify:album:4qynx0zYdI1K0OpIQDJhYs</t>
  </si>
  <si>
    <t>Lover Please/The Complete MGM &amp; Mercury Singles</t>
  </si>
  <si>
    <t>https://i,scdn,co/image/ab67616d0000b27303c1d5025633f72746ce6178</t>
  </si>
  <si>
    <t>NLF056290002</t>
  </si>
  <si>
    <t>spotify:track:1FkoVC85Ds3mFoK0fVqEqP</t>
  </si>
  <si>
    <t>https://p,scdn,co/mp3-preview/29a0dd6febfac9310051074de46eefbb7a6f5cbd?cid=9950ac751e34487dbbe027c4fd7f8e99</t>
  </si>
  <si>
    <t>spotify:track:7ePFDzrnLt3Ynqgy2UFWri</t>
  </si>
  <si>
    <t>December, 1963 (Oh What a Night!)</t>
  </si>
  <si>
    <t>https://p,scdn,co/mp3-preview/51effd871c92f7eb6ff43e9d16028e554db1c12d?cid=9950ac751e34487dbbe027c4fd7f8e99</t>
  </si>
  <si>
    <t>USRH10175221</t>
  </si>
  <si>
    <t>spotify:track:5Z8kUbnUQqBUzM5FsBNOAl</t>
  </si>
  <si>
    <t>You Gotta Be</t>
  </si>
  <si>
    <t>https://p,scdn,co/mp3-preview/68d5c15eea7184ca42926449a90684848e41c561?cid=9950ac751e34487dbbe027c4fd7f8e99</t>
  </si>
  <si>
    <t>GBBBL9400015</t>
  </si>
  <si>
    <t>spotify:track:7pCjXgyRznK3nggkC6TtJn</t>
  </si>
  <si>
    <t>Ooby Dooby</t>
  </si>
  <si>
    <t>spotify:artist:7LYy7cGFjzSH9ykOwgev8g</t>
  </si>
  <si>
    <t>Roy Orbison &amp; Teen Kings</t>
  </si>
  <si>
    <t>USSE60270273</t>
  </si>
  <si>
    <t>spotify:track:14UjqB0xdlZranNXnB4oKW</t>
  </si>
  <si>
    <t>Shut It Down (feat, Akon)</t>
  </si>
  <si>
    <t>spotify:artist:0TnOYISbd1XYRBk9myaseg, spotify:artist:0z4gvV4rjIZ9wHck67ucSV</t>
  </si>
  <si>
    <t>Pitbull, Akon</t>
  </si>
  <si>
    <t>https://p,scdn,co/mp3-preview/0bcb3a7eb07dace3a0ca8df826800058184bd4d5?cid=9950ac751e34487dbbe027c4fd7f8e99</t>
  </si>
  <si>
    <t>USJAY0900143</t>
  </si>
  <si>
    <t>dance pop,miami hip hop,pop,dance pop</t>
  </si>
  <si>
    <t>spotify:track:34wBwGT1Jhr8JUkJDcFGvk</t>
  </si>
  <si>
    <t>If You Gotta Go, Go Now - 2007 Remaster</t>
  </si>
  <si>
    <t>spotify:album:13VP0DyGZZq15NzDVoh79y</t>
  </si>
  <si>
    <t>Down the Road Apiece - the Recordings 1963-1966</t>
  </si>
  <si>
    <t>https://i,scdn,co/image/ab67616d0000b273aeff13eeab0e4f608bc5c070</t>
  </si>
  <si>
    <t>GBAYE0702192</t>
  </si>
  <si>
    <t>C 2020 East Central One Limited, P 1963 East Central One Limited</t>
  </si>
  <si>
    <t>spotify:track:2sqV4WwUD6Rydqciys8jtn</t>
  </si>
  <si>
    <t>Million Man</t>
  </si>
  <si>
    <t>spotify:album:7avCH7Vpo5bCwY6ny2rY7e</t>
  </si>
  <si>
    <t>https://i,scdn,co/image/ab67616d0000b27302b953f3e51720ae6b883db7</t>
  </si>
  <si>
    <t>AULI01713610</t>
  </si>
  <si>
    <t>C 2017 Ivy League Records, P 2017 Ivy League Records</t>
  </si>
  <si>
    <t>spotify:track:0ddj5KtNqJ75lOJzgZNFFc</t>
  </si>
  <si>
    <t>The Edge Of Glory</t>
  </si>
  <si>
    <t>spotify:album:30D9CrjDAZRrN7esS8CCgO</t>
  </si>
  <si>
    <t>Born This Way (International Standard Version)</t>
  </si>
  <si>
    <t>https://i,scdn,co/image/ab67616d0000b27300e1d8265195799790277e5a</t>
  </si>
  <si>
    <t>https://p,scdn,co/mp3-preview/836b90e752c46a05576291c96d4dbd357d95227e?cid=9950ac751e34487dbbe027c4fd7f8e99</t>
  </si>
  <si>
    <t>USUM71106458</t>
  </si>
  <si>
    <t>spotify:track:49sMsFUxaaGDlaKZNBfVSd</t>
  </si>
  <si>
    <t>The Ketchup Song (Asereje) - Spanish Version</t>
  </si>
  <si>
    <t>spotify:artist:1e8GEl48ktvfDpruMKB6Oe</t>
  </si>
  <si>
    <t>Las Ketchup</t>
  </si>
  <si>
    <t>spotify:album:3Aod8ev2Xu4swkRslc26tl</t>
  </si>
  <si>
    <t>Hijas Del Tomate</t>
  </si>
  <si>
    <t>https://i,scdn,co/image/ab67616d0000b2734ab679d1775d3e41382c0979</t>
  </si>
  <si>
    <t>NLML61300009</t>
  </si>
  <si>
    <t>C 2002 Altra Moda Music (www,altramoda,nl), P 2002 Altra Moda Music (www,altramoda,nl)</t>
  </si>
  <si>
    <t>spotify:track:0bsuSsRatN6sXKTnOMIwBb</t>
  </si>
  <si>
    <t>Emma</t>
  </si>
  <si>
    <t>spotify:album:21WO1b9XPMwVxk4B57HVHo</t>
  </si>
  <si>
    <t>Cicero Park</t>
  </si>
  <si>
    <t>https://i,scdn,co/image/ab67616d0000b27317e5b933c43cbaa2030bb9e0</t>
  </si>
  <si>
    <t>https://p,scdn,co/mp3-preview/5db145dc3a913562dab16ced7a4c1b3c5f2a8806?cid=9950ac751e34487dbbe027c4fd7f8e99</t>
  </si>
  <si>
    <t>GBAYE7400053</t>
  </si>
  <si>
    <t>spotify:track:67awxiNHNyjMXhVgsHuIrs</t>
  </si>
  <si>
    <t>Turn Down for What</t>
  </si>
  <si>
    <t>spotify:artist:540vIaP2JwjQb9dm3aArA4, spotify:artist:7sfl4Xt5KmfyDs2T3SVSMK</t>
  </si>
  <si>
    <t>DJ Snake, Lil Jon</t>
  </si>
  <si>
    <t>spotify:album:3zo0Hxh9rjJsdw2JAKReE3</t>
  </si>
  <si>
    <t>https://i,scdn,co/image/ab67616d0000b273d905e78cad304de028db39b7</t>
  </si>
  <si>
    <t>https://p,scdn,co/mp3-preview/08cd21e303a7c9b0dc2d1beb2edb803882578980?cid=9950ac751e34487dbbe027c4fd7f8e99</t>
  </si>
  <si>
    <t>USSM11308174</t>
  </si>
  <si>
    <t>edm,electronic trap,pop,pop dance,atl hip hop,crunk,dance pop,dirty south rap,old school atlanta hip hop,pop rap,southern hip hop,trap</t>
  </si>
  <si>
    <t>P (P) 2013 Columbia Records, a Division of Sony Music Entertainment</t>
  </si>
  <si>
    <t>spotify:track:0IloFL8WR5fHmZYyWiTLBd</t>
  </si>
  <si>
    <t>Slave</t>
  </si>
  <si>
    <t>spotify:album:1fSBNE2G8MdQ7xWcSdBJI0</t>
  </si>
  <si>
    <t>Electric Digger Dandy</t>
  </si>
  <si>
    <t>https://i,scdn,co/image/ab67616d0000b273ed6aea23ee127e3e884df25b</t>
  </si>
  <si>
    <t>https://p,scdn,co/mp3-preview/4c8e22dd758c1d387be635f382aa5eb7f2ce88b7?cid=9950ac751e34487dbbe027c4fd7f8e99</t>
  </si>
  <si>
    <t>AUEM09100027</t>
  </si>
  <si>
    <t>C © 2014 EMI Recorded Music Australia Pty Ltd,, P ℗ 1991 EMI Recorded Music Australia Pty Ltd,</t>
  </si>
  <si>
    <t>spotify:track:6t1F0FTlVHAw6kEe164SsL</t>
  </si>
  <si>
    <t>Something I Need</t>
  </si>
  <si>
    <t>https://p,scdn,co/mp3-preview/06c629b260651b8783b89deee322ab99ca570563?cid=9950ac751e34487dbbe027c4fd7f8e99</t>
  </si>
  <si>
    <t>USUM71301310</t>
  </si>
  <si>
    <t>spotify:track:3LtwmK1OfN0dGs9jf3qSjn</t>
  </si>
  <si>
    <t>Her Diamonds</t>
  </si>
  <si>
    <t>https://p,scdn,co/mp3-preview/66ef2f6bed455db024a07b7d6662dca8301fcdff?cid=9950ac751e34487dbbe027c4fd7f8e99</t>
  </si>
  <si>
    <t>USAT20900637</t>
  </si>
  <si>
    <t>spotify:track:2GsteFRbq6UyW0WfUWgQtX</t>
  </si>
  <si>
    <t>spotify:album:6SQ44FAH1353fO4iSWyp8F</t>
  </si>
  <si>
    <t>Fallin' (Original Song from the TV Series "The Secret Daughter")</t>
  </si>
  <si>
    <t>https://i,scdn,co/image/ab67616d0000b273831c9a656bb6789d8f0b7d67</t>
  </si>
  <si>
    <t>https://p,scdn,co/mp3-preview/a0829f94dee37744229243fb01c1dd37623fff02?cid=9950ac751e34487dbbe027c4fd7f8e99</t>
  </si>
  <si>
    <t>spotify:track:7iN1s7xHE4ifF5povM6A48</t>
  </si>
  <si>
    <t>Let It Be - Remastered 2009</t>
  </si>
  <si>
    <t>https://p,scdn,co/mp3-preview/31f65b6a613010f22316c7be335b62226cf2f263?cid=9950ac751e34487dbbe027c4fd7f8e99</t>
  </si>
  <si>
    <t>GBAYE0601713</t>
  </si>
  <si>
    <t>spotify:track:46ERhnELy62toOMlxe14a3</t>
  </si>
  <si>
    <t>Wanted Dead Or Alive</t>
  </si>
  <si>
    <t>spotify:album:3gORsZp3xSbkN1ymRNonp1</t>
  </si>
  <si>
    <t>https://i,scdn,co/image/ab67616d0000b273a82359c9fefa599be35017b1</t>
  </si>
  <si>
    <t>USPR39402222</t>
  </si>
  <si>
    <t>spotify:track:4tsN44eY9zuBDPEyGTWO3Q</t>
  </si>
  <si>
    <t>spotify:artist:1eYhYunlNJlDoQhtYBvPsi</t>
  </si>
  <si>
    <t>Ray Charles</t>
  </si>
  <si>
    <t>spotify:album:0BuH2TBfQTkPyMlYex6B1M</t>
  </si>
  <si>
    <t>Modern Sounds in Country and Western Music, Vols 1 &amp; 2</t>
  </si>
  <si>
    <t>https://i,scdn,co/image/ab67616d0000b2739b818c9788120cf5cbd76922</t>
  </si>
  <si>
    <t>USC4R0919286</t>
  </si>
  <si>
    <t>classic soul,jazz blues,piano blues,soul,soul blues,vocal jazz</t>
  </si>
  <si>
    <t>Concord Music Group Inc,</t>
  </si>
  <si>
    <t>C (C) 2009 Concord Music Group Inc,, P (P) 2009 The Ray Charles Foundation under license to Concord Music Group</t>
  </si>
  <si>
    <t>spotify:track:0mx1IpcgziXENQOcqpHeMp</t>
  </si>
  <si>
    <t>Borderline</t>
  </si>
  <si>
    <t>spotify:album:3cc9LPeZ2WB7qtMuGbkwbG</t>
  </si>
  <si>
    <t>https://i,scdn,co/image/ab67616d0000b273416af149bf65b04fbc0e66bf</t>
  </si>
  <si>
    <t>https://p,scdn,co/mp3-preview/20a1a616ffe3815f0c8b4c9cbbd7e710dcd78a45?cid=9950ac751e34487dbbe027c4fd7f8e99</t>
  </si>
  <si>
    <t>USWB10903611</t>
  </si>
  <si>
    <t>C © 2009 Warner Records Inc,, P 2007 ℗ 2009 This Compilation P2009 Warner Records Inc,</t>
  </si>
  <si>
    <t>spotify:track:2aa37jRL4DRFvDs8og3uun</t>
  </si>
  <si>
    <t>Hold Me Close</t>
  </si>
  <si>
    <t>https://p,scdn,co/mp3-preview/d2c416e59c02632e0b77f0cd540402afe3b8b8b2?cid=9950ac751e34487dbbe027c4fd7f8e99</t>
  </si>
  <si>
    <t>GBBBN7500003</t>
  </si>
  <si>
    <t>spotify:track:5fnA9mkIfScSqHIpeDyvck</t>
  </si>
  <si>
    <t>Prayer in C - Robin Schulz Radio Edit</t>
  </si>
  <si>
    <t>spotify:artist:50OApTJurDusIo9dGTqSU4, spotify:artist:3t5xRXzsuZmMDkQzgOX35S</t>
  </si>
  <si>
    <t>Lilly Wood and The Prick, Robin Schulz</t>
  </si>
  <si>
    <t>spotify:album:6Ps0kbvAjuz75uK0uuZzWa</t>
  </si>
  <si>
    <t>Prayer in C</t>
  </si>
  <si>
    <t>https://i,scdn,co/image/ab67616d0000b2730538d5d965798a403219a470</t>
  </si>
  <si>
    <t>https://p,scdn,co/mp3-preview/decf568095bab0c78ac54ce42546580800251802?cid=9950ac751e34487dbbe027c4fd7f8e99</t>
  </si>
  <si>
    <t>DEA621400286</t>
  </si>
  <si>
    <t>french indie pop,french rock,deep euro house,deep house,edm,german dance,pop dance,tropical house</t>
  </si>
  <si>
    <t>C © 2014 Choke Industry / Tonspiel under exclusive license to Warner Music Group Germany Holding GmbH, P ℗ 2014 Choke Industry / Tonspiel under exclusive license to Warner Music Group Germany Holding GmbH</t>
  </si>
  <si>
    <t>spotify:track:5MhBw520G38BPhbkShJUTE</t>
  </si>
  <si>
    <t>Goodnight Tonight</t>
  </si>
  <si>
    <t>spotify:album:1UI3JDMQjAsDRqbx5K9x9w</t>
  </si>
  <si>
    <t>Wingspan (UK Version)</t>
  </si>
  <si>
    <t>https://i,scdn,co/image/ab67616d0000b273b2e65a6bdc521ce3522bca40</t>
  </si>
  <si>
    <t>GBCCS0100528</t>
  </si>
  <si>
    <t>C © 2001 MPL Communications Inc/Ltd, under exclusive license to Universal Music Enterprises, a Division of UMG Recordings, Inc,, P ℗ 2001 MPL Communications Inc/Ltd, under exclusive license to Universal Music Enterprises, a Division of UMG Recordings, Inc,</t>
  </si>
  <si>
    <t>spotify:track:43z6scIZU2QcEieMQFAJRG</t>
  </si>
  <si>
    <t>There She Goes</t>
  </si>
  <si>
    <t>spotify:artist:0lJlKQvuM2Sd9DPPyUXcHg</t>
  </si>
  <si>
    <t>Sixpence None The Richer</t>
  </si>
  <si>
    <t>spotify:album:0PrcwzkQVEy4y6JPvT5bix</t>
  </si>
  <si>
    <t>Sixpence None the Richer</t>
  </si>
  <si>
    <t>https://i,scdn,co/image/ab67616d0000b273b182816802535e73e697a1a6</t>
  </si>
  <si>
    <t>https://p,scdn,co/mp3-preview/af4aed99682bc454c0f6547e979fbc1652d69f3f?cid=9950ac751e34487dbbe027c4fd7f8e99</t>
  </si>
  <si>
    <t>USEE19900321</t>
  </si>
  <si>
    <t>lilith,pop rock</t>
  </si>
  <si>
    <t>Word Entertainment</t>
  </si>
  <si>
    <t>C 1996 Squint Entertainment, P 1996 Squint Entertainment</t>
  </si>
  <si>
    <t>spotify:track:1PvunFPBDQKAefclw33Oqh</t>
  </si>
  <si>
    <t>If You Don't Mean It</t>
  </si>
  <si>
    <t>spotify:artist:7DBNoRaD1Ff4PUjwmjcXpg</t>
  </si>
  <si>
    <t>Dean Geyer</t>
  </si>
  <si>
    <t>spotify:album:6z2DcDUUUdplZXRlPBPE8y</t>
  </si>
  <si>
    <t>Rush</t>
  </si>
  <si>
    <t>https://i,scdn,co/image/ab67616d0000b27391a88ec2bf0fbfe1c49e17f1</t>
  </si>
  <si>
    <t>AUBM00700354</t>
  </si>
  <si>
    <t>spotify:track:5xIkHp2NhC5Vm2rxRUPThD</t>
  </si>
  <si>
    <t>Now I Run</t>
  </si>
  <si>
    <t>spotify:album:03VcQnLXi87fGVXpt7pv45</t>
  </si>
  <si>
    <t>https://i,scdn,co/image/ab67616d0000b2734b97ecf0eea067bdc7d05caf</t>
  </si>
  <si>
    <t>https://p,scdn,co/mp3-preview/70c1d2aa77a723d2147447fcf8323c0a1b8747b7?cid=9950ac751e34487dbbe027c4fd7f8e99</t>
  </si>
  <si>
    <t>AUBM00599387</t>
  </si>
  <si>
    <t>spotify:track:7EOS81Yg1NMcsfVKI1d89d</t>
  </si>
  <si>
    <t>I Need Your Body</t>
  </si>
  <si>
    <t>spotify:album:5BTIfPPssXalWtt6PubB9K</t>
  </si>
  <si>
    <t>Strong As Steel</t>
  </si>
  <si>
    <t>https://i,scdn,co/image/ab67616d0000b27377e0bfdf16f533dfa7c83ca0</t>
  </si>
  <si>
    <t>GBKPL0602553</t>
  </si>
  <si>
    <t>Positive Dream</t>
  </si>
  <si>
    <t>C 1996 Positive Dream, P 1996 Positive Dream</t>
  </si>
  <si>
    <t>spotify:track:4OtJkWJtjWcxeGdVEwc6JZ</t>
  </si>
  <si>
    <t>Standing In The Rain</t>
  </si>
  <si>
    <t>https://p,scdn,co/mp3-preview/becefcd343e8da0d91795d47048e0c94a263d354?cid=9950ac751e34487dbbe027c4fd7f8e99</t>
  </si>
  <si>
    <t>AUAP07600039</t>
  </si>
  <si>
    <t>spotify:track:1TcICCq5BTysmnCWhG5dE9</t>
  </si>
  <si>
    <t>It's Good News Week</t>
  </si>
  <si>
    <t>spotify:artist:5A3bl1xizicm2UoXHmmkkq</t>
  </si>
  <si>
    <t>Hedgehoppers Anonymous</t>
  </si>
  <si>
    <t>spotify:album:5nSlB8V3M3DgsRA4hvv9PS</t>
  </si>
  <si>
    <t>UK Records 80 Great Hits from the 60s &amp; 70s</t>
  </si>
  <si>
    <t>https://i,scdn,co/image/ab67616d0000b273c23ca1f2e1c2fbceae7d826f</t>
  </si>
  <si>
    <t>GBCBU1311026</t>
  </si>
  <si>
    <t>Revvolution</t>
  </si>
  <si>
    <t>C 2013 Revvolution, P 2013 Revvolution</t>
  </si>
  <si>
    <t>spotify:track:2ptt0Eftq3b2jElTRrctrT</t>
  </si>
  <si>
    <t>Stuck</t>
  </si>
  <si>
    <t>https://p,scdn,co/mp3-preview/c33639250bd5eef266a16e540c3fc6b60d3db00d?cid=9950ac751e34487dbbe027c4fd7f8e99</t>
  </si>
  <si>
    <t>USFF10218231</t>
  </si>
  <si>
    <t>spotify:track:0E4FnP3NOVpKthXvE4WtZP</t>
  </si>
  <si>
    <t>Dreams Are Ten A Penny - Radio Mix</t>
  </si>
  <si>
    <t>spotify:artist:0oMBhLCTiFfKqdWl3ESWX0, spotify:artist:4m6idJ7auie3tzLzaTWsZO</t>
  </si>
  <si>
    <t>Et Cetera, Kincade</t>
  </si>
  <si>
    <t>spotify:album:254KTnBJzIQAgvpTZXQRrO</t>
  </si>
  <si>
    <t>Dreams Are Ten A Penny</t>
  </si>
  <si>
    <t>https://i,scdn,co/image/ab67616d0000b273829f4da8a6df6ce40df1c858</t>
  </si>
  <si>
    <t>https://p,scdn,co/mp3-preview/4d1ed3a4437ea50a161cb34bb91f9942db2d0214?cid=9950ac751e34487dbbe027c4fd7f8e99</t>
  </si>
  <si>
    <t>DEH960500107</t>
  </si>
  <si>
    <t>AKASA Records</t>
  </si>
  <si>
    <t>C 2009 AKASA Records, P 2009 AKASA Records</t>
  </si>
  <si>
    <t>spotify:track:72yP0DUlWPyH8P7IoxskwN</t>
  </si>
  <si>
    <t>Hold Me Closer</t>
  </si>
  <si>
    <t>spotify:artist:3PhoLpVuITZKcymswpck5b, spotify:artist:26dSoYclwsYLMAKD3tpOr4</t>
  </si>
  <si>
    <t>Elton John, Britney Spears</t>
  </si>
  <si>
    <t>spotify:album:4QQWpCEX4BxMXwRQmtkKY6</t>
  </si>
  <si>
    <t>https://i,scdn,co/image/ab67616d0000b2735d872e7b0c1ba964541f07e8</t>
  </si>
  <si>
    <t>https://p,scdn,co/mp3-preview/49c34ce9f351cb5b5402f91886df6b720d149beb?cid=9950ac751e34487dbbe027c4fd7f8e99</t>
  </si>
  <si>
    <t>GBUM72205030</t>
  </si>
  <si>
    <t>glam rock,mellow gold,piano rock,rock,dance pop,pop</t>
  </si>
  <si>
    <t>C © 2022 HST Global Limited, under exclusive licence to Mercury Records Limited, P ℗ 2022 HST Global Limited, under exclusive licence to Mercury Records Limited</t>
  </si>
  <si>
    <t>spotify:track:0hnl28YoqqnkIq4e0LgTD4</t>
  </si>
  <si>
    <t>(We're Gonna) Rock Around the Clock</t>
  </si>
  <si>
    <t>spotify:artist:3MFp4cYuYtTZe3d3xkLLbr</t>
  </si>
  <si>
    <t>Bill Haley &amp; His Comets</t>
  </si>
  <si>
    <t>spotify:album:1tyRBkdV5ZVsHSHTLuuNgk</t>
  </si>
  <si>
    <t>Saga All Stars: R-O-C-K / Selected Singles 1954-55</t>
  </si>
  <si>
    <t>https://i,scdn,co/image/ab67616d0000b2731e925a904fa406ddf9ba1837</t>
  </si>
  <si>
    <t>https://p,scdn,co/mp3-preview/b75a12296e9fc147d9c430653a9f201f96bb6e73?cid=9950ac751e34487dbbe027c4fd7f8e99</t>
  </si>
  <si>
    <t>FR8V60700241</t>
  </si>
  <si>
    <t>Saga</t>
  </si>
  <si>
    <t>C 2007 Saga Sarl, P 2007 Saga Sarl</t>
  </si>
  <si>
    <t>spotify:track:69kOkLUCkxIZYexIgSG8rq</t>
  </si>
  <si>
    <t>Get Lucky (feat, Pharrell Williams and Nile Rodgers)</t>
  </si>
  <si>
    <t>spotify:artist:4tZwfgrHOc3mvqYlEYSvVi, spotify:artist:2RdwBSPQiwcmiDo9kixcl8, spotify:artist:3yDIp0kaq9EFKe07X1X2rz</t>
  </si>
  <si>
    <t>Daft Punk, Pharrell Williams, Nile Rodgers</t>
  </si>
  <si>
    <t>https://p,scdn,co/mp3-preview/6de52dda0d37a0646987856c3b9f7da075d965b4?cid=9950ac751e34487dbbe027c4fd7f8e99</t>
  </si>
  <si>
    <t>USQX91300108</t>
  </si>
  <si>
    <t>electro,filter house,rock,dance pop,pop,disco</t>
  </si>
  <si>
    <t>spotify:track:0BYCOtoq9BOcsqH4eqpotO</t>
  </si>
  <si>
    <t>Homesick</t>
  </si>
  <si>
    <t>https://p,scdn,co/mp3-preview/5dd9f9b621ef7b9a8d01e97bb564a93d1a7395db?cid=9950ac751e34487dbbe027c4fd7f8e99</t>
  </si>
  <si>
    <t>AUBM01000197</t>
  </si>
  <si>
    <t>spotify:track:3UjxO35ogJAaSLi6h1jgbr</t>
  </si>
  <si>
    <t>Maggie</t>
  </si>
  <si>
    <t>spotify:artist:53UCUopHRBowldiFYqYdzA</t>
  </si>
  <si>
    <t>Foster &amp; Allen</t>
  </si>
  <si>
    <t>spotify:album:4WnOooVDcsps8nst9sWM4n</t>
  </si>
  <si>
    <t>The Golden Collection</t>
  </si>
  <si>
    <t>https://i,scdn,co/image/ab67616d0000b2730b6b58cd87b0b2fc780757f9</t>
  </si>
  <si>
    <t>GBBLG0400327</t>
  </si>
  <si>
    <t>CMR Records International Pty Ltd</t>
  </si>
  <si>
    <t>C 2017 CMR Records International Pty Ltd, P 2017 CMR Records International Pty Ltd</t>
  </si>
  <si>
    <t>spotify:track:1JClFT74TYSXlzpagbmj0S</t>
  </si>
  <si>
    <t>California Love - Original Version</t>
  </si>
  <si>
    <t>spotify:album:3PO9OtQdvCDJN8zDLtZiYd</t>
  </si>
  <si>
    <t>https://i,scdn,co/image/ab67616d0000b273eaea3c8408d2d21c05263d56</t>
  </si>
  <si>
    <t>https://p,scdn,co/mp3-preview/8b9b0c462bbdc8ddd46980a3b6e169160dc7c2f0?cid=9950ac751e34487dbbe027c4fd7f8e99</t>
  </si>
  <si>
    <t>USUG10702629</t>
  </si>
  <si>
    <t>2Pac Greatest Hits</t>
  </si>
  <si>
    <t>C © 1998 Death Row Records/Interscope Records, P This Compilation ℗ 1998 Death Row Records/Interscope Records</t>
  </si>
  <si>
    <t>spotify:track:3cd1ImkXWJdXmWQnpvvUEC</t>
  </si>
  <si>
    <t>If Ya Gettin' Down</t>
  </si>
  <si>
    <t>https://p,scdn,co/mp3-preview/372a42074b0eb1c3d1273221ab14f3dc86ed4b94?cid=9950ac751e34487dbbe027c4fd7f8e99</t>
  </si>
  <si>
    <t>GBARL9900043</t>
  </si>
  <si>
    <t>spotify:track:6xBUWSz8INNHO6wFYuPtQl</t>
  </si>
  <si>
    <t>Queen Of Hearts</t>
  </si>
  <si>
    <t>spotify:artist:4L1z1IcfK7lbqx8izGHaw5</t>
  </si>
  <si>
    <t>Juice Newton</t>
  </si>
  <si>
    <t>spotify:album:0fSvQOkU8rRgcsW6MerdVw</t>
  </si>
  <si>
    <t>Juice Newton's Greatest Hits</t>
  </si>
  <si>
    <t>https://i,scdn,co/image/ab67616d0000b27399a6a7a4b4fe71d5362d16b7</t>
  </si>
  <si>
    <t>https://p,scdn,co/mp3-preview/708d36dd60622263a76e7f36b9b495b5c4cb1941?cid=9950ac751e34487dbbe027c4fd7f8e99</t>
  </si>
  <si>
    <t>USCN18100033</t>
  </si>
  <si>
    <t>classic country pop,country dawn,soft rock</t>
  </si>
  <si>
    <t>C © 1998 Capitol Records Nashville, P This Compilation ℗ 1998 Capitol Records Nashville</t>
  </si>
  <si>
    <t>spotify:track:0HcOPWjjAPGCODJUXNa30G</t>
  </si>
  <si>
    <t>Calypso</t>
  </si>
  <si>
    <t>spotify:album:2Nj9YgW5fgFbnGv8xO6tek</t>
  </si>
  <si>
    <t>https://i,scdn,co/image/ab67616d0000b273b3a1594c9b9187a6a07e79d3</t>
  </si>
  <si>
    <t>AUPO09620252</t>
  </si>
  <si>
    <t>C © 2005 Universal Music Australia Pty Ltd,, P ℗ 2005 Universal Music Australia Pty Ltd,</t>
  </si>
  <si>
    <t>spotify:track:4tyrRF6QhW7muNqwwXzLfp</t>
  </si>
  <si>
    <t>spotify:album:6AHKwe8On9u6oU3XWV3Sb3</t>
  </si>
  <si>
    <t>Winter Songs</t>
  </si>
  <si>
    <t>https://i,scdn,co/image/ab67616d0000b27321bf581899b242569b967d6b</t>
  </si>
  <si>
    <t>GBUM70911939</t>
  </si>
  <si>
    <t>C © 2009 Polydor Ltd, (UK), P ℗ 2009 Polydor Ltd, (UK)</t>
  </si>
  <si>
    <t>spotify:track:0EMmVUYs9ZZRHtlADB88uz</t>
  </si>
  <si>
    <t>Come On Eileen</t>
  </si>
  <si>
    <t>spotify:artist:4QTVePrFu1xuGM9K0kNXkk</t>
  </si>
  <si>
    <t>Dexys Midnight Runners</t>
  </si>
  <si>
    <t>spotify:album:0QNluXFRHFyRVDiBHXmstK</t>
  </si>
  <si>
    <t>Too Rye Ay</t>
  </si>
  <si>
    <t>https://i,scdn,co/image/ab67616d0000b273d76cc2f77662cac38f84b4c6</t>
  </si>
  <si>
    <t>GBF088200006</t>
  </si>
  <si>
    <t>spotify:track:5esEbMt6LHtiha7cqsGdO7</t>
  </si>
  <si>
    <t>Flash Delirium</t>
  </si>
  <si>
    <t>spotify:album:3HA1Ru1gEAgaxTywkJmBOL</t>
  </si>
  <si>
    <t>https://i,scdn,co/image/ab67616d0000b273a38f4c1b8f53a2f792ffb561</t>
  </si>
  <si>
    <t>https://p,scdn,co/mp3-preview/77908cdcd7979cc494da152d0c1339b692ba49dd?cid=9950ac751e34487dbbe027c4fd7f8e99</t>
  </si>
  <si>
    <t>USSM11000445</t>
  </si>
  <si>
    <t>spotify:track:0aym2LBJBk9DAYuHHutrIl</t>
  </si>
  <si>
    <t>Hey Jude - Remastered 2015</t>
  </si>
  <si>
    <t>https://p,scdn,co/mp3-preview/406c5ddd5f4dc479ce64824b750ad90b2e36e24d?cid=9950ac751e34487dbbe027c4fd7f8e99</t>
  </si>
  <si>
    <t>GBUM71505902</t>
  </si>
  <si>
    <t>spotify:track:0y8Wf6ltWpGCpgqVa21QNX</t>
  </si>
  <si>
    <t>After the Afterparty (feat, Lil Yachty)</t>
  </si>
  <si>
    <t>spotify:artist:25uiPmTg16RbhZWAqwLBy5, spotify:artist:6icQOAFXDZKsumw3YXyusw</t>
  </si>
  <si>
    <t>Charli XCX, Lil Yachty</t>
  </si>
  <si>
    <t>spotify:album:4Txd0wc4WAgnoxXx0SLAlw</t>
  </si>
  <si>
    <t>https://i,scdn,co/image/ab67616d0000b273901d5e4c873dc3dc9af647d9</t>
  </si>
  <si>
    <t>https://p,scdn,co/mp3-preview/d0998c825cd2373bb3661971ce74b4bf01cafe67?cid=9950ac751e34487dbbe027c4fd7f8e99</t>
  </si>
  <si>
    <t>GBAHS1600358</t>
  </si>
  <si>
    <t>art pop,candy pop,metropopolis,pop,uk pop,atl hip hop,melodic rap,rap,trap</t>
  </si>
  <si>
    <t>C © 2016 Asylum Records UK, a division of Atlantic Records UK, A Warner Music Group Company,, P ℗ 2016 Asylum Records UK, a division of Atlantic Records UK, A Warner Music Group Company,</t>
  </si>
  <si>
    <t>spotify:track:47iISk7pwBuQDWhGNbVzFt</t>
  </si>
  <si>
    <t>Paranoid</t>
  </si>
  <si>
    <t>spotify:album:0bVfTg2mqWdasgCSMpclTN</t>
  </si>
  <si>
    <t>Total Girl - Totally Stylin'</t>
  </si>
  <si>
    <t>https://i,scdn,co/image/ab67616d0000b27347d370bd5888f95e9ef8cd0a</t>
  </si>
  <si>
    <t>USHR10924413</t>
  </si>
  <si>
    <t>spotify:track:4L2K7JKseFCBoHMZEAszW0</t>
  </si>
  <si>
    <t>Jealous</t>
  </si>
  <si>
    <t>spotify:album:2JgVVnno2fzdmV1BqwdQBi</t>
  </si>
  <si>
    <t>https://i,scdn,co/image/ab67616d0000b273d6903dd74546f02f4a54edbc</t>
  </si>
  <si>
    <t>GBHMU1400291</t>
  </si>
  <si>
    <t>P (P) 2014 Simco Limited under exclusive licence to Sony Music Entertainment UK Limited</t>
  </si>
  <si>
    <t>spotify:track:2CAK2t1reUgPK6OMgAMURB</t>
  </si>
  <si>
    <t>spotify:artist:2o5jDhtHVPhrJdv3cEQ99Z, spotify:artist:1mU61l2mcjEFraXZLpvVMo</t>
  </si>
  <si>
    <t>Tiësto, Matthew Koma</t>
  </si>
  <si>
    <t>CYA111400022</t>
  </si>
  <si>
    <t>big room,brostep,dutch edm,edm,house,pop dance,slap house,trance,pop edm</t>
  </si>
  <si>
    <t>spotify:track:6MceyyDH3TSSTS7dcQMlz9</t>
  </si>
  <si>
    <t>Dizzy</t>
  </si>
  <si>
    <t>spotify:album:3WT6Pmpij6wE5mQX3oVdD6</t>
  </si>
  <si>
    <t>https://i,scdn,co/image/ab67616d0000b27321d1b13d67bf7e8f942f1fed</t>
  </si>
  <si>
    <t>https://p,scdn,co/mp3-preview/0e100088aa4c3d505dff6d61d5c044f674c6d0ae?cid=9950ac751e34487dbbe027c4fd7f8e99</t>
  </si>
  <si>
    <t>AUJYA1203188</t>
  </si>
  <si>
    <t>San Juan Music</t>
  </si>
  <si>
    <t>C 2013 San Juan Music, P 1977 ABKCO Music Inc / Mother Bertha Music Inc / Trio Music Co Inc / Universal Songs Of Polygram International Inc</t>
  </si>
  <si>
    <t>spotify:track:2pag2vElkdroT8hIO4Gozi</t>
  </si>
  <si>
    <t>https://p,scdn,co/mp3-preview/c861b9fc1272404899ec5816f162712be85d4870?cid=9950ac751e34487dbbe027c4fd7f8e99</t>
  </si>
  <si>
    <t>GBAJE7700003</t>
  </si>
  <si>
    <t>spotify:track:6pTybvSMcw5spOS7d656rn</t>
  </si>
  <si>
    <t>Ain't That A Shame</t>
  </si>
  <si>
    <t>https://p,scdn,co/mp3-preview/5335310bfbde22b7979c2a1101583910f49ccd4e?cid=9950ac751e34487dbbe027c4fd7f8e99</t>
  </si>
  <si>
    <t>US2R30610090</t>
  </si>
  <si>
    <t>spotify:track:6vvYOBxKmCvUSEQgxdZiAq</t>
  </si>
  <si>
    <t>Lovefool - Radio Edit</t>
  </si>
  <si>
    <t>SEBKB9629380</t>
  </si>
  <si>
    <t>spotify:track:4jV0gJXqw8uzsgxmOGbz1k</t>
  </si>
  <si>
    <t>Joy You Bring</t>
  </si>
  <si>
    <t>https://p,scdn,co/mp3-preview/1eb9d91c47b8dc1133e8e889fbadf3418139d066?cid=9950ac751e34487dbbe027c4fd7f8e99</t>
  </si>
  <si>
    <t>USMC10110246</t>
  </si>
  <si>
    <t>spotify:track:2nJx2VF14TGiqItgUSWbyn</t>
  </si>
  <si>
    <t>Glad All Over</t>
  </si>
  <si>
    <t>https://p,scdn,co/mp3-preview/5d44a2f0615318b928fe182db431322cd67c7d0e?cid=9950ac751e34487dbbe027c4fd7f8e99</t>
  </si>
  <si>
    <t>AUBM07560205</t>
  </si>
  <si>
    <t>spotify:track:1GcVa4jFySlun4jLSuMhiq</t>
  </si>
  <si>
    <t>Angie - Remastered 2009</t>
  </si>
  <si>
    <t>spotify:album:6iVOz2hudE6dv5Yrcsw2c9</t>
  </si>
  <si>
    <t>Goats Head Soup (Remastered 2009)</t>
  </si>
  <si>
    <t>https://i,scdn,co/image/ab67616d0000b273fa3c4374e2cdd3cc1636c79b</t>
  </si>
  <si>
    <t>https://p,scdn,co/mp3-preview/e956dbcf6232ee5d1fb9ace688ce332b22f15a63?cid=9950ac751e34487dbbe027c4fd7f8e99</t>
  </si>
  <si>
    <t>GBUM70909413</t>
  </si>
  <si>
    <t>spotify:track:3ZnlYvqCnjJ7OeZhVKkWPg</t>
  </si>
  <si>
    <t>Honey - 1991 - Remaster</t>
  </si>
  <si>
    <t>spotify:artist:5gPEo032lzARtzuVqJIm9o</t>
  </si>
  <si>
    <t>Bobby Goldsboro</t>
  </si>
  <si>
    <t>spotify:album:16QapBbCMXHEekBXfUCiKp</t>
  </si>
  <si>
    <t>Honey - The Best of Bobby Goldsboro</t>
  </si>
  <si>
    <t>https://i,scdn,co/image/ab67616d0000b273e684177cdff3797ed121d300</t>
  </si>
  <si>
    <t>USCN19100052</t>
  </si>
  <si>
    <t>adult standards,bubblegum pop,easy listening,merseybeat,rock-and-roll</t>
  </si>
  <si>
    <t>C (C) 1991 Capitol Records, Inc,, P Compilation (P) 1991 Capitol Records Nashville, All rights reserved, Unauthorized reproduction is a violation of applicable laws, Manufactured by Nashville Catalog,</t>
  </si>
  <si>
    <t>spotify:track:5EzdThimrpt9yJ1GGH5KXv</t>
  </si>
  <si>
    <t>spotify:album:1xggz8B9x1lEJUHb0QMEuX</t>
  </si>
  <si>
    <t>Desperate</t>
  </si>
  <si>
    <t>https://i,scdn,co/image/ab67616d0000b2731d5643ad40a8d8ec0e98b5d6</t>
  </si>
  <si>
    <t>C © 1983 Capitol Records LLC, P ℗ 1983 Capitol Records LLC</t>
  </si>
  <si>
    <t>spotify:track:7DD7eSuYSC5xk2ArU62esN</t>
  </si>
  <si>
    <t>Help! - Remastered 2009</t>
  </si>
  <si>
    <t>spotify:album:0PT5m6hwPRrpBwIHVnvbFX</t>
  </si>
  <si>
    <t>Help! (Remastered)</t>
  </si>
  <si>
    <t>https://i,scdn,co/image/ab67616d0000b273e3e3b64cea45265469d4cafa</t>
  </si>
  <si>
    <t>https://p,scdn,co/mp3-preview/1e71cb834e640740f8fe6e5141ddc14ed412fb49?cid=9950ac751e34487dbbe027c4fd7f8e99</t>
  </si>
  <si>
    <t>GBAYE0601465</t>
  </si>
  <si>
    <t>spotify:track:6QON2WlAI1QayzhgebwvWd</t>
  </si>
  <si>
    <t>One Wish</t>
  </si>
  <si>
    <t>spotify:artist:6gbGGM0E8Q1hE511psqxL0</t>
  </si>
  <si>
    <t>Ray J</t>
  </si>
  <si>
    <t>spotify:album:6PTPDE5KLE3IeCcqiz0712</t>
  </si>
  <si>
    <t>Gracie Productions Presents: Hip Hop Volume 1</t>
  </si>
  <si>
    <t>https://i,scdn,co/image/ab67616d0000b27360fc7b6e9ec05ac0b135b443</t>
  </si>
  <si>
    <t>https://p,scdn,co/mp3-preview/56721788fba7256e1bf080718029fc96cb71ec0e?cid=9950ac751e34487dbbe027c4fd7f8e99</t>
  </si>
  <si>
    <t>USDHM1218814</t>
  </si>
  <si>
    <t>pop rap</t>
  </si>
  <si>
    <t>Gracie Productions</t>
  </si>
  <si>
    <t>C 2012 Gracie Productions, P 2012 Gracie Productions</t>
  </si>
  <si>
    <t>spotify:track:3HfB5hBU0dmBt8T0iCmH42</t>
  </si>
  <si>
    <t>Creep</t>
  </si>
  <si>
    <t>spotify:album:6AZv3m27uyRxi8KyJSfUxL</t>
  </si>
  <si>
    <t>Pablo Honey (Collector's Edition)</t>
  </si>
  <si>
    <t>https://i,scdn,co/image/ab67616d0000b27302411992c50bee356ce04d68</t>
  </si>
  <si>
    <t>GBAYE9200070</t>
  </si>
  <si>
    <t>spotify:track:7EdM7TwvlDqwQLUs6DBJkW</t>
  </si>
  <si>
    <t>spotify:album:71gXuMqf36aLDWLwk1YTjR</t>
  </si>
  <si>
    <t>https://i,scdn,co/image/ab67616d0000b273223b37eeca604664b80cb457</t>
  </si>
  <si>
    <t>C © 2013 The Island Def Jam Music Group and Mariah Carey, P ℗ 2013 The Island Def Jam Music Group and Mariah Carey</t>
  </si>
  <si>
    <t>spotify:track:71CXzHYYOyNqgtVFpNdeCS</t>
  </si>
  <si>
    <t>I'd Love You to Want Me</t>
  </si>
  <si>
    <t>spotify:album:27rTUUNLERkGxzXxBr1d1u</t>
  </si>
  <si>
    <t>Of A Simple Man</t>
  </si>
  <si>
    <t>https://i,scdn,co/image/ab67616d0000b273bcfed2b555f5563dbd8b267b</t>
  </si>
  <si>
    <t>https://p,scdn,co/mp3-preview/25087c49fe1017c3149425fc53b19c19352ce66e?cid=9950ac751e34487dbbe027c4fd7f8e99</t>
  </si>
  <si>
    <t>USAT20108558</t>
  </si>
  <si>
    <t>C © 1972 Big Tree Records, a label of Atlantic Recording Corp,, P ℗ 1972 Big Tree Records, a label of Atlantic Recording Corp,</t>
  </si>
  <si>
    <t>spotify:track:6Zoip8kVMOwQ0a3X2R6sG0</t>
  </si>
  <si>
    <t>Addicted to Bass</t>
  </si>
  <si>
    <t>spotify:artist:2C18qcP3k1dkMJpByV6rZX</t>
  </si>
  <si>
    <t>Josh Abrahams</t>
  </si>
  <si>
    <t>spotify:album:5BuNpg3ERtl34N7zHbmC1S</t>
  </si>
  <si>
    <t>Sweet Distorted Holiday</t>
  </si>
  <si>
    <t>https://i,scdn,co/image/ab67616d0000b273661c935120f973c3bb1a438c</t>
  </si>
  <si>
    <t>https://p,scdn,co/mp3-preview/000d1a6ab50069ce44bd7a5428158b979b1446e3?cid=9950ac751e34487dbbe027c4fd7f8e99</t>
  </si>
  <si>
    <t>AUFE09800766</t>
  </si>
  <si>
    <t>C © 1998 WARNER MUSIC AUSTRALIA PTY LIMITED, P ℗ 1998 WARNER MUSIC AUSTRALIA PTY LIMITED</t>
  </si>
  <si>
    <t>spotify:track:6S3JlDAGk3uu3NtZbPnuhS</t>
  </si>
  <si>
    <t>Baby Blue - Remastered 2010</t>
  </si>
  <si>
    <t>https://p,scdn,co/mp3-preview/d7e2ae28bafe7cba2626d7717932773e6dc0d4b8?cid=9950ac751e34487dbbe027c4fd7f8e99</t>
  </si>
  <si>
    <t>GBDCE1000031</t>
  </si>
  <si>
    <t>spotify:track:0djCf3BB3v3xcovRgfI2R7</t>
  </si>
  <si>
    <t>Shot Caller - Radio Edit</t>
  </si>
  <si>
    <t>spotify:artist:2QFXAOEj2ow8a3xVkD8Ntg</t>
  </si>
  <si>
    <t>Ian Carey</t>
  </si>
  <si>
    <t>spotify:album:2DfD7akAMzjEjLmQDSf6XG</t>
  </si>
  <si>
    <t>Shot Caller</t>
  </si>
  <si>
    <t>https://i,scdn,co/image/ab67616d0000b27343fcbcf7cb7f71652ded898d</t>
  </si>
  <si>
    <t>AUVC00927112</t>
  </si>
  <si>
    <t>pop house</t>
  </si>
  <si>
    <t>C © 2009 Spinnin' Records, P ℗ 2009 Spinnin' Records</t>
  </si>
  <si>
    <t>spotify:track:36irXNzxLqp0AHaC1lck2i</t>
  </si>
  <si>
    <t>1000x</t>
  </si>
  <si>
    <t>spotify:artist:23IZADrJHPStZ6aMxJVq3s, spotify:artist:5r5Va4lVQ1zjEfbJSrmCsS</t>
  </si>
  <si>
    <t>Jarryd James, BROODS</t>
  </si>
  <si>
    <t>spotify:album:1WrRZyps2d68wUdyKlLjNC</t>
  </si>
  <si>
    <t>https://i,scdn,co/image/ab67616d0000b2735192afe61753471d6835ca9d</t>
  </si>
  <si>
    <t>USUM71604465</t>
  </si>
  <si>
    <t>australian alternative pop,australian r&amp;b,auckland indie,etherpop,indietronica,metropopolis,nz pop</t>
  </si>
  <si>
    <t>C © 2016 Dryden Street Ltd, P ℗ 2016 Dryden Street Ltd</t>
  </si>
  <si>
    <t>spotify:track:0eti3iRdEgUxwcIcN2N9DY</t>
  </si>
  <si>
    <t>Domino - 1999 Remaster</t>
  </si>
  <si>
    <t>spotify:album:3YdFToTF5Mr2HLx7zRUIQA</t>
  </si>
  <si>
    <t>His Band and the Street Choir</t>
  </si>
  <si>
    <t>https://i,scdn,co/image/ab67616d0000b27363706c24d560e6b4d3de8bcc</t>
  </si>
  <si>
    <t>https://p,scdn,co/mp3-preview/cd9ebe798d5756b907b6894c42f7b78096efd9a1?cid=9950ac751e34487dbbe027c4fd7f8e99</t>
  </si>
  <si>
    <t>USWB19903213</t>
  </si>
  <si>
    <t>C © 2004 Warner Records Inc, Manufactured &amp; Marketed by Warner Strategic Marketing,, P ℗ 2004 Warner Records Inc, Manufactured &amp; Marketed by Warner Strategic Marketing,</t>
  </si>
  <si>
    <t>spotify:track:7o2CTH4ctstm8TNelqjb51</t>
  </si>
  <si>
    <t>Sweet Child O' Mine</t>
  </si>
  <si>
    <t>spotify:album:3I9Z1nDCL4E0cP62flcbI5</t>
  </si>
  <si>
    <t>https://i,scdn,co/image/ab67616d0000b27368384dd85fd5e95831252f60</t>
  </si>
  <si>
    <t>USGF18714809</t>
  </si>
  <si>
    <t>Guns N Roses P&amp;D</t>
  </si>
  <si>
    <t>C © 1987 The David Geffen Company, P ℗ 1987 UMG Recordings, Inc,</t>
  </si>
  <si>
    <t>spotify:track:39HGBiY1Q2jMqDP1eY30V4</t>
  </si>
  <si>
    <t>The Drugs Don't Work - Remastered 2004</t>
  </si>
  <si>
    <t>https://p,scdn,co/mp3-preview/4bb1ee4996843ae04ce82492e41129f4c09c0ee8?cid=9950ac751e34487dbbe027c4fd7f8e99</t>
  </si>
  <si>
    <t>GBAAA0400533</t>
  </si>
  <si>
    <t>spotify:track:1lHtE5JDCas1EwXhQIMOIj</t>
  </si>
  <si>
    <t>spotify:album:7EtK7XiObsZGF6oBKLrvKH</t>
  </si>
  <si>
    <t>https://i,scdn,co/image/ab67616d0000b273bb67a149bcd737ff3b5d4f1f</t>
  </si>
  <si>
    <t>C © 2004 UMG Recordings Inc,, P ℗ 2004 UMG Recordings Inc,</t>
  </si>
  <si>
    <t>spotify:track:1qE47wUKG2juJwPoLqg4C9</t>
  </si>
  <si>
    <t>spotify:album:4b6Si351g8brcy6TtHFn13</t>
  </si>
  <si>
    <t>https://i,scdn,co/image/ab67616d0000b273472c58102c67fd247d7707b6</t>
  </si>
  <si>
    <t>WM Singapore</t>
  </si>
  <si>
    <t>C © 2015 Downtown Music LLC, Licensed exclusive to Warner Music Singapore for South East Asia,, P ℗ 2015 Downtown Music LLC, Licensed exclusive to Warner Music Singapore for South East Asia,</t>
  </si>
  <si>
    <t>spotify:track:0Arrnl9EB7LtzPISpNBQQf</t>
  </si>
  <si>
    <t>Cara Mia</t>
  </si>
  <si>
    <t>https://p,scdn,co/mp3-preview/94731e070d1afee831f4c882374155a971346517?cid=9950ac751e34487dbbe027c4fd7f8e99</t>
  </si>
  <si>
    <t>USEM38800239</t>
  </si>
  <si>
    <t>spotify:track:6yJxCltgtmGxIgKOS6ndnu</t>
  </si>
  <si>
    <t>Greatest Love of All</t>
  </si>
  <si>
    <t>spotify:album:2MH37enG6IPvNK5QFLyKes</t>
  </si>
  <si>
    <t>https://i,scdn,co/image/ab67616d0000b2732ae4fcec560ab559d6f5dc88</t>
  </si>
  <si>
    <t>https://p,scdn,co/mp3-preview/8449ac5104cb5baec1822898bdb8ce2979c94b57?cid=9950ac751e34487dbbe027c4fd7f8e99</t>
  </si>
  <si>
    <t>USAR18500139</t>
  </si>
  <si>
    <t>P (P) 1985 Arista Records, Inc,</t>
  </si>
  <si>
    <t>spotify:track:31i9x9VnQqwp8Sy18tICCO</t>
  </si>
  <si>
    <t>Last To Know - Remastered</t>
  </si>
  <si>
    <t>https://p,scdn,co/mp3-preview/4da7176cbc69f395bcb68c21446d7a31229a3b64?cid=9950ac751e34487dbbe027c4fd7f8e99</t>
  </si>
  <si>
    <t>AUSM00100178</t>
  </si>
  <si>
    <t>spotify:track:0APYlBDN2CGNzXzKbzYlE7</t>
  </si>
  <si>
    <t>https://p,scdn,co/mp3-preview/5e386314978c315a0e57d52d2f74ce2fc27f3ece?cid=9950ac751e34487dbbe027c4fd7f8e99</t>
  </si>
  <si>
    <t>USAT21811534</t>
  </si>
  <si>
    <t>spotify:track:5K52YrogiliMuDnh8uYNOc</t>
  </si>
  <si>
    <t>You Won't Find Another Fool Like Me</t>
  </si>
  <si>
    <t>spotify:album:3eEmD5Akx76Cj1Mnlid4pV</t>
  </si>
  <si>
    <t>Together (Bonus Track Version)</t>
  </si>
  <si>
    <t>https://i,scdn,co/image/ab67616d0000b273a675e27116ed46073d28ddaa</t>
  </si>
  <si>
    <t>https://p,scdn,co/mp3-preview/b9ecd5bcd4a898c6f3e591abdd2915c6ab742bac?cid=9950ac751e34487dbbe027c4fd7f8e99</t>
  </si>
  <si>
    <t>GBBPJ9800674</t>
  </si>
  <si>
    <t>C (C) 2018 Demon Music Group Ltd,, P (P) 1974 Laurence Myers Ltd,</t>
  </si>
  <si>
    <t>spotify:track:5GguB1QMdud2FWbs5VHAzB</t>
  </si>
  <si>
    <t>Don't Call Me Baby</t>
  </si>
  <si>
    <t>spotify:artist:6otgz5gkB40UnWFwTy0VDh</t>
  </si>
  <si>
    <t>Madison Avenue</t>
  </si>
  <si>
    <t>spotify:album:4zXbBABLuCKuohCc2RPq3I</t>
  </si>
  <si>
    <t>Polyester Embassy</t>
  </si>
  <si>
    <t>https://i,scdn,co/image/ab67616d0000b273f51fc474a102cb71b1ffeedb</t>
  </si>
  <si>
    <t>https://p,scdn,co/mp3-preview/a2b5341fc5907b9766d1c821d55e16409fdef428?cid=9950ac751e34487dbbe027c4fd7f8e99</t>
  </si>
  <si>
    <t>AUVC00700520</t>
  </si>
  <si>
    <t>disco house,vocal house</t>
  </si>
  <si>
    <t>Vicious</t>
  </si>
  <si>
    <t>C 2000 Vicious, a division of Vicious Recordings Pty Ltd, P 2000 Vicious, a division of Vicious Recordings Pty Ltd</t>
  </si>
  <si>
    <t>spotify:track:7ulldxRL7kGWuKutB3TzuT</t>
  </si>
  <si>
    <t>USRC18507727</t>
  </si>
  <si>
    <t>spotify:track:0b8NSp03mAkWHZoQYRYvO4</t>
  </si>
  <si>
    <t>Seasons of Change, Pt, 1</t>
  </si>
  <si>
    <t>spotify:artist:67dnqvT66VC7F7EEMbhfWS</t>
  </si>
  <si>
    <t>Blackfeather</t>
  </si>
  <si>
    <t>spotify:album:2h9Ghq18NEk2KZJPqs2x4o</t>
  </si>
  <si>
    <t>At The Mountains Of Madness</t>
  </si>
  <si>
    <t>https://i,scdn,co/image/ab67616d0000b2731ff135204eafdf8c3e0de378</t>
  </si>
  <si>
    <t>https://p,scdn,co/mp3-preview/5740770773d028a10a9a09d7104d5024e9ef42a7?cid=9950ac751e34487dbbe027c4fd7f8e99</t>
  </si>
  <si>
    <t>AUFE07100018</t>
  </si>
  <si>
    <t>psychedelic blues-rock</t>
  </si>
  <si>
    <t>C © 1992 Festival Records, P ℗ 1971 Festival Records</t>
  </si>
  <si>
    <t>spotify:track:7ICMhHYyv1vM3S1XzcEFIq</t>
  </si>
  <si>
    <t>CHANT (feat, Tones And I)</t>
  </si>
  <si>
    <t>spotify:artist:3JhNCzhSMTxs9WLGJJxWOY, spotify:artist:2NjfBq1NflQcKSeiDooVjY</t>
  </si>
  <si>
    <t>Macklemore, Tones And I</t>
  </si>
  <si>
    <t>spotify:album:6K5RX7xasf8WdeQjapsThS</t>
  </si>
  <si>
    <t>BEN</t>
  </si>
  <si>
    <t>https://i,scdn,co/image/ab67616d0000b273033b871ae27b16ddd8139806</t>
  </si>
  <si>
    <t>https://p,scdn,co/mp3-preview/7bcc0da7ed9abb9574ea6880afb31eaf38747fbf?cid=9950ac751e34487dbbe027c4fd7f8e99</t>
  </si>
  <si>
    <t>ZZOPM2236812</t>
  </si>
  <si>
    <t>pop rap,seattle hip hop,australian pop</t>
  </si>
  <si>
    <t>C © 2023 Bendo, LLC, P ℗ 2023 Bendo, LLC</t>
  </si>
  <si>
    <t>spotify:track:095MMFhB9qxPx2VsmvjnUs</t>
  </si>
  <si>
    <t>Live to Tell</t>
  </si>
  <si>
    <t>https://p,scdn,co/mp3-preview/3fe769088966ffd15a1d852b5aa091596f4ff6a6?cid=9950ac751e34487dbbe027c4fd7f8e99</t>
  </si>
  <si>
    <t>USWB19903144</t>
  </si>
  <si>
    <t>spotify:track:7yCPwWs66K8Ba5lFuU2bcx</t>
  </si>
  <si>
    <t>All The Small Things</t>
  </si>
  <si>
    <t>USMC19959123</t>
  </si>
  <si>
    <t>spotify:track:4AAF8cbjVMBt7Y6eWqkPZz</t>
  </si>
  <si>
    <t>Fallin' For You</t>
  </si>
  <si>
    <t>spotify:album:7Mh8CYqJA6spKg5bcE3GzM</t>
  </si>
  <si>
    <t>https://i,scdn,co/image/ab67616d0000b273883bbfdd7f6f83f7027b95dc</t>
  </si>
  <si>
    <t>USUM70970021</t>
  </si>
  <si>
    <t>C (C) 2009 Universal Republic Records, a division of UMG Recordings, Inc,, P (P) 2009 Universal Republic Records, a division of UMG Recordings, Inc,</t>
  </si>
  <si>
    <t>spotify:track:3bN4tg6rnNPy9GCkGhym4T</t>
  </si>
  <si>
    <t>spotify:album:4dB2uBf7IEazBMreDVZmB2</t>
  </si>
  <si>
    <t>Reggatta De Blanc (Remastered)</t>
  </si>
  <si>
    <t>https://i,scdn,co/image/ab67616d0000b273abc86ca2136f79ccc8c054cc</t>
  </si>
  <si>
    <t>spotify:track:7gtcp27cze07lru5sRcV4o</t>
  </si>
  <si>
    <t>All I Ask Of You</t>
  </si>
  <si>
    <t>spotify:artist:7Ead768rc4ShGxnqtqccU5, spotify:artist:2nvKpWcP8etYTq4JrRiUiy</t>
  </si>
  <si>
    <t>Sarah Brightman, Cliff Richard</t>
  </si>
  <si>
    <t>spotify:album:0UAAKDyRT4bLMSibfsdsVn</t>
  </si>
  <si>
    <t>Private Collection</t>
  </si>
  <si>
    <t>https://i,scdn,co/image/ab67616d0000b2739c5f77a25a3a41050fb65b9b</t>
  </si>
  <si>
    <t>https://p,scdn,co/mp3-preview/a55c39b68673b63d963ae151d23a810fba608780?cid=9950ac751e34487dbbe027c4fd7f8e99</t>
  </si>
  <si>
    <t>GBALG8600002</t>
  </si>
  <si>
    <t>operatic pop,adult standards,rock-and-roll</t>
  </si>
  <si>
    <t>C © 1988 Parlophone Records Ltd, a Warner Music Group Company, P ℗ 1988 Parlophone Records Ltd, a Warner Music Group Company</t>
  </si>
  <si>
    <t>spotify:track:0qOnSQQF0yzuPWsXrQ9paz</t>
  </si>
  <si>
    <t>Stereo Hearts (feat, Adam Levine)</t>
  </si>
  <si>
    <t>spotify:artist:4IJczjB0fJ04gs4uvP0Fli, spotify:artist:4bYPcJP5jwMhSivRcqie2n</t>
  </si>
  <si>
    <t>Gym Class Heroes, Adam Levine</t>
  </si>
  <si>
    <t>https://p,scdn,co/mp3-preview/a62b535109dff39bdcc859c6fd2160e927d4b1c9?cid=9950ac751e34487dbbe027c4fd7f8e99</t>
  </si>
  <si>
    <t>USAT21101071</t>
  </si>
  <si>
    <t>dance pop,pop rap,deep talent show</t>
  </si>
  <si>
    <t>spotify:track:6Ibjr2uK8nmwHvJjOzRtwv</t>
  </si>
  <si>
    <t>Outlines - Radio Edit</t>
  </si>
  <si>
    <t>spotify:artist:5lwT6gFdwV3Wcol07KUiJx, spotify:artist:4GLJPBj5Cdr9AgLKvLWM4n</t>
  </si>
  <si>
    <t>Mike Mago, Dragonette</t>
  </si>
  <si>
    <t>spotify:album:4B9VjkR8Ti8eZ9QOrdqIbl</t>
  </si>
  <si>
    <t>Outlines</t>
  </si>
  <si>
    <t>https://i,scdn,co/image/ab67616d0000b273b55764422d19c910adb98b52</t>
  </si>
  <si>
    <t>NLZ541400701</t>
  </si>
  <si>
    <t>house,canadian electropop,canadian pop,dance rock,electropop,metropopolis,neo-synthpop</t>
  </si>
  <si>
    <t>C © 2014 SpinninRecords,com, P ℗ 2014 SpinninRecords,com, under exclusive licence to Hussle Recordings, a division of Ministry of Sound Australia Pty Ltd</t>
  </si>
  <si>
    <t>spotify:track:5o4yGlG0PfeVUa6ClIyOxq</t>
  </si>
  <si>
    <t>Boys</t>
  </si>
  <si>
    <t>spotify:album:4cdqRn65PB3wyN2Yog1nc8</t>
  </si>
  <si>
    <t>https://i,scdn,co/image/ab67616d0000b273eb4121feca968298ac9e2720</t>
  </si>
  <si>
    <t>https://p,scdn,co/mp3-preview/87befe8274ddedb48c78c7017bd7be2682c2a724?cid=9950ac751e34487dbbe027c4fd7f8e99</t>
  </si>
  <si>
    <t>GBAHS1700564</t>
  </si>
  <si>
    <t>C © 2017 Asylum Records UK, a division of Atlantic Records UK, A Warner Music Group Company,, P ℗ 2017 Asylum Records UK, a division of Atlantic Records UK, A Warner Music Group Company,</t>
  </si>
  <si>
    <t>spotify:track:7lzWxlYqqHhtPQ1WUNmyYB</t>
  </si>
  <si>
    <t>Soul Kind of Feeling</t>
  </si>
  <si>
    <t>spotify:artist:6xrurMjtUUYPWeQ2UphcwK</t>
  </si>
  <si>
    <t>Dynamic Hepnotics</t>
  </si>
  <si>
    <t>spotify:album:1rm7DuO4hESibL5922Ry5A</t>
  </si>
  <si>
    <t>Hepnobest</t>
  </si>
  <si>
    <t>https://i,scdn,co/image/ab67616d0000b273a60dbf9a25f3146083ef9ba0</t>
  </si>
  <si>
    <t>https://p,scdn,co/mp3-preview/fdbfa75fa1b7a6d0af6353794c1bddbcaba2d5c5?cid=9950ac751e34487dbbe027c4fd7f8e99</t>
  </si>
  <si>
    <t>AURI31603101</t>
  </si>
  <si>
    <t>Right on Records</t>
  </si>
  <si>
    <t>C 2016 Dynamic Hepnotics, P 2016 Dynamic Hepnotics</t>
  </si>
  <si>
    <t>spotify:track:24y3tSyLdRbpVsKhQrR2oj</t>
  </si>
  <si>
    <t>https://p,scdn,co/mp3-preview/f2ffb0093a3d6751d563383f8352a4b81f2c4769?cid=9950ac751e34487dbbe027c4fd7f8e99</t>
  </si>
  <si>
    <t>GBCTA0700059</t>
  </si>
  <si>
    <t>spotify:track:42T2QQv3xgBlpQxaSP7lnK</t>
  </si>
  <si>
    <t>One Last Breath</t>
  </si>
  <si>
    <t>spotify:album:2ENlJXygQX6en4iziijet6</t>
  </si>
  <si>
    <t>Weathered</t>
  </si>
  <si>
    <t>https://i,scdn,co/image/ab67616d0000b273a32f2ae4dade83e0d7a294f4</t>
  </si>
  <si>
    <t>https://p,scdn,co/mp3-preview/20dd8d3794a1715078dd9c7767ad8aa53f9c8260?cid=9950ac751e34487dbbe027c4fd7f8e99</t>
  </si>
  <si>
    <t>USWU30107505</t>
  </si>
  <si>
    <t>C © 2001 The Bicycle Music Company, P ℗ 2001 The Bicycle Music Company</t>
  </si>
  <si>
    <t>spotify:track:2QCjJNuUIqUlUqkxv8ZkN4</t>
  </si>
  <si>
    <t>Friend In the Field</t>
  </si>
  <si>
    <t>spotify:album:1qf9h2hmrUi1P1cjDdRP5I</t>
  </si>
  <si>
    <t>https://i,scdn,co/image/ab67616d0000b27301a078ed8ba8058187419e5a</t>
  </si>
  <si>
    <t>AUVS30900003</t>
  </si>
  <si>
    <t>C 2009 Art vs, Science, P 2009 Art vs, Science</t>
  </si>
  <si>
    <t>spotify:track:1i7fXPo9EG1wNfXC3VrV91</t>
  </si>
  <si>
    <t>Opinions Won't Keep You Warm At Night</t>
  </si>
  <si>
    <t>spotify:album:5MnKpoZxGlfUgDtlgoLIC8</t>
  </si>
  <si>
    <t>Hymns For The Non-Believer</t>
  </si>
  <si>
    <t>https://i,scdn,co/image/ab67616d0000b273b3b57735494f5167109acc62</t>
  </si>
  <si>
    <t>https://p,scdn,co/mp3-preview/75bdd70aaaf56fc3333b4a50e5a1ccaf35abaab7?cid=9950ac751e34487dbbe027c4fd7f8e99</t>
  </si>
  <si>
    <t>AUAY00700227</t>
  </si>
  <si>
    <t>C © 2010 Below Par Records, P ℗ 2010 Below Par Records</t>
  </si>
  <si>
    <t>spotify:track:7wLK9PAeZMBDVKsm7ptOMn</t>
  </si>
  <si>
    <t>positions</t>
  </si>
  <si>
    <t>spotify:album:4uURz9RLc8ZSiRvcsYLFaC</t>
  </si>
  <si>
    <t>https://i,scdn,co/image/ab67616d0000b2730ab92ff1d71a021208f3b512</t>
  </si>
  <si>
    <t>USUM72019413</t>
  </si>
  <si>
    <t>spotify:track:3V608tXKQzlFg59P1ddJ0x</t>
  </si>
  <si>
    <t>How Come</t>
  </si>
  <si>
    <t>spotify:artist:5Qi4Bb7a8C0a00NZcA77L0</t>
  </si>
  <si>
    <t>D12</t>
  </si>
  <si>
    <t>spotify:album:7cXnswCiASthZMBb4jKePJ</t>
  </si>
  <si>
    <t>D-12 World</t>
  </si>
  <si>
    <t>https://i,scdn,co/image/ab67616d0000b273549d4f1a1f1012acb30a11d2</t>
  </si>
  <si>
    <t>USIR10400124</t>
  </si>
  <si>
    <t>detroit hip hop,gangster rap,hip hop</t>
  </si>
  <si>
    <t>C © 2004 Shady Records/Aftermath Records/Interscope Records, P ℗ 2004 Shady Records/Interscope Records</t>
  </si>
  <si>
    <t>spotify:track:07q0QVgO56EorrSGHC48y3</t>
  </si>
  <si>
    <t>I Was Made For Lovin' You</t>
  </si>
  <si>
    <t>spotify:album:4FA68GsblSfvKZZRfM1tI1</t>
  </si>
  <si>
    <t>Dynasty</t>
  </si>
  <si>
    <t>https://i,scdn,co/image/ab67616d0000b2734384b6976cadaec272114022</t>
  </si>
  <si>
    <t>https://p,scdn,co/mp3-preview/b1b157ab314c7b457e21318a7035c6a44555f1b7?cid=9950ac751e34487dbbe027c4fd7f8e99</t>
  </si>
  <si>
    <t>USPR39330175</t>
  </si>
  <si>
    <t>C © 1997 Kiss Catalog, Ltd,, P ℗ 1979 The Island Def Jam Music Group</t>
  </si>
  <si>
    <t>spotify:track:3T3vdyeV1GITXjIFc3mWWY</t>
  </si>
  <si>
    <t>Blow Your Mind (Mwah)</t>
  </si>
  <si>
    <t>spotify:album:4Y3GMOBk1d8K7cinxXCPPH</t>
  </si>
  <si>
    <t>https://i,scdn,co/image/ab67616d0000b27380962ada0b4a642779665126</t>
  </si>
  <si>
    <t>https://p,scdn,co/mp3-preview/048e0fb067136bb648b77abcb9fff1b70e1b4f84?cid=9950ac751e34487dbbe027c4fd7f8e99</t>
  </si>
  <si>
    <t>GBAHT1600331</t>
  </si>
  <si>
    <t>C © 2016 Dua Lipa Limited under exclusive license to Warner Music UK Limited, P ℗ 2016 Dua Lipa Limited under exclusive license to Warner Music UK Limited</t>
  </si>
  <si>
    <t>spotify:track:1mxTCArq9EhSg4QPGqhjhT</t>
  </si>
  <si>
    <t>The Call</t>
  </si>
  <si>
    <t>https://p,scdn,co/mp3-preview/b8d96ab418d5940d8b00657773983198c493c323?cid=9950ac751e34487dbbe027c4fd7f8e99</t>
  </si>
  <si>
    <t>USJI10000535</t>
  </si>
  <si>
    <t>spotify:track:0LjtuCIQ9VNBnNgH1Wpe7S</t>
  </si>
  <si>
    <t>Hey St, Peter</t>
  </si>
  <si>
    <t>https://p,scdn,co/mp3-preview/5471e2d1a71c28e2802a4e22017c405a4094c942?cid=9950ac751e34487dbbe027c4fd7f8e99</t>
  </si>
  <si>
    <t>AUAP07600044</t>
  </si>
  <si>
    <t>spotify:track:5a7NdkF09AfD0H607eiOkX</t>
  </si>
  <si>
    <t>On My Mind</t>
  </si>
  <si>
    <t>spotify:album:20Ol6zZ0nLlc5EGTH1zA0j</t>
  </si>
  <si>
    <t>https://i,scdn,co/image/ab67616d0000b2736bdee14242f244d9d6ddf2fd</t>
  </si>
  <si>
    <t>https://p,scdn,co/mp3-preview/185bb4038affc598692ac0e18a323a1a73fa9f94?cid=9950ac751e34487dbbe027c4fd7f8e99</t>
  </si>
  <si>
    <t>GBUM71505456</t>
  </si>
  <si>
    <t>spotify:track:7v4LJ8nuY3gR6lECWW2XNz</t>
  </si>
  <si>
    <t>Breathe in Now</t>
  </si>
  <si>
    <t>spotify:artist:6l58yHeOd9sbH3Swm4kqjr</t>
  </si>
  <si>
    <t>George</t>
  </si>
  <si>
    <t>spotify:album:0fBnUwje0l3wYbUtW9KxXu</t>
  </si>
  <si>
    <t>Polyserena</t>
  </si>
  <si>
    <t>https://i,scdn,co/image/ab67616d0000b27322732a22a3cf67aa66b264c6</t>
  </si>
  <si>
    <t>https://p,scdn,co/mp3-preview/a4e6453e855c4c3a478076f14084c046698d79d4?cid=9950ac751e34487dbbe027c4fd7f8e99</t>
  </si>
  <si>
    <t>AUMU00100851</t>
  </si>
  <si>
    <t>spotify:track:64Ret7Tf2M8pDE4aqbW2tX</t>
  </si>
  <si>
    <t>spotify:album:69oeRoYEpSsNPGVuYRxfoB</t>
  </si>
  <si>
    <t>https://i,scdn,co/image/ab67616d0000b273db16db05648965be0768aabb</t>
  </si>
  <si>
    <t>C 1988 Blackened Recordings</t>
  </si>
  <si>
    <t>spotify:track:6TF2LthEA2BqImvYKToR0V</t>
  </si>
  <si>
    <t>https://p,scdn,co/mp3-preview/e972b3da12e6fe774ed80fbccc550a667bcb3138?cid=9950ac751e34487dbbe027c4fd7f8e99</t>
  </si>
  <si>
    <t>DED169600124</t>
  </si>
  <si>
    <t>spotify:track:5Yq58BC5k14EVUJ63cmg8g</t>
  </si>
  <si>
    <t>Afternoon Delight</t>
  </si>
  <si>
    <t>spotify:artist:66QeIFuFJDNCImNHlFzrY1</t>
  </si>
  <si>
    <t>Starland Vocal Band</t>
  </si>
  <si>
    <t>spotify:album:5DDpGgEdJKpH99oD4jlvQ8</t>
  </si>
  <si>
    <t>https://i,scdn,co/image/ab67616d0000b273a870ef45e2a636668cf7272f</t>
  </si>
  <si>
    <t>USRZR0491708</t>
  </si>
  <si>
    <t>spotify:track:1XNvUrCop20hAWfROW1CoV</t>
  </si>
  <si>
    <t>Dance Wiv Me - Radio Edit</t>
  </si>
  <si>
    <t>spotify:artist:0gusqTJKxtU1UTmNRMHZcv, spotify:artist:7CajNmpbOovFoOoasH2HaY, spotify:artist:5afDPnkidHjc6e43K9bSKn</t>
  </si>
  <si>
    <t>Dizzee Rascal, Calvin Harris, Chrom3</t>
  </si>
  <si>
    <t>spotify:album:5EKQI8I9axhDzVABDLAHKY</t>
  </si>
  <si>
    <t>https://i,scdn,co/image/ab67616d0000b27380091af1428436cf905a9d70</t>
  </si>
  <si>
    <t>https://p,scdn,co/mp3-preview/20be0efb3ea6d05ca51b7fbad5280ad4fb194853?cid=9950ac751e34487dbbe027c4fd7f8e99</t>
  </si>
  <si>
    <t>grime,instrumental grime,dance pop,edm,electro house,house,pop,progressive house,uk dance</t>
  </si>
  <si>
    <t>spotify:track:2i8EtsynIudUUaLPUkO6rJ</t>
  </si>
  <si>
    <t>Chandelier</t>
  </si>
  <si>
    <t>spotify:album:2k39lnQqeIwKlYYYfTXe8Y</t>
  </si>
  <si>
    <t>1000 Forms of Fear</t>
  </si>
  <si>
    <t>https://i,scdn,co/image/ab67616d0000b2737125db1c06539ff1ec302648</t>
  </si>
  <si>
    <t>USRC11400498</t>
  </si>
  <si>
    <t>C 2014 Monkey Puzzle Records under license to Inertia Music, P 2014 Monkey Puzzle Records under license to Inertia Music</t>
  </si>
  <si>
    <t>spotify:track:4k6ktr10Hczmh55NY3LfJy</t>
  </si>
  <si>
    <t>https://p,scdn,co/mp3-preview/caa3c79a2a76e4406755c1e461fe6d200bc5adc6?cid=9950ac751e34487dbbe027c4fd7f8e99</t>
  </si>
  <si>
    <t>USWB10903602</t>
  </si>
  <si>
    <t>spotify:track:0gLQ6jhJsyYfl7PrD1RZ7X</t>
  </si>
  <si>
    <t>Vision of Love</t>
  </si>
  <si>
    <t>spotify:album:5SwNGsGw1I8H361DKiYnnn</t>
  </si>
  <si>
    <t>https://i,scdn,co/image/ab67616d0000b2735084c69ed3f70e8fb139e1ea</t>
  </si>
  <si>
    <t>https://p,scdn,co/mp3-preview/93028ee4a4a10edc9fc6b99c6f17445d885db1fb?cid=9950ac751e34487dbbe027c4fd7f8e99</t>
  </si>
  <si>
    <t>USSM19000412</t>
  </si>
  <si>
    <t>P (P) 1990 Columbia Records, a division of Sony Music Entertainment</t>
  </si>
  <si>
    <t>spotify:track:5YwgJ6lpZ3SiAQwBEpjqey</t>
  </si>
  <si>
    <t>Rose Garden</t>
  </si>
  <si>
    <t>spotify:artist:502FY8XQYRxClWgolQ3Hf2</t>
  </si>
  <si>
    <t>Lynn Anderson</t>
  </si>
  <si>
    <t>spotify:album:2JItlMgM1n2GfKOmqYr8af</t>
  </si>
  <si>
    <t>https://i,scdn,co/image/ab67616d0000b273c88a398a82acc86bb938ebda</t>
  </si>
  <si>
    <t>https://p,scdn,co/mp3-preview/8d1349b598412d7c61acc21619efcbd741cbe483?cid=9950ac751e34487dbbe027c4fd7f8e99</t>
  </si>
  <si>
    <t>USSM17000700</t>
  </si>
  <si>
    <t>classic country pop,nashville sound</t>
  </si>
  <si>
    <t>spotify:track:0oerlffJSzhRVvtDfLcp3N</t>
  </si>
  <si>
    <t>https://p,scdn,co/mp3-preview/660a7d68333d424601daee029aab3f95ad26ca39?cid=9950ac751e34487dbbe027c4fd7f8e99</t>
  </si>
  <si>
    <t>spotify:track:09ZQ4fK0aVZTCUqzQoapxL</t>
  </si>
  <si>
    <t>Silly Weight</t>
  </si>
  <si>
    <t>spotify:artist:54RQwyzpAT4tNL71xGLdhg, spotify:artist:2veltl0uUHmZ6WDISV6rmQ</t>
  </si>
  <si>
    <t>Rachel Mintz, Dsblade</t>
  </si>
  <si>
    <t>spotify:album:3cHJaB4yfLsc76jzR96OT7</t>
  </si>
  <si>
    <t>https://i,scdn,co/image/ab67616d0000b273f0ea9ee66393a1f50dfc66c7</t>
  </si>
  <si>
    <t>TCAFI2196559</t>
  </si>
  <si>
    <t>Rachel Mintz &amp; Dsblade</t>
  </si>
  <si>
    <t>C 2021 Rachel Mintz &amp; Dsblade, P 2021 Rachel Mintz &amp; Dsblade</t>
  </si>
  <si>
    <t>spotify:track:6SFTYQSczxhBNKR5bYjGMD</t>
  </si>
  <si>
    <t>Save Rock And Roll</t>
  </si>
  <si>
    <t>spotify:artist:4UXqAaa6dQYAk18Lv7PEgX, spotify:artist:3PhoLpVuITZKcymswpck5b</t>
  </si>
  <si>
    <t>Fall Out Boy, Elton John</t>
  </si>
  <si>
    <t>spotify:album:5jKMfS57mHTHzlSFGfPFxU</t>
  </si>
  <si>
    <t>https://i,scdn,co/image/ab67616d0000b273483a98632e23f6d2623ab75c</t>
  </si>
  <si>
    <t>https://p,scdn,co/mp3-preview/b0bd0038d494c8b3932160ea24eedb974c60a35c?cid=9950ac751e34487dbbe027c4fd7f8e99</t>
  </si>
  <si>
    <t>USUM71302621</t>
  </si>
  <si>
    <t>emo,modern rock,pop,pop punk,rock,glam rock,mellow gold,piano rock,rock</t>
  </si>
  <si>
    <t>spotify:track:04KTF78FFg8sOHC1BADqbY</t>
  </si>
  <si>
    <t>Hot In Herre</t>
  </si>
  <si>
    <t>https://p,scdn,co/mp3-preview/e3d856695fd100c4c2cf21e6c65fac1e0649cc02?cid=9950ac751e34487dbbe027c4fd7f8e99</t>
  </si>
  <si>
    <t>USUR10200371</t>
  </si>
  <si>
    <t>spotify:track:3rcNGUOJ0mPOUcAFUlEyT3</t>
  </si>
  <si>
    <t>Set Adrift on Memory Bliss (Re-Recorded)</t>
  </si>
  <si>
    <t>spotify:album:3IeqyRPjr9OLdZgTop4Rxn</t>
  </si>
  <si>
    <t>Latest &amp; Greatest</t>
  </si>
  <si>
    <t>https://i,scdn,co/image/ab67616d0000b273a5564676c55baa50c7680d8b</t>
  </si>
  <si>
    <t>QMDA71448137</t>
  </si>
  <si>
    <t>X-Ray Records</t>
  </si>
  <si>
    <t>C (C) 2014 X-Ray Records, P (P) 2014 X-Ray Records</t>
  </si>
  <si>
    <t>spotify:track:6vXHaWpqkbuvzIDvR3LnKd</t>
  </si>
  <si>
    <t>spotify:album:4MzuH8NMoERebcxL4x9EdR</t>
  </si>
  <si>
    <t>Two Degrees</t>
  </si>
  <si>
    <t>https://i,scdn,co/image/ab67616d0000b2733722d6fdc17682df548827d8</t>
  </si>
  <si>
    <t>spotify:track:22PMfvdz35fFKYnJyMn077</t>
  </si>
  <si>
    <t>Marry You</t>
  </si>
  <si>
    <t>https://p,scdn,co/mp3-preview/6747a3674ec0b24ab9067972bb19291c3048a8d2?cid=9950ac751e34487dbbe027c4fd7f8e99</t>
  </si>
  <si>
    <t>USAT21001887</t>
  </si>
  <si>
    <t>spotify:track:6Y0gqGszwuiaa10jYPyYRV</t>
  </si>
  <si>
    <t>Are 'Friends' Electric?</t>
  </si>
  <si>
    <t>spotify:artist:6SXZyMIzYNNfZ3NFQc3vtv</t>
  </si>
  <si>
    <t>Tubeway Army</t>
  </si>
  <si>
    <t>spotify:album:6JDbYPwwj4MpAo81TkEyYv</t>
  </si>
  <si>
    <t>Replicas (Remastered)</t>
  </si>
  <si>
    <t>https://i,scdn,co/image/ab67616d0000b273ed26ef1d65d71c994c27d7cd</t>
  </si>
  <si>
    <t>GBAZP9700052</t>
  </si>
  <si>
    <t>early synthpop,new romantic,new wave,uk post-punk,zolo</t>
  </si>
  <si>
    <t>C 1998 Beggars Banquet Records Ltd, P 1998 Beggars Banquet Records Ltd</t>
  </si>
  <si>
    <t>spotify:track:0N5x5UmYcbBeHFJtCCqf62</t>
  </si>
  <si>
    <t>Ruby</t>
  </si>
  <si>
    <t>spotify:album:0mKKqokWGSgKoL2bzdyTpd</t>
  </si>
  <si>
    <t>Yours Truly, Angry Mob</t>
  </si>
  <si>
    <t>https://i,scdn,co/image/ab67616d0000b273d3db35e2f0f570b2ae20986b</t>
  </si>
  <si>
    <t>GBDVX0600080</t>
  </si>
  <si>
    <t>C © 2007 B-Unique Records, Under exclusive license to Polydor Records Ltd, (UK), P ℗ 2007 B-Unique Records, except Track 1, (p) 2006 B-Unique Records, Under exclusive license to Polydor Records Ltd, (UK)</t>
  </si>
  <si>
    <t>spotify:track:190jyVPHYjAqEaOGmMzdyk</t>
  </si>
  <si>
    <t>Beauty And A Beat</t>
  </si>
  <si>
    <t>spotify:artist:1uNFoZAHBGtllmzznpCI3s, spotify:artist:0hCNtLu0JehylgoiP8L4Gh</t>
  </si>
  <si>
    <t>Justin Bieber, Nicki Minaj</t>
  </si>
  <si>
    <t>spotify:album:70f70xLCpH7wHaVvB2oZT9</t>
  </si>
  <si>
    <t>https://i,scdn,co/image/ab67616d0000b2736c20c4638a558132ba95bc39</t>
  </si>
  <si>
    <t>https://p,scdn,co/mp3-preview/971940ae12e29dbfcd17d52a8cac3c0a650afae7?cid=9950ac751e34487dbbe027c4fd7f8e99</t>
  </si>
  <si>
    <t>USUM71205367</t>
  </si>
  <si>
    <t>canadian pop,pop,hip pop,pop,queens hip hop,rap</t>
  </si>
  <si>
    <t>spotify:track:6Tio0ZoDeSQnI7EBAqWer2</t>
  </si>
  <si>
    <t>Cover Me In Sunshine</t>
  </si>
  <si>
    <t>spotify:artist:1KCSPY1glIKqW2TotWuXOR, spotify:artist:0gAILSEru1PKMwP0tAqNLS</t>
  </si>
  <si>
    <t>P!nk, Willow Sage Hart</t>
  </si>
  <si>
    <t>spotify:album:7p0HJKqXo2WpApHFp1iDcI</t>
  </si>
  <si>
    <t>https://i,scdn,co/image/ab67616d0000b273e465904fbcc8de1920c60867</t>
  </si>
  <si>
    <t>https://p,scdn,co/mp3-preview/ff117b86a94946f9c616474f38c3388a7533575e?cid=9950ac751e34487dbbe027c4fd7f8e99</t>
  </si>
  <si>
    <t>USRC12100138</t>
  </si>
  <si>
    <t>dance pop,pop,show tunes</t>
  </si>
  <si>
    <t>spotify:track:25ZttbpeUKDOm3aghD2oBJ</t>
  </si>
  <si>
    <t>I Kissed A Girl</t>
  </si>
  <si>
    <t>https://p,scdn,co/mp3-preview/ef19ebf72ad80376469f598dc6269ed130ab3207?cid=9950ac751e34487dbbe027c4fd7f8e99</t>
  </si>
  <si>
    <t>USCA20801738</t>
  </si>
  <si>
    <t>spotify:track:0uWG5H5PrBOI4e46neKfhB</t>
  </si>
  <si>
    <t>Hold Me, Thrill Me, Kiss Me, Kill Me - From 'Batman Forever'</t>
  </si>
  <si>
    <t>spotify:album:5bnxl1t9burd9a9YLBy4Ig</t>
  </si>
  <si>
    <t>The Best Of 1990-2000</t>
  </si>
  <si>
    <t>https://i,scdn,co/image/ab67616d0000b273e40e578a3c74d87abbc25e34</t>
  </si>
  <si>
    <t>GBAAN0201228</t>
  </si>
  <si>
    <t>C © 2002 Universal International Music B,V,, P ℗ 2002 Universal International Music B,V,</t>
  </si>
  <si>
    <t>spotify:track:4keoy2fqgwGnbWlm3ZVZFa</t>
  </si>
  <si>
    <t>Happy Now</t>
  </si>
  <si>
    <t>spotify:artist:2qxJFvFYMEDqd7ui6kSAcq, spotify:artist:67MNhiAICFY6Pwc2YxCO0K</t>
  </si>
  <si>
    <t>Zedd, Elley Duhé</t>
  </si>
  <si>
    <t>spotify:album:0JcW7yCW3Qj8uMfzO2lUDb</t>
  </si>
  <si>
    <t>https://i,scdn,co/image/ab67616d0000b27341e9614560815b11c1ca543d</t>
  </si>
  <si>
    <t>https://p,scdn,co/mp3-preview/0e5fcc26980c9e3d6f389fa7179b12db935a885f?cid=9950ac751e34487dbbe027c4fd7f8e99</t>
  </si>
  <si>
    <t>USUM71808663</t>
  </si>
  <si>
    <t>complextro,edm,german techno,pop,pop dance,alt z</t>
  </si>
  <si>
    <t>spotify:track:1Hzi3KQVnvVYAn8Vv9zL2o</t>
  </si>
  <si>
    <t>spotify:album:3jDDMndpwWL3yDcDQcxk7R</t>
  </si>
  <si>
    <t>https://i,scdn,co/image/ab67616d0000b27359adebe50df1ff4bdd92f34c</t>
  </si>
  <si>
    <t>USSM12006900</t>
  </si>
  <si>
    <t>spotify:track:4tCtwWceOPWzenK2HAIJSb</t>
  </si>
  <si>
    <t>Work from Home (feat, Ty Dolla $ign)</t>
  </si>
  <si>
    <t>spotify:artist:1l8Fu6IkuTP0U5QetQJ5Xt, spotify:artist:7c0XG5cIJTrrAgEC3ULPiq</t>
  </si>
  <si>
    <t>Fifth Harmony, Ty Dolla $ign</t>
  </si>
  <si>
    <t>https://p,scdn,co/mp3-preview/58fd9aa04f6972b8302f497dc6bb6160941c1e58?cid=9950ac751e34487dbbe027c4fd7f8e99</t>
  </si>
  <si>
    <t>USSM11600251</t>
  </si>
  <si>
    <t>girl group,pop,talent show,hip hop,pop rap,r&amp;b,southern hip hop,trap,trap soul</t>
  </si>
  <si>
    <t>spotify:track:2ZxbmQxhzMCesq34Sb7tbc</t>
  </si>
  <si>
    <t>Affirmation</t>
  </si>
  <si>
    <t>spotify:album:7zkjepWAvcH8fN5eisBZJk</t>
  </si>
  <si>
    <t>https://i,scdn,co/image/ab67616d0000b2735a7997b1322919a9d346fe9c</t>
  </si>
  <si>
    <t>AURQ09900165</t>
  </si>
  <si>
    <t>spotify:track:3eHopQk0VWyMbX13UdcRdO</t>
  </si>
  <si>
    <t>spotify:album:2MNwQ0qxvbMlBeWubrDZzX</t>
  </si>
  <si>
    <t>https://i,scdn,co/image/ab67616d0000b273f6439e050ccf1891df058582</t>
  </si>
  <si>
    <t>USUM71410340</t>
  </si>
  <si>
    <t>spotify:track:7oEkS4zzo6EcnbTzLxHHcF</t>
  </si>
  <si>
    <t>Chewy Chewy</t>
  </si>
  <si>
    <t>https://p,scdn,co/mp3-preview/f1f4e91f3c73102dbbb4bc1c2c668c10e74e6d8c?cid=9950ac751e34487dbbe027c4fd7f8e99</t>
  </si>
  <si>
    <t>USBR16800007</t>
  </si>
  <si>
    <t>spotify:track:1aKsg5b9sOngINaQXbB0P7</t>
  </si>
  <si>
    <t>spotify:artist:66CXWjxzNUsdJxJ2JdwvnR, spotify:artist:1Xyo4u8uXC1ZmMpatF05PJ</t>
  </si>
  <si>
    <t>Ariana Grande, The Weeknd</t>
  </si>
  <si>
    <t>USUM71409728</t>
  </si>
  <si>
    <t>pop,canadian contemporary r&amp;b,canadian pop,pop</t>
  </si>
  <si>
    <t>spotify:track:38MbUy2C0FLv6exayPlImu</t>
  </si>
  <si>
    <t>Midnight (The Hanging Tree)</t>
  </si>
  <si>
    <t>spotify:artist:3qoTlYFOahAlAh9ee3qnbs, spotify:artist:0L4gqdrMNbRIbNKzgcBXG6, spotify:artist:2KgiNo5JQEyIQdGv2Wyh4R</t>
  </si>
  <si>
    <t>HOSH, 1979, Jalja</t>
  </si>
  <si>
    <t>spotify:album:6YzV3Syw4CNX3R9IaTfnSh</t>
  </si>
  <si>
    <t>https://i,scdn,co/image/ab67616d0000b273e24bf1b4fd2ac2f591f4052c</t>
  </si>
  <si>
    <t>https://p,scdn,co/mp3-preview/c3dd819bf52501c7f2032dd1addcde785d93f879?cid=9950ac751e34487dbbe027c4fd7f8e99</t>
  </si>
  <si>
    <t>USQX91903738</t>
  </si>
  <si>
    <t>deep disco house,hamburg electronic,minimal techno</t>
  </si>
  <si>
    <t>Three Six Zero Recordings/Sony Music Entertainment</t>
  </si>
  <si>
    <t>P (P) 2020 Fryhide Records, under exclusive license to Three Six Zero Recordings LLC/Ministry of Sound Recordings Limited</t>
  </si>
  <si>
    <t>spotify:track:0qkHoRTBCcbDoxrbj9tQrI</t>
  </si>
  <si>
    <t>Shop Around</t>
  </si>
  <si>
    <t>spotify:album:0jUGD14lMvjph6nODpnyXQ</t>
  </si>
  <si>
    <t>Hi We're The Miracles</t>
  </si>
  <si>
    <t>https://i,scdn,co/image/ab67616d0000b273e7ac537510967ab9eb6598df</t>
  </si>
  <si>
    <t>USMO16000264</t>
  </si>
  <si>
    <t>C © 1961 Motown Records, a Division of UMG Recordings, Inc,, P ℗ 1961 Motown Records, a Division of UMG Recordings, Inc,</t>
  </si>
  <si>
    <t>spotify:track:1uSkjP4X0GSFJ8W3ZZtnMY</t>
  </si>
  <si>
    <t>We Gotta Get Out Of This Place</t>
  </si>
  <si>
    <t>spotify:album:6uCbMWdl9Wyc7PufqGozM7</t>
  </si>
  <si>
    <t>Howling</t>
  </si>
  <si>
    <t>https://i,scdn,co/image/ab67616d0000b273b81e2cb9887c4eeb0c89d803</t>
  </si>
  <si>
    <t>https://p,scdn,co/mp3-preview/897d7289204ebb3b168261cc2d86fb861e194644?cid=9950ac751e34487dbbe027c4fd7f8e99</t>
  </si>
  <si>
    <t>AULI00623260</t>
  </si>
  <si>
    <t>spotify:track:6H9BaFXUq95NQpkkFBGuv3</t>
  </si>
  <si>
    <t>Take Me Over (feat, Safia))</t>
  </si>
  <si>
    <t>spotify:album:6L5Jb5J7NPdIPvehlI4LIb</t>
  </si>
  <si>
    <t>Wild Energy 2015 (Mixed by Hard Dance Alliance)</t>
  </si>
  <si>
    <t>https://i,scdn,co/image/ab67616d0000b273c3093797201028fc842e493f</t>
  </si>
  <si>
    <t>https://p,scdn,co/mp3-preview/6a79bd3bb2709ca4c4d738cf344b6c15b7c4e950?cid=9950ac751e34487dbbe027c4fd7f8e99</t>
  </si>
  <si>
    <t>AUVC01437211</t>
  </si>
  <si>
    <t>P 2015 Central Station Records</t>
  </si>
  <si>
    <t>spotify:track:2OpY5KKUvkYAkiY8FEG1Wi</t>
  </si>
  <si>
    <t>Angel in Blue Jeans</t>
  </si>
  <si>
    <t>spotify:album:00QRaEtUaplb5qxN62o9vd</t>
  </si>
  <si>
    <t>https://i,scdn,co/image/ab67616d0000b2731144e65de6cbcde8a66e0013</t>
  </si>
  <si>
    <t>USSM11404307</t>
  </si>
  <si>
    <t>spotify:track:5OLMMQ7k25SvDV7taKAYnb</t>
  </si>
  <si>
    <t>https://p,scdn,co/mp3-preview/f282cd986f01c1190833b1670e5e5de981a8b06f?cid=9950ac751e34487dbbe027c4fd7f8e99</t>
  </si>
  <si>
    <t>AUBM01300561</t>
  </si>
  <si>
    <t>spotify:track:601a0vnyLYe7pzLKVjKSha</t>
  </si>
  <si>
    <t>How Do You Do It? - Mono</t>
  </si>
  <si>
    <t>spotify:album:00tUXbwwa6LigkT63sGXSR</t>
  </si>
  <si>
    <t>At Abbey Road</t>
  </si>
  <si>
    <t>https://i,scdn,co/image/ab67616d0000b273651dfffbad9e0d7948a94010</t>
  </si>
  <si>
    <t>https://p,scdn,co/mp3-preview/ad1a8c7badb0d08f37b23c7dbd19827b56dc3681?cid=9950ac751e34487dbbe027c4fd7f8e99</t>
  </si>
  <si>
    <t>GBAYE6300008</t>
  </si>
  <si>
    <t>spotify:track:4DEmKidTANibjgv2XLVk2L</t>
  </si>
  <si>
    <t>Carry Out (Featuring Justin Timberlake)</t>
  </si>
  <si>
    <t>USUM70915229</t>
  </si>
  <si>
    <t>spotify:track:7Aa1CtEVpPZ3VesEk7Z2Zc</t>
  </si>
  <si>
    <t>Needle In A Haystack</t>
  </si>
  <si>
    <t>spotify:artist:5u8Htj5LKHVtPpwwYC0FxG</t>
  </si>
  <si>
    <t>The Twilights</t>
  </si>
  <si>
    <t>spotify:album:6feaDkHdIJU4XtAFpSkYEb</t>
  </si>
  <si>
    <t>Love Child Season 3</t>
  </si>
  <si>
    <t>https://i,scdn,co/image/ab67616d0000b27324fda42fc113cfe882982372</t>
  </si>
  <si>
    <t>https://p,scdn,co/mp3-preview/3b7d034942976e06243377a5e8198553fb9c60e6?cid=9950ac751e34487dbbe027c4fd7f8e99</t>
  </si>
  <si>
    <t>AUEM06600632</t>
  </si>
  <si>
    <t>C © 2016 Universal Music Australia Pty Ltd,, P This Compilation ℗ 2016 Universal Music Australia Pty Ltd,</t>
  </si>
  <si>
    <t>spotify:track:45S5WTQEGOB1VHr1Q4FuPl</t>
  </si>
  <si>
    <t>Golden</t>
  </si>
  <si>
    <t>https://p,scdn,co/mp3-preview/9f9a006b49587b8a7a916ea098af0a465e9a5da0?cid=9950ac751e34487dbbe027c4fd7f8e99</t>
  </si>
  <si>
    <t>USSM11912586</t>
  </si>
  <si>
    <t>spotify:track:4uAhIw8WeAb0HfGsFKME4c</t>
  </si>
  <si>
    <t>Till the World Stops Turning</t>
  </si>
  <si>
    <t>spotify:artist:5FogkLPJrtPci0zey7QSiT</t>
  </si>
  <si>
    <t>Kaleb Jones</t>
  </si>
  <si>
    <t>spotify:album:2XGFQvyfebcSbYDtxPXpNE</t>
  </si>
  <si>
    <t>Open Ocean</t>
  </si>
  <si>
    <t>https://i,scdn,co/image/ab67616d0000b27311563cf1ed2a1b3dd4fa3c77</t>
  </si>
  <si>
    <t>https://p,scdn,co/mp3-preview/d18f7df1313b4ce8ecf3a4bb8b22de0b3831080b?cid=9950ac751e34487dbbe027c4fd7f8e99</t>
  </si>
  <si>
    <t>QM9AA1456445</t>
  </si>
  <si>
    <t>C 2014 Kaleb Jones, P 2014 Kaleb Jones</t>
  </si>
  <si>
    <t>spotify:track:0cDa0cvogF66Dl7gh8yJQI</t>
  </si>
  <si>
    <t>De Do Do Do, De Da Da Da - Remastered 2003</t>
  </si>
  <si>
    <t>GBAAM0201154</t>
  </si>
  <si>
    <t>spotify:track:4YGEcpYpEY6IWI49qEdwxT</t>
  </si>
  <si>
    <t>Gonna Miss You</t>
  </si>
  <si>
    <t>spotify:artist:2ZW29i2YE4YDQf6WemPJ4W</t>
  </si>
  <si>
    <t>Paul Mac</t>
  </si>
  <si>
    <t>spotify:album:55HS4H3fehwCLdzS0ybKic</t>
  </si>
  <si>
    <t>3000 Feet High</t>
  </si>
  <si>
    <t>https://i,scdn,co/image/ab67616d0000b2736f3192664d94c6334b8955a5</t>
  </si>
  <si>
    <t>https://p,scdn,co/mp3-preview/4a679b1c2c2f52c24a3140d9d847e2f4846e311d?cid=9950ac751e34487dbbe027c4fd7f8e99</t>
  </si>
  <si>
    <t>AUEL00100016</t>
  </si>
  <si>
    <t>C © 2001 Eleven: A Music Company, P ℗ 2001 Eleven: A Music Company</t>
  </si>
  <si>
    <t>spotify:track:2RexMVjpaxZzPrXZwDv2sj</t>
  </si>
  <si>
    <t>Parlez Vous Francais</t>
  </si>
  <si>
    <t>AUVS30900002</t>
  </si>
  <si>
    <t>spotify:track:701LzRhwgjnJgxEILYspx5</t>
  </si>
  <si>
    <t>Out of Time (Stereo Version)</t>
  </si>
  <si>
    <t>spotify:artist:0xUA9sZvM1DBVySSvUaHtu</t>
  </si>
  <si>
    <t>Chris Farlowe</t>
  </si>
  <si>
    <t>spotify:album:5Kcyh2Lgg1w045Vo2WFIBZ</t>
  </si>
  <si>
    <t>The Art of Chris Farlowe (Stereo Version)</t>
  </si>
  <si>
    <t>https://i,scdn,co/image/ab67616d0000b273cdf823c8b10faa91a439877c</t>
  </si>
  <si>
    <t>https://p,scdn,co/mp3-preview/d7ddd3cf39102b389541e06e54254d24a08a6eae?cid=9950ac751e34487dbbe027c4fd7f8e99</t>
  </si>
  <si>
    <t>GBAWA0615512</t>
  </si>
  <si>
    <t>C 2018 Charly Acquisitions Ltd,, P 1966 Immediate</t>
  </si>
  <si>
    <t>spotify:track:3JU7GqkbT5S51rgCbYJ20t</t>
  </si>
  <si>
    <t>Funkytown</t>
  </si>
  <si>
    <t>spotify:artist:0lwRI7lvmlRY5DiA5Xa6wQ</t>
  </si>
  <si>
    <t>Lipps Inc,</t>
  </si>
  <si>
    <t>spotify:album:009d83fu2guwouIwqr7i9E</t>
  </si>
  <si>
    <t>Shrek 2 (Original Motion Picture Soundtrack)</t>
  </si>
  <si>
    <t>https://i,scdn,co/image/ab67616d0000b273a895c616f899f06429bc8b4f</t>
  </si>
  <si>
    <t>https://p,scdn,co/mp3-preview/31d462c80d5ff52a816ecb65da204abd4e7bbab1?cid=9950ac751e34487dbbe027c4fd7f8e99</t>
  </si>
  <si>
    <t>USPR37902457</t>
  </si>
  <si>
    <t>disco,minneapolis sound,synthpop</t>
  </si>
  <si>
    <t>Dreamworks - Shrek II</t>
  </si>
  <si>
    <t>C © 2004 Dreamworks Records, P This Compilation ℗ 2004 Dreamworks Records</t>
  </si>
  <si>
    <t>spotify:track:0YPXkQthLWrhNGoKTbwCJ8</t>
  </si>
  <si>
    <t>spotify:album:6P6YSjfWz53suf41Bqt9BH</t>
  </si>
  <si>
    <t>The Best Of Cutting Crew</t>
  </si>
  <si>
    <t>https://i,scdn,co/image/ab67616d0000b273b44a04404923d0361d8f8299</t>
  </si>
  <si>
    <t>https://p,scdn,co/mp3-preview/42b6a181c17a73acc797d3aa37be2ba6a13b396c?cid=9950ac751e34487dbbe027c4fd7f8e99</t>
  </si>
  <si>
    <t>C © 2003 Virgin Records Limited, P This Compilation ℗ 1993 Virgin Records Limited</t>
  </si>
  <si>
    <t>spotify:track:0aivZxY3xfoMexurH5po6q</t>
  </si>
  <si>
    <t>Leave It Alone</t>
  </si>
  <si>
    <t>https://p,scdn,co/mp3-preview/fee3bd8a5a5dc8929c63466eaee43a3eecdf0cad?cid=9950ac751e34487dbbe027c4fd7f8e99</t>
  </si>
  <si>
    <t>AUOY10700031</t>
  </si>
  <si>
    <t>spotify:track:1ODvWtPXDX84saex9CwzqS</t>
  </si>
  <si>
    <t>The Shoop Shoop Song (It's in His Kiss)</t>
  </si>
  <si>
    <t>spotify:artist:6VTladttdVHzolv7aq6Q5B</t>
  </si>
  <si>
    <t>The Bootleg Family Band</t>
  </si>
  <si>
    <t>spotify:album:5mcbAoGZJoZjeRlwtbiccg</t>
  </si>
  <si>
    <t>Collected</t>
  </si>
  <si>
    <t>https://i,scdn,co/image/ab67616d0000b273a7aa6cb2325f8b7ea7c5c5aa</t>
  </si>
  <si>
    <t>AULB41700060</t>
  </si>
  <si>
    <t>C 2018 Bootleg Records, P 2018 Southern Cross Music Pty Limited</t>
  </si>
  <si>
    <t>spotify:track:7gFYlnip4bR9a98s52xE9Y</t>
  </si>
  <si>
    <t>Ramona Was A Waitress</t>
  </si>
  <si>
    <t>spotify:artist:11PYyk3kBXjDIFHiCc0psS</t>
  </si>
  <si>
    <t>Paul Dempsey</t>
  </si>
  <si>
    <t>spotify:album:43HSSJjbIgaVjhNibDE8OP</t>
  </si>
  <si>
    <t>Everything Is True</t>
  </si>
  <si>
    <t>https://i,scdn,co/image/ab67616d0000b273c6f2a11ec5410b5ba3299f01</t>
  </si>
  <si>
    <t>https://p,scdn,co/mp3-preview/6c390aa087a3b104a476411b2de40cfe14acd14b?cid=9950ac751e34487dbbe027c4fd7f8e99</t>
  </si>
  <si>
    <t>AUEI10900086</t>
  </si>
  <si>
    <t>C © 2009 Paul Dempsey, P ℗ 2009 Paul Dempsey</t>
  </si>
  <si>
    <t>spotify:track:7nfb3iy0zjqk5N44LQM2vg</t>
  </si>
  <si>
    <t>Promised You A Miracle - Remastered 2002</t>
  </si>
  <si>
    <t>spotify:album:1m8ybrw0umxg8FbBC3pH7K</t>
  </si>
  <si>
    <t>New Gold Dream (81/82/83/84)</t>
  </si>
  <si>
    <t>https://i,scdn,co/image/ab67616d0000b2739bb82a861e3041679e1910f3</t>
  </si>
  <si>
    <t>https://p,scdn,co/mp3-preview/4929e708f6f9fa9bb0cdd2a72593b544c11d5b49?cid=9950ac751e34487dbbe027c4fd7f8e99</t>
  </si>
  <si>
    <t>GBAAA0200607</t>
  </si>
  <si>
    <t>spotify:track:205O1UuEjG0zX01YMElqkV</t>
  </si>
  <si>
    <t>Tears</t>
  </si>
  <si>
    <t>spotify:artist:76o4kCpWMmBGl8jIYfRHTk</t>
  </si>
  <si>
    <t>Ken Dodd</t>
  </si>
  <si>
    <t>spotify:album:1D7E2EHMoQM3nP9drEwv7o</t>
  </si>
  <si>
    <t>https://i,scdn,co/image/ab67616d0000b2731ea0a21d873289c511dfaf92</t>
  </si>
  <si>
    <t>https://p,scdn,co/mp3-preview/450670658f0ed2dba95e8537babdfb580d7808a5?cid=9950ac751e34487dbbe027c4fd7f8e99</t>
  </si>
  <si>
    <t>GBAYE6500106</t>
  </si>
  <si>
    <t>C © 1991 Parlophone Records Ltd, a Warner Music Group Company, P ℗ 1991 Parlophone Records Ltd, a Warner Music Group Company</t>
  </si>
  <si>
    <t>spotify:track:5zA8vzDGqPl2AzZkEYQGKh</t>
  </si>
  <si>
    <t>Uptown Girl</t>
  </si>
  <si>
    <t>https://p,scdn,co/mp3-preview/62bccc2f61bb990df31d1a247a3bf69efd32da18?cid=9950ac751e34487dbbe027c4fd7f8e99</t>
  </si>
  <si>
    <t>USSM18300270</t>
  </si>
  <si>
    <t>spotify:track:6ihL9TjfRjadfEePzXXyVF</t>
  </si>
  <si>
    <t>Gives You Hell</t>
  </si>
  <si>
    <t>spotify:album:3BCMpDOcQlbCZpf5vnTadZ</t>
  </si>
  <si>
    <t>When The World Comes Down</t>
  </si>
  <si>
    <t>https://i,scdn,co/image/ab67616d0000b2738f6b4035c82eb9cf42e9d8d7</t>
  </si>
  <si>
    <t>https://p,scdn,co/mp3-preview/d86175c06b0fe2d2b1357774a480cf0994c3a767?cid=9950ac751e34487dbbe027c4fd7f8e99</t>
  </si>
  <si>
    <t>USUM70837368</t>
  </si>
  <si>
    <t>C © 2008 DGC/Interscope Records, P ℗ 2008 DGC/Interscope Records</t>
  </si>
  <si>
    <t>spotify:track:7qD9lD0dabABT6y3Vw3uVX</t>
  </si>
  <si>
    <t>We've Got It Goin' On - Radio Edit</t>
  </si>
  <si>
    <t>spotify:album:1oWxRkI4V9d3hH3PqWpx9H</t>
  </si>
  <si>
    <t>https://i,scdn,co/image/ab67616d0000b2733d16809ca253f0f476195941</t>
  </si>
  <si>
    <t>https://p,scdn,co/mp3-preview/ba6bb47a07b37e99b373e76091e2ab228ec9bc01?cid=9950ac751e34487dbbe027c4fd7f8e99</t>
  </si>
  <si>
    <t>GBAHK9500138</t>
  </si>
  <si>
    <t>P (P) 1996 Sony Music Entertainment</t>
  </si>
  <si>
    <t>spotify:track:5YHR8wBR5jXfGtP766NiAT</t>
  </si>
  <si>
    <t>If It Ain't Love</t>
  </si>
  <si>
    <t>spotify:album:7HoaC5xw6TEBJqZCcBW3Cl</t>
  </si>
  <si>
    <t>https://i,scdn,co/image/ab67616d0000b2730721bfbebd30ab32816c7e52</t>
  </si>
  <si>
    <t>https://p,scdn,co/mp3-preview/bf8b9801f66299ddadc7bb0bb1c493b8cdc52fdf?cid=9950ac751e34487dbbe027c4fd7f8e99</t>
  </si>
  <si>
    <t>USWB11600368</t>
  </si>
  <si>
    <t>spotify:track:4H1ZiD0aytFHoOiosVmT1w</t>
  </si>
  <si>
    <t>DONTTRUSTME</t>
  </si>
  <si>
    <t>spotify:album:10xgy5KkSpP3prnygQmFoN</t>
  </si>
  <si>
    <t>WANT (Deluxe)</t>
  </si>
  <si>
    <t>https://i,scdn,co/image/ab67616d0000b273bc12db3758aeb3b198fb362d</t>
  </si>
  <si>
    <t>https://p,scdn,co/mp3-preview/a846deda1f57f06c1963832ec77c3b92c7c0516a?cid=9950ac751e34487dbbe027c4fd7f8e99</t>
  </si>
  <si>
    <t>USAT20802554</t>
  </si>
  <si>
    <t>Photo Finish Records ADA Distributed</t>
  </si>
  <si>
    <t>C © 2008 Photo Finish Records, LLC, All Rights Reserved, Manufactured and Distributed by Atlantic Recording Corporation, a Warner Music Group Company, P ℗ 2008 Photo Finish Records, LLC, All Rights Reserved, Manufactured and Distributed by Atlantic Recording Corporation, a Warner Music Group Company</t>
  </si>
  <si>
    <t>spotify:track:33IOhptvC2Qoy2UhjiHXLV</t>
  </si>
  <si>
    <t>Flames</t>
  </si>
  <si>
    <t>spotify:album:3B8J3BMp7lMA5YR5bUXHGK</t>
  </si>
  <si>
    <t>https://i,scdn,co/image/ab67616d0000b273d0e5bf44bdbe8a824e921eae</t>
  </si>
  <si>
    <t>https://p,scdn,co/mp3-preview/a7005ae4555ea814237078baeace5b69b89e21b3?cid=9950ac751e34487dbbe027c4fd7f8e99</t>
  </si>
  <si>
    <t>GB28K1800010</t>
  </si>
  <si>
    <t>C © 2018 What A Music Ltd, Under Exclusive Licence to Parlophone/Warner Music France, a Warner Music Group Company, P ℗ 2018 What A Music Ltd, Under Exclusive Licence to Parlophone/Warner Music France, a Warner Music Group Company</t>
  </si>
  <si>
    <t>spotify:track:5U2yUQc2yUoQuH4ACPbcWq</t>
  </si>
  <si>
    <t>Busted</t>
  </si>
  <si>
    <t>spotify:artist:0E2Jf1UHMqdQDdH12mc712</t>
  </si>
  <si>
    <t>Claes Janson</t>
  </si>
  <si>
    <t>spotify:album:05eBedkqgXKAqcsLPXtFh7</t>
  </si>
  <si>
    <t>The Best of Ray Charles</t>
  </si>
  <si>
    <t>https://i,scdn,co/image/ab67616d0000b273ed657c7cf94232243f803d8a</t>
  </si>
  <si>
    <t>https://p,scdn,co/mp3-preview/ce88bf66922b561401aece4c2bb97fbc0ed45740?cid=9950ac751e34487dbbe027c4fd7f8e99</t>
  </si>
  <si>
    <t>SEBJA0901004</t>
  </si>
  <si>
    <t>swedish jazz</t>
  </si>
  <si>
    <t>Gazell Records</t>
  </si>
  <si>
    <t>C 2009 Gazell Records AB, P 2009 Gazell Records AB</t>
  </si>
  <si>
    <t>spotify:track:45kW7SZVsIm8mYfs8BXExE</t>
  </si>
  <si>
    <t>Mamy Blue</t>
  </si>
  <si>
    <t>spotify:artist:5FPOgPxk5crRinaeEA5vmP</t>
  </si>
  <si>
    <t>Joel Daydé</t>
  </si>
  <si>
    <t>spotify:album:4dlDcUJ8k8U9LTqTSVznMX</t>
  </si>
  <si>
    <t>J'Aime - Mamy Blue</t>
  </si>
  <si>
    <t>https://i,scdn,co/image/ab67616d0000b273f2d21dcea17fdbe8678c193f</t>
  </si>
  <si>
    <t>https://p,scdn,co/mp3-preview/5446166af6e6ce7836ace2997a79e209e27ce043?cid=9950ac751e34487dbbe027c4fd7f8e99</t>
  </si>
  <si>
    <t>FRZ017301740</t>
  </si>
  <si>
    <t>rock progressif francais</t>
  </si>
  <si>
    <t>Universal Music Division Barclay</t>
  </si>
  <si>
    <t>C © 2014 Barclay, P ℗ 1970 Barclay</t>
  </si>
  <si>
    <t>spotify:track:4FLZI7tQ5vjPKZ72rblySG</t>
  </si>
  <si>
    <t>Dreamlover</t>
  </si>
  <si>
    <t>https://p,scdn,co/mp3-preview/5c459f69cc65e19432d4b2c24d046c8c628a2760?cid=9950ac751e34487dbbe027c4fd7f8e99</t>
  </si>
  <si>
    <t>USSM19303170</t>
  </si>
  <si>
    <t>spotify:track:1sxUaLi0G2vB7dl4ogtCxH</t>
  </si>
  <si>
    <t>Never Let You Go - 2008 Remaster</t>
  </si>
  <si>
    <t>spotify:album:7z6LqzGLGd6tnWvsH9iojB</t>
  </si>
  <si>
    <t>https://i,scdn,co/image/ab67616d0000b273651ac92d939a31217c54a1cb</t>
  </si>
  <si>
    <t>https://p,scdn,co/mp3-preview/3ddbcbb2cf96406c1d0caeb042e444c0770e608e?cid=9950ac751e34487dbbe027c4fd7f8e99</t>
  </si>
  <si>
    <t>USEE10801710</t>
  </si>
  <si>
    <t>C © 1999 Elektra Entertainment Group Inc, for the United States and WEA International Inc, for the world outside of the United States, P ℗ 1999 Elektra Entertainment Group Inc, for the United States and WEA International Inc, for the world outside of the United States,</t>
  </si>
  <si>
    <t>spotify:track:1Yuim9eHBfG8YUJII28XDF</t>
  </si>
  <si>
    <t>Figured You Out</t>
  </si>
  <si>
    <t>https://p,scdn,co/mp3-preview/5ef63b9e6ddc7c41004c5ce2eb94f2bbc510ab4c?cid=9950ac751e34487dbbe027c4fd7f8e99</t>
  </si>
  <si>
    <t>NLA320320332</t>
  </si>
  <si>
    <t>spotify:track:4cG7HUWYHBV6R6tHn1gxrl</t>
  </si>
  <si>
    <t>Friday (feat, Mufasa &amp; Hypeman) - Dopamine Re-Edit</t>
  </si>
  <si>
    <t>spotify:artist:7i9j813KFoSBMldGqlh2Z1, spotify:artist:1gALaWbNDnwS2ECV09sn2A, spotify:artist:4L2dV3zY7RmkeiNO035Fi0, spotify:artist:3Edve4VIATi0OZngclQlkN</t>
  </si>
  <si>
    <t>Riton, Nightcrawlers, Mufasa &amp; Hypeman, Dopamine</t>
  </si>
  <si>
    <t>spotify:album:39qsmsNRXjVaFqTZj9af0j</t>
  </si>
  <si>
    <t>Friday (feat, Mufasa &amp; Hypeman) [Dopamine Re-Edit]</t>
  </si>
  <si>
    <t>spotify:artist:7i9j813KFoSBMldGqlh2Z1, spotify:artist:1gALaWbNDnwS2ECV09sn2A, spotify:artist:4L2dV3zY7RmkeiNO035Fi0</t>
  </si>
  <si>
    <t>Riton, Nightcrawlers, Mufasa &amp; Hypeman</t>
  </si>
  <si>
    <t>https://i,scdn,co/image/ab67616d0000b273815cb538fd7821595b2bc8c5</t>
  </si>
  <si>
    <t>https://p,scdn,co/mp3-preview/0a9ed687dddcd95c83e37099958bdc6d54430e4d?cid=9950ac751e34487dbbe027c4fd7f8e99</t>
  </si>
  <si>
    <t>GBCEN2000163</t>
  </si>
  <si>
    <t>house,pop dance,uk dance,disco house,hip house,uk dance,vocal house,pop dance</t>
  </si>
  <si>
    <t>spotify:track:1amRq1hFKK1vFCj2KNDfJV</t>
  </si>
  <si>
    <t>Erotica</t>
  </si>
  <si>
    <t>https://p,scdn,co/mp3-preview/7983fde2d27f7f8fe169512f9f53927abbc68410?cid=9950ac751e34487dbbe027c4fd7f8e99</t>
  </si>
  <si>
    <t>USWB10903613</t>
  </si>
  <si>
    <t>spotify:track:74jTexO94dFGyXGyeu8krd</t>
  </si>
  <si>
    <t>Beautiful Life</t>
  </si>
  <si>
    <t>spotify:album:5BOX6g9aOGf0yh7OEkzen3</t>
  </si>
  <si>
    <t>The Bridge</t>
  </si>
  <si>
    <t>https://i,scdn,co/image/ab67616d0000b273e28a4fe1ad7dfc3eaf7a681d</t>
  </si>
  <si>
    <t>https://p,scdn,co/mp3-preview/da9098912c0b74348e97ab9a8f3ddf7fd8b00d99?cid=9950ac751e34487dbbe027c4fd7f8e99</t>
  </si>
  <si>
    <t>SEVJH0803501</t>
  </si>
  <si>
    <t>C 2015 Mega Records, a Division of Playground Music Scandinavia AB, P 1995 Mega Records, a Division of Playground Music Scandinavia AB</t>
  </si>
  <si>
    <t>spotify:track:4ObePnl5sf02pKfYUeGpkp</t>
  </si>
  <si>
    <t>Sand in My Shoes</t>
  </si>
  <si>
    <t>https://p,scdn,co/mp3-preview/51cde8e1ddf91002b4c4848ee575743bfae70340?cid=9950ac751e34487dbbe027c4fd7f8e99</t>
  </si>
  <si>
    <t>GBBXH0300042</t>
  </si>
  <si>
    <t>spotify:track:2blW9gA8rUVsCYuepOJByI</t>
  </si>
  <si>
    <t>Short Memory - Remastered Version</t>
  </si>
  <si>
    <t>https://p,scdn,co/mp3-preview/df9ac76cbe13e104451d1f6cb4d83b247099d592?cid=9950ac751e34487dbbe027c4fd7f8e99</t>
  </si>
  <si>
    <t>AUBM00800383</t>
  </si>
  <si>
    <t>spotify:track:3oVnbdWg48ZrmsUAQQUKbU</t>
  </si>
  <si>
    <t>Silence (feat, Sarah McLachlan) - DJ Tiësto's In Search of Sunrise Edit</t>
  </si>
  <si>
    <t>spotify:artist:0IUq1plF3ON4Fboj1bE6kN, spotify:artist:4NgNsOXSwIzXlUIJcpnNUp, spotify:artist:2o5jDhtHVPhrJdv3cEQ99Z</t>
  </si>
  <si>
    <t>Delerium, Sarah McLachlan, Tiësto</t>
  </si>
  <si>
    <t>spotify:album:4DATh7UC0fFUPzh7ZNQ5aq</t>
  </si>
  <si>
    <t>spotify:artist:0IUq1plF3ON4Fboj1bE6kN</t>
  </si>
  <si>
    <t>Delerium</t>
  </si>
  <si>
    <t>https://i,scdn,co/image/ab67616d0000b27321a6f2d3ee5e145568ff5c94</t>
  </si>
  <si>
    <t>CAN110000067</t>
  </si>
  <si>
    <t>gregorian dance,canadian pop,canadian singer-songwriter,ectofolk,lilith,permanent wave,pop rock,big room,brostep,dutch edm,edm,house,pop dance,slap house,trance</t>
  </si>
  <si>
    <t>Nettwerk Records</t>
  </si>
  <si>
    <t>C © 2004 Nettwerk Productions, P ℗ 2004 Nettwerk Productions</t>
  </si>
  <si>
    <t>spotify:track:5fIooQsVIVja8kP3ojyAV7</t>
  </si>
  <si>
    <t>Sun City</t>
  </si>
  <si>
    <t>spotify:artist:6o2VsYOl5FxnOJYvod1Q8p</t>
  </si>
  <si>
    <t>Artists United Against Apartheid</t>
  </si>
  <si>
    <t>spotify:album:4u04kL3ZJo5enYkP0HgLZC</t>
  </si>
  <si>
    <t>Sun City: Artists United Against Apartheid (Deluxe Edition)</t>
  </si>
  <si>
    <t>https://i,scdn,co/image/ab67616d0000b273fede46cfa2a371861f3ce0e6</t>
  </si>
  <si>
    <t>https://p,scdn,co/mp3-preview/d1dc9e9e3b58dd3b1883a2ed39e8540a86852ef6?cid=9950ac751e34487dbbe027c4fd7f8e99</t>
  </si>
  <si>
    <t>USEM38900298</t>
  </si>
  <si>
    <t>Steven Van Zandt P&amp;D</t>
  </si>
  <si>
    <t>C © 2019 Wicked Cool Records LLC, P ℗ 1985 Wicked Cool Records LLC</t>
  </si>
  <si>
    <t>spotify:track:2wqaekenSQZm7hxQOYt8oE</t>
  </si>
  <si>
    <t>Am I Wrong</t>
  </si>
  <si>
    <t>spotify:album:1uaIXmroQAjO7DB6zZPcpV</t>
  </si>
  <si>
    <t>https://i,scdn,co/image/ab67616d0000b273ba6c02b123a11ca175b5e42c</t>
  </si>
  <si>
    <t>https://p,scdn,co/mp3-preview/b28bd38a0652df41f28f764dbe98df4d06d67240?cid=9950ac751e34487dbbe027c4fd7f8e99</t>
  </si>
  <si>
    <t>USWB11304681</t>
  </si>
  <si>
    <t>afrobeats</t>
  </si>
  <si>
    <t>spotify:track:7gLqsrsyEC4iJuQQEArjbP</t>
  </si>
  <si>
    <t>Green</t>
  </si>
  <si>
    <t>spotify:album:6ETAgT0iWkJKsKJeNT41Z6</t>
  </si>
  <si>
    <t>Watching Angels Mend</t>
  </si>
  <si>
    <t>https://i,scdn,co/image/ab67616d0000b2734dd2d5f7326a25c295129d93</t>
  </si>
  <si>
    <t>https://p,scdn,co/mp3-preview/145cfe1d714c5022f4158f1a94b59d00665b2b88?cid=9950ac751e34487dbbe027c4fd7f8e99</t>
  </si>
  <si>
    <t>AUEM00100087</t>
  </si>
  <si>
    <t>C © 2003 EMI Recorded Music Australia Pty Ltd,, P ℗ 2001 EMI Recorded Music Australia Pty Ltd,</t>
  </si>
  <si>
    <t>spotify:track:0SNIAtRCPVVLoGEPcuHSIc</t>
  </si>
  <si>
    <t>I'll Show You</t>
  </si>
  <si>
    <t>https://p,scdn,co/mp3-preview/f5fd6d68c571597ef01e9c5f271123f97ea121ad?cid=9950ac751e34487dbbe027c4fd7f8e99</t>
  </si>
  <si>
    <t>USUM71516758</t>
  </si>
  <si>
    <t>spotify:track:5f1joOtoMeyppIcJGZQvqJ</t>
  </si>
  <si>
    <t>Be Like That - feat, Swae Lee &amp; Khalid</t>
  </si>
  <si>
    <t>spotify:artist:3oSJ7TBVCWMDMiYjXNiCKE, spotify:artist:1zNqQNIdeOUZHb8zbZRFMX, spotify:artist:6LuN9FCkKOj5PcnpouEgny</t>
  </si>
  <si>
    <t>Kane Brown, Swae Lee, Khalid</t>
  </si>
  <si>
    <t>spotify:album:7MKfE4IRGdrH5bMkqaZ2Tp</t>
  </si>
  <si>
    <t>Be Like That (feat, Swae Lee &amp; Khalid)</t>
  </si>
  <si>
    <t>https://i,scdn,co/image/ab67616d0000b273b670be86ddfa9d49caa56971</t>
  </si>
  <si>
    <t>https://p,scdn,co/mp3-preview/20679a7cde8904f459d1a5b668b9f95390a3151e?cid=9950ac751e34487dbbe027c4fd7f8e99</t>
  </si>
  <si>
    <t>USRN11900133</t>
  </si>
  <si>
    <t>black americana,contemporary country,country,country road,melodic rap,rap,trap,pop,pop r&amp;b</t>
  </si>
  <si>
    <t>P (P) 2020 Sony Music Entertainment, All rights reserved,</t>
  </si>
  <si>
    <t>spotify:track:4j7VcUsaYMeqe5lJ9gYyW7</t>
  </si>
  <si>
    <t>This Guy's In Love (With You)</t>
  </si>
  <si>
    <t>spotify:album:02HZQsjbPH9XjYbgKjXMwO</t>
  </si>
  <si>
    <t>https://i,scdn,co/image/ab67616d0000b273f15fa1dc7339bac69e9b02f8</t>
  </si>
  <si>
    <t>AULI01284910</t>
  </si>
  <si>
    <t>spotify:track:5N6hnOaGXHcHZxIiMXcsJm</t>
  </si>
  <si>
    <t>Alley Oop</t>
  </si>
  <si>
    <t>spotify:artist:2QJGwjXfe7IOoBFcrpzOTt</t>
  </si>
  <si>
    <t>The Hollywood Argyles</t>
  </si>
  <si>
    <t>spotify:album:0X33KbR1iwEWUWudnnAIjy</t>
  </si>
  <si>
    <t>Alley Oop - The Very Best Of</t>
  </si>
  <si>
    <t>https://i,scdn,co/image/ab67616d0000b2733cf66db0c0daf73a2e368c8e</t>
  </si>
  <si>
    <t>https://p,scdn,co/mp3-preview/401e12db60df5f07d6d22577c7ee3209c31478ad?cid=9950ac751e34487dbbe027c4fd7f8e99</t>
  </si>
  <si>
    <t>USA371249364</t>
  </si>
  <si>
    <t>spotify:track:4GIsskMpViPkt0uzPJTJSp</t>
  </si>
  <si>
    <t>Nasty Girl (feat, Diddy, Nelly, Jagged Edge &amp; Avery Storm) - 2005 Remaster</t>
  </si>
  <si>
    <t>spotify:artist:5me0Irg2ANcsgc93uaYrpb, spotify:artist:79OSA519ScnPY0MVDpu8ZV, spotify:artist:59wfkuBoNyhDMQGCljbUbA, spotify:artist:7Aq8lpLMSt1Zxu56pe9bmp, spotify:artist:2gBjLmx6zQnFGQJCAQpRgw</t>
  </si>
  <si>
    <t>The Notorious B,I,G,, Avery Storm, Diddy, Jagged Edge, Nelly</t>
  </si>
  <si>
    <t>spotify:album:2M6rjUsC2T3KJ8Ku2uTTQG</t>
  </si>
  <si>
    <t>Duets: The Final Chapter</t>
  </si>
  <si>
    <t>https://i,scdn,co/image/ab67616d0000b273373970875cab6dc30b36f10c</t>
  </si>
  <si>
    <t>https://p,scdn,co/mp3-preview/396574bc95fe6c97441b14cbe15fdc77120ab649?cid=9950ac751e34487dbbe027c4fd7f8e99</t>
  </si>
  <si>
    <t>USBB10500008</t>
  </si>
  <si>
    <t>east coast hip hop,gangster rap,hardcore hip hop,hip hop,rap,dance pop,east coast hip hop,hip hop,hip pop,pop rap,rap,atl hip hop,contemporary r&amp;b,r&amp;b,urban contemporary,dance pop,gangster rap,hip hop,pop rap,rap,st louis rap,urban contemporary</t>
  </si>
  <si>
    <t>C © 2005 Bad Boy Records, LLC for the United States and WEA International Inc, for the world excluding the United States, South America and Central Amercia,, P ℗ 2005 Bad Boy Records, LLC for the United States and WEA International Inc, for the world excluding the United States, South America and Central Amercia,</t>
  </si>
  <si>
    <t>spotify:track:0KzP3zQYcBmX4pVPVx0fyr</t>
  </si>
  <si>
    <t>Motor's Too Fast</t>
  </si>
  <si>
    <t>https://p,scdn,co/mp3-preview/e3a10662fab96ae11c75b168781076d9e13f5af0?cid=9950ac751e34487dbbe027c4fd7f8e99</t>
  </si>
  <si>
    <t>USCA28800136</t>
  </si>
  <si>
    <t>spotify:track:0dkL8m14x0wecbq04QfBKs</t>
  </si>
  <si>
    <t>Fanfare for the Common Man - Single Edit</t>
  </si>
  <si>
    <t>spotify:artist:0nCiidE5GgDrc5kWN3NZgZ</t>
  </si>
  <si>
    <t>Emerson\, Lake &amp; Palmer</t>
  </si>
  <si>
    <t>spotify:album:3uYhG442MU4ca3ZsovlGVh</t>
  </si>
  <si>
    <t>The Best of Emerson Lake &amp; Palmer</t>
  </si>
  <si>
    <t>https://i,scdn,co/image/ab67616d0000b2734aca451edc31151c842126be</t>
  </si>
  <si>
    <t>https://p,scdn,co/mp3-preview/039839e9e8877bc40dca18523f3f33c51a9dc0ea?cid=9950ac751e34487dbbe027c4fd7f8e99</t>
  </si>
  <si>
    <t>GBARL1001545</t>
  </si>
  <si>
    <t>album rock,art rock,blues rock,british blues,classic rock,folk rock,hard rock,mellow gold,progressive rock,singer-songwriter,soft rock,symphonic rock,synth prog</t>
  </si>
  <si>
    <t>BMG Rights Management (UK) Ltd,</t>
  </si>
  <si>
    <t>C © 2015 Leadclass Limited, under exclusive license to BMG Rights Management (UK) Limited, P ℗ 2015 Leadclass Limited, under exclusive license to BMG Rights Management (UK) Limited</t>
  </si>
  <si>
    <t>spotify:track:4ECvB9frSDegHfKNRh9dwT</t>
  </si>
  <si>
    <t>4ever</t>
  </si>
  <si>
    <t>https://p,scdn,co/mp3-preview/a1fd9db0129ec6350cf5693e51d20d245aa4f096?cid=9950ac751e34487dbbe027c4fd7f8e99</t>
  </si>
  <si>
    <t>USWB10502659</t>
  </si>
  <si>
    <t>spotify:track:4kux0P5UfguojB4h0lQnsj</t>
  </si>
  <si>
    <t>STAY (with Justin Bieber)</t>
  </si>
  <si>
    <t>spotify:artist:2tIP7SsRs7vjIcLrU85W8J, spotify:artist:1uNFoZAHBGtllmzznpCI3s</t>
  </si>
  <si>
    <t>The Kid LAROI, Justin Bieber</t>
  </si>
  <si>
    <t>spotify:album:4Lc269uQdu2XPJC1aZBR1E</t>
  </si>
  <si>
    <t>https://i,scdn,co/image/ab67616d0000b273809ac854713e65ce1f4d4bdd</t>
  </si>
  <si>
    <t>https://p,scdn,co/mp3-preview/27954d3eda82a608c10ca156f841fcff6d3aa2c6?cid=9950ac751e34487dbbe027c4fd7f8e99</t>
  </si>
  <si>
    <t>USSM12104470</t>
  </si>
  <si>
    <t>australian hip hop,canadian pop,pop</t>
  </si>
  <si>
    <t>spotify:track:3AzjcOeAmA57TIOr9zF1ZW</t>
  </si>
  <si>
    <t>https://p,scdn,co/mp3-preview/a40862d3e14b3758de55a84a6e06e5dbf87b3d0b?cid=9950ac751e34487dbbe027c4fd7f8e99</t>
  </si>
  <si>
    <t>spotify:track:5r29mFrurlVBbqJzjr2XW6</t>
  </si>
  <si>
    <t>My Neck, My Back (Lick It)</t>
  </si>
  <si>
    <t>spotify:artist:3q7isf09BuwXLyR2khBs60</t>
  </si>
  <si>
    <t>Khia</t>
  </si>
  <si>
    <t>spotify:album:4Xa2dq99gQqzGj4vq0rGoV</t>
  </si>
  <si>
    <t>Thug Misses (Digitally Remastered)</t>
  </si>
  <si>
    <t>https://i,scdn,co/image/ab67616d0000b273c1bcb570a5fcbdcce74c2b07</t>
  </si>
  <si>
    <t>https://p,scdn,co/mp3-preview/3f637647d8f74ab8dc1d56b9b7fe3b985f3caa54?cid=9950ac751e34487dbbe027c4fd7f8e99</t>
  </si>
  <si>
    <t>USGZ21559413</t>
  </si>
  <si>
    <t>hip pop,trap queen</t>
  </si>
  <si>
    <t>Conscious Manifesto / Essential Media Group</t>
  </si>
  <si>
    <t>spotify:track:4Gponum8aPxNdUuAApFd7B</t>
  </si>
  <si>
    <t>Tonight (I'm Lovin' You)</t>
  </si>
  <si>
    <t>spotify:artist:7qG3b048QCHVRO5Pv1T5lw, spotify:artist:3ipn9JLAPI5GUEo4y4jcoi, spotify:artist:4yt2wdqvcHygghx9iNUb6i</t>
  </si>
  <si>
    <t>Enrique Iglesias, Ludacris, DJ Frank E</t>
  </si>
  <si>
    <t>spotify:album:2xwpvruPfeNRKx3X78UDd8</t>
  </si>
  <si>
    <t>Euphoria</t>
  </si>
  <si>
    <t>https://i,scdn,co/image/ab67616d0000b2735df00610cc25ab4b70b80070</t>
  </si>
  <si>
    <t>GBUM71029655</t>
  </si>
  <si>
    <t>dance pop,latin pop,mexican pop,atl hip hop,dance pop,dirty south rap,hip hop,old school atlanta hip hop,pop rap,rap,southern hip hop,trap</t>
  </si>
  <si>
    <t>C © 2011 Universal International Music B,V,, P ℗ 2011 Universal International Music B,V,</t>
  </si>
  <si>
    <t>spotify:track:2WpCr1ls4bjL54NAcN5DAA</t>
  </si>
  <si>
    <t>Finally</t>
  </si>
  <si>
    <t>spotify:artist:5UoVLCWzOKMIJ9iioof9OD</t>
  </si>
  <si>
    <t>CeCe Peniston</t>
  </si>
  <si>
    <t>spotify:album:3r4au6XCgz7VqRPBZsyFfR</t>
  </si>
  <si>
    <t>Dance #1's</t>
  </si>
  <si>
    <t>https://i,scdn,co/image/ab67616d0000b2731d82bc5df3fca92e3fe2dabb</t>
  </si>
  <si>
    <t>https://p,scdn,co/mp3-preview/2c9736d38ee824a721fe7a754d8908c7ea284656?cid=9950ac751e34487dbbe027c4fd7f8e99</t>
  </si>
  <si>
    <t>USAM19204256</t>
  </si>
  <si>
    <t>spotify:track:0ho4ac5tM9CNcmeIElhadF</t>
  </si>
  <si>
    <t>spotify:album:6AnYRqJHyeEzt2zviudTMH</t>
  </si>
  <si>
    <t>Bittersweet</t>
  </si>
  <si>
    <t>https://i,scdn,co/image/ab67616d0000b2732bd281188f485ea182f3bd84</t>
  </si>
  <si>
    <t>https://p,scdn,co/mp3-preview/31b103d43e5e02a14b313ada1b1ab5547e5d7957?cid=9950ac751e34487dbbe027c4fd7f8e99</t>
  </si>
  <si>
    <t>USAR10100443</t>
  </si>
  <si>
    <t>spotify:track:7uEcCGtM1FBBGIhPozhJjv</t>
  </si>
  <si>
    <t>Daydream Believer</t>
  </si>
  <si>
    <t>spotify:album:2Ov6zb7NfgDh3EXSIIWrb2</t>
  </si>
  <si>
    <t>The Birds, The Bees, &amp; The Monkees</t>
  </si>
  <si>
    <t>https://i,scdn,co/image/ab67616d0000b27376448e93fcf0b2298744ba97</t>
  </si>
  <si>
    <t>https://p,scdn,co/mp3-preview/1ac30893bdf3d5334babc8ad5b54f819ca52b219?cid=9950ac751e34487dbbe027c4fd7f8e99</t>
  </si>
  <si>
    <t>USRH10125802</t>
  </si>
  <si>
    <t>C © 1994 Rhino Entertainment Company, P ℗ 1994 Rhino Entertainment Company</t>
  </si>
  <si>
    <t>spotify:track:5t3oszlshIPTzpAwcCMqgw</t>
  </si>
  <si>
    <t>When You're Looking Like That - Single Remix</t>
  </si>
  <si>
    <t>spotify:album:6P1sBa0T1fRooA0UTAQfOu</t>
  </si>
  <si>
    <t>Coast To Coast (Expanded Edition)</t>
  </si>
  <si>
    <t>https://i,scdn,co/image/ab67616d0000b27315f19e3b1fbfc5a2f164fb6a</t>
  </si>
  <si>
    <t>https://p,scdn,co/mp3-preview/aa18d47a224bd9cea7c122a22ca3a51cea405fdb?cid=9950ac751e34487dbbe027c4fd7f8e99</t>
  </si>
  <si>
    <t>GBARL0100059</t>
  </si>
  <si>
    <t>spotify:track:6g6A7qNhTfUgOSH7ROOxTD</t>
  </si>
  <si>
    <t>spotify:track:3d1Hbu6v1uJ2rTClxKYYRl</t>
  </si>
  <si>
    <t>(Kissed You) Good Night</t>
  </si>
  <si>
    <t>spotify:artist:5RjqSn7vYk8Qb9GeLWRRhB</t>
  </si>
  <si>
    <t>Gloriana</t>
  </si>
  <si>
    <t>spotify:album:5cpKfq5kKmnmgCmZzAca1I</t>
  </si>
  <si>
    <t>[Kissed You] Good Night</t>
  </si>
  <si>
    <t>https://i,scdn,co/image/ab67616d0000b273231a9184b9769e0c2cbc2d13</t>
  </si>
  <si>
    <t>https://p,scdn,co/mp3-preview/48c3ae4a41523740cfe4a2e7b0ac16ae109fcd6e?cid=9950ac751e34487dbbe027c4fd7f8e99</t>
  </si>
  <si>
    <t>USWB11102836</t>
  </si>
  <si>
    <t>Emblem / Warner Records Nashville/ Reprise</t>
  </si>
  <si>
    <t>C © 2011 Emblem Records Inc,, under exclusive license to Warner Records Inc,, A Warner Music Group Company,, P ℗ 2011 Emblem Records Inc,, under exclusive license to Warner Records Inc,, A Warner Music Group Company,</t>
  </si>
  <si>
    <t>spotify:track:5aqqxocHtFRmTBk8LlmLRN</t>
  </si>
  <si>
    <t>You’ll Be Mine</t>
  </si>
  <si>
    <t>spotify:artist:1EVWYRr2obCRDoSoD6KSuM, spotify:artist:6cEuCEZu7PAE9ZSzLLc2oQ</t>
  </si>
  <si>
    <t>Havana Brown, R3HAB</t>
  </si>
  <si>
    <t>https://p,scdn,co/mp3-preview/6b4f6905b81ba7554f681cbbaa7e87c3987fe37a?cid=9950ac751e34487dbbe027c4fd7f8e99</t>
  </si>
  <si>
    <t>AUUM71200704</t>
  </si>
  <si>
    <t>australian dance,australian pop,dutch house,edm,electro house,pop dance,progressive electro house,slap house</t>
  </si>
  <si>
    <t>spotify:track:31MOjWj3CT3dCQsMV2b8Wu</t>
  </si>
  <si>
    <t>Blue Monday '88</t>
  </si>
  <si>
    <t>spotify:album:6cjugjFHB3T1alJxAffyxQ</t>
  </si>
  <si>
    <t>The Best of New Order</t>
  </si>
  <si>
    <t>https://i,scdn,co/image/ab67616d0000b273c621e025f32cc28a1ec86e3b</t>
  </si>
  <si>
    <t>https://p,scdn,co/mp3-preview/429b7fd8df19d213647306ef3239e91337f51667?cid=9950ac751e34487dbbe027c4fd7f8e99</t>
  </si>
  <si>
    <t>GBANP9400071</t>
  </si>
  <si>
    <t>C © 1994 Warner Music UK Limited, P ℗ 1994 This compilation: Warner Music UK Limited</t>
  </si>
  <si>
    <t>spotify:track:4Zpe9VME8DiFjLdqSqPRoZ</t>
  </si>
  <si>
    <t>Close</t>
  </si>
  <si>
    <t>spotify:artist:4Rxn7Im3LGfyRkY2FlHhWi, spotify:artist:4NHQUGzhtTLFvgF5SZesLK</t>
  </si>
  <si>
    <t>Nick Jonas, Tove Lo</t>
  </si>
  <si>
    <t>spotify:album:6GPV0x3fUwSE4EJOAcbSWo</t>
  </si>
  <si>
    <t>https://i,scdn,co/image/ab67616d0000b2738755773e149234728f99a6a8</t>
  </si>
  <si>
    <t>USUM71602394</t>
  </si>
  <si>
    <t>dance pop,pop,metropopolis,pop,swedish electropop,swedish pop,swedish synthpop</t>
  </si>
  <si>
    <t>C (C) 2016 Island Records, a division of UMG Recordings, Inc, / Safehouse Records, LLC, P (P) 2016 Island Records, a division of UMG Recordings, Inc, / Safehouse Records, LLC</t>
  </si>
  <si>
    <t>spotify:track:7j7tJanUWBzqBcRrGta92C</t>
  </si>
  <si>
    <t>It's Not Easy - 2015 Remaster</t>
  </si>
  <si>
    <t>https://p,scdn,co/mp3-preview/489ff3616f4b914f0233397763e216196068eef9?cid=9950ac751e34487dbbe027c4fd7f8e99</t>
  </si>
  <si>
    <t>AUWA01500187</t>
  </si>
  <si>
    <t>spotify:track:3HJWtYWnBYcA2eMc5E8ec2</t>
  </si>
  <si>
    <t>spotify:artist:4z4m1P0iX2nRSPDBEZ8LBT, spotify:artist:5SWX583ExJOL7cv8572Crs, spotify:artist:7sQECgfT3RtfL0RZWK63Wg</t>
  </si>
  <si>
    <t>DJ Sammy, Yanou, Do</t>
  </si>
  <si>
    <t>spotify:album:7vf6vexmeG6vzYhbuZ6UHr</t>
  </si>
  <si>
    <t>Wild Reunion, Vol, 4</t>
  </si>
  <si>
    <t>spotify:artist:7Lk3qnu0GGnvG33t23iz5k, spotify:artist:5RSTvtzYhTIr0ARC1PRaDD, spotify:artist:5XTxV2ifoYkmNb13Gb6cKz</t>
  </si>
  <si>
    <t>Alex K, KCB, Sash!</t>
  </si>
  <si>
    <t>https://i,scdn,co/image/ab67616d0000b27332712e1073376f24c4ed07ad</t>
  </si>
  <si>
    <t>AUCN31209338</t>
  </si>
  <si>
    <t>eurodance,dutch pop,dutch rock</t>
  </si>
  <si>
    <t>C 2016 Central Station Records, P 2016 Central Station Records</t>
  </si>
  <si>
    <t>spotify:track:5Uf6OfGfz436zAegn1kui6</t>
  </si>
  <si>
    <t>Sunday Bloody Sunday</t>
  </si>
  <si>
    <t>spotify:album:1WupyTEE8twuMK5iEoBcm2</t>
  </si>
  <si>
    <t>The Best of 1980-1990 &amp; B-Sides</t>
  </si>
  <si>
    <t>https://i,scdn,co/image/ab67616d0000b273d24fdd83acfb78a533093dc4</t>
  </si>
  <si>
    <t>GBAAN8300034</t>
  </si>
  <si>
    <t>C (C) 1998 Universal-Island Records Ltd,, P (P) 1998 Universal-Island Records Ltd,</t>
  </si>
  <si>
    <t>spotify:track:5932kbyNt445gDTT2chRUS</t>
  </si>
  <si>
    <t>One More Try - Remastered</t>
  </si>
  <si>
    <t>https://p,scdn,co/mp3-preview/2217e2ae73ab3569c1aa3c61034171f4c8073b6b?cid=9950ac751e34487dbbe027c4fd7f8e99</t>
  </si>
  <si>
    <t>GBARL1000858</t>
  </si>
  <si>
    <t>spotify:track:3kHRGGZA7tniIUfIYgZvlh</t>
  </si>
  <si>
    <t>Daisy a Day</t>
  </si>
  <si>
    <t>spotify:artist:3Q68nynET81w3iLWZYEBVU</t>
  </si>
  <si>
    <t>Jud Strunk</t>
  </si>
  <si>
    <t>spotify:album:0Z5PbHSHf8c1spMbNsL7MC</t>
  </si>
  <si>
    <t>Classic Masters: '70s Pop Playlist</t>
  </si>
  <si>
    <t>https://i,scdn,co/image/ab67616d0000b273fbdb2a1f59d762e8086f1fba</t>
  </si>
  <si>
    <t>USBT21615331</t>
  </si>
  <si>
    <t>Blue Lagoon</t>
  </si>
  <si>
    <t>spotify:track:0xERMvJD8djz1ZBjPSRLvM</t>
  </si>
  <si>
    <t>Sea of Heartbreak</t>
  </si>
  <si>
    <t>spotify:artist:4xcYVPssil6vbG6tq3W43S</t>
  </si>
  <si>
    <t>Don Gibson</t>
  </si>
  <si>
    <t>spotify:album:4SWOxLi7nLs2Gjyv22q5As</t>
  </si>
  <si>
    <t>RCA Country Legends: Don Gibson</t>
  </si>
  <si>
    <t>https://i,scdn,co/image/ab67616d0000b273e2de04d4e89c5a6051f2bc6d</t>
  </si>
  <si>
    <t>https://p,scdn,co/mp3-preview/67f57729b57d4027f7d17515bea81210b1967173?cid=9950ac751e34487dbbe027c4fd7f8e99</t>
  </si>
  <si>
    <t>USRN10100068</t>
  </si>
  <si>
    <t>spotify:track:7qtAgn9mwxygsPOsUDVRRt</t>
  </si>
  <si>
    <t>spotify:album:0IVseR3zfrrInlKJQNh294</t>
  </si>
  <si>
    <t>https://i,scdn,co/image/ab67616d0000b27369c31a0f21885826fa6813f0</t>
  </si>
  <si>
    <t>https://p,scdn,co/mp3-preview/617bae84271c109b59b1c8bef7798426fbc8e69c?cid=9950ac751e34487dbbe027c4fd7f8e99</t>
  </si>
  <si>
    <t>USSM10019326</t>
  </si>
  <si>
    <t>C (P) 2001 Sony Music Entertainment Inc,</t>
  </si>
  <si>
    <t>spotify:track:2ktkzRZ2T9jwYkwtmn8lPc</t>
  </si>
  <si>
    <t>I Must Be Seeing Things - Remastered</t>
  </si>
  <si>
    <t>spotify:album:5pQ2tLB6FaqkJVMoKhPkSy</t>
  </si>
  <si>
    <t>The Rockville Rocket (Remastered)</t>
  </si>
  <si>
    <t>https://i,scdn,co/image/ab67616d0000b2731c07c0306e1d183746598093</t>
  </si>
  <si>
    <t>DEXO81953808</t>
  </si>
  <si>
    <t>Master Tape Records</t>
  </si>
  <si>
    <t>C 2019 Master Tape Records, P 2019 Master Tape Records</t>
  </si>
  <si>
    <t>spotify:track:62aP9fBQKYKxi7PDXwcUAS</t>
  </si>
  <si>
    <t>ily (i love you baby) (feat, Emilee)</t>
  </si>
  <si>
    <t>spotify:artist:1lmU3giNF3CSbkVSQmLpHQ, spotify:artist:4ArPQ1Opcksbbf3CPwEjWE</t>
  </si>
  <si>
    <t>Surf Mesa, Emilee</t>
  </si>
  <si>
    <t>spotify:album:4MHHajvRTUHItDsvfdIC8B</t>
  </si>
  <si>
    <t>spotify:artist:1lmU3giNF3CSbkVSQmLpHQ</t>
  </si>
  <si>
    <t>Surf Mesa</t>
  </si>
  <si>
    <t>https://i,scdn,co/image/ab67616d0000b273b3de5764cc02f94714487c86</t>
  </si>
  <si>
    <t>https://p,scdn,co/mp3-preview/fa4dbefb15d4ca98324066312e0e5250b2c4fd1d?cid=9950ac751e34487dbbe027c4fd7f8e99</t>
  </si>
  <si>
    <t>QZJRC1945204</t>
  </si>
  <si>
    <t>pop edm,social media pop</t>
  </si>
  <si>
    <t>C © 2019 Surf Mesa, under exclusive license to UMG Recordings, Inc,, P ℗ 2019 Surf Mesa, under exclusive license to UMG Recordings, Inc,</t>
  </si>
  <si>
    <t>spotify:track:6U8koDtkewQRZPl4X3xQxs</t>
  </si>
  <si>
    <t>Down Again</t>
  </si>
  <si>
    <t>spotify:album:5NXfQ3oIhEbkafEm7WoJBk</t>
  </si>
  <si>
    <t>Sumo</t>
  </si>
  <si>
    <t>https://i,scdn,co/image/ab67616d0000b273b2dde8e16c67ca4289e6edf9</t>
  </si>
  <si>
    <t>https://p,scdn,co/mp3-preview/fc7fb50e226c8a9ee407300294e1482cc23a0667?cid=9950ac751e34487dbbe027c4fd7f8e99</t>
  </si>
  <si>
    <t>AUWA09800040</t>
  </si>
  <si>
    <t>C © 1997 WARNER MUSIC AUSTRALIA PTY LIMITED, P ℗ 1997 WARNER MUSIC AUSTRALIA PTY LIMITED</t>
  </si>
  <si>
    <t>spotify:track:5G1sTBGbZT5o4PNRc75RKI</t>
  </si>
  <si>
    <t>Lonely Boy</t>
  </si>
  <si>
    <t>https://p,scdn,co/mp3-preview/cb384c17027f77dd419356db04186415edea2b90?cid=9950ac751e34487dbbe027c4fd7f8e99</t>
  </si>
  <si>
    <t>USNO11100273</t>
  </si>
  <si>
    <t>spotify:track:0RZxn1grDbKTsBzHTHHLfi</t>
  </si>
  <si>
    <t>Greenfields</t>
  </si>
  <si>
    <t>spotify:artist:0nd3tsqHVtnAWBCQgwtbIz</t>
  </si>
  <si>
    <t>The Brothers Four</t>
  </si>
  <si>
    <t>spotify:album:0yncFm4eYbrZesOF2XqIAf</t>
  </si>
  <si>
    <t>https://i,scdn,co/image/ab67616d0000b27325cdbee8c3f77c62b6e39ad4</t>
  </si>
  <si>
    <t>https://p,scdn,co/mp3-preview/b36cc01166e1c7c0bd3bf8783c617401e25f13fd?cid=9950ac751e34487dbbe027c4fd7f8e99</t>
  </si>
  <si>
    <t>FR2X41451910</t>
  </si>
  <si>
    <t>american folk revival,vocal harmony group</t>
  </si>
  <si>
    <t>spotify:track:3pU3mRumn5rWii1rKNu1eV</t>
  </si>
  <si>
    <t>Bulletproof</t>
  </si>
  <si>
    <t>GBUM70903779</t>
  </si>
  <si>
    <t>spotify:track:3XxS3CegRHnSwyiR2WQZu9</t>
  </si>
  <si>
    <t>Many Rivers To Cross</t>
  </si>
  <si>
    <t>spotify:album:0ZuXjTlr88b4HFHxxiWF9g</t>
  </si>
  <si>
    <t>https://i,scdn,co/image/ab67616d0000b2730d596ca9c2c06f2ce6eadc72</t>
  </si>
  <si>
    <t>https://p,scdn,co/mp3-preview/b4388fe30341f5a9f98e52c8abb65402423864e1?cid=9950ac751e34487dbbe027c4fd7f8e99</t>
  </si>
  <si>
    <t>USAM18900974</t>
  </si>
  <si>
    <t>C © 1996 A&amp;M Records Inc,, P This Compilation ℗ 1996 A&amp;M Records Inc,</t>
  </si>
  <si>
    <t>spotify:track:1BW0UUEUcJIf6G5rn6dphx</t>
  </si>
  <si>
    <t>Oh! Hark!</t>
  </si>
  <si>
    <t>https://p,scdn,co/mp3-preview/67a2378d97598548004177df2177dd8dd53515f0?cid=9950ac751e34487dbbe027c4fd7f8e99</t>
  </si>
  <si>
    <t>GBARL0900499</t>
  </si>
  <si>
    <t>spotify:track:6HHytHLXLX8QfWTtGfFSvH</t>
  </si>
  <si>
    <t>Drop It Like It's Hot</t>
  </si>
  <si>
    <t>spotify:artist:7hJcb9fa4alzcOq3EaNPoG, spotify:artist:2RdwBSPQiwcmiDo9kixcl8</t>
  </si>
  <si>
    <t>Snoop Dogg, Pharrell Williams</t>
  </si>
  <si>
    <t>spotify:album:34GxD8gBcVX4CkJRJP73Ph</t>
  </si>
  <si>
    <t>R&amp;G (Rhythm &amp; Gangsta): The Masterpiece [Explicit Version]</t>
  </si>
  <si>
    <t>https://i,scdn,co/image/ab67616d0000b273822027075184368c5be419d5</t>
  </si>
  <si>
    <t>USMC10400640</t>
  </si>
  <si>
    <t>spotify:track:0uUNN1nSoUx1A4fkDCWDQ7</t>
  </si>
  <si>
    <t>So Am I</t>
  </si>
  <si>
    <t>spotify:album:2XvFk3xrG7dV6GhqcJSQHX</t>
  </si>
  <si>
    <t>https://i,scdn,co/image/ab67616d0000b273b8dcf98474721fe404ad780d</t>
  </si>
  <si>
    <t>USAT21900569</t>
  </si>
  <si>
    <t>C © 2019 Atlantic Recording Corporation / Artist Partner Group, Inc, for the United States and WEA International for the world, A Warner Music Group Company,, P ℗ 2019 Atlantic Recording Corporation / Artist Partner Group, Inc, for the United States and WEA International for the world, A Warner Music Group Company,</t>
  </si>
  <si>
    <t>spotify:track:6UCb3me83cyCV19sjvucte</t>
  </si>
  <si>
    <t>D'yer Mak'er - 1990 Remaster</t>
  </si>
  <si>
    <t>spotify:album:5phxHbK2GSr7hEu4orLywP</t>
  </si>
  <si>
    <t>Houses of the Holy (1994 Remaster)</t>
  </si>
  <si>
    <t>https://i,scdn,co/image/ab67616d0000b273441fd03f69579d36801631d9</t>
  </si>
  <si>
    <t>USAT20614338</t>
  </si>
  <si>
    <t>C © 1973 Swan Song Inc,, P ℗ 1973 Atlantic Recording Corp,, a Warner Music Group company</t>
  </si>
  <si>
    <t>spotify:track:794O0j1i57zgUMC7BCBMqY</t>
  </si>
  <si>
    <t>They're Coming to Take Me Away, Ha-Haaa!</t>
  </si>
  <si>
    <t>spotify:artist:47LaejbXqR0KTC7A8khfqS</t>
  </si>
  <si>
    <t>Napoleon XIV</t>
  </si>
  <si>
    <t>spotify:album:2OJsSKpvqw6MxslThYMnHq</t>
  </si>
  <si>
    <t>https://i,scdn,co/image/ab67616d0000b273d28d956ebb179650bb92184d</t>
  </si>
  <si>
    <t>https://p,scdn,co/mp3-preview/44b694853e6370b12be1100ddec0211499f2c9a9?cid=9950ac751e34487dbbe027c4fd7f8e99</t>
  </si>
  <si>
    <t>NLG620467215</t>
  </si>
  <si>
    <t>Novello &amp; Co,</t>
  </si>
  <si>
    <t>C (C) 2011 Chester Music Ltd,, P (P) 2011 Chester Music Ltd,</t>
  </si>
  <si>
    <t>spotify:track:29PjjyolSTf3pWgPxEFYE2</t>
  </si>
  <si>
    <t>Sorrento Moon (I Remember)</t>
  </si>
  <si>
    <t>https://p,scdn,co/mp3-preview/a19fd0df120d5f035e209d7db42887d728b6b275?cid=9950ac751e34487dbbe027c4fd7f8e99</t>
  </si>
  <si>
    <t>AUSM09400166</t>
  </si>
  <si>
    <t>spotify:track:5psEZhQu6lukjhavJo4AbC</t>
  </si>
  <si>
    <t>SO DONE</t>
  </si>
  <si>
    <t>spotify:album:5fyH2H1o23bLNIxGu9JcMq</t>
  </si>
  <si>
    <t>https://i,scdn,co/image/ab67616d0000b273e59aad3262c3ca9107ca5c2f</t>
  </si>
  <si>
    <t>USSM12005922</t>
  </si>
  <si>
    <t>spotify:track:1j8z4TTjJ1YOdoFEDwJTQa</t>
  </si>
  <si>
    <t>Ain't It Fun</t>
  </si>
  <si>
    <t>spotify:album:4sgYpkIASM1jVlNC8Wp9oF</t>
  </si>
  <si>
    <t>https://i,scdn,co/image/ab67616d0000b273532033d0d90736f661c13d35</t>
  </si>
  <si>
    <t>https://p,scdn,co/mp3-preview/75fcf967520ab9dfc043833e9b2a86c2882228be?cid=9950ac751e34487dbbe027c4fd7f8e99</t>
  </si>
  <si>
    <t>USAT21300009</t>
  </si>
  <si>
    <t>spotify:track:5M9jOReAKGZ2AttVefFjTY</t>
  </si>
  <si>
    <t>Don't Look Down (feat, Usher)</t>
  </si>
  <si>
    <t>spotify:artist:60d24wfXkVzDSfLS6hyCjZ, spotify:artist:23zg3TcAtWQy7J6upgbUnj</t>
  </si>
  <si>
    <t>Martin Garrix, Usher</t>
  </si>
  <si>
    <t>spotify:album:7e4eCJT5ON1FpJD5Si341e</t>
  </si>
  <si>
    <t>https://i,scdn,co/image/ab67616d0000b273de034bbdbe12c86285356121</t>
  </si>
  <si>
    <t>https://p,scdn,co/mp3-preview/210545714e3cca0a42fe62dafcf03e028dc465f5?cid=9950ac751e34487dbbe027c4fd7f8e99</t>
  </si>
  <si>
    <t>NLZ541500175</t>
  </si>
  <si>
    <t>dutch edm,edm,pop,pop dance,progressive house,atl hip hop,contemporary r&amp;b,dance pop,pop,r&amp;b,rap,south carolina hip hop,urban contemporary</t>
  </si>
  <si>
    <t>Spinnin' Records/RCA Records</t>
  </si>
  <si>
    <t>P (P) 2015 Spinnin' Records, under exclusive license to RCA Records</t>
  </si>
  <si>
    <t>spotify:track:5Vrczz39CvlD3OGCa6utoA</t>
  </si>
  <si>
    <t>Grease - 2007 Remaster</t>
  </si>
  <si>
    <t>spotify:album:0o2oPAxKGui4tvrrNgDtkc</t>
  </si>
  <si>
    <t>Frankie Valli,,,Is The Word</t>
  </si>
  <si>
    <t>https://i,scdn,co/image/ab67616d0000b273a10a214d4d4935347e8079b4</t>
  </si>
  <si>
    <t>https://p,scdn,co/mp3-preview/da975747812078628a690188c6531723a7a6058a?cid=9950ac751e34487dbbe027c4fd7f8e99</t>
  </si>
  <si>
    <t>USRH10720957</t>
  </si>
  <si>
    <t>C © 1978 Bob Gaudio &amp; Frankie Valli d/b/a The 4 Seasons Partnership by arrangement with Rhino Entertainment Company, a Warner Music Group Company,, P ℗ 1978 Bob Gaudio &amp; Frankie Valli d/b/a The 4 Seasons Partnership by arrangement with Rhino Entertainment Company, a Warner Music Group Company,</t>
  </si>
  <si>
    <t>spotify:track:7ks6AZmFcm3Y6PGGxGSmlB</t>
  </si>
  <si>
    <t>Where Them Girls At (feat, Nicki Minaj &amp; Flo Rida)</t>
  </si>
  <si>
    <t>https://p,scdn,co/mp3-preview/66097ef2519b9e7227e7362ccb5b039e50be3eca?cid=9950ac751e34487dbbe027c4fd7f8e99</t>
  </si>
  <si>
    <t>FRZID1100110</t>
  </si>
  <si>
    <t>spotify:track:6lXU19ivffGmhE9a3HMPH7</t>
  </si>
  <si>
    <t>Get Ready - Rapversion Edit</t>
  </si>
  <si>
    <t>spotify:album:3iG8PBNaym1FnRn1OSov7H</t>
  </si>
  <si>
    <t>https://i,scdn,co/image/ab67616d0000b2730ed6f9af272265af055c211b</t>
  </si>
  <si>
    <t>BEAA11301362</t>
  </si>
  <si>
    <t>C 2016 Byte Records, P 2016 Byte Records</t>
  </si>
  <si>
    <t>spotify:track:2ZOTtG7v1OrSNs6EINIGb4</t>
  </si>
  <si>
    <t>spotify:album:6s1bwzTzWK3u9I4YPjp3lr</t>
  </si>
  <si>
    <t>The Very Best Of Ram Jam</t>
  </si>
  <si>
    <t>https://i,scdn,co/image/ab67616d0000b273ed4989dcb7cfb1887be9d250</t>
  </si>
  <si>
    <t>https://p,scdn,co/mp3-preview/b493836316172223fb5b3fac80e2da4b978b0314?cid=9950ac751e34487dbbe027c4fd7f8e99</t>
  </si>
  <si>
    <t>USSM10105935</t>
  </si>
  <si>
    <t>spotify:track:3KiexfmhxHvG5IgAElmTkd</t>
  </si>
  <si>
    <t>I Saw Her Standing There - Remastered 2009</t>
  </si>
  <si>
    <t>https://p,scdn,co/mp3-preview/840298e24be40d25630dac9791b097b8c53cb0ef?cid=9950ac751e34487dbbe027c4fd7f8e99</t>
  </si>
  <si>
    <t>GBAYE0601410</t>
  </si>
  <si>
    <t>spotify:track:5uffB0o1ruF4O5o3KOelvu</t>
  </si>
  <si>
    <t>Hopelessly Devoted To You (Glee Cast Version)</t>
  </si>
  <si>
    <t>spotify:album:1mDqpftq052YKfV09jqhwk</t>
  </si>
  <si>
    <t>Glee: The Music presents Glease</t>
  </si>
  <si>
    <t>https://i,scdn,co/image/ab67616d0000b27307500a4d1496f93d8cd20f92</t>
  </si>
  <si>
    <t>https://p,scdn,co/mp3-preview/c6480594683a1c0fcaa2ed647163dca65bbe5741?cid=9950ac751e34487dbbe027c4fd7f8e99</t>
  </si>
  <si>
    <t>USQX91201883</t>
  </si>
  <si>
    <t>spotify:track:7xp7FkbxGEWcVDvL1KayoD</t>
  </si>
  <si>
    <t>In Da Club - Single Version / Edit</t>
  </si>
  <si>
    <t>https://p,scdn,co/mp3-preview/a35e05df33fa06e9c89d216a44022658988d78fa?cid=9950ac751e34487dbbe027c4fd7f8e99</t>
  </si>
  <si>
    <t>USIR10211884</t>
  </si>
  <si>
    <t>spotify:track:4jOtC832PyIXlCVPRElfQu</t>
  </si>
  <si>
    <t>Troublemaker (feat, Flo Rida)</t>
  </si>
  <si>
    <t>spotify:artist:3whuHq0yGx60atvA2RCVRW, spotify:artist:0jnsk9HBra6NMjO2oANoPY</t>
  </si>
  <si>
    <t>Olly Murs, Flo Rida</t>
  </si>
  <si>
    <t>GBARL1201891</t>
  </si>
  <si>
    <t>dance pop,pop,talent show,dance pop,miami hip hop,pop,pop rap</t>
  </si>
  <si>
    <t>spotify:track:5AzpZ5ADn1AFPxcEBd2Ugf</t>
  </si>
  <si>
    <t>Don't Do Me Like That</t>
  </si>
  <si>
    <t>https://p,scdn,co/mp3-preview/3e7d679b171b2c8bb6d01327de6f09462d0da8b2?cid=9950ac751e34487dbbe027c4fd7f8e99</t>
  </si>
  <si>
    <t>USMC17909362</t>
  </si>
  <si>
    <t>spotify:track:58s4iqgXFzXhBndBkg2AaD</t>
  </si>
  <si>
    <t>Spend My Life With You</t>
  </si>
  <si>
    <t>spotify:artist:1kjO72M26jZkv0aaGxJaov, spotify:artist:0le01dl1WllSHhjEXRl4in, spotify:artist:20ZzK04IeD9EcQE12i2uRa</t>
  </si>
  <si>
    <t>Eric Benét, Tamia, Kevin "K,D," Davis</t>
  </si>
  <si>
    <t>spotify:album:4jUwgH0Zd9DtgKiXFcBuHB</t>
  </si>
  <si>
    <t>A Day in the Life</t>
  </si>
  <si>
    <t>spotify:artist:1kjO72M26jZkv0aaGxJaov</t>
  </si>
  <si>
    <t>Eric Benét</t>
  </si>
  <si>
    <t>https://i,scdn,co/image/ab67616d0000b2735a95cfb3f6762be1d04fc332</t>
  </si>
  <si>
    <t>https://p,scdn,co/mp3-preview/bd8988605eb823afd80335c09ff6ced1312999ee?cid=9950ac751e34487dbbe027c4fd7f8e99</t>
  </si>
  <si>
    <t>USWB19801241</t>
  </si>
  <si>
    <t>contemporary r&amp;b,neo soul,new jack swing,r&amp;b,urban contemporary,canadian pop,contemporary r&amp;b,r&amp;b,urban contemporary</t>
  </si>
  <si>
    <t>spotify:track:0AKAxdNkwq9ZxRdW1DN9zW</t>
  </si>
  <si>
    <t>Behind These Hazel Eyes</t>
  </si>
  <si>
    <t>https://p,scdn,co/mp3-preview/b2a52b3a139124270fb539ef0f46f9e049e835e4?cid=9950ac751e34487dbbe027c4fd7f8e99</t>
  </si>
  <si>
    <t>GBCTA0400263</t>
  </si>
  <si>
    <t>spotify:track:1FI8lDItTWvHOT1c2Lr3os</t>
  </si>
  <si>
    <t>spotify:artist:1b5taabb9eKSbyzVFVtEjh</t>
  </si>
  <si>
    <t>Joe Dowell</t>
  </si>
  <si>
    <t>spotify:album:3hskS7tDBv1tQZ9lGqjMGk</t>
  </si>
  <si>
    <t>https://i,scdn,co/image/ab67616d0000b273a9ef4387a8aa987616d280d7</t>
  </si>
  <si>
    <t>https://p,scdn,co/mp3-preview/67352c84cdb6445a5b18034e08bb92ab124f6a0c?cid=9950ac751e34487dbbe027c4fd7f8e99</t>
  </si>
  <si>
    <t>QMFME1321929</t>
  </si>
  <si>
    <t>spotify:track:3Z4ZuDrY684IFTBz2ze708</t>
  </si>
  <si>
    <t>Gimme Some Lovin' - Single Mix</t>
  </si>
  <si>
    <t>spotify:album:1NalBDDaMeVW7ARbUI8Gpi</t>
  </si>
  <si>
    <t>Gimme Some Lovin' / Blues In F</t>
  </si>
  <si>
    <t>https://i,scdn,co/image/ab67616d0000b273fd4270760937e919281721c4</t>
  </si>
  <si>
    <t>GBAAN6600008</t>
  </si>
  <si>
    <t>C © 1966 Universal-Island Records Ltd,, P This Compilation ℗ 1966 Universal-Island Records Ltd,</t>
  </si>
  <si>
    <t>spotify:track:3pF1vsGZViOGidoMfUvElA</t>
  </si>
  <si>
    <t>Light Years Away</t>
  </si>
  <si>
    <t>spotify:artist:2o5jDhtHVPhrJdv3cEQ99Z, spotify:artist:08tQwub0ulYRq9dRBKVS1r</t>
  </si>
  <si>
    <t>Tiësto, DBX</t>
  </si>
  <si>
    <t>CYA111400034</t>
  </si>
  <si>
    <t>spotify:track:6wo37KVqFJhtuxPTpLCcfe</t>
  </si>
  <si>
    <t>Takeaway (feat, Lennon Stella)</t>
  </si>
  <si>
    <t>spotify:artist:69GGBxA162lTqCwzJG5jLp, spotify:artist:45eNHdiiabvmbp4erw26rg, spotify:artist:1cZQSpDsxgKIX2yW5OR9Ot</t>
  </si>
  <si>
    <t>The Chainsmokers, ILLENIUM, Lennon Stella</t>
  </si>
  <si>
    <t>spotify:album:1JawI0XkEwmQ5Bwef3RMbq</t>
  </si>
  <si>
    <t>World War Joy,,,Takeaway</t>
  </si>
  <si>
    <t>https://i,scdn,co/image/ab67616d0000b273830ba1c24fc9e3d59517e5ec</t>
  </si>
  <si>
    <t>USQX91901353</t>
  </si>
  <si>
    <t>electropop,pop,edm,melodic dubstep,pop dance,alt z,canadian pop,uk pop</t>
  </si>
  <si>
    <t>spotify:track:3G0NNqwQ1sqRpySr6soHlH</t>
  </si>
  <si>
    <t>Who's That Girl</t>
  </si>
  <si>
    <t>https://p,scdn,co/mp3-preview/1a4ddf020f35342b7430d232431a8021fc5042c4?cid=9950ac751e34487dbbe027c4fd7f8e99</t>
  </si>
  <si>
    <t>USWB10002766</t>
  </si>
  <si>
    <t>spotify:track:5KNXWPxIipJH1aetZLHpUM</t>
  </si>
  <si>
    <t>Mother &amp; Father</t>
  </si>
  <si>
    <t>spotify:artist:5r5Va4lVQ1zjEfbJSrmCsS</t>
  </si>
  <si>
    <t>BROODS</t>
  </si>
  <si>
    <t>spotify:album:6TVMO61IfPwKISnt1a6UZC</t>
  </si>
  <si>
    <t>Evergreen</t>
  </si>
  <si>
    <t>https://i,scdn,co/image/ab67616d0000b2739c42f5388622de8f4f3f4bbc</t>
  </si>
  <si>
    <t>https://p,scdn,co/mp3-preview/119a2cc861f7061c6ae202b4d57d0cbae9f5cbc9?cid=9950ac751e34487dbbe027c4fd7f8e99</t>
  </si>
  <si>
    <t>GBUM71402900</t>
  </si>
  <si>
    <t>auckland indie,etherpop,indietronica,metropopolis,nz pop</t>
  </si>
  <si>
    <t>C © 2014 Dryden Street Ltd, P ℗ 2014 Dryden Street Ltd, under exclusive license to Island Records Australia / Universal Music Australia</t>
  </si>
  <si>
    <t>spotify:track:6PKh3j7EQYjURTrcOPls5e</t>
  </si>
  <si>
    <t>https://p,scdn,co/mp3-preview/cddec4e9741b05b9860e0eb70caf8a20242f4b83?cid=9950ac751e34487dbbe027c4fd7f8e99</t>
  </si>
  <si>
    <t>spotify:track:1sBhJGPUKrdRycgKxve70v</t>
  </si>
  <si>
    <t>Hot2Touch</t>
  </si>
  <si>
    <t>spotify:artist:4bL2B6hmLlMWnUEZnorEtG, spotify:artist:34SBu2kvAUh84umN8Pi0iI, spotify:artist:5KPJMJR9PCfMWSfco8i4W4</t>
  </si>
  <si>
    <t>Felix Jaehn, Hight, Alex Aiono</t>
  </si>
  <si>
    <t>spotify:album:6eBx4YwPpHIcdPmR9JBJT2</t>
  </si>
  <si>
    <t>https://i,scdn,co/image/ab67616d0000b273767ba597ba12ee255719cbd4</t>
  </si>
  <si>
    <t>DEUM71707902</t>
  </si>
  <si>
    <t>edm,german dance,pop dance,tropical house,uk dance,teen pop</t>
  </si>
  <si>
    <t>C © 2017 L'Agentur, under exclusive license to Virgin Records, a division of Universal Music GmbH, P ℗ 2017 L'Agentur, under exclusive license to Virgin Records, a division of Universal Music GmbH</t>
  </si>
  <si>
    <t>spotify:track:41dDygR3r7e926oGUXfrLt</t>
  </si>
  <si>
    <t>I Can't Go for That (No Can Do)</t>
  </si>
  <si>
    <t>spotify:album:7rfpaXxmQG7dnFycZjLae0</t>
  </si>
  <si>
    <t>Private Eyes (Expanded Edition)</t>
  </si>
  <si>
    <t>https://i,scdn,co/image/ab67616d0000b273c84b9bd63074979108c7c752</t>
  </si>
  <si>
    <t>https://p,scdn,co/mp3-preview/5780af796e94eb1bc54ac4fd86cb54b1d5c65ca0?cid=9950ac751e34487dbbe027c4fd7f8e99</t>
  </si>
  <si>
    <t>USRC10301819</t>
  </si>
  <si>
    <t>spotify:track:0ndXb2CwhrqtyHK6o6eVNd</t>
  </si>
  <si>
    <t>Murder On The Dancefloor</t>
  </si>
  <si>
    <t>spotify:album:3WDbM110Rjj1ELU36QkQFr</t>
  </si>
  <si>
    <t>Read My Lips</t>
  </si>
  <si>
    <t>https://i,scdn,co/image/ab67616d0000b27348fee203acc965735bb6e4ad</t>
  </si>
  <si>
    <t>https://p,scdn,co/mp3-preview/8ee3e4e0d9b0a37ddb88505af741882bc3dbc501?cid=9950ac751e34487dbbe027c4fd7f8e99</t>
  </si>
  <si>
    <t>GBAKW0100229</t>
  </si>
  <si>
    <t>spotify:track:0pBnOHQ2Ing6NpVvzM0XQF</t>
  </si>
  <si>
    <t>5, 6, 7, 8</t>
  </si>
  <si>
    <t>spotify:artist:17UkABEasVRlCcIFZ3wHb7</t>
  </si>
  <si>
    <t>Steps</t>
  </si>
  <si>
    <t>spotify:album:3tnk5ETPqbPL37gMekGKk7</t>
  </si>
  <si>
    <t>Step One</t>
  </si>
  <si>
    <t>https://i,scdn,co/image/ab67616d0000b27359b651ccc94624a9f79c2793</t>
  </si>
  <si>
    <t>GBAHK9700239</t>
  </si>
  <si>
    <t>diva house,europop,talent show</t>
  </si>
  <si>
    <t>P (P) 1997, 1998, 1999 Zomba Records Ltd,</t>
  </si>
  <si>
    <t>spotify:track:2aoo2jlRnM3A0NyLQqMN2f</t>
  </si>
  <si>
    <t>All Along the Watchtower</t>
  </si>
  <si>
    <t>spotify:album:5z090LQztiqh13wYspQvKQ</t>
  </si>
  <si>
    <t>Electric Ladyland</t>
  </si>
  <si>
    <t>https://i,scdn,co/image/ab67616d0000b273522088789d49e216d9818292</t>
  </si>
  <si>
    <t>https://p,scdn,co/mp3-preview/4f5eb4f96894dcab22691ebc7605cdbc4a7e70aa?cid=9950ac751e34487dbbe027c4fd7f8e99</t>
  </si>
  <si>
    <t>USQX90900749</t>
  </si>
  <si>
    <t>P (P) 2009 Experience Hendrix L,L,C,, under exclusive license to Sony Music Entertainment</t>
  </si>
  <si>
    <t>spotify:track:1O2DYAwaGNRkGPGKEGpxo5</t>
  </si>
  <si>
    <t>spotify:album:5izHWBylmEjk1yTVPAYJWj</t>
  </si>
  <si>
    <t>https://i,scdn,co/image/ab67616d0000b2731f3b3032cab1c984f9658e04</t>
  </si>
  <si>
    <t>spotify:track:50ZhLFpAf5nWUH9GlCwrWn</t>
  </si>
  <si>
    <t>Let's Twist Again</t>
  </si>
  <si>
    <t>spotify:album:3t848NFNAVru2orxLI3QOy</t>
  </si>
  <si>
    <t>Cameo Parkway - The Best Of Chubby Checker (Original Hit Recordings) [International Version]</t>
  </si>
  <si>
    <t>https://i,scdn,co/image/ab67616d0000b27331b14a6be50bdc7e60f9dbac</t>
  </si>
  <si>
    <t>USA176140170</t>
  </si>
  <si>
    <t>C © 2005 ABKCO Records Inc,, P ℗ 2005 ABKCO Records Inc,</t>
  </si>
  <si>
    <t>spotify:track:5m3ncZkdjMEAjZaS4Wp5hj</t>
  </si>
  <si>
    <t>If You're Not the One</t>
  </si>
  <si>
    <t>spotify:artist:4zM0rSWDYUaWlrnn4FTNa6</t>
  </si>
  <si>
    <t>Nicholas McDonald</t>
  </si>
  <si>
    <t>spotify:album:41jltyJhKhDY0gyoHmVHhW</t>
  </si>
  <si>
    <t>In the Arms Of an Angel</t>
  </si>
  <si>
    <t>https://i,scdn,co/image/ab67616d0000b2735fc3c2760b91f564fcfeb80b</t>
  </si>
  <si>
    <t>https://p,scdn,co/mp3-preview/aa1504176910c8236c80b5da25635251b1a26b56?cid=9950ac751e34487dbbe027c4fd7f8e99</t>
  </si>
  <si>
    <t>GBHMU1300591</t>
  </si>
  <si>
    <t>spotify:track:2grAr8pWMuLWn8ZYEE9wDV</t>
  </si>
  <si>
    <t>Never Seen the Rain</t>
  </si>
  <si>
    <t>spotify:album:1BYByciKxjYwhRSrWlEjWu</t>
  </si>
  <si>
    <t>https://i,scdn,co/image/ab67616d0000b273b3bb18369a24bad5cba321b0</t>
  </si>
  <si>
    <t>https://p,scdn,co/mp3-preview/3df6856e1af9ff9a96ca720ce4c3c39ad2a67a27?cid=9950ac751e34487dbbe027c4fd7f8e99</t>
  </si>
  <si>
    <t>AUBM01900174</t>
  </si>
  <si>
    <t>P (P) 2019 Bad Batch Records</t>
  </si>
  <si>
    <t>spotify:track:21MuKxxxaah6C4fkIHTv2G</t>
  </si>
  <si>
    <t>USCJY1431369</t>
  </si>
  <si>
    <t>spotify:track:1AuH8eXCNIzojMqt5xBrSO</t>
  </si>
  <si>
    <t>Die For Me (feat, Future &amp; Halsey)</t>
  </si>
  <si>
    <t>spotify:artist:246dkjvS1zLTtiykXe5h60, spotify:artist:26VFTg2z8YR0cCuwLzESi2, spotify:artist:1RyvyyTE3xzB2ZywiAwp0i</t>
  </si>
  <si>
    <t>Post Malone, Halsey, Future</t>
  </si>
  <si>
    <t>spotify:album:3xiq77UtnlDXfcRz5IJu20</t>
  </si>
  <si>
    <t>https://i,scdn,co/image/ab67616d0000b27391bf597d2ed7528de53f71be</t>
  </si>
  <si>
    <t>https://p,scdn,co/mp3-preview/340f778064f3b25086c6796ec58bab2af948bae6?cid=9950ac751e34487dbbe027c4fd7f8e99</t>
  </si>
  <si>
    <t>USUM71918729</t>
  </si>
  <si>
    <t>dfw rap,melodic rap,pop,rap,electropop,etherpop,indie poptimism,pop,atl hip hop,hip hop,rap,southern hip hop,trap</t>
  </si>
  <si>
    <t>spotify:track:2XWmbwp9FBAaFcSE9BLQzc</t>
  </si>
  <si>
    <t>Help Me Make It Through The Night</t>
  </si>
  <si>
    <t>spotify:artist:5kZDCAD5zLelf8NYHoRSHS</t>
  </si>
  <si>
    <t>Sammi Smith</t>
  </si>
  <si>
    <t>spotify:album:5E3rKn4oBda4nqbxBlBvQg</t>
  </si>
  <si>
    <t>The Best Of Sammi Smith</t>
  </si>
  <si>
    <t>https://i,scdn,co/image/ab67616d0000b2730b2fb64e21edc43ab50d38da</t>
  </si>
  <si>
    <t>https://p,scdn,co/mp3-preview/37edd7282470fb5e9445bae3af30d3b7bab48c77?cid=9950ac751e34487dbbe027c4fd7f8e99</t>
  </si>
  <si>
    <t>US3M59657401</t>
  </si>
  <si>
    <t>classic country pop,classic oklahoma country,nashville sound,outlaw country</t>
  </si>
  <si>
    <t>C © 1996 Varese Sarabande Records, P This Compilation ℗ 1996 Varese Sarabande Records</t>
  </si>
  <si>
    <t>spotify:track:36cmM3MBMWWCFIiQ90U4J8</t>
  </si>
  <si>
    <t>Bounce (feat, Kelis) - Radio Edit</t>
  </si>
  <si>
    <t>spotify:artist:7CajNmpbOovFoOoasH2HaY, spotify:artist:0IF46mUS8NXjgHabxk2MCM</t>
  </si>
  <si>
    <t>Calvin Harris, Kelis</t>
  </si>
  <si>
    <t>https://p,scdn,co/mp3-preview/717d4802a66cd0df1df55d9513b728ad60f0df3d?cid=9950ac751e34487dbbe027c4fd7f8e99</t>
  </si>
  <si>
    <t>GBARL1100468</t>
  </si>
  <si>
    <t>dance pop,edm,electro house,house,pop,progressive house,uk dance,dance pop,hip pop,neo soul,urban contemporary</t>
  </si>
  <si>
    <t>spotify:track:3r2Tau6Obzzc1Nvrn7Gg4j</t>
  </si>
  <si>
    <t>spotify:album:303WS9fT5qqGo9KlnImdZG</t>
  </si>
  <si>
    <t>Kick 25 (Deluxe Edition)</t>
  </si>
  <si>
    <t>https://i,scdn,co/image/ab67616d0000b2735999577a1d188f37b2a6a60b</t>
  </si>
  <si>
    <t>C © 2012 MPL Communications Inc/Ltd, under exclusive license to Universal Music Enterprises, a Division of UMG Recordings, Inc,, P ℗ 2012 MPL Communications Inc/Ltd, under exclusive license to Universal Music Enterprises, a Division of UMG Recordings, Inc,</t>
  </si>
  <si>
    <t>spotify:track:7Dyq1bhhjknLKEGg4k5NLr</t>
  </si>
  <si>
    <t>Hold It Against Me</t>
  </si>
  <si>
    <t>https://p,scdn,co/mp3-preview/4cb13a4361dce12610e30ba96772165e834428c1?cid=9950ac751e34487dbbe027c4fd7f8e99</t>
  </si>
  <si>
    <t>USJI11000320</t>
  </si>
  <si>
    <t>spotify:track:1IMbmQCnl3h4m8NXqKee0g</t>
  </si>
  <si>
    <t>spotify:album:0MtOv630nV65kAilpk9a9F</t>
  </si>
  <si>
    <t>https://i,scdn,co/image/ab67616d0000b27351619230afd902d2ad461a91</t>
  </si>
  <si>
    <t>https://p,scdn,co/mp3-preview/78ad7bb9ea679a79b386f6f20777053030e4cdc9?cid=9950ac751e34487dbbe027c4fd7f8e99</t>
  </si>
  <si>
    <t>C © 2002 V2 Music Limited, P ℗ 2002 V2 Music Limited</t>
  </si>
  <si>
    <t>spotify:track:0hLOdmtyc64hpej3kfaV1F</t>
  </si>
  <si>
    <t>Turn Me Loose</t>
  </si>
  <si>
    <t>spotify:artist:2CLVPk9FcywjClBcTvWPkT</t>
  </si>
  <si>
    <t>spotify:album:5KGgntYNq9H1MiSaM13cb2</t>
  </si>
  <si>
    <t>https://i,scdn,co/image/ab67616d0000b27309457d01cfe4df92f0f88433</t>
  </si>
  <si>
    <t>CAC220000211</t>
  </si>
  <si>
    <t>album rock,classic canadian rock,classic rock,glam metal,hard rock,heartland rock,mellow gold,soft rock</t>
  </si>
  <si>
    <t>P (P) 1980, 1981, 1983, 1985, 1997 Sony Music Entertainment (Canada) Inc, WARNING: All rights reserved, Unauthorized duplication is a violation of applicable laws,</t>
  </si>
  <si>
    <t>spotify:track:4wWMT7adzhKpbul3pGkDNV</t>
  </si>
  <si>
    <t>Mama Said</t>
  </si>
  <si>
    <t>spotify:album:7nEHtVhbtSPzJorg0Lfq8W</t>
  </si>
  <si>
    <t>Mama Said (There'd Be Days Like This)</t>
  </si>
  <si>
    <t>https://i,scdn,co/image/ab67616d0000b2735c060e9230e0f7fbb4ed8c73</t>
  </si>
  <si>
    <t>USACU0500006</t>
  </si>
  <si>
    <t>spotify:track:3uJwEY12nSHFLpa6BuoMkX</t>
  </si>
  <si>
    <t>Let It Be (Glee Cast Version)</t>
  </si>
  <si>
    <t>spotify:album:3KBEd0g6IVgYD5bQGpClGI</t>
  </si>
  <si>
    <t>Glee Sings The Beatles</t>
  </si>
  <si>
    <t>https://i,scdn,co/image/ab67616d0000b273384e0957e6b5f7f70bfbee53</t>
  </si>
  <si>
    <t>https://p,scdn,co/mp3-preview/c1e84cf9c53b8e72d84792499c76df91bf2ec6d8?cid=9950ac751e34487dbbe027c4fd7f8e99</t>
  </si>
  <si>
    <t>USQX91301880</t>
  </si>
  <si>
    <t>spotify:track:6haKhbnPZir7YohchSziFJ</t>
  </si>
  <si>
    <t>Rock and Roll Love Letter</t>
  </si>
  <si>
    <t>spotify:album:4NHxjcWLiVdPpT6VFnCJoi</t>
  </si>
  <si>
    <t>Rock N' Roll Love Letter</t>
  </si>
  <si>
    <t>https://i,scdn,co/image/ab67616d0000b2735668d9faa0b479a191f81d61</t>
  </si>
  <si>
    <t>https://p,scdn,co/mp3-preview/41290c27bb28395c65dfa8cdb3bd8e9fa51f65d8?cid=9950ac751e34487dbbe027c4fd7f8e99</t>
  </si>
  <si>
    <t>USAR10000012</t>
  </si>
  <si>
    <t>spotify:track:66DVrZXykWtHNqWIQw9HVO</t>
  </si>
  <si>
    <t>Dance Again</t>
  </si>
  <si>
    <t>spotify:artist:1vtjEEpXUblXe3FHKOALcD, spotify:artist:3UEWPRL5vRlNOP1zhRQf71</t>
  </si>
  <si>
    <t>NEWEM, Baby Alpaca</t>
  </si>
  <si>
    <t>spotify:album:29HGdZJkCWTi6mLIGRsjXh</t>
  </si>
  <si>
    <t>https://i,scdn,co/image/ab67616d0000b2739b0f9b1642b59e9cb1732d06</t>
  </si>
  <si>
    <t>QZ4K31600237</t>
  </si>
  <si>
    <t>brooklyn indie</t>
  </si>
  <si>
    <t>bORDEL</t>
  </si>
  <si>
    <t>C 2021 bORDEL, P 2021 Scratch Massive</t>
  </si>
  <si>
    <t>spotify:track:7e2n0trZoW16mIWjNyoaAq</t>
  </si>
  <si>
    <t>Choose You</t>
  </si>
  <si>
    <t>https://p,scdn,co/mp3-preview/3a9e99102a1f83d377d56cc88c11450a5bcd2f57?cid=9950ac751e34487dbbe027c4fd7f8e99</t>
  </si>
  <si>
    <t>AUBM01000190</t>
  </si>
  <si>
    <t>spotify:track:6teYMmQzXGXZr23tmECniQ</t>
  </si>
  <si>
    <t>If I Had Words</t>
  </si>
  <si>
    <t>spotify:artist:3YomJIlhK4fGGiX1aTuU4h, spotify:artist:7pddMBUlUJX68vgjTzfKl1</t>
  </si>
  <si>
    <t>Scott Fitzgerald, Yvonne Keeley</t>
  </si>
  <si>
    <t>spotify:album:2IdiX1blimLSTYxa6L1B4T</t>
  </si>
  <si>
    <t>If I Had Words: 70s Hit Wonders</t>
  </si>
  <si>
    <t>https://i,scdn,co/image/ab67616d0000b2735351ead719acd40be8af1d06</t>
  </si>
  <si>
    <t>https://p,scdn,co/mp3-preview/9ed9882291ed93aa25948d9d103e63679b7b35fb?cid=9950ac751e34487dbbe027c4fd7f8e99</t>
  </si>
  <si>
    <t>GBAYE7800135</t>
  </si>
  <si>
    <t>spotify:track:3VU9shACUi8TpA0dFk9f1H</t>
  </si>
  <si>
    <t>Kiss The Dirt (Falling Down The Mountain)</t>
  </si>
  <si>
    <t>NLF050190224</t>
  </si>
  <si>
    <t>spotify:track:4nBzre6D0UrQFj1s8z45e1</t>
  </si>
  <si>
    <t>To Be A Lover</t>
  </si>
  <si>
    <t>spotify:album:6oXV5HeLjIKQJE6iecEIGc</t>
  </si>
  <si>
    <t>https://i,scdn,co/image/ab67616d0000b27334721ab182245de5a6b80ca7</t>
  </si>
  <si>
    <t>https://p,scdn,co/mp3-preview/f81e8d5b4133cd0d93e72542227fd1887d989087?cid=9950ac751e34487dbbe027c4fd7f8e99</t>
  </si>
  <si>
    <t>USCH38800025</t>
  </si>
  <si>
    <t>spotify:track:518zXKRiPKL5RhMddyXkBB</t>
  </si>
  <si>
    <t>Eyes Shut</t>
  </si>
  <si>
    <t>https://p,scdn,co/mp3-preview/df9db5898c28e80ff2042bf321a33f1df22c45c5?cid=9950ac751e34487dbbe027c4fd7f8e99</t>
  </si>
  <si>
    <t>GBUM71501268</t>
  </si>
  <si>
    <t>spotify:track:0dOg1ySSI7NkpAe89Zo0b9</t>
  </si>
  <si>
    <t>Born in the U,S,A,</t>
  </si>
  <si>
    <t>https://p,scdn,co/mp3-preview/8811b05640f8be29a94225f435edb05ea8c8b98b?cid=9950ac751e34487dbbe027c4fd7f8e99</t>
  </si>
  <si>
    <t>USSM18400406</t>
  </si>
  <si>
    <t>spotify:track:5HbCnVLXRyZVxnreOPgJCK</t>
  </si>
  <si>
    <t>spotify:album:5dfbrFuG8lfC4Yi75J8NmK</t>
  </si>
  <si>
    <t>https://i,scdn,co/image/ab67616d0000b27345f041b52864bda5275f1b35</t>
  </si>
  <si>
    <t>spotify:track:1EwhxBzHsNSfc6LlL9Knte</t>
  </si>
  <si>
    <t>Sunshine After The Rain</t>
  </si>
  <si>
    <t>spotify:artist:7t2BtjPo5hS5CEqZoGKQpn</t>
  </si>
  <si>
    <t>Berri</t>
  </si>
  <si>
    <t>spotify:album:5QJ6ZYf7uSNZua9PStMSX3</t>
  </si>
  <si>
    <t>Ibiza Summer: All-Time Greatest Anthems, Vol, 1</t>
  </si>
  <si>
    <t>https://i,scdn,co/image/ab67616d0000b273828799ccafaa7fe4d8b1976e</t>
  </si>
  <si>
    <t>NLRD51436466</t>
  </si>
  <si>
    <t>Sunflash Records</t>
  </si>
  <si>
    <t>C 2015 Sunflash Records, P 2015 Sunflash Records</t>
  </si>
  <si>
    <t>spotify:track:6HZ9VeI5IRFCNQLXhpF4bq</t>
  </si>
  <si>
    <t>I Love It (feat, Charli XCX)</t>
  </si>
  <si>
    <t>spotify:artist:1VBflYyxBhnDc9uVib98rw, spotify:artist:25uiPmTg16RbhZWAqwLBy5</t>
  </si>
  <si>
    <t>Icona Pop, Charli XCX</t>
  </si>
  <si>
    <t>spotify:album:59ZxtwIOD1wowkNvVHXqtP</t>
  </si>
  <si>
    <t>THIS IS,,, ICONA POP</t>
  </si>
  <si>
    <t>spotify:artist:1VBflYyxBhnDc9uVib98rw</t>
  </si>
  <si>
    <t>Icona Pop</t>
  </si>
  <si>
    <t>https://i,scdn,co/image/ab67616d0000b2734e2e6035e60579c7bdc6fb33</t>
  </si>
  <si>
    <t>https://p,scdn,co/mp3-preview/429e91c9cdcf45a97960ab87560953e894aac997?cid=9950ac751e34487dbbe027c4fd7f8e99</t>
  </si>
  <si>
    <t>SEWEE1200301</t>
  </si>
  <si>
    <t>candy pop,dance pop,electropop,metropopolis,swedish electropop,swedish synthpop,art pop,candy pop,metropopolis,pop,uk pop</t>
  </si>
  <si>
    <t>Record Company TEN/Big Beat/ATL</t>
  </si>
  <si>
    <t>C © 2013 Record Company TEN, under exclusive license to Atlantic Recording Corporation for the United States and WEA International for the world outside the United States ex Sweden, P ℗ 2013 Record Company TEN, under exclusive license to Atlantic Recording Corporation for the United States and WEA International for the world outside the United States ex Sweden</t>
  </si>
  <si>
    <t>spotify:track:7kyGvcO92A4qsfTib9soLV</t>
  </si>
  <si>
    <t>If Tomorrow Never Comes</t>
  </si>
  <si>
    <t>spotify:album:5No4CLtKLimJuCKGIHl902</t>
  </si>
  <si>
    <t>If Tomorrow Never Comes (International CD1)</t>
  </si>
  <si>
    <t>https://i,scdn,co/image/ab67616d0000b2731df10342fadd40c6128a8984</t>
  </si>
  <si>
    <t>GBAKW0201024</t>
  </si>
  <si>
    <t>C (C) 2002 Polydor Ltd, (UK), P (P) 2002 Polydor Ltd, (UK)</t>
  </si>
  <si>
    <t>spotify:track:3zKST4nk4QJE77oLjUZ0Ng</t>
  </si>
  <si>
    <t>Hey Brother</t>
  </si>
  <si>
    <t>CH3131340084</t>
  </si>
  <si>
    <t>spotify:track:2F3kAASEmMtJevyYoERBPa</t>
  </si>
  <si>
    <t>Heartbeat</t>
  </si>
  <si>
    <t>spotify:artist:7qG3b048QCHVRO5Pv1T5lw, spotify:artist:40xbWSB4JPdOkRyuTDy1oP</t>
  </si>
  <si>
    <t>Enrique Iglesias, Nicole Scherzinger</t>
  </si>
  <si>
    <t>GBUM71010010</t>
  </si>
  <si>
    <t>dance pop,latin pop,mexican pop,dance pop,pop</t>
  </si>
  <si>
    <t>spotify:track:37CRPk0L5ZpfPeePEPwE0t</t>
  </si>
  <si>
    <t>Ashes to Ashes - 2017 Remaster</t>
  </si>
  <si>
    <t>spotify:album:5fxvWHvIDPIALfTfRiwyB0</t>
  </si>
  <si>
    <t>Scary Monsters (And Super Creeps) [2017 Remaster]</t>
  </si>
  <si>
    <t>https://i,scdn,co/image/ab67616d0000b273b62b49cec67e610f6f3d1221</t>
  </si>
  <si>
    <t>https://p,scdn,co/mp3-preview/9c239916b683fc23700dfa0db6e1f749dae9826d?cid=9950ac751e34487dbbe027c4fd7f8e99</t>
  </si>
  <si>
    <t>USJT11700046</t>
  </si>
  <si>
    <t>C © 2017 Jones/Tintoretto Entertainment Company LLC, P ℗ 1980, 2017 Jones/Tintoretto Entertainment Company LLC under exclusive license to Parlophone Records Ltd, a Warner Music Group Company</t>
  </si>
  <si>
    <t>spotify:track:6k6xfbXz8M2p706bCCXR16</t>
  </si>
  <si>
    <t>Heaven Knows</t>
  </si>
  <si>
    <t>spotify:artist:2eogQKWWoohI3BSnoG7E2U, spotify:artist:2Uh4UmiQhrrElbrvJVH0dT</t>
  </si>
  <si>
    <t>Donna Summer, Brooklyn Dreams</t>
  </si>
  <si>
    <t>USPR39402396</t>
  </si>
  <si>
    <t>adult standards,disco,hi-nrg,new wave pop,soft rock,deep disco</t>
  </si>
  <si>
    <t>spotify:track:4xAJSIcCHcOCli5m325X2H</t>
  </si>
  <si>
    <t>spotify:album:4t3Ur7xbLyt0ybULu8jJMH</t>
  </si>
  <si>
    <t>https://i,scdn,co/image/ab67616d0000b273419afedd01696303371e1ba4</t>
  </si>
  <si>
    <t>C under exclusive license to Warner Records UK, a division of Warner Music UK Limited, © 2021 Dua Lipa Limited, P under exclusive license to Warner Records UK, a division of Warner Music UK Limited, ℗ 2021 Dua Lipa Limited</t>
  </si>
  <si>
    <t>spotify:track:0PlyPJ1MKfuQk29El1oWkU</t>
  </si>
  <si>
    <t>USDPK0916005</t>
  </si>
  <si>
    <t>spotify:track:4N4eMrKCKFl3AcYJIeXVz9</t>
  </si>
  <si>
    <t>spotify:album:5VE8DrwkQzbVX04iZWpvfu</t>
  </si>
  <si>
    <t>Temple Of Low Men (Deluxe)</t>
  </si>
  <si>
    <t>https://i,scdn,co/image/ab67616d0000b27330cca4f9ccaaad4574953d87</t>
  </si>
  <si>
    <t>spotify:track:13s6dCsNpSZflwVu2uzzPi</t>
  </si>
  <si>
    <t>Touch Me (I Want Your Body)</t>
  </si>
  <si>
    <t>spotify:artist:0ym94xKp2PIOJtTZKpxbAa</t>
  </si>
  <si>
    <t>Samantha Fox</t>
  </si>
  <si>
    <t>spotify:album:2MLEz0a0JzhNpbqXn2UxgG</t>
  </si>
  <si>
    <t>Samantha Fox Greatest Hits</t>
  </si>
  <si>
    <t>https://i,scdn,co/image/ab67616d0000b273c565597d79e4005c31532e6f</t>
  </si>
  <si>
    <t>https://p,scdn,co/mp3-preview/973c4e065ad684efb52fefedf05a98292812f8b6?cid=9950ac751e34487dbbe027c4fd7f8e99</t>
  </si>
  <si>
    <t>GBAHK9500206</t>
  </si>
  <si>
    <t>hi-nrg,new romantic,new wave pop</t>
  </si>
  <si>
    <t>spotify:track:2Cb2ZghHqyyVekpJwCHP6J</t>
  </si>
  <si>
    <t>1, 2 Step</t>
  </si>
  <si>
    <t>spotify:artist:34QHr1kYdBCLlvXDMEEbe5, spotify:artist:72luDUYRlE8N8lPSgyhiwo</t>
  </si>
  <si>
    <t>Marty Guilfoyle, John Gibbons</t>
  </si>
  <si>
    <t>spotify:album:4770hePlCyLR8l1mddWgsv</t>
  </si>
  <si>
    <t>https://i,scdn,co/image/ab67616d0000b2730b56bdc07de9745ff6addaf5</t>
  </si>
  <si>
    <t>https://p,scdn,co/mp3-preview/02540bc8d1b8b24fad725d09157bbef969985b81?cid=9950ac751e34487dbbe027c4fd7f8e99</t>
  </si>
  <si>
    <t>IEHRA2000013</t>
  </si>
  <si>
    <t>BLINDsided</t>
  </si>
  <si>
    <t>C 2020 BLINDsided, P 2020 Warner Chappell, BMG Rights Management, Wixen Music UK</t>
  </si>
  <si>
    <t>spotify:track:6aHS6q1ar4GefiHMo9cV8l</t>
  </si>
  <si>
    <t>Look Me In the Eye Sister</t>
  </si>
  <si>
    <t>https://p,scdn,co/mp3-preview/f72b1fbc71e614e7b34f219570feeb1fe0aa5062?cid=9950ac751e34487dbbe027c4fd7f8e99</t>
  </si>
  <si>
    <t>GBCEJ0900412</t>
  </si>
  <si>
    <t>spotify:track:2gMXnyrvIjhVBUZwvLZDMP</t>
  </si>
  <si>
    <t>Before You Go</t>
  </si>
  <si>
    <t>spotify:album:2wiPF3m0ylst0JSk1IvZL8</t>
  </si>
  <si>
    <t>Divinely Uninspired To A Hellish Extent (Extended Edition)</t>
  </si>
  <si>
    <t>https://i,scdn,co/image/ab67616d0000b2737b9639babbe96e25071ec1d4</t>
  </si>
  <si>
    <t>https://p,scdn,co/mp3-preview/fbeb79e81f4f5ab2dcb210d1ac85f028806302bd?cid=9950ac751e34487dbbe027c4fd7f8e99</t>
  </si>
  <si>
    <t>DEUM71905868</t>
  </si>
  <si>
    <t>C © 2019 Universal Music GmbH, P ℗ 2019 Universal Music GmbH</t>
  </si>
  <si>
    <t>spotify:track:1bizu0ENw5cesyVMfdcdpE</t>
  </si>
  <si>
    <t>Yellow River</t>
  </si>
  <si>
    <t>GBKPL1783969</t>
  </si>
  <si>
    <t>spotify:track:6LSTAQ6r7OxsOOlIIYY47Q</t>
  </si>
  <si>
    <t>Mr Wendal - Remastered 2002</t>
  </si>
  <si>
    <t>https://p,scdn,co/mp3-preview/7654a4e19d890ff0ae3a52544af4310420e6386e?cid=9950ac751e34487dbbe027c4fd7f8e99</t>
  </si>
  <si>
    <t>USCH30100133</t>
  </si>
  <si>
    <t>spotify:track:3KdoeNlEN0BoAKWzaRLNZa</t>
  </si>
  <si>
    <t>Solar Power</t>
  </si>
  <si>
    <t>spotify:album:0pAF4Jr6MPQ2u0vqG2VOjd</t>
  </si>
  <si>
    <t>https://i,scdn,co/image/ab67616d0000b273d08ee7bfe4aaf52168247de7</t>
  </si>
  <si>
    <t>NZUM72100178</t>
  </si>
  <si>
    <t>C © 2021 Universal Music New Zealand Limited, P ℗ 2021 Universal Music New Zealand Limited</t>
  </si>
  <si>
    <t>spotify:track:24ySl2hOPGCDcxBxFIqWBu</t>
  </si>
  <si>
    <t>Rain On Me (with Ariana Grande)</t>
  </si>
  <si>
    <t>spotify:artist:1HY2Jd0NmPuamShAr6KMms, spotify:artist:66CXWjxzNUsdJxJ2JdwvnR</t>
  </si>
  <si>
    <t>Lady Gaga, Ariana Grande</t>
  </si>
  <si>
    <t>spotify:album:4TqgXMSSTwP3RCo3MMSR6t</t>
  </si>
  <si>
    <t>https://i,scdn,co/image/ab67616d0000b273c8583f0bd97d3042d4971acf</t>
  </si>
  <si>
    <t>https://p,scdn,co/mp3-preview/0e1f4d14825f1a67b816669d4fd15131c097f056?cid=9950ac751e34487dbbe027c4fd7f8e99</t>
  </si>
  <si>
    <t>USUM72004304</t>
  </si>
  <si>
    <t>art pop,dance pop,pop,pop</t>
  </si>
  <si>
    <t>spotify:track:20jLDIyJrTOSletWud3KRv</t>
  </si>
  <si>
    <t>Lady In Blue</t>
  </si>
  <si>
    <t>https://p,scdn,co/mp3-preview/77f4a3e2342e7fae439fb5c9706d66898a890b71?cid=9950ac751e34487dbbe027c4fd7f8e99</t>
  </si>
  <si>
    <t>GBAJE7500571</t>
  </si>
  <si>
    <t>spotify:track:5UBtMSch1aLKlsgDz54Wfy</t>
  </si>
  <si>
    <t>https://p,scdn,co/mp3-preview/d086b8620eef832bd653bc3be300212e1ef484b1?cid=9950ac751e34487dbbe027c4fd7f8e99</t>
  </si>
  <si>
    <t>GBAJE6700059</t>
  </si>
  <si>
    <t>spotify:track:35Nxvpb2sYmh4w9mZmiqOB</t>
  </si>
  <si>
    <t>Take These Chains from My Heart</t>
  </si>
  <si>
    <t>spotify:album:6Anl5OCWfkRsfYmG6uDUSk</t>
  </si>
  <si>
    <t>Ray Charles, The Very Best Of</t>
  </si>
  <si>
    <t>https://i,scdn,co/image/ab67616d0000b273f8ccdcc27f48d459f0f80814</t>
  </si>
  <si>
    <t>https://p,scdn,co/mp3-preview/7e99904de11e6cf95a6aa63920c3a175ade5151f?cid=9950ac751e34487dbbe027c4fd7f8e99</t>
  </si>
  <si>
    <t>FR6F31357210</t>
  </si>
  <si>
    <t>Wagram Music</t>
  </si>
  <si>
    <t>C 2013 Wagram Music, P 2013 Wagram Music</t>
  </si>
  <si>
    <t>spotify:track:7e9iss0RsUTrobLsNM8JFR</t>
  </si>
  <si>
    <t>USPR39401610</t>
  </si>
  <si>
    <t>spotify:track:4vvOv6MDFFPpEb1gwwb2ZD</t>
  </si>
  <si>
    <t>Baby Got Back</t>
  </si>
  <si>
    <t>spotify:artist:3TQ9JTBI2n2hfo7aRONEYV</t>
  </si>
  <si>
    <t>Sir Mix-A-Lot</t>
  </si>
  <si>
    <t>spotify:album:0kY8aFxApiXIksV7quPoVF</t>
  </si>
  <si>
    <t>Mack Daddy</t>
  </si>
  <si>
    <t>https://i,scdn,co/image/ab67616d0000b27396f68aaa099dab30fe7f17ff</t>
  </si>
  <si>
    <t>USSM19100221</t>
  </si>
  <si>
    <t>C © 1992 American Recordings, LLC, P ℗ 1992 American Recordings, LLC</t>
  </si>
  <si>
    <t>spotify:track:2qeYY4SxrPLyGCdCXL6tbg</t>
  </si>
  <si>
    <t>Horror Movie - Remastered</t>
  </si>
  <si>
    <t>spotify:album:32i7Qwqgg3Kd1qlmXWc1rH</t>
  </si>
  <si>
    <t>Living In The 70's [remastered]</t>
  </si>
  <si>
    <t>https://i,scdn,co/image/ab67616d0000b273ff788288e4e06310084f63ab</t>
  </si>
  <si>
    <t>https://p,scdn,co/mp3-preview/c2f73e779afea9b3163368da2ec4adda22034f2b?cid=9950ac751e34487dbbe027c4fd7f8e99</t>
  </si>
  <si>
    <t>C © 1974 Mushroom Records Pty Limited, P ℗ 1974 Mushroom Records Pty Limited</t>
  </si>
  <si>
    <t>spotify:track:38yBBH2jacvDxrznF7h08J</t>
  </si>
  <si>
    <t>spotify:track:1KP6ieHBqTmEjqLy75gAEn</t>
  </si>
  <si>
    <t>spotify:artist:6edGSAX5dVpeJVwu1Q0NwJ</t>
  </si>
  <si>
    <t>Lighthouse Family</t>
  </si>
  <si>
    <t>spotify:album:5yK7iXnoIpuJwW8FsAdgYf</t>
  </si>
  <si>
    <t>Postcards From Heaven</t>
  </si>
  <si>
    <t>https://i,scdn,co/image/ab67616d0000b27315b1f612cacf1a84f2c074d6</t>
  </si>
  <si>
    <t>GBALS9700072</t>
  </si>
  <si>
    <t>C © 1997 Polydor Ltd, (UK), P ℗ 1997 Polydor Ltd, (UK)</t>
  </si>
  <si>
    <t>spotify:track:2DRymt1JC1O6qu43m2yFAM</t>
  </si>
  <si>
    <t>(Down At) Papa Joe's</t>
  </si>
  <si>
    <t>spotify:artist:4hJS67dIMP9WRprPjQTIaC, spotify:artist:2jQFrKhoDmoVJIYpSDCc5N</t>
  </si>
  <si>
    <t>Dixie Belles, Cornbread &amp; Jerry</t>
  </si>
  <si>
    <t>spotify:album:7j3qLOdvLP642hSEwzrHAl</t>
  </si>
  <si>
    <t>https://i,scdn,co/image/ab67616d0000b273b3f656901ae85cc6c754fab5</t>
  </si>
  <si>
    <t>https://p,scdn,co/mp3-preview/dfa36e1edddae8b68c642939eb1160d6e64e0199?cid=9950ac751e34487dbbe027c4fd7f8e99</t>
  </si>
  <si>
    <t>QMFME1408412</t>
  </si>
  <si>
    <t>spotify:track:5mXz9WHwtBeLhv0zhkinMV</t>
  </si>
  <si>
    <t>Maria Elena</t>
  </si>
  <si>
    <t>spotify:artist:1TKifb1r4wnGbY5CYIwjGb</t>
  </si>
  <si>
    <t>Los Indios Tabajaras</t>
  </si>
  <si>
    <t>spotify:album:7qrX2GdsS3NmyG4yZbL6SY</t>
  </si>
  <si>
    <t>https://i,scdn,co/image/ab67616d0000b2735c45d8f743654b537766c352</t>
  </si>
  <si>
    <t>https://p,scdn,co/mp3-preview/9fcd4c6bd30e5ea45cef8e333cb606656d4d04ab?cid=9950ac751e34487dbbe027c4fd7f8e99</t>
  </si>
  <si>
    <t>USBL10100334</t>
  </si>
  <si>
    <t>P This Compilation (P) 2000 SONY BMG MUSIC ENTERTAINMENT (Italy) S,p,A,</t>
  </si>
  <si>
    <t>spotify:track:4t1mBrcg673UWwxTCMXTyH</t>
  </si>
  <si>
    <t>spotify:artist:3zT88YxwdH7V2S0YOAZ62V</t>
  </si>
  <si>
    <t>Richard Vission &amp; Static Revenger Starring Luciana</t>
  </si>
  <si>
    <t>spotify:album:6aYKePYXHbSxBjZOZccbx6</t>
  </si>
  <si>
    <t>https://i,scdn,co/image/ab67616d0000b273dd37107fc7b5506379e3ea58</t>
  </si>
  <si>
    <t>https://p,scdn,co/mp3-preview/90d56b6fad8d9db71b783c8a6a48d692f3f839ec?cid=9950ac751e34487dbbe027c4fd7f8e99</t>
  </si>
  <si>
    <t>AUVC00927631</t>
  </si>
  <si>
    <t>C © 2009 Frenetic Music, under exclusive license to Vicious Recordings Pty Ltd Australia, P ℗ 2009 Frenetic Music, under exclusive license to Vicious Recordings Pty Ltd Australia</t>
  </si>
  <si>
    <t>spotify:track:5mEqGK8HVKFjihzhWiohoq</t>
  </si>
  <si>
    <t>Pointless Relationship</t>
  </si>
  <si>
    <t>https://p,scdn,co/mp3-preview/1aaf04055f557f297592c2ff120f70f95320dad4?cid=9950ac751e34487dbbe027c4fd7f8e99</t>
  </si>
  <si>
    <t>AUSM00400244</t>
  </si>
  <si>
    <t>spotify:track:4mtUOBfy2KjqTOPl7N8esR</t>
  </si>
  <si>
    <t>Top Of The World</t>
  </si>
  <si>
    <t>spotify:album:08X9AHDRpTsipGSVfC2UID</t>
  </si>
  <si>
    <t>https://i,scdn,co/image/ab67616d0000b273dbea3d220fb9ea483a40a335</t>
  </si>
  <si>
    <t>USAM17200071</t>
  </si>
  <si>
    <t>spotify:track:7LjEQ8GsQiUNVakV6TZI0e</t>
  </si>
  <si>
    <t>spotify:artist:2kRfqPViCqYdSGhYSM9R0Q</t>
  </si>
  <si>
    <t>Madison Beer</t>
  </si>
  <si>
    <t>spotify:album:1w9947gaSEqv6sJcxUKmtI</t>
  </si>
  <si>
    <t>https://i,scdn,co/image/ab67616d0000b2732231abb3b9c86b22b887d198</t>
  </si>
  <si>
    <t>https://p,scdn,co/mp3-preview/1667a6aaa4a5b697faabb31b2bcea387be2ce44f?cid=9950ac751e34487dbbe027c4fd7f8e99</t>
  </si>
  <si>
    <t>USSM11905848</t>
  </si>
  <si>
    <t>Epic/Sing It Loud</t>
  </si>
  <si>
    <t>P (P) 2020 Madison Beer/Access Records under exclusive license to Epic Records, a division of Sony Music Entertainment</t>
  </si>
  <si>
    <t>spotify:track:2GyLSSv9AYBbPmBpdTEZFw</t>
  </si>
  <si>
    <t>Louise (We Get It Right)</t>
  </si>
  <si>
    <t>spotify:album:3BIol8X39zQoLO9fXnS6JS</t>
  </si>
  <si>
    <t>https://i,scdn,co/image/ab67616d0000b27363d06267f3ada9ca0f838e97</t>
  </si>
  <si>
    <t>GBAHW0500404</t>
  </si>
  <si>
    <t>C (C) 2007 Stiff Records</t>
  </si>
  <si>
    <t>spotify:track:1Lo0QY9cvc8sUB2vnIOxDT</t>
  </si>
  <si>
    <t>spotify:artist:718COspgdWOnwOFpJHRZHS</t>
  </si>
  <si>
    <t>Luke Combs</t>
  </si>
  <si>
    <t>spotify:album:5Uly85dJHHDfHQCsyUQ8gw</t>
  </si>
  <si>
    <t>Gettin' Old</t>
  </si>
  <si>
    <t>https://i,scdn,co/image/ab67616d0000b273ca650d3a95022e0490434ba1</t>
  </si>
  <si>
    <t>https://p,scdn,co/mp3-preview/1dc0426c95058783e0fe1d70c41583ca98317108?cid=9950ac751e34487dbbe027c4fd7f8e99</t>
  </si>
  <si>
    <t>US6XF2200436</t>
  </si>
  <si>
    <t>contemporary country,country</t>
  </si>
  <si>
    <t>River House Artists/Columbia Nashville</t>
  </si>
  <si>
    <t>P (P) 2023 River House Artists LLC, under exclusive license to Sony Music Entertainment, All rights reserved,</t>
  </si>
  <si>
    <t>spotify:track:1Jj6MF0xDOMA3Ut2Z368Bx</t>
  </si>
  <si>
    <t>spotify:album:4pox3k0CGuwwAknR9GtcoX</t>
  </si>
  <si>
    <t>She's So Unusual: A 30th Anniversary Celebration (Deluxe Edition)</t>
  </si>
  <si>
    <t>https://i,scdn,co/image/ab67616d0000b273681265e351fc75e60d0fa50b</t>
  </si>
  <si>
    <t>https://p,scdn,co/mp3-preview/c4e6035f15f67ad24c5f19044a06fd0ac7b30e2e?cid=9950ac751e34487dbbe027c4fd7f8e99</t>
  </si>
  <si>
    <t>P This compilation (P) 2014 Epic Records, a division of Sony Music Entertainment</t>
  </si>
  <si>
    <t>spotify:track:73F87Sqh6jQWucOOvz1WFx</t>
  </si>
  <si>
    <t>Genius</t>
  </si>
  <si>
    <t>spotify:artist:5WUlDfRSoLAfcVSX1WnrxN, spotify:artist:5fMUXHkw8R8eOP2RNVYEZX, spotify:artist:2feDdbD5araYcm6JhFHHw7, spotify:artist:6IZ4ctovY9dl7bgHClAvKJ</t>
  </si>
  <si>
    <t>Sia, Diplo, Labrinth, LSD</t>
  </si>
  <si>
    <t>spotify:album:584bDi8WFob5wKP5XLbJK4</t>
  </si>
  <si>
    <t>spotify:artist:5WUlDfRSoLAfcVSX1WnrxN, spotify:artist:5fMUXHkw8R8eOP2RNVYEZX, spotify:artist:2feDdbD5araYcm6JhFHHw7</t>
  </si>
  <si>
    <t>Sia, Diplo, Labrinth</t>
  </si>
  <si>
    <t>https://i,scdn,co/image/ab67616d0000b273f347c65ab0a4d85e7c547cee</t>
  </si>
  <si>
    <t>USQX91800798</t>
  </si>
  <si>
    <t>australian dance,australian pop,pop,edm,electro house,moombahton,pop dance,indie poptimism,pop</t>
  </si>
  <si>
    <t>P (P) 2018 RECORDS, LLC / Columbia</t>
  </si>
  <si>
    <t>spotify:track:5LRxSyiIRHQD26h1mdM0Ir</t>
  </si>
  <si>
    <t>My Friend</t>
  </si>
  <si>
    <t>spotify:album:1bS1J4OVGrpu6e2U2pHge6</t>
  </si>
  <si>
    <t>Goodbye Country (Hello Nightclub)</t>
  </si>
  <si>
    <t>https://i,scdn,co/image/ab67616d0000b2730d6e6cc2e426ab9f3b33fbcc</t>
  </si>
  <si>
    <t>https://p,scdn,co/mp3-preview/ce8fd33ad9919f0ea7214e8b61a937600f12869d?cid=9950ac751e34487dbbe027c4fd7f8e99</t>
  </si>
  <si>
    <t>GBAHK0100110</t>
  </si>
  <si>
    <t>Jive Electro</t>
  </si>
  <si>
    <t>P (P) 2001 Zomba Records Limited</t>
  </si>
  <si>
    <t>spotify:track:1GqlvSEtMx5xbGptxOTTyk</t>
  </si>
  <si>
    <t>Peace of Mind</t>
  </si>
  <si>
    <t>https://p,scdn,co/mp3-preview/3968a8001698e00fed591f0112f6603a56f2cef1?cid=9950ac751e34487dbbe027c4fd7f8e99</t>
  </si>
  <si>
    <t>USSM17600644</t>
  </si>
  <si>
    <t>spotify:track:7IhsLJMqdxoo7YAZjaSMru</t>
  </si>
  <si>
    <t>Dead And Gone</t>
  </si>
  <si>
    <t>spotify:artist:4OBJLual30L7gRl5UkeRcT, spotify:artist:31TPClRtHm23RisEBtV3X7</t>
  </si>
  <si>
    <t>T,I,, Justin Timberlake</t>
  </si>
  <si>
    <t>https://p,scdn,co/mp3-preview/a282d070d34ad7e8c0608d9a426617f6cd96c11f?cid=9950ac751e34487dbbe027c4fd7f8e99</t>
  </si>
  <si>
    <t>USAT20803689</t>
  </si>
  <si>
    <t>atl hip hop,dirty south rap,gangster rap,hip hop,pop rap,rap,southern hip hop,trap,dance pop,pop</t>
  </si>
  <si>
    <t>spotify:track:0Qv7xi6uPSqH2k82tOkGSt</t>
  </si>
  <si>
    <t>spotify:album:3sIFpEctox1XOs3FEkqrgr</t>
  </si>
  <si>
    <t>https://i,scdn,co/image/ab67616d0000b27345546ed4af1a0d4c58a8ff50</t>
  </si>
  <si>
    <t>https://p,scdn,co/mp3-preview/68f5b15d3bcf47016ffef8fceaa528eb26f10a18?cid=9950ac751e34487dbbe027c4fd7f8e99</t>
  </si>
  <si>
    <t>C © 1999 Mercury Records Limited, P This Compilation ℗ 1999 Mercury Records Limited</t>
  </si>
  <si>
    <t>spotify:track:4uNAdFLTuiIhDtbZsq31Og</t>
  </si>
  <si>
    <t>Asia Minor (Rerecorded)</t>
  </si>
  <si>
    <t>spotify:artist:00FrqfQ1NB4Dlr10yUP4Hr</t>
  </si>
  <si>
    <t>spotify:album:5S5TwSmNCvK8ttbDLyA32d</t>
  </si>
  <si>
    <t>60's Super Hits (Rerecorded Version)</t>
  </si>
  <si>
    <t>https://i,scdn,co/image/ab67616d0000b2731fa8430a040bd5630c1a85e4</t>
  </si>
  <si>
    <t>https://p,scdn,co/mp3-preview/3abbfe0249fcbbfe14dd55dcd2795dda99010789?cid=9950ac751e34487dbbe027c4fd7f8e99</t>
  </si>
  <si>
    <t>USDEI9802759</t>
  </si>
  <si>
    <t>spotify:track:5uImkHXfTLkNYwemtGH7kB</t>
  </si>
  <si>
    <t>We Found Love</t>
  </si>
  <si>
    <t>spotify:artist:5pKCCKE2ajJHZ9KAiaK11H, spotify:artist:7CajNmpbOovFoOoasH2HaY</t>
  </si>
  <si>
    <t>Rihanna, Calvin Harris</t>
  </si>
  <si>
    <t>spotify:album:0MYABBSxz6JqujXq2JBvsF</t>
  </si>
  <si>
    <t>Talk That Talk (Deluxe)</t>
  </si>
  <si>
    <t>https://i,scdn,co/image/ab67616d0000b273d2a528faf70452ecff59db4c</t>
  </si>
  <si>
    <t>USUM71115507</t>
  </si>
  <si>
    <t>barbadian pop,pop,urban contemporary,dance pop,edm,electro house,house,pop,progressive house,uk dance</t>
  </si>
  <si>
    <t>spotify:track:4ZSSYEQTn4fWlXzLXgWadE</t>
  </si>
  <si>
    <t>Where Do Broken Hearts Go</t>
  </si>
  <si>
    <t>USAR18700112</t>
  </si>
  <si>
    <t>spotify:track:2IcqY68BxP1ONPi3ME6aje</t>
  </si>
  <si>
    <t>Evergreen (Love Theme from "A Star Is Born")</t>
  </si>
  <si>
    <t>spotify:album:435mubtZvkoTYIPXWy3seP</t>
  </si>
  <si>
    <t>A Star Is Born</t>
  </si>
  <si>
    <t>spotify:artist:7jmTilWYlKOuavFfmQAcu6, spotify:artist:0vYQRW5LIDeYQOccTviQNX</t>
  </si>
  <si>
    <t>Barbra Streisand, Kris Kristofferson</t>
  </si>
  <si>
    <t>https://i,scdn,co/image/ab67616d0000b273b68103235da63702c1f7670a</t>
  </si>
  <si>
    <t>https://p,scdn,co/mp3-preview/98d67f63efe9876102977c96c71affcb57fd1aaa?cid=9950ac751e34487dbbe027c4fd7f8e99</t>
  </si>
  <si>
    <t>USSM10001384</t>
  </si>
  <si>
    <t>spotify:track:2HCaIYjkvWSZzaSKUoOh3d</t>
  </si>
  <si>
    <t>spotify:artist:1PCZpxHJz7WAMF8EEq8bfc</t>
  </si>
  <si>
    <t>The Byrds</t>
  </si>
  <si>
    <t>spotify:album:0pkrqPjeq9K5KD0hFqAKNa</t>
  </si>
  <si>
    <t>https://i,scdn,co/image/ab67616d0000b273576fccf9a91d9f7c808b8abd</t>
  </si>
  <si>
    <t>https://p,scdn,co/mp3-preview/889919bd8b2121d9fe4382d8cfda8ddbfc7f6570?cid=9950ac751e34487dbbe027c4fd7f8e99</t>
  </si>
  <si>
    <t>USSM16500019</t>
  </si>
  <si>
    <t>album rock,beatlesque,blues rock,british blues,classic rock,cosmic american,country rock,folk,folk rock,heartland rock,mellow gold,psychedelic rock,rock,soft rock</t>
  </si>
  <si>
    <t>spotify:track:5v1wVJmKKlbb7hxMKQu3Ic</t>
  </si>
  <si>
    <t>Invincible (feat, Kelly Rowland)</t>
  </si>
  <si>
    <t>spotify:artist:0Tob4H0FLtEONHU1MjpUEp, spotify:artist:3AuMNF8rQAKOzjYppFNAoB</t>
  </si>
  <si>
    <t>Tinie Tempah, Kelly Rowland</t>
  </si>
  <si>
    <t>spotify:album:5vfUKFja5yx8a3TlrxjsjW</t>
  </si>
  <si>
    <t>Disc-Overy</t>
  </si>
  <si>
    <t>https://i,scdn,co/image/ab67616d0000b27391725b43d5434e9a6010aeb5</t>
  </si>
  <si>
    <t>https://p,scdn,co/mp3-preview/3c957b4f7a16fef6f6770e6de24ccb8668f48245?cid=9950ac751e34487dbbe027c4fd7f8e99</t>
  </si>
  <si>
    <t>GB7TP0900086</t>
  </si>
  <si>
    <t>dance pop,grime,pop rap,atl hip hop,dance pop,hip pop,r&amp;b,urban contemporary</t>
  </si>
  <si>
    <t>C © 2011 Disturbing London Records Limited under exclusive licence to Parlophone Records Ltd, This label copy information is the subject of copyright protection, All rights reserved, (C) 2011 Parlophone Records Ltd, P ℗ 2011 The copyright in this sound recording is owned by Disturbing London Records Limited under exclusive licence to Parlophone Records Ltd</t>
  </si>
  <si>
    <t>spotify:track:4vcfmp43IaxCKxd2auRune</t>
  </si>
  <si>
    <t>Gonna Make It</t>
  </si>
  <si>
    <t>spotify:artist:6drRiHUHVW8Fr4sgiefhqG</t>
  </si>
  <si>
    <t>Vydamo</t>
  </si>
  <si>
    <t>spotify:album:7uXpLKsHpnTpGQ40dTCfI1</t>
  </si>
  <si>
    <t>Becoming Human</t>
  </si>
  <si>
    <t>https://i,scdn,co/image/ab67616d0000b2736d138dda48edc0395af81e9d</t>
  </si>
  <si>
    <t>https://p,scdn,co/mp3-preview/84742e503604708b34443e69455900e1b2d8d670?cid=9950ac751e34487dbbe027c4fd7f8e99</t>
  </si>
  <si>
    <t>AUBM01200427</t>
  </si>
  <si>
    <t>P (P) 2013 Aeronautus under exclusive license to Sony Music Entertainment Australia Pty Ltd</t>
  </si>
  <si>
    <t>spotify:track:61VRBRAVXRl3J5zRDvtJXZ</t>
  </si>
  <si>
    <t>It's Gonna Work Out Fine</t>
  </si>
  <si>
    <t>spotify:artist:1ZikppG9dPedbIgMfnfx8k</t>
  </si>
  <si>
    <t>Ike &amp; Tina Turner</t>
  </si>
  <si>
    <t>spotify:album:2UCdfQEDgzWtbzpaD4Mo47</t>
  </si>
  <si>
    <t>Proud Mary: The Best Of Ike &amp; Tina Turner</t>
  </si>
  <si>
    <t>https://i,scdn,co/image/ab67616d0000b2739797a5691b83d778d15366ee</t>
  </si>
  <si>
    <t>https://p,scdn,co/mp3-preview/aae35cf95bb57510fcaacbebb4367f5155c82a65?cid=9950ac751e34487dbbe027c4fd7f8e99</t>
  </si>
  <si>
    <t>USEM38700210</t>
  </si>
  <si>
    <t>classic soul,disco,rock-and-roll,soul,southern soul</t>
  </si>
  <si>
    <t>C © 1991 Capitol Records Inc,, P This Compilation ℗ 1991 Capitol Records Inc,</t>
  </si>
  <si>
    <t>spotify:track:5Q30xdABnojqN3wBIhrsQp</t>
  </si>
  <si>
    <t>Everybody Hurts</t>
  </si>
  <si>
    <t>spotify:album:3ImeTxETbPlg8S6cFNlova</t>
  </si>
  <si>
    <t>Automatic For The People</t>
  </si>
  <si>
    <t>https://i,scdn,co/image/ab67616d0000b27348692187909ed3418b7bacf2</t>
  </si>
  <si>
    <t>USWB19901548</t>
  </si>
  <si>
    <t>C © 1992 R,E,M,/Athens L,L,C,, under exclusive license to Concord Music Group, Inc,, P ℗ 1992 R,E,M,/Athens L,L,C,, under exclusive license to Concord Music Group, Inc,</t>
  </si>
  <si>
    <t>spotify:track:0KKkJNfGyhkQ5aFogxQAPU</t>
  </si>
  <si>
    <t>That's What I Like</t>
  </si>
  <si>
    <t>https://p,scdn,co/mp3-preview/93046e987d8c5bfdbeea2768ac1a8ecea17bd7e0?cid=9950ac751e34487dbbe027c4fd7f8e99</t>
  </si>
  <si>
    <t>USAT21602948</t>
  </si>
  <si>
    <t>spotify:track:2DjWsDGgL1xNbhnr7f6t5F</t>
  </si>
  <si>
    <t>Baby Can I Hold You</t>
  </si>
  <si>
    <t>https://p,scdn,co/mp3-preview/c2bb675f67e498694633c81f3e8c1682b0197e30?cid=9950ac751e34487dbbe027c4fd7f8e99</t>
  </si>
  <si>
    <t>USEE10180931</t>
  </si>
  <si>
    <t>spotify:track:0P5cNFtxF87oLZKrs2XSG3</t>
  </si>
  <si>
    <t>London Still - Original</t>
  </si>
  <si>
    <t>spotify:artist:5uKeKhwXi2w5cXdtoSaqjz</t>
  </si>
  <si>
    <t>The Waifs</t>
  </si>
  <si>
    <t>spotify:album:408p8CNisSoiIDrUzQ162q</t>
  </si>
  <si>
    <t>https://i,scdn,co/image/ab67616d0000b2730ebb69ce09c023392ac1d750</t>
  </si>
  <si>
    <t>AUWB00500038</t>
  </si>
  <si>
    <t>australian alternative rock,australian rock,indie folk</t>
  </si>
  <si>
    <t>C (C) 2002 The Waifs</t>
  </si>
  <si>
    <t>spotify:track:0IiG5LCOkbUTyXoylZ3spP</t>
  </si>
  <si>
    <t>spotify:album:6T3hWDRvhh2iLcgnGdnXUU</t>
  </si>
  <si>
    <t>Hits And Rarities</t>
  </si>
  <si>
    <t>https://i,scdn,co/image/ab67616d0000b273a7a0ac73066a79af8e97c150</t>
  </si>
  <si>
    <t>USAM19300007</t>
  </si>
  <si>
    <t>spotify:track:3oYbe2YVDCOaHhtzY7JEHs</t>
  </si>
  <si>
    <t>I'm Ready</t>
  </si>
  <si>
    <t>spotify:album:54g2q8y79M7eFZaIve8jY0</t>
  </si>
  <si>
    <t>Living Room</t>
  </si>
  <si>
    <t>https://i,scdn,co/image/ab67616d0000b27385195d50269783cda0c59d04</t>
  </si>
  <si>
    <t>TCABQ1306458</t>
  </si>
  <si>
    <t>C 2015 Liberator Music, P 2015 Liberator Music</t>
  </si>
  <si>
    <t>spotify:track:3izWDNkyJiUjHlRw43yjZc</t>
  </si>
  <si>
    <t>You Don't Know What You've Got</t>
  </si>
  <si>
    <t>spotify:artist:0j4ZVeMLH38uXEup39Hjvb</t>
  </si>
  <si>
    <t>Ral Donner</t>
  </si>
  <si>
    <t>spotify:album:4T9i6aKFiT80K8Vq0unfY9</t>
  </si>
  <si>
    <t>https://i,scdn,co/image/ab67616d0000b27374c58b5f3dad35978f2f46b4</t>
  </si>
  <si>
    <t>https://p,scdn,co/mp3-preview/df0002fc61c173c150d8831ca3b32cfc3b2274c6?cid=9950ac751e34487dbbe027c4fd7f8e99</t>
  </si>
  <si>
    <t>GB8XC1417182</t>
  </si>
  <si>
    <t>AP Digital</t>
  </si>
  <si>
    <t>C 2017 AP Digital, P 2017 AP Digital</t>
  </si>
  <si>
    <t>spotify:track:2jrsywnNPJiJRIP2u21hmD</t>
  </si>
  <si>
    <t>Russian Roulette</t>
  </si>
  <si>
    <t>https://p,scdn,co/mp3-preview/431204fb880f98511d1c44fc8d6ba272a6e6dff4?cid=9950ac751e34487dbbe027c4fd7f8e99</t>
  </si>
  <si>
    <t>USUM70905503</t>
  </si>
  <si>
    <t>spotify:track:2wD3LhUzTSWBJjL52TFrc7</t>
  </si>
  <si>
    <t>My Band</t>
  </si>
  <si>
    <t>USIR10400103</t>
  </si>
  <si>
    <t>spotify:track:4WGyY671Z37inSpCTBJoIm</t>
  </si>
  <si>
    <t>Earned It (Fifty Shades Of Grey) - From The "Fifty Shades Of Grey" Soundtrack</t>
  </si>
  <si>
    <t>spotify:album:28ar4s0wTogBoh3hcMGfzQ</t>
  </si>
  <si>
    <t>Earned It (Fifty Shades Of Grey) [From The "Fifty Shades Of Grey" Soundtrack]</t>
  </si>
  <si>
    <t>https://i,scdn,co/image/ab67616d0000b273aff7d7ee382ca4451e1b4d9e</t>
  </si>
  <si>
    <t>USUG11401951</t>
  </si>
  <si>
    <t>C © 2014 Universal Studios, under exclusive license to Republic Records, a division of UMG Recordings, Inc,, P ℗ 2014 Universal Studios, under exclusive license to Republic Records, a division of UMG Recordings, Inc,</t>
  </si>
  <si>
    <t>spotify:track:4VgEM12OeaN3GyBV487Me7</t>
  </si>
  <si>
    <t>https://p,scdn,co/mp3-preview/cb902a4e57d4e17ed3ff8f416b2b4a1e3a4a128b?cid=9950ac751e34487dbbe027c4fd7f8e99</t>
  </si>
  <si>
    <t>USRE10400984</t>
  </si>
  <si>
    <t>spotify:track:10kcfnWl3qEaKJNGP28AKy</t>
  </si>
  <si>
    <t>Que Sera</t>
  </si>
  <si>
    <t>spotify:album:4hyKX5gbP5cFSnyMGvHDZG</t>
  </si>
  <si>
    <t>https://i,scdn,co/image/ab67616d0000b27364cf65aa4e53155070d67745</t>
  </si>
  <si>
    <t>https://p,scdn,co/mp3-preview/d9434849a9a42f3b7bd61386ee3c1ffe5f99ee77?cid=9950ac751e34487dbbe027c4fd7f8e99</t>
  </si>
  <si>
    <t>AUBM01400097</t>
  </si>
  <si>
    <t>spotify:track:6yraFyhgbavO2amB2lhpfi</t>
  </si>
  <si>
    <t>Waiting All Night (feat, Ella Eyre)</t>
  </si>
  <si>
    <t>spotify:artist:4WN5naL3ofxrVBgFpguzKo, spotify:artist:66TrUkUZ3RM29dqeDQRgyA</t>
  </si>
  <si>
    <t>Rudimental, Ella Eyre</t>
  </si>
  <si>
    <t>https://p,scdn,co/mp3-preview/7e490be7ba1c9e03b867e12f8cb51bb767c45dcc?cid=9950ac751e34487dbbe027c4fd7f8e99</t>
  </si>
  <si>
    <t>GBAHS1200493</t>
  </si>
  <si>
    <t>pop dance,uk dance,uk funky,dance pop,talent show,uk dance,uk pop</t>
  </si>
  <si>
    <t>spotify:track:4tmzLB4caxMSZDgWujR7sH</t>
  </si>
  <si>
    <t>Can't Get Enough of Your Love</t>
  </si>
  <si>
    <t>spotify:album:1wSk4NvNUF3BB9jju2S6Qk</t>
  </si>
  <si>
    <t>https://i,scdn,co/image/ab67616d0000b27379330c9bab1cb934df07b969</t>
  </si>
  <si>
    <t>https://p,scdn,co/mp3-preview/01bf8a229a644c6b8f775d8a0cf7163d2b53e163?cid=9950ac751e34487dbbe027c4fd7f8e99</t>
  </si>
  <si>
    <t>USAR19300010</t>
  </si>
  <si>
    <t>P (P) 1995 Arista Records, Inc,</t>
  </si>
  <si>
    <t>spotify:track:3wuCCNCnBhJlwkIJTBZFiv</t>
  </si>
  <si>
    <t>They Don't Care About Us</t>
  </si>
  <si>
    <t>https://p,scdn,co/mp3-preview/bd1e519e31341a8bdebb46c96f759d74e18e98c5?cid=9950ac751e34487dbbe027c4fd7f8e99</t>
  </si>
  <si>
    <t>USSM19500629</t>
  </si>
  <si>
    <t>spotify:track:7mitXLIMCflkhZiD34uEQI</t>
  </si>
  <si>
    <t>spotify:track:4NmNlkn02t6pjGswDBFw1F</t>
  </si>
  <si>
    <t>spotify:artist:6NyJIFHAePjHR1pFxwisqz, spotify:artist:61ODx6Din873HtUV6eDZZr, spotify:artist:0wBPOeoreeyAE0PPolYn14</t>
  </si>
  <si>
    <t>Kurupt, Anita McCloud, Natina Reed</t>
  </si>
  <si>
    <t>spotify:album:4g4z5yi53Y9gg4us8JM4S3</t>
  </si>
  <si>
    <t>Space Boogie: Smoke Oddessey (Digitally Remastered)</t>
  </si>
  <si>
    <t>spotify:artist:6NyJIFHAePjHR1pFxwisqz</t>
  </si>
  <si>
    <t>Kurupt</t>
  </si>
  <si>
    <t>https://i,scdn,co/image/ab67616d0000b2731f732354a14ccb6483b1fc7d</t>
  </si>
  <si>
    <t>https://p,scdn,co/mp3-preview/b3a3998b143f545b6dd0ffea7700c0d07c311322?cid=9950ac751e34487dbbe027c4fd7f8e99</t>
  </si>
  <si>
    <t>USGZ21243251</t>
  </si>
  <si>
    <t>g funk,gangster rap,west coast rap</t>
  </si>
  <si>
    <t>Antra Records / Essential Media Group</t>
  </si>
  <si>
    <t>C (C) 2012 Essential Media Group LLC</t>
  </si>
  <si>
    <t>spotify:track:7nZmah2llfvLDiUjm0kiyz</t>
  </si>
  <si>
    <t>Friends (with BloodPop®)</t>
  </si>
  <si>
    <t>spotify:artist:1uNFoZAHBGtllmzznpCI3s, spotify:artist:1okJ4NC308qbtY9LyHn6DO</t>
  </si>
  <si>
    <t>Justin Bieber, BloodPop®</t>
  </si>
  <si>
    <t>spotify:album:6VABPTmDOYrO5cfyKZk7F7</t>
  </si>
  <si>
    <t>https://i,scdn,co/image/ab67616d0000b273302806b2c89a0f7a24b4922c</t>
  </si>
  <si>
    <t>USUM71709101</t>
  </si>
  <si>
    <t>canadian pop,pop,electropop</t>
  </si>
  <si>
    <t>C © 2017 Republic Records, a division of UMG Recordings Inc, (GENPOP / RBMG / Schoolboy / Def Jam / Republic), P ℗ 2017 Republic Records, a division of UMG Recordings Inc, (GENPOP / RBMG / Schoolboy / Def Jam / Republic)</t>
  </si>
  <si>
    <t>spotify:track:1N3dZ7TTWO6VcD4Y3hHYLZ</t>
  </si>
  <si>
    <t>Try Everything</t>
  </si>
  <si>
    <t>spotify:album:3X6netsswLt0U97Doga56C</t>
  </si>
  <si>
    <t>Zootopia (Original Motion Picture Soundtrack)</t>
  </si>
  <si>
    <t>spotify:artist:4kLvhMAuCloLxoP1aVM7Lr</t>
  </si>
  <si>
    <t>Michael Giacchino</t>
  </si>
  <si>
    <t>https://i,scdn,co/image/ab67616d0000b273bb8981af04f38a53e2be34f5</t>
  </si>
  <si>
    <t>https://p,scdn,co/mp3-preview/b93b4e2af9045699cfc2795f541d7d5333ae53d1?cid=9950ac751e34487dbbe027c4fd7f8e99</t>
  </si>
  <si>
    <t>USWD11575402</t>
  </si>
  <si>
    <t>spotify:track:23ptCokVUhZvYYidENipbj</t>
  </si>
  <si>
    <t>Touch The Sky - Radio Edit</t>
  </si>
  <si>
    <t>spotify:artist:5K4W6rqBFWDnAN6FQUkS6x, spotify:artist:01QTIT5P1pFP3QnnFSdsJf</t>
  </si>
  <si>
    <t>Kanye West, Lupe Fiasco</t>
  </si>
  <si>
    <t>spotify:album:5xLxlrkwSh0gMp6LhpvzsC</t>
  </si>
  <si>
    <t>Touch The Sky</t>
  </si>
  <si>
    <t>https://i,scdn,co/image/ab67616d0000b27341324b28296150c4a81e5363</t>
  </si>
  <si>
    <t>https://p,scdn,co/mp3-preview/e85f4ddd0ad0aec50f4e0f2a4493b3d249f8a4a3?cid=9950ac751e34487dbbe027c4fd7f8e99</t>
  </si>
  <si>
    <t>USUM70504749</t>
  </si>
  <si>
    <t>chicago rap,hip hop,rap,chicago rap,conscious hip hop,hip hop,political hip hop,pop rap,rap,southern hip hop</t>
  </si>
  <si>
    <t>C © 2006 UMG Recordings, Inc,, P ℗ 2006 UMG Recordings, Inc,</t>
  </si>
  <si>
    <t>spotify:track:5J7iGuzi7Nj8SGvt0TAVzK</t>
  </si>
  <si>
    <t>The Way I Are</t>
  </si>
  <si>
    <t>spotify:artist:5Y5TRrQiqgUO4S36tzjIRZ, spotify:artist:63wjoROpeh5f11Qm93UiJ1, spotify:artist:4TLCPR1sMYoNU1jA7O4uww</t>
  </si>
  <si>
    <t>Timbaland, Keri Hilson, D,O,E,</t>
  </si>
  <si>
    <t>spotify:album:2nbVfJlA3nGuaYPuMjq2sv</t>
  </si>
  <si>
    <t>Shock Value Deluxe Version (International Version)</t>
  </si>
  <si>
    <t>https://i,scdn,co/image/ab67616d0000b2738465721317be19add6d61927</t>
  </si>
  <si>
    <t>USUM70722806</t>
  </si>
  <si>
    <t>dance pop,pop,pop rap,dance pop,hip pop,r&amp;b,urban contemporary</t>
  </si>
  <si>
    <t>C © 2007 Blackground Records/Interscope Records, P ℗ 2007 Blackground Records/Interscope Records</t>
  </si>
  <si>
    <t>spotify:track:6K4t31amVTZDgR3sKmwUJJ</t>
  </si>
  <si>
    <t>The Less I Know The Better</t>
  </si>
  <si>
    <t>spotify:artist:5INjqkS1o8h1imAzPqGZBb</t>
  </si>
  <si>
    <t>Tame Impala</t>
  </si>
  <si>
    <t>spotify:album:79dL7FLiJFOO0EoehUHQBv</t>
  </si>
  <si>
    <t>Currents</t>
  </si>
  <si>
    <t>https://i,scdn,co/image/ab67616d0000b2739e1cfc756886ac782e363d79</t>
  </si>
  <si>
    <t>https://p,scdn,co/mp3-preview/3ad63797e17bda6d46d081049c8c3710e3ab2797?cid=9950ac751e34487dbbe027c4fd7f8e99</t>
  </si>
  <si>
    <t>AUUM71500303</t>
  </si>
  <si>
    <t>australian psych,modern rock,neo-psychedelic,rock</t>
  </si>
  <si>
    <t>C © 2015 Modular Recordings, P ℗ 2015 Modular Recordings, under exclusive license to Universal Music Australia Pty Limited</t>
  </si>
  <si>
    <t>spotify:track:3YvtRvgkXPB6mN8c6FEoE1</t>
  </si>
  <si>
    <t>Fat Bottomed Girls - Remastered 2011</t>
  </si>
  <si>
    <t>spotify:album:6M0LuPNTm4aYOxicZiN1F8</t>
  </si>
  <si>
    <t>The Platinum Collection (2011 Remaster)</t>
  </si>
  <si>
    <t>https://i,scdn,co/image/ab67616d0000b273565b1d566c3b6b8731908b29</t>
  </si>
  <si>
    <t>GBUM71029607</t>
  </si>
  <si>
    <t>spotify:track:0fujiC2UTH0e0DHa1lbknZ</t>
  </si>
  <si>
    <t>spotify:album:1Y24B3KTpS9nI6fYl7PdGs</t>
  </si>
  <si>
    <t>Australia's Greatest Songs</t>
  </si>
  <si>
    <t>https://i,scdn,co/image/ab67616d0000b27306fdfc134ab016f4e1aaf470</t>
  </si>
  <si>
    <t>AULI00400300</t>
  </si>
  <si>
    <t>C 2009 Bloodlines, P 2009 Bloodlines</t>
  </si>
  <si>
    <t>spotify:track:60NAi3x5XfU8UDMu5WRUSr</t>
  </si>
  <si>
    <t>Girls on the Avenue</t>
  </si>
  <si>
    <t>spotify:artist:3M5nxyS3mmuFqHP2N4x5ZH</t>
  </si>
  <si>
    <t>Richard Clapton</t>
  </si>
  <si>
    <t>spotify:album:7gQWHh8iUv8LI70VgSMYOq</t>
  </si>
  <si>
    <t>Girls On The Avenue</t>
  </si>
  <si>
    <t>https://i,scdn,co/image/ab67616d0000b27372c802b62448ba8800c6053c</t>
  </si>
  <si>
    <t>https://p,scdn,co/mp3-preview/b8a331b0dec3c5bbf5b319e789f8f4ad7963c7de?cid=9950ac751e34487dbbe027c4fd7f8e99</t>
  </si>
  <si>
    <t>AUWA00900509</t>
  </si>
  <si>
    <t>C © 1975 Festival Records Pty Limited, P ℗ 1975 Festival Records Pty Limited</t>
  </si>
  <si>
    <t>spotify:track:5KVll4Si4pL02nmrUvAHrc</t>
  </si>
  <si>
    <t>Voodoo Child</t>
  </si>
  <si>
    <t>https://p,scdn,co/mp3-preview/25fecedc647cdf2c431f759fb1fd563db334d121?cid=9950ac751e34487dbbe027c4fd7f8e99</t>
  </si>
  <si>
    <t>AUBM00599402</t>
  </si>
  <si>
    <t>spotify:track:5icOoE6VgqFKohjWWNp0Ac</t>
  </si>
  <si>
    <t>Here With Me</t>
  </si>
  <si>
    <t>spotify:artist:64KEffDW9EtZ1y2vBYgq8T, spotify:artist:3CjlHNtplJyTf9npxaPl5w</t>
  </si>
  <si>
    <t>Marshmello, CHVRCHES</t>
  </si>
  <si>
    <t>spotify:album:6NHS3hV16MZyfcp0nSHdrd</t>
  </si>
  <si>
    <t>https://i,scdn,co/image/ab67616d0000b2732cbb5f97a0853d1c7cbbe231</t>
  </si>
  <si>
    <t>https://p,scdn,co/mp3-preview/ee4f8fe12c01781db2d971d714b91d26e5aa3ef8?cid=9950ac751e34487dbbe027c4fd7f8e99</t>
  </si>
  <si>
    <t>USUG11900610</t>
  </si>
  <si>
    <t>brostep,edm,pop,progressive electro house,indietronica,metropopolis,neo-synthpop,shimmer pop</t>
  </si>
  <si>
    <t>Marshmello/Republic</t>
  </si>
  <si>
    <t>C © 2019 Joytime Collective, under exclusive license to UMG Recordings, Inc,, P ℗ 2019 Joytime Collective, under exclusive license to UMG Recordings, Inc,</t>
  </si>
  <si>
    <t>spotify:track:0ZciUwSSqAqYzWBPUBK9Su</t>
  </si>
  <si>
    <t>One Chance To Dance</t>
  </si>
  <si>
    <t>spotify:artist:1bT7m67vi78r2oqvxrP3X5, spotify:artist:7gbmX8SsfjEjxDMzBi1ZOL</t>
  </si>
  <si>
    <t>Naughty Boy, Joe Jonas</t>
  </si>
  <si>
    <t>spotify:album:50t4qCcG4GAAav6lWEFcPO</t>
  </si>
  <si>
    <t>https://i,scdn,co/image/ab67616d0000b273fe1ccf823e219e8f74006ba1</t>
  </si>
  <si>
    <t>GBUM71705442</t>
  </si>
  <si>
    <t>uk contemporary r&amp;b,pop,post-teen pop</t>
  </si>
  <si>
    <t>C © 2017 Naughty Boy, under exclusive license to Virgin Records Ltd, P A Virgin EMI Records release; ℗ 2017 Naughty Boy, under exclusive license to Virgin Records Ltd</t>
  </si>
  <si>
    <t>spotify:track:2lFlveK1y13WWp3vnQtrr3</t>
  </si>
  <si>
    <t>100 Years</t>
  </si>
  <si>
    <t>spotify:album:6RWEJvVwr8aCQfRchRhjMq</t>
  </si>
  <si>
    <t>The Battle for Everything</t>
  </si>
  <si>
    <t>https://i,scdn,co/image/ab67616d0000b273dbcfeefa73330cc4b762fdf8</t>
  </si>
  <si>
    <t>https://p,scdn,co/mp3-preview/252cc0ba7be30a7fdb06b7c6e6ce51a410e8afba?cid=9950ac751e34487dbbe027c4fd7f8e99</t>
  </si>
  <si>
    <t>USSM10312427</t>
  </si>
  <si>
    <t>P (P) (P) 2003, 2004 Aware Records LLC</t>
  </si>
  <si>
    <t>spotify:track:5T7uKM64Yq3wG8wQyXQAtq</t>
  </si>
  <si>
    <t>Lanterns - Single Version</t>
  </si>
  <si>
    <t>spotify:album:0SFqw0hVO4SRDF9Wq91s2T</t>
  </si>
  <si>
    <t>https://i,scdn,co/image/ab67616d0000b273d971486250059ffee9f3533b</t>
  </si>
  <si>
    <t>https://p,scdn,co/mp3-preview/59c97725ee33a2493980d951ed26810078db2e9a?cid=9950ac751e34487dbbe027c4fd7f8e99</t>
  </si>
  <si>
    <t>AUYO01200100</t>
  </si>
  <si>
    <t>C © 2013 Birds Of Tokyo Pty Ltd, P ℗ 2012 Birds Of Tokyo Pty Ltd</t>
  </si>
  <si>
    <t>spotify:track:0FeCO85RKW8fDRytwXof2x</t>
  </si>
  <si>
    <t>Go Your Own Way</t>
  </si>
  <si>
    <t>spotify:album:63k57x0qOkUWEMR0dkMivh</t>
  </si>
  <si>
    <t>https://i,scdn,co/image/ab67616d0000b2735e66bc0df2bd18e746dbb823</t>
  </si>
  <si>
    <t>USWB19900181</t>
  </si>
  <si>
    <t>C 1977 Warner Bros, Records Inc, for the U,S, and WEA International Inc, for the world outside of the U,S,, P 1977 Warner Bros, Records Inc, for the U,S, and WEA International Inc, for the world outside of the U,S,</t>
  </si>
  <si>
    <t>spotify:track:5eyjpDkuDAINQSy4KcLjfx</t>
  </si>
  <si>
    <t>Weak</t>
  </si>
  <si>
    <t>spotify:album:1xbzBK4JR3hUcXbl5IUDZk</t>
  </si>
  <si>
    <t>The Click</t>
  </si>
  <si>
    <t>https://i,scdn,co/image/ab67616d0000b27317ef29c733be1574ad6231a5</t>
  </si>
  <si>
    <t>USKFE1620002</t>
  </si>
  <si>
    <t>C 2017 AJR Productions, P 2017 AJR Productions</t>
  </si>
  <si>
    <t>spotify:track:1g9k5d0JX1RnRIDlG0sKZK</t>
  </si>
  <si>
    <t>Jellylegs</t>
  </si>
  <si>
    <t>spotify:album:2I7TbngxphcqDbbP192ll3</t>
  </si>
  <si>
    <t>Theory Of Everything</t>
  </si>
  <si>
    <t>https://i,scdn,co/image/ab67616d0000b273cff4f751a10044ca49baa4de</t>
  </si>
  <si>
    <t>AUUM71001164</t>
  </si>
  <si>
    <t>spotify:track:67I8eELvVMS1zfEGfbM0uc</t>
  </si>
  <si>
    <t>Somebody Loves You</t>
  </si>
  <si>
    <t>spotify:album:17xYStCnOWF5AjhzWY4vCY</t>
  </si>
  <si>
    <t>https://i,scdn,co/image/ab67616d0000b2732178f655b40af86f92a9ea65</t>
  </si>
  <si>
    <t>TCABK1281037</t>
  </si>
  <si>
    <t>C 2012 Betty Who, P 2012 Betty Who</t>
  </si>
  <si>
    <t>spotify:track:4lAYMPLPFOovwTCmtTt9b5</t>
  </si>
  <si>
    <t>I'm A Believer</t>
  </si>
  <si>
    <t>USDW10110177</t>
  </si>
  <si>
    <t>spotify:track:6he1dHUwbjcwfrLTEIEJOU</t>
  </si>
  <si>
    <t>Tilt Ya Head Back - Album Version / Explicit</t>
  </si>
  <si>
    <t>spotify:artist:2gBjLmx6zQnFGQJCAQpRgw, spotify:artist:1l7ZsJRRS8wlW3WfJfPfNS</t>
  </si>
  <si>
    <t>Nelly, Christina Aguilera</t>
  </si>
  <si>
    <t>spotify:album:3nLpRQmUWJ49H7JwoVGfnI</t>
  </si>
  <si>
    <t>Sweat</t>
  </si>
  <si>
    <t>https://i,scdn,co/image/ab67616d0000b2732792ffb8cc5bbfac3f8eecc2</t>
  </si>
  <si>
    <t>USUR10400764</t>
  </si>
  <si>
    <t>spotify:track:5YjKdeES9QRJ8NmF4Xc8pV</t>
  </si>
  <si>
    <t>All I Wanna Do Is Make Love To You</t>
  </si>
  <si>
    <t>spotify:album:5CuSWXFhWielWXrXK8Sd8m</t>
  </si>
  <si>
    <t>Brigade</t>
  </si>
  <si>
    <t>https://i,scdn,co/image/ab67616d0000b27357850545c0dc2cc537186070</t>
  </si>
  <si>
    <t>https://p,scdn,co/mp3-preview/688d2da6f3ed491a1db0196b8989b03dc253a88e?cid=9950ac751e34487dbbe027c4fd7f8e99</t>
  </si>
  <si>
    <t>USCA29000284</t>
  </si>
  <si>
    <t>spotify:track:463PQggkmk5tTw8ug0ahOX</t>
  </si>
  <si>
    <t>The Other Side (from Trolls World Tour)</t>
  </si>
  <si>
    <t>spotify:artist:7tYKF4w9nC0nq9CsPZTHyP, spotify:artist:31TPClRtHm23RisEBtV3X7</t>
  </si>
  <si>
    <t>SZA, Justin Timberlake</t>
  </si>
  <si>
    <t>spotify:album:50ZTMRi6Biq1i1pWbcaKaJ</t>
  </si>
  <si>
    <t>https://i,scdn,co/image/ab67616d0000b273c0679b8777e40a4538bab8cc</t>
  </si>
  <si>
    <t>https://p,scdn,co/mp3-preview/04b27140e09f6581d8b398effe575dff56e66698?cid=9950ac751e34487dbbe027c4fd7f8e99</t>
  </si>
  <si>
    <t>USRC11903596</t>
  </si>
  <si>
    <t>pop,r&amp;b,rap,dance pop,pop</t>
  </si>
  <si>
    <t>P (P) 2020 RCA Records, a division of Sony Music Entertaimment</t>
  </si>
  <si>
    <t>spotify:track:7BnsbdzyzwT34HjiQPzFBD</t>
  </si>
  <si>
    <t>Count On Me</t>
  </si>
  <si>
    <t>spotify:artist:4d7b5lx2ofkLcmzDIfvAI5</t>
  </si>
  <si>
    <t>Judah Kelly</t>
  </si>
  <si>
    <t>spotify:album:360waUsDtqCo5p3VEZ4fIt</t>
  </si>
  <si>
    <t>https://i,scdn,co/image/ab67616d0000b27373231f79c9fd3af169b43a53</t>
  </si>
  <si>
    <t>AUUM71700528</t>
  </si>
  <si>
    <t>spotify:track:1d6KS9GH06JAd19uiBy9IE</t>
  </si>
  <si>
    <t>Ironic - 2015 Remaster</t>
  </si>
  <si>
    <t>https://p,scdn,co/mp3-preview/8d47a6af92173911fd7a688d66a3b5ad6c79a25d?cid=9950ac751e34487dbbe027c4fd7f8e99</t>
  </si>
  <si>
    <t>USMV21500010</t>
  </si>
  <si>
    <t>spotify:track:28PaUaK6GLb0AcnOBdfyTs</t>
  </si>
  <si>
    <t>I Should Be so Lucky</t>
  </si>
  <si>
    <t>spotify:album:5bwtR8I9eFLsOU9WWNlw5b</t>
  </si>
  <si>
    <t>Kylie</t>
  </si>
  <si>
    <t>https://i,scdn,co/image/ab67616d0000b27318f74e46bedbecababbc64ce</t>
  </si>
  <si>
    <t>https://p,scdn,co/mp3-preview/3ff3a232aec22e92ea45d77c4bbfc8bc67a3380c?cid=9950ac751e34487dbbe027c4fd7f8e99</t>
  </si>
  <si>
    <t>AUMU08700133</t>
  </si>
  <si>
    <t>spotify:track:4k0bXm9Q4RaTuYi09i4lKK</t>
  </si>
  <si>
    <t>Jump (For My Love)</t>
  </si>
  <si>
    <t>spotify:album:091NaILFpszQchbFnIFiIX</t>
  </si>
  <si>
    <t>Fire! The Very Best of The Pointer Sisters</t>
  </si>
  <si>
    <t>https://i,scdn,co/image/ab67616d0000b273c9190bba22c5eb5767cc2b88</t>
  </si>
  <si>
    <t>https://p,scdn,co/mp3-preview/280bb4dcd634b1fdef04c0768e586d9c0deeb1b9?cid=9950ac751e34487dbbe027c4fd7f8e99</t>
  </si>
  <si>
    <t>USRC18303288</t>
  </si>
  <si>
    <t>P (P)1996 BMG Entertainment/This Compilation (P)1996 BMG Entertainment</t>
  </si>
  <si>
    <t>spotify:track:6qNALlmZa1ESnCxJmXE1K9</t>
  </si>
  <si>
    <t>The Way I Am</t>
  </si>
  <si>
    <t>spotify:album:0mZIUXje90JtHxPNzWsJNR</t>
  </si>
  <si>
    <t>Voicenotes</t>
  </si>
  <si>
    <t>https://i,scdn,co/image/ab67616d0000b273897f73256b9128a9d70eaf66</t>
  </si>
  <si>
    <t>https://p,scdn,co/mp3-preview/e2e37ac0c3b0a15d1c094d12145aea8ea00a64c8?cid=9950ac751e34487dbbe027c4fd7f8e99</t>
  </si>
  <si>
    <t>USAT21702277</t>
  </si>
  <si>
    <t>C © 2018 Artist Partner Group, Inc, for the United States and WEA International Inc, for the world outside of the United States, A Warner Music Group Company,, P ℗ 2018 Artist Partner Group, Inc, for the United States and WEA International Inc, for the world outside of the United States, A Warner Music Group Company,</t>
  </si>
  <si>
    <t>spotify:track:3wRiwV9HdarzkktRH7If46</t>
  </si>
  <si>
    <t>Me and You and a Dog Named Boo</t>
  </si>
  <si>
    <t>https://p,scdn,co/mp3-preview/bc8163823121fc0104f2aa3e2118bf51d989d10f?cid=9950ac751e34487dbbe027c4fd7f8e99</t>
  </si>
  <si>
    <t>USAT20108547</t>
  </si>
  <si>
    <t>spotify:track:6x5pI6n5feaWcP8jCdTk3E</t>
  </si>
  <si>
    <t>https://p,scdn,co/mp3-preview/56c1ac12c4dedc2998cf4a9109cdd88750f7cbac?cid=9950ac751e34487dbbe027c4fd7f8e99</t>
  </si>
  <si>
    <t>GBDFN9900006</t>
  </si>
  <si>
    <t>spotify:track:3MbaQ2D6856Md6HhCSpj9Z</t>
  </si>
  <si>
    <t>I'd Go With You Anywhere</t>
  </si>
  <si>
    <t>spotify:album:3AeaTDw55VVnJeaKvkrzWN</t>
  </si>
  <si>
    <t>Playlist</t>
  </si>
  <si>
    <t>https://i,scdn,co/image/ab67616d0000b273d434d8f21738e18dd0b6bd98</t>
  </si>
  <si>
    <t>https://p,scdn,co/mp3-preview/dc765d1ae79451124cd94f3bd92260459f51ad08?cid=9950ac751e34487dbbe027c4fd7f8e99</t>
  </si>
  <si>
    <t>AUYO01500011</t>
  </si>
  <si>
    <t>C © 2015 Birds Of Tokyo Pty Ltd, P This Compilation ℗ 2015 Birds Of Tokyo Pty Ltd, manufactured and distributed by EMI Music Australia Pty, Ltd under exclusive license</t>
  </si>
  <si>
    <t>spotify:track:6ZbqIybNIVv2KBZkbYbIRA</t>
  </si>
  <si>
    <t>https://p,scdn,co/mp3-preview/72c17e40da6a3c4f05284c4b4f0ffafbe72f072d?cid=9950ac751e34487dbbe027c4fd7f8e99</t>
  </si>
  <si>
    <t>USUM70502838</t>
  </si>
  <si>
    <t>spotify:track:41DpvNasaZdQzQqQYntd0o</t>
  </si>
  <si>
    <t>Aeroplane</t>
  </si>
  <si>
    <t>spotify:album:74cQBDmkkzRBntR064f0SD</t>
  </si>
  <si>
    <t>One Hot Minute</t>
  </si>
  <si>
    <t>https://i,scdn,co/image/ab67616d0000b27384b9d450917fbae37b2e3d91</t>
  </si>
  <si>
    <t>https://p,scdn,co/mp3-preview/7e2eb38ccc3fd7ae829df8689f2aa7efbfaafa06?cid=9950ac751e34487dbbe027c4fd7f8e99</t>
  </si>
  <si>
    <t>USWB19500363</t>
  </si>
  <si>
    <t>spotify:track:1mCsF9Tw4AkIZOjvZbZZdT</t>
  </si>
  <si>
    <t>spotify:album:2coqGqbnSCAy740mClWesA</t>
  </si>
  <si>
    <t>I Don't Speak The Language</t>
  </si>
  <si>
    <t>https://i,scdn,co/image/ab67616d0000b2739824c6e084b02d24b2e22e94</t>
  </si>
  <si>
    <t>https://p,scdn,co/mp3-preview/a6f4fb656706819a5a6baf3cf76735c760ab0650?cid=9950ac751e34487dbbe027c4fd7f8e99</t>
  </si>
  <si>
    <t>spotify:track:595cpLYdeN3s7C4CqJbZus</t>
  </si>
  <si>
    <t>Joy</t>
  </si>
  <si>
    <t>spotify:artist:6v0kvTi9pOI2ZFrWGQhdsc</t>
  </si>
  <si>
    <t>Apollo 100</t>
  </si>
  <si>
    <t>spotify:album:5Vh4H5yxqnzIBfCAws53Hb</t>
  </si>
  <si>
    <t>Boogie Nights #2 (More Music From The Original Motion Picture)</t>
  </si>
  <si>
    <t>https://i,scdn,co/image/ab67616d0000b273e391545e9e1b5b672524dc70</t>
  </si>
  <si>
    <t>USCE30800002</t>
  </si>
  <si>
    <t>spotify:track:4qVIORNqKvlFvE4HMgnvVC</t>
  </si>
  <si>
    <t>spotify:album:3XDGS6f3W9lUk8HOlIeVu8</t>
  </si>
  <si>
    <t>Loyal</t>
  </si>
  <si>
    <t>https://i,scdn,co/image/ab67616d0000b27364249b8aff1fe463631eb9ea</t>
  </si>
  <si>
    <t>https://p,scdn,co/mp3-preview/0d2203b66ce6ea3249e5024f7407aad90ba3e86d?cid=9950ac751e34487dbbe027c4fd7f8e99</t>
  </si>
  <si>
    <t>NZSG00600072</t>
  </si>
  <si>
    <t>Dobworld Limited, Thom Music</t>
  </si>
  <si>
    <t>C Dobworld Limited / Thom Music, P Dobworld Limited / Thom Music</t>
  </si>
  <si>
    <t>spotify:track:089vxHEH64AKLKhokNXEJx</t>
  </si>
  <si>
    <t>spotify:artist:6MF9fzBmfXghAz953czmBC, spotify:artist:4RVnAU35WRWra6OZ3CbbMA</t>
  </si>
  <si>
    <t>Taio Cruz, Kylie Minogue</t>
  </si>
  <si>
    <t>https://p,scdn,co/mp3-preview/d88fc33a0ddb272c35a7ba7c88552a4c77646935?cid=9950ac751e34487dbbe027c4fd7f8e99</t>
  </si>
  <si>
    <t>GBUM71029512</t>
  </si>
  <si>
    <t>dance pop,pop,pop rap,australian dance,australian pop,dance pop,eurodance,new wave pop</t>
  </si>
  <si>
    <t>spotify:track:77gYpyxmd4b4VXw6qeuPJR</t>
  </si>
  <si>
    <t>Love Generation - Radio Edit</t>
  </si>
  <si>
    <t>spotify:artist:5YFS41yoX0YuFY39fq21oN</t>
  </si>
  <si>
    <t>Bob Sinclar</t>
  </si>
  <si>
    <t>spotify:album:2SPdbgwHd6pgrS9yawBB5t</t>
  </si>
  <si>
    <t>Love Generation</t>
  </si>
  <si>
    <t>https://i,scdn,co/image/ab67616d0000b2735cde878e22bdb5bbd8aaa076</t>
  </si>
  <si>
    <t>https://p,scdn,co/mp3-preview/365b9f4732f500b4753278c72a6ae94469d1670d?cid=9950ac751e34487dbbe027c4fd7f8e99</t>
  </si>
  <si>
    <t>AUNV00600005</t>
  </si>
  <si>
    <t>spotify:track:4VcmwsJTnbO8Q9ABYnNAiE</t>
  </si>
  <si>
    <t>USRC11601818</t>
  </si>
  <si>
    <t>spotify:track:1Gv8dvKmkHVaB1edYvW0Fr</t>
  </si>
  <si>
    <t>Puppy Love - Remix</t>
  </si>
  <si>
    <t>https://p,scdn,co/mp3-preview/b85f3443fe98834dd202f3987c88bfc6b3e3ca43?cid=9950ac751e34487dbbe027c4fd7f8e99</t>
  </si>
  <si>
    <t>USRC10000602</t>
  </si>
  <si>
    <t>spotify:track:3Q7YgcttqbsbiesCOkrdwW</t>
  </si>
  <si>
    <t>P,T, 109</t>
  </si>
  <si>
    <t>spotify:artist:1RaDKTFXuy0qA8YV1h9SwC</t>
  </si>
  <si>
    <t>Jimmy Dean</t>
  </si>
  <si>
    <t>spotify:album:3WQ7XCQXIza41GWKP4ISdK</t>
  </si>
  <si>
    <t>Jimmy Dean'S Greatest Hits</t>
  </si>
  <si>
    <t>https://i,scdn,co/image/ab67616d0000b273cb3383a8f8b9c759253a24cf</t>
  </si>
  <si>
    <t>https://p,scdn,co/mp3-preview/d9a6a9b8dd283b4ca5bf4b2611f35bff6d370b39?cid=9950ac751e34487dbbe027c4fd7f8e99</t>
  </si>
  <si>
    <t>USSM16200216</t>
  </si>
  <si>
    <t>P 1994 (P) SONY BMG MUSIC ENTERTAINMENT</t>
  </si>
  <si>
    <t>spotify:track:3id2EVGKc3eFAMn9nFnB0r</t>
  </si>
  <si>
    <t>spotify:artist:25u4wHJWxCA9vO0CzxAbK7</t>
  </si>
  <si>
    <t>Lukas Graham</t>
  </si>
  <si>
    <t>spotify:album:3r31ml7fFfNaoSSMH0sda9</t>
  </si>
  <si>
    <t>3 (The Purple Album)</t>
  </si>
  <si>
    <t>https://i,scdn,co/image/ab67616d0000b273d266be64b095db17c5b6814a</t>
  </si>
  <si>
    <t>https://p,scdn,co/mp3-preview/76ee1ecda2e190469c8aaa7f0c094c6296a5a367?cid=9950ac751e34487dbbe027c4fd7f8e99</t>
  </si>
  <si>
    <t>USWB11801903</t>
  </si>
  <si>
    <t>danish pop,scandipop</t>
  </si>
  <si>
    <t>Copenhagen Records / Then We Take The World</t>
  </si>
  <si>
    <t>C © 2018 Universal Music (Denmark) A/S, P ℗ 2018 Universal Music (Denmark) A/S</t>
  </si>
  <si>
    <t>spotify:track:6tLBBoHml6zFgclqwOZrTR</t>
  </si>
  <si>
    <t>This Diamond Ring</t>
  </si>
  <si>
    <t>spotify:artist:0XTxadWXVyfB8eTIYOjMYj</t>
  </si>
  <si>
    <t>Gary Lewis &amp; The Playboys</t>
  </si>
  <si>
    <t>spotify:album:7cIRt2D0UIEbatRo5TXjl2</t>
  </si>
  <si>
    <t>https://i,scdn,co/image/ab67616d0000b2730a86a936118d4009942024e1</t>
  </si>
  <si>
    <t>https://p,scdn,co/mp3-preview/70ef2e4a037dc8b8289393e65b9dbb079cdb07db?cid=9950ac751e34487dbbe027c4fd7f8e99</t>
  </si>
  <si>
    <t>USEM38900153</t>
  </si>
  <si>
    <t>british invasion,bubblegum pop</t>
  </si>
  <si>
    <t>spotify:track:77W6VUoJdasCQgjc5DW19q</t>
  </si>
  <si>
    <t>GBHMU1200137</t>
  </si>
  <si>
    <t>spotify:track:5HQVUIKwCEXpe7JIHyY734</t>
  </si>
  <si>
    <t>spotify:album:11Bkx3E99vf0IlYPND61LJ</t>
  </si>
  <si>
    <t>https://i,scdn,co/image/ab67616d0000b2738596df2f2646ab9aba464c30</t>
  </si>
  <si>
    <t>https://p,scdn,co/mp3-preview/45cf05c4798c3265393d56e70622e104bc28991e?cid=9950ac751e34487dbbe027c4fd7f8e99</t>
  </si>
  <si>
    <t>USAT21102232</t>
  </si>
  <si>
    <t>spotify:track:1mfZlMWHWLesCMRl9JwkvL</t>
  </si>
  <si>
    <t>Conqueror</t>
  </si>
  <si>
    <t>spotify:artist:1WgXqy2Dd70QQOU7Ay074N</t>
  </si>
  <si>
    <t>AURORA</t>
  </si>
  <si>
    <t>spotify:album:4AJyEdjXcSmFJo3RJGd2ac</t>
  </si>
  <si>
    <t>All My Demons Greeting Me As A Friend</t>
  </si>
  <si>
    <t>https://i,scdn,co/image/ab67616d0000b273652c57b9dd47a9802eb1bca0</t>
  </si>
  <si>
    <t>GBUM71506322</t>
  </si>
  <si>
    <t>art pop,norwegian pop</t>
  </si>
  <si>
    <t>C 2016 Glassnote Entertainment Group LLC, P 2016 Glassnote Entertainment Group LLC</t>
  </si>
  <si>
    <t>spotify:track:60C8zGPTdAAmDshHnMuyfc</t>
  </si>
  <si>
    <t>Pinball Wizard</t>
  </si>
  <si>
    <t>spotify:album:5OISW6z3D02yCZn06mR1or</t>
  </si>
  <si>
    <t>Tommy (Remastered 2013 Super Deluxe Edition)</t>
  </si>
  <si>
    <t>https://i,scdn,co/image/ab67616d0000b273f8a59db5aa6f701d5ce34db0</t>
  </si>
  <si>
    <t>GBAKW6900102</t>
  </si>
  <si>
    <t>C © 2013 Polydor Ltd, (UK), P This Compilation ℗ 2013 Polydor Ltd, (UK)</t>
  </si>
  <si>
    <t>spotify:track:3OeUlriM0EZHdWleJtjoVr</t>
  </si>
  <si>
    <t>Got My Mind Set On You - Remastered 2004</t>
  </si>
  <si>
    <t>GBEXP0300054</t>
  </si>
  <si>
    <t>spotify:track:6eCmK3GQyFuTNWCJHsaF9d</t>
  </si>
  <si>
    <t>Drive (feat, Wes Nelson)</t>
  </si>
  <si>
    <t>spotify:artist:6MDME20pz9RveH9rEXvrOM, spotify:artist:0u6GtibW46tFX7koQ6uNJZ, spotify:artist:4ktBrNjagCGftyuBLJkATq</t>
  </si>
  <si>
    <t>Clean Bandit, Topic, Wes Nelson</t>
  </si>
  <si>
    <t>spotify:album:7wDWQrTNxHSVvklLTucK2D</t>
  </si>
  <si>
    <t>https://i,scdn,co/image/ab67616d0000b2737005fb6e48d5fc3383086d0d</t>
  </si>
  <si>
    <t>https://p,scdn,co/mp3-preview/4326b1b2c3dd650864ed94f1503a5e504416613e?cid=9950ac751e34487dbbe027c4fd7f8e99</t>
  </si>
  <si>
    <t>GBAHS2100547</t>
  </si>
  <si>
    <t>pop,uk dance,uk funky,german dance,pop dance,pop edm,uk dance</t>
  </si>
  <si>
    <t>spotify:track:28IahcgGKn8QtXyag8SmX8</t>
  </si>
  <si>
    <t>spotify:album:1UIesw6QSRT3VrFN36hwgp</t>
  </si>
  <si>
    <t>https://i,scdn,co/image/ab67616d0000b2735afc97ef10f77b2a1492ad71</t>
  </si>
  <si>
    <t>https://p,scdn,co/mp3-preview/c698fffdb243abf2de870e6131938db1bb5da869?cid=9950ac751e34487dbbe027c4fd7f8e99</t>
  </si>
  <si>
    <t>USUYG1353153</t>
  </si>
  <si>
    <t>C 2004 Blackground Records, LLC, P 2004 Blackground Records, LLC</t>
  </si>
  <si>
    <t>spotify:track:2Vo8c7CdHvRj25J8HIf1JN</t>
  </si>
  <si>
    <t>Take It from Me</t>
  </si>
  <si>
    <t>spotify:artist:5oWq8Uaq2CNDJng3wq8IFL</t>
  </si>
  <si>
    <t>spotify:album:7Ma5wxUsNgQ898jTj5iD6m</t>
  </si>
  <si>
    <t>Make It Come True</t>
  </si>
  <si>
    <t>https://i,scdn,co/image/ab67616d0000b273bab818f84072bc45ee042808</t>
  </si>
  <si>
    <t>https://p,scdn,co/mp3-preview/ef5ca4557605bd4e29bf47b8dc057fdaeda96bbc?cid=9950ac751e34487dbbe027c4fd7f8e99</t>
  </si>
  <si>
    <t>AUBM09245601</t>
  </si>
  <si>
    <t>spotify:track:07FkzikE6FuHIa8Ma7zJGc</t>
  </si>
  <si>
    <t>Lie</t>
  </si>
  <si>
    <t>https://p,scdn,co/mp3-preview/b38fa349864c93629385e959891d8154aa3fadd9?cid=9950ac751e34487dbbe027c4fd7f8e99</t>
  </si>
  <si>
    <t>USUM71708227</t>
  </si>
  <si>
    <t>spotify:track:0J7385nYIZSg34lfJnFjT9</t>
  </si>
  <si>
    <t>Battle Scars (feat, Lupe Fiasco)</t>
  </si>
  <si>
    <t>AUBM01200186</t>
  </si>
  <si>
    <t>spotify:track:4DYp1pEg6ebDJkChzvxjOi</t>
  </si>
  <si>
    <t>The Legend Of Xanadu</t>
  </si>
  <si>
    <t>spotify:artist:3tKmZgJAXrog8SnYpzWSbe</t>
  </si>
  <si>
    <t>Dave Dee\, Dozy\, Beaky\, Mick &amp; Tich</t>
  </si>
  <si>
    <t>spotify:album:5QHfZYyGgyQZrbNJYlOARB</t>
  </si>
  <si>
    <t>If No-One Sang</t>
  </si>
  <si>
    <t>https://i,scdn,co/image/ab67616d0000b2736789d1124320673940467121</t>
  </si>
  <si>
    <t>https://p,scdn,co/mp3-preview/17e4ab30d3a12415c9064c5b6003495038693afc?cid=9950ac751e34487dbbe027c4fd7f8e99</t>
  </si>
  <si>
    <t>GBF086800061</t>
  </si>
  <si>
    <t>spotify:track:4JGKZS7h4Qa16gOU3oNETV</t>
  </si>
  <si>
    <t>spotify:album:0AP5O47kJWlaKVnnybKvQI</t>
  </si>
  <si>
    <t>Everybody Else Is Doing It, So Why Can't We?</t>
  </si>
  <si>
    <t>https://i,scdn,co/image/ab67616d0000b273f6325f361d7803ad0d908451</t>
  </si>
  <si>
    <t>https://p,scdn,co/mp3-preview/01e93b284cd90ce02c830fb18aed309a946e77f9?cid=9950ac751e34487dbbe027c4fd7f8e99</t>
  </si>
  <si>
    <t>USIR29300080</t>
  </si>
  <si>
    <t>spotify:track:7BNDyzwDboNRR2wmd7GSew</t>
  </si>
  <si>
    <t>Of The Night</t>
  </si>
  <si>
    <t>spotify:album:5G6oMu9zNW2acdV0lqzI3L</t>
  </si>
  <si>
    <t>https://i,scdn,co/image/ab67616d0000b273faee7306ec2f36aeccc4bc98</t>
  </si>
  <si>
    <t>https://p,scdn,co/mp3-preview/5dda0d137e43da75f6322824c3148e79cae281d5?cid=9950ac751e34487dbbe027c4fd7f8e99</t>
  </si>
  <si>
    <t>GBUM71306498</t>
  </si>
  <si>
    <t>spotify:track:7HS35r2OVvrj40GxdQqd6P</t>
  </si>
  <si>
    <t>spotify:album:6Dgtc6gv91FLT2zRZU2mis</t>
  </si>
  <si>
    <t>https://i,scdn,co/image/ab67616d0000b273bd8fcaae19e2aa8d566e2fb6</t>
  </si>
  <si>
    <t>spotify:track:4qbLOU1T7xgTH87eUSkvJ1</t>
  </si>
  <si>
    <t>(Marie's The Name) His Latest Flame</t>
  </si>
  <si>
    <t>https://p,scdn,co/mp3-preview/010ba6edcfdede2d75bc976b1611d9a05796cc00?cid=9950ac751e34487dbbe027c4fd7f8e99</t>
  </si>
  <si>
    <t>USRC10200342</t>
  </si>
  <si>
    <t>spotify:track:6WCeFNVAXUtNczb7lqLiZU</t>
  </si>
  <si>
    <t>Crocodile Rock</t>
  </si>
  <si>
    <t>spotify:album:1reJ8DttK5EGwdyf7y9FBR</t>
  </si>
  <si>
    <t>Don't Shoot Me I'm Only The Piano Player</t>
  </si>
  <si>
    <t>https://i,scdn,co/image/ab67616d0000b273f67fbf0d465cca2b3e25af96</t>
  </si>
  <si>
    <t>https://p,scdn,co/mp3-preview/d3765af7908ffc35ba5c4e8dc04e17013effa486?cid=9950ac751e34487dbbe027c4fd7f8e99</t>
  </si>
  <si>
    <t>GBAMB7200001</t>
  </si>
  <si>
    <t>C © 1995 Mercury Records Limited, P This Compilation ℗ 1973 This Record Company Ltd,</t>
  </si>
  <si>
    <t>spotify:track:0bJbaBvSzfvlVxycGD5ER1</t>
  </si>
  <si>
    <t>Like Lightning</t>
  </si>
  <si>
    <t>spotify:artist:1EVWYRr2obCRDoSoD6KSuM, spotify:artist:46GXASE9LHzyssNqKOInUu</t>
  </si>
  <si>
    <t>Havana Brown, Dawin</t>
  </si>
  <si>
    <t>spotify:album:11WqF3Hm93cp47jAGy6rg2</t>
  </si>
  <si>
    <t>https://i,scdn,co/image/ab67616d0000b2730a995bcb3cc39fdf3e5174a6</t>
  </si>
  <si>
    <t>AUUM71600585</t>
  </si>
  <si>
    <t>australian dance,australian pop,nyc pop</t>
  </si>
  <si>
    <t>spotify:track:0I4yYE831a8SW8QIx6bz4x</t>
  </si>
  <si>
    <t>Crimson &amp; Clover</t>
  </si>
  <si>
    <t>spotify:artist:01hRNr3yF5bYnPq4wZ88iI</t>
  </si>
  <si>
    <t>Tommy James &amp; The Shondells</t>
  </si>
  <si>
    <t>spotify:album:3yS8gcHmbKBK6XhLmq7ZcK</t>
  </si>
  <si>
    <t>https://i,scdn,co/image/ab67616d0000b273716103d47a4f8fa9820c49ac</t>
  </si>
  <si>
    <t>https://p,scdn,co/mp3-preview/230514b3f69a9a5da71ac17775bf18a28f61448a?cid=9950ac751e34487dbbe027c4fd7f8e99</t>
  </si>
  <si>
    <t>GBAYE6800094</t>
  </si>
  <si>
    <t>bubblegum pop,classic garage rock,classic rock,country rock,folk rock,mellow gold,psychedelic rock,rock-and-roll</t>
  </si>
  <si>
    <t>C © 2007 Parlophone Records Ltd, a Warner Music Group Company, P ℗ 1990 Parlophone Records Ltd, a Warner Music Group Company</t>
  </si>
  <si>
    <t>spotify:track:3F64pIPqvcujnwvcVLVZ64</t>
  </si>
  <si>
    <t>Young Girl</t>
  </si>
  <si>
    <t>https://p,scdn,co/mp3-preview/82cf5c746eb1d9f14795bc187f7a1bdee9268979?cid=9950ac751e34487dbbe027c4fd7f8e99</t>
  </si>
  <si>
    <t>USSM10400918</t>
  </si>
  <si>
    <t>spotify:track:3MIm1YYgQJYmrrZ9SSMtSh</t>
  </si>
  <si>
    <t>Last Song</t>
  </si>
  <si>
    <t>spotify:artist:5IVNNR05uQhrkBIogJtQD8</t>
  </si>
  <si>
    <t>Edward Bear</t>
  </si>
  <si>
    <t>spotify:album:3B6L5PciwjKpMBCtjbI92Z</t>
  </si>
  <si>
    <t>Hard Core Logo II (Music From And Inspired By The Motion Picture)</t>
  </si>
  <si>
    <t>https://i,scdn,co/image/ab67616d0000b273eee18227479a0b4a33ec7440</t>
  </si>
  <si>
    <t>https://p,scdn,co/mp3-preview/20be25c6558dc220f069eddef977b00181cbcd81?cid=9950ac751e34487dbbe027c4fd7f8e99</t>
  </si>
  <si>
    <t>CAE157300013</t>
  </si>
  <si>
    <t>Warner Music Canada</t>
  </si>
  <si>
    <t>C © 2011 Warner Music Canada Co, In Association With Foundation Features Inc, and Trilight Entertainment Inc,, All Right Reserved, Unauthorized reproduction, copying is prohibited by law,, P ℗ 2011 Warner Music Canada Co, In Association With Foundation Features Inc, and Trilight Entertainment Inc,, All Right Reserved, Unauthorized reproduction, copying is prohibited by law,</t>
  </si>
  <si>
    <t>spotify:track:7c52LVpkxq3dzMEkDWiQyw</t>
  </si>
  <si>
    <t>Only Sixteen</t>
  </si>
  <si>
    <t>spotify:album:7duyaPactGiBSLDpyx2moF</t>
  </si>
  <si>
    <t>Dr, Hook - The Best Of</t>
  </si>
  <si>
    <t>https://i,scdn,co/image/ab67616d0000b27350605b549955aebf0b512bc0</t>
  </si>
  <si>
    <t>https://p,scdn,co/mp3-preview/2a81bf57eb26b34b838c9beb1012b9532470f908?cid=9950ac751e34487dbbe027c4fd7f8e99</t>
  </si>
  <si>
    <t>USCA28901107</t>
  </si>
  <si>
    <t>C © 2009 EMI Records Ltd, P This Compilation ℗ 2009 EMI Records Ltd</t>
  </si>
  <si>
    <t>spotify:track:7AFsYEzfI8RsbjDhjFxWwy</t>
  </si>
  <si>
    <t>Jump!</t>
  </si>
  <si>
    <t>spotify:artist:1Q4owXd4g9XfHNykUm6GJh</t>
  </si>
  <si>
    <t>The Movement</t>
  </si>
  <si>
    <t>spotify:album:3JvDRyFKD4OisYYqIoDUXT</t>
  </si>
  <si>
    <t>https://i,scdn,co/image/ab67616d0000b273755ac7fa02f04f09f5fb11e4</t>
  </si>
  <si>
    <t>https://p,scdn,co/mp3-preview/c8f580963fb00ff20ca32907f9ff0c5180463f3f?cid=9950ac751e34487dbbe027c4fd7f8e99</t>
  </si>
  <si>
    <t>NLML61300074</t>
  </si>
  <si>
    <t>C 1992 Altra Moda Music (www,altramodamusic,nl), P 1992 Altra Moda Music (www,altramodamusic,nl)</t>
  </si>
  <si>
    <t>spotify:track:3rrrMhc76FDnS4N7wu2KfH</t>
  </si>
  <si>
    <t>Everything Is Beautiful - 1970 #1 Billboard chart hit</t>
  </si>
  <si>
    <t>spotify:album:1NIuhPBRDEYhm9wt3t2jNx</t>
  </si>
  <si>
    <t>Everything Is Beautiful</t>
  </si>
  <si>
    <t>https://i,scdn,co/image/ab67616d0000b2730f1ca0a5c53a74822368a0fe</t>
  </si>
  <si>
    <t>https://p,scdn,co/mp3-preview/867e9e6cd210ef349fb21fd72756a8878eccaf9c?cid=9950ac751e34487dbbe027c4fd7f8e99</t>
  </si>
  <si>
    <t>USZZM0710199</t>
  </si>
  <si>
    <t>C (C) 1970 Barnaby Records, Inc,</t>
  </si>
  <si>
    <t>spotify:track:0Dv4DdNy1xnhNcCd9YVoiH</t>
  </si>
  <si>
    <t>No Good in Goodbye</t>
  </si>
  <si>
    <t>https://p,scdn,co/mp3-preview/484a9656f2bdded3b3c07376d3c5218a4504babc?cid=9950ac751e34487dbbe027c4fd7f8e99</t>
  </si>
  <si>
    <t>GBARL1400985</t>
  </si>
  <si>
    <t>spotify:track:2DdtOIqWNDcrPEDAJv0VFe</t>
  </si>
  <si>
    <t>Do the Clam</t>
  </si>
  <si>
    <t>spotify:album:4z27tEwwMNEILdVX1Sy40L</t>
  </si>
  <si>
    <t>Girl Happy</t>
  </si>
  <si>
    <t>https://i,scdn,co/image/ab67616d0000b27330609cf644ef7835f070b04c</t>
  </si>
  <si>
    <t>https://p,scdn,co/mp3-preview/8847ed5a370950f4c98a2c59d1f12f0bbace30c3?cid=9950ac751e34487dbbe027c4fd7f8e99</t>
  </si>
  <si>
    <t>USRC19900296</t>
  </si>
  <si>
    <t>P (P) 1965 Sony Music Entertainment</t>
  </si>
  <si>
    <t>spotify:track:5G6KreV4UFfAQd8UPtt3ra</t>
  </si>
  <si>
    <t>The Sky's the Limit</t>
  </si>
  <si>
    <t>https://p,scdn,co/mp3-preview/f7a51f2cdabc48058e8d2d9040771bf61285fd9e?cid=9950ac751e34487dbbe027c4fd7f8e99</t>
  </si>
  <si>
    <t>USWB10905333</t>
  </si>
  <si>
    <t>spotify:track:1SfoXU9q0EZtlgSLlrYBju</t>
  </si>
  <si>
    <t>Chains</t>
  </si>
  <si>
    <t>spotify:album:3F5UFEwefmWchvdhkvRUcT</t>
  </si>
  <si>
    <t>https://i,scdn,co/image/ab67616d0000b27355aa91fe90af23863bca0f25</t>
  </si>
  <si>
    <t>USUM71411120</t>
  </si>
  <si>
    <t>C © 2014 Island Records, a division of UMG Recordings, Inc, / Safehouse Records, LLC, P ℗ 2014 Island Records, a division of UMG Recordings, Inc, / Safehouse Records, LLC</t>
  </si>
  <si>
    <t>spotify:track:4YVYP7FcWBpSgxKBCOt1vi</t>
  </si>
  <si>
    <t>Cotton Eye Joe</t>
  </si>
  <si>
    <t>spotify:artist:22Zqu1yyebVnbve8FxbJ2g</t>
  </si>
  <si>
    <t>Rednex</t>
  </si>
  <si>
    <t>spotify:album:5j8b7LzTg1NfERaFMUfWKI</t>
  </si>
  <si>
    <t>Die Ultimativen Kult Klassiker: 90's</t>
  </si>
  <si>
    <t>https://i,scdn,co/image/ab67616d0000b2731d65327f66d25dd519d38854</t>
  </si>
  <si>
    <t>DEA319600881</t>
  </si>
  <si>
    <t>eurodance,europop,swedish country</t>
  </si>
  <si>
    <t>Ariola Express</t>
  </si>
  <si>
    <t>P (P) 2003 BMG Ariola Miller GmbH &amp; Co, KG</t>
  </si>
  <si>
    <t>spotify:track:4ScFuJqpIeJrhrr40G5iQw</t>
  </si>
  <si>
    <t>I Get a Little Sentimental over You</t>
  </si>
  <si>
    <t>https://p,scdn,co/mp3-preview/2d9d311dc586404bbd1c347d878b77f07a1fd375?cid=9950ac751e34487dbbe027c4fd7f8e99</t>
  </si>
  <si>
    <t>GBBPJ9800968</t>
  </si>
  <si>
    <t>spotify:track:0ZNvWriZYR5QTU4NAKow7p</t>
  </si>
  <si>
    <t>You've Gotta Get up and Dance</t>
  </si>
  <si>
    <t>spotify:artist:1menQjPJs09NV7iW82f6Qp</t>
  </si>
  <si>
    <t>Albie Donnelly's Supercharge</t>
  </si>
  <si>
    <t>spotify:album:3aAA5od1nmElu5eN8CcQvL</t>
  </si>
  <si>
    <t>Local Lads Make Good</t>
  </si>
  <si>
    <t>https://i,scdn,co/image/ab67616d0000b273c51621f6caae8eddf9c9661f</t>
  </si>
  <si>
    <t>https://p,scdn,co/mp3-preview/fb16f9073ceb855a6eff20c46d5f4ed00aeeed02?cid=9950ac751e34487dbbe027c4fd7f8e99</t>
  </si>
  <si>
    <t>DEKM67602144</t>
  </si>
  <si>
    <t>7Jazz</t>
  </si>
  <si>
    <t>C Virgin Records, P 7Jazz, A Division Of 7us media group GmbH</t>
  </si>
  <si>
    <t>spotify:track:48l7PNpT2fBoT4cdLW6EzP</t>
  </si>
  <si>
    <t>Love Takes Time</t>
  </si>
  <si>
    <t>https://p,scdn,co/mp3-preview/4764d3751a760d3a61226f26f39129622733369b?cid=9950ac751e34487dbbe027c4fd7f8e99</t>
  </si>
  <si>
    <t>USSM19000422</t>
  </si>
  <si>
    <t>spotify:track:6Epe685KrDmgqzlUYJHZSg</t>
  </si>
  <si>
    <t>The Door</t>
  </si>
  <si>
    <t>https://p,scdn,co/mp3-preview/075a3ca8967204ac73b94118a8c638ab5a5c51ef?cid=9950ac751e34487dbbe027c4fd7f8e99</t>
  </si>
  <si>
    <t>AUSM09600250</t>
  </si>
  <si>
    <t>spotify:track:5WOJuP8YyDD7TSeL5miBDt</t>
  </si>
  <si>
    <t>Hand Me Down World - Single Version</t>
  </si>
  <si>
    <t>spotify:album:3zlRX163Z3F9H0MWPmtiBV</t>
  </si>
  <si>
    <t>Share The Land</t>
  </si>
  <si>
    <t>https://i,scdn,co/image/ab67616d0000b2739c53b1167bea54415a9d022a</t>
  </si>
  <si>
    <t>https://p,scdn,co/mp3-preview/e6cf9727dd68d08b786d8dd5f6a272be542089e9?cid=9950ac751e34487dbbe027c4fd7f8e99</t>
  </si>
  <si>
    <t>USRC10001193</t>
  </si>
  <si>
    <t>spotify:track:6fenHIxXuuzKB55wY4WCHP</t>
  </si>
  <si>
    <t>God Is A Dancer (with Mabel)</t>
  </si>
  <si>
    <t>spotify:artist:2o5jDhtHVPhrJdv3cEQ99Z, spotify:artist:1MIVXf74SZHmTIp4V4paH4</t>
  </si>
  <si>
    <t>Tiësto, Mabel</t>
  </si>
  <si>
    <t>spotify:album:2T0NPRcdhIt71ifDWm328R</t>
  </si>
  <si>
    <t>https://i,scdn,co/image/ab67616d0000b2731e3f58e2a9d74333ba8f2392</t>
  </si>
  <si>
    <t>https://p,scdn,co/mp3-preview/c92dd29ac2152267b3833109cef5f18f829abde7?cid=9950ac751e34487dbbe027c4fd7f8e99</t>
  </si>
  <si>
    <t>CYA111900298</t>
  </si>
  <si>
    <t>big room,brostep,dutch edm,edm,house,pop dance,slap house,trance,pop,uk pop</t>
  </si>
  <si>
    <t>C © 2019 Musical Freedom Label Ltd,, under exclusive license to PM:AM Recordings/Universal Music, a division of Universal International Music B,V,, P ℗ 2019 Musical Freedom Label Ltd,, under exclusive license to PM:AM Recordings/Universal Music, a division of Universal International Music B,V,</t>
  </si>
  <si>
    <t>spotify:track:0UAJH0k4k3slcE83a9UGCe</t>
  </si>
  <si>
    <t>Lola</t>
  </si>
  <si>
    <t>spotify:album:4jaLfcNpIrOgcPyXuuiHTi</t>
  </si>
  <si>
    <t>Lola Versus Powerman and the Moneygoround, Pt, One</t>
  </si>
  <si>
    <t>https://i,scdn,co/image/ab67616d0000b27322874c7fad7dee046bd69594</t>
  </si>
  <si>
    <t>GBAJE0701939</t>
  </si>
  <si>
    <t>spotify:track:6pceknxOgA22HKs99yPEm1</t>
  </si>
  <si>
    <t>Rhythm of My Heart</t>
  </si>
  <si>
    <t>spotify:album:3jBeiXLyZM4kxbHLEJwtYt</t>
  </si>
  <si>
    <t>Vagabond Heart (Expanded Edition)</t>
  </si>
  <si>
    <t>https://i,scdn,co/image/ab67616d0000b2734c782935ead3b4bfccc946ae</t>
  </si>
  <si>
    <t>https://p,scdn,co/mp3-preview/53d021daadd7aefb9e75b14ec8e4e48df46ce4fe?cid=9950ac751e34487dbbe027c4fd7f8e99</t>
  </si>
  <si>
    <t>USWB10807931</t>
  </si>
  <si>
    <t>C © 1991 Warner Records Inc,, P ℗ 2009 Warner Records Inc, Marketed by Warner Music Group Company,</t>
  </si>
  <si>
    <t>spotify:track:6WMQVizkSPAufOGOk2x4dL</t>
  </si>
  <si>
    <t>Sick and Tired</t>
  </si>
  <si>
    <t>https://p,scdn,co/mp3-preview/ec6c2f6432a29998caf2f8725448e74ef85ea721?cid=9950ac751e34487dbbe027c4fd7f8e99</t>
  </si>
  <si>
    <t>USSM10401046</t>
  </si>
  <si>
    <t>spotify:track:24mZHxxTvEpNUAmcY1o9vw</t>
  </si>
  <si>
    <t>Joanne</t>
  </si>
  <si>
    <t>spotify:artist:5Tic1bWAbmRoLrqaJ5SxU2, spotify:artist:08xBftDfAD7CMC51uxUuZF</t>
  </si>
  <si>
    <t>Michael Nesmith, The First National Band</t>
  </si>
  <si>
    <t>spotify:album:2JdE6W8pxUtwNET1xI3OZ7</t>
  </si>
  <si>
    <t>Magnetic South (Expanded Edition)</t>
  </si>
  <si>
    <t>https://i,scdn,co/image/ab67616d0000b2732579cc0a4b7d66089904e42b</t>
  </si>
  <si>
    <t>https://p,scdn,co/mp3-preview/7f75d21dfd30146a48f266111395f749858f5250?cid=9950ac751e34487dbbe027c4fd7f8e99</t>
  </si>
  <si>
    <t>USRC17007921</t>
  </si>
  <si>
    <t>country rock</t>
  </si>
  <si>
    <t>P This compilation (P) 2018 RCA Records, a division of Sony Music Entertainment</t>
  </si>
  <si>
    <t>spotify:track:1I6q6nwNjNgik1Qe8Oi0Y7</t>
  </si>
  <si>
    <t>Do You Really Want To Hurt Me</t>
  </si>
  <si>
    <t>spotify:album:4y1hBzoffx9DaGXbObeC2w</t>
  </si>
  <si>
    <t>Kissing To Be Clever</t>
  </si>
  <si>
    <t>https://i,scdn,co/image/ab67616d0000b2733236b9c08b319f7e50e74f53</t>
  </si>
  <si>
    <t>https://p,scdn,co/mp3-preview/c62747cef3ff21357ac3ee215c0dd12d8bf49590?cid=9950ac751e34487dbbe027c4fd7f8e99</t>
  </si>
  <si>
    <t>GBAAA8200048</t>
  </si>
  <si>
    <t>C © 1982 Virgin Records Limited, P ℗ 1982 Virgin Records Limited</t>
  </si>
  <si>
    <t>spotify:track:1QBbha91z5mL9lesOCjHG6</t>
  </si>
  <si>
    <t>Percolator (Twist)</t>
  </si>
  <si>
    <t>spotify:artist:7oiJO2QWnUdEyZdkYmIu3z</t>
  </si>
  <si>
    <t>Billy Joe &amp; The Checkmates</t>
  </si>
  <si>
    <t>spotify:album:72sfuuKyPPD0oeSk5ABC1L</t>
  </si>
  <si>
    <t>Lights Out The Dore Records Story 1958-1962</t>
  </si>
  <si>
    <t>https://i,scdn,co/image/ab67616d0000b273ae49e3ad3fa4e2e113908e79</t>
  </si>
  <si>
    <t>https://p,scdn,co/mp3-preview/e08fa5507d422513ac3b3d49272dd5a153d9d97d?cid=9950ac751e34487dbbe027c4fd7f8e99</t>
  </si>
  <si>
    <t>BEDO61516969</t>
  </si>
  <si>
    <t>spotify:track:2BrzlUj1u1CtvaJDGIKpsP</t>
  </si>
  <si>
    <t>Make Me (Cry)</t>
  </si>
  <si>
    <t>spotify:artist:55fhWPvDiMpLnE4ZzNXZyW, spotify:artist:2feDdbD5araYcm6JhFHHw7</t>
  </si>
  <si>
    <t>Noah Cyrus, Labrinth</t>
  </si>
  <si>
    <t>spotify:album:46yAYzRhSMPA44m0MzSr6g</t>
  </si>
  <si>
    <t>https://i,scdn,co/image/ab67616d0000b273bf2ec8b87525fbd01fb0111f</t>
  </si>
  <si>
    <t>https://p,scdn,co/mp3-preview/899d20896020852ecd17d00771f408661392470a?cid=9950ac751e34487dbbe027c4fd7f8e99</t>
  </si>
  <si>
    <t>QM33K1500042</t>
  </si>
  <si>
    <t>alt z,pop,indie poptimism,pop</t>
  </si>
  <si>
    <t>Records Label, LLC</t>
  </si>
  <si>
    <t>P (P) 2016 RECORDS, LLC</t>
  </si>
  <si>
    <t>spotify:track:3k9i7UzeSUYWIfUZFeFDUd</t>
  </si>
  <si>
    <t>Layla - 40th Anniversary Version / 2010 Remastered</t>
  </si>
  <si>
    <t>spotify:artist:2rc78XDH9zuJP6bm78lU8Z</t>
  </si>
  <si>
    <t>Derek &amp; The Dominos</t>
  </si>
  <si>
    <t>spotify:album:5IJXJ6OL7wtN8nc3EyQj4N</t>
  </si>
  <si>
    <t>Layla And Other Assorted Love Songs (40th Anniversary / 2010 Remastered)</t>
  </si>
  <si>
    <t>https://i,scdn,co/image/ab67616d0000b273e10d2a668a44f13c6e550034</t>
  </si>
  <si>
    <t>GBUM71028890</t>
  </si>
  <si>
    <t>album rock,blues rock,british blues,classic rock,country rock,electric blues,folk rock,hard rock,heartland rock,mellow gold,psychedelic rock,rock,singer-songwriter</t>
  </si>
  <si>
    <t>C © 2011 Polydor Ltd, (UK), P ℗ 2011 Polydor Ltd, (UK)</t>
  </si>
  <si>
    <t>spotify:track:1jYiIOC5d6soxkJP81fxq2</t>
  </si>
  <si>
    <t>spotify:album:3HhZbSJdhOqMSaRbEt3gtw</t>
  </si>
  <si>
    <t>https://i,scdn,co/image/ab67616d0000b2737b219c19829e83a86cc9786c</t>
  </si>
  <si>
    <t>spotify:track:29SRvYOKbMLOZeOubNGtLb</t>
  </si>
  <si>
    <t>Is She Really Going Out With Him?</t>
  </si>
  <si>
    <t>spotify:artist:6KOqPxwfNAmZPkiCnDE9yT</t>
  </si>
  <si>
    <t>Joe Jackson</t>
  </si>
  <si>
    <t>spotify:album:6Bt6KjNfoCp6UbYVFGH4FH</t>
  </si>
  <si>
    <t>Look Sharp!</t>
  </si>
  <si>
    <t>https://i,scdn,co/image/ab67616d0000b2735f40be7506754451d1e61e16</t>
  </si>
  <si>
    <t>https://p,scdn,co/mp3-preview/4e54c1bd5bcb9b76013aba18c2328e9ebd851efc?cid=9950ac751e34487dbbe027c4fd7f8e99</t>
  </si>
  <si>
    <t>GBAAM7801002</t>
  </si>
  <si>
    <t>mellow gold,new romantic,new wave,new wave pop,permanent wave,power pop,singer-songwriter,sophisti-pop</t>
  </si>
  <si>
    <t>C © 2001 A&amp;M Records Inc,, P This Compilation ℗ 2001 Interscope Geffen (A&amp;M) Records A Division of UMG Recordings Inc,</t>
  </si>
  <si>
    <t>spotify:track:0CwYG1UnRmOx8Q1EzElCIL</t>
  </si>
  <si>
    <t>Second Chance</t>
  </si>
  <si>
    <t>spotify:artist:70BYFdaZbEKbeauJ670ysI</t>
  </si>
  <si>
    <t>Shinedown</t>
  </si>
  <si>
    <t>spotify:album:4PeRcYNYVB1mD4wemj5zld</t>
  </si>
  <si>
    <t>The Sound of Madness</t>
  </si>
  <si>
    <t>https://i,scdn,co/image/ab67616d0000b273a8884c298d3fc9b70c4e9196</t>
  </si>
  <si>
    <t>https://p,scdn,co/mp3-preview/6ff0345f3f2809bddbceae315e2260fc2d778a26?cid=9950ac751e34487dbbe027c4fd7f8e99</t>
  </si>
  <si>
    <t>USAT20802281</t>
  </si>
  <si>
    <t>C © 2008 Atlantic Recording Corp, for the United States and WEA International Inc, for the world outside of the United States, P ℗ 2008 Atlantic Recording Corp, for the United States and WEA International Inc, for the world outside of the United States</t>
  </si>
  <si>
    <t>spotify:track:5OpWx8oLKJmeMy1jJrKPgm</t>
  </si>
  <si>
    <t>Intuition</t>
  </si>
  <si>
    <t>spotify:artist:6FbDoZnMBTdhhhLuJBOOqP</t>
  </si>
  <si>
    <t>Jewel</t>
  </si>
  <si>
    <t>spotify:album:6AIQBilP1zUAkgOQMLTGOv</t>
  </si>
  <si>
    <t>0304 (European Version- Alternate Enhancement)</t>
  </si>
  <si>
    <t>https://i,scdn,co/image/ab67616d0000b27315dc123bd3fbaed65e56e745</t>
  </si>
  <si>
    <t>USAT20300598</t>
  </si>
  <si>
    <t>alaska indie,ectofolk,lilith,permanent wave,pop rock,singer-songwriter</t>
  </si>
  <si>
    <t>C 2003 Concord Music Group, Inc,, P 2003 Concord Music Group, Inc,</t>
  </si>
  <si>
    <t>spotify:track:6SQG4EWijzq9nA48drdQi3</t>
  </si>
  <si>
    <t>Baby I Don't Care</t>
  </si>
  <si>
    <t>spotify:artist:7oIgcNOdEHNwP8NFl9tYWs</t>
  </si>
  <si>
    <t>Transvision Vamp</t>
  </si>
  <si>
    <t>spotify:album:3BVlvv5IYMfnmUx4KzvGqG</t>
  </si>
  <si>
    <t>Velveteen</t>
  </si>
  <si>
    <t>https://i,scdn,co/image/ab67616d0000b273981e52530919b5b9dd4ba924</t>
  </si>
  <si>
    <t>GBBBY0080003</t>
  </si>
  <si>
    <t>candy pop,new wave pop</t>
  </si>
  <si>
    <t>C © 1993 MCA Records Ltd,, P ℗ 1989 MCA Records Ltd,</t>
  </si>
  <si>
    <t>spotify:track:5cOM0fTHceCkJVwuyHdMnk</t>
  </si>
  <si>
    <t>https://p,scdn,co/mp3-preview/4c1978bf8a92822469f1bbfe9f7393a046e1ca40?cid=9950ac751e34487dbbe027c4fd7f8e99</t>
  </si>
  <si>
    <t>USSM18100057</t>
  </si>
  <si>
    <t>spotify:track:142rTdgKhe55q9LdSU4cYF</t>
  </si>
  <si>
    <t>Marry Me</t>
  </si>
  <si>
    <t>https://p,scdn,co/mp3-preview/9a5d36aefffe41e14e2a9b7c2a702a318f049e16?cid=9950ac751e34487dbbe027c4fd7f8e99</t>
  </si>
  <si>
    <t>USWB11303186</t>
  </si>
  <si>
    <t>spotify:track:0ezTev2AFh8ugKYHLdvytD</t>
  </si>
  <si>
    <t>It's a Game</t>
  </si>
  <si>
    <t>spotify:album:7scUggwmOi2aHRjFHlPpCl</t>
  </si>
  <si>
    <t>It's A Game</t>
  </si>
  <si>
    <t>https://i,scdn,co/image/ab67616d0000b2733cd9b3ec0c481f010a7e11ad</t>
  </si>
  <si>
    <t>https://p,scdn,co/mp3-preview/ad85ebc84406097257c171d6bf80b7708ea5e154?cid=9950ac751e34487dbbe027c4fd7f8e99</t>
  </si>
  <si>
    <t>USAR10000017</t>
  </si>
  <si>
    <t>P (P) 1977 Arista Records,LLC</t>
  </si>
  <si>
    <t>spotify:track:1cmjxqobVTrgAiJ0btAleN</t>
  </si>
  <si>
    <t>A Whiter Shade of Pale - Original Single Version</t>
  </si>
  <si>
    <t>spotify:artist:0GbqW5TJr7n4is453VOY4C</t>
  </si>
  <si>
    <t>Procol Harum</t>
  </si>
  <si>
    <t>spotify:album:16cvzyvunqoYiyr6j34ICO</t>
  </si>
  <si>
    <t>A Whiter Shade of Pale</t>
  </si>
  <si>
    <t>https://i,scdn,co/image/ab67616d0000b2734721b751021dc90a24c65ccf</t>
  </si>
  <si>
    <t>GBBWX0701000</t>
  </si>
  <si>
    <t>album rock,art rock,blues rock,british blues,british invasion,classic rock,folk rock,mellow gold,progressive rock,psychedelic rock,singer-songwriter,symphonic rock</t>
  </si>
  <si>
    <t>C (C) 2017 Bucks Records Limited, P (P) 2017 Bucks Records Limited</t>
  </si>
  <si>
    <t>spotify:track:2EiGECydkS2M8OCcRHQZhT</t>
  </si>
  <si>
    <t>spotify:album:6bcl0ZcPJWJtyuRsOyhvfv</t>
  </si>
  <si>
    <t>Hozier (Special Edition)</t>
  </si>
  <si>
    <t>https://i,scdn,co/image/ab67616d0000b2739a7dfdafc9e4f8a5db391855</t>
  </si>
  <si>
    <t>C © 2015 Rubyworks Limited, under assignment to Island Records, a division of Universal Music Operations Limited, P ℗ 2015 Rubyworks Limited, under assignment to Island Records, a division of Universal Music Operations Limited</t>
  </si>
  <si>
    <t>spotify:track:6rvXznPVt21K7Adhw9zKEJ</t>
  </si>
  <si>
    <t>Fade To Grey</t>
  </si>
  <si>
    <t>spotify:artist:0EPf9vAXPdFV5Ezp1sMX8B</t>
  </si>
  <si>
    <t>Visage</t>
  </si>
  <si>
    <t>spotify:album:5LE6PG8LCZXYIfJJ5UESgT</t>
  </si>
  <si>
    <t>https://i,scdn,co/image/ab67616d0000b273ba2756a49e1ce45d42d60683</t>
  </si>
  <si>
    <t>USPR38080067</t>
  </si>
  <si>
    <t>early synthpop,new romantic,synthpop</t>
  </si>
  <si>
    <t>C © 1980 Universal Records, a Division of UMG Recordings, Inc,, P ℗ 1980 Universal Records, a Division of UMG Recordings, Inc,</t>
  </si>
  <si>
    <t>spotify:track:2inb1KNU2bGIkldLsuDb83</t>
  </si>
  <si>
    <t>Crying In the Chapel</t>
  </si>
  <si>
    <t>spotify:album:7N1t7WzloZyMj95jk6CSCt</t>
  </si>
  <si>
    <t>How Great Thou Art</t>
  </si>
  <si>
    <t>https://i,scdn,co/image/ab67616d0000b27344d592382acae5ef6f8ea14d</t>
  </si>
  <si>
    <t>https://p,scdn,co/mp3-preview/c6bc5a0aebce2bfbd748a9439a244b778177bbc0?cid=9950ac751e34487dbbe027c4fd7f8e99</t>
  </si>
  <si>
    <t>USRC16000747</t>
  </si>
  <si>
    <t>P (P) 1967 Sony Music Entertainment</t>
  </si>
  <si>
    <t>spotify:track:2wOFqEtlkTOdtR8Jlfboh2</t>
  </si>
  <si>
    <t>Only One Road</t>
  </si>
  <si>
    <t>https://p,scdn,co/mp3-preview/1e14d6f411ea8897ae3049eadaf62b8f5767732a?cid=9950ac751e34487dbbe027c4fd7f8e99</t>
  </si>
  <si>
    <t>CAC229300028</t>
  </si>
  <si>
    <t>spotify:track:1mP8BJQBRZWjSQLVmxQEyG</t>
  </si>
  <si>
    <t>There'll Be Sad Songs (To Make You Cry)</t>
  </si>
  <si>
    <t>spotify:album:7oUQQI3USlnBTUeN6KXXoo</t>
  </si>
  <si>
    <t>Love Zone (Expanded Edition)</t>
  </si>
  <si>
    <t>https://i,scdn,co/image/ab67616d0000b27389ec8c852dee33fe4b50bec5</t>
  </si>
  <si>
    <t>https://p,scdn,co/mp3-preview/dd618f61b93c9e00b324ca088093b291d74ed5b3?cid=9950ac751e34487dbbe027c4fd7f8e99</t>
  </si>
  <si>
    <t>GBAHK9700113</t>
  </si>
  <si>
    <t>spotify:track:15A3uqmUTxJ1KJGfAdiywb</t>
  </si>
  <si>
    <t>Wanna Be Startin' Somethin' (2008 with Akon) (with Akon) - Thriller 25th Anniversary Remix</t>
  </si>
  <si>
    <t>spotify:artist:3fMbdgg4jU18AjLCKBhRSm, spotify:artist:0z4gvV4rjIZ9wHck67ucSV, spotify:artist:1SuG5iUNABfgum7OpWYvFi</t>
  </si>
  <si>
    <t>Michael Jackson, Akon, Mark "Exit" Goodchild</t>
  </si>
  <si>
    <t>https://p,scdn,co/mp3-preview/3f215be3cd8dad20ea9cd0623e2d28cbf657aa8a?cid=9950ac751e34487dbbe027c4fd7f8e99</t>
  </si>
  <si>
    <t>USSM10705929</t>
  </si>
  <si>
    <t>r&amp;b,soul,dance pop</t>
  </si>
  <si>
    <t>spotify:track:3vPcQctpI8eQxlIkzGaVju</t>
  </si>
  <si>
    <t>spotify:album:3hJQGLUpAAXYJ0M3e1mzps</t>
  </si>
  <si>
    <t>Fearless (Australian Version)</t>
  </si>
  <si>
    <t>https://i,scdn,co/image/ab67616d0000b2730017a5d5443d62130cff1611</t>
  </si>
  <si>
    <t>C © 2008 Big Machine Records, LLC, P ℗ 2008 Big Machine Records, LLC</t>
  </si>
  <si>
    <t>spotify:track:094RugjgLW6CdPLOJctBZ3</t>
  </si>
  <si>
    <t>spotify:track:0ZEhlT9v8CdOKu55zhYGv9</t>
  </si>
  <si>
    <t>Don't Cry (Original)</t>
  </si>
  <si>
    <t>USGF19141504</t>
  </si>
  <si>
    <t>spotify:track:2R7858bg0GHuBBxjTyOL7N</t>
  </si>
  <si>
    <t>Careless Whisper</t>
  </si>
  <si>
    <t>https://p,scdn,co/mp3-preview/7b81c3a4fa110a761e395a7fa6f2b0cb38e6f659?cid=9950ac751e34487dbbe027c4fd7f8e99</t>
  </si>
  <si>
    <t>GBBBM8400003</t>
  </si>
  <si>
    <t>spotify:track:2sV02UuKA7mrrnPYnFSvVp</t>
  </si>
  <si>
    <t>spotify:album:2xk8v5ebuRwZjTnPZP8qq3</t>
  </si>
  <si>
    <t>Thrills, Kills and Sunday Pills</t>
  </si>
  <si>
    <t>https://i,scdn,co/image/ab67616d0000b273791d4687029773a2116c12bf</t>
  </si>
  <si>
    <t>https://p,scdn,co/mp3-preview/2e05d7a50fdc2cbb5ae659b08e3b14252757bd00?cid=9950ac751e34487dbbe027c4fd7f8e99</t>
  </si>
  <si>
    <t>AUUM00430216</t>
  </si>
  <si>
    <t>spotify:track:1CRFWfZEfLCs7pYDlXFYMJ</t>
  </si>
  <si>
    <t>Holdin On</t>
  </si>
  <si>
    <t>spotify:artist:6nxWCVXbOlEVRexSbLsTer</t>
  </si>
  <si>
    <t>Flume</t>
  </si>
  <si>
    <t>spotify:album:0cQ4rRAcQ8q5jh1cCjOET1</t>
  </si>
  <si>
    <t>https://i,scdn,co/image/ab67616d0000b273470615f940afad6ba5d169cc</t>
  </si>
  <si>
    <t>AUFF00500393</t>
  </si>
  <si>
    <t>australian dance,australian electropop,australian indie,downtempo,edm,indietronica</t>
  </si>
  <si>
    <t>C 2012 Future Classic, P 2012 Future Classic</t>
  </si>
  <si>
    <t>spotify:track:63wZlylRUopU7xfLsWICOC</t>
  </si>
  <si>
    <t>spotify:artist:7juiPJMZrtjD2QprlmGxox</t>
  </si>
  <si>
    <t>Stars On 54</t>
  </si>
  <si>
    <t>spotify:album:1GUpOakxdxIl0fQqZU0mTu</t>
  </si>
  <si>
    <t>https://i,scdn,co/image/ab67616d0000b2734c9682c39e443e478e74ae99</t>
  </si>
  <si>
    <t>Tommy Boy Records</t>
  </si>
  <si>
    <t>C 1998 Tommy Boy Records,, P 1998 Tommy Boy Records, Marketed by Rhino Entertainment Company, a Warner Music Group Company,</t>
  </si>
  <si>
    <t>spotify:track:2pobHsjxYNYI885GZVVZUc</t>
  </si>
  <si>
    <t>Still</t>
  </si>
  <si>
    <t>spotify:artist:0gWNSMYCSHF4wxIs1XTSDh</t>
  </si>
  <si>
    <t>Bill Anderson</t>
  </si>
  <si>
    <t>spotify:album:7gRDNrevWdBj5IJete0Nay</t>
  </si>
  <si>
    <t>Po' Folks and Other Great Country Hits</t>
  </si>
  <si>
    <t>https://i,scdn,co/image/ab67616d0000b273f3cf55216e90dba192033c05</t>
  </si>
  <si>
    <t>USA2P1700178</t>
  </si>
  <si>
    <t>FourMatt Music</t>
  </si>
  <si>
    <t>C 2017 FourMatt Music, P 2017 FourMatt Music</t>
  </si>
  <si>
    <t>spotify:track:60eOMEt3WNVX1m1jmApmnX</t>
  </si>
  <si>
    <t>Live in the Moment</t>
  </si>
  <si>
    <t>spotify:artist:4kI8Ie27vjvonwaB2ePh8T</t>
  </si>
  <si>
    <t>Portugal, The Man</t>
  </si>
  <si>
    <t>spotify:album:4VzzEviJGYUtAeSsJlI9QB</t>
  </si>
  <si>
    <t>Woodstock</t>
  </si>
  <si>
    <t>https://i,scdn,co/image/ab67616d0000b273af52c228c9619ff6298b08cd</t>
  </si>
  <si>
    <t>https://p,scdn,co/mp3-preview/d0f0b82dd0469376514712b2f1cd9ebcd3a61b07?cid=9950ac751e34487dbbe027c4fd7f8e99</t>
  </si>
  <si>
    <t>USAT21700816</t>
  </si>
  <si>
    <t>indie rock,indietronica,modern alternative rock,modern rock</t>
  </si>
  <si>
    <t>spotify:track:5Z4SaSAhRh5UEYNAv0VjvH</t>
  </si>
  <si>
    <t>Mr, America</t>
  </si>
  <si>
    <t>https://p,scdn,co/mp3-preview/cb81e99cd7a8a66c9d714c55a94e0cc2aecb4201?cid=9950ac751e34487dbbe027c4fd7f8e99</t>
  </si>
  <si>
    <t>AUEM07000006</t>
  </si>
  <si>
    <t>spotify:track:6IiCb4PCrDgqLuDWgHhFi7</t>
  </si>
  <si>
    <t>Inside Out (feat, Griff)</t>
  </si>
  <si>
    <t>spotify:artist:2qxJFvFYMEDqd7ui6kSAcq, spotify:artist:5RJFJWYgtgWktosLrUDzff</t>
  </si>
  <si>
    <t>Zedd, Griff</t>
  </si>
  <si>
    <t>spotify:album:4eAf9fHtOj0mVTSV3cB2km</t>
  </si>
  <si>
    <t>https://i,scdn,co/image/ab67616d0000b273c0144e6a8931844424c1d2f0</t>
  </si>
  <si>
    <t>https://p,scdn,co/mp3-preview/b0d3e3ba3016c508f10c9dbf557af84ccb96e6a1?cid=9950ac751e34487dbbe027c4fd7f8e99</t>
  </si>
  <si>
    <t>USUM72019501</t>
  </si>
  <si>
    <t>complextro,edm,german techno,pop,pop dance,uk pop</t>
  </si>
  <si>
    <t>spotify:track:3Q7LXyGZ3SLD0dLztx3j5x</t>
  </si>
  <si>
    <t>Hit the Road Jack</t>
  </si>
  <si>
    <t>spotify:album:4kkVGdtNzEetpy6i2G5tGN</t>
  </si>
  <si>
    <t>Rock &amp; Roll 50s Mix</t>
  </si>
  <si>
    <t>https://i,scdn,co/image/ab67616d0000b2732547c5fea5eec164cc479adf</t>
  </si>
  <si>
    <t>DEAR41442772</t>
  </si>
  <si>
    <t>Cincuenta music media</t>
  </si>
  <si>
    <t>C 2016 Cincuenta music media, P 2016 Cincuenta music media</t>
  </si>
  <si>
    <t>spotify:track:1agVrzicFWExgEiAtk8lmr</t>
  </si>
  <si>
    <t>https://p,scdn,co/mp3-preview/61e06515c28792f4a953743fc846edbaf4b6a713?cid=9950ac751e34487dbbe027c4fd7f8e99</t>
  </si>
  <si>
    <t>GBC267300010</t>
  </si>
  <si>
    <t>spotify:track:4E6cwWJWZw2zWf7VFbH7wf</t>
  </si>
  <si>
    <t>Love Song</t>
  </si>
  <si>
    <t>spotify:artist:2Sqr0DXoaYABbjBo9HaMkM</t>
  </si>
  <si>
    <t>Sara Bareilles</t>
  </si>
  <si>
    <t>spotify:album:2Z9WUERfMjOgQ6ze9TcGbF</t>
  </si>
  <si>
    <t>Little Voice</t>
  </si>
  <si>
    <t>https://i,scdn,co/image/ab67616d0000b2731c3e0a58f3ee28af2922e351</t>
  </si>
  <si>
    <t>https://p,scdn,co/mp3-preview/44a403f99aefaa4c055d257f9fd09e413a9c16e9?cid=9950ac751e34487dbbe027c4fd7f8e99</t>
  </si>
  <si>
    <t>USSM10700066</t>
  </si>
  <si>
    <t>acoustic pop,lilith,neo mellow,pop rock,post-teen pop</t>
  </si>
  <si>
    <t>spotify:track:4BVE5tIIpYabZcYCbephNW</t>
  </si>
  <si>
    <t>spotify:album:75bLu4Ung5QbMdJYxx7wTI</t>
  </si>
  <si>
    <t>The Soft Parade</t>
  </si>
  <si>
    <t>https://i,scdn,co/image/ab67616d0000b273a0c993789a4875837cf7cf71</t>
  </si>
  <si>
    <t>https://p,scdn,co/mp3-preview/315a8f566b7e4e0099c6212513a21b064f6e5552?cid=9950ac751e34487dbbe027c4fd7f8e99</t>
  </si>
  <si>
    <t>USEE19900756</t>
  </si>
  <si>
    <t>spotify:track:790jZbOfjDsMjeWpxQ0H9T</t>
  </si>
  <si>
    <t>One - Remastered</t>
  </si>
  <si>
    <t>spotify:album:2bKDte0I4SceROjBMtYtKV</t>
  </si>
  <si>
    <t>…And Justice for All (Remastered Deluxe Box Set)</t>
  </si>
  <si>
    <t>https://i,scdn,co/image/ab67616d0000b2734c9fc157cd0b0ce4196f9aeb</t>
  </si>
  <si>
    <t>https://p,scdn,co/mp3-preview/13ffb41390b22c9c2b97ba61a9ea9cb2055b5597?cid=9950ac751e34487dbbe027c4fd7f8e99</t>
  </si>
  <si>
    <t>QMKHM1700138</t>
  </si>
  <si>
    <t>Blackened Recordings / Universal Music</t>
  </si>
  <si>
    <t>C © 2018 Blackened Recordings Inc,, under exclusive licence to Universal International Music B,V,, P This Compilation ℗ 2018 Blackened Recordings Inc,, under exclusive licence to Universal International Music B,V,</t>
  </si>
  <si>
    <t>spotify:track:4GmoKQoOE3NSYQO1xMcsIw</t>
  </si>
  <si>
    <t>Who Put The Bomp</t>
  </si>
  <si>
    <t>spotify:artist:3OmuR7XFXBig8yLeMSm9mU</t>
  </si>
  <si>
    <t>Barry Mann</t>
  </si>
  <si>
    <t>spotify:album:4Ur0tcSMVhS723Q19yodPK</t>
  </si>
  <si>
    <t>Lo Mejor de los Años 60, Vol, 3 Pop</t>
  </si>
  <si>
    <t>https://i,scdn,co/image/ab67616d0000b27347aa8fb9cb64bb1b1153f3da</t>
  </si>
  <si>
    <t>QM6P41447369</t>
  </si>
  <si>
    <t>brill building pop,doo-wop</t>
  </si>
  <si>
    <t>Musirama</t>
  </si>
  <si>
    <t>C (C) 2015 Codex</t>
  </si>
  <si>
    <t>spotify:track:4rkUEE5iTzG0szS8k8QzqR</t>
  </si>
  <si>
    <t>spotify:album:7JsgaEeIsP8gpRxmA30ErD</t>
  </si>
  <si>
    <t>https://i,scdn,co/image/ab67616d0000b273b5cd57e4ee19e4f85f6af5dd</t>
  </si>
  <si>
    <t>https://p,scdn,co/mp3-preview/f917cc33fee5bacdd7b5aca25a37561975861752?cid=9950ac751e34487dbbe027c4fd7f8e99</t>
  </si>
  <si>
    <t>UME – PP2 OST</t>
  </si>
  <si>
    <t>spotify:track:6LZOgBvntXL1egqIHHPnhn</t>
  </si>
  <si>
    <t>Party</t>
  </si>
  <si>
    <t>spotify:album:5aAUULuBofq0pQXbvQt6g4</t>
  </si>
  <si>
    <t>Stylin' Up</t>
  </si>
  <si>
    <t>https://i,scdn,co/image/ab67616d0000b27383f1760b296c770872f11776</t>
  </si>
  <si>
    <t>https://p,scdn,co/mp3-preview/36827067c6d3fa27e82be16932e15c3439fc4fe6?cid=9950ac751e34487dbbe027c4fd7f8e99</t>
  </si>
  <si>
    <t>AUMU09500006</t>
  </si>
  <si>
    <t>C © 1995 Mushroom Records, P ℗ 1995 Mushroom Records</t>
  </si>
  <si>
    <t>spotify:track:71CgN6BVkaXFNB5xPnvY9o</t>
  </si>
  <si>
    <t>https://p,scdn,co/mp3-preview/4237abb7e6c676998de620a39df190dc80d64fd4?cid=9950ac751e34487dbbe027c4fd7f8e99</t>
  </si>
  <si>
    <t>spotify:track:28ASL502mpsN4rqS2NmrS3</t>
  </si>
  <si>
    <t>A Little Less Conversation - JXL Radio Edit Remix</t>
  </si>
  <si>
    <t>spotify:artist:43ZHCT0cAZBISjO8DG9PnE, spotify:artist:2GyakhIO8twSgCnUFfCzTN</t>
  </si>
  <si>
    <t>Elvis Presley, JXL</t>
  </si>
  <si>
    <t>spotify:album:5QaOA2n4GNF1PmLbHPN6Uv</t>
  </si>
  <si>
    <t>A Little Less Conversation</t>
  </si>
  <si>
    <t>https://i,scdn,co/image/ab67616d0000b2731789392eda8d14b9b72d2577</t>
  </si>
  <si>
    <t>USRC10200288</t>
  </si>
  <si>
    <t>rock-and-roll,rockabilly,big beat</t>
  </si>
  <si>
    <t>spotify:track:6HksxcBzMVdT17aq1Q79Xe</t>
  </si>
  <si>
    <t>My Friends</t>
  </si>
  <si>
    <t>spotify:album:2rQ135imvelvp89D8eEZOi</t>
  </si>
  <si>
    <t>One Hot Minute (Deluxe Edition)</t>
  </si>
  <si>
    <t>https://i,scdn,co/image/ab67616d0000b2737f3dcf99224570b053294ccf</t>
  </si>
  <si>
    <t>https://p,scdn,co/mp3-preview/ceeb74dfa5c9d86727475e3faf116449da1bb5ca?cid=9950ac751e34487dbbe027c4fd7f8e99</t>
  </si>
  <si>
    <t>USWB19901559</t>
  </si>
  <si>
    <t>spotify:track:46xkXPGjR9Ig9BcaTUNus3</t>
  </si>
  <si>
    <t>https://p,scdn,co/mp3-preview/d57008f417a1466ac0ab02020560d4d61d904e80?cid=9950ac751e34487dbbe027c4fd7f8e99</t>
  </si>
  <si>
    <t>spotify:track:6rT0BKAbg4y35tukHcfk4N</t>
  </si>
  <si>
    <t>Untitled (How Could This Happen to Me?)</t>
  </si>
  <si>
    <t>https://p,scdn,co/mp3-preview/1b8ce727349286d672b9895bf74f253189d1bf97?cid=9950ac751e34487dbbe027c4fd7f8e99</t>
  </si>
  <si>
    <t>USAT20402500</t>
  </si>
  <si>
    <t>spotify:track:3uVEtIOcyE7rGAqcWJt95h</t>
  </si>
  <si>
    <t>Bruises</t>
  </si>
  <si>
    <t>https://p,scdn,co/mp3-preview/c890dd9278748cb15d2a578a7db868e4320e87b7?cid=9950ac751e34487dbbe027c4fd7f8e99</t>
  </si>
  <si>
    <t>GBKPL1778698</t>
  </si>
  <si>
    <t>spotify:track:1Xiziz94CF3sFctb1udhAm</t>
  </si>
  <si>
    <t>Love Is Only a Feeling</t>
  </si>
  <si>
    <t>spotify:album:6vW9ZDllNv87WHXS3XTjlM</t>
  </si>
  <si>
    <t>Permission to Land</t>
  </si>
  <si>
    <t>https://i,scdn,co/image/ab67616d0000b273cfc0369fca487d12600962ec</t>
  </si>
  <si>
    <t>https://p,scdn,co/mp3-preview/1dfb81b56a34e72f098e941990328d60aae26327?cid=9950ac751e34487dbbe027c4fd7f8e99</t>
  </si>
  <si>
    <t>GBAHS0300636</t>
  </si>
  <si>
    <t>C © 2003 Warner Music UK Ltd, P ℗ 2003 Warner Music UK Ltd</t>
  </si>
  <si>
    <t>spotify:track:1OutzYv6YiN93lrT3pJsWR</t>
  </si>
  <si>
    <t>spotify:album:4A0hYL3V0zWauEWkyfvqdF</t>
  </si>
  <si>
    <t>https://i,scdn,co/image/ab67616d0000b2735dc8007e67c01d69a0a8547d</t>
  </si>
  <si>
    <t>https://p,scdn,co/mp3-preview/43fcaf9a853a32d364993cd859bc9ef6b9542f84?cid=9950ac751e34487dbbe027c4fd7f8e99</t>
  </si>
  <si>
    <t>USIR10312339</t>
  </si>
  <si>
    <t>spotify:track:2BcvvHttiZRvguFM4hR398</t>
  </si>
  <si>
    <t>spotify:album:4SMNUQCyTvlO4vFEdXXG45</t>
  </si>
  <si>
    <t>Disraeli Gears (Remastered)</t>
  </si>
  <si>
    <t>https://i,scdn,co/image/ab67616d0000b2739f68634169de36a93f28c5ea</t>
  </si>
  <si>
    <t>C © 1997 Universal International Music B,V,, P ℗ 1967 Universal International Music B,V,</t>
  </si>
  <si>
    <t>spotify:track:5XN9bW25saq1CqXP1hfN2V</t>
  </si>
  <si>
    <t>Insatiable</t>
  </si>
  <si>
    <t>spotify:artist:0ihJnGEjNnbM6uuTn3RHMo</t>
  </si>
  <si>
    <t>Darren Hayes</t>
  </si>
  <si>
    <t>spotify:album:1pJ0cEUyYQExYHzqWOydTf</t>
  </si>
  <si>
    <t>https://i,scdn,co/image/ab67616d0000b273b352227d6424a2c79c86bd7f</t>
  </si>
  <si>
    <t>USSM10114439</t>
  </si>
  <si>
    <t>C © 2018 JWM Pty Ltd, P ℗ 2017 JWM Pty Ltd, Manufactured and distributed by Universal Music Australia Pty Ltd,</t>
  </si>
  <si>
    <t>spotify:track:44xykY61s1aKsgf40A5cyI</t>
  </si>
  <si>
    <t>Mother's Little Helper</t>
  </si>
  <si>
    <t>spotify:album:1MaP82K4mOoGYW5Ej0eUyM</t>
  </si>
  <si>
    <t>Aftermath (UK Version)</t>
  </si>
  <si>
    <t>https://i,scdn,co/image/ab67616d0000b273398405e5bda507a0e50e6d2d</t>
  </si>
  <si>
    <t>https://p,scdn,co/mp3-preview/90b0b32c13293c20e8b6bcbb2e86278e9458021d?cid=9950ac751e34487dbbe027c4fd7f8e99</t>
  </si>
  <si>
    <t>USA176610270</t>
  </si>
  <si>
    <t>spotify:track:1058fW9H3fZA6QjYCdOBad</t>
  </si>
  <si>
    <t>Don't Go Yet</t>
  </si>
  <si>
    <t>spotify:album:4gxhWdfO9qAogokjIc2bPZ</t>
  </si>
  <si>
    <t>https://i,scdn,co/image/ab67616d0000b273d24bb6aa36842e45bdd3d1cc</t>
  </si>
  <si>
    <t>https://p,scdn,co/mp3-preview/6af5e636aa35cc53f1b9d8476075c3d1f41c67ee?cid=9950ac751e34487dbbe027c4fd7f8e99</t>
  </si>
  <si>
    <t>USSM12104771</t>
  </si>
  <si>
    <t>spotify:track:6smYfKpqsvpmqBXkLjYGJo</t>
  </si>
  <si>
    <t>Power</t>
  </si>
  <si>
    <t>spotify:album:1X6by3LWYlECdYOiyk3S3j</t>
  </si>
  <si>
    <t>https://i,scdn,co/image/ab67616d0000b273174fbf520362d9228577a05d</t>
  </si>
  <si>
    <t>https://p,scdn,co/mp3-preview/4eecc0cdf867d6e5ddf9070b06b59b67ac498643?cid=9950ac751e34487dbbe027c4fd7f8e99</t>
  </si>
  <si>
    <t>GBUM72000889</t>
  </si>
  <si>
    <t>spotify:track:7ytR5pFWmSjzHJIeQkgog4</t>
  </si>
  <si>
    <t>ROCKSTAR (feat, Roddy Ricch)</t>
  </si>
  <si>
    <t>spotify:artist:4r63FhuTkUYltbVAg5TQnk, spotify:artist:757aE44tKEUQEqRuT6GnEB</t>
  </si>
  <si>
    <t>DaBaby, Roddy Ricch</t>
  </si>
  <si>
    <t>spotify:album:623PL2MBg50Br5dLXC9E9e</t>
  </si>
  <si>
    <t>BLAME IT ON BABY</t>
  </si>
  <si>
    <t>spotify:artist:4r63FhuTkUYltbVAg5TQnk</t>
  </si>
  <si>
    <t>DaBaby</t>
  </si>
  <si>
    <t>https://i,scdn,co/image/ab67616d0000b27320e08c8cc23f404d723b5647</t>
  </si>
  <si>
    <t>https://p,scdn,co/mp3-preview/72babd91d3e74ef7e967d57bb46f9fe217be9320?cid=9950ac751e34487dbbe027c4fd7f8e99</t>
  </si>
  <si>
    <t>USUM72007941</t>
  </si>
  <si>
    <t>hip hop,north carolina hip hop,rap,trap,melodic rap,rap,trap</t>
  </si>
  <si>
    <t>South Coast Music Group/Interscope Records</t>
  </si>
  <si>
    <t>spotify:track:1hKdDCpiI9mqz1jVHRKG0E</t>
  </si>
  <si>
    <t>USEE10001992</t>
  </si>
  <si>
    <t>spotify:track:1YiAY1oCmkFjUabQL9gos4</t>
  </si>
  <si>
    <t>Dream Police</t>
  </si>
  <si>
    <t>spotify:album:66sGbldg4VPdY70IcPdxtE</t>
  </si>
  <si>
    <t>https://i,scdn,co/image/ab67616d0000b273746b53ccb07e293c8d87b78c</t>
  </si>
  <si>
    <t>https://p,scdn,co/mp3-preview/d5590b99660913fdf9fb75dc9e027ee31936e934?cid=9950ac751e34487dbbe027c4fd7f8e99</t>
  </si>
  <si>
    <t>USSM19917189</t>
  </si>
  <si>
    <t>P (P) 1979 Sony Music Entertainment</t>
  </si>
  <si>
    <t>spotify:track:5h1W0CYmmJtFzbLCR2CIMk</t>
  </si>
  <si>
    <t>ROCKSTAR 101</t>
  </si>
  <si>
    <t>spotify:artist:5pKCCKE2ajJHZ9KAiaK11H, spotify:artist:4Cqia9vrAbm7ANXbJGXsTE</t>
  </si>
  <si>
    <t>Rihanna, Slash</t>
  </si>
  <si>
    <t>https://p,scdn,co/mp3-preview/ec539c388354480bd6ff956db0b5dc3ecc78b4be?cid=9950ac751e34487dbbe027c4fd7f8e99</t>
  </si>
  <si>
    <t>USUM70912241</t>
  </si>
  <si>
    <t>barbadian pop,pop,urban contemporary,hard rock,rock</t>
  </si>
  <si>
    <t>spotify:track:2QZ7WLBE8h2y1Y5Fb8RYbH</t>
  </si>
  <si>
    <t>spotify:album:2VP96XdMOKTXefI8Nui23s</t>
  </si>
  <si>
    <t>https://i,scdn,co/image/ab67616d0000b273269423eb6467e308c0fbce24</t>
  </si>
  <si>
    <t>https://p,scdn,co/mp3-preview/b5a073a40111e1223cfded8e044fc786d45a098d?cid=9950ac751e34487dbbe027c4fd7f8e99</t>
  </si>
  <si>
    <t>spotify:track:6RX5iL93VZ5fKmyvNXvF1r</t>
  </si>
  <si>
    <t>Irreplaceable</t>
  </si>
  <si>
    <t>https://p,scdn,co/mp3-preview/766b3a0edabe112d2e7453431234ba9f61a8d44d?cid=9950ac751e34487dbbe027c4fd7f8e99</t>
  </si>
  <si>
    <t>USSM10603620</t>
  </si>
  <si>
    <t>spotify:track:5dDPFVD26G55XYYaKIexRS</t>
  </si>
  <si>
    <t>We Love You - Single Version/Mono</t>
  </si>
  <si>
    <t>https://p,scdn,co/mp3-preview/d5aa539bdfd861aaf41923150de8ec195001da5e?cid=9950ac751e34487dbbe027c4fd7f8e99</t>
  </si>
  <si>
    <t>USA171610146</t>
  </si>
  <si>
    <t>spotify:track:10YdhNF79cE9r9yyIDjot1</t>
  </si>
  <si>
    <t>Man on Mars</t>
  </si>
  <si>
    <t>GBDVX1100022</t>
  </si>
  <si>
    <t>spotify:track:5qNh5WtzMbfpSj2jLlBkoD</t>
  </si>
  <si>
    <t>Your Power</t>
  </si>
  <si>
    <t>spotify:album:7H3vJa2HHgxb7qqclOdfJ3</t>
  </si>
  <si>
    <t>https://i,scdn,co/image/ab67616d0000b273ba4cad4533efdd06fa843a39</t>
  </si>
  <si>
    <t>USUM72105934</t>
  </si>
  <si>
    <t>spotify:track:2Bs4jQEGMycglOfWPBqrVG</t>
  </si>
  <si>
    <t>Steal My Girl</t>
  </si>
  <si>
    <t>https://p,scdn,co/mp3-preview/737c88cb0f9b8ebfc09135343084e8dc59009200?cid=9950ac751e34487dbbe027c4fd7f8e99</t>
  </si>
  <si>
    <t>GBHMU1400159</t>
  </si>
  <si>
    <t>spotify:track:2olVm1lHicpveMAo4AUDRB</t>
  </si>
  <si>
    <t>spotify:album:0u34k1ANjgZ47uQfG9yaLj</t>
  </si>
  <si>
    <t>Greatest Hits: Huey Lewis And The News</t>
  </si>
  <si>
    <t>https://i,scdn,co/image/ab67616d0000b2735306ed42ae78f317258c51bb</t>
  </si>
  <si>
    <t>https://p,scdn,co/mp3-preview/1102e37c79ea611a0afa20f454da9f6ccb7a58a8?cid=9950ac751e34487dbbe027c4fd7f8e99</t>
  </si>
  <si>
    <t>USCA20600519</t>
  </si>
  <si>
    <t>spotify:track:0ssO4IoUxpC4KbrDqXEj2p</t>
  </si>
  <si>
    <t>Women (make You Feel Alright)</t>
  </si>
  <si>
    <t>https://p,scdn,co/mp3-preview/eb8cf40e2cb332565c3bf6c29f1755ea49388ced?cid=9950ac751e34487dbbe027c4fd7f8e99</t>
  </si>
  <si>
    <t>AUAP06600001</t>
  </si>
  <si>
    <t>spotify:track:3R5NhykbYUJmOszgO8qAmo</t>
  </si>
  <si>
    <t>(They Long to Be) Close to You</t>
  </si>
  <si>
    <t>https://p,scdn,co/mp3-preview/4a47cc5bc56078e36a369b61223b5e50b23be242?cid=9950ac751e34487dbbe027c4fd7f8e99</t>
  </si>
  <si>
    <t>AUBM01600038</t>
  </si>
  <si>
    <t>spotify:track:4NfNr2aOxfZkkDHue5gjKf</t>
  </si>
  <si>
    <t>I Woke Up In Love This Morning</t>
  </si>
  <si>
    <t>https://p,scdn,co/mp3-preview/801fa9d9e3b6f43da137649cd8f30cf9868ba184?cid=9950ac751e34487dbbe027c4fd7f8e99</t>
  </si>
  <si>
    <t>USAR19901029</t>
  </si>
  <si>
    <t>spotify:track:13BRH2RILNifFRNTXbLUka</t>
  </si>
  <si>
    <t>The Rascal King</t>
  </si>
  <si>
    <t>spotify:album:5yBYSnmpRANjb99msqeCee</t>
  </si>
  <si>
    <t>https://i,scdn,co/image/ab67616d0000b27381703eef6202ecf509d2cf55</t>
  </si>
  <si>
    <t>https://p,scdn,co/mp3-preview/2e9cbfd64281aea4e58b198a01c4d14b420fe727?cid=9950ac751e34487dbbe027c4fd7f8e99</t>
  </si>
  <si>
    <t>USMR19780100</t>
  </si>
  <si>
    <t>spotify:track:1GTC0gBd5B8YmVf3tRl9Ln</t>
  </si>
  <si>
    <t>spotify:album:4TjIFwqydSLXrDlm9RzQ6b</t>
  </si>
  <si>
    <t>https://i,scdn,co/image/ab67616d0000b2739c3cb61727d66803558f6815</t>
  </si>
  <si>
    <t>spotify:track:1ExfPZEiahqhLyajhybFeS</t>
  </si>
  <si>
    <t>The Lazy Song</t>
  </si>
  <si>
    <t>https://p,scdn,co/mp3-preview/8a6cd6679fc2a388b989a09b571194723d45cb71?cid=9950ac751e34487dbbe027c4fd7f8e99</t>
  </si>
  <si>
    <t>USAT21001886</t>
  </si>
  <si>
    <t>spotify:track:57FlM19L7CMprNvyQxKTTe</t>
  </si>
  <si>
    <t>The Special Two</t>
  </si>
  <si>
    <t>https://p,scdn,co/mp3-preview/80155aceb87d27e2fbf28813b7932d43c492771e?cid=9950ac751e34487dbbe027c4fd7f8e99</t>
  </si>
  <si>
    <t>AUEL00500001</t>
  </si>
  <si>
    <t>spotify:track:55Dg4JYgrNSiNg68vawaaI</t>
  </si>
  <si>
    <t>I Fall To Pieces - Single Version</t>
  </si>
  <si>
    <t>spotify:artist:7dNsHhGeGU5MV01r06O8gK, spotify:artist:6CXezToiGS8K6jr9kr8Muv</t>
  </si>
  <si>
    <t>Patsy Cline, The Jordanaires</t>
  </si>
  <si>
    <t>spotify:album:1fLXByGOkUFf63hMzaAe9P</t>
  </si>
  <si>
    <t>Showcase</t>
  </si>
  <si>
    <t>spotify:artist:7dNsHhGeGU5MV01r06O8gK</t>
  </si>
  <si>
    <t>Patsy Cline</t>
  </si>
  <si>
    <t>https://i,scdn,co/image/ab67616d0000b27347a3c328c62a6f01d4e9bad7</t>
  </si>
  <si>
    <t>USMC16048707</t>
  </si>
  <si>
    <t>country,nashville sound,country gospel</t>
  </si>
  <si>
    <t>C © 1963 MCA Records Inc,, P ℗ 1963 UMG Recordings, Inc,</t>
  </si>
  <si>
    <t>spotify:track:5bpx60gYQoDDJcP7vBygPB</t>
  </si>
  <si>
    <t>https://p,scdn,co/mp3-preview/f334805c90057f5526945f8b84fe007ac08daf47?cid=9950ac751e34487dbbe027c4fd7f8e99</t>
  </si>
  <si>
    <t>spotify:track:18CODOzJ5DWzWh6kAeKiSC</t>
  </si>
  <si>
    <t>Let's Get Married (feat, Run) - ReMarqable Remix</t>
  </si>
  <si>
    <t>spotify:artist:7Aq8lpLMSt1Zxu56pe9bmp, spotify:artist:2qFXvV0t7QXlF7Tdc9YTie, spotify:artist:6eZD2i7kAelKt5z1ytH0Me</t>
  </si>
  <si>
    <t>Jagged Edge, RUN, Lamarquis Jefferson</t>
  </si>
  <si>
    <t>spotify:album:72phYQZz7SLAT9xwK6LMO6</t>
  </si>
  <si>
    <t>spotify:artist:7Aq8lpLMSt1Zxu56pe9bmp</t>
  </si>
  <si>
    <t>Jagged Edge</t>
  </si>
  <si>
    <t>https://i,scdn,co/image/ab67616d0000b2731577830e09fc0acee2e43793</t>
  </si>
  <si>
    <t>https://p,scdn,co/mp3-preview/14249d1478a3764839bbe13a128993279810c8cf?cid=9950ac751e34487dbbe027c4fd7f8e99</t>
  </si>
  <si>
    <t>USSM10009558</t>
  </si>
  <si>
    <t>atl hip hop,contemporary r&amp;b,r&amp;b,urban contemporary</t>
  </si>
  <si>
    <t>P This compilation (P) 2006 Columbia Records, a division of Sony Music Entertainment</t>
  </si>
  <si>
    <t>spotify:track:3AhXZa8sUQht0UEdBJgpGc</t>
  </si>
  <si>
    <t>Like a Rolling Stone</t>
  </si>
  <si>
    <t>spotify:album:6YabPKtZAjxwyWbuO9p4ZD</t>
  </si>
  <si>
    <t>Highway 61 Revisited</t>
  </si>
  <si>
    <t>https://i,scdn,co/image/ab67616d0000b27341720ef0ae31e10d39e43ca2</t>
  </si>
  <si>
    <t>https://p,scdn,co/mp3-preview/d48c45e3194cfe07470c85e50ca7dc7440661caa?cid=9950ac751e34487dbbe027c4fd7f8e99</t>
  </si>
  <si>
    <t>USSM19922509</t>
  </si>
  <si>
    <t>spotify:track:0DiDStADDVh3SvAsoJAFMk</t>
  </si>
  <si>
    <t>Only Human</t>
  </si>
  <si>
    <t>https://p,scdn,co/mp3-preview/61e9165458a8ce80be77cb2442026007608c17e1?cid=9950ac751e34487dbbe027c4fd7f8e99</t>
  </si>
  <si>
    <t>USUG11901281</t>
  </si>
  <si>
    <t>spotify:track:6cIYFBwTv4JGpX7wOk5VIu</t>
  </si>
  <si>
    <t>Goodbyes (feat, Young Thug)</t>
  </si>
  <si>
    <t>spotify:artist:246dkjvS1zLTtiykXe5h60, spotify:artist:50co4Is1HCEo8bhOyUWKpn</t>
  </si>
  <si>
    <t>Post Malone, Young Thug</t>
  </si>
  <si>
    <t>https://p,scdn,co/mp3-preview/255c7f96ab5fe4e112122a60d352f314f0d32081?cid=9950ac751e34487dbbe027c4fd7f8e99</t>
  </si>
  <si>
    <t>USUM71912331</t>
  </si>
  <si>
    <t>dfw rap,melodic rap,pop,rap,atl hip hop,atl trap,gangster rap,melodic rap,rap,trap</t>
  </si>
  <si>
    <t>spotify:track:1K1nzhbKCNmrNXi9B07mPF</t>
  </si>
  <si>
    <t>Forever In Blue Jeans</t>
  </si>
  <si>
    <t>spotify:album:4ufmoUiQbFCyWUM5OVtdsm</t>
  </si>
  <si>
    <t>You Don't Bring Me Flowers</t>
  </si>
  <si>
    <t>https://i,scdn,co/image/ab67616d0000b27334b9a6b282fb02bb2cc950f9</t>
  </si>
  <si>
    <t>https://p,scdn,co/mp3-preview/63f11be14120b8dbf2eb301b9b07bbd200a45219?cid=9950ac751e34487dbbe027c4fd7f8e99</t>
  </si>
  <si>
    <t>USUG11400767</t>
  </si>
  <si>
    <t>C © 1978 Neil Diamond, under exclusive license to Capitol Records LLC, P ℗ 2014 Neil Diamond, under exclusive license to Capitol Records LLC</t>
  </si>
  <si>
    <t>spotify:track:2G2YzndIA6jeWFPBXhUjh5</t>
  </si>
  <si>
    <t>Be My Baby</t>
  </si>
  <si>
    <t>spotify:artist:7CyeXFnOrfC1N6z4naIpgo</t>
  </si>
  <si>
    <t>The Ronettes</t>
  </si>
  <si>
    <t>spotify:album:3vLFWR3fLqfY82WGvaLuyV</t>
  </si>
  <si>
    <t>Be My Baby: The Very Best of The Ronettes</t>
  </si>
  <si>
    <t>https://i,scdn,co/image/ab67616d0000b2734694c5b97d3a88efb5fc71b5</t>
  </si>
  <si>
    <t>https://p,scdn,co/mp3-preview/1afcbd164ede375be899615268a947d6f96edaaa?cid=9950ac751e34487dbbe027c4fd7f8e99</t>
  </si>
  <si>
    <t>USQX91100088</t>
  </si>
  <si>
    <t>brill building pop,classic girl group,motown,rock-and-roll</t>
  </si>
  <si>
    <t>spotify:track:0w1cshxOoZvM0ZembJEEca</t>
  </si>
  <si>
    <t>https://p,scdn,co/mp3-preview/d76672a4dafdb50d5a86f70d1f794d402a26f4ab?cid=9950ac751e34487dbbe027c4fd7f8e99</t>
  </si>
  <si>
    <t>AUV401421329</t>
  </si>
  <si>
    <t>spotify:track:1Y3LN4zO1Edc2EluIoSPJN</t>
  </si>
  <si>
    <t>Until I Found You (with Em Beihold) - Em Beihold Version</t>
  </si>
  <si>
    <t>spotify:artist:5XKFrudbV4IiuE5WuTPRmT, spotify:artist:7o2ZQYM7nTsaVdkXY38UAA</t>
  </si>
  <si>
    <t>Stephen Sanchez, Em Beihold</t>
  </si>
  <si>
    <t>spotify:album:7ARtQpvnPN2ucbmVHngLOs</t>
  </si>
  <si>
    <t>Until I Found You (Em Beihold Version)</t>
  </si>
  <si>
    <t>https://i,scdn,co/image/ab67616d0000b2732bf0876d42b90a8852ad6244</t>
  </si>
  <si>
    <t>https://p,scdn,co/mp3-preview/b3a1f2337811888fd2264a908987a60d4ad01774?cid=9950ac751e34487dbbe027c4fd7f8e99</t>
  </si>
  <si>
    <t>USUG12202266</t>
  </si>
  <si>
    <t>gen z singer-songwriter,alt z,gen z singer-songwriter</t>
  </si>
  <si>
    <t>C © 2022 Stephen Sanchez, under exclusive license to Mercury Records/Republic Records, a division of UMG Recordings, Inc,, P ℗ 2022 Stephen Sanchez, under exclusive license to Mercury Records/Republic Records, a division of UMG Recordings, Inc,</t>
  </si>
  <si>
    <t>spotify:track:074Xt2DSblp5OOK6lYVuPS</t>
  </si>
  <si>
    <t>Lovers Who Wander</t>
  </si>
  <si>
    <t>USLA19300001</t>
  </si>
  <si>
    <t>spotify:track:1aUT4xl8iiYNr6emik4qTB</t>
  </si>
  <si>
    <t>I Need A Doctor</t>
  </si>
  <si>
    <t>spotify:artist:6DPYiyq5kWVQS4RGwxzPC7, spotify:artist:7dGJo4pcD2V6oG8kP0tJRR, spotify:artist:4utLUGcTvOJFr6aqIJtYWV</t>
  </si>
  <si>
    <t>Dr, Dre, Eminem, Skylar Grey</t>
  </si>
  <si>
    <t>spotify:album:2IS597VgU3PdBGeMpJOZ1K</t>
  </si>
  <si>
    <t>spotify:artist:6DPYiyq5kWVQS4RGwxzPC7</t>
  </si>
  <si>
    <t>Dr, Dre</t>
  </si>
  <si>
    <t>https://i,scdn,co/image/ab67616d0000b2736ec43af420bb6b350a04f40a</t>
  </si>
  <si>
    <t>USUM71029031</t>
  </si>
  <si>
    <t>g funk,gangster rap,hip hop,rap,west coast rap,detroit hip hop,hip hop,rap,piano rock,viral pop</t>
  </si>
  <si>
    <t>spotify:track:2PX54jMPTjvpgAod0oIuIP</t>
  </si>
  <si>
    <t>You've Never Been This Far Before</t>
  </si>
  <si>
    <t>spotify:artist:7gi3jmwpUpNWdswT8eEprF</t>
  </si>
  <si>
    <t>Conway Twitty</t>
  </si>
  <si>
    <t>spotify:album:4GeLWE7lG3Ur3SaYaolhkh</t>
  </si>
  <si>
    <t>25 Number Ones</t>
  </si>
  <si>
    <t>https://i,scdn,co/image/ab67616d0000b273e16efe87ce3602ee3a73ef19</t>
  </si>
  <si>
    <t>https://p,scdn,co/mp3-preview/7f24600db0a470cbd20c24e9bbc65609646eff48?cid=9950ac751e34487dbbe027c4fd7f8e99</t>
  </si>
  <si>
    <t>USMC17301546</t>
  </si>
  <si>
    <t>arkansas country,classic country pop,country,country rock</t>
  </si>
  <si>
    <t>C © 2004 MCA Nashville, a Division of UMG Recordings, Inc,, P This Compilation ℗ 2015 MCA Nashville, a Division of UMG Recordings, Inc,</t>
  </si>
  <si>
    <t>spotify:track:46EfOYq59bLsA8KU3UauRK</t>
  </si>
  <si>
    <t>Poison Arrow</t>
  </si>
  <si>
    <t>spotify:artist:2s79xe5F6eUQkjwjww27Fh</t>
  </si>
  <si>
    <t>spotify:album:2aFWgTQdB8lG7DuMHIU6uw</t>
  </si>
  <si>
    <t>The Lexicon Of Love</t>
  </si>
  <si>
    <t>https://i,scdn,co/image/ab67616d0000b273bd799fef187e779c0e14e7b4</t>
  </si>
  <si>
    <t>GBF088200044</t>
  </si>
  <si>
    <t>dance rock,new romantic,new wave,new wave pop,sophisti-pop,synthpop</t>
  </si>
  <si>
    <t>spotify:track:4UfupbARPxljVkBmuZlJnY</t>
  </si>
  <si>
    <t>Starlight - Radio Edit</t>
  </si>
  <si>
    <t>spotify:artist:08dJ0NJ9jMf8qdLmdhQ2yA, spotify:artist:4h5uH2PyDzfpfZresu96cw</t>
  </si>
  <si>
    <t>The Supermen Lovers, Mani Hoffman</t>
  </si>
  <si>
    <t>spotify:album:3UO75WLhEfcx45md7M3bBX</t>
  </si>
  <si>
    <t>https://i,scdn,co/image/ab67616d0000b2731931000ca1d76961d8b16f8a</t>
  </si>
  <si>
    <t>https://p,scdn,co/mp3-preview/d2d797dfcf9ab6e0a2e0c33f848557b5eaf84d3e?cid=9950ac751e34487dbbe027c4fd7f8e99</t>
  </si>
  <si>
    <t>FR48U0000011</t>
  </si>
  <si>
    <t>filter house</t>
  </si>
  <si>
    <t>Lafessé Records</t>
  </si>
  <si>
    <t>C 2001 Lafessé Records, P 2001 Lafessé Records</t>
  </si>
  <si>
    <t>spotify:track:50PWlIBU7PlGGwzgN8TiFJ</t>
  </si>
  <si>
    <t>Million Reasons</t>
  </si>
  <si>
    <t>USUM71609736</t>
  </si>
  <si>
    <t>spotify:track:4Pthfbs6lQNEUx1MmQMyax</t>
  </si>
  <si>
    <t>Car Wash (Shark Tale Mix)</t>
  </si>
  <si>
    <t>spotify:artist:1l7ZsJRRS8wlW3WfJfPfNS, spotify:artist:2wIVse2owClT7go1WT98tk</t>
  </si>
  <si>
    <t>Christina Aguilera, Missy Elliott</t>
  </si>
  <si>
    <t>spotify:album:4MZm4xKXqKV7pNDCiWOew1</t>
  </si>
  <si>
    <t>Shark Tale</t>
  </si>
  <si>
    <t>https://i,scdn,co/image/ab67616d0000b273b0a4724b6b15e756bfc0f449</t>
  </si>
  <si>
    <t>USUG10400312</t>
  </si>
  <si>
    <t>dance pop,pop,dance pop,hip hop,hip pop,neo soul,pop rap,r&amp;b,rap,urban contemporary,virginia hip hop</t>
  </si>
  <si>
    <t>C © 2004 Dreamworks Records, P ℗ 2004 Dreamworks Records</t>
  </si>
  <si>
    <t>spotify:track:6A5M31nKvt6GYaGL7XpX2w</t>
  </si>
  <si>
    <t>Miss Murder</t>
  </si>
  <si>
    <t>spotify:artist:19I4tYiChJoxEO5EuviXpz</t>
  </si>
  <si>
    <t>AFI</t>
  </si>
  <si>
    <t>spotify:album:58M3z3OMcaFtWbPJS5Bb0W</t>
  </si>
  <si>
    <t>DECEMBERUNDERGROUND</t>
  </si>
  <si>
    <t>https://i,scdn,co/image/ab67616d0000b273045ebd8670abc968a34dc9b0</t>
  </si>
  <si>
    <t>USUM70602578</t>
  </si>
  <si>
    <t>alternative metal,nu metal,pop punk,post-grunge,punk,screamo</t>
  </si>
  <si>
    <t>C © 2006 Interscope Records, P ℗ 2006 Interscope Records</t>
  </si>
  <si>
    <t>spotify:track:0JqZAtfchMdhGOIhj6NNT5</t>
  </si>
  <si>
    <t>Everywhere I Go</t>
  </si>
  <si>
    <t>spotify:artist:5K7qYCFk4J0A6m25hYP0fB, spotify:artist:604iqbiglyTgxMeKkvlBGc</t>
  </si>
  <si>
    <t>QED, Jenny Morris</t>
  </si>
  <si>
    <t>spotify:album:0934rpndVD3stgiOgyE18X</t>
  </si>
  <si>
    <t>Animal Magic</t>
  </si>
  <si>
    <t>spotify:artist:5K7qYCFk4J0A6m25hYP0fB</t>
  </si>
  <si>
    <t>QED</t>
  </si>
  <si>
    <t>https://i,scdn,co/image/ab67616d0000b273d5f1d395aa9d80bb05c86a01</t>
  </si>
  <si>
    <t>https://p,scdn,co/mp3-preview/c30c9ff3f8cb18ab9a0e130b433111b3ee3514eb?cid=9950ac751e34487dbbe027c4fd7f8e99</t>
  </si>
  <si>
    <t>AUUM71900151</t>
  </si>
  <si>
    <t>C © 1984 Universal Music Australia Pty Ltd,, P ℗ 1984 Universal Music Australia Pty Ltd,</t>
  </si>
  <si>
    <t>spotify:track:18X90CAmDyrJzaXi20rVDP</t>
  </si>
  <si>
    <t>Hey Hey Hey (Pop Another Bottle) - Video Edit</t>
  </si>
  <si>
    <t>spotify:artist:0vJoEI5D8lDubfb9wwNjm4, spotify:artist:72hljM9w7Zg3pE4SVC6tbl, spotify:artist:4Ib0TB8ykTnPPGrJTlVmYF</t>
  </si>
  <si>
    <t>Laurent Wery, Swift K,I,D,, Dev</t>
  </si>
  <si>
    <t>spotify:album:4v2Y2ri1dgavmQFMRoUxpw</t>
  </si>
  <si>
    <t>Hey Hey Hey (Pop Another Bottle)</t>
  </si>
  <si>
    <t>spotify:artist:0vJoEI5D8lDubfb9wwNjm4</t>
  </si>
  <si>
    <t>Laurent Wery</t>
  </si>
  <si>
    <t>https://i,scdn,co/image/ab67616d0000b27355348926a559b7962deb88e0</t>
  </si>
  <si>
    <t>BEZ941102396</t>
  </si>
  <si>
    <t>La Musique du Beau Monde</t>
  </si>
  <si>
    <t>C 2012 La Musique Du Beau Monde, P 2012 EMI Music Publishing Belgium/Ramaekers Publishing/Indie-Pop Music</t>
  </si>
  <si>
    <t>spotify:track:0cizpZbGJSYq8Aw5uGOsLF</t>
  </si>
  <si>
    <t>Stranger Love</t>
  </si>
  <si>
    <t>spotify:artist:6n28c9qs9hNGriNa72b26u, spotify:artist:4hOb2WdQMQWyG6RQAhR7iE</t>
  </si>
  <si>
    <t>PNAU, Budjerah</t>
  </si>
  <si>
    <t>spotify:album:1CQiM5ThwRYc0udEWKEiiu</t>
  </si>
  <si>
    <t>https://i,scdn,co/image/ab67616d0000b2730458f5bd8913715396ae8ac9</t>
  </si>
  <si>
    <t>https://p,scdn,co/mp3-preview/8c6a0cdd6072b2d223db30aa4b84b9419c5f2d4e?cid=9950ac751e34487dbbe027c4fd7f8e99</t>
  </si>
  <si>
    <t>AUNV02100111</t>
  </si>
  <si>
    <t>alternative dance,aussietronica,australian dance,australian electropop,australian indigenous,australian r&amp;b</t>
  </si>
  <si>
    <t>C (C) 2021 etcetc Music Pty Ltd, P (P) 2021 etcetc Music Pty Ltd</t>
  </si>
  <si>
    <t>spotify:track:2nvC4i2aMo4CzRjRflysah</t>
  </si>
  <si>
    <t>In My Place</t>
  </si>
  <si>
    <t>https://p,scdn,co/mp3-preview/601677ed6c8fa893554bd225a488aa21d5181730?cid=9950ac751e34487dbbe027c4fd7f8e99</t>
  </si>
  <si>
    <t>GBAYE0200606</t>
  </si>
  <si>
    <t>spotify:track:6XZpVCFrDf2XMtyaX1Wst0</t>
  </si>
  <si>
    <t>spotify:album:15rNvcWvKVyqKsXtjUfmvS</t>
  </si>
  <si>
    <t>https://i,scdn,co/image/ab67616d0000b27326f117ac50bc8e66ae1b78b5</t>
  </si>
  <si>
    <t>AUWA00413730</t>
  </si>
  <si>
    <t>WEA</t>
  </si>
  <si>
    <t>C © 2004 Evermore Music, P ℗ 2004 Evermore Music</t>
  </si>
  <si>
    <t>spotify:track:5vVmnv4EN3X2VBa5Fo3UFM</t>
  </si>
  <si>
    <t>https://p,scdn,co/mp3-preview/cadb67a4f6f6adcd86c82a6ef16ae036911f6306?cid=9950ac751e34487dbbe027c4fd7f8e99</t>
  </si>
  <si>
    <t>spotify:track:026IC4Vj88QjLlnIPDExhz</t>
  </si>
  <si>
    <t>spotify:album:2nCbWyY14wV7YfdX82SAOM</t>
  </si>
  <si>
    <t>https://i,scdn,co/image/ab67616d0000b273f09118fee666a65f79396132</t>
  </si>
  <si>
    <t>spotify:track:6zQFzZnkHTE01QwGp11i9y</t>
  </si>
  <si>
    <t>Breathe Life</t>
  </si>
  <si>
    <t>spotify:artist:1Zp054Jc86WVKCxKEqZGOA</t>
  </si>
  <si>
    <t>Jack Garratt</t>
  </si>
  <si>
    <t>spotify:album:2cz1pfV5Irt3yVCj3sfIKD</t>
  </si>
  <si>
    <t>Phase</t>
  </si>
  <si>
    <t>https://i,scdn,co/image/ab67616d0000b2737df5782d744fcaf8b6c61d32</t>
  </si>
  <si>
    <t>GBUM71505615</t>
  </si>
  <si>
    <t>uk alternative pop</t>
  </si>
  <si>
    <t>spotify:track:3J90DxBYXJR2G60Hlro76Q</t>
  </si>
  <si>
    <t>Butterfly</t>
  </si>
  <si>
    <t>spotify:artist:66i0Q1q4YuRe6N0jnYi5BR</t>
  </si>
  <si>
    <t>Matt Flinders</t>
  </si>
  <si>
    <t>spotify:album:3AWhIpddYaPjzRPniXfi5F</t>
  </si>
  <si>
    <t>The Best of Matt Flinders</t>
  </si>
  <si>
    <t>https://i,scdn,co/image/ab67616d0000b2739ea8820ac0387457a634bbd2</t>
  </si>
  <si>
    <t>AULB41700381</t>
  </si>
  <si>
    <t>C 1974 Fable records, P 2017 Southern Cross Music Pty Limited</t>
  </si>
  <si>
    <t>spotify:track:58fOMJ6wNZrptyUfp3yvYL</t>
  </si>
  <si>
    <t>Where Did I Go Wrong</t>
  </si>
  <si>
    <t>spotify:album:3kJykwbganHXDTgnqNSFXT</t>
  </si>
  <si>
    <t>https://i,scdn,co/image/ab67616d0000b273d6c53bf664d55a36fa07724a</t>
  </si>
  <si>
    <t>https://p,scdn,co/mp3-preview/7d9abf6ba933bffee03c7ef407c409d8309992e7?cid=9950ac751e34487dbbe027c4fd7f8e99</t>
  </si>
  <si>
    <t>GBAAA8800354</t>
  </si>
  <si>
    <t>C © 1988 DEP International, P ℗ 1988 Virgin Records Limited</t>
  </si>
  <si>
    <t>spotify:track:7JFysVNd8IeMpKLt4SEjN4</t>
  </si>
  <si>
    <t>God Gave Rock 'N' Roll To You II</t>
  </si>
  <si>
    <t>spotify:album:1R9CcOLvDk0DSdTVPv9KLE</t>
  </si>
  <si>
    <t>https://i,scdn,co/image/ab67616d0000b2734c5301daa0aed8031488e62c</t>
  </si>
  <si>
    <t>USPG19290005</t>
  </si>
  <si>
    <t>C © 1992 Kiss Organization, Ltd, P ℗ 1992 The Island Def Jam Music Group</t>
  </si>
  <si>
    <t>spotify:track:57trQKFZdJxHia4sMJioWk</t>
  </si>
  <si>
    <t>spotify:album:0XSzjoQ6rMkWeoOQdQAWRs</t>
  </si>
  <si>
    <t>Midnight Madness</t>
  </si>
  <si>
    <t>https://i,scdn,co/image/ab67616d0000b27354aafca9cc0f52a7ea059fd2</t>
  </si>
  <si>
    <t>https://p,scdn,co/mp3-preview/020f9178489234da3d180fc852a5be4466f63731?cid=9950ac751e34487dbbe027c4fd7f8e99</t>
  </si>
  <si>
    <t>C © 1983 MCA Records Inc,, P ℗ 1983 UMG Recordings, Inc,</t>
  </si>
  <si>
    <t>spotify:track:5dNfHmqgr128gMY2tc5CeJ</t>
  </si>
  <si>
    <t>spotify:album:35Ea7OWXZPZB1vAPiaEGOM</t>
  </si>
  <si>
    <t>Chocolate Factory</t>
  </si>
  <si>
    <t>https://i,scdn,co/image/ab67616d0000b2734cb949e9f103f12d96797121</t>
  </si>
  <si>
    <t>https://p,scdn,co/mp3-preview/4adf68efb6228b5090979e233e2fa1236e9afa60?cid=9950ac751e34487dbbe027c4fd7f8e99</t>
  </si>
  <si>
    <t>P (P) 2003 , 2002 Zomba Recording LLC</t>
  </si>
  <si>
    <t>spotify:track:0OI7AFifLSoGzpb8bdBLLV</t>
  </si>
  <si>
    <t>Home (with Machine Gun Kelly, X Ambassadors &amp; Bebe Rexha)</t>
  </si>
  <si>
    <t>spotify:artist:6TIYQ3jFPwQSRmorSezPxX, spotify:artist:3NPpFNZtSTHheNBaWC82rB, spotify:artist:64M6ah0SkkRsnPGtGiRAbb</t>
  </si>
  <si>
    <t>Machine Gun Kelly, X Ambassadors, Bebe Rexha</t>
  </si>
  <si>
    <t>spotify:album:3U1X1wd3lX7EteWYhS2hpT</t>
  </si>
  <si>
    <t>Home (with Machine Gun Kelly, X Ambassadors &amp; Bebe Rexha) [From Bright: The Album]</t>
  </si>
  <si>
    <t>https://i,scdn,co/image/ab67616d0000b2737a3fbbab0e9fb050a08fa065</t>
  </si>
  <si>
    <t>https://p,scdn,co/mp3-preview/7dda80013be1eaf0d5c2b4980a9b7f98a0748c59?cid=9950ac751e34487dbbe027c4fd7f8e99</t>
  </si>
  <si>
    <t>USAT21704829</t>
  </si>
  <si>
    <t>ohio hip hop,pop rap,modern alternative rock,modern rock,stomp pop,dance pop,pop</t>
  </si>
  <si>
    <t>C 2017 All Artwork and Photographs TM &amp; Netflix Studios, LLC 2017 Atlantic Recording Corporation for the United States and WEA International Inc, for the world outside of the United States,, P 2017 Atlantic Recording Corporation for the United States and WEA International Inc, for the world outside of the United States,</t>
  </si>
  <si>
    <t>spotify:track:76fFzThA0KjAea2BdVlHnD</t>
  </si>
  <si>
    <t>Every Time I Think of You</t>
  </si>
  <si>
    <t>spotify:artist:6z7wrwE2QW7Keb9ozoF0rg</t>
  </si>
  <si>
    <t>The Babys</t>
  </si>
  <si>
    <t>spotify:album:3DK4X9EekTvWGSDNQPceGr</t>
  </si>
  <si>
    <t>Head First</t>
  </si>
  <si>
    <t>https://i,scdn,co/image/ab67616d0000b273990780d54c9127f185191b30</t>
  </si>
  <si>
    <t>GBAYK7900105</t>
  </si>
  <si>
    <t>C 2016 Chrysalis Records Limited, P 1978 Chrysalis Records Limited</t>
  </si>
  <si>
    <t>spotify:track:6mYrhCAGWzTdF8QnKuchXM</t>
  </si>
  <si>
    <t>If I Could Turn Back Time</t>
  </si>
  <si>
    <t>https://p,scdn,co/mp3-preview/4f598743e67ae843e531007ab29780789899f5df?cid=9950ac751e34487dbbe027c4fd7f8e99</t>
  </si>
  <si>
    <t>USGF18923901</t>
  </si>
  <si>
    <t>spotify:track:7gEpTMp9MQc1uJwivtL37R</t>
  </si>
  <si>
    <t>Do Wah Diddy Diddy</t>
  </si>
  <si>
    <t>spotify:album:24uIWywoZqArplgomqtvfW</t>
  </si>
  <si>
    <t>Groovin' with Manfred Mann</t>
  </si>
  <si>
    <t>https://i,scdn,co/image/ab67616d0000b273a542402446272ba066cefeae</t>
  </si>
  <si>
    <t>GBAYE6400100</t>
  </si>
  <si>
    <t>C 1964 East Central One Limited, P 1964 East Central One Limited</t>
  </si>
  <si>
    <t>spotify:track:5K7AMlpc4796JRWXb26nCV</t>
  </si>
  <si>
    <t>I'll Be</t>
  </si>
  <si>
    <t>spotify:artist:0L6Gwm0JDrgIQJfjarWSUR</t>
  </si>
  <si>
    <t>Edwin McCain</t>
  </si>
  <si>
    <t>spotify:album:1JB1Zvcddt81PiipQQC319</t>
  </si>
  <si>
    <t>Misguided Roses</t>
  </si>
  <si>
    <t>https://i,scdn,co/image/ab67616d0000b273e1076bcd33dbf8d74f88e4a9</t>
  </si>
  <si>
    <t>https://p,scdn,co/mp3-preview/fc999d35138648fc3645e6da9eaa0691cb32b16e?cid=9950ac751e34487dbbe027c4fd7f8e99</t>
  </si>
  <si>
    <t>USAT29700005</t>
  </si>
  <si>
    <t>C © 1997 Atlantic Recording Corp,, P ℗ 1997 Atlantic Recording Corp, Marketed by Rhino Entertainment Company, a Warner Music Group Company,</t>
  </si>
  <si>
    <t>spotify:track:2HAk4odx3V0xWcGsfnNZlX</t>
  </si>
  <si>
    <t>https://p,scdn,co/mp3-preview/db11c27455f0e4b1692d352669d648e8ac3bad4a?cid=9950ac751e34487dbbe027c4fd7f8e99</t>
  </si>
  <si>
    <t>spotify:track:7foiOmd1Je7Z0D3TaZCDro</t>
  </si>
  <si>
    <t>The Last Time - Mono Version</t>
  </si>
  <si>
    <t>spotify:album:2Q5MwpTmtjscaS34mJFXQQ</t>
  </si>
  <si>
    <t>Out Of Our Heads</t>
  </si>
  <si>
    <t>https://i,scdn,co/image/ab67616d0000b27305c5be85b64eaff732f7cb0b</t>
  </si>
  <si>
    <t>https://p,scdn,co/mp3-preview/5b522e46c34356a2eef2513d32053049e77aabd5?cid=9950ac751e34487dbbe027c4fd7f8e99</t>
  </si>
  <si>
    <t>USA176510120</t>
  </si>
  <si>
    <t>C © 2002 ABKCO Music &amp; Records Inc,, P This Compilation ℗ 2002 ABKCO Music &amp; Records Inc,</t>
  </si>
  <si>
    <t>spotify:track:0qc4QlcCxVTGyShurEv1UU</t>
  </si>
  <si>
    <t>spotify:album:41S9bfzXTSGK4HU2mp5qXH</t>
  </si>
  <si>
    <t>Magnets EP</t>
  </si>
  <si>
    <t>spotify:artist:20gsENnposVs2I4rQ5kvrf</t>
  </si>
  <si>
    <t>Sam Feldt</t>
  </si>
  <si>
    <t>https://i,scdn,co/image/ab67616d0000b27354de16ac6dc5346bfc1187f5</t>
  </si>
  <si>
    <t>C © 2019 SpinninRecords,com, P ℗ 2019 SpinninRecords,com</t>
  </si>
  <si>
    <t>spotify:track:5pcjystBtalYeqaiXCcgEY</t>
  </si>
  <si>
    <t>You All Over Me (feat, Maren Morris) (Taylor’s Version) (From The Vault)</t>
  </si>
  <si>
    <t>spotify:artist:06HL4z0CvFAxyc27GXpf02, spotify:artist:6WY7D3jk8zTrHtmkqqo5GI</t>
  </si>
  <si>
    <t>Taylor Swift, Maren Morris</t>
  </si>
  <si>
    <t>spotify:album:5xd9LleY1wqsgKVTwLoXYI</t>
  </si>
  <si>
    <t>https://i,scdn,co/image/ab67616d0000b273b7afb31fe699dae7c34eea1b</t>
  </si>
  <si>
    <t>https://p,scdn,co/mp3-preview/1ee2436ae6eb50021af1088dfffe9bd497ac5d39?cid=9950ac751e34487dbbe027c4fd7f8e99</t>
  </si>
  <si>
    <t>USUG12100637</t>
  </si>
  <si>
    <t>pop,classic texas country,contemporary country</t>
  </si>
  <si>
    <t>spotify:track:2NvAYU0M5itMBOwTR9wW0U</t>
  </si>
  <si>
    <t>To Lose My Life</t>
  </si>
  <si>
    <t>spotify:album:7cqME0i4hbvwNEUpeJnH8V</t>
  </si>
  <si>
    <t>To Lose My Life (Bonus Track Version)</t>
  </si>
  <si>
    <t>https://i,scdn,co/image/ab67616d0000b273627543ebe7a0d0b693153876</t>
  </si>
  <si>
    <t>GBUM70818055</t>
  </si>
  <si>
    <t>spotify:track:6jdOi5U5LBzQrc4c1VT983</t>
  </si>
  <si>
    <t>Hold On, We're Going Home</t>
  </si>
  <si>
    <t>spotify:artist:3TVXtAsR1Inumwj472S9r4, spotify:artist:4HzKw8XcD0piJmDrrPRCYk</t>
  </si>
  <si>
    <t>Drake, Majid Jordan</t>
  </si>
  <si>
    <t>spotify:album:2ZUFSbIkmFkGag000RWOpA</t>
  </si>
  <si>
    <t>Nothing Was The Same (Deluxe)</t>
  </si>
  <si>
    <t>https://i,scdn,co/image/ab67616d0000b273adfb5909ec66db5fbb4d06c8</t>
  </si>
  <si>
    <t>https://p,scdn,co/mp3-preview/899e6ab1f648df2dbfc67d1ac1bc9852f4537dd6?cid=9950ac751e34487dbbe027c4fd7f8e99</t>
  </si>
  <si>
    <t>USCM51300762</t>
  </si>
  <si>
    <t>canadian hip hop,canadian pop,hip hop,rap,toronto rap,canadian contemporary r&amp;b</t>
  </si>
  <si>
    <t>C © 2013 Cash Money Records Inc,, P ℗ 2013 Cash Money Records Inc,</t>
  </si>
  <si>
    <t>spotify:track:4hd4YTkABCn2zuTZeYEA6D</t>
  </si>
  <si>
    <t>spotify:album:6BfgDdkVUsERG4SZQTbO97</t>
  </si>
  <si>
    <t>Bombs Away</t>
  </si>
  <si>
    <t>https://i,scdn,co/image/ab67616d0000b2737f80e1c7ed450180dd8f93e6</t>
  </si>
  <si>
    <t>https://p,scdn,co/mp3-preview/2da2b805a4347b73ac0801ac7ff788ffb850bd89?cid=9950ac751e34487dbbe027c4fd7f8e99</t>
  </si>
  <si>
    <t>AUIYA1400001</t>
  </si>
  <si>
    <t>C 2014 Empire of Song, P 2014 Empire of Song</t>
  </si>
  <si>
    <t>spotify:track:5gb9UJkh8TfrNMRYOJNbew</t>
  </si>
  <si>
    <t>spotify:album:5doKZJ05r4UbAp9rmpDRDD</t>
  </si>
  <si>
    <t>https://i,scdn,co/image/ab67616d0000b2733ebbaf69ee21176cc04c9182</t>
  </si>
  <si>
    <t>spotify:track:7LoVbAV8iBUWJJ5g17Lsor</t>
  </si>
  <si>
    <t>On &amp; On</t>
  </si>
  <si>
    <t>https://p,scdn,co/mp3-preview/2a7957effbf6592f8206e4253bc3f82744adb212?cid=9950ac751e34487dbbe027c4fd7f8e99</t>
  </si>
  <si>
    <t>AUWA01300031</t>
  </si>
  <si>
    <t>spotify:track:0osvOdeD3YXZiWkT8MKolJ</t>
  </si>
  <si>
    <t>Lifestyle (feat, Adam Levine)</t>
  </si>
  <si>
    <t>spotify:artist:07YZf4WDAMNwqr4jfgOZ8y, spotify:artist:4bYPcJP5jwMhSivRcqie2n, spotify:artist:04gDigrS5kc9YWfZHwBETP</t>
  </si>
  <si>
    <t>Jason Derulo, Adam Levine, Maroon 5</t>
  </si>
  <si>
    <t>spotify:album:0SNj1uja6FAoffAMOTdlLy</t>
  </si>
  <si>
    <t>spotify:artist:07YZf4WDAMNwqr4jfgOZ8y, spotify:artist:4bYPcJP5jwMhSivRcqie2n</t>
  </si>
  <si>
    <t>Jason Derulo, Adam Levine</t>
  </si>
  <si>
    <t>https://i,scdn,co/image/ab67616d0000b2730995575e512dba5834593839</t>
  </si>
  <si>
    <t>https://p,scdn,co/mp3-preview/64f142f238ad531763e4a70b34eddea3d7ec2558?cid=9950ac751e34487dbbe027c4fd7f8e99</t>
  </si>
  <si>
    <t>USAT22100064</t>
  </si>
  <si>
    <t>dance pop,pop,deep talent show,pop</t>
  </si>
  <si>
    <t>Future History/Artist Partner Group, Inc,</t>
  </si>
  <si>
    <t>C © 2021 Future History/Artist Partner Group, Inc, for the world, under exclusive license to Atlantic Recording Corporation for the United States, Germany, Austria, Switzerland, the United Kingdom, and Norway,, P ℗ 2021 Future History/Artist Partner Group, Inc, for the world, under exclusive license to Atlantic Recording Corporation for the United States, Germany, Austria, Switzerland, the United Kingdom, and Norway,</t>
  </si>
  <si>
    <t>spotify:track:5mwzpzRue1SBWwrbbhXfbf</t>
  </si>
  <si>
    <t>You Win Again</t>
  </si>
  <si>
    <t>spotify:album:0DlDUg3SyCkOq7K3WghDUE</t>
  </si>
  <si>
    <t>E,S,P,</t>
  </si>
  <si>
    <t>https://i,scdn,co/image/ab67616d0000b273c1d3679959ec78f671658952</t>
  </si>
  <si>
    <t>https://p,scdn,co/mp3-preview/6fa03ea126bcdc3a432f5b5dbaf30df4e042e811?cid=9950ac751e34487dbbe027c4fd7f8e99</t>
  </si>
  <si>
    <t>USRH10722705</t>
  </si>
  <si>
    <t>C © 1987 Barry Gibb, The Estate of Robin Gibb and Yvonne Gibb, under exclusive license to Capitol Music Group, P ℗ 1987 Barry Gibb, The Estate of Robin Gibb and Yvonne Gibb, under exclusive license to Capitol Music Group</t>
  </si>
  <si>
    <t>spotify:track:1ESxXEaYZ3CvkVqBdSHZiS</t>
  </si>
  <si>
    <t>Into The Dark</t>
  </si>
  <si>
    <t>spotify:album:0C8dhLSMjGZI2dSCiRrVNN</t>
  </si>
  <si>
    <t>Awake Is the New Sleep</t>
  </si>
  <si>
    <t>https://i,scdn,co/image/ab67616d0000b273b77411b9680509da42f83ddc</t>
  </si>
  <si>
    <t>https://p,scdn,co/mp3-preview/a90d9f32a863055afca2f50e2424e4e65fe3de34?cid=9950ac751e34487dbbe027c4fd7f8e99</t>
  </si>
  <si>
    <t>US27Q0460707</t>
  </si>
  <si>
    <t>C © 2005 Ten Finger Records, Inc,, P ℗ 2005 Ten Finger Records, Inc,, under exclusive licence to Warner Music Australia Pty Limited</t>
  </si>
  <si>
    <t>spotify:track:7lXOqE38eCr979gp27O5wr</t>
  </si>
  <si>
    <t>If I Knew</t>
  </si>
  <si>
    <t>https://p,scdn,co/mp3-preview/6887f06b4663fe0f845e12b50952a4551d1d3c38?cid=9950ac751e34487dbbe027c4fd7f8e99</t>
  </si>
  <si>
    <t>USAT21206913</t>
  </si>
  <si>
    <t>spotify:track:1qDrWA6lyx8cLECdZE7TV7</t>
  </si>
  <si>
    <t>spotify:album:4G2rJNhsKOE6iHgtUqZ0Ye</t>
  </si>
  <si>
    <t>https://i,scdn,co/image/ab67616d0000b2738ac5768205ad97df3f4f4c0e</t>
  </si>
  <si>
    <t>C © 2011 Samples 'n' Seconds Records, under exclusive license to Universal Island Records, a division of Universal Music Operations Limited, P ℗ 2011 Interscope Records, under exclusive license to Universal Island Records, a division of Universal Music Operations Limited</t>
  </si>
  <si>
    <t>spotify:track:6nzXkCBOhb2mxctNihOqbb</t>
  </si>
  <si>
    <t>spotify:album:3dAxXNscIj0p53lBMEziYR</t>
  </si>
  <si>
    <t>Matangi</t>
  </si>
  <si>
    <t>https://i,scdn,co/image/ab67616d0000b2733d6fa293f49903ed38fbe0de</t>
  </si>
  <si>
    <t>https://p,scdn,co/mp3-preview/44015851f9cd2734369585d747a929db0232cc44?cid=9950ac751e34487dbbe027c4fd7f8e99</t>
  </si>
  <si>
    <t>USUG11200143</t>
  </si>
  <si>
    <t>C © 2013 Maya Arulpragasam, under exclusive license to Interscope Records, P ℗ 2013 Maya Arulpragasam, under exclusive license to Interscope Records</t>
  </si>
  <si>
    <t>spotify:track:4ybRyv3DbkvDUH9sY37Qn6</t>
  </si>
  <si>
    <t>You Got Nothing I Want</t>
  </si>
  <si>
    <t>TCABB1158227</t>
  </si>
  <si>
    <t>spotify:track:0g31yfQdoNIeOznZRBfaWP</t>
  </si>
  <si>
    <t>Never Gonna Leave This Bed</t>
  </si>
  <si>
    <t>spotify:album:1snrPQMoTrBsKl73wzSxbn</t>
  </si>
  <si>
    <t>Hands All Over (Revised International Standard version)</t>
  </si>
  <si>
    <t>https://i,scdn,co/image/ab67616d0000b2739585ff55fff75c5c07a619cb</t>
  </si>
  <si>
    <t>https://p,scdn,co/mp3-preview/e2bca2ca1c6d335003b1a83544c4ec0d2bfab3a8?cid=9950ac751e34487dbbe027c4fd7f8e99</t>
  </si>
  <si>
    <t>USUM71019656</t>
  </si>
  <si>
    <t>C © 2011 A&amp;M/Octone Records, P ℗ 2011 Interscope Records</t>
  </si>
  <si>
    <t>spotify:track:2rKjTiwhbkdM2focSdHc7p</t>
  </si>
  <si>
    <t>spotify:album:3SyxsGqgDR1LZFWU3Z48jE</t>
  </si>
  <si>
    <t>https://i,scdn,co/image/ab67616d0000b273a90ebf74836caf37e5c25844</t>
  </si>
  <si>
    <t>P (P) 1965-1968 Albert Productions</t>
  </si>
  <si>
    <t>spotify:track:4dGJf1SER1T6ooX46vwzRB</t>
  </si>
  <si>
    <t>spotify:album:0Im5nUhAuNDSYVjfPh7RyS</t>
  </si>
  <si>
    <t>https://i,scdn,co/image/ab67616d0000b2733f6f4ab78c05dfdfcc37a205</t>
  </si>
  <si>
    <t>Home Grown/Big Picture/Atlantic</t>
  </si>
  <si>
    <t>C 2008 Home Grown Music, Inc, under exclusive license to Atlantic Recording Corporation, P 2008 Home Grown Music, Inc, under exclusive license to Atlantic Recording Corporation</t>
  </si>
  <si>
    <t>spotify:track:7wqSzGeodspE3V6RBD5W8L</t>
  </si>
  <si>
    <t>spotify:album:02tTjKlh9iQ5jlWYPbKLJZ</t>
  </si>
  <si>
    <t>https://i,scdn,co/image/ab67616d0000b273916d2308473f0c00c3470b19</t>
  </si>
  <si>
    <t>USAT21500313</t>
  </si>
  <si>
    <t>C 2015 Universal Studios Motion Picture Artwork, Artwork Title, and Photos, P This compilation 2015 Universal Studios and Atlantic Recording Corporation for the United States and WEA International Inc, for the world outside of the United States,</t>
  </si>
  <si>
    <t>spotify:track:0tQfrNzsjBDR2LKO76fiog</t>
  </si>
  <si>
    <t>Can't Take My Eyes Off You</t>
  </si>
  <si>
    <t>spotify:album:3MHTGwjWJhfcc3yBnvo6yh</t>
  </si>
  <si>
    <t>Lady Antebellum</t>
  </si>
  <si>
    <t>https://i,scdn,co/image/ab67616d0000b2735cfe8f215e1276091dbab317</t>
  </si>
  <si>
    <t>https://p,scdn,co/mp3-preview/7c79a22c073de31d4fc690b0e5e32e4828d06936?cid=9950ac751e34487dbbe027c4fd7f8e99</t>
  </si>
  <si>
    <t>USCN10800391</t>
  </si>
  <si>
    <t>C © 2008 Capitol Records Nashville, P ℗ 2008 Capitol Records Nashville</t>
  </si>
  <si>
    <t>spotify:track:7fgS7jlaRkpbUVYCe2Mt7i</t>
  </si>
  <si>
    <t>Shaddap You Face</t>
  </si>
  <si>
    <t>spotify:artist:4wUEfafmKVXlwEiz9RdPFc</t>
  </si>
  <si>
    <t>Joe Dolce</t>
  </si>
  <si>
    <t>spotify:album:2CLMCHFW9He43c0H6EKS5Y</t>
  </si>
  <si>
    <t>Shaddap You Face - Single</t>
  </si>
  <si>
    <t>https://i,scdn,co/image/ab67616d0000b273b8e75406e83c5645c4925f58</t>
  </si>
  <si>
    <t>https://p,scdn,co/mp3-preview/bbf8c7a7034b82c4fec65942fd7e4ff566583c1c?cid=9950ac751e34487dbbe027c4fd7f8e99</t>
  </si>
  <si>
    <t>AUOMO9701311</t>
  </si>
  <si>
    <t>Dolceamore Music</t>
  </si>
  <si>
    <t>C (C) 2010 Dolceamore Music</t>
  </si>
  <si>
    <t>spotify:track:7vFv0yFGMJW3qVXbAd9BK9</t>
  </si>
  <si>
    <t>Your Body Is a Wonderland</t>
  </si>
  <si>
    <t>https://p,scdn,co/mp3-preview/a7d335b30248ec70bf01b823af25d5c4126841a6?cid=9950ac751e34487dbbe027c4fd7f8e99</t>
  </si>
  <si>
    <t>USSM10102943</t>
  </si>
  <si>
    <t>spotify:track:6ksRossV4vKsXntCCZbhaM</t>
  </si>
  <si>
    <t>Show Me Love</t>
  </si>
  <si>
    <t>spotify:artist:20gsENnposVs2I4rQ5kvrf, spotify:artist:3dfslm6CkJXlsvGSQxGgxt</t>
  </si>
  <si>
    <t>Sam Feldt, Kimberly Anne</t>
  </si>
  <si>
    <t>spotify:album:1Ba3HDw1at35UVxMxLCdCa</t>
  </si>
  <si>
    <t>https://i,scdn,co/image/ab67616d0000b27329d246b919d7d05b87d7c200</t>
  </si>
  <si>
    <t>https://p,scdn,co/mp3-preview/ba1a3d990648e60fa597d381af32097d1ba6678b?cid=9950ac751e34487dbbe027c4fd7f8e99</t>
  </si>
  <si>
    <t>NLZ541500291</t>
  </si>
  <si>
    <t>edm,pop dance,tropical house,indie anthem-folk</t>
  </si>
  <si>
    <t>C © 2015 Spinnin Records B,V,, under exclusive licence to Polydor Records (a division of Universal Music Operations Limited), P ℗ 2015 Spinnin Records B,V,, under exclusive licence to Polydor Records (a division of Universal Music Operations Limited)</t>
  </si>
  <si>
    <t>spotify:track:41c0FBsKGWXqAnQC3ifyzw</t>
  </si>
  <si>
    <t>Too Much Ain't Enough Love</t>
  </si>
  <si>
    <t>spotify:album:4uewhJyZLIBp4T8b6eU7EX</t>
  </si>
  <si>
    <t>https://i,scdn,co/image/ab67616d0000b273efb3bf84d12adc413d2496b3</t>
  </si>
  <si>
    <t>https://p,scdn,co/mp3-preview/02c6ae2f703eb8a6cdfde232b57049c349a52099?cid=9950ac751e34487dbbe027c4fd7f8e99</t>
  </si>
  <si>
    <t>AULI00509960</t>
  </si>
  <si>
    <t>spotify:track:6RWnrLR3GGvOdrUtNhYset</t>
  </si>
  <si>
    <t>Lazy Love</t>
  </si>
  <si>
    <t>spotify:album:36goBmChOcI9YozvUmCRdd</t>
  </si>
  <si>
    <t>https://i,scdn,co/image/ab67616d0000b273623ee2792a4483da7b383230</t>
  </si>
  <si>
    <t>USUM71204905</t>
  </si>
  <si>
    <t>C (C) 2012 The Island Def Jam Music Group, P (P) 2012 The Island Def Jam Music Group</t>
  </si>
  <si>
    <t>spotify:track:2mXEChhAdpFSBLDsKTuxhu</t>
  </si>
  <si>
    <t>Do You</t>
  </si>
  <si>
    <t>USUM70728615</t>
  </si>
  <si>
    <t>spotify:track:64ymP0l9Igq5ME7Qk7tqHa</t>
  </si>
  <si>
    <t>Just A Little Bit Of Your Heart</t>
  </si>
  <si>
    <t>spotify:album:41zTgMSJC9mF6NyBkXXxZr</t>
  </si>
  <si>
    <t>My Everything</t>
  </si>
  <si>
    <t>https://i,scdn,co/image/ab67616d0000b27334933308ad8af9d87cd504dc</t>
  </si>
  <si>
    <t>https://p,scdn,co/mp3-preview/6c246ef8af8ec873ed8e6435f42549e3926b91c6?cid=9950ac751e34487dbbe027c4fd7f8e99</t>
  </si>
  <si>
    <t>USUM71409730</t>
  </si>
  <si>
    <t>spotify:track:3HVWdVOQ0ZA45FuZGSfvns</t>
  </si>
  <si>
    <t>spotify:album:5Nux7ozBJ5KJ02QYWwrneR</t>
  </si>
  <si>
    <t>spotify:artist:6eUKZXaKkcviH0Ku9w2n3V, spotify:artist:1uNFoZAHBGtllmzznpCI3s</t>
  </si>
  <si>
    <t>Ed Sheeran, Justin Bieber</t>
  </si>
  <si>
    <t>https://i,scdn,co/image/ab67616d0000b27323d36bb2f358094e0271c472</t>
  </si>
  <si>
    <t>https://p,scdn,co/mp3-preview/03dbc7b6fcafda4f5c223036f0ca919f2b65da25?cid=9950ac751e34487dbbe027c4fd7f8e99</t>
  </si>
  <si>
    <t>C © 2019 Warner Music UK Limited, P ℗ 2019 An Asylum Records UK release, a division of Atlantic Records UK ℗ 2019 Warner Music UK Limited / Def Jam Recordings, a division of UMG Recordings, Inc</t>
  </si>
  <si>
    <t>spotify:track:1Cy71Rb6aB5EjVYVYvVFIx</t>
  </si>
  <si>
    <t>Let It Hurt</t>
  </si>
  <si>
    <t>spotify:artist:0a1gHP0HAqALbEyxaD5Ngn</t>
  </si>
  <si>
    <t>Rascal Flatts</t>
  </si>
  <si>
    <t>spotify:album:3UFdvzvKR3spzlCkVpcqKb</t>
  </si>
  <si>
    <t>Changed</t>
  </si>
  <si>
    <t>https://i,scdn,co/image/ab67616d0000b2735456e600a1afe86a655686ba</t>
  </si>
  <si>
    <t>https://p,scdn,co/mp3-preview/9321fb4e7b860b9d0d0101a212093c7c8898e565?cid=9950ac751e34487dbbe027c4fd7f8e99</t>
  </si>
  <si>
    <t>USCJY1112137</t>
  </si>
  <si>
    <t>spotify:track:5Fvwrnvo1yyvQiYvxvFh61</t>
  </si>
  <si>
    <t>Lasso</t>
  </si>
  <si>
    <t>FR31Q0900006</t>
  </si>
  <si>
    <t>spotify:track:3DqvBu9MpNNz4UToUXDJ4u</t>
  </si>
  <si>
    <t>Sexy M,F,</t>
  </si>
  <si>
    <t>https://p,scdn,co/mp3-preview/19e8a86c9dd1a04d3696ef9d7cc393df2fa7f2bc?cid=9950ac751e34487dbbe027c4fd7f8e99</t>
  </si>
  <si>
    <t>USWB19900587</t>
  </si>
  <si>
    <t>spotify:track:7oeAmjYo4MJDklImlVSavw</t>
  </si>
  <si>
    <t>Almost</t>
  </si>
  <si>
    <t>spotify:artist:0le01dl1WllSHhjEXRl4in</t>
  </si>
  <si>
    <t>Tamia</t>
  </si>
  <si>
    <t>spotify:album:3fWRZINvsj236ZaWNo6g9J</t>
  </si>
  <si>
    <t>Between Friends</t>
  </si>
  <si>
    <t>https://i,scdn,co/image/ab67616d0000b273bb32c6646012a37443dbb4b4</t>
  </si>
  <si>
    <t>https://p,scdn,co/mp3-preview/766fa87ff5ee95a8e8df3d4242a4f8834a78513e?cid=9950ac751e34487dbbe027c4fd7f8e99</t>
  </si>
  <si>
    <t>USQY51319559</t>
  </si>
  <si>
    <t>canadian pop,contemporary r&amp;b,r&amp;b,urban contemporary</t>
  </si>
  <si>
    <t>Plus 1 Music Group LLC,</t>
  </si>
  <si>
    <t>C 2013 (C) Plus 1 Music Group LLC,, P 2013 (P) Plus 1 Music Group LLC,</t>
  </si>
  <si>
    <t>spotify:track:1tNJrcVe6gwLEiZCtprs1u</t>
  </si>
  <si>
    <t>3 Nights</t>
  </si>
  <si>
    <t>spotify:artist:6USv9qhCn6zfxlBQIYJ9qs</t>
  </si>
  <si>
    <t>Dominic Fike</t>
  </si>
  <si>
    <t>spotify:album:1DNx0H5ZX1ax3yyRwtgT4S</t>
  </si>
  <si>
    <t>Don't Forget About Me, Demos</t>
  </si>
  <si>
    <t>https://i,scdn,co/image/ab67616d0000b2734a42166d927b3acce345c5c0</t>
  </si>
  <si>
    <t>https://p,scdn,co/mp3-preview/8325ba1536d8717e84cc033a80928331c2a8551a?cid=9950ac751e34487dbbe027c4fd7f8e99</t>
  </si>
  <si>
    <t>USQX91802455</t>
  </si>
  <si>
    <t>alternative pop rock,pov: indie</t>
  </si>
  <si>
    <t>P (P) 2018 Sandy Boys, LLC,, under exclusive license to Columbia Records, a Division of Sony Music Entertainment</t>
  </si>
  <si>
    <t>spotify:track:24WQvfKUCLKN1z0AcnNCc7</t>
  </si>
  <si>
    <t>I Want to Wake Up With You</t>
  </si>
  <si>
    <t>spotify:artist:2fV23bDf2vC1f49t5j6wtW, spotify:artist:1WEDL03j6ZUneGDJhYyKkD, spotify:artist:7is8Pjkal8dpE7bMkTVhaP, spotify:artist:1FaFcKSNB03VR3q7D7Bx6H</t>
  </si>
  <si>
    <t>Boris Gardiner, Rudy Thomas, Steven Stanley, Willie Lindo</t>
  </si>
  <si>
    <t>spotify:album:2iN2FJ1HJlWnrIzXbPGnBo</t>
  </si>
  <si>
    <t>Everything to Me (Expanded Version)</t>
  </si>
  <si>
    <t>spotify:artist:2fV23bDf2vC1f49t5j6wtW</t>
  </si>
  <si>
    <t>Boris Gardiner</t>
  </si>
  <si>
    <t>https://i,scdn,co/image/ab67616d0000b273536bf70bb41096d4e423ae0f</t>
  </si>
  <si>
    <t>https://p,scdn,co/mp3-preview/f4133b1e60c7b5c26785094091e3490d901c9773?cid=9950ac751e34487dbbe027c4fd7f8e99</t>
  </si>
  <si>
    <t>GBAJE8600163</t>
  </si>
  <si>
    <t>C © 2019 Sanctuary Records Group Ltd,, a BMG Company, P ℗ 2019 Sanctuary Records Group Ltd,, a BMG Company</t>
  </si>
  <si>
    <t>spotify:track:6eK6eWG03zxQFW8P4OE4Cb</t>
  </si>
  <si>
    <t>Crawl Back In</t>
  </si>
  <si>
    <t>spotify:artist:502ZZTWlqgS1Ht62ewubEJ</t>
  </si>
  <si>
    <t>Dead By Sunrise</t>
  </si>
  <si>
    <t>spotify:album:34Zz8qH5QJgD2uTXDuZ2J9</t>
  </si>
  <si>
    <t>Out Of Ashes</t>
  </si>
  <si>
    <t>https://i,scdn,co/image/ab67616d0000b2733cea3f53137fcb2cc86a481c</t>
  </si>
  <si>
    <t>https://p,scdn,co/mp3-preview/e2d18ce5202b1bda8bc330eef7b06e0e6f45444f?cid=9950ac751e34487dbbe027c4fd7f8e99</t>
  </si>
  <si>
    <t>USWB10902978</t>
  </si>
  <si>
    <t>spotify:track:5qmXgeIDa1lXB07pgAVlNM</t>
  </si>
  <si>
    <t>Stickwitu</t>
  </si>
  <si>
    <t>USUM70503127</t>
  </si>
  <si>
    <t>spotify:track:1TZGMJxT3gPDkwZyfcc9ED</t>
  </si>
  <si>
    <t>Plans</t>
  </si>
  <si>
    <t>https://p,scdn,co/mp3-preview/0351a617302c087f55c80b07eb42e5535775d34a?cid=9950ac751e34487dbbe027c4fd7f8e99</t>
  </si>
  <si>
    <t>AUYO01000023</t>
  </si>
  <si>
    <t>spotify:track:2JHs0rSCXLxdaDEyUoAkcz</t>
  </si>
  <si>
    <t>Universal Soldier</t>
  </si>
  <si>
    <t>spotify:album:1CuCleCDIPiBJFU0wpL4og</t>
  </si>
  <si>
    <t>Fairytale (Deluxe Expanded Edition)</t>
  </si>
  <si>
    <t>https://i,scdn,co/image/ab67616d0000b273626e1d354540763dd71c5206</t>
  </si>
  <si>
    <t>https://p,scdn,co/mp3-preview/febf66b77786609018337d200077710a3bdf43d4?cid=9950ac751e34487dbbe027c4fd7f8e99</t>
  </si>
  <si>
    <t>GBAJE6500151</t>
  </si>
  <si>
    <t>Sanctuary Records Group Ltd,</t>
  </si>
  <si>
    <t>C (C) 2001 Sanctuary Records Group Ltd,, P (P) 2001 Sanctuary Records Group Ltd,</t>
  </si>
  <si>
    <t>spotify:track:4a8ZMNLB75047bY2I7oABt</t>
  </si>
  <si>
    <t>Living Next Door to Alice</t>
  </si>
  <si>
    <t>spotify:album:4owYZafXDrppX9A4COxBAe</t>
  </si>
  <si>
    <t>The Original Smokie Gold</t>
  </si>
  <si>
    <t>https://i,scdn,co/image/ab67616d0000b273f13168d17bdec8443d6a4465</t>
  </si>
  <si>
    <t>https://p,scdn,co/mp3-preview/01d20d34688c40ad1f9c9e647e53e423d390aea4?cid=9950ac751e34487dbbe027c4fd7f8e99</t>
  </si>
  <si>
    <t>DEA817600021</t>
  </si>
  <si>
    <t>P (P) 1975/1976/1977/1978 Chinnichap recordds Ltd Under Exclusive license to BMG Ariola München GmbH</t>
  </si>
  <si>
    <t>spotify:track:1OIMQNvlVZCzmCTmrJrd4F</t>
  </si>
  <si>
    <t>spotify:album:6RmyxCarsn67C9zsZbfD2F</t>
  </si>
  <si>
    <t>Takin' It Back (Deluxe)</t>
  </si>
  <si>
    <t>https://i,scdn,co/image/ab67616d0000b2735185fc4c4be52d1ec8e8177e</t>
  </si>
  <si>
    <t>https://p,scdn,co/mp3-preview/53e508dcef3191d6b61472cffab4b0ea0a99f011?cid=9950ac751e34487dbbe027c4fd7f8e99</t>
  </si>
  <si>
    <t>USSM12300532</t>
  </si>
  <si>
    <t>P (P) 2023 Epic Records, a division of Sony Music Entertainment</t>
  </si>
  <si>
    <t>spotify:track:7x8dCjCr0x6x2lXKujYD34</t>
  </si>
  <si>
    <t>https://p,scdn,co/mp3-preview/23a6ace3679431062d5e6f0bc60a514f3a26da4e?cid=9950ac751e34487dbbe027c4fd7f8e99</t>
  </si>
  <si>
    <t>spotify:track:0q65HQJewwBeEJTENBClKo</t>
  </si>
  <si>
    <t>https://p,scdn,co/mp3-preview/8514a146bf49ffd3bf5b4a68485146efe37befb8?cid=9950ac751e34487dbbe027c4fd7f8e99</t>
  </si>
  <si>
    <t>GBCEJ0900409</t>
  </si>
  <si>
    <t>spotify:track:7HKez549fwJQDzx3zLjHKC</t>
  </si>
  <si>
    <t>Start Me Up - Remastered 2009</t>
  </si>
  <si>
    <t>spotify:album:15XNBzVWARPMlu0sEbfBjJ</t>
  </si>
  <si>
    <t>Tattoo You (2009 Re-Mastered)</t>
  </si>
  <si>
    <t>https://i,scdn,co/image/ab67616d0000b27308fc42e575043a753f60d675</t>
  </si>
  <si>
    <t>https://p,scdn,co/mp3-preview/baa2b9f960cddb70cb688e064b668cf94df2811f?cid=9950ac751e34487dbbe027c4fd7f8e99</t>
  </si>
  <si>
    <t>GBUM70909474</t>
  </si>
  <si>
    <t>spotify:track:27tEwX9iWCVf5bQCmUaABy</t>
  </si>
  <si>
    <t>Young Hearts Run Free</t>
  </si>
  <si>
    <t>spotify:artist:7CgweQAq49HmeMQaxzyuXC</t>
  </si>
  <si>
    <t>Kym Mazelle</t>
  </si>
  <si>
    <t>AUCN31209344</t>
  </si>
  <si>
    <t>spotify:track:2yIWGeH9w7vwbZE9x9z6va</t>
  </si>
  <si>
    <t>https://p,scdn,co/mp3-preview/d9c00f72ef1b312249fd5a97359f08cabb83765c?cid=9950ac751e34487dbbe027c4fd7f8e99</t>
  </si>
  <si>
    <t>AUWA00413580</t>
  </si>
  <si>
    <t>spotify:track:53DZyJ7xXnTaUZ1VPdFWEn</t>
  </si>
  <si>
    <t>Swamp Thing</t>
  </si>
  <si>
    <t>spotify:artist:1fN3lF5RILxJeG9H8EhEDo</t>
  </si>
  <si>
    <t>The Grid</t>
  </si>
  <si>
    <t>https://p,scdn,co/mp3-preview/c25ae9f4a5ddb8b909cf5faf90588e2c1a79d2fb?cid=9950ac751e34487dbbe027c4fd7f8e99</t>
  </si>
  <si>
    <t>GBARL9400047</t>
  </si>
  <si>
    <t>big beat,hip house</t>
  </si>
  <si>
    <t>spotify:track:3nNRv9xS4ni6XvU4U7iY4o</t>
  </si>
  <si>
    <t>Clair</t>
  </si>
  <si>
    <t>https://p,scdn,co/mp3-preview/d50a96c1fb6c9cfb6cf15714e1cb509d1b490145?cid=9950ac751e34487dbbe027c4fd7f8e99</t>
  </si>
  <si>
    <t>GBEQJ0400003</t>
  </si>
  <si>
    <t>spotify:track:5hmJIY19Z6bLs0JNsrAMPD</t>
  </si>
  <si>
    <t>spotify:album:0tz7fJQHS08LrsJsubYQNy</t>
  </si>
  <si>
    <t>https://i,scdn,co/image/ab67616d0000b2734c1141a372f982beb823db90</t>
  </si>
  <si>
    <t>spotify:track:776qZppWpAKu1HPnWCROL4</t>
  </si>
  <si>
    <t>What Do I Know About Pain?</t>
  </si>
  <si>
    <t>spotify:album:2DZIOP38phaslClp6w5sYx</t>
  </si>
  <si>
    <t>https://i,scdn,co/image/ab67616d0000b27363e9deff8c266754fd39d9ac</t>
  </si>
  <si>
    <t>AUUM71000172</t>
  </si>
  <si>
    <t>spotify:track:0wRCXAjEC4yr8ghGTqX6OB</t>
  </si>
  <si>
    <t>Holly Holy - Single Version</t>
  </si>
  <si>
    <t>spotify:album:0Kc6id21djcmu5gbduGkFP</t>
  </si>
  <si>
    <t>https://i,scdn,co/image/ab67616d0000b27303c2bae76681e569a8ab3824</t>
  </si>
  <si>
    <t>USWWW0122858</t>
  </si>
  <si>
    <t>spotify:track:6WQp6ef4S24dbtfpDb1cmn</t>
  </si>
  <si>
    <t>https://p,scdn,co/mp3-preview/d14341f2d78ee5a7cc6fd0db27119800182be921?cid=9950ac751e34487dbbe027c4fd7f8e99</t>
  </si>
  <si>
    <t>spotify:track:47BBI51FKFwOMlIiX6m8ya</t>
  </si>
  <si>
    <t>I Want It That Way</t>
  </si>
  <si>
    <t>https://p,scdn,co/mp3-preview/4eec31d974fd622ac7858affd9759f2017dd87e4?cid=9950ac751e34487dbbe027c4fd7f8e99</t>
  </si>
  <si>
    <t>USJI19910614</t>
  </si>
  <si>
    <t>spotify:track:460gRGQCKIBKhJR1aTt2BG</t>
  </si>
  <si>
    <t>Addicted To Love - Remix</t>
  </si>
  <si>
    <t>spotify:artist:530Sdm7eqqzWBdDmILMgnu, spotify:artist:0tO3KaRy0ZACd8XJYT3IX2</t>
  </si>
  <si>
    <t>Robert Palmer, Eric 'ET' Thorngren</t>
  </si>
  <si>
    <t>spotify:album:2bINXx2XVIkDwjkjnxhWZF</t>
  </si>
  <si>
    <t>Addictions Vol, 1</t>
  </si>
  <si>
    <t>https://i,scdn,co/image/ab67616d0000b273cd0cebed26fff11ef7c9a928</t>
  </si>
  <si>
    <t>https://p,scdn,co/mp3-preview/5b57235a3749f7f0f98e5dc5e250c2f67671af1e?cid=9950ac751e34487dbbe027c4fd7f8e99</t>
  </si>
  <si>
    <t>USIR20400147</t>
  </si>
  <si>
    <t>C © 1989 UMG Recordings Inc,, P This Compilation ℗ 1989 UMG Recordings Inc,</t>
  </si>
  <si>
    <t>spotify:track:6eTBV3priotmOLPSeZOt8p</t>
  </si>
  <si>
    <t>Let's Hang On</t>
  </si>
  <si>
    <t>spotify:album:3MpSSZaWclTLukXc8tYK2J</t>
  </si>
  <si>
    <t>Ultimate Manilow</t>
  </si>
  <si>
    <t>https://i,scdn,co/image/ab67616d0000b2736678c84196fcda49f0e029e6</t>
  </si>
  <si>
    <t>https://p,scdn,co/mp3-preview/cf133e5befc8336556731969127df3e347d15368?cid=9950ac751e34487dbbe027c4fd7f8e99</t>
  </si>
  <si>
    <t>USAR18300107</t>
  </si>
  <si>
    <t>P (P) 2004 BMG Music</t>
  </si>
  <si>
    <t>spotify:track:0ppQBZJl79XXdHzmhYNd3b</t>
  </si>
  <si>
    <t>spotify:track:6aW8xArEW5crYL0IiQekvd</t>
  </si>
  <si>
    <t>Born Free</t>
  </si>
  <si>
    <t>spotify:album:2QVk33Buzdw70hxL4GZoUs</t>
  </si>
  <si>
    <t>Invitation To The Movies</t>
  </si>
  <si>
    <t>https://i,scdn,co/image/ab67616d0000b273fe45d3bb015e605e92bfff81</t>
  </si>
  <si>
    <t>USCA26700131</t>
  </si>
  <si>
    <t>C © 1967 Capitol Records, LLC, P A Capitol Records Release; ℗ 1967 Capitol Records, LLC</t>
  </si>
  <si>
    <t>spotify:track:4XYHEuDwsKuxSpiIylcMnB</t>
  </si>
  <si>
    <t>https://p,scdn,co/mp3-preview/a06189f92497e302fcd1e629bf5f6858d70b7f03?cid=9950ac751e34487dbbe027c4fd7f8e99</t>
  </si>
  <si>
    <t>USSM16801074</t>
  </si>
  <si>
    <t>spotify:track:42ziF34uW56yqVpDQKLVp9</t>
  </si>
  <si>
    <t>Enough (feat, Gizzle)</t>
  </si>
  <si>
    <t>spotify:artist:2g6fa86fL6oLcoDqanBbuR, spotify:artist:0xukYGKRRwBWS1N9sfCQoq</t>
  </si>
  <si>
    <t>Delta Goodrem, Gizzle</t>
  </si>
  <si>
    <t>spotify:album:3nAFLD3z8uMzU6BOo13jai</t>
  </si>
  <si>
    <t>Wings of the Wild</t>
  </si>
  <si>
    <t>https://i,scdn,co/image/ab67616d0000b27365028f49de79b27dc653d9df</t>
  </si>
  <si>
    <t>https://p,scdn,co/mp3-preview/a70bbda8c614a9f43f952477d5f24e8fd1ec4bb8?cid=9950ac751e34487dbbe027c4fd7f8e99</t>
  </si>
  <si>
    <t>AUBM01600232</t>
  </si>
  <si>
    <t>spotify:track:04N18CfIbOJPnVLGOKgJNB</t>
  </si>
  <si>
    <t>Wherever I Lay My Hat (That's My Home)</t>
  </si>
  <si>
    <t>spotify:album:0IHmWU4OIPZaW86nIeYeiv</t>
  </si>
  <si>
    <t>The Essential Paul Young</t>
  </si>
  <si>
    <t>https://i,scdn,co/image/ab67616d0000b273878b6398593832e64701c01d</t>
  </si>
  <si>
    <t>https://p,scdn,co/mp3-preview/611d26dcf258e80a4533d7a17d1e71cdac7ffd0b?cid=9950ac751e34487dbbe027c4fd7f8e99</t>
  </si>
  <si>
    <t>GBBBN0009259</t>
  </si>
  <si>
    <t>P (P) 2003 Sony Music Entertainment (UK) Ltd,</t>
  </si>
  <si>
    <t>spotify:track:7iYg4I4Gy7RbK9jm4Katwy</t>
  </si>
  <si>
    <t>The Night Out</t>
  </si>
  <si>
    <t>https://p,scdn,co/mp3-preview/147019ef59f082c97f101d87f911617f75741b13?cid=9950ac751e34487dbbe027c4fd7f8e99</t>
  </si>
  <si>
    <t>FR2PA1100080</t>
  </si>
  <si>
    <t>spotify:track:3cNjgVBKTJ1SvKhunrCdVy</t>
  </si>
  <si>
    <t>spotify:artist:36jaGQtMj5UWD0eO1fCVdD</t>
  </si>
  <si>
    <t>Joel Adams</t>
  </si>
  <si>
    <t>spotify:album:2SF8Wbc61u8hlQkZYGVCnx</t>
  </si>
  <si>
    <t>https://i,scdn,co/image/ab67616d0000b2733a22ad98e76e2d0c1760345d</t>
  </si>
  <si>
    <t>https://p,scdn,co/mp3-preview/f235bc61d3d1a5c27c975b9857cff3c5c79db464?cid=9950ac751e34487dbbe027c4fd7f8e99</t>
  </si>
  <si>
    <t>AUZN31500442</t>
  </si>
  <si>
    <t>australian pop,pop soul,teen pop</t>
  </si>
  <si>
    <t>Will Walker Records, LLC</t>
  </si>
  <si>
    <t>C 2015 Will Walker Records, LLC, P 2015 Will Walker Records, LLC</t>
  </si>
  <si>
    <t>spotify:track:0jIa8Bckzoy7bgURBZXxNB</t>
  </si>
  <si>
    <t>The Sweet Escape</t>
  </si>
  <si>
    <t>spotify:artist:4yiQZ8tQPux8cPriYMWUFP, spotify:artist:0z4gvV4rjIZ9wHck67ucSV</t>
  </si>
  <si>
    <t>Gwen Stefani, Akon</t>
  </si>
  <si>
    <t>USUM70618684</t>
  </si>
  <si>
    <t>dance pop,pop,dance pop</t>
  </si>
  <si>
    <t>spotify:track:0oYqvXzdmRi7sip7s6vluY</t>
  </si>
  <si>
    <t>Absolutely Fabulous - 7'' Mix; 2001 Remastered Version</t>
  </si>
  <si>
    <t>spotify:artist:03wx6Q0Osk88eyEyZjCk6e</t>
  </si>
  <si>
    <t>Absolutely Fabulous</t>
  </si>
  <si>
    <t>GB01A0100040</t>
  </si>
  <si>
    <t>spotify:track:5QRAfvKPyQpwt897Jc0glg</t>
  </si>
  <si>
    <t>Blue (Da Ba Dee) - Gabry Ponte Ice Pop Radio</t>
  </si>
  <si>
    <t>spotify:artist:64rxQRJsLgZwHHyWKB8fiF, spotify:artist:5ENS85nZShljwNgg4wFD7D</t>
  </si>
  <si>
    <t>Eiffel 65, Gabry Ponte</t>
  </si>
  <si>
    <t>spotify:album:3j90eFnVFEYzOVt024QCTf</t>
  </si>
  <si>
    <t>https://i,scdn,co/image/ab67616d0000b273121c39c86d8b05c14022edfe</t>
  </si>
  <si>
    <t>https://p,scdn,co/mp3-preview/bbac41684f243a85862b5c010ec7c38e1a8bef5e?cid=9950ac751e34487dbbe027c4fd7f8e99</t>
  </si>
  <si>
    <t>eurodance,europop,italian adult pop,italo dance,eurodance,italo dance,slap house</t>
  </si>
  <si>
    <t>C 1998 Bliss Corporation, P 1998 Bliss Corporation</t>
  </si>
  <si>
    <t>spotify:track:3ONUtdd1ZXr2zGN9EsF9rS</t>
  </si>
  <si>
    <t>Dumb Things</t>
  </si>
  <si>
    <t>AUYP00820007</t>
  </si>
  <si>
    <t>spotify:track:2GBYWH1FHy0MjKD0ep2t2Y</t>
  </si>
  <si>
    <t>Endless Love - From "The Endless Love" Soundtrack</t>
  </si>
  <si>
    <t>spotify:artist:3gMaNLQm7D9MornNILzdSl, spotify:artist:3MdG05syQeRYPPcClLaUGl</t>
  </si>
  <si>
    <t>Lionel Richie, Diana Ross</t>
  </si>
  <si>
    <t>spotify:album:69CqA30FbyDY14jrG1t73s</t>
  </si>
  <si>
    <t>To Love Again (Expanded Edition)</t>
  </si>
  <si>
    <t>https://i,scdn,co/image/ab67616d0000b273eb62b47bd7d341834ac80532</t>
  </si>
  <si>
    <t>USMO18190008</t>
  </si>
  <si>
    <t>soft rock,adult standards,disco,motown,quiet storm,soft rock,soul</t>
  </si>
  <si>
    <t>spotify:track:42et6fnHCw1HIPSrdPprMl</t>
  </si>
  <si>
    <t>Semi-Charmed Life</t>
  </si>
  <si>
    <t>spotify:album:2gToC0XAblE9h3UZD6aAaQ</t>
  </si>
  <si>
    <t>https://i,scdn,co/image/ab67616d0000b2734139c9208eeed67d2a211beb</t>
  </si>
  <si>
    <t>https://p,scdn,co/mp3-preview/3c46a9f2954735cab673dd930ddc7d5e1a2fd1f5?cid=9950ac751e34487dbbe027c4fd7f8e99</t>
  </si>
  <si>
    <t>USEE19701203</t>
  </si>
  <si>
    <t>C © 1997 Elektra Entertainment, P ℗ 1997 Elektra Entertainment, manufactured and marketed by Rhino Entertainment Company, a Warner Music Group Company</t>
  </si>
  <si>
    <t>spotify:track:7wzl8TbHkZs68YH67cQmjB</t>
  </si>
  <si>
    <t>Black Cat</t>
  </si>
  <si>
    <t>https://p,scdn,co/mp3-preview/af5f3af5e9d8493667cc05d5f591b87aafe833a8?cid=9950ac751e34487dbbe027c4fd7f8e99</t>
  </si>
  <si>
    <t>USAM18900851</t>
  </si>
  <si>
    <t>spotify:track:6CnjrPmgbsqTkYRiByMa4d</t>
  </si>
  <si>
    <t>spotify:album:7D2fIZ0LaCA7mY4hSXi3CD</t>
  </si>
  <si>
    <t>https://i,scdn,co/image/ab67616d0000b2737711c2be5c0ca4ce287feac2</t>
  </si>
  <si>
    <t>C © 2009 Hilltop Hoods Pty Ltd, under exclusive licence to UMA Pty Ltd, P ℗ 2009 Hilltop Hoods Pty Ltd, under exclusive licence to UMA Pty Ltd</t>
  </si>
  <si>
    <t>spotify:track:3e2KBwxibC1rq4bA5TNKW2</t>
  </si>
  <si>
    <t>Psycho</t>
  </si>
  <si>
    <t>spotify:album:64gmkAgWQqEGJtvAaGm2La</t>
  </si>
  <si>
    <t>https://i,scdn,co/image/ab67616d0000b273d4db245afb190263a38b52f1</t>
  </si>
  <si>
    <t>https://p,scdn,co/mp3-preview/99140d7faee536d0aace149a864857a36ea1c011?cid=9950ac751e34487dbbe027c4fd7f8e99</t>
  </si>
  <si>
    <t>USUM70741373</t>
  </si>
  <si>
    <t>Flawless Records</t>
  </si>
  <si>
    <t>C © 2007 Flawless / Geffen Records, P ℗ 2007 Flawless / Geffen Records</t>
  </si>
  <si>
    <t>spotify:track:69YS619ra1i2BJflnjeMI3</t>
  </si>
  <si>
    <t>Give Me One Reason - 2015 Remaster</t>
  </si>
  <si>
    <t>spotify:album:6UadJ2GvNZBAIRZadmbii4</t>
  </si>
  <si>
    <t>https://i,scdn,co/image/ab67616d0000b2730e32df254f1da182512f5a90</t>
  </si>
  <si>
    <t>https://p,scdn,co/mp3-preview/e247eaa02ecf3ad2b4ca4cf7c388768918b3ef6b?cid=9950ac751e34487dbbe027c4fd7f8e99</t>
  </si>
  <si>
    <t>USRH11508097</t>
  </si>
  <si>
    <t>C © 2015 Elektra Entertainment, All Rights Reserved, Marketed by Rhino Entertainment Company, a Warner Music Group Company,, P ℗ 2015 Elektra Entertainment, All Rights Reserved, Marketed by Rhino Entertainment Company, a Warner Music Group Company,</t>
  </si>
  <si>
    <t>spotify:track:67t9XakWxL3JuoRTN4uk01</t>
  </si>
  <si>
    <t>Not a Day Goes By</t>
  </si>
  <si>
    <t>spotify:artist:2IJxOGPJDJzf6lLQqa84jl</t>
  </si>
  <si>
    <t>Rick Price</t>
  </si>
  <si>
    <t>spotify:album:4N8KeXHET6oYWKiUutct3E</t>
  </si>
  <si>
    <t>HEAVEN KNOWS</t>
  </si>
  <si>
    <t>https://i,scdn,co/image/ab67616d0000b273b8f9440460763a3106741755</t>
  </si>
  <si>
    <t>https://p,scdn,co/mp3-preview/6f4991cc84a57b68ce664c88b19a0cacbb650f0a?cid=9950ac751e34487dbbe027c4fd7f8e99</t>
  </si>
  <si>
    <t>AUSM09200056</t>
  </si>
  <si>
    <t>P (P) 1992 SONY BMG MUSIC ENTERTAINMENT (AUSTRALIA) PTY LIMITED</t>
  </si>
  <si>
    <t>spotify:track:6fOt552vV1FLlXAKcAKc5g</t>
  </si>
  <si>
    <t>spotify:album:0jv8ttx7Xyy601PGso0qNT</t>
  </si>
  <si>
    <t>Playlist: Ballads</t>
  </si>
  <si>
    <t>https://i,scdn,co/image/ab67616d0000b27381ac97fdb4f4b74fe7150055</t>
  </si>
  <si>
    <t>spotify:track:4QJLKU75Rg4558f4LbDBRi</t>
  </si>
  <si>
    <t>If Today Was Your Last Day</t>
  </si>
  <si>
    <t>https://p,scdn,co/mp3-preview/a4a9761b38270c07498f54e250c8640e57b2f2c0?cid=9950ac751e34487dbbe027c4fd7f8e99</t>
  </si>
  <si>
    <t>NLA320887846</t>
  </si>
  <si>
    <t>spotify:track:1A6OTy97kk0mMdm78rHsm8</t>
  </si>
  <si>
    <t>spotify:album:47LpgGVshd0tbFSbm9tTLb</t>
  </si>
  <si>
    <t>Sunflower (Spider-Man: Into the Spider-Verse)</t>
  </si>
  <si>
    <t>https://i,scdn,co/image/ab67616d0000b273ef376d3257503f734de0eefc</t>
  </si>
  <si>
    <t>spotify:track:7BHPfjnhrmPLcnAL3mx6cT</t>
  </si>
  <si>
    <t>The Hardest Thing</t>
  </si>
  <si>
    <t>spotify:album:39FfOWdtZLLY1lMn2R3UIm</t>
  </si>
  <si>
    <t>98º And Rising</t>
  </si>
  <si>
    <t>https://i,scdn,co/image/ab67616d0000b273f2307c50983b6e6ac4d0c1c6</t>
  </si>
  <si>
    <t>USMO19883537</t>
  </si>
  <si>
    <t>C © 1998 Motown Record Company L,P,, P ℗ 1998 UMG Recordings, Inc,</t>
  </si>
  <si>
    <t>spotify:track:0jQvysmjtBMRNjmHLe3gZK</t>
  </si>
  <si>
    <t>https://p,scdn,co/mp3-preview/dd794e6513a44922001cca6b93c6b4deb6be2886?cid=9950ac751e34487dbbe027c4fd7f8e99</t>
  </si>
  <si>
    <t>SEWPF1300101</t>
  </si>
  <si>
    <t>spotify:track:4iLY8SCRIEkja4IkOriMYj</t>
  </si>
  <si>
    <t>Give Me the Meltdown</t>
  </si>
  <si>
    <t>https://p,scdn,co/mp3-preview/187fda22e207d05aadebd0d0b663a53020611bdc?cid=9950ac751e34487dbbe027c4fd7f8e99</t>
  </si>
  <si>
    <t>USAT20901094</t>
  </si>
  <si>
    <t>spotify:track:5q0o6ujHDxIpajWRP6ouVG</t>
  </si>
  <si>
    <t>From A Jack To A King</t>
  </si>
  <si>
    <t>https://p,scdn,co/mp3-preview/2596c4c80aeb94bf5c1f50fac4f22795f5f488c6?cid=9950ac751e34487dbbe027c4fd7f8e99</t>
  </si>
  <si>
    <t>USA371249218</t>
  </si>
  <si>
    <t>spotify:track:4Pu19svfyXFrCCWcGKLc0W</t>
  </si>
  <si>
    <t>Who The Hell Are You</t>
  </si>
  <si>
    <t>spotify:album:7pH7HTn0BEMJqHTbBmfucj</t>
  </si>
  <si>
    <t>https://i,scdn,co/image/ab67616d0000b2735a5e99527ba6788b7038f4be</t>
  </si>
  <si>
    <t>AUVC00000820</t>
  </si>
  <si>
    <t>Vicious Recordings Pty Ltd</t>
  </si>
  <si>
    <t>C 2000 Vicious Recordings Pty Ltd, P 2000 Vicious Recordings Pty Ltd</t>
  </si>
  <si>
    <t>spotify:track:3NjN67McMXpFykke8bQDuO</t>
  </si>
  <si>
    <t>Time to Wander</t>
  </si>
  <si>
    <t>GBARL1000830</t>
  </si>
  <si>
    <t>spotify:track:14MgTooapmJdLlEMAr2zAM</t>
  </si>
  <si>
    <t>Dilemma (feat, Kelly Rowland)</t>
  </si>
  <si>
    <t>https://p,scdn,co/mp3-preview/7e3ad47941d02b602765e3294d3a72746739c0f4?cid=9950ac751e34487dbbe027c4fd7f8e99</t>
  </si>
  <si>
    <t>USSM10211190</t>
  </si>
  <si>
    <t>spotify:track:39DpseSbLd1y7kKY9IiJNj</t>
  </si>
  <si>
    <t>Casanova</t>
  </si>
  <si>
    <t>spotify:artist:1xu0cZR2dde8ZY9mztZ6Eq</t>
  </si>
  <si>
    <t>Ultimate Kaos</t>
  </si>
  <si>
    <t>spotify:album:4fBkQZNw215NjxBKmK4P4j</t>
  </si>
  <si>
    <t>Urban R&amp;B Party - 20 R&amp;B/Soul Grooves</t>
  </si>
  <si>
    <t>https://i,scdn,co/image/ab67616d0000b27310e6535d71c7cb7d2970c580</t>
  </si>
  <si>
    <t>GBDNT0200002</t>
  </si>
  <si>
    <t>C 2009 Dome Records Ltd, P 2009 Dome Records Ltd</t>
  </si>
  <si>
    <t>spotify:track:3BnvVIFwQXXMGjkW4rWRJj</t>
  </si>
  <si>
    <t>spotify:track:1VL7DLieQaRCjAEj0Kdzju</t>
  </si>
  <si>
    <t>You've Made Me So Very Happy</t>
  </si>
  <si>
    <t>spotify:album:4mGSw7RUWGE7IGawdFGcjA</t>
  </si>
  <si>
    <t>Blood, Sweat &amp; Tears</t>
  </si>
  <si>
    <t>https://i,scdn,co/image/ab67616d0000b2730e158228f6b3404b49a840d3</t>
  </si>
  <si>
    <t>USSM19911962</t>
  </si>
  <si>
    <t>P Originally released 1969 SONY BMG MUSIC ENTERTAINMENT</t>
  </si>
  <si>
    <t>spotify:track:0YFHWBbEohQW4UOZq7ApR9</t>
  </si>
  <si>
    <t>Orange Crush</t>
  </si>
  <si>
    <t>spotify:album:0N9vpee762pUGvduoRjTjQ</t>
  </si>
  <si>
    <t>Green (25th Anniversary Deluxe Edition)</t>
  </si>
  <si>
    <t>https://i,scdn,co/image/ab67616d0000b27316276ffe12389336b3b8b0e8</t>
  </si>
  <si>
    <t>USWB11300942</t>
  </si>
  <si>
    <t>Rhino/Warner Bros,</t>
  </si>
  <si>
    <t>C 1988 R,E,M, / Athens Ltd,, P 2013 R,E,M, / Athens Ltd, Warner Bros Records Inc, Marketed By Rhino Entertainment, A Warner Music Group Company, All Rights Reserved,</t>
  </si>
  <si>
    <t>spotify:track:59RoNzxRRBYujJHA0eGUlC</t>
  </si>
  <si>
    <t>It's Oh So Quiet</t>
  </si>
  <si>
    <t>spotify:artist:7w29UYBi0qsHi5RTcv3lmA</t>
  </si>
  <si>
    <t>Björk</t>
  </si>
  <si>
    <t>spotify:album:51LMZCfC9erobzqcVNWYNE</t>
  </si>
  <si>
    <t>Post</t>
  </si>
  <si>
    <t>https://i,scdn,co/image/ab67616d0000b27378a5c9624d1e5d88b30980eb</t>
  </si>
  <si>
    <t>GBAKY9500010</t>
  </si>
  <si>
    <t>art pop,electronica,experimental pop,experimental vocal,icelandic experimental,icelandic pop,icelandic singer-songwriter,metropopolis,permanent wave,trip hop</t>
  </si>
  <si>
    <t>C © 1995 Bjork Overseas Ltd,/One Little Indian Records Ltd,, P ℗ 1995 Bjork Overseas Ltd,/One Little Indian Records Ltd,</t>
  </si>
  <si>
    <t>spotify:track:3gJHlRePSMcwrnmhSWvUKR</t>
  </si>
  <si>
    <t>Don't Change</t>
  </si>
  <si>
    <t>NLF050190223</t>
  </si>
  <si>
    <t>spotify:track:0PxYWaGiwWtcuL1VIMiEW4</t>
  </si>
  <si>
    <t>The Loco-Motion - Remastered 2002</t>
  </si>
  <si>
    <t>spotify:album:4Z0J6OrdQQjFXtqBW0XXsA</t>
  </si>
  <si>
    <t>Shinin' On (Expanded Edition)</t>
  </si>
  <si>
    <t>https://i,scdn,co/image/ab67616d0000b2733ec90d54a77d59942d91f229</t>
  </si>
  <si>
    <t>https://p,scdn,co/mp3-preview/e81c4ad74db600584e7099bca3b0159a8d55bac9?cid=9950ac751e34487dbbe027c4fd7f8e99</t>
  </si>
  <si>
    <t>C © 1974 Capitol Records, LLC, P ℗ 2003 Capitol Records, LLC</t>
  </si>
  <si>
    <t>spotify:track:2cKIcepRj6NOc1bKGjHuSl</t>
  </si>
  <si>
    <t>1999 - Edit</t>
  </si>
  <si>
    <t>spotify:album:7mhrGQKxLFJPY2J4TXtA0A</t>
  </si>
  <si>
    <t>4Ever</t>
  </si>
  <si>
    <t>https://i,scdn,co/image/ab67616d0000b27301866120db5f973e61e4e40c</t>
  </si>
  <si>
    <t>https://p,scdn,co/mp3-preview/209118e88516c11cd8bd33a74adcf8e9af9c387a?cid=9950ac751e34487dbbe027c4fd7f8e99</t>
  </si>
  <si>
    <t>USWB18200029</t>
  </si>
  <si>
    <t>C © This Compilation C2016 NPG Records Inc, under exclusive license to Warner Records Inc,, P ℗ 2016 This Compilation NPG Records Inc, under exclusive license to Warner Records Inc,</t>
  </si>
  <si>
    <t>spotify:track:7vPhap0noMZ60QQY27IkPv</t>
  </si>
  <si>
    <t>Annie's Song</t>
  </si>
  <si>
    <t>USRC17403082</t>
  </si>
  <si>
    <t>spotify:track:2v4HD5xA217fJLGJSEgj1g</t>
  </si>
  <si>
    <t>spotify:album:6eV7zSl70eSrLqFsJoQFlq</t>
  </si>
  <si>
    <t>Tommy's 22 Big Ones</t>
  </si>
  <si>
    <t>https://i,scdn,co/image/ab67616d0000b27375d6caa1027c62015ab9703c</t>
  </si>
  <si>
    <t>https://p,scdn,co/mp3-preview/fe1c1b9abc54716d49a0fb124cec7937fecf58b6?cid=9950ac751e34487dbbe027c4fd7f8e99</t>
  </si>
  <si>
    <t>USMC10201624</t>
  </si>
  <si>
    <t>C © 2020 UMG Recordings, Inc,, P This Compilation ℗ 2001 UMG Recordings, Inc,</t>
  </si>
  <si>
    <t>spotify:track:1iQDltZqI7BXnHrFy4Qo1k</t>
  </si>
  <si>
    <t>Trampoline (with ZAYN)</t>
  </si>
  <si>
    <t>spotify:artist:3KwmxIhSe9UTSEF37kwngR, spotify:artist:5ZsFI1h6hIdQRw2ti0hz81</t>
  </si>
  <si>
    <t>SHAED, ZAYN</t>
  </si>
  <si>
    <t>spotify:album:5QqqBZmdQmY1MvlnpBkagB</t>
  </si>
  <si>
    <t>https://i,scdn,co/image/ab67616d0000b273376ab4e92e92e23191cb4d32</t>
  </si>
  <si>
    <t>https://p,scdn,co/mp3-preview/830c8fa6ebce58edf8d9847fe3725cc7b54ac245?cid=9950ac751e34487dbbe027c4fd7f8e99</t>
  </si>
  <si>
    <t>QZ47A1900210</t>
  </si>
  <si>
    <t>electropop,pop,uk pop</t>
  </si>
  <si>
    <t>Photo Finish Records</t>
  </si>
  <si>
    <t>C © 2019 Photo Finish Records, P ℗ 2019 Photo Finish Records</t>
  </si>
  <si>
    <t>spotify:track:1wPW7Ux4srJ8ugwXiHIP80</t>
  </si>
  <si>
    <t>Tears Always Win</t>
  </si>
  <si>
    <t>https://p,scdn,co/mp3-preview/fa4fc55df4881ce9a87af1ccc818f356e7043651?cid=9950ac751e34487dbbe027c4fd7f8e99</t>
  </si>
  <si>
    <t>USRC11201318</t>
  </si>
  <si>
    <t>spotify:track:2xQCEicau6wtxuOtsR6RLp</t>
  </si>
  <si>
    <t>Spiderman Theme (Karaoke Version With Background Vocals) - Originally Performed By Michael Bublé</t>
  </si>
  <si>
    <t>spotify:artist:4iMzkXwBQHTYmyoR0teiDh</t>
  </si>
  <si>
    <t>A-Type Player</t>
  </si>
  <si>
    <t>spotify:album:7dI1Fy3N3wUFb6MN0670ie</t>
  </si>
  <si>
    <t>Karaoke Hits Michael Bublé, Vol, 3 (Karaoke Version)</t>
  </si>
  <si>
    <t>https://i,scdn,co/image/ab67616d0000b273405214851ef19211fa532bf7</t>
  </si>
  <si>
    <t>FR6V81814154</t>
  </si>
  <si>
    <t>Karaoke Planet LTD</t>
  </si>
  <si>
    <t>C 2013 Karaoke Planet LTD, P 2013 Karaoke Planet LTD</t>
  </si>
  <si>
    <t>spotify:track:3vIVCdRx0jaxegLrtuGYvH</t>
  </si>
  <si>
    <t>spotify:album:3sa5wY7P025oIRRDvolUY5</t>
  </si>
  <si>
    <t>https://i,scdn,co/image/ab67616d0000b2737c9049adf84a6e08f1bdc309</t>
  </si>
  <si>
    <t>https://p,scdn,co/mp3-preview/b83e96079ea656f4311e6f9df3e08333bb46adbb?cid=9950ac751e34487dbbe027c4fd7f8e99</t>
  </si>
  <si>
    <t>spotify:track:4ZYCwq1EMPY5zZt195ARWg</t>
  </si>
  <si>
    <t>spotify:album:7t38G4SGphJox2lCAAZo2m</t>
  </si>
  <si>
    <t>Temple Of Low Men</t>
  </si>
  <si>
    <t>https://i,scdn,co/image/ab67616d0000b2736cdb6a54108ae5653f79b923</t>
  </si>
  <si>
    <t>https://p,scdn,co/mp3-preview/5cc66cdb882cca65e4937c97242ee61920b40a73?cid=9950ac751e34487dbbe027c4fd7f8e99</t>
  </si>
  <si>
    <t>spotify:track:1bVZN6zCNu6oENygsy0Mw0</t>
  </si>
  <si>
    <t>Come Back Again - 2011 Remaster</t>
  </si>
  <si>
    <t>https://p,scdn,co/mp3-preview/d1cab4a9008b6036ba72e925100132d41aff6c92?cid=9950ac751e34487dbbe027c4fd7f8e99</t>
  </si>
  <si>
    <t>AUBM01100324</t>
  </si>
  <si>
    <t>spotify:track:65ACnVMmePTp8Xdk11jP2y</t>
  </si>
  <si>
    <t>Don't Let Me Be Yours</t>
  </si>
  <si>
    <t>https://p,scdn,co/mp3-preview/5f31be7c8b44bba3860a298a7179d0a33b98e1c9?cid=9950ac751e34487dbbe027c4fd7f8e99</t>
  </si>
  <si>
    <t>USSM11701005</t>
  </si>
  <si>
    <t>spotify:track:3e5Zw5PAnVsdkmIzGMatrJ</t>
  </si>
  <si>
    <t>Sing C'est La Vie</t>
  </si>
  <si>
    <t>spotify:artist:71lGEtP9qYXDsSXjfexTqO</t>
  </si>
  <si>
    <t>Sonny &amp; Cher</t>
  </si>
  <si>
    <t>spotify:album:4VFnAIRrYMA3iEHpjNP5cH</t>
  </si>
  <si>
    <t>Look At Us</t>
  </si>
  <si>
    <t>https://i,scdn,co/image/ab67616d0000b2736823f5ab3f87b902c35ef56b</t>
  </si>
  <si>
    <t>https://p,scdn,co/mp3-preview/fe008e988922df7a32f413d7af4c6d0443996833?cid=9950ac751e34487dbbe027c4fd7f8e99</t>
  </si>
  <si>
    <t>USEW10100389</t>
  </si>
  <si>
    <t>adult standards,bubblegum pop,folk,folk rock,mellow gold,rock-and-roll,rockabilly,singer-songwriter,soft rock</t>
  </si>
  <si>
    <t>C © 1965 Atlantic Records, P ℗ 1965 Atlantic Records, Marketed by Rhino Entertainment Company, a Warner Music Group Company,</t>
  </si>
  <si>
    <t>spotify:track:78ce4gBp4x0JfSpzIvDdZo</t>
  </si>
  <si>
    <t>spotify:album:0WgCzYM55nO45wJWLImb1R</t>
  </si>
  <si>
    <t>Curtain Call: The Hits</t>
  </si>
  <si>
    <t>https://i,scdn,co/image/ab67616d0000b2732d9be0dc0d3c487616f9b9e3</t>
  </si>
  <si>
    <t>spotify:track:05YvAxYqhW3ElFVSNjdkay</t>
  </si>
  <si>
    <t>Australia</t>
  </si>
  <si>
    <t>https://p,scdn,co/mp3-preview/b3d804f84a390b2059efc97fd19f283190d5ad6a?cid=9950ac751e34487dbbe027c4fd7f8e99</t>
  </si>
  <si>
    <t>AUWA00701300</t>
  </si>
  <si>
    <t>spotify:track:4cS2HQ6jK80vqdY9ofpztx</t>
  </si>
  <si>
    <t>She Wolf</t>
  </si>
  <si>
    <t>spotify:album:5u0OuxRnf3FzvZR07xAxL2</t>
  </si>
  <si>
    <t>She Wolf (Expanded Edition)</t>
  </si>
  <si>
    <t>https://i,scdn,co/image/ab67616d0000b27338abd299129f8be89e636d98</t>
  </si>
  <si>
    <t>https://p,scdn,co/mp3-preview/43a384c6842dfeeecb60e0af890490130a091b41?cid=9950ac751e34487dbbe027c4fd7f8e99</t>
  </si>
  <si>
    <t>USSM10903570</t>
  </si>
  <si>
    <t>P (P) 2009 Sony Music Entertainment (Holland) B,V,</t>
  </si>
  <si>
    <t>spotify:track:1DObcq9MoYIEFuKS6SOCqQ</t>
  </si>
  <si>
    <t>Attracting Flies</t>
  </si>
  <si>
    <t>spotify:album:5WwesTmhyEx9cNre8fwnm9</t>
  </si>
  <si>
    <t>Body Music (Deluxe)</t>
  </si>
  <si>
    <t>https://i,scdn,co/image/ab67616d0000b27318e6a543f3371fa014af3b43</t>
  </si>
  <si>
    <t>GBUM71207663</t>
  </si>
  <si>
    <t>electropop,house,uk dance</t>
  </si>
  <si>
    <t>spotify:track:6wn61Fzx9XMxQmieLpoIhW</t>
  </si>
  <si>
    <t>White Horse</t>
  </si>
  <si>
    <t>spotify:album:2dqn5yOQWdyGwOpOIi9O4x</t>
  </si>
  <si>
    <t>Fearless</t>
  </si>
  <si>
    <t>https://i,scdn,co/image/ab67616d0000b2737b25c072237f29ee50025fdc</t>
  </si>
  <si>
    <t>https://p,scdn,co/mp3-preview/530a6659bb8c0628fb7f11c97ad0eafe20980786?cid=9950ac751e34487dbbe027c4fd7f8e99</t>
  </si>
  <si>
    <t>USCJY0803264</t>
  </si>
  <si>
    <t>C © 2008 Apollo A-1 LLC, P ℗ 2008 Apollo A-1 LLC</t>
  </si>
  <si>
    <t>spotify:track:7oVEtyuv9NBmnytsCIsY5I</t>
  </si>
  <si>
    <t>BURN IT DOWN</t>
  </si>
  <si>
    <t>spotify:album:4XHIjbhjRmqWlosjj5rqSI</t>
  </si>
  <si>
    <t>LIVING THINGS</t>
  </si>
  <si>
    <t>https://i,scdn,co/image/ab67616d0000b273987fb4c5ec8790e9f637a4a4</t>
  </si>
  <si>
    <t>https://p,scdn,co/mp3-preview/db2e04088575f248a4f0baf09b9165f18dd31ebb?cid=9950ac751e34487dbbe027c4fd7f8e99</t>
  </si>
  <si>
    <t>USWB11200587</t>
  </si>
  <si>
    <t>spotify:track:78His8pbKjbDQF7aX5asgv</t>
  </si>
  <si>
    <t>Rivers of Babylon</t>
  </si>
  <si>
    <t>spotify:artist:54R6Y0I7jGUCveDTtI21nb</t>
  </si>
  <si>
    <t>Boney M,</t>
  </si>
  <si>
    <t>spotify:album:0txzXbDfTn3vAdx77iCaXd</t>
  </si>
  <si>
    <t>Nightflight to Venus</t>
  </si>
  <si>
    <t>https://i,scdn,co/image/ab67616d0000b2739e77d65619f80436b5cc9d12</t>
  </si>
  <si>
    <t>https://p,scdn,co/mp3-preview/addfdddfafa878b2cc807d7a1f171400e0e10d91?cid=9950ac751e34487dbbe027c4fd7f8e99</t>
  </si>
  <si>
    <t>DED167800006</t>
  </si>
  <si>
    <t>P (P) 1978/2007 SONY BMG MUSIC ENTERTAINMENT (GERMANY) GmbH</t>
  </si>
  <si>
    <t>spotify:track:4RXpgGM7A4Hg7cFBoH5KyF</t>
  </si>
  <si>
    <t>spotify:track:7InMEW0aUivYDTprvkfrsZ</t>
  </si>
  <si>
    <t>So Tough</t>
  </si>
  <si>
    <t>https://p,scdn,co/mp3-preview/5ec0987b9feba65c8905bd25c39b049a035c9919?cid=9950ac751e34487dbbe027c4fd7f8e99</t>
  </si>
  <si>
    <t>AUFE07200025</t>
  </si>
  <si>
    <t>spotify:track:5jYKQ3iM1mvwLhM4ynOFd1</t>
  </si>
  <si>
    <t>,,,Baby One More Time</t>
  </si>
  <si>
    <t>spotify:album:3DFnN7SaYffZ6BrSmIhtkR</t>
  </si>
  <si>
    <t>100 Hits of the '90s</t>
  </si>
  <si>
    <t>https://i,scdn,co/image/ab67616d0000b273528024cf242c37a7946933e5</t>
  </si>
  <si>
    <t>USJI19810404</t>
  </si>
  <si>
    <t>spotify:track:4iEuVk3bKkZcu8vcv7gR4I</t>
  </si>
  <si>
    <t>Little Sister</t>
  </si>
  <si>
    <t>spotify:album:34EYk8vvJHCUlNrpGxepea</t>
  </si>
  <si>
    <t>Elvis 75 - Good Rockin' Tonight</t>
  </si>
  <si>
    <t>https://i,scdn,co/image/ab67616d0000b273ce6894c3bddac8c5b6aff298</t>
  </si>
  <si>
    <t>USRC16105830</t>
  </si>
  <si>
    <t>spotify:track:4Q5CxuJ3d6G3iwE46yqMBf</t>
  </si>
  <si>
    <t>You Can't Sit Down</t>
  </si>
  <si>
    <t>spotify:album:03s6KbV0K1lrcGVc8mpNqB</t>
  </si>
  <si>
    <t>For Your Hully Gully Party/You Can't Sit Down</t>
  </si>
  <si>
    <t>https://i,scdn,co/image/ab67616d0000b273fac8538a857a3184fddee6c7</t>
  </si>
  <si>
    <t>USA176340550</t>
  </si>
  <si>
    <t>spotify:track:5WeHEbyAGCQ7fB3IF2FeD8</t>
  </si>
  <si>
    <t>Sweet Pea</t>
  </si>
  <si>
    <t>https://p,scdn,co/mp3-preview/b9ec1a60ecd12f07156e24a68e1e14e9b79a50ab?cid=9950ac751e34487dbbe027c4fd7f8e99</t>
  </si>
  <si>
    <t>USMC16546414</t>
  </si>
  <si>
    <t>spotify:track:7kWhdmRYv8CqbWNqfojqVd</t>
  </si>
  <si>
    <t>Let's Stay Together</t>
  </si>
  <si>
    <t>spotify:album:5MQx9U0AAIrcbvZ0lL1RCi</t>
  </si>
  <si>
    <t>https://i,scdn,co/image/ab67616d0000b2732edbf1269e52734833323c48</t>
  </si>
  <si>
    <t>US2HK0913701</t>
  </si>
  <si>
    <t>classic soul,funk,memphis soul,soul,soul blues,southern soul</t>
  </si>
  <si>
    <t>Hi Records Under Exclusive License to Fat Possum Records</t>
  </si>
  <si>
    <t>C 1972 Hi Records Under Exclusive License to Fat Possum Records, P 1972 Hi Records Under Exclusive License to Fat Possum Records</t>
  </si>
  <si>
    <t>spotify:track:1KixkQVDUHggZMU9dUobgm</t>
  </si>
  <si>
    <t>My Head &amp; My Heart</t>
  </si>
  <si>
    <t>spotify:album:26c7MmQ4w8EAvVLb4jilaM</t>
  </si>
  <si>
    <t>https://i,scdn,co/image/ab67616d0000b2739a95e89d24214b94de36ccf7</t>
  </si>
  <si>
    <t>https://p,scdn,co/mp3-preview/60f31c477e494d379c3eb8e6ff15d8007d0cbe0b?cid=9950ac751e34487dbbe027c4fd7f8e99</t>
  </si>
  <si>
    <t>USAT22007121</t>
  </si>
  <si>
    <t>spotify:track:4KLp7sKY2YCzaSQelZZjZr</t>
  </si>
  <si>
    <t>Total Eclipse Of The Heart (Glee Cast Version) (feat, Jonathan Groff)</t>
  </si>
  <si>
    <t>spotify:artist:0SCbttzoZTnLFebDYmAWCm, spotify:artist:7KkqUt65v6LMtR369OQ6FB</t>
  </si>
  <si>
    <t>Glee Cast, Jonathan Groff</t>
  </si>
  <si>
    <t>spotify:album:2a3ZaGtvw7l3nqQL6Z2FEp</t>
  </si>
  <si>
    <t>Glee: The Music, Volume 3 Showstoppers</t>
  </si>
  <si>
    <t>https://i,scdn,co/image/ab67616d0000b273395c957cae20aeb1fd4008e9</t>
  </si>
  <si>
    <t>https://p,scdn,co/mp3-preview/e3abfa433f50f62557295c3dec09d775e30459e0?cid=9950ac751e34487dbbe027c4fd7f8e99</t>
  </si>
  <si>
    <t>USQX91000304</t>
  </si>
  <si>
    <t>glee club,post-teen pop,broadway,hollywood,movie tunes,show tunes</t>
  </si>
  <si>
    <t>spotify:track:5a42aKUmLpLRLE4XrBE8uJ</t>
  </si>
  <si>
    <t>Daydreamer</t>
  </si>
  <si>
    <t>https://p,scdn,co/mp3-preview/7f1a88ce0e57b0af6269fe54ced949274370eb93?cid=9950ac751e34487dbbe027c4fd7f8e99</t>
  </si>
  <si>
    <t>USAR19901043</t>
  </si>
  <si>
    <t>spotify:track:45Ia1U4KtIjAPPU7Wv1Sea</t>
  </si>
  <si>
    <t>Are You Gonna Go My Way</t>
  </si>
  <si>
    <t>spotify:album:35LzZH7Fgog8lf1hfcdoMQ</t>
  </si>
  <si>
    <t>https://i,scdn,co/image/ab67616d0000b273542d87e4d1512bf7facb3860</t>
  </si>
  <si>
    <t>https://p,scdn,co/mp3-preview/271d6ec9d9a4f202a2d081a88b2f7183dc125682?cid=9950ac751e34487dbbe027c4fd7f8e99</t>
  </si>
  <si>
    <t>USVI29300001</t>
  </si>
  <si>
    <t>C © 1993 Virgin Records America, Inc,, P ℗ 1993 Virgin Records America, Inc,</t>
  </si>
  <si>
    <t>spotify:track:0LH5xRQz5D36FpIkYUFv2e</t>
  </si>
  <si>
    <t>In Your Arms</t>
  </si>
  <si>
    <t>spotify:album:6zXb9FQMzawvY2Au8Kxky3</t>
  </si>
  <si>
    <t>Black Star Elephant</t>
  </si>
  <si>
    <t>https://i,scdn,co/image/ab67616d0000b273eb3c078694b007169dab4a4f</t>
  </si>
  <si>
    <t>https://p,scdn,co/mp3-preview/f3946c0f0a365ccef47bb9abcb7eb9dd70414ef0?cid=9950ac751e34487dbbe027c4fd7f8e99</t>
  </si>
  <si>
    <t>USWB11402584</t>
  </si>
  <si>
    <t>C © 2014 Warner Records Inc,, P ℗ 2014 Warner Records Inc,</t>
  </si>
  <si>
    <t>spotify:track:6jg5SRvdGxvJ0DzNV0UqEK</t>
  </si>
  <si>
    <t>https://p,scdn,co/mp3-preview/d33396175c666bd21031d96270b4cd015b6f5713?cid=9950ac751e34487dbbe027c4fd7f8e99</t>
  </si>
  <si>
    <t>USJAY1000077</t>
  </si>
  <si>
    <t>spotify:track:1S1TItTK7HaRDnfj1vZ80Q</t>
  </si>
  <si>
    <t>CAC229800164</t>
  </si>
  <si>
    <t>spotify:track:69DUJJ9xWtS12GOWDSq4XW</t>
  </si>
  <si>
    <t>https://p,scdn,co/mp3-preview/12d3d4c4326f866f71def0952892745e151daa11?cid=9950ac751e34487dbbe027c4fd7f8e99</t>
  </si>
  <si>
    <t>DED169600130</t>
  </si>
  <si>
    <t>spotify:track:5YsyqcewwE0c1ukzHVciS3</t>
  </si>
  <si>
    <t>In Dreams</t>
  </si>
  <si>
    <t>spotify:album:1Mur3hTEWtYHqGku4d9ySm</t>
  </si>
  <si>
    <t>https://i,scdn,co/image/ab67616d0000b2735316978023f44ea7b42bf8c5</t>
  </si>
  <si>
    <t>https://p,scdn,co/mp3-preview/e628b6735c8760c26a68a08d329dc642b0025605?cid=9950ac751e34487dbbe027c4fd7f8e99</t>
  </si>
  <si>
    <t>USSM19805294</t>
  </si>
  <si>
    <t>spotify:track:1EwjnN6oVhgJI8uMXLsKqv</t>
  </si>
  <si>
    <t>Generation Why</t>
  </si>
  <si>
    <t>https://p,scdn,co/mp3-preview/a0b980eaf844dcb7690709bcca70dbb0018d7fe4?cid=9950ac751e34487dbbe027c4fd7f8e99</t>
  </si>
  <si>
    <t>AUEL00900024</t>
  </si>
  <si>
    <t>spotify:track:2CEgGE6aESpnmtfiZwYlbV</t>
  </si>
  <si>
    <t>https://p,scdn,co/mp3-preview/97bfe8a487d41ac4c44d3f5e15d484d95e0027aa?cid=9950ac751e34487dbbe027c4fd7f8e99</t>
  </si>
  <si>
    <t>spotify:track:3E1noaYHi7tmZA0l8Apsz2</t>
  </si>
  <si>
    <t>Wake Me Up</t>
  </si>
  <si>
    <t>https://p,scdn,co/mp3-preview/d1c1f3e498ec4ef77c1784b4b92f9d00cdc5dafc?cid=9950ac751e34487dbbe027c4fd7f8e99</t>
  </si>
  <si>
    <t>AUBM01600287</t>
  </si>
  <si>
    <t>spotify:track:7e2QY2B3lGRqxVoQ3JbLoE</t>
  </si>
  <si>
    <t>Theme from Rush</t>
  </si>
  <si>
    <t>spotify:artist:7Dv2aAaLXV8Qu3m1qiVJGz</t>
  </si>
  <si>
    <t>Brian May &amp; The ABC Showband</t>
  </si>
  <si>
    <t>spotify:album:4nS8eMKgX3LZZlDs1bEokO</t>
  </si>
  <si>
    <t>Themes &amp; Dreams</t>
  </si>
  <si>
    <t>https://i,scdn,co/image/ab67616d0000b273a9b2827e316cf56ff756d219</t>
  </si>
  <si>
    <t>https://p,scdn,co/mp3-preview/136b2a447962c15786c1d326a11a4e9d255f1fc2?cid=9950ac751e34487dbbe027c4fd7f8e99</t>
  </si>
  <si>
    <t>UKDNQ1524189</t>
  </si>
  <si>
    <t>Eastmill</t>
  </si>
  <si>
    <t>C 2017 Westside, P 2017 Westside</t>
  </si>
  <si>
    <t>spotify:track:1IDQQo4AbWYgwbxESIn5xZ</t>
  </si>
  <si>
    <t>Jump (feat, Nelly Furtado)</t>
  </si>
  <si>
    <t>spotify:artist:0jnsk9HBra6NMjO2oANoPY, spotify:artist:2jw70GZXlAI8QzWeY2bgRc</t>
  </si>
  <si>
    <t>Flo Rida, Nelly Furtado</t>
  </si>
  <si>
    <t>https://p,scdn,co/mp3-preview/e829c2b8a3e1fecd7ae0523cb770a6a2fc5b0d83?cid=9950ac751e34487dbbe027c4fd7f8e99</t>
  </si>
  <si>
    <t>USAT20900453</t>
  </si>
  <si>
    <t>dance pop,miami hip hop,pop,pop rap,canadian latin,canadian pop,dance pop,pop</t>
  </si>
  <si>
    <t>spotify:track:4gAM42kOXFw9TJbSsRvWAj</t>
  </si>
  <si>
    <t>Part Of The Union</t>
  </si>
  <si>
    <t>spotify:artist:7dtYyLTWjuZGOcweC3eD2f</t>
  </si>
  <si>
    <t>Strawbs</t>
  </si>
  <si>
    <t>spotify:album:1qEiYH6MnhGJRBidGcmpE0</t>
  </si>
  <si>
    <t>Bursting At The Seam</t>
  </si>
  <si>
    <t>https://i,scdn,co/image/ab67616d0000b273c11359c6c5b9a8e60466b08b</t>
  </si>
  <si>
    <t>https://p,scdn,co/mp3-preview/392c38a75bbf7acc7d0965ffcb2e9e37eeb26b1c?cid=9950ac751e34487dbbe027c4fd7f8e99</t>
  </si>
  <si>
    <t>USAM17300045</t>
  </si>
  <si>
    <t>british folk,folk rock,progressive rock,psychedelic folk,symphonic rock</t>
  </si>
  <si>
    <t>C © 1998 UMG Recordings, Inc,, P ℗ 1998 UMG Recordings, Inc,</t>
  </si>
  <si>
    <t>spotify:track:2kH3RZN9KdGBj1c1jL3GjO</t>
  </si>
  <si>
    <t>Jesus Walks</t>
  </si>
  <si>
    <t>spotify:album:3lQePoIm6iNQIiZkCYxCy0</t>
  </si>
  <si>
    <t>The College Dropout</t>
  </si>
  <si>
    <t>https://i,scdn,co/image/ab67616d0000b273ba869545176c153a9542db2d</t>
  </si>
  <si>
    <t>https://p,scdn,co/mp3-preview/a25861eb77f27e8aa6feb4b860a18839fcb97fe7?cid=9950ac751e34487dbbe027c4fd7f8e99</t>
  </si>
  <si>
    <t>USDJ20400015</t>
  </si>
  <si>
    <t>C © 2004 UMG Recordings, Inc,, P ℗ 2004 UMG Recordings, Inc,</t>
  </si>
  <si>
    <t>spotify:track:0ScvNAru6QoLl7SmnMC5ai</t>
  </si>
  <si>
    <t>Ain’t No Pleasing You</t>
  </si>
  <si>
    <t>spotify:artist:38unGip4o3KhMfqHdHWB7K</t>
  </si>
  <si>
    <t>Chas &amp; Dave</t>
  </si>
  <si>
    <t>spotify:album:1kGDpcVUiWyd8HT3tlywL9</t>
  </si>
  <si>
    <t>The Best of Chas 'n' Dave</t>
  </si>
  <si>
    <t>https://i,scdn,co/image/ab67616d0000b2736aebb5df4779aa95abfca539</t>
  </si>
  <si>
    <t>https://p,scdn,co/mp3-preview/2f814450811bac2ca60137d65a9179e7a4a0caa4?cid=9950ac751e34487dbbe027c4fd7f8e99</t>
  </si>
  <si>
    <t>GBBLG8100134</t>
  </si>
  <si>
    <t>british comedy</t>
  </si>
  <si>
    <t>C (C) 2001 Demon Music Group Ltd, P (P) 2001 Demon Music Group Ltd</t>
  </si>
  <si>
    <t>spotify:track:2FcE7B1p3qVvLvwV5qPljV</t>
  </si>
  <si>
    <t>A Beautiful Lie</t>
  </si>
  <si>
    <t>spotify:artist:0RqtSIYZmd4fiBKVFqyIqD</t>
  </si>
  <si>
    <t>Thirty Seconds To Mars</t>
  </si>
  <si>
    <t>spotify:album:2jPmk6qQzuY5AvKkZxMh7h</t>
  </si>
  <si>
    <t>https://i,scdn,co/image/ab67616d0000b273a4f10a67aca8bf0eca668006</t>
  </si>
  <si>
    <t>https://p,scdn,co/mp3-preview/509a9c50c82a451ad3cb8023e3ca18fd4035f0ad?cid=9950ac751e34487dbbe027c4fd7f8e99</t>
  </si>
  <si>
    <t>USVI20500134</t>
  </si>
  <si>
    <t>modern rock,post-grunge</t>
  </si>
  <si>
    <t>C © 2005 Virgin Records America, Inc,, P ℗ 2007 Virgin Records America, Inc,</t>
  </si>
  <si>
    <t>spotify:track:5EauMVTXVoQOkax03XXVaV</t>
  </si>
  <si>
    <t>spotify:track:6ggAYREO7PlFwI2vbOG3dp</t>
  </si>
  <si>
    <t>She Moves</t>
  </si>
  <si>
    <t>spotify:artist:61ipISvUVa5LkJlKZnm3Oo, spotify:artist:71KlQX0q5wz5f9iytwPfou</t>
  </si>
  <si>
    <t>Alle Farben, Graham Candy</t>
  </si>
  <si>
    <t>spotify:album:4aJZ9Dc6SRtaGYOz4d5PGd</t>
  </si>
  <si>
    <t>Synesthesia</t>
  </si>
  <si>
    <t>spotify:artist:61ipISvUVa5LkJlKZnm3Oo</t>
  </si>
  <si>
    <t>Alle Farben</t>
  </si>
  <si>
    <t>https://i,scdn,co/image/ab67616d0000b27314b86492e02b9d21f85e0acd</t>
  </si>
  <si>
    <t>https://p,scdn,co/mp3-preview/a31dd74d1c7571913f75e7b810cf83402640ce02?cid=9950ac751e34487dbbe027c4fd7f8e99</t>
  </si>
  <si>
    <t>DEAF71471840</t>
  </si>
  <si>
    <t>deep euro house,german dance,nz pop</t>
  </si>
  <si>
    <t>b1</t>
  </si>
  <si>
    <t>P (P) 2014 Guesstimate/Synesthesia under exclusive license to B1 Recordings GmbH, a Sony Music Entertainment Company</t>
  </si>
  <si>
    <t>spotify:track:3IDuFZidn7FEeAgN9bTM1j</t>
  </si>
  <si>
    <t>Into The Galaxy</t>
  </si>
  <si>
    <t>AUIO00700139</t>
  </si>
  <si>
    <t>spotify:track:1Sqaq3c3zZ3dafPKnPQyPN</t>
  </si>
  <si>
    <t>When I Grow Up</t>
  </si>
  <si>
    <t>spotify:album:5eYSzDwSzpEeXdtriTTrnI</t>
  </si>
  <si>
    <t>Version 2,0</t>
  </si>
  <si>
    <t>https://i,scdn,co/image/ab67616d0000b2731da81d936ec5beaeafe72b58</t>
  </si>
  <si>
    <t>GBAHT0500079</t>
  </si>
  <si>
    <t>C 2003 A &amp; E Records Limited, P 1998 A &amp; E Records Limited</t>
  </si>
  <si>
    <t>spotify:track:7HtPBwBoCBDy1tpstag7HL</t>
  </si>
  <si>
    <t>https://p,scdn,co/mp3-preview/7f1e8ba945aabc9da176c1599ba244f0de5db4a9?cid=9950ac751e34487dbbe027c4fd7f8e99</t>
  </si>
  <si>
    <t>USUG11600977</t>
  </si>
  <si>
    <t>spotify:track:0RmXtDH1cBMGImRrmn5xL6</t>
  </si>
  <si>
    <t>spotify:artist:1GaBsp1ICIp1e6udgE7fba</t>
  </si>
  <si>
    <t>Kevin Lyttle</t>
  </si>
  <si>
    <t>spotify:album:4SxJ71noA4wcd03JfJVkKT</t>
  </si>
  <si>
    <t>Turn Me On (Online Music)</t>
  </si>
  <si>
    <t>https://i,scdn,co/image/ab67616d0000b273614b5a52e3a2246fbafbb900</t>
  </si>
  <si>
    <t>https://p,scdn,co/mp3-preview/db15399593eb44e6c0289883c8158b58653f4b9f?cid=9950ac751e34487dbbe027c4fd7f8e99</t>
  </si>
  <si>
    <t>USAT20400415</t>
  </si>
  <si>
    <t>soca,vincy soca</t>
  </si>
  <si>
    <t>C © 2004 Atlantic Recording Corporation for the United States and WEA International Inc, for the world outside of the United States,, P ℗ 2004 Atlantic Recording Corporation for the United States and WEA International Inc, for the world outside of the United States,</t>
  </si>
  <si>
    <t>spotify:track:4eItapj64PXkaDmXYcuX6w</t>
  </si>
  <si>
    <t>Before I Fall in Love</t>
  </si>
  <si>
    <t>https://p,scdn,co/mp3-preview/19e17fffc50ff5747446ea89520b96f843ae36af?cid=9950ac751e34487dbbe027c4fd7f8e99</t>
  </si>
  <si>
    <t>NLB639970001</t>
  </si>
  <si>
    <t>spotify:track:6LOvBuAV5KqwnNyPIVx79u</t>
  </si>
  <si>
    <t>spotify:album:3aEIbk6NVA8d9s11cRBmSB</t>
  </si>
  <si>
    <t>American Fool (Remastered)</t>
  </si>
  <si>
    <t>https://i,scdn,co/image/ab67616d0000b273327bc253eda308ff03244526</t>
  </si>
  <si>
    <t>spotify:track:1aWV3uY3SIEZVbmv45oFWS</t>
  </si>
  <si>
    <t>https://p,scdn,co/mp3-preview/bb2d99ffae852b119fe4c0141e86dfdcb6ac4198?cid=9950ac751e34487dbbe027c4fd7f8e99</t>
  </si>
  <si>
    <t>USLF29400135</t>
  </si>
  <si>
    <t>spotify:track:5R2pfvbDbgp584poAmGieP</t>
  </si>
  <si>
    <t>Rio</t>
  </si>
  <si>
    <t>spotify:artist:5Tic1bWAbmRoLrqaJ5SxU2</t>
  </si>
  <si>
    <t>Michael Nesmith</t>
  </si>
  <si>
    <t>spotify:album:7ojx9MEKXXbl4Xbto2fi1S</t>
  </si>
  <si>
    <t>Infinite Tuesday: Autobiographical Riffs</t>
  </si>
  <si>
    <t>https://i,scdn,co/image/ab67616d0000b273dab67aa433c5c4c1a286080d</t>
  </si>
  <si>
    <t>https://p,scdn,co/mp3-preview/13097b430d7eeb57a389f581c6d08e5a6bf07b0d?cid=9950ac751e34487dbbe027c4fd7f8e99</t>
  </si>
  <si>
    <t>US3J20400113</t>
  </si>
  <si>
    <t>C © 2017 Rhino Entertainment Company, a Warner Music Group Company, All Rights Reserved,, P ℗ 2017 Rhino Entertainment Company, a Warner Music Group Company, All Rights Reserved, Marketed by Rhino Entertainment Company,</t>
  </si>
  <si>
    <t>spotify:track:3aTb5EUBOlNDSEcaTFI7Jj</t>
  </si>
  <si>
    <t>Bodyrock</t>
  </si>
  <si>
    <t>https://p,scdn,co/mp3-preview/5d0fcd353d98db19c2b34c242a0f5b560174e618?cid=9950ac751e34487dbbe027c4fd7f8e99</t>
  </si>
  <si>
    <t>GBAJH9900040</t>
  </si>
  <si>
    <t>spotify:track:0viZ7D81W8pD65TkzaFkXT</t>
  </si>
  <si>
    <t>Love Is A Battlefield</t>
  </si>
  <si>
    <t>spotify:album:61iFpQNq3gxt6mVQAUOK9F</t>
  </si>
  <si>
    <t>Pat Benatar: The Collection</t>
  </si>
  <si>
    <t>https://i,scdn,co/image/ab67616d0000b273dc19c1fb6cea62a222c72b81</t>
  </si>
  <si>
    <t>USCH38400020</t>
  </si>
  <si>
    <t>C © 2004 Chrysalis Catalog, P This Compilation ℗ 2004 Capitol Records, LLC</t>
  </si>
  <si>
    <t>spotify:track:43DeSV93pJPT4lCZaWZ6b1</t>
  </si>
  <si>
    <t>The Boys Are Back In Town</t>
  </si>
  <si>
    <t>spotify:artist:6biWAmrHyiMkX49LkycGqQ</t>
  </si>
  <si>
    <t>Thin Lizzy</t>
  </si>
  <si>
    <t>spotify:album:6Cf545T4jkaiyvMnTRPOB2</t>
  </si>
  <si>
    <t>Jailbreak (Deluxe Edition)</t>
  </si>
  <si>
    <t>https://i,scdn,co/image/ab67616d0000b273e8f69ab903901064b1f19249</t>
  </si>
  <si>
    <t>https://p,scdn,co/mp3-preview/753aaed7d16ec2dac0ff8af05123177a44c19351?cid=9950ac751e34487dbbe027c4fd7f8e99</t>
  </si>
  <si>
    <t>GBF087600063</t>
  </si>
  <si>
    <t>album rock,blues rock,classic rock,glam metal,hard rock,irish rock,metal,rock</t>
  </si>
  <si>
    <t>spotify:track:4qqArAiTPueDxIp7cf87h7</t>
  </si>
  <si>
    <t>Final Song</t>
  </si>
  <si>
    <t>spotify:artist:0bdfiayQAKewqEvaU6rXCv</t>
  </si>
  <si>
    <t>MØ</t>
  </si>
  <si>
    <t>spotify:album:2gcqSlK5xTxcpuLZ1iik3Z</t>
  </si>
  <si>
    <t>https://i,scdn,co/image/ab67616d0000b273b7a02217229178b771ed0d4c</t>
  </si>
  <si>
    <t>https://p,scdn,co/mp3-preview/994ed3b99d5ef80d21fa2725ee15c2ca3e57a961?cid=9950ac751e34487dbbe027c4fd7f8e99</t>
  </si>
  <si>
    <t>GBARL1600463</t>
  </si>
  <si>
    <t>danish pop,electropop,pop,pop dance</t>
  </si>
  <si>
    <t>Chess Club/RCA Victor</t>
  </si>
  <si>
    <t>spotify:track:7t6CAWplijBj4sdl0q3z0e</t>
  </si>
  <si>
    <t>Legs - 2008 Remaster</t>
  </si>
  <si>
    <t>spotify:album:5LMGAYhn2ywaxGZdtmXGpw</t>
  </si>
  <si>
    <t>Eliminator</t>
  </si>
  <si>
    <t>https://i,scdn,co/image/ab67616d0000b27328a00032ff3b86af3d7e0e54</t>
  </si>
  <si>
    <t>https://p,scdn,co/mp3-preview/ace7458fabc253482f660aeb695412ea6c620305?cid=9950ac751e34487dbbe027c4fd7f8e99</t>
  </si>
  <si>
    <t>USWB10702822</t>
  </si>
  <si>
    <t>C 2008 © 1983 Warner Records Inc,, P 2008 ℗ 1983 Warner Records Inc, Marketed by Warner Strategic Marketing, a Warner Music Group Company,</t>
  </si>
  <si>
    <t>spotify:track:3i6qNxyVgIdUZTTi5m25EM</t>
  </si>
  <si>
    <t>Bitch</t>
  </si>
  <si>
    <t>spotify:artist:2QmLFuIDtNDmmJY3OtvinN</t>
  </si>
  <si>
    <t>Meredith Brooks</t>
  </si>
  <si>
    <t>spotify:album:56viTB3cu7FbFwAWDctRz1</t>
  </si>
  <si>
    <t>Blurring The Edges</t>
  </si>
  <si>
    <t>https://i,scdn,co/image/ab67616d0000b2737a8ebb7a3a8c0cadc4490cb4</t>
  </si>
  <si>
    <t>https://p,scdn,co/mp3-preview/18b81cf4d729146cbe904ad1b55b49c9017ab822?cid=9950ac751e34487dbbe027c4fd7f8e99</t>
  </si>
  <si>
    <t>USCA29701376</t>
  </si>
  <si>
    <t>lilith,new wave pop,pop rock</t>
  </si>
  <si>
    <t>C © 1997 Capitol Records, LLC, P ℗ 1997 Capitol Records, LLC</t>
  </si>
  <si>
    <t>spotify:track:5I0620xa6ecXZinsDUUcYF</t>
  </si>
  <si>
    <t>The Belle of St, Mark</t>
  </si>
  <si>
    <t>https://p,scdn,co/mp3-preview/ac1d1391ebb57a5c290f2cd290d135179fed6b07?cid=9950ac751e34487dbbe027c4fd7f8e99</t>
  </si>
  <si>
    <t>USWB19903235</t>
  </si>
  <si>
    <t>spotify:track:3vaBTaDimZdK0KqSRmCFZ1</t>
  </si>
  <si>
    <t>Young Love</t>
  </si>
  <si>
    <t>https://p,scdn,co/mp3-preview/f5474fd3b6038d7a10eca5472a7d1c3c9a835229?cid=9950ac751e34487dbbe027c4fd7f8e99</t>
  </si>
  <si>
    <t>USPR37307329</t>
  </si>
  <si>
    <t>spotify:track:23DjJ1MQIoVTF5JYJiCq3R</t>
  </si>
  <si>
    <t>spotify:album:56JtQFrVKdKT70rkKligWx</t>
  </si>
  <si>
    <t>The Essential Bruce Springsteen</t>
  </si>
  <si>
    <t>https://i,scdn,co/image/ab67616d0000b2739e994564d5e7fff06c7c7fd5</t>
  </si>
  <si>
    <t>P (P) 1973, 1995 Sony Music Entertainment, Inc,, 1975, 1978, 1980, 1982, 1984, 1987, 1992, 1993, 1995, 1999, 2001, 2002, 2003 Bruce Springsteen</t>
  </si>
  <si>
    <t>spotify:track:49W2j3DMkmmxPHL1pok4Bt</t>
  </si>
  <si>
    <t>spotify:album:2zzBNay9x9XyCmk5SzesAD</t>
  </si>
  <si>
    <t>https://i,scdn,co/image/ab67616d0000b2738212b5177b39bab83337440f</t>
  </si>
  <si>
    <t>spotify:track:01uqI4H13Gsd8Lyl1EYd8H</t>
  </si>
  <si>
    <t>spotify:artist:5BcAKTbp20cv7tC5VqPFoC, spotify:artist:3JhNCzhSMTxs9WLGJJxWOY, spotify:artist:4myTppRgh0rojLxx8RycOp, spotify:artist:5Z2NUZiY3FA00HKu5WTMhA</t>
  </si>
  <si>
    <t>Macklemore &amp; Ryan Lewis, Macklemore, Ryan Lewis, Mary Lambert</t>
  </si>
  <si>
    <t>https://p,scdn,co/mp3-preview/8166f1843adfb5d5309e163a98aaa14d553f4f6b?cid=9950ac751e34487dbbe027c4fd7f8e99</t>
  </si>
  <si>
    <t>GMM881200024</t>
  </si>
  <si>
    <t>pop rap,seattle hip hop,pop rap,seattle hip hop,pop rap,neo mellow</t>
  </si>
  <si>
    <t>spotify:track:6kn9OzhdbC1hULUkyZreEL</t>
  </si>
  <si>
    <t>Stay with Me Till Dawn</t>
  </si>
  <si>
    <t>spotify:artist:7eo4Kn4hJuwXKCD6nOl2Kh</t>
  </si>
  <si>
    <t>Judie Tzuke</t>
  </si>
  <si>
    <t>spotify:album:4WNXyyN1BBCsNHjcSSxocF</t>
  </si>
  <si>
    <t>Welcome to the Cruise</t>
  </si>
  <si>
    <t>https://i,scdn,co/image/ab67616d0000b2732e6cb1b4242102df40081cbe</t>
  </si>
  <si>
    <t>GBKPL1792328</t>
  </si>
  <si>
    <t>Big Moon Records</t>
  </si>
  <si>
    <t>C 1979 Big Moon Records, P 1979 Big Moon Records</t>
  </si>
  <si>
    <t>spotify:track:6eyexh0sBYUn6xuAAuhGh9</t>
  </si>
  <si>
    <t>Forever Until Tomorrow</t>
  </si>
  <si>
    <t>spotify:album:6hcPm6dCD58O5UI6xv019r</t>
  </si>
  <si>
    <t>https://i,scdn,co/image/ab67616d0000b2737b31a5efb42a0cc696369c3a</t>
  </si>
  <si>
    <t>USSM11305989</t>
  </si>
  <si>
    <t>P (P) 2012, 2013 Columbia Records, a Division of Sony Music Entertainment</t>
  </si>
  <si>
    <t>spotify:track:440JHgcmlgu65MbKBg20ba</t>
  </si>
  <si>
    <t>spotify:album:7xfoGxTPNTt33IVcWjDrRt</t>
  </si>
  <si>
    <t>https://i,scdn,co/image/ab67616d0000b273a91f81e8bbd2aedec00cb2c9</t>
  </si>
  <si>
    <t>https://p,scdn,co/mp3-preview/cf92ce463802edebd0576ac17b9fcc4ac8b44930?cid=9950ac751e34487dbbe027c4fd7f8e99</t>
  </si>
  <si>
    <t>USJAY0200478</t>
  </si>
  <si>
    <t>spotify:track:5JLv62qFIS1DR3zGEcApRt</t>
  </si>
  <si>
    <t>Wide Awake</t>
  </si>
  <si>
    <t>https://p,scdn,co/mp3-preview/be375e6bf47abd0ff90e3f505492459dbe72fda7?cid=9950ac751e34487dbbe027c4fd7f8e99</t>
  </si>
  <si>
    <t>USCA21200932</t>
  </si>
  <si>
    <t>spotify:track:1NACifFmu3vow0af1PPk70</t>
  </si>
  <si>
    <t>AUBM01600277</t>
  </si>
  <si>
    <t>spotify:track:1pKeFVVUOPjFsOABub0OaV</t>
  </si>
  <si>
    <t>Side To Side</t>
  </si>
  <si>
    <t>spotify:artist:66CXWjxzNUsdJxJ2JdwvnR, spotify:artist:0hCNtLu0JehylgoiP8L4Gh</t>
  </si>
  <si>
    <t>Ariana Grande, Nicki Minaj</t>
  </si>
  <si>
    <t>USUM71602107</t>
  </si>
  <si>
    <t>pop,hip pop,pop,queens hip hop,rap</t>
  </si>
  <si>
    <t>spotify:track:6myDPrp86x4Lhyp5aqU0EV</t>
  </si>
  <si>
    <t>Cosby Sweater</t>
  </si>
  <si>
    <t>spotify:album:7Lp5k5j4kHtTT8zOpJkfUN</t>
  </si>
  <si>
    <t>Walking Under Stars</t>
  </si>
  <si>
    <t>https://i,scdn,co/image/ab67616d0000b273b7afd289a9997752ee1fd1f6</t>
  </si>
  <si>
    <t>https://p,scdn,co/mp3-preview/2c245007c3491d0f1cc99221b52c2e44496b52a0?cid=9950ac751e34487dbbe027c4fd7f8e99</t>
  </si>
  <si>
    <t>AUHT01403003</t>
  </si>
  <si>
    <t>Hilltop Hoods Pty Ltd</t>
  </si>
  <si>
    <t>spotify:track:0rhyBUAgNXwdyvGVXSrLzc</t>
  </si>
  <si>
    <t>Into The Night</t>
  </si>
  <si>
    <t>spotify:artist:6ZalUpnU8HaHSjROM92Txw</t>
  </si>
  <si>
    <t>Benny Mardones</t>
  </si>
  <si>
    <t>spotify:album:5ERaMYO6utxG7HftrKO95m</t>
  </si>
  <si>
    <t>Never Run Never Hide</t>
  </si>
  <si>
    <t>https://i,scdn,co/image/ab67616d0000b273e31c7e7ce21a220c92055aae</t>
  </si>
  <si>
    <t>https://p,scdn,co/mp3-preview/53c782a315ed0c6843fab0b19148465a1ba88baa?cid=9950ac751e34487dbbe027c4fd7f8e99</t>
  </si>
  <si>
    <t>USUMG0000673</t>
  </si>
  <si>
    <t>spotify:track:2yoCk1xYdULGPV1143r7CB</t>
  </si>
  <si>
    <t>Joker And The Thief</t>
  </si>
  <si>
    <t>spotify:artist:3yEnArbNHyTCwMRvD9SBy4</t>
  </si>
  <si>
    <t>Wolfmother</t>
  </si>
  <si>
    <t>spotify:album:747qcmgpdnnIG6lIBwNKhO</t>
  </si>
  <si>
    <t>https://i,scdn,co/image/ab67616d0000b2733217cb59b28806950c7e1e25</t>
  </si>
  <si>
    <t>https://p,scdn,co/mp3-preview/295e3e10e9a1103e9d3787861eb75bf10bc40843?cid=9950ac751e34487dbbe027c4fd7f8e99</t>
  </si>
  <si>
    <t>AUUM70500115</t>
  </si>
  <si>
    <t>alternative rock,australian psych,garage rock,modern blues rock,modern rock,rock</t>
  </si>
  <si>
    <t>C © 2006 Modular Recordings, P ℗ 2006 Modular Recordings</t>
  </si>
  <si>
    <t>spotify:track:2bY66Hf5NbHJ8Ai8eNmJHG</t>
  </si>
  <si>
    <t>My Little Corner of the World</t>
  </si>
  <si>
    <t>spotify:artist:5hAhrnb0Ch4ODwWu4tsbpi</t>
  </si>
  <si>
    <t>Yo La Tengo</t>
  </si>
  <si>
    <t>spotify:album:3V18DIKvRuwdxc2LE4wuac</t>
  </si>
  <si>
    <t>I Can Hear The Heart Beating As One</t>
  </si>
  <si>
    <t>https://i,scdn,co/image/ab67616d0000b2734599fdba5f431f3b419349a0</t>
  </si>
  <si>
    <t>https://p,scdn,co/mp3-preview/7e6faec298f3ffe8d4935ba85a4ab091c3c059f5?cid=9950ac751e34487dbbe027c4fd7f8e99</t>
  </si>
  <si>
    <t>USMTD9722216</t>
  </si>
  <si>
    <t>alternative rock,art pop,dream pop,indie rock,indietronica,lo-fi,new jersey indie,noise pop,permanent wave,shoegaze</t>
  </si>
  <si>
    <t>Matador</t>
  </si>
  <si>
    <t>C 1997 Matador Records, P 1997 Matador Records</t>
  </si>
  <si>
    <t>spotify:track:0uOONxamJr3BRgz83uOSVx</t>
  </si>
  <si>
    <t>https://p,scdn,co/mp3-preview/d16cea8579a61a92a301d89c24c3e693927770e8?cid=9950ac751e34487dbbe027c4fd7f8e99</t>
  </si>
  <si>
    <t>AUBM01300377</t>
  </si>
  <si>
    <t>spotify:track:6UjZ2Yx2g2a52XxiA8ONxZ</t>
  </si>
  <si>
    <t>Outnumbered</t>
  </si>
  <si>
    <t>spotify:artist:5KNNVgR6LBIABRIomyCwKJ</t>
  </si>
  <si>
    <t>Dermot Kennedy</t>
  </si>
  <si>
    <t>spotify:album:4BQVnx1yJrDa1tcky9D9N6</t>
  </si>
  <si>
    <t>https://i,scdn,co/image/ab67616d0000b273fc3f07299bdbddc97184d964</t>
  </si>
  <si>
    <t>https://p,scdn,co/mp3-preview/2598193111119cdd9f6be19569c6a6c410dfa895?cid=9950ac751e34487dbbe027c4fd7f8e99</t>
  </si>
  <si>
    <t>USUG11901618</t>
  </si>
  <si>
    <t>folk-pop,irish pop,uk pop</t>
  </si>
  <si>
    <t>Riggins Recording Limited</t>
  </si>
  <si>
    <t>C © 2019 Riggins Recording Limited, P ℗ 2019 Riggins Recording Limited</t>
  </si>
  <si>
    <t>spotify:track:43GS3mtezoIFiuIZCLLiDY</t>
  </si>
  <si>
    <t>Every Rose Has Its Thorn - Remastered 2003</t>
  </si>
  <si>
    <t>spotify:album:2AMWVB3FWknjcMeb6hMZnd</t>
  </si>
  <si>
    <t>Open Up And Say,,,Ahh! (20th Anniversary Edition)</t>
  </si>
  <si>
    <t>https://i,scdn,co/image/ab67616d0000b273b4e4e7ee52c6fc8be77d8a33</t>
  </si>
  <si>
    <t>https://p,scdn,co/mp3-preview/0f4b7c6d7971c4cbbe38a54775ac41a301ace5e0?cid=9950ac751e34487dbbe027c4fd7f8e99</t>
  </si>
  <si>
    <t>USCA20300335</t>
  </si>
  <si>
    <t>spotify:track:5ZyXUaBaeZYAZqHxKX8cKL</t>
  </si>
  <si>
    <t>Have A Nice Day</t>
  </si>
  <si>
    <t>spotify:album:3wNCxFmpRRaAQBUZij4fHM</t>
  </si>
  <si>
    <t>https://i,scdn,co/image/ab67616d0000b273ff08b144a1282dde6801ddae</t>
  </si>
  <si>
    <t>USUM70502481</t>
  </si>
  <si>
    <t>spotify:track:097Tr8QiDLiTQlEoLI96AP</t>
  </si>
  <si>
    <t>spotify:artist:0auxGqduSBWubpKjjSNKLr</t>
  </si>
  <si>
    <t>Doctor &amp; The Medics</t>
  </si>
  <si>
    <t>spotify:album:0O2LDqpLcWUxONhKfvRK1g</t>
  </si>
  <si>
    <t>Laughing At the Pieces</t>
  </si>
  <si>
    <t>https://i,scdn,co/image/ab67616d0000b273986f553d178410a0981f4750</t>
  </si>
  <si>
    <t>GBCKK8600806</t>
  </si>
  <si>
    <t>Madman Records</t>
  </si>
  <si>
    <t>C 2003 Madman Records, P 2003 Madman Records</t>
  </si>
  <si>
    <t>spotify:track:0KXvhZzFYSl5RSdquzPb5C</t>
  </si>
  <si>
    <t>People - 2007 Remastered</t>
  </si>
  <si>
    <t>spotify:album:3FOnfFslARA9n5bEc4qEl8</t>
  </si>
  <si>
    <t>https://i,scdn,co/image/ab67616d0000b27352a833ade4c1a83335355d17</t>
  </si>
  <si>
    <t>https://p,scdn,co/mp3-preview/fbb86d3fa98b04d9eff7d921b07a4873f8d678e9?cid=9950ac751e34487dbbe027c4fd7f8e99</t>
  </si>
  <si>
    <t>AUBM00700079</t>
  </si>
  <si>
    <t>spotify:track:58zsLZPvfflaiIbNWoA22O</t>
  </si>
  <si>
    <t>https://p,scdn,co/mp3-preview/8c1cad46231be436ff9e13a71f52df2135398850?cid=9950ac751e34487dbbe027c4fd7f8e99</t>
  </si>
  <si>
    <t>GBARL1600665</t>
  </si>
  <si>
    <t>spotify:track:5FDi3EQIZcm94ds65tp4MM</t>
  </si>
  <si>
    <t>Santa Never Made It into Darwin</t>
  </si>
  <si>
    <t>spotify:artist:7bzzp2TDqSg6rXfOv501Eb</t>
  </si>
  <si>
    <t>Bill &amp; Boyd</t>
  </si>
  <si>
    <t>AULB41700154</t>
  </si>
  <si>
    <t>spotify:track:0dKTjE2FJQUBYWVYvzLacl</t>
  </si>
  <si>
    <t>Changed The Way You Kissed Me (Radio Edit)</t>
  </si>
  <si>
    <t>spotify:album:6MUCSpXHRLnfUsJS26oNNG</t>
  </si>
  <si>
    <t>Pump It Vol, 5</t>
  </si>
  <si>
    <t>https://i,scdn,co/image/ab67616d0000b27388e4d5d2393aa009a1a597b2</t>
  </si>
  <si>
    <t>https://p,scdn,co/mp3-preview/89a9ffbf2b566d7aee2e4802ed7944ca984bf168?cid=9950ac751e34487dbbe027c4fd7f8e99</t>
  </si>
  <si>
    <t>GBCEN1101218</t>
  </si>
  <si>
    <t>P 2012 LNG Music</t>
  </si>
  <si>
    <t>spotify:track:46Ey9Wcr7ULgsOhU2V3Rpk</t>
  </si>
  <si>
    <t>Put Your Hand Up - Radio Mix</t>
  </si>
  <si>
    <t>spotify:artist:34piu9Hcy6N5t5FRfhqnhn</t>
  </si>
  <si>
    <t>Random</t>
  </si>
  <si>
    <t>spotify:album:3PK7Z2xMqDGWOVulB8dolT</t>
  </si>
  <si>
    <t>https://i,scdn,co/image/ab67616d0000b273396b2552967ff41e845dfbf4</t>
  </si>
  <si>
    <t>https://p,scdn,co/mp3-preview/71f13303e80f48a4b30329d81a9719b631cfe5f0?cid=9950ac751e34487dbbe027c4fd7f8e99</t>
  </si>
  <si>
    <t>AUBM00549101</t>
  </si>
  <si>
    <t>spotify:track:2eQPLfiQEos0sFEOZGRzQu</t>
  </si>
  <si>
    <t>I Don't Wanna Play House</t>
  </si>
  <si>
    <t>spotify:artist:4kxdPfFuWL6fPZpkCRLKh1</t>
  </si>
  <si>
    <t>Barbara Ray</t>
  </si>
  <si>
    <t>spotify:album:1qewBUrJ8amCG46TnQlhoi</t>
  </si>
  <si>
    <t>The Heart and Soul Of</t>
  </si>
  <si>
    <t>https://i,scdn,co/image/ab67616d0000b27393a06c1c3fcd4164aa26c2df</t>
  </si>
  <si>
    <t>ZAC039501217</t>
  </si>
  <si>
    <t>afrikaans,south african country</t>
  </si>
  <si>
    <t>C 2013 Gallo Record Company, P 2013 Gallo Record Company</t>
  </si>
  <si>
    <t>spotify:track:1ZuErf9aFx2oHLjfPkA35r</t>
  </si>
  <si>
    <t>Hard Love</t>
  </si>
  <si>
    <t>spotify:artist:15xcqj9BY2ZBoJujwF91CQ</t>
  </si>
  <si>
    <t>Ellie Drennan</t>
  </si>
  <si>
    <t>spotify:album:36pOtmGFHx8J8Mi5G6Kg3R</t>
  </si>
  <si>
    <t>https://i,scdn,co/image/ab67616d0000b273914b07c1b6e0588d2e38d509</t>
  </si>
  <si>
    <t>AUUM71600527</t>
  </si>
  <si>
    <t>spotify:track:3jE6CMiTt8bQ7GAMor1ZhD</t>
  </si>
  <si>
    <t>Feeding Line</t>
  </si>
  <si>
    <t>spotify:artist:2NqgE99Ll5vOTvmbN7O2R6</t>
  </si>
  <si>
    <t>Boy &amp; Bear</t>
  </si>
  <si>
    <t>spotify:album:3oaZe5whxRGMOvRPh9m52i</t>
  </si>
  <si>
    <t>Moonfire</t>
  </si>
  <si>
    <t>https://i,scdn,co/image/ab67616d0000b27389304177f10e045189367c9a</t>
  </si>
  <si>
    <t>AUUM71100399</t>
  </si>
  <si>
    <t>C © 2011 Boy &amp; Bear Pty Ltd, Marketed and distributed in Australia by Universal Music Australia Pty Ltd under exclusive license, P ℗ 2011 Boy &amp; Bear Pty Ltd, Marketed and distributed in Australia by Universal Music Australia Pty Ltd under exclusive license</t>
  </si>
  <si>
    <t>spotify:track:30Zav1J4qpx9QuX5EXbVUt</t>
  </si>
  <si>
    <t>All Seats Taken</t>
  </si>
  <si>
    <t>spotify:artist:1o8xRRDOnvmFZbWxq0hNZu</t>
  </si>
  <si>
    <t>Bec Cartwright</t>
  </si>
  <si>
    <t>spotify:album:6FfYZ9Lojul7FPw1NkpL9q</t>
  </si>
  <si>
    <t>https://i,scdn,co/image/ab67616d0000b273bc52d7217465c4af9215952d</t>
  </si>
  <si>
    <t>https://p,scdn,co/mp3-preview/aafccf65680bdfbe130f6d8f336b1dba7f218822?cid=9950ac751e34487dbbe027c4fd7f8e99</t>
  </si>
  <si>
    <t>AUWA00208990</t>
  </si>
  <si>
    <t>spotify:track:3Nf8oGn1okobzjDcFCvT6n</t>
  </si>
  <si>
    <t>I'll Stand by You</t>
  </si>
  <si>
    <t>spotify:album:6MH35oajuCbpS9YBmwTrPf</t>
  </si>
  <si>
    <t>Last of the Independents</t>
  </si>
  <si>
    <t>https://i,scdn,co/image/ab67616d0000b273b2bcbfcf7d8e8c326ab8481b</t>
  </si>
  <si>
    <t>https://p,scdn,co/mp3-preview/17b0d153b1bacadb1f96bf74a99da63b6c1d40a2?cid=9950ac751e34487dbbe027c4fd7f8e99</t>
  </si>
  <si>
    <t>GBAHT9403736</t>
  </si>
  <si>
    <t>C © 2004 Warner Records Inc, Manufactured and Marketed by Warner Strategic Marketing, P ℗ 2004 Warner Records Inc, Manufactured and Marketed by Warner Strategic Marketing</t>
  </si>
  <si>
    <t>spotify:track:78fTO9KOXmWLkm1r6Ko2Uq</t>
  </si>
  <si>
    <t>Infinity</t>
  </si>
  <si>
    <t>spotify:artist:0GWezHEUuBQvQM31OaWlS7</t>
  </si>
  <si>
    <t>Guru Josh</t>
  </si>
  <si>
    <t>spotify:album:0PuT9tt0GtnAYA8CaZ5RMW</t>
  </si>
  <si>
    <t>https://i,scdn,co/image/ab67616d0000b273c24c489de3040f32d80f21f6</t>
  </si>
  <si>
    <t>https://p,scdn,co/mp3-preview/b5c0ea1eae585a2e1101eeb92cc1e00cae78b850?cid=9950ac751e34487dbbe027c4fd7f8e99</t>
  </si>
  <si>
    <t>GBARL9000068</t>
  </si>
  <si>
    <t>P (P) 1990 BMG UK &amp; Ireland Ltd,</t>
  </si>
  <si>
    <t>spotify:track:3lfmqF0ULXRHlWxBeaHo3t</t>
  </si>
  <si>
    <t>Hit That</t>
  </si>
  <si>
    <t>spotify:album:6mVLRZmHfO3CQIk5e1WXBL</t>
  </si>
  <si>
    <t>Splinter</t>
  </si>
  <si>
    <t>https://i,scdn,co/image/ab67616d0000b2732d631767c4043be5539782ee</t>
  </si>
  <si>
    <t>https://p,scdn,co/mp3-preview/e9234d7e92048ff3d4873857a4f7dc237c727a18?cid=9950ac751e34487dbbe027c4fd7f8e99</t>
  </si>
  <si>
    <t>USSM10312711</t>
  </si>
  <si>
    <t>C © 2003 Round Hill Records, Manufactured and distributed by Universal Music Enterprises, a division of UMG Recordings, Inc,, P ℗ 2003 Round Hill Records, Manufactured and distributed by Universal Music Enterprises, a division of UMG Recordings, Inc,</t>
  </si>
  <si>
    <t>spotify:track:6Qrai9GOIMzU6URzM6F7zs</t>
  </si>
  <si>
    <t>spotify:album:3kO6W0mz3kDvJS9G2EvqRJ</t>
  </si>
  <si>
    <t>https://i,scdn,co/image/ab67616d0000b273246b27b8c89494a1015a3fbd</t>
  </si>
  <si>
    <t>https://p,scdn,co/mp3-preview/d731a351d2ea9e94689920023d976674c77546ca?cid=9950ac751e34487dbbe027c4fd7f8e99</t>
  </si>
  <si>
    <t>USAT22100198</t>
  </si>
  <si>
    <t>spotify:track:00r8TWNSkGnMDLqpxd4wia</t>
  </si>
  <si>
    <t>In the Closet - Single Version</t>
  </si>
  <si>
    <t>https://p,scdn,co/mp3-preview/d8e21112e02e9d25cc51e8056c90cd6c6a60ecba?cid=9950ac751e34487dbbe027c4fd7f8e99</t>
  </si>
  <si>
    <t>USSM10501513</t>
  </si>
  <si>
    <t>spotify:track:0zzVTGyRrWpQu8Fr28NRAv</t>
  </si>
  <si>
    <t>OK Not To Be OK</t>
  </si>
  <si>
    <t>spotify:artist:64KEffDW9EtZ1y2vBYgq8T, spotify:artist:6S2OmqARrzebs0tKUEyXyp</t>
  </si>
  <si>
    <t>Marshmello, Demi Lovato</t>
  </si>
  <si>
    <t>spotify:album:3wCtCJ8O6SlGBWYfzAlsb2</t>
  </si>
  <si>
    <t>https://i,scdn,co/image/ab67616d0000b27353d09a982d1c5c0cd58b1b88</t>
  </si>
  <si>
    <t>https://p,scdn,co/mp3-preview/386b414b98870723fae833a846d6556920b66340?cid=9950ac751e34487dbbe027c4fd7f8e99</t>
  </si>
  <si>
    <t>USUG12002422</t>
  </si>
  <si>
    <t>brostep,edm,pop,progressive electro house,pop,post-teen pop</t>
  </si>
  <si>
    <t>Joytime Collective</t>
  </si>
  <si>
    <t>spotify:track:3NFSr9o5KySSdz48u9refM</t>
  </si>
  <si>
    <t>Better Best Forgotten</t>
  </si>
  <si>
    <t>spotify:album:1D3SbBAbuJxC7f0QzVyAdA</t>
  </si>
  <si>
    <t>Gold: Greatest Hits</t>
  </si>
  <si>
    <t>https://i,scdn,co/image/ab67616d0000b273434478eb7dd9dbeb600fa5c7</t>
  </si>
  <si>
    <t>https://p,scdn,co/mp3-preview/c05d37456da9d9fde249272bf0a37ea0e4999d92?cid=9950ac751e34487dbbe027c4fd7f8e99</t>
  </si>
  <si>
    <t>GBAHK9800079</t>
  </si>
  <si>
    <t>P This compilation (P) 2020 Sony Music Entertainment UK Limited</t>
  </si>
  <si>
    <t>spotify:track:2eiM9kila9dNq3Qxqe8VK4</t>
  </si>
  <si>
    <t>Zebra</t>
  </si>
  <si>
    <t>spotify:album:54mO0kYyC8uoVgd0BpPoxL</t>
  </si>
  <si>
    <t>https://i,scdn,co/image/ab67616d0000b2735bda57ccd67987936e359ed1</t>
  </si>
  <si>
    <t>https://p,scdn,co/mp3-preview/304357e330dd17be7f170e221632392e2948f721?cid=9950ac751e34487dbbe027c4fd7f8e99</t>
  </si>
  <si>
    <t>AUFC00300015</t>
  </si>
  <si>
    <t>C 2003 Jarrah Records, P 2003 Jarrah Records</t>
  </si>
  <si>
    <t>spotify:track:1FzZiA9gPkMJcvB9auYUya</t>
  </si>
  <si>
    <t>The Day You Went Away</t>
  </si>
  <si>
    <t>spotify:album:1P7aWdof1yRCa6cKuM5myR</t>
  </si>
  <si>
    <t>Lily</t>
  </si>
  <si>
    <t>https://i,scdn,co/image/ab67616d0000b27357643fae33e553505d41275f</t>
  </si>
  <si>
    <t>https://p,scdn,co/mp3-preview/09ac716c7f1028e1adbda988968a722335c9a14e?cid=9950ac751e34487dbbe027c4fd7f8e99</t>
  </si>
  <si>
    <t>AUBM09320306</t>
  </si>
  <si>
    <t>spotify:track:2l1GIxmkts2O0qYrlwGwF0</t>
  </si>
  <si>
    <t>She - Original Stereo Version; 2006 Remaster</t>
  </si>
  <si>
    <t>https://p,scdn,co/mp3-preview/1c3b59c00dd85fb3f8073cc088d4ef9db736b6fb?cid=9950ac751e34487dbbe027c4fd7f8e99</t>
  </si>
  <si>
    <t>USRH10651267</t>
  </si>
  <si>
    <t>spotify:track:7ndelVxF4Y8K6xg8WXUVMV</t>
  </si>
  <si>
    <t>I Alone</t>
  </si>
  <si>
    <t>https://p,scdn,co/mp3-preview/f4f9f48a80914d79aa1d4fda9035b1335dc83aa7?cid=9950ac751e34487dbbe027c4fd7f8e99</t>
  </si>
  <si>
    <t>USRR29442178</t>
  </si>
  <si>
    <t>spotify:track:4wO6jNcx6Fnw3YJbvnQo8X</t>
  </si>
  <si>
    <t>Solitude Is Bliss</t>
  </si>
  <si>
    <t>spotify:album:19KL6IwPJMECn2wosxguq7</t>
  </si>
  <si>
    <t>InnerSpeaker (Collector's Edition)</t>
  </si>
  <si>
    <t>https://i,scdn,co/image/ab67616d0000b273260407c9941e10a0d74f7d91</t>
  </si>
  <si>
    <t>AUUM71000136</t>
  </si>
  <si>
    <t>spotify:track:68M3hnCCntR3jG55m5gxHv</t>
  </si>
  <si>
    <t>everytime we touch [Yanou's candlelight mix]</t>
  </si>
  <si>
    <t>spotify:album:7o4sPGtaBfJwmiB7YLPNMt</t>
  </si>
  <si>
    <t>https://i,scdn,co/image/ab67616d0000b273c1c49b84f670b69a82bc9610</t>
  </si>
  <si>
    <t>DEZ620500093</t>
  </si>
  <si>
    <t>spotify:track:3TAAbnl5bhDIVBeYkQPbAk</t>
  </si>
  <si>
    <t>The Bomb! (These Sounds Fall Into My Mind)</t>
  </si>
  <si>
    <t>spotify:artist:1yjuFciXmV3NaPCzwwHclC</t>
  </si>
  <si>
    <t>The Bucketheads</t>
  </si>
  <si>
    <t>spotify:album:61BxfS6u08JfsGa9uqCniw</t>
  </si>
  <si>
    <t>https://i,scdn,co/image/ab67616d0000b273edfb04ec555e31c493a8e018</t>
  </si>
  <si>
    <t>https://p,scdn,co/mp3-preview/31a124cef5a79219e898bc3fad3928b2fe31926c?cid=9950ac751e34487dbbe027c4fd7f8e99</t>
  </si>
  <si>
    <t>AUXN21605566</t>
  </si>
  <si>
    <t>classic house,disco house,vocal house</t>
  </si>
  <si>
    <t>P 1994 Henry Street Music Under Exclusive License to Central Station Records</t>
  </si>
  <si>
    <t>spotify:track:0dc1kYrVpq3dqn1ubblOXz</t>
  </si>
  <si>
    <t>spotify:artist:4Xn6fPXDrarY8LxXWqlE2M</t>
  </si>
  <si>
    <t>Elkie Brooks</t>
  </si>
  <si>
    <t>spotify:album:3jJ3ZxG1qKayjweuDmJEDF</t>
  </si>
  <si>
    <t>Pearls</t>
  </si>
  <si>
    <t>https://i,scdn,co/image/ab67616d0000b2730262144b991d8d11af027cf8</t>
  </si>
  <si>
    <t>https://p,scdn,co/mp3-preview/19e79ced9403eedd3025dbb7b08e09bdac7eeb79?cid=9950ac751e34487dbbe027c4fd7f8e99</t>
  </si>
  <si>
    <t>GBAAM7701001</t>
  </si>
  <si>
    <t>C © 1985 A&amp;M Records Limited, P This Compilation ℗ 1981 A&amp;M Records Limited</t>
  </si>
  <si>
    <t>spotify:track:2HXmVCs1kJrJlOo0HJJkSH</t>
  </si>
  <si>
    <t>Shaka Jam - Radio Edit</t>
  </si>
  <si>
    <t>spotify:album:23Y7HMUDmR6pdX1wRWqX4C</t>
  </si>
  <si>
    <t>Shaka Jam</t>
  </si>
  <si>
    <t>https://i,scdn,co/image/ab67616d0000b273734fabaa452103572263cf9a</t>
  </si>
  <si>
    <t>https://p,scdn,co/mp3-preview/9b1fd7b37b2122e32a57761a191e3f6098ba2281?cid=9950ac751e34487dbbe027c4fd7f8e99</t>
  </si>
  <si>
    <t>AUWA01000421</t>
  </si>
  <si>
    <t>C © 1994 East West Records Australia, P ℗ 1994 East West Records Australia</t>
  </si>
  <si>
    <t>spotify:track:3RauEVgRgj1IuWdJ9fDs70</t>
  </si>
  <si>
    <t>https://p,scdn,co/mp3-preview/8eed78d771b1fc7b51cfe4bcf198611ac243acec?cid=9950ac751e34487dbbe027c4fd7f8e99</t>
  </si>
  <si>
    <t>USUG11901474</t>
  </si>
  <si>
    <t>spotify:track:4gJAWJnE5cvAAWyTMTxgdY</t>
  </si>
  <si>
    <t>You Are The Reason - Duet Version</t>
  </si>
  <si>
    <t>spotify:artist:6ydoSd3N2mwgwBHtF6K7eX, spotify:artist:5lKZWd6HiSCLfnDGrq9RAm</t>
  </si>
  <si>
    <t>Calum Scott, Leona Lewis</t>
  </si>
  <si>
    <t>spotify:album:3SMV4ooENmCNDQHXa23gRa</t>
  </si>
  <si>
    <t>You Are The Reason (Duet Version)</t>
  </si>
  <si>
    <t>https://i,scdn,co/image/ab67616d0000b27338f2aeb626d3cb61893181e8</t>
  </si>
  <si>
    <t>USUM71801246</t>
  </si>
  <si>
    <t>pop,british soul,dance pop,pop,talent show</t>
  </si>
  <si>
    <t>spotify:track:5rwq6R0Uq0BngM3rdmCeNg</t>
  </si>
  <si>
    <t>Collide - Acoustic Version</t>
  </si>
  <si>
    <t>spotify:artist:0ekbDNE2eOq8QiaXM34wer</t>
  </si>
  <si>
    <t>Howie Day</t>
  </si>
  <si>
    <t>spotify:album:5OmZitvmVXYsjEXkTD3P6Y</t>
  </si>
  <si>
    <t>Stop All the World Now (Special Edition)</t>
  </si>
  <si>
    <t>https://i,scdn,co/image/ab67616d0000b2730be69a8375b7b1227f60bd61</t>
  </si>
  <si>
    <t>https://p,scdn,co/mp3-preview/e2bef2dff8818e9c409d9e6a9e4fb85eb789ccba?cid=9950ac751e34487dbbe027c4fd7f8e99</t>
  </si>
  <si>
    <t>USSM10413799</t>
  </si>
  <si>
    <t>acoustic pop,neo mellow,pop rock</t>
  </si>
  <si>
    <t>P (P) 2003, 2004 Sony BMG Music Entertainment</t>
  </si>
  <si>
    <t>spotify:track:2zJEIbmGzR1cZPU99VmW6k</t>
  </si>
  <si>
    <t>https://p,scdn,co/mp3-preview/b3b964c99e066c1f3e0b3b33659f821bc43a91af?cid=9950ac751e34487dbbe027c4fd7f8e99</t>
  </si>
  <si>
    <t>GBAJE6600221</t>
  </si>
  <si>
    <t>spotify:track:0kfzWBs3VOMaI0T5yZ0T8W</t>
  </si>
  <si>
    <t>Que Sera Mi Vida</t>
  </si>
  <si>
    <t>spotify:artist:0pRXhFeDRaYQgCp0lj2X9r</t>
  </si>
  <si>
    <t>Gibson Brothers</t>
  </si>
  <si>
    <t>spotify:album:5RccpTmcphuiXB6XM7jljn</t>
  </si>
  <si>
    <t>The Complete Of Gibson Brothers</t>
  </si>
  <si>
    <t>https://i,scdn,co/image/ab67616d0000b273d6eb38eeeb042725617cc70e</t>
  </si>
  <si>
    <t>https://p,scdn,co/mp3-preview/fcef85af5a0c57ace4ae4f834b7906a1fef70a16?cid=9950ac751e34487dbbe027c4fd7f8e99</t>
  </si>
  <si>
    <t>FR58F7900160</t>
  </si>
  <si>
    <t>vintage french electronic</t>
  </si>
  <si>
    <t>Zagora</t>
  </si>
  <si>
    <t>C 2011 Zagora, P 2011 Zagora</t>
  </si>
  <si>
    <t>spotify:track:1rPCgtaIF0CyKRgAwhtpbF</t>
  </si>
  <si>
    <t>Adore</t>
  </si>
  <si>
    <t>spotify:album:4XW4uoRtDulaUs4Qb81UDx</t>
  </si>
  <si>
    <t>https://i,scdn,co/image/ab67616d0000b2737810b79692e17339fa4474be</t>
  </si>
  <si>
    <t>https://p,scdn,co/mp3-preview/6c5c27b1cb80e6894883f0bf53c707cae6063293?cid=9950ac751e34487dbbe027c4fd7f8e99</t>
  </si>
  <si>
    <t>USHM21621431</t>
  </si>
  <si>
    <t>P (P) 2016 Amy Shark under exclusive license to the Wonderlick Recording Company/Sony Music Entertainment Australia Pty Ltd,</t>
  </si>
  <si>
    <t>spotify:track:3e6KjCq67doBTbCeJTPQSi</t>
  </si>
  <si>
    <t>I Can't Help Myself (Sugar Pie, Honey Bunch)</t>
  </si>
  <si>
    <t>spotify:artist:7fIvjotigTGWqjIz6EP1i4</t>
  </si>
  <si>
    <t>Four Tops</t>
  </si>
  <si>
    <t>spotify:album:0yFYt74idqEfe0O6CfN3Z4</t>
  </si>
  <si>
    <t>Four Tops Second Album</t>
  </si>
  <si>
    <t>https://i,scdn,co/image/ab67616d0000b273d4c4d82d23880895522b3c50</t>
  </si>
  <si>
    <t>USMO16582593</t>
  </si>
  <si>
    <t>classic soul,disco,motown,quiet storm,soul</t>
  </si>
  <si>
    <t>spotify:track:0cqRj7pUJDkTCEsJkx8snD</t>
  </si>
  <si>
    <t>spotify:track:77w4HJEAGzRwHTapyXjFl1</t>
  </si>
  <si>
    <t>Holes - Radio Edit</t>
  </si>
  <si>
    <t>spotify:album:0tP5wipA6LebvmR68LdidF</t>
  </si>
  <si>
    <t>Holes</t>
  </si>
  <si>
    <t>https://i,scdn,co/image/ab67616d0000b273089c6950a43a5a91a939c938</t>
  </si>
  <si>
    <t>GBMQN1300005</t>
  </si>
  <si>
    <t>P (P) 2013 Embassy of Music GmbH exclusively licensed to Sony Music Entertainment Netherlands BV</t>
  </si>
  <si>
    <t>spotify:track:33DxzZNm85rorgfnilllJg</t>
  </si>
  <si>
    <t>spotify:album:3GQy3QdRfl7RZUix1rhLtB</t>
  </si>
  <si>
    <t>Come Around Sundown</t>
  </si>
  <si>
    <t>https://i,scdn,co/image/ab67616d0000b2731ac63a3c719dd37cab3d51be</t>
  </si>
  <si>
    <t>USRC11000673</t>
  </si>
  <si>
    <t>spotify:track:1dNuV6s1E6ZZEwsWuthCDS</t>
  </si>
  <si>
    <t>Shakedown</t>
  </si>
  <si>
    <t>spotify:album:0j5qCuRJ7VuP2CoWWIwcit</t>
  </si>
  <si>
    <t>Greatest Hits 2</t>
  </si>
  <si>
    <t>https://i,scdn,co/image/ab67616d0000b2731aa84801689abdb38c8c137f</t>
  </si>
  <si>
    <t>USCA20300669</t>
  </si>
  <si>
    <t>C © 2003 Hideout Records &amp; Distributors, Inc,, under exclusive license to Capitol Records LLC, P ℗ 2003 Hideout Records &amp; Distributors, Inc,, under exclusive license to Capitol Records LLC</t>
  </si>
  <si>
    <t>spotify:track:3ydfhgIZIc2j39NLIhpJpq</t>
  </si>
  <si>
    <t>Fuck You</t>
  </si>
  <si>
    <t>spotify:artist:5nLYd9ST4Cnwy6NHaCxbj8</t>
  </si>
  <si>
    <t>CeeLo Green</t>
  </si>
  <si>
    <t>spotify:album:5uR0dqBMYWZFYJT7mvPZ82</t>
  </si>
  <si>
    <t>The Lady Killer (Deluxe)</t>
  </si>
  <si>
    <t>https://i,scdn,co/image/ab67616d0000b2731c44d79c994c1a26aa387617</t>
  </si>
  <si>
    <t>https://p,scdn,co/mp3-preview/d5cb48a0ed304549b6355bf346236d020bb768a9?cid=9950ac751e34487dbbe027c4fd7f8e99</t>
  </si>
  <si>
    <t>USAT21001785</t>
  </si>
  <si>
    <t>atl hip hop</t>
  </si>
  <si>
    <t>Radiculture/Elektra</t>
  </si>
  <si>
    <t>spotify:track:0zaP22tOgK5voZkTivyPe6</t>
  </si>
  <si>
    <t>Life Is A Rollercoaster</t>
  </si>
  <si>
    <t>spotify:album:1aYzN2EJMOgjFzuiDEiuEP</t>
  </si>
  <si>
    <t>Ronan</t>
  </si>
  <si>
    <t>https://i,scdn,co/image/ab67616d0000b273ec7ef4332ddb3f8313c91e53</t>
  </si>
  <si>
    <t>GBAKW0000051</t>
  </si>
  <si>
    <t>C © 2000 Polydor Ltd, (UK), P ℗ 2000 Polydor Ltd, (UK)</t>
  </si>
  <si>
    <t>spotify:track:27BZWbka20kOIlB8Jhvzoo</t>
  </si>
  <si>
    <t>Pride (In The Name Of Love)</t>
  </si>
  <si>
    <t>GBAAN8490002</t>
  </si>
  <si>
    <t>spotify:track:1MUKpAMAj9z7P5RZfHROY3</t>
  </si>
  <si>
    <t>Thank God I'm A Country Boy</t>
  </si>
  <si>
    <t>spotify:artist:5eI4MKl2BlybuVrLJGhEMT</t>
  </si>
  <si>
    <t>Hampton The Hampster</t>
  </si>
  <si>
    <t>spotify:album:5AqElYq4JgyDxWTx88v2SO</t>
  </si>
  <si>
    <t>Hampsterdance Album</t>
  </si>
  <si>
    <t>https://i,scdn,co/image/ab67616d0000b273fb1c612fa10dc61ea06941f1</t>
  </si>
  <si>
    <t>USKO10403385</t>
  </si>
  <si>
    <t>Koch Records</t>
  </si>
  <si>
    <t>C 2000 KOCH RECORDS, P 2000 KOCH RECORDS</t>
  </si>
  <si>
    <t>spotify:track:1WlEhCaWIAneVEd0R11Y8j</t>
  </si>
  <si>
    <t>Hearts on Fire</t>
  </si>
  <si>
    <t>https://p,scdn,co/mp3-preview/2a1bd5b780c2e6588dba629f3f017c9ee680e371?cid=9950ac751e34487dbbe027c4fd7f8e99</t>
  </si>
  <si>
    <t>AUBM09641003</t>
  </si>
  <si>
    <t>spotify:track:3rq5w4bQGigXOfdN30ATJt</t>
  </si>
  <si>
    <t>Do I Wanna Know?</t>
  </si>
  <si>
    <t>spotify:artist:7Ln80lUS6He07XvHI8qqHH</t>
  </si>
  <si>
    <t>Arctic Monkeys</t>
  </si>
  <si>
    <t>spotify:album:6645HGh7ZOZSUTpqW9iYLR</t>
  </si>
  <si>
    <t>AM</t>
  </si>
  <si>
    <t>https://i,scdn,co/image/ab67616d0000b2730acf7f2eefe5bd36efbc26b4</t>
  </si>
  <si>
    <t>GBCEL1300362</t>
  </si>
  <si>
    <t>garage rock,modern rock,permanent wave,rock,sheffield indie</t>
  </si>
  <si>
    <t>C © 2013 Domino Recording Company Ltd, P ℗ 2013 Domino Recording Company Ltd, under exclusive licence to EMI Recorded Music Australia Pty Ltd</t>
  </si>
  <si>
    <t>spotify:track:4PVm8e67skz8B8wiJP2kwk</t>
  </si>
  <si>
    <t>New Thang</t>
  </si>
  <si>
    <t>spotify:album:4Y3T5MRPv5Ey9TQPTjAcKo</t>
  </si>
  <si>
    <t>https://i,scdn,co/image/ab67616d0000b273b4993adcf493566cfa67fac0</t>
  </si>
  <si>
    <t>https://p,scdn,co/mp3-preview/c377606c762e2ecf1e483235306e215b857b8b71?cid=9950ac751e34487dbbe027c4fd7f8e99</t>
  </si>
  <si>
    <t>TCABZ1405080</t>
  </si>
  <si>
    <t>Party Rock Records</t>
  </si>
  <si>
    <t>C © 2014 Party Rock Records, LLC, P ℗ 2014 Party Rock Records, LLC</t>
  </si>
  <si>
    <t>spotify:track:35eI7JN7aJ9lkCUgcPWn4h</t>
  </si>
  <si>
    <t>Best Of You</t>
  </si>
  <si>
    <t>spotify:album:02jqf49ws9bcTvXLPGtjbT</t>
  </si>
  <si>
    <t>In Your Honour</t>
  </si>
  <si>
    <t>https://i,scdn,co/image/ab67616d0000b273cd50e70c28814039f76b0d84</t>
  </si>
  <si>
    <t>P (P) 2005 Roswell Records, Inc,</t>
  </si>
  <si>
    <t>spotify:track:5kgqTe1BM720OjU78TGYDw</t>
  </si>
  <si>
    <t>Tell Me You Love Me</t>
  </si>
  <si>
    <t>spotify:artist:4sTQVOfp9vEMCemLw50sbu, spotify:artist:6mPZJXtFVaakznkRxdgWtC</t>
  </si>
  <si>
    <t>Galantis, Throttle</t>
  </si>
  <si>
    <t>spotify:album:7DNmxxEuJe19wNVrinaXx4</t>
  </si>
  <si>
    <t>The Aviary</t>
  </si>
  <si>
    <t>https://i,scdn,co/image/ab67616d0000b27371340c55289f59acb3ecd40f</t>
  </si>
  <si>
    <t>https://p,scdn,co/mp3-preview/ba6d01be3248256b16ae45872e13019e74a09b31?cid=9950ac751e34487dbbe027c4fd7f8e99</t>
  </si>
  <si>
    <t>USAT21703587</t>
  </si>
  <si>
    <t>spotify:track:32fKHW6Eac4yBXn9WY7Aic</t>
  </si>
  <si>
    <t>All Those Years Ago - Remastered 2004</t>
  </si>
  <si>
    <t>spotify:album:574Ws1iXSN3oLjtWyfoMZH</t>
  </si>
  <si>
    <t>Somewhere In England</t>
  </si>
  <si>
    <t>https://i,scdn,co/image/ab67616d0000b2732a7068a793c8ed7451a870d2</t>
  </si>
  <si>
    <t>GBEXP0300025</t>
  </si>
  <si>
    <t>spotify:track:0OJtYfqiz0Xn53o2TnySQC</t>
  </si>
  <si>
    <t>All Rise</t>
  </si>
  <si>
    <t>spotify:artist:2yEkZBBjhzKzt6LF5XMaFi</t>
  </si>
  <si>
    <t>spotify:album:0ekql1ldKpqa4oXsAb7Yx8</t>
  </si>
  <si>
    <t>Best Of Blue</t>
  </si>
  <si>
    <t>https://i,scdn,co/image/ab67616d0000b273655d7b9799468181625417d3</t>
  </si>
  <si>
    <t>https://p,scdn,co/mp3-preview/1b2e3ee0ac2542ef3f07e184090fa568227e5f68?cid=9950ac751e34487dbbe027c4fd7f8e99</t>
  </si>
  <si>
    <t>GBAAA0100115</t>
  </si>
  <si>
    <t>spotify:track:4txc3txsIt81diMzGhrVPS</t>
  </si>
  <si>
    <t>wish you were gay</t>
  </si>
  <si>
    <t>spotify:album:0l89FgpjfprAbdXegY4Xn3</t>
  </si>
  <si>
    <t>https://i,scdn,co/image/ab67616d0000b273183f9dea5ccdf2a7eee97393</t>
  </si>
  <si>
    <t>USUM71900767</t>
  </si>
  <si>
    <t>spotify:track:3WMbD1OyfKuwWDWMNbPQ4g</t>
  </si>
  <si>
    <t>spotify:album:1KQUrny9y5zGpktF6hAGd4</t>
  </si>
  <si>
    <t>Take The Heat Off Me</t>
  </si>
  <si>
    <t>https://i,scdn,co/image/ab67616d0000b273dafd1cd6e9537ec8463ea691</t>
  </si>
  <si>
    <t>https://p,scdn,co/mp3-preview/03e2b60a6a5c101dc0d41866f2e079d8de4a663b?cid=9950ac751e34487dbbe027c4fd7f8e99</t>
  </si>
  <si>
    <t>DEC737600002</t>
  </si>
  <si>
    <t>P (P) 1976/2007 SONY BMG MUSIC ENTERTAINMENT (GERMANY) GmbH</t>
  </si>
  <si>
    <t>spotify:track:2tnVG71enUj33Ic2nFN6kZ</t>
  </si>
  <si>
    <t>Ride It</t>
  </si>
  <si>
    <t>spotify:artist:4ofCBoyEiGSePFAG500xev</t>
  </si>
  <si>
    <t>Regard</t>
  </si>
  <si>
    <t>spotify:album:4zOhjJfe0dwqsNdDYk622E</t>
  </si>
  <si>
    <t>https://i,scdn,co/image/ab67616d0000b2735c27813ae019011fcb370c78</t>
  </si>
  <si>
    <t>https://p,scdn,co/mp3-preview/ce29bb243cf40118b87070b00a49822e09a317b1?cid=9950ac751e34487dbbe027c4fd7f8e99</t>
  </si>
  <si>
    <t>GBCEN1900047</t>
  </si>
  <si>
    <t>pop dance,pop edm,slap house,uk dance</t>
  </si>
  <si>
    <t>spotify:track:0yaAFfayze82aoCTY2cxd7</t>
  </si>
  <si>
    <t>Tonight Again</t>
  </si>
  <si>
    <t>spotify:album:6TJFS7Mt07vt0n77cByLfT</t>
  </si>
  <si>
    <t>https://i,scdn,co/image/ab67616d0000b2731ad565ae9efe87d53c2bb7fe</t>
  </si>
  <si>
    <t>https://p,scdn,co/mp3-preview/26e6693ba0703f324f3ead47025c761759cb1072?cid=9950ac751e34487dbbe027c4fd7f8e99</t>
  </si>
  <si>
    <t>AUBM01500110</t>
  </si>
  <si>
    <t>spotify:track:0QIgxEydF4mfYc9qraBzqT</t>
  </si>
  <si>
    <t>Stay Another Day</t>
  </si>
  <si>
    <t>spotify:album:374fbyA2Mcu33vrz0TP7Dw</t>
  </si>
  <si>
    <t>Steam</t>
  </si>
  <si>
    <t>https://i,scdn,co/image/ab67616d0000b27322d583fada37a5db93b90d04</t>
  </si>
  <si>
    <t>GBANP9400042</t>
  </si>
  <si>
    <t>C 1994 London Records 90 Ltd, P 1994 London Records 90 Ltd</t>
  </si>
  <si>
    <t>spotify:track:2UaJHs6wlASNl7q34j7hK1</t>
  </si>
  <si>
    <t>The Zephyr Song</t>
  </si>
  <si>
    <t>spotify:album:1jWKVgnHX8nwR551hQNx5K</t>
  </si>
  <si>
    <t>https://i,scdn,co/image/ab67616d0000b273fdbcee40748537ff80a7af70</t>
  </si>
  <si>
    <t>https://p,scdn,co/mp3-preview/e390b9117250e5524fb84918d8792a2e0f2f350c?cid=9950ac751e34487dbbe027c4fd7f8e99</t>
  </si>
  <si>
    <t>USWB10201693</t>
  </si>
  <si>
    <t>C © 2002 Warner Records Inc,, P ℗ 2002 Warner Records Inc,</t>
  </si>
  <si>
    <t>spotify:track:0N7LKqYxUrg5UFb6Z4OSDF</t>
  </si>
  <si>
    <t>Hard To Handle</t>
  </si>
  <si>
    <t>spotify:album:6QU6itggAYKtzjKOMqz8Ch</t>
  </si>
  <si>
    <t>Shake Your Money Maker</t>
  </si>
  <si>
    <t>https://i,scdn,co/image/ab67616d0000b27390d9cfc0869e6dd870ef6e31</t>
  </si>
  <si>
    <t>USSM19000343</t>
  </si>
  <si>
    <t>C © 1990 American Recordings, LLC, P ℗ 1990 American Recordings, LLC</t>
  </si>
  <si>
    <t>spotify:track:6fEXiC1IxVWU0nxr4lpnz4</t>
  </si>
  <si>
    <t>This Ain't Love</t>
  </si>
  <si>
    <t>spotify:album:5K06M9NM9n57v2eyoBbVK6</t>
  </si>
  <si>
    <t>https://i,scdn,co/image/ab67616d0000b273c656f58b3fdc2128a4ee639d</t>
  </si>
  <si>
    <t>https://p,scdn,co/mp3-preview/037c14e108030fcbadf022cfe68e3de849d7df34?cid=9950ac751e34487dbbe027c4fd7f8e99</t>
  </si>
  <si>
    <t>AUBM01500271</t>
  </si>
  <si>
    <t>spotify:track:5qkdkjXxKp0z8VvMORjUAG</t>
  </si>
  <si>
    <t>Go, Jimmy, Go</t>
  </si>
  <si>
    <t>spotify:artist:2XZXvrqedRMiKv6UWjAT4B</t>
  </si>
  <si>
    <t>Jimmy Clanton</t>
  </si>
  <si>
    <t>spotify:album:4GOtaKr5OwfIpd2F0W6HOB</t>
  </si>
  <si>
    <t>https://i,scdn,co/image/ab67616d0000b273f246eaf0bd7fa7fc4137c594</t>
  </si>
  <si>
    <t>https://p,scdn,co/mp3-preview/eeda242e36b92cf23b5f09ccc17a168b41006318?cid=9950ac751e34487dbbe027c4fd7f8e99</t>
  </si>
  <si>
    <t>DETL61610888</t>
  </si>
  <si>
    <t>doo-wop,rhythm and blues,rock-and-roll,swamp pop</t>
  </si>
  <si>
    <t>American Popsongs</t>
  </si>
  <si>
    <t>C 2016 American Popsongs, P 2016 American Popsongs</t>
  </si>
  <si>
    <t>spotify:track:3eKkMH08IN5qbjp8wv6cV8</t>
  </si>
  <si>
    <t>If You Wanna Be Happy</t>
  </si>
  <si>
    <t>spotify:album:6tOSOW77BlfuJBvN6Kgh4L</t>
  </si>
  <si>
    <t>https://i,scdn,co/image/ab67616d0000b273c868873cdd2ab8f0659262b4</t>
  </si>
  <si>
    <t>https://p,scdn,co/mp3-preview/f4a469150edb82f47e5f8030d145c7a8bc816fdb?cid=9950ac751e34487dbbe027c4fd7f8e99</t>
  </si>
  <si>
    <t>QMDA71494103</t>
  </si>
  <si>
    <t>spotify:track:7EADA7optHbdfvthkJFCmW</t>
  </si>
  <si>
    <t>spotify:album:717p2dG02D55NmbZY61135</t>
  </si>
  <si>
    <t>The Sugar Ray Collection</t>
  </si>
  <si>
    <t>https://i,scdn,co/image/ab67616d0000b2732b6cec39f4735b66c6da2458</t>
  </si>
  <si>
    <t>https://p,scdn,co/mp3-preview/4fbaa0228cce7049c0f948e492566128adddab0a?cid=9950ac751e34487dbbe027c4fd7f8e99</t>
  </si>
  <si>
    <t>USAT20902984</t>
  </si>
  <si>
    <t>C © 2013 RT Industries, P ℗ 2013 RT Industries</t>
  </si>
  <si>
    <t>spotify:track:059LGQd42y87hQMHQyJGSU</t>
  </si>
  <si>
    <t>spotify:artist:0vIMq3W8V63uR4Ymgm2pF1</t>
  </si>
  <si>
    <t>Vanilla Fudge</t>
  </si>
  <si>
    <t>spotify:album:3ukG6N2bcBgq2WT8ZbfoVI</t>
  </si>
  <si>
    <t>You Keep Me Hanging On</t>
  </si>
  <si>
    <t>https://i,scdn,co/image/ab67616d0000b273bed31a996247292940f122a3</t>
  </si>
  <si>
    <t>https://p,scdn,co/mp3-preview/9b345a2b3c7513f54c347ea6e9d5f43ed94f128b?cid=9950ac751e34487dbbe027c4fd7f8e99</t>
  </si>
  <si>
    <t>USAT20201403</t>
  </si>
  <si>
    <t>acid rock,blues rock,british blues,classic garage rock,proto-metal,psychedelic rock</t>
  </si>
  <si>
    <t>spotify:track:6YUTL4dYpB9xZO5qExPf05</t>
  </si>
  <si>
    <t>Summer</t>
  </si>
  <si>
    <t>https://p,scdn,co/mp3-preview/a6fc9fe137bd7d0b3377309f8235eddf449866e5?cid=9950ac751e34487dbbe027c4fd7f8e99</t>
  </si>
  <si>
    <t>GBARL1400296</t>
  </si>
  <si>
    <t>spotify:track:71i3wlanzjflfYz0gkT2W8</t>
  </si>
  <si>
    <t>Falling Up</t>
  </si>
  <si>
    <t>spotify:album:3Atxu3OmHIpYYDxZu0Vsud</t>
  </si>
  <si>
    <t>https://i,scdn,co/image/ab67616d0000b273c308e00943d0391e877a9f98</t>
  </si>
  <si>
    <t>https://p,scdn,co/mp3-preview/3feab525cfd68e5cafbccbc0e1995a6fa177d96a?cid=9950ac751e34487dbbe027c4fd7f8e99</t>
  </si>
  <si>
    <t>AUUM72001007</t>
  </si>
  <si>
    <t>C © 2021 Universal Music Australia Pty Ltd,, P ℗ 2021 Universal Music Australia Pty Ltd,</t>
  </si>
  <si>
    <t>spotify:track:3V6i8cMWu7Vd4Vk9BiUOiV</t>
  </si>
  <si>
    <t>Monster Mash</t>
  </si>
  <si>
    <t>spotify:artist:42MRYPhQfcEXqb18dl5ERX, spotify:artist:4frDtYgwXXKkbyQzjOmJG5</t>
  </si>
  <si>
    <t>Bobby "Boris" Pickett, The Crypt-Kickers</t>
  </si>
  <si>
    <t>spotify:album:1fuhAoWdCjTNFkAf0QyaHC</t>
  </si>
  <si>
    <t>Halloween Party Songs</t>
  </si>
  <si>
    <t>https://i,scdn,co/image/ab67616d0000b273d2fa2152828068546135ec69</t>
  </si>
  <si>
    <t>https://p,scdn,co/mp3-preview/c0b178585e08669f970c5bdb35732e3c83d21cb7?cid=9950ac751e34487dbbe027c4fd7f8e99</t>
  </si>
  <si>
    <t>GBBBA7360050</t>
  </si>
  <si>
    <t>halloween,novelty</t>
  </si>
  <si>
    <t>spotify:track:28BRbc0uO1WY7eFrkwaP2U</t>
  </si>
  <si>
    <t>spotify:album:1inliP5Y0fVsakUbhdwcDU</t>
  </si>
  <si>
    <t>U218 Singles</t>
  </si>
  <si>
    <t>https://i,scdn,co/image/ab67616d0000b273221618e5c796291fd2d64882</t>
  </si>
  <si>
    <t>spotify:track:47zREtxQZ3cHHIZwUQnuuN</t>
  </si>
  <si>
    <t>Never Be Like You (feat, Kai)</t>
  </si>
  <si>
    <t>spotify:artist:6nxWCVXbOlEVRexSbLsTer, spotify:artist:6xHUXzrfhFgnIv86EBR3Ml</t>
  </si>
  <si>
    <t>Flume, kai</t>
  </si>
  <si>
    <t>spotify:album:6VHCF8ykDo3STafE5JfMAs</t>
  </si>
  <si>
    <t>https://i,scdn,co/image/ab67616d0000b273f61260d235e1d7e31bbafc6f</t>
  </si>
  <si>
    <t>AUFF01500784</t>
  </si>
  <si>
    <t>Mom &amp; Pop Music</t>
  </si>
  <si>
    <t>C (C) 2016 Mom+Pop Under Exclusive License from Future Classic, P (P) 2016 Mom+Pop Under Exclusive License from Future Classic</t>
  </si>
  <si>
    <t>spotify:track:4rc9kQ6qyssElIccFJgbJb</t>
  </si>
  <si>
    <t>My Name Is</t>
  </si>
  <si>
    <t>USIR19902059</t>
  </si>
  <si>
    <t>spotify:track:27ilMN1oiW9849fReEYgOj</t>
  </si>
  <si>
    <t>spotify:album:5ntm6HNABamnxHMI3T3OUb</t>
  </si>
  <si>
    <t>https://i,scdn,co/image/ab67616d0000b27397e035c0a2f5c869aafd2471</t>
  </si>
  <si>
    <t>C © 2012 Record company TEN, Under exclusive license to Universal Music AB, P ℗ 2012 Record company TEN, Under exclusive license to Universal Music AB</t>
  </si>
  <si>
    <t>spotify:track:5NtNDraYwfMKpZQR3QjtNV</t>
  </si>
  <si>
    <t>Armstrong</t>
  </si>
  <si>
    <t>spotify:artist:36H9EBenJ3Tqbd6snt0lLm</t>
  </si>
  <si>
    <t>Reg Lindsay</t>
  </si>
  <si>
    <t>spotify:album:1PqHIjUZQu1fohyHKwU9c5</t>
  </si>
  <si>
    <t>20 Golden Country Greats</t>
  </si>
  <si>
    <t>https://i,scdn,co/image/ab67616d0000b273c01a29ea4cb090a59cc7e9f1</t>
  </si>
  <si>
    <t>https://p,scdn,co/mp3-preview/f12109d1c5efce4f9ae213819ce66eccde16d655?cid=9950ac751e34487dbbe027c4fd7f8e99</t>
  </si>
  <si>
    <t>AUFE07100013</t>
  </si>
  <si>
    <t>australian country,classic australian country</t>
  </si>
  <si>
    <t>C © 1992 Festival Records, P ℗ 1969 Festival Records</t>
  </si>
  <si>
    <t>spotify:track:3jVSV60WZE5jPE2a6KGNFy</t>
  </si>
  <si>
    <t>Get Right</t>
  </si>
  <si>
    <t>spotify:album:4doYRKxTYYoyeXK66zWsN2</t>
  </si>
  <si>
    <t>Rebirth</t>
  </si>
  <si>
    <t>https://i,scdn,co/image/ab67616d0000b2739ee4b5ffbc4dd4d336c799ff</t>
  </si>
  <si>
    <t>https://p,scdn,co/mp3-preview/7c997593892247b159cd78af4c77f1ac7e5aaac2?cid=9950ac751e34487dbbe027c4fd7f8e99</t>
  </si>
  <si>
    <t>USSM10414903</t>
  </si>
  <si>
    <t>spotify:track:6q1qACcezH6eH77Xljh5QV</t>
  </si>
  <si>
    <t>I Need A Dollar</t>
  </si>
  <si>
    <t>US2S71045001</t>
  </si>
  <si>
    <t>spotify:track:4HHQCUQyVIpxt5atyISGMt</t>
  </si>
  <si>
    <t>Ain't Been Done</t>
  </si>
  <si>
    <t>USUM71412778</t>
  </si>
  <si>
    <t>spotify:track:12mKqRbJCyz42AhjTvauHd</t>
  </si>
  <si>
    <t>I Like Love (I Love Love) - Radio</t>
  </si>
  <si>
    <t>spotify:artist:6Ip1aMEpWFJazkcefRW4eG</t>
  </si>
  <si>
    <t>spotify:album:0a5qaqgYFKeCCzMW0Ukjh0</t>
  </si>
  <si>
    <t>I Like Love (I Love Love)</t>
  </si>
  <si>
    <t>https://i,scdn,co/image/ab67616d0000b2736024b2fd7dede4f03a919aed</t>
  </si>
  <si>
    <t>https://p,scdn,co/mp3-preview/81ba8bd0d04974202273d6a2b88d970a9ac8281d?cid=9950ac751e34487dbbe027c4fd7f8e99</t>
  </si>
  <si>
    <t>AUXN20903353</t>
  </si>
  <si>
    <t>C 2003 Oxyd Records under exclusive license to Central Station Records, P 2003 Oxyd Records under exclusive license to Central Station Records</t>
  </si>
  <si>
    <t>spotify:track:4EWCNWgDS8707fNSZ1oaA5</t>
  </si>
  <si>
    <t>Heartless</t>
  </si>
  <si>
    <t>spotify:album:3WFTGIO6E3Xh4paEOBY9OU</t>
  </si>
  <si>
    <t>808s &amp; Heartbreak</t>
  </si>
  <si>
    <t>https://i,scdn,co/image/ab67616d0000b273346d77e155d854735410ed18</t>
  </si>
  <si>
    <t>https://p,scdn,co/mp3-preview/920b09535e94d18179265783aeb8b3ccb2495977?cid=9950ac751e34487dbbe027c4fd7f8e99</t>
  </si>
  <si>
    <t>USUM70840511</t>
  </si>
  <si>
    <t>spotify:track:1mv4lh1rW1K6xhxhJmEezy</t>
  </si>
  <si>
    <t>Music Sounds Better With You - Radio Edit</t>
  </si>
  <si>
    <t>spotify:artist:2w7IutHv5g4e8LumrwtjWR</t>
  </si>
  <si>
    <t>Stardust</t>
  </si>
  <si>
    <t>spotify:album:7Kusf5plZjl76X5ARWJbNO</t>
  </si>
  <si>
    <t>Music Sounds Better With You</t>
  </si>
  <si>
    <t>https://i,scdn,co/image/ab67616d0000b273b98afa12c212cbbda4f1799b</t>
  </si>
  <si>
    <t>https://p,scdn,co/mp3-preview/c37f0b88c0ab49d59d4dac14321e41bd7c5ad418?cid=9950ac751e34487dbbe027c4fd7f8e99</t>
  </si>
  <si>
    <t>FR11Q9800001</t>
  </si>
  <si>
    <t>Because Music</t>
  </si>
  <si>
    <t>C 1998 Because Music LC33186, P 1998 Because Music LC33186</t>
  </si>
  <si>
    <t>spotify:track:1U0qg40pv7s4PZ3rdVVPIF</t>
  </si>
  <si>
    <t>After All These Years</t>
  </si>
  <si>
    <t>https://p,scdn,co/mp3-preview/9f6fd5db069ed817a482aba03d0028920b53d4e8?cid=9950ac751e34487dbbe027c4fd7f8e99</t>
  </si>
  <si>
    <t>USAT20705046</t>
  </si>
  <si>
    <t>spotify:track:5qHYXcVvc9xsFB2uH7GpMN</t>
  </si>
  <si>
    <t>spotify:album:47VjIh8rgyMJJHNR98w0Kw</t>
  </si>
  <si>
    <t>The Very Best Of The Beach Boys: Sounds Of Summer</t>
  </si>
  <si>
    <t>https://i,scdn,co/image/ab67616d0000b273c5634c0532097e175199f07e</t>
  </si>
  <si>
    <t>https://p,scdn,co/mp3-preview/8a33ab47e93de0203c7e3fd39fc41d5513884d4e?cid=9950ac751e34487dbbe027c4fd7f8e99</t>
  </si>
  <si>
    <t>C © 2003 Capitol Records, LLC, P This Compilation ℗ 2003 Capitol Catalog</t>
  </si>
  <si>
    <t>spotify:track:22mek4IiqubGD9ctzxc69s</t>
  </si>
  <si>
    <t>spotify:artist:7CajNmpbOovFoOoasH2HaY, spotify:artist:5EehXjjMktLuJmbRsM7YfB</t>
  </si>
  <si>
    <t>Calvin Harris, Disciples</t>
  </si>
  <si>
    <t>spotify:album:3cG32DOXJoYlOHMmJIaQsm</t>
  </si>
  <si>
    <t>https://i,scdn,co/image/ab67616d0000b273f4956c3ceefc6fa1cffc6da6</t>
  </si>
  <si>
    <t>https://p,scdn,co/mp3-preview/6aa9aca8fda017e572a0065c00a67feb6f044d0c?cid=9950ac751e34487dbbe027c4fd7f8e99</t>
  </si>
  <si>
    <t>GBARL1500704</t>
  </si>
  <si>
    <t>dance pop,edm,electro house,house,pop,progressive house,uk dance,house,pop dance,uk dance</t>
  </si>
  <si>
    <t>spotify:track:73kPQ2gUyEDF8C7eMAsXKX</t>
  </si>
  <si>
    <t>All Day and Night - Jax Jones &amp; Martin Solveig Present Europa</t>
  </si>
  <si>
    <t>spotify:artist:4Q6nIcaBED8qUel8bBx6Cr, spotify:artist:1bj5GrcLom5gZFF5t949Xl, spotify:artist:2kRfqPViCqYdSGhYSM9R0Q, spotify:artist:2NlKrNMdpYxGjt3Pvw87rC</t>
  </si>
  <si>
    <t>Jax Jones, Martin Solveig, Madison Beer, Europa</t>
  </si>
  <si>
    <t>spotify:album:4MSXAGNJErrQRkUmMzBqF2</t>
  </si>
  <si>
    <t>All Day and Night</t>
  </si>
  <si>
    <t>spotify:artist:4Q6nIcaBED8qUel8bBx6Cr, spotify:artist:1bj5GrcLom5gZFF5t949Xl, spotify:artist:2kRfqPViCqYdSGhYSM9R0Q</t>
  </si>
  <si>
    <t>Jax Jones, Martin Solveig, Madison Beer</t>
  </si>
  <si>
    <t>https://i,scdn,co/image/ab67616d0000b273513f278d5bb1437552f6a50d</t>
  </si>
  <si>
    <t>https://p,scdn,co/mp3-preview/4e7f02e62b237e09a1c76b23aa923922082a7757?cid=9950ac751e34487dbbe027c4fd7f8e99</t>
  </si>
  <si>
    <t>GBUM71900522</t>
  </si>
  <si>
    <t>dance pop,edm,house,pop dance,uk dance,uk pop,disco house,edm,electro house,filter house,house,pop dance,vocal house,pop,uk dance</t>
  </si>
  <si>
    <t>C (C) 2019 Polydor Ltd (UK) under exclusive license to etcetc Music Pty Ltd</t>
  </si>
  <si>
    <t>spotify:track:0RhcYpwtOwNb6iTfeYaaKH</t>
  </si>
  <si>
    <t>You Think You're A Man</t>
  </si>
  <si>
    <t>spotify:artist:1wASklF2AQfIVhSBWnUHwz</t>
  </si>
  <si>
    <t>Divine</t>
  </si>
  <si>
    <t>spotify:album:1x01j1FhOmJ2tNJs37QVi1</t>
  </si>
  <si>
    <t>Essential Divine</t>
  </si>
  <si>
    <t>https://i,scdn,co/image/ab67616d0000b2733f929284014c3168efb11d53</t>
  </si>
  <si>
    <t>https://p,scdn,co/mp3-preview/68ca24702a8e746adc7abe8c3f43f632e501bd44?cid=9950ac751e34487dbbe027c4fd7f8e99</t>
  </si>
  <si>
    <t>GBPFN0600002</t>
  </si>
  <si>
    <t>Right Track Records</t>
  </si>
  <si>
    <t>C (c) 2011 Right Track Records</t>
  </si>
  <si>
    <t>spotify:track:3swc6WTsr7rl9DqQKQA55C</t>
  </si>
  <si>
    <t>Psycho (feat, Ty Dolla $ign)</t>
  </si>
  <si>
    <t>spotify:artist:246dkjvS1zLTtiykXe5h60, spotify:artist:7c0XG5cIJTrrAgEC3ULPiq</t>
  </si>
  <si>
    <t>Post Malone, Ty Dolla $ign</t>
  </si>
  <si>
    <t>https://p,scdn,co/mp3-preview/bb93a85d3a758a73f571fb053cc05050be9dc131?cid=9950ac751e34487dbbe027c4fd7f8e99</t>
  </si>
  <si>
    <t>USUM71710836</t>
  </si>
  <si>
    <t>dfw rap,melodic rap,pop,rap,hip hop,pop rap,r&amp;b,southern hip hop,trap,trap soul</t>
  </si>
  <si>
    <t>spotify:track:6z5Yh7kOKeLjqIsNdokIpU</t>
  </si>
  <si>
    <t>A Thousand Years</t>
  </si>
  <si>
    <t>spotify:album:2lkbTVYUYHXoXt17WXIAVc</t>
  </si>
  <si>
    <t>The Twilight Saga: Breaking Dawn - Part 1 (Original Motion Picture Soundtrack)</t>
  </si>
  <si>
    <t>https://i,scdn,co/image/4aaa9fae84be9e79c1a58845784441d65327bcba</t>
  </si>
  <si>
    <t>https://p,scdn,co/mp3-preview/be3f3ae6466123836bb05ce0a23a368c196e62f7?cid=9950ac751e34487dbbe027c4fd7f8e99</t>
  </si>
  <si>
    <t>USAT21102141</t>
  </si>
  <si>
    <t>Chop Shop/Atlantic</t>
  </si>
  <si>
    <t>C © 2011 TM &amp; 2011 Summit Entertainment, LLC, All rights reserved,, P ℗ 2011 This compilation 2011 Atlantic Recording Corporation for the United States and WEA International Inc, for the world outside of the United States</t>
  </si>
  <si>
    <t>spotify:track:4xM0gsCMlR4gMF2AravjsX</t>
  </si>
  <si>
    <t>Fall For You</t>
  </si>
  <si>
    <t>spotify:artist:6eouuqqGggqDlYRV63cgPo</t>
  </si>
  <si>
    <t>Secondhand Serenade</t>
  </si>
  <si>
    <t>spotify:album:7JNNW8vlkioQfEqoWp8oVa</t>
  </si>
  <si>
    <t>A Twist In My Story</t>
  </si>
  <si>
    <t>https://i,scdn,co/image/ab67616d0000b27316c6728b9b3a9ef1ded81884</t>
  </si>
  <si>
    <t>USYAH0700007</t>
  </si>
  <si>
    <t>neon pop punk,piano rock,pixie,pop punk</t>
  </si>
  <si>
    <t>C 2008 2008 Glassnote Entertainment Group LLC, P 2008 2008 Glassnote Entertainment Group LLC</t>
  </si>
  <si>
    <t>spotify:track:65GZzBP1qyk4zH7c8RIJYD</t>
  </si>
  <si>
    <t>Come on over Baby (All I Want Is You) - Radio Version</t>
  </si>
  <si>
    <t>USRC10000532</t>
  </si>
  <si>
    <t>spotify:track:3O2BmoiQEioFx43ta2etW8</t>
  </si>
  <si>
    <t>NLF050190188</t>
  </si>
  <si>
    <t>spotify:track:3pyTksNccLM1jRvzQ4zTke</t>
  </si>
  <si>
    <t>Never Tear Us Apart</t>
  </si>
  <si>
    <t>https://p,scdn,co/mp3-preview/f823ba04c17d41b80ee811623cd2b7eb97b6af32?cid=9950ac751e34487dbbe027c4fd7f8e99</t>
  </si>
  <si>
    <t>GBAMX8700005</t>
  </si>
  <si>
    <t>spotify:track:65fpYBrI8o2cfrwf2US4gq</t>
  </si>
  <si>
    <t>spotify:album:7ayBZIe1FHkNv0T5xFCX6F</t>
  </si>
  <si>
    <t>The Greatest Showman (Original Motion Picture Soundtrack)</t>
  </si>
  <si>
    <t>https://i,scdn,co/image/ab67616d0000b273128057b40732c042c86de1dd</t>
  </si>
  <si>
    <t>C © 2017 This compilation Atlantic Recording Corporation for the United States and WEA International Inc, for the world outside of the United States, Motion Picture Artwork, Photos, and Fox Trademarks and Logos TM and © 2017 Twentieth Century Fox Film Corporation,, P ℗ 2017 This compilation Atlantic Recording Corporation for the United States and WEA International Inc, for the world outside of the United States, Motion Picture Artwork, Photos, and Fox Trademarks and Logos TM and © 2017 Twentieth Century Fox Film Corporation,</t>
  </si>
  <si>
    <t>spotify:track:27vTihlWXiz9f9lJM3XGVU</t>
  </si>
  <si>
    <t>spotify:album:6nkXOiymyczxK1XCZW5HEk</t>
  </si>
  <si>
    <t>https://i,scdn,co/image/ab67616d0000b2730451d291f083ee7c166bea17</t>
  </si>
  <si>
    <t>https://p,scdn,co/mp3-preview/118b1c6fa70f8ef37db58d0c026dbe744df3afd0?cid=9950ac751e34487dbbe027c4fd7f8e99</t>
  </si>
  <si>
    <t>spotify:track:3xU0atJtPra2fsp20G5mIG</t>
  </si>
  <si>
    <t>Naughty - Radio Edit</t>
  </si>
  <si>
    <t>spotify:artist:3gClSlUEpEoQd4IldcqBUz, spotify:artist:54Q2QQgna3BWcnX5f7I1rx</t>
  </si>
  <si>
    <t>Elen Levon, Israel Cruz</t>
  </si>
  <si>
    <t>spotify:album:6buVpObtJrPtJJ2qtfRS82</t>
  </si>
  <si>
    <t>Naughty (Deluxe)</t>
  </si>
  <si>
    <t>spotify:artist:3gClSlUEpEoQd4IldcqBUz</t>
  </si>
  <si>
    <t>Elen Levon</t>
  </si>
  <si>
    <t>https://i,scdn,co/image/ab67616d0000b273126ebc04bb9fc644cfce0a8a</t>
  </si>
  <si>
    <t>https://p,scdn,co/mp3-preview/5a7fa42195b318bc1e49bca6d63f9da69fe4ea38?cid=9950ac751e34487dbbe027c4fd7f8e99</t>
  </si>
  <si>
    <t>AUNV01100538</t>
  </si>
  <si>
    <t>C © 2011 Nufirm Music Pty Ltd, Distributed &amp; marketed in Australia by Ministry of Sound / Universal Music Australia, P ℗ 2011 Nufirm Music Pty Ltd, Distributed &amp; marketed in Australia by Ministry of Sound / Universal Music Australia</t>
  </si>
  <si>
    <t>spotify:track:6KRlQNTZnIK4oVxZn2fmsB</t>
  </si>
  <si>
    <t>Dirty Picture</t>
  </si>
  <si>
    <t>spotify:artist:6MF9fzBmfXghAz953czmBC, spotify:artist:6LqNN22kT3074XbTVUrhzX</t>
  </si>
  <si>
    <t>Taio Cruz, Kesha</t>
  </si>
  <si>
    <t>https://p,scdn,co/mp3-preview/6b86a88b8675d35ab029f4c63a30436310a49431?cid=9950ac751e34487dbbe027c4fd7f8e99</t>
  </si>
  <si>
    <t>GBUM71003731</t>
  </si>
  <si>
    <t>dance pop,pop,pop rap,dance pop,pop</t>
  </si>
  <si>
    <t>spotify:track:1GGicsdYVLpK0uVUBQGAgg</t>
  </si>
  <si>
    <t>State Of The Heart - Digitally Remastered</t>
  </si>
  <si>
    <t>AUMF08000001</t>
  </si>
  <si>
    <t>spotify:track:40HMJnJtC3p2R8GfjeGuJb</t>
  </si>
  <si>
    <t>spotify:album:0DpXZUUfBkgiXadzf3l0Jp</t>
  </si>
  <si>
    <t>Rewind: The Best Of</t>
  </si>
  <si>
    <t>https://i,scdn,co/image/ab67616d0000b2737f8ee822f6cbb4462b3b5f36</t>
  </si>
  <si>
    <t>C © 1996 EMI Recorded Music Australia Pty Ltd,, P ℗ 1996 EMI Recorded Music Australia Pty Ltd,</t>
  </si>
  <si>
    <t>spotify:track:3N0s4EcFNoVEvHa4MPF38u</t>
  </si>
  <si>
    <t>Waiting for Tonight</t>
  </si>
  <si>
    <t>USSM19900596</t>
  </si>
  <si>
    <t>spotify:track:3Yh3KYs4ATFflimMQ3aZwT</t>
  </si>
  <si>
    <t>Constantly (L'Edera) - 2007 Remaster</t>
  </si>
  <si>
    <t>GBAYE1500767</t>
  </si>
  <si>
    <t>spotify:track:1Cwsd5xI8CajJz795oy4XF</t>
  </si>
  <si>
    <t>You Get What You Give</t>
  </si>
  <si>
    <t>spotify:artist:0Grjlu7ncIuCaSYvCs9fcd</t>
  </si>
  <si>
    <t>New Radicals</t>
  </si>
  <si>
    <t>spotify:album:13btXEnBerpA1UjIVtsMAR</t>
  </si>
  <si>
    <t>Maybe You've Been Brainwashed Too</t>
  </si>
  <si>
    <t>https://i,scdn,co/image/ab67616d0000b273dfdedd4553b40bbaab342dae</t>
  </si>
  <si>
    <t>https://p,scdn,co/mp3-preview/f60a92f1f0759c66eb1092cd6cd09aab791a6518?cid=9950ac751e34487dbbe027c4fd7f8e99</t>
  </si>
  <si>
    <t>USMC19858327</t>
  </si>
  <si>
    <t>C © 1998 MCA Records Inc,, P ℗ 1998 UMG Recordings, Inc,</t>
  </si>
  <si>
    <t>spotify:track:28DZSzfg3ikaMtBI9QWlgD</t>
  </si>
  <si>
    <t>Innocent - Remastered</t>
  </si>
  <si>
    <t>spotify:artist:4KQLA0IabIwyfoeh7ytGxS</t>
  </si>
  <si>
    <t>Small Mercies</t>
  </si>
  <si>
    <t>spotify:album:0W5xuYUE3eC7sbHugwsvpm</t>
  </si>
  <si>
    <t>Beautiful Hum</t>
  </si>
  <si>
    <t>https://i,scdn,co/image/ab67616d0000b273772ead418725d22673024064</t>
  </si>
  <si>
    <t>https://p,scdn,co/mp3-preview/0bfa0f1e20002b3a4e210c8fc4ef432fe785de0a?cid=9950ac751e34487dbbe027c4fd7f8e99</t>
  </si>
  <si>
    <t>AUBM00800172</t>
  </si>
  <si>
    <t>P (P) 2008 John Woodruff Management Pty Limited, under exclusive licence to Sony Music Entertainment Australia Pty Ltd</t>
  </si>
  <si>
    <t>spotify:track:2TfSHkHiFO4gRztVIkggkE</t>
  </si>
  <si>
    <t>Sugar, We're Goin Down</t>
  </si>
  <si>
    <t>spotify:album:5nkUSlIhtoJZMOUlB0sNCp</t>
  </si>
  <si>
    <t>From Under The Cork Tree</t>
  </si>
  <si>
    <t>https://i,scdn,co/image/ab67616d0000b27371565eda831124be86c603d5</t>
  </si>
  <si>
    <t>https://p,scdn,co/mp3-preview/3e6e92ee58d4a2ee201d722adbd00cf9e64b97e3?cid=9950ac751e34487dbbe027c4fd7f8e99</t>
  </si>
  <si>
    <t>USIR20500201</t>
  </si>
  <si>
    <t>spotify:track:43UgnGOThTG3uSh4elH6xn</t>
  </si>
  <si>
    <t>Pumped Up</t>
  </si>
  <si>
    <t>spotify:artist:1L9i6qZYIGQedgM9QLSyzb</t>
  </si>
  <si>
    <t>Klingande</t>
  </si>
  <si>
    <t>spotify:album:64u2DVv5xzNTqTTkMza5GH</t>
  </si>
  <si>
    <t>https://i,scdn,co/image/ab67616d0000b2732ddf9c7ec88310e73692ab94</t>
  </si>
  <si>
    <t>FR9W11717069</t>
  </si>
  <si>
    <t>deep house,pop dance,tropical house</t>
  </si>
  <si>
    <t>C 2017 Klingande Music under exclusive license to Ultra Records, LLC, P 2017 Klingande Music under exclusive license to Ultra Records, LLC</t>
  </si>
  <si>
    <t>spotify:track:4gphxUgq0JSFv2BCLhNDiE</t>
  </si>
  <si>
    <t>Jailhouse Rock</t>
  </si>
  <si>
    <t>https://p,scdn,co/mp3-preview/dfdeb40e04e26bff50cf5a89cb68cdc4228fcea4?cid=9950ac751e34487dbbe027c4fd7f8e99</t>
  </si>
  <si>
    <t>USRC15705223</t>
  </si>
  <si>
    <t>spotify:track:4MAxWahEbzU8m4bD6mSZg9</t>
  </si>
  <si>
    <t>You're Sixteen (You’re Beautiful And You’re Mine)</t>
  </si>
  <si>
    <t>https://p,scdn,co/mp3-preview/682223ad0e247d36d0432d958a30ed8e80ea77bf?cid=9950ac751e34487dbbe027c4fd7f8e99</t>
  </si>
  <si>
    <t>GBAYE7300312</t>
  </si>
  <si>
    <t>spotify:track:2mNKIuM4xmeTNwe02NOem8</t>
  </si>
  <si>
    <t>Pictures</t>
  </si>
  <si>
    <t>https://p,scdn,co/mp3-preview/593528ce81cbfa2855c0bb873ec538e0838cdfdc?cid=9950ac751e34487dbbe027c4fd7f8e99</t>
  </si>
  <si>
    <t>AUQK00600017</t>
  </si>
  <si>
    <t>spotify:track:1NrJYpdAi7uosDRPmSYrsG</t>
  </si>
  <si>
    <t>spotify:album:2KSpGeDoNjqCKg6HL8LAyI</t>
  </si>
  <si>
    <t>Dreaming Out Loud</t>
  </si>
  <si>
    <t>https://i,scdn,co/image/ab67616d0000b27334ef81d1ff3b4682a4e97f70</t>
  </si>
  <si>
    <t>https://p,scdn,co/mp3-preview/e99c657a370185acbb4e2bdd3168e053cfd690d3?cid=9950ac751e34487dbbe027c4fd7f8e99</t>
  </si>
  <si>
    <t>spotify:track:4DFHOaiMTmqtrSffaJa89c</t>
  </si>
  <si>
    <t>The Riddle</t>
  </si>
  <si>
    <t>spotify:artist:7kCL98rPFsNKjAHDmWrMac</t>
  </si>
  <si>
    <t>Nik Kershaw</t>
  </si>
  <si>
    <t>spotify:album:69bhL4frY4toMx0No4DRQ6</t>
  </si>
  <si>
    <t>https://i,scdn,co/image/ab67616d0000b273086adeef547fe1b5193cd8a5</t>
  </si>
  <si>
    <t>GBBBY0200033</t>
  </si>
  <si>
    <t>spotify:track:5xZjfKSfTooDP2rcAgjxlH</t>
  </si>
  <si>
    <t>Carry On</t>
  </si>
  <si>
    <t>spotify:album:7m7F7SQ3BXvIpvOgjW51Gp</t>
  </si>
  <si>
    <t>https://i,scdn,co/image/ab67616d0000b273a036e1724bc7f2bab15cfda8</t>
  </si>
  <si>
    <t>https://p,scdn,co/mp3-preview/3b28f19c04a17dfb67d76a48d7471a1162f4ad80?cid=9950ac751e34487dbbe027c4fd7f8e99</t>
  </si>
  <si>
    <t>USAT21104051</t>
  </si>
  <si>
    <t>spotify:track:7t9Z7Mhhs6ugsUua0FwKSW</t>
  </si>
  <si>
    <t>Janie's Got A Gun</t>
  </si>
  <si>
    <t>spotify:album:2UBZIGJBrsnIsj0u39zdGX</t>
  </si>
  <si>
    <t>Big Ones</t>
  </si>
  <si>
    <t>https://i,scdn,co/image/ab67616d0000b273dc3094a75a141c78ab184d95</t>
  </si>
  <si>
    <t>USGF19925407</t>
  </si>
  <si>
    <t>C © 1994 Geffen Records Inc,, P ℗ 1994 Geffen Records Inc,</t>
  </si>
  <si>
    <t>spotify:track:1sNSG13fsK6KPKKNIQXXrh</t>
  </si>
  <si>
    <t>You Know You Like It</t>
  </si>
  <si>
    <t>spotify:artist:540vIaP2JwjQb9dm3aArA4, spotify:artist:2VAnyOxzJuSAj7XIuEOT38</t>
  </si>
  <si>
    <t>DJ Snake, AlunaGeorge</t>
  </si>
  <si>
    <t>spotify:album:307C8qOXhP1iVcp2MttpmO</t>
  </si>
  <si>
    <t>https://i,scdn,co/image/ab67616d0000b2736282559db1c4278c9660039b</t>
  </si>
  <si>
    <t>USUM71414293</t>
  </si>
  <si>
    <t>edm,electronic trap,pop,pop dance,electropop,house,uk dance</t>
  </si>
  <si>
    <t>spotify:track:6Ehu8vSEK1aaHbDn8TMTED</t>
  </si>
  <si>
    <t>Hopelessly Devoted To You - From "Grease" Original Motion Picture Soundtrack</t>
  </si>
  <si>
    <t>spotify:track:6jGnykaS6TkWp15utXSAeI</t>
  </si>
  <si>
    <t>https://p,scdn,co/mp3-preview/5a29b72abfba667fd01169f80cd07576e2d62133?cid=9950ac751e34487dbbe027c4fd7f8e99</t>
  </si>
  <si>
    <t>USBN20100889</t>
  </si>
  <si>
    <t>spotify:track:11d9oUiwHuYt216EFA2tiz</t>
  </si>
  <si>
    <t>Ice Ice Baby</t>
  </si>
  <si>
    <t>https://p,scdn,co/mp3-preview/cdc25c1ca13048f58ee1db08e49c916cef38ef6b?cid=9950ac751e34487dbbe027c4fd7f8e99</t>
  </si>
  <si>
    <t>USSB29000129</t>
  </si>
  <si>
    <t>spotify:track:5jaz6aiRknA63NIYWdbr2O</t>
  </si>
  <si>
    <t>spotify:album:4fnG1cdbnCV5NF9leYWjyA</t>
  </si>
  <si>
    <t>https://i,scdn,co/image/ab67616d0000b273111ae0210dc729cb910c1c84</t>
  </si>
  <si>
    <t>USRC11000838</t>
  </si>
  <si>
    <t>spotify:track:4w8QvjM1Nr344937eMBrgn</t>
  </si>
  <si>
    <t>Walk, Don't Run</t>
  </si>
  <si>
    <t>spotify:artist:2GaayiIs1kcyNqRXQuzp35</t>
  </si>
  <si>
    <t>The Ventures</t>
  </si>
  <si>
    <t>spotify:album:7poiPfOdXX08jiYkGeQau7</t>
  </si>
  <si>
    <t>The Very Best Of The Ventures</t>
  </si>
  <si>
    <t>https://i,scdn,co/image/ab67616d0000b273af27d4a1342b189c96aa8b0f</t>
  </si>
  <si>
    <t>https://p,scdn,co/mp3-preview/3c8b648a035b6278ca3f53d2826da32dcdaa3b79?cid=9950ac751e34487dbbe027c4fd7f8e99</t>
  </si>
  <si>
    <t>USEM38700135</t>
  </si>
  <si>
    <t>spotify:track:3ndKgw7LvKO7zIk1rgOQJ2</t>
  </si>
  <si>
    <t>Ship of Fools</t>
  </si>
  <si>
    <t>spotify:artist:0THUMJMWUd5L8os9K6O4FE, spotify:artist:1Dg0yaGc5vawe984BMXIIh</t>
  </si>
  <si>
    <t>World Party, Anthony Thistlethwaite</t>
  </si>
  <si>
    <t>spotify:album:6NbdjT5mdw0oTZDiEZOgey</t>
  </si>
  <si>
    <t>Private Revolution</t>
  </si>
  <si>
    <t>spotify:artist:0THUMJMWUd5L8os9K6O4FE</t>
  </si>
  <si>
    <t>World Party</t>
  </si>
  <si>
    <t>https://i,scdn,co/image/ab67616d0000b273492a842a84a56c7583fd5e85</t>
  </si>
  <si>
    <t>https://p,scdn,co/mp3-preview/e3e897b180d330819d1ae7c478aa386635090078?cid=9950ac751e34487dbbe027c4fd7f8e99</t>
  </si>
  <si>
    <t>GBCZS0000052</t>
  </si>
  <si>
    <t>beatlesque,jangle pop,power pop</t>
  </si>
  <si>
    <t>Seaview</t>
  </si>
  <si>
    <t>C 2006 Seaview Under Exclusive License To Fontana, P 2006 1987 Seaview Under Exclusive License To Fontana</t>
  </si>
  <si>
    <t>spotify:track:4g6DLXf5FawA5P0WiAWpIf</t>
  </si>
  <si>
    <t>The Ballad of Bonnie &amp; Clyde</t>
  </si>
  <si>
    <t>spotify:artist:5rWKAmlxinr3muqedXVIHa</t>
  </si>
  <si>
    <t>Georgie Fame</t>
  </si>
  <si>
    <t>spotify:album:5wE973IcRveDESH52qmKLD</t>
  </si>
  <si>
    <t>On Your 60's Radio</t>
  </si>
  <si>
    <t>https://i,scdn,co/image/ab67616d0000b2732875c1f0599f27888dbb4f3c</t>
  </si>
  <si>
    <t>https://p,scdn,co/mp3-preview/98bf8268ac74ebf2203ea17c235746e52da76d2a?cid=9950ac751e34487dbbe027c4fd7f8e99</t>
  </si>
  <si>
    <t>GBBBN6700002</t>
  </si>
  <si>
    <t>british blues,british invasion,jazz organ</t>
  </si>
  <si>
    <t>P (P) 2002 Sony Music Entertainment (UK) Ltd,</t>
  </si>
  <si>
    <t>spotify:track:0kr6d8wHDQPlzuET33NVn6</t>
  </si>
  <si>
    <t>All You Wanted</t>
  </si>
  <si>
    <t>spotify:artist:5rScKX1Sh1U67meeUyTGwk</t>
  </si>
  <si>
    <t>Michelle Branch</t>
  </si>
  <si>
    <t>spotify:album:1agL7TUoZXr0Xd4Irievqi</t>
  </si>
  <si>
    <t>The Spirit Room</t>
  </si>
  <si>
    <t>https://i,scdn,co/image/ab67616d0000b27311e62b6d4e56b060aa71e09d</t>
  </si>
  <si>
    <t>https://p,scdn,co/mp3-preview/23448c3fba408cdf1f7195e800f78be5708f453a?cid=9950ac751e34487dbbe027c4fd7f8e99</t>
  </si>
  <si>
    <t>USMV20100082</t>
  </si>
  <si>
    <t>candy pop,lilith,neo mellow,pop rock</t>
  </si>
  <si>
    <t>Maverick</t>
  </si>
  <si>
    <t>C © 2001 Maverick Recording Company, P ℗ 2001 Maverick Recording Company</t>
  </si>
  <si>
    <t>spotify:track:6f4TUUHjfRjYkyrM5KSoJ4</t>
  </si>
  <si>
    <t>spotify:album:1cRbbPxFMpHFeYIkLqqzBo</t>
  </si>
  <si>
    <t>Peter, Paul and Mary</t>
  </si>
  <si>
    <t>https://i,scdn,co/image/ab67616d0000b273cc97a3e6a8fe3fbc123e4fce</t>
  </si>
  <si>
    <t>https://p,scdn,co/mp3-preview/72b89e68a435527bdade95491cb7bbb21142f0b9?cid=9950ac751e34487dbbe027c4fd7f8e99</t>
  </si>
  <si>
    <t>USWB16500045</t>
  </si>
  <si>
    <t>spotify:track:68pN2UQYhwQgPy7VrCFKuV</t>
  </si>
  <si>
    <t>spotify:artist:0qT79UgT5tY4yudH9VfsdT</t>
  </si>
  <si>
    <t>Sum 41</t>
  </si>
  <si>
    <t>spotify:album:47wh50aG3MIgDpsMe5B7n7</t>
  </si>
  <si>
    <t>All Killer, No Filler</t>
  </si>
  <si>
    <t>https://i,scdn,co/image/ab67616d0000b2733b0ec0cdfc26b2e471591509</t>
  </si>
  <si>
    <t>USIR20110114</t>
  </si>
  <si>
    <t>alternative metal,canadian pop punk,canadian punk,modern rock,nu metal,pop punk,post-grunge,punk,rock</t>
  </si>
  <si>
    <t>C © 2001 Mercury Records Limited, P ℗ 2001 The Island Def Jam Music Group</t>
  </si>
  <si>
    <t>spotify:track:0lFsdfJay6AM4m23hJYGEG</t>
  </si>
  <si>
    <t>The Buzz</t>
  </si>
  <si>
    <t>spotify:artist:3fmMaLC5jjf2N4EC2kTx0u, spotify:artist:6JW55AQgf9M9SZgzZou2NQ, spotify:artist:0MH2SnPBynNlz9HRqC84ZK</t>
  </si>
  <si>
    <t>Hermitude, Mataya, Young Tapz</t>
  </si>
  <si>
    <t>spotify:album:4qWHwJCpjIOPTwYgwjOwTO</t>
  </si>
  <si>
    <t>Dark Night Sweet Light</t>
  </si>
  <si>
    <t>spotify:artist:3fmMaLC5jjf2N4EC2kTx0u</t>
  </si>
  <si>
    <t>Hermitude</t>
  </si>
  <si>
    <t>https://i,scdn,co/image/ab67616d0000b273502f674f67727ebc97b57b75</t>
  </si>
  <si>
    <t>AUEF01500827</t>
  </si>
  <si>
    <t>australian dance,australian indie,downtempo,escape room</t>
  </si>
  <si>
    <t>Elefant Traks</t>
  </si>
  <si>
    <t>C 2015 Elefant Traks, P 2015 Elefant Traks</t>
  </si>
  <si>
    <t>spotify:track:4HWf1Ev76m09o29JVYHADr</t>
  </si>
  <si>
    <t>Lullaby - Original Radio Edit</t>
  </si>
  <si>
    <t>spotify:artist:4TROLx8HvrnfGGNo2ngL2N</t>
  </si>
  <si>
    <t>Shawn Mullins</t>
  </si>
  <si>
    <t>spotify:album:1rUTIu03pHd8pYjvOxxKsh</t>
  </si>
  <si>
    <t>Just Great Songs 2016</t>
  </si>
  <si>
    <t>https://i,scdn,co/image/ab67616d0000b273985db973139f6505752dd790</t>
  </si>
  <si>
    <t>USSM19803553</t>
  </si>
  <si>
    <t>spotify:track:16HnBM5GA5w3eKx46YRqHj</t>
  </si>
  <si>
    <t>To Whom It Concerns</t>
  </si>
  <si>
    <t>spotify:album:3bxKmlK6UdaRXpUx2dsm6C</t>
  </si>
  <si>
    <t>The Best of Chris Andrews</t>
  </si>
  <si>
    <t>https://i,scdn,co/image/ab67616d0000b273916264bdb8d686925a5cf776</t>
  </si>
  <si>
    <t>https://p,scdn,co/mp3-preview/3bd36514a2c20cb525c547a1c044dbf8454efe00?cid=9950ac751e34487dbbe027c4fd7f8e99</t>
  </si>
  <si>
    <t>FR2X41479637</t>
  </si>
  <si>
    <t>Shami Media Group 3</t>
  </si>
  <si>
    <t>C Shami Media Group, Inc,, P Big A Media</t>
  </si>
  <si>
    <t>spotify:track:6B4bbxgcToDVMkw92Oj356</t>
  </si>
  <si>
    <t>Ti Amo</t>
  </si>
  <si>
    <t>spotify:album:5cwUCXPFFfNsnk4qipc40D</t>
  </si>
  <si>
    <t>Self Control</t>
  </si>
  <si>
    <t>https://i,scdn,co/image/ab67616d0000b2731310670cbb82f06474372cfd</t>
  </si>
  <si>
    <t>https://p,scdn,co/mp3-preview/7d91666e5d165ddbe100652a3a7cd16c7e750c7a?cid=9950ac751e34487dbbe027c4fd7f8e99</t>
  </si>
  <si>
    <t>USAT20903048</t>
  </si>
  <si>
    <t>C © 1984 Atlantic Recording Corp,, P ℗ 1984 Atlantic Recording Corp, Marketed by Rhino Entertainment Company, a Warner Music Group Company,</t>
  </si>
  <si>
    <t>spotify:track:44ADyYoY5liaRa3EOAl4uf</t>
  </si>
  <si>
    <t>Slide Away</t>
  </si>
  <si>
    <t>spotify:album:0SHGFAL8WZUvpWb5iLPp6E</t>
  </si>
  <si>
    <t>https://i,scdn,co/image/ab67616d0000b2732bba357383c6f9dbb5112392</t>
  </si>
  <si>
    <t>USRC11902256</t>
  </si>
  <si>
    <t>spotify:track:3Eoe2nUdMXWM5Vz805Erqj</t>
  </si>
  <si>
    <t>https://p,scdn,co/mp3-preview/be66005464dd564b91a191673ac22911a0d257cf?cid=9950ac751e34487dbbe027c4fd7f8e99</t>
  </si>
  <si>
    <t>AUBM00548805</t>
  </si>
  <si>
    <t>spotify:track:0KaU5T2268e0B1tKSVsiah</t>
  </si>
  <si>
    <t>This Is Love</t>
  </si>
  <si>
    <t>spotify:artist:085pc2PYOi8bGKj0PNjekA, spotify:artist:2d6W4cnC5XsVOaxtgaj9hA</t>
  </si>
  <si>
    <t>will,i,am, Eva Simons</t>
  </si>
  <si>
    <t>USUM71205053</t>
  </si>
  <si>
    <t>dance pop,pop,dutch pop</t>
  </si>
  <si>
    <t>spotify:track:7ajz4MuyGl9JiZZEdRmaVk</t>
  </si>
  <si>
    <t>Twilight Time</t>
  </si>
  <si>
    <t>https://p,scdn,co/mp3-preview/1c0066b2c7de50992718c9a87eae6c5378478369?cid=9950ac751e34487dbbe027c4fd7f8e99</t>
  </si>
  <si>
    <t>AUAP06500023</t>
  </si>
  <si>
    <t>spotify:track:42dbDZX9bsEGqMZWYmnR7J</t>
  </si>
  <si>
    <t>Perfectly Lonely</t>
  </si>
  <si>
    <t>https://p,scdn,co/mp3-preview/c1083c433764870df759cc73bc5e6abd1f8dd323?cid=9950ac751e34487dbbe027c4fd7f8e99</t>
  </si>
  <si>
    <t>USSM10905702</t>
  </si>
  <si>
    <t>spotify:track:65T3cyeoayN4NeasBEGWbj</t>
  </si>
  <si>
    <t>Symphonies feat Kid Cudi</t>
  </si>
  <si>
    <t>spotify:artist:5kW3q7Vywlw24apaeufin6</t>
  </si>
  <si>
    <t>Dan Black</t>
  </si>
  <si>
    <t>spotify:album:12oWAE052WEdxlhzYX42MK</t>
  </si>
  <si>
    <t>((un))</t>
  </si>
  <si>
    <t>https://i,scdn,co/image/ab67616d0000b2738059354244d5bd804a47090e</t>
  </si>
  <si>
    <t>US6PH0900032</t>
  </si>
  <si>
    <t>C 2010 Cocoon Sarl, P 2010 Cocoon Sarl</t>
  </si>
  <si>
    <t>spotify:track:57bgtoPSgt236HzfBOd8kj</t>
  </si>
  <si>
    <t>Thunderstruck</t>
  </si>
  <si>
    <t>spotify:album:4vu7F6h90Br1ZtYYaqfITy</t>
  </si>
  <si>
    <t>The Razors Edge</t>
  </si>
  <si>
    <t>https://i,scdn,co/image/ab67616d0000b2738399047ff71200928f5b6508</t>
  </si>
  <si>
    <t>https://p,scdn,co/mp3-preview/788a028fa3a33141c817b1064e3159006edeaa8d?cid=9950ac751e34487dbbe027c4fd7f8e99</t>
  </si>
  <si>
    <t>AUAP09000014</t>
  </si>
  <si>
    <t>P (P) 1990 Leidseplein Presse B,V,</t>
  </si>
  <si>
    <t>spotify:track:2RtmMC4btQbvQ9w5KxPZpy</t>
  </si>
  <si>
    <t>Arizona</t>
  </si>
  <si>
    <t>spotify:artist:7kEOMdsEmZkTHgA4ibDz4h</t>
  </si>
  <si>
    <t>Mark Lindsay</t>
  </si>
  <si>
    <t>spotify:album:68uYwNwxQ3jfPSCAnWeIkA</t>
  </si>
  <si>
    <t>https://i,scdn,co/image/ab67616d0000b2738acbff54caafb785818576e1</t>
  </si>
  <si>
    <t>https://p,scdn,co/mp3-preview/b0bbdb5f467e89777d60d71876a7b2fb4af103bf?cid=9950ac751e34487dbbe027c4fd7f8e99</t>
  </si>
  <si>
    <t>USSM10705022</t>
  </si>
  <si>
    <t>P Originally released 1970, All rights reserved by Columbia Records, a division of Sony Music Entertainment</t>
  </si>
  <si>
    <t>spotify:track:1LOZMYF5s8qhW7Rv4w2gun</t>
  </si>
  <si>
    <t>Dreadlock Holiday</t>
  </si>
  <si>
    <t>spotify:album:3MecVG0PeBObAhjwEAczFG</t>
  </si>
  <si>
    <t>Bloody Tourists</t>
  </si>
  <si>
    <t>https://i,scdn,co/image/ab67616d0000b27364c6ef51927c575ed9f464cf</t>
  </si>
  <si>
    <t>https://p,scdn,co/mp3-preview/35903764336d8e7badfcea41a8f543cdc6da7b80?cid=9950ac751e34487dbbe027c4fd7f8e99</t>
  </si>
  <si>
    <t>GBF087800002</t>
  </si>
  <si>
    <t>C © 1997 Mercury Records Limited, P ℗ 1997 Mercury Records Limited</t>
  </si>
  <si>
    <t>spotify:track:2685o3xybhEoWlfYN5EoJU</t>
  </si>
  <si>
    <t>spotify:album:24giQVaKGBlqAnHuZnGPQu</t>
  </si>
  <si>
    <t>https://i,scdn,co/image/ab67616d0000b27305de3a10756b85611a7447ab</t>
  </si>
  <si>
    <t>Universal Music Mexico S,A, de C,V, (Polystar)</t>
  </si>
  <si>
    <t>C © 2007 Universal Music International Ltd,, P ℗ 2007 Universal Music International Ltd,</t>
  </si>
  <si>
    <t>spotify:track:16fzReMJmcLlBccnZCTZNS</t>
  </si>
  <si>
    <t>Every Breath You Take</t>
  </si>
  <si>
    <t>GBAAM8300001</t>
  </si>
  <si>
    <t>spotify:track:63xXVFJZaSfwWKn7j0Vh04</t>
  </si>
  <si>
    <t>From Little Things Big Things Grow</t>
  </si>
  <si>
    <t>spotify:album:4dN2UoUgVj9oIq0VSFkHEZ</t>
  </si>
  <si>
    <t>Cannot Buy My Soul: The Songs Of Kev Carmody (2020 Edition)</t>
  </si>
  <si>
    <t>https://i,scdn,co/image/ab67616d0000b273c13c126072d5220b5819e696</t>
  </si>
  <si>
    <t>https://p,scdn,co/mp3-preview/38f51c1c8279a8b75fde26c1be5fcb4552d95572?cid=9950ac751e34487dbbe027c4fd7f8e99</t>
  </si>
  <si>
    <t>AUEM00600407</t>
  </si>
  <si>
    <t>C © 2020 Universal Music Australia Pty Ltd,, P This Compilation ℗ 2020 Universal Music Australia Pty Ltd,</t>
  </si>
  <si>
    <t>spotify:track:1oyT5XD0AUiWrQYWg0vlZm</t>
  </si>
  <si>
    <t>One More Day (Stay with Me)</t>
  </si>
  <si>
    <t>https://p,scdn,co/mp3-preview/8752bf50434af0fc53ad0d5118ad3c89caaaff5f?cid=9950ac751e34487dbbe027c4fd7f8e99</t>
  </si>
  <si>
    <t>GBARL1400322</t>
  </si>
  <si>
    <t>spotify:track:1y7agAufBsudgRXuq6Ekqb</t>
  </si>
  <si>
    <t>Ready For Your Love</t>
  </si>
  <si>
    <t>spotify:artist:4VNQWV2y1E97Eqo2D5UTjx, spotify:artist:7uMh23xWiuR7zsNkuNcm2G</t>
  </si>
  <si>
    <t>Gorgon City, MNEK</t>
  </si>
  <si>
    <t>https://p,scdn,co/mp3-preview/3ca2379bf7e17d891dd0b536f65509f9adb75116?cid=9950ac751e34487dbbe027c4fd7f8e99</t>
  </si>
  <si>
    <t>GBUM71307023</t>
  </si>
  <si>
    <t>future garage,house,pop dance,uk dance,house,pop dance,uk contemporary r&amp;b,uk dance,uk pop</t>
  </si>
  <si>
    <t>spotify:track:4AmJpaF86079ZjFVVYhFbJ</t>
  </si>
  <si>
    <t>spotify:album:1lvj6DJXQcGVkX1V6oaN76</t>
  </si>
  <si>
    <t>https://i,scdn,co/image/ab67616d0000b2730a3aa72bdf1c36f12046906e</t>
  </si>
  <si>
    <t>spotify:track:3aZPzF7Sr0zy3K0EkKyEzk</t>
  </si>
  <si>
    <t>It Ain't Over 'Til It's Over</t>
  </si>
  <si>
    <t>https://p,scdn,co/mp3-preview/8a06877eb8e30729259bbf62589dea7c3d482cd5?cid=9950ac751e34487dbbe027c4fd7f8e99</t>
  </si>
  <si>
    <t>USVI29100003</t>
  </si>
  <si>
    <t>spotify:track:4RGxUjaCmVtD30pIhtEi7w</t>
  </si>
  <si>
    <t>Sunshine Superman</t>
  </si>
  <si>
    <t>spotify:album:2ULhVPvdhT7RREnqRWM06G</t>
  </si>
  <si>
    <t>https://i,scdn,co/image/ab67616d0000b27332ddd18dc88969d84dbff3ab</t>
  </si>
  <si>
    <t>https://p,scdn,co/mp3-preview/8e2ae5850d0099ae4f8df0556d0e30277034852b?cid=9950ac751e34487dbbe027c4fd7f8e99</t>
  </si>
  <si>
    <t>USSM19805194</t>
  </si>
  <si>
    <t>spotify:track:0dPfKBYyPmoSfoLJqeKAs4</t>
  </si>
  <si>
    <t>Don't Worry</t>
  </si>
  <si>
    <t>spotify:artist:0Xi59sEw38vRvwleSAVqoo</t>
  </si>
  <si>
    <t>Marty Robbins</t>
  </si>
  <si>
    <t>spotify:album:74rRdoFP8aO3ZhY8MeZK0m</t>
  </si>
  <si>
    <t>The Story Of My Life: The Best Of Marty Robbins 1952-1965</t>
  </si>
  <si>
    <t>https://i,scdn,co/image/ab67616d0000b273de6a96b9d62a611e4ffc7756</t>
  </si>
  <si>
    <t>https://p,scdn,co/mp3-preview/900638bb8f3c65a8ab80761ba4df458487575672?cid=9950ac751e34487dbbe027c4fd7f8e99</t>
  </si>
  <si>
    <t>USSM16000002</t>
  </si>
  <si>
    <t>cowboy western,nashville sound</t>
  </si>
  <si>
    <t>P (P) 1996 SONY BMG MUSIC ENTERTAINMENT</t>
  </si>
  <si>
    <t>spotify:track:1Dg4dFJr3HW7sbA7vPejre</t>
  </si>
  <si>
    <t>Eight Days A Week - Remastered 2009</t>
  </si>
  <si>
    <t>https://p,scdn,co/mp3-preview/33fdf95d14adbf986bc0eeaed9079ff6ea6908f7?cid=9950ac751e34487dbbe027c4fd7f8e99</t>
  </si>
  <si>
    <t>GBAYE0601458</t>
  </si>
  <si>
    <t>spotify:track:3K0SJUQNbOkUprTFcwwAKN</t>
  </si>
  <si>
    <t>Jungle Boogie</t>
  </si>
  <si>
    <t>spotify:album:3MRgojA0LfPka4RG7aRjsI</t>
  </si>
  <si>
    <t>Wild And Peaceful</t>
  </si>
  <si>
    <t>https://i,scdn,co/image/ab67616d0000b2734b3787e954c118353100783c</t>
  </si>
  <si>
    <t>https://p,scdn,co/mp3-preview/7b39a6b166e78ac552e5180c9d04dd469da05df7?cid=9950ac751e34487dbbe027c4fd7f8e99</t>
  </si>
  <si>
    <t>USPR37308011</t>
  </si>
  <si>
    <t>C © 1973 UMG Recordings, Inc,, P ℗ 1973 UMG Recordings, Inc,</t>
  </si>
  <si>
    <t>spotify:track:0wokCRaKD0zPNhMRXAgVsr</t>
  </si>
  <si>
    <t>Ordinary World</t>
  </si>
  <si>
    <t>https://p,scdn,co/mp3-preview/b406928c447e95dedc75e8460160dd70b5fa2c65?cid=9950ac751e34487dbbe027c4fd7f8e99</t>
  </si>
  <si>
    <t>GBAYE9200048</t>
  </si>
  <si>
    <t>spotify:track:3SZLtkoHoECHHuOnNkNCuS</t>
  </si>
  <si>
    <t>All of the Stars</t>
  </si>
  <si>
    <t>spotify:album:7bXOViTvx6EHXuYFuI2yfj</t>
  </si>
  <si>
    <t>The Fault In Our Stars: Music From The Motion Picture</t>
  </si>
  <si>
    <t>https://i,scdn,co/image/ab67616d0000b273f17ddc825889b0dd22798b9b</t>
  </si>
  <si>
    <t>https://p,scdn,co/mp3-preview/5c4d57434362b1efd2f64108e483da1ad4504a32?cid=9950ac751e34487dbbe027c4fd7f8e99</t>
  </si>
  <si>
    <t>USAT21401437</t>
  </si>
  <si>
    <t>C © 2014 Twentieth Century Fox Film Corporation, P ℗ This compilation 2014 Atlantic Recording Corporation for the United States and WEA International Inc, for the world outside of the United States, A Warner Music Group Company</t>
  </si>
  <si>
    <t>spotify:track:2BQZvZsA9SRafvWEBSQnri</t>
  </si>
  <si>
    <t>Anyone Who Had a Heart</t>
  </si>
  <si>
    <t>spotify:album:6wdZ2YwGsOGmhlrmlglpsc</t>
  </si>
  <si>
    <t>https://i,scdn,co/image/ab67616d0000b273eaa0aecce000bb2569ea9864</t>
  </si>
  <si>
    <t>https://p,scdn,co/mp3-preview/e9d7799eed99a5cfac3183955c798b8688b2efdb?cid=9950ac751e34487dbbe027c4fd7f8e99</t>
  </si>
  <si>
    <t>USWSP0000010</t>
  </si>
  <si>
    <t>C © 2004 Warner Special Products, Manufactured &amp; Marketed by Warner Strategic Marketing, P ℗ 2004 Warner Special Products, Manufactured &amp; Marketed by Warner Strategic Marketing</t>
  </si>
  <si>
    <t>spotify:track:6zU7qPbE6S9ShTSToWTgEp</t>
  </si>
  <si>
    <t>Don't Fall In Love</t>
  </si>
  <si>
    <t>spotify:artist:3nJsM5uIME4qqS0dD0K0mo</t>
  </si>
  <si>
    <t>The Ferrets</t>
  </si>
  <si>
    <t>spotify:album:4UlgciIWneztjVvlyWgPOt</t>
  </si>
  <si>
    <t>Dreams Of A Love</t>
  </si>
  <si>
    <t>https://i,scdn,co/image/ab67616d0000b273048584ab0fef16a845b9e553</t>
  </si>
  <si>
    <t>https://p,scdn,co/mp3-preview/d731ccbba02aff464e3cb9b0249bd99ef6392f3e?cid=9950ac751e34487dbbe027c4fd7f8e99</t>
  </si>
  <si>
    <t>AUMU07700010</t>
  </si>
  <si>
    <t>C © 1993 Mushroom Records Pty Ltd, P ℗ 1977 Mushroom Records Pty Ltd, Marketed and distributed by Warner Music Australia Pty Ltd</t>
  </si>
  <si>
    <t>spotify:track:0ltBH1JNzSvQJPjJpvTu9B</t>
  </si>
  <si>
    <t>spotify:album:355RqMyXhDoOD0l4qMUxeT</t>
  </si>
  <si>
    <t>https://i,scdn,co/image/ab67616d0000b2738fff33d4cece7b62bda3a2a5</t>
  </si>
  <si>
    <t>spotify:track:5odolvi4Flv8SeSje9WzcS</t>
  </si>
  <si>
    <t>Live In Life</t>
  </si>
  <si>
    <t>spotify:album:6Ruh8OOlFGQDJOq4CoSeBd</t>
  </si>
  <si>
    <t>https://i,scdn,co/image/ab67616d0000b2735c54696f848842dd9b342738</t>
  </si>
  <si>
    <t>https://p,scdn,co/mp3-preview/801931ecb3cba49c2f107f3c704c0012e016a7ed?cid=9950ac751e34487dbbe027c4fd7f8e99</t>
  </si>
  <si>
    <t>AULI01927530</t>
  </si>
  <si>
    <t>C 2019 Ivy League Records, P 2019 Ivy League Records</t>
  </si>
  <si>
    <t>spotify:track:53C1LPb2wOPry7mk3WtDdi</t>
  </si>
  <si>
    <t>spotify:album:1GNUq8MXJUQ67dYmc0wEZ3</t>
  </si>
  <si>
    <t>Double Allergic</t>
  </si>
  <si>
    <t>https://i,scdn,co/image/ab67616d0000b273e1966763534046ef4f5d991c</t>
  </si>
  <si>
    <t>https://p,scdn,co/mp3-preview/86a7f868607df34b5e2c302169794b7f1ee400ee?cid=9950ac751e34487dbbe027c4fd7f8e99</t>
  </si>
  <si>
    <t>C © 1996 Polydor Records, A Universal Music Company, P ℗ 1996 Polydor Records, A Universal Music Company</t>
  </si>
  <si>
    <t>spotify:track:5mnvqisoDJilY0uCEdT8rG</t>
  </si>
  <si>
    <t>Danny's Song</t>
  </si>
  <si>
    <t>spotify:artist:7emRV8AluG3d4e5T0DZiK9</t>
  </si>
  <si>
    <t>Loggins &amp; Messina</t>
  </si>
  <si>
    <t>spotify:album:1EtuN2j0AKVwsiqrddMtco</t>
  </si>
  <si>
    <t>Sittin' In</t>
  </si>
  <si>
    <t>https://i,scdn,co/image/ab67616d0000b273f9c424c0f5733f74a9713c4a</t>
  </si>
  <si>
    <t>https://p,scdn,co/mp3-preview/821d2c19366de542003dc82877ae9e7b99e6e045?cid=9950ac751e34487dbbe027c4fd7f8e99</t>
  </si>
  <si>
    <t>USSM17100303</t>
  </si>
  <si>
    <t>classic rock,country rock,folk,folk rock,heartland rock,mellow gold,soft rock</t>
  </si>
  <si>
    <t>P Originally Released 1971 SONY BMG MUSIC ENTERTAINMENT</t>
  </si>
  <si>
    <t>spotify:track:5CcM19gH1zYf9NGt3qb7RM</t>
  </si>
  <si>
    <t>I Don't Know Anybody Else</t>
  </si>
  <si>
    <t>https://p,scdn,co/mp3-preview/f73a2ea040c6972d9f61f74699a725a709b4d7a8?cid=9950ac751e34487dbbe027c4fd7f8e99</t>
  </si>
  <si>
    <t>GBCMX0609004</t>
  </si>
  <si>
    <t>spotify:track:7GAaTpSoTWUTbP2Yxlt4Hd</t>
  </si>
  <si>
    <t>Need You Now</t>
  </si>
  <si>
    <t>spotify:album:5RypFF6rN9MUxFe4aAWA28</t>
  </si>
  <si>
    <t>https://i,scdn,co/image/ab67616d0000b2735a8b541ca2a563671ff38ddf</t>
  </si>
  <si>
    <t>https://p,scdn,co/mp3-preview/5d64d0321b3928a5b6fd3a4466fe35625222ec58?cid=9950ac751e34487dbbe027c4fd7f8e99</t>
  </si>
  <si>
    <t>USCN10900695</t>
  </si>
  <si>
    <t>C © 2010 Capitol Records Nashville, P ℗ 2010 Capitol Records Nashville</t>
  </si>
  <si>
    <t>spotify:track:1V82d4T5gadqzboNVWKcMj</t>
  </si>
  <si>
    <t>Closer To The Edge</t>
  </si>
  <si>
    <t>spotify:album:5nI4Eo1vWUWXzeT4WrzTGL</t>
  </si>
  <si>
    <t>This Is War (Deluxe)</t>
  </si>
  <si>
    <t>https://i,scdn,co/image/ab67616d0000b273dc71afe98ba69bee55dddf4e</t>
  </si>
  <si>
    <t>https://p,scdn,co/mp3-preview/bd04b4acd4b341764481a83f4d3ac32d764ff08b?cid=9950ac751e34487dbbe027c4fd7f8e99</t>
  </si>
  <si>
    <t>USVI20900433</t>
  </si>
  <si>
    <t>C © 2010 Virgin Records America, Inc,, P ℗ 2010 Virgin Records America, Inc,</t>
  </si>
  <si>
    <t>spotify:track:0Dx3pLp5cHb5RKvCNHKdlK</t>
  </si>
  <si>
    <t>From Yesterday</t>
  </si>
  <si>
    <t>https://p,scdn,co/mp3-preview/d5f2a6d9622f0f34c489cbd379c60c38637c4828?cid=9950ac751e34487dbbe027c4fd7f8e99</t>
  </si>
  <si>
    <t>USVI20500138</t>
  </si>
  <si>
    <t>spotify:track:5Ohxk2dO5COHF1krpoPigN</t>
  </si>
  <si>
    <t>spotify:album:1FZKIm3JVDCxTchXDo5jOV</t>
  </si>
  <si>
    <t>https://i,scdn,co/image/ab67616d0000b2736c619c39c853f8b1d67b7859</t>
  </si>
  <si>
    <t>https://p,scdn,co/mp3-preview/3f885fdef493aadb403fc2657a605d2f5623b111?cid=9950ac751e34487dbbe027c4fd7f8e99</t>
  </si>
  <si>
    <t>spotify:track:5bhvrqUcsa3SnxhgLNxybU</t>
  </si>
  <si>
    <t>spotify:album:26a7VabhR3ztDKPA77soyR</t>
  </si>
  <si>
    <t>A Woman, A Lover, A Friend</t>
  </si>
  <si>
    <t>https://i,scdn,co/image/ab67616d0000b273aae1119b2f41ea8bb75ff3ec</t>
  </si>
  <si>
    <t>https://p,scdn,co/mp3-preview/3a74beda3cc7b48c977e60c54cd991238bae661c?cid=9950ac751e34487dbbe027c4fd7f8e99</t>
  </si>
  <si>
    <t>USBWC0110038</t>
  </si>
  <si>
    <t>spotify:track:70OTIpw8x8UXUsuCHW9i1i</t>
  </si>
  <si>
    <t>Drag Me Down</t>
  </si>
  <si>
    <t>spotify:album:7LnU0hAOYe9aq91PCKMI7A</t>
  </si>
  <si>
    <t>https://i,scdn,co/image/ab67616d0000b27370e2af26b1812efc5b9e44c6</t>
  </si>
  <si>
    <t>GBHMU1500070</t>
  </si>
  <si>
    <t>spotify:track:2zX22RoaGg8KGuNCzSBwBP</t>
  </si>
  <si>
    <t>spotify:album:7InaLclfE0Cs1BK4HqAvJr</t>
  </si>
  <si>
    <t>https://i,scdn,co/image/ab67616d0000b273e88c3c4386d824440af3f336</t>
  </si>
  <si>
    <t>https://p,scdn,co/mp3-preview/2b12f10ff9ff853026093beb5ce892a77da59574?cid=9950ac751e34487dbbe027c4fd7f8e99</t>
  </si>
  <si>
    <t>spotify:track:7rQiW2mJDbP77h2RLlASTw</t>
  </si>
  <si>
    <t>spotify:album:11DmTQm7WPeSXih1FPuaXL</t>
  </si>
  <si>
    <t>https://i,scdn,co/image/ab67616d0000b273c5f3aaf3b54a777d96ecf604</t>
  </si>
  <si>
    <t>https://p,scdn,co/mp3-preview/5ba4bdff2ae5e286650af5693ab6b917e94dc222?cid=9950ac751e34487dbbe027c4fd7f8e99</t>
  </si>
  <si>
    <t>C © 2000 Chrysalis Records Ltd, P ℗ 2000 Chrysalis Records Ltd</t>
  </si>
  <si>
    <t>spotify:track:4qKcDkK6siZ7Jp1Jb4m0aL</t>
  </si>
  <si>
    <t>Look Alive (feat, Drake)</t>
  </si>
  <si>
    <t>spotify:artist:4TEJudQY2pXxVHPE3gD2EU, spotify:artist:3TVXtAsR1Inumwj472S9r4</t>
  </si>
  <si>
    <t>BlocBoy JB, Drake</t>
  </si>
  <si>
    <t>spotify:album:7GGoJfKFOwDNuiLjjfzyCS</t>
  </si>
  <si>
    <t>https://i,scdn,co/image/ab67616d0000b27355cad990bc1ce5808367fa0e</t>
  </si>
  <si>
    <t>USWB11800211</t>
  </si>
  <si>
    <t>memphis hip hop,rap,tennessee hip hop,trap,canadian hip hop,canadian pop,hip hop,rap,toronto rap</t>
  </si>
  <si>
    <t>OVO Sound/Warner Records</t>
  </si>
  <si>
    <t>C © 2018 OVO Sound/Warner Records Inc,, P ℗ 2018 OVO Sound/Warner Records Inc,</t>
  </si>
  <si>
    <t>spotify:track:0Azn2vpP3Sbs8qAG8e1KUc</t>
  </si>
  <si>
    <t>Making Your Mind Up</t>
  </si>
  <si>
    <t>spotify:album:5HqRd9aYv1b0x8A6q2ljFb</t>
  </si>
  <si>
    <t>https://i,scdn,co/image/ab67616d0000b27312bc8ca1fc44a9f10bd17aaf</t>
  </si>
  <si>
    <t>https://p,scdn,co/mp3-preview/ebd5d3cc4a0226f081e7223a7ea45118e7aa2513?cid=9950ac751e34487dbbe027c4fd7f8e99</t>
  </si>
  <si>
    <t>GBARL8100025</t>
  </si>
  <si>
    <t>P (P) 2004 BMG Rights Management (UK) Limited</t>
  </si>
  <si>
    <t>spotify:track:3aePQpQPQ1k35NDvJ71YRd</t>
  </si>
  <si>
    <t>Underneath It All</t>
  </si>
  <si>
    <t>spotify:artist:0cQbJU1aAzvbEmTuljWLlF, spotify:artist:2X1VgNqQOiSbkyel3a9rjK</t>
  </si>
  <si>
    <t>No Doubt, Lady Saw</t>
  </si>
  <si>
    <t>spotify:album:6ENy8DWFCnqF4dfaeH6352</t>
  </si>
  <si>
    <t>Rock Steady</t>
  </si>
  <si>
    <t>https://i,scdn,co/image/ab67616d0000b27320655547b89b7712ebc5554f</t>
  </si>
  <si>
    <t>USIR10120441</t>
  </si>
  <si>
    <t>dance pop,dance rock,permanent wave,pop rock,rock,dancehall,dancehall queen,reggae fusion</t>
  </si>
  <si>
    <t>spotify:track:6syOdAs4IK8kPWR7gDyjRw</t>
  </si>
  <si>
    <t>spotify:album:7J0uECwRkAFLiZljgYFq1w</t>
  </si>
  <si>
    <t>Stoney</t>
  </si>
  <si>
    <t>https://i,scdn,co/image/ab67616d0000b27309a51bd361845073cbd501b7</t>
  </si>
  <si>
    <t>USUM71614484</t>
  </si>
  <si>
    <t>spotify:track:1cvMsDQoo9VISuZU9t4TlP</t>
  </si>
  <si>
    <t>Stickwitu - Avant Mix</t>
  </si>
  <si>
    <t>spotify:artist:6wPhSqRtPu1UhRCDX5yaDJ, spotify:artist:0AunegKKH2ys98aLxq8G1A</t>
  </si>
  <si>
    <t>The Pussycat Dolls, Avant</t>
  </si>
  <si>
    <t>spotify:album:0155ANNJ1l9yLMVIHBs22L</t>
  </si>
  <si>
    <t>Director</t>
  </si>
  <si>
    <t>spotify:artist:0AunegKKH2ys98aLxq8G1A</t>
  </si>
  <si>
    <t>Avant</t>
  </si>
  <si>
    <t>https://i,scdn,co/image/ab67616d0000b2731d7cff59069b78b7e2e7a980</t>
  </si>
  <si>
    <t>USUM70506004</t>
  </si>
  <si>
    <t>dance pop,girl group,pop,contemporary r&amp;b,r&amp;b,urban contemporary</t>
  </si>
  <si>
    <t>spotify:track:0odFiE8hCSUwocstrqPvVO</t>
  </si>
  <si>
    <t>NDA</t>
  </si>
  <si>
    <t>spotify:album:6oH213XomZvwiEbUvod5sw</t>
  </si>
  <si>
    <t>https://i,scdn,co/image/ab67616d0000b2739a4e51e9c34de89df0278687</t>
  </si>
  <si>
    <t>USUM72106986</t>
  </si>
  <si>
    <t>spotify:track:1kMt9DMzQZJlWKQLkwYDYO</t>
  </si>
  <si>
    <t>Run To The Water</t>
  </si>
  <si>
    <t>spotify:album:5B6BSGEJlbsLRaCTf5oowJ</t>
  </si>
  <si>
    <t>Best Of Live</t>
  </si>
  <si>
    <t>https://i,scdn,co/image/ab67616d0000b2732929083fb3fa476f7ebe1abf</t>
  </si>
  <si>
    <t>https://p,scdn,co/mp3-preview/22fdfb2794b7a1dd12b18aecc42eae7476c1a52c?cid=9950ac751e34487dbbe027c4fd7f8e99</t>
  </si>
  <si>
    <t>USMC19959497</t>
  </si>
  <si>
    <t>C © 2004 Radioactive Records J,V,, P ℗ 2004 Radioactive Records J,V,</t>
  </si>
  <si>
    <t>spotify:track:3LRJbFT9rKoKv4aW7PuBJC</t>
  </si>
  <si>
    <t>Longview</t>
  </si>
  <si>
    <t>https://p,scdn,co/mp3-preview/e98dd82c5fcc52fbbde388cb6b1cad9c94ed7506?cid=9950ac751e34487dbbe027c4fd7f8e99</t>
  </si>
  <si>
    <t>USRE19900148</t>
  </si>
  <si>
    <t>spotify:track:4F2t297QK40XFcIHqkmLHs</t>
  </si>
  <si>
    <t>I Wish It Would Rain Down - 2016 Remaster</t>
  </si>
  <si>
    <t>spotify:album:2sS9l8uc3d3UsK9unJyrD8</t>
  </si>
  <si>
    <t>,,,But Seriously (Deluxe Edition)</t>
  </si>
  <si>
    <t>https://i,scdn,co/image/ab67616d0000b273fb2daafa0993f39d87a84385</t>
  </si>
  <si>
    <t>https://p,scdn,co/mp3-preview/558ae2dbbf71111385235816b64745a33f9067cc?cid=9950ac751e34487dbbe027c4fd7f8e99</t>
  </si>
  <si>
    <t>USRH11602149</t>
  </si>
  <si>
    <t>spotify:track:4fixebDZAVToLbUCuEloa2</t>
  </si>
  <si>
    <t>Womanizer</t>
  </si>
  <si>
    <t>https://p,scdn,co/mp3-preview/b6b0fb78b1205317fc8170a1ba6040f5cc57ec85?cid=9950ac751e34487dbbe027c4fd7f8e99</t>
  </si>
  <si>
    <t>USJI10800838</t>
  </si>
  <si>
    <t>spotify:track:0cgIpWV1j6mYHNDRqdDXA1</t>
  </si>
  <si>
    <t>Way out West</t>
  </si>
  <si>
    <t>spotify:artist:2ikAwFLCJ5H9SEAsoxk2Va</t>
  </si>
  <si>
    <t>The Dingoes</t>
  </si>
  <si>
    <t>spotify:album:6KrIHDb6qd2ounsoKfjF5G</t>
  </si>
  <si>
    <t>https://i,scdn,co/image/ab67616d0000b273da965ccfb83b0eff5212fcce</t>
  </si>
  <si>
    <t>https://p,scdn,co/mp3-preview/53dc6c041e40bd2ff9ce705743a41a027a4d71e9?cid=9950ac751e34487dbbe027c4fd7f8e99</t>
  </si>
  <si>
    <t>AUMU07400018</t>
  </si>
  <si>
    <t>C © 1974 Mushroom Records, P ℗ 1974 Mushroom Records</t>
  </si>
  <si>
    <t>spotify:track:4pbLMXPtU8ruMCMPmQNY4q</t>
  </si>
  <si>
    <t>Chameleon</t>
  </si>
  <si>
    <t>AUNV01600642</t>
  </si>
  <si>
    <t>spotify:track:5tUpijqpFAlj13CGpuWn5s</t>
  </si>
  <si>
    <t>Boys from the Bush - Remastered 2017</t>
  </si>
  <si>
    <t>spotify:artist:7rT5vCRSip37zugzc8KN4i</t>
  </si>
  <si>
    <t>Lee Kernaghan</t>
  </si>
  <si>
    <t>spotify:album:5m1NwaKeJp9FIzHfrPnJNr</t>
  </si>
  <si>
    <t>The Outback Club</t>
  </si>
  <si>
    <t>https://i,scdn,co/image/ab67616d0000b27394974e7cfee139e643bbce8c</t>
  </si>
  <si>
    <t>https://p,scdn,co/mp3-preview/3ad117cf30f8ee6aa844387e662be446da1b061c?cid=9950ac751e34487dbbe027c4fd7f8e99</t>
  </si>
  <si>
    <t>AUAB01601028</t>
  </si>
  <si>
    <t>australian country,australian indigenous</t>
  </si>
  <si>
    <t>ABC Music</t>
  </si>
  <si>
    <t>C (C) 2017 Australian Broadcasting Corporation, P (P) 2017 Australian Broadcasting Corporation</t>
  </si>
  <si>
    <t>spotify:track:2imODXRKECBRLw1RqRJo4L</t>
  </si>
  <si>
    <t>Amigos Para Siempre - Friends for Life</t>
  </si>
  <si>
    <t>spotify:artist:1ahGKezyX9Rl7GuEF2tc15, spotify:artist:7Ead768rc4ShGxnqtqccU5</t>
  </si>
  <si>
    <t>José Carreras, Sarah Brightman</t>
  </si>
  <si>
    <t>spotify:album:2HfevweVGn5pSg1uaZSEma</t>
  </si>
  <si>
    <t>José Carreras Sings Hits Of Andrew Lloyd Webber</t>
  </si>
  <si>
    <t>spotify:artist:1ahGKezyX9Rl7GuEF2tc15</t>
  </si>
  <si>
    <t>José Carreras</t>
  </si>
  <si>
    <t>https://i,scdn,co/image/ab67616d0000b27316869d50cfed9199110c1b1c</t>
  </si>
  <si>
    <t>https://p,scdn,co/mp3-preview/b02a96902b58b46c28a9dfbb2973bd82f5e573c6?cid=9950ac751e34487dbbe027c4fd7f8e99</t>
  </si>
  <si>
    <t>DEA619250580</t>
  </si>
  <si>
    <t>classical tenor,opera,operatic pop,operatic pop</t>
  </si>
  <si>
    <t>EastWest Germany</t>
  </si>
  <si>
    <t>C © 1996 eastwest records gmbh, P ℗ 1996 Warner Music Netherlands B,V,</t>
  </si>
  <si>
    <t>spotify:track:3ENWRrJdDtGLmM2Zn8EqPp</t>
  </si>
  <si>
    <t>The Greatest Mistakes</t>
  </si>
  <si>
    <t>spotify:album:5Fj4MZgHpGVHrm6dX79tgq</t>
  </si>
  <si>
    <t>https://i,scdn,co/image/ab67616d0000b27325fd8802cffca63c22ec77f1</t>
  </si>
  <si>
    <t>https://p,scdn,co/mp3-preview/96872371d39cbc92f6603cb3f8abcc29794f9948?cid=9950ac751e34487dbbe027c4fd7f8e99</t>
  </si>
  <si>
    <t>AUYO01700002</t>
  </si>
  <si>
    <t>spotify:track:0Dgz1uo6WA2NMQtuLIgPHC</t>
  </si>
  <si>
    <t>Say It Once - Single Edit</t>
  </si>
  <si>
    <t>spotify:artist:5r95McVcn35VcJzLKq217V, spotify:artist:1eNDa9ZzHRuyNhDugze99t</t>
  </si>
  <si>
    <t>Ultra, Steve Robson And Andy Bradfield</t>
  </si>
  <si>
    <t>spotify:album:1m8dxhYIiDBtJKvgOqwVzn</t>
  </si>
  <si>
    <t>Ultra</t>
  </si>
  <si>
    <t>spotify:artist:5r95McVcn35VcJzLKq217V</t>
  </si>
  <si>
    <t>https://i,scdn,co/image/ab67616d0000b273b92b25d0d627619692b4348c</t>
  </si>
  <si>
    <t>https://p,scdn,co/mp3-preview/6c99161bdabd615847f5f18f7c19337320426596?cid=9950ac751e34487dbbe027c4fd7f8e99</t>
  </si>
  <si>
    <t>GBAHS9803741</t>
  </si>
  <si>
    <t>C © 1998 Warner Music UK Ltd,, P ℗ 1998 Warner Music UK Ltd,</t>
  </si>
  <si>
    <t>spotify:track:1yTQ39my3MoNROlFw3RDNy</t>
  </si>
  <si>
    <t>Say You'll Be There</t>
  </si>
  <si>
    <t>https://p,scdn,co/mp3-preview/2ca221a0846c48e6d70b7646484a0ab0eb6ed494?cid=9950ac751e34487dbbe027c4fd7f8e99</t>
  </si>
  <si>
    <t>GBAAA9600211</t>
  </si>
  <si>
    <t>spotify:track:6BaCraQ9xeLYg4Sb9TBT2X</t>
  </si>
  <si>
    <t>Feels (feat, Pharrell Williams, Katy Perry &amp; Big Sean)</t>
  </si>
  <si>
    <t>spotify:artist:7CajNmpbOovFoOoasH2HaY, spotify:artist:2RdwBSPQiwcmiDo9kixcl8, spotify:artist:6jJ0s89eD6GaHleKKya26X, spotify:artist:0c173mlxpT3dSFRgMO8XPh</t>
  </si>
  <si>
    <t>Calvin Harris, Pharrell Williams, Katy Perry, Big Sean</t>
  </si>
  <si>
    <t>spotify:album:52LQhrLLYOup9HhaOsv54e</t>
  </si>
  <si>
    <t>https://i,scdn,co/image/ab67616d0000b273bb33243232e21170673b6f3e</t>
  </si>
  <si>
    <t>https://p,scdn,co/mp3-preview/34a33c4a5bd5f815d329db8e1daf712c9dd9ffb1?cid=9950ac751e34487dbbe027c4fd7f8e99</t>
  </si>
  <si>
    <t>GBARL1700772</t>
  </si>
  <si>
    <t>dance pop,edm,electro house,house,pop,progressive house,uk dance,dance pop,pop,pop,detroit hip hop,hip hop,pop rap,r&amp;b,rap,trap</t>
  </si>
  <si>
    <t>spotify:track:6QbpHYzlUKNvv3Rw3uJpNq</t>
  </si>
  <si>
    <t>Jalebi Baby (Tesher x Jason Derulo)</t>
  </si>
  <si>
    <t>spotify:artist:49YbNTLaaAbZHLtDI2aPGL, spotify:artist:07YZf4WDAMNwqr4jfgOZ8y</t>
  </si>
  <si>
    <t>Tesher, Jason Derulo</t>
  </si>
  <si>
    <t>spotify:album:7tBzJeTvJSZ254cu879LpK</t>
  </si>
  <si>
    <t>https://i,scdn,co/image/ab67616d0000b2739e94da55b1f97e322a3a2df5</t>
  </si>
  <si>
    <t>https://p,scdn,co/mp3-preview/af93bcde2451abd692e45686f47073444f35e12c?cid=9950ac751e34487dbbe027c4fd7f8e99</t>
  </si>
  <si>
    <t>USUG12102228</t>
  </si>
  <si>
    <t>C © 2021 Namah Music Group Inc,, under exclusive license to UMG Recordings, Inc,, P ℗ 2021 Namah Music Group Inc,, under exclusive license to UMG Recordings, Inc,</t>
  </si>
  <si>
    <t>spotify:track:6nek1Nin9q48AVZcWs9e9D</t>
  </si>
  <si>
    <t>spotify:album:2R7iJz5uaHjLEVnMkloO18</t>
  </si>
  <si>
    <t>Mylo Xyloto</t>
  </si>
  <si>
    <t>https://i,scdn,co/image/ab67616d0000b273de0cd11d7b31c3bd1fd5983d</t>
  </si>
  <si>
    <t>https://p,scdn,co/mp3-preview/1039fd50eaca0a268a2378a6c9244bf85c8b961f?cid=9950ac751e34487dbbe027c4fd7f8e99</t>
  </si>
  <si>
    <t>GBAYE1101143</t>
  </si>
  <si>
    <t>spotify:track:59RSrxkSKSixEWBAIvE5Wa</t>
  </si>
  <si>
    <t>spotify:album:6fABwONLawdFjkDpLx41j8</t>
  </si>
  <si>
    <t>Pink Friday ,,, Roman Reloaded (Deluxe)</t>
  </si>
  <si>
    <t>https://i,scdn,co/image/ab67616d0000b2734f0aae4e435a794e0e24d115</t>
  </si>
  <si>
    <t>spotify:track:4VZDv8sASBS8UruUBGTFdk</t>
  </si>
  <si>
    <t>spotify:artist:1yMYjh77WgOVafRkI50mim</t>
  </si>
  <si>
    <t>Wilson Phillips</t>
  </si>
  <si>
    <t>spotify:album:1Xi55xFMaymXdSWshmxhw2</t>
  </si>
  <si>
    <t>https://i,scdn,co/image/ab67616d0000b2733168e1f416b81862ccc83594</t>
  </si>
  <si>
    <t>https://p,scdn,co/mp3-preview/5f417305b52c635a7df30bd45cbe6ad740ca49db?cid=9950ac751e34487dbbe027c4fd7f8e99</t>
  </si>
  <si>
    <t>USSB29000002</t>
  </si>
  <si>
    <t>girl group,mellow gold,new wave pop,soft rock</t>
  </si>
  <si>
    <t>spotify:track:73QrH5GoOXsiCNOMmWvh4k</t>
  </si>
  <si>
    <t>Quarter To Three</t>
  </si>
  <si>
    <t>US3M59893804</t>
  </si>
  <si>
    <t>spotify:track:1xb5aS8n5nOlX5JHNXsPQE</t>
  </si>
  <si>
    <t>spotify:album:6weZgryNxv4y8tKBdg68je</t>
  </si>
  <si>
    <t>"Awaken, My Love!"</t>
  </si>
  <si>
    <t>https://i,scdn,co/image/ab67616d0000b273f51eda46cba7ab00feb1cd66</t>
  </si>
  <si>
    <t>USYAH1600107</t>
  </si>
  <si>
    <t>spotify:track:0MCUkwn1vaGY9W3dCw5GbJ</t>
  </si>
  <si>
    <t>No Love</t>
  </si>
  <si>
    <t>spotify:artist:7dGJo4pcD2V6oG8kP0tJRR, spotify:artist:55Aa2cqylxrFIXC767Z865</t>
  </si>
  <si>
    <t>Eminem, Lil Wayne</t>
  </si>
  <si>
    <t>spotify:album:2sH5LthgBQ95vHzgPBB1Wl</t>
  </si>
  <si>
    <t>https://i,scdn,co/image/ab67616d0000b2737b47a8c294c0fbda8bff3c8c</t>
  </si>
  <si>
    <t>https://p,scdn,co/mp3-preview/dc92e0b36122494a972179d599d51d4aa97fe7f5?cid=9950ac751e34487dbbe027c4fd7f8e99</t>
  </si>
  <si>
    <t>USUM71015434</t>
  </si>
  <si>
    <t>detroit hip hop,hip hop,rap,hip hop,new orleans rap,pop rap,rap,trap</t>
  </si>
  <si>
    <t>spotify:track:32F14OcdAGM9jQm9XxR5qv</t>
  </si>
  <si>
    <t>Last Thing on My Mind</t>
  </si>
  <si>
    <t>GBAHK9800069</t>
  </si>
  <si>
    <t>spotify:track:6Uvlm9HynXWtt8v0wLQM4f</t>
  </si>
  <si>
    <t>Sad Songs (Say So Much)</t>
  </si>
  <si>
    <t>spotify:album:7jeRnvDGCBoMf6TyvOsf9v</t>
  </si>
  <si>
    <t>To Be Continued,,,</t>
  </si>
  <si>
    <t>https://i,scdn,co/image/ab67616d0000b273cc8a9483c31ea6ce98822d82</t>
  </si>
  <si>
    <t>GBALX8400009</t>
  </si>
  <si>
    <t>C © 1990 Mercury Records Limited, P ℗ 1990 Mercury Records Limited</t>
  </si>
  <si>
    <t>spotify:track:6D0QtayzCNVKoIZ8IX2npw</t>
  </si>
  <si>
    <t>Oath (feat, Becky G)</t>
  </si>
  <si>
    <t>spotify:artist:4m4SfDVbF5wxrwEjDKgi4k, spotify:artist:4obzFoKoKRHIphyHzJ35G3</t>
  </si>
  <si>
    <t>Cher Lloyd, Becky G</t>
  </si>
  <si>
    <t>https://p,scdn,co/mp3-preview/94a7f6f09f42c67a771ff7de2bad7ff3540ed6ef?cid=9950ac751e34487dbbe027c4fd7f8e99</t>
  </si>
  <si>
    <t>GBHMU1200295</t>
  </si>
  <si>
    <t>dance pop,pop,post-teen pop,talent show,latin pop,latin viral pop,rap latina,reggaeton,urbano latino</t>
  </si>
  <si>
    <t>spotify:track:7pej5hnsn1bcVsQbFDaOuz</t>
  </si>
  <si>
    <t>Don't Bet Money Honey</t>
  </si>
  <si>
    <t>spotify:artist:7KjuI3MbOTaBH29yju4Lr4</t>
  </si>
  <si>
    <t>Linda Scott</t>
  </si>
  <si>
    <t>spotify:album:6xMTMaho41v7b8mcc6bCxr</t>
  </si>
  <si>
    <t>Little Star</t>
  </si>
  <si>
    <t>https://i,scdn,co/image/ab67616d0000b27312dd32692626f3c33d0d2662</t>
  </si>
  <si>
    <t>https://p,scdn,co/mp3-preview/b110ab1b52f727a20ea24a401ed130bfc6a306dc?cid=9950ac751e34487dbbe027c4fd7f8e99</t>
  </si>
  <si>
    <t>QM4TX1767636</t>
  </si>
  <si>
    <t>Poppydisc</t>
  </si>
  <si>
    <t>C (C) 2017 Poppydisc, P (P) 2017 PoppyDisc</t>
  </si>
  <si>
    <t>spotify:track:3t4EJY6cTsb6FyP1EQzajK</t>
  </si>
  <si>
    <t>Baby Don't Forget My Number</t>
  </si>
  <si>
    <t>spotify:artist:3vRclCt9VnNhYIxFMQCxuM</t>
  </si>
  <si>
    <t>Milli Vanilli</t>
  </si>
  <si>
    <t>spotify:album:6s8bfXrXEqaFFmAi02m7k4</t>
  </si>
  <si>
    <t>https://i,scdn,co/image/ab67616d0000b2730d2fdbac7d25761e5be37bb7</t>
  </si>
  <si>
    <t>https://p,scdn,co/mp3-preview/49eb58ce1e4ee2d1d70eb9decab27375a964d38d?cid=9950ac751e34487dbbe027c4fd7f8e99</t>
  </si>
  <si>
    <t>DED168800001</t>
  </si>
  <si>
    <t>freestyle,new jack swing,new wave pop</t>
  </si>
  <si>
    <t>P 1988 SONY BMG MUSIC ENTERTAINMENT (GERMANY) GmbH</t>
  </si>
  <si>
    <t>spotify:track:107Vckb6BgV7NI36jxWQJM</t>
  </si>
  <si>
    <t>You've Really Got A Hold On Me</t>
  </si>
  <si>
    <t>spotify:album:5UKZIGXuxNMnGGFhkllgoz</t>
  </si>
  <si>
    <t>The Fabulous Miracles</t>
  </si>
  <si>
    <t>https://i,scdn,co/image/ab67616d0000b2739c80af821593c6e19fb8bf02</t>
  </si>
  <si>
    <t>USMO16272016</t>
  </si>
  <si>
    <t>spotify:track:1OegNbothtDZA2Sz34RpGr</t>
  </si>
  <si>
    <t>That's the Way It Is</t>
  </si>
  <si>
    <t>spotify:album:1EmVFXa2YcIIpkoYCUOubS</t>
  </si>
  <si>
    <t>https://i,scdn,co/image/ab67616d0000b2734a4af95c2a23af0a63554aab</t>
  </si>
  <si>
    <t>CAC229900134</t>
  </si>
  <si>
    <t>P Compilation (P) 2008 Sony Music Entertainment Canada Inc,</t>
  </si>
  <si>
    <t>spotify:track:5lRzEC0Hyj92nEr9JkDxM2</t>
  </si>
  <si>
    <t>I Know You (feat, Bastille)</t>
  </si>
  <si>
    <t>spotify:artist:2JyWXPbkqI5ZJa3gwqVa0c, spotify:artist:7EQ0qTo7fWT7DPxmxtSYEc</t>
  </si>
  <si>
    <t>Craig David, Bastille</t>
  </si>
  <si>
    <t>spotify:album:51vRvV83RdWGP9FpzGe4SQ</t>
  </si>
  <si>
    <t>The Time Is Now (Expanded Edition)</t>
  </si>
  <si>
    <t>https://i,scdn,co/image/ab67616d0000b2739cf054a65fffe6b17af200be</t>
  </si>
  <si>
    <t>https://p,scdn,co/mp3-preview/badcd8253f245486d4c5811d2cd5837e9bcde6f0?cid=9950ac751e34487dbbe027c4fd7f8e99</t>
  </si>
  <si>
    <t>GBARL1701677</t>
  </si>
  <si>
    <t>british soul,metropopolis,modern rock,pop</t>
  </si>
  <si>
    <t>Speakerbox/Insanity Records</t>
  </si>
  <si>
    <t>P (P) 2018 Insanity Records Limited under exclusive licence to Sony Music Entertainment UK Limited</t>
  </si>
  <si>
    <t>spotify:track:4ZVZBc5xvMyV3WzWktn8i7</t>
  </si>
  <si>
    <t>Everyday People</t>
  </si>
  <si>
    <t>spotify:album:7iwS1r6JHYJe9xpPjzmWqD</t>
  </si>
  <si>
    <t>Stand</t>
  </si>
  <si>
    <t>https://i,scdn,co/image/ab67616d0000b273147e35fd67f22f92cb587c3b</t>
  </si>
  <si>
    <t>https://p,scdn,co/mp3-preview/99614fb587d12a17a3a054a53048064af25d4066?cid=9950ac751e34487dbbe027c4fd7f8e99</t>
  </si>
  <si>
    <t>USSM19913826</t>
  </si>
  <si>
    <t>P Originally released 1969, All rights reserved Sony Music Entertainment</t>
  </si>
  <si>
    <t>spotify:track:2rDwdvBma1O1eLzo29p2cr</t>
  </si>
  <si>
    <t>Whataya Want from Me</t>
  </si>
  <si>
    <t>https://p,scdn,co/mp3-preview/be2c609545e2f5a18467c97d6bae939947de9f58?cid=9950ac751e34487dbbe027c4fd7f8e99</t>
  </si>
  <si>
    <t>GBCTA0900344</t>
  </si>
  <si>
    <t>spotify:track:1Id10jAz9LyLbTG2i7MguG</t>
  </si>
  <si>
    <t>Linger</t>
  </si>
  <si>
    <t>spotify:album:1LpVxsR7RzUautz7uvD0T4</t>
  </si>
  <si>
    <t>Stars: The Best Of The Cranberries 1992-2002</t>
  </si>
  <si>
    <t>https://i,scdn,co/image/ab67616d0000b2735948a041db757447e8aa7931</t>
  </si>
  <si>
    <t>USIR29300085</t>
  </si>
  <si>
    <t>spotify:track:5dJslScEhiEhiNMEQPyKv6</t>
  </si>
  <si>
    <t>Rock &amp; Roll Music</t>
  </si>
  <si>
    <t>spotify:album:1tSWWo2XAk37greKzaNu79</t>
  </si>
  <si>
    <t>Cyclone Raymond</t>
  </si>
  <si>
    <t>https://i,scdn,co/image/ab67616d0000b273745ef8327673662c639fbe15</t>
  </si>
  <si>
    <t>https://p,scdn,co/mp3-preview/9bd4440e973afaeb4978b2e5ebfff8b2cb3c0b63?cid=9950ac751e34487dbbe027c4fd7f8e99</t>
  </si>
  <si>
    <t>AUFE00000544</t>
  </si>
  <si>
    <t>C © 2018 Syray Music, P ℗ 1989 Syray Music</t>
  </si>
  <si>
    <t>spotify:track:3NVfe7Iqz2mk5hqJSGPVNs</t>
  </si>
  <si>
    <t>I Wanna Be A Hippy</t>
  </si>
  <si>
    <t>spotify:artist:3iPZvuMeJKouwPtkY2oRAZ</t>
  </si>
  <si>
    <t>Technohead</t>
  </si>
  <si>
    <t>spotify:album:6E7IEApUPrl9hyWmE2Mdno</t>
  </si>
  <si>
    <t>Happy Hardcore Top 100</t>
  </si>
  <si>
    <t>https://i,scdn,co/image/ab67616d0000b273bfc79018e9b91f536107d409</t>
  </si>
  <si>
    <t>https://p,scdn,co/mp3-preview/6e1331400727c139932cb409302665e5bc52fbde?cid=9950ac751e34487dbbe027c4fd7f8e99</t>
  </si>
  <si>
    <t>NLA329505840</t>
  </si>
  <si>
    <t>gabber,happy hardcore,hardcore techno</t>
  </si>
  <si>
    <t>Cloud 9 Music</t>
  </si>
  <si>
    <t>C 2010 Cloud 9 Music, P 2010 Cloud 9 Music</t>
  </si>
  <si>
    <t>spotify:track:3CIyK1V4JEJkg02E4EJnDl</t>
  </si>
  <si>
    <t>spotify:album:6yiXkzHvC0OTmhfDQOEWtS</t>
  </si>
  <si>
    <t>Mercury - Acts 1 &amp; 2</t>
  </si>
  <si>
    <t>https://i,scdn,co/image/ab67616d0000b273fc915b69600dce2991a61f13</t>
  </si>
  <si>
    <t>C © 2022 KIDinaKORNER/Interscope Records, P ℗ 2022 KIDinaKORNER/Interscope Records</t>
  </si>
  <si>
    <t>spotify:track:7jUnwF51o95iu2zPnpnEdW</t>
  </si>
  <si>
    <t>Going Under</t>
  </si>
  <si>
    <t>USWU30200108</t>
  </si>
  <si>
    <t>spotify:track:7j31rVgGX9Q2blT92VBEA0</t>
  </si>
  <si>
    <t>Teenagers</t>
  </si>
  <si>
    <t>https://p,scdn,co/mp3-preview/e6d0c0da5d86b2d19ee4456344ac9527a72b2a7d?cid=9950ac751e34487dbbe027c4fd7f8e99</t>
  </si>
  <si>
    <t>USRE10602912</t>
  </si>
  <si>
    <t>spotify:track:5e1enT0NPXPZkR8F3R58bY</t>
  </si>
  <si>
    <t>Relax</t>
  </si>
  <si>
    <t>spotify:album:0iJ5p5xRoMh0HLr4du6Stp</t>
  </si>
  <si>
    <t>Maximum Joy</t>
  </si>
  <si>
    <t>https://i,scdn,co/image/ab67616d0000b2732153ed54423ab53ddaba7338</t>
  </si>
  <si>
    <t>GBAHW0100371</t>
  </si>
  <si>
    <t>C 2000 ZTT Records Ltd, P 2000 ZTT Records Ltd</t>
  </si>
  <si>
    <t>spotify:track:0iyFZC2XuPdLpfQpUeli4H</t>
  </si>
  <si>
    <t>Walk Right In</t>
  </si>
  <si>
    <t>spotify:album:0UQeeHZSz95cijW6o07wib</t>
  </si>
  <si>
    <t>Completely Hooked</t>
  </si>
  <si>
    <t>https://i,scdn,co/image/ab67616d0000b2738d4bfca049780d5b87323e09</t>
  </si>
  <si>
    <t>https://p,scdn,co/mp3-preview/f711b62dff4e559d3ba7e7e01bc1998f6f24a33e?cid=9950ac751e34487dbbe027c4fd7f8e99</t>
  </si>
  <si>
    <t>USCA28700078</t>
  </si>
  <si>
    <t>C © 1992 Capitol Records Inc,, P This Compilation ℗ 1992 Capitol Records Inc,</t>
  </si>
  <si>
    <t>spotify:track:6ynDLZeJjR2XitUKhS7KKW</t>
  </si>
  <si>
    <t>Lady (Hear Me Tonight)</t>
  </si>
  <si>
    <t>spotify:album:53bo9cdpmSY8t0oFdip2TR</t>
  </si>
  <si>
    <t>Vintage Ibiza Classics</t>
  </si>
  <si>
    <t>spotify:artist:4UZyNKxKO9oN4CN8E8UZXi</t>
  </si>
  <si>
    <t>Sebastian Gamboa</t>
  </si>
  <si>
    <t>https://i,scdn,co/image/ab67616d0000b273942f66a56dd9721014eddb32</t>
  </si>
  <si>
    <t>FR69T0080020</t>
  </si>
  <si>
    <t>Aluminium Records</t>
  </si>
  <si>
    <t>C 2013 Aluminium Records, P 2013 Aluminium Records</t>
  </si>
  <si>
    <t>spotify:track:2nmaEzFZrSm2aMLtfJDzyG</t>
  </si>
  <si>
    <t>Werewolves of London</t>
  </si>
  <si>
    <t>spotify:artist:3mY9Ii0cL5SQxpOTAm8SHx</t>
  </si>
  <si>
    <t>Warren Zevon</t>
  </si>
  <si>
    <t>spotify:album:41u8E08e0jIP808qLi1GHB</t>
  </si>
  <si>
    <t>A Quiet Normal Life: The Best of Warren Zevon</t>
  </si>
  <si>
    <t>https://i,scdn,co/image/ab67616d0000b2731b68ea95d2884c556fe9ce4f</t>
  </si>
  <si>
    <t>https://p,scdn,co/mp3-preview/f7fd6838f8441f5ca60ff097c0769fed2724c2ce?cid=9950ac751e34487dbbe027c4fd7f8e99</t>
  </si>
  <si>
    <t>USEE19901101</t>
  </si>
  <si>
    <t>country rock,folk,folk rock,heartland rock,piano rock,roots rock,singer-songwriter</t>
  </si>
  <si>
    <t>C © 1986 Elektra/Asylum Records, P ℗ 1986 Elektra/Asylum Records</t>
  </si>
  <si>
    <t>spotify:track:1mP9bVQYDSUPDqUdMzm5nN</t>
  </si>
  <si>
    <t>Country Bumpkin</t>
  </si>
  <si>
    <t>spotify:artist:3yFnqoyp1e54tZEY4ykvNB</t>
  </si>
  <si>
    <t>Cal Smith</t>
  </si>
  <si>
    <t>spotify:album:16f3MXNFnykQH35swewZyz</t>
  </si>
  <si>
    <t>Cal Smith - His Very Best</t>
  </si>
  <si>
    <t>https://i,scdn,co/image/ab67616d0000b273fc050bae83ff756899090313</t>
  </si>
  <si>
    <t>https://p,scdn,co/mp3-preview/e40d4cce423c89ddc8e6c2d0d9bde0a1cbc9b262?cid=9950ac751e34487dbbe027c4fd7f8e99</t>
  </si>
  <si>
    <t>USDEI8304055</t>
  </si>
  <si>
    <t>classic country pop,classic oklahoma country</t>
  </si>
  <si>
    <t>spotify:track:3lgqsGWU3sYio7ekXqL9sq</t>
  </si>
  <si>
    <t>spotify:album:0V0PWTd6rkVCa9Kk1FRWoy</t>
  </si>
  <si>
    <t>Hepfidelity</t>
  </si>
  <si>
    <t>https://i,scdn,co/image/ab67616d0000b273bba1aab8966389bad14b6886</t>
  </si>
  <si>
    <t>C Artwork (C) 1992 EMI Music Australia Pty Limited,, P All recordings (P) 1992 EMI Music Australia Pty Limited,</t>
  </si>
  <si>
    <t>spotify:track:0IuVhCflrQPMGRrOyoY5RW</t>
  </si>
  <si>
    <t>spotify:album:51oWPUjnGhecw62V8LDXK8</t>
  </si>
  <si>
    <t>https://i,scdn,co/image/ab67616d0000b273f7916a35ffdd6cb90bbbdf2f</t>
  </si>
  <si>
    <t>https://p,scdn,co/mp3-preview/1b0b2a438ace5daf02ed49ffcac9561a98565818?cid=9950ac751e34487dbbe027c4fd7f8e99</t>
  </si>
  <si>
    <t>spotify:track:5SwibZfVhoLcjE0NVFUtLI</t>
  </si>
  <si>
    <t>You're The Reason I'm Living</t>
  </si>
  <si>
    <t>spotify:album:0HHH7y38cfb7xbAmIezeyd</t>
  </si>
  <si>
    <t>The Magic Of</t>
  </si>
  <si>
    <t>https://i,scdn,co/image/ab67616d0000b273664835cf0b4baf7472173625</t>
  </si>
  <si>
    <t>https://p,scdn,co/mp3-preview/b7e31e05e738aa0e65a11f44b92e95b70c8746c2?cid=9950ac751e34487dbbe027c4fd7f8e99</t>
  </si>
  <si>
    <t>USCA26200463</t>
  </si>
  <si>
    <t>C © 2006 EMI Records Ltd, P This Compilation ℗ 2001 EMI Records Ltd</t>
  </si>
  <si>
    <t>spotify:track:5EVXjGtSm65oYpRQpwPjm0</t>
  </si>
  <si>
    <t>Always Come Back To Your Love</t>
  </si>
  <si>
    <t>spotify:album:6Tc50kI9Vo4F0AQiSMqGhH</t>
  </si>
  <si>
    <t>https://i,scdn,co/image/ab67616d0000b27314603716dc56e031b7a6bdef</t>
  </si>
  <si>
    <t>https://p,scdn,co/mp3-preview/1d72f4d8ae80883c43bf033bec63a142f4d1d1e5?cid=9950ac751e34487dbbe027c4fd7f8e99</t>
  </si>
  <si>
    <t>GBALS0000014</t>
  </si>
  <si>
    <t>spotify:track:3kpuidZaDOsLP3YgFi8sxu</t>
  </si>
  <si>
    <t>Down By the Station</t>
  </si>
  <si>
    <t>spotify:album:4t7FMh02YcXjrIkKi1wP2x</t>
  </si>
  <si>
    <t>https://i,scdn,co/image/ab67616d0000b27399a6b395bb1dbcf5aec1ac45</t>
  </si>
  <si>
    <t>https://p,scdn,co/mp3-preview/2ebe0bb3f325ca34a6b3c8dca17a7622dcc16deb?cid=9950ac751e34487dbbe027c4fd7f8e99</t>
  </si>
  <si>
    <t>US25T0810107</t>
  </si>
  <si>
    <t>spotify:track:1C2QJNTmsTxCDBuIgai8QV</t>
  </si>
  <si>
    <t>Resistance</t>
  </si>
  <si>
    <t>https://p,scdn,co/mp3-preview/53cf742acf447cf406184d0027194aae18e6f0c5?cid=9950ac751e34487dbbe027c4fd7f8e99</t>
  </si>
  <si>
    <t>GBAHT0900321</t>
  </si>
  <si>
    <t>spotify:track:0mt02gJ425Xjm7c3jYkOBn</t>
  </si>
  <si>
    <t>Lust For Life (with The Weeknd)</t>
  </si>
  <si>
    <t>spotify:artist:00FQb4jTyendYWaN8pK0wa, spotify:artist:1Xyo4u8uXC1ZmMpatF05PJ</t>
  </si>
  <si>
    <t>Lana Del Rey, The Weeknd</t>
  </si>
  <si>
    <t>spotify:album:7xYiTrbTL57QO0bb4hXIKo</t>
  </si>
  <si>
    <t>Lust For Life</t>
  </si>
  <si>
    <t>https://i,scdn,co/image/ab67616d0000b27395e2fd1accb339fa14878190</t>
  </si>
  <si>
    <t>https://p,scdn,co/mp3-preview/9769a2606db7ff3280d9e976afe4cba6292fd09c?cid=9950ac751e34487dbbe027c4fd7f8e99</t>
  </si>
  <si>
    <t>GBUM71701127</t>
  </si>
  <si>
    <t>art pop,pop,canadian contemporary r&amp;b,canadian pop,pop</t>
  </si>
  <si>
    <t>C © 2017 Lana Del Rey, under exclusive licence to Polydor Ltd, (UK), Under exclusive licence to Interscope Records in the USA, P ℗ 2017 Lana Del Rey, under exclusive licence to Polydor Ltd, (UK), Under exclusive licence to Interscope Records in the USA</t>
  </si>
  <si>
    <t>spotify:track:6z9ehfxE973fOlKJKNJL2x</t>
  </si>
  <si>
    <t>Blue Sky Mine - 2011 Remaster</t>
  </si>
  <si>
    <t>spotify:album:4C3raKL0dzfTitM3YtqN1S</t>
  </si>
  <si>
    <t>Blue Sky Mining (Remastered)</t>
  </si>
  <si>
    <t>https://i,scdn,co/image/ab67616d0000b273319e0e59309ab40af8fb5862</t>
  </si>
  <si>
    <t>https://p,scdn,co/mp3-preview/77957a381e920c6541bbab0842bd9ca2d9799729?cid=9950ac751e34487dbbe027c4fd7f8e99</t>
  </si>
  <si>
    <t>AUBM01100280</t>
  </si>
  <si>
    <t>P (P) 1990 Midnight Oil</t>
  </si>
  <si>
    <t>spotify:track:6mz1fBdKATx6qP4oP1I65G</t>
  </si>
  <si>
    <t>Pony</t>
  </si>
  <si>
    <t>spotify:artist:7r8RF1tN2A4CiGEplkp1oP</t>
  </si>
  <si>
    <t>Ginuwine</t>
  </si>
  <si>
    <t>spotify:album:4he7R24eqd1EbF9kegiAK8</t>
  </si>
  <si>
    <t>R&amp;B: From Doo-Wop To Hip-Hop</t>
  </si>
  <si>
    <t>https://i,scdn,co/image/ab67616d0000b273980caf4dd525a15f08f8cb87</t>
  </si>
  <si>
    <t>https://p,scdn,co/mp3-preview/c4694c8eeac6ffc53603ae187d3d29c79c99a40d?cid=9950ac751e34487dbbe027c4fd7f8e99</t>
  </si>
  <si>
    <t>USSM19605851</t>
  </si>
  <si>
    <t>P Originally Released 1969 T-Neck Records, (P) 1979 Capitol Records inc,, 1979 MJJ Productions, Inc,, 1984 Personal Records Inc,, 1985, 1987 Courtesy of Universal Music Special Markets, 1996 Ruthless Records, Originally Released 1950, 1951, 1952, 1955,</t>
  </si>
  <si>
    <t>spotify:track:33SNO8AaciGbNaQFkxvPrW</t>
  </si>
  <si>
    <t>Kiwi</t>
  </si>
  <si>
    <t>https://p,scdn,co/mp3-preview/97cdcc115200691394588fe3d405ecba97e5f4e7?cid=9950ac751e34487dbbe027c4fd7f8e99</t>
  </si>
  <si>
    <t>USSM11703958</t>
  </si>
  <si>
    <t>spotify:track:3v19Vwp7kZNGF4kmLG006s</t>
  </si>
  <si>
    <t>spotify:track:4KpVB1AzRjvhxeinygrVD6</t>
  </si>
  <si>
    <t>I've Told Every Little Star</t>
  </si>
  <si>
    <t>spotify:album:6TQkUsMdlN0uhVcJe5OCuy</t>
  </si>
  <si>
    <t>Starlight Starbright</t>
  </si>
  <si>
    <t>https://i,scdn,co/image/ab67616d0000b273d06f1f1ff3ab3de07f734d5d</t>
  </si>
  <si>
    <t>https://p,scdn,co/mp3-preview/03aecfcf866115c6125b887f5b60e2eab45e2e5f?cid=9950ac751e34487dbbe027c4fd7f8e99</t>
  </si>
  <si>
    <t>QM7281437450</t>
  </si>
  <si>
    <t>Photoplay Records</t>
  </si>
  <si>
    <t>C (C) 2014 Photoplay Records</t>
  </si>
  <si>
    <t>spotify:track:3lBRNqXjPp2j3JMTCXDTNO</t>
  </si>
  <si>
    <t>Best Thing I Never Had</t>
  </si>
  <si>
    <t>https://p,scdn,co/mp3-preview/53e77e774e00bf01be5be21d629fb06d00740766?cid=9950ac751e34487dbbe027c4fd7f8e99</t>
  </si>
  <si>
    <t>USSM11102904</t>
  </si>
  <si>
    <t>spotify:track:1KGi9sZVMeszgZOWivFpxs</t>
  </si>
  <si>
    <t>No Scrubs</t>
  </si>
  <si>
    <t>https://p,scdn,co/mp3-preview/87c4c3435b531616e2d642009a18eb711f87be4e?cid=9950ac751e34487dbbe027c4fd7f8e99</t>
  </si>
  <si>
    <t>USLF29900479</t>
  </si>
  <si>
    <t>spotify:track:1A8j067qyiNwQnZT0bzUpZ</t>
  </si>
  <si>
    <t>This Girl (Kungs Vs, Cookin' On 3 Burners)</t>
  </si>
  <si>
    <t>spotify:artist:7keGfmQR4X5w0two1xKZ7d, spotify:artist:726MxZBpkxnnoKl6aN7mmj</t>
  </si>
  <si>
    <t>Kungs, Cookin' On 3 Burners</t>
  </si>
  <si>
    <t>spotify:album:66KCBRiOFSs9bki2A15WlB</t>
  </si>
  <si>
    <t>Layers</t>
  </si>
  <si>
    <t>spotify:artist:7keGfmQR4X5w0two1xKZ7d</t>
  </si>
  <si>
    <t>Kungs</t>
  </si>
  <si>
    <t>https://i,scdn,co/image/ab67616d0000b273af72d0856c5527dc97f3ea08</t>
  </si>
  <si>
    <t>https://p,scdn,co/mp3-preview/32a9ff870d3eef0d57d62c6df25d3aab50d149b0?cid=9950ac751e34487dbbe027c4fd7f8e99</t>
  </si>
  <si>
    <t>FR9W11601798</t>
  </si>
  <si>
    <t>edm,pop dance,bboy,instrumental funk</t>
  </si>
  <si>
    <t>Universal Music Division Island Def Jam</t>
  </si>
  <si>
    <t>C © 2016 Val Production, under exclusive license to Island Def Jam, a Universal Music France label, P ℗ 2016 Val Production, under exclusive license to Island Def Jam, a Universal Music France label</t>
  </si>
  <si>
    <t>spotify:track:7Fg342AJtNsIDdwCfX0paC</t>
  </si>
  <si>
    <t>Let Me</t>
  </si>
  <si>
    <t>spotify:album:3f6U9vS5x9EjSITxR9spuf</t>
  </si>
  <si>
    <t>https://i,scdn,co/image/ab67616d0000b273adeff3f0456c183a0e88edec</t>
  </si>
  <si>
    <t>USRC11800871</t>
  </si>
  <si>
    <t>spotify:track:5V53dAjgNInfXNlz2cryvd</t>
  </si>
  <si>
    <t>Do You Remember</t>
  </si>
  <si>
    <t>https://p,scdn,co/mp3-preview/e7cb9a61380671145bf7dfb4fcf56e51437b2a33?cid=9950ac751e34487dbbe027c4fd7f8e99</t>
  </si>
  <si>
    <t>USUM71504917</t>
  </si>
  <si>
    <t>spotify:track:7kw6yVmdZGuRcWGi4adXYT</t>
  </si>
  <si>
    <t>Take Me Out</t>
  </si>
  <si>
    <t>spotify:album:33gUUxzd5kOjRTraCSbws2</t>
  </si>
  <si>
    <t>https://i,scdn,co/image/ab67616d0000b2732488e165fd8739d836ccb426</t>
  </si>
  <si>
    <t>GBCEL0300192</t>
  </si>
  <si>
    <t>spotify:track:0MrkZz4D3fGlEkhebjPPrh</t>
  </si>
  <si>
    <t>MK Ultra</t>
  </si>
  <si>
    <t>https://p,scdn,co/mp3-preview/040d9204e8c098b7d0cd7e796f659b5076e5183a?cid=9950ac751e34487dbbe027c4fd7f8e99</t>
  </si>
  <si>
    <t>GBAHT0900326</t>
  </si>
  <si>
    <t>spotify:track:5ChkMS8OtdzJeqyybCc9R5</t>
  </si>
  <si>
    <t>Billie Jean</t>
  </si>
  <si>
    <t>https://p,scdn,co/mp3-preview/0f6b8a3524ec410020457da4cdd7717f9addce2f?cid=9950ac751e34487dbbe027c4fd7f8e99</t>
  </si>
  <si>
    <t>USSM19902991</t>
  </si>
  <si>
    <t>spotify:track:1ds2QsfhAAfRiaFMGDzrdb</t>
  </si>
  <si>
    <t>spotify:album:2hL8vuRtlo75Wr9PyZI5Jb</t>
  </si>
  <si>
    <t>https://i,scdn,co/image/ab67616d0000b273137c52bef1a7b917847fa108</t>
  </si>
  <si>
    <t>spotify:track:5XxLf1pb40WCJ5WFBsImSQ</t>
  </si>
  <si>
    <t>Make A Move On Me</t>
  </si>
  <si>
    <t>USMC10110327</t>
  </si>
  <si>
    <t>spotify:track:0BHNSNcbTxQSwxXNnr9oUw</t>
  </si>
  <si>
    <t>Tonight I Wanna Cry</t>
  </si>
  <si>
    <t>https://p,scdn,co/mp3-preview/389464c8fad67b3a7b8767783bc6275f769fd842?cid=9950ac751e34487dbbe027c4fd7f8e99</t>
  </si>
  <si>
    <t>USCN10400153</t>
  </si>
  <si>
    <t>spotify:track:52KvuGmgcgRdrLMXOtda0E</t>
  </si>
  <si>
    <t>The Stroke - Remastered 2010</t>
  </si>
  <si>
    <t>spotify:artist:3Fz2GbraVXhcpXnoi2Oe1r</t>
  </si>
  <si>
    <t>Billy Squier</t>
  </si>
  <si>
    <t>spotify:album:6TwlLNU5Zd9qGuNgSLeWPt</t>
  </si>
  <si>
    <t>Don't Say No (Remastered 2010)</t>
  </si>
  <si>
    <t>https://i,scdn,co/image/ab67616d0000b273f4822f8034e697410a14a297</t>
  </si>
  <si>
    <t>https://p,scdn,co/mp3-preview/36a482e01bf529ab77882fc7b58a2af3d76a630e?cid=9950ac751e34487dbbe027c4fd7f8e99</t>
  </si>
  <si>
    <t>USCA21001203</t>
  </si>
  <si>
    <t>album rock,classic rock,glam metal,hard rock,heartland rock,rock,soft rock,southern rock</t>
  </si>
  <si>
    <t>spotify:track:38TozZBUSqO5HA4ya6OxZr</t>
  </si>
  <si>
    <t>Not An Addict</t>
  </si>
  <si>
    <t>spotify:artist:1lO13Grp3I1AsIbcACRWvv</t>
  </si>
  <si>
    <t>K's Choice</t>
  </si>
  <si>
    <t>spotify:album:7u5VdkpJuSXEWxNq4PdXJ2</t>
  </si>
  <si>
    <t>10: 1993-2003 - Ten Years of K's Choice</t>
  </si>
  <si>
    <t>https://i,scdn,co/image/ab67616d0000b273915bddc014dfc6c009f9dd14</t>
  </si>
  <si>
    <t>https://p,scdn,co/mp3-preview/82ce72e84c3c66f6688a4fe1151b95de65d86b91?cid=9950ac751e34487dbbe027c4fd7f8e99</t>
  </si>
  <si>
    <t>USTCY0908809</t>
  </si>
  <si>
    <t>alternative pop,belgian rock,lilith</t>
  </si>
  <si>
    <t>Cocoon Records, LLC</t>
  </si>
  <si>
    <t>C 2013 Cocoon Records, LLC, P 2013 Cocoon Records, LLC</t>
  </si>
  <si>
    <t>spotify:track:5TvE3pk05pyFIGdSY9j4DJ</t>
  </si>
  <si>
    <t>Say Something</t>
  </si>
  <si>
    <t>spotify:artist:5xKp3UyavIBUsGy3DQdXeF, spotify:artist:1l7ZsJRRS8wlW3WfJfPfNS</t>
  </si>
  <si>
    <t>A Great Big World, Christina Aguilera</t>
  </si>
  <si>
    <t>spotify:album:3kwbwO3wtwyNo7zCFzWkcW</t>
  </si>
  <si>
    <t>Is There Anybody Out There? - Track by Track Commentary</t>
  </si>
  <si>
    <t>spotify:artist:5xKp3UyavIBUsGy3DQdXeF</t>
  </si>
  <si>
    <t>A Great Big World</t>
  </si>
  <si>
    <t>https://i,scdn,co/image/ab67616d0000b2739e2acbb00244d6da17edb0cf</t>
  </si>
  <si>
    <t>https://p,scdn,co/mp3-preview/0178f39b1dd08aa1111138fa775c7b8826cdee7f?cid=9950ac751e34487dbbe027c4fd7f8e99</t>
  </si>
  <si>
    <t>USSM11306713</t>
  </si>
  <si>
    <t>neo mellow,piano rock,pop rock,viral pop,dance pop,pop</t>
  </si>
  <si>
    <t>spotify:track:5XJJdNPkwmbUwE79gv0NxK</t>
  </si>
  <si>
    <t>spotify:album:4GRDFQ9HRoO0by8H0r2a3I</t>
  </si>
  <si>
    <t>https://i,scdn,co/image/ab67616d0000b2734c7dd2b7fc516356e037bf68</t>
  </si>
  <si>
    <t>USUM70500143</t>
  </si>
  <si>
    <t>C © 2005 Roc-A-Fella Records, LLC, P ℗ 2005 Roc-A-Fella Records, LLC</t>
  </si>
  <si>
    <t>spotify:track:5j6bYpxM2wwvVzgEyc1LPX</t>
  </si>
  <si>
    <t>Beating Heart</t>
  </si>
  <si>
    <t>https://p,scdn,co/mp3-preview/a54672a76e0083f0c38f484a4837f3abaaed1d0c?cid=9950ac751e34487dbbe027c4fd7f8e99</t>
  </si>
  <si>
    <t>GBAHS1600033</t>
  </si>
  <si>
    <t>spotify:track:7zrWPRYubwn8k8Id80LDCv</t>
  </si>
  <si>
    <t>Wishing I Was There</t>
  </si>
  <si>
    <t>https://p,scdn,co/mp3-preview/1689897bdcb4789e84d35462c78caae837895bf6?cid=9950ac751e34487dbbe027c4fd7f8e99</t>
  </si>
  <si>
    <t>GBARL9700538</t>
  </si>
  <si>
    <t>spotify:track:76ZnyGfjQZSM8GPfR7OqiJ</t>
  </si>
  <si>
    <t>Good Thing</t>
  </si>
  <si>
    <t>spotify:album:59R6wpHlRk6Ui19e7qAgo1</t>
  </si>
  <si>
    <t>The Raw And The Cooked</t>
  </si>
  <si>
    <t>https://i,scdn,co/image/ab67616d0000b273781b821ca96e39298d24d9b5</t>
  </si>
  <si>
    <t>USRH10901908</t>
  </si>
  <si>
    <t>C 1989 London/Sire Records,, P 1989 London/Sire Records, Marketed by Rhino Entertainment Company, a Warner Music Group Company,</t>
  </si>
  <si>
    <t>spotify:track:7eEV29N1Me9WKq4tQVNN3X</t>
  </si>
  <si>
    <t>Ooh-Wakka-Doo-Wakka-Day</t>
  </si>
  <si>
    <t>https://p,scdn,co/mp3-preview/f5d8e001545081c836fec52c52fe09d2b17adba6?cid=9950ac751e34487dbbe027c4fd7f8e99</t>
  </si>
  <si>
    <t>GBEQJ0400009</t>
  </si>
  <si>
    <t>spotify:track:251PhjPNakilcDWfUXCo2Y</t>
  </si>
  <si>
    <t>spotify:track:3v2iU1YTx5cHinrknLX4vp</t>
  </si>
  <si>
    <t>We're All In This Together</t>
  </si>
  <si>
    <t>https://p,scdn,co/mp3-preview/2a61d0ad48b12cff7641b1d3f869da69b1ce4f4e?cid=9950ac751e34487dbbe027c4fd7f8e99</t>
  </si>
  <si>
    <t>US27Q0460712</t>
  </si>
  <si>
    <t>spotify:track:0v9Wz8o0BT8DU38R4ddjeH</t>
  </si>
  <si>
    <t>No Problem (feat, Lil Wayne &amp; 2 Chainz)</t>
  </si>
  <si>
    <t>spotify:artist:1anyVhU62p31KFi8MEzkbf, spotify:artist:55Aa2cqylxrFIXC767Z865, spotify:artist:17lzZA2AlOHwCwFALHttmp</t>
  </si>
  <si>
    <t>Chance the Rapper, Lil Wayne, 2 Chainz</t>
  </si>
  <si>
    <t>spotify:album:71QyofYesSsRMwFOTafnhB</t>
  </si>
  <si>
    <t>Coloring Book</t>
  </si>
  <si>
    <t>spotify:artist:1anyVhU62p31KFi8MEzkbf</t>
  </si>
  <si>
    <t>Chance the Rapper</t>
  </si>
  <si>
    <t>https://i,scdn,co/image/ab67616d0000b273e71dd15fc5bdefd5bff70452</t>
  </si>
  <si>
    <t>https://p,scdn,co/mp3-preview/b2246fd3360ec58aa7a12a9bf7381c6e9ebdf16a?cid=9950ac751e34487dbbe027c4fd7f8e99</t>
  </si>
  <si>
    <t>TCACO1667423</t>
  </si>
  <si>
    <t>chicago rap,conscious hip hop,hip hop,pop rap,rap,hip hop,new orleans rap,pop rap,rap,trap,atl hip hop,hip hop,pop rap,rap,southern hip hop,trap</t>
  </si>
  <si>
    <t>C 2016 Chance the Rapper, P 2016 Chance the Rapper</t>
  </si>
  <si>
    <t>spotify:track:6NVB6W7G3svCKe5zB7kY8q</t>
  </si>
  <si>
    <t>Angel Of The Morning</t>
  </si>
  <si>
    <t>https://p,scdn,co/mp3-preview/fd4dac4ecb42767b410b0875a59daf1d0fe8b1a5?cid=9950ac751e34487dbbe027c4fd7f8e99</t>
  </si>
  <si>
    <t>USCN18100023</t>
  </si>
  <si>
    <t>spotify:track:3OWcWJz1c0pIc6L3IDDhpP</t>
  </si>
  <si>
    <t>Knock You Down</t>
  </si>
  <si>
    <t>spotify:artist:63wjoROpeh5f11Qm93UiJ1, spotify:artist:5K4W6rqBFWDnAN6FQUkS6x, spotify:artist:21E3waRsmPlU7jZsS13rcj</t>
  </si>
  <si>
    <t>Keri Hilson, Kanye West, Ne-Yo</t>
  </si>
  <si>
    <t>spotify:album:5Ol7UcvxuzeE34MqGivc0o</t>
  </si>
  <si>
    <t>In A Perfect World,,,</t>
  </si>
  <si>
    <t>spotify:artist:63wjoROpeh5f11Qm93UiJ1</t>
  </si>
  <si>
    <t>Keri Hilson</t>
  </si>
  <si>
    <t>https://i,scdn,co/image/ab67616d0000b27399e51022cde58fd8a7e91a3e</t>
  </si>
  <si>
    <t>https://p,scdn,co/mp3-preview/cdbcd5ebe10939fc67ccce7b484d6e299bca843c?cid=9950ac751e34487dbbe027c4fd7f8e99</t>
  </si>
  <si>
    <t>USUM70955396</t>
  </si>
  <si>
    <t>dance pop,hip pop,r&amp;b,urban contemporary,chicago rap,hip hop,rap,dance pop,pop,r&amp;b,urban contemporary</t>
  </si>
  <si>
    <t>spotify:track:0AQqrtK1pULuwZUXhwaaDz</t>
  </si>
  <si>
    <t>All By Myself</t>
  </si>
  <si>
    <t>spotify:album:3Faeb8KPVk4ntMz0GBGlJO</t>
  </si>
  <si>
    <t>https://i,scdn,co/image/ab67616d0000b2738b62f896e8d3ca8dad7588e7</t>
  </si>
  <si>
    <t>https://p,scdn,co/mp3-preview/8391176094d4a27563b2006555869f0451cacbda?cid=9950ac751e34487dbbe027c4fd7f8e99</t>
  </si>
  <si>
    <t>USAR10400530</t>
  </si>
  <si>
    <t>P (P) 1975 Arista Records LLC</t>
  </si>
  <si>
    <t>spotify:track:000xQL6tZNLJzIrtIgxqSl</t>
  </si>
  <si>
    <t>Still Got Time (feat, PARTYNEXTDOOR)</t>
  </si>
  <si>
    <t>spotify:artist:5ZsFI1h6hIdQRw2ti0hz81, spotify:artist:2HPaUgqeutzr3jx5a9WyDV</t>
  </si>
  <si>
    <t>ZAYN, PARTYNEXTDOOR</t>
  </si>
  <si>
    <t>spotify:album:2kGUeTGnkLOYlinKRJe47G</t>
  </si>
  <si>
    <t>https://i,scdn,co/image/ab67616d0000b2733bfd914f72da2ed8822a634f</t>
  </si>
  <si>
    <t>https://p,scdn,co/mp3-preview/765e08c9b8930c6d0338c2d3d75c5b1c3efff338?cid=9950ac751e34487dbbe027c4fd7f8e99</t>
  </si>
  <si>
    <t>USRC11700675</t>
  </si>
  <si>
    <t>pop,uk pop,r&amp;b,rap,toronto rap,urban contemporary</t>
  </si>
  <si>
    <t>spotify:track:7Cf3QhqJC7pJJwsYTMVCOg</t>
  </si>
  <si>
    <t>Not Too Late</t>
  </si>
  <si>
    <t>spotify:album:13JVhB6qsjFCexlDNdULxD</t>
  </si>
  <si>
    <t>https://i,scdn,co/image/ab67616d0000b27364309fe7469a833d826e84bb</t>
  </si>
  <si>
    <t>AUUM71700713</t>
  </si>
  <si>
    <t>spotify:track:2xx3jKB4ZXeKsNZYIFuELu</t>
  </si>
  <si>
    <t>Can I Go Now</t>
  </si>
  <si>
    <t>https://p,scdn,co/mp3-preview/9f6146bc0b92a584c11211a99f0fe18bcf2118e6?cid=9950ac751e34487dbbe027c4fd7f8e99</t>
  </si>
  <si>
    <t>USJI10200223</t>
  </si>
  <si>
    <t>spotify:track:7lNxDmqhKTOAlFBPCmkvLc</t>
  </si>
  <si>
    <t>My Sacrifice</t>
  </si>
  <si>
    <t>spotify:album:72wsQyk1EzDuXa7bRlHv1x</t>
  </si>
  <si>
    <t>https://i,scdn,co/image/ab67616d0000b2731243bd32b70de6cf1c60fe79</t>
  </si>
  <si>
    <t>USWU30107501</t>
  </si>
  <si>
    <t>spotify:track:43CaRbgLhiAyIHxcOrx6jc</t>
  </si>
  <si>
    <t>Crash &amp; Burn</t>
  </si>
  <si>
    <t>spotify:artist:4nskIG5VkuYcUXhlSVDHaG</t>
  </si>
  <si>
    <t>Rebecca Levy</t>
  </si>
  <si>
    <t>spotify:album:5WaxdiXDXekQ9fjPhHOs1A</t>
  </si>
  <si>
    <t>https://i,scdn,co/image/ab67616d0000b273cd3ea9a94a3d060c73d8adca</t>
  </si>
  <si>
    <t>https://p,scdn,co/mp3-preview/143631ac5b2ce361020fd6ea41eb718ef9b9a025?cid=9950ac751e34487dbbe027c4fd7f8e99</t>
  </si>
  <si>
    <t>TCAFO2159520</t>
  </si>
  <si>
    <t>C 2021 Rebecca Levy, P 2021 Rebecca Levy</t>
  </si>
  <si>
    <t>spotify:track:39LLxExYz6ewLAcYrzQQyP</t>
  </si>
  <si>
    <t>Levitating</t>
  </si>
  <si>
    <t>https://p,scdn,co/mp3-preview/ac28d1b0be285ed3bfd8e9fa5fad133776d7cf36?cid=9950ac751e34487dbbe027c4fd7f8e99</t>
  </si>
  <si>
    <t>GBAHT1901299</t>
  </si>
  <si>
    <t>spotify:track:0Kqm6ILdnk7oyoV9k2vW1m</t>
  </si>
  <si>
    <t>Single</t>
  </si>
  <si>
    <t>USUM70833541</t>
  </si>
  <si>
    <t>spotify:track:1TSehAcbBAcmZlSNMjmf6U</t>
  </si>
  <si>
    <t>Emotion</t>
  </si>
  <si>
    <t>spotify:artist:1IvJtmPLbzpxDxfrw4rMFa, spotify:artist:1LZEQNv7sE11VDY3SdxQeN</t>
  </si>
  <si>
    <t>Samantha Sang, Bee Gees</t>
  </si>
  <si>
    <t>spotify:album:3eMoXktkFOAWgM9WsW6Zci</t>
  </si>
  <si>
    <t>spotify:artist:1IvJtmPLbzpxDxfrw4rMFa</t>
  </si>
  <si>
    <t>Samantha Sang</t>
  </si>
  <si>
    <t>https://i,scdn,co/image/ab67616d0000b273c2ae2d53662bce5a52083674</t>
  </si>
  <si>
    <t>https://p,scdn,co/mp3-preview/696c5aff065d0995046fd370fda743acda1a1a01?cid=9950ac751e34487dbbe027c4fd7f8e99</t>
  </si>
  <si>
    <t>USS8D7820038</t>
  </si>
  <si>
    <t>Private Stock Records</t>
  </si>
  <si>
    <t>C (C) 1977 Originally Released © Private Stock Records™ a division of 43 North Broadway, LLC, WARNING: All Rights Reserved, Unauthorized duplication is a violation of applicable laws,</t>
  </si>
  <si>
    <t>spotify:track:4aSw1QJIMwYSoDEgzgdCJL</t>
  </si>
  <si>
    <t>Ferry Cross the Mersey - Mono; 2002 Remaster</t>
  </si>
  <si>
    <t>spotify:album:2xjQOixp5YLkhVDcAh8MY0</t>
  </si>
  <si>
    <t>You'll Never Walk Alone (The EMI Years 1963-1966)</t>
  </si>
  <si>
    <t>https://i,scdn,co/image/ab67616d0000b273e402a3adf6065be4f9bc08f4</t>
  </si>
  <si>
    <t>https://p,scdn,co/mp3-preview/677b9ca7de5e3e9883e7ca301fa2d065a920499f?cid=9950ac751e34487dbbe027c4fd7f8e99</t>
  </si>
  <si>
    <t>GBAYE0201595</t>
  </si>
  <si>
    <t>spotify:track:6ZQIKSFLoonDStQchogVdC</t>
  </si>
  <si>
    <t>Untouchable (Originally Performed by Taylor Swift) [Vocal Version]</t>
  </si>
  <si>
    <t>spotify:artist:1Lc0W6fVtIyzVXEOV6BbYi</t>
  </si>
  <si>
    <t>Musical Creations Karaoke</t>
  </si>
  <si>
    <t>spotify:album:6f6OwuxVOEd0Xdle3G98v5</t>
  </si>
  <si>
    <t>Untouchable (Originally Performed by Taylor Swift) [Karaoke Version]</t>
  </si>
  <si>
    <t>https://i,scdn,co/image/ab67616d0000b273c475f58b18b4687242702a48</t>
  </si>
  <si>
    <t>https://p,scdn,co/mp3-preview/90823f0c8beb0461ddaf2e8ed0610ef4cf435bee?cid=9950ac751e34487dbbe027c4fd7f8e99</t>
  </si>
  <si>
    <t>US8K21206705</t>
  </si>
  <si>
    <t>karaoke</t>
  </si>
  <si>
    <t>Musical Creations</t>
  </si>
  <si>
    <t>C (C) 2014 Musical Creations Karaoke</t>
  </si>
  <si>
    <t>spotify:track:4pCNJwixy2ImFncaPY2yE2</t>
  </si>
  <si>
    <t>Love Will Keep Us Together</t>
  </si>
  <si>
    <t>spotify:album:3GUxesVyOehInaxJyCTh6d</t>
  </si>
  <si>
    <t>https://i,scdn,co/image/ab67616d0000b273e21a289d04d5f3d623807bee</t>
  </si>
  <si>
    <t>https://p,scdn,co/mp3-preview/550f17f346cc82c26e16c6a3028447673129dcd4?cid=9950ac751e34487dbbe027c4fd7f8e99</t>
  </si>
  <si>
    <t>USAM17500299</t>
  </si>
  <si>
    <t>C © 1975 A&amp;M Records, P This Compilation ℗ 1975 A&amp;M Records</t>
  </si>
  <si>
    <t>spotify:track:0VXNv42fMCHUaugnEgTeI7</t>
  </si>
  <si>
    <t>spotify:album:1fLsrYs2DYOwx6HxSTqHj8</t>
  </si>
  <si>
    <t>https://i,scdn,co/image/ab67616d0000b27350894da020feedf9af87a2db</t>
  </si>
  <si>
    <t>https://p,scdn,co/mp3-preview/ab61cfe74d7a52a0526d1f22f9bce38713438a29?cid=9950ac751e34487dbbe027c4fd7f8e99</t>
  </si>
  <si>
    <t>USRC12100760</t>
  </si>
  <si>
    <t>spotify:track:0OptZhhWJpXkuSB7NWXBhq</t>
  </si>
  <si>
    <t>Let's Make A Night To Remember</t>
  </si>
  <si>
    <t>spotify:album:3TUsU5vU8MIPNk8K3n0rea</t>
  </si>
  <si>
    <t>The Best Of Me</t>
  </si>
  <si>
    <t>https://i,scdn,co/image/ab67616d0000b273b2ff0bbd92e0489bb95cccaf</t>
  </si>
  <si>
    <t>USAM19602288</t>
  </si>
  <si>
    <t>C © 1999 A&amp;M Records Inc,, P ℗ 1999 Interscope Geffen (A&amp;M) Records A Division of UMG Recordings Inc,</t>
  </si>
  <si>
    <t>spotify:track:7IR1gguYDq2T3xSau9usF6</t>
  </si>
  <si>
    <t>Warning</t>
  </si>
  <si>
    <t>https://p,scdn,co/mp3-preview/37d7be22acdf49ed7cede9f1b99523dcad08e2bb?cid=9950ac751e34487dbbe027c4fd7f8e99</t>
  </si>
  <si>
    <t>USRE10000920</t>
  </si>
  <si>
    <t>spotify:track:4Fpsa3pYc3gozrxHRRPvR6</t>
  </si>
  <si>
    <t>https://p,scdn,co/mp3-preview/b96547084952b1926df53e5caa95f22963f13b1f?cid=9950ac751e34487dbbe027c4fd7f8e99</t>
  </si>
  <si>
    <t>USWB19701738</t>
  </si>
  <si>
    <t>spotify:track:11QjTiAYuiJicKiZHeT0OD</t>
  </si>
  <si>
    <t>Swallowed</t>
  </si>
  <si>
    <t>spotify:album:2KZjmR6WBDcck3aBbqlfsy</t>
  </si>
  <si>
    <t>Razorblade Suitcase</t>
  </si>
  <si>
    <t>https://i,scdn,co/image/ab67616d0000b2737990587e9b2be98ed44b3885</t>
  </si>
  <si>
    <t>US4L89601103</t>
  </si>
  <si>
    <t>Round Hill Records</t>
  </si>
  <si>
    <t>C (C) 1996 Kirtland Records, P (P) 1996 Kirtland Records</t>
  </si>
  <si>
    <t>spotify:track:4IoYz8XqqdowINzfRrFnhi</t>
  </si>
  <si>
    <t>spotify:album:3ibdlhMmbFPMYoWvwHCzI3</t>
  </si>
  <si>
    <t>https://i,scdn,co/image/ab67616d0000b27392b32435efed601fc8f1045d</t>
  </si>
  <si>
    <t>https://p,scdn,co/mp3-preview/9cfbb71ac7b2247137f25f9018820bb515c23ff1?cid=9950ac751e34487dbbe027c4fd7f8e99</t>
  </si>
  <si>
    <t>spotify:track:3eYrwDVVgzwQIx32llw6qO</t>
  </si>
  <si>
    <t>spotify:album:5szxmEfjHdrXxMtX2uMExs</t>
  </si>
  <si>
    <t>PRISM</t>
  </si>
  <si>
    <t>https://i,scdn,co/image/ab67616d0000b273a88a948ee841b190743c4d7a</t>
  </si>
  <si>
    <t>spotify:track:4FDSO33FW9LNEO0Tduum1X</t>
  </si>
  <si>
    <t>spotify:artist:08GxOlfbIid2OSANVKECHb</t>
  </si>
  <si>
    <t>The Allniters</t>
  </si>
  <si>
    <t>spotify:album:0JmPy3eNCj472KziLTmYoB</t>
  </si>
  <si>
    <t>D-D-D-Dance</t>
  </si>
  <si>
    <t>https://i,scdn,co/image/ab67616d0000b273838243ebe33f3b645168823e</t>
  </si>
  <si>
    <t>AULB41100003</t>
  </si>
  <si>
    <t>C 1983 Allniters, P 1983 Allniters</t>
  </si>
  <si>
    <t>spotify:track:33CdK2WiQfodCIHiXfgoLJ</t>
  </si>
  <si>
    <t>spotify:artist:1ZwdS5xdxEREPySFridCfh, spotify:artist:33JfM2NgTRFT9wMoQvcv6T</t>
  </si>
  <si>
    <t>2Pac, Talent</t>
  </si>
  <si>
    <t>https://p,scdn,co/mp3-preview/580c5e07b46389108cd447c7d9ebec16f447496f?cid=9950ac751e34487dbbe027c4fd7f8e99</t>
  </si>
  <si>
    <t>USUM70761163</t>
  </si>
  <si>
    <t>g funk,gangster rap,hip hop,rap,west coast rap</t>
  </si>
  <si>
    <t>spotify:track:4u49WWoLdQlsd0OsQ4FKAB</t>
  </si>
  <si>
    <t>Flame Trees</t>
  </si>
  <si>
    <t>TCABB1158214</t>
  </si>
  <si>
    <t>spotify:track:7juKRN2L6qObUme9rTOpnp</t>
  </si>
  <si>
    <t>Sweet Lullaby</t>
  </si>
  <si>
    <t>spotify:artist:6Xe4WwiYhssiZXHBTWAoNL</t>
  </si>
  <si>
    <t>Deep Forest</t>
  </si>
  <si>
    <t>spotify:album:3UxniveUW91iV7WcODwHAk</t>
  </si>
  <si>
    <t>https://i,scdn,co/image/ab67616d0000b273628bb063d83d91c2a864ec4b</t>
  </si>
  <si>
    <t>SEYOK1703950</t>
  </si>
  <si>
    <t>Record Union</t>
  </si>
  <si>
    <t>C 2017 Emm sarl, P 2017 Emm sarl</t>
  </si>
  <si>
    <t>spotify:track:4ULXog8YFsG5RFPwr1ukAT</t>
  </si>
  <si>
    <t>Better in Time</t>
  </si>
  <si>
    <t>spotify:album:3upijI443B2Al8Q0gqmRX2</t>
  </si>
  <si>
    <t>https://i,scdn,co/image/ab67616d0000b273e7baad992ac4008772c8a069</t>
  </si>
  <si>
    <t>https://p,scdn,co/mp3-preview/7bcfb35c4462c88e69dfde3a2568b84cf26d0510?cid=9950ac751e34487dbbe027c4fd7f8e99</t>
  </si>
  <si>
    <t>GBHMU0700069</t>
  </si>
  <si>
    <t>P (P) 2007 Simco Limited under exclusive license to Sony Music Entertainment UK Limited</t>
  </si>
  <si>
    <t>spotify:track:5pwykH32nEkcqdnufmbiqo</t>
  </si>
  <si>
    <t>I Want You</t>
  </si>
  <si>
    <t>AURQ09700004</t>
  </si>
  <si>
    <t>spotify:track:3tsolpCMbTb6fJZEWcaVaj</t>
  </si>
  <si>
    <t>Sucker DJ (I Will Survive)</t>
  </si>
  <si>
    <t>spotify:album:0B4gaSpND6QLt8uPnoeG8m</t>
  </si>
  <si>
    <t>Classic Hip Hop Jams</t>
  </si>
  <si>
    <t>https://i,scdn,co/image/ab67616d0000b2731ef9c9a474c89d29fb2a6741</t>
  </si>
  <si>
    <t>USWR31300014</t>
  </si>
  <si>
    <t>C (C) 2013 Phase One Music, P (P) 2013 Phase One Music</t>
  </si>
  <si>
    <t>spotify:track:0A9mHc7oYUoCECqByV8cQR</t>
  </si>
  <si>
    <t>spotify:album:4Xs4NI3J2Nf9eSUqvW7GBn</t>
  </si>
  <si>
    <t>https://i,scdn,co/image/ab67616d0000b2736abad6915a2216dc18e7e3a7</t>
  </si>
  <si>
    <t>https://p,scdn,co/mp3-preview/f85df06e04351e06fea487dc19d2b45954c9919f?cid=9950ac751e34487dbbe027c4fd7f8e99</t>
  </si>
  <si>
    <t>NLZ541300467</t>
  </si>
  <si>
    <t>STMPD RCRDS</t>
  </si>
  <si>
    <t>C 2013 STMPD RCRDS, P 2013 STMPD RCRDS</t>
  </si>
  <si>
    <t>spotify:track:2bbeNsFmjZqdoDhjLsKNWe</t>
  </si>
  <si>
    <t>Bailamos</t>
  </si>
  <si>
    <t>spotify:album:183XphT974zDxwM5QxETET</t>
  </si>
  <si>
    <t>Enrique</t>
  </si>
  <si>
    <t>https://i,scdn,co/image/ab67616d0000b273f3dc548292cbf807527b9309</t>
  </si>
  <si>
    <t>https://p,scdn,co/mp3-preview/e156a800b29a839478cb6619e064ae63a59579c2?cid=9950ac751e34487dbbe027c4fd7f8e99</t>
  </si>
  <si>
    <t>USIR19915208</t>
  </si>
  <si>
    <t>spotify:track:1WCUu2H7FSpnYSdNuUMi9D</t>
  </si>
  <si>
    <t>R,O,C,K, In The U,S,A, (A Salute To 60's Rock)</t>
  </si>
  <si>
    <t>spotify:album:3GoJXycNVOi2U5Lb0P9rhR</t>
  </si>
  <si>
    <t>Scarecrow (Remastered)</t>
  </si>
  <si>
    <t>https://i,scdn,co/image/ab67616d0000b27349302bf2854b71786af518f4</t>
  </si>
  <si>
    <t>USJM18500002</t>
  </si>
  <si>
    <t>spotify:track:7EAkSLnvMY2MiW1piLuSAC</t>
  </si>
  <si>
    <t>https://p,scdn,co/mp3-preview/dec04cb8e125803dd89be17db4f5379b8c885b1d?cid=9950ac751e34487dbbe027c4fd7f8e99</t>
  </si>
  <si>
    <t>USCA20802539</t>
  </si>
  <si>
    <t>spotify:track:7pwYj6OLSMGodgSQiiQN6U</t>
  </si>
  <si>
    <t>Blue Jeans - 2015 Remaster</t>
  </si>
  <si>
    <t>spotify:album:4eiyoZSd1hCIOsUdMHYR1w</t>
  </si>
  <si>
    <t>Hits'n'Riffs</t>
  </si>
  <si>
    <t>https://i,scdn,co/image/ab67616d0000b273d1df454194df63d318f728eb</t>
  </si>
  <si>
    <t>https://p,scdn,co/mp3-preview/3cbc37585e377e45d1c3f2385fc9655b37f55685?cid=9950ac751e34487dbbe027c4fd7f8e99</t>
  </si>
  <si>
    <t>AUWA01500416</t>
  </si>
  <si>
    <t>C © 2015 Warner Music Australia Pty, Limited, P ℗ This compilation 2015 Warner Music Australia Pty Ltd,</t>
  </si>
  <si>
    <t>spotify:track:5Nm9ERjJZ5oyfXZTECKmRt</t>
  </si>
  <si>
    <t>https://p,scdn,co/mp3-preview/a6673e86dccaf0232ab041314ec716e03e2f34fc?cid=9950ac751e34487dbbe027c4fd7f8e99</t>
  </si>
  <si>
    <t>spotify:track:2eot2orcEQn5wR11DSVcbO</t>
  </si>
  <si>
    <t>It's Only Make Believe</t>
  </si>
  <si>
    <t>spotify:album:2bVr7AMmHlGmRtCI1A0cwf</t>
  </si>
  <si>
    <t>Glen Campbell Goodtime Album</t>
  </si>
  <si>
    <t>https://i,scdn,co/image/ab67616d0000b273a18a4ac42582767d4abec8c6</t>
  </si>
  <si>
    <t>https://p,scdn,co/mp3-preview/1c3714472f103c259f0ecfadd76cf73270af8e93?cid=9950ac751e34487dbbe027c4fd7f8e99</t>
  </si>
  <si>
    <t>USCN16700035</t>
  </si>
  <si>
    <t>spotify:track:45oIGEnIM1t8uzuZgxW6ZD</t>
  </si>
  <si>
    <t>Don't Forget To Remember</t>
  </si>
  <si>
    <t>spotify:album:22U7HHpKnefIgny3PwM13j</t>
  </si>
  <si>
    <t>Cucumber Castle</t>
  </si>
  <si>
    <t>https://i,scdn,co/image/ab67616d0000b27371341047c592b972a24bee15</t>
  </si>
  <si>
    <t>https://p,scdn,co/mp3-preview/3e2e132445934a16179795b3ac7193ecf495b6a6?cid=9950ac751e34487dbbe027c4fd7f8e99</t>
  </si>
  <si>
    <t>GBAKW6901023</t>
  </si>
  <si>
    <t>C © 1970 Barry Gibb, The Estate of Robin Gibb and Yvonne Gibb, P ℗ 1970 Barry Gibb, The Estate of Robin Gibb and Yvonne Gibb</t>
  </si>
  <si>
    <t>spotify:track:1xvGuRbLxTkpb5UdUG7HME</t>
  </si>
  <si>
    <t>Could've Been</t>
  </si>
  <si>
    <t>spotify:artist:4C3uGP8vRDzxrhJxZiOjTe, spotify:artist:0EvRNpzBThmcwE94F4nokW, spotify:artist:4Omy5P9r7PiXYje9h4jMkz</t>
  </si>
  <si>
    <t>Tiffany, George Tobin, Bill Smith</t>
  </si>
  <si>
    <t>spotify:album:0ORrRtBqjERyBBZWSsSw9C</t>
  </si>
  <si>
    <t>https://i,scdn,co/image/ab67616d0000b273389fee741b183fc3df0fbf64</t>
  </si>
  <si>
    <t>https://p,scdn,co/mp3-preview/0bc937151fffdce422c1edb2fab80979baf8c131?cid=9950ac751e34487dbbe027c4fd7f8e99</t>
  </si>
  <si>
    <t>USMC10000688</t>
  </si>
  <si>
    <t>spotify:track:7vldwy3gdhmPRKWSCi8H61</t>
  </si>
  <si>
    <t>The Feeling</t>
  </si>
  <si>
    <t>spotify:artist:1uNFoZAHBGtllmzznpCI3s, spotify:artist:26VFTg2z8YR0cCuwLzESi2</t>
  </si>
  <si>
    <t>Justin Bieber, Halsey</t>
  </si>
  <si>
    <t>USUM71516765</t>
  </si>
  <si>
    <t>canadian pop,pop,electropop,etherpop,indie poptimism,pop</t>
  </si>
  <si>
    <t>spotify:track:1TsNXdBAoCqwQ5Z9UWuodm</t>
  </si>
  <si>
    <t>Worry About Me (feat, blackbear)</t>
  </si>
  <si>
    <t>spotify:artist:0X2BH1fck6amBIoJhDVmmJ, spotify:artist:2cFrymmkijnjDg9SS92EPM</t>
  </si>
  <si>
    <t>Ellie Goulding, blackbear</t>
  </si>
  <si>
    <t>spotify:album:0eAMj26t7RADI4nLaVqDum</t>
  </si>
  <si>
    <t>Worry About Me</t>
  </si>
  <si>
    <t>https://i,scdn,co/image/ab67616d0000b273264e66a15440551f9e42b9b5</t>
  </si>
  <si>
    <t>https://p,scdn,co/mp3-preview/daa1a84fffad9697cdad83de9189a472010e4808?cid=9950ac751e34487dbbe027c4fd7f8e99</t>
  </si>
  <si>
    <t>GBUM72000941</t>
  </si>
  <si>
    <t>spotify:track:2cdzutoqFK6sfW6exi7oXh</t>
  </si>
  <si>
    <t>Return to Sender</t>
  </si>
  <si>
    <t>https://p,scdn,co/mp3-preview/43d31283e1e967494bf7dc3643186361e80465f5?cid=9950ac751e34487dbbe027c4fd7f8e99</t>
  </si>
  <si>
    <t>USRC10200077</t>
  </si>
  <si>
    <t>spotify:track:5XYtJZ9wni1VDb7YHDEEpm</t>
  </si>
  <si>
    <t>Silence (Single Edit)</t>
  </si>
  <si>
    <t>spotify:artist:0IUq1plF3ON4Fboj1bE6kN, spotify:artist:4NgNsOXSwIzXlUIJcpnNUp</t>
  </si>
  <si>
    <t>Delerium, Sarah McLachlan</t>
  </si>
  <si>
    <t>spotify:album:4sTfAXN3Qt4qj0Da0N0Rnd</t>
  </si>
  <si>
    <t>https://i,scdn,co/image/ab67616d0000b273cd6ec802cb649c2761dd61e6</t>
  </si>
  <si>
    <t>CAN119800071</t>
  </si>
  <si>
    <t>gregorian dance,canadian pop,canadian singer-songwriter,ectofolk,lilith,permanent wave,pop rock</t>
  </si>
  <si>
    <t>Nettwerk</t>
  </si>
  <si>
    <t>C Nettwerk Productions - 2004, P Nettwerk Productions - 2004</t>
  </si>
  <si>
    <t>spotify:track:0tKcYR2II1VCQWT79i5NrW</t>
  </si>
  <si>
    <t>spotify:track:6KqWBiEZxRmPPGDc0PkRoV</t>
  </si>
  <si>
    <t>spotify:album:2vDObObqBd5ivU4g0RmP4v</t>
  </si>
  <si>
    <t>True Confessions (Platinum Re-Issue)</t>
  </si>
  <si>
    <t>https://i,scdn,co/image/ab67616d0000b2734bc4108a4cf097ed123b94e7</t>
  </si>
  <si>
    <t>GBAAP9600095</t>
  </si>
  <si>
    <t>C 2007 London Records 90 Ltd, P 2007 This compilation: (P) 2007 London Records 90 Ltd</t>
  </si>
  <si>
    <t>spotify:track:3qYCfox9txQoEQAG0mbwd5</t>
  </si>
  <si>
    <t>FutureSex / LoveSound</t>
  </si>
  <si>
    <t>spotify:album:0tcExuDWMQdBbwSpqN8Ku2</t>
  </si>
  <si>
    <t>FutureSex/LoveSounds Deluxe Edition</t>
  </si>
  <si>
    <t>https://i,scdn,co/image/ab67616d0000b273c68f26a3d34fbd0faed2b473</t>
  </si>
  <si>
    <t>https://p,scdn,co/mp3-preview/acdf744be96cee6e2766c46928dcc46bb6dbba45?cid=9950ac751e34487dbbe027c4fd7f8e99</t>
  </si>
  <si>
    <t>USJI10600476</t>
  </si>
  <si>
    <t>P (P) 2006, 2007 Zomba Recording LLC</t>
  </si>
  <si>
    <t>spotify:track:4QAKfScH8kLJTbJqhb2jp2</t>
  </si>
  <si>
    <t>Gypsy Woman (She's Homeless) (La Da Dee La Da Da) - Radio Edit</t>
  </si>
  <si>
    <t>spotify:artist:2sd9Q3r0Jhqpe3w9WVuG43</t>
  </si>
  <si>
    <t>Crystal Waters</t>
  </si>
  <si>
    <t>spotify:album:7MtJHdiKmt3Gbus6oyXhy1</t>
  </si>
  <si>
    <t>Surprise</t>
  </si>
  <si>
    <t>https://i,scdn,co/image/ab67616d0000b273cb8b730e1ee1f92121480cf5</t>
  </si>
  <si>
    <t>https://p,scdn,co/mp3-preview/e4df186aea3bfc4e86a6ff7320220095bf67694a?cid=9950ac751e34487dbbe027c4fd7f8e99</t>
  </si>
  <si>
    <t>USPR39102713</t>
  </si>
  <si>
    <t>C © 1991 The Island Def Jam Music Group, P ℗ 1991 UMG Recordings, Inc,</t>
  </si>
  <si>
    <t>spotify:track:7w87IxuO7BDcJ3YUqCyMTT</t>
  </si>
  <si>
    <t>Pumped Up Kicks</t>
  </si>
  <si>
    <t>https://p,scdn,co/mp3-preview/2213bf4173a9b50a807a30121ed6b559a7778209?cid=9950ac751e34487dbbe027c4fd7f8e99</t>
  </si>
  <si>
    <t>USSM11002931</t>
  </si>
  <si>
    <t>spotify:track:1VHVB3N84lUqYdBmq7dNbL</t>
  </si>
  <si>
    <t>Johnny Angel</t>
  </si>
  <si>
    <t>spotify:artist:6ZID5oFfvvgzIRrqXaTJSy</t>
  </si>
  <si>
    <t>Shelley Fabares</t>
  </si>
  <si>
    <t>spotify:album:7BPRs9x8twq4n14stLANlS</t>
  </si>
  <si>
    <t>Johnny Angel - The Best of Shelley Fabares</t>
  </si>
  <si>
    <t>https://i,scdn,co/image/ab67616d0000b273a411eaa29346e7bfa772100c</t>
  </si>
  <si>
    <t>https://p,scdn,co/mp3-preview/75bcb74b1588045b275e30b7b303f9fb3235738c?cid=9950ac751e34487dbbe027c4fd7f8e99</t>
  </si>
  <si>
    <t>GB8XC1049126</t>
  </si>
  <si>
    <t>AP Music Ltd</t>
  </si>
  <si>
    <t>C Ap Music Ltd, P Ap Music Ltd</t>
  </si>
  <si>
    <t>spotify:track:0PvFJmanyNQMseIFrU708S</t>
  </si>
  <si>
    <t>For The Night (feat, Lil Baby &amp; DaBaby)</t>
  </si>
  <si>
    <t>spotify:artist:0eDvMgVFoNV3TpwtrVCoTj, spotify:artist:5f7VJjfbwm532GiveGC0ZK, spotify:artist:4r63FhuTkUYltbVAg5TQnk</t>
  </si>
  <si>
    <t>Pop Smoke, Lil Baby, DaBaby</t>
  </si>
  <si>
    <t>spotify:album:7e7t0MCrNDcJZsPwUKjmOc</t>
  </si>
  <si>
    <t>Shoot For The Stars Aim For The Moon</t>
  </si>
  <si>
    <t>spotify:artist:0eDvMgVFoNV3TpwtrVCoTj</t>
  </si>
  <si>
    <t>Pop Smoke</t>
  </si>
  <si>
    <t>https://i,scdn,co/image/ab67616d0000b27377ada0863603903f57b34369</t>
  </si>
  <si>
    <t>https://p,scdn,co/mp3-preview/71bc9111945eb00ee5c3a292f9a393f1f31b1be5?cid=9950ac751e34487dbbe027c4fd7f8e99</t>
  </si>
  <si>
    <t>USUM72013355</t>
  </si>
  <si>
    <t>brooklyn drill,rap,atl hip hop,atl trap,rap,trap,hip hop,north carolina hip hop,rap,trap</t>
  </si>
  <si>
    <t>Victor Victor Worldwide</t>
  </si>
  <si>
    <t>C © 2020 Republic Records, a division of UMG Recordings, Inc, &amp; Victor Victor Worldwide, P ℗ 2020 Republic Records, a division of UMG Recordings, Inc, &amp; Victor Victor Worldwide</t>
  </si>
  <si>
    <t>spotify:track:1xpF92kg1hWLnkh3PGWEz4</t>
  </si>
  <si>
    <t>Jingle Jangle</t>
  </si>
  <si>
    <t>spotify:album:4gAdF0hBwzqhrmgkxHyRni</t>
  </si>
  <si>
    <t>Sugar Sugar</t>
  </si>
  <si>
    <t>https://i,scdn,co/image/ab67616d0000b273659900ad24c52942a1b900cc</t>
  </si>
  <si>
    <t>https://p,scdn,co/mp3-preview/f3564a901221f3231ff1de32f930def89e71d46c?cid=9950ac751e34487dbbe027c4fd7f8e99</t>
  </si>
  <si>
    <t>QMDA61874620</t>
  </si>
  <si>
    <t>spotify:track:68vipq4utIVcDqT40CY4E2</t>
  </si>
  <si>
    <t>Theme From Shaft</t>
  </si>
  <si>
    <t>spotify:artist:3IKV7o6WPphDB7cCWXaG3E</t>
  </si>
  <si>
    <t>Isaac Hayes</t>
  </si>
  <si>
    <t>USFI87100050</t>
  </si>
  <si>
    <t>classic soul,disco,funk,memphis soul,quiet storm,soul,southern soul</t>
  </si>
  <si>
    <t>spotify:track:2jc4wyf3ys0zKCpxHRjEYx</t>
  </si>
  <si>
    <t>Travelin' Man - Remastered</t>
  </si>
  <si>
    <t>spotify:album:607RtLzi6P55QVhosSAGwQ</t>
  </si>
  <si>
    <t>The Best Of Rick Nelson (Vol, 2)</t>
  </si>
  <si>
    <t>https://i,scdn,co/image/ab67616d0000b2735993dbbc953b655bb3544f4d</t>
  </si>
  <si>
    <t>https://p,scdn,co/mp3-preview/ff4e3e126568f369b2b16b728ce524ac72ddd05a?cid=9950ac751e34487dbbe027c4fd7f8e99</t>
  </si>
  <si>
    <t>USEM39100191</t>
  </si>
  <si>
    <t>spotify:track:3CSpzkoL1XgDBZ1q9aDCUV</t>
  </si>
  <si>
    <t>https://p,scdn,co/mp3-preview/3f1ed400df18fb738a4467612386dd503437ec1d?cid=9950ac751e34487dbbe027c4fd7f8e99</t>
  </si>
  <si>
    <t>spotify:track:0fcWIzRDyYZXIbAF18VOXa</t>
  </si>
  <si>
    <t>Paris Is Burning</t>
  </si>
  <si>
    <t>https://p,scdn,co/mp3-preview/e217342faf30ed5b2b434c680e0c3f1f2141afa1?cid=9950ac751e34487dbbe027c4fd7f8e99</t>
  </si>
  <si>
    <t>GBUM70808467</t>
  </si>
  <si>
    <t>spotify:track:11bD1JtSjlIgKgZG2134DZ</t>
  </si>
  <si>
    <t>Chasing Cars</t>
  </si>
  <si>
    <t>spotify:album:6fb7z9rBdrjzpBTg1R1Bwp</t>
  </si>
  <si>
    <t>https://i,scdn,co/image/ab67616d0000b27315a6fad25bd729dc98799b90</t>
  </si>
  <si>
    <t>GBUM70600345</t>
  </si>
  <si>
    <t>spotify:track:706CvlhWdQi3hmCEas3iBN</t>
  </si>
  <si>
    <t>What The World Needs Now Is Love/Abraham, Martin And John</t>
  </si>
  <si>
    <t>spotify:artist:07PipPbqSffwUKRCQ5AcC6</t>
  </si>
  <si>
    <t>Tom Clay</t>
  </si>
  <si>
    <t>spotify:album:7B8AZ5Vx6quCCl5sDX6TaZ</t>
  </si>
  <si>
    <t>The Complete Motown Singles Vol, 11A: 1971</t>
  </si>
  <si>
    <t>https://i,scdn,co/image/ab67616d0000b273fd82883443cdb4b45db7ec44</t>
  </si>
  <si>
    <t>https://p,scdn,co/mp3-preview/faafed508ede8974cd31f52ae6e88992edb5a7e9?cid=9950ac751e34487dbbe027c4fd7f8e99</t>
  </si>
  <si>
    <t>USUM70835955</t>
  </si>
  <si>
    <t>Hip-O Select</t>
  </si>
  <si>
    <t>C © 2008 Motown Records, a Division of UMG Recordings, Inc,, P This Compilation ℗ 2008 Motown Records, a Division of UMG Recordings, Inc,</t>
  </si>
  <si>
    <t>spotify:track:1L8SrVwjhIRsUdM7TkQprW</t>
  </si>
  <si>
    <t>Where the Wild Roses Grow</t>
  </si>
  <si>
    <t>spotify:artist:4UXJsSlnKd7ltsrHebV79Q, spotify:artist:4RVnAU35WRWra6OZ3CbbMA</t>
  </si>
  <si>
    <t>Nick Cave &amp; The Bad Seeds, Kylie Minogue</t>
  </si>
  <si>
    <t>spotify:album:7rShDcOhzRIRNAowXWCxbA</t>
  </si>
  <si>
    <t>Murder Ballads (Remastered)</t>
  </si>
  <si>
    <t>spotify:artist:4UXJsSlnKd7ltsrHebV79Q</t>
  </si>
  <si>
    <t>Nick Cave &amp; The Bad Seeds</t>
  </si>
  <si>
    <t>https://i,scdn,co/image/ab67616d0000b2736ed819955779ff1cb71469f2</t>
  </si>
  <si>
    <t>GBAJH1000593</t>
  </si>
  <si>
    <t>alternative rock,permanent wave,singer-songwriter,australian dance,australian pop,dance pop,eurodance,new wave pop</t>
  </si>
  <si>
    <t>C 2011 Mute Records Ltd,, a BMG Company, under exclusive license to [PIAS] UK Ltd, P 2011 Mute Records Ltd,, a BMG Company, under exclusive license to [PIAS] UK Ltd</t>
  </si>
  <si>
    <t>spotify:track:3CVDronuSnhguSUguPoseM</t>
  </si>
  <si>
    <t>Thank U</t>
  </si>
  <si>
    <t>spotify:album:2QXT4rGSfqjqfgpZ059yKp</t>
  </si>
  <si>
    <t>Supposed Former Infatuation Junkie</t>
  </si>
  <si>
    <t>https://i,scdn,co/image/ab67616d0000b273c694da863eeeae3149c5c590</t>
  </si>
  <si>
    <t>https://p,scdn,co/mp3-preview/8b3c1da991d3b7a37f0ae91621ad88f40900660c?cid=9950ac751e34487dbbe027c4fd7f8e99</t>
  </si>
  <si>
    <t>USMV29800119</t>
  </si>
  <si>
    <t>Reprise/Maverick</t>
  </si>
  <si>
    <t>C © 1998 Maverick Recording Company, P ℗ 1998 Maverick Recording Company</t>
  </si>
  <si>
    <t>spotify:track:2zdMaPQb3WfWBTiysLflIh</t>
  </si>
  <si>
    <t>Please Forgive Me</t>
  </si>
  <si>
    <t>spotify:album:39DK8adeIV1sXKu5Fh81z6</t>
  </si>
  <si>
    <t>Australian Tour Edition 2013</t>
  </si>
  <si>
    <t>https://i,scdn,co/image/ab67616d0000b273759d1a465f24153d53d02322</t>
  </si>
  <si>
    <t>USAM19390014</t>
  </si>
  <si>
    <t>C © 2013 Universal Music Australia Pty Ltd,, P This Compilation ℗ 2013 Universal Music Australia Pty Ltd,</t>
  </si>
  <si>
    <t>spotify:track:5g6rWTgfQZ368TJbVZXF6n</t>
  </si>
  <si>
    <t>Rock This Party - Original</t>
  </si>
  <si>
    <t>spotify:album:3jXjS9PtFtK7OcavzZuAae</t>
  </si>
  <si>
    <t>Rock This Party (Everybody Dance Now)</t>
  </si>
  <si>
    <t>https://i,scdn,co/image/ab67616d0000b2734ca41037e943761c017abc75</t>
  </si>
  <si>
    <t>AUNV00600477</t>
  </si>
  <si>
    <t>spotify:track:6WgEqDFie58OzH5sgbDS4j</t>
  </si>
  <si>
    <t>The Carnival Is Over - Mono; 2009 Remaster</t>
  </si>
  <si>
    <t>https://p,scdn,co/mp3-preview/968aee89d1fd3a4df8ba228e7d3b338690112fc8?cid=9950ac751e34487dbbe027c4fd7f8e99</t>
  </si>
  <si>
    <t>GBAYE0900214</t>
  </si>
  <si>
    <t>spotify:track:3KzgdYUlqV6TOG7JCmx2Wg</t>
  </si>
  <si>
    <t>Beyond the Sea</t>
  </si>
  <si>
    <t>spotify:album:5MsJK0kqiYIJDmd3cjkGMn</t>
  </si>
  <si>
    <t>That's All</t>
  </si>
  <si>
    <t>https://i,scdn,co/image/ab67616d0000b273e774643594281699bde1e4ed</t>
  </si>
  <si>
    <t>https://p,scdn,co/mp3-preview/ab71015cd8957e29f04aadf38fb40741c8e2b711?cid=9950ac751e34487dbbe027c4fd7f8e99</t>
  </si>
  <si>
    <t>USEW10000026</t>
  </si>
  <si>
    <t>spotify:track:2d8JP84HNLKhmd6IYOoupQ</t>
  </si>
  <si>
    <t>Trap Queen</t>
  </si>
  <si>
    <t>spotify:artist:6PXS4YHDkKvl1wkIl4V8DL</t>
  </si>
  <si>
    <t>Fetty Wap</t>
  </si>
  <si>
    <t>spotify:album:2gKQvajkEEaDtkqJ8FJ4uw</t>
  </si>
  <si>
    <t>Fetty Wap (Deluxe)</t>
  </si>
  <si>
    <t>https://i,scdn,co/image/ab67616d0000b273de6bd09b07e2b4af4e409f6c</t>
  </si>
  <si>
    <t>https://p,scdn,co/mp3-preview/bb80bc456e2de9dc8340862fce79addd6b008fe4?cid=9950ac751e34487dbbe027c4fd7f8e99</t>
  </si>
  <si>
    <t>QM7XC1400004</t>
  </si>
  <si>
    <t>new jersey rap,pop rap,rap,southern hip hop,trap</t>
  </si>
  <si>
    <t>300 Entertainment/RGF Productions</t>
  </si>
  <si>
    <t>C © 2015 300 Entertainment/RGF Productions, P ℗ 2015 300 Entertainment/RGF Productions</t>
  </si>
  <si>
    <t>spotify:track:31CdEosqM8rE89xGGYt1tm</t>
  </si>
  <si>
    <t>According To My Heart</t>
  </si>
  <si>
    <t>AULI00736470</t>
  </si>
  <si>
    <t>spotify:track:5Km6e8PWkwEPVKlifElIDB</t>
  </si>
  <si>
    <t>Start Again</t>
  </si>
  <si>
    <t>spotify:album:6AZP6Qm8YD7hUALhn0pd6O</t>
  </si>
  <si>
    <t>https://i,scdn,co/image/ab67616d0000b273a683e6f445894f09d5376741</t>
  </si>
  <si>
    <t>https://p,scdn,co/mp3-preview/e91d77cb2c7f04b6d2f69bc0848207013d59a83d?cid=9950ac751e34487dbbe027c4fd7f8e99</t>
  </si>
  <si>
    <t>QMCE31400157</t>
  </si>
  <si>
    <t>spotify:track:0dMheXAeJbArzgLQP6R8qU</t>
  </si>
  <si>
    <t>Blame It on the Weatherman</t>
  </si>
  <si>
    <t>spotify:album:1zrWYaf1JGvFpRLfp8nDyn</t>
  </si>
  <si>
    <t>C'est la Vie: The Collection</t>
  </si>
  <si>
    <t>https://i,scdn,co/image/ab67616d0000b273d304bce5fa67ae430a9ac558</t>
  </si>
  <si>
    <t>https://p,scdn,co/mp3-preview/829d3e8ce53f96ac2df6a3e7d9890bb2704a7433?cid=9950ac751e34487dbbe027c4fd7f8e99</t>
  </si>
  <si>
    <t>GBBBM9802105</t>
  </si>
  <si>
    <t>P (P) 1998 Sony Music Entertainment UK Limited</t>
  </si>
  <si>
    <t>spotify:track:1ZfbMOw5VSh5Qqr8hgLCkJ</t>
  </si>
  <si>
    <t>https://p,scdn,co/mp3-preview/a4e6fc977a8223db94f7e40886198dc0c05076e3?cid=9950ac751e34487dbbe027c4fd7f8e99</t>
  </si>
  <si>
    <t>GBAYE6800082</t>
  </si>
  <si>
    <t>spotify:track:5QqeZ3Cqg0UAOXhH6kyJfv</t>
  </si>
  <si>
    <t>Chosen Armies</t>
  </si>
  <si>
    <t>https://p,scdn,co/mp3-preview/c346a98d41c1fc96788e6384d0b7da436d6217d7?cid=9950ac751e34487dbbe027c4fd7f8e99</t>
  </si>
  <si>
    <t>AUUM70800802</t>
  </si>
  <si>
    <t>spotify:track:7v02Sn9vYRQ6pc1lqhnkWY</t>
  </si>
  <si>
    <t>spotify:album:77iqlwJ5GPlF98kTpd3ZjE</t>
  </si>
  <si>
    <t>https://i,scdn,co/image/ab67616d0000b273a962755f305c19dda52a30d7</t>
  </si>
  <si>
    <t>SELEB9702010</t>
  </si>
  <si>
    <t>C 1997 Diesel Music AB, a subsidiary of Playground Music Scandinavia AB, P 1997 Diesel Music AB, a subsidiary of Playground Music Scandinavia AB</t>
  </si>
  <si>
    <t>spotify:track:0EJ3Kofm9hYq3hL4VZ881G</t>
  </si>
  <si>
    <t>Big Energy (feat, DJ Khaled) - Remix</t>
  </si>
  <si>
    <t>spotify:artist:3MdXrJWsbVzdn6fe5JYkSQ, spotify:artist:4iHNK0tOyZPYnBU7nGAgpQ, spotify:artist:0QHgL1lAIqAw0HtD7YldmP</t>
  </si>
  <si>
    <t>Latto, Mariah Carey, DJ Khaled</t>
  </si>
  <si>
    <t>spotify:album:15HgkUTScUcXAXmEu6lZsv</t>
  </si>
  <si>
    <t>Big Energy (feat, DJ Khaled) [Remix]</t>
  </si>
  <si>
    <t>https://i,scdn,co/image/ab67616d0000b273b3ba1d03fb86fbf811f9643b</t>
  </si>
  <si>
    <t>https://p,scdn,co/mp3-preview/ca75eb55e0dca764ec0d35505d711f85f5f36262?cid=9950ac751e34487dbbe027c4fd7f8e99</t>
  </si>
  <si>
    <t>USRC12200496</t>
  </si>
  <si>
    <t>trap queen,dance pop,pop,urban contemporary,hip hop,miami hip hop,pop rap,rap</t>
  </si>
  <si>
    <t>Streamcut/RCA Records</t>
  </si>
  <si>
    <t>P (P) 2022 Streamcut &amp; RCA Records</t>
  </si>
  <si>
    <t>spotify:track:7boKWlaNVmrhJdX8IbzUdD</t>
  </si>
  <si>
    <t>Hard to Say I'm Sorry - 2007 Remaster</t>
  </si>
  <si>
    <t>spotify:album:13etqTFFO9ZKGD3LeRMROL</t>
  </si>
  <si>
    <t>The Best of Chicago, 40th Anniversary Edition</t>
  </si>
  <si>
    <t>https://i,scdn,co/image/ab67616d0000b273aeb259c3ab7fcbac58f3d799</t>
  </si>
  <si>
    <t>https://p,scdn,co/mp3-preview/98470ceeec3aed59232730c1182331a88697c273?cid=9950ac751e34487dbbe027c4fd7f8e99</t>
  </si>
  <si>
    <t>USWB10702882</t>
  </si>
  <si>
    <t>C © 2007 Rhino Entertainment Company, a Warner Music Group Company, P ℗ 2007 Rhino Entertainment Company, a Warner Music Group Company</t>
  </si>
  <si>
    <t>spotify:track:7j56HrjR9cGzvekvZY3Faz</t>
  </si>
  <si>
    <t>HandClap</t>
  </si>
  <si>
    <t>spotify:artist:4AcHt3JxKy59IX7JNNlZn4</t>
  </si>
  <si>
    <t>Fitz and The Tantrums</t>
  </si>
  <si>
    <t>spotify:album:7HBKKw5pJLNj6mdRLb1KG3</t>
  </si>
  <si>
    <t>https://i,scdn,co/image/ab67616d0000b27358c4833cc8b1a3d6e4890940</t>
  </si>
  <si>
    <t>https://p,scdn,co/mp3-preview/6bc5cfde31b861b439e14c746decb01fbc870c64?cid=9950ac751e34487dbbe027c4fd7f8e99</t>
  </si>
  <si>
    <t>USAT21600408</t>
  </si>
  <si>
    <t>la indie,modern alternative rock,modern rock,pop rock,pov: indie</t>
  </si>
  <si>
    <t>C © 2016 Elektra Records for the United States and WEA International Inc, for the world outside of the United States, A Warner Music Group Company, P ℗ 2016 Elektra Records for the United States and WEA International Inc, for the world outside of the United States, A Warner Music Group Company</t>
  </si>
  <si>
    <t>spotify:track:4DqXhYryASlQ2W6IAZF8Un</t>
  </si>
  <si>
    <t>I Want Love</t>
  </si>
  <si>
    <t>spotify:album:0UoYRs1WP7625dmeOsY3Zn</t>
  </si>
  <si>
    <t>https://i,scdn,co/image/ab67616d0000b27393c68e6cdf751005289c2c15</t>
  </si>
  <si>
    <t>https://p,scdn,co/mp3-preview/7116328cf6d775528fb87a8b8a8bbd0c6d7f2a72?cid=9950ac751e34487dbbe027c4fd7f8e99</t>
  </si>
  <si>
    <t>USUM72109160</t>
  </si>
  <si>
    <t>Lava / Republic Records</t>
  </si>
  <si>
    <t>C © 2021 Republic Records a division of UMG Recordings Inc &amp; Lava Music LLC, P ℗ 2021 Republic Records a division of UMG Recordings Inc &amp; Lava Music LLC</t>
  </si>
  <si>
    <t>spotify:track:4oIdw7pDWySkJd48DMORwt</t>
  </si>
  <si>
    <t>Let It Be Me</t>
  </si>
  <si>
    <t>https://p,scdn,co/mp3-preview/3f66c8a7fb44ca104f07673a32e87153a7f348cd?cid=9950ac751e34487dbbe027c4fd7f8e99</t>
  </si>
  <si>
    <t>DEG320704321</t>
  </si>
  <si>
    <t>spotify:track:0pxSWLTNNDqVfCttX1iodN</t>
  </si>
  <si>
    <t>spotify:album:6yWrpE2mIyPHZGruU12jhP</t>
  </si>
  <si>
    <t>https://i,scdn,co/image/ab67616d0000b2734b601cded0da25182a2bd79c</t>
  </si>
  <si>
    <t>https://p,scdn,co/mp3-preview/d5d11a1389de43fcb42f4980c59e85634ba6d95d?cid=9950ac751e34487dbbe027c4fd7f8e99</t>
  </si>
  <si>
    <t>USUG12101241</t>
  </si>
  <si>
    <t>spotify:track:77Ffjo5brigkCg1sEZbKq5</t>
  </si>
  <si>
    <t>https://p,scdn,co/mp3-preview/7a6b5c6c4968fae2a062226d16133f41c5cd3310?cid=9950ac751e34487dbbe027c4fd7f8e99</t>
  </si>
  <si>
    <t>USGF18611505</t>
  </si>
  <si>
    <t>spotify:track:31RSYSyrlWJpWBVhVSaF81</t>
  </si>
  <si>
    <t>I'm Leaving It up to You</t>
  </si>
  <si>
    <t>spotify:artist:4pm3g02BZ11lBvSCuomYaW</t>
  </si>
  <si>
    <t>Dale &amp; Grace</t>
  </si>
  <si>
    <t>spotify:album:3IE3gaD38XDmEPh4NJvCfO</t>
  </si>
  <si>
    <t>https://i,scdn,co/image/ab67616d0000b273d699d92c9ebe4ac09648e837</t>
  </si>
  <si>
    <t>https://p,scdn,co/mp3-preview/9277c1cb959b64d043e0211b8479503afb6777cd?cid=9950ac751e34487dbbe027c4fd7f8e99</t>
  </si>
  <si>
    <t>QMDA71494105</t>
  </si>
  <si>
    <t>brill building pop,swamp pop</t>
  </si>
  <si>
    <t>spotify:track:44AtutBMMWw14r9CkZ0wna</t>
  </si>
  <si>
    <t>Elevator (feat, Timbaland)</t>
  </si>
  <si>
    <t>spotify:artist:0jnsk9HBra6NMjO2oANoPY, spotify:artist:5Y5TRrQiqgUO4S36tzjIRZ</t>
  </si>
  <si>
    <t>Flo Rida, Timbaland</t>
  </si>
  <si>
    <t>https://p,scdn,co/mp3-preview/a77b65cdc370ac925c5c6f1200fe69d5e9644479?cid=9950ac751e34487dbbe027c4fd7f8e99</t>
  </si>
  <si>
    <t>USAT20800943</t>
  </si>
  <si>
    <t>dance pop,miami hip hop,pop,pop rap,dance pop,pop,pop rap</t>
  </si>
  <si>
    <t>spotify:track:5J7tzt8wCf4KbBnEKdhWMX</t>
  </si>
  <si>
    <t>Faded White Dress</t>
  </si>
  <si>
    <t>AUBM00900287</t>
  </si>
  <si>
    <t>spotify:track:2b9czDPSLTI88694CIqCy3</t>
  </si>
  <si>
    <t>Sound of Silence</t>
  </si>
  <si>
    <t>spotify:album:4v6nXxsfpkBpUA9PEAh7nj</t>
  </si>
  <si>
    <t>https://i,scdn,co/image/ab67616d0000b273b1565b4199851b396523f603</t>
  </si>
  <si>
    <t>https://p,scdn,co/mp3-preview/aa03bf8cc5b3f49d54de16e33c35e8de05cd57b6?cid=9950ac751e34487dbbe027c4fd7f8e99</t>
  </si>
  <si>
    <t>AUBM01600056</t>
  </si>
  <si>
    <t>spotify:track:4o6BgsqLIBViaGVbx5rbRk</t>
  </si>
  <si>
    <t>You Make My Dreams (Come True)</t>
  </si>
  <si>
    <t>spotify:album:4LniALl9S6YedTFdiZWOMS</t>
  </si>
  <si>
    <t>Voices</t>
  </si>
  <si>
    <t>https://i,scdn,co/image/ab67616d0000b273fe1a9aa59e3c6189a09ae37a</t>
  </si>
  <si>
    <t>https://p,scdn,co/mp3-preview/5f096f9722067db33f1453ea8804725ca15ac5bf?cid=9950ac751e34487dbbe027c4fd7f8e99</t>
  </si>
  <si>
    <t>USRC10301828</t>
  </si>
  <si>
    <t>spotify:track:7Ddi06B8VGqrF4xcrvbwjr</t>
  </si>
  <si>
    <t>1,2,3 Red Light</t>
  </si>
  <si>
    <t>https://p,scdn,co/mp3-preview/d54546e68d56803b494aeff68ae76443e49c97f8?cid=9950ac751e34487dbbe027c4fd7f8e99</t>
  </si>
  <si>
    <t>USBR10000164</t>
  </si>
  <si>
    <t>spotify:track:0fvdqmk2HiMWQUmtTh5LLa</t>
  </si>
  <si>
    <t>spotify:artist:7EgGmzFxfUmVFTDDMHEg8d</t>
  </si>
  <si>
    <t>New World</t>
  </si>
  <si>
    <t>spotify:album:0Hc8DnnVB8x3nF39yz9hwf</t>
  </si>
  <si>
    <t>Tom Tom Turnaround</t>
  </si>
  <si>
    <t>https://i,scdn,co/image/ab67616d0000b273cb9c8efd91e627640252f955</t>
  </si>
  <si>
    <t>https://p,scdn,co/mp3-preview/b450636d65750b0e03c9ea357af9978648a45c9c?cid=9950ac751e34487dbbe027c4fd7f8e99</t>
  </si>
  <si>
    <t>USA371514011</t>
  </si>
  <si>
    <t>BIANCO</t>
  </si>
  <si>
    <t>C 2011 Lumi Entertainment Ltd,</t>
  </si>
  <si>
    <t>spotify:track:7uLKyipL5WfndsHMRSGEUS</t>
  </si>
  <si>
    <t>Lonely Days</t>
  </si>
  <si>
    <t>spotify:album:18zV19LWwZ3mBcTO2IG5qc</t>
  </si>
  <si>
    <t>2 Years On</t>
  </si>
  <si>
    <t>https://i,scdn,co/image/ab67616d0000b27305d4d19c417cad806aee274b</t>
  </si>
  <si>
    <t>https://p,scdn,co/mp3-preview/5d5325ab64633aa0954ec0cc81d74855ffaa4814?cid=9950ac751e34487dbbe027c4fd7f8e99</t>
  </si>
  <si>
    <t>GBAKW7001021</t>
  </si>
  <si>
    <t>C © 1971 Barry Gibb, The Estate of Robin Gibb and Yvonne Gibb, Under exclusive license to Capitol Music Group, P ℗ 1971 Barry Gibb, The Estate of Robin Gibb and Yvonne Gibb, Under exclusive license to Capitol Music Group</t>
  </si>
  <si>
    <t>spotify:track:5ZsPy9wHH733NlU6c4v2Hi</t>
  </si>
  <si>
    <t>When It's Over - David Kahne Main</t>
  </si>
  <si>
    <t>spotify:album:7rq2iwU4TVxeZJbR4Gb2ht</t>
  </si>
  <si>
    <t>https://i,scdn,co/image/ab67616d0000b2739f19fc47081afc1abeb6eb6d</t>
  </si>
  <si>
    <t>https://p,scdn,co/mp3-preview/05715a56d98f0c36ea81ef22f7f2419791929d75?cid=9950ac751e34487dbbe027c4fd7f8e99</t>
  </si>
  <si>
    <t>USAT20102062</t>
  </si>
  <si>
    <t>C © 2001 RT Industries, P ℗ 2001 RT Industries</t>
  </si>
  <si>
    <t>spotify:track:0X6fWeGBZDks4SbLPy7nuB</t>
  </si>
  <si>
    <t>Judy in Disguise (With Glasses)</t>
  </si>
  <si>
    <t>spotify:artist:1JJQnWXsIpAKIvcWJGUtfg</t>
  </si>
  <si>
    <t>John Fred and His Playboy Band</t>
  </si>
  <si>
    <t>spotify:album:5iILQpQvOsd0ddRzKCQmtX</t>
  </si>
  <si>
    <t>One-Hit Wonders! (Original – Recordings)</t>
  </si>
  <si>
    <t>https://i,scdn,co/image/ab67616d0000b273dfb1a98b8c6866596c7c688a</t>
  </si>
  <si>
    <t>https://p,scdn,co/mp3-preview/771322ae40bba8126bf703d223be6b02efd72243?cid=9950ac751e34487dbbe027c4fd7f8e99</t>
  </si>
  <si>
    <t>USA371643641</t>
  </si>
  <si>
    <t>swamp pop</t>
  </si>
  <si>
    <t>2012 Carinco Neue Medien AG</t>
  </si>
  <si>
    <t>C 2012 Carinco Neue Medien AG</t>
  </si>
  <si>
    <t>spotify:track:5Hroj5K7vLpIG4FNCRIjbP</t>
  </si>
  <si>
    <t>spotify:album:0V4laGZGshNCpurfIdUhHv</t>
  </si>
  <si>
    <t>Oh, What A Life</t>
  </si>
  <si>
    <t>https://i,scdn,co/image/ab67616d0000b273cc761ba55b0e7abad4539abe</t>
  </si>
  <si>
    <t>https://p,scdn,co/mp3-preview/caf61e3a88f77f587e097076ac1590f11a590e88?cid=9950ac751e34487dbbe027c4fd7f8e99</t>
  </si>
  <si>
    <t>spotify:track:4Oun2ylbjFKMPTiaSbbCih</t>
  </si>
  <si>
    <t>spotify:album:2ogiazbrNEx0kQHGl5ZBTQ</t>
  </si>
  <si>
    <t>https://i,scdn,co/image/ab67616d0000b273c450c89d3eb750d3535b0a0c</t>
  </si>
  <si>
    <t>https://p,scdn,co/mp3-preview/ad79b922940884cd57a17df2dede2c5d106d907c?cid=9950ac751e34487dbbe027c4fd7f8e99</t>
  </si>
  <si>
    <t>USAT22005111</t>
  </si>
  <si>
    <t>spotify:track:5JqZ3oqF00jkT81foAFvqg</t>
  </si>
  <si>
    <t>Prisoner (feat, Dua Lipa)</t>
  </si>
  <si>
    <t>spotify:artist:5YGY8feqx7naU7z4HrwZM6, spotify:artist:6M2wZ9GZgrQXHCFfjv46we</t>
  </si>
  <si>
    <t>Miley Cyrus, Dua Lipa</t>
  </si>
  <si>
    <t>spotify:album:3hUh17FzYZwwZyNjU9B3vL</t>
  </si>
  <si>
    <t>https://i,scdn,co/image/ab67616d0000b2733797253ef8b94a9e35e1b7c6</t>
  </si>
  <si>
    <t>USRC12003364</t>
  </si>
  <si>
    <t>spotify:track:22i1Mf8U86PP8PqXh6S6DG</t>
  </si>
  <si>
    <t>Lady Marmalade</t>
  </si>
  <si>
    <t>spotify:track:1tjY4H0X706ZH03SXa1DFh</t>
  </si>
  <si>
    <t>spotify:track:4i1qdRTAL6dyDuKWZmbwzH</t>
  </si>
  <si>
    <t>El Paso</t>
  </si>
  <si>
    <t>https://p,scdn,co/mp3-preview/ee656fa08f912d9adf4b0ee5137535b2a59fb0ea?cid=9950ac751e34487dbbe027c4fd7f8e99</t>
  </si>
  <si>
    <t>USSM15900003</t>
  </si>
  <si>
    <t>spotify:track:1mFrjW8e8fuAOowlU3Q3Dr</t>
  </si>
  <si>
    <t>https://p,scdn,co/mp3-preview/04716eddf51c275e05b7dd4c7eac8961e323f7e6?cid=9950ac751e34487dbbe027c4fd7f8e99</t>
  </si>
  <si>
    <t>USMC16746383</t>
  </si>
  <si>
    <t>spotify:track:02MWAaffLxlfxAUY7c5dvx</t>
  </si>
  <si>
    <t>spotify:album:0KTj6k94XZh0c6IEMfxeWV</t>
  </si>
  <si>
    <t>Dreamland (+ Bonus Levels)</t>
  </si>
  <si>
    <t>https://i,scdn,co/image/ab67616d0000b2739e495fb707973f3390850eea</t>
  </si>
  <si>
    <t>spotify:track:3Tsz5B3KuYpqtwt1QZZ8S7</t>
  </si>
  <si>
    <t>Love in the First Degree</t>
  </si>
  <si>
    <t>spotify:album:3OBIB9XWELY1pbHXAJILvx</t>
  </si>
  <si>
    <t>Wow! (Platinum Re-Issue)</t>
  </si>
  <si>
    <t>https://i,scdn,co/image/ab67616d0000b27374ff6a468821c70b2a903be3</t>
  </si>
  <si>
    <t>GBAAP9600097</t>
  </si>
  <si>
    <t>spotify:track:6MpEfJa8O9EXQphoFTIeJY</t>
  </si>
  <si>
    <t>Last Night (feat, Snoop Dogg and Bobby Anthony) - Extended Mix</t>
  </si>
  <si>
    <t>spotify:artist:2QFXAOEj2ow8a3xVkD8Ntg, spotify:artist:7hJcb9fa4alzcOq3EaNPoG, spotify:artist:03O1y1yKpBpmUbcTtoya3K</t>
  </si>
  <si>
    <t>Ian Carey, Snoop Dogg, Bobby Anthony</t>
  </si>
  <si>
    <t>spotify:album:3Pklmqiujuc8pdmrX5c1Wd</t>
  </si>
  <si>
    <t>Last Night (feat, Snoop Dogg and Bobby Anthony) [Extended Mix]</t>
  </si>
  <si>
    <t>https://i,scdn,co/image/ab67616d0000b2739701c2f13bb4447753507846</t>
  </si>
  <si>
    <t>https://p,scdn,co/mp3-preview/ff589715d2310aba4b1e33918231922fc2d298de?cid=9950ac751e34487dbbe027c4fd7f8e99</t>
  </si>
  <si>
    <t>NLC281011733</t>
  </si>
  <si>
    <t>pop house,g funk,gangster rap,hip hop,pop rap,rap,west coast rap,deep r&amp;b</t>
  </si>
  <si>
    <t>C © 2011 Spinnin Records, P ℗ 2011 Spinnin Records</t>
  </si>
  <si>
    <t>spotify:track:2zTWItPHVRJOm97MhQz6nI</t>
  </si>
  <si>
    <t>Madder Red</t>
  </si>
  <si>
    <t>spotify:artist:04HvbIwBccFmRie5ATX4ft</t>
  </si>
  <si>
    <t>Yeasayer</t>
  </si>
  <si>
    <t>spotify:album:64PqoX4BwsfDVEBeYqDnb8</t>
  </si>
  <si>
    <t>Odd Blood</t>
  </si>
  <si>
    <t>https://i,scdn,co/image/ab67616d0000b273fb04d2daccc4966fb4c234b7</t>
  </si>
  <si>
    <t>US38W1021003</t>
  </si>
  <si>
    <t>alternative dance,brooklyn indie,chamber pop,indie rock,neo-synthpop,shimmer pop</t>
  </si>
  <si>
    <t>C 2010 2010 Artist Intelligence Partnership Limited under exclusive license from Secretly Canadian, Inc,, P 2010 2010 Artist Intelligence Partnership Limited under exclusive license from Secretly Canadian, Inc,</t>
  </si>
  <si>
    <t>spotify:track:0ChHBmij3WHKGmyan2tPST</t>
  </si>
  <si>
    <t>Honey</t>
  </si>
  <si>
    <t>https://p,scdn,co/mp3-preview/feded7930b264a80bfa22f1fdeaad1b27cc5a04b?cid=9950ac751e34487dbbe027c4fd7f8e99</t>
  </si>
  <si>
    <t>GBAJH9800206</t>
  </si>
  <si>
    <t>spotify:track:15JINEqzVMv3SvJTAXAKED</t>
  </si>
  <si>
    <t>spotify:album:47BiFcV59TQi2s9SkBo2pb</t>
  </si>
  <si>
    <t>https://i,scdn,co/image/ab67616d0000b273c08d5fa5c0f1a834acef5100</t>
  </si>
  <si>
    <t>https://p,scdn,co/mp3-preview/3824afd426e7ebbba4e107f811f7506ea3416db0?cid=9950ac751e34487dbbe027c4fd7f8e99</t>
  </si>
  <si>
    <t>spotify:track:1qtpiwqMGGmngJEanFJth7</t>
  </si>
  <si>
    <t>You're Beautiful</t>
  </si>
  <si>
    <t>spotify:album:4tAS4B4lLHItu5E8QxcDCU</t>
  </si>
  <si>
    <t>https://i,scdn,co/image/ab67616d0000b273f00aeb88c92aa950bb62d929</t>
  </si>
  <si>
    <t>https://p,scdn,co/mp3-preview/f5d7c6010a962997c63209ca3d089b795977a089?cid=9950ac751e34487dbbe027c4fd7f8e99</t>
  </si>
  <si>
    <t>AUBM01400019</t>
  </si>
  <si>
    <t>P (P) 2015 DNA Songs/Sony Music Entertainment Australia Pty Ltd,</t>
  </si>
  <si>
    <t>spotify:track:7gQAFGUyHPcY0cQNPsjMf0</t>
  </si>
  <si>
    <t>Crying at the Discoteque - Radio Edit</t>
  </si>
  <si>
    <t>spotify:artist:5HnkAAaf0MCIxMWzsJNrdg</t>
  </si>
  <si>
    <t>Alcazar</t>
  </si>
  <si>
    <t>spotify:album:5FWRzWPvOHCxOoo0ibUfI5</t>
  </si>
  <si>
    <t>Casino</t>
  </si>
  <si>
    <t>https://i,scdn,co/image/ab67616d0000b27385e78df7d2c89c311bcd567b</t>
  </si>
  <si>
    <t>https://p,scdn,co/mp3-preview/49e5d2ff33f43a52f38687fab710810b88ab35bf?cid=9950ac751e34487dbbe027c4fd7f8e99</t>
  </si>
  <si>
    <t>SEBMA0065010</t>
  </si>
  <si>
    <t>eurodance,europop,swedish electropop,swedish pop</t>
  </si>
  <si>
    <t>P (P) 2001 BMg Sweden AB</t>
  </si>
  <si>
    <t>spotify:track:1mwCSKK0YRDsgnj2VwyZSU</t>
  </si>
  <si>
    <t>Butterfly Kisses</t>
  </si>
  <si>
    <t>spotify:artist:4PJHDzdFoQcklrWU18QdsU</t>
  </si>
  <si>
    <t>Bob Carlisle</t>
  </si>
  <si>
    <t>spotify:album:164ZlumFzgmF1ahd7gzyDn</t>
  </si>
  <si>
    <t>Simply Bob Carlisle</t>
  </si>
  <si>
    <t>https://i,scdn,co/image/ab67616d0000b273c1a203fc1acea51afb8da66f</t>
  </si>
  <si>
    <t>https://p,scdn,co/mp3-preview/e1abcce601d8df3e1d117034f640fd462be5f79d?cid=9950ac751e34487dbbe027c4fd7f8e99</t>
  </si>
  <si>
    <t>USDI10200013</t>
  </si>
  <si>
    <t>Brentwood Music</t>
  </si>
  <si>
    <t>P (P) 2005 Provident Label Group, LLC</t>
  </si>
  <si>
    <t>spotify:track:18PsAoBaEHQZRUxigLP8QJ</t>
  </si>
  <si>
    <t>Solid Rock - Remastered Version</t>
  </si>
  <si>
    <t>spotify:artist:4kmYEa0DFPDv2Opcpjv5el</t>
  </si>
  <si>
    <t>Goanna</t>
  </si>
  <si>
    <t>spotify:album:0NpZXjOunzBOfhUAtffJNt</t>
  </si>
  <si>
    <t>Spirit Of Place (Remastered &amp; Expanded)</t>
  </si>
  <si>
    <t>https://i,scdn,co/image/ab67616d0000b2731ea271c63fe9b5c69ac0f08b</t>
  </si>
  <si>
    <t>AUWA00209160</t>
  </si>
  <si>
    <t>C © 2003 Warner Music Australia Pty Ltd, P ℗ 2003 Warner Music Australia Pty Ltd</t>
  </si>
  <si>
    <t>spotify:track:6CALVb0iSu5qSTF5o8oAUH</t>
  </si>
  <si>
    <t>Hercules - Remastered</t>
  </si>
  <si>
    <t>spotify:album:55pf8p93XA7ydaT5wZiD3k</t>
  </si>
  <si>
    <t>Species Deceases</t>
  </si>
  <si>
    <t>https://i,scdn,co/image/ab67616d0000b273154f25fb8b653177fe912003</t>
  </si>
  <si>
    <t>https://p,scdn,co/mp3-preview/e646811700c3cd9a145fdb72b9603617ddf91802?cid=9950ac751e34487dbbe027c4fd7f8e99</t>
  </si>
  <si>
    <t>AUBM00800396</t>
  </si>
  <si>
    <t>spotify:track:0xImO2GMlFLYSg4eDFcz1p</t>
  </si>
  <si>
    <t>Our Day Will Come - Single Version</t>
  </si>
  <si>
    <t>spotify:artist:7y0ngZzIllkP8ZOqgTKQFc</t>
  </si>
  <si>
    <t>Ruby And The Romantics</t>
  </si>
  <si>
    <t>spotify:album:0Bjfl9cg1g8j3Mx72g0Na5</t>
  </si>
  <si>
    <t>Our Day Will Come: The Very Best Of Ruby And The Romantics</t>
  </si>
  <si>
    <t>https://i,scdn,co/image/ab67616d0000b27338fbd750f418e0d1e1b076a8</t>
  </si>
  <si>
    <t>USMC16219974</t>
  </si>
  <si>
    <t>rhythm and blues</t>
  </si>
  <si>
    <t>C © 2002 UMG Recordings, Inc,, P A Geffen Records Release; ℗ 2002 UMG Recordings, Inc,</t>
  </si>
  <si>
    <t>spotify:track:7mtxlSJQej3cCBXySgEjlY</t>
  </si>
  <si>
    <t>spotify:album:1lf8oA3lANa6trf3iPho22</t>
  </si>
  <si>
    <t>https://i,scdn,co/image/ab67616d0000b2739a0fd838ca0d5f0ee7ddfd8f</t>
  </si>
  <si>
    <t>https://p,scdn,co/mp3-preview/c30bab81f449351f455276393ff3a23f2be77552?cid=9950ac751e34487dbbe027c4fd7f8e99</t>
  </si>
  <si>
    <t>GBUM72000031</t>
  </si>
  <si>
    <t>C © 2020 Mabel McVey, under exclusive licence to Universal Music Operations Limited, P ℗ 2020 Mabel McVey, under exclusive licence to Universal Music Operations Limited</t>
  </si>
  <si>
    <t>spotify:track:3aphZHgE73kSPFKiPJRNpk</t>
  </si>
  <si>
    <t>spotify:album:52ZOtET6twyVA0ZBlDG2RP</t>
  </si>
  <si>
    <t>https://i,scdn,co/image/ab67616d0000b27344111e317a882e00b730dcf4</t>
  </si>
  <si>
    <t>USPR39402110</t>
  </si>
  <si>
    <t>spotify:track:4uqh9bualXNHXXwO2wPorc</t>
  </si>
  <si>
    <t>Daisies</t>
  </si>
  <si>
    <t>spotify:album:2m5J1DUH7hJpPSOromIqpN</t>
  </si>
  <si>
    <t>https://i,scdn,co/image/ab67616d0000b2738df6751bad8ab6b5c928dba3</t>
  </si>
  <si>
    <t>https://p,scdn,co/mp3-preview/23baf26ad814ce1027aa476a9b5afcfbab19ac86?cid=9950ac751e34487dbbe027c4fd7f8e99</t>
  </si>
  <si>
    <t>USUM72007214</t>
  </si>
  <si>
    <t>spotify:track:7piNEolzn07prentrlDL6Q</t>
  </si>
  <si>
    <t>Union of the Snake</t>
  </si>
  <si>
    <t>https://p,scdn,co/mp3-preview/74f16ab61448693b42796f3b58dc00558d4fe94c?cid=9950ac751e34487dbbe027c4fd7f8e99</t>
  </si>
  <si>
    <t>GBAYE8300059</t>
  </si>
  <si>
    <t>spotify:track:72FdcAg79So8xaAHs2mbrB</t>
  </si>
  <si>
    <t>Old School Love (feat, Ed Sheeran)</t>
  </si>
  <si>
    <t>spotify:artist:01QTIT5P1pFP3QnnFSdsJf, spotify:artist:6eUKZXaKkcviH0Ku9w2n3V</t>
  </si>
  <si>
    <t>Lupe Fiasco, Ed Sheeran</t>
  </si>
  <si>
    <t>spotify:album:4Pd4rwnwatvI9RO6vFdc3e</t>
  </si>
  <si>
    <t>https://i,scdn,co/image/ab67616d0000b27377eaba5c1bb0fe62109bb2e5</t>
  </si>
  <si>
    <t>https://p,scdn,co/mp3-preview/75ccdb55bae0cbc062d8b89900534ec799523a41?cid=9950ac751e34487dbbe027c4fd7f8e99</t>
  </si>
  <si>
    <t>USAT21303689</t>
  </si>
  <si>
    <t>chicago rap,conscious hip hop,hip hop,political hip hop,pop rap,rap,southern hip hop,pop,singer-songwriter pop,uk pop</t>
  </si>
  <si>
    <t>spotify:track:0oXuKhuNkXiZtuoxrdt3Ca</t>
  </si>
  <si>
    <t>spotify:album:502wXEj9iWWdqaAi0CO75M</t>
  </si>
  <si>
    <t>Nellyville (Explicit Version)</t>
  </si>
  <si>
    <t>https://i,scdn,co/image/ab67616d0000b27399ad1a6dd3c8b95ca4778d34</t>
  </si>
  <si>
    <t>spotify:track:4utp1jggcXcMzdPBTbnCA3</t>
  </si>
  <si>
    <t>Whoomp! (There It Is)</t>
  </si>
  <si>
    <t>spotify:artist:3NfJ6VPVz0lf3jWy5F1N7g</t>
  </si>
  <si>
    <t>Tag Team</t>
  </si>
  <si>
    <t>spotify:album:3wi1ahnajIIFa0aDpgjTRb</t>
  </si>
  <si>
    <t>https://i,scdn,co/image/ab67616d0000b273acb674b3203f147d8b089fc3</t>
  </si>
  <si>
    <t>USA371667515</t>
  </si>
  <si>
    <t>atlanta bass,miami bass</t>
  </si>
  <si>
    <t>DM Records</t>
  </si>
  <si>
    <t>C (C) 2012 DM Records, Inc,</t>
  </si>
  <si>
    <t>spotify:track:4rBgm0zIGwwAhuUibPehy2</t>
  </si>
  <si>
    <t>Send Me An Angel</t>
  </si>
  <si>
    <t>USPG19090044</t>
  </si>
  <si>
    <t>spotify:track:0C4ejWmOTMv8vuYj85mf8m</t>
  </si>
  <si>
    <t>S&amp;M</t>
  </si>
  <si>
    <t>https://p,scdn,co/mp3-preview/b08a1a266d1e717fd203df1e9b4620600ea413ba?cid=9950ac751e34487dbbe027c4fd7f8e99</t>
  </si>
  <si>
    <t>USUM71026591</t>
  </si>
  <si>
    <t>spotify:track:0B5KeB25moPkcQUnbDvj3t</t>
  </si>
  <si>
    <t>spotify:album:3o03nl4jDQYUDuX9d8lylY</t>
  </si>
  <si>
    <t>The Battle For Everything</t>
  </si>
  <si>
    <t>https://i,scdn,co/image/ab67616d0000b27396da203e55ace60a721fab8d</t>
  </si>
  <si>
    <t>P (P) 2003, 2004 Aware Records LLC</t>
  </si>
  <si>
    <t>spotify:track:5awZBMKId8PN6ZrQh2Z3Rp</t>
  </si>
  <si>
    <t>You're An Ocean</t>
  </si>
  <si>
    <t>spotify:album:0wF1xNJmPx1LGAgRtYj8ad</t>
  </si>
  <si>
    <t>The Harsh Light Of Day</t>
  </si>
  <si>
    <t>https://i,scdn,co/image/ab67616d0000b273d4c269d0dcb1fe82ed2368a4</t>
  </si>
  <si>
    <t>https://p,scdn,co/mp3-preview/790feb1bf1770ad5a378da191f5ba90ae86be1f1?cid=9950ac751e34487dbbe027c4fd7f8e99</t>
  </si>
  <si>
    <t>USHR10023701</t>
  </si>
  <si>
    <t>C © 2000 Hollywood Records, Inc,, P ℗ 2000 Hollywood Records, Inc,</t>
  </si>
  <si>
    <t>spotify:track:2yUqmLwj09WljkKnKDFuMy</t>
  </si>
  <si>
    <t>AUYP00820004</t>
  </si>
  <si>
    <t>spotify:track:57rCNFS9Cfdg09dNHSAuwM</t>
  </si>
  <si>
    <t>Don't Hang Up</t>
  </si>
  <si>
    <t>spotify:album:7fL1Feod61MWVEFHptltGs</t>
  </si>
  <si>
    <t>The Best Of The Orlons</t>
  </si>
  <si>
    <t>https://i,scdn,co/image/ab67616d0000b273d46f17ebbf8644bbb5c22780</t>
  </si>
  <si>
    <t>https://p,scdn,co/mp3-preview/cda1a324404e8f2bcac8b9c10706dbd3fab69196?cid=9950ac751e34487dbbe027c4fd7f8e99</t>
  </si>
  <si>
    <t>USA176240610</t>
  </si>
  <si>
    <t>spotify:track:756CJtQRFSxEx9jV4P9hpA</t>
  </si>
  <si>
    <t>I Believe in a Thing Called Love</t>
  </si>
  <si>
    <t>https://p,scdn,co/mp3-preview/1799a275696c57ae21b9911acc113c991fa144fa?cid=9950ac751e34487dbbe027c4fd7f8e99</t>
  </si>
  <si>
    <t>GBAHS0300635</t>
  </si>
  <si>
    <t>spotify:track:6MAEelz5nrL99m4vn3iodi</t>
  </si>
  <si>
    <t>Showing Out (Get Fresh At the Weekend) [7''Version]</t>
  </si>
  <si>
    <t>spotify:artist:4k7b3DWqBnYpobDWbNWLdM</t>
  </si>
  <si>
    <t>Mel &amp; Kim</t>
  </si>
  <si>
    <t>spotify:album:7LJrRw1ySWtYJoOaw6AP2s</t>
  </si>
  <si>
    <t>F,L,M</t>
  </si>
  <si>
    <t>https://i,scdn,co/image/ab67616d0000b2737217c576b9021a4f289fe122</t>
  </si>
  <si>
    <t>GBAYE8600070</t>
  </si>
  <si>
    <t>C 2011 Parlophone Records Ltd, a Warner Music Group Company, P 2011 Parlophone Records Ltd, a Warner Music Group Company</t>
  </si>
  <si>
    <t>spotify:track:49NiMRYEvGkdpDf5IetsWr</t>
  </si>
  <si>
    <t>(I Want A) Rockin' Christmas</t>
  </si>
  <si>
    <t>https://p,scdn,co/mp3-preview/6ab806a38255b8af3e6178edda79a63bbec684b1?cid=9950ac751e34487dbbe027c4fd7f8e99</t>
  </si>
  <si>
    <t>AUWA01600302</t>
  </si>
  <si>
    <t>spotify:track:7uNvKuQZ40q2Qv3itfQDSi</t>
  </si>
  <si>
    <t>Where The Streets Have No Name</t>
  </si>
  <si>
    <t>GBUM70605565</t>
  </si>
  <si>
    <t>spotify:track:7D5n2kpYH2WSqIyEO9MeXf</t>
  </si>
  <si>
    <t>spotify:album:1RCAG3LrDwYsNU5ZiUJlWi</t>
  </si>
  <si>
    <t>G N' R Lies</t>
  </si>
  <si>
    <t>https://i,scdn,co/image/ab67616d0000b273d2c9d673548c12ad1c32e38d</t>
  </si>
  <si>
    <t>USGF18819805</t>
  </si>
  <si>
    <t>C © 1988 The David Geffen Company, P ℗ 1988 UMG Recordings, Inc,</t>
  </si>
  <si>
    <t>spotify:track:0PA3mDYqvmpIGOJeccw71U</t>
  </si>
  <si>
    <t>It's Time To Cry</t>
  </si>
  <si>
    <t>spotify:artist:49cKvpgrR0tAJFwUTdpqwV</t>
  </si>
  <si>
    <t>Paul Anka et son orchestre</t>
  </si>
  <si>
    <t>spotify:album:7gI505p2BwCjweF5MspqoU</t>
  </si>
  <si>
    <t>https://i,scdn,co/image/ab67616d0000b27347a65e41d8c84374a131a01c</t>
  </si>
  <si>
    <t>https://p,scdn,co/mp3-preview/b95454d233434a749e705fb5865c0c5ad2915470?cid=9950ac751e34487dbbe027c4fd7f8e99</t>
  </si>
  <si>
    <t>DETL61615134</t>
  </si>
  <si>
    <t>Finestar Records</t>
  </si>
  <si>
    <t>C 2017 Singers Lounge, P 2017 Singers Lounge</t>
  </si>
  <si>
    <t>spotify:track:5DHuJrLpE0XYrfqAB76GDc</t>
  </si>
  <si>
    <t>Orchard Road</t>
  </si>
  <si>
    <t>spotify:album:4RCRnNfAuLvHefHdxSPx39</t>
  </si>
  <si>
    <t>Have You Ever Been In Love</t>
  </si>
  <si>
    <t>https://i,scdn,co/image/ab67616d0000b273f69dba8334f318bc9ffbedc5</t>
  </si>
  <si>
    <t>https://p,scdn,co/mp3-preview/0e6b2cbd27b2b2b180c257d9be1db23b9a891b19?cid=9950ac751e34487dbbe027c4fd7f8e99</t>
  </si>
  <si>
    <t>AUWA01000599</t>
  </si>
  <si>
    <t>spotify:track:1Mc1QqgB1TENCjA88CwBx6</t>
  </si>
  <si>
    <t>https://p,scdn,co/mp3-preview/11f86ffd75ea7fc7dfb700229a6184e0cdd6e05a?cid=9950ac751e34487dbbe027c4fd7f8e99</t>
  </si>
  <si>
    <t>USUM71311075</t>
  </si>
  <si>
    <t>spotify:track:0aOM2ETJlzd3zUArCePEOW</t>
  </si>
  <si>
    <t>The Rise and Fall of Flingel Bunt</t>
  </si>
  <si>
    <t>spotify:album:2gAGmZC3MmhKQI8Muu5IDG</t>
  </si>
  <si>
    <t>Another String of Hot Hits (And More!)</t>
  </si>
  <si>
    <t>https://i,scdn,co/image/ab67616d0000b27322c7a428d6bdc9cf796f43db</t>
  </si>
  <si>
    <t>https://p,scdn,co/mp3-preview/3a1a8ab80a0afe1713040d564d59108d1d0c880b?cid=9950ac751e34487dbbe027c4fd7f8e99</t>
  </si>
  <si>
    <t>GBAYE6400165</t>
  </si>
  <si>
    <t>C © 1987 Parlophone Records Ltd, a Warner Music Group Company, P ℗ 1987 Parlophone Records Ltd, a Warner Music Group Company</t>
  </si>
  <si>
    <t>spotify:track:1jM23jASF0JrhgqYhqCZfl</t>
  </si>
  <si>
    <t>Original Sin</t>
  </si>
  <si>
    <t>https://p,scdn,co/mp3-preview/05f3431e05fddb6e72e743868eab533476db660a?cid=9950ac751e34487dbbe027c4fd7f8e99</t>
  </si>
  <si>
    <t>NLF050190259</t>
  </si>
  <si>
    <t>spotify:track:7ufnFt3fA9Ut2K0DILUZ34</t>
  </si>
  <si>
    <t>The Pied Piper</t>
  </si>
  <si>
    <t>spotify:artist:3Y9xnCbmXGhmpJymwpnxCz</t>
  </si>
  <si>
    <t>Crispian St, Peters</t>
  </si>
  <si>
    <t>spotify:album:4cS7vXLijr2jvuyRbsviKn</t>
  </si>
  <si>
    <t>Follow Me,,,</t>
  </si>
  <si>
    <t>https://i,scdn,co/image/ab67616d0000b27342490e478ae4d3d3f3ada35c</t>
  </si>
  <si>
    <t>https://p,scdn,co/mp3-preview/ff06fb0dcca892b5a4cc0d34c805603fda0c2fce?cid=9950ac751e34487dbbe027c4fd7f8e99</t>
  </si>
  <si>
    <t>QM4TX1872860</t>
  </si>
  <si>
    <t>C (C) 1966 © Fuel Records™ a division of 43 North Broadway, LLC, WARNING: All Rights Reserved, Unauthorized duplication is a violation of applicable laws,</t>
  </si>
  <si>
    <t>spotify:track:7i7UIbm5E0DD7aSOYvwp2v</t>
  </si>
  <si>
    <t>Oh (feat, Ludacris)</t>
  </si>
  <si>
    <t>spotify:artist:2NdeV5rLm47xAvogXrYhJX, spotify:artist:3ipn9JLAPI5GUEo4y4jcoi</t>
  </si>
  <si>
    <t>Ciara, Ludacris</t>
  </si>
  <si>
    <t>https://p,scdn,co/mp3-preview/dc8781fe2baca22b22ed800fe39d527783410930?cid=9950ac751e34487dbbe027c4fd7f8e99</t>
  </si>
  <si>
    <t>USLF20400123</t>
  </si>
  <si>
    <t>dance pop,hip pop,pop,r&amp;b,urban contemporary,atl hip hop,dance pop,dirty south rap,hip hop,old school atlanta hip hop,pop rap,rap,southern hip hop,trap</t>
  </si>
  <si>
    <t>spotify:track:0Z6HMrozAymzudeRIk7Csw</t>
  </si>
  <si>
    <t>Lying Around</t>
  </si>
  <si>
    <t>AUBM00900405</t>
  </si>
  <si>
    <t>spotify:track:6skcBKtH4WObFyasu9w4Ie</t>
  </si>
  <si>
    <t>Like This (feat, Eve)</t>
  </si>
  <si>
    <t>spotify:artist:3AuMNF8rQAKOzjYppFNAoB, spotify:artist:4d3yvTptO48nOYTPBcPFZC</t>
  </si>
  <si>
    <t>Kelly Rowland, Eve</t>
  </si>
  <si>
    <t>spotify:album:11lAZtJRp076xsMWQ0Eiun</t>
  </si>
  <si>
    <t>Ms, Kelly</t>
  </si>
  <si>
    <t>https://i,scdn,co/image/ab67616d0000b2731e566d1543e956dd878bb0a8</t>
  </si>
  <si>
    <t>https://p,scdn,co/mp3-preview/73983243f25324ab8ec7d6a70ef4883ab42a1c62?cid=9950ac751e34487dbbe027c4fd7f8e99</t>
  </si>
  <si>
    <t>USSM10700599</t>
  </si>
  <si>
    <t>atl hip hop,dance pop,hip pop,r&amp;b,urban contemporary,contemporary r&amp;b,dance pop,hip pop,philly rap,r&amp;b,urban contemporary</t>
  </si>
  <si>
    <t>spotify:track:4tApREIBqSBkiX2PwYfFxU</t>
  </si>
  <si>
    <t>spotify:artist:7yQyT3GaAXmzJMf6Vt1ZZj</t>
  </si>
  <si>
    <t>Inez Foxx</t>
  </si>
  <si>
    <t>spotify:album:1pqzGECZXGEhsUMoTCrBK6</t>
  </si>
  <si>
    <t>https://i,scdn,co/image/ab67616d0000b2734ee5e88c30db8d0f9410e667</t>
  </si>
  <si>
    <t>https://p,scdn,co/mp3-preview/459a610e40d0066d1bf037a628c774b5c3b9de20?cid=9950ac751e34487dbbe027c4fd7f8e99</t>
  </si>
  <si>
    <t>USA371555606</t>
  </si>
  <si>
    <t>Vintage Masters Inc,</t>
  </si>
  <si>
    <t>C (C) 2011 Vintage Masters Inc,</t>
  </si>
  <si>
    <t>spotify:track:0EDFJsD9zRaegdT8UAwCy1</t>
  </si>
  <si>
    <t>Alisha Rules The World</t>
  </si>
  <si>
    <t>spotify:artist:43lLY3aEg3yQz8sYhyvdn5</t>
  </si>
  <si>
    <t>Alisha's Attic</t>
  </si>
  <si>
    <t>spotify:album:6jFcmuubDjnganfQrvdHDs</t>
  </si>
  <si>
    <t>https://i,scdn,co/image/ab67616d0000b27313fd44e9f2ef9d47f4f517ce</t>
  </si>
  <si>
    <t>https://p,scdn,co/mp3-preview/b797e0c3c322a190caf824fe8f29d6f37ae38828?cid=9950ac751e34487dbbe027c4fd7f8e99</t>
  </si>
  <si>
    <t>GBF089601269</t>
  </si>
  <si>
    <t>C © 1996 Mercury Records Limited, P ℗ 1996 Mercury Records Limited</t>
  </si>
  <si>
    <t>spotify:track:12B0Twa9kRz45Xw2PgXHJm</t>
  </si>
  <si>
    <t>Afire Love</t>
  </si>
  <si>
    <t>https://p,scdn,co/mp3-preview/bcee161dccd2ae3df26775624060b74bfeb2adcb?cid=9950ac751e34487dbbe027c4fd7f8e99</t>
  </si>
  <si>
    <t>GBAHS1400100</t>
  </si>
  <si>
    <t>spotify:track:4CweuuMMzi71pO0MSRgyaT</t>
  </si>
  <si>
    <t>Kiss Kiss (feat, T-Pain)</t>
  </si>
  <si>
    <t>spotify:artist:7bXgB6jMjp9ATFy66eO08Z, spotify:artist:3aQeKQSyrW4qWr35idm0cy</t>
  </si>
  <si>
    <t>Chris Brown, T-Pain</t>
  </si>
  <si>
    <t>spotify:album:0dL2qQHuzOsAagnhlRq53v</t>
  </si>
  <si>
    <t>https://i,scdn,co/image/ab67616d0000b273e4998641ffd73a790f0b1465</t>
  </si>
  <si>
    <t>USJI10700577</t>
  </si>
  <si>
    <t>r&amp;b,rap,dance pop,gangster rap,hip hop,pop rap,r&amp;b,rap,southern hip hop,trap,urban contemporary</t>
  </si>
  <si>
    <t>P (P) 2007 Zomba Recording, LLC</t>
  </si>
  <si>
    <t>spotify:track:1Up0tMGTc3FKasn7WMrioE</t>
  </si>
  <si>
    <t>Songbird</t>
  </si>
  <si>
    <t>spotify:artist:0afemm9P2Bb2LL99xHY32n</t>
  </si>
  <si>
    <t>Bernard Fanning</t>
  </si>
  <si>
    <t>spotify:album:2OICen81GDKy8Mds7OdX4I</t>
  </si>
  <si>
    <t>Tea &amp; Sympathy</t>
  </si>
  <si>
    <t>https://i,scdn,co/image/ab67616d0000b27367b17be9ebd5d4315406e1c1</t>
  </si>
  <si>
    <t>https://p,scdn,co/mp3-preview/6e10ae01af6230cf1eb1c746df45a8aaa3ccd749?cid=9950ac751e34487dbbe027c4fd7f8e99</t>
  </si>
  <si>
    <t>AUUM70500069</t>
  </si>
  <si>
    <t>C © 2005 Dew Process/Universal Music Australia, P ℗ 2005 Dew Process/Universal Music Australia</t>
  </si>
  <si>
    <t>spotify:track:2gn0n3dnSPeMVycXBIL4yO</t>
  </si>
  <si>
    <t>Flavours (feat, Juai)</t>
  </si>
  <si>
    <t>spotify:artist:3ICo3DF8pXFJEdzph2b6gh, spotify:artist:55xSTCgtKgSy0nUJxcJg1e</t>
  </si>
  <si>
    <t>Charlie Sloth, Juai</t>
  </si>
  <si>
    <t>spotify:album:0Kb1VL0NOY2X8WHemJSITc</t>
  </si>
  <si>
    <t>https://i,scdn,co/image/ab67616d0000b27352b785d18ebddc8a88eeca9c</t>
  </si>
  <si>
    <t>https://p,scdn,co/mp3-preview/500d2f9896604cfbcdd4377f1ac7ecae0393edc9?cid=9950ac751e34487dbbe027c4fd7f8e99</t>
  </si>
  <si>
    <t>UK93X2100315</t>
  </si>
  <si>
    <t>grime</t>
  </si>
  <si>
    <t>Grimey Limey</t>
  </si>
  <si>
    <t>C © 2021 Grimey Limey Records, P ℗ 2021 Grimey Limey Records</t>
  </si>
  <si>
    <t>spotify:track:674mWDNAu09kT6IpE6Ykfx</t>
  </si>
  <si>
    <t>Secret Love Song</t>
  </si>
  <si>
    <t>spotify:artist:5dukb1WWSSdG3wSQnFtp7D, spotify:artist:53GfD0XqEo9eEbpBmjLqJO</t>
  </si>
  <si>
    <t>Lovey James, Daniel Seavey</t>
  </si>
  <si>
    <t>spotify:album:09YXOcWWH4Tq1TnTnIX7ez</t>
  </si>
  <si>
    <t>spotify:artist:5dukb1WWSSdG3wSQnFtp7D</t>
  </si>
  <si>
    <t>Lovey James</t>
  </si>
  <si>
    <t>https://i,scdn,co/image/ab67616d0000b27388ff2845524d21123bcca550</t>
  </si>
  <si>
    <t>https://p,scdn,co/mp3-preview/8fc2123607a843b289d49e139b6e665400d7989b?cid=9950ac751e34487dbbe027c4fd7f8e99</t>
  </si>
  <si>
    <t>QMFMG1588883</t>
  </si>
  <si>
    <t>social media pop,teen pop</t>
  </si>
  <si>
    <t>Lovey James Music</t>
  </si>
  <si>
    <t>C (C) 2016 Lovey James</t>
  </si>
  <si>
    <t>spotify:track:12VzulX6U34ea0LXm6zGGf</t>
  </si>
  <si>
    <t>Predictable</t>
  </si>
  <si>
    <t>https://p,scdn,co/mp3-preview/6b4830463bc5f168dc7c8e74601250208fd9aa57?cid=9950ac751e34487dbbe027c4fd7f8e99</t>
  </si>
  <si>
    <t>AUSM00300028</t>
  </si>
  <si>
    <t>spotify:track:5L10F9RikmCvAVOsNmFslE</t>
  </si>
  <si>
    <t>What About Us?</t>
  </si>
  <si>
    <t>https://p,scdn,co/mp3-preview/a7ddaa0539dd6bb3936d7533b527c051af594a74?cid=9950ac751e34487dbbe027c4fd7f8e99</t>
  </si>
  <si>
    <t>USAT20200050</t>
  </si>
  <si>
    <t>spotify:track:48qgKbH9HrrSMj3j6KSPzN</t>
  </si>
  <si>
    <t>Bow River</t>
  </si>
  <si>
    <t>TCABB1158218</t>
  </si>
  <si>
    <t>spotify:track:5QTxFnGygVM4jFQiBovmRo</t>
  </si>
  <si>
    <t>(Don't Fear) The Reaper</t>
  </si>
  <si>
    <t>spotify:album:6C9WzlQANeoD0GW5B41YJt</t>
  </si>
  <si>
    <t>Agents Of Fortune</t>
  </si>
  <si>
    <t>https://i,scdn,co/image/ab67616d0000b2733ac318439ae56ce048d7bf5d</t>
  </si>
  <si>
    <t>https://p,scdn,co/mp3-preview/ad97ce828e504498e211b6525c5ccee86642786b?cid=9950ac751e34487dbbe027c4fd7f8e99</t>
  </si>
  <si>
    <t>USSM17600477</t>
  </si>
  <si>
    <t>P (P) 1976 SONY BMG MUSIC ENTERTAINMENT</t>
  </si>
  <si>
    <t>spotify:track:1s8gN0ixgfEEqYzd5vgfdx</t>
  </si>
  <si>
    <t>Doctor Pressure - Dirty Radio Edit</t>
  </si>
  <si>
    <t>spotify:artist:5YjEVrNMrIRw2xGbjTN6Ti, spotify:artist:18xgcedCGxFbqLbIQn5R8F</t>
  </si>
  <si>
    <t>Mylo, Miami Sound Machine</t>
  </si>
  <si>
    <t>spotify:album:2qdlsOeM9AqxvK7SWD687A</t>
  </si>
  <si>
    <t>Doctor Pressure</t>
  </si>
  <si>
    <t>https://i,scdn,co/image/ab67616d0000b273402a09412780fc2b5ccf4738</t>
  </si>
  <si>
    <t>https://p,scdn,co/mp3-preview/a9b24cb13c0dc4ed54ff6a1c49f6920f625f80dd?cid=9950ac751e34487dbbe027c4fd7f8e99</t>
  </si>
  <si>
    <t>AUNV00600113</t>
  </si>
  <si>
    <t>disco house,filter house,new romantic,new wave pop,soft rock,synthpop</t>
  </si>
  <si>
    <t>spotify:track:0vWUhCPxpJOJR5urYbZypB</t>
  </si>
  <si>
    <t>Hypnotized</t>
  </si>
  <si>
    <t>spotify:artist:2WBJQGf1bT1kxuoqziH5g4, spotify:artist:4FrXHrpbDLNyO3pbVv8RmF</t>
  </si>
  <si>
    <t>Purple Disco Machine, Sophie and the Giants</t>
  </si>
  <si>
    <t>spotify:album:3i75dx8ORmKhhdwKLyZHqM</t>
  </si>
  <si>
    <t>https://i,scdn,co/image/ab67616d0000b27397d1c39f7d7e80aab88cbf34</t>
  </si>
  <si>
    <t>https://p,scdn,co/mp3-preview/b31ada4d1aa0a60d253c28c47a362e297569d5b5?cid=9950ac751e34487dbbe027c4fd7f8e99</t>
  </si>
  <si>
    <t>AUDCB1701555</t>
  </si>
  <si>
    <t>deep house,house,sheffield indie</t>
  </si>
  <si>
    <t>P (P) 2020 COLUMBIA - a division of Sony Music Entertainment Germany GmbH</t>
  </si>
  <si>
    <t>spotify:track:6CHnwA6P1uaF13TwtcQ6GG</t>
  </si>
  <si>
    <t>Fox on the Run</t>
  </si>
  <si>
    <t>spotify:album:1MeyMLg2skCOef3NKo6QE9</t>
  </si>
  <si>
    <t>Desolation Boulevard (New Extended Version)</t>
  </si>
  <si>
    <t>https://i,scdn,co/image/ab67616d0000b273a0c5cc90b455cfdc971284aa</t>
  </si>
  <si>
    <t>https://p,scdn,co/mp3-preview/b3f2fe228cca9bd03bc3ea548d5668d20ec29d0c?cid=9950ac751e34487dbbe027c4fd7f8e99</t>
  </si>
  <si>
    <t>DEC760400232</t>
  </si>
  <si>
    <t>P (P) 2017 Sony Music Entertainment Germany GmbH</t>
  </si>
  <si>
    <t>spotify:track:6H7nDglS6xWpRidbhMwI2L</t>
  </si>
  <si>
    <t>Here You Come Again</t>
  </si>
  <si>
    <t>spotify:album:64yIGFoYJVg66fRXIxIYJr</t>
  </si>
  <si>
    <t>https://i,scdn,co/image/ab67616d0000b273c12470f3f9af38f20ba4f2f1</t>
  </si>
  <si>
    <t>https://p,scdn,co/mp3-preview/f77d781b93ef5c2dda4e867644fe72fa986c8c61?cid=9950ac751e34487dbbe027c4fd7f8e99</t>
  </si>
  <si>
    <t>USRN19600172</t>
  </si>
  <si>
    <t>P (P) 1977 Sony Music Entertainment</t>
  </si>
  <si>
    <t>spotify:track:7tdXvaCZmWZJOrZE9zFXpr</t>
  </si>
  <si>
    <t>The Blower's Daughter</t>
  </si>
  <si>
    <t>spotify:artist:14r9dR01KeBLFfylVSKCZQ</t>
  </si>
  <si>
    <t>Damien Rice</t>
  </si>
  <si>
    <t>spotify:album:4TMMcbyi7mC5aJeOvTn6FW</t>
  </si>
  <si>
    <t>https://i,scdn,co/image/ab67616d0000b2738cc0052d073a61b39d30f54a</t>
  </si>
  <si>
    <t>https://p,scdn,co/mp3-preview/8165fe46218a25e631f06d5ff4ba5094de8507d9?cid=9950ac751e34487dbbe027c4fd7f8e99</t>
  </si>
  <si>
    <t>IEABD0100003</t>
  </si>
  <si>
    <t>acoustic pop,irish rock,irish singer-songwriter,neo mellow,singer-songwriter</t>
  </si>
  <si>
    <t>C © 2004 DRM under exclusive licence to 14th Floor Records, P ℗ 2002 DRM under exclusive licence to 14th Floor Records</t>
  </si>
  <si>
    <t>spotify:track:2knr7ikPt4l7bk92qS4ZXW</t>
  </si>
  <si>
    <t>spotify:artist:49aaHxvAJ0tCh0F15OnwIl</t>
  </si>
  <si>
    <t>Loreen</t>
  </si>
  <si>
    <t>spotify:album:73FYKSgOypVgghYr8GsEGl</t>
  </si>
  <si>
    <t>Heal</t>
  </si>
  <si>
    <t>https://i,scdn,co/image/ab67616d0000b27396663c059e615c7db2ed9bb6</t>
  </si>
  <si>
    <t>https://p,scdn,co/mp3-preview/81bae1f62971ab32e22e4d5e6c81e24601176567?cid=9950ac751e34487dbbe027c4fd7f8e99</t>
  </si>
  <si>
    <t>SEPQA1201986</t>
  </si>
  <si>
    <t>C © 2012 Warner Music Sweden AB, P ℗ 2012 Warner Music Sweden AB</t>
  </si>
  <si>
    <t>spotify:track:4IWrEuvVZbMxIBcXBkZTsO</t>
  </si>
  <si>
    <t>Laid</t>
  </si>
  <si>
    <t>spotify:artist:0qLNsNKm8bQcMoRFkR8Hmh</t>
  </si>
  <si>
    <t>James</t>
  </si>
  <si>
    <t>spotify:album:1vUMPAO3MzavJMytoaBoqU</t>
  </si>
  <si>
    <t>Essential Festival: James (International Version)</t>
  </si>
  <si>
    <t>https://i,scdn,co/image/ab67616d0000b273bcca12391d9e15564ced4f73</t>
  </si>
  <si>
    <t>https://p,scdn,co/mp3-preview/975320f2718f6f3d5edb67fc01d9301e63bc0b61?cid=9950ac751e34487dbbe027c4fd7f8e99</t>
  </si>
  <si>
    <t>GBF089390076</t>
  </si>
  <si>
    <t>britpop,madchester,permanent wave,pop rock</t>
  </si>
  <si>
    <t>C © 2008 Universal Music International Ltd,, P This Compilation ℗ 2008 Universal Music International Ltd,</t>
  </si>
  <si>
    <t>spotify:track:02acUMylPHMjJ9miDc9b38</t>
  </si>
  <si>
    <t>Ever the Same</t>
  </si>
  <si>
    <t>https://p,scdn,co/mp3-preview/0eef697ee37e51072cde67be160440a676bc5b8c?cid=9950ac751e34487dbbe027c4fd7f8e99</t>
  </si>
  <si>
    <t>USAT20403944</t>
  </si>
  <si>
    <t>spotify:track:4Lx9OsGvaVMQqaO8kz8gBs</t>
  </si>
  <si>
    <t>Don't Wait</t>
  </si>
  <si>
    <t>spotify:album:0lXyQZlpJJwUcZ9OPEDRmZ</t>
  </si>
  <si>
    <t>Spooks</t>
  </si>
  <si>
    <t>https://i,scdn,co/image/ab67616d0000b2735c68414bc77c4a5a7d72588d</t>
  </si>
  <si>
    <t>https://p,scdn,co/mp3-preview/feda0165e9c8b022e4caae424ff0bfe53ff915f0?cid=9950ac751e34487dbbe027c4fd7f8e99</t>
  </si>
  <si>
    <t>AUKU01000018</t>
  </si>
  <si>
    <t>Die!Boredom</t>
  </si>
  <si>
    <t>C 2010 The Beautiful Girls, P 2010 The Beautiful Girls</t>
  </si>
  <si>
    <t>spotify:track:3rTAKatfE5UsckZvWBrekL</t>
  </si>
  <si>
    <t>Pretty Blue Eyes</t>
  </si>
  <si>
    <t>spotify:artist:271pvVqDFiREx6PqzwOX8p</t>
  </si>
  <si>
    <t>Steve Lawrence</t>
  </si>
  <si>
    <t>spotify:album:3yHslgOyKP2EPzeyHj6cuC</t>
  </si>
  <si>
    <t>Greatest Hits: Steve Lawrence</t>
  </si>
  <si>
    <t>https://i,scdn,co/image/ab67616d0000b2739c7cfaed35fd799d4cd0252c</t>
  </si>
  <si>
    <t>USA561333730</t>
  </si>
  <si>
    <t>Open Records</t>
  </si>
  <si>
    <t>C (C) 2011 Open Records</t>
  </si>
  <si>
    <t>spotify:track:0cLH7BXqfm0RqnjueCPLfW</t>
  </si>
  <si>
    <t>Evidence</t>
  </si>
  <si>
    <t>spotify:album:198GsVgwHgoas39b8TcPYp</t>
  </si>
  <si>
    <t>King for a Day, Fool for a Lifetime</t>
  </si>
  <si>
    <t>https://i,scdn,co/image/ab67616d0000b2739f3275c4cce1a239d37a7024</t>
  </si>
  <si>
    <t>https://p,scdn,co/mp3-preview/403820218274f552a66fdfed1b49c48d982123f5?cid=9950ac751e34487dbbe027c4fd7f8e99</t>
  </si>
  <si>
    <t>GBANC9500003</t>
  </si>
  <si>
    <t>C © 1995 Slash/Reprise Records, a label of Warner Records Inc,, P ℗ 1995 Slash/Reprise Records, a label of Warner Records Inc,, manufactured and marketed by Rhino Entertainment Company, a Warner Music Group company</t>
  </si>
  <si>
    <t>spotify:track:0RUTnY2B3s05fZuCHsNaUP</t>
  </si>
  <si>
    <t>Alien</t>
  </si>
  <si>
    <t>spotify:artist:74KM79TiuVKeVCqs8QtB0B, spotify:artist:1HBjj22wzbscIZ9sEb5dyf</t>
  </si>
  <si>
    <t>Sabrina Carpenter, Jonas Blue</t>
  </si>
  <si>
    <t>spotify:album:3LXVxMUrioKZcoheV2zT3u</t>
  </si>
  <si>
    <t>https://i,scdn,co/image/ab67616d0000b273c573d0cec683a77243444dd0</t>
  </si>
  <si>
    <t>https://p,scdn,co/mp3-preview/178a05c84f1b9a19dad46dfeb3243172860d98f7?cid=9950ac751e34487dbbe027c4fd7f8e99</t>
  </si>
  <si>
    <t>USHR11838415</t>
  </si>
  <si>
    <t>pop,pop,pop dance,tropical house,uk dance</t>
  </si>
  <si>
    <t>C © 2018 Hollywood Records, Inc, P ℗ 2018 Hollywood Records, Inc</t>
  </si>
  <si>
    <t>spotify:track:1G391cbiT3v3Cywg8T7DM1</t>
  </si>
  <si>
    <t>Scar Tissue</t>
  </si>
  <si>
    <t>https://p,scdn,co/mp3-preview/5aa4aff376bccc73f7fa7df2954649e30a56c4b1?cid=9950ac751e34487dbbe027c4fd7f8e99</t>
  </si>
  <si>
    <t>USWB19900674</t>
  </si>
  <si>
    <t>spotify:track:4kYZWXlFUZaCCrzZZJL7X8</t>
  </si>
  <si>
    <t>You Promised Me</t>
  </si>
  <si>
    <t>spotify:artist:1SLFnlhgHr5lExgdr6YeoL</t>
  </si>
  <si>
    <t>In-Grid</t>
  </si>
  <si>
    <t>spotify:album:5hTyAuyFnBblAAqkfhDtCT</t>
  </si>
  <si>
    <t>Rendèz-vous (English Edition)</t>
  </si>
  <si>
    <t>https://i,scdn,co/image/ab67616d0000b27323802c73f2508a4ff0594a79</t>
  </si>
  <si>
    <t>https://p,scdn,co/mp3-preview/28024e36888f24bdba7631e4ad1a5d32ffc4a98d?cid=9950ac751e34487dbbe027c4fd7f8e99</t>
  </si>
  <si>
    <t>IT00D0300819</t>
  </si>
  <si>
    <t>C 2003 X-Energy / Energy Production S,r,l,, P 2003 X-Energy / Energy Production S,r,l,</t>
  </si>
  <si>
    <t>spotify:track:4X7lg7XBi9KZKo8ujO0uTv</t>
  </si>
  <si>
    <t>I Don't Wanna Go On With You Like That</t>
  </si>
  <si>
    <t>spotify:album:2pZOoHU4hQwRnSX2Ppgl3i</t>
  </si>
  <si>
    <t>Reg Strikes Back (Remastered With Bonus Tracks)</t>
  </si>
  <si>
    <t>https://i,scdn,co/image/ab67616d0000b273d271d79b308ed91e2a8ef46e</t>
  </si>
  <si>
    <t>GBAMS8800004</t>
  </si>
  <si>
    <t>spotify:track:21ErYfB6YWSahxw9l9jBMA</t>
  </si>
  <si>
    <t>Hold Me Tight</t>
  </si>
  <si>
    <t>spotify:artist:0nAVvgfE9yI4DwvMiYwk8a</t>
  </si>
  <si>
    <t>Johnny Nash</t>
  </si>
  <si>
    <t>spotify:album:0sEeCVO9TTEWCeS6xnD0ZQ</t>
  </si>
  <si>
    <t>https://i,scdn,co/image/ab67616d0000b273f63a349a3a8d7c73ac6b4c33</t>
  </si>
  <si>
    <t>https://p,scdn,co/mp3-preview/c375d30bb5d5810b02392cd5dc419609a0556e76?cid=9950ac751e34487dbbe027c4fd7f8e99</t>
  </si>
  <si>
    <t>GBBBN7400008</t>
  </si>
  <si>
    <t>P (P) 2006 SONY BMG MUSIC ENTERTAINMENT (UK) Limited</t>
  </si>
  <si>
    <t>spotify:track:1aHzUrj07etvwKomVnB6aG</t>
  </si>
  <si>
    <t>spotify:album:7vNmiLEdMqJYUlPxSx2zgg</t>
  </si>
  <si>
    <t>I Hear A Symphony</t>
  </si>
  <si>
    <t>https://i,scdn,co/image/ab67616d0000b27316a6e92d6f1c8a02d68b4e44</t>
  </si>
  <si>
    <t>https://p,scdn,co/mp3-preview/76a6ffff89629b6f82b485a33f2f7d1aa94ccc3c?cid=9950ac751e34487dbbe027c4fd7f8e99</t>
  </si>
  <si>
    <t>USMO10400302</t>
  </si>
  <si>
    <t>spotify:track:18eny7PcnjREe5DduB1OSc</t>
  </si>
  <si>
    <t>I Hear Motion</t>
  </si>
  <si>
    <t>spotify:album:098ehNcR8Pzjr2inpaiq8x</t>
  </si>
  <si>
    <t>The Essential Hits</t>
  </si>
  <si>
    <t>https://i,scdn,co/image/ab67616d0000b27361927c0bd2efed9ffd5b0a9f</t>
  </si>
  <si>
    <t>https://p,scdn,co/mp3-preview/1ca93ad05c214ae534969ef5f89439c90bc9def1?cid=9950ac751e34487dbbe027c4fd7f8e99</t>
  </si>
  <si>
    <t>AUMU08300002</t>
  </si>
  <si>
    <t>spotify:track:2l7njxIZf3LEN9k061vcYa</t>
  </si>
  <si>
    <t>Good Life</t>
  </si>
  <si>
    <t>spotify:artist:5K4W6rqBFWDnAN6FQUkS6x, spotify:artist:3aQeKQSyrW4qWr35idm0cy</t>
  </si>
  <si>
    <t>Kanye West, T-Pain</t>
  </si>
  <si>
    <t>spotify:album:6V0srAdQfEIarFvIxAYilH</t>
  </si>
  <si>
    <t>Graduation</t>
  </si>
  <si>
    <t>https://i,scdn,co/image/ab67616d0000b273f1376598af09249b6d699f7c</t>
  </si>
  <si>
    <t>USUM70749088</t>
  </si>
  <si>
    <t>chicago rap,hip hop,rap,dance pop,gangster rap,hip hop,pop rap,r&amp;b,rap,southern hip hop,trap,urban contemporary</t>
  </si>
  <si>
    <t>C © 2007 UMG Recordings, Inc,, P A Roc-A-Fella Records release; ℗ 2007 UMG Recordings, Inc,</t>
  </si>
  <si>
    <t>spotify:track:6ZOBP3NvffbU4SZcrnt1k6</t>
  </si>
  <si>
    <t>spotify:album:5gO2acKSOaJnP0Mcy8IpU6</t>
  </si>
  <si>
    <t>https://i,scdn,co/image/ab67616d0000b2732868c4713a3912fd476b42f1</t>
  </si>
  <si>
    <t>https://p,scdn,co/mp3-preview/5d7e1aa0e8d9530bdb65a7994fd72666581832c6?cid=9950ac751e34487dbbe027c4fd7f8e99</t>
  </si>
  <si>
    <t>spotify:track:3tUeeimKbYBggXTdkxdrgf</t>
  </si>
  <si>
    <t>Come Back</t>
  </si>
  <si>
    <t>spotify:album:3zsZeS3xAnlvA25CKM8rKs</t>
  </si>
  <si>
    <t>https://i,scdn,co/image/ab67616d0000b273548232fa98cc7a36ec3b9bef</t>
  </si>
  <si>
    <t>https://p,scdn,co/mp3-preview/cfaee3727275ba75f11bd891b22467d088e3f5a9?cid=9950ac751e34487dbbe027c4fd7f8e99</t>
  </si>
  <si>
    <t>GBARL9400177</t>
  </si>
  <si>
    <t>P (P) 1997 BMG Entertainment International UK &amp; Ireland Ltd,</t>
  </si>
  <si>
    <t>spotify:track:78oZ26xvmtCfarveRXs3dq</t>
  </si>
  <si>
    <t>Big (feat, Gunna)</t>
  </si>
  <si>
    <t>spotify:artist:5CCwRZC6euC8Odo6y9X8jr, spotify:artist:1Cs0zKBU1kc0i8ypK3B9ai, spotify:artist:5rGrDvrLOV2VV8SCFVGWlj, spotify:artist:2hlmm7s2ICUX0LVIhVFlZQ</t>
  </si>
  <si>
    <t>Rita Ora, David Guetta, Imanbek, Gunna</t>
  </si>
  <si>
    <t>spotify:album:4oAJhbdsokVDoLHMdbqtDP</t>
  </si>
  <si>
    <t>spotify:artist:5CCwRZC6euC8Odo6y9X8jr, spotify:artist:1Cs0zKBU1kc0i8ypK3B9ai, spotify:artist:5rGrDvrLOV2VV8SCFVGWlj</t>
  </si>
  <si>
    <t>Rita Ora, David Guetta, Imanbek</t>
  </si>
  <si>
    <t>https://i,scdn,co/image/ab67616d0000b273675cdd705fa6d88a86b73175</t>
  </si>
  <si>
    <t>https://p,scdn,co/mp3-preview/4a6acbab898040f433e16d1c17bc30e8a794f4e1?cid=9950ac751e34487dbbe027c4fd7f8e99</t>
  </si>
  <si>
    <t>GBAHS2100008</t>
  </si>
  <si>
    <t>dance pop,pop,uk pop,big room,dance pop,edm,pop,pop dance,electro house,pop dance,slap house,atl hip hop,melodic rap,rap,trap</t>
  </si>
  <si>
    <t>C An Atlantic Records UK release, © 2021 Warner Music UK Limited/ What a DJ Limited, P An Atlantic Records UK release, ℗ 2021 Warner Music UK Limited/ What a DJ Limited</t>
  </si>
  <si>
    <t>spotify:track:2h0HkReHGCQPOEDZXEMcTO</t>
  </si>
  <si>
    <t>Special Needs</t>
  </si>
  <si>
    <t>spotify:album:4fUDor6o5gw0b18iYKEaRq</t>
  </si>
  <si>
    <t>Sleeping With Ghosts</t>
  </si>
  <si>
    <t>https://i,scdn,co/image/ab67616d0000b2736745a70abfc25f45612c4d32</t>
  </si>
  <si>
    <t>GBAAA0201210</t>
  </si>
  <si>
    <t>Elevator Lady Ltd</t>
  </si>
  <si>
    <t>C 2015 Elevator Lady Ltd, P 2003 Elevator Lady Ltd</t>
  </si>
  <si>
    <t>spotify:track:7exWL20TLQog1BKzDoDGs5</t>
  </si>
  <si>
    <t>Talk</t>
  </si>
  <si>
    <t>spotify:artist:540vIaP2JwjQb9dm3aArA4, spotify:artist:19m3oZKjGSLzVW0OGIAcNg</t>
  </si>
  <si>
    <t>DJ Snake, George Maple</t>
  </si>
  <si>
    <t>QMZSY1600003</t>
  </si>
  <si>
    <t>edm,electronic trap,pop,pop dance,australian pop</t>
  </si>
  <si>
    <t>spotify:track:5L7zWiRiXDPNvTLLoXvIja</t>
  </si>
  <si>
    <t>Always Something There To Remind Me</t>
  </si>
  <si>
    <t>spotify:artist:3C6chBmZ9wzisBhoh8G2nK</t>
  </si>
  <si>
    <t>Naked Eyes</t>
  </si>
  <si>
    <t>spotify:album:6AbPhbIJmobHvCx7yH8YM9</t>
  </si>
  <si>
    <t>Love To Love</t>
  </si>
  <si>
    <t>https://i,scdn,co/image/ab67616d0000b2737928cf2e074a34402d0dae5a</t>
  </si>
  <si>
    <t>GBAYE8300112</t>
  </si>
  <si>
    <t>C (C) 2010 Capitol Records, LLC, P Compilation (P) 2010 Capitol Records, LLC, All rights reserved, Unauthorized reproduction is a violation of applicable laws, Manufactured by Capitol Catalog, 1750 North Vine Street, Hollywood, CA 90028,</t>
  </si>
  <si>
    <t>spotify:track:3iWmHAl4xCwlBaUSayCID5</t>
  </si>
  <si>
    <t>Bring It Back - Original Mix</t>
  </si>
  <si>
    <t>spotify:artist:1u7OVFmWah4wQhOPIbUb8U, spotify:artist:2Z4QqhmV5Xw5vX2ZI70HOR</t>
  </si>
  <si>
    <t>Will Sparks, Joel Fletcher</t>
  </si>
  <si>
    <t>spotify:album:6ID0iro8FFCHx4paUDbmzE</t>
  </si>
  <si>
    <t>Bring It Back</t>
  </si>
  <si>
    <t>https://i,scdn,co/image/ab67616d0000b273b8739fa9c082e8b2ec8ad287</t>
  </si>
  <si>
    <t>NLXS81300041</t>
  </si>
  <si>
    <t>big room,melbourne bounce,melbourne bounce international,deep minimal techno,melbourne bounce,melbourne bounce international</t>
  </si>
  <si>
    <t>Ones To Watch Records (Mixmash)</t>
  </si>
  <si>
    <t>C 2013 Ones To Watch Records (Mixmash), P 2013 Ones To Watch Records (Mixmash)</t>
  </si>
  <si>
    <t>spotify:track:03mMSLEJCPoGJwQhHpN5y0</t>
  </si>
  <si>
    <t>Treat People With Kindness</t>
  </si>
  <si>
    <t>https://p,scdn,co/mp3-preview/ad234a22e0eb19414bad13048dab80bfefdb732b?cid=9950ac751e34487dbbe027c4fd7f8e99</t>
  </si>
  <si>
    <t>USSM11912594</t>
  </si>
  <si>
    <t>spotify:track:5ZDL1Ap2Mwhk5xhmQ41Ei2</t>
  </si>
  <si>
    <t>spotify:album:2K0qBUFiKwjH9BFpw0xRDp</t>
  </si>
  <si>
    <t>Code Red</t>
  </si>
  <si>
    <t>https://i,scdn,co/image/ab67616d0000b27357958103342fb2376c1569b7</t>
  </si>
  <si>
    <t>https://p,scdn,co/mp3-preview/435d9bc1abf35fa6566b7730d155cc587097995c?cid=9950ac751e34487dbbe027c4fd7f8e99</t>
  </si>
  <si>
    <t>P (P) 1993 Zomba Recording LLC</t>
  </si>
  <si>
    <t>spotify:track:70C4NyhjD5OZUMzvWZ3njJ</t>
  </si>
  <si>
    <t>spotify:album:69wjSAZXZiD2EBia3b3gxL</t>
  </si>
  <si>
    <t>Piano Man (Legacy Edition)</t>
  </si>
  <si>
    <t>https://i,scdn,co/image/ab67616d0000b273aff4aef671b2510be7c115b3</t>
  </si>
  <si>
    <t>https://p,scdn,co/mp3-preview/15c3badbac17e832e321cfb0be8f53f92708021b?cid=9950ac751e34487dbbe027c4fd7f8e99</t>
  </si>
  <si>
    <t>P (P) 1973 Columbia Records, a division of Sony Music Entertainment/(P) 2010 Columbia Records, a division of Sony Music Entertainment</t>
  </si>
  <si>
    <t>spotify:track:7i6r9KotUPQg3ozKKgEPIN</t>
  </si>
  <si>
    <t>spotify:album:48Atx1uS9J4KL5iQt3weoS</t>
  </si>
  <si>
    <t>https://i,scdn,co/image/ab67616d0000b273588ca88c368d5f6eae5cb9b1</t>
  </si>
  <si>
    <t>Third Man Records</t>
  </si>
  <si>
    <t>C 2003 Third Man Records, LLC, P 2003 Third Man Records, LLC</t>
  </si>
  <si>
    <t>spotify:track:0thhvUd0htw6Afr2y0EDlp</t>
  </si>
  <si>
    <t>Trick Me</t>
  </si>
  <si>
    <t>spotify:album:2ryT3F5zc8wGD30aQIie23</t>
  </si>
  <si>
    <t>https://i,scdn,co/image/ab67616d0000b27346f26414e8e826775165d585</t>
  </si>
  <si>
    <t>https://p,scdn,co/mp3-preview/49c5621827b66013abd86f04ede6437c5572ed31?cid=9950ac751e34487dbbe027c4fd7f8e99</t>
  </si>
  <si>
    <t>USAR10301300</t>
  </si>
  <si>
    <t>C © 2004 Arista Records Ltd,, P ℗ 2004 Arista Records Ltd,</t>
  </si>
  <si>
    <t>spotify:track:3DTqHfTGj1c6y2gDXsTez4</t>
  </si>
  <si>
    <t>spotify:artist:5KKpBU5eC2tJDzf0wmlRp2, spotify:artist:4WN5naL3ofxrVBgFpguzKo</t>
  </si>
  <si>
    <t>RAYE, Rudimental</t>
  </si>
  <si>
    <t>spotify:album:7u2byARDMi8YgqSVhKArYB</t>
  </si>
  <si>
    <t>Euphoric Sad Songs</t>
  </si>
  <si>
    <t>spotify:artist:5KKpBU5eC2tJDzf0wmlRp2</t>
  </si>
  <si>
    <t>RAYE</t>
  </si>
  <si>
    <t>https://i,scdn,co/image/ab67616d0000b2734c9971e21d5137f503388f5f</t>
  </si>
  <si>
    <t>https://p,scdn,co/mp3-preview/86e7bdabeef13380d7d527c83cfd69444f618861?cid=9950ac751e34487dbbe027c4fd7f8e99</t>
  </si>
  <si>
    <t>GBUM72005576</t>
  </si>
  <si>
    <t>uk contemporary r&amp;b,uk pop,pop dance,uk dance,uk funky</t>
  </si>
  <si>
    <t>spotify:track:1Tb9OskLklgUMb0tUBJwRy</t>
  </si>
  <si>
    <t>A Different Corner</t>
  </si>
  <si>
    <t>https://p,scdn,co/mp3-preview/583f934e40912923f5ee86bd7c4b6dc940b9c46f?cid=9950ac751e34487dbbe027c4fd7f8e99</t>
  </si>
  <si>
    <t>GBBBM8602005</t>
  </si>
  <si>
    <t>spotify:track:7LLi0lN4VDUOPNQVjWwzar</t>
  </si>
  <si>
    <t>spotify:album:253XCXxUcJtKdNJ31xputl</t>
  </si>
  <si>
    <t>Tina Charles - Greatest Hits</t>
  </si>
  <si>
    <t>https://i,scdn,co/image/ab67616d0000b27321c647407f1039e845196db4</t>
  </si>
  <si>
    <t>https://p,scdn,co/mp3-preview/0dbc92c97200c66122f6ddef4b67908ccf3692d2?cid=9950ac751e34487dbbe027c4fd7f8e99</t>
  </si>
  <si>
    <t>UK6821409363</t>
  </si>
  <si>
    <t>Burning Girl Productions</t>
  </si>
  <si>
    <t>C 2015 Burning Girl Productions, P 2015 Burning Girl Productions</t>
  </si>
  <si>
    <t>spotify:track:2X42KFgnOSaxOHMG0nDOdj</t>
  </si>
  <si>
    <t>Fight for You</t>
  </si>
  <si>
    <t>spotify:album:31tCg5RXhY5jpagfCPcQa2</t>
  </si>
  <si>
    <t>Future History (Deluxe Edition)</t>
  </si>
  <si>
    <t>https://i,scdn,co/image/ab67616d0000b273644681440f5bf0fa272b0745</t>
  </si>
  <si>
    <t>https://p,scdn,co/mp3-preview/b65d1e858211b78b81602d9fefa3d06df39232d5?cid=9950ac751e34487dbbe027c4fd7f8e99</t>
  </si>
  <si>
    <t>USWB11102512</t>
  </si>
  <si>
    <t>C © 2011 Warner Records Inc,, P ℗ 2011 Warner Records Inc,</t>
  </si>
  <si>
    <t>spotify:track:4OenhMVR0XFtaDnKVsLQ2z</t>
  </si>
  <si>
    <t>Spicks and Specks - 2012 Remaster</t>
  </si>
  <si>
    <t>spotify:album:0YdpOz1mhS3bkQoM1081gI</t>
  </si>
  <si>
    <t>Spicks and Specks</t>
  </si>
  <si>
    <t>https://i,scdn,co/image/ab67616d0000b27302401a190ddfd10d94d49ee6</t>
  </si>
  <si>
    <t>https://p,scdn,co/mp3-preview/949d0ac7fe090f08c307b205f0372496cda845d7?cid=9950ac751e34487dbbe027c4fd7f8e99</t>
  </si>
  <si>
    <t>AUWA01200220</t>
  </si>
  <si>
    <t>C © 2013 WARNER MUSIC AUSTRALIA PTY LIMITED, MARKETED AND DISTRIBUTED BY WARNER MUSIC AUSTRALIA PTY LIMITED IN AUSTRALIA AND NEW ZEALAND, P ℗ 2013 WARNER MUSIC AUSTRALIA PTY LIMITED, MARKETED AND DISTRIBUTED BY WARNER MUSIC AUSTRALIA PTY LIMITED IN AUSTRALIA AND NEW ZEALAND</t>
  </si>
  <si>
    <t>spotify:track:5NBWyzJWYFy6kx5Gmp8Q2u</t>
  </si>
  <si>
    <t>Sugar Free</t>
  </si>
  <si>
    <t>https://p,scdn,co/mp3-preview/74516e31fe5d624f68e1de4cd86f39f533ac1530?cid=9950ac751e34487dbbe027c4fd7f8e99</t>
  </si>
  <si>
    <t>AUBM00600838</t>
  </si>
  <si>
    <t>spotify:track:1V1krdOmDBlvCEwVJPR2Cv</t>
  </si>
  <si>
    <t>Woman - Tyler Stone Summer Chill Mix</t>
  </si>
  <si>
    <t>spotify:artist:41ITYFOUrXrzWhudmBYC0X, spotify:artist:0MwiZ2D17CWZMtHPvKgVHH</t>
  </si>
  <si>
    <t>Louie Austen, Tyler Stone</t>
  </si>
  <si>
    <t>spotify:album:4H7ktUkvZ7JknbddLa98mo</t>
  </si>
  <si>
    <t>Woman (Tyler Stone Summer Chill Mix)</t>
  </si>
  <si>
    <t>https://i,scdn,co/image/ab67616d0000b27319f9b9149a5c5993e9511f0c</t>
  </si>
  <si>
    <t>https://p,scdn,co/mp3-preview/f302fc04150d5ce52f19dbc551d423a9944eb622?cid=9950ac751e34487dbbe027c4fd7f8e99</t>
  </si>
  <si>
    <t>DEZC62107943</t>
  </si>
  <si>
    <t>electro jazz</t>
  </si>
  <si>
    <t>R&amp;B Music</t>
  </si>
  <si>
    <t>C 2021 R&amp;B Music, P 2021 R&amp;B Music</t>
  </si>
  <si>
    <t>spotify:track:1KxnWLIsj61EWmZbH2A7KV</t>
  </si>
  <si>
    <t>Kiddio</t>
  </si>
  <si>
    <t>spotify:album:4XsGwDdFyme74MjLqWQXDP</t>
  </si>
  <si>
    <t>Brook Benton - The Best of Brook Benton</t>
  </si>
  <si>
    <t>https://i,scdn,co/image/ab67616d0000b2739154d1d237ec2ad5f2c2d329</t>
  </si>
  <si>
    <t>https://p,scdn,co/mp3-preview/ad81bfe94315c74c375057a3d2f0f695b67059cb?cid=9950ac751e34487dbbe027c4fd7f8e99</t>
  </si>
  <si>
    <t>UKDNQ1504958</t>
  </si>
  <si>
    <t>Westmill</t>
  </si>
  <si>
    <t>C 2016 Westmill, P 2016 Westmill</t>
  </si>
  <si>
    <t>spotify:track:4HcSK64Cy7JJ5gv1Txzhzo</t>
  </si>
  <si>
    <t>The Book of Love - EP Version</t>
  </si>
  <si>
    <t>spotify:artist:25tMQOrIU4LlUo6Sv8v5SE</t>
  </si>
  <si>
    <t>Gavin James</t>
  </si>
  <si>
    <t>spotify:album:0vQOkW8jvRYdf0wzonmLMK</t>
  </si>
  <si>
    <t>https://i,scdn,co/image/ab67616d0000b2739933925a2a2a8a910b5bd211</t>
  </si>
  <si>
    <t>https://p,scdn,co/mp3-preview/f7d41d7b4895bce5eacd14bada51689ff972fe2b?cid=9950ac751e34487dbbe027c4fd7f8e99</t>
  </si>
  <si>
    <t>GB45A1500062</t>
  </si>
  <si>
    <t>irish pop</t>
  </si>
  <si>
    <t>P (P) 2015 GS Believe LLP exclusively licensed to Sony Music Entertainment Netherlands B,V,</t>
  </si>
  <si>
    <t>spotify:track:5vxf01xQ1wZ0hpGtG5vMIM</t>
  </si>
  <si>
    <t>She Got That O</t>
  </si>
  <si>
    <t>spotify:album:41dclCob78y0RXTBY7NHac</t>
  </si>
  <si>
    <t>https://i,scdn,co/image/ab67616d0000b2736bbb1ad84d977c830d9a2485</t>
  </si>
  <si>
    <t>https://p,scdn,co/mp3-preview/623911985a3e6b7bb429f0c02bdffd13c482ace2?cid=9950ac751e34487dbbe027c4fd7f8e99</t>
  </si>
  <si>
    <t>AUQZF1500001</t>
  </si>
  <si>
    <t>P (P) 2015 Johnny Ruffo Music Pty Ltd</t>
  </si>
  <si>
    <t>spotify:track:1y748kOQshZECWk5MddfOv</t>
  </si>
  <si>
    <t>Love Changes (Everything)</t>
  </si>
  <si>
    <t>spotify:artist:3bpvhFSIErguVNQUiutctF</t>
  </si>
  <si>
    <t>Climie Fisher</t>
  </si>
  <si>
    <t>spotify:album:1gYHcOcMdlzkXhJkJwPJ9C</t>
  </si>
  <si>
    <t>https://i,scdn,co/image/ab67616d0000b27368055668c8cdb498dfe69e64</t>
  </si>
  <si>
    <t>https://p,scdn,co/mp3-preview/d94a48df5c5521c4a230de5a21d53d9bf6c8797b?cid=9950ac751e34487dbbe027c4fd7f8e99</t>
  </si>
  <si>
    <t>GBAYE8700120</t>
  </si>
  <si>
    <t>spotify:track:3Q8jH8E6Sl2JiAhNVq1GIK</t>
  </si>
  <si>
    <t>Make Me an Island - 1969 Recording</t>
  </si>
  <si>
    <t>https://p,scdn,co/mp3-preview/62761156138415f0374ac136f5e7b2a52e63fe2d?cid=9950ac751e34487dbbe027c4fd7f8e99</t>
  </si>
  <si>
    <t>GBAJE6900195</t>
  </si>
  <si>
    <t>spotify:track:2JVwsN6viHjR9t5pCPQ4Br</t>
  </si>
  <si>
    <t>Pretty Shining People</t>
  </si>
  <si>
    <t>https://p,scdn,co/mp3-preview/91dc6fb2dc345c392cdfe0b225185ea80d384fdd?cid=9950ac751e34487dbbe027c4fd7f8e99</t>
  </si>
  <si>
    <t>GBARL1701370</t>
  </si>
  <si>
    <t>spotify:track:3k0UuzWfCBrcxndlYcRuL8</t>
  </si>
  <si>
    <t>https://p,scdn,co/mp3-preview/15f2469701b4c8dcf66836a6a61826d6b34ed351?cid=9950ac751e34487dbbe027c4fd7f8e99</t>
  </si>
  <si>
    <t>USUM71015449</t>
  </si>
  <si>
    <t>spotify:track:4Ich2datyOWMWvdNjksBDT</t>
  </si>
  <si>
    <t>spotify:album:05FPUb1Vimvo50NNFn6nqC</t>
  </si>
  <si>
    <t>The Anthology</t>
  </si>
  <si>
    <t>https://i,scdn,co/image/ab67616d0000b2731c0c630917ff24d726f959c9</t>
  </si>
  <si>
    <t>spotify:track:6UelLqGlWMcVH1E5c4H7lY</t>
  </si>
  <si>
    <t>https://p,scdn,co/mp3-preview/824cd58da2e9a15eeaaa6746becc09093547a09b?cid=9950ac751e34487dbbe027c4fd7f8e99</t>
  </si>
  <si>
    <t>spotify:track:1XgtkE4vQBLQxuavx8NpSl</t>
  </si>
  <si>
    <t>Here's Johnny!</t>
  </si>
  <si>
    <t>spotify:artist:29fxfZwsxiImnDJvin5joY</t>
  </si>
  <si>
    <t>NLA249700014</t>
  </si>
  <si>
    <t>spotify:track:76S09sHj7GGMJAtOLjmVQ2</t>
  </si>
  <si>
    <t>Done For Me (feat, Kehlani)</t>
  </si>
  <si>
    <t>spotify:artist:6VuMaDnrHyPL1p4EHjYLi7, spotify:artist:0cGUm45nv7Z6M6qdXYQGTX</t>
  </si>
  <si>
    <t>Charlie Puth, Kehlani</t>
  </si>
  <si>
    <t>spotify:album:4mSjLadCxIz5QDpGwUaEBn</t>
  </si>
  <si>
    <t>https://i,scdn,co/image/ab67616d0000b2730c6e2199db8c3710f7e0a520</t>
  </si>
  <si>
    <t>USAT21702279</t>
  </si>
  <si>
    <t>pop,viral pop,pop,r&amp;b,rap</t>
  </si>
  <si>
    <t>C 2018 Artist Partner Group, Inc,, P 2018 Artist Partner Group, Inc,</t>
  </si>
  <si>
    <t>spotify:track:1xznGGDReH1oQq0xzbwXa3</t>
  </si>
  <si>
    <t>One Dance</t>
  </si>
  <si>
    <t>spotify:artist:3TVXtAsR1Inumwj472S9r4, spotify:artist:3tVQdUvClmAT7URs9V3rsp, spotify:artist:77DAFfvm3O9zT5dIoG0eIO</t>
  </si>
  <si>
    <t>Drake, Wizkid, Kyla</t>
  </si>
  <si>
    <t>USCM51600028</t>
  </si>
  <si>
    <t>canadian hip hop,canadian pop,hip hop,rap,toronto rap,afrobeats,afropop,azonto,azontobeats,nigerian hip hop,nigerian pop,uk funky</t>
  </si>
  <si>
    <t>spotify:track:1ZT36B4fO2R7rBCGRb3XIM</t>
  </si>
  <si>
    <t>Theme from S-Express</t>
  </si>
  <si>
    <t>spotify:artist:2PvqyOwynRF4BveaU6IA7S</t>
  </si>
  <si>
    <t>S'Express</t>
  </si>
  <si>
    <t>spotify:album:0H8w0t8lsZiSTVA3yORSVP</t>
  </si>
  <si>
    <t>The Definitive 80's (eighties)</t>
  </si>
  <si>
    <t>https://i,scdn,co/image/ab67616d0000b2739db6bd28aa20593ae74af036</t>
  </si>
  <si>
    <t>https://p,scdn,co/mp3-preview/a42b91937506e094bfd9ff19d5aca32cb58d5127?cid=9950ac751e34487dbbe027c4fd7f8e99</t>
  </si>
  <si>
    <t>GBARL8800047</t>
  </si>
  <si>
    <t>acid house,classic house,hip house,new wave pop</t>
  </si>
  <si>
    <t>P This compilation (P) 2007 SONY BMG MUSIC ENTERTAINMENT</t>
  </si>
  <si>
    <t>spotify:track:18SFEVHt61HnNrAcK8Rlos</t>
  </si>
  <si>
    <t>He's Gonna Step On You Again - 2014 Remastered Version</t>
  </si>
  <si>
    <t>spotify:artist:15KbeP35gI9t2vgYzwsTjj</t>
  </si>
  <si>
    <t>John Kongos</t>
  </si>
  <si>
    <t>spotify:album:0L12QTm0mPNvE5Lya3eJwx</t>
  </si>
  <si>
    <t>Kongos (2014 Remastered Version)</t>
  </si>
  <si>
    <t>https://i,scdn,co/image/ab67616d0000b273097a4e4648e0db801a290de6</t>
  </si>
  <si>
    <t>GBBWX1400032</t>
  </si>
  <si>
    <t>C (C) 2014 Bucks Records Limited, P (P) 2014 Bucks Records Limited</t>
  </si>
  <si>
    <t>spotify:track:02c4wpeXlXxT7Cekkz3kP3</t>
  </si>
  <si>
    <t>Lean On Me (feat, Robinson)</t>
  </si>
  <si>
    <t>spotify:artist:6NFyaN9PMCDZ3LKxGwHAXt, spotify:artist:38CvLGTsjtoloDgv3OKQp8</t>
  </si>
  <si>
    <t>Illy, Robinson</t>
  </si>
  <si>
    <t>spotify:album:5Qh5mcfh9Z9bSrfaTlDo8V</t>
  </si>
  <si>
    <t>https://i,scdn,co/image/ab67616d0000b273d54310f2d51ee39d705ebdb8</t>
  </si>
  <si>
    <t>https://p,scdn,co/mp3-preview/45d1e1fb00debf8e3d1c11bd93abe7c5ca43766d?cid=9950ac751e34487dbbe027c4fd7f8e99</t>
  </si>
  <si>
    <t>AUBM01900229</t>
  </si>
  <si>
    <t>australian hip hop,australian trap,alt z,nz pop</t>
  </si>
  <si>
    <t>P (P) 2019 Illy under exclusive license to Sony Music Entertainment Australia Pty Ltd</t>
  </si>
  <si>
    <t>spotify:track:5fw155BcK86PwD3obrSraP</t>
  </si>
  <si>
    <t>Wherever I May Roam</t>
  </si>
  <si>
    <t>GBF089190017</t>
  </si>
  <si>
    <t>spotify:track:5tdKaKLnC4SgtDZ6RlWeal</t>
  </si>
  <si>
    <t>How Will I Know</t>
  </si>
  <si>
    <t>https://p,scdn,co/mp3-preview/0fa7832143bec6065e01d55ced4fdc1964059505?cid=9950ac751e34487dbbe027c4fd7f8e99</t>
  </si>
  <si>
    <t>USAR18500150</t>
  </si>
  <si>
    <t>spotify:track:16Ur91URXCVNpbCtUq5c30</t>
  </si>
  <si>
    <t>Summer Rain (Single Remix)</t>
  </si>
  <si>
    <t>https://p,scdn,co/mp3-preview/ba58997edc926e5482277ac083ef3072ca076615?cid=9950ac751e34487dbbe027c4fd7f8e99</t>
  </si>
  <si>
    <t>GBBLG8900374</t>
  </si>
  <si>
    <t>spotify:track:696DnlkuDOXcMAnKlTgXXK</t>
  </si>
  <si>
    <t>ROXANNE</t>
  </si>
  <si>
    <t>spotify:artist:0vRvGUQVUjytro0xpb26bs</t>
  </si>
  <si>
    <t>Arizona Zervas</t>
  </si>
  <si>
    <t>spotify:album:6HJDrXs0hpebaRFKA1sF90</t>
  </si>
  <si>
    <t>https://i,scdn,co/image/ab67616d0000b273069a93617a916760ab88ffea</t>
  </si>
  <si>
    <t>https://p,scdn,co/mp3-preview/18dbed71a2ee41dec2edbecd76e2f67250675dc6?cid=9950ac751e34487dbbe027c4fd7f8e99</t>
  </si>
  <si>
    <t>USSM11914320</t>
  </si>
  <si>
    <t>pop rap,rhode island rap</t>
  </si>
  <si>
    <t>P (P) 2019 Arizona Zervas</t>
  </si>
  <si>
    <t>spotify:track:4lLtanYk6tkMvooU0tWzG8</t>
  </si>
  <si>
    <t>spotify:track:3wjamuSoK5AwJUU2VIpx0L</t>
  </si>
  <si>
    <t>Burn For You</t>
  </si>
  <si>
    <t>NLF050190182</t>
  </si>
  <si>
    <t>spotify:track:7aJZxI6TVdIvQSuWxQ4rqp</t>
  </si>
  <si>
    <t>I Can See Clearly Now</t>
  </si>
  <si>
    <t>spotify:artist:3rJ3m1tM6vUgiWLjfV8sRf</t>
  </si>
  <si>
    <t>Jimmy Cliff</t>
  </si>
  <si>
    <t>spotify:album:0g0F1l0hQ1nZTelBbmlmB5</t>
  </si>
  <si>
    <t>We All Are One: The Best Of Jimmy Cliff</t>
  </si>
  <si>
    <t>https://i,scdn,co/image/ab67616d0000b27301676d2605aa96da23c059b4</t>
  </si>
  <si>
    <t>https://p,scdn,co/mp3-preview/3f5fdf6e888883f0e35ce6f3744d7ca46a15cdd3?cid=9950ac751e34487dbbe027c4fd7f8e99</t>
  </si>
  <si>
    <t>USSM19303258</t>
  </si>
  <si>
    <t>P Originally Released 1969, 1970, 1971 Island Records Inc,, (P) 1982,1983,1985,1986,1988,1993,2002 Sony Music Entertainment Inc,</t>
  </si>
  <si>
    <t>spotify:track:5L5jUZZVgPxIEOpP0wknZV</t>
  </si>
  <si>
    <t>Dream Lover</t>
  </si>
  <si>
    <t>spotify:artist:1mBRVjszEFRT7OhukskPnX</t>
  </si>
  <si>
    <t>Glenn Shorrock</t>
  </si>
  <si>
    <t>spotify:album:2mszO0d6bcRlmPl7aC9IkQ</t>
  </si>
  <si>
    <t>Meanwhile</t>
  </si>
  <si>
    <t>https://i,scdn,co/image/ab67616d0000b273871eeeba88a6cd21c97b65b2</t>
  </si>
  <si>
    <t>AULI00730100</t>
  </si>
  <si>
    <t>spotify:track:2K62UFcN2wQpmTaJvrtZZS</t>
  </si>
  <si>
    <t>spotify:album:7wKWrF67f1991520a6B0mu</t>
  </si>
  <si>
    <t>https://i,scdn,co/image/ab67616d0000b2737ba6ab389365f1894f857e35</t>
  </si>
  <si>
    <t>AUXN20902081</t>
  </si>
  <si>
    <t>spotify:track:5f4oy73KathdqPVm746x9x</t>
  </si>
  <si>
    <t>Dr, Heckyll &amp; Mr, Jive</t>
  </si>
  <si>
    <t>https://p,scdn,co/mp3-preview/056d9b605fe1807baa5cf20ebac94ecd921003b8?cid=9950ac751e34487dbbe027c4fd7f8e99</t>
  </si>
  <si>
    <t>USSM18200070</t>
  </si>
  <si>
    <t>spotify:track:5r5GXkI2BY9Lpp2qqa5ahf</t>
  </si>
  <si>
    <t>spotify:artist:6Lycpe225dRqZS3abnkNuE</t>
  </si>
  <si>
    <t>The Cockroaches</t>
  </si>
  <si>
    <t>spotify:album:3ztnDeBF4B2dkQkruoiiKd</t>
  </si>
  <si>
    <t>https://i,scdn,co/image/ab67616d0000b27344ca4e23bd93514deccf5236</t>
  </si>
  <si>
    <t>AUAB01400280</t>
  </si>
  <si>
    <t>C © 1987 The Cockroaches, exclusively licensed to the Australian Broadcasting Corporation, P ℗ 1987 The Cockroaches, exclusively licensed to the Australian Broadcasting Corporation</t>
  </si>
  <si>
    <t>spotify:track:5uWbfrkHNsY6i4ZYCr5km9</t>
  </si>
  <si>
    <t>https://p,scdn,co/mp3-preview/e77de426320936196cd61fb0c2d69b4dfad1b58b?cid=9950ac751e34487dbbe027c4fd7f8e99</t>
  </si>
  <si>
    <t>spotify:track:3PzsbWSQdLCKDLxn7YZfkM</t>
  </si>
  <si>
    <t>https://p,scdn,co/mp3-preview/839fc52b6dca91c584207dbd9da6232640e5940a?cid=9950ac751e34487dbbe027c4fd7f8e99</t>
  </si>
  <si>
    <t>USSM18400411</t>
  </si>
  <si>
    <t>spotify:track:5AG3LHmg3FyVbRESspoPAD</t>
  </si>
  <si>
    <t>Save Your Tears</t>
  </si>
  <si>
    <t>https://p,scdn,co/mp3-preview/4bb5ee4441a2342502372f80f78a92cf3fe22549?cid=9950ac751e34487dbbe027c4fd7f8e99</t>
  </si>
  <si>
    <t>USUG12000669</t>
  </si>
  <si>
    <t>spotify:track:7i2DJ88J7jQ8K7zqFX2fW8</t>
  </si>
  <si>
    <t>Now Or Never</t>
  </si>
  <si>
    <t>https://p,scdn,co/mp3-preview/b4c9f2646fbf34d2deaa359bff897c6559eb801c?cid=9950ac751e34487dbbe027c4fd7f8e99</t>
  </si>
  <si>
    <t>USUM71701077</t>
  </si>
  <si>
    <t>spotify:track:1QQRBPMzXbL4z26mnIvgZD</t>
  </si>
  <si>
    <t>Lovely Day</t>
  </si>
  <si>
    <t>spotify:artist:1ThoqLcyIYvZn7iWbj8fsj</t>
  </si>
  <si>
    <t>Bill Withers</t>
  </si>
  <si>
    <t>spotify:album:36qxAJDnXvbjD2UVAkawwZ</t>
  </si>
  <si>
    <t>The Essential Bill Withers</t>
  </si>
  <si>
    <t>https://i,scdn,co/image/ab67616d0000b273351dac819b0fdd6066d3832b</t>
  </si>
  <si>
    <t>https://p,scdn,co/mp3-preview/910e659bdd3ac51907d476ede540f52bc25edd4a?cid=9950ac751e34487dbbe027c4fd7f8e99</t>
  </si>
  <si>
    <t>USSM10207844</t>
  </si>
  <si>
    <t>funk,quiet storm,soul</t>
  </si>
  <si>
    <t>P This compilation (P) 2013 Sony Music Entertainment</t>
  </si>
  <si>
    <t>spotify:track:4pSUZynH5q1xQgN0W4dZ3U</t>
  </si>
  <si>
    <t>Bubblegum (feat, Tyga)</t>
  </si>
  <si>
    <t>spotify:artist:07YZf4WDAMNwqr4jfgOZ8y, spotify:artist:5LHRHt1k9lMyONurDHEdrp</t>
  </si>
  <si>
    <t>Jason Derulo, Tyga</t>
  </si>
  <si>
    <t>spotify:album:45WiY2DUJyqbIKfHnQo4lN</t>
  </si>
  <si>
    <t>Tattoos (Special Edition)</t>
  </si>
  <si>
    <t>https://i,scdn,co/image/ab67616d0000b273341bcc4171814393eb34a2bf</t>
  </si>
  <si>
    <t>https://p,scdn,co/mp3-preview/13fa3a7ae28f039a4e3e845814b41e88b1620267?cid=9950ac751e34487dbbe027c4fd7f8e99</t>
  </si>
  <si>
    <t>USWB11400674</t>
  </si>
  <si>
    <t>dance pop,pop,hip hop,pop rap,rap,trap</t>
  </si>
  <si>
    <t>C © 2014 Warner Records Inc,, P ℗ 2014, 2013 Warner Records Inc,</t>
  </si>
  <si>
    <t>spotify:track:4Wr14AISsCuBGdkA6rids4</t>
  </si>
  <si>
    <t>Fly Robin Fly</t>
  </si>
  <si>
    <t>spotify:artist:5QHvbEwccF3WANUD5lEIuA</t>
  </si>
  <si>
    <t>Silver Convention</t>
  </si>
  <si>
    <t>spotify:album:7oBAC7hVvGjIOWYyPpRYYI</t>
  </si>
  <si>
    <t>Silver Convention - Fly Robin Fly</t>
  </si>
  <si>
    <t>https://i,scdn,co/image/ab67616d0000b2738daf12b034cab3d5442003dc</t>
  </si>
  <si>
    <t>https://p,scdn,co/mp3-preview/a0a5275b00576ec045eefc592770f1f6e2a2f199?cid=9950ac751e34487dbbe027c4fd7f8e99</t>
  </si>
  <si>
    <t>USRDC7520003</t>
  </si>
  <si>
    <t>Butterfly Productions</t>
  </si>
  <si>
    <t>C 2010 Butterfly Productions, P 2010 Butterfly Productions</t>
  </si>
  <si>
    <t>spotify:track:5QO79kh1waicV47BqGRL3g</t>
  </si>
  <si>
    <t>USUG12000658</t>
  </si>
  <si>
    <t>spotify:track:7M9t7BCy51ITF8IMyiemzk</t>
  </si>
  <si>
    <t>I Know What You Did Last Summer</t>
  </si>
  <si>
    <t>spotify:artist:7n2wHs1TKAczGzO7Dd2rGr, spotify:artist:4nDoRrQiYLoBzwC5BhVJzF</t>
  </si>
  <si>
    <t>Shawn Mendes, Camila Cabello</t>
  </si>
  <si>
    <t>https://p,scdn,co/mp3-preview/1a3b61e52a81a1718f6c7741b7da59819b816751?cid=9950ac751e34487dbbe027c4fd7f8e99</t>
  </si>
  <si>
    <t>USUM71516597</t>
  </si>
  <si>
    <t>canadian pop,pop,viral pop,dance pop,pop</t>
  </si>
  <si>
    <t>spotify:track:0g8Q1Pmem92k7PzI3VLWKz</t>
  </si>
  <si>
    <t>All at Once</t>
  </si>
  <si>
    <t>https://p,scdn,co/mp3-preview/962cc9c57950095d6a80df38cd46b31a2622c845?cid=9950ac751e34487dbbe027c4fd7f8e99</t>
  </si>
  <si>
    <t>USAR18500148</t>
  </si>
  <si>
    <t>spotify:track:13i1EEuNlvbJZNtdu6GYzG</t>
  </si>
  <si>
    <t>The Rhythm of the Jungle</t>
  </si>
  <si>
    <t>spotify:artist:5aZETKCwPFImGYeN6c7yV7</t>
  </si>
  <si>
    <t>The Quick</t>
  </si>
  <si>
    <t>spotify:album:2rStrBbJG7k47JZ8r2E0br</t>
  </si>
  <si>
    <t>Fascinating Rhythm</t>
  </si>
  <si>
    <t>https://i,scdn,co/image/ab67616d0000b2730ce71a1ec178d3d36ac3d08b</t>
  </si>
  <si>
    <t>https://p,scdn,co/mp3-preview/c144c9dd8a3ba259424c35bf875610a39952a7b2?cid=9950ac751e34487dbbe027c4fd7f8e99</t>
  </si>
  <si>
    <t>GBBBM8202051</t>
  </si>
  <si>
    <t>P (P) 1982 Sony Music Entertainment UK Limited</t>
  </si>
  <si>
    <t>spotify:track:2LVxvGhl2U5p2ql2ujc6vZ</t>
  </si>
  <si>
    <t>Hands Clean</t>
  </si>
  <si>
    <t>spotify:album:0kKfmdca8GY7bDWFWtY801</t>
  </si>
  <si>
    <t>Under Rug Swept</t>
  </si>
  <si>
    <t>https://i,scdn,co/image/ab67616d0000b273d78336d6cea76829a83069f9</t>
  </si>
  <si>
    <t>https://p,scdn,co/mp3-preview/1a2ed20be19b5b1dce059667fe16186481756613?cid=9950ac751e34487dbbe027c4fd7f8e99</t>
  </si>
  <si>
    <t>USMV20100234</t>
  </si>
  <si>
    <t>C © 2002 Maverick Recording Company, P ℗ 2002 Maverick Recording Company</t>
  </si>
  <si>
    <t>spotify:track:6qWeRd0JQZRmzRUUmjF3Ps</t>
  </si>
  <si>
    <t>spotify:album:2zmrplYh3J4LXpV7QJt6UB</t>
  </si>
  <si>
    <t>Just The Hits 90s</t>
  </si>
  <si>
    <t>https://i,scdn,co/image/ab67616d0000b2738f2de78432fcd257e1f3a850</t>
  </si>
  <si>
    <t>https://p,scdn,co/mp3-preview/1cc34ece85dee6005b9c74f739b5a1bf73936ef9?cid=9950ac751e34487dbbe027c4fd7f8e99</t>
  </si>
  <si>
    <t>spotify:track:5tf1VVWniHgryyumXyJM7w</t>
  </si>
  <si>
    <t>Sugar (feat, Francesco Yates)</t>
  </si>
  <si>
    <t>spotify:artist:3t5xRXzsuZmMDkQzgOX35S, spotify:artist:5X1JzPIIonP3u9lA580pPT</t>
  </si>
  <si>
    <t>Robin Schulz, Francesco Yates</t>
  </si>
  <si>
    <t>https://p,scdn,co/mp3-preview/702017a73955b159f7da9108fff25bcac045b8d6?cid=9950ac751e34487dbbe027c4fd7f8e99</t>
  </si>
  <si>
    <t>DEA621501057</t>
  </si>
  <si>
    <t>deep euro house,deep house,edm,german dance,pop dance,tropical house,canadian pop</t>
  </si>
  <si>
    <t>spotify:track:0UdqZQEbRWTkNXlh5kl2L8</t>
  </si>
  <si>
    <t>spotify:album:6yJxXjxLIx0EHWAs6Wasyq</t>
  </si>
  <si>
    <t>https://i,scdn,co/image/ab67616d0000b27356a296aa2ce2922ab402e7be</t>
  </si>
  <si>
    <t>https://p,scdn,co/mp3-preview/3656014a1c7c31b8bfa8c6a354a38dcd9de673ea?cid=9950ac751e34487dbbe027c4fd7f8e99</t>
  </si>
  <si>
    <t>USVI20100057</t>
  </si>
  <si>
    <t>C © 2001 Black Doll Inc, P ℗ 2001 Virgin Records America, Inc,</t>
  </si>
  <si>
    <t>spotify:track:2GWSva6MTRfsBLuBH5s2mF</t>
  </si>
  <si>
    <t>The Magic Friend</t>
  </si>
  <si>
    <t>BEAA19505015</t>
  </si>
  <si>
    <t>spotify:track:5Qo6MOsOF17eBe5kRuYRMi</t>
  </si>
  <si>
    <t>spotify:album:5jD6hO9qdUzFoHvV7Wggja</t>
  </si>
  <si>
    <t>Sings Italian Favorites</t>
  </si>
  <si>
    <t>https://i,scdn,co/image/ab67616d0000b2734bc3a7fa6717e73884491342</t>
  </si>
  <si>
    <t>USPR35912029</t>
  </si>
  <si>
    <t>C © 1959 Universal Records, a Division of UMG Recordings, Inc,, P ℗ 1959 Universal Records, a Division of UMG Recordings, Inc,</t>
  </si>
  <si>
    <t>spotify:track:7zCaXeBaRwCSQ9JJvop7OL</t>
  </si>
  <si>
    <t>Together We Are One - Radio Mix</t>
  </si>
  <si>
    <t>spotify:album:6KE4Ofd01fwm7cuJNsS5NZ</t>
  </si>
  <si>
    <t>Together We Are One</t>
  </si>
  <si>
    <t>https://i,scdn,co/image/ab67616d0000b273a1cc359c41d495f5aad8176f</t>
  </si>
  <si>
    <t>https://p,scdn,co/mp3-preview/2232a1599a41fd2f41ab9ea08ac3f6f7d891d775?cid=9950ac751e34487dbbe027c4fd7f8e99</t>
  </si>
  <si>
    <t>AUBM00600111</t>
  </si>
  <si>
    <t>spotify:track:0vur7myNcfUymUt6mHhNZe</t>
  </si>
  <si>
    <t>spotify:album:40AdpVZhtBTyvSn0MuGclz</t>
  </si>
  <si>
    <t>The Best of Nickelback, Vol, 1</t>
  </si>
  <si>
    <t>https://i,scdn,co/image/ab67616d0000b27301031273c40c1b1c8111fa4e</t>
  </si>
  <si>
    <t>https://p,scdn,co/mp3-preview/3c683a6011344de522cf71887448b70710f0bd56?cid=9950ac751e34487dbbe027c4fd7f8e99</t>
  </si>
  <si>
    <t>NLA321393034</t>
  </si>
  <si>
    <t>C © 2013 Roadrunner Records, Inc,, P 2001 ℗ 2013 Roadrunner Records, Inc,</t>
  </si>
  <si>
    <t>spotify:track:4FR6qagTkX4TY5nlZVWdUu</t>
  </si>
  <si>
    <t>Closer - Doeld Remix</t>
  </si>
  <si>
    <t>spotify:artist:5udXThiZTVoHa4g0GDjgxA, spotify:artist:0W8ZVf53GqJkTOPRWQaaBq, spotify:artist:7MZJVO3zHqPPeRMja10kSR</t>
  </si>
  <si>
    <t>Scratch Massive, CHLOE (Thévenin), DOELD</t>
  </si>
  <si>
    <t>spotify:album:4iZSePwADfHPQNAR1trYAs</t>
  </si>
  <si>
    <t>spotify:artist:5udXThiZTVoHa4g0GDjgxA, spotify:artist:0W8ZVf53GqJkTOPRWQaaBq</t>
  </si>
  <si>
    <t>Scratch Massive, CHLOE (Thévenin)</t>
  </si>
  <si>
    <t>https://i,scdn,co/image/ab67616d0000b2735a3675e79b807773490bf422</t>
  </si>
  <si>
    <t>https://p,scdn,co/mp3-preview/bd2031f921f0946a60d3e97443e5045d1776f980?cid=9950ac751e34487dbbe027c4fd7f8e99</t>
  </si>
  <si>
    <t>QZ4K31600238</t>
  </si>
  <si>
    <t>electrofox,french indietronica,french indietronica,french techno</t>
  </si>
  <si>
    <t>C 2021 bORDEL, P 2021 bORDEL</t>
  </si>
  <si>
    <t>spotify:track:0Z80GSrYzoXIf0mCpBlcml</t>
  </si>
  <si>
    <t>Free Me</t>
  </si>
  <si>
    <t>spotify:artist:45O9BwPMyywM755SYUK0sP</t>
  </si>
  <si>
    <t>Uriah Heep</t>
  </si>
  <si>
    <t>spotify:album:32YrOOkXxEnEwE4orxwrDJ</t>
  </si>
  <si>
    <t>Innocent Victim (Expanded Version)</t>
  </si>
  <si>
    <t>https://i,scdn,co/image/ab67616d0000b2733eab74e1208344373634a607</t>
  </si>
  <si>
    <t>https://p,scdn,co/mp3-preview/d88b5048ad1e0bf3562e529499425dd35f58ae03?cid=9950ac751e34487dbbe027c4fd7f8e99</t>
  </si>
  <si>
    <t>GBAJE0615375</t>
  </si>
  <si>
    <t>album rock,blues rock,british blues,classic rock,hard rock,progressive rock,symphonic rock</t>
  </si>
  <si>
    <t>C © 2004 Sanctuary Records Group Ltd,, a BMG Company, P ℗ 2004 Sanctuary Records Group Ltd,, a BMG Company</t>
  </si>
  <si>
    <t>spotify:track:3M1aZaO65nz2yuA5g8LIVQ</t>
  </si>
  <si>
    <t>If I Ain’t Got You - Live</t>
  </si>
  <si>
    <t>spotify:album:2H4DCvJiZknLngsD2Yqf6k</t>
  </si>
  <si>
    <t>Hands All Over (Deluxe)</t>
  </si>
  <si>
    <t>https://i,scdn,co/image/ab67616d0000b27386498c6e8ee965fa665a9c3d</t>
  </si>
  <si>
    <t>https://p,scdn,co/mp3-preview/f0215e1a1b26209b6f5141165fcf2f8e958d39c2?cid=9950ac751e34487dbbe027c4fd7f8e99</t>
  </si>
  <si>
    <t>USUM71020134</t>
  </si>
  <si>
    <t>spotify:track:1nYeVF5vIBxMxfPoL0SIWg</t>
  </si>
  <si>
    <t>Hallucinate</t>
  </si>
  <si>
    <t>https://p,scdn,co/mp3-preview/e5d69bcaad84fea949e66e8c7cb46017ad8b34ee?cid=9950ac751e34487dbbe027c4fd7f8e99</t>
  </si>
  <si>
    <t>GBAHT1901301</t>
  </si>
  <si>
    <t>spotify:track:3BAo1tqi1FF9uj4O41X2Sf</t>
  </si>
  <si>
    <t>spotify:album:7rucxpwh05xzQfVztHtLmB</t>
  </si>
  <si>
    <t>Never Been Better (Special Edition)</t>
  </si>
  <si>
    <t>https://i,scdn,co/image/ab67616d0000b273724039c15d581330cbd416e9</t>
  </si>
  <si>
    <t>GBARL1501272</t>
  </si>
  <si>
    <t>P Tracks 1-12 (P) 2014; Tracks 13-18 (P) 2015 Sony Music Entertainment UK Limited; Tracks 19 &amp; 20 (P) 2015 BBC Worldwide</t>
  </si>
  <si>
    <t>spotify:track:7aUuoq4oMfLxaLa5GVUDHi</t>
  </si>
  <si>
    <t>Way down We Go</t>
  </si>
  <si>
    <t>spotify:artist:7jdFEYD2LTYjfwxOdlVjmc</t>
  </si>
  <si>
    <t>KALEO</t>
  </si>
  <si>
    <t>spotify:album:28I1XWP7hYWdexJnuXE9HE</t>
  </si>
  <si>
    <t>https://i,scdn,co/image/ab67616d0000b273ff24db4bc917e09a986edf2b</t>
  </si>
  <si>
    <t>https://p,scdn,co/mp3-preview/4d0d579df9d5a1cc708f3bba52e243162f4fb3ee?cid=9950ac751e34487dbbe027c4fd7f8e99</t>
  </si>
  <si>
    <t>USAT21502122</t>
  </si>
  <si>
    <t>icelandic indie,icelandic rock,modern alternative rock</t>
  </si>
  <si>
    <t>C © 2015 Elektra/Atlantic Records for the United States and WEA International Inc, for the world excluding the United States and Iceland, P ℗ 2015 Elektra/Atlantic Records for the United States and WEA International Inc, for the world excluding the United States and Iceland</t>
  </si>
  <si>
    <t>spotify:track:4JaUZ4rZaEtisZUiVx1qFJ</t>
  </si>
  <si>
    <t>Rollercoaster</t>
  </si>
  <si>
    <t>https://p,scdn,co/mp3-preview/3b2162457a3689465715e8725ff7ed5c7276ef0a?cid=9950ac751e34487dbbe027c4fd7f8e99</t>
  </si>
  <si>
    <t>GBBBM9802103</t>
  </si>
  <si>
    <t>spotify:track:6crBy2sODw2HS53xquM6us</t>
  </si>
  <si>
    <t>Tribute</t>
  </si>
  <si>
    <t>spotify:artist:1XpDYCrUJnvCo9Ez6yeMWh</t>
  </si>
  <si>
    <t>Tenacious D</t>
  </si>
  <si>
    <t>spotify:album:1AckkxSo39144vOBrJ1GkS</t>
  </si>
  <si>
    <t>https://i,scdn,co/image/ab67616d0000b273ee0285c63a334af9b91fa12b</t>
  </si>
  <si>
    <t>https://p,scdn,co/mp3-preview/0b516801ec0a770edee38f4436ae26cbbc3c0e5f?cid=9950ac751e34487dbbe027c4fd7f8e99</t>
  </si>
  <si>
    <t>USSM10108746</t>
  </si>
  <si>
    <t>alternative metal,comedy rock,comic,comic metal,parody</t>
  </si>
  <si>
    <t>spotify:track:2TIlqbIneP0ZY1O0EzYLlc</t>
  </si>
  <si>
    <t>Someone You Loved</t>
  </si>
  <si>
    <t>spotify:album:0NVQ9k3wKmuK6T02lLMl6y</t>
  </si>
  <si>
    <t>Breach</t>
  </si>
  <si>
    <t>https://i,scdn,co/image/ab67616d0000b273b280aea74eef855675d7b93b</t>
  </si>
  <si>
    <t>https://p,scdn,co/mp3-preview/1180be3a0d0d27d51eebdec177622d47c37858dc?cid=9950ac751e34487dbbe027c4fd7f8e99</t>
  </si>
  <si>
    <t>DEUM71807062</t>
  </si>
  <si>
    <t>C © 2018 Universal Music GmbH, P ℗ 2018 Universal Music GmbH</t>
  </si>
  <si>
    <t>spotify:track:3ZffCQKLFLUvYM59XKLbVm</t>
  </si>
  <si>
    <t>Wake Me up When September Ends</t>
  </si>
  <si>
    <t>https://p,scdn,co/mp3-preview/acf215c01932347394d036999c4f0f12e9fcb66a?cid=9950ac751e34487dbbe027c4fd7f8e99</t>
  </si>
  <si>
    <t>USRE10400992</t>
  </si>
  <si>
    <t>spotify:track:6DdPacpAdYkxV8MCzsjaXu</t>
  </si>
  <si>
    <t>Growin' Up and Gettin' Old</t>
  </si>
  <si>
    <t>spotify:album:2tyF3XymQtvSySp5osmr6d</t>
  </si>
  <si>
    <t>https://i,scdn,co/image/ab67616d0000b273b7a39c2723d499d7228314d7</t>
  </si>
  <si>
    <t>https://p,scdn,co/mp3-preview/476a4a4d0bda8d0be2b73924dc4eab4c5db4fe01?cid=9950ac751e34487dbbe027c4fd7f8e99</t>
  </si>
  <si>
    <t>US6XF2100239</t>
  </si>
  <si>
    <t>spotify:track:5D60AsAl5VwPKSPENSioeo</t>
  </si>
  <si>
    <t>Spin That Wheel - First Feel Mix</t>
  </si>
  <si>
    <t>spotify:artist:75aA32HVEg7Z9QNG7f9l93, spotify:artist:6yav7YvxQmmD408mOoncXh</t>
  </si>
  <si>
    <t>Hi Tek 3, Ya Kid K</t>
  </si>
  <si>
    <t>BED019000495</t>
  </si>
  <si>
    <t>spotify:track:2BTw5ZxeBygVJpdMK1Ur3c</t>
  </si>
  <si>
    <t>Hotel</t>
  </si>
  <si>
    <t>spotify:artist:3CGuwWgoCYSO5Z72H5G2Ec</t>
  </si>
  <si>
    <t>Kita Alexander</t>
  </si>
  <si>
    <t>spotify:album:3wjT9n3kEHPabvYIqCzWi2</t>
  </si>
  <si>
    <t>https://i,scdn,co/image/ab67616d0000b273517d58990c43ba99eedf28cd</t>
  </si>
  <si>
    <t>https://p,scdn,co/mp3-preview/6e3e82245211f27d451bdb5f7b405faee84e44be?cid=9950ac751e34487dbbe027c4fd7f8e99</t>
  </si>
  <si>
    <t>GBAHS1700338</t>
  </si>
  <si>
    <t>aussietronica,australian indie,australian pop</t>
  </si>
  <si>
    <t>C © 2017 Warner Music Australia Pty Ltd, P ℗ 2017 Warner Music Australia Pty Ltd</t>
  </si>
  <si>
    <t>spotify:track:5DF2KFDVeC7wF5CXipl9WN</t>
  </si>
  <si>
    <t>spotify:artist:5EehXjjMktLuJmbRsM7YfB</t>
  </si>
  <si>
    <t>Disciples</t>
  </si>
  <si>
    <t>spotify:album:0FETAhMXmt1mnN0sQTzRfX</t>
  </si>
  <si>
    <t>https://i,scdn,co/image/ab67616d0000b273d3c73fd71e33fa3df0ec8778</t>
  </si>
  <si>
    <t>https://p,scdn,co/mp3-preview/0b5c6c36eed94de0a230c2d83e1d923392422203?cid=9950ac751e34487dbbe027c4fd7f8e99</t>
  </si>
  <si>
    <t>GBCEN2000095</t>
  </si>
  <si>
    <t>house,pop dance,uk dance</t>
  </si>
  <si>
    <t>P (P) 2020 Under exclusive licence to Ministry of Sound Recordings Limited</t>
  </si>
  <si>
    <t>spotify:track:3aImJnJlAgcE7bJ1NxthGt</t>
  </si>
  <si>
    <t>spotify:album:7zesXMFikT4DdgkklIk3Jz</t>
  </si>
  <si>
    <t>Tasty</t>
  </si>
  <si>
    <t>https://i,scdn,co/image/ab67616d0000b273e928de086eef7d3491b4390b</t>
  </si>
  <si>
    <t>https://p,scdn,co/mp3-preview/b9cc7a7fbc625e474d0cefb59193df6556f27cd1?cid=9950ac751e34487dbbe027c4fd7f8e99</t>
  </si>
  <si>
    <t>USAR10301288</t>
  </si>
  <si>
    <t>C © 2003 Arista Records Ltd,, P ℗ 2003 Arista Records Ltd,</t>
  </si>
  <si>
    <t>spotify:track:53eJFr4Mfbw5PXJ01K6cFw</t>
  </si>
  <si>
    <t>Daughter - Remastered</t>
  </si>
  <si>
    <t>spotify:album:3BSOiAas8BpJOii3kCPyjV</t>
  </si>
  <si>
    <t>Vs,</t>
  </si>
  <si>
    <t>https://i,scdn,co/image/ab67616d0000b273777344aba9d5b5785b4593a5</t>
  </si>
  <si>
    <t>https://p,scdn,co/mp3-preview/78311745e8fc6229d80ee4bd44e45738ca20d93b?cid=9950ac751e34487dbbe027c4fd7f8e99</t>
  </si>
  <si>
    <t>USSM11100214</t>
  </si>
  <si>
    <t>P (P) 1993, 2011 Sony Music Entertainment</t>
  </si>
  <si>
    <t>spotify:track:6pr4l76PYIgtp6xsvyfSqN</t>
  </si>
  <si>
    <t>Who's Gonna Ride Your Wild Horses</t>
  </si>
  <si>
    <t>GBUM71106491</t>
  </si>
  <si>
    <t>spotify:track:3nc420PXjTdBV5TN0gCFkS</t>
  </si>
  <si>
    <t>Ocean (feat, Khalid)</t>
  </si>
  <si>
    <t>spotify:artist:60d24wfXkVzDSfLS6hyCjZ, spotify:artist:6LuN9FCkKOj5PcnpouEgny</t>
  </si>
  <si>
    <t>Martin Garrix, Khalid</t>
  </si>
  <si>
    <t>spotify:album:1XQ6XbZ6ZM1V5iEtWlYDeH</t>
  </si>
  <si>
    <t>https://i,scdn,co/image/ab67616d0000b273b800b91af812df0ce0dd2883</t>
  </si>
  <si>
    <t>https://p,scdn,co/mp3-preview/2b378e1aadc49ca20669ed845529d6905117a65f?cid=9950ac751e34487dbbe027c4fd7f8e99</t>
  </si>
  <si>
    <t>NLM5S1800214</t>
  </si>
  <si>
    <t>dutch edm,edm,pop,pop dance,progressive house,pop,pop r&amp;b</t>
  </si>
  <si>
    <t>P (P) 2018 STMPD RCRDS B,V, exclusively licensed to Epic Amsterdam, a division of Sony Music Entertainment Netherlands B,V,</t>
  </si>
  <si>
    <t>spotify:track:4WhT2YADjcU58IUgroWZQZ</t>
  </si>
  <si>
    <t>spotify:artist:6Gb08eT3LlkGynDscl9vbz</t>
  </si>
  <si>
    <t>The Rooftop Singers</t>
  </si>
  <si>
    <t>spotify:album:1BuP3K4tWcL1WSpUcLQHyz</t>
  </si>
  <si>
    <t>Vanguard Visionaries</t>
  </si>
  <si>
    <t>https://i,scdn,co/image/ab67616d0000b273b236d2e4d07ac24fb8183302</t>
  </si>
  <si>
    <t>https://p,scdn,co/mp3-preview/4fd6536e3c7806d18f922f7dca593436fa8aed02?cid=9950ac751e34487dbbe027c4fd7f8e99</t>
  </si>
  <si>
    <t>USVG20488456</t>
  </si>
  <si>
    <t>Vanguard Records</t>
  </si>
  <si>
    <t>C © 2007 Vanguard Records, a Welk Music Group Company, P ℗ 2007 Vanguard Records, a Welk Music Group Company</t>
  </si>
  <si>
    <t>spotify:track:06Hdbxh6NCy6TIhjdXTchB</t>
  </si>
  <si>
    <t>spotify:album:2ryym6yEc6r3ZuigHBDr1A</t>
  </si>
  <si>
    <t>https://i,scdn,co/image/ab67616d0000b2731c04acf8c8569af558777fb8</t>
  </si>
  <si>
    <t>spotify:track:2p9mLNKDugpytUkGc3pwMc</t>
  </si>
  <si>
    <t>The Night Has A Thousand Eyes</t>
  </si>
  <si>
    <t>spotify:album:5QtNkn1RX6QLbY7h3KXdaM</t>
  </si>
  <si>
    <t>https://i,scdn,co/image/ab67616d0000b273a0ee299caf360c9b25119315</t>
  </si>
  <si>
    <t>USEM38700041</t>
  </si>
  <si>
    <t>C © 1963 Capitol Records, LLC, P ℗ 1963 Capitol Records, LLC</t>
  </si>
  <si>
    <t>spotify:track:4wzjNqjKAKDU82e8uMhzmr</t>
  </si>
  <si>
    <t>Face Down</t>
  </si>
  <si>
    <t>spotify:artist:1SImpQO0GbjRgvlwCcCtFo</t>
  </si>
  <si>
    <t>The Red Jumpsuit Apparatus</t>
  </si>
  <si>
    <t>spotify:album:6TyPSzd5rA2rQ9yLJJ1Gg2</t>
  </si>
  <si>
    <t>Don't You Fake It</t>
  </si>
  <si>
    <t>https://i,scdn,co/image/ab67616d0000b273f98edbc89407338a90437d34</t>
  </si>
  <si>
    <t>https://p,scdn,co/mp3-preview/e8af2507a50c50224ef78d058dec1c60a1ab3c40?cid=9950ac751e34487dbbe027c4fd7f8e99</t>
  </si>
  <si>
    <t>USVI20600108</t>
  </si>
  <si>
    <t>alternative metal,neon pop punk,pop punk,post-grunge,screamo</t>
  </si>
  <si>
    <t>C © 2006 Capitol Records LLC, P ℗ 2006 Capitol Records, LLC</t>
  </si>
  <si>
    <t>spotify:track:4O3HRDIBChh0quFPhfDXd1</t>
  </si>
  <si>
    <t>spotify:album:1ciAVKFdlpLi2eGDlXv6Bo</t>
  </si>
  <si>
    <t>https://i,scdn,co/image/ab67616d0000b2737061b3d179b8b7363ffe1a50</t>
  </si>
  <si>
    <t>https://p,scdn,co/mp3-preview/4dff11d9cf1c31e1993e059760a7080882f9e056?cid=9950ac751e34487dbbe027c4fd7f8e99</t>
  </si>
  <si>
    <t>USUM71214744</t>
  </si>
  <si>
    <t>spotify:track:7MayiW34pPXeLgiomCwDqF</t>
  </si>
  <si>
    <t>It's Only Natural</t>
  </si>
  <si>
    <t>spotify:album:60yn6hrcRylRtrlyllel6a</t>
  </si>
  <si>
    <t>All the Best</t>
  </si>
  <si>
    <t>https://i,scdn,co/image/ab67616d0000b2739221856fa839cd5fb4786ec5</t>
  </si>
  <si>
    <t>USCA29100150</t>
  </si>
  <si>
    <t>C (C) 2012 EMI Music Germany GmbH &amp; Co, KGThis label copy information is the subject of copyright protection, All rights reserved,(C) 2012 EMI Music Germany GmbH &amp; Co, KG, P (P) 2012 The copyright in this sound recording is owned by EMI Music Germany GmbH &amp; Co, KG</t>
  </si>
  <si>
    <t>spotify:track:2Owgdm2WzETvnAfpW2UAFJ</t>
  </si>
  <si>
    <t>spotify:album:0NARyRsJpFR1wzhFIQwwsJ</t>
  </si>
  <si>
    <t>https://i,scdn,co/image/ab67616d0000b27369e556c1e8ae77cd995ac22d</t>
  </si>
  <si>
    <t>USEP40517101</t>
  </si>
  <si>
    <t>C 2006 2006 Ivy League Records, P 2006 2006 Ivy League Records</t>
  </si>
  <si>
    <t>spotify:track:1vrd6UOGamcKNGnSHJQlSt</t>
  </si>
  <si>
    <t>https://p,scdn,co/mp3-preview/9f5f1d355bc50d138e3496823c2b2717e3961319?cid=9950ac751e34487dbbe027c4fd7f8e99</t>
  </si>
  <si>
    <t>spotify:track:2LEF1A8DOZ9wRYikWgVlZ8</t>
  </si>
  <si>
    <t>Good Feeling</t>
  </si>
  <si>
    <t>https://p,scdn,co/mp3-preview/5c8193af1f76fc8fc05cabbcabb0318e8608a29a?cid=9950ac751e34487dbbe027c4fd7f8e99</t>
  </si>
  <si>
    <t>USAT21101961</t>
  </si>
  <si>
    <t>spotify:track:5C4NMi4fPpdFPnMZVsyG8H</t>
  </si>
  <si>
    <t>Something New</t>
  </si>
  <si>
    <t>spotify:artist:2XnBwblw31dfGnspMIwgWz, spotify:artist:1xNmvlEiICkRlRGqlNFZ43, spotify:artist:6hyMWrxGBsOx6sWcVj1DqP</t>
  </si>
  <si>
    <t>Axwell /\ Ingrosso, Axwell, Sebastian Ingrosso</t>
  </si>
  <si>
    <t>spotify:album:6Ei5WWek37m1x9AjpSXTcJ</t>
  </si>
  <si>
    <t>More Than You Know</t>
  </si>
  <si>
    <t>https://i,scdn,co/image/ab67616d0000b273fba6de0b38b0168d480b1a27</t>
  </si>
  <si>
    <t>https://p,scdn,co/mp3-preview/36fb7a7eb56bcc26907c54da8463a98db2857499?cid=9950ac751e34487dbbe027c4fd7f8e99</t>
  </si>
  <si>
    <t>USUG11401855</t>
  </si>
  <si>
    <t>edm,pop dance,progressive electro house,dutch house,edm,electro house,pop dance,progressive electro house,progressive house,dutch house,edm,electro house,pop dance,progressive electro house,progressive house</t>
  </si>
  <si>
    <t>C © 2017 Axwell Music AB and Refune Music Ltd, under exclusive license to Virgin EMI Records, a division of Universal Music Operations Ltd, P This Compilation ℗ 2017 Axwell Music AB and Refune Music Ltd, under exclusive license to Virgin EMI Records, a division of Universal Music Operations Ltd</t>
  </si>
  <si>
    <t>spotify:track:3FJ3wfXtlXhY4a11OnwXHf</t>
  </si>
  <si>
    <t>(Is This The Way To) Amarillo</t>
  </si>
  <si>
    <t>https://p,scdn,co/mp3-preview/ef6e15fbb806e2631ba505dc97166465a23b688a?cid=9950ac751e34487dbbe027c4fd7f8e99</t>
  </si>
  <si>
    <t>USMC10200219</t>
  </si>
  <si>
    <t>spotify:track:0kTIH2zbc1jvIHoCOCoNnr</t>
  </si>
  <si>
    <t>you broke me first - Luca Schreiner Remix</t>
  </si>
  <si>
    <t>spotify:artist:45dkTj5sMRSjrmBSBeiHym, spotify:artist:5fiYAV2DWASxAUKDq7Gbe9</t>
  </si>
  <si>
    <t>Tate McRae, Luca Schreiner</t>
  </si>
  <si>
    <t>spotify:album:5QYeXQ4AewfkmtDBlsxDtA</t>
  </si>
  <si>
    <t>you broke me first (Luca Schreiner Remix)</t>
  </si>
  <si>
    <t>https://i,scdn,co/image/ab67616d0000b273cf166b8e1749adc99bd1d7bf</t>
  </si>
  <si>
    <t>https://p,scdn,co/mp3-preview/2bbdee932535b6328dc723a0b5ffc136583165a4?cid=9950ac751e34487dbbe027c4fd7f8e99</t>
  </si>
  <si>
    <t>USRC12002969</t>
  </si>
  <si>
    <t>alt z,pop,german dance</t>
  </si>
  <si>
    <t>spotify:track:4ctPexpFIKzjWl4sI7pxeR</t>
  </si>
  <si>
    <t>Drop The Pressure</t>
  </si>
  <si>
    <t>spotify:artist:5YjEVrNMrIRw2xGbjTN6Ti</t>
  </si>
  <si>
    <t>Mylo</t>
  </si>
  <si>
    <t>spotify:album:4bmRs1mbIqoZXpxAzCRQ7E</t>
  </si>
  <si>
    <t>Destroy Rock &amp; Roll</t>
  </si>
  <si>
    <t>https://i,scdn,co/image/ab67616d0000b2735fa2e7af60d2d10cf5bf3d80</t>
  </si>
  <si>
    <t>https://p,scdn,co/mp3-preview/64f7cbbf632d1f99553d7bb40f9be15daa614d34?cid=9950ac751e34487dbbe027c4fd7f8e99</t>
  </si>
  <si>
    <t>AUNV00600098</t>
  </si>
  <si>
    <t>spotify:track:4ye6YRG07XMpZZ9Y9tNTt6</t>
  </si>
  <si>
    <t>spotify:album:7g7nFMPWmFfk70ZvhTs0TT</t>
  </si>
  <si>
    <t>Timeless (The Classics)</t>
  </si>
  <si>
    <t>https://i,scdn,co/image/ab67616d0000b273086f37b3c161fda26947088c</t>
  </si>
  <si>
    <t>https://p,scdn,co/mp3-preview/ec2e099c4b6006756249f3d921cc0cc0dee593b2?cid=9950ac751e34487dbbe027c4fd7f8e99</t>
  </si>
  <si>
    <t>USSM19200381</t>
  </si>
  <si>
    <t>spotify:track:0AYw1CBLLNu0umIuCoq77M</t>
  </si>
  <si>
    <t>Like It's Her Birthday</t>
  </si>
  <si>
    <t>https://p,scdn,co/mp3-preview/c283bf4e5c3da6ae0e809908c373feb26e9fd74b?cid=9950ac751e34487dbbe027c4fd7f8e99</t>
  </si>
  <si>
    <t>USCA21001876</t>
  </si>
  <si>
    <t>spotify:track:375ntCG12wzCyfzclwYFwG</t>
  </si>
  <si>
    <t>Believe It or Not (Theme from "Greatest American Hero")</t>
  </si>
  <si>
    <t>spotify:artist:5V9pNqcN25JXuH88g7lq2o</t>
  </si>
  <si>
    <t>Joey Scarbury</t>
  </si>
  <si>
    <t>spotify:album:5jB7KIzjiExzi01MF8NXCQ</t>
  </si>
  <si>
    <t>America's Greatest Hero</t>
  </si>
  <si>
    <t>https://i,scdn,co/image/ab67616d0000b27379316c96e1ac488fd0ea19e0</t>
  </si>
  <si>
    <t>https://p,scdn,co/mp3-preview/aa97a7ac2df29764ff089cf992bcac570edc86e0?cid=9950ac751e34487dbbe027c4fd7f8e99</t>
  </si>
  <si>
    <t>USEE10251052</t>
  </si>
  <si>
    <t>spotify:track:209NkbzmsUa9pAobU7xGyf</t>
  </si>
  <si>
    <t>https://p,scdn,co/mp3-preview/7e5b394f65c2bec6be60c11b9bf49231d2db51cd?cid=9950ac751e34487dbbe027c4fd7f8e99</t>
  </si>
  <si>
    <t>spotify:track:7rojor07Wzc7w3zXOxex80</t>
  </si>
  <si>
    <t>Halfway Gone</t>
  </si>
  <si>
    <t>spotify:album:6TmElNgwnE9vBmYCLbwikX</t>
  </si>
  <si>
    <t>Smoke &amp; Mirrors (International Version)</t>
  </si>
  <si>
    <t>https://i,scdn,co/image/ab67616d0000b27340969b349ac21efdcb16f43f</t>
  </si>
  <si>
    <t>https://p,scdn,co/mp3-preview/2e609017bbfad350a1f0f50c71c9e26ffea87989?cid=9950ac751e34487dbbe027c4fd7f8e99</t>
  </si>
  <si>
    <t>USUM70903932</t>
  </si>
  <si>
    <t>spotify:track:6q2TZbqEnDh5elzJlQEWwv</t>
  </si>
  <si>
    <t>spotify:album:1nA6Exnq2mWD8678q3E4Ov</t>
  </si>
  <si>
    <t>https://i,scdn,co/image/ab67616d0000b27375fc0e961ba2028df4787966</t>
  </si>
  <si>
    <t>https://p,scdn,co/mp3-preview/3ab09183dd205e100d18abdbc6a90011e667aaf6?cid=9950ac751e34487dbbe027c4fd7f8e99</t>
  </si>
  <si>
    <t>spotify:track:0k93MXOj0kSXo84SvSDeUz</t>
  </si>
  <si>
    <t>Ocean Drive</t>
  </si>
  <si>
    <t>spotify:artist:61lyPtntblHJvA7FMMhi7E</t>
  </si>
  <si>
    <t>Duke Dumont</t>
  </si>
  <si>
    <t>spotify:album:1jlUEbR1VEEGzjK47Xk1gT</t>
  </si>
  <si>
    <t>https://i,scdn,co/image/ab67616d0000b273210c65a0d15544756ffbdcf9</t>
  </si>
  <si>
    <t>GBUM71504503</t>
  </si>
  <si>
    <t>edm,house,pop dance,progressive house,uk dance</t>
  </si>
  <si>
    <t>C © 2015 Adam Dyment, under exclusive licence to Virgin EMI Records, a division of Universal Music Operations Limited, P ℗ 2015 Adam Dyment, under exclusive licence to Virgin EMI Records, a division of Universal Music Operations Limited</t>
  </si>
  <si>
    <t>spotify:track:0NkLNNAYVf85PXPW4kZEZC</t>
  </si>
  <si>
    <t>I,O,I,O,</t>
  </si>
  <si>
    <t>https://p,scdn,co/mp3-preview/e405e52f19f631248edffddff35d53385799f543?cid=9950ac751e34487dbbe027c4fd7f8e99</t>
  </si>
  <si>
    <t>GBA077025020</t>
  </si>
  <si>
    <t>spotify:track:3LUWWox8YYykohBbHUrrxd</t>
  </si>
  <si>
    <t>spotify:album:0pGumY11G8OGH05ti6jh23</t>
  </si>
  <si>
    <t>Cannibal (Expanded Edition)</t>
  </si>
  <si>
    <t>https://i,scdn,co/image/ab67616d0000b2733556ff5e46e50eb27be71ebe</t>
  </si>
  <si>
    <t>https://p,scdn,co/mp3-preview/87e275c268cbc6f76b509f4dd237bcea41d92059?cid=9950ac751e34487dbbe027c4fd7f8e99</t>
  </si>
  <si>
    <t>P (P) 2010 RCA Records, a division of Sony Music Entertainment</t>
  </si>
  <si>
    <t>spotify:track:4VqPOruhp5EdPBeR92t6lQ</t>
  </si>
  <si>
    <t>Uprising</t>
  </si>
  <si>
    <t>https://p,scdn,co/mp3-preview/529eb48df232955cdd3b870f21e2bd41f1657fae?cid=9950ac751e34487dbbe027c4fd7f8e99</t>
  </si>
  <si>
    <t>GBAHT0900320</t>
  </si>
  <si>
    <t>spotify:track:5zn1hpm9N0ylKB7kOtpCw2</t>
  </si>
  <si>
    <t>No More (Baby I'ma Do Right)</t>
  </si>
  <si>
    <t>spotify:artist:2lFHVcUeJ9Gq6AZiU3ZAOa</t>
  </si>
  <si>
    <t>3LW</t>
  </si>
  <si>
    <t>spotify:album:7l1ra4zaCXyfr4yTby63t7</t>
  </si>
  <si>
    <t>https://i,scdn,co/image/ab67616d0000b273152d0abf7dab6b4690c01442</t>
  </si>
  <si>
    <t>https://p,scdn,co/mp3-preview/6b230efb86f3c2e5f88ad4fca48b0daef91b668c?cid=9950ac751e34487dbbe027c4fd7f8e99</t>
  </si>
  <si>
    <t>USSM10010610</t>
  </si>
  <si>
    <t>contemporary r&amp;b,girl group,hip pop,r&amp;b,urban contemporary</t>
  </si>
  <si>
    <t>spotify:track:3Au6174rC3JSzZN5BhCl3D</t>
  </si>
  <si>
    <t>I Want To Break Free - Single Remix</t>
  </si>
  <si>
    <t>spotify:album:7K6YvloaUMP4rnQQVzdBEo</t>
  </si>
  <si>
    <t>The Works (Deluxe Edition 2011 Remaster)</t>
  </si>
  <si>
    <t>https://i,scdn,co/image/ab67616d0000b2736cb222fb74baa50762465044</t>
  </si>
  <si>
    <t>GBUM71029625</t>
  </si>
  <si>
    <t>spotify:track:2PblW8OleBJvl2DPRsWGha</t>
  </si>
  <si>
    <t>When You Look At Me - Radio Edit</t>
  </si>
  <si>
    <t>spotify:artist:4eAOcbAXIF4BmbN6E1QIlw</t>
  </si>
  <si>
    <t>Christina Milian</t>
  </si>
  <si>
    <t>spotify:album:7wToXNzrsnCiEbH1OGrDRW</t>
  </si>
  <si>
    <t>https://i,scdn,co/image/ab67616d0000b273d7068ffa74371ffbedf9dfe7</t>
  </si>
  <si>
    <t>USIR20110361</t>
  </si>
  <si>
    <t>dance pop,hip pop,post-teen pop,r&amp;b,urban contemporary</t>
  </si>
  <si>
    <t>C © 2001 The Island Def Jam Music Group, P ℗ 2001 The Island Def Jam Music Group</t>
  </si>
  <si>
    <t>spotify:track:2LjiPAQOVazT8sRyXL3XRs</t>
  </si>
  <si>
    <t>Informer</t>
  </si>
  <si>
    <t>spotify:artist:3uZFBSsMiooimnprFL9jD1</t>
  </si>
  <si>
    <t>Snow</t>
  </si>
  <si>
    <t>spotify:album:6bNWz7bHK8M0xPfAPmFSRW</t>
  </si>
  <si>
    <t>12 Inches Of Snow</t>
  </si>
  <si>
    <t>https://i,scdn,co/image/ab67616d0000b27350cb0dcd257aea8ae4e44c85</t>
  </si>
  <si>
    <t>https://p,scdn,co/mp3-preview/f705b8603537cdfc8d572ecea841b041cae4f6c5?cid=9950ac751e34487dbbe027c4fd7f8e99</t>
  </si>
  <si>
    <t>USEW19300006</t>
  </si>
  <si>
    <t>canadian old school hip hop,reggae fusion</t>
  </si>
  <si>
    <t>EastWest</t>
  </si>
  <si>
    <t>C © 1993 Atlantic Recording Corporation for the United States and WEA International Inc, for the world outside of the United States,, P ℗ 1993 Atlantic Recording Corporation for the United States and WEA International Inc, for the world outside of the United States,</t>
  </si>
  <si>
    <t>spotify:track:1g7Fjnv92bBYg8s0fHghro</t>
  </si>
  <si>
    <t>You'll Never Know</t>
  </si>
  <si>
    <t>AUAL00900037</t>
  </si>
  <si>
    <t>spotify:track:2ofxsiYWpiQTq5nTiTjmZH</t>
  </si>
  <si>
    <t>This Time Around</t>
  </si>
  <si>
    <t>USIR20000031</t>
  </si>
  <si>
    <t>spotify:track:353IDEfNzPJmGNRnOi5kJ1</t>
  </si>
  <si>
    <t>Wildflower</t>
  </si>
  <si>
    <t>USUG12000296</t>
  </si>
  <si>
    <t>spotify:track:5IIwfioAOLmPFkD6ESOmvJ</t>
  </si>
  <si>
    <t>Simon Says</t>
  </si>
  <si>
    <t>https://p,scdn,co/mp3-preview/c4b10e9de097863020a66c50a66fe03331ac0fea?cid=9950ac751e34487dbbe027c4fd7f8e99</t>
  </si>
  <si>
    <t>USBR10000159</t>
  </si>
  <si>
    <t>spotify:track:2VgJDTfkuwlm7WIHnvtRCQ</t>
  </si>
  <si>
    <t>You Are The Reason</t>
  </si>
  <si>
    <t>spotify:album:7svCjsI5rs6xm58d82z5Pl</t>
  </si>
  <si>
    <t>https://i,scdn,co/image/ab67616d0000b2732de9d082a9beb8e31cc9ce5a</t>
  </si>
  <si>
    <t>USUM71710315</t>
  </si>
  <si>
    <t>spotify:track:4sQhPwjBvctLWpUqqWJBJd</t>
  </si>
  <si>
    <t>Southern Sky</t>
  </si>
  <si>
    <t>spotify:album:3mKdwZX9yjIAoz13HskR2S</t>
  </si>
  <si>
    <t>https://i,scdn,co/image/ab67616d0000b27393caba649ecf976185650416</t>
  </si>
  <si>
    <t>https://p,scdn,co/mp3-preview/4e99d36e109c2b8154d3e61982a5e97591a7959c?cid=9950ac751e34487dbbe027c4fd7f8e99</t>
  </si>
  <si>
    <t>AUWA01700144</t>
  </si>
  <si>
    <t>C © 2018 Warner Music Australia Pty Ltd, P ℗ 2018 Warner Music Australia Pty Ltd</t>
  </si>
  <si>
    <t>spotify:track:5lm8SfB4FoPbUcSDKTO8c4</t>
  </si>
  <si>
    <t>Night of My Life</t>
  </si>
  <si>
    <t>spotify:album:0wNiJEdRcrsry9vzn3L45x</t>
  </si>
  <si>
    <t>Night Of My Life</t>
  </si>
  <si>
    <t>https://i,scdn,co/image/ab67616d0000b27318587c14aac2e0800278b1dc</t>
  </si>
  <si>
    <t>https://p,scdn,co/mp3-preview/9ad2cf29e5f4552aada9bd960bd4ecc5dc2ace92?cid=9950ac751e34487dbbe027c4fd7f8e99</t>
  </si>
  <si>
    <t>AUBM00600967</t>
  </si>
  <si>
    <t>P (P) 2006 SONY BMG MUSIC ENTERTAINMENT (AUSTRALIA) PTY LIMITED</t>
  </si>
  <si>
    <t>spotify:track:6B76RwpMPJsHnhJexTHHcb</t>
  </si>
  <si>
    <t>spotify:album:2iZXsOyznydpu3dFz13aiz</t>
  </si>
  <si>
    <t>https://i,scdn,co/image/ab67616d0000b2733020738919800641c7e86d5e</t>
  </si>
  <si>
    <t>spotify:track:1lntL1cI2UIWlxjL5QiN8g</t>
  </si>
  <si>
    <t>The Other</t>
  </si>
  <si>
    <t>spotify:album:5UuX5qUN4wL5hMmGom92lu</t>
  </si>
  <si>
    <t>https://i,scdn,co/image/ab67616d0000b2733c6e07056b26bb9804a596da</t>
  </si>
  <si>
    <t>TCACE1579641</t>
  </si>
  <si>
    <t>C 2015 Lauv, P 2015 Lauv</t>
  </si>
  <si>
    <t>spotify:track:0OwX5aROoW1Iip8FV51Efg</t>
  </si>
  <si>
    <t>Alarm</t>
  </si>
  <si>
    <t>spotify:album:2Z3HQO6NL3812mnNj7htXv</t>
  </si>
  <si>
    <t>https://i,scdn,co/image/ab67616d0000b273cc79eb11514c20ac210d0151</t>
  </si>
  <si>
    <t>https://p,scdn,co/mp3-preview/98c626b587b5b8002dc58c36af6b1fa1f3b75622?cid=9950ac751e34487dbbe027c4fd7f8e99</t>
  </si>
  <si>
    <t>GBAHS1600223</t>
  </si>
  <si>
    <t>Major Tom's / Atlantic</t>
  </si>
  <si>
    <t>C © 2016 Major Tom's / Asylum Records, a division of Warner Music UK Limited, P ℗ 2016 Major Tom's / Asylum Records, a division of Warner Music UK Limited</t>
  </si>
  <si>
    <t>spotify:track:48oT10cTda4pZUlYfqxlPR</t>
  </si>
  <si>
    <t>Classical Gas</t>
  </si>
  <si>
    <t>spotify:artist:1XgVoPT2Va5L64LFzskVBW</t>
  </si>
  <si>
    <t>Mason Williams</t>
  </si>
  <si>
    <t>spotify:album:6ZQGfFKq01ui5TFhdWLi07</t>
  </si>
  <si>
    <t>Rhino Hi-Five: Mason Williams</t>
  </si>
  <si>
    <t>https://i,scdn,co/image/ab67616d0000b27360a1688a1dfd131f2a90f47b</t>
  </si>
  <si>
    <t>USWB10100645</t>
  </si>
  <si>
    <t>C © 2005 Warner Records Inc, Manufactued &amp; Marketed by Rhino Entertainment Co,, P ℗ 2005 Warner Records Inc, Manufactued &amp; Marketed by Rhino Entertainment Co,</t>
  </si>
  <si>
    <t>spotify:track:32Ka9ZTXBza9SkOWRtiXBO</t>
  </si>
  <si>
    <t>Candle</t>
  </si>
  <si>
    <t>spotify:album:2FQ278LgDLpwbHa49ZmF63</t>
  </si>
  <si>
    <t>https://i,scdn,co/image/ab67616d0000b273e03319088474af9f3ab606e0</t>
  </si>
  <si>
    <t>https://p,scdn,co/mp3-preview/9bb4881964722eab5a5b0c9273ff3093a620ee3a?cid=9950ac751e34487dbbe027c4fd7f8e99</t>
  </si>
  <si>
    <t>AUBM01600335</t>
  </si>
  <si>
    <t>spotify:track:1yAXEjvYED6s6tgKDH5ZTz</t>
  </si>
  <si>
    <t>Get Her Back</t>
  </si>
  <si>
    <t>spotify:album:6fFNITaBmjhPrFZ55eBwAq</t>
  </si>
  <si>
    <t>https://i,scdn,co/image/ab67616d0000b273be46fd755b2fe22ec0628289</t>
  </si>
  <si>
    <t>USUM71406253</t>
  </si>
  <si>
    <t>C © 2014 Star Trak, LLC, P ℗ 2014 Star Trak, LLC</t>
  </si>
  <si>
    <t>spotify:track:3BZEcbdtXQSo7OrvKRJ6mb</t>
  </si>
  <si>
    <t>MONTERO (Call Me By Your Name)</t>
  </si>
  <si>
    <t>spotify:album:5iZytG7j5DDp9RlsmkGI97</t>
  </si>
  <si>
    <t>https://i,scdn,co/image/ab67616d0000b273ddb9cf14094fa5b3f8683b14</t>
  </si>
  <si>
    <t>USSM12100531</t>
  </si>
  <si>
    <t>spotify:track:1zpu1PZ8ecmcX525Z3X8cl</t>
  </si>
  <si>
    <t>Yo (Excuse Me Miss)</t>
  </si>
  <si>
    <t>USJI10500654</t>
  </si>
  <si>
    <t>spotify:track:6LsAAHotRLMOHfCsSfYCsz</t>
  </si>
  <si>
    <t>spotify:album:1J2BrRxtQjVUa7X9Ne99xD</t>
  </si>
  <si>
    <t>https://i,scdn,co/image/ab67616d0000b273625acd26e0e455312667565f</t>
  </si>
  <si>
    <t>https://p,scdn,co/mp3-preview/48ac6fa581b6a3c971344a83d9b033ece54333ab?cid=9950ac751e34487dbbe027c4fd7f8e99</t>
  </si>
  <si>
    <t>USUM71907349</t>
  </si>
  <si>
    <t>C © 2019 Island Records, a division of UMG Recordings, Inc,, P ℗ 2019 Island Records, a division of UMG Recordings, Inc,</t>
  </si>
  <si>
    <t>spotify:track:34n1McWPwECGJI36SqzJHp</t>
  </si>
  <si>
    <t>Come Around</t>
  </si>
  <si>
    <t>https://p,scdn,co/mp3-preview/65a08441633cbc91ef15308a4adfc7c847014bd5?cid=9950ac751e34487dbbe027c4fd7f8e99</t>
  </si>
  <si>
    <t>AUFE00800003</t>
  </si>
  <si>
    <t>spotify:track:1VaGjVlt7LUnyhkBmLzEAV</t>
  </si>
  <si>
    <t>In a Different Light</t>
  </si>
  <si>
    <t>spotify:artist:3wlG40LYUIQ9rp5ff7NpPq</t>
  </si>
  <si>
    <t>Daneka Nation</t>
  </si>
  <si>
    <t>spotify:album:3Mmk4DxRZIystc6a0WwyQf</t>
  </si>
  <si>
    <t>https://i,scdn,co/image/ab67616d0000b2733bcea0136bf696b926b79b66</t>
  </si>
  <si>
    <t>https://p,scdn,co/mp3-preview/1c98f0e9df19910e5b72e7afd489615f30978bad?cid=9950ac751e34487dbbe027c4fd7f8e99</t>
  </si>
  <si>
    <t>usx9p2066198</t>
  </si>
  <si>
    <t>C 2020 Daneka Nation, P 2020 Daneka Nation</t>
  </si>
  <si>
    <t>spotify:track:7cdbmTjUrOsJViLFddO0xz</t>
  </si>
  <si>
    <t>When I'm With You</t>
  </si>
  <si>
    <t>spotify:artist:7pwjGKaqnfkvS7eQbHaqyH</t>
  </si>
  <si>
    <t>Sparks</t>
  </si>
  <si>
    <t>spotify:album:4VLxLHCbKBhtsM09X9gMMj</t>
  </si>
  <si>
    <t>Terminal Jive</t>
  </si>
  <si>
    <t>https://i,scdn,co/image/ab67616d0000b2736bb1f318a4bdfb26878fb288</t>
  </si>
  <si>
    <t>https://p,scdn,co/mp3-preview/15a030d6410816d38dbf888c9e8507d64c25de33?cid=9950ac751e34487dbbe027c4fd7f8e99</t>
  </si>
  <si>
    <t>USSK40710086</t>
  </si>
  <si>
    <t>glam rock,synthpop,zolo</t>
  </si>
  <si>
    <t>Lil Beethoven Records</t>
  </si>
  <si>
    <t>C (C) 1980 Lil' Beethoven, P (P) 1980 Lil' Beethoven</t>
  </si>
  <si>
    <t>spotify:track:7qFg0joTjCiYOvzrt9nNtg</t>
  </si>
  <si>
    <t>Bad, Bad Leroy Brown</t>
  </si>
  <si>
    <t>spotify:artist:1R6Hx1tJ2VOUyodEpC12xM</t>
  </si>
  <si>
    <t>Jim Croce</t>
  </si>
  <si>
    <t>spotify:album:5M1LRjo6pwaxEBuu7Dbvjb</t>
  </si>
  <si>
    <t>Photographs &amp; Memories: His Greatest Hits</t>
  </si>
  <si>
    <t>https://i,scdn,co/image/ab67616d0000b27397e92e26bae020503bdff4fb</t>
  </si>
  <si>
    <t>USRHD0804152</t>
  </si>
  <si>
    <t>classic rock,country rock,folk,folk rock,heartland rock,mellow gold,singer-songwriter,soft rock</t>
  </si>
  <si>
    <t>C 1974 R2M Music,, P 1974 R2M Music, Marketed by Rhino Entertainment Company, a Warner Music Group Company,</t>
  </si>
  <si>
    <t>spotify:track:66PfPTUffMiRMhaXES6saZ</t>
  </si>
  <si>
    <t>Tsunami (Jump) [feat, Tinie Tempah]</t>
  </si>
  <si>
    <t>spotify:artist:5X4LWwbUFNzPkEas04uU82, spotify:artist:4uiMn2g0pgTrhN096QJhbp, spotify:artist:0Tob4H0FLtEONHU1MjpUEp</t>
  </si>
  <si>
    <t>DVBBS, Borgeous, Tinie Tempah</t>
  </si>
  <si>
    <t>spotify:album:6eYc36pqswRhpMbJ0FxUk0</t>
  </si>
  <si>
    <t>Bombsquad, Vol, 1 (Mixed by Bombs Away &amp; Tenzin)</t>
  </si>
  <si>
    <t>https://i,scdn,co/image/ab67616d0000b2731d88c78c55cbb6fc5b6f8d92</t>
  </si>
  <si>
    <t>https://p,scdn,co/mp3-preview/3029fd04d7411262ca490ff7022937410e1567ea?cid=9950ac751e34487dbbe027c4fd7f8e99</t>
  </si>
  <si>
    <t>NLZ541300982</t>
  </si>
  <si>
    <t>canadian electronic,dutch house,edm,electro house,pop dance,progressive electro house,slap house,dutch house,edm,electro house,pop dance,progressive electro house,progressive house,dance pop,grime,pop rap</t>
  </si>
  <si>
    <t>Bombsquad</t>
  </si>
  <si>
    <t>C 2014 Bombsquad, P 2014 Bombsquad</t>
  </si>
  <si>
    <t>spotify:track:1NXDq5UBby80GsRNjGXVwE</t>
  </si>
  <si>
    <t>No More Sad Songs (feat, Machine Gun Kelly)</t>
  </si>
  <si>
    <t>spotify:artist:3e7awlrlDSwF3iM0WBjGMp, spotify:artist:6TIYQ3jFPwQSRmorSezPxX</t>
  </si>
  <si>
    <t>Little Mix, Machine Gun Kelly</t>
  </si>
  <si>
    <t>GBHMU1700002</t>
  </si>
  <si>
    <t>girl group,pop,talent show,uk pop,ohio hip hop,pop rap</t>
  </si>
  <si>
    <t>spotify:track:7Fq36hMgjR37VnemOJVt9U</t>
  </si>
  <si>
    <t>spotify:album:1LDjTiRmmBD3yqfQnFZnly</t>
  </si>
  <si>
    <t>https://i,scdn,co/image/ab67616d0000b273e6ec3b96d448f24facafd376</t>
  </si>
  <si>
    <t>USUM70741329</t>
  </si>
  <si>
    <t>C © 2007 Takashi Murakami/Kaikai Kiki Co,, Ltd,/Kanye West/Mascotte Holdings, LLC,, P ℗ 2007 Roc-A-Fella Records, LLC</t>
  </si>
  <si>
    <t>spotify:track:6FObiTylavj1SjqKWjhE8K</t>
  </si>
  <si>
    <t>The Agenda</t>
  </si>
  <si>
    <t>QMPDX1200004</t>
  </si>
  <si>
    <t>spotify:track:6M1M6cRtVkm5d0qTzkSEuK</t>
  </si>
  <si>
    <t>Run to You</t>
  </si>
  <si>
    <t>https://p,scdn,co/mp3-preview/53997f406dd2ea109997db23eaa9b9d649b11454?cid=9950ac751e34487dbbe027c4fd7f8e99</t>
  </si>
  <si>
    <t>USAR19200112</t>
  </si>
  <si>
    <t>spotify:track:07q6QTQXyPRCf7GbLakRPr</t>
  </si>
  <si>
    <t>Everlong</t>
  </si>
  <si>
    <t>https://p,scdn,co/mp3-preview/99a96b3a8c7548ef90bb422b06ec063b0650f721?cid=9950ac751e34487dbbe027c4fd7f8e99</t>
  </si>
  <si>
    <t>USRW29600011</t>
  </si>
  <si>
    <t>spotify:track:2HuhUe6y5xpRVi3Ks3XwXg</t>
  </si>
  <si>
    <t>Just Love You</t>
  </si>
  <si>
    <t>spotify:artist:53spjjrMCorbDCyF9dHbns</t>
  </si>
  <si>
    <t>DaChri</t>
  </si>
  <si>
    <t>spotify:album:5t99Gaz1Xwm58MGGpsg2Uw</t>
  </si>
  <si>
    <t>The Boy They Left Behind</t>
  </si>
  <si>
    <t>https://i,scdn,co/image/ab67616d0000b2732b3025891d262b2d68f81194</t>
  </si>
  <si>
    <t>https://p,scdn,co/mp3-preview/5617a6c993653a24f886e27b82201f1f3f39e6f3?cid=9950ac751e34487dbbe027c4fd7f8e99</t>
  </si>
  <si>
    <t>QZHN62088109</t>
  </si>
  <si>
    <t>Della's Boy</t>
  </si>
  <si>
    <t>C 2021 Della's Boy, P 2021 Della's Boy</t>
  </si>
  <si>
    <t>spotify:track:1sBfyE1iF7RP3LTc0zUTdp</t>
  </si>
  <si>
    <t>Black Hole Sun</t>
  </si>
  <si>
    <t>spotify:artist:5xUf6j4upBrXZPg6AI4MRK</t>
  </si>
  <si>
    <t>Soundgarden</t>
  </si>
  <si>
    <t>spotify:album:4Ut4g1YBsA9IbKkkMG26mu</t>
  </si>
  <si>
    <t>Telephantasm</t>
  </si>
  <si>
    <t>https://i,scdn,co/image/ab67616d0000b27317b572f5ed24d153d47ddc4f</t>
  </si>
  <si>
    <t>USAM19400007</t>
  </si>
  <si>
    <t>alternative metal,alternative rock,classic rock,grunge,hard rock,nu metal,rock</t>
  </si>
  <si>
    <t>C © 2010 A&amp;M Records, P ℗ 2010 A&amp;M Records</t>
  </si>
  <si>
    <t>spotify:track:175XqvnOl9knVKiDQsrgKh</t>
  </si>
  <si>
    <t>Live Louder</t>
  </si>
  <si>
    <t>https://p,scdn,co/mp3-preview/628e31e1f64f7c68c9f05c16cd74a53c650589a6?cid=9950ac751e34487dbbe027c4fd7f8e99</t>
  </si>
  <si>
    <t>AUBM01400299</t>
  </si>
  <si>
    <t>spotify:track:1aj4GXfmEYXfdVZohCpNKu</t>
  </si>
  <si>
    <t>Stand by Me</t>
  </si>
  <si>
    <t>spotify:album:2BFOk5b8jjm2xmsbx7qXq3</t>
  </si>
  <si>
    <t>Pain in My Heart</t>
  </si>
  <si>
    <t>https://i,scdn,co/image/ab67616d0000b273cd404b5ae961b29d83f17c1f</t>
  </si>
  <si>
    <t>https://p,scdn,co/mp3-preview/f7dad57b4e6a17e2f8dd90b98dee8fa8d31b69d1?cid=9950ac751e34487dbbe027c4fd7f8e99</t>
  </si>
  <si>
    <t>USAT10000012</t>
  </si>
  <si>
    <t>spotify:track:2EnZ9bpgUtLgKkRFehp8xS</t>
  </si>
  <si>
    <t>Nothing's Gonna Change My Love for You</t>
  </si>
  <si>
    <t>spotify:artist:0bByarMN8ryEFQsRo6iCUN</t>
  </si>
  <si>
    <t>Glenn Medeiros</t>
  </si>
  <si>
    <t>spotify:album:65kb5QQ9XBwQmxTdcyF1I8</t>
  </si>
  <si>
    <t>https://i,scdn,co/image/ab67616d0000b27353ac914222e4edb1dbe67bc5</t>
  </si>
  <si>
    <t>US37B0500611</t>
  </si>
  <si>
    <t>Amherst Records</t>
  </si>
  <si>
    <t>C (C) 1987 Amherst Records, Inc</t>
  </si>
  <si>
    <t>spotify:track:6rvnIFtbi6OD4pNWHL0ur0</t>
  </si>
  <si>
    <t>Down from Dover</t>
  </si>
  <si>
    <t>spotify:album:2WsLHZOssU2soBqRD7x4JS</t>
  </si>
  <si>
    <t>The Fairest of Them All</t>
  </si>
  <si>
    <t>https://i,scdn,co/image/ab67616d0000b273bb48e7690f50c3dac2a4e763</t>
  </si>
  <si>
    <t>https://p,scdn,co/mp3-preview/a098105316564786b35f94f495065a829fbd71a6?cid=9950ac751e34487dbbe027c4fd7f8e99</t>
  </si>
  <si>
    <t>USRN10000409</t>
  </si>
  <si>
    <t>spotify:track:0RfdoNWHJbZxAI3sOWS8Q7</t>
  </si>
  <si>
    <t>Tell Her About It</t>
  </si>
  <si>
    <t>https://p,scdn,co/mp3-preview/a3a719c4addd8e241976cdebef09dc30afcde3ac?cid=9950ac751e34487dbbe027c4fd7f8e99</t>
  </si>
  <si>
    <t>USSM18300272</t>
  </si>
  <si>
    <t>spotify:track:2KeAqVOxKLU4XyPLcHTL2h</t>
  </si>
  <si>
    <t>Groovejet</t>
  </si>
  <si>
    <t>spotify:artist:4bmymFwDu9zLCiTRUmrewb</t>
  </si>
  <si>
    <t>Spiller</t>
  </si>
  <si>
    <t>spotify:album:0vlkJT7l0tsjGVYLk2bVW7</t>
  </si>
  <si>
    <t>Power up 2000's, Vol, 2</t>
  </si>
  <si>
    <t>https://i,scdn,co/image/ab67616d0000b273f79d66ad32f17ee72d548051</t>
  </si>
  <si>
    <t>FR2X41760450</t>
  </si>
  <si>
    <t>Da Crime Recordings</t>
  </si>
  <si>
    <t>C 2011 Da Crime Recordings, P 2011 Da Crime Recordings</t>
  </si>
  <si>
    <t>spotify:track:4EFkvOhgAmlHEfDfvfSoh5</t>
  </si>
  <si>
    <t>Girls on Film - 2010 Remaster</t>
  </si>
  <si>
    <t>spotify:album:2Tc7ILGF89w1PWOhzuZlqB</t>
  </si>
  <si>
    <t>Duran Duran (Deluxe Edition)</t>
  </si>
  <si>
    <t>https://i,scdn,co/image/ab67616d0000b2734984aa86fe9a5f99d73b60a4</t>
  </si>
  <si>
    <t>https://p,scdn,co/mp3-preview/b263517022abaae3807418cab4417bf198d062b4?cid=9950ac751e34487dbbe027c4fd7f8e99</t>
  </si>
  <si>
    <t>GBAYE1000023</t>
  </si>
  <si>
    <t>spotify:track:4PIVn5SSEfEe9nTxvn6cQe</t>
  </si>
  <si>
    <t>Suffer</t>
  </si>
  <si>
    <t>https://p,scdn,co/mp3-preview/392cfe548658a7d0f7836360d2d0c0c24c95e4a9?cid=9950ac751e34487dbbe027c4fd7f8e99</t>
  </si>
  <si>
    <t>USAT21501195</t>
  </si>
  <si>
    <t>spotify:track:57Cs3ecsNwPM3XZRW7GYq2</t>
  </si>
  <si>
    <t>Thank You - Single Edit</t>
  </si>
  <si>
    <t>spotify:album:0XUV61T420G79IxYhTzrX7</t>
  </si>
  <si>
    <t>https://i,scdn,co/image/ab67616d0000b2733c0f5882f5ad3bc6fa4e2b8d</t>
  </si>
  <si>
    <t>GBAYE0302265</t>
  </si>
  <si>
    <t>C 2003 Woah Dad!, P 2003 Woah Dad!</t>
  </si>
  <si>
    <t>spotify:track:1pNcUexH7BdMFWFaxV3ltq</t>
  </si>
  <si>
    <t>It’s My Birthday</t>
  </si>
  <si>
    <t>spotify:artist:085pc2PYOi8bGKj0PNjekA, spotify:artist:0gizY5GNZ4QV1vGB1bg0Gi</t>
  </si>
  <si>
    <t>will,i,am, Cody Wise</t>
  </si>
  <si>
    <t>spotify:album:51dChWw1VtlWDD6fssP0AR</t>
  </si>
  <si>
    <t>https://i,scdn,co/image/ab67616d0000b2734b8bfb5fc950bcf83741b65e</t>
  </si>
  <si>
    <t>https://p,scdn,co/mp3-preview/9ea2c911c23190693b94ccd2743883f09d38c462?cid=9950ac751e34487dbbe027c4fd7f8e99</t>
  </si>
  <si>
    <t>USUM71406587</t>
  </si>
  <si>
    <t>spotify:track:4MUyxhxNFRViaJzJYQoYqE</t>
  </si>
  <si>
    <t>spotify:album:3tsVTG0T8XtHdGGiwd3WRr</t>
  </si>
  <si>
    <t>https://i,scdn,co/image/ab67616d0000b273ec38ecbe9cb668eda64f39b4</t>
  </si>
  <si>
    <t>https://p,scdn,co/mp3-preview/4372aaf0060298022367664806a74caaa757fd81?cid=9950ac751e34487dbbe027c4fd7f8e99</t>
  </si>
  <si>
    <t>USUM71702906</t>
  </si>
  <si>
    <t>spotify:track:5g2JVLQzcomY9CHxUIVx86</t>
  </si>
  <si>
    <t>spotify:album:16WfWS1MmEsRiuFmCs9RMn</t>
  </si>
  <si>
    <t>Conscious</t>
  </si>
  <si>
    <t>https://i,scdn,co/image/ab67616d0000b2733ea2372dccf65e5120dc9d17</t>
  </si>
  <si>
    <t>https://p,scdn,co/mp3-preview/96290311e72e92a71b1475cb4cef32564970d757?cid=9950ac751e34487dbbe027c4fd7f8e99</t>
  </si>
  <si>
    <t>USUM71601167</t>
  </si>
  <si>
    <t>C © 2016 Dryden Street Ltd, under exclusive license to Universal Music Australia, P ℗ 2016 Dryden Street Ltd, under exclusive license to Universal Music Australia</t>
  </si>
  <si>
    <t>spotify:track:43qSGIUGX1Ox07xPJ9AT9o</t>
  </si>
  <si>
    <t>Memphis Tennessee</t>
  </si>
  <si>
    <t>spotify:artist:0wPdF6oU9sRm16BNvWfyRR</t>
  </si>
  <si>
    <t>Dave Berry</t>
  </si>
  <si>
    <t>spotify:album:686IZNlCdkQASiRCcBiYUB</t>
  </si>
  <si>
    <t>https://i,scdn,co/image/ab67616d0000b273251c954105aed4f75ad889eb</t>
  </si>
  <si>
    <t>https://p,scdn,co/mp3-preview/8c023f9e799747b9dcff3fb03185c1aecc9d4797?cid=9950ac751e34487dbbe027c4fd7f8e99</t>
  </si>
  <si>
    <t>GBBBA1500009</t>
  </si>
  <si>
    <t>C © 1964 Decca Music Group Limited, P ℗ 1964 Decca Music Group Limited</t>
  </si>
  <si>
    <t>spotify:track:6nxqGWJUxbGqGtqfXZrVem</t>
  </si>
  <si>
    <t>Worship</t>
  </si>
  <si>
    <t>GBUM71501274</t>
  </si>
  <si>
    <t>spotify:track:0fIOacVe000P5pNhaKQlQw</t>
  </si>
  <si>
    <t>spotify:track:21kwcsNL7YnianpVjXumHc</t>
  </si>
  <si>
    <t>Dr, Beat</t>
  </si>
  <si>
    <t>spotify:artist:18xgcedCGxFbqLbIQn5R8F</t>
  </si>
  <si>
    <t>Miami Sound Machine</t>
  </si>
  <si>
    <t>spotify:album:46Hw8UXhTzNrI1Yroh7oEf</t>
  </si>
  <si>
    <t>Eyes Of Innocence</t>
  </si>
  <si>
    <t>https://i,scdn,co/image/ab67616d0000b27351541ec82af92350f5f0b847</t>
  </si>
  <si>
    <t>https://p,scdn,co/mp3-preview/15071ff11c6428680500a302343388fb40c63716?cid=9950ac751e34487dbbe027c4fd7f8e99</t>
  </si>
  <si>
    <t>USSM18400404</t>
  </si>
  <si>
    <t>spotify:track:5E5S9we7D25v9Viz6fvBZL</t>
  </si>
  <si>
    <t>Go Away Little Girl</t>
  </si>
  <si>
    <t>spotify:album:0mMWnpu6exWueTy3vmvQtl</t>
  </si>
  <si>
    <t>https://i,scdn,co/image/ab67616d0000b273d661de031e8438ce563c7e32</t>
  </si>
  <si>
    <t>https://p,scdn,co/mp3-preview/18a72f8b41de07cb18fb05a4cc2737860969503c?cid=9950ac751e34487dbbe027c4fd7f8e99</t>
  </si>
  <si>
    <t>QMFME1412441</t>
  </si>
  <si>
    <t>spotify:track:5JHbwrC8KTnsxfKkWJx09p</t>
  </si>
  <si>
    <t>spotify:album:4Kx60DeMOwNNnvQRbZMuHg</t>
  </si>
  <si>
    <t>https://i,scdn,co/image/ab67616d0000b27323b80e7083b0677a46f3c482</t>
  </si>
  <si>
    <t>https://p,scdn,co/mp3-preview/79d2e76420f11c6ff3a159b8e2d169201f6b313d?cid=9950ac751e34487dbbe027c4fd7f8e99</t>
  </si>
  <si>
    <t>GBAAA0100482</t>
  </si>
  <si>
    <t>C © 2001 Virgin Records Limited, P ℗ 2001 Virgin Records Limited</t>
  </si>
  <si>
    <t>spotify:track:0JzvEqMgKqQVwZSjtEWPgJ</t>
  </si>
  <si>
    <t>Standing</t>
  </si>
  <si>
    <t>spotify:artist:0Il5DGqZvT1jz3mWL8LR5y</t>
  </si>
  <si>
    <t>Kayls</t>
  </si>
  <si>
    <t>spotify:album:61CRJc6O4cTFenoSG8kkix</t>
  </si>
  <si>
    <t>https://i,scdn,co/image/ab67616d0000b2733142942fa7171d9218cc4a87</t>
  </si>
  <si>
    <t>QM24S2011548</t>
  </si>
  <si>
    <t>P 2021 Kayls</t>
  </si>
  <si>
    <t>spotify:track:5HJTlCbUnp1G5lMrlrlBSI</t>
  </si>
  <si>
    <t>Shut Up</t>
  </si>
  <si>
    <t>USIR10311895</t>
  </si>
  <si>
    <t>spotify:track:6WIxgIAMT9zYRLfIFcDYxd</t>
  </si>
  <si>
    <t>I'll Put You Together Again</t>
  </si>
  <si>
    <t>spotify:album:2MdCe2CS9EcdJ9V20TKzxo</t>
  </si>
  <si>
    <t>Every 1's a Winner</t>
  </si>
  <si>
    <t>https://i,scdn,co/image/ab67616d0000b273b179d40cdaa53d103df29e28</t>
  </si>
  <si>
    <t>https://p,scdn,co/mp3-preview/88551445d1c9e674f617f10c9d8fc2c2f4e0bf64?cid=9950ac751e34487dbbe027c4fd7f8e99</t>
  </si>
  <si>
    <t>GBAYE7800086</t>
  </si>
  <si>
    <t>spotify:track:4KvbH0GiowrUxQDY9uoSLd</t>
  </si>
  <si>
    <t>Dreamin' - 2001 Remaster</t>
  </si>
  <si>
    <t>spotify:album:5qnCTen7cFDXAkuk4vdMCU</t>
  </si>
  <si>
    <t>I'm No Hero</t>
  </si>
  <si>
    <t>https://i,scdn,co/image/ab67616d0000b273eb18ca302535711b01c8fac3</t>
  </si>
  <si>
    <t>https://p,scdn,co/mp3-preview/622a7b061eefb5b941fcc82bbbcef045b492e14b?cid=9950ac751e34487dbbe027c4fd7f8e99</t>
  </si>
  <si>
    <t>GBAYE0100597</t>
  </si>
  <si>
    <t>spotify:track:2y6QWfOnSufZJJ8XfrSGFz</t>
  </si>
  <si>
    <t>Wide Boy</t>
  </si>
  <si>
    <t>GBBBY0300015</t>
  </si>
  <si>
    <t>spotify:track:1mfOVu9M9P4NfZZvotQ7NV</t>
  </si>
  <si>
    <t>Cruel to Be Kind</t>
  </si>
  <si>
    <t>spotify:artist:3BqaUtuQmqIHg7B5Bc7fP7</t>
  </si>
  <si>
    <t>Nick Lowe</t>
  </si>
  <si>
    <t>spotify:album:0fKPL6FCV2Wv1RhLk78Fh4</t>
  </si>
  <si>
    <t>Labour of Lust</t>
  </si>
  <si>
    <t>https://i,scdn,co/image/ab67616d0000b2734ae35ee8c75c081d95d483ac</t>
  </si>
  <si>
    <t>GBEEJ0801766</t>
  </si>
  <si>
    <t>power pop,pub rock,singer-songwriter</t>
  </si>
  <si>
    <t>Proper Records</t>
  </si>
  <si>
    <t>C 2011 Nick Lowe Ltd, P 2011 Nick Lowe Ltd</t>
  </si>
  <si>
    <t>spotify:track:0SAlXYW8TqE9TY9Cn6bp2U</t>
  </si>
  <si>
    <t>Now I Can Dance - Single Edit</t>
  </si>
  <si>
    <t>https://p,scdn,co/mp3-preview/2e80f2777c053613be34cf2acfb2b5c96fc835b2?cid=9950ac751e34487dbbe027c4fd7f8e99</t>
  </si>
  <si>
    <t>AUSM09800025</t>
  </si>
  <si>
    <t>spotify:track:0cK7vBvgmRQVJpqgNwehch</t>
  </si>
  <si>
    <t>Alone with You - 2014 Remaster</t>
  </si>
  <si>
    <t>spotify:artist:6sAh1RUpXblYP320gZ91LC</t>
  </si>
  <si>
    <t>Sunnyboys</t>
  </si>
  <si>
    <t>spotify:album:3avNYPQrtAxtqlBRrw9wJo</t>
  </si>
  <si>
    <t>Sunnyboys (Expanded Edition)</t>
  </si>
  <si>
    <t>https://i,scdn,co/image/ab67616d0000b273e40b3fca9ebfde4e99f21f68</t>
  </si>
  <si>
    <t>https://p,scdn,co/mp3-preview/1eb9adbd098c985eaae91dddb7339726c2929db5?cid=9950ac751e34487dbbe027c4fd7f8e99</t>
  </si>
  <si>
    <t>AUWA01300341</t>
  </si>
  <si>
    <t>spotify:track:64Lc271OsYQD7t5fwVJwhF</t>
  </si>
  <si>
    <t>spotify:artist:08fM8wx6uuEwagFsUvQp35</t>
  </si>
  <si>
    <t>spotify:album:6u3Iystbl5WugW4181FFFg</t>
  </si>
  <si>
    <t>https://i,scdn,co/image/ab67616d0000b273f38e112f82b6f7b5985b9e17</t>
  </si>
  <si>
    <t>https://p,scdn,co/mp3-preview/469bcfc62efea4345adb536cbfba0f6dcdb55038?cid=9950ac751e34487dbbe027c4fd7f8e99</t>
  </si>
  <si>
    <t>USCA29500464</t>
  </si>
  <si>
    <t>contemporary r&amp;b,new jack swing</t>
  </si>
  <si>
    <t>spotify:track:2JzErxvclrRRG9bj9dEXR3</t>
  </si>
  <si>
    <t>Don't Start Now - Purple Disco Machine Remix</t>
  </si>
  <si>
    <t>spotify:artist:6M2wZ9GZgrQXHCFfjv46we, spotify:artist:2WBJQGf1bT1kxuoqziH5g4</t>
  </si>
  <si>
    <t>Dua Lipa, Purple Disco Machine</t>
  </si>
  <si>
    <t>spotify:album:4bFD3e4YDki1tu4EQCfSdt</t>
  </si>
  <si>
    <t>Don't Start Now (Remixes)</t>
  </si>
  <si>
    <t>https://i,scdn,co/image/ab67616d0000b273e45e2fd04f2653205ebd09a4</t>
  </si>
  <si>
    <t>https://p,scdn,co/mp3-preview/5d58972a7b9b1baff5381e9c7cb5e2ca306f3357?cid=9950ac751e34487dbbe027c4fd7f8e99</t>
  </si>
  <si>
    <t>GBAHT1901159</t>
  </si>
  <si>
    <t>dance pop,pop,uk pop,deep house,house</t>
  </si>
  <si>
    <t>spotify:track:1XE1UGRpvvkaFEeqe1OJpw</t>
  </si>
  <si>
    <t>Don't Wanna Try</t>
  </si>
  <si>
    <t>spotify:album:3S2InZkyQQfQ16oSQOsGGn</t>
  </si>
  <si>
    <t>The One</t>
  </si>
  <si>
    <t>https://i,scdn,co/image/ab67616d0000b273d30e826126529af620988c4b</t>
  </si>
  <si>
    <t>https://p,scdn,co/mp3-preview/2338dd46748ba5d8da11134cbcdc3caa70033cc4?cid=9950ac751e34487dbbe027c4fd7f8e99</t>
  </si>
  <si>
    <t>USSM10303819</t>
  </si>
  <si>
    <t>hip pop,pop rap,southern hip hop,urban contemporary</t>
  </si>
  <si>
    <t>P (P) 2003 Universal Records, a Division of UMG Recordings, Inc,, 2003, 2004, 2005 SONY BMG MUSIC ENTERTAINMENT</t>
  </si>
  <si>
    <t>spotify:track:756YOXmKh2iUnx33nAdfPf</t>
  </si>
  <si>
    <t>SEAME8878080</t>
  </si>
  <si>
    <t>spotify:track:6c6k5Xi0E6wqJNb5b3qLYO</t>
  </si>
  <si>
    <t>Eleanor Rigby</t>
  </si>
  <si>
    <t>spotify:artist:6nv55DhqbeO8YUWFCfFAys</t>
  </si>
  <si>
    <t>Zoot</t>
  </si>
  <si>
    <t>spotify:album:3jECHnZdJq6NHtlMA4QJBH</t>
  </si>
  <si>
    <t>Complete Seventies</t>
  </si>
  <si>
    <t>https://i,scdn,co/image/ab67616d0000b273da0868a50ebe32672298df54</t>
  </si>
  <si>
    <t>AUEM07100003</t>
  </si>
  <si>
    <t>C © 2010 EMI Recorded Music Australia Pty Ltd,, P This Compilation ℗ 2010 EMI Recorded Music Australia Pty Ltd,</t>
  </si>
  <si>
    <t>spotify:track:5q4I6I0ytvTKuYe1Fquxnx</t>
  </si>
  <si>
    <t>spotify:album:5S8QQNDeDTHaSXsJMo4qoC</t>
  </si>
  <si>
    <t>https://i,scdn,co/image/ab67616d0000b273f549ce9d09b1877fb0e77254</t>
  </si>
  <si>
    <t>C © 2002 Geffen Records, P ℗ 2002 Geffen Records</t>
  </si>
  <si>
    <t>spotify:track:1fPYcrgm9wODvukYw46vcg</t>
  </si>
  <si>
    <t>Only Want You (feat, 6LACK)</t>
  </si>
  <si>
    <t>spotify:artist:5CCwRZC6euC8Odo6y9X8jr, spotify:artist:4IVAbR2w4JJNJDDRFP3E83</t>
  </si>
  <si>
    <t>Rita Ora, 6LACK</t>
  </si>
  <si>
    <t>spotify:album:6HznAKUBMg1eOLzXkfXiyy</t>
  </si>
  <si>
    <t>https://i,scdn,co/image/ab67616d0000b273d8a4c364412afc6e40b31fff</t>
  </si>
  <si>
    <t>https://p,scdn,co/mp3-preview/f77e9d62be89ac795266f085a7e035e3c2bc0bc9?cid=9950ac751e34487dbbe027c4fd7f8e99</t>
  </si>
  <si>
    <t>GBAHS1900369</t>
  </si>
  <si>
    <t>dance pop,pop,uk pop,atl hip hop,melodic rap,r&amp;b,rap,trap</t>
  </si>
  <si>
    <t>C © 2019 Atlantic Records UK, a Warner Music Group Company, P ℗ 2019 Atlantic Records UK, a Warner Music Group Company</t>
  </si>
  <si>
    <t>spotify:track:2Sw3obZp3Qg01CQFmglZlH</t>
  </si>
  <si>
    <t>spotify:album:41JXuxDChcYsdJyxrqZiNS</t>
  </si>
  <si>
    <t>As Day Follows Night w/ Live At The Forum</t>
  </si>
  <si>
    <t>https://i,scdn,co/image/ab67616d0000b273de42d6b745754ae113458cde</t>
  </si>
  <si>
    <t>C © 2010 Dew Process/Universal Music Australia, P This Compilation ℗ 2010 Dew Process/Universal Music Australia</t>
  </si>
  <si>
    <t>spotify:track:3MeL7vAsVbgSrGFd0HioaJ</t>
  </si>
  <si>
    <t>Forget You</t>
  </si>
  <si>
    <t>https://p,scdn,co/mp3-preview/e7374ffebab0ea1fce2a2c5f147228e6a5adca28?cid=9950ac751e34487dbbe027c4fd7f8e99</t>
  </si>
  <si>
    <t>USAT21001778</t>
  </si>
  <si>
    <t>spotify:track:5nOhwdYZhXL7ZtqoSGYpDd</t>
  </si>
  <si>
    <t>Bad Vibes</t>
  </si>
  <si>
    <t>https://p,scdn,co/mp3-preview/a2c3aa430f7b5742683d9d625149ef05e9969d4e?cid=9950ac751e34487dbbe027c4fd7f8e99</t>
  </si>
  <si>
    <t>QZ8G81700024</t>
  </si>
  <si>
    <t>spotify:track:6pIpG5tY6fbCtRDoMA7LLS</t>
  </si>
  <si>
    <t>Don't Lie</t>
  </si>
  <si>
    <t>USIR10500766</t>
  </si>
  <si>
    <t>spotify:track:4R6TWBDqFeJBQnBtha4zDh</t>
  </si>
  <si>
    <t>If I Go</t>
  </si>
  <si>
    <t>spotify:artist:66TrUkUZ3RM29dqeDQRgyA</t>
  </si>
  <si>
    <t>Ella Eyre</t>
  </si>
  <si>
    <t>spotify:album:3LfVVimEZr5YefjHZvlDzP</t>
  </si>
  <si>
    <t>Feline (Deluxe)</t>
  </si>
  <si>
    <t>https://i,scdn,co/image/ab67616d0000b2735fe7ef6f2a7ac1c43d00d13d</t>
  </si>
  <si>
    <t>https://p,scdn,co/mp3-preview/5afa8e469084a7b17ae4d38b941d2f8463770aa9?cid=9950ac751e34487dbbe027c4fd7f8e99</t>
  </si>
  <si>
    <t>GBUM71401947</t>
  </si>
  <si>
    <t>dance pop,talent show,uk dance,uk pop</t>
  </si>
  <si>
    <t>spotify:track:2A6yzRGMgSQCUapR2ptm6A</t>
  </si>
  <si>
    <t>spotify:album:31TRqoVBTQi0lzlPLtvINn</t>
  </si>
  <si>
    <t>https://i,scdn,co/image/ab67616d0000b2735128af6747a56ccb3c7ea5b3</t>
  </si>
  <si>
    <t>https://p,scdn,co/mp3-preview/9a4a7d15bbde0b95dd8f3af4a69259eb70535130?cid=9950ac751e34487dbbe027c4fd7f8e99</t>
  </si>
  <si>
    <t>USSM18600632</t>
  </si>
  <si>
    <t>P (P) 1986 Epic Records, a division of Sony Music Entertainment</t>
  </si>
  <si>
    <t>spotify:track:5VRd33u1KGRSOVfp77npPM</t>
  </si>
  <si>
    <t>Is It Love</t>
  </si>
  <si>
    <t>spotify:album:5k9PlHrlaxwFkXmMTzzKa1</t>
  </si>
  <si>
    <t>Best of</t>
  </si>
  <si>
    <t>https://i,scdn,co/image/ab67616d0000b2739db5a6f65fce141a3afd543c</t>
  </si>
  <si>
    <t>https://p,scdn,co/mp3-preview/83947aadf776d2699053ffc8f0b99be01bb48827?cid=9950ac751e34487dbbe027c4fd7f8e99</t>
  </si>
  <si>
    <t>NLA240304931</t>
  </si>
  <si>
    <t>C 2010 CNR Music B,V,, P 2010 CNR Music B,V,</t>
  </si>
  <si>
    <t>spotify:track:2RtozNYeoe7ZBgKqmTKSkj</t>
  </si>
  <si>
    <t>Scattered Diamonds</t>
  </si>
  <si>
    <t>spotify:artist:11jOZfVtketvHlyEXCkCWC</t>
  </si>
  <si>
    <t>Hungry Kids of Hungary</t>
  </si>
  <si>
    <t>spotify:album:6BU1sa1r3EtRK02teB93GW</t>
  </si>
  <si>
    <t>Escapades</t>
  </si>
  <si>
    <t>https://i,scdn,co/image/ab67616d0000b273d8c3876ad401c17312cde731</t>
  </si>
  <si>
    <t>AUEU30900002</t>
  </si>
  <si>
    <t>Stop Start</t>
  </si>
  <si>
    <t>C 2010 Hungry Kids Of Hungary, P 2010 Hungry Kids Of Hungary</t>
  </si>
  <si>
    <t>spotify:track:3iqSMhrYkWQqc4q7qwHHnM</t>
  </si>
  <si>
    <t>Midas Touch - Starskee Radio Edit</t>
  </si>
  <si>
    <t>spotify:artist:0KMLfCXYb3Dhf1hLpu8cVd, spotify:artist:5c8Dgks0Ky4HKsC5VSzGUa</t>
  </si>
  <si>
    <t>Midnight Star, Starskee</t>
  </si>
  <si>
    <t>spotify:album:4zF1GMseGvAMskhoLAgz2i</t>
  </si>
  <si>
    <t>Midas Touch</t>
  </si>
  <si>
    <t>spotify:artist:0KMLfCXYb3Dhf1hLpu8cVd</t>
  </si>
  <si>
    <t>Midnight Star</t>
  </si>
  <si>
    <t>https://i,scdn,co/image/ab67616d0000b2739eecfc7a5d2e21ab0d9c678a</t>
  </si>
  <si>
    <t>https://p,scdn,co/mp3-preview/17022bf1a570123e9a384efb151f29bbe1b684a2?cid=9950ac751e34487dbbe027c4fd7f8e99</t>
  </si>
  <si>
    <t>AUVC00520111</t>
  </si>
  <si>
    <t>contemporary r&amp;b,disco,funk,motown,new jack swing,post-disco,quiet storm,soul,urban contemporary</t>
  </si>
  <si>
    <t>C 2005 Bluebag Music / Sample courtesy of Sanctuary Records under license to Vicious Recordings Pty Ltd, P 2005 Bluebag Music / Sample courtesy of Sanctuary Records under license to Vicious Recordings Pty Ltd</t>
  </si>
  <si>
    <t>spotify:track:2e0x2iafqVsId3HP4Fjgd1</t>
  </si>
  <si>
    <t>Where The City Meets The Sea</t>
  </si>
  <si>
    <t>spotify:artist:5JmeloS88DjYXJulG7qgwF</t>
  </si>
  <si>
    <t>The Getaway Plan</t>
  </si>
  <si>
    <t>spotify:album:3NsslLpsdANxC2pqG44UNL</t>
  </si>
  <si>
    <t>Other Voices, Other Rooms</t>
  </si>
  <si>
    <t>https://i,scdn,co/image/ab67616d0000b2739eaae4a2a55a38caf533ef09</t>
  </si>
  <si>
    <t>AUBV10800002</t>
  </si>
  <si>
    <t>C © 2008 We Are Unified, P ℗ 2008 We Are Unified</t>
  </si>
  <si>
    <t>spotify:track:6PmsdbHtrtKc4WIHeB2WB8</t>
  </si>
  <si>
    <t>spotify:album:1JDD38K8LBQbCmVw0pZTIK</t>
  </si>
  <si>
    <t>In Our Own Sweet Time</t>
  </si>
  <si>
    <t>https://i,scdn,co/image/ab67616d0000b2731e52f02844fd4e9954680869</t>
  </si>
  <si>
    <t>C 2022 Liberation Records, P 2022 Liberation Records</t>
  </si>
  <si>
    <t>spotify:track:7rVBmwJsClMU6vOlggk5Ad</t>
  </si>
  <si>
    <t>spotify:album:6USRXUZXe4keGs2yUj3Fis</t>
  </si>
  <si>
    <t>Slicker than Your Average</t>
  </si>
  <si>
    <t>https://i,scdn,co/image/ab67616d0000b273152fa8f891c1214e8b5489e3</t>
  </si>
  <si>
    <t>https://p,scdn,co/mp3-preview/b201fe319ac1959f018c6185e329e9b1e89e26c3?cid=9950ac751e34487dbbe027c4fd7f8e99</t>
  </si>
  <si>
    <t>P (P) 2002 Wildstar Records Limited, licensed exclusively to Sony Music Entertainment UK Limited</t>
  </si>
  <si>
    <t>spotify:track:1VN2vWSkSmMKOhxr8lHzSx</t>
  </si>
  <si>
    <t>Seven Wonders - 2017 Remaster</t>
  </si>
  <si>
    <t>spotify:album:4AsXQ17Arq1cUVoa9dKJ3F</t>
  </si>
  <si>
    <t>Tango In the Night (Deluxe Edition)</t>
  </si>
  <si>
    <t>https://i,scdn,co/image/ab67616d0000b273aaba065944cd82a6f15c86b6</t>
  </si>
  <si>
    <t>https://p,scdn,co/mp3-preview/127716ab05e9332d05bb489f1a911e90f59a1021?cid=9950ac751e34487dbbe027c4fd7f8e99</t>
  </si>
  <si>
    <t>USRH11602188</t>
  </si>
  <si>
    <t>C © 2017 Warner Records Inc, for the U,S, and WEA International Inc, for the world outside the U,S, All Rights Reserved,, P ℗ 2017 Warner Records Inc, Marketed by Warner Strategic Marketing, a Warner Music Group Company,</t>
  </si>
  <si>
    <t>spotify:track:5WDLRQ3VCdVrKw0njWe5E5</t>
  </si>
  <si>
    <t>https://p,scdn,co/mp3-preview/d9fb0097bda0af017d92fa167b9349f5eed0e609?cid=9950ac751e34487dbbe027c4fd7f8e99</t>
  </si>
  <si>
    <t>GBBBM8402006</t>
  </si>
  <si>
    <t>spotify:track:2bvzxeD1hPWEYotw40Euq9</t>
  </si>
  <si>
    <t>Wishing Well</t>
  </si>
  <si>
    <t>spotify:album:0nw38yniBfbluS93FdYcbE</t>
  </si>
  <si>
    <t>Introducing The Hardline According To Terence Trent D'Arby</t>
  </si>
  <si>
    <t>https://i,scdn,co/image/ab67616d0000b2733f39310fa42ccd3e371ffa84</t>
  </si>
  <si>
    <t>https://p,scdn,co/mp3-preview/0e8114c02dfa0f3070d6cab77054bd3fe578203d?cid=9950ac751e34487dbbe027c4fd7f8e99</t>
  </si>
  <si>
    <t>GBBBN8702033</t>
  </si>
  <si>
    <t>P (P) 1987 Sony Music Entertainment (UK) Ltd,</t>
  </si>
  <si>
    <t>spotify:track:0PhU6i6Kei6x0CH3jocvA3</t>
  </si>
  <si>
    <t>https://p,scdn,co/mp3-preview/57ebb2b980fe5ced3ccda0f8fe90dc7b5639ce7a?cid=9950ac751e34487dbbe027c4fd7f8e99</t>
  </si>
  <si>
    <t>GBBBN0009302</t>
  </si>
  <si>
    <t>spotify:track:0eH2eHURaXUP15D8gQlfjx</t>
  </si>
  <si>
    <t>LoveGame</t>
  </si>
  <si>
    <t>https://p,scdn,co/mp3-preview/114f5b4b9aba804140e7cf3317d15c550bd1b9bc?cid=9950ac751e34487dbbe027c4fd7f8e99</t>
  </si>
  <si>
    <t>USUM70824404</t>
  </si>
  <si>
    <t>spotify:track:3A7qX2QjDlPnazUsRk5y0M</t>
  </si>
  <si>
    <t>2U (feat, Justin Bieber)</t>
  </si>
  <si>
    <t>spotify:artist:1Cs0zKBU1kc0i8ypK3B9ai, spotify:artist:1uNFoZAHBGtllmzznpCI3s</t>
  </si>
  <si>
    <t>David Guetta, Justin Bieber</t>
  </si>
  <si>
    <t>spotify:album:1PZviVfBJJxNw5EtAwzdUu</t>
  </si>
  <si>
    <t>https://i,scdn,co/image/ab67616d0000b27345c5570d4a66346d8f683913</t>
  </si>
  <si>
    <t>https://p,scdn,co/mp3-preview/626f8fd3b8fd6119192f7c5871a0b506d8da2ee6?cid=9950ac751e34487dbbe027c4fd7f8e99</t>
  </si>
  <si>
    <t>GB28K1700019</t>
  </si>
  <si>
    <t>big room,dance pop,edm,pop,pop dance,canadian pop,pop</t>
  </si>
  <si>
    <t>C © 2017 What A Music Ltd, Under Exclusive Licence to Parlophone/Warner Music France, a Warner Music Group Company, P ℗ 2017 What A Music Ltd, Under Exclusive Licence to Parlophone/Warner Music France, a Warner Music Group Company</t>
  </si>
  <si>
    <t>spotify:track:0zV8gHHcSVDy9czQWrztC3</t>
  </si>
  <si>
    <t>On a Carousel</t>
  </si>
  <si>
    <t>https://p,scdn,co/mp3-preview/526b57f9fd5b9a97a8224e979839e4b2b9b45768?cid=9950ac751e34487dbbe027c4fd7f8e99</t>
  </si>
  <si>
    <t>GBGYU6700015</t>
  </si>
  <si>
    <t>spotify:track:6PLCO2bE0J3UKd2VxbqFdF</t>
  </si>
  <si>
    <t>You Ain't Thinking (About Me)</t>
  </si>
  <si>
    <t>spotify:artist:7hSWOsjh4uFNAS6c3gcm25, spotify:artist:1aTjB39eq6n3HcA8MbGpGp</t>
  </si>
  <si>
    <t>D, Pritzker, Sonia Dada</t>
  </si>
  <si>
    <t>spotify:album:5pvGQ3nohEcX2yJ1hAyX7u</t>
  </si>
  <si>
    <t>Sonia Dada</t>
  </si>
  <si>
    <t>spotify:artist:1aTjB39eq6n3HcA8MbGpGp</t>
  </si>
  <si>
    <t>https://i,scdn,co/image/ab67616d0000b273c437abc92168fa494f170faa</t>
  </si>
  <si>
    <t>https://p,scdn,co/mp3-preview/097265a6881c683f7b30a2f3dcaee1ece9bcac43?cid=9950ac751e34487dbbe027c4fd7f8e99</t>
  </si>
  <si>
    <t>USCM60259005</t>
  </si>
  <si>
    <t>Calliope</t>
  </si>
  <si>
    <t>C 1992 Calliope Entertainment</t>
  </si>
  <si>
    <t>spotify:track:00MI0oGDVJYM1qWbyUOIhH</t>
  </si>
  <si>
    <t>spotify:album:6lqQzf2MGsTQ577cGXIfcK</t>
  </si>
  <si>
    <t>https://i,scdn,co/image/ab67616d0000b273309b7181a6f107e055463249</t>
  </si>
  <si>
    <t>https://p,scdn,co/mp3-preview/c4d3b02da5984dae0145ee5d363c48f365ebd8c7?cid=9950ac751e34487dbbe027c4fd7f8e99</t>
  </si>
  <si>
    <t>USDEI0002653</t>
  </si>
  <si>
    <t>spotify:track:4w2Yq2cklbssmUtUy5Vh6H</t>
  </si>
  <si>
    <t>Better Man</t>
  </si>
  <si>
    <t>https://p,scdn,co/mp3-preview/fe9fbe11db5c25a1ad152e1c696a444ae1f407a2?cid=9950ac751e34487dbbe027c4fd7f8e99</t>
  </si>
  <si>
    <t>GBAYE0000725</t>
  </si>
  <si>
    <t>spotify:track:4bQGI1roeSr8Q85on2tQNU</t>
  </si>
  <si>
    <t>spotify:album:5bpExIDtRjmIzOIoGonn4R</t>
  </si>
  <si>
    <t>https://i,scdn,co/image/ab67616d0000b27339f3f214192cf68ea828f753</t>
  </si>
  <si>
    <t>US78T0723438</t>
  </si>
  <si>
    <t>Classic Nouveau Music</t>
  </si>
  <si>
    <t>C 2007 Classic Nouveau Music, P 2007 Classic Nouveau Music</t>
  </si>
  <si>
    <t>spotify:track:3Iba59sFmGhQ4kbCY5L8AX</t>
  </si>
  <si>
    <t>Little Bit of Love</t>
  </si>
  <si>
    <t>spotify:artist:5SHxzwjek1Pipl1Yk11UHv</t>
  </si>
  <si>
    <t>Tom Grennan</t>
  </si>
  <si>
    <t>spotify:album:19ftohYqQetn7BoGQXXlSd</t>
  </si>
  <si>
    <t>Evering Road (Deluxe)</t>
  </si>
  <si>
    <t>https://i,scdn,co/image/ab67616d0000b273c24d95b10c39a2248745091a</t>
  </si>
  <si>
    <t>https://p,scdn,co/mp3-preview/d254f2af818bab3843a1de549ba19ac75dae62d3?cid=9950ac751e34487dbbe027c4fd7f8e99</t>
  </si>
  <si>
    <t>GBARL2001197</t>
  </si>
  <si>
    <t>Insanity Records</t>
  </si>
  <si>
    <t>P (P) 2021 Insanity Records Limited under exclusive licence to Sony Music Entertainment UK Limited</t>
  </si>
  <si>
    <t>spotify:track:0VMGij4wSGBM5pSTcqjxeD</t>
  </si>
  <si>
    <t>Sea of Love - 2006 Remaster</t>
  </si>
  <si>
    <t>spotify:artist:7J7YRBSoiXpdTmcbkKZL2C</t>
  </si>
  <si>
    <t>The Honeydrippers</t>
  </si>
  <si>
    <t>spotify:album:0fwGgCBAMQ0ItsxR7yBE8O</t>
  </si>
  <si>
    <t>The Honeydrippers, Vol, 1 (Expanded)</t>
  </si>
  <si>
    <t>https://i,scdn,co/image/ab67616d0000b2734275ec095a72b84743934fce</t>
  </si>
  <si>
    <t>https://p,scdn,co/mp3-preview/cd13684ff06bdc32d0dbadb298bcd5b6115f74b4?cid=9950ac751e34487dbbe027c4fd7f8e99</t>
  </si>
  <si>
    <t>USAT20616596</t>
  </si>
  <si>
    <t>rock-and-roll</t>
  </si>
  <si>
    <t>C © 1984 Es Paranza, manufactured and distributed by Atlantic Recording Corporation, P ℗ 1984 Es Paranza, manufactured and distributed by Atlantic Recording Corporation, a Warner Music Group company</t>
  </si>
  <si>
    <t>spotify:track:0rwTEVbCyboOVnz0lCEq72</t>
  </si>
  <si>
    <t>My Boyfriend's Back</t>
  </si>
  <si>
    <t>spotify:artist:6YtJeguOS8yoMkmLLnzU7q</t>
  </si>
  <si>
    <t>spotify:album:6LVEJE3JsdAUXSMQL8ACIN</t>
  </si>
  <si>
    <t>https://i,scdn,co/image/ab67616d0000b27332ab04715db3198a5f82f781</t>
  </si>
  <si>
    <t>https://p,scdn,co/mp3-preview/109ae8ec142db7f548af0de20f409f373c05f18f?cid=9950ac751e34487dbbe027c4fd7f8e99</t>
  </si>
  <si>
    <t>ZA42A1530441</t>
  </si>
  <si>
    <t>brill building pop,classic girl group</t>
  </si>
  <si>
    <t>spotify:track:7FdUvDkaE24o3FPIWTvzv2</t>
  </si>
  <si>
    <t>Follow You</t>
  </si>
  <si>
    <t>spotify:album:1nz0PWfAcTQVbFtpU6u1UY</t>
  </si>
  <si>
    <t>Follow You / Cutthroat</t>
  </si>
  <si>
    <t>https://i,scdn,co/image/ab67616d0000b27325e1a02097987b3480c7a8c5</t>
  </si>
  <si>
    <t>https://p,scdn,co/mp3-preview/68aaa32a993ad206272f942d5e642f3972db00f4?cid=9950ac751e34487dbbe027c4fd7f8e99</t>
  </si>
  <si>
    <t>USUM72102981</t>
  </si>
  <si>
    <t>spotify:track:0PDCewmZCp0P5s00bptcdd</t>
  </si>
  <si>
    <t>This Will Be (An Everlasting Love)</t>
  </si>
  <si>
    <t>spotify:album:1eTNYVS06XwHjwMssf6Fsx</t>
  </si>
  <si>
    <t>Inseparable</t>
  </si>
  <si>
    <t>https://i,scdn,co/image/ab67616d0000b27379e5e2b1860079d662a9bb76</t>
  </si>
  <si>
    <t>https://p,scdn,co/mp3-preview/ec7e346ae360a1056256fdb813e0961a6e9b5f46?cid=9950ac751e34487dbbe027c4fd7f8e99</t>
  </si>
  <si>
    <t>USCA28700188</t>
  </si>
  <si>
    <t>C © 1975 Capitol Records Inc,, P ℗ 1975 Capitol Records Inc,</t>
  </si>
  <si>
    <t>spotify:track:1ZPlNanZsJSPK5h9YZZFbZ</t>
  </si>
  <si>
    <t>https://p,scdn,co/mp3-preview/432313c4732bd242c04b5eafee08bdc93f616251?cid=9950ac751e34487dbbe027c4fd7f8e99</t>
  </si>
  <si>
    <t>USWB10002748</t>
  </si>
  <si>
    <t>spotify:track:5VBcEJ4mtXTmVEJtc7hx2g</t>
  </si>
  <si>
    <t>Midnight at the Oasis</t>
  </si>
  <si>
    <t>spotify:artist:2VUiF0VFkXzB0DLg9AzrqT</t>
  </si>
  <si>
    <t>Maria Muldaur</t>
  </si>
  <si>
    <t>spotify:album:63Yg3UQS5VcHutEskCmFPC</t>
  </si>
  <si>
    <t>https://i,scdn,co/image/ab67616d0000b273cafa40bd320598b29ff4f87c</t>
  </si>
  <si>
    <t>https://p,scdn,co/mp3-preview/14a0dd8920aea08d9ffa034d3fc82431bfa4cf4f?cid=9950ac751e34487dbbe027c4fd7f8e99</t>
  </si>
  <si>
    <t>USRE10100264</t>
  </si>
  <si>
    <t>C © 1973 Warner Records Inc,, P ℗ 1973 Warner Records Inc, Marketed By Rhino Entertainment Company, a Warner Music Group Company, All Rights Reserved,</t>
  </si>
  <si>
    <t>spotify:track:12UzVR0M7asW2MHAZRJk0I</t>
  </si>
  <si>
    <t>Tie a Yellow Ribbon Round the Ole Oak Tree (feat, Tony Orlando) - 1998 Remastered</t>
  </si>
  <si>
    <t>spotify:album:3mrqSIFeycc3CccoaHR0Tq</t>
  </si>
  <si>
    <t>Tuneweaving</t>
  </si>
  <si>
    <t>https://i,scdn,co/image/ab67616d0000b27326a5ecc163c7eee1d242f09b</t>
  </si>
  <si>
    <t>https://p,scdn,co/mp3-preview/3423ff61f0ff24fd184499f64bf2f1a283d78b84?cid=9950ac751e34487dbbe027c4fd7f8e99</t>
  </si>
  <si>
    <t>USAR19800305</t>
  </si>
  <si>
    <t>spotify:track:1oT4oDy3cNhMXfjSWJu67Q</t>
  </si>
  <si>
    <t>spotify:track:3XVozq1aeqsJwpXrEZrDJ9</t>
  </si>
  <si>
    <t>spotify:album:20O6lfaDAoMhUj5TAvVbb6</t>
  </si>
  <si>
    <t>Vanilla Ice Is Back! - Hip Hop Classics</t>
  </si>
  <si>
    <t>https://i,scdn,co/image/ab67616d0000b2730d441bd2334134eca6761fc4</t>
  </si>
  <si>
    <t>https://p,scdn,co/mp3-preview/8344d5dc4d6d4de7446d0a0f0262b850bf5a439a?cid=9950ac751e34487dbbe027c4fd7f8e99</t>
  </si>
  <si>
    <t>USA560845821</t>
  </si>
  <si>
    <t>C 2008 X-Ray Records</t>
  </si>
  <si>
    <t>spotify:track:0ZpkiJKSJuHflTZwhEAqUG</t>
  </si>
  <si>
    <t>Just One Look</t>
  </si>
  <si>
    <t>spotify:artist:3jiBDfjnWIdLQEEOdKqZex</t>
  </si>
  <si>
    <t>Doris Troy</t>
  </si>
  <si>
    <t>spotify:album:6S6MNzbYrSk3gzdhJx89CR</t>
  </si>
  <si>
    <t>https://i,scdn,co/image/ab67616d0000b273acc22ade8b12e72879a4f1d5</t>
  </si>
  <si>
    <t>https://p,scdn,co/mp3-preview/1f45d26e5c965cf67d71affab198c20f3d22195d?cid=9950ac751e34487dbbe027c4fd7f8e99</t>
  </si>
  <si>
    <t>QMDA71494110</t>
  </si>
  <si>
    <t>spotify:track:0S9VTVfhfH8QnvQCd6DSMh</t>
  </si>
  <si>
    <t>Shame and Scandal in the Family</t>
  </si>
  <si>
    <t>spotify:artist:1eSVNZWXnk23LHL1XoVo1b</t>
  </si>
  <si>
    <t>Johnny Chester</t>
  </si>
  <si>
    <t>spotify:album:533wwvk9BgLG697I8Xl14w</t>
  </si>
  <si>
    <t>https://i,scdn,co/image/ab67616d0000b27369d3eee9864e40235596de0a</t>
  </si>
  <si>
    <t>AUPD41000357</t>
  </si>
  <si>
    <t>Checked Label Services</t>
  </si>
  <si>
    <t>C 2016 Johnny Chester, Under exclusive licence to Checked Label Services, P 2016 Johnny Chester, Under exclusive licence to Checked Label Services</t>
  </si>
  <si>
    <t>spotify:track:7aR1QwbQa26sjDXiVMLik4</t>
  </si>
  <si>
    <t>spotify:album:05owfigVGpgPe7RKJG1hum</t>
  </si>
  <si>
    <t>https://i,scdn,co/image/ab67616d0000b273f1dd69d7399290cc25324706</t>
  </si>
  <si>
    <t>https://p,scdn,co/mp3-preview/650d5198fea14790e40615ebbe507b8f99862f74?cid=9950ac751e34487dbbe027c4fd7f8e99</t>
  </si>
  <si>
    <t>spotify:track:3Aimpqxpvmz7jhJlNnEd5c</t>
  </si>
  <si>
    <t>Swing The Mood</t>
  </si>
  <si>
    <t>spotify:artist:4GzIiGnHYrOnq2LUiD6zdo</t>
  </si>
  <si>
    <t>Jive Bunny and the Mastermixers</t>
  </si>
  <si>
    <t>spotify:album:0ZtoKNv75D3PvB2i0vPrIP</t>
  </si>
  <si>
    <t>Jive Bunny And The Mastermixers The Biggest Party On The Planet</t>
  </si>
  <si>
    <t>https://i,scdn,co/image/ab67616d0000b273ef5f2fdfe8678924e35acad4</t>
  </si>
  <si>
    <t>https://p,scdn,co/mp3-preview/25f27c56054f889e5bb61f36f4a369a777104c72?cid=9950ac751e34487dbbe027c4fd7f8e99</t>
  </si>
  <si>
    <t>GBCMJ9905669</t>
  </si>
  <si>
    <t>Box Tree Music</t>
  </si>
  <si>
    <t>C 2009 Music Factory Entertainment Group</t>
  </si>
  <si>
    <t>spotify:track:1yN2z5XVtaAOYGdeEqEuqd</t>
  </si>
  <si>
    <t>Lemon Tree</t>
  </si>
  <si>
    <t>spotify:artist:0jRqFvRKCDryHOgrgFqsKG</t>
  </si>
  <si>
    <t>Fools Garden</t>
  </si>
  <si>
    <t>spotify:album:1tM31AqIKHkQkimKDWJFwc</t>
  </si>
  <si>
    <t>Dish Of The Day</t>
  </si>
  <si>
    <t>https://i,scdn,co/image/ab67616d0000b27378219679ef28c5639613c06b</t>
  </si>
  <si>
    <t>DEA349502964</t>
  </si>
  <si>
    <t>german pop rock</t>
  </si>
  <si>
    <t>Intercord</t>
  </si>
  <si>
    <t>C (C) 1995 Fool's Garden Under Exclusive Licence To Capitol Music, A Division Of EMI Music Germany GmbH &amp; Co, KG, This Labelcopy Information Is The Subject Of Copyright Protection, All Rights Reserved, (C) 1995 EMI Music Germany GmbH &amp; Co, KG, P (P) 1995 The Copyright In This Sound Recording Is Owned By Fool's Garden Under Exclusive Licence To Capitol Music, A Division Of EMI Music Germany GmbH &amp; Co, KG</t>
  </si>
  <si>
    <t>spotify:track:1gPZsYflLQSUNSqJzhpbA2</t>
  </si>
  <si>
    <t>Mendocino</t>
  </si>
  <si>
    <t>spotify:artist:3A2UXqQgMDJ3YNvLPyX5NW</t>
  </si>
  <si>
    <t>Sir Douglas Quintet</t>
  </si>
  <si>
    <t>spotify:album:6GdjH0M4GI3KQG4bzFs6t9</t>
  </si>
  <si>
    <t>The Best Of Doug Sahm &amp; The Sir Douglas Quintet (1968 - 1975)</t>
  </si>
  <si>
    <t>spotify:artist:3A2UXqQgMDJ3YNvLPyX5NW, spotify:artist:2PL6uHCPVIWjmr6lK2U9pG</t>
  </si>
  <si>
    <t>Sir Douglas Quintet, Doug Sahm</t>
  </si>
  <si>
    <t>https://i,scdn,co/image/ab67616d0000b273cfa6bf39e92ea1184f099791</t>
  </si>
  <si>
    <t>https://p,scdn,co/mp3-preview/b52e05e13bb9f29e20622c7096da01cd8c954fbd?cid=9950ac751e34487dbbe027c4fd7f8e99</t>
  </si>
  <si>
    <t>USIR20200677</t>
  </si>
  <si>
    <t>cosmic american</t>
  </si>
  <si>
    <t>spotify:track:1pKYYY0dkg23sQQXi0Q5zN</t>
  </si>
  <si>
    <t>spotify:album:5uRdvUR7xCnHmUW8n64n9y</t>
  </si>
  <si>
    <t>Homework</t>
  </si>
  <si>
    <t>https://i,scdn,co/image/ab67616d0000b2738ac778cc7d88779f74d33311</t>
  </si>
  <si>
    <t>https://p,scdn,co/mp3-preview/069ca7413057323193028d0992abac9980c7f3c5?cid=9950ac751e34487dbbe027c4fd7f8e99</t>
  </si>
  <si>
    <t>GBDUW0600009</t>
  </si>
  <si>
    <t>C Distributed exclusively by Warner Music France / ADA France, © 1997 Daft Life Ltd,, P Distributed exclusively by Warner Music France / ADA France, ℗ 1997 Daft Life Ltd,</t>
  </si>
  <si>
    <t>spotify:track:0jmdMkRc7bmnmF9TNRfxF5</t>
  </si>
  <si>
    <t>spotify:album:0h9YfjL8ThHExpJcxHw6bj</t>
  </si>
  <si>
    <t>https://i,scdn,co/image/ab67616d0000b273a2b8d098b518cf88c284085a</t>
  </si>
  <si>
    <t>https://p,scdn,co/mp3-preview/03a932afbdf9e36d7602158f883d0c4ab8bc3dfd?cid=9950ac751e34487dbbe027c4fd7f8e99</t>
  </si>
  <si>
    <t>Zone 4 Inc/Interscope</t>
  </si>
  <si>
    <t>spotify:track:0ktV2JoOsoTGURzKaZnjJL</t>
  </si>
  <si>
    <t>USUM71311293</t>
  </si>
  <si>
    <t>spotify:track:1JwIBogbuZ4Yfb6nssXWa2</t>
  </si>
  <si>
    <t>Stop Me (feat, Daniel Merriweather)</t>
  </si>
  <si>
    <t>spotify:artist:3hv9jJF3adDNsBSIQDqcjp, spotify:artist:6HD2mo0Gz8wd8IbOXYwUfN</t>
  </si>
  <si>
    <t>Mark Ronson, Daniel Merriweather</t>
  </si>
  <si>
    <t>spotify:album:15uqXXD0sAdZuxNxTxktlR</t>
  </si>
  <si>
    <t>Version</t>
  </si>
  <si>
    <t>https://i,scdn,co/image/ab67616d0000b2736a5beb0500ad6e3b0f7aea22</t>
  </si>
  <si>
    <t>https://p,scdn,co/mp3-preview/470ecb50a56293d6fa438758543782725e364637?cid=9950ac751e34487dbbe027c4fd7f8e99</t>
  </si>
  <si>
    <t>GBARL0602027</t>
  </si>
  <si>
    <t>pop soul,australian pop</t>
  </si>
  <si>
    <t>P (P) 2007 Mark Ronson under exclusive license to SONY BMG MUSIC ENTERTAINMENT (UK) LIMITED except track 9 P 2006 Rapster Records / BBE Records</t>
  </si>
  <si>
    <t>spotify:track:5qqabIl2vWzo9ApSC317sa</t>
  </si>
  <si>
    <t>Wonderwall - Remastered</t>
  </si>
  <si>
    <t>https://p,scdn,co/mp3-preview/d2c5a17756fead2fafc4d9336edf1659f7142a74?cid=9950ac751e34487dbbe027c4fd7f8e99</t>
  </si>
  <si>
    <t>GBQCP1400109</t>
  </si>
  <si>
    <t>spotify:track:12HgZnRqGPwIZJD0gPsUor</t>
  </si>
  <si>
    <t>Breathing</t>
  </si>
  <si>
    <t>https://p,scdn,co/mp3-preview/16da0f95f0d654af25fdc4d3a4bb35909df5fdb6?cid=9950ac751e34487dbbe027c4fd7f8e99</t>
  </si>
  <si>
    <t>USWB11102509</t>
  </si>
  <si>
    <t>spotify:track:4FdDorlbJTVHcH3djLbIfn</t>
  </si>
  <si>
    <t>Ode To Billie Joe</t>
  </si>
  <si>
    <t>spotify:album:05I1EsreLq47JU8pypj7TR</t>
  </si>
  <si>
    <t>https://i,scdn,co/image/ab67616d0000b273c052a03d8f5e9e2bff95b99d</t>
  </si>
  <si>
    <t>https://p,scdn,co/mp3-preview/8e132ee143f38f6e4a8129b1a496729e39a56853?cid=9950ac751e34487dbbe027c4fd7f8e99</t>
  </si>
  <si>
    <t>USCN18900028</t>
  </si>
  <si>
    <t>C © 1967 Capitol Records Nashville, P ℗ 1967 Capitol Records Nashville</t>
  </si>
  <si>
    <t>spotify:track:1vNZGR8nYjoRYFC6dEwAvP</t>
  </si>
  <si>
    <t>Sun</t>
  </si>
  <si>
    <t>spotify:album:2PHlfvPwNTUUWPrpZS3DmM</t>
  </si>
  <si>
    <t>https://i,scdn,co/image/ab67616d0000b2732e4121dd1e78745c225db271</t>
  </si>
  <si>
    <t>FRU701200087</t>
  </si>
  <si>
    <t>C 2012 Two Door Cinema Club under exclusive license to Kitsuné France, P 2012 Two Door Cinema Club under exclusive license to Kitsun France</t>
  </si>
  <si>
    <t>spotify:track:3Qp1w2cef4IFfZ2WlFF2cQ</t>
  </si>
  <si>
    <t>Backroad Nation</t>
  </si>
  <si>
    <t>spotify:album:0SYyMpwxXIRWaRRa11fs25</t>
  </si>
  <si>
    <t>https://i,scdn,co/image/ab67616d0000b273f6c6cf5ead8b8b7bcaf271e8</t>
  </si>
  <si>
    <t>AUAB01900165</t>
  </si>
  <si>
    <t>C © 2019 Mirabai Pty Ltd, Exclusively licensed 2019 to Australian Broadcasting Corporation, Marketed and distributed by Universal Music Australia Pty Limited under exclusive licence,, P ℗ 2019 Mirabai Pty Ltd, Exclusively licensed 2019 to Australian Broadcasting Corporation, Marketed and distributed by Universal Music Australia Pty Limited under exclusive licence,</t>
  </si>
  <si>
    <t>spotify:track:2cNCaMkur4qF0lNwJWBf6b</t>
  </si>
  <si>
    <t>The Girl Is Mine</t>
  </si>
  <si>
    <t>spotify:artist:7aLdKgvXgDQz0wi5z2PKMV</t>
  </si>
  <si>
    <t>99 Souls</t>
  </si>
  <si>
    <t>spotify:album:7Il6JWULBkO3Huz8AN6jeD</t>
  </si>
  <si>
    <t>https://i,scdn,co/image/ab67616d0000b27397fa0189b378e56b2c25f08b</t>
  </si>
  <si>
    <t>https://p,scdn,co/mp3-preview/793590460a1ac6577c25ac2bd5aff6b9f2b9e2a0?cid=9950ac751e34487dbbe027c4fd7f8e99</t>
  </si>
  <si>
    <t>GBARL1501500</t>
  </si>
  <si>
    <t>house,uk house</t>
  </si>
  <si>
    <t>Resilience Records/Nothing Else Matters/RCA</t>
  </si>
  <si>
    <t>P (P) 2015 Resilience Records, under exclusive license to Sony Music Entertainment UK Limited</t>
  </si>
  <si>
    <t>spotify:track:553ADyp5tQgJf6BFSxHGIu</t>
  </si>
  <si>
    <t>spotify:album:6EjwYja1iS6Q4RRF6O0Hro</t>
  </si>
  <si>
    <t>https://i,scdn,co/image/ab67616d0000b27373cdf6eeae0ed7d8070a5603</t>
  </si>
  <si>
    <t>https://p,scdn,co/mp3-preview/1370b64fe9553e266ab707440f042e53fb9349c1?cid=9950ac751e34487dbbe027c4fd7f8e99</t>
  </si>
  <si>
    <t>GB5KW2001668</t>
  </si>
  <si>
    <t>C 2020 Kylie Minogue/Darenote Limited under exclusive license to BMG Rights Management (UK) Limited, P 2020 Kylie Minogue/Darenote Limited under exclusive license to BMG Rights Management (UK) Limited</t>
  </si>
  <si>
    <t>spotify:track:46jLy47W8rkf8rEX04gMKB</t>
  </si>
  <si>
    <t>Wherever I Go</t>
  </si>
  <si>
    <t>spotify:album:6p01JdkB7ry8iAf4IuC1Lv</t>
  </si>
  <si>
    <t>Oh My My (Deluxe)</t>
  </si>
  <si>
    <t>https://i,scdn,co/image/ab67616d0000b273780c99d2c7307e9525efa03d</t>
  </si>
  <si>
    <t>https://p,scdn,co/mp3-preview/662395b1ce51aed89128e4fc566a35cdeaa01a64?cid=9950ac751e34487dbbe027c4fd7f8e99</t>
  </si>
  <si>
    <t>USUM71603851</t>
  </si>
  <si>
    <t>spotify:track:0AMbhbWHeVEL0XxiIonjCM</t>
  </si>
  <si>
    <t>Dream Baby</t>
  </si>
  <si>
    <t>https://p,scdn,co/mp3-preview/263e98c2ae398147539ca5deb954ddc0c4448a0f?cid=9950ac751e34487dbbe027c4fd7f8e99</t>
  </si>
  <si>
    <t>USSM10700299</t>
  </si>
  <si>
    <t>spotify:track:0vswnzoKvhNkT1ehc0Tt19</t>
  </si>
  <si>
    <t>From This Moment On - Pop On-Tour Version</t>
  </si>
  <si>
    <t>spotify:album:02SQS3hERbgOjnZc0hmWKk</t>
  </si>
  <si>
    <t>https://i,scdn,co/image/ab67616d0000b273e47667214dddedc5095afc11</t>
  </si>
  <si>
    <t>https://p,scdn,co/mp3-preview/5647570317d32b46677cf87f99cacd4dff69f902?cid=9950ac751e34487dbbe027c4fd7f8e99</t>
  </si>
  <si>
    <t>USMR10400188</t>
  </si>
  <si>
    <t>C © 2004 Mercury Records, a Division of UMG Recordings, Inc,, P This Compilation ℗ 2004 Mercury Records, a Division of UMG Recordings, Inc,</t>
  </si>
  <si>
    <t>spotify:track:1FJO2MPBG2R9HfuC0jtfIf</t>
  </si>
  <si>
    <t>spotify:album:7luRbYWUzEZONdwCZbdbEH</t>
  </si>
  <si>
    <t>Vulture Street</t>
  </si>
  <si>
    <t>https://i,scdn,co/image/ab67616d0000b2739c7dd05a21a98d8986faf295</t>
  </si>
  <si>
    <t>C © 2003 Universal Music Australia Pty Ltd,, P ℗ 2003 Universal Music Australia Pty Ltd,</t>
  </si>
  <si>
    <t>spotify:track:1MR7XamWS0XH6vZxeeRdE0</t>
  </si>
  <si>
    <t>Take Good Care Of My Baby - 1990 Remastered</t>
  </si>
  <si>
    <t>https://p,scdn,co/mp3-preview/e9fab5aa104693acb0265d14f507779100b06512?cid=9950ac751e34487dbbe027c4fd7f8e99</t>
  </si>
  <si>
    <t>USEM39000237</t>
  </si>
  <si>
    <t>spotify:track:6hmhG1b4LEyNuashVvuIAo</t>
  </si>
  <si>
    <t>Never Forget You</t>
  </si>
  <si>
    <t>spotify:artist:1Xylc3o4UrD53lo9CvFvVg, spotify:artist:7uMh23xWiuR7zsNkuNcm2G</t>
  </si>
  <si>
    <t>Zara Larsson, MNEK</t>
  </si>
  <si>
    <t>https://p,scdn,co/mp3-preview/ee5474924adea2b97280f2000afdf50eda3f6e4d?cid=9950ac751e34487dbbe027c4fd7f8e99</t>
  </si>
  <si>
    <t>SEWEE1500801</t>
  </si>
  <si>
    <t>pop,scandipop,swedish electropop,swedish pop,house,pop dance,uk contemporary r&amp;b,uk dance,uk pop</t>
  </si>
  <si>
    <t>spotify:track:6RWaeePOtZROiS2kyQhMs3</t>
  </si>
  <si>
    <t>Truthfully</t>
  </si>
  <si>
    <t>USUM71609361</t>
  </si>
  <si>
    <t>spotify:track:5flkGz6hHGvA5UD8LRDSgZ</t>
  </si>
  <si>
    <t>On Directing</t>
  </si>
  <si>
    <t>spotify:artist:5e1BZulIiYWPRm8yogwUYH</t>
  </si>
  <si>
    <t>Tegan and Sara</t>
  </si>
  <si>
    <t>spotify:album:5jbNeqFGcBfFriyocUaM17</t>
  </si>
  <si>
    <t>Sainthood</t>
  </si>
  <si>
    <t>https://i,scdn,co/image/ab67616d0000b27322e66fc444d17b2e8ccd20c6</t>
  </si>
  <si>
    <t>https://p,scdn,co/mp3-preview/8782f7b76c4c1e43fbd6a6f271892c8f7c1362fd?cid=9950ac751e34487dbbe027c4fd7f8e99</t>
  </si>
  <si>
    <t>USRE10901803</t>
  </si>
  <si>
    <t>canadian indie,lilith,metropopolis,permanent wave</t>
  </si>
  <si>
    <t>Vapor/Sire</t>
  </si>
  <si>
    <t>C © 2009 Sire Records, Marketed by Reprise Records, A Warner Music Group Company,, P ℗ 2009 Sire Records, Marketed by Reprise Records, A Warner Music Group Company,</t>
  </si>
  <si>
    <t>spotify:track:70TEuKwiK0bd5phEQkbvT4</t>
  </si>
  <si>
    <t>Soaked</t>
  </si>
  <si>
    <t>spotify:artist:28OHQv3VZ2gifjWzrqBv1v</t>
  </si>
  <si>
    <t>Bene</t>
  </si>
  <si>
    <t>spotify:album:0dpMkb52b7B5D9NkGeMnmu</t>
  </si>
  <si>
    <t>https://i,scdn,co/image/ab67616d0000b2739f69517837f837ee0b75480d</t>
  </si>
  <si>
    <t>NZCR01800001</t>
  </si>
  <si>
    <t>nz pop</t>
  </si>
  <si>
    <t>C 2018 Bene, P 2018 Bene</t>
  </si>
  <si>
    <t>spotify:track:5iwyLsQ5yjnCaRrJGyAPZM</t>
  </si>
  <si>
    <t>Endless Love</t>
  </si>
  <si>
    <t>spotify:album:1ET5QG3pd6NGqEFuZh0Qiz</t>
  </si>
  <si>
    <t>Back To Front</t>
  </si>
  <si>
    <t>https://i,scdn,co/image/ab67616d0000b273a47127db3e929f64a2795666</t>
  </si>
  <si>
    <t>https://p,scdn,co/mp3-preview/a4cad6e43a6a9e5122bd458f103b9e229e1c2e37?cid=9950ac751e34487dbbe027c4fd7f8e99</t>
  </si>
  <si>
    <t>C © 1992 Motown Records, a Division of UMG Recordings, Inc,, P This Compilation ℗ 1992 Motown Records, a Division of UMG Recordings, Inc,</t>
  </si>
  <si>
    <t>spotify:track:6CK4xXnpKHJQA4YFoQ6Ads</t>
  </si>
  <si>
    <t>Why Can't This Be Love - 2004 Remaster</t>
  </si>
  <si>
    <t>https://p,scdn,co/mp3-preview/98c21d5bff4005be06dc53249c09b55626c9c609?cid=9950ac751e34487dbbe027c4fd7f8e99</t>
  </si>
  <si>
    <t>USWB10401753</t>
  </si>
  <si>
    <t>spotify:track:6DRNqyHyHySMMS1GkXt1Jy</t>
  </si>
  <si>
    <t>spotify:album:2OAkzJdbnDtd45Zh2lkdWe</t>
  </si>
  <si>
    <t>https://i,scdn,co/image/ab67616d0000b2737d69a4b6837d27e484f62321</t>
  </si>
  <si>
    <t>spotify:track:38ch7Tu4x3oMbmV2HjMG3q</t>
  </si>
  <si>
    <t>spotify:album:58Ext8CuY1rzRlM3WHHhbB</t>
  </si>
  <si>
    <t>See The Sun</t>
  </si>
  <si>
    <t>https://i,scdn,co/image/ab67616d0000b273cbcfcb445554b5522603f0b2</t>
  </si>
  <si>
    <t>https://p,scdn,co/mp3-preview/85cf59a9e27ab1f6714f7eb6cb901978d49790b7?cid=9950ac751e34487dbbe027c4fd7f8e99</t>
  </si>
  <si>
    <t>spotify:track:4w3tQBXhn5345eUXDGBWZG</t>
  </si>
  <si>
    <t>spotify:album:64Ky1tqKPfwxhJs6msphWd</t>
  </si>
  <si>
    <t>9 To 5 And Odd Jobs</t>
  </si>
  <si>
    <t>https://i,scdn,co/image/ab67616d0000b273060ccf36ab5b0e0a739799ec</t>
  </si>
  <si>
    <t>https://p,scdn,co/mp3-preview/6384764199bf3d44f69085d62e10a076855ac8c8?cid=9950ac751e34487dbbe027c4fd7f8e99</t>
  </si>
  <si>
    <t>USRN19400384</t>
  </si>
  <si>
    <t>spotify:track:6FcQD1qOpqV8NdhY45sKyI</t>
  </si>
  <si>
    <t>https://p,scdn,co/mp3-preview/17fc69a8eb2790009cc7b6b2254c7798d327c35d?cid=9950ac751e34487dbbe027c4fd7f8e99</t>
  </si>
  <si>
    <t>spotify:track:7LygtNjQ65PSdzVjUnHXQb</t>
  </si>
  <si>
    <t>spotify:artist:7HLvzuM9p11k9lUQfSM4Rq</t>
  </si>
  <si>
    <t>Warrant</t>
  </si>
  <si>
    <t>spotify:album:4LgsHyufRmmcB1HIqTES19</t>
  </si>
  <si>
    <t>https://i,scdn,co/image/ab67616d0000b273ca00891c544ffcab44bf7a34</t>
  </si>
  <si>
    <t>https://p,scdn,co/mp3-preview/f7cf53d1feacf1886bb7410bb13d8ed219f566a3?cid=9950ac751e34487dbbe027c4fd7f8e99</t>
  </si>
  <si>
    <t>USSM10006917</t>
  </si>
  <si>
    <t>P (P) 1990, 1992, 2004 Sony Music Entertainment Inc,</t>
  </si>
  <si>
    <t>spotify:track:2OlWBmSjf1aUPGLNf0UI5A</t>
  </si>
  <si>
    <t>One Last Time</t>
  </si>
  <si>
    <t>USUM71409723</t>
  </si>
  <si>
    <t>spotify:track:0n2pjCIMKwHSXoYfEbYMfX</t>
  </si>
  <si>
    <t>spotify:album:3PResMqFgQYBfzTnqTKwQw</t>
  </si>
  <si>
    <t>Talking Book</t>
  </si>
  <si>
    <t>https://i,scdn,co/image/ab67616d0000b273a14b08b9a6616e121df5e8b0</t>
  </si>
  <si>
    <t>https://p,scdn,co/mp3-preview/cb97eb145b2c4bdd0133ba962443f7c1de23f747?cid=9950ac751e34487dbbe027c4fd7f8e99</t>
  </si>
  <si>
    <t>C © 2000 Motown Records, a Division of UMG Recordings, Inc,, P ℗ 1972 Motown Records, a Division of UMG Recordings, Inc,</t>
  </si>
  <si>
    <t>spotify:track:5VU6nvX3BqkqBmOJ2d9vhW</t>
  </si>
  <si>
    <t>I Write The Songs</t>
  </si>
  <si>
    <t>spotify:album:29MkM2BlD2jnF6g8lcMDuP</t>
  </si>
  <si>
    <t>The Greatest Songs Of The Seventies</t>
  </si>
  <si>
    <t>https://i,scdn,co/image/ab67616d0000b273767b55c1ffce72ae56dbe38f</t>
  </si>
  <si>
    <t>https://p,scdn,co/mp3-preview/dd2926c529eafcae2bc4099333ec81a4bb36aa7f?cid=9950ac751e34487dbbe027c4fd7f8e99</t>
  </si>
  <si>
    <t>USAR10700437</t>
  </si>
  <si>
    <t>P (P) 2007 Arista Records LLC, a unit of SONY BMG MUSIC ENTERTAINMENT</t>
  </si>
  <si>
    <t>spotify:track:1nltT2YKKlDxaZmBOS28pN</t>
  </si>
  <si>
    <t>Talk To Me</t>
  </si>
  <si>
    <t>spotify:artist:0s4lAMIrmAdSrf8TPfU13O</t>
  </si>
  <si>
    <t>Sunny &amp; The Sunglows</t>
  </si>
  <si>
    <t>spotify:album:3tMoSwSOAulvQRN1Y8lnB2</t>
  </si>
  <si>
    <t>All Time Favorites: Sunny &amp; the Sunglows</t>
  </si>
  <si>
    <t>https://i,scdn,co/image/ab67616d0000b27320fd93496118d0cf33e3e603</t>
  </si>
  <si>
    <t>https://p,scdn,co/mp3-preview/9ff7958b2f5c5840e796ec96c861e22ccaced30d?cid=9950ac751e34487dbbe027c4fd7f8e99</t>
  </si>
  <si>
    <t>DEKB71221530</t>
  </si>
  <si>
    <t>All Time Favorites</t>
  </si>
  <si>
    <t>C 2015 Sinostate, P 2015 Sinostate</t>
  </si>
  <si>
    <t>spotify:track:1ezeinbhS1HhWzA8yQIzA7</t>
  </si>
  <si>
    <t>Michelle</t>
  </si>
  <si>
    <t>spotify:artist:6CZ47nllxoNELmf1dScwPh</t>
  </si>
  <si>
    <t>The Overlanders</t>
  </si>
  <si>
    <t>spotify:album:0OFTdFceJ8clEpDlxq5hi8</t>
  </si>
  <si>
    <t>Original Hits: 1966</t>
  </si>
  <si>
    <t>https://i,scdn,co/image/ab67616d0000b2736695125f1e02be3808cf313f</t>
  </si>
  <si>
    <t>https://p,scdn,co/mp3-preview/334debbc1d2c7c6ee11a0bb767176c2aedc844a9?cid=9950ac751e34487dbbe027c4fd7f8e99</t>
  </si>
  <si>
    <t>GBAJE6600142</t>
  </si>
  <si>
    <t>C © 2015 Sanctuary Records Group Ltd,, a BMG Company, P ℗ 2015 Sanctuary Records Group Ltd,, a BMG Company</t>
  </si>
  <si>
    <t>spotify:track:4rqR0yM2k41leqyErhNzTs</t>
  </si>
  <si>
    <t>spotify:artist:0z4gvV4rjIZ9wHck67ucSV, spotify:artist:7fObcBw9VM3x7ntWKCYl0z, spotify:artist:5P2rwRBgIN450RaJxdjYdA</t>
  </si>
  <si>
    <t>Akon, Colby O'Donis, Kardinal Offishall</t>
  </si>
  <si>
    <t>spotify:album:2EPsQyatLP7uIoT7sOEaWm</t>
  </si>
  <si>
    <t>Freedom (Int'l Version)</t>
  </si>
  <si>
    <t>https://i,scdn,co/image/ab67616d0000b273716b780c63154a82498d1c46</t>
  </si>
  <si>
    <t>USUM70845927</t>
  </si>
  <si>
    <t>dance pop,canadian old school hip hop,toronto rap</t>
  </si>
  <si>
    <t>spotify:track:6KzkqZqhUBEsWYJJa2aBOd</t>
  </si>
  <si>
    <t>The Weekend - Radio Edit</t>
  </si>
  <si>
    <t>spotify:artist:2aM5jpQ0WTcQDeHsil8Ihz</t>
  </si>
  <si>
    <t>Michael Gray</t>
  </si>
  <si>
    <t>spotify:album:1v1bEFD6ZgEvAbrMJqK1Oz</t>
  </si>
  <si>
    <t>Analog Is On</t>
  </si>
  <si>
    <t>https://i,scdn,co/image/ab67616d0000b2736901b4f4490faaf121cfb64c</t>
  </si>
  <si>
    <t>https://p,scdn,co/mp3-preview/c443ae356e62b6b992f1450f6d55e1b7e8d294f5?cid=9950ac751e34487dbbe027c4fd7f8e99</t>
  </si>
  <si>
    <t>GBBFR0400137</t>
  </si>
  <si>
    <t>C 2007 Altra Moda Music under exclusive license from M, Gray, P 2007 Altra Moda Music under exclusive license from M, Gray</t>
  </si>
  <si>
    <t>spotify:track:1puwYWRSG7g0d8ChPmOV6t</t>
  </si>
  <si>
    <t>Ain't That Loving You Baby</t>
  </si>
  <si>
    <t>https://p,scdn,co/mp3-preview/953bf0f258bf8a8882f343a0b2cf5c0a89507bd9?cid=9950ac751e34487dbbe027c4fd7f8e99</t>
  </si>
  <si>
    <t>USRC15805832</t>
  </si>
  <si>
    <t>spotify:track:34sAPj9hCZr4f814I3MWEy</t>
  </si>
  <si>
    <t>Nothing Can Divide Us</t>
  </si>
  <si>
    <t>https://p,scdn,co/mp3-preview/bf99006fe32f957c34e7771eb6ea950c655149ea?cid=9950ac751e34487dbbe027c4fd7f8e99</t>
  </si>
  <si>
    <t>AUMU08800142</t>
  </si>
  <si>
    <t>spotify:track:6Zn1xsuxtCOaPBSCXG7GzK</t>
  </si>
  <si>
    <t>Embrace - Radio Edit</t>
  </si>
  <si>
    <t>spotify:album:2j5RXgMXSWK7C5Rdz9HgWz</t>
  </si>
  <si>
    <t>https://i,scdn,co/image/ab67616d0000b273a59c179be298bce84b4a11bd</t>
  </si>
  <si>
    <t>https://p,scdn,co/mp3-preview/23ae982b1d0c641b7e5a63b13912498612d6fc94?cid=9950ac751e34487dbbe027c4fd7f8e99</t>
  </si>
  <si>
    <t>AUNV00901433</t>
  </si>
  <si>
    <t>spotify:track:50Lf1pAMJqgnERsUK1hzG6</t>
  </si>
  <si>
    <t>Sleepwalking</t>
  </si>
  <si>
    <t>spotify:artist:2vf4pRsEY6LpL5tKmqWb64</t>
  </si>
  <si>
    <t>Elderbrook</t>
  </si>
  <si>
    <t>spotify:album:13tqZZCObFhNQS6bsldItK</t>
  </si>
  <si>
    <t>https://i,scdn,co/image/ab67616d0000b2739247c40c1e2d6fbb4aeb001f</t>
  </si>
  <si>
    <t>https://p,scdn,co/mp3-preview/ac18ccf4fc4415cdb19252a6a10403cd98a54143?cid=9950ac751e34487dbbe027c4fd7f8e99</t>
  </si>
  <si>
    <t>GBAYE1800488</t>
  </si>
  <si>
    <t>C © 2018 Parlophone Records Ltd, a Warner Music Group Company, P ℗ 2018 Parlophone Records Ltd, a Warner Music Group Company</t>
  </si>
  <si>
    <t>spotify:track:7HD8pjfVgvWgIfkzELtCuH</t>
  </si>
  <si>
    <t>Don't Want to Leave You</t>
  </si>
  <si>
    <t>spotify:album:0X1QCeX7MNmOxYIpfnhVg0</t>
  </si>
  <si>
    <t>Everybody Wants To Be On TV</t>
  </si>
  <si>
    <t>https://i,scdn,co/image/ab67616d0000b2730ebb3843c6517942ef0987a4</t>
  </si>
  <si>
    <t>GBARL1000872</t>
  </si>
  <si>
    <t>P Track 1-10 (P) 2010 Sony Music Entertainment UK Limited; Track 11 (P) 2008 Sony Music Entertainment UK Limited</t>
  </si>
  <si>
    <t>spotify:track:33npucdtC2uQou2OM2KmRQ</t>
  </si>
  <si>
    <t>Just My Type</t>
  </si>
  <si>
    <t>spotify:album:6bJzws56DQdHbGkinVH6VZ</t>
  </si>
  <si>
    <t>https://i,scdn,co/image/ab67616d0000b2733a94e3bbae6815248ef77cf7</t>
  </si>
  <si>
    <t>https://p,scdn,co/mp3-preview/99693cd232910d93b8119fba3b9c26c30e032d9b?cid=9950ac751e34487dbbe027c4fd7f8e99</t>
  </si>
  <si>
    <t>GBUM71801469</t>
  </si>
  <si>
    <t>C © 2018 Virgin EMI Records, a division of Universal Music Operations Limited, P ℗ 2018 Virgin EMI Records, a division of Universal Music Operations Limited</t>
  </si>
  <si>
    <t>spotify:track:4CVMabbo9UcpwwSHICEaZu</t>
  </si>
  <si>
    <t>Mama Told Me (Not To Come)</t>
  </si>
  <si>
    <t>spotify:album:5Kmb6R2nnEPqOiDUA1Bl8F</t>
  </si>
  <si>
    <t>Celebrate: The Three Dog Night Story, 1965–1975</t>
  </si>
  <si>
    <t>https://i,scdn,co/image/ab67616d0000b273a711dd1a40be784af1983e20</t>
  </si>
  <si>
    <t>https://p,scdn,co/mp3-preview/0c61781a7df8f3ce2cac35f5dbc7721450588631?cid=9950ac751e34487dbbe027c4fd7f8e99</t>
  </si>
  <si>
    <t>USMC17049752</t>
  </si>
  <si>
    <t>spotify:track:2Fxmhks0bxGSBdJ92vM42m</t>
  </si>
  <si>
    <t>bad guy</t>
  </si>
  <si>
    <t>spotify:album:0S0KGZnfBGSIssfF54WSJh</t>
  </si>
  <si>
    <t>WHEN WE ALL FALL ASLEEP, WHERE DO WE GO?</t>
  </si>
  <si>
    <t>https://i,scdn,co/image/ab67616d0000b27350a3147b4edd7701a876c6ce</t>
  </si>
  <si>
    <t>https://p,scdn,co/mp3-preview/3d1ec5e181c3427ead96e3be34d606e3fc522a71?cid=9950ac751e34487dbbe027c4fd7f8e99</t>
  </si>
  <si>
    <t>USUM71900764</t>
  </si>
  <si>
    <t>spotify:track:20X9OeC606XNwEtDBOym5u</t>
  </si>
  <si>
    <t>https://p,scdn,co/mp3-preview/e52340cf2b59d07bdfe078546bf324e3f2b1b6e6?cid=9950ac751e34487dbbe027c4fd7f8e99</t>
  </si>
  <si>
    <t>USSM10903442</t>
  </si>
  <si>
    <t>neon pop punk,pop punk</t>
  </si>
  <si>
    <t>spotify:track:2S5LNtRVRPbXk01yRQ14sZ</t>
  </si>
  <si>
    <t>I Don't Like It, I Love It (feat, Robin Thicke &amp; Verdine White)</t>
  </si>
  <si>
    <t>spotify:artist:0jnsk9HBra6NMjO2oANoPY, spotify:artist:0ZrpamOxcZybMHGg1AYtHP, spotify:artist:4tMJliVd96wXoMVNdcOBHp</t>
  </si>
  <si>
    <t>Flo Rida, Robin Thicke, Verdine White</t>
  </si>
  <si>
    <t>https://p,scdn,co/mp3-preview/d5849f7069068cb11434687eab6ceabdad8949df?cid=9950ac751e34487dbbe027c4fd7f8e99</t>
  </si>
  <si>
    <t>USAT21500395</t>
  </si>
  <si>
    <t>dance pop,miami hip hop,pop,pop rap,dance pop,neo soul,pop rap,r&amp;b,urban contemporary</t>
  </si>
  <si>
    <t>spotify:track:04FuQwYgBdeYxdnv6Ve9mK</t>
  </si>
  <si>
    <t>I Knew I Loved You</t>
  </si>
  <si>
    <t>AURQ09900167</t>
  </si>
  <si>
    <t>spotify:track:6f2aeNom37eesQnUUPUqLd</t>
  </si>
  <si>
    <t>spotify:album:79ZX48114T8NH36MnOTtl7</t>
  </si>
  <si>
    <t>https://i,scdn,co/image/ab67616d0000b2739aa209383c254c9e23e7f909</t>
  </si>
  <si>
    <t>spotify:track:1bDjowPMtoft6kd33wUkof</t>
  </si>
  <si>
    <t>What Can I Say</t>
  </si>
  <si>
    <t>spotify:artist:46njgd2Rq9tZc4ZjeQMgbh</t>
  </si>
  <si>
    <t>Boz Scaggs</t>
  </si>
  <si>
    <t>spotify:album:3urpKmhg4HyYuEmODNdTdo</t>
  </si>
  <si>
    <t>My Time: A Boz Scaggs Anthology (1969-1997)</t>
  </si>
  <si>
    <t>https://i,scdn,co/image/ab67616d0000b27337dedf45abb08250f184faf9</t>
  </si>
  <si>
    <t>https://p,scdn,co/mp3-preview/8a4a070b4ae8553964c51817ea7a6fe9060298d1?cid=9950ac751e34487dbbe027c4fd7f8e99</t>
  </si>
  <si>
    <t>USSM17500261</t>
  </si>
  <si>
    <t>classic rock,mellow gold,singer-songwriter,soft rock,yacht rock</t>
  </si>
  <si>
    <t>P Originally Recorded 1969 Atlantic Recording Corp,, Originally Released 1971 Sony Music Entertainment Inc,, (P) 1991 Giant Records, 1994, 1997 Virgin Records America, Inc,, 1972, 1974, 1976, 1977, 1980, 1988, 1996, 1997 Sony Music Entertainment Inc, W</t>
  </si>
  <si>
    <t>spotify:track:5T490vvoFNU6psep0NPmxs</t>
  </si>
  <si>
    <t>spotify:album:0dnmmbHWt1kH47FWDhwBHq</t>
  </si>
  <si>
    <t>https://i,scdn,co/image/ab67616d0000b273446b20eec83420ec6261fc1c</t>
  </si>
  <si>
    <t>https://p,scdn,co/mp3-preview/e760d348cf18a0b048fd461ff460f5e09d2b112b?cid=9950ac751e34487dbbe027c4fd7f8e99</t>
  </si>
  <si>
    <t>USSM12003872</t>
  </si>
  <si>
    <t>spotify:track:6ALHz0g1IDIedBZZknvbXr</t>
  </si>
  <si>
    <t>Ain't Nobody (Loves Me Better) (feat, Jasmine Thompson)</t>
  </si>
  <si>
    <t>spotify:artist:4bL2B6hmLlMWnUEZnorEtG, spotify:artist:2TL8gYTNgD6nXkyuUdDrMg</t>
  </si>
  <si>
    <t>Felix Jaehn, Jasmine Thompson</t>
  </si>
  <si>
    <t>spotify:album:2DL4AOHc4MKvCHbUr544aU</t>
  </si>
  <si>
    <t>I</t>
  </si>
  <si>
    <t>spotify:artist:4bL2B6hmLlMWnUEZnorEtG</t>
  </si>
  <si>
    <t>Felix Jaehn</t>
  </si>
  <si>
    <t>https://i,scdn,co/image/ab67616d0000b273bf2d6e9bfe719343ad274ab0</t>
  </si>
  <si>
    <t>DEUM71500425</t>
  </si>
  <si>
    <t>edm,german dance,pop dance,tropical house,viral pop</t>
  </si>
  <si>
    <t>C © 2018 L'Agentur, under exclusive license to Universal Music GmbH, P A Virgin Records release; ℗ 2018 L'Agentur, under exclusive license to Universal Music GmbH</t>
  </si>
  <si>
    <t>spotify:track:3Zi0l54Z62jWmaiWUQgo9w</t>
  </si>
  <si>
    <t>spotify:album:1uMFVKi8n8T0Yjo3GI3wzh</t>
  </si>
  <si>
    <t>Prayer</t>
  </si>
  <si>
    <t>https://i,scdn,co/image/ab67616d0000b27358bc4150f6e6c590e8e6d136</t>
  </si>
  <si>
    <t>DEA621400537</t>
  </si>
  <si>
    <t>C © 2014 TONSPIEL under exclusive license to Warner Music Group Germany Holding GmbH / A Warner Music Group Company, P ℗ 2014 TONSPIEL under exclusive license to Warner Music Group Germany Holding GmbH / A Warner Music Group Company</t>
  </si>
  <si>
    <t>spotify:track:1xg1yGPy1Y3YUf44s6TB1o</t>
  </si>
  <si>
    <t>I'm Not a Girl, Not Yet a Woman</t>
  </si>
  <si>
    <t>https://p,scdn,co/mp3-preview/3105687eccadf25ea605d18d1a3cc48ff1dc7b40?cid=9950ac751e34487dbbe027c4fd7f8e99</t>
  </si>
  <si>
    <t>USJI10100424</t>
  </si>
  <si>
    <t>spotify:track:1QvRcHM4BULobgQNnWny35</t>
  </si>
  <si>
    <t>When I Look At You</t>
  </si>
  <si>
    <t>spotify:artist:5kDgW6kFF2iGCDuEkd7hNs</t>
  </si>
  <si>
    <t>Alex Edmonds</t>
  </si>
  <si>
    <t>spotify:album:6n5QPuGF6Z1uu01S61voAL</t>
  </si>
  <si>
    <t>https://i,scdn,co/image/ab67616d0000b273ac146ae67a258f09d6677172</t>
  </si>
  <si>
    <t>https://p,scdn,co/mp3-preview/2efa582a29625785cdff29e87d64334973981cca?cid=9950ac751e34487dbbe027c4fd7f8e99</t>
  </si>
  <si>
    <t>USJYL1100003</t>
  </si>
  <si>
    <t>Mission House Music</t>
  </si>
  <si>
    <t>C (C) 2011 Mission House Music</t>
  </si>
  <si>
    <t>spotify:track:1HA7Pz9Zpi43tN5vrLuFZF</t>
  </si>
  <si>
    <t>https://p,scdn,co/mp3-preview/7bab6f03b76e445051454136feab6362054e8dd8?cid=9950ac751e34487dbbe027c4fd7f8e99</t>
  </si>
  <si>
    <t>AUUM71200402</t>
  </si>
  <si>
    <t>spotify:track:1fHusGYQNiiN9JdsJw1W15</t>
  </si>
  <si>
    <t>spotify:artist:4aP1lp10BRYZO658B2NwkG, spotify:artist:1ahGKezyX9Rl7GuEF2tc15, spotify:artist:7Ead768rc4ShGxnqtqccU5</t>
  </si>
  <si>
    <t>Andrew Lloyd Webber, José Carreras, Sarah Brightman</t>
  </si>
  <si>
    <t>spotify:album:38snB4JGVib5HvtkSWzZxx</t>
  </si>
  <si>
    <t>Amigos Para Siempre - Friends For Life</t>
  </si>
  <si>
    <t>https://i,scdn,co/image/ab67616d0000b27300e21b0a05fd857ae5e643b5</t>
  </si>
  <si>
    <t>https://p,scdn,co/mp3-preview/0221ac6d791818437a6f6ad36035df7e2c16ca96?cid=9950ac751e34487dbbe027c4fd7f8e99</t>
  </si>
  <si>
    <t>broadway,west end,classical tenor,opera,operatic pop,operatic pop</t>
  </si>
  <si>
    <t>C © 1992 eastwest records gmbh, P ℗ 1992 WARNER MUSIC Netherlands B,V,</t>
  </si>
  <si>
    <t>spotify:track:6YZwJSMNL7hB4ItxZtn7jx</t>
  </si>
  <si>
    <t>spotify:album:5UBAspHjoGNtNAvHAf5aSI</t>
  </si>
  <si>
    <t>https://i,scdn,co/image/ab67616d0000b273b6bada331b20a3219981e67f</t>
  </si>
  <si>
    <t>https://p,scdn,co/mp3-preview/9e51c163fcafad10f11a6107f37c3d844ad81886?cid=9950ac751e34487dbbe027c4fd7f8e99</t>
  </si>
  <si>
    <t>GBAHS2100331</t>
  </si>
  <si>
    <t>C A Gingerbread Man Records / Asylum Records UK release, Under exclusive license to Warner Music UK Limited,, © 2021 Felion Limited, P A Gingerbread Man Records / Asylum Records UK release, Under exclusive license to Warner Music UK Limited,, ℗ 2021 Felion Limited,</t>
  </si>
  <si>
    <t>spotify:track:7CR5YKdvJj0bzUnWOfn2Yy</t>
  </si>
  <si>
    <t>Earthquake (feat, Tinie Tempah) - Radio Edit</t>
  </si>
  <si>
    <t>spotify:artist:2feDdbD5araYcm6JhFHHw7, spotify:artist:0Tob4H0FLtEONHU1MjpUEp</t>
  </si>
  <si>
    <t>Labrinth, Tinie Tempah</t>
  </si>
  <si>
    <t>spotify:album:438LlcFxOoGZ37sJiITrVd</t>
  </si>
  <si>
    <t>Earthquake - EP</t>
  </si>
  <si>
    <t>https://i,scdn,co/image/ab67616d0000b27326c7ae68a581f71f46a6089c</t>
  </si>
  <si>
    <t>https://p,scdn,co/mp3-preview/8849885461a0e3c4286eced50a62c8e609de190f?cid=9950ac751e34487dbbe027c4fd7f8e99</t>
  </si>
  <si>
    <t>GBHMU1100056</t>
  </si>
  <si>
    <t>indie poptimism,pop,dance pop,grime,pop rap</t>
  </si>
  <si>
    <t>P (P) 2020 Simco Limited under exclusive license to Sony Music Entertainment UK Limited</t>
  </si>
  <si>
    <t>spotify:track:6Qm9MaditCcx5V62rVHYqu</t>
  </si>
  <si>
    <t>A Thousand Miles</t>
  </si>
  <si>
    <t>spotify:artist:5ILrArfIV0tMURcHJN8Q07</t>
  </si>
  <si>
    <t>Vanessa Carlton</t>
  </si>
  <si>
    <t>spotify:album:2uHUZLZ8AJ7KjtUb3ogQt1</t>
  </si>
  <si>
    <t>https://i,scdn,co/image/ab67616d0000b273a88fa19b7543b39a3ea542d9</t>
  </si>
  <si>
    <t>https://p,scdn,co/mp3-preview/e9ab083f92fd9b9a3c8ed3d6ee73c8290c55ca38?cid=9950ac751e34487dbbe027c4fd7f8e99</t>
  </si>
  <si>
    <t>USIR10210955</t>
  </si>
  <si>
    <t>lilith,neo mellow,piano rock,pop rock,post-teen pop</t>
  </si>
  <si>
    <t>A&amp;M (UC)</t>
  </si>
  <si>
    <t>C © 2011 A&amp;M Records, P This Compilation ℗ 2011 A&amp;M Records</t>
  </si>
  <si>
    <t>spotify:track:51as6hlkLOl04nFxsse2Fk</t>
  </si>
  <si>
    <t>Stack It Up (feat, A Boogie Wit da Hoodie)</t>
  </si>
  <si>
    <t>spotify:artist:5pUo3fmmHT8bhCyHE52hA6, spotify:artist:31W5EY0aAly4Qieq6OFu6I</t>
  </si>
  <si>
    <t>Liam Payne, A Boogie Wit da Hoodie</t>
  </si>
  <si>
    <t>spotify:album:6tTFC9pgrJpcmgaC6R8ITd</t>
  </si>
  <si>
    <t>LP1</t>
  </si>
  <si>
    <t>https://i,scdn,co/image/ab67616d0000b2731eb5c51221691627b1fb6cfa</t>
  </si>
  <si>
    <t>https://p,scdn,co/mp3-preview/a65878ad2116e20f71d27f627894064e182bbcd8?cid=9950ac751e34487dbbe027c4fd7f8e99</t>
  </si>
  <si>
    <t>GBUM71903468</t>
  </si>
  <si>
    <t>pop,melodic rap,rap,trap</t>
  </si>
  <si>
    <t>C © 2019 Hampton Records Limited, under exclusive licence to Universal Music Operations Limited, P ℗ 2019 Hampton Records Limited, under exclusive licence to Universal Music Operations Limited</t>
  </si>
  <si>
    <t>spotify:track:5UjZoYxGINaZJStfd4bQNF</t>
  </si>
  <si>
    <t>Cherry Lips (Go Baby Go)</t>
  </si>
  <si>
    <t>spotify:album:1pURneqm0FwlvA4vsgHrD8</t>
  </si>
  <si>
    <t>Beautiful Garbage</t>
  </si>
  <si>
    <t>https://i,scdn,co/image/ab67616d0000b273dae567487d08b8d2f4ead5ee</t>
  </si>
  <si>
    <t>USIR10110724</t>
  </si>
  <si>
    <t>spotify:track:76t5B0ttSAje5KHmQbv88t</t>
  </si>
  <si>
    <t>spotify:track:72ahyckBJfTigJCFCviVN7</t>
  </si>
  <si>
    <t>Don't Bring Me Down</t>
  </si>
  <si>
    <t>https://p,scdn,co/mp3-preview/1f3ec1a218a97ea45824f96fa1850193031d36d3?cid=9950ac751e34487dbbe027c4fd7f8e99</t>
  </si>
  <si>
    <t>USSM10015734</t>
  </si>
  <si>
    <t>spotify:track:4jRJWlkCn3pAwezfqFODU3</t>
  </si>
  <si>
    <t>For Your Eyes Only</t>
  </si>
  <si>
    <t>spotify:album:4Enc1z5S8zcRxrVKcgnTyn</t>
  </si>
  <si>
    <t>You Could Have Been With Me [Bonus Tracks Version]</t>
  </si>
  <si>
    <t>https://i,scdn,co/image/ab67616d0000b27365169e9d81f021532fb65293</t>
  </si>
  <si>
    <t>https://p,scdn,co/mp3-preview/9284ee63345cb13a5bb3cf47a69cb73f168a0f32?cid=9950ac751e34487dbbe027c4fd7f8e99</t>
  </si>
  <si>
    <t>USMG28100001</t>
  </si>
  <si>
    <t>C © 1981 RT Industries, P ℗ 1981 RT Industries</t>
  </si>
  <si>
    <t>spotify:track:63kd4m3VFxcJjPVVtbVNAu</t>
  </si>
  <si>
    <t>Hello, Dolly!</t>
  </si>
  <si>
    <t>spotify:album:213k6pbTGOHxlMpz5lb7zC</t>
  </si>
  <si>
    <t>Hello, Dolly! (Remastered)</t>
  </si>
  <si>
    <t>https://i,scdn,co/image/ab67616d0000b273a11c39d4d29e2aa2917a6300</t>
  </si>
  <si>
    <t>https://p,scdn,co/mp3-preview/08dab711fae6792de92397a3a3d7c2821755b761?cid=9950ac751e34487dbbe027c4fd7f8e99</t>
  </si>
  <si>
    <t>USMC16356894</t>
  </si>
  <si>
    <t>C © 1964 UMG Recordings, Inc,, P ℗ 1964 UMG Recordings, Inc,</t>
  </si>
  <si>
    <t>spotify:track:093CZKlUe4ihQOR8LUWBCu</t>
  </si>
  <si>
    <t>The Right Time</t>
  </si>
  <si>
    <t>spotify:album:4acB71ZhsfYGdTdqdbpzLK</t>
  </si>
  <si>
    <t>Forgiven, Not Forgotten</t>
  </si>
  <si>
    <t>https://i,scdn,co/image/ab67616d0000b2737ab47a9a8416c1828d4d14e6</t>
  </si>
  <si>
    <t>https://p,scdn,co/mp3-preview/c4245620ec5d48d5f4abe9242727b53da689f26d?cid=9950ac751e34487dbbe027c4fd7f8e99</t>
  </si>
  <si>
    <t>USAT20002751</t>
  </si>
  <si>
    <t>spotify:track:2OgVsp77En2nju8pnCieVU</t>
  </si>
  <si>
    <t>Waiting for a Girl like You</t>
  </si>
  <si>
    <t>https://p,scdn,co/mp3-preview/eb9bc288993d359b47877ad16830f6060dbba31e?cid=9950ac751e34487dbbe027c4fd7f8e99</t>
  </si>
  <si>
    <t>USAT20803008</t>
  </si>
  <si>
    <t>spotify:track:25ys1lEf3z6lvkDEE5mG0R</t>
  </si>
  <si>
    <t>Where's Your Head At</t>
  </si>
  <si>
    <t>spotify:artist:4YrKBkKSVeqDamzBPWVnSJ</t>
  </si>
  <si>
    <t>Basement Jaxx</t>
  </si>
  <si>
    <t>spotify:album:6Gv1fOIDgnEfT0RnoUJ65Z</t>
  </si>
  <si>
    <t>Rooty</t>
  </si>
  <si>
    <t>https://i,scdn,co/image/ab67616d0000b2739889b43ea774009ee592e4b8</t>
  </si>
  <si>
    <t>GBBKS0100014</t>
  </si>
  <si>
    <t>alternative dance,big beat,electronica,trip hop</t>
  </si>
  <si>
    <t>C 2001 XL Recordings Ltd, P 2001 XL Recordings Ltd</t>
  </si>
  <si>
    <t>spotify:track:1Mw2BnEixPT4tJbSffXyEL</t>
  </si>
  <si>
    <t>Learn To Fly</t>
  </si>
  <si>
    <t>https://p,scdn,co/mp3-preview/3aae69979eeae1f8769f2104252cf128724d4363?cid=9950ac751e34487dbbe027c4fd7f8e99</t>
  </si>
  <si>
    <t>AUBM00447809</t>
  </si>
  <si>
    <t>spotify:track:6gpi2XrYL2CGOZKkdTB7vu</t>
  </si>
  <si>
    <t>Stimulation</t>
  </si>
  <si>
    <t>https://p,scdn,co/mp3-preview/31a060e59e29ec48d1eb5400a28f770f172f4a8f?cid=9950ac751e34487dbbe027c4fd7f8e99</t>
  </si>
  <si>
    <t>AUSM00300097</t>
  </si>
  <si>
    <t>spotify:track:7wd8usw2idCriwRcNGV4EC</t>
  </si>
  <si>
    <t>How We Do (Party)</t>
  </si>
  <si>
    <t>https://p,scdn,co/mp3-preview/da825f64c3009ece5aacae46fb4a733bee760d51?cid=9950ac751e34487dbbe027c4fd7f8e99</t>
  </si>
  <si>
    <t>USQX91101879</t>
  </si>
  <si>
    <t>spotify:track:7aDPIJ0fVPbCG5vkbrZ54u</t>
  </si>
  <si>
    <t>In This Life</t>
  </si>
  <si>
    <t>spotify:album:7z8Vq0eUnTxzloU5e2ONWb</t>
  </si>
  <si>
    <t>Delta</t>
  </si>
  <si>
    <t>https://i,scdn,co/image/ab67616d0000b2733f15a84fea6328c29e9b8a6e</t>
  </si>
  <si>
    <t>AUBM00700609</t>
  </si>
  <si>
    <t>spotify:track:6hlsxc5ZwhWXy3XFTvCJWO</t>
  </si>
  <si>
    <t>Fairground</t>
  </si>
  <si>
    <t>spotify:album:0Cq64whZuWP0ZV5nKKK1Or</t>
  </si>
  <si>
    <t>Big Love Greatest Hits Edition 30th Anniversary</t>
  </si>
  <si>
    <t>https://i,scdn,co/image/ab67616d0000b273ca1e1ce24b9e8b4459e7b709</t>
  </si>
  <si>
    <t>GBAHS1300545</t>
  </si>
  <si>
    <t>East West Records</t>
  </si>
  <si>
    <t>C 2015 Simplyred,com Limited under exclusive license to East West Records, a division of Warner Music UK Limited,, P 2015 Simplyred,com Limited under exclusive license to East West Records, a division of Warner Music UK Limited,</t>
  </si>
  <si>
    <t>spotify:track:0q21FNwES2bbtcduB6kjEU</t>
  </si>
  <si>
    <t>spotify:artist:5FHwr1FymaS5kutIEK6e2y</t>
  </si>
  <si>
    <t>King Harvest</t>
  </si>
  <si>
    <t>spotify:album:2W5SVDEBlGqHYqt5sa9PnA</t>
  </si>
  <si>
    <t>https://i,scdn,co/image/ab67616d0000b273dcd829318f889df294d2bb7a</t>
  </si>
  <si>
    <t>https://p,scdn,co/mp3-preview/7a9886f285cbed054d2209c1076094f573f97de2?cid=9950ac751e34487dbbe027c4fd7f8e99</t>
  </si>
  <si>
    <t>USY4W0610011</t>
  </si>
  <si>
    <t>Darbo Music LLC</t>
  </si>
  <si>
    <t>C (C) 2006 Darbo Music LLC, P (P) 1973 Perception Records (obo Musidisc Europe)</t>
  </si>
  <si>
    <t>spotify:track:2CBSaKuKgKCa40jEbitmcv</t>
  </si>
  <si>
    <t>Stop Your Fussin'</t>
  </si>
  <si>
    <t>spotify:album:4w6BNxe0W7Ld1gCK30yAt3</t>
  </si>
  <si>
    <t>Union</t>
  </si>
  <si>
    <t>https://i,scdn,co/image/ab67616d0000b273a288986077ddb35dc5bdd72a</t>
  </si>
  <si>
    <t>https://p,scdn,co/mp3-preview/dd4213e8b48d83c7be42377049c5cbf335a843fc?cid=9950ac751e34487dbbe027c4fd7f8e99</t>
  </si>
  <si>
    <t>USAM18800969</t>
  </si>
  <si>
    <t>C © 1988 A&amp;M Records Inc,, P ℗ 1988 A&amp;M Records Inc,</t>
  </si>
  <si>
    <t>spotify:track:3EFb1qDgIqf9MegIryKtDj</t>
  </si>
  <si>
    <t>Monday, Monday - Single Version</t>
  </si>
  <si>
    <t>https://p,scdn,co/mp3-preview/26b927c81b77d605d332d5d411631dc62faab184?cid=9950ac751e34487dbbe027c4fd7f8e99</t>
  </si>
  <si>
    <t>USMC16546367</t>
  </si>
  <si>
    <t>spotify:track:1QLASZej35mTgLQyNyoZ8F</t>
  </si>
  <si>
    <t>Like a Drum</t>
  </si>
  <si>
    <t>https://p,scdn,co/mp3-preview/f20f1098a45ced515294563c2316fe9aaeb897aa?cid=9950ac751e34487dbbe027c4fd7f8e99</t>
  </si>
  <si>
    <t>AUBM01300560</t>
  </si>
  <si>
    <t>spotify:track:6TNN9i2o484cOTck3KUARi</t>
  </si>
  <si>
    <t>Hold Me Up</t>
  </si>
  <si>
    <t>spotify:album:5b1g44sFNfEDd7N2xBeQAO</t>
  </si>
  <si>
    <t>https://i,scdn,co/image/ab67616d0000b273986fd1fcb88c871c9ec4f709</t>
  </si>
  <si>
    <t>https://p,scdn,co/mp3-preview/75f0a62d6bc81dbcc5d9e4438e9d42d764172c57?cid=9950ac751e34487dbbe027c4fd7f8e99</t>
  </si>
  <si>
    <t>QMCE31400156</t>
  </si>
  <si>
    <t>spotify:track:213x4gsFDm04hSqIUkg88w</t>
  </si>
  <si>
    <t>spotify:track:6b3b7lILUJqXcp6w9wNQSm</t>
  </si>
  <si>
    <t>Cheap Thrills (feat, Sean Paul)</t>
  </si>
  <si>
    <t>spotify:artist:5WUlDfRSoLAfcVSX1WnrxN, spotify:artist:3Isy6kedDrgPYoTS1dazA9</t>
  </si>
  <si>
    <t>Sia, Sean Paul</t>
  </si>
  <si>
    <t>spotify:album:4BTlXiDFjyJfpHjR7jlEJo</t>
  </si>
  <si>
    <t>https://i,scdn,co/image/ab67616d0000b2739f5a5f3d50cd3939ba8e465c</t>
  </si>
  <si>
    <t>https://p,scdn,co/mp3-preview/b1a7fd7891712f241475ed94be0f1c1826848ac4?cid=9950ac751e34487dbbe027c4fd7f8e99</t>
  </si>
  <si>
    <t>USRC11600201</t>
  </si>
  <si>
    <t>australian dance,australian pop,pop,dance pop,dancehall,pop,pop rap</t>
  </si>
  <si>
    <t>spotify:track:5FlstTJ6lSmn2qyfemHoZi</t>
  </si>
  <si>
    <t>spotify:artist:7ydcRbgt0yM9etADb1Ackp</t>
  </si>
  <si>
    <t>Jimmy Jones</t>
  </si>
  <si>
    <t>spotify:album:1eJCXO4NTUdA6K56f5y3I8</t>
  </si>
  <si>
    <t>https://i,scdn,co/image/ab67616d0000b273cf3cac9ff86d7fa488d5d554</t>
  </si>
  <si>
    <t>https://p,scdn,co/mp3-preview/a3b2ac8ebed39cdaeb3b805756de7fb71b4d60b3?cid=9950ac751e34487dbbe027c4fd7f8e99</t>
  </si>
  <si>
    <t>QMFME1332468</t>
  </si>
  <si>
    <t>spotify:track:4Wssme6tjko8IdxdDyXGJm</t>
  </si>
  <si>
    <t>Speedy Gonzales</t>
  </si>
  <si>
    <t>spotify:album:5VGsOFbjwg9hOxwIPvyKIY</t>
  </si>
  <si>
    <t>https://i,scdn,co/image/ab67616d0000b273d4afce13523fdc6391322d5c</t>
  </si>
  <si>
    <t>USMC10500081</t>
  </si>
  <si>
    <t>spotify:track:3ztCt91U2wGkDZuzbCwH6H</t>
  </si>
  <si>
    <t>spotify:album:4ePl0meknOkJ892O9yszEY</t>
  </si>
  <si>
    <t>Superunknown (20th Anniversary)</t>
  </si>
  <si>
    <t>https://i,scdn,co/image/ab67616d0000b2738911bae00cdb228c10030978</t>
  </si>
  <si>
    <t>spotify:track:18uwL0vNUanqZH0ro2QcOP</t>
  </si>
  <si>
    <t>comethru</t>
  </si>
  <si>
    <t>spotify:artist:3gIRvgZssIb9aiirIg0nI3</t>
  </si>
  <si>
    <t>Jeremy Zucker</t>
  </si>
  <si>
    <t>spotify:album:6Whp0T7d1SAt4gDUNkWWD1</t>
  </si>
  <si>
    <t>summer,</t>
  </si>
  <si>
    <t>https://i,scdn,co/image/ab67616d0000b273cb16227d90152c2a5022bba1</t>
  </si>
  <si>
    <t>https://p,scdn,co/mp3-preview/04e2544551ee113fdf2a87f719b02b37c1bb529f?cid=9950ac751e34487dbbe027c4fd7f8e99</t>
  </si>
  <si>
    <t>USUM71813455</t>
  </si>
  <si>
    <t>alt z,electropop,pop</t>
  </si>
  <si>
    <t>spotify:track:1ynmMEK1fkyiZ6Z6F3ThEt</t>
  </si>
  <si>
    <t>https://p,scdn,co/mp3-preview/1ebd889311c2ec02bf018627615966e859de3e13?cid=9950ac751e34487dbbe027c4fd7f8e99</t>
  </si>
  <si>
    <t>USCA28100075</t>
  </si>
  <si>
    <t>spotify:track:3v4yDypfo94dachEvmjQdj</t>
  </si>
  <si>
    <t>Miss Independent</t>
  </si>
  <si>
    <t>https://p,scdn,co/mp3-preview/afde09468fe8353b77e27474c903b4b58ae87aa4?cid=9950ac751e34487dbbe027c4fd7f8e99</t>
  </si>
  <si>
    <t>USRC10300799</t>
  </si>
  <si>
    <t>spotify:track:31UBcyZkwJRy2ZV5XpMlxh</t>
  </si>
  <si>
    <t>Lady Bump</t>
  </si>
  <si>
    <t>spotify:artist:2EqPo7BwJq5UJsE5nWqgrk</t>
  </si>
  <si>
    <t>Penny McLean</t>
  </si>
  <si>
    <t>spotify:album:6kzmZYoPgcFMjdEjnngIaH</t>
  </si>
  <si>
    <t>https://i,scdn,co/image/ab67616d0000b273dee73bcf887b424fa43c5178</t>
  </si>
  <si>
    <t>https://p,scdn,co/mp3-preview/6fae96eedc3cd6446f88fb0a903370c24ef26d89?cid=9950ac751e34487dbbe027c4fd7f8e99</t>
  </si>
  <si>
    <t>USRDC7520050</t>
  </si>
  <si>
    <t>C (C) 1975 Butterfly Productions, P (P) 1975 Butterfly Productions</t>
  </si>
  <si>
    <t>spotify:track:3iM9wFGlyR28IBZrXYZK9j</t>
  </si>
  <si>
    <t>Cold as Ice - 2008 Remaster</t>
  </si>
  <si>
    <t>spotify:album:4VRXqPaa2ZTwC2AG364RWO</t>
  </si>
  <si>
    <t>No End in Sight: The Very Best of Foreigner</t>
  </si>
  <si>
    <t>https://i,scdn,co/image/ab67616d0000b273651774b4d851380837456265</t>
  </si>
  <si>
    <t>https://p,scdn,co/mp3-preview/beaf9895deed64d74bb506e2b4fbdd5e15d99851?cid=9950ac751e34487dbbe027c4fd7f8e99</t>
  </si>
  <si>
    <t>USAT20802325</t>
  </si>
  <si>
    <t>C © 2008 Rhino Entertainment Company, a Warner Music Group Company, All Rights Reserved, Marketed by Rhino Entertainment Company, P ℗ 2008 Rhino Entertainment Company, a Warner Music Group Company, All Rights Reserved, Marketed by Rhino Entertainment Company</t>
  </si>
  <si>
    <t>spotify:track:4Ow5x7P5NAAR1jPoskudoA</t>
  </si>
  <si>
    <t>spotify:album:6VcmQHzfMZHopdJIDGDXi9</t>
  </si>
  <si>
    <t>https://i,scdn,co/image/ab67616d0000b273b9d589dcd719093d397ff728</t>
  </si>
  <si>
    <t>spotify:track:3cdhgO3vgHyOIADMXokd2t</t>
  </si>
  <si>
    <t>Nothing</t>
  </si>
  <si>
    <t>https://p,scdn,co/mp3-preview/143e2a9b7b986307a553b0d82df108c7a5fd11da?cid=9950ac751e34487dbbe027c4fd7f8e99</t>
  </si>
  <si>
    <t>GBARL1000955</t>
  </si>
  <si>
    <t>spotify:track:2lJOKQmXQ5yiRyCTE5FyDE</t>
  </si>
  <si>
    <t>Tears In Heaven</t>
  </si>
  <si>
    <t>spotify:album:1GQCluFc8ODQis5kvcDVKF</t>
  </si>
  <si>
    <t>Unplugged</t>
  </si>
  <si>
    <t>https://i,scdn,co/image/ab67616d0000b2732e195935baff4d0e37da1f68</t>
  </si>
  <si>
    <t>USRE19900122</t>
  </si>
  <si>
    <t>C 1992 Reprise Records, P 1992 Reprise Records</t>
  </si>
  <si>
    <t>spotify:track:7GCeNa5UQHGxLW11zmeWJa</t>
  </si>
  <si>
    <t>spotify:artist:6rX8AFY10dsJkJsv23Z9Um</t>
  </si>
  <si>
    <t>Karnivool</t>
  </si>
  <si>
    <t>spotify:album:7988TZgR0U8ATWjiBluZ7Z</t>
  </si>
  <si>
    <t>Sound Awake</t>
  </si>
  <si>
    <t>https://i,scdn,co/image/ab67616d0000b273e0f9285954871808df42ca1b</t>
  </si>
  <si>
    <t>https://p,scdn,co/mp3-preview/84d16d3dc1133f0378bf8074da3aeab55b319f0d?cid=9950ac751e34487dbbe027c4fd7f8e99</t>
  </si>
  <si>
    <t>AUKA00900006</t>
  </si>
  <si>
    <t>alternative metal,progressive metal</t>
  </si>
  <si>
    <t>Cymatic Records</t>
  </si>
  <si>
    <t>P (P) 2009 Karnivool</t>
  </si>
  <si>
    <t>spotify:track:698ItKASDavgwZ3WjaWjtz</t>
  </si>
  <si>
    <t>spotify:album:3nzuGtN3nXARvvecier4K0</t>
  </si>
  <si>
    <t>Different World</t>
  </si>
  <si>
    <t>https://i,scdn,co/image/ab67616d0000b273a108e07c661f9fc54de9c43a</t>
  </si>
  <si>
    <t>https://p,scdn,co/mp3-preview/dd79198f4b4c43aef9c8e8e1c4708a402862dd0e?cid=9950ac751e34487dbbe027c4fd7f8e99</t>
  </si>
  <si>
    <t>P (P) 2018 MER under exclusive license to Sony Music Entertainment Sweden AB</t>
  </si>
  <si>
    <t>spotify:track:4mn2kNTqiGLwaUR8JdhJ1l</t>
  </si>
  <si>
    <t>spotify:artist:3ICflSq6ZgYAIrm2CTkfVP</t>
  </si>
  <si>
    <t>The Animals</t>
  </si>
  <si>
    <t>spotify:album:1v4O55JGou3T0Vlj06fdXz</t>
  </si>
  <si>
    <t>The Singles Plus</t>
  </si>
  <si>
    <t>https://i,scdn,co/image/ab67616d0000b273015c484a7aca592df1a77828</t>
  </si>
  <si>
    <t>https://p,scdn,co/mp3-preview/4d753f2d9dcaf048ba216a6bd10bea25473b47d5?cid=9950ac751e34487dbbe027c4fd7f8e99</t>
  </si>
  <si>
    <t>GBAYE6400209</t>
  </si>
  <si>
    <t>album rock,british invasion,classic rock,hard rock,protopunk,psychedelic rock,rock</t>
  </si>
  <si>
    <t>spotify:track:4OU01qPFPYzvDoGjcioXp8</t>
  </si>
  <si>
    <t>All We Have</t>
  </si>
  <si>
    <t>spotify:album:2MuKsvSNZoD9kYXavhvOud</t>
  </si>
  <si>
    <t>https://i,scdn,co/image/ab67616d0000b273bf9904cf124d59b469b9efbb</t>
  </si>
  <si>
    <t>https://p,scdn,co/mp3-preview/ddb0dbb3c5ff966fd46e6efb49454c13e1a59cdf?cid=9950ac751e34487dbbe027c4fd7f8e99</t>
  </si>
  <si>
    <t>AUBM01100465</t>
  </si>
  <si>
    <t>P (P) 2011 Sony Music Entertainment Australia Pty Ltd</t>
  </si>
  <si>
    <t>spotify:track:5Sgow6NGwGQG5YksRMlooH</t>
  </si>
  <si>
    <t>Boys Like You (feat, Gossling)</t>
  </si>
  <si>
    <t>spotify:album:24BtFxH4SwrwemFvnfC2fA</t>
  </si>
  <si>
    <t>Falling and Flying</t>
  </si>
  <si>
    <t>https://i,scdn,co/image/ab67616d0000b273f5cff385867da266b0049426</t>
  </si>
  <si>
    <t>https://p,scdn,co/mp3-preview/3367ed246790bcc007b96b13b5b802bf7a6c4cb0?cid=9950ac751e34487dbbe027c4fd7f8e99</t>
  </si>
  <si>
    <t>TCACA1446431</t>
  </si>
  <si>
    <t>Soulmate/EMI</t>
  </si>
  <si>
    <t>C 2014 Soulmate/EMI, P 2014 Soulmate/EMI</t>
  </si>
  <si>
    <t>spotify:track:2PTvdXK3tSB7QpZEOVQ7xk</t>
  </si>
  <si>
    <t>Broken</t>
  </si>
  <si>
    <t>spotify:album:3v3EelZGtSQU2nw6kw8aNk</t>
  </si>
  <si>
    <t>Vicennial: 2 Decades of Seether</t>
  </si>
  <si>
    <t>https://i,scdn,co/image/ab67616d0000b27381cd81aa89e7fa9a598010aa</t>
  </si>
  <si>
    <t>https://p,scdn,co/mp3-preview/10797f1b597731900a2d8c76649e3ea90dee109c?cid=9950ac751e34487dbbe027c4fd7f8e99</t>
  </si>
  <si>
    <t>USWU30400017</t>
  </si>
  <si>
    <t>C © 2021 Craft Recordings,, Distributed by Concord,, P ℗ 2021 Craft Recordings,, Distributed by Concord,</t>
  </si>
  <si>
    <t>spotify:track:5PUvinSo4MNqW7vmomGRS7</t>
  </si>
  <si>
    <t>Blurred Lines</t>
  </si>
  <si>
    <t>spotify:artist:0ZrpamOxcZybMHGg1AYtHP, spotify:artist:4OBJLual30L7gRl5UkeRcT, spotify:artist:2RdwBSPQiwcmiDo9kixcl8</t>
  </si>
  <si>
    <t>Robin Thicke, T,I,, Pharrell Williams</t>
  </si>
  <si>
    <t>spotify:album:2qVN3yVtkrPT9YL7djTNwt</t>
  </si>
  <si>
    <t>https://i,scdn,co/image/ab67616d0000b2733d74cd7e75846d10c68afd52</t>
  </si>
  <si>
    <t>https://p,scdn,co/mp3-preview/8b2afda1996ee003b47d1485baf0eee415a37e44?cid=9950ac751e34487dbbe027c4fd7f8e99</t>
  </si>
  <si>
    <t>USUM71302150</t>
  </si>
  <si>
    <t>dance pop,neo soul,pop rap,r&amp;b,urban contemporary,atl hip hop,dirty south rap,gangster rap,hip hop,pop rap,rap,southern hip hop,trap,dance pop,pop</t>
  </si>
  <si>
    <t>The Neptunes</t>
  </si>
  <si>
    <t>C © 2013 Star Trak, LLC, P ℗ 2013 Star Trak, LLC</t>
  </si>
  <si>
    <t>spotify:track:4pdPtRcBmOSQDlJ3Fk945m</t>
  </si>
  <si>
    <t>spotify:artist:540vIaP2JwjQb9dm3aArA4, spotify:artist:1uNFoZAHBGtllmzznpCI3s</t>
  </si>
  <si>
    <t>DJ Snake, Justin Bieber</t>
  </si>
  <si>
    <t>QMZSY1600015</t>
  </si>
  <si>
    <t>edm,electronic trap,pop,pop dance,canadian pop,pop</t>
  </si>
  <si>
    <t>spotify:track:54ipXppHLA8U4yqpOFTUhr</t>
  </si>
  <si>
    <t>Bones</t>
  </si>
  <si>
    <t>https://p,scdn,co/mp3-preview/73e60ce56281d0fe085ac00ab64b6f14772754b5?cid=9950ac751e34487dbbe027c4fd7f8e99</t>
  </si>
  <si>
    <t>USUM72201759</t>
  </si>
  <si>
    <t>spotify:track:28LMSzy4ecnDWH3UU4pFvZ</t>
  </si>
  <si>
    <t>Soul Twist</t>
  </si>
  <si>
    <t>spotify:artist:0WxOgeRxUt0MwPrI7A5atQ</t>
  </si>
  <si>
    <t>King Curtis</t>
  </si>
  <si>
    <t>spotify:album:6fAgpXkvAJJBuUOc5LyDjp</t>
  </si>
  <si>
    <t>The Best Of King Curtis</t>
  </si>
  <si>
    <t>https://i,scdn,co/image/ab67616d0000b273853d1b34020b9517e4751e46</t>
  </si>
  <si>
    <t>https://p,scdn,co/mp3-preview/92ba2df3b91d13ff0def3920a14536796af6a29a?cid=9950ac751e34487dbbe027c4fd7f8e99</t>
  </si>
  <si>
    <t>USCA28901349</t>
  </si>
  <si>
    <t>jazz blues,jazz saxophone,soul jazz</t>
  </si>
  <si>
    <t>C © 1996 Capitol Records Inc,, P This Compilation ℗ 1996 Capitol Records Inc,</t>
  </si>
  <si>
    <t>spotify:track:5tXyNhNcsnn7HbcABntOSf</t>
  </si>
  <si>
    <t>DJ Got Us Fallin' In Love</t>
  </si>
  <si>
    <t>spotify:artist:23zg3TcAtWQy7J6upgbUnj, spotify:artist:0TnOYISbd1XYRBk9myaseg</t>
  </si>
  <si>
    <t>Usher, Pitbull</t>
  </si>
  <si>
    <t>spotify:album:3W9fTZ9MCMB8TWXrbjdNt5</t>
  </si>
  <si>
    <t>https://i,scdn,co/image/ab67616d0000b273b911f456d11005e2fba6fc46</t>
  </si>
  <si>
    <t>USLF21000041</t>
  </si>
  <si>
    <t>atl hip hop,contemporary r&amp;b,dance pop,pop,r&amp;b,rap,south carolina hip hop,urban contemporary,dance pop,miami hip hop,pop</t>
  </si>
  <si>
    <t>spotify:track:7mS8RbJji2UZAaguRGsOCH</t>
  </si>
  <si>
    <t>Me Against the Music (feat, Madonna) - LP Version / Video Mix</t>
  </si>
  <si>
    <t>spotify:artist:26dSoYclwsYLMAKD3tpOr4, spotify:artist:6tbjWDEIzxoDsBA1FuhfPW</t>
  </si>
  <si>
    <t>Britney Spears, Madonna</t>
  </si>
  <si>
    <t>https://p,scdn,co/mp3-preview/e78ca9973337bb4e96359c70efc2349a41cb7eeb?cid=9950ac751e34487dbbe027c4fd7f8e99</t>
  </si>
  <si>
    <t>USJI10300966</t>
  </si>
  <si>
    <t>spotify:track:3pVsGhUEBZKFtn0n8zjS0H</t>
  </si>
  <si>
    <t>Love Don't Live Here Anymore</t>
  </si>
  <si>
    <t>spotify:album:7Fztl07Vtpt1rxFYoHeZji</t>
  </si>
  <si>
    <t>Rose Royce III: Strikes Again!</t>
  </si>
  <si>
    <t>https://i,scdn,co/image/ab67616d0000b27352fc32e87cf48546dd6e992d</t>
  </si>
  <si>
    <t>https://p,scdn,co/mp3-preview/923bb18a74bf0d478529d806a6beda3f6635351a?cid=9950ac751e34487dbbe027c4fd7f8e99</t>
  </si>
  <si>
    <t>USWB17800008</t>
  </si>
  <si>
    <t>spotify:track:4YNaKY0jTnfSa1a5fDnGsc</t>
  </si>
  <si>
    <t>Echoes</t>
  </si>
  <si>
    <t>spotify:artist:2qlAMLpUyBjZgnzuFXXZXI</t>
  </si>
  <si>
    <t>Klaxons</t>
  </si>
  <si>
    <t>spotify:album:4fhLcylFVQWOWcPh2om5yD</t>
  </si>
  <si>
    <t>Surfing The Void</t>
  </si>
  <si>
    <t>https://i,scdn,co/image/ab67616d0000b273babbea87ac485679a24b0afa</t>
  </si>
  <si>
    <t>GBUM71011791</t>
  </si>
  <si>
    <t>alternative dance,dance-punk,indie rock,modern rock,neo-synthpop,new rave</t>
  </si>
  <si>
    <t>C © 2010 Klaxons, Under Exclusive License to Polydor Records Ltd, (UK), P ℗ 2010 Klaxons, Under Exclusive License to Polydor Records Ltd, (UK)</t>
  </si>
  <si>
    <t>spotify:track:1mg8vWNKP6LNu8lkkkBPmx</t>
  </si>
  <si>
    <t>Evie Part 1 Let Your Hair Hang Down</t>
  </si>
  <si>
    <t>spotify:album:0uedtIeUQ0voLC6hfBwQTF</t>
  </si>
  <si>
    <t>Rock Box</t>
  </si>
  <si>
    <t>https://i,scdn,co/image/ab67616d0000b2732ae6710a8ebd3a627e8ac743</t>
  </si>
  <si>
    <t>spotify:track:7FgmnYKW9O87uvMoE2ouTF</t>
  </si>
  <si>
    <t>Burning Down The House</t>
  </si>
  <si>
    <t>spotify:artist:1T0wRBO0CK0vK8ouUMqEl5, spotify:artist:1tqZaCwM57UFKjWoYwMLrw</t>
  </si>
  <si>
    <t>Tom Jones, The Cardigans</t>
  </si>
  <si>
    <t>GBBRL9970010</t>
  </si>
  <si>
    <t>adult standards,british invasion,lilith,new wave pop,permanent wave,pop rock,swedish pop</t>
  </si>
  <si>
    <t>spotify:track:7ghmZhLpmQe9nTluI1czmr</t>
  </si>
  <si>
    <t>Say It</t>
  </si>
  <si>
    <t>spotify:artist:6nxWCVXbOlEVRexSbLsTer, spotify:artist:4NHQUGzhtTLFvgF5SZesLK</t>
  </si>
  <si>
    <t>Flume, Tove Lo</t>
  </si>
  <si>
    <t>spotify:album:1sxqYNzozsrgu0Vh6jQ6Lr</t>
  </si>
  <si>
    <t>https://i,scdn,co/image/ab67616d0000b2731dfae5c2bc54a1ab4b7bd5c5</t>
  </si>
  <si>
    <t>https://p,scdn,co/mp3-preview/b22ed4af0fc153ba19d47742d5b5b5614df6db0b?cid=9950ac751e34487dbbe027c4fd7f8e99</t>
  </si>
  <si>
    <t>AUFF01600799</t>
  </si>
  <si>
    <t>australian dance,australian electropop,australian indie,downtempo,edm,indietronica,metropopolis,pop,swedish electropop,swedish pop,swedish synthpop</t>
  </si>
  <si>
    <t>Transgressive</t>
  </si>
  <si>
    <t>C 2016 Future Classic under exclusive license to Transgressive Records Ltd / [PIAS], P 2016 Future Classic under exclusive license to Transgressive Records Ltd</t>
  </si>
  <si>
    <t>spotify:track:0LzeivEHO16a8eBQGlpVkE</t>
  </si>
  <si>
    <t>Love Shack - Edit; 2019 Remaster</t>
  </si>
  <si>
    <t>spotify:album:3ueq8HNaKowofxk69MuDQs</t>
  </si>
  <si>
    <t>Cosmic Thing (30th Anniversary Expanded Edition)</t>
  </si>
  <si>
    <t>https://i,scdn,co/image/ab67616d0000b273a26d957cb5eb9e27cef57217</t>
  </si>
  <si>
    <t>https://p,scdn,co/mp3-preview/f662aaccb02e76391d41af15b6700010f147cf0b?cid=9950ac751e34487dbbe027c4fd7f8e99</t>
  </si>
  <si>
    <t>USRH11901970</t>
  </si>
  <si>
    <t>C © 2019 Warner Records Inc,, P ℗ 2019 Warner Records Inc, Marketed by Rhino Entertainment Company, A Warner Music Group Company,</t>
  </si>
  <si>
    <t>spotify:track:5DwfuDBJbNULiRSq2GZO4u</t>
  </si>
  <si>
    <t>Take Good Care of Her</t>
  </si>
  <si>
    <t>spotify:artist:1rBtwsSkGLKYGhL5yj98Wd</t>
  </si>
  <si>
    <t>spotify:album:0dUkskUF5dEKIX6eUS9yci</t>
  </si>
  <si>
    <t>https://i,scdn,co/image/ab67616d0000b273e3847b385b5dd1a86331d6f4</t>
  </si>
  <si>
    <t>https://p,scdn,co/mp3-preview/d83c877c6b72927d380faa8f74dd5ab60d83283b?cid=9950ac751e34487dbbe027c4fd7f8e99</t>
  </si>
  <si>
    <t>NLRD51411837</t>
  </si>
  <si>
    <t>JB Production CH</t>
  </si>
  <si>
    <t>C 2015 JB Production CH, P 2015 JB Production CH</t>
  </si>
  <si>
    <t>spotify:track:5JSVa5i6lFPoyOzK4gj0Ox</t>
  </si>
  <si>
    <t>No Shame</t>
  </si>
  <si>
    <t>spotify:album:2i4RHN9tSRQiQ8pcaaD2Gj</t>
  </si>
  <si>
    <t>https://i,scdn,co/image/ab67616d0000b273020192ddcc9ad5baafa6c18a</t>
  </si>
  <si>
    <t>USUG12000281</t>
  </si>
  <si>
    <t>spotify:track:3ExJ502WjNtnMzuOmCOefa</t>
  </si>
  <si>
    <t>These Boots Are Made for Walkin'</t>
  </si>
  <si>
    <t>spotify:album:0HUuxXsQ1lYDpS99EXlNBI</t>
  </si>
  <si>
    <t>The Dukes Of Hazzard (Music From The Motion Picture)</t>
  </si>
  <si>
    <t>https://i,scdn,co/image/ab67616d0000b27346b9aa625d11aac0ec472ad8</t>
  </si>
  <si>
    <t>https://p,scdn,co/mp3-preview/9c0ad808d5dc0716883b022dc678e48438602156?cid=9950ac751e34487dbbe027c4fd7f8e99</t>
  </si>
  <si>
    <t>USSM10503863</t>
  </si>
  <si>
    <t>P Compilation (P) 2005 SONY BMG MUSIC ENTERTAINMENT</t>
  </si>
  <si>
    <t>spotify:track:5Kt64y0teh7Y23o8JHNC8l</t>
  </si>
  <si>
    <t>Baby Blue</t>
  </si>
  <si>
    <t>spotify:artist:3NIenDn2OsCH7GDyY3Uw2w</t>
  </si>
  <si>
    <t>The Echoes</t>
  </si>
  <si>
    <t>spotify:album:2TEGR6zilNxZ0E2pPKJmDq</t>
  </si>
  <si>
    <t>Goldisc Records From The Vault Volume 1</t>
  </si>
  <si>
    <t>https://i,scdn,co/image/ab67616d0000b273dcbf6ff4c2c793ed4b6fd4e8</t>
  </si>
  <si>
    <t>https://p,scdn,co/mp3-preview/7979b3f55c11f8a446e9f733ea4e038547efcfca?cid=9950ac751e34487dbbe027c4fd7f8e99</t>
  </si>
  <si>
    <t>uscgh0651106</t>
  </si>
  <si>
    <t>Goldisc</t>
  </si>
  <si>
    <t>C (C) 2006 Goldisc, P (P) 2006 Timeless Entertainment Corp,</t>
  </si>
  <si>
    <t>spotify:track:3iOYMfhECtjETkMB2d9ODY</t>
  </si>
  <si>
    <t>Choices</t>
  </si>
  <si>
    <t>spotify:artist:4LlDtNr8qFwhrT8eL2wzH4</t>
  </si>
  <si>
    <t>The Hoosiers</t>
  </si>
  <si>
    <t>spotify:album:1xMuoFVsjlYibAHYVNVKpU</t>
  </si>
  <si>
    <t>The Illusion Of Safety</t>
  </si>
  <si>
    <t>https://i,scdn,co/image/ab67616d0000b273d4eecfbbeb83155927bc721a</t>
  </si>
  <si>
    <t>GBARL1000713</t>
  </si>
  <si>
    <t>Crab Race Ltd</t>
  </si>
  <si>
    <t>C (C) 2014 Crab Race Limited, P (P) 2014 Crab Race Limited</t>
  </si>
  <si>
    <t>spotify:track:5n3zBVOBSmxdDWSRh3tib4</t>
  </si>
  <si>
    <t>House Of Cards</t>
  </si>
  <si>
    <t>spotify:album:0LO5wWww4eD9Fcnv021XvJ</t>
  </si>
  <si>
    <t>Hard Reyne</t>
  </si>
  <si>
    <t>https://i,scdn,co/image/ab67616d0000b273ad8ce6e1e97e088bae378478</t>
  </si>
  <si>
    <t>https://p,scdn,co/mp3-preview/c11ed3b8666e99590b0bc6b29234f3a50fe49900?cid=9950ac751e34487dbbe027c4fd7f8e99</t>
  </si>
  <si>
    <t>USCA20701402</t>
  </si>
  <si>
    <t>C © 1989 Capitol Records, LLC, P ℗ 1989 Capitol Records, LLC</t>
  </si>
  <si>
    <t>spotify:track:0odIT9B9BvOCnXfS0e4lB5</t>
  </si>
  <si>
    <t>Bette Davis Eyes</t>
  </si>
  <si>
    <t>spotify:artist:5PN2aHIvLEM98XIorsPMhE</t>
  </si>
  <si>
    <t>Kim Carnes</t>
  </si>
  <si>
    <t>spotify:album:3iMwQk5yE0UDDKbLCdcxZA</t>
  </si>
  <si>
    <t>https://i,scdn,co/image/ab67616d0000b2738ccc17f29764d812062204a8</t>
  </si>
  <si>
    <t>https://p,scdn,co/mp3-preview/a4f997fc2efeacdc204502993a620ba8015d785b?cid=9950ac751e34487dbbe027c4fd7f8e99</t>
  </si>
  <si>
    <t>USCA28100081</t>
  </si>
  <si>
    <t>C © 1981 Capitol Records Inc,, P ℗ 1981 Capitol Records Inc,</t>
  </si>
  <si>
    <t>spotify:track:26rdOwwjC2UnweK3xeS58u</t>
  </si>
  <si>
    <t>GDFR (feat, Sage the Gemini &amp; Lookas)</t>
  </si>
  <si>
    <t>spotify:artist:0jnsk9HBra6NMjO2oANoPY, spotify:artist:6d47Z08T4snK50HgTEHo5Z, spotify:artist:27fy6rHPC58Eo2VUu0iJSG</t>
  </si>
  <si>
    <t>Flo Rida, Sage The Gemini, Lookas</t>
  </si>
  <si>
    <t>https://p,scdn,co/mp3-preview/6316ccb80845938fad240c7e9d560b997c742544?cid=9950ac751e34487dbbe027c4fd7f8e99</t>
  </si>
  <si>
    <t>USAT21404117</t>
  </si>
  <si>
    <t>dance pop,miami hip hop,pop,pop rap,hyphy,pop rap,southern hip hop,trap,brostep,electro house,electronic trap</t>
  </si>
  <si>
    <t>spotify:track:58rLiCJKx0wlhdZky9qtQV</t>
  </si>
  <si>
    <t>Gimme! Gimme! Gimme! - Sgt Slick's Melbourne Recut - Edit</t>
  </si>
  <si>
    <t>spotify:artist:64rqoVt9ShRtUCU0bPKQll</t>
  </si>
  <si>
    <t>Sgt Slick</t>
  </si>
  <si>
    <t>spotify:album:2DMbvZzGUufnIP40z99KJY</t>
  </si>
  <si>
    <t>Gimme! Gimme! Gimme!</t>
  </si>
  <si>
    <t>https://i,scdn,co/image/ab67616d0000b273622e0be07a0cca28e50fc06e</t>
  </si>
  <si>
    <t>https://p,scdn,co/mp3-preview/0124ad7f31fd4e37ef9e8c0cb60276a9edd6aacb?cid=9950ac751e34487dbbe027c4fd7f8e99</t>
  </si>
  <si>
    <t>AUVC02006231</t>
  </si>
  <si>
    <t>C 2020 Vicious, a division of Vicious Recordings Pty Ltd, P 2020 Vicious, a division of Vicious Recordings Pty Ltd</t>
  </si>
  <si>
    <t>spotify:track:2U8g9wVcUu9wsg6i7sFSv8</t>
  </si>
  <si>
    <t>Every Teardrop Is a Waterfall</t>
  </si>
  <si>
    <t>https://p,scdn,co/mp3-preview/701e4b419f941137fdcafdf04fbc3ac625d54e64?cid=9950ac751e34487dbbe027c4fd7f8e99</t>
  </si>
  <si>
    <t>GBAYE1101193</t>
  </si>
  <si>
    <t>spotify:track:0vTKR5TQD03kASmEGlyDF3</t>
  </si>
  <si>
    <t>spotify:album:2FbviTPUjgJJUxsGM1sGDq</t>
  </si>
  <si>
    <t>https://i,scdn,co/image/ab67616d0000b27359bfe048568a969c6f0bd08c</t>
  </si>
  <si>
    <t>https://p,scdn,co/mp3-preview/d2ebf978b85257537f619e8999fc41f1326c22b8?cid=9950ac751e34487dbbe027c4fd7f8e99</t>
  </si>
  <si>
    <t>C © 1992 The Island Def Jam Music Group, P ℗ 1992 UMG Recordings, Inc,</t>
  </si>
  <si>
    <t>spotify:track:1SLxVWqXo9zNrrDKRa3m1G</t>
  </si>
  <si>
    <t>spotify:track:0SIb6UH95eW0VCGj22IhFo</t>
  </si>
  <si>
    <t>Goodness Gracious</t>
  </si>
  <si>
    <t>https://p,scdn,co/mp3-preview/923b9f5dc5249ba655584f15e0fe26ac336e0037?cid=9950ac751e34487dbbe027c4fd7f8e99</t>
  </si>
  <si>
    <t>GBUM71304065</t>
  </si>
  <si>
    <t>spotify:track:04YFRczeeieYRlsrPJ8hjh</t>
  </si>
  <si>
    <t>spotify:artist:61lyPtntblHJvA7FMMhi7E, spotify:artist:4VNQWV2y1E97Eqo2D5UTjx, spotify:artist:6mpxgK8EZh8VDoe6trGF0f</t>
  </si>
  <si>
    <t>Duke Dumont, Gorgon City, NAATIONS</t>
  </si>
  <si>
    <t>spotify:album:33xALS0YvSwt7ydCGudTP6</t>
  </si>
  <si>
    <t>spotify:artist:61lyPtntblHJvA7FMMhi7E, spotify:artist:4VNQWV2y1E97Eqo2D5UTjx</t>
  </si>
  <si>
    <t>Duke Dumont, Gorgon City</t>
  </si>
  <si>
    <t>https://i,scdn,co/image/ab67616d0000b273c0a1acecce087539c28541d8</t>
  </si>
  <si>
    <t>GBUM71701961</t>
  </si>
  <si>
    <t>edm,house,pop dance,progressive house,uk dance,future garage,house,pop dance,uk dance,la pop</t>
  </si>
  <si>
    <t>spotify:track:6INwti4FZM31l0lJDKbpxn</t>
  </si>
  <si>
    <t>Jubel - Radio Edit</t>
  </si>
  <si>
    <t>spotify:album:2QKdLS1J4yQ20q8ivavV6S</t>
  </si>
  <si>
    <t>Jubel</t>
  </si>
  <si>
    <t>https://i,scdn,co/image/ab67616d0000b2732014b2b843fe20d6377f169c</t>
  </si>
  <si>
    <t>https://p,scdn,co/mp3-preview/33df311201dadea08421c6ba30fdb7aac9dc614b?cid=9950ac751e34487dbbe027c4fd7f8e99</t>
  </si>
  <si>
    <t>FR9W11310765</t>
  </si>
  <si>
    <t>C © 2013 Klingande Music, P ℗ 2013 Klingande Music, under exclusive licence to Neon Records Pty Ltd</t>
  </si>
  <si>
    <t>spotify:track:2o1snIISD13qYK7JiFFIR8</t>
  </si>
  <si>
    <t>Get Up (Rattle) [feat, Far East Movement]</t>
  </si>
  <si>
    <t>spotify:artist:1pbHrVayIcVpHI9z97u4bK</t>
  </si>
  <si>
    <t>Bingo Players</t>
  </si>
  <si>
    <t>spotify:album:1c93UUROeWFJIjwTIQLaPa</t>
  </si>
  <si>
    <t>Get Up (Rattle)</t>
  </si>
  <si>
    <t>https://i,scdn,co/image/ab67616d0000b2732506b308cddc05c4d470b626</t>
  </si>
  <si>
    <t>NLC281211931</t>
  </si>
  <si>
    <t>big room,dutch house,edm,electro house,melbourne bounce,pop dance,progressive electro house,progressive house</t>
  </si>
  <si>
    <t>onelove</t>
  </si>
  <si>
    <t>P 2013 SpinninRecords,com under exclusive license to ONELOVE</t>
  </si>
  <si>
    <t>spotify:track:2q1IrGfID48gnXawZA5ekH</t>
  </si>
  <si>
    <t>Dancing To The Same Song</t>
  </si>
  <si>
    <t>spotify:album:0YQ3zrNhYjuXnAKCVJ3cGi</t>
  </si>
  <si>
    <t>https://i,scdn,co/image/ab67616d0000b2739e2967b926adc79b9c09f8f5</t>
  </si>
  <si>
    <t>https://p,scdn,co/mp3-preview/4480d16ccfc0c483dc4d01867ae73ee9183d2cda?cid=9950ac751e34487dbbe027c4fd7f8e99</t>
  </si>
  <si>
    <t>AUNV01200408</t>
  </si>
  <si>
    <t>C © 2012 Ministry Of Sound Australia Pty Ltd, P ℗ 2012 Ministry Of Sound Australia Pty Ltd, Distributed &amp; Marketed in Australia by Ministry of Sound / Universal Music Australia</t>
  </si>
  <si>
    <t>spotify:track:5fnP8bD1LwxYVqoMPOW2Se</t>
  </si>
  <si>
    <t>spotify:album:7uUJwUIsG45lgYtNjqqZch</t>
  </si>
  <si>
    <t>Feeler</t>
  </si>
  <si>
    <t>https://i,scdn,co/image/ab67616d0000b273ac90b58f944cded66f36cb55</t>
  </si>
  <si>
    <t>https://p,scdn,co/mp3-preview/8bfaf53af7837e7d187b2e33c03187fb96cf18b4?cid=9950ac751e34487dbbe027c4fd7f8e99</t>
  </si>
  <si>
    <t>P (P) 2003, 2004, 2007 SONY BMG MUSIC ENTERTAINMENT (AUSTRALIA) PTY LIMITED</t>
  </si>
  <si>
    <t>spotify:track:1Xi84slp6FryDSCbzq4UCD</t>
  </si>
  <si>
    <t>Arcade</t>
  </si>
  <si>
    <t>spotify:artist:3klZnJvYGIbWritVwQD434</t>
  </si>
  <si>
    <t>Duncan Laurence</t>
  </si>
  <si>
    <t>spotify:album:7BISGeB7QwhqRIadxuLHfG</t>
  </si>
  <si>
    <t>https://i,scdn,co/image/ab67616d0000b273a954408e456d4d9d410f448b</t>
  </si>
  <si>
    <t>https://p,scdn,co/mp3-preview/f0f7cb7c92c12b86db267fb846c7af610b7304cf?cid=9950ac751e34487dbbe027c4fd7f8e99</t>
  </si>
  <si>
    <t>NL1TK1900001</t>
  </si>
  <si>
    <t>C © 2019 Spark Records B,V,, under exclusive license to Universal Music, a division of Universal International Music B,V,, P ℗ 2019 Spark Records B,V,, under exclusive license to Universal Music, a division of Universal International Music B,V,</t>
  </si>
  <si>
    <t>spotify:track:4Dm8Fvuapc297EHBxkuc28</t>
  </si>
  <si>
    <t>Black and Blue</t>
  </si>
  <si>
    <t>spotify:artist:2hnvTF9jhYWs6iEWdmJ50b</t>
  </si>
  <si>
    <t>Chain</t>
  </si>
  <si>
    <t>spotify:album:5EXg1kv5Md8V9wvSJ7cmZ7</t>
  </si>
  <si>
    <t>The Very Best Of Chain</t>
  </si>
  <si>
    <t>https://i,scdn,co/image/ab67616d0000b273e20d3d7576e8e966bcace8d3</t>
  </si>
  <si>
    <t>https://p,scdn,co/mp3-preview/ff47913e79d4e4a0dc2987b95aa6c27f57904576?cid=9950ac751e34487dbbe027c4fd7f8e99</t>
  </si>
  <si>
    <t>AUFE07800005</t>
  </si>
  <si>
    <t>C © 1992 Festival Records, P ℗ 1974 Mushroom Records</t>
  </si>
  <si>
    <t>spotify:track:3CYnpM1LjZ9I7RLJTraefV</t>
  </si>
  <si>
    <t>We Are the Champions (Ding a Dang Dong) - Radio Edit</t>
  </si>
  <si>
    <t>spotify:album:0HW01yF3YGH7nlg3TTllHh</t>
  </si>
  <si>
    <t>Best of Crazy Hits</t>
  </si>
  <si>
    <t>https://i,scdn,co/image/ab67616d0000b273ad55db15ffc0ae77f9bb62bb</t>
  </si>
  <si>
    <t>DEAF71578232</t>
  </si>
  <si>
    <t>C 2014 B1 Music Holding Ltd, P 2014 B1 Music Holding Ltd</t>
  </si>
  <si>
    <t>spotify:track:3fEoJxnPpfIHwFHKiFtqbA</t>
  </si>
  <si>
    <t>Break Up Song</t>
  </si>
  <si>
    <t>spotify:album:0JFTISfgRQyeH5kSAFPgtq</t>
  </si>
  <si>
    <t>https://i,scdn,co/image/ab67616d0000b2733af00cec8124f154ac4e1c02</t>
  </si>
  <si>
    <t>GBHMU2000041</t>
  </si>
  <si>
    <t>spotify:track:1KwSX5vubaSHtCeqO0yvZK</t>
  </si>
  <si>
    <t>Spinning Around</t>
  </si>
  <si>
    <t>https://p,scdn,co/mp3-preview/113436d2d1e9b6611c4f037b5ba1134e11adc54d?cid=9950ac751e34487dbbe027c4fd7f8e99</t>
  </si>
  <si>
    <t>GBAYE0000351</t>
  </si>
  <si>
    <t>spotify:track:7viCimyhkPVR1lKOWus8KL</t>
  </si>
  <si>
    <t>Eloise - Single Version</t>
  </si>
  <si>
    <t>spotify:artist:6VeL8VhaMjHTPc5uovFl3h</t>
  </si>
  <si>
    <t>The Damned</t>
  </si>
  <si>
    <t>spotify:album:4QWo5TAArJHd76F15h61Gq</t>
  </si>
  <si>
    <t>Girl Talk</t>
  </si>
  <si>
    <t>https://i,scdn,co/image/ab67616d0000b273df0652ee42befe38485f3e7b</t>
  </si>
  <si>
    <t>https://p,scdn,co/mp3-preview/df1764ebea4128404a4a35067122ffbf32b0a4fa?cid=9950ac751e34487dbbe027c4fd7f8e99</t>
  </si>
  <si>
    <t>USMC18724713</t>
  </si>
  <si>
    <t>new wave,post-punk,punk,uk post-punk</t>
  </si>
  <si>
    <t>spotify:track:30vF99AT4nrhYy4m2Y5e3Q</t>
  </si>
  <si>
    <t>Teenage Idol</t>
  </si>
  <si>
    <t>spotify:album:6B2Bk4rcGuYVjlMukQHJJL</t>
  </si>
  <si>
    <t>Greatest Love Songs</t>
  </si>
  <si>
    <t>https://i,scdn,co/image/ab67616d0000b273b364e6db443d84cdd1ec22db</t>
  </si>
  <si>
    <t>https://p,scdn,co/mp3-preview/8a8a9901eec1563fff6b2b086ed378bb656f94a2?cid=9950ac751e34487dbbe027c4fd7f8e99</t>
  </si>
  <si>
    <t>USEM38700030</t>
  </si>
  <si>
    <t>C © 2008 Capitol Records Inc,, P This Compilation ℗ 2008 Capitol Records Inc,</t>
  </si>
  <si>
    <t>spotify:track:4yFwM7hqSVz2oDyhgjxK8B</t>
  </si>
  <si>
    <t>spotify:album:3LJ1VPgFemp25jDvfSC7is</t>
  </si>
  <si>
    <t>https://i,scdn,co/image/ab67616d0000b2733a1d637287690a0dd6ff7a3c</t>
  </si>
  <si>
    <t>USCM51200847</t>
  </si>
  <si>
    <t>spotify:track:6oXa5pLk2L2ZfmeUPHxP35</t>
  </si>
  <si>
    <t>Say You Will - 2008 Remaster</t>
  </si>
  <si>
    <t>https://p,scdn,co/mp3-preview/1d8ad6778ecaceac8d1f259c40b6f3b0b8815c54?cid=9950ac751e34487dbbe027c4fd7f8e99</t>
  </si>
  <si>
    <t>USAT20802344</t>
  </si>
  <si>
    <t>spotify:track:3fjmSxt0PskST13CSdBUFx</t>
  </si>
  <si>
    <t>Somewhere I Belong</t>
  </si>
  <si>
    <t>spotify:album:0f7R0jf0pcTb6K6IVVPcMD</t>
  </si>
  <si>
    <t>Meteora (Bonus Edition)</t>
  </si>
  <si>
    <t>https://i,scdn,co/image/ab67616d0000b27389a8fab8bf8cd2b77da1fd17</t>
  </si>
  <si>
    <t>https://p,scdn,co/mp3-preview/d31420e7f4ad2284dd8b7e001d005c727dc14b16?cid=9950ac751e34487dbbe027c4fd7f8e99</t>
  </si>
  <si>
    <t>USWB10300376</t>
  </si>
  <si>
    <t>spotify:track:0zxqfxaryaMnbfT8BEm9vk</t>
  </si>
  <si>
    <t>2012 (It Ain't The End)</t>
  </si>
  <si>
    <t>spotify:artist:4pADjHPWyrlAF0FA7joK2H, spotify:artist:0hCNtLu0JehylgoiP8L4Gh</t>
  </si>
  <si>
    <t>Jay Sean, Nicki Minaj</t>
  </si>
  <si>
    <t>spotify:album:2sGaiPVa3SnfB4TpWMkrhC</t>
  </si>
  <si>
    <t>https://i,scdn,co/image/ab67616d0000b2738c6940b3e3e7251393ffa4e3</t>
  </si>
  <si>
    <t>USCM51000517</t>
  </si>
  <si>
    <t>dance pop,pop,pop rap,hip pop,pop,queens hip hop,rap</t>
  </si>
  <si>
    <t>C © 2010 Cash Money Records Inc,, Manufactured and Marketed by Universal Records, a Division of UMG Recordings, Inc,, 1755 Broadway, New York, NY 10019, Distributed by Universal Music Distribution, All rights reserved, FBI Anti-Piracy Warning: Unauthorized copying is punishable under fede, P ℗ 2010 Cash Money Records Inc,, Manufactured and Marketed by Universal Records, a Division of UMG Recordings, Inc,, 1755 Broadway, New York, NY 10019, Distributed by Universal Music Distribution, All rights reserved, FBI Anti-Piracy Warning: Unauthorized copying is punishable under fede</t>
  </si>
  <si>
    <t>spotify:track:7aGyRfJWtLqgJaZoG9lJhE</t>
  </si>
  <si>
    <t>Mad at Disney</t>
  </si>
  <si>
    <t>spotify:artist:3QJUFtGBGL05vo0kCJZsmT</t>
  </si>
  <si>
    <t>salem ilese</t>
  </si>
  <si>
    <t>spotify:album:1xWYSg7J7pxTZ113CJVy1P</t>
  </si>
  <si>
    <t>https://i,scdn,co/image/ab67616d0000b2731cb068e27f83975bc827586e</t>
  </si>
  <si>
    <t>https://p,scdn,co/mp3-preview/6857669ff80147dafdd7892aec5c435053e91112?cid=9950ac751e34487dbbe027c4fd7f8e99</t>
  </si>
  <si>
    <t>QMEZE2076989</t>
  </si>
  <si>
    <t>alt z,modern indie pop</t>
  </si>
  <si>
    <t>Homemade Projects, LLC / TenThousand Projects</t>
  </si>
  <si>
    <t>C © 2020 HomeMade Projects, LLC / TenThousand Projects, P ℗ 2020 HomeMade Projects, LLC / TenThousand Projects</t>
  </si>
  <si>
    <t>spotify:track:1NXHwS75sCmkMZAE0zvwl0</t>
  </si>
  <si>
    <t>I Won't Let You Down</t>
  </si>
  <si>
    <t>spotify:artist:2S4OQZxRbWsQ5SLnmMs0GO</t>
  </si>
  <si>
    <t>Ph,D,</t>
  </si>
  <si>
    <t>spotify:album:6MDuT3grIiSWTMzKoKjo95</t>
  </si>
  <si>
    <t>https://i,scdn,co/image/ab67616d0000b2736c65f7359749d0b0de5348fd</t>
  </si>
  <si>
    <t>https://p,scdn,co/mp3-preview/6f2346b66844b4f86361f2fee72673f477dc742e?cid=9950ac751e34487dbbe027c4fd7f8e99</t>
  </si>
  <si>
    <t>QZNJY2031883</t>
  </si>
  <si>
    <t>Rapanha</t>
  </si>
  <si>
    <t>C 2020 Rapanha, P 2020 Rapanha</t>
  </si>
  <si>
    <t>spotify:track:4bVuIlGQBMWS7vIhcx8Ae4</t>
  </si>
  <si>
    <t>What Hurts The Most</t>
  </si>
  <si>
    <t>spotify:album:5XPdkIryKSpTKW21HUtvV0</t>
  </si>
  <si>
    <t>Me And My Gang</t>
  </si>
  <si>
    <t>https://i,scdn,co/image/ab67616d0000b273aa6b03f85a0f2cb16e88ec0c</t>
  </si>
  <si>
    <t>https://p,scdn,co/mp3-preview/e733606411ad19b60e59cd8d01016fa086ccc96f?cid=9950ac751e34487dbbe027c4fd7f8e99</t>
  </si>
  <si>
    <t>USL2S0520197</t>
  </si>
  <si>
    <t>Lyric Street</t>
  </si>
  <si>
    <t>C © 2006 Lyric Street Records, Inc,, P ℗ 2006 Lyric Street Records, Inc,</t>
  </si>
  <si>
    <t>spotify:track:14BNlprhNMYVRUROXn6N87</t>
  </si>
  <si>
    <t>Mystify</t>
  </si>
  <si>
    <t>https://p,scdn,co/mp3-preview/063653c8cad6b2255863e103b8f640f826ebc0bc?cid=9950ac751e34487dbbe027c4fd7f8e99</t>
  </si>
  <si>
    <t>GBAMX8700001</t>
  </si>
  <si>
    <t>spotify:track:6kCJMxv445L2okuTiou1fR</t>
  </si>
  <si>
    <t>https://p,scdn,co/mp3-preview/112ebf1231c6c39d7b5295e9fa3900808e8d8b10?cid=9950ac751e34487dbbe027c4fd7f8e99</t>
  </si>
  <si>
    <t>spotify:track:0GjEhVFGZW8afUYGChu3Rr</t>
  </si>
  <si>
    <t>https://p,scdn,co/mp3-preview/1116076e3d1538852d6605ada1fd7130c8fc75a5?cid=9950ac751e34487dbbe027c4fd7f8e99</t>
  </si>
  <si>
    <t>spotify:track:7dgPaaeQSRyJzfloU8Yjpo</t>
  </si>
  <si>
    <t>White Men Can't Jump</t>
  </si>
  <si>
    <t>spotify:artist:3IyuxBX0pwXqbeFI4DWmhG</t>
  </si>
  <si>
    <t>Riff</t>
  </si>
  <si>
    <t>https://p,scdn,co/mp3-preview/4ae7ad4dd15c14619fc54239d6b8d2ed500d0644?cid=9950ac751e34487dbbe027c4fd7f8e99</t>
  </si>
  <si>
    <t>FR2X41408978</t>
  </si>
  <si>
    <t>argentine heavy metal,argentine rock,rock nacional</t>
  </si>
  <si>
    <t>spotify:track:75POD9WZXaGavNVyR0LHt4</t>
  </si>
  <si>
    <t>https://p,scdn,co/mp3-preview/54e72acaa9ffada51da08c5f7c717b007027d34e?cid=9950ac751e34487dbbe027c4fd7f8e99</t>
  </si>
  <si>
    <t>spotify:track:3GpdNg7Krt9vjc6tgDoKe1</t>
  </si>
  <si>
    <t>Breakfast At Tiffany's</t>
  </si>
  <si>
    <t>spotify:artist:5N5RfI8FFXk4WQ8kkjE407</t>
  </si>
  <si>
    <t>Deep Blue Something</t>
  </si>
  <si>
    <t>spotify:album:0f3MAWN7G0RtC7UT6lj6x9</t>
  </si>
  <si>
    <t>https://i,scdn,co/image/ab67616d0000b273201a609b75204b825ad98744</t>
  </si>
  <si>
    <t>USIR19500177</t>
  </si>
  <si>
    <t>spotify:track:7safX55XidhznxK5eDdDm5</t>
  </si>
  <si>
    <t>I Can't Dance - Remastered 2007</t>
  </si>
  <si>
    <t>spotify:album:2WFkJi4USarY1qe3yjifjG</t>
  </si>
  <si>
    <t>We Can't Dance</t>
  </si>
  <si>
    <t>https://i,scdn,co/image/ab67616d0000b27301f20b98b794099707e43375</t>
  </si>
  <si>
    <t>https://p,scdn,co/mp3-preview/53ce64be0cce8891f84b2c3195f8a6e2c6480b5e?cid=9950ac751e34487dbbe027c4fd7f8e99</t>
  </si>
  <si>
    <t>GBAAA0700775</t>
  </si>
  <si>
    <t>spotify:track:5YKrfw8DX2XO3UpzMafU3m</t>
  </si>
  <si>
    <t>Endless Love (with Mariah Carey)</t>
  </si>
  <si>
    <t>spotify:artist:19y5MFBH7gohEdGwKM7QsP, spotify:artist:4iHNK0tOyZPYnBU7nGAgpQ</t>
  </si>
  <si>
    <t>Luther Vandross, Mariah Carey</t>
  </si>
  <si>
    <t>https://p,scdn,co/mp3-preview/7c9d2011e398d60768db4c611cb20f8adf6e91c0?cid=9950ac751e34487dbbe027c4fd7f8e99</t>
  </si>
  <si>
    <t>USSM19400684</t>
  </si>
  <si>
    <t>quiet storm,soul,dance pop,pop,urban contemporary</t>
  </si>
  <si>
    <t>spotify:track:5vjmFhes2UVEo5aGQ27q7l</t>
  </si>
  <si>
    <t>Tired of Being Alone</t>
  </si>
  <si>
    <t>spotify:album:4nTKWrByenmBKz7juWltfi</t>
  </si>
  <si>
    <t>Gets Next To You</t>
  </si>
  <si>
    <t>https://i,scdn,co/image/ab67616d0000b273cb625e35a0a9d2fcfa46706d</t>
  </si>
  <si>
    <t>US2HK0914104</t>
  </si>
  <si>
    <t>C 1971 Hi Records Under Exclusive License to Fat Possum Records, P 1971 Hi Records Under Exclusive License to Fat Possum Records</t>
  </si>
  <si>
    <t>spotify:track:4nS1sut0R2mgmFitKIShVe</t>
  </si>
  <si>
    <t>spotify:track:0nhu2tp9FXwTu8kUDvS0xO</t>
  </si>
  <si>
    <t>Remember Me - Original Mix</t>
  </si>
  <si>
    <t>https://p,scdn,co/mp3-preview/4d290b68dd8a0682c7b53d8e4f472893a31b0d04?cid=9950ac751e34487dbbe027c4fd7f8e99</t>
  </si>
  <si>
    <t>NLML61100073</t>
  </si>
  <si>
    <t>spotify:track:4HRa9ZWcmZ8JD7UySPu0wT</t>
  </si>
  <si>
    <t>Don't Stop (Color on the Walls)</t>
  </si>
  <si>
    <t>https://p,scdn,co/mp3-preview/1e894e81e8c098fed0a161278e3da876c30f99b1?cid=9950ac751e34487dbbe027c4fd7f8e99</t>
  </si>
  <si>
    <t>USSM11101701</t>
  </si>
  <si>
    <t>spotify:track:5DCA1FOUDBURlRTNg4ganf</t>
  </si>
  <si>
    <t>spotify:album:5z1Su2S6WXspjhLNBkAScm</t>
  </si>
  <si>
    <t>https://i,scdn,co/image/ab67616d0000b27326a7daf57c62b26114706f38</t>
  </si>
  <si>
    <t>spotify:track:4fgcGJjA7ALwhfzMv5SsZX</t>
  </si>
  <si>
    <t>Nothing Matters</t>
  </si>
  <si>
    <t>spotify:artist:2sBvQFPMUA3UiiNfwVhyGz</t>
  </si>
  <si>
    <t>Jess &amp; Matt</t>
  </si>
  <si>
    <t>spotify:album:11GolhCWMVqYHmY1MAd78D</t>
  </si>
  <si>
    <t>https://i,scdn,co/image/ab67616d0000b27389952574d9e2f3143dfe46d0</t>
  </si>
  <si>
    <t>https://p,scdn,co/mp3-preview/1a9157baf5e9315a2eeb69be8546e1795b7bf7c4?cid=9950ac751e34487dbbe027c4fd7f8e99</t>
  </si>
  <si>
    <t>AUBM01500517</t>
  </si>
  <si>
    <t>spotify:track:6SDlbkElf9W5E3nOuQeH2X</t>
  </si>
  <si>
    <t>One More Try</t>
  </si>
  <si>
    <t>spotify:album:6hGRm1piHNE0Xp7I5Guesy</t>
  </si>
  <si>
    <t>Me, I Am Mariah…The Elusive Chanteuse</t>
  </si>
  <si>
    <t>https://i,scdn,co/image/ab67616d0000b2737fb8d2970f38ee4a14020e87</t>
  </si>
  <si>
    <t>https://p,scdn,co/mp3-preview/b59222a7b15f3fd08680fc1396b3033b0550b985?cid=9950ac751e34487dbbe027c4fd7f8e99</t>
  </si>
  <si>
    <t>USUM71406005</t>
  </si>
  <si>
    <t>C © 2013 Mariah Carey, P ℗ 2013 Def Jam Recordings, a division of UMG Recordings, Inc, and Mariah Carey</t>
  </si>
  <si>
    <t>spotify:track:3unsLiH5FXmaDWtT5Imolu</t>
  </si>
  <si>
    <t>spotify:album:1SLgJeTdzDAJLcDyQqoWnu</t>
  </si>
  <si>
    <t>Songs In A Minor (Expanded Edition)</t>
  </si>
  <si>
    <t>https://i,scdn,co/image/ab67616d0000b27318b31906d928fe22eec5e673</t>
  </si>
  <si>
    <t>J Records/Legacy</t>
  </si>
  <si>
    <t>spotify:track:6QgjcU0zLnzq5OrUoSZ3OK</t>
  </si>
  <si>
    <t>Feel It Still</t>
  </si>
  <si>
    <t>https://p,scdn,co/mp3-preview/47e41f47a7627e34bf34d039b32b9774b9b88768?cid=9950ac751e34487dbbe027c4fd7f8e99</t>
  </si>
  <si>
    <t>USAT21700437</t>
  </si>
  <si>
    <t>spotify:track:7cjYWpqpBVtXbQTwvN9UYI</t>
  </si>
  <si>
    <t>You Don't Know Me - Radio Edit</t>
  </si>
  <si>
    <t>spotify:album:0zMLyv1kNV2B0LDGEK2RbB</t>
  </si>
  <si>
    <t>Jonas Blue: Electronic Nature - The Mix 2017</t>
  </si>
  <si>
    <t>https://i,scdn,co/image/ab67616d0000b2731d7a663d22101126d6f64432</t>
  </si>
  <si>
    <t>https://p,scdn,co/mp3-preview/88b42919a7450f0086b9b982d76dadc498ad9bd6?cid=9950ac751e34487dbbe027c4fd7f8e99</t>
  </si>
  <si>
    <t>GBUM71606455</t>
  </si>
  <si>
    <t>UMOD (Universal Music On Demand)</t>
  </si>
  <si>
    <t>C © 2017 Universal Music On Demand, a division of Universal Music Operations Limited, P This Compilation ℗ 2017 Universal Music On Demand, a division of Universal Music Operations Limited</t>
  </si>
  <si>
    <t>spotify:track:2sWRC12vYVTHjdTD2WOE4v</t>
  </si>
  <si>
    <t>Days Of Wine And Roses - REMASTERED</t>
  </si>
  <si>
    <t>spotify:album:1qUmcNnG6GBGXw9tLCTJ3V</t>
  </si>
  <si>
    <t>Greatest Hits - The Best of Henry Mancini</t>
  </si>
  <si>
    <t>https://i,scdn,co/image/ab67616d0000b273a80c4ebed642070128cb0234</t>
  </si>
  <si>
    <t>https://p,scdn,co/mp3-preview/46f5772b67f271fd618bc9a32cc331e689656851?cid=9950ac751e34487dbbe027c4fd7f8e99</t>
  </si>
  <si>
    <t>USRC10001128</t>
  </si>
  <si>
    <t>spotify:track:0qDUJiDCBIKn6n8km7KvUO</t>
  </si>
  <si>
    <t>Je T'aime</t>
  </si>
  <si>
    <t>spotify:artist:2Ri2A9I850gTv0k0a9O6MO</t>
  </si>
  <si>
    <t>Abigail</t>
  </si>
  <si>
    <t>spotify:album:4GjKYOvByCQI4rqLsRIOfC</t>
  </si>
  <si>
    <t>The du Monde Years</t>
  </si>
  <si>
    <t>https://i,scdn,co/image/ab67616d0000b273c277999169477ae768016116</t>
  </si>
  <si>
    <t>https://p,scdn,co/mp3-preview/2054eac00560c8f3174f583e41add8ae989fad6a?cid=9950ac751e34487dbbe027c4fd7f8e99</t>
  </si>
  <si>
    <t>AULB41700036</t>
  </si>
  <si>
    <t>Southern Cross Music</t>
  </si>
  <si>
    <t>C 2017 Southern Cross Music, P 2017 Southern Cross Music</t>
  </si>
  <si>
    <t>spotify:track:0fioLzGM8ngbD1w6fMmm45</t>
  </si>
  <si>
    <t>spotify:track:1Y7gtQvTAga7oLUZdueApS</t>
  </si>
  <si>
    <t>Born Together</t>
  </si>
  <si>
    <t>AUVC01100671</t>
  </si>
  <si>
    <t>spotify:track:0AH6WMe3OlAlUb5miXt2FQ</t>
  </si>
  <si>
    <t>Only Girl (In The World)</t>
  </si>
  <si>
    <t>https://p,scdn,co/mp3-preview/19e14594536fff9304c31bfa100a0fada74d6b28?cid=9950ac751e34487dbbe027c4fd7f8e99</t>
  </si>
  <si>
    <t>USUM71023200</t>
  </si>
  <si>
    <t>spotify:track:1nLnpLXvl68RZCSjfkyiaa</t>
  </si>
  <si>
    <t>Brain Stew</t>
  </si>
  <si>
    <t>spotify:album:7d3nOmFvL51roNElAdpi9d</t>
  </si>
  <si>
    <t>Insomniac</t>
  </si>
  <si>
    <t>https://i,scdn,co/image/ab67616d0000b273ac9a652335cf34de9a65292a</t>
  </si>
  <si>
    <t>https://p,scdn,co/mp3-preview/5488d08f012ea906930adb7c714d95a5a8552326?cid=9950ac751e34487dbbe027c4fd7f8e99</t>
  </si>
  <si>
    <t>USRE19500211</t>
  </si>
  <si>
    <t>C © 1995 Reprise Records, P ℗ 1995 Reprise Records</t>
  </si>
  <si>
    <t>spotify:track:17tb2ctUuwWdBCOwyrwGea</t>
  </si>
  <si>
    <t>What Do I Have to Do</t>
  </si>
  <si>
    <t>https://p,scdn,co/mp3-preview/0bf78aa585ac30786d1e3e8f1155b9290ae354fa?cid=9950ac751e34487dbbe027c4fd7f8e99</t>
  </si>
  <si>
    <t>GBAHK0200213</t>
  </si>
  <si>
    <t>spotify:track:0J1JdPuKQ1uUOueYLEU2BC</t>
  </si>
  <si>
    <t>Having a Party</t>
  </si>
  <si>
    <t>spotify:album:2Dpw2XUAsBvuNdNLarNzz8</t>
  </si>
  <si>
    <t>The Best of Sam Cooke</t>
  </si>
  <si>
    <t>https://i,scdn,co/image/ab67616d0000b273a931553dd32099aa87088ecf</t>
  </si>
  <si>
    <t>https://p,scdn,co/mp3-preview/bac6371386596d4aa3579e73c1775e84fd9f306e?cid=9950ac751e34487dbbe027c4fd7f8e99</t>
  </si>
  <si>
    <t>USRC10501183</t>
  </si>
  <si>
    <t>P This compilation (P) 2010 RCA Records, a division of Sony Music Entertainment</t>
  </si>
  <si>
    <t>spotify:track:6Gn02ZC8juXwQ10Xk7ACXx</t>
  </si>
  <si>
    <t>spotify:album:2NpfPQ6AQn50AZpPP412uU</t>
  </si>
  <si>
    <t>https://i,scdn,co/image/ab67616d0000b273059c59d651310068493728cc</t>
  </si>
  <si>
    <t>spotify:track:2Rwux3fRY1xxl167muIo93</t>
  </si>
  <si>
    <t>I Ran (So Far Away) - Single Edit</t>
  </si>
  <si>
    <t>spotify:album:1A8LZSjPvRpcCJ3Jw4coZe</t>
  </si>
  <si>
    <t>Grand Theft Auto Vice City OST (Greatest Hits)</t>
  </si>
  <si>
    <t>https://i,scdn,co/image/ab67616d0000b27367f94edad740366b0523ffee</t>
  </si>
  <si>
    <t>GBAHK0500042</t>
  </si>
  <si>
    <t>P (P) Compilation 2002 Sony Music Entertainment Inc,</t>
  </si>
  <si>
    <t>spotify:track:1lvpicn5ni5RLhJrPVunGm</t>
  </si>
  <si>
    <t>I Don't Want To Be With Nobody But You (feat, Wendy Matthews)</t>
  </si>
  <si>
    <t>spotify:artist:4TTQ0hJMOvs7I1zS9x4liI, spotify:artist:67PiUcvCvLFNUNBiKagzQm</t>
  </si>
  <si>
    <t>Absent Friends, Wendy Matthews</t>
  </si>
  <si>
    <t>spotify:album:4oMFuJ32wCKgSJNCExwXlP</t>
  </si>
  <si>
    <t>Here's Looking Up Your Address</t>
  </si>
  <si>
    <t>spotify:artist:4TTQ0hJMOvs7I1zS9x4liI</t>
  </si>
  <si>
    <t>Absent Friends</t>
  </si>
  <si>
    <t>https://i,scdn,co/image/ab67616d0000b273c5d2b58c5b9b305fc665996c</t>
  </si>
  <si>
    <t>https://p,scdn,co/mp3-preview/8d948bd57705889ae8501ae3219a690dd6b22dcc?cid=9950ac751e34487dbbe027c4fd7f8e99</t>
  </si>
  <si>
    <t>AUBM08923206</t>
  </si>
  <si>
    <t>spotify:track:7K5dzhGda2vRTaAWYI3hrb</t>
  </si>
  <si>
    <t>Just Like Fire (From the Original Motion Picture "Alice Through The Looking Glass")</t>
  </si>
  <si>
    <t>spotify:album:09K53TLaJZ156prccNvwuS</t>
  </si>
  <si>
    <t>https://i,scdn,co/image/ab67616d0000b2732002a63b1572e5cd031ab78f</t>
  </si>
  <si>
    <t>https://p,scdn,co/mp3-preview/96959f232f9a9c58355fbf440359810dab5a154f?cid=9950ac751e34487dbbe027c4fd7f8e99</t>
  </si>
  <si>
    <t>USWD11676311</t>
  </si>
  <si>
    <t>RCA Records/Walt Disney Records</t>
  </si>
  <si>
    <t>spotify:track:67WTwafOMgegV6ABnBQxcE</t>
  </si>
  <si>
    <t>spotify:track:2p3S6dHgXqNAi5nV1Gd85i</t>
  </si>
  <si>
    <t>Bonnie Please Don't Go (She's Leavin')</t>
  </si>
  <si>
    <t>spotify:album:7t7QV7OZO0pgb2gyOTRMVx</t>
  </si>
  <si>
    <t>https://i,scdn,co/image/ab67616d0000b273d7094deb2ed6c3fb5c8f21cd</t>
  </si>
  <si>
    <t>GBBLG1400577</t>
  </si>
  <si>
    <t>P (P) 2015 Kevin Johnson Enterprises</t>
  </si>
  <si>
    <t>spotify:track:3Ubzvmqs1Dp2y3zjpZ0W0l</t>
  </si>
  <si>
    <t>Luv Your Life</t>
  </si>
  <si>
    <t>https://p,scdn,co/mp3-preview/06bfa43349227b6d75a805e16dc25ee41ee9731c?cid=9950ac751e34487dbbe027c4fd7f8e99</t>
  </si>
  <si>
    <t>USAT20200745</t>
  </si>
  <si>
    <t>spotify:track:3n7zpzU7C4Ik7U84a4Jj0O</t>
  </si>
  <si>
    <t>Fall At Your Feet</t>
  </si>
  <si>
    <t>spotify:album:28nUyjiU3Cd7P67IgGW79d</t>
  </si>
  <si>
    <t>Crowded House/Temple of Low/Woodface</t>
  </si>
  <si>
    <t>https://i,scdn,co/image/ab67616d0000b273275991e5b3136f4fa1d330a1</t>
  </si>
  <si>
    <t>USCA29100170</t>
  </si>
  <si>
    <t>C (C) 2003 Capitol Records, Inc,, P Compilation (P) (C) 2003 Capitol Records, Inc,, All rights reserved, Unauthorized reproduction is a violation of applicable laws, Manufactured by Capitol Catalog,</t>
  </si>
  <si>
    <t>spotify:track:2B98ljvzqpCVgt5reTHq28</t>
  </si>
  <si>
    <t>https://p,scdn,co/mp3-preview/84e4fa43f4954d2c1a89bd6921cdc3c937cb29d8?cid=9950ac751e34487dbbe027c4fd7f8e99</t>
  </si>
  <si>
    <t>USSM11100237</t>
  </si>
  <si>
    <t>spotify:track:5rwdhliMmo0aAQ08vU0AOZ</t>
  </si>
  <si>
    <t>spotify:album:4KXLjIEas8MTwwX3xpmAdC</t>
  </si>
  <si>
    <t>V (Deluxe)</t>
  </si>
  <si>
    <t>https://i,scdn,co/image/ab67616d0000b2735430b6be862e01be82a50bc8</t>
  </si>
  <si>
    <t>https://p,scdn,co/mp3-preview/36f41e3d1e62e771fc4ceed91877785935881063?cid=9950ac751e34487dbbe027c4fd7f8e99</t>
  </si>
  <si>
    <t>USUM71407116</t>
  </si>
  <si>
    <t>spotify:track:55whbebR4olz2HHcRQa2kx</t>
  </si>
  <si>
    <t>https://p,scdn,co/mp3-preview/5d197614a3887976e8cd091c5b943b4aa1edead4?cid=9950ac751e34487dbbe027c4fd7f8e99</t>
  </si>
  <si>
    <t>USWB10504974</t>
  </si>
  <si>
    <t>spotify:track:1v1eNyBIGCl25OGcNdJ3Qd</t>
  </si>
  <si>
    <t>spotify:album:6RsefRivaKdO1XgeRfIUHv</t>
  </si>
  <si>
    <t>Platinum Collection</t>
  </si>
  <si>
    <t>https://i,scdn,co/image/ab67616d0000b273d3b2a4cf937db64a2770355f</t>
  </si>
  <si>
    <t>https://p,scdn,co/mp3-preview/b3147b6e999f35af62418b2e1835e4e0325c02c7?cid=9950ac751e34487dbbe027c4fd7f8e99</t>
  </si>
  <si>
    <t>P (P) This compilation 2022 Sony Music Entertainment UK Limited</t>
  </si>
  <si>
    <t>spotify:track:6rziy8I9tEo84qHCHz2a79</t>
  </si>
  <si>
    <t>Oh, Monah</t>
  </si>
  <si>
    <t>https://p,scdn,co/mp3-preview/422610a8919569d5c555cbeb81f5f74e8ef2f14a?cid=9950ac751e34487dbbe027c4fd7f8e99</t>
  </si>
  <si>
    <t>AU3O01802776</t>
  </si>
  <si>
    <t>spotify:track:56z2qI0gKcPthQF6l8AW3E</t>
  </si>
  <si>
    <t>Bust Your Windows</t>
  </si>
  <si>
    <t>spotify:album:2V99Z0aZgSK6XTbh19UYTU</t>
  </si>
  <si>
    <t>https://i,scdn,co/image/ab67616d0000b273ebcc9144c41ae7d42efe6d94</t>
  </si>
  <si>
    <t>https://p,scdn,co/mp3-preview/65ee3b1158f1a470d7eb04c9dc7b47ee454d0a2b?cid=9950ac751e34487dbbe027c4fd7f8e99</t>
  </si>
  <si>
    <t>USJAY0800118</t>
  </si>
  <si>
    <t>spotify:track:1eFOYKVociYWN0RwUgJFvY</t>
  </si>
  <si>
    <t>The Very Thought of You</t>
  </si>
  <si>
    <t>https://p,scdn,co/mp3-preview/3fa9d84c15417e421eabb191990df2a9fb8ff22e?cid=9950ac751e34487dbbe027c4fd7f8e99</t>
  </si>
  <si>
    <t>USRE11600455</t>
  </si>
  <si>
    <t>spotify:track:794pcMq18sBEsmwjRq0aOI</t>
  </si>
  <si>
    <t>spotify:album:30mXi1BVpzrlrncFYwWjWg</t>
  </si>
  <si>
    <t>https://i,scdn,co/image/ab67616d0000b273baa15a949182a31ab96c57a6</t>
  </si>
  <si>
    <t>C 1995 Concord Music Group, Inc,, P 1995 Concord Music Group, Inc,</t>
  </si>
  <si>
    <t>spotify:track:6F2vo4sxRNQ58VYe3pdiaL</t>
  </si>
  <si>
    <t>Rapture</t>
  </si>
  <si>
    <t>spotify:album:25eZFwT2UvVK1kxC3wMoSW</t>
  </si>
  <si>
    <t>Greatest Hits: Blondie</t>
  </si>
  <si>
    <t>https://i,scdn,co/image/ab67616d0000b2734a91996f05bcfcdbc2c88e0e</t>
  </si>
  <si>
    <t>https://p,scdn,co/mp3-preview/d687a5408c81a5656848e702de53510b109d7bf1?cid=9950ac751e34487dbbe027c4fd7f8e99</t>
  </si>
  <si>
    <t>USCH38700028</t>
  </si>
  <si>
    <t>spotify:track:2fGxYYMQbVqgIdaqfz2OwA</t>
  </si>
  <si>
    <t>Younger Now</t>
  </si>
  <si>
    <t>spotify:album:5xG9gJcs9ut3qDWezHUlsX</t>
  </si>
  <si>
    <t>https://i,scdn,co/image/ab67616d0000b2739012e092ad8ed4731ea11134</t>
  </si>
  <si>
    <t>https://p,scdn,co/mp3-preview/f57f4868d927c563a23c1eacaa38634ccc6be4cd?cid=9950ac751e34487dbbe027c4fd7f8e99</t>
  </si>
  <si>
    <t>USRC11701959</t>
  </si>
  <si>
    <t>spotify:track:5y69gQtK33qxb8a24ACkCy</t>
  </si>
  <si>
    <t>spotify:album:7D6BFTArx2ajtkKRVXIKO2</t>
  </si>
  <si>
    <t>Be Not Nobody</t>
  </si>
  <si>
    <t>https://i,scdn,co/image/ab67616d0000b27346798f3f78e934daaeb6706f</t>
  </si>
  <si>
    <t>spotify:track:4lgZJvM3yx4jdfRRUjDG3I</t>
  </si>
  <si>
    <t>A Little Bit of Soap</t>
  </si>
  <si>
    <t>spotify:artist:6EJmqnuK0r6qiAevFFiNNR</t>
  </si>
  <si>
    <t>Paul Davis</t>
  </si>
  <si>
    <t>spotify:album:0AINe3aXvD5RgTYooG7iGm</t>
  </si>
  <si>
    <t>A Little Bit Of Paul Davis (Expanded Edition)</t>
  </si>
  <si>
    <t>https://i,scdn,co/image/ab67616d0000b27323198ec095a629ff4d1524c6</t>
  </si>
  <si>
    <t>https://p,scdn,co/mp3-preview/335887c5fcb144759d4879bdbd20fd062fb89522?cid=9950ac751e34487dbbe027c4fd7f8e99</t>
  </si>
  <si>
    <t>USSM10903620</t>
  </si>
  <si>
    <t>P This compilation (P) 2009 Epic Records, a division of Sony Music Entertainment</t>
  </si>
  <si>
    <t>spotify:track:75JSsGwnP8J6psTsJIr9Vt</t>
  </si>
  <si>
    <t>spotify:track:5qbrpQ5ac44s48PU1ouUVC</t>
  </si>
  <si>
    <t>Ain't No Doubt</t>
  </si>
  <si>
    <t>spotify:artist:5JmiJ0uN4rutaRsDfBUPHl</t>
  </si>
  <si>
    <t>Jimmy Nail</t>
  </si>
  <si>
    <t>spotify:album:1SJamO5H1EerRJXXvq18Yi</t>
  </si>
  <si>
    <t>The Nail File</t>
  </si>
  <si>
    <t>https://i,scdn,co/image/ab67616d0000b27393dba7650d3a509109672adf</t>
  </si>
  <si>
    <t>https://p,scdn,co/mp3-preview/4d60a3ddf729b27fbc0c2bae278437c65ce87086?cid=9950ac751e34487dbbe027c4fd7f8e99</t>
  </si>
  <si>
    <t>GBAHS0200167</t>
  </si>
  <si>
    <t>C © 1997 Warner Music UK Ltd, P ℗ 1997 Warner Music UK Ltd</t>
  </si>
  <si>
    <t>spotify:track:307wdnyFVlUJSWMtX5IMVl</t>
  </si>
  <si>
    <t>Polka</t>
  </si>
  <si>
    <t>spotify:artist:3b0MIPzJo7aoAtxHKnRoCn</t>
  </si>
  <si>
    <t>Yves Klein Blue</t>
  </si>
  <si>
    <t>spotify:album:2ufnCCFf8Yf40CzuQVWyjQ</t>
  </si>
  <si>
    <t>Ragged &amp; Ecstatic</t>
  </si>
  <si>
    <t>https://i,scdn,co/image/ab67616d0000b273d5b40d309f132c023a6cd91d</t>
  </si>
  <si>
    <t>https://p,scdn,co/mp3-preview/eff5136d5914e15571d7f91ea8ba357f33219e24?cid=9950ac751e34487dbbe027c4fd7f8e99</t>
  </si>
  <si>
    <t>AUUM70901490</t>
  </si>
  <si>
    <t>spotify:track:1f3yAtsJtY87CTmM8RLnxf</t>
  </si>
  <si>
    <t>spotify:album:2uEf3r9i2bnxwJQsxQ0xQ7</t>
  </si>
  <si>
    <t>Nevermind (Deluxe Edition)</t>
  </si>
  <si>
    <t>https://i,scdn,co/image/ab67616d0000b27328a90d00a2819504364880e4</t>
  </si>
  <si>
    <t>C © 2011 Geffen Records, P This Compilation ℗ 2011 Geffen Records</t>
  </si>
  <si>
    <t>spotify:track:2TKjbUc3zvWKFDDcMkDabH</t>
  </si>
  <si>
    <t>New Moon Rising</t>
  </si>
  <si>
    <t>spotify:album:7AEfdV7yuAhLs91UCEbk42</t>
  </si>
  <si>
    <t>Cosmic Egg (Deluxe)</t>
  </si>
  <si>
    <t>https://i,scdn,co/image/ab67616d0000b2731ce1c9b8da7530a19df18d05</t>
  </si>
  <si>
    <t>AUUM70902007</t>
  </si>
  <si>
    <t>spotify:track:5LGqFIVBf3ZUeFBpc87CFS</t>
  </si>
  <si>
    <t>https://p,scdn,co/mp3-preview/1b4bdabcc149d526c7b37cc54fb160ad34f95701?cid=9950ac751e34487dbbe027c4fd7f8e99</t>
  </si>
  <si>
    <t>GBBBL9802010</t>
  </si>
  <si>
    <t>spotify:track:2bJvI42r8EF3wxjOuDav4r</t>
  </si>
  <si>
    <t>Time of Our Lives</t>
  </si>
  <si>
    <t>https://p,scdn,co/mp3-preview/d508371276a297486ace8d4ff596c54ae9e65260?cid=9950ac751e34487dbbe027c4fd7f8e99</t>
  </si>
  <si>
    <t>USRC11402647</t>
  </si>
  <si>
    <t>spotify:track:3mQ943gsF69OINypCuYpNT</t>
  </si>
  <si>
    <t>Show Me Heaven - From "Days Of Thunder"</t>
  </si>
  <si>
    <t>spotify:artist:30GIF9g2UJ1ifn45kSMTFf</t>
  </si>
  <si>
    <t>Maria McKee</t>
  </si>
  <si>
    <t>spotify:album:7awjdIA3WuAqaZYKf31PKX</t>
  </si>
  <si>
    <t>Just The Hits: Love Songs</t>
  </si>
  <si>
    <t>https://i,scdn,co/image/ab67616d0000b2737f1514ddfbb600cc3775783c</t>
  </si>
  <si>
    <t>https://p,scdn,co/mp3-preview/f95c252ef60537958fd383056600339b6b67147b?cid=9950ac751e34487dbbe027c4fd7f8e99</t>
  </si>
  <si>
    <t>USIR10000625</t>
  </si>
  <si>
    <t>spotify:track:0zABw1PtGYHsU4VDpDZsra</t>
  </si>
  <si>
    <t>Needles and Pins - Mono</t>
  </si>
  <si>
    <t>https://p,scdn,co/mp3-preview/468059a25301d254d31432b74c5b707b4cc86bb8?cid=9950ac751e34487dbbe027c4fd7f8e99</t>
  </si>
  <si>
    <t>GBAJE6400038</t>
  </si>
  <si>
    <t>spotify:track:1D7WYNNdz27qV6HFxfmw0K</t>
  </si>
  <si>
    <t>Got to Be Certain</t>
  </si>
  <si>
    <t>https://p,scdn,co/mp3-preview/8028c9bd05276e7ef18d2de7b325a2bb83f93bb4?cid=9950ac751e34487dbbe027c4fd7f8e99</t>
  </si>
  <si>
    <t>GBAHK0200208</t>
  </si>
  <si>
    <t>spotify:track:55ZWTl8lj0Ms5wynXffjk8</t>
  </si>
  <si>
    <t>Key To My Heart</t>
  </si>
  <si>
    <t>spotify:album:7EHwCUqSn2hlNi666MPwSt</t>
  </si>
  <si>
    <t>Born To Do It</t>
  </si>
  <si>
    <t>https://i,scdn,co/image/ab67616d0000b273fc5d04af946ab1c572278415</t>
  </si>
  <si>
    <t>GBAWV0102579</t>
  </si>
  <si>
    <t>C 2001 Teacup, P 2001 Teacup</t>
  </si>
  <si>
    <t>spotify:track:2pp1JD85KtFxRz94efpQj8</t>
  </si>
  <si>
    <t>I'll Be Gone</t>
  </si>
  <si>
    <t>spotify:artist:5SKKlvQaTiiLuJhC8xiWR9</t>
  </si>
  <si>
    <t>spotify:album:0Mbqmg85EmlREW992gBvSm</t>
  </si>
  <si>
    <t>Tribute To Lobby Loyde, Billy Thorpe and Pete Wells</t>
  </si>
  <si>
    <t>https://i,scdn,co/image/ab67616d0000b273f3562d56aba6bde321e188b7</t>
  </si>
  <si>
    <t>https://p,scdn,co/mp3-preview/4322e43cba9fcf8ea6a9020eb93c99298cfe2183?cid=9950ac751e34487dbbe027c4fd7f8e99</t>
  </si>
  <si>
    <t>AUGM00800045</t>
  </si>
  <si>
    <t>Chugg Entertainment</t>
  </si>
  <si>
    <t>C 2008 Chugg Entertainment, P 2008 Chugg Entertainment</t>
  </si>
  <si>
    <t>spotify:track:4zvcdfyrGUGgJRsgiCJlVX</t>
  </si>
  <si>
    <t>Music Box Dancer</t>
  </si>
  <si>
    <t>spotify:artist:1rlNSO7W5SWGspO6fgrHPS</t>
  </si>
  <si>
    <t>Frank Mills</t>
  </si>
  <si>
    <t>spotify:album:2Ym6tiJht0CqqPTOEhlatf</t>
  </si>
  <si>
    <t>https://i,scdn,co/image/ab67616d0000b2738b245d18aa4823dfe5680a34</t>
  </si>
  <si>
    <t>GBBLY0606398</t>
  </si>
  <si>
    <t>Richmond Records</t>
  </si>
  <si>
    <t>C (C) 2000 Richmond Records, P (P) 1978 Richmond Records</t>
  </si>
  <si>
    <t>spotify:track:7hIo2An8IJ0gBtzogU7Lud</t>
  </si>
  <si>
    <t>spotify:artist:2d6JU9LvNhZR7AAtu4x2rS</t>
  </si>
  <si>
    <t>Yvonne Elliman</t>
  </si>
  <si>
    <t>https://p,scdn,co/mp3-preview/6b42f8c037c6931d4125ce93fbb05304e3ca24cf?cid=9950ac751e34487dbbe027c4fd7f8e99</t>
  </si>
  <si>
    <t>NLF057790003</t>
  </si>
  <si>
    <t>spotify:track:0aord9VSv8dG5IckOo7jmI</t>
  </si>
  <si>
    <t>Gotta Be the One</t>
  </si>
  <si>
    <t>spotify:artist:6jQ9UtYXqNfVnPkrH1Xxwi</t>
  </si>
  <si>
    <t>Maxine Nightingale</t>
  </si>
  <si>
    <t>spotify:album:0R3e4Hcf2MQVed40q1zdSB</t>
  </si>
  <si>
    <t>https://i,scdn,co/image/ab67616d0000b273cfa6a3679b1471b340e15c4c</t>
  </si>
  <si>
    <t>https://p,scdn,co/mp3-preview/b20ceeb97445a10ce83d55eed865f355a1183d9d?cid=9950ac751e34487dbbe027c4fd7f8e99</t>
  </si>
  <si>
    <t>GBAYE0701935</t>
  </si>
  <si>
    <t>spotify:track:1WkMMavIMc4JZ8cfMmxHkI</t>
  </si>
  <si>
    <t>CAN'T STOP THE FEELING! (from DreamWorks Animation's "TROLLS")</t>
  </si>
  <si>
    <t>spotify:album:65ayND23IInUPHJKsaAqe7</t>
  </si>
  <si>
    <t>TROLLS (Original Motion Picture Soundtrack)</t>
  </si>
  <si>
    <t>spotify:artist:05S6yFOzexsgurWstJlBqK</t>
  </si>
  <si>
    <t>Trolls</t>
  </si>
  <si>
    <t>https://i,scdn,co/image/ab67616d0000b273d965d29d7dcf46ade5a8a7e4</t>
  </si>
  <si>
    <t>https://p,scdn,co/mp3-preview/8f4eee79e9574c8db62ebbdbbb5f14d6f9ed5fba?cid=9950ac751e34487dbbe027c4fd7f8e99</t>
  </si>
  <si>
    <t>USRC11600876</t>
  </si>
  <si>
    <t>P This Compilation (P) 2016 RCA Records, a division of Sony Music Entertainment</t>
  </si>
  <si>
    <t>spotify:track:6EIVLz5xM1xE29r0OmIkWt</t>
  </si>
  <si>
    <t>Falling Slowly</t>
  </si>
  <si>
    <t>spotify:artist:3Caot8EtHX6wLpNF2wRzS0, spotify:artist:4SklVMGMsWTq7cJd9MixUx</t>
  </si>
  <si>
    <t>Glen Hansard, Markéta Irglová</t>
  </si>
  <si>
    <t>spotify:album:4BUG3kfPOB6DWVKKDY2icE</t>
  </si>
  <si>
    <t>Music From The Motion Picture Once</t>
  </si>
  <si>
    <t>https://i,scdn,co/image/ab67616d0000b273d580d7902a74ec0468d99373</t>
  </si>
  <si>
    <t>https://p,scdn,co/mp3-preview/d2c667bbf15c5e76bbbde2fb8fd5189eaa562f1d?cid=9950ac751e34487dbbe027c4fd7f8e99</t>
  </si>
  <si>
    <t>USLIC0700662</t>
  </si>
  <si>
    <t>irish rock,irish singer-songwriter,melancholia,chamber folk,czech singer-songwriter,melancholia</t>
  </si>
  <si>
    <t>P (P) 2007 Summit Entertainment LP</t>
  </si>
  <si>
    <t>spotify:track:46GGxd8TVRt6FjUBfCavVT</t>
  </si>
  <si>
    <t>Renegades</t>
  </si>
  <si>
    <t>spotify:album:5yQ3ctYzF5d1SgMzhyWe8s</t>
  </si>
  <si>
    <t>https://i,scdn,co/image/ab67616d0000b273945bde149d413a1c6d974eed</t>
  </si>
  <si>
    <t>USUM71502643</t>
  </si>
  <si>
    <t>spotify:track:78K0CsNamJ1LdSrWO7CxCn</t>
  </si>
  <si>
    <t>Howzat</t>
  </si>
  <si>
    <t>spotify:album:4liRYil0nws0o7QfPehI71</t>
  </si>
  <si>
    <t>https://i,scdn,co/image/ab67616d0000b273f1960ea67e240632f66011f8</t>
  </si>
  <si>
    <t>AULI00622230</t>
  </si>
  <si>
    <t>spotify:track:7gSQv1OHpkIoAdUiRLdmI6</t>
  </si>
  <si>
    <t>spotify:album:5d71Imt5CIb7LpQwDMQ093</t>
  </si>
  <si>
    <t>https://i,scdn,co/image/ab67616d0000b27336572e6726714544f5bed456</t>
  </si>
  <si>
    <t>https://p,scdn,co/mp3-preview/dcb43985a8ff2434e8b7a9baf83fd6758a95a26a?cid=9950ac751e34487dbbe027c4fd7f8e99</t>
  </si>
  <si>
    <t>C © 1989 MCA Records Inc,, P ℗ 1989 Geffen Records</t>
  </si>
  <si>
    <t>spotify:track:5tMvBAxxchFuqu5FQw5su9</t>
  </si>
  <si>
    <t>spotify:artist:6WshiDext64oLUmu6LSHAl</t>
  </si>
  <si>
    <t>The Mavis's</t>
  </si>
  <si>
    <t>spotify:album:77yh4kzaebhcv7rw1YMd8q</t>
  </si>
  <si>
    <t>Pink Pills</t>
  </si>
  <si>
    <t>https://i,scdn,co/image/ab67616d0000b2730b2391d30b2d8fe34ef3b5c9</t>
  </si>
  <si>
    <t>https://p,scdn,co/mp3-preview/788a55456ae16c87c573c8d04cebaa6c0dd24561?cid=9950ac751e34487dbbe027c4fd7f8e99</t>
  </si>
  <si>
    <t>AUMU09700003</t>
  </si>
  <si>
    <t>C © 1998 Mushroom Records, P ℗ 1998 Mushroom Records</t>
  </si>
  <si>
    <t>spotify:track:5hGSM1NIumwLgI0Y97X9xB</t>
  </si>
  <si>
    <t>spotify:album:4ZoXZAcycK6K704FR735Ax</t>
  </si>
  <si>
    <t>Party Rock Mansion</t>
  </si>
  <si>
    <t>https://i,scdn,co/image/ab67616d0000b273733d0f6b5127f249106c29d1</t>
  </si>
  <si>
    <t>QM7UU1500011</t>
  </si>
  <si>
    <t>C © 2016 Party Rock Records, P ℗ 2016 Party Rock Records</t>
  </si>
  <si>
    <t>spotify:track:3BT6pJdmvpsjCHsbZg9fzF</t>
  </si>
  <si>
    <t>I'm a Mess</t>
  </si>
  <si>
    <t>spotify:album:0DRqXtFl0JqQxDyBuyURBx</t>
  </si>
  <si>
    <t>https://i,scdn,co/image/ab67616d0000b2733e69237d7269597992fd0b87</t>
  </si>
  <si>
    <t>USWB11800739</t>
  </si>
  <si>
    <t>C 2018 Warner Bros, Records Inc,, P 2018 Warner Bros, Records Inc,</t>
  </si>
  <si>
    <t>spotify:track:3QgsPdDBXZKrpa2iQndFnZ</t>
  </si>
  <si>
    <t>You Make Me Feel Brand New</t>
  </si>
  <si>
    <t>spotify:artist:2O0Hw1WSMbskB5tD9aWah3</t>
  </si>
  <si>
    <t>The Stylistics</t>
  </si>
  <si>
    <t>spotify:album:7wb65kxx7K5nEweUPiWw5N</t>
  </si>
  <si>
    <t>Rockin' Roll Baby</t>
  </si>
  <si>
    <t>https://i,scdn,co/image/fdcc9ccb82e834eae326a36e16f1ae7954c1a434</t>
  </si>
  <si>
    <t>US37B0500151</t>
  </si>
  <si>
    <t>C (C) 1972 Amherst Records, Inc</t>
  </si>
  <si>
    <t>spotify:track:2MHCiOohBZEQuLgDTPvSzF</t>
  </si>
  <si>
    <t>Love on Me</t>
  </si>
  <si>
    <t>spotify:artist:4sTQVOfp9vEMCemLw50sbu, spotify:artist:3iN9k8uvm4WrgdlOigOH8D</t>
  </si>
  <si>
    <t>Galantis, Hook N Sling</t>
  </si>
  <si>
    <t>spotify:album:2bnkh4EIAqmqJTKRZjwfz8</t>
  </si>
  <si>
    <t>https://i,scdn,co/image/ab67616d0000b2730018d9ed29666f655586bccc</t>
  </si>
  <si>
    <t>https://p,scdn,co/mp3-preview/7ba6247f4c168e197f87a73d6d2fe6559a17c29a?cid=9950ac751e34487dbbe027c4fd7f8e99</t>
  </si>
  <si>
    <t>USAT21602783</t>
  </si>
  <si>
    <t>dance pop,edm,pop,pop dance,australian dance,progressive electro house</t>
  </si>
  <si>
    <t>spotify:track:0YZ3J8xzGwLOg4yEgST1YK</t>
  </si>
  <si>
    <t>With A Little Help From My Friends</t>
  </si>
  <si>
    <t>spotify:album:74sIm8QdXqFwYeDS7OfYVw</t>
  </si>
  <si>
    <t>https://i,scdn,co/image/ab67616d0000b2735bb09aa81ffb17ccf902629f</t>
  </si>
  <si>
    <t>https://p,scdn,co/mp3-preview/8a89af249b414004d86bcbda00c7931436faa37d?cid=9950ac751e34487dbbe027c4fd7f8e99</t>
  </si>
  <si>
    <t>USAM16800382</t>
  </si>
  <si>
    <t>C © 1999 UMG Recordings, Inc,, P ℗ 1969 UMG Recordings, Inc,</t>
  </si>
  <si>
    <t>spotify:track:4yy9bqYoWZaU3VJjGDkHOw</t>
  </si>
  <si>
    <t>Take Me Back</t>
  </si>
  <si>
    <t>spotify:album:3tELfbZ3YI1K8Ue21mu5bQ</t>
  </si>
  <si>
    <t>https://i,scdn,co/image/ab67616d0000b27329870a9eca78ca4e774f7669</t>
  </si>
  <si>
    <t>https://p,scdn,co/mp3-preview/8ebe3139b8c8d181068b8ef8ace5a8455aac9cfd?cid=9950ac751e34487dbbe027c4fd7f8e99</t>
  </si>
  <si>
    <t>AUSM09200024</t>
  </si>
  <si>
    <t>spotify:track:1r3myKmjWoOqRip99CmSj1</t>
  </si>
  <si>
    <t>Don't Wanna Go Home</t>
  </si>
  <si>
    <t>https://p,scdn,co/mp3-preview/f236be37ce5bdf376af4c72449d95674316159f2?cid=9950ac751e34487dbbe027c4fd7f8e99</t>
  </si>
  <si>
    <t>USWB11101043</t>
  </si>
  <si>
    <t>spotify:track:5PKWUDfQFtc5qqo8cs1gQp</t>
  </si>
  <si>
    <t>Set Fire to the Rain</t>
  </si>
  <si>
    <t>GBBKS1000348</t>
  </si>
  <si>
    <t>spotify:track:2gam98EZKrF9XuOkU13ApN</t>
  </si>
  <si>
    <t>Promiscuous</t>
  </si>
  <si>
    <t>spotify:artist:2jw70GZXlAI8QzWeY2bgRc, spotify:artist:5Y5TRrQiqgUO4S36tzjIRZ</t>
  </si>
  <si>
    <t>Nelly Furtado, Timbaland</t>
  </si>
  <si>
    <t>https://p,scdn,co/mp3-preview/bc151048f2138d6cd93d690fcbd95227a85ef5b9?cid=9950ac751e34487dbbe027c4fd7f8e99</t>
  </si>
  <si>
    <t>USUM70603473</t>
  </si>
  <si>
    <t>canadian latin,canadian pop,dance pop,pop,dance pop,pop,pop rap</t>
  </si>
  <si>
    <t>spotify:track:2iXBZ32Fz5VDCLeE0JIdX5</t>
  </si>
  <si>
    <t>spotify:album:0VaAFegRAAn4OCg7p4QjN5</t>
  </si>
  <si>
    <t>https://i,scdn,co/image/ab67616d0000b27334fd9eb8cd48e518598aec55</t>
  </si>
  <si>
    <t>https://p,scdn,co/mp3-preview/242263a7514bbc4be3bd5dd0c83302e4e9f846a3?cid=9950ac751e34487dbbe027c4fd7f8e99</t>
  </si>
  <si>
    <t>P Tracks 5 &amp; 6 (P) 2008, all other tracks (P) 2007 Simco Limited exclusively licensed to Sony Music Entertainment UK Limited</t>
  </si>
  <si>
    <t>spotify:track:1kKgSjOsfDM9Qxn6viaNyy</t>
  </si>
  <si>
    <t>spotify:album:545kQuOMY2rOay7r3OMAHc</t>
  </si>
  <si>
    <t>Axiomatic</t>
  </si>
  <si>
    <t>https://i,scdn,co/image/ab67616d0000b273da4f3d4d29e49ebc63ba80f9</t>
  </si>
  <si>
    <t>https://p,scdn,co/mp3-preview/32464db6777ddc2feccc7da680df6177bf4cdecd?cid=9950ac751e34487dbbe027c4fd7f8e99</t>
  </si>
  <si>
    <t>AUEG00500002</t>
  </si>
  <si>
    <t>Blue Tiger Music</t>
  </si>
  <si>
    <t>C 2005 Mandarin Music Pty Ltd, P 2005 Mandarin Music Pty Ltd</t>
  </si>
  <si>
    <t>spotify:track:1UBQ5GK8JaQjm5VbkBZY66</t>
  </si>
  <si>
    <t>Sharp Dressed Man - 2008 Remaster</t>
  </si>
  <si>
    <t>https://p,scdn,co/mp3-preview/aff1fb06d5baed8ceb5827877806423b99347a04?cid=9950ac751e34487dbbe027c4fd7f8e99</t>
  </si>
  <si>
    <t>USWB10702682</t>
  </si>
  <si>
    <t>spotify:track:5pZrTiyyerSGHUJExDCOxZ</t>
  </si>
  <si>
    <t>Country Grammar (Hot Shit)</t>
  </si>
  <si>
    <t>spotify:album:2ixev48xYzspaWS6mxTPRU</t>
  </si>
  <si>
    <t>https://i,scdn,co/image/ab67616d0000b2733bb75f3881099847e140020b</t>
  </si>
  <si>
    <t>USUR10080452</t>
  </si>
  <si>
    <t>spotify:track:2N2yrmodOnVF10mKvItC9P</t>
  </si>
  <si>
    <t>spotify:album:0CxPbTRARqKUYighiEY9Sz</t>
  </si>
  <si>
    <t>https://i,scdn,co/image/ab67616d0000b273e44963b8bb127552ac761873</t>
  </si>
  <si>
    <t>https://p,scdn,co/mp3-preview/1019b172b20931b507d6c83f37e394482099d496?cid=9950ac751e34487dbbe027c4fd7f8e99</t>
  </si>
  <si>
    <t>C © 1991 Geffen Records Inc,, P This Compilation ℗ 1991 Geffen Records Inc,</t>
  </si>
  <si>
    <t>spotify:track:6ezg5Mm5UEEi3Oqsbb7Cjn</t>
  </si>
  <si>
    <t>Do You Mind (feat, Nicki Minaj, Chris Brown, August Alsina, Jeremih, Future &amp; Rick Ross)</t>
  </si>
  <si>
    <t>spotify:artist:0QHgL1lAIqAw0HtD7YldmP, spotify:artist:0hCNtLu0JehylgoiP8L4Gh, spotify:artist:7bXgB6jMjp9ATFy66eO08Z, spotify:artist:19Fi1Rj7kk8kyiwxpXy3yM, spotify:artist:3KV3p5EY4AvKxOlhGHORLg, spotify:artist:1RyvyyTE3xzB2ZywiAwp0i, spotify:artist:1sBkRIssrMs1AbVkOJbc7a</t>
  </si>
  <si>
    <t>DJ Khaled, Nicki Minaj, Chris Brown, August Alsina, Jeremih, Future, Rick Ross</t>
  </si>
  <si>
    <t>spotify:album:6ZQyMrmlg95L8gy63Pnm33</t>
  </si>
  <si>
    <t>Major Key</t>
  </si>
  <si>
    <t>https://i,scdn,co/image/ab67616d0000b27322b8ce40e34df47defbeeb77</t>
  </si>
  <si>
    <t>https://p,scdn,co/mp3-preview/0ca7da14001164026a7cbde3ebff5f30c236a666?cid=9950ac751e34487dbbe027c4fd7f8e99</t>
  </si>
  <si>
    <t>USSM11605482</t>
  </si>
  <si>
    <t>hip hop,miami hip hop,pop rap,rap,hip pop,pop,queens hip hop,rap,r&amp;b,rap,pop rap,r&amp;b,southern hip hop,trap,urban contemporary,chicago rap,pop rap,r&amp;b,southern hip hop,trap,urban contemporary,atl hip hop,hip hop,rap,southern hip hop,trap,dirty south rap,gangster rap,hip hop,rap,southern hip hop,trap</t>
  </si>
  <si>
    <t>P (P) 2016 We The Best / Epic Records, a division of Sony Music Entertainment</t>
  </si>
  <si>
    <t>spotify:track:6qJSIEaUw2VDYRzzHcKjqm</t>
  </si>
  <si>
    <t>(Say) You're My Girl</t>
  </si>
  <si>
    <t>https://p,scdn,co/mp3-preview/90644463b785a03bf69a4c7eacd14dcde09eb0c0?cid=9950ac751e34487dbbe027c4fd7f8e99</t>
  </si>
  <si>
    <t>USSM16501482</t>
  </si>
  <si>
    <t>spotify:track:1TQZzuDUPMRM2qdstODLYX</t>
  </si>
  <si>
    <t>Young World - Remastered 2005</t>
  </si>
  <si>
    <t>https://p,scdn,co/mp3-preview/5d783640cb68c0e4e6728dab30974373cea64736?cid=9950ac751e34487dbbe027c4fd7f8e99</t>
  </si>
  <si>
    <t>USCA20501024</t>
  </si>
  <si>
    <t>spotify:track:1Vb0sEHboCBthv6fUqLjME</t>
  </si>
  <si>
    <t>spotify:album:11lnp34TFhwc0274mF7YaZ</t>
  </si>
  <si>
    <t>https://i,scdn,co/image/ab67616d0000b27378a33e0640c1cb770ea9e4f4</t>
  </si>
  <si>
    <t>https://p,scdn,co/mp3-preview/96aeefdde260c3d2da915ff5b93aa37af46a0c70?cid=9950ac751e34487dbbe027c4fd7f8e99</t>
  </si>
  <si>
    <t>spotify:track:1e1oPDrzCWHapxh9GD6vNw</t>
  </si>
  <si>
    <t>Put Yourself in My Place</t>
  </si>
  <si>
    <t>spotify:artist:4RVnAU35WRWra6OZ3CbbMA, spotify:artist:4C6ePhnXoaH3iz2Av2X6PF</t>
  </si>
  <si>
    <t>Kylie Minogue, Ronin</t>
  </si>
  <si>
    <t>spotify:album:1g7UibEq6u73nf5gr5w3WD</t>
  </si>
  <si>
    <t>https://i,scdn,co/image/ab67616d0000b2731bfc7d91a7c07db7532d82bc</t>
  </si>
  <si>
    <t>https://p,scdn,co/mp3-preview/43bd342d9fe4238de6068b545931b5bd22466dcf?cid=9950ac751e34487dbbe027c4fd7f8e99</t>
  </si>
  <si>
    <t>GBARL9400227</t>
  </si>
  <si>
    <t>spotify:track:7BKLCZ1jbUBVqRi2FVlTVw</t>
  </si>
  <si>
    <t>spotify:artist:69GGBxA162lTqCwzJG5jLp, spotify:artist:26VFTg2z8YR0cCuwLzESi2</t>
  </si>
  <si>
    <t>The Chainsmokers, Halsey</t>
  </si>
  <si>
    <t>spotify:album:0rSLgV8p5FzfnqlEk4GzxE</t>
  </si>
  <si>
    <t>https://i,scdn,co/image/ab67616d0000b273495ce6da9aeb159e94eaa453</t>
  </si>
  <si>
    <t>https://p,scdn,co/mp3-preview/cfd565c4d3c621771e6d25d99749b9fc200e396c?cid=9950ac751e34487dbbe027c4fd7f8e99</t>
  </si>
  <si>
    <t>USQX91601347</t>
  </si>
  <si>
    <t>electropop,pop,electropop,etherpop,indie poptimism,pop</t>
  </si>
  <si>
    <t>spotify:track:6BPDPcnbDMDf58srVzbfX9</t>
  </si>
  <si>
    <t>Viva Forever</t>
  </si>
  <si>
    <t>https://p,scdn,co/mp3-preview/09d417830737c6edaca2f75a46b5f51d751d48ca?cid=9950ac751e34487dbbe027c4fd7f8e99</t>
  </si>
  <si>
    <t>GBAAA9710060</t>
  </si>
  <si>
    <t>spotify:track:60v1Msg47yJwXDzap8PYe1</t>
  </si>
  <si>
    <t>spotify:album:4DPwvAiyXJFNuOiUFpTqqT</t>
  </si>
  <si>
    <t>The Hits Collection Volume One (Edited Version)</t>
  </si>
  <si>
    <t>https://i,scdn,co/image/ab67616d0000b273fe170ef2d2ff17cab5e324b3</t>
  </si>
  <si>
    <t>https://p,scdn,co/mp3-preview/a61dbe2eb89ab388a3ba6d07ce66f94866c76778?cid=9950ac751e34487dbbe027c4fd7f8e99</t>
  </si>
  <si>
    <t>Roc Nation / IDJ</t>
  </si>
  <si>
    <t>spotify:track:3545jkMQTsrgBUIIS0ai8F</t>
  </si>
  <si>
    <t>Pinball Wizard / See Me Feel Me</t>
  </si>
  <si>
    <t>https://p,scdn,co/mp3-preview/5aa52d0fce283439ebedbf794e73986f3b2c1686?cid=9950ac751e34487dbbe027c4fd7f8e99</t>
  </si>
  <si>
    <t>NLF050390190</t>
  </si>
  <si>
    <t>spotify:track:4cqYUqmKMcb3q1tdImVpGW</t>
  </si>
  <si>
    <t>Weightless</t>
  </si>
  <si>
    <t>spotify:artist:46gyXjRIvN1NL1eCB8GBxo</t>
  </si>
  <si>
    <t>spotify:album:5WoRLOCwzWVCGqFXLBghGx</t>
  </si>
  <si>
    <t>Nothing Personal (Deluxe Version)</t>
  </si>
  <si>
    <t>https://i,scdn,co/image/ab67616d0000b273bd7374cabcaa20422ac046ad</t>
  </si>
  <si>
    <t>USHR20947001</t>
  </si>
  <si>
    <t>modern rock,neon pop punk,pop punk</t>
  </si>
  <si>
    <t>Hopeless Records</t>
  </si>
  <si>
    <t>C 2009 Hopeless Records, Inc,, P 2009 Hopeless Records, Inc,</t>
  </si>
  <si>
    <t>spotify:track:6RnKm1xSMDnPtzWx8K9T8a</t>
  </si>
  <si>
    <t>It's Hard to Be Humble</t>
  </si>
  <si>
    <t>spotify:artist:6HX8AbXUFaYRtlqKb4CCo0</t>
  </si>
  <si>
    <t>Mac Davis</t>
  </si>
  <si>
    <t>spotify:album:4vZ6eSpIwea2IIPnwG8jfx</t>
  </si>
  <si>
    <t>Stop And Smell The Roses</t>
  </si>
  <si>
    <t>https://i,scdn,co/image/ab67616d0000b273c3444e1573381095fcf036da</t>
  </si>
  <si>
    <t>https://p,scdn,co/mp3-preview/66976b1d6e76c9ce6e0c34175b1511503acdc1d2?cid=9950ac751e34487dbbe027c4fd7f8e99</t>
  </si>
  <si>
    <t>USSM10700777</t>
  </si>
  <si>
    <t>bubblegum pop,classic country pop,country rock</t>
  </si>
  <si>
    <t>P (P) 1974 SONY BMG MUSIC ENTERTAINMENT</t>
  </si>
  <si>
    <t>spotify:track:6fOPuabPdAJ0HgqJFcDGb1</t>
  </si>
  <si>
    <t>spotify:track:6Szw3sQC5Zssr15AJsUY9J</t>
  </si>
  <si>
    <t>Love To Love You Baby</t>
  </si>
  <si>
    <t>spotify:album:210folYgKMSZAz4IiqDnmy</t>
  </si>
  <si>
    <t>https://i,scdn,co/image/ab67616d0000b273c51322f54ad592349d3ee847</t>
  </si>
  <si>
    <t>https://p,scdn,co/mp3-preview/6e254933386a539459dc2e87f4dc3c423ac939db?cid=9950ac751e34487dbbe027c4fd7f8e99</t>
  </si>
  <si>
    <t>USWWW0125678</t>
  </si>
  <si>
    <t>C © 1975 UMG Recordings, Inc,, P ℗ 1975 UMG Recordings, Inc,</t>
  </si>
  <si>
    <t>spotify:track:2z4pcBLQXF2BXKFvd0BuB6</t>
  </si>
  <si>
    <t>Tip Toe (feat, French Montana)</t>
  </si>
  <si>
    <t>spotify:artist:07YZf4WDAMNwqr4jfgOZ8y, spotify:artist:6vXTefBL93Dj5IqAWq6OTv</t>
  </si>
  <si>
    <t>Jason Derulo, French Montana</t>
  </si>
  <si>
    <t>spotify:album:6W6kkscDtohJAnJ9M8Nc5b</t>
  </si>
  <si>
    <t>https://i,scdn,co/image/ab67616d0000b2731ba06755018b46f2a6a2a7ff</t>
  </si>
  <si>
    <t>https://p,scdn,co/mp3-preview/6941c6938624710979d37c1073bfd4dee853cc2c?cid=9950ac751e34487dbbe027c4fd7f8e99</t>
  </si>
  <si>
    <t>USWB11702102</t>
  </si>
  <si>
    <t>dance pop,pop,hip hop,pop rap,rap,southern hip hop,trap</t>
  </si>
  <si>
    <t>spotify:track:3EfugazgSddQvzZpkof5I4</t>
  </si>
  <si>
    <t>Ciao Adios</t>
  </si>
  <si>
    <t>spotify:album:7BaS787qIlgKTMOFR2e91E</t>
  </si>
  <si>
    <t>https://i,scdn,co/image/ab67616d0000b27319f06fd0fc43d3ebed4f041d</t>
  </si>
  <si>
    <t>https://p,scdn,co/mp3-preview/34a82f1ffa581dcab005deed60a44ffdb779b8ea?cid=9950ac751e34487dbbe027c4fd7f8e99</t>
  </si>
  <si>
    <t>GBAHS1700195</t>
  </si>
  <si>
    <t>C © 2017 Major Tom's / Asylum Records, a division of Warner Music UK Limited, P ℗ 2017 Major Tom's / Asylum Records, a division of Warner Music UK Limited</t>
  </si>
  <si>
    <t>spotify:track:5PuJ00qKGWqbGeeWbt8WJb</t>
  </si>
  <si>
    <t>Heartbeat Loud</t>
  </si>
  <si>
    <t>spotify:artist:75HK7rgkmDMTnWwwmcN53N, spotify:artist:2r7POU2f5jV6x3k4vsNwrM</t>
  </si>
  <si>
    <t>Andy C, Fiora</t>
  </si>
  <si>
    <t>spotify:album:2u3D0tqxUKya8El5VN5Is2</t>
  </si>
  <si>
    <t>https://i,scdn,co/image/ab67616d0000b27342a5b90b9fb00127419ed102</t>
  </si>
  <si>
    <t>https://p,scdn,co/mp3-preview/d03dd4bef990dafb7a8249bb35aeeb2b4792b517?cid=9950ac751e34487dbbe027c4fd7f8e99</t>
  </si>
  <si>
    <t>GBAHS1400344</t>
  </si>
  <si>
    <t>drum and bass,jungle,uk dnb,vocal trance</t>
  </si>
  <si>
    <t>C © 2014 Andy Clarke under exclusive license to Atlantic Records UK, a Warner Music Group Company, P ℗ 2014 Andy Clarke under exclusive license to Atlantic Records UK, a Warner Music Group Company</t>
  </si>
  <si>
    <t>spotify:track:3ZUALyBZfm4pRaMXMYRbbg</t>
  </si>
  <si>
    <t>In My Mind</t>
  </si>
  <si>
    <t>spotify:artist:3v6Ji4uoWtKRkhuDUaxi9n, spotify:artist:1OAjDaKgg00KCUYqDe68un</t>
  </si>
  <si>
    <t>Dynoro, Gigi D'Agostino</t>
  </si>
  <si>
    <t>spotify:album:3jtOeny1Xh5fp6aSOHahe2</t>
  </si>
  <si>
    <t>https://i,scdn,co/image/ab67616d0000b273ebf8a06d1216a2d1cf365e80</t>
  </si>
  <si>
    <t>https://p,scdn,co/mp3-preview/d6d0e48d411d5a4736fea8cb5f89d14b5d5140a6?cid=9950ac751e34487dbbe027c4fd7f8e99</t>
  </si>
  <si>
    <t>QZ22B1859046</t>
  </si>
  <si>
    <t>edm,eurodance,italo dance</t>
  </si>
  <si>
    <t>C © 2018 B1 Recordings GmbH, a Sony Music Entertainment Company, under exclusive license to Neon Records, P ℗ 2018 B1 Recordings GmbH, a Sony Music Entertainment Company, under exclusive license to Neon Records</t>
  </si>
  <si>
    <t>spotify:track:4Vng7f02Hz7XvPFsC1qFjl</t>
  </si>
  <si>
    <t>I'm into Something Good</t>
  </si>
  <si>
    <t>https://p,scdn,co/mp3-preview/e9b4d6aa6fcca4c2efec97562a53b1ebdd2ba6cc?cid=9950ac751e34487dbbe027c4fd7f8e99</t>
  </si>
  <si>
    <t>GBAYE6400711</t>
  </si>
  <si>
    <t>spotify:track:1huvTbEYtgltjQRXzrNKGi</t>
  </si>
  <si>
    <t>Don't</t>
  </si>
  <si>
    <t>https://p,scdn,co/mp3-preview/100a33b4b33fcde83e3fa0c6e25aa497f2220fde?cid=9950ac751e34487dbbe027c4fd7f8e99</t>
  </si>
  <si>
    <t>GBAHS1400090</t>
  </si>
  <si>
    <t>spotify:track:5nTODgLl2IWaHgP86f6a0F</t>
  </si>
  <si>
    <t>https://p,scdn,co/mp3-preview/044ef7daa88886c6ea1990fb8f9a2ee86abce597?cid=9950ac751e34487dbbe027c4fd7f8e99</t>
  </si>
  <si>
    <t>AUBM00900008</t>
  </si>
  <si>
    <t>spotify:track:123RhEzztpTieeEd13NexC</t>
  </si>
  <si>
    <t>Pictures Of Lily</t>
  </si>
  <si>
    <t>https://p,scdn,co/mp3-preview/272ae32667c8730db610f58cc4fe544819b6208a?cid=9950ac751e34487dbbe027c4fd7f8e99</t>
  </si>
  <si>
    <t>GBAKW6700062</t>
  </si>
  <si>
    <t>spotify:track:3Zwu2K0Qa5sT6teCCHPShP</t>
  </si>
  <si>
    <t>Thnks fr th Mmrs</t>
  </si>
  <si>
    <t>spotify:album:0hHopYqXhuvYSHtVyrcb1g</t>
  </si>
  <si>
    <t>Infinity On High</t>
  </si>
  <si>
    <t>https://i,scdn,co/image/ab67616d0000b273da071ae7564949fbbfc6904d</t>
  </si>
  <si>
    <t>https://p,scdn,co/mp3-preview/efc79db86b5ce942f8cb8f693a42bf1da6a5bf30?cid=9950ac751e34487dbbe027c4fd7f8e99</t>
  </si>
  <si>
    <t>USUM70700326</t>
  </si>
  <si>
    <t>spotify:track:6lazLV13sV8VNGJTjL4Zeu</t>
  </si>
  <si>
    <t>spotify:artist:7ewJCECkpkh56w0Y4VWzSY</t>
  </si>
  <si>
    <t>Los Bravos</t>
  </si>
  <si>
    <t>spotify:album:4mtO1j9fDmDwPWp1kGiWFN</t>
  </si>
  <si>
    <t>https://i,scdn,co/image/ab67616d0000b273ddcf42cf5d8e52405cf6248b</t>
  </si>
  <si>
    <t>https://p,scdn,co/mp3-preview/c1a8e48c50387baecc8074916a14b3cd52ebed31?cid=9950ac751e34487dbbe027c4fd7f8e99</t>
  </si>
  <si>
    <t>ES5029300024</t>
  </si>
  <si>
    <t>spanish invasion</t>
  </si>
  <si>
    <t>P (P) 1999 BMG Special Products</t>
  </si>
  <si>
    <t>spotify:track:359mcwgSBkbB6FSWnl6c4F</t>
  </si>
  <si>
    <t>spotify:album:2ZI9aEoe4mxZ6zoH3kn9eb</t>
  </si>
  <si>
    <t>Rhythm 'N' Grooves</t>
  </si>
  <si>
    <t>https://i,scdn,co/image/ab67616d0000b2735deb331a3fedb8b0ee15b478</t>
  </si>
  <si>
    <t>https://p,scdn,co/mp3-preview/f0feffbf0e7a0458256f7fbda582f9206a9e5f2c?cid=9950ac751e34487dbbe027c4fd7f8e99</t>
  </si>
  <si>
    <t>Everything to Everyone</t>
  </si>
  <si>
    <t>spotify:track:01u6AEzGbGbQyYVdxajxqk</t>
  </si>
  <si>
    <t>https://p,scdn,co/mp3-preview/873f2231a4d75b183a538d6d7d942ed6171d0afe?cid=9950ac751e34487dbbe027c4fd7f8e99</t>
  </si>
  <si>
    <t>USRC15602859</t>
  </si>
  <si>
    <t>spotify:track:4RADreHMvMkZwsPgPr9z5c</t>
  </si>
  <si>
    <t>Rhythm Is A Dancer - 7" Edit</t>
  </si>
  <si>
    <t>spotify:album:2TrNT4qm7qDIRTUVn9jBW4</t>
  </si>
  <si>
    <t>https://i,scdn,co/image/ab67616d0000b273f2bb243604066dc0b62b66a1</t>
  </si>
  <si>
    <t>https://p,scdn,co/mp3-preview/e60a4c8855d3b3fce29551de7fd77b786b177893?cid=9950ac751e34487dbbe027c4fd7f8e99</t>
  </si>
  <si>
    <t>DET189200900</t>
  </si>
  <si>
    <t>C © 1991 BMG Rights Management GmbH, P ℗ 1991 BMG Rights Management GmbH</t>
  </si>
  <si>
    <t>spotify:track:6rdBDD7NUXE26qs2MJSrkm</t>
  </si>
  <si>
    <t>Don't Cry - Remastered</t>
  </si>
  <si>
    <t>https://p,scdn,co/mp3-preview/62a7bbbe93709f5ae661a54efccb21b40eea69dc?cid=9950ac751e34487dbbe027c4fd7f8e99</t>
  </si>
  <si>
    <t>AUSM00100171</t>
  </si>
  <si>
    <t>spotify:track:3EofjRgUI1WrzqqtLb8NoF</t>
  </si>
  <si>
    <t>Cheyenne</t>
  </si>
  <si>
    <t>spotify:album:59eUYETmE1zi31ESb3SUkI</t>
  </si>
  <si>
    <t>Everything Is 4</t>
  </si>
  <si>
    <t>https://i,scdn,co/image/ab67616d0000b273519241bcfc352fc3eaaac5db</t>
  </si>
  <si>
    <t>https://p,scdn,co/mp3-preview/00a53bc15cf1e2e9bcb5833359b8dda92f945eb1?cid=9950ac751e34487dbbe027c4fd7f8e99</t>
  </si>
  <si>
    <t>USWB11504527</t>
  </si>
  <si>
    <t>spotify:track:32L05FkUrYfVlc0IwJ45ld</t>
  </si>
  <si>
    <t>spotify:album:03t71EZD4QdMD6PI1QdZC2</t>
  </si>
  <si>
    <t>https://i,scdn,co/image/ab67616d0000b273f3e1aa1e218f9c59d9df8461</t>
  </si>
  <si>
    <t>https://p,scdn,co/mp3-preview/1679e8947f5378729ac48d12e7e881976e8c380d?cid=9950ac751e34487dbbe027c4fd7f8e99</t>
  </si>
  <si>
    <t>USSM12100532</t>
  </si>
  <si>
    <t>spotify:track:7lVNTXkI3cHFvcXiI8damb</t>
  </si>
  <si>
    <t>I Need a Girl (Pt, 1) [feat, Usher &amp; Loon]</t>
  </si>
  <si>
    <t>spotify:artist:59wfkuBoNyhDMQGCljbUbA, spotify:artist:2gie1bU1LwnxdFAJoTLjzT, spotify:artist:23zg3TcAtWQy7J6upgbUnj</t>
  </si>
  <si>
    <t>Diddy, Loon, Usher</t>
  </si>
  <si>
    <t>spotify:album:5Bp5PZqYJ9tiz0Hf6lOD5Q</t>
  </si>
  <si>
    <t>R&amp;B Hits</t>
  </si>
  <si>
    <t>https://i,scdn,co/image/ab67616d0000b2737ecfb05160a4e09bb3194137</t>
  </si>
  <si>
    <t>https://p,scdn,co/mp3-preview/f86cd690409682c4c1d96decaafa9196b8171af8?cid=9950ac751e34487dbbe027c4fd7f8e99</t>
  </si>
  <si>
    <t>USBB40580385</t>
  </si>
  <si>
    <t>dance pop,east coast hip hop,hip hop,hip pop,pop rap,rap,hip pop,atl hip hop,contemporary r&amp;b,dance pop,pop,r&amp;b,rap,south carolina hip hop,urban contemporary</t>
  </si>
  <si>
    <t>spotify:track:7vzjynr2iQKzH6r6QbSE8I</t>
  </si>
  <si>
    <t>Tobacco Road</t>
  </si>
  <si>
    <t>spotify:artist:5ZMLeokWf9ZKDStGUhokji</t>
  </si>
  <si>
    <t>The Nashville Teens</t>
  </si>
  <si>
    <t>spotify:album:2RYXPCYl08AMa4RwG1iNgy</t>
  </si>
  <si>
    <t>Nashville Teens - The Best Of</t>
  </si>
  <si>
    <t>https://i,scdn,co/image/ab67616d0000b27319efe92129f6aaf5e9a898a0</t>
  </si>
  <si>
    <t>https://p,scdn,co/mp3-preview/12ce5c19b8ae112db551966bd2200d0784c0f390?cid=9950ac751e34487dbbe027c4fd7f8e99</t>
  </si>
  <si>
    <t>GBAYE6400099</t>
  </si>
  <si>
    <t>spotify:track:47gmoUrZV3w20JAnQOZMcO</t>
  </si>
  <si>
    <t>Blue Suede Shoes</t>
  </si>
  <si>
    <t>spotify:album:7GXP5OhYyPVLmcVfO9Iqin</t>
  </si>
  <si>
    <t>https://i,scdn,co/image/ab67616d0000b273f45cec7e72b9dec993c18872</t>
  </si>
  <si>
    <t>https://p,scdn,co/mp3-preview/e43f2846421b0b326e2fc01716e9833d9eb2cfe6?cid=9950ac751e34487dbbe027c4fd7f8e99</t>
  </si>
  <si>
    <t>USRC15602848</t>
  </si>
  <si>
    <t>P (P) 1956 Sony Music Entertainment</t>
  </si>
  <si>
    <t>spotify:track:0PBPO8rmYjmehH4j4ymOxl</t>
  </si>
  <si>
    <t>spotify:artist:1255GTUKNCLCTvH9ctD4cT</t>
  </si>
  <si>
    <t>Dru Hill</t>
  </si>
  <si>
    <t>spotify:album:1kbWhB5qEyUDaHPtXYiA2m</t>
  </si>
  <si>
    <t>Enter The Dru</t>
  </si>
  <si>
    <t>https://i,scdn,co/image/ab67616d0000b2736d8f41c56578cdf8f800a6bc</t>
  </si>
  <si>
    <t>USIR29800354</t>
  </si>
  <si>
    <t>C © 1998 Island Records Inc,, P ℗ 1998 UMG Recordings, Inc,</t>
  </si>
  <si>
    <t>spotify:track:6LiK3fDottplOUsLHfhXto</t>
  </si>
  <si>
    <t>https://p,scdn,co/mp3-preview/570b450af4453902a8d6579db1004b52ee842988?cid=9950ac751e34487dbbe027c4fd7f8e99</t>
  </si>
  <si>
    <t>spotify:track:2HfKAe4ZlaJXjrggObJ24P</t>
  </si>
  <si>
    <t>Friends &amp; Lovers</t>
  </si>
  <si>
    <t>spotify:artist:4OvZ8Dx72DO6lo6DRL6vjK, spotify:artist:7Bp4xXabhvbSB51SK3LJim</t>
  </si>
  <si>
    <t>Gloria Loring, Carl Anderson</t>
  </si>
  <si>
    <t>spotify:album:0p1vSYlMCcJnK8xvGk0nZv</t>
  </si>
  <si>
    <t>https://i,scdn,co/image/ab67616d0000b273d2d7db905b62966aab7a62b2</t>
  </si>
  <si>
    <t>https://p,scdn,co/mp3-preview/2903f1a43ac25d42b1f687b3e01264caf464ad2e?cid=9950ac751e34487dbbe027c4fd7f8e99</t>
  </si>
  <si>
    <t>NLG620414252</t>
  </si>
  <si>
    <t>Dessca/Marfontaine</t>
  </si>
  <si>
    <t>C (C) 2008 Marfontaine</t>
  </si>
  <si>
    <t>spotify:track:4cAXvxzp3q7NIg0gFXjjvi</t>
  </si>
  <si>
    <t>spotify:track:2ZcNJZJZlXP9GFBqnBwBON</t>
  </si>
  <si>
    <t>Stagger Lee</t>
  </si>
  <si>
    <t>spotify:artist:3g4Os4LNZvOQUaokeSLCwG</t>
  </si>
  <si>
    <t>P,J, Proby</t>
  </si>
  <si>
    <t>spotify:album:0b2xrTpWhBe6DUzrP1I4ij</t>
  </si>
  <si>
    <t>https://i,scdn,co/image/ab67616d0000b27343020d8e3d10c17de7458ce0</t>
  </si>
  <si>
    <t>https://p,scdn,co/mp3-preview/3ff8749f86070eae6e01de2c97d27e61afe57bb0?cid=9950ac751e34487dbbe027c4fd7f8e99</t>
  </si>
  <si>
    <t>GBVVQ1501356</t>
  </si>
  <si>
    <t>classic uk pop,merseybeat,rock-and-roll</t>
  </si>
  <si>
    <t>C 1996 See For Miles Ltd, P 1996 See For Miles Records Ltd</t>
  </si>
  <si>
    <t>spotify:track:0UnTaVkntyh3vqvLEvbpQx</t>
  </si>
  <si>
    <t>In Your Eyes (with Doja Cat) - Remix</t>
  </si>
  <si>
    <t>spotify:artist:1Xyo4u8uXC1ZmMpatF05PJ, spotify:artist:5cj0lLjcoR7YOSnhnX0Po5</t>
  </si>
  <si>
    <t>The Weeknd, Doja Cat</t>
  </si>
  <si>
    <t>spotify:album:0Jh3A8NAbc9eFpdUfhDedt</t>
  </si>
  <si>
    <t>In Your Eyes (Remix)</t>
  </si>
  <si>
    <t>https://i,scdn,co/image/ab67616d0000b27359612a59ef333109d15faa8d</t>
  </si>
  <si>
    <t>https://p,scdn,co/mp3-preview/2be9bae49125388d60010a92d4219b2d86dd896e?cid=9950ac751e34487dbbe027c4fd7f8e99</t>
  </si>
  <si>
    <t>USUG12002020</t>
  </si>
  <si>
    <t>canadian contemporary r&amp;b,canadian pop,pop,dance pop,pop</t>
  </si>
  <si>
    <t>spotify:track:2jyFtCGH9BUNgJcY6zrh3J</t>
  </si>
  <si>
    <t>Have You Ever Been in Love - 2010 Remastered Version</t>
  </si>
  <si>
    <t>https://p,scdn,co/mp3-preview/15d0f9712ea7bd31f2430367c445b380ebb62f5a?cid=9950ac751e34487dbbe027c4fd7f8e99</t>
  </si>
  <si>
    <t>AUWA01000206</t>
  </si>
  <si>
    <t>spotify:track:1eyrmeiDpdTkOmA839nPVQ</t>
  </si>
  <si>
    <t>Shed a Light</t>
  </si>
  <si>
    <t>spotify:artist:3t5xRXzsuZmMDkQzgOX35S, spotify:artist:1Cs0zKBU1kc0i8ypK3B9ai, spotify:artist:7DMveApC7UnC2NPfPvlHSU</t>
  </si>
  <si>
    <t>Robin Schulz, David Guetta, Cheat Codes</t>
  </si>
  <si>
    <t>spotify:album:4iu0toRdSjyU0qIdKTWMoY</t>
  </si>
  <si>
    <t>Uncovered</t>
  </si>
  <si>
    <t>https://i,scdn,co/image/ab67616d0000b273c874b3eb6242b8d632ac2305</t>
  </si>
  <si>
    <t>https://p,scdn,co/mp3-preview/f4c870e32367655fc8fcc2f6c428778115935fe1?cid=9950ac751e34487dbbe027c4fd7f8e99</t>
  </si>
  <si>
    <t>DEA621602181</t>
  </si>
  <si>
    <t>deep euro house,deep house,edm,german dance,pop dance,tropical house,big room,dance pop,edm,pop,pop dance,edm,pop,pop dance</t>
  </si>
  <si>
    <t>C © 2017 TONSPIEL / Warner Music Group Germany Holding GmbH / A Warner Music Group Company, P ℗ 2017 TONSPIEL / Warner Music Group Germany Holding GmbH / A Warner Music Group Company</t>
  </si>
  <si>
    <t>spotify:track:77asYwewm0lXvz76inosJm</t>
  </si>
  <si>
    <t>Growing on Me</t>
  </si>
  <si>
    <t>https://p,scdn,co/mp3-preview/30f93ce7936b6a63299a6bebd0721de49d62e8dc?cid=9950ac751e34487dbbe027c4fd7f8e99</t>
  </si>
  <si>
    <t>GBAHS0300634</t>
  </si>
  <si>
    <t>spotify:track:7u44eEBhSbO7J5DWIApQIg</t>
  </si>
  <si>
    <t>spotify:artist:7ooOn6bokl4mGV4CEaUz6A</t>
  </si>
  <si>
    <t>Shakespears Sister</t>
  </si>
  <si>
    <t>spotify:album:3gjASESTUQTtEfvMMQ2kN1</t>
  </si>
  <si>
    <t>Shakespears Sister - Best Of</t>
  </si>
  <si>
    <t>https://i,scdn,co/image/ab67616d0000b2738579539bc802a43943ed7bc5</t>
  </si>
  <si>
    <t>GBAAP0000697</t>
  </si>
  <si>
    <t>C 2004 WARNER MUSIC UK LTD, P 2004 WARNER MUSIC UK LTD</t>
  </si>
  <si>
    <t>spotify:track:3oQgTf0m4G725oBxu6rrh4</t>
  </si>
  <si>
    <t>Barbados</t>
  </si>
  <si>
    <t>https://p,scdn,co/mp3-preview/b9f30ab082271727b59e1e560b8cb64d05439a29?cid=9950ac751e34487dbbe027c4fd7f8e99</t>
  </si>
  <si>
    <t>AUMU08500023</t>
  </si>
  <si>
    <t>spotify:track:21Ed654mg06PW1w7xYvrXl</t>
  </si>
  <si>
    <t>Tie a Yellow Ribbon Round the Ole Oak Tree (feat, Tony Orlando)</t>
  </si>
  <si>
    <t>spotify:album:1k7WkNHGPNPnri2tsowvtg</t>
  </si>
  <si>
    <t>70s 100 Hits</t>
  </si>
  <si>
    <t>https://i,scdn,co/image/ab67616d0000b273871ab8561721e8967eda8269</t>
  </si>
  <si>
    <t>https://p,scdn,co/mp3-preview/7d3172dddd2e5acffabf9656e1da476330577e49?cid=9950ac751e34487dbbe027c4fd7f8e99</t>
  </si>
  <si>
    <t>USAR17500007</t>
  </si>
  <si>
    <t>spotify:track:2TWTOOE397zriKCKwGLYgI</t>
  </si>
  <si>
    <t>Bored To Death</t>
  </si>
  <si>
    <t>spotify:album:2GF8wZ1o0NpHSFhjgz6eBD</t>
  </si>
  <si>
    <t>California</t>
  </si>
  <si>
    <t>https://i,scdn,co/image/ab67616d0000b273cf72e7f02d76901beedb13ac</t>
  </si>
  <si>
    <t>QMRSZ1600281</t>
  </si>
  <si>
    <t>C 2016 Viking Wizard Eyes LLC under exclusive license to BMG Rights Management (US) LLC, P 2016 Viking Wizard Eyes LLC under exclusive license to BMG Rights Management (US) LLC</t>
  </si>
  <si>
    <t>spotify:track:3ebXMykcMXOcLeJ9xZ17XH</t>
  </si>
  <si>
    <t>Scared to Be Lonely</t>
  </si>
  <si>
    <t>spotify:artist:60d24wfXkVzDSfLS6hyCjZ, spotify:artist:6M2wZ9GZgrQXHCFfjv46we</t>
  </si>
  <si>
    <t>Martin Garrix, Dua Lipa</t>
  </si>
  <si>
    <t>spotify:album:2v9rQe4F8fVSh5v8bAq0jF</t>
  </si>
  <si>
    <t>https://i,scdn,co/image/ab67616d0000b27364f8a309aa3c0a66a31fc374</t>
  </si>
  <si>
    <t>https://p,scdn,co/mp3-preview/49e6a27ef1e85764d5758ae6238f003601a53d7d?cid=9950ac751e34487dbbe027c4fd7f8e99</t>
  </si>
  <si>
    <t>NLM5S1600025</t>
  </si>
  <si>
    <t>dutch edm,edm,pop,pop dance,progressive house,dance pop,pop,uk pop</t>
  </si>
  <si>
    <t>spotify:track:1cy5US2dffz6QGBAIzOGkq</t>
  </si>
  <si>
    <t>I'll Be Loving You (Forever)</t>
  </si>
  <si>
    <t>https://p,scdn,co/mp3-preview/60e9b792bc19b14cb76506921b0b22f1821b62b0?cid=9950ac751e34487dbbe027c4fd7f8e99</t>
  </si>
  <si>
    <t>USSM18700357</t>
  </si>
  <si>
    <t>spotify:track:6lhZLbb0czULpjb2kFryPS</t>
  </si>
  <si>
    <t>Let's Love</t>
  </si>
  <si>
    <t>spotify:album:4t9C75dy0UtR4JE7vNYQRr</t>
  </si>
  <si>
    <t>https://i,scdn,co/image/ab67616d0000b2735940eb4559e46f50d00b678a</t>
  </si>
  <si>
    <t>https://p,scdn,co/mp3-preview/063fd302c873b3943f981dacee85a5ef599ae5a6?cid=9950ac751e34487dbbe027c4fd7f8e99</t>
  </si>
  <si>
    <t>UKWLH2000001</t>
  </si>
  <si>
    <t>C Exclusive Licence Warner Music France, Label Parlophone, © 2020 What A Producer Ltd, P Exclusive Licence Warner Music France, Label Parlophone, ℗ 2020 What A Producer Ltd</t>
  </si>
  <si>
    <t>spotify:track:5AO8v8yr6eXj0zA9vNlKJk</t>
  </si>
  <si>
    <t>spotify:album:1ZHSCIHyzvzNon8s1iUKAi</t>
  </si>
  <si>
    <t>Buttons</t>
  </si>
  <si>
    <t>https://i,scdn,co/image/ab67616d0000b273e86e961e9d12396bbc11e06d</t>
  </si>
  <si>
    <t>https://p,scdn,co/mp3-preview/fd84fba1a1c0614e2b31bd12bd5b4eb5a61522dd?cid=9950ac751e34487dbbe027c4fd7f8e99</t>
  </si>
  <si>
    <t>spotify:track:5pLgH1bCkBV3bbmvm0qvom</t>
  </si>
  <si>
    <t>https://p,scdn,co/mp3-preview/8e131323802a44913e6e9d13c7cfe63be2d3025a?cid=9950ac751e34487dbbe027c4fd7f8e99</t>
  </si>
  <si>
    <t>AUAP07600013</t>
  </si>
  <si>
    <t>spotify:track:6Vf3F1AnPANnD3U18aVMMA</t>
  </si>
  <si>
    <t>San Antonio Rose</t>
  </si>
  <si>
    <t>https://p,scdn,co/mp3-preview/b0fa3a34a20f5a6bac84045411f7c7aa224db4f9?cid=9950ac751e34487dbbe027c4fd7f8e99</t>
  </si>
  <si>
    <t>USRN19500113</t>
  </si>
  <si>
    <t>spotify:track:6d7TfQbyA01jam6hm0YY7B</t>
  </si>
  <si>
    <t>spotify:artist:4zSVpDBP4CHchosvKAL96G</t>
  </si>
  <si>
    <t>Candice Alley</t>
  </si>
  <si>
    <t>spotify:album:1F9lV68ovVAfWrDVD4SaNl</t>
  </si>
  <si>
    <t>Colorblind</t>
  </si>
  <si>
    <t>https://i,scdn,co/image/ab67616d0000b273bc25e486fbc6f4a52c2eb646</t>
  </si>
  <si>
    <t>AUUM00330016</t>
  </si>
  <si>
    <t>C (C) 2003 Universal Music Australia Pty Ltd,, P (P) 2003 Universal Music Australia Pty Ltd,</t>
  </si>
  <si>
    <t>spotify:track:2hA2Tx7IZNXCcoMUtluKm8</t>
  </si>
  <si>
    <t>spotify:artist:6sCbFbEjbYepqswM1vWjjs</t>
  </si>
  <si>
    <t>Zendaya</t>
  </si>
  <si>
    <t>spotify:album:7vMrAqaRfrp19XyliHSRUE</t>
  </si>
  <si>
    <t>https://i,scdn,co/image/ab67616d0000b273bf57c88a076f36250d207621</t>
  </si>
  <si>
    <t>USHR11334762</t>
  </si>
  <si>
    <t>spotify:track:28V3IT1gGsuak0SvKzpqaU</t>
  </si>
  <si>
    <t>What In The World’s Come Over You</t>
  </si>
  <si>
    <t>spotify:album:0PZBdhpH7rNNeO4ZnvBEgI</t>
  </si>
  <si>
    <t>What In The World’s Come Over You - 4 Track EP</t>
  </si>
  <si>
    <t>https://i,scdn,co/image/ab67616d0000b2730595ca5e7722c0008705555f</t>
  </si>
  <si>
    <t>https://p,scdn,co/mp3-preview/434c8142fe8c11ae72c29be797acdc6b73a3be1d?cid=9950ac751e34487dbbe027c4fd7f8e99</t>
  </si>
  <si>
    <t>GBCJQ1092468</t>
  </si>
  <si>
    <t>Play Digital</t>
  </si>
  <si>
    <t>C 2010 PLAY DIGITAL, P 2010 PLAY DIGITAL</t>
  </si>
  <si>
    <t>spotify:track:39IA9GoPnfM9ZNQVoekKXh</t>
  </si>
  <si>
    <t>Spray On Pants</t>
  </si>
  <si>
    <t>https://p,scdn,co/mp3-preview/cbfb2cb63f8bb2b535baa40250063497621b39f7?cid=9950ac751e34487dbbe027c4fd7f8e99</t>
  </si>
  <si>
    <t>AUAY00700234</t>
  </si>
  <si>
    <t>spotify:track:7Hx6Lh9AZqkwK8LRfs6cL7</t>
  </si>
  <si>
    <t>Come Said The Boy - Digitally Remastered</t>
  </si>
  <si>
    <t>AUMF08300001</t>
  </si>
  <si>
    <t>spotify:track:7zT1g7FxLVIZKwrw41jBci</t>
  </si>
  <si>
    <t>I Got U - Radio Edit</t>
  </si>
  <si>
    <t>spotify:artist:61lyPtntblHJvA7FMMhi7E, spotify:artist:4Q6nIcaBED8qUel8bBx6Cr</t>
  </si>
  <si>
    <t>Duke Dumont, Jax Jones</t>
  </si>
  <si>
    <t>spotify:album:2YOE2KzyHzRZ992VxAaEAH</t>
  </si>
  <si>
    <t>Access All Areas (Original Motion Picture Soundtrack)</t>
  </si>
  <si>
    <t>https://i,scdn,co/image/ab67616d0000b2739c3e368d0f0c43578ec7d0d4</t>
  </si>
  <si>
    <t>https://p,scdn,co/mp3-preview/037e39416f03772b6e88d8c8c464c489e3ae8933?cid=9950ac751e34487dbbe027c4fd7f8e99</t>
  </si>
  <si>
    <t>GBUM71400383</t>
  </si>
  <si>
    <t>edm,house,pop dance,progressive house,uk dance,dance pop,edm,house,pop dance,uk dance,uk pop</t>
  </si>
  <si>
    <t>Universal Ltd,</t>
  </si>
  <si>
    <t>C © 2017 Globe: Soundtrack and Score, a division of Universal Music Operations Limited, P This Compilation ℗ 2017 Globe: Soundtrack and Score, a division of Universal Music Operations Limited</t>
  </si>
  <si>
    <t>spotify:track:64ZMsONgsN2YTF3OaCqbt9</t>
  </si>
  <si>
    <t>Rocksteady</t>
  </si>
  <si>
    <t>spotify:album:2ou3Nau5RxsJ4N8rOedDdb</t>
  </si>
  <si>
    <t>https://i,scdn,co/image/ab67616d0000b2735de1e721ff06b876d9dfa084</t>
  </si>
  <si>
    <t>https://p,scdn,co/mp3-preview/256693a02add7ff490de3fd884c79f04cec7d77e?cid=9950ac751e34487dbbe027c4fd7f8e99</t>
  </si>
  <si>
    <t>uscgh1516674</t>
  </si>
  <si>
    <t>Slip On Stereo</t>
  </si>
  <si>
    <t>C 2015 Slip On Stereo, P 2015 Slip On Stereo</t>
  </si>
  <si>
    <t>spotify:track:3c8iiZGfEammKJuWTErE5x</t>
  </si>
  <si>
    <t>spotify:album:2S56F6bIk01HboGbJJJ1IQ</t>
  </si>
  <si>
    <t>https://i,scdn,co/image/ab67616d0000b2739713f1939e377cf85a2a5b16</t>
  </si>
  <si>
    <t>https://p,scdn,co/mp3-preview/b9e0951e2c9d2dbf778b2a2b619a549ba78090f2?cid=9950ac751e34487dbbe027c4fd7f8e99</t>
  </si>
  <si>
    <t>C © 2018 L'Agentur, under exclusive license to Universal Music GmbH, P ℗ 2018 L'Agentur, under exclusive license to Universal Music GmbH</t>
  </si>
  <si>
    <t>spotify:track:2UPtf64KU11lUicxFai0bm</t>
  </si>
  <si>
    <t>Ex-Girlfriend</t>
  </si>
  <si>
    <t>spotify:album:3UBfrm1LGAdOZflgsmCsM2</t>
  </si>
  <si>
    <t>Return Of Saturn</t>
  </si>
  <si>
    <t>https://i,scdn,co/image/ab67616d0000b273554acc0efdbd9780ada81422</t>
  </si>
  <si>
    <t>USIR10000025</t>
  </si>
  <si>
    <t>C © 2000 Trauma Records, P ℗ 2000 Trauma Records</t>
  </si>
  <si>
    <t>spotify:track:2Tq2R8sRftNEqdgJK5HadO</t>
  </si>
  <si>
    <t>spotify:album:7wQrwQy96jtQETGmyGzxr8</t>
  </si>
  <si>
    <t>https://i,scdn,co/image/ab67616d0000b27363284e21910e6cd2ecbaff64</t>
  </si>
  <si>
    <t>spotify:track:1wRXZO2KeCbovrfaOFoMnz</t>
  </si>
  <si>
    <t>Married In Vegas</t>
  </si>
  <si>
    <t>spotify:album:18WA8z5joXDcVLoB87mxBB</t>
  </si>
  <si>
    <t>https://i,scdn,co/image/ab67616d0000b273dd3c2b19e92272714c5d6632</t>
  </si>
  <si>
    <t>https://p,scdn,co/mp3-preview/2f30d7a45021434a110ea554bcd860b718467c80?cid=9950ac751e34487dbbe027c4fd7f8e99</t>
  </si>
  <si>
    <t>GBUM72003757</t>
  </si>
  <si>
    <t>spotify:track:4Vs8RLrUdDXeaZbNeIOrtn</t>
  </si>
  <si>
    <t>Dancing in the Moonlight (feat, NEIMY)</t>
  </si>
  <si>
    <t>spotify:artist:4FcZfItjVIsfO9TynErl7X, spotify:artist:71Dhj822M1LGpuryPIV2KO</t>
  </si>
  <si>
    <t>Jubël, NEIMY</t>
  </si>
  <si>
    <t>spotify:album:3W6PgZUb6L1bvHXO0HyH3I</t>
  </si>
  <si>
    <t>Dancing In The Moonlight (feat, NEIMY)</t>
  </si>
  <si>
    <t>spotify:artist:4FcZfItjVIsfO9TynErl7X</t>
  </si>
  <si>
    <t>Jubël</t>
  </si>
  <si>
    <t>https://i,scdn,co/image/ab67616d0000b27397dd4a46cb2a57e8e0dca0ce</t>
  </si>
  <si>
    <t>https://p,scdn,co/mp3-preview/6cbb4d2b4e9f8cd8733ff3df95e821d99b075269?cid=9950ac751e34487dbbe027c4fd7f8e99</t>
  </si>
  <si>
    <t>UK8E21801201</t>
  </si>
  <si>
    <t>swedish pop,scandipop,tropical house</t>
  </si>
  <si>
    <t>C © 2018 Good Soldier Records Ltd marketed and distributed by Warner Music Australia Pty Limited under exclusive licence, P ℗ 2018 Good Soldier Records Ltd marketed and distributed by Warner Music Australia Pty Limited under exclusive licence</t>
  </si>
  <si>
    <t>spotify:track:3iD2CCv5bsJRIaqJRYD0uJ</t>
  </si>
  <si>
    <t>Yesterday - Remastered 2009</t>
  </si>
  <si>
    <t>spotify:album:6126O4XLYAfzU3961ziahP</t>
  </si>
  <si>
    <t>The Beatles 1962 - 1966 (Remastered)</t>
  </si>
  <si>
    <t>https://i,scdn,co/image/ab67616d0000b2735ef4660298ae29ee18799fc2</t>
  </si>
  <si>
    <t>https://p,scdn,co/mp3-preview/b944a4331b5bba613ebbc81c063b5de81d649762?cid=9950ac751e34487dbbe027c4fd7f8e99</t>
  </si>
  <si>
    <t>GBAYE0601477</t>
  </si>
  <si>
    <t>spotify:track:7jz7FfrYoEwVcBf1BNbcBb</t>
  </si>
  <si>
    <t>Love and Other Bruises</t>
  </si>
  <si>
    <t>spotify:album:2ebMvsVfclK27T5fcmS6n1</t>
  </si>
  <si>
    <t>https://i,scdn,co/image/ab67616d0000b273f73f8a062fd96be664d8789d</t>
  </si>
  <si>
    <t>https://p,scdn,co/mp3-preview/b73b8967f320d6ee8d42d14263526768a6fd68d3?cid=9950ac751e34487dbbe027c4fd7f8e99</t>
  </si>
  <si>
    <t>AUBM01900410</t>
  </si>
  <si>
    <t>P (P) 1976 Sony Music Entertainment Australia Pty Ltd</t>
  </si>
  <si>
    <t>spotify:track:3Sd2jRQ94Jcd1ml3yi2lJK</t>
  </si>
  <si>
    <t>Last Time</t>
  </si>
  <si>
    <t>https://p,scdn,co/mp3-preview/0c91bbf31a18c44ded6eb79890905adcc29e5576?cid=9950ac751e34487dbbe027c4fd7f8e99</t>
  </si>
  <si>
    <t>GBHMU1200005</t>
  </si>
  <si>
    <t>spotify:track:6acYiU6YTVLXcwvXC64KvJ</t>
  </si>
  <si>
    <t>Leave a Light On (7" Mix)</t>
  </si>
  <si>
    <t>spotify:album:1zWYWkbdiBrjnhF0vuTlzx</t>
  </si>
  <si>
    <t>Belinda Carlisle - The Collection</t>
  </si>
  <si>
    <t>https://i,scdn,co/image/ab67616d0000b27311717337e9aad21185fe944f</t>
  </si>
  <si>
    <t>C (C) 2014 Demon Music Group Ltd,, P (P) 1989 Artist Management Services Ltd</t>
  </si>
  <si>
    <t>spotify:track:3szxXGdgQOlZTTrRG4IoyU</t>
  </si>
  <si>
    <t>Long Tall Glasses (I Can Dance) - 2010 Remastered Version</t>
  </si>
  <si>
    <t>spotify:album:321uGKu9Ou10HWPg2CHjqo</t>
  </si>
  <si>
    <t>Just A Boy (Remastered Version)</t>
  </si>
  <si>
    <t>https://i,scdn,co/image/ab67616d0000b27391cd394b7a8488b66f550af5</t>
  </si>
  <si>
    <t>https://p,scdn,co/mp3-preview/d05612a700f16509e382f58121e87b741baea329?cid=9950ac751e34487dbbe027c4fd7f8e99</t>
  </si>
  <si>
    <t>AUWA01000196</t>
  </si>
  <si>
    <t>C © 1974 Silverbird (Australia) PTY LTD, P ℗ 2010 Silverbird (Australia) PTY LTD, under exclusive license to Warner Music Australia PTY LTD</t>
  </si>
  <si>
    <t>spotify:track:6VCqx14OVaX9uwSvC0PvAG</t>
  </si>
  <si>
    <t>The Girl and the Robot</t>
  </si>
  <si>
    <t>https://p,scdn,co/mp3-preview/9d4f34552fe4bc33c99ec788688914553ed8dc43?cid=9950ac751e34487dbbe027c4fd7f8e99</t>
  </si>
  <si>
    <t>FRZ110802635</t>
  </si>
  <si>
    <t>spotify:track:56r74XN0tnczTMSHml55jw</t>
  </si>
  <si>
    <t>Broken Bones</t>
  </si>
  <si>
    <t>AUYO00800002</t>
  </si>
  <si>
    <t>spotify:track:43cFjTTCD9Cni4aSL0sORz</t>
  </si>
  <si>
    <t>Playinwitme (feat, Kehlani)</t>
  </si>
  <si>
    <t>spotify:artist:4qBgvVog0wzW75IQ48mU7v, spotify:artist:0cGUm45nv7Z6M6qdXYQGTX</t>
  </si>
  <si>
    <t>KYLE, Kehlani</t>
  </si>
  <si>
    <t>spotify:album:2lgOc40hhHqjUGAKMWqGxO</t>
  </si>
  <si>
    <t>https://i,scdn,co/image/ab67616d0000b273fa7b2b60e85950ee93dcdc04</t>
  </si>
  <si>
    <t>USAT21801141</t>
  </si>
  <si>
    <t>deep underground hip hop,indie pop rap,pop rap,viral trap,pop,r&amp;b,rap</t>
  </si>
  <si>
    <t>independently popular,</t>
  </si>
  <si>
    <t>C 2018 independently popular, under exclusive license to Atlantic Recording Corporation for the US and WEA International Inc, for the world outside of the United States, P 2018 independently popular, under exclusive license to Atlantic Recording Corporation for the US and WEA International Inc, for the world outside of the United States</t>
  </si>
  <si>
    <t>spotify:track:4WamMWxFi6ts3xkIhivF5c</t>
  </si>
  <si>
    <t>Kitty</t>
  </si>
  <si>
    <t>US35G0400021</t>
  </si>
  <si>
    <t>spotify:track:6kPJZM97LwdG9QIsT7khp6</t>
  </si>
  <si>
    <t>Solo (feat, Demi Lovato)</t>
  </si>
  <si>
    <t>spotify:artist:6MDME20pz9RveH9rEXvrOM, spotify:artist:6S2OmqARrzebs0tKUEyXyp</t>
  </si>
  <si>
    <t>Clean Bandit, Demi Lovato</t>
  </si>
  <si>
    <t>spotify:album:1q7a5wZeti0neU2jDn8Dz3</t>
  </si>
  <si>
    <t>https://i,scdn,co/image/ab67616d0000b27367eda217860e86c43481a5cb</t>
  </si>
  <si>
    <t>https://p,scdn,co/mp3-preview/1f92110d14e654be8fba8b9b8c7aed31082b31e9?cid=9950ac751e34487dbbe027c4fd7f8e99</t>
  </si>
  <si>
    <t>GBAHS1800328</t>
  </si>
  <si>
    <t>pop,uk dance,uk funky,pop,post-teen pop</t>
  </si>
  <si>
    <t>C © 2018 Atlantic Records UK, a Warner Music Group Company, P ℗ 2018 Atlantic Records UK, a Warner Music Group company</t>
  </si>
  <si>
    <t>spotify:track:4FTOpNYcGxnQdGNWSxIcio</t>
  </si>
  <si>
    <t>Soldier (feat, T,I, &amp; Lil' Wayne)</t>
  </si>
  <si>
    <t>spotify:artist:1Y8cdNmUJH7yBTd9yOvr5i, spotify:artist:4OBJLual30L7gRl5UkeRcT, spotify:artist:55Aa2cqylxrFIXC767Z865</t>
  </si>
  <si>
    <t>Destiny's Child, T,I,, Lil Wayne</t>
  </si>
  <si>
    <t>https://p,scdn,co/mp3-preview/da7d0a9be1ce719847e47582281d43816e90f6cd?cid=9950ac751e34487dbbe027c4fd7f8e99</t>
  </si>
  <si>
    <t>USSM10413197</t>
  </si>
  <si>
    <t>dance pop,girl group,pop,r&amp;b,urban contemporary,atl hip hop,dirty south rap,gangster rap,hip hop,pop rap,rap,southern hip hop,trap,hip hop,new orleans rap,pop rap,rap,trap</t>
  </si>
  <si>
    <t>spotify:track:7a53HqqArd4b9NF4XAmlbI</t>
  </si>
  <si>
    <t>https://p,scdn,co/mp3-preview/dc90347787fa47daa898d4ffbfff36074d184d64?cid=9950ac751e34487dbbe027c4fd7f8e99</t>
  </si>
  <si>
    <t>spotify:track:0lOEOflAkoqLcgp0jqshcZ</t>
  </si>
  <si>
    <t>spotify:artist:6nxWCVXbOlEVRexSbLsTer, spotify:artist:09v1n02OCBEntKxrSTw1L1</t>
  </si>
  <si>
    <t>Flume, T-Shirt</t>
  </si>
  <si>
    <t>AUFF00500382</t>
  </si>
  <si>
    <t>spotify:track:35k31HZI4z9PbBOioaI4dZ</t>
  </si>
  <si>
    <t>Working for the Weekend</t>
  </si>
  <si>
    <t>spotify:album:6oZb0svo8JG9mVxZmHjPxE</t>
  </si>
  <si>
    <t>Get Lucky</t>
  </si>
  <si>
    <t>https://i,scdn,co/image/ab67616d0000b2739c56254072383ce8172ab4c6</t>
  </si>
  <si>
    <t>https://p,scdn,co/mp3-preview/c4501343d20cbafbf8337824740f4de13e248349?cid=9950ac751e34487dbbe027c4fd7f8e99</t>
  </si>
  <si>
    <t>CAC228100002</t>
  </si>
  <si>
    <t>P (P) 1981 CBS Records Canada Ltd,</t>
  </si>
  <si>
    <t>spotify:track:6K4d9KwaomGPajMvzXX7Jh</t>
  </si>
  <si>
    <t>Schnappi, das kleine Krokodil - Kids-Version</t>
  </si>
  <si>
    <t>spotify:artist:3PLh6iccb8pJzxWWLaKqDp</t>
  </si>
  <si>
    <t>Das singende Krokodil vom Nil</t>
  </si>
  <si>
    <t>spotify:album:23atlZFZkfLouqxvYd3kKy</t>
  </si>
  <si>
    <t>Die schönsten Kinderlieder</t>
  </si>
  <si>
    <t>https://i,scdn,co/image/ab67616d0000b2735b5c123455c92959ff4b84f8</t>
  </si>
  <si>
    <t>https://p,scdn,co/mp3-preview/1d8f09a72a05cef0d0189a55f9fc5c5972578cd1?cid=9950ac751e34487dbbe027c4fd7f8e99</t>
  </si>
  <si>
    <t>ATT250501120</t>
  </si>
  <si>
    <t>kindermusik</t>
  </si>
  <si>
    <t>Tyrostar</t>
  </si>
  <si>
    <t>C Tyrostar, P keiner</t>
  </si>
  <si>
    <t>spotify:track:6bKetqXF3g4UgaXQlAYdgz</t>
  </si>
  <si>
    <t>Anything Could Happen</t>
  </si>
  <si>
    <t>spotify:album:0UxDUFlte3hkCkvOpmNGgG</t>
  </si>
  <si>
    <t>Halcyon</t>
  </si>
  <si>
    <t>https://i,scdn,co/image/ab67616d0000b273310f78a4a2d3f2c7e2a02fd7</t>
  </si>
  <si>
    <t>https://p,scdn,co/mp3-preview/5c7caf205d54a37ebe65c656928157b2b5519502?cid=9950ac751e34487dbbe027c4fd7f8e99</t>
  </si>
  <si>
    <t>GBUM71205026</t>
  </si>
  <si>
    <t>C © 2012 Polydor Ltd, (UK), P ℗ 2012 Polydor Ltd, (UK)</t>
  </si>
  <si>
    <t>spotify:track:4lUVB9OTN8ExX5EIDrAA0s</t>
  </si>
  <si>
    <t>spotify:artist:48xCatjXaoohtyOHrHTijG, spotify:artist:6uNiUxDeo17yUnA472Zhni</t>
  </si>
  <si>
    <t>Tigerlily, Nat Dunn</t>
  </si>
  <si>
    <t>spotify:album:5lT8IQpcDecH6axCUJLeMS</t>
  </si>
  <si>
    <t>spotify:artist:48xCatjXaoohtyOHrHTijG</t>
  </si>
  <si>
    <t>Tigerlily</t>
  </si>
  <si>
    <t>https://i,scdn,co/image/ab67616d0000b2737e5a83ed28f517d0f012ea8e</t>
  </si>
  <si>
    <t>https://p,scdn,co/mp3-preview/98e090df13754df374879154a51891b574429c96?cid=9950ac751e34487dbbe027c4fd7f8e99</t>
  </si>
  <si>
    <t>AUUM71501301</t>
  </si>
  <si>
    <t>spotify:track:2ZTIw0fZhFp3nnvF41nvVc</t>
  </si>
  <si>
    <t>Rebel Yell - Remastered 1999</t>
  </si>
  <si>
    <t>spotify:album:1gTvJG5YnrTiwr0uDuzaoA</t>
  </si>
  <si>
    <t>https://i,scdn,co/image/ab67616d0000b2735425de975a56867550d2dd65</t>
  </si>
  <si>
    <t>https://p,scdn,co/mp3-preview/eca3b7f3fada1f074b02aa689a33aed95b0de835?cid=9950ac751e34487dbbe027c4fd7f8e99</t>
  </si>
  <si>
    <t>USCH39900054</t>
  </si>
  <si>
    <t>C © 2001 Capitol Records Inc,, P This Compilation ℗ 2001 Capitol Records Inc,</t>
  </si>
  <si>
    <t>spotify:track:0BgRaFy7qnwT1PuUmSTFkf</t>
  </si>
  <si>
    <t>spotify:album:7mfb3Bnd8uMVqSwmJEurDN</t>
  </si>
  <si>
    <t>https://i,scdn,co/image/ab67616d0000b273c4e5f47678ae0cc7a4141746</t>
  </si>
  <si>
    <t>spotify:track:2MEUc59MuSe9VpoGwwf5Jt</t>
  </si>
  <si>
    <t>Little Boy Sad</t>
  </si>
  <si>
    <t>spotify:artist:0cEJSYD5E7KbgfqpFr9KJ7</t>
  </si>
  <si>
    <t>M,P,D, Limited</t>
  </si>
  <si>
    <t>https://p,scdn,co/mp3-preview/29ec7044d1db3eeb30fe327c7339c00e5d6951af?cid=9950ac751e34487dbbe027c4fd7f8e99</t>
  </si>
  <si>
    <t>AU3O01802705</t>
  </si>
  <si>
    <t>spotify:track:53Pgsvu3qSYO2aXt5J2vcL</t>
  </si>
  <si>
    <t>spotify:track:41UNhdanhm2iPiwxzt3iZH</t>
  </si>
  <si>
    <t>The Day Before I Met You</t>
  </si>
  <si>
    <t>spotify:album:3XT3rHDWteNpQNhnARN7Ap</t>
  </si>
  <si>
    <t>Beautiful (Platinum Edition)</t>
  </si>
  <si>
    <t>https://i,scdn,co/image/ab67616d0000b27317cd27fa89c1fcb8e845d88e</t>
  </si>
  <si>
    <t>https://p,scdn,co/mp3-preview/2cc62f1497a2a4dd9c0b08a7546a0c84b6593d7d?cid=9950ac751e34487dbbe027c4fd7f8e99</t>
  </si>
  <si>
    <t>AUBM01400575</t>
  </si>
  <si>
    <t>P (P) 2013 Sony Music Entertainment Australia Pty Ltd, except tracks 14-18 (P) 2014 Sony Music Entertainment Australia Pty Ltd,</t>
  </si>
  <si>
    <t>spotify:track:0rGZhcaioQRufndluiOxdF</t>
  </si>
  <si>
    <t>2step (feat, Leto)</t>
  </si>
  <si>
    <t>spotify:artist:6eUKZXaKkcviH0Ku9w2n3V, spotify:artist:6HCBnyTBSLdb3TFn2ayulY</t>
  </si>
  <si>
    <t>Ed Sheeran, Leto</t>
  </si>
  <si>
    <t>spotify:album:5gtzH1xaYI0w2KWITZaZUH</t>
  </si>
  <si>
    <t>https://i,scdn,co/image/ab67616d0000b273d56d4c810aab7c1124085b6d</t>
  </si>
  <si>
    <t>https://p,scdn,co/mp3-preview/987418895456678ca731e2eecf1e43b8f2046ff4?cid=9950ac751e34487dbbe027c4fd7f8e99</t>
  </si>
  <si>
    <t>GBAHS2200614</t>
  </si>
  <si>
    <t>pop,singer-songwriter pop,uk pop,french hip hop,pop urbaine,rap francais</t>
  </si>
  <si>
    <t>spotify:track:2CX8ml3zKhw4Ipgn2jfdir</t>
  </si>
  <si>
    <t>End Of The Line</t>
  </si>
  <si>
    <t>spotify:artist:2hO4YtXUFJiUYS2uYFvHNK</t>
  </si>
  <si>
    <t>Traveling Wilburys</t>
  </si>
  <si>
    <t>spotify:album:0FtmosiBG35MGb66MdmWsi</t>
  </si>
  <si>
    <t>The Traveling Wilburys, Vol, 1</t>
  </si>
  <si>
    <t>https://i,scdn,co/image/ab67616d0000b273ac235b17dc6bb2b1b42901dc</t>
  </si>
  <si>
    <t>GBLVT0700010</t>
  </si>
  <si>
    <t>album rock,beatlesque,classic rock,country rock,folk rock,heartland rock,mellow gold,rock,singer-songwriter,soft rock,supergroup</t>
  </si>
  <si>
    <t>C © 2007 T, Wilbury Limited,, Exclusively Licensed to Concord Music Group, Inc,, P ℗ 2007 T, Wilbury Limited,, Exclusively Licensed to Concord Music Group, Inc,</t>
  </si>
  <si>
    <t>spotify:track:40rOKDgEB0PoedLUQELRFi</t>
  </si>
  <si>
    <t>Hidden Agenda - New Mix</t>
  </si>
  <si>
    <t>spotify:album:35ikpiYIj4Mtl6wp1zzDtb</t>
  </si>
  <si>
    <t>Greatest Hits (French Standard DMD)</t>
  </si>
  <si>
    <t>https://i,scdn,co/image/ab67616d0000b273a407867b5c9f81b349e3312c</t>
  </si>
  <si>
    <t>GBAHT0800579</t>
  </si>
  <si>
    <t>C 2008 Teacup, P 2008 Teacup</t>
  </si>
  <si>
    <t>spotify:track:35Y18Dv2pAiJ7v0Zou9gxI</t>
  </si>
  <si>
    <t>F,U,R,B, (F U Right Back)</t>
  </si>
  <si>
    <t>spotify:artist:01U4snBkRWq0FBrK3P1mwM</t>
  </si>
  <si>
    <t>Frankee</t>
  </si>
  <si>
    <t>spotify:album:5NUujDoRxFotxe3cfjXVks</t>
  </si>
  <si>
    <t>https://i,scdn,co/image/ab67616d0000b273ded89b776b677bc7de782aa3</t>
  </si>
  <si>
    <t>https://p,scdn,co/mp3-preview/bfa09379ed7474eeb04650f06a5a6b5d466c6a1c?cid=9950ac751e34487dbbe027c4fd7f8e99</t>
  </si>
  <si>
    <t>USWR30432403</t>
  </si>
  <si>
    <t>Marro Records</t>
  </si>
  <si>
    <t>C (C) 2004 Marro Records / Warlock Records</t>
  </si>
  <si>
    <t>spotify:track:2TSVJz7sJIUInkzWVJIsCf</t>
  </si>
  <si>
    <t>I Can Dream About You</t>
  </si>
  <si>
    <t>spotify:artist:1HvcqyRLS9nF8hAbTWOqpr</t>
  </si>
  <si>
    <t>Dan Hartman</t>
  </si>
  <si>
    <t>spotify:album:2FlyqGm8Ol64zNXwHlbF9l</t>
  </si>
  <si>
    <t>Streets Of Fire</t>
  </si>
  <si>
    <t>https://i,scdn,co/image/ab67616d0000b273e1b7bdd208bcfcd89d2dd1ed</t>
  </si>
  <si>
    <t>USMC18415537</t>
  </si>
  <si>
    <t>C © 1984 Universal City Studios Inc,, P This Compilation ℗ 1984 Geffen Records</t>
  </si>
  <si>
    <t>spotify:track:2TjnCxxQRYn56Ye8gkUKiW</t>
  </si>
  <si>
    <t>Desperado - 2013 Remaster</t>
  </si>
  <si>
    <t>spotify:album:09WBxbis5Sixt01FVMs8UM</t>
  </si>
  <si>
    <t>Desperado (2013 Remaster)</t>
  </si>
  <si>
    <t>https://i,scdn,co/image/ab67616d0000b2732d73b1bb77cee09f0278be04</t>
  </si>
  <si>
    <t>https://p,scdn,co/mp3-preview/4aefef1e5008470e7d74ba3c2730b69e1b238959?cid=9950ac751e34487dbbe027c4fd7f8e99</t>
  </si>
  <si>
    <t>USEE11300307</t>
  </si>
  <si>
    <t>C © 1973 Asylum Records, P ℗ 1973 Asylum Records, Marketed by Warner Stategic Marketing, a Warner Music Group Company,</t>
  </si>
  <si>
    <t>spotify:track:5eTNdkstwKaNahHf41fJ9u</t>
  </si>
  <si>
    <t>Hotter Than Hell</t>
  </si>
  <si>
    <t>https://p,scdn,co/mp3-preview/6191edd3b29db7a40f6fc30f0b5e7f32e8af6a45?cid=9950ac751e34487dbbe027c4fd7f8e99</t>
  </si>
  <si>
    <t>GBAHT1600182</t>
  </si>
  <si>
    <t>spotify:track:3zxklD2EGecZre9MjEEvIU</t>
  </si>
  <si>
    <t>spotify:album:15lJi5fAnWPltCKBTUbTry</t>
  </si>
  <si>
    <t>Simple Dreams</t>
  </si>
  <si>
    <t>https://i,scdn,co/image/ab67616d0000b27382fde014acedf91cc99e0d69</t>
  </si>
  <si>
    <t>https://p,scdn,co/mp3-preview/770acce4f374d75b8462602ae70e268338090ba5?cid=9950ac751e34487dbbe027c4fd7f8e99</t>
  </si>
  <si>
    <t>USEA20100040</t>
  </si>
  <si>
    <t>C © 2006 Rhino Entertaiment Company, a Warner Music Group company, P ℗ 2006 Rhino Entertaiment Company, a Warner Music Group company</t>
  </si>
  <si>
    <t>spotify:track:1mi9JKzRZP5gkNm4p5WHZd</t>
  </si>
  <si>
    <t>I'm Your Funny Bear - The Gummi Bear Song</t>
  </si>
  <si>
    <t>spotify:artist:6NJb7ZCMVLu2ZXwWJa2O3G</t>
  </si>
  <si>
    <t>Gummibär</t>
  </si>
  <si>
    <t>spotify:album:2FQd3FBDmWKsloifQpTwS5</t>
  </si>
  <si>
    <t>Gummi Bear</t>
  </si>
  <si>
    <t>https://i,scdn,co/image/ab67616d0000b27310dd9beecb53e61a91fc6caa</t>
  </si>
  <si>
    <t>AUNV00801290</t>
  </si>
  <si>
    <t>cartoon</t>
  </si>
  <si>
    <t>spotify:track:6QhXQOpyYvbpdbyjgAqKdY</t>
  </si>
  <si>
    <t>Cecilia</t>
  </si>
  <si>
    <t>https://p,scdn,co/mp3-preview/4a993fc133f84bd23241d0ae039d95215435bda9?cid=9950ac751e34487dbbe027c4fd7f8e99</t>
  </si>
  <si>
    <t>USSM16900181</t>
  </si>
  <si>
    <t>spotify:track:6ddu5iDC6yv4BDSPR6GXX0</t>
  </si>
  <si>
    <t>For the Good Times</t>
  </si>
  <si>
    <t>https://p,scdn,co/mp3-preview/a71968ced597f21c08203bc779b999999d7d6270?cid=9950ac751e34487dbbe027c4fd7f8e99</t>
  </si>
  <si>
    <t>USRC17304685</t>
  </si>
  <si>
    <t>spotify:track:1lDo24S34NvI1pAg7Oxldc</t>
  </si>
  <si>
    <t>The Name Of The Game</t>
  </si>
  <si>
    <t>spotify:album:5fLOHW1UXr1cJrnXiU3FBt</t>
  </si>
  <si>
    <t>https://i,scdn,co/image/ab67616d0000b2736f705bef76c1d861c4d51d8c</t>
  </si>
  <si>
    <t>https://p,scdn,co/mp3-preview/6f1051b47f5ce4c08cd81ed61d75fab10d6a3e90?cid=9950ac751e34487dbbe027c4fd7f8e99</t>
  </si>
  <si>
    <t>SEAYD7702040</t>
  </si>
  <si>
    <t>spotify:track:2E9wKgL8NN7Tvydqcjoh7v</t>
  </si>
  <si>
    <t>Instant Karma! (We All Shine On) - Remastered 2010</t>
  </si>
  <si>
    <t>spotify:artist:4x1nvY2FN8jxqAFA0DA02H, spotify:artist:4m2kfAHEnK7Z7qLGxeWtro, spotify:artist:2s4tjL6W3qrblOe0raIzwJ</t>
  </si>
  <si>
    <t>John Lennon, The Plastic Ono Band, Yoko Ono</t>
  </si>
  <si>
    <t>spotify:album:1Og869cgT2qBmDw84KeUvk</t>
  </si>
  <si>
    <t>Gimme Some Truth</t>
  </si>
  <si>
    <t>https://i,scdn,co/image/ab67616d0000b273e52ee64d1cc0b1e29009268c</t>
  </si>
  <si>
    <t>GBAYE1000934</t>
  </si>
  <si>
    <t>beatlesque,classic rock,rock,beatlesque,experimental rock,experimental,experimental pop</t>
  </si>
  <si>
    <t>C © 2010 Capitol Records Inc,, P ℗ 2010 Capitol Records Inc,</t>
  </si>
  <si>
    <t>spotify:track:7z38bideBRvGAgjXe2SECm</t>
  </si>
  <si>
    <t>Opposites Attract</t>
  </si>
  <si>
    <t>spotify:album:7zduRJgS6v79QmNUhKGozu</t>
  </si>
  <si>
    <t>Forever Your Girl</t>
  </si>
  <si>
    <t>https://i,scdn,co/image/ab67616d0000b273cb3cea7439a97660b3aedb8c</t>
  </si>
  <si>
    <t>https://p,scdn,co/mp3-preview/81b0db31324c5d0e1620bec99b8fe2bf2c17d117?cid=9950ac751e34487dbbe027c4fd7f8e99</t>
  </si>
  <si>
    <t>USVI28800019</t>
  </si>
  <si>
    <t>C © 1988 Virgin Records America, Inc,, P ℗ 1988 Virgin Records America, Inc,</t>
  </si>
  <si>
    <t>spotify:track:0sQ594D1EuU66VDdtHBE6j</t>
  </si>
  <si>
    <t>spotify:album:2jfJMNfHt2kIqSOyQyq7Jn</t>
  </si>
  <si>
    <t>The Very Best of Aretha Franklin - The 70's</t>
  </si>
  <si>
    <t>https://i,scdn,co/image/ab67616d0000b273e80a4cf3e805729a5ed49b60</t>
  </si>
  <si>
    <t>https://p,scdn,co/mp3-preview/d928facada405246d16281e3d64cb3abee6507df?cid=9950ac751e34487dbbe027c4fd7f8e99</t>
  </si>
  <si>
    <t>USAT20801296</t>
  </si>
  <si>
    <t>C © 1972 Atlantic Recording Corp,, manufactured and marketed by Rhino Entertainment Company, a Warner Music Group Company, P ℗ 1972 Atlantic Recording Corp,, manufactured and marketed by Rhino Entertainment Company, a Warner Music Group Company</t>
  </si>
  <si>
    <t>spotify:track:789lq0oHhOa4pHh2y9rjkN</t>
  </si>
  <si>
    <t>spotify:artist:7CG3fjmCcZHXOnxYrpgE6W</t>
  </si>
  <si>
    <t>The String-A-Longs</t>
  </si>
  <si>
    <t>spotify:album:7bdYWc82ghgo6dCOupoVpp</t>
  </si>
  <si>
    <t>The Very Best Of The String-A-Longs</t>
  </si>
  <si>
    <t>https://i,scdn,co/image/ab67616d0000b273690776103185725b62ba000e</t>
  </si>
  <si>
    <t>USA560592846</t>
  </si>
  <si>
    <t>MC Productions Limited</t>
  </si>
  <si>
    <t>C 2005 MC Productions Limited</t>
  </si>
  <si>
    <t>spotify:track:129RzsaxFpNoswR2qScwtU</t>
  </si>
  <si>
    <t>Your Love Still Brings Me To My Knees</t>
  </si>
  <si>
    <t>spotify:album:6SbM3x7whjFoANZUGcf5EP</t>
  </si>
  <si>
    <t>Take It From The Boys</t>
  </si>
  <si>
    <t>https://i,scdn,co/image/ab67616d0000b273cd725097e5ee5ef38f62c256</t>
  </si>
  <si>
    <t>https://p,scdn,co/mp3-preview/3ca4171a7a21b884eccd58ed30c9f6a0549c4959?cid=9950ac751e34487dbbe027c4fd7f8e99</t>
  </si>
  <si>
    <t>NLML68100015</t>
  </si>
  <si>
    <t>C 1981 Altra Moda Music under exclusive license from Midnight Records, P 1981 Altra Moda Music under exclusive license from Midnight Records</t>
  </si>
  <si>
    <t>spotify:track:0XoTz3HTFkhyji6BHGkjNF</t>
  </si>
  <si>
    <t>spotify:album:6TgxGo8P5phqn5Xh8CUSSH</t>
  </si>
  <si>
    <t>The Dish (Music From The Motion Picture)</t>
  </si>
  <si>
    <t>https://i,scdn,co/image/ab67616d0000b2733eb155bcfb588a962e3334c9</t>
  </si>
  <si>
    <t>https://p,scdn,co/mp3-preview/69a2bd8acd98825376463f0faa81ce977c0be4ca?cid=9950ac751e34487dbbe027c4fd7f8e99</t>
  </si>
  <si>
    <t>US3M50122605</t>
  </si>
  <si>
    <t>C © 2001 Warner Bros,, P This Compilation ℗ 2001 Warner Bros,, under exclusive license to Varese Sarabande Records</t>
  </si>
  <si>
    <t>spotify:track:397sjadktaQXJbur7QFdNO</t>
  </si>
  <si>
    <t>https://p,scdn,co/mp3-preview/b10b3f6ca7805989cffbfb36f27e4c44cdbe9bec?cid=9950ac751e34487dbbe027c4fd7f8e99</t>
  </si>
  <si>
    <t>AUSM09600080</t>
  </si>
  <si>
    <t>spotify:track:7C7hgHnaaXZK5aEiYy1Xcf</t>
  </si>
  <si>
    <t>Feel Like Making Love - Edit</t>
  </si>
  <si>
    <t>spotify:artist:4sbH2tr8ljTXKH5uBWhUD7</t>
  </si>
  <si>
    <t>Pauline Henry</t>
  </si>
  <si>
    <t>spotify:album:258CFrvesNJafhIQhHy6WY</t>
  </si>
  <si>
    <t>Heaven: The Very Best Of</t>
  </si>
  <si>
    <t>spotify:artist:4sbH2tr8ljTXKH5uBWhUD7, spotify:artist:1zIiPjzcnAXkhlVUpL3A5A</t>
  </si>
  <si>
    <t>Pauline Henry, The Chimes</t>
  </si>
  <si>
    <t>https://i,scdn,co/image/ab67616d0000b2733260297cc17fdb5ae9289c3f</t>
  </si>
  <si>
    <t>https://p,scdn,co/mp3-preview/f682bdb73f943c4686de75b063969f38c27e3c54?cid=9950ac751e34487dbbe027c4fd7f8e99</t>
  </si>
  <si>
    <t>GBBBL9300016</t>
  </si>
  <si>
    <t>P This compilation (P) 1998 Sony Music Entertainment UK Limited</t>
  </si>
  <si>
    <t>spotify:track:6lInGDo3m5Mmk5iWAv5Zix</t>
  </si>
  <si>
    <t>The Unguarded Moment</t>
  </si>
  <si>
    <t>spotify:album:0N8jRSYEExgQXm03UnlwE1</t>
  </si>
  <si>
    <t>The Best of Acoustic (Volume 1)</t>
  </si>
  <si>
    <t>https://i,scdn,co/image/ab67616d0000b273c524070e935535978ae53a50</t>
  </si>
  <si>
    <t>AULI00403950</t>
  </si>
  <si>
    <t>spotify:track:5go7pj7RuuNBsZRaI86hZl</t>
  </si>
  <si>
    <t>Hymn to Her - 2007 Remaster</t>
  </si>
  <si>
    <t>spotify:album:1d7D1MLaFW6rp9N1kBZDn3</t>
  </si>
  <si>
    <t>Get Close (Expanded &amp; Remastered)</t>
  </si>
  <si>
    <t>https://i,scdn,co/image/ab67616d0000b273d5c42c2a11a52c6d06177ba5</t>
  </si>
  <si>
    <t>https://p,scdn,co/mp3-preview/0ad4d97bbc78eba215001e905eb4df2df45cac0a?cid=9950ac751e34487dbbe027c4fd7f8e99</t>
  </si>
  <si>
    <t>GBAHT0700204</t>
  </si>
  <si>
    <t>C © 2007 Rhino Entertainment Company, a Warner Music Group Company, P ℗ 2007 Warner Music UK Ltd, Manufactured &amp; Marketed by Rhino Entertainment Company, a Warner Music Group Company</t>
  </si>
  <si>
    <t>spotify:track:2NOluoo7fm2pkqeLodLdAH</t>
  </si>
  <si>
    <t>spotify:album:5iiYPL9SAHZqhnyq1n5akf</t>
  </si>
  <si>
    <t>https://i,scdn,co/image/ab67616d0000b2732823f126ed7d1829753bf4a0</t>
  </si>
  <si>
    <t>https://p,scdn,co/mp3-preview/d6807de4cf6a9bc5ea932468774fefb3e005aa92?cid=9950ac751e34487dbbe027c4fd7f8e99</t>
  </si>
  <si>
    <t>usl4q2000488</t>
  </si>
  <si>
    <t>C 1986 Pseudo Echo, P 1986 Pseudo Echo</t>
  </si>
  <si>
    <t>spotify:track:40xhyfAPDoMtv494MfPevP</t>
  </si>
  <si>
    <t>spotify:album:2UJwKSBUz6rtW4QLK74kQu</t>
  </si>
  <si>
    <t>BEYONCÉ [Platinum Edition]</t>
  </si>
  <si>
    <t>https://i,scdn,co/image/ab67616d0000b2730d1d6e9325275f104f8e33f3</t>
  </si>
  <si>
    <t>https://p,scdn,co/mp3-preview/c6870b0f8c0f163164a1a906e987818248fb2884?cid=9950ac751e34487dbbe027c4fd7f8e99</t>
  </si>
  <si>
    <t>USSM11307807</t>
  </si>
  <si>
    <t>P (P) 2013 Columbia Records, a Division of Sony Music Entertainment/(P) 2014 Columbia Records, a Division of Sony Music Entertainment</t>
  </si>
  <si>
    <t>spotify:track:6cx06DFPPHchuUAcTxznu9</t>
  </si>
  <si>
    <t>Head &amp; Heart (feat, MNEK)</t>
  </si>
  <si>
    <t>spotify:artist:6DgP9otnZw5z6daOntINxp, spotify:artist:7uMh23xWiuR7zsNkuNcm2G</t>
  </si>
  <si>
    <t>Joel Corry, MNEK</t>
  </si>
  <si>
    <t>spotify:album:5glfCPECXSHzidU6exW8wO</t>
  </si>
  <si>
    <t>https://i,scdn,co/image/ab67616d0000b27391e93c59bacfe819db9601eb</t>
  </si>
  <si>
    <t>https://p,scdn,co/mp3-preview/d22f65c6375d559dda4056a7de604a6ccec2dfd4?cid=9950ac751e34487dbbe027c4fd7f8e99</t>
  </si>
  <si>
    <t>UK4ZF2000305</t>
  </si>
  <si>
    <t>dance pop,pop dance,uk dance,house,pop dance,uk contemporary r&amp;b,uk dance,uk pop</t>
  </si>
  <si>
    <t>C © 2020 Perfect Havoc Limited, P under exclusive licence to Warner Music UK Limited, an Asylum Records UK release, ℗ 2020 Perfect Havoc Limited,</t>
  </si>
  <si>
    <t>spotify:track:4G8Z3T212CDUrH1z1Qe10K</t>
  </si>
  <si>
    <t>The Golden Age</t>
  </si>
  <si>
    <t>spotify:album:4IFHVztWzv5BYgckMjT2X4</t>
  </si>
  <si>
    <t>Fruit</t>
  </si>
  <si>
    <t>https://i,scdn,co/image/ab67616d0000b273ecc48b47a039765d47187ad1</t>
  </si>
  <si>
    <t>GBWRR0800045</t>
  </si>
  <si>
    <t>Small Giants Records Ltd,</t>
  </si>
  <si>
    <t>C 2009 Small Giants Records Ltd, P 2009 Small Giants Records Ltd</t>
  </si>
  <si>
    <t>spotify:track:6PKZZ6EAm5EogqTevcasH7</t>
  </si>
  <si>
    <t>Let Me Be Me</t>
  </si>
  <si>
    <t>https://p,scdn,co/mp3-preview/c38ad816d9b7fe05fb81dfd4eb88de8ef3a94055?cid=9950ac751e34487dbbe027c4fd7f8e99</t>
  </si>
  <si>
    <t>AUBM00800497</t>
  </si>
  <si>
    <t>spotify:track:4VhdCS7iCaYM81NZaeA72I</t>
  </si>
  <si>
    <t>spotify:album:0wxjlH0EvEYj0FCKyQjkyq</t>
  </si>
  <si>
    <t>https://i,scdn,co/image/ab67616d0000b27315baf28f69e26f4f573632e8</t>
  </si>
  <si>
    <t>https://p,scdn,co/mp3-preview/0057be68ddb9f3f7e690c5709e2bf1c2eff43f03?cid=9950ac751e34487dbbe027c4fd7f8e99</t>
  </si>
  <si>
    <t>UK4ZF2000040</t>
  </si>
  <si>
    <t>C © 2020 Perfect Havoc Limited, Under Exclusive License To Neon Records Pty Ltd, P ℗ 2020 Perfect Havoc Limited, Under Exclusive License To Neon Records Pty Ltd</t>
  </si>
  <si>
    <t>spotify:track:747eWJy8c3u09N30NSqSTp</t>
  </si>
  <si>
    <t>spotify:track:5DQAHkO9U4IZIombHefcqK</t>
  </si>
  <si>
    <t>Peg</t>
  </si>
  <si>
    <t>spotify:album:51XjnQQ9SR8VSEpxPO9vrW</t>
  </si>
  <si>
    <t>Aja</t>
  </si>
  <si>
    <t>https://i,scdn,co/image/ab67616d0000b2733b4cadd2c04316e5968dae33</t>
  </si>
  <si>
    <t>USMC17647230</t>
  </si>
  <si>
    <t>C © 1999 MCA Records Inc,, P ℗ 1977 UMG Recordings, Inc,</t>
  </si>
  <si>
    <t>spotify:track:2ZQyksYO4zzhyHNcueL0CP</t>
  </si>
  <si>
    <t>spotify:album:3ZZ8jN93SBl4v8lF79eVzS</t>
  </si>
  <si>
    <t>https://i,scdn,co/image/ab67616d0000b27375eb2a091be94d156c53ed6f</t>
  </si>
  <si>
    <t>Interscope (American Idol)</t>
  </si>
  <si>
    <t>C © 2012 19 Recordings, Inc,, P ℗ 2012 19 Recordings, Inc,</t>
  </si>
  <si>
    <t>spotify:track:1oHNvJVbFkexQc0BpQp7Y4</t>
  </si>
  <si>
    <t>spotify:album:6OfCOPtcPuhlAovGJ52uZO</t>
  </si>
  <si>
    <t>Pink Friday ,,, Roman Reloaded</t>
  </si>
  <si>
    <t>https://i,scdn,co/image/ab67616d0000b27385235715597dcd07bb9e0f84</t>
  </si>
  <si>
    <t>C © 2011 Cash Money Records Inc,, P ℗ 2011 Cash Money Records Inc,</t>
  </si>
  <si>
    <t>spotify:track:4QEbXYWpDDWHzXNINdZlzW</t>
  </si>
  <si>
    <t>spotify:album:01iw3ZO4AQKvvIjXq5wPEL</t>
  </si>
  <si>
    <t>Wild One - The Very Best Of Thin Lizzy (Remastered Version)</t>
  </si>
  <si>
    <t>https://i,scdn,co/image/ab67616d0000b273dece56ffab5ef39a3ddab4fb</t>
  </si>
  <si>
    <t>spotify:track:67y1X9nuRdw9AUzJFMI1Lb</t>
  </si>
  <si>
    <t>Price Of Fame</t>
  </si>
  <si>
    <t>https://p,scdn,co/mp3-preview/5bcebcd93b136e5a08c902d38c18ec5274b5ecef?cid=9950ac751e34487dbbe027c4fd7f8e99</t>
  </si>
  <si>
    <t>AUCGD1400007</t>
  </si>
  <si>
    <t>spotify:track:2yWyFT6bW1Rd9cjVvYi4v8</t>
  </si>
  <si>
    <t>Superstylin'</t>
  </si>
  <si>
    <t>https://p,scdn,co/mp3-preview/d46a238e623762ef595367c5099d018e9d0bb788?cid=9950ac751e34487dbbe027c4fd7f8e99</t>
  </si>
  <si>
    <t>GBAHK0100089</t>
  </si>
  <si>
    <t>spotify:track:1Io2c7n2X482pub65MOZPG</t>
  </si>
  <si>
    <t>La La La</t>
  </si>
  <si>
    <t>spotify:artist:1bT7m67vi78r2oqvxrP3X5, spotify:artist:2wY79sveU1sp5g7SokKOiI</t>
  </si>
  <si>
    <t>Naughty Boy, Sam Smith</t>
  </si>
  <si>
    <t>spotify:album:0iQm7rOF77SidB8qdC2cbp</t>
  </si>
  <si>
    <t>Hotel Cabana</t>
  </si>
  <si>
    <t>https://i,scdn,co/image/ab67616d0000b27360ae59e2c21633f7ea171a6a</t>
  </si>
  <si>
    <t>GBAAA1300148</t>
  </si>
  <si>
    <t>uk contemporary r&amp;b,pop,uk pop</t>
  </si>
  <si>
    <t>C © 2013 Naughty Boy Recordings Ltd, under exclusive licence to Virgin Records Ltd, P ℗ 2013 Naughty Boy Recordings Ltd, under exclusive licence to Virgin Records Ltd</t>
  </si>
  <si>
    <t>spotify:track:4tCWWnk3BXinf7FllmSyHW</t>
  </si>
  <si>
    <t>spotify:album:006Qsi10luS9xEBAcIWGTf</t>
  </si>
  <si>
    <t>Automatic For The People (U,S, Version)</t>
  </si>
  <si>
    <t>https://i,scdn,co/image/ab67616d0000b273338214ba1ebe35d388f0d589</t>
  </si>
  <si>
    <t>C 1992 R,E,M, / Athens Ltd, P 1992 R,E,M, / Athens Ltd</t>
  </si>
  <si>
    <t>spotify:track:6g4Oyy8IwraOjPl7nqnROq</t>
  </si>
  <si>
    <t>Soldier Boy</t>
  </si>
  <si>
    <t>USACU0500013</t>
  </si>
  <si>
    <t>spotify:track:4Y3Spvz9E6x0cBuVUh8FW2</t>
  </si>
  <si>
    <t>I Wish That We Were Married</t>
  </si>
  <si>
    <t>spotify:artist:64NBWzoBYRleutVJjDfpkT</t>
  </si>
  <si>
    <t>Ronnie And The Hi-Lites</t>
  </si>
  <si>
    <t>spotify:album:7MYeVAixEG5jdK97Ueskhv</t>
  </si>
  <si>
    <t>https://i,scdn,co/image/ab67616d0000b27368aec6df58e530268fbd6b25</t>
  </si>
  <si>
    <t>https://p,scdn,co/mp3-preview/fddeecd0041e15e7eedf33274ce5052e28743e97?cid=9950ac751e34487dbbe027c4fd7f8e99</t>
  </si>
  <si>
    <t>FR6V80241852</t>
  </si>
  <si>
    <t>spotify:track:2QqbBVwpyJn7SL7thga35w</t>
  </si>
  <si>
    <t>https://p,scdn,co/mp3-preview/608d43df0f257eb493649bd9c8f8e4ccd5a839a9?cid=9950ac751e34487dbbe027c4fd7f8e99</t>
  </si>
  <si>
    <t>USSM19917888</t>
  </si>
  <si>
    <t>spotify:track:35ItUJlMtjOQW3SSiTCrrw</t>
  </si>
  <si>
    <t>Crazy Little Thing Called Love - Remastered 2011</t>
  </si>
  <si>
    <t>https://p,scdn,co/mp3-preview/26fc1b3bff36b451ff297175fcdbf94fd145f09a?cid=9950ac751e34487dbbe027c4fd7f8e99</t>
  </si>
  <si>
    <t>GBUM71029612</t>
  </si>
  <si>
    <t>spotify:track:5vlTxb7BP5DWzpw8RgnzxR</t>
  </si>
  <si>
    <t>Before I Go</t>
  </si>
  <si>
    <t>spotify:album:0NTMWAuT544WcHhDgyyzyb</t>
  </si>
  <si>
    <t>https://i,scdn,co/image/ab67616d0000b273813700f33b5e58c7c7100e2c</t>
  </si>
  <si>
    <t>https://p,scdn,co/mp3-preview/50cc294e8baa9485f78923c87ef1416d3769850b?cid=9950ac751e34487dbbe027c4fd7f8e99</t>
  </si>
  <si>
    <t>AUBM01800320</t>
  </si>
  <si>
    <t>spotify:track:3KiMWyyqp2262zEMkxOZw0</t>
  </si>
  <si>
    <t>Lollipop (Candyman)</t>
  </si>
  <si>
    <t>DKBKA9700408</t>
  </si>
  <si>
    <t>spotify:track:1l9QbAyljv9kW0xrF8xqHq</t>
  </si>
  <si>
    <t>Rock$tar</t>
  </si>
  <si>
    <t>https://p,scdn,co/mp3-preview/686d492076388bcce7b9531b975052b1ebdb5b13?cid=9950ac751e34487dbbe027c4fd7f8e99</t>
  </si>
  <si>
    <t>AUBM01200341</t>
  </si>
  <si>
    <t>spotify:track:4nOLOVczHzCMXZOtSlvZgV</t>
  </si>
  <si>
    <t>https://p,scdn,co/mp3-preview/f0c36432c5910de0e254d45eadb31310c2c75bbf?cid=9950ac751e34487dbbe027c4fd7f8e99</t>
  </si>
  <si>
    <t>USA561379854</t>
  </si>
  <si>
    <t>spotify:track:7FlwylpJSe3ea6m1IrkizS</t>
  </si>
  <si>
    <t>West End Girls - 2001 Remaster</t>
  </si>
  <si>
    <t>spotify:album:3rnhCB65fDQFokoeKHmM0F</t>
  </si>
  <si>
    <t>Please: Further Listening 1984-1986</t>
  </si>
  <si>
    <t>https://i,scdn,co/image/ab67616d0000b273421d7e97990720a9d55f67d7</t>
  </si>
  <si>
    <t>GBAYE0100001</t>
  </si>
  <si>
    <t>spotify:track:2Z8yfpFX0ZMavHkcIeHiO1</t>
  </si>
  <si>
    <t>Monster (Shawn Mendes &amp; Justin Bieber)</t>
  </si>
  <si>
    <t>spotify:artist:7n2wHs1TKAczGzO7Dd2rGr, spotify:artist:1uNFoZAHBGtllmzznpCI3s</t>
  </si>
  <si>
    <t>Shawn Mendes, Justin Bieber</t>
  </si>
  <si>
    <t>spotify:album:3yVVL2EYLp8g7gT08VvYKy</t>
  </si>
  <si>
    <t>Monster</t>
  </si>
  <si>
    <t>https://i,scdn,co/image/ab67616d0000b27312e57573cbc551c187a96107</t>
  </si>
  <si>
    <t>https://p,scdn,co/mp3-preview/1d88b53ff29099f2f07ab014074921a6ae2598d6?cid=9950ac751e34487dbbe027c4fd7f8e99</t>
  </si>
  <si>
    <t>USUM72018810</t>
  </si>
  <si>
    <t>canadian pop,pop,viral pop,canadian pop,pop</t>
  </si>
  <si>
    <t>C © 2020 Island Records/Def Jam Recordings, a division of UMG Recordings, Inc,, P ℗ 2020 Island Records/Def Jam Recordings, a division of UMG Recordings, Inc,</t>
  </si>
  <si>
    <t>spotify:track:66W1rVTnEv86dIkFhoiElg</t>
  </si>
  <si>
    <t>spotify:artist:4ofCBoyEiGSePFAG500xev, spotify:artist:5KKpBU5eC2tJDzf0wmlRp2</t>
  </si>
  <si>
    <t>Regard, RAYE</t>
  </si>
  <si>
    <t>spotify:album:6AgcNXTAFBxcOFRfxHUtxs</t>
  </si>
  <si>
    <t>https://i,scdn,co/image/ab67616d0000b2732b79437b4d0aa1145add6bb0</t>
  </si>
  <si>
    <t>https://p,scdn,co/mp3-preview/cca990295ff935ca47ec7edc6252f6bcc2086a8b?cid=9950ac751e34487dbbe027c4fd7f8e99</t>
  </si>
  <si>
    <t>GBCEN2000044</t>
  </si>
  <si>
    <t>pop dance,pop edm,slap house,uk dance,uk contemporary r&amp;b,uk pop</t>
  </si>
  <si>
    <t>P (P) 2020 Ministry of Sound Recordings Limited</t>
  </si>
  <si>
    <t>spotify:track:3PS1Q0c2VNKQMIiUusjlFf</t>
  </si>
  <si>
    <t>Young Guns (Go for It!)</t>
  </si>
  <si>
    <t>spotify:album:6vihnceXTNegYbpurc6qkR</t>
  </si>
  <si>
    <t>Fantastic</t>
  </si>
  <si>
    <t>https://i,scdn,co/image/ab67616d0000b27334229e11a2146f96d6956044</t>
  </si>
  <si>
    <t>https://p,scdn,co/mp3-preview/1e31c03ff1257c75f023340f553226ade4c8261e?cid=9950ac751e34487dbbe027c4fd7f8e99</t>
  </si>
  <si>
    <t>GBBBM8200034</t>
  </si>
  <si>
    <t>P (P) 1983 Innervision Records</t>
  </si>
  <si>
    <t>spotify:track:064SVQsmWl5EF0zahmzkQk</t>
  </si>
  <si>
    <t>Let Your Love Flow</t>
  </si>
  <si>
    <t>spotify:album:77EM0wkGevYQcBo1AJt7B0</t>
  </si>
  <si>
    <t>Bellamy Brothers</t>
  </si>
  <si>
    <t>https://i,scdn,co/image/ab67616d0000b2734a1088e7cfa7600b59363a5e</t>
  </si>
  <si>
    <t>https://p,scdn,co/mp3-preview/c5fbc4c7474e6e7599da395f57a9cff47040d940?cid=9950ac751e34487dbbe027c4fd7f8e99</t>
  </si>
  <si>
    <t>USCRB0101211</t>
  </si>
  <si>
    <t>C 1976 Curb Records, Inc,, P 1976 Curb Records, Inc,</t>
  </si>
  <si>
    <t>spotify:track:7Lf7oSEVdzZqTA0kEDSlS5</t>
  </si>
  <si>
    <t>Cry Me a River</t>
  </si>
  <si>
    <t>https://p,scdn,co/mp3-preview/6d55ea590f690f42992ab1a91aea064d0d334d73?cid=9950ac751e34487dbbe027c4fd7f8e99</t>
  </si>
  <si>
    <t>USJI10200366</t>
  </si>
  <si>
    <t>spotify:track:2cZrrQMjB63c0iIugYH9zS</t>
  </si>
  <si>
    <t>Rain Over Me (feat, Marc Anthony)</t>
  </si>
  <si>
    <t>spotify:artist:0TnOYISbd1XYRBk9myaseg, spotify:artist:4wLXwxDeWQ8mtUIRPxGiD6</t>
  </si>
  <si>
    <t>Pitbull, Marc Anthony</t>
  </si>
  <si>
    <t>https://p,scdn,co/mp3-preview/17dbff2716beb1cdb794d86ce46373cab0eb2782?cid=9950ac751e34487dbbe027c4fd7f8e99</t>
  </si>
  <si>
    <t>USJAY1100071</t>
  </si>
  <si>
    <t>dance pop,miami hip hop,pop,latin pop,modern salsa,salsa,tropical</t>
  </si>
  <si>
    <t>spotify:track:6XeRTieNG3m9eX3fPtBPAe</t>
  </si>
  <si>
    <t>Twin Flames</t>
  </si>
  <si>
    <t>GBUM71019754</t>
  </si>
  <si>
    <t>spotify:track:6YwLgicpvVuMt1eE2OldwQ</t>
  </si>
  <si>
    <t>Five More Hours</t>
  </si>
  <si>
    <t>spotify:artist:6VD4UEUPvtsemqD3mmTqCR, spotify:artist:7bXgB6jMjp9ATFy66eO08Z</t>
  </si>
  <si>
    <t>Deorro, Chris Brown</t>
  </si>
  <si>
    <t>spotify:album:1j4y4oErsQ2dIiZXClg1Zc</t>
  </si>
  <si>
    <t>https://i,scdn,co/image/ab67616d0000b27329409ca87220ac083d04c6fe</t>
  </si>
  <si>
    <t>https://p,scdn,co/mp3-preview/39cb89399b05a99dd14a7cc0ddf13fd426db97df?cid=9950ac751e34487dbbe027c4fd7f8e99</t>
  </si>
  <si>
    <t>USUS11203275</t>
  </si>
  <si>
    <t>dutch house,edm,electro house,melbourne bounce,melbourne bounce international,pop dance,progressive electro house,r&amp;b,rap</t>
  </si>
  <si>
    <t>P (P) 2015 PRMD, LLC under exclusive license to Ultra Records, LLC / B1 Recordings GmbH</t>
  </si>
  <si>
    <t>spotify:track:4SOwSwa3vvq6B6Za84N5kh</t>
  </si>
  <si>
    <t>spotify:album:5t7Bn5XfE7yj2rqydVq0Ue</t>
  </si>
  <si>
    <t>True Romance</t>
  </si>
  <si>
    <t>https://i,scdn,co/image/ab67616d0000b2733ffb1d58670cb2345e82881f</t>
  </si>
  <si>
    <t>https://p,scdn,co/mp3-preview/b5cc21653ec9d0da4eb86bc364484401c7ed7250?cid=9950ac751e34487dbbe027c4fd7f8e99</t>
  </si>
  <si>
    <t>GBAHS1300105</t>
  </si>
  <si>
    <t>spotify:track:5SPQAfrZLAAEpNxQyporhP</t>
  </si>
  <si>
    <t>Stand By You</t>
  </si>
  <si>
    <t>spotify:artist:16dHCueD31uV6lKt0w8cRX</t>
  </si>
  <si>
    <t>Marlisa</t>
  </si>
  <si>
    <t>spotify:album:6fJN0Wk5e8beetzqdwe2ew</t>
  </si>
  <si>
    <t>https://i,scdn,co/image/ab67616d0000b27321c9f3c946451948c50c310a</t>
  </si>
  <si>
    <t>https://p,scdn,co/mp3-preview/0a154751559d803815cdb4c644d044798290faa6?cid=9950ac751e34487dbbe027c4fd7f8e99</t>
  </si>
  <si>
    <t>AUBM01400673</t>
  </si>
  <si>
    <t>spotify:track:1VZ04sZSpTet7wVMyZphA8</t>
  </si>
  <si>
    <t>spotify:album:7aJFK6NvC4oConhV5f8waK</t>
  </si>
  <si>
    <t>https://i,scdn,co/image/ab67616d0000b2737047e2284f51f35de225d36e</t>
  </si>
  <si>
    <t>https://p,scdn,co/mp3-preview/8933211c1a7b0ee6b67dcf80765529e815254729?cid=9950ac751e34487dbbe027c4fd7f8e99</t>
  </si>
  <si>
    <t>spotify:track:4ewmL6GsJWrSfomqMF3CzV</t>
  </si>
  <si>
    <t>My Kind Of Scene</t>
  </si>
  <si>
    <t>AUUM00010046</t>
  </si>
  <si>
    <t>spotify:track:6bldx2VmqcHGB8OkNdtqA0</t>
  </si>
  <si>
    <t>Love Me</t>
  </si>
  <si>
    <t>spotify:album:1IrBNTc364DkrvUBmISfMC</t>
  </si>
  <si>
    <t>70s Love</t>
  </si>
  <si>
    <t>https://i,scdn,co/image/ab67616d0000b273ac7db91a4fd7b8f37bc7bbac</t>
  </si>
  <si>
    <t>https://p,scdn,co/mp3-preview/5fd30d558b98ced15bb289fda12ccc3d68b9ec91?cid=9950ac751e34487dbbe027c4fd7f8e99</t>
  </si>
  <si>
    <t>NLF057690002</t>
  </si>
  <si>
    <t>spotify:track:0xdRi3MDWHvqOED2nvhe3L</t>
  </si>
  <si>
    <t>Never Knew I Needed (From "the Princess and the Frog")</t>
  </si>
  <si>
    <t>spotify:artist:6EH6O1QSalscuR0WfdczUt</t>
  </si>
  <si>
    <t>Kathryn</t>
  </si>
  <si>
    <t>spotify:album:4yUnu4HsEkr6ntCORXhRDw</t>
  </si>
  <si>
    <t>https://i,scdn,co/image/ab67616d0000b27376882f7b119a9651e77ec654</t>
  </si>
  <si>
    <t>https://p,scdn,co/mp3-preview/a1af667c74bd13a061cc7235c76f4123ddf765d9?cid=9950ac751e34487dbbe027c4fd7f8e99</t>
  </si>
  <si>
    <t>USTCB0951152</t>
  </si>
  <si>
    <t>Bigshig Music</t>
  </si>
  <si>
    <t>C 2013 Bigshig Music, P 2013 Bigshig Music</t>
  </si>
  <si>
    <t>spotify:track:3Y8Ff1nH44jFywAtpgmleZ</t>
  </si>
  <si>
    <t>1979 - Remastered 2012</t>
  </si>
  <si>
    <t>spotify:album:4bPT6Q8ppaSNppk1kbEbLl</t>
  </si>
  <si>
    <t>Mellon Collie And The Infinite Sadness (Remastered)</t>
  </si>
  <si>
    <t>https://i,scdn,co/image/ab67616d0000b2734c42e40240028664f939f81c</t>
  </si>
  <si>
    <t>https://p,scdn,co/mp3-preview/5c2f38c90920f9d3db3784bc0205cf24ec7a1abe?cid=9950ac751e34487dbbe027c4fd7f8e99</t>
  </si>
  <si>
    <t>USVI21200910</t>
  </si>
  <si>
    <t>C © 2012 VIRGIN RECORDS, P ℗ 2012 VIRGIN RECORDS</t>
  </si>
  <si>
    <t>spotify:track:4SLF9XoKaFRHyJmBJm7RMi</t>
  </si>
  <si>
    <t>We Will Rock You - Radio Edit</t>
  </si>
  <si>
    <t>spotify:artist:6rEzedK7cKWjeQWdAYvWVG, spotify:artist:1dfeR4HaWDbWqFHLkxsg1d</t>
  </si>
  <si>
    <t>Five, Queen</t>
  </si>
  <si>
    <t>https://p,scdn,co/mp3-preview/5256ca48a045deea53221971d4758bbb6c3287e8?cid=9950ac751e34487dbbe027c4fd7f8e99</t>
  </si>
  <si>
    <t>GBARL0000055</t>
  </si>
  <si>
    <t>boy band,classic rock,glam rock,rock</t>
  </si>
  <si>
    <t>spotify:track:0DSVKdlgw5l1A2p1jQVSAJ</t>
  </si>
  <si>
    <t>The Sound</t>
  </si>
  <si>
    <t>spotify:album:26PjSvEuyRldVwA6DRb7m3</t>
  </si>
  <si>
    <t>I like it when you sleep, for you are so beautiful yet so unaware of it</t>
  </si>
  <si>
    <t>https://i,scdn,co/image/ab67616d0000b2736d955443189610c5bfc8ff05</t>
  </si>
  <si>
    <t>GBK3W1500429</t>
  </si>
  <si>
    <t>P (P) 2016 Dirty Hit under exclusive license to Sony Music Entertainment Australia Pty Ltd,</t>
  </si>
  <si>
    <t>spotify:track:2mnvzsLKEG033tp9Bqm4S1</t>
  </si>
  <si>
    <t>Father's Day</t>
  </si>
  <si>
    <t>spotify:artist:1RNwrc6Yfn4mxT8RCnck0y</t>
  </si>
  <si>
    <t>Weddings Parties Anything</t>
  </si>
  <si>
    <t>spotify:album:5RdjICDNGB804bJNuSAKXr</t>
  </si>
  <si>
    <t>Difficult Loves</t>
  </si>
  <si>
    <t>https://i,scdn,co/image/ab67616d0000b273a5090db28d8a283bd0763e28</t>
  </si>
  <si>
    <t>https://p,scdn,co/mp3-preview/36729be976f6bcd9533a23c7af676f76f48bfc34?cid=9950ac751e34487dbbe027c4fd7f8e99</t>
  </si>
  <si>
    <t>AUBM09225901</t>
  </si>
  <si>
    <t>spotify:track:4lCv7b86sLynZbXhfScfm2</t>
  </si>
  <si>
    <t>https://p,scdn,co/mp3-preview/f5d1ec3d074fd9a9c8b6530b10dabcf23bdf45d4?cid=9950ac751e34487dbbe027c4fd7f8e99</t>
  </si>
  <si>
    <t>spotify:track:2M2XIGKd4sF8GcYteFN9n2</t>
  </si>
  <si>
    <t>Until It Sleeps</t>
  </si>
  <si>
    <t>spotify:album:2y3CggQI4N4EpMCGNHR56S</t>
  </si>
  <si>
    <t>Load</t>
  </si>
  <si>
    <t>https://i,scdn,co/image/ab67616d0000b273189f216b3b5b6483abec3a61</t>
  </si>
  <si>
    <t>GBAMC9600001</t>
  </si>
  <si>
    <t>C © 1996 Metallica, P ℗ 1996 Metallica</t>
  </si>
  <si>
    <t>spotify:track:2gGLpMzoo80A7jGEIr4ou8</t>
  </si>
  <si>
    <t>spotify:artist:1HBjj22wzbscIZ9sEb5dyf, spotify:artist:1bqxdqvUtPWZri43cKHac8</t>
  </si>
  <si>
    <t>Jonas Blue, MAX</t>
  </si>
  <si>
    <t>spotify:album:6C8hZT4nmCER89JVbhq9BV</t>
  </si>
  <si>
    <t>https://i,scdn,co/image/ab67616d0000b273d33eca71183987b1ba6c6898</t>
  </si>
  <si>
    <t>https://p,scdn,co/mp3-preview/ece2f75ecfd7d3e21d7d45d264fddea320acc911?cid=9950ac751e34487dbbe027c4fd7f8e99</t>
  </si>
  <si>
    <t>GBUM72001837</t>
  </si>
  <si>
    <t>pop,pop dance,tropical house,uk dance,singer-songwriter pop,viral pop</t>
  </si>
  <si>
    <t>spotify:track:3pgainA2dH9c7e8JVYGRCN</t>
  </si>
  <si>
    <t>Ride on Time</t>
  </si>
  <si>
    <t>https://p,scdn,co/mp3-preview/710a690e041042debd0706306c9a1f7e699d227f?cid=9950ac751e34487dbbe027c4fd7f8e99</t>
  </si>
  <si>
    <t>GBCMX0509001</t>
  </si>
  <si>
    <t>spotify:track:0UmXSUCoE2I67n8ERd0Hdi</t>
  </si>
  <si>
    <t>Boom Boom</t>
  </si>
  <si>
    <t>https://p,scdn,co/mp3-preview/651adc4509b3fa560cbf3d6e8f83ed2837e6f68c?cid=9950ac751e34487dbbe027c4fd7f8e99</t>
  </si>
  <si>
    <t>AUBM01200133</t>
  </si>
  <si>
    <t>spotify:track:31MkGwj0SWgZaTvEt5Hgxv</t>
  </si>
  <si>
    <t>spotify:album:3rHjznKxeCNz38iF3tGv4J</t>
  </si>
  <si>
    <t>https://i,scdn,co/image/ab67616d0000b2731d75bb4aadfc620497c5db0f</t>
  </si>
  <si>
    <t>https://p,scdn,co/mp3-preview/916cfc7a147b17fc185cb5c68eb4affc32074db5?cid=9950ac751e34487dbbe027c4fd7f8e99</t>
  </si>
  <si>
    <t>P (P) 2017 RCA Records, a division on Sony Music Entertainment</t>
  </si>
  <si>
    <t>spotify:track:55qBw1900pZKfXJ6Q9A2Lc</t>
  </si>
  <si>
    <t>https://p,scdn,co/mp3-preview/985a3dc42ceba4eace0baedfb9942dd533f4ce50?cid=9950ac751e34487dbbe027c4fd7f8e99</t>
  </si>
  <si>
    <t>spotify:track:7GqIDx2QVGOpd4r1fZaUUW</t>
  </si>
  <si>
    <t>25 or 6 to 4 - 2002 Remaster</t>
  </si>
  <si>
    <t>spotify:album:0PRgsdDXQ8QPaDUetVF7yN</t>
  </si>
  <si>
    <t>Chicago II</t>
  </si>
  <si>
    <t>https://i,scdn,co/image/ab67616d0000b273f97c928726d4abbaed5aebf9</t>
  </si>
  <si>
    <t>https://p,scdn,co/mp3-preview/d9ce63eb1efb4e1baf88ddfde5c04f6cd40d7a6b?cid=9950ac751e34487dbbe027c4fd7f8e99</t>
  </si>
  <si>
    <t>USRH10285518</t>
  </si>
  <si>
    <t>C © 2004 Warner Strategic Marketing, Inc,, P ℗ 2004 Warner Strategic Marketing, Inc,</t>
  </si>
  <si>
    <t>spotify:track:2hdy9Wt9qp7M7d0U3ossu2</t>
  </si>
  <si>
    <t>If U Seek Amy</t>
  </si>
  <si>
    <t>https://p,scdn,co/mp3-preview/3901b9f163a5fb42017c80e2d45261bf0e440919?cid=9950ac751e34487dbbe027c4fd7f8e99</t>
  </si>
  <si>
    <t>USJI10801329</t>
  </si>
  <si>
    <t>spotify:track:5WAXGE1NZtdgnVAGTsslr8</t>
  </si>
  <si>
    <t>spotify:album:5NY8oSj9wE0G0bYzd36OlA</t>
  </si>
  <si>
    <t>https://i,scdn,co/image/ab67616d0000b273a0dcac1d7bef6308f4253b3a</t>
  </si>
  <si>
    <t>spotify:track:3zHq9ouUJQFQRf3cm1rRLu</t>
  </si>
  <si>
    <t>spotify:track:12wB4syL3O9w54bpe1tmZX</t>
  </si>
  <si>
    <t>Polk Salad Annie</t>
  </si>
  <si>
    <t>spotify:artist:6QvgWa4x3Ij4tvBpFMo11P</t>
  </si>
  <si>
    <t>Tony Joe White</t>
  </si>
  <si>
    <t>spotify:album:5M3GlaTkttptrGEX4a01JT</t>
  </si>
  <si>
    <t>The Best Of Tony Joe White Featuring "Polk Salad Annie"</t>
  </si>
  <si>
    <t>https://i,scdn,co/image/ab67616d0000b273dd3031745cdc98e2b0687da7</t>
  </si>
  <si>
    <t>https://p,scdn,co/mp3-preview/6c7cf919ae793b8a9b437e93d6b802357f6eccaf?cid=9950ac751e34487dbbe027c4fd7f8e99</t>
  </si>
  <si>
    <t>USWB16900016</t>
  </si>
  <si>
    <t>louisiana blues,swamp blues,swamp pop,swamp rock</t>
  </si>
  <si>
    <t>C © 1993 Warner Records Inc,, P ℗ 1972, 1973 1993 Warner Records Inc,</t>
  </si>
  <si>
    <t>spotify:track:1F6oGPF75u9RuHH4BGx9Bf</t>
  </si>
  <si>
    <t>spotify:track:1VepQhbzzWcASJslLLFAI8</t>
  </si>
  <si>
    <t>Push Th' Little Daisies</t>
  </si>
  <si>
    <t>spotify:artist:3u1ulLq00Y3bfmq9FfjsPu</t>
  </si>
  <si>
    <t>Ween</t>
  </si>
  <si>
    <t>spotify:album:1VQR7mJhtJA76trx8kbnmC</t>
  </si>
  <si>
    <t>Pure Guava</t>
  </si>
  <si>
    <t>https://i,scdn,co/image/ab67616d0000b2733cdc67c4a19c0dfa82a42d0a</t>
  </si>
  <si>
    <t>USEE10000218</t>
  </si>
  <si>
    <t>alternative rock</t>
  </si>
  <si>
    <t>Chocodog Records</t>
  </si>
  <si>
    <t>C (C) 2014 Chocodog Records, P (P) 2014 Chocodog Records</t>
  </si>
  <si>
    <t>spotify:track:0HxW0WWidM937oF7IpWERb</t>
  </si>
  <si>
    <t>Burning Love</t>
  </si>
  <si>
    <t>https://p,scdn,co/mp3-preview/79a642602ddcf881b429756329c746177b4ec405?cid=9950ac751e34487dbbe027c4fd7f8e99</t>
  </si>
  <si>
    <t>USRC10200076</t>
  </si>
  <si>
    <t>spotify:track:0v1XpBHnsbkCn7iJ9Ucr1l</t>
  </si>
  <si>
    <t>spotify:album:0Q9SljCrM0CL0bR23MuP69</t>
  </si>
  <si>
    <t>https://i,scdn,co/image/ab67616d0000b2737a231174875d7930de9dad58</t>
  </si>
  <si>
    <t>https://p,scdn,co/mp3-preview/71e6140994ab0db0cec086c5d00b367289e6d069?cid=9950ac751e34487dbbe027c4fd7f8e99</t>
  </si>
  <si>
    <t>C © 2000 The Island Def Jam Music Group, P ℗ 2000 The Island Def Jam Music Group</t>
  </si>
  <si>
    <t>spotify:track:1mjZFxuSmWMgDkAcPxTFmM</t>
  </si>
  <si>
    <t>Theme from a Summer Place</t>
  </si>
  <si>
    <t>spotify:artist:6unIK8JFrGemCge3NIUDKE</t>
  </si>
  <si>
    <t>Percy Faith</t>
  </si>
  <si>
    <t>spotify:album:6XIPOS5WNMyRv9L4xKY7KN</t>
  </si>
  <si>
    <t>A Summer Place</t>
  </si>
  <si>
    <t>https://i,scdn,co/image/ab67616d0000b273e54e112d67dc1a22a8b8e5ea</t>
  </si>
  <si>
    <t>USV291483935</t>
  </si>
  <si>
    <t>Filton</t>
  </si>
  <si>
    <t>C (C) 2014 Filton</t>
  </si>
  <si>
    <t>spotify:track:4zK1pYVKMB13es6Bim0muF</t>
  </si>
  <si>
    <t>Run To Me</t>
  </si>
  <si>
    <t>spotify:album:1KL93OX71ZaEbhgb3KB9UF</t>
  </si>
  <si>
    <t>To Whom It May Concern</t>
  </si>
  <si>
    <t>https://i,scdn,co/image/ab67616d0000b2737950ef51745c8cbdfc7696a3</t>
  </si>
  <si>
    <t>https://p,scdn,co/mp3-preview/dbd50e68097660f52a99258814ab9696054c7104?cid=9950ac751e34487dbbe027c4fd7f8e99</t>
  </si>
  <si>
    <t>GBAKW7201024</t>
  </si>
  <si>
    <t>C © 1972 Barry Gibb, The Estate of Robin Gibb and Yvonne Gibb, under exclusive license to Capitol Music Group, P ℗ 1972 Barry Gibb, The Estate of Robin Gibb and Yvonne Gibb, under exclusive license to Capitol Music Group</t>
  </si>
  <si>
    <t>spotify:track:4BFMQ15vXr626UOoZL8bUI</t>
  </si>
  <si>
    <t>spotify:album:2Ll0rYVkAHV0QT7P2vknQc</t>
  </si>
  <si>
    <t>Platinum &amp; Gold Collection</t>
  </si>
  <si>
    <t>spotify:artist:1BwHztAQKypBuy5WBEdJnG</t>
  </si>
  <si>
    <t>Jennifer Warnes</t>
  </si>
  <si>
    <t>https://i,scdn,co/image/ab67616d0000b273927530e44371f0bc1bb296d4</t>
  </si>
  <si>
    <t>https://p,scdn,co/mp3-preview/5feaf05c959d64248b22ef12497710fd302db8ab?cid=9950ac751e34487dbbe027c4fd7f8e99</t>
  </si>
  <si>
    <t>spotify:track:0CGse8cU7ViXqtgCqoXWIs</t>
  </si>
  <si>
    <t>https://p,scdn,co/mp3-preview/e5e9376216b808ae854001b7482f4b76a441dffc?cid=9950ac751e34487dbbe027c4fd7f8e99</t>
  </si>
  <si>
    <t>AUIYA1400006</t>
  </si>
  <si>
    <t>spotify:track:2V73TUbn12fdxAWYPIo0be</t>
  </si>
  <si>
    <t>spotify:artist:4FCzCS0KEgb0rgySWINItO, spotify:artist:49kB9joPdbpdFRj5tGoTXY, spotify:artist:2L9iHIK8h5HvZe6VXb0aOI</t>
  </si>
  <si>
    <t>CID, Bahary, The Flying Lizards</t>
  </si>
  <si>
    <t>spotify:album:1S3Vm6Vy3qQyOP3MlpnLyG</t>
  </si>
  <si>
    <t>https://i,scdn,co/image/ab67616d0000b27394ce32bc57cff109c4266e04</t>
  </si>
  <si>
    <t>https://p,scdn,co/mp3-preview/0dac2be8cde7104d6e5c4f881aa875da77702801?cid=9950ac751e34487dbbe027c4fd7f8e99</t>
  </si>
  <si>
    <t>GBUM71801235</t>
  </si>
  <si>
    <t>bass house,deep groove house,dutch house,edm,electro house,house,pop dance,pop edm,progressive electro house,progressive house,tech house,uk dance,zolo</t>
  </si>
  <si>
    <t>C © 2018 Virgin Records Limited, P ℗ 2018 Virgin Records Limited</t>
  </si>
  <si>
    <t>spotify:track:5eBGedPUpCpi3Ww3OwiKMz</t>
  </si>
  <si>
    <t>Search My Heaven</t>
  </si>
  <si>
    <t>https://p,scdn,co/mp3-preview/522eaad82bb8872fa06116d80e61b0143b528d28?cid=9950ac751e34487dbbe027c4fd7f8e99</t>
  </si>
  <si>
    <t>AUAP09900007</t>
  </si>
  <si>
    <t>spotify:track:5C0LFQARavkPpn7JgA4sLk</t>
  </si>
  <si>
    <t>spotify:album:28eOriEfl7IGbQDNvWIWXK</t>
  </si>
  <si>
    <t>Synchronicity (Remastered)</t>
  </si>
  <si>
    <t>https://i,scdn,co/image/ab67616d0000b27307ea1b7ac092119e1b6dd57b</t>
  </si>
  <si>
    <t>spotify:track:3odPjdX1SjxxjIr0EZjEht</t>
  </si>
  <si>
    <t>spotify:album:6KlJV0tOH85ZGtI2gyvXpo</t>
  </si>
  <si>
    <t>Singles 1968-1971 (International Version)</t>
  </si>
  <si>
    <t>https://i,scdn,co/image/ab67616d0000b2731ef081dee4fbaf4f4de9d41b</t>
  </si>
  <si>
    <t>C © 2005 ABKCO Music and Records, Inc,, P ℗ 2005 ABKCO Music and Records, Inc,</t>
  </si>
  <si>
    <t>spotify:track:4sj8qFcEDnRPNv3tBbUVUf</t>
  </si>
  <si>
    <t>Me and Mrs, Jones</t>
  </si>
  <si>
    <t>spotify:artist:187xgSpsFH8mMbAcoCW0zE</t>
  </si>
  <si>
    <t>Billy Paul</t>
  </si>
  <si>
    <t>spotify:album:3x36ONTtlbPuXrAjI3aNI6</t>
  </si>
  <si>
    <t>360 Degrees Of Billy Paul</t>
  </si>
  <si>
    <t>https://i,scdn,co/image/ab67616d0000b273fba4ccdae3e1de7b926f70db</t>
  </si>
  <si>
    <t>USSM17200413</t>
  </si>
  <si>
    <t>classic soul,disco,motown,philly soul,quiet storm,soul</t>
  </si>
  <si>
    <t>P (P) 1972, 1974 Sony Music Entertainment Inc,</t>
  </si>
  <si>
    <t>spotify:track:6O0mqHE8b8zeHCAPpt3BnM</t>
  </si>
  <si>
    <t>Reckless</t>
  </si>
  <si>
    <t>spotify:album:2AYL6ZFnN7HFQNi2EBorFL</t>
  </si>
  <si>
    <t>Civil Dusk</t>
  </si>
  <si>
    <t>https://i,scdn,co/image/ab67616d0000b2739928189ec40b048b230a283e</t>
  </si>
  <si>
    <t>AUUM71600298</t>
  </si>
  <si>
    <t>C © 2016 Dew Process/Universal Music Australia, P ℗ 2016 Dew Process/Universal Music Australia</t>
  </si>
  <si>
    <t>spotify:track:6VRhkROS2SZHGlp0pxndbJ</t>
  </si>
  <si>
    <t>Bangarang (feat, Sirah)</t>
  </si>
  <si>
    <t>spotify:artist:5he5w2lnU9x7JFhnwcekXX, spotify:artist:3oAazIwC0nAYkOKVQPUC38</t>
  </si>
  <si>
    <t>Skrillex, Sirah</t>
  </si>
  <si>
    <t>spotify:album:5XJ2NeBxZP3HFM8VoBQEUe</t>
  </si>
  <si>
    <t>Bangarang EP</t>
  </si>
  <si>
    <t>spotify:artist:5he5w2lnU9x7JFhnwcekXX</t>
  </si>
  <si>
    <t>Skrillex</t>
  </si>
  <si>
    <t>https://i,scdn,co/image/ab67616d0000b2736081278cb62df2757d55633b</t>
  </si>
  <si>
    <t>https://p,scdn,co/mp3-preview/00b4b4d11169ef33d3fb65ef9bdbf292100b0a1b?cid=9950ac751e34487dbbe027c4fd7f8e99</t>
  </si>
  <si>
    <t>USAT21104243</t>
  </si>
  <si>
    <t>brostep,complextro,edm,electro,pop dance</t>
  </si>
  <si>
    <t>C © 2012 Big Beat Records, Inc, for the United States and WEA International for the world outside the United States,, P ℗ 2012 Big Beat Records, Inc, for the United States and WEA International for the world outside the United States,</t>
  </si>
  <si>
    <t>spotify:track:0oVSvrU612xkj7vbvbUAT2</t>
  </si>
  <si>
    <t>Streets of Philadelphia - Single Edit</t>
  </si>
  <si>
    <t>USSM19303834</t>
  </si>
  <si>
    <t>spotify:track:7N1SggkVftnsQRB7xY7ubI</t>
  </si>
  <si>
    <t>Break It To Me Gently</t>
  </si>
  <si>
    <t>USMC16111044</t>
  </si>
  <si>
    <t>spotify:track:4ZA0EXmjnZIYguEMf0Mc88</t>
  </si>
  <si>
    <t>The Waiting</t>
  </si>
  <si>
    <t>spotify:album:5OO8oMupaMhIZhMrEM8ja3</t>
  </si>
  <si>
    <t>Hard Promises</t>
  </si>
  <si>
    <t>https://i,scdn,co/image/ab67616d0000b273cc5ff69ede344df741c46aea</t>
  </si>
  <si>
    <t>https://p,scdn,co/mp3-preview/79777785742bea30cf44754df4de0bc9a8e69472?cid=9950ac751e34487dbbe027c4fd7f8e99</t>
  </si>
  <si>
    <t>USMC18011007</t>
  </si>
  <si>
    <t>C © 1981 MCA Records Inc,, P ℗ 1981 Geffen Records</t>
  </si>
  <si>
    <t>spotify:track:3PR79C1jVvLLLmgdyHkXl3</t>
  </si>
  <si>
    <t>That's the Way (I Like It) - 2004 Remaster</t>
  </si>
  <si>
    <t>spotify:album:2ogOjq2sGndRddcHXfne1l</t>
  </si>
  <si>
    <t>KC &amp; the Sunshine Band</t>
  </si>
  <si>
    <t>https://i,scdn,co/image/ab67616d0000b27390298163e25342e58d153899</t>
  </si>
  <si>
    <t>https://p,scdn,co/mp3-preview/ff437fc7b580d0f78125ff8f8e097462baf16bc3?cid=9950ac751e34487dbbe027c4fd7f8e99</t>
  </si>
  <si>
    <t>GBAYE0400454</t>
  </si>
  <si>
    <t>spotify:track:0wDEiGfq4pw7FAkYKpkwMo</t>
  </si>
  <si>
    <t>Trojans</t>
  </si>
  <si>
    <t>spotify:artist:42vg2T0Xg9yPaAgogJzoQH</t>
  </si>
  <si>
    <t>Atlas Genius</t>
  </si>
  <si>
    <t>spotify:album:3yhETmhJwSVSLGDyTJgnqo</t>
  </si>
  <si>
    <t>When It Was Now</t>
  </si>
  <si>
    <t>https://i,scdn,co/image/ab67616d0000b2739286c81f1b4370213015153e</t>
  </si>
  <si>
    <t>https://p,scdn,co/mp3-preview/559baa9247e773ff05e24f1381a72340f9a9a427?cid=9950ac751e34487dbbe027c4fd7f8e99</t>
  </si>
  <si>
    <t>USWB11300017</t>
  </si>
  <si>
    <t>indietronica,modern alternative rock,modern rock,shimmer pop</t>
  </si>
  <si>
    <t>spotify:track:0xzEDBVP6SmgByZePlbUvT</t>
  </si>
  <si>
    <t>spotify:album:04r9yvH25PwePggAYZQYq8</t>
  </si>
  <si>
    <t>Relapse</t>
  </si>
  <si>
    <t>https://i,scdn,co/image/ab67616d0000b2733192b6bb91211e0f499b3fff</t>
  </si>
  <si>
    <t>spotify:track:1GjbTNFImFrjFsNdleDe78</t>
  </si>
  <si>
    <t>https://p,scdn,co/mp3-preview/d057803c3e4b2d849bec8221df7040ea8663257e?cid=9950ac751e34487dbbe027c4fd7f8e99</t>
  </si>
  <si>
    <t>spotify:track:5OCJzvD7sykQEKHH7qAC3C</t>
  </si>
  <si>
    <t>God is a woman</t>
  </si>
  <si>
    <t>https://p,scdn,co/mp3-preview/ff8d1a8198f7e7fd12831bffea8b9c95bc62d6ec?cid=9950ac751e34487dbbe027c4fd7f8e99</t>
  </si>
  <si>
    <t>USUM71808574</t>
  </si>
  <si>
    <t>spotify:track:0aOluBqXYd0rFSCsgDyAWX</t>
  </si>
  <si>
    <t>spotify:album:04E0aLUdCHnhnnYrDDvcHq</t>
  </si>
  <si>
    <t>https://i,scdn,co/image/ab67616d0000b2730359731f8f8240580be3a9ee</t>
  </si>
  <si>
    <t>https://p,scdn,co/mp3-preview/333349ad660d769df4c7dbe970c34854150a7aed?cid=9950ac751e34487dbbe027c4fd7f8e99</t>
  </si>
  <si>
    <t>P (P) 2013, 2014 Rubyworks, under license to Columbia Records, a Division of Sony Music Entertainment</t>
  </si>
  <si>
    <t>spotify:track:2ADU49RKktDsdPj0vKqJ6j</t>
  </si>
  <si>
    <t>Let's Groove</t>
  </si>
  <si>
    <t>spotify:artist:7EUjDdRgLHcgFIL4sfhvFo</t>
  </si>
  <si>
    <t>CDB</t>
  </si>
  <si>
    <t>spotify:album:6Pc4pvG04k30NmxMxYe6Xz</t>
  </si>
  <si>
    <t>https://i,scdn,co/image/ab67616d0000b273650c94ea9edcc528307a2f45</t>
  </si>
  <si>
    <t>https://p,scdn,co/mp3-preview/1fb736ffd089770889c506f4e339d7d1b9c3e117?cid=9950ac751e34487dbbe027c4fd7f8e99</t>
  </si>
  <si>
    <t>AUSM09500119</t>
  </si>
  <si>
    <t>P (P) 2010 Sony Music Entertainment Pty Ltd</t>
  </si>
  <si>
    <t>spotify:track:1BPybPVkDfUjFDvqG04l58</t>
  </si>
  <si>
    <t>Breathe (feat, Sean Paul) - Rap Version</t>
  </si>
  <si>
    <t>spotify:artist:6vytZ677lz4LzCrUDcDokM, spotify:artist:3Isy6kedDrgPYoTS1dazA9</t>
  </si>
  <si>
    <t>Blu Cantrell, Sean Paul</t>
  </si>
  <si>
    <t>https://p,scdn,co/mp3-preview/92612be9ed58226fe70afeb2aca2f00c95ca2122?cid=9950ac751e34487dbbe027c4fd7f8e99</t>
  </si>
  <si>
    <t>USAR10201522</t>
  </si>
  <si>
    <t>hip pop,urban contemporary,dance pop,dancehall,pop,pop rap</t>
  </si>
  <si>
    <t>spotify:track:6ejipC6dh8CGi2WiUACOvN</t>
  </si>
  <si>
    <t>You Really Got Me</t>
  </si>
  <si>
    <t>spotify:album:7G2PY8yve3Db0PeGsosb4x</t>
  </si>
  <si>
    <t>Van Halen (Reissue)</t>
  </si>
  <si>
    <t>https://i,scdn,co/image/ab67616d0000b273d0225e4a37f185ebe0885e09</t>
  </si>
  <si>
    <t>USWB17800053</t>
  </si>
  <si>
    <t>C 1978, 2000 Warner Bros, Records Inc,, P 1978 Warner Bros, Records Inc,</t>
  </si>
  <si>
    <t>spotify:track:5cwN1htZyoWqZCc33f3RfE</t>
  </si>
  <si>
    <t>https://p,scdn,co/mp3-preview/77a6780ba4f3e73b6ba6399c386bd551905a10f6?cid=9950ac751e34487dbbe027c4fd7f8e99</t>
  </si>
  <si>
    <t>USSM10906065</t>
  </si>
  <si>
    <t>spotify:track:7kQWjGJKgu8DZfUZ8asbjU</t>
  </si>
  <si>
    <t>The Others (Radio Edit)</t>
  </si>
  <si>
    <t>spotify:artist:1umoTEAL97Q6OAS1KX2RX3, spotify:artist:3NjAruKAeWHL1nCIoGESIF</t>
  </si>
  <si>
    <t>TV Rock, Dukes of Windsor</t>
  </si>
  <si>
    <t>spotify:album:3IzGeCl43lPT0S9r0ZOJXH</t>
  </si>
  <si>
    <t>Wild Reunion, Vol, 1 (Mixed By Nick Skitz &amp; Jimmy Z)</t>
  </si>
  <si>
    <t>https://i,scdn,co/image/ab67616d0000b2739243d1a13bb9e5578ce7720d</t>
  </si>
  <si>
    <t>AUBM00700180</t>
  </si>
  <si>
    <t>australian dance,australian indie rock</t>
  </si>
  <si>
    <t>spotify:track:2smFxko1zyj5QA7mWDTNIw</t>
  </si>
  <si>
    <t>Tuff</t>
  </si>
  <si>
    <t>spotify:artist:5tZo7rC9bqWAmhJ1bsejXb</t>
  </si>
  <si>
    <t>Ace Cannon</t>
  </si>
  <si>
    <t>spotify:album:4tlCXg1A8HJYLIqVE9ASxe</t>
  </si>
  <si>
    <t>The Originals: Ace Cannon</t>
  </si>
  <si>
    <t>https://i,scdn,co/image/ab67616d0000b273d936b42690f94cce3cf21f88</t>
  </si>
  <si>
    <t>https://p,scdn,co/mp3-preview/9a3a27c8510b55fb24af006c73b2751de58e2741?cid=9950ac751e34487dbbe027c4fd7f8e99</t>
  </si>
  <si>
    <t>USR011200389</t>
  </si>
  <si>
    <t>YOYO USA Digital Only Originals</t>
  </si>
  <si>
    <t>C 2003 Disonex S,A,, P 2003 EJD Records</t>
  </si>
  <si>
    <t>spotify:track:5p3JunprHCxClJjOmcLV8G</t>
  </si>
  <si>
    <t>Walk On the Wild Side</t>
  </si>
  <si>
    <t>spotify:album:5SqbMEyAt8332ISGiLX0St</t>
  </si>
  <si>
    <t>https://i,scdn,co/image/ab67616d0000b273d55149748dca0e5a1f40778e</t>
  </si>
  <si>
    <t>https://p,scdn,co/mp3-preview/afe92a16fcc7d89cd74938d91c9c752bfb65c189?cid=9950ac751e34487dbbe027c4fd7f8e99</t>
  </si>
  <si>
    <t>P (P) 1972 RCA Records, a division of Sony Music Entertainment</t>
  </si>
  <si>
    <t>spotify:track:1so85Or3C7J0sBnBOucVBA</t>
  </si>
  <si>
    <t>The Lion Sleeps Tonight</t>
  </si>
  <si>
    <t>spotify:artist:6NaacjWVEwO2la6AnxH0ZK</t>
  </si>
  <si>
    <t>Tight Fit</t>
  </si>
  <si>
    <t>https://p,scdn,co/mp3-preview/f0faea0d81f73a5ec6abffb19da73f3b4d269e89?cid=9950ac751e34487dbbe027c4fd7f8e99</t>
  </si>
  <si>
    <t>GBAHK0400117</t>
  </si>
  <si>
    <t>spotify:track:1nRD3VSzJ6m7g3wYkS2kCf</t>
  </si>
  <si>
    <t>(I Just) Died in Your Arms</t>
  </si>
  <si>
    <t>spotify:album:1nuvb3dI59xG29iCSuQ7CN</t>
  </si>
  <si>
    <t>The Lego Batman Movie: Original Motion Picture Soundtrack</t>
  </si>
  <si>
    <t>https://i,scdn,co/image/ab67616d0000b273d02a9047e86bb8301985032a</t>
  </si>
  <si>
    <t>C © 2017 Warner Bros, Entertainment / RatPac-Dune Entertainment, LLC, P ℗ 2017 WaterTower Music</t>
  </si>
  <si>
    <t>spotify:track:4w1lzcaoZ1IC2K5TwjalRP</t>
  </si>
  <si>
    <t>spotify:album:5e7T2qUigzt0oIr50KsOld</t>
  </si>
  <si>
    <t>https://i,scdn,co/image/ab67616d0000b273bc3ada3a19bb4e657f10917e</t>
  </si>
  <si>
    <t>https://p,scdn,co/mp3-preview/1dab77144140b38cf360a7e770f002335884954f?cid=9950ac751e34487dbbe027c4fd7f8e99</t>
  </si>
  <si>
    <t>spotify:track:0vGWBo1b6KyE9klUQfxqwJ</t>
  </si>
  <si>
    <t>spotify:track:6vECYJHxYmm3Ydt3fF01pE</t>
  </si>
  <si>
    <t>spotify:album:5D20ZzsNB377xbshIFP9Nb</t>
  </si>
  <si>
    <t>https://i,scdn,co/image/ab67616d0000b273b5d4730e54f84c66c70fe60a</t>
  </si>
  <si>
    <t>C © 2014 Lichtdicht Records GmbH, P ℗ 2014 Lichtdicht Records GmbH, under exclusive license to Neon Records Pty Limited</t>
  </si>
  <si>
    <t>spotify:track:1MA9StLzlFftLbuqOmoWij</t>
  </si>
  <si>
    <t>Cathy's Clown</t>
  </si>
  <si>
    <t>https://p,scdn,co/mp3-preview/dd48ad45dc5bab0f297118d268644ce9e180ebda?cid=9950ac751e34487dbbe027c4fd7f8e99</t>
  </si>
  <si>
    <t>USWB19903266</t>
  </si>
  <si>
    <t>spotify:track:63CHa6rmamv9OsehkRD8oz</t>
  </si>
  <si>
    <t>Against All Odds (Take a Look at Me Now) - 2016 Remaster</t>
  </si>
  <si>
    <t>https://p,scdn,co/mp3-preview/a68679a45163dcd42caecf243ed9e6bbc256a971?cid=9950ac751e34487dbbe027c4fd7f8e99</t>
  </si>
  <si>
    <t>USRH11603367</t>
  </si>
  <si>
    <t>spotify:track:1wYJnu1hMrYMNrkXKTVrYd</t>
  </si>
  <si>
    <t>spotify:album:3E961jCaL42uhujX1hjMLM</t>
  </si>
  <si>
    <t>https://i,scdn,co/image/ab67616d0000b273db148353885bab4cdfcf4ab7</t>
  </si>
  <si>
    <t>spotify:track:0uHYplBhwLYey7f9qAmnSM</t>
  </si>
  <si>
    <t>The Night They Drove Old Dixie Down</t>
  </si>
  <si>
    <t>spotify:artist:1EevBGfUh3RSQSGpluxgBm</t>
  </si>
  <si>
    <t>Joan Baez</t>
  </si>
  <si>
    <t>spotify:album:7q86S3pRwfE5sWVWa8x1ye</t>
  </si>
  <si>
    <t>Blessed Are,,,</t>
  </si>
  <si>
    <t>https://i,scdn,co/image/ab67616d0000b273e07e9acfb0d37857447a3b69</t>
  </si>
  <si>
    <t>https://p,scdn,co/mp3-preview/3f7afcc2d37d020cffe25d95b9cdf4690b03dd52?cid=9950ac751e34487dbbe027c4fd7f8e99</t>
  </si>
  <si>
    <t>USVG20500225</t>
  </si>
  <si>
    <t>american folk revival,folk,folk rock,singer-songwriter</t>
  </si>
  <si>
    <t>C © 2005 Vanguard Records, a Welk Music Group Company, P ℗ 2005 Vanguard Records, a Welk Music Group Company</t>
  </si>
  <si>
    <t>spotify:track:47lkghP0AjBkqOGzbxC2Mt</t>
  </si>
  <si>
    <t>I Need A Lover</t>
  </si>
  <si>
    <t>spotify:album:5zvuFA0RNCJyytXBdmjAlv</t>
  </si>
  <si>
    <t>A Biography</t>
  </si>
  <si>
    <t>https://i,scdn,co/image/ab67616d0000b27307a39816c5f41749e9fd1949</t>
  </si>
  <si>
    <t>https://p,scdn,co/mp3-preview/2ad86fe958dcc8932a7d2186b38279eeccc42c82?cid=9950ac751e34487dbbe027c4fd7f8e99</t>
  </si>
  <si>
    <t>USJM17900001</t>
  </si>
  <si>
    <t>spotify:track:4PlEBjN3ntjMWDF5gvGDSF</t>
  </si>
  <si>
    <t>Planet Earth - 2010 Remaster</t>
  </si>
  <si>
    <t>https://p,scdn,co/mp3-preview/2ac91189c237a37b359eba6fd786f608089b9a50?cid=9950ac751e34487dbbe027c4fd7f8e99</t>
  </si>
  <si>
    <t>GBAYE1000024</t>
  </si>
  <si>
    <t>spotify:track:5CO4uJ11ZVKhsO2Lu9NUSk</t>
  </si>
  <si>
    <t>Natalie Don't</t>
  </si>
  <si>
    <t>spotify:album:2SJm2EyIfbQQyU0ryiSqmP</t>
  </si>
  <si>
    <t>Natalie Don’t</t>
  </si>
  <si>
    <t>https://i,scdn,co/image/ab67616d0000b2733317e5ea09cba0db8752ac7a</t>
  </si>
  <si>
    <t>https://p,scdn,co/mp3-preview/d3dfcffbb6dd7caaec763cd11ab569ee98a7728f?cid=9950ac751e34487dbbe027c4fd7f8e99</t>
  </si>
  <si>
    <t>GBUM72002921</t>
  </si>
  <si>
    <t>spotify:track:6ov3CLgYLyyUm8o9ww1Y8S</t>
  </si>
  <si>
    <t>I'm Not Missing You</t>
  </si>
  <si>
    <t>spotify:album:6Gk3ioefZgA0VafKkjG84g</t>
  </si>
  <si>
    <t>Beautiful Awakening</t>
  </si>
  <si>
    <t>https://i,scdn,co/image/ab67616d0000b27346a5233692f9a9bb0c234602</t>
  </si>
  <si>
    <t>https://p,scdn,co/mp3-preview/6e5f1fd0e03be87f4a4994cd31ca8f68652bcc22?cid=9950ac751e34487dbbe027c4fd7f8e99</t>
  </si>
  <si>
    <t>USVI20600219</t>
  </si>
  <si>
    <t>C © 2006 Virgin Records America, Inc,, P ℗ 2006 Virgin Records America, Inc,</t>
  </si>
  <si>
    <t>spotify:track:74DprDeArqMMsyBv8hU1Sj</t>
  </si>
  <si>
    <t>Pop Singer</t>
  </si>
  <si>
    <t>spotify:album:1BMJhOIR46Vom6APdTXMWj</t>
  </si>
  <si>
    <t>Big Daddy</t>
  </si>
  <si>
    <t>https://i,scdn,co/image/ab67616d0000b273c7c758a22a5ea24bd1c5e571</t>
  </si>
  <si>
    <t>https://p,scdn,co/mp3-preview/9e746c22bd910850e28adfc705ad2bd5259a4871?cid=9950ac751e34487dbbe027c4fd7f8e99</t>
  </si>
  <si>
    <t>USWWW0127253</t>
  </si>
  <si>
    <t>C © 2005 John Mellencamp, under exclusiv license to The Island Def Jam Music Grou, P ℗ 2005 John Mellencamp, under exclusiv license to The Island Def Jam Music Group</t>
  </si>
  <si>
    <t>spotify:track:4tfmkxUhK6e2j6EpHl4H68</t>
  </si>
  <si>
    <t>Fresh Eyes</t>
  </si>
  <si>
    <t>spotify:album:4kdatKnnzcyyXqWnM3vvAB</t>
  </si>
  <si>
    <t>https://i,scdn,co/image/ab67616d0000b27349eb9e3ded8c930e946ebbc0</t>
  </si>
  <si>
    <t>QMRSZ1600579</t>
  </si>
  <si>
    <t>C 2016 S-Curve Records, P 2016 S-Curve Records</t>
  </si>
  <si>
    <t>spotify:track:4o5AS9PNLnSNru7XQsjesQ</t>
  </si>
  <si>
    <t>spotify:artist:4nNwfeVaNJlfz8RdCT5MJO</t>
  </si>
  <si>
    <t>Gareth Gates</t>
  </si>
  <si>
    <t>spotify:album:6qjh64nv2k5MIrjewpj0Vv</t>
  </si>
  <si>
    <t>What My Heart Wants To Say</t>
  </si>
  <si>
    <t>https://i,scdn,co/image/ab67616d0000b2731dc9254e728947b633918b25</t>
  </si>
  <si>
    <t>https://p,scdn,co/mp3-preview/4ea6cc6b6ccd7d56de4e144b9d9225f7d9d887ec?cid=9950ac751e34487dbbe027c4fd7f8e99</t>
  </si>
  <si>
    <t>GBCTA0200003</t>
  </si>
  <si>
    <t>P (P) 2002 19 Recordings Limited under exclusive license to Ronagold Limited,</t>
  </si>
  <si>
    <t>spotify:track:1co9HQhp1tMkH3OEkb3vXV</t>
  </si>
  <si>
    <t>Here We Are</t>
  </si>
  <si>
    <t>spotify:album:4RaCI7dlcYLPLhLeEzbgT8</t>
  </si>
  <si>
    <t>Cuts Both Ways</t>
  </si>
  <si>
    <t>https://i,scdn,co/image/ab67616d0000b2730afebb2b898f1d686d0139d6</t>
  </si>
  <si>
    <t>https://p,scdn,co/mp3-preview/60ee91b680ae91b896db9871be6dfc43cb6f1d27?cid=9950ac751e34487dbbe027c4fd7f8e99</t>
  </si>
  <si>
    <t>USSM19805103</t>
  </si>
  <si>
    <t>P (P) 1989 SONY BMG MUSIC ENTERTAINMENT,</t>
  </si>
  <si>
    <t>spotify:track:7pszcrE10CThu1inqXw2R4</t>
  </si>
  <si>
    <t>Nothing's Real but Love</t>
  </si>
  <si>
    <t>spotify:artist:0CrCKxXekxMpkYfMEf8mca</t>
  </si>
  <si>
    <t>Rebecca Ferguson</t>
  </si>
  <si>
    <t>spotify:album:1WInfTGKr6R4CA3ZbkAOhM</t>
  </si>
  <si>
    <t>Heaven (Deluxe)</t>
  </si>
  <si>
    <t>https://i,scdn,co/image/ab67616d0000b273af3b37c017ef8f022c102a1a</t>
  </si>
  <si>
    <t>GBARL1101210</t>
  </si>
  <si>
    <t>P (P) 2011 / 2012 Simco Limited under exclusive licence to Sony Music Entertainment UK Limited except track 14 (P) 2012 Decca, a division of Universal Music Operations Limited,</t>
  </si>
  <si>
    <t>spotify:track:70FCugJxa7XW04Np6iYJdI</t>
  </si>
  <si>
    <t>21 Questions</t>
  </si>
  <si>
    <t>spotify:artist:3q7HBObVc0L8jNeTe5Gofh, spotify:artist:1Oa0bMld0A3u5OTYfMzp5h</t>
  </si>
  <si>
    <t>50 Cent, Nate Dogg</t>
  </si>
  <si>
    <t>https://p,scdn,co/mp3-preview/77a25e19e14207e68cf6824df73427206a50a249?cid=9950ac751e34487dbbe027c4fd7f8e99</t>
  </si>
  <si>
    <t>USIR10300002</t>
  </si>
  <si>
    <t>east coast hip hop,gangster rap,hip hop,pop rap,queens hip hop,rap,g funk,gangster rap,hardcore hip hop,hip hop,west coast rap</t>
  </si>
  <si>
    <t>spotify:track:0YGQ3hZcRLC5YX7o0hdmHg</t>
  </si>
  <si>
    <t>https://p,scdn,co/mp3-preview/91f9a0fc0759da59823abb0c00673ef86a8f204e?cid=9950ac751e34487dbbe027c4fd7f8e99</t>
  </si>
  <si>
    <t>USSM10305418</t>
  </si>
  <si>
    <t>spotify:track:622sVNQCspoVUqFWzOYYcj</t>
  </si>
  <si>
    <t>A Man Without Love</t>
  </si>
  <si>
    <t>spotify:album:1q44CVjvRCttddLPmGgZtG</t>
  </si>
  <si>
    <t>Live In Concert / All of Me</t>
  </si>
  <si>
    <t>https://i,scdn,co/image/ab67616d0000b273021463190197caeb844dd8d6</t>
  </si>
  <si>
    <t>https://p,scdn,co/mp3-preview/66b8a4b0da73f195389ba47039d6dfa8992eb5d5?cid=9950ac751e34487dbbe027c4fd7f8e99</t>
  </si>
  <si>
    <t>USSM19915232</t>
  </si>
  <si>
    <t>P Originally released 1968, All rights reserved by RCA Records, a division of Sony Music Entertainment</t>
  </si>
  <si>
    <t>spotify:track:6Uy6K3KdmUdAfelUp0SeXn</t>
  </si>
  <si>
    <t>Brave</t>
  </si>
  <si>
    <t>spotify:album:7lpbyGc4fHsQkBTsfWVBhp</t>
  </si>
  <si>
    <t>The Blessed Unrest</t>
  </si>
  <si>
    <t>https://i,scdn,co/image/ab67616d0000b273022b4010e20659300f42c375</t>
  </si>
  <si>
    <t>https://p,scdn,co/mp3-preview/a53f99868dbf34053d3377a43bf1383efa629ad6?cid=9950ac751e34487dbbe027c4fd7f8e99</t>
  </si>
  <si>
    <t>USSM11301638</t>
  </si>
  <si>
    <t>P (P) 2013 Epic Records, a division of Sony Music Entertainment</t>
  </si>
  <si>
    <t>spotify:track:1CmUZGtH29Kx36C1Hleqlz</t>
  </si>
  <si>
    <t>spotify:artist:5BcAKTbp20cv7tC5VqPFoC, spotify:artist:3JhNCzhSMTxs9WLGJJxWOY, spotify:artist:4myTppRgh0rojLxx8RycOp, spotify:artist:56xTxG4nQMAs1GW9kvn0uA</t>
  </si>
  <si>
    <t>Macklemore &amp; Ryan Lewis, Macklemore, Ryan Lewis, Wanz</t>
  </si>
  <si>
    <t>spotify:album:0XN945pdw7kvYRndgbDuSb</t>
  </si>
  <si>
    <t>https://i,scdn,co/image/ab67616d0000b2731cdc7eab166fcbfcaf8be8f6</t>
  </si>
  <si>
    <t>https://p,scdn,co/mp3-preview/6dee231c782e195395a3b072af3252a9691a2040?cid=9950ac751e34487dbbe027c4fd7f8e99</t>
  </si>
  <si>
    <t>pop rap,seattle hip hop,pop rap,seattle hip hop,pop rap</t>
  </si>
  <si>
    <t>spotify:track:7nToEPuB95Y5rsJ3VrH3wQ</t>
  </si>
  <si>
    <t>Masterpiece</t>
  </si>
  <si>
    <t>USUM71412828</t>
  </si>
  <si>
    <t>spotify:track:1kPBHRXyXdrtYfUfeRwBko</t>
  </si>
  <si>
    <t>I Wanna Sex You Up - Single Mix</t>
  </si>
  <si>
    <t>spotify:album:17mrdLXkhmlY36jRm9cUbw</t>
  </si>
  <si>
    <t>C,M,B,</t>
  </si>
  <si>
    <t>https://i,scdn,co/image/ab67616d0000b273ced0c7756302458ab6daa6d5</t>
  </si>
  <si>
    <t>https://p,scdn,co/mp3-preview/4bafc63aa8d4c8f9699cc794d67a531fe4fb31b6?cid=9950ac751e34487dbbe027c4fd7f8e99</t>
  </si>
  <si>
    <t>USGI10000095</t>
  </si>
  <si>
    <t>C © 1991 Giant Records, P ℗ 1991 Giant Records</t>
  </si>
  <si>
    <t>spotify:track:2ZpOQ2MJxce0xf1eKhobMR</t>
  </si>
  <si>
    <t>Big Girls Don't Cry (Personal)</t>
  </si>
  <si>
    <t>USUM70609115</t>
  </si>
  <si>
    <t>spotify:track:6aXY8SXfIcDU1FTNqo5fHz</t>
  </si>
  <si>
    <t>Fading Like A Flower (Every Time You Leave)</t>
  </si>
  <si>
    <t>spotify:album:5Q4kTNheoI86WVk1YQKt4x</t>
  </si>
  <si>
    <t>Joyride (2009 Version)</t>
  </si>
  <si>
    <t>https://i,scdn,co/image/ab67616d0000b273d68032457ff512d4d9c6dccb</t>
  </si>
  <si>
    <t>SEAMA9079030</t>
  </si>
  <si>
    <t>C 1991 Parlophone Music Sweden AB, a Warner Music Group Company, P 1991Parlophone Music Sweden AB, a Warner Music Group Company</t>
  </si>
  <si>
    <t>spotify:track:7rl1z4j7MurMDnn9rHh4M2</t>
  </si>
  <si>
    <t>Marvin Gaye (feat, Meghan Trainor)</t>
  </si>
  <si>
    <t>spotify:artist:6VuMaDnrHyPL1p4EHjYLi7, spotify:artist:6JL8zeS1NmiOftqZTRgdTz</t>
  </si>
  <si>
    <t>Charlie Puth, Meghan Trainor</t>
  </si>
  <si>
    <t>spotify:album:3kndSWeE2IYOrZEToZrHEV</t>
  </si>
  <si>
    <t>https://i,scdn,co/image/ab67616d0000b2734fe297c018e495a97662e5ac</t>
  </si>
  <si>
    <t>https://p,scdn,co/mp3-preview/7e19cab67f9f80913d0a1a01c5b987d33ec2c6a6?cid=9950ac751e34487dbbe027c4fd7f8e99</t>
  </si>
  <si>
    <t>USAT21500254</t>
  </si>
  <si>
    <t>pop,viral pop,hip pop,pop</t>
  </si>
  <si>
    <t>spotify:track:52HAHV1j93s5B8GoTNI7DJ</t>
  </si>
  <si>
    <t>https://p,scdn,co/mp3-preview/32b12fd3fb70ee5f8d1f4d8bab1131700a7efb29?cid=9950ac751e34487dbbe027c4fd7f8e99</t>
  </si>
  <si>
    <t>USSM16401575</t>
  </si>
  <si>
    <t>spotify:track:5Hv1QAbRWrUSUHaT0CmnMS</t>
  </si>
  <si>
    <t>Into the Night (feat, Chad Kroeger)</t>
  </si>
  <si>
    <t>spotify:artist:6GI52t8N5F02MxU0g5U69P, spotify:artist:7fJYw1vK9yWb8o51I8qHin</t>
  </si>
  <si>
    <t>Santana, Chad Kroeger</t>
  </si>
  <si>
    <t>https://p,scdn,co/mp3-preview/0966238ce54f8ee67d927039374ce463714d23e4?cid=9950ac751e34487dbbe027c4fd7f8e99</t>
  </si>
  <si>
    <t>USAR10700353</t>
  </si>
  <si>
    <t>spotify:track:75GQIYnRaBg7ndHxhfYuQy</t>
  </si>
  <si>
    <t>Go All The Way</t>
  </si>
  <si>
    <t>spotify:artist:7Kkx4dACo6kFSeT9wjfVA5</t>
  </si>
  <si>
    <t>Raspberries</t>
  </si>
  <si>
    <t>spotify:album:03iBvX63qBQrMazNWU2iKv</t>
  </si>
  <si>
    <t>https://i,scdn,co/image/ab67616d0000b2731d99f5402883ad273f45ebf8</t>
  </si>
  <si>
    <t>https://p,scdn,co/mp3-preview/33192a4a7f6928f46505d3051df983da267efc66?cid=9950ac751e34487dbbe027c4fd7f8e99</t>
  </si>
  <si>
    <t>USCA29100324</t>
  </si>
  <si>
    <t>C © 1998 Capitol Records Inc,, P ℗ 1998 Capitol Records Inc,</t>
  </si>
  <si>
    <t>spotify:track:0eXb8Kgkm9UcMMQPIxk3wE</t>
  </si>
  <si>
    <t>Girls Like You (feat, Cardi B)</t>
  </si>
  <si>
    <t>spotify:artist:04gDigrS5kc9YWfZHwBETP, spotify:artist:4kYSro6naA4h99UJvo89HB</t>
  </si>
  <si>
    <t>Maroon 5, Cardi B</t>
  </si>
  <si>
    <t>spotify:album:3CxzjUQWtYW0MrQmTiprou</t>
  </si>
  <si>
    <t>https://i,scdn,co/image/ab67616d0000b273c4a8749bca86555138589ac1</t>
  </si>
  <si>
    <t>https://p,scdn,co/mp3-preview/0f74b141ccb3eed5400a84ff3e820cfb56001434?cid=9950ac751e34487dbbe027c4fd7f8e99</t>
  </si>
  <si>
    <t>USUM71806260</t>
  </si>
  <si>
    <t>pop,pop,rap</t>
  </si>
  <si>
    <t>spotify:track:3QUzJqgkcjvsLhgqVos6ha</t>
  </si>
  <si>
    <t>Cloudy Day</t>
  </si>
  <si>
    <t>spotify:album:5fzx5p8CnKO8ZFrluq8xAi</t>
  </si>
  <si>
    <t>https://i,scdn,co/image/ab67616d0000b2737060b604602090f2143b64ed</t>
  </si>
  <si>
    <t>https://p,scdn,co/mp3-preview/2a83368527612d74e79e5fcc6cfd626d2e6bc436?cid=9950ac751e34487dbbe027c4fd7f8e99</t>
  </si>
  <si>
    <t>USAT22101787</t>
  </si>
  <si>
    <t>spotify:track:4iBLjdxbL9VKzNEfPeZ6zR</t>
  </si>
  <si>
    <t>R U Crazy - Radio Edit</t>
  </si>
  <si>
    <t>spotify:album:1dSskLm3uE0Q5JjHolZ0de</t>
  </si>
  <si>
    <t>R U Crazy</t>
  </si>
  <si>
    <t>https://i,scdn,co/image/ab67616d0000b273ec46a65c7f8b0ff5af1d4f73</t>
  </si>
  <si>
    <t>https://p,scdn,co/mp3-preview/b491da97c6f63c450455687c37ebb8d4e19b0db8?cid=9950ac751e34487dbbe027c4fd7f8e99</t>
  </si>
  <si>
    <t>GBAYE1301353</t>
  </si>
  <si>
    <t>C © 2013 Parlophone Records Ltd, A Warner Music Group Company, P ℗ 2013 Parlophone Records Ltd, A Warner Music Group Company</t>
  </si>
  <si>
    <t>spotify:track:2bNQrGahsaYjrQIFGsMFmt</t>
  </si>
  <si>
    <t>spotify:artist:6BrvowZBreEkXzJQMpL174, spotify:artist:07YZf4WDAMNwqr4jfgOZ8y</t>
  </si>
  <si>
    <t>Hardwell, Jason Derulo</t>
  </si>
  <si>
    <t>spotify:album:6dHNk0tuAHifPYvtP2f1ke</t>
  </si>
  <si>
    <t>United We Are</t>
  </si>
  <si>
    <t>spotify:artist:6BrvowZBreEkXzJQMpL174</t>
  </si>
  <si>
    <t>Hardwell</t>
  </si>
  <si>
    <t>https://i,scdn,co/image/ab67616d0000b27392d4176899141fa397e485b4</t>
  </si>
  <si>
    <t>NLS241402165</t>
  </si>
  <si>
    <t>big room,dutch house,edm,electro house,pop dance,progressive electro house,progressive house,dance pop,pop</t>
  </si>
  <si>
    <t>C © 2015 Revealed Recordings, P ℗ 2015 Revealed Recordings, under exclusive license to Central Station Records</t>
  </si>
  <si>
    <t>spotify:track:74UWXHeikO5C3ScEREk42E</t>
  </si>
  <si>
    <t>spotify:artist:4FtSnMlCVxCswABUmdhwpm, spotify:artist:0vn7UBvSQECKJm2817Yf1P</t>
  </si>
  <si>
    <t>Carly Simon, James Taylor</t>
  </si>
  <si>
    <t>spotify:album:1n4U4mxtX246nRl6gvbWfA</t>
  </si>
  <si>
    <t>Hotcakes</t>
  </si>
  <si>
    <t>https://i,scdn,co/image/ab67616d0000b2730e83105ab1abd1da2cf48341</t>
  </si>
  <si>
    <t>https://p,scdn,co/mp3-preview/b6d70bcbf6ab2610e9d08365b5dc9def2c8d263c?cid=9950ac751e34487dbbe027c4fd7f8e99</t>
  </si>
  <si>
    <t>USEE19900880</t>
  </si>
  <si>
    <t>classic rock,folk,folk rock,heartland rock,mellow gold,singer-songwriter,soft rock,classic rock,folk,folk rock,heartland rock,mellow gold,singer-songwriter,soft rock</t>
  </si>
  <si>
    <t>C © 1974 Elektra Entertainment, P ℗ 1974 Elektra Entertainment, manufactured and marketed by Rhino Entertainment Company</t>
  </si>
  <si>
    <t>spotify:track:1GYjMhOZ4sLd3xGvelcsi3</t>
  </si>
  <si>
    <t>Adorn</t>
  </si>
  <si>
    <t>spotify:artist:360IAlyVv4PCEVjgyMZrxK</t>
  </si>
  <si>
    <t>Miguel</t>
  </si>
  <si>
    <t>spotify:album:4c37f9SDnzZ4Sj9ZLF35r0</t>
  </si>
  <si>
    <t>Kaleidoscope Dream</t>
  </si>
  <si>
    <t>https://i,scdn,co/image/ab67616d0000b273c715538e42f5071202438755</t>
  </si>
  <si>
    <t>https://p,scdn,co/mp3-preview/026e82b4f5792e50f8a0aa0a53d7b8a46feeb235?cid=9950ac751e34487dbbe027c4fd7f8e99</t>
  </si>
  <si>
    <t>USRC11200647</t>
  </si>
  <si>
    <t>spotify:track:2RTZ2xrCv92odRAHdpN1IB</t>
  </si>
  <si>
    <t>spotify:album:2ZUhCoeloo6Kd6w0HK9En6</t>
  </si>
  <si>
    <t>https://i,scdn,co/image/ab67616d0000b273edb929261567beb0a6f5d096</t>
  </si>
  <si>
    <t>USUM71603410</t>
  </si>
  <si>
    <t>spotify:track:5dyDkXi1bnQKSyIdO0JXp8</t>
  </si>
  <si>
    <t>Hundred Miles</t>
  </si>
  <si>
    <t>spotify:artist:0ZRBa9pTfhhCsJW95F1ugg, spotify:artist:69YKwunlA0xl2yMS12cyMu</t>
  </si>
  <si>
    <t>Yall, Gabriela Richardson</t>
  </si>
  <si>
    <t>spotify:album:6PEYvIrLYHJ8BvpE5uUChz</t>
  </si>
  <si>
    <t>https://i,scdn,co/image/ab67616d0000b273a66b939ac0ab20acaab077d7</t>
  </si>
  <si>
    <t>ES7001520501</t>
  </si>
  <si>
    <t>P (P) de esta edicion 2015 Sony Music Entertainment España, S,L, bajo la licencia exclusiva de Mushroom Pillow Music</t>
  </si>
  <si>
    <t>spotify:track:4Y1c07v5GBv2c9Hi536tnW</t>
  </si>
  <si>
    <t>Ain't Nobody (Loves Me Better)</t>
  </si>
  <si>
    <t>spotify:album:2JY4SkXiTBRWzWGLiPgUZu</t>
  </si>
  <si>
    <t>https://i,scdn,co/image/ab67616d0000b273ea4abfc5abe48019e2369085</t>
  </si>
  <si>
    <t>https://p,scdn,co/mp3-preview/f027c23a4d0ac75d58b6d921575c756855f45d0d?cid=9950ac751e34487dbbe027c4fd7f8e99</t>
  </si>
  <si>
    <t>C © 2015 L'Agentur, under exclusive license to Virgin Records, a division of Universal Music GmbH, P ℗ 2015 L'Agentur, under exclusive license to Virgin Records, a division of Universal Music GmbH</t>
  </si>
  <si>
    <t>spotify:track:5nvKSFtFstQQUE3qBjXziq</t>
  </si>
  <si>
    <t>AURQ09900166</t>
  </si>
  <si>
    <t>spotify:track:2c5wml8wsBnPfNSbCZ574T</t>
  </si>
  <si>
    <t>Take a Picture</t>
  </si>
  <si>
    <t>spotify:artist:01WjpKiWVNurV5hjIadB8C</t>
  </si>
  <si>
    <t>Filter</t>
  </si>
  <si>
    <t>spotify:album:5G6pS4ES22Np0hehqJYIct</t>
  </si>
  <si>
    <t>Title Of Record</t>
  </si>
  <si>
    <t>https://i,scdn,co/image/ab67616d0000b273615484d88ae54b0a5b82cfe4</t>
  </si>
  <si>
    <t>USRE10900252</t>
  </si>
  <si>
    <t>alternative metal,alternative rock,grunge,industrial metal,nu metal,post-grunge</t>
  </si>
  <si>
    <t>C 1999 Concord Music Group, Inc,, P 1999 Concord Music Group, Inc,</t>
  </si>
  <si>
    <t>spotify:track:0lfrNnlVksTGfX6PHnuL0T</t>
  </si>
  <si>
    <t>Fuel</t>
  </si>
  <si>
    <t>GBAMC9700001</t>
  </si>
  <si>
    <t>spotify:track:29rQJydAlO0uMyWvRIZxQg</t>
  </si>
  <si>
    <t>That's The Way Love Goes</t>
  </si>
  <si>
    <t>https://p,scdn,co/mp3-preview/ed986e50fe02f1bfd159a9e0b15bb59e15e17455?cid=9950ac751e34487dbbe027c4fd7f8e99</t>
  </si>
  <si>
    <t>GBAAA9300170</t>
  </si>
  <si>
    <t>spotify:track:2LAtELE0xGyMKcvNlxiyF3</t>
  </si>
  <si>
    <t>1 Day 2 Nights</t>
  </si>
  <si>
    <t>spotify:artist:28y6CyJNkGNjJQKrlx4AmN</t>
  </si>
  <si>
    <t>HRVY</t>
  </si>
  <si>
    <t>spotify:album:4QKRzndxnaFsUKGLAQb4Ou</t>
  </si>
  <si>
    <t>https://i,scdn,co/image/ab67616d0000b273e96aa4078a6a5f6fc46977b4</t>
  </si>
  <si>
    <t>https://p,scdn,co/mp3-preview/c351cbb145a0a7e1f5cfdae44de2593347e36f02?cid=9950ac751e34487dbbe027c4fd7f8e99</t>
  </si>
  <si>
    <t>GB5KW2101382</t>
  </si>
  <si>
    <t>C © 2021 BMG Rights Management (UK) Limited, P ℗ 2021 BMG Rights Management (UK) Limited</t>
  </si>
  <si>
    <t>spotify:track:73YXXC5N6UKONVzdJUNQGg</t>
  </si>
  <si>
    <t>Sandy</t>
  </si>
  <si>
    <t>spotify:artist:17nxEt3oZte3eUuVio6W55</t>
  </si>
  <si>
    <t>Larry Hall</t>
  </si>
  <si>
    <t>spotify:album:1PefRjHr721BaFmDQl68OD</t>
  </si>
  <si>
    <t>Totally Cool '60s: Lost Hits &amp; Misses</t>
  </si>
  <si>
    <t>https://i,scdn,co/image/ab67616d0000b2733051419917d8f505313010af</t>
  </si>
  <si>
    <t>USBT21603678</t>
  </si>
  <si>
    <t>instrumental worship</t>
  </si>
  <si>
    <t>Record Town</t>
  </si>
  <si>
    <t>C 2016 Sunset Blvd,, P 2016 Copyright Control</t>
  </si>
  <si>
    <t>spotify:track:1yHT4TeFm80QQgictSssmm</t>
  </si>
  <si>
    <t>Personal</t>
  </si>
  <si>
    <t>USUM71412827</t>
  </si>
  <si>
    <t>spotify:track:2qoszVHCNhXnNKg9gdIjJU</t>
  </si>
  <si>
    <t>Show No Mercy</t>
  </si>
  <si>
    <t>spotify:artist:2ohOQrrh4DH64UbVA9D6sr</t>
  </si>
  <si>
    <t>Mark Williams</t>
  </si>
  <si>
    <t>spotify:album:6hEOGivsBogQKSt6QZovX3</t>
  </si>
  <si>
    <t>Vanda and Young The Official Songbook</t>
  </si>
  <si>
    <t>https://i,scdn,co/image/ab67616d0000b273aa46c1496fd820d255c4ebfc</t>
  </si>
  <si>
    <t>AUAP09000002</t>
  </si>
  <si>
    <t>P (P) 2014 J, Albert &amp; Son Pty Ltd</t>
  </si>
  <si>
    <t>spotify:track:3gmNmsgAgh5usicOQt6QsL</t>
  </si>
  <si>
    <t>spotify:album:6GikBlo9eN41ecdJDCfIJh</t>
  </si>
  <si>
    <t>https://i,scdn,co/image/ab67616d0000b273ffad63fcd034a115b9a07904</t>
  </si>
  <si>
    <t>GBAHK9800107</t>
  </si>
  <si>
    <t>P (P) 1998 Sony Music Entertainment UK Limited/(P) 1999 Sony Music Entertainment UK Limited</t>
  </si>
  <si>
    <t>spotify:track:5qRJD1yaLJ5s0J3JpbgnwA</t>
  </si>
  <si>
    <t>Evil Woman</t>
  </si>
  <si>
    <t>spotify:album:27q0Qxr6PUv7PP6LaHtyDT</t>
  </si>
  <si>
    <t>https://i,scdn,co/image/ab67616d0000b27387a1388cadab1536efd3464b</t>
  </si>
  <si>
    <t>https://p,scdn,co/mp3-preview/ea806b937a9a2990befc2acc29da66ae208b07cc?cid=9950ac751e34487dbbe027c4fd7f8e99</t>
  </si>
  <si>
    <t>USSM10015758</t>
  </si>
  <si>
    <t>P (P) 1972, 1973, 1974, 1975, 1976, 1977, 1979, 1981, 1983, 1986, 2000 Sony Music Entertainment Inc,</t>
  </si>
  <si>
    <t>spotify:track:7cbzwT8UAoNSMrK0sm6ZtP</t>
  </si>
  <si>
    <t>Hey Boys and Girls (Truth of the World Pt, 2)</t>
  </si>
  <si>
    <t>spotify:album:6SmGB5TdTWtCjNZWChZ9tC</t>
  </si>
  <si>
    <t>Truth Of The World: Welcome To The Show (Standard)</t>
  </si>
  <si>
    <t>https://i,scdn,co/image/ab67616d0000b273e50d608214d3e38988fd9bf4</t>
  </si>
  <si>
    <t>AUWA00900022</t>
  </si>
  <si>
    <t>C © 2009 Evermore Music Pty Ltd Under Exclusive License to Warner Music Australia Pty Ltd, P ℗ 2009 Evermore Music Pty Ltd Under Exclusive License to Warner Music Australia Pty Ltd</t>
  </si>
  <si>
    <t>spotify:track:2TjfpzoOp8Ruc23G1iZ5Kv</t>
  </si>
  <si>
    <t>Love You So</t>
  </si>
  <si>
    <t>spotify:artist:0orxtneN4LcJWNxbLXtMZu</t>
  </si>
  <si>
    <t>Ron Holden</t>
  </si>
  <si>
    <t>spotify:album:1Md2YPIE7laoiqIqKBW5MH</t>
  </si>
  <si>
    <t>Love You So,,</t>
  </si>
  <si>
    <t>https://i,scdn,co/image/ab67616d0000b273c86f8baced71d684dcf1c2c1</t>
  </si>
  <si>
    <t>https://p,scdn,co/mp3-preview/0de562849140fcb852c2b490297c54b25fa61ae0?cid=9950ac751e34487dbbe027c4fd7f8e99</t>
  </si>
  <si>
    <t>USA561450342</t>
  </si>
  <si>
    <t>C (C) 2012 Vintage Masters Inc,</t>
  </si>
  <si>
    <t>spotify:track:7t4c2dRPcikOFVODa0qlQu</t>
  </si>
  <si>
    <t>Mull Of Kintyre</t>
  </si>
  <si>
    <t>spotify:album:0jXLd4eGxSh8TIGEdRbdH4</t>
  </si>
  <si>
    <t>https://i,scdn,co/image/ab67616d0000b27354c5b44fb18030a3385c7b88</t>
  </si>
  <si>
    <t>https://p,scdn,co/mp3-preview/b86394e8d323d11270d1224db3cf2727ee2b07b8?cid=9950ac751e34487dbbe027c4fd7f8e99</t>
  </si>
  <si>
    <t>GBCCS7700746</t>
  </si>
  <si>
    <t>spotify:track:0JEqGkvUiMTQmFY6sgL9kg</t>
  </si>
  <si>
    <t>spotify:track:5HuqzFfq2ulY1iBAW5CxLe</t>
  </si>
  <si>
    <t>Rather Be (feat, Jess Glynne)</t>
  </si>
  <si>
    <t>spotify:artist:6MDME20pz9RveH9rEXvrOM, spotify:artist:4ScCswdRlyA23odg9thgIO</t>
  </si>
  <si>
    <t>Clean Bandit, Jess Glynne</t>
  </si>
  <si>
    <t>https://p,scdn,co/mp3-preview/358cc2906abb9789b9c1d4a7e07dc2601b7ade4b?cid=9950ac751e34487dbbe027c4fd7f8e99</t>
  </si>
  <si>
    <t>GBAHS1300498</t>
  </si>
  <si>
    <t>pop,uk dance,uk funky,pop,uk pop</t>
  </si>
  <si>
    <t>spotify:track:70on8632PmtkPhed7jLKWN</t>
  </si>
  <si>
    <t>Someone</t>
  </si>
  <si>
    <t>https://p,scdn,co/mp3-preview/7e5d5e69043a4e5edd5712d1af7311302c1555b2?cid=9950ac751e34487dbbe027c4fd7f8e99</t>
  </si>
  <si>
    <t>GBCTA1500003</t>
  </si>
  <si>
    <t>spotify:track:6fLTxkL2wgC40fBM6IIe7r</t>
  </si>
  <si>
    <t>It's All Over Now - Mono Version</t>
  </si>
  <si>
    <t>spotify:album:2Hnje5QVKaPVNuGJ5yHC7Z</t>
  </si>
  <si>
    <t>12 X 5</t>
  </si>
  <si>
    <t>https://i,scdn,co/image/ab67616d0000b2739d6ee4590d050ec9563daa92</t>
  </si>
  <si>
    <t>https://p,scdn,co/mp3-preview/3666a4ddcf83046939f2603eedf32f31245b26a9?cid=9950ac751e34487dbbe027c4fd7f8e99</t>
  </si>
  <si>
    <t>USA176410180</t>
  </si>
  <si>
    <t>spotify:track:2Vu3PpbpaBB5nAThPQstKL</t>
  </si>
  <si>
    <t>Real Love</t>
  </si>
  <si>
    <t>spotify:album:0dNt3MfPrvj6mHmajSuahw</t>
  </si>
  <si>
    <t>New Eyes</t>
  </si>
  <si>
    <t>spotify:artist:6MDME20pz9RveH9rEXvrOM</t>
  </si>
  <si>
    <t>Clean Bandit</t>
  </si>
  <si>
    <t>https://i,scdn,co/image/ab67616d0000b2735ef315d54fd701725176292e</t>
  </si>
  <si>
    <t>https://p,scdn,co/mp3-preview/11c8859c297a2544c0ff55167d2477c69cab9dbd?cid=9950ac751e34487dbbe027c4fd7f8e99</t>
  </si>
  <si>
    <t>GBAHS1400368</t>
  </si>
  <si>
    <t>C © 2014 Warner Music UK Limited, P ℗ 2014 Warner Music UK Limited</t>
  </si>
  <si>
    <t>spotify:track:5Hnje8d8AJsNVF85VicaCE</t>
  </si>
  <si>
    <t>spotify:artist:1NFdLYtu29c6NKzd49BdEd</t>
  </si>
  <si>
    <t>ELAZ</t>
  </si>
  <si>
    <t>spotify:album:7FnTvqpagU1bCiMpFYlbwv</t>
  </si>
  <si>
    <t>https://i,scdn,co/image/ab67616d0000b27369d002017b1f0aebbb784c70</t>
  </si>
  <si>
    <t>ESA011665983</t>
  </si>
  <si>
    <t>ELAZ ENTERPRISES, LLC</t>
  </si>
  <si>
    <t>C 2021 ELAZ, P 2021 ELAZ</t>
  </si>
  <si>
    <t>spotify:track:3ZfJ81zTowQHG67Xr3RUXn</t>
  </si>
  <si>
    <t>spotify:album:5LCqrUiLJnv1RJTuwTbEA2</t>
  </si>
  <si>
    <t>Internationalist</t>
  </si>
  <si>
    <t>https://i,scdn,co/image/ab67616d0000b2735cfbfbcd6a5816a82038429e</t>
  </si>
  <si>
    <t>C © 1998 Polydor Records, P ℗ 1998 Polydor Records</t>
  </si>
  <si>
    <t>spotify:track:3NkoCeRX7A5BtaNbVrzyPj</t>
  </si>
  <si>
    <t>Wand'rin' Star (From the "Amazon Prime - Dog With A Bad Leg" TV Advert) - Remastered</t>
  </si>
  <si>
    <t>spotify:artist:7GbjN1ab1LJcJV2JOhTqBK</t>
  </si>
  <si>
    <t>Lee Marvin</t>
  </si>
  <si>
    <t>spotify:album:0nt3VutL9gNGCj7ItOFzpf</t>
  </si>
  <si>
    <t>Turn On, Tune In - The Very Best TV Adverts 2015 Vol, 3</t>
  </si>
  <si>
    <t>spotify:artist:1UKhC6PpxfnaYOyga7TLZV</t>
  </si>
  <si>
    <t>Sofa Sounds</t>
  </si>
  <si>
    <t>https://i,scdn,co/image/ab67616d0000b273af31490c4611e1c481d6ff59</t>
  </si>
  <si>
    <t>CB2CY0938885</t>
  </si>
  <si>
    <t>Chapel Music</t>
  </si>
  <si>
    <t>C 2015 Chapel Music, P 2015 Chapel Music</t>
  </si>
  <si>
    <t>spotify:track:1VPUpUwtbpoRVXt0txVU0w</t>
  </si>
  <si>
    <t>S,O,B,</t>
  </si>
  <si>
    <t>spotify:artist:02seUFsFQP7TH4hLrTj77o</t>
  </si>
  <si>
    <t>Nathaniel Rateliff &amp; The Night Sweats</t>
  </si>
  <si>
    <t>spotify:album:1uJRMyfjWu3255ihMnNuj4</t>
  </si>
  <si>
    <t>spotify:artist:02seUFsFQP7TH4hLrTj77o, spotify:artist:4qKpLkR911SUlnd4HAtF79</t>
  </si>
  <si>
    <t>Nathaniel Rateliff &amp; The Night Sweats, Nathaniel Rateliff</t>
  </si>
  <si>
    <t>https://i,scdn,co/image/ab67616d0000b273e564c5e6be9e9cace137b989</t>
  </si>
  <si>
    <t>https://p,scdn,co/mp3-preview/e601f9dcb786f694be66d0d6d69f1ac3faef537b?cid=9950ac751e34487dbbe027c4fd7f8e99</t>
  </si>
  <si>
    <t>USC4R1503363</t>
  </si>
  <si>
    <t>indie folk,modern blues rock,new americana,stomp and holler</t>
  </si>
  <si>
    <t>C © 2015 Bottleneck Music Limited,, Under exclusive license to Concord Music Group, Inc,, P ℗ 2015 Bottleneck Music Limited,, Under exclusive license to Concord Music Group, Inc,</t>
  </si>
  <si>
    <t>spotify:track:2UVLuddklEVak5PXgC7baA</t>
  </si>
  <si>
    <t>spotify:album:5ONmarDtpkKbrlhu0p83XM</t>
  </si>
  <si>
    <t>Rhino Hi-Five: Deee-Lite</t>
  </si>
  <si>
    <t>https://i,scdn,co/image/ab67616d0000b2739a78755d6cdef8bdd15b39bf</t>
  </si>
  <si>
    <t>spotify:track:7BqBn9nzAq8spo5e7cZ0dJ</t>
  </si>
  <si>
    <t>spotify:track:7v7FpQhlFzi4cSXlm0sePd</t>
  </si>
  <si>
    <t>Let It Be</t>
  </si>
  <si>
    <t>spotify:album:6u9Ze5iYniHD8siLhYaD2S</t>
  </si>
  <si>
    <t>https://i,scdn,co/image/ab67616d0000b273876b77892cc25fab441b1bf9</t>
  </si>
  <si>
    <t>GBHMU1400147</t>
  </si>
  <si>
    <t>spotify:track:6iIDSE4gBXuq5ZOkXjyLYl</t>
  </si>
  <si>
    <t>Don't Fight It</t>
  </si>
  <si>
    <t>spotify:artist:1kmmvExwG8zvYSADt6V09T</t>
  </si>
  <si>
    <t>The Panics</t>
  </si>
  <si>
    <t>spotify:album:21qkOAP6AH5zGH3OyCmfAi</t>
  </si>
  <si>
    <t>Cruel Guards (Standard Edition)</t>
  </si>
  <si>
    <t>https://i,scdn,co/image/ab67616d0000b273187754d21a57be7fca7c37ea</t>
  </si>
  <si>
    <t>AUUM70700604</t>
  </si>
  <si>
    <t>C (C) 2007 Dew Process/Universal Music Australia, P (P) 2007 Dew Process/Universal Music Australia</t>
  </si>
  <si>
    <t>spotify:track:2kN05N1AQQplsgFweFAqYb</t>
  </si>
  <si>
    <t>https://p,scdn,co/mp3-preview/3cb72ea43adfb7f92333a58ddc80c6681eda51a7?cid=9950ac751e34487dbbe027c4fd7f8e99</t>
  </si>
  <si>
    <t>USRW31100008</t>
  </si>
  <si>
    <t>spotify:track:4IyDlKobNAzDkl6USG7rO2</t>
  </si>
  <si>
    <t>spotify:album:2Khc1QMbYbStcXLlHZ6gMz</t>
  </si>
  <si>
    <t>Monuments And Melodies</t>
  </si>
  <si>
    <t>https://i,scdn,co/image/ab67616d0000b273fa96578dd1caff14e356ba69</t>
  </si>
  <si>
    <t>C (P) 2009 Sony Music Entertainment</t>
  </si>
  <si>
    <t>spotify:track:6kni0aRaJX8NNu63sfKTmr</t>
  </si>
  <si>
    <t>Woman, Woman</t>
  </si>
  <si>
    <t>https://p,scdn,co/mp3-preview/165ade8074f403eaeff86fc68d3eeadeafba7a5d?cid=9950ac751e34487dbbe027c4fd7f8e99</t>
  </si>
  <si>
    <t>USSM10402354</t>
  </si>
  <si>
    <t>spotify:track:1yeUF5CgjLXd3yPPSgrrYn</t>
  </si>
  <si>
    <t>Cry In Shame</t>
  </si>
  <si>
    <t>https://p,scdn,co/mp3-preview/15f5535fc0694d8cdf85d5b859de73352845e2ae?cid=9950ac751e34487dbbe027c4fd7f8e99</t>
  </si>
  <si>
    <t>AUEM08900001</t>
  </si>
  <si>
    <t>spotify:track:31bf9SEOppLU6lQ85d8om6</t>
  </si>
  <si>
    <t>Ghetto Supastar (That is What You Are) (feat, Ol' Dirty Bastard &amp; Mýa)</t>
  </si>
  <si>
    <t>spotify:artist:0kJMPTXq7h3ztpDukSx5iD, spotify:artist:50NoVNy9GU1lCrDV8iGpyu, spotify:artist:6lHL3ubAMgSasKjNqKb8HF</t>
  </si>
  <si>
    <t>Pras, Ol' Dirty Bastard, Mýa</t>
  </si>
  <si>
    <t>spotify:album:0bCx3zLZj4wezD07YFrLPM</t>
  </si>
  <si>
    <t>Ghetto Supastar</t>
  </si>
  <si>
    <t>spotify:artist:0kJMPTXq7h3ztpDukSx5iD</t>
  </si>
  <si>
    <t>Pras</t>
  </si>
  <si>
    <t>https://i,scdn,co/image/ab67616d0000b2734b242b7827fa55013bb9c3b0</t>
  </si>
  <si>
    <t>https://p,scdn,co/mp3-preview/1fc392f49843710d7f4693bb10f5ad1a5c222ea5?cid=9950ac751e34487dbbe027c4fd7f8e99</t>
  </si>
  <si>
    <t>USSM19803488</t>
  </si>
  <si>
    <t>new jersey rap,east coast hip hop,hardcore hip hop,hip hop,contemporary r&amp;b,hip pop,r&amp;b,urban contemporary</t>
  </si>
  <si>
    <t>spotify:track:2ENmkocNNewTRbuNd6WJpR</t>
  </si>
  <si>
    <t>spotify:album:1gz9vDJJKfd3NkhzbAtiBs</t>
  </si>
  <si>
    <t>https://i,scdn,co/image/ab67616d0000b273f62c6f16670444671a1e27ff</t>
  </si>
  <si>
    <t>C 1991 Parlophone Records Ltd, a Warner Music Group Company, P 1991 Parlophone Records Ltd, a Warner Music Group Company</t>
  </si>
  <si>
    <t>spotify:track:5AkBuGO6iMLxwGmjRj9PNU</t>
  </si>
  <si>
    <t>One Great Mystery</t>
  </si>
  <si>
    <t>spotify:album:5lvGpzH4UGGwtyIBx3A5NV</t>
  </si>
  <si>
    <t>https://i,scdn,co/image/ab67616d0000b2732bb40fcfd4b510fe75546009</t>
  </si>
  <si>
    <t>USUG11401131</t>
  </si>
  <si>
    <t>spotify:track:3XGDOjfpQfZ3Bxu1um26HI</t>
  </si>
  <si>
    <t>spotify:album:1hRPNTgN0W9mrbZBiXIi91</t>
  </si>
  <si>
    <t>Belinda (Deluxe Edition)</t>
  </si>
  <si>
    <t>https://i,scdn,co/image/ab67616d0000b2735a8f2591da95dccd74c62fb6</t>
  </si>
  <si>
    <t>USCA30300060</t>
  </si>
  <si>
    <t>C © 1986 Capitol Records, LLC, P A Capitol Records Release; ℗ 2014 Capitol Records, LLC</t>
  </si>
  <si>
    <t>spotify:track:2Mik4RyMTMGXscX9QGiDoX</t>
  </si>
  <si>
    <t>spotify:album:0Jd1JEB052GzXxma58o1nX</t>
  </si>
  <si>
    <t>https://i,scdn,co/image/ab67616d0000b2730878cd5242b4698a0483ce71</t>
  </si>
  <si>
    <t>USCWY0610054</t>
  </si>
  <si>
    <t>C 1995 Sundazed Music, P 1995 ATLANTIC MUSIC CORP,, BEECHWOOD MUSIC</t>
  </si>
  <si>
    <t>spotify:track:1mKXFLRA179hdOWQBwUk9e</t>
  </si>
  <si>
    <t>Just Give Me a Reason (feat, Nate Ruess)</t>
  </si>
  <si>
    <t>spotify:artist:1KCSPY1glIKqW2TotWuXOR, spotify:artist:1qUjOF5fzrpoNycD36b2jZ</t>
  </si>
  <si>
    <t>P!nk, Nate Ruess</t>
  </si>
  <si>
    <t>https://p,scdn,co/mp3-preview/15d9c5b414a7bdd68492800e76ad51a3bc8db576?cid=9950ac751e34487dbbe027c4fd7f8e99</t>
  </si>
  <si>
    <t>USRC11200786</t>
  </si>
  <si>
    <t>dance pop,pop,modern rock</t>
  </si>
  <si>
    <t>spotify:track:7MPyCqsJcpRaMYM1UTP2Y6</t>
  </si>
  <si>
    <t>This City - Luca Schreiner Remix</t>
  </si>
  <si>
    <t>spotify:artist:6L1XC7NrmgWRlwAeLJvVtA, spotify:artist:5fiYAV2DWASxAUKDq7Gbe9</t>
  </si>
  <si>
    <t>Sam Fischer, Luca Schreiner</t>
  </si>
  <si>
    <t>spotify:album:6yMrDicqghV06nlPxxJLLI</t>
  </si>
  <si>
    <t>This City (Luca Schreiner Remix)</t>
  </si>
  <si>
    <t>https://i,scdn,co/image/ab67616d0000b273fb4780a8e8c3fae6a2552860</t>
  </si>
  <si>
    <t>https://p,scdn,co/mp3-preview/8cffab506697c72710e2aa4ff1be18e36074e924?cid=9950ac751e34487dbbe027c4fd7f8e99</t>
  </si>
  <si>
    <t>GBARL1901427</t>
  </si>
  <si>
    <t>australian pop,singer-songwriter pop,german dance</t>
  </si>
  <si>
    <t>P (P) 2020 Sony Music Entertainment UK Limited</t>
  </si>
  <si>
    <t>spotify:track:1hRFVIy9As8OVRk8B7CrD5</t>
  </si>
  <si>
    <t>When Love Takes Over (feat, Kelly Rowland)</t>
  </si>
  <si>
    <t>spotify:artist:1Cs0zKBU1kc0i8ypK3B9ai, spotify:artist:3AuMNF8rQAKOzjYppFNAoB</t>
  </si>
  <si>
    <t>David Guetta, Kelly Rowland</t>
  </si>
  <si>
    <t>https://p,scdn,co/mp3-preview/42e969580838eed22ef2439cd5adbc7f48575b0f?cid=9950ac751e34487dbbe027c4fd7f8e99</t>
  </si>
  <si>
    <t>FRZID0900200</t>
  </si>
  <si>
    <t>big room,dance pop,edm,pop,pop dance,atl hip hop,dance pop,hip pop,r&amp;b,urban contemporary</t>
  </si>
  <si>
    <t>spotify:track:3lgekJA82cb8nsnQ0juPPP</t>
  </si>
  <si>
    <t>Stranger On The Shore</t>
  </si>
  <si>
    <t>spotify:artist:5bdgb81IJMXag724quaNSA</t>
  </si>
  <si>
    <t>Acker Bilk</t>
  </si>
  <si>
    <t>spotify:album:5ZrJ8KxUjKNgpznvd097Pq</t>
  </si>
  <si>
    <t>Reflections</t>
  </si>
  <si>
    <t>https://i,scdn,co/image/ab67616d0000b273eb3c2f06f927c52023c42547</t>
  </si>
  <si>
    <t>GBAKW0201599</t>
  </si>
  <si>
    <t>easy listening,jazz clarinet</t>
  </si>
  <si>
    <t>C © 1993 Karussell Ltd,, P ℗ 1993 Karussell Ltd,</t>
  </si>
  <si>
    <t>spotify:track:1EB3Z38oKDKVp4K2yEO2dl</t>
  </si>
  <si>
    <t>More Than Words Can Say</t>
  </si>
  <si>
    <t>spotify:artist:07jJQhIBd8ZqVUdgiwPqdQ</t>
  </si>
  <si>
    <t>Alias</t>
  </si>
  <si>
    <t>spotify:album:2almhUpe1eEbKQiRT1BlPF</t>
  </si>
  <si>
    <t>https://i,scdn,co/image/ab67616d0000b273aa342118c75cf890db12b3c7</t>
  </si>
  <si>
    <t>https://p,scdn,co/mp3-preview/1acbfa220654796fff619c8c11c1ed41542bb4d5?cid=9950ac751e34487dbbe027c4fd7f8e99</t>
  </si>
  <si>
    <t>CAE159000001</t>
  </si>
  <si>
    <t>C © 1990 EMI Music Canada, P ℗ 1990 EMI Music Canada</t>
  </si>
  <si>
    <t>spotify:track:1iVS5CqbO8MirwvXndRltQ</t>
  </si>
  <si>
    <t>Confetti (feat, Saweetie)</t>
  </si>
  <si>
    <t>spotify:artist:3e7awlrlDSwF3iM0WBjGMp, spotify:artist:6cK3NBO6uP7hh0oyuVELFl</t>
  </si>
  <si>
    <t>Little Mix, Saweetie</t>
  </si>
  <si>
    <t>spotify:album:4uYzqsDNf8jAN35ThzylqR</t>
  </si>
  <si>
    <t>https://i,scdn,co/image/ab67616d0000b2738f1c7366f39ae8196d05c73b</t>
  </si>
  <si>
    <t>GBHMU2100003</t>
  </si>
  <si>
    <t>girl group,pop,talent show,uk pop,cali rap,trap queen</t>
  </si>
  <si>
    <t>P (P) 2021 Under Exclusive Licence to RCA, a division of Sony Music Entertainment UK Limited</t>
  </si>
  <si>
    <t>spotify:track:30Co9eN7JHPf1i2wEyVSMJ</t>
  </si>
  <si>
    <t>Nothing Like Us</t>
  </si>
  <si>
    <t>spotify:album:4yz9rO7Q1UC2rK5eLOxmS7</t>
  </si>
  <si>
    <t>Believe Acoustic</t>
  </si>
  <si>
    <t>https://i,scdn,co/image/ab67616d0000b273892e9f9e3ad986310334a3d7</t>
  </si>
  <si>
    <t>https://p,scdn,co/mp3-preview/8bc4aef868c75c0df2f46069efea3f5f09a341bb?cid=9950ac751e34487dbbe027c4fd7f8e99</t>
  </si>
  <si>
    <t>USUM71300154</t>
  </si>
  <si>
    <t>spotify:track:6YSqo9ChgWD3S1TU4lJlPX</t>
  </si>
  <si>
    <t>I Love To Love</t>
  </si>
  <si>
    <t>spotify:album:4adqftIYavKgrnLyOD5gxZ</t>
  </si>
  <si>
    <t>https://i,scdn,co/image/ab67616d0000b273d9f98206dc1513d8de71f6ee</t>
  </si>
  <si>
    <t>https://p,scdn,co/mp3-preview/b5d5bd0841092bbf64a6a15d976d33c57311e9df?cid=9950ac751e34487dbbe027c4fd7f8e99</t>
  </si>
  <si>
    <t>DED169500052</t>
  </si>
  <si>
    <t>spotify:track:0R8AELdcEW3HIb4QzpWZdR</t>
  </si>
  <si>
    <t>Swingin' School</t>
  </si>
  <si>
    <t>spotify:album:0VXuhIf2sm4plEZkEv84Wm</t>
  </si>
  <si>
    <t>https://i,scdn,co/image/ab67616d0000b273812864f2b2bc4dd66e8cd7d1</t>
  </si>
  <si>
    <t>https://p,scdn,co/mp3-preview/75827d71cde92dd712d602d59f959479c7a1edc1?cid=9950ac751e34487dbbe027c4fd7f8e99</t>
  </si>
  <si>
    <t>QM6N21454286</t>
  </si>
  <si>
    <t>Rockabilly Records</t>
  </si>
  <si>
    <t>C (C) 2015 Rockabilly Records</t>
  </si>
  <si>
    <t>spotify:track:24ATpf896KofEEDCd13myS</t>
  </si>
  <si>
    <t>Take Over Control</t>
  </si>
  <si>
    <t>spotify:artist:4D75GcNG95ebPtNvoNVXhz, spotify:artist:2d6W4cnC5XsVOaxtgaj9hA</t>
  </si>
  <si>
    <t>AFROJACK, Eva Simons</t>
  </si>
  <si>
    <t>spotify:album:1GXqE2FTs1xeanQheyjtCA</t>
  </si>
  <si>
    <t>https://i,scdn,co/image/ab67616d0000b273589db0381e2339f0face7300</t>
  </si>
  <si>
    <t>NLC281010987</t>
  </si>
  <si>
    <t>big room,dance pop,dutch house,edm,electro house,pop dance,progressive electro house,dutch pop</t>
  </si>
  <si>
    <t>C © 2010 Wall Recordings / SpinninRecords, under exclusive license to Hussle Recordings, a division of Ministry of Sound Australia Pty Ltd,, P ℗ 2010 Wall Recordings / SpinninRecords, under exclusive license to Hussle Recordings, a division of Ministry of Sound Australia Pty Ltd,</t>
  </si>
  <si>
    <t>spotify:track:4zfAuDqZ9ndtLBaKdHIqtA</t>
  </si>
  <si>
    <t>Just Like You</t>
  </si>
  <si>
    <t>spotify:album:42fYChDO5P83qQ4NQs6bS4</t>
  </si>
  <si>
    <t>The Best Of Robbie Neville</t>
  </si>
  <si>
    <t>https://i,scdn,co/image/ab67616d0000b2730d9b2c78d3a3b72112b78fcc</t>
  </si>
  <si>
    <t>https://p,scdn,co/mp3-preview/02246bfb41fd360d49789544185de14da7ab9f85?cid=9950ac751e34487dbbe027c4fd7f8e99</t>
  </si>
  <si>
    <t>USEM39100204</t>
  </si>
  <si>
    <t>C © 1998 EMI Music Special Markets, P ℗ 2006 EMI Music Special Markets</t>
  </si>
  <si>
    <t>spotify:track:10fddGyyeUquZZ2uPTjD7P</t>
  </si>
  <si>
    <t>Better Than Me</t>
  </si>
  <si>
    <t>spotify:album:2SmDuZSWtjukp9gkG2mcBQ</t>
  </si>
  <si>
    <t>https://i,scdn,co/image/ab67616d0000b273395bf2151b99ef7f8b3116b5</t>
  </si>
  <si>
    <t>https://p,scdn,co/mp3-preview/de13e1f793c96a03c3fd3b53339b1100c45d7bbb?cid=9950ac751e34487dbbe027c4fd7f8e99</t>
  </si>
  <si>
    <t>USUM70503176</t>
  </si>
  <si>
    <t>spotify:track:2QgWuCtBpNIpl5trmKCxRf</t>
  </si>
  <si>
    <t>spotify:album:20Y9wHWIxNFvqplgHmqmUl</t>
  </si>
  <si>
    <t>The Best Of Don McLean</t>
  </si>
  <si>
    <t>https://i,scdn,co/image/ab67616d0000b273b387752e21389aa53753329e</t>
  </si>
  <si>
    <t>https://p,scdn,co/mp3-preview/f1e1a805ecb43e71d419258324546a60f7162d91?cid=9950ac751e34487dbbe027c4fd7f8e99</t>
  </si>
  <si>
    <t>USEM38600088</t>
  </si>
  <si>
    <t>C © 1988 Capitol Records Inc,, P This Compilation ℗ 1988 Capitol Records Inc,</t>
  </si>
  <si>
    <t>spotify:track:2bS8qFEEsbBht032fzVPZ5</t>
  </si>
  <si>
    <t>Sexy Love</t>
  </si>
  <si>
    <t>spotify:album:77zVSjHqlt9OkcyqIDRhkZ</t>
  </si>
  <si>
    <t>Kiss Me Once</t>
  </si>
  <si>
    <t>https://i,scdn,co/image/ab67616d0000b273efb7e3e7c4a83e1e58d3872a</t>
  </si>
  <si>
    <t>https://p,scdn,co/mp3-preview/9318310ce4995b6dcd61fdb0bd19653cb5aa70ea?cid=9950ac751e34487dbbe027c4fd7f8e99</t>
  </si>
  <si>
    <t>GBAYE1400064</t>
  </si>
  <si>
    <t>spotify:track:3kovBaZ1LGLH1PL31qG7cL</t>
  </si>
  <si>
    <t>I Was Made for Dancin'</t>
  </si>
  <si>
    <t>https://p,scdn,co/mp3-preview/101ad49922fc00e3dd13d7f53285227fc4285e0e?cid=9950ac751e34487dbbe027c4fd7f8e99</t>
  </si>
  <si>
    <t>USVR10200050</t>
  </si>
  <si>
    <t>spotify:track:3nu9ZALG23u94QigiPIwVq</t>
  </si>
  <si>
    <t>Act Your Age</t>
  </si>
  <si>
    <t>spotify:album:7a9BYSvZVAJxNNRlgpWrBl</t>
  </si>
  <si>
    <t>Circus In The Sky</t>
  </si>
  <si>
    <t>https://i,scdn,co/image/ab67616d0000b273da563eb810c267db366b5879</t>
  </si>
  <si>
    <t>https://p,scdn,co/mp3-preview/eb236732fd5fd6459552a635902a36c871036bf1?cid=9950ac751e34487dbbe027c4fd7f8e99</t>
  </si>
  <si>
    <t>AULI01386670</t>
  </si>
  <si>
    <t>Illusive</t>
  </si>
  <si>
    <t>C 2013 Illusive, P 2013 Illusive</t>
  </si>
  <si>
    <t>spotify:track:1wdQiMzfdRiufsCKWH2anl</t>
  </si>
  <si>
    <t>(Lover) You Don't Treat Me No Good</t>
  </si>
  <si>
    <t>https://p,scdn,co/mp3-preview/c954bf445924233f584ee0344c4b0133efda766f?cid=9950ac751e34487dbbe027c4fd7f8e99</t>
  </si>
  <si>
    <t>USCM60259002</t>
  </si>
  <si>
    <t>spotify:track:2HP8EOfdW5ALuWuSZLswWK</t>
  </si>
  <si>
    <t>Our Time Now</t>
  </si>
  <si>
    <t>spotify:album:6B1zAt00OKGfPCru3T07wa</t>
  </si>
  <si>
    <t>Every Second Counts</t>
  </si>
  <si>
    <t>https://i,scdn,co/image/ab67616d0000b2730378dcb3d772717e88c56b5e</t>
  </si>
  <si>
    <t>USHR10622242</t>
  </si>
  <si>
    <t>C © 2007 Hollywood Records, P ℗ 2007 Hollywood Records</t>
  </si>
  <si>
    <t>spotify:track:0jDWRUbxSn8zQlwFbeLHwo</t>
  </si>
  <si>
    <t>Evacuate The Dancefloor</t>
  </si>
  <si>
    <t>spotify:album:2VdVCzqQ6MyOSLEZh75iMn</t>
  </si>
  <si>
    <t>https://i,scdn,co/image/ab67616d0000b273a1609ddc99678b2f3657d3ec</t>
  </si>
  <si>
    <t>https://p,scdn,co/mp3-preview/5ce5222639bc277944fb1f91234463d21f39fe5b?cid=9950ac751e34487dbbe027c4fd7f8e99</t>
  </si>
  <si>
    <t>DEHK90911201</t>
  </si>
  <si>
    <t>C © 2009 zooland Music GmbH Under Exclusive License To All Around The World Limited / Universal Music TV, A Division of Universal Music Operations Ltd, P ℗ 2009 zooland Music GmbH Under Exclusive License To All Around The World Limited / Universal Music TV, A Division of Universal Music Operations Ltd</t>
  </si>
  <si>
    <t>spotify:track:5ZdrNnYV5VZWds4WXKf8kf</t>
  </si>
  <si>
    <t>Ignorance</t>
  </si>
  <si>
    <t>https://p,scdn,co/mp3-preview/87faa996ad4d7c39d9f939811a3186c36c5d9deb?cid=9950ac751e34487dbbe027c4fd7f8e99</t>
  </si>
  <si>
    <t>USAT20902050</t>
  </si>
  <si>
    <t>spotify:track:2jGUAB6hKlzK0pZmZpQ02g</t>
  </si>
  <si>
    <t>Be Faithful</t>
  </si>
  <si>
    <t>spotify:artist:15GGbJKqC6w0VYyAJtjej6, spotify:artist:09LlecobtUel9NZrpJnHVr</t>
  </si>
  <si>
    <t>Fatman Scoop, The Crooklyn Clan</t>
  </si>
  <si>
    <t>spotify:album:448a54hEEUuDqhUGQr3Ebj</t>
  </si>
  <si>
    <t>Fatman Scoop "Hottest Featured Artist Recordings"</t>
  </si>
  <si>
    <t>spotify:artist:15GGbJKqC6w0VYyAJtjej6</t>
  </si>
  <si>
    <t>Fatman Scoop</t>
  </si>
  <si>
    <t>https://i,scdn,co/image/ab67616d0000b273d340c0e2a68deae2623933f3</t>
  </si>
  <si>
    <t>https://p,scdn,co/mp3-preview/e8fe390a8b16a45bdd7f79ee6ccf2d6bf740de9e?cid=9950ac751e34487dbbe027c4fd7f8e99</t>
  </si>
  <si>
    <t>TCACI1593613</t>
  </si>
  <si>
    <t>nyc rap</t>
  </si>
  <si>
    <t>AV8 Records</t>
  </si>
  <si>
    <t>C 2008 AV8 Records, P 2008 AV8 Records</t>
  </si>
  <si>
    <t>spotify:track:4kdar6ZbJg3lT0rVVNsUyv</t>
  </si>
  <si>
    <t>spotify:album:1qRaP04UbnvSHdLMHfmDbv</t>
  </si>
  <si>
    <t>https://i,scdn,co/image/ab67616d0000b2730f334295ac8dc417d9773ee1</t>
  </si>
  <si>
    <t>https://p,scdn,co/mp3-preview/0a45ba487a2967f247b9d9aefc6a047e9174c3a8?cid=9950ac751e34487dbbe027c4fd7f8e99</t>
  </si>
  <si>
    <t>spotify:track:21bM5kXcPqoIYPlhr1pWkB</t>
  </si>
  <si>
    <t>The Breaking Point - 2015 Remaster</t>
  </si>
  <si>
    <t>https://p,scdn,co/mp3-preview/57664f6fed229e54808e82cd02efecb12adaf099?cid=9950ac751e34487dbbe027c4fd7f8e99</t>
  </si>
  <si>
    <t>AU3O01401509</t>
  </si>
  <si>
    <t>spotify:track:0pNeVovbiZHkulpGeOx1Gj</t>
  </si>
  <si>
    <t>Something - Remastered 2009</t>
  </si>
  <si>
    <t>https://p,scdn,co/mp3-preview/104949214901a426c39555215ec79d8a30d6d905?cid=9950ac751e34487dbbe027c4fd7f8e99</t>
  </si>
  <si>
    <t>GBAYE0601691</t>
  </si>
  <si>
    <t>spotify:track:3oXqk2a4oF0o1ZgnGxoEzW</t>
  </si>
  <si>
    <t>Little Bad Girl</t>
  </si>
  <si>
    <t>spotify:artist:1Cs0zKBU1kc0i8ypK3B9ai, spotify:artist:6MF9fzBmfXghAz953czmBC, spotify:artist:3ipn9JLAPI5GUEo4y4jcoi</t>
  </si>
  <si>
    <t>David Guetta, Taio Cruz, Ludacris</t>
  </si>
  <si>
    <t>spotify:album:6gb2ElTs9F0IYPoW3XXo7B</t>
  </si>
  <si>
    <t>TY,O</t>
  </si>
  <si>
    <t>https://i,scdn,co/image/ab67616d0000b273d7ed9ada47a0f517143771cd</t>
  </si>
  <si>
    <t>https://p,scdn,co/mp3-preview/78340034d11895d4dd8f3c6ac68b3968db489d17?cid=9950ac751e34487dbbe027c4fd7f8e99</t>
  </si>
  <si>
    <t>big room,dance pop,edm,pop,pop dance,dance pop,pop,pop rap,atl hip hop,dance pop,dirty south rap,hip hop,old school atlanta hip hop,pop rap,rap,southern hip hop,trap</t>
  </si>
  <si>
    <t>spotify:track:7sBXn81KPG6oUnlYobdUU3</t>
  </si>
  <si>
    <t>https://p,scdn,co/mp3-preview/6be6ed2e7a940b2e105a29b1f6f4b1cda54ecfc7?cid=9950ac751e34487dbbe027c4fd7f8e99</t>
  </si>
  <si>
    <t>GBUM71400516</t>
  </si>
  <si>
    <t>spotify:track:47hs3xNT3iOGvgmC4eXBAi</t>
  </si>
  <si>
    <t>spotify:album:3IOhnJI294Jd2edw7ReJsy</t>
  </si>
  <si>
    <t>Last Train To Paris (Deluxe)</t>
  </si>
  <si>
    <t>https://i,scdn,co/image/ab67616d0000b2736a6e65581163b9708db37591</t>
  </si>
  <si>
    <t>spotify:track:3X1a60iOm7XAJ1ZT1w2TVq</t>
  </si>
  <si>
    <t>A Cowboy's Work Is Never Done</t>
  </si>
  <si>
    <t>spotify:album:6PMRzjwAfJBHdei2LBHCeI</t>
  </si>
  <si>
    <t>Cher and Sonny &amp; Cher Greatest Hits</t>
  </si>
  <si>
    <t>spotify:artist:72OaDtakiy6yFqkt4TsiFt, spotify:artist:71lGEtP9qYXDsSXjfexTqO</t>
  </si>
  <si>
    <t>Cher, Sonny &amp; Cher</t>
  </si>
  <si>
    <t>https://i,scdn,co/image/ab67616d0000b2732b02c13afdef318d4a499f91</t>
  </si>
  <si>
    <t>https://p,scdn,co/mp3-preview/957f2037d291c1307daed4f731e646174a74fa03?cid=9950ac751e34487dbbe027c4fd7f8e99</t>
  </si>
  <si>
    <t>USMC17112872</t>
  </si>
  <si>
    <t>C © 1998 Geffen Records, P This Compilation ℗ 1998 Geffen Records</t>
  </si>
  <si>
    <t>spotify:track:6XzWrZIxG83Cs6bM5BSMfr</t>
  </si>
  <si>
    <t>Dancing In The Storm</t>
  </si>
  <si>
    <t>spotify:album:1r2WOjK9q9XAakM8mNmj8k</t>
  </si>
  <si>
    <t>The Best Things</t>
  </si>
  <si>
    <t>https://i,scdn,co/image/ab67616d0000b2735befefcd248619aaaa07085c</t>
  </si>
  <si>
    <t>AUBM00700224</t>
  </si>
  <si>
    <t>spotify:track:5dpAN1mjFPL38kh9kWsCiw</t>
  </si>
  <si>
    <t>Wasting My Time</t>
  </si>
  <si>
    <t>spotify:artist:4nCzT3o7lMgCWBcmdwCMsT</t>
  </si>
  <si>
    <t>Default</t>
  </si>
  <si>
    <t>spotify:album:7IUXXDlKqqLRkJLXrrhXCo</t>
  </si>
  <si>
    <t>The Fallout (Limited Edition)</t>
  </si>
  <si>
    <t>https://i,scdn,co/image/ab67616d0000b2734ccf89f391fcde2b39c0703d</t>
  </si>
  <si>
    <t>https://p,scdn,co/mp3-preview/e5c21e38d9935084b101db024e2242626c10131f?cid=9950ac751e34487dbbe027c4fd7f8e99</t>
  </si>
  <si>
    <t>USTV10100094</t>
  </si>
  <si>
    <t>The Orchard</t>
  </si>
  <si>
    <t>C (C) 2002 The Orchard</t>
  </si>
  <si>
    <t>spotify:track:11gfsr13S8qsfN48IILcHU</t>
  </si>
  <si>
    <t>Make It with You</t>
  </si>
  <si>
    <t>spotify:album:27PnJozrSZByyLlqFtiVtx</t>
  </si>
  <si>
    <t>The Best of Bread</t>
  </si>
  <si>
    <t>https://i,scdn,co/image/ab67616d0000b273be07f53692eb777dcb4ca560</t>
  </si>
  <si>
    <t>https://p,scdn,co/mp3-preview/ed2d94a667820b81eaa8dddcbf58ce8e2ccf016f?cid=9950ac751e34487dbbe027c4fd7f8e99</t>
  </si>
  <si>
    <t>USEE10180854</t>
  </si>
  <si>
    <t>C © 2001 Elektra Records, P ℗ 2001 Elektra Records</t>
  </si>
  <si>
    <t>spotify:track:3lPr8ghNDBLc2uZovNyLs9</t>
  </si>
  <si>
    <t>Supermassive Black Hole</t>
  </si>
  <si>
    <t>https://p,scdn,co/mp3-preview/f4fe399267e6093182d576a6c84c0e081c81ff90?cid=9950ac751e34487dbbe027c4fd7f8e99</t>
  </si>
  <si>
    <t>GBAHT0500593</t>
  </si>
  <si>
    <t>spotify:track:3omXVbVoPaRlkvoWhJs872</t>
  </si>
  <si>
    <t>Chained To You</t>
  </si>
  <si>
    <t>AURQ09900170</t>
  </si>
  <si>
    <t>spotify:track:4q8PHoRsPUB52LFylX8Ulz</t>
  </si>
  <si>
    <t>spotify:artist:2XnBwblw31dfGnspMIwgWz</t>
  </si>
  <si>
    <t>Axwell /\ Ingrosso</t>
  </si>
  <si>
    <t>spotify:album:5wtHzowB37Fre3iXWQW5v5</t>
  </si>
  <si>
    <t>https://i,scdn,co/image/ab67616d0000b2738f24ce68154603cffe698779</t>
  </si>
  <si>
    <t>GBUM71701735</t>
  </si>
  <si>
    <t>edm,pop dance,progressive electro house</t>
  </si>
  <si>
    <t>C © 2017 Axwell Music AB and Refune Music Ltd, under exclusive license to Virgin EMI Records, a division of Universal Music Operations Ltd, P ℗ 2017 Axwell Music AB and Refune Music Ltd, under exclusive license to Virgin EMI Records, a division of Universal Music Operations Ltd</t>
  </si>
  <si>
    <t>spotify:track:60e1nB8fP9h4Yw44sIfeQx</t>
  </si>
  <si>
    <t>spotify:album:6WTTIoyBv6hUNYNnGsmRbJ</t>
  </si>
  <si>
    <t>https://i,scdn,co/image/ab67616d0000b2739d002c061edb2ae1f908156b</t>
  </si>
  <si>
    <t>spotify:track:0CPeph6gNd5mpJKi1JWR2b</t>
  </si>
  <si>
    <t>Still Standing - Radio Edit</t>
  </si>
  <si>
    <t>spotify:album:10M4f3k8EhppGZqsah8kN7</t>
  </si>
  <si>
    <t>Still Standing</t>
  </si>
  <si>
    <t>https://i,scdn,co/image/ab67616d0000b273b09970d28c6adbca8fec4f72</t>
  </si>
  <si>
    <t>https://p,scdn,co/mp3-preview/30b622c135ed0f8d35d4d8d7c0e4b4f1b5cbee8d?cid=9950ac751e34487dbbe027c4fd7f8e99</t>
  </si>
  <si>
    <t>AUUM70901582</t>
  </si>
  <si>
    <t>spotify:track:6YR2MkzMhojHBmW1TbXtZO</t>
  </si>
  <si>
    <t>Here I Am (Come And Take Me)</t>
  </si>
  <si>
    <t>https://p,scdn,co/mp3-preview/10578b2cb4dc9278173de4e169632f793655f0f0?cid=9950ac751e34487dbbe027c4fd7f8e99</t>
  </si>
  <si>
    <t>GBAAA9000459</t>
  </si>
  <si>
    <t>spotify:track:3d9DChrdc6BOeFsbrZ3Is0</t>
  </si>
  <si>
    <t>https://p,scdn,co/mp3-preview/46b0229c06712c5b5e143724c0617e51a9b6e432?cid=9950ac751e34487dbbe027c4fd7f8e99</t>
  </si>
  <si>
    <t>USWB19901576</t>
  </si>
  <si>
    <t>spotify:track:2RzJwBCXsS1VnjDm2jKKAa</t>
  </si>
  <si>
    <t>I Believe I Can Fly</t>
  </si>
  <si>
    <t>spotify:album:4yRYsQZfQpzkoVWH2XCX66</t>
  </si>
  <si>
    <t>R,</t>
  </si>
  <si>
    <t>https://i,scdn,co/image/ab67616d0000b2731a81e3abee4b067492baaf44</t>
  </si>
  <si>
    <t>https://p,scdn,co/mp3-preview/9227a7dd0e3cbff12d5af1ca1cae90d625a26f63?cid=9950ac751e34487dbbe027c4fd7f8e99</t>
  </si>
  <si>
    <t>USJI19610437</t>
  </si>
  <si>
    <t>P (P) 1998 Zomba Recording LLC, except "I Believe I Can Fly" - (P) 1996 Zomba Recording Corporation</t>
  </si>
  <si>
    <t>spotify:track:01VnMhCmzbDIlvaX7tC2jb</t>
  </si>
  <si>
    <t>On And On And On</t>
  </si>
  <si>
    <t>SEAYD8001030</t>
  </si>
  <si>
    <t>spotify:track:6NGi23FFKq9tH5NR1NcTw2</t>
  </si>
  <si>
    <t>Let Her Cry</t>
  </si>
  <si>
    <t>https://p,scdn,co/mp3-preview/37f8eeafeb0c900febb1e19ecaaabce2b329e387?cid=9950ac751e34487dbbe027c4fd7f8e99</t>
  </si>
  <si>
    <t>USAT29400022</t>
  </si>
  <si>
    <t>spotify:track:5up9KPZw2576erDQ3xCmlc</t>
  </si>
  <si>
    <t>Boppin' the Blues</t>
  </si>
  <si>
    <t>spotify:album:3w429Qp8bdNe55VCzKPLNu</t>
  </si>
  <si>
    <t>Boppin' the Blues (Live)</t>
  </si>
  <si>
    <t>https://i,scdn,co/image/ab67616d0000b2731d46f6b546f50e11ec58dba5</t>
  </si>
  <si>
    <t>USA2P1878309</t>
  </si>
  <si>
    <t>C 1972 Laneway Music, P 1972 Laneway Music</t>
  </si>
  <si>
    <t>spotify:track:4ZhG4ACzDyIkisx2XhowDj</t>
  </si>
  <si>
    <t>The Worlds Greatest Mum</t>
  </si>
  <si>
    <t>AUGO41000496</t>
  </si>
  <si>
    <t>spotify:track:52s6Ea6aSZMvPUIH0dSpk4</t>
  </si>
  <si>
    <t>Mirror Man</t>
  </si>
  <si>
    <t>spotify:album:0esnpjv1cOeVWSYTSY3jRc</t>
  </si>
  <si>
    <t>Fascination!</t>
  </si>
  <si>
    <t>https://i,scdn,co/image/ab67616d0000b2737c7b937a98ff68bcf7fc24a8</t>
  </si>
  <si>
    <t>https://p,scdn,co/mp3-preview/a5728efbcc85b2a88fff4d6b51be74cc3002f374?cid=9950ac751e34487dbbe027c4fd7f8e99</t>
  </si>
  <si>
    <t>GBAAA8200002</t>
  </si>
  <si>
    <t>spotify:track:2GD8Ia7rtJzfgTIy20TaRI</t>
  </si>
  <si>
    <t>This Ain't A Scene, It's An Arms Race</t>
  </si>
  <si>
    <t>USUM70619006</t>
  </si>
  <si>
    <t>spotify:track:407vJkfEQMGDu1MVCWNnMX</t>
  </si>
  <si>
    <t>I'm Not Over</t>
  </si>
  <si>
    <t>spotify:artist:0OuSnRyi1OkLPkR4AqzJwi</t>
  </si>
  <si>
    <t>Carolina Liar</t>
  </si>
  <si>
    <t>spotify:album:3UEZrwx6H0nszMN2g15JoD</t>
  </si>
  <si>
    <t>Coming To Terms</t>
  </si>
  <si>
    <t>https://i,scdn,co/image/ab67616d0000b27311b32bddec78cb96bcd8154b</t>
  </si>
  <si>
    <t>https://p,scdn,co/mp3-preview/3c78c7f68a89abafc9f6535592f6f909b9c8d53f?cid=9950ac751e34487dbbe027c4fd7f8e99</t>
  </si>
  <si>
    <t>USAT20801350</t>
  </si>
  <si>
    <t>modern alternative rock,neo mellow,oth indie</t>
  </si>
  <si>
    <t>C © 2008 Maratone AB under exclusive license to Atlantic Recording Corp, for the United States and WEA International Inc, for the world outside of the United States,, P ℗ 2008 Maratone AB under exclusive license to Atlantic Recording Corp, for the United States and WEA International Inc, for the world outside of the United States,</t>
  </si>
  <si>
    <t>spotify:track:1nSUJWYRqsafI8Bh1X0ypp</t>
  </si>
  <si>
    <t>spotify:album:3b8DtdLKq4oD6e1DLQUgBU</t>
  </si>
  <si>
    <t>Extended Revolution</t>
  </si>
  <si>
    <t>https://i,scdn,co/image/ab67616d0000b273295993065931be1d1c2a8bea</t>
  </si>
  <si>
    <t>https://p,scdn,co/mp3-preview/cebc2825079569e0c1ab9d8ea507e5fcd432e601?cid=9950ac751e34487dbbe027c4fd7f8e99</t>
  </si>
  <si>
    <t>C © 2003 EMI Records Ltd, P This Compilation ℗ 2003 EMI Records Ltd</t>
  </si>
  <si>
    <t>spotify:track:6aWgqdT3PCettGm19T29GM</t>
  </si>
  <si>
    <t>https://p,scdn,co/mp3-preview/cae273e725b8278dd9170946a9ed5f9cd4ada407?cid=9950ac751e34487dbbe027c4fd7f8e99</t>
  </si>
  <si>
    <t>spotify:track:6aFAozRW2yijxCsTIy9Ip1</t>
  </si>
  <si>
    <t>spotify:album:75cexXttNv85ytDgPxmo8j</t>
  </si>
  <si>
    <t>The Best Of Cold Chisel: All For You (Deluxe)</t>
  </si>
  <si>
    <t>https://i,scdn,co/image/ab67616d0000b273eafbd3caad4935dec367006c</t>
  </si>
  <si>
    <t>https://p,scdn,co/mp3-preview/e22543b43020ee1f4da3bcf02816f0c546b1fb2e?cid=9950ac751e34487dbbe027c4fd7f8e99</t>
  </si>
  <si>
    <t>Universal Music Australia &amp; New Zealand (Distribution)</t>
  </si>
  <si>
    <t>C © 2018 Cold Chisel Pty Limited, P This Compilation ℗ 2018 Cold Chisel Pty Limited</t>
  </si>
  <si>
    <t>spotify:track:4pUqtEXcZiQxpP5FPciLmb</t>
  </si>
  <si>
    <t>Turn Off The Light</t>
  </si>
  <si>
    <t>USDW10021999</t>
  </si>
  <si>
    <t>spotify:track:4my5HnwvEs0HL7sFx48iTF</t>
  </si>
  <si>
    <t>The One Thing</t>
  </si>
  <si>
    <t>spotify:album:3TgBFSeiKspqODV8Ivk6Zl</t>
  </si>
  <si>
    <t>Shabooh Shoobah (Remastered)</t>
  </si>
  <si>
    <t>https://i,scdn,co/image/ab67616d0000b2735970a8f612e783a8e68903ef</t>
  </si>
  <si>
    <t>NLF050190214</t>
  </si>
  <si>
    <t>spotify:track:2eD6r9UGYDNPofp3y6PfLS</t>
  </si>
  <si>
    <t>spotify:album:2GL5WCI7HMDmuL23hrUGK2</t>
  </si>
  <si>
    <t>Alright, Still (Deluxe)</t>
  </si>
  <si>
    <t>https://i,scdn,co/image/ab67616d0000b2730dbc6a6ec3e90152663c5328</t>
  </si>
  <si>
    <t>https://p,scdn,co/mp3-preview/c1a76b6920a22d1af56494661c4b1bdfa2ba29b1?cid=9950ac751e34487dbbe027c4fd7f8e99</t>
  </si>
  <si>
    <t>GBAYE0600734</t>
  </si>
  <si>
    <t>spotify:track:3YVPpVJvJG2EauXurPA90F</t>
  </si>
  <si>
    <t>Tell It to My Heart</t>
  </si>
  <si>
    <t>spotify:album:2hlHv54WpTInFIRMk3Hwjk</t>
  </si>
  <si>
    <t>Tell It to My Heart (Expanded Edition)</t>
  </si>
  <si>
    <t>https://i,scdn,co/image/ab67616d0000b2734f7420eec423c20556744d7d</t>
  </si>
  <si>
    <t>https://p,scdn,co/mp3-preview/b76b2949107586ab377c3c84c89c9c919df61300?cid=9950ac751e34487dbbe027c4fd7f8e99</t>
  </si>
  <si>
    <t>USAR18700173</t>
  </si>
  <si>
    <t>P This compilation (P) 2015 Arista Records LLC</t>
  </si>
  <si>
    <t>spotify:track:0Y4hwUppbGc8aIBmiTz30A</t>
  </si>
  <si>
    <t>Familiar</t>
  </si>
  <si>
    <t>spotify:artist:5pUo3fmmHT8bhCyHE52hA6, spotify:artist:1vyhD5VmyZ7KMfW5gqLgo5</t>
  </si>
  <si>
    <t>Liam Payne, J Balvin</t>
  </si>
  <si>
    <t>spotify:album:1L5GP3Zuu7BvI81OJ0VkpT</t>
  </si>
  <si>
    <t>https://i,scdn,co/image/ab67616d0000b27328cb3d8716e3716c395fec77</t>
  </si>
  <si>
    <t>https://p,scdn,co/mp3-preview/c060cacc2739cc07c63230f0d770e33d54d0fa13?cid=9950ac751e34487dbbe027c4fd7f8e99</t>
  </si>
  <si>
    <t>GBUM71800362</t>
  </si>
  <si>
    <t>pop,reggaeton,reggaeton colombiano,trap latino,urbano latino</t>
  </si>
  <si>
    <t>C © 2018 Hampton Records Limited, under exclusive licence to Universal Music Operations Limited, P ℗ 2018 Hampton Records Limited, under exclusive licence to Universal Music Operations Limited</t>
  </si>
  <si>
    <t>spotify:track:6jWkZvd1URGktyTTwcpPpB</t>
  </si>
  <si>
    <t>My Girl</t>
  </si>
  <si>
    <t>spotify:album:7C4vMPQR8KcbZv4e2ZI0lc</t>
  </si>
  <si>
    <t>The Temptations Sing Smokey</t>
  </si>
  <si>
    <t>https://i,scdn,co/image/ab67616d0000b27329b5c592db812fb819f605a3</t>
  </si>
  <si>
    <t>USMO16400263</t>
  </si>
  <si>
    <t>Uni/Motown</t>
  </si>
  <si>
    <t>C © 1965 Motown Records, a Division of UMG Recordings, Inc,, P ℗ 1998 Motown Records, a Division of UMG Recordings, Inc,</t>
  </si>
  <si>
    <t>spotify:track:0LjdDekNQzCC6n5wac2JEC</t>
  </si>
  <si>
    <t>Summer (The First Time)</t>
  </si>
  <si>
    <t>spotify:album:54V1F4HBtZ5fJvAbLUKhNo</t>
  </si>
  <si>
    <t>https://i,scdn,co/image/ab67616d0000b273468af1bc52a9de59ee40f553</t>
  </si>
  <si>
    <t>https://p,scdn,co/mp3-preview/d67e82142c8606e9042a3325bfa0e57f4eba6738?cid=9950ac751e34487dbbe027c4fd7f8e99</t>
  </si>
  <si>
    <t>USCN17300113</t>
  </si>
  <si>
    <t>spotify:track:5yR9u8QiOt8hJaddv32oo7</t>
  </si>
  <si>
    <t>I Feel for You</t>
  </si>
  <si>
    <t>spotify:artist:6mQfAAqZGBzIfrmlZCeaYT</t>
  </si>
  <si>
    <t>Chaka Khan</t>
  </si>
  <si>
    <t>spotify:album:08yanJqA75TPyDowCXvvPU</t>
  </si>
  <si>
    <t>https://i,scdn,co/image/ab67616d0000b2738be5f9356ee08a1f9e67ff87</t>
  </si>
  <si>
    <t>https://p,scdn,co/mp3-preview/6a8b1729d428584eaecd2f4e60d5fc6807a2f65d?cid=9950ac751e34487dbbe027c4fd7f8e99</t>
  </si>
  <si>
    <t>USWB18400025</t>
  </si>
  <si>
    <t>disco,funk,neo soul,quiet storm,soul</t>
  </si>
  <si>
    <t>C © 1984 Warner Records Inc,, P ℗ 1984 Warner Records Inc, Marketed by Rhino Entertainment Company, a Warner Music Group Company,</t>
  </si>
  <si>
    <t>spotify:track:5g1rzUEyVFNr2i4ifEjlVN</t>
  </si>
  <si>
    <t>Love Hurts - Single Edit</t>
  </si>
  <si>
    <t>spotify:artist:6fvN9GmMCVKb5LY0WsnjFP</t>
  </si>
  <si>
    <t>Nazareth</t>
  </si>
  <si>
    <t>spotify:album:5naYBHiMro7E0MVPmhhYHP</t>
  </si>
  <si>
    <t>Hair of the Dog</t>
  </si>
  <si>
    <t>https://i,scdn,co/image/ab67616d0000b2730ae5a97717f7518505b3b45f</t>
  </si>
  <si>
    <t>https://p,scdn,co/mp3-preview/1597e34ba2f9578ddae52a45840ad02c0e5b1544?cid=9950ac751e34487dbbe027c4fd7f8e99</t>
  </si>
  <si>
    <t>GBCBR0402270</t>
  </si>
  <si>
    <t>album rock,classic rock,glam metal,hard rock,rock</t>
  </si>
  <si>
    <t>C © 2010 Union Square Music Limited, a BMG Company, P ℗ 2010 Union Square Music Limited, a BMG Company</t>
  </si>
  <si>
    <t>spotify:track:2eY1BRbRcK6SRb0rD90suw</t>
  </si>
  <si>
    <t>With Arms Wide Open</t>
  </si>
  <si>
    <t>spotify:album:4btSrwp3BOMRmxKwUhbS0Z</t>
  </si>
  <si>
    <t>https://i,scdn,co/image/ab67616d0000b2736cc53facdfee03b7eb1a23cb</t>
  </si>
  <si>
    <t>USWU39908053</t>
  </si>
  <si>
    <t>C (C) 2004 Wind-Up Records, LLCThis label copy information is the subject of copyright protection, All rights reserved,(C) EMI Music Germany GmbH &amp; Co, KG, P (P) 2004 The copyright in this sound recording is owned by Wind-Up Records, LLC under exclusive licence to EMI Music Germany GmbH &amp; Co, KG</t>
  </si>
  <si>
    <t>spotify:track:4rr67zXmEYf9ykLigeEsbv</t>
  </si>
  <si>
    <t>spotify:track:5uuJruktM9fMdN9Va0DUMl</t>
  </si>
  <si>
    <t>spotify:artist:4apX9tIeHb85yPyy4F6FJG</t>
  </si>
  <si>
    <t>Wild Cherry</t>
  </si>
  <si>
    <t>spotify:album:27ompw8zlrCkWMacS21ysX</t>
  </si>
  <si>
    <t>https://i,scdn,co/image/ab67616d0000b273d419ed4f1e89669ce14bd369</t>
  </si>
  <si>
    <t>https://p,scdn,co/mp3-preview/4b3c574d2e102bf5140c29d2934f2f0d5dc7bfcf?cid=9950ac751e34487dbbe027c4fd7f8e99</t>
  </si>
  <si>
    <t>USSM19912699</t>
  </si>
  <si>
    <t>disco,funk rock</t>
  </si>
  <si>
    <t>P (P) 1976 Sony Music Entertainment Inc,</t>
  </si>
  <si>
    <t>spotify:track:51tLuq7szffePQka877QiN</t>
  </si>
  <si>
    <t>I Love to Love (But My Baby Loves to Dance)</t>
  </si>
  <si>
    <t>spotify:album:0AtwPrS3QPnyQEXbntCUHB</t>
  </si>
  <si>
    <t>Forever FM Can You Feel the Force?</t>
  </si>
  <si>
    <t>https://i,scdn,co/image/ab67616d0000b273f916e5820e1d2dd4441c8d24</t>
  </si>
  <si>
    <t>https://p,scdn,co/mp3-preview/5e1df715937fa21373859956c478d340ddfa2237?cid=9950ac751e34487dbbe027c4fd7f8e99</t>
  </si>
  <si>
    <t>QM4TX1547765</t>
  </si>
  <si>
    <t>PMI Limited</t>
  </si>
  <si>
    <t>C (C) 2015 Platinum Music Ireland</t>
  </si>
  <si>
    <t>spotify:track:6h7LFAXbnUJkt1mWt8UoTy</t>
  </si>
  <si>
    <t>Cruel Intentions</t>
  </si>
  <si>
    <t>spotify:artist:31DXlldabwPHwu6dYevuzK</t>
  </si>
  <si>
    <t>Simian Mobile Disco</t>
  </si>
  <si>
    <t>spotify:album:2zc8IUSQEggfy9PZX1x2Gk</t>
  </si>
  <si>
    <t>Anthology: 10 Years of Smd</t>
  </si>
  <si>
    <t>https://i,scdn,co/image/ab67616d0000b273feb02864a60a8b63ae8d6a18</t>
  </si>
  <si>
    <t>GBDNH0900091</t>
  </si>
  <si>
    <t>alternative dance,electrofox,electronica,filter house,indietronica,neo-synthpop,new rave</t>
  </si>
  <si>
    <t>Wichita Recordings</t>
  </si>
  <si>
    <t>C 2017 Wichita Recordings Ltd,, released outside of US and Canada under exclusive license to PIAS,, P 2008 Simian Mobile Disco</t>
  </si>
  <si>
    <t>spotify:track:3dxOctKO5d4yf6yasOwTqn</t>
  </si>
  <si>
    <t>GAW - Zaheer Remix</t>
  </si>
  <si>
    <t>spotify:artist:12GJlFZUjiXCTtnuwKdrX6, spotify:artist:1Xc3WbacoW8ISqReb7Hjpj, spotify:artist:05xxLdPO9nWAK3O3rH8Mvw</t>
  </si>
  <si>
    <t>Mickie James, Chapel Hart, Zaheer</t>
  </si>
  <si>
    <t>spotify:album:067tstPu9WzqxCc3tEUuMH</t>
  </si>
  <si>
    <t>GAW (Zaheer Remix)</t>
  </si>
  <si>
    <t>https://i,scdn,co/image/ab67616d0000b2731be25ccc858d69ca810b077c</t>
  </si>
  <si>
    <t>https://p,scdn,co/mp3-preview/2d6c7ce2853a36c6af72f71bae7eaaabcf53e665?cid=9950ac751e34487dbbe027c4fd7f8e99</t>
  </si>
  <si>
    <t>QZK6P2107471</t>
  </si>
  <si>
    <t>wrestling,black americana</t>
  </si>
  <si>
    <t>Firewater Records</t>
  </si>
  <si>
    <t>C 2021 Firewater Records, P 2021 Firewater Records</t>
  </si>
  <si>
    <t>spotify:track:2glSi4PRdGUzLaz5QpiNJV</t>
  </si>
  <si>
    <t>Ain't It Funny</t>
  </si>
  <si>
    <t>spotify:album:4TlzQ4FABU9yI2lDvoGVb9</t>
  </si>
  <si>
    <t>https://i,scdn,co/image/ab67616d0000b273a0797e28d8f68c14f657422e</t>
  </si>
  <si>
    <t>USSM10018510</t>
  </si>
  <si>
    <t>spotify:track:7LGLZ9vGpUFOeoOgR5x70i</t>
  </si>
  <si>
    <t>Anchor</t>
  </si>
  <si>
    <t>https://p,scdn,co/mp3-preview/e1d149e25511e359cd27f667e5ddcdd8e59d75c0?cid=9950ac751e34487dbbe027c4fd7f8e99</t>
  </si>
  <si>
    <t>AUYO01500001</t>
  </si>
  <si>
    <t>spotify:track:7DLe5d6DPmsHTsExc7Kemu</t>
  </si>
  <si>
    <t>spotify:artist:5Z7pOsavFP8sACkWxYHMW1</t>
  </si>
  <si>
    <t>Big Pig</t>
  </si>
  <si>
    <t>spotify:album:0AjnpyapxYx4AlAvDm0D8N</t>
  </si>
  <si>
    <t>Bonk</t>
  </si>
  <si>
    <t>https://i,scdn,co/image/ab67616d0000b2733fb7d6b77cb64c9a8b8705a1</t>
  </si>
  <si>
    <t>https://p,scdn,co/mp3-preview/2a18d96d91e30f2acee0c667aac29a5aaf5524b0?cid=9950ac751e34487dbbe027c4fd7f8e99</t>
  </si>
  <si>
    <t>AUMU08800118</t>
  </si>
  <si>
    <t>australian rock,double drumming</t>
  </si>
  <si>
    <t>C © 1992 Mushroom Records, P ℗ 1987 Mushroom Records</t>
  </si>
  <si>
    <t>spotify:track:4yLvWkiGacPp3BAOSxiiHf</t>
  </si>
  <si>
    <t>Sounds Of Then (This Is Australia)</t>
  </si>
  <si>
    <t>spotify:album:1CnWPTs4PtojKci9nIZpAR</t>
  </si>
  <si>
    <t>https://i,scdn,co/image/ab67616d0000b27341b01eb810ce63a9a6e2588c</t>
  </si>
  <si>
    <t>https://p,scdn,co/mp3-preview/2f5f70738834a8740bbdbc7bb0562896e39c7e71?cid=9950ac751e34487dbbe027c4fd7f8e99</t>
  </si>
  <si>
    <t>C © 2021 Gajang Productions, P ℗ 2021 Gajang Productions</t>
  </si>
  <si>
    <t>spotify:track:2Pn5gvVioma5LHPxgEBBmD</t>
  </si>
  <si>
    <t>No More "I Love You's"</t>
  </si>
  <si>
    <t>spotify:artist:5MspMQqdVbdwP6ax3GXqum</t>
  </si>
  <si>
    <t>Annie Lennox</t>
  </si>
  <si>
    <t>spotify:album:1T2aRQcFUL59f9kQ876dLX</t>
  </si>
  <si>
    <t>Medusa</t>
  </si>
  <si>
    <t>https://i,scdn,co/image/ab67616d0000b273414a19484165b2f67589eeb4</t>
  </si>
  <si>
    <t>https://p,scdn,co/mp3-preview/17049d3389358dccc2e50a859cedd5c2d68ebb27?cid=9950ac751e34487dbbe027c4fd7f8e99</t>
  </si>
  <si>
    <t>GBARL9400416</t>
  </si>
  <si>
    <t>new romantic,new wave,new wave pop,singer-songwriter,soft rock,synthpop</t>
  </si>
  <si>
    <t>P (P) 1995 SONY BMG MUSIC ENTERTAINMENT (UK) Limited</t>
  </si>
  <si>
    <t>spotify:track:3eR23VReFzcdmS7TYCrhCe</t>
  </si>
  <si>
    <t>It Ain't Me (with Selena Gomez)</t>
  </si>
  <si>
    <t>spotify:artist:23fqKkggKUBHNkbKtXEls4, spotify:artist:0C8ZW7ezQVs4URX5aX7Kqx</t>
  </si>
  <si>
    <t>Kygo, Selena Gomez</t>
  </si>
  <si>
    <t>spotify:album:0IUCAsckpNyV4wHKIHQawC</t>
  </si>
  <si>
    <t>https://i,scdn,co/image/ab67616d0000b27341f289940f2e6a0d51988d77</t>
  </si>
  <si>
    <t>https://p,scdn,co/mp3-preview/b78a834a199aaaff9f0b3025077b2ee302f4c701?cid=9950ac751e34487dbbe027c4fd7f8e99</t>
  </si>
  <si>
    <t>SEBGA1700015</t>
  </si>
  <si>
    <t>edm,pop,pop dance,tropical house,pop,post-teen pop</t>
  </si>
  <si>
    <t>spotify:track:3dcpXrvJczwaALgcy8f8IN</t>
  </si>
  <si>
    <t>spotify:album:0n2FhJf0YwnCfCVotc91TQ</t>
  </si>
  <si>
    <t>blink-182 (International Version)</t>
  </si>
  <si>
    <t>https://i,scdn,co/image/ab67616d0000b273f842127ab5485e468c50db2f</t>
  </si>
  <si>
    <t>spotify:track:34rpxZkKF8pUozfwBK9lSG</t>
  </si>
  <si>
    <t>Love Long Distance</t>
  </si>
  <si>
    <t>spotify:album:2mZLwfD2mGi91rjj9O3aN3</t>
  </si>
  <si>
    <t>https://i,scdn,co/image/ab67616d0000b27350da0a4540036049a6e6ae4b</t>
  </si>
  <si>
    <t>https://p,scdn,co/mp3-preview/fa2a2c60ce2b52ca830c1a0551aecf5d9ebc8387?cid=9950ac751e34487dbbe027c4fd7f8e99</t>
  </si>
  <si>
    <t>USSM10902241</t>
  </si>
  <si>
    <t>spotify:track:0c5X5Qbn1fy4EADuVdb4bV</t>
  </si>
  <si>
    <t>Never Be Like You</t>
  </si>
  <si>
    <t>spotify:album:1zbR9wF75V1TmLwduhUTg6</t>
  </si>
  <si>
    <t>https://i,scdn,co/image/ab67616d0000b273417d01487d641423fd048275</t>
  </si>
  <si>
    <t>https://p,scdn,co/mp3-preview/0afcfe1d7ad8e3c5fa15a8da8dc5ce5326e7e4a7?cid=9950ac751e34487dbbe027c4fd7f8e99</t>
  </si>
  <si>
    <t>AUFF02000014</t>
  </si>
  <si>
    <t>C 2016 Future Classic, P 2016 Future Classic</t>
  </si>
  <si>
    <t>spotify:track:729niU7gAAMpn7UXM5L2aY</t>
  </si>
  <si>
    <t>You've Not Changed</t>
  </si>
  <si>
    <t>spotify:artist:5uxkcHbgyNbyzq1nyChvCa</t>
  </si>
  <si>
    <t>Sandie Shaw</t>
  </si>
  <si>
    <t>spotify:album:2S2oH3rWCk4jC630QgMiDt</t>
  </si>
  <si>
    <t>https://i,scdn,co/image/ab67616d0000b273eb76477596c10055d4a05ad2</t>
  </si>
  <si>
    <t>https://p,scdn,co/mp3-preview/b2290ec26f1ee640db95e940fc7fab98d9423496?cid=9950ac751e34487dbbe027c4fd7f8e99</t>
  </si>
  <si>
    <t>GBCXD0400228</t>
  </si>
  <si>
    <t>C © 2019 Universal Music Operations Limited, P This Compilation ℗ 2019 Universal Music Operations Limited</t>
  </si>
  <si>
    <t>spotify:track:1BSMpVGWs3v5BZKnAQziAc</t>
  </si>
  <si>
    <t>Light Switch</t>
  </si>
  <si>
    <t>spotify:album:6PBwTu4IgZMQNTKtrgxzZQ</t>
  </si>
  <si>
    <t>https://i,scdn,co/image/ab67616d0000b27375d950842ab17159f0bb9479</t>
  </si>
  <si>
    <t>USAT22107359</t>
  </si>
  <si>
    <t>C © 2022 Atlantic Records Group LLC, P ℗ 2022 Atlantic Records Group LLC</t>
  </si>
  <si>
    <t>spotify:track:4wNIkl5XGiAACjFBlDWuSd</t>
  </si>
  <si>
    <t>What A Man Gotta Do</t>
  </si>
  <si>
    <t>spotify:album:3SgvmlSsTrMuqICaOTlo0p</t>
  </si>
  <si>
    <t>https://i,scdn,co/image/ab67616d0000b2737a73cc006248544e1a9882ea</t>
  </si>
  <si>
    <t>https://p,scdn,co/mp3-preview/4463e7915084dab1a053f198b8f5d31b764505aa?cid=9950ac751e34487dbbe027c4fd7f8e99</t>
  </si>
  <si>
    <t>USUG11904422</t>
  </si>
  <si>
    <t>C © 2020 Jonas Brothers Recording, Limited Liability Company, under exclusive license to Republic Records, a division of UMG Recordings, Inc,, P ℗ 2020 Jonas Brothers Recording, Limited Liability Company, under exclusive license to Republic Records, a division of UMG Recordings, Inc,</t>
  </si>
  <si>
    <t>spotify:track:2iXH35MhsqO5Ry8a7iptpJ</t>
  </si>
  <si>
    <t>Endless Summer Nights</t>
  </si>
  <si>
    <t>https://p,scdn,co/mp3-preview/820ba57c826d0e0043cf4a511a28f57a69c794c3?cid=9950ac751e34487dbbe027c4fd7f8e99</t>
  </si>
  <si>
    <t>USCA28700882</t>
  </si>
  <si>
    <t>spotify:track:5YDP1MSGDD5k0pm7j5KjMM</t>
  </si>
  <si>
    <t>Chulu Chululu</t>
  </si>
  <si>
    <t>spotify:album:5WEaHbpKLGHGCEnmhLdOZ0</t>
  </si>
  <si>
    <t>Songs For A Cloudy Summer Afternoon</t>
  </si>
  <si>
    <t>https://i,scdn,co/image/ab67616d0000b27336a0e97c79096a2bd520026e</t>
  </si>
  <si>
    <t>https://p,scdn,co/mp3-preview/2495df2c487a6d880676c51e4f57eb8dced20570?cid=9950ac751e34487dbbe027c4fd7f8e99</t>
  </si>
  <si>
    <t>NZUM71400330</t>
  </si>
  <si>
    <t>C © 1964 Philips New Zealand Ltd, P ℗ 1964 Philips New Zealand Ltd</t>
  </si>
  <si>
    <t>spotify:track:1YQWosTIljIvxAgHWTp7KP</t>
  </si>
  <si>
    <t>Take Five</t>
  </si>
  <si>
    <t>spotify:artist:4iRZAbYvBqnxrbs6K25aJ7</t>
  </si>
  <si>
    <t>The Dave Brubeck Quartet</t>
  </si>
  <si>
    <t>spotify:album:0nTTEAhCZsbbeplyDMIFuA</t>
  </si>
  <si>
    <t>Time Out</t>
  </si>
  <si>
    <t>https://i,scdn,co/image/ab67616d0000b27300ace5d3c5bffc123ef1eb51</t>
  </si>
  <si>
    <t>https://p,scdn,co/mp3-preview/eb37af1ddf50ffaa177884c1a62fc669e69dd472?cid=9950ac751e34487dbbe027c4fd7f8e99</t>
  </si>
  <si>
    <t>USSM15900108</t>
  </si>
  <si>
    <t>bebop,jazz,jazz quartet</t>
  </si>
  <si>
    <t>P Originally released 1959, All rights reserved by SONY BMG MUSIC ENTERTAINMENT</t>
  </si>
  <si>
    <t>spotify:track:2mwHXPl83bgvjdbYo7pvGe</t>
  </si>
  <si>
    <t>spotify:album:1wPy9RC3PjNVVPbFGcysdm</t>
  </si>
  <si>
    <t>https://i,scdn,co/image/ab67616d0000b273644c1c04d8399220a622e41f</t>
  </si>
  <si>
    <t>AUBM01300161</t>
  </si>
  <si>
    <t>spotify:track:2lZHCWCUkxLuQ5skJhkoyS</t>
  </si>
  <si>
    <t>Shooting Stars</t>
  </si>
  <si>
    <t>AUUM71001517</t>
  </si>
  <si>
    <t>spotify:track:3asFGFY3uLjMDmML1p0tYm</t>
  </si>
  <si>
    <t>Savior</t>
  </si>
  <si>
    <t>spotify:artist:6Wr3hh341P84m3EI8qdn9O</t>
  </si>
  <si>
    <t>Rise Against</t>
  </si>
  <si>
    <t>spotify:album:3smHEWBKoqDUFuJrV8BCg1</t>
  </si>
  <si>
    <t>Appeal To Reason</t>
  </si>
  <si>
    <t>https://i,scdn,co/image/ab67616d0000b273128020330aaa0b1513283caf</t>
  </si>
  <si>
    <t>https://p,scdn,co/mp3-preview/b491175b1886f246b0561f82b1c8334d640879ff?cid=9950ac751e34487dbbe027c4fd7f8e99</t>
  </si>
  <si>
    <t>USUM70832584</t>
  </si>
  <si>
    <t>alternative metal,chicago hardcore,chicago punk,hardcore punk,modern rock,nu metal,pop punk,post-grunge,punk</t>
  </si>
  <si>
    <t>C © 2008 DGC Records, P ℗ 2008 DGC Records</t>
  </si>
  <si>
    <t>spotify:track:0g1BxXBhdbhImlgjJoIGal</t>
  </si>
  <si>
    <t>Keeping Score (feat, Paige IV)</t>
  </si>
  <si>
    <t>spotify:artist:2RnDmyX1zzOkK5Cj9QPhMq, spotify:artist:7FhrJLDe6bQ0Hqt9Wf7zXh</t>
  </si>
  <si>
    <t>L D R U, Paige IV</t>
  </si>
  <si>
    <t>spotify:album:4AVhMub7KtxGzPlBrKJ6L7</t>
  </si>
  <si>
    <t>Sizzlar</t>
  </si>
  <si>
    <t>spotify:artist:2RnDmyX1zzOkK5Cj9QPhMq</t>
  </si>
  <si>
    <t>L D R U</t>
  </si>
  <si>
    <t>https://i,scdn,co/image/ab67616d0000b273ddfc39d59df0d7a0bce687a4</t>
  </si>
  <si>
    <t>https://p,scdn,co/mp3-preview/b5381bf4cbecf1f305cef00960ba59517ef63b6b?cid=9950ac751e34487dbbe027c4fd7f8e99</t>
  </si>
  <si>
    <t>AUBM01500352</t>
  </si>
  <si>
    <t>Audio Paxx Agency</t>
  </si>
  <si>
    <t>P (P) 2017 Audiopaxx</t>
  </si>
  <si>
    <t>spotify:track:2ia7iiEtpiOL2ZVuWxBZGB</t>
  </si>
  <si>
    <t>I Will Never Let You Down</t>
  </si>
  <si>
    <t>spotify:album:415fhs8Ft2VMFY0rWLK4BD</t>
  </si>
  <si>
    <t>https://i,scdn,co/image/ab67616d0000b273bd6c207be091d0b107405b93</t>
  </si>
  <si>
    <t>https://p,scdn,co/mp3-preview/5346a398a950686bdd3afcfccf158fd28f953b90?cid=9950ac751e34487dbbe027c4fd7f8e99</t>
  </si>
  <si>
    <t>USQX91400359</t>
  </si>
  <si>
    <t>P (P) 2014 Roc Nation LLC, under exclusive license to Columbia Records, a Division of Sony Music Entertainment</t>
  </si>
  <si>
    <t>spotify:track:2pxpJ9lmbqPEIk3M7ezLR0</t>
  </si>
  <si>
    <t>Wonderful Life</t>
  </si>
  <si>
    <t>spotify:album:5cZgn1Bqk3msMykasZtZod</t>
  </si>
  <si>
    <t>Happiness - Deluxe Edition</t>
  </si>
  <si>
    <t>https://i,scdn,co/image/ab67616d0000b273df3d8fb47baeacc36d7df844</t>
  </si>
  <si>
    <t>https://p,scdn,co/mp3-preview/c7fade79bc56a218559876f0ab36dca1eda095b4?cid=9950ac751e34487dbbe027c4fd7f8e99</t>
  </si>
  <si>
    <t>GBARL0901539</t>
  </si>
  <si>
    <t>P (P) 2011 Major Label Limited under exclusive licence to Sony Music Entertainment UK Limited</t>
  </si>
  <si>
    <t>spotify:track:4arj7fiWQ2lEkneKwhAPxl</t>
  </si>
  <si>
    <t>Don't Say Nothin' Bad (About My Baby)</t>
  </si>
  <si>
    <t>spotify:artist:1xbffduk2SYqON9nXu6jLt</t>
  </si>
  <si>
    <t>The Cookies</t>
  </si>
  <si>
    <t>spotify:album:6abSz3uZWpSnouHa24s7aP</t>
  </si>
  <si>
    <t>https://i,scdn,co/image/ab67616d0000b273071b3163947146aa6323fa76</t>
  </si>
  <si>
    <t>https://p,scdn,co/mp3-preview/80de320fea4df37c92d1fc1b0c21e7067842300f?cid=9950ac751e34487dbbe027c4fd7f8e99</t>
  </si>
  <si>
    <t>QMFME1404025</t>
  </si>
  <si>
    <t>classic girl group,sunshine pop</t>
  </si>
  <si>
    <t>spotify:track:3YuaBvuZqcwN3CEAyyoaei</t>
  </si>
  <si>
    <t>Like a Stone</t>
  </si>
  <si>
    <t>spotify:artist:2ziB7fzrXBoh1HUPS6sVFn</t>
  </si>
  <si>
    <t>Audioslave</t>
  </si>
  <si>
    <t>spotify:album:78guAsers0klWl6RwzgDLd</t>
  </si>
  <si>
    <t>https://i,scdn,co/image/ab67616d0000b273a7292b6863258e889b78d787</t>
  </si>
  <si>
    <t>https://p,scdn,co/mp3-preview/46d898c23fb28b9f52abf78b794aa500988d2132?cid=9950ac751e34487dbbe027c4fd7f8e99</t>
  </si>
  <si>
    <t>USSM10211587</t>
  </si>
  <si>
    <t>alternative metal,alternative rock,grunge,hard rock,nu metal,permanent wave,post-grunge,rock,supergroup</t>
  </si>
  <si>
    <t>Epic/Interscope</t>
  </si>
  <si>
    <t>P (P) 2002 Sony Music Entertainment Inc, and Interscope Records</t>
  </si>
  <si>
    <t>spotify:track:4zH6dB5VUvQxuPzy19zJqp</t>
  </si>
  <si>
    <t>https://p,scdn,co/mp3-preview/d4a2da000a56fbec9b1474fa7823c02435b4da45?cid=9950ac751e34487dbbe027c4fd7f8e99</t>
  </si>
  <si>
    <t>USPR37800082</t>
  </si>
  <si>
    <t>spotify:track:6h3fhY6QGo6TWBctqmVqZv</t>
  </si>
  <si>
    <t>spotify:artist:6SsTlCsuCYleNza6xGwynu</t>
  </si>
  <si>
    <t>Agnes</t>
  </si>
  <si>
    <t>spotify:album:39dYYX6L4o7Jlgg0SkNwMt</t>
  </si>
  <si>
    <t>Dance Love Pop (Australian Deluxe Edition)</t>
  </si>
  <si>
    <t>https://i,scdn,co/image/ab67616d0000b2732c2a4b6121bcb122b71097db</t>
  </si>
  <si>
    <t>GBSXS0900056</t>
  </si>
  <si>
    <t>swedish electropop,swedish idol pop,swedish pop</t>
  </si>
  <si>
    <t>C 2010 Neon Records Pty Limited, www,neonrecords,com,au,, P 2009 Roxy Recordings, www,roxyrecordings,se</t>
  </si>
  <si>
    <t>spotify:track:2RVSPTqyoMg4giwMHc6L0e</t>
  </si>
  <si>
    <t>spotify:album:7avlHipAwnKsxcXwC9Wpin</t>
  </si>
  <si>
    <t>No Jacket Required (Deluxe Edition)</t>
  </si>
  <si>
    <t>https://i,scdn,co/image/ab67616d0000b27357480be4ce4fd7659a25b7d9</t>
  </si>
  <si>
    <t>https://p,scdn,co/mp3-preview/fe212f750cdfa35fd5db9d668dfb6415cf85472e?cid=9950ac751e34487dbbe027c4fd7f8e99</t>
  </si>
  <si>
    <t>spotify:track:559sRyyz7AJOWopCQ7yxao</t>
  </si>
  <si>
    <t>Al di là</t>
  </si>
  <si>
    <t>spotify:artist:78SZetGidiOyErFwdWTmgQ</t>
  </si>
  <si>
    <t>Emilio Pericoli</t>
  </si>
  <si>
    <t>spotify:album:7n4nNfHcSEfHhOdWA59Opb</t>
  </si>
  <si>
    <t>Espérame en Roma</t>
  </si>
  <si>
    <t>spotify:artist:55mjk9dEkxtmhJk6BiXlbx</t>
  </si>
  <si>
    <t>https://i,scdn,co/image/ab67616d0000b273ef2bd6f8ff35f4e2bce3a80f</t>
  </si>
  <si>
    <t>ES5331606761</t>
  </si>
  <si>
    <t>swing italiano</t>
  </si>
  <si>
    <t>MARFER</t>
  </si>
  <si>
    <t>C 2016 Marfer / Discos Lollipop S,L,, P 2016 Discos Marfer</t>
  </si>
  <si>
    <t>spotify:track:7ju97lgwC2rKQ6wwsf9no9</t>
  </si>
  <si>
    <t>spotify:track:6eUncuJutsFi9BGO1JaBHh</t>
  </si>
  <si>
    <t>If I'm Lucky</t>
  </si>
  <si>
    <t>spotify:album:4MyNxudSugDwmImYJgQeXm</t>
  </si>
  <si>
    <t>https://i,scdn,co/image/ab67616d0000b2733d4b1b9e8a5863294562d76b</t>
  </si>
  <si>
    <t>https://p,scdn,co/mp3-preview/0d643b209ad61803d7d4492a5d30dbd1d9a65be1?cid=9950ac751e34487dbbe027c4fd7f8e99</t>
  </si>
  <si>
    <t>USWB11701514</t>
  </si>
  <si>
    <t>spotify:track:1ADciGUxOaUbBFd0rpYx7d</t>
  </si>
  <si>
    <t>You And I</t>
  </si>
  <si>
    <t>https://p,scdn,co/mp3-preview/256da964c7cf83ae6a046c92c2f762abcc9dbc3c?cid=9950ac751e34487dbbe027c4fd7f8e99</t>
  </si>
  <si>
    <t>USUM71106457</t>
  </si>
  <si>
    <t>spotify:track:4eM7bZnwoRQbVXktBxwlXa</t>
  </si>
  <si>
    <t>Alice Long (You're Still My Favorite Girlfriend) - Mono Version</t>
  </si>
  <si>
    <t>spotify:artist:6V92xGMFMr4619y6ZvEUFR, spotify:artist:3PFXkVDrL495eCxfaMZd1F</t>
  </si>
  <si>
    <t>Tommy Boyce, Bobby Hart</t>
  </si>
  <si>
    <t>spotify:album:4jkhCUPpX5TvwMbcTaaPUx</t>
  </si>
  <si>
    <t>It's All Happening On The Inside</t>
  </si>
  <si>
    <t>https://i,scdn,co/image/ab67616d0000b2733811343b4197262360cfe5fe</t>
  </si>
  <si>
    <t>https://p,scdn,co/mp3-preview/bf3395d92b72ff04ff48e9adc16e1c0c63edd4aa?cid=9950ac751e34487dbbe027c4fd7f8e99</t>
  </si>
  <si>
    <t>USUM70503702</t>
  </si>
  <si>
    <t>bubblegum pop,brill building pop</t>
  </si>
  <si>
    <t>C © 1969 UMG Recordings, Inc,, P ℗ 1969 UMG Recordings, Inc,</t>
  </si>
  <si>
    <t>spotify:track:2ccUQnjjNWT0rsNnsBpsCA</t>
  </si>
  <si>
    <t>spotify:album:5w20U3G3GyWiPvvDeVzkhN</t>
  </si>
  <si>
    <t>Heaven Tonight</t>
  </si>
  <si>
    <t>https://i,scdn,co/image/ab67616d0000b27361e605b2786f724b37f0176d</t>
  </si>
  <si>
    <t>https://p,scdn,co/mp3-preview/c5c316a4b47eacfa1e9a4fe34ca337d10ec435e8?cid=9950ac751e34487dbbe027c4fd7f8e99</t>
  </si>
  <si>
    <t>spotify:track:7xq4NAM0ukz7QqK0cBqpzt</t>
  </si>
  <si>
    <t>Just Feel Better (feat, Steven Tyler)</t>
  </si>
  <si>
    <t>spotify:artist:6GI52t8N5F02MxU0g5U69P, spotify:artist:32zks9ovi0IExzUd1C7W6o</t>
  </si>
  <si>
    <t>Santana, Steven Tyler</t>
  </si>
  <si>
    <t>https://p,scdn,co/mp3-preview/6fd4ef83a869a20f6b44a90bf62d24da5a804536?cid=9950ac751e34487dbbe027c4fd7f8e99</t>
  </si>
  <si>
    <t>USAR10500602</t>
  </si>
  <si>
    <t>blues rock,classic rock,mexican classic rock,modern country rock</t>
  </si>
  <si>
    <t>spotify:track:1fiDe8sb2DMEU4JGPOIEB1</t>
  </si>
  <si>
    <t>https://p,scdn,co/mp3-preview/6ee5de011aa91acb3497577301958eae4936b096?cid=9950ac751e34487dbbe027c4fd7f8e99</t>
  </si>
  <si>
    <t>spotify:track:2BVVmJQZv4fOPWavI9mkIj</t>
  </si>
  <si>
    <t>Broken Arrows</t>
  </si>
  <si>
    <t>CHB701400188</t>
  </si>
  <si>
    <t>spotify:track:391TUcoPonqYykPkSZ5Z9U</t>
  </si>
  <si>
    <t>Save the Last Dance for Me</t>
  </si>
  <si>
    <t>spotify:album:6sWL3HHXGkqlST0rfWXvBU</t>
  </si>
  <si>
    <t>https://i,scdn,co/image/ab67616d0000b273d6c8814abab49d72189678a5</t>
  </si>
  <si>
    <t>https://p,scdn,co/mp3-preview/735f9366b2cce11ebf4a16aad6c9f2e5928c7287?cid=9950ac751e34487dbbe027c4fd7f8e99</t>
  </si>
  <si>
    <t>USAT20102477</t>
  </si>
  <si>
    <t>C © 2004 Atlantic Recording Corp, Manufactured and Marketed by Warner Strategic Marketing, P ℗ 2004 Atlantic Recording Corp, Manufactured and Marketed by Warner Strategic Marketing</t>
  </si>
  <si>
    <t>spotify:track:1ixphys4A3NEXp6MDScfih</t>
  </si>
  <si>
    <t>spotify:album:27BxsWgarjLePdql0KzOLP</t>
  </si>
  <si>
    <t>https://i,scdn,co/image/ab67616d0000b2730aa032c07e9fe3ab2b3efdd5</t>
  </si>
  <si>
    <t>Dua Lipa Limited</t>
  </si>
  <si>
    <t>C © 2015 Dua Lipa Limited, P ℗ 2015 Dua Lipa Limited</t>
  </si>
  <si>
    <t>spotify:track:4Y7XAxTANhu3lmnLAzhWJW</t>
  </si>
  <si>
    <t>Fireball (feat, John Ryan)</t>
  </si>
  <si>
    <t>spotify:artist:0TnOYISbd1XYRBk9myaseg, spotify:artist:3s73tswJycj6HTBNNN393z</t>
  </si>
  <si>
    <t>Pitbull, John Ryan</t>
  </si>
  <si>
    <t>https://p,scdn,co/mp3-preview/35405481ffdcf06063ceb15cc7943e772e2f2e86?cid=9950ac751e34487dbbe027c4fd7f8e99</t>
  </si>
  <si>
    <t>USRC11401783</t>
  </si>
  <si>
    <t>spotify:track:05kAnRGmYvzwFo4nXdQH66</t>
  </si>
  <si>
    <t>Someday, One Day</t>
  </si>
  <si>
    <t>https://p,scdn,co/mp3-preview/56e7df782558e391b001b8942339dc81be703751?cid=9950ac751e34487dbbe027c4fd7f8e99</t>
  </si>
  <si>
    <t>GBAYE6600151</t>
  </si>
  <si>
    <t>spotify:track:6ToFxXRBtl5TJFEyIoYK3f</t>
  </si>
  <si>
    <t>Mirrors - Radio Edit</t>
  </si>
  <si>
    <t>spotify:album:28GWVLkctSuSWQ1EUIxZ8m</t>
  </si>
  <si>
    <t>Mirrors (Radio Edit)</t>
  </si>
  <si>
    <t>https://i,scdn,co/image/ab67616d0000b273187d11964b2d17c5227bbcef</t>
  </si>
  <si>
    <t>https://p,scdn,co/mp3-preview/a91d5335fa3ba9c21cbb69a3915418bd6ba10346?cid=9950ac751e34487dbbe027c4fd7f8e99</t>
  </si>
  <si>
    <t>USRC11300246</t>
  </si>
  <si>
    <t>spotify:track:2eJnuWeovO5DBmPgGo6MEw</t>
  </si>
  <si>
    <t>Do You Wanna Touch Me? (Oh Yeah!)</t>
  </si>
  <si>
    <t>spotify:album:2owLGCke845WmyLOeGtU6E</t>
  </si>
  <si>
    <t>https://i,scdn,co/image/ab67616d0000b2733ac5b1ead7ba069910a066b5</t>
  </si>
  <si>
    <t>https://p,scdn,co/mp3-preview/0f03ba42a8a499e9878ce062592ecd4b897f1724?cid=9950ac751e34487dbbe027c4fd7f8e99</t>
  </si>
  <si>
    <t>GBCQV7200002</t>
  </si>
  <si>
    <t>C (C) 2009 Snapper Music, P (P) 1973 Snapper Music</t>
  </si>
  <si>
    <t>spotify:track:5FZxsHWIvUsmSK1IAvm2pp</t>
  </si>
  <si>
    <t>spotify:album:2eprpJCYbCbPZRKVGIEJxZ</t>
  </si>
  <si>
    <t>In Your Honor</t>
  </si>
  <si>
    <t>https://i,scdn,co/image/ab67616d0000b2736c44679425e2695001b35d72</t>
  </si>
  <si>
    <t>https://p,scdn,co/mp3-preview/663c0b487fce5c988d695cba4c20916a56760bdb?cid=9950ac751e34487dbbe027c4fd7f8e99</t>
  </si>
  <si>
    <t>spotify:track:600oiqLkQIJ85HvQGIQWvO</t>
  </si>
  <si>
    <t>The Last Time</t>
  </si>
  <si>
    <t>spotify:album:4BSDAmxxjYJnePMfh8kSJM</t>
  </si>
  <si>
    <t>Sunsets &amp; Full Moons</t>
  </si>
  <si>
    <t>https://i,scdn,co/image/ab67616d0000b2737f3e1789457ac548018876bf</t>
  </si>
  <si>
    <t>https://p,scdn,co/mp3-preview/7d147b16f7a7e9f6b1f5217b2bc8af244522e79b?cid=9950ac751e34487dbbe027c4fd7f8e99</t>
  </si>
  <si>
    <t>GBARL1901043</t>
  </si>
  <si>
    <t>spotify:track:2aIdVb8v9KTpEZnftkz2mD</t>
  </si>
  <si>
    <t>Buy U a Drank (Shawty Snappin') (feat, Yung Joc)</t>
  </si>
  <si>
    <t>spotify:artist:3aQeKQSyrW4qWr35idm0cy, spotify:artist:23LbwefIODbyGdRbAz3urj</t>
  </si>
  <si>
    <t>T-Pain, Yung Joc</t>
  </si>
  <si>
    <t>spotify:album:44Z1ZEmOyois0QoAgfUxrD</t>
  </si>
  <si>
    <t>Epiphany</t>
  </si>
  <si>
    <t>spotify:artist:3aQeKQSyrW4qWr35idm0cy</t>
  </si>
  <si>
    <t>T-Pain</t>
  </si>
  <si>
    <t>https://i,scdn,co/image/ab67616d0000b273aad32187513cd6916ddd3c87</t>
  </si>
  <si>
    <t>USJI10700121</t>
  </si>
  <si>
    <t>dance pop,gangster rap,hip hop,pop rap,r&amp;b,rap,southern hip hop,trap,urban contemporary,atl hip hop,crunk,dirty south rap,southern hip hop,trap</t>
  </si>
  <si>
    <t>spotify:track:29SyMC0plk6qw8NMF7lfRL</t>
  </si>
  <si>
    <t>https://p,scdn,co/mp3-preview/90d7020090f2cdd8ca726ec906d8c2092cef9eca?cid=9950ac751e34487dbbe027c4fd7f8e99</t>
  </si>
  <si>
    <t>GBAJE6400005</t>
  </si>
  <si>
    <t>spotify:track:3MFa9idQuY4iJLWsZl3tIQ</t>
  </si>
  <si>
    <t>spotify:artist:3S34Unhn5yRcaH5K9aU5Et</t>
  </si>
  <si>
    <t>Candi Staton</t>
  </si>
  <si>
    <t>spotify:album:39ntuIhbcC8rsmRV2qXkmZ</t>
  </si>
  <si>
    <t>Young Hearts Run Free (US Internet Release)</t>
  </si>
  <si>
    <t>https://i,scdn,co/image/ab67616d0000b2732fda39ea1a0524624719d8aa</t>
  </si>
  <si>
    <t>https://p,scdn,co/mp3-preview/203cce0a66bbcf2cdeecf920608c32d495b5bbb9?cid=9950ac751e34487dbbe027c4fd7f8e99</t>
  </si>
  <si>
    <t>USWB19700370</t>
  </si>
  <si>
    <t>spotify:track:0cGG2EouYCEEC3xfa0tDFV</t>
  </si>
  <si>
    <t>spotify:album:3KFWViJ1wIHAdOVLFTVzjD</t>
  </si>
  <si>
    <t>https://i,scdn,co/image/ab67616d0000b27349c982dae436bac27c336f45</t>
  </si>
  <si>
    <t>C © 1996 Mercury Records Limited, P This Compilation ℗ 1996 Mercury Records Limited</t>
  </si>
  <si>
    <t>spotify:track:24Z0qiHUR9cTB4UfGUqCnj</t>
  </si>
  <si>
    <t>spotify:track:3oiMJQAWVaxSubJ7b2VUtX</t>
  </si>
  <si>
    <t>spotify:album:5kfo2COwQYeYR3cE69aSgx</t>
  </si>
  <si>
    <t>The New Classic (Deluxe Version)</t>
  </si>
  <si>
    <t>https://i,scdn,co/image/ab67616d0000b273b1c6cf12c9fb4f9014b711ba</t>
  </si>
  <si>
    <t>spotify:track:3APXBFJM1OTXvbsx10TgG3</t>
  </si>
  <si>
    <t>Ain't Telling The Truth</t>
  </si>
  <si>
    <t>https://p,scdn,co/mp3-preview/ba1a91e6884506193e014119cca5c2522fd8b665?cid=9950ac751e34487dbbe027c4fd7f8e99</t>
  </si>
  <si>
    <t>AUUM70901634</t>
  </si>
  <si>
    <t>spotify:track:4c4jJJoaiY21t2TyRZgdWS</t>
  </si>
  <si>
    <t>spotify:album:2Y5GORWYwVAZ8msuEuh5FN</t>
  </si>
  <si>
    <t>The Second</t>
  </si>
  <si>
    <t>https://i,scdn,co/image/ab67616d0000b273626d1849afa1bc27a8743dfe</t>
  </si>
  <si>
    <t>https://p,scdn,co/mp3-preview/46f4acfeccc879951d729c37777b6c8779e69c90?cid=9950ac751e34487dbbe027c4fd7f8e99</t>
  </si>
  <si>
    <t>C © 1968 Geffen Records, P ℗ 1968 Geffen Records</t>
  </si>
  <si>
    <t>spotify:track:2aJ0ZdaL40vOB9dlZ7ZhzL</t>
  </si>
  <si>
    <t>Jesus Is a Soul Man</t>
  </si>
  <si>
    <t>spotify:artist:1QUKNp0QR0SOSmYjoROBKR</t>
  </si>
  <si>
    <t>Lawrence Reynolds</t>
  </si>
  <si>
    <t>spotify:album:1v8CgU6fjZ9qdC2kZBVl6Q</t>
  </si>
  <si>
    <t>Jesus Is A Soul Man</t>
  </si>
  <si>
    <t>https://i,scdn,co/image/ab67616d0000b273db1fb0fa21e36ce321dfe8f5</t>
  </si>
  <si>
    <t>https://p,scdn,co/mp3-preview/9d33f3526cfb8c24669559fefac980eb57194cfe?cid=9950ac751e34487dbbe027c4fd7f8e99</t>
  </si>
  <si>
    <t>USWB10203055</t>
  </si>
  <si>
    <t>country gospel</t>
  </si>
  <si>
    <t>C © 1970 Warner Records Inc,, marketed by Rhino Entertainment Company, a Warner Music Group company, P ℗ 1970 Warner Records Inc,, marketed by Rhino Entertainment Company, a Warner Music Group company</t>
  </si>
  <si>
    <t>spotify:track:7IByJvSqRFltGyiiIiL4wn</t>
  </si>
  <si>
    <t>Who You Love (feat, Katy Perry)</t>
  </si>
  <si>
    <t>spotify:artist:0hEurMDQu99nJRq8pTxO14, spotify:artist:6jJ0s89eD6GaHleKKya26X</t>
  </si>
  <si>
    <t>John Mayer, Katy Perry</t>
  </si>
  <si>
    <t>spotify:album:712VoD72K500yLhhgqCyVe</t>
  </si>
  <si>
    <t>Paradise Valley</t>
  </si>
  <si>
    <t>https://i,scdn,co/image/ab67616d0000b2738e3ab1cbd76d15dc64450a13</t>
  </si>
  <si>
    <t>https://p,scdn,co/mp3-preview/0dea97918e8c65bb990cf78498309bc804f915d1?cid=9950ac751e34487dbbe027c4fd7f8e99</t>
  </si>
  <si>
    <t>USSM11303945</t>
  </si>
  <si>
    <t>neo mellow,singer-songwriter,pop</t>
  </si>
  <si>
    <t>spotify:track:69uJi5QsBtqlYkGURTBli8</t>
  </si>
  <si>
    <t>I Can't Make You Love Me</t>
  </si>
  <si>
    <t>spotify:artist:4KDyYWR7IpxZ7xrdYbKrqY</t>
  </si>
  <si>
    <t>Bonnie Raitt</t>
  </si>
  <si>
    <t>spotify:album:6blrkOZ0VmkhYPjfoD7eqf</t>
  </si>
  <si>
    <t>Luck Of The Draw</t>
  </si>
  <si>
    <t>https://i,scdn,co/image/ab67616d0000b273a1113af3a19a41dc8eec534e</t>
  </si>
  <si>
    <t>https://p,scdn,co/mp3-preview/12c8ccd0aa3e8cbd44eb989775038b0ec54cec56?cid=9950ac751e34487dbbe027c4fd7f8e99</t>
  </si>
  <si>
    <t>USCA29100113</t>
  </si>
  <si>
    <t>country rock,electric blues,folk,folk rock,heartland rock,mellow gold,singer-songwriter</t>
  </si>
  <si>
    <t>C © 1991 Capitol Records Inc,, P ℗ 1991 Capitol Records Inc,</t>
  </si>
  <si>
    <t>spotify:track:1QKLA8sbvHG4vr62HZ9OxC</t>
  </si>
  <si>
    <t>When I Was Young</t>
  </si>
  <si>
    <t>spotify:album:1cgByxzwepKYpKOx0BEOJ5</t>
  </si>
  <si>
    <t>Songs of The Animals featuring Eric Burdon</t>
  </si>
  <si>
    <t>https://i,scdn,co/image/ab67616d0000b273e9f5ddbe5b4f22b676598d29</t>
  </si>
  <si>
    <t>https://p,scdn,co/mp3-preview/7d7a97a6036c545221c578d4cbe5e62346a89f39?cid=9950ac751e34487dbbe027c4fd7f8e99</t>
  </si>
  <si>
    <t>DEA370504299</t>
  </si>
  <si>
    <t>Baierle Records</t>
  </si>
  <si>
    <t>C 2005 Baierle Records, P 2005 Baierle Records</t>
  </si>
  <si>
    <t>spotify:track:6xXEw4y39shgIp6pacKQFH</t>
  </si>
  <si>
    <t>Make Luv</t>
  </si>
  <si>
    <t>spotify:artist:0AEbDFXbsssoSoC3pj91eq, spotify:artist:25MNkA39C5jjxApUl812ic</t>
  </si>
  <si>
    <t>Room 5, Oliver Cheatham</t>
  </si>
  <si>
    <t>spotify:album:0RgHM6Ii7TsvTNicfHQ5mH</t>
  </si>
  <si>
    <t>Music &amp; You</t>
  </si>
  <si>
    <t>spotify:artist:0AEbDFXbsssoSoC3pj91eq</t>
  </si>
  <si>
    <t>Room 5</t>
  </si>
  <si>
    <t>https://i,scdn,co/image/ab67616d0000b2733e4e6be7009f5481671322e4</t>
  </si>
  <si>
    <t>https://p,scdn,co/mp3-preview/6db20353e9992b7473cdb5ddd35c242d94d95980?cid=9950ac751e34487dbbe027c4fd7f8e99</t>
  </si>
  <si>
    <t>BEP010310109</t>
  </si>
  <si>
    <t>disco house,vocal house,post-disco</t>
  </si>
  <si>
    <t>C 2003 PIAS RECORDINGS, P 2003 PIAS RECORDINGS</t>
  </si>
  <si>
    <t>spotify:track:2FbD2sqUmAdjqqCBp0mn2g</t>
  </si>
  <si>
    <t>Foolish</t>
  </si>
  <si>
    <t>spotify:artist:5rkVyNGXEgeUqKkB5ccK83</t>
  </si>
  <si>
    <t>Ashanti</t>
  </si>
  <si>
    <t>spotify:album:3dAdilu5vv6ThGzgNwUlK3</t>
  </si>
  <si>
    <t>https://i,scdn,co/image/ab67616d0000b2730e9c1a202a7b1b5693ed122e</t>
  </si>
  <si>
    <t>USDJ20200199</t>
  </si>
  <si>
    <t>dance pop,hip pop,r&amp;b,urban contemporary</t>
  </si>
  <si>
    <t>C © 2002 Murder Inc, Records L,L,C,, P ℗ 2002 Murder Inc, Records L,L,C,</t>
  </si>
  <si>
    <t>spotify:track:3koCCeSaVUyrRo3N2gHrd8</t>
  </si>
  <si>
    <t>spotify:album:1hj1SYbJYdXloRiSjsCLXg</t>
  </si>
  <si>
    <t>Raise!</t>
  </si>
  <si>
    <t>https://i,scdn,co/image/ab67616d0000b273b30c8b93cef6fa26f8a7f17a</t>
  </si>
  <si>
    <t>https://p,scdn,co/mp3-preview/12ad0800feab7ef7620c36168b603842378ebacd?cid=9950ac751e34487dbbe027c4fd7f8e99</t>
  </si>
  <si>
    <t>USSM18100641</t>
  </si>
  <si>
    <t>disco,funk,jazz funk,soul</t>
  </si>
  <si>
    <t>P (P) 1981 Columbia Records, a divisoin of Sony Music Entertainment</t>
  </si>
  <si>
    <t>spotify:track:1UBcwKIAUHo7BYAvae6yeA</t>
  </si>
  <si>
    <t>Wishin' And Hopin'</t>
  </si>
  <si>
    <t>https://p,scdn,co/mp3-preview/0728cc582d44160e90938f9b68089f6e12b52994?cid=9950ac751e34487dbbe027c4fd7f8e99</t>
  </si>
  <si>
    <t>GBF086400349</t>
  </si>
  <si>
    <t>spotify:track:6uufzRkA8oCsvnz2QSoJ4J</t>
  </si>
  <si>
    <t>Oh Carolina</t>
  </si>
  <si>
    <t>https://p,scdn,co/mp3-preview/d9d587e4cfc4ebca8a67e23ec7f2ba1126c07951?cid=9950ac751e34487dbbe027c4fd7f8e99</t>
  </si>
  <si>
    <t>GBAAA9200185</t>
  </si>
  <si>
    <t>spotify:track:0Z7O8GMQShj9TJrm2yX1R6</t>
  </si>
  <si>
    <t>Jump - 2004 Remaster</t>
  </si>
  <si>
    <t>https://p,scdn,co/mp3-preview/c14bb96528c00ee863a50bf9a7b4a290c51e48a0?cid=9950ac751e34487dbbe027c4fd7f8e99</t>
  </si>
  <si>
    <t>USWB10401741</t>
  </si>
  <si>
    <t>spotify:track:6Z5wWOqBfk4G3bP1KF2Vbj</t>
  </si>
  <si>
    <t>spotify:artist:2vaRrv3i7PDOXPEue24qe5</t>
  </si>
  <si>
    <t>Hot Butter</t>
  </si>
  <si>
    <t>spotify:album:5A8Yx93pjDI0gi8HhmI3v6</t>
  </si>
  <si>
    <t>28 Big Ones</t>
  </si>
  <si>
    <t>https://i,scdn,co/image/ab67616d0000b273b74dff9d1001b01d3c718312</t>
  </si>
  <si>
    <t>USACU0511897</t>
  </si>
  <si>
    <t>early synthpop,moog</t>
  </si>
  <si>
    <t>spotify:track:2whoe0pPKh4JRn6eWSIqTV</t>
  </si>
  <si>
    <t>spotify:album:1tA4JdOpNQUyutfQtmMesJ</t>
  </si>
  <si>
    <t>https://i,scdn,co/image/ab67616d0000b273c1c177e193b3ebf1a16e158f</t>
  </si>
  <si>
    <t>spotify:track:0E3MAqx9ZyMvymwpuPnJNV</t>
  </si>
  <si>
    <t>The Reeling</t>
  </si>
  <si>
    <t>USSM10901009</t>
  </si>
  <si>
    <t>spotify:track:0UwEkxhXhcdyIfQpTACpQK</t>
  </si>
  <si>
    <t>Hard To Get To Love</t>
  </si>
  <si>
    <t>spotify:artist:0LC7NokdNKQaBjwu5xaFjO</t>
  </si>
  <si>
    <t>Chris Sebastian</t>
  </si>
  <si>
    <t>spotify:album:2bBPb0X6f5t2SxBTqWGOIC</t>
  </si>
  <si>
    <t>https://i,scdn,co/image/ab67616d0000b27377529a4be337bc93cb47a085</t>
  </si>
  <si>
    <t>https://p,scdn,co/mp3-preview/9c17b1fb1bfd80523283e9330e6aa2e5bbd47d56?cid=9950ac751e34487dbbe027c4fd7f8e99</t>
  </si>
  <si>
    <t>AUUM72100032</t>
  </si>
  <si>
    <t>C © 2021 Universal Music Australia Pty, Limited,, P ℗ 2021 Universal Music Australia Pty, Limited,</t>
  </si>
  <si>
    <t>spotify:track:2cMTIlktg3M9mXYqCPqw1J</t>
  </si>
  <si>
    <t>Milkshake</t>
  </si>
  <si>
    <t>https://p,scdn,co/mp3-preview/f029e75e271f722301cfaa14eaae0be6b772c0c3?cid=9950ac751e34487dbbe027c4fd7f8e99</t>
  </si>
  <si>
    <t>USAR10301131</t>
  </si>
  <si>
    <t>spotify:track:4EOpol0K5u620R2OLfoJ1B</t>
  </si>
  <si>
    <t>Purple Pills</t>
  </si>
  <si>
    <t>spotify:album:1goTTgn8yBzKNOCocQcMQy</t>
  </si>
  <si>
    <t>Devils Night</t>
  </si>
  <si>
    <t>https://i,scdn,co/image/ab67616d0000b2732d9b80b5eac7a6133c932e40</t>
  </si>
  <si>
    <t>USIR10110382</t>
  </si>
  <si>
    <t>C © 2001 Interscope Records, P ℗ 2001 Shady Records/Interscope Records</t>
  </si>
  <si>
    <t>spotify:track:18GC3F8YPGB8CePXcTUizQ</t>
  </si>
  <si>
    <t>spotify:track:4jobL8u8bt6AObVdhethdy</t>
  </si>
  <si>
    <t>Tik Tok (Parody)</t>
  </si>
  <si>
    <t>spotify:artist:7gYnCef01fcPbk3QiFRIGF</t>
  </si>
  <si>
    <t>The Midnight Beast</t>
  </si>
  <si>
    <t>spotify:album:1YGHCyR4t3pPRpjtY3o8aE</t>
  </si>
  <si>
    <t>https://i,scdn,co/image/ab67616d0000b2739b252f119e35a5110a112ad7</t>
  </si>
  <si>
    <t>https://p,scdn,co/mp3-preview/192a87953a283eade5000c1d5829bf2214acc929?cid=9950ac751e34487dbbe027c4fd7f8e99</t>
  </si>
  <si>
    <t>TCAAU1192344</t>
  </si>
  <si>
    <t>comic</t>
  </si>
  <si>
    <t>C 2011 The Midnight Beast, P 2011 The Midnight Beast</t>
  </si>
  <si>
    <t>spotify:track:2q95XoeFGixx8b5LNF6Ey1</t>
  </si>
  <si>
    <t>Greenlight (feat, Flo Rida &amp; LunchMoney Lewis)</t>
  </si>
  <si>
    <t>spotify:artist:0TnOYISbd1XYRBk9myaseg, spotify:artist:0jnsk9HBra6NMjO2oANoPY, spotify:artist:2iUbk5KhZYZt4CRvWbwb7S</t>
  </si>
  <si>
    <t>Pitbull, Flo Rida, LunchMoney Lewis</t>
  </si>
  <si>
    <t>spotify:album:4NSmDaKvXiNU02sTbpPtmZ</t>
  </si>
  <si>
    <t>https://i,scdn,co/image/ab67616d0000b273079cdee961dd5d655a9badce</t>
  </si>
  <si>
    <t>https://p,scdn,co/mp3-preview/0ed4bec9616c4d6fcd1e43dcb7d573dc278b801f?cid=9950ac751e34487dbbe027c4fd7f8e99</t>
  </si>
  <si>
    <t>USRC11601270</t>
  </si>
  <si>
    <t>dance pop,miami hip hop,pop,dance pop,miami hip hop,pop,pop rap,miami hip hop</t>
  </si>
  <si>
    <t>spotify:track:7a3g7jILDCvADVN9NQIyYj</t>
  </si>
  <si>
    <t>This Guy's In Love With You</t>
  </si>
  <si>
    <t>spotify:album:1gLr8rpbgu3NHm40y03aKh</t>
  </si>
  <si>
    <t>The Beat Of The Brass</t>
  </si>
  <si>
    <t>https://i,scdn,co/image/ab67616d0000b273d8a5a700ed348747d9b5e1e6</t>
  </si>
  <si>
    <t>QM4221500610</t>
  </si>
  <si>
    <t>C 2015 Herb Alpert Presents, P 2015 Herb Alpert Presents</t>
  </si>
  <si>
    <t>spotify:track:3WVIlSndOtSUIzfk39oYMS</t>
  </si>
  <si>
    <t>spotify:album:6O91XI5PunVhnCOXqEFIyi</t>
  </si>
  <si>
    <t>https://i,scdn,co/image/ab67616d0000b2736e88d9a83a43ed0d2b157fc5</t>
  </si>
  <si>
    <t>https://p,scdn,co/mp3-preview/609aed04a140365fd0d80399e0161a7cffbbbfd3?cid=9950ac751e34487dbbe027c4fd7f8e99</t>
  </si>
  <si>
    <t>spotify:track:540f3QAeiRsbW9K4IETLdW</t>
  </si>
  <si>
    <t>Step Back</t>
  </si>
  <si>
    <t>spotify:album:6fZ9nqISjg8XojtcExpB3i</t>
  </si>
  <si>
    <t>Young Johnny</t>
  </si>
  <si>
    <t>https://i,scdn,co/image/ab67616d0000b273fa82a717fe33298629656d8d</t>
  </si>
  <si>
    <t>https://p,scdn,co/mp3-preview/b161a267e695d2d3cc08e436fceaa3029e6ba98e?cid=9950ac751e34487dbbe027c4fd7f8e99</t>
  </si>
  <si>
    <t>GBRKQ2017043</t>
  </si>
  <si>
    <t>C 1966 Clarion Records, P 1966 Clarion Records</t>
  </si>
  <si>
    <t>spotify:track:15ob9SMGLWrexuPuyuMjKl</t>
  </si>
  <si>
    <t>Gloria</t>
  </si>
  <si>
    <t>https://p,scdn,co/mp3-preview/e88fec553f052d90197209098b452821dc3f6dfc?cid=9950ac751e34487dbbe027c4fd7f8e99</t>
  </si>
  <si>
    <t>USAT28400033</t>
  </si>
  <si>
    <t>spotify:track:3Fh9ulCvZ1Ez4PEy4fMdO3</t>
  </si>
  <si>
    <t>Movin' Up</t>
  </si>
  <si>
    <t>spotify:artist:7jbqQykxJ43VH0e0E3duGG</t>
  </si>
  <si>
    <t>spotify:album:7ufQp9Fne2uo1EenxWWdkj</t>
  </si>
  <si>
    <t>Heaven Sent</t>
  </si>
  <si>
    <t>https://i,scdn,co/image/ab67616d0000b273c0d5c96a96e08fb075cfd965</t>
  </si>
  <si>
    <t>https://p,scdn,co/mp3-preview/250256ec0c7c3f80c17e3de69bc00d1300339fd4?cid=9950ac751e34487dbbe027c4fd7f8e99</t>
  </si>
  <si>
    <t>SEAAR9501011</t>
  </si>
  <si>
    <t>Air Music</t>
  </si>
  <si>
    <t>C © 1996 Air Music, BMG Rights Management (Scandinavia) AB, P ℗ 1996 Air Music, BMG Rights Management (Scandinavia) AB</t>
  </si>
  <si>
    <t>spotify:track:4RzkSrWPVv1DveFOd7gpNG</t>
  </si>
  <si>
    <t>Hand on Your Heart</t>
  </si>
  <si>
    <t>https://p,scdn,co/mp3-preview/931335096e66c4e23b39ffebaf13608ab637b09b?cid=9950ac751e34487dbbe027c4fd7f8e99</t>
  </si>
  <si>
    <t>AUWA00600480</t>
  </si>
  <si>
    <t>spotify:track:614p7Xf0bSqq1KD7lOktls</t>
  </si>
  <si>
    <t>2 Times - Original</t>
  </si>
  <si>
    <t>spotify:artist:1EN7GOzx8aDpiIbVVmQaaC</t>
  </si>
  <si>
    <t>Ann Lee</t>
  </si>
  <si>
    <t>spotify:album:2EkOFXrzhMS5o4D6VhAJwg</t>
  </si>
  <si>
    <t>https://i,scdn,co/image/ab67616d0000b273e7a18039fa2b84fd42389b5e</t>
  </si>
  <si>
    <t>IT00D9829205</t>
  </si>
  <si>
    <t>eurodance,hip house,italo dance</t>
  </si>
  <si>
    <t>C 2007 Made in Etaly, P 2007 Energy Production S,r,l,</t>
  </si>
  <si>
    <t>spotify:track:1z4xjDLLWJgG48Bn8OCxZv</t>
  </si>
  <si>
    <t>Help I'm Alive</t>
  </si>
  <si>
    <t>spotify:artist:1rCIEwPp5OnXW0ornlSsRl</t>
  </si>
  <si>
    <t>Metric</t>
  </si>
  <si>
    <t>spotify:album:3Oj8FdHcV6kAiOVWfkqRaA</t>
  </si>
  <si>
    <t>Fantasies</t>
  </si>
  <si>
    <t>https://i,scdn,co/image/ab67616d0000b27370d7aa769af19e7e2c2e107b</t>
  </si>
  <si>
    <t>CARB70901901</t>
  </si>
  <si>
    <t>canadian indie,canadian rock,indie rock,indietronica,metropopolis,neo-synthpop</t>
  </si>
  <si>
    <t>Metric Music International</t>
  </si>
  <si>
    <t>C 2009 Metric Music International, P 2009 Metric Music International</t>
  </si>
  <si>
    <t>spotify:track:7hBkTfYpTqsa7DkWhin2Sb</t>
  </si>
  <si>
    <t>I Don't Like It</t>
  </si>
  <si>
    <t>spotify:artist:1JAZUvzwY3L4SjbPrUPPJE</t>
  </si>
  <si>
    <t>Pauline Pantsdown</t>
  </si>
  <si>
    <t>spotify:album:0g2BZaclrC0iZtEGBvJNPA</t>
  </si>
  <si>
    <t>https://i,scdn,co/image/ab67616d0000b273fc08d04c81a52f86a6afa6d6</t>
  </si>
  <si>
    <t>https://p,scdn,co/mp3-preview/3c5aee273ad23fb2572903ab71dafad6a761e949?cid=9950ac751e34487dbbe027c4fd7f8e99</t>
  </si>
  <si>
    <t>TCAAS1002144</t>
  </si>
  <si>
    <t>parody</t>
  </si>
  <si>
    <t>Caring Potato</t>
  </si>
  <si>
    <t>C 1998 Caring Potato, P 1998 Caring Potato</t>
  </si>
  <si>
    <t>spotify:track:7jaSSARL6ZLVuD4NePLHlo</t>
  </si>
  <si>
    <t>spotify:album:4yAYmGd2VOyNw6sblQKoJt</t>
  </si>
  <si>
    <t>Mr, Saxobeat</t>
  </si>
  <si>
    <t>https://i,scdn,co/image/ab67616d0000b27351d7cf4dcf12aa62c1121581</t>
  </si>
  <si>
    <t>C © 2011 MediaPro Music Entertainment, Romania, under exclusive license to Central Station Records, P ℗ 2011 MediaPro Music Entertainment, Romania, under exclusive license to Central Station Records</t>
  </si>
  <si>
    <t>spotify:track:6sUvNDgdjyC6c2Nffc0biF</t>
  </si>
  <si>
    <t>Mirror (feat, Wrabel)</t>
  </si>
  <si>
    <t>spotify:artist:6NFyaN9PMCDZ3LKxGwHAXt, spotify:artist:7r2uG6BlFXKcwmh9ItqlII</t>
  </si>
  <si>
    <t>Illy, Wrabel</t>
  </si>
  <si>
    <t>spotify:album:2WzvrllPVAaOzNr3Juq5xJ</t>
  </si>
  <si>
    <t>The Space Between</t>
  </si>
  <si>
    <t>https://i,scdn,co/image/ab67616d0000b2730675d2476a81a9adc0e62b92</t>
  </si>
  <si>
    <t>https://p,scdn,co/mp3-preview/c8dfc1393eb8c58c9c36d63ba9b36967e46c5df9?cid=9950ac751e34487dbbe027c4fd7f8e99</t>
  </si>
  <si>
    <t>AUBM02000693</t>
  </si>
  <si>
    <t>australian hip hop,australian trap,alt z</t>
  </si>
  <si>
    <t>spotify:track:3Wisc4h0W8lVVSR3KlNiZu</t>
  </si>
  <si>
    <t>https://p,scdn,co/mp3-preview/64db1a50c1c970738804a263821154f4e7c7c5a5?cid=9950ac751e34487dbbe027c4fd7f8e99</t>
  </si>
  <si>
    <t>USDJ29905193</t>
  </si>
  <si>
    <t>spotify:track:6xdLJrVj4vIXwhuG8TMopk</t>
  </si>
  <si>
    <t>spotify:album:58alCatewkjNm9IM1Ucj67</t>
  </si>
  <si>
    <t>The Game (2011 Remaster)</t>
  </si>
  <si>
    <t>https://i,scdn,co/image/ab67616d0000b273056e90910cbaf5c5b892aeba</t>
  </si>
  <si>
    <t>C © 2011 Raincloud Productions Ltd, under exclusive licence to Universal International Music BV, P ℗ 2011 Raincloud Productions Ltd, under exclusive licence to Universal International Music BV</t>
  </si>
  <si>
    <t>spotify:track:2G5Uvo1Qhnfr3fpJJlS4Ot</t>
  </si>
  <si>
    <t>Mississippi - Single Version</t>
  </si>
  <si>
    <t>spotify:artist:4O8NcI06slOnzcloI95qfe</t>
  </si>
  <si>
    <t>John Phillips</t>
  </si>
  <si>
    <t>spotify:album:5FOYvwWiyb1aF2qAKERuO7</t>
  </si>
  <si>
    <t>John The Wolfking Of L,A,</t>
  </si>
  <si>
    <t>https://i,scdn,co/image/ab67616d0000b273506706426f4e3a5d64935232</t>
  </si>
  <si>
    <t>US3M50675218</t>
  </si>
  <si>
    <t>Varese</t>
  </si>
  <si>
    <t>C © 2006 John E, A, Phillips Trust, P ℗ 2006 Varese Sarabande Records, Inc,</t>
  </si>
  <si>
    <t>spotify:track:5MhsZlmKJG6X5kTHkdwC4B</t>
  </si>
  <si>
    <t>I'm an Albatraoz</t>
  </si>
  <si>
    <t>spotify:artist:5vCOdeiQt9LyzdI87kt5Sh, spotify:artist:1KYt3TMGpa1LtVi0m2A0F9</t>
  </si>
  <si>
    <t>AronChupa, Little Sis Nora</t>
  </si>
  <si>
    <t>spotify:album:1qHVYbxQ6IS8YRviorKDJI</t>
  </si>
  <si>
    <t>https://i,scdn,co/image/ab67616d0000b2734676cbf99a56d53dc494abfb</t>
  </si>
  <si>
    <t>https://p,scdn,co/mp3-preview/74753a1f98b8e4e674c02a0058d0c1e711bd00e4?cid=9950ac751e34487dbbe027c4fd7f8e99</t>
  </si>
  <si>
    <t>SEYOK1406001</t>
  </si>
  <si>
    <t>swedish pop,melbourne bounce international</t>
  </si>
  <si>
    <t>Aron Ekberg</t>
  </si>
  <si>
    <t>P (P) 2014 Aron Ekberg under exclusive license to Sony Music Entertainment Sweden AB</t>
  </si>
  <si>
    <t>spotify:track:4YwbSZaYeYja8Umyt222Qf</t>
  </si>
  <si>
    <t>You Can't Hurry Love - 2016 Remaster</t>
  </si>
  <si>
    <t>spotify:album:6sn6eWmPciSiHj0ltTBl7M</t>
  </si>
  <si>
    <t>Hello, I Must Be Going! (Deluxe Edition)</t>
  </si>
  <si>
    <t>https://i,scdn,co/image/ab67616d0000b273ab0a92e5cd20c2224c44a8a6</t>
  </si>
  <si>
    <t>https://p,scdn,co/mp3-preview/153e910b0235f6460be80b228872d954bd4c96c2?cid=9950ac751e34487dbbe027c4fd7f8e99</t>
  </si>
  <si>
    <t>USRH11509315</t>
  </si>
  <si>
    <t>spotify:track:5oG7vsEx77WaW53BtxnWfB</t>
  </si>
  <si>
    <t>Love to Love You</t>
  </si>
  <si>
    <t>https://p,scdn,co/mp3-preview/e7d55e1e254191540069fd2f7d5bbefccdb4cbff?cid=9950ac751e34487dbbe027c4fd7f8e99</t>
  </si>
  <si>
    <t>USAT20002754</t>
  </si>
  <si>
    <t>spotify:track:1smChL3Aq1U9DZA83LuDtp</t>
  </si>
  <si>
    <t>I Wanna Be Around,,,</t>
  </si>
  <si>
    <t>spotify:artist:2lolQgalUvZDfp5vvVtTYV</t>
  </si>
  <si>
    <t>Tony Bennett</t>
  </si>
  <si>
    <t>spotify:album:11KbbI91LeZUkXALWALytD</t>
  </si>
  <si>
    <t>https://i,scdn,co/image/ab67616d0000b273eefffb2d5a482f7b5b6c7318</t>
  </si>
  <si>
    <t>https://p,scdn,co/mp3-preview/70823f02fc0f649f306964c2c6e2b14744a4987a?cid=9950ac751e34487dbbe027c4fd7f8e99</t>
  </si>
  <si>
    <t>USSM16200010</t>
  </si>
  <si>
    <t>spotify:track:72QB8235EEpKdQAa5eImAm</t>
  </si>
  <si>
    <t>Bumble Bee - Mono Version</t>
  </si>
  <si>
    <t>https://p,scdn,co/mp3-preview/070647d99cd05dc07e531da6d9452d3bbba935a4?cid=9950ac751e34487dbbe027c4fd7f8e99</t>
  </si>
  <si>
    <t>GBAJE6500048</t>
  </si>
  <si>
    <t>spotify:track:7zndEhQgtSXQ0aWKq35ims</t>
  </si>
  <si>
    <t>spotify:album:0VrE5rgQmrasa6Kg7GKqKE</t>
  </si>
  <si>
    <t>Jagged Little Pill (Collector's Edition)</t>
  </si>
  <si>
    <t>https://i,scdn,co/image/ab67616d0000b273572eeb58e8ee977b3658b67f</t>
  </si>
  <si>
    <t>C © 2015 Maverick Recording Company, All Rights Reserved, P ℗ 2015 Maverick Recording Company, All Rights Reserved, Marketed by Rhino Entertainment Company, a Warner Music Group Company,</t>
  </si>
  <si>
    <t>spotify:track:7soJgKhQTO8hLP2JPRkL5O</t>
  </si>
  <si>
    <t>https://p,scdn,co/mp3-preview/5fce39f8440f1e9a2c2adb986d73492cbd7b6297?cid=9950ac751e34487dbbe027c4fd7f8e99</t>
  </si>
  <si>
    <t>USAT21502703</t>
  </si>
  <si>
    <t>spotify:track:0mBkoM8r7KAQzZij5swTUL</t>
  </si>
  <si>
    <t>spotify:album:04gYcIojJt78nYnN5oOrKt</t>
  </si>
  <si>
    <t>https://i,scdn,co/image/ab67616d0000b2731764a4e742fe4c69e4d16316</t>
  </si>
  <si>
    <t>C © 2009 The Sleepy Jackson Pty Ltd and Nick Littlemore, P ℗ 2008 The Sleepy Jackson Pty Ltd and Nick Littlemore, under exclusive licence to EMI Recorded Music Australia Pty Ltd</t>
  </si>
  <si>
    <t>spotify:track:2FRnf9qhLbvw8fu4IBXx78</t>
  </si>
  <si>
    <t>Last Christmas</t>
  </si>
  <si>
    <t>spotify:album:6egzU9NKfora01qaNbvwfZ</t>
  </si>
  <si>
    <t>LAST CHRISTMAS</t>
  </si>
  <si>
    <t>https://i,scdn,co/image/ab67616d0000b273f2d2adaa21ad616df6241e7d</t>
  </si>
  <si>
    <t>https://p,scdn,co/mp3-preview/5c6b42e86dba5ec9e8346a345b3a8822b2396d3f?cid=9950ac751e34487dbbe027c4fd7f8e99</t>
  </si>
  <si>
    <t>GBBBM8400019</t>
  </si>
  <si>
    <t>P 1984 Sony Music Entertainment (UK) Ltd,</t>
  </si>
  <si>
    <t>spotify:track:1xOM3M5U1Mjpj4WFiHcf35</t>
  </si>
  <si>
    <t>Black Suits Comin' (Nod Ya Head)</t>
  </si>
  <si>
    <t>spotify:artist:5yOgC3E384In3i7EN80axR, spotify:artist:5YfHAR9oWkNkUFcqjHfyWn</t>
  </si>
  <si>
    <t>Will Smith introducing TRÂ-KNOX, Traknox</t>
  </si>
  <si>
    <t>spotify:album:3md0Ar5BLMv4MjHp72UBym</t>
  </si>
  <si>
    <t>https://i,scdn,co/image/ab67616d0000b273b3de21925f2a70520ad55713</t>
  </si>
  <si>
    <t>https://p,scdn,co/mp3-preview/87b45b7a470682a724622d4d689b939399de20f5?cid=9950ac751e34487dbbe027c4fd7f8e99</t>
  </si>
  <si>
    <t>USSM10205167</t>
  </si>
  <si>
    <t>P (P) 2002, 1997 Sony Music Entertainment Inc, / (P) 1997 Columbia Pictures Industries, Inc,</t>
  </si>
  <si>
    <t>spotify:track:1wymQB1S3R9wN4GLYVhTbb</t>
  </si>
  <si>
    <t>The Star</t>
  </si>
  <si>
    <t>spotify:artist:6nyPukAfVahGdHwAm0yStT</t>
  </si>
  <si>
    <t>Ross D, Wylie</t>
  </si>
  <si>
    <t>spotify:album:69oF3bETYh27lm59XdHmJz</t>
  </si>
  <si>
    <t>60 Hits Of The '60s (Plus 20 Great Covers Of Other 60s Hits!)</t>
  </si>
  <si>
    <t>https://i,scdn,co/image/ab67616d0000b27394cf3e06a3a17a4bfa0d61fb</t>
  </si>
  <si>
    <t>https://p,scdn,co/mp3-preview/f5489feee8575ba9dbff279ac591cd803e5f4ee2?cid=9950ac751e34487dbbe027c4fd7f8e99</t>
  </si>
  <si>
    <t>AUFEO6900001</t>
  </si>
  <si>
    <t>spotify:track:5W2XBZxuWp4FWgrD53WE2X</t>
  </si>
  <si>
    <t>I Will Return</t>
  </si>
  <si>
    <t>spotify:artist:45EO3JqkfiBrUYDWcTDge0</t>
  </si>
  <si>
    <t>Springwater</t>
  </si>
  <si>
    <t>spotify:album:14HeWkyKdtPvTVGQsXGRb1</t>
  </si>
  <si>
    <t>https://i,scdn,co/image/ab67616d0000b273f4fca0a97fa7e49250375803</t>
  </si>
  <si>
    <t>GBHMX0210501</t>
  </si>
  <si>
    <t>Angel Air</t>
  </si>
  <si>
    <t>C 1977 Angel Air, P 1977 Angel Air</t>
  </si>
  <si>
    <t>spotify:track:6AhUX0ObPgTnS5GGFrRidN</t>
  </si>
  <si>
    <t>Seasons in the Sun</t>
  </si>
  <si>
    <t>spotify:artist:09dDdtfi4mWLdC2BHOrIrl</t>
  </si>
  <si>
    <t>Terry Jacks</t>
  </si>
  <si>
    <t>https://p,scdn,co/mp3-preview/d7a58d447e250820a75fc59b3a0707e99b3baa43?cid=9950ac751e34487dbbe027c4fd7f8e99</t>
  </si>
  <si>
    <t>USAR17400171</t>
  </si>
  <si>
    <t>spotify:track:72DhHiAebMzvG4R8MJNPXF</t>
  </si>
  <si>
    <t>spotify:album:3diiYWB32h7c7Eo2x8oxjK</t>
  </si>
  <si>
    <t>Spiceworld (25th Anniversary)</t>
  </si>
  <si>
    <t>https://i,scdn,co/image/ab67616d0000b273b46b64eddae90e1ab0404187</t>
  </si>
  <si>
    <t>https://p,scdn,co/mp3-preview/a46435c20bf1d9b4caf07bb718d7a6fde3a2547e?cid=9950ac751e34487dbbe027c4fd7f8e99</t>
  </si>
  <si>
    <t>C © 2022 Virgin Records Limited, P ℗ 2022 Virgin Records Limited</t>
  </si>
  <si>
    <t>spotify:track:1fAHeeDKtYWVU25oHWG5KN</t>
  </si>
  <si>
    <t>Run Baby Run</t>
  </si>
  <si>
    <t>https://p,scdn,co/mp3-preview/1ab120ca76206f1bea0d7a39b848416d6db7ccb8?cid=9950ac751e34487dbbe027c4fd7f8e99</t>
  </si>
  <si>
    <t>AUMU09900096</t>
  </si>
  <si>
    <t>spotify:track:57kYpyQ0jswmLl7SPpVVEs</t>
  </si>
  <si>
    <t>Some People</t>
  </si>
  <si>
    <t>spotify:album:7aPDs5tIZPRr9xfzNzubnX</t>
  </si>
  <si>
    <t>Always Guaranteed</t>
  </si>
  <si>
    <t>https://i,scdn,co/image/ab67616d0000b273d635e2199de641b6ba8fc6f5</t>
  </si>
  <si>
    <t>https://p,scdn,co/mp3-preview/6e20c5b0e84ace0775f0653f471d0c71cb580801?cid=9950ac751e34487dbbe027c4fd7f8e99</t>
  </si>
  <si>
    <t>GBAYE8700128</t>
  </si>
  <si>
    <t>spotify:track:1AT5viFqaGU9Hu5smdNlgB</t>
  </si>
  <si>
    <t>New Perspective</t>
  </si>
  <si>
    <t>spotify:album:6G6niPw41MwpwZEmbe64Mc</t>
  </si>
  <si>
    <t>https://i,scdn,co/image/ab67616d0000b273978e6d08c5581b9ec3627c64</t>
  </si>
  <si>
    <t>https://p,scdn,co/mp3-preview/fd0a606202bb4170a9d0371b4ae0d811b7a9c742?cid=9950ac751e34487dbbe027c4fd7f8e99</t>
  </si>
  <si>
    <t>USAT20902163</t>
  </si>
  <si>
    <t>spotify:track:2N5Z5iUkZlSI0d5h1OdnJH</t>
  </si>
  <si>
    <t>How To Be Lonely</t>
  </si>
  <si>
    <t>spotify:album:7ikzvRMifv6m22ualFy9b6</t>
  </si>
  <si>
    <t>https://i,scdn,co/image/ab67616d0000b27325fa2578628eb2a837594a16</t>
  </si>
  <si>
    <t>https://p,scdn,co/mp3-preview/dabde6222e937080eca453c1d8ddef7d9e4cacce?cid=9950ac751e34487dbbe027c4fd7f8e99</t>
  </si>
  <si>
    <t>GBAHS2000128</t>
  </si>
  <si>
    <t>C © 2020 An Atlantic Records UK release, 2020 (p) and © Warner Music UK Limited,, P ℗ 2020 An Atlantic Records UK release, 2020 (p) and © Warner Music UK Limited,</t>
  </si>
  <si>
    <t>spotify:track:1rgnBhdG2JDFTbYkYRZAku</t>
  </si>
  <si>
    <t>spotify:album:31IDBea3eEs57a0joX6TjN</t>
  </si>
  <si>
    <t>https://i,scdn,co/image/ab67616d0000b27338802659d156935ada63c9e3</t>
  </si>
  <si>
    <t>https://p,scdn,co/mp3-preview/67a1ddabbcb69ce2b9d968e68d23aaaebd0adc68?cid=9950ac751e34487dbbe027c4fd7f8e99</t>
  </si>
  <si>
    <t>spotify:track:40NRm1ZLvZpUSCUXAGGZ8J</t>
  </si>
  <si>
    <t>spotify:album:7wA3s9ug9RoJXi9qGQbSjX</t>
  </si>
  <si>
    <t>https://i,scdn,co/image/ab67616d0000b273eac0dad8b069a4c1356a54a1</t>
  </si>
  <si>
    <t>https://p,scdn,co/mp3-preview/848cebd257f3a29eaf89494d31f823520af090b2?cid=9950ac751e34487dbbe027c4fd7f8e99</t>
  </si>
  <si>
    <t>GBAJE7400014</t>
  </si>
  <si>
    <t>spotify:track:2uNqwZLPIZh805kZIMJXlG</t>
  </si>
  <si>
    <t>Falling to Pieces</t>
  </si>
  <si>
    <t>spotify:album:4DE9j0tE0xL37RonHBowlx</t>
  </si>
  <si>
    <t>This Is It: The Best of Faith No More</t>
  </si>
  <si>
    <t>https://i,scdn,co/image/ab67616d0000b2736c635a823d54f0119ae04f94</t>
  </si>
  <si>
    <t>https://p,scdn,co/mp3-preview/b0816ce3cf07d9f54a155d8c69f1e3e9aa90c743?cid=9950ac751e34487dbbe027c4fd7f8e99</t>
  </si>
  <si>
    <t>USRH10901923</t>
  </si>
  <si>
    <t>C 2009 © 2003 Rhino Entertainment Company, a Warner Music Group Company, P 2009 ℗ 2003 Rhino Entertainment Company, Marketed by Rhino Entertainment Company, a Warner Music Group Company,</t>
  </si>
  <si>
    <t>spotify:track:2GsZYeL8grRgWahecjjTD4</t>
  </si>
  <si>
    <t>Back Home</t>
  </si>
  <si>
    <t>USZXT1400159</t>
  </si>
  <si>
    <t>spotify:track:1R9Xzj6Bbf3ZvO1gEQR30n</t>
  </si>
  <si>
    <t>My My My</t>
  </si>
  <si>
    <t>spotify:album:5AO7eUmOKh61ID1AcKHqeC</t>
  </si>
  <si>
    <t>Nympho</t>
  </si>
  <si>
    <t>https://i,scdn,co/image/ab67616d0000b2735e070cca788c8b83e87543fb</t>
  </si>
  <si>
    <t>GBEFR0500419</t>
  </si>
  <si>
    <t>C 2005 2005 Southern Fried Records, P 2005 2005 Southern Fried Records</t>
  </si>
  <si>
    <t>spotify:track:7KPr0YxECy4Q1k2F17Sa0Q</t>
  </si>
  <si>
    <t>Memories (feat, Kid Cudi)</t>
  </si>
  <si>
    <t>spotify:artist:1Cs0zKBU1kc0i8ypK3B9ai, spotify:artist:0fA0VVWsXO9YnASrzqfmYu</t>
  </si>
  <si>
    <t>David Guetta, Kid Cudi</t>
  </si>
  <si>
    <t>spotify:album:2h7IRrDatzXKOlDdmTvKfi</t>
  </si>
  <si>
    <t>https://i,scdn,co/image/ab67616d0000b273652d7edf3b2df82853f0339b</t>
  </si>
  <si>
    <t>https://p,scdn,co/mp3-preview/51479ac6253d105068822eefc352f2f853e1a401?cid=9950ac751e34487dbbe027c4fd7f8e99</t>
  </si>
  <si>
    <t>FRZID0900480</t>
  </si>
  <si>
    <t>big room,dance pop,edm,pop,pop dance,hip hop,ohio hip hop,pop rap,rap</t>
  </si>
  <si>
    <t>spotify:track:6BePGk3eCan4FqaW2X8Qy3</t>
  </si>
  <si>
    <t>spotify:album:77wWx9sOCJiy0wcn0P44NO</t>
  </si>
  <si>
    <t>https://i,scdn,co/image/ab67616d0000b273999565cd8bea3f8f0985bb31</t>
  </si>
  <si>
    <t>C © 2022 Musical Freedom, LLC under exclusive license to Atlantic Recording Corporation for the world,, P ℗ 2022 Musical Freedom, LLC under exclusive license to Atlantic Recording Corporation for the world,</t>
  </si>
  <si>
    <t>spotify:track:4Za53k8jDhOtnclUla5Edc</t>
  </si>
  <si>
    <t>Tin Soldier (Stereo)</t>
  </si>
  <si>
    <t>spotify:album:272beLTeCHahNEM6RoymEK</t>
  </si>
  <si>
    <t>Small Faces (Deluxe Edition)</t>
  </si>
  <si>
    <t>https://i,scdn,co/image/ab67616d0000b273f35ad5019365d070744813de</t>
  </si>
  <si>
    <t>GBA7H1244651</t>
  </si>
  <si>
    <t>C (C) 2012 Charly</t>
  </si>
  <si>
    <t>spotify:track:1ulXmqjktxSdrdT1bzc69H</t>
  </si>
  <si>
    <t>https://p,scdn,co/mp3-preview/2d351e0d794921d7a32596acf4f6171f4dad0dae?cid=9950ac751e34487dbbe027c4fd7f8e99</t>
  </si>
  <si>
    <t>spotify:track:3Nciyx5OTBo8XVRFYt3FV1</t>
  </si>
  <si>
    <t>You Are Everything</t>
  </si>
  <si>
    <t>spotify:artist:2O0Hw1WSMbskB5tD9aWah3, spotify:artist:3vFFK9T74YkzeNYkNvjGLl</t>
  </si>
  <si>
    <t>The Stylistics, Russell Thompkins\, Jr,</t>
  </si>
  <si>
    <t>spotify:album:0EwxSxiTwGwqdbjIYrg6Uq</t>
  </si>
  <si>
    <t>https://i,scdn,co/image/b092c90f58ff0576bd3f7bf8a288d7f03b9212e1</t>
  </si>
  <si>
    <t>US37B0500139</t>
  </si>
  <si>
    <t>C (C) 1971 Amherst Records, Inc</t>
  </si>
  <si>
    <t>spotify:track:4F7whFNLTeLFUU73o8yO5u</t>
  </si>
  <si>
    <t>Only You Can Love Me This Way</t>
  </si>
  <si>
    <t>spotify:album:41sBXDAGXQpwnI2uIkSrM5</t>
  </si>
  <si>
    <t>https://i,scdn,co/image/ab67616d0000b273208fddc6c7dec0bec4dad790</t>
  </si>
  <si>
    <t>https://p,scdn,co/mp3-preview/4e60117b7f72f802fbe436f995fd19f1f978bfa2?cid=9950ac751e34487dbbe027c4fd7f8e99</t>
  </si>
  <si>
    <t>USCN10900128</t>
  </si>
  <si>
    <t>C © 2009 Capitol Records Nashville, P ℗ 2009 Capitol Records Nashville</t>
  </si>
  <si>
    <t>spotify:track:69vToJ9BMbbLlFZo7k7A7B</t>
  </si>
  <si>
    <t>https://p,scdn,co/mp3-preview/b9e816a532d71bcd7a41b7c7068effa2f4d91c83?cid=9950ac751e34487dbbe027c4fd7f8e99</t>
  </si>
  <si>
    <t>spotify:track:2JZfTvWWtpaE8NohqRXqFr</t>
  </si>
  <si>
    <t>spotify:track:1Hin2DTHCqkG0BRpcbu4tY</t>
  </si>
  <si>
    <t>We Run The Night</t>
  </si>
  <si>
    <t>spotify:artist:1EVWYRr2obCRDoSoD6KSuM, spotify:artist:0TnOYISbd1XYRBk9myaseg</t>
  </si>
  <si>
    <t>Havana Brown, Pitbull</t>
  </si>
  <si>
    <t>https://p,scdn,co/mp3-preview/46c8df1723548fd52809f0eb34d8c3df5796e706?cid=9950ac751e34487dbbe027c4fd7f8e99</t>
  </si>
  <si>
    <t>AUUM71100937</t>
  </si>
  <si>
    <t>australian dance,australian pop,dance pop,miami hip hop,pop</t>
  </si>
  <si>
    <t>spotify:track:0e69RzdXS6sfPFUn9qNzbN</t>
  </si>
  <si>
    <t>Smoke on the Water - 1997 Remaster</t>
  </si>
  <si>
    <t>spotify:artist:568ZhdwyaiCyOGJRtNYhWf</t>
  </si>
  <si>
    <t>Deep Purple</t>
  </si>
  <si>
    <t>spotify:album:0lTxLSQPNM9FYQAzWsN09C</t>
  </si>
  <si>
    <t>https://i,scdn,co/image/ab67616d0000b273ba2a0edb64155011fc5796e5</t>
  </si>
  <si>
    <t>https://p,scdn,co/mp3-preview/cbb27790f5c36d9bbe29c467dca581350edfe760?cid=9950ac751e34487dbbe027c4fd7f8e99</t>
  </si>
  <si>
    <t>GBDXG0600241</t>
  </si>
  <si>
    <t>album rock,classic rock,hard rock,metal,rock</t>
  </si>
  <si>
    <t>spotify:track:33LC84JgLvK2KuW43MfaNq</t>
  </si>
  <si>
    <t>spotify:album:1tfS7Fo1UtAxQSf256fnYs</t>
  </si>
  <si>
    <t>https://i,scdn,co/image/ab67616d0000b273745adc3f697ea1ec79d66901</t>
  </si>
  <si>
    <t>P (P) 1997 Sony Music Entertainment Canada Inc,</t>
  </si>
  <si>
    <t>spotify:track:30qVCFYKBtAENjTIBA8FPZ</t>
  </si>
  <si>
    <t>The River of Dreams</t>
  </si>
  <si>
    <t>spotify:album:4HPnwQJAEvTY910q4RNeOu</t>
  </si>
  <si>
    <t>River Of Dreams</t>
  </si>
  <si>
    <t>https://i,scdn,co/image/ab67616d0000b273d81c87cd4fa07351a5d14a71</t>
  </si>
  <si>
    <t>https://p,scdn,co/mp3-preview/59ac97e2faf5e724ef73a0c6900acce0889e44f1?cid=9950ac751e34487dbbe027c4fd7f8e99</t>
  </si>
  <si>
    <t>USSM19300280</t>
  </si>
  <si>
    <t>spotify:track:1qCdYQdkWvm4cYXAuOlbyc</t>
  </si>
  <si>
    <t>spotify:album:7KBjLhk3IM27k3ry4vBk3i</t>
  </si>
  <si>
    <t>https://i,scdn,co/image/ab67616d0000b2734afbeec18f65c3707207b7c9</t>
  </si>
  <si>
    <t>spotify:track:62FuZGFoly0h2Cb95mxNym</t>
  </si>
  <si>
    <t>All Good Things (Come To An End) - Radio Edit</t>
  </si>
  <si>
    <t>spotify:album:27c6QR7plQFd2L6ukAK117</t>
  </si>
  <si>
    <t>All Good Things (Come To An End) [International Version]</t>
  </si>
  <si>
    <t>https://i,scdn,co/image/ab67616d0000b27368f95def1865eed12ae0236e</t>
  </si>
  <si>
    <t>USUM70613054</t>
  </si>
  <si>
    <t>spotify:track:5siee1e4lz8uF51OokjglA</t>
  </si>
  <si>
    <t>Shackles (Praise You)</t>
  </si>
  <si>
    <t>spotify:artist:12Kgt2eahvxNWhD5PnSUde</t>
  </si>
  <si>
    <t>Mary Mary</t>
  </si>
  <si>
    <t>spotify:album:2CW02evpO85vRxOSYx7zcP</t>
  </si>
  <si>
    <t>https://i,scdn,co/image/ab67616d0000b273ba6d305f6aa505d03438818f</t>
  </si>
  <si>
    <t>https://p,scdn,co/mp3-preview/0cae47144420d34c80810286d7b7b01046ad9b0e?cid=9950ac751e34487dbbe027c4fd7f8e99</t>
  </si>
  <si>
    <t>USSM19922334</t>
  </si>
  <si>
    <t>gospel,gospel r&amp;b</t>
  </si>
  <si>
    <t>Columbia/C2Records</t>
  </si>
  <si>
    <t>P (P) 1999, 2000 SONY BMG MUSIC ENTERTAINMENT</t>
  </si>
  <si>
    <t>spotify:track:0WtM2NBVQNNJLh6scP13H8</t>
  </si>
  <si>
    <t>Calm Down (with Selena Gomez)</t>
  </si>
  <si>
    <t>spotify:artist:46pWGuE3dSwY3bMMXGBvVS, spotify:artist:0C8ZW7ezQVs4URX5aX7Kqx</t>
  </si>
  <si>
    <t>Rema, Selena Gomez</t>
  </si>
  <si>
    <t>spotify:album:2b2GHWESCWEuHiCZ2Skedp</t>
  </si>
  <si>
    <t>https://i,scdn,co/image/ab67616d0000b273a3a7f38ea2033aa501afd4cf</t>
  </si>
  <si>
    <t>https://p,scdn,co/mp3-preview/b61b32e2928081fc98d438fd8c72919ab4fb12a4?cid=9950ac751e34487dbbe027c4fd7f8e99</t>
  </si>
  <si>
    <t>NGA3B2214021</t>
  </si>
  <si>
    <t>afrobeats,nigerian pop,pop,post-teen pop</t>
  </si>
  <si>
    <t>Mavin Records / Jonzing World</t>
  </si>
  <si>
    <t>C © 2022 Mavin Global Holdings Ltd/Jonzing World Entertainment/SMG Music LLC, under exclusive licence to Interscope Records, P ℗ 2022 Mavin Global Holdings Ltd/Jonzing World Entertainment/SMG Music LLC, under exclusive licence to Interscope Records</t>
  </si>
  <si>
    <t>spotify:track:2FDhEVWB2dJmfkKdnlgYfH</t>
  </si>
  <si>
    <t>One Four Five</t>
  </si>
  <si>
    <t>spotify:album:7H3Bgvb3hs4vvLwccHDRlr</t>
  </si>
  <si>
    <t>https://i,scdn,co/image/ab67616d0000b27353f8172e38162a452d6cdaee</t>
  </si>
  <si>
    <t>https://p,scdn,co/mp3-preview/94d5ee04a88814f57effb5f0365abda894ab5289?cid=9950ac751e34487dbbe027c4fd7f8e99</t>
  </si>
  <si>
    <t>AUTW00300006</t>
  </si>
  <si>
    <t>C 2003 Two Shoes, P 2003 Two Shoes</t>
  </si>
  <si>
    <t>spotify:track:6kwOrSwpr6R6kLtz82dpbI</t>
  </si>
  <si>
    <t>Most People I Know</t>
  </si>
  <si>
    <t>https://p,scdn,co/mp3-preview/4ceb61b7698e10fb4de6bb50469a6708d75bb665?cid=9950ac751e34487dbbe027c4fd7f8e99</t>
  </si>
  <si>
    <t>AUMU07200001</t>
  </si>
  <si>
    <t>spotify:track:1vCBk33l9HaWp5FOnhSGxk</t>
  </si>
  <si>
    <t>I Feel Love</t>
  </si>
  <si>
    <t>spotify:album:04nlrp346ZfIBhxsNOxpqe</t>
  </si>
  <si>
    <t>I Remember Yesterday</t>
  </si>
  <si>
    <t>https://i,scdn,co/image/ab67616d0000b273dfda0715a34f49501dfc97a0</t>
  </si>
  <si>
    <t>https://p,scdn,co/mp3-preview/c51861e40651d6139329e2d9fb92896a9462764e?cid=9950ac751e34487dbbe027c4fd7f8e99</t>
  </si>
  <si>
    <t>USPR39402393</t>
  </si>
  <si>
    <t>C © 1977 The Island Def Jam Music Group, P ℗ 1977 The Island Def Jam Music Group</t>
  </si>
  <si>
    <t>spotify:track:4DIRsQfLk2mfcrIOQNgAlm</t>
  </si>
  <si>
    <t>spotify:album:3eirZt4jPKEgO8puKpv4ZR</t>
  </si>
  <si>
    <t>Zenyatta Mondatta</t>
  </si>
  <si>
    <t>https://i,scdn,co/image/ab67616d0000b27368f2dcecc6ecfad792e42fea</t>
  </si>
  <si>
    <t>spotify:track:7kXmJwrZGIhDaLT9sNo3ut</t>
  </si>
  <si>
    <t>Hey Boy Hey Girl</t>
  </si>
  <si>
    <t>spotify:album:1QJP73UumgERuzp3yJSXw3</t>
  </si>
  <si>
    <t>https://i,scdn,co/image/ab67616d0000b27329dc59785f4c767fcbfc9e38</t>
  </si>
  <si>
    <t>https://p,scdn,co/mp3-preview/e499b55c4c7593ce09379b8c180a79c72628d111?cid=9950ac751e34487dbbe027c4fd7f8e99</t>
  </si>
  <si>
    <t>GBAAA9900303</t>
  </si>
  <si>
    <t>spotify:track:6RB9YvNyP0RZfCUcMtZELH</t>
  </si>
  <si>
    <t>spotify:album:3Aw8a13WJi24hkjRRtMp9n</t>
  </si>
  <si>
    <t>https://i,scdn,co/image/ab67616d0000b273f3e795a11fd55388843b85c9</t>
  </si>
  <si>
    <t>https://p,scdn,co/mp3-preview/4afc22d0c4a0493980bdcdca079ddba60a41c45f?cid=9950ac751e34487dbbe027c4fd7f8e99</t>
  </si>
  <si>
    <t>USSM11505220</t>
  </si>
  <si>
    <t>spotify:track:6ydHl8wMrnnVJ3RLooIzT1</t>
  </si>
  <si>
    <t>Another Funny Honeymoon</t>
  </si>
  <si>
    <t>https://p,scdn,co/mp3-preview/4b6b11fbd41cb6c5235d5ab9cc423b160b582421?cid=9950ac751e34487dbbe027c4fd7f8e99</t>
  </si>
  <si>
    <t>GB5KW1600133</t>
  </si>
  <si>
    <t>spotify:track:3KkXRkHbMCARz0aVfEt68P</t>
  </si>
  <si>
    <t>spotify:album:35s58BRTGAEWztPo9WqCIs</t>
  </si>
  <si>
    <t>Spider-Man: Into the Spider-Verse (Soundtrack From &amp; Inspired by the Motion Picture)</t>
  </si>
  <si>
    <t>https://i,scdn,co/image/ab67616d0000b273e2e352d89826aef6dbd5ff8f</t>
  </si>
  <si>
    <t>https://p,scdn,co/mp3-preview/801a664529525b366fa6fb8f6cacd5dd83928272?cid=9950ac751e34487dbbe027c4fd7f8e99</t>
  </si>
  <si>
    <t>C © 2018 Republic Records, a division of UMG Recordings, Inc,, P This Compilation ℗ 2018 Republic Records, a division of UMG Recordings, Inc,</t>
  </si>
  <si>
    <t>spotify:track:5KrdYQS4U1Emzer8QShBE7</t>
  </si>
  <si>
    <t>Brother</t>
  </si>
  <si>
    <t>spotify:album:51ET6cqHUpWJRtIHdJI20H</t>
  </si>
  <si>
    <t>Into The Flame</t>
  </si>
  <si>
    <t>https://i,scdn,co/image/ab67616d0000b2736cf9ff064c7da3c6e4d910f5</t>
  </si>
  <si>
    <t>https://p,scdn,co/mp3-preview/e7292043f926c68b5baef406de405867148a60ef?cid=9950ac751e34487dbbe027c4fd7f8e99</t>
  </si>
  <si>
    <t>AUUM71101248</t>
  </si>
  <si>
    <t>C © 2011 Matt Corby, P ℗ 2011 Matt Corby</t>
  </si>
  <si>
    <t>spotify:track:6Vo8OXQXCabNPD4z4wp7Is</t>
  </si>
  <si>
    <t>Children Of The Revolution</t>
  </si>
  <si>
    <t>spotify:album:7sIEt8O8vQcOvran3M2I6J</t>
  </si>
  <si>
    <t>Tanx (Deluxe Edition)</t>
  </si>
  <si>
    <t>https://i,scdn,co/image/ab67616d0000b27368c6250645217ac10856629c</t>
  </si>
  <si>
    <t>https://p,scdn,co/mp3-preview/01cf1b0d5d22c76f193347ad38da162adbb2a35f?cid=9950ac751e34487dbbe027c4fd7f8e99</t>
  </si>
  <si>
    <t>GBAFR7210010</t>
  </si>
  <si>
    <t>C (C) 2002 Demon Music Group Ltd,, P (P) 2002 Demon Music Group Ltd,</t>
  </si>
  <si>
    <t>spotify:track:4NGqMJgTqXckEt28sO6TmR</t>
  </si>
  <si>
    <t>The Birds and the Bees</t>
  </si>
  <si>
    <t>spotify:artist:1gVvCzqQy5epTJcFNwWJ37</t>
  </si>
  <si>
    <t>Jewel Akens</t>
  </si>
  <si>
    <t>spotify:album:0qxNdrw1A9I3nYXTRmBYxx</t>
  </si>
  <si>
    <t>https://i,scdn,co/image/ab67616d0000b273b068e9bd9f3da0ffaa222e6a</t>
  </si>
  <si>
    <t>https://p,scdn,co/mp3-preview/54fbbd4f8a15f0cc2b30584e88a18a7cc39289c1?cid=9950ac751e34487dbbe027c4fd7f8e99</t>
  </si>
  <si>
    <t>GBXHC2034008</t>
  </si>
  <si>
    <t>HHO</t>
  </si>
  <si>
    <t>C 1965 MTI, P 1965 MTI</t>
  </si>
  <si>
    <t>spotify:track:0iASWKzwLiBx1hhIMoyYMj</t>
  </si>
  <si>
    <t>https://p,scdn,co/mp3-preview/68e5bb48458776ee6dff748f46016e416fef2457?cid=9950ac751e34487dbbe027c4fd7f8e99</t>
  </si>
  <si>
    <t>spotify:track:0Kb1OykZK7OYNqQ58KZ0rj</t>
  </si>
  <si>
    <t>Party Lights</t>
  </si>
  <si>
    <t>spotify:artist:4I0kvGngwrJFy1ngs6fzqZ</t>
  </si>
  <si>
    <t>Claudine Clark</t>
  </si>
  <si>
    <t>spotify:album:2wepE9XuqDKIHQ0TZmreXa</t>
  </si>
  <si>
    <t>https://i,scdn,co/image/ab67616d0000b273622dcaa2c6a2551de8fd3ab1</t>
  </si>
  <si>
    <t>https://p,scdn,co/mp3-preview/a491f546c675f7fc251473514fcd879a6a1ea264?cid=9950ac751e34487dbbe027c4fd7f8e99</t>
  </si>
  <si>
    <t>US2Y30607888</t>
  </si>
  <si>
    <t>Chancellor Records</t>
  </si>
  <si>
    <t>C 2006 Chancellor Records</t>
  </si>
  <si>
    <t>spotify:track:60lJebAiPbIrnLeGev6kHX</t>
  </si>
  <si>
    <t>If I Ain't Got You</t>
  </si>
  <si>
    <t>spotify:album:1Dg8gAdREQJLam7nsgu4Cf</t>
  </si>
  <si>
    <t>The Diary Of Alicia Keys</t>
  </si>
  <si>
    <t>https://i,scdn,co/image/ab67616d0000b2730ee699170e57222e304649a7</t>
  </si>
  <si>
    <t>USJAY0300452</t>
  </si>
  <si>
    <t>P (P) 2003 J Records, a unit of BMG</t>
  </si>
  <si>
    <t>spotify:track:0Gh2Dxzz86Y2hgMiMVR1rA</t>
  </si>
  <si>
    <t>spotify:artist:6MF9fzBmfXghAz953czmBC, spotify:artist:0TnOYISbd1XYRBk9myaseg</t>
  </si>
  <si>
    <t>Taio Cruz, Pitbull</t>
  </si>
  <si>
    <t>https://p,scdn,co/mp3-preview/38ab40791caba583b01c0d1194b962419ece730f?cid=9950ac751e34487dbbe027c4fd7f8e99</t>
  </si>
  <si>
    <t>GBUM71109578</t>
  </si>
  <si>
    <t>spotify:track:6UN73IYd0hZxLi8wFPMQij</t>
  </si>
  <si>
    <t>Players</t>
  </si>
  <si>
    <t>spotify:artist:6AMd49uBDJfhf30Ak2QR5s</t>
  </si>
  <si>
    <t>Coi Leray</t>
  </si>
  <si>
    <t>spotify:album:4cAAsw7mPkGt15GXQzWlrM</t>
  </si>
  <si>
    <t>https://i,scdn,co/image/ab67616d0000b2731cf7cf4446b496525e423465</t>
  </si>
  <si>
    <t>https://p,scdn,co/mp3-preview/3bab012ecf8da1bb3ab617bf8b9ba604d0c3fc2c?cid=9950ac751e34487dbbe027c4fd7f8e99</t>
  </si>
  <si>
    <t>USUM72222387</t>
  </si>
  <si>
    <t>new jersey underground rap,trap queen</t>
  </si>
  <si>
    <t>Uptown / Republic Records</t>
  </si>
  <si>
    <t>C © 2022 Uptown Records, a division of Republic Records and UMG Recordings, Inc,, P ℗ 2022 Uptown Records, a division of Republic Records and UMG Recordings, Inc,</t>
  </si>
  <si>
    <t>spotify:track:0XF1XVfqplXk884pPURt6N</t>
  </si>
  <si>
    <t>Breaking the Girl</t>
  </si>
  <si>
    <t>https://p,scdn,co/mp3-preview/91576db95175e02274fd4508d0ec03c5da2c58ce?cid=9950ac751e34487dbbe027c4fd7f8e99</t>
  </si>
  <si>
    <t>USWB19901568</t>
  </si>
  <si>
    <t>spotify:track:4NoyxIVBKBfhLtGPVH4wyP</t>
  </si>
  <si>
    <t>spotify:track:3hqsBLMAqJqrhr434Z7WlA</t>
  </si>
  <si>
    <t>Puff, the Magic Dragon</t>
  </si>
  <si>
    <t>spotify:album:0sf5wpC6tGzU0IMD0EQUNO</t>
  </si>
  <si>
    <t>Moving</t>
  </si>
  <si>
    <t>https://i,scdn,co/image/ab67616d0000b2730a004bbbd9d037cdee5c9b5d</t>
  </si>
  <si>
    <t>https://p,scdn,co/mp3-preview/a8c5cb3bf581bab312ef261d2ddb0f74d6796078?cid=9950ac751e34487dbbe027c4fd7f8e99</t>
  </si>
  <si>
    <t>USWB19901501</t>
  </si>
  <si>
    <t>spotify:track:0k5nX8Akipz5DnBmo56UmQ</t>
  </si>
  <si>
    <t>Brandy - Rerecorded 1972</t>
  </si>
  <si>
    <t>spotify:artist:0o5Y1P7CE982DXxW28v3H8</t>
  </si>
  <si>
    <t>Scott English</t>
  </si>
  <si>
    <t>spotify:album:3mCEapiXbVYCy087gxnxR0</t>
  </si>
  <si>
    <t>Richard Harris &amp; Scott English Greatest Hits</t>
  </si>
  <si>
    <t>spotify:artist:3EZENzxXIMmORo0HBQVDSE, spotify:artist:0o5Y1P7CE982DXxW28v3H8</t>
  </si>
  <si>
    <t>Richard Harris, Scott English</t>
  </si>
  <si>
    <t>https://i,scdn,co/image/ab67616d0000b2731a2eccde8069b49bf5795db5</t>
  </si>
  <si>
    <t>https://p,scdn,co/mp3-preview/5520d14737d9bca2ed5b2518287ef9126477a264?cid=9950ac751e34487dbbe027c4fd7f8e99</t>
  </si>
  <si>
    <t>NLB127200257</t>
  </si>
  <si>
    <t>C 2011 Cloud 9 Music, P 2011 Cloud 9 Music</t>
  </si>
  <si>
    <t>spotify:track:656xZ2pwfA1J59EMussJOK</t>
  </si>
  <si>
    <t>spotify:track:3j1bxj7MebPlPXVeiBiRnm</t>
  </si>
  <si>
    <t>He Don't Love You - Remastered</t>
  </si>
  <si>
    <t>https://p,scdn,co/mp3-preview/b24908f60fdb8617f0849c2e0adb702617ae43d6?cid=9950ac751e34487dbbe027c4fd7f8e99</t>
  </si>
  <si>
    <t>AUSM00100173</t>
  </si>
  <si>
    <t>spotify:track:6QAOkWnUrLLoDfmndW9Z3P</t>
  </si>
  <si>
    <t>spotify:album:57rgRewm7i1f1qmCKfOXvm</t>
  </si>
  <si>
    <t>https://i,scdn,co/image/ab67616d0000b2733681fa96d717a8e9ca0da97d</t>
  </si>
  <si>
    <t>P (P) 2000/2001 Sony Music Entertainment Inc,</t>
  </si>
  <si>
    <t>spotify:track:7l2tmgUhV7Y2aJHjiszifg</t>
  </si>
  <si>
    <t>Mr, Perfectly Fine (Taylor’s Version) (From The Vault)</t>
  </si>
  <si>
    <t>spotify:album:2MbdQUj7tAaaBBhUwJE3KG</t>
  </si>
  <si>
    <t>https://i,scdn,co/image/ab67616d0000b27345731927c3396bb4c0276543</t>
  </si>
  <si>
    <t>https://p,scdn,co/mp3-preview/c6eddb6e6eb25f1d7c3443ff74a445edfb379471?cid=9950ac751e34487dbbe027c4fd7f8e99</t>
  </si>
  <si>
    <t>USUG12100638</t>
  </si>
  <si>
    <t>spotify:track:6gpcs5eMhJwax4mIfKDYQk</t>
  </si>
  <si>
    <t>Slide (feat, Frank Ocean &amp; Migos)</t>
  </si>
  <si>
    <t>spotify:artist:7CajNmpbOovFoOoasH2HaY, spotify:artist:2h93pZq0e7k5yf4dywlkpM, spotify:artist:6oMuImdp5ZcFhWP0ESe6mG</t>
  </si>
  <si>
    <t>Calvin Harris, Frank Ocean, Migos</t>
  </si>
  <si>
    <t>spotify:album:1UIlzhqJLiA3f6OVw7QKn6</t>
  </si>
  <si>
    <t>https://i,scdn,co/image/ab67616d0000b2731e439ac0ed08d612808f7122</t>
  </si>
  <si>
    <t>https://p,scdn,co/mp3-preview/16f9a0b74ce7aa75cfcfcd2bd928cda87ba11045?cid=9950ac751e34487dbbe027c4fd7f8e99</t>
  </si>
  <si>
    <t>GBARL1700262</t>
  </si>
  <si>
    <t>dance pop,edm,electro house,house,pop,progressive house,uk dance,lgbtq+ hip hop,neo soul,atl hip hop,hip hop,rap,trap</t>
  </si>
  <si>
    <t>spotify:track:2Pxqs0WmxxHTV5QaTdmt3Q</t>
  </si>
  <si>
    <t>Wind Beneath My Wings</t>
  </si>
  <si>
    <t>spotify:album:7hKfx1hjTjzdU4SysDMNc9</t>
  </si>
  <si>
    <t>Beaches (Original Soundtrack Recording)</t>
  </si>
  <si>
    <t>https://i,scdn,co/image/ab67616d0000b2735299007ded3da7e949539e03</t>
  </si>
  <si>
    <t>https://p,scdn,co/mp3-preview/5e7477a15c9e20b0ebd13d512683a125e9a37526?cid=9950ac751e34487dbbe027c4fd7f8e99</t>
  </si>
  <si>
    <t>USAT29900553</t>
  </si>
  <si>
    <t>C 2008 © 1988 Atlantic Recording Corp,, P 2008 ℗ 1988 Atlantic Recording Corp, Marketed by Rhino Entertainment Company, a Warner Music Group Company</t>
  </si>
  <si>
    <t>spotify:track:6ml6iL8HUdQKgtMaehAZc8</t>
  </si>
  <si>
    <t>Start Me Up - 2009 Re-Mastered Digital Version</t>
  </si>
  <si>
    <t>spotify:album:1YvnuYGlblQ5vLnOhaZzpn</t>
  </si>
  <si>
    <t>https://i,scdn,co/image/ab67616d0000b27361ce44658c2a0b453bde7d92</t>
  </si>
  <si>
    <t>spotify:track:69fhPAXxcjeqs30l5D9oAe</t>
  </si>
  <si>
    <t>https://p,scdn,co/mp3-preview/a87b398d6a63fced1ad1d656f208f38a1f87d4e8?cid=9950ac751e34487dbbe027c4fd7f8e99</t>
  </si>
  <si>
    <t>AUWA01900554</t>
  </si>
  <si>
    <t>spotify:track:71V89tJj9CboDyzncO6ZN2</t>
  </si>
  <si>
    <t>Stars Are Blind</t>
  </si>
  <si>
    <t>spotify:artist:1vkJFCwstOoJO7yQ4lTtLK</t>
  </si>
  <si>
    <t>Paris Hilton</t>
  </si>
  <si>
    <t>spotify:album:3jWfBkl247fFkyJprhd5qs</t>
  </si>
  <si>
    <t>Paris (U,S, Standard Version)</t>
  </si>
  <si>
    <t>https://i,scdn,co/image/ab67616d0000b273442533891bd8dc4c1ce79049</t>
  </si>
  <si>
    <t>https://p,scdn,co/mp3-preview/7e51de1d60fea33b6932a65b33baafecd61a2ec7?cid=9950ac751e34487dbbe027c4fd7f8e99</t>
  </si>
  <si>
    <t>USWB10602450</t>
  </si>
  <si>
    <t>spotify:track:0nox76VxGYPIIIP7yr5I6o</t>
  </si>
  <si>
    <t>https://p,scdn,co/mp3-preview/81a5dd0f20c1f416ba0c20597d918a6d4e5ff8ee?cid=9950ac751e34487dbbe027c4fd7f8e99</t>
  </si>
  <si>
    <t>USUM71900111</t>
  </si>
  <si>
    <t>spotify:track:2B7EoyBNWV4kHARYhYNIxC</t>
  </si>
  <si>
    <t>Day and Night</t>
  </si>
  <si>
    <t>https://p,scdn,co/mp3-preview/c99153d026c75984bb683e7b64848c2bd6138d28?cid=9950ac751e34487dbbe027c4fd7f8e99</t>
  </si>
  <si>
    <t>GBAAA0001260</t>
  </si>
  <si>
    <t>spotify:track:4h9TZLHS7AZ30pt5c1o5Em</t>
  </si>
  <si>
    <t>Work - Freemasons Radio Edit</t>
  </si>
  <si>
    <t>spotify:album:6mwFFBME5LCvDKyD9B0jZt</t>
  </si>
  <si>
    <t>Ms, Kelly: Deluxe Edition</t>
  </si>
  <si>
    <t>https://i,scdn,co/image/ab67616d0000b273d843f1649dbd644a5610f722</t>
  </si>
  <si>
    <t>https://p,scdn,co/mp3-preview/f1c1bc86d4d5dad78c3738bf8c2231cbeaa0749d?cid=9950ac751e34487dbbe027c4fd7f8e99</t>
  </si>
  <si>
    <t>USSM10705667</t>
  </si>
  <si>
    <t>P (P) 2006, 2007, 2008 Sony Music Entertainment</t>
  </si>
  <si>
    <t>spotify:track:7o9uu2GDtVDr9nsR7ZRN73</t>
  </si>
  <si>
    <t>https://p,scdn,co/mp3-preview/36937f5e84f627d9b6b2380cb715e6ead0ecf52b?cid=9950ac751e34487dbbe027c4fd7f8e99</t>
  </si>
  <si>
    <t>spotify:track:0TVV2gFROJaB3kIZyCUvIY</t>
  </si>
  <si>
    <t>spotify:album:0VDMjDj2AwPQXWQ7XhN9gG</t>
  </si>
  <si>
    <t>https://i,scdn,co/image/ab67616d0000b273c124217d45b77b0ed6983872</t>
  </si>
  <si>
    <t>spotify:track:6nVbUobk6kRlQiMIul2fet</t>
  </si>
  <si>
    <t>There's Nothing I Won't Do</t>
  </si>
  <si>
    <t>GBAMY1200002</t>
  </si>
  <si>
    <t>spotify:track:3w2GGz0HjIu9OcWXINRFJR</t>
  </si>
  <si>
    <t>Rock and Roll - 1990 Remaster</t>
  </si>
  <si>
    <t>USAT29900619</t>
  </si>
  <si>
    <t>spotify:track:7uUMd6zu3nz1EcMn21ns1P</t>
  </si>
  <si>
    <t>AUBM01200280</t>
  </si>
  <si>
    <t>spotify:track:1taGkdO3DQsNRIQrarhVvc</t>
  </si>
  <si>
    <t>Puttin' on the Ritz</t>
  </si>
  <si>
    <t>spotify:artist:6Dxf1ZaJBrpbumiqTTnlIH</t>
  </si>
  <si>
    <t>Taco</t>
  </si>
  <si>
    <t>spotify:album:4rgfo8MPhMChBrxtBV8Fsh</t>
  </si>
  <si>
    <t>After Eight</t>
  </si>
  <si>
    <t>https://i,scdn,co/image/ab67616d0000b273f13127cb48c63b2fb0c16521</t>
  </si>
  <si>
    <t>https://p,scdn,co/mp3-preview/19ed3e3ab36e51d8e2ff03e1a0e2c3370f5490a4?cid=9950ac751e34487dbbe027c4fd7f8e99</t>
  </si>
  <si>
    <t>DEK898200020</t>
  </si>
  <si>
    <t>Aviator-Entertainment</t>
  </si>
  <si>
    <t>C 1982 Peer Southern Productions Germany, P 1982 Peer Southern Productions Germany under exclusive license to Aviator-Entertainment</t>
  </si>
  <si>
    <t>spotify:track:4AIazttPmHpd7p7pwJw692</t>
  </si>
  <si>
    <t>Neutron Star Collision (Love Is Forever) - Soundtrack Version</t>
  </si>
  <si>
    <t>spotify:album:2tJXza5ryx9DKIsmAI8neb</t>
  </si>
  <si>
    <t>Neutron Star Collision [Love Is Forever]</t>
  </si>
  <si>
    <t>https://i,scdn,co/image/ab67616d0000b27397f1e459b475d83d8fee569d</t>
  </si>
  <si>
    <t>https://p,scdn,co/mp3-preview/a01bbfe6ee4aaf059bf1161842447abe5f737f81?cid=9950ac751e34487dbbe027c4fd7f8e99</t>
  </si>
  <si>
    <t>USAT21001022</t>
  </si>
  <si>
    <t>C © 2010 Warner Music U,K, Ltd,, P ℗ 2010 Warner Music U,K, Ltd,</t>
  </si>
  <si>
    <t>spotify:track:3AsAuGTaDQzavZZThyYlop</t>
  </si>
  <si>
    <t>Sexual</t>
  </si>
  <si>
    <t>spotify:artist:5H6xmHXjsq98NLbEjuE29f, spotify:artist:4H1PNuHElBLVok0lnYMrRb</t>
  </si>
  <si>
    <t>NEIKED, Dyo</t>
  </si>
  <si>
    <t>spotify:album:39NO201BzBWoBo9WGBp6Dt</t>
  </si>
  <si>
    <t>spotify:artist:5H6xmHXjsq98NLbEjuE29f</t>
  </si>
  <si>
    <t>NEIKED</t>
  </si>
  <si>
    <t>https://i,scdn,co/image/ab67616d0000b2739c5e27aff6792af94e972af9</t>
  </si>
  <si>
    <t>GBKPL1667537</t>
  </si>
  <si>
    <t>scandipop,alte</t>
  </si>
  <si>
    <t>C © 2016 Neiked Collective AB, under exclusive licence to Polydor Records, a division of Universal Music Operations Limited,, P ℗ 2016 Neiked Collective AB, under exclusive licence to Polydor Records, a division of Universal Music Operations Limited,</t>
  </si>
  <si>
    <t>spotify:track:2ye824NM1m7Nc2UPXtwZjL</t>
  </si>
  <si>
    <t>USUM70506288</t>
  </si>
  <si>
    <t>spotify:track:6kBU9uWqar0Fw2Ws0he11A</t>
  </si>
  <si>
    <t>You Were Meant For Me</t>
  </si>
  <si>
    <t>spotify:album:6t0qVXx77kMCVyxHejzJsP</t>
  </si>
  <si>
    <t>Pieces Of You</t>
  </si>
  <si>
    <t>https://i,scdn,co/image/ab67616d0000b2733ee723db532524d6a22d26af</t>
  </si>
  <si>
    <t>USAT20100948</t>
  </si>
  <si>
    <t>C 1994 Concord Music Group, Inc,, P 1994 Concord Music Group, Inc,</t>
  </si>
  <si>
    <t>spotify:track:57pG9UVXGG8JcIdAVBXYAM</t>
  </si>
  <si>
    <t>Touch Me In The Morning - First Pressing Single Version</t>
  </si>
  <si>
    <t>spotify:album:55bhTW7p0YpAr1Oawj6REI</t>
  </si>
  <si>
    <t>Touch Me In The Morning (Expanded Edition)</t>
  </si>
  <si>
    <t>https://i,scdn,co/image/ab67616d0000b2739cc121d692978a35b185e681</t>
  </si>
  <si>
    <t>https://p,scdn,co/mp3-preview/3f0f3ff2da9995a9731bf5fdf3e775a4fba5189b?cid=9950ac751e34487dbbe027c4fd7f8e99</t>
  </si>
  <si>
    <t>USUM70917181</t>
  </si>
  <si>
    <t>C © 2009 Motown Records, a Division of UMG Recordings, Inc,, P This Compilation ℗ 2009 Motown Records, a Division of UMG Recordings, Inc,</t>
  </si>
  <si>
    <t>spotify:track:3RZMzCvYsmJ0u2ioKTOsmJ</t>
  </si>
  <si>
    <t>Honky Tonk Women - Mono Version</t>
  </si>
  <si>
    <t>spotify:album:0aqZJlugIkTUWW1sa4BANp</t>
  </si>
  <si>
    <t>Hot Rocks (1964-1971)</t>
  </si>
  <si>
    <t>https://i,scdn,co/image/ab67616d0000b273b11b3fc3c89477a7dd473bd7</t>
  </si>
  <si>
    <t>https://p,scdn,co/mp3-preview/da2156d45864c6c06c3ca9ce6ec142acb39cc71d?cid=9950ac751e34487dbbe027c4fd7f8e99</t>
  </si>
  <si>
    <t>USA176910010</t>
  </si>
  <si>
    <t>C © 2002 ABKCO Music &amp; Records, Inc,, P This Compilation ℗ 2002 ABKCO Music &amp; Records, Inc,</t>
  </si>
  <si>
    <t>spotify:track:0bBVRsBbgnzW8wmdlD7Apq</t>
  </si>
  <si>
    <t>spotify:album:30aG9Rjezn1vxaYXrB8j3d</t>
  </si>
  <si>
    <t>The Essential Men At Work</t>
  </si>
  <si>
    <t>https://i,scdn,co/image/ab67616d0000b273915d3557be11cf6820aaa785</t>
  </si>
  <si>
    <t>https://p,scdn,co/mp3-preview/f1b16cdc8b1b99903caf848b470f84d01cbf474f?cid=9950ac751e34487dbbe027c4fd7f8e99</t>
  </si>
  <si>
    <t>P (P) 1985 Sony Music Entertainment (Australia) PTY, Ltd,, 1981, 1982, 1983, 2003 Sony Music Entertainment Inc,</t>
  </si>
  <si>
    <t>spotify:track:0UACObCoT1QlNDYroo7EJC</t>
  </si>
  <si>
    <t>spotify:album:1JeXaWReXIrN1lADO8uoYx</t>
  </si>
  <si>
    <t>https://i,scdn,co/image/ab67616d0000b2730464ba50f9a2892ffd15bc68</t>
  </si>
  <si>
    <t>https://p,scdn,co/mp3-preview/18e7ea5d366ca11b71ce509575cf942267c8ecdc?cid=9950ac751e34487dbbe027c4fd7f8e99</t>
  </si>
  <si>
    <t>spotify:track:2SnzwEu9uB9VGCx8Faj97j</t>
  </si>
  <si>
    <t>Baby Workout</t>
  </si>
  <si>
    <t>spotify:album:21VPaMyefRRHTMLsLsfvX3</t>
  </si>
  <si>
    <t>https://i,scdn,co/image/ab67616d0000b2739f31dfe57f4ebd83859dad4a</t>
  </si>
  <si>
    <t>https://p,scdn,co/mp3-preview/1d3296bec79f7fc178a952d1755f3c872bb3bedb?cid=9950ac751e34487dbbe027c4fd7f8e99</t>
  </si>
  <si>
    <t>USBWC0110044</t>
  </si>
  <si>
    <t>C 1963 Brunswick Record Corp,, P 1963 Brunswick Record Corp,</t>
  </si>
  <si>
    <t>spotify:track:7wXO1tOp5sPfMrMSdwmegh</t>
  </si>
  <si>
    <t>Down Boy - Radio Edit</t>
  </si>
  <si>
    <t>https://p,scdn,co/mp3-preview/e78bdc62034a6a235d150af4732475dfc1a690bb?cid=9950ac751e34487dbbe027c4fd7f8e99</t>
  </si>
  <si>
    <t>GBAAP0200404</t>
  </si>
  <si>
    <t>spotify:track:5opuphTIXgUUClEs5mnIQN</t>
  </si>
  <si>
    <t>spotify:album:6IPZ8ArBkdRBDmI3zG5hpE</t>
  </si>
  <si>
    <t>Windsong</t>
  </si>
  <si>
    <t>https://i,scdn,co/image/ab67616d0000b2737602c46b0c1059cc0bdc9f10</t>
  </si>
  <si>
    <t>https://p,scdn,co/mp3-preview/e3a04f61b55cc4780aad2e58cfe8b6afb2688d9c?cid=9950ac751e34487dbbe027c4fd7f8e99</t>
  </si>
  <si>
    <t>USRC11100358</t>
  </si>
  <si>
    <t>P (P) 1975 RCA Records, a division of Sony Music Entertainment</t>
  </si>
  <si>
    <t>spotify:track:6BKtGdvO4IooVZdbF8bDyP</t>
  </si>
  <si>
    <t>Take Your Shirt Off</t>
  </si>
  <si>
    <t>spotify:album:6Ci0aa8UuxgUNROh3a6bOt</t>
  </si>
  <si>
    <t>https://i,scdn,co/image/ab67616d0000b2734b52032503e9d591f89c1042</t>
  </si>
  <si>
    <t>USJI10900621</t>
  </si>
  <si>
    <t>dance pop,gangster rap,hip hop,pop rap,r&amp;b,rap,southern hip hop,trap,urban contemporary</t>
  </si>
  <si>
    <t>spotify:track:0Nhu3zSYbEz32IYiobV75e</t>
  </si>
  <si>
    <t>spotify:album:1fV3TdIojhb9lQXd72HiPq</t>
  </si>
  <si>
    <t>https://i,scdn,co/image/ab67616d0000b2739357ea2dbe932b47fe8149d6</t>
  </si>
  <si>
    <t>spotify:track:0HnaqUxvHP5LaWdmWwJpiS</t>
  </si>
  <si>
    <t>Love Somebody</t>
  </si>
  <si>
    <t>spotify:album:7i1Ej2Ix9aIiLKqhNwAB2l</t>
  </si>
  <si>
    <t>Overexposed (Deluxe)</t>
  </si>
  <si>
    <t>https://i,scdn,co/image/ab67616d0000b2739d41d73f973cb817462e068a</t>
  </si>
  <si>
    <t>https://p,scdn,co/mp3-preview/bb0285e00d488c2ec69810d9442ecfbda69caaf9?cid=9950ac751e34487dbbe027c4fd7f8e99</t>
  </si>
  <si>
    <t>USUM71204774</t>
  </si>
  <si>
    <t>spotify:track:5B7S7GjR1tuyeDLSRNiTMO</t>
  </si>
  <si>
    <t>spotify:artist:3KDpcZPHxvsaVk5PReoGqh, spotify:artist:4aP1lp10BRYZO658B2NwkG, spotify:artist:479Yp6DvyXoIaCssAxB4QR, spotify:artist:6pgLxFqJE6Wm9wWyM2iFEn</t>
  </si>
  <si>
    <t>Tim Rice, Andrew Lloyd Webber, Murray Head, The Trinidad Singers</t>
  </si>
  <si>
    <t>spotify:album:32tSaPx5IHoxZiZHXLhH61</t>
  </si>
  <si>
    <t>Jesus Christ Superstar</t>
  </si>
  <si>
    <t>spotify:artist:4aP1lp10BRYZO658B2NwkG, spotify:artist:3KDpcZPHxvsaVk5PReoGqh, spotify:artist:2temQjFlKHox5OfGiwCVPy</t>
  </si>
  <si>
    <t>Andrew Lloyd Webber, Tim Rice, Jesus Christ Superstar - The Original Studio Cast</t>
  </si>
  <si>
    <t>https://i,scdn,co/image/ab67616d0000b273ff323b514009394f0c92b5d5</t>
  </si>
  <si>
    <t>https://p,scdn,co/mp3-preview/30a57909a5f50e42b124ef20572803ab3e562502?cid=9950ac751e34487dbbe027c4fd7f8e99</t>
  </si>
  <si>
    <t>USMC17101337</t>
  </si>
  <si>
    <t>broadway,west end,new wave pop</t>
  </si>
  <si>
    <t>C © 2012 Decca Label Group, a division of UMG Recordings, Inc,, 1755 Broadway , New York, NY 10019,, P ℗ 1970 Decca Label Group, a division of UMG Recordings, Inc,, 1755 Broadway , New York, NY 10019,</t>
  </si>
  <si>
    <t>spotify:track:5R1A32AEuQbnVr9p15hn84</t>
  </si>
  <si>
    <t>One More Chance</t>
  </si>
  <si>
    <t>spotify:artist:3MM8mtgFzaEJsqbjZBSsHJ</t>
  </si>
  <si>
    <t>Bloc Party</t>
  </si>
  <si>
    <t>spotify:album:5a7Dn74V13183Gz2kcR38c</t>
  </si>
  <si>
    <t>Intimacy</t>
  </si>
  <si>
    <t>https://i,scdn,co/image/ab67616d0000b2735d1fbaafb2bfc742ff7c0b45</t>
  </si>
  <si>
    <t>GBDNH0900201</t>
  </si>
  <si>
    <t>alternative dance,alternative rock,dance-punk,indie rock,indietronica,modern rock,new rave,scottish rock</t>
  </si>
  <si>
    <t>C 2009 Bloc Party, under exclusive license to Wichita Recordings Ltd,, P 2009 Bloc Party, under exclusive license to Wichita Recordings Ltd; except Ã¢â¬ÅOne More ChanceÃ¢â¬?: (P) 2009 Bloc Party, under exclusive license to Wichita Recordings Ltd,</t>
  </si>
  <si>
    <t>spotify:track:486W7TsJOJl2C6NktjOd9O</t>
  </si>
  <si>
    <t>Right By Your Side - Remastered Version</t>
  </si>
  <si>
    <t>https://p,scdn,co/mp3-preview/b5999a170e8b3141bf04e3ea8183470b74780679?cid=9950ac751e34487dbbe027c4fd7f8e99</t>
  </si>
  <si>
    <t>GBARL0300602</t>
  </si>
  <si>
    <t>spotify:track:1AplEQktuV5nyVhBeQypu1</t>
  </si>
  <si>
    <t>Cuddly Toy - 2007 Remaster</t>
  </si>
  <si>
    <t>https://p,scdn,co/mp3-preview/9f36d70229c838632ee6dba16246b77cfa9bf3ec?cid=9950ac751e34487dbbe027c4fd7f8e99</t>
  </si>
  <si>
    <t>USRH10652883</t>
  </si>
  <si>
    <t>spotify:track:23prqukOZaHgnIqI0JhwVz</t>
  </si>
  <si>
    <t>spotify:album:2D0eR39YHfnXBRNsduVaXj</t>
  </si>
  <si>
    <t>Bitter Pill</t>
  </si>
  <si>
    <t>https://i,scdn,co/image/ab67616d0000b2735dc49127f91fc5ebd6187cb6</t>
  </si>
  <si>
    <t>GB45A1500191</t>
  </si>
  <si>
    <t>C 2016 GS Believe, P 2016 GS Believe</t>
  </si>
  <si>
    <t>spotify:track:1iola53QSlUVnceCbxr15K</t>
  </si>
  <si>
    <t>Buy Me A Pony</t>
  </si>
  <si>
    <t>AUPO09620230</t>
  </si>
  <si>
    <t>spotify:track:3c2kMiSB86tVq1J4oULmvL</t>
  </si>
  <si>
    <t>Groovin'</t>
  </si>
  <si>
    <t>spotify:artist:5X3TuTi9OIsJXMGxPwTKM2</t>
  </si>
  <si>
    <t>The Young Rascals</t>
  </si>
  <si>
    <t>spotify:album:5aQE05ji4wayN65QCZkl0U</t>
  </si>
  <si>
    <t>Groovin' (Mono)</t>
  </si>
  <si>
    <t>https://i,scdn,co/image/ab67616d0000b273e93ad7c2b5032a9b07543c40</t>
  </si>
  <si>
    <t>https://p,scdn,co/mp3-preview/54521a3e9567da0e5fc35db2ca34d480e47bb21b?cid=9950ac751e34487dbbe027c4fd7f8e99</t>
  </si>
  <si>
    <t>USAT21402943</t>
  </si>
  <si>
    <t>bubblegum pop,classic garage rock,country rock,folk rock,merseybeat,psychedelic rock,rock-and-roll,singer-songwriter</t>
  </si>
  <si>
    <t>C © 1967 Atlantic Records, P ℗ 1967 Atlantic Records, Marketed by Rhino Entertainment Company, a Warner Music Group Company,</t>
  </si>
  <si>
    <t>spotify:track:4lT65U9u7ghr8gNo04JgzJ</t>
  </si>
  <si>
    <t>USRC11301541</t>
  </si>
  <si>
    <t>spotify:track:3neyGirQlZcdCdghb19rXw</t>
  </si>
  <si>
    <t>If I Know You</t>
  </si>
  <si>
    <t>AUUM70800166</t>
  </si>
  <si>
    <t>spotify:track:3SdingSsFcZDZAyvcJbgAw</t>
  </si>
  <si>
    <t>Can't Buy Me Love - Remastered 2009</t>
  </si>
  <si>
    <t>spotify:album:6wCttLq0ADzkPgtRnUihLV</t>
  </si>
  <si>
    <t>https://i,scdn,co/image/ab67616d0000b273e230f303815e82a86713eedd</t>
  </si>
  <si>
    <t>https://p,scdn,co/mp3-preview/8689407d60032b10e6cdd7bddd09506ad467051a?cid=9950ac751e34487dbbe027c4fd7f8e99</t>
  </si>
  <si>
    <t>GBAYE0601444</t>
  </si>
  <si>
    <t>spotify:track:5thts3213xwSroRd11fv5A</t>
  </si>
  <si>
    <t>spotify:album:4KqorQ6C7yDXvqgfgGrnvm</t>
  </si>
  <si>
    <t>https://i,scdn,co/image/ab67616d0000b273c77d365e5d5732f06bec6117</t>
  </si>
  <si>
    <t>https://p,scdn,co/mp3-preview/f33bbd8f06c133896b63df63a87571b256e00947?cid=9950ac751e34487dbbe027c4fd7f8e99</t>
  </si>
  <si>
    <t>C © 2001 EMI Records Ltd, P This Compilation ℗ 2001 EMI Records Ltd</t>
  </si>
  <si>
    <t>spotify:track:0ZSmRnXnP5fdANtVlCok1g</t>
  </si>
  <si>
    <t>Look What You've Done</t>
  </si>
  <si>
    <t>https://p,scdn,co/mp3-preview/01ef25b38eecba3d6a7d904d6b96040c89d617e1?cid=9950ac751e34487dbbe027c4fd7f8e99</t>
  </si>
  <si>
    <t>USEE10340563</t>
  </si>
  <si>
    <t>spotify:track:2PokM5DfJJW20jQOyVVxPJ</t>
  </si>
  <si>
    <t>Change in Mood</t>
  </si>
  <si>
    <t>spotify:artist:2O7qtwbMUKIK1Va8EF48Pr</t>
  </si>
  <si>
    <t>Kids In The Kitchen</t>
  </si>
  <si>
    <t>spotify:album:16yeGtpuBwC8tmk2LPw5Vb</t>
  </si>
  <si>
    <t>https://i,scdn,co/image/ab67616d0000b2738ad0f30688510913ed47cbb1</t>
  </si>
  <si>
    <t>https://p,scdn,co/mp3-preview/92f00c7f715bdf33785d1d194f7b0f9504e4ba09?cid=9950ac751e34487dbbe027c4fd7f8e99</t>
  </si>
  <si>
    <t>AUMU08500046</t>
  </si>
  <si>
    <t>C © 1985 Mushroom Records, P ℗ 1985 Mushroom Records</t>
  </si>
  <si>
    <t>spotify:track:0AS63m1wHv9n4VVRizK6Hc</t>
  </si>
  <si>
    <t>spotify:album:3wBabo4pmzsYjALMSKY7Iq</t>
  </si>
  <si>
    <t>https://i,scdn,co/image/ab67616d0000b273ea3ef7697cfd5705b8f47521</t>
  </si>
  <si>
    <t>https://p,scdn,co/mp3-preview/7814718df164c0b2e3543430b3482b4b6f6f5717?cid=9950ac751e34487dbbe027c4fd7f8e99</t>
  </si>
  <si>
    <t>C © 2016 Island Records, a division of UMG Recordings, Inc,, P This Compilation ℗ 2017 Island Records, a division of UMG Recordings, Inc,</t>
  </si>
  <si>
    <t>spotify:track:5SMddCwwBNAM2soPNhBpck</t>
  </si>
  <si>
    <t>spotify:artist:677sHrkjhB7IP4YwjzZyc4</t>
  </si>
  <si>
    <t>Last Dinosaurs</t>
  </si>
  <si>
    <t>spotify:album:28ECelNgCHI17LzIJPFcPT</t>
  </si>
  <si>
    <t>In A Million Years</t>
  </si>
  <si>
    <t>https://i,scdn,co/image/ab67616d0000b273611b169626e88767ccb3356f</t>
  </si>
  <si>
    <t>https://p,scdn,co/mp3-preview/4c973759a541dd73617d7ff723e4265f9ff5d059?cid=9950ac751e34487dbbe027c4fd7f8e99</t>
  </si>
  <si>
    <t>AUUM71101417</t>
  </si>
  <si>
    <t>C © 2012 Dew Process/Universal Music Australia, P ℗ 2012 Dew Process/Universal Music Australia</t>
  </si>
  <si>
    <t>spotify:track:1O0xeZrBDbq7HPREdmYUYK</t>
  </si>
  <si>
    <t>spotify:album:3q7L4mosMmOcmQNE1d0H4s</t>
  </si>
  <si>
    <t>Life &amp; Times</t>
  </si>
  <si>
    <t>https://i,scdn,co/image/ab67616d0000b273124a8161fdeb39f3cd50c2f2</t>
  </si>
  <si>
    <t>https://p,scdn,co/mp3-preview/fc929fabf64185fc49d6cdde68dccfff627ee4c9?cid=9950ac751e34487dbbe027c4fd7f8e99</t>
  </si>
  <si>
    <t>GBAJE7100650</t>
  </si>
  <si>
    <t>R2M</t>
  </si>
  <si>
    <t>C © 2013 BMG Rights Management (US) LLC, P ℗ 2013 BMG Rights Management (US) LLC</t>
  </si>
  <si>
    <t>spotify:track:47O9n1xan6o1PfCWy2WPWJ</t>
  </si>
  <si>
    <t>Portrait of My Love</t>
  </si>
  <si>
    <t>spotify:album:53OXxc7feVFlzCHddDLvc5</t>
  </si>
  <si>
    <t>Going Solo with Steve Lawrence</t>
  </si>
  <si>
    <t>https://i,scdn,co/image/ab67616d0000b27312995b05070318931d4da3c3</t>
  </si>
  <si>
    <t>https://p,scdn,co/mp3-preview/9bfef5455b0e2cf7bab7ac7a42c10d596a62a3c5?cid=9950ac751e34487dbbe027c4fd7f8e99</t>
  </si>
  <si>
    <t>FR2X41407264</t>
  </si>
  <si>
    <t>spotify:track:6TqG0MJBRGog8Am7pUsrtT</t>
  </si>
  <si>
    <t>Little Town Flirt</t>
  </si>
  <si>
    <t>spotify:album:4CtzfuPmbEpstuMhwJaRPr</t>
  </si>
  <si>
    <t>https://i,scdn,co/image/ab67616d0000b273500aacf3d5e8a093d826bae4</t>
  </si>
  <si>
    <t>https://p,scdn,co/mp3-preview/37b1403faba988a38a8b279a43742e74129f8404?cid=9950ac751e34487dbbe027c4fd7f8e99</t>
  </si>
  <si>
    <t>DETL61618439</t>
  </si>
  <si>
    <t>Rock 'n' Roll Experience</t>
  </si>
  <si>
    <t>C 2017 Stars on Fire Records, P 2017 Stars on Fire Records</t>
  </si>
  <si>
    <t>spotify:track:3vjQt1znaFEnX3PBXsgtVc</t>
  </si>
  <si>
    <t>Next To Me</t>
  </si>
  <si>
    <t>https://p,scdn,co/mp3-preview/99ac5b5ab34588cc3b60e15b6edbcec2e7553733?cid=9950ac751e34487dbbe027c4fd7f8e99</t>
  </si>
  <si>
    <t>GBAAA1200003</t>
  </si>
  <si>
    <t>spotify:track:6ebxt3Iylxe0GcEuUGlIvb</t>
  </si>
  <si>
    <t>Dreaming of You</t>
  </si>
  <si>
    <t>spotify:artist:6OiHleP2bHM18dXq4aZQWt</t>
  </si>
  <si>
    <t>The Coral</t>
  </si>
  <si>
    <t>spotify:album:6Fhnezpt7TKojq1ufkZ5qA</t>
  </si>
  <si>
    <t>https://i,scdn,co/image/ab67616d0000b2732cfbfcaccd52f76488c56418</t>
  </si>
  <si>
    <t>https://p,scdn,co/mp3-preview/ca764335f56fdc0cc9ec98e45544dd2440384a57?cid=9950ac751e34487dbbe027c4fd7f8e99</t>
  </si>
  <si>
    <t>GBETG0202031</t>
  </si>
  <si>
    <t>P (P) 2002 Deltasonic Record Limited</t>
  </si>
  <si>
    <t>spotify:track:5RA7DYE2n9Nwqlw1vkUJmw</t>
  </si>
  <si>
    <t>Dear One</t>
  </si>
  <si>
    <t>spotify:artist:5PVlrxc9rQMfzZACGYv2Ns</t>
  </si>
  <si>
    <t>Larry Finnegan</t>
  </si>
  <si>
    <t>spotify:album:6heQ4Rwz7ZHSfxlfgO3VUe</t>
  </si>
  <si>
    <t>Dear One: The Old Town Single</t>
  </si>
  <si>
    <t>https://i,scdn,co/image/ab67616d0000b273b5889f96cb5ce11d1add73f1</t>
  </si>
  <si>
    <t>NLG620497450</t>
  </si>
  <si>
    <t>MS Embassy</t>
  </si>
  <si>
    <t>C (C) 2012 MS Embassy</t>
  </si>
  <si>
    <t>spotify:track:3l3xTXsUXeWlkPqzMs7mPD</t>
  </si>
  <si>
    <t>spotify:album:3jknvlUSe6D9Oyn2E3JBLO</t>
  </si>
  <si>
    <t>Cooleyhighharmony (Bonus Tracks Version)</t>
  </si>
  <si>
    <t>https://i,scdn,co/image/ab67616d0000b27373d0d8625dcf1e48043cfbf9</t>
  </si>
  <si>
    <t>https://p,scdn,co/mp3-preview/1a5089879c5a24a8c53d85e61d058c4f97a73b43?cid=9950ac751e34487dbbe027c4fd7f8e99</t>
  </si>
  <si>
    <t>C © 2011 Motown Records, a Division of UMG Recordings, Inc,, P This Compilation ℗ 2011 Motown Records, a Division of UMG Recordings, Inc,</t>
  </si>
  <si>
    <t>spotify:track:7ti4bjBWh0KKjBJzC2fOjq</t>
  </si>
  <si>
    <t>I'm With You - Single Edit</t>
  </si>
  <si>
    <t>spotify:album:4d028S2QDn69ASKyvnoFar</t>
  </si>
  <si>
    <t>I'm With You</t>
  </si>
  <si>
    <t>https://i,scdn,co/image/ab67616d0000b27374d596603a31838df90ef451</t>
  </si>
  <si>
    <t>USAT21811163</t>
  </si>
  <si>
    <t>spotify:track:7gfh3jwjaSmGlB40uTMSeE</t>
  </si>
  <si>
    <t>USPR37807173</t>
  </si>
  <si>
    <t>spotify:track:0bQjfM1zYkSqIOsS3q5TEg</t>
  </si>
  <si>
    <t>Bright Eyes</t>
  </si>
  <si>
    <t>spotify:artist:6kEsKkXuE4olX7m3mNLZkS</t>
  </si>
  <si>
    <t>Art Garfunkel</t>
  </si>
  <si>
    <t>spotify:album:0ND9GMghyNLQLfBIrZ1iVY</t>
  </si>
  <si>
    <t>https://i,scdn,co/image/ab67616d0000b273d35f9f79125041ae15fc8dcc</t>
  </si>
  <si>
    <t>https://p,scdn,co/mp3-preview/68c710700d10ba9f69eaa9ac6dd8e9e998768a17?cid=9950ac751e34487dbbe027c4fd7f8e99</t>
  </si>
  <si>
    <t>USSM19802018</t>
  </si>
  <si>
    <t>folk,folk rock,mellow gold,soft rock</t>
  </si>
  <si>
    <t>P (P) 1998 Sony Music Entertainment (UK) Ltd,</t>
  </si>
  <si>
    <t>spotify:track:2dC0Rl8OfpULkMvagGUwPi</t>
  </si>
  <si>
    <t>spotify:track:3wqoAzrr5htxSZ7KzxhLHg</t>
  </si>
  <si>
    <t>spotify:album:17PNvuwxQ9gmeYkoq9Vo93</t>
  </si>
  <si>
    <t>Greatest Hits + Five Unreleased</t>
  </si>
  <si>
    <t>https://i,scdn,co/image/ab67616d0000b273b94e3ee28e36575492d171bb</t>
  </si>
  <si>
    <t>P (P) 1984, 1994, 1998 Sony Music Entertainment Inc,</t>
  </si>
  <si>
    <t>spotify:track:2KHGTpNTXeD9Z9GjaKTwAV</t>
  </si>
  <si>
    <t>spotify:artist:23fqKkggKUBHNkbKtXEls4, spotify:artist:0X2BH1fck6amBIoJhDVmmJ</t>
  </si>
  <si>
    <t>Kygo, Ellie Goulding</t>
  </si>
  <si>
    <t>https://p,scdn,co/mp3-preview/ed455bed185945446fefb1fce60b65a7923a9aa0?cid=9950ac751e34487dbbe027c4fd7f8e99</t>
  </si>
  <si>
    <t>SEBGA1700113</t>
  </si>
  <si>
    <t>edm,pop,pop dance,tropical house,indietronica,metropopolis,pop,uk pop</t>
  </si>
  <si>
    <t>spotify:track:65n57JYdR4UZR81FOkMHcA</t>
  </si>
  <si>
    <t>Warm Ride</t>
  </si>
  <si>
    <t>spotify:album:6bIyMIpHP8hcVpahpMORkv</t>
  </si>
  <si>
    <t>Graham Bonnet / No Bad Habits (Expanded Deluxe Edition)</t>
  </si>
  <si>
    <t>https://i,scdn,co/image/ab67616d0000b273b034e04db33f6dd33ec536c2</t>
  </si>
  <si>
    <t>GBBLY1601182</t>
  </si>
  <si>
    <t>Hear No Evil</t>
  </si>
  <si>
    <t>C (C) 2016 Cherry Red Records, P (P) 2016 HNE Recordings</t>
  </si>
  <si>
    <t>spotify:track:7nQqn8ZyaQdlBQPZ6KbT24</t>
  </si>
  <si>
    <t>spotify:album:2DHNIBnnf8KBVmqIbnUYEd</t>
  </si>
  <si>
    <t>Absolute Garbage</t>
  </si>
  <si>
    <t>https://i,scdn,co/image/ab67616d0000b273784e24a8187974037ecd4b45</t>
  </si>
  <si>
    <t>https://p,scdn,co/mp3-preview/62ea26de2fe0cd2d2ce9805d3faca7a51dd59705?cid=9950ac751e34487dbbe027c4fd7f8e99</t>
  </si>
  <si>
    <t>USAL19800026</t>
  </si>
  <si>
    <t>spotify:track:2mdxJLJHzFmiiYdTZ8JcyH</t>
  </si>
  <si>
    <t>spotify:track:1wrT33b6HuKlpk9ziscEUY</t>
  </si>
  <si>
    <t>Baby Jane - 2008 Remaster</t>
  </si>
  <si>
    <t>spotify:album:065Q5LxNZPSjmqcZmGeRGc</t>
  </si>
  <si>
    <t>Body Wishes</t>
  </si>
  <si>
    <t>https://i,scdn,co/image/ab67616d0000b273fdba3c01479220016cfc6ffb</t>
  </si>
  <si>
    <t>https://p,scdn,co/mp3-preview/9e9afbe3cdc94ccf559398f59858afb48840ac7f?cid=9950ac751e34487dbbe027c4fd7f8e99</t>
  </si>
  <si>
    <t>USWB10806973</t>
  </si>
  <si>
    <t>C © 1983 Warner Records Inc,, P ℗ 1983 Warner Records Inc, Marketed by Rhino Entertainment Company, a Warner Music Group Company,</t>
  </si>
  <si>
    <t>spotify:track:0erLC308krrTFGETw7GYgC</t>
  </si>
  <si>
    <t>spotify:album:4ncbafeVmEMSwvxXXNUeuN</t>
  </si>
  <si>
    <t>https://i,scdn,co/image/ab67616d0000b2730d6dce23ed042f7831bda3d9</t>
  </si>
  <si>
    <t>https://p,scdn,co/mp3-preview/434428ab48af0952a6c66d9c62e1727ef1e61669?cid=9950ac751e34487dbbe027c4fd7f8e99</t>
  </si>
  <si>
    <t>AUBM01300372</t>
  </si>
  <si>
    <t>spotify:track:6zTUlTbwdSVC61yrNY0SfS</t>
  </si>
  <si>
    <t>Don't Give Me Your Life - Radio Version</t>
  </si>
  <si>
    <t>https://p,scdn,co/mp3-preview/109bd57726d0593904d25a6df48b3835e603ab25?cid=9950ac751e34487dbbe027c4fd7f8e99</t>
  </si>
  <si>
    <t>ITC899500043</t>
  </si>
  <si>
    <t>spotify:track:2lxXXI3hF46APE0wZlTeUZ</t>
  </si>
  <si>
    <t>When It All Falls Apart</t>
  </si>
  <si>
    <t>https://p,scdn,co/mp3-preview/25fc7717944ed3a1447c8df72e0fca7648f0cfe5?cid=9950ac751e34487dbbe027c4fd7f8e99</t>
  </si>
  <si>
    <t>USWB10503583</t>
  </si>
  <si>
    <t>spotify:track:7GptbanebPZYkLPvjNfd6m</t>
  </si>
  <si>
    <t>spotify:album:33CmI2lR8PnQwz6133Mc7l</t>
  </si>
  <si>
    <t>Weezer (Deluxe Edition)</t>
  </si>
  <si>
    <t>https://i,scdn,co/image/ab67616d0000b273252c0cdd739400c558a753b2</t>
  </si>
  <si>
    <t>USGF19562907</t>
  </si>
  <si>
    <t>C © 2004 Geffen Records Inc,, P ℗ 2004 Geffen Records Inc,</t>
  </si>
  <si>
    <t>spotify:track:70Fh5TuuER28hcq407Xxqc</t>
  </si>
  <si>
    <t>1 2 3 Red Light</t>
  </si>
  <si>
    <t>spotify:album:0PNKl7mesKlRgsUqhKwJTA</t>
  </si>
  <si>
    <t>Bubblegum's Best</t>
  </si>
  <si>
    <t>https://i,scdn,co/image/ab67616d0000b273235d154f14fb11c9945ed9db</t>
  </si>
  <si>
    <t>https://p,scdn,co/mp3-preview/ca3f376efb28dae57f52f0aa8aa492eaddb19a7a?cid=9950ac751e34487dbbe027c4fd7f8e99</t>
  </si>
  <si>
    <t>USDEI0907919</t>
  </si>
  <si>
    <t>spotify:track:18HpAFKulQo3RzTvNxaFIe</t>
  </si>
  <si>
    <t>Star Trekkin' - Original Radio Version</t>
  </si>
  <si>
    <t>spotify:artist:0CdjGDoP2UyhV0pXKeSaPU</t>
  </si>
  <si>
    <t>The Firm</t>
  </si>
  <si>
    <t>spotify:album:7ABiFaeExzyT992eaBHdEA</t>
  </si>
  <si>
    <t>Star Trekkin' - Single</t>
  </si>
  <si>
    <t>https://i,scdn,co/image/ab67616d0000b2734c177fea23b31ae354156c08</t>
  </si>
  <si>
    <t>NLG620544429</t>
  </si>
  <si>
    <t>Bark Records</t>
  </si>
  <si>
    <t>C (C) 1986 Bark Records, P (P) 1987 Bark Records</t>
  </si>
  <si>
    <t>spotify:track:5xMlTMjTEtFEJu7mlp0uDc</t>
  </si>
  <si>
    <t>I Just Don't Know What To Do With Myself</t>
  </si>
  <si>
    <t>https://p,scdn,co/mp3-preview/b951ed1c965f3e304b140ad7a9b5d61f556ef802?cid=9950ac751e34487dbbe027c4fd7f8e99</t>
  </si>
  <si>
    <t>AUBM00460317</t>
  </si>
  <si>
    <t>spotify:track:1wHSxWBfPr3GO31y8KGrWe</t>
  </si>
  <si>
    <t>Wish You Were Here - 2011 Remastered Version</t>
  </si>
  <si>
    <t>spotify:album:1x0uzT3ETlIYjPueTyNfnQ</t>
  </si>
  <si>
    <t>Wish You Were Here [2011 - Remaster] (2011 Remastered Version)</t>
  </si>
  <si>
    <t>https://i,scdn,co/image/ab67616d0000b273502bbf975cb8d7537f206780</t>
  </si>
  <si>
    <t>C 2016 Pink Floyd Music Ltd,, P 2016 Pink Floyd Music Ltd,, marketed and distributed by Parlophone Records Ltd,, a Warner Music Group Company</t>
  </si>
  <si>
    <t>spotify:track:3cOO5IQtOYs7huq4Z6lYfr</t>
  </si>
  <si>
    <t>Love Runs Out</t>
  </si>
  <si>
    <t>https://p,scdn,co/mp3-preview/f4fa98cd255f1184707eac63e211944150d7f93d?cid=9950ac751e34487dbbe027c4fd7f8e99</t>
  </si>
  <si>
    <t>USUM71404631</t>
  </si>
  <si>
    <t>spotify:track:76TpWFiK5YCgw1hy26DWZp</t>
  </si>
  <si>
    <t>What Is Life - Remastered 2014</t>
  </si>
  <si>
    <t>GB77R1400029</t>
  </si>
  <si>
    <t>spotify:track:2KVwlelhxKUy8LVV6JypH3</t>
  </si>
  <si>
    <t>Push</t>
  </si>
  <si>
    <t>https://p,scdn,co/mp3-preview/9b57cf9cfb891eee6ccf336046a4457ed2da28da?cid=9950ac751e34487dbbe027c4fd7f8e99</t>
  </si>
  <si>
    <t>USAT29600042</t>
  </si>
  <si>
    <t>spotify:track:6gGboAhqHBqs5szVLobC41</t>
  </si>
  <si>
    <t>https://p,scdn,co/mp3-preview/323b9e25a526899ee206949f350e82844d0a0e2b?cid=9950ac751e34487dbbe027c4fd7f8e99</t>
  </si>
  <si>
    <t>USRE11600463</t>
  </si>
  <si>
    <t>spotify:track:3acriFyHOVFW8heimUC0IW</t>
  </si>
  <si>
    <t>That Don't Impress Me Much</t>
  </si>
  <si>
    <t>USMR19900016</t>
  </si>
  <si>
    <t>spotify:track:7JuWjJYcxy1i43dM3KWWJ3</t>
  </si>
  <si>
    <t>Rhythm Of Life</t>
  </si>
  <si>
    <t>spotify:artist:3MdG05syQeRYPPcClLaUGl, spotify:artist:3RwQ26hR2tJtA8F9p2n7jG</t>
  </si>
  <si>
    <t>Diana Ross, The Temptations</t>
  </si>
  <si>
    <t>spotify:album:5gX0Oedkr1IgRO8OXhUR5k</t>
  </si>
  <si>
    <t>https://i,scdn,co/image/ab67616d0000b27315ce28386972806e354b483f</t>
  </si>
  <si>
    <t>https://p,scdn,co/mp3-preview/1dfdcbce81f2b92049118a7c829dbefc7c93dd82?cid=9950ac751e34487dbbe027c4fd7f8e99</t>
  </si>
  <si>
    <t>USMO10111343</t>
  </si>
  <si>
    <t>adult standards,disco,motown,quiet storm,soft rock,soul,memphis soul,motown,soul</t>
  </si>
  <si>
    <t>C © 2002 UMG Recordings, Inc,, P This Compilation ℗ 2002 UMG Recordings, Inc,</t>
  </si>
  <si>
    <t>spotify:track:36WIzCl50ssu8Ee3Szcv3Q</t>
  </si>
  <si>
    <t>Now You're In Heaven</t>
  </si>
  <si>
    <t>spotify:album:5S5YQqgZ60OKRL4HgWA6z1</t>
  </si>
  <si>
    <t>Mr Jordan</t>
  </si>
  <si>
    <t>https://i,scdn,co/image/ab67616d0000b273f651ae2b081066e3db592873</t>
  </si>
  <si>
    <t>https://p,scdn,co/mp3-preview/123a871454ed27ab83a8cf4eae675559329ad2f1?cid=9950ac751e34487dbbe027c4fd7f8e99</t>
  </si>
  <si>
    <t>GBAAA8900608</t>
  </si>
  <si>
    <t>spotify:track:2GLaiGf1gBC5GKdmwYOzrl</t>
  </si>
  <si>
    <t>On Call</t>
  </si>
  <si>
    <t>spotify:album:2oqYhFDdwd65MHfHKdlkua</t>
  </si>
  <si>
    <t>Because Of The Times</t>
  </si>
  <si>
    <t>https://i,scdn,co/image/ab67616d0000b273e332bef2092236a99909af39</t>
  </si>
  <si>
    <t>USRC10700014</t>
  </si>
  <si>
    <t>spotify:track:7iZfg9nHKc44UYgj9V5Rih</t>
  </si>
  <si>
    <t>Wand'rin' Star</t>
  </si>
  <si>
    <t>spotify:album:1otxnbNje1kqUlLFt2lYkr</t>
  </si>
  <si>
    <t>Paint Your Wagon</t>
  </si>
  <si>
    <t>https://i,scdn,co/image/ab67616d0000b273fcdd00c509fe79fa1cc79499</t>
  </si>
  <si>
    <t>USMC10346434</t>
  </si>
  <si>
    <t>C © 1977 Geffen Records, P This Compilation ℗ 1977 Geffen Records</t>
  </si>
  <si>
    <t>spotify:track:0IWtEFQBwRHaMXZQtGEVcM</t>
  </si>
  <si>
    <t>spotify:artist:0eu0y7eJ5NMo07NEQEIq1V</t>
  </si>
  <si>
    <t>Black</t>
  </si>
  <si>
    <t>spotify:album:6xdiJ1Fexr0r7A9Wb1FHdJ</t>
  </si>
  <si>
    <t>https://i,scdn,co/image/ab67616d0000b273a40e4b29bfacc9ef505b86d2</t>
  </si>
  <si>
    <t>https://p,scdn,co/mp3-preview/30b34ae1894d26b4795d6b91969315b8f7450fe1?cid=9950ac751e34487dbbe027c4fd7f8e99</t>
  </si>
  <si>
    <t>GBAAM8700001</t>
  </si>
  <si>
    <t>C © 1987 A&amp;M Records Limited, P ℗ 1987 A&amp;M Records Limited</t>
  </si>
  <si>
    <t>spotify:track:4G4JPYTyBTUHMRA3LIueZm</t>
  </si>
  <si>
    <t>spotify:album:2d8lV7muTyJymdKatbgprS</t>
  </si>
  <si>
    <t>Voices From The FIFA World Cup</t>
  </si>
  <si>
    <t>https://i,scdn,co/image/ab67616d0000b273f71a2ddb77fdb864e7cf372d</t>
  </si>
  <si>
    <t>GBAMB9500072</t>
  </si>
  <si>
    <t>P (P) 2006 Simco limited UK under exclusive license to Engine AB for scandinavia,</t>
  </si>
  <si>
    <t>spotify:track:7jQBORjiir0pNSKGaHevq9</t>
  </si>
  <si>
    <t>Mambo No, 5 (A Little Bit of,,,)</t>
  </si>
  <si>
    <t>spotify:artist:46lnlnlU0dXTDpoAUmH6Qx</t>
  </si>
  <si>
    <t>Lou Bega</t>
  </si>
  <si>
    <t>spotify:album:41GaNTO6AagOC6CEoATrPF</t>
  </si>
  <si>
    <t>A Little Bit Of Mambo</t>
  </si>
  <si>
    <t>https://i,scdn,co/image/ab67616d0000b27382c70ba8db99ec62b06ff5bd</t>
  </si>
  <si>
    <t>DEH259900010</t>
  </si>
  <si>
    <t>latin pop</t>
  </si>
  <si>
    <t>P (P)1999 BMG Berlin Musik GmbH/Lautstark</t>
  </si>
  <si>
    <t>spotify:track:5y858ybcFFdMdFHd1MMIW2</t>
  </si>
  <si>
    <t>spotify:artist:4kYSro6naA4h99UJvo89HB, spotify:artist:4q3ewBCX7sLwd24euuV69X, spotify:artist:1vyhD5VmyZ7KMfW5gqLgo5</t>
  </si>
  <si>
    <t>Cardi B, Bad Bunny, J Balvin</t>
  </si>
  <si>
    <t>spotify:album:0xQ7Wbo8CnJKGj95blnYoO</t>
  </si>
  <si>
    <t>Uplifting Music</t>
  </si>
  <si>
    <t>https://i,scdn,co/image/ab67616d0000b2733bc2f67f73d071b9f584b0b3</t>
  </si>
  <si>
    <t>USAT21801442</t>
  </si>
  <si>
    <t>pop,rap,reggaeton,trap latino,urbano latino,reggaeton,reggaeton colombiano,trap latino,urbano latino</t>
  </si>
  <si>
    <t>C © 2019 This Compilation Rhino UK a division of Warner Music UK Ltd, P ℗ 2019 This Compilation Rhino UK a division of Warner Music UK Ltd</t>
  </si>
  <si>
    <t>spotify:track:6p2m2olMmsOZAp8rQixHtV</t>
  </si>
  <si>
    <t>Any Dream Will Do</t>
  </si>
  <si>
    <t>spotify:artist:7Cm4VBm1trDn5A3CWbzDVl</t>
  </si>
  <si>
    <t>Max Bygraves</t>
  </si>
  <si>
    <t>spotify:album:1lxNNcuisJnvFVzlEGXZ0H</t>
  </si>
  <si>
    <t>Timeless Voices: Max Bygraves</t>
  </si>
  <si>
    <t>https://i,scdn,co/image/ab67616d0000b273f51f0c7d94042ba5d7ed6420</t>
  </si>
  <si>
    <t>https://p,scdn,co/mp3-preview/5eab826c94b7cbd81111c9f312512d97b6565365?cid=9950ac751e34487dbbe027c4fd7f8e99</t>
  </si>
  <si>
    <t>AUDD30800446</t>
  </si>
  <si>
    <t>C 2008 Timeless Music Company, P 2008 Timeless Music Company</t>
  </si>
  <si>
    <t>spotify:track:4QMvxtZGcmvwWtmmoiRs5B</t>
  </si>
  <si>
    <t>spotify:album:13MaoinwLDJqTHPMEr0efZ</t>
  </si>
  <si>
    <t>https://i,scdn,co/image/ab67616d0000b273181a4d84af4657a577c64799</t>
  </si>
  <si>
    <t>https://p,scdn,co/mp3-preview/9d453033b0eec2e9ecd5a396e85d4d4353b53f36?cid=9950ac751e34487dbbe027c4fd7f8e99</t>
  </si>
  <si>
    <t>spotify:track:5xhQChGGhKLWqBqX4XhtYE</t>
  </si>
  <si>
    <t>spotify:album:6dMfMvS3hyk3ZCl4yljEDD</t>
  </si>
  <si>
    <t>Megalithic Symphony Deluxe</t>
  </si>
  <si>
    <t>https://i,scdn,co/image/ab67616d0000b2735a41b6c530b167ffba6a92f5</t>
  </si>
  <si>
    <t>C (C) 2013 Red Bull Records, Inc,, P (P) 2011 Red Bull Records, Inc,</t>
  </si>
  <si>
    <t>spotify:track:5v4sZRuvWDcisoOk1PFv6T</t>
  </si>
  <si>
    <t>Bloodstream</t>
  </si>
  <si>
    <t>https://p,scdn,co/mp3-preview/ef55bc7502630f64512534026e7b80580a14875e?cid=9950ac751e34487dbbe027c4fd7f8e99</t>
  </si>
  <si>
    <t>GBAHS1400095</t>
  </si>
  <si>
    <t>spotify:track:2IHlaL8ELuRSZGlbpsXG9m</t>
  </si>
  <si>
    <t>Rump Shaker</t>
  </si>
  <si>
    <t>spotify:artist:6lLYZf9GpSq6Pf09g2N2xK</t>
  </si>
  <si>
    <t>Wreckx-N-Effect</t>
  </si>
  <si>
    <t>spotify:album:2JiFwhC4zEYUufGuNQMRLm</t>
  </si>
  <si>
    <t>Jacked: Music Inspired by the Podcast (Episode 3: The Golden Child)</t>
  </si>
  <si>
    <t>https://i,scdn,co/image/ab67616d0000b27327df4336aced4ac0b7a7b4ff</t>
  </si>
  <si>
    <t>https://p,scdn,co/mp3-preview/2966937bccc8b5918f74774978f62e321f234862?cid=9950ac751e34487dbbe027c4fd7f8e99</t>
  </si>
  <si>
    <t>USMC19238663</t>
  </si>
  <si>
    <t>contemporary r&amp;b,miami bass,new jack swing</t>
  </si>
  <si>
    <t>spotify:track:3J0AoQhAufniMrznCRJASD</t>
  </si>
  <si>
    <t>spotify:album:3wegC2LXYCQknfUuOYBwmz</t>
  </si>
  <si>
    <t>A Night To Remember</t>
  </si>
  <si>
    <t>https://i,scdn,co/image/ab67616d0000b273cb6c3a8c80190493c6a44e33</t>
  </si>
  <si>
    <t>https://p,scdn,co/mp3-preview/959e09ea83da60ce4ba3ddc4c19652cc84a52519?cid=9950ac751e34487dbbe027c4fd7f8e99</t>
  </si>
  <si>
    <t>USSM10020723</t>
  </si>
  <si>
    <t>P (P) 1989 SONY BMG MUSIC ENTERTAINMENT</t>
  </si>
  <si>
    <t>spotify:track:6VtSR2Nw3IozhsRmsKzIET</t>
  </si>
  <si>
    <t>Better - Remastered</t>
  </si>
  <si>
    <t>spotify:album:23oBYIND4OaOyAJMzg2iHW</t>
  </si>
  <si>
    <t>Hits &amp; Pieces</t>
  </si>
  <si>
    <t>https://i,scdn,co/image/ab67616d0000b273e265ff97933ca59efd4ea6c1</t>
  </si>
  <si>
    <t>https://p,scdn,co/mp3-preview/49614e4830696f2627193491bc8bb9bb73d0e841?cid=9950ac751e34487dbbe027c4fd7f8e99</t>
  </si>
  <si>
    <t>AUBM09920202</t>
  </si>
  <si>
    <t>P (P) 1991, 1992, 1995, 1997, 1999 SONY BMG MUSIC ENTERTAINMENT (AUSTRALIA) PTY LIMITED</t>
  </si>
  <si>
    <t>spotify:track:35X3Vo9VIbIGBEabB3zYFY</t>
  </si>
  <si>
    <t>Guitar Band</t>
  </si>
  <si>
    <t>spotify:album:2xuDS6oUs11Xl0TNDkaSWI</t>
  </si>
  <si>
    <t>https://i,scdn,co/image/ab67616d0000b273fb8f42b17872c7b9a3432af6</t>
  </si>
  <si>
    <t>https://p,scdn,co/mp3-preview/e4a530f1f3c16cf061523922a12c657650a560b9?cid=9950ac751e34487dbbe027c4fd7f8e99</t>
  </si>
  <si>
    <t>AUAP07400058</t>
  </si>
  <si>
    <t>C © 1974 BMG AM Pty Ltd,, P ℗ 1974 BMG AM Pty Ltd,</t>
  </si>
  <si>
    <t>spotify:track:4qiVbHlE4gdQHM79Hx4hPD</t>
  </si>
  <si>
    <t>What If</t>
  </si>
  <si>
    <t>https://p,scdn,co/mp3-preview/cc97a171bc969dc298f8eb09919a2fa3b7a4c5b0?cid=9950ac751e34487dbbe027c4fd7f8e99</t>
  </si>
  <si>
    <t>USWB10905330</t>
  </si>
  <si>
    <t>spotify:track:0MrA2zCOK9e3q88N7mZxs9</t>
  </si>
  <si>
    <t>Million Dollar Riff - 2015 Version</t>
  </si>
  <si>
    <t>https://p,scdn,co/mp3-preview/ba1941935595a3a7f97a9dbaf113c66f1da8408d?cid=9950ac751e34487dbbe027c4fd7f8e99</t>
  </si>
  <si>
    <t>AUWA01500418</t>
  </si>
  <si>
    <t>spotify:track:7lbS6qE0XwACVxgQQehVZD</t>
  </si>
  <si>
    <t>We Are Golden</t>
  </si>
  <si>
    <t>spotify:album:22wHkYnvPuHbiiYKDinVWk</t>
  </si>
  <si>
    <t>The Boy Who Knew Too Much</t>
  </si>
  <si>
    <t>https://i,scdn,co/image/ab67616d0000b2733abd86b2438cb9cb48811332</t>
  </si>
  <si>
    <t>USC7R0900125</t>
  </si>
  <si>
    <t>C © 2009 Universal Records, a Division of UMG Recordings, Inc,, P ℗ 2009 Casablanca Music, LLC</t>
  </si>
  <si>
    <t>spotify:track:0mLAgHQP1BOkoHhDu622BQ</t>
  </si>
  <si>
    <t>spotify:album:37zC760BSwY1JWNPvSZOik</t>
  </si>
  <si>
    <t>20th Century Masters: The Millennium Collection: Best Of Kool &amp; The Gang</t>
  </si>
  <si>
    <t>https://i,scdn,co/image/ab67616d0000b27332d133900c5b7678bc7af274</t>
  </si>
  <si>
    <t>spotify:track:3YqH26H4kyG3usFtOc8v4P</t>
  </si>
  <si>
    <t>She's Got That Vibe</t>
  </si>
  <si>
    <t>spotify:artist:2mxe0TnaNL039ysAj51xPQ, spotify:artist:02JTFUpX3CgLWXNKEXIvcb</t>
  </si>
  <si>
    <t>R, Kelly, Public Announcement</t>
  </si>
  <si>
    <t>spotify:album:0WkL3JulvpTfRsSJ7crh5S</t>
  </si>
  <si>
    <t>Born Into The 90's</t>
  </si>
  <si>
    <t>https://i,scdn,co/image/ab67616d0000b273ddf956e37e76de0c4d2a9b92</t>
  </si>
  <si>
    <t>https://p,scdn,co/mp3-preview/83e5ac201651c6c3cb73091fe3755b2dbdab6fd0?cid=9950ac751e34487dbbe027c4fd7f8e99</t>
  </si>
  <si>
    <t>USJI19100010</t>
  </si>
  <si>
    <t>P (P) 1992 Zomba Recording LLC</t>
  </si>
  <si>
    <t>spotify:track:773vrxAjEGToyXjOR06mfb</t>
  </si>
  <si>
    <t>Love Like This</t>
  </si>
  <si>
    <t>https://p,scdn,co/mp3-preview/e4339b73f3ab034f27e968400490e8867f5738bd?cid=9950ac751e34487dbbe027c4fd7f8e99</t>
  </si>
  <si>
    <t>AUBM00900017</t>
  </si>
  <si>
    <t>spotify:track:2LcB304HDrCx8WVDEQn7CK</t>
  </si>
  <si>
    <t>Good For You</t>
  </si>
  <si>
    <t>spotify:artist:0C8ZW7ezQVs4URX5aX7Kqx, spotify:artist:13ubrt8QOOCPljQ2FL1Kca</t>
  </si>
  <si>
    <t>Selena Gomez, A$AP Rocky</t>
  </si>
  <si>
    <t>spotify:album:6N2tWPV39H8U5QUFHTC6cM</t>
  </si>
  <si>
    <t>https://i,scdn,co/image/ab67616d0000b27322e78048066d875f1f2fcfae</t>
  </si>
  <si>
    <t>USUM71508741</t>
  </si>
  <si>
    <t>pop,post-teen pop,east coast hip hop,hip hop,rap,trap</t>
  </si>
  <si>
    <t>spotify:track:6WC5fhc9XMaCrUNKNjm9xE</t>
  </si>
  <si>
    <t>Thumbs</t>
  </si>
  <si>
    <t>spotify:album:7iOAJaGBmk67o337zaqt0R</t>
  </si>
  <si>
    <t>EVOLution</t>
  </si>
  <si>
    <t>https://i,scdn,co/image/ab67616d0000b273d6641a0296d8d09e416e0acd</t>
  </si>
  <si>
    <t>https://p,scdn,co/mp3-preview/ad3bd27f3ba71be60fcd0caba55a03e1ff7a9ea6?cid=9950ac751e34487dbbe027c4fd7f8e99</t>
  </si>
  <si>
    <t>USHR11637546</t>
  </si>
  <si>
    <t>C © 2016 Hollywood Records, Inc,, P ℗ 2016 Hollywood Records, Inc,</t>
  </si>
  <si>
    <t>spotify:track:4zzvMG8KrsykYtvFEJ99Cl</t>
  </si>
  <si>
    <t>spotify:album:59GwovfBk0Kp2HJw1G7E5Q</t>
  </si>
  <si>
    <t>Angel Dust</t>
  </si>
  <si>
    <t>https://i,scdn,co/image/ab67616d0000b273fba269c78920704d0a3a097d</t>
  </si>
  <si>
    <t>https://p,scdn,co/mp3-preview/1f75947e13fe58dba48b2fd8d5f0b79db8358962?cid=9950ac751e34487dbbe027c4fd7f8e99</t>
  </si>
  <si>
    <t>GBANC9200158</t>
  </si>
  <si>
    <t>C © 1992 Slash Records, a label of Warner Records Inc,, P ℗ 1999 Slash Records, a label of Warner Records Inc,, manufactured and marketing by Rhino Entertainment Company, a Warner Music Group company</t>
  </si>
  <si>
    <t>spotify:track:5F2lWCeBZMxpo6SG1Q3PlL</t>
  </si>
  <si>
    <t>Don't You Know - Radio Edit</t>
  </si>
  <si>
    <t>spotify:artist:7keGfmQR4X5w0two1xKZ7d, spotify:artist:2FsZnS8gQ8jG1HGnPYNlm9</t>
  </si>
  <si>
    <t>Kungs, Jamie N Commons</t>
  </si>
  <si>
    <t>https://p,scdn,co/mp3-preview/e38f33875e51dc281e2b69ee6b7b0067a0bfaa72?cid=9950ac751e34487dbbe027c4fd7f8e99</t>
  </si>
  <si>
    <t>FR9W11610792</t>
  </si>
  <si>
    <t>edm,pop dance,modern blues rock</t>
  </si>
  <si>
    <t>spotify:track:2J3TcdKkdU42R9zWqWi6LJ</t>
  </si>
  <si>
    <t>spotify:artist:00Ja3YjvU4DYCHWt6cPs42, spotify:artist:1LLc1LysYwIKPmcDVfrdMn</t>
  </si>
  <si>
    <t>Jolyon Petch, Reigan</t>
  </si>
  <si>
    <t>spotify:album:2wvHFdSUM3Q6Dtu7dowYpf</t>
  </si>
  <si>
    <t>https://i,scdn,co/image/ab67616d0000b27314c59f9b948853ee13b33260</t>
  </si>
  <si>
    <t>https://p,scdn,co/mp3-preview/d5eca7c86a3d69d2dd6b73f5a5877068909d8a0c?cid=9950ac751e34487dbbe027c4fd7f8e99</t>
  </si>
  <si>
    <t>AUNV02100085</t>
  </si>
  <si>
    <t>australian house,deep tropical house,australian pop</t>
  </si>
  <si>
    <t>C (C) 2021 Hussle Recordings a division of TMRW Music Pty Ltd, P (P) 2021 Hussle Recordings a division of TMRW Music Pty Ltd</t>
  </si>
  <si>
    <t>spotify:track:1n8iXuVlwWZOG8qBITvhkV</t>
  </si>
  <si>
    <t>All I Hear</t>
  </si>
  <si>
    <t>spotify:artist:77TQ5Xo9760Kft1sIEPGPS</t>
  </si>
  <si>
    <t>Kate Alexa</t>
  </si>
  <si>
    <t>spotify:album:7u2F6RDoq5eoYHr14wokic</t>
  </si>
  <si>
    <t>Broken &amp; Beautiful</t>
  </si>
  <si>
    <t>https://i,scdn,co/image/ab67616d0000b273183e1e206434a20dc6c662f2</t>
  </si>
  <si>
    <t>AULI00625840</t>
  </si>
  <si>
    <t>spotify:track:634uqj923AYB4QruuYeKHI</t>
  </si>
  <si>
    <t>Payphone - Edit</t>
  </si>
  <si>
    <t>USUM71203481</t>
  </si>
  <si>
    <t>spotify:track:4DKwSX88UJIeAc5P5JUYrw</t>
  </si>
  <si>
    <t>Peek a Boo</t>
  </si>
  <si>
    <t>GBYDR1903486</t>
  </si>
  <si>
    <t>spotify:track:3b4QImv0nTWtdAe63WtcAQ</t>
  </si>
  <si>
    <t>https://p,scdn,co/mp3-preview/830b2a17b781268cee6826fb2620ca97859d16c0?cid=9950ac751e34487dbbe027c4fd7f8e99</t>
  </si>
  <si>
    <t>spotify:track:67iAlVNDDdddxqSD2EZhFs</t>
  </si>
  <si>
    <t>spotify:album:5sK78apv4yOoXjxRL4kOdJ</t>
  </si>
  <si>
    <t>Sunshine on Leith</t>
  </si>
  <si>
    <t>https://i,scdn,co/image/ab67616d0000b273cebdf1f7660ace8c2a80585c</t>
  </si>
  <si>
    <t>C © 1994 Parlophone Records Ltd, a Warner Music Group Company, P ℗ 1988 Parlophone Records Ltd, a Warner Music Group Company</t>
  </si>
  <si>
    <t>spotify:track:3lQ3tCnZM2P5XN23ixJpHX</t>
  </si>
  <si>
    <t>How Sweet It Is</t>
  </si>
  <si>
    <t>spotify:album:3d1nbPKqtPrVs8LCpZJcIw</t>
  </si>
  <si>
    <t>Weary Stars (Digital Version)</t>
  </si>
  <si>
    <t>https://i,scdn,co/image/ab67616d0000b2735fa798885de72f3614c87dd6</t>
  </si>
  <si>
    <t>https://p,scdn,co/mp3-preview/eddd13dba29f26438bb13f3992f699d6ae454ec6?cid=9950ac751e34487dbbe027c4fd7f8e99</t>
  </si>
  <si>
    <t>TCABS1349676</t>
  </si>
  <si>
    <t>C 2013 Michael Paynter, P 2013 Michael Paynter</t>
  </si>
  <si>
    <t>spotify:track:14JzyD6FlBD5z0wV5P07YI</t>
  </si>
  <si>
    <t>when the party's over</t>
  </si>
  <si>
    <t>spotify:album:2DfPdWWXknoGKrfa2Eicyw</t>
  </si>
  <si>
    <t>https://i,scdn,co/image/ab67616d0000b27304b3aa9683e334b8140d19e7</t>
  </si>
  <si>
    <t>USUM71815958</t>
  </si>
  <si>
    <t>spotify:track:3YyRYbYOpR3LrPUL1B41Mx</t>
  </si>
  <si>
    <t>Sugar Me</t>
  </si>
  <si>
    <t>spotify:artist:4JGuGmGbuR0IenXlKVLXRN</t>
  </si>
  <si>
    <t>Lynsey De Paul</t>
  </si>
  <si>
    <t>spotify:album:2cwy5r6rmqUf04gK998o05</t>
  </si>
  <si>
    <t>https://i,scdn,co/image/ab67616d0000b2738724ad3facb58ff09f3677d1</t>
  </si>
  <si>
    <t>https://p,scdn,co/mp3-preview/2dd2f0e6819f152b4490374cddc6b353d2bbaf65?cid=9950ac751e34487dbbe027c4fd7f8e99</t>
  </si>
  <si>
    <t>GBEHT0600022</t>
  </si>
  <si>
    <t>C © 1973 Chrysalis Copyrights Ltd,, a BMG Company, P ℗ 1973 Chrysalis Copyrights Ltd,, a BMG Company</t>
  </si>
  <si>
    <t>spotify:track:5isqZr4tHv9tJjiyoDuRMo</t>
  </si>
  <si>
    <t>Ruby Baby</t>
  </si>
  <si>
    <t>spotify:album:0cXtsSbj6Yr01tMuvkB9qO</t>
  </si>
  <si>
    <t>https://i,scdn,co/image/ab67616d0000b27322ac91b17fbe0a2691c3c964</t>
  </si>
  <si>
    <t>https://p,scdn,co/mp3-preview/6ed3e54b8f0e3db9e24bc3c57db245f6a6115cf2?cid=9950ac751e34487dbbe027c4fd7f8e99</t>
  </si>
  <si>
    <t>QMDA71497760</t>
  </si>
  <si>
    <t>spotify:track:0XQHz5C8PknyrEhyrKxVKa</t>
  </si>
  <si>
    <t>Down (feat, Gucci Mane)</t>
  </si>
  <si>
    <t>spotify:artist:1l8Fu6IkuTP0U5QetQJ5Xt, spotify:artist:13y7CgLHjMVRMDqxdx0Xdo</t>
  </si>
  <si>
    <t>Fifth Harmony, Gucci Mane</t>
  </si>
  <si>
    <t>spotify:album:506tSgFO28YCEALMLihVPB</t>
  </si>
  <si>
    <t>https://i,scdn,co/image/ab67616d0000b2737698096fb3a8beeeca3c6087</t>
  </si>
  <si>
    <t>https://p,scdn,co/mp3-preview/784a41848771e46ac69e0dabade9af2f0009ca49?cid=9950ac751e34487dbbe027c4fd7f8e99</t>
  </si>
  <si>
    <t>USSM11704732</t>
  </si>
  <si>
    <t>girl group,pop,talent show,atl hip hop,dirty south rap,hip hop,pop rap,rap,southern hip hop,trap</t>
  </si>
  <si>
    <t>P (P) 2017 Simco Ltd, under exclusive license to Epic Records, a division of Sony Music Entertainment</t>
  </si>
  <si>
    <t>spotify:track:2kz40rIHjfGYxurLiuCBp9</t>
  </si>
  <si>
    <t>Lost on You</t>
  </si>
  <si>
    <t>spotify:artist:0J7U24vlOOIeMpuaO6Q85A</t>
  </si>
  <si>
    <t>LP</t>
  </si>
  <si>
    <t>spotify:album:5thv3RCZIDkWQVGDicoLkF</t>
  </si>
  <si>
    <t>Death Valley</t>
  </si>
  <si>
    <t>https://i,scdn,co/image/ab67616d0000b273b638230da76a52fb3eae855a</t>
  </si>
  <si>
    <t>QMRSZ1501406</t>
  </si>
  <si>
    <t>la pop,women's music</t>
  </si>
  <si>
    <t>Vagrant Records</t>
  </si>
  <si>
    <t>C 2016 LP under exclusive license to BMG Rights Management (US) LLC d/b/a Vagrant Records, P 2016 LP under exclusive license to BMG Rights Management (US) LLC d/b/a Vagrant Records</t>
  </si>
  <si>
    <t>spotify:track:0wsXdby1T3PWLauIkGUZzg</t>
  </si>
  <si>
    <t>Hula Hoop</t>
  </si>
  <si>
    <t>spotify:album:7cVXH4slEYzGjDh498OFyL</t>
  </si>
  <si>
    <t>Me 4 U</t>
  </si>
  <si>
    <t>https://i,scdn,co/image/ab67616d0000b27332e7ffa3435fe9c5faae5dd8</t>
  </si>
  <si>
    <t>https://p,scdn,co/mp3-preview/b3810a8a962de1bb1cd9b1f52780f04e928ba71e?cid=9950ac751e34487dbbe027c4fd7f8e99</t>
  </si>
  <si>
    <t>USUS11500000</t>
  </si>
  <si>
    <t>P (P) 2015 Ultra Records, LLC</t>
  </si>
  <si>
    <t>spotify:track:3f3omU8n47Mqyab5nCaGyT</t>
  </si>
  <si>
    <t>Because of You</t>
  </si>
  <si>
    <t>https://p,scdn,co/mp3-preview/525c5e2d412629e5733630ff7d3c05a13bb8a5a7?cid=9950ac751e34487dbbe027c4fd7f8e99</t>
  </si>
  <si>
    <t>GBCTA0400265</t>
  </si>
  <si>
    <t>spotify:track:6LCEyZZHFF4ebF1Mike1s5</t>
  </si>
  <si>
    <t>Not Ready to Make Nice</t>
  </si>
  <si>
    <t>spotify:album:2NeJdEWras0uSuzLPlJZk5</t>
  </si>
  <si>
    <t>Taking The Long Way</t>
  </si>
  <si>
    <t>https://i,scdn,co/image/ab67616d0000b27389ccaf21947f7929189654dc</t>
  </si>
  <si>
    <t>https://p,scdn,co/mp3-preview/e5a5b12060c2e9a7797075f5df06c05f721ebd69?cid=9950ac751e34487dbbe027c4fd7f8e99</t>
  </si>
  <si>
    <t>USSM10601030</t>
  </si>
  <si>
    <t>Open Wide/Columbia</t>
  </si>
  <si>
    <t>P (P) 2006 Columbia Records, a division of Sony Music Entertainment</t>
  </si>
  <si>
    <t>spotify:track:1IpYDWB31L1CxDQZztadSi</t>
  </si>
  <si>
    <t>spotify:album:6rlTdXLpnOufwfL0SbWLDf</t>
  </si>
  <si>
    <t>https://i,scdn,co/image/ab67616d0000b273c45a75cba7099003063c8e64</t>
  </si>
  <si>
    <t>C © 2004 Universal Records, a Division of UMG Recordings, Inc,, P ℗ 2004 Universal Records, a Division of UMG Recordings, Inc, and SRC Records, Inc,</t>
  </si>
  <si>
    <t>spotify:track:1A2PWRltFrX8iB8IP3CUgo</t>
  </si>
  <si>
    <t>St, Elmos Fire (Man in Motion)</t>
  </si>
  <si>
    <t>spotify:artist:3Z1tibPKhUYWCno0IYicCN</t>
  </si>
  <si>
    <t>John Parr</t>
  </si>
  <si>
    <t>spotify:album:70P9doc1EAqyb36gRmaPcU</t>
  </si>
  <si>
    <t>St, Elmo's Fire - Music From The Original Motion Picture Soundtrack</t>
  </si>
  <si>
    <t>https://i,scdn,co/image/ab67616d0000b273c500e7ab2ab870a9fed56e8f</t>
  </si>
  <si>
    <t>https://p,scdn,co/mp3-preview/2e2d59d430aede5a672a82a0c884a2ca3d9f3203?cid=9950ac751e34487dbbe027c4fd7f8e99</t>
  </si>
  <si>
    <t>USAT20105874</t>
  </si>
  <si>
    <t>C © 1985 Columbia Pictures Industries, Inc,, P ℗ 1985 Atlantic Recording Corporation for the United States and WEA International Inc, for the world outside of the United States,</t>
  </si>
  <si>
    <t>spotify:track:2XdixZW9Bcfx5fDAgJHhpO</t>
  </si>
  <si>
    <t>Boom Boom (Let's Go Back to My Room) - Rerecorded</t>
  </si>
  <si>
    <t>spotify:artist:5T5nmu5zNxNJHGdWMfcUkx</t>
  </si>
  <si>
    <t>Paul Lekakis</t>
  </si>
  <si>
    <t>spotify:album:1o8DpkIqcQ9KcN5Wkz8yLz</t>
  </si>
  <si>
    <t>Boom Boom (Let's Go Back to My Room) [UK Chart Top 100 - No, 60]</t>
  </si>
  <si>
    <t>https://i,scdn,co/image/ab67616d0000b2736a7ef776fa6646e299148be2</t>
  </si>
  <si>
    <t>https://p,scdn,co/mp3-preview/06a22a82acb57c845599b3513e66fe989fe69ff3?cid=9950ac751e34487dbbe027c4fd7f8e99</t>
  </si>
  <si>
    <t>USRVF1401189</t>
  </si>
  <si>
    <t>Music Manager</t>
  </si>
  <si>
    <t>C 2020 Music Manager, P 2010 The Music Company, Ltd,, under license to Music Manager</t>
  </si>
  <si>
    <t>spotify:track:2Syb63LzFMOo8CMqLdOFWw</t>
  </si>
  <si>
    <t>Great Wall</t>
  </si>
  <si>
    <t>spotify:album:2w41SfGejhAfUQwkajfYzp</t>
  </si>
  <si>
    <t>https://i,scdn,co/image/ab67616d0000b2737169f4813d7adbe60d031816</t>
  </si>
  <si>
    <t>https://p,scdn,co/mp3-preview/44c684b3e0eda723ec5872219bfafbb0f2f2f2a7?cid=9950ac751e34487dbbe027c4fd7f8e99</t>
  </si>
  <si>
    <t>AUBM00700216</t>
  </si>
  <si>
    <t>spotify:track:0TwATqrZsK5b77bjaPAq23</t>
  </si>
  <si>
    <t>Love In The Dark</t>
  </si>
  <si>
    <t>GBBKS1500221</t>
  </si>
  <si>
    <t>spotify:track:3G6hxSp260RzGw4sOiDOQ3</t>
  </si>
  <si>
    <t>Case Of The Ex (Whatcha Gonna Do)</t>
  </si>
  <si>
    <t>spotify:album:6DOrJ531pbcGf3ZkrfayPD</t>
  </si>
  <si>
    <t>Fear Of Flying</t>
  </si>
  <si>
    <t>https://i,scdn,co/image/ab67616d0000b2736c426f620ba1217eb0a9347b</t>
  </si>
  <si>
    <t>https://p,scdn,co/mp3-preview/d90599da1f405fc0372874334c9121811d7de9c4?cid=9950ac751e34487dbbe027c4fd7f8e99</t>
  </si>
  <si>
    <t>USIR10000805</t>
  </si>
  <si>
    <t>spotify:track:6KPMiBhU6O9RBImTQXQNCe</t>
  </si>
  <si>
    <t>Get Down (You're the One for Me) - LP Edit No Rap</t>
  </si>
  <si>
    <t>https://p,scdn,co/mp3-preview/5d16e06fa4f4670e92de9a0834dc97111f8c9b71?cid=9950ac751e34487dbbe027c4fd7f8e99</t>
  </si>
  <si>
    <t>GBAHK9600025</t>
  </si>
  <si>
    <t>spotify:track:1o0fE0o08bIKX1mExyRQbz</t>
  </si>
  <si>
    <t>Saved in a Bottle - Radio Edit</t>
  </si>
  <si>
    <t>spotify:album:3SvteappJF4cFwFf3OqMpG</t>
  </si>
  <si>
    <t>Saved In A Bottle</t>
  </si>
  <si>
    <t>https://i,scdn,co/image/ab67616d0000b273d9a30ef0969589a72158401c</t>
  </si>
  <si>
    <t>https://p,scdn,co/mp3-preview/f35334e8d515b77823a32002ddf3984f52f7701a?cid=9950ac751e34487dbbe027c4fd7f8e99</t>
  </si>
  <si>
    <t>AUNV01200800</t>
  </si>
  <si>
    <t>C © 2013 Hussle Recordings, a division of Ministry Of Sound Australia Pty Ltd, P ℗ 2013 Hussle Recordings, a division of Ministry Of Sound Australia Pty Ltd</t>
  </si>
  <si>
    <t>spotify:track:3AJwUDP919kvQ9QcozQPxg</t>
  </si>
  <si>
    <t>Yellow</t>
  </si>
  <si>
    <t>spotify:album:6ZG5lRT77aJ3btmArcykra</t>
  </si>
  <si>
    <t>Parachutes</t>
  </si>
  <si>
    <t>https://i,scdn,co/image/ab67616d0000b2733d92b2ad5af9fbc8637425f0</t>
  </si>
  <si>
    <t>https://p,scdn,co/mp3-preview/c0d9119dc69cae75baf6463e21e43f433fdf5ff4?cid=9950ac751e34487dbbe027c4fd7f8e99</t>
  </si>
  <si>
    <t>GBAYE0000267</t>
  </si>
  <si>
    <t>spotify:track:3mLLlN1ZdHmlJHkvNON7ou</t>
  </si>
  <si>
    <t>Threnody (Bombs Away Remix)</t>
  </si>
  <si>
    <t>spotify:artist:2DYDFBqoaBP2i9XrTGpOgF</t>
  </si>
  <si>
    <t>Naeleck</t>
  </si>
  <si>
    <t>spotify:album:2CUUZuC9EhMcnU7zdNWWrI</t>
  </si>
  <si>
    <t>Threnody</t>
  </si>
  <si>
    <t>https://i,scdn,co/image/ab67616d0000b273924fb5910f77d8d12100716d</t>
  </si>
  <si>
    <t>https://p,scdn,co/mp3-preview/9cc57c531c7adcce7044cc4c02b1f31262171e1d?cid=9950ac751e34487dbbe027c4fd7f8e99</t>
  </si>
  <si>
    <t>GBLV61637048</t>
  </si>
  <si>
    <t>electro</t>
  </si>
  <si>
    <t>Den Haku Records</t>
  </si>
  <si>
    <t>C 2016 Den Haku Records, P 2016 Den Haku Records</t>
  </si>
  <si>
    <t>spotify:track:2EgAR5nu2dSuT2L9zecdbB</t>
  </si>
  <si>
    <t>spotify:album:60kCoyDHm7jZVTsaYIoqMN</t>
  </si>
  <si>
    <t>https://i,scdn,co/image/ab67616d0000b2739f36d08580282a9d875d4fd5</t>
  </si>
  <si>
    <t>https://p,scdn,co/mp3-preview/83e2e6049231de7b3288fd49999cf8b16ae75daf?cid=9950ac751e34487dbbe027c4fd7f8e99</t>
  </si>
  <si>
    <t>P (P)1982 Sony Music Entertainment UK Limited, All trademarks and logos are protected, All rights reserved, Distributed by Sony Music Entertainment UK Limited,</t>
  </si>
  <si>
    <t>spotify:track:6zJejIfVYLgjud3lTk4DLB</t>
  </si>
  <si>
    <t>spotify:album:2nzuzJvr3yowqbPaYjEYof</t>
  </si>
  <si>
    <t>SNAP PACK</t>
  </si>
  <si>
    <t>https://i,scdn,co/image/ab67616d0000b273c009b22a08eee835ce3efeb9</t>
  </si>
  <si>
    <t>spotify:track:2W2vmNmTLERMWT9XBxm35E</t>
  </si>
  <si>
    <t>Diggin' On You</t>
  </si>
  <si>
    <t>https://p,scdn,co/mp3-preview/a727fb5dcbdfb6ea7041821fd36d1eac89bcd7f9?cid=9950ac751e34487dbbe027c4fd7f8e99</t>
  </si>
  <si>
    <t>USLF29400111</t>
  </si>
  <si>
    <t>spotify:track:4i2WUspbfNZCnhkypoFKrM</t>
  </si>
  <si>
    <t>Feelin' Way Too Damn Good</t>
  </si>
  <si>
    <t>https://p,scdn,co/mp3-preview/e547e5ca3aef78cc12ea53c27c46ffcff5df5a3d?cid=9950ac751e34487dbbe027c4fd7f8e99</t>
  </si>
  <si>
    <t>NLA320320330</t>
  </si>
  <si>
    <t>spotify:track:5ttrcoxtfHKa20so1U7l5V</t>
  </si>
  <si>
    <t>B-52</t>
  </si>
  <si>
    <t>spotify:artist:3Fx75oiItjxMWuSA1mkMmy</t>
  </si>
  <si>
    <t>Near Mrs</t>
  </si>
  <si>
    <t>spotify:album:3QxfLOV7oGOuLiINYPKQYo</t>
  </si>
  <si>
    <t>Sanguine</t>
  </si>
  <si>
    <t>https://i,scdn,co/image/ab67616d0000b273a1fc8878800886b3e40583d6</t>
  </si>
  <si>
    <t>https://p,scdn,co/mp3-preview/43ebf3c405c1051b90bb5c0d7949a366c09258ee?cid=9950ac751e34487dbbe027c4fd7f8e99</t>
  </si>
  <si>
    <t>QZHN82119470</t>
  </si>
  <si>
    <t>C 2021 Near Mrs, P 2021 Near Mrs</t>
  </si>
  <si>
    <t>spotify:track:78xEO4qUV8ZgMA5TqYbF0L</t>
  </si>
  <si>
    <t>spotify:album:5SgPHI9Nm8dffXY8YfFEQR</t>
  </si>
  <si>
    <t>Wayward Angel</t>
  </si>
  <si>
    <t>https://i,scdn,co/image/ab67616d0000b273420ac78e148ed4b1b9f844b3</t>
  </si>
  <si>
    <t>https://p,scdn,co/mp3-preview/3f98f3f4af0af976e627426c3194660020a682ab?cid=9950ac751e34487dbbe027c4fd7f8e99</t>
  </si>
  <si>
    <t>AUEM00400100</t>
  </si>
  <si>
    <t>C © 2004 EMI Recorded Music Australia Pty Ltd,, P ℗ 2004 EMI Recorded Music Australia Pty Ltd,</t>
  </si>
  <si>
    <t>spotify:track:1XIXkp7bJDMQeINqrKgMjq</t>
  </si>
  <si>
    <t>Jump in My Car</t>
  </si>
  <si>
    <t>spotify:album:4ide5Gp9T9L8b5WrSYt7Rc</t>
  </si>
  <si>
    <t>The Essential Ted Mulry Gang</t>
  </si>
  <si>
    <t>https://i,scdn,co/image/ab67616d0000b273a3d7476909155df3ff17a0c8</t>
  </si>
  <si>
    <t>P (P) 2013 J, Albert &amp; son Pty Ltd</t>
  </si>
  <si>
    <t>spotify:track:7fKwfHOMJrSSqajdKIa7Hd</t>
  </si>
  <si>
    <t>Everybody's Somebody's Fool</t>
  </si>
  <si>
    <t>spotify:album:16HB1qo5ljAAhNB4KFcyvL</t>
  </si>
  <si>
    <t>https://i,scdn,co/image/ab67616d0000b2739a0d4647652cb13d92466fa2</t>
  </si>
  <si>
    <t>USPR36012032</t>
  </si>
  <si>
    <t>spotify:track:6WLS56xiRrXjSm9RSdL3zD</t>
  </si>
  <si>
    <t>spotify:album:1sd9bVAWxBl0qeVS8tzlzL</t>
  </si>
  <si>
    <t>https://i,scdn,co/image/ab67616d0000b2736fe5072e9b91105ca3fa8091</t>
  </si>
  <si>
    <t>P (P) 2015 Record Company TEN, under exclusive rights to Epic Records US/Sony Music Entertainment Sweden AB</t>
  </si>
  <si>
    <t>spotify:track:0pDQqfFaPDBQTdvXpWN062</t>
  </si>
  <si>
    <t>Sexy Eyes - Single Version</t>
  </si>
  <si>
    <t>spotify:album:1LFUCeBNp3VgcGPPEdLVUw</t>
  </si>
  <si>
    <t>Sexy Eyes</t>
  </si>
  <si>
    <t>https://i,scdn,co/image/ab67616d0000b273751acda7496e78a0c69024b1</t>
  </si>
  <si>
    <t>IT00D9505007</t>
  </si>
  <si>
    <t>spotify:track:2BkyYZmU4JuWW2sYi9EzpC</t>
  </si>
  <si>
    <t>7 Minutes</t>
  </si>
  <si>
    <t>spotify:album:48M2TlqiSdLFWXK1k7Hoar</t>
  </si>
  <si>
    <t>https://i,scdn,co/image/ab67616d0000b2730b5115f6d709f61ec084f26f</t>
  </si>
  <si>
    <t>https://p,scdn,co/mp3-preview/5b20cdcd3da9293da09a7eacb3ddad88f5be4450?cid=9950ac751e34487dbbe027c4fd7f8e99</t>
  </si>
  <si>
    <t>AUUM71800254</t>
  </si>
  <si>
    <t>spotify:track:6EBDmMZBQkWrj7jWlGhFU1</t>
  </si>
  <si>
    <t>Doctor Jones</t>
  </si>
  <si>
    <t>spotify:album:3hHmYc6mrl6NkmRW1ZwYvm</t>
  </si>
  <si>
    <t>Aquarium (Special Edition)</t>
  </si>
  <si>
    <t>https://i,scdn,co/image/ab67616d0000b273f5768db89dd8ac30fd0e414f</t>
  </si>
  <si>
    <t>https://p,scdn,co/mp3-preview/aa6d730512c63a29f23c7f22eff99625ce6fd3f5?cid=9950ac751e34487dbbe027c4fd7f8e99</t>
  </si>
  <si>
    <t>C © 2016 Universal Music (Denmark) A/S, P ℗ 2016 Universal Music (Denmark) A/S</t>
  </si>
  <si>
    <t>spotify:track:7J41dYQolQJEtj3UmKLu5r</t>
  </si>
  <si>
    <t>U Got It Bad</t>
  </si>
  <si>
    <t>https://p,scdn,co/mp3-preview/34c869c0ab95ca14ed61d619eac6fd3775e2674a?cid=9950ac751e34487dbbe027c4fd7f8e99</t>
  </si>
  <si>
    <t>USAR10100232</t>
  </si>
  <si>
    <t>spotify:track:4Pbg79cTBu4vgSphoyNq3j</t>
  </si>
  <si>
    <t>2002</t>
  </si>
  <si>
    <t>spotify:album:6oSxSPOg7Kuitjt2zwP7sU</t>
  </si>
  <si>
    <t>https://i,scdn,co/image/ab67616d0000b273d04b0657298bd6401896de5e</t>
  </si>
  <si>
    <t>https://p,scdn,co/mp3-preview/d469ce8346ff12dcd2af05877d99662a0b334eca?cid=9950ac751e34487dbbe027c4fd7f8e99</t>
  </si>
  <si>
    <t>GBAHS1800094</t>
  </si>
  <si>
    <t>C © 2018 Major Tom's / Asylum Records, a division of Warner Music UK Limited, P ℗ 2018 Major Tom's / Asylum Records, a division of Warner Music UK Limited</t>
  </si>
  <si>
    <t>spotify:track:4Cv2zMiMoH5VHpU5c56xJJ</t>
  </si>
  <si>
    <t>Endless Love (Glee Cast Version)</t>
  </si>
  <si>
    <t>spotify:album:0oXMo7LuVyGh6PD2fwXBdR</t>
  </si>
  <si>
    <t>https://i,scdn,co/image/ab67616d0000b27321a24d28f680676961ec8341</t>
  </si>
  <si>
    <t>USQX90900696</t>
  </si>
  <si>
    <t>spotify:track:63HdeyLwFqY8g97VGXzBuh</t>
  </si>
  <si>
    <t>Hey Now</t>
  </si>
  <si>
    <t>spotify:artist:1bj5GrcLom5gZFF5t949Xl, spotify:artist:7C64wNX3howEFZjAYRKsfP, spotify:artist:4qBgvVog0wzW75IQ48mU7v</t>
  </si>
  <si>
    <t>Martin Solveig, The Cataracs, KYLE</t>
  </si>
  <si>
    <t>spotify:album:0ctfNYQHt2p0O5v5UkgFYK</t>
  </si>
  <si>
    <t>spotify:artist:1bj5GrcLom5gZFF5t949Xl, spotify:artist:7C64wNX3howEFZjAYRKsfP</t>
  </si>
  <si>
    <t>Martin Solveig, The Cataracs</t>
  </si>
  <si>
    <t>https://i,scdn,co/image/ab67616d0000b273a7ec8cf0082fa44bd5e06b65</t>
  </si>
  <si>
    <t>https://p,scdn,co/mp3-preview/8869e59d1e3001b926e5bbca56b3a7207c8473dd?cid=9950ac751e34487dbbe027c4fd7f8e99</t>
  </si>
  <si>
    <t>FR2PA1300010</t>
  </si>
  <si>
    <t>disco house,edm,electro house,filter house,house,pop dance,vocal house,deep underground hip hop,indie pop rap,pop rap,viral trap</t>
  </si>
  <si>
    <t>C 2013 Temps d’Avance under exclusive license to ONELOVE, P 2013 Temps d’Avance under exclusive license to ONELOVE</t>
  </si>
  <si>
    <t>spotify:track:75wP08AtMfGfjk0nPdvVw3</t>
  </si>
  <si>
    <t>Runnin' Down A Dream</t>
  </si>
  <si>
    <t>USMC18925680</t>
  </si>
  <si>
    <t>spotify:track:4X5V6tQkV34qM455LIDvTx</t>
  </si>
  <si>
    <t>All The Things She Said</t>
  </si>
  <si>
    <t>spotify:artist:2Q3eZMfDQgT8MhPowKFXYO</t>
  </si>
  <si>
    <t>t,A,T,u,</t>
  </si>
  <si>
    <t>spotify:album:5GSdUC9xT8nv0NG7gXV8No</t>
  </si>
  <si>
    <t>About Time</t>
  </si>
  <si>
    <t>https://i,scdn,co/image/ab67616d0000b27321d2f32ee49927dd948f5a7a</t>
  </si>
  <si>
    <t>https://p,scdn,co/mp3-preview/47f34f86254819ea380d595d705a6e47118c3576?cid=9950ac751e34487dbbe027c4fd7f8e99</t>
  </si>
  <si>
    <t>RUA110100017</t>
  </si>
  <si>
    <t>dance pop,europop,girl group</t>
  </si>
  <si>
    <t>C © 2013 Decca, a division of Universal Music Operations Limited and Universal Studios for the Motion Picture Artwork, Artwork Title, and Photos,, P This Compilation ℗ 2013 Decca, a division of Universal Music Operations Limited</t>
  </si>
  <si>
    <t>spotify:track:2w4Hv2AATgAjQVhZJic1pf</t>
  </si>
  <si>
    <t>I Want To Be Straight</t>
  </si>
  <si>
    <t>spotify:artist:7r993rArgKraCkh8w4Wszl</t>
  </si>
  <si>
    <t>Ian Dury &amp; The Blockheads</t>
  </si>
  <si>
    <t>spotify:album:52hZgYl4JR9iY29gwYkXP6</t>
  </si>
  <si>
    <t>Sex&amp;Drugs&amp;Rock&amp;Roll - The Essential Collection</t>
  </si>
  <si>
    <t>https://i,scdn,co/image/ab67616d0000b273cd891b3a44987d24af6caf5d</t>
  </si>
  <si>
    <t>GBDEM1322117</t>
  </si>
  <si>
    <t>C © 2010 Demon Music Group, P This Compilation ℗ 2010 Demon Music Group</t>
  </si>
  <si>
    <t>spotify:track:5a4zLc4KfVOWGNpu0tkPRK</t>
  </si>
  <si>
    <t>I Need Somebody</t>
  </si>
  <si>
    <t>spotify:album:6iIzs3NaIkhx03OwONRwc7</t>
  </si>
  <si>
    <t>Play It Like That</t>
  </si>
  <si>
    <t>https://i,scdn,co/image/ab67616d0000b273ac3d9d3f0c68c96029da3776</t>
  </si>
  <si>
    <t>AUNHG1900069</t>
  </si>
  <si>
    <t>C 2001 LilliPilli IP, P 2001 LilliPilli IP</t>
  </si>
  <si>
    <t>spotify:track:60lwJa695S26FsYbhCVFVa</t>
  </si>
  <si>
    <t>spotify:artist:3AVfmawzu83sp94QW7CEGm</t>
  </si>
  <si>
    <t>Astrid S</t>
  </si>
  <si>
    <t>spotify:album:5xzkyCZ5LEOmI3a3bvrNIa</t>
  </si>
  <si>
    <t>https://i,scdn,co/image/ab67616d0000b273eb65850941ef56d36318a1a8</t>
  </si>
  <si>
    <t>NOUM71600843</t>
  </si>
  <si>
    <t>alt z,norwegian pop,pop,uk pop</t>
  </si>
  <si>
    <t>C © 2016 Universal Music A/S, P ℗ 2016 Universal Music A/S</t>
  </si>
  <si>
    <t>spotify:track:25TcXSVruQ3Oox1RyqRCFf</t>
  </si>
  <si>
    <t>Michael (Row The Boat Ashore)</t>
  </si>
  <si>
    <t>https://p,scdn,co/mp3-preview/b2459caaef0edaf5e7074c6131389f3350f1986e?cid=9950ac751e34487dbbe027c4fd7f8e99</t>
  </si>
  <si>
    <t>US3M50784705</t>
  </si>
  <si>
    <t>spotify:track:4VmLRHAhABrGBg7LGiM3cO</t>
  </si>
  <si>
    <t>Who Do U Love</t>
  </si>
  <si>
    <t>spotify:artist:601893mmW5hl1FBOykWZHG</t>
  </si>
  <si>
    <t>Deborah Cox</t>
  </si>
  <si>
    <t>spotify:album:6jtSQVGM4W2ODQAKx65RBx</t>
  </si>
  <si>
    <t>Ultimate Deborah Cox</t>
  </si>
  <si>
    <t>https://i,scdn,co/image/ab67616d0000b273d4a68ee4ad66d289a5ff94c1</t>
  </si>
  <si>
    <t>https://p,scdn,co/mp3-preview/65fc187feb2116a8a4257ead832370f8bce11eab?cid=9950ac751e34487dbbe027c4fd7f8e99</t>
  </si>
  <si>
    <t>USAR19901170</t>
  </si>
  <si>
    <t>canadian pop,contemporary r&amp;b,r&amp;b,urban contemporary,vocal house</t>
  </si>
  <si>
    <t>spotify:track:3End7C8ao7Q60YSyyy2otO</t>
  </si>
  <si>
    <t>Jam up Jelly Tight (Rerecorded)</t>
  </si>
  <si>
    <t>spotify:album:7cwzJFH4huy5R2fszYeUiz</t>
  </si>
  <si>
    <t>The Essential Tommy Roe</t>
  </si>
  <si>
    <t>https://i,scdn,co/image/ab67616d0000b2734b01603b51574c169e642d17</t>
  </si>
  <si>
    <t>https://p,scdn,co/mp3-preview/faea611f73e5fb61eee91211d5da502a171cf02e?cid=9950ac751e34487dbbe027c4fd7f8e99</t>
  </si>
  <si>
    <t>USDEI8001361</t>
  </si>
  <si>
    <t>spotify:track:28pHsII5hhYW5dNN3CWzsX</t>
  </si>
  <si>
    <t>Fever for the Flava</t>
  </si>
  <si>
    <t>spotify:artist:1r38C6nsC5srBtvXRLWRmg</t>
  </si>
  <si>
    <t>Hot Action Cop</t>
  </si>
  <si>
    <t>spotify:album:4ZAQwyT81JAomlPihpNJ2y</t>
  </si>
  <si>
    <t>https://i,scdn,co/image/ab67616d0000b2735a78848fe96e342e35a98921</t>
  </si>
  <si>
    <t>https://p,scdn,co/mp3-preview/e00ff934e22d03ad57e36981d1e0df6cf946a3af?cid=9950ac751e34487dbbe027c4fd7f8e99</t>
  </si>
  <si>
    <t>USAT20202677</t>
  </si>
  <si>
    <t>funk metal,rap rock</t>
  </si>
  <si>
    <t>C © 2003 Lava Records LLC for the United States and WEA International Inc, for the world outside of the United States, P ℗ 2003 Lava Records LLC for the United States and WEA International Inc, for the world outside of the United States</t>
  </si>
  <si>
    <t>spotify:track:2TjnKXntLaDPb6ztssQq1J</t>
  </si>
  <si>
    <t>Good Day</t>
  </si>
  <si>
    <t>spotify:artist:1xrvnT8IPYpS6iOkAq8tLt</t>
  </si>
  <si>
    <t>Hayley Warner</t>
  </si>
  <si>
    <t>spotify:album:1iOQhu1EI8AxL4oLpqVKdJ</t>
  </si>
  <si>
    <t>https://i,scdn,co/image/ab67616d0000b27330ad2b828dfacf09b1a6b470</t>
  </si>
  <si>
    <t>https://p,scdn,co/mp3-preview/789eefa614ecc793a2b3e93ab10bf956736d2e83?cid=9950ac751e34487dbbe027c4fd7f8e99</t>
  </si>
  <si>
    <t>AUBM00900466</t>
  </si>
  <si>
    <t>spotify:track:1V0gwyK3CFf16wdLapjR1r</t>
  </si>
  <si>
    <t>spotify:album:7LS6KZqicIiCbXFVSglJZd</t>
  </si>
  <si>
    <t>https://i,scdn,co/image/ab67616d0000b273b37f0cd69198b444ed5b3ad4</t>
  </si>
  <si>
    <t>spotify:track:4BKB9YW3ymCode03eAG9iY</t>
  </si>
  <si>
    <t>Mama's Little Girl</t>
  </si>
  <si>
    <t>AULB41700391</t>
  </si>
  <si>
    <t>spotify:track:5JaP31DJjoF1ljLzl3MvnS</t>
  </si>
  <si>
    <t>Weapon Of Choice</t>
  </si>
  <si>
    <t>spotify:album:05GPwRAsM5OvoICU7XChcS</t>
  </si>
  <si>
    <t>Why Try Harder</t>
  </si>
  <si>
    <t>https://i,scdn,co/image/ab67616d0000b2735e4cbfe9ee4c58605d3e1007</t>
  </si>
  <si>
    <t>C Skint Records, P Skint Records</t>
  </si>
  <si>
    <t>spotify:track:4Af8yzidDPc520TFd4TmkE</t>
  </si>
  <si>
    <t>Don't Leave Me This Way</t>
  </si>
  <si>
    <t>spotify:artist:3sgUnR8TF35euWEV07RPyO</t>
  </si>
  <si>
    <t>Thelma Houston</t>
  </si>
  <si>
    <t>spotify:album:6lap95wPl0DwJva1FLGIfx</t>
  </si>
  <si>
    <t>https://i,scdn,co/image/ab67616d0000b273e587d09aeb9843f7857bc134</t>
  </si>
  <si>
    <t>https://p,scdn,co/mp3-preview/f393bb5c524b510b14af8bf24908c0b47357f343?cid=9950ac751e34487dbbe027c4fd7f8e99</t>
  </si>
  <si>
    <t>USMO17600547</t>
  </si>
  <si>
    <t>disco,diva house,motown,post-disco</t>
  </si>
  <si>
    <t>spotify:track:0n2SEXB2qoRQg171q7XqeW</t>
  </si>
  <si>
    <t>https://p,scdn,co/mp3-preview/ad700390ab14840d38fa5d96235bd07fec26253b?cid=9950ac751e34487dbbe027c4fd7f8e99</t>
  </si>
  <si>
    <t>spotify:track:5Jaju68YS0OV6k3b3WLejP</t>
  </si>
  <si>
    <t>Switch</t>
  </si>
  <si>
    <t>spotify:album:294cRyVzDokbjoBzdh2U4k</t>
  </si>
  <si>
    <t>Lost And Found (International Version)</t>
  </si>
  <si>
    <t>https://i,scdn,co/image/ab67616d0000b2738417b40005a5a19303bd260c</t>
  </si>
  <si>
    <t>USIR10500153</t>
  </si>
  <si>
    <t>spotify:track:6MMCmTM5NY65MYgFHK3eQt</t>
  </si>
  <si>
    <t>Let's Think About Living</t>
  </si>
  <si>
    <t>spotify:artist:7GHomDn4a8u8k0AlUTwBWQ</t>
  </si>
  <si>
    <t>Bob Luman</t>
  </si>
  <si>
    <t>spotify:album:55jklXRL3MwrO85cV5i4d5</t>
  </si>
  <si>
    <t>Livin' Lovin' Sounds</t>
  </si>
  <si>
    <t>https://i,scdn,co/image/ab67616d0000b2738c4663317cc8a79b2b4182bc</t>
  </si>
  <si>
    <t>https://p,scdn,co/mp3-preview/1b407d1adfdc9811ccab408154a4cd19df009746?cid=9950ac751e34487dbbe027c4fd7f8e99</t>
  </si>
  <si>
    <t>USJGN1605638</t>
  </si>
  <si>
    <t>rockabilly</t>
  </si>
  <si>
    <t>spotify:track:6jMw916p6AcxnVQ9n4kbsy</t>
  </si>
  <si>
    <t>Imma Be</t>
  </si>
  <si>
    <t>USUM70967900</t>
  </si>
  <si>
    <t>spotify:track:4osg3vT6sXv6wNxm9Z6ucQ</t>
  </si>
  <si>
    <t>spotify:track:425D5agfu2gtVTp0v5az8V</t>
  </si>
  <si>
    <t>All In It</t>
  </si>
  <si>
    <t>USUM71516773</t>
  </si>
  <si>
    <t>spotify:track:69bp2EbF7Q2rqc5N3ylezZ</t>
  </si>
  <si>
    <t>spotify:track:2hkFpRMz0t9oYjDgtm4VuT</t>
  </si>
  <si>
    <t>spotify:album:7jKGIW8OzSkaHUuEINdGE3</t>
  </si>
  <si>
    <t>Breaking Hearts (Remastered)</t>
  </si>
  <si>
    <t>https://i,scdn,co/image/ab67616d0000b2737844a9fc2426c608db2ff03f</t>
  </si>
  <si>
    <t>GBALX0080005</t>
  </si>
  <si>
    <t>C © 2003 Mercury Records Limited, P ℗ 1984 Mercury Records Limited</t>
  </si>
  <si>
    <t>spotify:track:14IKLtPlsqWL077svIJYey</t>
  </si>
  <si>
    <t>Stand Tall</t>
  </si>
  <si>
    <t>spotify:artist:5ziVRv2caoBDNG2fythJ2n</t>
  </si>
  <si>
    <t>Burton Cummings</t>
  </si>
  <si>
    <t>spotify:album:5FGQWzDZk1i5JNv3beHOCx</t>
  </si>
  <si>
    <t>https://i,scdn,co/image/ab67616d0000b273b5762ba4f9a742094155e1a2</t>
  </si>
  <si>
    <t>https://p,scdn,co/mp3-preview/95a92adeba510075d1a704437cf166ecc841f601?cid=9950ac751e34487dbbe027c4fd7f8e99</t>
  </si>
  <si>
    <t>USSM10003989</t>
  </si>
  <si>
    <t>canadian singer-songwriter,classic canadian rock</t>
  </si>
  <si>
    <t>P (P) 1976, 1999 Sony Music Entertainment Inc,</t>
  </si>
  <si>
    <t>spotify:track:5O4T5zLdSVtqg9PRFNlegX</t>
  </si>
  <si>
    <t>Love Me Like I Love You</t>
  </si>
  <si>
    <t>spotify:album:7wRQRWK2A7ecovzNlZTDKW</t>
  </si>
  <si>
    <t>Bay City Rollers: The Definitive Collection</t>
  </si>
  <si>
    <t>https://i,scdn,co/image/ab67616d0000b27362cefead40c019654984d8e9</t>
  </si>
  <si>
    <t>https://p,scdn,co/mp3-preview/4363a40b9f927ef86ba77e9fa5cf822546e5eb59?cid=9950ac751e34487dbbe027c4fd7f8e99</t>
  </si>
  <si>
    <t>USAR17600006</t>
  </si>
  <si>
    <t>P (P) 1974, 1975, 1976, 1977, 1979, 2000 Arista Records, Inc,</t>
  </si>
  <si>
    <t>spotify:track:2L2dkUlRrPPaUHXawZ7HwG</t>
  </si>
  <si>
    <t>Kings of the World</t>
  </si>
  <si>
    <t>spotify:artist:6ezM4BqULQLDsGC3i4Xan1</t>
  </si>
  <si>
    <t>spotify:album:7Glg9cAV1AG7kj51VI6TMu</t>
  </si>
  <si>
    <t>https://i,scdn,co/image/ab67616d0000b2731d59dc943126ad0d93e0b23b</t>
  </si>
  <si>
    <t>https://p,scdn,co/mp3-preview/b41bbe629e9af518d5af9ac2d17d114faa51f014?cid=9950ac751e34487dbbe027c4fd7f8e99</t>
  </si>
  <si>
    <t>QZES82069919</t>
  </si>
  <si>
    <t>Bootleg</t>
  </si>
  <si>
    <t>C 2020 Bootleg, P 2020 Bootleg</t>
  </si>
  <si>
    <t>spotify:track:3YlTwBFSI2kfMjGh1BWsEl</t>
  </si>
  <si>
    <t>Mess Her Up</t>
  </si>
  <si>
    <t>https://p,scdn,co/mp3-preview/cc474a44f403907e18519c1d93e4e3fd04e9cc97?cid=9950ac751e34487dbbe027c4fd7f8e99</t>
  </si>
  <si>
    <t>AUBM01800146</t>
  </si>
  <si>
    <t>spotify:track:7tpr3cT3T4SOantp92eTDV</t>
  </si>
  <si>
    <t>Next To You (feat, Justin Bieber)</t>
  </si>
  <si>
    <t>spotify:artist:7bXgB6jMjp9ATFy66eO08Z, spotify:artist:1uNFoZAHBGtllmzznpCI3s</t>
  </si>
  <si>
    <t>Chris Brown, Justin Bieber</t>
  </si>
  <si>
    <t>USJI11100078</t>
  </si>
  <si>
    <t>r&amp;b,rap,canadian pop,pop</t>
  </si>
  <si>
    <t>spotify:track:1qR8saLKsf4oIGdpt4QUQc</t>
  </si>
  <si>
    <t>spotify:album:1qmkUjb9IsZgAttODKZPSB</t>
  </si>
  <si>
    <t>The Emancipation of Mimi (International Jewel)</t>
  </si>
  <si>
    <t>https://i,scdn,co/image/ab67616d0000b2735bae45b566bf091bb3b3018c</t>
  </si>
  <si>
    <t>C © 2004 Mariah Carey, P ℗ 2004 The Island Def Jam Music Group and Mariah Carey</t>
  </si>
  <si>
    <t>spotify:track:2ypwlOO0Z3NfammOQgOey3</t>
  </si>
  <si>
    <t>Bent - 2007 Remaster</t>
  </si>
  <si>
    <t>spotify:album:0oFlNGmGpsFvvhBgnNPirh</t>
  </si>
  <si>
    <t>Exile on Mainstream</t>
  </si>
  <si>
    <t>https://i,scdn,co/image/ab67616d0000b273bc9e3b023cf66fd1e9aae44c</t>
  </si>
  <si>
    <t>USAT20704544</t>
  </si>
  <si>
    <t>spotify:track:1zi3f2VL4eSFHvm0WC506q</t>
  </si>
  <si>
    <t>Achy Breaky Heart</t>
  </si>
  <si>
    <t>spotify:artist:60rpJ9SgigSd16DOAG7GSa</t>
  </si>
  <si>
    <t>Billy Ray Cyrus</t>
  </si>
  <si>
    <t>spotify:album:1oLcQ8biXgd9rANS2XJs8q</t>
  </si>
  <si>
    <t>The Best Of Billy Ray Cyrus: Cover To Cover</t>
  </si>
  <si>
    <t>https://i,scdn,co/image/ab67616d0000b273d18ab4a1134a0955584fc9ab</t>
  </si>
  <si>
    <t>USPG19290113</t>
  </si>
  <si>
    <t>C © 1997 Mercury Records, a Division of UMG Recordings, Inc,, P ℗ 1997 Mercury Records, a Division of UMG Recordings, Inc,</t>
  </si>
  <si>
    <t>spotify:track:36CKza28wMxYdjdzji7ine</t>
  </si>
  <si>
    <t>I Started A Joke</t>
  </si>
  <si>
    <t>https://p,scdn,co/mp3-preview/46ab98fd8b3944598237db9f2b809c65780db5d8?cid=9950ac751e34487dbbe027c4fd7f8e99</t>
  </si>
  <si>
    <t>GBAKW6801012</t>
  </si>
  <si>
    <t>spotify:track:2mc3KhEpFAh8saVFVNb1hC</t>
  </si>
  <si>
    <t>spotify:album:1JXF1JKw7WPhqvBO8t8oPl</t>
  </si>
  <si>
    <t>https://i,scdn,co/image/ab67616d0000b2739b9307a5f9457fea11799613</t>
  </si>
  <si>
    <t>GBCVL0100001</t>
  </si>
  <si>
    <t>C © 2001 Polydor Ltd, (UK), P ℗ 2001 S Club Ltd,</t>
  </si>
  <si>
    <t>spotify:track:1ssmjAYSU5PbmsjLq5yrNH</t>
  </si>
  <si>
    <t>Never Give Up</t>
  </si>
  <si>
    <t>spotify:album:3pOA3oohNOrloauSH9rd8n</t>
  </si>
  <si>
    <t>Never Give Up (From "Lion" Soundtrack)</t>
  </si>
  <si>
    <t>https://i,scdn,co/image/ab67616d0000b273e839740212c6dbd8d559a709</t>
  </si>
  <si>
    <t>https://p,scdn,co/mp3-preview/11c4eaa50a5aede1823e3b959c936126789a9203?cid=9950ac751e34487dbbe027c4fd7f8e99</t>
  </si>
  <si>
    <t>USQX91602554</t>
  </si>
  <si>
    <t>Masterworks</t>
  </si>
  <si>
    <t>P (P) 2016 Monkey Puzzle Records Inc,</t>
  </si>
  <si>
    <t>spotify:track:5r4a8aHraKhaK1u7OKvHwW</t>
  </si>
  <si>
    <t>You - Remastered</t>
  </si>
  <si>
    <t>spotify:album:2AT0TEOivhfQPiftdI0pOs</t>
  </si>
  <si>
    <t>https://i,scdn,co/image/ab67616d0000b2732bc310d1192c38a5cad0b8c5</t>
  </si>
  <si>
    <t>https://p,scdn,co/mp3-preview/6d2ecd14e6d34820f0dc36a04469c0905a91c3d7?cid=9950ac751e34487dbbe027c4fd7f8e99</t>
  </si>
  <si>
    <t>AUBM00460324</t>
  </si>
  <si>
    <t>spotify:track:4h8VwCb1MTGoLKueQ1WgbD</t>
  </si>
  <si>
    <t>spotify:track:52EWTw5ALe9OnjgAxX3Luo</t>
  </si>
  <si>
    <t>Terrible Love</t>
  </si>
  <si>
    <t>spotify:album:1WGjSVIw0TVfbp5KrOFiP0</t>
  </si>
  <si>
    <t>https://i,scdn,co/image/ab67616d0000b273cdebae610076f51e8b7b20f4</t>
  </si>
  <si>
    <t>https://p,scdn,co/mp3-preview/be14f9ea85a2f1a18b3996dc3d9211e9b66bb29b?cid=9950ac751e34487dbbe027c4fd7f8e99</t>
  </si>
  <si>
    <t>GBAHS1100348</t>
  </si>
  <si>
    <t>C © 2011 Jasmine Van den Bogaerde under exclusive licence to Warner Music UK Limited, P ℗ 2011 Jasmine Van den Bogaerde under exclusive licence to Warner Music UK Limited</t>
  </si>
  <si>
    <t>spotify:track:07GvNcU1WdyZJq3XxP0kZa</t>
  </si>
  <si>
    <t>Go Your Own Way - 2004 Remaster</t>
  </si>
  <si>
    <t>https://p,scdn,co/mp3-preview/26ba8ef966c08f5116fd5ab94efc7a8671e640f5?cid=9950ac751e34487dbbe027c4fd7f8e99</t>
  </si>
  <si>
    <t>USWB10400050</t>
  </si>
  <si>
    <t>spotify:track:7ySbfLwdCwl1EM0zNCJZ38</t>
  </si>
  <si>
    <t>https://p,scdn,co/mp3-preview/2395b7ab0950e061e0ddceca045de813c2d5e856?cid=9950ac751e34487dbbe027c4fd7f8e99</t>
  </si>
  <si>
    <t>spotify:track:0zZHGbPRCbMSCZbSgmHQgg</t>
  </si>
  <si>
    <t>USA176140180</t>
  </si>
  <si>
    <t>spotify:track:32lF1rsInDTdK6Av3KdfaY</t>
  </si>
  <si>
    <t>spotify:album:2AbdLTMFF9UaDoEdJPva4g</t>
  </si>
  <si>
    <t>https://i,scdn,co/image/ab67616d0000b27387e512c79842c7ed2a8f2035</t>
  </si>
  <si>
    <t>spotify:track:3UN6cIn3VIyg0z1LCuFSum</t>
  </si>
  <si>
    <t>spotify:track:6ZzBqEYylrDYgeiJBTWKVP</t>
  </si>
  <si>
    <t>Cartoon Heroes - Radio Edit</t>
  </si>
  <si>
    <t>spotify:album:72vnV24LNyeGeCqTrGFAwU</t>
  </si>
  <si>
    <t>Hits'n'Kids</t>
  </si>
  <si>
    <t>https://i,scdn,co/image/ab67616d0000b2736089149472039ec9a51fe745</t>
  </si>
  <si>
    <t>https://p,scdn,co/mp3-preview/9461335c1174c65c5f48f68a105d8b72cdf9d3ab?cid=9950ac751e34487dbbe027c4fd7f8e99</t>
  </si>
  <si>
    <t>DKBKA0000101</t>
  </si>
  <si>
    <t>C © 2005 Universal Music (Denmark) A/S, P This Compilation ℗ 2005 Universal Music (Denmark) A/S</t>
  </si>
  <si>
    <t>spotify:track:6QHIhlLTb02tvEPtZZtXXw</t>
  </si>
  <si>
    <t>On A Plain</t>
  </si>
  <si>
    <t>USGF19972708</t>
  </si>
  <si>
    <t>spotify:track:4ZOyH6KjomjlqCz3oFqglr</t>
  </si>
  <si>
    <t>https://p,scdn,co/mp3-preview/436c784474eb9059cc3b5ce2d3a44703e3ac6433?cid=9950ac751e34487dbbe027c4fd7f8e99</t>
  </si>
  <si>
    <t>spotify:track:6ZLGthToczpvnL5Eoy6yrY</t>
  </si>
  <si>
    <t>spotify:album:2gQvc1j1WnM5EAORW7u01W</t>
  </si>
  <si>
    <t>Saints &amp; Sinners</t>
  </si>
  <si>
    <t>https://i,scdn,co/image/ab67616d0000b273c919cc963e27a28375201a5a</t>
  </si>
  <si>
    <t>https://p,scdn,co/mp3-preview/a6ec2efde6ef4607d05ae00b75d1e38f6a61b712?cid=9950ac751e34487dbbe027c4fd7f8e99</t>
  </si>
  <si>
    <t>C 2000 Warner Music UK Limited, © 2000 Warner Music UK Limited, P 2000 Warner Music UK Limited, ℗ 2000 Warner Music UK Limited</t>
  </si>
  <si>
    <t>spotify:track:65UnVEqHActQfVQiAF81Ws</t>
  </si>
  <si>
    <t>spotify:album:72jwnHPKDGkMsiZSjIM6kU</t>
  </si>
  <si>
    <t>https://i,scdn,co/image/ab67616d0000b27307b0f1cf9ecea00c7364e200</t>
  </si>
  <si>
    <t>https://p,scdn,co/mp3-preview/aa3ab824b58625da983804aa6e812ff437150f38?cid=9950ac751e34487dbbe027c4fd7f8e99</t>
  </si>
  <si>
    <t>USQX91101878</t>
  </si>
  <si>
    <t>P (P) 2012 Roc Nation LLC, under exclusive license to Columbia Records, a Division of Sony Music Entertainment</t>
  </si>
  <si>
    <t>spotify:track:3TQbr3G3U5wlwEJejmqC1F</t>
  </si>
  <si>
    <t>Never on the Day You Leave</t>
  </si>
  <si>
    <t>spotify:album:0jZFu2tihRJ65iYAo0oOtP</t>
  </si>
  <si>
    <t>The Search for Everything</t>
  </si>
  <si>
    <t>https://i,scdn,co/image/ab67616d0000b273c6bfaf942ed981d5c4c922e4</t>
  </si>
  <si>
    <t>https://p,scdn,co/mp3-preview/fcf1c9b1819f5075c375196dbe5e64fa4db8dc0d?cid=9950ac751e34487dbbe027c4fd7f8e99</t>
  </si>
  <si>
    <t>USSM11702696</t>
  </si>
  <si>
    <t>spotify:track:1KtD0xaLAikgIt5tPbteZQ</t>
  </si>
  <si>
    <t>Thinking About You (feat, Ayah Marar)</t>
  </si>
  <si>
    <t>spotify:artist:7CajNmpbOovFoOoasH2HaY, spotify:artist:4xQ2BGOBUXgjxO2PAhrIyS</t>
  </si>
  <si>
    <t>Calvin Harris, Ayah Marar</t>
  </si>
  <si>
    <t>https://p,scdn,co/mp3-preview/5624d9a2a362b648ac87588a96e472a7d3046500?cid=9950ac751e34487dbbe027c4fd7f8e99</t>
  </si>
  <si>
    <t>GBARL1201396</t>
  </si>
  <si>
    <t>dance pop,edm,electro house,house,pop,progressive house,uk dance,jordanian pop</t>
  </si>
  <si>
    <t>spotify:track:63SevszngYpZOwf63o61K4</t>
  </si>
  <si>
    <t>Nevermind</t>
  </si>
  <si>
    <t>spotify:artist:3EOEK57CV77D4ovYVcmiyt</t>
  </si>
  <si>
    <t>Dennis Lloyd</t>
  </si>
  <si>
    <t>spotify:album:6c5gDwB7Xo58thk2vap4Ch</t>
  </si>
  <si>
    <t>https://i,scdn,co/image/ab67616d0000b2734dbdd4d3c69bec0d471fc479</t>
  </si>
  <si>
    <t>https://p,scdn,co/mp3-preview/53dfd244b22ffa132a91d7b224885f44c2a776ee?cid=9950ac751e34487dbbe027c4fd7f8e99</t>
  </si>
  <si>
    <t>USHM91642610</t>
  </si>
  <si>
    <t>israeli pop</t>
  </si>
  <si>
    <t>WM Italy</t>
  </si>
  <si>
    <t>C © 2017 TIME SpA under exclusive license to Warner Music Italia S,r,l,, P ℗ 2017 TIME SpA under exclusive license to Warner Music Italia S,r,l,</t>
  </si>
  <si>
    <t>spotify:track:4czNORk5MjW5WOn98bki32</t>
  </si>
  <si>
    <t>https://p,scdn,co/mp3-preview/e1863bb8d50ae7b15abedc472abfc9bb63507e02?cid=9950ac751e34487dbbe027c4fd7f8e99</t>
  </si>
  <si>
    <t>spotify:track:4rJTwIvqbJLhvO5sKGOpgJ</t>
  </si>
  <si>
    <t>spotify:album:7ERPhrxdBWkGo4HN1SuJSr</t>
  </si>
  <si>
    <t>Songs About Jane: 10th Anniversary Edition</t>
  </si>
  <si>
    <t>https://i,scdn,co/image/ab67616d0000b273d5056d7ed504d47262e8bfe6</t>
  </si>
  <si>
    <t>USJAY0300086</t>
  </si>
  <si>
    <t>C © 2012 A&amp;M/Octone Records, P ℗ 2012 A&amp;M/Octone Records</t>
  </si>
  <si>
    <t>spotify:track:32wGJJaVWYtJ23DQ9hL4jp</t>
  </si>
  <si>
    <t>Gamble Everything for Love</t>
  </si>
  <si>
    <t>spotify:album:6k8le4iJjm9yd1pv2qhtE4</t>
  </si>
  <si>
    <t>Awake Is the New Sleep (10th Anniversary Edition)</t>
  </si>
  <si>
    <t>https://i,scdn,co/image/ab67616d0000b273f259e2805be38048f89b1cce</t>
  </si>
  <si>
    <t>https://p,scdn,co/mp3-preview/9a2b624d35a49117cfd0b010b6f3df8567fbdbfc?cid=9950ac751e34487dbbe027c4fd7f8e99</t>
  </si>
  <si>
    <t>US27Q1563412</t>
  </si>
  <si>
    <t>C © 2005 Ten Finger Records, Inc,, P This edition, ℗ 2015 Ten Finger Records, Inc,, under exclusive licence to Warner Music Australia Pty Limited</t>
  </si>
  <si>
    <t>spotify:track:5DeXQ3qADuDmqsosnZAK3o</t>
  </si>
  <si>
    <t>I Want to Know What Love Is - 2008 Remaster</t>
  </si>
  <si>
    <t>https://p,scdn,co/mp3-preview/f0097d625d30190140b4a524b505f6dade8570aa?cid=9950ac751e34487dbbe027c4fd7f8e99</t>
  </si>
  <si>
    <t>USAT20802340</t>
  </si>
  <si>
    <t>spotify:track:2meEiZKWkiN28gITzFwQo5</t>
  </si>
  <si>
    <t>spotify:track:1Yc2k9b9PNZSB6P5S53SPC</t>
  </si>
  <si>
    <t>https://p,scdn,co/mp3-preview/b49e8f7ec8b0e67551b21530a331b65a3175d74a?cid=9950ac751e34487dbbe027c4fd7f8e99</t>
  </si>
  <si>
    <t>spotify:track:1NQCAC9lV9juokTcLPYm09</t>
  </si>
  <si>
    <t>She's Got You - Single Version</t>
  </si>
  <si>
    <t>spotify:album:2rT6sjpBTU4d027CoGvE3c</t>
  </si>
  <si>
    <t>Sentimentally Yours</t>
  </si>
  <si>
    <t>https://i,scdn,co/image/ab67616d0000b2738dea191b410028b8802c6f5b</t>
  </si>
  <si>
    <t>USMC16146419</t>
  </si>
  <si>
    <t>country,nashville sound</t>
  </si>
  <si>
    <t>spotify:track:2QDO9sZ1qQn0NGMWPecYyo</t>
  </si>
  <si>
    <t>Carry On (Her Letter To Him)</t>
  </si>
  <si>
    <t>https://p,scdn,co/mp3-preview/1d91fc744616b43fc7e7576f41ab33676f0573bd?cid=9950ac751e34487dbbe027c4fd7f8e99</t>
  </si>
  <si>
    <t>USUM71212381</t>
  </si>
  <si>
    <t>spotify:track:4MI4quuVmbAO7Ry0jfsdwt</t>
  </si>
  <si>
    <t>Love An Adventure</t>
  </si>
  <si>
    <t>spotify:album:5K0d9a7jqLMHnWydnOXKLW</t>
  </si>
  <si>
    <t>https://i,scdn,co/image/ab67616d0000b273f8589bc527ee18b4ef8fcbde</t>
  </si>
  <si>
    <t>https://p,scdn,co/mp3-preview/4fc5b0245c3f1b344d5537b3d7d9680574646b06?cid=9950ac751e34487dbbe027c4fd7f8e99</t>
  </si>
  <si>
    <t>AUUM71501003</t>
  </si>
  <si>
    <t>spotify:track:0xgTmnbKX8mOjlyWqw1eEc</t>
  </si>
  <si>
    <t>Candydrunk</t>
  </si>
  <si>
    <t>spotify:artist:0Zule6oLStQ3YN5ojc2hlU</t>
  </si>
  <si>
    <t>Zeek Power</t>
  </si>
  <si>
    <t>spotify:album:5HOejqdUDN2rcu3PlgdGEL</t>
  </si>
  <si>
    <t>https://i,scdn,co/image/ab67616d0000b273607ad01e2a9cd6fa501cdd69</t>
  </si>
  <si>
    <t>QM6P41991170</t>
  </si>
  <si>
    <t>Nesian Roots Entertainment</t>
  </si>
  <si>
    <t>C (C) 2019 Nesian Roots Entertainment Pty Ltd, P (P) 2019 Nesian Roots Entertainment Pty Ltd</t>
  </si>
  <si>
    <t>spotify:track:1mX6SYJ1ZpcoxQUiER8wOI</t>
  </si>
  <si>
    <t>SING</t>
  </si>
  <si>
    <t>spotify:album:2wPnKggTK3QhYAKL7Q0vvr</t>
  </si>
  <si>
    <t>Danger Days: The True Lives of the Fabulous Killjoys</t>
  </si>
  <si>
    <t>https://i,scdn,co/image/ab67616d0000b2736fbf4bb780a9cbc34b3f35da</t>
  </si>
  <si>
    <t>https://p,scdn,co/mp3-preview/e7dd3a3195a1c1c03b939b05a6f3453e29399eac?cid=9950ac751e34487dbbe027c4fd7f8e99</t>
  </si>
  <si>
    <t>USRE11000889</t>
  </si>
  <si>
    <t>C 2009 © 2010 Reprise Records,, P 2009 ℗ 2010 Reprise Records,</t>
  </si>
  <si>
    <t>spotify:track:1KZyVnyptQcPzkx7ELCnZC</t>
  </si>
  <si>
    <t>Hold Back The River</t>
  </si>
  <si>
    <t>https://p,scdn,co/mp3-preview/aba30de13d468df5bd7762a55a7ac0e210041f09?cid=9950ac751e34487dbbe027c4fd7f8e99</t>
  </si>
  <si>
    <t>USUM71413733</t>
  </si>
  <si>
    <t>spotify:track:5J8JQbFMEMT5qae9wkdUTE</t>
  </si>
  <si>
    <t>spotify:artist:6eUKZXaKkcviH0Ku9w2n3V, spotify:artist:4WN5naL3ofxrVBgFpguzKo</t>
  </si>
  <si>
    <t>Ed Sheeran, Rudimental</t>
  </si>
  <si>
    <t>spotify:album:2kumYlTSdm0hGwu1vQ5utY</t>
  </si>
  <si>
    <t>https://i,scdn,co/image/ab67616d0000b2738df49889b9167bcb6c1c61e5</t>
  </si>
  <si>
    <t>https://p,scdn,co/mp3-preview/d67442338218ceb2356b5d4e24be054d2f70ac2f?cid=9950ac751e34487dbbe027c4fd7f8e99</t>
  </si>
  <si>
    <t>GBAHS1500062</t>
  </si>
  <si>
    <t>pop,singer-songwriter pop,uk pop,pop dance,uk dance,uk funky</t>
  </si>
  <si>
    <t>C © 2015 Asylum Records, a division of Warner Music UK, A Warner Music Group Company, P ℗ 2015 Asylum Records, a division of Warner Music UK, A Warner Music Group Company</t>
  </si>
  <si>
    <t>spotify:track:1inG2cgfeGVBsTCcmMIv0e</t>
  </si>
  <si>
    <t>In For The Kill</t>
  </si>
  <si>
    <t>GBUM70900467</t>
  </si>
  <si>
    <t>spotify:track:1oH5Mg9dyAj15lWUmXvmFW</t>
  </si>
  <si>
    <t>Cross Me (feat, Chance the Rapper &amp; PnB Rock)</t>
  </si>
  <si>
    <t>spotify:artist:6eUKZXaKkcviH0Ku9w2n3V, spotify:artist:1anyVhU62p31KFi8MEzkbf, spotify:artist:21WS9wngs9AqFckK7yYJPM</t>
  </si>
  <si>
    <t>Ed Sheeran, Chance the Rapper, PnB Rock</t>
  </si>
  <si>
    <t>https://p,scdn,co/mp3-preview/a41212944895e2eb3c3ffd8e6412267366aa6117?cid=9950ac751e34487dbbe027c4fd7f8e99</t>
  </si>
  <si>
    <t>GBAHS1900798</t>
  </si>
  <si>
    <t>pop,singer-songwriter pop,uk pop,chicago rap,conscious hip hop,hip hop,pop rap,rap,melodic rap,rap,trap</t>
  </si>
  <si>
    <t>spotify:track:2LIh4uzqq9cXMPzzmcToHl</t>
  </si>
  <si>
    <t>spotify:album:0dYi4VGov4Dl4AED2eVwPw</t>
  </si>
  <si>
    <t>https://i,scdn,co/image/ab67616d0000b273edd52840c88ba5e7163071cf</t>
  </si>
  <si>
    <t>https://p,scdn,co/mp3-preview/dca486810a8cdab242d73ee7b4d69c33704c2062?cid=9950ac751e34487dbbe027c4fd7f8e99</t>
  </si>
  <si>
    <t>C © 2017 LP under exclusive license to BMG Rights Management (US) LLC d/b/a Vagrant Records, P ℗ 2017 LP under exclusive license to BMG Rights Management (US) LLC d/b/a Vagrant Records</t>
  </si>
  <si>
    <t>spotify:track:7o10Pto0YFchZl1zL4dLPH</t>
  </si>
  <si>
    <t>spotify:track:3RsDFwMBisZYziyJS9s6pc</t>
  </si>
  <si>
    <t>Daylight (feat, Travis McCoy)</t>
  </si>
  <si>
    <t>spotify:artist:3AuMNF8rQAKOzjYppFNAoB, spotify:artist:46voK5iyMXDdkDpxDgfj2B</t>
  </si>
  <si>
    <t>Kelly Rowland, Travis McCoy</t>
  </si>
  <si>
    <t>https://p,scdn,co/mp3-preview/ee617b51f5c11d32c046fd76bd3c82acfdcfbaeb?cid=9950ac751e34487dbbe027c4fd7f8e99</t>
  </si>
  <si>
    <t>USSM10705163</t>
  </si>
  <si>
    <t>spotify:track:7zdScymclyy48QjCvbYjm2</t>
  </si>
  <si>
    <t>I See You Baby (feat, Gramma Funk)</t>
  </si>
  <si>
    <t>spotify:album:1KzGIlZIlhRwUIoPlexdax</t>
  </si>
  <si>
    <t>Vertigo</t>
  </si>
  <si>
    <t>https://i,scdn,co/image/ab67616d0000b273e86fe42a6311a55c0004e720</t>
  </si>
  <si>
    <t>https://p,scdn,co/mp3-preview/20ac7ff82f411367ccb5eeb13a6788242361df18?cid=9950ac751e34487dbbe027c4fd7f8e99</t>
  </si>
  <si>
    <t>P (P) 1999 Zomba Records Ltd,</t>
  </si>
  <si>
    <t>spotify:track:5O2Ft5ENCfAh6JCgykJs76</t>
  </si>
  <si>
    <t>spotify:album:7wUP2eloas49o4lqSNWRdu</t>
  </si>
  <si>
    <t>Angels With Dirty Faces</t>
  </si>
  <si>
    <t>https://i,scdn,co/image/ab67616d0000b2738fe85fdab7e74fe595770e95</t>
  </si>
  <si>
    <t>https://p,scdn,co/mp3-preview/706dce3861bcebc1f979c3ba48bc7a9cac38d9bc?cid=9950ac751e34487dbbe027c4fd7f8e99</t>
  </si>
  <si>
    <t>spotify:track:6AkFxZzBfyzV5RF7mGkASM</t>
  </si>
  <si>
    <t>8 Letters</t>
  </si>
  <si>
    <t>spotify:album:3Ky2Vo4QtYRrMIqIu9Nv3r</t>
  </si>
  <si>
    <t>https://i,scdn,co/image/ab67616d0000b2735c45b46662728a83d99d58c8</t>
  </si>
  <si>
    <t>USAT21810389</t>
  </si>
  <si>
    <t>spotify:track:0yjNmllr3Ew6f97TqPuEqa</t>
  </si>
  <si>
    <t>The Ballad Of The Green Berets</t>
  </si>
  <si>
    <t>spotify:artist:5r0O4LLn9wHEuYxKmGzUB5</t>
  </si>
  <si>
    <t>Sgt, Barry Sadler</t>
  </si>
  <si>
    <t>spotify:album:0pNEKMHYapOPzulMsRdupj</t>
  </si>
  <si>
    <t>Ballads of The Green Berets</t>
  </si>
  <si>
    <t>https://i,scdn,co/image/ab67616d0000b273306ddc325758b12928514b61</t>
  </si>
  <si>
    <t>https://p,scdn,co/mp3-preview/2f9fcc096aae77f694dbe915da90c42ff17c5735?cid=9950ac751e34487dbbe027c4fd7f8e99</t>
  </si>
  <si>
    <t>USRC19901095</t>
  </si>
  <si>
    <t>military cadence</t>
  </si>
  <si>
    <t>P (P) 1997 BMG Music</t>
  </si>
  <si>
    <t>spotify:track:1Am9G7F2qJq4EtD65ALTEf</t>
  </si>
  <si>
    <t>spotify:album:50qDHoXQ1QASk26kNQTW5l</t>
  </si>
  <si>
    <t>Long Hard Climb</t>
  </si>
  <si>
    <t>https://i,scdn,co/image/ab67616d0000b273526f0de4b7108b7b1a0d05b5</t>
  </si>
  <si>
    <t>https://p,scdn,co/mp3-preview/53ac7fadb5d8cab7ae6d51e1f72d5b2933916d56?cid=9950ac751e34487dbbe027c4fd7f8e99</t>
  </si>
  <si>
    <t>spotify:track:31Esdk35ijsCip6ipbaWB2</t>
  </si>
  <si>
    <t>Lady What's Your Name</t>
  </si>
  <si>
    <t>spotify:album:4VBGwrvT60WaYRadVwMG65</t>
  </si>
  <si>
    <t>Heart &amp; Soul</t>
  </si>
  <si>
    <t>https://i,scdn,co/image/ab67616d0000b2739fd894a8c15b5685bfae39f1</t>
  </si>
  <si>
    <t>AUGZD1300051</t>
  </si>
  <si>
    <t>John Swan Music</t>
  </si>
  <si>
    <t>C 1983 John Swan Music, P 1983 John Swan Music</t>
  </si>
  <si>
    <t>spotify:track:0V6imIPZVXJEtl2umdNILO</t>
  </si>
  <si>
    <t>Everything (feat, John Legend)</t>
  </si>
  <si>
    <t>spotify:artist:7HkdQ0gt53LP4zmHsL0nap, spotify:artist:5y2Xq6xcjJb2jVM54GHK3t</t>
  </si>
  <si>
    <t>Ella Mai, John Legend</t>
  </si>
  <si>
    <t>https://p,scdn,co/mp3-preview/f037c461dceb90dcc5e625db9befd02b5767afb1?cid=9950ac751e34487dbbe027c4fd7f8e99</t>
  </si>
  <si>
    <t>USUM71813375</t>
  </si>
  <si>
    <t>r&amp;b,rap,uk contemporary r&amp;b,neo soul,pop,pop soul,urban contemporary</t>
  </si>
  <si>
    <t>spotify:track:3fvDLsiTHPQNgzuMd3Mpb5</t>
  </si>
  <si>
    <t>Slow Hand</t>
  </si>
  <si>
    <t>spotify:album:4ZjbAxpWpR9qhY7253jNrX</t>
  </si>
  <si>
    <t>Black &amp; White (Expanded Edition)</t>
  </si>
  <si>
    <t>https://i,scdn,co/image/ab67616d0000b27354e43352bf913ab2d336f292</t>
  </si>
  <si>
    <t>https://p,scdn,co/mp3-preview/6121fdd26b05f587b48a9c535102659221f5a447?cid=9950ac751e34487dbbe027c4fd7f8e99</t>
  </si>
  <si>
    <t>USRC18101745</t>
  </si>
  <si>
    <t>spotify:track:4hbRj5tucVkLUVoAdJUyRi</t>
  </si>
  <si>
    <t>One Step At a Time</t>
  </si>
  <si>
    <t>GBCTA0700276</t>
  </si>
  <si>
    <t>spotify:track:2BDOK3tPbmgeINQqbkDaj6</t>
  </si>
  <si>
    <t>If You Wanna Stay</t>
  </si>
  <si>
    <t>spotify:artist:3nUbzTTtP2w4HqvT5y5vkV</t>
  </si>
  <si>
    <t>The Griswolds</t>
  </si>
  <si>
    <t>spotify:album:1wcZp8XRjXh2IFLzIXmNTm</t>
  </si>
  <si>
    <t>Be Impressive with Track by Track Commentary</t>
  </si>
  <si>
    <t>https://i,scdn,co/image/ab67616d0000b273692d0842637442fc2e7c25e4</t>
  </si>
  <si>
    <t>https://p,scdn,co/mp3-preview/96be1d71326cd851edbfb3303b64afbf0b38d905?cid=9950ac751e34487dbbe027c4fd7f8e99</t>
  </si>
  <si>
    <t>AU5S41400004</t>
  </si>
  <si>
    <t>hopebeat,indie poptimism,indie rockism,shimmer pop,stomp pop</t>
  </si>
  <si>
    <t>Chugg Music</t>
  </si>
  <si>
    <t>C 2014 The Griswolds, P 2014 The Griswolds</t>
  </si>
  <si>
    <t>spotify:track:5lXcSvHRVjQJ3LB2rLKQog</t>
  </si>
  <si>
    <t>Superstition - Single Version</t>
  </si>
  <si>
    <t>spotify:album:0g6DaZtBNmIAiTJGW4n4SR</t>
  </si>
  <si>
    <t>Song Review: A Greatest Hits Collection</t>
  </si>
  <si>
    <t>https://i,scdn,co/image/ab67616d0000b27330a819a5c5c1d33584957d95</t>
  </si>
  <si>
    <t>USMO10000310</t>
  </si>
  <si>
    <t>C © 1996 Motown Records, a Division of UMG Recordings, Inc,, P ℗ 1996 Motown Records, a Division of UMG Recordings, Inc,</t>
  </si>
  <si>
    <t>spotify:track:1LOlli0YkvRs1vJLSnWARs</t>
  </si>
  <si>
    <t>Another Life</t>
  </si>
  <si>
    <t>spotify:album:7yJl0qpHyWG64Jm50n04wp</t>
  </si>
  <si>
    <t>https://i,scdn,co/image/ab67616d0000b273d701e2bd5d11cb82213935cf</t>
  </si>
  <si>
    <t>https://p,scdn,co/mp3-preview/6923b824a438ae09cd1f792d6ba7bc33731e6050?cid=9950ac751e34487dbbe027c4fd7f8e99</t>
  </si>
  <si>
    <t>AUBM01300302</t>
  </si>
  <si>
    <t>spotify:track:335dNkjlQKrFtT5t9Oo2Hy</t>
  </si>
  <si>
    <t>Don't Believe In Love</t>
  </si>
  <si>
    <t>spotify:album:317X7pnw9z4je8kRJ293uZ</t>
  </si>
  <si>
    <t>https://i,scdn,co/image/ab67616d0000b2736bf855c37368c51604cc215b</t>
  </si>
  <si>
    <t>https://p,scdn,co/mp3-preview/a17dac9aa72cc8a75535c8215a72722621d57436?cid=9950ac751e34487dbbe027c4fd7f8e99</t>
  </si>
  <si>
    <t>AUIYA2000002</t>
  </si>
  <si>
    <t>C 2020 Empire Of Song (Australia) Pty Ltd, P 2020 Empire Of Song (Australia) Pty Ltd</t>
  </si>
  <si>
    <t>spotify:track:4joiWvli4qJVEW6qZV2i2J</t>
  </si>
  <si>
    <t>All My Loving - Remastered 2009</t>
  </si>
  <si>
    <t>https://p,scdn,co/mp3-preview/aec054fa005b95f88cdf8e35332ca48857931826?cid=9950ac751e34487dbbe027c4fd7f8e99</t>
  </si>
  <si>
    <t>GBAYE0601426</t>
  </si>
  <si>
    <t>spotify:track:4IFYR5smTnHYCLP82AiDrJ</t>
  </si>
  <si>
    <t>Officially Missing You</t>
  </si>
  <si>
    <t>spotify:album:0WdxQHUdLZBGbscwYV72zM</t>
  </si>
  <si>
    <t>https://i,scdn,co/image/ab67616d0000b27373891035db78b08e4a5deffd</t>
  </si>
  <si>
    <t>https://p,scdn,co/mp3-preview/072eb0d157bc01745e7434000b9e5f715ce68ff6?cid=9950ac751e34487dbbe027c4fd7f8e99</t>
  </si>
  <si>
    <t>USEE10340451</t>
  </si>
  <si>
    <t>C © 2003 Elektra Entertaiment for the United States and WEA International Inc, for the world outside of the United States, P ℗ 2003 Elektra Entertainment for the United States and WEA International Inc, for the world outside of the United States,</t>
  </si>
  <si>
    <t>spotify:track:1yXf4r6w9g2ZyZnZmtxePP</t>
  </si>
  <si>
    <t>spotify:artist:4vD6SOCmjO6xkPIzjRrQhK, spotify:artist:0TnOYISbd1XYRBk9myaseg, spotify:artist:5bv5RplEOwdCvhq0EILh9E</t>
  </si>
  <si>
    <t>Qwote, Pitbull, Lucenzo</t>
  </si>
  <si>
    <t>spotify:album:0zUgDnVe4lIPrl4rXH3brU</t>
  </si>
  <si>
    <t>spotify:artist:4vD6SOCmjO6xkPIzjRrQhK</t>
  </si>
  <si>
    <t>Qwote</t>
  </si>
  <si>
    <t>https://i,scdn,co/image/ab67616d0000b27396b2c174155f795c5bf70317</t>
  </si>
  <si>
    <t>https://p,scdn,co/mp3-preview/5b555d5f664fb0277c344a583ed7b2d5080c9039?cid=9950ac751e34487dbbe027c4fd7f8e99</t>
  </si>
  <si>
    <t>dance pop,miami hip hop,pop,reggaeton</t>
  </si>
  <si>
    <t>C © 2011 Ultra Records Inc,, P ℗ 2011 Ultra Records Inc,, under exclusive license to Dax Music Pty Ltd T/A Central Station Records</t>
  </si>
  <si>
    <t>spotify:track:3wfujdbamR3Z46F4xav7LM</t>
  </si>
  <si>
    <t>https://p,scdn,co/mp3-preview/e9e0d016d59d0852e6e9c41c1067483bd7475ecb?cid=9950ac751e34487dbbe027c4fd7f8e99</t>
  </si>
  <si>
    <t>USEE10170491</t>
  </si>
  <si>
    <t>spotify:track:1wyNvV8uXr35T8ChEypf8n</t>
  </si>
  <si>
    <t>Un-Break My Heart</t>
  </si>
  <si>
    <t>spotify:album:44YkbOX8QxlFuBtYec4hPG</t>
  </si>
  <si>
    <t>The Essential Toni Braxton</t>
  </si>
  <si>
    <t>https://i,scdn,co/image/ab67616d0000b2736504c9968a1af4d9dffdfac1</t>
  </si>
  <si>
    <t>USLF29600015</t>
  </si>
  <si>
    <t>LaFace/Legacy</t>
  </si>
  <si>
    <t>spotify:track:7K3lY3aeLcNWe320TK9zwX</t>
  </si>
  <si>
    <t>Bedroom Eyes</t>
  </si>
  <si>
    <t>AUMU09900014</t>
  </si>
  <si>
    <t>spotify:track:5zTzDqrEmseqL2G8ElgBu7</t>
  </si>
  <si>
    <t>What the Hell</t>
  </si>
  <si>
    <t>spotify:album:3SUtKkjatUCubbgOC8OP4o</t>
  </si>
  <si>
    <t>Goodbye Lullaby</t>
  </si>
  <si>
    <t>https://i,scdn,co/image/ab67616d0000b273b2793497cae6a68681954e70</t>
  </si>
  <si>
    <t>USRC11000915</t>
  </si>
  <si>
    <t>spotify:track:3sa06xVNmLLYIxdNNmVQN8</t>
  </si>
  <si>
    <t>Where Did You Go? (feat, MNEK)</t>
  </si>
  <si>
    <t>spotify:artist:4Q6nIcaBED8qUel8bBx6Cr, spotify:artist:7uMh23xWiuR7zsNkuNcm2G</t>
  </si>
  <si>
    <t>Jax Jones, MNEK</t>
  </si>
  <si>
    <t>spotify:album:5vSLX6JljaSXuRY2Wqi6xL</t>
  </si>
  <si>
    <t>Where Did You Go (feat, MNEK)</t>
  </si>
  <si>
    <t>https://i,scdn,co/image/ab67616d0000b273490a887b85a95378ea66b41d</t>
  </si>
  <si>
    <t>https://p,scdn,co/mp3-preview/c67960d6e8f7ea04de61f7ce9372481d8f561209?cid=9950ac751e34487dbbe027c4fd7f8e99</t>
  </si>
  <si>
    <t>GBUM72108841</t>
  </si>
  <si>
    <t>dance pop,edm,house,pop dance,uk dance,uk pop,house,pop dance,uk contemporary r&amp;b,uk dance,uk pop</t>
  </si>
  <si>
    <t>spotify:track:7lL2lMWNtzOcf5HnEudNgn</t>
  </si>
  <si>
    <t>https://p,scdn,co/mp3-preview/a7faa351c9c03000f7950ae67b32acd7b352625e?cid=9950ac751e34487dbbe027c4fd7f8e99</t>
  </si>
  <si>
    <t>USSM19900487</t>
  </si>
  <si>
    <t>spotify:track:64eZ2hy7R21VDPgzeQrb9q</t>
  </si>
  <si>
    <t>Blue Sky Mine - Remastered</t>
  </si>
  <si>
    <t>https://p,scdn,co/mp3-preview/e72b72c0c51ece18f3b3231bf1e922adf7a3e9f6?cid=9950ac751e34487dbbe027c4fd7f8e99</t>
  </si>
  <si>
    <t>AUSM09700188</t>
  </si>
  <si>
    <t>spotify:track:6IIjmqaDdO6vdEBasXsCve</t>
  </si>
  <si>
    <t>spotify:album:0LiajiUXzLDuQ21geqi4v4</t>
  </si>
  <si>
    <t>https://i,scdn,co/image/ab67616d0000b2739d20b50e52fc0972dafdc39e</t>
  </si>
  <si>
    <t>C 2009 LIBERATION MUSIC LTD PTY, P 2009 INFECTIOUS MUSIC LTD</t>
  </si>
  <si>
    <t>spotify:track:6EpRaXYhGOB3fj4V2uDkMJ</t>
  </si>
  <si>
    <t>Strip That Down</t>
  </si>
  <si>
    <t>spotify:artist:5pUo3fmmHT8bhCyHE52hA6, spotify:artist:0VRj0yCOv2FXJNP47XQnx5</t>
  </si>
  <si>
    <t>Liam Payne, Quavo</t>
  </si>
  <si>
    <t>spotify:album:2mnDyPSNM02LMvniaMWnLl</t>
  </si>
  <si>
    <t>https://i,scdn,co/image/ab67616d0000b273ec1abb2ba5e210e826161111</t>
  </si>
  <si>
    <t>GBUM71701628</t>
  </si>
  <si>
    <t>pop,atl hip hop,melodic rap,rap,trap</t>
  </si>
  <si>
    <t>spotify:track:2pZzO1Aim3SMWABlcvPvxv</t>
  </si>
  <si>
    <t>Permission To Shine</t>
  </si>
  <si>
    <t>https://p,scdn,co/mp3-preview/92948d52e8e2eddaf1c9aabcf325140bca41f0a2?cid=9950ac751e34487dbbe027c4fd7f8e99</t>
  </si>
  <si>
    <t>AUBM09931206</t>
  </si>
  <si>
    <t>spotify:track:1raaNykBg1bDnWENUiglUA</t>
  </si>
  <si>
    <t>spotify:album:368tzVdeju4vLSY8PHnQUs</t>
  </si>
  <si>
    <t>https://i,scdn,co/image/ab67616d0000b2738c801003e253e5025c437041</t>
  </si>
  <si>
    <t>https://p,scdn,co/mp3-preview/f3f1c35644604c47d061d03d2692c5d07679e56a?cid=9950ac751e34487dbbe027c4fd7f8e99</t>
  </si>
  <si>
    <t>spotify:track:64Ny7djQ6rNJspquof2KoX</t>
  </si>
  <si>
    <t>Hound Dog</t>
  </si>
  <si>
    <t>https://p,scdn,co/mp3-preview/5565c6d80f853affdfccb9f71f2ec170c95861ef?cid=9950ac751e34487dbbe027c4fd7f8e99</t>
  </si>
  <si>
    <t>USRC15602857</t>
  </si>
  <si>
    <t>spotify:track:4H3aS6slQrNt9GqsDzKNOL</t>
  </si>
  <si>
    <t>Happy Birthday Helen</t>
  </si>
  <si>
    <t>spotify:artist:3kpwO5KGhMeWcWq6MiGVXN</t>
  </si>
  <si>
    <t>Things Of Stone and Wood</t>
  </si>
  <si>
    <t>spotify:album:6bHtwizWnoF2PcnW3hk8tT</t>
  </si>
  <si>
    <t>The Yearning</t>
  </si>
  <si>
    <t>https://i,scdn,co/image/ab67616d0000b273e21fbd0ae7a492c896681274</t>
  </si>
  <si>
    <t>https://p,scdn,co/mp3-preview/870f2094a41df004e6725b885074c6635d2b839e?cid=9950ac751e34487dbbe027c4fd7f8e99</t>
  </si>
  <si>
    <t>AUSM09200001</t>
  </si>
  <si>
    <t>spotify:track:2LgpYNQtQCkSnCYp01sYFc</t>
  </si>
  <si>
    <t>Jailbreak</t>
  </si>
  <si>
    <t>https://p,scdn,co/mp3-preview/cc13484ea7c7a3445c177d667b70e17c3ccd2a2e?cid=9950ac751e34487dbbe027c4fd7f8e99</t>
  </si>
  <si>
    <t>AUUS00606440</t>
  </si>
  <si>
    <t>spotify:track:40XXjm2pU6LGZkLq5VmkaQ</t>
  </si>
  <si>
    <t>Everlasting Love</t>
  </si>
  <si>
    <t>spotify:artist:7aXDGr3cUBmH2Kx1yBC7Ux</t>
  </si>
  <si>
    <t>Love Affair</t>
  </si>
  <si>
    <t>spotify:album:2BX02XIupm6Sw7cdaT7gVX</t>
  </si>
  <si>
    <t>The Everlasting Love Affair</t>
  </si>
  <si>
    <t>https://i,scdn,co/image/ab67616d0000b273d4218ae9ecae02a4f8fbd9d0</t>
  </si>
  <si>
    <t>https://p,scdn,co/mp3-preview/5f86f0b5bfe85b355f740bc73cad3e889e4f9c89?cid=9950ac751e34487dbbe027c4fd7f8e99</t>
  </si>
  <si>
    <t>GBBBN6700001</t>
  </si>
  <si>
    <t>P (P) 1968 Sony Music Entertainment (UK) Ltd,</t>
  </si>
  <si>
    <t>spotify:track:5Gu0PDLN4YJeW75PpBSg9p</t>
  </si>
  <si>
    <t>spotify:album:3ggBBGRhkDVAu7pQRXRPXO</t>
  </si>
  <si>
    <t>https://i,scdn,co/image/ab67616d0000b273523eb48df1fa22b6d450833e</t>
  </si>
  <si>
    <t>https://p,scdn,co/mp3-preview/abe198a0c5a10d311d5c7c21297def76d5a0ee84?cid=9950ac751e34487dbbe027c4fd7f8e99</t>
  </si>
  <si>
    <t>spotify:track:45qSLEJKJTwKTSBOa8LxPY</t>
  </si>
  <si>
    <t>USUM71205293</t>
  </si>
  <si>
    <t>spotify:track:0mel2N9Ws9r4yLQn5QE21Y</t>
  </si>
  <si>
    <t>Too Good At Goodbyes - Edit</t>
  </si>
  <si>
    <t>spotify:album:7oiRNdTfUWmsx6DAjEe7DB</t>
  </si>
  <si>
    <t>https://i,scdn,co/image/ab67616d0000b2730a5b25f2ae0690285b4b1508</t>
  </si>
  <si>
    <t>C © 2017 Universal Music Operations Limited, P A Capitol Records UK release; ℗ 2017 Universal Music Operations Limited</t>
  </si>
  <si>
    <t>spotify:track:1yyvZbzPQzRx8OqEuUsRin</t>
  </si>
  <si>
    <t>I'm The Leader Of The Gang (I Am)</t>
  </si>
  <si>
    <t>spotify:album:6Ck7kqCXreu6gH9CgdsFLO</t>
  </si>
  <si>
    <t>https://i,scdn,co/image/ab67616d0000b27320a1f5b13c13e633c1b4f37e</t>
  </si>
  <si>
    <t>https://p,scdn,co/mp3-preview/c71e49b3ace58174855122feaa20a082edd83778?cid=9950ac751e34487dbbe027c4fd7f8e99</t>
  </si>
  <si>
    <t>GBCQV7200003</t>
  </si>
  <si>
    <t>spotify:track:1WQesdW1KcJML5TWna3FoU</t>
  </si>
  <si>
    <t>spotify:artist:0l7TxYWNUtEgWocjz8IaOt</t>
  </si>
  <si>
    <t>The Equals</t>
  </si>
  <si>
    <t>spotify:album:5FElYPmRnizOccEUTAj65J</t>
  </si>
  <si>
    <t>The Equals - All the Hits Plus More</t>
  </si>
  <si>
    <t>https://i,scdn,co/image/ab67616d0000b2739d276bb63a9d468b5fe857a1</t>
  </si>
  <si>
    <t>GBHQC0505700</t>
  </si>
  <si>
    <t>spotify:track:24LS4lQShWyixJ0ZrJXfJ5</t>
  </si>
  <si>
    <t>Sweet Nothing (feat, Florence Welch)</t>
  </si>
  <si>
    <t>spotify:artist:7CajNmpbOovFoOoasH2HaY, spotify:artist:0IROOdQ2fQUcoaEPqt1Isg</t>
  </si>
  <si>
    <t>Calvin Harris, Florence Welch</t>
  </si>
  <si>
    <t>https://p,scdn,co/mp3-preview/daf8f5e93daa712ee93c2c5b2778fcaa39194dc5?cid=9950ac751e34487dbbe027c4fd7f8e99</t>
  </si>
  <si>
    <t>GBARL1201392</t>
  </si>
  <si>
    <t>dance pop,edm,electro house,house,pop,progressive house,uk dance,uk pop</t>
  </si>
  <si>
    <t>spotify:track:6AcpiMeQ41vJnpZcCKpUCL</t>
  </si>
  <si>
    <t>What Happened to Us (feat, Jay Sean)</t>
  </si>
  <si>
    <t>spotify:artist:6rHWAH6F4mr2AViSxMV673, spotify:artist:4pADjHPWyrlAF0FA7joK2H</t>
  </si>
  <si>
    <t>Jessica Mauboy, Jay Sean</t>
  </si>
  <si>
    <t>https://p,scdn,co/mp3-preview/91fd00dd77da5d6d904bbc574beef6b5e854eb60?cid=9950ac751e34487dbbe027c4fd7f8e99</t>
  </si>
  <si>
    <t>AUBM01000383</t>
  </si>
  <si>
    <t>australian indigenous,australian pop,australian talent show,dance pop,pop,pop rap</t>
  </si>
  <si>
    <t>spotify:track:1ng36571Iyov4HBxUClySn</t>
  </si>
  <si>
    <t>Pepper</t>
  </si>
  <si>
    <t>spotify:artist:62BcWP4fzR8axESibNQEhs</t>
  </si>
  <si>
    <t>Butthole Surfers</t>
  </si>
  <si>
    <t>spotify:album:7nawZF1eeyTGbrL9OsOCwz</t>
  </si>
  <si>
    <t>Electriclarryland</t>
  </si>
  <si>
    <t>https://i,scdn,co/image/ab67616d0000b2732f791ed0a21f63e2a9f324b2</t>
  </si>
  <si>
    <t>https://p,scdn,co/mp3-preview/d366b730b1cc27f27fdbb953900bed71d33cdb72?cid=9950ac751e34487dbbe027c4fd7f8e99</t>
  </si>
  <si>
    <t>USCA29600428</t>
  </si>
  <si>
    <t>alternative rock,experimental rock,grunge,noise rock,psychedelic punk,punk</t>
  </si>
  <si>
    <t>spotify:track:5CEREcGR5WaLt40YzTQ62e</t>
  </si>
  <si>
    <t>You'll Lose A Good Thing</t>
  </si>
  <si>
    <t>spotify:artist:2wQyX5625x6IGls8zLLHMB</t>
  </si>
  <si>
    <t>Barbara Lynn</t>
  </si>
  <si>
    <t>spotify:album:1M9sGvei24wKfCC1P7CESZ</t>
  </si>
  <si>
    <t>https://i,scdn,co/image/ab67616d0000b2736da7fd15c8c2d010786a56f6</t>
  </si>
  <si>
    <t>https://p,scdn,co/mp3-preview/d90b284a5a0166ee7d489dd66aeb44df26d4a84b?cid=9950ac751e34487dbbe027c4fd7f8e99</t>
  </si>
  <si>
    <t>USJRC0302307</t>
  </si>
  <si>
    <t>classic soul,motown,rhythm and blues,southern soul</t>
  </si>
  <si>
    <t>Jamie Record Co,</t>
  </si>
  <si>
    <t>C 1963 Jamie Record Co,, P 1963 Jamie Record Co,</t>
  </si>
  <si>
    <t>spotify:track:1F77xTIkIud9zCbhmmSu5B</t>
  </si>
  <si>
    <t>The Tears I Cried</t>
  </si>
  <si>
    <t>spotify:artist:5T367l9J8qiud4dRobcgnz</t>
  </si>
  <si>
    <t>The Glitter Band</t>
  </si>
  <si>
    <t>spotify:album:4irofDpNnVKI7rh61k9hIS</t>
  </si>
  <si>
    <t>20 Glittering Greats - the original hit recordings</t>
  </si>
  <si>
    <t>https://i,scdn,co/image/ab67616d0000b273250c9813ed987549797d5918</t>
  </si>
  <si>
    <t>https://p,scdn,co/mp3-preview/060f46c9b3372d65204f44d77ba7958ebe782fd9?cid=9950ac751e34487dbbe027c4fd7f8e99</t>
  </si>
  <si>
    <t>GBBLG9800451</t>
  </si>
  <si>
    <t>double drumming</t>
  </si>
  <si>
    <t>Music Collection International</t>
  </si>
  <si>
    <t>C (C) 1998 Music Collection International Ltd, P (P) 1998 Music Collection International Ltd</t>
  </si>
  <si>
    <t>spotify:track:3kBxPxScpjt991JdhvkCPA</t>
  </si>
  <si>
    <t>Wedding Ring</t>
  </si>
  <si>
    <t>https://p,scdn,co/mp3-preview/25e987871755f47050038d09b0b36c21ccdaa8f3?cid=9950ac751e34487dbbe027c4fd7f8e99</t>
  </si>
  <si>
    <t>AUAP06500027</t>
  </si>
  <si>
    <t>spotify:track:63ORXJXw7BvMJfabDND9di</t>
  </si>
  <si>
    <t>Angel of the Morning</t>
  </si>
  <si>
    <t>spotify:artist:5Ao1vYvPBQUjsfPbPHQPhZ</t>
  </si>
  <si>
    <t>Merrilee Rush</t>
  </si>
  <si>
    <t>spotify:album:2OsXziDLBhFZ5PrvWgEW9o</t>
  </si>
  <si>
    <t>https://i,scdn,co/image/ab67616d0000b273eaf442ddaa51aff694c4dbb8</t>
  </si>
  <si>
    <t>https://p,scdn,co/mp3-preview/0952ea40f96cc7c4aec4ce4edc8b959722f35c59?cid=9950ac751e34487dbbe027c4fd7f8e99</t>
  </si>
  <si>
    <t>US6X81700034</t>
  </si>
  <si>
    <t>Pacific North West</t>
  </si>
  <si>
    <t>C (C) 2017 Pacific North West</t>
  </si>
  <si>
    <t>spotify:track:1v0ufp7FLTFcykUGOmFZKa</t>
  </si>
  <si>
    <t>Daffodils (feat, Kevin Parker)</t>
  </si>
  <si>
    <t>spotify:artist:3hv9jJF3adDNsBSIQDqcjp, spotify:artist:2Lt4GKzyW3WOMf3wvPDszQ</t>
  </si>
  <si>
    <t>Mark Ronson, Kevin Parker</t>
  </si>
  <si>
    <t>https://p,scdn,co/mp3-preview/155722381a6f8383caf96510ce3f529ebecc8680?cid=9950ac751e34487dbbe027c4fd7f8e99</t>
  </si>
  <si>
    <t>GBARL1401629</t>
  </si>
  <si>
    <t>spotify:track:4591VqUIXysNlmI5NcAIUd</t>
  </si>
  <si>
    <t>My Guy</t>
  </si>
  <si>
    <t>spotify:album:6pUoPt9A6P1G8YJ5vw6GBP</t>
  </si>
  <si>
    <t>Mary Wells Sings My Guy</t>
  </si>
  <si>
    <t>https://i,scdn,co/image/ab67616d0000b2735b50e493598153b926ded824</t>
  </si>
  <si>
    <t>https://p,scdn,co/mp3-preview/cbfba1287bde67cc96ee13d550d43a947ac2f8f8?cid=9950ac751e34487dbbe027c4fd7f8e99</t>
  </si>
  <si>
    <t>USMO16400486</t>
  </si>
  <si>
    <t>C © 1964 Motown Records, a Division of UMG Recordings, Inc,, P ℗ 2014 Motown Records, a Division of UMG Recordings, Inc,</t>
  </si>
  <si>
    <t>spotify:track:7vur3M2Dinfhod8CO0AA06</t>
  </si>
  <si>
    <t>Angels Brought Me Here</t>
  </si>
  <si>
    <t>https://p,scdn,co/mp3-preview/40cfb9c452b694f7443258c6daaa9e2cad1b3cd9?cid=9950ac751e34487dbbe027c4fd7f8e99</t>
  </si>
  <si>
    <t>AUBM00347701</t>
  </si>
  <si>
    <t>spotify:track:2IvYUTsRCivlheereaqACw</t>
  </si>
  <si>
    <t>Devil Gate Drive</t>
  </si>
  <si>
    <t>GBAYE7300223</t>
  </si>
  <si>
    <t>spotify:track:41on8RwRh22IHcChAN2gm8</t>
  </si>
  <si>
    <t>American Boy (feat, Kanye West)</t>
  </si>
  <si>
    <t>spotify:album:4nAIqmKELnBEXEkYg1pMic</t>
  </si>
  <si>
    <t>https://i,scdn,co/image/ab67616d0000b2735288f048b151164b4cbf9f50</t>
  </si>
  <si>
    <t>Homeschool/Atlantic</t>
  </si>
  <si>
    <t>C 2008 Atlantic Recording Corporation for the United States and WEA International Inc, for the world outside of the United States, P 2008 Atlantic Recording Corporation for the United States and WEA International Inc, for the world outside of the United States,</t>
  </si>
  <si>
    <t>spotify:track:4XmsMIMjvDIFEjeY3ycMzW</t>
  </si>
  <si>
    <t>All 4 Love</t>
  </si>
  <si>
    <t>https://p,scdn,co/mp3-preview/861defb1c7387d9544574b30b6ed9fa4b65aed9a?cid=9950ac751e34487dbbe027c4fd7f8e99</t>
  </si>
  <si>
    <t>USGI10000096</t>
  </si>
  <si>
    <t>spotify:track:3sbChGDwxtrPcVT2f5j2Pr</t>
  </si>
  <si>
    <t>So Much In Love</t>
  </si>
  <si>
    <t>spotify:artist:0a1BmEq1mZ5ufKMC2fsziR</t>
  </si>
  <si>
    <t>The Tymes</t>
  </si>
  <si>
    <t>spotify:album:6syO6qWpMdxoH7EaY1GE7E</t>
  </si>
  <si>
    <t>https://i,scdn,co/image/ab67616d0000b273ad73622ff52f1702d2d94c56</t>
  </si>
  <si>
    <t>USA171140038</t>
  </si>
  <si>
    <t>beach music,classic soul,doo-wop,motown,philly soul,rhythm and blues</t>
  </si>
  <si>
    <t>C © 2012 Abkco Music &amp; Records, Inc,, P ℗ 2012 Abkco Music &amp; Records, Inc,</t>
  </si>
  <si>
    <t>spotify:track:4YieJ8UoB4t4w8Ua0N3nGv</t>
  </si>
  <si>
    <t>Cool for the Summer</t>
  </si>
  <si>
    <t>spotify:album:5Q2UCYr67vEfrueFndo434</t>
  </si>
  <si>
    <t>Confident (Deluxe Edition)</t>
  </si>
  <si>
    <t>https://i,scdn,co/image/ab67616d0000b273868d76cd222381962b36c48b</t>
  </si>
  <si>
    <t>https://p,scdn,co/mp3-preview/ff471fb806c4ed60c339106f27830f31ff2f9c36?cid=9950ac751e34487dbbe027c4fd7f8e99</t>
  </si>
  <si>
    <t>USHR11536652</t>
  </si>
  <si>
    <t>C © 2015 Hollywood Records, Inc, &amp; Island Records, a division of UMG Recordings, Inc,, P ℗ 2015 Hollywood Records, Inc, &amp; Island Records, a division of UMG Recordings, Inc,</t>
  </si>
  <si>
    <t>spotify:track:2KP2670rcQA5XRZyQcVhDK</t>
  </si>
  <si>
    <t>Everybody Dance (feat, Nile Rodgers)</t>
  </si>
  <si>
    <t>spotify:artist:4Wjf8diP59VmPG7fi4y724, spotify:artist:4bU685oayr3KvaP4qdoYdu, spotify:artist:3yDIp0kaq9EFKe07X1X2rz</t>
  </si>
  <si>
    <t>Cedric Gervais, Franklin, Nile Rodgers</t>
  </si>
  <si>
    <t>spotify:album:4vcuBBBPLCegTTJWF2p2hb</t>
  </si>
  <si>
    <t>https://i,scdn,co/image/ab67616d0000b27354659859cecbdeb33ede1c6c</t>
  </si>
  <si>
    <t>UK8E21904101</t>
  </si>
  <si>
    <t>edm,electro house,pop dance,progressive electro house,progressive house,disco</t>
  </si>
  <si>
    <t>DGTLBEATS</t>
  </si>
  <si>
    <t>C 2020 DGTLBEATS, P 2020 DGTLBEATS</t>
  </si>
  <si>
    <t>spotify:track:48xq0DnfAKtsFjK1L7GZx9</t>
  </si>
  <si>
    <t>Wish You Well</t>
  </si>
  <si>
    <t>https://p,scdn,co/mp3-preview/1d1eda75b7618b651aa5bfa3107deb3bacc45328?cid=9950ac751e34487dbbe027c4fd7f8e99</t>
  </si>
  <si>
    <t>AUUM70500066</t>
  </si>
  <si>
    <t>spotify:track:2ZpjnusToPrH3KCFKJIcTJ</t>
  </si>
  <si>
    <t>spotify:track:0C80GCp0mMuBzLf3EAXqxv</t>
  </si>
  <si>
    <t>Shoot to Thrill</t>
  </si>
  <si>
    <t>https://p,scdn,co/mp3-preview/98123a7d31111d0d9a61c21d4ce6e9215a8f5903?cid=9950ac751e34487dbbe027c4fd7f8e99</t>
  </si>
  <si>
    <t>AUAP08000042</t>
  </si>
  <si>
    <t>spotify:track:5WvAo7DNuPRmk4APhdPzi8</t>
  </si>
  <si>
    <t>No Brainer</t>
  </si>
  <si>
    <t>spotify:artist:0QHgL1lAIqAw0HtD7YldmP, spotify:artist:1uNFoZAHBGtllmzznpCI3s, spotify:artist:0VRj0yCOv2FXJNP47XQnx5, spotify:artist:1anyVhU62p31KFi8MEzkbf</t>
  </si>
  <si>
    <t>DJ Khaled, Justin Bieber, Quavo, Chance the Rapper</t>
  </si>
  <si>
    <t>spotify:album:02drHFQa59AoJWU6DXSSjd</t>
  </si>
  <si>
    <t>spotify:artist:0QHgL1lAIqAw0HtD7YldmP, spotify:artist:1uNFoZAHBGtllmzznpCI3s, spotify:artist:0VRj0yCOv2FXJNP47XQnx5</t>
  </si>
  <si>
    <t>DJ Khaled, Justin Bieber, Quavo</t>
  </si>
  <si>
    <t>https://i,scdn,co/image/ab67616d0000b273675b26746823f1049dc39342</t>
  </si>
  <si>
    <t>https://p,scdn,co/mp3-preview/ca155bc7dbbb26f01ff11228ab65dc7b5d6722f9?cid=9950ac751e34487dbbe027c4fd7f8e99</t>
  </si>
  <si>
    <t>USSM11806283</t>
  </si>
  <si>
    <t>hip hop,miami hip hop,pop rap,rap,canadian pop,pop,atl hip hop,melodic rap,rap,trap,chicago rap,conscious hip hop,hip hop,pop rap,rap</t>
  </si>
  <si>
    <t>P (P) 2018 Epic Records, a division of Sony Music Entertainment</t>
  </si>
  <si>
    <t>spotify:track:63xBKQr7HJkKaSyhwEWCnE</t>
  </si>
  <si>
    <t>Run - Revised Album Version</t>
  </si>
  <si>
    <t>spotify:album:61ydlH3GzijGrRrivGZASi</t>
  </si>
  <si>
    <t>Up To Now</t>
  </si>
  <si>
    <t>https://i,scdn,co/image/ab67616d0000b27385b9ae129bb376968f1055d8</t>
  </si>
  <si>
    <t>GBAKW0300958</t>
  </si>
  <si>
    <t>spotify:track:0E4Y1XIbs8GrAT1YqVy6dq</t>
  </si>
  <si>
    <t>Afterglow</t>
  </si>
  <si>
    <t>spotify:album:5bb2Sf8jps2DTyI2urMThV</t>
  </si>
  <si>
    <t>https://i,scdn,co/image/ab67616d0000b27388e170d5ced543d191593fc8</t>
  </si>
  <si>
    <t>https://p,scdn,co/mp3-preview/25165d1fe48fcd45cb91ebbbbd1a0056f236476b?cid=9950ac751e34487dbbe027c4fd7f8e99</t>
  </si>
  <si>
    <t>GBAHS2001193</t>
  </si>
  <si>
    <t>C An Asylum Records UK release, a division of Atlantic Records UK, © 2020 Warner Music UK Limited, P An Asylum Records UK release, a division of Atlantic Records UK, ℗ 2020 Warner Music UK Limited</t>
  </si>
  <si>
    <t>spotify:track:74nl6X5WEfxdRvGkr5weof</t>
  </si>
  <si>
    <t>spotify:track:3cXO1BNBUvqaO5rR19PDKT</t>
  </si>
  <si>
    <t>I Like It Both Ways</t>
  </si>
  <si>
    <t>spotify:artist:6eAwF1ZzHVQjE3BABAlf1H</t>
  </si>
  <si>
    <t>Supernaut</t>
  </si>
  <si>
    <t>spotify:album:3gT1MBot1pHr49YTiYVFPt</t>
  </si>
  <si>
    <t>https://i,scdn,co/image/ab67616d0000b27327646b93b8c2d7781d73d6e1</t>
  </si>
  <si>
    <t>AULI01501000</t>
  </si>
  <si>
    <t>C 2015 Bloodlines, P 2015 Bloodlines</t>
  </si>
  <si>
    <t>spotify:track:0H1OyEooZ5SzBYYdJEzxoy</t>
  </si>
  <si>
    <t>If I Had You</t>
  </si>
  <si>
    <t>https://p,scdn,co/mp3-preview/0583d0dc079e90fc50ad6ac6187a9e629b4f184a?cid=9950ac751e34487dbbe027c4fd7f8e99</t>
  </si>
  <si>
    <t>GBCTA0900403</t>
  </si>
  <si>
    <t>spotify:track:6uTiOi9lpAFlHSTO2lGdDN</t>
  </si>
  <si>
    <t>Prisoner of Society</t>
  </si>
  <si>
    <t>spotify:artist:06eBN3VHAkzsUjtIYSztqj</t>
  </si>
  <si>
    <t>Freedom Under XRay</t>
  </si>
  <si>
    <t>spotify:album:1pq36I9BVMixbybsWcvowg</t>
  </si>
  <si>
    <t>American Damage</t>
  </si>
  <si>
    <t>https://i,scdn,co/image/ab67616d0000b273fba388104e02abc1d36a293a</t>
  </si>
  <si>
    <t>https://p,scdn,co/mp3-preview/5711943f578568eea9b65ad33d902eb5fd34cd4a?cid=9950ac751e34487dbbe027c4fd7f8e99</t>
  </si>
  <si>
    <t>ushm20462468</t>
  </si>
  <si>
    <t>FigRock/Kronic</t>
  </si>
  <si>
    <t>C 2004 FigRock/Kronic, P 2004 Freedom Under X-Ray</t>
  </si>
  <si>
    <t>spotify:track:4V9BTST4BSkvOL4xIQNHuS</t>
  </si>
  <si>
    <t>spotify:album:08pQhv89ezKOhOKqZner5D</t>
  </si>
  <si>
    <t>Heaven on Earth (Remastered &amp; Expanded Special Edition)</t>
  </si>
  <si>
    <t>https://i,scdn,co/image/ab67616d0000b273e489befcd9fed0e7cf04052f</t>
  </si>
  <si>
    <t>https://p,scdn,co/mp3-preview/117697b51128b1d9c93e3b6f6c909d48bbe1653c?cid=9950ac751e34487dbbe027c4fd7f8e99</t>
  </si>
  <si>
    <t>C (C) 2013 Demon Music Group Ltd,, P (P) 1987 Artist Management Services Ltd</t>
  </si>
  <si>
    <t>spotify:track:6Amt2E3nanH9lhZnas9oOs</t>
  </si>
  <si>
    <t>Run to Paradise</t>
  </si>
  <si>
    <t>spotify:artist:2u6qHMpQaE48aowjWKJeCM</t>
  </si>
  <si>
    <t>Choirboys</t>
  </si>
  <si>
    <t>spotify:album:2RUPcjcTFN1B4jxYe4RsIF</t>
  </si>
  <si>
    <t>Big Bad Noise</t>
  </si>
  <si>
    <t>https://i,scdn,co/image/ab67616d0000b273a3a6751bbf9ebc1e966ecd5b</t>
  </si>
  <si>
    <t>https://p,scdn,co/mp3-preview/9db7c3fc6329fca75bdbeae9e87436709513ea47?cid=9950ac751e34487dbbe027c4fd7f8e99</t>
  </si>
  <si>
    <t>AUMU08700000</t>
  </si>
  <si>
    <t>C © 1987 MUSHROOM RECORDS Pty Limited, P ℗ 1987 MUSHROOM RECORDS Pty Limited</t>
  </si>
  <si>
    <t>spotify:track:1g5EcKDECPxeI7kgkvcbxm</t>
  </si>
  <si>
    <t>spotify:album:0gHvXXQ36Lz30Romr24rF6</t>
  </si>
  <si>
    <t>https://i,scdn,co/image/ab67616d0000b2735f08fdb0b1ed6a804b830637</t>
  </si>
  <si>
    <t>https://p,scdn,co/mp3-preview/76ef4584467d64a066e7403092564db691fc7d64?cid=9950ac751e34487dbbe027c4fd7f8e99</t>
  </si>
  <si>
    <t>USCRB9900370</t>
  </si>
  <si>
    <t>C 1996 Curb Records, Inc,, P 1996 Curb Records, Inc,</t>
  </si>
  <si>
    <t>spotify:track:7E9ekWisADeJ83ulYqUZy6</t>
  </si>
  <si>
    <t>Hey Bitty - Main</t>
  </si>
  <si>
    <t>USUR10401100</t>
  </si>
  <si>
    <t>spotify:track:2wZoBFqwT0Tpm9XW0oiRMZ</t>
  </si>
  <si>
    <t>The Right Kind of Love</t>
  </si>
  <si>
    <t>spotify:artist:1eAsLHhN9eQnxU446lhCkR</t>
  </si>
  <si>
    <t>Jeremy Jordan</t>
  </si>
  <si>
    <t>spotify:album:3MU1Obzt6jcsNbyqwRKfHN</t>
  </si>
  <si>
    <t>Try My Love</t>
  </si>
  <si>
    <t>https://i,scdn,co/image/ab67616d0000b273125566300d500501daa9e736</t>
  </si>
  <si>
    <t>https://p,scdn,co/mp3-preview/e215a89ed739d7fe6ae8cfb15e25004a8bc8a8b7?cid=9950ac751e34487dbbe027c4fd7f8e99</t>
  </si>
  <si>
    <t>USWB10404099</t>
  </si>
  <si>
    <t>spotify:track:5ehVOC0zSdwWqyZlhomJSi</t>
  </si>
  <si>
    <t>Have You Never Been Mellow</t>
  </si>
  <si>
    <t>spotify:album:0nDDIFFIpw5F1fSKe84UU9</t>
  </si>
  <si>
    <t>https://i,scdn,co/image/ab67616d0000b27329f6ad64a6074544895966a7</t>
  </si>
  <si>
    <t>https://p,scdn,co/mp3-preview/ead98b2db7bf85f9c9bb8893ecae40b4c1166458?cid=9950ac751e34487dbbe027c4fd7f8e99</t>
  </si>
  <si>
    <t>GBAYE7500091</t>
  </si>
  <si>
    <t>C © 1995 EMI Music Special Markets, P ℗ Compilation 1995 EMI Music Special Markets, All rights reserved, Unauthorized reproduction is a violation of applicable laws, Manufactured by EMI Music Special Markets, 1750 N, Vine St,, Hollywood, CA 90028</t>
  </si>
  <si>
    <t>spotify:track:4LmN3eU1R1vVEdKuDELpGk</t>
  </si>
  <si>
    <t>All I Know So Far</t>
  </si>
  <si>
    <t>spotify:album:0uVOhoZbkmOIM4kxJFT2IH</t>
  </si>
  <si>
    <t>https://i,scdn,co/image/ab67616d0000b2734bbe90f83d8fcf0c88e0b3cc</t>
  </si>
  <si>
    <t>https://p,scdn,co/mp3-preview/e7a2d01cb89ec09e74053cfd1bc8ed7b0a7ca015?cid=9950ac751e34487dbbe027c4fd7f8e99</t>
  </si>
  <si>
    <t>USRC12100608</t>
  </si>
  <si>
    <t>spotify:track:1bmj3ov2PP4xPUm0LCUts2</t>
  </si>
  <si>
    <t>Move Away</t>
  </si>
  <si>
    <t>spotify:album:7lqMmAeFyMleTt0DLYY01c</t>
  </si>
  <si>
    <t>From Luxury To Heartache</t>
  </si>
  <si>
    <t>https://i,scdn,co/image/ab67616d0000b27302db07911a6be712e97c8f36</t>
  </si>
  <si>
    <t>https://p,scdn,co/mp3-preview/41744ec4df177b9809e312e5b4f49db2b902fba4?cid=9950ac751e34487dbbe027c4fd7f8e99</t>
  </si>
  <si>
    <t>GBAAA8600026</t>
  </si>
  <si>
    <t>spotify:track:702fb7UEKhd2RzjWFMdjjq</t>
  </si>
  <si>
    <t>You Can Depend On Me</t>
  </si>
  <si>
    <t>USMC16110071</t>
  </si>
  <si>
    <t>spotify:track:6mIY6O7uNGgVqOoX70UAYh</t>
  </si>
  <si>
    <t>Have I Told You Lately - 2008 Remaster</t>
  </si>
  <si>
    <t>https://p,scdn,co/mp3-preview/9a397d5138f5e23b04e77912ecf6c5a9bf05b42b?cid=9950ac751e34487dbbe027c4fd7f8e99</t>
  </si>
  <si>
    <t>USWB10807203</t>
  </si>
  <si>
    <t>spotify:track:5hE3T2329sdMmIrHxjhQDL</t>
  </si>
  <si>
    <t>Selling The Drama</t>
  </si>
  <si>
    <t>https://p,scdn,co/mp3-preview/65a30ef7289605fe3a86b9c060fc29f6562c1e07?cid=9950ac751e34487dbbe027c4fd7f8e99</t>
  </si>
  <si>
    <t>USRR29342150</t>
  </si>
  <si>
    <t>spotify:track:6SCyuFalevC6LRcYWg0FIN</t>
  </si>
  <si>
    <t>All I Need Is You</t>
  </si>
  <si>
    <t>spotify:album:5e055E2MQy4SspHknPO3Km</t>
  </si>
  <si>
    <t>Just As I Am</t>
  </si>
  <si>
    <t>https://i,scdn,co/image/ab67616d0000b273a187585f0ea2c53be68442da</t>
  </si>
  <si>
    <t>https://p,scdn,co/mp3-preview/c4d5a70ee8f06630bf9a6b7b29aa699c85d275fb?cid=9950ac751e34487dbbe027c4fd7f8e99</t>
  </si>
  <si>
    <t>AUBM00347706</t>
  </si>
  <si>
    <t>spotify:track:7ngEMpkZuzG2o3tDGbUpJl</t>
  </si>
  <si>
    <t>Something's Burning</t>
  </si>
  <si>
    <t>spotify:album:4ff0P8SRLnL1ST1gXzEcz6</t>
  </si>
  <si>
    <t>https://i,scdn,co/image/ab67616d0000b273ade939773cce382498f68307</t>
  </si>
  <si>
    <t>https://p,scdn,co/mp3-preview/ba4a1005c8df57d18ab64ceaafa6cc9b8cacf3d7?cid=9950ac751e34487dbbe027c4fd7f8e99</t>
  </si>
  <si>
    <t>USMC17016295</t>
  </si>
  <si>
    <t>C © 1996 Universal Music Enterprises, a Division of UMG Recordings, Inc,, P This Compilation ℗ 1996 Universal Music Enterprises, a Division of UMG Recordings, Inc,</t>
  </si>
  <si>
    <t>spotify:track:0yM1uqEoDMZ4qzHEMfnvgb</t>
  </si>
  <si>
    <t>spotify:album:11UDFAap2iO6R6dQU8aySt</t>
  </si>
  <si>
    <t>https://i,scdn,co/image/ab67616d0000b2733fa0d5dfc190ec54cf65126d</t>
  </si>
  <si>
    <t>https://p,scdn,co/mp3-preview/80573baf0e5457ec074d01c4155109ab61dedc99?cid=9950ac751e34487dbbe027c4fd7f8e99</t>
  </si>
  <si>
    <t>ZA42A1708468</t>
  </si>
  <si>
    <t>spotify:track:78oVENjkS4tIEnmdmK0lhT</t>
  </si>
  <si>
    <t>If I Were a Carpenter</t>
  </si>
  <si>
    <t>AUGZD1300052</t>
  </si>
  <si>
    <t>spotify:track:7pqgMEKsDMOHUdFQ7n0N9K</t>
  </si>
  <si>
    <t>Dangerous (feat, Sam Martin)</t>
  </si>
  <si>
    <t>https://p,scdn,co/mp3-preview/ccca4ab9f2382d3626c845d4334d34cbcb51bed2?cid=9950ac751e34487dbbe027c4fd7f8e99</t>
  </si>
  <si>
    <t>GB28K1400036</t>
  </si>
  <si>
    <t>spotify:track:6Vc5wAMmXdKIAM7WUoEb7N</t>
  </si>
  <si>
    <t>spotify:album:1yOcLa4euMk9sV7rRJ89Dl</t>
  </si>
  <si>
    <t>Is There Anybody Out There?</t>
  </si>
  <si>
    <t>https://i,scdn,co/image/ab67616d0000b273554488d0c51967b1654d8ce5</t>
  </si>
  <si>
    <t>P (P) 2013, 2014 Epic Records, a division of Sony Music Entertainment</t>
  </si>
  <si>
    <t>spotify:track:135bOPTl0vo3P5o1oBJIux</t>
  </si>
  <si>
    <t>Stuck In A Moment You Can't Get Out Of</t>
  </si>
  <si>
    <t>GBAAN0000226</t>
  </si>
  <si>
    <t>spotify:track:7ph9KLEqfHQrft1veyukXy</t>
  </si>
  <si>
    <t>Because They’re Young</t>
  </si>
  <si>
    <t>spotify:artist:1I5Cu7bqjkRg85idwYsD91</t>
  </si>
  <si>
    <t>Duane Eddy</t>
  </si>
  <si>
    <t>spotify:album:0mvf51wLOb54DvwStywQHl</t>
  </si>
  <si>
    <t>Twangy Guitar</t>
  </si>
  <si>
    <t>https://i,scdn,co/image/ab67616d0000b2730a6ad02fccafc07a5d5f37cb</t>
  </si>
  <si>
    <t>AUV401434464</t>
  </si>
  <si>
    <t>rock-and-roll,rockabilly,surf music</t>
  </si>
  <si>
    <t>spotify:track:7wMq5n8mYSKlQIGECKUgTX</t>
  </si>
  <si>
    <t>Hall of Fame (feat, will,i,am)</t>
  </si>
  <si>
    <t>spotify:artist:3AQRLZ9PuTAozP28Skbq8V, spotify:artist:085pc2PYOi8bGKj0PNjekA</t>
  </si>
  <si>
    <t>The Script, will,i,am</t>
  </si>
  <si>
    <t>spotify:album:7JOCOjZTcLysDMkZGWlcIj</t>
  </si>
  <si>
    <t>#3 Deluxe Version</t>
  </si>
  <si>
    <t>https://i,scdn,co/image/ab67616d0000b2732e3049fef96abebf336b7366</t>
  </si>
  <si>
    <t>https://p,scdn,co/mp3-preview/466ad3f7e7b495b95cc49fdf7eef90fde9ee7cc8?cid=9950ac751e34487dbbe027c4fd7f8e99</t>
  </si>
  <si>
    <t>GBARL1201055</t>
  </si>
  <si>
    <t>celtic rock,pop,dance pop,pop</t>
  </si>
  <si>
    <t>spotify:track:0auYEFI8nx7NxH7gNWb8Ri</t>
  </si>
  <si>
    <t>The Village of St, Bernadette</t>
  </si>
  <si>
    <t>spotify:album:0bD0vfrC8ZpbVrqmuxtYhr</t>
  </si>
  <si>
    <t>Happy Heart: The Best Of Andy Williams</t>
  </si>
  <si>
    <t>https://i,scdn,co/image/ab67616d0000b273edef6d2d1575343e24fe3554</t>
  </si>
  <si>
    <t>USSM10008232</t>
  </si>
  <si>
    <t>spotify:track:00tK6fhN3nwFrpQy3flNei</t>
  </si>
  <si>
    <t>Here I Go Again - Radio Version</t>
  </si>
  <si>
    <t>spotify:album:2blYrXKaFgwCjI3PbNCfI6</t>
  </si>
  <si>
    <t>Here I Go Again: The Whitesnake Collection</t>
  </si>
  <si>
    <t>https://i,scdn,co/image/ab67616d0000b2738e043e5c39d40f584699bafa</t>
  </si>
  <si>
    <t>https://p,scdn,co/mp3-preview/df7afbde44d6a2b359e0ba9ccae71abb858e96ef?cid=9950ac751e34487dbbe027c4fd7f8e99</t>
  </si>
  <si>
    <t>USGF19962002</t>
  </si>
  <si>
    <t>C (C) 2002 Geffen Records, P (P) 2002 Interscope Geffen (A&amp;M) Records A Division of UMG Recordings Inc,</t>
  </si>
  <si>
    <t>spotify:track:5bVOX6eyHsML2sB4aMlZEi</t>
  </si>
  <si>
    <t>Malibu</t>
  </si>
  <si>
    <t>spotify:album:2KE8WCHtD8qnAxXeIzNEId</t>
  </si>
  <si>
    <t>https://i,scdn,co/image/ab67616d0000b2730649124c37ce988317263671</t>
  </si>
  <si>
    <t>https://p,scdn,co/mp3-preview/1cae9ad3531ec2d5b87698f3a06657503b246568?cid=9950ac751e34487dbbe027c4fd7f8e99</t>
  </si>
  <si>
    <t>USGF19816406</t>
  </si>
  <si>
    <t>spotify:track:02DurCgOvDdX0uKEjqcl3W</t>
  </si>
  <si>
    <t>Who Are You</t>
  </si>
  <si>
    <t>spotify:album:2Qq60yedIbueTu5Sgn2bfL</t>
  </si>
  <si>
    <t>https://i,scdn,co/image/ab67616d0000b273f64c8ec52151b32c37d93895</t>
  </si>
  <si>
    <t>GBAKW7801011</t>
  </si>
  <si>
    <t>C © 1996 MCA Records Inc,, P ℗ 1996 UMG Recordings, Inc,</t>
  </si>
  <si>
    <t>spotify:track:2z4U9d5OAA4YLNXoCgioxo</t>
  </si>
  <si>
    <t>spotify:album:1COPJyU2PpM2Itcob3vhFF</t>
  </si>
  <si>
    <t>Goodbye Lullaby (Expanded Edition)</t>
  </si>
  <si>
    <t>https://i,scdn,co/image/ab67616d0000b27372c9f7a7c75eba39726106a6</t>
  </si>
  <si>
    <t>https://p,scdn,co/mp3-preview/8c0591b363bc2a165eb4f12829a1995e0b84d5fb?cid=9950ac751e34487dbbe027c4fd7f8e99</t>
  </si>
  <si>
    <t>spotify:track:7ueP5u2qkdZbIPN2YA6LR0</t>
  </si>
  <si>
    <t>spotify:album:1fag8cnc5p4Umu4tRMAsLv</t>
  </si>
  <si>
    <t>Megalithic Symphony</t>
  </si>
  <si>
    <t>https://i,scdn,co/image/ab67616d0000b27332f1572738340ddc9569c54b</t>
  </si>
  <si>
    <t>https://p,scdn,co/mp3-preview/f14574baf46e2fb574059f16f9d4e94774bd00b3?cid=9950ac751e34487dbbe027c4fd7f8e99</t>
  </si>
  <si>
    <t>C (C) 2011 Red Bull Records, Inc,, P (P) 2011 Red Bull Records, Inc,</t>
  </si>
  <si>
    <t>spotify:track:4jrEJvfSn7kJcZR4oD7VGo</t>
  </si>
  <si>
    <t>I Hear You Knocking</t>
  </si>
  <si>
    <t>https://p,scdn,co/mp3-preview/79e119cb5f559d5e7a46d92840ee711e71195570?cid=9950ac751e34487dbbe027c4fd7f8e99</t>
  </si>
  <si>
    <t>GBAYE7100063</t>
  </si>
  <si>
    <t>spotify:track:3eS1VMcEmq2IUgpaeDysCb</t>
  </si>
  <si>
    <t>One Touch</t>
  </si>
  <si>
    <t>spotify:artist:4ScCswdRlyA23odg9thgIO, spotify:artist:4Q6nIcaBED8qUel8bBx6Cr</t>
  </si>
  <si>
    <t>Jess Glynne, Jax Jones</t>
  </si>
  <si>
    <t>spotify:album:7GCY1J01hcEpdgeY0vtSsN</t>
  </si>
  <si>
    <t>Always in Between (Deluxe)</t>
  </si>
  <si>
    <t>https://i,scdn,co/image/ab67616d0000b273f5ffffe952ffe5cff9f315c9</t>
  </si>
  <si>
    <t>https://p,scdn,co/mp3-preview/a3b68dd67cb76d470a74e157475f678a039e5d57?cid=9950ac751e34487dbbe027c4fd7f8e99</t>
  </si>
  <si>
    <t>GBAHS1900729</t>
  </si>
  <si>
    <t>pop,uk pop,dance pop,edm,house,pop dance,uk dance,uk pop</t>
  </si>
  <si>
    <t>C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 P ℗ 2018 Atlantic Records UK, a division of Warner Music UK Limited except for Track 13 (P) 2017 Asylum Records UK, a division of Warner Music UK Limited and Track 14 (P) 2018 Ministry of Sound Recordings Limited under licence to Warner Music UK Limited, And Track 17 (P) 2019 Atlantic Records UK</t>
  </si>
  <si>
    <t>spotify:track:39o4aMfeuhmekejZIxE3W4</t>
  </si>
  <si>
    <t>A Little More Love</t>
  </si>
  <si>
    <t>https://p,scdn,co/mp3-preview/223a7014b60a5b10bcb32d8c8e4af85de32c64f8?cid=9950ac751e34487dbbe027c4fd7f8e99</t>
  </si>
  <si>
    <t>QM75X1500006</t>
  </si>
  <si>
    <t>spotify:track:2oNV9ABtLyb0SvhXZibgL0</t>
  </si>
  <si>
    <t>You've Lost That Lovin' Feelin' - 2006 Digital Remaster</t>
  </si>
  <si>
    <t>spotify:artist:5x9DWz6SpEVu9NgL8aktm2</t>
  </si>
  <si>
    <t>Long John Baldry</t>
  </si>
  <si>
    <t>spotify:album:7dPKPmxPnr3D1Si8AmR1vX</t>
  </si>
  <si>
    <t>Looking At Long John Baldry (The UA Years 1964-1966)</t>
  </si>
  <si>
    <t>https://i,scdn,co/image/ab67616d0000b273bed0f1cf79e487dc1b67a219</t>
  </si>
  <si>
    <t>https://p,scdn,co/mp3-preview/c007d485ac8eec92ff5272f374c154216a366e59?cid=9950ac751e34487dbbe027c4fd7f8e99</t>
  </si>
  <si>
    <t>GBAYE0501911</t>
  </si>
  <si>
    <t>british blues,canadian blues</t>
  </si>
  <si>
    <t>C © 2006 EMI Records Ltd, P This Compilation ℗ 2006 EMI Records Ltd</t>
  </si>
  <si>
    <t>spotify:track:4oDZ5L8izBals6jKBJDBcX</t>
  </si>
  <si>
    <t>spotify:album:2d5GU9ms5JCSS9GjsFebu8</t>
  </si>
  <si>
    <t>Play Deep</t>
  </si>
  <si>
    <t>https://i,scdn,co/image/ab67616d0000b273d8b8307316208d35b9d7094d</t>
  </si>
  <si>
    <t>USSM10100176</t>
  </si>
  <si>
    <t>P (P) 1985 Sony Music Entertainment</t>
  </si>
  <si>
    <t>spotify:track:0ny5zITdmyNwyTPVzRGscU</t>
  </si>
  <si>
    <t>What You Waiting For?</t>
  </si>
  <si>
    <t>https://p,scdn,co/mp3-preview/108a10fa8cab64d65355a10d989f575dea8921f7?cid=9950ac751e34487dbbe027c4fd7f8e99</t>
  </si>
  <si>
    <t>USIR10400692</t>
  </si>
  <si>
    <t>spotify:track:0HqZX76SFLDz2aW8aiqi7G</t>
  </si>
  <si>
    <t>spotify:album:1Q9SnHWPNEjVM0LrBFvJ1q</t>
  </si>
  <si>
    <t>https://i,scdn,co/image/ab67616d0000b273813713582dcc508e7d5073c4</t>
  </si>
  <si>
    <t>https://p,scdn,co/mp3-preview/3d5f0dd33102d262fefd90acebff9087c896c83d?cid=9950ac751e34487dbbe027c4fd7f8e99</t>
  </si>
  <si>
    <t>spotify:track:70fe354BpVKEvMY0de78YO</t>
  </si>
  <si>
    <t>spotify:track:6RMo3zv9VjmcGi4V5O3cOL</t>
  </si>
  <si>
    <t>Please Mr, Postman</t>
  </si>
  <si>
    <t>spotify:album:2FxmC1q7CTXLSfHIX5xWCr</t>
  </si>
  <si>
    <t>Horizon</t>
  </si>
  <si>
    <t>https://i,scdn,co/image/ab67616d0000b27370b00e13ce6f99ad0d817cd6</t>
  </si>
  <si>
    <t>USWWW0140313</t>
  </si>
  <si>
    <t>C © 1975 A&amp;M Records, P ℗ 1975 UMG Recordings, Inc,</t>
  </si>
  <si>
    <t>spotify:track:3bmgkdM9DOmaby60QvQiLc</t>
  </si>
  <si>
    <t>No Lies</t>
  </si>
  <si>
    <t>https://p,scdn,co/mp3-preview/6023d1573c9be8b299eba9b6a573252836068190?cid=9950ac751e34487dbbe027c4fd7f8e99</t>
  </si>
  <si>
    <t>AUSM09200023</t>
  </si>
  <si>
    <t>spotify:track:2xiOdusRnZezQok1RgLNeS</t>
  </si>
  <si>
    <t>You Should Be Dancing</t>
  </si>
  <si>
    <t>spotify:album:4V8z8vZUCyYUBlUI9CfSbY</t>
  </si>
  <si>
    <t>Children Of The World</t>
  </si>
  <si>
    <t>https://i,scdn,co/image/ab67616d0000b27345b4e9481e0846c16553a048</t>
  </si>
  <si>
    <t>https://p,scdn,co/mp3-preview/f5dc9eec0f89da78b97a20484f709b2eb33083b2?cid=9950ac751e34487dbbe027c4fd7f8e99</t>
  </si>
  <si>
    <t>NLF057690020</t>
  </si>
  <si>
    <t>C © 1976 Barry Gibb, The Estate of Robin Gibb and Yvonne Gibb, P ℗ 1976 Barry Gibb, The Estate of Robin Gibb and Yvonne Gibb</t>
  </si>
  <si>
    <t>spotify:track:3BliUWoxPngMNAQKCR8sRi</t>
  </si>
  <si>
    <t>Have I Told You Lately</t>
  </si>
  <si>
    <t>spotify:artist:2hrfuB0LtVmFZ6MvPMIHTK</t>
  </si>
  <si>
    <t>Russell Watson</t>
  </si>
  <si>
    <t>spotify:album:7GDBREGjcXA8ufBeKJPiya</t>
  </si>
  <si>
    <t>Popera - Essential Classical Crossover</t>
  </si>
  <si>
    <t>https://i,scdn,co/image/ab67616d0000b2731ffa78122a610ad6f99ede35</t>
  </si>
  <si>
    <t>GBBBA0742080</t>
  </si>
  <si>
    <t>operatic pop</t>
  </si>
  <si>
    <t>U-5</t>
  </si>
  <si>
    <t>C 2014 U-5, P 2014 U-5</t>
  </si>
  <si>
    <t>spotify:track:5IIQ7vg9HvA4QSNtFDGJVT</t>
  </si>
  <si>
    <t>Pieces Of Me</t>
  </si>
  <si>
    <t>USMC10400225</t>
  </si>
  <si>
    <t>spotify:track:5rgy6ghBq1eRApCkeUdJXf</t>
  </si>
  <si>
    <t>spotify:track:2JcNSay6bc5YZB0I1T3kOn</t>
  </si>
  <si>
    <t>spotify:artist:5BXtjft527FfVIZHpBRXns</t>
  </si>
  <si>
    <t>Drummond</t>
  </si>
  <si>
    <t>https://p,scdn,co/mp3-preview/6fb68f7289697703466b8cd63ec5a97d1f2b7ea4?cid=9950ac751e34487dbbe027c4fd7f8e99</t>
  </si>
  <si>
    <t>AULB41700158</t>
  </si>
  <si>
    <t>spotify:track:1diean1Kzrj3TAUDhnQmZH</t>
  </si>
  <si>
    <t>Two For My Seconds</t>
  </si>
  <si>
    <t>https://p,scdn,co/mp3-preview/a024c10abf6e29e3b8a87fb405b6ffec9911efd2?cid=9950ac751e34487dbbe027c4fd7f8e99</t>
  </si>
  <si>
    <t>AUOY10700038</t>
  </si>
  <si>
    <t>spotify:track:6U0FIYXCQ3TGrk4tFpLrEA</t>
  </si>
  <si>
    <t>SUGAR</t>
  </si>
  <si>
    <t>spotify:artist:1Bl6wpkWCQ4KVgnASpvzzA</t>
  </si>
  <si>
    <t>BROCKHAMPTON</t>
  </si>
  <si>
    <t>spotify:album:1jToVugwBEzcak8gJNZG2f</t>
  </si>
  <si>
    <t>GINGER</t>
  </si>
  <si>
    <t>https://i,scdn,co/image/ab67616d0000b27346f07fa4f28bf824840ddacb</t>
  </si>
  <si>
    <t>https://p,scdn,co/mp3-preview/ef4f27cb1fb8f10ffe933fc772a936f32de95181?cid=9950ac751e34487dbbe027c4fd7f8e99</t>
  </si>
  <si>
    <t>USRC11901564</t>
  </si>
  <si>
    <t>boy band,rap</t>
  </si>
  <si>
    <t>Question Everything/RCA Records</t>
  </si>
  <si>
    <t>P (P) 2019 Question Everything, Inc, under exclusive license to RCA Records, a division of Sony Music Entertainment,</t>
  </si>
  <si>
    <t>spotify:track:2lnzGkdtDj5mtlcOW2yRtG</t>
  </si>
  <si>
    <t>Whenever, Wherever</t>
  </si>
  <si>
    <t>https://p,scdn,co/mp3-preview/93dc52d836150fba41afeb6df2e9167875c7d8fb?cid=9950ac751e34487dbbe027c4fd7f8e99</t>
  </si>
  <si>
    <t>NLB630100324</t>
  </si>
  <si>
    <t>spotify:track:7pLPpTvMosiIheeOOr13TZ</t>
  </si>
  <si>
    <t>Little Green Bag - Single Edit</t>
  </si>
  <si>
    <t>spotify:artist:2MGJBRRGEj9m6MxJIq7fLn</t>
  </si>
  <si>
    <t>George Baker Selection</t>
  </si>
  <si>
    <t>spotify:album:5YKFdp4rB34KOsF8RlvhaI</t>
  </si>
  <si>
    <t>Golden Years Of Dutch Pop Music</t>
  </si>
  <si>
    <t>https://i,scdn,co/image/ab67616d0000b27306bf4da537909ace8e5fdeb8</t>
  </si>
  <si>
    <t>https://p,scdn,co/mp3-preview/0e66f56a5b492017f39b5acc033464d96144eeaa?cid=9950ac751e34487dbbe027c4fd7f8e99</t>
  </si>
  <si>
    <t>NLA279400901</t>
  </si>
  <si>
    <t>C © 2016 Universal International Music B,V,, P This Compilation ℗ 2016 Universal International Music B,V,</t>
  </si>
  <si>
    <t>spotify:track:055Mme9ReKK99jRFA5UJ55</t>
  </si>
  <si>
    <t>Get Out My Head</t>
  </si>
  <si>
    <t>spotify:artist:2s7Oijd4mFGgEkhYJtf3sJ</t>
  </si>
  <si>
    <t>Shane Codd</t>
  </si>
  <si>
    <t>spotify:album:70mFskdJpptbrvVk9uwtAo</t>
  </si>
  <si>
    <t>https://i,scdn,co/image/ab67616d0000b273365dc84ef8c7abe39af84f6a</t>
  </si>
  <si>
    <t>https://p,scdn,co/mp3-preview/7d8ce4eb6cad98f4431586ec830ec3d960441c49?cid=9950ac751e34487dbbe027c4fd7f8e99</t>
  </si>
  <si>
    <t>QZHN42019816</t>
  </si>
  <si>
    <t>spotify:track:0ofbQMrRDsUaVKq2mGLEAb</t>
  </si>
  <si>
    <t>spotify:album:5chBPOVY2I0bG5V3igb5QL</t>
  </si>
  <si>
    <t>https://i,scdn,co/image/ab67616d0000b273d93cf4d07ba50d7b32ca7c44</t>
  </si>
  <si>
    <t>spotify:track:5zwwXMjE6OrqfVpYGnA9RW</t>
  </si>
  <si>
    <t>Whistle (While You Work It)</t>
  </si>
  <si>
    <t>spotify:artist:2E19mfEFhCr6UgZUYJGOEW</t>
  </si>
  <si>
    <t>Katy Tiz</t>
  </si>
  <si>
    <t>spotify:album:1C0txQpTvo2z5N6Rrm6Y9D</t>
  </si>
  <si>
    <t>https://i,scdn,co/image/ab67616d0000b273ec7bec4e9f5d27504748a999</t>
  </si>
  <si>
    <t>https://p,scdn,co/mp3-preview/5b679aa195507ded7d53eaadaad50cdc5502c65b?cid=9950ac751e34487dbbe027c4fd7f8e99</t>
  </si>
  <si>
    <t>USAT21500220</t>
  </si>
  <si>
    <t>spotify:track:4HBZA5flZLE435QTztThqH</t>
  </si>
  <si>
    <t>Stuck with U (with Justin Bieber)</t>
  </si>
  <si>
    <t>spotify:artist:66CXWjxzNUsdJxJ2JdwvnR, spotify:artist:1uNFoZAHBGtllmzznpCI3s</t>
  </si>
  <si>
    <t>Ariana Grande, Justin Bieber</t>
  </si>
  <si>
    <t>spotify:album:5mUdh6YWnUvf0MfklEk1oi</t>
  </si>
  <si>
    <t>Stuck with U</t>
  </si>
  <si>
    <t>https://i,scdn,co/image/ab67616d0000b2732babb9dbd8f5146112f1bf86</t>
  </si>
  <si>
    <t>https://p,scdn,co/mp3-preview/be00e21551094a08c0227c84b8d9c26047a329a4?cid=9950ac751e34487dbbe027c4fd7f8e99</t>
  </si>
  <si>
    <t>USUM72009644</t>
  </si>
  <si>
    <t>pop,canadian pop,pop</t>
  </si>
  <si>
    <t>Ariana Grande &amp; Justin Bieber "Stuck With U"- Charity</t>
  </si>
  <si>
    <t>C © 2020 Silent Records Ventures, LLC, Def Jam Recordings, a division of UMG Recordings, Inc,, and Republic Records, a division of UMG Recordings, Inc,, P ℗ 2020 Silent Records Ventures, LLC, Def Jam Recordings, a division of UMG Recordings, Inc,, and Republic Records, a division of UMG Recordings, Inc,</t>
  </si>
  <si>
    <t>spotify:track:7lQWRAjyhTpCWFC0jmclT4</t>
  </si>
  <si>
    <t>spotify:album:0fYctMs4EvoEqzDh8Kmg5g</t>
  </si>
  <si>
    <t>https://i,scdn,co/image/ab67616d0000b2737632fe25cd368dc205927f0c</t>
  </si>
  <si>
    <t>USTB10400128</t>
  </si>
  <si>
    <t>C 2005 Tommy Boy Music, LLC, P 2005 Tommy Boy Music, LLC</t>
  </si>
  <si>
    <t>spotify:track:0nnwn7LWHCAu09jfuH1xTA</t>
  </si>
  <si>
    <t>https://p,scdn,co/mp3-preview/df606d8138f5770ccdd87f7246015f17cf4e3b7e?cid=9950ac751e34487dbbe027c4fd7f8e99</t>
  </si>
  <si>
    <t>USWB19800781</t>
  </si>
  <si>
    <t>spotify:track:1H4idkmruFoJBg1DvUv2tY</t>
  </si>
  <si>
    <t>Band On The Run - 2010 Remaster</t>
  </si>
  <si>
    <t>spotify:album:257oomaawruFknt5wYCPDh</t>
  </si>
  <si>
    <t>Band On The Run (Standard)</t>
  </si>
  <si>
    <t>https://i,scdn,co/image/ab67616d0000b2733bfeed5916a64f63b4e25ce2</t>
  </si>
  <si>
    <t>https://p,scdn,co/mp3-preview/e28d35befd0a8a2d4df581b2c8dd8e9f6f2c84cc?cid=9950ac751e34487dbbe027c4fd7f8e99</t>
  </si>
  <si>
    <t>GBCCS1000004</t>
  </si>
  <si>
    <t>C © 2010 MPL Communications Inc/Ltd, P ℗ 1973 MPL Communications Inc/Ltd</t>
  </si>
  <si>
    <t>spotify:track:4YfNfHp6QCA6Cbikl42Bwr</t>
  </si>
  <si>
    <t>Gravy (For My Mashed Potatoes)</t>
  </si>
  <si>
    <t>USA176240290</t>
  </si>
  <si>
    <t>spotify:track:6LJyXCSwdBPT9PsqQbi6eW</t>
  </si>
  <si>
    <t>Paper Tiger</t>
  </si>
  <si>
    <t>spotify:album:0dhdlHRjbjacsd4CSepUkb</t>
  </si>
  <si>
    <t>https://i,scdn,co/image/ab67616d0000b27320dbe3bb3153b4db3fd88d6c</t>
  </si>
  <si>
    <t>https://p,scdn,co/mp3-preview/8ea984f96a2e656ca9b700f1c3a4f0d9132a0048?cid=9950ac751e34487dbbe027c4fd7f8e99</t>
  </si>
  <si>
    <t>USLZJ1470794</t>
  </si>
  <si>
    <t>Edizione Jazz</t>
  </si>
  <si>
    <t>C 2015 Edizione Jazz, P 2015 Edizione Jazz</t>
  </si>
  <si>
    <t>spotify:track:0cJdSg34dnUSxSyFjBf703</t>
  </si>
  <si>
    <t>Finger Poppin' Time</t>
  </si>
  <si>
    <t>spotify:artist:01PZH8MrTxfgfTXNqpMRjG</t>
  </si>
  <si>
    <t>Hank Ballard &amp; The Midnighters</t>
  </si>
  <si>
    <t>spotify:album:70osyfOEdeN0SNFJNEBqec</t>
  </si>
  <si>
    <t>All 20 Of Their Chart Hits 1953-1962</t>
  </si>
  <si>
    <t>https://i,scdn,co/image/ab67616d0000b273dc6ba91d6799e09f277540bb</t>
  </si>
  <si>
    <t>USACU0500300</t>
  </si>
  <si>
    <t>spotify:track:7sPEGLqEhyHDLGrz4EeLm2</t>
  </si>
  <si>
    <t>Cool For Cats</t>
  </si>
  <si>
    <t>spotify:artist:6Jrj26oAY96EEC2lqC6fua</t>
  </si>
  <si>
    <t>Squeeze</t>
  </si>
  <si>
    <t>spotify:album:6BXnJVcUbSdC6E82xouYK5</t>
  </si>
  <si>
    <t>https://i,scdn,co/image/ab67616d0000b273078b9e4f389abc8563605537</t>
  </si>
  <si>
    <t>https://p,scdn,co/mp3-preview/84efefb98798efcc60cb17e22793cdfecd48e172?cid=9950ac751e34487dbbe027c4fd7f8e99</t>
  </si>
  <si>
    <t>GBUM70905253</t>
  </si>
  <si>
    <t>beatlesque,new romantic,new wave,new wave pop,power pop,sophisti-pop</t>
  </si>
  <si>
    <t>C © 1988 A&amp;M Records, P ℗ 1979 A&amp;M Records</t>
  </si>
  <si>
    <t>spotify:track:7LF0YY1gON8rBECsyEs0Wb</t>
  </si>
  <si>
    <t>Roll To Me</t>
  </si>
  <si>
    <t>spotify:album:0eMkSSaQQ9cWk4l07WPRPy</t>
  </si>
  <si>
    <t>https://i,scdn,co/image/ab67616d0000b27301eeafbe77180ad32cc1b250</t>
  </si>
  <si>
    <t>https://p,scdn,co/mp3-preview/6186b1f6ff17181d572f86f076d73cf08c2ba3bd?cid=9950ac751e34487dbbe027c4fd7f8e99</t>
  </si>
  <si>
    <t>GBAAM9500007</t>
  </si>
  <si>
    <t>C © 1995 A&amp;M Records Limited, P ℗ 1995 A&amp;M Records Limited</t>
  </si>
  <si>
    <t>spotify:track:5bpjnItVAZvbTtFl8zMslP</t>
  </si>
  <si>
    <t>Just A Feeling</t>
  </si>
  <si>
    <t>https://p,scdn,co/mp3-preview/3aeb07bdf5740a7b885d1ddda17c01fbe842d0c0?cid=9950ac751e34487dbbe027c4fd7f8e99</t>
  </si>
  <si>
    <t>USUM71019661</t>
  </si>
  <si>
    <t>spotify:track:4bp2iZy7UiNoOeJaJNl0H6</t>
  </si>
  <si>
    <t>Wind It Up</t>
  </si>
  <si>
    <t>USUM70614830</t>
  </si>
  <si>
    <t>spotify:track:1RKUoGiLEbcXN4GY4spQDx</t>
  </si>
  <si>
    <t>Clint Eastwood</t>
  </si>
  <si>
    <t>https://p,scdn,co/mp3-preview/5273a4def05afe6a5c27c352241a684c403f5b6a?cid=9950ac751e34487dbbe027c4fd7f8e99</t>
  </si>
  <si>
    <t>GBAYE0001408</t>
  </si>
  <si>
    <t>spotify:track:5c3gybcHUimngXZS7kGHdi</t>
  </si>
  <si>
    <t>Your Mama Don't Dance</t>
  </si>
  <si>
    <t>spotify:artist:7DZDByO8dEuOb1V5JcJPfI, spotify:artist:6VTladttdVHzolv7aq6Q5B</t>
  </si>
  <si>
    <t>Brian Cadd, The Bootleg Family Band</t>
  </si>
  <si>
    <t>AULB41700059</t>
  </si>
  <si>
    <t>spotify:track:2EzedhbZ4ivi5bdpKX0WV0</t>
  </si>
  <si>
    <t>Helen Wheels - Remastered 2010</t>
  </si>
  <si>
    <t>spotify:album:6tjhlC2cAY4VtP92VKyqnD</t>
  </si>
  <si>
    <t>Band On The Run (Archive Collection)</t>
  </si>
  <si>
    <t>spotify:artist:4STHEaNw4mPZ2tzheohgXB, spotify:artist:3sFhA6G1N0gG1pszb6kk1m</t>
  </si>
  <si>
    <t>Paul McCartney, Wings</t>
  </si>
  <si>
    <t>https://i,scdn,co/image/ab67616d0000b273fc51548f48a9676f010a48c1</t>
  </si>
  <si>
    <t>https://p,scdn,co/mp3-preview/00c43621dd7dc90744be4fd01288e9ce6479dfd2?cid=9950ac751e34487dbbe027c4fd7f8e99</t>
  </si>
  <si>
    <t>GBCCS1400189</t>
  </si>
  <si>
    <t>C © 2010 MPL Communications Inc, under exclusive license to UMG Recordings, Inc,, P ℗ 1973 MPL Communications Inc, under exclusive license to UMG Recordings, Inc,</t>
  </si>
  <si>
    <t>spotify:track:5eTaQYBE1yrActixMAeLcZ</t>
  </si>
  <si>
    <t>Miracle (with Ellie Goulding)</t>
  </si>
  <si>
    <t>spotify:album:22UyygZceCIfoE0RhENgKx</t>
  </si>
  <si>
    <t>https://i,scdn,co/image/ab67616d0000b273c58e22815048f8dfb1aa8bd0</t>
  </si>
  <si>
    <t>https://p,scdn,co/mp3-preview/48a88093bc85e735791115290125fc354f8ed068?cid=9950ac751e34487dbbe027c4fd7f8e99</t>
  </si>
  <si>
    <t>GBARL2300300</t>
  </si>
  <si>
    <t>P (P) 2023 Sony Music Entertainment UK Limited</t>
  </si>
  <si>
    <t>spotify:track:6csX1JjmeoLhGqMBXGnZF0</t>
  </si>
  <si>
    <t>https://p,scdn,co/mp3-preview/3883ed0f7bc057cb4ab3ab7a4cae15fe3fffecbe?cid=9950ac751e34487dbbe027c4fd7f8e99</t>
  </si>
  <si>
    <t>USAT29500004</t>
  </si>
  <si>
    <t>spotify:track:3OtsmzTZs50ahEnHKVvozC</t>
  </si>
  <si>
    <t>Paperback Writer - Remastered 2009</t>
  </si>
  <si>
    <t>https://p,scdn,co/mp3-preview/29c35b1783a8dd03a8c164491c2aea0d2ac2bb0b?cid=9950ac751e34487dbbe027c4fd7f8e99</t>
  </si>
  <si>
    <t>GBAYE0900592</t>
  </si>
  <si>
    <t>spotify:track:7FV2dNSFj8hP8D4XobzS7T</t>
  </si>
  <si>
    <t>spotify:album:6x25E0Zu66B5IGkIn14rqE</t>
  </si>
  <si>
    <t>Best Music Legends</t>
  </si>
  <si>
    <t>https://i,scdn,co/image/ab67616d0000b2730ab54a9f0c910c726cf41530</t>
  </si>
  <si>
    <t>https://p,scdn,co/mp3-preview/896db06f89e1b5f49551fd5032f5ba7029820898?cid=9950ac751e34487dbbe027c4fd7f8e99</t>
  </si>
  <si>
    <t>GBURZ1502866</t>
  </si>
  <si>
    <t>Blind Data Records</t>
  </si>
  <si>
    <t>C Blind Data Records, P Blind Data Records</t>
  </si>
  <si>
    <t>spotify:track:6HA97v4wEGQ5TUClRM0XLc</t>
  </si>
  <si>
    <t>99 Luftballons</t>
  </si>
  <si>
    <t>spotify:artist:6Tz0QRoe083BcOo2YbG9lV</t>
  </si>
  <si>
    <t>Nena</t>
  </si>
  <si>
    <t>spotify:album:0V8ETNFjMiaCoG45ZPWsUs</t>
  </si>
  <si>
    <t>https://i,scdn,co/image/ab67616d0000b273bab7a6c80b9da5e76f8e3fa6</t>
  </si>
  <si>
    <t>DEE868300011</t>
  </si>
  <si>
    <t>german pop,new wave pop</t>
  </si>
  <si>
    <t>P (P) 1983, 1984 Sony Music Entertainment (Germany) GmbH</t>
  </si>
  <si>
    <t>spotify:track:5bGH37XtOsetTUKaFDbfRN</t>
  </si>
  <si>
    <t>Raining Again</t>
  </si>
  <si>
    <t>spotify:album:6WFEwAQBtmRaZZLRRC2s46</t>
  </si>
  <si>
    <t>https://i,scdn,co/image/ab67616d0000b273c53e23db5736aa55bd73f063</t>
  </si>
  <si>
    <t>https://p,scdn,co/mp3-preview/67fd46cf212e69def344285fda02a88b16d892ce?cid=9950ac751e34487dbbe027c4fd7f8e99</t>
  </si>
  <si>
    <t>GBAJH0403049</t>
  </si>
  <si>
    <t>C © 2005 Mute Records Ltd,, a BMG Company, P ℗ 2005 Mute Records Ltd,, a BMG Company</t>
  </si>
  <si>
    <t>spotify:track:3lN8PP6R2IxbLP05QpYXng</t>
  </si>
  <si>
    <t>Born To Be Wild - Single Version</t>
  </si>
  <si>
    <t>spotify:album:64q58AfjSrrX9Egp7Zryw8</t>
  </si>
  <si>
    <t>https://i,scdn,co/image/ab67616d0000b273e2aacda30b100cc33d523be0</t>
  </si>
  <si>
    <t>https://p,scdn,co/mp3-preview/6c1f5377ae30c65577835dce021c23bcf198591f?cid=9950ac751e34487dbbe027c4fd7f8e99</t>
  </si>
  <si>
    <t>USMC16846563</t>
  </si>
  <si>
    <t>C © 1980 MCA Records Inc,, P ℗ 1968 UMG Recordings, Inc,</t>
  </si>
  <si>
    <t>spotify:track:2F5tgXiDQ5TiwygBfVDg8O</t>
  </si>
  <si>
    <t>All I Want Is You</t>
  </si>
  <si>
    <t>GBAAN8890017</t>
  </si>
  <si>
    <t>spotify:track:7vw6f0Kw6iviClqb47nf1y</t>
  </si>
  <si>
    <t>See You Again</t>
  </si>
  <si>
    <t>spotify:album:5Cwc6WwjnYmtiIOILVm9le</t>
  </si>
  <si>
    <t>https://i,scdn,co/image/ab67616d0000b273096ad7426bd56a20539a7965</t>
  </si>
  <si>
    <t>https://p,scdn,co/mp3-preview/e0e3e1251adf32cf1ae35c6ada40b589b7103b4d?cid=9950ac751e34487dbbe027c4fd7f8e99</t>
  </si>
  <si>
    <t>USHR10723141</t>
  </si>
  <si>
    <t>C © 2009 Hollywood Records, Inc, P ℗ 2009 Hollywood Records, Inc</t>
  </si>
  <si>
    <t>spotify:track:2PXVoi5YvTedhFEFCS1tNL</t>
  </si>
  <si>
    <t>Gangsta Lovin'</t>
  </si>
  <si>
    <t>spotify:artist:4d3yvTptO48nOYTPBcPFZC, spotify:artist:3DiDSECUqqY1AuBP8qtaIa</t>
  </si>
  <si>
    <t>Eve, Alicia Keys</t>
  </si>
  <si>
    <t>spotify:album:5A9UabtONgCPtZiwBsbXNN</t>
  </si>
  <si>
    <t>Eve-Olution</t>
  </si>
  <si>
    <t>https://i,scdn,co/image/ab67616d0000b27337bf627e809bd57de88a7767</t>
  </si>
  <si>
    <t>USIR10211227</t>
  </si>
  <si>
    <t>contemporary r&amp;b,dance pop,hip pop,philly rap,r&amp;b,urban contemporary,neo soul,pop,r&amp;b</t>
  </si>
  <si>
    <t>C © 2002 Ruff Ryders, P ℗ 2002 Ruff Ryders</t>
  </si>
  <si>
    <t>spotify:track:3PGAgwFWnFCisvjb3rLyuh</t>
  </si>
  <si>
    <t>Piece Of My Heart</t>
  </si>
  <si>
    <t>spotify:artist:4NgfOZCL9Ml67xzM0xzIvC</t>
  </si>
  <si>
    <t>Janis Joplin</t>
  </si>
  <si>
    <t>spotify:album:3Z0LdhZyBaeniH7m9VpSrR</t>
  </si>
  <si>
    <t>Introducing the Dwights</t>
  </si>
  <si>
    <t>https://i,scdn,co/image/ab67616d0000b2734094cb2d91b2a33de8730012</t>
  </si>
  <si>
    <t>USSM16800983</t>
  </si>
  <si>
    <t>album rock,classic rock,hard rock,psychedelic rock,rock</t>
  </si>
  <si>
    <t>Milan Records</t>
  </si>
  <si>
    <t>C © 2007 RB Films in conjunction with J, Albert &amp; Son Pty Limited, P ℗ 2007 RB Films in conjunction with J, Albert &amp; Son Pty Limited</t>
  </si>
  <si>
    <t>spotify:track:7gKIt3rDGIMJDFVSPBnGmj</t>
  </si>
  <si>
    <t>Super Bass</t>
  </si>
  <si>
    <t>spotify:album:2RfF6dGpYIN5u1mNkfG8Pb</t>
  </si>
  <si>
    <t>Pink Friday</t>
  </si>
  <si>
    <t>https://i,scdn,co/image/ab67616d0000b2739bf419fe907117ae12f74f45</t>
  </si>
  <si>
    <t>USCM51000734</t>
  </si>
  <si>
    <t>spotify:track:6f4JctYZP4qDuppkNaWHWk</t>
  </si>
  <si>
    <t>We Are All Made Of Stars</t>
  </si>
  <si>
    <t>spotify:album:3DxUnsVpofjCNk5OF1im8J</t>
  </si>
  <si>
    <t>18</t>
  </si>
  <si>
    <t>https://i,scdn,co/image/ab67616d0000b273049d72c656c3e9a9f7552955</t>
  </si>
  <si>
    <t>GBAJH0200043</t>
  </si>
  <si>
    <t>C (C) 2002 Mute Records LimitedThis label copy information is the subject of copyright protection, All rights reserved,(C) Mute Records Limited, P (P) 2002 The copyright in this sound recording is owned by Mute Records Limited</t>
  </si>
  <si>
    <t>spotify:track:7wK6pBmu1iI3V62DaSzuZ3</t>
  </si>
  <si>
    <t>Stay With Me - Darkchild Version</t>
  </si>
  <si>
    <t>spotify:album:01zS3oMfUniMmX7qhTFW4s</t>
  </si>
  <si>
    <t>https://i,scdn,co/image/ab67616d0000b273d28cdce8a427f51c1e62176b</t>
  </si>
  <si>
    <t>https://p,scdn,co/mp3-preview/53c65c9e3d5c455d8388d615c1de10905c2fc60f?cid=9950ac751e34487dbbe027c4fd7f8e99</t>
  </si>
  <si>
    <t>GBUM71401356</t>
  </si>
  <si>
    <t>spotify:track:4E5P1XyAFtrjpiIxkydly4</t>
  </si>
  <si>
    <t>spotify:album:44hyrGuZKAvITbmrlhryf8</t>
  </si>
  <si>
    <t>https://i,scdn,co/image/ab67616d0000b273ae7012fce99c2b2345b54f30</t>
  </si>
  <si>
    <t>C © 2010 Reprise Records for the U,S, and WEA International Inc, for the world outside the U,S,, P ℗ 2009, 2010 Reprise Records for the U,S, and WEA International Inc, for the world outside the U,S,</t>
  </si>
  <si>
    <t>spotify:track:3W5KHP0Yr56ejVDns9vci3</t>
  </si>
  <si>
    <t>Wish You The Best</t>
  </si>
  <si>
    <t>spotify:album:7dhkqX7ovYADB1xwZr9bwS</t>
  </si>
  <si>
    <t>https://i,scdn,co/image/ab67616d0000b273f4b2bcecd4647b0ba6f59e0b</t>
  </si>
  <si>
    <t>DEUM72206010</t>
  </si>
  <si>
    <t>C © 2023 Universal Music GmbH, P ℗ 2023 Universal Music GmbH</t>
  </si>
  <si>
    <t>spotify:track:1IIKrJVP1C9N7iPtG6eOsK</t>
  </si>
  <si>
    <t>Go Crazy</t>
  </si>
  <si>
    <t>spotify:artist:7bXgB6jMjp9ATFy66eO08Z, spotify:artist:50co4Is1HCEo8bhOyUWKpn</t>
  </si>
  <si>
    <t>Chris Brown, Young Thug</t>
  </si>
  <si>
    <t>spotify:album:7fZKtzZAsfH0kzeTivu5TG</t>
  </si>
  <si>
    <t>Slime &amp; B</t>
  </si>
  <si>
    <t>https://i,scdn,co/image/ab67616d0000b27363e0ddbb488d0eeec0e738fc</t>
  </si>
  <si>
    <t>https://p,scdn,co/mp3-preview/5953ca484a09698a5e34c5ac585e3ecddbae8b37?cid=9950ac751e34487dbbe027c4fd7f8e99</t>
  </si>
  <si>
    <t>USRC12001468</t>
  </si>
  <si>
    <t>r&amp;b,rap,atl hip hop,atl trap,gangster rap,melodic rap,rap,trap</t>
  </si>
  <si>
    <t>Chris Brown Entertainment/300 Entertainment/RCA Records</t>
  </si>
  <si>
    <t>P (P) 2020 Chris Brown Entertainment, LLC, under exclusive license to RCA Records</t>
  </si>
  <si>
    <t>spotify:track:2v8B8d17Xxu9uLU5sNiHSL</t>
  </si>
  <si>
    <t>Delilah</t>
  </si>
  <si>
    <t>spotify:album:0CMD71ge42KYLaPZVor3bp</t>
  </si>
  <si>
    <t>https://i,scdn,co/image/ab67616d0000b273cc5d0760583f354dfd061d5f</t>
  </si>
  <si>
    <t>https://p,scdn,co/mp3-preview/4877d87ef6daf282efdd93fb000a7e4536f5e055?cid=9950ac751e34487dbbe027c4fd7f8e99</t>
  </si>
  <si>
    <t>GBF076820060</t>
  </si>
  <si>
    <t>C © 1986 Decca Music Group Limited, P ℗ 1968 Decca Music Group Limited</t>
  </si>
  <si>
    <t>spotify:track:7hjNBLlsfNhvcWSu5sdOfA</t>
  </si>
  <si>
    <t>Take A Long Line</t>
  </si>
  <si>
    <t>AUAP07800015</t>
  </si>
  <si>
    <t>spotify:track:16uGgkuyTqneR0gbNWohNz</t>
  </si>
  <si>
    <t>spotify:album:0FhVwWsk2LAVPLyH0cC50J</t>
  </si>
  <si>
    <t>https://i,scdn,co/image/ab67616d0000b2739cb483f51bc6dcda1fc6d090</t>
  </si>
  <si>
    <t>https://p,scdn,co/mp3-preview/afddf883338dda10f5906bfcadef6341b08b82c0?cid=9950ac751e34487dbbe027c4fd7f8e99</t>
  </si>
  <si>
    <t>GBUM71401088</t>
  </si>
  <si>
    <t>spotify:track:1UUjgfc8CntFDAMjJIe5sl</t>
  </si>
  <si>
    <t>Put 'Em High - StoneBridge &amp; JJ Radio</t>
  </si>
  <si>
    <t>spotify:artist:1jpQ5Xepnpx5YAqKQITP4A, spotify:artist:4wfoAaFRdaZdrn782iDlCD</t>
  </si>
  <si>
    <t>StoneBridge, Therese</t>
  </si>
  <si>
    <t>spotify:album:41UwOQrkL7LIbv3gyljjpZ</t>
  </si>
  <si>
    <t>Put 'Em High (2016 Remixes, Pt, 1)</t>
  </si>
  <si>
    <t>spotify:artist:1jpQ5Xepnpx5YAqKQITP4A</t>
  </si>
  <si>
    <t>StoneBridge</t>
  </si>
  <si>
    <t>https://i,scdn,co/image/ab67616d0000b273f4318632231cab1fee54bda4</t>
  </si>
  <si>
    <t>https://p,scdn,co/mp3-preview/b97c944ba166d76c8bbc8ac76b52b75b39057c79?cid=9950ac751e34487dbbe027c4fd7f8e99</t>
  </si>
  <si>
    <t>SEXMA1600042</t>
  </si>
  <si>
    <t>Stoney Boy Music</t>
  </si>
  <si>
    <t>C StoneBridge Productions, P StoneBridge Productions</t>
  </si>
  <si>
    <t>spotify:track:4pbyDPjFgfPqFTcIMC8xpK</t>
  </si>
  <si>
    <t>Rock DJ</t>
  </si>
  <si>
    <t>https://p,scdn,co/mp3-preview/667627f7ce00004982f89a56fe84f106097bf18d?cid=9950ac751e34487dbbe027c4fd7f8e99</t>
  </si>
  <si>
    <t>GBAYK0000160</t>
  </si>
  <si>
    <t>spotify:track:5YIF6HSOtHN9HdcE5IPzMe</t>
  </si>
  <si>
    <t>USA370507637</t>
  </si>
  <si>
    <t>spotify:track:6mrrkAbeZ5jyCT9qTm251Q</t>
  </si>
  <si>
    <t>Baby, You Got What It Takes</t>
  </si>
  <si>
    <t>spotify:album:0bKXxUkHecj6mgaWgNfJQl</t>
  </si>
  <si>
    <t>The Cruisin Story 1960</t>
  </si>
  <si>
    <t>https://i,scdn,co/image/ab67616d0000b27376415d1bd4e580e7fef84f74</t>
  </si>
  <si>
    <t>https://p,scdn,co/mp3-preview/d084943a4a7c34369ab187785a1fbb836b395e99?cid=9950ac751e34487dbbe027c4fd7f8e99</t>
  </si>
  <si>
    <t>BEDO61519166</t>
  </si>
  <si>
    <t>spotify:track:6YV6tWYWV006L6Ypam9AYc</t>
  </si>
  <si>
    <t>Mary Had A Little Boy</t>
  </si>
  <si>
    <t>spotify:album:09xVlDSKLulyXtJelvEc8T</t>
  </si>
  <si>
    <t>https://i,scdn,co/image/ab67616d0000b27343ce5fdc0241abdc8b58eb80</t>
  </si>
  <si>
    <t>DET189000700</t>
  </si>
  <si>
    <t>C 1990 Anzilotti &amp; Münzing, P 1990 Anzilotti &amp; Münzing</t>
  </si>
  <si>
    <t>spotify:track:5oRcArT4YUU0hAo5EzNW3u</t>
  </si>
  <si>
    <t>9 PM - Till I Come - Radio Edit</t>
  </si>
  <si>
    <t>spotify:artist:7jZM5w05mGhw6wTB1okhD9</t>
  </si>
  <si>
    <t>ATB</t>
  </si>
  <si>
    <t>spotify:album:5NrNG57oxOVwtYeXDY0wqY</t>
  </si>
  <si>
    <t>9 PM (Till I Come)</t>
  </si>
  <si>
    <t>https://i,scdn,co/image/ab67616d0000b273bf25427610dda182e88b6d7d</t>
  </si>
  <si>
    <t>https://p,scdn,co/mp3-preview/b169ac499cb97b671ac2dd28c50f50a5c11e8ccc?cid=9950ac751e34487dbbe027c4fd7f8e99</t>
  </si>
  <si>
    <t>DEN069900066</t>
  </si>
  <si>
    <t>german dance,german techno,german trance,trance</t>
  </si>
  <si>
    <t>Kontor Records</t>
  </si>
  <si>
    <t>C 1998 Kontor Records GmbH, P 1998 Kontor Records GmbH</t>
  </si>
  <si>
    <t>spotify:track:75SMxaQ5gYrM8hoGQbwcNi</t>
  </si>
  <si>
    <t>Bodies</t>
  </si>
  <si>
    <t>spotify:album:7Dh9uAr5Pv3RVs65jyRrDy</t>
  </si>
  <si>
    <t>Reality Killed The Video Star</t>
  </si>
  <si>
    <t>https://i,scdn,co/image/ab67616d0000b2733f645dae54d893e743230bf4</t>
  </si>
  <si>
    <t>https://p,scdn,co/mp3-preview/32fd6cafd400acc85887ac8d9fceff8fe43970fe?cid=9950ac751e34487dbbe027c4fd7f8e99</t>
  </si>
  <si>
    <t>GBFFG0900002</t>
  </si>
  <si>
    <t>C © 2009 Robert Williams/The In Good Company Co Ltd, P ℗ 2009 Robert Williams/The In Good Company Co Ltd</t>
  </si>
  <si>
    <t>spotify:track:3BseI2RqmMy9QLMBc4jtRd</t>
  </si>
  <si>
    <t>I Thought About You</t>
  </si>
  <si>
    <t>https://p,scdn,co/mp3-preview/f2456c54bdc4171c991cc3954a1b96a4b9bc966e?cid=9950ac751e34487dbbe027c4fd7f8e99</t>
  </si>
  <si>
    <t>AUKU00700051</t>
  </si>
  <si>
    <t>spotify:track:4XOZaPYeMn9hcbpyS90NnD</t>
  </si>
  <si>
    <t>Lights And Sounds</t>
  </si>
  <si>
    <t>spotify:artist:3zxKH0qp3nBCuPZCZT5Vaf</t>
  </si>
  <si>
    <t>Yellowcard</t>
  </si>
  <si>
    <t>spotify:album:5EaEOUs3O1MZRicDMUIuqo</t>
  </si>
  <si>
    <t>https://i,scdn,co/image/ab67616d0000b2735c6f9b09bf2035d181e19aac</t>
  </si>
  <si>
    <t>https://p,scdn,co/mp3-preview/e4926a71a4f6a9ec2eb76b352ca1af787ca41ee5?cid=9950ac751e34487dbbe027c4fd7f8e99</t>
  </si>
  <si>
    <t>USCA20501001</t>
  </si>
  <si>
    <t>alternative metal,bow pop,pop punk,post-grunge,socal pop punk</t>
  </si>
  <si>
    <t>spotify:track:5PKKJ4fo3ZuGcYKkI79fgf</t>
  </si>
  <si>
    <t>https://p,scdn,co/mp3-preview/ad4d2f4beb304cb018b2eed677bb619485a2e3d7?cid=9950ac751e34487dbbe027c4fd7f8e99</t>
  </si>
  <si>
    <t>USUG11904205</t>
  </si>
  <si>
    <t>spotify:track:5yY9lUy8nbvjM1Uyo1Uqoc</t>
  </si>
  <si>
    <t>Life Is Good (feat, Drake)</t>
  </si>
  <si>
    <t>spotify:artist:1RyvyyTE3xzB2ZywiAwp0i, spotify:artist:3TVXtAsR1Inumwj472S9r4</t>
  </si>
  <si>
    <t>Future, Drake</t>
  </si>
  <si>
    <t>spotify:album:5uCEoLCj3ZZZ1EtzQdQWVl</t>
  </si>
  <si>
    <t>https://i,scdn,co/image/ab67616d0000b2738a01c7b77a34378a62f46402</t>
  </si>
  <si>
    <t>https://p,scdn,co/mp3-preview/f7e8ac5cc4f6b702718ac3e2e280e270ac16facc?cid=9950ac751e34487dbbe027c4fd7f8e99</t>
  </si>
  <si>
    <t>USSM11914962</t>
  </si>
  <si>
    <t>atl hip hop,hip hop,rap,southern hip hop,trap,canadian hip hop,canadian pop,hip hop,rap,toronto rap</t>
  </si>
  <si>
    <t>Epic/Freebandz</t>
  </si>
  <si>
    <t>P (P) 2020 Epic Records, a division of Sony Music Entertainment, With Freebandz,</t>
  </si>
  <si>
    <t>spotify:track:32kgOw8wejH7zUhtXCM8DH</t>
  </si>
  <si>
    <t>spotify:album:01OahkTPRCleDjobtRk7ST</t>
  </si>
  <si>
    <t>https://i,scdn,co/image/ab67616d0000b273cbdeb4ed581e56ac25609357</t>
  </si>
  <si>
    <t>P (P) 1976, 2006 Sony Music Entertainment</t>
  </si>
  <si>
    <t>spotify:track:0PCGfA36HrVPmsBZJ57zOU</t>
  </si>
  <si>
    <t>Love Is All Around - From "Four Weddings And A Funeral"</t>
  </si>
  <si>
    <t>spotify:album:2ddZd59LSTHIyH8QGSisjY</t>
  </si>
  <si>
    <t>Picture This (20th Anniversary Edition)</t>
  </si>
  <si>
    <t>https://i,scdn,co/image/ab67616d0000b273cbea7e7a20a9df4b22dc5148</t>
  </si>
  <si>
    <t>https://p,scdn,co/mp3-preview/db7bb0d198d775ed415e58199ca84ce23caa31e9?cid=9950ac751e34487dbbe027c4fd7f8e99</t>
  </si>
  <si>
    <t>C © 1995 Mercury Records Limited, P ℗ 2015 Mercury Records Limited</t>
  </si>
  <si>
    <t>spotify:track:5KFcz1OYNXyDX7HzSIsNdk</t>
  </si>
  <si>
    <t>spotify:album:4qlyglewxzSY1mmwtGF4BM</t>
  </si>
  <si>
    <t>https://i,scdn,co/image/ab67616d0000b273e13ab134bdec59e2d0e82290</t>
  </si>
  <si>
    <t>spotify:track:7HWetAoWK9qkFM575HONAY</t>
  </si>
  <si>
    <t>Lonely (with benny blanco)</t>
  </si>
  <si>
    <t>spotify:artist:1uNFoZAHBGtllmzznpCI3s, spotify:artist:5CiGnKThu5ctn9pBxv7DGa</t>
  </si>
  <si>
    <t>Justin Bieber, benny blanco</t>
  </si>
  <si>
    <t>spotify:album:3ILTeVimMva0ImF0dWtoQC</t>
  </si>
  <si>
    <t>https://i,scdn,co/image/ab67616d0000b2730582ff975f99f0ab842f4915</t>
  </si>
  <si>
    <t>https://p,scdn,co/mp3-preview/eb95e31cdcb9292fa8cb8041e839eea270bb8b1f?cid=9950ac751e34487dbbe027c4fd7f8e99</t>
  </si>
  <si>
    <t>USUM72019037</t>
  </si>
  <si>
    <t>canadian pop,pop,pop</t>
  </si>
  <si>
    <t>Friends Keep Secrets/Def Jam Recordings/Interscope Records</t>
  </si>
  <si>
    <t>C © 2020 Friends Keep Secrets/Def Jam Recordings/Interscope Records, P ℗ 2020 Friends Keep Secrets/Def Jam Recordings/Interscope Records</t>
  </si>
  <si>
    <t>spotify:track:4U9arGcc4ATa7shChhLQP0</t>
  </si>
  <si>
    <t>Walk On Water</t>
  </si>
  <si>
    <t>spotify:album:0Dth0vv2bqxXkFMcF4andk</t>
  </si>
  <si>
    <t>https://i,scdn,co/image/ab67616d0000b273b00e4412564dd9c92661de4a</t>
  </si>
  <si>
    <t>USUG11700409</t>
  </si>
  <si>
    <t>C © 2017 Thirty Seconds to Mars, under exclusive license to Interscope Records, P ℗ 2017 Thirty Seconds to Mars, under exclusive license to Interscope Records</t>
  </si>
  <si>
    <t>spotify:track:22Z6ClJxSRovjPiswfCg3V</t>
  </si>
  <si>
    <t>Bossa Nova Baby</t>
  </si>
  <si>
    <t>spotify:album:6HKnyw3DYCaD1wdmzez463</t>
  </si>
  <si>
    <t>Fun in Acapulco</t>
  </si>
  <si>
    <t>https://i,scdn,co/image/ab67616d0000b273862370e581b5a4129d0b317f</t>
  </si>
  <si>
    <t>https://p,scdn,co/mp3-preview/4bf963853c063f5e9b5c2a2f9e6ac932ef3d20b8?cid=9950ac751e34487dbbe027c4fd7f8e99</t>
  </si>
  <si>
    <t>USRC16307139</t>
  </si>
  <si>
    <t>spotify:track:5KUh0UwMyjL3RHfNJbuD3q</t>
  </si>
  <si>
    <t>spotify:album:45VQIrkLWD5HlhZU2cjZbJ</t>
  </si>
  <si>
    <t>https://i,scdn,co/image/ab67616d0000b2734c67d8ad7a499ab54b037f2d</t>
  </si>
  <si>
    <t>https://p,scdn,co/mp3-preview/97c3fd1fce0d5a4b15b4623f51a757fc331266a0?cid=9950ac751e34487dbbe027c4fd7f8e99</t>
  </si>
  <si>
    <t>P (P) 2014 DNA Songs/Sony Music Entertainment Australia Pty Ltd,</t>
  </si>
  <si>
    <t>spotify:track:1Le4SDanBrX8OtmnnyTNrh</t>
  </si>
  <si>
    <t>I Turn To You</t>
  </si>
  <si>
    <t>https://p,scdn,co/mp3-preview/7178cfc5ba6b7a649722c20022d41087cc739fe6?cid=9950ac751e34487dbbe027c4fd7f8e99</t>
  </si>
  <si>
    <t>GBAAA9900728</t>
  </si>
  <si>
    <t>spotify:track:4FdOxPfpG8FLTCl41Ssh66</t>
  </si>
  <si>
    <t>Four Walls</t>
  </si>
  <si>
    <t>https://p,scdn,co/mp3-preview/f5b5d5640e9c453a57e3052b95d0bdd74f28cc7c?cid=9950ac751e34487dbbe027c4fd7f8e99</t>
  </si>
  <si>
    <t>GBUM71403469</t>
  </si>
  <si>
    <t>spotify:track:59dLtGBS26x7kc0rHbaPrq</t>
  </si>
  <si>
    <t>Nothin' on You (feat, Bruno Mars)</t>
  </si>
  <si>
    <t>spotify:artist:5ndkK3dpZLKtBklKjxNQwT, spotify:artist:0du5cEVh5yTK9QJze8zA0C</t>
  </si>
  <si>
    <t>B,o,B, Bruno Mars</t>
  </si>
  <si>
    <t>https://p,scdn,co/mp3-preview/2ba8a14b311c1f4ad446b94b71da3f507d555193?cid=9950ac751e34487dbbe027c4fd7f8e99</t>
  </si>
  <si>
    <t>USAT20904033</t>
  </si>
  <si>
    <t>atl hip hop,dance pop,pop rap,rap,southern hip hop,dance pop,pop</t>
  </si>
  <si>
    <t>spotify:track:47DzE0bNSqWj4z3mrPU3gj</t>
  </si>
  <si>
    <t>Aussie As</t>
  </si>
  <si>
    <t>spotify:artist:2VcnJAwkrzgnZ1iEJ1b0ml</t>
  </si>
  <si>
    <t>Matt Scullion</t>
  </si>
  <si>
    <t>spotify:album:1gmAfBfKaHUDtOaa7PBiPY</t>
  </si>
  <si>
    <t>https://i,scdn,co/image/ab67616d0000b2731939c53a6364969c3464acf0</t>
  </si>
  <si>
    <t>https://p,scdn,co/mp3-preview/705236927144e2e8737ea685e8259d236c65f002?cid=9950ac751e34487dbbe027c4fd7f8e99</t>
  </si>
  <si>
    <t>AUYPX1900001</t>
  </si>
  <si>
    <t>Checked Label Services Pty Ltd</t>
  </si>
  <si>
    <t>C 2019 Matt Scullion, Under exclusive license to Checked Label Services,, P 2019 Matt Scullion, Under exclusive license to Checked Label Services,</t>
  </si>
  <si>
    <t>spotify:track:1Ax8kVrWepbR9yyDmOeyh6</t>
  </si>
  <si>
    <t>spotify:artist:6SrgAoiB3kJykClWuB96rl, spotify:artist:35WtNW9k0NYMVOx29rjl6p, spotify:artist:5jFdhCEVOE107l9CFXKfpD</t>
  </si>
  <si>
    <t>DR,, Kaelo Mula, Big Steppa</t>
  </si>
  <si>
    <t>spotify:album:60Xn52W0uP2pBUWY0HJV7O</t>
  </si>
  <si>
    <t>spotify:artist:6SrgAoiB3kJykClWuB96rl</t>
  </si>
  <si>
    <t>DR,</t>
  </si>
  <si>
    <t>https://i,scdn,co/image/ab67616d0000b273a75442ebbe1ca9cf2c66ab1d</t>
  </si>
  <si>
    <t>https://p,scdn,co/mp3-preview/5f0d8ca815c0e01dba4f7c61ade971f69bb8b090?cid=9950ac751e34487dbbe027c4fd7f8e99</t>
  </si>
  <si>
    <t>QZK6M2142637</t>
  </si>
  <si>
    <t>1068030 Records DK2</t>
  </si>
  <si>
    <t>C 2021 DR,, P 2021 DR,</t>
  </si>
  <si>
    <t>spotify:track:1ofagnzl7oj7z1MtwGesHX</t>
  </si>
  <si>
    <t>spotify:album:096XgmUiVnM8055Jebhyzx</t>
  </si>
  <si>
    <t>In Town / Enigma</t>
  </si>
  <si>
    <t>https://i,scdn,co/image/ab67616d0000b273635a9b3b57f504a59361a36e</t>
  </si>
  <si>
    <t>https://p,scdn,co/mp3-preview/93852f6f67ebcd2e90d5b978e2cc292751776a99?cid=9950ac751e34487dbbe027c4fd7f8e99</t>
  </si>
  <si>
    <t>GBVVQ1700070</t>
  </si>
  <si>
    <t>C 1994 See For Miles Records Ltd, P 1994 See For Miles Records Ltd</t>
  </si>
  <si>
    <t>spotify:track:6R1IKoJb7a6HJgl6uoSRMf</t>
  </si>
  <si>
    <t>spotify:artist:2MqhkhX4npxDZ62ObR5ELO, spotify:artist:5M0fvL9GMc2zTuIIQwresj</t>
  </si>
  <si>
    <t>Hoobastank, Vanessa Amorosi</t>
  </si>
  <si>
    <t>spotify:album:1mYhnvcCnco4VKgg45wYKy</t>
  </si>
  <si>
    <t>For(N)ever</t>
  </si>
  <si>
    <t>https://i,scdn,co/image/ab67616d0000b27386ef5ebdf0988990228549c6</t>
  </si>
  <si>
    <t>https://p,scdn,co/mp3-preview/deec0bd297cd0efde06218a2706fef96965cfc1b?cid=9950ac751e34487dbbe027c4fd7f8e99</t>
  </si>
  <si>
    <t>USUM70851374</t>
  </si>
  <si>
    <t>alternative metal,funk metal,nu metal,pop rock,post-grunge,australian dance,australian pop,australian rock</t>
  </si>
  <si>
    <t>spotify:track:7ry3Qbbphajb3USx6eZVJU</t>
  </si>
  <si>
    <t>Lil' Red Riding Hood</t>
  </si>
  <si>
    <t>spotify:artist:05sRO4JdAtJGyZQOTb6kSL</t>
  </si>
  <si>
    <t>Sam The Sham &amp; The Pharaohs</t>
  </si>
  <si>
    <t>spotify:album:7sZlvnsiAKTaS3iKOZAyyU</t>
  </si>
  <si>
    <t>https://i,scdn,co/image/ab67616d0000b27351e894ffad8d6b14d4621741</t>
  </si>
  <si>
    <t>https://p,scdn,co/mp3-preview/fd93276cd9ffbb4ce9215fa71e4ecb1ca20647e6?cid=9950ac751e34487dbbe027c4fd7f8e99</t>
  </si>
  <si>
    <t>USA371227147</t>
  </si>
  <si>
    <t>bubblegum pop,classic garage rock,merseybeat,rock-and-roll,surf music</t>
  </si>
  <si>
    <t>spotify:track:1IMi3chVPe4t5MUxIjn4Lk</t>
  </si>
  <si>
    <t>Sick Cycle Carousel</t>
  </si>
  <si>
    <t>USDW10022032</t>
  </si>
  <si>
    <t>spotify:track:0LoH6lFQLNscy3RyljAewK</t>
  </si>
  <si>
    <t>Let's Get Rocked</t>
  </si>
  <si>
    <t>spotify:album:0X1muonPHLSGzU6g3dZx7M</t>
  </si>
  <si>
    <t>Adrenalize (Deluxe)</t>
  </si>
  <si>
    <t>https://i,scdn,co/image/ab67616d0000b2733061b8dbb3c061b853b8e799</t>
  </si>
  <si>
    <t>https://p,scdn,co/mp3-preview/927f1396cc4de0e375d70fe5859366501fdb8171?cid=9950ac751e34487dbbe027c4fd7f8e99</t>
  </si>
  <si>
    <t>GBF089200609</t>
  </si>
  <si>
    <t>C © 1992 Bludgeon Riffola Limited, under exclusive licence to Mercury Records Limited, P ℗ 2009 Mercury Records Limited</t>
  </si>
  <si>
    <t>spotify:track:7Mf2kG3VfzPzF6jbWu7Tyd</t>
  </si>
  <si>
    <t>Listen to Your Heart (Glee Cast Version)</t>
  </si>
  <si>
    <t>spotify:album:2uovz2NzR6Y3uRj1bsMOdG</t>
  </si>
  <si>
    <t>Glee: The Music, We Built This Glee Club</t>
  </si>
  <si>
    <t>https://i,scdn,co/image/ab67616d0000b273b136bfba83c9f099b63e58ba</t>
  </si>
  <si>
    <t>https://p,scdn,co/mp3-preview/d6d1b557a418509df1ee4d34fd04a5c3d93e06f4?cid=9950ac751e34487dbbe027c4fd7f8e99</t>
  </si>
  <si>
    <t>USQX91500392</t>
  </si>
  <si>
    <t>P (P) 2015 Twentieth Century Fox Film Corporation</t>
  </si>
  <si>
    <t>spotify:track:6Nvu50LQOaN7ug7MvKnhkC</t>
  </si>
  <si>
    <t>spotify:artist:3gy0HQ907MeWE20ZTZdbGm</t>
  </si>
  <si>
    <t>Kenny Rogers with Dolly Parton</t>
  </si>
  <si>
    <t>spotify:album:6md7UfuNiiKIHI7sPYROYE</t>
  </si>
  <si>
    <t>A Decade Of Hits</t>
  </si>
  <si>
    <t>https://i,scdn,co/image/ab67616d0000b273ed8b36b49707a4fe4255bef5</t>
  </si>
  <si>
    <t>USRE19600504</t>
  </si>
  <si>
    <t>C 1997 Reprise Records, P 1997 Reprise Records</t>
  </si>
  <si>
    <t>spotify:track:39w4Xgs8FvY2SJmZsHKn2K</t>
  </si>
  <si>
    <t>spotify:album:2iIIgsaTEtVjDhrV7HKDJC</t>
  </si>
  <si>
    <t>https://i,scdn,co/image/ab67616d0000b2734e351086ebd36cebf0e5afc7</t>
  </si>
  <si>
    <t>https://p,scdn,co/mp3-preview/d5e9db2feaa1078371bd95f35a06ac768e4b9c0c?cid=9950ac751e34487dbbe027c4fd7f8e99</t>
  </si>
  <si>
    <t>USDJ20110836</t>
  </si>
  <si>
    <t>spotify:track:6vnDoUOHTiVB5DvX18tJon</t>
  </si>
  <si>
    <t>spotify:album:2lBRNqB9iOJZFNu1JOSUBW</t>
  </si>
  <si>
    <t>https://i,scdn,co/image/ab67616d0000b273bbcee7c6bb62b2ebcf3ef33c</t>
  </si>
  <si>
    <t>spotify:track:7A9r5ZkRVuBPzjzY2CGYfS</t>
  </si>
  <si>
    <t>Even Flow</t>
  </si>
  <si>
    <t>https://p,scdn,co/mp3-preview/ea114404a46b5c5c329a4a45a5adbd06a15ed29f?cid=9950ac751e34487dbbe027c4fd7f8e99</t>
  </si>
  <si>
    <t>USSM19100673</t>
  </si>
  <si>
    <t>spotify:track:4fwbGKNExPtPHbor1TBSY4</t>
  </si>
  <si>
    <t>Unconditionally</t>
  </si>
  <si>
    <t>https://p,scdn,co/mp3-preview/78f8c24576c9b19b44336736acf4f617f2197250?cid=9950ac751e34487dbbe027c4fd7f8e99</t>
  </si>
  <si>
    <t>USUM71311295</t>
  </si>
  <si>
    <t>spotify:track:7b0Dqv3LaTDaOW1Fr3RQxz</t>
  </si>
  <si>
    <t>Hey There Delilah - Bonus Track</t>
  </si>
  <si>
    <t>USHR10622325</t>
  </si>
  <si>
    <t>spotify:track:2952fALz8E96WGTaVdsTsQ</t>
  </si>
  <si>
    <t>Maybe It’s My First Time</t>
  </si>
  <si>
    <t>https://p,scdn,co/mp3-preview/d310cd146f6a6fc31a6a00cda71f4f95e0f86d8f?cid=9950ac751e34487dbbe027c4fd7f8e99</t>
  </si>
  <si>
    <t>AUGKE1700016</t>
  </si>
  <si>
    <t>spotify:track:1qPc4YcES848qyRBo3fa80</t>
  </si>
  <si>
    <t>Lucky Number</t>
  </si>
  <si>
    <t>spotify:artist:1yFJnlNMiBUBplMaOP5CMX</t>
  </si>
  <si>
    <t>Lene Lovich</t>
  </si>
  <si>
    <t>spotify:album:7pltfJ1ItmrO7VHmV9Y0jD</t>
  </si>
  <si>
    <t>Lucky Number (The Best Of)</t>
  </si>
  <si>
    <t>https://i,scdn,co/image/ab67616d0000b273a944405522247a6cd3d9ce1f</t>
  </si>
  <si>
    <t>https://p,scdn,co/mp3-preview/f1317ccf35f1d2d3f21bcba6708bbfea169949e1?cid=9950ac751e34487dbbe027c4fd7f8e99</t>
  </si>
  <si>
    <t>GBCCG7800002</t>
  </si>
  <si>
    <t>synthpop,zolo</t>
  </si>
  <si>
    <t>Oval Sounds LLP</t>
  </si>
  <si>
    <t>C 2005 Oval Sounds LLP, P 2005 Oval Sounds LLP</t>
  </si>
  <si>
    <t>spotify:track:3MjUtNVVq3C8Fn0MP3zhXa</t>
  </si>
  <si>
    <t>https://p,scdn,co/mp3-preview/174e01719c3b06ee1437cb13f892e539df14b6d1?cid=9950ac751e34487dbbe027c4fd7f8e99</t>
  </si>
  <si>
    <t>spotify:track:1A4WjuUXeFEVXjwgc7eVZ6</t>
  </si>
  <si>
    <t>Good People</t>
  </si>
  <si>
    <t>https://p,scdn,co/mp3-preview/723afc2f706705f3b0da0de06f92b3c29ef56bfa?cid=9950ac751e34487dbbe027c4fd7f8e99</t>
  </si>
  <si>
    <t>USMC60400030</t>
  </si>
  <si>
    <t>spotify:track:7oOOI85fVQvVnK5ynNMdW7</t>
  </si>
  <si>
    <t>Rock with You - Single Version</t>
  </si>
  <si>
    <t>spotify:album:2ZytN2cY4Zjrr9ukb2rqTP</t>
  </si>
  <si>
    <t>Off the Wall</t>
  </si>
  <si>
    <t>https://i,scdn,co/image/ab67616d0000b2737027294551db4fda68b5ddac</t>
  </si>
  <si>
    <t>https://p,scdn,co/mp3-preview/45231ae15282719f56800bb115b90eea2130866c?cid=9950ac751e34487dbbe027c4fd7f8e99</t>
  </si>
  <si>
    <t>USSM17900817</t>
  </si>
  <si>
    <t>P (P) 1979 MJJ Productions Inc,</t>
  </si>
  <si>
    <t>spotify:track:5YdPlbnZLbnCjTFyfap1zN</t>
  </si>
  <si>
    <t>https://p,scdn,co/mp3-preview/0a19738e0a303628d6d454c8cb4db319cc062a78?cid=9950ac751e34487dbbe027c4fd7f8e99</t>
  </si>
  <si>
    <t>AUBM01300404</t>
  </si>
  <si>
    <t>spotify:track:3R47BVunpwXhQbLWrClD94</t>
  </si>
  <si>
    <t>https://p,scdn,co/mp3-preview/ff29338c2027f4bb5f35d9090d50a7940f56d330?cid=9950ac751e34487dbbe027c4fd7f8e99</t>
  </si>
  <si>
    <t>USSM17800103</t>
  </si>
  <si>
    <t>spotify:track:0HLQBvIEEdJhdl8jd2Pt1E</t>
  </si>
  <si>
    <t>I Just Called To Say I Love You - Single Version</t>
  </si>
  <si>
    <t>spotify:album:2aZDAIPPNMn1HT2TfW42pP</t>
  </si>
  <si>
    <t>https://i,scdn,co/image/ab67616d0000b273a903bd95437a375a76d295fe</t>
  </si>
  <si>
    <t>USUMG9900476</t>
  </si>
  <si>
    <t>C © 2002 Motown Records, a Division of UMG Recordings, Inc,, P ℗ 2002 Universal Motown Records, a division of UMG Recordings, Inc,</t>
  </si>
  <si>
    <t>spotify:track:6UXoE1DEpHFwmPT1fGS7av</t>
  </si>
  <si>
    <t>Know No Better (feat, Travis Scott, Camila Cabello &amp; Quavo)</t>
  </si>
  <si>
    <t>spotify:artist:738wLrAtLtCtFOLvQBXOXp, spotify:artist:0Y5tJX1MQlPlqiwlOH1tJY, spotify:artist:4nDoRrQiYLoBzwC5BhVJzF, spotify:artist:0VRj0yCOv2FXJNP47XQnx5</t>
  </si>
  <si>
    <t>Major Lazer, Travis Scott, Camila Cabello, Quavo</t>
  </si>
  <si>
    <t>spotify:album:6GwYS55GmxErwdaHQm8zue</t>
  </si>
  <si>
    <t>Know No Better</t>
  </si>
  <si>
    <t>https://i,scdn,co/image/ab67616d0000b2730c9bb2a12c0f577251173dcc</t>
  </si>
  <si>
    <t>https://p,scdn,co/mp3-preview/0b879c80c944f47f4825bfc729f6f5d14984cc21?cid=9950ac751e34487dbbe027c4fd7f8e99</t>
  </si>
  <si>
    <t>QMUY41700058</t>
  </si>
  <si>
    <t>dance pop,edm,electro house,moombahton,pop,pop dance,hip hop,rap,slap house,dance pop,pop,atl hip hop,melodic rap,rap,trap</t>
  </si>
  <si>
    <t>C © 2017 Third Pardee, LLC, P ℗ 2017 Third Pardee, LLC, Marketed and distributed by Warner Music Australia Pty Ltd under exclusive licence,</t>
  </si>
  <si>
    <t>spotify:track:52VIdyKqp1pJRSyUQaxKUA</t>
  </si>
  <si>
    <t>https://p,scdn,co/mp3-preview/77a60f7d17dd9217eb88506fd4aa5a595c3e46ea?cid=9950ac751e34487dbbe027c4fd7f8e99</t>
  </si>
  <si>
    <t>USEE10000092</t>
  </si>
  <si>
    <t>spotify:track:2iuZJX9X9P0GKaE93xcPjk</t>
  </si>
  <si>
    <t>spotify:album:2Auw0pTT6EcQdvHNimhLQI</t>
  </si>
  <si>
    <t>https://i,scdn,co/image/ab67616d0000b273442b53773d50e1b5369bb16c</t>
  </si>
  <si>
    <t>https://p,scdn,co/mp3-preview/f35cfb7e7207a1cf27ab3b0e3e07cb95c91440eb?cid=9950ac751e34487dbbe027c4fd7f8e99</t>
  </si>
  <si>
    <t>spotify:track:3unwRUV5qbjMmH3NJtaODy</t>
  </si>
  <si>
    <t>Shadow Dancing</t>
  </si>
  <si>
    <t>spotify:artist:4YPqbAiLzBg5DIfsgQZ8QK</t>
  </si>
  <si>
    <t>Andy Gibb</t>
  </si>
  <si>
    <t>spotify:album:3Ru1PEQBFI88kBIWcPGGS8</t>
  </si>
  <si>
    <t>https://i,scdn,co/image/ab67616d0000b273cea5214a35f661633cd5a978</t>
  </si>
  <si>
    <t>https://p,scdn,co/mp3-preview/91b9681ed3a661c16e6fdeba326ed5df7e111a4f?cid=9950ac751e34487dbbe027c4fd7f8e99</t>
  </si>
  <si>
    <t>NLF057890050</t>
  </si>
  <si>
    <t>C © 1978 Peta Gibb, P ℗ 1978 Peta Gibb</t>
  </si>
  <si>
    <t>spotify:track:4aVuWgvD0X63hcOCnZtNFA</t>
  </si>
  <si>
    <t>Hold the Line</t>
  </si>
  <si>
    <t>spotify:album:1mnu4hYvdwQgZXcNvtJ3D3</t>
  </si>
  <si>
    <t>Toto</t>
  </si>
  <si>
    <t>https://i,scdn,co/image/ab67616d0000b273f903e62767a0e22e33b7af83</t>
  </si>
  <si>
    <t>https://p,scdn,co/mp3-preview/11e480955e46f3b6b5c1e0b6c28db18c25c1e73e?cid=9950ac751e34487dbbe027c4fd7f8e99</t>
  </si>
  <si>
    <t>USSM17800444</t>
  </si>
  <si>
    <t>P (P) 1978 Sony Music Entertainment Inc,</t>
  </si>
  <si>
    <t>spotify:track:6AL6Wbn1xA3R86vAvuiho5</t>
  </si>
  <si>
    <t>Runaround Sue - Remastered 1991</t>
  </si>
  <si>
    <t>spotify:album:4XCCPbgyV1L06tIZmQYFwu</t>
  </si>
  <si>
    <t>https://i,scdn,co/image/ab67616d0000b273605566683bef0b421bf8bf52</t>
  </si>
  <si>
    <t>https://p,scdn,co/mp3-preview/744b8bff24ee6b1bdc6f5b09ba2b0e787e44c121?cid=9950ac751e34487dbbe027c4fd7f8e99</t>
  </si>
  <si>
    <t>USLA19100004</t>
  </si>
  <si>
    <t>spotify:track:6b8Be6ljOzmkOmFslEb23P</t>
  </si>
  <si>
    <t>spotify:track:4kLLWz7srcuLKA7Et40PQR</t>
  </si>
  <si>
    <t>https://p,scdn,co/mp3-preview/b3398fc473e546c85e965482e7b908342c46b7b2?cid=9950ac751e34487dbbe027c4fd7f8e99</t>
  </si>
  <si>
    <t>spotify:track:6v7L5SM1jzXvCAI1zfxNYX</t>
  </si>
  <si>
    <t>The Others - Radio Edit</t>
  </si>
  <si>
    <t>spotify:album:0pHWUEC54YM4kH2vIrETQd</t>
  </si>
  <si>
    <t>The Others</t>
  </si>
  <si>
    <t>https://i,scdn,co/image/ab67616d0000b273117b05dec4b429e6cd6bbbbb</t>
  </si>
  <si>
    <t>P (P) 2007 TV Rock Pty Ltd, under exclusive licence to SONY BMG MUSIC ENTERTAINMENT (AUSTRALIA) PTY LIMITED for Australia and New Zealand</t>
  </si>
  <si>
    <t>spotify:track:7MuMALGZV3KhVA9AS9TFup</t>
  </si>
  <si>
    <t>Boogie Woogie Bugle Boy</t>
  </si>
  <si>
    <t>spotify:album:0WCR1ZDrcXuNerUd6mbeiP</t>
  </si>
  <si>
    <t>The Divine Miss M</t>
  </si>
  <si>
    <t>https://i,scdn,co/image/ab67616d0000b273f4a0ee1e474adaee8683305b</t>
  </si>
  <si>
    <t>https://p,scdn,co/mp3-preview/6c9f2720300a70ba10091663d0c47fefef8fb490?cid=9950ac751e34487dbbe027c4fd7f8e99</t>
  </si>
  <si>
    <t>USAT29500119</t>
  </si>
  <si>
    <t>spotify:track:2tAYoHaFbx6e7QOkOkAhrX</t>
  </si>
  <si>
    <t>Spill The Wine</t>
  </si>
  <si>
    <t>spotify:artist:3miNucraVWk4hdVsIxn7id, spotify:artist:3ICyfoySNDZqtBVmaBT84I</t>
  </si>
  <si>
    <t>Eric Burdon, War</t>
  </si>
  <si>
    <t>https://p,scdn,co/mp3-preview/77463c397d5265585cfd88bf5a84cfbb9fbc9022?cid=9950ac751e34487dbbe027c4fd7f8e99</t>
  </si>
  <si>
    <t>USAV20800001</t>
  </si>
  <si>
    <t>british blues,classic soul,funk,motown,soul</t>
  </si>
  <si>
    <t>spotify:track:2zoNNEAyPK2OGDfajardlY</t>
  </si>
  <si>
    <t>Rushing Back</t>
  </si>
  <si>
    <t>spotify:artist:6nxWCVXbOlEVRexSbLsTer, spotify:artist:5ujrA1eZLDHR7yQ6FZa2qA</t>
  </si>
  <si>
    <t>Flume, Vera Blue</t>
  </si>
  <si>
    <t>spotify:album:4d2YOjyPDopVhOkksaALJj</t>
  </si>
  <si>
    <t>https://i,scdn,co/image/ab67616d0000b273683d659e308221da35d3c0ca</t>
  </si>
  <si>
    <t>https://p,scdn,co/mp3-preview/86c526fd3f312890bc09cce499292b1ada4876c4?cid=9950ac751e34487dbbe027c4fd7f8e99</t>
  </si>
  <si>
    <t>AUFF01900128</t>
  </si>
  <si>
    <t>australian dance,australian electropop,australian indie,downtempo,edm,indietronica,australian indie,australian pop</t>
  </si>
  <si>
    <t>C 2019 Future Classic, P 2019 Future Classic</t>
  </si>
  <si>
    <t>spotify:track:2Foc5Q5nqNiosCNqttzHof</t>
  </si>
  <si>
    <t>Get Lucky (Radio Edit) [feat, Pharrell Williams and Nile Rodgers]</t>
  </si>
  <si>
    <t>spotify:album:2ePFIvZKMe8zefATp9ofFA</t>
  </si>
  <si>
    <t>https://i,scdn,co/image/ab67616d0000b2731d5cf960a92bb8b03fc2be7f</t>
  </si>
  <si>
    <t>https://p,scdn,co/mp3-preview/9b7eaf7fb5cab29251df52e9a4f46fad14e29aa1?cid=9950ac751e34487dbbe027c4fd7f8e99</t>
  </si>
  <si>
    <t>USQX91300809</t>
  </si>
  <si>
    <t>spotify:track:6wmazwwzaTNFnKcyQFZsuq</t>
  </si>
  <si>
    <t>Like Sister and Brother</t>
  </si>
  <si>
    <t>https://p,scdn,co/mp3-preview/4f19ee63ba61bf3d3a0797c54992ec956dea0080?cid=9950ac751e34487dbbe027c4fd7f8e99</t>
  </si>
  <si>
    <t>GBARK7300001</t>
  </si>
  <si>
    <t>spotify:track:0vR2rIVORmgeKiGIgNT0fV</t>
  </si>
  <si>
    <t>By Your Side (feat, Tom Grennan)</t>
  </si>
  <si>
    <t>spotify:artist:7CajNmpbOovFoOoasH2HaY, spotify:artist:5SHxzwjek1Pipl1Yk11UHv</t>
  </si>
  <si>
    <t>Calvin Harris, Tom Grennan</t>
  </si>
  <si>
    <t>spotify:album:6Z6QdCXb3IBonAUSwLP4iB</t>
  </si>
  <si>
    <t>https://i,scdn,co/image/ab67616d0000b27326ab76de7cfa7b953e58caee</t>
  </si>
  <si>
    <t>https://p,scdn,co/mp3-preview/6b7a69680870dd0556ccd8d8e7dd5143277f2e80?cid=9950ac751e34487dbbe027c4fd7f8e99</t>
  </si>
  <si>
    <t>GBARL2100439</t>
  </si>
  <si>
    <t>spotify:track:5UqCQaDshqbIk3pkhy4Pjg</t>
  </si>
  <si>
    <t>spotify:album:1OEGfToF7QbjUgyxMAnGXg</t>
  </si>
  <si>
    <t>https://i,scdn,co/image/ab67616d0000b273ffb343926530168be4724dd4</t>
  </si>
  <si>
    <t>https://p,scdn,co/mp3-preview/6f972a909a0afdc26ae7a6c456e6722a5536e66d?cid=9950ac751e34487dbbe027c4fd7f8e99</t>
  </si>
  <si>
    <t>spotify:track:3Dv1eDb0MEgF93GpLXlucZ</t>
  </si>
  <si>
    <t>spotify:album:1MmVkhiwTH0BkNOU3nw5d3</t>
  </si>
  <si>
    <t>https://i,scdn,co/image/ab67616d0000b27382b243023b937fd579a35533</t>
  </si>
  <si>
    <t>https://p,scdn,co/mp3-preview/7131c09d3479d06d84281176255c851d88f6670b?cid=9950ac751e34487dbbe027c4fd7f8e99</t>
  </si>
  <si>
    <t>USRC11903454</t>
  </si>
  <si>
    <t>spotify:track:0TK2YIli7K1leLovkQiNik</t>
  </si>
  <si>
    <t>spotify:album:2ZaX1FdZCwchXl1QZiD4O4</t>
  </si>
  <si>
    <t>https://i,scdn,co/image/ab67616d0000b273e6095c382c2853667c1623eb</t>
  </si>
  <si>
    <t>https://p,scdn,co/mp3-preview/04d8cbecae212d9c0ade5ae9c9b7227b101c99b5?cid=9950ac751e34487dbbe027c4fd7f8e99</t>
  </si>
  <si>
    <t>USUM71911283</t>
  </si>
  <si>
    <t>spotify:track:6sQ41j7G8kyhirJxBoI6gs</t>
  </si>
  <si>
    <t>Shalala Lala</t>
  </si>
  <si>
    <t>spotify:album:5t02mTYT9ks9sOC1ihea4a</t>
  </si>
  <si>
    <t>Greatest Hits!</t>
  </si>
  <si>
    <t>https://i,scdn,co/image/ab67616d0000b27354be522e5e1814efa54a31b3</t>
  </si>
  <si>
    <t>NLC522011165</t>
  </si>
  <si>
    <t>Breakin' Records/Violent Music BV</t>
  </si>
  <si>
    <t>C 2000 Breakin’ Records/Violent Music B,V,, P 2000 Breakin’ Records/Violent Music B,V,</t>
  </si>
  <si>
    <t>spotify:track:5XhkV07Vou38wnrzwURUOC</t>
  </si>
  <si>
    <t>Who Am I (What's My Name)?</t>
  </si>
  <si>
    <t>spotify:album:7f9KDGqY7X2VLBM5aA66KM</t>
  </si>
  <si>
    <t>Doggystyle</t>
  </si>
  <si>
    <t>https://i,scdn,co/image/ab67616d0000b273e50059a623feb4eec8dcd668</t>
  </si>
  <si>
    <t>USKO10403597</t>
  </si>
  <si>
    <t>g funk,gangster rap,hip hop,pop rap,rap,west coast rap</t>
  </si>
  <si>
    <t>Death Row Records</t>
  </si>
  <si>
    <t>C 2001 DEATH ROW, P 2001 DEATH ROW</t>
  </si>
  <si>
    <t>spotify:track:2SrvRFcgZfIhoRBkdDtUfv</t>
  </si>
  <si>
    <t>spotify:artist:0UZ1nu3kcdNlCoiKRjmSSY, spotify:artist:1y07gMlsfAdz2KOvZzyUTB</t>
  </si>
  <si>
    <t>Peking Duk, SAFIA</t>
  </si>
  <si>
    <t>spotify:album:2NxPeKkblovr3zSAXEAvyG</t>
  </si>
  <si>
    <t>https://i,scdn,co/image/ab67616d0000b27354a7187c4c2e47effe3e36fe</t>
  </si>
  <si>
    <t>aussietronica,australian electropop,edm,australian indie</t>
  </si>
  <si>
    <t>spotify:track:7GfKD5B7fVAzUgDvqAIbSL</t>
  </si>
  <si>
    <t>Can We Pretend (feat, Cash Cash)</t>
  </si>
  <si>
    <t>spotify:artist:1KCSPY1glIKqW2TotWuXOR, spotify:artist:1LOB7jTeEV14pHai6EXSzF</t>
  </si>
  <si>
    <t>P!nk, Cash Cash</t>
  </si>
  <si>
    <t>spotify:album:0hgt3tZlHEGukN56ueTGcL</t>
  </si>
  <si>
    <t>Hurts 2B Human</t>
  </si>
  <si>
    <t>https://i,scdn,co/image/ab67616d0000b2734d2aa63d361ad07544c68385</t>
  </si>
  <si>
    <t>https://p,scdn,co/mp3-preview/2d985ba1fc02c74f6f18bd71781e5c8d4cb2f29f?cid=9950ac751e34487dbbe027c4fd7f8e99</t>
  </si>
  <si>
    <t>USRC11803319</t>
  </si>
  <si>
    <t>dance pop,pop,dance pop,edm,electro house,electropowerpop,pop dance</t>
  </si>
  <si>
    <t>spotify:track:4pmc2AxSEq6g7hPVlJCPyP</t>
  </si>
  <si>
    <t>Jumpin', Jumpin'</t>
  </si>
  <si>
    <t>https://p,scdn,co/mp3-preview/3aee9825783b667dd6677d58183fa0025fae8137?cid=9950ac751e34487dbbe027c4fd7f8e99</t>
  </si>
  <si>
    <t>USSM19901054</t>
  </si>
  <si>
    <t>spotify:track:0wGCqbabpDypLS3rT1t0XI</t>
  </si>
  <si>
    <t>Another Night On The Road</t>
  </si>
  <si>
    <t>spotify:album:6Z9MQPDWq36gzBtMdFF7od</t>
  </si>
  <si>
    <t>https://i,scdn,co/image/ab67616d0000b27383865ac9788de915ea93f153</t>
  </si>
  <si>
    <t>AULI01178180</t>
  </si>
  <si>
    <t>spotify:track:76mzio0HuYMaCfIDd5EU1w</t>
  </si>
  <si>
    <t>POWER - Album Version (Edited)</t>
  </si>
  <si>
    <t>https://p,scdn,co/mp3-preview/6af32b278ce7c848b6d2aa2c482a74c7ad148ac6?cid=9950ac751e34487dbbe027c4fd7f8e99</t>
  </si>
  <si>
    <t>USUM71018303</t>
  </si>
  <si>
    <t>spotify:track:3n2dV8PXv1bs8KP31UhbVj</t>
  </si>
  <si>
    <t>Sadeness - Pt, 1 / Radio Edit</t>
  </si>
  <si>
    <t>spotify:album:4yUhIQBLe1WL10bVKP7kRx</t>
  </si>
  <si>
    <t>https://i,scdn,co/image/ab67616d0000b2739e6f00eecd69a079407402b0</t>
  </si>
  <si>
    <t>https://p,scdn,co/mp3-preview/4766ba68ac8edd17142236688c9a74681519765d?cid=9950ac751e34487dbbe027c4fd7f8e99</t>
  </si>
  <si>
    <t>DEG129000013</t>
  </si>
  <si>
    <t>C © 2009 Michael Cretu, P This Compilation ℗ 2009 Michael Cretu</t>
  </si>
  <si>
    <t>spotify:track:4DMKwE2E2iYDKY01C335Uw</t>
  </si>
  <si>
    <t>Carry on Wayward Son</t>
  </si>
  <si>
    <t>spotify:artist:2hl0xAkS2AIRAu23TVMBG1</t>
  </si>
  <si>
    <t>Kansas</t>
  </si>
  <si>
    <t>spotify:album:7MejfRSNnrpcLZIxkeZDqR</t>
  </si>
  <si>
    <t>Leftoverture (Expanded Edition)</t>
  </si>
  <si>
    <t>https://i,scdn,co/image/ab67616d0000b2731be40e44db112e123e5e8b51</t>
  </si>
  <si>
    <t>https://p,scdn,co/mp3-preview/189d19a38bab3a4ee0e6401f77903e3696bb522e?cid=9950ac751e34487dbbe027c4fd7f8e99</t>
  </si>
  <si>
    <t>USSM17600874</t>
  </si>
  <si>
    <t>album rock,classic rock,hard rock,heartland rock,mellow gold,progressive rock,rock,soft rock</t>
  </si>
  <si>
    <t>P (P) 1976, 2001 Epic Records, a division of Sony Music Entertainment</t>
  </si>
  <si>
    <t>spotify:track:2yQE97SDcYvpRUzWRAbQP9</t>
  </si>
  <si>
    <t>Red Roses for a Blue Lady (Rerecorded)</t>
  </si>
  <si>
    <t>spotify:artist:26LmRGHptm85F27BZwOSt7</t>
  </si>
  <si>
    <t>Vic Dana</t>
  </si>
  <si>
    <t>spotify:album:1EtkJD1xnlU82x9a21kaD9</t>
  </si>
  <si>
    <t>Red Roses For A Blue Lady / Crystal Chandelier</t>
  </si>
  <si>
    <t>https://i,scdn,co/image/ab67616d0000b273afaa222030fc9a41cacffea4</t>
  </si>
  <si>
    <t>https://p,scdn,co/mp3-preview/3d575f5683f68cbb85f8ac36eeeee95bd81fc39a?cid=9950ac751e34487dbbe027c4fd7f8e99</t>
  </si>
  <si>
    <t>USDEI8603452</t>
  </si>
  <si>
    <t>spotify:track:497Fkp3gRiGrRMoqBTDudr</t>
  </si>
  <si>
    <t>California - Tchad Blake Mix</t>
  </si>
  <si>
    <t>spotify:artist:0LsTFjEB1IIrh7IlTxs1GY</t>
  </si>
  <si>
    <t>Phantom Planet</t>
  </si>
  <si>
    <t>spotify:album:4SvTjA2cwASS1cWzEIG0WD</t>
  </si>
  <si>
    <t>The Guest (Expanded Edition)</t>
  </si>
  <si>
    <t>https://i,scdn,co/image/ab67616d0000b2733fffc3b7f3db4dcccff523e1</t>
  </si>
  <si>
    <t>https://p,scdn,co/mp3-preview/1ef83f07b093fd04b355d428d832456b79c5ab8a?cid=9950ac751e34487dbbe027c4fd7f8e99</t>
  </si>
  <si>
    <t>USSM10105453</t>
  </si>
  <si>
    <t>spotify:track:1oVW2OSHLFo01CUih7sonk</t>
  </si>
  <si>
    <t>3 Words</t>
  </si>
  <si>
    <t>spotify:artist:3NyNPJaemMYsL14DK2tO01, spotify:artist:085pc2PYOi8bGKj0PNjekA</t>
  </si>
  <si>
    <t>Cheryl, will,i,am</t>
  </si>
  <si>
    <t>spotify:album:3ao7El5qj953dxb01PBhPG</t>
  </si>
  <si>
    <t>spotify:artist:3NyNPJaemMYsL14DK2tO01</t>
  </si>
  <si>
    <t>Cheryl</t>
  </si>
  <si>
    <t>https://i,scdn,co/image/ab67616d0000b27388e69d236146be3514f484ad</t>
  </si>
  <si>
    <t>https://p,scdn,co/mp3-preview/78bd86670ddd728d6067431040408bb31a4d5888?cid=9950ac751e34487dbbe027c4fd7f8e99</t>
  </si>
  <si>
    <t>GBUM70912080</t>
  </si>
  <si>
    <t>dance pop,post-teen pop,talent show,dance pop,pop</t>
  </si>
  <si>
    <t>spotify:track:4SxNSszQR7aK8WlRnemoYj</t>
  </si>
  <si>
    <t>spotify:album:0YNFZaLpBVQlTA75IqsRxB</t>
  </si>
  <si>
    <t>https://i,scdn,co/image/ab67616d0000b273f32b02ff718ad67c80f8bc43</t>
  </si>
  <si>
    <t>spotify:track:2iITB7MNdnEcXdd0vvJpPT</t>
  </si>
  <si>
    <t>Breaking Up The Girl - 2021 Remaster</t>
  </si>
  <si>
    <t>spotify:album:0oofioVRjS31kC0nM7UvHG</t>
  </si>
  <si>
    <t>beautiful garbage (20th Anniversary / Deluxe)</t>
  </si>
  <si>
    <t>https://i,scdn,co/image/ab67616d0000b273499cbb90cd0dc912a3b571aa</t>
  </si>
  <si>
    <t>https://p,scdn,co/mp3-preview/b54a12c22e6fc0165244281fe864443c3bf6bcf5?cid=9950ac751e34487dbbe027c4fd7f8e99</t>
  </si>
  <si>
    <t>GB5KW2101403</t>
  </si>
  <si>
    <t>spotify:track:1X7PKKDSLGw7eqZz2Pzgtz</t>
  </si>
  <si>
    <t>Long Live The Weekend</t>
  </si>
  <si>
    <t>spotify:album:3UGJjvcY3reGR8EwomJYoA</t>
  </si>
  <si>
    <t>State of Emergency</t>
  </si>
  <si>
    <t>https://i,scdn,co/image/ab67616d0000b273103407badc5c79a56ee15874</t>
  </si>
  <si>
    <t>https://p,scdn,co/mp3-preview/e48063fbc0b7e73ea715b4d210bf77cef07ba746?cid=9950ac751e34487dbbe027c4fd7f8e99</t>
  </si>
  <si>
    <t>AUKVO0500008</t>
  </si>
  <si>
    <t>spotify:track:0CkxNpmg58xn1PTuHNOPns</t>
  </si>
  <si>
    <t>https://p,scdn,co/mp3-preview/1c3d7a882c53e09e4ad17f90e379e4899192c338?cid=9950ac751e34487dbbe027c4fd7f8e99</t>
  </si>
  <si>
    <t>spotify:track:1OhyE4pJdNDLvBjJsc6mo3</t>
  </si>
  <si>
    <t>Let Me Down Easy</t>
  </si>
  <si>
    <t>https://p,scdn,co/mp3-preview/f8b18b9af9da9af74650619b57f187044bfd610b?cid=9950ac751e34487dbbe027c4fd7f8e99</t>
  </si>
  <si>
    <t>AUIYA1400003</t>
  </si>
  <si>
    <t>spotify:track:0GrrLYCH8u81aENhC8FBF4</t>
  </si>
  <si>
    <t>spotify:album:4wj8lA3aSK4WjHjdf5zuFn</t>
  </si>
  <si>
    <t>https://i,scdn,co/image/ab67616d0000b2733889f99a8ace496088522cfc</t>
  </si>
  <si>
    <t>spotify:track:3WimzuWXQt4bnd4jcv0Gov</t>
  </si>
  <si>
    <t>Instant Replay</t>
  </si>
  <si>
    <t>spotify:album:3Sv1qO5IxLep7mOBuQ8fi7</t>
  </si>
  <si>
    <t>Keep The Fire Burnin'</t>
  </si>
  <si>
    <t>https://i,scdn,co/image/ab67616d0000b2739f6e31eee21cc9a4c57c2cae</t>
  </si>
  <si>
    <t>https://p,scdn,co/mp3-preview/2baab3e0bcb7a7e6f2030600ce066be8041a2bad?cid=9950ac751e34487dbbe027c4fd7f8e99</t>
  </si>
  <si>
    <t>USSM17801028</t>
  </si>
  <si>
    <t>Chaos</t>
  </si>
  <si>
    <t>P (P) 1978, 1994 SONY BMG MUSIC ENTERTAINMENT/ (P) 1984 MCA Records</t>
  </si>
  <si>
    <t>spotify:track:5EAgXGJ8Kw5QAfhQkZXYqT</t>
  </si>
  <si>
    <t>Master Blaster (Jammin')</t>
  </si>
  <si>
    <t>spotify:album:2tO3rrZ6q3OjHJMGVo13dh</t>
  </si>
  <si>
    <t>Hotter Than July</t>
  </si>
  <si>
    <t>https://i,scdn,co/image/ab67616d0000b273fa5e6a681840021eb63e75ad</t>
  </si>
  <si>
    <t>https://p,scdn,co/mp3-preview/5a5e3363db66cada371ac329a7b63a7f2d976df1?cid=9950ac751e34487dbbe027c4fd7f8e99</t>
  </si>
  <si>
    <t>USUMG9900475</t>
  </si>
  <si>
    <t>C © 2000 Motown Records, a Division of UMG Recordings, Inc,, P ℗ 1980 Motown Records, a Division of UMG Recordings, Inc,</t>
  </si>
  <si>
    <t>spotify:track:528CAH5pTLq86oZ52fHifA</t>
  </si>
  <si>
    <t>The Flame</t>
  </si>
  <si>
    <t>https://p,scdn,co/mp3-preview/7f535b12a81cd9e0a5676ff2d0b237b775cefac8?cid=9950ac751e34487dbbe027c4fd7f8e99</t>
  </si>
  <si>
    <t>USSM18700122</t>
  </si>
  <si>
    <t>spotify:track:6dgRHDTQJSoMQgVWPg323F</t>
  </si>
  <si>
    <t>https://p,scdn,co/mp3-preview/888925fc1f4d836baaa6151647256ac1c4dedee4?cid=9950ac751e34487dbbe027c4fd7f8e99</t>
  </si>
  <si>
    <t>spotify:track:61uAY9xdzYiIbYJ07XvKso</t>
  </si>
  <si>
    <t>Big Bad John</t>
  </si>
  <si>
    <t>spotify:album:2vCenQXDX4DqtRShqJzCci</t>
  </si>
  <si>
    <t>The Best Of Jimmy Dean</t>
  </si>
  <si>
    <t>https://i,scdn,co/image/ab67616d0000b27327d93862a093ad506c03739e</t>
  </si>
  <si>
    <t>https://p,scdn,co/mp3-preview/20f89196d973c29aba37d24064a3ecc2a4049841?cid=9950ac751e34487dbbe027c4fd7f8e99</t>
  </si>
  <si>
    <t>USSM16101330</t>
  </si>
  <si>
    <t>P Originally Released 1961, 1962, 1963, 1964, 1965, (P) 2004 Sony Music Entertainment Inc,</t>
  </si>
  <si>
    <t>spotify:track:72OrfuJ9RxfLCoqAMeKHCZ</t>
  </si>
  <si>
    <t>Candy Girl</t>
  </si>
  <si>
    <t>spotify:artist:1mFX1QlezK1lNPKQJkhwWb</t>
  </si>
  <si>
    <t>New Edition</t>
  </si>
  <si>
    <t>spotify:album:62OvMX7ymbmxO6TKiXDE4v</t>
  </si>
  <si>
    <t>https://i,scdn,co/image/ab67616d0000b2735d1ab07d83983376b5addc6e</t>
  </si>
  <si>
    <t>https://p,scdn,co/mp3-preview/5225f8d8fd968969ebda12d549239dc4bdec24dc?cid=9950ac751e34487dbbe027c4fd7f8e99</t>
  </si>
  <si>
    <t>USWR39100014</t>
  </si>
  <si>
    <t>C (C) 1983 Warlock Records</t>
  </si>
  <si>
    <t>spotify:track:38TXeCvUUqf3PeoPvnERV6</t>
  </si>
  <si>
    <t>Like The Way I Do</t>
  </si>
  <si>
    <t>USIR28800047</t>
  </si>
  <si>
    <t>spotify:track:1Je1IMUlBXcx1Fz0WE7oPT</t>
  </si>
  <si>
    <t>Wannabe</t>
  </si>
  <si>
    <t>https://p,scdn,co/mp3-preview/774ab81029159a5ebb4ff45a1ec8dc7adc4b2da8?cid=9950ac751e34487dbbe027c4fd7f8e99</t>
  </si>
  <si>
    <t>GBAAA9600008</t>
  </si>
  <si>
    <t>spotify:track:331yCUzz2vctjIEZQjPpRl</t>
  </si>
  <si>
    <t>Asshole</t>
  </si>
  <si>
    <t>spotify:artist:1dHjpeh9OKBf1Jfg8dmO1T</t>
  </si>
  <si>
    <t>Denis Leary</t>
  </si>
  <si>
    <t>spotify:album:0ZRKCObdKtmr8IZgDO5SSk</t>
  </si>
  <si>
    <t>No Cure For Cancer</t>
  </si>
  <si>
    <t>https://i,scdn,co/image/ab67616d0000b2735827e234828dc29991fba81a</t>
  </si>
  <si>
    <t>USAM19301223</t>
  </si>
  <si>
    <t>comedy,comic</t>
  </si>
  <si>
    <t>C © 1993 A&amp;M Records, P ℗ 1993 A&amp;M Records</t>
  </si>
  <si>
    <t>spotify:track:4V9JDRqKjN8F2HWdlEDxvI</t>
  </si>
  <si>
    <t>Harder To Breathe</t>
  </si>
  <si>
    <t>spotify:album:5zClcGCSWj926AMjvBNSLc</t>
  </si>
  <si>
    <t>https://i,scdn,co/image/ab67616d0000b27392f2d790c6a97b195f66d51e</t>
  </si>
  <si>
    <t>https://p,scdn,co/mp3-preview/025d7fa6f3ddf30be6ff1c18bfd508869a2182fe?cid=9950ac751e34487dbbe027c4fd7f8e99</t>
  </si>
  <si>
    <t>USJAY0300079</t>
  </si>
  <si>
    <t>spotify:track:0g5EKLgdKvNlln7TNqBByK</t>
  </si>
  <si>
    <t>spotify:album:02sEJTj1sye1JaqxqpcSCp</t>
  </si>
  <si>
    <t>https://i,scdn,co/image/ab67616d0000b273212d776c31027c511f0ee3bc</t>
  </si>
  <si>
    <t>https://p,scdn,co/mp3-preview/31f2092a01cba193ae0441cc85a93990af211cea?cid=9950ac751e34487dbbe027c4fd7f8e99</t>
  </si>
  <si>
    <t>DJ Snake Def Jam</t>
  </si>
  <si>
    <t>spotify:track:69sz3g03qkaDPLrJPGAMFr</t>
  </si>
  <si>
    <t>Wig Wam Bam</t>
  </si>
  <si>
    <t>spotify:album:0ZSMNKAIzJR9fcQs09rWKO</t>
  </si>
  <si>
    <t>Best Of,,,</t>
  </si>
  <si>
    <t>https://i,scdn,co/image/ab67616d0000b2733119bb42bdf272a7ab990a44</t>
  </si>
  <si>
    <t>https://p,scdn,co/mp3-preview/59bc51c415781762579c4d5b92018bb45e4b57da?cid=9950ac751e34487dbbe027c4fd7f8e99</t>
  </si>
  <si>
    <t>GBARL7200004</t>
  </si>
  <si>
    <t>P (P) 2002 BMG Ariola Miller GmbH</t>
  </si>
  <si>
    <t>spotify:track:7r2eD36gY52DRiVECunCmN</t>
  </si>
  <si>
    <t>Romeo And Juliet</t>
  </si>
  <si>
    <t>GBF088000675</t>
  </si>
  <si>
    <t>spotify:track:15MJ5NThPjj6xhPcts8MiY</t>
  </si>
  <si>
    <t>Take My Breath Away - Love Theme from "Top Gun"</t>
  </si>
  <si>
    <t>spotify:artist:2aS6jYh7ysTL1ZUsHneNgM</t>
  </si>
  <si>
    <t>Berlin</t>
  </si>
  <si>
    <t>spotify:album:6K8iDZW8jPaoiqSzFFebJA</t>
  </si>
  <si>
    <t>Top Gun - Motion Picture Soundtrack (Special Expanded Edition)</t>
  </si>
  <si>
    <t>https://i,scdn,co/image/ab67616d0000b273fa183fdd680f1d249ba2f893</t>
  </si>
  <si>
    <t>https://p,scdn,co/mp3-preview/78d34bdf4463c73eaf49fd2255a45c8b9eaa7444?cid=9950ac751e34487dbbe027c4fd7f8e99</t>
  </si>
  <si>
    <t>USSM19801613</t>
  </si>
  <si>
    <t>spotify:track:3ZP4dDCVQ1wk2asZk789kX</t>
  </si>
  <si>
    <t>All You Need</t>
  </si>
  <si>
    <t>https://p,scdn,co/mp3-preview/77e4adab82106dff7c0e40af672e7122f59a427f?cid=9950ac751e34487dbbe027c4fd7f8e99</t>
  </si>
  <si>
    <t>AUSM00500159</t>
  </si>
  <si>
    <t>spotify:track:3JAd2QfH0rdNycmHOVcKpT</t>
  </si>
  <si>
    <t>Too Many Times</t>
  </si>
  <si>
    <t>https://p,scdn,co/mp3-preview/d366c1e0cc9e3f763ec77bf489d72d60683a2ae1?cid=9950ac751e34487dbbe027c4fd7f8e99</t>
  </si>
  <si>
    <t>AUFE00800006</t>
  </si>
  <si>
    <t>spotify:track:50qbYQXLOw8KO18BNLP7VC</t>
  </si>
  <si>
    <t>Living Without You</t>
  </si>
  <si>
    <t>spotify:artist:1IueXOQyABrMOprrzwQJWN, spotify:artist:1Cs0zKBU1kc0i8ypK3B9ai, spotify:artist:1rvnJJghrxl1xakJZct08m</t>
  </si>
  <si>
    <t>Sigala, David Guetta, Sam Ryder</t>
  </si>
  <si>
    <t>spotify:album:6OU7EFtbj258KWnSd0SJFo</t>
  </si>
  <si>
    <t>Every Cloud - Silver Linings</t>
  </si>
  <si>
    <t>https://i,scdn,co/image/ab67616d0000b27385238385beaf482e034abc68</t>
  </si>
  <si>
    <t>https://p,scdn,co/mp3-preview/574a838b95855d0f8130d7f90b486f79e389dd3c?cid=9950ac751e34487dbbe027c4fd7f8e99</t>
  </si>
  <si>
    <t>GBCEN2200078</t>
  </si>
  <si>
    <t>dance pop,edm,pop dance,uk dance,uk pop,big room,dance pop,edm,pop,pop dance,uk pop</t>
  </si>
  <si>
    <t>P (P) 2023 Ministry of Sound Recordings Limited/B1 Recordings GmbH, a Sony Music Entertainment Company</t>
  </si>
  <si>
    <t>spotify:track:12axV6NUqaYH3yFUWwArzr</t>
  </si>
  <si>
    <t>spotify:album:5PHng5BLIYSwmFfrihOeOi</t>
  </si>
  <si>
    <t>In Time: The Best Of R,E,M, 1988-2003</t>
  </si>
  <si>
    <t>https://i,scdn,co/image/ab67616d0000b2734cef297681ea8e64a1fe4dc6</t>
  </si>
  <si>
    <t>C © 2003 R,E,M,/Athens L,L,C,, under exclusive license to Concord Music Group, Inc,, P ℗ 2003 R,E,M,/Athens L,L,C,, under exclusive license to Concord Music Group, Inc,</t>
  </si>
  <si>
    <t>spotify:track:3PfERRzizJqTx0fuRmBgtH</t>
  </si>
  <si>
    <t>You're so Vain</t>
  </si>
  <si>
    <t>spotify:artist:31Qm8tlnFdAbGPok6Rfhz3</t>
  </si>
  <si>
    <t>Chocolate Starfish</t>
  </si>
  <si>
    <t>spotify:album:4djRLJLSGUAkT6MMiorGLX</t>
  </si>
  <si>
    <t>https://i,scdn,co/image/ab67616d0000b273d7523cde1c32f5ecd7447b6c</t>
  </si>
  <si>
    <t>https://p,scdn,co/mp3-preview/ad3f93e7c933fe96b255466d5543f70043471a83?cid=9950ac751e34487dbbe027c4fd7f8e99</t>
  </si>
  <si>
    <t>uscgj1784433</t>
  </si>
  <si>
    <t>C 2017 Chocolate Starfish, P 2017 Chocolate Starfish</t>
  </si>
  <si>
    <t>spotify:track:6J17MkMmuzBiIOjRH6MOBZ</t>
  </si>
  <si>
    <t>https://p,scdn,co/mp3-preview/48134c10f34bb8e7508d37c611e0267192249e4e?cid=9950ac751e34487dbbe027c4fd7f8e99</t>
  </si>
  <si>
    <t>AUAP08000050</t>
  </si>
  <si>
    <t>spotify:track:6tXjP6xgPJ7Xr1igrO6bOE</t>
  </si>
  <si>
    <t>Don't Stop The Music</t>
  </si>
  <si>
    <t>USUM70734700</t>
  </si>
  <si>
    <t>spotify:track:6pxWv6GV35VGmcPf5dh6CH</t>
  </si>
  <si>
    <t>Proud Mary</t>
  </si>
  <si>
    <t>spotify:album:5pCRW9AT4BgoMOS52pRoJq</t>
  </si>
  <si>
    <t>Bayou Country (Expanded Edition)</t>
  </si>
  <si>
    <t>https://i,scdn,co/image/ab67616d0000b2731afccd261170f1d8f3cadb3d</t>
  </si>
  <si>
    <t>https://p,scdn,co/mp3-preview/03aa4bfe5f055f98f51a8286b19d24051099e3a5?cid=9950ac751e34487dbbe027c4fd7f8e99</t>
  </si>
  <si>
    <t>USC4R0817594</t>
  </si>
  <si>
    <t>spotify:track:6aGjEZ7kq3YXgD0EDt80O5</t>
  </si>
  <si>
    <t>Live While We're Young</t>
  </si>
  <si>
    <t>GBHMU1200210</t>
  </si>
  <si>
    <t>spotify:track:23DZLSxCK6kM8FF2RlzKDl</t>
  </si>
  <si>
    <t>You're No Good</t>
  </si>
  <si>
    <t>spotify:album:7upKDUGJUjsvfIe6vuVB0b</t>
  </si>
  <si>
    <t>Heart Like A Wheel</t>
  </si>
  <si>
    <t>https://i,scdn,co/image/ab67616d0000b273b67a2ac6906ba70b8af718a1</t>
  </si>
  <si>
    <t>https://p,scdn,co/mp3-preview/16b3299867b993733a7d2881c4e655582c62286a?cid=9950ac751e34487dbbe027c4fd7f8e99</t>
  </si>
  <si>
    <t>USCA28500304</t>
  </si>
  <si>
    <t>spotify:track:4VlUF9CigmUOU2gyXDCmP8</t>
  </si>
  <si>
    <t>It's Only Make Believe - Re-recorded</t>
  </si>
  <si>
    <t>spotify:album:40IMW6THJLdzfyxx5ngRc7</t>
  </si>
  <si>
    <t>Greatest Hits - Finest Performances</t>
  </si>
  <si>
    <t>https://i,scdn,co/image/ab67616d0000b273c01d6486f8c016be893a8945</t>
  </si>
  <si>
    <t>https://p,scdn,co/mp3-preview/09d7535b02458a66deb09f6b390d37d31337aed4?cid=9950ac751e34487dbbe027c4fd7f8e99</t>
  </si>
  <si>
    <t>USSE60414217</t>
  </si>
  <si>
    <t>Sun Records</t>
  </si>
  <si>
    <t>C © 1995 Sun Label Group, LLC, P ℗ 1995 Sun Label Group, LLC</t>
  </si>
  <si>
    <t>spotify:track:2g2a5kDeZexbUTD8abcvm6</t>
  </si>
  <si>
    <t>Lifestyles of the Rich &amp; Famous</t>
  </si>
  <si>
    <t>https://p,scdn,co/mp3-preview/7ff079e72d91222fb89f4972a792f47bb85023a1?cid=9950ac751e34487dbbe027c4fd7f8e99</t>
  </si>
  <si>
    <t>USSM10210275</t>
  </si>
  <si>
    <t>spotify:track:3CFRrpmTnGYi0JC7QDIxFP</t>
  </si>
  <si>
    <t>Don't Lose My Number - 2016 Remaster</t>
  </si>
  <si>
    <t>https://p,scdn,co/mp3-preview/a5f7d5274d1e0504b1056f572d7dbcb2c69e66d3?cid=9950ac751e34487dbbe027c4fd7f8e99</t>
  </si>
  <si>
    <t>USRH11600248</t>
  </si>
  <si>
    <t>spotify:track:6Uj8ru7TNLDIelbuQ8eBd6</t>
  </si>
  <si>
    <t>Turn Around (5,4,3,2,1)</t>
  </si>
  <si>
    <t>https://p,scdn,co/mp3-preview/32d8b9deecfdf26fe34a78d36b578e3e5b8edead?cid=9950ac751e34487dbbe027c4fd7f8e99</t>
  </si>
  <si>
    <t>USAT21002298</t>
  </si>
  <si>
    <t>spotify:track:4wDl08ZasfSIKiEJluWblj</t>
  </si>
  <si>
    <t>Open Up Your Eyes</t>
  </si>
  <si>
    <t>USPR39609307</t>
  </si>
  <si>
    <t>spotify:track:695RxpwiDj0crqVH55tKkr</t>
  </si>
  <si>
    <t>Nasty Girl</t>
  </si>
  <si>
    <t>spotify:album:480AZOo2VQ1kf3GedAiKV9</t>
  </si>
  <si>
    <t>https://i,scdn,co/image/ab67616d0000b2737c83e8f225e70de4bb866c96</t>
  </si>
  <si>
    <t>https://p,scdn,co/mp3-preview/36302ab536c9845fdffa22149293b779c3df5674?cid=9950ac751e34487dbbe027c4fd7f8e99</t>
  </si>
  <si>
    <t>USSM10102688</t>
  </si>
  <si>
    <t>spotify:track:6W2VbtvMrDXm5vYeB7amkO</t>
  </si>
  <si>
    <t>Footloose</t>
  </si>
  <si>
    <t>https://p,scdn,co/mp3-preview/0408c4e5f1d51b6b605429205342fde6930d96ea?cid=9950ac751e34487dbbe027c4fd7f8e99</t>
  </si>
  <si>
    <t>USSM18400107</t>
  </si>
  <si>
    <t>spotify:track:4DQHskgY5OOkwn9xavjv1g</t>
  </si>
  <si>
    <t>spotify:track:29o94oYvBeiqAxo5yq3n6H</t>
  </si>
  <si>
    <t>My Home Town</t>
  </si>
  <si>
    <t>spotify:album:51ex1k5MqBIbC77AVl77JU</t>
  </si>
  <si>
    <t>His Big 15 Plus 2</t>
  </si>
  <si>
    <t>https://i,scdn,co/image/ab67616d0000b273acbac052acd08b8c8fb79e29</t>
  </si>
  <si>
    <t>https://p,scdn,co/mp3-preview/9f9961b294bd78c7ddff55265f81d931a605ee82?cid=9950ac751e34487dbbe027c4fd7f8e99</t>
  </si>
  <si>
    <t>ZA42A1706668</t>
  </si>
  <si>
    <t>spotify:track:5i66xrvSh1MjjyDd6zcwgj</t>
  </si>
  <si>
    <t>Umbrella</t>
  </si>
  <si>
    <t>spotify:artist:5pKCCKE2ajJHZ9KAiaK11H, spotify:artist:3nFkdlSjzX9mRTtwJOzDYB</t>
  </si>
  <si>
    <t>Rihanna, JAY-Z</t>
  </si>
  <si>
    <t>https://p,scdn,co/mp3-preview/8b84a8e20cc948c08e73abbb74223304508833d8?cid=9950ac751e34487dbbe027c4fd7f8e99</t>
  </si>
  <si>
    <t>USUM70736771</t>
  </si>
  <si>
    <t>barbadian pop,pop,urban contemporary,east coast hip hop,gangster rap,hip hop,pop rap,rap</t>
  </si>
  <si>
    <t>spotify:track:5mtEjqOsssQ7kwH8uxNKO9</t>
  </si>
  <si>
    <t>Harbor Lights</t>
  </si>
  <si>
    <t>spotify:artist:6KWcxMWVNVIYbdOQyJtsSy</t>
  </si>
  <si>
    <t>The Platters</t>
  </si>
  <si>
    <t>spotify:album:48VpGQRP9z2Nhw2iq1uyaN</t>
  </si>
  <si>
    <t>The Best Of The Platters</t>
  </si>
  <si>
    <t>https://i,scdn,co/image/ab67616d0000b2738f596fd18c96d6f32513d854</t>
  </si>
  <si>
    <t>USMR16088002</t>
  </si>
  <si>
    <t>C © 1995 Karussell International, P ℗ 1995 Karussell International</t>
  </si>
  <si>
    <t>spotify:track:0UJQ9o00J10izX9R65u8PX</t>
  </si>
  <si>
    <t>Runnin'</t>
  </si>
  <si>
    <t>spotify:album:34Y8rvV1qwZPmkDviUwYno</t>
  </si>
  <si>
    <t>American Gangstaz</t>
  </si>
  <si>
    <t>https://i,scdn,co/image/ab67616d0000b2737a1ffc70577d0213ae89fcf2</t>
  </si>
  <si>
    <t>NLD910700840</t>
  </si>
  <si>
    <t>Street Dance Records</t>
  </si>
  <si>
    <t>C 2013 Street Dance Records, P 2013 Street Dance Records</t>
  </si>
  <si>
    <t>spotify:track:0MthqhXLlmozTP7MkRviXG</t>
  </si>
  <si>
    <t>M,O,B,</t>
  </si>
  <si>
    <t>spotify:artist:1kMPdZQVdUhMDKDWOJM5iK</t>
  </si>
  <si>
    <t>Tkay Maidza</t>
  </si>
  <si>
    <t>spotify:album:6hHXm67E7h1Z86G8nEIh89</t>
  </si>
  <si>
    <t>https://i,scdn,co/image/ab67616d0000b2739d94802688337072c1077bc8</t>
  </si>
  <si>
    <t>https://p,scdn,co/mp3-preview/653e82f3040aee7ea4073706e0bc9e50bc3c567f?cid=9950ac751e34487dbbe027c4fd7f8e99</t>
  </si>
  <si>
    <t>AUUM71500119</t>
  </si>
  <si>
    <t>alternative r&amp;b,australian hip hop</t>
  </si>
  <si>
    <t>C © 2015 Takudzwa Maidza, under exclusive licence to Dew Process/Universal Music Australia, P ℗ 2015 Takudzwa Maidza, under exclusive licence to Dew Process/Universal Music Australia</t>
  </si>
  <si>
    <t>spotify:track:3bYCGWnZdLQjndiKogqA3G</t>
  </si>
  <si>
    <t>Summer Of '69</t>
  </si>
  <si>
    <t>USAM18490006</t>
  </si>
  <si>
    <t>spotify:track:7DH5dXVuQaqcKf9oTy9oUN</t>
  </si>
  <si>
    <t>He'll Have to Go</t>
  </si>
  <si>
    <t>spotify:artist:2Ev0e8GUIX4u7d9etNLTXg</t>
  </si>
  <si>
    <t>Jim Reeves</t>
  </si>
  <si>
    <t>spotify:album:158F4r9awKr4bs7X5E49JA</t>
  </si>
  <si>
    <t>The Essential Jim Reeves</t>
  </si>
  <si>
    <t>https://i,scdn,co/image/ab67616d0000b2732aedd8069da6df1e8a607320</t>
  </si>
  <si>
    <t>https://p,scdn,co/mp3-preview/c32a6f7b41070c929c0eb0a4e0fc9b0bd4fec547?cid=9950ac751e34487dbbe027c4fd7f8e99</t>
  </si>
  <si>
    <t>USRN19500172</t>
  </si>
  <si>
    <t>P (P) 1997 Sony Music Entertainment</t>
  </si>
  <si>
    <t>spotify:track:0WuYuWhLws8VahMy2zLLRJ</t>
  </si>
  <si>
    <t>Eat It</t>
  </si>
  <si>
    <t>spotify:artist:1bDWGdIC2hardyt55nlQgG</t>
  </si>
  <si>
    <t>"Weird Al" Yankovic</t>
  </si>
  <si>
    <t>spotify:album:2WMY5Qm6ztMQsAubpumeb4</t>
  </si>
  <si>
    <t>The Essential "Weird Al" Yankovic</t>
  </si>
  <si>
    <t>https://i,scdn,co/image/ab67616d0000b273e840912a60b4d50e0b75154b</t>
  </si>
  <si>
    <t>https://p,scdn,co/mp3-preview/d80ffb59925839ae64b56835fff1b1e0631197d2?cid=9950ac751e34487dbbe027c4fd7f8e99</t>
  </si>
  <si>
    <t>USVR10200028</t>
  </si>
  <si>
    <t>comedy rock,comic,parody</t>
  </si>
  <si>
    <t>P (P) 1983, 1984, 1985, 1986, 1988, 1989, 1992, 1993 Sony Music Entertainment/(P) 1996, 1999, 2003, 2006 Sony Music Entertainment</t>
  </si>
  <si>
    <t>spotify:track:6w9qPf8erczMFz06ehHeqS</t>
  </si>
  <si>
    <t>The Way You Move (feat, Sleepy Brown)</t>
  </si>
  <si>
    <t>spotify:artist:1G9G7WwrXka3Z1r7aIDjI7, spotify:artist:7Dnu2NmddNymEI2LMZVH5v</t>
  </si>
  <si>
    <t>Outkast, Sleepy Brown</t>
  </si>
  <si>
    <t>spotify:album:2kle7DVfHERKzkFdl1Knot</t>
  </si>
  <si>
    <t>https://i,scdn,co/image/ab67616d0000b27339e6ea657844e8e5274c5595</t>
  </si>
  <si>
    <t>USAR10300967</t>
  </si>
  <si>
    <t>atl hip hop,dirty south rap,hip hop,old school atlanta hip hop,rap,southern hip hop,atl hip hop</t>
  </si>
  <si>
    <t>spotify:track:2JoZzpdeP2G6Csfdq5aLXP</t>
  </si>
  <si>
    <t>https://p,scdn,co/mp3-preview/dfdab32ae787ebd74a10b27c898ff1fc1659e7fb?cid=9950ac751e34487dbbe027c4fd7f8e99</t>
  </si>
  <si>
    <t>GBAKW7701005</t>
  </si>
  <si>
    <t>spotify:track:58q2HKrzhC3ozto2nDdN4z</t>
  </si>
  <si>
    <t>spotify:album:4KdtEKjY3Gi0mKiSdy96ML</t>
  </si>
  <si>
    <t>Invasion of Privacy</t>
  </si>
  <si>
    <t>https://i,scdn,co/image/ab67616d0000b273a0caffda54afd0a65995bbab</t>
  </si>
  <si>
    <t>https://p,scdn,co/mp3-preview/0fe3542d88da43dd131627df756ac1ce318713fd?cid=9950ac751e34487dbbe027c4fd7f8e99</t>
  </si>
  <si>
    <t>USAT21801431</t>
  </si>
  <si>
    <t>spotify:track:3zAeo32M8GjbkOXz4VT6dj</t>
  </si>
  <si>
    <t>Confessions Of A Broken Heart (Daughter To Father) - Radio</t>
  </si>
  <si>
    <t>spotify:album:71KnbtGsUAh7kMyiiey515</t>
  </si>
  <si>
    <t>A Little More Personal (RAW)</t>
  </si>
  <si>
    <t>https://i,scdn,co/image/ab67616d0000b27315b6190d23afaec5472b4b60</t>
  </si>
  <si>
    <t>USC7R0500038</t>
  </si>
  <si>
    <t>C © 2005 Casablanca Music, LLC, P ℗ 2005 Casablanca Music, LLC</t>
  </si>
  <si>
    <t>spotify:track:47TqCCnEliDp8NRDyIQoQq</t>
  </si>
  <si>
    <t>You Make Me Wanna,,,</t>
  </si>
  <si>
    <t>spotify:album:0fQdoem8dnrl80YcZzQ8f0</t>
  </si>
  <si>
    <t>https://i,scdn,co/image/ab67616d0000b273734efb1df1c29f55b888c844</t>
  </si>
  <si>
    <t>https://p,scdn,co/mp3-preview/d14cafed1e8747de5f1bfccb4d8a3e708721d684?cid=9950ac751e34487dbbe027c4fd7f8e99</t>
  </si>
  <si>
    <t>USLF29900480</t>
  </si>
  <si>
    <t>spotify:track:6R9NqD0WX9sJYs6PbA5onu</t>
  </si>
  <si>
    <t>He's so Shy</t>
  </si>
  <si>
    <t>spotify:album:5AnJr2Axqy5aIhcvaVKGEB</t>
  </si>
  <si>
    <t>Special Things (Bonus Track Version)</t>
  </si>
  <si>
    <t>https://i,scdn,co/image/ab67616d0000b273229278d76e65060cbce7f1c3</t>
  </si>
  <si>
    <t>https://p,scdn,co/mp3-preview/7f672babe3023bf0b9e888ea8bc9c19e57e167ac?cid=9950ac751e34487dbbe027c4fd7f8e99</t>
  </si>
  <si>
    <t>USRC18003278</t>
  </si>
  <si>
    <t>spotify:track:75FEaRjZTKLhTrFGsfMUXR</t>
  </si>
  <si>
    <t>Running Up That Hill (A Deal With God)</t>
  </si>
  <si>
    <t>spotify:album:5BWl0bB1q0TqyFmkBEupZy</t>
  </si>
  <si>
    <t>Hounds Of Love</t>
  </si>
  <si>
    <t>https://i,scdn,co/image/ab67616d0000b27396ab64f52273635308b6bf27</t>
  </si>
  <si>
    <t>GBCNR8500002</t>
  </si>
  <si>
    <t>C © 2011 Noble And Brite This label copy information is the subject of copyright protection, All rights reserved,, P ℗ 2011 The copyright in this sound recording is owned by Noble And Brite</t>
  </si>
  <si>
    <t>spotify:track:3QOyz2OttQFNrSGKGxJI5s</t>
  </si>
  <si>
    <t>Always On The Run</t>
  </si>
  <si>
    <t>https://p,scdn,co/mp3-preview/1e3365b1875b56c15d3af190a7e85da4922023cd?cid=9950ac751e34487dbbe027c4fd7f8e99</t>
  </si>
  <si>
    <t>USVI29100013</t>
  </si>
  <si>
    <t>spotify:track:5vlzH0ps6WDyb158oFTAb3</t>
  </si>
  <si>
    <t>Lionheart (Fearless)</t>
  </si>
  <si>
    <t>spotify:artist:6DgP9otnZw5z6daOntINxp, spotify:artist:5SHxzwjek1Pipl1Yk11UHv</t>
  </si>
  <si>
    <t>Joel Corry, Tom Grennan</t>
  </si>
  <si>
    <t>spotify:album:68U7caniDmdQHifJdnlYFT</t>
  </si>
  <si>
    <t>https://i,scdn,co/image/ab67616d0000b273349945ff530a91a44398bf19</t>
  </si>
  <si>
    <t>https://p,scdn,co/mp3-preview/8a3eb3bde05d472a29c87dad9b46dfbf053b0b83?cid=9950ac751e34487dbbe027c4fd7f8e99</t>
  </si>
  <si>
    <t>GBAHS2201155</t>
  </si>
  <si>
    <t>dance pop,pop dance,uk dance,uk pop</t>
  </si>
  <si>
    <t>C Under exclusive licence to Warner Music UK Limited, An Asylum Records release, © 2022 Joel Corry Limited, P Under exclusive licence to Warner Music UK Limited, An Asylum Records release, ℗ 2022 Joel Corry Limited</t>
  </si>
  <si>
    <t>spotify:track:4DEcdqqKokU7UAE4wCGQEy</t>
  </si>
  <si>
    <t>Always Look On The Bright Side Of Life</t>
  </si>
  <si>
    <t>spotify:artist:5IxfhXIHjAOAqibxl90NZO</t>
  </si>
  <si>
    <t>Monty Python</t>
  </si>
  <si>
    <t>spotify:album:57awupvncNEIad7j0lkOuT</t>
  </si>
  <si>
    <t>Monty Python Sings</t>
  </si>
  <si>
    <t>https://i,scdn,co/image/ab67616d0000b273a012346ea07d0b1d6fc22a87</t>
  </si>
  <si>
    <t>https://p,scdn,co/mp3-preview/9400be6771e6e7617a226d146827a3017fdf62cb?cid=9950ac751e34487dbbe027c4fd7f8e99</t>
  </si>
  <si>
    <t>GBAAA8900451</t>
  </si>
  <si>
    <t>british comedy,comic</t>
  </si>
  <si>
    <t>Charisma Catalogue</t>
  </si>
  <si>
    <t>C © 1989 Virgin Records Limited, P ℗ 1989 Virgin Records Limited</t>
  </si>
  <si>
    <t>spotify:track:6sjNqhfajowPKi2wH50yI6</t>
  </si>
  <si>
    <t>Let's Dance - Radio Edit</t>
  </si>
  <si>
    <t>https://p,scdn,co/mp3-preview/30d58b31cae22441b51ea4e41351cf2d56fad6c7?cid=9950ac751e34487dbbe027c4fd7f8e99</t>
  </si>
  <si>
    <t>GBARL0100173</t>
  </si>
  <si>
    <t>spotify:track:1yy2DlSDtEt90d54rPDPXz</t>
  </si>
  <si>
    <t>I'll Be Missing You (feat, Faith Evans &amp; 112) - 2014 Remaster</t>
  </si>
  <si>
    <t>spotify:artist:59wfkuBoNyhDMQGCljbUbA, spotify:artist:7urq0VfqxEYEEiZUkebXT4, spotify:artist:5NDMothbpdpq2xHqSjrrWn</t>
  </si>
  <si>
    <t>Diddy, 112, Faith Evans</t>
  </si>
  <si>
    <t>spotify:album:33hEDxsIVGf7R6wRdZBQOw</t>
  </si>
  <si>
    <t>No Way Out (2014 Remaster)</t>
  </si>
  <si>
    <t>https://i,scdn,co/image/ab67616d0000b2733680b3a63917a1523b5a8ac9</t>
  </si>
  <si>
    <t>https://p,scdn,co/mp3-preview/00293d45c0423c1278747e13e4d4e087d5a9b002?cid=9950ac751e34487dbbe027c4fd7f8e99</t>
  </si>
  <si>
    <t>USBB41400049</t>
  </si>
  <si>
    <t>dance pop,east coast hip hop,hip hop,hip pop,pop rap,rap,atl hip hop,boy band,contemporary r&amp;b,r&amp;b,urban contemporary,contemporary r&amp;b,hip pop,r&amp;b,urban contemporary</t>
  </si>
  <si>
    <t>C © 1997 Atlantic Records, P ℗ 1997 Bad Boy/Atlantic Records, Marketed By Rhino Entertainment Company, a Warner Music Group Company, All Rights Reserved,</t>
  </si>
  <si>
    <t>spotify:track:5W52WxNMAOlvAuE64v6d9U</t>
  </si>
  <si>
    <t>The Honeymoon Is Over</t>
  </si>
  <si>
    <t>spotify:album:34EpNqm350jVI69Ehxg2w2</t>
  </si>
  <si>
    <t>https://i,scdn,co/image/ab67616d0000b273ff7c3efb6a147ef09f5096ee</t>
  </si>
  <si>
    <t>https://p,scdn,co/mp3-preview/6d1ada975644e80fb96f35ddc62648c275fe2e58?cid=9950ac751e34487dbbe027c4fd7f8e99</t>
  </si>
  <si>
    <t>AUPO09320002</t>
  </si>
  <si>
    <t>C © 1993 Polydor Records, P ℗ 1993 Polydor Records</t>
  </si>
  <si>
    <t>spotify:track:7iPjAWw87asdxXr0OwLkgK</t>
  </si>
  <si>
    <t>UP!</t>
  </si>
  <si>
    <t>spotify:album:0ikUBPDyhy3iEO1IxSW7NB</t>
  </si>
  <si>
    <t>https://i,scdn,co/image/ab67616d0000b273565b7130270d5a0f5a28aa3b</t>
  </si>
  <si>
    <t>https://p,scdn,co/mp3-preview/79461c9b87fe38e3640f678e867adb1fc6684bde?cid=9950ac751e34487dbbe027c4fd7f8e99</t>
  </si>
  <si>
    <t>AUBM01400060</t>
  </si>
  <si>
    <t>spotify:track:3S2R0EVwBSAVMd5UMgKTL0</t>
  </si>
  <si>
    <t>Thriller</t>
  </si>
  <si>
    <t>https://p,scdn,co/mp3-preview/5bca96de79c617b119930b4e44f5d6119b08994a?cid=9950ac751e34487dbbe027c4fd7f8e99</t>
  </si>
  <si>
    <t>USSM19902989</t>
  </si>
  <si>
    <t>spotify:track:1MBM7CyZbwJpVbbZJnHHRg</t>
  </si>
  <si>
    <t>spotify:album:2scB1uhcCI1TSf6b9TCZK3</t>
  </si>
  <si>
    <t>https://i,scdn,co/image/ab67616d0000b273c6ba98fd3f3b396a6c6f7091</t>
  </si>
  <si>
    <t>https://p,scdn,co/mp3-preview/f88f807b95727dac05ae905e66f13cdf3abe8f29?cid=9950ac751e34487dbbe027c4fd7f8e99</t>
  </si>
  <si>
    <t>USJI10600503</t>
  </si>
  <si>
    <t>spotify:track:5nydh0uIcz9gxSoJY6FtTn</t>
  </si>
  <si>
    <t>spotify:album:4kbE34G5bxaxwuCqz0NEw4</t>
  </si>
  <si>
    <t>https://i,scdn,co/image/ab67616d0000b2730c97f4174b14a8d158136e9d</t>
  </si>
  <si>
    <t>C © 1999 A&amp;M Records, P ℗ 1999 Interscope Geffen (A&amp;M) Records A Division of UMG Recordings Inc,</t>
  </si>
  <si>
    <t>spotify:track:6Tgjsd4bD8eb74HOTCr6LC</t>
  </si>
  <si>
    <t>Accidently Kelly Street</t>
  </si>
  <si>
    <t>spotify:album:1ir0cVK6b0TzZgYfgsY6SE</t>
  </si>
  <si>
    <t>Marvin The Album</t>
  </si>
  <si>
    <t>https://i,scdn,co/image/ab67616d0000b2735b102de2e265ae2dd7993808</t>
  </si>
  <si>
    <t>https://p,scdn,co/mp3-preview/0aea53b03d324048271a6ab3f55705c56baca97c?cid=9950ac751e34487dbbe027c4fd7f8e99</t>
  </si>
  <si>
    <t>AUMU09200018</t>
  </si>
  <si>
    <t>C © 1992 Warner Music Australia Pty Limited, P ℗ 1992 Warner Music Australia Pty Limited</t>
  </si>
  <si>
    <t>spotify:track:3cU2wBxuV6nFiuf6PJZNlC</t>
  </si>
  <si>
    <t>Dear Future Husband</t>
  </si>
  <si>
    <t>https://p,scdn,co/mp3-preview/15d7fffb2003e2719681ed564ad5a07c3f5d878b?cid=9950ac751e34487dbbe027c4fd7f8e99</t>
  </si>
  <si>
    <t>USSM11406291</t>
  </si>
  <si>
    <t>spotify:track:6SaeXxdt0Id6ZzmX0ZGTQK</t>
  </si>
  <si>
    <t>Fastlove, Pt, 1</t>
  </si>
  <si>
    <t>https://p,scdn,co/mp3-preview/aed7df1518130a18b22aa9b2e764b8d3cedcf508?cid=9950ac751e34487dbbe027c4fd7f8e99</t>
  </si>
  <si>
    <t>GBDFN9600002</t>
  </si>
  <si>
    <t>spotify:track:0FBeVAGy58YREuZK2rpRVm</t>
  </si>
  <si>
    <t>Pop Muzik - 12 Inch Version</t>
  </si>
  <si>
    <t>spotify:artist:4ZYjW9vY2BTk1er3xomkwI, spotify:artist:5UQO8IQ2YE4eRUrGtHygB8, spotify:artist:4lG71rnC7sx25oeByeSEYe</t>
  </si>
  <si>
    <t>M, Robin Scott, Nick Launay</t>
  </si>
  <si>
    <t>spotify:album:5n9dcCzWXYSZqAFCE64Vl0</t>
  </si>
  <si>
    <t>New York, London, Paris, Munich</t>
  </si>
  <si>
    <t>spotify:artist:4ZYjW9vY2BTk1er3xomkwI, spotify:artist:5UQO8IQ2YE4eRUrGtHygB8</t>
  </si>
  <si>
    <t>M, Robin Scott</t>
  </si>
  <si>
    <t>https://i,scdn,co/image/ab67616d0000b27397ed207bda3b37fd7b591d34</t>
  </si>
  <si>
    <t>https://p,scdn,co/mp3-preview/b786492458cdd630712ff7d02f2889a597163454?cid=9950ac751e34487dbbe027c4fd7f8e99</t>
  </si>
  <si>
    <t>GBGHQ7900012</t>
  </si>
  <si>
    <t>synthpop,psychedelic folk</t>
  </si>
  <si>
    <t>Metro</t>
  </si>
  <si>
    <t>C © 1997 Union Square Music Limited, a BMG Company, P ℗ 1997 Robin Scott Limited under exclusive licence to Union Square Music Limited, a BMG Company</t>
  </si>
  <si>
    <t>spotify:track:3aNYqoYOOtZWAnEvyyymtF</t>
  </si>
  <si>
    <t>She's Like The Wind - Remastered 2003</t>
  </si>
  <si>
    <t>spotify:artist:43cWHunuO7yrP3bwY9Ntrx</t>
  </si>
  <si>
    <t>Patrick Swayze Featuring Wendy Fraser</t>
  </si>
  <si>
    <t>spotify:album:0lxLzGT35W0TqHnwB8z6DA</t>
  </si>
  <si>
    <t>Ultimate Dirty Dancing</t>
  </si>
  <si>
    <t>https://i,scdn,co/image/ab67616d0000b27373b129f2cb0775d32afd7a4c</t>
  </si>
  <si>
    <t>USRC10301378</t>
  </si>
  <si>
    <t>C (P) 2003 BMG Music</t>
  </si>
  <si>
    <t>spotify:track:31vF1iGX0S3Dtv0rQfEksJ</t>
  </si>
  <si>
    <t>Wings of a Dove</t>
  </si>
  <si>
    <t>spotify:artist:0szj7Sxtyluyjc2Arj0njB, spotify:artist:46Unp6DY3Zmy7QS1Fx47yq</t>
  </si>
  <si>
    <t>Ferlin Husky, Hank Locklin</t>
  </si>
  <si>
    <t>spotify:album:2c86eWBIqma55IMkTPAKZM</t>
  </si>
  <si>
    <t>Country Greats</t>
  </si>
  <si>
    <t>https://i,scdn,co/image/ab67616d0000b273c19b3d4d432262b7e9ec97be</t>
  </si>
  <si>
    <t>https://p,scdn,co/mp3-preview/3a52b809717225e727cd6e7873d33bc2927b8048?cid=9950ac751e34487dbbe027c4fd7f8e99</t>
  </si>
  <si>
    <t>US6X81300120</t>
  </si>
  <si>
    <t>nashville sound,nashville sound</t>
  </si>
  <si>
    <t>Jerden</t>
  </si>
  <si>
    <t>C (C) 2013 SoundWorks USA</t>
  </si>
  <si>
    <t>spotify:track:6VnWRocAuNkoihJVKmhBLU</t>
  </si>
  <si>
    <t>The Two of Us</t>
  </si>
  <si>
    <t>spotify:artist:2u5zpLHWeLbAyvfFZfcTPb, spotify:artist:0k1Nc8EWBurYtiQXSW6rgj</t>
  </si>
  <si>
    <t>Jackie Trent, Tony Hatch</t>
  </si>
  <si>
    <t>spotify:album:44YfpDQqwMA35RLro0Ifju</t>
  </si>
  <si>
    <t>Hatchbox: The Original Album Collection</t>
  </si>
  <si>
    <t>spotify:artist:0k1Nc8EWBurYtiQXSW6rgj</t>
  </si>
  <si>
    <t>Tony Hatch</t>
  </si>
  <si>
    <t>https://i,scdn,co/image/ab67616d0000b2736dcdb70b804a76ceb5494122</t>
  </si>
  <si>
    <t>https://p,scdn,co/mp3-preview/191dd8a8b10147a14bb75aa4af11fc10a4273d11?cid=9950ac751e34487dbbe027c4fd7f8e99</t>
  </si>
  <si>
    <t>GBAJE0500237</t>
  </si>
  <si>
    <t>C © 2005 Sanctuary Records Group Ltd,, a BMG Company, P ℗ 2005 Sanctuary Records Group Ltd,, a BMG Company</t>
  </si>
  <si>
    <t>spotify:track:57zF9nlPH4rud6f6zuKSQi</t>
  </si>
  <si>
    <t>Thursday</t>
  </si>
  <si>
    <t>https://p,scdn,co/mp3-preview/d17cb68d6ab3f5d9704629651cd368a5633c41d9?cid=9950ac751e34487dbbe027c4fd7f8e99</t>
  </si>
  <si>
    <t>GBAHS1800454</t>
  </si>
  <si>
    <t>spotify:track:7Ea3bRL50VWPRqiolGTNSv</t>
  </si>
  <si>
    <t>Just The Thing</t>
  </si>
  <si>
    <t>spotify:artist:2ZW29i2YE4YDQf6WemPJ4W, spotify:artist:3jd8xfOmRGCpjWt45nC3kZ</t>
  </si>
  <si>
    <t>Paul Mac, Peta Morris</t>
  </si>
  <si>
    <t>https://p,scdn,co/mp3-preview/13c7a1d69bae3cfd5ff3637c4c6caad39e452e2a?cid=9950ac751e34487dbbe027c4fd7f8e99</t>
  </si>
  <si>
    <t>AUEL00100010</t>
  </si>
  <si>
    <t>spotify:track:6H1Kjxu2NlJCMxg0Pay0Rd</t>
  </si>
  <si>
    <t>Total Control</t>
  </si>
  <si>
    <t>spotify:artist:6scOultrkXrQsClcbGKM7e</t>
  </si>
  <si>
    <t>The Motels</t>
  </si>
  <si>
    <t>spotify:album:4DTDui9VdOwPXkNjh5LejY</t>
  </si>
  <si>
    <t>https://i,scdn,co/image/ab67616d0000b273406fbe6276f0c61a40780ea1</t>
  </si>
  <si>
    <t>https://p,scdn,co/mp3-preview/fca8335fab1818aef8a4734e456eb89a93f481fd?cid=9950ac751e34487dbbe027c4fd7f8e99</t>
  </si>
  <si>
    <t>USCA29000080</t>
  </si>
  <si>
    <t>australian rock,new romantic,new wave,new wave pop</t>
  </si>
  <si>
    <t>C © 1979 Capitol Records, LLC, P ℗ 1979 Capitol Records, LLC</t>
  </si>
  <si>
    <t>spotify:track:7oGZAicScQt96OAW4AruYy</t>
  </si>
  <si>
    <t>Want to Want Me</t>
  </si>
  <si>
    <t>https://p,scdn,co/mp3-preview/41c4fc0c9ed13ba61f99841cfee3182d32976686?cid=9950ac751e34487dbbe027c4fd7f8e99</t>
  </si>
  <si>
    <t>USWB11503046</t>
  </si>
  <si>
    <t>spotify:track:4txFRJmpBJCRfDIAc30yTB</t>
  </si>
  <si>
    <t>Hit Me With Your Rhythm Stick</t>
  </si>
  <si>
    <t>spotify:artist:5PFSmueeFLrjYXqn3agenn, spotify:artist:52jfQPouCIphLVi3FqGa7x</t>
  </si>
  <si>
    <t>Ian Dury, The Blockheads</t>
  </si>
  <si>
    <t>spotify:album:6U3aTdltbQ5RaCYbLxogNM</t>
  </si>
  <si>
    <t>spotify:artist:5PFSmueeFLrjYXqn3agenn</t>
  </si>
  <si>
    <t>Ian Dury</t>
  </si>
  <si>
    <t>https://i,scdn,co/image/ab67616d0000b273aca46adb446b0ab8102c1fe9</t>
  </si>
  <si>
    <t>GBAFR7910095</t>
  </si>
  <si>
    <t>DMGTV</t>
  </si>
  <si>
    <t>C (C) 2010 Demon Music Group Ltd,</t>
  </si>
  <si>
    <t>spotify:track:6eLDMmVI7HF7W56cOrJj00</t>
  </si>
  <si>
    <t>Let's Go All The Way</t>
  </si>
  <si>
    <t>spotify:artist:6wU099wsnfSuP0lxWc0jgt</t>
  </si>
  <si>
    <t>Sly Fox</t>
  </si>
  <si>
    <t>spotify:album:3Z4g149VhJYZMQ3cGTGgJl</t>
  </si>
  <si>
    <t>Lost Hits Of The 80's (Vol, 2)</t>
  </si>
  <si>
    <t>https://i,scdn,co/image/ab67616d0000b273dea4313ef330ca2cd7e67afd</t>
  </si>
  <si>
    <t>https://p,scdn,co/mp3-preview/5d1af97d0665faa85b6a61344fce6c5c9c9cdfe6?cid=9950ac751e34487dbbe027c4fd7f8e99</t>
  </si>
  <si>
    <t>USCA29400411</t>
  </si>
  <si>
    <t>spotify:track:5p7ujcrUXASCNwRaWNHR1C</t>
  </si>
  <si>
    <t>spotify:album:0zzrCTzvL4ZmR42xF46Afm</t>
  </si>
  <si>
    <t>https://i,scdn,co/image/ab67616d0000b273c42acc1b86597285c2c79559</t>
  </si>
  <si>
    <t>https://p,scdn,co/mp3-preview/f689e4e6d50fa889f3fdc9a726ec5ed2c76477f6?cid=9950ac751e34487dbbe027c4fd7f8e99</t>
  </si>
  <si>
    <t>USUM71813499</t>
  </si>
  <si>
    <t>C © 2018 Capitol Records, LLC, P ℗ 2018 Capitol Records, LLC</t>
  </si>
  <si>
    <t>spotify:track:0ofMkI3jzmGCElAOgOLeo3</t>
  </si>
  <si>
    <t>https://p,scdn,co/mp3-preview/9537354c97c9fbfd31f68ed41720588cb18f5147?cid=9950ac751e34487dbbe027c4fd7f8e99</t>
  </si>
  <si>
    <t>ITA199800041</t>
  </si>
  <si>
    <t>spotify:track:3UoULw70kMsiVXxW0L3A33</t>
  </si>
  <si>
    <t>pov</t>
  </si>
  <si>
    <t>spotify:album:3euz4vS7ezKGnNSwgyvKcd</t>
  </si>
  <si>
    <t>https://i,scdn,co/image/ab67616d0000b2735ef878a782c987d38d82b605</t>
  </si>
  <si>
    <t>https://p,scdn,co/mp3-preview/3ec7d045448d2844bec81910b0d6459a9ab5cfe6?cid=9950ac751e34487dbbe027c4fd7f8e99</t>
  </si>
  <si>
    <t>USUM72020441</t>
  </si>
  <si>
    <t>spotify:track:5hHfO70XvjCezL0YNtonNk</t>
  </si>
  <si>
    <t>spotify:artist:2O0Hw1WSMbskB5tD9aWah3, spotify:artist:4iIUGgoxDjoMWk34GIcGs6, spotify:artist:3vFFK9T74YkzeNYkNvjGLl</t>
  </si>
  <si>
    <t>The Stylistics, Airrion Love, Russell Thompkins\, Jr,</t>
  </si>
  <si>
    <t>spotify:album:1rt8wY3v7jjrB9eLBlLCq0</t>
  </si>
  <si>
    <t>The Best Of The Stylistics</t>
  </si>
  <si>
    <t>https://i,scdn,co/image/dec6c9c6f790afb1bc8ca44d1d374fc17ab7e3cf</t>
  </si>
  <si>
    <t>US37B0500001</t>
  </si>
  <si>
    <t>C (C) 1985 Amherst Records, Inc</t>
  </si>
  <si>
    <t>spotify:track:6MHP5SaVNgF0pKNBBYNNDY</t>
  </si>
  <si>
    <t>Yesterdays Hero</t>
  </si>
  <si>
    <t>https://p,scdn,co/mp3-preview/d4be1c8a7018cffddb69892cf8eba6ae40c28890?cid=9950ac751e34487dbbe027c4fd7f8e99</t>
  </si>
  <si>
    <t>AUAP07500001</t>
  </si>
  <si>
    <t>spotify:track:3wU4yCN1LZ6dETM1SnRBXf</t>
  </si>
  <si>
    <t>The Hucklebuck</t>
  </si>
  <si>
    <t>spotify:artist:6ewuf1vTFhuNL31e9YRLiY</t>
  </si>
  <si>
    <t>Brendan Bowyer &amp; The Royal Showband</t>
  </si>
  <si>
    <t>spotify:album:16lr8fyPj4EttC6NES8FOq</t>
  </si>
  <si>
    <t>The Best Of The Royal Showband</t>
  </si>
  <si>
    <t>spotify:artist:0fDu8D4Z61JHNKq7T1BuCK</t>
  </si>
  <si>
    <t>The Royal Showband</t>
  </si>
  <si>
    <t>https://i,scdn,co/image/ab67616d0000b273b13427ba402591fa0adb010c</t>
  </si>
  <si>
    <t>https://p,scdn,co/mp3-preview/0871cbf6eff33da6b35be57ab73b72ec9b2ac3d8?cid=9950ac751e34487dbbe027c4fd7f8e99</t>
  </si>
  <si>
    <t>IEAAG0700104</t>
  </si>
  <si>
    <t>C © 2015 The Royal Showband, under exclusive licence to Universal Music Ireland Ltd, P This Compilation ℗ 2015 The Royal Showband, under exclusive licence to Universal Music Ireland Ltd</t>
  </si>
  <si>
    <t>spotify:track:3c6afiysmB7OnxQzzSqRfD</t>
  </si>
  <si>
    <t>So Into You</t>
  </si>
  <si>
    <t>spotify:album:3PFEg7sWLEMuS3nyTIguEV</t>
  </si>
  <si>
    <t>https://i,scdn,co/image/ab67616d0000b273d3f287e73f69eb431ee17f50</t>
  </si>
  <si>
    <t>https://p,scdn,co/mp3-preview/c820b6b2a81e9b3d25bd417961af379ef8024f35?cid=9950ac751e34487dbbe027c4fd7f8e99</t>
  </si>
  <si>
    <t>USWB11002076</t>
  </si>
  <si>
    <t>C © 1998 Qwest Records, a label of Warner Records Inc,, P ℗ 1998 Qwest Records, a label of Warner Records Inc, Marketed by Rhino Entertainment Company, a Warner Music Group Company,</t>
  </si>
  <si>
    <t>spotify:track:4sOX1nhpKwFWPvoMMExi3q</t>
  </si>
  <si>
    <t>Primadonna</t>
  </si>
  <si>
    <t>spotify:album:49kf7gWWtReFwPcCNsvyUf</t>
  </si>
  <si>
    <t>Electra Heart (Deluxe)</t>
  </si>
  <si>
    <t>https://i,scdn,co/image/ab67616d0000b273203e4c6a048df02a21cdd813</t>
  </si>
  <si>
    <t>https://p,scdn,co/mp3-preview/348095fbb0f83352a3da25bcdcc45a206c83a963?cid=9950ac751e34487dbbe027c4fd7f8e99</t>
  </si>
  <si>
    <t>GBFFS1200009</t>
  </si>
  <si>
    <t>C 2013 © 2012 679 Recordings Ltd,, P ℗ 2012 679 Recordings Ltd,</t>
  </si>
  <si>
    <t>spotify:track:2hYlWnPvVZtQZGWfb35HPQ</t>
  </si>
  <si>
    <t>spotify:track:1H5IfYyIIAlgDX8zguUzns</t>
  </si>
  <si>
    <t>https://p,scdn,co/mp3-preview/e7072dbcb87f4c8c62f2dab5daa22be4a6eccb9b?cid=9950ac751e34487dbbe027c4fd7f8e99</t>
  </si>
  <si>
    <t>spotify:track:00qBuuTD8dnY3pb5Ncw8if</t>
  </si>
  <si>
    <t>spotify:album:3hochTzSJ2ER3Ma9Tn4aFa</t>
  </si>
  <si>
    <t>https://i,scdn,co/image/ab67616d0000b2734b609c14a3e0445ae90953f4</t>
  </si>
  <si>
    <t>https://p,scdn,co/mp3-preview/a780e02e36961355edc386e1a808aa0fc429db04?cid=9950ac751e34487dbbe027c4fd7f8e99</t>
  </si>
  <si>
    <t>USRC12101246</t>
  </si>
  <si>
    <t>spotify:track:5pbajJXEPdcoXQPXoAVR1t</t>
  </si>
  <si>
    <t>https://p,scdn,co/mp3-preview/98c6db960673dd8b3ea13eb082ae6c25679600ce?cid=9950ac751e34487dbbe027c4fd7f8e99</t>
  </si>
  <si>
    <t>USAT20401588</t>
  </si>
  <si>
    <t>spotify:track:4VbDJMkAX3dWNBdn3KH6Wx</t>
  </si>
  <si>
    <t>Helena Beat</t>
  </si>
  <si>
    <t>https://p,scdn,co/mp3-preview/3e9398063b1dcd2dd3d2c1e4ff57284022a0981f?cid=9950ac751e34487dbbe027c4fd7f8e99</t>
  </si>
  <si>
    <t>USSM11005693</t>
  </si>
  <si>
    <t>spotify:track:2Yh0kCWGWgv27YoHTP5Z0S</t>
  </si>
  <si>
    <t>spotify:track:2Zgnaip1c876zmBhz9HifI</t>
  </si>
  <si>
    <t>Blame It on Me</t>
  </si>
  <si>
    <t>GBARL1400476</t>
  </si>
  <si>
    <t>spotify:track:3pyoAvbBO4kDKkh999Miyj</t>
  </si>
  <si>
    <t>Isn't It Time</t>
  </si>
  <si>
    <t>spotify:album:2CB5DQVkfMPCuOFiXiMUXZ</t>
  </si>
  <si>
    <t>Broken Heart</t>
  </si>
  <si>
    <t>https://i,scdn,co/image/ab67616d0000b273d41e0412d2e8e83a996b1c8d</t>
  </si>
  <si>
    <t>GBAYE7800256</t>
  </si>
  <si>
    <t>C 2016 Chrysalis Records Limited, P 1977 Chrysalis Records Limited</t>
  </si>
  <si>
    <t>spotify:track:0u4htORODiTK9vHVA89MQX</t>
  </si>
  <si>
    <t>spotify:album:0YI7QPNUGq8NTB6Nd8nWfd</t>
  </si>
  <si>
    <t>First Band On The Moon</t>
  </si>
  <si>
    <t>https://i,scdn,co/image/ab67616d0000b27378933b5beedeb77912107905</t>
  </si>
  <si>
    <t>C © 1996 Universal Music AB, P This Compilation ℗ 1996 Universal Music AB</t>
  </si>
  <si>
    <t>spotify:track:6YTk41mea0k2SBhEVf5lGu</t>
  </si>
  <si>
    <t>Put Down That Weapon</t>
  </si>
  <si>
    <t>AUSM09800191</t>
  </si>
  <si>
    <t>spotify:track:7A0IJM6FR1HQphfdfN66pI</t>
  </si>
  <si>
    <t>Long As I Live</t>
  </si>
  <si>
    <t>https://p,scdn,co/mp3-preview/1dd0384823c96cbb809a259f473c8bc7dde662d2?cid=9950ac751e34487dbbe027c4fd7f8e99</t>
  </si>
  <si>
    <t>USUM71800544</t>
  </si>
  <si>
    <t>spotify:track:4aX4pkZnzrqGDQ2S2XJsmQ</t>
  </si>
  <si>
    <t>Jerusalema (feat, Burna Boy &amp; Nomcebo Zikode) - Remix</t>
  </si>
  <si>
    <t>spotify:artist:523y9KSneKh6APd1hKxLuF, spotify:artist:4cfKtwkefMW3aiXtxfw8w6, spotify:artist:3wcj11K77LjEY1PkEazffa</t>
  </si>
  <si>
    <t>Master KG, Nomcebo Zikode, Burna Boy</t>
  </si>
  <si>
    <t>spotify:album:1HBjNCWaJ2SzolwRxedA9z</t>
  </si>
  <si>
    <t>Jerusalema (feat, Burna Boy &amp; Nomcebo Zikode) [Remix]</t>
  </si>
  <si>
    <t>spotify:artist:523y9KSneKh6APd1hKxLuF, spotify:artist:4cfKtwkefMW3aiXtxfw8w6</t>
  </si>
  <si>
    <t>Master KG, Nomcebo Zikode</t>
  </si>
  <si>
    <t>https://i,scdn,co/image/ab67616d0000b273c6b833cbc67abfd5e1993f97</t>
  </si>
  <si>
    <t>https://p,scdn,co/mp3-preview/19e38ab3aac086b3b92758e6633b3820a7e358ba?cid=9950ac751e34487dbbe027c4fd7f8e99</t>
  </si>
  <si>
    <t>ZA56E2002088</t>
  </si>
  <si>
    <t>bolobedu house,south african house,afro soul,south african pop,afrobeats,dancehall,nigerian hip hop,nigerian pop</t>
  </si>
  <si>
    <t>C Exclusive licence Warner Music France, Label Elektra France, © 2020 Open Mic Productions, P Exclusive licence Warner Music France, Label Elektra France, ℗ 2020 Open Mic Productions</t>
  </si>
  <si>
    <t>spotify:track:07bsRv0pcpbG4zJeLsUs1p</t>
  </si>
  <si>
    <t>spotify:album:43qfLpwe6sEOEqxVmOHRu0</t>
  </si>
  <si>
    <t>https://i,scdn,co/image/ab67616d0000b273340478dfce149f58e2327334</t>
  </si>
  <si>
    <t>spotify:track:5sAlmL7Qp9N9BJTADkwEt9</t>
  </si>
  <si>
    <t>spotify:album:4YPSP5Mi5C0vdbgLTaYucB</t>
  </si>
  <si>
    <t>Looking 4 Myself (Deluxe Version)</t>
  </si>
  <si>
    <t>https://i,scdn,co/image/ab67616d0000b273dd2f87dcad9798a4c177f105</t>
  </si>
  <si>
    <t>USRC11200367</t>
  </si>
  <si>
    <t>spotify:track:084PXFhuurZHjsjgdwQci6</t>
  </si>
  <si>
    <t>AUMU08600001</t>
  </si>
  <si>
    <t>spotify:track:6S4Z214kph4Pnx1Xkr9Obs</t>
  </si>
  <si>
    <t>Bigger</t>
  </si>
  <si>
    <t>spotify:album:1ZswrHxRhZh19zOmsl0cpv</t>
  </si>
  <si>
    <t>https://i,scdn,co/image/ab67616d0000b27377b49d11358193aba25881f6</t>
  </si>
  <si>
    <t>https://p,scdn,co/mp3-preview/49e957618760b85feac62f55c019658ae4e4bc30?cid=9950ac751e34487dbbe027c4fd7f8e99</t>
  </si>
  <si>
    <t>NZSG02000029</t>
  </si>
  <si>
    <t>P (P) 2020 Sony Music Entertainment NZ Limited</t>
  </si>
  <si>
    <t>spotify:track:41FuUh9R8gr2apoRHc17Jw</t>
  </si>
  <si>
    <t>Just Hold On</t>
  </si>
  <si>
    <t>spotify:artist:77AiFEVeAVj2ORpC85QVJs, spotify:artist:57WHJIHrjOE3iAxpihhMnp</t>
  </si>
  <si>
    <t>Steve Aoki, Louis Tomlinson</t>
  </si>
  <si>
    <t>spotify:album:3MaHf4K4Hqpq0i5IO7yTl9</t>
  </si>
  <si>
    <t>https://i,scdn,co/image/ab67616d0000b273444ed53fc3c250fa84982d43</t>
  </si>
  <si>
    <t>USUS11600503</t>
  </si>
  <si>
    <t>edm,electro house,pop dance,pop</t>
  </si>
  <si>
    <t>C 2016 Ultra Records, LLC, P 2016 Ultra Records, LLC</t>
  </si>
  <si>
    <t>spotify:track:4HA2jo7wkMdN1lmLO6ryzE</t>
  </si>
  <si>
    <t>spotify:album:7K3OJcdtRxv7miXfQBzvbi</t>
  </si>
  <si>
    <t>https://i,scdn,co/image/ab67616d0000b273d9e06f988048ecf3c54ca749</t>
  </si>
  <si>
    <t>https://p,scdn,co/mp3-preview/28a6ef2978342136761bb994d96a09ca4ab6894b?cid=9950ac751e34487dbbe027c4fd7f8e99</t>
  </si>
  <si>
    <t>spotify:track:2h1L35fJnEzxe2lAxmrvkC</t>
  </si>
  <si>
    <t>spotify:album:3sUYeW9LdqdvKQ44aDRhrl</t>
  </si>
  <si>
    <t>https://i,scdn,co/image/ab67616d0000b273a07e281dfcaeaab4337567ee</t>
  </si>
  <si>
    <t>spotify:track:2dURQIBrw3XcHyVZlfdpC1</t>
  </si>
  <si>
    <t>Two of Hearts</t>
  </si>
  <si>
    <t>spotify:artist:3q8tRS0hCMVCylgKAoA0ya</t>
  </si>
  <si>
    <t>Stacey Q</t>
  </si>
  <si>
    <t>spotify:album:71st36nPTXAgWnEaNg9AZa</t>
  </si>
  <si>
    <t>Better Than Heaven</t>
  </si>
  <si>
    <t>https://i,scdn,co/image/ab67616d0000b273af663332c29212056de51b05</t>
  </si>
  <si>
    <t>https://p,scdn,co/mp3-preview/9f4337936b552de1abd50928dc0956c7c0316ac0?cid=9950ac751e34487dbbe027c4fd7f8e99</t>
  </si>
  <si>
    <t>USAT29902109</t>
  </si>
  <si>
    <t>freestyle,hi-nrg</t>
  </si>
  <si>
    <t>spotify:track:7kHMq0z0nKPYDDIXltRzij</t>
  </si>
  <si>
    <t>American Psycho</t>
  </si>
  <si>
    <t>spotify:artist:24DYOmDNLWoZxLh1SbNpSY</t>
  </si>
  <si>
    <t>Treble Charger</t>
  </si>
  <si>
    <t>spotify:album:0AYMaqYA1iUckwV5lFLKCu</t>
  </si>
  <si>
    <t>Wide Awake Bored</t>
  </si>
  <si>
    <t>https://i,scdn,co/image/ab67616d0000b2735ca0e4e1d4ee8276dd6d813c</t>
  </si>
  <si>
    <t>https://p,scdn,co/mp3-preview/21605abc3c6c15f4becdbd24358267261c6f87a8?cid=9950ac751e34487dbbe027c4fd7f8e99</t>
  </si>
  <si>
    <t>CAV160001004</t>
  </si>
  <si>
    <t>canadian indie,canadian rock</t>
  </si>
  <si>
    <t>Nettwerk Music Group</t>
  </si>
  <si>
    <t>C 2001 Nettwerk Productions, P 2001 Nettwerk Productions</t>
  </si>
  <si>
    <t>spotify:track:6eq79fqEoCZFyH24NmtGFK</t>
  </si>
  <si>
    <t>spotify:album:4r6fRqJ6wWnlci4hRabi08</t>
  </si>
  <si>
    <t>PNAU (Tour Edition)</t>
  </si>
  <si>
    <t>https://i,scdn,co/image/ab67616d0000b27373b70fa58651c155ec3fff3a</t>
  </si>
  <si>
    <t>AUNV00700760</t>
  </si>
  <si>
    <t>spotify:track:6ZYxMiIIoNazRBBn923e9Q</t>
  </si>
  <si>
    <t>Truly, Madly, Deeply</t>
  </si>
  <si>
    <t>spotify:album:6qldUF9IUnqd8xGJyOhVg4</t>
  </si>
  <si>
    <t>https://i,scdn,co/image/ab67616d0000b273aa8baf374859f7a66f3db760</t>
  </si>
  <si>
    <t>https://p,scdn,co/mp3-preview/49e8c2ed03b9bde2db83cb0f3a460aacd0ffbe32?cid=9950ac751e34487dbbe027c4fd7f8e99</t>
  </si>
  <si>
    <t>DECZ30600030</t>
  </si>
  <si>
    <t>C © 2006 All Around The World, P ℗ 2006 Zooland Records</t>
  </si>
  <si>
    <t>spotify:track:49wHCjiu34kM3VRgumQ1tJ</t>
  </si>
  <si>
    <t>Echo Beach</t>
  </si>
  <si>
    <t>spotify:artist:5nWbdgU2jcFSbrPV7EAoLK</t>
  </si>
  <si>
    <t>Martha and the Muffins</t>
  </si>
  <si>
    <t>spotify:album:3XyR0jp0zJGjhLJjnltNaX</t>
  </si>
  <si>
    <t>Metro Music</t>
  </si>
  <si>
    <t>https://i,scdn,co/image/ab67616d0000b273dd3348ae92842123457bffbf</t>
  </si>
  <si>
    <t>https://p,scdn,co/mp3-preview/3cf2be53c07bd2126d33d564ea1c6338b0633a00?cid=9950ac751e34487dbbe027c4fd7f8e99</t>
  </si>
  <si>
    <t>GBAAA0201040</t>
  </si>
  <si>
    <t>classic canadian rock,new wave pop</t>
  </si>
  <si>
    <t>spotify:track:6eLL7QTdMWdhhG4i3jHDR9</t>
  </si>
  <si>
    <t>https://p,scdn,co/mp3-preview/76f2185a874e5bf9814a371532cceb1599b2754f?cid=9950ac751e34487dbbe027c4fd7f8e99</t>
  </si>
  <si>
    <t>USSM16101208</t>
  </si>
  <si>
    <t>spotify:track:2IA4WEsWAYpV9eKkwR2UYv</t>
  </si>
  <si>
    <t>Everybody Get Up - Radio Edit</t>
  </si>
  <si>
    <t>https://p,scdn,co/mp3-preview/62f2bec26eb5b4bfb269aa52eb3d0e45268b10f3?cid=9950ac751e34487dbbe027c4fd7f8e99</t>
  </si>
  <si>
    <t>GBARL9800114</t>
  </si>
  <si>
    <t>spotify:track:5q5gzmbBS5yQzos2BvVr1t</t>
  </si>
  <si>
    <t>Nights With You</t>
  </si>
  <si>
    <t>spotify:album:0kgy48FPwyVepPIaiO2w7G</t>
  </si>
  <si>
    <t>https://i,scdn,co/image/ab67616d0000b273bd58d7394f4103d9810c8edf</t>
  </si>
  <si>
    <t>https://p,scdn,co/mp3-preview/8303bf028dd94f974cad3e4bd8f7ed2047239a08?cid=9950ac751e34487dbbe027c4fd7f8e99</t>
  </si>
  <si>
    <t>GBARL1700537</t>
  </si>
  <si>
    <t>spotify:track:3DzwsdqmeL60taVeshJ8WP</t>
  </si>
  <si>
    <t>Have I the Right</t>
  </si>
  <si>
    <t>spotify:artist:2322gLwXvyJa6PejhOWQEH</t>
  </si>
  <si>
    <t>The Honeycombs</t>
  </si>
  <si>
    <t>spotify:album:03w1fpcR2onosCuThlOpY1</t>
  </si>
  <si>
    <t>The Best Of The Honeycombs</t>
  </si>
  <si>
    <t>https://i,scdn,co/image/ab67616d0000b2731922522992fca091e4cf98fa</t>
  </si>
  <si>
    <t>https://p,scdn,co/mp3-preview/4aa54d5fd3b8ce7b170611ab908e1d515122143e?cid=9950ac751e34487dbbe027c4fd7f8e99</t>
  </si>
  <si>
    <t>GBAYE6400167</t>
  </si>
  <si>
    <t>spotify:track:24YvUQnuPL8gObCfSnAobH</t>
  </si>
  <si>
    <t>spotify:album:7abzxOHgW8mcecRhBzlPnw</t>
  </si>
  <si>
    <t>Save Me, San Francisco</t>
  </si>
  <si>
    <t>https://i,scdn,co/image/ab67616d0000b2734e8c26befbf8b96a522a7d1a</t>
  </si>
  <si>
    <t>spotify:track:5AUb0sDQfwDmlV16vwLw5c</t>
  </si>
  <si>
    <t>Little Ole Wine Drinker, Me</t>
  </si>
  <si>
    <t>https://p,scdn,co/mp3-preview/24a788239d8391a803545c0fc017b79d273b63eb?cid=9950ac751e34487dbbe027c4fd7f8e99</t>
  </si>
  <si>
    <t>USQX91301951</t>
  </si>
  <si>
    <t>spotify:track:47xLbuUdmD03ATrke934S1</t>
  </si>
  <si>
    <t>Freestyler</t>
  </si>
  <si>
    <t>spotify:artist:0NeC6ploeJUq8oDwYQjNPS</t>
  </si>
  <si>
    <t>Bomfunk MC's</t>
  </si>
  <si>
    <t>spotify:album:7nXjjWeSGHn7R80Li8sffb</t>
  </si>
  <si>
    <t>https://i,scdn,co/image/ab67616d0000b2738d4c27eb9cd0fbd022b153f0</t>
  </si>
  <si>
    <t>https://p,scdn,co/mp3-preview/a68d1b347d625ca8ca46b9224127e5ef689acbaa?cid=9950ac751e34487dbbe027c4fd7f8e99</t>
  </si>
  <si>
    <t>FISME9900023</t>
  </si>
  <si>
    <t>Epidrome</t>
  </si>
  <si>
    <t>P 1999 Sony Music Entertainment (Finland) Oy</t>
  </si>
  <si>
    <t>spotify:track:45s88Xopo6KvHc0PQ05aGg</t>
  </si>
  <si>
    <t>My Generation - Mono Version</t>
  </si>
  <si>
    <t>spotify:album:4upv5ZjkKMIUBjFNthFQih</t>
  </si>
  <si>
    <t>The Who Sings My Generation (U,S, Version)</t>
  </si>
  <si>
    <t>https://i,scdn,co/image/ab67616d0000b273cbee7274742b0471f39bb8c8</t>
  </si>
  <si>
    <t>https://p,scdn,co/mp3-preview/4af9d31844d993ba290f1f755b1b56d880cbf2a1?cid=9950ac751e34487dbbe027c4fd7f8e99</t>
  </si>
  <si>
    <t>GBAKW6500004</t>
  </si>
  <si>
    <t>spotify:track:39shmbIHICJ2Wxnk1fPSdz</t>
  </si>
  <si>
    <t>https://p,scdn,co/mp3-preview/30dfcd239fdb4a9ee277ff3a214a4f6771bd8cb3?cid=9950ac751e34487dbbe027c4fd7f8e99</t>
  </si>
  <si>
    <t>spotify:track:4K26f4Vs89qRyyn4Q8KxNo</t>
  </si>
  <si>
    <t>Living For Love</t>
  </si>
  <si>
    <t>spotify:album:0ZSFNfYucinvKCiPnid7UH</t>
  </si>
  <si>
    <t>Rebel Heart</t>
  </si>
  <si>
    <t>https://i,scdn,co/image/ab67616d0000b273b12a809b9ddfe15ccf068171</t>
  </si>
  <si>
    <t>USUG11401960</t>
  </si>
  <si>
    <t>C © 2015 Boy Toy, Inc,, Exclusively licensed to Live Nation Worldwide, Inc, Exclusively licensed to Interscope Records, P ℗ 2015 Boy Toy, Inc,, Exclusively licensed to Live Nation Worldwide, Inc, Exclusively licensed to Interscope Records</t>
  </si>
  <si>
    <t>spotify:track:3imnzhFxhvrlLtvQP2um4B</t>
  </si>
  <si>
    <t>USMC18112103</t>
  </si>
  <si>
    <t>spotify:track:4Pg0FrBXiwj4ROQPGwgc6a</t>
  </si>
  <si>
    <t>Every Hour</t>
  </si>
  <si>
    <t>spotify:artist:1TulCA2zO3YxAjQ7ZsvtDq</t>
  </si>
  <si>
    <t>KIAN</t>
  </si>
  <si>
    <t>spotify:album:6O55k6SctsYAKMNvSBNBnV</t>
  </si>
  <si>
    <t>https://i,scdn,co/image/ab67616d0000b2732496d8a40fa08b86511b8da0</t>
  </si>
  <si>
    <t>https://p,scdn,co/mp3-preview/0f47571b0071a11b1c591d5729b73e4df04c9fd7?cid=9950ac751e34487dbbe027c4fd7f8e99</t>
  </si>
  <si>
    <t>USUG12001474</t>
  </si>
  <si>
    <t>C © 2020 KB Recording Pty Ltd, under exclusive license to Universal Music Australia Pty Ltd, P ℗ 2020 KB Recording Pty Ltd, under exclusive license to Universal Music Australia Pty Ltd</t>
  </si>
  <si>
    <t>spotify:track:4MutGO46F4aKOEjrS5UUkM</t>
  </si>
  <si>
    <t>Crying for No Reason</t>
  </si>
  <si>
    <t>spotify:album:2aSZDutyr98qI6ym4CuHb4</t>
  </si>
  <si>
    <t>Little Red (Deluxe)</t>
  </si>
  <si>
    <t>https://i,scdn,co/image/ab67616d0000b2732491284159c15ca3c476c501</t>
  </si>
  <si>
    <t>https://p,scdn,co/mp3-preview/4a6f81488589bec7b01225ba8f62eb8c79160f61?cid=9950ac751e34487dbbe027c4fd7f8e99</t>
  </si>
  <si>
    <t>GBARL1301553</t>
  </si>
  <si>
    <t>hip house,uk funky,uk garage</t>
  </si>
  <si>
    <t>P (P) 2014 Ammunition Promotions Limited under exclusive licence to Sony Music Entertainment UK Limited</t>
  </si>
  <si>
    <t>spotify:track:6skTvnm735GYcgiKaeDDPq</t>
  </si>
  <si>
    <t>It's Christmas Time (feat, Dan Caplen)</t>
  </si>
  <si>
    <t>spotify:artist:3JhNCzhSMTxs9WLGJJxWOY, spotify:artist:2U3FuHYvL3vhkbDAXm24Ep</t>
  </si>
  <si>
    <t>Macklemore, Dan Caplen</t>
  </si>
  <si>
    <t>spotify:album:4yaTdtVKfwkMmX9JrN2O79</t>
  </si>
  <si>
    <t>https://i,scdn,co/image/ab67616d0000b2735acbe29acd03417a9d8b75f7</t>
  </si>
  <si>
    <t>https://p,scdn,co/mp3-preview/6e1669e6ccc18833a0f3ab1c0687352595356fa1?cid=9950ac751e34487dbbe027c4fd7f8e99</t>
  </si>
  <si>
    <t>QZ8TY1900004</t>
  </si>
  <si>
    <t>pop rap,seattle hip hop,neo soul,uk contemporary r&amp;b</t>
  </si>
  <si>
    <t>C © 2019 Bendo, LLC, P ℗ 2019 Bendo, LLC</t>
  </si>
  <si>
    <t>spotify:track:0ct6r3EGTcMLPtrXHDvVjc</t>
  </si>
  <si>
    <t>The Nights</t>
  </si>
  <si>
    <t>spotify:album:0h2knr6qpiAq0tV5ri5JMF</t>
  </si>
  <si>
    <t>The Days / Nights</t>
  </si>
  <si>
    <t>https://i,scdn,co/image/ab67616d0000b2730ae4f4d42e4a09f3a29f64ad</t>
  </si>
  <si>
    <t>https://p,scdn,co/mp3-preview/7866e9567e7398035a01f663104ea1c5c28d11b1?cid=9950ac751e34487dbbe027c4fd7f8e99</t>
  </si>
  <si>
    <t>CH3131340464</t>
  </si>
  <si>
    <t>C © 2014 Avicii Music AB, under exclusive license to Universal Music AB, P ℗ 2014 Avicii Music AB, under exclusive license to Universal Music AB</t>
  </si>
  <si>
    <t>spotify:track:0AUIjHlr9KfbVoemhhxHS6</t>
  </si>
  <si>
    <t>Yeah 3x</t>
  </si>
  <si>
    <t>spotify:album:1DDkkFhCSAPfSVg6bIWq4L</t>
  </si>
  <si>
    <t>https://i,scdn,co/image/ab67616d0000b2739fe5b0a20d52fc9aab598694</t>
  </si>
  <si>
    <t>USJI11000230</t>
  </si>
  <si>
    <t>spotify:track:3ciED4jwJzGzGeCxgxQSkK</t>
  </si>
  <si>
    <t>Love and Kisses</t>
  </si>
  <si>
    <t>spotify:artist:2CiKl2xJiNEEUbUO5FpeDI</t>
  </si>
  <si>
    <t>Dannii</t>
  </si>
  <si>
    <t>spotify:album:6UVHPqgR2xaiHhi6dfu2Wm</t>
  </si>
  <si>
    <t>https://i,scdn,co/image/ab67616d0000b273bed20ae0a546c9173358836f</t>
  </si>
  <si>
    <t>https://p,scdn,co/mp3-preview/951a03c093b70adbd00806cd0117df93c5e5d4b8?cid=9950ac751e34487dbbe027c4fd7f8e99</t>
  </si>
  <si>
    <t>AUMU09000166</t>
  </si>
  <si>
    <t>spotify:track:6LtPIXlIzPOTF8vTecYjRe</t>
  </si>
  <si>
    <t>Bleeding Love</t>
  </si>
  <si>
    <t>https://p,scdn,co/mp3-preview/068f41d644b4e5d15f390bd995628f03166219c7?cid=9950ac751e34487dbbe027c4fd7f8e99</t>
  </si>
  <si>
    <t>GBHMU0700049</t>
  </si>
  <si>
    <t>spotify:track:7mmhMfqs3knRMMlvnMPTHn</t>
  </si>
  <si>
    <t>Simply Irresistible</t>
  </si>
  <si>
    <t>https://p,scdn,co/mp3-preview/34714985a2fcaf0aadce9671e74c413901e69c98?cid=9950ac751e34487dbbe027c4fd7f8e99</t>
  </si>
  <si>
    <t>GB01A8800001</t>
  </si>
  <si>
    <t>spotify:track:61lqNlVRnWYiR9C7BDJw2l</t>
  </si>
  <si>
    <t>USPR39402224</t>
  </si>
  <si>
    <t>spotify:track:42ojLX3UYsp4XhaX0sx29E</t>
  </si>
  <si>
    <t>Blue Moon</t>
  </si>
  <si>
    <t>spotify:artist:1JQYskbOoudT9cylam24a3</t>
  </si>
  <si>
    <t>The Marcels</t>
  </si>
  <si>
    <t>spotify:album:5LNSdmCEtpQEGkNk652yjF</t>
  </si>
  <si>
    <t>The Best Of The Marcels</t>
  </si>
  <si>
    <t>https://i,scdn,co/image/ab67616d0000b273d42cbb433cdc04f7337d8fdb</t>
  </si>
  <si>
    <t>https://p,scdn,co/mp3-preview/f66dbf5c9917a216d46f4a494dfd23aba32477f3?cid=9950ac751e34487dbbe027c4fd7f8e99</t>
  </si>
  <si>
    <t>GBAYE6100123</t>
  </si>
  <si>
    <t>spotify:track:3hfy2qoO5wHVpgHw28Pd03</t>
  </si>
  <si>
    <t>Hello Hello I'm Back Again</t>
  </si>
  <si>
    <t>https://p,scdn,co/mp3-preview/3adef032476a72dcf499c96630aa5b276802d285?cid=9950ac751e34487dbbe027c4fd7f8e99</t>
  </si>
  <si>
    <t>GBCQV7500001</t>
  </si>
  <si>
    <t>spotify:track:5wtQLRo9oz9ifiUuc7HWIo</t>
  </si>
  <si>
    <t>spotify:artist:5K4W6rqBFWDnAN6FQUkS6x, spotify:artist:0LQoZQIV0mIs0y0XQb0Sw2</t>
  </si>
  <si>
    <t>Kanye West, Chris Martin</t>
  </si>
  <si>
    <t>USUM70749094</t>
  </si>
  <si>
    <t>spotify:track:5WuVWOngcRkMOx9RRLCvui</t>
  </si>
  <si>
    <t>The Tide Is High - Radio Mix</t>
  </si>
  <si>
    <t>https://p,scdn,co/mp3-preview/79c393d254e3fc3d6ea0a9e5ac62e15211bac827?cid=9950ac751e34487dbbe027c4fd7f8e99</t>
  </si>
  <si>
    <t>GBAAA0200509</t>
  </si>
  <si>
    <t>spotify:track:7L59vVTpoS94JU3KEeolqt</t>
  </si>
  <si>
    <t>Take Me Home (feat, Bebe Rexha)</t>
  </si>
  <si>
    <t>spotify:artist:1LOB7jTeEV14pHai6EXSzF, spotify:artist:64M6ah0SkkRsnPGtGiRAbb</t>
  </si>
  <si>
    <t>Cash Cash, Bebe Rexha</t>
  </si>
  <si>
    <t>spotify:album:0KQDN58Lz8CXOsfIG6tQ7X</t>
  </si>
  <si>
    <t>Blood, Sweat &amp; 3 Years</t>
  </si>
  <si>
    <t>spotify:artist:1LOB7jTeEV14pHai6EXSzF</t>
  </si>
  <si>
    <t>Cash Cash</t>
  </si>
  <si>
    <t>https://i,scdn,co/image/ab67616d0000b2738058c873c88c1740994a9182</t>
  </si>
  <si>
    <t>https://p,scdn,co/mp3-preview/22d9a84abc2944ca023f8d89c399759a0e8b6e4e?cid=9950ac751e34487dbbe027c4fd7f8e99</t>
  </si>
  <si>
    <t>USAT21301968</t>
  </si>
  <si>
    <t>dance pop,edm,electro house,electropowerpop,pop dance,dance pop,pop</t>
  </si>
  <si>
    <t>C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 P ℗ 2016 Big Beat Records, Inc, for the United States and WEA International Inc, for the world outside of the United States except for Millionaire which is 2016 Tim &amp; Danny Music, LLC under exclusive license to Big Beat Records, Inc, for the United States and WEA International Inc, for Canada and non-exclusive license to WEA International Inc, for the world outside of the United States and Canada,</t>
  </si>
  <si>
    <t>spotify:track:2QVHmiFTjFsHyxONRdbkcq</t>
  </si>
  <si>
    <t>How Do You Talk To An Angel?</t>
  </si>
  <si>
    <t>spotify:artist:3VvCoGaJ64OBTnhiqta7XL</t>
  </si>
  <si>
    <t>The Heights</t>
  </si>
  <si>
    <t>spotify:album:1aF9JPXdMLYIBOSDbPYdBD</t>
  </si>
  <si>
    <t>https://i,scdn,co/image/ab67616d0000b2738c0c73bc9a116afeed80d3ed</t>
  </si>
  <si>
    <t>https://p,scdn,co/mp3-preview/35db2fea52c1dc99e59086eb1077c4b73b0211e4?cid=9950ac751e34487dbbe027c4fd7f8e99</t>
  </si>
  <si>
    <t>USCA29200234</t>
  </si>
  <si>
    <t>C © 1992 Capitol Records Inc,, P ℗ 1992 Capitol Records Inc,</t>
  </si>
  <si>
    <t>spotify:track:4y3clu5ma91RfOLO5YYOIA</t>
  </si>
  <si>
    <t>If You Want My Love</t>
  </si>
  <si>
    <t>spotify:album:1TgcbIUPhCpHEkEkYbAP7w</t>
  </si>
  <si>
    <t>One On One</t>
  </si>
  <si>
    <t>https://i,scdn,co/image/ab67616d0000b27343127e0599efaf43c68e461d</t>
  </si>
  <si>
    <t>https://p,scdn,co/mp3-preview/cf73ad440dc972239ded916de03ef247f2b3254d?cid=9950ac751e34487dbbe027c4fd7f8e99</t>
  </si>
  <si>
    <t>USSM18200608</t>
  </si>
  <si>
    <t>spotify:track:3WUbVS0J4Ulf0XZR6LNRnh</t>
  </si>
  <si>
    <t>Eh, Eh (Nothing Else I Can Say)</t>
  </si>
  <si>
    <t>https://p,scdn,co/mp3-preview/e30524f085d0ee7e648cf77ea9c5a80075aba9ac?cid=9950ac751e34487dbbe027c4fd7f8e99</t>
  </si>
  <si>
    <t>USUM70824406</t>
  </si>
  <si>
    <t>spotify:track:7Jm0LaTsjGTU19ESsPhQZX</t>
  </si>
  <si>
    <t>She's My Winona</t>
  </si>
  <si>
    <t>spotify:album:6LMC7ZuVNDUQ0tHpGKdd9K</t>
  </si>
  <si>
    <t>https://i,scdn,co/image/ab67616d0000b2739d0807e52789a2715a0419bc</t>
  </si>
  <si>
    <t>https://p,scdn,co/mp3-preview/ec7c9f6e89dddf9fbf0ad1434cc90bad9443bb66?cid=9950ac751e34487dbbe027c4fd7f8e99</t>
  </si>
  <si>
    <t>USUM70840368</t>
  </si>
  <si>
    <t>spotify:track:4LBVKM8deVYSltq1CNHTe0</t>
  </si>
  <si>
    <t>Love Is All Around</t>
  </si>
  <si>
    <t>https://p,scdn,co/mp3-preview/8d4607dc6cc272b3949f55f1c8a1094afa2a272c?cid=9950ac751e34487dbbe027c4fd7f8e99</t>
  </si>
  <si>
    <t>AUOY00700013</t>
  </si>
  <si>
    <t>spotify:track:3USK1N0qFBvJFrcWzQm17a</t>
  </si>
  <si>
    <t>Strings And Drums</t>
  </si>
  <si>
    <t>https://p,scdn,co/mp3-preview/58c5c521e9d5938dcad172098553cdc33b3706b0?cid=9950ac751e34487dbbe027c4fd7f8e99</t>
  </si>
  <si>
    <t>AUAY00700229</t>
  </si>
  <si>
    <t>spotify:track:1N7VlZoWl5EIa3XG2nK1tO</t>
  </si>
  <si>
    <t>spotify:album:0RdfMFaUK1XWnv2ELNvZoh</t>
  </si>
  <si>
    <t>Vol, 3</t>
  </si>
  <si>
    <t>https://i,scdn,co/image/ab67616d0000b2738b8234651e11b1472f7bd52f</t>
  </si>
  <si>
    <t>https://p,scdn,co/mp3-preview/e72a81ae006b474f1d5de093a07c97f3574c3407?cid=9950ac751e34487dbbe027c4fd7f8e99</t>
  </si>
  <si>
    <t>AUAP06600049</t>
  </si>
  <si>
    <t>spotify:track:0W2xX8viuvDNrvZjG6IdtX</t>
  </si>
  <si>
    <t>Shackles</t>
  </si>
  <si>
    <t>spotify:track:3nvuPQTw2zuFAVuLsC9IYQ</t>
  </si>
  <si>
    <t>spotify:album:34hQFIwGTLf03BZQmGL0iy</t>
  </si>
  <si>
    <t>I Do Not Want What I Haven't Got</t>
  </si>
  <si>
    <t>https://i,scdn,co/image/ab67616d0000b2736f6536c2e326fb2b42db90f8</t>
  </si>
  <si>
    <t>C 2016 Chrysalis Records Limited, P 1990 Chrysalis Records Limited</t>
  </si>
  <si>
    <t>spotify:track:5nrmGFJ87crVoJF5xdRqwn</t>
  </si>
  <si>
    <t>Waterloo Sunset</t>
  </si>
  <si>
    <t>spotify:album:5ktMgVAJtsv4HagfFliWpR</t>
  </si>
  <si>
    <t>Something Else (Deluxe)</t>
  </si>
  <si>
    <t>https://i,scdn,co/image/ab67616d0000b2734eb2ec59c0f3292cb6b588d4</t>
  </si>
  <si>
    <t>https://p,scdn,co/mp3-preview/df5558b3598bca148759cfc25d4eb6e0cb3466f4?cid=9950ac751e34487dbbe027c4fd7f8e99</t>
  </si>
  <si>
    <t>GBAJE6700003</t>
  </si>
  <si>
    <t>C © 2010 Sanctuary Records Group Ltd,, a BMG Company, P ℗ 2010 Sanctuary Records Group Ltd,, a BMG Company</t>
  </si>
  <si>
    <t>spotify:track:3AFfyUXTfj12PgrOkZiiJo</t>
  </si>
  <si>
    <t>spotify:album:51n1JXEvKgR1AaTnnfA6SS</t>
  </si>
  <si>
    <t>Illuminate</t>
  </si>
  <si>
    <t>https://i,scdn,co/image/ab67616d0000b27390516133f6344cb3dad263c2</t>
  </si>
  <si>
    <t>spotify:track:01uk7IzZyFNfQTDBXxx6NB</t>
  </si>
  <si>
    <t>One Last Song</t>
  </si>
  <si>
    <t>https://p,scdn,co/mp3-preview/45b0d30bfc91173052a2b124e3ad2b02f9e1a8f2?cid=9950ac751e34487dbbe027c4fd7f8e99</t>
  </si>
  <si>
    <t>GBUM71703749</t>
  </si>
  <si>
    <t>spotify:track:7FwBtcecmlpc1sLySPXeGE</t>
  </si>
  <si>
    <t>Dancing In the Dark</t>
  </si>
  <si>
    <t>https://p,scdn,co/mp3-preview/f98a1f3b07ca22d6ccda4a2e360981d1b0bfcbbc?cid=9950ac751e34487dbbe027c4fd7f8e99</t>
  </si>
  <si>
    <t>USSM18400416</t>
  </si>
  <si>
    <t>spotify:track:5YuXb6weZi7qAaylFiiSpI</t>
  </si>
  <si>
    <t>Zorba's Dance - Radio Edit</t>
  </si>
  <si>
    <t>spotify:artist:4lt3B5bsS8d1cfk49gkn9r</t>
  </si>
  <si>
    <t>LCD</t>
  </si>
  <si>
    <t>spotify:album:7DsOKkcNUQBdiP0HaV2PxN</t>
  </si>
  <si>
    <t>Zorba's Dance</t>
  </si>
  <si>
    <t>https://i,scdn,co/image/ab67616d0000b273cf0d4c0b62307087756ac907</t>
  </si>
  <si>
    <t>https://p,scdn,co/mp3-preview/976d4297a14dc7e13afb3601f52ee8e8e5583906?cid=9950ac751e34487dbbe027c4fd7f8e99</t>
  </si>
  <si>
    <t>GBEXG0810002</t>
  </si>
  <si>
    <t>Square Biz Records Ltd</t>
  </si>
  <si>
    <t>C (C) 2008 Sujiro Productions Ltd, P (P) 2008 Square Biz Records Ltd</t>
  </si>
  <si>
    <t>spotify:track:11TMDvYYx5yMkrLpZu2A1e</t>
  </si>
  <si>
    <t>People Get Ready</t>
  </si>
  <si>
    <t>https://p,scdn,co/mp3-preview/4ffea328fa04377b0450bb387590b52337045692?cid=9950ac751e34487dbbe027c4fd7f8e99</t>
  </si>
  <si>
    <t>AUSM09600120</t>
  </si>
  <si>
    <t>spotify:track:2xYlyywNgefLCRDG8hlxZq</t>
  </si>
  <si>
    <t>Take Me Home, Country Roads - Rerecorded</t>
  </si>
  <si>
    <t>spotify:album:5erROp1lRW31aNxj9PbAUf</t>
  </si>
  <si>
    <t>The John Denver Collection, Vol, 1: Take Me Home Country Roads</t>
  </si>
  <si>
    <t>https://i,scdn,co/image/ab67616d0000b273facd59568d0cfc3200296bb2</t>
  </si>
  <si>
    <t>USA370529726</t>
  </si>
  <si>
    <t>spotify:track:5S4ivU69IJ4XW7TopjvzDP</t>
  </si>
  <si>
    <t>The Creeps (Fedde Le Grand Radio Mix)</t>
  </si>
  <si>
    <t>spotify:album:6Do208mlpqIDq7JGONHUIq</t>
  </si>
  <si>
    <t>https://i,scdn,co/image/ab67616d0000b2738523c5a67ee4027fb5d67cb1</t>
  </si>
  <si>
    <t>spotify:track:6PtXobrqImYfnpIxNsJApa</t>
  </si>
  <si>
    <t>spotify:album:6CvEd1L1KJZ8g3wIwCZYvF</t>
  </si>
  <si>
    <t>Bad (feat, Vassy) [Radio Edit]</t>
  </si>
  <si>
    <t>https://i,scdn,co/image/ab67616d0000b273ce9ffe310aa206be81d03bb6</t>
  </si>
  <si>
    <t>spotify:track:0rlTAl25usHDCFxw5T08dA</t>
  </si>
  <si>
    <t>Blah Blah Blah</t>
  </si>
  <si>
    <t>spotify:track:3XqTmJFE8Tnm0hn5dNeUEG</t>
  </si>
  <si>
    <t>As Usual</t>
  </si>
  <si>
    <t>spotify:album:4RnyLYThKwoncxaRFZaGSq</t>
  </si>
  <si>
    <t>By Request</t>
  </si>
  <si>
    <t>https://i,scdn,co/image/ab67616d0000b273213c42f4bce9b402d4fd6389</t>
  </si>
  <si>
    <t>https://p,scdn,co/mp3-preview/a28557529436ec28076df94af688c3c5664820e9?cid=9950ac751e34487dbbe027c4fd7f8e99</t>
  </si>
  <si>
    <t>USMC16314154</t>
  </si>
  <si>
    <t>spotify:track:2T5Ch09nefwckOu5NQvjIk</t>
  </si>
  <si>
    <t>Carolina in My Mind</t>
  </si>
  <si>
    <t>spotify:album:2L4U4JjEADYaVltkvDrkCC</t>
  </si>
  <si>
    <t>https://i,scdn,co/image/ab67616d0000b27323ed6d11c4dff5ce4c47a7e7</t>
  </si>
  <si>
    <t>https://p,scdn,co/mp3-preview/324b051ba2f51c39b4ba25d4f2be7655460c92f1?cid=9950ac751e34487dbbe027c4fd7f8e99</t>
  </si>
  <si>
    <t>USWB19900190</t>
  </si>
  <si>
    <t>spotify:track:0uDbaQ0mUscJhYV2dn7bNm</t>
  </si>
  <si>
    <t>Precious to Me</t>
  </si>
  <si>
    <t>spotify:artist:2ut1VNKTLERpjYf2uljNWn</t>
  </si>
  <si>
    <t>Phil Seymour</t>
  </si>
  <si>
    <t>spotify:album:0ivPGE8zZoknrTCy5MRpiF</t>
  </si>
  <si>
    <t>Archive Series, Vol, 1</t>
  </si>
  <si>
    <t>https://i,scdn,co/image/ab67616d0000b273791e7c8888cacdccf8dba770</t>
  </si>
  <si>
    <t>QM4TX1776560</t>
  </si>
  <si>
    <t>modern power pop,power pop,underground power pop</t>
  </si>
  <si>
    <t>Airline Records</t>
  </si>
  <si>
    <t>C (C) 2012 Originally Released © Airline Records, WARNING: All Rights Reserved, Unauthorized duplication is a violation of applicable laws,, P (P) 2012 Originally Released © Airline Records, WARNING: All Rights Reserved, Unauthorized duplication is a violation of applicable laws,</t>
  </si>
  <si>
    <t>spotify:track:7kMGj4v3CAH026A4JImfhV</t>
  </si>
  <si>
    <t>Oh Julie - Remastered Single Version</t>
  </si>
  <si>
    <t>GBBBM0400166</t>
  </si>
  <si>
    <t>spotify:track:5TpNKy3cNoLnMNEyP2L0Ox</t>
  </si>
  <si>
    <t>spotify:artist:23wr9RJZg0PmYvVFyNkQ4j</t>
  </si>
  <si>
    <t>Gary Moore</t>
  </si>
  <si>
    <t>spotify:album:7HSONsw7mumBE5q0e7KJW2</t>
  </si>
  <si>
    <t>Wild Frontier</t>
  </si>
  <si>
    <t>https://i,scdn,co/image/ab67616d0000b27325fbfe01ca17e9984362f805</t>
  </si>
  <si>
    <t>https://p,scdn,co/mp3-preview/055bf32b3bea795a2548529dbadc32a21a341e93?cid=9950ac751e34487dbbe027c4fd7f8e99</t>
  </si>
  <si>
    <t>GBAAA9820652</t>
  </si>
  <si>
    <t>blues rock,british blues,electric blues</t>
  </si>
  <si>
    <t>C © 1989 Virgin Records Limited, P This Compilation ℗ 1989 Virgin Records Limited</t>
  </si>
  <si>
    <t>spotify:track:25ceFvWSaI3zoy9hhNYDqu</t>
  </si>
  <si>
    <t>Cat People (Putting Out Fire) - 2018 Remaster</t>
  </si>
  <si>
    <t>spotify:album:4NwG11AsDJluT732lSjMrV</t>
  </si>
  <si>
    <t>Let's Dance (2018 Remaster)</t>
  </si>
  <si>
    <t>https://i,scdn,co/image/ab67616d0000b273db0917ddd4139153bc1d1a1a</t>
  </si>
  <si>
    <t>https://p,scdn,co/mp3-preview/aa9417995132d5692590edda167812a4c2306106?cid=9950ac751e34487dbbe027c4fd7f8e99</t>
  </si>
  <si>
    <t>USJT11700486</t>
  </si>
  <si>
    <t>C © 2018 TBC, P ℗ 2018 TBC</t>
  </si>
  <si>
    <t>spotify:track:6VObnIkLVruX4UVyxWhlqm</t>
  </si>
  <si>
    <t>Skyfall</t>
  </si>
  <si>
    <t>spotify:album:6TwN6Lq9glwnG8kNp6chHY</t>
  </si>
  <si>
    <t>https://i,scdn,co/image/ab67616d0000b2732737be35cc5245eef495be90</t>
  </si>
  <si>
    <t>https://p,scdn,co/mp3-preview/d5c38cc8a0f4b3e01a5a688497d6b0e89da5f1c8?cid=9950ac751e34487dbbe027c4fd7f8e99</t>
  </si>
  <si>
    <t>GBBKS1200164</t>
  </si>
  <si>
    <t>P (P) 2012 Melted Stone Ltd under exclusive license to Columbia Records / Skyfall © 2012 Danjaq LLC, United Artists Corporation, Columbia Pictures Industries Inc,, Skyfall, 007 Gun Logo, and related James Bond Trademarks © 1962-2012</t>
  </si>
  <si>
    <t>spotify:track:37PVkUOwBT5gTQNQOsauFr</t>
  </si>
  <si>
    <t>Girls (All Around the World)</t>
  </si>
  <si>
    <t>spotify:album:2W0XaYGXkysDvdNcKkLTT8</t>
  </si>
  <si>
    <t>https://i,scdn,co/image/ab67616d0000b273cd26c21c3b56c4d1ae7eef4c</t>
  </si>
  <si>
    <t>https://p,scdn,co/mp3-preview/6b577557c9107629a763043bb65511f75727c75e?cid=9950ac751e34487dbbe027c4fd7f8e99</t>
  </si>
  <si>
    <t>AUBM01300464</t>
  </si>
  <si>
    <t>P (P) 2013 Sony Music Enteratainment Australia Pty Ltd</t>
  </si>
  <si>
    <t>spotify:track:1x6jPyUfLuTNQ3o5zykG2x</t>
  </si>
  <si>
    <t>spotify:album:6cLYs4e403jQk6PJ8PG9rs</t>
  </si>
  <si>
    <t>A Funk Odyssey</t>
  </si>
  <si>
    <t>https://i,scdn,co/image/ab67616d0000b273909ebb0c355f14d0ee7f9974</t>
  </si>
  <si>
    <t>https://p,scdn,co/mp3-preview/ca28b95aacede8ea09ae476b4807c3b9622e187a?cid=9950ac751e34487dbbe027c4fd7f8e99</t>
  </si>
  <si>
    <t>GBBBN0102187</t>
  </si>
  <si>
    <t>P (P) 2001 Sony Music Entertainment (UK) Ltd,</t>
  </si>
  <si>
    <t>spotify:track:1SzoSjbYmnPvC3t7W01awE</t>
  </si>
  <si>
    <t>spotify:album:0b6axijtmoTBgIrmlFQ9Ne</t>
  </si>
  <si>
    <t>Who We Are</t>
  </si>
  <si>
    <t>https://i,scdn,co/image/ab67616d0000b273e0ad7b6883c6ff2b9bd4ae9a</t>
  </si>
  <si>
    <t>https://p,scdn,co/mp3-preview/e613a9d889bbdf6203e19b67e5dcd1dba2c73f35?cid=9950ac751e34487dbbe027c4fd7f8e99</t>
  </si>
  <si>
    <t>USUM70736617</t>
  </si>
  <si>
    <t>spotify:track:3SkhPph8j1IMJbvzWgOtiF</t>
  </si>
  <si>
    <t>The Only High</t>
  </si>
  <si>
    <t>spotify:album:4BSl1pycaP0lPG8JhqbVbC</t>
  </si>
  <si>
    <t>https://i,scdn,co/image/ab67616d0000b273afcedb39ffb5dbb5982ac682</t>
  </si>
  <si>
    <t>https://p,scdn,co/mp3-preview/947f49aa380d16a621c63155e5725d1b3ef857c0?cid=9950ac751e34487dbbe027c4fd7f8e99</t>
  </si>
  <si>
    <t>AUBM01700556</t>
  </si>
  <si>
    <t>spotify:track:6StGvk4s7flUcgDTOJ6L6Z</t>
  </si>
  <si>
    <t>Into the Blue</t>
  </si>
  <si>
    <t>https://p,scdn,co/mp3-preview/08ce04d90ec7759e170887c451354027b1edc42d?cid=9950ac751e34487dbbe027c4fd7f8e99</t>
  </si>
  <si>
    <t>GBAYE1400019</t>
  </si>
  <si>
    <t>spotify:track:4vnYwFOZCVl0bmerWyuzRw</t>
  </si>
  <si>
    <t>Country House</t>
  </si>
  <si>
    <t>https://p,scdn,co/mp3-preview/3c0279fbcb88c9a43ab1bb9c939631b47bb15202?cid=9950ac751e34487dbbe027c4fd7f8e99</t>
  </si>
  <si>
    <t>GBAYE9500168</t>
  </si>
  <si>
    <t>spotify:track:08G0Q9xR6QwfQepbD7lFSc</t>
  </si>
  <si>
    <t>Far Away</t>
  </si>
  <si>
    <t>AUUM70800093</t>
  </si>
  <si>
    <t>spotify:track:46OZwUIGXFDclUHJYjunOj</t>
  </si>
  <si>
    <t>Angie Baby</t>
  </si>
  <si>
    <t>spotify:album:74rzaLTIHIDGF1515DC5gS</t>
  </si>
  <si>
    <t>Free And Easy</t>
  </si>
  <si>
    <t>https://i,scdn,co/image/ab67616d0000b27388407297049e1d046fe3a83f</t>
  </si>
  <si>
    <t>https://p,scdn,co/mp3-preview/8461ba89000f1b32d77f8b29dcb8e3ef8a94c350?cid=9950ac751e34487dbbe027c4fd7f8e99</t>
  </si>
  <si>
    <t>USCA28700778</t>
  </si>
  <si>
    <t>spotify:track:1UwriLz98ILbRhrtohTca1</t>
  </si>
  <si>
    <t>spotify:album:56sNE1JDGLJLDRK5F83Q0N</t>
  </si>
  <si>
    <t>https://i,scdn,co/image/ab67616d0000b273a3e6c82b3ac285c1fe1978e2</t>
  </si>
  <si>
    <t>https://p,scdn,co/mp3-preview/0f2d7eac3be0bf55f0f316229af745a248659666?cid=9950ac751e34487dbbe027c4fd7f8e99</t>
  </si>
  <si>
    <t>spotify:track:6LDxWdORX4w771ueKNiiVm</t>
  </si>
  <si>
    <t>https://p,scdn,co/mp3-preview/98fc65f1adad9d175b31d57f2f13992bfb415bee?cid=9950ac751e34487dbbe027c4fd7f8e99</t>
  </si>
  <si>
    <t>AUBM09041002</t>
  </si>
  <si>
    <t>spotify:track:5O4NFbDqJ8SOfbjnIhdPDt</t>
  </si>
  <si>
    <t>spotify:album:0qj6LhMLgU1ferLbZ8Rbnw</t>
  </si>
  <si>
    <t>https://i,scdn,co/image/ab67616d0000b273b5b8cc071f275542924c573a</t>
  </si>
  <si>
    <t>C (C) 2012 Demon Music Group Ltd,, P (P) 2012 Demon Music Group Ltd,</t>
  </si>
  <si>
    <t>spotify:track:5QMzJ1D9r2hxp0LGWPUtVv</t>
  </si>
  <si>
    <t>I Like Dreamin'</t>
  </si>
  <si>
    <t>spotify:artist:2SdZQXwwMAWw3INoSmOzur</t>
  </si>
  <si>
    <t>Kenny Nolan</t>
  </si>
  <si>
    <t>spotify:album:58lrXp0gaU9pCiwthHEWio</t>
  </si>
  <si>
    <t>All-Time Greatest Performances</t>
  </si>
  <si>
    <t>https://i,scdn,co/image/ab67616d0000b27321f740e0357cdc35e39ad088</t>
  </si>
  <si>
    <t>QM4TW1601654</t>
  </si>
  <si>
    <t>20th Century Fox Records</t>
  </si>
  <si>
    <t>C (C) 1976 Originally Released © 20th Century Fox Records, WARNING: All Rights Reserved, Unauthorized duplication is a violation of applicable laws,, P (P) 1976 Originally Released © 20th Century Fox Records, WARNING: All Rights Reserved, Unauthorized duplication is a violation of applicable laws,</t>
  </si>
  <si>
    <t>spotify:track:75JFxkI2RXiU7L9VXzMkle</t>
  </si>
  <si>
    <t>The Scientist</t>
  </si>
  <si>
    <t>https://p,scdn,co/mp3-preview/cb283ce76eeee06a724b942d36a140cc088dd50f?cid=9950ac751e34487dbbe027c4fd7f8e99</t>
  </si>
  <si>
    <t>GBAYE0200772</t>
  </si>
  <si>
    <t>spotify:track:2CPqh63wRVscbceKcPxwvv</t>
  </si>
  <si>
    <t>The Ocean (feat, Shy Martin)</t>
  </si>
  <si>
    <t>spotify:artist:6lB8vOoI4DRrrVxXwuV19c, spotify:artist:7eCmccnRwPmRnWPw61x6jM</t>
  </si>
  <si>
    <t>Mike Perry, shy martin</t>
  </si>
  <si>
    <t>spotify:album:4pgNeQfSctryAw4e0uESHe</t>
  </si>
  <si>
    <t>spotify:artist:6lB8vOoI4DRrrVxXwuV19c</t>
  </si>
  <si>
    <t>Mike Perry</t>
  </si>
  <si>
    <t>https://i,scdn,co/image/ab67616d0000b2737f401862bfe87b552a75308d</t>
  </si>
  <si>
    <t>https://p,scdn,co/mp3-preview/515b1e8609dc4b1bb3338b4717b044e9762ed42e?cid=9950ac751e34487dbbe027c4fd7f8e99</t>
  </si>
  <si>
    <t>SE3AA1600005</t>
  </si>
  <si>
    <t>pop dance,swedish tropical house,alt z,swedish electropop</t>
  </si>
  <si>
    <t>DF Records</t>
  </si>
  <si>
    <t>P (P) 2016 DF Records, Distributed by Sony Music Entertainment Sweden AB</t>
  </si>
  <si>
    <t>spotify:track:3rfhI32Il2hVRKDkuGeeen</t>
  </si>
  <si>
    <t>Hey Baby (Drop It to the Floor) (feat, T-Pain)</t>
  </si>
  <si>
    <t>spotify:artist:0TnOYISbd1XYRBk9myaseg, spotify:artist:3aQeKQSyrW4qWr35idm0cy</t>
  </si>
  <si>
    <t>Pitbull, T-Pain</t>
  </si>
  <si>
    <t>https://p,scdn,co/mp3-preview/01321c3e80ab86e0e642e8cf8a4fcbc7a0603e36?cid=9950ac751e34487dbbe027c4fd7f8e99</t>
  </si>
  <si>
    <t>USJAY1000153</t>
  </si>
  <si>
    <t>dance pop,miami hip hop,pop,dance pop,gangster rap,hip hop,pop rap,r&amp;b,rap,southern hip hop,trap,urban contemporary</t>
  </si>
  <si>
    <t>spotify:track:5kE33DBadQiJH6xVJh8vR5</t>
  </si>
  <si>
    <t>Let Me Think About It - Ida Corr Vs Fedde Le Grand / Radio Edit</t>
  </si>
  <si>
    <t>spotify:album:7aCT4jAFDlF5nVUYLW4mg2</t>
  </si>
  <si>
    <t>Output</t>
  </si>
  <si>
    <t>https://i,scdn,co/image/ab67616d0000b2736be7e5940243b457d8c41a95</t>
  </si>
  <si>
    <t>C © 2009 Flamingo Recordings, under exclusive license to Hussle Recordings, a division of Ministry of Sound Australia Pty Ltd,, P ℗ 2009 Flamingo Recordings, under exclusive license to Hussle Recordings, a division of Ministry of Sound Australia Pty Ltd,</t>
  </si>
  <si>
    <t>spotify:track:1oQjc4G5OOCodPVfdjnMpl</t>
  </si>
  <si>
    <t>Filter Freak</t>
  </si>
  <si>
    <t>spotify:artist:298I931uc5poF6kIU5XJtI</t>
  </si>
  <si>
    <t>Denzal Park</t>
  </si>
  <si>
    <t>spotify:album:5g8HACRmUhDJHpuiA3TUQB</t>
  </si>
  <si>
    <t>Filter Freak (The Remixes)</t>
  </si>
  <si>
    <t>https://i,scdn,co/image/ab67616d0000b273b648382e26a0585d794e5379</t>
  </si>
  <si>
    <t>AUNE31000002</t>
  </si>
  <si>
    <t>C 2009 Neon Records Pty Limited Marketed and Distributed by Warner Music Australia Pty Limited under exclusive licence, P 20009 Neon Records Pty Limited</t>
  </si>
  <si>
    <t>spotify:track:3SC4yUuwlSL8NvsYgo7B0M</t>
  </si>
  <si>
    <t>According To You</t>
  </si>
  <si>
    <t>spotify:artist:0yNy8fi1yBBq526E6mx4Zs</t>
  </si>
  <si>
    <t>Orianthi</t>
  </si>
  <si>
    <t>spotify:album:4ps9d2RTyOhEOjRBwHhFYH</t>
  </si>
  <si>
    <t>Believe (International Version)</t>
  </si>
  <si>
    <t>https://i,scdn,co/image/ab67616d0000b273edffcbf36a82e85e4c4c02b2</t>
  </si>
  <si>
    <t>https://p,scdn,co/mp3-preview/dfa85e2597c5573d52c3668da85f28d554d2c3df?cid=9950ac751e34487dbbe027c4fd7f8e99</t>
  </si>
  <si>
    <t>USUM70984867</t>
  </si>
  <si>
    <t>spotify:track:2McbI8WrvqqK6Ew5VgllX3</t>
  </si>
  <si>
    <t>USEE11200775</t>
  </si>
  <si>
    <t>spotify:track:3fKDSSIgOngs8YYzFJO6eD</t>
  </si>
  <si>
    <t>Belfast Child - Remastered 2002</t>
  </si>
  <si>
    <t>spotify:album:17U68dqp73T4E3Kte15ben</t>
  </si>
  <si>
    <t>Street Fighting Years</t>
  </si>
  <si>
    <t>https://i,scdn,co/image/ab67616d0000b27390afcb40b8f5e9ddfc6fa565</t>
  </si>
  <si>
    <t>https://p,scdn,co/mp3-preview/292bbe7486d85267b48d24c220aed8c87a0b40e5?cid=9950ac751e34487dbbe027c4fd7f8e99</t>
  </si>
  <si>
    <t>GBAAA0200654</t>
  </si>
  <si>
    <t>spotify:track:6qOZv8Yk2A9E7nWqp0ogs7</t>
  </si>
  <si>
    <t>https://p,scdn,co/mp3-preview/3f0054e53a0b50a405274708df412271eadde0c9?cid=9950ac751e34487dbbe027c4fd7f8e99</t>
  </si>
  <si>
    <t>USAT20002747</t>
  </si>
  <si>
    <t>spotify:track:0HNAPf0cLMkVQfwPl74kF3</t>
  </si>
  <si>
    <t>Ass Like That</t>
  </si>
  <si>
    <t>USIR10400804</t>
  </si>
  <si>
    <t>spotify:track:0QBzMgT7NIeoCYy3sJCof1</t>
  </si>
  <si>
    <t>Bam Bam (feat, Ed Sheeran)</t>
  </si>
  <si>
    <t>spotify:artist:4nDoRrQiYLoBzwC5BhVJzF, spotify:artist:6eUKZXaKkcviH0Ku9w2n3V</t>
  </si>
  <si>
    <t>Camila Cabello, Ed Sheeran</t>
  </si>
  <si>
    <t>spotify:album:6FIMt58naoGYrOe4Wn2P3n</t>
  </si>
  <si>
    <t>https://i,scdn,co/image/ab67616d0000b273364ef5f9057092741f667fea</t>
  </si>
  <si>
    <t>https://p,scdn,co/mp3-preview/1bd8b56f5623c6eee74601848b0abdca40688743?cid=9950ac751e34487dbbe027c4fd7f8e99</t>
  </si>
  <si>
    <t>USSM12200047</t>
  </si>
  <si>
    <t>dance pop,pop,pop,singer-songwriter pop,uk pop</t>
  </si>
  <si>
    <t>P (P) 2022 Epic Records, a division of Sony Music Entertainment</t>
  </si>
  <si>
    <t>spotify:track:04BSvYghzdxjSJNpee36er</t>
  </si>
  <si>
    <t>Monster - Transformers Soundtrack Version</t>
  </si>
  <si>
    <t>spotify:album:5R7HaEiSyuBBPReEyfX39C</t>
  </si>
  <si>
    <t>https://i,scdn,co/image/ab67616d0000b273988f18816fe9bb85b036af92</t>
  </si>
  <si>
    <t>https://p,scdn,co/mp3-preview/3a2c724db3cdd9e14fc6a95dbbb1f2107acaf493?cid=9950ac751e34487dbbe027c4fd7f8e99</t>
  </si>
  <si>
    <t>USAT21101199</t>
  </si>
  <si>
    <t>C © 2011 Fueled By Ramen, P ℗ 2011 Fueled By Ramen</t>
  </si>
  <si>
    <t>spotify:track:5eoEwktJ1CQrOBD8R6Dbcq</t>
  </si>
  <si>
    <t>Not In That Way</t>
  </si>
  <si>
    <t>GBUM71308838</t>
  </si>
  <si>
    <t>spotify:track:1g1TeDflB6atAy7HKwrzXu</t>
  </si>
  <si>
    <t>Learn To Let Go</t>
  </si>
  <si>
    <t>https://p,scdn,co/mp3-preview/b1a85e8a06153d680897f72da325d5875f375357?cid=9950ac751e34487dbbe027c4fd7f8e99</t>
  </si>
  <si>
    <t>USRC11701361</t>
  </si>
  <si>
    <t>spotify:track:0YYg6U1Yrd4UjnG5iVhiXh</t>
  </si>
  <si>
    <t>Missing Piece</t>
  </si>
  <si>
    <t>spotify:album:6HQ54O9WPAWQS5gNtS1YOw</t>
  </si>
  <si>
    <t>https://i,scdn,co/image/ab67616d0000b27362f1ce2663a8c7957efd2ef9</t>
  </si>
  <si>
    <t>https://p,scdn,co/mp3-preview/cb7d72af0bf11805fffdfa5eb69f4c3d86e74a19?cid=9950ac751e34487dbbe027c4fd7f8e99</t>
  </si>
  <si>
    <t>USAT22102087</t>
  </si>
  <si>
    <t>C 2021 Liberation Records, P 2021 Liberation Records</t>
  </si>
  <si>
    <t>spotify:track:0hwJDnHhXkieZLXACWYlwQ</t>
  </si>
  <si>
    <t>spotify:track:7Izh7zLJGw1Nscd62Exxj4</t>
  </si>
  <si>
    <t>spotify:track:7LiuJKn4UKg5Gn2UKGSOep</t>
  </si>
  <si>
    <t>Spoonman</t>
  </si>
  <si>
    <t>spotify:album:0hMEh0PFv93ziVTc9ADXwX</t>
  </si>
  <si>
    <t>Telephantasm (Deluxe Edition)</t>
  </si>
  <si>
    <t>https://i,scdn,co/image/ab67616d0000b2739e7712d6d9dbd759f8aee940</t>
  </si>
  <si>
    <t>USAM19400008</t>
  </si>
  <si>
    <t>spotify:track:3NkJNL3WqO1Lqc3uNDxvCN</t>
  </si>
  <si>
    <t>Don’t Call Me Angel (Charlie’s Angels) (with Miley Cyrus &amp; Lana Del Rey)</t>
  </si>
  <si>
    <t>spotify:artist:66CXWjxzNUsdJxJ2JdwvnR, spotify:artist:5YGY8feqx7naU7z4HrwZM6, spotify:artist:00FQb4jTyendYWaN8pK0wa</t>
  </si>
  <si>
    <t>Ariana Grande, Miley Cyrus, Lana Del Rey</t>
  </si>
  <si>
    <t>spotify:album:2qWVO5SXPdWAECnwEWYOJH</t>
  </si>
  <si>
    <t>Don’t Call Me Angel (Charlie’s Angels)</t>
  </si>
  <si>
    <t>https://i,scdn,co/image/ab67616d0000b27357c663c243f388ef642f58c2</t>
  </si>
  <si>
    <t>USUM71912501</t>
  </si>
  <si>
    <t>pop,pop,art pop,pop</t>
  </si>
  <si>
    <t>spotify:track:7qRVFsoeUr2BnMuju47OJ6</t>
  </si>
  <si>
    <t>Edge of the Night</t>
  </si>
  <si>
    <t>spotify:album:4kKJtTy8YxuHjNdAMlCNxT</t>
  </si>
  <si>
    <t>https://i,scdn,co/image/ab67616d0000b273d08b7f93f23123d3852a8415</t>
  </si>
  <si>
    <t>https://p,scdn,co/mp3-preview/8e691a0321dd176605e7e64b99481b22c586bf23?cid=9950ac751e34487dbbe027c4fd7f8e99</t>
  </si>
  <si>
    <t>AUIYA1700003</t>
  </si>
  <si>
    <t>C 2017 Empire Of Song (Australia Pty Ltd), P 2017 Empire Of Song (Australia Pty Ltd)</t>
  </si>
  <si>
    <t>spotify:track:2Oehrcv4Kov0SuIgWyQY9e</t>
  </si>
  <si>
    <t>spotify:track:6splO3UF8hSmK33y5fJTNk</t>
  </si>
  <si>
    <t>spotify:track:3DmW6y7wTEYHJZlLo1r6XJ</t>
  </si>
  <si>
    <t>Shower</t>
  </si>
  <si>
    <t>spotify:artist:4obzFoKoKRHIphyHzJ35G3</t>
  </si>
  <si>
    <t>Becky G</t>
  </si>
  <si>
    <t>spotify:album:4JlzEvVJqpb62Xwc0EmOHr</t>
  </si>
  <si>
    <t>https://i,scdn,co/image/ab67616d0000b273f7f5503cfc6a54d31e65b112</t>
  </si>
  <si>
    <t>https://p,scdn,co/mp3-preview/147f604daafe57187f50f6dafa5a052262eedad5?cid=9950ac751e34487dbbe027c4fd7f8e99</t>
  </si>
  <si>
    <t>USRC11400866</t>
  </si>
  <si>
    <t>latin pop,latin viral pop,rap latina,reggaeton,urbano latino</t>
  </si>
  <si>
    <t>spotify:track:2OI8K5XeKn82oGoOYOb9tf</t>
  </si>
  <si>
    <t>spotify:album:67QUZa2DQaBdeQvPQGfSkL</t>
  </si>
  <si>
    <t>Girl You Know It's True - The Best Of Milli Vanilli</t>
  </si>
  <si>
    <t>https://i,scdn,co/image/ab67616d0000b273ece39be98348e2f4dbead00a</t>
  </si>
  <si>
    <t>https://p,scdn,co/mp3-preview/2c7340e702f37a1070217e90cdc90b871a853234?cid=9950ac751e34487dbbe027c4fd7f8e99</t>
  </si>
  <si>
    <t>P (P) 2013 Sony Music Entertainment Germany GmbH</t>
  </si>
  <si>
    <t>spotify:track:6O20JhBJPePEkBdrB5sqRx</t>
  </si>
  <si>
    <t>https://p,scdn,co/mp3-preview/6681d4629f88a7fb1d34a519fbfa87c26888b0d2?cid=9950ac751e34487dbbe027c4fd7f8e99</t>
  </si>
  <si>
    <t>USUM71211793</t>
  </si>
  <si>
    <t>spotify:track:3a1lNhkSLSkpJE4MSHpDu9</t>
  </si>
  <si>
    <t>https://p,scdn,co/mp3-preview/41367bd297b91aa6c277d10ea06ca33d18f60e10?cid=9950ac751e34487dbbe027c4fd7f8e99</t>
  </si>
  <si>
    <t>spotify:track:1LNTSZ2tzwhYpN9xopkDqI</t>
  </si>
  <si>
    <t>More Than We Know</t>
  </si>
  <si>
    <t>https://p,scdn,co/mp3-preview/e462849b867d37c292a79baa0d108aa3d5e86516?cid=9950ac751e34487dbbe027c4fd7f8e99</t>
  </si>
  <si>
    <t>USRC11602392</t>
  </si>
  <si>
    <t>spotify:track:5pKBCp3tRnM0VmNW4QL08v</t>
  </si>
  <si>
    <t>Booty</t>
  </si>
  <si>
    <t>spotify:artist:2DlGxzQSjYe5N6G9nkYghR, spotify:artist:5yG7ZAZafVaAlMTeBybKAL</t>
  </si>
  <si>
    <t>Jennifer Lopez, Iggy Azalea</t>
  </si>
  <si>
    <t>spotify:album:5ccaXhesN66ocWe37mVlzo</t>
  </si>
  <si>
    <t>https://i,scdn,co/image/ab67616d0000b2738da3280041a1d81f1b16eb56</t>
  </si>
  <si>
    <t>USUM71413813</t>
  </si>
  <si>
    <t>dance pop,pop,urban contemporary,australian hip hop,dance pop,pop</t>
  </si>
  <si>
    <t>spotify:track:37rKwjBHaZurlyPYy3Nqvz</t>
  </si>
  <si>
    <t>https://p,scdn,co/mp3-preview/1804ec4e74412d8b3efb67a929f21bc35dec5472?cid=9950ac751e34487dbbe027c4fd7f8e99</t>
  </si>
  <si>
    <t>GMM881200022</t>
  </si>
  <si>
    <t>spotify:track:25khomWgBVamSdKw7hzm3l</t>
  </si>
  <si>
    <t>The Hills</t>
  </si>
  <si>
    <t>USUG11500737</t>
  </si>
  <si>
    <t>spotify:track:6mrKP2jyIQmM0rw6fQryjr</t>
  </si>
  <si>
    <t>spotify:album:0H8gMD022h8O3OYt4HYxSr</t>
  </si>
  <si>
    <t>https://i,scdn,co/image/ab67616d0000b27339e85b6ae069d1e25bbc89df</t>
  </si>
  <si>
    <t>C © 2017 NF Real Music, LLC, P Capitol Records; ℗ 2017 NF Real Music, LLC</t>
  </si>
  <si>
    <t>spotify:track:50v2JhRDBbQa7TpNIV3zmp</t>
  </si>
  <si>
    <t>Somebody to Love - Main Club Mix</t>
  </si>
  <si>
    <t>spotify:artist:3VX8sq17N1pJ6nStjyl0In</t>
  </si>
  <si>
    <t>Boogie Pimps</t>
  </si>
  <si>
    <t>spotify:album:4IXXsr4pIEBtsap278XlPI</t>
  </si>
  <si>
    <t>Somebody to Love (Salt Shaker Remix)</t>
  </si>
  <si>
    <t>spotify:artist:3VX8sq17N1pJ6nStjyl0In, spotify:artist:6POdYmXp6CcA5IMlX2b0ja</t>
  </si>
  <si>
    <t>Boogie Pimps, Saltshaker</t>
  </si>
  <si>
    <t>https://i,scdn,co/image/ab67616d0000b273bba7c661c977359a6f724694</t>
  </si>
  <si>
    <t>https://p,scdn,co/mp3-preview/063fc4bddfecba1f29a29d8cdfd6492d15bdd7e7?cid=9950ac751e34487dbbe027c4fd7f8e99</t>
  </si>
  <si>
    <t>DEA610300128</t>
  </si>
  <si>
    <t>Superstar Recordings</t>
  </si>
  <si>
    <t>C 2004 Superstar Recordings a label of Superstar Entertainment GmbH &amp; Co, KG, P 2004 Superstar Recordings a label of Superstar Entertainment GmbH &amp; Co, KG</t>
  </si>
  <si>
    <t>spotify:track:3BFmZVMFN0dIXIHik0fmSD</t>
  </si>
  <si>
    <t>Drums Of Fate</t>
  </si>
  <si>
    <t>spotify:artist:2743eaMraDxEkqZTuhbtxc</t>
  </si>
  <si>
    <t>YellaCatt</t>
  </si>
  <si>
    <t>spotify:album:3phSvhru6YL3KLCjuLf6xM</t>
  </si>
  <si>
    <t>https://i,scdn,co/image/ab67616d0000b27316d77d7e38c4b3d3bd077612</t>
  </si>
  <si>
    <t>https://p,scdn,co/mp3-preview/110f4e7051fc18d853c9d398af10de89fbd23fbe?cid=9950ac751e34487dbbe027c4fd7f8e99</t>
  </si>
  <si>
    <t>QZBV51900008</t>
  </si>
  <si>
    <t>Hear Color Music</t>
  </si>
  <si>
    <t>C 2021 Hear Color Music, P 2021 Hear Color Music</t>
  </si>
  <si>
    <t>spotify:track:3gbBpTdY8lnQwqxNCcf795</t>
  </si>
  <si>
    <t>spotify:album:64fQ94AVziavTPdnkCS6Nj</t>
  </si>
  <si>
    <t>https://i,scdn,co/image/ab67616d0000b273258225089decfb3d5c3718d3</t>
  </si>
  <si>
    <t>https://p,scdn,co/mp3-preview/18da10d3596cdce4434dbeebf94fc75790217d50?cid=9950ac751e34487dbbe027c4fd7f8e99</t>
  </si>
  <si>
    <t>spotify:track:5UDDktLyjyYAIfNSvwUGrk</t>
  </si>
  <si>
    <t>Peppermint Twist</t>
  </si>
  <si>
    <t>https://p,scdn,co/mp3-preview/000d78b0159828e9e3045bab238bddec15821624?cid=9950ac751e34487dbbe027c4fd7f8e99</t>
  </si>
  <si>
    <t>DEC767400022</t>
  </si>
  <si>
    <t>spotify:track:7gkboYtvhuXNS4EUwmFPcw</t>
  </si>
  <si>
    <t>Feel Like Makin' Love</t>
  </si>
  <si>
    <t>spotify:album:3eOdBKYQ2w2eCvz2FxEmBA</t>
  </si>
  <si>
    <t>https://i,scdn,co/image/ab67616d0000b2731e907c4adc9153bfe784f1cf</t>
  </si>
  <si>
    <t>https://p,scdn,co/mp3-preview/b4b4f80321b9c35a5b7b61955e87d1d4691387ee?cid=9950ac751e34487dbbe027c4fd7f8e99</t>
  </si>
  <si>
    <t>USAT20001177</t>
  </si>
  <si>
    <t>C 2011 © 1975 Atlantic Recording Corporation,, P 2011 ℗ 1975 Atlantic Recording Corporation, Marketed by Rhino Entertainment Company, a Warner Music Group Company,</t>
  </si>
  <si>
    <t>spotify:track:1LyMFWND4HmkCCxXOFDpRp</t>
  </si>
  <si>
    <t>spotify:artist:5a1eYf2G4v4UKubimlfGAJ</t>
  </si>
  <si>
    <t>Joey Dee &amp; The Starliters</t>
  </si>
  <si>
    <t>spotify:album:0U8ck9kHluW3pSpTyEdiew</t>
  </si>
  <si>
    <t>https://i,scdn,co/image/ab67616d0000b2732f8eb6e84b644f58cbc4fc4c</t>
  </si>
  <si>
    <t>https://p,scdn,co/mp3-preview/8d9fd6ce007681b326bfa1fe2d0a76aef3a818cc?cid=9950ac751e34487dbbe027c4fd7f8e99</t>
  </si>
  <si>
    <t>GB8XC1053709</t>
  </si>
  <si>
    <t>spotify:track:1F1cUb6tUhyRbSim00bkLW</t>
  </si>
  <si>
    <t>Like Soda</t>
  </si>
  <si>
    <t>spotify:artist:2N2EFVDEbp2JB8ulEUVIxp</t>
  </si>
  <si>
    <t>Violent Soho</t>
  </si>
  <si>
    <t>spotify:album:38osPmwnMy3ZdijIjce6Nu</t>
  </si>
  <si>
    <t>WACO</t>
  </si>
  <si>
    <t>https://i,scdn,co/image/ab67616d0000b2733778036027090f970819bba5</t>
  </si>
  <si>
    <t>AULI01501640</t>
  </si>
  <si>
    <t>australian garage punk,australian indie,australian surf rock,brisbane indie</t>
  </si>
  <si>
    <t>C 2016 I Oh You, P 2016 I Oh You</t>
  </si>
  <si>
    <t>spotify:track:0QxwQkCU0CjNU86C85wmOz</t>
  </si>
  <si>
    <t>The Big Hurt</t>
  </si>
  <si>
    <t>spotify:artist:5pEtyfC9ZeFGakgX4hjhaG</t>
  </si>
  <si>
    <t>Toni Fisher</t>
  </si>
  <si>
    <t>spotify:album:0pVfw4rJfCVLPuDnrihWBE</t>
  </si>
  <si>
    <t>The Big Hurt!</t>
  </si>
  <si>
    <t>https://i,scdn,co/image/ab67616d0000b2738a5eecd63f26d6c6cd1d4ab3</t>
  </si>
  <si>
    <t>https://p,scdn,co/mp3-preview/f24abdcd3bc7be026cf9f2d1fce94cdc0dcfea85?cid=9950ac751e34487dbbe027c4fd7f8e99</t>
  </si>
  <si>
    <t>GBHFB0622507</t>
  </si>
  <si>
    <t>Harkit Records</t>
  </si>
  <si>
    <t>C 2006 Harkit Entertainment Ltd</t>
  </si>
  <si>
    <t>spotify:track:3Xl4KM5C1yivck4CBsy05L</t>
  </si>
  <si>
    <t>spotify:album:0VDxsQEKDSiq6ZyRBxhUXr</t>
  </si>
  <si>
    <t>https://i,scdn,co/image/ab67616d0000b273146ea15f6427ce29bd4fac1b</t>
  </si>
  <si>
    <t>https://p,scdn,co/mp3-preview/3815e32d1d802685735ff5b77b41e12e38697be0?cid=9950ac751e34487dbbe027c4fd7f8e99</t>
  </si>
  <si>
    <t>C © 1992 EMI Recorded Music Australia Pty Ltd,, P ℗ 1992 EMI Recorded Music Australia Pty Ltd,</t>
  </si>
  <si>
    <t>spotify:track:6sEYUXCqNNZUxAxFxXZCjc</t>
  </si>
  <si>
    <t>Losing You</t>
  </si>
  <si>
    <t>USMC16313199</t>
  </si>
  <si>
    <t>spotify:track:4VdYpmlf6EDmqbAcWc2jt7</t>
  </si>
  <si>
    <t>USRC10700004</t>
  </si>
  <si>
    <t>spotify:track:3GCdLUSnKSMJhs4Tj6CV3s</t>
  </si>
  <si>
    <t>All The Stars (with SZA)</t>
  </si>
  <si>
    <t>https://p,scdn,co/mp3-preview/330c6d6e5bfcc1bc831b6948b57ce9c98e7558bf?cid=9950ac751e34487dbbe027c4fd7f8e99</t>
  </si>
  <si>
    <t>USUM71713947</t>
  </si>
  <si>
    <t>conscious hip hop,hip hop,rap,west coast rap,pop,r&amp;b,rap</t>
  </si>
  <si>
    <t>spotify:track:5vdp5UmvTsnMEMESIF2Ym7</t>
  </si>
  <si>
    <t>spotify:track:5itOtNx0WxtJmi1TQ3RuRd</t>
  </si>
  <si>
    <t>Giant (with Rag'n'Bone Man)</t>
  </si>
  <si>
    <t>spotify:artist:7CajNmpbOovFoOoasH2HaY, spotify:artist:4f9iBmdUOhQWeP7dcAn1pf</t>
  </si>
  <si>
    <t>Calvin Harris, Rag'n'Bone Man</t>
  </si>
  <si>
    <t>spotify:album:4PwXTHenZZx7ebgsnTM65K</t>
  </si>
  <si>
    <t>https://i,scdn,co/image/ab67616d0000b273a9a9d8a16c0b4146fb707c02</t>
  </si>
  <si>
    <t>https://p,scdn,co/mp3-preview/5b1a4dd1d2707b17c9115dcb62ed4a4525e69d9c?cid=9950ac751e34487dbbe027c4fd7f8e99</t>
  </si>
  <si>
    <t>GBARL1801703</t>
  </si>
  <si>
    <t>dance pop,edm,electro house,house,pop,progressive house,uk dance,neo soul</t>
  </si>
  <si>
    <t>spotify:track:1tMi57U5Nkk6qRZSNwbzQr</t>
  </si>
  <si>
    <t>So You Win Again</t>
  </si>
  <si>
    <t>https://p,scdn,co/mp3-preview/a00898d4689c606df72c3bd1f8a081584a2994e7?cid=9950ac751e34487dbbe027c4fd7f8e99</t>
  </si>
  <si>
    <t>GBAYE7700037</t>
  </si>
  <si>
    <t>spotify:track:3XXGqZX50zbGqSOup74UH2</t>
  </si>
  <si>
    <t>Tough</t>
  </si>
  <si>
    <t>spotify:album:0PDuUFWUxyM329z0JnT8GT</t>
  </si>
  <si>
    <t>https://i,scdn,co/image/ab67616d0000b273db3a7ee85e96744a63020b9c</t>
  </si>
  <si>
    <t>https://p,scdn,co/mp3-preview/d80d30ccec6bac42f1f1f2cd7a9969826e047654?cid=9950ac751e34487dbbe027c4fd7f8e99</t>
  </si>
  <si>
    <t>DEUM71801879</t>
  </si>
  <si>
    <t>spotify:track:0brOu1fSXgLdLOYusEGuZ5</t>
  </si>
  <si>
    <t>Bootie Call</t>
  </si>
  <si>
    <t>https://p,scdn,co/mp3-preview/6d61ccfb0f4bbc7bf33048a618de901470850891?cid=9950ac751e34487dbbe027c4fd7f8e99</t>
  </si>
  <si>
    <t>GBAAP9700143</t>
  </si>
  <si>
    <t>spotify:track:3v8vsQfMQio7ohYqFrEsaZ</t>
  </si>
  <si>
    <t>Get Outta My Dreams, Get into My Car</t>
  </si>
  <si>
    <t>spotify:album:07Vx4BMLibfALsM5pkSyVP</t>
  </si>
  <si>
    <t>Tear Down These Walls</t>
  </si>
  <si>
    <t>https://i,scdn,co/image/ab67616d0000b2730e1a44c830d7d3099c76abf0</t>
  </si>
  <si>
    <t>GBAHK0800054</t>
  </si>
  <si>
    <t>P (P) 1988 Sony BMG Music Entertainment (UK) Limited</t>
  </si>
  <si>
    <t>spotify:track:2cKJmkbLEg5zcar0QpioUw</t>
  </si>
  <si>
    <t>spotify:album:4ZfPehLCNr9bxpugRRiUyM</t>
  </si>
  <si>
    <t>https://i,scdn,co/image/ab67616d0000b2730788566129e42887b3baeb5f</t>
  </si>
  <si>
    <t>https://p,scdn,co/mp3-preview/229d2d550ab273f3c534ac2fdc1dabc4f2ae35b6?cid=9950ac751e34487dbbe027c4fd7f8e99</t>
  </si>
  <si>
    <t>USRC12001480</t>
  </si>
  <si>
    <t>spotify:track:7qZkxwsLq037y51MvzyxgQ</t>
  </si>
  <si>
    <t>Listening</t>
  </si>
  <si>
    <t>https://p,scdn,co/mp3-preview/7cb6f4997abace22ba4ec3e51c109205d4b98d5f?cid=9950ac751e34487dbbe027c4fd7f8e99</t>
  </si>
  <si>
    <t>AUEM08400006</t>
  </si>
  <si>
    <t>spotify:track:3O3F0ZKmxxMdgYm1rw0jaN</t>
  </si>
  <si>
    <t>Nobody To Love - Extended Mix</t>
  </si>
  <si>
    <t>spotify:album:3CwO5BgcD6FfZASieKajQs</t>
  </si>
  <si>
    <t>Nobody To Love</t>
  </si>
  <si>
    <t>https://i,scdn,co/image/ab67616d0000b2738e981b5c0466987f3e55adcc</t>
  </si>
  <si>
    <t>https://p,scdn,co/mp3-preview/e0bb8033e0b1ddb4e4db92b2d6d33d2422f7c164?cid=9950ac751e34487dbbe027c4fd7f8e99</t>
  </si>
  <si>
    <t>GBCFZ1400054</t>
  </si>
  <si>
    <t>dancefloor dnb,house,pop dance,uk dance</t>
  </si>
  <si>
    <t>C © 2014 3Beat Productions Limited, P ℗ 2014 3Beat Productions Limited</t>
  </si>
  <si>
    <t>spotify:track:0CNjoQozZP0mB9rKVdrKGx</t>
  </si>
  <si>
    <t>Toothbrush</t>
  </si>
  <si>
    <t>USUM71516725</t>
  </si>
  <si>
    <t>spotify:track:5v5ZRfxlraJIihJZ32qHCi</t>
  </si>
  <si>
    <t>Love Is in the Air</t>
  </si>
  <si>
    <t>spotify:album:7mlUU9HMrYxjEIZc8sN5Pb</t>
  </si>
  <si>
    <t>I Hate The Music</t>
  </si>
  <si>
    <t>https://i,scdn,co/image/ab67616d0000b27315a5e5f051a383a6ba85c781</t>
  </si>
  <si>
    <t>Alberts Music</t>
  </si>
  <si>
    <t>P (P) 2009 J Albert &amp; Son Pty Ltd,</t>
  </si>
  <si>
    <t>spotify:track:5p9fWkryvMSchyCW7AMwaM</t>
  </si>
  <si>
    <t>Mind Your Manners (feat, Icona Pop)</t>
  </si>
  <si>
    <t>spotify:artist:40giwFcTQtv9ezxW8yqxJU, spotify:artist:1VBflYyxBhnDc9uVib98rw</t>
  </si>
  <si>
    <t>Chiddy Bang, Icona Pop</t>
  </si>
  <si>
    <t>https://p,scdn,co/mp3-preview/0bde427158b5d806fc5ca69b2ee499d07d4d549c?cid=9950ac751e34487dbbe027c4fd7f8e99</t>
  </si>
  <si>
    <t>GBAYE1100612</t>
  </si>
  <si>
    <t>indie pop rap,philly rap,pop rap,candy pop,dance pop,electropop,metropopolis,swedish electropop,swedish synthpop</t>
  </si>
  <si>
    <t>spotify:track:1UfGX3eL0ifA3gJSwWPMBi</t>
  </si>
  <si>
    <t>Little Diane</t>
  </si>
  <si>
    <t>https://p,scdn,co/mp3-preview/1c1f995249da008c2cee17220b68f9f50543e1d2?cid=9950ac751e34487dbbe027c4fd7f8e99</t>
  </si>
  <si>
    <t>USLA16200001</t>
  </si>
  <si>
    <t>spotify:track:7LNiAjyg9P2GKINTtN6Yt8</t>
  </si>
  <si>
    <t>We Can Work It Out - Remastered 2009</t>
  </si>
  <si>
    <t>https://p,scdn,co/mp3-preview/73f29845990a0f68382f3946df01b6c4ec682b3f?cid=9950ac751e34487dbbe027c4fd7f8e99</t>
  </si>
  <si>
    <t>GBAYE0900591</t>
  </si>
  <si>
    <t>spotify:track:4sjOSErZILpIu0cOlCFOIg</t>
  </si>
  <si>
    <t>Stop Crying Your Heart Out</t>
  </si>
  <si>
    <t>spotify:album:6XhC5jFMDxZFSAlSGxTEpY</t>
  </si>
  <si>
    <t>Heathen Chemistry</t>
  </si>
  <si>
    <t>https://i,scdn,co/image/ab67616d0000b27349b6d51648f7f82f54865ffc</t>
  </si>
  <si>
    <t>https://p,scdn,co/mp3-preview/1ce09f02790a99323903a72c0c87bfc0bc76d430?cid=9950ac751e34487dbbe027c4fd7f8e99</t>
  </si>
  <si>
    <t>GBBQY0202057</t>
  </si>
  <si>
    <t>spotify:track:5VIUVUvwHPM2vJaQpznd5W</t>
  </si>
  <si>
    <t>Fire We Make</t>
  </si>
  <si>
    <t>spotify:artist:3DiDSECUqqY1AuBP8qtaIa, spotify:artist:2AOt5htsbtyaHd5Eq3kl3j</t>
  </si>
  <si>
    <t>Alicia Keys, Maxwell</t>
  </si>
  <si>
    <t>https://p,scdn,co/mp3-preview/bec0a72dd2ff97a7d3613401745da3129541c4e7?cid=9950ac751e34487dbbe027c4fd7f8e99</t>
  </si>
  <si>
    <t>USRC11201317</t>
  </si>
  <si>
    <t>neo soul,pop,r&amp;b,neo soul,quiet storm,r&amp;b,urban contemporary</t>
  </si>
  <si>
    <t>spotify:track:1orVKbp6vqtfAPOmvRofVq</t>
  </si>
  <si>
    <t>Rock'n Me</t>
  </si>
  <si>
    <t>spotify:album:0fjJOLqG3v7vXRYhz2wxPC</t>
  </si>
  <si>
    <t>Fly Like An Eagle</t>
  </si>
  <si>
    <t>https://i,scdn,co/image/ab67616d0000b2732fc23e78e87d793054bba090</t>
  </si>
  <si>
    <t>https://p,scdn,co/mp3-preview/845fea63f1fa358c71a3da5ef0a233751d300e04?cid=9950ac751e34487dbbe027c4fd7f8e99</t>
  </si>
  <si>
    <t>USCA28700297</t>
  </si>
  <si>
    <t>spotify:track:6tBD4yjOf9P8rWwUlXdJFm</t>
  </si>
  <si>
    <t>Have You Ever</t>
  </si>
  <si>
    <t>https://p,scdn,co/mp3-preview/d5dd26bafb5d56afa03e7948bea8c0a55f47974c?cid=9950ac751e34487dbbe027c4fd7f8e99</t>
  </si>
  <si>
    <t>USAT29800470</t>
  </si>
  <si>
    <t>spotify:track:7AJaLDZCZuhsk2ReaqBpg4</t>
  </si>
  <si>
    <t>My People</t>
  </si>
  <si>
    <t>https://p,scdn,co/mp3-preview/04e38589789ae0be296faa50d2d8caa1336b5ba5?cid=9950ac751e34487dbbe027c4fd7f8e99</t>
  </si>
  <si>
    <t>AUUM70700903</t>
  </si>
  <si>
    <t>spotify:track:2PuUFT13yCzUOZun94WOXv</t>
  </si>
  <si>
    <t>Suite: Judy Blue Eyes - 2005 Remaster</t>
  </si>
  <si>
    <t>spotify:artist:2pdvghEHZJtgSXZ7cvNLou</t>
  </si>
  <si>
    <t>Crosby\, Stills &amp; Nash</t>
  </si>
  <si>
    <t>spotify:album:6vUWpE8qciYHOhf7mgaGny</t>
  </si>
  <si>
    <t>Crosby, Stills &amp; Nash</t>
  </si>
  <si>
    <t>https://i,scdn,co/image/ab67616d0000b273a32339b8818323380682a889</t>
  </si>
  <si>
    <t>https://p,scdn,co/mp3-preview/8b8343fedd340428bb33b5b7ab069190e6aeadc8?cid=9950ac751e34487dbbe027c4fd7f8e99</t>
  </si>
  <si>
    <t>USAT20506555</t>
  </si>
  <si>
    <t>album rock,classic rock,country rock,folk,folk rock,heartland rock,mellow gold,rock,soft rock</t>
  </si>
  <si>
    <t>C © 2006 Atlantic Recording Corp, Manufactured &amp; Marketed by Rhino Entertainment Co, A Warner Music Group Co,, P ℗ 2006 Atlantic Recording Corp, Manufactured &amp; Marketed by Rhino Entertainment Co, A Warner Music Group Co,</t>
  </si>
  <si>
    <t>spotify:track:7L3b6iaVhDVjfo52Hbvh9Z</t>
  </si>
  <si>
    <t>Edge of Seventeen - 2016 Remaster</t>
  </si>
  <si>
    <t>spotify:album:0IomjU2bXFng4LQBYn7Het</t>
  </si>
  <si>
    <t>Bella Donna (2016 Remastered)</t>
  </si>
  <si>
    <t>https://i,scdn,co/image/ab67616d0000b273af14d74d5e308ce2f3ec22f8</t>
  </si>
  <si>
    <t>https://p,scdn,co/mp3-preview/3a2722ed50f054dc8965614dfc6782838c7554e0?cid=9950ac751e34487dbbe027c4fd7f8e99</t>
  </si>
  <si>
    <t>USRH11604198</t>
  </si>
  <si>
    <t>C © 1981 Modern Records, Inc, Marketed by Rhino Entertainment Company, a Warner Music Group Company, All Rights Reserved,, P ℗ 1981 Modern Records, Inc, Marketed by Rhino Entertainment Company, a Warner Music Group Company, All Rights Reserved,</t>
  </si>
  <si>
    <t>spotify:track:6b000K3X9l18PkF372B011</t>
  </si>
  <si>
    <t>spotify:artist:2JQme5IJ3U7SRVQqHGN2fG, spotify:artist:49NJc5qDmCRsN3SsBAqEa4</t>
  </si>
  <si>
    <t>Shannon Noll, Natalie Bassingthwaighte</t>
  </si>
  <si>
    <t>https://p,scdn,co/mp3-preview/d11157968cda0510316d430d1b68863fc7dfc13a?cid=9950ac751e34487dbbe027c4fd7f8e99</t>
  </si>
  <si>
    <t>AUBM00600858</t>
  </si>
  <si>
    <t>australian pop,australian rock,australian dance,australian pop,australian rock</t>
  </si>
  <si>
    <t>spotify:track:01F8B0dhzGdWvmcSO6vUdi</t>
  </si>
  <si>
    <t>Just The Two Of Us</t>
  </si>
  <si>
    <t>https://p,scdn,co/mp3-preview/fee9841d4eea8082b3b6216a72aa525e70216e52?cid=9950ac751e34487dbbe027c4fd7f8e99</t>
  </si>
  <si>
    <t>USSM19702702</t>
  </si>
  <si>
    <t>spotify:track:69ZzhvHnSSnzMO8SMYEJWb</t>
  </si>
  <si>
    <t>spotify:album:6IK5i5sR0uxIcM0rV8HThX</t>
  </si>
  <si>
    <t>https://i,scdn,co/image/ab67616d0000b273d5112e087a6ad0aa73f25e12</t>
  </si>
  <si>
    <t>https://p,scdn,co/mp3-preview/7be521f9c32f0f5166aa1ec6b7f2f236e9d8687c?cid=9950ac751e34487dbbe027c4fd7f8e99</t>
  </si>
  <si>
    <t>USSM12300425</t>
  </si>
  <si>
    <t>spotify:track:01QicLin8hNjIcUDuE0nRP</t>
  </si>
  <si>
    <t>Diane</t>
  </si>
  <si>
    <t>https://p,scdn,co/mp3-preview/1f7c9098fd15462fb0574b42782a6e3f6b293732?cid=9950ac751e34487dbbe027c4fd7f8e99</t>
  </si>
  <si>
    <t>GBF076323550</t>
  </si>
  <si>
    <t>spotify:track:2FBUoWkIuQXwayw2RNo5l6</t>
  </si>
  <si>
    <t>Hotline Bling</t>
  </si>
  <si>
    <t>USCM51500238</t>
  </si>
  <si>
    <t>spotify:track:3f8Uygfz3CIpUCo6H6iNOJ</t>
  </si>
  <si>
    <t>Slow Dancing in a Burning Room</t>
  </si>
  <si>
    <t>spotify:album:6feeQj5H1QIpt1y17F1jJG</t>
  </si>
  <si>
    <t>https://i,scdn,co/image/ab67616d0000b2733c1aa231980ba09ce7b60cdf</t>
  </si>
  <si>
    <t>USSM10603632</t>
  </si>
  <si>
    <t>P (P) 2006, 2007 Aware Records LLC</t>
  </si>
  <si>
    <t>spotify:track:3629vOzMNZRvR4pr0Hr59R</t>
  </si>
  <si>
    <t>Coalman</t>
  </si>
  <si>
    <t>spotify:album:2z9yGKAr797mK8fe21MuOO</t>
  </si>
  <si>
    <t>This Is</t>
  </si>
  <si>
    <t>https://i,scdn,co/image/ab67616d0000b273ce3cec5f386d1342341bda16</t>
  </si>
  <si>
    <t>https://p,scdn,co/mp3-preview/12da4bb560ac5426392eab46e1543360f25b983a?cid=9950ac751e34487dbbe027c4fd7f8e99</t>
  </si>
  <si>
    <t>GBBLY1903429</t>
  </si>
  <si>
    <t>C © 2019 Warner Music Australia Pty, Ltd,, P ℗ 2019 The Compilation Warner Music Australia Pty, Ltd,</t>
  </si>
  <si>
    <t>spotify:track:0kzw2tRyuL9rzipi5ntlIy</t>
  </si>
  <si>
    <t>Shut Up and Dance</t>
  </si>
  <si>
    <t>spotify:album:2bVVESepVYULITlO6mtmoy</t>
  </si>
  <si>
    <t>TALKING IS HARD (Expanded Edition)</t>
  </si>
  <si>
    <t>https://i,scdn,co/image/ab67616d0000b273e4653224c093f358eb660800</t>
  </si>
  <si>
    <t>https://p,scdn,co/mp3-preview/4309fadd9a0d573c1fafcca507e024b3bb51266b?cid=9950ac751e34487dbbe027c4fd7f8e99</t>
  </si>
  <si>
    <t>USRC11401949</t>
  </si>
  <si>
    <t>spotify:track:3EJDX96b1RHCREPEZyBdhd</t>
  </si>
  <si>
    <t>Last Train To Trancentral - Live From The Lost Continent</t>
  </si>
  <si>
    <t>https://p,scdn,co/mp3-preview/51914fd572d1b902f525b338ceba03078c98d851?cid=9950ac751e34487dbbe027c4fd7f8e99</t>
  </si>
  <si>
    <t>GBCEL2000616</t>
  </si>
  <si>
    <t>spotify:track:5th3TiUIQxPA4MkoxJTZxy</t>
  </si>
  <si>
    <t>I'm Gonna Be Strong</t>
  </si>
  <si>
    <t>USACU0500086</t>
  </si>
  <si>
    <t>spotify:track:6rPO02ozF3bM7NnOV4h6s2</t>
  </si>
  <si>
    <t>spotify:album:3Gq2Dme9nesdgoqNNlcN8O</t>
  </si>
  <si>
    <t>https://i,scdn,co/image/ab67616d0000b273a6a335d613d151c626895a83</t>
  </si>
  <si>
    <t>https://p,scdn,co/mp3-preview/c590292029e985515f7063e8d5d291d677694eb9?cid=9950ac751e34487dbbe027c4fd7f8e99</t>
  </si>
  <si>
    <t>Republic/UMLE</t>
  </si>
  <si>
    <t>spotify:track:6kXGGyEPSRS1g9Ltm70jo9</t>
  </si>
  <si>
    <t>Love the One You're With</t>
  </si>
  <si>
    <t>spotify:album:1ZMa2C7vUFFCqX8xcFuFX3</t>
  </si>
  <si>
    <t>https://i,scdn,co/image/ab67616d0000b273042af63d3fa0c2caca83fc8a</t>
  </si>
  <si>
    <t>https://p,scdn,co/mp3-preview/7b862bf41fdfac77ad23a763415e15a090219400?cid=9950ac751e34487dbbe027c4fd7f8e99</t>
  </si>
  <si>
    <t>USAT20613385</t>
  </si>
  <si>
    <t>C © 1980 Atlantic Records, P ℗ 1980 Atlantic Records, Marketed by Rhino Entertainment Company, a Warner Music Group Company,</t>
  </si>
  <si>
    <t>spotify:track:221LRlPHPuevgE1tuUlof9</t>
  </si>
  <si>
    <t>I Want You Back - Radio Edit</t>
  </si>
  <si>
    <t>spotify:album:7K5qlneuWF1CcY6ERzwkLB</t>
  </si>
  <si>
    <t>'N Sync UK Version</t>
  </si>
  <si>
    <t>https://i,scdn,co/image/ab67616d0000b273186b235052f031900c5cb282</t>
  </si>
  <si>
    <t>https://p,scdn,co/mp3-preview/481856f51b927e5ce077ee47d266341eeda9f2ef?cid=9950ac751e34487dbbe027c4fd7f8e99</t>
  </si>
  <si>
    <t>DEA819600477</t>
  </si>
  <si>
    <t>Northwestside Records</t>
  </si>
  <si>
    <t>P (P) 1997/1998 Trans Continental Records, Inc,</t>
  </si>
  <si>
    <t>spotify:track:2KukL7UlQ8TdvpaA7bY3ZJ</t>
  </si>
  <si>
    <t>BREAK MY SOUL</t>
  </si>
  <si>
    <t>spotify:album:5JgCaA43ECaGeqbPEo6WUP</t>
  </si>
  <si>
    <t>https://i,scdn,co/image/ab67616d0000b273ef5c4d1b49aa500905423be3</t>
  </si>
  <si>
    <t>https://p,scdn,co/mp3-preview/37fd7166b305199b1216762e7c1abc18ac8cab0f?cid=9950ac751e34487dbbe027c4fd7f8e99</t>
  </si>
  <si>
    <t>USSM12206234</t>
  </si>
  <si>
    <t>P (P) 2022 Parkwood Entertainment LLC, under exclusive license to Columbia Records, a Division of Sony Music Entertainment</t>
  </si>
  <si>
    <t>spotify:track:1XdMp6v9Q3N80WnKSbGfl4</t>
  </si>
  <si>
    <t>spotify:artist:02qlwM8fpqep7vX8KKEFmK, spotify:artist:1OAjDaKgg00KCUYqDe68un</t>
  </si>
  <si>
    <t>LA Vision, Gigi D'Agostino</t>
  </si>
  <si>
    <t>spotify:album:6N3vlqVTwMUyNPoUiCaV8a</t>
  </si>
  <si>
    <t>https://i,scdn,co/image/ab67616d0000b273006cb1e1335e22530971186e</t>
  </si>
  <si>
    <t>https://p,scdn,co/mp3-preview/6c23a0be18062e5ce14f35e5914fcdf856c28c79?cid=9950ac751e34487dbbe027c4fd7f8e99</t>
  </si>
  <si>
    <t>ITL012000025</t>
  </si>
  <si>
    <t>eurodance,italo dance</t>
  </si>
  <si>
    <t>C © 2020 Time S,p,A,, under exclusive license to Universal Music GmbH, P ℗ 2020 Time S,p,A,, under exclusive license to Universal Music GmbH</t>
  </si>
  <si>
    <t>spotify:track:0BxvfzkrHl3A0wlWcl7O2Q</t>
  </si>
  <si>
    <t>The Only Thing That Looks Good On Me Is You</t>
  </si>
  <si>
    <t>USAM19602270</t>
  </si>
  <si>
    <t>spotify:track:15O20RQyWJgKrkHID9ynT9</t>
  </si>
  <si>
    <t>spotify:track:20cdfC6X43JiDZ8WlmkwSf</t>
  </si>
  <si>
    <t>spotify:album:1ANl9HULwoe9HdJjg8bQRP</t>
  </si>
  <si>
    <t>Primitive Man (Bonus Track Edition)</t>
  </si>
  <si>
    <t>https://i,scdn,co/image/ab67616d0000b273de287fb68890bb8546fd4e25</t>
  </si>
  <si>
    <t>C © 2012 Diva Records, P ℗ 2012 Diva Records, Manufactured &amp; Distributed by Universal Music Australia</t>
  </si>
  <si>
    <t>spotify:track:7pNJ1T9TGbVbNHKaLhhPri</t>
  </si>
  <si>
    <t>spotify:album:1tCJPKhKa3j1OBgz0MhBUV</t>
  </si>
  <si>
    <t>In This Skin (Deluxe Edition)</t>
  </si>
  <si>
    <t>https://i,scdn,co/image/ab67616d0000b273adefab4c77e8a845234eeee4</t>
  </si>
  <si>
    <t>https://p,scdn,co/mp3-preview/fc478b8d01b8664cdc90cbdebd85e203029d3f15?cid=9950ac751e34487dbbe027c4fd7f8e99</t>
  </si>
  <si>
    <t>USSM10308249</t>
  </si>
  <si>
    <t>P (P) 2003, 2004 Sony Music Entertainment Inc,</t>
  </si>
  <si>
    <t>spotify:track:0INUNNYfsp4qr6kJdY46mY</t>
  </si>
  <si>
    <t>Travelin' Band</t>
  </si>
  <si>
    <t>https://p,scdn,co/mp3-preview/c04e3213c1d34fda13e1010aaf83e32e8cb28fa5?cid=9950ac751e34487dbbe027c4fd7f8e99</t>
  </si>
  <si>
    <t>USC4R0817628</t>
  </si>
  <si>
    <t>spotify:track:79cuOz3SPQTuFrp8WgftAu</t>
  </si>
  <si>
    <t>There's Nothing Holdin' Me Back</t>
  </si>
  <si>
    <t>USUM71702833</t>
  </si>
  <si>
    <t>spotify:track:4IFS1eTnjH2xzT2u4CX8Z1</t>
  </si>
  <si>
    <t>What's a Girl to Do?</t>
  </si>
  <si>
    <t>spotify:artist:6aAAAaBR4MvI5HZz4BeVm0</t>
  </si>
  <si>
    <t>Sister2sister</t>
  </si>
  <si>
    <t>spotify:album:4AFfRPo1FqxkigADIZCZR7</t>
  </si>
  <si>
    <t>https://i,scdn,co/image/ab67616d0000b2734497475be3e82ce527571b47</t>
  </si>
  <si>
    <t>https://p,scdn,co/mp3-preview/c60a1b30374341fd96f7a549a26d622760dfed37?cid=9950ac751e34487dbbe027c4fd7f8e99</t>
  </si>
  <si>
    <t>AUMU00000343</t>
  </si>
  <si>
    <t>C © 2000 Standard Records, P ℗ 2000 Standard Records</t>
  </si>
  <si>
    <t>spotify:track:3Wrjm47oTz2sjIgck11l5e</t>
  </si>
  <si>
    <t>Beggin'</t>
  </si>
  <si>
    <t>spotify:artist:0lAWpj5szCSwM4rUMHYmrr</t>
  </si>
  <si>
    <t>Måneskin</t>
  </si>
  <si>
    <t>spotify:album:2qJw6w5XwQO0PQlSWPu7Tw</t>
  </si>
  <si>
    <t>Chosen</t>
  </si>
  <si>
    <t>https://i,scdn,co/image/ab67616d0000b273fa0ab3a28b5c52d8a5f97045</t>
  </si>
  <si>
    <t>https://p,scdn,co/mp3-preview/39cd7cd4317a9e4c4fa1277a51eeadb2e300c7de?cid=9950ac751e34487dbbe027c4fd7f8e99</t>
  </si>
  <si>
    <t>ITB001700846</t>
  </si>
  <si>
    <t>indie rock italiano,italian pop,pop</t>
  </si>
  <si>
    <t>P (P) 2017 Sony Music Entertainment Italy S,p,A,</t>
  </si>
  <si>
    <t>spotify:track:5iR5GQnY5ds7mxizUUVyfl</t>
  </si>
  <si>
    <t>spotify:artist:5UftfQWTTrlhXc1yhQqzd0</t>
  </si>
  <si>
    <t>C, J, Johnson</t>
  </si>
  <si>
    <t>spotify:album:0rL0hPe4jsHSoNq3Z0i4VY</t>
  </si>
  <si>
    <t>The Feel Sessions - Accoustic Set Vol, 1</t>
  </si>
  <si>
    <t>https://i,scdn,co/image/ab67616d0000b273b38048a74033e3bcde364a7d</t>
  </si>
  <si>
    <t>DEC830601009</t>
  </si>
  <si>
    <t>Fuego</t>
  </si>
  <si>
    <t>C 2006 FUEGO, P 2006 FUEGO</t>
  </si>
  <si>
    <t>spotify:track:7wZUrN8oemZfsEd1CGkbXE</t>
  </si>
  <si>
    <t>https://p,scdn,co/mp3-preview/3b688a959a77d42be82bdfdf388e670c09acba84?cid=9950ac751e34487dbbe027c4fd7f8e99</t>
  </si>
  <si>
    <t>spotify:track:20Irf8obthJnYxH7S3wfHn</t>
  </si>
  <si>
    <t>spotify:album:1wntiqxekueWQttszhDW5h</t>
  </si>
  <si>
    <t>A Perfect Contradiction (Deluxe)</t>
  </si>
  <si>
    <t>https://i,scdn,co/image/ab67616d0000b273a6bc3ea90c3e63b94d6e5054</t>
  </si>
  <si>
    <t>spotify:track:3zW6vFtJnlleGIsaIicqqn</t>
  </si>
  <si>
    <t>The Weight (with Jimmy Barnes)</t>
  </si>
  <si>
    <t>spotify:artist:64czVVta8TqMAqkZ0M0Avc, spotify:artist:1k5aZWIOUbUfKcnMxtEivJ</t>
  </si>
  <si>
    <t>The Badloves, Jimmy Barnes</t>
  </si>
  <si>
    <t>spotify:album:2A8O8Kr2qizvWgBTvjWuRO</t>
  </si>
  <si>
    <t>The Mushroom Tapes</t>
  </si>
  <si>
    <t>spotify:artist:64czVVta8TqMAqkZ0M0Avc</t>
  </si>
  <si>
    <t>The Badloves</t>
  </si>
  <si>
    <t>https://i,scdn,co/image/ab67616d0000b273875f41e7af795e07330009c1</t>
  </si>
  <si>
    <t>https://p,scdn,co/mp3-preview/067496641720761f15cb5ad1a7888ea914666697?cid=9950ac751e34487dbbe027c4fd7f8e99</t>
  </si>
  <si>
    <t>AUMU09300090</t>
  </si>
  <si>
    <t>australian rock,australian rock</t>
  </si>
  <si>
    <t>spotify:track:0cshR238JUXLwLLcEmguM0</t>
  </si>
  <si>
    <t>Puppet On A String</t>
  </si>
  <si>
    <t>spotify:album:1neXFRBTVrRjyWj3PO4hmB</t>
  </si>
  <si>
    <t>Puppet On A String - The Best Of Sandie Shaw</t>
  </si>
  <si>
    <t>https://i,scdn,co/image/ab67616d0000b27339569a80e9de9e33d4005234</t>
  </si>
  <si>
    <t>AUV401468048</t>
  </si>
  <si>
    <t>P 2018 V&amp;H Holdings Pty Ltd</t>
  </si>
  <si>
    <t>spotify:track:4jLKNX5IIhGDYqDN7i8PbU</t>
  </si>
  <si>
    <t>Ambling Alp</t>
  </si>
  <si>
    <t>US38W1021002</t>
  </si>
  <si>
    <t>spotify:track:15vzANxN8G9wWfwAJLLMCg</t>
  </si>
  <si>
    <t>spotify:album:64vx3cUb97lQGlgt8zozWL</t>
  </si>
  <si>
    <t>https://i,scdn,co/image/ab67616d0000b273e1b22ace42c98117458010b4</t>
  </si>
  <si>
    <t>https://p,scdn,co/mp3-preview/3dedbb441715ef3aa43e9bd22dfe7bf85587e646?cid=9950ac751e34487dbbe027c4fd7f8e99</t>
  </si>
  <si>
    <t>spotify:track:7HgvOarjz4hTGBssqQyNlV</t>
  </si>
  <si>
    <t>San Franciscan Nights</t>
  </si>
  <si>
    <t>spotify:album:3cvFmsFGxW34EWLlYXwUjj</t>
  </si>
  <si>
    <t>Good Times - A Collection</t>
  </si>
  <si>
    <t>spotify:artist:3miNucraVWk4hdVsIxn7id</t>
  </si>
  <si>
    <t>Eric Burdon</t>
  </si>
  <si>
    <t>https://i,scdn,co/image/ab67616d0000b273809163e4ff0334b93e544a81</t>
  </si>
  <si>
    <t>https://p,scdn,co/mp3-preview/1eb648f7199ca97c8b51ac1411b08b4d4a263b05?cid=9950ac751e34487dbbe027c4fd7f8e99</t>
  </si>
  <si>
    <t>USPR36702773</t>
  </si>
  <si>
    <t>C © 1992 Universal International Music B,V,, P This Compilation ℗ 1992 Universal International Music B,V,</t>
  </si>
  <si>
    <t>spotify:track:2v0FHlUsRKKSCZE0SchaSu</t>
  </si>
  <si>
    <t>Always Be Here</t>
  </si>
  <si>
    <t>spotify:artist:5OzhylFImS2180xpCx4FZF</t>
  </si>
  <si>
    <t>Dane Rumble</t>
  </si>
  <si>
    <t>spotify:album:6mWTrAqIZsij9EgNqtYeyE</t>
  </si>
  <si>
    <t>https://i,scdn,co/image/ab67616d0000b27353fc2478e63c773e767c9c3b</t>
  </si>
  <si>
    <t>https://p,scdn,co/mp3-preview/8b2825467b8d4535d99ee318f2c1a4b2e05d6f88?cid=9950ac751e34487dbbe027c4fd7f8e99</t>
  </si>
  <si>
    <t>NZRB10900001</t>
  </si>
  <si>
    <t>C © 2011 Rumble Music Ltd, under exclusive license to Hussle Recordings, a division of Ministry of Sound Australia Pty Ltd, P ℗ 2011 Rumble Music Ltd, under exclusive license to Hussle Recordings, a division of Ministry of Sound Australia Pty Ltd</t>
  </si>
  <si>
    <t>spotify:track:7cbgTMlkBo3BrYXDBNHvMv</t>
  </si>
  <si>
    <t>I Owe You Nothing</t>
  </si>
  <si>
    <t>spotify:artist:2LKrAJVB1842xPDvx4uuwU, spotify:artist:7KFVI7yFvLDdoSzO6clGp6, spotify:artist:6B1sxaPpj8VcfRAKlHWMhV</t>
  </si>
  <si>
    <t>Bros, Ric Wake, Bob Cadway</t>
  </si>
  <si>
    <t>https://p,scdn,co/mp3-preview/8340f8816d957ce63b961df7611e8d17a66cc2df?cid=9950ac751e34487dbbe027c4fd7f8e99</t>
  </si>
  <si>
    <t>GBBBN8800021</t>
  </si>
  <si>
    <t>spotify:track:5teCpJlMjeP4ycz9LmCA8D</t>
  </si>
  <si>
    <t>spotify:album:2x1iOiIOZtPA4QEVBlpexp</t>
  </si>
  <si>
    <t>Kauai EP</t>
  </si>
  <si>
    <t>https://i,scdn,co/image/ab67616d0000b2734495705f0d6a4c57cb071838</t>
  </si>
  <si>
    <t>USYAH1400031</t>
  </si>
  <si>
    <t>C 2014 Glassnote Entertainment Group LLC, P 2014 Glassnote Entertainment Group LLC</t>
  </si>
  <si>
    <t>spotify:track:6V4y4uuMAxe2EYDIWNToaH</t>
  </si>
  <si>
    <t>Pictures Of You</t>
  </si>
  <si>
    <t>spotify:artist:4UrGiQXrpB2CmzVGVFtH5E</t>
  </si>
  <si>
    <t>The Last Goodnight</t>
  </si>
  <si>
    <t>spotify:album:4EVjjpQd3Qw6tWIHgII6Rq</t>
  </si>
  <si>
    <t>https://i,scdn,co/image/ab67616d0000b273d447e2c9f6a50202f76797eb</t>
  </si>
  <si>
    <t>https://p,scdn,co/mp3-preview/9643416803fa01850e02f85452ab15fb0771b98f?cid=9950ac751e34487dbbe027c4fd7f8e99</t>
  </si>
  <si>
    <t>USVI20700726</t>
  </si>
  <si>
    <t>C © 2007 Virgin Records America, Inc,, P ℗ 2007 Virgin Records America, Inc,</t>
  </si>
  <si>
    <t>spotify:track:5uBlr2RNpuu3n7ROgiQa7w</t>
  </si>
  <si>
    <t>dramatic</t>
  </si>
  <si>
    <t>spotify:artist:0SaaipFXHYbYDLDB6atAoR</t>
  </si>
  <si>
    <t>Cat &amp; Calmell</t>
  </si>
  <si>
    <t>spotify:album:2uIYbXxbgDyGpndqhhHQS9</t>
  </si>
  <si>
    <t>https://i,scdn,co/image/ab67616d0000b273edeaf0a20f0c5ea4a5165fbf</t>
  </si>
  <si>
    <t>https://p,scdn,co/mp3-preview/84c31d8ec7f40c91a23681f43096c54fb620a3df?cid=9950ac751e34487dbbe027c4fd7f8e99</t>
  </si>
  <si>
    <t>AUUM72000447</t>
  </si>
  <si>
    <t>spotify:track:5TnkpUQB46cLVuHfuPBiZw</t>
  </si>
  <si>
    <t>spotify:album:39vZUsVRUvo1l2HwR7Cfpg</t>
  </si>
  <si>
    <t>A Million In Prizes: Iggy Pop Anthology (Edited Version)</t>
  </si>
  <si>
    <t>https://i,scdn,co/image/ab67616d0000b27357ebfccbef07ebff2a495843</t>
  </si>
  <si>
    <t>https://p,scdn,co/mp3-preview/9b4a555d54199023e64856f7076e4102b220a218?cid=9950ac751e34487dbbe027c4fd7f8e99</t>
  </si>
  <si>
    <t>C © 2006 Virgin Records America, Inc,, P This Compilation ℗ 2006 Virgin Records America, Inc,</t>
  </si>
  <si>
    <t>spotify:track:27NdsozWYH0EAnrhO4RAZ2</t>
  </si>
  <si>
    <t>spotify:artist:0SgDfSfWqkZMW96aT2oQZ1</t>
  </si>
  <si>
    <t>Paul Hardcastle</t>
  </si>
  <si>
    <t>spotify:album:7tgsgsiypWVQFxbNEnPHik</t>
  </si>
  <si>
    <t>This Is,,, 1985</t>
  </si>
  <si>
    <t>https://i,scdn,co/image/ab67616d0000b27322501051dee2cd4c0241a6aa</t>
  </si>
  <si>
    <t>GBAYK8500015</t>
  </si>
  <si>
    <t>smooth jazz</t>
  </si>
  <si>
    <t>spotify:track:4My8w8AA1JpG6E5SiAPvJL</t>
  </si>
  <si>
    <t>spotify:album:2sWX3HYnZjPZ9MrH6MFsBt</t>
  </si>
  <si>
    <t>Take Me Home (Expanded Edition)</t>
  </si>
  <si>
    <t>https://i,scdn,co/image/ab67616d0000b2734e31e0d38b89b8fb239d4fbf</t>
  </si>
  <si>
    <t>https://p,scdn,co/mp3-preview/e57752b7147ba7a7b3c6d21d185599b695999737?cid=9950ac751e34487dbbe027c4fd7f8e99</t>
  </si>
  <si>
    <t>spotify:track:2qqv9YS09PRXeLc07jFm0B</t>
  </si>
  <si>
    <t>Lakini's Juice - New Album Version</t>
  </si>
  <si>
    <t>spotify:album:4LoFVGILbwQTveEOoHnFl4</t>
  </si>
  <si>
    <t>Best Of Live (ANZA Version)</t>
  </si>
  <si>
    <t>https://i,scdn,co/image/ab67616d0000b27340bc5fd95f6db9f89ca89b3d</t>
  </si>
  <si>
    <t>USIR10400743</t>
  </si>
  <si>
    <t>C (C) 2004 Radioactive Records J,V,, P (P) 2004 Radioactive Records J,V,</t>
  </si>
  <si>
    <t>spotify:track:1uXbwHHfgsXcUKfSZw5ZJ0</t>
  </si>
  <si>
    <t>Run the World (Girls)</t>
  </si>
  <si>
    <t>https://p,scdn,co/mp3-preview/0bc39c5717f270c4545710f17c7e9ee16062e5eb?cid=9950ac751e34487dbbe027c4fd7f8e99</t>
  </si>
  <si>
    <t>USSM11102447</t>
  </si>
  <si>
    <t>spotify:track:4XX1pFUkQOZTYp6Hb6a6Ae</t>
  </si>
  <si>
    <t>spotify:album:6CVuruIUWoYViZM97wgq9h</t>
  </si>
  <si>
    <t>True Confessions (Collector's Edition)</t>
  </si>
  <si>
    <t>https://i,scdn,co/image/ab67616d0000b27307d3de253ec02c26c04b95f1</t>
  </si>
  <si>
    <t>https://p,scdn,co/mp3-preview/d123a2e42246dd400e8f5c42c7d25ff576dcc6e4?cid=9950ac751e34487dbbe027c4fd7f8e99</t>
  </si>
  <si>
    <t>C © 1986 London Records Ltd, P ℗ 1986 London Records Ltd</t>
  </si>
  <si>
    <t>spotify:track:0hAKD3hdy0RUPiPJFz270S</t>
  </si>
  <si>
    <t>spotify:album:2MD9zkmkFbrVyWy23nnAZQ</t>
  </si>
  <si>
    <t>https://i,scdn,co/image/ab67616d0000b273951fb3a39618e3b04eef4bf2</t>
  </si>
  <si>
    <t>USEV19692311</t>
  </si>
  <si>
    <t>C 1996 Blackened Recordings</t>
  </si>
  <si>
    <t>spotify:track:6xkryXuiZU360Lngd4sx13</t>
  </si>
  <si>
    <t>https://p,scdn,co/mp3-preview/1c23e1ae9b28c452b4d6f2ed4eea9f532dc13f0f?cid=9950ac751e34487dbbe027c4fd7f8e99</t>
  </si>
  <si>
    <t>USSM19501031</t>
  </si>
  <si>
    <t>spotify:track:0XDv7SLyMkGcAnb12fMHa1</t>
  </si>
  <si>
    <t>Senses Working Overtime - Remastered 2001</t>
  </si>
  <si>
    <t>spotify:artist:2qT62DYO8Ajb276vUJmvhz</t>
  </si>
  <si>
    <t>XTC</t>
  </si>
  <si>
    <t>spotify:album:2fDm6GpssR8S6uQnDE4MKM</t>
  </si>
  <si>
    <t>English Settlement</t>
  </si>
  <si>
    <t>https://i,scdn,co/image/ab67616d0000b273eaa71fe9c71d643584107f0f</t>
  </si>
  <si>
    <t>https://p,scdn,co/mp3-preview/14787d5ffc96f46e76792e14fe2f3f5119d85711?cid=9950ac751e34487dbbe027c4fd7f8e99</t>
  </si>
  <si>
    <t>GBAAA0001038</t>
  </si>
  <si>
    <t>art punk,art rock,beatlesque,new romantic,new wave,new wave pop,post-punk,power pop,zolo</t>
  </si>
  <si>
    <t>spotify:track:494OU6M7NOf4ICYb4zWCf5</t>
  </si>
  <si>
    <t>spotify:track:3V7njWTWIuhRNXJMSDOL8M</t>
  </si>
  <si>
    <t>Pills N Potions</t>
  </si>
  <si>
    <t>spotify:album:59MdvdFat6bnx3rCz7U2Cr</t>
  </si>
  <si>
    <t>The Pinkprint</t>
  </si>
  <si>
    <t>https://i,scdn,co/image/ab67616d0000b273e132ffe656bd17abec3960d7</t>
  </si>
  <si>
    <t>https://p,scdn,co/mp3-preview/e8e6e79307686a85d49bbd08fc7fbb2856f6ab92?cid=9950ac751e34487dbbe027c4fd7f8e99</t>
  </si>
  <si>
    <t>USCM51400163</t>
  </si>
  <si>
    <t>spotify:track:5UsfNL9PE9An9J4XLMJKPs</t>
  </si>
  <si>
    <t>Skeleton Dance</t>
  </si>
  <si>
    <t>https://p,scdn,co/mp3-preview/ca68d1ca6bc86417425f17d695c7acab96c92bb1?cid=9950ac751e34487dbbe027c4fd7f8e99</t>
  </si>
  <si>
    <t>AUUM70800799</t>
  </si>
  <si>
    <t>spotify:track:7j3995wtXZhavQLWzaJydt</t>
  </si>
  <si>
    <t>spotify:artist:55qiaow2sDYtjqu1mwRua6, spotify:artist:21E3waRsmPlU7jZsS13rcj</t>
  </si>
  <si>
    <t>New Kids On The Block, Ne-Yo</t>
  </si>
  <si>
    <t>spotify:album:28rUyHQQdO5cV3xhk8z2X5</t>
  </si>
  <si>
    <t>The Block</t>
  </si>
  <si>
    <t>https://i,scdn,co/image/ab67616d0000b2731904291cb7012691dfcf8daa</t>
  </si>
  <si>
    <t>USUM70826456</t>
  </si>
  <si>
    <t>boy band,dance pop,pop,r&amp;b,urban contemporary</t>
  </si>
  <si>
    <t>spotify:track:6nbsaXBPuj2TWFS3GqgI4f</t>
  </si>
  <si>
    <t>https://p,scdn,co/mp3-preview/769b9d7a658579ad82eb55a92823b6ca272a7d39?cid=9950ac751e34487dbbe027c4fd7f8e99</t>
  </si>
  <si>
    <t>GBARL1000780</t>
  </si>
  <si>
    <t>spotify:track:71ywEs45ClmTNRiaJ7YEsr</t>
  </si>
  <si>
    <t>spotify:track:0KAiuUOrLTIkzkpfpn9jb9</t>
  </si>
  <si>
    <t>Drive By</t>
  </si>
  <si>
    <t>https://p,scdn,co/mp3-preview/04a4331f6e25d0bd2c6de9c1202ad719f24b1cef?cid=9950ac751e34487dbbe027c4fd7f8e99</t>
  </si>
  <si>
    <t>USSM11106876</t>
  </si>
  <si>
    <t>spotify:track:75dHnNDDenNLCUwU1Shvcj</t>
  </si>
  <si>
    <t>Sugar (feat, Wynter)</t>
  </si>
  <si>
    <t>spotify:artist:0jnsk9HBra6NMjO2oANoPY, spotify:artist:4nmrm4zpgJ0RC6aZRSUEjF</t>
  </si>
  <si>
    <t>Flo Rida, Wynter Gordon</t>
  </si>
  <si>
    <t>https://p,scdn,co/mp3-preview/11f776fde911de2f961178eca8978610a30269b3?cid=9950ac751e34487dbbe027c4fd7f8e99</t>
  </si>
  <si>
    <t>USAT20900460</t>
  </si>
  <si>
    <t>spotify:track:4AxVXHgv0clBuS4dl4S7Gw</t>
  </si>
  <si>
    <t>Cruel Summer</t>
  </si>
  <si>
    <t>spotify:album:7Mh7Q5DQIE9evMeGrKHjg8</t>
  </si>
  <si>
    <t>https://i,scdn,co/image/ab67616d0000b273911b5d912163f675160853b1</t>
  </si>
  <si>
    <t>https://p,scdn,co/mp3-preview/4dcaaf4d820da32b744503c89890b8e26c05d5a0?cid=9950ac751e34487dbbe027c4fd7f8e99</t>
  </si>
  <si>
    <t>SEVJH0803303</t>
  </si>
  <si>
    <t>C 1998 Mega Records, a Division of Playground Music Scandinavia AB, P 1998 Mega Records, a Division of Playground Music Scandinavia AB</t>
  </si>
  <si>
    <t>spotify:track:57F80059mWaWFvWG3tBTbO</t>
  </si>
  <si>
    <t>https://p,scdn,co/mp3-preview/d68706e0038ebe6873f8796b22560281a346d5d1?cid=9950ac751e34487dbbe027c4fd7f8e99</t>
  </si>
  <si>
    <t>spotify:track:0dnZHqjtKEdxoOm1MjDUHK</t>
  </si>
  <si>
    <t>Dirty Creature</t>
  </si>
  <si>
    <t>https://p,scdn,co/mp3-preview/39bf3d55e1a64927bded2d8b5b65e90434eb55a4?cid=9950ac751e34487dbbe027c4fd7f8e99</t>
  </si>
  <si>
    <t>AUWA00601460</t>
  </si>
  <si>
    <t>spotify:track:31s2mbxcx4LX1EtZg1fUvA</t>
  </si>
  <si>
    <t>Sally Go Round The Roses</t>
  </si>
  <si>
    <t>spotify:artist:0AIj40Eh5327K0Ywz7upNG</t>
  </si>
  <si>
    <t>The Jaynetts</t>
  </si>
  <si>
    <t>spotify:album:2Rx7E9zOzOErg2Yej9c9l7</t>
  </si>
  <si>
    <t>Sally Go 'Round The Roses - The Very Best Of The Jaynetts</t>
  </si>
  <si>
    <t>https://i,scdn,co/image/ab67616d0000b27396ae422b80cf6175a7f6c33f</t>
  </si>
  <si>
    <t>https://p,scdn,co/mp3-preview/65aacfb1127f7fff595c0d53f9fc7a2e6dc6842f?cid=9950ac751e34487dbbe027c4fd7f8e99</t>
  </si>
  <si>
    <t>QMWN31100202</t>
  </si>
  <si>
    <t>Resnik Music Group</t>
  </si>
  <si>
    <t>C 2011 Resnik Music Group, P 2011 Resnik Music Group</t>
  </si>
  <si>
    <t>spotify:track:32DGGj6KlNuBr6WaqRxpxi</t>
  </si>
  <si>
    <t>How Long</t>
  </si>
  <si>
    <t>spotify:album:4dVUvKA6YlFJvIKInOBDcu</t>
  </si>
  <si>
    <t>https://i,scdn,co/image/ab67616d0000b273872353e715cccea67fe3de91</t>
  </si>
  <si>
    <t>USAT21702278</t>
  </si>
  <si>
    <t>C 2017 Artist Partner Group, Inc, for the United States and WEA International Inc, for the world outside of the United States, A Warner Music Group Company,, P 2017 Artist Partner Group, Inc, for the United States and WEA International Inc, for the world outside of the United States, A Warner Music Group Company,</t>
  </si>
  <si>
    <t>spotify:track:3K67L83YEiEo6Wyir4pkDU</t>
  </si>
  <si>
    <t>Fuck It (I Don't Want You Back)</t>
  </si>
  <si>
    <t>spotify:album:7djLhmBV0vH7fUCQMWn6Te</t>
  </si>
  <si>
    <t>https://i,scdn,co/image/ab67616d0000b27380d1d9b4ab261ac1068c0867</t>
  </si>
  <si>
    <t>https://p,scdn,co/mp3-preview/52ac0cbaa649e19a98aaf306d0472fb0bbd61f40?cid=9950ac751e34487dbbe027c4fd7f8e99</t>
  </si>
  <si>
    <t>USJI10300480</t>
  </si>
  <si>
    <t>spotify:track:2p4r2xoMTtWJls64ZSl7H4</t>
  </si>
  <si>
    <t>spotify:artist:6i4EFkZpoYvs0XTiWsGv59</t>
  </si>
  <si>
    <t>The Henchmen</t>
  </si>
  <si>
    <t>spotify:album:1YKGX5Xtotdb7BLJvAwNJl</t>
  </si>
  <si>
    <t>https://i,scdn,co/image/ab67616d0000b2731291f53513bf87f28b68896a</t>
  </si>
  <si>
    <t>https://p,scdn,co/mp3-preview/80bcb14fca5c29e309b9cd661a6a17022c9fb07d?cid=9950ac751e34487dbbe027c4fd7f8e99</t>
  </si>
  <si>
    <t>QM6P42003150</t>
  </si>
  <si>
    <t>Swan Records</t>
  </si>
  <si>
    <t>C (C) 1964 © Swan Records™ a division of 43 North Broadway, LLC, WARNING: All Rights Reserved, Unauthorized duplication is a violation of applicable laws,, P (P) 1964 © Swan Records™ a division of 43 North Broadway, LLC, WARNING: All Rights Reserved, Unauthorized duplication is a violation of applicable laws,</t>
  </si>
  <si>
    <t>spotify:track:7nUkkGRaX3SXnSxKkyiTJY</t>
  </si>
  <si>
    <t>Hey There Lonely Girl</t>
  </si>
  <si>
    <t>https://p,scdn,co/mp3-preview/dc67e2467f2c77ef879a15946f1861005971a0cd?cid=9950ac751e34487dbbe027c4fd7f8e99</t>
  </si>
  <si>
    <t>USCRB1109732</t>
  </si>
  <si>
    <t>spotify:track:6fsSZbNL7XP9gf1kJ2l155</t>
  </si>
  <si>
    <t>Gypsys, Tramps &amp; Thieves</t>
  </si>
  <si>
    <t>spotify:album:4NsAwBNLIHDpmlCCGNGzH9</t>
  </si>
  <si>
    <t>https://i,scdn,co/image/ab67616d0000b2738c097583959947d229e0ab2e</t>
  </si>
  <si>
    <t>https://p,scdn,co/mp3-preview/34710f870fc92e7ae9bd19a0d23b9e2bf6863153?cid=9950ac751e34487dbbe027c4fd7f8e99</t>
  </si>
  <si>
    <t>USMC17112760</t>
  </si>
  <si>
    <t>C © 1998 MCA Records Inc,, P ℗ 1971 UMG Recordings, Inc,</t>
  </si>
  <si>
    <t>spotify:track:14y9mHNT905VoEw63b5GSn</t>
  </si>
  <si>
    <t>Gitarzan</t>
  </si>
  <si>
    <t>https://p,scdn,co/mp3-preview/8120a2284f80a0ab2dbc84a79f21e03a4823053b?cid=9950ac751e34487dbbe027c4fd7f8e99</t>
  </si>
  <si>
    <t>USZZM0710237</t>
  </si>
  <si>
    <t>spotify:track:3WlN3JAWrY0Q5cEb2IEJXF</t>
  </si>
  <si>
    <t>Dear Life</t>
  </si>
  <si>
    <t>https://p,scdn,co/mp3-preview/85bca26445a53eaaa5ec5e2cba8b3e03d83224cb?cid=9950ac751e34487dbbe027c4fd7f8e99</t>
  </si>
  <si>
    <t>AUBM01600098</t>
  </si>
  <si>
    <t>spotify:track:4ACxa9buEUnOdYEoPcnMpi</t>
  </si>
  <si>
    <t>Your Woman</t>
  </si>
  <si>
    <t>spotify:artist:1MPcILKoMCJym9KscdYxuM</t>
  </si>
  <si>
    <t>White Town</t>
  </si>
  <si>
    <t>spotify:album:3Xp1KG3G31VGZgV8JpMSX6</t>
  </si>
  <si>
    <t>Women In Technology</t>
  </si>
  <si>
    <t>https://i,scdn,co/image/ab67616d0000b273f1ad059f340b79a88f85ae64</t>
  </si>
  <si>
    <t>https://p,scdn,co/mp3-preview/d6d1f4269e01b92385012dbe30c5cadc244996ff?cid=9950ac751e34487dbbe027c4fd7f8e99</t>
  </si>
  <si>
    <t>GBAYE9600116</t>
  </si>
  <si>
    <t>derby indie</t>
  </si>
  <si>
    <t>C © 1997 The Echo Label Limited, a BMG Company, P ℗ 1997 The Echo Label Limited, a BMG Company</t>
  </si>
  <si>
    <t>spotify:track:7v0mtl6oInUtHOmTk2b0gC</t>
  </si>
  <si>
    <t>Rope</t>
  </si>
  <si>
    <t>https://p,scdn,co/mp3-preview/eb1ee28bda42220673e0b84765e15dcf82637f00?cid=9950ac751e34487dbbe027c4fd7f8e99</t>
  </si>
  <si>
    <t>USRW31100001</t>
  </si>
  <si>
    <t>spotify:track:4qOnrKELf9ahYOAaAMJhvR</t>
  </si>
  <si>
    <t>spotify:album:2fxoua5j7qfLmQGkf1TPIN</t>
  </si>
  <si>
    <t>The Swing (Remastered)</t>
  </si>
  <si>
    <t>https://i,scdn,co/image/ab67616d0000b2738de28789982cd390affd9c5b</t>
  </si>
  <si>
    <t>spotify:track:78wTOLl1ANJtgOkOoNNZ06</t>
  </si>
  <si>
    <t>Our Lips Are Sealed</t>
  </si>
  <si>
    <t>spotify:artist:2mG8HHQ9S9kcbjcrb5N1FE</t>
  </si>
  <si>
    <t>The Go-Go's</t>
  </si>
  <si>
    <t>spotify:album:2Fz3LCOdrEUXSYMKaQ5C2f</t>
  </si>
  <si>
    <t>Return To The Valley Of The Go-Go's</t>
  </si>
  <si>
    <t>https://i,scdn,co/image/ab67616d0000b273b0416c8ca154afff7044b366</t>
  </si>
  <si>
    <t>https://p,scdn,co/mp3-preview/29ace7c25975f0e6fd262cfa64cfa5e77ef067ec?cid=9950ac751e34487dbbe027c4fd7f8e99</t>
  </si>
  <si>
    <t>USIR39000055</t>
  </si>
  <si>
    <t>album rock,candy pop,classic rock,girl group,heartland rock,jangle pop,mellow gold,new romantic,new wave,new wave pop,permanent wave,singer-songwriter,soft rock</t>
  </si>
  <si>
    <t>I,R,S, Records</t>
  </si>
  <si>
    <t>C © 1994 IRS Catalog, P This Compilation ℗ 1994 IRS Catalog</t>
  </si>
  <si>
    <t>spotify:track:26g8bCaVhcv0KkBi5SlEg7</t>
  </si>
  <si>
    <t>spotify:album:1tLHfZGM9lKYjxYAYm45vT</t>
  </si>
  <si>
    <t>https://i,scdn,co/image/ab67616d0000b273c8f34ccb7ef94fae757904da</t>
  </si>
  <si>
    <t>C 2000 V2 to V3 Conversion - Default C Credit,, P 1997 This compilation: 1997 London Records 90 Ltd</t>
  </si>
  <si>
    <t>spotify:track:0sp00HSXkQyqTa6QqM0O8V</t>
  </si>
  <si>
    <t>Leave Out All The Rest</t>
  </si>
  <si>
    <t>https://p,scdn,co/mp3-preview/ebd0b9e408b34579dc25d2c980161657de9d5cda?cid=9950ac751e34487dbbe027c4fd7f8e99</t>
  </si>
  <si>
    <t>USWB10701212</t>
  </si>
  <si>
    <t>spotify:track:4wtR6HB3XekEengMX17cpc</t>
  </si>
  <si>
    <t>spotify:album:5vwm8dEf7xGTqUAas8zGdC</t>
  </si>
  <si>
    <t>Children (Dance Vault Mixes)</t>
  </si>
  <si>
    <t>https://i,scdn,co/image/ab67616d0000b27385a2da83b5b340365ae7d8cd</t>
  </si>
  <si>
    <t>https://p,scdn,co/mp3-preview/6f035e8bc7b184c20a9776c6fe25292053fabbc7?cid=9950ac751e34487dbbe027c4fd7f8e99</t>
  </si>
  <si>
    <t>GBARS9600151</t>
  </si>
  <si>
    <t>P (P) 1996 Deconstruction Ltd, Under exclusive licence from 'DBX Records' Italy,</t>
  </si>
  <si>
    <t>spotify:track:15yH88kh9MySNZW2XLvdx0</t>
  </si>
  <si>
    <t>Never Miss Your Water</t>
  </si>
  <si>
    <t>spotify:album:1S9ZERe8LYZOptvTA6xVVI</t>
  </si>
  <si>
    <t>The Lobbyist</t>
  </si>
  <si>
    <t>https://i,scdn,co/image/ab67616d0000b2733d918861e53e68af07b6e554</t>
  </si>
  <si>
    <t>https://p,scdn,co/mp3-preview/e292afec81dad56a8d7438ddc11cd0efdfe2817a?cid=9950ac751e34487dbbe027c4fd7f8e99</t>
  </si>
  <si>
    <t>AULI01070520</t>
  </si>
  <si>
    <t>C 2010 Bloodlines, P 2010 Bloodlines</t>
  </si>
  <si>
    <t>spotify:track:1Awjfqkj1OIXbY2GzPTvml</t>
  </si>
  <si>
    <t>Mountain</t>
  </si>
  <si>
    <t>spotify:album:7xbTUgTUiKi49xBKZ0ukJE</t>
  </si>
  <si>
    <t>6 Pack Of Hits</t>
  </si>
  <si>
    <t>https://i,scdn,co/image/ab67616d0000b27388a2e86e4744bfaa39b77fb2</t>
  </si>
  <si>
    <t>AUV401105226</t>
  </si>
  <si>
    <t>C 2013 Chocolate Starfish, P 2013 Chocolate Starfish</t>
  </si>
  <si>
    <t>spotify:track:0RmEn2jcbyrLV4em3bnDZJ</t>
  </si>
  <si>
    <t>https://p,scdn,co/mp3-preview/9b1b18852734ae0f9f50448b3c94826c8719e1e1?cid=9950ac751e34487dbbe027c4fd7f8e99</t>
  </si>
  <si>
    <t>spotify:track:5kYnNO43oeZw42Dar9rKZK</t>
  </si>
  <si>
    <t>By My Side</t>
  </si>
  <si>
    <t>GBAMX9100015</t>
  </si>
  <si>
    <t>spotify:track:4aitU4belbggqbPGCDoZbD</t>
  </si>
  <si>
    <t>spotify:album:6consdhyvvN4sgNQ7yMkcw</t>
  </si>
  <si>
    <t>Their Finest Hour,,,And Then Some (Alberts Classic Series)</t>
  </si>
  <si>
    <t>https://i,scdn,co/image/ab67616d0000b273d4c9dd882041a596e6cb362f</t>
  </si>
  <si>
    <t>https://p,scdn,co/mp3-preview/dc8865560f98dca6125919715f8cd1f98389212a?cid=9950ac751e34487dbbe027c4fd7f8e99</t>
  </si>
  <si>
    <t>AUAP07600068</t>
  </si>
  <si>
    <t>C © 1992 BMG AM Pty Ltd,, P ℗ 1992 BMG AM Pty Ltd,</t>
  </si>
  <si>
    <t>spotify:track:5YPTYLMdNEgk7CPNPqqFyA</t>
  </si>
  <si>
    <t>Getaway Car</t>
  </si>
  <si>
    <t>USCJY1750010</t>
  </si>
  <si>
    <t>spotify:track:2rbT0OTJYwy6Tn9cdcRamg</t>
  </si>
  <si>
    <t>Crash And Burn</t>
  </si>
  <si>
    <t>AURQ09900169</t>
  </si>
  <si>
    <t>spotify:track:5sC4GlhZ9zCb6gPxSIbX5j</t>
  </si>
  <si>
    <t>https://p,scdn,co/mp3-preview/562a881a825ab0cd5e4cc2b417212fbfb92a8ac1?cid=9950ac751e34487dbbe027c4fd7f8e99</t>
  </si>
  <si>
    <t>USWB10903631</t>
  </si>
  <si>
    <t>spotify:track:7FIWs0pqAYbP91WWM0vlTQ</t>
  </si>
  <si>
    <t>Godzilla (feat, Juice WRLD)</t>
  </si>
  <si>
    <t>spotify:artist:7dGJo4pcD2V6oG8kP0tJRR, spotify:artist:4MCBfE4596Uoi2O4DtmEMz</t>
  </si>
  <si>
    <t>Eminem, Juice WRLD</t>
  </si>
  <si>
    <t>spotify:album:4otkd9As6YaxxEkIjXPiZ6</t>
  </si>
  <si>
    <t>https://i,scdn,co/image/ab67616d0000b2732f44aec83b20e40f3baef73c</t>
  </si>
  <si>
    <t>https://p,scdn,co/mp3-preview/b596cf19faa28707b68baf8fbb79c184a0b0e039?cid=9950ac751e34487dbbe027c4fd7f8e99</t>
  </si>
  <si>
    <t>USUM72000788</t>
  </si>
  <si>
    <t>detroit hip hop,hip hop,rap,chicago rap,melodic rap,rap</t>
  </si>
  <si>
    <t>spotify:track:2wJhFcye5iiW2mVBpGednz</t>
  </si>
  <si>
    <t>spotify:album:1J1mjhlth8XnU8ttfRKp5r</t>
  </si>
  <si>
    <t>Last Year Was Complicated</t>
  </si>
  <si>
    <t>https://i,scdn,co/image/ab67616d0000b2736a3a97f24b3475bfbca5de76</t>
  </si>
  <si>
    <t>https://p,scdn,co/mp3-preview/a8611254fb7ee1b76baca30705f834ef06ce2c4b?cid=9950ac751e34487dbbe027c4fd7f8e99</t>
  </si>
  <si>
    <t>Safehouse Records / Island Records</t>
  </si>
  <si>
    <t>spotify:track:6lOWoTqVnAWXchddtTH31W</t>
  </si>
  <si>
    <t>spotify:album:3pczowjToa5SYsI6Th4KO8</t>
  </si>
  <si>
    <t>https://i,scdn,co/image/ab67616d0000b273bc1a09ac82f9aa9af62f2ca4</t>
  </si>
  <si>
    <t>https://p,scdn,co/mp3-preview/5e4b3859b14373a8077a9c60e2d5b741cc594f17?cid=9950ac751e34487dbbe027c4fd7f8e99</t>
  </si>
  <si>
    <t>GBARL1701655</t>
  </si>
  <si>
    <t>P (P) 2017 Relentless Records under exclusive licence to Sony Music Entertainment UK Limited</t>
  </si>
  <si>
    <t>spotify:track:3Y0VSWTyXPeOevtxyLSoYl</t>
  </si>
  <si>
    <t>Someday, Someday - Single Version</t>
  </si>
  <si>
    <t>spotify:album:072utlEOllVDlIr9hSsqR7</t>
  </si>
  <si>
    <t>Someday, Someday</t>
  </si>
  <si>
    <t>https://i,scdn,co/image/ab67616d0000b2734c2b9e09c361737d3f2f4eec</t>
  </si>
  <si>
    <t>https://p,scdn,co/mp3-preview/a65d4f0c18e52d5e40c803cab0d738d5ad3cee42?cid=9950ac751e34487dbbe027c4fd7f8e99</t>
  </si>
  <si>
    <t>AUWA00413591</t>
  </si>
  <si>
    <t>C © 2004 Warner Music Australia Pty Limited, P ℗ 2004 Warner Music Australia</t>
  </si>
  <si>
    <t>spotify:track:5SKXlfKfhNUyJ3GkpI0ELJ</t>
  </si>
  <si>
    <t>Wonderful World</t>
  </si>
  <si>
    <t>spotify:album:6iZDqkbQcU4sCwy1271iQr</t>
  </si>
  <si>
    <t>21 Love Songs</t>
  </si>
  <si>
    <t>https://i,scdn,co/image/ab67616d0000b2734a71cdb0762e05f9230a28ac</t>
  </si>
  <si>
    <t>https://p,scdn,co/mp3-preview/f86b244689128f478f1e8b31a364341830ae754b?cid=9950ac751e34487dbbe027c4fd7f8e99</t>
  </si>
  <si>
    <t>USRC16006731</t>
  </si>
  <si>
    <t>P This compilation (P) 2015 Sony Music Entertainment</t>
  </si>
  <si>
    <t>spotify:track:5IKLwqBQG6KU6MP2zP80Nu</t>
  </si>
  <si>
    <t>We Are Family - 1995 Remaster</t>
  </si>
  <si>
    <t>spotify:album:4GSidaoqyGNwaG5mNKmuLT</t>
  </si>
  <si>
    <t>We Are Family (1995 Remaster)</t>
  </si>
  <si>
    <t>https://i,scdn,co/image/ab67616d0000b273f66d92378b233aa8253e71d2</t>
  </si>
  <si>
    <t>https://p,scdn,co/mp3-preview/c8e62c272be0fd81117f2059aaa6b5eaaa1e5b73?cid=9950ac751e34487dbbe027c4fd7f8e99</t>
  </si>
  <si>
    <t>USAT20102166</t>
  </si>
  <si>
    <t>C © 1995 Rhino Records Inc,, P ℗ 1995 Atlantic Recording Corporation and Brookhill Records Corporation for the United States and WEA Int, for the world outside of the United States,</t>
  </si>
  <si>
    <t>spotify:track:5lU5uHcYUdzGp9zV1WxxRT</t>
  </si>
  <si>
    <t>Never Meant to Fail</t>
  </si>
  <si>
    <t>https://p,scdn,co/mp3-preview/d48dbb6cb2f52239ac477fb299f6f7fddbb3740e?cid=9950ac751e34487dbbe027c4fd7f8e99</t>
  </si>
  <si>
    <t>AUSM00500158</t>
  </si>
  <si>
    <t>spotify:track:5oBaKT5xC8Qjr1E5xIGQGa</t>
  </si>
  <si>
    <t>https://p,scdn,co/mp3-preview/45cccce291d6767a15f9ad9b454f7242a5eab38e?cid=9950ac751e34487dbbe027c4fd7f8e99</t>
  </si>
  <si>
    <t>USRC11201321</t>
  </si>
  <si>
    <t>spotify:track:5tUEIByLWg1sYWajZ2x5zx</t>
  </si>
  <si>
    <t>People Got to Be Free</t>
  </si>
  <si>
    <t>spotify:artist:5g2n2H9ndqvejERtwZ1rHh</t>
  </si>
  <si>
    <t>The Rascals</t>
  </si>
  <si>
    <t>spotify:album:1enXeZO8gZgjo33N0Iy0gq</t>
  </si>
  <si>
    <t>Freedom Suite</t>
  </si>
  <si>
    <t>https://i,scdn,co/image/ab67616d0000b273ccf73c2b39353b087f61bcfa</t>
  </si>
  <si>
    <t>https://p,scdn,co/mp3-preview/5e9e3c15dffd5fda9db6bb268502e7af7c883029?cid=9950ac751e34487dbbe027c4fd7f8e99</t>
  </si>
  <si>
    <t>USAT21101226</t>
  </si>
  <si>
    <t>C © 1969 Atlantic Records, P ℗ 1969 Atlantic Records, Marketed by Rhino Entertainment Company, a Warner Music Group Company,</t>
  </si>
  <si>
    <t>spotify:track:1NarGDteHRuDA9OfGyQ2MG</t>
  </si>
  <si>
    <t>spotify:album:24sUMKVvcDdDMBxDmOjIIS</t>
  </si>
  <si>
    <t>https://i,scdn,co/image/ab67616d0000b2738695a646cdeb8376aafc11a4</t>
  </si>
  <si>
    <t>Hollywood Records Inc,</t>
  </si>
  <si>
    <t>C © 2007 Hollywood Records, Inc,, P ℗ 2007 Hollywood Records, Inc,</t>
  </si>
  <si>
    <t>spotify:track:1FwlOJvpcuYN6Sj3qo070C</t>
  </si>
  <si>
    <t>spotify:album:27psmgscZCLbePqHMFgm62</t>
  </si>
  <si>
    <t>The Queen Of Soul</t>
  </si>
  <si>
    <t>https://i,scdn,co/image/ab67616d0000b273f07513352f8ef8acd136f1e3</t>
  </si>
  <si>
    <t>https://p,scdn,co/mp3-preview/1a0669d1a4d3bfb59eb4d87f3ce75ef09695dab3?cid=9950ac751e34487dbbe027c4fd7f8e99</t>
  </si>
  <si>
    <t>C © 2014 Rhino Entertainment Company, a Warner Music Group Company, P ℗ 2014 Rhino Entertainment Company, a Warner Music Group Company</t>
  </si>
  <si>
    <t>spotify:track:3Vby4nGmtbDo7HDJamOWkT</t>
  </si>
  <si>
    <t>spotify:album:5ApN9lqru1t3Xh1IaEGTll</t>
  </si>
  <si>
    <t>https://i,scdn,co/image/ab67616d0000b273a5ce236c22035a02cf87d4de</t>
  </si>
  <si>
    <t>https://p,scdn,co/mp3-preview/74ef5bc5fcf2f4ce01f3737b3429c8f339ded520?cid=9950ac751e34487dbbe027c4fd7f8e99</t>
  </si>
  <si>
    <t>C © 2008 Mercury Records Limited, P ℗ 1972 A&amp;M Records</t>
  </si>
  <si>
    <t>spotify:track:0B1ir19jaWI1KNDbWbXwEZ</t>
  </si>
  <si>
    <t>Anna Sun</t>
  </si>
  <si>
    <t>https://p,scdn,co/mp3-preview/f99ba735f51bd8d70ea1bede08981cf7a6fe52c0?cid=9950ac751e34487dbbe027c4fd7f8e99</t>
  </si>
  <si>
    <t>USRC11200002</t>
  </si>
  <si>
    <t>spotify:track:0vaFchxYRlvpaf3T7dnyIg</t>
  </si>
  <si>
    <t>All My Life - Radio Edit</t>
  </si>
  <si>
    <t>spotify:artist:05RZIdfz59ZW2FvFuwnmNK</t>
  </si>
  <si>
    <t>K-Ci &amp; JoJo</t>
  </si>
  <si>
    <t>spotify:album:2GX5OWnoIrjwRRhm2jI7ui</t>
  </si>
  <si>
    <t>It's Real</t>
  </si>
  <si>
    <t>https://i,scdn,co/image/ab67616d0000b273494969e98849e1dc0bd59f36</t>
  </si>
  <si>
    <t>USMC19757330</t>
  </si>
  <si>
    <t>spotify:track:6xCNYRfzZtoQRo1xruPmNq</t>
  </si>
  <si>
    <t>spotify:track:4E5tZYJujvISFewOvXN3Ph</t>
  </si>
  <si>
    <t>Delta Dawn</t>
  </si>
  <si>
    <t>https://p,scdn,co/mp3-preview/72d0b8c7415e258fda61e3f33cd63df8d323cf46?cid=9950ac751e34487dbbe027c4fd7f8e99</t>
  </si>
  <si>
    <t>USCA28700187</t>
  </si>
  <si>
    <t>spotify:track:41gi9iAWpFW3ps8Tvii6z0</t>
  </si>
  <si>
    <t>Not Fair</t>
  </si>
  <si>
    <t>https://p,scdn,co/mp3-preview/035fb6f3e1540c8b40af4a6fd1218c750e54216a?cid=9950ac751e34487dbbe027c4fd7f8e99</t>
  </si>
  <si>
    <t>GBAYE0802261</t>
  </si>
  <si>
    <t>spotify:track:1BPvxrMilju3S1ys7bP3jg</t>
  </si>
  <si>
    <t>Comedown</t>
  </si>
  <si>
    <t>spotify:album:1U2mf4BHkwiS3posYhSHFd</t>
  </si>
  <si>
    <t>Sixteen Stone</t>
  </si>
  <si>
    <t>https://i,scdn,co/image/ab67616d0000b273d7e11e90e4c81c7603daefc0</t>
  </si>
  <si>
    <t>US4L89401005</t>
  </si>
  <si>
    <t>C (C) 1994 Kirtland Records, P (P) 1994 Kirtland Records</t>
  </si>
  <si>
    <t>spotify:track:3xZhNbypIAdgNMOMNNDGuj</t>
  </si>
  <si>
    <t>Good Time Baby</t>
  </si>
  <si>
    <t>spotify:album:2x1ROcWb3CulgW30CkzIxp</t>
  </si>
  <si>
    <t>Cameo Parkway - The Best Of Bobby Rydell (Original Hit Recordings)</t>
  </si>
  <si>
    <t>https://i,scdn,co/image/ab67616d0000b273a78111f084b0e101370d93be</t>
  </si>
  <si>
    <t>USA176040070</t>
  </si>
  <si>
    <t>spotify:track:4C76SOnBa9eQDwOwe11hPz</t>
  </si>
  <si>
    <t>Walk Like a Man</t>
  </si>
  <si>
    <t>spotify:album:21nYbsqCxRcKE1gOB9f98a</t>
  </si>
  <si>
    <t>Big Girls Don't Cry and 12 Other Hits</t>
  </si>
  <si>
    <t>https://i,scdn,co/image/ab67616d0000b27378b61a8ac95e0f48922b6990</t>
  </si>
  <si>
    <t>https://p,scdn,co/mp3-preview/040694dde5ccd079f96be6ecc644b26cfc3ad07a?cid=9950ac751e34487dbbe027c4fd7f8e99</t>
  </si>
  <si>
    <t>USRH10175200</t>
  </si>
  <si>
    <t>C © 1963 Bob Gaudio &amp; Frankie Valli d/b/a The 4 Seasons Partnership, by arrangement with Rhino Entertainment Company, All Rights Reserved,, P ℗ 1963 Bob Gaudio &amp; Frankie Valli d/b/a The 4 Seasons Partnership, by arrangement with Rhino Entertainment Company, All Rights Reserved, Marketed by Rhino Entertainment Company, a Warner Music Group Company,</t>
  </si>
  <si>
    <t>spotify:track:2MRNiztY7NRlMYYGsWm9wW</t>
  </si>
  <si>
    <t>Eternal Flame - Remastered</t>
  </si>
  <si>
    <t>https://p,scdn,co/mp3-preview/4f04164ead0fdbf3e37b0318c8eb54e20dadad7d?cid=9950ac751e34487dbbe027c4fd7f8e99</t>
  </si>
  <si>
    <t>AUSM00100181</t>
  </si>
  <si>
    <t>spotify:track:0UPeIcv7JDE1U7K0OHkmQH</t>
  </si>
  <si>
    <t>spotify:artist:29X5ymQSDf34W2I4q0BSZd</t>
  </si>
  <si>
    <t>Collette</t>
  </si>
  <si>
    <t>spotify:album:2M3Ebt1k3hLG22riCWO0JX</t>
  </si>
  <si>
    <t>Raze the Roof</t>
  </si>
  <si>
    <t>https://i,scdn,co/image/ab67616d0000b2739d39e1c31cda1b3a240644cf</t>
  </si>
  <si>
    <t>https://p,scdn,co/mp3-preview/cce97baa62960c3d2d0cc5b80496fb74b15303ae?cid=9950ac751e34487dbbe027c4fd7f8e99</t>
  </si>
  <si>
    <t>AUSM00000425</t>
  </si>
  <si>
    <t>P (P) 1989 Sony Music Entertainment Australia Pty Limited</t>
  </si>
  <si>
    <t>spotify:track:6FsQrRpBLgsrFeAeiQqytm</t>
  </si>
  <si>
    <t>Bang a Gong (Get It On) - 2003 Remaster</t>
  </si>
  <si>
    <t>spotify:album:6k1iylSzWOs7SgavxlJ8kt</t>
  </si>
  <si>
    <t>Electric Warrior [Expanded &amp; Remastered]</t>
  </si>
  <si>
    <t>https://i,scdn,co/image/ab67616d0000b2737762663eeab308df9d240cd0</t>
  </si>
  <si>
    <t>https://p,scdn,co/mp3-preview/140ac147a161594b2af013c36f29ee52495df989?cid=9950ac751e34487dbbe027c4fd7f8e99</t>
  </si>
  <si>
    <t>USRE10300007</t>
  </si>
  <si>
    <t>spotify:track:3vgnToBTuzVl2Xp53m0QcS</t>
  </si>
  <si>
    <t>WITHOUT YOU (with Miley Cyrus)</t>
  </si>
  <si>
    <t>spotify:artist:2tIP7SsRs7vjIcLrU85W8J, spotify:artist:5YGY8feqx7naU7z4HrwZM6</t>
  </si>
  <si>
    <t>The Kid LAROI, Miley Cyrus</t>
  </si>
  <si>
    <t>spotify:album:6tWGOq8dGFjFI1RI15QooM</t>
  </si>
  <si>
    <t>https://i,scdn,co/image/ab67616d0000b273c5e263eb78ef0f80e44aa629</t>
  </si>
  <si>
    <t>https://p,scdn,co/mp3-preview/b6592ce5f2fd39c5c335f062b592cbe56b89327d?cid=9950ac751e34487dbbe027c4fd7f8e99</t>
  </si>
  <si>
    <t>USSM12101723</t>
  </si>
  <si>
    <t>australian hip hop,pop</t>
  </si>
  <si>
    <t>spotify:track:7ycWLEP1GsNjVvcjawXz3z</t>
  </si>
  <si>
    <t>Praise The Lord (Da Shine) (feat, Skepta)</t>
  </si>
  <si>
    <t>spotify:artist:13ubrt8QOOCPljQ2FL1Kca, spotify:artist:2p1fiYHYiXz9qi0JJyxBzN</t>
  </si>
  <si>
    <t>A$AP Rocky, Skepta</t>
  </si>
  <si>
    <t>spotify:album:3MATDdrpHmQCmuOcozZjDa</t>
  </si>
  <si>
    <t>TESTING</t>
  </si>
  <si>
    <t>spotify:artist:13ubrt8QOOCPljQ2FL1Kca</t>
  </si>
  <si>
    <t>A$AP Rocky</t>
  </si>
  <si>
    <t>https://i,scdn,co/image/ab67616d0000b2739feadc48ab0661e9b3a9170b</t>
  </si>
  <si>
    <t>https://p,scdn,co/mp3-preview/ba69e5d1385c353090c2c6c30d398501e611315d?cid=9950ac751e34487dbbe027c4fd7f8e99</t>
  </si>
  <si>
    <t>USRC11800930</t>
  </si>
  <si>
    <t>east coast hip hop,hip hop,rap,trap,birmingham grime,grime,instrumental grime,uk hip hop</t>
  </si>
  <si>
    <t>A$AP Worldwide/Polo Grounds Music/RCA Records</t>
  </si>
  <si>
    <t>P (P) 2018 A$AP Rocky Recordings LLC/RCA Records, Marketed &amp; Distributed by Polo Grounds Music/RCA Records,</t>
  </si>
  <si>
    <t>spotify:track:40LQiUUUKXVGyNs09lHVjW</t>
  </si>
  <si>
    <t>https://p,scdn,co/mp3-preview/1cb981bd31abec3a21858f6a169cd739abc41a3e?cid=9950ac751e34487dbbe027c4fd7f8e99</t>
  </si>
  <si>
    <t>spotify:track:575NJxNUVDqwJGdzBrlLbv</t>
  </si>
  <si>
    <t>Lost In Japan - Remix</t>
  </si>
  <si>
    <t>spotify:artist:7n2wHs1TKAczGzO7Dd2rGr, spotify:artist:2qxJFvFYMEDqd7ui6kSAcq</t>
  </si>
  <si>
    <t>Shawn Mendes, Zedd</t>
  </si>
  <si>
    <t>spotify:album:3ynoYncFXzo2OfPT8j93Pw</t>
  </si>
  <si>
    <t>Lost In Japan (Remix)</t>
  </si>
  <si>
    <t>https://i,scdn,co/image/ab67616d0000b273983a15dbbda621fd434754a3</t>
  </si>
  <si>
    <t>https://p,scdn,co/mp3-preview/39fd8c6b8a2aa1569da5ad4b83e14b1c9a0b4807?cid=9950ac751e34487dbbe027c4fd7f8e99</t>
  </si>
  <si>
    <t>USUM71813582</t>
  </si>
  <si>
    <t>canadian pop,pop,viral pop,complextro,edm,german techno,pop,pop dance</t>
  </si>
  <si>
    <t>spotify:track:57uX2vR9j9DNiANDYfXw1i</t>
  </si>
  <si>
    <t>https://p,scdn,co/mp3-preview/4d9ee587724b18a37a63238c2245a6f7c05d3755?cid=9950ac751e34487dbbe027c4fd7f8e99</t>
  </si>
  <si>
    <t>USSM10805070</t>
  </si>
  <si>
    <t>spotify:track:5LNYYasciJsYzgsWuRkXkp</t>
  </si>
  <si>
    <t>https://p,scdn,co/mp3-preview/ba89443b9940a7705abab999ad43e1a2d674aa27?cid=9950ac751e34487dbbe027c4fd7f8e99</t>
  </si>
  <si>
    <t>GBAYE0802378</t>
  </si>
  <si>
    <t>spotify:track:0dRhSF9LV0HR8Jwd3MMMKJ</t>
  </si>
  <si>
    <t>Everytime</t>
  </si>
  <si>
    <t>https://p,scdn,co/mp3-preview/3287f69198f5e8a2499b7afb850e078527732b59?cid=9950ac751e34487dbbe027c4fd7f8e99</t>
  </si>
  <si>
    <t>USJI10301010</t>
  </si>
  <si>
    <t>spotify:track:0t1kP63rueHleOhQkYSXFY</t>
  </si>
  <si>
    <t>spotify:artist:3Nrfpe0tUJi4K4DXYWgMUX</t>
  </si>
  <si>
    <t>BTS</t>
  </si>
  <si>
    <t>spotify:album:6K4chJALBBMYmXjwgvqahx</t>
  </si>
  <si>
    <t>Dynamite (DayTime Version)</t>
  </si>
  <si>
    <t>https://i,scdn,co/image/ab67616d0000b273755995e9ff2b1b0c753f5eb8</t>
  </si>
  <si>
    <t>QM7282022872</t>
  </si>
  <si>
    <t>k-pop,k-pop boy group,pop</t>
  </si>
  <si>
    <t>C (C) 2020 BIGHIT MUSIC / HYBE, P (P) 2020 BIGHIT MUSIC / HYBE</t>
  </si>
  <si>
    <t>spotify:track:4IOZERH4tFMC7OtFek2MF6</t>
  </si>
  <si>
    <t>Gotcha</t>
  </si>
  <si>
    <t>spotify:album:723OG0s0ZJXT9hzPeFpPqG</t>
  </si>
  <si>
    <t>https://i,scdn,co/image/ab67616d0000b273e8d928637e44efa8262f853e</t>
  </si>
  <si>
    <t>https://p,scdn,co/mp3-preview/6b961e3f0b5514f7a7fc2f898898bf53225dcbb4?cid=9950ac751e34487dbbe027c4fd7f8e99</t>
  </si>
  <si>
    <t>AUBM01200157</t>
  </si>
  <si>
    <t>spotify:track:6RT3PxDEQOa7m6tK502DNa</t>
  </si>
  <si>
    <t>How Bizarre</t>
  </si>
  <si>
    <t>spotify:artist:4vdt8TD56jjQfmxFCmhubX</t>
  </si>
  <si>
    <t>OMC</t>
  </si>
  <si>
    <t>spotify:album:6ptQKIBekNgXIlJrLVn9dk</t>
  </si>
  <si>
    <t>https://i,scdn,co/image/ab67616d0000b27339000a3ce5d3a07414383030</t>
  </si>
  <si>
    <t>NZPY09500002</t>
  </si>
  <si>
    <t>C (C) 1996 Universal Music NZ Ltd,, P (P) 1996 Universal Music NZ Ltd,</t>
  </si>
  <si>
    <t>spotify:track:4RP3afrf3AVFV1rTO0hFZh</t>
  </si>
  <si>
    <t>spotify:album:5MMBUgA6NeTiezOn5cqFof</t>
  </si>
  <si>
    <t>https://i,scdn,co/image/ab67616d0000b273236f3ac8b319cdae51539221</t>
  </si>
  <si>
    <t>https://p,scdn,co/mp3-preview/17d85b3a30f114f6e9716d7d9eee19467b118789?cid=9950ac751e34487dbbe027c4fd7f8e99</t>
  </si>
  <si>
    <t>spotify:track:12X0B3P3m6ugh3VhMY7vov</t>
  </si>
  <si>
    <t>Picking Up Pebbles</t>
  </si>
  <si>
    <t>AULB41700373</t>
  </si>
  <si>
    <t>spotify:track:6aOFdNRGDwLeMsKCRbtijm</t>
  </si>
  <si>
    <t>Automatic Lover (Call For Love)</t>
  </si>
  <si>
    <t>https://p,scdn,co/mp3-preview/e57ef0ffa1c290a2e9f21dc19c4a096c0e57431b?cid=9950ac751e34487dbbe027c4fd7f8e99</t>
  </si>
  <si>
    <t>DEC739400377</t>
  </si>
  <si>
    <t>spotify:track:3jo3N6vwRVTCEOY5Wffrru</t>
  </si>
  <si>
    <t>https://p,scdn,co/mp3-preview/03908e7bcba42c7fb80b2110a03926c29b0e0137?cid=9950ac751e34487dbbe027c4fd7f8e99</t>
  </si>
  <si>
    <t>USIR10001331</t>
  </si>
  <si>
    <t>spotify:track:1NW32mer4GFgDvDZ0idTUt</t>
  </si>
  <si>
    <t>Nothin' But A Good Time - Remastered 2006</t>
  </si>
  <si>
    <t>spotify:album:41zwJpZ2Xw6o5P0OHHGE5t</t>
  </si>
  <si>
    <t>Nothing But A Good Time</t>
  </si>
  <si>
    <t>https://i,scdn,co/image/ab67616d0000b273864c4ad1d9285c8f8d58749f</t>
  </si>
  <si>
    <t>https://p,scdn,co/mp3-preview/6ae645e3caa09c071f674fe69efeebcebba8faee?cid=9950ac751e34487dbbe027c4fd7f8e99</t>
  </si>
  <si>
    <t>USCA20501298</t>
  </si>
  <si>
    <t>spotify:track:7v1858htfU0srTDwhxeka8</t>
  </si>
  <si>
    <t>Chain Gang</t>
  </si>
  <si>
    <t>spotify:album:40y4Rm3Oum1bQlzIxZpVPq</t>
  </si>
  <si>
    <t>Swing Low</t>
  </si>
  <si>
    <t>https://i,scdn,co/image/ab67616d0000b27388cede5df025bd95e70dce21</t>
  </si>
  <si>
    <t>https://p,scdn,co/mp3-preview/7dfa2d2341d8a454ef55f169eee0ce674ada2cc7?cid=9950ac751e34487dbbe027c4fd7f8e99</t>
  </si>
  <si>
    <t>USRC10501179</t>
  </si>
  <si>
    <t>P Originally released 1961, All rights reserved by RCA Records, a division of Sony Music Entertainment</t>
  </si>
  <si>
    <t>spotify:track:2xF0GzAiDMEugLYqLZFWLr</t>
  </si>
  <si>
    <t>spotify:album:5dDxTFSOhUp6Y7PtlcflVZ</t>
  </si>
  <si>
    <t>https://i,scdn,co/image/ab67616d0000b273b7f02a720d3e76036440820b</t>
  </si>
  <si>
    <t>C © 1986 The Island Def Jam Music Group, The Island Def Jam Music Group, P ℗ 1986 The Island Def Jam Music Group, The Island Def Jam Music Group</t>
  </si>
  <si>
    <t>spotify:track:2oTDOIAdsxPTE7yAp4YOcv</t>
  </si>
  <si>
    <t>spotify:album:6aQe8pwmbv89DodASvyuSq</t>
  </si>
  <si>
    <t>https://i,scdn,co/image/ab67616d0000b273348ca7b868944b4b35bf485d</t>
  </si>
  <si>
    <t>spotify:track:50jxuJ7lkylYxorvq2qyrd</t>
  </si>
  <si>
    <t>Dear Lady Twist</t>
  </si>
  <si>
    <t>spotify:album:2PArRNdh00lRhySkUlJ16k</t>
  </si>
  <si>
    <t>Twist Up Calypso</t>
  </si>
  <si>
    <t>https://i,scdn,co/image/ab67616d0000b273a9f32235871d8277a5a4f4e8</t>
  </si>
  <si>
    <t>https://p,scdn,co/mp3-preview/3fb999f6dd954199d7781da19519e9f65df515de?cid=9950ac751e34487dbbe027c4fd7f8e99</t>
  </si>
  <si>
    <t>DEBL61286355</t>
  </si>
  <si>
    <t>The Twist</t>
  </si>
  <si>
    <t>C 2012 Crates Digger Music Group, P 2012 Crates Digger Music Group</t>
  </si>
  <si>
    <t>spotify:track:4igIYHF3B5VBxEafHauVo3</t>
  </si>
  <si>
    <t>https://p,scdn,co/mp3-preview/d6bb956446870f6b6cf3107fb33e144ed785a89a?cid=9950ac751e34487dbbe027c4fd7f8e99</t>
  </si>
  <si>
    <t>spotify:track:41nT1Sp6ChR65FbsdLlFHW</t>
  </si>
  <si>
    <t>Bootylicious</t>
  </si>
  <si>
    <t>https://p,scdn,co/mp3-preview/fc2bc9cb24239ce693e8689f7951130a0f737e42?cid=9950ac751e34487dbbe027c4fd7f8e99</t>
  </si>
  <si>
    <t>USSM10102677</t>
  </si>
  <si>
    <t>spotify:track:4Dq749x2QP6OXTURJ9GGY8</t>
  </si>
  <si>
    <t>The Tears Of A Clown</t>
  </si>
  <si>
    <t>spotify:artist:6TKOZZDd5uV5KnyC5G4MUt</t>
  </si>
  <si>
    <t>Smokey Robinson &amp; The Miracles</t>
  </si>
  <si>
    <t>spotify:album:6vbD4D3SpN2JBjCoXdGE3i</t>
  </si>
  <si>
    <t>Make It Happen</t>
  </si>
  <si>
    <t>https://i,scdn,co/image/ab67616d0000b273855c2e10b46e09da14e8b3c8</t>
  </si>
  <si>
    <t>https://p,scdn,co/mp3-preview/00e3af28045bb0abab98b55d5a859e9ad4e14a05?cid=9950ac751e34487dbbe027c4fd7f8e99</t>
  </si>
  <si>
    <t>USMO17000525</t>
  </si>
  <si>
    <t>classic soul,motown,quiet storm,soul</t>
  </si>
  <si>
    <t>C © 1967 UMG Recordings, Inc,, P ℗ 1967 UMG Recordings, Inc,</t>
  </si>
  <si>
    <t>spotify:track:6S8ZXzeXsfCj8qi9179McI</t>
  </si>
  <si>
    <t>spotify:album:2oKbwv9ClTQKWHHTKCqN59</t>
  </si>
  <si>
    <t>Whaler</t>
  </si>
  <si>
    <t>https://i,scdn,co/image/ab67616d0000b273ae165106095e1e8908e49e44</t>
  </si>
  <si>
    <t>https://p,scdn,co/mp3-preview/97891f8a3bd10d058045d6b9365a912698c6b643?cid=9950ac751e34487dbbe027c4fd7f8e99</t>
  </si>
  <si>
    <t>USSM10025061</t>
  </si>
  <si>
    <t>spotify:track:2fdfsGuqb6SBX5ocoBWHUd</t>
  </si>
  <si>
    <t>The One I Love - Remastered 2012</t>
  </si>
  <si>
    <t>spotify:album:65kIVEdb93smbnC7k4aie7</t>
  </si>
  <si>
    <t>Document - 25th Anniversary Edition</t>
  </si>
  <si>
    <t>https://i,scdn,co/image/ab67616d0000b273135322c78a93ff9b1f392c3a</t>
  </si>
  <si>
    <t>https://p,scdn,co/mp3-preview/9ddef5168a998cef35f71730e7f13c6e3809c0ff?cid=9950ac751e34487dbbe027c4fd7f8e99</t>
  </si>
  <si>
    <t>USCA21202402</t>
  </si>
  <si>
    <t>spotify:track:68BTFws92cRztMS1oQ7Ewj</t>
  </si>
  <si>
    <t>All You Need Is Love - Remastered 2009</t>
  </si>
  <si>
    <t>https://p,scdn,co/mp3-preview/caed48b6bf9e0aea6d83eda0ab91596eaf2f992b?cid=9950ac751e34487dbbe027c4fd7f8e99</t>
  </si>
  <si>
    <t>GBAYE0601643</t>
  </si>
  <si>
    <t>spotify:track:7cm9QkrwSWH0scegcO8XZ2</t>
  </si>
  <si>
    <t>I Found Someone</t>
  </si>
  <si>
    <t>spotify:album:0NxtOR1ND3Qygex4ACA0z9</t>
  </si>
  <si>
    <t>https://i,scdn,co/image/ab67616d0000b273cdcfaeab11454a21b88d3318</t>
  </si>
  <si>
    <t>https://p,scdn,co/mp3-preview/b74972d424de36d73c1760fc683ab5e6c6d23ec3?cid=9950ac751e34487dbbe027c4fd7f8e99</t>
  </si>
  <si>
    <t>USGF18716401</t>
  </si>
  <si>
    <t>spotify:track:4MMqj7HaLL8BphbBZnlsdq</t>
  </si>
  <si>
    <t>spotify:artist:5yCd7bxcAc3MdQ1h54ESsD, spotify:artist:3s2wTjWxK8NOX09dmsvVOh, spotify:artist:1Oa0bMld0A3u5OTYfMzp5h, spotify:artist:0qziYi2GvPoLPnchRMQdxk</t>
  </si>
  <si>
    <t>Houston, Chingy, Nate Dogg, I-20</t>
  </si>
  <si>
    <t>spotify:album:5cCSKl7fCsFuNoTszec4MP</t>
  </si>
  <si>
    <t>It's Already Written</t>
  </si>
  <si>
    <t>spotify:artist:5yCd7bxcAc3MdQ1h54ESsD</t>
  </si>
  <si>
    <t>Houston</t>
  </si>
  <si>
    <t>https://i,scdn,co/image/ab67616d0000b273f4000cf25c840e625010f703</t>
  </si>
  <si>
    <t>https://p,scdn,co/mp3-preview/e20db2bec9a087880558ab3815665647092dc1eb?cid=9950ac751e34487dbbe027c4fd7f8e99</t>
  </si>
  <si>
    <t>USCA20400614</t>
  </si>
  <si>
    <t>crunk,dirty south rap,hip pop,pop rap,r&amp;b,southern hip hop,g funk,gangster rap,hardcore hip hop,hip hop,west coast rap,atl hip hop</t>
  </si>
  <si>
    <t>spotify:track:76RQtifxSIIHxZHn2GxQTq</t>
  </si>
  <si>
    <t>Your Loss I'm Found</t>
  </si>
  <si>
    <t>USUM71412834</t>
  </si>
  <si>
    <t>spotify:track:4nGHNki2prAaoPWnKKNMpl</t>
  </si>
  <si>
    <t>Ready 2 Go</t>
  </si>
  <si>
    <t>spotify:artist:1bj5GrcLom5gZFF5t949Xl, spotify:artist:0LsO2x5E0KNdMxkWh0EmE0</t>
  </si>
  <si>
    <t>Martin Solveig, Kele</t>
  </si>
  <si>
    <t>https://p,scdn,co/mp3-preview/65b11b5599be40a45f2d6a75771aedb2ad4e5497?cid=9950ac751e34487dbbe027c4fd7f8e99</t>
  </si>
  <si>
    <t>FR2PA1100020</t>
  </si>
  <si>
    <t>disco house,edm,electro house,filter house,house,pop dance,vocal house,new rave</t>
  </si>
  <si>
    <t>spotify:track:2eSj0HHwB9aHJQ7zFOu90G</t>
  </si>
  <si>
    <t>Don't Cry Daddy</t>
  </si>
  <si>
    <t>https://p,scdn,co/mp3-preview/49c49df59858e248f5cb98076e6abb7e43082b21?cid=9950ac751e34487dbbe027c4fd7f8e99</t>
  </si>
  <si>
    <t>USRC16908264</t>
  </si>
  <si>
    <t>spotify:track:4YzJxZBPeudi2QsJiVLVCa</t>
  </si>
  <si>
    <t>Don't Start Now - Dom Dolla Remix</t>
  </si>
  <si>
    <t>spotify:artist:6M2wZ9GZgrQXHCFfjv46we, spotify:artist:205i7E8fNVfojowcQSfK9m</t>
  </si>
  <si>
    <t>Dua Lipa, Dom Dolla</t>
  </si>
  <si>
    <t>https://p,scdn,co/mp3-preview/69142c4ee2f0b15b8e8b1637fbf6574ff2b4389c?cid=9950ac751e34487dbbe027c4fd7f8e99</t>
  </si>
  <si>
    <t>GBAHT1901164</t>
  </si>
  <si>
    <t>dance pop,pop,uk pop,australian house,deep groove house,house</t>
  </si>
  <si>
    <t>spotify:track:4fouWK6XVHhzl78KzQ1UjL</t>
  </si>
  <si>
    <t>abcdefu</t>
  </si>
  <si>
    <t>spotify:artist:2VSHKHBTiXWplO8lxcnUC9</t>
  </si>
  <si>
    <t>GAYLE</t>
  </si>
  <si>
    <t>spotify:album:6tUQPKlpR4x1gjrXTtOImI</t>
  </si>
  <si>
    <t>https://i,scdn,co/image/ab67616d0000b2732842f743ebd32235bceb43d3</t>
  </si>
  <si>
    <t>https://p,scdn,co/mp3-preview/e13e3bf98cefdca448a1b31ee123a890be0e113c?cid=9950ac751e34487dbbe027c4fd7f8e99</t>
  </si>
  <si>
    <t>USAT22103652</t>
  </si>
  <si>
    <t>modern alternative pop</t>
  </si>
  <si>
    <t>Atlantic/Arthouse Records</t>
  </si>
  <si>
    <t>spotify:track:5qRhDFx1Om4yu6UQv0WKLh</t>
  </si>
  <si>
    <t>Hole in My Heart</t>
  </si>
  <si>
    <t>spotify:album:3ob0XVPoKBjrOjg0mf3zN3</t>
  </si>
  <si>
    <t>True Colors: The Best Of Cyndi Lauper</t>
  </si>
  <si>
    <t>https://i,scdn,co/image/ab67616d0000b273d26847c68a0002d364b1ca3d</t>
  </si>
  <si>
    <t>https://p,scdn,co/mp3-preview/74865a7e42d6c37c272a523fd32e4544677c6dac?cid=9950ac751e34487dbbe027c4fd7f8e99</t>
  </si>
  <si>
    <t>USSM18800681</t>
  </si>
  <si>
    <t>spotify:track:3HCQPIYsCT6JBf79KdYtA4</t>
  </si>
  <si>
    <t>Coming Up - 2011 Remaster</t>
  </si>
  <si>
    <t>spotify:album:7eEYDv4xof4uQei8Y6SCzs</t>
  </si>
  <si>
    <t>McCartney II</t>
  </si>
  <si>
    <t>https://i,scdn,co/image/ab67616d0000b2732be917cc67c4a6906c88739b</t>
  </si>
  <si>
    <t>https://p,scdn,co/mp3-preview/1e282c029be2ea8e3a638d77bb452711fbe3396f?cid=9950ac751e34487dbbe027c4fd7f8e99</t>
  </si>
  <si>
    <t>GBCCS1000164</t>
  </si>
  <si>
    <t>C © 1993 MPL Communications Inc/Ltd, under exclusive license to Universal Music Enterprises, a Division of UMG Recordings, Inc,, P ℗ 1993 MPL Communications Inc/Ltd, under exclusive license to Universal Music Enterprises, a Division of UMG Recordings, Inc,</t>
  </si>
  <si>
    <t>spotify:track:7a8tyR4KZCq7BWUXcxIB7p</t>
  </si>
  <si>
    <t>All For Love - From "The Three Musketeers" Soundtrack</t>
  </si>
  <si>
    <t>spotify:artist:3Z02hBLubJxuFJfhacLSDc, spotify:artist:0Ty63ceoRnnJKVEYP0VQpk, spotify:artist:2y8Jo9CKhJvtfeKOsYzRdT</t>
  </si>
  <si>
    <t>Bryan Adams, Sting, Rod Stewart</t>
  </si>
  <si>
    <t>USAM19910000</t>
  </si>
  <si>
    <t>canadian pop,canadian singer-songwriter,classic canadian rock,heartland rock,mellow gold,soft rock,permanent wave,soft rock,sophisti-pop,mellow gold,soft rock</t>
  </si>
  <si>
    <t>spotify:track:2e7wjEPtvn1b3RAnwzkEnu</t>
  </si>
  <si>
    <t>spotify:album:7nxUo7X1Z1vSBxn7XoF8js</t>
  </si>
  <si>
    <t>https://i,scdn,co/image/ab67616d0000b273c392b0bc0cf5659e2ccb7731</t>
  </si>
  <si>
    <t>spotify:track:5o7TXypciBNWzWLE6Hdzuz</t>
  </si>
  <si>
    <t>Call My Name</t>
  </si>
  <si>
    <t>spotify:album:2mduHypWQwgRXMQ9kEFssu</t>
  </si>
  <si>
    <t>A Million Lights (Deluxe Version)</t>
  </si>
  <si>
    <t>https://i,scdn,co/image/ab67616d0000b273a83bf2581d36ce17356eec7c</t>
  </si>
  <si>
    <t>https://p,scdn,co/mp3-preview/2bf7dd9acba019845507a5ef9d5ac02c0f23e9d7?cid=9950ac751e34487dbbe027c4fd7f8e99</t>
  </si>
  <si>
    <t>GBUM71201486</t>
  </si>
  <si>
    <t>spotify:track:0VjIjW4GlUZAMYd2vXMi3b</t>
  </si>
  <si>
    <t>spotify:track:1xkEYEogekBKpwHPnWIDcW</t>
  </si>
  <si>
    <t>Volare</t>
  </si>
  <si>
    <t>spotify:album:3ctSJWU9smZ8GlLj45inBY</t>
  </si>
  <si>
    <t>Home in Your Arms</t>
  </si>
  <si>
    <t>https://i,scdn,co/image/ab67616d0000b2736c8a79c3a960b645deeb2980</t>
  </si>
  <si>
    <t>QM4TX1613949</t>
  </si>
  <si>
    <t>Newport Music</t>
  </si>
  <si>
    <t>C (C) 2016 Newport Music</t>
  </si>
  <si>
    <t>spotify:track:6u0x5ad9ewHvs3z6u9Oe3c</t>
  </si>
  <si>
    <t>Under Cover of Darkness</t>
  </si>
  <si>
    <t>spotify:artist:0epOFNiUfyON9EYx7Tpr6V</t>
  </si>
  <si>
    <t>The Strokes</t>
  </si>
  <si>
    <t>spotify:album:6Jx4cGhWHewTcfKDJKguBQ</t>
  </si>
  <si>
    <t>Angles</t>
  </si>
  <si>
    <t>https://i,scdn,co/image/ab67616d0000b273397d02cfe1aab2923f9d1697</t>
  </si>
  <si>
    <t>https://p,scdn,co/mp3-preview/392943fec90313dec65b40afa326c3c822984b1d?cid=9950ac751e34487dbbe027c4fd7f8e99</t>
  </si>
  <si>
    <t>USRC11100031</t>
  </si>
  <si>
    <t>alternative rock,garage rock,modern rock,permanent wave,rock</t>
  </si>
  <si>
    <t>spotify:track:7E7sAg5qPv0cObXCWRsYMJ</t>
  </si>
  <si>
    <t>spotify:track:2ZgaaDyJ017iBkfH9yAAAb</t>
  </si>
  <si>
    <t>Flip</t>
  </si>
  <si>
    <t>https://p,scdn,co/mp3-preview/1feed0750cd0afd68cb696187c136b3cf0980f8a?cid=9950ac751e34487dbbe027c4fd7f8e99</t>
  </si>
  <si>
    <t>AUBM01100333</t>
  </si>
  <si>
    <t>spotify:track:6DcDdDevI94Dh4vc5anXBE</t>
  </si>
  <si>
    <t>Wild Wild Love (feat, G,R,L,)</t>
  </si>
  <si>
    <t>spotify:artist:0TnOYISbd1XYRBk9myaseg, spotify:artist:3Yl4nkmEa8BSuGWbwhdLDq</t>
  </si>
  <si>
    <t>Pitbull, G,R,L,</t>
  </si>
  <si>
    <t>spotify:album:5guseY8dOt96Ji3n9TVSwA</t>
  </si>
  <si>
    <t>https://i,scdn,co/image/ab67616d0000b2732bd43fc62791bf472a8bfb5d</t>
  </si>
  <si>
    <t>https://p,scdn,co/mp3-preview/7ad7b4082aaa6e4b57acc8dd1c3296fce79c0e45?cid=9950ac751e34487dbbe027c4fd7f8e99</t>
  </si>
  <si>
    <t>USRC11400456</t>
  </si>
  <si>
    <t>dance pop,miami hip hop,pop,girl group,post-teen pop,talent show</t>
  </si>
  <si>
    <t>spotify:track:1uzWOoJdADfstQuFtQFTUn</t>
  </si>
  <si>
    <t>spotify:album:6errc1YD0IKeT3sudfomvO</t>
  </si>
  <si>
    <t>https://i,scdn,co/image/ab67616d0000b273038f8fad2f75b637f1c9aef5</t>
  </si>
  <si>
    <t>https://p,scdn,co/mp3-preview/7bf57cbf18feec369fe7642170233df65c4c16f6?cid=9950ac751e34487dbbe027c4fd7f8e99</t>
  </si>
  <si>
    <t>spotify:track:1othhMi2WsiF9oLoisJjYW</t>
  </si>
  <si>
    <t>TALK ME DOWN</t>
  </si>
  <si>
    <t>https://p,scdn,co/mp3-preview/15d2fd9b5b3eab978e950355091035e958ab4993?cid=9950ac751e34487dbbe027c4fd7f8e99</t>
  </si>
  <si>
    <t>AUUM71501113</t>
  </si>
  <si>
    <t>spotify:track:6pIZ0u32c2Lku8PmCWtnMy</t>
  </si>
  <si>
    <t>spotify:album:0OPchq4bHgKDaJUBJFITgy</t>
  </si>
  <si>
    <t>https://i,scdn,co/image/ab67616d0000b27327730aba361badda4ef3a78b</t>
  </si>
  <si>
    <t>spotify:track:2JWKzkQbYsNzx019WyGzaH</t>
  </si>
  <si>
    <t>I Don't Want to Talk About It - 2008 Remaster</t>
  </si>
  <si>
    <t>spotify:album:7vV3q5jE7DSuKsnHr7OmmN</t>
  </si>
  <si>
    <t>Atlantic Crossing</t>
  </si>
  <si>
    <t>https://i,scdn,co/image/ab67616d0000b273b71df8eef79beb0e9d937144</t>
  </si>
  <si>
    <t>https://p,scdn,co/mp3-preview/b138ee402b328f5b144c3bbfa97e6a2659cd836d?cid=9950ac751e34487dbbe027c4fd7f8e99</t>
  </si>
  <si>
    <t>USWB10807379</t>
  </si>
  <si>
    <t>C 2008 © 1975 Warner Records Inc,, P 2008 ℗ 1975 Warner Records Inc, Marketed by Rhino Entertainment Company, a Warner Music Group Company,</t>
  </si>
  <si>
    <t>spotify:track:6nSt8n7r0bznM8PCvHEmPj</t>
  </si>
  <si>
    <t>You're Moving out Today</t>
  </si>
  <si>
    <t>spotify:artist:6yjU0SoX3vxPV7KoopXlWe</t>
  </si>
  <si>
    <t>Carole Bayer Sager</t>
  </si>
  <si>
    <t>spotify:album:5tW3pVPPCwv5gLFKMgXTdP</t>
  </si>
  <si>
    <t>https://i,scdn,co/image/ab67616d0000b2731f464e7f7be932f7d2e00916</t>
  </si>
  <si>
    <t>https://p,scdn,co/mp3-preview/c1f5aca6956a61c6602832c8cb63f6f7c982e71c?cid=9950ac751e34487dbbe027c4fd7f8e99</t>
  </si>
  <si>
    <t>USEE10300269</t>
  </si>
  <si>
    <t>C © 1977 Elektra Entertainment for United States and WEA International Inc, for the world outside of the United States, P ℗ 1977 Elektra Entertainment Group Inc, for the United States and WEA International Inc, for the world outside of the United States Marketed by Rhino Entertainment Company, A Warner Music Group Company,</t>
  </si>
  <si>
    <t>spotify:track:2SPFC3GXog3hBb24Ww9sFV</t>
  </si>
  <si>
    <t>spotify:artist:7zYGAXxAaq15C9eM29M8Fj, spotify:artist:29tN6dpjDGnlr6QkCSOemd, spotify:artist:6nLM87NFy18fHOOprTtWuS, spotify:artist:7AIqEHSDwom8YR90Mt8CQD</t>
  </si>
  <si>
    <t>Eternal, P Jervier, Steve Jervier, Wales</t>
  </si>
  <si>
    <t>spotify:album:0muxkHLB5waGUEAcOlBMYA</t>
  </si>
  <si>
    <t>Stay: The Essential Eternal Collection</t>
  </si>
  <si>
    <t>https://i,scdn,co/image/ab67616d0000b273aa2974f64a08050bb5283b27</t>
  </si>
  <si>
    <t>https://p,scdn,co/mp3-preview/28962bf561f1e439e73897e052a220d85d86673d?cid=9950ac751e34487dbbe027c4fd7f8e99</t>
  </si>
  <si>
    <t>GBAYE9300045</t>
  </si>
  <si>
    <t>spotify:track:3pU1CUgPiFfxPCpscwIwQR</t>
  </si>
  <si>
    <t>I Should Have Known Better - Remastered 2009</t>
  </si>
  <si>
    <t>https://p,scdn,co/mp3-preview/6f9bf4248b91afed77493c9a992e7955f47521f5?cid=9950ac751e34487dbbe027c4fd7f8e99</t>
  </si>
  <si>
    <t>GBAYE0601439</t>
  </si>
  <si>
    <t>spotify:track:3qqho4PnTn3zlMPBzWhFFD</t>
  </si>
  <si>
    <t>spotify:album:3EnagjeTqe4GvpF3dgVPtF</t>
  </si>
  <si>
    <t>https://i,scdn,co/image/ab67616d0000b273cc5da1d919f3ee4b8318b38d</t>
  </si>
  <si>
    <t>https://p,scdn,co/mp3-preview/307937f897fdfb8127026b633451dd293fdd79f5?cid=9950ac751e34487dbbe027c4fd7f8e99</t>
  </si>
  <si>
    <t>spotify:track:3LLeJjCRRkTLmkQIUJuHCT</t>
  </si>
  <si>
    <t>Feelin' Alright</t>
  </si>
  <si>
    <t>spotify:artist:6Q8cPPtM6vgTZO2iaVOjEk</t>
  </si>
  <si>
    <t>E,Y,C,</t>
  </si>
  <si>
    <t>spotify:album:4RMTObzJkGFe2YrQLgZdCT</t>
  </si>
  <si>
    <t>Express Yourself Clearly (U,S, Version)</t>
  </si>
  <si>
    <t>https://i,scdn,co/image/ab67616d0000b2730d4a9b5b99ead017938e4f78</t>
  </si>
  <si>
    <t>https://p,scdn,co/mp3-preview/16cba1b28e2b21f55105b7a3d3e03d8d46e4fbbf?cid=9950ac751e34487dbbe027c4fd7f8e99</t>
  </si>
  <si>
    <t>USGA19239693</t>
  </si>
  <si>
    <t>C © 1993 UMG Recordings, Inc,, P ℗ 1993 UMG Recordings, Inc,</t>
  </si>
  <si>
    <t>spotify:track:596XLiW6tohIgkcTMf4M6a</t>
  </si>
  <si>
    <t>Never Ever</t>
  </si>
  <si>
    <t>https://p,scdn,co/mp3-preview/9ef1a53bf9843fe225b764272ec935300b3387b5?cid=9950ac751e34487dbbe027c4fd7f8e99</t>
  </si>
  <si>
    <t>GBAAP9700206</t>
  </si>
  <si>
    <t>spotify:track:3kNbJxEwvNJUdhCFmmGepa</t>
  </si>
  <si>
    <t>spotify:artist:4EYRKWX3RvHihDHDr8TocR</t>
  </si>
  <si>
    <t>The Mar-Keys</t>
  </si>
  <si>
    <t>spotify:album:0NVCchxFgayZWHKNwUAWCu</t>
  </si>
  <si>
    <t>The Greatest Morning Soul</t>
  </si>
  <si>
    <t>https://i,scdn,co/image/ab67616d0000b27379a8f1d92cdbfc75abe225b4</t>
  </si>
  <si>
    <t>https://p,scdn,co/mp3-preview/056e2cdb8ba549b840fbe5deacf72da0b2853012?cid=9950ac751e34487dbbe027c4fd7f8e99</t>
  </si>
  <si>
    <t>USAT21205806</t>
  </si>
  <si>
    <t>instrumental soul,memphis soul,southern soul</t>
  </si>
  <si>
    <t>spotify:track:5kJez8nvgq0HqhWy3UTQFx</t>
  </si>
  <si>
    <t>spotify:artist:5s1WKkWyMzhGnLZ0ClgyTN</t>
  </si>
  <si>
    <t>Nino Tempo &amp; April Stevens</t>
  </si>
  <si>
    <t>spotify:album:5PDCUDIZ89GL5NSsnkETQO</t>
  </si>
  <si>
    <t>https://i,scdn,co/image/ab67616d0000b27350040154eb764e21ae11fd27</t>
  </si>
  <si>
    <t>https://p,scdn,co/mp3-preview/d759662470084764e2951f4e6caf196bd4ac587d?cid=9950ac751e34487dbbe027c4fd7f8e99</t>
  </si>
  <si>
    <t>USAT20110365</t>
  </si>
  <si>
    <t>C © 2001 Atlantic Recording Corp,, P ℗ 2001 Atlantic Recording Corp, Marketed by Rhino Entertainment Company, a Warner Music Group Company,</t>
  </si>
  <si>
    <t>spotify:track:1SssFw74DdHVjRa6ADggdD</t>
  </si>
  <si>
    <t>Sweat (A La La La La Long)</t>
  </si>
  <si>
    <t>https://p,scdn,co/mp3-preview/f06d94139dc2aad2c4bf4a9c86ac70fa28ce8a71?cid=9950ac751e34487dbbe027c4fd7f8e99</t>
  </si>
  <si>
    <t>USA2P1004785</t>
  </si>
  <si>
    <t>spotify:track:4R6LAvOMzkTJcFbSOmmEh9</t>
  </si>
  <si>
    <t>USA176040010</t>
  </si>
  <si>
    <t>spotify:track:599NhLmQ6x7RsKLr50QpDZ</t>
  </si>
  <si>
    <t>The Good Life</t>
  </si>
  <si>
    <t>spotify:album:7b90AcCp6ilaBZlxAMpsMK</t>
  </si>
  <si>
    <t>https://i,scdn,co/image/ab67616d0000b2733e6d97b984be285009bf229f</t>
  </si>
  <si>
    <t>https://p,scdn,co/mp3-preview/32e563bf5bad115993a45b8f9273565d958245d8?cid=9950ac751e34487dbbe027c4fd7f8e99</t>
  </si>
  <si>
    <t>AUBM01400470</t>
  </si>
  <si>
    <t>spotify:track:7xT0GApaXGNVMUdRx2taZv</t>
  </si>
  <si>
    <t>spotify:album:1txlKAEVt0FL3dLOAX6pZj</t>
  </si>
  <si>
    <t>https://i,scdn,co/image/ab67616d0000b273981e46bcaafccaa551ec5013</t>
  </si>
  <si>
    <t>C (C) 2015 ARTBEATZ, Distributed by Sony Music Entertainment, P (P) 2015 ARTBEATZ, Distributed by Sony Music Entertainment</t>
  </si>
  <si>
    <t>spotify:track:3NldGYmhDLK98kOOo4J1lg</t>
  </si>
  <si>
    <t>I Still Haven't Found What I'm Looking For</t>
  </si>
  <si>
    <t>GBAAN8790002</t>
  </si>
  <si>
    <t>spotify:track:2VJ8G0LeX2hu7RWc4suNhe</t>
  </si>
  <si>
    <t>Freaks - Radio Edit</t>
  </si>
  <si>
    <t>spotify:artist:0CbeG1224FS58EUx4tPevZ, spotify:artist:1GbrJTB56Xs4XQGlmVbaCf</t>
  </si>
  <si>
    <t>Timmy Trumpet, Savage</t>
  </si>
  <si>
    <t>spotify:album:3UHUPmhyPrnRx6clKjaZNs</t>
  </si>
  <si>
    <t>Freaks (Radio Edit)</t>
  </si>
  <si>
    <t>https://i,scdn,co/image/ab67616d0000b27394bd8f29415366a27d13eab7</t>
  </si>
  <si>
    <t>AUNV01400450</t>
  </si>
  <si>
    <t>australian dance,big room,melbourne bounce,melbourne bounce international,nz hip hop</t>
  </si>
  <si>
    <t>C © 2014 Hussle Recordings, P ℗ 2014 Hussle Recordings, a division of Ministry of Sound Australia Pty Ltd,</t>
  </si>
  <si>
    <t>spotify:track:6fNhZRFEkBfgW39W3wKARJ</t>
  </si>
  <si>
    <t>spotify:track:44AxeBXrK9LQlGjXyT2oZQ</t>
  </si>
  <si>
    <t>Run to the Hills</t>
  </si>
  <si>
    <t>spotify:artist:6mdiAmATAx73kdxrNrnlao</t>
  </si>
  <si>
    <t>Iron Maiden</t>
  </si>
  <si>
    <t>spotify:album:0QXyw5GWqDZe3nSWrM6d4z</t>
  </si>
  <si>
    <t>The Number of the Beast</t>
  </si>
  <si>
    <t>https://i,scdn,co/image/ab67616d0000b27396779a5f90f12af486a81e20</t>
  </si>
  <si>
    <t>GBAYE9801382</t>
  </si>
  <si>
    <t>hard rock,metal,nwobhm,rock</t>
  </si>
  <si>
    <t>C (C) 1998 Iron Maiden Holdings Ltd,/ Sanctuary Records Group Ltd,, a BMG Company, under exclusive license to INgrooves, P (P) 1982 Iron Maiden Holdings Ltd,, licensed in the United States to Sanctuary Records Group Ltd,, a BMG company, under exclusive license to INgrooves</t>
  </si>
  <si>
    <t>spotify:track:5fztgDIt1Nq32VHJrAHq0Y</t>
  </si>
  <si>
    <t>spotify:album:4ZY9wbPTIFpX5IdFemqIyZ</t>
  </si>
  <si>
    <t>https://i,scdn,co/image/ab67616d0000b27392b51c3e8110df47af53e53c</t>
  </si>
  <si>
    <t>https://p,scdn,co/mp3-preview/4098f541056c43bb4690a09feeca27b70bcda548?cid=9950ac751e34487dbbe027c4fd7f8e99</t>
  </si>
  <si>
    <t>spotify:track:5zF2zGPkL6Ipsn9AfAK6RP</t>
  </si>
  <si>
    <t>USJAY0300080</t>
  </si>
  <si>
    <t>spotify:track:0Fe6xsCMU4LunNxH9SWLhO</t>
  </si>
  <si>
    <t>Set You Free - 1994 Edit</t>
  </si>
  <si>
    <t>spotify:album:4wsaaUdjIB0qQYf4rcLtvh</t>
  </si>
  <si>
    <t>100% Clubland</t>
  </si>
  <si>
    <t>https://i,scdn,co/image/ab67616d0000b273641be6c9ce3f71c62500467f</t>
  </si>
  <si>
    <t>GBCFZ9400652</t>
  </si>
  <si>
    <t>C © 2016 Central Station Records, P ℗ 2016 Central Station Records</t>
  </si>
  <si>
    <t>spotify:track:4rZtjSXxcGkRutV0GiBEgp</t>
  </si>
  <si>
    <t>White Noise</t>
  </si>
  <si>
    <t>https://p,scdn,co/mp3-preview/a1794934770eb66faa6c3f0bfa7a5479f751d198?cid=9950ac751e34487dbbe027c4fd7f8e99</t>
  </si>
  <si>
    <t>AUUM70800420</t>
  </si>
  <si>
    <t>spotify:track:6L89mwZXSOwYl76YXfX13s</t>
  </si>
  <si>
    <t>Basket Case</t>
  </si>
  <si>
    <t>https://p,scdn,co/mp3-preview/f055a866d726bac8593f15953d772c631505df7e?cid=9950ac751e34487dbbe027c4fd7f8e99</t>
  </si>
  <si>
    <t>USRE19900151</t>
  </si>
  <si>
    <t>spotify:track:0pgRw8M6xNB1O4Puc9Tnyk</t>
  </si>
  <si>
    <t>https://p,scdn,co/mp3-preview/d4102aaab6fe6006fadbc1a329c884d94e026d3a?cid=9950ac751e34487dbbe027c4fd7f8e99</t>
  </si>
  <si>
    <t>AUSM09200002</t>
  </si>
  <si>
    <t>spotify:track:61esk2u8nvDUmf5kbOla8b</t>
  </si>
  <si>
    <t>You're My World</t>
  </si>
  <si>
    <t>AULI00849130</t>
  </si>
  <si>
    <t>spotify:track:1pZWORSXTFlZnrfxChRBaz</t>
  </si>
  <si>
    <t>1-2-3 - Single Version</t>
  </si>
  <si>
    <t>spotify:album:1Hx9JuA0e9dAm5z6f0oNE6</t>
  </si>
  <si>
    <t>The Very Best Of Gloria Estefan (English Version)</t>
  </si>
  <si>
    <t>https://i,scdn,co/image/ab67616d0000b273710b01ac6bc0a9b602db1d32</t>
  </si>
  <si>
    <t>https://p,scdn,co/mp3-preview/1b6fcd63beb22f1ecfed48f1715256dfeba59b37?cid=9950ac751e34487dbbe027c4fd7f8e99</t>
  </si>
  <si>
    <t>USSM10604528</t>
  </si>
  <si>
    <t>P (P) 1984, 1985, 1987, 1989, 1991, 1994, 1996, 1998, 2003, 2006 SONY BMG MUSIC ENTERTAINMENT/ (P) 2005 Breastfed Records Ltd,</t>
  </si>
  <si>
    <t>spotify:track:43btz2xjMKpcmjkuRsvxyg</t>
  </si>
  <si>
    <t>Jack &amp; Diane</t>
  </si>
  <si>
    <t>https://p,scdn,co/mp3-preview/b03b592db51b8b06e0b04b538630912849195a14?cid=9950ac751e34487dbbe027c4fd7f8e99</t>
  </si>
  <si>
    <t>USJM18200001</t>
  </si>
  <si>
    <t>spotify:track:2qQ7QMDYUhAYOJyp2NztjZ</t>
  </si>
  <si>
    <t>Keep Us Together</t>
  </si>
  <si>
    <t>USUM71412832</t>
  </si>
  <si>
    <t>spotify:track:4Tsx5uLCyJphR0oAzbFS9D</t>
  </si>
  <si>
    <t>My Boy Lollipop</t>
  </si>
  <si>
    <t>spotify:artist:0h3n6BqxvmRhWwNcdw4CWT</t>
  </si>
  <si>
    <t>Millie Small</t>
  </si>
  <si>
    <t>spotify:album:1yHoapFf9ehxEkQOUdoFOq</t>
  </si>
  <si>
    <t>Trojan Presents: Mod Ska</t>
  </si>
  <si>
    <t>https://i,scdn,co/image/ab67616d0000b273624e293396f42fa93d134369</t>
  </si>
  <si>
    <t>GBAAN6400001</t>
  </si>
  <si>
    <t>jamaican ska</t>
  </si>
  <si>
    <t>C © 2012 Trojan Recordings Ltd,, a BMG Company, P ℗ 2012 Sanctuary Records Group Ltd,, a BMG Company</t>
  </si>
  <si>
    <t>spotify:track:5Sf3GyLEAzJXxZ5mbCPXTu</t>
  </si>
  <si>
    <t>Waves - Robin Schulz Radio Edit</t>
  </si>
  <si>
    <t>spotify:artist:33W1pnW9zScZtYTnAoWnOT, spotify:artist:3t5xRXzsuZmMDkQzgOX35S</t>
  </si>
  <si>
    <t>Mr, Probz, Robin Schulz</t>
  </si>
  <si>
    <t>spotify:album:7l4LGPXk2mB80WgXy4VeuB</t>
  </si>
  <si>
    <t>Waves (Robin Schulz Radio Edit)</t>
  </si>
  <si>
    <t>https://i,scdn,co/image/ab67616d0000b273067dfba04c23ce2887041fff</t>
  </si>
  <si>
    <t>NLB8R1400002</t>
  </si>
  <si>
    <t>pop dance,deep euro house,deep house,edm,german dance,pop dance,tropical house</t>
  </si>
  <si>
    <t>P (P) 2014 Left Lane Recordings exclusively licensed to Ultra / Sony Music Entertainment Netherlands B,V,</t>
  </si>
  <si>
    <t>spotify:track:2BgEsaKNfHUdlh97KmvFyo</t>
  </si>
  <si>
    <t>spotify:album:7lPoGKpCGgdKFAxpudhAH5</t>
  </si>
  <si>
    <t>Speak Your Mind (Deluxe)</t>
  </si>
  <si>
    <t>https://i,scdn,co/image/ab67616d0000b27338aae75dc37fb42457866ffd</t>
  </si>
  <si>
    <t>C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 P ℗ 2018 Major Tom's / Asylum Records, a division of Warner Music UK Limited with the exception of tracks 3 and 13 (P) 2015, track 17 (P) 2016 and tracks 2, 5, 9 (P) 2017 Major Tom's / Asylum Records, a division of Warner Music UK Limited and track 7 (P) 2018 Joytime Collective under exclusive licence to Asylum Records, a division of Warner Music UK Limited and track 18 (P)2018 What A Music Ltd, Under Exclusive Licence to Parlophone/Warner Music France, a Warner Music Group Company</t>
  </si>
  <si>
    <t>spotify:track:2kA0IBd1u0Be6QJE60Ty6F</t>
  </si>
  <si>
    <t>Behind Blue Eyes</t>
  </si>
  <si>
    <t>spotify:album:67iZAEB1D2l5dEz7zhwglK</t>
  </si>
  <si>
    <t>Results May Vary (EU Version)</t>
  </si>
  <si>
    <t>https://i,scdn,co/image/ab67616d0000b273458bf76d877e7f8260a8490e</t>
  </si>
  <si>
    <t>USIR10312186</t>
  </si>
  <si>
    <t>C (C) 2003 Flip/Interscope Records, P (P) 2003 Flip/Interscope Records</t>
  </si>
  <si>
    <t>spotify:track:0Oii8bI6O1ZlhBrOrtJ5GF</t>
  </si>
  <si>
    <t>I Just Called To Say I Love You</t>
  </si>
  <si>
    <t>spotify:album:6qErkWYP1Xs5BR6cxyMrFF</t>
  </si>
  <si>
    <t>At The Close Of A Century</t>
  </si>
  <si>
    <t>https://i,scdn,co/image/ab67616d0000b2732b70a418a87d58b53906f0d5</t>
  </si>
  <si>
    <t>C © 1999 Motown Records, a Division of UMG Recordings, Inc,, P ℗ 1999 Motown Records, a Division of UMG Recordings, Inc,</t>
  </si>
  <si>
    <t>spotify:track:0rIAC4PXANcKmitJfoqmVm</t>
  </si>
  <si>
    <t>Motivation</t>
  </si>
  <si>
    <t>spotify:artist:2cWZOOzeOm4WmBJRnD5R7I</t>
  </si>
  <si>
    <t>Normani</t>
  </si>
  <si>
    <t>spotify:album:2r6BEK0wzXbL8JHyCkeJkG</t>
  </si>
  <si>
    <t>https://i,scdn,co/image/ab67616d0000b273b3cccc782ccb68faa42fcc17</t>
  </si>
  <si>
    <t>https://p,scdn,co/mp3-preview/c00c39ca662bf000ebea2faa63d1786d67902de5?cid=9950ac751e34487dbbe027c4fd7f8e99</t>
  </si>
  <si>
    <t>USRC11901655</t>
  </si>
  <si>
    <t>Keep Cool/RCA Records</t>
  </si>
  <si>
    <t>P (P) 2019 Keep Cool/RCA Records</t>
  </si>
  <si>
    <t>spotify:track:5SKO8cRf2i1z0MM5KlGJhh</t>
  </si>
  <si>
    <t>spotify:album:4KNhTfLUEigS7HDfRgg2Mt</t>
  </si>
  <si>
    <t>Rock &amp; Roll Strategy</t>
  </si>
  <si>
    <t>https://i,scdn,co/image/ab67616d0000b27314d028ee7637cbef9550c669</t>
  </si>
  <si>
    <t>USAM18801205</t>
  </si>
  <si>
    <t>C © 1988 A&amp;M Records Inc,, P ℗ 1988 UMG Recordings, Inc,</t>
  </si>
  <si>
    <t>spotify:track:2ZQthRFshRud0V6P9Abmop</t>
  </si>
  <si>
    <t>spotify:artist:02A3cEvlLLCbIMVDrK2GHV</t>
  </si>
  <si>
    <t>Starley</t>
  </si>
  <si>
    <t>spotify:album:3eAJ6Fh2OdrX6gcDgnByT2</t>
  </si>
  <si>
    <t>https://i,scdn,co/image/ab67616d0000b273ecedec68b07c241fb586c843</t>
  </si>
  <si>
    <t>https://p,scdn,co/mp3-preview/76ceed1b5cb5dd3a77a125a52f041399d6b6898b?cid=9950ac751e34487dbbe027c4fd7f8e99</t>
  </si>
  <si>
    <t>AUCN31709919</t>
  </si>
  <si>
    <t>C © 2017 Tinted Records, P ℗ 2017 Tinted Records</t>
  </si>
  <si>
    <t>spotify:track:0sXuP9uIFdL9AQbMGhRTIG</t>
  </si>
  <si>
    <t>Iko Iko</t>
  </si>
  <si>
    <t>https://p,scdn,co/mp3-preview/cf77aa25e37650c04fcbf9c633039b057a7d2833?cid=9950ac751e34487dbbe027c4fd7f8e99</t>
  </si>
  <si>
    <t>GBAFR8210056</t>
  </si>
  <si>
    <t>spotify:track:5xkNd7kCRmjT2DxSAYVVyC</t>
  </si>
  <si>
    <t>spotify:album:5Sh5gjCOggbEb2kMIFKHHo</t>
  </si>
  <si>
    <t>https://i,scdn,co/image/ab67616d0000b2739280b5fea3cde8e6caeaef00</t>
  </si>
  <si>
    <t>https://p,scdn,co/mp3-preview/12f138c4f1fec405b6f386a48b419d2c4d6bba81?cid=9950ac751e34487dbbe027c4fd7f8e99</t>
  </si>
  <si>
    <t>P (P) 1985, 1987, 1989, 2001 Sony Music Entertainment Inc,</t>
  </si>
  <si>
    <t>spotify:track:5knuzwU65gJK7IF5yJsuaW</t>
  </si>
  <si>
    <t>Rockabye (feat, Sean Paul &amp; Anne-Marie)</t>
  </si>
  <si>
    <t>spotify:artist:6MDME20pz9RveH9rEXvrOM, spotify:artist:3Isy6kedDrgPYoTS1dazA9, spotify:artist:1zNqDE7qDGCsyzJwohVaoX</t>
  </si>
  <si>
    <t>Clean Bandit, Sean Paul, Anne-Marie</t>
  </si>
  <si>
    <t>spotify:album:3meZFplbMmji648oWUNEfQ</t>
  </si>
  <si>
    <t>https://i,scdn,co/image/ab67616d0000b2731431c3bdf16aa99f71799d95</t>
  </si>
  <si>
    <t>https://p,scdn,co/mp3-preview/e2ffc646cf90e4e5b71e277394e093c3fbe49357?cid=9950ac751e34487dbbe027c4fd7f8e99</t>
  </si>
  <si>
    <t>GBAHS1600363</t>
  </si>
  <si>
    <t>pop,uk dance,uk funky,dance pop,dancehall,pop,pop rap,pop</t>
  </si>
  <si>
    <t>C © 2016 Atlantic Records UK, a Warner Music Group company, P ℗ 2016 Atlantic Records UK, a Warner Music Group company</t>
  </si>
  <si>
    <t>spotify:track:70rFIfYN7lU6iTgUIVP42w</t>
  </si>
  <si>
    <t>my ex's best friend (with blackbear)</t>
  </si>
  <si>
    <t>spotify:artist:6TIYQ3jFPwQSRmorSezPxX, spotify:artist:2cFrymmkijnjDg9SS92EPM</t>
  </si>
  <si>
    <t>Machine Gun Kelly, blackbear</t>
  </si>
  <si>
    <t>spotify:album:0wypXkbH1LkcVRhlB9gvn5</t>
  </si>
  <si>
    <t>https://i,scdn,co/image/ab67616d0000b273364778383730b88ff4baf4ee</t>
  </si>
  <si>
    <t>USUM72014730</t>
  </si>
  <si>
    <t>Bad Boy/Interscope Records</t>
  </si>
  <si>
    <t>C © 2020 Bad Boy/Interscope Records, P ℗ 2020 Bad Boy/Interscope Records</t>
  </si>
  <si>
    <t>spotify:track:0PawNY8n4GvLqlbDIs6OPT</t>
  </si>
  <si>
    <t>spotify:artist:29NJ6VbDPYhqdXXANEwHc7</t>
  </si>
  <si>
    <t>Jigsaw</t>
  </si>
  <si>
    <t>spotify:album:65r2vQ5xYoHSACdtWYRBBa</t>
  </si>
  <si>
    <t>https://i,scdn,co/image/ab67616d0000b273724467ee3f46bfbb924eedfd</t>
  </si>
  <si>
    <t>GBCQX7500001</t>
  </si>
  <si>
    <t>Splash Records (london)</t>
  </si>
  <si>
    <t>C 2011 Splash Records (london), P 2011 Splash Records (london)</t>
  </si>
  <si>
    <t>spotify:track:2Wr970IfovsSGnfkE08iMF</t>
  </si>
  <si>
    <t>Find Me</t>
  </si>
  <si>
    <t>spotify:artist:01pKrlgPJhm5dB4lneYAqS, spotify:artist:2WX2uTcsvV5OnS0inACecP</t>
  </si>
  <si>
    <t>Sigma, Birdy</t>
  </si>
  <si>
    <t>spotify:album:39Fu2q3D1SoyEmpxJ7M9Jg</t>
  </si>
  <si>
    <t>https://i,scdn,co/image/ab67616d0000b2734e736837a2f82031aaf82945</t>
  </si>
  <si>
    <t>GBSXS1600141</t>
  </si>
  <si>
    <t>dancefloor dnb,house,pop dance,uk dance,neo mellow,uk pop</t>
  </si>
  <si>
    <t>C © 2016 3 Beat Productions Ltd, P ℗ 2016 3 Beat Productions Ltd</t>
  </si>
  <si>
    <t>spotify:track:2vCildfq2lk1uKuJ8z9rnW</t>
  </si>
  <si>
    <t>Meet Her At The Love Parade</t>
  </si>
  <si>
    <t>spotify:artist:0wOXK4GjUAFUDhd7mvKBbW</t>
  </si>
  <si>
    <t>Da Hool</t>
  </si>
  <si>
    <t>spotify:album:2GRIn8XrBR4UPEHiYc1UJe</t>
  </si>
  <si>
    <t>Clubland - Dance Hits: The Biggest Tracks Of All Time, Vol, 1</t>
  </si>
  <si>
    <t>https://i,scdn,co/image/ab67616d0000b2730beb49ccb19b199a3c819f9d</t>
  </si>
  <si>
    <t>DES230100011</t>
  </si>
  <si>
    <t>bubble trance</t>
  </si>
  <si>
    <t>spotify:track:41BtDzOBZEVr8ugEpOOmqz</t>
  </si>
  <si>
    <t>Good Timin</t>
  </si>
  <si>
    <t>spotify:album:171Dn1zTGzMD1PnnsrS1D9</t>
  </si>
  <si>
    <t>Classic and Collectable - Jimmy Jones - Good Timin'</t>
  </si>
  <si>
    <t>https://i,scdn,co/image/ab67616d0000b273942aa4ed03e5a22728d8cb70</t>
  </si>
  <si>
    <t>https://p,scdn,co/mp3-preview/ebfaf4e7dc88e900214e2227d84756d14828279d?cid=9950ac751e34487dbbe027c4fd7f8e99</t>
  </si>
  <si>
    <t>QM6N21593697</t>
  </si>
  <si>
    <t>C (C) 2015 Fidelity Masters, P (P) 2015 Fidelity Masters</t>
  </si>
  <si>
    <t>spotify:track:0CRxGsJrwOMQUuTr4yT5mX</t>
  </si>
  <si>
    <t>Why</t>
  </si>
  <si>
    <t>spotify:artist:5zNOI87gG4RttFmYAZWaxQ</t>
  </si>
  <si>
    <t>Frankie Avalon</t>
  </si>
  <si>
    <t>spotify:album:1mh6ZNXSK0kCLebYxFXTSO</t>
  </si>
  <si>
    <t>Beach Party</t>
  </si>
  <si>
    <t>https://i,scdn,co/image/ab67616d0000b273e1658430e8e657f6080840f4</t>
  </si>
  <si>
    <t>https://p,scdn,co/mp3-preview/e12928ee18e80c4636364c27f0ab4e4f1b07ef92?cid=9950ac751e34487dbbe027c4fd7f8e99</t>
  </si>
  <si>
    <t>DELJ81352635</t>
  </si>
  <si>
    <t>Desert Sands Music</t>
  </si>
  <si>
    <t>C 2013 Desert Sands Music, P 2013 Desert Sands Music</t>
  </si>
  <si>
    <t>spotify:track:7uFhHMYpEC2MLXwxt64pMD</t>
  </si>
  <si>
    <t>I Won't Tell a Soul</t>
  </si>
  <si>
    <t>https://p,scdn,co/mp3-preview/7fb45fbb27eec9a65dda708ce83f641caf05f5e8?cid=9950ac751e34487dbbe027c4fd7f8e99</t>
  </si>
  <si>
    <t>USAT21501193</t>
  </si>
  <si>
    <t>spotify:track:2MQO4QoBiuEBpgINIpewGn</t>
  </si>
  <si>
    <t>Don't You Think It's Time</t>
  </si>
  <si>
    <t>spotify:artist:0fVhP9fCtZ2f0Fy9Ie7Dh8</t>
  </si>
  <si>
    <t>Bob Evans</t>
  </si>
  <si>
    <t>spotify:album:6MfxjpSsWs2MAxHq95dVp2</t>
  </si>
  <si>
    <t>Suburban Songbook</t>
  </si>
  <si>
    <t>https://i,scdn,co/image/ab67616d0000b273fe18eaaa2fb6eb549997ad0a</t>
  </si>
  <si>
    <t>https://p,scdn,co/mp3-preview/5d25495f3eb84f857eeb35dcfc3af44e60bad583?cid=9950ac751e34487dbbe027c4fd7f8e99</t>
  </si>
  <si>
    <t>AUEM00500032</t>
  </si>
  <si>
    <t>australian alternative rock,australian indie,perth indie</t>
  </si>
  <si>
    <t>spotify:track:38zsOOcu31XbbYj9BIPUF1</t>
  </si>
  <si>
    <t>spotify:album:69P9Ro0W286yLFgYwrGVN0</t>
  </si>
  <si>
    <t>https://i,scdn,co/image/ab67616d0000b2734b292ed7c7360a04d3d6b74a</t>
  </si>
  <si>
    <t>https://p,scdn,co/mp3-preview/c0fb911d5fbdbed3e6e9da543dce6a3778638156?cid=9950ac751e34487dbbe027c4fd7f8e99</t>
  </si>
  <si>
    <t>C © 2008 Mercury Records Limited, P This Compilation ℗ 2008 Mercury Records Limited</t>
  </si>
  <si>
    <t>spotify:track:0V1mggDCn07qTgF1g5ETXH</t>
  </si>
  <si>
    <t>Popsicles And Icicles</t>
  </si>
  <si>
    <t>spotify:artist:0ZVvRLbxQEcphvO7G8x3c8</t>
  </si>
  <si>
    <t>The Murmaids</t>
  </si>
  <si>
    <t>spotify:album:3esoavM0NsTLjJah4yQgOs</t>
  </si>
  <si>
    <t>Popsicles and Icicles: the Best of the Murmaids</t>
  </si>
  <si>
    <t>https://i,scdn,co/image/ab67616d0000b273db00ab512754156104ce6054</t>
  </si>
  <si>
    <t>https://p,scdn,co/mp3-preview/92dcb60c15b4e6965219402ed64778e7214e0029?cid=9950ac751e34487dbbe027c4fd7f8e99</t>
  </si>
  <si>
    <t>USXTN1038610</t>
  </si>
  <si>
    <t>spotify:track:5tVA6TkbaAH9QMITTQRrNv</t>
  </si>
  <si>
    <t>Free Fallin'</t>
  </si>
  <si>
    <t>https://p,scdn,co/mp3-preview/aad8ca1828439969ffcc50422ce95d67c404e8ae?cid=9950ac751e34487dbbe027c4fd7f8e99</t>
  </si>
  <si>
    <t>USMC18925673</t>
  </si>
  <si>
    <t>spotify:track:3g1lO88iZch6L409lEIF1D</t>
  </si>
  <si>
    <t>Crazy Stupid Love</t>
  </si>
  <si>
    <t>spotify:artist:3NyNPJaemMYsL14DK2tO01, spotify:artist:0Tob4H0FLtEONHU1MjpUEp</t>
  </si>
  <si>
    <t>Cheryl, Tinie Tempah</t>
  </si>
  <si>
    <t>spotify:album:2mAihmMoVNgIzhVsJfIYh1</t>
  </si>
  <si>
    <t>https://i,scdn,co/image/ab67616d0000b2735d7778c02abad7f0d8ba2ce2</t>
  </si>
  <si>
    <t>https://p,scdn,co/mp3-preview/9d5e0ec9130bc3ad75b770fafe797ddd2702f7b9?cid=9950ac751e34487dbbe027c4fd7f8e99</t>
  </si>
  <si>
    <t>GBUM71402380</t>
  </si>
  <si>
    <t>dance pop,post-teen pop,talent show,dance pop,grime,pop rap</t>
  </si>
  <si>
    <t>spotify:track:3oobWqIgYrSRg18uqRuPIF</t>
  </si>
  <si>
    <t>spotify:track:4IC7QVcYO9Vuu35Oj5eQuM</t>
  </si>
  <si>
    <t>spotify:track:4FVjmaPhlAT0hoTlUBHJIQ</t>
  </si>
  <si>
    <t>Day 'N' Nite</t>
  </si>
  <si>
    <t>spotify:album:0cklqURxFX1N5K93t9frRQ</t>
  </si>
  <si>
    <t>Class Of '09</t>
  </si>
  <si>
    <t>https://i,scdn,co/image/ab67616d0000b273ca5084b0476c49b06ead4f71</t>
  </si>
  <si>
    <t>https://p,scdn,co/mp3-preview/698b189052c7258eea8cb7c3e4554556e8c32dc2?cid=9950ac751e34487dbbe027c4fd7f8e99</t>
  </si>
  <si>
    <t>GBCEN0801462</t>
  </si>
  <si>
    <t>spotify:track:6OsefWNJtsWqO7myze1HEX</t>
  </si>
  <si>
    <t>Money (That's What I Want) - Single Version / Mono</t>
  </si>
  <si>
    <t>spotify:artist:3MKwHkhEjcvzva2rasZeWD</t>
  </si>
  <si>
    <t>Barrett Strong</t>
  </si>
  <si>
    <t>spotify:album:0ZjG7lMUm7k920ZgEL2pmi</t>
  </si>
  <si>
    <t>https://i,scdn,co/image/ab67616d0000b2738133c389b5a5ce1fc4fdd477</t>
  </si>
  <si>
    <t>https://p,scdn,co/mp3-preview/407297f0b5690c350c5a6ffd5df38d248bff8e2b?cid=9950ac751e34487dbbe027c4fd7f8e99</t>
  </si>
  <si>
    <t>USMO15900265</t>
  </si>
  <si>
    <t>motown,rhythm and blues</t>
  </si>
  <si>
    <t>C © 2004 Spectrum Music, P This Compilation ℗ 2004 Spectrum Music</t>
  </si>
  <si>
    <t>spotify:track:0bfY17lNbEp2Wnw6YipXQB</t>
  </si>
  <si>
    <t>My Body</t>
  </si>
  <si>
    <t>spotify:artist:4j56EQDQu5XnL7R3E9iFJT</t>
  </si>
  <si>
    <t>Young the Giant</t>
  </si>
  <si>
    <t>spotify:album:0SjFStr64eylrHDmZHGiTI</t>
  </si>
  <si>
    <t>Young The Giant</t>
  </si>
  <si>
    <t>https://i,scdn,co/image/ab67616d0000b2732d057fa5b5580c47ea6474c4</t>
  </si>
  <si>
    <t>https://p,scdn,co/mp3-preview/5a915036c5d8efcc9be676a62ee45d823d4f1ec1?cid=9950ac751e34487dbbe027c4fd7f8e99</t>
  </si>
  <si>
    <t>NLA321090396</t>
  </si>
  <si>
    <t>indietronica,modern alternative rock,modern rock,pov: indie,stomp and holler</t>
  </si>
  <si>
    <t>C © 2010 The All Blacks B,V,, P ℗ 2010 The All Blacks B,V,</t>
  </si>
  <si>
    <t>spotify:track:3DQVgcqaP3iSMbaKsd57l5</t>
  </si>
  <si>
    <t>I Bet You Look Good On The Dancefloor</t>
  </si>
  <si>
    <t>spotify:album:50Zz8CkIhATKUlQMbHO3k1</t>
  </si>
  <si>
    <t>Whatever People Say I Am, That's What I'm Not</t>
  </si>
  <si>
    <t>https://i,scdn,co/image/ab67616d0000b2736b3fa88bdd4af566fbbf2bbf</t>
  </si>
  <si>
    <t>https://p,scdn,co/mp3-preview/d6470117c2cb86607c7b0837fe68032581b705bd?cid=9950ac751e34487dbbe027c4fd7f8e99</t>
  </si>
  <si>
    <t>GBCEL0501181</t>
  </si>
  <si>
    <t>C 2005 Domino Recording Co Ltd, P 2005 Domino Recording Co Ltd</t>
  </si>
  <si>
    <t>spotify:track:0TLrYjWNsM1P9VlYgxOVA0</t>
  </si>
  <si>
    <t>Shout It Out</t>
  </si>
  <si>
    <t>https://p,scdn,co/mp3-preview/154fb4b62fcbba810e894932b1d2134e06ab0112?cid=9950ac751e34487dbbe027c4fd7f8e99</t>
  </si>
  <si>
    <t>AUBM01200171</t>
  </si>
  <si>
    <t>spotify:track:0KTsmr6JOuhxZuiXUha1xC</t>
  </si>
  <si>
    <t>spotify:track:5kX3W7UC1gCmudip31Jn5U</t>
  </si>
  <si>
    <t>Blueberry Hill</t>
  </si>
  <si>
    <t>https://p,scdn,co/mp3-preview/12579043537928f09574c2047bbfcb5c7cb703c8?cid=9950ac751e34487dbbe027c4fd7f8e99</t>
  </si>
  <si>
    <t>AUUM71000575</t>
  </si>
  <si>
    <t>spotify:track:6lMPQ6y52HaXkFwRSF9Kwc</t>
  </si>
  <si>
    <t>Great DJ</t>
  </si>
  <si>
    <t>https://p,scdn,co/mp3-preview/83b6ae3b19cbcb6ba20f17d8dce62078232063e8?cid=9950ac751e34487dbbe027c4fd7f8e99</t>
  </si>
  <si>
    <t>GBARL0701283</t>
  </si>
  <si>
    <t>spotify:track:2kJu14V7hbZw3I4K8L8SXb</t>
  </si>
  <si>
    <t>Stupid Love</t>
  </si>
  <si>
    <t>spotify:album:2HDW1EX8IBI3jqobswAfrZ</t>
  </si>
  <si>
    <t>https://i,scdn,co/image/ab67616d0000b273f80f544565b410d292349893</t>
  </si>
  <si>
    <t>https://p,scdn,co/mp3-preview/3ec826c3f1f534147cd31b3849e507504dbfe185?cid=9950ac751e34487dbbe027c4fd7f8e99</t>
  </si>
  <si>
    <t>USUM71917357</t>
  </si>
  <si>
    <t>spotify:track:0mqTcM8kuu2IYPotMt7AzS</t>
  </si>
  <si>
    <t>Make You Feel My Love</t>
  </si>
  <si>
    <t>GBBKS0700586</t>
  </si>
  <si>
    <t>spotify:track:4GiP4BZVEztoEIH4KuT7I1</t>
  </si>
  <si>
    <t>Bitter Desire</t>
  </si>
  <si>
    <t>https://p,scdn,co/mp3-preview/1fa98aa9fba58c84dc45c88f5e960951f7b082ef?cid=9950ac751e34487dbbe027c4fd7f8e99</t>
  </si>
  <si>
    <t>AUMU08500050</t>
  </si>
  <si>
    <t>spotify:track:4nA0biSjtvOL41Hd9MBXqR</t>
  </si>
  <si>
    <t>spotify:album:1w0fs0y7Kb83F6ZmPpTDIB</t>
  </si>
  <si>
    <t>https://i,scdn,co/image/ab67616d0000b273df4b01928545c80ede10cbe0</t>
  </si>
  <si>
    <t>P (P) 2016 Record Company TEN, exclusively licensed by Epic Records, a division of Sony Music Entertainment</t>
  </si>
  <si>
    <t>spotify:track:0kv8hQMkkfBlJxHTBIUvhP</t>
  </si>
  <si>
    <t>spotify:album:04gaEGvrXimVLOWvNZ0fD6</t>
  </si>
  <si>
    <t>https://i,scdn,co/image/ab67616d0000b2730a49322a2b093601bce2f38e</t>
  </si>
  <si>
    <t>USUM70903859</t>
  </si>
  <si>
    <t>spotify:track:0H0ahZpih9KvOvECJbS5re</t>
  </si>
  <si>
    <t>There's a Moon Out Tonight</t>
  </si>
  <si>
    <t>spotify:artist:42SCX0E1m3YSaY2l3zHVJ4</t>
  </si>
  <si>
    <t>The Capris</t>
  </si>
  <si>
    <t>spotify:album:5TWMD5uhb4uCFgWEZvwi0P</t>
  </si>
  <si>
    <t>Morse Code Of Love</t>
  </si>
  <si>
    <t>https://i,scdn,co/image/ab67616d0000b2737a49ca78fc6923a1d7d75e27</t>
  </si>
  <si>
    <t>QMWN31100348</t>
  </si>
  <si>
    <t>C (C) 2011 Resnik Music Group</t>
  </si>
  <si>
    <t>spotify:track:7Jh1bpe76CNTCgdgAdBw4Z</t>
  </si>
  <si>
    <t>Heroes - 2017 Remaster</t>
  </si>
  <si>
    <t>spotify:album:4I5zzKYd2SKDgZ9DRf5LVk</t>
  </si>
  <si>
    <t>"Heroes" (2017 Remaster)</t>
  </si>
  <si>
    <t>https://i,scdn,co/image/ab67616d0000b273204f41d52743c6a9efd62985</t>
  </si>
  <si>
    <t>https://p,scdn,co/mp3-preview/9c4ff8b06fa3aa92572737ab3616578b20993e14?cid=9950ac751e34487dbbe027c4fd7f8e99</t>
  </si>
  <si>
    <t>USJT11700005</t>
  </si>
  <si>
    <t>C © 2017 Jones/Tintoretto Entertainment Company LLC, P ℗ 1977, 2017 Jones/Tintoretto Entertainment Company LLC under exclusive license to Parlophone Records Ltd, a Warner Music Group Company</t>
  </si>
  <si>
    <t>spotify:track:3x2bXiU0o4WbsPkawXlfDA</t>
  </si>
  <si>
    <t>spotify:album:6LRJF97hgXHj8uMLHyCDbh</t>
  </si>
  <si>
    <t>Who Are You (Remastered)</t>
  </si>
  <si>
    <t>https://i,scdn,co/image/ab67616d0000b273693812c5802c5e5d8fc987da</t>
  </si>
  <si>
    <t>C © 1996 Polydor Ltd, (UK), P ℗ 1996 Polydor Ltd, (UK)</t>
  </si>
  <si>
    <t>spotify:track:1zaaaGPDU60KYY60M4JVl2</t>
  </si>
  <si>
    <t>spotify:album:4Gwwrx84ydaG2T5YfkXDu2</t>
  </si>
  <si>
    <t>https://i,scdn,co/image/ab67616d0000b27329d1d791a3f35872577e1a41</t>
  </si>
  <si>
    <t>spotify:track:7jVwYxRPooIkkOzqbfWkXB</t>
  </si>
  <si>
    <t>My Baby Just Cares for Me</t>
  </si>
  <si>
    <t>https://p,scdn,co/mp3-preview/42a31356ebb2cebb4c308253b68beeab0df30e34?cid=9950ac751e34487dbbe027c4fd7f8e99</t>
  </si>
  <si>
    <t>USRE11600459</t>
  </si>
  <si>
    <t>spotify:track:0XvvqmKU9qggK9KW3CZqzM</t>
  </si>
  <si>
    <t>spotify:album:2CgMbcGBEyFj1LTUHDoN51</t>
  </si>
  <si>
    <t>Lola Versus Powerman and the Money-Go-Round, Pt, 1</t>
  </si>
  <si>
    <t>https://i,scdn,co/image/ab67616d0000b2737a188951d88c0edda4edd9a6</t>
  </si>
  <si>
    <t>C (C) 2004 Sanctuary Records Group Ltd,, a BMG Company, under exclusive license to INgrooves, P (P) 1970 Sanctuary Records Group Ltd,, a BMG Company, under exclusive license to INgrooves</t>
  </si>
  <si>
    <t>spotify:track:1xOXXYh6lTW8laxlW7JP2J</t>
  </si>
  <si>
    <t>Only the Good Die Young</t>
  </si>
  <si>
    <t>https://p,scdn,co/mp3-preview/9e6acbbe97f8a6c71fd21fe606987e1b8840dc8f?cid=9950ac751e34487dbbe027c4fd7f8e99</t>
  </si>
  <si>
    <t>USSM17700374</t>
  </si>
  <si>
    <t>spotify:track:2wZw2HaaLxmICIBSD2QAQL</t>
  </si>
  <si>
    <t>spotify:track:68gk1zzXo4THadtdvQPevj</t>
  </si>
  <si>
    <t>Surrender - Ultamix</t>
  </si>
  <si>
    <t>spotify:artist:2e4nwiX8ZCU09LGLOpeqTH</t>
  </si>
  <si>
    <t>Laura Pausini</t>
  </si>
  <si>
    <t>spotify:album:7LqbYgJz8kqQVnRgr4Sw4v</t>
  </si>
  <si>
    <t>https://i,scdn,co/image/ab67616d0000b273d47717ff8d285bb8559f20dc</t>
  </si>
  <si>
    <t>https://p,scdn,co/mp3-preview/caa48c24166f7656b65291a90456640be56bb4c5?cid=9950ac751e34487dbbe027c4fd7f8e99</t>
  </si>
  <si>
    <t>ITR000200105</t>
  </si>
  <si>
    <t>europop,italian adult pop,latin arena pop,mexican pop</t>
  </si>
  <si>
    <t>CGD/EastWest Italy</t>
  </si>
  <si>
    <t>C © 2003 Atlantic Recording Corporation, P ℗ 2003 CGD East West divisione Warner Music Italia S,r,l,</t>
  </si>
  <si>
    <t>spotify:track:3CkyJCNGaL7qk06CTMouqY</t>
  </si>
  <si>
    <t>Catch 22 (feat, Anne-Marie)</t>
  </si>
  <si>
    <t>spotify:artist:6NFyaN9PMCDZ3LKxGwHAXt, spotify:artist:1zNqDE7qDGCsyzJwohVaoX</t>
  </si>
  <si>
    <t>Illy, Anne-Marie</t>
  </si>
  <si>
    <t>spotify:album:1g6R3TtIjfe0Jxhx3Ma85e</t>
  </si>
  <si>
    <t>https://i,scdn,co/image/ab67616d0000b27329b8bad031bbc052010cf433</t>
  </si>
  <si>
    <t>https://p,scdn,co/mp3-preview/4c2f1bf3594065da9cc892ca38c40de271a20342?cid=9950ac751e34487dbbe027c4fd7f8e99</t>
  </si>
  <si>
    <t>AUWA01600462</t>
  </si>
  <si>
    <t>australian hip hop,australian trap,pop</t>
  </si>
  <si>
    <t>spotify:track:4BggEwLhGfrbrl7JBhC8EC</t>
  </si>
  <si>
    <t>spotify:artist:4iSKnRZAxkmqNok6tv10Se</t>
  </si>
  <si>
    <t>Crazy Town</t>
  </si>
  <si>
    <t>spotify:album:0hdOk76DmEMYI6QV92mIin</t>
  </si>
  <si>
    <t>The Gift Of Game</t>
  </si>
  <si>
    <t>https://i,scdn,co/image/ab67616d0000b273be3d60f650c3b9dbad061f7f</t>
  </si>
  <si>
    <t>https://p,scdn,co/mp3-preview/9d3bbc954641720af57379d0ef40a9e3dd807335?cid=9950ac751e34487dbbe027c4fd7f8e99</t>
  </si>
  <si>
    <t>USSM19911429</t>
  </si>
  <si>
    <t>alternative metal,funk metal,nu metal,post-grunge,rap rock</t>
  </si>
  <si>
    <t>spotify:track:1qiQduM84A0VeH8Y2uAbqi</t>
  </si>
  <si>
    <t>spotify:album:6S2ZnQo8V7k7EQZZEK3WcR</t>
  </si>
  <si>
    <t>https://i,scdn,co/image/ab67616d0000b273777ea94183cc6c14db581da3</t>
  </si>
  <si>
    <t>C © 1975 Rhino Entertainment, P ℗ 1975 Rhino Entertainment, Marketed by Rhino Entertainment, a Warner Music Group Company</t>
  </si>
  <si>
    <t>spotify:track:3rbIgWZMXLqOdqpY7XuzVz</t>
  </si>
  <si>
    <t>My Own Way - 2009 Remaster</t>
  </si>
  <si>
    <t>spotify:album:02tfQwJSOLP77oCd9U8bqm</t>
  </si>
  <si>
    <t>Rio (Collector's Edition)</t>
  </si>
  <si>
    <t>https://i,scdn,co/image/ab67616d0000b2739977eb01e4e40c8357435ef9</t>
  </si>
  <si>
    <t>https://p,scdn,co/mp3-preview/0a763f51f0b34decda3097adac627eb4f78fd443?cid=9950ac751e34487dbbe027c4fd7f8e99</t>
  </si>
  <si>
    <t>GBAYE0901088</t>
  </si>
  <si>
    <t>spotify:track:0upLyFR8Rr52ZpMp5esQoq</t>
  </si>
  <si>
    <t>You Really Got Me - 2015 Remaster</t>
  </si>
  <si>
    <t>spotify:album:7DdEbYFPKTZ8KB4z6L4UnQ</t>
  </si>
  <si>
    <t>Van Halen (Remastered)</t>
  </si>
  <si>
    <t>https://i,scdn,co/image/ab67616d0000b27317dd812df38fed44d6d2036e</t>
  </si>
  <si>
    <t>https://p,scdn,co/mp3-preview/5ea4566225b76e5899597d8d820ba001db0292be?cid=9950ac751e34487dbbe027c4fd7f8e99</t>
  </si>
  <si>
    <t>USWB11403670</t>
  </si>
  <si>
    <t>spotify:track:4Qm76UT4PcRGv0tRtRuCiE</t>
  </si>
  <si>
    <t>The Goondiwindi Grey</t>
  </si>
  <si>
    <t>spotify:artist:4DFBBNfmsaaEfBoeQrxufi</t>
  </si>
  <si>
    <t>Tex Morton</t>
  </si>
  <si>
    <t>spotify:album:53MhHbj36NMao1H4jLZXTS</t>
  </si>
  <si>
    <t>Tex Morton's Australia</t>
  </si>
  <si>
    <t>https://i,scdn,co/image/ab67616d0000b273f079715dc99b487731d3599a</t>
  </si>
  <si>
    <t>AUV401464394</t>
  </si>
  <si>
    <t>classic australian country,classic nz country,yodeling</t>
  </si>
  <si>
    <t>spotify:track:0DnGfA1r8pAssJCuq4ojla</t>
  </si>
  <si>
    <t>Still Got The Blues</t>
  </si>
  <si>
    <t>spotify:album:5yrouz3mmUWSsCufl1tLUJ</t>
  </si>
  <si>
    <t>https://i,scdn,co/image/ab67616d0000b273b586fc87d8bde3ba953f233a</t>
  </si>
  <si>
    <t>https://p,scdn,co/mp3-preview/37671e4a4721c71c476c2dc9c25b8ff990848ad7?cid=9950ac751e34487dbbe027c4fd7f8e99</t>
  </si>
  <si>
    <t>GBAAA9000090</t>
  </si>
  <si>
    <t>spotify:track:66dq1YG0auwJN54rWMFfMj</t>
  </si>
  <si>
    <t>Lady Luck</t>
  </si>
  <si>
    <t>spotify:album:31zYrDzjDvnwd8G1icD0Ki</t>
  </si>
  <si>
    <t>Mr Personality</t>
  </si>
  <si>
    <t>https://i,scdn,co/image/ab67616d0000b27364b462b044c2e92179f1002e</t>
  </si>
  <si>
    <t>GBDJN1410399</t>
  </si>
  <si>
    <t>SHOUT!</t>
  </si>
  <si>
    <t>C 2014 SHOUT!, P 2014 SHOUT!</t>
  </si>
  <si>
    <t>spotify:track:6J212smZzpeOCYQ9DITMSC</t>
  </si>
  <si>
    <t>A Matter of Trust</t>
  </si>
  <si>
    <t>spotify:album:2fRxSC6FtiAkhEDVZr2seH</t>
  </si>
  <si>
    <t>https://i,scdn,co/image/ab67616d0000b273800f95060baebdd6aea0f4b9</t>
  </si>
  <si>
    <t>https://p,scdn,co/mp3-preview/ec7028665f2e9f836b317402d2f7b563100c50ea?cid=9950ac751e34487dbbe027c4fd7f8e99</t>
  </si>
  <si>
    <t>USSM18600312</t>
  </si>
  <si>
    <t>P (P) 1986 Columbia Records, a divsiion of Sony Music Entertainment</t>
  </si>
  <si>
    <t>spotify:track:6Wx88Mv6b9ofjKMKkdwOJd</t>
  </si>
  <si>
    <t>spotify:album:1fqibtpI0bwD73uQGeEnhn</t>
  </si>
  <si>
    <t>Transformers: Revenge Of The Fallen The Album</t>
  </si>
  <si>
    <t>https://i,scdn,co/image/ab67616d0000b273148cd93cd936ee29cb4db587</t>
  </si>
  <si>
    <t>C © 2009 Motion Picture Artwork, Photos, Copyright C2009 DW STUDIOS L,L,C, and PARAMOUNT PICTURES, All Rights Reserved, HASBRO, TRANSFORMERS and all related characters are trademarks of HASBRO, C2009 HASBRO, All Rights Reserved, This Compilation C2009 Reprise Records for the U,S, and WEA International Inc, for the world outside the U,S,, P ℗ 2009 This compilation P2009 Reprise Records for the U,S, and WEA International Inc, for the world outside the U,S,</t>
  </si>
  <si>
    <t>spotify:track:2AOKDw1hjXL9C4pVKPtkcO</t>
  </si>
  <si>
    <t>Are You The One?</t>
  </si>
  <si>
    <t>spotify:album:6ivvGq9dhnlDHoEdHrWzsQ</t>
  </si>
  <si>
    <t>Beams (Deluxe)</t>
  </si>
  <si>
    <t>https://i,scdn,co/image/ab67616d0000b27306363db40293bfc8fa095d3b</t>
  </si>
  <si>
    <t>https://p,scdn,co/mp3-preview/4c9765173dc5f7a3d511c4caf819ac560affb5c3?cid=9950ac751e34487dbbe027c4fd7f8e99</t>
  </si>
  <si>
    <t>AUMP00500102</t>
  </si>
  <si>
    <t>C © 2018 Modular Recordings, P ℗ 2018 Modular Recordings</t>
  </si>
  <si>
    <t>spotify:track:4n5OffovRDKJG608FXl5yP</t>
  </si>
  <si>
    <t>Hollywood Seven</t>
  </si>
  <si>
    <t>https://p,scdn,co/mp3-preview/20aafa7b9f96e055e7fa1c2d532486609e73f5b1?cid=9950ac751e34487dbbe027c4fd7f8e99</t>
  </si>
  <si>
    <t>AUAY21100714</t>
  </si>
  <si>
    <t>spotify:track:7nqhFb3g7ZtzOEV2QwvyBI</t>
  </si>
  <si>
    <t>I Need a Dollar</t>
  </si>
  <si>
    <t>spotify:album:3Dg7omQtRAsvZXImWK9yoc</t>
  </si>
  <si>
    <t>https://i,scdn,co/image/ab67616d0000b2737cbb823cc0b2dabc720e4e85</t>
  </si>
  <si>
    <t>P (P) 2010 Stones Throw LLC</t>
  </si>
  <si>
    <t>spotify:track:6Qb7gtV6Q4MnUjSbkFcopl</t>
  </si>
  <si>
    <t>50 Ways to Leave Your Lover</t>
  </si>
  <si>
    <t>spotify:album:4A366gjTrYQwmRtkTezF2W</t>
  </si>
  <si>
    <t>Still Crazy After All These Years</t>
  </si>
  <si>
    <t>https://i,scdn,co/image/ab67616d0000b2733879ef4375b97d2b58bf0768</t>
  </si>
  <si>
    <t>https://p,scdn,co/mp3-preview/41aa0ddb2632aa1939ecbaa3bed10b28c47c5a0b?cid=9950ac751e34487dbbe027c4fd7f8e99</t>
  </si>
  <si>
    <t>USSM11002304</t>
  </si>
  <si>
    <t>P (P) 1975 &amp; 2004 Paul Simon under exclusive license to Sony Music Entertainment,</t>
  </si>
  <si>
    <t>spotify:track:5xdVqHtFS0eLuNp4Z8Wbpa</t>
  </si>
  <si>
    <t>https://p,scdn,co/mp3-preview/adfda3f9b3bf16151f347e78574aa6dd7185fe56?cid=9950ac751e34487dbbe027c4fd7f8e99</t>
  </si>
  <si>
    <t>spotify:track:4z51Gf7Ppt9Lmu5zmnUIz9</t>
  </si>
  <si>
    <t>Baby Don't Get Hooked on Me</t>
  </si>
  <si>
    <t>spotify:album:2xFMzRc1yucPQIk8P0CcxM</t>
  </si>
  <si>
    <t>Baby Don't Get Hooked On Me</t>
  </si>
  <si>
    <t>https://i,scdn,co/image/ab67616d0000b27343fe91d88224c0c916a104a2</t>
  </si>
  <si>
    <t>https://p,scdn,co/mp3-preview/9e89a21ff01ad0d055f45a62798c7c87565a76ed?cid=9950ac751e34487dbbe027c4fd7f8e99</t>
  </si>
  <si>
    <t>USSM19920756</t>
  </si>
  <si>
    <t>spotify:track:1QkaME1J8C8Pau6DHwkrIO</t>
  </si>
  <si>
    <t>Arms Around Me</t>
  </si>
  <si>
    <t>spotify:album:3J9Y9lm3Hyx8ajh3DmJlhf</t>
  </si>
  <si>
    <t>https://i,scdn,co/image/ab67616d0000b2739c921ce076ac60220ccc94aa</t>
  </si>
  <si>
    <t>https://p,scdn,co/mp3-preview/ea3aa584e13b3f1765347e4a83a20c2dd6b52373?cid=9950ac751e34487dbbe027c4fd7f8e99</t>
  </si>
  <si>
    <t>AUCN32000045</t>
  </si>
  <si>
    <t>spotify:track:0dhSRBTVs4kBQ9nyVFqxZH</t>
  </si>
  <si>
    <t>Believe Again</t>
  </si>
  <si>
    <t>AUBM00700771</t>
  </si>
  <si>
    <t>spotify:track:1cBxAm8a0fENn2ix3Dfm3u</t>
  </si>
  <si>
    <t>Precious</t>
  </si>
  <si>
    <t>spotify:album:57o8ROknLhGAxhiLKTOwSt</t>
  </si>
  <si>
    <t>Playing the Angel (Deluxe)</t>
  </si>
  <si>
    <t>https://i,scdn,co/image/ab67616d0000b273ed1506834f09438351cf1dc5</t>
  </si>
  <si>
    <t>https://p,scdn,co/mp3-preview/a05069bbe64d244dbb51b9c42fd8fe9beb8eae47?cid=9950ac751e34487dbbe027c4fd7f8e99</t>
  </si>
  <si>
    <t>GBAJH0501450</t>
  </si>
  <si>
    <t>Venusnote Ltd,</t>
  </si>
  <si>
    <t>P (P) 2005 Venusnote Ltd, under exclusive license to Sony Music Entertainment International Ltd,</t>
  </si>
  <si>
    <t>spotify:track:0boctXTmA3IAzm2mPiJzOt</t>
  </si>
  <si>
    <t>It Should Have Been Me</t>
  </si>
  <si>
    <t>spotify:artist:4mGB0olhR5RpsEZWn0cqA8</t>
  </si>
  <si>
    <t>Yvonne Fair</t>
  </si>
  <si>
    <t>spotify:album:0g4hcfMoBKXPmMvNCHtlTC</t>
  </si>
  <si>
    <t>Motown Queens</t>
  </si>
  <si>
    <t>https://i,scdn,co/image/ab67616d0000b2736dc4e91765eeb118eea30f48</t>
  </si>
  <si>
    <t>https://p,scdn,co/mp3-preview/81397bff25f7e50409b35cb0f9b63913bdb49969?cid=9950ac751e34487dbbe027c4fd7f8e99</t>
  </si>
  <si>
    <t>USMO17582775</t>
  </si>
  <si>
    <t>classic soul</t>
  </si>
  <si>
    <t>C © 2017 Universal Music International B,V,, P This Compilation ℗ 2017 Universal Music International B,V,</t>
  </si>
  <si>
    <t>spotify:track:2lk2HbuRpgAvfsDC0TMn0y</t>
  </si>
  <si>
    <t>All You Zombies</t>
  </si>
  <si>
    <t>spotify:album:6A9D9mnpjzFo9UlCGhPgzZ</t>
  </si>
  <si>
    <t>Hooterization: A Retrospective</t>
  </si>
  <si>
    <t>https://i,scdn,co/image/ab67616d0000b27361a8e187b3832e0b83a15092</t>
  </si>
  <si>
    <t>https://p,scdn,co/mp3-preview/4a483985c3a9c71e8ac219463c29f752c7db1330?cid=9950ac751e34487dbbe027c4fd7f8e99</t>
  </si>
  <si>
    <t>USSM18500055</t>
  </si>
  <si>
    <t>spotify:track:6b062GcCjarzvOLKkCEoGB</t>
  </si>
  <si>
    <t>Beautiful Lies</t>
  </si>
  <si>
    <t>https://p,scdn,co/mp3-preview/248ea700bd3aac78ad0ef4e08105558ed392a77d?cid=9950ac751e34487dbbe027c4fd7f8e99</t>
  </si>
  <si>
    <t>GBAHS1600032</t>
  </si>
  <si>
    <t>spotify:track:29q1zXU2JcoBSV9lNIkgnw</t>
  </si>
  <si>
    <t>Strong - High Contrast Remix</t>
  </si>
  <si>
    <t>spotify:artist:3Bd1cgCjtCI32PYvDC3ynO, spotify:artist:0bxHci3JIhhKA53n8rH3tT</t>
  </si>
  <si>
    <t>London Grammar, High Contrast</t>
  </si>
  <si>
    <t>spotify:album:6eePUhCGgrqu1Fh9cE2J3c</t>
  </si>
  <si>
    <t>https://i,scdn,co/image/ab67616d0000b273bcd93e80a8b8fcc6e369f485</t>
  </si>
  <si>
    <t>https://p,scdn,co/mp3-preview/8137249baf6a010aa52727dc098102c753e52344?cid=9950ac751e34487dbbe027c4fd7f8e99</t>
  </si>
  <si>
    <t>GBCEN1300619</t>
  </si>
  <si>
    <t>metropopolis,nottingham indie,drum and bass,uk dance,uk dnb</t>
  </si>
  <si>
    <t>C © 2013 Metal &amp; Dust Recordings Ltd / Ministry of Sound Recordings Ltd,, P ℗ 2013 Metal &amp; Dust Recordings Ltd / Ministry of Sound Recordings Ltd,, Marketed and distributed under exclusive license by Dew Process/Universal Music Australia Pty Ltd</t>
  </si>
  <si>
    <t>spotify:track:5D2NYyN0w00pzJbUGTLOwx</t>
  </si>
  <si>
    <t>Good Days Bad Days</t>
  </si>
  <si>
    <t>spotify:album:3b2BSh5Tj5ZzS4EbHGbDYM</t>
  </si>
  <si>
    <t>Off with Their Heads</t>
  </si>
  <si>
    <t>https://i,scdn,co/image/ab67616d0000b27388381e4837d636c3c2bce2cd</t>
  </si>
  <si>
    <t>GBDVX0800081</t>
  </si>
  <si>
    <t>C 2008 Hipgnosis Songs Fund Limited, P 2008 Hipgnosis Songs Fund Limited</t>
  </si>
  <si>
    <t>spotify:track:5JekI9NYdEz6cSfw4mug35</t>
  </si>
  <si>
    <t>At This Moment</t>
  </si>
  <si>
    <t>spotify:artist:1QQBo7mfkehMjDfz1tj5Pq</t>
  </si>
  <si>
    <t>Billy Vera &amp; The Beaters</t>
  </si>
  <si>
    <t>spotify:album:5dAsmmBtVLrEvUzUz6hNoT</t>
  </si>
  <si>
    <t>Hopeless Romantic: The Best Of Billy Vera &amp; The Beaters</t>
  </si>
  <si>
    <t>https://i,scdn,co/image/ab67616d0000b273340bee099a35000911663d0d</t>
  </si>
  <si>
    <t>https://p,scdn,co/mp3-preview/974e0bf9ea289599bc99dc7c6c7ea36ca5510f3b?cid=9950ac751e34487dbbe027c4fd7f8e99</t>
  </si>
  <si>
    <t>USSE90829656</t>
  </si>
  <si>
    <t>Shout! Factory</t>
  </si>
  <si>
    <t>C (C) 2008 Billy Vera, P (P) 2008 Billy Vera</t>
  </si>
  <si>
    <t>spotify:track:4kxND2rbPDrdb7Sgoo1Fbh</t>
  </si>
  <si>
    <t>spotify:album:25cV0otMLz4zQDS0Aclyuj</t>
  </si>
  <si>
    <t>https://i,scdn,co/image/ab67616d0000b273f10a1cdd5e49e8db7fd28eac</t>
  </si>
  <si>
    <t>spotify:track:55NBt1WuvShjsGE1grbi2v</t>
  </si>
  <si>
    <t>I Want Your Love</t>
  </si>
  <si>
    <t>spotify:album:5QAE6zeYz3Z7O83UdPOJcX</t>
  </si>
  <si>
    <t>Pop Art</t>
  </si>
  <si>
    <t>https://i,scdn,co/image/ab67616d0000b273019667162b50032969b8e072</t>
  </si>
  <si>
    <t>https://p,scdn,co/mp3-preview/7ee878fbb26c5091d43bd292cbb8695b6c14a433?cid=9950ac751e34487dbbe027c4fd7f8e99</t>
  </si>
  <si>
    <t>GBBBY0080015</t>
  </si>
  <si>
    <t>C © 1988 MCA Records Ltd,, P ℗ 1988 MCA Records Ltd,</t>
  </si>
  <si>
    <t>spotify:track:1gmdTQbEgRZoCbVqSLEJj5</t>
  </si>
  <si>
    <t>I'll Be There for You (Friends Theme)</t>
  </si>
  <si>
    <t>spotify:artist:7CQwac16i1W5ej8YpuL3dv</t>
  </si>
  <si>
    <t>Boyce Avenue</t>
  </si>
  <si>
    <t>spotify:album:6olVyDyIS9W67adbR23ypX</t>
  </si>
  <si>
    <t>New Acoustic Sessions, Vol, 4</t>
  </si>
  <si>
    <t>https://i,scdn,co/image/ab67616d0000b2739cc3f5c33c6b60f783fccff7</t>
  </si>
  <si>
    <t>USM951200027</t>
  </si>
  <si>
    <t>acoustic cover,neo mellow,viral pop</t>
  </si>
  <si>
    <t>3 Peace Records</t>
  </si>
  <si>
    <t>C 2013 3 Peace Records, P 2013 3 Peace Records</t>
  </si>
  <si>
    <t>spotify:track:6K0kK40E7PA2i9LsGmVCfK</t>
  </si>
  <si>
    <t>Can the Can</t>
  </si>
  <si>
    <t>GBAYE7300068</t>
  </si>
  <si>
    <t>spotify:track:6aiKIFjPwa3UvDCD5ecoJj</t>
  </si>
  <si>
    <t>GBARL9300134</t>
  </si>
  <si>
    <t>spotify:track:1HZ3cUZUw5htSFmah1V8Ko</t>
  </si>
  <si>
    <t>spotify:album:3uSVy9q97sAzd5UE0dMdOT</t>
  </si>
  <si>
    <t>Hints, Allegations &amp; Things Left Unsaid</t>
  </si>
  <si>
    <t>https://i,scdn,co/image/ab67616d0000b273eab31708f8d7466dde6e17c5</t>
  </si>
  <si>
    <t>USAT29300016</t>
  </si>
  <si>
    <t>spotify:track:3DZx9yflOhQ3XZ17RkdEd1</t>
  </si>
  <si>
    <t>Can You Feel It</t>
  </si>
  <si>
    <t>https://p,scdn,co/mp3-preview/f96c06997158cd3da59f9927dd32fe53e1c74bc5?cid=9950ac751e34487dbbe027c4fd7f8e99</t>
  </si>
  <si>
    <t>AUBM01200137</t>
  </si>
  <si>
    <t>spotify:track:0Ytxje4D5iXTHN3MOCC5jS</t>
  </si>
  <si>
    <t>Together In Electric Dreams - Remastered 2003 / From "Electric Dreams" Original Motion Picture Soundtrack</t>
  </si>
  <si>
    <t>spotify:artist:6ne5YmZH7oCXcZUBsY66sn, spotify:artist:6jU2Tt13MmXYk0ZBv1KmfO</t>
  </si>
  <si>
    <t>Phil Oakey, Giorgio Moroder</t>
  </si>
  <si>
    <t>spotify:album:2VL7fCZeDWVJAWpIhlRoDm</t>
  </si>
  <si>
    <t>Philip Oakey &amp; Giorgio Moroder</t>
  </si>
  <si>
    <t>https://i,scdn,co/image/ab67616d0000b273552acba326b181859e17e092</t>
  </si>
  <si>
    <t>https://p,scdn,co/mp3-preview/ed99444ca0f42903591ad81d7f46e5fcd19af31c?cid=9950ac751e34487dbbe027c4fd7f8e99</t>
  </si>
  <si>
    <t>GBAAA0300612</t>
  </si>
  <si>
    <t>new wave pop,synthpop,disco</t>
  </si>
  <si>
    <t>C © 1985 Virgin Records Limited, P ℗ 2003 Virgin Records Limited</t>
  </si>
  <si>
    <t>spotify:track:3J19l4hOfwFFIF715BwVcG</t>
  </si>
  <si>
    <t>Anthem for the Year 2000</t>
  </si>
  <si>
    <t>https://p,scdn,co/mp3-preview/6e9e16c09ac0ffdb00c3a49577c89fc29e30128f?cid=9950ac751e34487dbbe027c4fd7f8e99</t>
  </si>
  <si>
    <t>AUSM09800224</t>
  </si>
  <si>
    <t>spotify:track:1viauTfFqDTTRTRv8QBbeh</t>
  </si>
  <si>
    <t>Think About Tomorrow Today</t>
  </si>
  <si>
    <t>spotify:album:7mBGrObxUKfcqjU9aClgZa</t>
  </si>
  <si>
    <t>https://i,scdn,co/image/ab67616d0000b273c27ad1915dbdc4ceb06aa42a</t>
  </si>
  <si>
    <t>https://p,scdn,co/mp3-preview/3b4c5093befafb5cdc9b26c049e7f384ce3d8419?cid=9950ac751e34487dbbe027c4fd7f8e99</t>
  </si>
  <si>
    <t>AUEM00700081</t>
  </si>
  <si>
    <t>spotify:track:0QHEIqNKsMoOY5urbzN48u</t>
  </si>
  <si>
    <t>Made You Look</t>
  </si>
  <si>
    <t>spotify:album:4LVa9bljQRvLYpWr8qyaXs</t>
  </si>
  <si>
    <t>Takin' It Back</t>
  </si>
  <si>
    <t>https://i,scdn,co/image/ab67616d0000b2731a4f1ada93881da4ca8060ff</t>
  </si>
  <si>
    <t>https://p,scdn,co/mp3-preview/f0eb89945aa820c0f30b5e97f8e2cab42d9f0a99?cid=9950ac751e34487dbbe027c4fd7f8e99</t>
  </si>
  <si>
    <t>USSM12204574</t>
  </si>
  <si>
    <t>spotify:track:0Xb6Q1bGZnDnzRgicBHBRJ</t>
  </si>
  <si>
    <t>Rock Me</t>
  </si>
  <si>
    <t>https://p,scdn,co/mp3-preview/b4da9ef9c241217c30d76997b0a205969a9a6651?cid=9950ac751e34487dbbe027c4fd7f8e99</t>
  </si>
  <si>
    <t>SEAYD7501080</t>
  </si>
  <si>
    <t>spotify:track:5EZJ2mJ2KTNs01n0cBR6lC</t>
  </si>
  <si>
    <t>Things That Make You Go Hmmmm,,,, (feat, Freedom Williams)</t>
  </si>
  <si>
    <t>https://p,scdn,co/mp3-preview/9255c06e454b266d34a705cc4201a28a519642eb?cid=9950ac751e34487dbbe027c4fd7f8e99</t>
  </si>
  <si>
    <t>USSM19000782</t>
  </si>
  <si>
    <t>spotify:track:3IFVskDtdJTwAZ0I8HGvoO</t>
  </si>
  <si>
    <t>Sweet Like Chocolate (Radio Edit)</t>
  </si>
  <si>
    <t>spotify:artist:2HdJwHponT4dLmV57ry159</t>
  </si>
  <si>
    <t>Shanks &amp; Bigfoot</t>
  </si>
  <si>
    <t>spotify:album:1PZubkPoodI7JEON9ljzOC</t>
  </si>
  <si>
    <t>Sweet Like Chocolate</t>
  </si>
  <si>
    <t>https://i,scdn,co/image/ab67616d0000b273a338e6bac48ac2e17d0c758d</t>
  </si>
  <si>
    <t>https://p,scdn,co/mp3-preview/11b9f9f737e0e5d0f99a7cbf7109f2f3454c0366?cid=9950ac751e34487dbbe027c4fd7f8e99</t>
  </si>
  <si>
    <t>TCAAZ1101983</t>
  </si>
  <si>
    <t>2-step,uk garage</t>
  </si>
  <si>
    <t>Clinical Records</t>
  </si>
  <si>
    <t>C 1999 Clinical Records, P 1999 Clinical Records</t>
  </si>
  <si>
    <t>spotify:track:2zDt2TfQbxiSPjTVJTgbwz</t>
  </si>
  <si>
    <t>spotify:album:2tFh3iUeee68gorjYVoqea</t>
  </si>
  <si>
    <t>https://i,scdn,co/image/ab67616d0000b273730f8351fee266b18e935f5b</t>
  </si>
  <si>
    <t>USUM71606370</t>
  </si>
  <si>
    <t>spotify:track:3abgbTzYU0h1pCLLgo27ZW</t>
  </si>
  <si>
    <t>One Time</t>
  </si>
  <si>
    <t>spotify:album:0dZo2hK8e3u1M9kmDGofq2</t>
  </si>
  <si>
    <t>My World</t>
  </si>
  <si>
    <t>https://i,scdn,co/image/ab67616d0000b27327cc11d3937196685f54aec1</t>
  </si>
  <si>
    <t>USUM70964274</t>
  </si>
  <si>
    <t>spotify:track:30EN9Tgoc1nZfoUD6pNapa</t>
  </si>
  <si>
    <t>What's The Frequency, Kenneth?</t>
  </si>
  <si>
    <t>spotify:album:6Kz3n3bib9jVdPVQPfCFDN</t>
  </si>
  <si>
    <t>https://i,scdn,co/image/ab67616d0000b27389e518ca66da529643bcd30e</t>
  </si>
  <si>
    <t>USWB19901508</t>
  </si>
  <si>
    <t>C 1994 R,E,M,/Athens Ltd,,, P 1994 R,E,M,/Athens Ltd,,</t>
  </si>
  <si>
    <t>spotify:track:1cG0umU5TKStygKsPFZ9pY</t>
  </si>
  <si>
    <t>spotify:album:6yKhjUoOsHa60DSqpugerw</t>
  </si>
  <si>
    <t>https://i,scdn,co/image/ab67616d0000b2737be189f322bc8155c103d6c9</t>
  </si>
  <si>
    <t>C © 2016 TONSPIEL under exclusive license to Warner Music Group Germany Holding GmbH / A Warner Music Group Company, P ℗ 2016 TONSPIEL under exclusive license to Warner Music Group Germany Holding GmbH / A Warner Music Group Company</t>
  </si>
  <si>
    <t>spotify:track:50AwZsz8Muj0bT7hQCasBp</t>
  </si>
  <si>
    <t>https://p,scdn,co/mp3-preview/9d186014035755eb805c0e4a9b9fb520622c9008?cid=9950ac751e34487dbbe027c4fd7f8e99</t>
  </si>
  <si>
    <t>USRH10901930</t>
  </si>
  <si>
    <t>spotify:track:6LFoyjCI9eFZw3QmN46x2V</t>
  </si>
  <si>
    <t>Nobody's Fool</t>
  </si>
  <si>
    <t>spotify:artist:7HL4id2U7FSDJtfKQHMgQx</t>
  </si>
  <si>
    <t>Cinderella</t>
  </si>
  <si>
    <t>spotify:album:0r5AdSHXZuSb0KkdSOr3g1</t>
  </si>
  <si>
    <t>Night Songs</t>
  </si>
  <si>
    <t>https://i,scdn,co/image/ab67616d0000b27318a19526b40147de0759596c</t>
  </si>
  <si>
    <t>USPR38630019</t>
  </si>
  <si>
    <t>C © 1987 The Island Def Jam Music Group, P ℗ 1987 The Island Def Jam Music Group</t>
  </si>
  <si>
    <t>spotify:track:0ipLnUeK5PODrTKyT3wVGT</t>
  </si>
  <si>
    <t>spotify:track:3ZZq9396zv8pcn5GYVhxUi</t>
  </si>
  <si>
    <t>spotify:album:4HDJMKkwAMVFewqfZcmf84</t>
  </si>
  <si>
    <t>Business As Usual</t>
  </si>
  <si>
    <t>https://i,scdn,co/image/ab67616d0000b273aa5e4c9da271951ac0b31fa2</t>
  </si>
  <si>
    <t>https://p,scdn,co/mp3-preview/7caffe3fc98c828bdfdd88022a6b331250fdd1ca?cid=9950ac751e34487dbbe027c4fd7f8e99</t>
  </si>
  <si>
    <t>USSM18100411</t>
  </si>
  <si>
    <t>P 1982 CBS Inc,</t>
  </si>
  <si>
    <t>spotify:track:7ctRAoCbcpOusbm3w3E6mn</t>
  </si>
  <si>
    <t>spotify:track:3DnzEB8Ffnp5sjnCbOugUX</t>
  </si>
  <si>
    <t>spotify:album:6jounr3SZ2ik5hDNmD3sYB</t>
  </si>
  <si>
    <t>https://i,scdn,co/image/ab67616d0000b2739bee2a8c095dc119e0259427</t>
  </si>
  <si>
    <t>GBHMU1500104</t>
  </si>
  <si>
    <t>spotify:track:27pQTTHuBajl9RUOmU3C18</t>
  </si>
  <si>
    <t>Oh My</t>
  </si>
  <si>
    <t>spotify:artist:4Gzfk9Lxm67nBs7E9BZjzG</t>
  </si>
  <si>
    <t>Gin Wigmore</t>
  </si>
  <si>
    <t>spotify:album:12OLTb0RtL18pBlTpUWWjh</t>
  </si>
  <si>
    <t>Holy Smoke</t>
  </si>
  <si>
    <t>https://i,scdn,co/image/ab67616d0000b273baf42fa3ba66e21ec21d2a7d</t>
  </si>
  <si>
    <t>https://p,scdn,co/mp3-preview/326315252636a2c578b5c13060d6a5d2d67229a4?cid=9950ac751e34487dbbe027c4fd7f8e99</t>
  </si>
  <si>
    <t>AUUM70901996</t>
  </si>
  <si>
    <t>auckland indie,kiwi rock</t>
  </si>
  <si>
    <t>spotify:track:51FpzuGkRYXFgsE2zXt9av</t>
  </si>
  <si>
    <t>When a Man Loves a Woman</t>
  </si>
  <si>
    <t>spotify:artist:3rRmDmzPcAFwcUDvG5gBqO</t>
  </si>
  <si>
    <t>Percy Sledge</t>
  </si>
  <si>
    <t>spotify:album:0lj5tDBUt1i1b1Llobu23M</t>
  </si>
  <si>
    <t>https://i,scdn,co/image/ab67616d0000b2730c8a01bf197adb9859044775</t>
  </si>
  <si>
    <t>https://p,scdn,co/mp3-preview/1c17133c13efb6f81e032f983bc90085b11281ea?cid=9950ac751e34487dbbe027c4fd7f8e99</t>
  </si>
  <si>
    <t>USAT29902050</t>
  </si>
  <si>
    <t>classic soul,rock-and-roll,soul,southern soul</t>
  </si>
  <si>
    <t>spotify:track:3jgvZOgkbonsOKESHpxd8j</t>
  </si>
  <si>
    <t>spotify:album:2gKxc9XphKyPDjfKSZ1ULT</t>
  </si>
  <si>
    <t>https://i,scdn,co/image/ab67616d0000b273dd6e3e4da297c33f3a8edb74</t>
  </si>
  <si>
    <t>C (C) 1987 Universal-Island Records Ltd,, under exclusive licence to Mercury Records Limited, P (P) 1987 Universal-Island Records Ltd,, under exclusive licence to Mercury Records Limited</t>
  </si>
  <si>
    <t>spotify:track:6t1xW1E9QlcDd5QR0l9qEB</t>
  </si>
  <si>
    <t>Pride And Joy</t>
  </si>
  <si>
    <t>spotify:album:2snf1Cfu0jVmq4cvepMv6e</t>
  </si>
  <si>
    <t>That Stubborn Kinda' Fellow</t>
  </si>
  <si>
    <t>https://i,scdn,co/image/ab67616d0000b27366fecff1e82e023d1215e6b6</t>
  </si>
  <si>
    <t>USUM71215183</t>
  </si>
  <si>
    <t>spotify:track:6lV2MSQmRIkycDScNtrBXO</t>
  </si>
  <si>
    <t>https://p,scdn,co/mp3-preview/e12837a41beb80284f339bea4a38d951630997a6?cid=9950ac751e34487dbbe027c4fd7f8e99</t>
  </si>
  <si>
    <t>USAT21000477</t>
  </si>
  <si>
    <t>spotify:track:7IT2q7BtELsO7eeVTSvO0y</t>
  </si>
  <si>
    <t>Darktown Strutters Ball - Live-2017 Remaster</t>
  </si>
  <si>
    <t>spotify:album:2khcFiY7M4zxNyTQOaYKPE</t>
  </si>
  <si>
    <t>TMG Live (Expanded)</t>
  </si>
  <si>
    <t>https://i,scdn,co/image/ab67616d0000b2731d4c653e2fcb9763deb4a656</t>
  </si>
  <si>
    <t>https://p,scdn,co/mp3-preview/12fcb48a106d46134e1e37dfe6800cc2834e64ee?cid=9950ac751e34487dbbe027c4fd7f8e99</t>
  </si>
  <si>
    <t>AUWA01700117</t>
  </si>
  <si>
    <t>C © 2017 Warner Music Australia Pty Ltd, P ℗ 2017 Warner Music Australia Pty Ltd, Marketed and distributed by Warner Music Australia Pty Ltd</t>
  </si>
  <si>
    <t>spotify:track:4ARhdB2FzpXcko8T03YVen</t>
  </si>
  <si>
    <t>spotify:artist:4a7CDXcRCXi4kp5z7SEXtg</t>
  </si>
  <si>
    <t>Lisa Loeb &amp; Nine Stories</t>
  </si>
  <si>
    <t>spotify:album:5z0b4cI7aflFVUIGnLW8v8</t>
  </si>
  <si>
    <t>Tails</t>
  </si>
  <si>
    <t>https://i,scdn,co/image/ab67616d0000b273fecc2bb2c7224c29ab4daf70</t>
  </si>
  <si>
    <t>USGF19573414</t>
  </si>
  <si>
    <t>C © 1995 Geffen Records Inc,, P ℗ 1995 Geffen Records Inc,</t>
  </si>
  <si>
    <t>spotify:track:3Zrih6niOYdmge9hIVGBg6</t>
  </si>
  <si>
    <t>Murder Reigns</t>
  </si>
  <si>
    <t>https://p,scdn,co/mp3-preview/797e51d2b58327bb1915133bc11e9efe2c22a964?cid=9950ac751e34487dbbe027c4fd7f8e99</t>
  </si>
  <si>
    <t>USDJ20201257</t>
  </si>
  <si>
    <t>dance pop,east coast hip hop,gangster rap,hip hop,hip pop,pop rap,queens hip hop,rap,urban contemporary</t>
  </si>
  <si>
    <t>spotify:track:3jagJCUbdqhDSPuxP8cAqF</t>
  </si>
  <si>
    <t>Work It</t>
  </si>
  <si>
    <t>spotify:album:6DeU398qrJ1bLuryetSmup</t>
  </si>
  <si>
    <t>Under Construction</t>
  </si>
  <si>
    <t>https://i,scdn,co/image/ab67616d0000b27395d8583bba8f3cd794fa5bae</t>
  </si>
  <si>
    <t>https://p,scdn,co/mp3-preview/590b9c7307f4a3856128aa8d83f749548b81c8e5?cid=9950ac751e34487dbbe027c4fd7f8e99</t>
  </si>
  <si>
    <t>USEE10240730</t>
  </si>
  <si>
    <t>dance pop,hip hop,hip pop,neo soul,pop rap,r&amp;b,rap,urban contemporary,virginia hip hop</t>
  </si>
  <si>
    <t>C © 2002 Elektra Entertaiment for the United States and WEA International Inc, for the world outside of the United States, P ℗ 2002 Elektra Entertainment for the United States and WEA International Inc, for the world outside of the United States,</t>
  </si>
  <si>
    <t>spotify:track:0qYok0f8O5DE8yJSo146dn</t>
  </si>
  <si>
    <t>Roses Are Red (My Love) - Single Version</t>
  </si>
  <si>
    <t>spotify:album:4qK4QZUSp8QdoMEm9mrzyA</t>
  </si>
  <si>
    <t>The Best Of Bobby Vinton</t>
  </si>
  <si>
    <t>https://i,scdn,co/image/ab67616d0000b2735980cda6de8365d077f34a5e</t>
  </si>
  <si>
    <t>https://p,scdn,co/mp3-preview/e1c0ea81138e76ba97e3245ad9ae2568f1e61c11?cid=9950ac751e34487dbbe027c4fd7f8e99</t>
  </si>
  <si>
    <t>USSM10404744</t>
  </si>
  <si>
    <t>P Originally Released 1962, 1963, 1964, 1965, 1967, 1968, (P) 1972, 2004 Sony Music Entertainment Inc,</t>
  </si>
  <si>
    <t>spotify:track:27SdWb2rFzO6GWiYDBTD9j</t>
  </si>
  <si>
    <t>spotify:album:77jAfTh3KH9K2reMOmTgOh</t>
  </si>
  <si>
    <t>https://i,scdn,co/image/ab67616d0000b27349e0134c686547c28b7c999f</t>
  </si>
  <si>
    <t>spotify:track:523uk3CDXUNSXPAMqFvibP</t>
  </si>
  <si>
    <t>One Perfect Day</t>
  </si>
  <si>
    <t>spotify:artist:16uR0wl5ShrtluUW707XPv</t>
  </si>
  <si>
    <t>The Little Heroes</t>
  </si>
  <si>
    <t>spotify:album:7kp8zdX1j8a2pz4euqOBU7</t>
  </si>
  <si>
    <t>Play By Numbers</t>
  </si>
  <si>
    <t>https://i,scdn,co/image/ab67616d0000b273ae89be7a6a67166b36448f2e</t>
  </si>
  <si>
    <t>https://p,scdn,co/mp3-preview/c2e690d60bfd9cb8e8ec9855652b48169a08f5ac?cid=9950ac751e34487dbbe027c4fd7f8e99</t>
  </si>
  <si>
    <t>AUUM71700178</t>
  </si>
  <si>
    <t>C © 1982 EMI Music (Australia) Limited, P ℗ 1982 EMI Music (Australia) Limited</t>
  </si>
  <si>
    <t>spotify:track:5HNCy40Ni5BZJFw1TKzRsC</t>
  </si>
  <si>
    <t>Comfortably Numb</t>
  </si>
  <si>
    <t>https://p,scdn,co/mp3-preview/ac032e24ed332f7d57306ca32aead2daf5ee1be4?cid=9950ac751e34487dbbe027c4fd7f8e99</t>
  </si>
  <si>
    <t>GBN9Y1100113</t>
  </si>
  <si>
    <t>spotify:track:1CtAzw53AIXKjAemxy4b1j</t>
  </si>
  <si>
    <t>Beds Are Burning - Remastered</t>
  </si>
  <si>
    <t>spotify:album:243XzHQegX82bPnUVQ0SPV</t>
  </si>
  <si>
    <t>https://i,scdn,co/image/ab67616d0000b2730dd350beeb5ac73672ad6e80</t>
  </si>
  <si>
    <t>https://p,scdn,co/mp3-preview/5be028a45461c43aac74fd04a6d5466fe5cfc515?cid=9950ac751e34487dbbe027c4fd7f8e99</t>
  </si>
  <si>
    <t>AUBM00700707</t>
  </si>
  <si>
    <t>P (P) 1987 Midnight Oil Ents Pty Ltd</t>
  </si>
  <si>
    <t>spotify:track:5hnJCRSo4pxRsaEwT9YusG</t>
  </si>
  <si>
    <t>https://p,scdn,co/mp3-preview/4133a184bf81a9a97eaaf92ddbb70fc26463ebb5?cid=9950ac751e34487dbbe027c4fd7f8e99</t>
  </si>
  <si>
    <t>spotify:track:2rdPRC6mHqAqU0z2kGKq6h</t>
  </si>
  <si>
    <t>Modern Girl - 2014 Remastered Version</t>
  </si>
  <si>
    <t>spotify:artist:3wJNz1PDSW0uM0IELOGE7U</t>
  </si>
  <si>
    <t>James Freud</t>
  </si>
  <si>
    <t>spotify:album:4igZspBG3w3n9S3rw1KUKJ</t>
  </si>
  <si>
    <t>80 Hits of the '80s</t>
  </si>
  <si>
    <t>https://i,scdn,co/image/ab67616d0000b2738e4f0760ed6e2823e3695364</t>
  </si>
  <si>
    <t>AUWA01400253</t>
  </si>
  <si>
    <t>spotify:track:44aN5xKL3kGHvQ5bXVk6B8</t>
  </si>
  <si>
    <t>Ghost Town</t>
  </si>
  <si>
    <t>https://p,scdn,co/mp3-preview/efb8e4229b4c71cfdb8ee97799f54549cc054fee?cid=9950ac751e34487dbbe027c4fd7f8e99</t>
  </si>
  <si>
    <t>USWB11504265</t>
  </si>
  <si>
    <t>spotify:track:55h7vJchibLdUkxdlX3fK7</t>
  </si>
  <si>
    <t>Treasure</t>
  </si>
  <si>
    <t>https://p,scdn,co/mp3-preview/2265c5b16b2e19f65da045df41cf2b4b8fd66ea3?cid=9950ac751e34487dbbe027c4fd7f8e99</t>
  </si>
  <si>
    <t>USAT21206909</t>
  </si>
  <si>
    <t>spotify:track:6qVXkG01rBYGfxIndGOQ3z</t>
  </si>
  <si>
    <t>spotify:track:0DmAvNCAK08oCi7miSZUIY</t>
  </si>
  <si>
    <t>Lasting Lover</t>
  </si>
  <si>
    <t>spotify:artist:1IueXOQyABrMOprrzwQJWN, spotify:artist:4IWBUUAFIplrNtaOHcJPRM</t>
  </si>
  <si>
    <t>Sigala, James Arthur</t>
  </si>
  <si>
    <t>spotify:album:262JcveAzA4ngibAS3Ocm8</t>
  </si>
  <si>
    <t>https://i,scdn,co/image/ab67616d0000b273c81e8266fc5973137c314afc</t>
  </si>
  <si>
    <t>https://p,scdn,co/mp3-preview/6b5d542f68745906928f47047be4d2cacd812f32?cid=9950ac751e34487dbbe027c4fd7f8e99</t>
  </si>
  <si>
    <t>GBCEN2000076</t>
  </si>
  <si>
    <t>dance pop,edm,pop dance,uk dance,uk pop,pop,talent show,uk pop</t>
  </si>
  <si>
    <t>P (P) 2020 Ministry of Sound Recordings Limited/B1 Recordings GmbH, a Sony Music Entertainment Company</t>
  </si>
  <si>
    <t>spotify:track:34HKskUook8LY2JFy6e4Ob</t>
  </si>
  <si>
    <t>Wouldn't It Be Good</t>
  </si>
  <si>
    <t>spotify:album:73s7f6K2K8u5GyKUQu6lhY</t>
  </si>
  <si>
    <t>Human Racing (Expanded Edition)</t>
  </si>
  <si>
    <t>https://i,scdn,co/image/ab67616d0000b273615414ca5b26885ae7701a32</t>
  </si>
  <si>
    <t>GBBBY0300006</t>
  </si>
  <si>
    <t>C © 2012 Island Records, a division of Universal Music Operations Limited, P ℗ 2012 Island Records, a division of Universal Music Operations Limited</t>
  </si>
  <si>
    <t>spotify:track:6LzKX8hhExcmD7UIXKZatu</t>
  </si>
  <si>
    <t>Child</t>
  </si>
  <si>
    <t>https://p,scdn,co/mp3-preview/098eff21efc33ea722512885363f6d8447c1c533?cid=9950ac751e34487dbbe027c4fd7f8e99</t>
  </si>
  <si>
    <t>AUSR21100082</t>
  </si>
  <si>
    <t>spotify:track:1qIGuYrUQ5JKMQWFTJizCv</t>
  </si>
  <si>
    <t>On a Night like This</t>
  </si>
  <si>
    <t>https://p,scdn,co/mp3-preview/f6baffc1019edbed4d8fdd9af0de4f69d10f6925?cid=9950ac751e34487dbbe027c4fd7f8e99</t>
  </si>
  <si>
    <t>GBAYE0000642</t>
  </si>
  <si>
    <t>spotify:track:0jaFadjn9PwHr8ZcqhZmAH</t>
  </si>
  <si>
    <t>Pound The Alarm</t>
  </si>
  <si>
    <t>spotify:album:25hgXh4ZOyncVZarZEHycm</t>
  </si>
  <si>
    <t>https://i,scdn,co/image/ab67616d0000b2739e3a08094c5e058c1921f608</t>
  </si>
  <si>
    <t>USCM51200111</t>
  </si>
  <si>
    <t>spotify:track:5xC8uOesnn0udeXAYlAnoY</t>
  </si>
  <si>
    <t>Alright</t>
  </si>
  <si>
    <t>spotify:artist:0sHeX8oQ6o7xic3wMf4NBU</t>
  </si>
  <si>
    <t>Supergrass</t>
  </si>
  <si>
    <t>spotify:album:3YfIjaJEWqiSbKPguS9Bxd</t>
  </si>
  <si>
    <t>I Should Coco</t>
  </si>
  <si>
    <t>https://i,scdn,co/image/ab67616d0000b2737d2fd2378160e40c96bc61ff</t>
  </si>
  <si>
    <t>https://p,scdn,co/mp3-preview/a1b115a756302d90d3d153b15694c8d9243ea5af?cid=9950ac751e34487dbbe027c4fd7f8e99</t>
  </si>
  <si>
    <t>GBAYE9500044</t>
  </si>
  <si>
    <t>alternative rock,britpop,oxford indie</t>
  </si>
  <si>
    <t>C © 1995 The Echo Label Limited, a BMG Company trading as ECHO, P ℗ 1995 The Echo Label Limited, a BMG Company trading as ECHO</t>
  </si>
  <si>
    <t>spotify:track:4g1mUYce5ljbbacvCfAQVQ</t>
  </si>
  <si>
    <t>https://p,scdn,co/mp3-preview/61cc05c656790e66682ff19b152f207b6d51b3af?cid=9950ac751e34487dbbe027c4fd7f8e99</t>
  </si>
  <si>
    <t>AUSM00300005</t>
  </si>
  <si>
    <t>spotify:track:51s7AF4GLioU2tLiz3L3Jp</t>
  </si>
  <si>
    <t>USRC17108259</t>
  </si>
  <si>
    <t>spotify:track:2DBrqHk6a5InsKD0qjZQQn</t>
  </si>
  <si>
    <t>USUR10200252</t>
  </si>
  <si>
    <t>spotify:track:3MFFDRC4wTN9JNGtzXsZlN</t>
  </si>
  <si>
    <t>Love Her Madly</t>
  </si>
  <si>
    <t>https://p,scdn,co/mp3-preview/345d46c9b928f65d5a3ed882fe3c60d77f5f46ec?cid=9950ac751e34487dbbe027c4fd7f8e99</t>
  </si>
  <si>
    <t>USEE19900765</t>
  </si>
  <si>
    <t>spotify:track:2EK2AZ0MYNsO8cgkC6DwAT</t>
  </si>
  <si>
    <t>100% Pure Love</t>
  </si>
  <si>
    <t>spotify:album:7e1IudUOM1OAsNpazQAbti</t>
  </si>
  <si>
    <t>Body By Jake: '90s Throwback Tune-Up: Biking, Hiking, Climbing, Walking, Lifting (BPM 99-140)</t>
  </si>
  <si>
    <t>https://i,scdn,co/image/ab67616d0000b273d74c046902354511f75beb3e</t>
  </si>
  <si>
    <t>USPR39400444</t>
  </si>
  <si>
    <t>spotify:track:6Tt1P5CLUrl59oSOTVxON0</t>
  </si>
  <si>
    <t>spotify:album:2QzbL1DICo4xZnWr8Sw4fF</t>
  </si>
  <si>
    <t>Doom Days</t>
  </si>
  <si>
    <t>https://i,scdn,co/image/ab67616d0000b273a16f3f34c52cbba368ef6210</t>
  </si>
  <si>
    <t>https://p,scdn,co/mp3-preview/f4ffd66aaf0c52479fa38e8bdb428a5c8907b97f?cid=9950ac751e34487dbbe027c4fd7f8e99</t>
  </si>
  <si>
    <t>GBUM71900904</t>
  </si>
  <si>
    <t>spotify:track:6ER7Wg69KVV8Vrb1Bln3Cr</t>
  </si>
  <si>
    <t>Teach Me How to Fly</t>
  </si>
  <si>
    <t>spotify:artist:5lcXivnykIkBmcmaD2Vi99, spotify:artist:7BHRujdBRmwb704u4Iv4JC</t>
  </si>
  <si>
    <t>Jeff St John, The Copperwine</t>
  </si>
  <si>
    <t>https://p,scdn,co/mp3-preview/043caba9159e32b7de21975acf6551d61c8508ff?cid=9950ac751e34487dbbe027c4fd7f8e99</t>
  </si>
  <si>
    <t>AUFE07000001</t>
  </si>
  <si>
    <t>spotify:track:2y5aJvzXhHPA94U5GFAcXe</t>
  </si>
  <si>
    <t>spotify:album:5VML6S956h4YfoYPooqLEi</t>
  </si>
  <si>
    <t>Fifty Shades Darker (Original Motion Picture Soundtrack)</t>
  </si>
  <si>
    <t>https://i,scdn,co/image/ab67616d0000b2735997605214d568d73fd365c2</t>
  </si>
  <si>
    <t>https://p,scdn,co/mp3-preview/21ef895ef69c7267bab26ae7b8a028f5b7276cda?cid=9950ac751e34487dbbe027c4fd7f8e99</t>
  </si>
  <si>
    <t>Fifty Shades Darker</t>
  </si>
  <si>
    <t>C © 2017 Universal Studios and Republic Records, a division of UMG Recordings, Inc,, P This Compilation ℗ 2017 Universal Studios and Republic Records, a division of UMG Recordings, Inc,</t>
  </si>
  <si>
    <t>spotify:track:3597XbK7cHfyEBHrmbkujE</t>
  </si>
  <si>
    <t>https://p,scdn,co/mp3-preview/336e0b281fc0a94558fafd8aa8cab142ccdc60e6?cid=9950ac751e34487dbbe027c4fd7f8e99</t>
  </si>
  <si>
    <t>UKDNQ1504954</t>
  </si>
  <si>
    <t>spotify:track:6DzbmjkVZpz1mrDobAoJI8</t>
  </si>
  <si>
    <t>Shimmer</t>
  </si>
  <si>
    <t>spotify:artist:0EyuKHE1AeE9lWUF8mzKVp</t>
  </si>
  <si>
    <t>spotify:album:5CmgNXCwdGuqn6EPzfb4Tq</t>
  </si>
  <si>
    <t>The Best of Fuel</t>
  </si>
  <si>
    <t>https://i,scdn,co/image/ab67616d0000b273ecba48295193b82f13cd560f</t>
  </si>
  <si>
    <t>https://p,scdn,co/mp3-preview/bd10d216c5d69f0ae9ed4957dfb9acff08cc595e?cid=9950ac751e34487dbbe027c4fd7f8e99</t>
  </si>
  <si>
    <t>USSM19702935</t>
  </si>
  <si>
    <t>P (P) 1998, 2000, 2002, 2003 Sony Music Entertainment</t>
  </si>
  <si>
    <t>spotify:track:71nY94VWv4IQoDY5MANxeV</t>
  </si>
  <si>
    <t>Action - Single Version</t>
  </si>
  <si>
    <t>https://p,scdn,co/mp3-preview/db4830144e1322a7cd88a5713a155affb0a5a99c?cid=9950ac751e34487dbbe027c4fd7f8e99</t>
  </si>
  <si>
    <t>DEC767600042</t>
  </si>
  <si>
    <t>spotify:track:1pe09cQOZT6dW92fe9Xc5X</t>
  </si>
  <si>
    <t>Gotta Get Away</t>
  </si>
  <si>
    <t>spotify:album:05KCErQSjTlYICS9KJJocl</t>
  </si>
  <si>
    <t>Smash [Remastered]</t>
  </si>
  <si>
    <t>https://i,scdn,co/image/ab67616d0000b27326d75cba41fb3beceaefb0d4</t>
  </si>
  <si>
    <t>USEP40710204</t>
  </si>
  <si>
    <t>spotify:track:72AO8u6lcjKp0CBeaPZT8I</t>
  </si>
  <si>
    <t>https://p,scdn,co/mp3-preview/2287534d0476bc732cfee92a941f7c3ed0b9beb3?cid=9950ac751e34487dbbe027c4fd7f8e99</t>
  </si>
  <si>
    <t>spotify:track:07TpJXlJ7y50uxqhOiK06t</t>
  </si>
  <si>
    <t>https://p,scdn,co/mp3-preview/4afbe35b0d3b73dd428f6f1017341b55ce5400c9?cid=9950ac751e34487dbbe027c4fd7f8e99</t>
  </si>
  <si>
    <t>AUBM01000177</t>
  </si>
  <si>
    <t>spotify:track:6Gm1Eym26iEc9H6wkwbKYm</t>
  </si>
  <si>
    <t>spotify:track:4r0pURztchXzSv01LPtu7q</t>
  </si>
  <si>
    <t>When You Know</t>
  </si>
  <si>
    <t>https://p,scdn,co/mp3-preview/fd6f44a09ca0d75c7bf68c07c884e55ddc696875?cid=9950ac751e34487dbbe027c4fd7f8e99</t>
  </si>
  <si>
    <t>GBPS61600010</t>
  </si>
  <si>
    <t>spotify:track:4jGGYu7X6N2oxpSy55d9lv</t>
  </si>
  <si>
    <t>The Love Game</t>
  </si>
  <si>
    <t>https://p,scdn,co/mp3-preview/830f385574ebc3b8bca87f6b7a66902c9e81dfe5?cid=9950ac751e34487dbbe027c4fd7f8e99</t>
  </si>
  <si>
    <t>AUAP07500026</t>
  </si>
  <si>
    <t>spotify:track:7iHwz8MeLAgoeCqnYvApgI</t>
  </si>
  <si>
    <t>A Million to One</t>
  </si>
  <si>
    <t>spotify:artist:2aWMpUpxRV3pGXVdr6Srp9</t>
  </si>
  <si>
    <t>Jimmy Charles</t>
  </si>
  <si>
    <t>spotify:album:4Ut4K0tPhwChan5kinvzph</t>
  </si>
  <si>
    <t>https://i,scdn,co/image/ab67616d0000b273d79bbb37273efcaec4ed06fa</t>
  </si>
  <si>
    <t>https://p,scdn,co/mp3-preview/5523e0c824f57e617ac4ff25251f846dec7509bb?cid=9950ac751e34487dbbe027c4fd7f8e99</t>
  </si>
  <si>
    <t>QMFME1316697</t>
  </si>
  <si>
    <t>spotify:track:1W0z9ZFfzkpvAQ23Sd7Cti</t>
  </si>
  <si>
    <t>spotify:album:5MLTYZ0gTefWgNoRhGxmw8</t>
  </si>
  <si>
    <t>https://i,scdn,co/image/ab67616d0000b27322cee00a83b1e282a811a150</t>
  </si>
  <si>
    <t>spotify:track:7yZvWX3xZ50oh555vREpin</t>
  </si>
  <si>
    <t>Let's Go To Bed</t>
  </si>
  <si>
    <t>spotify:album:5tAMx7VbNpPCvn35reMtFN</t>
  </si>
  <si>
    <t>Japanese Whispers</t>
  </si>
  <si>
    <t>https://i,scdn,co/image/ab67616d0000b27348ead1ce9bee56c7e1d1f4c0</t>
  </si>
  <si>
    <t>https://p,scdn,co/mp3-preview/af1cb0034af7445cfe274430994a8726a9bca23d?cid=9950ac751e34487dbbe027c4fd7f8e99</t>
  </si>
  <si>
    <t>GBALB8300002</t>
  </si>
  <si>
    <t>C © 1983 Fiction Records Ltd,, P This Compilation ℗ 1983 Fiction Records Ltd,</t>
  </si>
  <si>
    <t>spotify:track:1IyCo9c1WOij7mz0pmhvNt</t>
  </si>
  <si>
    <t>Don't Stop</t>
  </si>
  <si>
    <t>AUUM71100006</t>
  </si>
  <si>
    <t>spotify:track:06yREZ9X92R2e9RJpdzZ2O</t>
  </si>
  <si>
    <t>Nutbush City Limits</t>
  </si>
  <si>
    <t>spotify:album:6FkWiSUX7YAdxOlHPrIzMj</t>
  </si>
  <si>
    <t>Tina!</t>
  </si>
  <si>
    <t>https://i,scdn,co/image/ab67616d0000b2730fb7bfe5782ceb4198b9db2b</t>
  </si>
  <si>
    <t>https://p,scdn,co/mp3-preview/47aab4270b346d46f0b9d04c8b75554ca3d87c9e?cid=9950ac751e34487dbbe027c4fd7f8e99</t>
  </si>
  <si>
    <t>USEM37300029</t>
  </si>
  <si>
    <t>C © 2008 Parlophone Records Ltd, P ℗ 2008 Compilation (P) 2008 Parlophone Records Ltd, All rights reserved, Unauthorized reproduction is a violation of applicable laws, 1750 North Vine Street, Hollywood, CA 90028,</t>
  </si>
  <si>
    <t>spotify:track:1u9UlmBG5Ht6dY0jObpMOE</t>
  </si>
  <si>
    <t>Holy War</t>
  </si>
  <si>
    <t>https://p,scdn,co/mp3-preview/5259997c23a76e1fab101a6c5de128a543715fda?cid=9950ac751e34487dbbe027c4fd7f8e99</t>
  </si>
  <si>
    <t>USRC11602394</t>
  </si>
  <si>
    <t>spotify:track:1eN42Q7IWRzRBq8eW2Y2TE</t>
  </si>
  <si>
    <t>El Condor Pasa (If I Could)</t>
  </si>
  <si>
    <t>https://p,scdn,co/mp3-preview/9a553f7e988bb2de954629c549e6fa1a0cb57c47?cid=9950ac751e34487dbbe027c4fd7f8e99</t>
  </si>
  <si>
    <t>USSM16900182</t>
  </si>
  <si>
    <t>spotify:track:1HObBPACB4IZFuB2bVOPeQ</t>
  </si>
  <si>
    <t>Some Of The Places I Know</t>
  </si>
  <si>
    <t>AUUM71000168</t>
  </si>
  <si>
    <t>spotify:track:63eV5hreY9feQP2CmYavpj</t>
  </si>
  <si>
    <t>Electric - Pokemon 25 Version</t>
  </si>
  <si>
    <t>spotify:album:2kjyPzcMPYUZlB9CJzu10f</t>
  </si>
  <si>
    <t>Electric</t>
  </si>
  <si>
    <t>https://i,scdn,co/image/ab67616d0000b27390acd1669192dc34cae79608</t>
  </si>
  <si>
    <t>https://p,scdn,co/mp3-preview/897030d7af8056076d59309288d92912f2eca55b?cid=9950ac751e34487dbbe027c4fd7f8e99</t>
  </si>
  <si>
    <t>USUM72105194</t>
  </si>
  <si>
    <t>C © 2021 Capitol Records, LLC, P ℗ 2021 Capitol Records, LLC</t>
  </si>
  <si>
    <t>spotify:track:6WJtzSaXumGZ7pIa0z7QIP</t>
  </si>
  <si>
    <t>What Took You So Long?</t>
  </si>
  <si>
    <t>spotify:artist:2AEEnr6Le5zHzBwpnlZSmq</t>
  </si>
  <si>
    <t>Emma Bunton</t>
  </si>
  <si>
    <t>spotify:album:5E6op11XOQa3ErVR4oLKss</t>
  </si>
  <si>
    <t>https://i,scdn,co/image/ab67616d0000b2730a9db96ae5cff4cb7c70187b</t>
  </si>
  <si>
    <t>https://p,scdn,co/mp3-preview/01ec28e1ab08f807d845e63f05e1b15192f0c628?cid=9950ac751e34487dbbe027c4fd7f8e99</t>
  </si>
  <si>
    <t>GBAAA0100052</t>
  </si>
  <si>
    <t>spotify:track:3m7Fne4xA0bsKzEaWbNucr</t>
  </si>
  <si>
    <t>Shut Up And Drive</t>
  </si>
  <si>
    <t>USUM70734703</t>
  </si>
  <si>
    <t>spotify:track:1QlEKo14c6K637GGy9wlFY</t>
  </si>
  <si>
    <t>Jukebox in Siberia - 2015 Remaster</t>
  </si>
  <si>
    <t>https://p,scdn,co/mp3-preview/6b82b2c5d1d271934dc9c073439db7edb0739bd1?cid=9950ac751e34487dbbe027c4fd7f8e99</t>
  </si>
  <si>
    <t>AUWA01500424</t>
  </si>
  <si>
    <t>spotify:track:4qu63nuBpdn0qHUHuObEj1</t>
  </si>
  <si>
    <t>Leave Before You Love Me (with Jonas Brothers)</t>
  </si>
  <si>
    <t>spotify:artist:64KEffDW9EtZ1y2vBYgq8T, spotify:artist:7gOdHgIoIKoe4i9Tta6qdD</t>
  </si>
  <si>
    <t>Marshmello, Jonas Brothers</t>
  </si>
  <si>
    <t>spotify:album:66JuK41D3LpkbX3HCTGcQk</t>
  </si>
  <si>
    <t>Leave Before You Love Me</t>
  </si>
  <si>
    <t>https://i,scdn,co/image/ab67616d0000b273ae40468931087f78919b86ce</t>
  </si>
  <si>
    <t>https://p,scdn,co/mp3-preview/b4295bdbb2bc87e9ec34ae189947ba1fae5a70ed?cid=9950ac751e34487dbbe027c4fd7f8e99</t>
  </si>
  <si>
    <t>USUG12102313</t>
  </si>
  <si>
    <t>brostep,edm,pop,progressive electro house,boy band,pop</t>
  </si>
  <si>
    <t>C © 2021 Joytime Collective, under exclusive license to UMG Recordings, Inc,, P ℗ 2021 Joytime Collective, under exclusive license to UMG Recordings, Inc,</t>
  </si>
  <si>
    <t>spotify:track:3xoAQkH410WVVQOfvwcAqu</t>
  </si>
  <si>
    <t>Raincloud</t>
  </si>
  <si>
    <t>GBALS9700035</t>
  </si>
  <si>
    <t>spotify:track:5rfJ2Bq2PEL8yBjZLzouEu</t>
  </si>
  <si>
    <t>spotify:track:5yP6T2IC0ItqdQSxNq9lej</t>
  </si>
  <si>
    <t>Drunk in Love (feat, Jay-Z)</t>
  </si>
  <si>
    <t>spotify:album:6KPiNRUaPSuFVes2xEUjYk</t>
  </si>
  <si>
    <t>https://i,scdn,co/image/ab67616d0000b27322d8baf4fd59898b5b5da81c</t>
  </si>
  <si>
    <t>https://p,scdn,co/mp3-preview/86ee56107fec95027f39c3349f84e607d5b01730?cid=9950ac751e34487dbbe027c4fd7f8e99</t>
  </si>
  <si>
    <t>USSM11307879</t>
  </si>
  <si>
    <t>spotify:track:3SdTKo2uVsxFblQjpScoHy</t>
  </si>
  <si>
    <t>spotify:album:18Fj7coTfyMi7mEPXIweN7</t>
  </si>
  <si>
    <t>Don't Play That Song (Mono)</t>
  </si>
  <si>
    <t>https://i,scdn,co/image/ab67616d0000b2731813ea8f590a0aab2820f922</t>
  </si>
  <si>
    <t>https://p,scdn,co/mp3-preview/88493701fe90b75e7e559ee5eefd9d7d0c272467?cid=9950ac751e34487dbbe027c4fd7f8e99</t>
  </si>
  <si>
    <t>USAT21402270</t>
  </si>
  <si>
    <t>C © 1962 Atco Records, P ℗ 1962 Atco Records, Marketed by Rhino Entertainment Company, a Warner Music Group Company,</t>
  </si>
  <si>
    <t>spotify:track:4yT58y8x563elQoCqCd9Lw</t>
  </si>
  <si>
    <t>A World of Our Own</t>
  </si>
  <si>
    <t>spotify:album:0zP5pE0rbIlJx55orn5ypX</t>
  </si>
  <si>
    <t>https://i,scdn,co/image/ab67616d0000b27373b01d9631093c4546c08dd8</t>
  </si>
  <si>
    <t>https://p,scdn,co/mp3-preview/df98ffb1d0b923ac20fe4b911582714ec20e8d97?cid=9950ac751e34487dbbe027c4fd7f8e99</t>
  </si>
  <si>
    <t>GBAYE6500713</t>
  </si>
  <si>
    <t>spotify:track:1nO67wic65N413c11zKxM7</t>
  </si>
  <si>
    <t>Silhouettes - Original Radio Edit</t>
  </si>
  <si>
    <t>spotify:album:6VG7t4lyDUUfrg6s9Ei6iB</t>
  </si>
  <si>
    <t>Silhouettes</t>
  </si>
  <si>
    <t>https://i,scdn,co/image/ab67616d0000b273d18bcb4b5e0dedf88a990818</t>
  </si>
  <si>
    <t>SEUM71200477</t>
  </si>
  <si>
    <t>C © 2012 Avicii Ltd,, Under exclusive license to Universal Music AB, P ℗ 2012 Avicii Ltd,, Under exclusive license to Universal Music AB</t>
  </si>
  <si>
    <t>spotify:track:7Eo7zJMxFp0CnzkZpWNitq</t>
  </si>
  <si>
    <t>Paloma Blanca</t>
  </si>
  <si>
    <t>spotify:album:5mEnjOeoDj3kgGr9Pn5Hkc</t>
  </si>
  <si>
    <t>Paloma Blanca (Remastered)</t>
  </si>
  <si>
    <t>https://i,scdn,co/image/ab67616d0000b27349ba2fa97de6c6f82bf0ac36</t>
  </si>
  <si>
    <t>https://p,scdn,co/mp3-preview/d3a0262a48392a58ac9066134392e286b2a836b5?cid=9950ac751e34487dbbe027c4fd7f8e99</t>
  </si>
  <si>
    <t>NLA277500079</t>
  </si>
  <si>
    <t>C © 1975 Universal International Music B,V,, P ℗ 2003 Universal International Music B,V,</t>
  </si>
  <si>
    <t>spotify:track:3Klfd4rsRO53fYpxmdQmYV</t>
  </si>
  <si>
    <t>Heaven For Everyone - Remastered 2011</t>
  </si>
  <si>
    <t>https://p,scdn,co/mp3-preview/d6e8668a502d271342d699a9ba43344da2fa56eb?cid=9950ac751e34487dbbe027c4fd7f8e99</t>
  </si>
  <si>
    <t>GBUM71106227</t>
  </si>
  <si>
    <t>spotify:track:2CzWeyC9zlDpIOZPUUKrBW</t>
  </si>
  <si>
    <t>1234</t>
  </si>
  <si>
    <t>spotify:artist:6CWTBjOJK75cTE8Xv8u1kj</t>
  </si>
  <si>
    <t>Feist</t>
  </si>
  <si>
    <t>spotify:album:7bTdGfczXffzzNE9ssJj4Z</t>
  </si>
  <si>
    <t>The Reminder</t>
  </si>
  <si>
    <t>https://i,scdn,co/image/ab67616d0000b273b17d3cdd360973516ade9e6d</t>
  </si>
  <si>
    <t>https://p,scdn,co/mp3-preview/85b8223e13ea6b40f01bb0374a88c57eddcb2bb4?cid=9950ac751e34487dbbe027c4fd7f8e99</t>
  </si>
  <si>
    <t>FRUM70600217</t>
  </si>
  <si>
    <t>art pop,canadian indie,canadian pop,chamber pop,indie pop,indie rock</t>
  </si>
  <si>
    <t>Universal Music Division Polydor</t>
  </si>
  <si>
    <t>C © 2007 Polydor (France), P ℗ 2007 Polydor (France)</t>
  </si>
  <si>
    <t>spotify:track:3X7abqSXC4xrxuC1ykpWcY</t>
  </si>
  <si>
    <t>spotify:track:7IYrdMp0MZZ997uCsSYRTH</t>
  </si>
  <si>
    <t>spotify:track:1FTSo4v6BOZH9QxKc3MbVM</t>
  </si>
  <si>
    <t>Song 2 - 2012 Remaster</t>
  </si>
  <si>
    <t>spotify:album:7HvIrSkKGJCzd8AKyjTJ6Q</t>
  </si>
  <si>
    <t>Blur (Special Edition)</t>
  </si>
  <si>
    <t>https://i,scdn,co/image/ab67616d0000b273de114203356c1f7b136960b6</t>
  </si>
  <si>
    <t>https://p,scdn,co/mp3-preview/2c2b4ad08b6ef072182e9b38c386f54623aef4fc?cid=9950ac751e34487dbbe027c4fd7f8e99</t>
  </si>
  <si>
    <t>GBAYE1200348</t>
  </si>
  <si>
    <t>spotify:track:1uMHCAyGmHqyygoNRuo7MV</t>
  </si>
  <si>
    <t>edamame (feat, Rich Brian)</t>
  </si>
  <si>
    <t>spotify:artist:41X1TR6hrK8Q2ZCpp2EqCz, spotify:artist:2IDLDx25HU1nQMKde4n61a</t>
  </si>
  <si>
    <t>bbno$, Rich Brian</t>
  </si>
  <si>
    <t>spotify:album:1YrACh9xDRGpjrkdWz4MfP</t>
  </si>
  <si>
    <t>https://i,scdn,co/image/ab67616d0000b273545a202ab06885cf2c6621ca</t>
  </si>
  <si>
    <t>https://p,scdn,co/mp3-preview/112e2c67db641bc54555ae8369c239e58835f98f?cid=9950ac751e34487dbbe027c4fd7f8e99</t>
  </si>
  <si>
    <t>QMUY42100151</t>
  </si>
  <si>
    <t>canadian hip hop,dark trap,meme rap,indonesian hip hop</t>
  </si>
  <si>
    <t>bbno$, Rich Brian appears courtesy of 88Rising</t>
  </si>
  <si>
    <t>C 2021 bbno$, Rich Brian appears courtesy of 88Rising, P 2021 bbno$, Rich Brian appears courtesy of 88Rising</t>
  </si>
  <si>
    <t>spotify:track:0qHMhBZqYb99yhX9BHcIkV</t>
  </si>
  <si>
    <t>Magical Mystery Tour - Remastered 2009</t>
  </si>
  <si>
    <t>https://p,scdn,co/mp3-preview/8cb80537ab65ea09410557fb21838f9b76a433c2?cid=9950ac751e34487dbbe027c4fd7f8e99</t>
  </si>
  <si>
    <t>GBAYE0601633</t>
  </si>
  <si>
    <t>spotify:track:2G8jB4liJQPELoUMRY1Gv8</t>
  </si>
  <si>
    <t>Ten Days</t>
  </si>
  <si>
    <t>https://p,scdn,co/mp3-preview/38f52862e5f1c03023cff3be73ce2693be163b5b?cid=9950ac751e34487dbbe027c4fd7f8e99</t>
  </si>
  <si>
    <t>USWB10402043</t>
  </si>
  <si>
    <t>spotify:track:42yb3aUH2iUYzbcIelm2f9</t>
  </si>
  <si>
    <t>This Is How We Party</t>
  </si>
  <si>
    <t>https://p,scdn,co/mp3-preview/cb00faf5adf09278ae9fbc3ac3421762c18b68ee?cid=9950ac751e34487dbbe027c4fd7f8e99</t>
  </si>
  <si>
    <t>DKAXS9740001</t>
  </si>
  <si>
    <t>spotify:track:4nXkbcTj3nyww1cHkw5RAP</t>
  </si>
  <si>
    <t>Long Train Runnin'</t>
  </si>
  <si>
    <t>spotify:album:0M2KWMbvY5x1sUnIKNpyUt</t>
  </si>
  <si>
    <t>The Captain and Me</t>
  </si>
  <si>
    <t>https://i,scdn,co/image/ab67616d0000b2737d419ac975423c069995c7bb</t>
  </si>
  <si>
    <t>https://p,scdn,co/mp3-preview/1c108781a384f85c036fbeb917c93a1c45c3b731?cid=9950ac751e34487dbbe027c4fd7f8e99</t>
  </si>
  <si>
    <t>USWB19900751</t>
  </si>
  <si>
    <t>C © 1973 Warner Records Inc,, P ℗ 1973 Warner Records Inc,</t>
  </si>
  <si>
    <t>spotify:track:0VgkVdmE4gld66l8iyGjgx</t>
  </si>
  <si>
    <t>Mask Off</t>
  </si>
  <si>
    <t>spotify:artist:1RyvyyTE3xzB2ZywiAwp0i</t>
  </si>
  <si>
    <t>Future</t>
  </si>
  <si>
    <t>spotify:album:17FBoXK1NU2rvJBbzdzw0r</t>
  </si>
  <si>
    <t>FUTURE</t>
  </si>
  <si>
    <t>https://i,scdn,co/image/ab67616d0000b273e0b64c8be3c4e804abcb2696</t>
  </si>
  <si>
    <t>https://p,scdn,co/mp3-preview/e0b0055e0d5d4c6513741b840028c0c5579af7f2?cid=9950ac751e34487dbbe027c4fd7f8e99</t>
  </si>
  <si>
    <t>USSM11701444</t>
  </si>
  <si>
    <t>atl hip hop,hip hop,rap,southern hip hop,trap</t>
  </si>
  <si>
    <t>Epic/Freebandz/A1</t>
  </si>
  <si>
    <t>P (P) 2017 Epic Records, a division of Sony Music Entertainment with A1 / Freebandz</t>
  </si>
  <si>
    <t>spotify:track:7yBl8YmvcgwwYlazJcvowE</t>
  </si>
  <si>
    <t>Fame</t>
  </si>
  <si>
    <t>spotify:album:2nE5WmbSq3qbyDrOpSTlnq</t>
  </si>
  <si>
    <t>Fame: The Original Soundtrack from the Motion Picture</t>
  </si>
  <si>
    <t>https://i,scdn,co/image/ab67616d0000b273e5fc82fcd77a8f95a9bbcf5a</t>
  </si>
  <si>
    <t>USNLR1200531</t>
  </si>
  <si>
    <t>C 1980 2012 Turner Entertainment, P 1980 2012 Turner Entertainment</t>
  </si>
  <si>
    <t>spotify:track:2ijMU9lYFCvGBzgwJ8Sd8q</t>
  </si>
  <si>
    <t>For You I Will (Confidence)</t>
  </si>
  <si>
    <t>spotify:artist:1YIpZOfyHXMUgUaxxxgbaC</t>
  </si>
  <si>
    <t>Teddy Geiger</t>
  </si>
  <si>
    <t>spotify:album:3XDvi9IQnJ4UEs9s85pqtt</t>
  </si>
  <si>
    <t>Underage Thinking</t>
  </si>
  <si>
    <t>https://i,scdn,co/image/ab67616d0000b27311bb3f6659b3f6b57f3fdbc1</t>
  </si>
  <si>
    <t>USSM10504265</t>
  </si>
  <si>
    <t>neo mellow,rochester ny indie,transpop</t>
  </si>
  <si>
    <t>P (P) 2005, 2006 SONY BMG MUSIC ENTERTAINMENT</t>
  </si>
  <si>
    <t>spotify:track:27l0Wotwb7h9Load3C87IQ</t>
  </si>
  <si>
    <t>Holler</t>
  </si>
  <si>
    <t>spotify:album:6RKngxYYKZLGdGvCjMXLfc</t>
  </si>
  <si>
    <t>Holler/Let Love Lead The Way</t>
  </si>
  <si>
    <t>https://i,scdn,co/image/ab67616d0000b273738ebdbf82929e8e9ea5734f</t>
  </si>
  <si>
    <t>https://p,scdn,co/mp3-preview/b65adc3e04a95971846f72e4610d784b5a316945?cid=9950ac751e34487dbbe027c4fd7f8e99</t>
  </si>
  <si>
    <t>GBAAA0000873</t>
  </si>
  <si>
    <t>spotify:track:0Zp4ug4hxrI798Ub5gy2qx</t>
  </si>
  <si>
    <t>spotify:album:31wqiWXAnqxkTRoj3THohU</t>
  </si>
  <si>
    <t>Konk</t>
  </si>
  <si>
    <t>https://i,scdn,co/image/ab67616d0000b2733b6c9a7e07376cb65176d3bb</t>
  </si>
  <si>
    <t>https://p,scdn,co/mp3-preview/824278230fd4153c62ab052ff09a713fe9cb9f34?cid=9950ac751e34487dbbe027c4fd7f8e99</t>
  </si>
  <si>
    <t>GBAAA0800079</t>
  </si>
  <si>
    <t>C © 2008 Virgin Records Limited, P ℗ 2008 Virgin Records Limited</t>
  </si>
  <si>
    <t>spotify:track:282tXApVpQcnChcNldULmN</t>
  </si>
  <si>
    <t>Batter Up</t>
  </si>
  <si>
    <t>spotify:artist:2gBjLmx6zQnFGQJCAQpRgw, spotify:artist:07W0YfsvHM7Mw7Bq48Mb0A, spotify:artist:7k5N7JJKEPUPQfK8whGITe</t>
  </si>
  <si>
    <t>Nelly, Murphy Lee, Ali</t>
  </si>
  <si>
    <t>USUR10000177</t>
  </si>
  <si>
    <t>dance pop,gangster rap,hip hop,pop rap,rap,st louis rap,urban contemporary,dirty south rap,st louis rap</t>
  </si>
  <si>
    <t>spotify:track:2jgS6gefgxMjscNKxKKThm</t>
  </si>
  <si>
    <t>Sundream</t>
  </si>
  <si>
    <t>spotify:album:6XrWjze1dWVVpSXeUOroZT</t>
  </si>
  <si>
    <t>https://i,scdn,co/image/ab67616d0000b273a74c3c2d0acef6991e486f73</t>
  </si>
  <si>
    <t>https://p,scdn,co/mp3-preview/40af05fc78c95c423a42de36dafded9b35865d60?cid=9950ac751e34487dbbe027c4fd7f8e99</t>
  </si>
  <si>
    <t>AUDCB1300081</t>
  </si>
  <si>
    <t>P (P) 2013 RÜFÜS DU SOL</t>
  </si>
  <si>
    <t>spotify:track:3ZuiIFm9nRnkRz8AZAekjJ</t>
  </si>
  <si>
    <t>Rocketeer</t>
  </si>
  <si>
    <t>spotify:artist:698hF4vcwHwPy8ltmXermq, spotify:artist:4we5S2VLjgY9KzIzApL1KI, spotify:artist:5JOIrGvup0vD5VjodB62Ui</t>
  </si>
  <si>
    <t>Far East Movement, Ryan Tedder, Ruff Loaderz</t>
  </si>
  <si>
    <t>https://p,scdn,co/mp3-preview/1fb548449f6e1b7c82134f77c45903e5798ce9ef?cid=9950ac751e34487dbbe027c4fd7f8e99</t>
  </si>
  <si>
    <t>USUM71022782</t>
  </si>
  <si>
    <t>spotify:track:00DS0OEgFnBKeL9S6OR0Ii</t>
  </si>
  <si>
    <t>Choirgirl - 2011 Remastered</t>
  </si>
  <si>
    <t>AUU741100082</t>
  </si>
  <si>
    <t>spotify:track:1L1MWnX8hpdkHWCR4wFk7G</t>
  </si>
  <si>
    <t>https://p,scdn,co/mp3-preview/c7bfd968cfbe109f118c5842bbb84c64373c7d6b?cid=9950ac751e34487dbbe027c4fd7f8e99</t>
  </si>
  <si>
    <t>AUMU08700142</t>
  </si>
  <si>
    <t>spotify:track:1oHxIPqJyvAYHy0PVrDU98</t>
  </si>
  <si>
    <t>Drinking from the Bottle (feat, Tinie Tempah)</t>
  </si>
  <si>
    <t>spotify:artist:7CajNmpbOovFoOoasH2HaY, spotify:artist:0Tob4H0FLtEONHU1MjpUEp</t>
  </si>
  <si>
    <t>Calvin Harris, Tinie Tempah</t>
  </si>
  <si>
    <t>https://p,scdn,co/mp3-preview/9a754fa7217a26d34554f2dacf811a65b56e73ef?cid=9950ac751e34487dbbe027c4fd7f8e99</t>
  </si>
  <si>
    <t>GBARL1201391</t>
  </si>
  <si>
    <t>dance pop,edm,electro house,house,pop,progressive house,uk dance,dance pop,grime,pop rap</t>
  </si>
  <si>
    <t>spotify:track:6bZlab0NrNteVppLu9C2Zy</t>
  </si>
  <si>
    <t>Ramblin' Rose</t>
  </si>
  <si>
    <t>spotify:album:0E6nzXbvyyVzZls1TtEmRP</t>
  </si>
  <si>
    <t>Ramblin Rose</t>
  </si>
  <si>
    <t>https://i,scdn,co/image/ab67616d0000b273539dc2d465fe4f84684c0676</t>
  </si>
  <si>
    <t>https://p,scdn,co/mp3-preview/69c9aac5553f9adfeb9ca566fa0736d27bbe0e9a?cid=9950ac751e34487dbbe027c4fd7f8e99</t>
  </si>
  <si>
    <t>USCA28700065</t>
  </si>
  <si>
    <t>spotify:track:2DrEeo4eMULdAVe1U7P9PB</t>
  </si>
  <si>
    <t>USGF19942505</t>
  </si>
  <si>
    <t>spotify:track:1jypmXUJgxWKWJZdDsJiXQ</t>
  </si>
  <si>
    <t>Why Not</t>
  </si>
  <si>
    <t>spotify:album:2zfZe8P8jg53kZaAfCdBYs</t>
  </si>
  <si>
    <t>Metamorphosis</t>
  </si>
  <si>
    <t>https://i,scdn,co/image/ab67616d0000b27345fa3fddca835d0d7c854146</t>
  </si>
  <si>
    <t>https://p,scdn,co/mp3-preview/9dd335431a68b55022b549710141412fb5aadb74?cid=9950ac751e34487dbbe027c4fd7f8e99</t>
  </si>
  <si>
    <t>USWD10321129</t>
  </si>
  <si>
    <t>C © 2003 Hollywood Records, Inc,, P ℗ 2003 Hollywood Records, Inc,</t>
  </si>
  <si>
    <t>spotify:track:2BPfKiV9U0CR1dpUgeUwuH</t>
  </si>
  <si>
    <t>spotify:track:6zeeWid2sgw4lap2jV61PZ</t>
  </si>
  <si>
    <t>spotify:album:2Qxc2NJ7yPKVFRWi3llRr2</t>
  </si>
  <si>
    <t>Suncity</t>
  </si>
  <si>
    <t>https://i,scdn,co/image/ab67616d0000b27360624c0781fd787c9aa4699c</t>
  </si>
  <si>
    <t>https://p,scdn,co/mp3-preview/6b6525c0274fd023581cfc6f0c486ecfc23de9ee?cid=9950ac751e34487dbbe027c4fd7f8e99</t>
  </si>
  <si>
    <t>USRC11803180</t>
  </si>
  <si>
    <t>spotify:track:5hovMibWoLF2nfgqLWUFys</t>
  </si>
  <si>
    <t>spotify:album:2Bb4DoRXCqNBV3168xFmKG</t>
  </si>
  <si>
    <t>Songs About Love (UMGI Version)</t>
  </si>
  <si>
    <t>https://i,scdn,co/image/ab67616d0000b27367745d7019a2350f5e9f3c7f</t>
  </si>
  <si>
    <t>spotify:track:6B9tR2OEurD4FsZM5btj3X</t>
  </si>
  <si>
    <t>TSOP (The Sound of Philadelphia) (feat, The Three Degrees)</t>
  </si>
  <si>
    <t>spotify:artist:2mknvtcck8i82nKxDPDibv, spotify:artist:2zpFG5cvw00QmrYTUsjApa</t>
  </si>
  <si>
    <t>MFSB, The Three Degrees</t>
  </si>
  <si>
    <t>spotify:album:2LcEqmYFkInH7Z5o2RUn6a</t>
  </si>
  <si>
    <t>End of Phase I - A Collection of Greatest Hits</t>
  </si>
  <si>
    <t>spotify:artist:2mknvtcck8i82nKxDPDibv</t>
  </si>
  <si>
    <t>MFSB</t>
  </si>
  <si>
    <t>https://i,scdn,co/image/ab67616d0000b273e92168b257a4424026d36e4f</t>
  </si>
  <si>
    <t>https://p,scdn,co/mp3-preview/d09316cf2ec621ae4fb377df3ed3687b5d4b3a61?cid=9950ac751e34487dbbe027c4fd7f8e99</t>
  </si>
  <si>
    <t>USSM19912523</t>
  </si>
  <si>
    <t>classic soul,disco,instrumental soul,jazz funk,philly soul,post-disco,classic girl group,disco,motown,philly soul</t>
  </si>
  <si>
    <t>spotify:track:5kqIPrATaCc2LqxVWzQGbk</t>
  </si>
  <si>
    <t>7 Years</t>
  </si>
  <si>
    <t>spotify:album:4rFrdkSWs0dtj0rWPzOk1v</t>
  </si>
  <si>
    <t>https://i,scdn,co/image/ab67616d0000b2732d94d0f04e9a58d1654b760b</t>
  </si>
  <si>
    <t>https://p,scdn,co/mp3-preview/9fa9d1f4ac0d0c32c1cd0e6ab8d64fefef55e81d?cid=9950ac751e34487dbbe027c4fd7f8e99</t>
  </si>
  <si>
    <t>USWB11506516</t>
  </si>
  <si>
    <t>spotify:track:4gXKQnK7G429gieHHY4Y7z</t>
  </si>
  <si>
    <t>spotify:album:3AIbG814zChhFMAsCvt96L</t>
  </si>
  <si>
    <t>New Detention</t>
  </si>
  <si>
    <t>https://i,scdn,co/image/ab67616d0000b273361ec570b867570158079107</t>
  </si>
  <si>
    <t>https://p,scdn,co/mp3-preview/d40d65c7a158edadad1753e42649b2beed7191c1?cid=9950ac751e34487dbbe027c4fd7f8e99</t>
  </si>
  <si>
    <t>spotify:track:7IahivnWF9l1W8DSBQe3Xv</t>
  </si>
  <si>
    <t>spotify:album:4Plc6eI1zbCMTawqZTxwgz</t>
  </si>
  <si>
    <t>Sunrise Over Sea</t>
  </si>
  <si>
    <t>https://i,scdn,co/image/ab67616d0000b273017f522421a3f4e609ac2510</t>
  </si>
  <si>
    <t>https://p,scdn,co/mp3-preview/708be4c71f8750b34d2b3b550b3ffd04eef16351?cid=9950ac751e34487dbbe027c4fd7f8e99</t>
  </si>
  <si>
    <t>AUFC00400100</t>
  </si>
  <si>
    <t>spotify:track:1r299qCKBLgUS9XJ9m1kEx</t>
  </si>
  <si>
    <t>Moves Like Jagger</t>
  </si>
  <si>
    <t>spotify:artist:04gDigrS5kc9YWfZHwBETP, spotify:artist:1l7ZsJRRS8wlW3WfJfPfNS</t>
  </si>
  <si>
    <t>Maroon 5, Christina Aguilera</t>
  </si>
  <si>
    <t>spotify:album:5NdkVAsSvgUfe3cD8LwSTD</t>
  </si>
  <si>
    <t>https://i,scdn,co/image/ab67616d0000b273c5e1cecaedcd413599e4e866</t>
  </si>
  <si>
    <t>https://p,scdn,co/mp3-preview/44d118a53add8cd2be19d510a601939c208a6be3?cid=9950ac751e34487dbbe027c4fd7f8e99</t>
  </si>
  <si>
    <t>USUM71109132</t>
  </si>
  <si>
    <t>C © 2015 Interscope Records, P This Compilation ℗ 2015 Interscope Records</t>
  </si>
  <si>
    <t>spotify:track:2eUti8nnlkS1ONLH45QF3J</t>
  </si>
  <si>
    <t>https://p,scdn,co/mp3-preview/1fc9ee1f781e715d073374e08f673d8e24358a9b?cid=9950ac751e34487dbbe027c4fd7f8e99</t>
  </si>
  <si>
    <t>AUSM08800021</t>
  </si>
  <si>
    <t>spotify:track:710zARjDZFnODiJJ4kFPmY</t>
  </si>
  <si>
    <t>The Boys Of Summer - Radio Version</t>
  </si>
  <si>
    <t>spotify:artist:4z4m1P0iX2nRSPDBEZ8LBT</t>
  </si>
  <si>
    <t>DJ Sammy</t>
  </si>
  <si>
    <t>spotify:album:7sxf16KD2sXzLmFyNRqjCZ</t>
  </si>
  <si>
    <t>The Boys of Summer</t>
  </si>
  <si>
    <t>https://i,scdn,co/image/ab67616d0000b273e6e4bf09a84f299c51f8feff</t>
  </si>
  <si>
    <t>https://p,scdn,co/mp3-preview/f8c062632ae39879e209616d6891b4b122621bd2?cid=9950ac751e34487dbbe027c4fd7f8e99</t>
  </si>
  <si>
    <t>DEN120206617</t>
  </si>
  <si>
    <t>Robbins Entertainment LLC</t>
  </si>
  <si>
    <t>C (C) 2002 Robbins Entertainment LLC, P (P) 2002 Robbins Entertainment LLC</t>
  </si>
  <si>
    <t>spotify:track:465AtbtDEC47xeCLj3ajPB</t>
  </si>
  <si>
    <t>Stop Stop Stop - Mono; 1999 Remaster</t>
  </si>
  <si>
    <t>spotify:album:6Fi7djK0WLtwkl63VRX3BD</t>
  </si>
  <si>
    <t>For Certain Because,,, (Expanded Edition)</t>
  </si>
  <si>
    <t>https://i,scdn,co/image/ab67616d0000b273b7668d0d339e14cb8deb9999</t>
  </si>
  <si>
    <t>https://p,scdn,co/mp3-preview/54409b031619c893cea98d014e10944fb68860ee?cid=9950ac751e34487dbbe027c4fd7f8e99</t>
  </si>
  <si>
    <t>GBAYE9900090</t>
  </si>
  <si>
    <t>spotify:track:10LRRKPmx8uHcSxLVWK0ct</t>
  </si>
  <si>
    <t>Tonight's the Night (Gonna Be Alright) - 2009 Remaster</t>
  </si>
  <si>
    <t>spotify:album:7nge8Pafna5rU1a0ek7dKN</t>
  </si>
  <si>
    <t>A Night on the Town (Deluxe Edition)</t>
  </si>
  <si>
    <t>https://i,scdn,co/image/ab67616d0000b2739d331b07d6714699ce5bda80</t>
  </si>
  <si>
    <t>https://p,scdn,co/mp3-preview/23ebd7a1923452f27c73c87aa2e0d8f3eadf40fd?cid=9950ac751e34487dbbe027c4fd7f8e99</t>
  </si>
  <si>
    <t>USWB10900470</t>
  </si>
  <si>
    <t>C © 2009 Warner Records Inc,, P ℗ 2009 Warner Records Inc, Marketed by Warner Strategic Marketing, a Warner Music Group Company,</t>
  </si>
  <si>
    <t>spotify:track:6QItKCBOKzTSYbLNVCo6GT</t>
  </si>
  <si>
    <t>Everything's Alright</t>
  </si>
  <si>
    <t>spotify:artist:1QxaPWG1POM8Ul6WwsHq4y, spotify:artist:2SpBHedVhtdmYRQM1lvBm2, spotify:artist:30QTFUH0b7B75FCX7cC9ea, spotify:artist:4Lwkfwwvx9G7CJqFdXBwy2</t>
  </si>
  <si>
    <t>John Farnham, "Jesus Christ Superstar" 1992 Australian Cast, Jon Stevens, Kate Cebrano</t>
  </si>
  <si>
    <t>spotify:album:0IN0AoTV2RX0qaSiWx5Tmz</t>
  </si>
  <si>
    <t>Jesus Christ Superstar (1992 Australian Cast Recording Highlights)</t>
  </si>
  <si>
    <t>spotify:artist:2SpBHedVhtdmYRQM1lvBm2</t>
  </si>
  <si>
    <t>"Jesus Christ Superstar" 1992 Australian Cast</t>
  </si>
  <si>
    <t>https://i,scdn,co/image/ab67616d0000b2734e26a6b01e533161ff496fe8</t>
  </si>
  <si>
    <t>https://p,scdn,co/mp3-preview/158aabf7257f738dc06a1a3edef801fa1465d9a4?cid=9950ac751e34487dbbe027c4fd7f8e99</t>
  </si>
  <si>
    <t>AUV401403110</t>
  </si>
  <si>
    <t>australian pop,australian rock,australian rock</t>
  </si>
  <si>
    <t>Wheatley Records</t>
  </si>
  <si>
    <t>C 2014 Wheatley Records, P 2014 Wheatley Records</t>
  </si>
  <si>
    <t>spotify:track:5x53pbGk6sbl1BGom19QQ5</t>
  </si>
  <si>
    <t>Breakdown</t>
  </si>
  <si>
    <t>https://p,scdn,co/mp3-preview/0c39ff95ca223ca7ff95f63f5cfbb6c4b9505721?cid=9950ac751e34487dbbe027c4fd7f8e99</t>
  </si>
  <si>
    <t>USMC17641689</t>
  </si>
  <si>
    <t>spotify:track:664gdARxaClFsoF5SXKOws</t>
  </si>
  <si>
    <t>Here</t>
  </si>
  <si>
    <t>https://p,scdn,co/mp3-preview/9009fd4c8a0bf003fe5b0e089221237250852b63?cid=9950ac751e34487dbbe027c4fd7f8e99</t>
  </si>
  <si>
    <t>USUM71506251</t>
  </si>
  <si>
    <t>spotify:track:4PolnByeD51J70KyfwsVTT</t>
  </si>
  <si>
    <t>Funny Face</t>
  </si>
  <si>
    <t>spotify:album:3PNqqezwbcsphgb7tS5jYj</t>
  </si>
  <si>
    <t>https://i,scdn,co/image/ab67616d0000b2735d43e0c1ff9503ced81c043a</t>
  </si>
  <si>
    <t>https://p,scdn,co/mp3-preview/4b292a10b93ff21a0f90fcdf03e63a08e04acbfd?cid=9950ac751e34487dbbe027c4fd7f8e99</t>
  </si>
  <si>
    <t>USAFM0910998</t>
  </si>
  <si>
    <t>Suite 102</t>
  </si>
  <si>
    <t>C © 2010 Countdown Media, a division of BMG Rights Management (US) LLC, P ℗ 2010 Countdown Media, a division of BMG Rights Management (US) LLC</t>
  </si>
  <si>
    <t>spotify:track:7mSUMlp8ttG8H00RePyZ5J</t>
  </si>
  <si>
    <t>Right Back Where We Started From - 1994 Remaster</t>
  </si>
  <si>
    <t>spotify:album:4Qy5iKJx5KyRfYkXLJVcnS</t>
  </si>
  <si>
    <t>Playlist: Dance</t>
  </si>
  <si>
    <t>https://i,scdn,co/image/ab67616d0000b2734a51b9a84a6de879f9cddc05</t>
  </si>
  <si>
    <t>GBAYE9400846</t>
  </si>
  <si>
    <t>spotify:track:6sbj89WozjblBMa5u41orw</t>
  </si>
  <si>
    <t>Running Scared</t>
  </si>
  <si>
    <t>https://p,scdn,co/mp3-preview/c30c3ec273deee875bf468dd26746d6309eff6a5?cid=9950ac751e34487dbbe027c4fd7f8e99</t>
  </si>
  <si>
    <t>USSM16101222</t>
  </si>
  <si>
    <t>spotify:track:02d6RIbA7iGRugnvUmurVV</t>
  </si>
  <si>
    <t>Lemon</t>
  </si>
  <si>
    <t>spotify:album:27kWhG6vYQDkk0cIe8RXaZ</t>
  </si>
  <si>
    <t>Zooropa</t>
  </si>
  <si>
    <t>https://i,scdn,co/image/ab67616d0000b273eb4b2f34e042d281f5c7965c</t>
  </si>
  <si>
    <t>GBAAN9300021</t>
  </si>
  <si>
    <t>C © 1993 Universal-Island Records Ltd,, P ℗ 1993 Universal-Island Records Ltd,</t>
  </si>
  <si>
    <t>spotify:track:5nujrmhLynf4yMoMtj8AQF</t>
  </si>
  <si>
    <t>spotify:track:2igwFfvr1OAGX9SKDCPBwO</t>
  </si>
  <si>
    <t>spotify:album:2CUT0104gySOIvqwtXeFsX</t>
  </si>
  <si>
    <t>https://i,scdn,co/image/ab67616d0000b273fec1b815bb3c50a64a90fd10</t>
  </si>
  <si>
    <t>https://p,scdn,co/mp3-preview/cfa4fdeeb114b731f020502ac19361de282cbbae?cid=9950ac751e34487dbbe027c4fd7f8e99</t>
  </si>
  <si>
    <t>USJZ10900031</t>
  </si>
  <si>
    <t>spotify:track:0xQxIdksJKWa6vEUrFXOpy</t>
  </si>
  <si>
    <t>https://p,scdn,co/mp3-preview/7cba01942f1530ba8f755270b5cdd0e2a9c7c6a2?cid=9950ac751e34487dbbe027c4fd7f8e99</t>
  </si>
  <si>
    <t>GBUM71108857</t>
  </si>
  <si>
    <t>spotify:track:1q4y46jcnwkWZPj1Qz7u4W</t>
  </si>
  <si>
    <t>Devotion</t>
  </si>
  <si>
    <t>spotify:album:5gx3xmJXJQGF4nvGceA1pn</t>
  </si>
  <si>
    <t>ONELOVE MOBILE DISCO 2010 Mixed by Andy Murphy, John Dahlbäck &amp; Bang Gang Deejays</t>
  </si>
  <si>
    <t>https://i,scdn,co/image/ab67616d0000b27314398fd8988447d0d4bed495</t>
  </si>
  <si>
    <t>https://p,scdn,co/mp3-preview/25f1202e84768e77b82104b47abc70f1a263fe02?cid=9950ac751e34487dbbe027c4fd7f8e99</t>
  </si>
  <si>
    <t>NLC280911139</t>
  </si>
  <si>
    <t>P (P) 2009 ONELOVE &amp; Sony Music Entertainment Australia Pty Ltd,</t>
  </si>
  <si>
    <t>spotify:track:4vssszHiNRuxpeAke0JXRn</t>
  </si>
  <si>
    <t>Everything You Need - Original Mix - Edit</t>
  </si>
  <si>
    <t>AUVC00030401</t>
  </si>
  <si>
    <t>spotify:track:2vDT1uU6hZgdp3PbWGr0Xy</t>
  </si>
  <si>
    <t>spotify:album:2EiK8K5y2z2RFVP6ZBnnOO</t>
  </si>
  <si>
    <t>https://i,scdn,co/image/ab67616d0000b27315c9243019c64cf7ef51ad1c</t>
  </si>
  <si>
    <t>C 2015 Warner Bros, Records Inc,, P 2015 Warner Bros, Records Inc,</t>
  </si>
  <si>
    <t>spotify:track:4PlfgBlKpZZ0LmAR5RgCxT</t>
  </si>
  <si>
    <t>Teen Angel</t>
  </si>
  <si>
    <t>spotify:artist:55Rf9Kfqd30nmqaeEDMpic</t>
  </si>
  <si>
    <t>Mark Dinning</t>
  </si>
  <si>
    <t>spotify:album:1naxPxUqEpLyaUiKLnlvql</t>
  </si>
  <si>
    <t>https://i,scdn,co/image/ab67616d0000b273de0d87bbd7b2fad6193e4bd5</t>
  </si>
  <si>
    <t>FR6V81290607</t>
  </si>
  <si>
    <t>Golden Recordings</t>
  </si>
  <si>
    <t>C Golden Recordings, P Golden Recordings</t>
  </si>
  <si>
    <t>spotify:track:4XqyVh3P9lGVrWJIMkx2qA</t>
  </si>
  <si>
    <t>Walking Away</t>
  </si>
  <si>
    <t>spotify:album:3PZbikHXWxUKNWxHywEQqh</t>
  </si>
  <si>
    <t>Greatest Hits (Int'l Non-Video)</t>
  </si>
  <si>
    <t>https://i,scdn,co/image/ab67616d0000b273882c09b12aa1d865dfa410c5</t>
  </si>
  <si>
    <t>GBAWV9902020</t>
  </si>
  <si>
    <t>spotify:track:3hlhefxgyp4MDnN6C2dQ5H</t>
  </si>
  <si>
    <t>All I Have to Give</t>
  </si>
  <si>
    <t>https://p,scdn,co/mp3-preview/2e74fd5a4f761d81e2bd182c8b8a9d8dc3754f35?cid=9950ac751e34487dbbe027c4fd7f8e99</t>
  </si>
  <si>
    <t>USJI19710095</t>
  </si>
  <si>
    <t>spotify:track:3CY7wjLc1CaAIrp9buEWhG</t>
  </si>
  <si>
    <t>Simple Kind Of Life</t>
  </si>
  <si>
    <t>spotify:album:6O35YawqZFdtOhL9smKmh7</t>
  </si>
  <si>
    <t>https://i,scdn,co/image/ab67616d0000b273a1465b7e3e52023a873124d7</t>
  </si>
  <si>
    <t>https://p,scdn,co/mp3-preview/ee02176407102e741080d55f7fc1666d552450a6?cid=9950ac751e34487dbbe027c4fd7f8e99</t>
  </si>
  <si>
    <t>USIR10000094</t>
  </si>
  <si>
    <t>spotify:track:3wpnNZWp8uyVlNBPi6T3zH</t>
  </si>
  <si>
    <t>Pop!ular</t>
  </si>
  <si>
    <t>spotify:album:27vsgfqt2JKhbfe7EPtKbo</t>
  </si>
  <si>
    <t>The Tension And The Spark</t>
  </si>
  <si>
    <t>https://i,scdn,co/image/ab67616d0000b273ac3fb9be8cb10ec973ae91a5</t>
  </si>
  <si>
    <t>https://p,scdn,co/mp3-preview/3994bccce2f546a479da9eddf61b186d75aaed14?cid=9950ac751e34487dbbe027c4fd7f8e99</t>
  </si>
  <si>
    <t>USSM10405950</t>
  </si>
  <si>
    <t>spotify:track:30xa49phgSAa0MCAcH6O44</t>
  </si>
  <si>
    <t>What If I</t>
  </si>
  <si>
    <t>spotify:album:7m2Gzfu5nMgHTiMbNDwPr7</t>
  </si>
  <si>
    <t>Title (Expanded Edition)</t>
  </si>
  <si>
    <t>https://i,scdn,co/image/ab67616d0000b2730753a386572b590eb0728227</t>
  </si>
  <si>
    <t>https://p,scdn,co/mp3-preview/fe5f748f5f8cc1bfba7adc856a61a3d42a9cc979?cid=9950ac751e34487dbbe027c4fd7f8e99</t>
  </si>
  <si>
    <t>USSM11408377</t>
  </si>
  <si>
    <t>spotify:track:6W7YaHy8DaVSROgv3smsnh</t>
  </si>
  <si>
    <t>spotify:track:4bfyeYgNLENrwLRRSKXfM3</t>
  </si>
  <si>
    <t>spotify:album:3MOMO36PjOCsTjRgN7D7IE</t>
  </si>
  <si>
    <t>Poison Kiss</t>
  </si>
  <si>
    <t>https://i,scdn,co/image/ab67616d0000b27359dd3f7ab7af203d5d28153f</t>
  </si>
  <si>
    <t>https://p,scdn,co/mp3-preview/26554fe8eec2a24115fc5c5a15a359c791d4391b?cid=9950ac751e34487dbbe027c4fd7f8e99</t>
  </si>
  <si>
    <t>USVI20700977</t>
  </si>
  <si>
    <t>spotify:track:1i5Q0S1MLBNUBTfV7nnBSA</t>
  </si>
  <si>
    <t>spotify:album:7HkfMZwKSq3lNpK3UXYRbm</t>
  </si>
  <si>
    <t>https://i,scdn,co/image/ab67616d0000b2734f757429006ba51ecd6536e3</t>
  </si>
  <si>
    <t>C 2012 Inertia Pty Ltd under licence from Dualtone Music Group Inc, P 2012 Inertia Pty Ltd under licence from Dualtone Music Group Inc</t>
  </si>
  <si>
    <t>spotify:track:0gViz7xZrfflv0cbhdgevD</t>
  </si>
  <si>
    <t>We Do It</t>
  </si>
  <si>
    <t>spotify:artist:24t7BfFr5OnU82pCefOOFF</t>
  </si>
  <si>
    <t>R &amp; J Stone</t>
  </si>
  <si>
    <t>spotify:album:0oAJXGROv1EuMhrT0p5zcc</t>
  </si>
  <si>
    <t>Greatest 70's Hits Best Ever</t>
  </si>
  <si>
    <t>https://i,scdn,co/image/ab67616d0000b2738501366084be055664fcfd2b</t>
  </si>
  <si>
    <t>https://p,scdn,co/mp3-preview/581edef3d027dc710a266a6c73a236c579cdad3e?cid=9950ac751e34487dbbe027c4fd7f8e99</t>
  </si>
  <si>
    <t>NLS241102793</t>
  </si>
  <si>
    <t>C 2020 Cloud 9 Recordings B,V,, P 2020 Cloud 9 Recordings B,V,</t>
  </si>
  <si>
    <t>spotify:track:6gFIFMI3tsrM5QojcvVMfZ</t>
  </si>
  <si>
    <t>Strut</t>
  </si>
  <si>
    <t>spotify:album:2lKV4ibm7fbNuU0sfGuRmK</t>
  </si>
  <si>
    <t>A Private Heaven [Bonus Tracks Version]</t>
  </si>
  <si>
    <t>https://i,scdn,co/image/ab67616d0000b273927f41ae362cd145ae9ff57b</t>
  </si>
  <si>
    <t>https://p,scdn,co/mp3-preview/f1e64d1fab1944df003f0a4c6c59c928c923c838?cid=9950ac751e34487dbbe027c4fd7f8e99</t>
  </si>
  <si>
    <t>GBAYE8400117</t>
  </si>
  <si>
    <t>spotify:track:0oJkptRc7sRzp6Fy3lSAib</t>
  </si>
  <si>
    <t>Carol</t>
  </si>
  <si>
    <t>https://p,scdn,co/mp3-preview/67312bb5972fcd3bb3f5f7466d16a090733513f3?cid=9950ac751e34487dbbe027c4fd7f8e99</t>
  </si>
  <si>
    <t>USUM71614531</t>
  </si>
  <si>
    <t>spotify:track:721DwsHOeKf7zHRABCR2rh</t>
  </si>
  <si>
    <t>You're the Voice</t>
  </si>
  <si>
    <t>https://p,scdn,co/mp3-preview/af0b3b4882ad5184421718dc99300789ce100531?cid=9950ac751e34487dbbe027c4fd7f8e99</t>
  </si>
  <si>
    <t>AUBM08641001</t>
  </si>
  <si>
    <t>spotify:track:0IMS1Za69G3KHMX4liB2Nr</t>
  </si>
  <si>
    <t>Hello Mary Lou (Goodbye Heart)</t>
  </si>
  <si>
    <t>https://p,scdn,co/mp3-preview/d66899886db1c7351e49f5d2ccbd1d49978f2ea9?cid=9950ac751e34487dbbe027c4fd7f8e99</t>
  </si>
  <si>
    <t>USEM38700116</t>
  </si>
  <si>
    <t>spotify:track:0RK0RqDtnBU804PGxN2d8G</t>
  </si>
  <si>
    <t>Take It Back</t>
  </si>
  <si>
    <t>spotify:artist:0OUKObtDiU0yOxyns51bpb</t>
  </si>
  <si>
    <t>Matter Of Mind</t>
  </si>
  <si>
    <t>spotify:album:6yKrAEvGAE404FX6uN888k</t>
  </si>
  <si>
    <t>https://i,scdn,co/image/ab67616d0000b273b95565cddbc793d3b10c7383</t>
  </si>
  <si>
    <t>GBKPL2156478</t>
  </si>
  <si>
    <t>manchester indie</t>
  </si>
  <si>
    <t>C 2021 Matter Of Mind, P 2021 Matter Of Mind</t>
  </si>
  <si>
    <t>spotify:track:02k4jCtcLo4iY8CRLK5Kdy</t>
  </si>
  <si>
    <t>Bridges</t>
  </si>
  <si>
    <t>https://p,scdn,co/mp3-preview/1c6fa15e4d0151f84b376d5127711bb5c5ddd7f4?cid=9950ac751e34487dbbe027c4fd7f8e99</t>
  </si>
  <si>
    <t>GBUM71308964</t>
  </si>
  <si>
    <t>spotify:track:5XVcPmS61YC1kjcbqHlSkk</t>
  </si>
  <si>
    <t>Woman - Mono; 2003 Remaster</t>
  </si>
  <si>
    <t>https://p,scdn,co/mp3-preview/59d85de735423eb79c1c8ea0380eb4c6baf2a6b5?cid=9950ac751e34487dbbe027c4fd7f8e99</t>
  </si>
  <si>
    <t>GBAYE0300653</t>
  </si>
  <si>
    <t>spotify:track:7s3VamLgN0rvQ0W0FlDST8</t>
  </si>
  <si>
    <t>Train Wreck</t>
  </si>
  <si>
    <t>spotify:album:281OVNHJsmCsyzrBJksB8d</t>
  </si>
  <si>
    <t>https://i,scdn,co/image/ab67616d0000b273e543bb8d2793048a42a09893</t>
  </si>
  <si>
    <t>https://p,scdn,co/mp3-preview/b844823ed86631219a514760db55169dc7ae4b51?cid=9950ac751e34487dbbe027c4fd7f8e99</t>
  </si>
  <si>
    <t>DEE861600590</t>
  </si>
  <si>
    <t>spotify:track:5432DTrALeRWjISDKhCO8A</t>
  </si>
  <si>
    <t>spotify:album:5ERgHLJKUFli3BDnkGQx53</t>
  </si>
  <si>
    <t>https://i,scdn,co/image/ab67616d0000b273ea8df8afb76aef0d3709d55f</t>
  </si>
  <si>
    <t>IEAAA9400004</t>
  </si>
  <si>
    <t>spotify:track:6mDTcLsheIzu5tvaF25kl4</t>
  </si>
  <si>
    <t>It Ain't Me</t>
  </si>
  <si>
    <t>spotify:track:0Xy9xPPs2zRRFqljGqKXel</t>
  </si>
  <si>
    <t>Pyro</t>
  </si>
  <si>
    <t>USRC11000687</t>
  </si>
  <si>
    <t>spotify:track:2HvrMTzyHBRCeNyoMJfvHP</t>
  </si>
  <si>
    <t>spotify:artist:1GjVNyMzPjdBuip6Xanllu</t>
  </si>
  <si>
    <t>Five Man Electrical Band</t>
  </si>
  <si>
    <t>spotify:album:2NnWABYlpETx6qc81RaIkL</t>
  </si>
  <si>
    <t>Class Reunion '71: Greatest Hits Of 1971</t>
  </si>
  <si>
    <t>https://i,scdn,co/image/ab67616d0000b27380f234b445d2b98d956bee25</t>
  </si>
  <si>
    <t>https://p,scdn,co/mp3-preview/7a33b2fc710d8d0a3f28894bffe84c167b2a8f73?cid=9950ac751e34487dbbe027c4fd7f8e99</t>
  </si>
  <si>
    <t>CAM190400114</t>
  </si>
  <si>
    <t>canadian psychedelic,classic canadian rock</t>
  </si>
  <si>
    <t>C © 1995 UMG Recordings, Inc,, P This Compilation ℗ 1995 UMG Recordings, Inc,</t>
  </si>
  <si>
    <t>spotify:track:4IPIBUz5SU0xVbgVetqPVo</t>
  </si>
  <si>
    <t>More Than I Can Say</t>
  </si>
  <si>
    <t>https://p,scdn,co/mp3-preview/f22381ab3cf9cf2b6b08f54c8c50c2f87c5e85ab?cid=9950ac751e34487dbbe027c4fd7f8e99</t>
  </si>
  <si>
    <t>AUWA01000595</t>
  </si>
  <si>
    <t>spotify:track:5XQ3w5zARt0bheJGH3OdA0</t>
  </si>
  <si>
    <t>spotify:track:2gMbtLfhkR6koXb7K3a321</t>
  </si>
  <si>
    <t>Watching You</t>
  </si>
  <si>
    <t>https://p,scdn,co/mp3-preview/b9c7723c9565e91759952388001ee4450cb3fc77?cid=9950ac751e34487dbbe027c4fd7f8e99</t>
  </si>
  <si>
    <t>AUBM00599338</t>
  </si>
  <si>
    <t>spotify:track:3NagMImAXyeYaMsXs2bjqt</t>
  </si>
  <si>
    <t>Standing With You</t>
  </si>
  <si>
    <t>spotify:album:5uIkJUDTbuKuR8RWB18VLk</t>
  </si>
  <si>
    <t>https://i,scdn,co/image/ab67616d0000b273881b352a1ddb654c52347ce8</t>
  </si>
  <si>
    <t>https://p,scdn,co/mp3-preview/5e3f6d9e664295ec2de9ac4f28215d162c25f9d3?cid=9950ac751e34487dbbe027c4fd7f8e99</t>
  </si>
  <si>
    <t>AUBM02000384</t>
  </si>
  <si>
    <t>spotify:track:7BB7wL3mHd7kVslimbTqGw</t>
  </si>
  <si>
    <t>Out With My Baby</t>
  </si>
  <si>
    <t>https://p,scdn,co/mp3-preview/04f922340dcf7aa5416aabccb65fc0553e212e81?cid=9950ac751e34487dbbe027c4fd7f8e99</t>
  </si>
  <si>
    <t>AUBM00447705</t>
  </si>
  <si>
    <t>spotify:track:0uI4aw6ms90qFNawk9H9CO</t>
  </si>
  <si>
    <t>https://p,scdn,co/mp3-preview/411e2f34c536f668875419812c01ba8d7424d31b?cid=9950ac751e34487dbbe027c4fd7f8e99</t>
  </si>
  <si>
    <t>spotify:track:1qV6e4ITnfGmA6m6Vklvbi</t>
  </si>
  <si>
    <t>Our House</t>
  </si>
  <si>
    <t>spotify:album:2P1bkVHSonLBBSKvrBbdbw</t>
  </si>
  <si>
    <t>https://i,scdn,co/image/ab67616d0000b273df294840f002d6727d04e29c</t>
  </si>
  <si>
    <t>https://p,scdn,co/mp3-preview/0e77e8de7a6df0785cffa9279f3fbb21dbc0e4cd?cid=9950ac751e34487dbbe027c4fd7f8e99</t>
  </si>
  <si>
    <t>USGF18200301</t>
  </si>
  <si>
    <t>C © 1983 Geffen Records, P ℗ 1983 Geffen Records</t>
  </si>
  <si>
    <t>spotify:track:6qJN5BgfZkjiBcw97FhDQb</t>
  </si>
  <si>
    <t>I Want To Know What Love Is - Single Edit</t>
  </si>
  <si>
    <t>https://p,scdn,co/mp3-preview/eafe0b8b6adbb2cec456a0704ed03643c87f8dd5?cid=9950ac751e34487dbbe027c4fd7f8e99</t>
  </si>
  <si>
    <t>AUSM09800117</t>
  </si>
  <si>
    <t>spotify:track:7sziTn5nHwrWf4K7gISaaU</t>
  </si>
  <si>
    <t>Summer Paradise (feat, Sean Paul) - Single Version</t>
  </si>
  <si>
    <t>spotify:artist:2p4FqHnazRucYQHyDCdBrJ, spotify:artist:3Isy6kedDrgPYoTS1dazA9</t>
  </si>
  <si>
    <t>Simple Plan, Sean Paul</t>
  </si>
  <si>
    <t>spotify:album:3Lg4pp9DVSsqcCA0IP82n6</t>
  </si>
  <si>
    <t>Get Your Heart On!</t>
  </si>
  <si>
    <t>https://i,scdn,co/image/ab67616d0000b273f1a7e98c66e32bf63d0ac2dc</t>
  </si>
  <si>
    <t>https://p,scdn,co/mp3-preview/057ad23b87da97a5385260aab27f6230b6835239?cid=9950ac751e34487dbbe027c4fd7f8e99</t>
  </si>
  <si>
    <t>USAT21200343</t>
  </si>
  <si>
    <t>canadian pop punk,canadian punk,canadian rock,modern rock,neon pop punk,pop punk,dance pop,dancehall,pop,pop rap</t>
  </si>
  <si>
    <t>C © 2011 Atlantic Recording Corporation for the United States and WEA International for the world outside of the United States, P ℗ 2012 This compilation 2012 Atlantic Recording Corporation for the United States and WEA International for the world outside of the United States</t>
  </si>
  <si>
    <t>spotify:track:5sdb5pMhcK44SSLsj1moUh</t>
  </si>
  <si>
    <t>I Found You (with Calvin Harris)</t>
  </si>
  <si>
    <t>spotify:artist:5CiGnKThu5ctn9pBxv7DGa, spotify:artist:7CajNmpbOovFoOoasH2HaY</t>
  </si>
  <si>
    <t>benny blanco, Calvin Harris</t>
  </si>
  <si>
    <t>spotify:album:3jfSJj7tHJxk1a4i2KZt9F</t>
  </si>
  <si>
    <t>https://i,scdn,co/image/ab67616d0000b2737a20c455aa928fbac1fc7ddc</t>
  </si>
  <si>
    <t>https://p,scdn,co/mp3-preview/be7e82004c6a80f03a6bb4bcad463f8ad9c1e081?cid=9950ac751e34487dbbe027c4fd7f8e99</t>
  </si>
  <si>
    <t>USUM71817583</t>
  </si>
  <si>
    <t>pop,dance pop,edm,electro house,house,pop,progressive house,uk dance</t>
  </si>
  <si>
    <t>spotify:track:5wtgVhDXScPGQkNr8LTKgf</t>
  </si>
  <si>
    <t>You Weren't in Love with Me</t>
  </si>
  <si>
    <t>spotify:album:3RotBnRK5HbDnVGaFMDP24</t>
  </si>
  <si>
    <t>Best Of: You Weren't in Love with Me (Remastered)</t>
  </si>
  <si>
    <t>https://i,scdn,co/image/ab67616d0000b27357aa7d9ea1ab9a765720c2d1</t>
  </si>
  <si>
    <t>AU3O01100746</t>
  </si>
  <si>
    <t>Rocket Group Pty Ltd</t>
  </si>
  <si>
    <t>C 2005 Aztec Music, P 2005 Aztec Music</t>
  </si>
  <si>
    <t>spotify:track:2W5UG7uGle3SlZiyzEGxls</t>
  </si>
  <si>
    <t>https://p,scdn,co/mp3-preview/d5683a650866e41a02a55a3c8abc0aec67f57cc0?cid=9950ac751e34487dbbe027c4fd7f8e99</t>
  </si>
  <si>
    <t>USSM19929211</t>
  </si>
  <si>
    <t>spotify:track:5K39AxiPGzBypm0XuaisMe</t>
  </si>
  <si>
    <t>Androgyny - 2021 Remaster</t>
  </si>
  <si>
    <t>https://p,scdn,co/mp3-preview/742e5613d14dfa9a7931cf54988767d8fa1fbaa1?cid=9950ac751e34487dbbe027c4fd7f8e99</t>
  </si>
  <si>
    <t>GB5KW2101397</t>
  </si>
  <si>
    <t>spotify:track:5EhFzA5rP6O6phY64QYeZ4</t>
  </si>
  <si>
    <t>Accidents Happen</t>
  </si>
  <si>
    <t>spotify:album:1AaoFuNEJeLAw9metGwbon</t>
  </si>
  <si>
    <t>Zoë</t>
  </si>
  <si>
    <t>https://i,scdn,co/image/ab67616d0000b273ef914a97a92a933e498206d5</t>
  </si>
  <si>
    <t>AUNE31100002</t>
  </si>
  <si>
    <t>C 2011 Neon Records Pty Limited Licensed courtesy of Neon Records Pty Limited marketed &amp; distributed by Warner Music Australia Pty Limited, P 2011 Neon Records Pty Limited Licensed courtesy of Neon Records Pty Limited marketed &amp; distributed by Warner Music Australia Pty Limited</t>
  </si>
  <si>
    <t>spotify:track:3I8OxXXhFXnuVFmDz1DQNA</t>
  </si>
  <si>
    <t>One Day / Reckoning Song (Wankelmut Remix) [Radio Edit]</t>
  </si>
  <si>
    <t>spotify:artist:2TwepUY7feaTuipStcyzLZ, spotify:artist:01e2lCvLZ4fLUIRy68nptH</t>
  </si>
  <si>
    <t>Asaf Avidan &amp; the Mojos, Wankelmut</t>
  </si>
  <si>
    <t>spotify:album:53hvutsfBAIIg3pHvW122r</t>
  </si>
  <si>
    <t>Ballermann Hitparade</t>
  </si>
  <si>
    <t>https://i,scdn,co/image/ab67616d0000b273868d2051b3234ca1950fa185</t>
  </si>
  <si>
    <t>israeli pop,deep euro house</t>
  </si>
  <si>
    <t>P (P) 2014 Sony Music Entertainment Germany GmbH</t>
  </si>
  <si>
    <t>spotify:track:1cOj24fUMnBSXhtp7waHVW</t>
  </si>
  <si>
    <t>That's What Friends Are For (with Elton John, Gladys Knight &amp; Stevie Wonder)</t>
  </si>
  <si>
    <t>spotify:artist:2JSjCHK79gdaiPWdKiNUNp, spotify:artist:3PhoLpVuITZKcymswpck5b, spotify:artist:2aXiJJHJei5BmCykxI37y0, spotify:artist:7guDJrEfX3qb6FEbdPA5qi</t>
  </si>
  <si>
    <t>Dionne Warwick, Elton John, Gladys Knight, Stevie Wonder</t>
  </si>
  <si>
    <t>spotify:album:0HpZFxWfSL8V4wzEtUvGFo</t>
  </si>
  <si>
    <t>Greatest Hits 1979-1990</t>
  </si>
  <si>
    <t>https://i,scdn,co/image/ab67616d0000b2733c985752163b8575af080bfa</t>
  </si>
  <si>
    <t>https://p,scdn,co/mp3-preview/4b518e868e5921a24f6e20b2a11f281c55ca173f?cid=9950ac751e34487dbbe027c4fd7f8e99</t>
  </si>
  <si>
    <t>USAR18500220</t>
  </si>
  <si>
    <t>adult standards,brill building pop,disco,quiet storm,soft rock,glam rock,mellow gold,piano rock,rock,disco,motown,quiet storm,motown,soul</t>
  </si>
  <si>
    <t>P This compilation (P) 1989 Sony Music Entertainment</t>
  </si>
  <si>
    <t>spotify:track:4G8gkOterJn0Ywt6uhqbhp</t>
  </si>
  <si>
    <t>spotify:track:4OKf7CcYuw5H2HptkcKxcP</t>
  </si>
  <si>
    <t>You're My Best Friend - Remastered 2011</t>
  </si>
  <si>
    <t>https://p,scdn,co/mp3-preview/d7e9a5e712fbd3b51594835944daf3204ebdc798?cid=9950ac751e34487dbbe027c4fd7f8e99</t>
  </si>
  <si>
    <t>GBUM71029609</t>
  </si>
  <si>
    <t>spotify:track:7JoQCYsMaLmjcknAoZY43E</t>
  </si>
  <si>
    <t>spotify:album:4KyVtmoxJNXO46sR7sjuPf</t>
  </si>
  <si>
    <t>https://i,scdn,co/image/ab67616d0000b2731054d7db984ee7a046cfcafc</t>
  </si>
  <si>
    <t>spotify:track:7JLzhh83KheYCCXBiKlIB0</t>
  </si>
  <si>
    <t>World Where You Live</t>
  </si>
  <si>
    <t>USCA28600047</t>
  </si>
  <si>
    <t>spotify:track:5n6RDaGFSN88oRWuGtYAIN</t>
  </si>
  <si>
    <t>The Show Must Go On - Remastered 2011</t>
  </si>
  <si>
    <t>spotify:album:5kffKW0sSLo6tkLg1veUGC</t>
  </si>
  <si>
    <t>Innuendo (2011 Remaster)</t>
  </si>
  <si>
    <t>https://i,scdn,co/image/ab67616d0000b273024b36346101df444742cde2</t>
  </si>
  <si>
    <t>https://p,scdn,co/mp3-preview/366409db6ffdc8cc31ba0c19b3a491d14ea74ad3?cid=9950ac751e34487dbbe027c4fd7f8e99</t>
  </si>
  <si>
    <t>GBUM71106221</t>
  </si>
  <si>
    <t>spotify:track:7K3BhSpAxZBznislvUMVtn</t>
  </si>
  <si>
    <t>spotify:album:6i7mF7whyRJuLJ4ogbH2wh</t>
  </si>
  <si>
    <t>One Thing At A Time</t>
  </si>
  <si>
    <t>https://i,scdn,co/image/ab67616d0000b273705079df9a25a28b452c1fc9</t>
  </si>
  <si>
    <t>spotify:track:4umIPjkehX1r7uhmGvXiSV</t>
  </si>
  <si>
    <t>Intentions (feat, Quavo)</t>
  </si>
  <si>
    <t>spotify:artist:1uNFoZAHBGtllmzznpCI3s, spotify:artist:0VRj0yCOv2FXJNP47XQnx5</t>
  </si>
  <si>
    <t>Justin Bieber, Quavo</t>
  </si>
  <si>
    <t>https://p,scdn,co/mp3-preview/4b999da50bfb50a261080c0ed6c78773679a849b?cid=9950ac751e34487dbbe027c4fd7f8e99</t>
  </si>
  <si>
    <t>USUM72001302</t>
  </si>
  <si>
    <t>canadian pop,pop,atl hip hop,melodic rap,rap,trap</t>
  </si>
  <si>
    <t>spotify:track:1HrMWH5GUdK6Yi94rbANJA</t>
  </si>
  <si>
    <t>Cola</t>
  </si>
  <si>
    <t>spotify:artist:240wlM8vDrf6S4zCyzGj2W, spotify:artist:2vf4pRsEY6LpL5tKmqWb64</t>
  </si>
  <si>
    <t>CamelPhat, Elderbrook</t>
  </si>
  <si>
    <t>spotify:album:4Mz3YFnTKm7JbuOi25mDWH</t>
  </si>
  <si>
    <t>https://i,scdn,co/image/ab67616d0000b273f6db09ac79eb3d74f1df3ad4</t>
  </si>
  <si>
    <t>https://p,scdn,co/mp3-preview/1884aa6448d86ec08609334fa38d6d16a45d62b5?cid=9950ac751e34487dbbe027c4fd7f8e99</t>
  </si>
  <si>
    <t>GBCPZ1711555</t>
  </si>
  <si>
    <t>deep tech house,house,progressive house,uk dance,uk dance</t>
  </si>
  <si>
    <t>C © 2017 Defected Records Limited, P ℗ 2017 Defected Records Limited</t>
  </si>
  <si>
    <t>spotify:track:73q3FpQVXWk5eSUnyo83E4</t>
  </si>
  <si>
    <t>Tearin' up My Heart - Radio Edit</t>
  </si>
  <si>
    <t>https://p,scdn,co/mp3-preview/05ed70d8a85555cb94bdbbc9843274d955690619?cid=9950ac751e34487dbbe027c4fd7f8e99</t>
  </si>
  <si>
    <t>DEA819700002</t>
  </si>
  <si>
    <t>spotify:track:6SlJooJullmwjBsrnRNROA</t>
  </si>
  <si>
    <t>spotify:album:6jEbT4dTzAMHByiX7wLsts</t>
  </si>
  <si>
    <t>Off The Grid</t>
  </si>
  <si>
    <t>https://i,scdn,co/image/ab67616d0000b27388f3b4da6237f0152e59b513</t>
  </si>
  <si>
    <t>spotify:track:4RhKJtUfmeONyohbtIDrSA</t>
  </si>
  <si>
    <t>Hammerhead</t>
  </si>
  <si>
    <t>https://p,scdn,co/mp3-preview/5893d1818d7e8659dc1d70ad12aa0a36e0fb83ba?cid=9950ac751e34487dbbe027c4fd7f8e99</t>
  </si>
  <si>
    <t>USCA28800461</t>
  </si>
  <si>
    <t>spotify:track:2iUmqdfGZcHIhS3b9E9EWq</t>
  </si>
  <si>
    <t>Everybody Talks</t>
  </si>
  <si>
    <t>spotify:album:0uRFz92JmjwDbZbB7hEBIr</t>
  </si>
  <si>
    <t>Picture Show</t>
  </si>
  <si>
    <t>https://i,scdn,co/image/ab67616d0000b2734a6c0376235e5aa44e59d2c2</t>
  </si>
  <si>
    <t>https://p,scdn,co/mp3-preview/9ad5a3b2443d6842bab6770eec8c9e12c29074a0?cid=9950ac751e34487dbbe027c4fd7f8e99</t>
  </si>
  <si>
    <t>USUM71119189</t>
  </si>
  <si>
    <t>spotify:track:4b4c0oH7PtrPsI86drzgFs</t>
  </si>
  <si>
    <t>Chasing The Sun</t>
  </si>
  <si>
    <t>spotify:album:6FftnKauTntTYF5PBI0yOm</t>
  </si>
  <si>
    <t>The Wanted (Special Edition)</t>
  </si>
  <si>
    <t>https://i,scdn,co/image/ab67616d0000b273de4c56829c88f6e4822f10f7</t>
  </si>
  <si>
    <t>https://p,scdn,co/mp3-preview/8837709ba07dca215b8317ce3907baa4fe7b6801?cid=9950ac751e34487dbbe027c4fd7f8e99</t>
  </si>
  <si>
    <t>GBUM71202380</t>
  </si>
  <si>
    <t>C © 2012 Global Talent Records Limited, under exclusive licence to Universal Island Records, a division of Universal Music Operations Limited, P ℗ 2012 Global Talent Records Limited, under exclusive licence to Universal Island Records, a division of Universal Music Operations Limited</t>
  </si>
  <si>
    <t>spotify:track:43HrhMlI1t3PTlgRipISqq</t>
  </si>
  <si>
    <t>Sweetest Thing - The Single Mix</t>
  </si>
  <si>
    <t>spotify:album:0WSpHK6tinGHU4gvP8fHih</t>
  </si>
  <si>
    <t>The Best Of 1980 - 1990</t>
  </si>
  <si>
    <t>https://i,scdn,co/image/ab67616d0000b273ba171000f58dd9dde2692122</t>
  </si>
  <si>
    <t>https://p,scdn,co/mp3-preview/0a2ca3d3873bebaf18d27930b98f2b14f4311af3?cid=9950ac751e34487dbbe027c4fd7f8e99</t>
  </si>
  <si>
    <t>GBAAN9800387</t>
  </si>
  <si>
    <t>C © 1998 Island Records, a division of Universal Music Operations Limited, P This Compilation ℗ 1998 Island Records, a division of Universal Music Operations Limited</t>
  </si>
  <si>
    <t>spotify:track:6Qs4SXO9dwPj5GKvVOv8Ki</t>
  </si>
  <si>
    <t>Dancing With A Stranger (with Normani)</t>
  </si>
  <si>
    <t>spotify:artist:2wY79sveU1sp5g7SokKOiI, spotify:artist:2cWZOOzeOm4WmBJRnD5R7I</t>
  </si>
  <si>
    <t>Sam Smith, Normani</t>
  </si>
  <si>
    <t>spotify:album:1V9oE8bVilClrk5naqyyvL</t>
  </si>
  <si>
    <t>https://i,scdn,co/image/ab67616d0000b2733b52eca47232bedfbb5e9443</t>
  </si>
  <si>
    <t>https://p,scdn,co/mp3-preview/b7569664e112640a6125846e25340f3c8c2cfa14?cid=9950ac751e34487dbbe027c4fd7f8e99</t>
  </si>
  <si>
    <t>GBUM71807386</t>
  </si>
  <si>
    <t>pop,uk pop,pop,r&amp;b</t>
  </si>
  <si>
    <t>spotify:track:765E8MK8PYdkDQilOkEDdD</t>
  </si>
  <si>
    <t>Sussudio - 2016 Remaster</t>
  </si>
  <si>
    <t>https://p,scdn,co/mp3-preview/0917e994c5cf83a936438001144a085ed05c9786?cid=9950ac751e34487dbbe027c4fd7f8e99</t>
  </si>
  <si>
    <t>USRH11600243</t>
  </si>
  <si>
    <t>spotify:track:6tBdTwcyyGq1HU3PXgZK82</t>
  </si>
  <si>
    <t>spotify:album:2Vn3mB6jiBQ2gQ25vvJlEv</t>
  </si>
  <si>
    <t>200 KM/H In The Wrong Lane (10th Anniversary Edition)</t>
  </si>
  <si>
    <t>https://i,scdn,co/image/ab67616d0000b273c89e1e4a35aadce919f33dac</t>
  </si>
  <si>
    <t>RUA110100098</t>
  </si>
  <si>
    <t>C © 2012 Universal Music Russia, under exclusive license to Interscope Records,, P ℗ 2012 Universal Music Russia, under exclusive license to Interscope Records,</t>
  </si>
  <si>
    <t>spotify:track:52ekzF7DfQBszZq87MIbPY</t>
  </si>
  <si>
    <t>FWMGAB</t>
  </si>
  <si>
    <t>spotify:artist:6vXTefBL93Dj5IqAWq6OTv</t>
  </si>
  <si>
    <t>French Montana</t>
  </si>
  <si>
    <t>spotify:album:58zbc1nYIQmLd4rxnH1Blt</t>
  </si>
  <si>
    <t>https://i,scdn,co/image/ab67616d0000b2730cbe63f4412808ec15a645a7</t>
  </si>
  <si>
    <t>https://p,scdn,co/mp3-preview/1485e53a94dfdce896621748c595306b6631d319?cid=9950ac751e34487dbbe027c4fd7f8e99</t>
  </si>
  <si>
    <t>USSM12103553</t>
  </si>
  <si>
    <t>hip hop,pop rap,rap,southern hip hop,trap</t>
  </si>
  <si>
    <t>Epic/Bad Boy Entertainment</t>
  </si>
  <si>
    <t>spotify:track:5kTvymHsmlmcy5yQWbWO1U</t>
  </si>
  <si>
    <t>Won't Go Home Without You</t>
  </si>
  <si>
    <t>USUM70731562</t>
  </si>
  <si>
    <t>spotify:track:3BJm2KbylyJuzZjRUFXLBJ</t>
  </si>
  <si>
    <t>https://p,scdn,co/mp3-preview/80d5a20c71245732317a05d305eac38f8f54d8b3?cid=9950ac751e34487dbbe027c4fd7f8e99</t>
  </si>
  <si>
    <t>USSM11301446</t>
  </si>
  <si>
    <t>spotify:track:17Li4ZicsYYVuh0ECDLxUv</t>
  </si>
  <si>
    <t>spotify:album:6oEmdfXUk1M4TSNMYKBeez</t>
  </si>
  <si>
    <t>https://i,scdn,co/image/ab67616d0000b2737f4a1833df2728830de4a293</t>
  </si>
  <si>
    <t>https://p,scdn,co/mp3-preview/c349a07e7b5eaa9d06e988838a391ef2759dd60d?cid=9950ac751e34487dbbe027c4fd7f8e99</t>
  </si>
  <si>
    <t>spotify:track:5ov2ntVXtqJ70jLFzOnpRv</t>
  </si>
  <si>
    <t>Sail The Wildest Stretch</t>
  </si>
  <si>
    <t>spotify:album:05mnJWSKkmk1y3Sv92uQIS</t>
  </si>
  <si>
    <t>https://i,scdn,co/image/ab67616d0000b27372d303d2481842499d152df4</t>
  </si>
  <si>
    <t>https://p,scdn,co/mp3-preview/189ac74d4390d2e853696cc1706bf269140b89f7?cid=9950ac751e34487dbbe027c4fd7f8e99</t>
  </si>
  <si>
    <t>AUUM70902940</t>
  </si>
  <si>
    <t>spotify:track:0v1x6rN6JHRapa03JElljE</t>
  </si>
  <si>
    <t>spotify:album:3zWmE5c3alhuoPLphxjMVd</t>
  </si>
  <si>
    <t>https://i,scdn,co/image/ab67616d0000b2732f86d9710377e63bfbc82ba8</t>
  </si>
  <si>
    <t>2020 BigHit Entertainment</t>
  </si>
  <si>
    <t>C (C) 2020 BigHit Entertainment, P (P) 2020 BigHit Entertainment</t>
  </si>
  <si>
    <t>spotify:track:6JvrOdeiEqWyCta29Xc4mR</t>
  </si>
  <si>
    <t>If You Love Someone</t>
  </si>
  <si>
    <t>https://p,scdn,co/mp3-preview/a4a86fd2b6a6afa92ad13e785e945889afd2a529?cid=9950ac751e34487dbbe027c4fd7f8e99</t>
  </si>
  <si>
    <t>AUBM01400642</t>
  </si>
  <si>
    <t>spotify:track:2QXUaiHDPoAQ7OqBxseo7U</t>
  </si>
  <si>
    <t>Let The Night Roll On</t>
  </si>
  <si>
    <t>AULI00619830</t>
  </si>
  <si>
    <t>spotify:track:6iz5NXOYjDjLH4Q14tS8a7</t>
  </si>
  <si>
    <t>Goldfinger - Main Title</t>
  </si>
  <si>
    <t>spotify:album:2j2bpDzIPwQcbL9dapv2gV</t>
  </si>
  <si>
    <t>Goldfinger (Original Motion Picture Soundtrack / Expanded Edition)</t>
  </si>
  <si>
    <t>spotify:artist:7ctAOUlIAs7yuMODWE2Fyz</t>
  </si>
  <si>
    <t>John Barry</t>
  </si>
  <si>
    <t>https://i,scdn,co/image/ab67616d0000b273090a4107d248606fc5b7c302</t>
  </si>
  <si>
    <t>USMG20700010</t>
  </si>
  <si>
    <t>C © 2003 Capitol Records, LLC, P ℗ 2003 Danjaq, LLC/MGM</t>
  </si>
  <si>
    <t>spotify:track:7MooGz4ZPE4bNxjFegR6Jx</t>
  </si>
  <si>
    <t>You Don't Know How It Feels</t>
  </si>
  <si>
    <t>spotify:album:3ZGUBwDiY5HPOcWv4SBPQg</t>
  </si>
  <si>
    <t>Wildflowers</t>
  </si>
  <si>
    <t>https://i,scdn,co/image/ab67616d0000b27341be6d9cf0ec0067d095a072</t>
  </si>
  <si>
    <t>https://p,scdn,co/mp3-preview/40b5fda09d4dfbb689bcb1c8b6e30252f27666d0?cid=9950ac751e34487dbbe027c4fd7f8e99</t>
  </si>
  <si>
    <t>USWB10102188</t>
  </si>
  <si>
    <t>spotify:track:5uw9UIOXj6R8pOwXte8F5h</t>
  </si>
  <si>
    <t>Little Lies</t>
  </si>
  <si>
    <t>spotify:album:1W5YP0TlKjFtb2UZJThLpV</t>
  </si>
  <si>
    <t>Tango In The Night</t>
  </si>
  <si>
    <t>https://i,scdn,co/image/ab67616d0000b2732af4ba32452b996f603c0b4d</t>
  </si>
  <si>
    <t>USWB19900207</t>
  </si>
  <si>
    <t>C 1987 Warner Bros, Records Inc,, P 1987 Warner Bros, Records Inc,</t>
  </si>
  <si>
    <t>spotify:track:5YLHLxoZsodDWjqSgjhBf3</t>
  </si>
  <si>
    <t>Myself</t>
  </si>
  <si>
    <t>https://p,scdn,co/mp3-preview/667044a31827560950e626d7a10feaceda136bfe?cid=9950ac751e34487dbbe027c4fd7f8e99</t>
  </si>
  <si>
    <t>USAT21801524</t>
  </si>
  <si>
    <t>spotify:track:1fr92Vupmcs2vgLMFVQ7rd</t>
  </si>
  <si>
    <t>In the Shadows</t>
  </si>
  <si>
    <t>spotify:artist:76ptJV8617638xrpeoUtzl</t>
  </si>
  <si>
    <t>The Rasmus</t>
  </si>
  <si>
    <t>spotify:album:1J9W7Fkg34vdOVa8gR7dx7</t>
  </si>
  <si>
    <t>Dead Letters</t>
  </si>
  <si>
    <t>https://i,scdn,co/image/ab67616d0000b2739ee03a565b0bbf6af8b9733c</t>
  </si>
  <si>
    <t>https://p,scdn,co/mp3-preview/c720eedfca3d850dcf5ecade2c31ab5101c12fe2?cid=9950ac751e34487dbbe027c4fd7f8e99</t>
  </si>
  <si>
    <t>SEVJH0201601</t>
  </si>
  <si>
    <t>finnish alternative rock,funk metal</t>
  </si>
  <si>
    <t>C 2003 Playground Music Scandinavia AB, P 2003 Playground Music Scandinavia AB</t>
  </si>
  <si>
    <t>spotify:track:3H7ihDc1dqLriiWXwsc2po</t>
  </si>
  <si>
    <t>Breaking Me</t>
  </si>
  <si>
    <t>spotify:album:3nBQlhUvErkw8DVpF47WAn</t>
  </si>
  <si>
    <t>https://i,scdn,co/image/ab67616d0000b273ca801dab96017456b9847ac2</t>
  </si>
  <si>
    <t>https://p,scdn,co/mp3-preview/f4e4f6b589e662b7b433d05d4bf130f6bd91fce1?cid=9950ac751e34487dbbe027c4fd7f8e99</t>
  </si>
  <si>
    <t>DEUM71906724</t>
  </si>
  <si>
    <t>german dance,pop dance,pop edm,uk dance,pop dance,scandipop,uk dance</t>
  </si>
  <si>
    <t>C © 2019 Topic, under exclusive license to Universal Music GmbH, P ℗ 2019 Topic, under exclusive license to Universal Music GmbH</t>
  </si>
  <si>
    <t>spotify:track:6qTmjG7thRJEOaUKFmfjGR</t>
  </si>
  <si>
    <t>The Last Day on Earth</t>
  </si>
  <si>
    <t>https://p,scdn,co/mp3-preview/b7cd050652df711ba8e912bb36f1b17bd0b25855?cid=9950ac751e34487dbbe027c4fd7f8e99</t>
  </si>
  <si>
    <t>AUBM00800480</t>
  </si>
  <si>
    <t>spotify:track:3dNv3OuX6ol9si6PZ9KSAh</t>
  </si>
  <si>
    <t>https://p,scdn,co/mp3-preview/5ca340d77b50b82d8e9388c27a312e589c9bd3f8?cid=9950ac751e34487dbbe027c4fd7f8e99</t>
  </si>
  <si>
    <t>GBAAA9600215</t>
  </si>
  <si>
    <t>spotify:track:6ug9F5NRw1yHFf1spU8l4n</t>
  </si>
  <si>
    <t>Under The Milky Way</t>
  </si>
  <si>
    <t>spotify:album:3wbfqXwS4roxzXSpy8Q8jI</t>
  </si>
  <si>
    <t>Starfish</t>
  </si>
  <si>
    <t>https://i,scdn,co/image/ab67616d0000b273dec26cc93858cf983fcd8966</t>
  </si>
  <si>
    <t>https://p,scdn,co/mp3-preview/587169b5b3561d16a0836c57f4445595af6b0ff1?cid=9950ac751e34487dbbe027c4fd7f8e99</t>
  </si>
  <si>
    <t>AUEI10700001</t>
  </si>
  <si>
    <t>C © 2011 EMI Recorded Music Australia Pty Ltd,, P ℗ 2011 The Church Pty Limited</t>
  </si>
  <si>
    <t>spotify:track:6b2oQwSGFkzsMtQruIWm2p</t>
  </si>
  <si>
    <t>spotify:album:6400dnyeDyD2mIFHfkwHXN</t>
  </si>
  <si>
    <t>Pablo Honey</t>
  </si>
  <si>
    <t>https://i,scdn,co/image/ab67616d0000b2732f85b65d3ac4d3d7f806ca11</t>
  </si>
  <si>
    <t>C 1993 XL Recordings Ltd,, P 1993 XL Recordings Ltd,</t>
  </si>
  <si>
    <t>spotify:track:2tA4QxWuga3lRPDBiEWVOn</t>
  </si>
  <si>
    <t>All the Way</t>
  </si>
  <si>
    <t>spotify:artist:0cIOMm0D5wSyXMTcvnElUz, spotify:artist:34sQ4BJAwfwQsn9OgJtIzj</t>
  </si>
  <si>
    <t>Marcus Santoro, The Potbelleez</t>
  </si>
  <si>
    <t>spotify:album:3okeTZx5a7GH5gHH8ht6XZ</t>
  </si>
  <si>
    <t>https://i,scdn,co/image/ab67616d0000b27318f07e520f7630d279b4290e</t>
  </si>
  <si>
    <t>https://p,scdn,co/mp3-preview/bbc167d92c8cfaa0b2c2acaf3c1d5783308e6a4f?cid=9950ac751e34487dbbe027c4fd7f8e99</t>
  </si>
  <si>
    <t>AUBM01400763</t>
  </si>
  <si>
    <t>progressive trance,aussietronica,australian dance,australian house,australian pop</t>
  </si>
  <si>
    <t>spotify:track:1JeRFLoIpWHUgYogZCNUPY</t>
  </si>
  <si>
    <t>What Would You Do?</t>
  </si>
  <si>
    <t>spotify:album:26rNzzSvgLNMhpVPpClpRV</t>
  </si>
  <si>
    <t>20 #1's: Modern Hip-Hop</t>
  </si>
  <si>
    <t>https://i,scdn,co/image/ab67616d0000b27305043a74b708ade6d006ba0c</t>
  </si>
  <si>
    <t>USIR10110002</t>
  </si>
  <si>
    <t>spotify:track:4TBK6E1ERSKdIvD1jF4lt5</t>
  </si>
  <si>
    <t>Louder (feat, Sian Evans) - Radio Edit</t>
  </si>
  <si>
    <t>spotify:artist:6r20qOqY7qDWI0PPTxVMlC, spotify:artist:2DTw633fgdoxrqv7uPdcCw</t>
  </si>
  <si>
    <t>DJ Fresh, Sian Evans</t>
  </si>
  <si>
    <t>spotify:album:5IqZHG6yO5SL6biWicPG3Y</t>
  </si>
  <si>
    <t>Nextlevelism</t>
  </si>
  <si>
    <t>spotify:artist:6r20qOqY7qDWI0PPTxVMlC</t>
  </si>
  <si>
    <t>DJ Fresh</t>
  </si>
  <si>
    <t>https://i,scdn,co/image/ab67616d0000b273f36e1963b8fdcd13c531235b</t>
  </si>
  <si>
    <t>https://p,scdn,co/mp3-preview/f282df937938db8b55102fba652e9d4d6500ea00?cid=9950ac751e34487dbbe027c4fd7f8e99</t>
  </si>
  <si>
    <t>GBCEN1101013</t>
  </si>
  <si>
    <t>dancefloor dnb,drum and bass,uk dance</t>
  </si>
  <si>
    <t>P (P) 2012 Ministry of Sound Recordings Limited</t>
  </si>
  <si>
    <t>spotify:track:3oUaDxWbRHZls0gyZZ7bDZ</t>
  </si>
  <si>
    <t>U Sure Do</t>
  </si>
  <si>
    <t>spotify:artist:3CEF3A8IybbJcwFSUVtAYM</t>
  </si>
  <si>
    <t>Strike</t>
  </si>
  <si>
    <t>spotify:album:4D7OaBslzG2tjcNLbo9PW4</t>
  </si>
  <si>
    <t>I Saw the Future</t>
  </si>
  <si>
    <t>https://i,scdn,co/image/ab67616d0000b273334bd1895963598e8b163137</t>
  </si>
  <si>
    <t>https://p,scdn,co/mp3-preview/96fabd21f8d616b2f961ce0e21c99857c34fb776?cid=9950ac751e34487dbbe027c4fd7f8e99</t>
  </si>
  <si>
    <t>GBCGN9900092</t>
  </si>
  <si>
    <t>Fresh Records UK</t>
  </si>
  <si>
    <t>C (C) 2016 Demon Music Group Ltd,, P (P) 1997 Fresh Records</t>
  </si>
  <si>
    <t>spotify:track:1IBk5PttmnPcGnysEwtiXi</t>
  </si>
  <si>
    <t>spotify:album:4zQRIyATzfm8RQ8ZOI47la</t>
  </si>
  <si>
    <t>The Essential Lynyrd Skynyrd</t>
  </si>
  <si>
    <t>https://i,scdn,co/image/ab67616d0000b2735491e85a66233fb508f02fa0</t>
  </si>
  <si>
    <t>C © 2011 Geffen Records, P ℗ 2011 Geffen Records</t>
  </si>
  <si>
    <t>spotify:track:0KzAbK6nItSqNh8q70tb0K</t>
  </si>
  <si>
    <t>Where Is My Mind?</t>
  </si>
  <si>
    <t>spotify:artist:6zvul52xwTWzilBZl6BUbT</t>
  </si>
  <si>
    <t>Pixies</t>
  </si>
  <si>
    <t>spotify:album:2A4zIVdm7JjHaNo9cop985</t>
  </si>
  <si>
    <t>Death to the Pixies</t>
  </si>
  <si>
    <t>https://i,scdn,co/image/ab67616d0000b27350a3ed031b6db60772915efc</t>
  </si>
  <si>
    <t>https://p,scdn,co/mp3-preview/8414c9d0e363c390f38e74a2fc735bb0bca666cd?cid=9950ac751e34487dbbe027c4fd7f8e99</t>
  </si>
  <si>
    <t>GBAFL9700100</t>
  </si>
  <si>
    <t>alternative rock,boston rock,permanent wave,rock</t>
  </si>
  <si>
    <t>4AD</t>
  </si>
  <si>
    <t>C 1997 4AD Ltd, P 1997 4AD Ltd</t>
  </si>
  <si>
    <t>spotify:track:61AltHKLh0PvBCE0TW39Rn</t>
  </si>
  <si>
    <t>Baby Did A Bad Bad Thing</t>
  </si>
  <si>
    <t>https://p,scdn,co/mp3-preview/f86938f8fb99268a0e84ba4aa0909bff690d29ca?cid=9950ac751e34487dbbe027c4fd7f8e99</t>
  </si>
  <si>
    <t>USRE19900247</t>
  </si>
  <si>
    <t>spotify:track:5DDpX8eMjCCvVGu5sboZs1</t>
  </si>
  <si>
    <t>Uptight Downtown</t>
  </si>
  <si>
    <t>spotify:album:5iLwH8imGCQvvGQuAvp0vr</t>
  </si>
  <si>
    <t>Trouble In Paradise</t>
  </si>
  <si>
    <t>https://i,scdn,co/image/ab67616d0000b2737407960dce25dbbe8b40d1e9</t>
  </si>
  <si>
    <t>GBUM71402150</t>
  </si>
  <si>
    <t>spotify:track:6BLLQndvA0rLbLcIZmuuEJ</t>
  </si>
  <si>
    <t>https://p,scdn,co/mp3-preview/9048d7cd263360d1dadb8de4c6f852b264ba408b?cid=9950ac751e34487dbbe027c4fd7f8e99</t>
  </si>
  <si>
    <t>spotify:track:6lgsxp4M1RmnkivCqp6kPa</t>
  </si>
  <si>
    <t>Abuse Me</t>
  </si>
  <si>
    <t>https://p,scdn,co/mp3-preview/673aee8efc3bc98d186d3e13b1a861693fe83ea4?cid=9950ac751e34487dbbe027c4fd7f8e99</t>
  </si>
  <si>
    <t>AUSM09600251</t>
  </si>
  <si>
    <t>spotify:track:49ziHtycEUnbFQtE8e8slt</t>
  </si>
  <si>
    <t>spotify:album:7aE9lb09OAGPZHkdC4bM8R</t>
  </si>
  <si>
    <t>https://i,scdn,co/image/ab67616d0000b273a442ecc435350795e1718735</t>
  </si>
  <si>
    <t>https://p,scdn,co/mp3-preview/3f50a548ac069ca8ec09aac94e9e060f4fd8b8c3?cid=9950ac751e34487dbbe027c4fd7f8e99</t>
  </si>
  <si>
    <t>CYA111800124</t>
  </si>
  <si>
    <t>spotify:track:2JRicL2f8tJl9TiQlH7vbJ</t>
  </si>
  <si>
    <t>It's All Coming Back to Me Now</t>
  </si>
  <si>
    <t>CAC229800163</t>
  </si>
  <si>
    <t>spotify:track:2zJZwWF7BTGIIvrAlgzJEx</t>
  </si>
  <si>
    <t>Whatcha Say</t>
  </si>
  <si>
    <t>spotify:album:773TVtjVxXvD6DFHsWFJGN</t>
  </si>
  <si>
    <t>Jason Derulo (Deluxe Audio)</t>
  </si>
  <si>
    <t>https://i,scdn,co/image/ab67616d0000b27372473d3770372061cadc55e7</t>
  </si>
  <si>
    <t>https://p,scdn,co/mp3-preview/c38e8cf655b1b4ffe8d31d340dc9675f91e43f3b?cid=9950ac751e34487dbbe027c4fd7f8e99</t>
  </si>
  <si>
    <t>USWB10901504</t>
  </si>
  <si>
    <t>spotify:track:4suhxpsuFo9CdUVyOYB6Kl</t>
  </si>
  <si>
    <t>Swear It Again - Radio Edit</t>
  </si>
  <si>
    <t>spotify:album:3Iq8rXgxwlSPpRsIacNLgK</t>
  </si>
  <si>
    <t>https://i,scdn,co/image/ab67616d0000b2737635ddd429d1369e4742360c</t>
  </si>
  <si>
    <t>GBARL9900001</t>
  </si>
  <si>
    <t>spotify:track:0UUpyDCYzkziXJ1TM4awHM</t>
  </si>
  <si>
    <t>Blame It on the Rain</t>
  </si>
  <si>
    <t>spotify:album:6YOOLhdZhPoLDhEe8862YD</t>
  </si>
  <si>
    <t>4 Hits: Milli Vanilli</t>
  </si>
  <si>
    <t>https://i,scdn,co/image/ab67616d0000b27327633a9334316bf2ce9d6bc2</t>
  </si>
  <si>
    <t>https://p,scdn,co/mp3-preview/087f1482fdf31ae8ea29b547e2d4e92bd1eff15e?cid=9950ac751e34487dbbe027c4fd7f8e99</t>
  </si>
  <si>
    <t>DEC738900004</t>
  </si>
  <si>
    <t>spotify:track:1BV0m40U0M4t1SLIsDnwZl</t>
  </si>
  <si>
    <t>1973</t>
  </si>
  <si>
    <t>spotify:album:3obQJSWpREwvi19TTAvM5v</t>
  </si>
  <si>
    <t>All the Lost Souls</t>
  </si>
  <si>
    <t>https://i,scdn,co/image/ab67616d0000b27394e188623a14df800d527dd5</t>
  </si>
  <si>
    <t>https://p,scdn,co/mp3-preview/8b1bd4bd3d16b43d6b061df7ef6f79f642e2f9cc?cid=9950ac751e34487dbbe027c4fd7f8e99</t>
  </si>
  <si>
    <t>USAT20703782</t>
  </si>
  <si>
    <t>C © 2007 Atlantic Recording Corporation for the United States and WEA International Inc, for the world outside of the United States, All Rights Reserved,, P ℗ 2007 Atlantic Recording Corporation for the United States and WEA International Inc, for the world outside of the United States, All Rights Reserved,</t>
  </si>
  <si>
    <t>spotify:track:5XSwdC5vHtheRRrMmGoEVV</t>
  </si>
  <si>
    <t>How To Make Gravy</t>
  </si>
  <si>
    <t>AUYP00820021</t>
  </si>
  <si>
    <t>spotify:track:5rb9QrpfcKFHM1EUbSIurX</t>
  </si>
  <si>
    <t>Yeah! (feat, Lil Jon &amp; Ludacris)</t>
  </si>
  <si>
    <t>https://p,scdn,co/mp3-preview/1eca1cb525c2b0df2ecba52f1105f139323e09a2?cid=9950ac751e34487dbbe027c4fd7f8e99</t>
  </si>
  <si>
    <t>spotify:track:1LIbTjMdFP15jIXGkcICSU</t>
  </si>
  <si>
    <t>Chateau</t>
  </si>
  <si>
    <t>spotify:album:1D7wVgT1HGxwLGqSnLf0lg</t>
  </si>
  <si>
    <t>https://i,scdn,co/image/ab67616d0000b2736567f18f9a164a51e933cdad</t>
  </si>
  <si>
    <t>https://p,scdn,co/mp3-preview/8c6890fb9940985d201610bf15a2c4edde9fa14f?cid=9950ac751e34487dbbe027c4fd7f8e99</t>
  </si>
  <si>
    <t>CAN111700291</t>
  </si>
  <si>
    <t>C © 2017 Angus &amp; Julia Stone, P ℗ 2017 Angus &amp; Julia Stone</t>
  </si>
  <si>
    <t>spotify:track:7xdLNxZCtY68x5MAOBEmBq</t>
  </si>
  <si>
    <t>https://p,scdn,co/mp3-preview/4cadffaefe46a1d605176237baf08dc4ef85cadc?cid=9950ac751e34487dbbe027c4fd7f8e99</t>
  </si>
  <si>
    <t>spotify:track:6xepovPqjvrkEw9Y5AMmTm</t>
  </si>
  <si>
    <t>Lambada - Original Version 1989</t>
  </si>
  <si>
    <t>spotify:artist:1LsXqDdYVyONhrjAORENbu</t>
  </si>
  <si>
    <t>Kaoma</t>
  </si>
  <si>
    <t>spotify:album:0Lku5Y0I5aGcRSgeo2mOJm</t>
  </si>
  <si>
    <t>Lambada - Les originaux No, 1 de l'été (Original 1989)</t>
  </si>
  <si>
    <t>https://i,scdn,co/image/ab67616d0000b27370a92681f8aff88714cb0296</t>
  </si>
  <si>
    <t>https://p,scdn,co/mp3-preview/9f1e031aec82989d81e197f5059875b65e3a8139?cid=9950ac751e34487dbbe027c4fd7f8e99</t>
  </si>
  <si>
    <t>FR6V89602629</t>
  </si>
  <si>
    <t>zouk</t>
  </si>
  <si>
    <t>Lambada</t>
  </si>
  <si>
    <t>C 1989 KP&amp;P – Lambada, P 1989 KP&amp;P – Lambada</t>
  </si>
  <si>
    <t>spotify:track:36XJWjuNKBax6KqdzpH7Wb</t>
  </si>
  <si>
    <t>Homosapien</t>
  </si>
  <si>
    <t>spotify:artist:7r2lG8Ui6vGHAgsKlE8Hd8</t>
  </si>
  <si>
    <t>Pete Shelley</t>
  </si>
  <si>
    <t>spotify:album:2ADodHRpsTpPnd8PASc4i8</t>
  </si>
  <si>
    <t>https://i,scdn,co/image/ab67616d0000b27303b0c9be44b71556297b899a</t>
  </si>
  <si>
    <t>GBVDE0800014</t>
  </si>
  <si>
    <t>solo wave,synthpop</t>
  </si>
  <si>
    <t>Western Songs Ltd</t>
  </si>
  <si>
    <t>C (C) 2006 Licensed by Pete Shelley to Western Songs Limited,, P (P) 2006 Pete Shelly</t>
  </si>
  <si>
    <t>spotify:track:78pULHVnsTsnAQcOrdALc0</t>
  </si>
  <si>
    <t>https://p,scdn,co/mp3-preview/3e4e11fd393a043de7c7e39fa5393c206605863d?cid=9950ac751e34487dbbe027c4fd7f8e99</t>
  </si>
  <si>
    <t>USUM71417479</t>
  </si>
  <si>
    <t>spotify:track:3ztKHejzVoxJRKSZHFFMdJ</t>
  </si>
  <si>
    <t>https://p,scdn,co/mp3-preview/421fee26519b44efff69a042d9e4b6766f61797c?cid=9950ac751e34487dbbe027c4fd7f8e99</t>
  </si>
  <si>
    <t>NLC288200071</t>
  </si>
  <si>
    <t>spotify:track:5ygKWzIG0LOjHaV9m3V0nv</t>
  </si>
  <si>
    <t>Softly Whispering I Love You</t>
  </si>
  <si>
    <t>spotify:artist:3Ngmu4UfpEPwwnfEcIRz1t</t>
  </si>
  <si>
    <t>Mike Curb Congregation</t>
  </si>
  <si>
    <t>spotify:album:29pJ68GKjAP2pFXbaybBnE</t>
  </si>
  <si>
    <t>https://i,scdn,co/image/ab67616d0000b27333442ce3204fc121f7f96eab</t>
  </si>
  <si>
    <t>https://p,scdn,co/mp3-preview/18486eeb042a172fcd31c6572e96c94d57a9ead9?cid=9950ac751e34487dbbe027c4fd7f8e99</t>
  </si>
  <si>
    <t>USUM71703355</t>
  </si>
  <si>
    <t>C © 1972 Republic Records, a Division of UMG Recordings, Inc,, P ℗ 1972 Republic Records, a Division of UMG Recordings, Inc,</t>
  </si>
  <si>
    <t>spotify:track:2rzuE1Kcz7mNb0xIV9SYmS</t>
  </si>
  <si>
    <t>Call Me When You're Sober</t>
  </si>
  <si>
    <t>spotify:album:6UW1rkWS9Fn45pRkv2xmrE</t>
  </si>
  <si>
    <t>https://i,scdn,co/image/ab67616d0000b2739bf52a763f3246e9891472db</t>
  </si>
  <si>
    <t>USWU30600102</t>
  </si>
  <si>
    <t>spotify:track:1UfBHvzFNDZ9m0tak8enie</t>
  </si>
  <si>
    <t>You Don't Own Me</t>
  </si>
  <si>
    <t>spotify:artist:0PiRjlucuuHSHR8u2fZ6n0</t>
  </si>
  <si>
    <t>The Ormsby Brothers</t>
  </si>
  <si>
    <t>spotify:album:5oizfQJlt22zgVG2OgzbeQ</t>
  </si>
  <si>
    <t>https://i,scdn,co/image/ab67616d0000b2736d6eb017c8151474365de608</t>
  </si>
  <si>
    <t>https://p,scdn,co/mp3-preview/1fda0a96a03039a6d7f3eb73e1fa5e2e41d84c50?cid=9950ac751e34487dbbe027c4fd7f8e99</t>
  </si>
  <si>
    <t>NZUM71900149</t>
  </si>
  <si>
    <t>C © 1973 EMI Australia Ltd,, P ℗ 1973 EMI Australia Ltd,</t>
  </si>
  <si>
    <t>spotify:track:1ixtKlUJDgKCvYcSIviMuV</t>
  </si>
  <si>
    <t>Bless You</t>
  </si>
  <si>
    <t>spotify:artist:6PNZ6ZfwWLiUA2BrranFl3</t>
  </si>
  <si>
    <t>Tony Orlando</t>
  </si>
  <si>
    <t>spotify:album:3cceuam4ZfqSSC4uVchxvx</t>
  </si>
  <si>
    <t>Pure,,, '60s</t>
  </si>
  <si>
    <t>https://i,scdn,co/image/ab67616d0000b273c59e912a41f34db94c75c828</t>
  </si>
  <si>
    <t>https://p,scdn,co/mp3-preview/650b230e33bd6ed938de99e8a35b8e181bdb230d?cid=9950ac751e34487dbbe027c4fd7f8e99</t>
  </si>
  <si>
    <t>USSM16101251</t>
  </si>
  <si>
    <t>P (P) 2012 Sony Music Entertainment</t>
  </si>
  <si>
    <t>spotify:track:3M2p6ih143unO1rVfezPBj</t>
  </si>
  <si>
    <t>What's Up? - Edit</t>
  </si>
  <si>
    <t>spotify:album:7EDyx6Nf5MZReG8E1O5L3S</t>
  </si>
  <si>
    <t>The Gold Seal Collection: 90’s Classics – 1990-1999</t>
  </si>
  <si>
    <t>https://i,scdn,co/image/ab67616d0000b273f686c770af1bef2bffd20303</t>
  </si>
  <si>
    <t>USIR10211669</t>
  </si>
  <si>
    <t>spotify:track:300dazxD8igsG2HwpERK61</t>
  </si>
  <si>
    <t>spotify:album:7hoEVr1UDsfRX0SDfHt5Y5</t>
  </si>
  <si>
    <t>The Joshua Tree (Deluxe)</t>
  </si>
  <si>
    <t>https://i,scdn,co/image/ab67616d0000b2735f43d8bed9770735bd536e39</t>
  </si>
  <si>
    <t>C © 2007 Island Records, a division of Universal Music Operations Limited, P This Compilation ℗ 2007 Island Records, a division of Universal Music Operations Limited</t>
  </si>
  <si>
    <t>spotify:track:2a8JZE48aoLlL2BbWLDZQI</t>
  </si>
  <si>
    <t>N Dey Say - Album Version / Explicit</t>
  </si>
  <si>
    <t>USUR10400786</t>
  </si>
  <si>
    <t>spotify:track:3Pnhzf3Knhdsavx0VM2ZmG</t>
  </si>
  <si>
    <t>Island In The Sun</t>
  </si>
  <si>
    <t>spotify:album:2hDiTEsKePTnDcvKEuLizk</t>
  </si>
  <si>
    <t>Weezer (Green Album)</t>
  </si>
  <si>
    <t>https://i,scdn,co/image/ab67616d0000b27349052c8767d68e177fb704a0</t>
  </si>
  <si>
    <t>USIR10110358</t>
  </si>
  <si>
    <t>C © 2001 Geffen Records Inc,, P ℗ 2001 Interscope Geffen (A&amp;M) Records A Division of UMG Recordings Inc,</t>
  </si>
  <si>
    <t>spotify:track:6epq8bnMeajvyPnmXNJ1cY</t>
  </si>
  <si>
    <t>Your Love - Radio Edit</t>
  </si>
  <si>
    <t>spotify:album:3Lx7mtLFnrACDddNDoLnPE</t>
  </si>
  <si>
    <t>https://i,scdn,co/image/ab67616d0000b273e7518a2181fabc5c10f1d566</t>
  </si>
  <si>
    <t>https://p,scdn,co/mp3-preview/bfc9b246dfb6d6cee324b1afcff3d22eeacbde3a?cid=9950ac751e34487dbbe027c4fd7f8e99</t>
  </si>
  <si>
    <t>AUNV01000352</t>
  </si>
  <si>
    <t>C © 2010 Downright Music, under exclusive license to Ministry of Sound Australia Pty Ltd, P ℗ 2010 Downright Music, under exclusive license to Ministry of Sound Australia Pty Ltd</t>
  </si>
  <si>
    <t>spotify:track:7pWK1kMgHy5lNNiIfuRbkP</t>
  </si>
  <si>
    <t>Used To Love (with Dean Lewis)</t>
  </si>
  <si>
    <t>spotify:artist:60d24wfXkVzDSfLS6hyCjZ, spotify:artist:3QSQFmccmX81fWCUSPTS7y</t>
  </si>
  <si>
    <t>Martin Garrix, Dean Lewis</t>
  </si>
  <si>
    <t>spotify:album:3YD1qyD9KPFzzTK1UC1Gvo</t>
  </si>
  <si>
    <t>https://i,scdn,co/image/ab67616d0000b273dcc28379ce36e6fbf9a311a0</t>
  </si>
  <si>
    <t>https://p,scdn,co/mp3-preview/043e24abe15d74103311bf9efd9c66394d41b516?cid=9950ac751e34487dbbe027c4fd7f8e99</t>
  </si>
  <si>
    <t>NLM5S1900686</t>
  </si>
  <si>
    <t>dutch edm,edm,pop,pop dance,progressive house,australian pop,pop</t>
  </si>
  <si>
    <t>P (P) 2019 STMPD RCRDS B,V, exclusively licensed to Epic Amsterdam, a division of Sony Music Entertainment Netherlands B,V,</t>
  </si>
  <si>
    <t>spotify:track:2JvPJ8ydPuN2NhpH4oti6I</t>
  </si>
  <si>
    <t>Dance Hall Days</t>
  </si>
  <si>
    <t>spotify:album:5RMZLWa4VtvJXswpsk600P</t>
  </si>
  <si>
    <t>Points On The Curve</t>
  </si>
  <si>
    <t>https://i,scdn,co/image/ab67616d0000b273f7ae51b20b3ffa211c406d71</t>
  </si>
  <si>
    <t>https://p,scdn,co/mp3-preview/9f6a311032013e68dc04810ad01f8f0bf3b79589?cid=9950ac751e34487dbbe027c4fd7f8e99</t>
  </si>
  <si>
    <t>USGF18400401</t>
  </si>
  <si>
    <t>C © 1984 UMG Recordings, Inc,, P ℗ 1984 UMG Recordings, Inc,</t>
  </si>
  <si>
    <t>spotify:track:6Bh21G1OwdiRGnhnCV6v95</t>
  </si>
  <si>
    <t>spotify:album:0w4iEUa0Ch6Xrj5ATZwBNj</t>
  </si>
  <si>
    <t>https://i,scdn,co/image/ab67616d0000b273239e0cd38c83a844427718ab</t>
  </si>
  <si>
    <t>spotify:track:2CJortoJwyiM7EeFvrLUZB</t>
  </si>
  <si>
    <t>Never Let You Go</t>
  </si>
  <si>
    <t>AUWA00602400</t>
  </si>
  <si>
    <t>spotify:track:71iym9c1arIh8nDcSVXugu</t>
  </si>
  <si>
    <t>Like Only A Woman Can</t>
  </si>
  <si>
    <t>https://p,scdn,co/mp3-preview/58a87c4c6877251f9ff3657446eafd95ceb18c57?cid=9950ac751e34487dbbe027c4fd7f8e99</t>
  </si>
  <si>
    <t>AUUM70800102</t>
  </si>
  <si>
    <t>spotify:track:2e0SygpHg2JZnS6Z4dX3M8</t>
  </si>
  <si>
    <t>One Way Road</t>
  </si>
  <si>
    <t>spotify:album:523dGJIK9WHqavNNZBv57s</t>
  </si>
  <si>
    <t>April Uprising</t>
  </si>
  <si>
    <t>https://i,scdn,co/image/ab67616d0000b2738c58b143b2b7df84eabe6400</t>
  </si>
  <si>
    <t>https://p,scdn,co/mp3-preview/fa4c2c0d3250481b73a3298f9d371f1ca7427316?cid=9950ac751e34487dbbe027c4fd7f8e99</t>
  </si>
  <si>
    <t>AUFC00900009</t>
  </si>
  <si>
    <t>C 2010 Family Music Pty Ltd, P 2010 Jarrah Records</t>
  </si>
  <si>
    <t>spotify:track:09eonIb5rHlLO23YIg9NK8</t>
  </si>
  <si>
    <t>Live With Friends</t>
  </si>
  <si>
    <t>https://p,scdn,co/mp3-preview/39d60fcb1412918d509ce58387b7aca095bb8a99?cid=9950ac751e34487dbbe027c4fd7f8e99</t>
  </si>
  <si>
    <t>AUEM07200018</t>
  </si>
  <si>
    <t>spotify:track:7fCNUWi6uflDTQ08srxMZk</t>
  </si>
  <si>
    <t>No Excuses</t>
  </si>
  <si>
    <t>spotify:album:4qq2wMyCT0xIFiO9MkUWOW</t>
  </si>
  <si>
    <t>https://i,scdn,co/image/ab67616d0000b2737dd351028c93448824d07edb</t>
  </si>
  <si>
    <t>https://p,scdn,co/mp3-preview/73c8003db1510de088f0580901da465ced8b93a9?cid=9950ac751e34487dbbe027c4fd7f8e99</t>
  </si>
  <si>
    <t>USSM11801528</t>
  </si>
  <si>
    <t>spotify:track:0R5BgIeTvctow1ca4F1kbe</t>
  </si>
  <si>
    <t>Dr, Feelgood</t>
  </si>
  <si>
    <t>USBY29900212</t>
  </si>
  <si>
    <t>spotify:track:1u0l8zWpQeMYStFkc2mLD7</t>
  </si>
  <si>
    <t>Everywhere</t>
  </si>
  <si>
    <t>https://p,scdn,co/mp3-preview/c19460dcc25199f4514c2f08fa912668b18dd921?cid=9950ac751e34487dbbe027c4fd7f8e99</t>
  </si>
  <si>
    <t>USMV20100080</t>
  </si>
  <si>
    <t>spotify:track:6rAGFY9D3ah6Lb7fUgbNNH</t>
  </si>
  <si>
    <t>Fake A Smile</t>
  </si>
  <si>
    <t>spotify:artist:7vk5e3vY1uw9plTHJAMwjN, spotify:artist:3QJUFtGBGL05vo0kCJZsmT</t>
  </si>
  <si>
    <t>Alan Walker, salem ilese</t>
  </si>
  <si>
    <t>spotify:album:1leY6jsSJO6qjoZYUxE2fN</t>
  </si>
  <si>
    <t>https://i,scdn,co/image/ab67616d0000b2730509a9d3c5f798b3ed5443fc</t>
  </si>
  <si>
    <t>https://p,scdn,co/mp3-preview/f31b7dc018987a2d5839cbe00b338b3fc3bfe5e6?cid=9950ac751e34487dbbe027c4fd7f8e99</t>
  </si>
  <si>
    <t>NOG842102010</t>
  </si>
  <si>
    <t>electro house,alt z,modern indie pop</t>
  </si>
  <si>
    <t>P (P) 2021 MER under exclusive license to Sony Music Entertainment Sweden AB</t>
  </si>
  <si>
    <t>spotify:track:2dngx6srtqsxvyh7oGV8FM</t>
  </si>
  <si>
    <t>Lights &amp; Music</t>
  </si>
  <si>
    <t>https://p,scdn,co/mp3-preview/a20d20bd652966e76ada64ef6bcf628eca66d2f2?cid=9950ac751e34487dbbe027c4fd7f8e99</t>
  </si>
  <si>
    <t>AUUM70800086</t>
  </si>
  <si>
    <t>spotify:track:3jEPu6FD1icy9cLllhB2XK</t>
  </si>
  <si>
    <t>Omen - Radio Edit</t>
  </si>
  <si>
    <t>spotify:album:5l3jo3oe2M7KM37SIeUzLc</t>
  </si>
  <si>
    <t>Omen (Radio Edit)</t>
  </si>
  <si>
    <t>https://i,scdn,co/image/ab67616d0000b27343ed67249303c43b71ecf418</t>
  </si>
  <si>
    <t>GBUM71504534</t>
  </si>
  <si>
    <t>spotify:track:2PZqXcvQUhKxSvXgimwGrl</t>
  </si>
  <si>
    <t>Futon Couch</t>
  </si>
  <si>
    <t>spotify:album:1g09BbZFCIQTWUPt3vM4Oa</t>
  </si>
  <si>
    <t>https://i,scdn,co/image/ab67616d0000b273884b77f858235affd0bd4ef1</t>
  </si>
  <si>
    <t>https://p,scdn,co/mp3-preview/a2a60463e6eafb85ab4db4b525cce3076284b9f9?cid=9950ac751e34487dbbe027c4fd7f8e99</t>
  </si>
  <si>
    <t>AUEL01800003</t>
  </si>
  <si>
    <t>C © 2018 Missy Higgins Productions,, under exclusive license to Eleven: A Music Company Pty Ltd Distributed in Australia by Universal Music Australia Pty Ltd under exclusive license, P ℗ 2018 Missy Higgins Productions,, under exclusive license to Eleven: A Music Company Pty Ltd</t>
  </si>
  <si>
    <t>spotify:track:3L9Zhb5aHwj4f5A0BwLPTI</t>
  </si>
  <si>
    <t>Cruel - Remastered</t>
  </si>
  <si>
    <t>https://p,scdn,co/mp3-preview/96cc0b54b616b959ee1f5fca9d3ac61c172f27d3?cid=9950ac751e34487dbbe027c4fd7f8e99</t>
  </si>
  <si>
    <t>AUSM00100177</t>
  </si>
  <si>
    <t>spotify:track:3f7gYMirBEKuc57218BjOY</t>
  </si>
  <si>
    <t>https://p,scdn,co/mp3-preview/68a9e935c2d5b857dc4da49d5be2789f3d392e03?cid=9950ac751e34487dbbe027c4fd7f8e99</t>
  </si>
  <si>
    <t>spotify:track:57lEhHssad99QMK2Lr5Ykz</t>
  </si>
  <si>
    <t>Can I Get a Moment?</t>
  </si>
  <si>
    <t>https://p,scdn,co/mp3-preview/c7ec0826054d93d4b115587d61d223710a4c0d5a?cid=9950ac751e34487dbbe027c4fd7f8e99</t>
  </si>
  <si>
    <t>AUBM01400574</t>
  </si>
  <si>
    <t>spotify:track:0qi4b1l0eT3jpzeNHeFXDT</t>
  </si>
  <si>
    <t>Just Can't Get Enough</t>
  </si>
  <si>
    <t>spotify:album:0Zp2eVzR9FW6lKX05lRpcu</t>
  </si>
  <si>
    <t>Speak And Spell (Deluxe)</t>
  </si>
  <si>
    <t>https://i,scdn,co/image/ab67616d0000b27388ffe8c41647856e6fa5e1ab</t>
  </si>
  <si>
    <t>https://p,scdn,co/mp3-preview/1fd77f7080608d8349aca06f53e57b0a368f2234?cid=9950ac751e34487dbbe027c4fd7f8e99</t>
  </si>
  <si>
    <t>GBAJH0600205</t>
  </si>
  <si>
    <t>P (P) 1981 Venusnote Ltd, under exclusive license to Sony Music Entertainment International Ltd</t>
  </si>
  <si>
    <t>spotify:track:5Q7cE6wGHMehLFo2ppkk5D</t>
  </si>
  <si>
    <t>spotify:album:7DUJay5a6r1LtrGjxJJwFy</t>
  </si>
  <si>
    <t>Atomic: The Very Best Of Blondie</t>
  </si>
  <si>
    <t>https://i,scdn,co/image/ab67616d0000b27329e613cb005419f148b02cf9</t>
  </si>
  <si>
    <t>https://p,scdn,co/mp3-preview/32bb4a13e8bb15c674ce931e5b70ae0f4d58e0ca?cid=9950ac751e34487dbbe027c4fd7f8e99</t>
  </si>
  <si>
    <t>C © 1998 EMI Records Ltd, P This Compilation ℗ 1998 EMI Records Ltd</t>
  </si>
  <si>
    <t>spotify:track:1O2u4fiFCWmQaITP2a19fK</t>
  </si>
  <si>
    <t>Whisper Your Name</t>
  </si>
  <si>
    <t>https://p,scdn,co/mp3-preview/374660e23604ac3ff12b1df59fb426b24b65570b?cid=9950ac751e34487dbbe027c4fd7f8e99</t>
  </si>
  <si>
    <t>AUSM09600112</t>
  </si>
  <si>
    <t>spotify:track:3hgCNNIVevLUQGtnIBz0AW</t>
  </si>
  <si>
    <t>I (Who Have Nothing)</t>
  </si>
  <si>
    <t>https://p,scdn,co/mp3-preview/8b5183881df013f978af61daaec75b38a3a83c9a?cid=9950ac751e34487dbbe027c4fd7f8e99</t>
  </si>
  <si>
    <t>AUFE07400054</t>
  </si>
  <si>
    <t>spotify:track:7FNIEfhhBlzsZFxCwI5Nwh</t>
  </si>
  <si>
    <t>spotify:artist:43ZHCT0cAZBISjO8DG9PnE, spotify:artist:5svDnd8joFhbpbA3Ar0CfN</t>
  </si>
  <si>
    <t>Elvis Presley, Junkie XL</t>
  </si>
  <si>
    <t>https://p,scdn,co/mp3-preview/e068812ec9e8ac7a234fd5ae91be955e5aa63729?cid=9950ac751e34487dbbe027c4fd7f8e99</t>
  </si>
  <si>
    <t>rock-and-roll,rockabilly,big beat,soundtrack</t>
  </si>
  <si>
    <t>spotify:track:76juDmdOF5jly6YlTcmSnJ</t>
  </si>
  <si>
    <t>Get Shaky - Radio Edit</t>
  </si>
  <si>
    <t>spotify:artist:5PbZIYWcDuRgEbMs7abSTH</t>
  </si>
  <si>
    <t>Ian Carey Project</t>
  </si>
  <si>
    <t>spotify:album:0hlWRccmVY0WHtrHF3vxxD</t>
  </si>
  <si>
    <t>Get Shaky</t>
  </si>
  <si>
    <t>https://i,scdn,co/image/ab67616d0000b2736170945402fd265ec403b09b</t>
  </si>
  <si>
    <t>https://p,scdn,co/mp3-preview/c64be636b8a2c4fa9540e7a10e8c4e3cd1f1282c?cid=9950ac751e34487dbbe027c4fd7f8e99</t>
  </si>
  <si>
    <t>AUVC00824916</t>
  </si>
  <si>
    <t>C © 2009 Vicious Australia, P ℗ 2009 Vicious Australia</t>
  </si>
  <si>
    <t>spotify:track:6520aj0B4FSKGVuKNsOCOi</t>
  </si>
  <si>
    <t>Chained To The Rhythm</t>
  </si>
  <si>
    <t>spotify:artist:6jJ0s89eD6GaHleKKya26X, spotify:artist:4ryoUS0W8qXokfMxrlJt6O</t>
  </si>
  <si>
    <t>Katy Perry, Skip Marley</t>
  </si>
  <si>
    <t>USUM71700560</t>
  </si>
  <si>
    <t>pop,modern reggae</t>
  </si>
  <si>
    <t>spotify:track:1BvJmtaXsqtH438BcDPeBb</t>
  </si>
  <si>
    <t>Daniel</t>
  </si>
  <si>
    <t>https://p,scdn,co/mp3-preview/3bf7072717c68b1caf99cacd35e075db39020a3c?cid=9950ac751e34487dbbe027c4fd7f8e99</t>
  </si>
  <si>
    <t>GBAMB9500001</t>
  </si>
  <si>
    <t>spotify:track:4YR6Dextuoc3I8nJ0XgzKI</t>
  </si>
  <si>
    <t>spotify:album:68ZonGoyvksZu4sqqNXect</t>
  </si>
  <si>
    <t>The Essential Kenny Loggins</t>
  </si>
  <si>
    <t>https://i,scdn,co/image/ab67616d0000b273e74fe3e17166fb970f9e84cc</t>
  </si>
  <si>
    <t>https://p,scdn,co/mp3-preview/b528efd2e7acc45b765450e28f65a0f665140b2d?cid=9950ac751e34487dbbe027c4fd7f8e99</t>
  </si>
  <si>
    <t>P Originally Released 1971, (P) 1972, 1973, 1977, 1978, 1979, 1980, 1982, 1984, 1985, 1986, 1988, 1991, 1993, 1994, 1996, 1997, 2000, 2002 Sony Music Entertainment Inc,</t>
  </si>
  <si>
    <t>spotify:track:3twVQ7o8aw8SmAwqMcm1fZ</t>
  </si>
  <si>
    <t>Beautiful Noise</t>
  </si>
  <si>
    <t>spotify:album:3I8Dj6DKFx982tQKLfYdt9</t>
  </si>
  <si>
    <t>In My Lifetime</t>
  </si>
  <si>
    <t>https://i,scdn,co/image/ab67616d0000b273415b6f6af36223184c4e423f</t>
  </si>
  <si>
    <t>https://p,scdn,co/mp3-preview/88a6f26c4bc0bd77ba1ecb68aa7c89bdee409294?cid=9950ac751e34487dbbe027c4fd7f8e99</t>
  </si>
  <si>
    <t>USUG11400707</t>
  </si>
  <si>
    <t>C © 1996 Neil Diamond, under exclusive license to Capitol Records LLC, P This Compilation ℗ 2014 Neil Diamond, under exclusive license to Capitol Records LLC</t>
  </si>
  <si>
    <t>spotify:track:01ZVz0QNgPoavSdYzoerW7</t>
  </si>
  <si>
    <t>Hey Baby - Remastered</t>
  </si>
  <si>
    <t>spotify:artist:5Do19ow5oRPYYU46jqdkwh</t>
  </si>
  <si>
    <t>Bruce Channel</t>
  </si>
  <si>
    <t>spotify:album:7d3DCbAYfgRgJKoNWdfKyI</t>
  </si>
  <si>
    <t>Hey Baby (Remastered)</t>
  </si>
  <si>
    <t>https://i,scdn,co/image/ab67616d0000b2730ec7b25c2e726bc2737f08b9</t>
  </si>
  <si>
    <t>ES58A1701271</t>
  </si>
  <si>
    <t>C 2017 Muneta Producciones, P 2017 Muneta Producciones</t>
  </si>
  <si>
    <t>spotify:track:7uCQb1MoL0kC4nw6WsGk38</t>
  </si>
  <si>
    <t>20 Good Reasons</t>
  </si>
  <si>
    <t>https://p,scdn,co/mp3-preview/356f3a1f5587b5334f6ddf8698854729651e1348?cid=9950ac751e34487dbbe027c4fd7f8e99</t>
  </si>
  <si>
    <t>AUWA00606100</t>
  </si>
  <si>
    <t>spotify:track:1KizDBQAlmAMfy4enfwhUf</t>
  </si>
  <si>
    <t>AUBV10800005</t>
  </si>
  <si>
    <t>spotify:track:0O45fw2L5vsWpdsOdXwNAR</t>
  </si>
  <si>
    <t>SexyBack (feat, Timbaland)</t>
  </si>
  <si>
    <t>spotify:artist:31TPClRtHm23RisEBtV3X7, spotify:artist:5Y5TRrQiqgUO4S36tzjIRZ</t>
  </si>
  <si>
    <t>Justin Timberlake, Timbaland</t>
  </si>
  <si>
    <t>https://p,scdn,co/mp3-preview/3093705825f1c799e2de0064a2c775ef5c56d503?cid=9950ac751e34487dbbe027c4fd7f8e99</t>
  </si>
  <si>
    <t>USJI10600269</t>
  </si>
  <si>
    <t>dance pop,pop,dance pop,pop,pop rap</t>
  </si>
  <si>
    <t>spotify:track:3h7rG6QXFWThb22v5CkBMk</t>
  </si>
  <si>
    <t>International Smile</t>
  </si>
  <si>
    <t>USUM71311298</t>
  </si>
  <si>
    <t>spotify:track:3jjujdWJ72nww5eGnfs2E7</t>
  </si>
  <si>
    <t>https://p,scdn,co/mp3-preview/a42d5e9f6f5c3375db9723bb2356239351eead31?cid=9950ac751e34487dbbe027c4fd7f8e99</t>
  </si>
  <si>
    <t>USSM11912588</t>
  </si>
  <si>
    <t>spotify:track:48q0vSHcJdhK3IiXH8C5WJ</t>
  </si>
  <si>
    <t>Why'd You Only Call Me When You're High?</t>
  </si>
  <si>
    <t>GBCEL1300370</t>
  </si>
  <si>
    <t>spotify:track:0Uqs7ilt5kGX9NzFDWTBrP</t>
  </si>
  <si>
    <t>Quit Playing Games (With My Heart)</t>
  </si>
  <si>
    <t>https://p,scdn,co/mp3-preview/087b4ca14342d86522e62e9f0af075d0e0daa8fe?cid=9950ac751e34487dbbe027c4fd7f8e99</t>
  </si>
  <si>
    <t>USJI19710152</t>
  </si>
  <si>
    <t>spotify:track:00xR9dHhuaNznqB4FSzOlr</t>
  </si>
  <si>
    <t>You Really Got Me - Mono Mix</t>
  </si>
  <si>
    <t>spotify:track:1wSET2KV4f0JvVuZAMuN5U</t>
  </si>
  <si>
    <t>Dandy</t>
  </si>
  <si>
    <t>https://p,scdn,co/mp3-preview/4f9bb5a7109a4232ad3126420eef492cd72467ca?cid=9950ac751e34487dbbe027c4fd7f8e99</t>
  </si>
  <si>
    <t>GBAYE6600521</t>
  </si>
  <si>
    <t>spotify:track:0Uyh92tLyb9JawG8lmWCzJ</t>
  </si>
  <si>
    <t>Differences</t>
  </si>
  <si>
    <t>spotify:album:5IZeegMeRHlyKE6LKrVuYt</t>
  </si>
  <si>
    <t>The Life</t>
  </si>
  <si>
    <t>https://i,scdn,co/image/ab67616d0000b273a7a72fa27131a7aa9048e738</t>
  </si>
  <si>
    <t>https://p,scdn,co/mp3-preview/315004b74f73d6087fa08da2c91e1cd83e847157?cid=9950ac751e34487dbbe027c4fd7f8e99</t>
  </si>
  <si>
    <t>USSM10102379</t>
  </si>
  <si>
    <t>P (P) 2001 SONY BMG MUSIC ENTERTAINMENT</t>
  </si>
  <si>
    <t>spotify:track:1ARs1qjtUmZ3UxTYW1z4ZM</t>
  </si>
  <si>
    <t>He's Just No Good For You</t>
  </si>
  <si>
    <t>spotify:album:2BsSH7JEiuPmVmPfIblGAn</t>
  </si>
  <si>
    <t>Mouth To Mouth</t>
  </si>
  <si>
    <t>https://i,scdn,co/image/ab67616d0000b273d102b294cff60fefb9603d4f</t>
  </si>
  <si>
    <t>https://p,scdn,co/mp3-preview/4210d123413c7fb57c24faa8b7b170739f95eb95?cid=9950ac751e34487dbbe027c4fd7f8e99</t>
  </si>
  <si>
    <t>AUFE00000543</t>
  </si>
  <si>
    <t>spotify:track:4xSrLrL3N7dDenrJ4cplzw</t>
  </si>
  <si>
    <t>Tennessee Bird Walk</t>
  </si>
  <si>
    <t>spotify:artist:5euFVjMHgVfUUaaFD2zYl1, spotify:artist:4iukgoDYPYloiRAXegzb1I</t>
  </si>
  <si>
    <t>Jack Blanchard &amp; Misty Morgan, Misty Morgen</t>
  </si>
  <si>
    <t>spotify:album:5QDSoqrJ5ME8KQ36mpGUYw</t>
  </si>
  <si>
    <t>Life And Death (And Almost Everything Else),</t>
  </si>
  <si>
    <t>spotify:artist:5euFVjMHgVfUUaaFD2zYl1</t>
  </si>
  <si>
    <t>Jack Blanchard &amp; Misty Morgan</t>
  </si>
  <si>
    <t>https://i,scdn,co/image/ab67616d0000b27321903a3e0919c973cb3c9f32</t>
  </si>
  <si>
    <t>https://p,scdn,co/mp3-preview/79f671c053fbb1d626c6066756b4beabb77a8fc2?cid=9950ac751e34487dbbe027c4fd7f8e99</t>
  </si>
  <si>
    <t>AUPH10700191</t>
  </si>
  <si>
    <t>The Omni Recording Corporation</t>
  </si>
  <si>
    <t>C (C) 2007 The Omni Recording Corporation</t>
  </si>
  <si>
    <t>spotify:track:27QcreG4puUlokJnrbuCCs</t>
  </si>
  <si>
    <t>When the Weather Is Fine</t>
  </si>
  <si>
    <t>https://p,scdn,co/mp3-preview/fd4433ec7450d6a53a70cb5933dc8fc0b78ef9fd?cid=9950ac751e34487dbbe027c4fd7f8e99</t>
  </si>
  <si>
    <t>AUWA00515610</t>
  </si>
  <si>
    <t>spotify:track:20I6sIOMTCkB6w7ryavxtO</t>
  </si>
  <si>
    <t>spotify:album:6SSSF9Y6MiPdQoxqBptrR2</t>
  </si>
  <si>
    <t>https://i,scdn,co/image/ab67616d0000b273d3ee4bf67c2ac2154006ad72</t>
  </si>
  <si>
    <t>spotify:track:5LOaKdW9D2Gl9neAN94NbR</t>
  </si>
  <si>
    <t>spotify:album:5QqVXRTiGpLgmo1YNoz9Bk</t>
  </si>
  <si>
    <t>Hopes and Fears (Deluxe Edition)</t>
  </si>
  <si>
    <t>https://i,scdn,co/image/ab67616d0000b273d1a0d9a7cf88083aac260c33</t>
  </si>
  <si>
    <t>C © 2009 Universal-Island Records Ltd,, P ℗ 2009 Universal-Island Records Ltd,</t>
  </si>
  <si>
    <t>spotify:track:0YrPxxtE5Z82S4POLwguBy</t>
  </si>
  <si>
    <t>Sunday</t>
  </si>
  <si>
    <t>spotify:album:6HSNJOfam8FbuKabactPbu</t>
  </si>
  <si>
    <t>https://i,scdn,co/image/ab67616d0000b273f0fc5a34b91041fb4a1dbb4d</t>
  </si>
  <si>
    <t>https://p,scdn,co/mp3-preview/0bb49a93b14ea69de6beeae66ce04ebd7cc36089?cid=9950ac751e34487dbbe027c4fd7f8e99</t>
  </si>
  <si>
    <t>AUBM01900034</t>
  </si>
  <si>
    <t>spotify:track:2qb9PI9fUr1FymJJowHgT2</t>
  </si>
  <si>
    <t>Am I That Easy To Forget</t>
  </si>
  <si>
    <t>spotify:album:2iTBNF5cz6e49blj6p41D2</t>
  </si>
  <si>
    <t>Engelbert Humperdinck - The Greatest Hits And More</t>
  </si>
  <si>
    <t>https://i,scdn,co/image/ab67616d0000b273e095733ce832fd1fbb4d7a65</t>
  </si>
  <si>
    <t>https://p,scdn,co/mp3-preview/89d55f6f7c8f843a808e735b3b758ef89eea5fbb?cid=9950ac751e34487dbbe027c4fd7f8e99</t>
  </si>
  <si>
    <t>GBF076800430</t>
  </si>
  <si>
    <t>C © 2007 Universal Music TV, a division of Universal Music Operations Ltd,, P This Compilation ℗ 2007 Universal Music TV, a division of Universal Music Operations Ltd,</t>
  </si>
  <si>
    <t>spotify:track:4SGBuq37Ol4HJr7pQqFMKa</t>
  </si>
  <si>
    <t>I Got You Babe</t>
  </si>
  <si>
    <t>https://p,scdn,co/mp3-preview/4a612a4e7b032f1a66df0ad4bed13674a41fdfd7?cid=9950ac751e34487dbbe027c4fd7f8e99</t>
  </si>
  <si>
    <t>USAT27500019</t>
  </si>
  <si>
    <t>spotify:track:4sutLmjkVKRN6pOAMo2joC</t>
  </si>
  <si>
    <t>spotify:artist:2rGm8R7YDTbqDCVlNssQyL, spotify:artist:3X0tJzVYoWlfjLYI0Ridsw, spotify:artist:4a09epliVikRqsBczNwZb2, spotify:artist:1VOvPysGbgHhsfKA6NaKnl</t>
  </si>
  <si>
    <t>DNA, Suzanne Vega, Neal Slateford, Nick Batt</t>
  </si>
  <si>
    <t>spotify:album:7dC869HdAWI9T2jmNy7zqO</t>
  </si>
  <si>
    <t>The Best Of Suzanne Vega - Tried And True</t>
  </si>
  <si>
    <t>https://i,scdn,co/image/ab67616d0000b273d87668810cd3f6d77285c9ca</t>
  </si>
  <si>
    <t>https://p,scdn,co/mp3-preview/b89387075711416204b92aab73421fae19a02e30?cid=9950ac751e34487dbbe027c4fd7f8e99</t>
  </si>
  <si>
    <t>C © 1998 A&amp;M Records, P This Compilation ℗ 1998 A&amp;M Records</t>
  </si>
  <si>
    <t>spotify:track:4wosxLl0mAqhneDzya2MfY</t>
  </si>
  <si>
    <t>spotify:album:4w554Y1ts3lmzhn7hpfLBJ</t>
  </si>
  <si>
    <t>https://i,scdn,co/image/ab67616d0000b273919ce7482816d9da17a77e3a</t>
  </si>
  <si>
    <t>C © 2020 Perfect Havoc Limited, Under Exclusive License to Neon Records, P ℗ 2020 Perfect Havoc Limited, Under Exclusive License to Neon Records</t>
  </si>
  <si>
    <t>spotify:track:21l7ENdSK2joRWEFt4vo4U</t>
  </si>
  <si>
    <t>Fraction Too Much Friction</t>
  </si>
  <si>
    <t>spotify:artist:6OIoPLnbAe0U4k1NFjqIyN</t>
  </si>
  <si>
    <t>Tim Finn</t>
  </si>
  <si>
    <t>spotify:album:521hAFgjTvFeiZ5WXo9fIz</t>
  </si>
  <si>
    <t>https://i,scdn,co/image/ab67616d0000b27394950394cfd34626fc356bdc</t>
  </si>
  <si>
    <t>https://p,scdn,co/mp3-preview/4f269ac3170c4b94bbac13d91b903fb6d83269e8?cid=9950ac751e34487dbbe027c4fd7f8e99</t>
  </si>
  <si>
    <t>AUMU08300005</t>
  </si>
  <si>
    <t>classic nz pop,kiwi rock,nz singer-songwriter,solo wave</t>
  </si>
  <si>
    <t>C © 1983 Mushroom Records Pty Limited, P ℗ 1983 Mushroom Records Pty Limited</t>
  </si>
  <si>
    <t>spotify:track:4kte3OcW800TPvOVgrLLj8</t>
  </si>
  <si>
    <t>https://p,scdn,co/mp3-preview/c6d330e6e29ae3575ce528d254c2162bcc54964a?cid=9950ac751e34487dbbe027c4fd7f8e99</t>
  </si>
  <si>
    <t>spotify:track:5Qa2KJyA58OSPDktQBHkzN</t>
  </si>
  <si>
    <t>https://p,scdn,co/mp3-preview/54b5a59049b16177db8e5581af33b663bfdfcb44?cid=9950ac751e34487dbbe027c4fd7f8e99</t>
  </si>
  <si>
    <t>AUV401421334</t>
  </si>
  <si>
    <t>spotify:track:57SpKmvGL4vlme4qxVoMzk</t>
  </si>
  <si>
    <t>Jumpstart</t>
  </si>
  <si>
    <t>spotify:artist:086Atz206AEeIFXOfwFPSn</t>
  </si>
  <si>
    <t>These Kids Wear Crowns</t>
  </si>
  <si>
    <t>spotify:album:4TeWHImoMLIrbQ1oJjIh96</t>
  </si>
  <si>
    <t>https://i,scdn,co/image/ab67616d0000b27334caad757b9dfe2ecd958aea</t>
  </si>
  <si>
    <t>https://p,scdn,co/mp3-preview/4c11196e3de081278fb6763fe817f4b2b8822012?cid=9950ac751e34487dbbe027c4fd7f8e99</t>
  </si>
  <si>
    <t>CAEZ11100034</t>
  </si>
  <si>
    <t>canadian pop punk</t>
  </si>
  <si>
    <t>C © 2012 EMI Music Canada, P ℗ 2012 These Kids Wear Crowns</t>
  </si>
  <si>
    <t>spotify:track:6GPNb6fStx7ulNbJfJqV2i</t>
  </si>
  <si>
    <t>Southern Sun</t>
  </si>
  <si>
    <t>spotify:album:2IUE8JIz7WXUyq6qxms37c</t>
  </si>
  <si>
    <t>https://i,scdn,co/image/ab67616d0000b27382944006d897e666870af4f8</t>
  </si>
  <si>
    <t>AUUM71300714</t>
  </si>
  <si>
    <t>C © 2013 Boy &amp; Bear Pty Ltd, P ℗ 2013 Boy &amp; Bear Pty Ltd</t>
  </si>
  <si>
    <t>spotify:track:07itbZUgkAmBi4CEH5NniJ</t>
  </si>
  <si>
    <t>spotify:artist:69MEO1AADKg1IZrq2XLzo5, spotify:artist:2ozLlEZTdSV3pjHgWwZMsi</t>
  </si>
  <si>
    <t>UB40, Chrissie Hynde</t>
  </si>
  <si>
    <t>spotify:album:6UjYrQhvKY0dq6nos8TVc8</t>
  </si>
  <si>
    <t>Baggariddim</t>
  </si>
  <si>
    <t>https://i,scdn,co/image/ab67616d0000b273ac36739ab6c641370c7c7686</t>
  </si>
  <si>
    <t>https://p,scdn,co/mp3-preview/465498d91916d7fff9e40f09e1d59fb4df895057?cid=9950ac751e34487dbbe027c4fd7f8e99</t>
  </si>
  <si>
    <t>GBAAA8500025</t>
  </si>
  <si>
    <t>reggae fusion,uk reggae,solo wave</t>
  </si>
  <si>
    <t>C © 1985 DEP International, P ℗ 1985 Virgin Records Limited</t>
  </si>
  <si>
    <t>spotify:track:32pdw9gyCQrgiXWnCpGm3t</t>
  </si>
  <si>
    <t>spotify:artist:3vE2xZG4i70fweJzQpZCRN</t>
  </si>
  <si>
    <t>spotify:album:1lpdciJsUo9mkcqFHpFsTx</t>
  </si>
  <si>
    <t>https://i,scdn,co/image/ab67616d0000b2734c0ad3712535fb0f08b86c33</t>
  </si>
  <si>
    <t>https://p,scdn,co/mp3-preview/61d6a669d200c90c388f5921dc3494ab20c4a2c0?cid=9950ac751e34487dbbe027c4fd7f8e99</t>
  </si>
  <si>
    <t>USA561402486</t>
  </si>
  <si>
    <t>Big Eye Music</t>
  </si>
  <si>
    <t>C (C) 2012 Big Eye Music</t>
  </si>
  <si>
    <t>spotify:track:0yA1MBQ60SoiYt7xqdS3H1</t>
  </si>
  <si>
    <t>spotify:album:6FkrQMNVWXLrHAGVpK3SnX</t>
  </si>
  <si>
    <t>The Best Of Crash Test Dummies</t>
  </si>
  <si>
    <t>https://i,scdn,co/image/ab67616d0000b273e10648599bcae7f7f6dd08a0</t>
  </si>
  <si>
    <t>https://p,scdn,co/mp3-preview/f2d48710e51b228ca8e1f297108bee616c81ae6f?cid=9950ac751e34487dbbe027c4fd7f8e99</t>
  </si>
  <si>
    <t>SONY BMG MUSIC (CANADA) INC,</t>
  </si>
  <si>
    <t>P This compilation (P) 2007 SONY BMG MUSIC (CANADA) INC,</t>
  </si>
  <si>
    <t>spotify:track:1eQeHTGrfh6rHU1sBHcjNw</t>
  </si>
  <si>
    <t>https://p,scdn,co/mp3-preview/816714297339cf5722f3c9706ef9a034b93fb253?cid=9950ac751e34487dbbe027c4fd7f8e99</t>
  </si>
  <si>
    <t>USAT20803664</t>
  </si>
  <si>
    <t>spotify:track:5rLdjZwKEVEH0NPCVGk43s</t>
  </si>
  <si>
    <t>Something's Missing (In My Life)</t>
  </si>
  <si>
    <t>spotify:album:7v0W3aBh7PkVYVD74bcrS0</t>
  </si>
  <si>
    <t>Ooh Child</t>
  </si>
  <si>
    <t>https://i,scdn,co/image/ab67616d0000b273e460ce37779f09842efff635</t>
  </si>
  <si>
    <t>https://p,scdn,co/mp3-preview/ee9ba510ce132bc67ba122f0b79fcb77e007dee3?cid=9950ac751e34487dbbe027c4fd7f8e99</t>
  </si>
  <si>
    <t>AUBM07960311</t>
  </si>
  <si>
    <t>spotify:track:3PAYDLeC1RxDIbzi9hZYne</t>
  </si>
  <si>
    <t>Every Little Step</t>
  </si>
  <si>
    <t>USMC10000470</t>
  </si>
  <si>
    <t>spotify:track:4WsiGfiV4bPCa8jmnl5gnt</t>
  </si>
  <si>
    <t>Ferry Cross the Mersey - Mono Version; 1997 Remaster</t>
  </si>
  <si>
    <t>spotify:album:51mN3VJrZjN6h30AuqAqGD</t>
  </si>
  <si>
    <t>Ferry Cross The Mersey [Mono And Stereo Version]</t>
  </si>
  <si>
    <t>https://i,scdn,co/image/ab67616d0000b27334003545ff334efe7484112c</t>
  </si>
  <si>
    <t>https://p,scdn,co/mp3-preview/8dad98057239b72bc494749ab146728aba8e2a51?cid=9950ac751e34487dbbe027c4fd7f8e99</t>
  </si>
  <si>
    <t>GBAYE9701765</t>
  </si>
  <si>
    <t>spotify:track:0rSckbp0aam2nGy1ri9Aty</t>
  </si>
  <si>
    <t>Evie (Part One)</t>
  </si>
  <si>
    <t>spotify:album:2Slr9ZSZ8MEGdsJpLz0d1Y</t>
  </si>
  <si>
    <t>https://i,scdn,co/image/ab67616d0000b2735b90840f0b47a5888b211836</t>
  </si>
  <si>
    <t>https://p,scdn,co/mp3-preview/853239320f40f6c479fa085741ef4d80b6b34160?cid=9950ac751e34487dbbe027c4fd7f8e99</t>
  </si>
  <si>
    <t>spotify:track:7nXZCcFAy1oCKQG2SqLszv</t>
  </si>
  <si>
    <t>https://p,scdn,co/mp3-preview/617d576f9d2cf6652a679c8123a04d7a422214f6?cid=9950ac751e34487dbbe027c4fd7f8e99</t>
  </si>
  <si>
    <t>USAM17000368</t>
  </si>
  <si>
    <t>spotify:track:6SPD3JwwRejBhCDiQAQ4he</t>
  </si>
  <si>
    <t>Run It!</t>
  </si>
  <si>
    <t>spotify:artist:7bXgB6jMjp9ATFy66eO08Z, spotify:artist:6Uh8uJyN9g7oFjDK16nJgb</t>
  </si>
  <si>
    <t>Chris Brown, Juelz Santana</t>
  </si>
  <si>
    <t>USJI10500482</t>
  </si>
  <si>
    <t>r&amp;b,rap,gangster rap,harlem hip hop,nyc rap,pop rap,trap</t>
  </si>
  <si>
    <t>spotify:track:5WdF8jm3hBNi1t9qlqdjsE</t>
  </si>
  <si>
    <t>(Love Is) Thicker Than Water</t>
  </si>
  <si>
    <t>spotify:album:3yBKvLLgqZfNTNtoUnq0Uf</t>
  </si>
  <si>
    <t>Flowing Rivers</t>
  </si>
  <si>
    <t>https://i,scdn,co/image/ab67616d0000b2739007e7e22a518d1a8647c70b</t>
  </si>
  <si>
    <t>https://p,scdn,co/mp3-preview/ce0e47fb6c8868022d3549365a53cb8274dd8754?cid=9950ac751e34487dbbe027c4fd7f8e99</t>
  </si>
  <si>
    <t>NLF057790041</t>
  </si>
  <si>
    <t>C © 1977 Peta Gibb, P ℗ 1977 Peta Gibb</t>
  </si>
  <si>
    <t>spotify:track:6QfS2wq5sSC1xAJCQsTSlj</t>
  </si>
  <si>
    <t>Shallow - Radio Edit</t>
  </si>
  <si>
    <t>spotify:album:3edjzMAVB9RYRd4UcZBchx</t>
  </si>
  <si>
    <t>A Star Is Born Soundtrack (Without Dialogue)</t>
  </si>
  <si>
    <t>https://i,scdn,co/image/ab67616d0000b273b5d4b4ed17ec86c4b3944af2</t>
  </si>
  <si>
    <t>https://p,scdn,co/mp3-preview/c24eedd14e6ba0dc3a70618eb784840216f0ceb5?cid=9950ac751e34487dbbe027c4fd7f8e99</t>
  </si>
  <si>
    <t>USUM71815945</t>
  </si>
  <si>
    <t>spotify:track:2sCl0FFOzZSmYZs90zOpd1</t>
  </si>
  <si>
    <t>Cups (Pitch Perfect’s “When I’m Gone”) - Pop Version</t>
  </si>
  <si>
    <t>spotify:artist:6xfqnpe2HnLVUaYXs2F8YS</t>
  </si>
  <si>
    <t>Anna Kendrick</t>
  </si>
  <si>
    <t>spotify:album:0ADeebtY9ygMEZkuEuTAUu</t>
  </si>
  <si>
    <t>Cups (Pitch Perfect’s “When I’m Gone”)</t>
  </si>
  <si>
    <t>https://i,scdn,co/image/ab67616d0000b273bf912e74770477b7464d16b1</t>
  </si>
  <si>
    <t>https://p,scdn,co/mp3-preview/90bfe618f45fe4aa9834fa3d1a6674ef2591b324?cid=9950ac751e34487dbbe027c4fd7f8e99</t>
  </si>
  <si>
    <t>USUM71303519</t>
  </si>
  <si>
    <t>hollywood</t>
  </si>
  <si>
    <t>Pitch Perfect 2nd Album</t>
  </si>
  <si>
    <t>C © 2013 Universal Music Enterprises, a Division of UMG Recordings, Inc,, P ℗ 2013 Universal Music Enterprises, a Division of UMG Recordings, Inc,</t>
  </si>
  <si>
    <t>spotify:track:43TDFuJclqZSQrHZvOpMSv</t>
  </si>
  <si>
    <t>Night Fever - From "Saturday Night Fever" Soundtrack</t>
  </si>
  <si>
    <t>https://p,scdn,co/mp3-preview/30652da5605415eefb8ce2767ae04cbf7295a0e6?cid=9950ac751e34487dbbe027c4fd7f8e99</t>
  </si>
  <si>
    <t>spotify:track:3RoqgojIPo24T0iS1XTCHv</t>
  </si>
  <si>
    <t>https://p,scdn,co/mp3-preview/1ed8a7daa38bece7aede32875a6213c31f1b3aca?cid=9950ac751e34487dbbe027c4fd7f8e99</t>
  </si>
  <si>
    <t>USSM19904146</t>
  </si>
  <si>
    <t>spotify:track:0Ult84lvFuqNvbyXwyRQ58</t>
  </si>
  <si>
    <t>spotify:album:1MvF4ulZKH7SaDQs9rE5nc</t>
  </si>
  <si>
    <t>What Is Love? (Deluxe Edition)</t>
  </si>
  <si>
    <t>https://i,scdn,co/image/ab67616d0000b27337fb0680110fbb107740de5d</t>
  </si>
  <si>
    <t>https://p,scdn,co/mp3-preview/8130edc24ce3f1110a625364086ebbf58aa93f21?cid=9950ac751e34487dbbe027c4fd7f8e99</t>
  </si>
  <si>
    <t>GBAHS1701011</t>
  </si>
  <si>
    <t>C © 2018 Atlantic Records UK, a division of Warner Music UK Limited,, P ℗ 2018 Atlantic Records UK, a division of Warner Music UK Limited, Tracks 1 &amp; 11 (P) 2017 Atlantic Records UK, a division of Warner Music UK Limited, Tracks 4 &amp; 16 (P) 2016 Atlantic Records UK, a division of Warner Music UK Limited</t>
  </si>
  <si>
    <t>spotify:track:6N9uyMZf9pbNOuomveWscp</t>
  </si>
  <si>
    <t>I Wanna Be Down</t>
  </si>
  <si>
    <t>spotify:album:2yHJoGH0mIqYVAHUFKJcZ6</t>
  </si>
  <si>
    <t>https://i,scdn,co/image/ab67616d0000b27345b86aa8f8be545955be7e8c</t>
  </si>
  <si>
    <t>https://p,scdn,co/mp3-preview/c1d733f339a65b332def005587c18a2ee1bea7c5?cid=9950ac751e34487dbbe027c4fd7f8e99</t>
  </si>
  <si>
    <t>USAT20901760</t>
  </si>
  <si>
    <t>C © 1994 Atlantic Recording Corp,, P ℗ 1994 Atlantic Recording Corp, Marketed by Rhino Entertainment Company, a Warner Music Group Company,</t>
  </si>
  <si>
    <t>spotify:track:6ikDZX0oc8EKGj2vdMAEDv</t>
  </si>
  <si>
    <t>Didn't I</t>
  </si>
  <si>
    <t>spotify:album:02ATSOBqF7ddYG1248wCgH</t>
  </si>
  <si>
    <t>https://i,scdn,co/image/ab67616d0000b27308ac645145d2959e46ae2b7f</t>
  </si>
  <si>
    <t>https://p,scdn,co/mp3-preview/274d7fe0198aecc8949dfdbf3331a532dff6ebc9?cid=9950ac751e34487dbbe027c4fd7f8e99</t>
  </si>
  <si>
    <t>USUM72003826</t>
  </si>
  <si>
    <t>C © 2020 Mosley Music/Interscope Records, P ℗ 2020 Mosley Music/Interscope Records</t>
  </si>
  <si>
    <t>spotify:track:6wpGqhRvJGNNXwWlPmkMyO</t>
  </si>
  <si>
    <t>https://p,scdn,co/mp3-preview/977c8d1d535253a9a4e1061cf4585b624dd205c4?cid=9950ac751e34487dbbe027c4fd7f8e99</t>
  </si>
  <si>
    <t>spotify:track:7cJyozunnamcpi7JoEQ1ap</t>
  </si>
  <si>
    <t>Taller, Stronger, Better - Radio Mix</t>
  </si>
  <si>
    <t>https://p,scdn,co/mp3-preview/468543a35359c9808aaea97e055ba322b9eeec4c?cid=9950ac751e34487dbbe027c4fd7f8e99</t>
  </si>
  <si>
    <t>AUBM00600797</t>
  </si>
  <si>
    <t>spotify:track:6HPLeKiNm92RbykX2BDTUB</t>
  </si>
  <si>
    <t>https://p,scdn,co/mp3-preview/6a8352acec2842228f796514cc1f588a848d0434?cid=9950ac751e34487dbbe027c4fd7f8e99</t>
  </si>
  <si>
    <t>USMO18390015</t>
  </si>
  <si>
    <t>spotify:track:4EU30QTeXezhyhmnRSMmZW</t>
  </si>
  <si>
    <t>Heart And Soul</t>
  </si>
  <si>
    <t>spotify:artist:47qTcvYlqJGAEsCI7BcENC</t>
  </si>
  <si>
    <t>T'Pau</t>
  </si>
  <si>
    <t>spotify:album:7qfAtb6H7YD2u5EkYX7wow</t>
  </si>
  <si>
    <t>https://i,scdn,co/image/ab67616d0000b27389c2fa0aa374284e1c6fdc51</t>
  </si>
  <si>
    <t>https://p,scdn,co/mp3-preview/3c755ce5fe9ae3ea452ba5bece8e19082fde8bfa?cid=9950ac751e34487dbbe027c4fd7f8e99</t>
  </si>
  <si>
    <t>GBAAA8700002</t>
  </si>
  <si>
    <t>C © 2005 Virgin Records Limited, P This Compilation ℗ 2005 Virgin Records Limited</t>
  </si>
  <si>
    <t>spotify:track:3i9UVldZOE0aD0JnyfAZZ0</t>
  </si>
  <si>
    <t>Lover (Remix) [feat, Shawn Mendes]</t>
  </si>
  <si>
    <t>spotify:artist:06HL4z0CvFAxyc27GXpf02, spotify:artist:7n2wHs1TKAczGzO7Dd2rGr</t>
  </si>
  <si>
    <t>Taylor Swift, Shawn Mendes</t>
  </si>
  <si>
    <t>spotify:album:2UfvnX1YYeC2cExMQTMbXC</t>
  </si>
  <si>
    <t>https://i,scdn,co/image/ab67616d0000b27359457bdb1edb5c6417f3baa2</t>
  </si>
  <si>
    <t>https://p,scdn,co/mp3-preview/39ad3626255876a596c04f62fe861163d51e41d5?cid=9950ac751e34487dbbe027c4fd7f8e99</t>
  </si>
  <si>
    <t>USUG11901492</t>
  </si>
  <si>
    <t>pop,canadian pop,pop,viral pop</t>
  </si>
  <si>
    <t>spotify:track:4mjwTggOYoU358vZIiFDgw</t>
  </si>
  <si>
    <t>Blue On Blue</t>
  </si>
  <si>
    <t>https://p,scdn,co/mp3-preview/4f1d44f39cf0ef64574d06eb9d683e0344391e47?cid=9950ac751e34487dbbe027c4fd7f8e99</t>
  </si>
  <si>
    <t>USSM16301451</t>
  </si>
  <si>
    <t>spotify:track:46eu3SBuFCXWsPT39Yg3tJ</t>
  </si>
  <si>
    <t>Don't Stop 'Til You Get Enough</t>
  </si>
  <si>
    <t>https://p,scdn,co/mp3-preview/266818d14bb3fd8ef1cd8f67115f60034a786e22?cid=9950ac751e34487dbbe027c4fd7f8e99</t>
  </si>
  <si>
    <t>USSM17900816</t>
  </si>
  <si>
    <t>spotify:track:7vFoFDWqTX0mHzLfrF1Cfy</t>
  </si>
  <si>
    <t>USUS11202574</t>
  </si>
  <si>
    <t>spotify:track:2RiJYFyzmE4a5xYV7n7sgI</t>
  </si>
  <si>
    <t>Should’ve Been Us</t>
  </si>
  <si>
    <t>spotify:album:7cd41qBONvfjaQI6r8MCGp</t>
  </si>
  <si>
    <t>https://i,scdn,co/image/ab67616d0000b273813b123f5b37b2c80f6eefbd</t>
  </si>
  <si>
    <t>USUM71505910</t>
  </si>
  <si>
    <t>C (C) 2015 Capitol Records &amp; Schoolboy Records, P (P) 2015 Capitol Records &amp; Schoolboy Records</t>
  </si>
  <si>
    <t>spotify:track:4xFxK0FXmNlUDRgCaIQCVn</t>
  </si>
  <si>
    <t>https://p,scdn,co/mp3-preview/ea104cd879d8ea4875223ac20dceefa64f340c37?cid=9950ac751e34487dbbe027c4fd7f8e99</t>
  </si>
  <si>
    <t>USAR19900244</t>
  </si>
  <si>
    <t>spotify:track:3vebNfy1J5fqvz05hKt2Xl</t>
  </si>
  <si>
    <t>Burning Bridges - From "Kelly's Heroes"</t>
  </si>
  <si>
    <t>spotify:album:3rhQoKnVUAezmIUDzU3uPv</t>
  </si>
  <si>
    <t>Burning Bridges And Other Great Motion Picture Themes</t>
  </si>
  <si>
    <t>https://i,scdn,co/image/ab67616d0000b27396333d81559b01cc2127b073</t>
  </si>
  <si>
    <t>https://p,scdn,co/mp3-preview/d3d35c89d6e74b5795564d00c692bbed97ce9e8b?cid=9950ac751e34487dbbe027c4fd7f8e99</t>
  </si>
  <si>
    <t>USUM71703300</t>
  </si>
  <si>
    <t>C © 1971 Republic Records, a Division of UMG Recordings, Inc,, P ℗ 1971 Republic Records, a Division of UMG Recordings, Inc,</t>
  </si>
  <si>
    <t>spotify:track:62O8L1OHrH15XcNcx586S6</t>
  </si>
  <si>
    <t>For The Love Of Him</t>
  </si>
  <si>
    <t>spotify:artist:3JVqOROaMTUZ2wUFwkfr1A</t>
  </si>
  <si>
    <t>Bobbi Martin</t>
  </si>
  <si>
    <t>spotify:album:7MuDBMh2wG1RUaYYFnSeEZ</t>
  </si>
  <si>
    <t>https://i,scdn,co/image/ab67616d0000b273ca364fd64d1a096d86d06a83</t>
  </si>
  <si>
    <t>https://p,scdn,co/mp3-preview/c569be38cf97427c2af737ae45dd1472b8514925?cid=9950ac751e34487dbbe027c4fd7f8e99</t>
  </si>
  <si>
    <t>USA371196627</t>
  </si>
  <si>
    <t>spotify:track:5hlWtrnVUyAze5WkxF9P56</t>
  </si>
  <si>
    <t>spotify:album:0lpi9UvopEQr9sVpFVv52w</t>
  </si>
  <si>
    <t>https://i,scdn,co/image/ab67616d0000b273b6f5afe63c28be5287e5f232</t>
  </si>
  <si>
    <t>spotify:track:0xMd5bcWTbyXS7wPrBtZA6</t>
  </si>
  <si>
    <t>spotify:album:3KVeczHxWg5YFKb0gS62f2</t>
  </si>
  <si>
    <t>https://i,scdn,co/image/ab67616d0000b273474301b91976f6310bbe90a1</t>
  </si>
  <si>
    <t>https://p,scdn,co/mp3-preview/c63235673880380d7c081264819907f218c3f3db?cid=9950ac751e34487dbbe027c4fd7f8e99</t>
  </si>
  <si>
    <t>C © 2013 Polydor Ltd, (UK), P ℗ 2013 Polydor Ltd, (UK)</t>
  </si>
  <si>
    <t>spotify:track:4oW1lGOw5Q5OLvoJv92qoE</t>
  </si>
  <si>
    <t>I Can Help</t>
  </si>
  <si>
    <t>spotify:artist:6nNkKMkPl1qBCEW3Al9eVV</t>
  </si>
  <si>
    <t>Billy Swan</t>
  </si>
  <si>
    <t>spotify:album:5fjc7x9genFjAynvs3g1oi</t>
  </si>
  <si>
    <t>The Best Of Billy Swan</t>
  </si>
  <si>
    <t>https://i,scdn,co/image/ab67616d0000b273d6c066b8cb1cf84f7f9a8ace</t>
  </si>
  <si>
    <t>https://p,scdn,co/mp3-preview/67f2ad8777cf571495bea2e50aa64cf7d911a1e5?cid=9950ac751e34487dbbe027c4fd7f8e99</t>
  </si>
  <si>
    <t>USSM17400216</t>
  </si>
  <si>
    <t>P (P) 1974, 1975, 1976, 1981, 1982, 1993 Sony Music Entertainment Inc, WARNING: All rights reserved, Unauthorized duplication is a violation of applicable laws,</t>
  </si>
  <si>
    <t>spotify:track:6H57i1EV2JfkpvYi4zO4E5</t>
  </si>
  <si>
    <t>Current Stand</t>
  </si>
  <si>
    <t>https://p,scdn,co/mp3-preview/ff2ce5ebcd1eb5305f29d78117453047621b7d8f?cid=9950ac751e34487dbbe027c4fd7f8e99</t>
  </si>
  <si>
    <t>AUMU08500045</t>
  </si>
  <si>
    <t>spotify:track:4eaynYNbGdL9F90LGLcUsU</t>
  </si>
  <si>
    <t>Kill For Your Love</t>
  </si>
  <si>
    <t>spotify:album:3EEpn39R3tZZnBiaWJFyfQ</t>
  </si>
  <si>
    <t>https://i,scdn,co/image/ab67616d0000b273ef5475418def3013608a5614</t>
  </si>
  <si>
    <t>https://p,scdn,co/mp3-preview/ac0aa263f2d4d0d97c93f61a665bbd1bcf030b78?cid=9950ac751e34487dbbe027c4fd7f8e99</t>
  </si>
  <si>
    <t>USSM12106349</t>
  </si>
  <si>
    <t>spotify:track:73DeLWcLF5P3z7wqpI0oaB</t>
  </si>
  <si>
    <t>After the Loving</t>
  </si>
  <si>
    <t>spotify:album:071HOUD3GRXz1XyprAa5ws</t>
  </si>
  <si>
    <t>Engelbert Humperdinck, The 20 Greatest Hits</t>
  </si>
  <si>
    <t>https://i,scdn,co/image/ab67616d0000b273fc65da1b9c70b87ebf880588</t>
  </si>
  <si>
    <t>https://p,scdn,co/mp3-preview/1c1d2cfb83c43074aae180c63c5ef8329afcec6c?cid=9950ac751e34487dbbe027c4fd7f8e99</t>
  </si>
  <si>
    <t>ES20I1300274</t>
  </si>
  <si>
    <t>Like Music</t>
  </si>
  <si>
    <t>C (C) 2014 Like Music, P (P) 2014 Like Music</t>
  </si>
  <si>
    <t>spotify:track:1CnN9udhDokm7lARZjMji2</t>
  </si>
  <si>
    <t>Killer Queen - Remastered 2011</t>
  </si>
  <si>
    <t>spotify:album:2mEAmmRoZrvhBh1Vic03fZ</t>
  </si>
  <si>
    <t>Sheer Heart Attack (2011 Remaster)</t>
  </si>
  <si>
    <t>https://i,scdn,co/image/ab67616d0000b27354454f6a276d3494b7450674</t>
  </si>
  <si>
    <t>GBUM71029606</t>
  </si>
  <si>
    <t>spotify:track:0jsANwwkkHyyeNyuTFq2XO</t>
  </si>
  <si>
    <t>Heartbreaker (feat, Jay-Z)</t>
  </si>
  <si>
    <t>spotify:artist:4iHNK0tOyZPYnBU7nGAgpQ, spotify:artist:3nFkdlSjzX9mRTtwJOzDYB</t>
  </si>
  <si>
    <t>Mariah Carey, JAY-Z</t>
  </si>
  <si>
    <t>spotify:album:1iSTXHBhLc9ImaqyvVZGft</t>
  </si>
  <si>
    <t>https://i,scdn,co/image/ab67616d0000b27376a25340423e6ca8125ed06d</t>
  </si>
  <si>
    <t>https://p,scdn,co/mp3-preview/ecdd96b8a958a98cfa11fbd762ada85a4aa0bfde?cid=9950ac751e34487dbbe027c4fd7f8e99</t>
  </si>
  <si>
    <t>USSM19918073</t>
  </si>
  <si>
    <t>dance pop,pop,urban contemporary,east coast hip hop,gangster rap,hip hop,pop rap,rap</t>
  </si>
  <si>
    <t>P (P) 1999 Columbia Records, a division of Sony Music Entertainment</t>
  </si>
  <si>
    <t>spotify:track:7JFoeg0arawADjGcz9gBnq</t>
  </si>
  <si>
    <t>I Don't Like Mondays</t>
  </si>
  <si>
    <t>spotify:artist:40oYPr305MsT2lsiXr9fX9</t>
  </si>
  <si>
    <t>The Boomtown Rats</t>
  </si>
  <si>
    <t>spotify:album:5XRmSuESYUZSa7HauZ71ts</t>
  </si>
  <si>
    <t>The Fine Art Of Surfacing</t>
  </si>
  <si>
    <t>https://i,scdn,co/image/ab67616d0000b2733d5652bd490f832d75c6f45b</t>
  </si>
  <si>
    <t>https://p,scdn,co/mp3-preview/eda3f6b62793db1913dea6e4e352dc18f095a669?cid=9950ac751e34487dbbe027c4fd7f8e99</t>
  </si>
  <si>
    <t>GBF087900002</t>
  </si>
  <si>
    <t>new romantic,new wave,new wave pop,pub rock</t>
  </si>
  <si>
    <t>spotify:track:68pWLkspLFIfIPPtzyTkQy</t>
  </si>
  <si>
    <t>spotify:album:5qkK1yRfXz2JBpVZdKQHEv</t>
  </si>
  <si>
    <t>Regulate… G Funk Era (Special Edition)</t>
  </si>
  <si>
    <t>https://i,scdn,co/image/ab67616d0000b2730728b2c9070279778afeb150</t>
  </si>
  <si>
    <t>spotify:track:2VmA7bm5ECiYZfw7x4Nzku</t>
  </si>
  <si>
    <t>https://p,scdn,co/mp3-preview/60f35de886cf0049e302526231ef0f8f623a703b?cid=9950ac751e34487dbbe027c4fd7f8e99</t>
  </si>
  <si>
    <t>GBAHS1400097</t>
  </si>
  <si>
    <t>spotify:track:5v2IyRFbo4cEc2vZyGTAs0</t>
  </si>
  <si>
    <t>If It's Love</t>
  </si>
  <si>
    <t>USSM10904110</t>
  </si>
  <si>
    <t>spotify:track:3kSXn1osC89W8JcPLozTzs</t>
  </si>
  <si>
    <t>https://p,scdn,co/mp3-preview/534a2ea5bc6bd2f848d8aa272779abdeac7c2b28?cid=9950ac751e34487dbbe027c4fd7f8e99</t>
  </si>
  <si>
    <t>USSM11506529</t>
  </si>
  <si>
    <t>spotify:track:3e9L9HiHKcfYLAga28Vmcf</t>
  </si>
  <si>
    <t>Something</t>
  </si>
  <si>
    <t>spotify:artist:25Kw8f1zcn9VtUk5Nl3qrp</t>
  </si>
  <si>
    <t>Lasgo</t>
  </si>
  <si>
    <t>spotify:album:7d5N4KB4rlO1kqcoyLdm3h</t>
  </si>
  <si>
    <t>Some Things</t>
  </si>
  <si>
    <t>https://i,scdn,co/image/ab67616d0000b273bf59194219d8e524e5e1e064</t>
  </si>
  <si>
    <t>https://p,scdn,co/mp3-preview/3450162672c7831a2a085ef26a161b8c5e5caa40?cid=9950ac751e34487dbbe027c4fd7f8e99</t>
  </si>
  <si>
    <t>BEZ460100055</t>
  </si>
  <si>
    <t>belgian dance,belgian pop,eurodance</t>
  </si>
  <si>
    <t>Sinuz Recordings</t>
  </si>
  <si>
    <t>C 2002 Sinuz Recordings (a division of HITT bv), P 2002 Sinuz Recordings (a division of HITT bv)</t>
  </si>
  <si>
    <t>spotify:track:4rKHs4JtVYxsYen2eHIW6b</t>
  </si>
  <si>
    <t>spotify:album:5kzIHziQ5eAtjIR8zFsCsz</t>
  </si>
  <si>
    <t>https://i,scdn,co/image/ab67616d0000b273095fb78018f9d42bfd97aaea</t>
  </si>
  <si>
    <t>NOUM71600848</t>
  </si>
  <si>
    <t>C (C) 2016 Universal Music A/S, P (P) 2016 Universal Music A/S</t>
  </si>
  <si>
    <t>spotify:track:7wdLZdLzaYCkUvxkPhFP4Q</t>
  </si>
  <si>
    <t>You Raise Me Up</t>
  </si>
  <si>
    <t>spotify:album:5ugoRIIaimU0HVI5mNZkCY</t>
  </si>
  <si>
    <t>https://i,scdn,co/image/ab67616d0000b27352ababff0ba0cba023484c34</t>
  </si>
  <si>
    <t>GBARL0500641</t>
  </si>
  <si>
    <t>spotify:track:3JLCBkWHjFNDBuUf0qfOkJ</t>
  </si>
  <si>
    <t>To The Moon And Back</t>
  </si>
  <si>
    <t>AURQ09700001</t>
  </si>
  <si>
    <t>spotify:track:4WbJfIsqn6Zfn2OCT4aacB</t>
  </si>
  <si>
    <t>You Shook Me All Night Long</t>
  </si>
  <si>
    <t>https://p,scdn,co/mp3-preview/dfdb393336592246744d6450c5cbe205f8b89bd4?cid=9950ac751e34487dbbe027c4fd7f8e99</t>
  </si>
  <si>
    <t>AUUS00606441</t>
  </si>
  <si>
    <t>spotify:track:1N9JazWqQEGOtcDfL0IAaK</t>
  </si>
  <si>
    <t>Window Shopper</t>
  </si>
  <si>
    <t>spotify:album:1ExH71fC9bKxWPM9wFzoTK</t>
  </si>
  <si>
    <t>Best Of 50 Cent</t>
  </si>
  <si>
    <t>https://i,scdn,co/image/ab67616d0000b273f46bc3639791e0ec8b4cb08f</t>
  </si>
  <si>
    <t>USUM70504267</t>
  </si>
  <si>
    <t>C © 2017 Shady Records/Aftermath Records/Interscope Records, P ℗ 2017 Shady Records/Aftermath Records/Interscope Records</t>
  </si>
  <si>
    <t>spotify:track:7mzvbidIxAS6aRsdSawznI</t>
  </si>
  <si>
    <t>You Wear It Well</t>
  </si>
  <si>
    <t>spotify:album:0jg0i6poat6I6seiPLEb0v</t>
  </si>
  <si>
    <t>Never A Dull Moment</t>
  </si>
  <si>
    <t>https://i,scdn,co/image/ab67616d0000b273f233cf8f003c2698a9464c05</t>
  </si>
  <si>
    <t>USPR37200070</t>
  </si>
  <si>
    <t>C © 1972 The Island Def Jam Music Group, P ℗ 1972 The Island Def Jam Music Group</t>
  </si>
  <si>
    <t>spotify:track:6ZyNjT2hYvfV5PuW84dp1E</t>
  </si>
  <si>
    <t>spotify:album:7w2MdUz4qr0477ZtEY10pl</t>
  </si>
  <si>
    <t>Playlist: The Very Best Of Amerie</t>
  </si>
  <si>
    <t>https://i,scdn,co/image/ab67616d0000b27393a57795b11381004fc81c8f</t>
  </si>
  <si>
    <t>https://p,scdn,co/mp3-preview/cef2e21106063ac165efc52161cf06afce34e2db?cid=9950ac751e34487dbbe027c4fd7f8e99</t>
  </si>
  <si>
    <t>USSM10507441</t>
  </si>
  <si>
    <t>P (P) 2002, 2003, 2005, 2007 SONY BMG MUSIC ENTERTAINMENT</t>
  </si>
  <si>
    <t>spotify:track:50PeqUz1BjMw9ayNTk5O4d</t>
  </si>
  <si>
    <t>spotify:album:5BAPBgAp1Qt9UD5vsBGXTz</t>
  </si>
  <si>
    <t>Best! The Singles 16 Tracks</t>
  </si>
  <si>
    <t>https://i,scdn,co/image/ab67616d0000b27368558b6342a59f92f86d7b17</t>
  </si>
  <si>
    <t>https://p,scdn,co/mp3-preview/fc17953b4be93bb1c67978fcfc1de94e3b269b4c?cid=9950ac751e34487dbbe027c4fd7f8e99</t>
  </si>
  <si>
    <t>GBARL9000083</t>
  </si>
  <si>
    <t>P (P) 1995 BMG</t>
  </si>
  <si>
    <t>spotify:track:0rmGAIH9LNJewFw7nKzZnc</t>
  </si>
  <si>
    <t>https://p,scdn,co/mp3-preview/8725d17310a4bb00377f22ef21fe93fc5fbff0da?cid=9950ac751e34487dbbe027c4fd7f8e99</t>
  </si>
  <si>
    <t>spotify:track:52UWtKlYjZO3dHoRlWuz9S</t>
  </si>
  <si>
    <t>spotify:album:4ydl8Ci7OsndhI2ALnrpIv</t>
  </si>
  <si>
    <t>Iron Man 2</t>
  </si>
  <si>
    <t>https://i,scdn,co/image/ab67616d0000b273b56115c0e231fbf69d3205c6</t>
  </si>
  <si>
    <t>https://p,scdn,co/mp3-preview/1e564720e61b4bd441118f4174289dd607680572?cid=9950ac751e34487dbbe027c4fd7f8e99</t>
  </si>
  <si>
    <t>P (P) Compilation 2010 Australian Music Corporation Pty Ltd,/Leidseplein Presse B,V,</t>
  </si>
  <si>
    <t>spotify:track:0FmCLEHfINGqwlyzvklNqy</t>
  </si>
  <si>
    <t>Holidae In</t>
  </si>
  <si>
    <t>spotify:artist:3s2wTjWxK8NOX09dmsvVOh, spotify:artist:3ipn9JLAPI5GUEo4y4jcoi, spotify:artist:7hJcb9fa4alzcOq3EaNPoG</t>
  </si>
  <si>
    <t>Chingy, Ludacris, Snoop Dogg</t>
  </si>
  <si>
    <t>https://p,scdn,co/mp3-preview/c6b4b6a7276c7fdd9074f0c51e58630f5543c13c?cid=9950ac751e34487dbbe027c4fd7f8e99</t>
  </si>
  <si>
    <t>USCA20300295</t>
  </si>
  <si>
    <t>crunk,dirty south rap,hip pop,pop rap,r&amp;b,southern hip hop,atl hip hop,dance pop,dirty south rap,hip hop,old school atlanta hip hop,pop rap,rap,southern hip hop,trap,g funk,gangster rap,hip hop,pop rap,rap,west coast rap</t>
  </si>
  <si>
    <t>spotify:track:2fja4gHzPsIXiK4bMeU0hN</t>
  </si>
  <si>
    <t>spotify:album:32xyhzHlGGsDvs1E7qihRA</t>
  </si>
  <si>
    <t>Best of The Doobies</t>
  </si>
  <si>
    <t>https://i,scdn,co/image/ab67616d0000b273338ef055d7501cf241e7437e</t>
  </si>
  <si>
    <t>https://p,scdn,co/mp3-preview/644776ab9d2025b8bb2a2bef4cb3b85169dec555?cid=9950ac751e34487dbbe027c4fd7f8e99</t>
  </si>
  <si>
    <t>USWB10902078</t>
  </si>
  <si>
    <t>C © 1976 Warner Records Inc,, P ℗ 1976 Warner Records Inc, Marketed by Rhino Entertainment Company, a Warner Music Group Company,</t>
  </si>
  <si>
    <t>spotify:track:3XY0oIVf2roUFIwkzjBgwt</t>
  </si>
  <si>
    <t>I Only Wanna Be with You</t>
  </si>
  <si>
    <t>spotify:album:3YrxreFcscK7Lkb8a6Nc7Y</t>
  </si>
  <si>
    <t>Dedication</t>
  </si>
  <si>
    <t>https://i,scdn,co/image/ab67616d0000b273b233340ebf97b095ad634003</t>
  </si>
  <si>
    <t>https://p,scdn,co/mp3-preview/32971865734459d71c9d0e9c20e51753fba5f3be?cid=9950ac751e34487dbbe027c4fd7f8e99</t>
  </si>
  <si>
    <t>USAR17600112</t>
  </si>
  <si>
    <t>spotify:track:6UlOSPVKXHM32ZRecNlgOw</t>
  </si>
  <si>
    <t>spotify:album:3xkK5tqB1kP84ZzWPnJ1x3</t>
  </si>
  <si>
    <t>https://i,scdn,co/image/ab67616d0000b2731573829abee986ce991c3e26</t>
  </si>
  <si>
    <t>spotify:track:17bGtGqqaXOgVnhnfx5NlE</t>
  </si>
  <si>
    <t>Looking for Me</t>
  </si>
  <si>
    <t>spotify:artist:4CA8PTrbq1l5IgyvBA2JSV, spotify:artist:5fMUXHkw8R8eOP2RNVYEZX, spotify:artist:0Fb9qTWnjsB90xH3zWr4oa</t>
  </si>
  <si>
    <t>Paul Woolford, Diplo, Kareen Lomax</t>
  </si>
  <si>
    <t>spotify:album:55QDKKenyNcudrsy1Svd3o</t>
  </si>
  <si>
    <t>https://i,scdn,co/image/ab67616d0000b273ab080bd1dc604f9b4d9c1d71</t>
  </si>
  <si>
    <t>https://p,scdn,co/mp3-preview/5384998d39054851714258284257cad7e80d6677?cid=9950ac751e34487dbbe027c4fd7f8e99</t>
  </si>
  <si>
    <t>USZ4V2000222</t>
  </si>
  <si>
    <t>house,uk dance,uk house,edm,electro house,moombahton,pop dance</t>
  </si>
  <si>
    <t>P (P) 2020 Higher Ground under exclusive licence to Ministry of Sound Recordings Limited</t>
  </si>
  <si>
    <t>spotify:track:5xl3kGoK3namYGZX46Vt0S</t>
  </si>
  <si>
    <t>Keith</t>
  </si>
  <si>
    <t>spotify:artist:4J3TXBvAMckFbTxqxNYpDj</t>
  </si>
  <si>
    <t>Kaylee Bell</t>
  </si>
  <si>
    <t>spotify:album:5vhfSn7rFEfy8jxuoI1PGE</t>
  </si>
  <si>
    <t>https://i,scdn,co/image/ab67616d0000b273f6be054791bf3968c4a7e1f6</t>
  </si>
  <si>
    <t>NZRI11803470</t>
  </si>
  <si>
    <t>C 2019 Kaylee Bell, P 2019 Kaylee Bell</t>
  </si>
  <si>
    <t>spotify:track:093adSf9ll30BEpggrfask</t>
  </si>
  <si>
    <t>Foolish Little Girl</t>
  </si>
  <si>
    <t>spotify:album:0ub6dxiqvZeOwI7VxdNH5L</t>
  </si>
  <si>
    <t>https://i,scdn,co/image/ab67616d0000b2738bc84b2e6d7bf7916e4547f7</t>
  </si>
  <si>
    <t>USACU0500023</t>
  </si>
  <si>
    <t>spotify:track:4fazGt0v2v2zkzddQOcDZD</t>
  </si>
  <si>
    <t>spotify:album:5L0SjLio3BQhFfvLxS5Eg7</t>
  </si>
  <si>
    <t>https://i,scdn,co/image/ab67616d0000b273b8808f12af8bac493f2933bb</t>
  </si>
  <si>
    <t>C 1999 Vicious, a division of Vicious Recordings Pty Ltd, P 1999 Vicious, a division of Vicious Recordings Pty Ltd</t>
  </si>
  <si>
    <t>spotify:track:0sTnQus7pGewDC0UHSyRDS</t>
  </si>
  <si>
    <t>https://p,scdn,co/mp3-preview/79201114d06b5e0be4a58c9ccc9ac4c655b938bd?cid=9950ac751e34487dbbe027c4fd7f8e99</t>
  </si>
  <si>
    <t>spotify:track:12KUFSHFgT0XCoiSlvdQi4</t>
  </si>
  <si>
    <t>https://p,scdn,co/mp3-preview/86e074aa8cf7cb9930b5c28415dc7b3a56e5d3ce?cid=9950ac751e34487dbbe027c4fd7f8e99</t>
  </si>
  <si>
    <t>spotify:track:51H2y6YrNNXcy3dfc3qSbA</t>
  </si>
  <si>
    <t>When Doves Cry</t>
  </si>
  <si>
    <t>spotify:album:7nXJ5k4XgRj5OLg9m8V3zc</t>
  </si>
  <si>
    <t>Purple Rain</t>
  </si>
  <si>
    <t>https://i,scdn,co/image/ab67616d0000b273d52bfb90ee8dfeda8378b99b</t>
  </si>
  <si>
    <t>https://p,scdn,co/mp3-preview/72aaf5506a00e8fe6ae5230aeaa0a01303a89fec?cid=9950ac751e34487dbbe027c4fd7f8e99</t>
  </si>
  <si>
    <t>USWB10001877</t>
  </si>
  <si>
    <t>spotify:track:0F0AtvXPDiGRsx7lJdtiFW</t>
  </si>
  <si>
    <t>Tsunami (Jump) - Radio Edit</t>
  </si>
  <si>
    <t>spotify:album:65jSkuoBjVCv7CGbk3wHId</t>
  </si>
  <si>
    <t>Tsunami (Jump)</t>
  </si>
  <si>
    <t>spotify:artist:5X4LWwbUFNzPkEas04uU82, spotify:artist:4uiMn2g0pgTrhN096QJhbp</t>
  </si>
  <si>
    <t>DVBBS, Borgeous</t>
  </si>
  <si>
    <t>https://i,scdn,co/image/ab67616d0000b27304627996e65070450765b4f7</t>
  </si>
  <si>
    <t>C © 2014 SpinninRecords,com, P ℗ 2014 SpinninRecords,com, under exclusive license to Hussle Recordings, a division of Ministry of Sound Australia Pty Ltd,</t>
  </si>
  <si>
    <t>spotify:track:6imJcLXGERlMIB6dCLUwII</t>
  </si>
  <si>
    <t>Unpretty - Radio Version</t>
  </si>
  <si>
    <t>spotify:album:6bTUTKQbRd293kWQoy44Bw</t>
  </si>
  <si>
    <t>The Best Of TLC</t>
  </si>
  <si>
    <t>https://i,scdn,co/image/ab67616d0000b2738364e785cf146e5076ae98a6</t>
  </si>
  <si>
    <t>USLF29900927</t>
  </si>
  <si>
    <t>P (P) 2007 SONY BMG MUSIC ENTERTAINMENT (UK) LIMITED</t>
  </si>
  <si>
    <t>spotify:track:00MrgaGieZ2tO1Z8jwL3W1</t>
  </si>
  <si>
    <t>GBARL1201983</t>
  </si>
  <si>
    <t>spotify:track:5pKJtX4wBeby9qIfFhyOJj</t>
  </si>
  <si>
    <t>spotify:album:7iKDBfOFUtg8E8RbuDhiux</t>
  </si>
  <si>
    <t>https://i,scdn,co/image/ab67616d0000b27310a2dbd14d14e7495e7bf7e5</t>
  </si>
  <si>
    <t>https://p,scdn,co/mp3-preview/ef9cc3b7b6ee2ffa5b30aee3cf089c54495ca42c?cid=9950ac751e34487dbbe027c4fd7f8e99</t>
  </si>
  <si>
    <t>C © 1990 Mercury Records Limited, P This Compilation ℗ 1990 Mercury Records Limited</t>
  </si>
  <si>
    <t>spotify:track:1BfXy0gM3tmB6Jc1QdtaLj</t>
  </si>
  <si>
    <t>One Life Stand</t>
  </si>
  <si>
    <t>spotify:artist:37uLId6Z5ZXCx19vuruvv5</t>
  </si>
  <si>
    <t>Hot Chip</t>
  </si>
  <si>
    <t>spotify:album:4g9B6VXmdHhmqYhVHIXsbc</t>
  </si>
  <si>
    <t>https://i,scdn,co/image/ab67616d0000b273ed717b9fe8ead59ec2f2e600</t>
  </si>
  <si>
    <t>https://p,scdn,co/mp3-preview/0d94f133d86ebd5d148741f71d6144aa5a4ca317?cid=9950ac751e34487dbbe027c4fd7f8e99</t>
  </si>
  <si>
    <t>GBAYE0902865</t>
  </si>
  <si>
    <t>alternative dance,dance rock,electronica,indie rock,indietronica,neo-synthpop,new rave</t>
  </si>
  <si>
    <t>C 2017 Domino Recording Co Ltd, P 2010 Domino Recording Co Ltd</t>
  </si>
  <si>
    <t>spotify:track:4rMpQ98ufDGEn2aPEdmlKQ</t>
  </si>
  <si>
    <t>B-Boys &amp; Fly Girls - Radio Edit</t>
  </si>
  <si>
    <t>spotify:album:03ONjebxNAa2pYrCzr6Lge</t>
  </si>
  <si>
    <t>Lords Of The Boards 2001</t>
  </si>
  <si>
    <t>https://i,scdn,co/image/ab67616d0000b273b0c08c822d754e56099b9b7e</t>
  </si>
  <si>
    <t>https://p,scdn,co/mp3-preview/a5ecc72a47be9a7810f0b70a7310cba2102e6702?cid=9950ac751e34487dbbe027c4fd7f8e99</t>
  </si>
  <si>
    <t>FISME9800042</t>
  </si>
  <si>
    <t>P 2000 SONY BMG MUSIC ENTERTAINMENT (GERMANY) GmbH</t>
  </si>
  <si>
    <t>spotify:track:3NuK5xMlSlB6K2Qp16zf3h</t>
  </si>
  <si>
    <t>https://p,scdn,co/mp3-preview/5804c7d4834df732e50b8a752fab750d28756244?cid=9950ac751e34487dbbe027c4fd7f8e99</t>
  </si>
  <si>
    <t>spotify:track:3GGcwG519BTMdvMeFy7meT</t>
  </si>
  <si>
    <t>spotify:album:2fgrmnOGJzwU79xlHe4Iub</t>
  </si>
  <si>
    <t>Best Of Patti Labelle</t>
  </si>
  <si>
    <t>https://i,scdn,co/image/ab67616d0000b273d7da590709ca74f76e2e3900</t>
  </si>
  <si>
    <t>https://p,scdn,co/mp3-preview/fa4ec25b2cd8208859bdf7ab481601188507af2a?cid=9950ac751e34487dbbe027c4fd7f8e99</t>
  </si>
  <si>
    <t>USSM10026922</t>
  </si>
  <si>
    <t>P (P) 1974, 1977, 1978, 1979, 1980, 1982 SONY BMG MUSIC ENTERTAINMENT</t>
  </si>
  <si>
    <t>spotify:track:5mNV8Mz59bzyuQ53gTw0c0</t>
  </si>
  <si>
    <t>Where the Party At (feat, Nelly)</t>
  </si>
  <si>
    <t>spotify:artist:7Aq8lpLMSt1Zxu56pe9bmp, spotify:artist:2gBjLmx6zQnFGQJCAQpRgw</t>
  </si>
  <si>
    <t>Jagged Edge, Nelly</t>
  </si>
  <si>
    <t>spotify:album:2LFRjzwf61Y7CIl54Kiq8j</t>
  </si>
  <si>
    <t>Jagged Little Thrill</t>
  </si>
  <si>
    <t>https://i,scdn,co/image/ab67616d0000b2735fac2aabbb52ff9fc4c1faa1</t>
  </si>
  <si>
    <t>https://p,scdn,co/mp3-preview/7a8ff04d8be7c1ec04f7444092d691ec6ce03981?cid=9950ac751e34487dbbe027c4fd7f8e99</t>
  </si>
  <si>
    <t>USSM10103412</t>
  </si>
  <si>
    <t>atl hip hop,contemporary r&amp;b,r&amp;b,urban contemporary,dance pop,gangster rap,hip hop,pop rap,rap,st louis rap,urban contemporary</t>
  </si>
  <si>
    <t>P (P) 2001 A Joint Venture Between Sony Music Entertainment Inc, and So So Def Recordings Inc,</t>
  </si>
  <si>
    <t>spotify:track:42nSaPdT6g3ZIMHmKLlP2p</t>
  </si>
  <si>
    <t>spotify:album:3Gby5NNeNYkMgAnrtEA3lc</t>
  </si>
  <si>
    <t>https://i,scdn,co/image/ab67616d0000b2735c34d7a87663652675cf3264</t>
  </si>
  <si>
    <t>https://p,scdn,co/mp3-preview/f0637c27efb3c26df04d8dc31d4230d7a445ad89?cid=9950ac751e34487dbbe027c4fd7f8e99</t>
  </si>
  <si>
    <t>spotify:track:7LxnwMFmVDhTJr9XRLCylg</t>
  </si>
  <si>
    <t>I Only Want to Be with You</t>
  </si>
  <si>
    <t>spotify:artist:4tHCrc4lQw3tYsbN8G9OW7</t>
  </si>
  <si>
    <t>The Tourists</t>
  </si>
  <si>
    <t>spotify:album:3TYS9DPC8zo44UCO3RdGwD</t>
  </si>
  <si>
    <t>https://i,scdn,co/image/ab67616d0000b273d9e8bd0c2a94f5fc08d2ce4b</t>
  </si>
  <si>
    <t>https://p,scdn,co/mp3-preview/1635426da84203108a012e2a32c0c4840994523f?cid=9950ac751e34487dbbe027c4fd7f8e99</t>
  </si>
  <si>
    <t>GBARL7900011</t>
  </si>
  <si>
    <t>spotify:track:0m4jVVZrsv0bLkAr1uM6UG</t>
  </si>
  <si>
    <t>Do That To Me One More Time</t>
  </si>
  <si>
    <t>spotify:album:6J8P3xCsQr5BPoEoukStSk</t>
  </si>
  <si>
    <t>Make Your Move</t>
  </si>
  <si>
    <t>https://i,scdn,co/image/ab67616d0000b273b7ea2976756af1f39dae0313</t>
  </si>
  <si>
    <t>https://p,scdn,co/mp3-preview/cc6666fdb1f90be55d98c9bbc0d237172de4882c?cid=9950ac751e34487dbbe027c4fd7f8e99</t>
  </si>
  <si>
    <t>USPR37900077</t>
  </si>
  <si>
    <t>C © 1979 The Island Def Jam Music Group, P This Compilation ℗ 1979 The Island Def Jam Music Group</t>
  </si>
  <si>
    <t>spotify:track:4ZD6SiaJi75smnel0d7jl3</t>
  </si>
  <si>
    <t>spotify:album:3VekjWskUut57hx6W9wqL8</t>
  </si>
  <si>
    <t>https://i,scdn,co/image/ab67616d0000b2736ebd5e789646a833b8f7d4ba</t>
  </si>
  <si>
    <t>https://p,scdn,co/mp3-preview/07169c8f375aa03c09827fa2db1cbab576ee3d63?cid=9950ac751e34487dbbe027c4fd7f8e99</t>
  </si>
  <si>
    <t>C © 1995 Interscope Records, P ℗ 1995 UMG Recordings, Inc,</t>
  </si>
  <si>
    <t>spotify:track:1vqk04aT50lCcrP3eLCYEc</t>
  </si>
  <si>
    <t>spotify:album:4igqw0NNmYEsOVU4zeu1LG</t>
  </si>
  <si>
    <t>https://i,scdn,co/image/ab67616d0000b273e834267b8d605d9b37bf832b</t>
  </si>
  <si>
    <t>https://p,scdn,co/mp3-preview/a6ff08e27c59a10eb5cfdb9f4005d9248c66c8c2?cid=9950ac751e34487dbbe027c4fd7f8e99</t>
  </si>
  <si>
    <t>GBAYE0802259</t>
  </si>
  <si>
    <t>spotify:track:6c2Wa5npsUkvrogzNdGfdv</t>
  </si>
  <si>
    <t>West End Girls - Faces on Posters Mix</t>
  </si>
  <si>
    <t>spotify:artist:6lOC7lwSO1ql4Gc2Y3QObY, spotify:artist:7fJkvrfbWiCiQEToPCkmn6</t>
  </si>
  <si>
    <t>East 17, Mixed By: Mykaell Riley &amp; Jeremy Allom</t>
  </si>
  <si>
    <t>GBAAP0000462</t>
  </si>
  <si>
    <t>spotify:track:1soZhrJMpEbpJhe3VCA4iB</t>
  </si>
  <si>
    <t>I Think I'm Gonna Fall (In Love)</t>
  </si>
  <si>
    <t>spotify:artist:5W5GrEqHK9wZ4v0bcgnnNQ</t>
  </si>
  <si>
    <t>Supercharge</t>
  </si>
  <si>
    <t>spotify:album:78DyoQIzauv56hHUvET58b</t>
  </si>
  <si>
    <t>I Think I'm Gonna Fall in Love</t>
  </si>
  <si>
    <t>https://i,scdn,co/image/ab67616d0000b27397206e3e53b379b2209a6a4b</t>
  </si>
  <si>
    <t>https://p,scdn,co/mp3-preview/63eec24de9ff0336a65a9ac54246ade2de640071?cid=9950ac751e34487dbbe027c4fd7f8e99</t>
  </si>
  <si>
    <t>DEKM68802070</t>
  </si>
  <si>
    <t>spotify:track:7wvYmO5QscgIDDT0eNwbYX</t>
  </si>
  <si>
    <t>Lost In Japan</t>
  </si>
  <si>
    <t>spotify:album:5fO4XvsuL6yeWquLaWXZOK</t>
  </si>
  <si>
    <t>https://i,scdn,co/image/ab67616d0000b27303312590ee9819db3f2d094d</t>
  </si>
  <si>
    <t>USUM71803548</t>
  </si>
  <si>
    <t>spotify:track:70ATI6K6i1TXfRfID7bcN0</t>
  </si>
  <si>
    <t>spotify:album:3ImBvzPpCMWLrbayNUAxmw</t>
  </si>
  <si>
    <t>Where Is The Love? (International Version)</t>
  </si>
  <si>
    <t>https://i,scdn,co/image/ab67616d0000b273c5a0ae3fc9bdd818b9fd5f4a</t>
  </si>
  <si>
    <t>C (C) 2003 Interscope Records, P (P) 2003 Interscope Geffen (A&amp;M) Records A Division of UMG Recordings Inc,</t>
  </si>
  <si>
    <t>spotify:track:2qhASBzpbFhPRtrnZ5lLnz</t>
  </si>
  <si>
    <t>spotify:album:0oeMysdC6eeivvWbvQ9JNm</t>
  </si>
  <si>
    <t>Just Once In My Life</t>
  </si>
  <si>
    <t>https://i,scdn,co/image/ab67616d0000b273cd7530409d09802935c840f9</t>
  </si>
  <si>
    <t>https://p,scdn,co/mp3-preview/6bf5e54931ce622e2e5b402b2d5959353de8cb10?cid=9950ac751e34487dbbe027c4fd7f8e99</t>
  </si>
  <si>
    <t>USPG19090023</t>
  </si>
  <si>
    <t>C © 1965 UMG Recordings, Inc,, P ℗ 1965 UMG Recordings, Inc,</t>
  </si>
  <si>
    <t>spotify:track:2ZIzyHDYsXIHUojfr6bAbO</t>
  </si>
  <si>
    <t>https://p,scdn,co/mp3-preview/b6bf60f8b11c3b1d3eccf4297862d7d41cc80b14?cid=9950ac751e34487dbbe027c4fd7f8e99</t>
  </si>
  <si>
    <t>spotify:track:0ADZ5dmXhlfzjMw6lefoPl</t>
  </si>
  <si>
    <t>https://p,scdn,co/mp3-preview/36ab8e7a672fb870de85b931d753afd064c1a098?cid=9950ac751e34487dbbe027c4fd7f8e99</t>
  </si>
  <si>
    <t>NLA320581338</t>
  </si>
  <si>
    <t>spotify:track:7cv28LXcjAC3GsXbUvXKbX</t>
  </si>
  <si>
    <t>I Will Survive - Single Version</t>
  </si>
  <si>
    <t>spotify:album:2BU2SNYoIPtZvGEJckdIhx</t>
  </si>
  <si>
    <t>20th Century Masters: The Millennium Collection: Best Of Gloria Gaynor</t>
  </si>
  <si>
    <t>https://i,scdn,co/image/ab67616d0000b273a6479db910d22f5aa4546af1</t>
  </si>
  <si>
    <t>https://p,scdn,co/mp3-preview/dbb95f59bd69ddc2a024d2bec1478e20d3c5819c?cid=9950ac751e34487dbbe027c4fd7f8e99</t>
  </si>
  <si>
    <t>USPR37800083</t>
  </si>
  <si>
    <t>C © 2000 Universal Records Inc,, P This Compilation ℗ 2000 Universal Motown Records, a division of UMG Recordings, Inc,</t>
  </si>
  <si>
    <t>spotify:track:7AHZb0GnILBBitj0MxObO5</t>
  </si>
  <si>
    <t>Take My Breath Away</t>
  </si>
  <si>
    <t>https://p,scdn,co/mp3-preview/0059b88519949fd1e15394bcffcc4ca56ae38df4?cid=9950ac751e34487dbbe027c4fd7f8e99</t>
  </si>
  <si>
    <t>USSM10400631</t>
  </si>
  <si>
    <t>spotify:track:2pA1xHmhDxle8pPhhIaWCp</t>
  </si>
  <si>
    <t>spotify:track:7uROfa9duYZv0dH85q7ueE</t>
  </si>
  <si>
    <t>spotify:album:32hOJkjkdpMwbCvED9tO4y</t>
  </si>
  <si>
    <t>https://i,scdn,co/image/ab67616d0000b27356f63c44a1ce71c3f8bf7dd5</t>
  </si>
  <si>
    <t>GBANP9400043</t>
  </si>
  <si>
    <t>C 2006 London Records 90 Ltd, P 2006 This compilation: (P) 2006 London Records 90 Ltd</t>
  </si>
  <si>
    <t>spotify:track:4Gmkqn3V7IMTkOmmiX7cbb</t>
  </si>
  <si>
    <t>On Bended Knee</t>
  </si>
  <si>
    <t>https://p,scdn,co/mp3-preview/f349581d70c72339aab9686295903583a0378919?cid=9950ac751e34487dbbe027c4fd7f8e99</t>
  </si>
  <si>
    <t>USMO19400347</t>
  </si>
  <si>
    <t>spotify:track:7dgchxZzWwcp0pcBXaxR1y</t>
  </si>
  <si>
    <t>Troublemaker</t>
  </si>
  <si>
    <t>https://p,scdn,co/mp3-preview/3cf7739ecef21837f2f96709176d97c4b836ec8a?cid=9950ac751e34487dbbe027c4fd7f8e99</t>
  </si>
  <si>
    <t>GBUM71105030</t>
  </si>
  <si>
    <t>spotify:track:0hCB0YR03f6AmQaHbwWDe8</t>
  </si>
  <si>
    <t>Whole Lotta Love - 1990 Remaster</t>
  </si>
  <si>
    <t>spotify:album:70lQYZtypdCALtFVlQAcvx</t>
  </si>
  <si>
    <t>Led Zeppelin II (1994 Remaster)</t>
  </si>
  <si>
    <t>https://i,scdn,co/image/ab67616d0000b273fc4f17340773c6c3579fea0d</t>
  </si>
  <si>
    <t>https://p,scdn,co/mp3-preview/89f3dc45265602fa874c23d638538af0f2c6b56a?cid=9950ac751e34487dbbe027c4fd7f8e99</t>
  </si>
  <si>
    <t>USAT29900471</t>
  </si>
  <si>
    <t>spotify:track:0hPuF2Z5fZjnuwYPvIdPC1</t>
  </si>
  <si>
    <t>Really Don't Care</t>
  </si>
  <si>
    <t>spotify:artist:6S2OmqARrzebs0tKUEyXyp, spotify:artist:4m4SfDVbF5wxrwEjDKgi4k</t>
  </si>
  <si>
    <t>Demi Lovato, Cher Lloyd</t>
  </si>
  <si>
    <t>spotify:album:7KAoB1N8QmvYVQv5cwe9Xp</t>
  </si>
  <si>
    <t>Demi</t>
  </si>
  <si>
    <t>https://i,scdn,co/image/ab67616d0000b2736ef894ee6ba1f5e9a5ee1dc5</t>
  </si>
  <si>
    <t>USHR11334431</t>
  </si>
  <si>
    <t>pop,post-teen pop,dance pop,pop,post-teen pop,talent show</t>
  </si>
  <si>
    <t>spotify:track:7KdcZQ3GJeGdserhK61kfv</t>
  </si>
  <si>
    <t>The Way I Want To Touch You</t>
  </si>
  <si>
    <t>https://p,scdn,co/mp3-preview/9e7a4a7b7dc56dc3f08e1c9d84e78b52ddefb5cb?cid=9950ac751e34487dbbe027c4fd7f8e99</t>
  </si>
  <si>
    <t>USAM10110025</t>
  </si>
  <si>
    <t>spotify:track:15ADURMdkO25JGD5mIcodM</t>
  </si>
  <si>
    <t>Lucille</t>
  </si>
  <si>
    <t>spotify:album:5LYk7eiOau7NSQn6GQbF9k</t>
  </si>
  <si>
    <t>https://i,scdn,co/image/ab67616d0000b273c478c6674ce0b3219e8e3e7e</t>
  </si>
  <si>
    <t>https://p,scdn,co/mp3-preview/b128e3042bb5cb566a3d76b9d996154fb7ddb2c2?cid=9950ac751e34487dbbe027c4fd7f8e99</t>
  </si>
  <si>
    <t>USCN18600057</t>
  </si>
  <si>
    <t>spotify:track:23QoOLhWKM7AdVgEWLGkKl</t>
  </si>
  <si>
    <t>spotify:album:5lSFQLg4GgtOZcnY8yXabS</t>
  </si>
  <si>
    <t>https://i,scdn,co/image/ab67616d0000b27363ec8bb2492f23f458f2a9d4</t>
  </si>
  <si>
    <t>https://p,scdn,co/mp3-preview/7e0126329646d22247ba39405117a9d5034124e7?cid=9950ac751e34487dbbe027c4fd7f8e99</t>
  </si>
  <si>
    <t>USSM19501654</t>
  </si>
  <si>
    <t>MJJ Music/550 Music/Epic</t>
  </si>
  <si>
    <t>P (P) 1995 MJJ Music</t>
  </si>
  <si>
    <t>spotify:track:6YZAeEUhofehAg6wwJZl5i</t>
  </si>
  <si>
    <t>Knock Knock, Who's There?</t>
  </si>
  <si>
    <t>spotify:album:5CLLXFs9WK7hm8epc6uReX</t>
  </si>
  <si>
    <t>The Best of Liv Maessen</t>
  </si>
  <si>
    <t>https://i,scdn,co/image/ab67616d0000b2739df6d5f477848b62cff7401a</t>
  </si>
  <si>
    <t>AULB41800536</t>
  </si>
  <si>
    <t>C 1972 Fable records, P 2018 Southern Cross Music Pty Limited</t>
  </si>
  <si>
    <t>spotify:track:592nTDJAy8AucV4KKIDCmA</t>
  </si>
  <si>
    <t>Generator</t>
  </si>
  <si>
    <t>spotify:album:28q2N44ocJECgf8sbHEDfY</t>
  </si>
  <si>
    <t>There Is Nothing Left To Lose</t>
  </si>
  <si>
    <t>https://i,scdn,co/image/ab67616d0000b2731759635c92b6314d3d3c9fe9</t>
  </si>
  <si>
    <t>https://p,scdn,co/mp3-preview/cced1a74face8d7cf54b525d4ea68fc10defa2a9?cid=9950ac751e34487dbbe027c4fd7f8e99</t>
  </si>
  <si>
    <t>USRW39900006</t>
  </si>
  <si>
    <t>P (P) 1999 Roswell Records, Inc,</t>
  </si>
  <si>
    <t>spotify:track:7rEypsXZlHM0fCY2yynd7J</t>
  </si>
  <si>
    <t>spotify:album:5yZTwH7fBz5vKCuvAOUFih</t>
  </si>
  <si>
    <t>https://i,scdn,co/image/ab67616d0000b273a36966206a40cee6e2aaf843</t>
  </si>
  <si>
    <t>https://p,scdn,co/mp3-preview/8fdf6d07861bb790eff70d9a919b89b21238357b?cid=9950ac751e34487dbbe027c4fd7f8e99</t>
  </si>
  <si>
    <t>USCM51200335</t>
  </si>
  <si>
    <t>spotify:track:1TXOxJj1pfSFoYQXkZJ0Ut</t>
  </si>
  <si>
    <t>Slipping Away</t>
  </si>
  <si>
    <t>spotify:artist:7Ew8IOlYDqnmn7wO68vSnc, spotify:artist:3xIQ2erxq4q0pELxC2iIQ1</t>
  </si>
  <si>
    <t>spotify:album:5FhRjxeW15qLKw4O2ZsRLN</t>
  </si>
  <si>
    <t>A Little Easier</t>
  </si>
  <si>
    <t>https://i,scdn,co/image/ab67616d0000b2730dc2129aa32fb1930cab2492</t>
  </si>
  <si>
    <t>https://p,scdn,co/mp3-preview/8459dce6439db44adbfd3758c054d0383268457e?cid=9950ac751e34487dbbe027c4fd7f8e99</t>
  </si>
  <si>
    <t>AUBM02000035</t>
  </si>
  <si>
    <t>classic nz pop,pub rock</t>
  </si>
  <si>
    <t>P (P) 1975 Sony Music Entertainment Australia Pty Ltd</t>
  </si>
  <si>
    <t>spotify:track:0jVPEBd4wyHupkTHwzQRyc</t>
  </si>
  <si>
    <t>Stranger (feat, Elliphant)</t>
  </si>
  <si>
    <t>spotify:artist:0UZ1nu3kcdNlCoiKRjmSSY, spotify:artist:134GdR5tUtxJrf8cpsfpyY</t>
  </si>
  <si>
    <t>Peking Duk, Elliphant</t>
  </si>
  <si>
    <t>spotify:album:3rYMuQ0Ix2efxlGmtZPCfn</t>
  </si>
  <si>
    <t>https://i,scdn,co/image/ab67616d0000b27384fb07e9ead5ec73517913e5</t>
  </si>
  <si>
    <t>https://p,scdn,co/mp3-preview/06d6ea0a8df1fa04a48194c3ec408ddf2c38ad6d?cid=9950ac751e34487dbbe027c4fd7f8e99</t>
  </si>
  <si>
    <t>AUBM01600357</t>
  </si>
  <si>
    <t>aussietronica,australian electropop,edm,electropop,swedish indie pop</t>
  </si>
  <si>
    <t>spotify:track:4cIwg5VY8Lo1NYwq7llOth</t>
  </si>
  <si>
    <t>Steal My Kisses</t>
  </si>
  <si>
    <t>spotify:artist:7sJ9LR0mCMgFlzJ6Y9xP64</t>
  </si>
  <si>
    <t>Ben Harper And The Innocent Criminals</t>
  </si>
  <si>
    <t>spotify:album:51B1RzotO05EShjth3xkOZ</t>
  </si>
  <si>
    <t>Burn To Shine</t>
  </si>
  <si>
    <t>https://i,scdn,co/image/ab67616d0000b273f6d55874f45c9b9108f5e3fb</t>
  </si>
  <si>
    <t>https://p,scdn,co/mp3-preview/fda9e7dedb151e889b1ce362af73ee5f123a115c?cid=9950ac751e34487dbbe027c4fd7f8e99</t>
  </si>
  <si>
    <t>USVI29900131</t>
  </si>
  <si>
    <t>modern folk rock</t>
  </si>
  <si>
    <t>C © 2000 Virgin Records America, Inc,, P ℗ 2000 Virgin Records America, Inc,</t>
  </si>
  <si>
    <t>spotify:track:0s8OMEGJQJIUr9VFwNEH1v</t>
  </si>
  <si>
    <t>With Arms Wide Open - New Version With Strings</t>
  </si>
  <si>
    <t>https://p,scdn,co/mp3-preview/ca3c6b7def53f3a5d445c4eb1c73f7589eb3d4fa?cid=9950ac751e34487dbbe027c4fd7f8e99</t>
  </si>
  <si>
    <t>USWU39914053</t>
  </si>
  <si>
    <t>spotify:track:5zFglKYiknIxks8geR8rcL</t>
  </si>
  <si>
    <t>spotify:album:1pCA38N6MkLlthXtAOvZTU</t>
  </si>
  <si>
    <t>JORDI (Deluxe)</t>
  </si>
  <si>
    <t>https://i,scdn,co/image/ab67616d0000b27386a8ab515de4b7aef28cd631</t>
  </si>
  <si>
    <t>spotify:track:37zRksHz9dKYuhDoQfXJo3</t>
  </si>
  <si>
    <t>Right There</t>
  </si>
  <si>
    <t>spotify:artist:40xbWSB4JPdOkRyuTDy1oP, spotify:artist:3q7HBObVc0L8jNeTe5Gofh</t>
  </si>
  <si>
    <t>Nicole Scherzinger, 50 Cent</t>
  </si>
  <si>
    <t>spotify:album:5MFBaLYIF033D8PUUETebv</t>
  </si>
  <si>
    <t>Killer Love</t>
  </si>
  <si>
    <t>spotify:artist:40xbWSB4JPdOkRyuTDy1oP</t>
  </si>
  <si>
    <t>Nicole Scherzinger</t>
  </si>
  <si>
    <t>https://i,scdn,co/image/ab67616d0000b2739d445625ae6f5006385d4d5f</t>
  </si>
  <si>
    <t>USUM71106610</t>
  </si>
  <si>
    <t>dance pop,pop,east coast hip hop,gangster rap,hip hop,pop rap,queens hip hop,rap</t>
  </si>
  <si>
    <t>Nicole Scherzinger Solo</t>
  </si>
  <si>
    <t>spotify:track:3VqeTFIvhxu3DIe4eZVzGq</t>
  </si>
  <si>
    <t>Butter</t>
  </si>
  <si>
    <t>spotify:album:2BDhPi2XCYujYxU6VM0QaD</t>
  </si>
  <si>
    <t>https://i,scdn,co/image/ab67616d0000b273ed656680374294d5217193fa</t>
  </si>
  <si>
    <t>QM6MZ2156864</t>
  </si>
  <si>
    <t>C (C) 2021 BIGHIT MUSIC / HYBE, P (P) 2021 BIGHIT MUSIC / HYBE</t>
  </si>
  <si>
    <t>spotify:track:0tgVpDi06FyKpA1z0VMD4v</t>
  </si>
  <si>
    <t>https://p,scdn,co/mp3-preview/4e30857a3c7da3f8891483643e310bb233afadd2?cid=9950ac751e34487dbbe027c4fd7f8e99</t>
  </si>
  <si>
    <t>GBAHS1700024</t>
  </si>
  <si>
    <t>spotify:track:2QbuqnxPaHCsYnlbAZDxvV</t>
  </si>
  <si>
    <t>Try Me Out</t>
  </si>
  <si>
    <t>https://p,scdn,co/mp3-preview/14286b4ab9ffee87b08c83dd663d5f93ffa0a852?cid=9950ac751e34487dbbe027c4fd7f8e99</t>
  </si>
  <si>
    <t>ITA199800035</t>
  </si>
  <si>
    <t>spotify:track:1Hb1IJ9bBCa6wo3fRtexnJ</t>
  </si>
  <si>
    <t>Shake Me Down</t>
  </si>
  <si>
    <t>spotify:artist:26T3LtbuGT1Fu9m0eRq5X3</t>
  </si>
  <si>
    <t>Cage The Elephant</t>
  </si>
  <si>
    <t>spotify:album:0WizSRN8LuMWhliou9PFlg</t>
  </si>
  <si>
    <t>Thank You Happy Birthday</t>
  </si>
  <si>
    <t>https://i,scdn,co/image/ab67616d0000b2735f1590fb5d2f9e1bed8bb2e8</t>
  </si>
  <si>
    <t>https://p,scdn,co/mp3-preview/756b029cf64aaa9f7a7fa60881b71bce2ee7f174?cid=9950ac751e34487dbbe027c4fd7f8e99</t>
  </si>
  <si>
    <t>USJI11000232</t>
  </si>
  <si>
    <t>modern alternative rock,modern rock,pov: indie,punk blues,rock</t>
  </si>
  <si>
    <t>spotify:track:1fDsrQ23eTAVFElUMaf38X</t>
  </si>
  <si>
    <t>https://p,scdn,co/mp3-preview/555b08d0fea79ebea7f032d86ad5446557600106?cid=9950ac751e34487dbbe027c4fd7f8e99</t>
  </si>
  <si>
    <t>spotify:track:40sQJLcAmhFfzPjx5ikBEv</t>
  </si>
  <si>
    <t>No Second Prize</t>
  </si>
  <si>
    <t>spotify:album:16XRPwzw1iIzAwgqwM5qYZ</t>
  </si>
  <si>
    <t>https://i,scdn,co/image/ab67616d0000b27388f2c82f6386037ca3972911</t>
  </si>
  <si>
    <t>https://p,scdn,co/mp3-preview/46ac8187db9854489d2201223051652a6abbbb9a?cid=9950ac751e34487dbbe027c4fd7f8e99</t>
  </si>
  <si>
    <t>AULI09600980</t>
  </si>
  <si>
    <t>spotify:track:7fRruZ12gXGwBs0zXQ6e5V</t>
  </si>
  <si>
    <t>Babe</t>
  </si>
  <si>
    <t>spotify:artist:0hYxQe3AK5jBPCr5MumLHD, spotify:artist:06HL4z0CvFAxyc27GXpf02</t>
  </si>
  <si>
    <t>Sugarland, Taylor Swift</t>
  </si>
  <si>
    <t>spotify:album:56XXDc04Gugu3CknMcsWLY</t>
  </si>
  <si>
    <t>spotify:artist:0hYxQe3AK5jBPCr5MumLHD</t>
  </si>
  <si>
    <t>Sugarland</t>
  </si>
  <si>
    <t>https://i,scdn,co/image/ab67616d0000b27333452cbadb9db9189edd7250</t>
  </si>
  <si>
    <t>https://p,scdn,co/mp3-preview/bd36a48089c431140bb9a9b19f8cc75d03f09744?cid=9950ac751e34487dbbe027c4fd7f8e99</t>
  </si>
  <si>
    <t>USUM71804122</t>
  </si>
  <si>
    <t>contemporary country,country,country dawn,country road,pop</t>
  </si>
  <si>
    <t>spotify:track:124NFj84ppZ5pAxTuVQYCQ</t>
  </si>
  <si>
    <t>Take Care</t>
  </si>
  <si>
    <t>spotify:album:6X1x82kppWZmDzlXXK3y3q</t>
  </si>
  <si>
    <t>Take Care (Deluxe)</t>
  </si>
  <si>
    <t>https://i,scdn,co/image/ab67616d0000b273c7ea04a9b455e3f68ef82550</t>
  </si>
  <si>
    <t>https://p,scdn,co/mp3-preview/576afa0b9a7724cac0378f64458d38cea6ee0524?cid=9950ac751e34487dbbe027c4fd7f8e99</t>
  </si>
  <si>
    <t>USCM51100547</t>
  </si>
  <si>
    <t>spotify:track:4BjJ6bUhjmV7ojjryM1gLI</t>
  </si>
  <si>
    <t>What Have They Done To My Song Ma?</t>
  </si>
  <si>
    <t>https://p,scdn,co/mp3-preview/b4c21d08a8f35c0df9e9f648ff0d5ce009f03939?cid=9950ac751e34487dbbe027c4fd7f8e99</t>
  </si>
  <si>
    <t>NLF050390181</t>
  </si>
  <si>
    <t>spotify:track:6UqKslmiLujULn7mpfbpaC</t>
  </si>
  <si>
    <t>spotify:album:6LxTxevkTD8O8kiAtCqaAc</t>
  </si>
  <si>
    <t>Hello Darlin' 15 #1 Hits</t>
  </si>
  <si>
    <t>https://i,scdn,co/image/ab67616d0000b273e37e2e917f39d60c7f8bfb57</t>
  </si>
  <si>
    <t>https://p,scdn,co/mp3-preview/edd0960af3e7034fe207aa3cd9ebe1f93c11c67d?cid=9950ac751e34487dbbe027c4fd7f8e99</t>
  </si>
  <si>
    <t>USDMG0514715</t>
  </si>
  <si>
    <t>Dualtone Music Group, Inc,</t>
  </si>
  <si>
    <t>C 2005 Dualtone Music Group, Inc,, P 2005 Dualtone Music Group, Inc,</t>
  </si>
  <si>
    <t>spotify:track:126MvlJjQXgM7IC0SC5qQz</t>
  </si>
  <si>
    <t>There's Always Me - alt, take 2</t>
  </si>
  <si>
    <t>spotify:album:3O7z4kPJ3LlowdWvyeHWpS</t>
  </si>
  <si>
    <t>Today, Tomorrow and Forever</t>
  </si>
  <si>
    <t>https://i,scdn,co/image/ab67616d0000b273cdd853e18f1ab86774cf93dc</t>
  </si>
  <si>
    <t>https://p,scdn,co/mp3-preview/e24fd81f5533acf78a378d9f70f3273940ac2965?cid=9950ac751e34487dbbe027c4fd7f8e99</t>
  </si>
  <si>
    <t>USRC10200143</t>
  </si>
  <si>
    <t>spotify:track:7wC5vOh3fQibFYWjCIotKw</t>
  </si>
  <si>
    <t>Bye Bye Baby</t>
  </si>
  <si>
    <t>spotify:album:2nZfNhrDCbTNnZEc4iuCcl</t>
  </si>
  <si>
    <t>Once Upon A Star</t>
  </si>
  <si>
    <t>https://i,scdn,co/image/ab67616d0000b2735b646e3a50ea4f0e4c5b5aa3</t>
  </si>
  <si>
    <t>https://p,scdn,co/mp3-preview/1e27849d9e8481b68bad224955f6cf964afd70d0?cid=9950ac751e34487dbbe027c4fd7f8e99</t>
  </si>
  <si>
    <t>USAR17500008</t>
  </si>
  <si>
    <t>spotify:track:6cjCsM1Lc7rg1jL4PmTtju</t>
  </si>
  <si>
    <t>spotify:artist:3jmxkI8Jhv8bHOd2qSiU9j</t>
  </si>
  <si>
    <t>Serena Ryder</t>
  </si>
  <si>
    <t>spotify:album:4TWIqhVD3WZkaAxMrpjsX3</t>
  </si>
  <si>
    <t>Harmony</t>
  </si>
  <si>
    <t>https://i,scdn,co/image/ab67616d0000b27372315bf563806472d293c38d</t>
  </si>
  <si>
    <t>CAEZ11200128</t>
  </si>
  <si>
    <t>canadian indie,canadian pop,canadian singer-songwriter,ontario indie,pop quebecois</t>
  </si>
  <si>
    <t>C (C) 2015 Serenader Source Inc, Exclusively licensed to Australian Broadcasting Corporation,, P (P) 2015 Serenader Source Inc, Exclusively licensed to Australian Broadcasting Corporation,</t>
  </si>
  <si>
    <t>spotify:track:1cJssTcMltUxhvUZLpn3Ci</t>
  </si>
  <si>
    <t>spotify:album:4bXTYQ8nVBYO4k3C3TOVri</t>
  </si>
  <si>
    <t>Whitney The Greatest Hits</t>
  </si>
  <si>
    <t>https://i,scdn,co/image/ab67616d0000b273989694c579cc8a29f99b6eda</t>
  </si>
  <si>
    <t>P (P) 1985, 1986, 1987, 1988, 1990, 1992, 1995, 1996, 1998, 2000 RCA/JIVE Label Group, a unit of Sony Music Entertainment</t>
  </si>
  <si>
    <t>spotify:track:2p6zmKJRv7dXShA1Sq4rqF</t>
  </si>
  <si>
    <t>20 Miles</t>
  </si>
  <si>
    <t>https://p,scdn,co/mp3-preview/e67a587063dea6f81b7be498e5571610912f63d5?cid=9950ac751e34487dbbe027c4fd7f8e99</t>
  </si>
  <si>
    <t>AUFE06500002</t>
  </si>
  <si>
    <t>spotify:track:56DahzmzLeMsmZYEOtPcCX</t>
  </si>
  <si>
    <t>Punching In A Dream</t>
  </si>
  <si>
    <t>spotify:album:4kUEUO4zw6MCCYrVuecTIv</t>
  </si>
  <si>
    <t>Passive Me, Aggressive You (Deluxe Edition)</t>
  </si>
  <si>
    <t>https://i,scdn,co/image/ab67616d0000b273382a64ccd5de095aea8b7e61</t>
  </si>
  <si>
    <t>https://p,scdn,co/mp3-preview/9aeac7fcb4bfbede51c8a39df79b5867aa847856?cid=9950ac751e34487dbbe027c4fd7f8e99</t>
  </si>
  <si>
    <t>NZNK11000002</t>
  </si>
  <si>
    <t>C © 2011 Somewhat Damaged, P ℗ 2011 Somewhat Damaged</t>
  </si>
  <si>
    <t>spotify:track:1w0JL6vJdl82xqyRW30HrK</t>
  </si>
  <si>
    <t>Lost Without You</t>
  </si>
  <si>
    <t>https://p,scdn,co/mp3-preview/487d16c1ba8484eff8cd6f145e24a9b5d914d016?cid=9950ac751e34487dbbe027c4fd7f8e99</t>
  </si>
  <si>
    <t>AUSM00300002</t>
  </si>
  <si>
    <t>spotify:track:285pBltuF7vW8TeWk8hdRR</t>
  </si>
  <si>
    <t>Lucid Dreams</t>
  </si>
  <si>
    <t>spotify:album:6tkjU4Umpo79wwkgPMV3nZ</t>
  </si>
  <si>
    <t>Goodbye &amp; Good Riddance</t>
  </si>
  <si>
    <t>https://i,scdn,co/image/ab67616d0000b273f7db43292a6a99b21b51d5b4</t>
  </si>
  <si>
    <t>https://p,scdn,co/mp3-preview/85ba40ef782e993bac9ee1c945f90c123b11ffec?cid=9950ac751e34487dbbe027c4fd7f8e99</t>
  </si>
  <si>
    <t>USUG11800685</t>
  </si>
  <si>
    <t>chicago rap,melodic rap,rap</t>
  </si>
  <si>
    <t>Juice WRLD Mixtape / ISR P&amp;D</t>
  </si>
  <si>
    <t>C © 2018 Grade A Productions, LLC, distributed by Interscope Records, P ℗ 2018 Grade A Productions, LLC, distributed by Interscope Records</t>
  </si>
  <si>
    <t>spotify:track:4AOpEhqA7zHxQjkHmRrAp7</t>
  </si>
  <si>
    <t>This Girl - Kungs Vs, Cookin' On 3 Burners</t>
  </si>
  <si>
    <t>spotify:album:2c8vURxg70zOZTxyQFSCOS</t>
  </si>
  <si>
    <t>https://i,scdn,co/image/ab67616d0000b2735bfca9451a540d18091e21cc</t>
  </si>
  <si>
    <t>C © 2016 Kungs Music, under exclusive license to SOUND OF BARCLAY, un label Universal Music France, P ℗ 2016 Kungs Music, under exclusive license to SOUND OF BARCLAY, un label Universal Music France</t>
  </si>
  <si>
    <t>spotify:track:4gUWRfgm1gmqbJTYdx1YN2</t>
  </si>
  <si>
    <t>spotify:album:47UNSSvKlbC6wSZ0o23RYs</t>
  </si>
  <si>
    <t>Greetings From California</t>
  </si>
  <si>
    <t>https://i,scdn,co/image/ab67616d0000b273f136dc90b5bef98de0906838</t>
  </si>
  <si>
    <t>C (C) 2014 Capitol Records, LLC, P (P) 2014 Capitol Records, LLC</t>
  </si>
  <si>
    <t>spotify:track:5EYdTPdJD74r9EVZBztqGG</t>
  </si>
  <si>
    <t>spotify:album:7BuCGZPiQkZpyn0Wj8rxIh</t>
  </si>
  <si>
    <t>https://i,scdn,co/image/ab67616d0000b273d6d86be2779b5b6b4980feb9</t>
  </si>
  <si>
    <t>https://p,scdn,co/mp3-preview/61e0ed385aa272cbd70dc5f1c0b319933ee713db?cid=9950ac751e34487dbbe027c4fd7f8e99</t>
  </si>
  <si>
    <t>spotify:track:1znPMY3zq78mVuTAmOA9O7</t>
  </si>
  <si>
    <t>GBF089190020</t>
  </si>
  <si>
    <t>spotify:track:2oqcM9cd19JrVS9jAvciUm</t>
  </si>
  <si>
    <t>Porcelain</t>
  </si>
  <si>
    <t>spotify:album:1ZFjvEN3C2J1Q1xVhu2YaC</t>
  </si>
  <si>
    <t>https://i,scdn,co/image/ab67616d0000b27328b5ffb477f5dc8cf9b3c6a9</t>
  </si>
  <si>
    <t>GBAJH9900036</t>
  </si>
  <si>
    <t>C (C) 1999 Mute Records LimitedThis label copy information is the subject of copyright protection, All rights reserved,(C) Mute Records Limited, P (P) 1999 The copyright in this sound recording is owned by Mute Records Limited</t>
  </si>
  <si>
    <t>spotify:track:74MfBIVOVHzQiJqfJ1dgTo</t>
  </si>
  <si>
    <t>I Wish</t>
  </si>
  <si>
    <t>USMO17682657</t>
  </si>
  <si>
    <t>spotify:track:5MFzQMkrl1FOOng9tq6R9r</t>
  </si>
  <si>
    <t>Don't Wanna Know</t>
  </si>
  <si>
    <t>spotify:album:0fvTn3WXF39kQs9i3bnNpP</t>
  </si>
  <si>
    <t>https://i,scdn,co/image/ab67616d0000b273eec1912bbc2ff74b8203fe5f</t>
  </si>
  <si>
    <t>C © 2016 Interscope Records (222 Records), P ℗ 2016 Interscope Records (222 Records)</t>
  </si>
  <si>
    <t>spotify:track:2goLsvvODILDzeeiT4dAoR</t>
  </si>
  <si>
    <t>https://p,scdn,co/mp3-preview/4d1118af5a493275e5c7522aaa26faa34b72d828?cid=9950ac751e34487dbbe027c4fd7f8e99</t>
  </si>
  <si>
    <t>GBAHT9803002</t>
  </si>
  <si>
    <t>spotify:track:5tz69p7tJuGPeMGwNTxYuV</t>
  </si>
  <si>
    <t>spotify:album:1HiN2YXZcc3EjmVZ4WjfBk</t>
  </si>
  <si>
    <t>https://i,scdn,co/image/ab67616d0000b273cfdf40cf325b609a52457805</t>
  </si>
  <si>
    <t>https://p,scdn,co/mp3-preview/e60d9d46d42425e4bab86bedca7597c308958f9b?cid=9950ac751e34487dbbe027c4fd7f8e99</t>
  </si>
  <si>
    <t>spotify:track:6kjlvJLh2DBsSQtqVzFh8I</t>
  </si>
  <si>
    <t>Immigrant Song - 1990 Remaster</t>
  </si>
  <si>
    <t>spotify:album:1u5BsuBK45mLwrbqdASN3g</t>
  </si>
  <si>
    <t>Led Zeppelin III (1994 Remaster)</t>
  </si>
  <si>
    <t>https://i,scdn,co/image/ab67616d0000b2738862f99171ea71d0925ffc13</t>
  </si>
  <si>
    <t>USAT29900609</t>
  </si>
  <si>
    <t>C © 1970 Swan Song Inc,, P ℗ 1970 Atlantic Recording Corp,, a Warner Music Group company</t>
  </si>
  <si>
    <t>spotify:track:3DWOTqMQGp5q75fnVsWwaN</t>
  </si>
  <si>
    <t>spotify:album:6MEfS6zFbBYZalRsumJsvs</t>
  </si>
  <si>
    <t>https://i,scdn,co/image/ab67616d0000b273596eb3b2abe78e33702b657f</t>
  </si>
  <si>
    <t>https://p,scdn,co/mp3-preview/17673c1d00db9b687ef09437da6cd3ee144826b9?cid=9950ac751e34487dbbe027c4fd7f8e99</t>
  </si>
  <si>
    <t>spotify:track:7Le8BxBqidxMRbK6QS6DRt</t>
  </si>
  <si>
    <t>spotify:track:10SOGyug8Cv35dcrByAD68</t>
  </si>
  <si>
    <t>Alley Cat - Fra Tv-serien "Omkring Et Flygel"</t>
  </si>
  <si>
    <t>spotify:artist:2pqg1wPgIG4FRB5nckEPJw</t>
  </si>
  <si>
    <t>Bent Fabricius-Bjerre</t>
  </si>
  <si>
    <t>spotify:album:45EjFXdJT97P28GXVvBZsm</t>
  </si>
  <si>
    <t>100 Go'e</t>
  </si>
  <si>
    <t>https://i,scdn,co/image/ab67616d0000b273e659756883c4a994bb58b6d4</t>
  </si>
  <si>
    <t>https://p,scdn,co/mp3-preview/07957dd2585877640191b5d8c53256522fcf671b?cid=9950ac751e34487dbbe027c4fd7f8e99</t>
  </si>
  <si>
    <t>DKABA1104001</t>
  </si>
  <si>
    <t>classic danish pop,nordic soundtrack</t>
  </si>
  <si>
    <t>C © 2005 Parlophone Music Denmark This Labelcopy information is the subject of Copyright Protection, All rights reserved, (C) 2005 Parlophone Music Denmark A/S, P ℗ 2005 The copyright in this sound recording is owned by Parlophone Music Denmark</t>
  </si>
  <si>
    <t>spotify:track:3OwPSJu609AMzotCEyoMiO</t>
  </si>
  <si>
    <t>spotify:album:6bV4Ee8NU7YubrdPec3ab5</t>
  </si>
  <si>
    <t>https://i,scdn,co/image/ab67616d0000b27379e3dad4d452f452112d59d9</t>
  </si>
  <si>
    <t>spotify:track:5GHaHtfMdvDu5pGNuHLgOq</t>
  </si>
  <si>
    <t>Turn Me Loose (feat, Savage)</t>
  </si>
  <si>
    <t>spotify:artist:3KT9AeoTUPHKnntwQxlP9S, spotify:artist:1GbrJTB56Xs4XQGlmVbaCf</t>
  </si>
  <si>
    <t>Young Divas, Savage</t>
  </si>
  <si>
    <t>spotify:album:21A5wCQYzirpuxiHdhaYHc</t>
  </si>
  <si>
    <t>New Attitude</t>
  </si>
  <si>
    <t>https://i,scdn,co/image/ab67616d0000b2731464411b9e14391291a21be7</t>
  </si>
  <si>
    <t>https://p,scdn,co/mp3-preview/a1e9797d56ea01644f12e80272cd708eb4d55121?cid=9950ac751e34487dbbe027c4fd7f8e99</t>
  </si>
  <si>
    <t>AUBM00700859</t>
  </si>
  <si>
    <t>australian pop,australian talent show,nz hip hop</t>
  </si>
  <si>
    <t>spotify:track:1yasf88oA9PsxAnyTTEUJa</t>
  </si>
  <si>
    <t>spotify:artist:2yYwj3KocGouUipLjS8yKr</t>
  </si>
  <si>
    <t>Britney Holmes</t>
  </si>
  <si>
    <t>spotify:album:6kN8WGQgqYqd4aBPNXnNtf</t>
  </si>
  <si>
    <t>https://i,scdn,co/image/ab67616d0000b27353748a5df3241b2adadcf5d4</t>
  </si>
  <si>
    <t>https://p,scdn,co/mp3-preview/cdbc8bf5e9237479ec895d4f133701f08f06c2fc?cid=9950ac751e34487dbbe027c4fd7f8e99</t>
  </si>
  <si>
    <t>TCACT1680769</t>
  </si>
  <si>
    <t>C 2016 Britney Holmes, P 2016 Britney Holmes</t>
  </si>
  <si>
    <t>spotify:track:4gM6auSy5YoUSULkQmRuWZ</t>
  </si>
  <si>
    <t>About You Now</t>
  </si>
  <si>
    <t>spotify:album:0t1p5iGv5IaRlWA7vs76HU</t>
  </si>
  <si>
    <t>Change</t>
  </si>
  <si>
    <t>https://i,scdn,co/image/ab67616d0000b2734bd9f61affd96a9a951bb77e</t>
  </si>
  <si>
    <t>https://p,scdn,co/mp3-preview/8a453489af651d93afa3e243df0d34b3798dff39?cid=9950ac751e34487dbbe027c4fd7f8e99</t>
  </si>
  <si>
    <t>GBUM70706601</t>
  </si>
  <si>
    <t>C © 2007 Universal Island Records Ltd, A Universal Music Company,, P ℗ 2007 Universal Island Records Ltd, A Universal Music Company,</t>
  </si>
  <si>
    <t>spotify:track:63xBnyUVKIupzjHno4wFs3</t>
  </si>
  <si>
    <t>https://p,scdn,co/mp3-preview/15b81ef1fb09ded58bd0db7622aa44e4bbfa4647?cid=9950ac751e34487dbbe027c4fd7f8e99</t>
  </si>
  <si>
    <t>USMC19135649</t>
  </si>
  <si>
    <t>spotify:track:1MeMfXuGPbO4qWVFZ1MeAV</t>
  </si>
  <si>
    <t>Peter Gunn (feat, Duane Eddy)</t>
  </si>
  <si>
    <t>spotify:artist:77zrvBORXcnTyysjjKRfBU, spotify:artist:1I5Cu7bqjkRg85idwYsD91</t>
  </si>
  <si>
    <t>The Art Of Noise, Duane Eddy</t>
  </si>
  <si>
    <t>spotify:album:3Q0yrBSY6UjCPfUZvT7JyF</t>
  </si>
  <si>
    <t>In Visible Silence</t>
  </si>
  <si>
    <t>spotify:artist:77zrvBORXcnTyysjjKRfBU</t>
  </si>
  <si>
    <t>The Art Of Noise</t>
  </si>
  <si>
    <t>https://i,scdn,co/image/ab67616d0000b2730cb527d1cd1024f7f59e08ae</t>
  </si>
  <si>
    <t>https://p,scdn,co/mp3-preview/02b69c67b455329f37645652a03f3ae5a14a45c0?cid=9950ac751e34487dbbe027c4fd7f8e99</t>
  </si>
  <si>
    <t>GBAHS0300553</t>
  </si>
  <si>
    <t>new romantic,synthpop,rock-and-roll,rockabilly,surf music</t>
  </si>
  <si>
    <t>C © 1986 China Records Ltd,, P ℗ 1986 China Records Ltd,</t>
  </si>
  <si>
    <t>spotify:track:3lCHADWP8ohxnfBiUqAN3o</t>
  </si>
  <si>
    <t>This Is Me (From the Greatest Showman)</t>
  </si>
  <si>
    <t>spotify:album:0Ubwwj4JBI6MVmOmEan8K8</t>
  </si>
  <si>
    <t>This Is Me (From The Greatest Showman)</t>
  </si>
  <si>
    <t>https://i,scdn,co/image/ab67616d0000b2737a2f78b77cbcdf63be946fdb</t>
  </si>
  <si>
    <t>https://p,scdn,co/mp3-preview/0fd28906c5aa540ae2742cca8322f49586ecfc8b?cid=9950ac751e34487dbbe027c4fd7f8e99</t>
  </si>
  <si>
    <t>USRC11703446</t>
  </si>
  <si>
    <t>C © 2017 Kemosabe Records under exclusive license to Atlantic Recording Corporation for the United States and WEA International Inc, for the world outside of the United States, P ℗ 2017 Kemosabe Records under exclusive license to Atlantic Recording Corporation for the United States and WEA International Inc, for the world outside of the United States</t>
  </si>
  <si>
    <t>spotify:track:5ZZmT9o0MSOCGai0eZU4bM</t>
  </si>
  <si>
    <t>She's a Mystery to Me</t>
  </si>
  <si>
    <t>https://p,scdn,co/mp3-preview/6e4452a8340cc5411a17deffd711115c38545e0d?cid=9950ac751e34487dbbe027c4fd7f8e99</t>
  </si>
  <si>
    <t>USLIC0701004</t>
  </si>
  <si>
    <t>spotify:track:3pDiNbqY2sRSNApqrS8td7</t>
  </si>
  <si>
    <t>Silver Moon</t>
  </si>
  <si>
    <t>https://p,scdn,co/mp3-preview/9bc6ea4ee4d98fc2620f200e6ad7ed9bd931f561?cid=9950ac751e34487dbbe027c4fd7f8e99</t>
  </si>
  <si>
    <t>USRC17007906</t>
  </si>
  <si>
    <t>spotify:track:46K6ha7ewGSY30ob1B0JMI</t>
  </si>
  <si>
    <t>Tonight, I Celebrate My Love</t>
  </si>
  <si>
    <t>spotify:artist:0GQDNe6VaOC1CHlG1wBzyN</t>
  </si>
  <si>
    <t>Peabo Bryson with Roberta Flack</t>
  </si>
  <si>
    <t>spotify:album:5SUJuwK3WUmX1OxrJUiw6n</t>
  </si>
  <si>
    <t>Bedroom Classics, Vol, 2</t>
  </si>
  <si>
    <t>spotify:artist:49iKbKGqgn8OESkW5WduX0</t>
  </si>
  <si>
    <t>Peabo Bryson</t>
  </si>
  <si>
    <t>https://i,scdn,co/image/ab67616d0000b273d8ec9455bcbba7ff1897dbe3</t>
  </si>
  <si>
    <t>https://p,scdn,co/mp3-preview/4cf5182b867b4a8dcf39901a137c7241d44a483e?cid=9950ac751e34487dbbe027c4fd7f8e99</t>
  </si>
  <si>
    <t>USRHD0530170</t>
  </si>
  <si>
    <t>C © 2005 Elektra Entertainment Group Manufactured &amp; Marketed by Warner Strategic Marketing, P ℗ 2005 Elektra Entertainment Group Manufactured &amp; Marketed by Warner Strategic Marketing</t>
  </si>
  <si>
    <t>spotify:track:3RNyGLgSvmVRZ7xKUp8Wgd</t>
  </si>
  <si>
    <t>https://p,scdn,co/mp3-preview/c8e138cbc7b4a7d4c66d0155b0573678af14bd11?cid=9950ac751e34487dbbe027c4fd7f8e99</t>
  </si>
  <si>
    <t>GBAJE7000049</t>
  </si>
  <si>
    <t>spotify:track:5k38wzpLb15YgncyWdTZE4</t>
  </si>
  <si>
    <t>Him &amp; I (with Halsey)</t>
  </si>
  <si>
    <t>spotify:artist:02kJSzxNuaWGqwubyUba0Z, spotify:artist:26VFTg2z8YR0cCuwLzESi2</t>
  </si>
  <si>
    <t>G-Eazy, Halsey</t>
  </si>
  <si>
    <t>spotify:album:1VAc77UvK5wj8ZSWCo3V2b</t>
  </si>
  <si>
    <t>The Beautiful &amp; Damned</t>
  </si>
  <si>
    <t>https://i,scdn,co/image/ab67616d0000b273046527a9c176f7c2916f3530</t>
  </si>
  <si>
    <t>https://p,scdn,co/mp3-preview/f3b074fff3b73dfec619cf9a3ff72be8d6de2cb6?cid=9950ac751e34487dbbe027c4fd7f8e99</t>
  </si>
  <si>
    <t>USRC11701867</t>
  </si>
  <si>
    <t>indie pop rap,oakland hip hop,pop rap,rap,electropop,etherpop,indie poptimism,pop</t>
  </si>
  <si>
    <t>spotify:track:3OYLMaX7ru9Ib3h029cVHZ</t>
  </si>
  <si>
    <t>Horny ('98 Radio Edit)</t>
  </si>
  <si>
    <t>spotify:artist:5N6EzjkOoyABhNZJggeXi6, spotify:artist:7c40GtC37kwpGDm8kbYcHr</t>
  </si>
  <si>
    <t>Mousse T,, Hot 'N' Juicy</t>
  </si>
  <si>
    <t>spotify:album:4AvDREVZKcsPWjvSJbJFCh</t>
  </si>
  <si>
    <t>Horny</t>
  </si>
  <si>
    <t>https://i,scdn,co/image/ab67616d0000b27326141a6fa5391806d31a4a46</t>
  </si>
  <si>
    <t>AUXN21529728</t>
  </si>
  <si>
    <t>deep house,disco house,vocal house</t>
  </si>
  <si>
    <t>C 2008 Central Station Records, P 2008 Central Station Records</t>
  </si>
  <si>
    <t>spotify:track:2SiXAy7TuUkycRVbbWDEpo</t>
  </si>
  <si>
    <t>https://p,scdn,co/mp3-preview/3b01294b6b0458fea6ed5a88ea1b1593eb495ead?cid=9950ac751e34487dbbe027c4fd7f8e99</t>
  </si>
  <si>
    <t>AUAP08000047</t>
  </si>
  <si>
    <t>spotify:track:5eUB6MpcKB8dN4mPOOkqpV</t>
  </si>
  <si>
    <t>Shoot Me Down - Radio Edit</t>
  </si>
  <si>
    <t>spotify:album:5Js5UKQAkAdda7s6lIb8le</t>
  </si>
  <si>
    <t>Shoot Me Down</t>
  </si>
  <si>
    <t>https://i,scdn,co/image/ab67616d0000b273807777603ed15048fa39deb8</t>
  </si>
  <si>
    <t>AUNE31200058</t>
  </si>
  <si>
    <t>C 2012 Neon Records Pty Limitied, P 2012 Neon Records Pty Limitied</t>
  </si>
  <si>
    <t>spotify:track:7wACkspl92hkVI1BtLDIKn</t>
  </si>
  <si>
    <t>spotify:album:1dqAXR7W8cdS8p5ztzghv4</t>
  </si>
  <si>
    <t>DANCING ON THE PEOPLE</t>
  </si>
  <si>
    <t>https://i,scdn,co/image/ab67616d0000b273b69c8f12db53ea00cbe8f985</t>
  </si>
  <si>
    <t>https://p,scdn,co/mp3-preview/f2088ff5f745b8b3516f5bfc95ab8960ece3aee7?cid=9950ac751e34487dbbe027c4fd7f8e99</t>
  </si>
  <si>
    <t>P (P) 2019 Sofi Tukker, LLC under exclusive license to Ultra Records, LLC</t>
  </si>
  <si>
    <t>spotify:track:6BDEB3uf97ZvwFg8ZcJrzx</t>
  </si>
  <si>
    <t>Buffalo Stance</t>
  </si>
  <si>
    <t>spotify:artist:3JxCEqL9zjKnDJgUhRuRJD</t>
  </si>
  <si>
    <t>Neneh Cherry</t>
  </si>
  <si>
    <t>spotify:album:1PDvi5uU71NCpZ7TPdcl6B</t>
  </si>
  <si>
    <t>Virgin Records: 40 Years Of Disruptions</t>
  </si>
  <si>
    <t>https://i,scdn,co/image/ab67616d0000b273e36423c91e3c6f248a03aee4</t>
  </si>
  <si>
    <t>https://p,scdn,co/mp3-preview/12b4e74eb824c22357aa8092598f61b9e37414b6?cid=9950ac751e34487dbbe027c4fd7f8e99</t>
  </si>
  <si>
    <t>GBAAA0900903</t>
  </si>
  <si>
    <t>new wave pop,urban contemporary</t>
  </si>
  <si>
    <t>C © 2013 Virgin Records Limited, P This Compilation ℗ 2013 Virgin Records Limited</t>
  </si>
  <si>
    <t>spotify:track:6dViIgkYIRccNImPln58rS</t>
  </si>
  <si>
    <t>spotify:artist:5EvFsr3kj42KNv97ZEnqij, spotify:artist:4hB4SmzreXMTGWYj7KQ7QN</t>
  </si>
  <si>
    <t>Shaggy, Rayvon</t>
  </si>
  <si>
    <t>spotify:album:6NmFmPX56pcLBOFMhIiKvF</t>
  </si>
  <si>
    <t>Hot Shot (International Version #2)</t>
  </si>
  <si>
    <t>https://i,scdn,co/image/ab67616d0000b273d6ab2ff415cc6b28ab27ac5d</t>
  </si>
  <si>
    <t>USMC19989405</t>
  </si>
  <si>
    <t>dance pop,pop rap,reggae fusion,barbadian pop,reggae fusion</t>
  </si>
  <si>
    <t>spotify:track:15DwFznkBJir7AK9PyMyRR</t>
  </si>
  <si>
    <t>17</t>
  </si>
  <si>
    <t>spotify:artist:1yqxFtPHKcGcv6SXZNdyT9</t>
  </si>
  <si>
    <t>MK</t>
  </si>
  <si>
    <t>spotify:album:0K1826JxL1dViQBsEKApN5</t>
  </si>
  <si>
    <t>https://i,scdn,co/image/ab67616d0000b273ee9487095bf2e593ac06f0d3</t>
  </si>
  <si>
    <t>https://p,scdn,co/mp3-preview/69f540c13f7e68556efbb296d2947151935af11f?cid=9950ac751e34487dbbe027c4fd7f8e99</t>
  </si>
  <si>
    <t>GBARL1701492</t>
  </si>
  <si>
    <t>house,pop dance</t>
  </si>
  <si>
    <t>P (P) 2017 Area10 / Big on Blue Entertainment Inc, under exclusive licence to Sony Music Entertainment UK Limited / Ultra Records LLC</t>
  </si>
  <si>
    <t>spotify:track:6xZ4Q2k2ompmDppyeESIY8</t>
  </si>
  <si>
    <t>Level of Concern</t>
  </si>
  <si>
    <t>spotify:album:4h3HXlnt6lryGzGbWmcFuY</t>
  </si>
  <si>
    <t>https://i,scdn,co/image/ab67616d0000b273ab2f8973949159695f65df7b</t>
  </si>
  <si>
    <t>https://p,scdn,co/mp3-preview/66ddd1e173dad5f84e953ac40a00085245458056?cid=9950ac751e34487dbbe027c4fd7f8e99</t>
  </si>
  <si>
    <t>USAT22002190</t>
  </si>
  <si>
    <t>C © 2020 Fueled By Ramen LLC for the United States and WEA International Inc, for the world outside of the United States, A Warner Music Group Company, P ℗ 2020 Fueled By Ramen LLC for the United States and WEA International Inc, for the world outside of the United States, A Warner Music Group Company</t>
  </si>
  <si>
    <t>spotify:track:52FlwUMMDnTK8TGkCag9Jd</t>
  </si>
  <si>
    <t>Stop! In The Name Of Love</t>
  </si>
  <si>
    <t>spotify:album:2maj3yWtoFnr0g7TlNao7A</t>
  </si>
  <si>
    <t>More Hits By The Supremes</t>
  </si>
  <si>
    <t>https://i,scdn,co/image/ab67616d0000b273f784c1334630d76b06a0d1b3</t>
  </si>
  <si>
    <t>https://p,scdn,co/mp3-preview/9543938092507efb120fde2a6e3d15f265e3309b?cid=9950ac751e34487dbbe027c4fd7f8e99</t>
  </si>
  <si>
    <t>USMO16500288</t>
  </si>
  <si>
    <t>spotify:track:5WfhXulggG0c6WoVeMPA8N</t>
  </si>
  <si>
    <t>spotify:track:1jdYw3H8GOCSnA0mDxhqQO</t>
  </si>
  <si>
    <t>The Power Of Love - Remix Edit</t>
  </si>
  <si>
    <t>spotify:artist:3JQyV3wkc3mUPwSvy42ozl</t>
  </si>
  <si>
    <t>Beverlee</t>
  </si>
  <si>
    <t>spotify:album:3EF3HIHPRKy9i7e0oMwmks</t>
  </si>
  <si>
    <t>House The 80s</t>
  </si>
  <si>
    <t>https://i,scdn,co/image/ab67616d0000b273194e4a2bbd2d96530924a11a</t>
  </si>
  <si>
    <t>https://p,scdn,co/mp3-preview/bb238f2bbd1c30d9532fb84b869848f02a2b593f?cid=9950ac751e34487dbbe027c4fd7f8e99</t>
  </si>
  <si>
    <t>DEB551219067</t>
  </si>
  <si>
    <t>Sounds United</t>
  </si>
  <si>
    <t>C 2012 Sounds United Records, P 2012 Sounds United Records</t>
  </si>
  <si>
    <t>spotify:track:7nfGP5B3Pc508kEb6zL6r9</t>
  </si>
  <si>
    <t>The Dead Heart - 2007 Remastered</t>
  </si>
  <si>
    <t>https://p,scdn,co/mp3-preview/1ac7d350d16ace12bb4c647d68e45c1803756161?cid=9950ac751e34487dbbe027c4fd7f8e99</t>
  </si>
  <si>
    <t>AUBM00700712</t>
  </si>
  <si>
    <t>spotify:track:62HyVeSK4fpxjKj6dsI5MP</t>
  </si>
  <si>
    <t>Midlife Crisis</t>
  </si>
  <si>
    <t>https://p,scdn,co/mp3-preview/97bc2ba877ef6a023756f222de0f1a0e68b66df1?cid=9950ac751e34487dbbe027c4fd7f8e99</t>
  </si>
  <si>
    <t>GBANC9200157</t>
  </si>
  <si>
    <t>spotify:track:2fQxE0jVrjNMT9oJAXtSJR</t>
  </si>
  <si>
    <t>https://p,scdn,co/mp3-preview/4480416abe1f4bd9d253a9976807cd2401794303?cid=9950ac751e34487dbbe027c4fd7f8e99</t>
  </si>
  <si>
    <t>USUM71113573</t>
  </si>
  <si>
    <t>spotify:track:5hAwt1qOVxErw456dGVLmi</t>
  </si>
  <si>
    <t>Mr Mysterious - Single Version</t>
  </si>
  <si>
    <t>spotify:artist:5M0fvL9GMc2zTuIIQwresj, spotify:artist:3Nt2NcCHdJFvvSoowWH4jL</t>
  </si>
  <si>
    <t>Vanessa Amorosi, Seany B</t>
  </si>
  <si>
    <t>spotify:album:3a4N8evJWuI8IyQKLtmDKp</t>
  </si>
  <si>
    <t>Mr Mysterious</t>
  </si>
  <si>
    <t>https://i,scdn,co/image/ab67616d0000b273f88027c8f67bcd5b5ae89013</t>
  </si>
  <si>
    <t>AUUM71000404</t>
  </si>
  <si>
    <t>australian dance,australian pop,australian rock,australian dance</t>
  </si>
  <si>
    <t>spotify:track:31AOj9sFz2gM0O3hMARRBx</t>
  </si>
  <si>
    <t>spotify:album:6yEuIwTQpciH1qtj7mP5GK</t>
  </si>
  <si>
    <t>Out Of Time (25th Anniversary Edition)</t>
  </si>
  <si>
    <t>https://i,scdn,co/image/ab67616d0000b273e2dd4e821bcc3f70dc0c8ffd</t>
  </si>
  <si>
    <t>https://p,scdn,co/mp3-preview/184d86f6c2b531830190011f00c5780fa7a2e1f2?cid=9950ac751e34487dbbe027c4fd7f8e99</t>
  </si>
  <si>
    <t>USC4R1605373</t>
  </si>
  <si>
    <t>C © 2016 R,E,M,/Athens L,L,C,, Under exclusive license to Concord Music Group, Inc,, P ℗ 2016 R,E,M,/Athens L,L,C,, Under exclusive license to Concord Music Group, Inc,</t>
  </si>
  <si>
    <t>spotify:track:2EzaNI2kE2AoBfJ8mRZLSJ</t>
  </si>
  <si>
    <t>Animal - Remastered</t>
  </si>
  <si>
    <t>https://p,scdn,co/mp3-preview/0d5ee1d68fb31729125b3274553850fec20d6a8b?cid=9950ac751e34487dbbe027c4fd7f8e99</t>
  </si>
  <si>
    <t>USSM11100213</t>
  </si>
  <si>
    <t>spotify:track:6IRdLKIyS4p7XNiP8r6rsx</t>
  </si>
  <si>
    <t>all the good girls go to hell</t>
  </si>
  <si>
    <t>https://p,scdn,co/mp3-preview/8182ac34d71d81155f8748f4d6f9147ebcd55ac9?cid=9950ac751e34487dbbe027c4fd7f8e99</t>
  </si>
  <si>
    <t>USUM71900766</t>
  </si>
  <si>
    <t>spotify:track:214EGZbo6xPoEDb4uBtqRY</t>
  </si>
  <si>
    <t>Fool in Love</t>
  </si>
  <si>
    <t>spotify:artist:5lcXivnykIkBmcmaD2Vi99</t>
  </si>
  <si>
    <t>Jeff St John</t>
  </si>
  <si>
    <t>spotify:album:4divbu8OHmYMSO0X8wXiwg</t>
  </si>
  <si>
    <t>So Far so Good</t>
  </si>
  <si>
    <t>https://i,scdn,co/image/ab67616d0000b2730daac76ab62cd057f29e142b</t>
  </si>
  <si>
    <t>USA2P1606758</t>
  </si>
  <si>
    <t>C (C) 2016 Laneway Music, P (P) 2016 Laneway Music</t>
  </si>
  <si>
    <t>spotify:track:19K3lUMJmOdeuOBTrbLm19</t>
  </si>
  <si>
    <t>Weekend Wars</t>
  </si>
  <si>
    <t>https://p,scdn,co/mp3-preview/b899f3ae8dce391789b85c963346580943e85dc7?cid=9950ac751e34487dbbe027c4fd7f8e99</t>
  </si>
  <si>
    <t>USSM10702128</t>
  </si>
  <si>
    <t>spotify:track:3vmjnUm9K6kXyzIxJHU9xG</t>
  </si>
  <si>
    <t>spotify:album:51ZY1rpO9IRw3nANb56e2o</t>
  </si>
  <si>
    <t>Classics</t>
  </si>
  <si>
    <t>https://i,scdn,co/image/ab67616d0000b273b259f54c64a76e857c6b64f1</t>
  </si>
  <si>
    <t>The Island Def Jam Music Group</t>
  </si>
  <si>
    <t>C (C) 2008 The Island Def Jam Music Group, P (P) 2008 The Island Def Jam Music Group</t>
  </si>
  <si>
    <t>spotify:track:1w6R4C1WQYRHCKLq1FBuIs</t>
  </si>
  <si>
    <t>Agadoo</t>
  </si>
  <si>
    <t>spotify:artist:1QHjQhUk1uAo0IjVFl5BUm</t>
  </si>
  <si>
    <t>Black Lace</t>
  </si>
  <si>
    <t>spotify:album:4u7OFJ96UYQtu53rHZ89EQ</t>
  </si>
  <si>
    <t>What a Party!</t>
  </si>
  <si>
    <t>https://i,scdn,co/image/ab67616d0000b2736e0448c2e88c3e01788d9e9a</t>
  </si>
  <si>
    <t>https://p,scdn,co/mp3-preview/0f50ac319eebf80d28e4601a47acebce2dd7ab06?cid=9950ac751e34487dbbe027c4fd7f8e99</t>
  </si>
  <si>
    <t>DK5C50078191</t>
  </si>
  <si>
    <t>C 1998 John Wagstaff, under exclusive license to Music Manager, P 1998 John Wagstaff, under exclusive license to Music Manager</t>
  </si>
  <si>
    <t>spotify:track:7BuzRZy8aanLYuPBoH5cxN</t>
  </si>
  <si>
    <t>Streets</t>
  </si>
  <si>
    <t>https://p,scdn,co/mp3-preview/8c539f209258e789621d470db51811f05e2ae2d1?cid=9950ac751e34487dbbe027c4fd7f8e99</t>
  </si>
  <si>
    <t>USRC11903461</t>
  </si>
  <si>
    <t>spotify:track:1qRA5BS78u3gME0loMl9AA</t>
  </si>
  <si>
    <t>spotify:artist:3eskO5m0H4yiF64vRySBjr</t>
  </si>
  <si>
    <t>Buffalo Springfield</t>
  </si>
  <si>
    <t>spotify:album:3PkdGRruLnJ9zCtANiDrpB</t>
  </si>
  <si>
    <t>https://i,scdn,co/image/ab67616d0000b273d231bd1716b71b6444e25f89</t>
  </si>
  <si>
    <t>https://p,scdn,co/mp3-preview/53ab746c37c717c20f793598064b7f720877b646?cid=9950ac751e34487dbbe027c4fd7f8e99</t>
  </si>
  <si>
    <t>USEE10170607</t>
  </si>
  <si>
    <t>album rock,blues rock,british blues,classic rock,country rock,folk,folk rock,heartland rock,mellow gold,psychedelic rock,rock,soft rock,southern rock</t>
  </si>
  <si>
    <t>C © 1966 Atco Records, a division of Atlantic Recording Corp,, a Warner Music Group Company, P ℗ 1966 Atco Records, a division of Atlantic Recording Corp,, a Warner Music Group Company</t>
  </si>
  <si>
    <t>spotify:track:1CUVN2kn7mW5FjkqXTR2W1</t>
  </si>
  <si>
    <t>Perfect Strangers</t>
  </si>
  <si>
    <t>spotify:artist:1HBjj22wzbscIZ9sEb5dyf, spotify:artist:4kYGAK2zu9EAomwj3hXkXy</t>
  </si>
  <si>
    <t>Jonas Blue, JP Cooper</t>
  </si>
  <si>
    <t>spotify:album:163nFrWkhj8FwiwJ11Gu93</t>
  </si>
  <si>
    <t>https://i,scdn,co/image/ab67616d0000b27379882e87678a76bc1d895e94</t>
  </si>
  <si>
    <t>GBUM71602437</t>
  </si>
  <si>
    <t>pop,pop dance,tropical house,uk dance,uk pop</t>
  </si>
  <si>
    <t>spotify:track:18GrSli2Zljj5mTrkAIPRH</t>
  </si>
  <si>
    <t>In The Air - Axwell Radio Edit</t>
  </si>
  <si>
    <t>spotify:artist:1umoTEAL97Q6OAS1KX2RX3, spotify:artist:3zfUeJ7cYJuM0jbKoU64Ip, spotify:artist:1xNmvlEiICkRlRGqlNFZ43</t>
  </si>
  <si>
    <t>TV Rock, Rudy, Axwell</t>
  </si>
  <si>
    <t>spotify:album:0gVr7uMdGUMzcs34b0DYk1</t>
  </si>
  <si>
    <t>In The Air</t>
  </si>
  <si>
    <t>spotify:artist:1umoTEAL97Q6OAS1KX2RX3</t>
  </si>
  <si>
    <t>TV Rock</t>
  </si>
  <si>
    <t>https://i,scdn,co/image/ab67616d0000b2734278c67a1015b1a04f06cfda</t>
  </si>
  <si>
    <t>https://p,scdn,co/mp3-preview/4bafe8b58a1b6646d480c0aa8c1b073fec91be6c?cid=9950ac751e34487dbbe027c4fd7f8e99</t>
  </si>
  <si>
    <t>GBKCF1000128</t>
  </si>
  <si>
    <t>Axtone Records</t>
  </si>
  <si>
    <t>C 2010 Axtone Records Ltd,, P 2010 Axtone Records Ltd,</t>
  </si>
  <si>
    <t>spotify:track:4yI3HpbSFSgFZtJP2kDe5m</t>
  </si>
  <si>
    <t>Look At Her Now</t>
  </si>
  <si>
    <t>spotify:album:4O04QLiB0lGHQlygXxiMuX</t>
  </si>
  <si>
    <t>https://i,scdn,co/image/ab67616d0000b2730d4349841a125fd697100285</t>
  </si>
  <si>
    <t>https://p,scdn,co/mp3-preview/aae3def0ce09846ff85cd54fcd5381cda628c13a?cid=9950ac751e34487dbbe027c4fd7f8e99</t>
  </si>
  <si>
    <t>USUM71921647</t>
  </si>
  <si>
    <t>spotify:track:63OFKbMaZSDZ4wtesuuq6f</t>
  </si>
  <si>
    <t>Born To Be Wild</t>
  </si>
  <si>
    <t>spotify:album:6GLHwIp1K3u1zdLOdPRG0W</t>
  </si>
  <si>
    <t>https://i,scdn,co/image/ab67616d0000b273ec7e2c5c7ecd29301f1c4b93</t>
  </si>
  <si>
    <t>C © 1980 Geffen Records, P ℗ 1980 Geffen Records</t>
  </si>
  <si>
    <t>spotify:track:3NLnwwAQbbFKcEcV8hDItk</t>
  </si>
  <si>
    <t>https://p,scdn,co/mp3-preview/ba309a7db943a8cc2445d1f744685d1d30bb47ca?cid=9950ac751e34487dbbe027c4fd7f8e99</t>
  </si>
  <si>
    <t>spotify:track:6pYOR2eGyQRkEawi8B5L04</t>
  </si>
  <si>
    <t>Never Knew Love Like This Before</t>
  </si>
  <si>
    <t>spotify:artist:0PcIlEZa7rreM7729ot05g</t>
  </si>
  <si>
    <t>Stephanie Mills</t>
  </si>
  <si>
    <t>spotify:album:3sTk3Dr9RAHaHthxdJ7LdC</t>
  </si>
  <si>
    <t>The Best Of Stephanie Mills</t>
  </si>
  <si>
    <t>https://i,scdn,co/image/ab67616d0000b273f363f601bff9681a4452a6fa</t>
  </si>
  <si>
    <t>USPR38002470</t>
  </si>
  <si>
    <t>contemporary r&amp;b,funk,new jack swing,quiet storm,r&amp;b,urban contemporary</t>
  </si>
  <si>
    <t>spotify:track:2Q9V7buqRnWjMTujy8yMSC</t>
  </si>
  <si>
    <t>Dakota</t>
  </si>
  <si>
    <t>spotify:artist:21UJ7PRWb3Etgsu99f8yo8</t>
  </si>
  <si>
    <t>Stereophonics</t>
  </si>
  <si>
    <t>spotify:album:55AcfMUJfiigCrHrXuUaCl</t>
  </si>
  <si>
    <t>Decade In The Sun - Best Of Stereophonics</t>
  </si>
  <si>
    <t>https://i,scdn,co/image/ab67616d0000b27372faa6e85dd32a75c21a6506</t>
  </si>
  <si>
    <t>https://p,scdn,co/mp3-preview/24671d65817ad6a985b6e8eb21c228aded321a38?cid=9950ac751e34487dbbe027c4fd7f8e99</t>
  </si>
  <si>
    <t>GBUM70812875</t>
  </si>
  <si>
    <t>britpop,modern rock,welsh rock</t>
  </si>
  <si>
    <t>C © 2008 V2 Music Limited, P This Compilation ℗ 2008 V2 Music Limited</t>
  </si>
  <si>
    <t>spotify:track:2UNfMwF1yY6wSKQUIOOjFh</t>
  </si>
  <si>
    <t>The Streak</t>
  </si>
  <si>
    <t>https://p,scdn,co/mp3-preview/38107269094e4139cde75f3002baab8ee74647ca?cid=9950ac751e34487dbbe027c4fd7f8e99</t>
  </si>
  <si>
    <t>USZZM0710253</t>
  </si>
  <si>
    <t>spotify:track:01Uk1Ud1zdU39elGzinVNi</t>
  </si>
  <si>
    <t>https://p,scdn,co/mp3-preview/15296f02bf7077719f2fd9d5031dbd0b66f29800?cid=9950ac751e34487dbbe027c4fd7f8e99</t>
  </si>
  <si>
    <t>AUBM00599385</t>
  </si>
  <si>
    <t>spotify:track:0WdJC0q7wanEYkjNctwSQc</t>
  </si>
  <si>
    <t>Colors Of The Wind</t>
  </si>
  <si>
    <t>spotify:album:2uwdRPFo4TcPJsCGcuT6mm</t>
  </si>
  <si>
    <t>https://i,scdn,co/image/ab67616d0000b273f11cfcc931ab6f532ad0d5d2</t>
  </si>
  <si>
    <t>USUG10914185</t>
  </si>
  <si>
    <t>C © 1998 The Island Def Jam Music Group, P ℗ 1998 The Island Def Jam Music Group</t>
  </si>
  <si>
    <t>spotify:track:6CGf2aPvKj7497cZ6JMmGT</t>
  </si>
  <si>
    <t>GBBKS1500218</t>
  </si>
  <si>
    <t>spotify:track:4MLBqAEzNN89o2M9h92Z26</t>
  </si>
  <si>
    <t>Get Back - Remastered 2009</t>
  </si>
  <si>
    <t>https://p,scdn,co/mp3-preview/016bc7349bdedf2d8e0fb4b481378435ed3de400?cid=9950ac751e34487dbbe027c4fd7f8e99</t>
  </si>
  <si>
    <t>GBAYE0601719</t>
  </si>
  <si>
    <t>spotify:track:0c3STgWBihlQ0NDYNibF2S</t>
  </si>
  <si>
    <t>Wham Rap! (Enjoy What You Do?)</t>
  </si>
  <si>
    <t>spotify:album:4XkHNlqDXMYinVcG2bfKmh</t>
  </si>
  <si>
    <t>https://i,scdn,co/image/ab67616d0000b27343c85c91153bfc4319311218</t>
  </si>
  <si>
    <t>https://p,scdn,co/mp3-preview/db3832dfee17927b7e1305ea1f1ec90233dd6e81?cid=9950ac751e34487dbbe027c4fd7f8e99</t>
  </si>
  <si>
    <t>GBBBM8202067</t>
  </si>
  <si>
    <t>spotify:track:1C0pmryC2MdXfa7MZ9uIrU</t>
  </si>
  <si>
    <t>One Week</t>
  </si>
  <si>
    <t>spotify:artist:0dEvJpkqhrcn64d3oI8v79</t>
  </si>
  <si>
    <t>Barenaked Ladies</t>
  </si>
  <si>
    <t>spotify:album:4FsibLgkGMV9AfbLtEqvxT</t>
  </si>
  <si>
    <t>Stunt</t>
  </si>
  <si>
    <t>https://i,scdn,co/image/ab67616d0000b2732db1f620d6d51d31825ebebe</t>
  </si>
  <si>
    <t>USRE19800261</t>
  </si>
  <si>
    <t>canadian pop,canadian rock,pop rock,post-grunge</t>
  </si>
  <si>
    <t>C 1998 Reprise Records, P 1998 Reprise Records</t>
  </si>
  <si>
    <t>spotify:track:55gmQUKsapiYVmiz4NyC0J</t>
  </si>
  <si>
    <t>Winchester Cathedral</t>
  </si>
  <si>
    <t>spotify:album:4AhYRwvfwBVeRwE9YDW4Zs</t>
  </si>
  <si>
    <t>The Hits Of New Vaudeville Band</t>
  </si>
  <si>
    <t>https://i,scdn,co/image/ab67616d0000b2732f8be5c48a1414f69637df17</t>
  </si>
  <si>
    <t>https://p,scdn,co/mp3-preview/65952fb61656230369fb4d5adcb3ac4f740b0256?cid=9950ac751e34487dbbe027c4fd7f8e99</t>
  </si>
  <si>
    <t>GBQRF0707128</t>
  </si>
  <si>
    <t>spotify:track:11IzgLRXV7Cgek3tEgGgjw</t>
  </si>
  <si>
    <t>Under Pressure - Remastered 2011</t>
  </si>
  <si>
    <t>spotify:artist:1dfeR4HaWDbWqFHLkxsg1d, spotify:artist:0oSGxfWSnnOXhD2fKuz2Gy</t>
  </si>
  <si>
    <t>Queen, David Bowie</t>
  </si>
  <si>
    <t>spotify:album:0xc5IpJM39eEEYSKDrm5kf</t>
  </si>
  <si>
    <t>Hot Space (Deluxe Remastered Version)</t>
  </si>
  <si>
    <t>https://i,scdn,co/image/ab67616d0000b273a1e05e1048e2cf2737adf742</t>
  </si>
  <si>
    <t>https://p,scdn,co/mp3-preview/e3f7bdc022347f1b9e15152b67f8437c98b3ca12?cid=9950ac751e34487dbbe027c4fd7f8e99</t>
  </si>
  <si>
    <t>GBUM71029622</t>
  </si>
  <si>
    <t>classic rock,glam rock,rock,art rock,classic rock,glam rock,permanent wave,rock</t>
  </si>
  <si>
    <t>spotify:track:59uAvq0IeWRGkCJAki11ve</t>
  </si>
  <si>
    <t>Something Big</t>
  </si>
  <si>
    <t>USUM71415364</t>
  </si>
  <si>
    <t>spotify:track:4hwp60UEuCH6JjqbPCqk1R</t>
  </si>
  <si>
    <t>Got the Feelin' - Radio Edit</t>
  </si>
  <si>
    <t>https://p,scdn,co/mp3-preview/ac11b92ac7da1ecb51baf945f748078e2b075db8?cid=9950ac751e34487dbbe027c4fd7f8e99</t>
  </si>
  <si>
    <t>GBARL9800071</t>
  </si>
  <si>
    <t>spotify:track:7vUfTjiMjFfXe7Brz62tXH</t>
  </si>
  <si>
    <t>Rockaria!</t>
  </si>
  <si>
    <t>https://p,scdn,co/mp3-preview/b2e1888a30102ae9a4c50f1f99dd613f1a598b46?cid=9950ac751e34487dbbe027c4fd7f8e99</t>
  </si>
  <si>
    <t>USSM17800850</t>
  </si>
  <si>
    <t>spotify:track:6AuVeIzZZxeIQTXhQARyT2</t>
  </si>
  <si>
    <t>In My Mind (feat, Georgi Kay) - Axwell Radio Edit</t>
  </si>
  <si>
    <t>spotify:artist:5aBWZE8TOaaA9O50ENS3EM, spotify:artist:5FvlJcXnFIm72pgQtW3Dct, spotify:artist:32DJdHuhN1840L73Bqxhxj, spotify:artist:1xNmvlEiICkRlRGqlNFZ43</t>
  </si>
  <si>
    <t>Ivan Gough, Feenixpawl, Georgi Kay, Axwell</t>
  </si>
  <si>
    <t>spotify:album:7LotzoXVKKn6RC4veDjZSf</t>
  </si>
  <si>
    <t>In My Mind (feat, Georgi Kay) [Axwell Radio Edit]</t>
  </si>
  <si>
    <t>spotify:artist:5aBWZE8TOaaA9O50ENS3EM, spotify:artist:5FvlJcXnFIm72pgQtW3Dct</t>
  </si>
  <si>
    <t>Ivan Gough, Feenixpawl</t>
  </si>
  <si>
    <t>https://i,scdn,co/image/ab67616d0000b27383979d6e92855559bdf7d900</t>
  </si>
  <si>
    <t>AUNE31100277</t>
  </si>
  <si>
    <t>progressive electro house,australian dance,pop edm,progressive electro house,sky room,australian dance,perth indie,dutch house,edm,electro house,pop dance,progressive electro house,progressive house</t>
  </si>
  <si>
    <t>C 2011 Neon Records Pty Limited, P 2011 Neon Records Pty Limited</t>
  </si>
  <si>
    <t>spotify:track:4b8GTae6rqb9oPiRzVa3Gy</t>
  </si>
  <si>
    <t>Loser</t>
  </si>
  <si>
    <t>spotify:artist:3vbKDsSS70ZX9D2OcvbZmS</t>
  </si>
  <si>
    <t>Beck</t>
  </si>
  <si>
    <t>spotify:album:7MKi8PuCX5QJtaG9wLbOI2</t>
  </si>
  <si>
    <t>Mellow Gold</t>
  </si>
  <si>
    <t>https://i,scdn,co/image/ab67616d0000b273b56d7774c115d9d96f9da19f</t>
  </si>
  <si>
    <t>USGF19463401</t>
  </si>
  <si>
    <t>alternative rock,anti-folk,permanent wave,rock</t>
  </si>
  <si>
    <t>C © 1993 Geffen Records Inc,, P ℗ 1994 Geffen Records Inc,</t>
  </si>
  <si>
    <t>spotify:track:2PsHIonOTmX6bSrzIJSjyS</t>
  </si>
  <si>
    <t>Nobody Knows</t>
  </si>
  <si>
    <t>spotify:artist:7uwPrVdjss0FyCCTzpLx5A</t>
  </si>
  <si>
    <t>The Tony Rich Project</t>
  </si>
  <si>
    <t>spotify:album:5r6mhWWkCitNZmhiSIYbCT</t>
  </si>
  <si>
    <t>https://i,scdn,co/image/ab67616d0000b27391450f3087b074b43772b94e</t>
  </si>
  <si>
    <t>https://p,scdn,co/mp3-preview/f4562cab6d86b1b5515dfc0ec9935275ba5926ab?cid=9950ac751e34487dbbe027c4fd7f8e99</t>
  </si>
  <si>
    <t>USLF20000512</t>
  </si>
  <si>
    <t>spotify:track:7fHXacE8GZEvBTCWxwQUyL</t>
  </si>
  <si>
    <t>Talk That Talk - Album Version (Edited)</t>
  </si>
  <si>
    <t>https://p,scdn,co/mp3-preview/2b77a131e989b065a66afd09ff96bda56c2b880a?cid=9950ac751e34487dbbe027c4fd7f8e99</t>
  </si>
  <si>
    <t>USUM71118087</t>
  </si>
  <si>
    <t>spotify:track:6RUKPb4LETWmmr3iAEQktW</t>
  </si>
  <si>
    <t>Something Just Like This</t>
  </si>
  <si>
    <t>spotify:artist:69GGBxA162lTqCwzJG5jLp, spotify:artist:4gzpq5DPGxSnKTe4SA8HAU</t>
  </si>
  <si>
    <t>The Chainsmokers, Coldplay</t>
  </si>
  <si>
    <t>https://p,scdn,co/mp3-preview/4e117abe76700eb13e9e0557fa2d9c44b565b9da?cid=9950ac751e34487dbbe027c4fd7f8e99</t>
  </si>
  <si>
    <t>USQX91700278</t>
  </si>
  <si>
    <t>electropop,pop,permanent wave,pop</t>
  </si>
  <si>
    <t>spotify:track:2VfvfFSVD1Ki0PH0Xd0jcv</t>
  </si>
  <si>
    <t>You'll Never Walk Alone - Stereo; 1997 Remaster</t>
  </si>
  <si>
    <t>spotify:album:6KfKWfiXnXVcgYDH0JcIP2</t>
  </si>
  <si>
    <t>How Do You Like It? [Mono And Stereo Version]</t>
  </si>
  <si>
    <t>https://i,scdn,co/image/ab67616d0000b273381906bde745ae15d5a44e55</t>
  </si>
  <si>
    <t>https://p,scdn,co/mp3-preview/6751e5045000f1156af0a92d3bca0572564b656b?cid=9950ac751e34487dbbe027c4fd7f8e99</t>
  </si>
  <si>
    <t>GBAYE9702799</t>
  </si>
  <si>
    <t>spotify:track:1N62wozuHCvczCkY4QidpP</t>
  </si>
  <si>
    <t>https://p,scdn,co/mp3-preview/f0978588a370818de23bd9fb215c6d2e4a2b0ee6?cid=9950ac751e34487dbbe027c4fd7f8e99</t>
  </si>
  <si>
    <t>USSM10502369</t>
  </si>
  <si>
    <t>spotify:track:3yKQM3LNwidsfDpbHykBh2</t>
  </si>
  <si>
    <t>spotify:track:5u0YB9bpmgEPS2bPhwfRFV</t>
  </si>
  <si>
    <t>arms</t>
  </si>
  <si>
    <t>https://p,scdn,co/mp3-preview/ddd237a50878608d4ad57c1b408be1beabc329fa?cid=9950ac751e34487dbbe027c4fd7f8e99</t>
  </si>
  <si>
    <t>USAT21100375</t>
  </si>
  <si>
    <t>spotify:track:1IBxtCOTtdU9StLpNK6wZh</t>
  </si>
  <si>
    <t>Da Funk - Radio Edit</t>
  </si>
  <si>
    <t>spotify:album:4iPei0ERbLxTwUd888Hv5G</t>
  </si>
  <si>
    <t>Da Funk</t>
  </si>
  <si>
    <t>https://i,scdn,co/image/ab67616d0000b27319ccb730a0b9ed87d57b8889</t>
  </si>
  <si>
    <t>https://p,scdn,co/mp3-preview/807ab0b6dc0013b258d0f60b242051ea86a4c5d4?cid=9950ac751e34487dbbe027c4fd7f8e99</t>
  </si>
  <si>
    <t>FRS949600412</t>
  </si>
  <si>
    <t>spotify:track:0JmGVy7IzUM27My3UuEOOZ</t>
  </si>
  <si>
    <t>spotify:album:4ujRfwvBeflZJ7tzzA0XBJ</t>
  </si>
  <si>
    <t>https://i,scdn,co/image/ab67616d0000b273fee6d75ac789524b5a382308</t>
  </si>
  <si>
    <t>spotify:track:0SyGrL0xMbRTCaMvBfjs6P</t>
  </si>
  <si>
    <t>Just Got Started</t>
  </si>
  <si>
    <t>https://p,scdn,co/mp3-preview/ba46ce441367f4dc0f5b77e55a50ffed3b35c56c?cid=9950ac751e34487dbbe027c4fd7f8e99</t>
  </si>
  <si>
    <t>AUSR21000074</t>
  </si>
  <si>
    <t>spotify:track:5C8ySsx3AT121g24uYR823</t>
  </si>
  <si>
    <t>NO BAD DAYS (feat, Collett)</t>
  </si>
  <si>
    <t>spotify:artist:3JhNCzhSMTxs9WLGJJxWOY, spotify:artist:6u079TgFSFrxtv8iqq0Zn9</t>
  </si>
  <si>
    <t>Macklemore, Collett</t>
  </si>
  <si>
    <t>https://p,scdn,co/mp3-preview/be69812510a434ec3f9127139d572761ad4a1070?cid=9950ac751e34487dbbe027c4fd7f8e99</t>
  </si>
  <si>
    <t>ZZOPM2341920</t>
  </si>
  <si>
    <t>spotify:track:5qlLUXCtyNAkzxWGlurYd3</t>
  </si>
  <si>
    <t>spotify:track:5w8XSCft9IMG2LwjRrzFdI</t>
  </si>
  <si>
    <t>Love Is A Bridge</t>
  </si>
  <si>
    <t>spotify:album:7gKAuXsmMdAIhgJZtr3soP</t>
  </si>
  <si>
    <t>Monsoon</t>
  </si>
  <si>
    <t>https://i,scdn,co/image/ab67616d0000b2737429d827fe95452ab77d2bce</t>
  </si>
  <si>
    <t>USMC10346037</t>
  </si>
  <si>
    <t>C © 1988 Geffen Records, P ℗ 1988 Geffen Records</t>
  </si>
  <si>
    <t>spotify:track:6q4aoWgTQ8td2AvqQXuFqm</t>
  </si>
  <si>
    <t>Take A Picture</t>
  </si>
  <si>
    <t>spotify:album:0PtuV98eVpJkCORoCH2uCu</t>
  </si>
  <si>
    <t>Title Of Record (Expanded Edition)</t>
  </si>
  <si>
    <t>https://i,scdn,co/image/ab67616d0000b2730d0d09e240043bd79c352bda</t>
  </si>
  <si>
    <t>https://p,scdn,co/mp3-preview/e12b8ad5b7c03a45537aa01f6ae8960a390b69c3?cid=9950ac751e34487dbbe027c4fd7f8e99</t>
  </si>
  <si>
    <t>USRE19900788</t>
  </si>
  <si>
    <t>C © 1999 Craft Recordings,, Distributed by Concord,, P ℗ 1999 Craft Recordings,, Distributed by Concord,</t>
  </si>
  <si>
    <t>spotify:track:1LlIqoHhTYC7Pd8dFMLzzx</t>
  </si>
  <si>
    <t>Everyday Is A Winding Road</t>
  </si>
  <si>
    <t>spotify:album:49fcfLcicBYSqitKzXDJpN</t>
  </si>
  <si>
    <t>https://i,scdn,co/image/ab67616d0000b2733d25734a08d98aad9f7446a1</t>
  </si>
  <si>
    <t>USAM19604368</t>
  </si>
  <si>
    <t>spotify:track:66wkmlfx3H0Oqg1frvJjhu</t>
  </si>
  <si>
    <t>Get Up and Boogie - That's Right</t>
  </si>
  <si>
    <t>https://p,scdn,co/mp3-preview/06b974987d190e76e2f76181b4685c466bfa8342?cid=9950ac751e34487dbbe027c4fd7f8e99</t>
  </si>
  <si>
    <t>USRDC7620014</t>
  </si>
  <si>
    <t>spotify:track:0Uvj2JI5aQnueft9MJdNbw</t>
  </si>
  <si>
    <t>Twisting By The Pool</t>
  </si>
  <si>
    <t>spotify:album:2BPgOlvV3aTHJ7av8LhGn5</t>
  </si>
  <si>
    <t>Sultans Of Swing - The Very Best Of Dire Straits</t>
  </si>
  <si>
    <t>https://i,scdn,co/image/ab67616d0000b2734bd5401f50d53893f222d3f7</t>
  </si>
  <si>
    <t>GBF087900668</t>
  </si>
  <si>
    <t>spotify:track:01iyCAUm8EvOFqVWYJ3dVX</t>
  </si>
  <si>
    <t>spotify:track:6XysrR8vcCDIXVRfqylrbc</t>
  </si>
  <si>
    <t>One Fine Day</t>
  </si>
  <si>
    <t>https://p,scdn,co/mp3-preview/8657a104ad94cb18dabf4475cc22cb451d909b0b?cid=9950ac751e34487dbbe027c4fd7f8e99</t>
  </si>
  <si>
    <t>USLA19000001</t>
  </si>
  <si>
    <t>spotify:track:7fyht1W6eYADS9m8aSKa8z</t>
  </si>
  <si>
    <t>spotify:track:7dyluIqv7QYVTXXZiMWPHW</t>
  </si>
  <si>
    <t>Numb / Encore</t>
  </si>
  <si>
    <t>spotify:artist:3nFkdlSjzX9mRTtwJOzDYB, spotify:artist:6XyY86QOPPrYVGvF9ch6wz</t>
  </si>
  <si>
    <t>JAY-Z, Linkin Park</t>
  </si>
  <si>
    <t>spotify:album:5NH94cATqx5fjBE794xZLy</t>
  </si>
  <si>
    <t>Collision Course (Deluxe Version)</t>
  </si>
  <si>
    <t>https://i,scdn,co/image/ab67616d0000b273d3acd0f2186daa8e4cb0f65b</t>
  </si>
  <si>
    <t>https://p,scdn,co/mp3-preview/97112e650b25718db2d84b7fdaf033758dc40c37?cid=9950ac751e34487dbbe027c4fd7f8e99</t>
  </si>
  <si>
    <t>USWB10403681</t>
  </si>
  <si>
    <t>east coast hip hop,gangster rap,hip hop,pop rap,rap,alternative metal,nu metal,post-grunge,rap metal,rock</t>
  </si>
  <si>
    <t>Warner Records/Roc-A-Fella</t>
  </si>
  <si>
    <t>C © 2004 Warner Records Inc, and Roc-A-Fella Records, LLC,, P ℗ 2004 Warner Records Inc, and Roc-A-Fella Records, LLC,</t>
  </si>
  <si>
    <t>spotify:track:3i0FkJYlU4MFfYkjFHXXAM</t>
  </si>
  <si>
    <t>I'm Not Here To Make Friends</t>
  </si>
  <si>
    <t>spotify:artist:2wY79sveU1sp5g7SokKOiI, spotify:artist:7CajNmpbOovFoOoasH2HaY, spotify:artist:3KedxarmBCyFBevnqQHy3P</t>
  </si>
  <si>
    <t>Sam Smith, Calvin Harris, Jessie Reyez</t>
  </si>
  <si>
    <t>spotify:album:3Uq1jNGnD412ZvCb6j2DKV</t>
  </si>
  <si>
    <t>https://i,scdn,co/image/ab67616d0000b273fc3ff54493fcc890bcaa036c</t>
  </si>
  <si>
    <t>https://p,scdn,co/mp3-preview/4da0feeccda7e9909a426a89b11049dfdf2677b5?cid=9950ac751e34487dbbe027c4fd7f8e99</t>
  </si>
  <si>
    <t>GBUM72205420</t>
  </si>
  <si>
    <t>pop,uk pop,dance pop,edm,electro house,house,pop,progressive house,uk dance,canadian contemporary r&amp;b,canadian pop</t>
  </si>
  <si>
    <t>C © 2023 Universal Music Operations Limited, P ℗ 2023 Universal Music Operations Limited</t>
  </si>
  <si>
    <t>spotify:track:4xh7W7tlNMIczFhupCPniY</t>
  </si>
  <si>
    <t>https://p,scdn,co/mp3-preview/c30098a9cf2a7fc590d3c06af4dc1a4fdc8010b4?cid=9950ac751e34487dbbe027c4fd7f8e99</t>
  </si>
  <si>
    <t>USWB11301114</t>
  </si>
  <si>
    <t>spotify:track:392zwJVuiuhDZC3ShNmLkD</t>
  </si>
  <si>
    <t>We No Speak Americano (JT Radio Edit)</t>
  </si>
  <si>
    <t>spotify:album:5kZ5KxEXZJROh2isNg2awJ</t>
  </si>
  <si>
    <t>We No Speak Americano (Complete Remixes)</t>
  </si>
  <si>
    <t>https://i,scdn,co/image/ab67616d0000b2731645f964c6e03c3381461b94</t>
  </si>
  <si>
    <t>C 2010 Sweat it Out, P 2010 Sweat it Out</t>
  </si>
  <si>
    <t>spotify:track:7eT3MwJyoIu8Z5dzoiafTY</t>
  </si>
  <si>
    <t>spotify:track:7COfe3P7KgfwDwIRB8LIDw</t>
  </si>
  <si>
    <t>Mi Gente</t>
  </si>
  <si>
    <t>spotify:artist:1vyhD5VmyZ7KMfW5gqLgo5, spotify:artist:4RSyJzf7ef6Iu2rnLdabNq</t>
  </si>
  <si>
    <t>J Balvin, Willy William</t>
  </si>
  <si>
    <t>spotify:album:5kprdYds6oZb4iSldfflOT</t>
  </si>
  <si>
    <t>Vibras</t>
  </si>
  <si>
    <t>spotify:artist:1vyhD5VmyZ7KMfW5gqLgo5</t>
  </si>
  <si>
    <t>J Balvin</t>
  </si>
  <si>
    <t>https://i,scdn,co/image/ab67616d0000b273dda2b86297d3bfb519f8b785</t>
  </si>
  <si>
    <t>https://p,scdn,co/mp3-preview/4bc3ca199b153f55091c04cd90df12f20a555489?cid=9950ac751e34487dbbe027c4fd7f8e99</t>
  </si>
  <si>
    <t>FR22F1701790</t>
  </si>
  <si>
    <t>reggaeton,reggaeton colombiano,trap latino,urbano latino,pop dance</t>
  </si>
  <si>
    <t>spotify:track:3DwbvNzaTGa3tHlz79lHfr</t>
  </si>
  <si>
    <t>It's a Long Way to the Top</t>
  </si>
  <si>
    <t>https://p,scdn,co/mp3-preview/f9ce5694983047f348534389527c4304cc82698e?cid=9950ac751e34487dbbe027c4fd7f8e99</t>
  </si>
  <si>
    <t>USA561402494</t>
  </si>
  <si>
    <t>spotify:track:1TfqLAPs4K3s2rJMoCokcS</t>
  </si>
  <si>
    <t>Sweet Dreams (Are Made of This) - Remastered</t>
  </si>
  <si>
    <t>spotify:album:5jNDWA19BJbE24x1UUJGRY</t>
  </si>
  <si>
    <t>Sweet Dreams (Are Made Of This)</t>
  </si>
  <si>
    <t>https://i,scdn,co/image/ab67616d0000b273b3994c94dfb241923664bb4d</t>
  </si>
  <si>
    <t>https://p,scdn,co/mp3-preview/d69101dbd66295473706112d3edf978b70fc4550?cid=9950ac751e34487dbbe027c4fd7f8e99</t>
  </si>
  <si>
    <t>GBARL0300589</t>
  </si>
  <si>
    <t>spotify:track:59WN2psjkt1tyaxjspN8fp</t>
  </si>
  <si>
    <t>Killing In The Name</t>
  </si>
  <si>
    <t>spotify:artist:2d0hyoQ5ynDBnkvAbJKORj</t>
  </si>
  <si>
    <t>Rage Against The Machine</t>
  </si>
  <si>
    <t>spotify:album:4Io5vWtmV1rFj4yirKb4y4</t>
  </si>
  <si>
    <t>Rage Against The Machine - XX (20th Anniversary Special Edition)</t>
  </si>
  <si>
    <t>https://i,scdn,co/image/ab67616d0000b2737676c7bf4e667590e496c2a3</t>
  </si>
  <si>
    <t>https://p,scdn,co/mp3-preview/998d3604b68754c11bc0a9af64291ac1f91fb0d8?cid=9950ac751e34487dbbe027c4fd7f8e99</t>
  </si>
  <si>
    <t>USSM11205433</t>
  </si>
  <si>
    <t>alternative metal,alternative rock,conscious hip hop,funk metal,hard rock,nu metal,political hip hop,post-grunge,rap metal,rap rock,rock</t>
  </si>
  <si>
    <t>P (P) 1991, 2012 Rage Against The Machine/(P) 1992, 2012 Sony Music Entertainment</t>
  </si>
  <si>
    <t>spotify:track:127QTOFJsJQp5LbJbu3A1y</t>
  </si>
  <si>
    <t>Toosie Slide</t>
  </si>
  <si>
    <t>spotify:album:3xIwVbGJuAcovYIhzbLO3J</t>
  </si>
  <si>
    <t>https://i,scdn,co/image/ab67616d0000b2736443676b54522a86f6323e65</t>
  </si>
  <si>
    <t>https://p,scdn,co/mp3-preview/f0cd0adad3b40f3c20196817c1395d8acc9de1f6?cid=9950ac751e34487dbbe027c4fd7f8e99</t>
  </si>
  <si>
    <t>USUG12001281</t>
  </si>
  <si>
    <t>spotify:track:3OvlDKEAhtjnceGhbrwQOX</t>
  </si>
  <si>
    <t>Chained To The Wheel</t>
  </si>
  <si>
    <t>spotify:album:1r92h0aJLyowD9ZO3ka60v</t>
  </si>
  <si>
    <t>Hold On To Me</t>
  </si>
  <si>
    <t>https://i,scdn,co/image/ab67616d0000b27331083ca1c9c659ee9f25a937</t>
  </si>
  <si>
    <t>https://p,scdn,co/mp3-preview/ee000c712239c5620e139d4aaec3f58a89865037?cid=9950ac751e34487dbbe027c4fd7f8e99</t>
  </si>
  <si>
    <t>AUSM08800006</t>
  </si>
  <si>
    <t>P (P) 1988 Sony Music Entertainment Pty Ltd</t>
  </si>
  <si>
    <t>spotify:track:4btFHqumCO31GksfuBLLv3</t>
  </si>
  <si>
    <t>Overpass Graffiti</t>
  </si>
  <si>
    <t>spotify:album:32iAEBstCjauDhyKpGjTuq</t>
  </si>
  <si>
    <t>=</t>
  </si>
  <si>
    <t>https://i,scdn,co/image/ab67616d0000b273ef24c3fdbf856340d55cfeb2</t>
  </si>
  <si>
    <t>https://p,scdn,co/mp3-preview/a270f5d908ad26b344e26d2915c93f1db9e37eba?cid=9950ac751e34487dbbe027c4fd7f8e99</t>
  </si>
  <si>
    <t>GBAHS2100673</t>
  </si>
  <si>
    <t>spotify:track:3FK83WNjwRIBQlLkyapu6R</t>
  </si>
  <si>
    <t>Come And Get These Memories - Single Version (Mono)</t>
  </si>
  <si>
    <t>spotify:album:0kvY6WYTWWJXQnesQRJZUZ</t>
  </si>
  <si>
    <t>The Ultimate Collection: Martha Reeves &amp; The Vandellas</t>
  </si>
  <si>
    <t>https://i,scdn,co/image/ab67616d0000b27390952efe73b2e33751fed1cd</t>
  </si>
  <si>
    <t>USMO16300242</t>
  </si>
  <si>
    <t>C © 1998 Motown Records, a Division of UMG Recordings, Inc,, P ℗ 1998 UMG Recordings, Inc,</t>
  </si>
  <si>
    <t>spotify:track:7yofGzP2N4cC8OzHDs1RVU</t>
  </si>
  <si>
    <t>What Now</t>
  </si>
  <si>
    <t>https://p,scdn,co/mp3-preview/de5f88658ad519604401cf90e02011296ac5f11d?cid=9950ac751e34487dbbe027c4fd7f8e99</t>
  </si>
  <si>
    <t>USUM71214752</t>
  </si>
  <si>
    <t>spotify:track:0BmIb7qf0IIx9Lmvf6a28T</t>
  </si>
  <si>
    <t>Air Balloon</t>
  </si>
  <si>
    <t>spotify:album:4NX5W3fZmCOzXoLTKO1tIb</t>
  </si>
  <si>
    <t>Sheezus</t>
  </si>
  <si>
    <t>https://i,scdn,co/image/ab67616d0000b2731ed73a91e6dd17818acc1c69</t>
  </si>
  <si>
    <t>https://p,scdn,co/mp3-preview/12f5fc326b49a446bbb3b59c577ae494d9c4daf1?cid=9950ac751e34487dbbe027c4fd7f8e99</t>
  </si>
  <si>
    <t>GBAYE1400001</t>
  </si>
  <si>
    <t>spotify:track:4jUuqKRr1fB4c1RvU6syls</t>
  </si>
  <si>
    <t>https://p,scdn,co/mp3-preview/334d856d61af2faa55b175c6789654aaca4c6da1?cid=9950ac751e34487dbbe027c4fd7f8e99</t>
  </si>
  <si>
    <t>spotify:track:5IFCyWplye09HytIP80RCF</t>
  </si>
  <si>
    <t>spotify:artist:2MGT7CYlixSPxAnnkhLpaA</t>
  </si>
  <si>
    <t>Next</t>
  </si>
  <si>
    <t>spotify:album:3Pmonb2UZ9zckdh5S5ibVm</t>
  </si>
  <si>
    <t>Rated Next</t>
  </si>
  <si>
    <t>https://i,scdn,co/image/ab67616d0000b2734ca1daad1145dec4618ea671</t>
  </si>
  <si>
    <t>https://p,scdn,co/mp3-preview/a6d24cd483ac3985c3bff3162cfcb4e0fe05007e?cid=9950ac751e34487dbbe027c4fd7f8e99</t>
  </si>
  <si>
    <t>USAR19700121</t>
  </si>
  <si>
    <t>boy band,contemporary r&amp;b,minneapolis sound,new jack swing,r&amp;b,urban contemporary</t>
  </si>
  <si>
    <t>P (P) 1997 Arista Records, Inc,</t>
  </si>
  <si>
    <t>spotify:track:4lcpWCMFXNhvqNIQhB6yDv</t>
  </si>
  <si>
    <t>Peaches N Cream (feat, Charlie Wilson)</t>
  </si>
  <si>
    <t>spotify:artist:7hJcb9fa4alzcOq3EaNPoG, spotify:artist:6CxZzQFUTM6AzgluGwtq5w</t>
  </si>
  <si>
    <t>Snoop Dogg, Charlie Wilson</t>
  </si>
  <si>
    <t>spotify:album:3UesepjW7Scwi8DV62Qqyn</t>
  </si>
  <si>
    <t>BUSH</t>
  </si>
  <si>
    <t>https://i,scdn,co/image/ab67616d0000b27308c3397fbd22e078f2a2212e</t>
  </si>
  <si>
    <t>https://p,scdn,co/mp3-preview/bade62e2382c08e4c86bd152fcad620b06a5cd93?cid=9950ac751e34487dbbe027c4fd7f8e99</t>
  </si>
  <si>
    <t>USQX91500025</t>
  </si>
  <si>
    <t>g funk,gangster rap,hip hop,pop rap,rap,west coast rap,contemporary r&amp;b,r&amp;b,urban contemporary</t>
  </si>
  <si>
    <t>P (P) 2015 Doggystyle Records, Inc,/i am OTHER entertainment, LLC, under exclusive license to Columbia Records, a Division of Sony Music Entertainment</t>
  </si>
  <si>
    <t>spotify:track:6HIElrRO0GdlFZB54iVyiI</t>
  </si>
  <si>
    <t>And The Boys</t>
  </si>
  <si>
    <t>https://p,scdn,co/mp3-preview/1dd1d96f463efb963c061faad1a0a8dffaee7120?cid=9950ac751e34487dbbe027c4fd7f8e99</t>
  </si>
  <si>
    <t>AUAP10900002</t>
  </si>
  <si>
    <t>spotify:track:6hRoSJ3zFVLS20eMlm5UxI</t>
  </si>
  <si>
    <t>Snakeskin</t>
  </si>
  <si>
    <t>https://p,scdn,co/mp3-preview/55d4f4ec4a08c2d3c49397201a597aee7934770a?cid=9950ac751e34487dbbe027c4fd7f8e99</t>
  </si>
  <si>
    <t>AUWA00701230</t>
  </si>
  <si>
    <t>spotify:track:70eFcWOvlMObDhURTqT4Fv</t>
  </si>
  <si>
    <t>Beautiful People (feat, Khalid)</t>
  </si>
  <si>
    <t>spotify:artist:6eUKZXaKkcviH0Ku9w2n3V, spotify:artist:6LuN9FCkKOj5PcnpouEgny</t>
  </si>
  <si>
    <t>Ed Sheeran, Khalid</t>
  </si>
  <si>
    <t>https://p,scdn,co/mp3-preview/2b06c65cce16bd4ef3280275951b612cbc423411?cid=9950ac751e34487dbbe027c4fd7f8e99</t>
  </si>
  <si>
    <t>GBAHS1900885</t>
  </si>
  <si>
    <t>pop,singer-songwriter pop,uk pop,pop,pop r&amp;b</t>
  </si>
  <si>
    <t>spotify:track:4SYMibQ93bfzOk6uzkF0dO</t>
  </si>
  <si>
    <t>Don't Turn Around</t>
  </si>
  <si>
    <t>https://p,scdn,co/mp3-preview/efd10cf0603c3862dc250be062b2596dcf545f9d?cid=9950ac751e34487dbbe027c4fd7f8e99</t>
  </si>
  <si>
    <t>SEVJH0803402</t>
  </si>
  <si>
    <t>spotify:track:2wrJq5XKLnmhRXHIAf9xBa</t>
  </si>
  <si>
    <t>10,000 Hours (with Justin Bieber)</t>
  </si>
  <si>
    <t>spotify:artist:7z5WFjZAIYejWy0NI5lv4T, spotify:artist:1uNFoZAHBGtllmzznpCI3s</t>
  </si>
  <si>
    <t>Dan + Shay, Justin Bieber</t>
  </si>
  <si>
    <t>spotify:album:4ow6xJwn49gpWz7iHpOzWY</t>
  </si>
  <si>
    <t>https://i,scdn,co/image/ab67616d0000b27386953b1cbaa29e477db0b479</t>
  </si>
  <si>
    <t>https://p,scdn,co/mp3-preview/d36cde63177e7e6d460340bd5763780323b6374e?cid=9950ac751e34487dbbe027c4fd7f8e99</t>
  </si>
  <si>
    <t>USWB11902440</t>
  </si>
  <si>
    <t>contemporary country,country,country road,canadian pop,pop</t>
  </si>
  <si>
    <t>C © 2019 Warner Music Nashville LLC,, P ℗ 2019 Warner Music Nashville LLC,/Def Jam Recordings, a division of UMG Recordings, Inc,</t>
  </si>
  <si>
    <t>spotify:track:0lIoY4ZQsdn5QzhraM9o9u</t>
  </si>
  <si>
    <t>Because the Night</t>
  </si>
  <si>
    <t>spotify:artist:0vYkHhJ48Bs3jWcvZXvOrP</t>
  </si>
  <si>
    <t>Patti Smith</t>
  </si>
  <si>
    <t>spotify:album:1p6cWoueuunhpgy6131zAd</t>
  </si>
  <si>
    <t>Easter</t>
  </si>
  <si>
    <t>https://i,scdn,co/image/ab67616d0000b273a28eabe111f67a386e75a31a</t>
  </si>
  <si>
    <t>https://p,scdn,co/mp3-preview/9803a684e4d2af90d8fec47f95390ee8ace8f2d9?cid=9950ac751e34487dbbe027c4fd7f8e99</t>
  </si>
  <si>
    <t>USAR17800008</t>
  </si>
  <si>
    <t>art punk,permanent wave,protopunk,singer-songwriter</t>
  </si>
  <si>
    <t>P (P) 1978,1996 Arista Records, Inc,</t>
  </si>
  <si>
    <t>spotify:track:2sXf2JdbB2GlNju00kw9WE</t>
  </si>
  <si>
    <t>Skate</t>
  </si>
  <si>
    <t>spotify:album:4AsebSFI8STBGRcVUJ3Tmo</t>
  </si>
  <si>
    <t>https://i,scdn,co/image/ab67616d0000b2736adcabaab172f5b8a3f085cb</t>
  </si>
  <si>
    <t>USAT22104222</t>
  </si>
  <si>
    <t>spotify:track:1UPJoPSCpOzYcRBq5nc586</t>
  </si>
  <si>
    <t>Underneath the Radar</t>
  </si>
  <si>
    <t>spotify:album:0KN6ywMqgEOIHizMyPZjGL</t>
  </si>
  <si>
    <t>Underneath The Radar</t>
  </si>
  <si>
    <t>https://i,scdn,co/image/ab67616d0000b2733413ff4db3fd58604def0085</t>
  </si>
  <si>
    <t>https://p,scdn,co/mp3-preview/024c4950afaac542c96e3497d4101ff7e47498b8?cid=9950ac751e34487dbbe027c4fd7f8e99</t>
  </si>
  <si>
    <t>USWB10203179</t>
  </si>
  <si>
    <t>C © 1988 Sire Records, P ℗ 1988 Sire Records, Marketed by Rhino Entertainment Company, a Warner Music Group Company,</t>
  </si>
  <si>
    <t>spotify:track:0E7XUbcz9dkKD3xYx8BoPB</t>
  </si>
  <si>
    <t>The Ending Is Just The Beginning Repeating</t>
  </si>
  <si>
    <t>spotify:album:3mxAryyZ7SWirYbXkp58y4</t>
  </si>
  <si>
    <t>https://i,scdn,co/image/ab67616d0000b2733b39539b2efe8a44de9b24d5</t>
  </si>
  <si>
    <t>https://p,scdn,co/mp3-preview/82743ec2e8865b48279236ff0a77fa2361bd145a?cid=9950ac751e34487dbbe027c4fd7f8e99</t>
  </si>
  <si>
    <t>AUUM71100371</t>
  </si>
  <si>
    <t>spotify:track:6H3kDe7CGoWYBabAeVWGiD</t>
  </si>
  <si>
    <t>Gimme Shelter</t>
  </si>
  <si>
    <t>spotify:album:4l4u9e9jSbotSXNjYfOugy</t>
  </si>
  <si>
    <t>https://i,scdn,co/image/ab67616d0000b2732af30c881bb23cfb82a8cf99</t>
  </si>
  <si>
    <t>https://p,scdn,co/mp3-preview/5f40ddd21847b7bc3480e35c77ad3cbb6679975b?cid=9950ac751e34487dbbe027c4fd7f8e99</t>
  </si>
  <si>
    <t>USA176910020</t>
  </si>
  <si>
    <t>spotify:track:2TTYIwTM2iLC1YOyHuhRMt</t>
  </si>
  <si>
    <t>https://p,scdn,co/mp3-preview/05e06adb3b0bb95796bc9e417a63b59147faa414?cid=9950ac751e34487dbbe027c4fd7f8e99</t>
  </si>
  <si>
    <t>USJI10000148</t>
  </si>
  <si>
    <t>spotify:track:0BjfodYJYki5xbxHJZe0Cf</t>
  </si>
  <si>
    <t>spotify:album:6Xpurw7FgmUrdcXjeiabmh</t>
  </si>
  <si>
    <t>https://i,scdn,co/image/ab67616d0000b273645e64307719cff77b0d2ecf</t>
  </si>
  <si>
    <t>P (P) 2021 Warner Music UK Limited under exclusive license to B1 Recordings GmbH, a Sony Music Entertainment company,</t>
  </si>
  <si>
    <t>spotify:track:5awP7jSLbdR8wOBJa5SUgE</t>
  </si>
  <si>
    <t>Sweetest Devotion</t>
  </si>
  <si>
    <t>GBBKS1500224</t>
  </si>
  <si>
    <t>spotify:track:7KB4SeLfd4Ko7rjByIuiOx</t>
  </si>
  <si>
    <t>Just a Gigolo / I Ain't Got Nobody</t>
  </si>
  <si>
    <t>https://p,scdn,co/mp3-preview/2b77cb84dc41cf9f74d94f55f634a55d7d4f4136?cid=9950ac751e34487dbbe027c4fd7f8e99</t>
  </si>
  <si>
    <t>USWB10102430</t>
  </si>
  <si>
    <t>spotify:track:5cTzvLAGCtOedIzJmz5Exg</t>
  </si>
  <si>
    <t>spotify:artist:7AhwU55MQG9KtNtwr9JoZN, spotify:artist:3wMgvdVNslqdsSKX0kcQ6i</t>
  </si>
  <si>
    <t>Joey Dee, The Starliters</t>
  </si>
  <si>
    <t>spotify:album:10FxJm1b06bLLoX2BEYnxA</t>
  </si>
  <si>
    <t>Hey, Lets Twist (Original Soundtrack Plus Bonus Tracks 1962)</t>
  </si>
  <si>
    <t>https://i,scdn,co/image/ab67616d0000b2738796d79954b1cb1167d7a474</t>
  </si>
  <si>
    <t>https://p,scdn,co/mp3-preview/f4e621ee501a4830e75b3eadcab9695ae078f44e?cid=9950ac751e34487dbbe027c4fd7f8e99</t>
  </si>
  <si>
    <t>DEBL60676865</t>
  </si>
  <si>
    <t>C 2013 Salt &amp; Peppper, P 2013 Salt &amp; Pepper</t>
  </si>
  <si>
    <t>spotify:track:2eRRz39GFils5PAGKaxA3V</t>
  </si>
  <si>
    <t>Mission Bell</t>
  </si>
  <si>
    <t>spotify:artist:0OIKoNmvKEdHkhhNfrRGP6</t>
  </si>
  <si>
    <t>Donnie Brooks</t>
  </si>
  <si>
    <t>spotify:album:1aqx7Oom2xXWVywjvAnh0Z</t>
  </si>
  <si>
    <t>https://i,scdn,co/image/ab67616d0000b2737a0a6b3fc0e6d891ae58a1dc</t>
  </si>
  <si>
    <t>https://p,scdn,co/mp3-preview/fd1c6d7592cd0c89bbf963cee1596fa501b63fe2?cid=9950ac751e34487dbbe027c4fd7f8e99</t>
  </si>
  <si>
    <t>USDEI1468154</t>
  </si>
  <si>
    <t>spotify:track:72rMLuBURxIKQ6Js9PNmTW</t>
  </si>
  <si>
    <t>You Pick Me Up</t>
  </si>
  <si>
    <t>spotify:album:3MVT9z5TQQSvXO3ej5OV74</t>
  </si>
  <si>
    <t>Summer At Eureka</t>
  </si>
  <si>
    <t>https://i,scdn,co/image/ab67616d0000b27376910dee9e79cdcfe6decaff</t>
  </si>
  <si>
    <t>https://p,scdn,co/mp3-preview/3d3ae350f10a5eb6a44805d611938cab4ca3d3d7?cid=9950ac751e34487dbbe027c4fd7f8e99</t>
  </si>
  <si>
    <t>AUBM00800075</t>
  </si>
  <si>
    <t>spotify:track:3y5CBsjVJldSHS3NS7Ifbz</t>
  </si>
  <si>
    <t>spotify:album:74RK3gsxjigff01cRt7pLL</t>
  </si>
  <si>
    <t>https://i,scdn,co/image/ab67616d0000b273560ad11ec0217ab0655f05ed</t>
  </si>
  <si>
    <t>https://p,scdn,co/mp3-preview/0353f67e5f382537bd08418a5383d6a9d9ec9b3d?cid=9950ac751e34487dbbe027c4fd7f8e99</t>
  </si>
  <si>
    <t>P (P) 2009 Sony BMG Music Entertainment Denmark A/S</t>
  </si>
  <si>
    <t>spotify:track:2Hw2JEL4tjdcX8aERfIdBF</t>
  </si>
  <si>
    <t>spotify:album:1t3WvyIo7EFoReLs2zrqjq</t>
  </si>
  <si>
    <t>St, Paddys Day</t>
  </si>
  <si>
    <t>https://i,scdn,co/image/ab67616d0000b273bd367eee6a64abcbafdabb16</t>
  </si>
  <si>
    <t>https://p,scdn,co/mp3-preview/fc5c194dd015ed7bb778f274c4c50fb45e54527e?cid=9950ac751e34487dbbe027c4fd7f8e99</t>
  </si>
  <si>
    <t>C © 2018 Universal Music Enterprises, a Division of UMG Recordings, Inc,, P This Compilation ℗ 2018 Universal Music Enterprises, a Division of UMG Recordings, Inc,</t>
  </si>
  <si>
    <t>spotify:track:6FcjitC1iHMGJxsX3rCCct</t>
  </si>
  <si>
    <t>GBARL9600020</t>
  </si>
  <si>
    <t>spotify:track:4upcZ9jMYXE6PKMdEBc6H0</t>
  </si>
  <si>
    <t>https://p,scdn,co/mp3-preview/9d1cd9836a44eeba461f3a88b388038b740e6bb6?cid=9950ac751e34487dbbe027c4fd7f8e99</t>
  </si>
  <si>
    <t>AUUM71501004</t>
  </si>
  <si>
    <t>spotify:track:0UOguLYTbPVXplQwFBpaDH</t>
  </si>
  <si>
    <t>Sweet Hitch-Hiker</t>
  </si>
  <si>
    <t>https://p,scdn,co/mp3-preview/9199f8959ba09c277ac9f908beb3a5538d9dfc5b?cid=9950ac751e34487dbbe027c4fd7f8e99</t>
  </si>
  <si>
    <t>USFI87200112</t>
  </si>
  <si>
    <t>spotify:track:5Z3GHaZ6ec9bsiI5BenrbY</t>
  </si>
  <si>
    <t>Young Dumb &amp; Broke</t>
  </si>
  <si>
    <t>https://p,scdn,co/mp3-preview/05e9e3f61b30cf532a171bf40db63c086f9b6d5b?cid=9950ac751e34487dbbe027c4fd7f8e99</t>
  </si>
  <si>
    <t>USRC11700144</t>
  </si>
  <si>
    <t>spotify:track:1H5tvpoApNDxvxDexoaAUo</t>
  </si>
  <si>
    <t>https://p,scdn,co/mp3-preview/0c16f15b590639023663ed46d3aa1dfe184a1efe?cid=9950ac751e34487dbbe027c4fd7f8e99</t>
  </si>
  <si>
    <t>USSC90000001</t>
  </si>
  <si>
    <t>spotify:track:4Kun2cYYTXYCoz1vfhKLbq</t>
  </si>
  <si>
    <t>spotify:album:2uo4Y480P0k5rKL8lwzuW6</t>
  </si>
  <si>
    <t>Bondi Road</t>
  </si>
  <si>
    <t>https://i,scdn,co/image/ab67616d0000b273a128f6f2f426d9ce7b253f04</t>
  </si>
  <si>
    <t>https://p,scdn,co/mp3-preview/6290f9e2a780f773dcb345f740dd30cc42333c50?cid=9950ac751e34487dbbe027c4fd7f8e99</t>
  </si>
  <si>
    <t>AUBM08945501</t>
  </si>
  <si>
    <t>spotify:track:1IGce0abNTN99uNhpRpUyc</t>
  </si>
  <si>
    <t>Someday Soon</t>
  </si>
  <si>
    <t>https://p,scdn,co/mp3-preview/73c78fde0cd489db95f6d00a149b800e4052c219?cid=9950ac751e34487dbbe027c4fd7f8e99</t>
  </si>
  <si>
    <t>AUBM00800659</t>
  </si>
  <si>
    <t>spotify:track:70bo3Yh35ParoemtrGpnIl</t>
  </si>
  <si>
    <t>The Day I Met Marie</t>
  </si>
  <si>
    <t>https://p,scdn,co/mp3-preview/cdd40c6cd1574c72b474751f75956a9b2b631cc0?cid=9950ac751e34487dbbe027c4fd7f8e99</t>
  </si>
  <si>
    <t>GBAYE6700071</t>
  </si>
  <si>
    <t>spotify:track:7LmDmvqagpX0PKxveGtZTa</t>
  </si>
  <si>
    <t>Jeopardy</t>
  </si>
  <si>
    <t>spotify:album:0bKkOfLzf0a3gl9I0Yrm3M</t>
  </si>
  <si>
    <t>Kihnspiracy</t>
  </si>
  <si>
    <t>https://i,scdn,co/image/ab67616d0000b27397b1c2b7c4970564949648ba</t>
  </si>
  <si>
    <t>https://p,scdn,co/mp3-preview/1ed065ecfff15c15405a59c1b4b2a7aca7de936a?cid=9950ac751e34487dbbe027c4fd7f8e99</t>
  </si>
  <si>
    <t>QMFME1498698</t>
  </si>
  <si>
    <t>C (C) 2014 Riot Records</t>
  </si>
  <si>
    <t>spotify:track:6v3KW9xbzN5yKLt9YKDYA2</t>
  </si>
  <si>
    <t>spotify:album:0xzScN8P3hQAz3BT3YYX5w</t>
  </si>
  <si>
    <t>Shawn Mendes (Deluxe)</t>
  </si>
  <si>
    <t>https://i,scdn,co/image/ab67616d0000b273c820f033bd82bef4355d1563</t>
  </si>
  <si>
    <t>https://p,scdn,co/mp3-preview/cf6ae4e497f91c285cc57ec2be36bbad2133af47?cid=9950ac751e34487dbbe027c4fd7f8e99</t>
  </si>
  <si>
    <t>spotify:track:3c22wjAcHgEVBi2VEKYGdE</t>
  </si>
  <si>
    <t>spotify:album:4kxN5eHweMRVcBXG1prsFM</t>
  </si>
  <si>
    <t>Signed Sealed Delivered</t>
  </si>
  <si>
    <t>https://i,scdn,co/image/ab67616d0000b2731923422d0ef3d0db5b80a8b0</t>
  </si>
  <si>
    <t>https://p,scdn,co/mp3-preview/b4b44f9ad665b22a13727295c13fa4f11723ddf0?cid=9950ac751e34487dbbe027c4fd7f8e99</t>
  </si>
  <si>
    <t>GBUM71000920</t>
  </si>
  <si>
    <t>C © 2010 Universal Music TV, a division of Universal Music Operations Ltd,, P ℗ 2010 Universal Music TV, a division of Universal Music Operations Ltd,</t>
  </si>
  <si>
    <t>spotify:track:06T10fEzN8ZCcqzQZYA184</t>
  </si>
  <si>
    <t>Gotta Be Somebody</t>
  </si>
  <si>
    <t>https://p,scdn,co/mp3-preview/936bf090af11a178531b9002ed7702c6a7c90c49?cid=9950ac751e34487dbbe027c4fd7f8e99</t>
  </si>
  <si>
    <t>NLA320888025</t>
  </si>
  <si>
    <t>spotify:track:7pMD8YXl2VTPStgP5g1EuC</t>
  </si>
  <si>
    <t>spotify:album:6ooUxOl89UHr11ADJjGQlH</t>
  </si>
  <si>
    <t>Complete Greatest Hits</t>
  </si>
  <si>
    <t>https://i,scdn,co/image/ab67616d0000b27360097a3c00b93f65f69f7e2c</t>
  </si>
  <si>
    <t>https://p,scdn,co/mp3-preview/7e50d922e8f814f885073f23fd7381405e65bff3?cid=9950ac751e34487dbbe027c4fd7f8e99</t>
  </si>
  <si>
    <t>C © 2002 Elektra Entertainment Group, P ℗ 2002 Elektra Entertainment Group</t>
  </si>
  <si>
    <t>spotify:track:2RttW7RAu5nOAfq6YFvApB</t>
  </si>
  <si>
    <t>Happier</t>
  </si>
  <si>
    <t>https://p,scdn,co/mp3-preview/f4944de04b857647b920811fae9a1abfb27d7f8b?cid=9950ac751e34487dbbe027c4fd7f8e99</t>
  </si>
  <si>
    <t>GBAHS1700028</t>
  </si>
  <si>
    <t>spotify:track:0i0wnv9UoFdZ5MfuFGQzMy</t>
  </si>
  <si>
    <t>Last Hurrah</t>
  </si>
  <si>
    <t>spotify:album:5ljc69MQ6iwGcJ4SmHaAh5</t>
  </si>
  <si>
    <t>https://i,scdn,co/image/ab67616d0000b273967032732fbe7de24b4a463e</t>
  </si>
  <si>
    <t>https://p,scdn,co/mp3-preview/f7ba20cfdeee8a4d8b27732e121336369cb0e48c?cid=9950ac751e34487dbbe027c4fd7f8e99</t>
  </si>
  <si>
    <t>USWB11803381</t>
  </si>
  <si>
    <t>C © 2019 Warner Records Inc,, P ℗ 2019 Warner Records Inc,</t>
  </si>
  <si>
    <t>spotify:track:6eOHOpNXzYUx79NDB4dMRd</t>
  </si>
  <si>
    <t>Atomic - Remastered/2001</t>
  </si>
  <si>
    <t>spotify:album:4SxhwzlhAfa0FgYHrGfGz8</t>
  </si>
  <si>
    <t>Eat To The Beat</t>
  </si>
  <si>
    <t>https://i,scdn,co/image/ab67616d0000b273f56bb875eff3d8405542bbfe</t>
  </si>
  <si>
    <t>https://p,scdn,co/mp3-preview/787f00ddf2678d05b6ea16f5ace86fa594f31640?cid=9950ac751e34487dbbe027c4fd7f8e99</t>
  </si>
  <si>
    <t>USCH30100032</t>
  </si>
  <si>
    <t>C © 2001 Capitol Records Inc,, P ℗ 2001 Capitol Records Inc,</t>
  </si>
  <si>
    <t>spotify:track:3TG88ES1Z5sMfuondaDZXV</t>
  </si>
  <si>
    <t>spotify:album:5IEec55pLIuXucwelz1kkS</t>
  </si>
  <si>
    <t>https://i,scdn,co/image/ab67616d0000b2734f695f4ca747341408287092</t>
  </si>
  <si>
    <t>USUM72102399</t>
  </si>
  <si>
    <t>spotify:track:55UDEdpcearZqBPO2aZaGV</t>
  </si>
  <si>
    <t>spotify:artist:3XlIhgydjvC4EniPFZT20j</t>
  </si>
  <si>
    <t>Trisha Yearwood</t>
  </si>
  <si>
    <t>spotify:album:4B7Py5rD8NGboCG8Fr0BHE</t>
  </si>
  <si>
    <t>Songbook: A Collection Of Hits</t>
  </si>
  <si>
    <t>https://i,scdn,co/image/ab67616d0000b27389b28f8cb80916de7143a42a</t>
  </si>
  <si>
    <t>https://p,scdn,co/mp3-preview/633cd0a32b1ed486e037cbcb385d956dcd945b0e?cid=9950ac751e34487dbbe027c4fd7f8e99</t>
  </si>
  <si>
    <t>USMC19701033</t>
  </si>
  <si>
    <t>C © 1997 MCA Nashville, P This Compilation ℗ 1997 MCA Nashville</t>
  </si>
  <si>
    <t>spotify:track:4q5cQyhhUW5X0PQVzA8VsG</t>
  </si>
  <si>
    <t>spotify:album:3Eli3WxEALRUBF06CvcDtV</t>
  </si>
  <si>
    <t>https://i,scdn,co/image/ab67616d0000b273cbc9c30af28079cc16cb8095</t>
  </si>
  <si>
    <t>spotify:track:7utoClKnLShFg6u6dZ20gp</t>
  </si>
  <si>
    <t>Breaking Up Is Hard to Do</t>
  </si>
  <si>
    <t>spotify:album:7s1t3zA17RfNVhMYv2v52o</t>
  </si>
  <si>
    <t>https://i,scdn,co/image/ab67616d0000b273f2e097248726f9012531a52c</t>
  </si>
  <si>
    <t>https://p,scdn,co/mp3-preview/470da771e29d749f788165317f950d538a6ce024?cid=9950ac751e34487dbbe027c4fd7f8e99</t>
  </si>
  <si>
    <t>USRC19901068</t>
  </si>
  <si>
    <t>spotify:track:2aI21FnmY7TJVKeMaoQZ0t</t>
  </si>
  <si>
    <t>Say It Right</t>
  </si>
  <si>
    <t>https://p,scdn,co/mp3-preview/6a75ce8ce8e090f400635f7056809fe6a9c37b0f?cid=9950ac751e34487dbbe027c4fd7f8e99</t>
  </si>
  <si>
    <t>USUM70603368</t>
  </si>
  <si>
    <t>spotify:track:3p328cTIa6tenIR4fOn11F</t>
  </si>
  <si>
    <t>Another Love Song</t>
  </si>
  <si>
    <t>spotify:album:6oe4x2Bid62TQn5g8Bobzd</t>
  </si>
  <si>
    <t>https://i,scdn,co/image/ab67616d0000b27320459856a2b31c86e7421512</t>
  </si>
  <si>
    <t>USUM71704383</t>
  </si>
  <si>
    <t>C © 2017 Motown Records, a Division of UMG Recordings, Inc,, P ℗ 2017 Motown Records, a Division of UMG Recordings, Inc,</t>
  </si>
  <si>
    <t>spotify:track:5OQsiBsky2k2kDKy2bX2eT</t>
  </si>
  <si>
    <t>https://p,scdn,co/mp3-preview/410537fea88c9d30eb7642d14f4658dd9b34afec?cid=9950ac751e34487dbbe027c4fd7f8e99</t>
  </si>
  <si>
    <t>spotify:track:2dpaYNEQHiRxtZbfNsse99</t>
  </si>
  <si>
    <t>spotify:artist:64KEffDW9EtZ1y2vBYgq8T, spotify:artist:7EQ0qTo7fWT7DPxmxtSYEc</t>
  </si>
  <si>
    <t>Marshmello, Bastille</t>
  </si>
  <si>
    <t>spotify:album:78EicdHZr5XBWD7llEZ1Jh</t>
  </si>
  <si>
    <t>https://i,scdn,co/image/ab67616d0000b27304bfd5a5fd5aa6ca648f66aa</t>
  </si>
  <si>
    <t>https://p,scdn,co/mp3-preview/a23fe33122a12a302b97c443ab82473ce55df8fd?cid=9950ac751e34487dbbe027c4fd7f8e99</t>
  </si>
  <si>
    <t>USUG11801651</t>
  </si>
  <si>
    <t>brostep,edm,pop,progressive electro house,metropopolis,modern rock,pop</t>
  </si>
  <si>
    <t>C © 2018 Joytime Collective, under exclusive license to UMG Recordings, Inc,, P ℗ 2018 Joytime Collective, under exclusive license to UMG Recordings, Inc,</t>
  </si>
  <si>
    <t>spotify:track:6n8TMVyFKoUmDc4apxceRD</t>
  </si>
  <si>
    <t>Breaking the Habit</t>
  </si>
  <si>
    <t>https://p,scdn,co/mp3-preview/7971d9c6486cd8812b6de43c89d3be7480ff431e?cid=9950ac751e34487dbbe027c4fd7f8e99</t>
  </si>
  <si>
    <t>USWB10300470</t>
  </si>
  <si>
    <t>spotify:track:6cj8s9tWTahcd0XmnM2tVj</t>
  </si>
  <si>
    <t>spotify:track:0B8B8cVRFIG1yznoQe7c9s</t>
  </si>
  <si>
    <t>Setting Fires</t>
  </si>
  <si>
    <t>spotify:artist:69GGBxA162lTqCwzJG5jLp, spotify:artist:6ioOEWNNGK40H8xrGj6XPW</t>
  </si>
  <si>
    <t>The Chainsmokers, XYLØ</t>
  </si>
  <si>
    <t>spotify:album:5BJeN4SVEKe204y2SiszOe</t>
  </si>
  <si>
    <t>https://i,scdn,co/image/ab67616d0000b2739e076dc24d45c52fbf7232bb</t>
  </si>
  <si>
    <t>USQX91602152</t>
  </si>
  <si>
    <t>electropop,pop,alt z,indie poptimism,la pop</t>
  </si>
  <si>
    <t>spotify:track:0zYKkOvUgOL8gceY8Eh1Wh</t>
  </si>
  <si>
    <t>Bow River - 2011 Remastered</t>
  </si>
  <si>
    <t>https://p,scdn,co/mp3-preview/2a911b59ed4bcf90e846296b644f0c91530453fa?cid=9950ac751e34487dbbe027c4fd7f8e99</t>
  </si>
  <si>
    <t>AUU741100093</t>
  </si>
  <si>
    <t>spotify:track:5g4BYABjxLYha5U88JFtbT</t>
  </si>
  <si>
    <t>Mary, Mary</t>
  </si>
  <si>
    <t>https://p,scdn,co/mp3-preview/61c4dd1ec4ba386018555609be4bce2d4c431473?cid=9950ac751e34487dbbe027c4fd7f8e99</t>
  </si>
  <si>
    <t>USRH10174183</t>
  </si>
  <si>
    <t>spotify:track:07M76e7IXxYdnC1BBiJxEX</t>
  </si>
  <si>
    <t>All The Man That I Need</t>
  </si>
  <si>
    <t>https://p,scdn,co/mp3-preview/6b72321017ba1afd68e37b3cb1552068bb031c18?cid=9950ac751e34487dbbe027c4fd7f8e99</t>
  </si>
  <si>
    <t>USAR19000121</t>
  </si>
  <si>
    <t>spotify:track:5UWB4UcasxL1TFZiAXegAw</t>
  </si>
  <si>
    <t>Take It Off</t>
  </si>
  <si>
    <t>USRC10900736</t>
  </si>
  <si>
    <t>spotify:track:5PZJJDmGY5blmaj9znH1tA</t>
  </si>
  <si>
    <t>The Look Of Love - Pt, 1</t>
  </si>
  <si>
    <t>GBF088200008</t>
  </si>
  <si>
    <t>spotify:track:6z9XVXX8AXxVunhocuLTMe</t>
  </si>
  <si>
    <t>Eloise</t>
  </si>
  <si>
    <t>spotify:artist:5JJxBX97vBHW7KMsBqIJre</t>
  </si>
  <si>
    <t>Barry Ryan</t>
  </si>
  <si>
    <t>spotify:album:3rMoGkbaR5AQSifBcqvyOg</t>
  </si>
  <si>
    <t>The Very Best Of Barry Ryan</t>
  </si>
  <si>
    <t>https://i,scdn,co/image/ab67616d0000b273ec892df826353cfe3727ef53</t>
  </si>
  <si>
    <t>https://p,scdn,co/mp3-preview/fad382eac298f47f8f24c8135f464ae8479862e2?cid=9950ac751e34487dbbe027c4fd7f8e99</t>
  </si>
  <si>
    <t>DEF066918180</t>
  </si>
  <si>
    <t>spotify:track:7MfRi20CPCJAUYsGFqQ8EO</t>
  </si>
  <si>
    <t>Where I'm Going</t>
  </si>
  <si>
    <t>AUUM71001982</t>
  </si>
  <si>
    <t>spotify:track:2rMU6GxYqIaJUmHhbfLFHR</t>
  </si>
  <si>
    <t>My Way - Produced By Rudimental</t>
  </si>
  <si>
    <t>spotify:artist:3PAjYEQ8KpL6u0fNDR0p1v</t>
  </si>
  <si>
    <t>Thandi Phoenix</t>
  </si>
  <si>
    <t>spotify:album:46fJn6rTgJJqt2LMFSy6EP</t>
  </si>
  <si>
    <t>My Way (Produced By Rudimental)</t>
  </si>
  <si>
    <t>https://i,scdn,co/image/ab67616d0000b2731907ef498a9bde1f35e7164e</t>
  </si>
  <si>
    <t>https://p,scdn,co/mp3-preview/78d8816465cb0f421b94e6528fbd13d69176d451?cid=9950ac751e34487dbbe027c4fd7f8e99</t>
  </si>
  <si>
    <t>AUNE31700056</t>
  </si>
  <si>
    <t>C © 2018 Motto Beats, P ℗ 2018 Motto Beats</t>
  </si>
  <si>
    <t>spotify:track:3853uIOwh2L9F8TkDd1F49</t>
  </si>
  <si>
    <t>spotify:album:0fOmb5tlvVvK8SskoBQtVh</t>
  </si>
  <si>
    <t>https://i,scdn,co/image/ab67616d0000b2735cb36e110db657cd7cb506c8</t>
  </si>
  <si>
    <t>spotify:track:0YDwU85oVyHFyoEOLpOsKp</t>
  </si>
  <si>
    <t>spotify:track:0jWgAnTrNZmOGmqgvHhZEm</t>
  </si>
  <si>
    <t>spotify:album:2P8M5eo4zWFD0JJtH4D0iA</t>
  </si>
  <si>
    <t>https://i,scdn,co/image/ab67616d0000b273381371cb8ce680d0dc324600</t>
  </si>
  <si>
    <t>https://p,scdn,co/mp3-preview/fd2a091ce60b708c4ca25ab1ea61de43791baf0c?cid=9950ac751e34487dbbe027c4fd7f8e99</t>
  </si>
  <si>
    <t>spotify:track:2HgTjAqxAlGiajHvwfYssX</t>
  </si>
  <si>
    <t>Need Your Love</t>
  </si>
  <si>
    <t>AULI01281150</t>
  </si>
  <si>
    <t>spotify:track:5WRFCQ3VJEQ4byX7OmsuSt</t>
  </si>
  <si>
    <t>Memphis</t>
  </si>
  <si>
    <t>spotify:artist:52GxmJdAcByy1ZyPivpUns</t>
  </si>
  <si>
    <t>Lonnie Mack</t>
  </si>
  <si>
    <t>spotify:album:4SV7Naca6cSCPpdrjxaGEF</t>
  </si>
  <si>
    <t>The Wham Of That Memphis Man!</t>
  </si>
  <si>
    <t>https://i,scdn,co/image/ab67616d0000b2730b4dce2b07354608aaaf68ff</t>
  </si>
  <si>
    <t>GBBHN9900449</t>
  </si>
  <si>
    <t>blues,british blues,electric blues,modern blues,texas blues</t>
  </si>
  <si>
    <t>C 2008 Ace Records, P 2008 Ace Records</t>
  </si>
  <si>
    <t>spotify:track:7ngRS53kqxLcEt9Pythc5d</t>
  </si>
  <si>
    <t>spotify:album:5eluBwSJ7uwDBizWCiazSJ</t>
  </si>
  <si>
    <t>https://i,scdn,co/image/ab67616d0000b2731f88f87d7b1df743015cacac</t>
  </si>
  <si>
    <t>https://p,scdn,co/mp3-preview/0fe0a64026b1f81d4b97bc048eac1b8d642a9a60?cid=9950ac751e34487dbbe027c4fd7f8e99</t>
  </si>
  <si>
    <t>USPR36309035</t>
  </si>
  <si>
    <t>spotify:track:3Si8y5xSh5wcn26l2yqV84</t>
  </si>
  <si>
    <t>Cold Water (feat, Justin Bieber &amp; MØ)</t>
  </si>
  <si>
    <t>spotify:artist:738wLrAtLtCtFOLvQBXOXp, spotify:artist:1uNFoZAHBGtllmzznpCI3s, spotify:artist:0bdfiayQAKewqEvaU6rXCv</t>
  </si>
  <si>
    <t>Major Lazer, Justin Bieber, MØ</t>
  </si>
  <si>
    <t>spotify:album:73rweOuD3LLPgkyZSXf3On</t>
  </si>
  <si>
    <t>https://i,scdn,co/image/ab67616d0000b2733032fa0fe777460bae5ffb62</t>
  </si>
  <si>
    <t>https://p,scdn,co/mp3-preview/8126a61860aae31e46288d019042510f6b34484c?cid=9950ac751e34487dbbe027c4fd7f8e99</t>
  </si>
  <si>
    <t>QMUY41600027</t>
  </si>
  <si>
    <t>dance pop,edm,electro house,moombahton,pop,pop dance,canadian pop,pop,danish pop,electropop,pop,pop dance</t>
  </si>
  <si>
    <t>C © 2016 Third Pardee, LLC, P ℗ 2016 Third Pardee, LLC, Marketed and distributed by Warner Music Australia Pty Ltd under exclusive licence,</t>
  </si>
  <si>
    <t>spotify:track:2fmtt7gysU5N3Zae9o93g6</t>
  </si>
  <si>
    <t>Let the Franklin Flow</t>
  </si>
  <si>
    <t>spotify:artist:5tsrQhSZ8itdWGtjNWW6f3</t>
  </si>
  <si>
    <t>Shane Howard</t>
  </si>
  <si>
    <t>spotify:album:5iWwaojAHT5nYu4UjFd4Zw</t>
  </si>
  <si>
    <t>Other Side of the Rock</t>
  </si>
  <si>
    <t>https://i,scdn,co/image/ab67616d0000b273fe0b0f26dddde7fe750f98b0</t>
  </si>
  <si>
    <t>https://p,scdn,co/mp3-preview/625d74f9ad9f9ae097b45124a67a42e2b963df7a?cid=9950ac751e34487dbbe027c4fd7f8e99</t>
  </si>
  <si>
    <t>AUVG01201605</t>
  </si>
  <si>
    <t>australian singer-songwriter</t>
  </si>
  <si>
    <t>Goanna Arts</t>
  </si>
  <si>
    <t>C 2012 Shane Howard, P 2012 Shane Howard</t>
  </si>
  <si>
    <t>spotify:track:0DIcd7djiVGT4RYbTIlsoJ</t>
  </si>
  <si>
    <t>Wasn't Expecting That</t>
  </si>
  <si>
    <t>https://p,scdn,co/mp3-preview/08689520c5e48c8d09ad33195735c0f3beacd905?cid=9950ac751e34487dbbe027c4fd7f8e99</t>
  </si>
  <si>
    <t>GBAHS1500140</t>
  </si>
  <si>
    <t>spotify:track:2ahnofp2LbBWDXcJbMaSTu</t>
  </si>
  <si>
    <t>spotify:album:0qTVjeVP70YvQG4GctetOf</t>
  </si>
  <si>
    <t>What Is Love (Remixes)</t>
  </si>
  <si>
    <t>https://i,scdn,co/image/ab67616d0000b273b219cfdd901872b475f422f6</t>
  </si>
  <si>
    <t>spotify:track:1tlrAb0CNqn2e8EMb4MWLW</t>
  </si>
  <si>
    <t>Time (Clock Of The Heart) - Remastered 2003</t>
  </si>
  <si>
    <t>spotify:album:1x5yxAvStMBrG5vxdKMdhY</t>
  </si>
  <si>
    <t>Culture Club (Deluxe Edition)</t>
  </si>
  <si>
    <t>https://i,scdn,co/image/ab67616d0000b27348f86830defbeb6dac263bfd</t>
  </si>
  <si>
    <t>https://p,scdn,co/mp3-preview/f392e40b1de94668ccdc2a238d148f5462408967?cid=9950ac751e34487dbbe027c4fd7f8e99</t>
  </si>
  <si>
    <t>GBAAA0201009</t>
  </si>
  <si>
    <t>spotify:track:3YXRA8xdHcz2WSAN0m9g6z</t>
  </si>
  <si>
    <t>Dolphin's Cry - Live At The Paradiso</t>
  </si>
  <si>
    <t>spotify:album:2WfDPoOw7XTqk7qEo7B4R6</t>
  </si>
  <si>
    <t>Live at the Paradiso</t>
  </si>
  <si>
    <t>https://i,scdn,co/image/ab67616d0000b2731f12347ebef2357404efc216</t>
  </si>
  <si>
    <t>https://p,scdn,co/mp3-preview/31dc8472f7dbedb06e73064fb1a31ce0ac049108?cid=9950ac751e34487dbbe027c4fd7f8e99</t>
  </si>
  <si>
    <t>USJZK0800004</t>
  </si>
  <si>
    <t>P (P) 2008 Action Front Unlimited exclusively licensed to SONY BMG MUSIC ENTERTAINMENT (NETHERLANDS) BV</t>
  </si>
  <si>
    <t>spotify:track:2uiteX5tbMNU3qekVbdUll</t>
  </si>
  <si>
    <t>spotify:album:6E2lDnV61v2HJaNCjLgOIg</t>
  </si>
  <si>
    <t>https://i,scdn,co/image/ab67616d0000b2737acd9268bbb13eff5eb65c23</t>
  </si>
  <si>
    <t>spotify:track:4uLU6hMCjMI75M1A2tKUQC</t>
  </si>
  <si>
    <t>spotify:track:3ge54HUrk1ht3EX5SMhIzZ</t>
  </si>
  <si>
    <t>NO</t>
  </si>
  <si>
    <t>https://p,scdn,co/mp3-preview/4975f83b20eedaba7dc1c5b805395bf45851913d?cid=9950ac751e34487dbbe027c4fd7f8e99</t>
  </si>
  <si>
    <t>USSM11600935</t>
  </si>
  <si>
    <t>spotify:track:0IGTfJZSgseqOxK4dsAbRl</t>
  </si>
  <si>
    <t>spotify:album:2qQiErzIicJGl0XEc8xb6E</t>
  </si>
  <si>
    <t>Ain't That a Shame and 11 Other Hits</t>
  </si>
  <si>
    <t>https://i,scdn,co/image/ab67616d0000b2732ffe63c5f3a66c54fe8e3e6c</t>
  </si>
  <si>
    <t>https://p,scdn,co/mp3-preview/655a84eef6d0a480ad7eaac740d9d7febecdcf66?cid=9950ac751e34487dbbe027c4fd7f8e99</t>
  </si>
  <si>
    <t>USRH10175201</t>
  </si>
  <si>
    <t>spotify:track:7w9bgPAmPTtrkt2v16QWvQ</t>
  </si>
  <si>
    <t>spotify:track:5spfJMqDpBvM0YNgAQGqxD</t>
  </si>
  <si>
    <t>If We Ever Meet Again (Featuring Katy Perry)</t>
  </si>
  <si>
    <t>USUM70913828</t>
  </si>
  <si>
    <t>spotify:track:6OuRbvP4PgbuzBIapVzmFJ</t>
  </si>
  <si>
    <t>Sailing</t>
  </si>
  <si>
    <t>https://p,scdn,co/mp3-preview/d65de04d5248581c72f8a4f1bd39eeb50e3c175e?cid=9950ac751e34487dbbe027c4fd7f8e99</t>
  </si>
  <si>
    <t>USWB10807925</t>
  </si>
  <si>
    <t>spotify:track:4kbz7rHVbyjKasuuqelccQ</t>
  </si>
  <si>
    <t>White Flag</t>
  </si>
  <si>
    <t>spotify:album:0X9QCwbxIRm4MWKWnIHNaA</t>
  </si>
  <si>
    <t>https://i,scdn,co/image/ab67616d0000b273c2dbca86dcf3a85003ac9502</t>
  </si>
  <si>
    <t>https://p,scdn,co/mp3-preview/d7caeef72d3e270ba880340a36bafee447d2efd8?cid=9950ac751e34487dbbe027c4fd7f8e99</t>
  </si>
  <si>
    <t>GBBXH0300035</t>
  </si>
  <si>
    <t>spotify:track:5AoBNJQDXXEnIJGjJjZu3y</t>
  </si>
  <si>
    <t>Just Another Day</t>
  </si>
  <si>
    <t>spotify:artist:10n1KB2sjTrGdyuC83y8jW</t>
  </si>
  <si>
    <t>Jon Secada</t>
  </si>
  <si>
    <t>spotify:album:1duV6ATgfQWMvjNyfHmxZL</t>
  </si>
  <si>
    <t>https://i,scdn,co/image/ab67616d0000b273b4b02d890230139604057523</t>
  </si>
  <si>
    <t>https://p,scdn,co/mp3-preview/e28eaf9ffcde6bdd36b3ee82bfdfa1ab05c289b6?cid=9950ac751e34487dbbe027c4fd7f8e99</t>
  </si>
  <si>
    <t>USSB29200100</t>
  </si>
  <si>
    <t>spotify:track:2zYzyRzz6pRmhPzyfMEC8s</t>
  </si>
  <si>
    <t>spotify:album:10v912xgTZbjAtYfyKWJCS</t>
  </si>
  <si>
    <t>https://i,scdn,co/image/ab67616d0000b27351c02a77d09dfcd53c8676d0</t>
  </si>
  <si>
    <t>https://p,scdn,co/mp3-preview/e5dde93998c6b622d0ac236ceeaabd49481da078?cid=9950ac751e34487dbbe027c4fd7f8e99</t>
  </si>
  <si>
    <t>AUAP07900028</t>
  </si>
  <si>
    <t>P (P) 1979 Leidseplein Presse B,V, for U,S, and Australian Music Corporation Pty Ltd, for rest of world</t>
  </si>
  <si>
    <t>spotify:track:29sGYMOlBD9woUnPzFyXjh</t>
  </si>
  <si>
    <t>I'm Leaving It (All) Up To You</t>
  </si>
  <si>
    <t>https://p,scdn,co/mp3-preview/3365e95c72cfc0e8d6891739b0841ee55ce41316?cid=9950ac751e34487dbbe027c4fd7f8e99</t>
  </si>
  <si>
    <t>USPR37407337</t>
  </si>
  <si>
    <t>bubblegum pop,movie tunes,bubblegum pop,classic country pop</t>
  </si>
  <si>
    <t>spotify:track:31PM7tDPEWzbFrdRoAE4Zn</t>
  </si>
  <si>
    <t>I Know</t>
  </si>
  <si>
    <t>spotify:artist:6uJZLuhxKK0kNUcoGNIy9k</t>
  </si>
  <si>
    <t>Barbara George</t>
  </si>
  <si>
    <t>spotify:album:0bU5qWMCKCJpdU24lx6Rb2</t>
  </si>
  <si>
    <t>https://i,scdn,co/image/ab67616d0000b273e0ba3253d982151f8b594e0c</t>
  </si>
  <si>
    <t>https://p,scdn,co/mp3-preview/04cc09351095d5f92f50974c4b966f7b33c13f6a?cid=9950ac751e34487dbbe027c4fd7f8e99</t>
  </si>
  <si>
    <t>QMDA61301183</t>
  </si>
  <si>
    <t>new orleans soul</t>
  </si>
  <si>
    <t>spotify:track:4RFqi5JQduiSlRZCVlUDGH</t>
  </si>
  <si>
    <t>It Don't Come Easy</t>
  </si>
  <si>
    <t>https://p,scdn,co/mp3-preview/eac450ebaf333f2fd0bfa5f2a6e098be4c227bab?cid=9950ac751e34487dbbe027c4fd7f8e99</t>
  </si>
  <si>
    <t>GBAYE7100371</t>
  </si>
  <si>
    <t>spotify:track:2fbXJ0VpxhW7j0qcg1DnoZ</t>
  </si>
  <si>
    <t>Big Jet Plane</t>
  </si>
  <si>
    <t>https://p,scdn,co/mp3-preview/86edf08b0de37d9d94b506bb41888ea9660df009?cid=9950ac751e34487dbbe027c4fd7f8e99</t>
  </si>
  <si>
    <t>AUAP10900011</t>
  </si>
  <si>
    <t>spotify:track:6XxFTFauoIwxcEjeped3Iz</t>
  </si>
  <si>
    <t>spotify:track:2VvrHkjxwsLvouNMsUHykT</t>
  </si>
  <si>
    <t>spotify:album:4XpXkww6Q6KLFOaFmZ6IxX</t>
  </si>
  <si>
    <t>Drastic Fantastic</t>
  </si>
  <si>
    <t>https://i,scdn,co/image/ab67616d0000b2738cbde90d6b5153d4e8e2079c</t>
  </si>
  <si>
    <t>https://p,scdn,co/mp3-preview/1b5af0c539ce578f16efd3f478e96527d91e3f96?cid=9950ac751e34487dbbe027c4fd7f8e99</t>
  </si>
  <si>
    <t>GBGLM0700045</t>
  </si>
  <si>
    <t>C © 2007 Universal Music Operations Limited, P ℗ 2007 Universal Music Operations Limited</t>
  </si>
  <si>
    <t>spotify:track:5bC4y9Zhn6ng0MOzACCHkc</t>
  </si>
  <si>
    <t>For Your Love</t>
  </si>
  <si>
    <t>https://p,scdn,co/mp3-preview/6ed948ace49f3b27ee794e668de847ddcc7158bc?cid=9950ac751e34487dbbe027c4fd7f8e99</t>
  </si>
  <si>
    <t>GBAWA0515289</t>
  </si>
  <si>
    <t>spotify:track:6Jq9SD7G1CC5A9G9wYyJYk</t>
  </si>
  <si>
    <t>Lying</t>
  </si>
  <si>
    <t>AUBM00900284</t>
  </si>
  <si>
    <t>spotify:track:7jXQUrVhEpXdymfFWNDnQW</t>
  </si>
  <si>
    <t>BED</t>
  </si>
  <si>
    <t>spotify:artist:6DgP9otnZw5z6daOntINxp, spotify:artist:5KKpBU5eC2tJDzf0wmlRp2, spotify:artist:1Cs0zKBU1kc0i8ypK3B9ai</t>
  </si>
  <si>
    <t>Joel Corry, RAYE, David Guetta</t>
  </si>
  <si>
    <t>spotify:album:2GgDZ0wSOWSD4916BWzbNX</t>
  </si>
  <si>
    <t>https://i,scdn,co/image/ab67616d0000b273420815e00e8dc4732b4fe233</t>
  </si>
  <si>
    <t>https://p,scdn,co/mp3-preview/076a0649171aca30d9ef516bc1333901789fb25b?cid=9950ac751e34487dbbe027c4fd7f8e99</t>
  </si>
  <si>
    <t>UK4ZF2100069</t>
  </si>
  <si>
    <t>dance pop,pop dance,uk dance,uk contemporary r&amp;b,uk pop,big room,dance pop,edm,pop,pop dance</t>
  </si>
  <si>
    <t>C © 2021 Perfect Havoc Limited, Under Exclusive License to Neon Records, P ℗ 2021 Perfect Havoc Limited, Under Exclusive License to Neon Records</t>
  </si>
  <si>
    <t>spotify:track:1l6M9DOVGGgamNxexwr7Gx</t>
  </si>
  <si>
    <t>Who Knew</t>
  </si>
  <si>
    <t>USLF20600021</t>
  </si>
  <si>
    <t>spotify:track:3LDsZ7JCzTwfuTRuteUqtB</t>
  </si>
  <si>
    <t>Givin' Up</t>
  </si>
  <si>
    <t>https://p,scdn,co/mp3-preview/809d42a5fee8fcbf35ec19a9ed6a3b25c79edbb5?cid=9950ac751e34487dbbe027c4fd7f8e99</t>
  </si>
  <si>
    <t>GBAHS0300637</t>
  </si>
  <si>
    <t>spotify:track:1OOtq8tRnDM8kG2gqUPjAj</t>
  </si>
  <si>
    <t>https://p,scdn,co/mp3-preview/174b7bd06c6ddb87d25acec6afc731c6edc9db62?cid=9950ac751e34487dbbe027c4fd7f8e99</t>
  </si>
  <si>
    <t>USSM19902990</t>
  </si>
  <si>
    <t>spotify:track:51PIvodunv6NmX5250zxAh</t>
  </si>
  <si>
    <t>spotify:album:7Bh5oQckPzHqO7GHVGY5LE</t>
  </si>
  <si>
    <t>https://i,scdn,co/image/ab67616d0000b2734a9be9e8223db02a37e1e8fe</t>
  </si>
  <si>
    <t>USUM71703782</t>
  </si>
  <si>
    <t>spotify:track:15OCqNPYoLziEAsbVnqRj5</t>
  </si>
  <si>
    <t>Good Without</t>
  </si>
  <si>
    <t>spotify:artist:3GxKJzJK4LpsYGXQrw77wz</t>
  </si>
  <si>
    <t>Mimi Webb</t>
  </si>
  <si>
    <t>spotify:album:1TushXSMlKucNp0KziSAU4</t>
  </si>
  <si>
    <t>https://i,scdn,co/image/ab67616d0000b2736b44f0f5a3e3b56f89e5083b</t>
  </si>
  <si>
    <t>https://p,scdn,co/mp3-preview/5fe9a26b8bc88985db8750d20f75514be54ea591?cid=9950ac751e34487dbbe027c4fd7f8e99</t>
  </si>
  <si>
    <t>USSM12101148</t>
  </si>
  <si>
    <t>alt z,gen z singer-songwriter,uk pop</t>
  </si>
  <si>
    <t>spotify:track:4T5hkQLtHxJBLzZnCq5os3</t>
  </si>
  <si>
    <t>GBBFH9600037</t>
  </si>
  <si>
    <t>spotify:track:7Dbg5O9nNWu6SWxDjJ9qoq</t>
  </si>
  <si>
    <t>In The Air Tonight</t>
  </si>
  <si>
    <t>spotify:album:0z6C9U8FscvTVyFXo4Zza3</t>
  </si>
  <si>
    <t>Face Value</t>
  </si>
  <si>
    <t>https://i,scdn,co/image/ab67616d0000b27328db834368898aa448ea6200</t>
  </si>
  <si>
    <t>USAT28400020</t>
  </si>
  <si>
    <t>C 1981 Atlantic Recording Corporation, P 1981 Atlantic Recording Corporation</t>
  </si>
  <si>
    <t>spotify:track:23jNwwtRqBSujsMT41gODf</t>
  </si>
  <si>
    <t>Too Much, Too Little, Too Late (with Deniece Williams)</t>
  </si>
  <si>
    <t>spotify:artist:21LGsW7bziR4Ledx7WZ1Wf, spotify:artist:5jNGQ7VOU87x5402JjhTtd</t>
  </si>
  <si>
    <t>Johnny Mathis, Deniece Williams</t>
  </si>
  <si>
    <t>spotify:album:5Jv4jKdvPis9DbgZLWkiWD</t>
  </si>
  <si>
    <t>Better Together - The Duet Album</t>
  </si>
  <si>
    <t>https://i,scdn,co/image/ab67616d0000b2737ed9e6ceb7f63aff6a7989bc</t>
  </si>
  <si>
    <t>https://p,scdn,co/mp3-preview/b4dff54fde64fda84b36a4d6ec1133fa8015cafa?cid=9950ac751e34487dbbe027c4fd7f8e99</t>
  </si>
  <si>
    <t>USSM10007521</t>
  </si>
  <si>
    <t>adult standards,easy listening,contemporary r&amp;b,disco,funk,motown,post-disco,quiet storm,soul,urban contemporary</t>
  </si>
  <si>
    <t>P (P) 1982 Jon Mat Records, Inc, &amp; Arista Records, Inc,, 1978, 1979, 1984, 1989, 1991 Jon Mat Records, Inc,</t>
  </si>
  <si>
    <t>spotify:track:05KszEaueVtod0ROmFrcxn</t>
  </si>
  <si>
    <t>d,a,f</t>
  </si>
  <si>
    <t>https://p,scdn,co/mp3-preview/489a11b45d43aeac1b74a98af3de5a0c31b31ac0?cid=9950ac751e34487dbbe027c4fd7f8e99</t>
  </si>
  <si>
    <t>AUPO09620141</t>
  </si>
  <si>
    <t>spotify:track:3y3brCCecHC3Db18aIOnny</t>
  </si>
  <si>
    <t>Carry On (from the Original Motion Picture "POKÉMON Detective Pikachu")</t>
  </si>
  <si>
    <t>spotify:artist:23fqKkggKUBHNkbKtXEls4, spotify:artist:5CCwRZC6euC8Odo6y9X8jr</t>
  </si>
  <si>
    <t>Kygo, Rita Ora</t>
  </si>
  <si>
    <t>spotify:album:1Z7WbPmn7QFoJ2DrNfEehz</t>
  </si>
  <si>
    <t>https://i,scdn,co/image/ab67616d0000b2735c13911ce0c8e0b65c341a4c</t>
  </si>
  <si>
    <t>https://p,scdn,co/mp3-preview/602c2151b36320f44255d18dc045a7de5af0ab59?cid=9950ac751e34487dbbe027c4fd7f8e99</t>
  </si>
  <si>
    <t>USRC11900838</t>
  </si>
  <si>
    <t>edm,pop,pop dance,tropical house,dance pop,pop,uk pop</t>
  </si>
  <si>
    <t>Palm Tree Records/RCA Records</t>
  </si>
  <si>
    <t>spotify:track:3fOXMRDZo9s34OAfyD1wtv</t>
  </si>
  <si>
    <t>Sweet Nothin's</t>
  </si>
  <si>
    <t>USMC15919970</t>
  </si>
  <si>
    <t>spotify:track:4ptSL1o2pRgNvrC4wsN1Pl</t>
  </si>
  <si>
    <t>No Rain - Remastered 2002</t>
  </si>
  <si>
    <t>spotify:album:4Kr7DLs5Ds3e4VAqlo2vqZ</t>
  </si>
  <si>
    <t>Best Of Blind Melon</t>
  </si>
  <si>
    <t>https://i,scdn,co/image/ab67616d0000b273eaac35c468ad5034241c86ad</t>
  </si>
  <si>
    <t>https://p,scdn,co/mp3-preview/5dd2b626d76d09b10988f37e734f453bcb17dd8d?cid=9950ac751e34487dbbe027c4fd7f8e99</t>
  </si>
  <si>
    <t>USCA20101428</t>
  </si>
  <si>
    <t>spotify:track:2VULat2tU9eCfaFsg1pk82</t>
  </si>
  <si>
    <t>I Am Blessed</t>
  </si>
  <si>
    <t>spotify:artist:7zYGAXxAaq15C9eM29M8Fj, spotify:artist:3HISkAiDX0gaSSUDZej38A</t>
  </si>
  <si>
    <t>Eternal, Simon Climie</t>
  </si>
  <si>
    <t>https://p,scdn,co/mp3-preview/52f51ed9ca0b588c59a79ce2deff87c2459cdefb?cid=9950ac751e34487dbbe027c4fd7f8e99</t>
  </si>
  <si>
    <t>GBAYE9500008</t>
  </si>
  <si>
    <t>spotify:track:1EzrEOXmMH3G43AXT1y7pA</t>
  </si>
  <si>
    <t>https://p,scdn,co/mp3-preview/0952568e496914bb61383588ac417ec70abefc1d?cid=9950ac751e34487dbbe027c4fd7f8e99</t>
  </si>
  <si>
    <t>USEE10800667</t>
  </si>
  <si>
    <t>spotify:track:3rNw0VlvCyikKlppmonX29</t>
  </si>
  <si>
    <t>spotify:album:1WO7bigEZckVrkzPBjAsiQ</t>
  </si>
  <si>
    <t>In My Own Words</t>
  </si>
  <si>
    <t>https://i,scdn,co/image/ab67616d0000b273b1ae30a0da12549cd8b7ba28</t>
  </si>
  <si>
    <t>USUM70600315</t>
  </si>
  <si>
    <t>spotify:track:0TLdsdxFpWlidrBHBTJcRK</t>
  </si>
  <si>
    <t>Acquainted</t>
  </si>
  <si>
    <t>spotify:album:7pEjIA5ibscPhsvfwX1ZPT</t>
  </si>
  <si>
    <t>The Highlights</t>
  </si>
  <si>
    <t>https://i,scdn,co/image/ab67616d0000b2737f2ad807a1247ce2b1c4ae38</t>
  </si>
  <si>
    <t>https://p,scdn,co/mp3-preview/a71f7bf87d1430cbbde426d3f9b311118fcb8ed6?cid=9950ac751e34487dbbe027c4fd7f8e99</t>
  </si>
  <si>
    <t>USUG11500920</t>
  </si>
  <si>
    <t>C © 2021 The Weeknd XO, Inc,, marketed by Republic Records, a division of UMG Recordings, Inc,, P This Compilation ℗ 2021 The Weeknd XO, Inc,, marketed by Republic Records, a division of UMG Recordings, Inc,</t>
  </si>
  <si>
    <t>spotify:track:6kWJvPfC4DgUpRsXKNa9z9</t>
  </si>
  <si>
    <t>All That She Wants</t>
  </si>
  <si>
    <t>https://p,scdn,co/mp3-preview/eef43d18f73d83ff358852d874dd564f55e86932?cid=9950ac751e34487dbbe027c4fd7f8e99</t>
  </si>
  <si>
    <t>SEVJH0803401</t>
  </si>
  <si>
    <t>spotify:track:4wdvkTP86WAvmr1pB01KFw</t>
  </si>
  <si>
    <t>Handle With Care</t>
  </si>
  <si>
    <t>GBLVT0700001</t>
  </si>
  <si>
    <t>spotify:track:2lp8xjq0WTm3HZKHuDEweg</t>
  </si>
  <si>
    <t>spotify:artist:7opRqRgF9lvnVraBFCMvIj</t>
  </si>
  <si>
    <t>Groove Theory</t>
  </si>
  <si>
    <t>spotify:album:0VVegiriO1eyyfOKrLmxtc</t>
  </si>
  <si>
    <t>https://i,scdn,co/image/ab67616d0000b2738392098a96a694c07b78333e</t>
  </si>
  <si>
    <t>https://p,scdn,co/mp3-preview/9a9a6cb5eb50521250750f8870e661545b8390eb?cid=9950ac751e34487dbbe027c4fd7f8e99</t>
  </si>
  <si>
    <t>USSM19300027</t>
  </si>
  <si>
    <t>P (P) 1995 Sony Music Entertainment Inc,</t>
  </si>
  <si>
    <t>spotify:track:5W7YROOF6bFfBexY81LFjt</t>
  </si>
  <si>
    <t>spotify:album:0RhPpU4BvtF44qdvFnGQuh</t>
  </si>
  <si>
    <t>Cornerstone</t>
  </si>
  <si>
    <t>https://i,scdn,co/image/ab67616d0000b2735375070081edf3a7b188f0c7</t>
  </si>
  <si>
    <t>https://p,scdn,co/mp3-preview/b937ae086007578b38fe232dc9ebed1607b51161?cid=9950ac751e34487dbbe027c4fd7f8e99</t>
  </si>
  <si>
    <t>USAM17900358</t>
  </si>
  <si>
    <t>C © 1979 A&amp;M Records, P ℗ 1979 A&amp;M Records</t>
  </si>
  <si>
    <t>spotify:track:1S30kHvkkdMkcuCTGSgS41</t>
  </si>
  <si>
    <t>spotify:album:7Hk9WbjPbN1n2GXaK7aldw</t>
  </si>
  <si>
    <t>https://i,scdn,co/image/ab67616d0000b273586acdba3a0ddc93693a313e</t>
  </si>
  <si>
    <t>spotify:track:7eNEiO4RkrzjWJVBPOEJ1d</t>
  </si>
  <si>
    <t>spotify:album:0csktLKWM0dP828c04tXpl</t>
  </si>
  <si>
    <t>Love Song Classics</t>
  </si>
  <si>
    <t>https://i,scdn,co/image/ab67616d0000b2732bc4e12113836db487e6a3a5</t>
  </si>
  <si>
    <t>USRH11000238</t>
  </si>
  <si>
    <t>C 2016 Warner Music Group - X5 Music Group, P 2016 Warner Music Group - X5 Music Group</t>
  </si>
  <si>
    <t>spotify:track:6s0NHplywwr1IjnQpUpWJk</t>
  </si>
  <si>
    <t>Bad To The Bone</t>
  </si>
  <si>
    <t>spotify:artist:4n31svBA9GGIYxGxgrQaRK</t>
  </si>
  <si>
    <t>George Thorogood &amp; The Destroyers</t>
  </si>
  <si>
    <t>spotify:album:2YeoeDa3soxjD4ANZGG1fj</t>
  </si>
  <si>
    <t>BAD TO THE BONE</t>
  </si>
  <si>
    <t>https://i,scdn,co/image/ab67616d0000b273ff4db4dae0252068fc3db08f</t>
  </si>
  <si>
    <t>https://p,scdn,co/mp3-preview/1bd80fc6ad97bcf3ebe998ce1ad907334c4a2442?cid=9950ac751e34487dbbe027c4fd7f8e99</t>
  </si>
  <si>
    <t>USEM38500069</t>
  </si>
  <si>
    <t>album rock,blues rock,classic rock,country rock,hard rock,heartland rock,mellow gold,rock</t>
  </si>
  <si>
    <t>C © 1982 EMI Catalog, P ℗ 1982 Capitol Records, LLC</t>
  </si>
  <si>
    <t>spotify:track:2QZvMncP3hoLfHJXq4218n</t>
  </si>
  <si>
    <t>Sugar Shack</t>
  </si>
  <si>
    <t>spotify:artist:6Vg8U5m1yHwqRyQMi87tay, spotify:artist:6Rboxwjnvu3wLcwzhlnaSO</t>
  </si>
  <si>
    <t>Jimmy Gilmer, The Fireballs</t>
  </si>
  <si>
    <t>spotify:album:11EMdtFL51DToiX7mDlg3K</t>
  </si>
  <si>
    <t>https://i,scdn,co/image/ab67616d0000b2732c5e3e3e5eb8fb4560fee8a1</t>
  </si>
  <si>
    <t>https://p,scdn,co/mp3-preview/0a38299ff097b6c6eb7537fc9d0a4138b2aeda34?cid=9950ac751e34487dbbe027c4fd7f8e99</t>
  </si>
  <si>
    <t>QMDA71497771</t>
  </si>
  <si>
    <t>spotify:track:3fGFvMNkKDw7ZRB7IKnOOQ</t>
  </si>
  <si>
    <t>White Silver Sands</t>
  </si>
  <si>
    <t>spotify:artist:4Vm2YhEoOSnOLqDPmHbUSh</t>
  </si>
  <si>
    <t>Bill Blacks Combo</t>
  </si>
  <si>
    <t>spotify:album:7aQvBoJlYmuzViAW9CaSdz</t>
  </si>
  <si>
    <t>https://i,scdn,co/image/ab67616d0000b27370a66bfc1b50cf4f0b3649a6</t>
  </si>
  <si>
    <t>GBGQH0604038</t>
  </si>
  <si>
    <t>Replay Records</t>
  </si>
  <si>
    <t>spotify:track:4Rugk1I0nE88JIbr7ApWK5</t>
  </si>
  <si>
    <t>Gasoline Alley Bred</t>
  </si>
  <si>
    <t>https://p,scdn,co/mp3-preview/17fa471635b9e833ea4d1c0677b9f5984f053047?cid=9950ac751e34487dbbe027c4fd7f8e99</t>
  </si>
  <si>
    <t>GBGYU7000004</t>
  </si>
  <si>
    <t>spotify:track:4qM200zmXHM8COYmdbRqKK</t>
  </si>
  <si>
    <t>Billionaire (feat, Bruno Mars) - Radio Edit</t>
  </si>
  <si>
    <t>https://p,scdn,co/mp3-preview/349183a10fcd71491ea9e981f42e61cf79ade771?cid=9950ac751e34487dbbe027c4fd7f8e99</t>
  </si>
  <si>
    <t>USAT21000368</t>
  </si>
  <si>
    <t>spotify:track:5AJrhrwz4oSZX2PwwV4qrN</t>
  </si>
  <si>
    <t>Time of the Season - Mono Version</t>
  </si>
  <si>
    <t>spotify:album:7K6JtyaSSVr7HidQsCHun0</t>
  </si>
  <si>
    <t>Odessey and Oracle</t>
  </si>
  <si>
    <t>https://i,scdn,co/image/ab67616d0000b2736de69821e8460a9d689e20ba</t>
  </si>
  <si>
    <t>GBCBS6732269</t>
  </si>
  <si>
    <t>Marquis Enterprises Ltd</t>
  </si>
  <si>
    <t>C 1968 Marquis Enterprises Ltd, P 1968 Marquis Enterprises Ltd</t>
  </si>
  <si>
    <t>spotify:track:4VWvhAyaJ86K2Bq4YZwIVu</t>
  </si>
  <si>
    <t>spotify:album:4GseLPnzBsZ8kQYEBvYYwX</t>
  </si>
  <si>
    <t>https://i,scdn,co/image/ab67616d0000b273d02344f5f66245ed15d78005</t>
  </si>
  <si>
    <t>spotify:track:2DB4DdfCFMw1iaR6JaR03a</t>
  </si>
  <si>
    <t>spotify:album:4urxMitPAkjyey14LeuWSX</t>
  </si>
  <si>
    <t>Familia</t>
  </si>
  <si>
    <t>https://i,scdn,co/image/ab67616d0000b273370ed6a9ced20874385fb147</t>
  </si>
  <si>
    <t>spotify:track:0kcw6bt00z7iaCc8rEsgYa</t>
  </si>
  <si>
    <t>spotify:album:6Ileil9XELIlEyn3Pm9qzc</t>
  </si>
  <si>
    <t>Quiet Heart - The Best Of</t>
  </si>
  <si>
    <t>https://i,scdn,co/image/ab67616d0000b2738f026ff0a2f44db4f32d7fb1</t>
  </si>
  <si>
    <t>https://p,scdn,co/mp3-preview/f74fbccf45c0c273258b4eaab6f64b3cf1b98865?cid=9950ac751e34487dbbe027c4fd7f8e99</t>
  </si>
  <si>
    <t>C © 2012 The Go-Betweens, P ℗ 2012 EMI Recorded Music Australia Pty Ltd,</t>
  </si>
  <si>
    <t>spotify:track:6eEih3sYE69plp2fCKZInS</t>
  </si>
  <si>
    <t>When I Get Where I'm Going (feat, Dolly Parton) (feat, Dolly Parton)</t>
  </si>
  <si>
    <t>spotify:artist:13YmWQJFwgZrd4bf5IjMY4, spotify:artist:32vWCbZh0xZ4o9gkz4PsEU</t>
  </si>
  <si>
    <t>Brad Paisley, Dolly Parton</t>
  </si>
  <si>
    <t>spotify:album:10XgYRGRtKApBh2P1K9yHS</t>
  </si>
  <si>
    <t>Hits Alive</t>
  </si>
  <si>
    <t>spotify:artist:13YmWQJFwgZrd4bf5IjMY4</t>
  </si>
  <si>
    <t>Brad Paisley</t>
  </si>
  <si>
    <t>https://i,scdn,co/image/ab67616d0000b2736217585c07b7417999f03d92</t>
  </si>
  <si>
    <t>https://p,scdn,co/mp3-preview/f4b988a83bb3261ce041afb626744c8188a237b2?cid=9950ac751e34487dbbe027c4fd7f8e99</t>
  </si>
  <si>
    <t>USAN21000077</t>
  </si>
  <si>
    <t>contemporary country,country,country road,classic country pop,country,country dawn</t>
  </si>
  <si>
    <t>spotify:track:4BaEOfLHGeP9gw5ToeiY7a</t>
  </si>
  <si>
    <t>https://p,scdn,co/mp3-preview/9148670a80bf7da070b3243ef7be528b14a390b4?cid=9950ac751e34487dbbe027c4fd7f8e99</t>
  </si>
  <si>
    <t>USQX91001142</t>
  </si>
  <si>
    <t>spotify:track:26qDFDKrveLljfIX5ft061</t>
  </si>
  <si>
    <t>Honey Come Back</t>
  </si>
  <si>
    <t>spotify:album:5MrXG5mhgenrHar4S8iQdy</t>
  </si>
  <si>
    <t>Glen Campbell - The Capitol Years 1965 - 1977</t>
  </si>
  <si>
    <t>https://i,scdn,co/image/ab67616d0000b27366aff06c0306e4c356bc99c8</t>
  </si>
  <si>
    <t>https://p,scdn,co/mp3-preview/b119a943b866496ea0327cf569637faa468457be?cid=9950ac751e34487dbbe027c4fd7f8e99</t>
  </si>
  <si>
    <t>USCN16900140</t>
  </si>
  <si>
    <t>C © 2011 Capitol Records, LLC, P ℗ 2011 Capitol Records Nashville</t>
  </si>
  <si>
    <t>spotify:track:1pTGc8pwyo6xtgXBKCBcFn</t>
  </si>
  <si>
    <t>Woman in Love</t>
  </si>
  <si>
    <t>spotify:album:5mMebbufullX8FIhpCxwCt</t>
  </si>
  <si>
    <t>Guilty</t>
  </si>
  <si>
    <t>https://i,scdn,co/image/ab67616d0000b273788aec6603253d0d95169042</t>
  </si>
  <si>
    <t>https://p,scdn,co/mp3-preview/aa6668f4106c65a80ca07677fcd8ab580d4a5467?cid=9950ac751e34487dbbe027c4fd7f8e99</t>
  </si>
  <si>
    <t>USSM10006441</t>
  </si>
  <si>
    <t>spotify:track:3zLZ7AVfbYuy0BnRWLafZg</t>
  </si>
  <si>
    <t>(Keep Feeling) Fascination</t>
  </si>
  <si>
    <t>spotify:album:4Mu7aaT2AUrNVL2WQ29kAk</t>
  </si>
  <si>
    <t>https://i,scdn,co/image/ab67616d0000b2732f124b6b8b940e378b41c1d1</t>
  </si>
  <si>
    <t>https://p,scdn,co/mp3-preview/1ee0870ee38fdbcf3fb358e073fac21689feea67?cid=9950ac751e34487dbbe027c4fd7f8e99</t>
  </si>
  <si>
    <t>GBAAA8300027</t>
  </si>
  <si>
    <t>C © 1995 Virgin Records Limited, P This Compilation ℗ 1995 Virgin Records Limited</t>
  </si>
  <si>
    <t>spotify:track:5ghsVpqrNFTgNifP8vkhC0</t>
  </si>
  <si>
    <t>When You Believe (from "The Prince of Egypt")</t>
  </si>
  <si>
    <t>spotify:artist:4iHNK0tOyZPYnBU7nGAgpQ, spotify:artist:6XpaIBNiVzIetEPCWDvAFP</t>
  </si>
  <si>
    <t>Mariah Carey, Whitney Houston</t>
  </si>
  <si>
    <t>spotify:album:3xRX45h9FltGuSianOejL0</t>
  </si>
  <si>
    <t>Movie Hits - the best music from film inc, the Titanic Soundtrack, Dirty Dancing OST, The Bodyguard sound track and more</t>
  </si>
  <si>
    <t>https://i,scdn,co/image/ab67616d0000b2731b072cb3c7c26ddeb2e75a72</t>
  </si>
  <si>
    <t>https://p,scdn,co/mp3-preview/799551d0b01c90fe5a44241ecbb485e179a0f543?cid=9950ac751e34487dbbe027c4fd7f8e99</t>
  </si>
  <si>
    <t>USSM19804755</t>
  </si>
  <si>
    <t>dance pop,pop,urban contemporary,dance pop</t>
  </si>
  <si>
    <t>spotify:track:4Kaxx66gshAgVCPyRzLfFo</t>
  </si>
  <si>
    <t>https://p,scdn,co/mp3-preview/e0f07a5ccc970ab19ada806506e70724bae2bbcb?cid=9950ac751e34487dbbe027c4fd7f8e99</t>
  </si>
  <si>
    <t>USRC10201080</t>
  </si>
  <si>
    <t>spotify:track:4VDLTV2acdZwL0OhYykBql</t>
  </si>
  <si>
    <t>Amoureuse</t>
  </si>
  <si>
    <t>spotify:artist:4vjGlQWexbru6aOUCLTVir</t>
  </si>
  <si>
    <t>Kiki Dee</t>
  </si>
  <si>
    <t>spotify:album:7kWJfVeAKDdMwCShTAoNcB</t>
  </si>
  <si>
    <t>Loving &amp; Free (Bonus Track Version)</t>
  </si>
  <si>
    <t>https://i,scdn,co/image/ab67616d0000b2734e770deabe42791815c338b2</t>
  </si>
  <si>
    <t>https://p,scdn,co/mp3-preview/da7e1f86efac09a659422063002b4c038e83b69a?cid=9950ac751e34487dbbe027c4fd7f8e99</t>
  </si>
  <si>
    <t>GBF089400163</t>
  </si>
  <si>
    <t>C (C) 2018 Demon Music Group Ltd,, P (P) 1973 Demon Music Group Ltd</t>
  </si>
  <si>
    <t>spotify:track:4Hr1kHiUpbM7xrrxp64hHf</t>
  </si>
  <si>
    <t>Kids Again - Radio Edit</t>
  </si>
  <si>
    <t>https://p,scdn,co/mp3-preview/61bd65b9765c546ebede66fc431dc14bac6cdf34?cid=9950ac751e34487dbbe027c4fd7f8e99</t>
  </si>
  <si>
    <t>GBARL1301523</t>
  </si>
  <si>
    <t>spotify:track:5GHbWzjRy1XfnTf5rkA8bf</t>
  </si>
  <si>
    <t>spotify:artist:7CHyTolf8RTuUaW4yYV52d</t>
  </si>
  <si>
    <t>Lorne Greene</t>
  </si>
  <si>
    <t>spotify:album:5aucUihOucqNfx4dUXOLHS</t>
  </si>
  <si>
    <t>Welcome to the Ponderosa</t>
  </si>
  <si>
    <t>https://i,scdn,co/image/ab67616d0000b273fa53ae13a36f6708af04053c</t>
  </si>
  <si>
    <t>https://p,scdn,co/mp3-preview/3dcb8ff7a5ea9818f4ebd50ada52b5d18775140b?cid=9950ac751e34487dbbe027c4fd7f8e99</t>
  </si>
  <si>
    <t>USRC11401592</t>
  </si>
  <si>
    <t>cowboy western</t>
  </si>
  <si>
    <t>spotify:track:2Y0FMEqL3L8GKbObB40qV1</t>
  </si>
  <si>
    <t>Don't You Worry Child - Acoustic</t>
  </si>
  <si>
    <t>spotify:album:0pwx1h911sq2aeAI9FqGXG</t>
  </si>
  <si>
    <t>https://i,scdn,co/image/ab67616d0000b273cb222bc6575a5d93f1324d14</t>
  </si>
  <si>
    <t>https://p,scdn,co/mp3-preview/31f483f5970a955c01473f85cdbf71adc3abf37c?cid=9950ac751e34487dbbe027c4fd7f8e99</t>
  </si>
  <si>
    <t>GBAYE1202445</t>
  </si>
  <si>
    <t>spotify:track:4sWh622ZgNeokhyhlR7X9e</t>
  </si>
  <si>
    <t>50 Years</t>
  </si>
  <si>
    <t>spotify:artist:6jIVYCgMJgMtdqKO8pbMY3</t>
  </si>
  <si>
    <t>Uncanny X-Men</t>
  </si>
  <si>
    <t>spotify:album:1ETAlv7O5csLb3WP0KaMKO</t>
  </si>
  <si>
    <t>Cos Life Hurts</t>
  </si>
  <si>
    <t>https://i,scdn,co/image/ab67616d0000b2736b33b5f6e6abd0782e4e0a86</t>
  </si>
  <si>
    <t>https://p,scdn,co/mp3-preview/afbf0cdc4c8fdeaee3bbc80fe78426bdb92df589?cid=9950ac751e34487dbbe027c4fd7f8e99</t>
  </si>
  <si>
    <t>AUMU08500043</t>
  </si>
  <si>
    <t>C 1998 © 1985 Mushroom Records Pty Ltd, P ℗ 1985 Mushroom Records Pty Ltd</t>
  </si>
  <si>
    <t>spotify:track:5NVctMCRyNdoQgSWB4BxbP</t>
  </si>
  <si>
    <t>Tell Me a Story</t>
  </si>
  <si>
    <t>spotify:album:6zAFxQCgMl0FasDACcgVPr</t>
  </si>
  <si>
    <t>https://i,scdn,co/image/ab67616d0000b273c8873d4b716c8aded172e866</t>
  </si>
  <si>
    <t>AUOM09001331</t>
  </si>
  <si>
    <t>P (P) 1990 Weideman</t>
  </si>
  <si>
    <t>spotify:track:3fJaqjV813edLN5wrxUPkc</t>
  </si>
  <si>
    <t>Strangers</t>
  </si>
  <si>
    <t>spotify:album:2zlcfXL0DThG4tcEzAIJOl</t>
  </si>
  <si>
    <t>https://i,scdn,co/image/ab67616d0000b27325ac8d03284749b93259f791</t>
  </si>
  <si>
    <t>GBUM71705774</t>
  </si>
  <si>
    <t>C © 2017 Universal Music Operations Limited, P An Island Records release; ℗ 2017 Universal Music Operations Limited</t>
  </si>
  <si>
    <t>spotify:track:6EvgWSbWmQelxrQBmhEdXh</t>
  </si>
  <si>
    <t>Heart-Shaped Box</t>
  </si>
  <si>
    <t>USGF19960703</t>
  </si>
  <si>
    <t>spotify:track:21MsRs5ShUpwYsr6xfuPyH</t>
  </si>
  <si>
    <t>spotify:track:6JnRLa50GuHzF0ucg9AGMI</t>
  </si>
  <si>
    <t>Wild Love</t>
  </si>
  <si>
    <t>spotify:album:5c9YBir9B4KdAOJZH4k5xw</t>
  </si>
  <si>
    <t>https://i,scdn,co/image/ab67616d0000b273c4127961c69cb0bcded4a4db</t>
  </si>
  <si>
    <t>USUM71800827</t>
  </si>
  <si>
    <t>spotify:track:1a3xfVZyJnlKn4t65ccBbp</t>
  </si>
  <si>
    <t>spotify:album:3eFDUa0q5bS0bYMp9LGJLk</t>
  </si>
  <si>
    <t>https://i,scdn,co/image/ab67616d0000b2734f93d444eec1ee40f3884fa6</t>
  </si>
  <si>
    <t>https://p,scdn,co/mp3-preview/cd71f88115b968e4885599849c45f5a20965f4f4?cid=9950ac751e34487dbbe027c4fd7f8e99</t>
  </si>
  <si>
    <t>C © 2005 Aftermath Entertainment/Interscope Records, P This Compilation ℗ 2005 Aftermath Entertainment/Interscope Records</t>
  </si>
  <si>
    <t>spotify:track:6Wytqpe4mfmyeT8s1xbczG</t>
  </si>
  <si>
    <t>Something In The Way You Move</t>
  </si>
  <si>
    <t>https://p,scdn,co/mp3-preview/847eb35997a201bd7956982b1e57090a7c412680?cid=9950ac751e34487dbbe027c4fd7f8e99</t>
  </si>
  <si>
    <t>GBUM71505461</t>
  </si>
  <si>
    <t>spotify:track:46lFttIf5hnUZMGvjK0Wxo</t>
  </si>
  <si>
    <t>Runaway (U &amp; I)</t>
  </si>
  <si>
    <t>https://p,scdn,co/mp3-preview/07fb66554af09f90798cadd77255c35df6dda8f4?cid=9950ac751e34487dbbe027c4fd7f8e99</t>
  </si>
  <si>
    <t>USAT21404265</t>
  </si>
  <si>
    <t>spotify:track:2JJPmztkFxE7owP8iTerTn</t>
  </si>
  <si>
    <t>Ooh La La</t>
  </si>
  <si>
    <t>https://p,scdn,co/mp3-preview/2f4b5ae80dc62386b771d3f2a5e681de781969f1?cid=9950ac751e34487dbbe027c4fd7f8e99</t>
  </si>
  <si>
    <t>AUFE07400058</t>
  </si>
  <si>
    <t>spotify:track:4uUG5RXrOk84mYEfFvj3cK</t>
  </si>
  <si>
    <t>I'm Good (Blue)</t>
  </si>
  <si>
    <t>spotify:artist:1Cs0zKBU1kc0i8ypK3B9ai, spotify:artist:64M6ah0SkkRsnPGtGiRAbb</t>
  </si>
  <si>
    <t>David Guetta, Bebe Rexha</t>
  </si>
  <si>
    <t>spotify:album:7M842DMhYVALrXsw3ty7B3</t>
  </si>
  <si>
    <t>https://i,scdn,co/image/ab67616d0000b273933c036cd61cd40d3f17a9c4</t>
  </si>
  <si>
    <t>https://p,scdn,co/mp3-preview/c1de960c1a98f7ab652331e5223c50baba75c460?cid=9950ac751e34487dbbe027c4fd7f8e99</t>
  </si>
  <si>
    <t>UKWLG2200055</t>
  </si>
  <si>
    <t>big room,dance pop,edm,pop,pop dance,dance pop,pop</t>
  </si>
  <si>
    <t>C Under license to Warner Music UK Limited, © 2022 What A DJ Ltd, P Under license to Warner Music UK Limited, ℗ 2022 What A DJ Ltd</t>
  </si>
  <si>
    <t>spotify:track:7wBmWdMs0cWeWZGFBhJeOB</t>
  </si>
  <si>
    <t>Lucy In The Sky With Diamonds</t>
  </si>
  <si>
    <t>GBAMB7500011</t>
  </si>
  <si>
    <t>spotify:track:1dXFZeIjgDJ8sAc1csFNY2</t>
  </si>
  <si>
    <t>https://p,scdn,co/mp3-preview/c30a510f8e17f9387e8df6fa1b2dcd1815a1d959?cid=9950ac751e34487dbbe027c4fd7f8e99</t>
  </si>
  <si>
    <t>spotify:track:61IBpJ6TymrEwd7bz3oPNp</t>
  </si>
  <si>
    <t>She's A Rainbow - Full Version / With Intro</t>
  </si>
  <si>
    <t>spotify:album:1Dsx0X79p4owIdoS0kTYgb</t>
  </si>
  <si>
    <t>Through The Past, Darkly (Big Hits Vol, 2)</t>
  </si>
  <si>
    <t>https://i,scdn,co/image/ab67616d0000b27305cacb20d1b13075c99a205d</t>
  </si>
  <si>
    <t>https://p,scdn,co/mp3-preview/20570d345d7b163e298b1f47522e8cd6eabc06f2?cid=9950ac751e34487dbbe027c4fd7f8e99</t>
  </si>
  <si>
    <t>USA176710230</t>
  </si>
  <si>
    <t>C © 2010 ABKCO Music &amp; Records, Inc,, P This Compilation ℗ 2010 ABKCO Music &amp; Records, Inc,</t>
  </si>
  <si>
    <t>spotify:track:5vmRQ3zELMLUQPo2FLQ76x</t>
  </si>
  <si>
    <t>Smalltown Boy</t>
  </si>
  <si>
    <t>spotify:album:6OMYQUITdN6wBaWfEtgooI</t>
  </si>
  <si>
    <t>The Age of Consent</t>
  </si>
  <si>
    <t>https://i,scdn,co/image/ab67616d0000b2736affdd29d6ee84a298746ef7</t>
  </si>
  <si>
    <t>https://p,scdn,co/mp3-preview/38dc3cec253fb45d57c7f1972aa196eb00d83ee3?cid=9950ac751e34487dbbe027c4fd7f8e99</t>
  </si>
  <si>
    <t>GBAAP0200005</t>
  </si>
  <si>
    <t>C © 1996 London Music Stream Ltd, LC77554, P ℗ 1996 London Music Stream Ltd, LC77554</t>
  </si>
  <si>
    <t>spotify:track:4t0UsYzmmmZRMTWn77jiGF</t>
  </si>
  <si>
    <t>spotify:artist:2WvLeseDGPX1slhmxI59G3</t>
  </si>
  <si>
    <t>Robin S</t>
  </si>
  <si>
    <t>spotify:album:2xpjgSvZVYjzdlWxeAJFy8</t>
  </si>
  <si>
    <t>https://i,scdn,co/image/ab67616d0000b273b4bd024fb05eb2c0ddf6ea61</t>
  </si>
  <si>
    <t>https://p,scdn,co/mp3-preview/cd193fd380af0cc58cfba77c25ff533ac1d6c6b4?cid=9950ac751e34487dbbe027c4fd7f8e99</t>
  </si>
  <si>
    <t>USAT29300075</t>
  </si>
  <si>
    <t>C © 1993 Atlantic Recording Corporation, P ℗ 1993 Atlantic Recording Corporation</t>
  </si>
  <si>
    <t>spotify:track:5EdlwzcgIAYs2HGvOnczPN</t>
  </si>
  <si>
    <t>I Just Want To Be Your Everything</t>
  </si>
  <si>
    <t>https://p,scdn,co/mp3-preview/9cd1b82a06a3103aacc787b19845a9bab5cc5c06?cid=9950ac751e34487dbbe027c4fd7f8e99</t>
  </si>
  <si>
    <t>NLF057790036</t>
  </si>
  <si>
    <t>spotify:track:7Ie9W94M7OjPoZVV216Xus</t>
  </si>
  <si>
    <t>https://p,scdn,co/mp3-preview/d4d9aa2c6b44dda05115e4e983e741caf4efde40?cid=9950ac751e34487dbbe027c4fd7f8e99</t>
  </si>
  <si>
    <t>spotify:track:11Ki2bHWXTEug0DAfKcDDD</t>
  </si>
  <si>
    <t>Mouth</t>
  </si>
  <si>
    <t>https://p,scdn,co/mp3-preview/9d963b8a36fbd16cc71f4af0c87405381617516e?cid=9950ac751e34487dbbe027c4fd7f8e99</t>
  </si>
  <si>
    <t>AUBM09531804</t>
  </si>
  <si>
    <t>spotify:track:2SSYLcSiT7oImgsS8cPyQu</t>
  </si>
  <si>
    <t>Hot Right Now (feat, RITA ORA) - Radio Edit</t>
  </si>
  <si>
    <t>spotify:artist:6r20qOqY7qDWI0PPTxVMlC, spotify:artist:5CCwRZC6euC8Odo6y9X8jr</t>
  </si>
  <si>
    <t>DJ Fresh, Rita Ora</t>
  </si>
  <si>
    <t>https://p,scdn,co/mp3-preview/29d78cc4f453d895e88ac5e748aa071423edc25c?cid=9950ac751e34487dbbe027c4fd7f8e99</t>
  </si>
  <si>
    <t>GBCEN1102199</t>
  </si>
  <si>
    <t>dancefloor dnb,drum and bass,uk dance,dance pop,pop,uk pop</t>
  </si>
  <si>
    <t>spotify:track:3BsaRV5QIulYz2lV9WWa8T</t>
  </si>
  <si>
    <t>Show Me the Meaning of Being Lonely</t>
  </si>
  <si>
    <t>https://p,scdn,co/mp3-preview/3a280234ede5287adb00dcfa4613be29692d36ca?cid=9950ac751e34487dbbe027c4fd7f8e99</t>
  </si>
  <si>
    <t>USJI19910621</t>
  </si>
  <si>
    <t>spotify:track:1lzr43nnXAijIGYnCT8M8H</t>
  </si>
  <si>
    <t>spotify:track:2D52zjCyqEIQa221lhw6uk</t>
  </si>
  <si>
    <t>This Is War</t>
  </si>
  <si>
    <t>spotify:album:6OlCoydaNFUU7v1Xo5ZJPx</t>
  </si>
  <si>
    <t>https://i,scdn,co/image/ab67616d0000b27364219d797874eecfd69f2458</t>
  </si>
  <si>
    <t>https://p,scdn,co/mp3-preview/c7868df38ecd5db7a43c331db00e11fdbe4c40cf?cid=9950ac751e34487dbbe027c4fd7f8e99</t>
  </si>
  <si>
    <t>USVI20900430</t>
  </si>
  <si>
    <t>C © 2009 Virgin Records America, Inc,, P ℗ 2009 Virgin Records America, Inc,</t>
  </si>
  <si>
    <t>spotify:track:5jzX4dWVQeBTtfBaXnMRt5</t>
  </si>
  <si>
    <t>spotify:album:6MSOHtUiG49Grd7BdZrRUm</t>
  </si>
  <si>
    <t>WANT</t>
  </si>
  <si>
    <t>https://i,scdn,co/image/ab67616d0000b273a05a849e8c3d0966cf1f6790</t>
  </si>
  <si>
    <t>C © 2008 Photo Finish Records, LLC,, P ℗ 2008 Photo Finish Records, LLC,</t>
  </si>
  <si>
    <t>spotify:track:5oomUe9UlekZkeTItGqXet</t>
  </si>
  <si>
    <t>Harlem Shuffle</t>
  </si>
  <si>
    <t>spotify:album:1WSfNoPDPzgyKFN6OSYWUx</t>
  </si>
  <si>
    <t>Dirty Work (Remastered 2009)</t>
  </si>
  <si>
    <t>https://i,scdn,co/image/ab67616d0000b273debd680d0499cc9094f1416e</t>
  </si>
  <si>
    <t>GBUM70909375</t>
  </si>
  <si>
    <t>spotify:track:7ddFviC4ObJzizg98keTNt</t>
  </si>
  <si>
    <t>Don't Leave Home</t>
  </si>
  <si>
    <t>https://p,scdn,co/mp3-preview/73f5f9b412085f22317de7e28160e02833a10ab0?cid=9950ac751e34487dbbe027c4fd7f8e99</t>
  </si>
  <si>
    <t>GBBXH0300040</t>
  </si>
  <si>
    <t>spotify:track:0uppYCG86ajpV2hSR3dJJ0</t>
  </si>
  <si>
    <t>Give It Away</t>
  </si>
  <si>
    <t>https://p,scdn,co/mp3-preview/e0c62e6fb378167d40ab941124f9ed7b9911a35e?cid=9950ac751e34487dbbe027c4fd7f8e99</t>
  </si>
  <si>
    <t>USWB19901574</t>
  </si>
  <si>
    <t>spotify:track:7uAX9NrF4cDpcUA2FiWmKf</t>
  </si>
  <si>
    <t>David's Song</t>
  </si>
  <si>
    <t>https://p,scdn,co/mp3-preview/1c7e43426eda9a678f9ed55276f73ecc91e6d800?cid=9950ac751e34487dbbe027c4fd7f8e99</t>
  </si>
  <si>
    <t>GBPS61600012</t>
  </si>
  <si>
    <t>spotify:track:5xYC48nOppVemY6U5GRGTb</t>
  </si>
  <si>
    <t>https://p,scdn,co/mp3-preview/6c04f93a63302a3547cfab47150b2dc3a0bddf94?cid=9950ac751e34487dbbe027c4fd7f8e99</t>
  </si>
  <si>
    <t>spotify:track:4n6qCrHzgjw0qcjg02AWi0</t>
  </si>
  <si>
    <t>Get Set</t>
  </si>
  <si>
    <t>https://p,scdn,co/mp3-preview/2ac2dd1b641e85cc3c29aafd0609bc933c5cc085?cid=9950ac751e34487dbbe027c4fd7f8e99</t>
  </si>
  <si>
    <t>AUWA09900350</t>
  </si>
  <si>
    <t>spotify:track:54QN9vztCmMewuHjSlJVz6</t>
  </si>
  <si>
    <t>Massachusetts - Mono</t>
  </si>
  <si>
    <t>https://p,scdn,co/mp3-preview/bc3c90b2ec31575e2662c5034faf2fef38d34e87?cid=9950ac751e34487dbbe027c4fd7f8e99</t>
  </si>
  <si>
    <t>USRH10651846</t>
  </si>
  <si>
    <t>spotify:track:5EpYgTYGVPd43FG07Q6WVp</t>
  </si>
  <si>
    <t>Rockin' for Myself</t>
  </si>
  <si>
    <t>spotify:artist:1xFPKhNxU5iyrvYDP7EhOp</t>
  </si>
  <si>
    <t>Motiv8</t>
  </si>
  <si>
    <t>GBAHT0900213</t>
  </si>
  <si>
    <t>spotify:track:6SRkXiSwoU0SZnHlHV3FSG</t>
  </si>
  <si>
    <t>Little Bitty Girl</t>
  </si>
  <si>
    <t>https://p,scdn,co/mp3-preview/d20d4f6038dafa7fb73cb5cbd7aa1b32b796e273?cid=9950ac751e34487dbbe027c4fd7f8e99</t>
  </si>
  <si>
    <t>QM6N21454285</t>
  </si>
  <si>
    <t>spotify:track:4OVFkPYP6T8IARtkeMsx3p</t>
  </si>
  <si>
    <t>USSM11204962</t>
  </si>
  <si>
    <t>spotify:track:5RBx3tM9hmVJAOnSUHIWkn</t>
  </si>
  <si>
    <t>Rock &amp; Roll</t>
  </si>
  <si>
    <t>spotify:artist:39x8gyJjTHiBQklFgVJSV4</t>
  </si>
  <si>
    <t>Eric Hutchinson</t>
  </si>
  <si>
    <t>spotify:album:5XEF3r3rrj8lxoEWKSBnke</t>
  </si>
  <si>
    <t>Sounds Like This</t>
  </si>
  <si>
    <t>https://i,scdn,co/image/ab67616d0000b27302c7226597f9e4da440764cf</t>
  </si>
  <si>
    <t>https://p,scdn,co/mp3-preview/b5e376a7e683d002c41eb5c455023a7f27b90cd9?cid=9950ac751e34487dbbe027c4fd7f8e99</t>
  </si>
  <si>
    <t>USWB10800447</t>
  </si>
  <si>
    <t>acoustic pop,neo mellow</t>
  </si>
  <si>
    <t>C © 2008 Warner Records Inc,, P ℗ 2008 Warner Records Inc,</t>
  </si>
  <si>
    <t>spotify:track:4vHMbItY3W8VfxFuH2kQn6</t>
  </si>
  <si>
    <t>spotify:album:2TEO7y7MfqIGogslg9Jm9j</t>
  </si>
  <si>
    <t>At His Best</t>
  </si>
  <si>
    <t>https://i,scdn,co/image/ab67616d0000b2731b51b668c70033f14e859173</t>
  </si>
  <si>
    <t>USAM17700337</t>
  </si>
  <si>
    <t>spotify:track:65lHwG8JFJs67PnOUhCYPq</t>
  </si>
  <si>
    <t>spotify:album:1aKaiiPUuycMQa4ugZXArH</t>
  </si>
  <si>
    <t>Energy (Expanded Edition)</t>
  </si>
  <si>
    <t>https://i,scdn,co/image/ab67616d0000b273de3c79d554c8d1857543089c</t>
  </si>
  <si>
    <t>https://p,scdn,co/mp3-preview/e011d60edb4b3ca09edc14bc8d0a8dbf7c499eb9?cid=9950ac751e34487dbbe027c4fd7f8e99</t>
  </si>
  <si>
    <t>USRC10201815</t>
  </si>
  <si>
    <t>P This Compilation (P) 2010 Sony Music Entertainment</t>
  </si>
  <si>
    <t>spotify:track:7n3REqDfZBpkd0bEpGu2H3</t>
  </si>
  <si>
    <t>https://p,scdn,co/mp3-preview/c0c5fddb448aefdcbde2db4ade34cd8a5ceead67?cid=9950ac751e34487dbbe027c4fd7f8e99</t>
  </si>
  <si>
    <t>spotify:track:1OU4E4HiVjdak0mL4blVWT</t>
  </si>
  <si>
    <t>Minefields</t>
  </si>
  <si>
    <t>spotify:artist:5NhgsV7qPWHZqYEMKzbYvo, spotify:artist:5y2Xq6xcjJb2jVM54GHK3t</t>
  </si>
  <si>
    <t>Faouzia, John Legend</t>
  </si>
  <si>
    <t>spotify:album:6Pp5U1A6z6OogrtQEL5Q89</t>
  </si>
  <si>
    <t>https://i,scdn,co/image/ab67616d0000b273392d8760b03f0e926d66f82d</t>
  </si>
  <si>
    <t>https://p,scdn,co/mp3-preview/7f757fce5bb6b80809fe02a07954af59880773b6?cid=9950ac751e34487dbbe027c4fd7f8e99</t>
  </si>
  <si>
    <t>USAT22006815</t>
  </si>
  <si>
    <t>alt z,canadian pop,neo soul,pop,pop soul,urban contemporary</t>
  </si>
  <si>
    <t>Faouzia Music 2020</t>
  </si>
  <si>
    <t>C Atlantic Recording Corporation, © 2020 Artist Partner Group, Inc,, P Atlantic Recording Corporation, ℗ 2020 Artist Partner Group, Inc,</t>
  </si>
  <si>
    <t>spotify:track:7C1trmcQQ5n5RNy4l6ziCv</t>
  </si>
  <si>
    <t>Some Say - Felix Jaehn Remix</t>
  </si>
  <si>
    <t>spotify:artist:7nqlScm2smydSRl13eaP8E, spotify:artist:4bL2B6hmLlMWnUEZnorEtG</t>
  </si>
  <si>
    <t>Nea, Felix Jaehn</t>
  </si>
  <si>
    <t>spotify:album:3HE3e3QqmuhAsxcJGtxyEr</t>
  </si>
  <si>
    <t>Some Say (Felix Jaehn Remix)</t>
  </si>
  <si>
    <t>https://i,scdn,co/image/ab67616d0000b27321ab644b278ea98399ae17c5</t>
  </si>
  <si>
    <t>https://p,scdn,co/mp3-preview/00847ca0dbe476619f2d716b888141a598ad1517?cid=9950ac751e34487dbbe027c4fd7f8e99</t>
  </si>
  <si>
    <t>SEBGA1902742</t>
  </si>
  <si>
    <t>scandipop,edm,german dance,pop dance,tropical house</t>
  </si>
  <si>
    <t>P (P) 2020 Kookie Diamond and Linnea Södahl under exclusive license to Milkshake, a division of Sony Music Entertainment Sweden AB</t>
  </si>
  <si>
    <t>spotify:track:0pHzLa11VAEN34iBxs9MYO</t>
  </si>
  <si>
    <t>spotify:album:0xZbyUgbCsYRuTH7gYML0K</t>
  </si>
  <si>
    <t>https://i,scdn,co/image/ab67616d0000b27367fd2da89902f974cf58881c</t>
  </si>
  <si>
    <t>spotify:track:1ieouFxB2A3JjKEt1OoEiB</t>
  </si>
  <si>
    <t>Spanish Guitar</t>
  </si>
  <si>
    <t>https://p,scdn,co/mp3-preview/b9e96f1e82d9ff2b2904ca6e765eaa4fd0aacac5?cid=9950ac751e34487dbbe027c4fd7f8e99</t>
  </si>
  <si>
    <t>USLF20000025</t>
  </si>
  <si>
    <t>spotify:track:7MYX0Vu0uMjVLCiy804sdX</t>
  </si>
  <si>
    <t>Summertime Sadness (Lana Del Rey Vs, Cedric Gervais) - Cedric Gervais Remix</t>
  </si>
  <si>
    <t>spotify:artist:00FQb4jTyendYWaN8pK0wa, spotify:artist:4Wjf8diP59VmPG7fi4y724</t>
  </si>
  <si>
    <t>Lana Del Rey, Cedric Gervais</t>
  </si>
  <si>
    <t>spotify:album:2vFyRm6ZrYI7ravDNolYsr</t>
  </si>
  <si>
    <t>Summertime Sadness [Lana Del Rey vs, Cedric Gervais] (Cedric Gervais Remix)</t>
  </si>
  <si>
    <t>https://i,scdn,co/image/ab67616d0000b273646dad66629e45c839341886</t>
  </si>
  <si>
    <t>https://p,scdn,co/mp3-preview/9f7bcc0561d385b41853058d5e0a354b3cbe0ff7?cid=9950ac751e34487dbbe027c4fd7f8e99</t>
  </si>
  <si>
    <t>GBUM71304610</t>
  </si>
  <si>
    <t>C © 2013 Lana Del Rey, under exclusive licence to Polydor Ltd, (UK) / Interscope Records in the USA, Released in Australia &amp; New Zealand through Universal Music Australia / Ministry of Sound Australia, P ℗ 2013 Lana Del Rey, under exclusive licence to Polydor Ltd, (UK) / Interscope Records in the USA, Released in Australia &amp; New Zealand through Universal Music Australia / Ministry of Sound Australia</t>
  </si>
  <si>
    <t>spotify:track:0F2rLjrLIE4LzZXxUzhOx2</t>
  </si>
  <si>
    <t>spotify:album:6NIIUQ0KSN5orDTZ8XaPvI</t>
  </si>
  <si>
    <t>https://i,scdn,co/image/ab67616d0000b27394b94cda79b5d8d04c5c4f2c</t>
  </si>
  <si>
    <t>AUBM01500249</t>
  </si>
  <si>
    <t>spotify:track:1eTvclQOV0QMNDDwFfPCpu</t>
  </si>
  <si>
    <t>spotify:album:33mVYtJPHlCQIOYyEbn9Sn</t>
  </si>
  <si>
    <t>https://i,scdn,co/image/ab67616d0000b273895e5ad8713e7e6b8162ed72</t>
  </si>
  <si>
    <t>USRO20925811</t>
  </si>
  <si>
    <t>Because Music/WMI</t>
  </si>
  <si>
    <t>C 2009 JJ Cale under exclusive licence to because Music, P 2009 JJ Cale under exclusive licence to because Music</t>
  </si>
  <si>
    <t>spotify:track:0LQtEJt7x0s6knb6RKdRYc</t>
  </si>
  <si>
    <t>spotify:album:08XFx1OZMZnRCh0JrKTIgT</t>
  </si>
  <si>
    <t>https://i,scdn,co/image/ab67616d0000b27322e4168b05eee8ad21209425</t>
  </si>
  <si>
    <t>https://p,scdn,co/mp3-preview/88d6f7a1fa2c4714a6a77ca64d6af26ec952830a?cid=9950ac751e34487dbbe027c4fd7f8e99</t>
  </si>
  <si>
    <t>C 2008 Home Grown Music, P 2008 Home Grown Music</t>
  </si>
  <si>
    <t>spotify:track:2M3E9wbFtqdkSGkhfHikFh</t>
  </si>
  <si>
    <t>I Know Him So Well</t>
  </si>
  <si>
    <t>spotify:artist:7KckozT8XPOqtgJjpAcrnA, spotify:artist:5pi8sj5ExnwL73KjHR2lFR</t>
  </si>
  <si>
    <t>Elaine Paige, Barbara Dickson</t>
  </si>
  <si>
    <t>spotify:album:43KUczsSjyfpXlWuylA62Y</t>
  </si>
  <si>
    <t>spotify:artist:7KckozT8XPOqtgJjpAcrnA</t>
  </si>
  <si>
    <t>Elaine Paige</t>
  </si>
  <si>
    <t>https://i,scdn,co/image/ab67616d0000b273e54e5178cd33503d0970abba</t>
  </si>
  <si>
    <t>https://p,scdn,co/mp3-preview/4483d07cdb296e2f2eaf704b2e4799b23bc35de0?cid=9950ac751e34487dbbe027c4fd7f8e99</t>
  </si>
  <si>
    <t>GBAHT9500260</t>
  </si>
  <si>
    <t>classic uk pop,operatic pop,classic uk pop</t>
  </si>
  <si>
    <t>C © 2004 Warner Music UK Ltd,, P ℗ 2004 Warner Music UK Ltd,</t>
  </si>
  <si>
    <t>spotify:track:1yf3K4e74VM6egV7QDhXyz</t>
  </si>
  <si>
    <t>spotify:artist:09NYzWfQlunWS3XBZFaDEC, spotify:artist:1hlXIybvN1I8r3ooBEkYRh</t>
  </si>
  <si>
    <t>Andy Black, Juliet Simms</t>
  </si>
  <si>
    <t>spotify:album:3vpUxVKjm32bKN7c3LkNxU</t>
  </si>
  <si>
    <t>Punk Goes Pop, Vol, 7</t>
  </si>
  <si>
    <t>spotify:artist:05DSiNi8z8w8iXz34JfHse</t>
  </si>
  <si>
    <t>Punk Goes</t>
  </si>
  <si>
    <t>https://i,scdn,co/image/ab67616d0000b273cc2ca6b486b9eab3dcf68412</t>
  </si>
  <si>
    <t>https://p,scdn,co/mp3-preview/e1f6c6a59fba1b5a107d164058455d6b26c9fd36?cid=9950ac751e34487dbbe027c4fd7f8e99</t>
  </si>
  <si>
    <t>US5261722636</t>
  </si>
  <si>
    <t>pixie,deep talent show</t>
  </si>
  <si>
    <t>C © 2017 Fearless Records, a division of Concord Music Group, Inc,, P ℗ 2017 Fearless Records, a division of Concord Music Group, Inc,</t>
  </si>
  <si>
    <t>spotify:track:7FbrGaHYVDmfr7KoLIZnQ7</t>
  </si>
  <si>
    <t>Cupid - Twin Ver,</t>
  </si>
  <si>
    <t>spotify:artist:4GJ6xDCF5jaUqD6avOuQT6</t>
  </si>
  <si>
    <t>FIFTY FIFTY</t>
  </si>
  <si>
    <t>spotify:album:5letLUZIFsQikJYShfGNs4</t>
  </si>
  <si>
    <t>The Beginning: Cupid</t>
  </si>
  <si>
    <t>https://i,scdn,co/image/ab67616d0000b27337c0b3670236c067c8e8bbcb</t>
  </si>
  <si>
    <t>https://p,scdn,co/mp3-preview/af5c16d4c69be9b3278e7079d5aab14aa425127b?cid=9950ac751e34487dbbe027c4fd7f8e99</t>
  </si>
  <si>
    <t>KSA012239181</t>
  </si>
  <si>
    <t>k-pop girl group</t>
  </si>
  <si>
    <t>WM Korea</t>
  </si>
  <si>
    <t>C © 2023 ATTRAKT under exclusive license to Warner Music Korea, P ℗ 2023 ATTRAKT under exclusive license to Warner Music Korea</t>
  </si>
  <si>
    <t>spotify:track:3BifasjnwlHpiNRZdHb33t</t>
  </si>
  <si>
    <t>spotify:album:79YeWwPGgPYXSz4CibR5Gy</t>
  </si>
  <si>
    <t>https://i,scdn,co/image/ab67616d0000b27338a685867a7bcb435f46c603</t>
  </si>
  <si>
    <t>https://p,scdn,co/mp3-preview/d00d0348454a41eddabcd84cf6a3084576d14503?cid=9950ac751e34487dbbe027c4fd7f8e99</t>
  </si>
  <si>
    <t>AUUM71100295</t>
  </si>
  <si>
    <t>spotify:track:1UC0EU6Wl8QesdcuQyTHwP</t>
  </si>
  <si>
    <t>I Wanna Dance With Somebody - CHR Mix</t>
  </si>
  <si>
    <t>https://p,scdn,co/mp3-preview/f4aa010aa936a833b37505d290822d761c8ba637?cid=9950ac751e34487dbbe027c4fd7f8e99</t>
  </si>
  <si>
    <t>CAEZ11100066</t>
  </si>
  <si>
    <t>spotify:track:7K0Jghh9by2jPjU0IuA1r6</t>
  </si>
  <si>
    <t>Sadie The Cleaning Lady</t>
  </si>
  <si>
    <t>https://p,scdn,co/mp3-preview/ab080a4235e75242653f116a39abb2ec75336498?cid=9950ac751e34487dbbe027c4fd7f8e99</t>
  </si>
  <si>
    <t>AUEM06700001</t>
  </si>
  <si>
    <t>spotify:track:1MzXFDFEdndvOReLnoZ0p7</t>
  </si>
  <si>
    <t>Wiggle (feat, Snoop Dogg)</t>
  </si>
  <si>
    <t>spotify:artist:07YZf4WDAMNwqr4jfgOZ8y, spotify:artist:7hJcb9fa4alzcOq3EaNPoG</t>
  </si>
  <si>
    <t>Jason Derulo, Snoop Dogg</t>
  </si>
  <si>
    <t>https://p,scdn,co/mp3-preview/b1d1ab725a181b112a275db230ed8ad94eb4f33b?cid=9950ac751e34487dbbe027c4fd7f8e99</t>
  </si>
  <si>
    <t>USWB11400672</t>
  </si>
  <si>
    <t>dance pop,pop,g funk,gangster rap,hip hop,pop rap,rap,west coast rap</t>
  </si>
  <si>
    <t>spotify:track:3GQETOg4ZXyQ1jEFqfMoac</t>
  </si>
  <si>
    <t>I Will Follow Him</t>
  </si>
  <si>
    <t>spotify:artist:5EVZqrbIyEYGGite2sMhDk</t>
  </si>
  <si>
    <t>Peggy March</t>
  </si>
  <si>
    <t>spotify:album:5R0M6bpjLmFutJBcFhqNlg</t>
  </si>
  <si>
    <t>https://i,scdn,co/image/ab67616d0000b273dd2c27a99e0aff7b9210bf69</t>
  </si>
  <si>
    <t>https://p,scdn,co/mp3-preview/fa8644dfef43b45b7c9e431d65c831117f6186f0?cid=9950ac751e34487dbbe027c4fd7f8e99</t>
  </si>
  <si>
    <t>USRC10200763</t>
  </si>
  <si>
    <t>brill building pop,classic schlager</t>
  </si>
  <si>
    <t>spotify:track:2Im3R7renXAHrqfFmP3kxN</t>
  </si>
  <si>
    <t>Broken Humans</t>
  </si>
  <si>
    <t>spotify:artist:72BTmmAO3QfETWlFjwjfJ1, spotify:artist:5PjekOABtfU2Kwo0AHVmci</t>
  </si>
  <si>
    <t>Human Nature, Guy Sebastian</t>
  </si>
  <si>
    <t>spotify:album:07ZDF9k7r4dIusR6tAXJUZ</t>
  </si>
  <si>
    <t>https://i,scdn,co/image/ab67616d0000b2734542ced282cc9f9e91079e0e</t>
  </si>
  <si>
    <t>https://p,scdn,co/mp3-preview/0b5a2383d682f57758a85d28947f88872048736b?cid=9950ac751e34487dbbe027c4fd7f8e99</t>
  </si>
  <si>
    <t>AUBM02000051</t>
  </si>
  <si>
    <t>australian pop,australian rock,boy band,australian pop,australian talent show</t>
  </si>
  <si>
    <t>spotify:track:1RSBK5VWdjPjHEmRhAkS4Q</t>
  </si>
  <si>
    <t>spotify:album:1Ty6uDLjv7qCgEe9ABx9dj</t>
  </si>
  <si>
    <t>https://i,scdn,co/image/ab67616d0000b273b8cfdd1d51bebe09a9f5f63f</t>
  </si>
  <si>
    <t>https://p,scdn,co/mp3-preview/0fbda516d91d3d6d609f2340bdacc24633ed7ffa?cid=9950ac751e34487dbbe027c4fd7f8e99</t>
  </si>
  <si>
    <t>USWB12100011</t>
  </si>
  <si>
    <t>spotify:track:2obblQ6tcePeOEVJV6nEGD</t>
  </si>
  <si>
    <t>Cat's in the Cradle</t>
  </si>
  <si>
    <t>spotify:artist:42q4Ivs7tAiCZ5C7eG5q4c</t>
  </si>
  <si>
    <t>Harry Chapin</t>
  </si>
  <si>
    <t>spotify:album:3nta4nhqWoWjc6LmHIB0kT</t>
  </si>
  <si>
    <t>Verities &amp; Balderdash</t>
  </si>
  <si>
    <t>https://i,scdn,co/image/ab67616d0000b273315994fdfb86d9bcb40337ba</t>
  </si>
  <si>
    <t>https://p,scdn,co/mp3-preview/82399689e1cefc7fb84ce3eb3d30afe0a908e3d3?cid=9950ac751e34487dbbe027c4fd7f8e99</t>
  </si>
  <si>
    <t>USEE10180356</t>
  </si>
  <si>
    <t>spotify:track:7990Xs9HQx7FXVIDVPEwj9</t>
  </si>
  <si>
    <t>spotify:album:2hMjDSywkwY2HxjmWObpoI</t>
  </si>
  <si>
    <t>Dressed To Kill (Remastered Version)</t>
  </si>
  <si>
    <t>https://i,scdn,co/image/ab67616d0000b273f33dfb2da14d313d36ecdaa5</t>
  </si>
  <si>
    <t>spotify:track:45w70aQhNwke1yrQZO0ffm</t>
  </si>
  <si>
    <t>Do Right</t>
  </si>
  <si>
    <t>spotify:artist:14rP13jdQNgQvuPA2AkBgm</t>
  </si>
  <si>
    <t>Glades</t>
  </si>
  <si>
    <t>spotify:album:3xrrgkDzo0f6BPprS8tih4</t>
  </si>
  <si>
    <t>https://i,scdn,co/image/ab67616d0000b273c25cac9105f9cf771f0c6580</t>
  </si>
  <si>
    <t>TCADJ1751740</t>
  </si>
  <si>
    <t>indie electropop,indie poptimism,metropopolis</t>
  </si>
  <si>
    <t>C 2017 Glades, P 2017 Glades</t>
  </si>
  <si>
    <t>spotify:track:54CBVACBxJ1Sa58aWw4QSP</t>
  </si>
  <si>
    <t>Water And A Flame (feat, Adele)</t>
  </si>
  <si>
    <t>spotify:artist:6HD2mo0Gz8wd8IbOXYwUfN, spotify:artist:4dpARuHxo51G3z768sgnrY</t>
  </si>
  <si>
    <t>Daniel Merriweather, Adele</t>
  </si>
  <si>
    <t>spotify:album:7esBRX55cujeL0iSZWu0U6</t>
  </si>
  <si>
    <t>Love &amp; War</t>
  </si>
  <si>
    <t>https://i,scdn,co/image/ab67616d0000b273e0368b1621e511b0a76dbdb6</t>
  </si>
  <si>
    <t>https://p,scdn,co/mp3-preview/33cf3411a9a19fc6230cb40e72a815d51402ad04?cid=9950ac751e34487dbbe027c4fd7f8e99</t>
  </si>
  <si>
    <t>USJAY0900028</t>
  </si>
  <si>
    <t>australian pop,british soul,pop,pop soul,uk pop</t>
  </si>
  <si>
    <t>P (P) c 2009 RCA/JIVE Label Group, a unit of Sony Music Entertainment</t>
  </si>
  <si>
    <t>spotify:track:3uUuGVFu1V7jTQL60S1r8z</t>
  </si>
  <si>
    <t>Where Are You Now</t>
  </si>
  <si>
    <t>spotify:artist:7f5Zgnp2spUuuzKplmRkt7, spotify:artist:6ydoSd3N2mwgwBHtF6K7eX</t>
  </si>
  <si>
    <t>Lost Frequencies, Calum Scott</t>
  </si>
  <si>
    <t>spotify:album:5YrOK7zze6egKg9a8WRcnD</t>
  </si>
  <si>
    <t>https://i,scdn,co/image/ab67616d0000b2738d7a7f1855b04104ba59c18b</t>
  </si>
  <si>
    <t>https://p,scdn,co/mp3-preview/e2646d5bc8c56e4a91582a03c089f8038772aecb?cid=9950ac751e34487dbbe027c4fd7f8e99</t>
  </si>
  <si>
    <t>BEHP42100067</t>
  </si>
  <si>
    <t>belgian edm,edm,pop dance,tropical house,pop</t>
  </si>
  <si>
    <t>P (P) 2021 Lost &amp; Cie Music SPRL exclusively licensed to Epic Amsterdam, with courtesy of Sony Music Entertainment Belgium NV/SA</t>
  </si>
  <si>
    <t>spotify:track:1e8PAfcKUYoKkxPhrHqw4x</t>
  </si>
  <si>
    <t>Someone You Loved - Future Humans Remix</t>
  </si>
  <si>
    <t>spotify:artist:4GNC7GD6oZMSxPGyXy4MNB, spotify:artist:4BXM7ghfjufutCDfJfXdIl</t>
  </si>
  <si>
    <t>Lewis Capaldi, Future Humans</t>
  </si>
  <si>
    <t>spotify:album:7m7vv9wlQ4i0LFuJiE2zsQ</t>
  </si>
  <si>
    <t>Someone You Loved (Future Humans Remix)</t>
  </si>
  <si>
    <t>https://i,scdn,co/image/ab67616d0000b273ccbbc243b809803ac62ad49a</t>
  </si>
  <si>
    <t>https://p,scdn,co/mp3-preview/bb6345ea2bd4efa6aab6ed04470d9de437dd65ee?cid=9950ac751e34487dbbe027c4fd7f8e99</t>
  </si>
  <si>
    <t>DEUM71901232</t>
  </si>
  <si>
    <t>spotify:track:14DYFbc6F1vPyoikkqPiAh</t>
  </si>
  <si>
    <t>spotify:track:49eXdstc4EiOS2xpWDMg1d</t>
  </si>
  <si>
    <t>spotify:album:4nAltNPjA810bq2FM02anz</t>
  </si>
  <si>
    <t>All For One</t>
  </si>
  <si>
    <t>https://i,scdn,co/image/ab67616d0000b2737565aff5d8c9b85ae91a02fa</t>
  </si>
  <si>
    <t>https://p,scdn,co/mp3-preview/ae81785220438011edfa67e7e0e483a709ff31a5?cid=9950ac751e34487dbbe027c4fd7f8e99</t>
  </si>
  <si>
    <t>AUBM09120203</t>
  </si>
  <si>
    <t>P (P) 1991 SONY BMG MUSIC ENTERTAINMENT (AUSTRALIA) PTY LIMITED</t>
  </si>
  <si>
    <t>spotify:track:3IeCYkdKI55mNMl2o4vX0k</t>
  </si>
  <si>
    <t>spotify:album:5epYkQqWldhYysHIH9mrmE</t>
  </si>
  <si>
    <t>Stone Cold Rhymin'</t>
  </si>
  <si>
    <t>https://i,scdn,co/image/ab67616d0000b2736399e0c1729dbaf36d7026c3</t>
  </si>
  <si>
    <t>https://p,scdn,co/mp3-preview/e3403c0ca7bdf211494f04876a48362703a37ace?cid=9950ac751e34487dbbe027c4fd7f8e99</t>
  </si>
  <si>
    <t>USA370507645</t>
  </si>
  <si>
    <t>spotify:track:6yBbmHFTxihIDFAerzDMGi</t>
  </si>
  <si>
    <t>spotify:album:4k1GJg2poyo6hwWLqJn9C2</t>
  </si>
  <si>
    <t>Time</t>
  </si>
  <si>
    <t>https://i,scdn,co/image/ab67616d0000b2735a2bad3ba10ed2a9c5322418</t>
  </si>
  <si>
    <t>https://p,scdn,co/mp3-preview/296fc393d23e693b28df850b6a3d75bcfd6d203b?cid=9950ac751e34487dbbe027c4fd7f8e99</t>
  </si>
  <si>
    <t>USSM18100353</t>
  </si>
  <si>
    <t>P (P) 1981 Epic Records, a division of Sony Music Entertainment</t>
  </si>
  <si>
    <t>spotify:track:5rEvuW4YhwobKwGL1HPrXA</t>
  </si>
  <si>
    <t>Let Her Go</t>
  </si>
  <si>
    <t>spotify:album:6WBDLlICqs6YmZPBQJKsKM</t>
  </si>
  <si>
    <t>All the Little Lights (Deluxe Version)</t>
  </si>
  <si>
    <t>https://i,scdn,co/image/ab67616d0000b273a33fbb9eb10dde8b0e14757a</t>
  </si>
  <si>
    <t>https://p,scdn,co/mp3-preview/603436aecbacc822f0244488a512c00971f783f7?cid=9950ac751e34487dbbe027c4fd7f8e99</t>
  </si>
  <si>
    <t>GBMQN1100004</t>
  </si>
  <si>
    <t>C 2013 Black Crow Records, P 2013 Black Crow Records</t>
  </si>
  <si>
    <t>spotify:track:5ddXMXmXZ2FN4iliTG20nO</t>
  </si>
  <si>
    <t>Emoji of a Wave</t>
  </si>
  <si>
    <t>https://p,scdn,co/mp3-preview/596c5b349007d3af887c01bc38bc9972be7e89a1?cid=9950ac751e34487dbbe027c4fd7f8e99</t>
  </si>
  <si>
    <t>USSM11701557</t>
  </si>
  <si>
    <t>spotify:track:5qrSlOut2rNAWv3ubArkNy</t>
  </si>
  <si>
    <t>https://p,scdn,co/mp3-preview/f6a555e84780714c22c0685e5c8866f4bb877a3d?cid=9950ac751e34487dbbe027c4fd7f8e99</t>
  </si>
  <si>
    <t>spotify:track:5MeZ3VxmtSv1O8PcekvLTn</t>
  </si>
  <si>
    <t>Boom Boom Pow</t>
  </si>
  <si>
    <t>spotify:album:5qf9TEgsN87fxwEKsJP2vu</t>
  </si>
  <si>
    <t>The Beginning &amp; The Best Of The E,N,D,</t>
  </si>
  <si>
    <t>https://i,scdn,co/image/ab67616d0000b27308c63cf0aa88f47866a9df01</t>
  </si>
  <si>
    <t>https://p,scdn,co/mp3-preview/cf823925e9e910dabd1121790a42f9922b7158f4?cid=9950ac751e34487dbbe027c4fd7f8e99</t>
  </si>
  <si>
    <t>USUM71101057</t>
  </si>
  <si>
    <t>spotify:track:16Juy52x1pHGR13JubZtUz</t>
  </si>
  <si>
    <t>spotify:album:0Kn7W6z6BekmkoMV5tybzb</t>
  </si>
  <si>
    <t>https://i,scdn,co/image/ab67616d0000b273e23cc6aea46a7e2a428ad403</t>
  </si>
  <si>
    <t>GBHMX1443508</t>
  </si>
  <si>
    <t>C 2014 Angel Air, P 2013 Andy Scott</t>
  </si>
  <si>
    <t>spotify:track:3BUdRr4VGmNajx2wLWlGzl</t>
  </si>
  <si>
    <t>What About Me</t>
  </si>
  <si>
    <t>https://p,scdn,co/mp3-preview/2e1d4f63cff97f4203eb74657781f36e89db4bdd?cid=9950ac751e34487dbbe027c4fd7f8e99</t>
  </si>
  <si>
    <t>AUBM00447806</t>
  </si>
  <si>
    <t>spotify:track:1imW1tzgKbMTt2DFLOrFXb</t>
  </si>
  <si>
    <t>spotify:album:3j4pi8VHQLEA86zO34pqC5</t>
  </si>
  <si>
    <t>Autobiography</t>
  </si>
  <si>
    <t>https://i,scdn,co/image/ab67616d0000b273b6fd0b9831550364bec0c3b9</t>
  </si>
  <si>
    <t>https://p,scdn,co/mp3-preview/34abec6200bae03941c334b0e8adba019dbdba66?cid=9950ac751e34487dbbe027c4fd7f8e99</t>
  </si>
  <si>
    <t>spotify:track:6y0BzvCLpIk7PgZoRD04Qo</t>
  </si>
  <si>
    <t>I'm Blue (The Gong-Gong-Song)</t>
  </si>
  <si>
    <t>spotify:artist:4vNCmeT4klWtM1xgF0oohu</t>
  </si>
  <si>
    <t>The Ikettes</t>
  </si>
  <si>
    <t>spotify:album:5a2y2487PonmAKyDy40qcL</t>
  </si>
  <si>
    <t>https://i,scdn,co/image/ab67616d0000b2731acd453d3bf53928b946a983</t>
  </si>
  <si>
    <t>https://p,scdn,co/mp3-preview/8ac990f97a1677884135f64cf61e904a9c879b8c?cid=9950ac751e34487dbbe027c4fd7f8e99</t>
  </si>
  <si>
    <t>USV351341342</t>
  </si>
  <si>
    <t>spotify:track:3pYDZTJM2tVBUhIRifWVzI</t>
  </si>
  <si>
    <t>https://p,scdn,co/mp3-preview/299be6d52d4bf03652a23ee1d9c596f612bdb7cc?cid=9950ac751e34487dbbe027c4fd7f8e99</t>
  </si>
  <si>
    <t>spotify:track:6vKqtvGOPnJPQTfb34KJX3</t>
  </si>
  <si>
    <t>(The Man Who Shot) Liberty Valance</t>
  </si>
  <si>
    <t>USACU0500067</t>
  </si>
  <si>
    <t>spotify:track:2MvTUatppQVNsis0xnsWXi</t>
  </si>
  <si>
    <t>https://p,scdn,co/mp3-preview/5a52275c718957099ab02fa41d0034e1034d7ed7?cid=9950ac751e34487dbbe027c4fd7f8e99</t>
  </si>
  <si>
    <t>spotify:track:5luWJxS799LLp2e88RffUx</t>
  </si>
  <si>
    <t>https://p,scdn,co/mp3-preview/31379643ccaa8199866d5c0672e09f99653ce8eb?cid=9950ac751e34487dbbe027c4fd7f8e99</t>
  </si>
  <si>
    <t>FR48U0000010</t>
  </si>
  <si>
    <t>spotify:track:4cMHCRLPNoEbpnl2rz6GS9</t>
  </si>
  <si>
    <t>Back on the Chain Gang - 2007 Remaster</t>
  </si>
  <si>
    <t>spotify:album:48NYXFdasUBuSeO3RAolt3</t>
  </si>
  <si>
    <t>Learning to Crawl (Expanded &amp; Remastered)</t>
  </si>
  <si>
    <t>https://i,scdn,co/image/ab67616d0000b2735436a01d3b621036889cffe6</t>
  </si>
  <si>
    <t>https://p,scdn,co/mp3-preview/8be9625cf5ee44004707e963271d3da132f2f11b?cid=9950ac751e34487dbbe027c4fd7f8e99</t>
  </si>
  <si>
    <t>GBAHT0700187</t>
  </si>
  <si>
    <t>C © 2007 Rhino Entertainment Co, A Warner Music Group Company, P ℗ 2007 Warner Music UK Ltd, Manufactured &amp; Marketed by Rhino Entertainment Company, a Warner Music Group Company</t>
  </si>
  <si>
    <t>spotify:track:2julHzta3pq6E1ugxyvsbj</t>
  </si>
  <si>
    <t>spotify:album:2XUnzfH9UxXfubUQaD60bh</t>
  </si>
  <si>
    <t>The Ballad Hits</t>
  </si>
  <si>
    <t>https://i,scdn,co/image/ab67616d0000b273651422f85c10e2ea3bc66741</t>
  </si>
  <si>
    <t>C (C) 2002 EMI Music Sweden AB, P (P) (C) 2002 EMI Music Sweden AB, All rights reserved, Unauthorized reproduction is a violation of applicable laws, Manufactured by EMI Catalog,</t>
  </si>
  <si>
    <t>spotify:track:0ZUHoyKB4dPqXG7MGvnQGm</t>
  </si>
  <si>
    <t>One and Only</t>
  </si>
  <si>
    <t>GBBKS1000358</t>
  </si>
  <si>
    <t>spotify:track:5gLzO8MHiZS9vGR9kQbxEK</t>
  </si>
  <si>
    <t>2-4-6-8 Motorway</t>
  </si>
  <si>
    <t>spotify:artist:57YVY9QP1mhqc51WqHln0e</t>
  </si>
  <si>
    <t>Tom Robinson Band</t>
  </si>
  <si>
    <t>spotify:album:6KrqOOBYWRtYCYLPDwYvJW</t>
  </si>
  <si>
    <t>Rising Free - The Very Best Of TRB</t>
  </si>
  <si>
    <t>https://i,scdn,co/image/ab67616d0000b273950395ff7aeee63d2d1e816d</t>
  </si>
  <si>
    <t>https://p,scdn,co/mp3-preview/73db46a00dd0c25a0e3aecc157bfa2b11232186b?cid=9950ac751e34487dbbe027c4fd7f8e99</t>
  </si>
  <si>
    <t>GBAYE7700010</t>
  </si>
  <si>
    <t>glam rock,pub rock</t>
  </si>
  <si>
    <t>spotify:track:0l9RGwc48deJ6j61KXAAvs</t>
  </si>
  <si>
    <t>Yester-Me, Yester-You, Yesterday</t>
  </si>
  <si>
    <t>spotify:album:51DUbu4v2tjYXxgy4I8vrG</t>
  </si>
  <si>
    <t>https://i,scdn,co/image/ab67616d0000b2736f099db44f70466b4ec91d16</t>
  </si>
  <si>
    <t>https://p,scdn,co/mp3-preview/93c1dac0d020310052a5927428e518678c1e20de?cid=9950ac751e34487dbbe027c4fd7f8e99</t>
  </si>
  <si>
    <t>USMO16900526</t>
  </si>
  <si>
    <t>spotify:track:1Iu66OVgb8wioY6tpesoQS</t>
  </si>
  <si>
    <t>spotify:artist:0mCTPQ5oa1lbPvbw4kc0eX</t>
  </si>
  <si>
    <t>Dee Gees</t>
  </si>
  <si>
    <t>spotify:album:50QMS2zosvUxhucf6zMRUy</t>
  </si>
  <si>
    <t>Dee Gees / Hail Satin - Foo Fighters / Live</t>
  </si>
  <si>
    <t>https://i,scdn,co/image/ab67616d0000b27349bd2ec205b205768f97f817</t>
  </si>
  <si>
    <t>https://p,scdn,co/mp3-preview/7523a2bbd9d10bab2d47b1eed715348dac05c940?cid=9950ac751e34487dbbe027c4fd7f8e99</t>
  </si>
  <si>
    <t>USRW32100047</t>
  </si>
  <si>
    <t>P (P) 2021 Roswell Records, Inc,, under exclusive license to RCA Records</t>
  </si>
  <si>
    <t>spotify:track:6NDeQrFQtKx6YDH3zEHaIT</t>
  </si>
  <si>
    <t>He Did With Me</t>
  </si>
  <si>
    <t>spotify:album:7blwGJxsjE9l1FSoktlIZC</t>
  </si>
  <si>
    <t>The Night The Lights Went Out In Georgia (Deluxe Edition)</t>
  </si>
  <si>
    <t>https://i,scdn,co/image/ab67616d0000b2735a7564ba8ed8b28d93fa5803</t>
  </si>
  <si>
    <t>US3M51424906</t>
  </si>
  <si>
    <t>C © 2014 Varese Sarabande Records, P ℗ 2014 Varese Sarabande Records</t>
  </si>
  <si>
    <t>spotify:track:6zyDXOFCbInOMZJbzWd64k</t>
  </si>
  <si>
    <t>spotify:track:4IWLawtdMznqdOnbOR9cWW</t>
  </si>
  <si>
    <t>Legacy - Radio Edit</t>
  </si>
  <si>
    <t>spotify:artist:5ChF3i92IPZHduM7jN3dpg, spotify:artist:0Cd6nHYwecCNM1sVEXKlYr</t>
  </si>
  <si>
    <t>Nicky Romero, Krewella</t>
  </si>
  <si>
    <t>spotify:album:1HbbLX5HgVZS3l3JADKBg7</t>
  </si>
  <si>
    <t>https://i,scdn,co/image/ab67616d0000b273635353ffab2be648b29f8d90</t>
  </si>
  <si>
    <t>NLUW21300051</t>
  </si>
  <si>
    <t>big room,dutch edm,dutch house,edm,electro house,pop dance,progressive electro house,edm,electra,electro house,pop dance</t>
  </si>
  <si>
    <t>P (P) 2013 Protocol Recordings &amp; Ultra Records</t>
  </si>
  <si>
    <t>spotify:track:1CuzzAbJ4q28V5JOLCzQVp</t>
  </si>
  <si>
    <t>Starstrukk</t>
  </si>
  <si>
    <t>spotify:artist:0FWzNDaEu9jdgcYTbcOa4F, spotify:artist:6jJ0s89eD6GaHleKKya26X</t>
  </si>
  <si>
    <t>3OH!3, Katy Perry</t>
  </si>
  <si>
    <t>USAT20902549</t>
  </si>
  <si>
    <t>electropowerpop,pop punk,pop rap,post-teen pop,pop</t>
  </si>
  <si>
    <t>spotify:track:0i7O5MtSTXvR4BEY7stpjF</t>
  </si>
  <si>
    <t>Hang On Sloopy</t>
  </si>
  <si>
    <t>spotify:album:17dRh7ma3OpZSdmWc5LT1H</t>
  </si>
  <si>
    <t>Hang On Sloopy: The Best Of The McCoys</t>
  </si>
  <si>
    <t>https://i,scdn,co/image/ab67616d0000b27324ac443ef49ebcbb172d03ea</t>
  </si>
  <si>
    <t>https://p,scdn,co/mp3-preview/724575ae701334c556f63bd66cc7e523f7966284?cid=9950ac751e34487dbbe027c4fd7f8e99</t>
  </si>
  <si>
    <t>USSM16501203</t>
  </si>
  <si>
    <t>Legacy/Epic Associated</t>
  </si>
  <si>
    <t>spotify:track:6Ip2Ia3DPgc9PJ6hcQW6Xa</t>
  </si>
  <si>
    <t>Good Golly Miss Molly</t>
  </si>
  <si>
    <t>https://p,scdn,co/mp3-preview/049e7dc165482b4cc7305bc38551db99b0f1ae9e?cid=9950ac751e34487dbbe027c4fd7f8e99</t>
  </si>
  <si>
    <t>USC4R0817592</t>
  </si>
  <si>
    <t>spotify:track:0hXmK3JDrrEPaobPa9iqRb</t>
  </si>
  <si>
    <t>Move Closer</t>
  </si>
  <si>
    <t>spotify:artist:1zK07BWbFrx6yqTFz84eH4</t>
  </si>
  <si>
    <t>Phyllis Nelson</t>
  </si>
  <si>
    <t>spotify:album:4O2ssDBTPPZhgIgb9DD2lm</t>
  </si>
  <si>
    <t>All of Phyllis Nelson (14 Songs &amp; Hits)</t>
  </si>
  <si>
    <t>https://i,scdn,co/image/ab67616d0000b2737c7e49d65f8da788156baafc</t>
  </si>
  <si>
    <t>https://p,scdn,co/mp3-preview/96dd81e64cccb09aa7ab5052d44998fdf3352e4d?cid=9950ac751e34487dbbe027c4fd7f8e99</t>
  </si>
  <si>
    <t>FR6V88400329</t>
  </si>
  <si>
    <t>Marfontaine Music</t>
  </si>
  <si>
    <t>C Marfontaine Entertainment Company, P Marfontaine Entertainment Company</t>
  </si>
  <si>
    <t>spotify:track:2I5CPUnMIKjEXeg61OI9uV</t>
  </si>
  <si>
    <t>I Do Not Hook Up</t>
  </si>
  <si>
    <t>spotify:album:4h8seeFAi6iYhslcWIxTSG</t>
  </si>
  <si>
    <t>https://i,scdn,co/image/ab67616d0000b2737ed87984e7f39ba42ee1b50a</t>
  </si>
  <si>
    <t>https://p,scdn,co/mp3-preview/f77667594c55f3587eeae0af60ac36769f44ab3b?cid=9950ac751e34487dbbe027c4fd7f8e99</t>
  </si>
  <si>
    <t>GBCTA0900006</t>
  </si>
  <si>
    <t>spotify:track:5osHRqrBmK2Am2FhoNm2FL</t>
  </si>
  <si>
    <t>Daydreamer (feat, Example) - Radio Edit</t>
  </si>
  <si>
    <t>spotify:artist:7muzHifhMdnfN1xncRLOqk, spotify:artist:6Vh6UDWfu9PUSXSzAaB3CW</t>
  </si>
  <si>
    <t>Flux Pavilion, Example</t>
  </si>
  <si>
    <t>spotify:album:1UoJMs3tWZdjCpDZGQMsOi</t>
  </si>
  <si>
    <t>Daydreamer (feat, Example)</t>
  </si>
  <si>
    <t>spotify:artist:7muzHifhMdnfN1xncRLOqk</t>
  </si>
  <si>
    <t>Flux Pavilion</t>
  </si>
  <si>
    <t>https://i,scdn,co/image/ab67616d0000b273073772715ea9fbe0c6d98ab9</t>
  </si>
  <si>
    <t>https://p,scdn,co/mp3-preview/34372dbcfa90965ae961217ea7bde75e25f82c7c?cid=9950ac751e34487dbbe027c4fd7f8e99</t>
  </si>
  <si>
    <t>GBAHS1200099</t>
  </si>
  <si>
    <t>brostep,classic dubstep,complextro,edm,electro house,hip house,uk dance</t>
  </si>
  <si>
    <t>C © 2012 Warner Music UK Limited, P ℗ 2012 Warner Music UK Limited</t>
  </si>
  <si>
    <t>spotify:track:07tIFArv3ZMAVCwQE3nvA2</t>
  </si>
  <si>
    <t>I've Lost You</t>
  </si>
  <si>
    <t>spotify:album:2J7LSpd6suKj8qd9MkjuGK</t>
  </si>
  <si>
    <t>That's the Way It Is (Deluxe Edition)</t>
  </si>
  <si>
    <t>https://i,scdn,co/image/ab67616d0000b273f967e601531a95195609ba51</t>
  </si>
  <si>
    <t>https://p,scdn,co/mp3-preview/08c343dcba154fc5d322e1114c47775c98810ae8?cid=9950ac751e34487dbbe027c4fd7f8e99</t>
  </si>
  <si>
    <t>USRC19900343</t>
  </si>
  <si>
    <t>spotify:track:59SHL9A7Tw7yYLWf2MSKRt</t>
  </si>
  <si>
    <t>https://p,scdn,co/mp3-preview/ab74850595258a67134efbb031703f0cdfc226b8?cid=9950ac751e34487dbbe027c4fd7f8e99</t>
  </si>
  <si>
    <t>AUQK00600014</t>
  </si>
  <si>
    <t>spotify:track:5cIU5GZBbyMfgfXGcoQVYc</t>
  </si>
  <si>
    <t>Don't Stop Movin' - Radio Mix</t>
  </si>
  <si>
    <t>spotify:artist:3PUzVXdNnsJGPDTIU7xvqu, spotify:artist:668qGVmYMvOeW6F0XHEB8E</t>
  </si>
  <si>
    <t>Livin' Joy, A, Manetta</t>
  </si>
  <si>
    <t>spotify:album:78Iw3pQjjmhlZ9JqJsFl71</t>
  </si>
  <si>
    <t>Don’t Stop Movin’</t>
  </si>
  <si>
    <t>spotify:artist:3PUzVXdNnsJGPDTIU7xvqu</t>
  </si>
  <si>
    <t>Livin' Joy</t>
  </si>
  <si>
    <t>https://i,scdn,co/image/ab67616d0000b2737d1b4387ef61788f72715186</t>
  </si>
  <si>
    <t>https://p,scdn,co/mp3-preview/1b2eca4d857c7ec4be07fc8e011b62c1b9a0f2b7?cid=9950ac751e34487dbbe027c4fd7f8e99</t>
  </si>
  <si>
    <t>GBBBY9610380</t>
  </si>
  <si>
    <t>C © 2018 MCA Records Ltd,, P ℗ 2018 MCA Records Ltd,</t>
  </si>
  <si>
    <t>spotify:track:1yqMgZNrevsWMLWfO2PRp5</t>
  </si>
  <si>
    <t>Charlie Brown</t>
  </si>
  <si>
    <t>https://p,scdn,co/mp3-preview/e0af2d50a09d4de440c3f86f5c08ea357c7fc3a2?cid=9950ac751e34487dbbe027c4fd7f8e99</t>
  </si>
  <si>
    <t>GBAYE1101180</t>
  </si>
  <si>
    <t>spotify:track:1BmVQ5RGqqtF5cnsv6cQYu</t>
  </si>
  <si>
    <t>Girl, You'll Be A Woman Soon</t>
  </si>
  <si>
    <t>https://p,scdn,co/mp3-preview/54f425f8c4aa7d4784f56ecd63435d4a7046f138?cid=9950ac751e34487dbbe027c4fd7f8e99</t>
  </si>
  <si>
    <t>USSM11100066</t>
  </si>
  <si>
    <t>spotify:track:0rYA2OJ81pKaPgjMweCipO</t>
  </si>
  <si>
    <t>These Kids (radio edit)</t>
  </si>
  <si>
    <t>spotify:artist:6vqul5TIAmROh1DGussSOk</t>
  </si>
  <si>
    <t>Joel Turner</t>
  </si>
  <si>
    <t>spotify:album:5ybspQuN1jZ1Sk8tkBBC1p</t>
  </si>
  <si>
    <t>Joel Turner &amp; The Modern Day Poets</t>
  </si>
  <si>
    <t>https://i,scdn,co/image/ab67616d0000b27311054352ca9dd2fc5bdda8b4</t>
  </si>
  <si>
    <t>https://p,scdn,co/mp3-preview/865b2dee3f850331de64490e97aa0a912a5a406c?cid=9950ac751e34487dbbe027c4fd7f8e99</t>
  </si>
  <si>
    <t>AUDM00500001</t>
  </si>
  <si>
    <t>Dream Dealers</t>
  </si>
  <si>
    <t>C 2004 Dream Dealers, P 2004 Dream Dealers</t>
  </si>
  <si>
    <t>spotify:track:4SRqDmPxYX0pUb5B5ut2Ri</t>
  </si>
  <si>
    <t>So Sick</t>
  </si>
  <si>
    <t>USUM70501633</t>
  </si>
  <si>
    <t>spotify:track:7hZW3cbGT0q0xTFqvemfLl</t>
  </si>
  <si>
    <t>American Dream</t>
  </si>
  <si>
    <t>USSM11305988</t>
  </si>
  <si>
    <t>spotify:track:5fmvZgUFuUq1SnzT3S6y4o</t>
  </si>
  <si>
    <t>Ring Ring - English Version</t>
  </si>
  <si>
    <t>spotify:album:1pVtxVKXwhU2nsvrTI1WqT</t>
  </si>
  <si>
    <t>Ring Ring (Deluxe Edition)</t>
  </si>
  <si>
    <t>https://i,scdn,co/image/ab67616d0000b2735ca4eeb638139fd840250b9e</t>
  </si>
  <si>
    <t>https://p,scdn,co/mp3-preview/81c798fb977b387acb3666b73a65e672853b1843?cid=9950ac751e34487dbbe027c4fd7f8e99</t>
  </si>
  <si>
    <t>SEAYD7301010</t>
  </si>
  <si>
    <t>C © 2013 Polar Music International AB, P This Compilation ℗ 2013 Polar Music International AB</t>
  </si>
  <si>
    <t>spotify:track:0ydftCuqBxNoFTx3BVtEc2</t>
  </si>
  <si>
    <t>Just Say So</t>
  </si>
  <si>
    <t>spotify:artist:5ny07v4RRsvdv1uQVplMry, spotify:artist:0Chxmm4XMM87mJOHvyiUzL</t>
  </si>
  <si>
    <t>Brian McFadden, Kevin Rudolf</t>
  </si>
  <si>
    <t>spotify:album:0QifgeW8s36rg16KJn1Duk</t>
  </si>
  <si>
    <t>Wall Of Soundz</t>
  </si>
  <si>
    <t>https://i,scdn,co/image/ab67616d0000b273f06270dab41aa88df55c5533</t>
  </si>
  <si>
    <t>https://p,scdn,co/mp3-preview/4cccb65ef401485691bee0eb6d5b7533f036e2f8?cid=9950ac751e34487dbbe027c4fd7f8e99</t>
  </si>
  <si>
    <t>AUUM71000441</t>
  </si>
  <si>
    <t>europop,talent show,pop rap,wrestling</t>
  </si>
  <si>
    <t>C © 2010 BMF Records, P ℗ 2010 BMF Records</t>
  </si>
  <si>
    <t>spotify:track:4iLqG9SeJSnt0cSPICSjxv</t>
  </si>
  <si>
    <t>Attention</t>
  </si>
  <si>
    <t>spotify:album:0t0NkQulrNkxw2oUZZHboA</t>
  </si>
  <si>
    <t>https://i,scdn,co/image/ab67616d0000b273db21a273452f0637cdbc35aa</t>
  </si>
  <si>
    <t>USAT21700928</t>
  </si>
  <si>
    <t>spotify:track:6f3Slt0GbA2bPZlz0aIFXN</t>
  </si>
  <si>
    <t>The Business</t>
  </si>
  <si>
    <t>spotify:album:2adSO4KU3FDjeM1PXCRDZm</t>
  </si>
  <si>
    <t>https://i,scdn,co/image/ab67616d0000b273f461bbc21a9bcec43a926973</t>
  </si>
  <si>
    <t>https://p,scdn,co/mp3-preview/e516723e41dab08c241fc981aeed21407f322d72?cid=9950ac751e34487dbbe027c4fd7f8e99</t>
  </si>
  <si>
    <t>CYA112000624</t>
  </si>
  <si>
    <t>C © 2020 Musical Freedom Label, LLC under exclusive license to Atlantic Recording Corporation for the world,, P ℗ 2020 Musical Freedom Label, LLC under exclusive license to Atlantic Recording Corporation for the world,</t>
  </si>
  <si>
    <t>spotify:track:3wM48NDi4b7efssnJ6xOSr</t>
  </si>
  <si>
    <t>I Wanna Be Evil</t>
  </si>
  <si>
    <t>spotify:artist:1AqWMvumrGUiDPi5p0qZ9x</t>
  </si>
  <si>
    <t>Marina Eco</t>
  </si>
  <si>
    <t>spotify:album:41zajulFk8tModz940eRcc</t>
  </si>
  <si>
    <t>https://i,scdn,co/image/ab67616d0000b273c35f0054fa89bdaf9a4f8764</t>
  </si>
  <si>
    <t>ESA011882569</t>
  </si>
  <si>
    <t>C 2020 Marina Eco, P 2020 Marina Eco</t>
  </si>
  <si>
    <t>spotify:track:3KTQW9y1ZZm7kjYpxieO8A</t>
  </si>
  <si>
    <t>San Francisco (You've Got Me)</t>
  </si>
  <si>
    <t>https://p,scdn,co/mp3-preview/48aa43e989e22e97a9d1af2e1fe7e0ce361a47d3?cid=9950ac751e34487dbbe027c4fd7f8e99</t>
  </si>
  <si>
    <t>FR6V80878883</t>
  </si>
  <si>
    <t>spotify:track:3tYksAuEMrfk2t9kYjJs2h</t>
  </si>
  <si>
    <t>spotify:artist:4z4m1P0iX2nRSPDBEZ8LBT, spotify:artist:7ugN9bU7x54gVI2295brJF, spotify:artist:1yHQHPrgaF1Oe8LuYgBW8a</t>
  </si>
  <si>
    <t>DJ Sammy, Loona, Mel</t>
  </si>
  <si>
    <t>spotify:album:15UjVcCwrMwAEPzAoVrZ55</t>
  </si>
  <si>
    <t>https://i,scdn,co/image/ab67616d0000b273b9dd37fb0442b61faf252ab7</t>
  </si>
  <si>
    <t>USRE50200431</t>
  </si>
  <si>
    <t>eurodance,bubblegum dance</t>
  </si>
  <si>
    <t>spotify:track:1MtUq6Wp1eQ8PC6BbPCj8P</t>
  </si>
  <si>
    <t>I Took A Pill In Ibiza - Seeb Remix</t>
  </si>
  <si>
    <t>spotify:artist:2KsP6tYLJlTBvSUxnwlVWa, spotify:artist:5iNrZmtVMtYev5M9yoWpEq</t>
  </si>
  <si>
    <t>Mike Posner, Seeb</t>
  </si>
  <si>
    <t>spotify:album:1Tz3Ai1guEFf4hV3d9i17K</t>
  </si>
  <si>
    <t>At Night, Alone,</t>
  </si>
  <si>
    <t>https://i,scdn,co/image/ab67616d0000b273a19be7aca4a1fcd6e8a42c62</t>
  </si>
  <si>
    <t>https://p,scdn,co/mp3-preview/7bae6aac6d699135151854e9e3e5ae78f1a244f5?cid=9950ac751e34487dbbe027c4fd7f8e99</t>
  </si>
  <si>
    <t>USUM71509342</t>
  </si>
  <si>
    <t>dance pop,pop,pop dance,pop rap,pop dance</t>
  </si>
  <si>
    <t>Monster Mountain, LLC / Island</t>
  </si>
  <si>
    <t>spotify:track:2hQifgLOa0k2tFD1es5T21</t>
  </si>
  <si>
    <t>We Will Together</t>
  </si>
  <si>
    <t>spotify:album:7tH6DNmeYxzPP3LBB6Z0p9</t>
  </si>
  <si>
    <t>Absolutely</t>
  </si>
  <si>
    <t>https://i,scdn,co/image/ab67616d0000b273bec8c1515c265f7c1348492b</t>
  </si>
  <si>
    <t>https://p,scdn,co/mp3-preview/d72e558494602139837903ef9a961fbec1a6c137?cid=9950ac751e34487dbbe027c4fd7f8e99</t>
  </si>
  <si>
    <t>AUSM08800071</t>
  </si>
  <si>
    <t>P (P) 1985 Sony Music Entertainment Australia Pty Ltd</t>
  </si>
  <si>
    <t>spotify:track:3Xe4JagghOfs9NF1xaqbb8</t>
  </si>
  <si>
    <t>Reeling In The Years</t>
  </si>
  <si>
    <t>spotify:album:68HbhACgHQvDhfMIzQYt8P</t>
  </si>
  <si>
    <t>A Decade Of Steely Dan</t>
  </si>
  <si>
    <t>https://i,scdn,co/image/ab67616d0000b2730ff92f2df596033a0ef2b199</t>
  </si>
  <si>
    <t>https://p,scdn,co/mp3-preview/81cd53b2487258e9d72c1969ef04875918c19a10?cid=9950ac751e34487dbbe027c4fd7f8e99</t>
  </si>
  <si>
    <t>C © 1985 MCA Records Inc,, P This Compilation ℗ 1985 UMG Recordings, Inc,</t>
  </si>
  <si>
    <t>spotify:track:6aVNWA7KjBH3bOn7yErzlz</t>
  </si>
  <si>
    <t>Almost Persuaded</t>
  </si>
  <si>
    <t>spotify:artist:2OpqcUtj10HHvGG6h9VYC5</t>
  </si>
  <si>
    <t>George Jones</t>
  </si>
  <si>
    <t>spotify:album:0fwh1xIpc0EuqWTIZGpci8</t>
  </si>
  <si>
    <t>Walk Through This World With Me</t>
  </si>
  <si>
    <t>https://i,scdn,co/image/ab67616d0000b273aa2e371f90db500a7d69c4f0</t>
  </si>
  <si>
    <t>https://p,scdn,co/mp3-preview/0d4602be040b942ec39ded618d448a13adff49ce?cid=9950ac751e34487dbbe027c4fd7f8e99</t>
  </si>
  <si>
    <t>USACU0511182</t>
  </si>
  <si>
    <t>country,country rock,honky tonk</t>
  </si>
  <si>
    <t>spotify:track:11mwFrKvLXCbcVGNxffGyP</t>
  </si>
  <si>
    <t>Genie In a Bottle</t>
  </si>
  <si>
    <t>spotify:album:6fpPZS13ImRVpr7Tqs6yP9</t>
  </si>
  <si>
    <t>Christina Aguilera (Expanded Edition)</t>
  </si>
  <si>
    <t>https://i,scdn,co/image/ab67616d0000b273f89996e214be1763b2a9e948</t>
  </si>
  <si>
    <t>https://p,scdn,co/mp3-preview/06d1b4ae1b631b29bbfd8b9a66a37f18dd73713a?cid=9950ac751e34487dbbe027c4fd7f8e99</t>
  </si>
  <si>
    <t>spotify:track:0VJwAzffgIdB2JseOFnwzU</t>
  </si>
  <si>
    <t>USI4R1052722</t>
  </si>
  <si>
    <t>spotify:track:3Z3wKY8zT5M7olKAGBTwMi</t>
  </si>
  <si>
    <t>If I Never See Your Face Again - Featuring Rihanna</t>
  </si>
  <si>
    <t>spotify:album:0aIIIT8iBIpmiHUSzNCQIL</t>
  </si>
  <si>
    <t>https://i,scdn,co/image/ab67616d0000b273eb1fd01e34cc561f33bd0ea1</t>
  </si>
  <si>
    <t>C © 2008 A&amp;M/Octone Records, P ℗ 2008 Interscope Records</t>
  </si>
  <si>
    <t>spotify:track:46C6OS7z78QtCxEACPrspw</t>
  </si>
  <si>
    <t>Can You Feel The Love Tonight</t>
  </si>
  <si>
    <t>spotify:album:5wNitMGZs4mCBdbKFbzwzn</t>
  </si>
  <si>
    <t>https://i,scdn,co/image/ab67616d0000b273995be10a6b380541b2717be8</t>
  </si>
  <si>
    <t>https://p,scdn,co/mp3-preview/5f679925b97ec60cab073239f49cde523a61aa04?cid=9950ac751e34487dbbe027c4fd7f8e99</t>
  </si>
  <si>
    <t>USAMP9400001</t>
  </si>
  <si>
    <t>C (C) 2007 Mercury Records Limited, P (P) 2007 Mercury Records Limited</t>
  </si>
  <si>
    <t>spotify:track:62v8Z6G78pT8s8XScvjRfO</t>
  </si>
  <si>
    <t>spotify:track:5gOd6zDC8vhlYjqbQdJVWP</t>
  </si>
  <si>
    <t>Baker Street</t>
  </si>
  <si>
    <t>spotify:artist:7tjbDPvrdvDshcpEMXKRVb</t>
  </si>
  <si>
    <t>Gerry Rafferty</t>
  </si>
  <si>
    <t>spotify:album:35yZZTWeSrszSKjRlFETwf</t>
  </si>
  <si>
    <t>City to City</t>
  </si>
  <si>
    <t>https://i,scdn,co/image/ab67616d0000b273dc60cf9a010f86354e6735dd</t>
  </si>
  <si>
    <t>https://p,scdn,co/mp3-preview/624385519f6986ace940c37d1edd99d5b7d8a262?cid=9950ac751e34487dbbe027c4fd7f8e99</t>
  </si>
  <si>
    <t>GBAYE7800619</t>
  </si>
  <si>
    <t>art rock,classic rock,folk rock,mellow gold,soft rock</t>
  </si>
  <si>
    <t>C © 1978 Parlophone Records Ltd, P ℗ 1978 Parlophone Records Ltd, All rights reserved, Unauthorized reproduction is a violation of applicable laws,</t>
  </si>
  <si>
    <t>spotify:track:4PkJ7c9y1CwpuVOiJODnCZ</t>
  </si>
  <si>
    <t>https://p,scdn,co/mp3-preview/a4d8a8dc29537ceb6d50b20e7571ff1b51886483?cid=9950ac751e34487dbbe027c4fd7f8e99</t>
  </si>
  <si>
    <t>NLA320320275</t>
  </si>
  <si>
    <t>spotify:track:7uOJqs56WHDFrxQkEfVX3F</t>
  </si>
  <si>
    <t>Among My Souvenirs</t>
  </si>
  <si>
    <t>https://p,scdn,co/mp3-preview/c495a37ae7ac21b6b3f7e0a67412490dd836641e?cid=9950ac751e34487dbbe027c4fd7f8e99</t>
  </si>
  <si>
    <t>USF095925020</t>
  </si>
  <si>
    <t>spotify:track:2QD7DklEvkqncYacmhMukq</t>
  </si>
  <si>
    <t>USCJY1750015</t>
  </si>
  <si>
    <t>spotify:track:27K3ZDS5B4fwjhwyihrdzC</t>
  </si>
  <si>
    <t>(What A) Wonderful World - Remastered</t>
  </si>
  <si>
    <t>spotify:album:4y3NeFX7yaEzQfxy70NhZ3</t>
  </si>
  <si>
    <t>The Wonderful World Of Sam Cooke (Remastered)</t>
  </si>
  <si>
    <t>https://i,scdn,co/image/ab67616d0000b273c9095308718afc39e4b65e72</t>
  </si>
  <si>
    <t>USA171120052</t>
  </si>
  <si>
    <t>Keen Records</t>
  </si>
  <si>
    <t>C © 2011 Keen Records, P ℗ 2011 Keen Records</t>
  </si>
  <si>
    <t>spotify:track:5hmVQWh4lhQq1yvb9wFLAs</t>
  </si>
  <si>
    <t>Beep Beep Beep</t>
  </si>
  <si>
    <t>BEP010900018</t>
  </si>
  <si>
    <t>spotify:track:1B3t5xC2jzTgjDOwawchu8</t>
  </si>
  <si>
    <t>Sexy Bitch (feat, Akon)</t>
  </si>
  <si>
    <t>spotify:artist:1Cs0zKBU1kc0i8ypK3B9ai, spotify:artist:0z4gvV4rjIZ9wHck67ucSV</t>
  </si>
  <si>
    <t>David Guetta, Akon</t>
  </si>
  <si>
    <t>FRZID0900500</t>
  </si>
  <si>
    <t>big room,dance pop,edm,pop,pop dance,dance pop</t>
  </si>
  <si>
    <t>spotify:track:7Kf8vPW2GYpnzdbtpl4bEz</t>
  </si>
  <si>
    <t>This Ain't A Love Song</t>
  </si>
  <si>
    <t>spotify:album:4onS9G9K30nXbgjKWNI0tX</t>
  </si>
  <si>
    <t>These Days (Remastered)</t>
  </si>
  <si>
    <t>https://i,scdn,co/image/ab67616d0000b27309bacda399c5915867226b10</t>
  </si>
  <si>
    <t>USMR19505102</t>
  </si>
  <si>
    <t>C © 1995 The Island Def Jam Music Group, P ℗ 1995 UMG Recordings, Inc,</t>
  </si>
  <si>
    <t>spotify:track:1Z044RdmytQDD8571vd4fl</t>
  </si>
  <si>
    <t>spotify:track:70Z9t1qhytWtG4cCmmi7mU</t>
  </si>
  <si>
    <t>I Wanna Rock</t>
  </si>
  <si>
    <t>https://p,scdn,co/mp3-preview/ad34ec4f0d35feee8e058b057a7904c2ef79dec1?cid=9950ac751e34487dbbe027c4fd7f8e99</t>
  </si>
  <si>
    <t>USAT20000551</t>
  </si>
  <si>
    <t>spotify:track:3mmjD9G2HUUzDbFl3NRDLM</t>
  </si>
  <si>
    <t>Take A Bow</t>
  </si>
  <si>
    <t>USUM70809004</t>
  </si>
  <si>
    <t>spotify:track:2PzU4IB8Dr6mxV3lHuaG34</t>
  </si>
  <si>
    <t>(I Can't Get No) Satisfaction - Mono Version</t>
  </si>
  <si>
    <t>https://p,scdn,co/mp3-preview/22782e4be2eb4daa12edd8882a894ffda3601b43?cid=9950ac751e34487dbbe027c4fd7f8e99</t>
  </si>
  <si>
    <t>spotify:track:3R8lr1Y1kPgXEbnXkcMMlT</t>
  </si>
  <si>
    <t>Call On Me - Ryan Riback Remix</t>
  </si>
  <si>
    <t>spotify:artist:02A3cEvlLLCbIMVDrK2GHV, spotify:artist:33JQK4UoS2aMPYBfdB5Ftt</t>
  </si>
  <si>
    <t>Starley, Ryan Riback</t>
  </si>
  <si>
    <t>spotify:album:3PznGvjYhmK2jeTA1pdxkK</t>
  </si>
  <si>
    <t>Call On Me</t>
  </si>
  <si>
    <t>https://i,scdn,co/image/ab67616d0000b2739809255871cfe6ed23bc7d48</t>
  </si>
  <si>
    <t>https://p,scdn,co/mp3-preview/e612cdfd9b47f4ef982571f58c607407766c35e2?cid=9950ac751e34487dbbe027c4fd7f8e99</t>
  </si>
  <si>
    <t>AUUM71601079</t>
  </si>
  <si>
    <t>aussietronica,melbourne bounce</t>
  </si>
  <si>
    <t>spotify:track:6hMfpbN18Z6dvspRWOqAdQ</t>
  </si>
  <si>
    <t>spotify:album:321qqovfPWeHShIF2pyWO4</t>
  </si>
  <si>
    <t>Decca EP</t>
  </si>
  <si>
    <t>https://i,scdn,co/image/ab67616d0000b27301be9e48d8ca8b37d928a3d2</t>
  </si>
  <si>
    <t>https://p,scdn,co/mp3-preview/f8a57c7c5da47c96297b3f86a3f7b70871bd744f?cid=9950ac751e34487dbbe027c4fd7f8e99</t>
  </si>
  <si>
    <t>GBBBA6462410</t>
  </si>
  <si>
    <t>C © 1964 Capitol Records, LLC, P ℗ 1964 Capitol Records, LLC</t>
  </si>
  <si>
    <t>spotify:track:2dThEJP9S344qzNhePcSzj</t>
  </si>
  <si>
    <t>I'm Gonna Miss You</t>
  </si>
  <si>
    <t>https://p,scdn,co/mp3-preview/6c6b4f1714b0fbd4ecb39e6d1aa994bb745b6e20?cid=9950ac751e34487dbbe027c4fd7f8e99</t>
  </si>
  <si>
    <t>DED168800007</t>
  </si>
  <si>
    <t>spotify:track:6p7v10VTlje43PRfaTOBZN</t>
  </si>
  <si>
    <t>Ginger Man</t>
  </si>
  <si>
    <t>spotify:album:4XseBUrzS2bs20tiWePqxf</t>
  </si>
  <si>
    <t>The Magic of Brian Cadd</t>
  </si>
  <si>
    <t>https://i,scdn,co/image/ab67616d0000b2730326f3de81d46f3d941489f5</t>
  </si>
  <si>
    <t>AURNO7500011</t>
  </si>
  <si>
    <t>spotify:track:2tpWsVSb9UEmDRxAl1zhX1</t>
  </si>
  <si>
    <t>spotify:album:20lOt6G8MHv8ZO7ViOmiP7</t>
  </si>
  <si>
    <t>https://i,scdn,co/image/ab67616d0000b2739e2f95ae77cf436017ada9cb</t>
  </si>
  <si>
    <t>spotify:track:5G3UfEFiR4MUqkC8ETbzeR</t>
  </si>
  <si>
    <t>Nobody but Me</t>
  </si>
  <si>
    <t>https://p,scdn,co/mp3-preview/aee6538a51b6454f7758471e1cf06c318a149b4e?cid=9950ac751e34487dbbe027c4fd7f8e99</t>
  </si>
  <si>
    <t>USRE11600450</t>
  </si>
  <si>
    <t>spotify:track:5n5rg7PCto4Ivn3avhiXK1</t>
  </si>
  <si>
    <t>spotify:album:0mBnDoZ2jUjio9G0TGKOR2</t>
  </si>
  <si>
    <t>Cuts From The Tough Times</t>
  </si>
  <si>
    <t>https://i,scdn,co/image/ab67616d0000b273a123560ceaae25db55e8bde7</t>
  </si>
  <si>
    <t>https://p,scdn,co/mp3-preview/316ab00bc0c3d108fb741ef897025fb54c270b29?cid=9950ac751e34487dbbe027c4fd7f8e99</t>
  </si>
  <si>
    <t>spotify:track:5CR95JVlItpP3WaAIJUskm</t>
  </si>
  <si>
    <t>Just A Kiss</t>
  </si>
  <si>
    <t>spotify:album:7MMV5o5BBYxMK4ycvhVnul</t>
  </si>
  <si>
    <t>Own The Night</t>
  </si>
  <si>
    <t>https://i,scdn,co/image/ab67616d0000b273e539e2698052c39ba7f6132d</t>
  </si>
  <si>
    <t>USCN11100172</t>
  </si>
  <si>
    <t>C © 2011 Capitol Records Nashville, P ℗ 2011 Capitol Records Nashville</t>
  </si>
  <si>
    <t>spotify:track:50jzaB4NVS3mO6rRIE7mmm</t>
  </si>
  <si>
    <t>Tequila</t>
  </si>
  <si>
    <t>spotify:artist:4pZvHlvLV5er0s4rfQ6m5A</t>
  </si>
  <si>
    <t>A,L,T, And The Lost Civilization</t>
  </si>
  <si>
    <t>spotify:album:40H2tO9mxHOWfrBYfi0Llo</t>
  </si>
  <si>
    <t>Another Latin Timebomb</t>
  </si>
  <si>
    <t>https://i,scdn,co/image/ab67616d0000b273693d3016d3c370a2ec609724</t>
  </si>
  <si>
    <t>https://p,scdn,co/mp3-preview/203d8aa0a23d023c5f6c14a4844dfd3dd84499da?cid=9950ac751e34487dbbe027c4fd7f8e99</t>
  </si>
  <si>
    <t>USAT20180385</t>
  </si>
  <si>
    <t>C © 1992 Atlantic Recording Corp,, manufactured and marketed by Rhino Entertainment Company, a Warner Music Group company, P ℗ 1992 Atlantic Recording Corp,, manufactured and marketed by Rhino Entertainment Company, a Warner Music Group company</t>
  </si>
  <si>
    <t>spotify:track:4VCC8wGU5XZ3UAjgbiPCt9</t>
  </si>
  <si>
    <t>https://p,scdn,co/mp3-preview/56abda00b204e938d2777e7c7cf2d5b63d87193d?cid=9950ac751e34487dbbe027c4fd7f8e99</t>
  </si>
  <si>
    <t>spotify:track:3APayTEWiUl9Ssep4BOXR2</t>
  </si>
  <si>
    <t>spotify:album:5snQakFpbHsJmrAvhgeuHX</t>
  </si>
  <si>
    <t>Glorious: The Singles 97-07</t>
  </si>
  <si>
    <t>https://i,scdn,co/image/ab67616d0000b273d538f5e07dc7405909514f09</t>
  </si>
  <si>
    <t>https://p,scdn,co/mp3-preview/bb94c2cb7c4cdbe22822e6893e92ec8312a8037e?cid=9950ac751e34487dbbe027c4fd7f8e99</t>
  </si>
  <si>
    <t>P This compilation (P) 2007 Brightside Recordings, a division of Blue Sky Music Limited under exclusive license to Sony Music Entertainment UK Limited</t>
  </si>
  <si>
    <t>spotify:track:3u5vKV8Jr3XON1QWz1lUbP</t>
  </si>
  <si>
    <t>Talk of the Town</t>
  </si>
  <si>
    <t>https://p,scdn,co/mp3-preview/da0c9cbee69e9c88d9f125c382dc32c2e9afadd9?cid=9950ac751e34487dbbe027c4fd7f8e99</t>
  </si>
  <si>
    <t>AUBM09341002</t>
  </si>
  <si>
    <t>spotify:track:75miYzXfHBB7Bb8zbLMzFZ</t>
  </si>
  <si>
    <t>Bang Bang (My Baby Shot Me Down)</t>
  </si>
  <si>
    <t>spotify:album:3XYxB1eX8ouHMAZ00dAZ0C</t>
  </si>
  <si>
    <t>The Sonny Side Of Chér</t>
  </si>
  <si>
    <t>https://i,scdn,co/image/ab67616d0000b273742c9d2f5c7ca5af8fdeb37e</t>
  </si>
  <si>
    <t>https://p,scdn,co/mp3-preview/a5ab48a9283303cda7f670d888a157601d3a3892?cid=9950ac751e34487dbbe027c4fd7f8e99</t>
  </si>
  <si>
    <t>USCA26600195</t>
  </si>
  <si>
    <t>C © 1966 Capitol Records, LLC, P ℗ 1966 Capitol Records, LLC</t>
  </si>
  <si>
    <t>spotify:track:6RCp9hJWSExTOzNHrN1hSZ</t>
  </si>
  <si>
    <t>spotify:album:1cFjFaXFFJynE23NtjTEL0</t>
  </si>
  <si>
    <t>Ghosts &amp; Heartaches</t>
  </si>
  <si>
    <t>https://i,scdn,co/image/ab67616d0000b273f5b4dec3ec649f0d3de2e91c</t>
  </si>
  <si>
    <t>https://p,scdn,co/mp3-preview/0a133539937ea519cbc0d6e965e7444f1523cd05?cid=9950ac751e34487dbbe027c4fd7f8e99</t>
  </si>
  <si>
    <t>QMCE31801809</t>
  </si>
  <si>
    <t>P (P) 2018 300 Entertainment</t>
  </si>
  <si>
    <t>spotify:track:0d5f6gzzW1Pgx9uJsLrSDP</t>
  </si>
  <si>
    <t>Bom Bom - Radio Edit</t>
  </si>
  <si>
    <t>spotify:artist:3tgiOZXeC1DIimfprvfL64</t>
  </si>
  <si>
    <t>Sam And The Womp</t>
  </si>
  <si>
    <t>spotify:album:69onf0drqjCpyjgJsIb8BJ</t>
  </si>
  <si>
    <t>Bom Bom</t>
  </si>
  <si>
    <t>https://i,scdn,co/image/ab67616d0000b2732b9414d50b39ed61efa36eff</t>
  </si>
  <si>
    <t>https://p,scdn,co/mp3-preview/1a3e9295cd027e67fa2fe80aac0d8773f5baa4a4?cid=9950ac751e34487dbbe027c4fd7f8e99</t>
  </si>
  <si>
    <t>GBAHT1200388</t>
  </si>
  <si>
    <t>balkan beats</t>
  </si>
  <si>
    <t>C 2012 © Stiff Records Limited under exclusive licence to One More Tune / Warner Music UK, P 2012 ℗ Stiff Records Limited under exclusive licence to One More Tune / Warner Music UK</t>
  </si>
  <si>
    <t>spotify:track:2bfsHVgRsnSANN3SJ4sPt2</t>
  </si>
  <si>
    <t>Oh Boy!</t>
  </si>
  <si>
    <t>https://p,scdn,co/mp3-preview/cc163587bafd9252199847625c4f876ae84ed3a0?cid=9950ac751e34487dbbe027c4fd7f8e99</t>
  </si>
  <si>
    <t>USMC15703179</t>
  </si>
  <si>
    <t>spotify:track:60RmRJm8QwSttdgNQXpjac</t>
  </si>
  <si>
    <t>spotify:album:7IpP3pQJEfuz4pJme0lTS5</t>
  </si>
  <si>
    <t>https://i,scdn,co/image/ab67616d0000b2734d64cbb5f65f1f9accdcda9a</t>
  </si>
  <si>
    <t>https://p,scdn,co/mp3-preview/c47a93ab4a06b07a2964eeb6f9d0d554c4172014?cid=9950ac751e34487dbbe027c4fd7f8e99</t>
  </si>
  <si>
    <t>AUOGL1700001</t>
  </si>
  <si>
    <t>P (P) 2018 RCA Records, a division of Sony Music Entertainment, In AUS/NZ, (P) 2018 Muziek Group Pty Ltd,</t>
  </si>
  <si>
    <t>spotify:track:7pYFPMeK0TnaTGdS6qOtEr</t>
  </si>
  <si>
    <t>Waterfall</t>
  </si>
  <si>
    <t>spotify:artist:7KUri7klyLaIFXLcuuOMCd, spotify:artist:1KCSPY1glIKqW2TotWuXOR, spotify:artist:5WUlDfRSoLAfcVSX1WnrxN</t>
  </si>
  <si>
    <t>Stargate, P!nk, Sia</t>
  </si>
  <si>
    <t>spotify:album:4j8Wr17zfsvxEpeTXHbrmL</t>
  </si>
  <si>
    <t>https://i,scdn,co/image/ab67616d0000b27354c089210c98bb4c1f4e12ac</t>
  </si>
  <si>
    <t>https://p,scdn,co/mp3-preview/7797e970944d26f6060f8a5011f6fd9a461ed492?cid=9950ac751e34487dbbe027c4fd7f8e99</t>
  </si>
  <si>
    <t>USRC11700338</t>
  </si>
  <si>
    <t>norwegian pop,dance pop,pop,australian dance,australian pop,pop</t>
  </si>
  <si>
    <t>Interstellar Music/RCA Records</t>
  </si>
  <si>
    <t>P (P) 2017 Interstellar Music, under license to RCA Records, a division of Sony Music Entertainment</t>
  </si>
  <si>
    <t>spotify:track:78qd8dvwea0Gosb6Fe6j3k</t>
  </si>
  <si>
    <t>Boss Bitch</t>
  </si>
  <si>
    <t>spotify:album:4pmyFpGicLLIgNPc1TQXKc</t>
  </si>
  <si>
    <t>https://i,scdn,co/image/ab67616d0000b27310356a0e81371e6644cb1371</t>
  </si>
  <si>
    <t>https://p,scdn,co/mp3-preview/5703175744792dd4ac2353a2d2599d1d458a02b8?cid=9950ac751e34487dbbe027c4fd7f8e99</t>
  </si>
  <si>
    <t>USAT21907355</t>
  </si>
  <si>
    <t>C © 2020 Kemosabe Records/RCA Records, P ℗ 2020 Kemosabe Records/RCA Records</t>
  </si>
  <si>
    <t>spotify:track:48lVHYfNO1TvL54zMNwVnX</t>
  </si>
  <si>
    <t>spotify:album:5nzSVa3uk2ctc4ELkld7mj</t>
  </si>
  <si>
    <t>Need You Now (Remix)</t>
  </si>
  <si>
    <t>https://i,scdn,co/image/ab67616d0000b27337088e64670246a598f74a7e</t>
  </si>
  <si>
    <t>spotify:track:0XtljDvyIsgkKllx8Kci8C</t>
  </si>
  <si>
    <t>The Wah-Watusi</t>
  </si>
  <si>
    <t>spotify:album:7anN2keCGJCrcyJAtXCUkV</t>
  </si>
  <si>
    <t>The Wah - Watusi</t>
  </si>
  <si>
    <t>https://i,scdn,co/image/ab67616d0000b2737c47a18340f9ce7adde86134</t>
  </si>
  <si>
    <t>https://p,scdn,co/mp3-preview/4fe9641dcd79df62b625dafbd88eb8f9065d4641?cid=9950ac751e34487dbbe027c4fd7f8e99</t>
  </si>
  <si>
    <t>GB8XC1060823</t>
  </si>
  <si>
    <t>AP MUSIC LTD</t>
  </si>
  <si>
    <t>C (C) 2012 AP MUSIC LTD</t>
  </si>
  <si>
    <t>spotify:track:1hzriqSOMWW3OVlSuTIaWq</t>
  </si>
  <si>
    <t>Two Tribes</t>
  </si>
  <si>
    <t>spotify:album:0Ql9kv7KQQm6Qyd2dHsIKm</t>
  </si>
  <si>
    <t>Welcome to the Pleasuredome (25th Anniversary Deluxe Edition)</t>
  </si>
  <si>
    <t>https://i,scdn,co/image/ab67616d0000b27373e7d53f1136b493fb392c73</t>
  </si>
  <si>
    <t>GBAHW9900024</t>
  </si>
  <si>
    <t>C 1984 ZTT Records Limited under exclusive license to Union Square Music Limited, a BMG Company, P 1984 ZTT Records Limited under exclusive license to Union Square Music Limited, a BMG Company</t>
  </si>
  <si>
    <t>spotify:track:6WQLkih8nE0JdUCEyLaGnQ</t>
  </si>
  <si>
    <t>spotify:artist:4AVFqumd2ogHFlRbKIjp1t, spotify:artist:4NHQUGzhtTLFvgF5SZesLK</t>
  </si>
  <si>
    <t>Alesso, Tove Lo</t>
  </si>
  <si>
    <t>spotify:album:3yqh9ozOA2cAgPUJaveAuG</t>
  </si>
  <si>
    <t>https://i,scdn,co/image/ab67616d0000b273ab578b2e38e4d7bac39413ad</t>
  </si>
  <si>
    <t>USUM71411636</t>
  </si>
  <si>
    <t>dance pop,edm,pop,pop dance,metropopolis,pop,swedish electropop,swedish pop,swedish synthpop</t>
  </si>
  <si>
    <t>C © 2015 Alefune, under exclusive license in the United States to Def Jam Recordings, a division of UMG Recordings, Inc,, P ℗ 2015 Alefune, under exclusive license in the United States to Def Jam Recordings, a division of UMG Recordings, Inc,</t>
  </si>
  <si>
    <t>spotify:track:0UAEHlFR79k9CJvknSGUNf</t>
  </si>
  <si>
    <t>spotify:album:5uuAdNhG4ruMYRFPVCW8gL</t>
  </si>
  <si>
    <t>https://i,scdn,co/image/ab67616d0000b273f1291485a66e5cbd0d9c878d</t>
  </si>
  <si>
    <t>https://p,scdn,co/mp3-preview/6f7f1a807709276c4e67a7eb4f95b3fa99397217?cid=9950ac751e34487dbbe027c4fd7f8e99</t>
  </si>
  <si>
    <t>ARS Entertainment N,V,</t>
  </si>
  <si>
    <t>C © 2011 ARS Entertainment Belgium (A Division Of Universal Music Belgium), P This Compilation ℗ 2011 ARS Entertainment Belgium (A Division Of Universal Music Belgium)</t>
  </si>
  <si>
    <t>spotify:track:1ytTeSRAU6IRo2itVDwtPv</t>
  </si>
  <si>
    <t>spotify:album:4wciNwfgbL74SJG9BFlf2R</t>
  </si>
  <si>
    <t>https://i,scdn,co/image/ab67616d0000b273824c66741c7a28fed0c4a376</t>
  </si>
  <si>
    <t>spotify:track:2rN6NKR8ZjMhcBCXsZUDWi</t>
  </si>
  <si>
    <t>Big Mistake</t>
  </si>
  <si>
    <t>https://p,scdn,co/mp3-preview/70e0691f75b6ea4caee643aa12f8f34808386e70?cid=9950ac751e34487dbbe027c4fd7f8e99</t>
  </si>
  <si>
    <t>GBARL9700531</t>
  </si>
  <si>
    <t>spotify:track:2DDGvDQkTCEIo9f7f1K1mU</t>
  </si>
  <si>
    <t>Pride</t>
  </si>
  <si>
    <t>https://p,scdn,co/mp3-preview/359a32ee85732b5585d4a7367ddc03eab1e43769?cid=9950ac751e34487dbbe027c4fd7f8e99</t>
  </si>
  <si>
    <t>AUFE09800569</t>
  </si>
  <si>
    <t>spotify:track:0QDuxU2lGn3HThu6U84oFP</t>
  </si>
  <si>
    <t>Shakin' All Over - Live</t>
  </si>
  <si>
    <t>spotify:album:6W3aTLI4B5UsPpWMvhT2W4</t>
  </si>
  <si>
    <t>Live At Leeds (Expanded Edition)</t>
  </si>
  <si>
    <t>https://i,scdn,co/image/ab67616d0000b273692c12f604e384578a70272f</t>
  </si>
  <si>
    <t>https://p,scdn,co/mp3-preview/010cee5d527c1900ca53b1179a19068a9aeb526f?cid=9950ac751e34487dbbe027c4fd7f8e99</t>
  </si>
  <si>
    <t>GBAKW9500348</t>
  </si>
  <si>
    <t>C © 1995 UMG Recordings Inc,, P ℗ 1995 UMG Recordings, Inc,</t>
  </si>
  <si>
    <t>spotify:track:0hb4WhqDKbFV0H17HGy47u</t>
  </si>
  <si>
    <t>So Yesterday</t>
  </si>
  <si>
    <t>https://p,scdn,co/mp3-preview/c50af7e9b2b7cb59d960a9778204918961428d14?cid=9950ac751e34487dbbe027c4fd7f8e99</t>
  </si>
  <si>
    <t>USWD10321207</t>
  </si>
  <si>
    <t>spotify:track:0qUnBLZ8bJqUNEeQgayL9t</t>
  </si>
  <si>
    <t>Out Of The Woods</t>
  </si>
  <si>
    <t>https://p,scdn,co/mp3-preview/447e45abd2130003e87f3fd84c1c8bb87ea55358?cid=9950ac751e34487dbbe027c4fd7f8e99</t>
  </si>
  <si>
    <t>USCJY1431329</t>
  </si>
  <si>
    <t>spotify:track:7bdsNVQUGs9O0Qc8FtTKPn</t>
  </si>
  <si>
    <t>Cornflake Girl - 2015 Remaster</t>
  </si>
  <si>
    <t>spotify:artist:1KsASRNugxU85T0u6zSg32</t>
  </si>
  <si>
    <t>Tori Amos</t>
  </si>
  <si>
    <t>spotify:album:7LtHJM8ORJlGoZvcPU9X4U</t>
  </si>
  <si>
    <t>Under the Pink (Deluxe Edition)</t>
  </si>
  <si>
    <t>https://i,scdn,co/image/ab67616d0000b2737d947274103a66dea9ad3c4e</t>
  </si>
  <si>
    <t>https://p,scdn,co/mp3-preview/c998fddb14b18a4003792d73afae68c1ca3f8647?cid=9950ac751e34487dbbe027c4fd7f8e99</t>
  </si>
  <si>
    <t>USAT21404790</t>
  </si>
  <si>
    <t>dark pop,ectofolk,lilith,melancholia,new wave pop,permanent wave,piano rock,singer-songwriter</t>
  </si>
  <si>
    <t>C © 2015 Atlantic Recording Corporation, P ℗ 2015 Atlantic Recording Corporation, Marketed by Rhino Entertainment Company, a Warner Music Group Company</t>
  </si>
  <si>
    <t>spotify:track:1HaZ5x3c3HXRrLLHfsjO5p</t>
  </si>
  <si>
    <t>Family Portrait</t>
  </si>
  <si>
    <t>USAR10100720</t>
  </si>
  <si>
    <t>spotify:track:7zprGKxSOueSzoB4qjgM4U</t>
  </si>
  <si>
    <t>United We Stand</t>
  </si>
  <si>
    <t>spotify:artist:4Cyr5aqgXza16isOrQNOvo</t>
  </si>
  <si>
    <t>Brotherhood of Man</t>
  </si>
  <si>
    <t>spotify:album:2uJMmxjFjsTcT7VSxMbjG8</t>
  </si>
  <si>
    <t>https://i,scdn,co/image/ab67616d0000b27350af19a579e1fb1f21965b58</t>
  </si>
  <si>
    <t>https://p,scdn,co/mp3-preview/c060261c8eb9e64e117c53dfd92358d4db3331ba?cid=9950ac751e34487dbbe027c4fd7f8e99</t>
  </si>
  <si>
    <t>GBF077020510</t>
  </si>
  <si>
    <t>C © 1994 Decca Music Group Limited, P This Compilation ℗ 1994 Decca Music Group Limited</t>
  </si>
  <si>
    <t>spotify:track:1WYZdl58Vg7Hs19QPJOSWu</t>
  </si>
  <si>
    <t>Lost Stars</t>
  </si>
  <si>
    <t>spotify:artist:4bYPcJP5jwMhSivRcqie2n</t>
  </si>
  <si>
    <t>Adam Levine</t>
  </si>
  <si>
    <t>spotify:album:2xOAAj0YESnHbb0Fcrle5N</t>
  </si>
  <si>
    <t>https://i,scdn,co/image/ab67616d0000b273892abc7071df009001376211</t>
  </si>
  <si>
    <t>USUM71410382</t>
  </si>
  <si>
    <t>deep talent show</t>
  </si>
  <si>
    <t>spotify:track:4QVOTT9CM2ftSLwnYGNDjd</t>
  </si>
  <si>
    <t>Stan</t>
  </si>
  <si>
    <t>spotify:artist:7dGJo4pcD2V6oG8kP0tJRR, spotify:artist:2mpeljBig2IXLXRAFO9AAs</t>
  </si>
  <si>
    <t>Eminem, Dido</t>
  </si>
  <si>
    <t>USIR10001280</t>
  </si>
  <si>
    <t>detroit hip hop,hip hop,rap,dance pop,europop,lilith,neo mellow,pop rock</t>
  </si>
  <si>
    <t>spotify:track:2MQ51y5NhCyva4SgWmK2Me</t>
  </si>
  <si>
    <t>Ghetto Gospel</t>
  </si>
  <si>
    <t>spotify:album:6reqzR9irdAHWR8abHyqbG</t>
  </si>
  <si>
    <t>Loyal To The Game</t>
  </si>
  <si>
    <t>https://i,scdn,co/image/ab67616d0000b27372f04d5309fe4a58eab44e80</t>
  </si>
  <si>
    <t>USIR10401032</t>
  </si>
  <si>
    <t>spotify:track:64qGiwJq4tO4wrxiY9CWjE</t>
  </si>
  <si>
    <t>Find You (feat, Jake Reese)</t>
  </si>
  <si>
    <t>spotify:artist:0u6GtibW46tFX7koQ6uNJZ, spotify:artist:0eBOZ74PcpQb3SisNPgaRQ</t>
  </si>
  <si>
    <t>Topic, Jake Reese</t>
  </si>
  <si>
    <t>spotify:album:2k1XtZe5LUoRgKOurhXrOO</t>
  </si>
  <si>
    <t>https://i,scdn,co/image/ab67616d0000b2731331077db33a525a1fa3c445</t>
  </si>
  <si>
    <t>https://p,scdn,co/mp3-preview/a6a6af3f59c95dacbaa7eeff1b6c9842b796c8ff?cid=9950ac751e34487dbbe027c4fd7f8e99</t>
  </si>
  <si>
    <t>DEA621601336</t>
  </si>
  <si>
    <t>german dance,pop dance,pop edm,uk dance,dutch pop</t>
  </si>
  <si>
    <t>C © 2016 Warner Music Group Germany Holding GmbH / A Warner Music Group, P ℗ 2016 Warner Music Group Germany Holding GmbH / A Warner Music Group</t>
  </si>
  <si>
    <t>spotify:track:7pKfPomDEeI4TPT6EOYjn9</t>
  </si>
  <si>
    <t>Imagine - Remastered 2010</t>
  </si>
  <si>
    <t>spotify:album:0xzaemKucrJpYhyl7TltAk</t>
  </si>
  <si>
    <t>Imagine</t>
  </si>
  <si>
    <t>https://i,scdn,co/image/ab67616d0000b27399581550ef9746ca582bb3cc</t>
  </si>
  <si>
    <t>https://p,scdn,co/mp3-preview/051f8a21cb606b65a4e1b475cff6733a2297fe9f?cid=9950ac751e34487dbbe027c4fd7f8e99</t>
  </si>
  <si>
    <t>GBAYE1000769</t>
  </si>
  <si>
    <t>C © 2010 EMI Records Ltd, P ℗ 2010 EMI Records Ltd</t>
  </si>
  <si>
    <t>spotify:track:7kPYMrNaz5UTih75OfjTIV</t>
  </si>
  <si>
    <t>Bright Lights Bigger City</t>
  </si>
  <si>
    <t>https://p,scdn,co/mp3-preview/2471399138037a8c4d297781931683fadca1a7ae?cid=9950ac751e34487dbbe027c4fd7f8e99</t>
  </si>
  <si>
    <t>USAT21002307</t>
  </si>
  <si>
    <t>spotify:track:6i0V12jOa3mr6uu4WYhUBr</t>
  </si>
  <si>
    <t>Heathens</t>
  </si>
  <si>
    <t>spotify:album:3J8W9AOjQhnBLCX33m3atT</t>
  </si>
  <si>
    <t>https://i,scdn,co/image/ab67616d0000b2732ca3ba8f334ca5a5f0312efb</t>
  </si>
  <si>
    <t>https://p,scdn,co/mp3-preview/31b8d72a9480d06d28846b843539b8b5e58696db?cid=9950ac751e34487dbbe027c4fd7f8e99</t>
  </si>
  <si>
    <t>USAT21601930</t>
  </si>
  <si>
    <t>C © 2016 Atlantic Recording Corporation &amp; Warner Bros, Entertainment Inc,, P ℗ 2016 Atlantic Recording Corporation &amp; Warner Bros, Entertainment Inc,</t>
  </si>
  <si>
    <t>spotify:track:4Mcp7hCBcT2EoBibSKHVM6</t>
  </si>
  <si>
    <t>Come Back and Shake Me</t>
  </si>
  <si>
    <t>spotify:artist:22uaaE0bTj1EhPKCk1npDg</t>
  </si>
  <si>
    <t>Clodagh Rodgers</t>
  </si>
  <si>
    <t>spotify:album:0mFAX9Za8fWFbLQJrFwokn</t>
  </si>
  <si>
    <t>You Are My Music,,, Best Of</t>
  </si>
  <si>
    <t>https://i,scdn,co/image/ab67616d0000b273bfb24882d3cef2edd1b5a7ae</t>
  </si>
  <si>
    <t>https://p,scdn,co/mp3-preview/63e3292ae4b312991001773f96107f076cd308f9?cid=9950ac751e34487dbbe027c4fd7f8e99</t>
  </si>
  <si>
    <t>GBARL7300021</t>
  </si>
  <si>
    <t>P This Compilation (P) 1996 BMG Entertainment International UK &amp; Ireland Ltd,</t>
  </si>
  <si>
    <t>spotify:track:3X7uFMzJrEE0sxn62qd8Ch</t>
  </si>
  <si>
    <t>spotify:album:3nCQjsOzTmnWM6gnjIaT8J</t>
  </si>
  <si>
    <t>https://i,scdn,co/image/ab67616d0000b273377198e5b790b5ebf137bd83</t>
  </si>
  <si>
    <t>https://p,scdn,co/mp3-preview/a17faa3145693e235f6eaddd17debde84dd503eb?cid=9950ac751e34487dbbe027c4fd7f8e99</t>
  </si>
  <si>
    <t>C © 1987 Jefferson Starship, Inc,, under exclusive license to Rhino Entertainment Company, a Warner Music Group Company,, P ℗ 1987 Jefferson Starship, Inc,, under exclusive license to Rhino Entertainment Company, a Warner Music Group Company,</t>
  </si>
  <si>
    <t>spotify:track:7g7OshelYRRnOSEMmisJVI</t>
  </si>
  <si>
    <t>spotify:album:2Uxn2xBab5Sjo3gnfuir7q</t>
  </si>
  <si>
    <t>https://i,scdn,co/image/ab67616d0000b2739f93d1c32d39d12312d25a68</t>
  </si>
  <si>
    <t>https://p,scdn,co/mp3-preview/ceebad9013abe7d7c1628ab811fb05b490f649b8?cid=9950ac751e34487dbbe027c4fd7f8e99</t>
  </si>
  <si>
    <t>FR9W12139309</t>
  </si>
  <si>
    <t>edm,pop dance</t>
  </si>
  <si>
    <t>C © 2022 Val Production / Island Def Jam, P ℗ 2022 Val Production / Island Def Jam</t>
  </si>
  <si>
    <t>spotify:track:2fuCquhmrzHpu5xcA1ci9x</t>
  </si>
  <si>
    <t>spotify:album:6reTSIf5MoBco62rk8T7Q1</t>
  </si>
  <si>
    <t>Hot Space (2011 Remaster)</t>
  </si>
  <si>
    <t>https://i,scdn,co/image/ab67616d0000b273d254ca497999ae980a5a38c5</t>
  </si>
  <si>
    <t>spotify:track:5c4Rl8wtsg2XSIT4JTsd9V</t>
  </si>
  <si>
    <t>God-Shaped Hole</t>
  </si>
  <si>
    <t>spotify:artist:2tbxcCCM7A71cmkzuB8lyH</t>
  </si>
  <si>
    <t>Plumb</t>
  </si>
  <si>
    <t>spotify:album:1WJ781r3XS7MiddzxuzbG8</t>
  </si>
  <si>
    <t>The Best Of Plumb</t>
  </si>
  <si>
    <t>https://i,scdn,co/image/ab67616d0000b2738287d699ead9c39bac1ed455</t>
  </si>
  <si>
    <t>https://p,scdn,co/mp3-preview/84515825207e4ab4cbcbc89c177982cf907cfb7c?cid=9950ac751e34487dbbe027c4fd7f8e99</t>
  </si>
  <si>
    <t>USES29900017</t>
  </si>
  <si>
    <t>P (P) 2000 Provident Label group, LLC</t>
  </si>
  <si>
    <t>spotify:track:4FSm0Ca6Hzd7Vx7TpSfcSy</t>
  </si>
  <si>
    <t>Arabella</t>
  </si>
  <si>
    <t>GBCEL1300365</t>
  </si>
  <si>
    <t>spotify:track:7dwjD9FPK0bFh3TqTWFV8U</t>
  </si>
  <si>
    <t>Albatross</t>
  </si>
  <si>
    <t>spotify:album:4eBD6gIQk7KA2GTG5HzXes</t>
  </si>
  <si>
    <t>Fleetwood Mac's Greatest Hits</t>
  </si>
  <si>
    <t>https://i,scdn,co/image/ab67616d0000b273f0bd91a0cef3b9f2ff45c2e9</t>
  </si>
  <si>
    <t>https://p,scdn,co/mp3-preview/05a7547fd94315852a38531aca7f98d0bf4a23a5?cid=9950ac751e34487dbbe027c4fd7f8e99</t>
  </si>
  <si>
    <t>GBBBN6800001</t>
  </si>
  <si>
    <t>P 1989 Sony Music Entertainment (Holland) B,V,</t>
  </si>
  <si>
    <t>spotify:track:5ZHOiRqKOzgFMfMAu8cwzp</t>
  </si>
  <si>
    <t>(You're My) Soul And Inspiration</t>
  </si>
  <si>
    <t>https://p,scdn,co/mp3-preview/58a810ebaa5396fd6d5ccadfc74adbffa817d353?cid=9950ac751e34487dbbe027c4fd7f8e99</t>
  </si>
  <si>
    <t>USPG19090024</t>
  </si>
  <si>
    <t>spotify:track:1q8yOvrVNiZtMuEujDuSPP</t>
  </si>
  <si>
    <t>Respectable</t>
  </si>
  <si>
    <t>spotify:album:6mrIxuwdKXXao4SOgte0Lv</t>
  </si>
  <si>
    <t>F,L,M, (Deluxe Edition)</t>
  </si>
  <si>
    <t>https://i,scdn,co/image/ab67616d0000b273d4d964b7969f4a8f236a9fe1</t>
  </si>
  <si>
    <t>https://p,scdn,co/mp3-preview/7261b4d1eb47d4018e4753d8399bd1ed30d761bb?cid=9950ac751e34487dbbe027c4fd7f8e99</t>
  </si>
  <si>
    <t>GBAYE8700095</t>
  </si>
  <si>
    <t>C (C) 2011 Cherry Red Records Ltd, P (P) 2011 Cherry Red Records Ltd</t>
  </si>
  <si>
    <t>spotify:track:5txqlF1lxNhkWy1xYOwr8r</t>
  </si>
  <si>
    <t>spotify:track:3e4wCtTSt83Cu2hFVioW4f</t>
  </si>
  <si>
    <t>https://p,scdn,co/mp3-preview/ed2bc547a9d481e543890ecc58269f38b2611fc5?cid=9950ac751e34487dbbe027c4fd7f8e99</t>
  </si>
  <si>
    <t>GBBBM0202096</t>
  </si>
  <si>
    <t>spotify:track:2OGmG8TwGon9uwHFUQM46K</t>
  </si>
  <si>
    <t>One Night Stand</t>
  </si>
  <si>
    <t>spotify:album:5TMQsvBUkHGxOEnPEVPrj3</t>
  </si>
  <si>
    <t>Lickin' On Both Sides</t>
  </si>
  <si>
    <t>https://i,scdn,co/image/ab67616d0000b27387bd52865aa81e5f069589dc</t>
  </si>
  <si>
    <t>https://p,scdn,co/mp3-preview/3c73d28aefe7b24d0a3449c2e91501b83926756f?cid=9950ac751e34487dbbe027c4fd7f8e99</t>
  </si>
  <si>
    <t>GBAWV0102657</t>
  </si>
  <si>
    <t>Mis-Teeq Recordings</t>
  </si>
  <si>
    <t>C (C) 2001 Mis-Teeq, P (P) 2001 Mis-Teeq</t>
  </si>
  <si>
    <t>spotify:track:1QNqrsNQ1JVLEwncov3lEY</t>
  </si>
  <si>
    <t>True Love (feat, Lily Allen)</t>
  </si>
  <si>
    <t>spotify:artist:1KCSPY1glIKqW2TotWuXOR, spotify:artist:13saZpZnCDWOI9D4IJhp1f</t>
  </si>
  <si>
    <t>P!nk, Lily Allen</t>
  </si>
  <si>
    <t>https://p,scdn,co/mp3-preview/584661dc4de0d2866939648924817bc5051a4454?cid=9950ac751e34487dbbe027c4fd7f8e99</t>
  </si>
  <si>
    <t>USRC11200787</t>
  </si>
  <si>
    <t>dance pop,pop,dance pop,electropop</t>
  </si>
  <si>
    <t>spotify:track:1sGIS3GjvpkoSf3s1r9gmH</t>
  </si>
  <si>
    <t>spotify:album:2gXOM6eutmpn8P8vjcZFO5</t>
  </si>
  <si>
    <t>https://i,scdn,co/image/ab67616d0000b273e47105708a46ff06c63f1ff8</t>
  </si>
  <si>
    <t>C (C) 2014 Mosley Music/Interscope Records, P (P) 2014 Mosley Music/Interscope Records</t>
  </si>
  <si>
    <t>spotify:track:4P57hnx1SK88ULEcQls2vV</t>
  </si>
  <si>
    <t>Barbra Streisand - Radio Edit</t>
  </si>
  <si>
    <t>spotify:album:4T7mrief1c7nZ1EqzgM4iV</t>
  </si>
  <si>
    <t>https://i,scdn,co/image/ab67616d0000b273870aff210679213087c285c9</t>
  </si>
  <si>
    <t>GBSXS1000131</t>
  </si>
  <si>
    <t>C © 2010 X-Mix &amp; This Is Music Ltd, under exclusive license to etcetc Music Pty Ltd, P ℗ 2010 X-Mix &amp; This Is Music Ltd, under exclusive license to etcetc Music Pty Ltd</t>
  </si>
  <si>
    <t>spotify:track:6y4FVJwf09ssxuRnlEgXkp</t>
  </si>
  <si>
    <t>https://p,scdn,co/mp3-preview/fd51ed68b9e3a183909102df124c28f98f074bc5?cid=9950ac751e34487dbbe027c4fd7f8e99</t>
  </si>
  <si>
    <t>GBAAA9900254</t>
  </si>
  <si>
    <t>spotify:track:1LaGFtGh2yoBipaCdqJeRU</t>
  </si>
  <si>
    <t>spotify:album:0E91XsyENUXnrTnPqXGokS</t>
  </si>
  <si>
    <t>Build Me Up Buttercup (The Complete Pye Collection)</t>
  </si>
  <si>
    <t>https://i,scdn,co/image/ab67616d0000b27341e4038784e403590cf7c49c</t>
  </si>
  <si>
    <t>C (C) 2004 Sanctuary Records Group Ltd,, a BMG Company, under exclusive license to INgrooves, P (P) 1968 Sanctuary Records Group Ltd,, a BMG Company, under exclusive license to INgrooves</t>
  </si>
  <si>
    <t>spotify:track:3W8KQQD2FZPLVqflvYYyjT</t>
  </si>
  <si>
    <t>spotify:album:5cXPuSJTCxftUGheHpv4bC</t>
  </si>
  <si>
    <t>spotify:artist:7dnB1wSxbYa8CejeVg98hz, spotify:artist:0SD4eZCN4Kr0wQk56hCdh2</t>
  </si>
  <si>
    <t>Meat Loaf, Bonnie Tyler</t>
  </si>
  <si>
    <t>https://i,scdn,co/image/ab67616d0000b273e12075d9109147a241e04884</t>
  </si>
  <si>
    <t>https://p,scdn,co/mp3-preview/a037b3a3ca7088e649fd3e4a41d13007ead8211e?cid=9950ac751e34487dbbe027c4fd7f8e99</t>
  </si>
  <si>
    <t>spotify:track:18lq8FwQ94jlSk95PTM7Mr</t>
  </si>
  <si>
    <t>Around The World</t>
  </si>
  <si>
    <t>spotify:album:0VN03Z2zA08bsq8eiDQZxu</t>
  </si>
  <si>
    <t>Aquarius (Special Edition)</t>
  </si>
  <si>
    <t>https://i,scdn,co/image/ab67616d0000b2734d97078467429eff08e98c79</t>
  </si>
  <si>
    <t>https://p,scdn,co/mp3-preview/571c822dcd569adbb11511f45a8aa3452b36cdf1?cid=9950ac751e34487dbbe027c4fd7f8e99</t>
  </si>
  <si>
    <t>DKBKA0000102</t>
  </si>
  <si>
    <t>C © 2000 Universal Music (Denmark) A/S, P ℗ 2000 Universal Music (Denmark) A/S</t>
  </si>
  <si>
    <t>spotify:track:7igeByaBM0MgGsgXtNxDJ7</t>
  </si>
  <si>
    <t>spotify:album:3jqEvfiu2ENgmgzZq27zbi</t>
  </si>
  <si>
    <t>https://i,scdn,co/image/ab67616d0000b2737368325f5998ef48d4fb5401</t>
  </si>
  <si>
    <t>USUM72019412</t>
  </si>
  <si>
    <t>spotify:track:7kzKAuUzOITUauHAhoMoxA</t>
  </si>
  <si>
    <t>Last Nite</t>
  </si>
  <si>
    <t>spotify:album:2yNaksHgeMQM9Quse463b5</t>
  </si>
  <si>
    <t>Is This It</t>
  </si>
  <si>
    <t>https://i,scdn,co/image/ab67616d0000b273a388a3f20d1bf2123249cc79</t>
  </si>
  <si>
    <t>https://p,scdn,co/mp3-preview/9757c503fb2174e4db5ff087bb14d5d7d0b8f62a?cid=9950ac751e34487dbbe027c4fd7f8e99</t>
  </si>
  <si>
    <t>USRC10100765</t>
  </si>
  <si>
    <t>P (P) 2001 The Strokes</t>
  </si>
  <si>
    <t>spotify:track:01qCxvpyyIm0a0RG3uYxEm</t>
  </si>
  <si>
    <t>Could I Have This Kiss Forever</t>
  </si>
  <si>
    <t>spotify:artist:7qG3b048QCHVRO5Pv1T5lw, spotify:artist:6XpaIBNiVzIetEPCWDvAFP</t>
  </si>
  <si>
    <t>Enrique Iglesias, Whitney Houston</t>
  </si>
  <si>
    <t>spotify:album:2ENVytJO885v5c1AW2Qjci</t>
  </si>
  <si>
    <t>https://i,scdn,co/image/ab67616d0000b273d7e8f8a721c820d787f8e940</t>
  </si>
  <si>
    <t>https://p,scdn,co/mp3-preview/52de4676c0be3cc7227b9908f1b88612532d78fc?cid=9950ac751e34487dbbe027c4fd7f8e99</t>
  </si>
  <si>
    <t>USIR19915205</t>
  </si>
  <si>
    <t>dance pop,latin pop,mexican pop,dance pop</t>
  </si>
  <si>
    <t>C © 1999 Interscope Records, P ℗ 1999 Interscope Records</t>
  </si>
  <si>
    <t>spotify:track:3PHYPaguCDKLK1a9cp3uXZ</t>
  </si>
  <si>
    <t>spotify:track:5oOILfJXDNwuzFEj0zvI0R</t>
  </si>
  <si>
    <t>New Sensation</t>
  </si>
  <si>
    <t>GBAMX8700009</t>
  </si>
  <si>
    <t>spotify:track:6urCAbunOQI4bLhmGpX7iS</t>
  </si>
  <si>
    <t>Don't Speak</t>
  </si>
  <si>
    <t>https://p,scdn,co/mp3-preview/895422f5af05f2213308a75a9bd24aebbda22b60?cid=9950ac751e34487dbbe027c4fd7f8e99</t>
  </si>
  <si>
    <t>USIR19500279</t>
  </si>
  <si>
    <t>spotify:track:3OHDuFSDsStzbhwq0aXXwa</t>
  </si>
  <si>
    <t>spotify:album:7dozvTLsiqIMNfa2p0tJZc</t>
  </si>
  <si>
    <t>https://i,scdn,co/image/ab67616d0000b273005fc60e7f4e860eadb647fa</t>
  </si>
  <si>
    <t>C (C) 1994 Capitol Records, LLC, P (P) 1994 Capitol Records, LLC</t>
  </si>
  <si>
    <t>spotify:track:62LJFaYihsdVrrkgUOJC05</t>
  </si>
  <si>
    <t>spotify:album:54DjkEN3wdCQgfCTZ9WjdB</t>
  </si>
  <si>
    <t>Parade - Music from the Motion Picture Under the Cherry Moon</t>
  </si>
  <si>
    <t>https://i,scdn,co/image/ab67616d0000b27323cc0f0a925845a3de4aca38</t>
  </si>
  <si>
    <t>https://p,scdn,co/mp3-preview/390cf478a1f3fbdcf7b5346a6004d273ed47ed3f?cid=9950ac751e34487dbbe027c4fd7f8e99</t>
  </si>
  <si>
    <t>USWB19903319</t>
  </si>
  <si>
    <t>C © 1986 NPG Records, Inc, under exclusive license to Warner Records Inc,, P ℗ 1986 NPG Records, Inc, under exclusive license to Warner Records Inc,</t>
  </si>
  <si>
    <t>spotify:track:6uED24Lri4axYr74rfN4aT</t>
  </si>
  <si>
    <t>Check Yes Juliet (Run Baby Run)</t>
  </si>
  <si>
    <t>spotify:artist:3ao3jf5d70Tf4fPh2bnXVl</t>
  </si>
  <si>
    <t>We The Kings</t>
  </si>
  <si>
    <t>spotify:album:0cwf9VoAZ6ErmXsc1OntXs</t>
  </si>
  <si>
    <t>https://i,scdn,co/image/ab67616d0000b2734261211a583f9445d8a58a23</t>
  </si>
  <si>
    <t>USKFE0700003</t>
  </si>
  <si>
    <t>neon pop punk,piano rock,pop punk</t>
  </si>
  <si>
    <t>C 2010 S-Curve Records, P 2010 S-Curve Records</t>
  </si>
  <si>
    <t>spotify:track:3M7Ab3IGSb7vNoLWqDbXVF</t>
  </si>
  <si>
    <t>Goodbye My Lover</t>
  </si>
  <si>
    <t>https://p,scdn,co/mp3-preview/1c0e9e04da74c069fb87ab15d25356e35dbf84e7?cid=9950ac751e34487dbbe027c4fd7f8e99</t>
  </si>
  <si>
    <t>USAT20401590</t>
  </si>
  <si>
    <t>spotify:track:6yHr9BVVIvYbmMLWzXppbh</t>
  </si>
  <si>
    <t>Give a Little Love</t>
  </si>
  <si>
    <t>https://p,scdn,co/mp3-preview/10a4b37e1b2fcf9dc1fca1fc3b910ad579e12f29?cid=9950ac751e34487dbbe027c4fd7f8e99</t>
  </si>
  <si>
    <t>USAR17500211</t>
  </si>
  <si>
    <t>spotify:track:5HOpkTTVcmZHnthgyxrIL8</t>
  </si>
  <si>
    <t>The Fox (What Does the Fox Say?)</t>
  </si>
  <si>
    <t>spotify:artist:2lEOFtf3cCyzomQcMHJGfZ</t>
  </si>
  <si>
    <t>Ylvis</t>
  </si>
  <si>
    <t>spotify:album:77QwsMRvonZJn7adV47V78</t>
  </si>
  <si>
    <t>https://i,scdn,co/image/ab67616d0000b273078f1176c3c725de8e95f490</t>
  </si>
  <si>
    <t>https://p,scdn,co/mp3-preview/d3a46e6cb83d8d4f29dfbc75d2f92d244e9c7171?cid=9950ac751e34487dbbe027c4fd7f8e99</t>
  </si>
  <si>
    <t>NOAGW1300374</t>
  </si>
  <si>
    <t>WM Norway</t>
  </si>
  <si>
    <t>C © 2013 Urheim Recods and 45th &amp; 3rd Music LLC under exclusive license to Parlophone Music Norway A Warner Music Group Company, P ℗ 2013 Urheim Recods and 45th &amp; 3rd Music LLC under exclusive license to Parlophone Music Norway A Warner Music Group Company</t>
  </si>
  <si>
    <t>spotify:track:2lYTJK94hb0fd1LQtb6Dhk</t>
  </si>
  <si>
    <t>Don't Leave Me Alone (feat, Anne-Marie)</t>
  </si>
  <si>
    <t>spotify:artist:1Cs0zKBU1kc0i8ypK3B9ai, spotify:artist:1zNqDE7qDGCsyzJwohVaoX</t>
  </si>
  <si>
    <t>David Guetta, Anne-Marie</t>
  </si>
  <si>
    <t>spotify:album:4sqrDaJcbCIo6aeqO26maj</t>
  </si>
  <si>
    <t>https://i,scdn,co/image/ab67616d0000b27303889a8b80ee94dccdbe34f5</t>
  </si>
  <si>
    <t>https://p,scdn,co/mp3-preview/d45c708e0c7e4bcc746675bb3c8451abc8a62e5f?cid=9950ac751e34487dbbe027c4fd7f8e99</t>
  </si>
  <si>
    <t>GB28K1800087</t>
  </si>
  <si>
    <t>big room,dance pop,edm,pop,pop dance,pop</t>
  </si>
  <si>
    <t>C © 2018 What A Music Ltd, under exclusive license to Parlophone/Warner Music France, under exclusive license to Atlantic Recording Corporation for the United States, All rights reserved,, P ℗ 2018 What A Music Ltd, Under Exclusive Licence to Parlophone/Warner Music France, a Warner Music Group Company</t>
  </si>
  <si>
    <t>spotify:track:52gqeRlrBE7hqMlRxEsi6y</t>
  </si>
  <si>
    <t>Livin' It Up</t>
  </si>
  <si>
    <t>spotify:artist:1J2VVASYAamtQ3Bt8wGgA6, spotify:artist:5aEWnrN8h3MhuFUPRfaVuy</t>
  </si>
  <si>
    <t>Ja Rule, Case</t>
  </si>
  <si>
    <t>USDJ20110768</t>
  </si>
  <si>
    <t>spotify:track:4Bd1s7dBKS3AMiiB0oA4Uf</t>
  </si>
  <si>
    <t>Forever Now</t>
  </si>
  <si>
    <t>TCABB1158223</t>
  </si>
  <si>
    <t>spotify:track:0f6pHbsLzpWxl5CfhOUjBA</t>
  </si>
  <si>
    <t>spotify:album:7ykbGO2RgrrdQ1Yc6svUFy</t>
  </si>
  <si>
    <t>Aretha</t>
  </si>
  <si>
    <t>https://i,scdn,co/image/ab67616d0000b2739ad81d6f54a9943c0d2ddc6f</t>
  </si>
  <si>
    <t>USAR18600111</t>
  </si>
  <si>
    <t>P (P) 1986 RCA Records, a division of Sony Music Entertainment</t>
  </si>
  <si>
    <t>spotify:track:5omYVLodGmaxnhua99xIE8</t>
  </si>
  <si>
    <t>A,M,</t>
  </si>
  <si>
    <t>https://p,scdn,co/mp3-preview/8492fbb4611d8b1148ac0913e33b06e7d735c721?cid=9950ac751e34487dbbe027c4fd7f8e99</t>
  </si>
  <si>
    <t>GBHMU1500118</t>
  </si>
  <si>
    <t>spotify:track:6MTd61g9zq6CB1FnJydjEb</t>
  </si>
  <si>
    <t>spotify:album:3Yx7rFz5gPsuWOoNncW0UP</t>
  </si>
  <si>
    <t>Everything's Archie</t>
  </si>
  <si>
    <t>https://i,scdn,co/image/ab67616d0000b273fbc98da6995bb0a504ed363d</t>
  </si>
  <si>
    <t>https://p,scdn,co/mp3-preview/0eb5fcb87ea56e0335c4ccec63d2e4a01dd80b8a?cid=9950ac751e34487dbbe027c4fd7f8e99</t>
  </si>
  <si>
    <t>QM6N21704357</t>
  </si>
  <si>
    <t>C (C) 1969 © Calendar Records™ a division of 43 North Broadway, LLC, WARNING: All Rights Reserved, Unauthorized duplication is a violation of applicable laws,, P (P) 1969 © Calendar Records™ a division of 43 North Broadway, LLC, WARNING: All Rights Reserved, Unauthorized duplication is a violation of applicable laws,</t>
  </si>
  <si>
    <t>spotify:track:4ghQhwbA3zWM4SBnx2VVEd</t>
  </si>
  <si>
    <t>Freedom Come, Freedom Go</t>
  </si>
  <si>
    <t>spotify:album:1vkEZx1N6nFb47LGiwfRgr</t>
  </si>
  <si>
    <t>Storm In A Teacup</t>
  </si>
  <si>
    <t>https://i,scdn,co/image/ab67616d0000b273f9a73bbb7be68a7e33e2cde3</t>
  </si>
  <si>
    <t>https://p,scdn,co/mp3-preview/c21fb3166ac22645c2a19c8cfae7655c22957fa8?cid=9950ac751e34487dbbe027c4fd7f8e99</t>
  </si>
  <si>
    <t>USCA29200235</t>
  </si>
  <si>
    <t>C © 1972 Capitol Records, LLC, P ℗ 1972 Capitol Records, LLC</t>
  </si>
  <si>
    <t>spotify:track:2pV1ZQEH9fieG0kLstdrtC</t>
  </si>
  <si>
    <t>Pretty Fly (For A White Guy)</t>
  </si>
  <si>
    <t>USSM19804199</t>
  </si>
  <si>
    <t>spotify:track:5It7Lw1E8VCSyS6AQv6nPm</t>
  </si>
  <si>
    <t>Chocolate</t>
  </si>
  <si>
    <t>GBK3W1000164</t>
  </si>
  <si>
    <t>spotify:track:40W8Mm9t3ZO1iNQlls35lL</t>
  </si>
  <si>
    <t>spotify:album:1X5oLLoyljROH4eCIae1PO</t>
  </si>
  <si>
    <t>Manna</t>
  </si>
  <si>
    <t>https://i,scdn,co/image/ab67616d0000b273ed804121889655ca03722024</t>
  </si>
  <si>
    <t>https://p,scdn,co/mp3-preview/831acd9d745cc3690594cb0c90f2acd0de9cd587?cid=9950ac751e34487dbbe027c4fd7f8e99</t>
  </si>
  <si>
    <t>USEE10181208</t>
  </si>
  <si>
    <t>C © 1971 Elektra Entertainment,, P ℗ 1971 Elektra Entertainment, Marketed by Rhino Entertainment Company, a Warner Music Group Company,</t>
  </si>
  <si>
    <t>spotify:track:0WxSQtLMCLcsAOhliamv5W</t>
  </si>
  <si>
    <t>Five More Minutes</t>
  </si>
  <si>
    <t>spotify:album:0i96PtPJV65ddxsfMfo45F</t>
  </si>
  <si>
    <t>XV</t>
  </si>
  <si>
    <t>spotify:artist:7gOdHgIoIKoe4i9Tta6qdD, spotify:artist:790FomKkXshlbRYZFtlgla</t>
  </si>
  <si>
    <t>Jonas Brothers, KAROL G</t>
  </si>
  <si>
    <t>https://i,scdn,co/image/ab67616d0000b2733b3cd45dfa6f779c01d63fdb</t>
  </si>
  <si>
    <t>https://p,scdn,co/mp3-preview/b15183f87c2388aafbe72ca3f4a00d77545c5086?cid=9950ac751e34487dbbe027c4fd7f8e99</t>
  </si>
  <si>
    <t>USUG12000189</t>
  </si>
  <si>
    <t>spotify:track:0D8ZpOXVjapLXrjz5VfZSD</t>
  </si>
  <si>
    <t>spotify:album:2m1joW0Amm4HyihnB2RfZh</t>
  </si>
  <si>
    <t>https://i,scdn,co/image/ab67616d0000b273a9bb0c310bd8ec96dd848d9a</t>
  </si>
  <si>
    <t>GBUM71705145</t>
  </si>
  <si>
    <t>spotify:track:2djdCbLj1pzRmrDNe7PkW2</t>
  </si>
  <si>
    <t>spotify:album:3HIpXil5vBzbHi4LPz51mk</t>
  </si>
  <si>
    <t>High Hopes on Saturday Night</t>
  </si>
  <si>
    <t>https://i,scdn,co/image/ab67616d0000b27327b4ded7dddab94bb7b3cddd</t>
  </si>
  <si>
    <t>https://p,scdn,co/mp3-preview/5575df8dfa23e38cc4ef3361c050af47f434dd2e?cid=9950ac751e34487dbbe027c4fd7f8e99</t>
  </si>
  <si>
    <t>spotify:track:6pT33ADvrAnXzNUFvlrRdQ</t>
  </si>
  <si>
    <t>The Knight in Rusty Armour - Stereo; 2011 Remaster</t>
  </si>
  <si>
    <t>spotify:album:3d0B4kaqJUPDHFOg1yI4rx</t>
  </si>
  <si>
    <t>Knight In Rusty Armour (2011 Remastered Version)</t>
  </si>
  <si>
    <t>https://i,scdn,co/image/ab67616d0000b273e97521925d9b7fa8e35b32b1</t>
  </si>
  <si>
    <t>https://p,scdn,co/mp3-preview/2b95194015894f31f4bf734f96177e8d9ccf9675?cid=9950ac751e34487dbbe027c4fd7f8e99</t>
  </si>
  <si>
    <t>GBAYE1001417</t>
  </si>
  <si>
    <t>spotify:track:2YbwkDu7LATFJAuhyOBUTI</t>
  </si>
  <si>
    <t>That Ain't Bad</t>
  </si>
  <si>
    <t>spotify:album:71i8dKUUAArnRbrkajBLLS</t>
  </si>
  <si>
    <t>Tingles</t>
  </si>
  <si>
    <t>https://i,scdn,co/image/ab67616d0000b273f884ad39a481303e528a8dd3</t>
  </si>
  <si>
    <t>https://p,scdn,co/mp3-preview/d2175e037e0104b038a14f7691388ca53c7435eb?cid=9950ac751e34487dbbe027c4fd7f8e99</t>
  </si>
  <si>
    <t>AUBM09025802</t>
  </si>
  <si>
    <t>P (P) 1990 rooArt</t>
  </si>
  <si>
    <t>spotify:track:646J2jOtUe4Jflrmh6JFjN</t>
  </si>
  <si>
    <t>Bring Me To Life</t>
  </si>
  <si>
    <t>spotify:album:20mh1X1FQQidKMu2XypyMI</t>
  </si>
  <si>
    <t>https://i,scdn,co/image/ab67616d0000b273f3302494cdc2c9f2eef99a18</t>
  </si>
  <si>
    <t>USWU30200093</t>
  </si>
  <si>
    <t>C © 2003 The Bicycle Music Company, P ℗ 2003 The Bicycle Music Company</t>
  </si>
  <si>
    <t>spotify:track:7KrvzSAXmM45m7AnoqdDsx</t>
  </si>
  <si>
    <t>https://p,scdn,co/mp3-preview/e3d7ff76956aa7d003e20d59d607b4afcc182743?cid=9950ac751e34487dbbe027c4fd7f8e99</t>
  </si>
  <si>
    <t>AUFC00900018</t>
  </si>
  <si>
    <t>spotify:track:3U4isOIWM3VvDubwSI3y7a</t>
  </si>
  <si>
    <t>All of Me</t>
  </si>
  <si>
    <t>spotify:artist:5y2Xq6xcjJb2jVM54GHK3t</t>
  </si>
  <si>
    <t>John Legend</t>
  </si>
  <si>
    <t>spotify:album:4OTAx9un4e6NfoHuVRiOrC</t>
  </si>
  <si>
    <t>Love In The Future (Expanded Edition)</t>
  </si>
  <si>
    <t>https://i,scdn,co/image/ab67616d0000b27394c9217a398f5174757c0c78</t>
  </si>
  <si>
    <t>https://p,scdn,co/mp3-preview/29f542e5e8b4b6bb7e4e71a52bc3ff35b6b962ad?cid=9950ac751e34487dbbe027c4fd7f8e99</t>
  </si>
  <si>
    <t>USSM11303954</t>
  </si>
  <si>
    <t>neo soul,pop,pop soul,urban contemporary</t>
  </si>
  <si>
    <t>G,O,O,D, Music/Columbia</t>
  </si>
  <si>
    <t>P (P) 2013 Getting Out Our Dreams and Columbia Records, a Division of Sony Music Entertainment</t>
  </si>
  <si>
    <t>spotify:track:7vqUr6K2Js9Paq4kdNSOm6</t>
  </si>
  <si>
    <t>Here for You (feat, Ella Henderson)</t>
  </si>
  <si>
    <t>spotify:artist:23fqKkggKUBHNkbKtXEls4, spotify:artist:7nDsS0l5ZAzMedVRKPP8F1</t>
  </si>
  <si>
    <t>Kygo, Ella Henderson</t>
  </si>
  <si>
    <t>spotify:album:6HnspnDTGO0iGliX6OuCTd</t>
  </si>
  <si>
    <t>https://i,scdn,co/image/ab67616d0000b27372d674be73fb8100238c4dd7</t>
  </si>
  <si>
    <t>https://p,scdn,co/mp3-preview/6df5cb7fb353ac4627419a81c92b7bb2f4da62e8?cid=9950ac751e34487dbbe027c4fd7f8e99</t>
  </si>
  <si>
    <t>SEBGA1500224</t>
  </si>
  <si>
    <t>edm,pop,pop dance,tropical house,dance pop,pop dance,talent show,uk pop</t>
  </si>
  <si>
    <t>P (P) 2015 Kygo under exclusive license to Sony Music Entertainment International Ltd / Ultra Records, LLC</t>
  </si>
  <si>
    <t>spotify:track:1fidCEsYlaVE3pHwKCvpFZ</t>
  </si>
  <si>
    <t>https://p,scdn,co/mp3-preview/7a4173d114136b1018144dcc767945f9ecc149e4?cid=9950ac751e34487dbbe027c4fd7f8e99</t>
  </si>
  <si>
    <t>spotify:track:1TglK1NhDCPpTCreSSTFyH</t>
  </si>
  <si>
    <t>From This Moment - Revival</t>
  </si>
  <si>
    <t>spotify:artist:35aCXGIIUSR18D9C7BlUnp</t>
  </si>
  <si>
    <t>Eurika</t>
  </si>
  <si>
    <t>spotify:album:2uoQPM92TGrySBVLLjgvBh</t>
  </si>
  <si>
    <t>From This Moment (Revival)</t>
  </si>
  <si>
    <t>https://i,scdn,co/image/ab67616d0000b27369aecf9cf2f3b84436da2b6f</t>
  </si>
  <si>
    <t>https://p,scdn,co/mp3-preview/8830772b395f143e3f1c79384e8a24b2cc0ab0d1?cid=9950ac751e34487dbbe027c4fd7f8e99</t>
  </si>
  <si>
    <t>FR2X41755536</t>
  </si>
  <si>
    <t>The Teen Pop Idol</t>
  </si>
  <si>
    <t>C 2017 Aika Records Music Philippines, P 2017 Jimmy C Amoroto</t>
  </si>
  <si>
    <t>spotify:track:5hvwx5i67IwnCkjl9VHkNv</t>
  </si>
  <si>
    <t>spotify:album:2IAyprsfyoPBGDvbLjgsN5</t>
  </si>
  <si>
    <t>https://i,scdn,co/image/ab67616d0000b273f207514228c0a5db1ae3b116</t>
  </si>
  <si>
    <t>https://p,scdn,co/mp3-preview/451f849a761c3ce4a54bf2caab5bcc7e34bf5be0?cid=9950ac751e34487dbbe027c4fd7f8e99</t>
  </si>
  <si>
    <t>GBUM72002531</t>
  </si>
  <si>
    <t>spotify:track:4feXcsElKIVsGwkbnTHAfV</t>
  </si>
  <si>
    <t>spotify:artist:1Mxqyy3pSjf8kZZL4QVxS0, spotify:artist:3IZrrNonYELubLPJmqOci2</t>
  </si>
  <si>
    <t>Frank Sinatra, Nancy Sinatra</t>
  </si>
  <si>
    <t>spotify:album:67Evm6gPc9wFSUf1aXOrKO</t>
  </si>
  <si>
    <t>The World We Knew</t>
  </si>
  <si>
    <t>https://i,scdn,co/image/ab67616d0000b2733e2331ff09f59ea3c87fe5d6</t>
  </si>
  <si>
    <t>https://p,scdn,co/mp3-preview/a82a1c7a9ef51533572f492831d154eac8f23b3a?cid=9950ac751e34487dbbe027c4fd7f8e99</t>
  </si>
  <si>
    <t>USRH10800988</t>
  </si>
  <si>
    <t>adult standards,easy listening,lounge,lounge,sunshine pop</t>
  </si>
  <si>
    <t>C © 1967 Frank Sinatra Enterprises, LLC, P ℗ 2010 Frank Sinatra Enterprises, LLC</t>
  </si>
  <si>
    <t>spotify:track:7x5xYW5W42OGPAdHUyyguy</t>
  </si>
  <si>
    <t>spotify:album:4AUTMNSP56xicSznzKgzjB</t>
  </si>
  <si>
    <t>What Dreams Are Made Of</t>
  </si>
  <si>
    <t>https://i,scdn,co/image/ab67616d0000b2739519b1a9e2b552407e65b01a</t>
  </si>
  <si>
    <t>https://p,scdn,co/mp3-preview/9025fe433b0d74a91c370c50f7cf8f1239a3a15e?cid=9950ac751e34487dbbe027c4fd7f8e99</t>
  </si>
  <si>
    <t>spotify:track:76BtDl4DAanDL0jNuXCpp1</t>
  </si>
  <si>
    <t>Don't You Know Who I Am? - Remastered</t>
  </si>
  <si>
    <t>https://p,scdn,co/mp3-preview/b9a0a7211426535b990114e700dcd55216654239?cid=9950ac751e34487dbbe027c4fd7f8e99</t>
  </si>
  <si>
    <t>AUBM00800177</t>
  </si>
  <si>
    <t>spotify:track:7aKOynv41IGU8uiXmpz7ok</t>
  </si>
  <si>
    <t>USUM70813999</t>
  </si>
  <si>
    <t>spotify:track:5sS4g0adkAUXvLJHQ1i2kj</t>
  </si>
  <si>
    <t>Little L</t>
  </si>
  <si>
    <t>spotify:album:2M50cB74zAc1lQNlrlYHxY</t>
  </si>
  <si>
    <t>https://i,scdn,co/image/ab67616d0000b2736671e841210d4a9a91920144</t>
  </si>
  <si>
    <t>GBBBN0102227</t>
  </si>
  <si>
    <t>spotify:track:4MAxq4eEuuyE97wodPnisY</t>
  </si>
  <si>
    <t>Sad</t>
  </si>
  <si>
    <t>https://p,scdn,co/mp3-preview/a8554ff77812bce922444820628aaa6c89155bcb?cid=9950ac751e34487dbbe027c4fd7f8e99</t>
  </si>
  <si>
    <t>USUM71204777</t>
  </si>
  <si>
    <t>spotify:track:7zRmGvtSy36Jr19U5OInJT</t>
  </si>
  <si>
    <t>Yellow Submarine - Remastered 2015</t>
  </si>
  <si>
    <t>https://p,scdn,co/mp3-preview/705edb78d9158933eb99e0668eb655ee2f3a460b?cid=9950ac751e34487dbbe027c4fd7f8e99</t>
  </si>
  <si>
    <t>GBUM71505916</t>
  </si>
  <si>
    <t>spotify:track:6AyURVQJn9o8qwiYvE37nG</t>
  </si>
  <si>
    <t>Shake You Down</t>
  </si>
  <si>
    <t>spotify:artist:6zdcmro5vDQSUjeioajL2r</t>
  </si>
  <si>
    <t>Gregory Abbott</t>
  </si>
  <si>
    <t>spotify:album:5l3jMPHay7Jfy1ziPIKBro</t>
  </si>
  <si>
    <t>https://i,scdn,co/image/ab67616d0000b273a09872c0e721a5c639944b89</t>
  </si>
  <si>
    <t>USSM18600202</t>
  </si>
  <si>
    <t>P (P) 1986 Sony Music Entertainment Inc,</t>
  </si>
  <si>
    <t>spotify:track:2Ms33RTRCT6gArrpcrPxmo</t>
  </si>
  <si>
    <t>spotify:album:4QyE2i0y4nyxHsiwm6VK9V</t>
  </si>
  <si>
    <t>Escapology</t>
  </si>
  <si>
    <t>https://i,scdn,co/image/ab67616d0000b2733a9ad390e0635b43ff01d250</t>
  </si>
  <si>
    <t>https://p,scdn,co/mp3-preview/2f21e7ad58ac37bb9bdb82fb1f3da317cb6ea72b?cid=9950ac751e34487dbbe027c4fd7f8e99</t>
  </si>
  <si>
    <t>spotify:track:6HcQZfMrw3KwGyzrKw1Pjy</t>
  </si>
  <si>
    <t>https://p,scdn,co/mp3-preview/b77de23844b61ea51b1520c83d43783c818a901e?cid=9950ac751e34487dbbe027c4fd7f8e99</t>
  </si>
  <si>
    <t>spotify:track:6X4JeTWCuKEzKOEHXDtyBo</t>
  </si>
  <si>
    <t>Little Red Corvette - Single Version</t>
  </si>
  <si>
    <t>https://p,scdn,co/mp3-preview/077a6781ebb405cddcac3d3cdf90c17edd51ca5d?cid=9950ac751e34487dbbe027c4fd7f8e99</t>
  </si>
  <si>
    <t>USWB11601762</t>
  </si>
  <si>
    <t>spotify:track:1VBRdl1sT4DGckQaTzKEB9</t>
  </si>
  <si>
    <t>It's All Been Done</t>
  </si>
  <si>
    <t>spotify:artist:0dEvJpkqhrcn64d3oI8v79, spotify:artist:32ckuKo8LrZhQMyCehYKkt</t>
  </si>
  <si>
    <t>Barenaked Ladies, Tom Lord-Alge</t>
  </si>
  <si>
    <t>spotify:album:0DuFDnZcj7B4R0Jik1aDmY</t>
  </si>
  <si>
    <t>Stunt (20th Anniversary Edition)</t>
  </si>
  <si>
    <t>https://i,scdn,co/image/ab67616d0000b2737d2055190ae60ffa4c74d13c</t>
  </si>
  <si>
    <t>https://p,scdn,co/mp3-preview/65e847c6c061cedd1f6cb9eea223d9ee72a62978?cid=9950ac751e34487dbbe027c4fd7f8e99</t>
  </si>
  <si>
    <t>USRE19800262</t>
  </si>
  <si>
    <t>C © 2018 Rhino Entertainment Company, a Warner Music Group Company, P ℗ 2018 Rhino Entertainment Company, a Warner Music Group Company</t>
  </si>
  <si>
    <t>spotify:track:3ltMcnXZh3KiQba6RleHSd</t>
  </si>
  <si>
    <t>Overdrive</t>
  </si>
  <si>
    <t>spotify:album:77mNp2LeMZIgMH1XsKUzQn</t>
  </si>
  <si>
    <t>https://i,scdn,co/image/ab67616d0000b273cd673c55085bce096c5f4b06</t>
  </si>
  <si>
    <t>https://p,scdn,co/mp3-preview/5d29cae079747ae113b9b5b6da2e166a2f133fc2?cid=9950ac751e34487dbbe027c4fd7f8e99</t>
  </si>
  <si>
    <t>USUM72100678</t>
  </si>
  <si>
    <t>spotify:track:50t8gshcAtXiUdk7nHfYDp</t>
  </si>
  <si>
    <t>Games People Play</t>
  </si>
  <si>
    <t>spotify:album:0efmkx26DQ4OSiPCdKsQgB</t>
  </si>
  <si>
    <t>Introspect (Bonus Track Version)</t>
  </si>
  <si>
    <t>https://i,scdn,co/image/ab67616d0000b273417f28a61c0ef2d15193abbf</t>
  </si>
  <si>
    <t>https://p,scdn,co/mp3-preview/e3846294643a03e71722aa3a71e69133a9062b40?cid=9950ac751e34487dbbe027c4fd7f8e99</t>
  </si>
  <si>
    <t>USCA28800067</t>
  </si>
  <si>
    <t>C © 1968 Capitol Records, LLC, P ℗ 1968 Capitol Records, LLC</t>
  </si>
  <si>
    <t>spotify:track:2JCY7F0JFw5AgZYeC3CHtS</t>
  </si>
  <si>
    <t>Hold Up</t>
  </si>
  <si>
    <t>spotify:album:4X6b6POxbjX9inC7TWQd54</t>
  </si>
  <si>
    <t>https://i,scdn,co/image/ab67616d0000b27332b4549ef8443fcabef4c883</t>
  </si>
  <si>
    <t>https://p,scdn,co/mp3-preview/7825c8a361979e7d7ec71db80ab80def1da358e7?cid=9950ac751e34487dbbe027c4fd7f8e99</t>
  </si>
  <si>
    <t>USSM11603188</t>
  </si>
  <si>
    <t>P (P) 2019 Parkwood Entertainment LLC, under exclusive license to Columbia Records, a Division of Sony Music Entertainment</t>
  </si>
  <si>
    <t>spotify:track:5lz5nAO1HA7nntRU5k0IzH</t>
  </si>
  <si>
    <t>Somewhere</t>
  </si>
  <si>
    <t>spotify:album:3AsA1h6kQvqdnfaC1lu8Tx</t>
  </si>
  <si>
    <t>Best Of The EMI Years (1961-1972)</t>
  </si>
  <si>
    <t>https://i,scdn,co/image/ab67616d0000b27366490268e0ef08f61eae37fd</t>
  </si>
  <si>
    <t>https://p,scdn,co/mp3-preview/73834fb14240091834863482aba85e09293bab65?cid=9950ac751e34487dbbe027c4fd7f8e99</t>
  </si>
  <si>
    <t>USEM39000219</t>
  </si>
  <si>
    <t>spotify:track:6ZPRExukAxweKNOHkBUZ4O</t>
  </si>
  <si>
    <t>Mysterious Ways</t>
  </si>
  <si>
    <t>GBAAN9190008</t>
  </si>
  <si>
    <t>spotify:track:7bu0znpSbTks0O6I98ij0W</t>
  </si>
  <si>
    <t>Tonight, Tonight - Remastered 2012</t>
  </si>
  <si>
    <t>spotify:album:55RhFRyQFihIyGf61MgcfV</t>
  </si>
  <si>
    <t>Mellon Collie And The Infinite Sadness (Deluxe Edition)</t>
  </si>
  <si>
    <t>https://i,scdn,co/image/ab67616d0000b273431ac6e6f393acf475730ec6</t>
  </si>
  <si>
    <t>https://p,scdn,co/mp3-preview/b32ad2530bbf76539d0190927331dae2a6dcfbc6?cid=9950ac751e34487dbbe027c4fd7f8e99</t>
  </si>
  <si>
    <t>USVI21200893</t>
  </si>
  <si>
    <t>spotify:track:7J170T0QGtd18ii8vHXk2e</t>
  </si>
  <si>
    <t>She Has to Be Loved</t>
  </si>
  <si>
    <t>spotify:album:4cY0XPiwWj15YWpfkVNg4P</t>
  </si>
  <si>
    <t>https://i,scdn,co/image/ab67616d0000b2735e9e440b7bacf581719b1f19</t>
  </si>
  <si>
    <t>https://p,scdn,co/mp3-preview/5472740f18ba28c5dd662a88c3b93193852ce248?cid=9950ac751e34487dbbe027c4fd7f8e99</t>
  </si>
  <si>
    <t>AUWA00900528</t>
  </si>
  <si>
    <t>spotify:track:4t9EUCjCPbdfqtOH25k8AU</t>
  </si>
  <si>
    <t>Moviestar</t>
  </si>
  <si>
    <t>spotify:artist:6HsEXxUSqMXmIwbYVW6zdt</t>
  </si>
  <si>
    <t>Harpo</t>
  </si>
  <si>
    <t>spotify:album:72prIfhTsxkWeO1IlkLB5C</t>
  </si>
  <si>
    <t>https://i,scdn,co/image/ab67616d0000b2730f2964e136e8fc019c44b6b3</t>
  </si>
  <si>
    <t>https://p,scdn,co/mp3-preview/17b06f4042dd7def745090797bfe8316bb5cb4ec?cid=9950ac751e34487dbbe027c4fd7f8e99</t>
  </si>
  <si>
    <t>SEAMA7640010</t>
  </si>
  <si>
    <t>classic swedish pop,classic uk pop</t>
  </si>
  <si>
    <t>C © 1975 Parlophone Music Sweden, a division of Warner Music Sweden AB, P ℗ 1975 Parlophone Music Sweden, a division of Warner Music Sweden AB</t>
  </si>
  <si>
    <t>spotify:track:1yNyoWWWikbLhwIGWjZuDW</t>
  </si>
  <si>
    <t>All Night</t>
  </si>
  <si>
    <t>spotify:artist:7gAppWoH7pcYmphCVTXkzs, spotify:artist:4YXycRbyyAE0wozTk7QMEq</t>
  </si>
  <si>
    <t>The Vamps, Matoma</t>
  </si>
  <si>
    <t>spotify:album:4IKqYStmGY9UyG9RP1CA2Q</t>
  </si>
  <si>
    <t>https://i,scdn,co/image/ab67616d0000b273f03c9779c27137669304ea20</t>
  </si>
  <si>
    <t>GBUM71605342</t>
  </si>
  <si>
    <t>boy band,pop,pop dance,tropical house</t>
  </si>
  <si>
    <t>C © 2016 Virgin EMI Records, a division of Universal Music Operations Limited, P ℗ 2016 Virgin EMI Records, a division of Universal Music Operations Limited</t>
  </si>
  <si>
    <t>spotify:track:1bWh6WbYzSFxsOKzE4EpUu</t>
  </si>
  <si>
    <t>Good Days</t>
  </si>
  <si>
    <t>spotify:artist:7tYKF4w9nC0nq9CsPZTHyP</t>
  </si>
  <si>
    <t>SZA</t>
  </si>
  <si>
    <t>spotify:album:5JdcspRtnXWhBdvcGlfS3U</t>
  </si>
  <si>
    <t>https://i,scdn,co/image/ab67616d0000b2738a8e89f89a2a8e3f9e9f1e0c</t>
  </si>
  <si>
    <t>https://p,scdn,co/mp3-preview/948f2829b13f184cedb89f44283cddac68569212?cid=9950ac751e34487dbbe027c4fd7f8e99</t>
  </si>
  <si>
    <t>USRC12004190</t>
  </si>
  <si>
    <t>pop,r&amp;b,rap</t>
  </si>
  <si>
    <t>Top Dawg Entertainment/RCA Records</t>
  </si>
  <si>
    <t>P (P) 2020 Top Dawg Entertainment, under exclusive license to RCA Records</t>
  </si>
  <si>
    <t>spotify:track:49ZEWSKtYA3vpPdPLDW9b3</t>
  </si>
  <si>
    <t>spotify:album:3Gx58ibjQuiP6DnHu6bOhS</t>
  </si>
  <si>
    <t>https://i,scdn,co/image/ab67616d0000b273b9a5d04d17225cb659b8dc3b</t>
  </si>
  <si>
    <t>https://p,scdn,co/mp3-preview/ef416109a9c64a5918ed92b80ecf4e394dc2cc3b?cid=9950ac751e34487dbbe027c4fd7f8e99</t>
  </si>
  <si>
    <t>AUBM01500470</t>
  </si>
  <si>
    <t>spotify:track:3mxLhgOwg4QjYxrP7rO8Rq</t>
  </si>
  <si>
    <t>spotify:track:203UoWCJXjMzyEs1Wjehne</t>
  </si>
  <si>
    <t>I Am, I Feel</t>
  </si>
  <si>
    <t>spotify:album:2DopcrnSPjXypCguNTbaIS</t>
  </si>
  <si>
    <t>https://i,scdn,co/image/ab67616d0000b273e3500a094370faba0b3ff263</t>
  </si>
  <si>
    <t>GBF089601115</t>
  </si>
  <si>
    <t>spotify:track:79BKmkYdDjrRSirAXXRxAd</t>
  </si>
  <si>
    <t>Lucky Me</t>
  </si>
  <si>
    <t>https://p,scdn,co/mp3-preview/97e78e6471368e14b666a63f6e7f0542849bc41b?cid=9950ac751e34487dbbe027c4fd7f8e99</t>
  </si>
  <si>
    <t>AUBM09931201</t>
  </si>
  <si>
    <t>spotify:track:1SJhFhvKS5eAymk54HMWyM</t>
  </si>
  <si>
    <t>Keep On Dancing</t>
  </si>
  <si>
    <t>spotify:artist:35rZNMlMkBs7ghHmGKt0xq</t>
  </si>
  <si>
    <t>Mike Waters</t>
  </si>
  <si>
    <t>spotify:album:0D207ivJSjZuncyBgvrXHt</t>
  </si>
  <si>
    <t>https://i,scdn,co/image/ab67616d0000b2736f1bef8da02f9f986cccaee2</t>
  </si>
  <si>
    <t>https://p,scdn,co/mp3-preview/fe98f012102b8676fdebb2b24416e46d242015fa?cid=9950ac751e34487dbbe027c4fd7f8e99</t>
  </si>
  <si>
    <t>AUBM02100088</t>
  </si>
  <si>
    <t>P (P) 2021 Mike Waters under exclusive licence to Sony Music Entertainment Australia Pty Ltd</t>
  </si>
  <si>
    <t>spotify:track:6jQlAObMMtULuYctlVjCLg</t>
  </si>
  <si>
    <t>No Aphrodisiac - Original</t>
  </si>
  <si>
    <t>spotify:album:0x7f8WBEVg0SpVDRAydbvn</t>
  </si>
  <si>
    <t>Eternal Nightcap</t>
  </si>
  <si>
    <t>https://i,scdn,co/image/ab67616d0000b2732ee1f37f4989b5e35679d7c2</t>
  </si>
  <si>
    <t>AUBY09701100</t>
  </si>
  <si>
    <t>Black Yak Records</t>
  </si>
  <si>
    <t>C (C) 1997 Black Yak/Phantom</t>
  </si>
  <si>
    <t>spotify:track:44wXefe8WB9Fd6xwtmAwbR</t>
  </si>
  <si>
    <t>https://p,scdn,co/mp3-preview/3f31f7aff62d944564cff30e1927bf94610c0bc1?cid=9950ac751e34487dbbe027c4fd7f8e99</t>
  </si>
  <si>
    <t>spotify:track:1PgYN6hOBCpnftBXE1dCux</t>
  </si>
  <si>
    <t>Mr, Lonely</t>
  </si>
  <si>
    <t>spotify:album:5DQ9EidSrkP33MvwxonHLl</t>
  </si>
  <si>
    <t>https://i,scdn,co/image/ab67616d0000b273fbcd256ce3e0a3eef1fcb083</t>
  </si>
  <si>
    <t>https://p,scdn,co/mp3-preview/5d02a2be58e1bf9cb0a1771e5114f3a0dde52e60?cid=9950ac751e34487dbbe027c4fd7f8e99</t>
  </si>
  <si>
    <t>USSM10013729</t>
  </si>
  <si>
    <t>P Originally released 1964, All rights reserved by Epic Records, a division of Sony Music Entertainment</t>
  </si>
  <si>
    <t>spotify:track:0JVOH4v8cUn5jyhwvuriAb</t>
  </si>
  <si>
    <t>More Than Words</t>
  </si>
  <si>
    <t>spotify:artist:6w7j5wQ5AI5OQYlcM15s2L</t>
  </si>
  <si>
    <t>Extreme</t>
  </si>
  <si>
    <t>spotify:album:7jMiLIy96oxGm4InizGUZF</t>
  </si>
  <si>
    <t>Extreme II: Pornograffitti (Deluxe)</t>
  </si>
  <si>
    <t>https://i,scdn,co/image/ab67616d0000b27357f4a5c41c7d4c84299b8e01</t>
  </si>
  <si>
    <t>USAM19090005</t>
  </si>
  <si>
    <t>funk metal,glam metal,hard rock</t>
  </si>
  <si>
    <t>C © 2015 A&amp;M Records Ltd,, P ℗ 2015 A&amp;M Records Ltd,</t>
  </si>
  <si>
    <t>spotify:track:5IJlLmqmyWRL69uKGMFND3</t>
  </si>
  <si>
    <t>spotify:album:659OVO8z09eMGPo6s1V1mX</t>
  </si>
  <si>
    <t>The Classics Remastered</t>
  </si>
  <si>
    <t>https://i,scdn,co/image/ab67616d0000b2739cfd0cfdee29c92fd491fe49</t>
  </si>
  <si>
    <t>AUZK32200012</t>
  </si>
  <si>
    <t>Possum Records</t>
  </si>
  <si>
    <t>C 2022 Possum Records, P 2022 Possum Records</t>
  </si>
  <si>
    <t>spotify:track:3jS7bB0oXVOwGFZn3aE5NV</t>
  </si>
  <si>
    <t>You Oughta Know - 2015 Remaster</t>
  </si>
  <si>
    <t>https://p,scdn,co/mp3-preview/4a21163f1a57a63106d1cfaa3802cfeda8c85cc4?cid=9950ac751e34487dbbe027c4fd7f8e99</t>
  </si>
  <si>
    <t>USMV21500002</t>
  </si>
  <si>
    <t>spotify:track:1nOcjkKgryMCwU1QNFlAgn</t>
  </si>
  <si>
    <t>Rise &amp; Fall (feat, Sting)</t>
  </si>
  <si>
    <t>spotify:artist:2JyWXPbkqI5ZJa3gwqVa0c, spotify:artist:0Ty63ceoRnnJKVEYP0VQpk</t>
  </si>
  <si>
    <t>Craig David, Sting</t>
  </si>
  <si>
    <t>https://p,scdn,co/mp3-preview/e560c1be4bc21630ac510251ba4c108e1df68628?cid=9950ac751e34487dbbe027c4fd7f8e99</t>
  </si>
  <si>
    <t>GBAWV0203029</t>
  </si>
  <si>
    <t>british soul,permanent wave,soft rock,sophisti-pop</t>
  </si>
  <si>
    <t>spotify:track:2zaMZQEo0NSIl5ubSgDkqs</t>
  </si>
  <si>
    <t>High Sheriff of Calhoun Parrish</t>
  </si>
  <si>
    <t>https://p,scdn,co/mp3-preview/4a776d4875dc36ba1bb8b10bcc8e1599996f2157?cid=9950ac751e34487dbbe027c4fd7f8e99</t>
  </si>
  <si>
    <t>USWB17000003</t>
  </si>
  <si>
    <t>spotify:track:6RxO08wzUmlE1sBc1bNZNW</t>
  </si>
  <si>
    <t>Best Day Of My Life - Single Version</t>
  </si>
  <si>
    <t>spotify:album:5UWYYI5FapJVmGqwQ8d0iS</t>
  </si>
  <si>
    <t>https://i,scdn,co/image/ab67616d0000b2735555496a9c148ed4fbeeea09</t>
  </si>
  <si>
    <t>spotify:track:0Ql8jkGjftATDJEE9B2zVA</t>
  </si>
  <si>
    <t>spotify:artist:1m0nEaW7JgNczyYZGUYLcu</t>
  </si>
  <si>
    <t>Motor Ace</t>
  </si>
  <si>
    <t>spotify:album:10HhrO4f2DKF9GVa26d9RK</t>
  </si>
  <si>
    <t>https://i,scdn,co/image/ab67616d0000b273e22fee830c73e1e221771e01</t>
  </si>
  <si>
    <t>https://p,scdn,co/mp3-preview/8cbdb8ee7606053cc045aeb1ad1d9b1e3f871178?cid=9950ac751e34487dbbe027c4fd7f8e99</t>
  </si>
  <si>
    <t>AUFE00200792</t>
  </si>
  <si>
    <t>spotify:track:23IWhAK0cYRwnBT5EE8i3u</t>
  </si>
  <si>
    <t>Don't give up on us</t>
  </si>
  <si>
    <t>spotify:album:3bK8cxPBLUFkeBeoqzoWtx</t>
  </si>
  <si>
    <t>https://i,scdn,co/image/ab67616d0000b273ddb031db3867015be1b2dbb1</t>
  </si>
  <si>
    <t>https://p,scdn,co/mp3-preview/5ae562a6fa4bc3551ff62d8257306a94554639eb?cid=9950ac751e34487dbbe027c4fd7f8e99</t>
  </si>
  <si>
    <t>NLG620401604</t>
  </si>
  <si>
    <t>C (C) 1976 David Soul</t>
  </si>
  <si>
    <t>spotify:track:669UUGJqllYeW8SoL7lxmB</t>
  </si>
  <si>
    <t>spotify:album:4pyyHKijB2gcv3L26Hn4YC</t>
  </si>
  <si>
    <t>Sex And Candy</t>
  </si>
  <si>
    <t>https://i,scdn,co/image/ab67616d0000b273d54fcdd51ebc7eef79601975</t>
  </si>
  <si>
    <t>https://p,scdn,co/mp3-preview/5b05d24c99027c1382ac185dcdc77c54793c3b5b?cid=9950ac751e34487dbbe027c4fd7f8e99</t>
  </si>
  <si>
    <t>spotify:track:6Z9XH9AinBw8TjIQUTtW5k</t>
  </si>
  <si>
    <t>Sing It Back - Boris Dlugosch Mix</t>
  </si>
  <si>
    <t>spotify:artist:4aaBjq7VqqQvpSF69GglvO, spotify:artist:5mrwZhvK7J8K34cWeFG3ru, spotify:artist:0r3oYkStfoV3sVeoQ1vmtw</t>
  </si>
  <si>
    <t>Moloko, Boris Dlugosch, Michael Lange</t>
  </si>
  <si>
    <t>spotify:album:3UuMlR5JNmqzSAkFZKNQy3</t>
  </si>
  <si>
    <t>https://i,scdn,co/image/ab67616d0000b273580716b6c8f2fe9f60fd5115</t>
  </si>
  <si>
    <t>https://p,scdn,co/mp3-preview/02617cbd997361ff0ce8772a3b4f157841a8242a?cid=9950ac751e34487dbbe027c4fd7f8e99</t>
  </si>
  <si>
    <t>GBBND9800385</t>
  </si>
  <si>
    <t>electronica,trip hop,german house,hamburg electronic</t>
  </si>
  <si>
    <t>C © 1999 The Echo Label Limited, a BMG Company trading as ECHO, P ℗ 1999 The Echo Label Limited, a BMG Company trading as ECHO</t>
  </si>
  <si>
    <t>spotify:track:0TDLuuLlV54CkRRUOahJb4</t>
  </si>
  <si>
    <t>spotify:track:6habFhsOp2NvshLv26DqMb</t>
  </si>
  <si>
    <t>Despacito</t>
  </si>
  <si>
    <t>https://p,scdn,co/mp3-preview/2ea246524bf5a1a6432d4cf1b911a98bd84e3e8e?cid=9950ac751e34487dbbe027c4fd7f8e99</t>
  </si>
  <si>
    <t>USUM71607007</t>
  </si>
  <si>
    <t>latin pop,puerto rican pop,latin hip hop,reggaeton,trap latino,urbano latino</t>
  </si>
  <si>
    <t>spotify:track:0o4ymDquSJdsx1CwXyRSow</t>
  </si>
  <si>
    <t>spotify:album:40JpdKCmhRLZgLe5vGDqgp</t>
  </si>
  <si>
    <t>https://i,scdn,co/image/ab67616d0000b273a9cf8c7aef92140882f60279</t>
  </si>
  <si>
    <t>C © 2014 Hilltop Hoods Pty Ltd, P ℗ 2014 Hilltop Hoods Pty Ltd, under exclusive license to Universal Music Australia Pty Ltd</t>
  </si>
  <si>
    <t>spotify:track:6jBCehpNMkwFVF3dz4nLIW</t>
  </si>
  <si>
    <t>It's Tricky</t>
  </si>
  <si>
    <t>https://p,scdn,co/mp3-preview/6a5682767e3c6ce87aa3e8b86029c85275a10ca0?cid=9950ac751e34487dbbe027c4fd7f8e99</t>
  </si>
  <si>
    <t>USAR18600005</t>
  </si>
  <si>
    <t>spotify:track:1CgbwsrNDlFrRuk2ebQ7zr</t>
  </si>
  <si>
    <t>9Pm (Till I Come)</t>
  </si>
  <si>
    <t>spotify:album:4DfD9bqzlfSbEf5kWgufPk</t>
  </si>
  <si>
    <t>Movin' Melodies</t>
  </si>
  <si>
    <t>https://i,scdn,co/image/ab67616d0000b27326971635f39cfc30b37ecf05</t>
  </si>
  <si>
    <t>DEN060301020</t>
  </si>
  <si>
    <t>C 1999 Kontor Records GmbH, P 1999 Kontor Records GmbH</t>
  </si>
  <si>
    <t>spotify:track:61uXORSNIY7p03t5V7DH7z</t>
  </si>
  <si>
    <t>spotify:album:4rQV5S9FhajZdyzFfcyYw9</t>
  </si>
  <si>
    <t>Look Sharp! (Extended Version)</t>
  </si>
  <si>
    <t>https://i,scdn,co/image/ab67616d0000b2737d32e463de3d8d8b39dcac2c</t>
  </si>
  <si>
    <t>https://p,scdn,co/mp3-preview/bccd94fa90fecb1b945d5a01d3462c5fe72d6028?cid=9950ac751e34487dbbe027c4fd7f8e99</t>
  </si>
  <si>
    <t>C © 1988 Parlophone Music Sweden a division of Warner Music Sweden AB, P ℗ 1988 Parlophone Music Sweden a division of Warner Music Sweden AB</t>
  </si>
  <si>
    <t>spotify:track:7MapZTlRqFfUteNcghsTwf</t>
  </si>
  <si>
    <t>spotify:album:6XytvZqOIfnUlCerrbOMMo</t>
  </si>
  <si>
    <t>https://i,scdn,co/image/ab67616d0000b2735d6ee0cc74a8cd744e5106bf</t>
  </si>
  <si>
    <t>C © 2011 S-Curve Records, P ℗ 2011 S-Curve Records</t>
  </si>
  <si>
    <t>spotify:track:3Iyzdie1LZW22Z9S2hIvHl</t>
  </si>
  <si>
    <t>You Don't Know Love</t>
  </si>
  <si>
    <t>spotify:album:0KkBk51wuZ5hUPwHQAiYG9</t>
  </si>
  <si>
    <t>https://i,scdn,co/image/ab67616d0000b273d6b5d9fa1cb7bf58e2fde17b</t>
  </si>
  <si>
    <t>GBARL1600726</t>
  </si>
  <si>
    <t>spotify:track:5xzCzOAOfRi4DOttSzvznR</t>
  </si>
  <si>
    <t>Lullaby</t>
  </si>
  <si>
    <t>spotify:artist:1IueXOQyABrMOprrzwQJWN, spotify:artist:4fwuXg6XQHfdlOdmw36OHa</t>
  </si>
  <si>
    <t>Sigala, Paloma Faith</t>
  </si>
  <si>
    <t>spotify:album:1SR7c6j94aiuYEhUrfTbZ7</t>
  </si>
  <si>
    <t>https://i,scdn,co/image/ab67616d0000b273e9330809e667c48fa179f56b</t>
  </si>
  <si>
    <t>https://p,scdn,co/mp3-preview/a00555fc5b366a40c10f8705ba0afddccf2abd6e?cid=9950ac751e34487dbbe027c4fd7f8e99</t>
  </si>
  <si>
    <t>GBCEN1700257</t>
  </si>
  <si>
    <t>dance pop,edm,pop dance,uk dance,uk pop,british soul,talent show</t>
  </si>
  <si>
    <t>P (P) 2018 Ministry of Sound Recordings Limited / B1 Recordings GmbH, a Sony Music Entertainment Company</t>
  </si>
  <si>
    <t>spotify:track:4GdYM1hIvRfK8keBF2eQ1a</t>
  </si>
  <si>
    <t>spotify:artist:69GGBxA162lTqCwzJG5jLp, spotify:artist:6qaQDRYp95AylkA1FnEI3Q</t>
  </si>
  <si>
    <t>The Chainsmokers, Charlee</t>
  </si>
  <si>
    <t>spotify:album:22rp3PnM3q2mtTI0OGCzpq</t>
  </si>
  <si>
    <t>Collage EP</t>
  </si>
  <si>
    <t>https://i,scdn,co/image/ab67616d0000b2737c3b8acbb943c8da17364f34</t>
  </si>
  <si>
    <t>https://p,scdn,co/mp3-preview/437f5251bcfbdadf4db969724a7e6af39ca63317?cid=9950ac751e34487dbbe027c4fd7f8e99</t>
  </si>
  <si>
    <t>USQX91600467</t>
  </si>
  <si>
    <t>spotify:track:0cQUOFWG27UCdOS1F8s80V</t>
  </si>
  <si>
    <t>spotify:album:0G1t4uPgOGjvH9FJcEjXRb</t>
  </si>
  <si>
    <t>Day &amp; Age</t>
  </si>
  <si>
    <t>https://i,scdn,co/image/ab67616d0000b27391c72687466c99b3b8345260</t>
  </si>
  <si>
    <t>USUM70842814</t>
  </si>
  <si>
    <t>spotify:track:6g1GfM69yPWBt5nYEN04xu</t>
  </si>
  <si>
    <t>The Stripper</t>
  </si>
  <si>
    <t>spotify:artist:5ZsSQKAEppzogR04EeQ60l</t>
  </si>
  <si>
    <t>David Rose &amp; His Orchestra</t>
  </si>
  <si>
    <t>spotify:album:5l2dl30d8X3bZZriwIExPv</t>
  </si>
  <si>
    <t>Music Of The Stripper</t>
  </si>
  <si>
    <t>https://i,scdn,co/image/ab67616d0000b2736113b5a9d5a002a5b3efe901</t>
  </si>
  <si>
    <t>https://p,scdn,co/mp3-preview/e30f5730fcb1b87a978150af0c3e321ce46c948b?cid=9950ac751e34487dbbe027c4fd7f8e99</t>
  </si>
  <si>
    <t>ADA010903901</t>
  </si>
  <si>
    <t>light music,man's orchestra</t>
  </si>
  <si>
    <t>Gambit Records</t>
  </si>
  <si>
    <t>C 2006 Gambit Records</t>
  </si>
  <si>
    <t>spotify:track:26s79pNvksAh8tlEembKm3</t>
  </si>
  <si>
    <t>The Island, Pt, II (Dusk)</t>
  </si>
  <si>
    <t>https://p,scdn,co/mp3-preview/c6ee8dd50a435daae78f8a149027b2865c7b2891?cid=9950ac751e34487dbbe027c4fd7f8e99</t>
  </si>
  <si>
    <t>GBAHT1000130</t>
  </si>
  <si>
    <t>spotify:track:7lrDNvF3TwuC5vC2fGiMjy</t>
  </si>
  <si>
    <t>Mess Is Mine</t>
  </si>
  <si>
    <t>USAT21402865</t>
  </si>
  <si>
    <t>spotify:track:4bIUVo06nIk2EkDIdVNwZp</t>
  </si>
  <si>
    <t>Addicted</t>
  </si>
  <si>
    <t>spotify:artist:2EvbFiMccizWo76HwbEaJX</t>
  </si>
  <si>
    <t>Stevie Hoang</t>
  </si>
  <si>
    <t>spotify:album:6Gte4Ooc56m5XlzJFJHj6H</t>
  </si>
  <si>
    <t>https://i,scdn,co/image/ab67616d0000b273ea5d2fa39cdf5acb01b6c62d</t>
  </si>
  <si>
    <t>https://p,scdn,co/mp3-preview/4f0e19cd75354cd8521e2d75c7decb128ba6549d?cid=9950ac751e34487dbbe027c4fd7f8e99</t>
  </si>
  <si>
    <t>ushm81084222</t>
  </si>
  <si>
    <t>hmong pop</t>
  </si>
  <si>
    <t>stevie hoang music</t>
  </si>
  <si>
    <t>C 2010 stevie hoang music, P 2010 Stevie Hoang</t>
  </si>
  <si>
    <t>spotify:track:7MCNnnmwm7TXMh7xyNGohi</t>
  </si>
  <si>
    <t>spotify:album:6YZ0BFvP2Hj0vbTwPytvrb</t>
  </si>
  <si>
    <t>https://i,scdn,co/image/ab67616d0000b273d26f1b036ba296a09668efc1</t>
  </si>
  <si>
    <t>spotify:track:0xeSDTXE4yc7AyF5pleSe5</t>
  </si>
  <si>
    <t>Mean Woman Blues</t>
  </si>
  <si>
    <t>https://p,scdn,co/mp3-preview/f3fba71080bfa11ca1a4a97fcecf7b956018b1d6?cid=9950ac751e34487dbbe027c4fd7f8e99</t>
  </si>
  <si>
    <t>USSM19802327</t>
  </si>
  <si>
    <t>spotify:track:00U0pedRUMEzREpyRqbVT6</t>
  </si>
  <si>
    <t>I'll Remember (Theme from the Motion Picture With Honors)</t>
  </si>
  <si>
    <t>https://p,scdn,co/mp3-preview/cf735e287eb03ee1e9b56b1bc024ec1d0bd7f239?cid=9950ac751e34487dbbe027c4fd7f8e99</t>
  </si>
  <si>
    <t>USWB19903141</t>
  </si>
  <si>
    <t>spotify:track:77ReLQdDAovYH9UY0lCILB</t>
  </si>
  <si>
    <t>One Step Ahead</t>
  </si>
  <si>
    <t>spotify:album:5TQesikArCubeIQvEsHTJB</t>
  </si>
  <si>
    <t>Corroboree</t>
  </si>
  <si>
    <t>https://i,scdn,co/image/ab67616d0000b2736f82a19c96258fc69779fcd2</t>
  </si>
  <si>
    <t>https://p,scdn,co/mp3-preview/2a0e0b0cbfabc9c21a3f11911491f700623e6505?cid=9950ac751e34487dbbe027c4fd7f8e99</t>
  </si>
  <si>
    <t>AUWA00601610</t>
  </si>
  <si>
    <t>spotify:track:6YJUNqM5ZomJTrC5peDFXT</t>
  </si>
  <si>
    <t>Ain't Got Far to Go</t>
  </si>
  <si>
    <t>https://p,scdn,co/mp3-preview/858882e6e84971f5bbc5c4f26491f9b6e5596e48?cid=9950ac751e34487dbbe027c4fd7f8e99</t>
  </si>
  <si>
    <t>GBAHS1500225</t>
  </si>
  <si>
    <t>spotify:track:3CNqo3gYrfexdrtjFmC9he</t>
  </si>
  <si>
    <t>spotify:album:4wBDclsxFzGnR4kVAAMI7K</t>
  </si>
  <si>
    <t>https://i,scdn,co/image/ab67616d0000b273e435b4dfdcf5e3c4a25663df</t>
  </si>
  <si>
    <t>spotify:track:4JWQC6gyYoPRnxRxk0ta2M</t>
  </si>
  <si>
    <t>Peer Pressure (feat, Julia Michaels)</t>
  </si>
  <si>
    <t>spotify:album:4pPJ0Hwrvadty8bGsg4Msg</t>
  </si>
  <si>
    <t>https://i,scdn,co/image/ab67616d0000b2730256f9774fa82bbc8239cc1c</t>
  </si>
  <si>
    <t>spotify:track:5fJQ4FP7EL6Y89edK6P71F</t>
  </si>
  <si>
    <t>The Crusher</t>
  </si>
  <si>
    <t>spotify:artist:3J2hbYcBkNZOIbSDYiObRG</t>
  </si>
  <si>
    <t>The Atlantics</t>
  </si>
  <si>
    <t>spotify:album:35HLzJ3Gwn3C5mRykgGmax</t>
  </si>
  <si>
    <t>The Atlantics the Best Of</t>
  </si>
  <si>
    <t>https://i,scdn,co/image/ab67616d0000b27323167e447e79a8692a42c879</t>
  </si>
  <si>
    <t>https://p,scdn,co/mp3-preview/fc4f16f8826c58b5976dfc523c664293a2bdf7bf?cid=9950ac751e34487dbbe027c4fd7f8e99</t>
  </si>
  <si>
    <t>ushm90850532</t>
  </si>
  <si>
    <t>Atlantics Music</t>
  </si>
  <si>
    <t>C (C) 2005 Atlantics Music, P (P) 2005 Atlantics Songs</t>
  </si>
  <si>
    <t>spotify:track:2AIcgpyuLhNa35y4lyVZVz</t>
  </si>
  <si>
    <t>Hello Muddah, Hello Fadduh! (A Letter from Camp)</t>
  </si>
  <si>
    <t>spotify:artist:1enLi8njBlk1YlDg44MtJm</t>
  </si>
  <si>
    <t>Allan Sherman</t>
  </si>
  <si>
    <t>spotify:album:7fqkOtgfcKOEC3lGJKZz8y</t>
  </si>
  <si>
    <t>My Son the Nut</t>
  </si>
  <si>
    <t>https://i,scdn,co/image/ab67616d0000b273dfbd97608aea583f3c6d13a4</t>
  </si>
  <si>
    <t>https://p,scdn,co/mp3-preview/cd043cdb848c4d54b1697bd5a025fddb9696e5a4?cid=9950ac751e34487dbbe027c4fd7f8e99</t>
  </si>
  <si>
    <t>TCACP1646586</t>
  </si>
  <si>
    <t>C 2016 Allan Sherman, P 2016 Allan Sherman</t>
  </si>
  <si>
    <t>spotify:track:3oDFtOhcN08qeDPAK6MEQG</t>
  </si>
  <si>
    <t>USUM70955624</t>
  </si>
  <si>
    <t>spotify:track:01oPNCtTniFT3YM4K3ksTf</t>
  </si>
  <si>
    <t>spotify:album:0BfzIrlViS9devVRvpf4tw</t>
  </si>
  <si>
    <t>The Preview</t>
  </si>
  <si>
    <t>https://i,scdn,co/image/ab67616d0000b27394aae7788f8b689a9d578a67</t>
  </si>
  <si>
    <t>spotify:track:1NpW5kyvO4XrNJ3rnfcNy3</t>
  </si>
  <si>
    <t>Wild Ones (feat, Sia)</t>
  </si>
  <si>
    <t>spotify:artist:0jnsk9HBra6NMjO2oANoPY, spotify:artist:5WUlDfRSoLAfcVSX1WnrxN</t>
  </si>
  <si>
    <t>Flo Rida, Sia</t>
  </si>
  <si>
    <t>https://p,scdn,co/mp3-preview/d508be7a9bbcfafb67a58ff3b7f6954881d0c6b5?cid=9950ac751e34487dbbe027c4fd7f8e99</t>
  </si>
  <si>
    <t>USAT21104103</t>
  </si>
  <si>
    <t>dance pop,miami hip hop,pop,pop rap,australian dance,australian pop,pop</t>
  </si>
  <si>
    <t>spotify:track:4bQ78Bblrn5d5Du8ZTiO8t</t>
  </si>
  <si>
    <t>Come with Me</t>
  </si>
  <si>
    <t>spotify:album:0x2sfLvoDGxmGhyza371pf</t>
  </si>
  <si>
    <t>Mr, Put It Down</t>
  </si>
  <si>
    <t>https://i,scdn,co/image/ab67616d0000b2736860c8447d60d6e95aa4d698</t>
  </si>
  <si>
    <t>USSD11300183</t>
  </si>
  <si>
    <t>P (P) 2013, 2014, 2015 Sony Music Entertainment US Latin LLC</t>
  </si>
  <si>
    <t>spotify:track:0R9RcxbMmx4Q58IDFaKDJz</t>
  </si>
  <si>
    <t>Lonely Blue Boy</t>
  </si>
  <si>
    <t>spotify:album:5C43R8VfBKN6uIDeuAyORU</t>
  </si>
  <si>
    <t>Here's Conway</t>
  </si>
  <si>
    <t>https://i,scdn,co/image/ab67616d0000b2735453a92e215caab4c7857fb7</t>
  </si>
  <si>
    <t>https://p,scdn,co/mp3-preview/b091095d55adddd9a80636339a3e738f320db506?cid=9950ac751e34487dbbe027c4fd7f8e99</t>
  </si>
  <si>
    <t>GBGQH0604142</t>
  </si>
  <si>
    <t>X5 Music Group</t>
  </si>
  <si>
    <t>C 2013 X5 Music Group, P 2013 X5 Music Group</t>
  </si>
  <si>
    <t>spotify:track:2c5tyFBP9Z6YECjtu9URSi</t>
  </si>
  <si>
    <t>Son of a Gun - Remastered for Fitness Beats</t>
  </si>
  <si>
    <t>spotify:artist:3Pjm55EQ8msgG4DguAjrjv</t>
  </si>
  <si>
    <t>spotify:album:41Vv7GOiSTiKl4g0nyYhl9</t>
  </si>
  <si>
    <t>THE BEST EVER: 90s Dance</t>
  </si>
  <si>
    <t>https://i,scdn,co/image/ab67616d0000b273dc0cd6a0eea6df0d8a7dea7e</t>
  </si>
  <si>
    <t>GBAMY1200006</t>
  </si>
  <si>
    <t>spotify:track:3zIZJyBwLTmQMCYUbbaNS3</t>
  </si>
  <si>
    <t>spotify:artist:4KkHjCe8ouh8C2P9LPoD4F, spotify:artist:2fhWAPuLLisDEGpXsniy92, spotify:artist:6OkVmXCnj1BPjTf5aihiwt, spotify:artist:1UfLuvdj4T8qcQbcCT7y8G</t>
  </si>
  <si>
    <t>Yolanda Be Cool, Andrew Stanley, DCup, Matt Handles</t>
  </si>
  <si>
    <t>spotify:album:0uf3n2BVs1l143b8ZX3ehO</t>
  </si>
  <si>
    <t>https://i,scdn,co/image/ab67616d0000b273cdb872dccea18afd34fd0015</t>
  </si>
  <si>
    <t>AUCN30901666</t>
  </si>
  <si>
    <t>C © 2010 Sweat it Out Pty Ltd,, under exclusive licence to All Around The World Limited / Universal Music TV, a division of Universal Music Operations Limited,, P ℗ 2010 Sweat it Out Pty Ltd,, under exclusive licence to All Around The World Limited / Universal Music TV, a division of Universal Music Operations Limited,</t>
  </si>
  <si>
    <t>spotify:track:71yCMlsD6qbD7NmNUEoVNR</t>
  </si>
  <si>
    <t>Ca plane pour moi</t>
  </si>
  <si>
    <t>spotify:artist:1KeIof0zqga5ojkmOKg88P</t>
  </si>
  <si>
    <t>Plastic Bertrand</t>
  </si>
  <si>
    <t>spotify:album:1wLw41yiDGcZowrw3L3Bkd</t>
  </si>
  <si>
    <t>https://i,scdn,co/image/ab67616d0000b273168b00b7ccd04a5cf38cd74e</t>
  </si>
  <si>
    <t>BEB017765001</t>
  </si>
  <si>
    <t>classic belgian pop</t>
  </si>
  <si>
    <t>AMC</t>
  </si>
  <si>
    <t>C 1998 AMC, P 1998 AMC</t>
  </si>
  <si>
    <t>spotify:track:0lnBhIrUSKbtCgUObVmj6x</t>
  </si>
  <si>
    <t>(I Don't Know Why) But I Do</t>
  </si>
  <si>
    <t>spotify:artist:3EYYw0bxDMBYfLoBehpsNf</t>
  </si>
  <si>
    <t>Clarence "Frogman" Henry</t>
  </si>
  <si>
    <t>spotify:album:20MK84QhMcnrSAjeqDIob1</t>
  </si>
  <si>
    <t>Music For Rock 'n' Roll</t>
  </si>
  <si>
    <t>https://i,scdn,co/image/ab67616d0000b27380642ba1edf4cf76105cf636</t>
  </si>
  <si>
    <t>USMC16147933</t>
  </si>
  <si>
    <t>doo-wop,louisiana blues,new orleans blues,rhythm and blues,rock-and-roll</t>
  </si>
  <si>
    <t>spotify:track:2WNVqZq1ujhMDlOAqBFkVv</t>
  </si>
  <si>
    <t>My Humps</t>
  </si>
  <si>
    <t>USIR10500771</t>
  </si>
  <si>
    <t>spotify:track:2AhGWwkn71UUTDaQmqqxyw</t>
  </si>
  <si>
    <t>Spinning Wheel</t>
  </si>
  <si>
    <t>USSM19911961</t>
  </si>
  <si>
    <t>spotify:track:00EFiTY9J25JGmLPp7zF6F</t>
  </si>
  <si>
    <t>https://p,scdn,co/mp3-preview/b55cf46d7e35c98aa404e20a5614372dfa4ae08a?cid=9950ac751e34487dbbe027c4fd7f8e99</t>
  </si>
  <si>
    <t>GBRKQ2017039</t>
  </si>
  <si>
    <t>spotify:track:5nP6bZZpeT9hbtvePmy9ko</t>
  </si>
  <si>
    <t>Moody Blue</t>
  </si>
  <si>
    <t>spotify:album:08bROKoMarHS0jRzZOEv08</t>
  </si>
  <si>
    <t>https://i,scdn,co/image/ab67616d0000b273889bf6ae097a927074233125</t>
  </si>
  <si>
    <t>https://p,scdn,co/mp3-preview/97082bab74a04840f959b0221846bcea11e22f80?cid=9950ac751e34487dbbe027c4fd7f8e99</t>
  </si>
  <si>
    <t>USRC17601896</t>
  </si>
  <si>
    <t>spotify:track:0Dm43YLUlGdePpSbI1ct8h</t>
  </si>
  <si>
    <t>spotify:album:1nLKZqTGA48v3I8dNFkvQt</t>
  </si>
  <si>
    <t>https://i,scdn,co/image/ab67616d0000b273ed0ddbe4b2590f448e9845be</t>
  </si>
  <si>
    <t>https://p,scdn,co/mp3-preview/77257eb3b4801647b278a2b5c32714b6adf93626?cid=9950ac751e34487dbbe027c4fd7f8e99</t>
  </si>
  <si>
    <t>spotify:track:20JcxdRw8gvqTY1EEpYxHb</t>
  </si>
  <si>
    <t>Misty Blue</t>
  </si>
  <si>
    <t>spotify:artist:3KQOgtRIeQVHdYFcNHKavs</t>
  </si>
  <si>
    <t>Dorothy Moore</t>
  </si>
  <si>
    <t>spotify:album:3Zduho0YRag4bzsjSVGF0t</t>
  </si>
  <si>
    <t>https://i,scdn,co/image/ab67616d0000b2737a1d1b24d9e53e8729d63578</t>
  </si>
  <si>
    <t>https://p,scdn,co/mp3-preview/db58902544f7576c1ebb7ddd52df78edb2f58505?cid=9950ac751e34487dbbe027c4fd7f8e99</t>
  </si>
  <si>
    <t>USMR50470409</t>
  </si>
  <si>
    <t>C 1976 Malaco Records, Inc,, P 1976 Malaco Records, Inc,</t>
  </si>
  <si>
    <t>spotify:track:5UWwZ5lm5PKu6eKsHAGxOk</t>
  </si>
  <si>
    <t>https://p,scdn,co/mp3-preview/78fd3872e0fa5940b2a36654f07f11e7119be4e2?cid=9950ac751e34487dbbe027c4fd7f8e99</t>
  </si>
  <si>
    <t>spotify:track:1xKQbqQtQWrtQS47fUJBtl</t>
  </si>
  <si>
    <t>Piece of My Heart</t>
  </si>
  <si>
    <t>spotify:artist:4J69yWrKwWJgjv3DKTZcGo, spotify:artist:4NgfOZCL9Ml67xzM0xzIvC</t>
  </si>
  <si>
    <t>Big Brother &amp; The Holding Company, Janis Joplin</t>
  </si>
  <si>
    <t>spotify:album:2rogKfOpmCFuqNhtGKf2dX</t>
  </si>
  <si>
    <t>https://i,scdn,co/image/ab67616d0000b2731ba5ee8bc24979ce3eee4797</t>
  </si>
  <si>
    <t>https://p,scdn,co/mp3-preview/7f5967e0c7641caf84d13724f286c534db49e514?cid=9950ac751e34487dbbe027c4fd7f8e99</t>
  </si>
  <si>
    <t>USSM16800982</t>
  </si>
  <si>
    <t>blues rock,folk rock,psychedelic rock,album rock,classic rock,hard rock,psychedelic rock,rock</t>
  </si>
  <si>
    <t>spotify:track:5u1n1kITHCxxp8twBcZxWy</t>
  </si>
  <si>
    <t>Holy (feat, Chance The Rapper)</t>
  </si>
  <si>
    <t>spotify:artist:1uNFoZAHBGtllmzznpCI3s, spotify:artist:1anyVhU62p31KFi8MEzkbf</t>
  </si>
  <si>
    <t>Justin Bieber, Chance the Rapper</t>
  </si>
  <si>
    <t>spotify:album:4hR7jjsPvRwwcHx8ntJSQS</t>
  </si>
  <si>
    <t>Holy</t>
  </si>
  <si>
    <t>https://i,scdn,co/image/ab67616d0000b273572c68f79b356c21202e248c</t>
  </si>
  <si>
    <t>https://p,scdn,co/mp3-preview/f5f395935b92632ca49742786c32493475c0b493?cid=9950ac751e34487dbbe027c4fd7f8e99</t>
  </si>
  <si>
    <t>USUM72017013</t>
  </si>
  <si>
    <t>canadian pop,pop,chicago rap,conscious hip hop,hip hop,pop rap,rap</t>
  </si>
  <si>
    <t>C © 2020 The Island Def Jam Music Group, P ℗ 2020 Def Jam Recordings, a division of UMG Recordings, Inc,</t>
  </si>
  <si>
    <t>spotify:track:1yzbqrSF0vuaO7nuKYSd6f</t>
  </si>
  <si>
    <t>Coming of Age</t>
  </si>
  <si>
    <t>spotify:album:22cFcAQkydpTzeSKQZEKv0</t>
  </si>
  <si>
    <t>Supermodel</t>
  </si>
  <si>
    <t>https://i,scdn,co/image/ab67616d0000b2733fa1cde08a07e944779fc433</t>
  </si>
  <si>
    <t>https://p,scdn,co/mp3-preview/0ab0fc4229e977b5d341f829705040a1fa4a2af5?cid=9950ac751e34487dbbe027c4fd7f8e99</t>
  </si>
  <si>
    <t>USSM11305799</t>
  </si>
  <si>
    <t>spotify:track:0VUEeysnHl7ZV8vtUEMtIf</t>
  </si>
  <si>
    <t>Saving All My Love for You</t>
  </si>
  <si>
    <t>USAR18500021</t>
  </si>
  <si>
    <t>spotify:track:1tZL5aX8SfaCdqL5ML6O4f</t>
  </si>
  <si>
    <t>Forever Young - Radio Version</t>
  </si>
  <si>
    <t>spotify:artist:6Jr95uSN9oixu78phrpdqF</t>
  </si>
  <si>
    <t>Interactive</t>
  </si>
  <si>
    <t>spotify:album:1F0oU6FVeSqW2rFkz53jwD</t>
  </si>
  <si>
    <t>https://i,scdn,co/image/ab67616d0000b2739860a1e497a830f56a1148a9</t>
  </si>
  <si>
    <t>https://p,scdn,co/mp3-preview/c49ead19061474ae361e170568ce97dabd19bab7?cid=9950ac751e34487dbbe027c4fd7f8e99</t>
  </si>
  <si>
    <t>DEP999400097</t>
  </si>
  <si>
    <t>bubble trance,happy hardcore</t>
  </si>
  <si>
    <t>No Respect</t>
  </si>
  <si>
    <t>C 2013 Upright Songs, P 1994 Intercord GmbH</t>
  </si>
  <si>
    <t>spotify:track:34oFblvtTvOwbBbFks85xy</t>
  </si>
  <si>
    <t>Seasons</t>
  </si>
  <si>
    <t>GBARL1401281</t>
  </si>
  <si>
    <t>spotify:track:37qI0mchgzUSeUhPiwUWPY</t>
  </si>
  <si>
    <t>spotify:album:0eumbPpzy0UGChIwnCpLpl</t>
  </si>
  <si>
    <t>The Best Of,,,</t>
  </si>
  <si>
    <t>https://i,scdn,co/image/ab67616d0000b273effe44c0e882086284a9bc70</t>
  </si>
  <si>
    <t>https://p,scdn,co/mp3-preview/ec2294caf17225c2bcaa613507443f1539a91a47?cid=9950ac751e34487dbbe027c4fd7f8e99</t>
  </si>
  <si>
    <t>spotify:track:5YhAAlelWek228jZzxgEfr</t>
  </si>
  <si>
    <t>Honestly</t>
  </si>
  <si>
    <t>https://p,scdn,co/mp3-preview/94a3dd92cf9e1858b138bd47eb8d0f3463cca01d?cid=9950ac751e34487dbbe027c4fd7f8e99</t>
  </si>
  <si>
    <t>USRC11100857</t>
  </si>
  <si>
    <t>spotify:track:2xPbEhd1ilXNzIYUYEBUuL</t>
  </si>
  <si>
    <t>We Connect</t>
  </si>
  <si>
    <t>https://p,scdn,co/mp3-preview/16bc0aaf48c4e830767d8507eac3a5b0c95a3eb3?cid=9950ac751e34487dbbe027c4fd7f8e99</t>
  </si>
  <si>
    <t>USAT29902110</t>
  </si>
  <si>
    <t>spotify:track:1qJRJSd8TRFGkT5cnN93s9</t>
  </si>
  <si>
    <t>Sometimes When We Touch - Radio Edit</t>
  </si>
  <si>
    <t>spotify:artist:4ePkEXGAFYetvqmFU2YZeb, spotify:artist:2DKOETVZ19zpFNWxN3y4XX</t>
  </si>
  <si>
    <t>Newton, StarLab</t>
  </si>
  <si>
    <t>spotify:album:1Chxi7lO0vc9FnK4S2UE3g</t>
  </si>
  <si>
    <t>Time to Believe</t>
  </si>
  <si>
    <t>spotify:artist:4ePkEXGAFYetvqmFU2YZeb</t>
  </si>
  <si>
    <t>https://i,scdn,co/image/ab67616d0000b2732379078f29524a3a30935096</t>
  </si>
  <si>
    <t>QM6P41478677</t>
  </si>
  <si>
    <t>ruta destroy</t>
  </si>
  <si>
    <t>U4iA Recordings</t>
  </si>
  <si>
    <t>C (C) 2013 U4iA Recordings, P (P) 2015 U4iA Recordings</t>
  </si>
  <si>
    <t>spotify:track:45aBsnKRWUzhwbcqOJLwfe</t>
  </si>
  <si>
    <t>spotify:track:3OmEIZ6bYHqlReQ1YLaRHV</t>
  </si>
  <si>
    <t>spotify:album:5B3wFWPqWgpRnan9sSSQzr</t>
  </si>
  <si>
    <t>https://i,scdn,co/image/ab67616d0000b2731930b7403f77c454f3c36680</t>
  </si>
  <si>
    <t>https://p,scdn,co/mp3-preview/6b4daf25e5d51f4d8b1f6fb391532ae33cfa2030?cid=9950ac751e34487dbbe027c4fd7f8e99</t>
  </si>
  <si>
    <t>spotify:track:1iqYXkIlPhNOK8YsnFpOfX</t>
  </si>
  <si>
    <t>Stop The Music</t>
  </si>
  <si>
    <t>spotify:artist:2Q13jBmo9llBTWdgnZMzyS, spotify:artist:1cUNRt3Ha4lnnNvPTJAIa8</t>
  </si>
  <si>
    <t>P-Money, Scribe</t>
  </si>
  <si>
    <t>spotify:album:0pRzCgWWLfSvMukBReWEsZ</t>
  </si>
  <si>
    <t>Magic City</t>
  </si>
  <si>
    <t>spotify:artist:2Q13jBmo9llBTWdgnZMzyS</t>
  </si>
  <si>
    <t>P-Money</t>
  </si>
  <si>
    <t>https://i,scdn,co/image/ab67616d0000b2730170d094f86e6615232a60e2</t>
  </si>
  <si>
    <t>NZD100400115</t>
  </si>
  <si>
    <t>All City Music</t>
  </si>
  <si>
    <t>C 2005 Dirty Records, P 2005 Dirty Records</t>
  </si>
  <si>
    <t>spotify:track:2DLkQzNRBgaAbCX4MscyTC</t>
  </si>
  <si>
    <t>spotify:album:6PtsG1TZhAWMz4Vl28cuES</t>
  </si>
  <si>
    <t>Beside You</t>
  </si>
  <si>
    <t>https://i,scdn,co/image/ab67616d0000b273e01d1e29118f48c4eafb6077</t>
  </si>
  <si>
    <t>australian rock,classic nz pop,kiwi rock,nz singer-songwriter</t>
  </si>
  <si>
    <t>P (P) 2009 Sony Music Entertainment New Zealand Limited</t>
  </si>
  <si>
    <t>spotify:track:7N3HOrscxKMR3xgIXuTBB9</t>
  </si>
  <si>
    <t>Everyone's at It</t>
  </si>
  <si>
    <t>https://p,scdn,co/mp3-preview/da121a175aa7f7d92ca6c5985340a53de5ac740d?cid=9950ac751e34487dbbe027c4fd7f8e99</t>
  </si>
  <si>
    <t>GBAYE0802377</t>
  </si>
  <si>
    <t>spotify:track:3v9iO1CBOG37cyHFajwyFV</t>
  </si>
  <si>
    <t>This Craziness Inside of Me</t>
  </si>
  <si>
    <t>spotify:artist:2f7imcAJGFFABC2Y7dHtK2</t>
  </si>
  <si>
    <t>Steady Rollin</t>
  </si>
  <si>
    <t>spotify:album:0HVUTTXcQXJa8KJtQvD9el</t>
  </si>
  <si>
    <t>https://i,scdn,co/image/ab67616d0000b2738b490f67e05d8481707fe8c0</t>
  </si>
  <si>
    <t>https://p,scdn,co/mp3-preview/0663f36c00abcdc97faeaee5c4842f1f627492d2?cid=9950ac751e34487dbbe027c4fd7f8e99</t>
  </si>
  <si>
    <t>ushm82111237</t>
  </si>
  <si>
    <t>indie salvadoreno</t>
  </si>
  <si>
    <t>C 2021 Fernando Poma Kriete, P 2021 Fernando Poma Kriete</t>
  </si>
  <si>
    <t>spotify:track:0CI422U7nhDLnk43s1BS1F</t>
  </si>
  <si>
    <t>Sun Goes Down (feat, Jasmine Thompson) - Radio Mix</t>
  </si>
  <si>
    <t>spotify:artist:3t5xRXzsuZmMDkQzgOX35S, spotify:artist:2TL8gYTNgD6nXkyuUdDrMg</t>
  </si>
  <si>
    <t>Robin Schulz, Jasmine Thompson</t>
  </si>
  <si>
    <t>https://p,scdn,co/mp3-preview/d7adcc0e1c18d1476c9c37dbaae76ed8371a7147?cid=9950ac751e34487dbbe027c4fd7f8e99</t>
  </si>
  <si>
    <t>DEA621400666</t>
  </si>
  <si>
    <t>deep euro house,deep house,edm,german dance,pop dance,tropical house,viral pop</t>
  </si>
  <si>
    <t>spotify:track:3bbqxv8GN3RhaPnrWxFbmP</t>
  </si>
  <si>
    <t>All Out Of Love</t>
  </si>
  <si>
    <t>https://p,scdn,co/mp3-preview/819c2291a7a4e9250029f08bde54ae4912f54543?cid=9950ac751e34487dbbe027c4fd7f8e99</t>
  </si>
  <si>
    <t>USAR18000002</t>
  </si>
  <si>
    <t>spotify:track:2RWFncSWZEhSRRifqiDNVV</t>
  </si>
  <si>
    <t>Run To You</t>
  </si>
  <si>
    <t>spotify:album:2o2G49EPi4lua5zgxUKhLL</t>
  </si>
  <si>
    <t>https://i,scdn,co/image/ab67616d0000b273cf1fee2a55e98e22bf358512</t>
  </si>
  <si>
    <t>https://p,scdn,co/mp3-preview/b6099cf061a971c5f459b87fd520f31a3612ed31?cid=9950ac751e34487dbbe027c4fd7f8e99</t>
  </si>
  <si>
    <t>USAM18490003</t>
  </si>
  <si>
    <t>spotify:track:5OUxpgFmz54y95OZVeyP8z</t>
  </si>
  <si>
    <t>The Rockafeller Skank - Short Edit</t>
  </si>
  <si>
    <t>spotify:album:7vVjgY4U7n4ZwGEKUBOIU7</t>
  </si>
  <si>
    <t>Rockafeller Skank</t>
  </si>
  <si>
    <t>https://i,scdn,co/image/ab67616d0000b2735b85b30d9d148cc6570817b2</t>
  </si>
  <si>
    <t>https://p,scdn,co/mp3-preview/b8289641dbc60b3f4c75334d8feba5ecf1ad1644?cid=9950ac751e34487dbbe027c4fd7f8e99</t>
  </si>
  <si>
    <t>GBBMQ9800051</t>
  </si>
  <si>
    <t>C © 1998 Skint Records Limited, a BMG Company, P ℗ 1998 Skint Records Limited, a BMG Company</t>
  </si>
  <si>
    <t>spotify:track:4ue5ET9msGNJSO6sSbrCVE</t>
  </si>
  <si>
    <t>I Want To Break Free - Remastered 2011</t>
  </si>
  <si>
    <t>spotify:album:3enuKERSauyNFVTa2n0t7S</t>
  </si>
  <si>
    <t>Greatest Hits II (2011 Remaster)</t>
  </si>
  <si>
    <t>https://i,scdn,co/image/ab67616d0000b2733db35792fa2e91722e9897b1</t>
  </si>
  <si>
    <t>spotify:track:6GfecUoyhgrCjVv17teSfB</t>
  </si>
  <si>
    <t>White Wedding - Pt, 1</t>
  </si>
  <si>
    <t>spotify:album:3NqodgW3niaCkYZ5ol6hMN</t>
  </si>
  <si>
    <t>https://i,scdn,co/image/ab67616d0000b273c2db6e8ae1cc3c21a5dc2442</t>
  </si>
  <si>
    <t>USCH30100008</t>
  </si>
  <si>
    <t>spotify:track:6YEq8UF9EYlMrIVWc35CPH</t>
  </si>
  <si>
    <t>Jumpin' Jack Flash - (Original Single Mono Version)</t>
  </si>
  <si>
    <t>spotify:album:7xZouUPtoLMxXcRwgWi5BO</t>
  </si>
  <si>
    <t>Singles 1968-1971</t>
  </si>
  <si>
    <t>https://i,scdn,co/image/ab67616d0000b2730fda665e49a919b14c3c378e</t>
  </si>
  <si>
    <t>https://p,scdn,co/mp3-preview/6568413e52367ead5b0ab5ce07649c69e78d62fd?cid=9950ac751e34487dbbe027c4fd7f8e99</t>
  </si>
  <si>
    <t>USA176810110</t>
  </si>
  <si>
    <t>C © 2005 ABKCO Music &amp; Records Inc,, P This Compilation ℗ 2005 ABKCO Music &amp; Records Inc,</t>
  </si>
  <si>
    <t>spotify:track:0tHOhXCKhFB5odvbMYEMbb</t>
  </si>
  <si>
    <t>Neopolitan Dreams</t>
  </si>
  <si>
    <t>https://p,scdn,co/mp3-preview/39873f2cf5500d174caa0176ac5c6cf64e4abf0f?cid=9950ac751e34487dbbe027c4fd7f8e99</t>
  </si>
  <si>
    <t>GBARL0900654</t>
  </si>
  <si>
    <t>spotify:track:44gz3bzhdcGUFgA5oc1wSu</t>
  </si>
  <si>
    <t>spotify:album:1txD6fW07v5uxBJ6ueyXo2</t>
  </si>
  <si>
    <t>https://i,scdn,co/image/ab67616d0000b273ad19e1e0a2cd385e1ece6da0</t>
  </si>
  <si>
    <t>GBHMU2000056</t>
  </si>
  <si>
    <t>spotify:track:5PBFhuXB9tgBaP31nfbkS5</t>
  </si>
  <si>
    <t>Absolute Beginners - 2002 Remaster</t>
  </si>
  <si>
    <t>spotify:album:4YfMtOTb3PcIbv5VI6zibX</t>
  </si>
  <si>
    <t>Absolute Beginners</t>
  </si>
  <si>
    <t>https://i,scdn,co/image/ab67616d0000b2730a6abeb86588ba97c787dbbf</t>
  </si>
  <si>
    <t>https://p,scdn,co/mp3-preview/1ea394614d8c169cb05a605fea56a2b5fca5679e?cid=9950ac751e34487dbbe027c4fd7f8e99</t>
  </si>
  <si>
    <t>USJT10500038</t>
  </si>
  <si>
    <t>C © 2007 Jones Music licenced to Palace (Absolute Beginners) Ltd/Parlophone Records Ltd, P ℗ 2007 Jones Music licenced to Palace (Absolute Beginners) Ltd/Parlophone Records Ltd</t>
  </si>
  <si>
    <t>spotify:track:76ICmoJ4PcoMWoooaTxnQs</t>
  </si>
  <si>
    <t>Land of 1000 Dances</t>
  </si>
  <si>
    <t>spotify:artist:0N5PyKJzS3M1XNlaCL7bbE</t>
  </si>
  <si>
    <t>Wilson Pickett</t>
  </si>
  <si>
    <t>spotify:album:3fxWzXNMhTz01uShzMARnm</t>
  </si>
  <si>
    <t>The Exciting Wilson Pickett</t>
  </si>
  <si>
    <t>https://i,scdn,co/image/ab67616d0000b273e9417411c156207132d4c003</t>
  </si>
  <si>
    <t>https://p,scdn,co/mp3-preview/6000b55b179f0d6a3b596e3671a8e7972379363a?cid=9950ac751e34487dbbe027c4fd7f8e99</t>
  </si>
  <si>
    <t>USAT29902208</t>
  </si>
  <si>
    <t>C © 1993 Atlantic Record Corporation for the United States and WEA International Inc, for the world outside of the United States, P ℗ 1993 Atlantic Recording Corporation for the United States and WEA International Inc, for the world outside of the United States,</t>
  </si>
  <si>
    <t>spotify:track:50MfV7a1pnOEcf2t9kobxW</t>
  </si>
  <si>
    <t>Then The Morning Comes</t>
  </si>
  <si>
    <t>https://p,scdn,co/mp3-preview/c76716906f4bbe16d719a999c22753b0f22cc265?cid=9950ac751e34487dbbe027c4fd7f8e99</t>
  </si>
  <si>
    <t>USIR19902224</t>
  </si>
  <si>
    <t>spotify:track:5A5bLKdL5I3k3FTEQlAUw7</t>
  </si>
  <si>
    <t>spotify:album:140Jok6j3tn10bqgUqcUVG</t>
  </si>
  <si>
    <t>https://i,scdn,co/image/ab67616d0000b2735486d91bd83f2c4e0b1669f5</t>
  </si>
  <si>
    <t>C 2021 BLENDED, P 2021 BLENDED</t>
  </si>
  <si>
    <t>spotify:track:1h04XMpzGzmAudoI6VHBgA</t>
  </si>
  <si>
    <t>Penny Lane - Remastered 2009</t>
  </si>
  <si>
    <t>https://p,scdn,co/mp3-preview/2de825c190934600781550612e418895196e6963?cid=9950ac751e34487dbbe027c4fd7f8e99</t>
  </si>
  <si>
    <t>GBAYE0601641</t>
  </si>
  <si>
    <t>spotify:track:6SpLc7EXZIPpy0sVko0aoU</t>
  </si>
  <si>
    <t>Misery Business</t>
  </si>
  <si>
    <t>spotify:album:71rziY9eLo1tA2dBMxrwhc</t>
  </si>
  <si>
    <t>Riot!</t>
  </si>
  <si>
    <t>https://i,scdn,co/image/ab67616d0000b273bee754528c08d5ff6799a1eb</t>
  </si>
  <si>
    <t>https://p,scdn,co/mp3-preview/ba87b3463a795afa81ee18d3fbb116bb7793140e?cid=9950ac751e34487dbbe027c4fd7f8e99</t>
  </si>
  <si>
    <t>USAT20702617</t>
  </si>
  <si>
    <t>spotify:track:4EAPO5ADkf8QMEYnUyeDaI</t>
  </si>
  <si>
    <t>Lover Lover</t>
  </si>
  <si>
    <t>AULI09600890</t>
  </si>
  <si>
    <t>spotify:track:7q0XY2i6LWR68qft8Fvh4h</t>
  </si>
  <si>
    <t>Painted, Tainted Rose</t>
  </si>
  <si>
    <t>spotify:album:7cWOTIQlYrLII0auKgu8iy</t>
  </si>
  <si>
    <t>https://i,scdn,co/image/ab67616d0000b27340975e3c9735f98489a8a833</t>
  </si>
  <si>
    <t>https://p,scdn,co/mp3-preview/6d7a04d7555cb4fbaff9d27955ef01f98ecee68e?cid=9950ac751e34487dbbe027c4fd7f8e99</t>
  </si>
  <si>
    <t>ZA42A1536704</t>
  </si>
  <si>
    <t>spotify:track:4gnOpKlv94UlMJem9sU1jd</t>
  </si>
  <si>
    <t>https://p,scdn,co/mp3-preview/c36a36912620eb0f7e2001aca96ad38611d7a0f8?cid=9950ac751e34487dbbe027c4fd7f8e99</t>
  </si>
  <si>
    <t>USWB11303253</t>
  </si>
  <si>
    <t>spotify:track:0yEhNqCwEfy8LHUmnZoHpP</t>
  </si>
  <si>
    <t>spotify:album:0vdIT4p5OlKOcEzYKSsqn4</t>
  </si>
  <si>
    <t>Thirteen Tales From Urban Bohemia</t>
  </si>
  <si>
    <t>https://i,scdn,co/image/ab67616d0000b2731d6192e7258363e1878cb1d0</t>
  </si>
  <si>
    <t>https://p,scdn,co/mp3-preview/23af9a55c59ebd89b68c618385edf15c99e268ee?cid=9950ac751e34487dbbe027c4fd7f8e99</t>
  </si>
  <si>
    <t>C © 2000 Capitol Records, LLC, P ℗ 2000 Capitol Records, LLC</t>
  </si>
  <si>
    <t>spotify:track:6ldwfK0yWgTAlmIfuQkTYN</t>
  </si>
  <si>
    <t>I'm a Slave 4 U</t>
  </si>
  <si>
    <t>https://p,scdn,co/mp3-preview/411aec589673bde64084922356db7fd5f19cd871?cid=9950ac751e34487dbbe027c4fd7f8e99</t>
  </si>
  <si>
    <t>USJI10100421</t>
  </si>
  <si>
    <t>spotify:track:4AIE3h5R0OVykGpg3Vsyhf</t>
  </si>
  <si>
    <t>On the Beach - 1998 Remaster</t>
  </si>
  <si>
    <t>https://p,scdn,co/mp3-preview/1073e04d9d2fad4a36325ed481ccd0779fe5d141?cid=9950ac751e34487dbbe027c4fd7f8e99</t>
  </si>
  <si>
    <t>GBAYE9802438</t>
  </si>
  <si>
    <t>spotify:track:4fUU9WKxEgJXyrZJsUA2iP</t>
  </si>
  <si>
    <t>Can't You See</t>
  </si>
  <si>
    <t>spotify:artist:59QxeZBL6k9L4oJBGSyukd</t>
  </si>
  <si>
    <t>The Marshall Tucker Band</t>
  </si>
  <si>
    <t>spotify:album:1w7JOjdpfTBz4rvhWQDWJz</t>
  </si>
  <si>
    <t>https://i,scdn,co/image/ab67616d0000b273bb05d6a2671766e6e633a131</t>
  </si>
  <si>
    <t>https://p,scdn,co/mp3-preview/b8b74bd3c682391cbc613a9723da34eb386d469e?cid=9950ac751e34487dbbe027c4fd7f8e99</t>
  </si>
  <si>
    <t>USSE90320363</t>
  </si>
  <si>
    <t>album rock,blues rock,classic rock,country rock,hard rock,mellow gold,singer-songwriter,soft rock,southern rock</t>
  </si>
  <si>
    <t>Ramblin' Records</t>
  </si>
  <si>
    <t>C (C) 1973 MT Industries, Inc,</t>
  </si>
  <si>
    <t>spotify:track:4BtLrtedxhMHdlLr6mWdg5</t>
  </si>
  <si>
    <t>Too Big - 2017 Remaster</t>
  </si>
  <si>
    <t>UKKP21700025</t>
  </si>
  <si>
    <t>spotify:track:40tnMfqlJ5PTNJFlx1U2RL</t>
  </si>
  <si>
    <t>If It's Lovin' That You Want</t>
  </si>
  <si>
    <t>USUM70501130</t>
  </si>
  <si>
    <t>spotify:track:4qM461TqtpnP4GLRIXwEnW</t>
  </si>
  <si>
    <t>https://p,scdn,co/mp3-preview/0c29612427c109882b2c5b945cba64d29a164b72?cid=9950ac751e34487dbbe027c4fd7f8e99</t>
  </si>
  <si>
    <t>spotify:track:5iE8XbgDYW0OeRINyq3VPG</t>
  </si>
  <si>
    <t>Rockabilly Rebel</t>
  </si>
  <si>
    <t>spotify:artist:1TZLeOYelnAiEkOJnofWrj</t>
  </si>
  <si>
    <t>Matchbox</t>
  </si>
  <si>
    <t>spotify:album:5K9F7sCQHmgHLg839uDnON</t>
  </si>
  <si>
    <t>https://i,scdn,co/image/ab67616d0000b273bac02e3d8797e2ca6b78ef0f</t>
  </si>
  <si>
    <t>https://p,scdn,co/mp3-preview/11fdc02c806b0c29d7d8344537bc27d381990663?cid=9950ac751e34487dbbe027c4fd7f8e99</t>
  </si>
  <si>
    <t>GBAHS0300605</t>
  </si>
  <si>
    <t>rockabilly,uk rockabilly</t>
  </si>
  <si>
    <t>C © 1979 Magnet Records Limited, P ℗ 2011 Rhino UK, a division of Warner Music UK Limited</t>
  </si>
  <si>
    <t>spotify:track:1XGmzt0PVuFgQYYnV2It7A</t>
  </si>
  <si>
    <t>https://p,scdn,co/mp3-preview/3fa424cf3b47431d48b7a12368ce0eeb134fc03f?cid=9950ac751e34487dbbe027c4fd7f8e99</t>
  </si>
  <si>
    <t>spotify:track:68QSyFmQ7J0pUFACvTZonc</t>
  </si>
  <si>
    <t>https://p,scdn,co/mp3-preview/ba017e15f2f04d8352e6278d88899967746e2fd8?cid=9950ac751e34487dbbe027c4fd7f8e99</t>
  </si>
  <si>
    <t>USMV20100085</t>
  </si>
  <si>
    <t>spotify:track:4UQLQJu3DNvVkMVglwElU2</t>
  </si>
  <si>
    <t>The King of Wishful Thinking</t>
  </si>
  <si>
    <t>spotify:album:3z3WKWIzEwKJ2T0YoOIGy4</t>
  </si>
  <si>
    <t>Indian Summer</t>
  </si>
  <si>
    <t>https://i,scdn,co/image/ab67616d0000b273643c2cfd62afdf937351a504</t>
  </si>
  <si>
    <t>GBAYK9000059</t>
  </si>
  <si>
    <t>C 2016 Chrysalis Records Limited, P 1992 Chrysalis Records Limited</t>
  </si>
  <si>
    <t>spotify:track:4cC99MfXQzjd47sB4E6t6E</t>
  </si>
  <si>
    <t>spotify:album:1z5znxO4MfWZztLY8jwGPv</t>
  </si>
  <si>
    <t>https://i,scdn,co/image/ab67616d0000b273c00b59bcfc799b1d3a699ebf</t>
  </si>
  <si>
    <t>AULI00957340</t>
  </si>
  <si>
    <t>spotify:track:65zmFWDgzNuTlpwnErXJ7j</t>
  </si>
  <si>
    <t>spotify:album:2SwhJEwrr67HiKHjdQXAJv</t>
  </si>
  <si>
    <t>https://i,scdn,co/image/ab67616d0000b2737bc184f13dee0cef27276ca6</t>
  </si>
  <si>
    <t>spotify:track:00K2rKXhqfsJhBq4Pahb1C</t>
  </si>
  <si>
    <t>The One Who Really Loves You - Single Version</t>
  </si>
  <si>
    <t>USMO16200261</t>
  </si>
  <si>
    <t>spotify:track:0mBKv9DkYfQHjdMcw2jdyI</t>
  </si>
  <si>
    <t>Chunky</t>
  </si>
  <si>
    <t>https://p,scdn,co/mp3-preview/cb1271bde07433fa99a73e11763003a1116722c5?cid=9950ac751e34487dbbe027c4fd7f8e99</t>
  </si>
  <si>
    <t>USAT21602946</t>
  </si>
  <si>
    <t>spotify:track:2FY7b99s15jUprqC0M5NCT</t>
  </si>
  <si>
    <t>https://p,scdn,co/mp3-preview/e375c82aba995cc3a35b8c2428696f00ef07e5a7?cid=9950ac751e34487dbbe027c4fd7f8e99</t>
  </si>
  <si>
    <t>USUM71806694</t>
  </si>
  <si>
    <t>spotify:track:5KyjfwDfnyUQthiqdnEqCW</t>
  </si>
  <si>
    <t>It's My Party</t>
  </si>
  <si>
    <t>USPR36205231</t>
  </si>
  <si>
    <t>spotify:track:6ZNw9Cnc85OeHZrjMAZJfY</t>
  </si>
  <si>
    <t>spotify:album:4jbWZmf7kRxCBD6tgVepYh</t>
  </si>
  <si>
    <t>https://i,scdn,co/image/ab67616d0000b273e9abe405c4503cb4cf0d2265</t>
  </si>
  <si>
    <t>https://p,scdn,co/mp3-preview/a5b6d3122dd6cd02ded795306897d176f13ee952?cid=9950ac751e34487dbbe027c4fd7f8e99</t>
  </si>
  <si>
    <t>GBAAA9820805</t>
  </si>
  <si>
    <t>spotify:track:3I7bYwN9cMsXm5HqEH76Vv</t>
  </si>
  <si>
    <t>A Little Bit More</t>
  </si>
  <si>
    <t>spotify:album:2L4Acf5HQQT9pZqqG8Fjte</t>
  </si>
  <si>
    <t>https://i,scdn,co/image/ab67616d0000b273dcf0f668ee23ca387fc2f6f5</t>
  </si>
  <si>
    <t>https://p,scdn,co/mp3-preview/22960fa79ea32ae668016da1dc385dc04edaecb7?cid=9950ac751e34487dbbe027c4fd7f8e99</t>
  </si>
  <si>
    <t>USCA29100203</t>
  </si>
  <si>
    <t>C © 1996 Capitol Catalog, P ℗ 1996 Capitol Records Inc,</t>
  </si>
  <si>
    <t>spotify:track:3ef0fg5FGImMaZFdUSd3DY</t>
  </si>
  <si>
    <t>R,I,P, (feat, Tinie Tempah)</t>
  </si>
  <si>
    <t>spotify:artist:5CCwRZC6euC8Odo6y9X8jr, spotify:artist:0Tob4H0FLtEONHU1MjpUEp</t>
  </si>
  <si>
    <t>Rita Ora, Tinie Tempah</t>
  </si>
  <si>
    <t>https://p,scdn,co/mp3-preview/069cba595b44e9264c4a247b451afacc4d0e5020?cid=9950ac751e34487dbbe027c4fd7f8e99</t>
  </si>
  <si>
    <t>USQX91200342</t>
  </si>
  <si>
    <t>dance pop,pop,uk pop,dance pop,grime,pop rap</t>
  </si>
  <si>
    <t>spotify:track:7mKjRwSWxn8pbgc74K5Z1P</t>
  </si>
  <si>
    <t>Falling in Love Again</t>
  </si>
  <si>
    <t>spotify:artist:4yTAya80KDHLPYiEVJbPod</t>
  </si>
  <si>
    <t>Ted Mulry</t>
  </si>
  <si>
    <t>https://p,scdn,co/mp3-preview/3cfe471378d32d61e52936658928dd031c29dc85?cid=9950ac751e34487dbbe027c4fd7f8e99</t>
  </si>
  <si>
    <t>AUAP07000003</t>
  </si>
  <si>
    <t>spotify:track:4kbj5MwxO1bq9wjT5g9HaA</t>
  </si>
  <si>
    <t>spotify:album:3mNoFlD1wsoXfkljfFzExT</t>
  </si>
  <si>
    <t>TALKING IS HARD</t>
  </si>
  <si>
    <t>https://i,scdn,co/image/ab67616d0000b27343294cfa2688055c9d821bf3</t>
  </si>
  <si>
    <t>spotify:track:76ZSMRBWSHWJx4RsXAZYa8</t>
  </si>
  <si>
    <t>Radio Mix</t>
  </si>
  <si>
    <t>spotify:artist:5gGw9VqMAvnDtAChDepwQ9</t>
  </si>
  <si>
    <t>F,C,B</t>
  </si>
  <si>
    <t>spotify:album:1ySFieJMlbZ38YI2sf0QfD</t>
  </si>
  <si>
    <t>Excalibur 2000</t>
  </si>
  <si>
    <t>https://i,scdn,co/image/ab67616d0000b273bac1faad79cf779f609d16a2</t>
  </si>
  <si>
    <t>https://p,scdn,co/mp3-preview/02e23504fddd2f5689ac8fcc6ed284212c9505cd?cid=9950ac751e34487dbbe027c4fd7f8e99</t>
  </si>
  <si>
    <t>AUAM10600056</t>
  </si>
  <si>
    <t>Colossal Records</t>
  </si>
  <si>
    <t>C (C) 1998 Colossal Records</t>
  </si>
  <si>
    <t>spotify:track:5ldiFQudKLQ1QJVGkXTywg</t>
  </si>
  <si>
    <t>All Of This</t>
  </si>
  <si>
    <t>spotify:album:2eh7TIUa0GYgPTEmujZR1U</t>
  </si>
  <si>
    <t>Passive Me Aggressive You</t>
  </si>
  <si>
    <t>https://i,scdn,co/image/ab67616d0000b273fc962201cc170e8a954e586c</t>
  </si>
  <si>
    <t>https://p,scdn,co/mp3-preview/b9721091c19707ac90ebb88390f4d5616be2716a?cid=9950ac751e34487dbbe027c4fd7f8e99</t>
  </si>
  <si>
    <t>NZNK11000007</t>
  </si>
  <si>
    <t>C © 2010 Somewhat Damaged, P ℗ 2010 Somewhat Damaged</t>
  </si>
  <si>
    <t>spotify:track:6Sq8sCfsDR0345z088YFgU</t>
  </si>
  <si>
    <t>Banks of the Ohio</t>
  </si>
  <si>
    <t>https://p,scdn,co/mp3-preview/689efadf5b1d49407d6e798a6fb0ceb907bc34c3?cid=9950ac751e34487dbbe027c4fd7f8e99</t>
  </si>
  <si>
    <t>QM75X1800001</t>
  </si>
  <si>
    <t>spotify:track:0dDDB5Y0USPabzqBmajLJr</t>
  </si>
  <si>
    <t>Into My Arms</t>
  </si>
  <si>
    <t>spotify:album:4ij84pOJd9kY2uNdT2dOH1</t>
  </si>
  <si>
    <t>The Boatman's Call (Remastered)</t>
  </si>
  <si>
    <t>https://i,scdn,co/image/ab67616d0000b2737625b13506395b3972209cba</t>
  </si>
  <si>
    <t>GBAJH1000649</t>
  </si>
  <si>
    <t>alternative rock,permanent wave,singer-songwriter</t>
  </si>
  <si>
    <t>spotify:track:5aWvinQcbc1W1WdP0GQ6J1</t>
  </si>
  <si>
    <t>Electric Blue</t>
  </si>
  <si>
    <t>https://p,scdn,co/mp3-preview/5fa404ca84a0dc56defe32827fa1c9e8f00e19d0?cid=9950ac751e34487dbbe027c4fd7f8e99</t>
  </si>
  <si>
    <t>AUC441100033</t>
  </si>
  <si>
    <t>spotify:track:4V87hYB94wu8DFtd901riK</t>
  </si>
  <si>
    <t>Satisfied</t>
  </si>
  <si>
    <t>https://p,scdn,co/mp3-preview/ca82c3838f0c97fa0e1bffe846abfd5a6014496c?cid=9950ac751e34487dbbe027c4fd7f8e99</t>
  </si>
  <si>
    <t>USCA28901056</t>
  </si>
  <si>
    <t>spotify:track:1M2nd8jNUkkwrc1dgBPTJz</t>
  </si>
  <si>
    <t>https://p,scdn,co/mp3-preview/c89e3caa6786ae5625f622d6b0b90ca2d7a9c4c4?cid=9950ac751e34487dbbe027c4fd7f8e99</t>
  </si>
  <si>
    <t>spotify:track:5Ue25r0VGvZR7vaw3iB0gZ</t>
  </si>
  <si>
    <t>Turn All the Lights On (feat, Ne-Yo)</t>
  </si>
  <si>
    <t>spotify:artist:3aQeKQSyrW4qWr35idm0cy, spotify:artist:21E3waRsmPlU7jZsS13rcj</t>
  </si>
  <si>
    <t>T-Pain, Ne-Yo</t>
  </si>
  <si>
    <t>spotify:album:49FwsZq64UotAHB0CXGR1N</t>
  </si>
  <si>
    <t>rEVOLVEr (Deluxe Version)</t>
  </si>
  <si>
    <t>https://i,scdn,co/image/ab67616d0000b27394f26a33c5fd4ea5c80c7949</t>
  </si>
  <si>
    <t>USRC11101041</t>
  </si>
  <si>
    <t>dance pop,gangster rap,hip hop,pop rap,r&amp;b,rap,southern hip hop,trap,urban contemporary,dance pop,pop,r&amp;b,urban contemporary</t>
  </si>
  <si>
    <t>spotify:track:77oU2rjC5XbjQfNe3bD6so</t>
  </si>
  <si>
    <t>Beast Of Burden - Remastered 1994</t>
  </si>
  <si>
    <t>https://p,scdn,co/mp3-preview/0acd6e62865fd9b9a57f03b984796b0c72fc76e6?cid=9950ac751e34487dbbe027c4fd7f8e99</t>
  </si>
  <si>
    <t>GBCJN7800009</t>
  </si>
  <si>
    <t>spotify:track:6vY3lQxTHLxBhlTcOlFwig</t>
  </si>
  <si>
    <t>Everytime You Need Me</t>
  </si>
  <si>
    <t>spotify:artist:2t9efDsc10DtZpi4LP3BJJ</t>
  </si>
  <si>
    <t>Fragma</t>
  </si>
  <si>
    <t>spotify:album:4KIflghOzSdIl08dNz1SaE</t>
  </si>
  <si>
    <t>Años 2000 Vol, 7</t>
  </si>
  <si>
    <t>https://i,scdn,co/image/ab67616d0000b273c4b37a61bb2092c7f28c8c1b</t>
  </si>
  <si>
    <t>QM6P41533270</t>
  </si>
  <si>
    <t>Dfm Music</t>
  </si>
  <si>
    <t>C (C) 2001 Dfm Music</t>
  </si>
  <si>
    <t>spotify:track:4DsX8QjLnYKCkUNzOKOq1M</t>
  </si>
  <si>
    <t>Under The Boardwalk - Mono</t>
  </si>
  <si>
    <t>https://p,scdn,co/mp3-preview/b121bde4caaad03551b77d51cada452e07021d75?cid=9950ac751e34487dbbe027c4fd7f8e99</t>
  </si>
  <si>
    <t>USA171610026</t>
  </si>
  <si>
    <t>spotify:track:7roxK4OkEgfAH8GamPp35m</t>
  </si>
  <si>
    <t>One Mint Julep</t>
  </si>
  <si>
    <t>spotify:artist:1eYhYunlNJlDoQhtYBvPsi, spotify:artist:1etZbbAlGpjf8r1oa3kYhx</t>
  </si>
  <si>
    <t>Ray Charles, Rudolph Toombs</t>
  </si>
  <si>
    <t>spotify:album:6yFi30xgH1KwFsb3Gnk8lT</t>
  </si>
  <si>
    <t>R&amp;B Classics of the 60s</t>
  </si>
  <si>
    <t>https://i,scdn,co/image/ab67616d0000b2739f1d9981decd2057be10c7e7</t>
  </si>
  <si>
    <t>USC4R0919159</t>
  </si>
  <si>
    <t>C 2013 U-5, P 2013 U-5</t>
  </si>
  <si>
    <t>spotify:track:2gpWyfu7eZ01zzncHpxOtA</t>
  </si>
  <si>
    <t>Moth To A Flame (with The Weeknd)</t>
  </si>
  <si>
    <t>spotify:artist:1h6Cn3P4NGzXbaXidqURXs, spotify:artist:1Xyo4u8uXC1ZmMpatF05PJ</t>
  </si>
  <si>
    <t>Swedish House Mafia, The Weeknd</t>
  </si>
  <si>
    <t>spotify:album:3udIvIqyBG1RrHxXrUZDoK</t>
  </si>
  <si>
    <t>Moth To A Flame</t>
  </si>
  <si>
    <t>https://i,scdn,co/image/ab67616d0000b2732751f15ff6c8174e540b6fb4</t>
  </si>
  <si>
    <t>USUG12105524</t>
  </si>
  <si>
    <t>edm,pop dance,progressive electro house,canadian contemporary r&amp;b,canadian pop,pop</t>
  </si>
  <si>
    <t>C © 2021 SSA Recording, LLP, under exclusive license to Republic Records, a division of UMG Recordings, Inc,, P ℗ 2021 SSA Recording, LLP, under exclusive license to Republic Records, a division of UMG Recordings, Inc,</t>
  </si>
  <si>
    <t>spotify:track:5dkrQCGm5MszVzSrc7oWPw</t>
  </si>
  <si>
    <t>Fly Too High - Remastered</t>
  </si>
  <si>
    <t>spotify:album:3Hfh82xe3hXI1LuyxzWkJH</t>
  </si>
  <si>
    <t>Night Rains (Remastered)</t>
  </si>
  <si>
    <t>https://i,scdn,co/image/ab67616d0000b273a0e273507d185782784051e3</t>
  </si>
  <si>
    <t>GBARL1700699</t>
  </si>
  <si>
    <t>P (P) 2018 Rude Girl Records Inc,, under exclusive license to Sony Music Entertainment UK Limited</t>
  </si>
  <si>
    <t>spotify:track:2CTKQHWHseuShgYEzsVnhI</t>
  </si>
  <si>
    <t>Pop a Bottle (Fill Me Up)</t>
  </si>
  <si>
    <t>https://p,scdn,co/mp3-preview/34c8550effe0e14b52cd046c93e0da94002960b6?cid=9950ac751e34487dbbe027c4fd7f8e99</t>
  </si>
  <si>
    <t>AUBM01300378</t>
  </si>
  <si>
    <t>spotify:track:4S1GTwPVpkSy7CsJIDKPEz</t>
  </si>
  <si>
    <t>You Deserve Better</t>
  </si>
  <si>
    <t>spotify:album:3M1MYH8SYxLaJfBWIAsAdL</t>
  </si>
  <si>
    <t>You Deserve Better / At My Weakest</t>
  </si>
  <si>
    <t>https://i,scdn,co/image/ab67616d0000b273a28b018d945932e67c61f770</t>
  </si>
  <si>
    <t>https://p,scdn,co/mp3-preview/f146b20d23de482d968ae43ad1507451bf077797?cid=9950ac751e34487dbbe027c4fd7f8e99</t>
  </si>
  <si>
    <t>DEE861802120</t>
  </si>
  <si>
    <t>spotify:track:1zusIxNqJu8i4g6P6hJ2Qa</t>
  </si>
  <si>
    <t>spotify:artist:37NqXwtb6nIEqRt4EJSoIO</t>
  </si>
  <si>
    <t>Duffy</t>
  </si>
  <si>
    <t>spotify:album:6Yw7f0kqQ1gbt2OHa7fi1g</t>
  </si>
  <si>
    <t>Rockferry</t>
  </si>
  <si>
    <t>https://i,scdn,co/image/ab67616d0000b273618eb90c1c10d299e51f3822</t>
  </si>
  <si>
    <t>https://p,scdn,co/mp3-preview/3d0132c3e2ac4a1b84ece729fe9851077bfe8fe8?cid=9950ac751e34487dbbe027c4fd7f8e99</t>
  </si>
  <si>
    <t>GBUM70711275</t>
  </si>
  <si>
    <t>C © 2007 Aimee Duffy, P ℗ 2007 Aimee Duffy</t>
  </si>
  <si>
    <t>spotify:track:3sZWxtVuRc1Iet6ELwRz43</t>
  </si>
  <si>
    <t>Anywhere Away From Here (Rag’n’Bone Man &amp; P!nk)</t>
  </si>
  <si>
    <t>spotify:artist:4f9iBmdUOhQWeP7dcAn1pf, spotify:artist:1KCSPY1glIKqW2TotWuXOR</t>
  </si>
  <si>
    <t>Rag'n'Bone Man, P!nk</t>
  </si>
  <si>
    <t>spotify:album:1I8e5aPdqwrP3UJUMyaOMD</t>
  </si>
  <si>
    <t>https://i,scdn,co/image/ab67616d0000b273fa4aa535d970e9ad91c50cb9</t>
  </si>
  <si>
    <t>GBARL2001640</t>
  </si>
  <si>
    <t>neo soul,dance pop,pop</t>
  </si>
  <si>
    <t>spotify:track:0dRdb2IIRJil2IW0Q9rYZC</t>
  </si>
  <si>
    <t>spotify:album:6s4r39zwdJhpuIH9pLoKTh</t>
  </si>
  <si>
    <t>https://i,scdn,co/image/ab67616d0000b273ec68f6e92aaebbd2d2e00bef</t>
  </si>
  <si>
    <t>C © 2016 Geffen Records, P ℗ 2016 Geffen Records</t>
  </si>
  <si>
    <t>spotify:track:5lBI9isMBEHRn5Wxde058W</t>
  </si>
  <si>
    <t>Nikita</t>
  </si>
  <si>
    <t>spotify:album:77IyyuuRV7IDN1ri7mBEuI</t>
  </si>
  <si>
    <t>Ice On Fire (Remastered With Bonus Tracks)</t>
  </si>
  <si>
    <t>https://i,scdn,co/image/ab67616d0000b273033eb472a3a280632cf70d35</t>
  </si>
  <si>
    <t>GBAMS8500203</t>
  </si>
  <si>
    <t>spotify:track:3vGXU8AxtVrlHrmiIM9qRN</t>
  </si>
  <si>
    <t>Wedding Song - There Is Love</t>
  </si>
  <si>
    <t>spotify:album:0acEaxeIRySaTWEQpQdHcq</t>
  </si>
  <si>
    <t>I Couldn't Live Without Your Love: Hits, Classics &amp; More</t>
  </si>
  <si>
    <t>https://i,scdn,co/image/ab67616d0000b27316bd946b8aba6a6409e0753e</t>
  </si>
  <si>
    <t>https://p,scdn,co/mp3-preview/f28d4975b003622085594ebf976672e76cfa4563?cid=9950ac751e34487dbbe027c4fd7f8e99</t>
  </si>
  <si>
    <t>CH8497200010</t>
  </si>
  <si>
    <t>C © 2017 BMG Rights Management (UK) Limited, P ℗ 2017 BMG Rights Management (UK) Limited</t>
  </si>
  <si>
    <t>spotify:track:4zCWUhwXEgXrUY2C0hBfl2</t>
  </si>
  <si>
    <t>Be Mine!</t>
  </si>
  <si>
    <t>spotify:album:7ib5tmnBERvWGFhsRBPdm1</t>
  </si>
  <si>
    <t>https://i,scdn,co/image/ab67616d0000b2732757897b2cb4ae27c24f260e</t>
  </si>
  <si>
    <t>SEWKZ0500101</t>
  </si>
  <si>
    <t>Konichiwa Records / Inertia Music</t>
  </si>
  <si>
    <t>spotify:track:3u8rkDej65qwCkQT18o1jR</t>
  </si>
  <si>
    <t>She's so Mean</t>
  </si>
  <si>
    <t>https://p,scdn,co/mp3-preview/4f05afe0d0fd6770e39897db5d52d114f48d37f3?cid=9950ac751e34487dbbe027c4fd7f8e99</t>
  </si>
  <si>
    <t>USAT21202561</t>
  </si>
  <si>
    <t>spotify:track:4mOxpj82q6n3EO7HBZCelX</t>
  </si>
  <si>
    <t>Sunny Came Home</t>
  </si>
  <si>
    <t>spotify:artist:0K7VN4aHxHcEb7PqkfoIVA</t>
  </si>
  <si>
    <t>Shawn Colvin</t>
  </si>
  <si>
    <t>spotify:album:3EZXmJz03Dj8sB3K26Gmx8</t>
  </si>
  <si>
    <t>A Few Small Repairs</t>
  </si>
  <si>
    <t>https://i,scdn,co/image/ab67616d0000b27353b24392ef405dac8c811daa</t>
  </si>
  <si>
    <t>https://p,scdn,co/mp3-preview/2b61611445aef0e42d6ee5791b2aa3bab8d5c10e?cid=9950ac751e34487dbbe027c4fd7f8e99</t>
  </si>
  <si>
    <t>USSM19601709</t>
  </si>
  <si>
    <t>austin singer-songwriter,ectofolk,folk,lilith,new wave pop,singer-songwriter</t>
  </si>
  <si>
    <t>spotify:track:4n8iSiSWRdaSeSpJMbdk9O</t>
  </si>
  <si>
    <t>Jessie</t>
  </si>
  <si>
    <t>https://p,scdn,co/mp3-preview/6a764c214c05fbbcb63f2a96c7afc6f58dfa8b14?cid=9950ac751e34487dbbe027c4fd7f8e99</t>
  </si>
  <si>
    <t>USCA29301599</t>
  </si>
  <si>
    <t>spotify:track:1SWmFiFSIBoDbQJjNKC7SR</t>
  </si>
  <si>
    <t>Against The Wind</t>
  </si>
  <si>
    <t>spotify:album:2Go2GZ8qMznHdAoLO1cG4W</t>
  </si>
  <si>
    <t>https://i,scdn,co/image/ab67616d0000b27399b37676fbae815424b4b1a4</t>
  </si>
  <si>
    <t>https://p,scdn,co/mp3-preview/1e60ab5208f717d744329d7e883d7f17c934a16b?cid=9950ac751e34487dbbe027c4fd7f8e99</t>
  </si>
  <si>
    <t>USCA20300155</t>
  </si>
  <si>
    <t>C © 1980 Hideout Records &amp; Distributors, Inc,, under exclusive license to Capitol Records, P ℗ 1980 Hideout Records &amp; Distributors, Inc,, under exclusive license to Capitol Records</t>
  </si>
  <si>
    <t>spotify:track:0x4GHzCjY5MGQ960CHnVHz</t>
  </si>
  <si>
    <t>spotify:album:6jzir5maJG4oVMFNrTLrJI</t>
  </si>
  <si>
    <t>https://i,scdn,co/image/ab67616d0000b2736e78e95f930644cdf8e5ba87</t>
  </si>
  <si>
    <t>https://p,scdn,co/mp3-preview/ba239d9a1a3a102a4ca937e4cceedc772eb69ed8?cid=9950ac751e34487dbbe027c4fd7f8e99</t>
  </si>
  <si>
    <t>AUBM01600174</t>
  </si>
  <si>
    <t>spotify:track:1JtKjseM1zu8uwJxKna5VV</t>
  </si>
  <si>
    <t>spotify:track:0HPD5WQqrq7wPWR7P7Dw1i</t>
  </si>
  <si>
    <t>spotify:album:6fpLLJsDSSAlToEDW2jv4F</t>
  </si>
  <si>
    <t>Animal (Expanded Edition)</t>
  </si>
  <si>
    <t>https://i,scdn,co/image/ab67616d0000b2737a6339d6ddfd579f77559b3c</t>
  </si>
  <si>
    <t>https://p,scdn,co/mp3-preview/ea95bec21bd6c4979cc91f5d5528b533d879905c?cid=9950ac751e34487dbbe027c4fd7f8e99</t>
  </si>
  <si>
    <t>spotify:track:1CKd1PnqfYx0H12V9MSaIY</t>
  </si>
  <si>
    <t>Get Low (with Liam Payne)</t>
  </si>
  <si>
    <t>spotify:artist:2qxJFvFYMEDqd7ui6kSAcq, spotify:artist:5pUo3fmmHT8bhCyHE52hA6</t>
  </si>
  <si>
    <t>Zedd, Liam Payne</t>
  </si>
  <si>
    <t>spotify:album:0uWfo5h3Sft3dwmOUcthaI</t>
  </si>
  <si>
    <t>https://i,scdn,co/image/ab67616d0000b273a558887a8b28dcd38ad6e3ef</t>
  </si>
  <si>
    <t>USUM71705522</t>
  </si>
  <si>
    <t>complextro,edm,german techno,pop,pop dance,pop</t>
  </si>
  <si>
    <t>C © 2017 UMG Recordings, Inc,, P An Interscope Records Release; ℗ 2017 UMG Recordings, Inc,</t>
  </si>
  <si>
    <t>spotify:track:3ZVrELQ8ncJNY0K6oWgHSB</t>
  </si>
  <si>
    <t>Love Not Lovers</t>
  </si>
  <si>
    <t>https://p,scdn,co/mp3-preview/554acbabf6c074e2a4dc6c4aefe4a3da1a8921df?cid=9950ac751e34487dbbe027c4fd7f8e99</t>
  </si>
  <si>
    <t>GBARL1701337</t>
  </si>
  <si>
    <t>spotify:track:7dlV2bbq25RFRx0USrvmxf</t>
  </si>
  <si>
    <t>So Far Away - Full Version</t>
  </si>
  <si>
    <t>GBF088500673</t>
  </si>
  <si>
    <t>spotify:track:7r7M8ZN5NVHxxFdkUzSKYQ</t>
  </si>
  <si>
    <t>Freefallin - Radio Edit</t>
  </si>
  <si>
    <t>spotify:track:1dG3YWhLiTyFfTJyT2DanJ</t>
  </si>
  <si>
    <t>LaserLight</t>
  </si>
  <si>
    <t>spotify:artist:2gsggkzM5R49q6jpPvazou, spotify:artist:1Cs0zKBU1kc0i8ypK3B9ai</t>
  </si>
  <si>
    <t>Jessie J, David Guetta</t>
  </si>
  <si>
    <t>https://p,scdn,co/mp3-preview/b3c4b649eb9b3231c0da25ab4525b704fad47a4f?cid=9950ac751e34487dbbe027c4fd7f8e99</t>
  </si>
  <si>
    <t>USUM71116262</t>
  </si>
  <si>
    <t>spotify:track:7DVr6Az7HukAZeK7v3cGZx</t>
  </si>
  <si>
    <t>Apple Eyes</t>
  </si>
  <si>
    <t>spotify:artist:23ePQsW9Uwj8AlPDfa0Kyr</t>
  </si>
  <si>
    <t>SWOOP</t>
  </si>
  <si>
    <t>spotify:album:2ZEkbEtsy5Ej42lKXKxLgC</t>
  </si>
  <si>
    <t>The Woxo Principal</t>
  </si>
  <si>
    <t>https://i,scdn,co/image/ab67616d0000b2735b34b42253c9a2deb6bba280</t>
  </si>
  <si>
    <t>https://p,scdn,co/mp3-preview/09a2d00614020c350eb9da1488d64193f4636b91?cid=9950ac751e34487dbbe027c4fd7f8e99</t>
  </si>
  <si>
    <t>AUCO10900050</t>
  </si>
  <si>
    <t>One Stop Funk Shop</t>
  </si>
  <si>
    <t>C 1995 Swoop, P 1995 Swoop</t>
  </si>
  <si>
    <t>spotify:track:34SVMYbQAA41ddkcGPJUvy</t>
  </si>
  <si>
    <t>Living Doll - 2000 Remastered Version</t>
  </si>
  <si>
    <t>spotify:artist:1yAdL4L8voXQspjN6rdj4b</t>
  </si>
  <si>
    <t>Cliff Richard &amp; The Drifters</t>
  </si>
  <si>
    <t>spotify:album:5w17pj3zlrjJ96g64lChMG</t>
  </si>
  <si>
    <t>Frankie &amp; Benny's The Classic Years - Classic Number 1s</t>
  </si>
  <si>
    <t>https://i,scdn,co/image/ab67616d0000b2730afff4ee83e124e1376cd4cf</t>
  </si>
  <si>
    <t>GBAYE0001115</t>
  </si>
  <si>
    <t>spotify:track:6qYmf2NjhDfsF7x5U5DUOf</t>
  </si>
  <si>
    <t>Another Day - 2012 Remaster</t>
  </si>
  <si>
    <t>spotify:artist:4STHEaNw4mPZ2tzheohgXB, spotify:artist:6QEKXJs8gQCiyBq5L8knco</t>
  </si>
  <si>
    <t>Paul McCartney, Linda McCartney</t>
  </si>
  <si>
    <t>spotify:album:3DTMsrNO6lEHNmDJ0fsN4v</t>
  </si>
  <si>
    <t>Ram (Archive Collection)</t>
  </si>
  <si>
    <t>https://i,scdn,co/image/ab67616d0000b27336e259c002cc8746178f5a64</t>
  </si>
  <si>
    <t>https://p,scdn,co/mp3-preview/c6ce2b893780586fdaee6fc1e13d28be545cee45?cid=9950ac751e34487dbbe027c4fd7f8e99</t>
  </si>
  <si>
    <t>GBCCS1100100</t>
  </si>
  <si>
    <t>beatlesque,classic rock,mellow gold,rock,classic uk pop</t>
  </si>
  <si>
    <t>spotify:track:44XBLYMVEt5vJcb5qXfQ7V</t>
  </si>
  <si>
    <t>Alejandro</t>
  </si>
  <si>
    <t>spotify:album:67j3NJodNRI8USUwKwTZA6</t>
  </si>
  <si>
    <t>The Fame Monster (International Deluxe)</t>
  </si>
  <si>
    <t>https://i,scdn,co/image/ab67616d0000b2739bc57d66a2e1c9ed8ddc18f1</t>
  </si>
  <si>
    <t>USUM70905526</t>
  </si>
  <si>
    <t>spotify:track:3mRM4NM8iO7UBqrSigCQFH</t>
  </si>
  <si>
    <t>https://p,scdn,co/mp3-preview/63edee39f6b42e3fd5af24232ae58d7b47baadf6?cid=9950ac751e34487dbbe027c4fd7f8e99</t>
  </si>
  <si>
    <t>spotify:track:4rvtlpAeDuOn4baUJPCEhy</t>
  </si>
  <si>
    <t>As Long As You Love Me</t>
  </si>
  <si>
    <t>USUM71205320</t>
  </si>
  <si>
    <t>spotify:track:5OVofGV3opkR1hq0C9RSCu</t>
  </si>
  <si>
    <t>spotify:album:1wPbjuINyeQRPPGdLeE4ZH</t>
  </si>
  <si>
    <t>https://i,scdn,co/image/ab67616d0000b2737b75df9ef404ab9ceea7219d</t>
  </si>
  <si>
    <t>P (P) 2003 Aware Records LLC</t>
  </si>
  <si>
    <t>spotify:track:6fQcqEcXfnY0L6VwS0c3gT</t>
  </si>
  <si>
    <t>Cheerleader (Felix Jaehn Remix) - Radio Edit</t>
  </si>
  <si>
    <t>spotify:album:0Yf3Dt43zUssZqS4JhzXsZ</t>
  </si>
  <si>
    <t>https://i,scdn,co/image/ab67616d0000b273a85745e57c37f7180dbff6df</t>
  </si>
  <si>
    <t>https://p,scdn,co/mp3-preview/c3df170713ca9a47e4ef1cca5bb4811bbe6d7ea8?cid=9950ac751e34487dbbe027c4fd7f8e99</t>
  </si>
  <si>
    <t>P (P) 2014 Ultra Records, LLC under exclusive license to Columbia</t>
  </si>
  <si>
    <t>spotify:track:0zK545STj6P7qbFSpCK9pp</t>
  </si>
  <si>
    <t>No Matter What - Remastered 2010</t>
  </si>
  <si>
    <t>spotify:album:2k5XYJN31jQz577blA1Xod</t>
  </si>
  <si>
    <t>No Dice (Remastered 2010 / Deluxe Edition)</t>
  </si>
  <si>
    <t>https://i,scdn,co/image/ab67616d0000b273c3404368ea65ac78414935ab</t>
  </si>
  <si>
    <t>https://p,scdn,co/mp3-preview/061b5b38268285806bc1175622fb327f015694b2?cid=9950ac751e34487dbbe027c4fd7f8e99</t>
  </si>
  <si>
    <t>GBDCE1000080</t>
  </si>
  <si>
    <t>spotify:track:3MJOiicdOtPcXg0uuvM1VL</t>
  </si>
  <si>
    <t>Stars On 45 - Original Single Version</t>
  </si>
  <si>
    <t>spotify:artist:4r8b3Hr0AMhzhAg75le0Gx</t>
  </si>
  <si>
    <t>Stars On 45</t>
  </si>
  <si>
    <t>spotify:album:4s9UaCKdJ2T0rsKwJJC3aE</t>
  </si>
  <si>
    <t>https://i,scdn,co/image/ab67616d0000b273e1f982c6fa501d80ff012cfc</t>
  </si>
  <si>
    <t>https://p,scdn,co/mp3-preview/bcfc8f3936dfe359ac490ae146de592e0ae75362?cid=9950ac751e34487dbbe027c4fd7f8e99</t>
  </si>
  <si>
    <t>NLC288100003</t>
  </si>
  <si>
    <t>C Red Bullet, P Red Bullet</t>
  </si>
  <si>
    <t>spotify:track:0PDUDa38GO8lMxLCRc4lL1</t>
  </si>
  <si>
    <t>https://p,scdn,co/mp3-preview/79a481c433e9d7681e09bba4d256dd7eadd5f540?cid=9950ac751e34487dbbe027c4fd7f8e99</t>
  </si>
  <si>
    <t>spotify:track:2dDfcyjZQLZBY0Fzk2wYjX</t>
  </si>
  <si>
    <t>https://p,scdn,co/mp3-preview/d91410ff7415573b360ffe4a2d7f0449051cb1bf?cid=9950ac751e34487dbbe027c4fd7f8e99</t>
  </si>
  <si>
    <t>spotify:track:64xJ1MMFxxK6osZxJH857T</t>
  </si>
  <si>
    <t>Waves</t>
  </si>
  <si>
    <t>spotify:album:0dcIrW5U3oco3GDCKiJ33I</t>
  </si>
  <si>
    <t>https://i,scdn,co/image/ab67616d0000b273b58f5def9e2dc9f1bc5e0e6e</t>
  </si>
  <si>
    <t>AUUM71600906</t>
  </si>
  <si>
    <t>spotify:track:7eGnlJZa1e1hG28HXkofqv</t>
  </si>
  <si>
    <t>Is This Love?</t>
  </si>
  <si>
    <t>spotify:artist:0s0rOb0gT2S9N0SDcjtPC4</t>
  </si>
  <si>
    <t>Alison Moyet</t>
  </si>
  <si>
    <t>spotify:album:4rS956F4Dl2ZlNffNE9Q4E</t>
  </si>
  <si>
    <t>Raindancing</t>
  </si>
  <si>
    <t>https://i,scdn,co/image/ab67616d0000b2732b513a69daa4ff84907085ea</t>
  </si>
  <si>
    <t>https://p,scdn,co/mp3-preview/f9c56c88a7cf35a27b2e092d1e089d10393b27b3?cid=9950ac751e34487dbbe027c4fd7f8e99</t>
  </si>
  <si>
    <t>GBBBN8602009</t>
  </si>
  <si>
    <t>new romantic,new wave pop,solo wave,sophisti-pop,synthpop</t>
  </si>
  <si>
    <t>P (P) 1987 BMG Rights Management (UK) Limited</t>
  </si>
  <si>
    <t>spotify:track:6SLplSKU45KJzApnlp946m</t>
  </si>
  <si>
    <t>Something About You</t>
  </si>
  <si>
    <t>spotify:artist:4csQIMQm6vI2A2SCVDuM2z</t>
  </si>
  <si>
    <t>Hayden James</t>
  </si>
  <si>
    <t>spotify:album:4BsD9djw2227pz2FJGRjpB</t>
  </si>
  <si>
    <t>Something About You (The Remixes)</t>
  </si>
  <si>
    <t>https://i,scdn,co/image/ab67616d0000b27318cd84570968c4dfeb81e713</t>
  </si>
  <si>
    <t>AUFF01400668</t>
  </si>
  <si>
    <t>aussietronica,gauze pop,house</t>
  </si>
  <si>
    <t>C 2015 Future Classic, P 2015 Future Classic</t>
  </si>
  <si>
    <t>spotify:track:6rqkwoZu5oX5hugeyiJCM8</t>
  </si>
  <si>
    <t>Follow You Down</t>
  </si>
  <si>
    <t>spotify:album:3PsTJAxjU734jZSuiLHUtE</t>
  </si>
  <si>
    <t>Congratulations I'm Sorry</t>
  </si>
  <si>
    <t>https://i,scdn,co/image/ab67616d0000b2733a278b0c534011c54283cd3b</t>
  </si>
  <si>
    <t>https://p,scdn,co/mp3-preview/ea0e43e1bfbe704c4d6b8e01e6ae488884d84376?cid=9950ac751e34487dbbe027c4fd7f8e99</t>
  </si>
  <si>
    <t>USAM19601246</t>
  </si>
  <si>
    <t>C © 1996 A&amp;M Records, P ℗ 1996 A&amp;M Records</t>
  </si>
  <si>
    <t>spotify:track:64EWXSXvxhpdFQgvvtL22y</t>
  </si>
  <si>
    <t>Helping Hand</t>
  </si>
  <si>
    <t>https://p,scdn,co/mp3-preview/77aee9bf2aaca74ecdbb796fee20edd32f1dd68c?cid=9950ac751e34487dbbe027c4fd7f8e99</t>
  </si>
  <si>
    <t>AUBM09220206</t>
  </si>
  <si>
    <t>spotify:track:5nCthAh3jt4xKuLJAifAaR</t>
  </si>
  <si>
    <t>Harleys In Hawaii</t>
  </si>
  <si>
    <t>spotify:album:30UjBkRwwBeCdspCGPBB8V</t>
  </si>
  <si>
    <t>https://i,scdn,co/image/ab67616d0000b273f36563773a882c66e3fca58e</t>
  </si>
  <si>
    <t>https://p,scdn,co/mp3-preview/7a374c21cf148274c377ebad6c601b2a127852fc?cid=9950ac751e34487dbbe027c4fd7f8e99</t>
  </si>
  <si>
    <t>USUM71919682</t>
  </si>
  <si>
    <t>C © 2019 Capitol Records, LLC, P ℗ 2019 Capitol Records, LLC</t>
  </si>
  <si>
    <t>spotify:track:1CQqupcyMg7176PPmIVmSj</t>
  </si>
  <si>
    <t>Renegade</t>
  </si>
  <si>
    <t>spotify:album:294yFGYq9SBXWR4g6dK63D</t>
  </si>
  <si>
    <t>Pieces Of Eight</t>
  </si>
  <si>
    <t>https://i,scdn,co/image/ab67616d0000b273f106d873a30a31efa73f4e74</t>
  </si>
  <si>
    <t>https://p,scdn,co/mp3-preview/4097e43df809c007ee57386a663cb31ab9abda55?cid=9950ac751e34487dbbe027c4fd7f8e99</t>
  </si>
  <si>
    <t>USAM17800365</t>
  </si>
  <si>
    <t>C © 1978 A&amp;M Records Inc,, P ℗ 1978 UMG Recordings, Inc,</t>
  </si>
  <si>
    <t>spotify:track:69uxyAqqPIsUyTO8txoP2M</t>
  </si>
  <si>
    <t>Adventure of a Lifetime</t>
  </si>
  <si>
    <t>https://p,scdn,co/mp3-preview/0b666b9a07035a659c7e5b7cb754f1b81bf1535b?cid=9950ac751e34487dbbe027c4fd7f8e99</t>
  </si>
  <si>
    <t>GBAYE1500981</t>
  </si>
  <si>
    <t>spotify:track:613QYxW1iLhGMNShwbPKkM</t>
  </si>
  <si>
    <t>Love Rollercoaster (From "Beavis and Butthead Do America")</t>
  </si>
  <si>
    <t>spotify:artist:5j5s0OruSv08ITvCzE3fsm</t>
  </si>
  <si>
    <t>The Funky Groove Connection</t>
  </si>
  <si>
    <t>spotify:album:6KM1i9fRQAau0SxmHaC9mn</t>
  </si>
  <si>
    <t>https://i,scdn,co/image/ab67616d0000b273184952fba5f5d835c5d146e3</t>
  </si>
  <si>
    <t>https://p,scdn,co/mp3-preview/96c8632a8dc245ef76ca44206c4a575d9ec692e9?cid=9950ac751e34487dbbe027c4fd7f8e99</t>
  </si>
  <si>
    <t>QMVRR1930011</t>
  </si>
  <si>
    <t>Small Screen Music</t>
  </si>
  <si>
    <t>C 2019 iDownload Pty Ltd, P 2019 iDownload Pty Ltd</t>
  </si>
  <si>
    <t>spotify:track:226EXK5tPVsqaZ2y9RACR0</t>
  </si>
  <si>
    <t>Elusive Butterfly</t>
  </si>
  <si>
    <t>spotify:artist:5W6gs1V54kOPUgBxBLkY1z</t>
  </si>
  <si>
    <t>Bob Lind</t>
  </si>
  <si>
    <t>spotify:album:55vRv2NsC7lwxF1IWJzBSO</t>
  </si>
  <si>
    <t>https://i,scdn,co/image/ab67616d0000b273dfd117aa3b7e5a1729fdcc47</t>
  </si>
  <si>
    <t>https://p,scdn,co/mp3-preview/fef1d5a1f6fe5a99e855d25403c973952b9a730b?cid=9950ac751e34487dbbe027c4fd7f8e99</t>
  </si>
  <si>
    <t>USEM39000493</t>
  </si>
  <si>
    <t>psychedelic folk rock</t>
  </si>
  <si>
    <t>C © 2006 EMI Catalog, P ℗ 1993 Capitol Records, LLC</t>
  </si>
  <si>
    <t>spotify:track:78YtdBekqT2rpxQug9HIPe</t>
  </si>
  <si>
    <t>Heaven Help My Heart</t>
  </si>
  <si>
    <t>https://p,scdn,co/mp3-preview/64c56149c3efae97839e47736d98aa094e0547ec?cid=9950ac751e34487dbbe027c4fd7f8e99</t>
  </si>
  <si>
    <t>AUSM09500037</t>
  </si>
  <si>
    <t>spotify:track:2K87XMYnUMqLcX3zvtAF4G</t>
  </si>
  <si>
    <t>https://p,scdn,co/mp3-preview/e7076008e9bccbf5c30ba62adb18a20040987f04?cid=9950ac751e34487dbbe027c4fd7f8e99</t>
  </si>
  <si>
    <t>spotify:track:5ZV8CYspQMr9ocDcfOUHnj</t>
  </si>
  <si>
    <t>Boom, Boom, Boom, Boom! !</t>
  </si>
  <si>
    <t>NLC529811150</t>
  </si>
  <si>
    <t>spotify:track:05mAIVLkIWc2d1UBYZBCp8</t>
  </si>
  <si>
    <t>spotify:artist:25uiPmTg16RbhZWAqwLBy5, spotify:artist:3WGpXCj9YhhfX11TToZcXP</t>
  </si>
  <si>
    <t>Charli XCX, Troye Sivan</t>
  </si>
  <si>
    <t>spotify:album:49Teqcxp4dOBayTBtR3j5W</t>
  </si>
  <si>
    <t>https://i,scdn,co/image/ab67616d0000b273e4e3899a0281f459fa8384ea</t>
  </si>
  <si>
    <t>https://p,scdn,co/mp3-preview/80df2f56d0948b2c6d189de331dea8233582adaa?cid=9950ac751e34487dbbe027c4fd7f8e99</t>
  </si>
  <si>
    <t>GBAHS1800662</t>
  </si>
  <si>
    <t>art pop,candy pop,metropopolis,pop,uk pop,australian pop,pop,viral pop</t>
  </si>
  <si>
    <t>C © 2018 Asylum Records UK, a division of Atlantic Records UK, A Warner Music Group Company,, P ℗ 2018 Asylum Records UK, a division of Atlantic Records UK, A Warner Music Group Company,</t>
  </si>
  <si>
    <t>spotify:track:65i1UPsUtPlEVzewEZR6sY</t>
  </si>
  <si>
    <t>Don't Say You Love Me</t>
  </si>
  <si>
    <t>spotify:artist:0ZzYDST6Dib7iYd8hmcLcH</t>
  </si>
  <si>
    <t>M2M</t>
  </si>
  <si>
    <t>spotify:album:64qpmVqrwUlBihBMhZDyJj</t>
  </si>
  <si>
    <t>Shades of Purple</t>
  </si>
  <si>
    <t>https://i,scdn,co/image/ab67616d0000b273ae31a2f91db0455c6d63306d</t>
  </si>
  <si>
    <t>https://p,scdn,co/mp3-preview/0f9536316f17ee57b05b67ba5696efeefaffd2a8?cid=9950ac751e34487dbbe027c4fd7f8e99</t>
  </si>
  <si>
    <t>USAT29901534</t>
  </si>
  <si>
    <t>candy pop,girl group,norwegian pop</t>
  </si>
  <si>
    <t>C © 2000 Atlantic Record Corporation for the United States and WEA International Inc, for the world outside of the United States, P ℗ 2000 Atlantic Recording Corporation for the United States and WEA International Inc, for the world outside of the United States,</t>
  </si>
  <si>
    <t>spotify:track:7vgv8KZBSo0TPzyIWG9yzV</t>
  </si>
  <si>
    <t>Salt</t>
  </si>
  <si>
    <t>spotify:album:6KPJTxKFCpuzrwyJGcURqK</t>
  </si>
  <si>
    <t>https://i,scdn,co/image/ab67616d0000b2739dafceda0875d6a7b39f4eea</t>
  </si>
  <si>
    <t>USAT21906991</t>
  </si>
  <si>
    <t>C 2019, P 2019</t>
  </si>
  <si>
    <t>spotify:track:6DCZcSspjsKoFjzjrWoCdn</t>
  </si>
  <si>
    <t>God's Plan</t>
  </si>
  <si>
    <t>https://p,scdn,co/mp3-preview/a90a7912992fdfd494c99027c31eb9002b592ed3?cid=9950ac751e34487dbbe027c4fd7f8e99</t>
  </si>
  <si>
    <t>USCM51800004</t>
  </si>
  <si>
    <t>spotify:track:6rxEjkoar48SssZePbtb2x</t>
  </si>
  <si>
    <t>Crystalised</t>
  </si>
  <si>
    <t>spotify:album:2nXJkqkS1tIKIyhBcFMmwz</t>
  </si>
  <si>
    <t>xx</t>
  </si>
  <si>
    <t>https://i,scdn,co/image/ab67616d0000b273055437bf35e8ba027bed0882</t>
  </si>
  <si>
    <t>GBBKS0900025</t>
  </si>
  <si>
    <t>Young Turks</t>
  </si>
  <si>
    <t>C 2009 Young Turks/ XL Recordings Ltd,, P 2009 Young Turks/ XL Recordings Ltd,</t>
  </si>
  <si>
    <t>spotify:track:3FteycP8CaXS1MhjcXekVT</t>
  </si>
  <si>
    <t>https://p,scdn,co/mp3-preview/802f76fab6211f6ec34175d0ef1fd64224dae92f?cid=9950ac751e34487dbbe027c4fd7f8e99</t>
  </si>
  <si>
    <t>GBAAA9710053</t>
  </si>
  <si>
    <t>spotify:track:0uOKq55dztn2zNxpORp9F2</t>
  </si>
  <si>
    <t>The Nips Are Getting Bigger</t>
  </si>
  <si>
    <t>spotify:album:7aoAGNmLcBUoBCWhcWGJhb</t>
  </si>
  <si>
    <t>https://i,scdn,co/image/ab67616d0000b27354b6fdc4237aac6a36984065</t>
  </si>
  <si>
    <t>https://p,scdn,co/mp3-preview/26fc68896f19891d692015e02ed759819c678b0e?cid=9950ac751e34487dbbe027c4fd7f8e99</t>
  </si>
  <si>
    <t>AUFE00000016</t>
  </si>
  <si>
    <t>C © 2015 Syray Music, P ℗ 1979 Syray Music</t>
  </si>
  <si>
    <t>spotify:track:1VPqqYREN10iX8CSvJYyf7</t>
  </si>
  <si>
    <t>spotify:track:0kHyKhJMukHEPfeh8s7rdM</t>
  </si>
  <si>
    <t>Born To Be Yours</t>
  </si>
  <si>
    <t>spotify:artist:23fqKkggKUBHNkbKtXEls4, spotify:artist:53XhwfbYqKCa1cC15pYq2q</t>
  </si>
  <si>
    <t>Kygo, Imagine Dragons</t>
  </si>
  <si>
    <t>spotify:album:31J0UqxAkl9utyC0L59Mae</t>
  </si>
  <si>
    <t>https://i,scdn,co/image/ab67616d0000b273d355c4cf741193b97849af1a</t>
  </si>
  <si>
    <t>https://p,scdn,co/mp3-preview/27d57f25038cb292263e0caaf91190130aa9afec?cid=9950ac751e34487dbbe027c4fd7f8e99</t>
  </si>
  <si>
    <t>SEBGA1802355</t>
  </si>
  <si>
    <t>edm,pop,pop dance,tropical house,modern rock,pop,rock</t>
  </si>
  <si>
    <t>spotify:track:2HHmOEB67fXLg4PIhMtY9t</t>
  </si>
  <si>
    <t>I'll Never Dance Again</t>
  </si>
  <si>
    <t>USA176240020</t>
  </si>
  <si>
    <t>spotify:track:1woFG35C47HlZ8v4hjgmMx</t>
  </si>
  <si>
    <t>Break Away (From That Boy)</t>
  </si>
  <si>
    <t>spotify:artist:6LK7EEHFApe9FZbFRFyBDN</t>
  </si>
  <si>
    <t>The Newbeats</t>
  </si>
  <si>
    <t>spotify:album:06q9kt4UZs8dqyMOt4BuJK</t>
  </si>
  <si>
    <t>https://i,scdn,co/image/ab67616d0000b273fab3af0749df6ab01bee5129</t>
  </si>
  <si>
    <t>https://p,scdn,co/mp3-preview/f7b781e81cbe4f8e62446a62d937bdc29bafa31d?cid=9950ac751e34487dbbe027c4fd7f8e99</t>
  </si>
  <si>
    <t>USJGN0801467</t>
  </si>
  <si>
    <t>C (C) 2011 Sony / ATV</t>
  </si>
  <si>
    <t>spotify:track:3S4px9f4lceWdKf0gWciFu</t>
  </si>
  <si>
    <t>spotify:track:2AQjnvUZetDyd7YRB7QQQL</t>
  </si>
  <si>
    <t>YOU'RE GONNA LOVE THIS</t>
  </si>
  <si>
    <t>spotify:album:5KImn49DLeciedq247qZ50</t>
  </si>
  <si>
    <t>OMENS</t>
  </si>
  <si>
    <t>https://i,scdn,co/image/ab67616d0000b27381ff424a9efaf8be00d94e14</t>
  </si>
  <si>
    <t>https://p,scdn,co/mp3-preview/a1f56d3b78fbfb2e4d8c7b60c967aa706dd8c9bf?cid=9950ac751e34487dbbe027c4fd7f8e99</t>
  </si>
  <si>
    <t>USAT21202845</t>
  </si>
  <si>
    <t>C © 2012 Photo Finish Records, LLC, All Rights Reserved, Manufactured and Distributed by Atlantic Recording Corporation, a Warner Music Group Company, P ℗ 2012 Photo Finish Records, LLC, All Rights Reserved, Manufactured and Distributed by Atlantic Recording Corporation, a Warner Music Group Company</t>
  </si>
  <si>
    <t>spotify:track:73ucpKq91TuejrLHgzDNHK</t>
  </si>
  <si>
    <t>spotify:album:6hKHpD9mnIjiJWmAunnQT8</t>
  </si>
  <si>
    <t>https://i,scdn,co/image/ab67616d0000b273fabd9e4a96acce8a3734c737</t>
  </si>
  <si>
    <t>https://p,scdn,co/mp3-preview/2378dd5ca24ab45911bce1a103116c6a79c7e8f6?cid=9950ac751e34487dbbe027c4fd7f8e99</t>
  </si>
  <si>
    <t>USQX91500791</t>
  </si>
  <si>
    <t>spotify:track:4uQY80TKE1u4ZQZQKHzVEi</t>
  </si>
  <si>
    <t>The One That Got Away</t>
  </si>
  <si>
    <t>https://p,scdn,co/mp3-preview/4c37249b9fc2962f5ef829e216314e9caeaee367?cid=9950ac751e34487dbbe027c4fd7f8e99</t>
  </si>
  <si>
    <t>USCA21001266</t>
  </si>
  <si>
    <t>spotify:track:4D40ZlFAWsvX7lua1Kablh</t>
  </si>
  <si>
    <t>Jet - 2010 Remaster</t>
  </si>
  <si>
    <t>https://p,scdn,co/mp3-preview/d50d9782413d5d8a9d5578c1758df9a5d4e36b7c?cid=9950ac751e34487dbbe027c4fd7f8e99</t>
  </si>
  <si>
    <t>GBCCS1000005</t>
  </si>
  <si>
    <t>spotify:track:58mFu3oIpBa0HLNeJIxsw3</t>
  </si>
  <si>
    <t>spotify:album:4PLM698gAODdpx7Wy3LNPj</t>
  </si>
  <si>
    <t>Heaven On Earth</t>
  </si>
  <si>
    <t>https://i,scdn,co/image/ab67616d0000b273a50fa51325803da5ddb48659</t>
  </si>
  <si>
    <t>USMC18723313</t>
  </si>
  <si>
    <t>spotify:track:0GO8y8jQk1PkHzS31d699N</t>
  </si>
  <si>
    <t>Tongue Tied</t>
  </si>
  <si>
    <t>spotify:artist:3kVUvbeRdcrqQ3oHk5hPdx</t>
  </si>
  <si>
    <t>GROUPLOVE</t>
  </si>
  <si>
    <t>spotify:album:3oylWMc9TTC6Nx4I6U3axc</t>
  </si>
  <si>
    <t>Never Trust a Happy Song</t>
  </si>
  <si>
    <t>https://i,scdn,co/image/ab67616d0000b273d84a9bbcba91cb6a4a212b1b</t>
  </si>
  <si>
    <t>https://p,scdn,co/mp3-preview/6082516f3c05520cc2cf8cecd17e4ce8667c459e?cid=9950ac751e34487dbbe027c4fd7f8e99</t>
  </si>
  <si>
    <t>USAT21101334</t>
  </si>
  <si>
    <t>indie rock,la indie,modern alternative rock,modern rock,pov: indie</t>
  </si>
  <si>
    <t>Canvasback/ATL</t>
  </si>
  <si>
    <t>spotify:track:4LutIwQfcpXjVs7mIySYCD</t>
  </si>
  <si>
    <t>Centuries - Remix</t>
  </si>
  <si>
    <t>spotify:artist:4UXqAaa6dQYAk18Lv7PEgX, spotify:artist:5gCRApTajqwbnHHPbr2Fpi, spotify:artist:0td8n3WZG9kptG9UsmYfc9</t>
  </si>
  <si>
    <t>Fall Out Boy, Juicy J, Jonathan "JR" Rotem</t>
  </si>
  <si>
    <t>spotify:album:4vfQ7uk37WT80Ed8JeIdNO</t>
  </si>
  <si>
    <t>Make America Psycho Again</t>
  </si>
  <si>
    <t>https://i,scdn,co/image/ab67616d0000b273e82798cec1ab46dbc1c1e21c</t>
  </si>
  <si>
    <t>https://p,scdn,co/mp3-preview/1ad04b1a744264e082e489d2818596737c73bb9a?cid=9950ac751e34487dbbe027c4fd7f8e99</t>
  </si>
  <si>
    <t>USUM71515734</t>
  </si>
  <si>
    <t>emo,modern rock,pop,pop punk,rock,crunk,memphis hip hop,pop rap,rap,southern hip hop,trap</t>
  </si>
  <si>
    <t>spotify:track:3VPJVon5HEa2VGZC62RJfW</t>
  </si>
  <si>
    <t>Big Girls Don't Cry</t>
  </si>
  <si>
    <t>https://p,scdn,co/mp3-preview/3573fecdb8bb89d3fc7332d4021f9b212bb2cbed?cid=9950ac751e34487dbbe027c4fd7f8e99</t>
  </si>
  <si>
    <t>USRH10175198</t>
  </si>
  <si>
    <t>spotify:track:3tRv4ZYZimrL27flnjgeR6</t>
  </si>
  <si>
    <t>Every You Every Me</t>
  </si>
  <si>
    <t>spotify:album:2cDDG5rnwEgjNL8Q0cO9Zd</t>
  </si>
  <si>
    <t>Without You I'm Nothing</t>
  </si>
  <si>
    <t>https://i,scdn,co/image/ab67616d0000b273ac68d5f575b62ee76a235396</t>
  </si>
  <si>
    <t>GBAAA9820460</t>
  </si>
  <si>
    <t>C 2015 Elevator Lady Ltd, P 1998 Elevator Lady Ltd</t>
  </si>
  <si>
    <t>spotify:track:5nPdMALTEd7HOjn16oNf2X</t>
  </si>
  <si>
    <t>spotify:album:6tKgjhjWDMVlgb3a6KoI1x</t>
  </si>
  <si>
    <t>Rock Of The Westies (Remastered)</t>
  </si>
  <si>
    <t>https://i,scdn,co/image/ab67616d0000b2733cf2e0671ff7ee3cef95e6e7</t>
  </si>
  <si>
    <t>C © 1995 Mercury Records Limited, P ℗ 1975 This Record Company Ltd,</t>
  </si>
  <si>
    <t>spotify:track:54b8qPFqYqIndfdxiLApea</t>
  </si>
  <si>
    <t>spotify:album:56dfEbntfVTMCxjrjggL1e</t>
  </si>
  <si>
    <t>Bad Animals</t>
  </si>
  <si>
    <t>https://i,scdn,co/image/ab67616d0000b2735fa646a4cfcd17842fdd7bbd</t>
  </si>
  <si>
    <t>https://p,scdn,co/mp3-preview/2c4286990387cbb419d7456dc9805feadfc32b20?cid=9950ac751e34487dbbe027c4fd7f8e99</t>
  </si>
  <si>
    <t>USCA28700690</t>
  </si>
  <si>
    <t>spotify:track:3VWUscWqo4tv3IBpCZXMpx</t>
  </si>
  <si>
    <t>Sister</t>
  </si>
  <si>
    <t>https://p,scdn,co/mp3-preview/6788e905003b014e1e88af0d0b4fe2410280557e?cid=9950ac751e34487dbbe027c4fd7f8e99</t>
  </si>
  <si>
    <t>AUMU00000340</t>
  </si>
  <si>
    <t>spotify:track:1OQI6EI4P30fjCpic5Ro0j</t>
  </si>
  <si>
    <t>Earthquake feat, Tinie Tempah</t>
  </si>
  <si>
    <t>spotify:artist:51s3zske5aprW6tUj0oD8l</t>
  </si>
  <si>
    <t>Labrinth feat, Tinie Tempah</t>
  </si>
  <si>
    <t>spotify:album:2enggogQdaVXcPMw56a9jF</t>
  </si>
  <si>
    <t>Stereosonic Festival Anthems 2013</t>
  </si>
  <si>
    <t>https://i,scdn,co/image/5b0896f62eb44ea5ab417f71bfd783748db54659</t>
  </si>
  <si>
    <t>P 2013 onelove</t>
  </si>
  <si>
    <t>spotify:track:5ecZWU5uQOiCVSnPxBZNmT</t>
  </si>
  <si>
    <t>7 Things - Single Version</t>
  </si>
  <si>
    <t>spotify:album:0Yu3czJNOQ68fZgkvpjuHL</t>
  </si>
  <si>
    <t>https://i,scdn,co/image/ab67616d0000b273e345458751c029f411db3d5b</t>
  </si>
  <si>
    <t>https://p,scdn,co/mp3-preview/c72ced8af5595168702ef098027459ce210fb4b9?cid=9950ac751e34487dbbe027c4fd7f8e99</t>
  </si>
  <si>
    <t>C © 2008 Hollywood Records, Inc,, P ℗ 2008 Hollywood Records, Inc,</t>
  </si>
  <si>
    <t>spotify:track:4TkK8JbIGC9JVXuyXxevBL</t>
  </si>
  <si>
    <t>spotify:artist:2NiLDA26xrtl8uIjQV5YVG, spotify:artist:0Uo1d5A6BR1I155GlD9WYo</t>
  </si>
  <si>
    <t>Vic Reeves, The Wonder Stuff</t>
  </si>
  <si>
    <t>spotify:album:4OZthltp2ye3QMmXPyowMX</t>
  </si>
  <si>
    <t>If The Beatles Had Read Hunter,,,The Singles</t>
  </si>
  <si>
    <t>spotify:artist:0Uo1d5A6BR1I155GlD9WYo</t>
  </si>
  <si>
    <t>The Wonder Stuff</t>
  </si>
  <si>
    <t>https://i,scdn,co/image/ab67616d0000b273e6b1becc4fa13d02ab32d1bf</t>
  </si>
  <si>
    <t>GBAAN9100051</t>
  </si>
  <si>
    <t>grebo,britpop,grebo</t>
  </si>
  <si>
    <t>C © 1994 Polydor Ltd, (UK), P ℗ 1994 Polydor Ltd, (UK)</t>
  </si>
  <si>
    <t>spotify:track:3TjlMH27nWbY3veJ8fHdaD</t>
  </si>
  <si>
    <t>Caribbean Queen (No More Love On the Run)</t>
  </si>
  <si>
    <t>GBAHK9700109</t>
  </si>
  <si>
    <t>spotify:track:3VrgdoAzs5plHzLlVGlJJt</t>
  </si>
  <si>
    <t>If We Try</t>
  </si>
  <si>
    <t>spotify:album:420xo0cugEiChNYB6uanu9</t>
  </si>
  <si>
    <t>The Very Best Of Don McLean</t>
  </si>
  <si>
    <t>https://i,scdn,co/image/ab67616d0000b273bdfea0231c750c8c13afc747</t>
  </si>
  <si>
    <t>https://p,scdn,co/mp3-preview/47178086c8a33349f8cca05c8eb9eb2c07d36bc5?cid=9950ac751e34487dbbe027c4fd7f8e99</t>
  </si>
  <si>
    <t>USEM39200207</t>
  </si>
  <si>
    <t>spotify:track:7lPN2DXiMsVn7XUKtOW1CS</t>
  </si>
  <si>
    <t>spotify:album:66FPnVL9G4CMKy3wvaGTcr</t>
  </si>
  <si>
    <t>https://i,scdn,co/image/ab67616d0000b2738ffc294c1c4362e8472d14cd</t>
  </si>
  <si>
    <t>https://p,scdn,co/mp3-preview/8265999e85ac5e27aad154a8fdbdd502059e1d00?cid=9950ac751e34487dbbe027c4fd7f8e99</t>
  </si>
  <si>
    <t>USUG12004749</t>
  </si>
  <si>
    <t>spotify:track:3ee8Jmje8o58CHK66QrVC2</t>
  </si>
  <si>
    <t>SAD!</t>
  </si>
  <si>
    <t>spotify:artist:15UsOTVnJzReFVN1VCnxy4</t>
  </si>
  <si>
    <t>XXXTENTACION</t>
  </si>
  <si>
    <t>spotify:album:2Ti79nwTsont5ZHfdxIzAm</t>
  </si>
  <si>
    <t>?</t>
  </si>
  <si>
    <t>https://i,scdn,co/image/ab67616d0000b273806c160566580d6335d1f16c</t>
  </si>
  <si>
    <t>https://p,scdn,co/mp3-preview/056a1074f4687ab09a2d548baf72ca3e2fa42d79?cid=9950ac751e34487dbbe027c4fd7f8e99</t>
  </si>
  <si>
    <t>USUG11800208</t>
  </si>
  <si>
    <t>emo rap,miami hip hop</t>
  </si>
  <si>
    <t>Bad Vibes Forever, LLC</t>
  </si>
  <si>
    <t>C © 2018 Bad Vibes Forever, P ℗ 2018 Bad Vibes Forever</t>
  </si>
  <si>
    <t>spotify:track:4QnC1bIaMSfDQvF4XDhV5M</t>
  </si>
  <si>
    <t>spotify:album:3rA5CgccCbmCnJEzwGnDea</t>
  </si>
  <si>
    <t>Rare (Deluxe)</t>
  </si>
  <si>
    <t>https://i,scdn,co/image/ab67616d0000b2735183fe2502a176f8017da25f</t>
  </si>
  <si>
    <t>https://p,scdn,co/mp3-preview/2b72d6514b90dcfa0a530995fa520c09538591e3?cid=9950ac751e34487dbbe027c4fd7f8e99</t>
  </si>
  <si>
    <t>USUM72002989</t>
  </si>
  <si>
    <t>spotify:track:3uoQULcUWfnt6nc6J7Vgai</t>
  </si>
  <si>
    <t>spotify:track:5c1QJAiC3773EwiZLwHf5x</t>
  </si>
  <si>
    <t>Again</t>
  </si>
  <si>
    <t>spotify:album:7aiQ0WWBBC0HzeI0PgGYJs</t>
  </si>
  <si>
    <t>https://i,scdn,co/image/ab67616d0000b27381bb674330f0276e88bd0722</t>
  </si>
  <si>
    <t>https://p,scdn,co/mp3-preview/a1b3ca43209c578c27cd05bee60399d77a39093b?cid=9950ac751e34487dbbe027c4fd7f8e99</t>
  </si>
  <si>
    <t>USVI20000423</t>
  </si>
  <si>
    <t>spotify:track:4pIkDLwTwMe4UpRUavkbwA</t>
  </si>
  <si>
    <t>Fall Down</t>
  </si>
  <si>
    <t>spotify:artist:085pc2PYOi8bGKj0PNjekA, spotify:artist:5YGY8feqx7naU7z4HrwZM6</t>
  </si>
  <si>
    <t>will,i,am, Miley Cyrus</t>
  </si>
  <si>
    <t>USUM71302529</t>
  </si>
  <si>
    <t>dance pop,pop,pop</t>
  </si>
  <si>
    <t>spotify:track:4hPpVbbakQNv8YTHYaOJP4</t>
  </si>
  <si>
    <t>One Thing Right</t>
  </si>
  <si>
    <t>spotify:artist:64KEffDW9EtZ1y2vBYgq8T, spotify:artist:3oSJ7TBVCWMDMiYjXNiCKE</t>
  </si>
  <si>
    <t>Marshmello, Kane Brown</t>
  </si>
  <si>
    <t>spotify:album:4QAC6FquY8D0RXom13iE5J</t>
  </si>
  <si>
    <t>https://i,scdn,co/image/ab67616d0000b273f0d9f552f55d802413da1002</t>
  </si>
  <si>
    <t>https://p,scdn,co/mp3-preview/85369c35fbf8cbcfc40186cb1323d85d2f00aabd?cid=9950ac751e34487dbbe027c4fd7f8e99</t>
  </si>
  <si>
    <t>US6XF1800275</t>
  </si>
  <si>
    <t>brostep,edm,pop,progressive electro house,black americana,contemporary country,country,country road</t>
  </si>
  <si>
    <t>P (P) 2019 Joytime Collective, under exclusive license to Sony Music Entertainment, All rights reserved,</t>
  </si>
  <si>
    <t>spotify:track:0FOQOr2M57GI3aESpAgElX</t>
  </si>
  <si>
    <t>spotify:album:0M0Zxu7KVzFZZ8q4z2i4gi</t>
  </si>
  <si>
    <t>El Dorado</t>
  </si>
  <si>
    <t>spotify:artist:6fWVd57NKTalqvmjRd2t8Z</t>
  </si>
  <si>
    <t>24kGoldn</t>
  </si>
  <si>
    <t>https://i,scdn,co/image/ab67616d0000b273efaa566ca883ed59a503333c</t>
  </si>
  <si>
    <t>https://p,scdn,co/mp3-preview/bec4c0745ac082a40367d5b58a1348733b270049?cid=9950ac751e34487dbbe027c4fd7f8e99</t>
  </si>
  <si>
    <t>USQX92003031</t>
  </si>
  <si>
    <t>P (P) 2021 Records Label, LLC / Columbia</t>
  </si>
  <si>
    <t>spotify:track:20uBdCmVtlUuYsvxysoito</t>
  </si>
  <si>
    <t>Little Lion Man</t>
  </si>
  <si>
    <t>GBUM70909097</t>
  </si>
  <si>
    <t>spotify:track:2IXGIhLcTl5WsCcFYuq3Tt</t>
  </si>
  <si>
    <t>https://p,scdn,co/mp3-preview/2282b4abae21024367bf8a5d836e45bf9f3bad12?cid=9950ac751e34487dbbe027c4fd7f8e99</t>
  </si>
  <si>
    <t>GBAYE6500235</t>
  </si>
  <si>
    <t>spotify:track:3bjYsQnEYHpUm3DB4nlx7d</t>
  </si>
  <si>
    <t>Second Hand Rose</t>
  </si>
  <si>
    <t>spotify:album:3d0a3RAyrLLdkOEpChw7uh</t>
  </si>
  <si>
    <t>My Name Is Barbra, Two,,,</t>
  </si>
  <si>
    <t>https://i,scdn,co/image/ab67616d0000b273703cd12d5f88be105f5e8eb9</t>
  </si>
  <si>
    <t>https://p,scdn,co/mp3-preview/d3d3b95418295d95fdec1cdb889bbd62f1ab32d5?cid=9950ac751e34487dbbe027c4fd7f8e99</t>
  </si>
  <si>
    <t>USSM16501354</t>
  </si>
  <si>
    <t>P Orginally Released 1965 Sony Music Entertainment</t>
  </si>
  <si>
    <t>spotify:track:4hJNA7VCBfNDly2Lz1SKAt</t>
  </si>
  <si>
    <t>Battlefield</t>
  </si>
  <si>
    <t>spotify:album:5rIieyO35qlrr6W0eS9y8d</t>
  </si>
  <si>
    <t>https://i,scdn,co/image/ab67616d0000b273871e96e53bac144057add8db</t>
  </si>
  <si>
    <t>https://p,scdn,co/mp3-preview/aff9bb5d3350b344ffbc5101c2ebb2cca5dd121d?cid=9950ac751e34487dbbe027c4fd7f8e99</t>
  </si>
  <si>
    <t>GBCTA0900150</t>
  </si>
  <si>
    <t>P (P) 2007, 2009 19 Recordings Ltd, under exclusive license to RCA/JIVE Label Group, a unit of Sony Music Entertainment</t>
  </si>
  <si>
    <t>spotify:track:4dkMqDjuN7r9mOYpJtEUGt</t>
  </si>
  <si>
    <t>Better Than Ever</t>
  </si>
  <si>
    <t>spotify:artist:1lc8mnyGrCLtPhCoWjRxjM, spotify:artist:0id62QV2SZZfvBn9xpmuCl</t>
  </si>
  <si>
    <t>Flight Facilities, Aloe Blacc</t>
  </si>
  <si>
    <t>spotify:album:1bsWRZwEmhD0oZXKyue17v</t>
  </si>
  <si>
    <t>https://i,scdn,co/image/ab67616d0000b2737cd058f2adba283ede42f93b</t>
  </si>
  <si>
    <t>https://p,scdn,co/mp3-preview/cf7601e7cc830e6f25d46e6200a41bc8179d3b61?cid=9950ac751e34487dbbe027c4fd7f8e99</t>
  </si>
  <si>
    <t>AUFF01900200</t>
  </si>
  <si>
    <t>aussietronica,australian dance,australian indie,indietronica,nu disco,pop soul,r&amp;b</t>
  </si>
  <si>
    <t>spotify:track:51qLYVFdJarwwQ2NbfxqnF</t>
  </si>
  <si>
    <t>Buses and Trains - Radio Edit</t>
  </si>
  <si>
    <t>spotify:album:57lMcOFmvLPpOLKiejKvUg</t>
  </si>
  <si>
    <t>Loved &amp; Lost: The Best Of Bachelor Girl</t>
  </si>
  <si>
    <t>https://i,scdn,co/image/ab67616d0000b273221f462529a2bdc73e188bfa</t>
  </si>
  <si>
    <t>https://p,scdn,co/mp3-preview/43f39494861403991dae8ff6d69d4110468474fb?cid=9950ac751e34487dbbe027c4fd7f8e99</t>
  </si>
  <si>
    <t>AUBM09831208</t>
  </si>
  <si>
    <t>spotify:track:2KjpWqvSKoQh0XIAywplWn</t>
  </si>
  <si>
    <t>Give It To Me</t>
  </si>
  <si>
    <t>USUM70700995</t>
  </si>
  <si>
    <t>spotify:track:5DydMbw2U5Oh1OckJIsniN</t>
  </si>
  <si>
    <t>All We Ever Do Is Say Goodbye</t>
  </si>
  <si>
    <t>https://p,scdn,co/mp3-preview/63d7960914d1a5c887363da40a3be6f65c8ce1ad?cid=9950ac751e34487dbbe027c4fd7f8e99</t>
  </si>
  <si>
    <t>USSM10905700</t>
  </si>
  <si>
    <t>spotify:track:0I3q5fE6wg7LIfHGngUTnV</t>
  </si>
  <si>
    <t>Ms, Jackson</t>
  </si>
  <si>
    <t>spotify:album:2tm3Ht61kqqRZtIYsBjxEj</t>
  </si>
  <si>
    <t>Stankonia</t>
  </si>
  <si>
    <t>https://i,scdn,co/image/ab67616d0000b2732350e31bc346a6c20e9de166</t>
  </si>
  <si>
    <t>https://p,scdn,co/mp3-preview/06f8cc47c72dae9e9a66081b4dc912e9d9b430a9?cid=9950ac751e34487dbbe027c4fd7f8e99</t>
  </si>
  <si>
    <t>USLF20000357</t>
  </si>
  <si>
    <t>spotify:track:6PKxFkewPt55P5ao5tVS5o</t>
  </si>
  <si>
    <t>Go Bang</t>
  </si>
  <si>
    <t>AUNV01700124</t>
  </si>
  <si>
    <t>spotify:track:26UgQ719aQ39QAHytxPuVJ</t>
  </si>
  <si>
    <t>The Globe</t>
  </si>
  <si>
    <t>spotify:album:7bhRilzc9srMwwkJQc3o0e</t>
  </si>
  <si>
    <t>https://i,scdn,co/image/ab67616d0000b27336acf9e921c97613536b4174</t>
  </si>
  <si>
    <t>https://p,scdn,co/mp3-preview/1ceab757660cc587af3ea76a9846f1c894bc2b1c?cid=9950ac751e34487dbbe027c4fd7f8e99</t>
  </si>
  <si>
    <t>USSM19917651</t>
  </si>
  <si>
    <t>P (P) 1990, 1991 Sony Music Entertainment Inc,</t>
  </si>
  <si>
    <t>spotify:track:3JtRSUOj7wSAXFG76T89v8</t>
  </si>
  <si>
    <t>spotify:artist:3R8AurcQVHkialifehVKXV</t>
  </si>
  <si>
    <t>Bic Runga</t>
  </si>
  <si>
    <t>spotify:album:6RKelNVLEA7UeWnJJaKcGo</t>
  </si>
  <si>
    <t>https://i,scdn,co/image/ab67616d0000b273e625497c7030d933b4cc9431</t>
  </si>
  <si>
    <t>https://p,scdn,co/mp3-preview/c0b5ae20f375cf285df0c102c4b4bdc745b1a460?cid=9950ac751e34487dbbe027c4fd7f8e99</t>
  </si>
  <si>
    <t>NZSM09700144</t>
  </si>
  <si>
    <t>classic nz pop,lilith,new wave pop,nz pop,nz singer-songwriter</t>
  </si>
  <si>
    <t>P 1997 Sony Music Entertainment (New Zealand) Ltd,</t>
  </si>
  <si>
    <t>spotify:track:2hZ6hSyXaAIqnwqUfiiL9X</t>
  </si>
  <si>
    <t>Palisades Park</t>
  </si>
  <si>
    <t>spotify:album:2ro1YGQ0NLPSVtUv7Kryta</t>
  </si>
  <si>
    <t>https://i,scdn,co/image/ab67616d0000b273d88fe34afd2950a18cc2409e</t>
  </si>
  <si>
    <t>https://p,scdn,co/mp3-preview/d566ce15d223161607fcb2281cf35dea38e59693?cid=9950ac751e34487dbbe027c4fd7f8e99</t>
  </si>
  <si>
    <t>GBVVQ1302059</t>
  </si>
  <si>
    <t>C 1999 See For Miles Records Ltd, P 1999 See For Miles Records Ltd</t>
  </si>
  <si>
    <t>spotify:track:2PolnevtHIyrxe6CjWYpXx</t>
  </si>
  <si>
    <t>Took the Children Away</t>
  </si>
  <si>
    <t>spotify:artist:4LtYxILg8YPMwQjKnXb5kh</t>
  </si>
  <si>
    <t>Archie Roach</t>
  </si>
  <si>
    <t>spotify:album:2cB16btwYMf8hOu2BlFvLl</t>
  </si>
  <si>
    <t>Charcoal Lane</t>
  </si>
  <si>
    <t>https://i,scdn,co/image/ab67616d0000b2732373d7fbecc7e72f9b846cbb</t>
  </si>
  <si>
    <t>https://p,scdn,co/mp3-preview/15f710bfb3432647e0eca86745dae7c885f94b9a?cid=9950ac751e34487dbbe027c4fd7f8e99</t>
  </si>
  <si>
    <t>AUMU09000026</t>
  </si>
  <si>
    <t>C © 1990 Mushroom Records, P ℗ 1990 Mushroom Records</t>
  </si>
  <si>
    <t>spotify:track:5OxngMNhCh85SB9QLBtQA2</t>
  </si>
  <si>
    <t>https://p,scdn,co/mp3-preview/3b5cd89a6dc6be29433aa0afd32738d7344b21b5?cid=9950ac751e34487dbbe027c4fd7f8e99</t>
  </si>
  <si>
    <t>spotify:track:02TXU8U4OJBEVo5XO3k8mi</t>
  </si>
  <si>
    <t>Love,,,Thy Will Be Done - Single Version</t>
  </si>
  <si>
    <t>spotify:album:0aKOU8WgU7c8rpb69O1Y1V</t>
  </si>
  <si>
    <t>More Than You Know - The Best Of Martika</t>
  </si>
  <si>
    <t>https://i,scdn,co/image/ab67616d0000b2738e6b5c0cf02a020ff0697840</t>
  </si>
  <si>
    <t>USSM19100500</t>
  </si>
  <si>
    <t>P (P) 1997 Sony Music Entertainment (UK) Ltd,</t>
  </si>
  <si>
    <t>spotify:track:1euDTbMNRPNfKd8zZz4zTT</t>
  </si>
  <si>
    <t>Give In to Me</t>
  </si>
  <si>
    <t>https://p,scdn,co/mp3-preview/7c11943b59c094644060d52ef4bc9be2ded30c21?cid=9950ac751e34487dbbe027c4fd7f8e99</t>
  </si>
  <si>
    <t>USSM10024729</t>
  </si>
  <si>
    <t>spotify:track:4XPWKmy05Rcff6TLHNoNF8</t>
  </si>
  <si>
    <t>spotify:album:6FM2zi33hm46NY9mk5jIV8</t>
  </si>
  <si>
    <t>Chapter One (Deluxe Version)</t>
  </si>
  <si>
    <t>https://i,scdn,co/image/ab67616d0000b2732d8f69516a51d1b98cce0f07</t>
  </si>
  <si>
    <t>https://p,scdn,co/mp3-preview/0260c33a9f31bd4d2422b870371f7fda6312f2af?cid=9950ac751e34487dbbe027c4fd7f8e99</t>
  </si>
  <si>
    <t>spotify:track:210g0ApTMDQvGFTWSnioAA</t>
  </si>
  <si>
    <t>spotify:album:4mDGyVthoID64WAcff0HxR</t>
  </si>
  <si>
    <t>The Commodores: The Definitive Collection</t>
  </si>
  <si>
    <t>https://i,scdn,co/image/ab67616d0000b2732a177dddad63ff1c7c1e3c6d</t>
  </si>
  <si>
    <t>https://p,scdn,co/mp3-preview/88c1389d4908b73848105cc9cd1cb58e8de12302?cid=9950ac751e34487dbbe027c4fd7f8e99</t>
  </si>
  <si>
    <t>USMO17700543</t>
  </si>
  <si>
    <t>spotify:track:3T0ggmh35mdaTCXT2c0wkb</t>
  </si>
  <si>
    <t>Throw Your Arms Around Me</t>
  </si>
  <si>
    <t>spotify:album:39EJWDJI8959h6aMZkZ5pS</t>
  </si>
  <si>
    <t>Human Frailty</t>
  </si>
  <si>
    <t>https://i,scdn,co/image/ab67616d0000b2733ea43efe89294092e5d5fbd3</t>
  </si>
  <si>
    <t>AULI00508340</t>
  </si>
  <si>
    <t>spotify:track:3eDhxKvAqIlNfW6w75lrNH</t>
  </si>
  <si>
    <t>I'll Be Your Shelter</t>
  </si>
  <si>
    <t>USAR19000119</t>
  </si>
  <si>
    <t>spotify:track:7aQjPecQdIuNd1sz3KCDhD</t>
  </si>
  <si>
    <t>spotify:album:56vFkneGivqQcoNQq362iZ</t>
  </si>
  <si>
    <t>First Band On The Moon (Remastered)</t>
  </si>
  <si>
    <t>https://i,scdn,co/image/ab67616d0000b2730aac8ca880151fda470e91af</t>
  </si>
  <si>
    <t>https://p,scdn,co/mp3-preview/f548f1a669b14992fc5d1c2339f8eb114c175f3c?cid=9950ac751e34487dbbe027c4fd7f8e99</t>
  </si>
  <si>
    <t>C © 2019 Universal Music AB, P ℗ 1996 Universal Music AB</t>
  </si>
  <si>
    <t>spotify:track:0QXtw4rDLQtpzqPS4uJbZJ</t>
  </si>
  <si>
    <t>Give Me All Your Luvin'</t>
  </si>
  <si>
    <t>spotify:artist:6tbjWDEIzxoDsBA1FuhfPW, spotify:artist:0hCNtLu0JehylgoiP8L4Gh, spotify:artist:0QJIPDAEDILuo8AIq3pMuU</t>
  </si>
  <si>
    <t>Madonna, Nicki Minaj, M,I,A,</t>
  </si>
  <si>
    <t>spotify:album:2trAegxlPgPnZHfYrUNvp0</t>
  </si>
  <si>
    <t>MDNA</t>
  </si>
  <si>
    <t>https://i,scdn,co/image/ab67616d0000b273a1e03980266fb9fa105cbc51</t>
  </si>
  <si>
    <t>https://p,scdn,co/mp3-preview/9da0aa9ce26456c3fb9ec0c7920f481de16cc338?cid=9950ac751e34487dbbe027c4fd7f8e99</t>
  </si>
  <si>
    <t>USUG11200184</t>
  </si>
  <si>
    <t>dance pop,pop,hip pop,pop,queens hip hop,rap,escape room,indietronica,new rave</t>
  </si>
  <si>
    <t>C © 2012 Boy Toy, Inc,, Exclusively licensed to Live Nation Worldwide, Inc, Exclusively licensed to Interscope Records, P ℗ 2012 Boy Toy, Inc,, Exclusively licensed to Live Nation Worldwide, Inc, Exclusively licensed to Interscope Records</t>
  </si>
  <si>
    <t>spotify:track:6ZmIw9YmXbptqITm1bycnm</t>
  </si>
  <si>
    <t>Poison - Radio Edit</t>
  </si>
  <si>
    <t>spotify:album:5Y7dFFiVB9zHfGZJPX2Pql</t>
  </si>
  <si>
    <t>https://i,scdn,co/image/ab67616d0000b273f298e453e29df40931e8493e</t>
  </si>
  <si>
    <t>https://p,scdn,co/mp3-preview/664e679605a49fdf7f2b28b162956a8a71f2eea8?cid=9950ac751e34487dbbe027c4fd7f8e99</t>
  </si>
  <si>
    <t>DEF910300017</t>
  </si>
  <si>
    <t>C 2003 Suprime Music GmbH &amp; Co,KG, P 2003 Suprime Music GmbH &amp; Co,KG</t>
  </si>
  <si>
    <t>spotify:track:0MPa0UgbqYZET6lX1mVkDp</t>
  </si>
  <si>
    <t>Get It</t>
  </si>
  <si>
    <t>spotify:album:3Yg0R1yjunguI8kDVlILzn</t>
  </si>
  <si>
    <t>https://i,scdn,co/image/ab67616d0000b2739049188175fbcc08e4682c6a</t>
  </si>
  <si>
    <t>https://p,scdn,co/mp3-preview/c65f0f4b3a41749766f8e903c59c4aa8ddcd07f5?cid=9950ac751e34487dbbe027c4fd7f8e99</t>
  </si>
  <si>
    <t>AUUM71100840</t>
  </si>
  <si>
    <t>spotify:track:3k0DJq2HdWJqnqor8NX0ac</t>
  </si>
  <si>
    <t>Padam Padam</t>
  </si>
  <si>
    <t>spotify:album:7vH3G0c3n1WsgTJHBmZxdV</t>
  </si>
  <si>
    <t>https://i,scdn,co/image/ab67616d0000b273ec00c380719aa51043510834</t>
  </si>
  <si>
    <t>https://p,scdn,co/mp3-preview/da6d6574b173df077e03eacb5249fa49d94d4d88?cid=9950ac751e34487dbbe027c4fd7f8e99</t>
  </si>
  <si>
    <t>GB5KW2301017</t>
  </si>
  <si>
    <t>C © 2023 Kylie Minogue/Darenote under exclusive license to BMG Rights Management (UK) Limited, P ℗ 2023 Kylie Minogue/Darenote under exclusive license to BMG Rights Management (UK) Limited</t>
  </si>
  <si>
    <t>spotify:track:1ku3ylD0Fco099YiYt7CLN</t>
  </si>
  <si>
    <t>Big When I Was Little</t>
  </si>
  <si>
    <t>spotify:album:0hN881bjeuXhjZyPsukc2x</t>
  </si>
  <si>
    <t>In Your Hands</t>
  </si>
  <si>
    <t>https://i,scdn,co/image/ab67616d0000b2731d1c15668d9b6539df6a5fa1</t>
  </si>
  <si>
    <t>https://p,scdn,co/mp3-preview/d7fd84d339c99d36318315427b7a87b3315ce4bd?cid=9950ac751e34487dbbe027c4fd7f8e99</t>
  </si>
  <si>
    <t>GBAYE1300689</t>
  </si>
  <si>
    <t>spotify:track:714hLg9B5c440rHGzsR74P</t>
  </si>
  <si>
    <t>spotify:album:476YUY7T4IoP7S5vpSn5SJ</t>
  </si>
  <si>
    <t>https://i,scdn,co/image/ab67616d0000b2739549ae30a73db3e482594daa</t>
  </si>
  <si>
    <t>https://p,scdn,co/mp3-preview/d15408a4a79c2f197d159df2a1ec7a94b9b6fc31?cid=9950ac751e34487dbbe027c4fd7f8e99</t>
  </si>
  <si>
    <t>spotify:track:5TUa3AsgSh3kJIuXn42wig</t>
  </si>
  <si>
    <t>Shout, Pts, 1 &amp; 2</t>
  </si>
  <si>
    <t>spotify:artist:53QzNeFpzAaXYnrDBbDrIp</t>
  </si>
  <si>
    <t>The Isley Brothers</t>
  </si>
  <si>
    <t>spotify:album:21O10zQ7YrFOTgfyRmopHs</t>
  </si>
  <si>
    <t>It's Your Thing: The Story Of The Isley Brothers</t>
  </si>
  <si>
    <t>https://i,scdn,co/image/ab67616d0000b273509a7a314735c4272429f73d</t>
  </si>
  <si>
    <t>https://p,scdn,co/mp3-preview/8318282708ff2634edea23888a83715ba7e69399?cid=9950ac751e34487dbbe027c4fd7f8e99</t>
  </si>
  <si>
    <t>USRC15903415</t>
  </si>
  <si>
    <t>classic soul,funk,motown,quiet storm,soul</t>
  </si>
  <si>
    <t>P Originally Released 1957, 1958, 1959 Under License From Rhino Records, Inc, By Arrangement With Warner Special Products, 1959 All Rights Reserved By BMG Entertainement, 1962 Courtesy of Global Licensing Inc,, 1964 EMI Records, 1965 Warner Special P</t>
  </si>
  <si>
    <t>spotify:track:5lWSa1rmuSL6OBPOnkAqoa</t>
  </si>
  <si>
    <t>spotify:album:155cebHEGGBqYJAXKWJw6D</t>
  </si>
  <si>
    <t>https://i,scdn,co/image/ab67616d0000b273d792d961638fd28f8d281947</t>
  </si>
  <si>
    <t>https://p,scdn,co/mp3-preview/99129129d46b1937b0897e38d561110e1cd319f4?cid=9950ac751e34487dbbe027c4fd7f8e99</t>
  </si>
  <si>
    <t>DED160000010</t>
  </si>
  <si>
    <t>P (P) 2000 BMG Berlin Musik GmbH/MCI</t>
  </si>
  <si>
    <t>spotify:track:46LTPfvrxlgNLyIGBup4O2</t>
  </si>
  <si>
    <t>Teenage Crime</t>
  </si>
  <si>
    <t>spotify:artist:5kp9Qhzri9LrDkzrtjt5Sh</t>
  </si>
  <si>
    <t>Adrian Lux</t>
  </si>
  <si>
    <t>spotify:album:3PkihmRbn1fBM07FHktcvf</t>
  </si>
  <si>
    <t>https://i,scdn,co/image/ab67616d0000b273fbb35fef34df7e6d7bb4fc41</t>
  </si>
  <si>
    <t>https://p,scdn,co/mp3-preview/f30603a52180e33a597bafba6177742a7e2a3a1e?cid=9950ac751e34487dbbe027c4fd7f8e99</t>
  </si>
  <si>
    <t>GBKCF1000152</t>
  </si>
  <si>
    <t>progressive electro house</t>
  </si>
  <si>
    <t>C © 2012 Ultra Records Inc,, P ℗ 2012 Ultra Records Inc,, under exclusive license to Hussle Recordings, a division of Ministry of Sound Australia Pty Ltd</t>
  </si>
  <si>
    <t>spotify:track:2UVO1199zxVyTEFqnA8Oij</t>
  </si>
  <si>
    <t>You Got It All</t>
  </si>
  <si>
    <t>spotify:artist:7DTZkttLXeUXamkocrRzeh</t>
  </si>
  <si>
    <t>Union J</t>
  </si>
  <si>
    <t>spotify:album:312WowjvJsuTSfaxXBXi6Q</t>
  </si>
  <si>
    <t>https://i,scdn,co/image/ab67616d0000b273f249873c66e8115a271f6958</t>
  </si>
  <si>
    <t>https://p,scdn,co/mp3-preview/de8f723fc6b392de6599f3b59b90436d551904ba?cid=9950ac751e34487dbbe027c4fd7f8e99</t>
  </si>
  <si>
    <t>GBHMU1400156</t>
  </si>
  <si>
    <t>C (C) 2017 Union J</t>
  </si>
  <si>
    <t>spotify:track:5DPpbYqJi4OfgnV8fz1JsQ</t>
  </si>
  <si>
    <t>spotify:album:6pZPC3Y5hoYgA13UfBm8wO</t>
  </si>
  <si>
    <t>The Continuing Story Of Radar Love</t>
  </si>
  <si>
    <t>https://i,scdn,co/image/ab67616d0000b2737c491c030ed522f857df9dea</t>
  </si>
  <si>
    <t>USMC10110282</t>
  </si>
  <si>
    <t>C © 1989 Geffen Records, P This Compilation ℗ 1989 Geffen Records</t>
  </si>
  <si>
    <t>spotify:track:773DGKEG4ItA2vwbVrtOy6</t>
  </si>
  <si>
    <t>Wild Things</t>
  </si>
  <si>
    <t>https://p,scdn,co/mp3-preview/757d3be2699a1d806b9220ed3771dac0e41ed9a6?cid=9950ac751e34487dbbe027c4fd7f8e99</t>
  </si>
  <si>
    <t>AUU221200004</t>
  </si>
  <si>
    <t>spotify:track:7bC0ji5zRXieKSMQI9LmED</t>
  </si>
  <si>
    <t>spotify:album:2TiYHxwiIMlGLVFdCRq115</t>
  </si>
  <si>
    <t>https://i,scdn,co/image/ab67616d0000b273e377e91c3af29104b13d5806</t>
  </si>
  <si>
    <t>GBUM71506292</t>
  </si>
  <si>
    <t>spotify:track:3eZYOQO4UzKrUDYDghtnFw</t>
  </si>
  <si>
    <t>test drive</t>
  </si>
  <si>
    <t>spotify:album:74vajFwEwXJ61OW1DKSPEa</t>
  </si>
  <si>
    <t>Positions (Deluxe)</t>
  </si>
  <si>
    <t>https://i,scdn,co/image/ab67616d0000b2739508fb7ca2eedc0d98b9139f</t>
  </si>
  <si>
    <t>https://p,scdn,co/mp3-preview/8c35c7d04761b3730e7e88287b0bbedb3d82f63a?cid=9950ac751e34487dbbe027c4fd7f8e99</t>
  </si>
  <si>
    <t>USUM72102132</t>
  </si>
  <si>
    <t>spotify:track:2DUbzMIzQz7k28KKF2fpgo</t>
  </si>
  <si>
    <t>You Don't Have to Say You Love Me</t>
  </si>
  <si>
    <t>spotify:album:4GV0xppHWngvgnPgAqvGxA</t>
  </si>
  <si>
    <t>The Essential Elvis Presley 3,0</t>
  </si>
  <si>
    <t>https://i,scdn,co/image/ab67616d0000b2736c913d9774adb30adab567ad</t>
  </si>
  <si>
    <t>USRC19808586</t>
  </si>
  <si>
    <t>spotify:track:4LK1zq7x8Xxd7Nc32anUoH</t>
  </si>
  <si>
    <t>spotify:track:7b4yGtR0rujvLi5EBfKKJ2</t>
  </si>
  <si>
    <t>spotify:album:2gLYQmHLHZhNpTxlnlkXy7</t>
  </si>
  <si>
    <t>Can't Hold Back</t>
  </si>
  <si>
    <t>https://i,scdn,co/image/ab67616d0000b273b49692931b75588a8453d4c6</t>
  </si>
  <si>
    <t>https://p,scdn,co/mp3-preview/45bf2861dc0db6f92669b4e92aff4d4a4d729633?cid=9950ac751e34487dbbe027c4fd7f8e99</t>
  </si>
  <si>
    <t>USSM10113106</t>
  </si>
  <si>
    <t>P (P) 1986 SONY BMG MUSIC ENTERTAINMENT</t>
  </si>
  <si>
    <t>spotify:track:12qZHAeOyTf93YAWvGDTat</t>
  </si>
  <si>
    <t>spotify:track:38VXcoyksXlWBJtWQzNPbs</t>
  </si>
  <si>
    <t>Hey Lover</t>
  </si>
  <si>
    <t>spotify:artist:1P8IfcNKwrkQP5xJWuhaOC, spotify:artist:6O74knDqdv3XaWtkII7Xjp</t>
  </si>
  <si>
    <t>LL COOL J, Boyz II Men</t>
  </si>
  <si>
    <t>spotify:album:1wknSyzdXstbYaLQeu11cg</t>
  </si>
  <si>
    <t>Mr, Smith</t>
  </si>
  <si>
    <t>spotify:artist:1P8IfcNKwrkQP5xJWuhaOC</t>
  </si>
  <si>
    <t>LL COOL J</t>
  </si>
  <si>
    <t>https://i,scdn,co/image/ab67616d0000b2730c5d9df4050216916bf6d7b2</t>
  </si>
  <si>
    <t>https://p,scdn,co/mp3-preview/2e1080aaf3e5ce00b230bc40aa3bf044d930b0dd?cid=9950ac751e34487dbbe027c4fd7f8e99</t>
  </si>
  <si>
    <t>USMO10000243</t>
  </si>
  <si>
    <t>east coast hip hop,golden age hip hop,hip hop,old school hip hop,queens hip hop,rap,boy band,contemporary r&amp;b,new jack swing,r&amp;b,urban contemporary</t>
  </si>
  <si>
    <t>C © 1995 UMG Recordings, Inc,, P ℗ 1995 UMG Recordings, Inc,</t>
  </si>
  <si>
    <t>spotify:track:6sFpmdsk4UDMcDWdy4T1Kc</t>
  </si>
  <si>
    <t>spotify:album:2Il7QADGDfqLRsJkAx0JY8</t>
  </si>
  <si>
    <t>Brick By Brick</t>
  </si>
  <si>
    <t>https://i,scdn,co/image/ab67616d0000b273f392793e1a8d61a44ecd4727</t>
  </si>
  <si>
    <t>https://p,scdn,co/mp3-preview/748015f283885901cfa329229af4eee38d8fe897?cid=9950ac751e34487dbbe027c4fd7f8e99</t>
  </si>
  <si>
    <t>USVI29000002</t>
  </si>
  <si>
    <t>C © 1990 Virgin Records America, Inc,, P ℗ 1990 Virgin Records America, Inc,</t>
  </si>
  <si>
    <t>spotify:track:2mCoPoJKtIoUuqkvTsJs3Z</t>
  </si>
  <si>
    <t>Boys Will Be Boys</t>
  </si>
  <si>
    <t>https://p,scdn,co/mp3-preview/976adf3146598abbefce1a0c8aab666e6394fa0b?cid=9950ac751e34487dbbe027c4fd7f8e99</t>
  </si>
  <si>
    <t>AUMU08700094</t>
  </si>
  <si>
    <t>spotify:track:1xWkmg9faCFP3Yi9gJZ3fv</t>
  </si>
  <si>
    <t>Flame Trees - 2011 Remastered</t>
  </si>
  <si>
    <t>spotify:album:6e4KsdmmPC1cDEXkeRDOWD</t>
  </si>
  <si>
    <t>The Best Of Cold Chisel - All For You</t>
  </si>
  <si>
    <t>https://i,scdn,co/image/ab67616d0000b2732b1f3b26bc11dc9f339ad4a3</t>
  </si>
  <si>
    <t>https://p,scdn,co/mp3-preview/305f1c1e5cb1dce5c9240bb4f7805a1f0fe06829?cid=9950ac751e34487dbbe027c4fd7f8e99</t>
  </si>
  <si>
    <t>AUU741100130</t>
  </si>
  <si>
    <t>C © 2011 Cold Chisel Pty Ltd, P This Compilation ℗ 2011 Cold Chisel Pty Ltd</t>
  </si>
  <si>
    <t>spotify:track:3yMC1KsTwh0ceXdIe4QQAQ</t>
  </si>
  <si>
    <t>spotify:album:7i5dqey54xo8F2flVer0yY</t>
  </si>
  <si>
    <t>https://i,scdn,co/image/ab67616d0000b273d455dcb7c245d4ef1646d38e</t>
  </si>
  <si>
    <t>https://p,scdn,co/mp3-preview/773c9b7d5d7c6951eacee4850e98b80e113dcdda?cid=9950ac751e34487dbbe027c4fd7f8e99</t>
  </si>
  <si>
    <t>Three Name Productions, Inc,/ Island Records &amp; Republic Records</t>
  </si>
  <si>
    <t>C © 2022 Three Name Productions, Inc,, under exclusive license to Island Records &amp; Republic Records, divisions of UMG Recordings, Inc,, P ℗ 2022 Three Name Productions, Inc,, under exclusive license to Island Records &amp; Republic Records, divisions of UMG Recordings, Inc,</t>
  </si>
  <si>
    <t>spotify:track:6rvldt6EoZwzogApECUCwd</t>
  </si>
  <si>
    <t>Who Made Who</t>
  </si>
  <si>
    <t>spotify:album:07EFoHHspqSwsmkbnWaB4A</t>
  </si>
  <si>
    <t>https://i,scdn,co/image/ab67616d0000b273febe8d3decc4565315adff23</t>
  </si>
  <si>
    <t>https://p,scdn,co/mp3-preview/c8f25ab62224d71bd683604aa9ddcba85df60c0b?cid=9950ac751e34487dbbe027c4fd7f8e99</t>
  </si>
  <si>
    <t>AUAP08600001</t>
  </si>
  <si>
    <t>P (P) Compilation 1986 Australian Music Corporation Pty Ltd,/Leidseplein Presse B,V,</t>
  </si>
  <si>
    <t>spotify:track:5TjwiYZVMHVrGvRzbeCaV7</t>
  </si>
  <si>
    <t>spotify:album:6Qbaq8mJBFOV30nBMmqLxc</t>
  </si>
  <si>
    <t>The Chronicles of Life and Death ("LIFE" version)</t>
  </si>
  <si>
    <t>https://i,scdn,co/image/ab67616d0000b273a58ea3c31c1fd13a659a4ef0</t>
  </si>
  <si>
    <t>https://p,scdn,co/mp3-preview/e5e1cf13c95130f8c88705627433700b3a48797c?cid=9950ac751e34487dbbe027c4fd7f8e99</t>
  </si>
  <si>
    <t>spotify:track:1FLxW6LI6PZK8InYyYFULw</t>
  </si>
  <si>
    <t>spotify:track:0AvV49z4EPz5ocYN7eKGAK</t>
  </si>
  <si>
    <t>spotify:album:6nUnNpoLKWpb9qxhYiT98S</t>
  </si>
  <si>
    <t>https://i,scdn,co/image/ab67616d0000b273b085dc8eaaaa18a020906ba3</t>
  </si>
  <si>
    <t>spotify:track:623FjLu3438Wk5urTsN4sS</t>
  </si>
  <si>
    <t>spotify:track:5Xak5fmy089t0FYmh3VJiY</t>
  </si>
  <si>
    <t>https://p,scdn,co/mp3-preview/3dd447917717a7f05e3bad36f897759cce858c08?cid=9950ac751e34487dbbe027c4fd7f8e99</t>
  </si>
  <si>
    <t>USSM19100412</t>
  </si>
  <si>
    <t>spotify:track:285HeuLxsngjFn4GGegGNm</t>
  </si>
  <si>
    <t>spotify:track:35kyKr5ArvTnFlldwR7JAD</t>
  </si>
  <si>
    <t>Move Your Feet</t>
  </si>
  <si>
    <t>spotify:artist:7xNPROyVfkH4mcIxxCxySm</t>
  </si>
  <si>
    <t>Junior Senior</t>
  </si>
  <si>
    <t>spotify:album:7v89oAkBvKFnM6lXUfofda</t>
  </si>
  <si>
    <t>D-D-Don't Don't Stop The Beat</t>
  </si>
  <si>
    <t>https://i,scdn,co/image/ab67616d0000b2730ac888cc7f90f140ea29bc45</t>
  </si>
  <si>
    <t>dkmfa0300203</t>
  </si>
  <si>
    <t>danish pop</t>
  </si>
  <si>
    <t>Crunchy Frog</t>
  </si>
  <si>
    <t>C 2002 Crunchy Frog, P 2002 Crunchy Frog</t>
  </si>
  <si>
    <t>spotify:track:1dy87UPkQpsA4fLpD6b8u1</t>
  </si>
  <si>
    <t>Heartlines</t>
  </si>
  <si>
    <t>https://p,scdn,co/mp3-preview/3c76df3b3bc188c0cb89652d3a34336a4ceadd32?cid=9950ac751e34487dbbe027c4fd7f8e99</t>
  </si>
  <si>
    <t>USUM71603716</t>
  </si>
  <si>
    <t>spotify:track:0bTlXQJzw4ddaLQPJ4rGS2</t>
  </si>
  <si>
    <t>Revelry</t>
  </si>
  <si>
    <t>https://p,scdn,co/mp3-preview/f8cf298269012166a06579d3dcc300d4beee372e?cid=9950ac751e34487dbbe027c4fd7f8e99</t>
  </si>
  <si>
    <t>USRC10800306</t>
  </si>
  <si>
    <t>spotify:track:5OHNmFCzM6S52aIlkhg6JP</t>
  </si>
  <si>
    <t>spotify:track:4YXadYEqepJdfH4UNZtJI0</t>
  </si>
  <si>
    <t>Omen</t>
  </si>
  <si>
    <t>spotify:album:6c7LgalPL58r2tytqTU4Ax</t>
  </si>
  <si>
    <t>https://i,scdn,co/image/ab67616d0000b2735b61fb9282a38a70d9b9419c</t>
  </si>
  <si>
    <t>GBUM71503570</t>
  </si>
  <si>
    <t>spotify:track:78gWMNi0b8lgSgVe0U0AMX</t>
  </si>
  <si>
    <t>House of Fun - 2000 Remastered Version</t>
  </si>
  <si>
    <t>spotify:album:6SJo2ntytBXnRRzEE8qRq9</t>
  </si>
  <si>
    <t>Complete Madness</t>
  </si>
  <si>
    <t>https://i,scdn,co/image/ab67616d0000b2739e7babdbd0f63a49ef1c03e0</t>
  </si>
  <si>
    <t>https://p,scdn,co/mp3-preview/4b06a341c664ebbefc31f1ada3d9044632a3c921?cid=9950ac751e34487dbbe027c4fd7f8e99</t>
  </si>
  <si>
    <t>GBCZR0000005</t>
  </si>
  <si>
    <t>C © 2003 Stirling Holdings Limited under exclusive license to Union Square Music Limited, a BMG Company, P ℗ 2003 Stirling Holdings Limited under exclusive license to Union Square Music Limited, a BMG Company</t>
  </si>
  <si>
    <t>spotify:track:1wAXODAAL6hY64ZdhrnjBO</t>
  </si>
  <si>
    <t>spotify:album:4IjfVRMzE8yNH84Q6UZSV6</t>
  </si>
  <si>
    <t>https://i,scdn,co/image/ab67616d0000b273eae3a0656610821e43139c10</t>
  </si>
  <si>
    <t>spotify:track:2DNdEpV9UnsYjL6w1Dp1aS</t>
  </si>
  <si>
    <t>spotify:album:1aWIPcWf3fDEZT6geXjCfU</t>
  </si>
  <si>
    <t>https://i,scdn,co/image/ab67616d0000b273ec6fe061998b64d43e81987c</t>
  </si>
  <si>
    <t>P (P) 2007, 2008 Sony BMG Music Entertainment (UK) Limited</t>
  </si>
  <si>
    <t>spotify:track:3Swc1delyFn1fwPDkInUhC</t>
  </si>
  <si>
    <t>Feels Like I'm in Love</t>
  </si>
  <si>
    <t>spotify:album:2Qg2gDjtzgtCVcokMRS7Wv</t>
  </si>
  <si>
    <t>https://i,scdn,co/image/ab67616d0000b2735fb74ba15895ca007a2b3bb5</t>
  </si>
  <si>
    <t>https://p,scdn,co/mp3-preview/e202dca73b6404fd1745c18afabbe6cb060148da?cid=9950ac751e34487dbbe027c4fd7f8e99</t>
  </si>
  <si>
    <t>TCACK1502584</t>
  </si>
  <si>
    <t>Coast To Coast Records</t>
  </si>
  <si>
    <t>C (C) 1980 Originally Released © Coast To Coast Records WARNING: All Rights Reserved, Unauthorized duplication is a violation of applicable laws,</t>
  </si>
  <si>
    <t>spotify:track:5b2ACxzxhGeLPDr500fQzy</t>
  </si>
  <si>
    <t>Ghosts 'N' Stuff - Radio Edit</t>
  </si>
  <si>
    <t>spotify:artist:2CIMQHirSU0MQqyYHq0eOx, spotify:artist:2SNg8nqwOHF1eZgRnL9zes</t>
  </si>
  <si>
    <t>deadmau5, Rob Swire</t>
  </si>
  <si>
    <t>spotify:album:06W8V7TcWsyKAW4NxGl2lQ</t>
  </si>
  <si>
    <t>Ghosts 'n' Stuff</t>
  </si>
  <si>
    <t>https://i,scdn,co/image/ab67616d0000b2738492bf7e21ad9185602de768</t>
  </si>
  <si>
    <t>https://p,scdn,co/mp3-preview/cb44dd1a76cd35ed89ce8fa66a48af65a73fa4dd?cid=9950ac751e34487dbbe027c4fd7f8e99</t>
  </si>
  <si>
    <t>GBTDG0900132</t>
  </si>
  <si>
    <t>canadian electronic,complextro,edm,electro house,pop dance,progressive house</t>
  </si>
  <si>
    <t>Mau5trap/Virgin</t>
  </si>
  <si>
    <t>C © 2009 mau5trap Recordings Ltd, P ℗ 2009 mau5trap Recordings Ltd</t>
  </si>
  <si>
    <t>spotify:track:3CrOmXikSbhPlvEj67NVOV</t>
  </si>
  <si>
    <t>Mother's Daughter</t>
  </si>
  <si>
    <t>spotify:album:0MpriJa1c1RxO45SaTCvls</t>
  </si>
  <si>
    <t>SHE IS COMING</t>
  </si>
  <si>
    <t>https://i,scdn,co/image/ab67616d0000b2732439faaa714af568c974565c</t>
  </si>
  <si>
    <t>USRC11901530</t>
  </si>
  <si>
    <t>spotify:track:7CZiDzGVjUssMSOXrDNYHL</t>
  </si>
  <si>
    <t>Ticket To Ride - Remastered 2009</t>
  </si>
  <si>
    <t>https://p,scdn,co/mp3-preview/b3d0f393065cddce036271648b6382d64bf0d616?cid=9950ac751e34487dbbe027c4fd7f8e99</t>
  </si>
  <si>
    <t>GBAYE0601471</t>
  </si>
  <si>
    <t>spotify:track:6g4iBW0qemFzyeD1GG6NZv</t>
  </si>
  <si>
    <t>Beetlebum</t>
  </si>
  <si>
    <t>spotify:album:6Gv1zpuMsO4XfWSw22YQhP</t>
  </si>
  <si>
    <t>https://i,scdn,co/image/ab67616d0000b273dff4d9297426f6ea9b60088a</t>
  </si>
  <si>
    <t>GBAYE9600120</t>
  </si>
  <si>
    <t>C (C) 1997 EMI Records LtdThis label copy information is the subject of copyright protection, All rights reserved,(C) 1997 EMI Records Ltd, P (P) 1997 The copyright in this sound recording is owned by EMI Records Ltd</t>
  </si>
  <si>
    <t>spotify:track:2hDUKHUVdVgEjF5XqgsqXk</t>
  </si>
  <si>
    <t>spotify:album:4TPenRsdsxar4cQTLEpZph</t>
  </si>
  <si>
    <t>https://i,scdn,co/image/ab67616d0000b273d9cb92b2fb4dd0a820f231f5</t>
  </si>
  <si>
    <t>spotify:track:1QUpqu8865jfasDr8M3IKN</t>
  </si>
  <si>
    <t>spotify:album:1iGIqDBXm5HpTqHCvdc4QP</t>
  </si>
  <si>
    <t>https://i,scdn,co/image/ab67616d0000b273f01ba25235fb24f73605b9dd</t>
  </si>
  <si>
    <t>spotify:track:3v9ELl9T121dhadZyIiQVn</t>
  </si>
  <si>
    <t>Thorn in My Side - Remastered</t>
  </si>
  <si>
    <t>https://p,scdn,co/mp3-preview/5d373ca0e7171c4d3ed00740197a3cbfb7f30954?cid=9950ac751e34487dbbe027c4fd7f8e99</t>
  </si>
  <si>
    <t>GBARL0300632</t>
  </si>
  <si>
    <t>spotify:track:3I1IXoKkLtoo4m1b89TKyy</t>
  </si>
  <si>
    <t>Swing - Joel Fletcher Remix</t>
  </si>
  <si>
    <t>spotify:artist:2Z4QqhmV5Xw5vX2ZI70HOR, spotify:artist:1GbrJTB56Xs4XQGlmVbaCf</t>
  </si>
  <si>
    <t>Joel Fletcher, Savage</t>
  </si>
  <si>
    <t>spotify:album:6zLxu8P18e8dCftLmQEtZb</t>
  </si>
  <si>
    <t>Swing (Joel Fletcher Remix)</t>
  </si>
  <si>
    <t>https://i,scdn,co/image/ab67616d0000b27320018120c811ea7acd743f90</t>
  </si>
  <si>
    <t>https://p,scdn,co/mp3-preview/5518ffa8b4fb6fa5f74ea01ddff6a253d1a397ab?cid=9950ac751e34487dbbe027c4fd7f8e99</t>
  </si>
  <si>
    <t>AUNV01301435</t>
  </si>
  <si>
    <t>deep minimal techno,melbourne bounce,melbourne bounce international,nz hip hop</t>
  </si>
  <si>
    <t>spotify:track:4aBvNdk441AYYJ1BRgDkrH</t>
  </si>
  <si>
    <t>spotify:album:3fzhQhtVK4KRGvoftemN3g</t>
  </si>
  <si>
    <t>https://i,scdn,co/image/ab67616d0000b27359060912440b9f4e9645adbc</t>
  </si>
  <si>
    <t>spotify:track:4juq76lIar8YWOLpYMXUAG</t>
  </si>
  <si>
    <t>spotify:album:0jjNb79VYqLY21IjyWKsWe</t>
  </si>
  <si>
    <t>https://i,scdn,co/image/ab67616d0000b2737188b9a13a38de20965f481a</t>
  </si>
  <si>
    <t>spotify:track:7KnSQMDfPNVKJkiniY2fZF</t>
  </si>
  <si>
    <t>Going in with my eyes open</t>
  </si>
  <si>
    <t>https://p,scdn,co/mp3-preview/62f53d6edd6c7079f0b7cc874419a42d90938834?cid=9950ac751e34487dbbe027c4fd7f8e99</t>
  </si>
  <si>
    <t>NLG620401614</t>
  </si>
  <si>
    <t>spotify:track:59CsbfwLNCAUGbBQV3Tki4</t>
  </si>
  <si>
    <t>I Want It All - Remastered 2011</t>
  </si>
  <si>
    <t>spotify:track:7rlCeTnjn0plPZkVAcctPZ</t>
  </si>
  <si>
    <t>Bills</t>
  </si>
  <si>
    <t>spotify:album:6ItEjseW8RWuVTDLd1vcnp</t>
  </si>
  <si>
    <t>https://i,scdn,co/image/ab67616d0000b27304ce014b55b3e6c812e22242</t>
  </si>
  <si>
    <t>https://p,scdn,co/mp3-preview/923de3fc768edd4044861e188a7c9a7f0f7419b9?cid=9950ac751e34487dbbe027c4fd7f8e99</t>
  </si>
  <si>
    <t>USSM11500429</t>
  </si>
  <si>
    <t>spotify:track:2EVv4Vxu3HGPr32CQecgHx</t>
  </si>
  <si>
    <t>spotify:album:2alhzWaLZ5wXZ0oJAo38aS</t>
  </si>
  <si>
    <t>https://i,scdn,co/image/ab67616d0000b273312f482d9c5430a04390d228</t>
  </si>
  <si>
    <t>spotify:track:7crplFzt7spG80NCbpmuCp</t>
  </si>
  <si>
    <t>spotify:album:2Ri94NAjmRjZkOgqoQCK8R</t>
  </si>
  <si>
    <t>https://i,scdn,co/image/ab67616d0000b27360838ee79f90f9f038391d81</t>
  </si>
  <si>
    <t>spotify:track:5PLC7cNlxWIMAZvXrtqsZm</t>
  </si>
  <si>
    <t>USAR10301058</t>
  </si>
  <si>
    <t>spotify:track:1Jmlvnd4UYD3IrW4kc2TyT</t>
  </si>
  <si>
    <t>16</t>
  </si>
  <si>
    <t>spotify:album:4OAoc99M8OtrFz2qC2HRiu</t>
  </si>
  <si>
    <t>https://i,scdn,co/image/ab67616d0000b27311df3c03bd4a0d9a48dec251</t>
  </si>
  <si>
    <t>GBARL1600966</t>
  </si>
  <si>
    <t>P (P) 2016 Insanity Records Limited under exclusive license to Sony Music Entertainment UK Limited</t>
  </si>
  <si>
    <t>spotify:track:4Z0pQEQKDRjtSUBSBrZTHP</t>
  </si>
  <si>
    <t>Say It Isn't So</t>
  </si>
  <si>
    <t>spotify:album:2R8sO7coUsDazpoQzmGIWp</t>
  </si>
  <si>
    <t>https://i,scdn,co/image/ab67616d0000b27305e593aaa47659429ba3804e</t>
  </si>
  <si>
    <t>USIR20000162</t>
  </si>
  <si>
    <t>spotify:track:55lrWl9QxmDf76ddTibZZs</t>
  </si>
  <si>
    <t>Portsmouth</t>
  </si>
  <si>
    <t>spotify:album:200p7O3raeXT2jNhmzK4TE</t>
  </si>
  <si>
    <t>Ommadawn</t>
  </si>
  <si>
    <t>https://i,scdn,co/image/ab67616d0000b2731db51dc591a63a802cdf6fe3</t>
  </si>
  <si>
    <t>https://p,scdn,co/mp3-preview/45fd4fed93577215af7beadb577e8f3458f79339?cid=9950ac751e34487dbbe027c4fd7f8e99</t>
  </si>
  <si>
    <t>GBUM70904440</t>
  </si>
  <si>
    <t>C © 2010 Oldfield Music Limited, under exclusive licence to Mercury Records Limited, P This Compilation ℗ 2010 Oldfield Music Limited, under exclusive licence to Mercury Records Limited</t>
  </si>
  <si>
    <t>spotify:track:4IDfVjI1TlB1UwlC01T4Bm</t>
  </si>
  <si>
    <t>spotify:track:2Aebl2cIDLjPUvOJPH8xyH</t>
  </si>
  <si>
    <t>spotify:track:7FlHNJT4TC120CDvFOHzei</t>
  </si>
  <si>
    <t>spotify:artist:4IWBUUAFIplrNtaOHcJPRM, spotify:artist:1zNqDE7qDGCsyzJwohVaoX</t>
  </si>
  <si>
    <t>James Arthur, Anne-Marie</t>
  </si>
  <si>
    <t>https://p,scdn,co/mp3-preview/cf2a0c017f413de261c49290bf41a6d4fe5551d3?cid=9950ac751e34487dbbe027c4fd7f8e99</t>
  </si>
  <si>
    <t>USAT21811541</t>
  </si>
  <si>
    <t>pop,talent show,uk pop,pop</t>
  </si>
  <si>
    <t>spotify:track:3TCauNPqFiniaYHBvEVoHG</t>
  </si>
  <si>
    <t>https://p,scdn,co/mp3-preview/c0187def7753b97d1ff388ef4cfb6078da0d7481?cid=9950ac751e34487dbbe027c4fd7f8e99</t>
  </si>
  <si>
    <t>USRC10201067</t>
  </si>
  <si>
    <t>spotify:track:0y2Zg6IkB3YhuA7ygudELZ</t>
  </si>
  <si>
    <t>Sisters (Are Doing It For Themselves) - Live From Wembley Stadium, UK / 1998</t>
  </si>
  <si>
    <t>spotify:album:2lm2EzzckeiF3TJAZ9czOG</t>
  </si>
  <si>
    <t>https://i,scdn,co/image/ab67616d0000b273f7d834a05c2a126c6a499931</t>
  </si>
  <si>
    <t>https://p,scdn,co/mp3-preview/b6538cca05be9dcf4d338a28409c1308dfa05502?cid=9950ac751e34487dbbe027c4fd7f8e99</t>
  </si>
  <si>
    <t>GBAAA9820835</t>
  </si>
  <si>
    <t>spotify:track:6Ct1AsE9oTWUg1rmvIWJKM</t>
  </si>
  <si>
    <t>Let's Get It Started - Spike Mix</t>
  </si>
  <si>
    <t>spotify:album:5zu6TWUkjK4kaa9Nu4Tjec</t>
  </si>
  <si>
    <t>https://i,scdn,co/image/ab67616d0000b273fc8590622411509aab41e514</t>
  </si>
  <si>
    <t>https://p,scdn,co/mp3-preview/38fe5997fb3f5897dcaf481ca5a9e6eeab1e42e3?cid=9950ac751e34487dbbe027c4fd7f8e99</t>
  </si>
  <si>
    <t>USIR10400364</t>
  </si>
  <si>
    <t>C © 2004 A&amp;M Records, P ℗ 2004 A&amp;M Records</t>
  </si>
  <si>
    <t>spotify:track:4Xgr8IWwGSGyqLjwiwOxqk</t>
  </si>
  <si>
    <t>Walking On The Moon - Remastered 2003</t>
  </si>
  <si>
    <t>GBAAM0201175</t>
  </si>
  <si>
    <t>spotify:track:1OAh8uOEOvTDqkKFsKksCi</t>
  </si>
  <si>
    <t>Wild Thoughts (feat, Rihanna &amp; Bryson Tiller)</t>
  </si>
  <si>
    <t>spotify:artist:0QHgL1lAIqAw0HtD7YldmP, spotify:artist:5pKCCKE2ajJHZ9KAiaK11H, spotify:artist:2EMAnMvWE2eb56ToJVfCWs</t>
  </si>
  <si>
    <t>DJ Khaled, Rihanna, Bryson Tiller</t>
  </si>
  <si>
    <t>https://p,scdn,co/mp3-preview/6cb559942aad2251877b4a4d0a911a21cb4b2d80?cid=9950ac751e34487dbbe027c4fd7f8e99</t>
  </si>
  <si>
    <t>USSM11705088</t>
  </si>
  <si>
    <t>hip hop,miami hip hop,pop rap,rap,barbadian pop,pop,urban contemporary,kentucky hip hop,r&amp;b,rap</t>
  </si>
  <si>
    <t>spotify:track:6jcfNQ192hwRe2h8oQvHYv</t>
  </si>
  <si>
    <t>spotify:artist:01pKrlgPJhm5dB4lneYAqS, spotify:artist:4fwuXg6XQHfdlOdmw36OHa</t>
  </si>
  <si>
    <t>Sigma, Paloma Faith</t>
  </si>
  <si>
    <t>spotify:album:10fFS2PNuQuBssLFjn1zDy</t>
  </si>
  <si>
    <t>Life (Deluxe)</t>
  </si>
  <si>
    <t>https://i,scdn,co/image/ab67616d0000b273762ea781ce73b029b318d1f8</t>
  </si>
  <si>
    <t>GBSXS1400136</t>
  </si>
  <si>
    <t>dancefloor dnb,house,pop dance,uk dance,british soul,talent show</t>
  </si>
  <si>
    <t>C © 2015 3 Beat Productions Ltd, P ℗ 2015 3 Beat Productions Ltd</t>
  </si>
  <si>
    <t>spotify:track:6QicTxeiSaRkPnkGDUvYOs</t>
  </si>
  <si>
    <t>Pretty Girls</t>
  </si>
  <si>
    <t>spotify:artist:26dSoYclwsYLMAKD3tpOr4, spotify:artist:5yG7ZAZafVaAlMTeBybKAL</t>
  </si>
  <si>
    <t>Britney Spears, Iggy Azalea</t>
  </si>
  <si>
    <t>spotify:album:76LmTxakuFgfAmvUvEXz5S</t>
  </si>
  <si>
    <t>https://i,scdn,co/image/ab67616d0000b273f28d6d9035fae9d4c93f0e6a</t>
  </si>
  <si>
    <t>https://p,scdn,co/mp3-preview/2c80228d5a3e849aed27c539186a9d755b357fc6?cid=9950ac751e34487dbbe027c4fd7f8e99</t>
  </si>
  <si>
    <t>USRC11500679</t>
  </si>
  <si>
    <t>dance pop,pop,australian hip hop,dance pop,pop</t>
  </si>
  <si>
    <t>spotify:track:726KAdf3k8Ce8W95O38XNI</t>
  </si>
  <si>
    <t>spotify:album:40rtksAqnwebfPKWzSL6Iv</t>
  </si>
  <si>
    <t>https://i,scdn,co/image/ab67616d0000b27311394cad51642144dc4014b3</t>
  </si>
  <si>
    <t>https://p,scdn,co/mp3-preview/d88ea27dde44ba05d7ea9e90a9e840bdfb71c04f?cid=9950ac751e34487dbbe027c4fd7f8e99</t>
  </si>
  <si>
    <t>GBAAA9500025</t>
  </si>
  <si>
    <t>C © 1995 Virgin Records Limited, P ℗ 1995 Virgin Records Limited</t>
  </si>
  <si>
    <t>spotify:track:1ffslNl0FbbFvorcEVLUFL</t>
  </si>
  <si>
    <t>spotify:album:43CV8Hxctvm8BUCesUaxMk</t>
  </si>
  <si>
    <t>https://i,scdn,co/image/ab67616d0000b2739f8872d948b2f5ec7b7c830b</t>
  </si>
  <si>
    <t>https://p,scdn,co/mp3-preview/1dda429c3edad0ec9be128a23ecfa41183658ea3?cid=9950ac751e34487dbbe027c4fd7f8e99</t>
  </si>
  <si>
    <t>spotify:track:55Am8neGJkdj2ADaM3aw5H</t>
  </si>
  <si>
    <t>spotify:track:3oUvvUcdQCOEPujLfd805G</t>
  </si>
  <si>
    <t>Kiss The World Goodbye</t>
  </si>
  <si>
    <t>spotify:album:77rnUV63tJ8WOh0fgoSfHT</t>
  </si>
  <si>
    <t>https://i,scdn,co/image/ab67616d0000b273e6563da10ac3d80dfeb06509</t>
  </si>
  <si>
    <t>GBKPL2156858</t>
  </si>
  <si>
    <t>Blue Suit</t>
  </si>
  <si>
    <t>C 2021 Blue Suit, P 2021 Blue Suit</t>
  </si>
  <si>
    <t>spotify:track:6DSq5IghuzKhH3AYatSb6h</t>
  </si>
  <si>
    <t>I Don't Know How To Love Him</t>
  </si>
  <si>
    <t>spotify:album:3pDoYPmWZOKa2fabrXVpaB</t>
  </si>
  <si>
    <t>https://i,scdn,co/image/ab67616d0000b273fe51253f59f54cdfd8f5c8f1</t>
  </si>
  <si>
    <t>https://p,scdn,co/mp3-preview/3c3e859db91110306846da9b7100a524dc4dbad0?cid=9950ac751e34487dbbe027c4fd7f8e99</t>
  </si>
  <si>
    <t>USCA28700185</t>
  </si>
  <si>
    <t>spotify:track:2gGxroCYEruO4Bco35RnGU</t>
  </si>
  <si>
    <t>S,O,S,</t>
  </si>
  <si>
    <t>spotify:album:3HEkMpWdo3cWS6wWfQV63a</t>
  </si>
  <si>
    <t>Jonas Brothers (Standard French Version)</t>
  </si>
  <si>
    <t>https://i,scdn,co/image/ab67616d0000b273b5e240a13ba238ad4a053fff</t>
  </si>
  <si>
    <t>USHR10723189</t>
  </si>
  <si>
    <t>C © 2008 Hollywood Records, Inc,, Under Exclusive License to Universal Music International BV,, P ℗ 2007 Hollywood Records, Inc,, Under Exclusive License to Universal Music International BV,</t>
  </si>
  <si>
    <t>spotify:track:3oQBfDHP8C6TLV75Bc1ULr</t>
  </si>
  <si>
    <t>Oh Carol</t>
  </si>
  <si>
    <t>https://p,scdn,co/mp3-preview/38bc33a71bae66f98130aeb2cf709e31bcd607ce?cid=9950ac751e34487dbbe027c4fd7f8e99</t>
  </si>
  <si>
    <t>DEA817800069</t>
  </si>
  <si>
    <t>spotify:track:7JJmb5XwzOO8jgpou264Ml</t>
  </si>
  <si>
    <t>https://p,scdn,co/mp3-preview/a484903cc14132afeb3614b674a01c42a45d8109?cid=9950ac751e34487dbbe027c4fd7f8e99</t>
  </si>
  <si>
    <t>spotify:track:0lnxrQAd9ZxbhBBe7d8FO8</t>
  </si>
  <si>
    <t>MMMBop</t>
  </si>
  <si>
    <t>spotify:album:3StpQT9Qd87FSeWeQAdg1h</t>
  </si>
  <si>
    <t>Middle Of Nowhere</t>
  </si>
  <si>
    <t>https://i,scdn,co/image/ab67616d0000b273184227f002623fc19f44551a</t>
  </si>
  <si>
    <t>https://p,scdn,co/mp3-preview/3ea5068e4b9ff95e3adbd05626ce3692b634952c?cid=9950ac751e34487dbbe027c4fd7f8e99</t>
  </si>
  <si>
    <t>USMR19786791</t>
  </si>
  <si>
    <t>C © 1997 The Island Def Jam Music Group, P This Compilation ℗ 1997 The Island Def Jam Music Group</t>
  </si>
  <si>
    <t>spotify:track:1HNkqx9Ahdgi1Ixy2xkKkL</t>
  </si>
  <si>
    <t>https://p,scdn,co/mp3-preview/d90f4e5f15d8ed411307945560b1db8cca6b253b?cid=9950ac751e34487dbbe027c4fd7f8e99</t>
  </si>
  <si>
    <t>GBAHS1400094</t>
  </si>
  <si>
    <t>spotify:track:5ulWFlVXWeO0Afqf2dyHnY</t>
  </si>
  <si>
    <t>Lost &amp; Not Found</t>
  </si>
  <si>
    <t>spotify:artist:3jNkaOXasoc7RsxdchvEVq, spotify:artist:7qevodTHcV0rtg9O7ih6nn</t>
  </si>
  <si>
    <t>Chase &amp; Status, Louis Mattrs</t>
  </si>
  <si>
    <t>spotify:album:5gWfcBhMIrPxudHnnMXSdX</t>
  </si>
  <si>
    <t>Brand New Machine</t>
  </si>
  <si>
    <t>https://i,scdn,co/image/ab67616d0000b27300bf4bb8a60094c795be4f1a</t>
  </si>
  <si>
    <t>https://p,scdn,co/mp3-preview/ab44609f1cc5f367464456b77d0ecd290e6ae432?cid=9950ac751e34487dbbe027c4fd7f8e99</t>
  </si>
  <si>
    <t>GBUM71303574</t>
  </si>
  <si>
    <t>dancefloor dnb,drum and bass,uk dance,uk contemporary r&amp;b</t>
  </si>
  <si>
    <t>C © 2013 Chase &amp; Status, under exclusive licence to Mercury Records Limited, P ℗ 2013 Chase &amp; Status, under exclusive licence to Mercury Records Limited</t>
  </si>
  <si>
    <t>spotify:track:1OUxBM6TphEnDh4EQkNRv1</t>
  </si>
  <si>
    <t>spotify:album:7FplR3lBJRouGVp8ltKk0M</t>
  </si>
  <si>
    <t>Wonders Of The Younger (International Version)</t>
  </si>
  <si>
    <t>https://i,scdn,co/image/ab67616d0000b2732ce79642e7d1d057d8b26b4a</t>
  </si>
  <si>
    <t>https://p,scdn,co/mp3-preview/234b0fb656d49714fda8f3035db44ea281ec69ab?cid=9950ac751e34487dbbe027c4fd7f8e99</t>
  </si>
  <si>
    <t>USHR11031263</t>
  </si>
  <si>
    <t>C © 2010 Hollywood Records Inc,, P ℗ 2010 Hollywood Records Inc,</t>
  </si>
  <si>
    <t>spotify:track:7FpoD2ZlcBSj05rEHSZoiB</t>
  </si>
  <si>
    <t>spotify:track:5AjTZe2LOEXovYmwKffidT</t>
  </si>
  <si>
    <t>Way Out West</t>
  </si>
  <si>
    <t>spotify:artist:0AluwN4mocA305JLqpZytD, spotify:artist:4v0Hh2bdIAJnaUqAOipfYs</t>
  </si>
  <si>
    <t>James Blundell, James Reyne</t>
  </si>
  <si>
    <t>spotify:album:5TzRcn21IXTIfUDu8m48pH</t>
  </si>
  <si>
    <t>I Shall Be Released - The Best Of James Blundell</t>
  </si>
  <si>
    <t>spotify:artist:0AluwN4mocA305JLqpZytD</t>
  </si>
  <si>
    <t>James Blundell</t>
  </si>
  <si>
    <t>https://i,scdn,co/image/ab67616d0000b273961cb89c8c44074d235f88bc</t>
  </si>
  <si>
    <t>https://p,scdn,co/mp3-preview/f4b4a44ac990d0b7f06ee62e8e0f62b9c45e4ab1?cid=9950ac751e34487dbbe027c4fd7f8e99</t>
  </si>
  <si>
    <t>AUEM09200003</t>
  </si>
  <si>
    <t>australian country,australian rock</t>
  </si>
  <si>
    <t>C © 2001 EMI Recorded Music Australia Pty Ltd,, P This Compilation ℗ 2001 EMI Recorded Music Australia Pty Ltd,</t>
  </si>
  <si>
    <t>spotify:track:24Pm1e0npSApkFfHVHie5f</t>
  </si>
  <si>
    <t>spotify:track:4Gd9PUEuOTOJtbgd4YxLXM</t>
  </si>
  <si>
    <t>Savin' Me</t>
  </si>
  <si>
    <t>https://p,scdn,co/mp3-preview/fe5936cff898b0677b93d01e9f7ad849dacf3432?cid=9950ac751e34487dbbe027c4fd7f8e99</t>
  </si>
  <si>
    <t>NLA320581344</t>
  </si>
  <si>
    <t>spotify:track:4lwUpqUd1uZKve6swy9SM7</t>
  </si>
  <si>
    <t>I Love Your Smile</t>
  </si>
  <si>
    <t>spotify:artist:0Ttph0pOZiPNTD3y2wUUb6</t>
  </si>
  <si>
    <t>Shanice</t>
  </si>
  <si>
    <t>spotify:album:1mh5aMRskPvGMBx4E3Vgcc</t>
  </si>
  <si>
    <t>Inner Child</t>
  </si>
  <si>
    <t>https://i,scdn,co/image/ab67616d0000b273fa70eba1f2a408e00315a57a</t>
  </si>
  <si>
    <t>USMO19190003</t>
  </si>
  <si>
    <t>contemporary r&amp;b,new jack swing,urban contemporary</t>
  </si>
  <si>
    <t>spotify:track:478broy53KsLFjWm8rMtIG</t>
  </si>
  <si>
    <t>Shocked</t>
  </si>
  <si>
    <t>GBAHK0200217</t>
  </si>
  <si>
    <t>spotify:track:4ECNtOnqzxutZkXP4TE3n3</t>
  </si>
  <si>
    <t>Separate Ways (Worlds Apart)</t>
  </si>
  <si>
    <t>https://p,scdn,co/mp3-preview/b853cb013d1da20b6a07d9233ff0d4a5ac913824?cid=9950ac751e34487dbbe027c4fd7f8e99</t>
  </si>
  <si>
    <t>USSM18300106</t>
  </si>
  <si>
    <t>spotify:track:4r3MJuJIArZTQfOinh1HFa</t>
  </si>
  <si>
    <t>spotify:album:4Xc3wBfUZ9yiszOrttoCXV</t>
  </si>
  <si>
    <t>Pain Is Love (International Version)</t>
  </si>
  <si>
    <t>https://i,scdn,co/image/ab67616d0000b273e32189a249c2e0550eb97236</t>
  </si>
  <si>
    <t>spotify:track:2Abm5Sqqjj5PtWmGuEPjdj</t>
  </si>
  <si>
    <t>Have a Little Faith (In Us) - Edit</t>
  </si>
  <si>
    <t>https://p,scdn,co/mp3-preview/0c763497ec86a2e8bf66c660a8f9caaca89eb753?cid=9950ac751e34487dbbe027c4fd7f8e99</t>
  </si>
  <si>
    <t>AUBM09641001</t>
  </si>
  <si>
    <t>spotify:track:6RH9SBaImgPfLCPEjpniVH</t>
  </si>
  <si>
    <t>I'm Gonna Getcha Good! - Red Single Edit</t>
  </si>
  <si>
    <t>https://p,scdn,co/mp3-preview/5ea61e9a4e62a861c8379b61e69049026d522d45?cid=9950ac751e34487dbbe027c4fd7f8e99</t>
  </si>
  <si>
    <t>USMR10200335</t>
  </si>
  <si>
    <t>spotify:track:1rj0XawWJNisX7SGYexowJ</t>
  </si>
  <si>
    <t>https://p,scdn,co/mp3-preview/625a4be7b8479d9be0b83855d11a0aa65bd541bf?cid=9950ac751e34487dbbe027c4fd7f8e99</t>
  </si>
  <si>
    <t>GBALS0000006</t>
  </si>
  <si>
    <t>spotify:track:37h39EuZNyiOlu10Mr06P1</t>
  </si>
  <si>
    <t>How Deep Is Your Love (Glee Cast Version)</t>
  </si>
  <si>
    <t>spotify:album:32vhYvEitEnKJv9dZbcItC</t>
  </si>
  <si>
    <t>https://i,scdn,co/image/ab67616d0000b273d426c5ba61f3cebe200b104b</t>
  </si>
  <si>
    <t>USQX91200432</t>
  </si>
  <si>
    <t>spotify:track:45V4Mk7vZV2b9JfSWuUX9m</t>
  </si>
  <si>
    <t>Graduation (Friends Forever)</t>
  </si>
  <si>
    <t>spotify:album:1LbkPqgfdATHN9nonNp1np</t>
  </si>
  <si>
    <t>https://i,scdn,co/image/ab67616d0000b27316354c666df6afbd41862adf</t>
  </si>
  <si>
    <t>https://p,scdn,co/mp3-preview/0d8d3e546f9a207ac76def10f8995ed61ec95bd2?cid=9950ac751e34487dbbe027c4fd7f8e99</t>
  </si>
  <si>
    <t>USEE19900264</t>
  </si>
  <si>
    <t>C © 1999 Elektra Entertainment Group Inc, for the United States and WEA International Inc, for the world outside of the United States, P ℗ 1999 Elektra Entertainment for United States and WEA International Inc, for the world outside of the United States,</t>
  </si>
  <si>
    <t>spotify:track:1JyFfLj000cY275h9reTHP</t>
  </si>
  <si>
    <t>Burnin' Up</t>
  </si>
  <si>
    <t>spotify:album:1qaa1it9TklKPH0RZa7wZm</t>
  </si>
  <si>
    <t>Pop It / Rock It</t>
  </si>
  <si>
    <t>https://i,scdn,co/image/ab67616d0000b27329f56bd9078d3f194168def1</t>
  </si>
  <si>
    <t>USHR10823884</t>
  </si>
  <si>
    <t>C © 2009 Disney, P ℗ 2009 Walt Disney Records</t>
  </si>
  <si>
    <t>spotify:track:6De3rSBc6FC1EdpC0pRRwd</t>
  </si>
  <si>
    <t>Don't Hold Your Breath</t>
  </si>
  <si>
    <t>spotify:album:45QBZnAVDMJkdYH1ggKOgX</t>
  </si>
  <si>
    <t>Don't Hold Your Breath (UK Version)</t>
  </si>
  <si>
    <t>https://i,scdn,co/image/ab67616d0000b2737bc4c7bf394a6c9737608b8a</t>
  </si>
  <si>
    <t>https://p,scdn,co/mp3-preview/8ff475999cb1c458e211595f5e446f9723570a70?cid=9950ac751e34487dbbe027c4fd7f8e99</t>
  </si>
  <si>
    <t>USUM71029856</t>
  </si>
  <si>
    <t>spotify:track:3BBmxd7Jog6eYeH7uqTqqB</t>
  </si>
  <si>
    <t>Inner Ninja (feat, Olly Murs) - Remix</t>
  </si>
  <si>
    <t>spotify:artist:7t6GsqGAwrj1kwYbvNX0hN, spotify:artist:3whuHq0yGx60atvA2RCVRW</t>
  </si>
  <si>
    <t>Classified, Olly Murs</t>
  </si>
  <si>
    <t>spotify:album:0SVDehrGwWQMOIh2v7YR6C</t>
  </si>
  <si>
    <t>Inner Ninja (feat, Olly Murs) [Remix Version]</t>
  </si>
  <si>
    <t>spotify:artist:7t6GsqGAwrj1kwYbvNX0hN</t>
  </si>
  <si>
    <t>Classified</t>
  </si>
  <si>
    <t>https://i,scdn,co/image/ab67616d0000b2734e51d555fa49126aaae6082c</t>
  </si>
  <si>
    <t>https://p,scdn,co/mp3-preview/4f5f7871983f7945fa429a0774c3b481bb5b821c?cid=9950ac751e34487dbbe027c4fd7f8e99</t>
  </si>
  <si>
    <t>USAT21303365</t>
  </si>
  <si>
    <t>atlantic canada hip hop,canadian hip hop,canadian old school hip hop,dance pop,pop,talent show</t>
  </si>
  <si>
    <t>Half Life/Atlantic</t>
  </si>
  <si>
    <t>C 2013, P 2013</t>
  </si>
  <si>
    <t>spotify:track:4YD0lpe3vKfUQ8XCx7bY6a</t>
  </si>
  <si>
    <t>I Kiss Your Lips</t>
  </si>
  <si>
    <t>spotify:album:33222CFKu2WiAslsbyj2c1</t>
  </si>
  <si>
    <t>Disco 2001</t>
  </si>
  <si>
    <t>https://i,scdn,co/image/ab67616d0000b273275596af943301cff5473a76</t>
  </si>
  <si>
    <t>DEMW61000136</t>
  </si>
  <si>
    <t>C 2011 Allstar Music Productions GmbH, P 1995 Sony Music Entertainment</t>
  </si>
  <si>
    <t>spotify:track:1AM1o0mKbgAK5oMpY8B3Z7</t>
  </si>
  <si>
    <t>Angel of Mine</t>
  </si>
  <si>
    <t>spotify:album:6mIyViyBHV4eoQqI4JZByh</t>
  </si>
  <si>
    <t>https://i,scdn,co/image/ab67616d0000b273fb8bcea0096e616a864189fa</t>
  </si>
  <si>
    <t>https://p,scdn,co/mp3-preview/1785199cd2b5145fb93bed117dbe8c9e92885f30?cid=9950ac751e34487dbbe027c4fd7f8e99</t>
  </si>
  <si>
    <t>USAR19800077</t>
  </si>
  <si>
    <t>P (P) 1998 Arista Records, Inc,</t>
  </si>
  <si>
    <t>spotify:track:0gTFo2Va6oImBxUZOEOg9T</t>
  </si>
  <si>
    <t>spotify:artist:45InkbGypoMk5nVX6dsHkt, spotify:artist:2y8Jo9CKhJvtfeKOsYzRdT</t>
  </si>
  <si>
    <t>N-Trance, Rod Stewart</t>
  </si>
  <si>
    <t>spotify:album:1pXHEk0IX0foNN22eCe1h6</t>
  </si>
  <si>
    <t>https://i,scdn,co/image/ab67616d0000b2738995c8f17a26e711dc079e60</t>
  </si>
  <si>
    <t>GBCFZ9700681</t>
  </si>
  <si>
    <t>eurodance,hip house,mellow gold,soft rock</t>
  </si>
  <si>
    <t>C © 1997 Universal Music Operations Limited, P All Around The World Limited; ℗ 1997 Universal Music Operations Limited</t>
  </si>
  <si>
    <t>spotify:track:2xLMifQCjDGFmkHkpNLD9h</t>
  </si>
  <si>
    <t>SICKO MODE</t>
  </si>
  <si>
    <t>spotify:album:41GuZcammIkupMPKH2OJ6I</t>
  </si>
  <si>
    <t>ASTROWORLD</t>
  </si>
  <si>
    <t>https://i,scdn,co/image/ab67616d0000b273072e9faef2ef7b6db63834a3</t>
  </si>
  <si>
    <t>https://p,scdn,co/mp3-preview/8229545ded5cacf393f62b17af653dfc8171fc85?cid=9950ac751e34487dbbe027c4fd7f8e99</t>
  </si>
  <si>
    <t>USSM11806660</t>
  </si>
  <si>
    <t>Cactus Jack / Epic / Grand Hustle</t>
  </si>
  <si>
    <t>P (P) 2018 Epic Records/Sony, With Cactus Jack and Grand Hustle,</t>
  </si>
  <si>
    <t>spotify:track:39Gxez6G1bcaXDILmD4UNq</t>
  </si>
  <si>
    <t>Holiday (feat, Phiness)</t>
  </si>
  <si>
    <t>spotify:artist:4Otx4bRLSfpah5kX8hdgDC, spotify:artist:62grui02HHGJGGS28x949f</t>
  </si>
  <si>
    <t>Naughty By Nature, Phiness</t>
  </si>
  <si>
    <t>spotify:album:1i4iyHofvIuROZaGK8x4fD</t>
  </si>
  <si>
    <t>Nineteen Naughty Nine Nature's Fury</t>
  </si>
  <si>
    <t>https://i,scdn,co/image/ab67616d0000b2732930912f7694de971c4dcbd3</t>
  </si>
  <si>
    <t>https://p,scdn,co/mp3-preview/1d7369f7c6c921a378af23af13bb3ebef5d320b6?cid=9950ac751e34487dbbe027c4fd7f8e99</t>
  </si>
  <si>
    <t>USAR19901321</t>
  </si>
  <si>
    <t>P (P) 1999 Arista Records, Inc,</t>
  </si>
  <si>
    <t>spotify:track:1x3W8RZxW94lrVGhP95qA6</t>
  </si>
  <si>
    <t>spotify:album:1RcwvxkvyE60CTFNagElek</t>
  </si>
  <si>
    <t>Only Human (Special Edition)</t>
  </si>
  <si>
    <t>https://i,scdn,co/image/ab67616d0000b273f035622d8fdf777b23e9a834</t>
  </si>
  <si>
    <t>https://p,scdn,co/mp3-preview/da4717697952362ca1da495510503a70771e02b0?cid=9950ac751e34487dbbe027c4fd7f8e99</t>
  </si>
  <si>
    <t>spotify:track:4nWuCWRHYgFucCKl39vZhQ</t>
  </si>
  <si>
    <t>Girl's Life</t>
  </si>
  <si>
    <t>https://p,scdn,co/mp3-preview/089dfbd416993a185f6ddc6e6bc228432dac2e5c?cid=9950ac751e34487dbbe027c4fd7f8e99</t>
  </si>
  <si>
    <t>AUBM01300706</t>
  </si>
  <si>
    <t>spotify:track:029NqmIySn1kOY305AAhxT</t>
  </si>
  <si>
    <t>https://p,scdn,co/mp3-preview/c40914ea8420f1292cbddbcc5250902530566f4c?cid=9950ac751e34487dbbe027c4fd7f8e99</t>
  </si>
  <si>
    <t>GBCPB1200864</t>
  </si>
  <si>
    <t>spotify:track:4oST8HiZTBrgJLHBMpbVUW</t>
  </si>
  <si>
    <t>spotify:artist:7Hsfh7YZzoyojYWQeMSHID</t>
  </si>
  <si>
    <t>Mia Rodriguez</t>
  </si>
  <si>
    <t>spotify:album:3Z6RWTDo2xuPWmS68MDLMi</t>
  </si>
  <si>
    <t>https://i,scdn,co/image/ab67616d0000b2732d87c5a7c4329eb96dad4dff</t>
  </si>
  <si>
    <t>AUZN32000026</t>
  </si>
  <si>
    <t>City Pop Records</t>
  </si>
  <si>
    <t>C 2020 City Pop Records, P 2020 City Pop Records</t>
  </si>
  <si>
    <t>spotify:track:1SqvnNuECvid6XdiJ9OCH5</t>
  </si>
  <si>
    <t>spotify:album:3yO38jQA7jc7MCnnHoXKGz</t>
  </si>
  <si>
    <t>https://i,scdn,co/image/ab67616d0000b273b6173c7bee623781e6aac15c</t>
  </si>
  <si>
    <t>P (P) 2015 Audiopaxx</t>
  </si>
  <si>
    <t>spotify:track:28GUjBGqZVcAV4PHSYzkj2</t>
  </si>
  <si>
    <t>https://p,scdn,co/mp3-preview/8658dd3cea34ac407c0b43212a447c60c03e1e8b?cid=9950ac751e34487dbbe027c4fd7f8e99</t>
  </si>
  <si>
    <t>USAT21200255</t>
  </si>
  <si>
    <t>atl hip hop,dance pop,pop rap,rap,southern hip hop</t>
  </si>
  <si>
    <t>spotify:track:1MHXTAtfqlRNkGv5g6Ca6q</t>
  </si>
  <si>
    <t>Georgia</t>
  </si>
  <si>
    <t>USAT21402869</t>
  </si>
  <si>
    <t>spotify:track:2VWPTcpDIdObAvk4UtcJz9</t>
  </si>
  <si>
    <t>spotify:album:7oHrBuKyui2FuahpEovPBN</t>
  </si>
  <si>
    <t>https://i,scdn,co/image/ab67616d0000b27392bc037e04fc2d11c7681116</t>
  </si>
  <si>
    <t>spotify:track:1C0vXECyJHUeqOo2Etvrr2</t>
  </si>
  <si>
    <t>My Immortal</t>
  </si>
  <si>
    <t>USWU30200104</t>
  </si>
  <si>
    <t>spotify:track:3V6iTpZhci748mC2Fod98t</t>
  </si>
  <si>
    <t>1979</t>
  </si>
  <si>
    <t>https://p,scdn,co/mp3-preview/309275cfc4107e502beb1a1e442812eb07c4a7a0?cid=9950ac751e34487dbbe027c4fd7f8e99</t>
  </si>
  <si>
    <t>USCA21002633</t>
  </si>
  <si>
    <t>spotify:track:7aRNccA1RsVl7lD7steC5N</t>
  </si>
  <si>
    <t>Tell Me (feat, Christina Aguilera)</t>
  </si>
  <si>
    <t>spotify:artist:59wfkuBoNyhDMQGCljbUbA, spotify:artist:1l7ZsJRRS8wlW3WfJfPfNS</t>
  </si>
  <si>
    <t>Diddy, Christina Aguilera</t>
  </si>
  <si>
    <t>https://p,scdn,co/mp3-preview/c6cd9b840ee8d15bbd7ed662be03ee4243047d68?cid=9950ac751e34487dbbe027c4fd7f8e99</t>
  </si>
  <si>
    <t>USBB40610592</t>
  </si>
  <si>
    <t>spotify:track:7cDzJyC95jtGO9zAeZsWOg</t>
  </si>
  <si>
    <t>Kiss on My List</t>
  </si>
  <si>
    <t>https://p,scdn,co/mp3-preview/6c0b4229fe4a922b413a464f003172c6a6da4d6c?cid=9950ac751e34487dbbe027c4fd7f8e99</t>
  </si>
  <si>
    <t>USRC10301820</t>
  </si>
  <si>
    <t>spotify:track:0E19RAvUkhjMM0rdICkidE</t>
  </si>
  <si>
    <t>Save Your Kisses For Me</t>
  </si>
  <si>
    <t>spotify:album:4wK8iyE5Ag0Q2pMCniNJug</t>
  </si>
  <si>
    <t>Pop Masters: Angelo</t>
  </si>
  <si>
    <t>https://i,scdn,co/image/ab67616d0000b273b0f84353971e235d27ac5aef</t>
  </si>
  <si>
    <t>https://p,scdn,co/mp3-preview/f633c2f92debc781d33368143998ceebc3bc56c1?cid=9950ac751e34487dbbe027c4fd7f8e99</t>
  </si>
  <si>
    <t>USBKY0507638</t>
  </si>
  <si>
    <t>Carinco AG</t>
  </si>
  <si>
    <t>C 2005 Carinco AG</t>
  </si>
  <si>
    <t>spotify:track:1nxxYKsraVrPnNRzISliwM</t>
  </si>
  <si>
    <t>Homburg - Single Version - 2009 Remaster - Mono</t>
  </si>
  <si>
    <t>spotify:album:4fKEheMhcigQBenkttp5CU</t>
  </si>
  <si>
    <t>Hits'n'Flips</t>
  </si>
  <si>
    <t>https://i,scdn,co/image/ab67616d0000b2739d713ba3dce10df2b943dc6a</t>
  </si>
  <si>
    <t>GBBWX0800603</t>
  </si>
  <si>
    <t>C (C) 2019 Bucks Records Limited, P (P) 2019 Onward Music Limited</t>
  </si>
  <si>
    <t>spotify:track:4DrjEaTpmBTwRg1oAJnzcN</t>
  </si>
  <si>
    <t>1000 Miles Away</t>
  </si>
  <si>
    <t>spotify:album:0qnT4J1OukXtjNNOSyeGnL</t>
  </si>
  <si>
    <t>Goodbye Alice In Wonderland (U,S, Standard Version)</t>
  </si>
  <si>
    <t>https://i,scdn,co/image/ab67616d0000b273429aade4ba2d8799eadedf86</t>
  </si>
  <si>
    <t>USAT20610271</t>
  </si>
  <si>
    <t>C 2006 Concord Music Group, Inc,, P 2006 Concord Music Group, Inc,</t>
  </si>
  <si>
    <t>spotify:track:2v32CGfALncxmdlF4JbKZ4</t>
  </si>
  <si>
    <t>Lady Willpower</t>
  </si>
  <si>
    <t>https://p,scdn,co/mp3-preview/a841bcbf163b96552a8e16a0aa1fbf0fe4c8db64?cid=9950ac751e34487dbbe027c4fd7f8e99</t>
  </si>
  <si>
    <t>USSM16801073</t>
  </si>
  <si>
    <t>spotify:track:5ImoRAws2ni1qYWrLR7sqi</t>
  </si>
  <si>
    <t>Real Men</t>
  </si>
  <si>
    <t>spotify:album:0qXKy00l8syNSBNjE15o4t</t>
  </si>
  <si>
    <t>Night And Day</t>
  </si>
  <si>
    <t>https://i,scdn,co/image/ab67616d0000b273b8442651c8177ff950744441</t>
  </si>
  <si>
    <t>https://p,scdn,co/mp3-preview/13e9795359a8b9bcedfcce5055136dbeaf455119?cid=9950ac751e34487dbbe027c4fd7f8e99</t>
  </si>
  <si>
    <t>GBAAM8200002</t>
  </si>
  <si>
    <t>C © 1997 A&amp;M Records Limited, P ℗ 1982 A&amp;M Records Limited</t>
  </si>
  <si>
    <t>spotify:track:36kM2nOz91EIyzSm3qdrzx</t>
  </si>
  <si>
    <t>US38W1021004</t>
  </si>
  <si>
    <t>spotify:track:7xe1rxQLilEfk1VwfD3Jik</t>
  </si>
  <si>
    <t>Moonlight Shadow - Remastered</t>
  </si>
  <si>
    <t>spotify:album:6HZ1hWRjUd17fA0AICbdf4</t>
  </si>
  <si>
    <t>Crises (Deluxe Edition)</t>
  </si>
  <si>
    <t>https://i,scdn,co/image/ab67616d0000b273d917a138e843c62129d84def</t>
  </si>
  <si>
    <t>GBUM71303848</t>
  </si>
  <si>
    <t>C © 2013 Mike Oldfield under exclusive licence to Mercury Records Ltd,, a division of Universal Music Operations Ltd, P ℗ 2013 Mike Oldfield under exclusive licence to Mercury Records Ltd,, a division of Universal Music Operations Ltd</t>
  </si>
  <si>
    <t>spotify:track:19Kf8FxBJ5a1Bb8uKCrIIe</t>
  </si>
  <si>
    <t>Little Jeannie</t>
  </si>
  <si>
    <t>spotify:album:6uIizyHYBxUUp3I76LQ8cV</t>
  </si>
  <si>
    <t>21 At 33</t>
  </si>
  <si>
    <t>https://i,scdn,co/image/ab67616d0000b273b281195bad996d63f3a225e7</t>
  </si>
  <si>
    <t>https://p,scdn,co/mp3-preview/001824c9f801c57c4d77023d340727a5cea7cb77?cid=9950ac751e34487dbbe027c4fd7f8e99</t>
  </si>
  <si>
    <t>GBA098000020</t>
  </si>
  <si>
    <t>C © 2003 Mercury Records Limited, P ℗ 1980 Mercury Records Limited</t>
  </si>
  <si>
    <t>spotify:track:5AhRNIjYPBleR1lfHphcrE</t>
  </si>
  <si>
    <t>The Edge of Heaven</t>
  </si>
  <si>
    <t>spotify:album:099le4PQZ57X2LY9xVNOpc</t>
  </si>
  <si>
    <t>Music From The Edge Of Heaven</t>
  </si>
  <si>
    <t>https://i,scdn,co/image/ab67616d0000b27347a1c7bc033eaab417db698b</t>
  </si>
  <si>
    <t>https://p,scdn,co/mp3-preview/52a96c7043d7a2d9a83f55b88b7dab1bc5934786?cid=9950ac751e34487dbbe027c4fd7f8e99</t>
  </si>
  <si>
    <t>GBBBN0009290</t>
  </si>
  <si>
    <t>P 1984-1986 CBS Records</t>
  </si>
  <si>
    <t>spotify:track:0aldkB7GXVA9EnVqJKVKz3</t>
  </si>
  <si>
    <t>A Little Love and Understanding - Un peu d'amour et d'amitié</t>
  </si>
  <si>
    <t>spotify:artist:31GFatrHl2ijnS4ZAWA9s0</t>
  </si>
  <si>
    <t>Gilbert Bécaud</t>
  </si>
  <si>
    <t>spotify:album:6lIq2YM60IsHUT6z3f2Imj</t>
  </si>
  <si>
    <t>What Now My Love (30 Greatest Hits)</t>
  </si>
  <si>
    <t>https://i,scdn,co/image/ab67616d0000b273e63fc1bc1843769df7588819</t>
  </si>
  <si>
    <t>https://p,scdn,co/mp3-preview/7f5bbd13afad37d19d14dc12d778c8516f76785a?cid=9950ac751e34487dbbe027c4fd7f8e99</t>
  </si>
  <si>
    <t>FRZ111200296</t>
  </si>
  <si>
    <t>chanson</t>
  </si>
  <si>
    <t>C © 2013 Parlophone Music France, P ℗ 2013 Parlophone Music France</t>
  </si>
  <si>
    <t>spotify:track:014J7jX1wSv0manSdRnveo</t>
  </si>
  <si>
    <t>Dancing On My Own - Tiësto Remix</t>
  </si>
  <si>
    <t>spotify:artist:6ydoSd3N2mwgwBHtF6K7eX, spotify:artist:2o5jDhtHVPhrJdv3cEQ99Z</t>
  </si>
  <si>
    <t>Calum Scott, Tiësto</t>
  </si>
  <si>
    <t>spotify:album:7vGzSetTlpBFG31tGWInEh</t>
  </si>
  <si>
    <t>Dancing On My Own (Tiësto Remix)</t>
  </si>
  <si>
    <t>https://i,scdn,co/image/ab67616d0000b273ec78977b05548185f25355e5</t>
  </si>
  <si>
    <t>USUM71606248</t>
  </si>
  <si>
    <t>pop,big room,brostep,dutch edm,edm,house,pop dance,slap house,trance</t>
  </si>
  <si>
    <t>spotify:track:4ReVjXSiFM92lmjAncPtZW</t>
  </si>
  <si>
    <t>https://p,scdn,co/mp3-preview/722620d23644b145a23831a4725fe61fc210edc8?cid=9950ac751e34487dbbe027c4fd7f8e99</t>
  </si>
  <si>
    <t>USONJ0200112</t>
  </si>
  <si>
    <t>spotify:track:0m7dJ7cibvW774OP5GbWHB</t>
  </si>
  <si>
    <t>spotify:album:5VVrwQK0G9ALEjclVMxU5g</t>
  </si>
  <si>
    <t>The New Classic</t>
  </si>
  <si>
    <t>https://i,scdn,co/image/ab67616d0000b2734848c0422d1422ff6e4db9d1</t>
  </si>
  <si>
    <t>spotify:track:6ThZMk79exIUyB7JIbbOH9</t>
  </si>
  <si>
    <t>Get Up (Rattle) - Radio Edit</t>
  </si>
  <si>
    <t>spotify:artist:1pbHrVayIcVpHI9z97u4bK, spotify:artist:698hF4vcwHwPy8ltmXermq</t>
  </si>
  <si>
    <t>Bingo Players, Far East Movement</t>
  </si>
  <si>
    <t>spotify:album:1F0Z2L50CQTv8LgVroATQX</t>
  </si>
  <si>
    <t>https://i,scdn,co/image/ab67616d0000b27345425bf99b1eeca3f6b82cf8</t>
  </si>
  <si>
    <t>NLC281211891</t>
  </si>
  <si>
    <t>big room,dutch house,edm,electro house,melbourne bounce,pop dance,progressive electro house,progressive house,asian american hip hop,dance pop,pop rap</t>
  </si>
  <si>
    <t>Ministry of Sound Recordings Ltd</t>
  </si>
  <si>
    <t>C 2012 Ministry of Sound Recordings Limited, P 2012 Ministry of Sound Recordings Limited</t>
  </si>
  <si>
    <t>spotify:track:0tUVnDB0pM7xYGGgIKnyVf</t>
  </si>
  <si>
    <t>spotify:album:4cIAp0fnyPfICPqELp7LSH</t>
  </si>
  <si>
    <t>Pink Friday (Deluxe Edition)</t>
  </si>
  <si>
    <t>https://i,scdn,co/image/ab67616d0000b2731455defcb0b02a3d3a5388f7</t>
  </si>
  <si>
    <t>https://p,scdn,co/mp3-preview/073484cc730cb18a3aff9d030bcddff3cb1af60b?cid=9950ac751e34487dbbe027c4fd7f8e99</t>
  </si>
  <si>
    <t>USCM51100104</t>
  </si>
  <si>
    <t>C © 2010 Young Money/Cash Money Records, P ℗ 2010 Young Money/Cash Money Records</t>
  </si>
  <si>
    <t>spotify:track:6JRLFiX9NJSoRRKxowlBYr</t>
  </si>
  <si>
    <t>Is This Love</t>
  </si>
  <si>
    <t>spotify:album:13dXX35pYjr8FqRla40K2a</t>
  </si>
  <si>
    <t>Kaya</t>
  </si>
  <si>
    <t>https://i,scdn,co/image/ab67616d0000b273387799441ba867649dfbb702</t>
  </si>
  <si>
    <t>https://p,scdn,co/mp3-preview/8bbaf3fbb1801c0b9a94fdec7d4eaa69f5b36a9f?cid=9950ac751e34487dbbe027c4fd7f8e99</t>
  </si>
  <si>
    <t>USIR27800259</t>
  </si>
  <si>
    <t>C © 1978 The Island Def Jam Music Group, P ℗ 2001 The Island Def Jam Music Group</t>
  </si>
  <si>
    <t>spotify:track:3y9zMGuxWS8xkpOxNPfiMZ</t>
  </si>
  <si>
    <t>Miss You Love</t>
  </si>
  <si>
    <t>https://p,scdn,co/mp3-preview/f245488981d635a2784ebb5fa0270f8c36801885?cid=9950ac751e34487dbbe027c4fd7f8e99</t>
  </si>
  <si>
    <t>AUSM09800227</t>
  </si>
  <si>
    <t>spotify:track:6Lst3nF4McKOTLSLuTvLhw</t>
  </si>
  <si>
    <t>spotify:album:3wDeIA9tJU0uNlsroUdcYK</t>
  </si>
  <si>
    <t>https://i,scdn,co/image/ab67616d0000b27397c04b4a131dc95ce5e83107</t>
  </si>
  <si>
    <t>https://p,scdn,co/mp3-preview/6acdc365874fa0ab74699fc261750baa352135f1?cid=9950ac751e34487dbbe027c4fd7f8e99</t>
  </si>
  <si>
    <t>spotify:track:3hQ9KSM719y8RnkXpUius8</t>
  </si>
  <si>
    <t>Would You Lay With Me (In A Field Of Stone)</t>
  </si>
  <si>
    <t>spotify:artist:2mHjbkUsmvclGtpjr5t00u</t>
  </si>
  <si>
    <t>Judy Stone</t>
  </si>
  <si>
    <t>spotify:album:0HohjkVPFOOuys8JoKGE9q</t>
  </si>
  <si>
    <t>Aussie Country</t>
  </si>
  <si>
    <t>https://i,scdn,co/image/ab67616d0000b27314097743377735e9f3739dc4</t>
  </si>
  <si>
    <t>AUV401434349</t>
  </si>
  <si>
    <t>classic australian country</t>
  </si>
  <si>
    <t>spotify:track:3UL6Lzsocv9Ucizgzid2B0</t>
  </si>
  <si>
    <t>spotify:track:4BM8yJ0PzBi2ZewpMTOxtx</t>
  </si>
  <si>
    <t>Fernando</t>
  </si>
  <si>
    <t>https://p,scdn,co/mp3-preview/403a642e6431f0540aa0afdc28736cda36858a2b?cid=9950ac751e34487dbbe027c4fd7f8e99</t>
  </si>
  <si>
    <t>SEAYD7602070</t>
  </si>
  <si>
    <t>spotify:track:63nVsCAdxu9OdeRhe58wiE</t>
  </si>
  <si>
    <t>Broken Wings</t>
  </si>
  <si>
    <t>spotify:album:1vmioa1hsabaxkYnYKROT1</t>
  </si>
  <si>
    <t>https://i,scdn,co/image/ab67616d0000b2738a5eb88a1d4e55c2f2a11bf7</t>
  </si>
  <si>
    <t>USRC18404638</t>
  </si>
  <si>
    <t>P (P)1985 RCA/Ariola International</t>
  </si>
  <si>
    <t>spotify:track:77hjM9bMmgfTGJXv14UFmi</t>
  </si>
  <si>
    <t>Play That Song</t>
  </si>
  <si>
    <t>spotify:album:26OJfCFh7u9WmHd3Y3q8IS</t>
  </si>
  <si>
    <t>a girl a bottle a boat</t>
  </si>
  <si>
    <t>https://i,scdn,co/image/ab67616d0000b273279d967ebbfd039a1006f984</t>
  </si>
  <si>
    <t>https://p,scdn,co/mp3-preview/62266f1bcabc83dffc428e4ef6e1ad333a3dbf5f?cid=9950ac751e34487dbbe027c4fd7f8e99</t>
  </si>
  <si>
    <t>USSM11607746</t>
  </si>
  <si>
    <t>P (P) 2017 Sunken Forest, LLC, under exclusive license to Columbia Records, a Division of Sony Music Entertainment</t>
  </si>
  <si>
    <t>spotify:track:1tMSsGhbQtMI4uPfUT2Mdo</t>
  </si>
  <si>
    <t>When the Beat Drops Out</t>
  </si>
  <si>
    <t>spotify:artist:2R1QrQqWuw3IjoP5dXRFjt</t>
  </si>
  <si>
    <t>Marlon Roudette</t>
  </si>
  <si>
    <t>spotify:album:1LLrj6hjIJ7O2n6nXrO0Qw</t>
  </si>
  <si>
    <t>Electric Soul</t>
  </si>
  <si>
    <t>https://i,scdn,co/image/ab67616d0000b273308a13425f75c321e1041e27</t>
  </si>
  <si>
    <t>https://p,scdn,co/mp3-preview/5078736cc07f281f98718f7ba8fd57084c83f3e6?cid=9950ac751e34487dbbe027c4fd7f8e99</t>
  </si>
  <si>
    <t>GB27E1400001</t>
  </si>
  <si>
    <t>C © 2014 Matter Fixed Limited, Marketed and distributed in Australia by Warner Music Australia Pty Limited under exclusive licence, P ℗ 2014 Matter Fixed Limited, Marketed and distributed in Australia by Warner Music Australia Pty Limited under exclusive licence</t>
  </si>
  <si>
    <t>spotify:track:4I5bvu2KDsrCg0EWHIcvul</t>
  </si>
  <si>
    <t>Don't Play</t>
  </si>
  <si>
    <t>spotify:artist:1zNqDE7qDGCsyzJwohVaoX, spotify:artist:1nzgtKYFckznkcVMR3Gg4z, spotify:artist:5fyDppLDl1juIu1BcUT5zh</t>
  </si>
  <si>
    <t>Anne-Marie, KSI, Digital Farm Animals</t>
  </si>
  <si>
    <t>spotify:album:707Yo7tTEf4TYZVIVde1uM</t>
  </si>
  <si>
    <t>https://i,scdn,co/image/ab67616d0000b27337cd16ccbb8fd3c34bd0b32c</t>
  </si>
  <si>
    <t>https://p,scdn,co/mp3-preview/eda771f6780af845cc4af8d2c2d34fc0694e5e75?cid=9950ac751e34487dbbe027c4fd7f8e99</t>
  </si>
  <si>
    <t>GBAHS2001192</t>
  </si>
  <si>
    <t>pop,uk hip hop,uk dance</t>
  </si>
  <si>
    <t>Asylum Records</t>
  </si>
  <si>
    <t>C Under exclusive licence to Warner Music UK Limited, An Asylum Records UK release, © 2021 Digital Farm Limited, P Under exclusive licence to Warner Music UK Limited, An Asylum Records UK release, ℗ 2021 Digital Farm Limited</t>
  </si>
  <si>
    <t>spotify:track:312A8WfROSLvZbMDHBUPDp</t>
  </si>
  <si>
    <t>Fit but You Know It</t>
  </si>
  <si>
    <t>spotify:artist:4GvOygVQquMaPm8oAc0vXi</t>
  </si>
  <si>
    <t>The Streets</t>
  </si>
  <si>
    <t>spotify:album:365ETCJBUmEWroc4UGBS1u</t>
  </si>
  <si>
    <t>A Grand Don't Come for Free</t>
  </si>
  <si>
    <t>https://i,scdn,co/image/ab67616d0000b2734bf409ede02e2a4069fd02a8</t>
  </si>
  <si>
    <t>https://p,scdn,co/mp3-preview/c96ff4d1881a8f7ceb5818efc37adf44ea50b240?cid=9950ac751e34487dbbe027c4fd7f8e99</t>
  </si>
  <si>
    <t>GBFFS0400018</t>
  </si>
  <si>
    <t>birmingham hip hop,uk garage</t>
  </si>
  <si>
    <t>C © 2004 Pure Groove Ltd trading as Locked On, P ℗ 2004 Pure Groove Ltd trading as Locked On</t>
  </si>
  <si>
    <t>spotify:track:1JO1xLtVc8mWhIoE3YaCL0</t>
  </si>
  <si>
    <t>Happy Together</t>
  </si>
  <si>
    <t>spotify:album:2pMxs38Y5A0mmHrcu3twvB</t>
  </si>
  <si>
    <t>https://i,scdn,co/image/ab67616d0000b27372649ad8e79d1e8bdd54c929</t>
  </si>
  <si>
    <t>https://p,scdn,co/mp3-preview/8c691e6232f9abae21be72ed15407fd90657a73e?cid=9950ac751e34487dbbe027c4fd7f8e99</t>
  </si>
  <si>
    <t>USA560587940</t>
  </si>
  <si>
    <t>C 1967 Flo &amp; Eddie, Inc,</t>
  </si>
  <si>
    <t>spotify:track:74JdR9aXE6I74oS1BVRsvb</t>
  </si>
  <si>
    <t>O-o-h Child</t>
  </si>
  <si>
    <t>spotify:artist:3Inrg8cs8oc4q8oPES4a6S</t>
  </si>
  <si>
    <t>The Five Stairsteps</t>
  </si>
  <si>
    <t>spotify:album:5RDrnVcOfimhUGIx84Uoid</t>
  </si>
  <si>
    <t>The First Family of Soul: The Best of The Five Stairsteps</t>
  </si>
  <si>
    <t>https://i,scdn,co/image/ab67616d0000b273b4b2642b767f641a15c9fef1</t>
  </si>
  <si>
    <t>https://p,scdn,co/mp3-preview/b2a2bc9a0f6b10225f5bad9ab9a8a7570f601f3b?cid=9950ac751e34487dbbe027c4fd7f8e99</t>
  </si>
  <si>
    <t>USBR10100127</t>
  </si>
  <si>
    <t>chicago soul,classic soul,motown</t>
  </si>
  <si>
    <t>spotify:track:6avxJ3kn6rkPE21X4fyg7q</t>
  </si>
  <si>
    <t>spotify:album:0dAD49L0BeGHuxXeyjEq4o</t>
  </si>
  <si>
    <t>https://i,scdn,co/image/ab67616d0000b273d634a64d9a1a2f15d1334bc2</t>
  </si>
  <si>
    <t>spotify:track:66hayvUbTotekKU3H4ta1f</t>
  </si>
  <si>
    <t>Where Are Ü Now (with Justin Bieber)</t>
  </si>
  <si>
    <t>spotify:artist:1HxJeLhIuegM3KgvPn8sTa, spotify:artist:5he5w2lnU9x7JFhnwcekXX, spotify:artist:5fMUXHkw8R8eOP2RNVYEZX, spotify:artist:1uNFoZAHBGtllmzznpCI3s</t>
  </si>
  <si>
    <t>Jack Ü, Skrillex, Diplo, Justin Bieber</t>
  </si>
  <si>
    <t>spotify:album:6bfkwBrGYKJFk6Z4QVyjxd</t>
  </si>
  <si>
    <t>Skrillex and Diplo present Jack Ü</t>
  </si>
  <si>
    <t>spotify:artist:1HxJeLhIuegM3KgvPn8sTa, spotify:artist:5he5w2lnU9x7JFhnwcekXX, spotify:artist:5fMUXHkw8R8eOP2RNVYEZX</t>
  </si>
  <si>
    <t>Jack Ü, Skrillex, Diplo</t>
  </si>
  <si>
    <t>https://i,scdn,co/image/ab67616d0000b27357fc4730e06c9ab20c1e073b</t>
  </si>
  <si>
    <t>https://p,scdn,co/mp3-preview/baf97fea2e3e1c97092ac69426691b703d20d0e2?cid=9950ac751e34487dbbe027c4fd7f8e99</t>
  </si>
  <si>
    <t>USAT21500555</t>
  </si>
  <si>
    <t>edm,electro house,pop dance,brostep,complextro,edm,electro,pop dance,edm,electro house,moombahton,pop dance,canadian pop,pop</t>
  </si>
  <si>
    <t>OWSLA/Mad Decent</t>
  </si>
  <si>
    <t>C © 2015 Atlantic Recording Corporation for the US and WEA International for the world outside the United States, A Warner Music Group Company, P ℗ 2015 Atlantic Recording Corporation for the US and WEA International for the world outside the United States, A Warner Music Group Company</t>
  </si>
  <si>
    <t>spotify:track:7N3PAbqfTjSEU1edb2tY8j</t>
  </si>
  <si>
    <t>Jump - 2015 Remaster</t>
  </si>
  <si>
    <t>spotify:album:3REUXdj5OPKhuDTrTtCBU0</t>
  </si>
  <si>
    <t>1984 (Remastered)</t>
  </si>
  <si>
    <t>https://i,scdn,co/image/ab67616d0000b273b414c63fb435b622238c15ed</t>
  </si>
  <si>
    <t>https://p,scdn,co/mp3-preview/86b253d59e8485604c5cdcba34b67caa9307c17f?cid=9950ac751e34487dbbe027c4fd7f8e99</t>
  </si>
  <si>
    <t>USWB11403680</t>
  </si>
  <si>
    <t>spotify:track:3672j9qcUufXuGwVoXHaeK</t>
  </si>
  <si>
    <t>Mrs, Robinson</t>
  </si>
  <si>
    <t>spotify:artist:6w7fc6IZlo5zwBaKT5jU1X</t>
  </si>
  <si>
    <t>The Lemonheads</t>
  </si>
  <si>
    <t>spotify:album:1DxkKAQDMX4H1TlXCJAYyS</t>
  </si>
  <si>
    <t>It's A Shame About Ray [Expanded Edition]</t>
  </si>
  <si>
    <t>https://i,scdn,co/image/ab67616d0000b273658d5c62216ac4cb8f03b98b</t>
  </si>
  <si>
    <t>USAT20706785</t>
  </si>
  <si>
    <t>alternative rock,boston rock,power pop</t>
  </si>
  <si>
    <t>C 2008 Rhino Entertainment Comapny, a Warner Music Group Company, P 2008 Rhino Entertainment Company, a Warner Music Group Company</t>
  </si>
  <si>
    <t>spotify:track:6Ee5Y6kCdlZfoFhyR8xPVt</t>
  </si>
  <si>
    <t>Foolish Games</t>
  </si>
  <si>
    <t>USAT29400014</t>
  </si>
  <si>
    <t>spotify:track:1JELW8hALjo9FDfCTrqIX1</t>
  </si>
  <si>
    <t>Needles and Pins</t>
  </si>
  <si>
    <t>spotify:album:4qOhxEmmCDOgsmlXmi09ab</t>
  </si>
  <si>
    <t>The Best of Smokie</t>
  </si>
  <si>
    <t>https://i,scdn,co/image/ab67616d0000b273980de0f4d0d43f77e842a68e</t>
  </si>
  <si>
    <t>https://p,scdn,co/mp3-preview/06f6b053b853c4326c4b818f03fba593c7d98456?cid=9950ac751e34487dbbe027c4fd7f8e99</t>
  </si>
  <si>
    <t>GBGPW0900191</t>
  </si>
  <si>
    <t>C 2015 Gradegable Ltd,, under exclusive license to Music Manager, P 2015 Gradegable Ltd,, under exclusive license to Music Manager</t>
  </si>
  <si>
    <t>spotify:track:5PYQUBXc7NYeI1obMKSJK0</t>
  </si>
  <si>
    <t>Never Really Over</t>
  </si>
  <si>
    <t>spotify:album:3KjXg0MDej2pG9fv6I22lT</t>
  </si>
  <si>
    <t>https://i,scdn,co/image/ab67616d0000b2739bea3b79b95f86d1b66ac960</t>
  </si>
  <si>
    <t>https://p,scdn,co/mp3-preview/b5f2e29c34fc8da8b5a576e18264120674cf0287?cid=9950ac751e34487dbbe027c4fd7f8e99</t>
  </si>
  <si>
    <t>USUM71901873</t>
  </si>
  <si>
    <t>spotify:track:7hR5toSPEgwFZ78jfHdANM</t>
  </si>
  <si>
    <t>Half of My Heart</t>
  </si>
  <si>
    <t>https://p,scdn,co/mp3-preview/06de060bddecf7e37f6b8fa50e05171d9dac4587?cid=9950ac751e34487dbbe027c4fd7f8e99</t>
  </si>
  <si>
    <t>USSM10905701</t>
  </si>
  <si>
    <t>spotify:track:3V0PeMg2mhbYRtk9bioAwF</t>
  </si>
  <si>
    <t>I Swear</t>
  </si>
  <si>
    <t>USAT29400058</t>
  </si>
  <si>
    <t>spotify:track:7GCNh1ibQiae8aimaEUOFq</t>
  </si>
  <si>
    <t>Galveston - Remastered 2001</t>
  </si>
  <si>
    <t>spotify:album:4KmD4CyCqPJMtJqqX2eysq</t>
  </si>
  <si>
    <t>Galveston (Remastered)</t>
  </si>
  <si>
    <t>https://i,scdn,co/image/ab67616d0000b27375d9b195228c6bd0586f4236</t>
  </si>
  <si>
    <t>https://p,scdn,co/mp3-preview/c7221042d70d06bb12952d41da3b8d297f05ee8d?cid=9950ac751e34487dbbe027c4fd7f8e99</t>
  </si>
  <si>
    <t>USCN10100748</t>
  </si>
  <si>
    <t>C © 2001 Capitol Records Nashville, P ℗ 2001 Capitol Records Nashville</t>
  </si>
  <si>
    <t>spotify:track:2Nz6aF1umHh5Et6I5H581L</t>
  </si>
  <si>
    <t>spotify:album:12UILuDVbIIjLZhcRBNcOJ</t>
  </si>
  <si>
    <t>Hooked On A Feeling - 40th Anniversary Collection</t>
  </si>
  <si>
    <t>spotify:artist:0UpuH5U4nZ3UGGUJi0Zfbp</t>
  </si>
  <si>
    <t>Blue Swede</t>
  </si>
  <si>
    <t>https://i,scdn,co/image/ab67616d0000b273e0114a86a2a0a7d8762951d9</t>
  </si>
  <si>
    <t>C © 2014 Parlophone Music Sweden A Warner Music Group Company, P ℗ 2014 Parlophone Music Sweden A Warner Music Group Company</t>
  </si>
  <si>
    <t>spotify:track:3jOBL79jV8RAEBQMSBzBvV</t>
  </si>
  <si>
    <t>Blinded By The Light - Single edit</t>
  </si>
  <si>
    <t>spotify:album:1qVP93dewrI7bukJAFPIvV</t>
  </si>
  <si>
    <t>https://i,scdn,co/image/ab67616d0000b273a9029d18d0fd90f8bfa72687</t>
  </si>
  <si>
    <t>https://p,scdn,co/mp3-preview/53e2dabc528dca231ac26ccd85797f9e653bf050?cid=9950ac751e34487dbbe027c4fd7f8e99</t>
  </si>
  <si>
    <t>GBBXM7610009</t>
  </si>
  <si>
    <t>C 1976 East Central One Limited, P 1976 East Central One Limited</t>
  </si>
  <si>
    <t>spotify:track:7eBIV7xripa8OJFuZKVKvk</t>
  </si>
  <si>
    <t>Not Giving In (feat, John Newman &amp; Alex Clare)</t>
  </si>
  <si>
    <t>spotify:artist:4WN5naL3ofxrVBgFpguzKo, spotify:artist:34v5MVKeQnIo0CWYMbbrPf, spotify:artist:5Tf4EH8tDvznnjULcFxkIl</t>
  </si>
  <si>
    <t>Rudimental, John Newman, Alex Clare</t>
  </si>
  <si>
    <t>https://p,scdn,co/mp3-preview/f452f646004e2d66374c951745e5345d9ae5e490?cid=9950ac751e34487dbbe027c4fd7f8e99</t>
  </si>
  <si>
    <t>GBAHS1200483</t>
  </si>
  <si>
    <t>pop dance,uk dance,uk funky,dance pop,modern alternative rock</t>
  </si>
  <si>
    <t>spotify:track:71zJRiAG1f817v9R9tYMvg</t>
  </si>
  <si>
    <t>Song For Guy</t>
  </si>
  <si>
    <t>https://p,scdn,co/mp3-preview/6190be88eb1248feebb22b4f97ede8830c57adce?cid=9950ac751e34487dbbe027c4fd7f8e99</t>
  </si>
  <si>
    <t>GBAMS7800133</t>
  </si>
  <si>
    <t>spotify:track:7FC9Lng8iXU081lbigu8m8</t>
  </si>
  <si>
    <t>Heartbeat Song</t>
  </si>
  <si>
    <t>https://p,scdn,co/mp3-preview/60107aeecd410c163220c467df4d49faf2ef91ed?cid=9950ac751e34487dbbe027c4fd7f8e99</t>
  </si>
  <si>
    <t>GBCTA1400065</t>
  </si>
  <si>
    <t>spotify:track:1A8OrMrc15qpXp5MuOfvG2</t>
  </si>
  <si>
    <t>Cruisin' - Single Edit</t>
  </si>
  <si>
    <t>spotify:artist:2OU0OH164ypvP4G3AYynXs, spotify:artist:4njFVSUWyxD84ur7w8Oy7h</t>
  </si>
  <si>
    <t>Huey Lewis, Gwyneth Paltrow</t>
  </si>
  <si>
    <t>https://p,scdn,co/mp3-preview/5ae8228d14c666a79e24bf4e6118ec6142ed7605?cid=9950ac751e34487dbbe027c4fd7f8e99</t>
  </si>
  <si>
    <t>USNPD0600195</t>
  </si>
  <si>
    <t>spotify:track:2E1X9CKQruwLgB9m8SY7Lm</t>
  </si>
  <si>
    <t>The Middle - Acoustic Version</t>
  </si>
  <si>
    <t>USDW10110510</t>
  </si>
  <si>
    <t>spotify:track:1C79CxJdMHjk9RkwX04DRh</t>
  </si>
  <si>
    <t>Applause</t>
  </si>
  <si>
    <t>spotify:album:535qZk6ycJqQaa5qFPmq3k</t>
  </si>
  <si>
    <t>ARTPOP</t>
  </si>
  <si>
    <t>https://i,scdn,co/image/ab67616d0000b273652e65517d9683bb3c726cae</t>
  </si>
  <si>
    <t>USUM71310271</t>
  </si>
  <si>
    <t>spotify:track:09RQez2cCVx1DC1vIan2oS</t>
  </si>
  <si>
    <t>Operation Blade (7" Radio Edit)</t>
  </si>
  <si>
    <t>spotify:artist:2OF3TwBOVWNJLMQSUwLC6z</t>
  </si>
  <si>
    <t>Public Domain</t>
  </si>
  <si>
    <t>spotify:album:6aUOnon0SzOA8ZxmY53HPj</t>
  </si>
  <si>
    <t>Hard Hop Superstars</t>
  </si>
  <si>
    <t>https://i,scdn,co/image/ab67616d0000b273ef3104d588d140532cd9a65d</t>
  </si>
  <si>
    <t>https://p,scdn,co/mp3-preview/5adb276064ee499df7f624b686e6a8b5361b6275?cid=9950ac751e34487dbbe027c4fd7f8e99</t>
  </si>
  <si>
    <t>GBCUY0070001</t>
  </si>
  <si>
    <t>C (C) 2011 Demon Music Group Ltd, P (P) 2011 Demon Music Group Ltd</t>
  </si>
  <si>
    <t>spotify:track:6rLqjzGV5VMLDWEnuUqi8q</t>
  </si>
  <si>
    <t>Dancing In The Street</t>
  </si>
  <si>
    <t>spotify:album:3lFGAL3WruNTdBXfct7ZbZ</t>
  </si>
  <si>
    <t>Dance Party</t>
  </si>
  <si>
    <t>https://i,scdn,co/image/ab67616d0000b273fc466e0c9ac165ac85ddbedf</t>
  </si>
  <si>
    <t>https://p,scdn,co/mp3-preview/6c26960ba87ad8f8b4ae0ed884804d3da13c57b8?cid=9950ac751e34487dbbe027c4fd7f8e99</t>
  </si>
  <si>
    <t>USMO16400446</t>
  </si>
  <si>
    <t>spotify:track:3WdmbQIAPxB6FliVo3DsDC</t>
  </si>
  <si>
    <t>Rainy Days and Mondays</t>
  </si>
  <si>
    <t>https://p,scdn,co/mp3-preview/872144dc845e5150a7cbd9b50fce017af28fa0a9?cid=9950ac751e34487dbbe027c4fd7f8e99</t>
  </si>
  <si>
    <t>AUBM01600042</t>
  </si>
  <si>
    <t>spotify:track:4Ypojjb7T5AW2IgkCAxmAO</t>
  </si>
  <si>
    <t>Moving on Up</t>
  </si>
  <si>
    <t>spotify:artist:3lcbKPLl0ci2mKRdcP5Etf</t>
  </si>
  <si>
    <t>M People</t>
  </si>
  <si>
    <t>spotify:album:6YO5GMex0uebaq5btc0EuE</t>
  </si>
  <si>
    <t>One Night In Heaven: The Very Best Of M People</t>
  </si>
  <si>
    <t>https://i,scdn,co/image/ab67616d0000b2732f08743030cc7dd090e56b68</t>
  </si>
  <si>
    <t>https://p,scdn,co/mp3-preview/d0570154133e5ebec1a7712ed8902a25172caf2f?cid=9950ac751e34487dbbe027c4fd7f8e99</t>
  </si>
  <si>
    <t>GBARL9300289</t>
  </si>
  <si>
    <t>diva house,new romantic,new wave pop,sophisti-pop</t>
  </si>
  <si>
    <t>spotify:track:1gsj1iqjsLqV8UvVeO99wm</t>
  </si>
  <si>
    <t>I Gotcha</t>
  </si>
  <si>
    <t>AULI00402970</t>
  </si>
  <si>
    <t>spotify:track:1Uc2Tg8eE2gFs9Cx2KRlTD</t>
  </si>
  <si>
    <t>West End Riot</t>
  </si>
  <si>
    <t>AUEM09800003</t>
  </si>
  <si>
    <t>spotify:track:14QNFD1T4rTlH4o6bV8pxy</t>
  </si>
  <si>
    <t>spotify:album:5LJnUFKv2CRZ7euG4gfSGh</t>
  </si>
  <si>
    <t>Vertigo / Goodbye Country (Hello Nightclub)</t>
  </si>
  <si>
    <t>https://i,scdn,co/image/ab67616d0000b27366b04c9d9efce13723b6b585</t>
  </si>
  <si>
    <t>spotify:track:2E9Zp0uxsOmqbmy0C6Fi4N</t>
  </si>
  <si>
    <t>Forever - Lady of Soul</t>
  </si>
  <si>
    <t>spotify:artist:6Pwy6Wat9hp8g83y6gih5g</t>
  </si>
  <si>
    <t>Damage</t>
  </si>
  <si>
    <t>spotify:album:2Xy1s94fDhZluOrAO9ELog</t>
  </si>
  <si>
    <t>https://i,scdn,co/image/ab67616d0000b2735a2b04dadc2fc6d63b08a931</t>
  </si>
  <si>
    <t>https://p,scdn,co/mp3-preview/faa1cdda819d548d11465d4a431667b4ff8f1ec4?cid=9950ac751e34487dbbe027c4fd7f8e99</t>
  </si>
  <si>
    <t>GBTYZ0800100</t>
  </si>
  <si>
    <t>Prism Leisure Ltd</t>
  </si>
  <si>
    <t>C 2013 Phoenix Music International, P 1998 Prism Leisure Ltd,</t>
  </si>
  <si>
    <t>spotify:track:4bohbKYM5RjGsSzv1EsBed</t>
  </si>
  <si>
    <t>spotify:track:1k2ybm1oz7rVPchTKCgMMz</t>
  </si>
  <si>
    <t>Use Me</t>
  </si>
  <si>
    <t>https://p,scdn,co/mp3-preview/0e7192ce2ec4732f8167598fa322cb97d6d2ea13?cid=9950ac751e34487dbbe027c4fd7f8e99</t>
  </si>
  <si>
    <t>USSM10207818</t>
  </si>
  <si>
    <t>spotify:track:2nXBu5Ra6LGrJJzXHHm0co</t>
  </si>
  <si>
    <t>Right Here, Right Now</t>
  </si>
  <si>
    <t>GBBMQ9800077</t>
  </si>
  <si>
    <t>spotify:track:4OeFQtRyT7vsLnRTv7t8YT</t>
  </si>
  <si>
    <t>The Best</t>
  </si>
  <si>
    <t>spotify:album:64PNGg3YLgOkJ2ySlbrmPZ</t>
  </si>
  <si>
    <t>All The Best</t>
  </si>
  <si>
    <t>https://i,scdn,co/image/ab67616d0000b273f38f318e862e9fa59f18e9fe</t>
  </si>
  <si>
    <t>https://p,scdn,co/mp3-preview/d7d283bea4bff06fb96052bb645d5559e33a53ac?cid=9950ac751e34487dbbe027c4fd7f8e99</t>
  </si>
  <si>
    <t>USCA28900109</t>
  </si>
  <si>
    <t>C (C) 2004 EMI Records LtdThis label copy information is the subject of copyright protection, All rights reserved,(C) 2004 EMI Records Ltd, P (P) 2004 The copyright in this compilation is owned by EMI Records Ltd</t>
  </si>
  <si>
    <t>spotify:track:3qxvIhgdd3k22ioRqmgamM</t>
  </si>
  <si>
    <t>Not Enough Indians</t>
  </si>
  <si>
    <t>spotify:album:6anBFHbt3PaNwDKWbsVkzG</t>
  </si>
  <si>
    <t>The Reprise Years</t>
  </si>
  <si>
    <t>https://i,scdn,co/image/ab67616d0000b2736abb21c286af583667bb0e40</t>
  </si>
  <si>
    <t>https://p,scdn,co/mp3-preview/4840ef7fe59abf6ec409835422d90d4316013434?cid=9950ac751e34487dbbe027c4fd7f8e99</t>
  </si>
  <si>
    <t>USQX91301954</t>
  </si>
  <si>
    <t>P 2013 Sony Music Entertainment/All rights reserved by Dean Martin Family Trust</t>
  </si>
  <si>
    <t>spotify:track:4JiEyzf0Md7KEFFGWDDdCr</t>
  </si>
  <si>
    <t>spotify:album:00eiw4KOJZ7eC3NBEpmH4C</t>
  </si>
  <si>
    <t>https://i,scdn,co/image/ab67616d0000b27392d21aef6c0d288cc4c05973</t>
  </si>
  <si>
    <t>https://p,scdn,co/mp3-preview/78914815856c67e274e7facedced537fe96dcfe7?cid=9950ac751e34487dbbe027c4fd7f8e99</t>
  </si>
  <si>
    <t>USGF19142004</t>
  </si>
  <si>
    <t>spotify:track:1e5grnGb7YIcX9EuJM1mtB</t>
  </si>
  <si>
    <t>spotify:track:0XzYcrLcZ7TFSS6sE1tZ2L</t>
  </si>
  <si>
    <t>Get Ready for This</t>
  </si>
  <si>
    <t>spotify:album:2uXrUfQPIJKIT6E0ul3Ib5</t>
  </si>
  <si>
    <t>Get Ready!</t>
  </si>
  <si>
    <t>https://i,scdn,co/image/ab67616d0000b273451ae442bf73b34307331def</t>
  </si>
  <si>
    <t>https://p,scdn,co/mp3-preview/0007cf3fcd66499643dc7a2cd57da36d9a51c2b6?cid=9950ac751e34487dbbe027c4fd7f8e99</t>
  </si>
  <si>
    <t>AUXN21713646</t>
  </si>
  <si>
    <t>C 1992 Toco International, P 2009 XelonEntertainment,com</t>
  </si>
  <si>
    <t>spotify:track:0hxCRcTNxtMLZhL7yjV6Mw</t>
  </si>
  <si>
    <t>USUM71412696</t>
  </si>
  <si>
    <t>spotify:track:6wjY4ksLjCWU5D3lnNBAhy</t>
  </si>
  <si>
    <t>Love's Theme</t>
  </si>
  <si>
    <t>spotify:artist:457yGSZecENoIuNWelRHhH</t>
  </si>
  <si>
    <t>The Love Unlimited Orchestra</t>
  </si>
  <si>
    <t>spotify:album:7rUZRoEDIcsRXSB86xFMBk</t>
  </si>
  <si>
    <t>The Best Of Love Unlimited Orchestra</t>
  </si>
  <si>
    <t>https://i,scdn,co/image/ab67616d0000b273244f4bb7dc99d2525d51d7e7</t>
  </si>
  <si>
    <t>USPR37300012</t>
  </si>
  <si>
    <t>classic soul,disco,post-disco</t>
  </si>
  <si>
    <t>spotify:track:6SKwQghsR8AISlxhcwyA9R</t>
  </si>
  <si>
    <t>spotify:track:1f44RQK9175FmceEJmDMQq</t>
  </si>
  <si>
    <t>Do The Bird</t>
  </si>
  <si>
    <t>spotify:album:2nj3xRuvLlSDlEFPy5kZ6k</t>
  </si>
  <si>
    <t>It's Mashed Potato Time/Do The Bird</t>
  </si>
  <si>
    <t>https://i,scdn,co/image/ab67616d0000b273898ebc3172e6f22606ee58d1</t>
  </si>
  <si>
    <t>USA176340310</t>
  </si>
  <si>
    <t>spotify:track:3xiVh7Be0tcpU8MBap62nm</t>
  </si>
  <si>
    <t>Goosebumps - Remix</t>
  </si>
  <si>
    <t>spotify:artist:0Y5tJX1MQlPlqiwlOH1tJY, spotify:artist:2o08sCWF5yyo2G4DCiT7T9</t>
  </si>
  <si>
    <t>Travis Scott, HVME</t>
  </si>
  <si>
    <t>spotify:album:7N0XWQzj92gqmS5OmzX2YH</t>
  </si>
  <si>
    <t>Goosebumps (Remix)</t>
  </si>
  <si>
    <t>https://i,scdn,co/image/ab67616d0000b2731cf7145f42edb14034a322eb</t>
  </si>
  <si>
    <t>https://p,scdn,co/mp3-preview/a60f61bb5804057fe854817ddc60ad8f4c898b50?cid=9950ac751e34487dbbe027c4fd7f8e99</t>
  </si>
  <si>
    <t>USSM12100203</t>
  </si>
  <si>
    <t>hip hop,rap,slap house,slap house</t>
  </si>
  <si>
    <t>P (P) 2021 Epic Records, With Cactus Jack,</t>
  </si>
  <si>
    <t>spotify:track:1IONKlRfi7XzoAAluK7p7r</t>
  </si>
  <si>
    <t>https://p,scdn,co/mp3-preview/510ebca8ea3f17605431a896cc18fadaaf4b1973?cid=9950ac751e34487dbbe027c4fd7f8e99</t>
  </si>
  <si>
    <t>AUQK00800059</t>
  </si>
  <si>
    <t>spotify:track:5pP3RGiUtFVZlWotyJb9Ei</t>
  </si>
  <si>
    <t>The Hampsterdance Song</t>
  </si>
  <si>
    <t>USKO10403384</t>
  </si>
  <si>
    <t>spotify:track:07cyeNU4ACaV9kjGg4pZyc</t>
  </si>
  <si>
    <t>https://p,scdn,co/mp3-preview/347f78406adedb4f7c928c24f7ee3f3948652aa9?cid=9950ac751e34487dbbe027c4fd7f8e99</t>
  </si>
  <si>
    <t>USRC11502053</t>
  </si>
  <si>
    <t>spotify:track:3MOECVkNshqHYTPt5DZcdN</t>
  </si>
  <si>
    <t>spotify:album:1J6b7W1nSHH7BObK8zIoEY</t>
  </si>
  <si>
    <t>Good Evening</t>
  </si>
  <si>
    <t>spotify:artist:6VD4UEUPvtsemqD3mmTqCR</t>
  </si>
  <si>
    <t>Deorro</t>
  </si>
  <si>
    <t>https://i,scdn,co/image/ab67616d0000b2730af7d2a11ca7c19ec985cafc</t>
  </si>
  <si>
    <t>P (P) 2017 Ultra Records, LLC</t>
  </si>
  <si>
    <t>spotify:track:0CnD7Hiw6pae6rLsZw5q5W</t>
  </si>
  <si>
    <t>Incomplete</t>
  </si>
  <si>
    <t>spotify:album:1Wz9PANLXjaOskUv575hRV</t>
  </si>
  <si>
    <t>Never Gone</t>
  </si>
  <si>
    <t>https://i,scdn,co/image/ab67616d0000b273fd2f4308f22fcae9f5c1fa8c</t>
  </si>
  <si>
    <t>https://p,scdn,co/mp3-preview/0ffe37d44b8d21664217f4f9bdbfa3a9770e0e9a?cid=9950ac751e34487dbbe027c4fd7f8e99</t>
  </si>
  <si>
    <t>USJI10500131</t>
  </si>
  <si>
    <t>P (P) 2005 Zomba Recording LLC</t>
  </si>
  <si>
    <t>spotify:track:2fytePz8UsbUr8n33QBEcm</t>
  </si>
  <si>
    <t>I Just Can't Stop Loving You (feat, Siedah Garrett) - 2012 Remaster</t>
  </si>
  <si>
    <t>spotify:artist:3fMbdgg4jU18AjLCKBhRSm, spotify:artist:7EVlecngyrLHfQUqFMpwkT</t>
  </si>
  <si>
    <t>Michael Jackson, Siedah Garrett</t>
  </si>
  <si>
    <t>https://p,scdn,co/mp3-preview/7730fda72c85e5423c9531c980c1e7503edb3f67?cid=9950ac751e34487dbbe027c4fd7f8e99</t>
  </si>
  <si>
    <t>USSM11204987</t>
  </si>
  <si>
    <t>r&amp;b,soul,freestyle</t>
  </si>
  <si>
    <t>spotify:track:0b9djfiuDIMw1zKH6gV74g</t>
  </si>
  <si>
    <t>Somebody Like You</t>
  </si>
  <si>
    <t>spotify:album:1O87Gkgvc6QR1JRpMkgnE7</t>
  </si>
  <si>
    <t>Golden Road</t>
  </si>
  <si>
    <t>https://i,scdn,co/image/ab67616d0000b2736b884d4969e2438f5a83ed5b</t>
  </si>
  <si>
    <t>https://p,scdn,co/mp3-preview/f525f329c01c642bfa57934700ef6f25bcd99d8f?cid=9950ac751e34487dbbe027c4fd7f8e99</t>
  </si>
  <si>
    <t>USCN10200137</t>
  </si>
  <si>
    <t>C © 2002 Capitol Records Nashville, P ℗ 2002 Capitol Records Nashville</t>
  </si>
  <si>
    <t>spotify:track:3s9XQlCba54MLXFRivr5y5</t>
  </si>
  <si>
    <t>Comeback</t>
  </si>
  <si>
    <t>spotify:album:5aMNLhPwUGBlVUS1gU9yAm</t>
  </si>
  <si>
    <t>Six to Midnight</t>
  </si>
  <si>
    <t>https://i,scdn,co/image/ab67616d0000b273c72174a0b4e18e61f882575b</t>
  </si>
  <si>
    <t>AUUM70902190</t>
  </si>
  <si>
    <t>C © 2009 CHKCHKBOOM REKKORDS/ UNIVERSAL 2009, P ℗ 2009 CHKCHKBOOM REKKORDS/ UNIVERSAL 2009</t>
  </si>
  <si>
    <t>spotify:track:0punrcknrU0dEBQJ28SEUr</t>
  </si>
  <si>
    <t>My Place - Album Version / Explicit</t>
  </si>
  <si>
    <t>spotify:artist:2gBjLmx6zQnFGQJCAQpRgw, spotify:artist:4sbB4Yy6Qig51pKCIKSLw3</t>
  </si>
  <si>
    <t>Nelly, Jaheim</t>
  </si>
  <si>
    <t>USUR10400516</t>
  </si>
  <si>
    <t>dance pop,gangster rap,hip hop,pop rap,rap,st louis rap,urban contemporary,contemporary r&amp;b,new jack swing,r&amp;b,urban contemporary</t>
  </si>
  <si>
    <t>spotify:track:4MZEZz8MqVgvIMXU6AVP22</t>
  </si>
  <si>
    <t>Running on Empty</t>
  </si>
  <si>
    <t>spotify:artist:5lkiCO9UQ8B23dZ1o0UV4m</t>
  </si>
  <si>
    <t>Jackson Browne</t>
  </si>
  <si>
    <t>spotify:album:4VqLII6oqVpCj5HjwKKwX9</t>
  </si>
  <si>
    <t>https://i,scdn,co/image/ab67616d0000b273875f14f97413d0438dcc3375</t>
  </si>
  <si>
    <t>USEE17700001</t>
  </si>
  <si>
    <t>C 1978 Asylum Records, P 2004 Elektra Entertainment for the United States and WEA International for the world outside of the United States,</t>
  </si>
  <si>
    <t>spotify:track:6A5NlmBCsCGbJ27jHQgKV5</t>
  </si>
  <si>
    <t>spotify:artist:4pADjHPWyrlAF0FA7joK2H, spotify:artist:3Isy6kedDrgPYoTS1dazA9, spotify:artist:7sfl4Xt5KmfyDs2T3SVSMK</t>
  </si>
  <si>
    <t>Jay Sean, Sean Paul, Lil Jon</t>
  </si>
  <si>
    <t>https://p,scdn,co/mp3-preview/f4f4e31a43912b68feaf618f18030e40d48c782a?cid=9950ac751e34487dbbe027c4fd7f8e99</t>
  </si>
  <si>
    <t>USCM50900810</t>
  </si>
  <si>
    <t>dance pop,pop,pop rap,dance pop,dancehall,pop,pop rap,atl hip hop,crunk,dance pop,dirty south rap,old school atlanta hip hop,pop rap,southern hip hop,trap</t>
  </si>
  <si>
    <t>spotify:track:0a8a8EzWXxSExS9fnTyYb3</t>
  </si>
  <si>
    <t>Rainy Days And Mondays</t>
  </si>
  <si>
    <t>spotify:album:6nE8lKuURaEUm51rtlF7d2</t>
  </si>
  <si>
    <t>https://i,scdn,co/image/ab67616d0000b273194d473ce87e1d1ed4a2de9a</t>
  </si>
  <si>
    <t>USWWW0140298</t>
  </si>
  <si>
    <t>spotify:track:4KBx9DSSbFaumwlEqjX4CP</t>
  </si>
  <si>
    <t>https://p,scdn,co/mp3-preview/757491564e47bf7179fdbbd19dae344b114be6b2?cid=9950ac751e34487dbbe027c4fd7f8e99</t>
  </si>
  <si>
    <t>USUM71819362</t>
  </si>
  <si>
    <t>spotify:track:3kg05HyeoiSfxuEoyQa0xk</t>
  </si>
  <si>
    <t>All I Ask</t>
  </si>
  <si>
    <t>spotify:artist:4NOVe4Wki1UYTaKdC9OBOt</t>
  </si>
  <si>
    <t>Chase Martin</t>
  </si>
  <si>
    <t>spotify:album:1Pk2Ke05iwRqHS9FHsZBWt</t>
  </si>
  <si>
    <t>https://i,scdn,co/image/ab67616d0000b273f9542fe0cc3df05d6375f4b0</t>
  </si>
  <si>
    <t>TCACK1553297</t>
  </si>
  <si>
    <t>AGE</t>
  </si>
  <si>
    <t>C 2015 AGE, P 2015 AGE</t>
  </si>
  <si>
    <t>spotify:track:6pGUGTIaZ1H4jKHIL4Fged</t>
  </si>
  <si>
    <t>Wild Strawberries</t>
  </si>
  <si>
    <t>AUNV00700748</t>
  </si>
  <si>
    <t>spotify:track:6qWG7dpOSs5dfgJ7d35am5</t>
  </si>
  <si>
    <t>spotify:album:39vgclyyab7l2WMMUTmdmC</t>
  </si>
  <si>
    <t>Ivy &amp; The Big Apples</t>
  </si>
  <si>
    <t>https://i,scdn,co/image/ab67616d0000b27396703a116593a75200af2b96</t>
  </si>
  <si>
    <t>https://p,scdn,co/mp3-preview/ec71bd9820c0b2e33119fedf2a399eeb3de3d6de?cid=9950ac751e34487dbbe027c4fd7f8e99</t>
  </si>
  <si>
    <t>C © 1996 Polydor Records, P ℗ 1996 Polydor Records</t>
  </si>
  <si>
    <t>spotify:track:1KU5EHSz04JhGg3rReGJ0N</t>
  </si>
  <si>
    <t>Black Velvet</t>
  </si>
  <si>
    <t>https://p,scdn,co/mp3-preview/09f97bb3af30621cf2b7a7bef842a69c99250f8a?cid=9950ac751e34487dbbe027c4fd7f8e99</t>
  </si>
  <si>
    <t>USAT20103053</t>
  </si>
  <si>
    <t>spotify:track:6jizk5lOUnfpaZXYMdfeC6</t>
  </si>
  <si>
    <t>https://p,scdn,co/mp3-preview/6d8ac1b5922833cf70005b93e23d921d29552bc9?cid=9950ac751e34487dbbe027c4fd7f8e99</t>
  </si>
  <si>
    <t>USWB11303249</t>
  </si>
  <si>
    <t>spotify:track:1hQFF33xi8ruavZNyovtUN</t>
  </si>
  <si>
    <t>spotify:album:7fbHVufa1ZvEWWpDppEXHU</t>
  </si>
  <si>
    <t>Who Loves You</t>
  </si>
  <si>
    <t>https://i,scdn,co/image/ab67616d0000b273206e2e76c3a706e4734d18ab</t>
  </si>
  <si>
    <t>https://p,scdn,co/mp3-preview/a92fa5140f2248a7f8669ab6620ca901528c6231?cid=9950ac751e34487dbbe027c4fd7f8e99</t>
  </si>
  <si>
    <t>C © 1965 Bob Gaudio &amp; Frankie Valli d/b/a The 4 Seasons Partnership, by arrangement with Rhino Entertainment Company, All Rights Reserved,, P ℗ 1965 Bob Gaudio &amp; Frankie Valli d/b/a The 4 Seasons Partnership, by arrangement with Rhino Entertainment Company, All Rights Reserved, Marketed by Rhino Entertainment Company, a Warner Music Group Company,</t>
  </si>
  <si>
    <t>spotify:track:3s4U7OHV7gnj42VV72eSZ6</t>
  </si>
  <si>
    <t>spotify:album:4UB0J5V3JsZZtNR360pZ6r</t>
  </si>
  <si>
    <t>https://i,scdn,co/image/ab67616d0000b2737e519297d9876b6afff2ab7b</t>
  </si>
  <si>
    <t>spotify:track:0VhgEqMTNZwYL1ARDLLNCX</t>
  </si>
  <si>
    <t>Can I Be Him</t>
  </si>
  <si>
    <t>https://p,scdn,co/mp3-preview/8cb528d849cff993297c9444e1b6a56dc43c801e?cid=9950ac751e34487dbbe027c4fd7f8e99</t>
  </si>
  <si>
    <t>DEE861600588</t>
  </si>
  <si>
    <t>spotify:track:1r9QBciQVM1BnW72cQUA4R</t>
  </si>
  <si>
    <t>Lay Back in the Arms of Someone</t>
  </si>
  <si>
    <t>spotify:album:06btR8H7qaniMVvB9xkuup</t>
  </si>
  <si>
    <t>Bright Lights and Back Alleys (New Extended Version)</t>
  </si>
  <si>
    <t>https://i,scdn,co/image/ab67616d0000b2733cf822e1fbd985216b7b32ed</t>
  </si>
  <si>
    <t>https://p,scdn,co/mp3-preview/a3c2c9c4549dd8a2391f6d8cda146d3944ae302f?cid=9950ac751e34487dbbe027c4fd7f8e99</t>
  </si>
  <si>
    <t>DEA817700019</t>
  </si>
  <si>
    <t>spotify:track:7xkQdy0cy5ymoWT7nedvLz</t>
  </si>
  <si>
    <t>spotify:track:2s5KpMcHuLmLcZ7jCH7T7p</t>
  </si>
  <si>
    <t>https://p,scdn,co/mp3-preview/a297b9bc92f4abe528d928bde4669d32fbbbafa2?cid=9950ac751e34487dbbe027c4fd7f8e99</t>
  </si>
  <si>
    <t>GBPS61600007</t>
  </si>
  <si>
    <t>spotify:track:3YBZIN3rekqsKxbJc9FZko</t>
  </si>
  <si>
    <t>spotify:track:4Sfa7hdVkqlM8UW5LsSY3F</t>
  </si>
  <si>
    <t>Take a Walk</t>
  </si>
  <si>
    <t>spotify:album:14JU5SskmcyckE5I8PY6lv</t>
  </si>
  <si>
    <t>Gossamer</t>
  </si>
  <si>
    <t>https://i,scdn,co/image/ab67616d0000b273f860547bc8ba0c59df4fe2c3</t>
  </si>
  <si>
    <t>https://p,scdn,co/mp3-preview/6831003a390515c2c983c484f50eadb218993e46?cid=9950ac751e34487dbbe027c4fd7f8e99</t>
  </si>
  <si>
    <t>USSM11202617</t>
  </si>
  <si>
    <t>spotify:track:0c2VC70y7jq5qMPQnuunCP</t>
  </si>
  <si>
    <t>If This Is It</t>
  </si>
  <si>
    <t>spotify:album:7tupdIXanhc5g9n6EsjMW5</t>
  </si>
  <si>
    <t>Sports (30th Anniversary Edition)</t>
  </si>
  <si>
    <t>https://i,scdn,co/image/ab67616d0000b27346fa0c0df81603f1d0a39971</t>
  </si>
  <si>
    <t>https://p,scdn,co/mp3-preview/856c0931f32cc15b58cdd696c89984f6fd9e3aa0?cid=9950ac751e34487dbbe027c4fd7f8e99</t>
  </si>
  <si>
    <t>USCH39900069</t>
  </si>
  <si>
    <t>spotify:track:6L0lc5CsefJjumnnbU94qv</t>
  </si>
  <si>
    <t>spotify:album:0Hr5pYpc4oW2drfD62oqMr</t>
  </si>
  <si>
    <t>Form One Planet</t>
  </si>
  <si>
    <t>https://i,scdn,co/image/ab67616d0000b273f4d67354ad52440ba0bf4932</t>
  </si>
  <si>
    <t>https://p,scdn,co/mp3-preview/bec7a382463a278f90441726277574fdeaeba5c4?cid=9950ac751e34487dbbe027c4fd7f8e99</t>
  </si>
  <si>
    <t>AUMU09200044</t>
  </si>
  <si>
    <t>spotify:track:197s0DnYmVVQkkpBP6Vjb2</t>
  </si>
  <si>
    <t>They Won't Let My Girlfriend Talk to Me</t>
  </si>
  <si>
    <t>spotify:artist:4hLWZnPflr5BbxpHbZYBCk</t>
  </si>
  <si>
    <t>Jimmy &amp; the Boys</t>
  </si>
  <si>
    <t>spotify:album:51isv9xcpNlXUEQcXbIdl6</t>
  </si>
  <si>
    <t>Teddy Boys Picnic</t>
  </si>
  <si>
    <t>https://i,scdn,co/image/ab67616d0000b273e7e3955fa2885f1a19fa18f1</t>
  </si>
  <si>
    <t>AULB41700078</t>
  </si>
  <si>
    <t>C 1981 Avenue Records, P 2017 Southern Cross Music Pty Limited</t>
  </si>
  <si>
    <t>spotify:track:7vidktgNZFQylTgH1GEnMs</t>
  </si>
  <si>
    <t>Cold as Ice</t>
  </si>
  <si>
    <t>spotify:album:1OU7zJvUfgxxPHgkTClt1M</t>
  </si>
  <si>
    <t>Foreigner (Expanded)</t>
  </si>
  <si>
    <t>https://i,scdn,co/image/ab67616d0000b273f05202b83eb981e943ca7767</t>
  </si>
  <si>
    <t>https://p,scdn,co/mp3-preview/eb53abb6325493bfd605d387ee4cdb36ddd518fb?cid=9950ac751e34487dbbe027c4fd7f8e99</t>
  </si>
  <si>
    <t>USAT29900657</t>
  </si>
  <si>
    <t>C © 1977 &amp; 2001 Atlantic Recording Corporation,, P ℗ 1977 &amp; 2001 Atlantic Recording Corporation,</t>
  </si>
  <si>
    <t>spotify:track:6ZLlbkFj2prfzpgwft5Pzg</t>
  </si>
  <si>
    <t>Harder to Breathe</t>
  </si>
  <si>
    <t>spotify:album:0o6QGGbgsU7h47BKbPCDmz</t>
  </si>
  <si>
    <t>https://i,scdn,co/image/ab67616d0000b273a4426fcea651a10dcabd6f42</t>
  </si>
  <si>
    <t>https://p,scdn,co/mp3-preview/964dfa816a46cc8389ad73ffb31aa3476201f0a5?cid=9950ac751e34487dbbe027c4fd7f8e99</t>
  </si>
  <si>
    <t>AUBM02000053</t>
  </si>
  <si>
    <t>spotify:track:3QCATKyR7mzqvQB750qNxs</t>
  </si>
  <si>
    <t>Daddy Don't You Walk So Fast</t>
  </si>
  <si>
    <t>spotify:artist:5NX29TmuYrENlpvz6IgYMJ</t>
  </si>
  <si>
    <t>Wayne Newton</t>
  </si>
  <si>
    <t>spotify:album:36WJKCqLTXQ4kdbVrpwI2a</t>
  </si>
  <si>
    <t>The Best Of Wayne Newton</t>
  </si>
  <si>
    <t>https://i,scdn,co/image/ab67616d0000b2737fc7f578da97ebf5eada6041</t>
  </si>
  <si>
    <t>https://p,scdn,co/mp3-preview/d0879b521b731eb1766bc2849159d2240fa0bd08?cid=9950ac751e34487dbbe027c4fd7f8e99</t>
  </si>
  <si>
    <t>USCA20807014</t>
  </si>
  <si>
    <t>C © 1994 Capitol Records, LLC, P This Compilation ℗ 1994 Capitol Records, LLC</t>
  </si>
  <si>
    <t>spotify:track:5lA6mFOvaiienokVbTZEQx</t>
  </si>
  <si>
    <t>spotify:album:2ZYW7Gnq62sNuZi1hDqgwC</t>
  </si>
  <si>
    <t>King of Mambo</t>
  </si>
  <si>
    <t>https://i,scdn,co/image/ab67616d0000b273ab480fe5878e1ca3a00b718d</t>
  </si>
  <si>
    <t>P (P) 2002 BMG</t>
  </si>
  <si>
    <t>spotify:track:14Hj66f28iP94FpQp8i20J</t>
  </si>
  <si>
    <t>In A Big Country</t>
  </si>
  <si>
    <t>spotify:artist:1h8YIw9HLr6E8gdXVDRbVJ</t>
  </si>
  <si>
    <t>Big Country</t>
  </si>
  <si>
    <t>spotify:album:5zXljJAoxFJzdKytvGomea</t>
  </si>
  <si>
    <t>The Crossing</t>
  </si>
  <si>
    <t>https://i,scdn,co/image/ab67616d0000b2733eaf9bb7860de8e393b06144</t>
  </si>
  <si>
    <t>GBF088300765</t>
  </si>
  <si>
    <t>new romantic,new wave,new wave pop,scottish new wave,scottish rock</t>
  </si>
  <si>
    <t>spotify:track:73h4oe03sZy8bXfQLfnqMv</t>
  </si>
  <si>
    <t>Who's Laughing Now</t>
  </si>
  <si>
    <t>spotify:album:4mxU9BZA47n0hZbQ220Q5B</t>
  </si>
  <si>
    <t>https://i,scdn,co/image/ab67616d0000b2736ef8a84f6eaa07b2b293d412</t>
  </si>
  <si>
    <t>USAT22001106</t>
  </si>
  <si>
    <t>spotify:track:1A7hIo1C8jacIQ5ZiCjc8g</t>
  </si>
  <si>
    <t>Wild Night</t>
  </si>
  <si>
    <t>spotify:album:0RXzDyBEGd2EGQTmv8cxQa</t>
  </si>
  <si>
    <t>The Essential Van Morrison</t>
  </si>
  <si>
    <t>https://i,scdn,co/image/ab67616d0000b2738f09dd4d56cde1a2cda18604</t>
  </si>
  <si>
    <t>https://p,scdn,co/mp3-preview/5a92f42783a227fa00417b1d0446d67178836e0e?cid=9950ac751e34487dbbe027c4fd7f8e99</t>
  </si>
  <si>
    <t>USQX91501805</t>
  </si>
  <si>
    <t>P This compilation (P) 2015 Exile Productions, Ltd, under exclusive license to Sony Music Entertainment</t>
  </si>
  <si>
    <t>spotify:track:4sDuZmEuKIo7S49MCqxpjm</t>
  </si>
  <si>
    <t>Amigo</t>
  </si>
  <si>
    <t>https://p,scdn,co/mp3-preview/f363e1370e99dd51670a4291ebd1e2376b5bc9a4?cid=9950ac751e34487dbbe027c4fd7f8e99</t>
  </si>
  <si>
    <t>QZHN62128719</t>
  </si>
  <si>
    <t>spotify:track:11dCfArPrM7kzYpUrFHal9</t>
  </si>
  <si>
    <t>Panama</t>
  </si>
  <si>
    <t>spotify:album:6x2n6wj3WvkRi8J8gxEcF0</t>
  </si>
  <si>
    <t>1984</t>
  </si>
  <si>
    <t>https://i,scdn,co/image/ab67616d0000b27328b2637e7ca2182a1dbcf8e7</t>
  </si>
  <si>
    <t>USWB18300002</t>
  </si>
  <si>
    <t>C 1984 Warner Bros, Records for the United states and WEA International Inc, for the world outside of the United States,, P 1984 Warner Bros, Records for the United states and WEA International Inc, for the world outside of the United States,</t>
  </si>
  <si>
    <t>spotify:track:2Dw5HqiZdbIL3mHq0dWBrL</t>
  </si>
  <si>
    <t>Image Of A Girl</t>
  </si>
  <si>
    <t>spotify:artist:4LYmQXFj0BsQMrcigsdWll</t>
  </si>
  <si>
    <t>The Safaris</t>
  </si>
  <si>
    <t>spotify:album:0T0NekoY3PvglUv7vjTv97</t>
  </si>
  <si>
    <t>Teen Idols Of The Past</t>
  </si>
  <si>
    <t>https://i,scdn,co/image/ab67616d0000b273eb34a41ddc0cfa99b58c53e6</t>
  </si>
  <si>
    <t>https://p,scdn,co/mp3-preview/bffeccd3ae391cd6ca69672abda4fbaa869b386e?cid=9950ac751e34487dbbe027c4fd7f8e99</t>
  </si>
  <si>
    <t>USA371272892</t>
  </si>
  <si>
    <t>spotify:track:1LuFyappyEFGybt2qzLNDp</t>
  </si>
  <si>
    <t>Love Is All I Got</t>
  </si>
  <si>
    <t>spotify:artist:5FWi1mowu6uiU2ZHwr1rby, spotify:artist:75EZuo5MHV2572NRpMWotC</t>
  </si>
  <si>
    <t>Feed Me, Crystal Fighters</t>
  </si>
  <si>
    <t>spotify:album:0MxnDPoKo4ohNSdnuZpIxg</t>
  </si>
  <si>
    <t>Calamari Tuesday</t>
  </si>
  <si>
    <t>spotify:artist:5FWi1mowu6uiU2ZHwr1rby</t>
  </si>
  <si>
    <t>Feed Me</t>
  </si>
  <si>
    <t>https://i,scdn,co/image/ab67616d0000b2736d7a9fcbffa5fe7937f0be82</t>
  </si>
  <si>
    <t>GBTDG1200510</t>
  </si>
  <si>
    <t>brostep,complextro,edm,electro house,filthstep</t>
  </si>
  <si>
    <t>Sotto Voce Records</t>
  </si>
  <si>
    <t>C 2016 Sotto Voce Records, P 2016 Sotto Voce Records</t>
  </si>
  <si>
    <t>spotify:track:2zjjHEviImHmkrUVJ7NxXh</t>
  </si>
  <si>
    <t>The Best Thing</t>
  </si>
  <si>
    <t>AULI00957310</t>
  </si>
  <si>
    <t>spotify:track:0cXFXgFns7sIMmTpqyGRmD</t>
  </si>
  <si>
    <t>Xanadu</t>
  </si>
  <si>
    <t>spotify:album:325AF2IWtxrY0jcoW25N45</t>
  </si>
  <si>
    <t>Xanadu - Original Motion Picture Soundtrack</t>
  </si>
  <si>
    <t>https://i,scdn,co/image/ab67616d0000b2735ae21bf9c1a1b685d2b994a6</t>
  </si>
  <si>
    <t>https://p,scdn,co/mp3-preview/ce53e323f63bd2ed22ff0b515a9b7b3ade8ed714?cid=9950ac751e34487dbbe027c4fd7f8e99</t>
  </si>
  <si>
    <t>USSM19801023</t>
  </si>
  <si>
    <t>P 1980 Sony Music Entertainment Inc, / MCA Records Inc,</t>
  </si>
  <si>
    <t>spotify:track:2pTMzMFnEtE4D0U4IcYSSX</t>
  </si>
  <si>
    <t>Don't Forget Me (When I'm Gone)</t>
  </si>
  <si>
    <t>spotify:artist:53RaPTbZOx2mBoZD6LLWIv</t>
  </si>
  <si>
    <t>Glass Tiger</t>
  </si>
  <si>
    <t>spotify:album:1ejYRdDqaYnRAIVUpuCt0R</t>
  </si>
  <si>
    <t>The Thin Red Line</t>
  </si>
  <si>
    <t>https://i,scdn,co/image/ab67616d0000b273725a40e514bf3efb141d22b1</t>
  </si>
  <si>
    <t>https://p,scdn,co/mp3-preview/482586688a36fe4c4aee0047d1318430ff56991c?cid=9950ac751e34487dbbe027c4fd7f8e99</t>
  </si>
  <si>
    <t>CAE158600001</t>
  </si>
  <si>
    <t>C © 1986 Capitol Records Inc,, P ℗ 1986 Capitol Records Inc,</t>
  </si>
  <si>
    <t>spotify:track:5QldjuXcxplhjjUqLrzl6H</t>
  </si>
  <si>
    <t>spotify:track:48gAcPH3stFshFnGDvo6SQ</t>
  </si>
  <si>
    <t>spotify:album:2aSR4RrZ5uCNZSmwqgparc</t>
  </si>
  <si>
    <t>https://i,scdn,co/image/ab67616d0000b2738999f3d5e3238da368f79fe4</t>
  </si>
  <si>
    <t>https://p,scdn,co/mp3-preview/1b81f38b3c964f7cf143b3d0f28e70ed1af19a2c?cid=9950ac751e34487dbbe027c4fd7f8e99</t>
  </si>
  <si>
    <t>spotify:track:1dnTCv6qA3Abg5LgAd753N</t>
  </si>
  <si>
    <t>Whatever We Want</t>
  </si>
  <si>
    <t>spotify:album:7FCTvViX8KztDu9afvojxj</t>
  </si>
  <si>
    <t>https://i,scdn,co/image/ab67616d0000b2730367b738d70011fa5049ae7f</t>
  </si>
  <si>
    <t>AUUM71400347</t>
  </si>
  <si>
    <t>C © 2014 Island Records Australia / Universal Music Australia, P ℗ 2014 Island Records Australia / Universal Music Australia</t>
  </si>
  <si>
    <t>spotify:track:6RgSSndg8PUH2UcaCgia5V</t>
  </si>
  <si>
    <t>spotify:track:4UEWbycxYnl9KkrCl9nXwH</t>
  </si>
  <si>
    <t>I Love How You Love Me</t>
  </si>
  <si>
    <t>spotify:artist:0SDMI2Gkjubw3ol5p5fKtX</t>
  </si>
  <si>
    <t>The Paris Sisters</t>
  </si>
  <si>
    <t>spotify:album:4A6x8pghscdBr51hBxN9ca</t>
  </si>
  <si>
    <t>A Doo Wop Valentine - Original Romantic Harmonies</t>
  </si>
  <si>
    <t>https://i,scdn,co/image/ab67616d0000b27313e0ca23c5b263c319bb9612</t>
  </si>
  <si>
    <t>USGZ21352518</t>
  </si>
  <si>
    <t>spotify:track:6N9ZOtguCnnrvwH7zD82WJ</t>
  </si>
  <si>
    <t>spotify:album:2AyPe61zX0w8qipMCFopUA</t>
  </si>
  <si>
    <t>GDFR (feat, Sage The Gemini &amp; Lookas)</t>
  </si>
  <si>
    <t>https://i,scdn,co/image/ab67616d0000b27376fccee22eee09fef524be97</t>
  </si>
  <si>
    <t>spotify:track:5qtwzv99vOr5UTwnTixn7j</t>
  </si>
  <si>
    <t>Know Your Enemy</t>
  </si>
  <si>
    <t>https://p,scdn,co/mp3-preview/fdbd09a4a00b22127850ea9dd130b38a744443ac?cid=9950ac751e34487dbbe027c4fd7f8e99</t>
  </si>
  <si>
    <t>USRE10900522</t>
  </si>
  <si>
    <t>spotify:track:5GjnIpUlLGEIYk052ISOw9</t>
  </si>
  <si>
    <t>spotify:album:5ZsK5SUsZilbAJ4B0vRVxF</t>
  </si>
  <si>
    <t>Intense</t>
  </si>
  <si>
    <t>spotify:artist:0SfsnGyD8FpIN4U4WCkBZ5</t>
  </si>
  <si>
    <t>Armin van Buuren</t>
  </si>
  <si>
    <t>https://i,scdn,co/image/ab67616d0000b273048012a99d7a62440392f529</t>
  </si>
  <si>
    <t>spotify:track:5VSAonaAPhhGn0G7hMYwWK</t>
  </si>
  <si>
    <t>Sister Golden Hair</t>
  </si>
  <si>
    <t>spotify:album:6Ef4yClroC8pMGktYOUd5n</t>
  </si>
  <si>
    <t>Hearts</t>
  </si>
  <si>
    <t>https://i,scdn,co/image/ab67616d0000b273697a6ee736a3c36177c4557d</t>
  </si>
  <si>
    <t>https://p,scdn,co/mp3-preview/7b6250c5c05c239a23ee04984946a738e0d18f98?cid=9950ac751e34487dbbe027c4fd7f8e99</t>
  </si>
  <si>
    <t>USWB19901801</t>
  </si>
  <si>
    <t>album rock,classic rock,folk rock,heartland rock,mellow gold,soft rock</t>
  </si>
  <si>
    <t>spotify:track:1lskzydT4FspSI60plLSgV</t>
  </si>
  <si>
    <t>Sky</t>
  </si>
  <si>
    <t>spotify:album:6F814TT256ngnAxubBSE9K</t>
  </si>
  <si>
    <t>Hear My Cry</t>
  </si>
  <si>
    <t>https://i,scdn,co/image/ab67616d0000b2734f01f0b33ea6b0bafd512a1a</t>
  </si>
  <si>
    <t>USUR10000043</t>
  </si>
  <si>
    <t>C (C) 2000 Serious Records Ltd,, P (P) 2000 Serious Records Ltd,</t>
  </si>
  <si>
    <t>spotify:track:4tfUdNH8JBzWRmB2vMSfFg</t>
  </si>
  <si>
    <t>I Was Only 19 (A Walk in the Light Green)</t>
  </si>
  <si>
    <t>spotify:album:7v02qR2p5gXvYJl55uXlXc</t>
  </si>
  <si>
    <t>https://i,scdn,co/image/ab67616d0000b273b7119a8d152b44b6ccb7f119</t>
  </si>
  <si>
    <t>https://p,scdn,co/mp3-preview/3a0873b96f3b0f374fb7ae2f66064257b7e45830?cid=9950ac751e34487dbbe027c4fd7f8e99</t>
  </si>
  <si>
    <t>AUSM08300002</t>
  </si>
  <si>
    <t>spotify:track:0mUyMawtxj1CJ76kn9gIZK</t>
  </si>
  <si>
    <t>Bad Day</t>
  </si>
  <si>
    <t>https://p,scdn,co/mp3-preview/139e6227aa7c8e119b1d2347909aa3f034ccb3db?cid=9950ac751e34487dbbe027c4fd7f8e99</t>
  </si>
  <si>
    <t>USWB10401971</t>
  </si>
  <si>
    <t>spotify:track:77IRyrOkpKBIlNQu59zdvX</t>
  </si>
  <si>
    <t>Can't Take My Eyes off of You - From "Jersey Boys"</t>
  </si>
  <si>
    <t>spotify:artist:4QTd2YuZS6ShgqWfeREdB3</t>
  </si>
  <si>
    <t>John Lloyd Young</t>
  </si>
  <si>
    <t>spotify:album:5sCVURwZOOd13unG0uJmNX</t>
  </si>
  <si>
    <t>Jersey Boys Original Broadway Cast Recording</t>
  </si>
  <si>
    <t>spotify:artist:28W9apMi2vgk9O9LnkijIC</t>
  </si>
  <si>
    <t>Jersey Boys</t>
  </si>
  <si>
    <t>https://i,scdn,co/image/ab67616d0000b273719da63af6072078bb73536d</t>
  </si>
  <si>
    <t>https://p,scdn,co/mp3-preview/ad640626303e81431697239c9d7925ef1b76af4c?cid=9950ac751e34487dbbe027c4fd7f8e99</t>
  </si>
  <si>
    <t>USRH10531567</t>
  </si>
  <si>
    <t>C © 2005 Jersey Boys Broadway Limited Partnership under exclusive license to Rhino Entertainment Co,, A Warner Music Group Co,, P ℗ 2005 Jersey Boys Broadway Limited Partnership under exclusive license to Rhino Entertainment Co,, A Warner Music Group Co,</t>
  </si>
  <si>
    <t>spotify:track:3Yr4gXagnFlMVGpMWAkOPa</t>
  </si>
  <si>
    <t>spotify:artist:53M4Iv2RkzzxFFvW2B1jhC</t>
  </si>
  <si>
    <t>Breathe Carolina</t>
  </si>
  <si>
    <t>spotify:album:6pr2uwJm3TD7u10q5302we</t>
  </si>
  <si>
    <t>Hell Is What You Make It</t>
  </si>
  <si>
    <t>https://i,scdn,co/image/ab67616d0000b2732b9de194a7998b4a3c9c78d5</t>
  </si>
  <si>
    <t>US5261115303</t>
  </si>
  <si>
    <t>electropowerpop,neon pop punk,trancecore</t>
  </si>
  <si>
    <t>C (C) 2011 Fearless Records, P (P) 2011 Fearless Records</t>
  </si>
  <si>
    <t>spotify:track:7bPyCZzfImpH5jRAhix23Z</t>
  </si>
  <si>
    <t>Maybe Tonight</t>
  </si>
  <si>
    <t>https://p,scdn,co/mp3-preview/130d3b3638871694fd81327bc0bddc24a9575cf7?cid=9950ac751e34487dbbe027c4fd7f8e99</t>
  </si>
  <si>
    <t>AUBM00599636</t>
  </si>
  <si>
    <t>spotify:track:4OepLJ2fUvHRmVB8XklIe8</t>
  </si>
  <si>
    <t>Disease</t>
  </si>
  <si>
    <t>https://p,scdn,co/mp3-preview/98dcdde0eca3a7494d3ef37e0ea8e0d31a2ded18?cid=9950ac751e34487dbbe027c4fd7f8e99</t>
  </si>
  <si>
    <t>USAT20202521</t>
  </si>
  <si>
    <t>spotify:track:49RUdNvwSiUTC8fBh4KKoC</t>
  </si>
  <si>
    <t>Nobody Does It Better</t>
  </si>
  <si>
    <t>spotify:artist:1VN38ZSdtQnHLa8PfTTKZD, spotify:artist:4FtSnMlCVxCswABUmdhwpm</t>
  </si>
  <si>
    <t>Marvin Hamlisch, Carly Simon</t>
  </si>
  <si>
    <t>spotify:album:5k55f89cnXdy0BikkUeBHJ</t>
  </si>
  <si>
    <t>The Spy Who Loved Me</t>
  </si>
  <si>
    <t>https://i,scdn,co/image/ab67616d0000b27320e6977c6146e375f7e1669d</t>
  </si>
  <si>
    <t>https://p,scdn,co/mp3-preview/ffefb773ba80bcdca427d629ca5f1cd910fcedd0?cid=9950ac751e34487dbbe027c4fd7f8e99</t>
  </si>
  <si>
    <t>USMG27700012</t>
  </si>
  <si>
    <t>broadway,classic soundtrack,classic rock,folk,folk rock,heartland rock,mellow gold,singer-songwriter,soft rock</t>
  </si>
  <si>
    <t>C © 1977 Capitol Records, LLC, P This Compilation ℗ 1977 Danjaq, LLC/MGM</t>
  </si>
  <si>
    <t>spotify:track:15mZo1Kah03g8CTLbSsWrr</t>
  </si>
  <si>
    <t>The Whole of the Moon - 2004 Remaster</t>
  </si>
  <si>
    <t>spotify:artist:5TnuP42pw475UrjjeabtwZ</t>
  </si>
  <si>
    <t>The Waterboys</t>
  </si>
  <si>
    <t>spotify:album:7n5u9Q5G1j1LMHEzW4aZbg</t>
  </si>
  <si>
    <t>This Is the Sea (Deluxe Version)</t>
  </si>
  <si>
    <t>https://i,scdn,co/image/ab67616d0000b273e6e127ff66aee167d67e794a</t>
  </si>
  <si>
    <t>GBAYK0400026</t>
  </si>
  <si>
    <t>celtic rock,scottish new wave,scottish rock</t>
  </si>
  <si>
    <t>C 2016 Chrysalis Records Limited, P 2004 Chrysalis Records Limited</t>
  </si>
  <si>
    <t>spotify:track:2famEVqMMVijRxsFexsk05</t>
  </si>
  <si>
    <t>spotify:album:5sNugaEroUdacOk1TiY7PQ</t>
  </si>
  <si>
    <t>Pure,,, Hip Hop</t>
  </si>
  <si>
    <t>https://i,scdn,co/image/ab67616d0000b2731bb3d4119d862f3f6a931134</t>
  </si>
  <si>
    <t>https://p,scdn,co/mp3-preview/28b644be579bfebdcdd03ff039e8514ca68aef8d?cid=9950ac751e34487dbbe027c4fd7f8e99</t>
  </si>
  <si>
    <t>spotify:track:4fsw79o9lXmxKAucd56Cbm</t>
  </si>
  <si>
    <t>Beach Baby</t>
  </si>
  <si>
    <t>spotify:artist:5pIuhQWZ3S55Y46wQMPrjh</t>
  </si>
  <si>
    <t>The First Class</t>
  </si>
  <si>
    <t>spotify:album:5jM2xa3EYL3hNVdGMn5Oo3</t>
  </si>
  <si>
    <t>Beach Baby: The Greatest Hits</t>
  </si>
  <si>
    <t>https://i,scdn,co/image/ab67616d0000b273b597c9ae6d4f04c68469d951</t>
  </si>
  <si>
    <t>https://p,scdn,co/mp3-preview/d8b065b530cea1437333191ac2e16800c5f0b2f8?cid=9950ac751e34487dbbe027c4fd7f8e99</t>
  </si>
  <si>
    <t>QM7281773461</t>
  </si>
  <si>
    <t>C (C) 1999 Originally Released © Airline Records, WARNING: All Rights Reserved, Unauthorized duplication is a violation of applicable laws,, P (P) 1999 Originally Released © Airline Records, WARNING: All Rights Reserved, Unauthorized duplication is a violation of applicable laws,</t>
  </si>
  <si>
    <t>spotify:track:7o7E1nrHWncYY7PY94gCiX</t>
  </si>
  <si>
    <t>spotify:album:2fgCz9kQCDy0miERCy0sCJ</t>
  </si>
  <si>
    <t>https://i,scdn,co/image/ab67616d0000b273983bb3e3f0c66b9b89a832fa</t>
  </si>
  <si>
    <t>https://p,scdn,co/mp3-preview/553b5a0ef34c06aaf9361acb47b02642e2956f72?cid=9950ac751e34487dbbe027c4fd7f8e99</t>
  </si>
  <si>
    <t>C © 1999 Universal Island Records Ltd, A Universal Music Company,, P ℗ 1999 Universal Island Records Ltd, A Universal Music Company,</t>
  </si>
  <si>
    <t>spotify:track:5Pxz3z0ey5S7bEcio7W6n8</t>
  </si>
  <si>
    <t>A,I,M, Fire!</t>
  </si>
  <si>
    <t>AUVS31000014</t>
  </si>
  <si>
    <t>spotify:track:0kLr0nVX2l43OlZSp4Jl9t</t>
  </si>
  <si>
    <t>Wizard - Radio Edit</t>
  </si>
  <si>
    <t>spotify:artist:60d24wfXkVzDSfLS6hyCjZ, spotify:artist:12SPNXi0aDpFt0rMVbmLrr</t>
  </si>
  <si>
    <t>Martin Garrix, Jay Hardway</t>
  </si>
  <si>
    <t>spotify:album:7ezRHMW3IUchDjNKfsKQdZ</t>
  </si>
  <si>
    <t>Wizard</t>
  </si>
  <si>
    <t>https://i,scdn,co/image/ab67616d0000b273b1cfcffe82de82545fb92187</t>
  </si>
  <si>
    <t>https://p,scdn,co/mp3-preview/651f410a09bfdf09eaaa015df137670abf05f276?cid=9950ac751e34487dbbe027c4fd7f8e99</t>
  </si>
  <si>
    <t>NLZ541300823</t>
  </si>
  <si>
    <t>dutch edm,edm,pop,pop dance,progressive house,dutch edm,dutch house,edm,electro house,pop dance,progressive electro house,progressive house</t>
  </si>
  <si>
    <t>C © 2013 SpinninRecords,com, P ℗ 2013 SpinninRecords,com</t>
  </si>
  <si>
    <t>spotify:track:14lVbqA42Q0Z6w9B0wDbJj</t>
  </si>
  <si>
    <t>spotify:album:51IhiDgn6im5wmat5BMbZP</t>
  </si>
  <si>
    <t>The Sound Of White (Deluxe)</t>
  </si>
  <si>
    <t>https://i,scdn,co/image/ab67616d0000b273c6d229f127d15fb04c00487e</t>
  </si>
  <si>
    <t>USWB10403635</t>
  </si>
  <si>
    <t>C 2005 Reprise Records for the U,S, and WEA International Inc, for the world outside the U,S,, P 2005 Reprise Records for the U,S, and WEA International Inc, for the world outside the U,S,</t>
  </si>
  <si>
    <t>spotify:track:2tyW1uBUnYMKAFEfKDKi9B</t>
  </si>
  <si>
    <t>spotify:track:5DL9fBmlM0r0nrlLIKwTrc</t>
  </si>
  <si>
    <t>Junior’s Farm - 2014 Remaster</t>
  </si>
  <si>
    <t>spotify:album:5Wk54X9LiXEsCFEXWRNpN6</t>
  </si>
  <si>
    <t>Venus And Mars (Archive Collection)</t>
  </si>
  <si>
    <t>https://i,scdn,co/image/ab67616d0000b273d68c3c79add58f178fa7cfba</t>
  </si>
  <si>
    <t>https://p,scdn,co/mp3-preview/21a8cfc2e1036fe77946ae7dedd89b48bc7d28a4?cid=9950ac751e34487dbbe027c4fd7f8e99</t>
  </si>
  <si>
    <t>GBCCS1400027</t>
  </si>
  <si>
    <t>C © 2014 MPL Communications Inc/Ltd, P ℗ 1975 MPL Communications Inc/Ltd</t>
  </si>
  <si>
    <t>spotify:track:12Ns5IphkblPmHxpRILG9t</t>
  </si>
  <si>
    <t>Don't Wake Me Up</t>
  </si>
  <si>
    <t>USRC11200464</t>
  </si>
  <si>
    <t>spotify:track:3K4HG9evC7dg3N0R9cYqk4</t>
  </si>
  <si>
    <t>One Step Closer</t>
  </si>
  <si>
    <t>https://p,scdn,co/mp3-preview/93915a6ffff1e702717623fe052e781e68bde91b?cid=9950ac751e34487dbbe027c4fd7f8e99</t>
  </si>
  <si>
    <t>USWB10002399</t>
  </si>
  <si>
    <t>spotify:track:1a1r5s7ivXUVQQrIvo5VSs</t>
  </si>
  <si>
    <t>spotify:album:3DAnhgU4IBAEaQQ9m2yHLi</t>
  </si>
  <si>
    <t>https://i,scdn,co/image/ab67616d0000b273e1c5c70a17902baeb207f6b0</t>
  </si>
  <si>
    <t>spotify:track:6SFEOsCeC2SfaXolMER4dU</t>
  </si>
  <si>
    <t>Painless</t>
  </si>
  <si>
    <t>AULI00743420</t>
  </si>
  <si>
    <t>spotify:track:4KNLGKJyx4PzvgOxHcHDjv</t>
  </si>
  <si>
    <t>The Sound Of Breaking Up</t>
  </si>
  <si>
    <t>https://p,scdn,co/mp3-preview/f567d2e242b56ae227909f036d10899a4156afa4?cid=9950ac751e34487dbbe027c4fd7f8e99</t>
  </si>
  <si>
    <t>AUEL00100015</t>
  </si>
  <si>
    <t>spotify:track:1oolfqNpJhtO9KquFkHOX2</t>
  </si>
  <si>
    <t>Johnny Run Away</t>
  </si>
  <si>
    <t>spotify:album:7kOSEfgKVKQv5uHjjpE1lu</t>
  </si>
  <si>
    <t>https://i,scdn,co/image/ab67616d0000b273dbfe09cc0110282bbe6b8dea</t>
  </si>
  <si>
    <t>QZDA51983220</t>
  </si>
  <si>
    <t>spotify:track:3Oww84xrmgjyr5J1ilOmAf</t>
  </si>
  <si>
    <t>Down Under (feat, Colin Hay)</t>
  </si>
  <si>
    <t>spotify:artist:20cmhoGvN0eyzhmsHJH1Mg, spotify:artist:5mxB08ktCukEhGMg2YZeEv</t>
  </si>
  <si>
    <t>Luude, Colin Hay</t>
  </si>
  <si>
    <t>spotify:album:6jwTcGQIb9PZaZinJGqgVX</t>
  </si>
  <si>
    <t>https://i,scdn,co/image/ab67616d0000b2738a86b4c6ece638f8c095d85b</t>
  </si>
  <si>
    <t>https://p,scdn,co/mp3-preview/aa0f91be0365302b3dd2205c776ea471c2fae8d3?cid=9950ac751e34487dbbe027c4fd7f8e99</t>
  </si>
  <si>
    <t>AUDCB1701966</t>
  </si>
  <si>
    <t>aussietronica,solo wave</t>
  </si>
  <si>
    <t>C © 2021 Sweat It Out under exclusive license from Colin Hay,, P ℗ 2021 Sweat It Out under exclusive license from Colin Hay, Distributed by Warner Music Australia Pty Ltd</t>
  </si>
  <si>
    <t>spotify:track:31v2AQlx4pDI7kmnLxBkem</t>
  </si>
  <si>
    <t>spotify:album:03dlqdFWY9gwJxGl3AREVy</t>
  </si>
  <si>
    <t>https://i,scdn,co/image/ab67616d0000b273df9d39dded05faa9ed520ca6</t>
  </si>
  <si>
    <t>spotify:track:6fS0rs4tiEgBMEB2Ln586G</t>
  </si>
  <si>
    <t>LoveStoned / I Think She Knows - Radio Edit</t>
  </si>
  <si>
    <t>spotify:album:1tze7ApbUfn71mNcaixlX6</t>
  </si>
  <si>
    <t>LoveStoned</t>
  </si>
  <si>
    <t>https://i,scdn,co/image/ab67616d0000b2739c42ec2f2148d3c62ac9887c</t>
  </si>
  <si>
    <t>https://p,scdn,co/mp3-preview/97d025620c689506bf57f29294762323806b1575?cid=9950ac751e34487dbbe027c4fd7f8e99</t>
  </si>
  <si>
    <t>USJI10700464</t>
  </si>
  <si>
    <t>spotify:track:70cTMpcgWMcR18t9MRJFjB</t>
  </si>
  <si>
    <t>spotify:track:1X3Vb1oIAW6Ee22JZAEi59</t>
  </si>
  <si>
    <t>It's Probably Me</t>
  </si>
  <si>
    <t>spotify:artist:0Ty63ceoRnnJKVEYP0VQpk, spotify:artist:6PAt558ZEZl0DmdXlnjMgD</t>
  </si>
  <si>
    <t>Sting, Eric Clapton</t>
  </si>
  <si>
    <t>https://p,scdn,co/mp3-preview/79be4f6f591934fed0f29df46cfcaad6dc8472dd?cid=9950ac751e34487dbbe027c4fd7f8e99</t>
  </si>
  <si>
    <t>USAM19200374</t>
  </si>
  <si>
    <t>permanent wave,soft rock,sophisti-pop,album rock,blues rock,classic rock,electric blues,mellow gold,rock,singer-songwriter,soft rock</t>
  </si>
  <si>
    <t>spotify:track:7COXchtUOMd6uIT6HvmRaI</t>
  </si>
  <si>
    <t>i'm so tired,,,</t>
  </si>
  <si>
    <t>spotify:artist:5JZ7CnR6gTvEMKX4g70Amv, spotify:artist:3WGpXCj9YhhfX11TToZcXP</t>
  </si>
  <si>
    <t>Lauv, Troye Sivan</t>
  </si>
  <si>
    <t>spotify:album:13yMsBNa2femeWzhcDOqFw</t>
  </si>
  <si>
    <t>https://i,scdn,co/image/ab67616d0000b273923d879fb957411a7504fa57</t>
  </si>
  <si>
    <t>GBKPL1933763</t>
  </si>
  <si>
    <t>pop,australian pop,pop,viral pop</t>
  </si>
  <si>
    <t>C 2019 Lauv, P 2019 Lauv</t>
  </si>
  <si>
    <t>spotify:track:05vJ7T5PZFNCyTVULUaPI6</t>
  </si>
  <si>
    <t>Let the Little Girl Dance</t>
  </si>
  <si>
    <t>spotify:artist:4mDEpwlcBham5q1dmykSG0</t>
  </si>
  <si>
    <t>Billy Bland</t>
  </si>
  <si>
    <t>spotify:album:1HKXPyou540eKlbE3XskXA</t>
  </si>
  <si>
    <t>The Original Hit Recording - Let the Little Girl Dance</t>
  </si>
  <si>
    <t>https://i,scdn,co/image/ab67616d0000b273ab6952f2ad9324f11c8ed422</t>
  </si>
  <si>
    <t>NLG620497304</t>
  </si>
  <si>
    <t>spotify:track:1KKpOFUTS8B9pD5x3PevoX</t>
  </si>
  <si>
    <t>I Choose You</t>
  </si>
  <si>
    <t>spotify:album:41Tj1cy7HlmdSmaOO6f6Tl</t>
  </si>
  <si>
    <t>D,N,A,</t>
  </si>
  <si>
    <t>https://i,scdn,co/image/ab67616d0000b2739380a3ac28541aefabe9f76e</t>
  </si>
  <si>
    <t>https://p,scdn,co/mp3-preview/325443b47ab3bd482a10f94a1d1c6df739f9d5de?cid=9950ac751e34487dbbe027c4fd7f8e99</t>
  </si>
  <si>
    <t>USJAY0900201</t>
  </si>
  <si>
    <t>spotify:track:306LQdB2k5yBGsiIV2oeC3</t>
  </si>
  <si>
    <t>When You Say Nothing At All</t>
  </si>
  <si>
    <t>GBAKW9900139</t>
  </si>
  <si>
    <t>spotify:track:0UvCh63URrLFcPkKt99hHd</t>
  </si>
  <si>
    <t>Don't Look Back in Anger - Remastered</t>
  </si>
  <si>
    <t>https://p,scdn,co/mp3-preview/8c355933aec856bfddb7fdeca6a47868e3e33da0?cid=9950ac751e34487dbbe027c4fd7f8e99</t>
  </si>
  <si>
    <t>GBQCP1400110</t>
  </si>
  <si>
    <t>spotify:track:18asVg1bbkhE0ceWdaypTp</t>
  </si>
  <si>
    <t>King Of The Mountain - Remastered</t>
  </si>
  <si>
    <t>https://p,scdn,co/mp3-preview/f7ec373125cd8d7d8834ea70453e038c555c557d?cid=9950ac751e34487dbbe027c4fd7f8e99</t>
  </si>
  <si>
    <t>AUSM09700194</t>
  </si>
  <si>
    <t>spotify:track:779ooI3rBd0CLqCiiJmtVo</t>
  </si>
  <si>
    <t>Hero (feat, Josey Scott)</t>
  </si>
  <si>
    <t>spotify:artist:7fJYw1vK9yWb8o51I8qHin, spotify:artist:5mNloTgSaf5qCyk48t9NSP</t>
  </si>
  <si>
    <t>Chad Kroeger, Josey Scott</t>
  </si>
  <si>
    <t>spotify:album:4JLTenJ9u07tFnk3On1ypa</t>
  </si>
  <si>
    <t>spotify:artist:7fJYw1vK9yWb8o51I8qHin</t>
  </si>
  <si>
    <t>Chad Kroeger</t>
  </si>
  <si>
    <t>https://i,scdn,co/image/ab67616d0000b273cab637c3978c4db066bfd16f</t>
  </si>
  <si>
    <t>https://p,scdn,co/mp3-preview/e26284b2a387742bc250f455ea4ed7bfb8502f57?cid=9950ac751e34487dbbe027c4fd7f8e99</t>
  </si>
  <si>
    <t>NLA320219756</t>
  </si>
  <si>
    <t>spotify:track:1MANhf0nwr6gFwsRJMeDbr</t>
  </si>
  <si>
    <t>Turning Japanese - Non Stop Edit</t>
  </si>
  <si>
    <t>spotify:album:0vAu0PT8xKotNhKDzYXJHA</t>
  </si>
  <si>
    <t>New Clear Days</t>
  </si>
  <si>
    <t>https://i,scdn,co/image/ab67616d0000b27360e594fd9a41134979feab3d</t>
  </si>
  <si>
    <t>https://p,scdn,co/mp3-preview/df2c83a10ad8ef1ae7d012f3bf20cdb1b9f07775?cid=9950ac751e34487dbbe027c4fd7f8e99</t>
  </si>
  <si>
    <t>GBAYE8000147</t>
  </si>
  <si>
    <t>C © 2018 RT Industries, P ℗ 2018 RT Industries</t>
  </si>
  <si>
    <t>spotify:track:1MAqR81Tz28IIqMJ2KUDAO</t>
  </si>
  <si>
    <t>spotify:album:7m1r9h3wfPRm3Iv8uvq9vQ</t>
  </si>
  <si>
    <t>The Score</t>
  </si>
  <si>
    <t>https://i,scdn,co/image/ab67616d0000b2734b7c4561e0f5002b9f5efb7a</t>
  </si>
  <si>
    <t>east coast hip hop,hip hop,neo soul,new jersey rap</t>
  </si>
  <si>
    <t>spotify:track:00BuKLSAFkaEkaVAgIMbeA</t>
  </si>
  <si>
    <t>Telephone</t>
  </si>
  <si>
    <t>spotify:artist:1HY2Jd0NmPuamShAr6KMms, spotify:artist:6vWDO969PvNqNYHIOW5v0m</t>
  </si>
  <si>
    <t>Lady Gaga, Beyoncé</t>
  </si>
  <si>
    <t>USUM70905541</t>
  </si>
  <si>
    <t>art pop,dance pop,pop,pop,r&amp;b</t>
  </si>
  <si>
    <t>spotify:track:5moYqbxxP6dNwRSbzJ0C6n</t>
  </si>
  <si>
    <t>Silhouette</t>
  </si>
  <si>
    <t>https://p,scdn,co/mp3-preview/993483b9b53a410233987143bc410c6e5de8d920?cid=9950ac751e34487dbbe027c4fd7f8e99</t>
  </si>
  <si>
    <t>GBAHS1600025</t>
  </si>
  <si>
    <t>spotify:track:66LhCsc06aTa2Ig7iYPDSP</t>
  </si>
  <si>
    <t>Stop Draggin' My Heart Around (with Tom Petty and The Heartbreakers) - 2016 Remaster</t>
  </si>
  <si>
    <t>spotify:artist:7crPfGd2k81ekOoSqQKWWz, spotify:artist:4tX2TplrkIP4v05BNC903e</t>
  </si>
  <si>
    <t>Stevie Nicks, Tom Petty and the Heartbreakers</t>
  </si>
  <si>
    <t>https://p,scdn,co/mp3-preview/3b310c19f6cc5c7490838bb8082515d4dba99889?cid=9950ac751e34487dbbe027c4fd7f8e99</t>
  </si>
  <si>
    <t>USRH11604195</t>
  </si>
  <si>
    <t>heartland rock,album rock,classic rock,hard rock,heartland rock,mellow gold,rock,singer-songwriter,soft rock</t>
  </si>
  <si>
    <t>spotify:track:303ccTay2FiDTZ9fZ2AdBt</t>
  </si>
  <si>
    <t>https://p,scdn,co/mp3-preview/ad7af826d107e7a54ec75558e9191dc026747c11?cid=9950ac751e34487dbbe027c4fd7f8e99</t>
  </si>
  <si>
    <t>FR11Q9800000</t>
  </si>
  <si>
    <t>spotify:track:403oiKw757eJnbDKPSjhHV</t>
  </si>
  <si>
    <t>Thieves in the Temple</t>
  </si>
  <si>
    <t>spotify:album:2tHDc9g2bu1rz62xIjX1GE</t>
  </si>
  <si>
    <t>Music from Graffiti Bridge</t>
  </si>
  <si>
    <t>https://i,scdn,co/image/ab67616d0000b273992d0e6aeb59f587a1e81ac8</t>
  </si>
  <si>
    <t>https://p,scdn,co/mp3-preview/07360d1893626a2cdfa403506323c8e289e869b7?cid=9950ac751e34487dbbe027c4fd7f8e99</t>
  </si>
  <si>
    <t>USWB19900558</t>
  </si>
  <si>
    <t>C © 1990 NPG Records, Inc, under exclusive license to Warner Records Inc,, P ℗ 1990 NPG Records, Inc, under exclusive license to Warner Records Inc,</t>
  </si>
  <si>
    <t>spotify:track:6w40zjwprgA1s99VUxvuMx</t>
  </si>
  <si>
    <t>That'll Be The Day - Decca Version</t>
  </si>
  <si>
    <t>spotify:album:2YFdtCUiNcDIPUNdazX2Mg</t>
  </si>
  <si>
    <t>The Great Buddy Holly</t>
  </si>
  <si>
    <t>https://i,scdn,co/image/ab67616d0000b27340cb8a3b605a8fc2d5ef9f4a</t>
  </si>
  <si>
    <t>USMC15600442</t>
  </si>
  <si>
    <t>C © 1982 Geffen Records, P This Compilation ℗ 1982 UMG Recordings, Inc,</t>
  </si>
  <si>
    <t>spotify:track:6KjbNLbRjuoa8rEq5yNA6H</t>
  </si>
  <si>
    <t>Honest</t>
  </si>
  <si>
    <t>https://p,scdn,co/mp3-preview/1c58ddde6e2bb64422e15c4dd622c7344f68f0c8?cid=9950ac751e34487dbbe027c4fd7f8e99</t>
  </si>
  <si>
    <t>USQX91700585</t>
  </si>
  <si>
    <t>spotify:track:5tA07aNEFIjJ5LLn29REZc</t>
  </si>
  <si>
    <t>Aerial Love</t>
  </si>
  <si>
    <t>spotify:artist:52sbFniPptK6lNYHmuoPpz</t>
  </si>
  <si>
    <t>Daniel Johns</t>
  </si>
  <si>
    <t>spotify:album:4WEXLPtiftj1O4Sx03wPHb</t>
  </si>
  <si>
    <t>https://i,scdn,co/image/ab67616d0000b273ec19fa271959d321c09f0de2</t>
  </si>
  <si>
    <t>https://p,scdn,co/mp3-preview/a85a8e67240fcbea81311b721afed210353459e5?cid=9950ac751e34487dbbe027c4fd7f8e99</t>
  </si>
  <si>
    <t>AUEL01400059</t>
  </si>
  <si>
    <t>C © 2015 Eleven: A Music Company Pty Ltd, P ℗ 2015 Eleven: A Music Company Pty Ltd</t>
  </si>
  <si>
    <t>spotify:track:3ghyyt1IOdZ7W9cdR4fpJB</t>
  </si>
  <si>
    <t>Hero Of The Day</t>
  </si>
  <si>
    <t>GBAMC9600012</t>
  </si>
  <si>
    <t>spotify:track:0DfRnZSL23IP9DKURxZLxn</t>
  </si>
  <si>
    <t>We Walk</t>
  </si>
  <si>
    <t>https://p,scdn,co/mp3-preview/97eba054c92eaf81d10710dfb1058ff26140b00d?cid=9950ac751e34487dbbe027c4fd7f8e99</t>
  </si>
  <si>
    <t>GBARL0800042</t>
  </si>
  <si>
    <t>spotify:track:1n4hjOvZNngnD48CASmEvJ</t>
  </si>
  <si>
    <t>When You Were Mine</t>
  </si>
  <si>
    <t>spotify:album:35q6agQrUXirvl16mq8YAa</t>
  </si>
  <si>
    <t>Burnt Letters</t>
  </si>
  <si>
    <t>https://i,scdn,co/image/ab67616d0000b273c2dfbea1ee4cbffd420bab2d</t>
  </si>
  <si>
    <t>https://p,scdn,co/mp3-preview/de660d90a57a9f88d7a612005a83267bc737d400?cid=9950ac751e34487dbbe027c4fd7f8e99</t>
  </si>
  <si>
    <t>AUBM01400050</t>
  </si>
  <si>
    <t>spotify:track:62kxmzRvbB99isOPA3Jsea</t>
  </si>
  <si>
    <t>Sexcrime (Nineteen Eighty-Four)</t>
  </si>
  <si>
    <t>spotify:album:1moeActSxQQhEdAVIClRBm</t>
  </si>
  <si>
    <t>https://i,scdn,co/image/ab67616d0000b273a27a49c3ac1c50a02dd50820</t>
  </si>
  <si>
    <t>https://p,scdn,co/mp3-preview/5dad818780c6c308cb3e2fffcffd09b7cdbf9a2d?cid=9950ac751e34487dbbe027c4fd7f8e99</t>
  </si>
  <si>
    <t>GBAAA8400008</t>
  </si>
  <si>
    <t>P (P) 1991 SONY BMG MUSIC ENTERTAINMENT (UK) Limited</t>
  </si>
  <si>
    <t>spotify:track:3QZ7uX97s82HFYSmQUAN1D</t>
  </si>
  <si>
    <t>Tom Sawyer</t>
  </si>
  <si>
    <t>spotify:artist:2Hkut4rAAyrQxRdof7FVJq</t>
  </si>
  <si>
    <t>spotify:album:2xg7iIKoSqaDNpDbJnyCjY</t>
  </si>
  <si>
    <t>Moving Pictures (2011 Remaster)</t>
  </si>
  <si>
    <t>https://i,scdn,co/image/ab67616d0000b27372833c1ae3343cbfb4617073</t>
  </si>
  <si>
    <t>https://p,scdn,co/mp3-preview/5fb5f75a668feef9c73a079a49b6a52ee2bc3338?cid=9950ac751e34487dbbe027c4fd7f8e99</t>
  </si>
  <si>
    <t>USMR18180103</t>
  </si>
  <si>
    <t>album rock,canadian metal,classic canadian rock,classic rock,hard rock,progressive rock,rock</t>
  </si>
  <si>
    <t>spotify:track:3AYcyxEACnmE6d96RPubID</t>
  </si>
  <si>
    <t>spotify:track:3FUS56gKr9mVBmzvlnodlh</t>
  </si>
  <si>
    <t>Killing In the Name</t>
  </si>
  <si>
    <t>spotify:album:4LaRYkT4oy47wEuQgkLBul</t>
  </si>
  <si>
    <t>https://i,scdn,co/image/ab67616d0000b27324f31a0a281320f0cec6f86f</t>
  </si>
  <si>
    <t>https://p,scdn,co/mp3-preview/c3977b73cfc8aa2165bc088e7d9607a400b8514d?cid=9950ac751e34487dbbe027c4fd7f8e99</t>
  </si>
  <si>
    <t>USSM19200317</t>
  </si>
  <si>
    <t>P (P) 1992 Epic Records, a division of Sony Music Entertainment</t>
  </si>
  <si>
    <t>spotify:track:21jGcNKet2qwijlDFuPiPb</t>
  </si>
  <si>
    <t>https://p,scdn,co/mp3-preview/193a0924b0f73d211131bf2fb0bddb7202176202?cid=9950ac751e34487dbbe027c4fd7f8e99</t>
  </si>
  <si>
    <t>USUM71915699</t>
  </si>
  <si>
    <t>spotify:track:4nthV2eZAXnt4yiJMocLkG</t>
  </si>
  <si>
    <t>spotify:track:1Kvbih7Ebm4bkPinpSottk</t>
  </si>
  <si>
    <t>https://p,scdn,co/mp3-preview/a52220fd8db40f1cea3cb4000863b31398a29149?cid=9950ac751e34487dbbe027c4fd7f8e99</t>
  </si>
  <si>
    <t>spotify:track:0wb21I1NV5uVUolRXIqlJF</t>
  </si>
  <si>
    <t>Come And Get It - Remastered 2010</t>
  </si>
  <si>
    <t>spotify:album:6uA2hir5o45vrILeqQVTbr</t>
  </si>
  <si>
    <t>Magic Christian Music (Remastered 2010 / Deluxe Edition)</t>
  </si>
  <si>
    <t>https://i,scdn,co/image/ab67616d0000b273555e940b9bbbe0d8ad5254cf</t>
  </si>
  <si>
    <t>https://p,scdn,co/mp3-preview/fbb8c82fd1da02823d2047f2510b0a360cdf3fb2?cid=9950ac751e34487dbbe027c4fd7f8e99</t>
  </si>
  <si>
    <t>GBDCE1000010</t>
  </si>
  <si>
    <t>spotify:track:08H4hfCZOCw7UbsAGch8TV</t>
  </si>
  <si>
    <t>Up Where We Belong</t>
  </si>
  <si>
    <t>spotify:artist:3pFCERyEiP5xeN2EsPXhjI, spotify:artist:1BwHztAQKypBuy5WBEdJnG</t>
  </si>
  <si>
    <t>Joe Cocker, Jennifer Warnes</t>
  </si>
  <si>
    <t>spotify:album:1J13JxwW4IMd0mLCswiWBF</t>
  </si>
  <si>
    <t>The Essential Joe Cocker</t>
  </si>
  <si>
    <t>https://i,scdn,co/image/ab67616d0000b27333a26a8335077ce66af1dc44</t>
  </si>
  <si>
    <t>USIR28200024</t>
  </si>
  <si>
    <t>C © 1998 Spectrum Music, P ℗ 1998 Spectrum Music</t>
  </si>
  <si>
    <t>spotify:track:6ORqU0bHbVCRjXm9AjyHyZ</t>
  </si>
  <si>
    <t>spotify:track:6Vecwo7AHst9V2CE3kmwr0</t>
  </si>
  <si>
    <t>No Such Thing</t>
  </si>
  <si>
    <t>https://p,scdn,co/mp3-preview/6501ed97fbeb6b2d8386dd22849d7f188ee73e2a?cid=9950ac751e34487dbbe027c4fd7f8e99</t>
  </si>
  <si>
    <t>USSM10102940</t>
  </si>
  <si>
    <t>spotify:track:2ifpWVChV5iLsHozrX6IHQ</t>
  </si>
  <si>
    <t>Jesse</t>
  </si>
  <si>
    <t>spotify:album:6xM7kh50xxcGtQn3KDf5Oz</t>
  </si>
  <si>
    <t>Come Upstairs</t>
  </si>
  <si>
    <t>https://i,scdn,co/image/ab67616d0000b27391fc47214fce3cd746031aca</t>
  </si>
  <si>
    <t>https://p,scdn,co/mp3-preview/6f8be09de6771163f3e3552e5ea4021a45fbd983?cid=9950ac751e34487dbbe027c4fd7f8e99</t>
  </si>
  <si>
    <t>USWB18000017</t>
  </si>
  <si>
    <t>spotify:track:3WSyYBhLZRLbQo2tJgFvSR</t>
  </si>
  <si>
    <t>Sleeping Satellite</t>
  </si>
  <si>
    <t>spotify:artist:6EgtYGZoF5jLydCpz43xu1</t>
  </si>
  <si>
    <t>Tasmin Archer</t>
  </si>
  <si>
    <t>spotify:album:4W5bJ5C6XGKEGWQNvhsSSY</t>
  </si>
  <si>
    <t>Great Expectations</t>
  </si>
  <si>
    <t>https://i,scdn,co/image/ab67616d0000b273d64e732971e9eaa113dd2a0f</t>
  </si>
  <si>
    <t>https://p,scdn,co/mp3-preview/67600744791418ae40b468431c5213fd58452885?cid=9950ac751e34487dbbe027c4fd7f8e99</t>
  </si>
  <si>
    <t>GBAYE9200052</t>
  </si>
  <si>
    <t>C © 1992 Parlophone Records Ltd, a Warner Music Group Company, P ℗ 1992 Parlophone Records Ltd, a Warner Music Group Company</t>
  </si>
  <si>
    <t>spotify:track:5BKQp2vvB7vUbeBBqlTvYG</t>
  </si>
  <si>
    <t>spotify:track:5CKHhg31HcYYhwUeeGqvhq</t>
  </si>
  <si>
    <t>I Wish I Knew How It Would Feel to Be Free</t>
  </si>
  <si>
    <t>spotify:artist:7G1GBhoKtEPnP86X2PvEYO</t>
  </si>
  <si>
    <t>Nina Simone</t>
  </si>
  <si>
    <t>spotify:album:2miVfa78vOd0o8Vbsgd7g3</t>
  </si>
  <si>
    <t>Silk &amp; Soul (Expanded Edition)</t>
  </si>
  <si>
    <t>https://i,scdn,co/image/ab67616d0000b2730cf2e3d1e85c5bd6d7bedee0</t>
  </si>
  <si>
    <t>https://p,scdn,co/mp3-preview/b6cb6b1dfca83eee8f7e852143b8fe6084027164?cid=9950ac751e34487dbbe027c4fd7f8e99</t>
  </si>
  <si>
    <t>USRC10503463</t>
  </si>
  <si>
    <t>jazz blues,neo soul,soul,soul jazz,torch song,vocal jazz</t>
  </si>
  <si>
    <t>P Originally Recorded 1967 &amp; 1969, All rights reserved by Sony Music Entertainment; Compilation (P) 2006 Sony Music Entertainment</t>
  </si>
  <si>
    <t>spotify:track:4FDjkgw75Lr0VEx5vOTGCk</t>
  </si>
  <si>
    <t>spotify:track:49fzPkBb3aOUWYRKaTWVhm</t>
  </si>
  <si>
    <t>spotify:album:3XKYSvPAmrCVaFs4gzr1Ig</t>
  </si>
  <si>
    <t>Georgia On My Mind</t>
  </si>
  <si>
    <t>https://i,scdn,co/image/ab67616d0000b273df3d459abce953d24caf1f91</t>
  </si>
  <si>
    <t>https://p,scdn,co/mp3-preview/b4e708c140a6044a2d22258d8118c51a4814e4e1?cid=9950ac751e34487dbbe027c4fd7f8e99</t>
  </si>
  <si>
    <t>FR6V81229417</t>
  </si>
  <si>
    <t>DOM</t>
  </si>
  <si>
    <t>C DOM, P DOM</t>
  </si>
  <si>
    <t>spotify:track:5FUrkyvMhS4RgJJMTNyOzY</t>
  </si>
  <si>
    <t>spotify:track:2POW4mfkjkpgd9xI1fyspX</t>
  </si>
  <si>
    <t>Italo House Mix</t>
  </si>
  <si>
    <t>spotify:artist:0VtCimVbU3g9gxG38QLB1I</t>
  </si>
  <si>
    <t>Rococo</t>
  </si>
  <si>
    <t>spotify:album:4p7J1mz8NFIXwmN7YTljib</t>
  </si>
  <si>
    <t>Italo House Mix (UK Chart Top 100 - No, 54)</t>
  </si>
  <si>
    <t>https://i,scdn,co/image/ab67616d0000b273b6028e2920b22556ae5a4da9</t>
  </si>
  <si>
    <t>https://p,scdn,co/mp3-preview/1cf24a7f678fa5beb2533296f513aba7f668a04f?cid=9950ac751e34487dbbe027c4fd7f8e99</t>
  </si>
  <si>
    <t>DK5C50003459</t>
  </si>
  <si>
    <t>C 2018 Marathon Media International Ltd,, under exclusive license to Music Manager, P 2018 Marathon Media International Ltd,, under exclusive license to Music Manager</t>
  </si>
  <si>
    <t>spotify:track:25bQlUokjsyZ91GvXtLrUb</t>
  </si>
  <si>
    <t>Praise You</t>
  </si>
  <si>
    <t>spotify:album:0DrjqsUi40QrLUWkrDHTw6</t>
  </si>
  <si>
    <t>Why Try Harder (The Greatest Hits)</t>
  </si>
  <si>
    <t>https://i,scdn,co/image/ab67616d0000b2730c0ec9441bede7e7f2f96ea4</t>
  </si>
  <si>
    <t>C Skint Records - 2006, P Skint Records - 2006</t>
  </si>
  <si>
    <t>spotify:track:0ue0gFLwvXd8qZIPg35Qiu</t>
  </si>
  <si>
    <t>spotify:album:3ifIxGNsG1XmLdoanRRIWB</t>
  </si>
  <si>
    <t>https://i,scdn,co/image/ab67616d0000b2736869f1cd33bf72e00313520d</t>
  </si>
  <si>
    <t>C © 2000 Reprise Records for the U,S, and WEA International Inc, for the world outside of the U,S,, P ℗ 2000 Reprise Records for the U,S, and WEA International Inc, for the world outside of the U,S,</t>
  </si>
  <si>
    <t>spotify:track:0PXWpNBYg52gABrn1qL1bD</t>
  </si>
  <si>
    <t>spotify:track:161DnLWsx1i3u1JT05lzqU</t>
  </si>
  <si>
    <t>Talking to the Moon</t>
  </si>
  <si>
    <t>https://p,scdn,co/mp3-preview/6feba1b412530ab0d9dd1f849180f039831acc42?cid=9950ac751e34487dbbe027c4fd7f8e99</t>
  </si>
  <si>
    <t>USAT21001985</t>
  </si>
  <si>
    <t>spotify:track:2MZ8MnTfejq0uEBCApD8tf</t>
  </si>
  <si>
    <t>spotify:album:3L5Trg8OhCuCvu0T0brOi4</t>
  </si>
  <si>
    <t>Birds Of Pray</t>
  </si>
  <si>
    <t>https://i,scdn,co/image/ab67616d0000b273405030df4cce29a305f4a9be</t>
  </si>
  <si>
    <t>https://p,scdn,co/mp3-preview/45674b298e734fd5329285647ac5a466ac441033?cid=9950ac751e34487dbbe027c4fd7f8e99</t>
  </si>
  <si>
    <t>USMC10300215</t>
  </si>
  <si>
    <t>C © 2003 Radioactive Records J,V,, P ℗ 2003 Radioactive Records J,V,</t>
  </si>
  <si>
    <t>spotify:track:6FKEKabBd5U1zFsALjml4l</t>
  </si>
  <si>
    <t>Need U (100%) - Radio Edit</t>
  </si>
  <si>
    <t>spotify:artist:61lyPtntblHJvA7FMMhi7E, spotify:artist:0tMbQtD3YwrVFk9Lb6abmB</t>
  </si>
  <si>
    <t>Duke Dumont, A*M*E</t>
  </si>
  <si>
    <t>spotify:album:2CqlH8mZqjkSWz3eT00wRl</t>
  </si>
  <si>
    <t>Need U (100%)</t>
  </si>
  <si>
    <t>https://i,scdn,co/image/ab67616d0000b273bc85cda35258780c850c25ba</t>
  </si>
  <si>
    <t>https://p,scdn,co/mp3-preview/58f1d65170cd53fc32f3246fb5077a77d3ed1d81?cid=9950ac751e34487dbbe027c4fd7f8e99</t>
  </si>
  <si>
    <t>GBCEN1300001</t>
  </si>
  <si>
    <t>edm,house,pop dance,progressive house,uk dance,uk pop</t>
  </si>
  <si>
    <t>C © 2013 Ministry of Sound Recordings Ltd,, P ℗ 2013 Ministry of Sound Recordings Ltd,, under exclusive license to etcetc Music Pty Ltd</t>
  </si>
  <si>
    <t>spotify:track:1eOCyaSRBdFGofbLYjgGM2</t>
  </si>
  <si>
    <t>Woman</t>
  </si>
  <si>
    <t>spotify:album:2bYrUTI2vWLQq2VXJ8DvVJ</t>
  </si>
  <si>
    <t>Man</t>
  </si>
  <si>
    <t>https://i,scdn,co/image/ab67616d0000b273a362c93bc0c3a4aa714aee58</t>
  </si>
  <si>
    <t>https://p,scdn,co/mp3-preview/3d6c7c4d9016c099b28d877818eb76378d5f7de9?cid=9950ac751e34487dbbe027c4fd7f8e99</t>
  </si>
  <si>
    <t>GBAAA9600050</t>
  </si>
  <si>
    <t>spotify:track:4VginDwYTP2eaHJzO0QMjG</t>
  </si>
  <si>
    <t>spotify:album:75n7rjlC1fxezRtoMQmtL5</t>
  </si>
  <si>
    <t>https://i,scdn,co/image/ab67616d0000b2732919189f53d1f4ca51ac0aa9</t>
  </si>
  <si>
    <t>spotify:track:5MXXbGYNmRHR7ULMvZYo5R</t>
  </si>
  <si>
    <t>Every 1's a Winner - Single Version</t>
  </si>
  <si>
    <t>https://p,scdn,co/mp3-preview/16c1c840b15580565b261ef1449dbc2c58add861?cid=9950ac751e34487dbbe027c4fd7f8e99</t>
  </si>
  <si>
    <t>GBAYE0900555</t>
  </si>
  <si>
    <t>spotify:track:6ioBgySxoeQKALvAeLEmId</t>
  </si>
  <si>
    <t>Express Yourself</t>
  </si>
  <si>
    <t>https://p,scdn,co/mp3-preview/4a6fc6129cecd10132e4074b98e640aadadd9422?cid=9950ac751e34487dbbe027c4fd7f8e99</t>
  </si>
  <si>
    <t>USWB10903609</t>
  </si>
  <si>
    <t>spotify:track:0Eg4qP0GJUirsZtP1pTV6R</t>
  </si>
  <si>
    <t>Almost Unreal</t>
  </si>
  <si>
    <t>https://p,scdn,co/mp3-preview/702e18676718c442abddb9cef8beb6ed32d0bc47?cid=9950ac751e34487dbbe027c4fd7f8e99</t>
  </si>
  <si>
    <t>SEAMA9301160</t>
  </si>
  <si>
    <t>spotify:track:3QneNxsLZg14U1it3Hd5xV</t>
  </si>
  <si>
    <t>Spare Me The Details</t>
  </si>
  <si>
    <t>spotify:album:4BkPz5sKAaYnZrYCziv3NB</t>
  </si>
  <si>
    <t>https://i,scdn,co/image/ab67616d0000b2734a9dfcf1ec156c12b3b7b527</t>
  </si>
  <si>
    <t>USSM10312719</t>
  </si>
  <si>
    <t>spotify:track:1oGJKk5O0692N3n2mYu2wv</t>
  </si>
  <si>
    <t>The Logical Song</t>
  </si>
  <si>
    <t>spotify:artist:0HlxL5hisLf59ETEPM3cUA</t>
  </si>
  <si>
    <t>Scooter</t>
  </si>
  <si>
    <t>spotify:album:7dUMZyedn0jRXotWHq3S4g</t>
  </si>
  <si>
    <t>20 Years Of Hardcore</t>
  </si>
  <si>
    <t>https://i,scdn,co/image/ab67616d0000b273e8cc7f5a6d39e5b8d2d08491</t>
  </si>
  <si>
    <t>DEN061302570</t>
  </si>
  <si>
    <t>eurodance,german techno,hamburg electronic,happy hardcore</t>
  </si>
  <si>
    <t>C 2013 Central Station Records, P 2013 Central Station Records</t>
  </si>
  <si>
    <t>spotify:track:3ylbGgtmgFawUcoOnCR6Pj</t>
  </si>
  <si>
    <t>They Don't Know Us</t>
  </si>
  <si>
    <t>spotify:artist:2syYGtINPRno1nxxil7UcJ</t>
  </si>
  <si>
    <t>Kilter</t>
  </si>
  <si>
    <t>spotify:album:5Q6CNJZN5Hx8QZWKY2wNrg</t>
  </si>
  <si>
    <t>Through The Distortion</t>
  </si>
  <si>
    <t>https://i,scdn,co/image/ab67616d0000b273959e3612cd77f88dc2acea8d</t>
  </si>
  <si>
    <t>https://p,scdn,co/mp3-preview/e4884d2e8aa0a9dcf4ca04d7954ec76e50634201?cid=9950ac751e34487dbbe027c4fd7f8e99</t>
  </si>
  <si>
    <t>AUNV01600441</t>
  </si>
  <si>
    <t>spotify:track:0uIGzK6ukV0A5yWoCxPkRL</t>
  </si>
  <si>
    <t>California King Bed</t>
  </si>
  <si>
    <t>https://p,scdn,co/mp3-preview/c0d2ce376e3644bce6d58f0b06ece0a018394c69?cid=9950ac751e34487dbbe027c4fd7f8e99</t>
  </si>
  <si>
    <t>USUM71026619</t>
  </si>
  <si>
    <t>spotify:track:4fINc8dnfcz7AdhFYVA4i7</t>
  </si>
  <si>
    <t>spotify:track:54aDjRpdM3EQUEkFolmsAP</t>
  </si>
  <si>
    <t>spotify:album:0ekOI8LYqNwEBWlzTwXp9n</t>
  </si>
  <si>
    <t>https://i,scdn,co/image/ab67616d0000b2735ed486dc31ae86b682601a9d</t>
  </si>
  <si>
    <t>https://p,scdn,co/mp3-preview/6147ccea7549d1a0b896b34e9479684132ac0af7?cid=9950ac751e34487dbbe027c4fd7f8e99</t>
  </si>
  <si>
    <t>AUWB00500039</t>
  </si>
  <si>
    <t>spotify:track:08bNPGLD8AhKpnnERrAc6G</t>
  </si>
  <si>
    <t>FRIENDS</t>
  </si>
  <si>
    <t>spotify:artist:64KEffDW9EtZ1y2vBYgq8T, spotify:artist:1zNqDE7qDGCsyzJwohVaoX</t>
  </si>
  <si>
    <t>Marshmello, Anne-Marie</t>
  </si>
  <si>
    <t>spotify:album:1BmxOYHjQv1dKZRr13YRZM</t>
  </si>
  <si>
    <t>https://i,scdn,co/image/ab67616d0000b273569f64493ca55cd96fdee412</t>
  </si>
  <si>
    <t>https://p,scdn,co/mp3-preview/6245dd62009fbbe6c5479d10d5470024553d60d0?cid=9950ac751e34487dbbe027c4fd7f8e99</t>
  </si>
  <si>
    <t>GBAHS1800025</t>
  </si>
  <si>
    <t>brostep,edm,pop,progressive electro house,pop</t>
  </si>
  <si>
    <t>C © 2018 Asylum Records, a division of Atlantic Records UK, a Warner Music Group Company, P ℗ 2018 Joytime Collective under exclusive licence to Asylum Records a division of Atlantic Records UK, a Warner Music Group Company</t>
  </si>
  <si>
    <t>spotify:track:5I9sHwLDX28tLtzVgKLtpr</t>
  </si>
  <si>
    <t>Everybody Loves Somebody</t>
  </si>
  <si>
    <t>spotify:album:5py1cVI9V82vgizOzh7z1q</t>
  </si>
  <si>
    <t>https://i,scdn,co/image/ab67616d0000b273ba93cb5d7f8450ac548e04b6</t>
  </si>
  <si>
    <t>https://p,scdn,co/mp3-preview/b78cbcf25141cac829c9cff3f52f50078ecc8038?cid=9950ac751e34487dbbe027c4fd7f8e99</t>
  </si>
  <si>
    <t>USQX91301936</t>
  </si>
  <si>
    <t>P Originally released 1964, All rights reserved by Dean Family Trust</t>
  </si>
  <si>
    <t>spotify:track:4LDjgf7egcQGxeGRjEfrSk</t>
  </si>
  <si>
    <t>My Coo Ca Choo</t>
  </si>
  <si>
    <t>spotify:artist:2yoCXbhsq5CqLCnzDR7a7l</t>
  </si>
  <si>
    <t>Alvin Stardust</t>
  </si>
  <si>
    <t>spotify:album:7vdGNd7La8onpnF4k6EUR9</t>
  </si>
  <si>
    <t>The Untouchable</t>
  </si>
  <si>
    <t>https://i,scdn,co/image/ab67616d0000b2735a5871ea6abfe8f4755be55e</t>
  </si>
  <si>
    <t>https://p,scdn,co/mp3-preview/47167ba5c3125c8c041052d6088adb3aa533e675?cid=9950ac751e34487dbbe027c4fd7f8e99</t>
  </si>
  <si>
    <t>GBAHS0200284</t>
  </si>
  <si>
    <t>C © 1974 Magnet Records Ltd,, P ℗ 2011 Rhino UK, a division of Warner Music UK Ltd</t>
  </si>
  <si>
    <t>spotify:track:2FAL6hxj5Qxuj0kWOkEOsF</t>
  </si>
  <si>
    <t>She Bop</t>
  </si>
  <si>
    <t>https://p,scdn,co/mp3-preview/899163bb8e8dcc50b497e5f0f36506b29b77941b?cid=9950ac751e34487dbbe027c4fd7f8e99</t>
  </si>
  <si>
    <t>USSM18300651</t>
  </si>
  <si>
    <t>spotify:track:0e7ipj03S05BNilyu5bRzt</t>
  </si>
  <si>
    <t>rockstar (feat, 21 Savage)</t>
  </si>
  <si>
    <t>https://p,scdn,co/mp3-preview/beb04a51a925ea2ed2fb7c2363b7b3fa37ebc89b?cid=9950ac751e34487dbbe027c4fd7f8e99</t>
  </si>
  <si>
    <t>spotify:track:01QwobyKNu7WRCVuTQbRDN</t>
  </si>
  <si>
    <t>Hello Mary Lou</t>
  </si>
  <si>
    <t>https://p,scdn,co/mp3-preview/a38c7a7a9d65d097ab7b9919a05ef2d37370c0cc?cid=9950ac751e34487dbbe027c4fd7f8e99</t>
  </si>
  <si>
    <t>USFI87200110</t>
  </si>
  <si>
    <t>spotify:track:6dKJWmXeYPznzolqo4K6Uq</t>
  </si>
  <si>
    <t>https://p,scdn,co/mp3-preview/734c9037565c69d9ef390a898ec56a95020e59eb?cid=9950ac751e34487dbbe027c4fd7f8e99</t>
  </si>
  <si>
    <t>spotify:track:6JNJERZGJwDVgkmbohBw7u</t>
  </si>
  <si>
    <t>https://p,scdn,co/mp3-preview/736e6e3bcc1d3a45042ba36a96734cd6a2a897e1?cid=9950ac751e34487dbbe027c4fd7f8e99</t>
  </si>
  <si>
    <t>USAT20903047</t>
  </si>
  <si>
    <t>spotify:track:5XWmfpinsT4XbfFsUASSaG</t>
  </si>
  <si>
    <t>Girls Talk Boys - From "Ghostbusters" Original Motion Picture Soundtrack</t>
  </si>
  <si>
    <t>spotify:album:6YREBUbJTPWQWmjxuJ6h77</t>
  </si>
  <si>
    <t>Girls Talk Boys (From "Ghostbusters" Original Motion Picture Soundtrack)</t>
  </si>
  <si>
    <t>https://i,scdn,co/image/ab67616d0000b273e661e309469ed5ffd7a4cb94</t>
  </si>
  <si>
    <t>https://p,scdn,co/mp3-preview/74497dad4b1a0e785ebdd9d6023a3a5b215c1302?cid=9950ac751e34487dbbe027c4fd7f8e99</t>
  </si>
  <si>
    <t>GBUM71603113</t>
  </si>
  <si>
    <t>C © 2016 One Mode Productions Limited, under exclusive licence to Capitol Records (a division of Universal Music Operations Limited), P ℗ 2016 One Mode Productions Limited, under exclusive licence to Capitol Records (a division of Universal Music Operations Limited)</t>
  </si>
  <si>
    <t>spotify:track:4PmcCpz4PVgjf83iKSoQzy</t>
  </si>
  <si>
    <t>The Band Played the Boogie</t>
  </si>
  <si>
    <t>spotify:artist:4Oty2fHJ2Rxddh9trZEOJh</t>
  </si>
  <si>
    <t>C,C,S,</t>
  </si>
  <si>
    <t>spotify:album:3q6TwOFWVHlgUngR7zJnQW</t>
  </si>
  <si>
    <t>Whole Lotta Love</t>
  </si>
  <si>
    <t>https://i,scdn,co/image/ab67616d0000b273ed24d9585f2383827e17f8ef</t>
  </si>
  <si>
    <t>https://p,scdn,co/mp3-preview/f40c3f4ed02ee0dd38f031dae01d896c24f590ac?cid=9950ac751e34487dbbe027c4fd7f8e99</t>
  </si>
  <si>
    <t>GBAYE7300091</t>
  </si>
  <si>
    <t>spotify:track:5DU2dNfm3jLHZcEUb7T7nZ</t>
  </si>
  <si>
    <t>I Know There's Something Going On</t>
  </si>
  <si>
    <t>spotify:artist:5uOVb4hLSQVbHbVVt27tV1</t>
  </si>
  <si>
    <t>Frida</t>
  </si>
  <si>
    <t>spotify:album:0YSTmhE1sIAXC5Ba1xAMJ9</t>
  </si>
  <si>
    <t>Something's Going On (Remastered)</t>
  </si>
  <si>
    <t>https://i,scdn,co/image/ab67616d0000b27343f73a611e7af7936b39a888</t>
  </si>
  <si>
    <t>SEA018200060</t>
  </si>
  <si>
    <t>C © 2015 Polar Music International AB, P ℗ 2015 Polar Music International AB</t>
  </si>
  <si>
    <t>spotify:track:2fNi8T6DLiY9SxFnZrhOeV</t>
  </si>
  <si>
    <t>HEAVEN</t>
  </si>
  <si>
    <t>spotify:artist:3WGpXCj9YhhfX11TToZcXP, spotify:artist:0t3QQl52F463sxGXb1ckhB</t>
  </si>
  <si>
    <t>Troye Sivan, Betty Who</t>
  </si>
  <si>
    <t>https://p,scdn,co/mp3-preview/9a61432a822c0af4bbd5235019718d54798d491a?cid=9950ac751e34487dbbe027c4fd7f8e99</t>
  </si>
  <si>
    <t>AUUM71501372</t>
  </si>
  <si>
    <t>australian pop,pop,viral pop,australian dance,dance pop,electropop,metropopolis</t>
  </si>
  <si>
    <t>spotify:track:5SwgE4wA0P7f6AEz2UQMB2</t>
  </si>
  <si>
    <t>Uncle Albert / Admiral Halsey - Medley / 2012 Remaster</t>
  </si>
  <si>
    <t>https://p,scdn,co/mp3-preview/726fc4e36088beb64eaac0cc2108522729d338d9?cid=9950ac751e34487dbbe027c4fd7f8e99</t>
  </si>
  <si>
    <t>GBCCS1100092</t>
  </si>
  <si>
    <t>spotify:track:2fawfJtQdxcyJItlg2a4Ht</t>
  </si>
  <si>
    <t>What About Me?</t>
  </si>
  <si>
    <t>spotify:artist:089zDeJWWSaHm6JE4V3ser</t>
  </si>
  <si>
    <t>Moving Pictures</t>
  </si>
  <si>
    <t>spotify:album:4SaBvIDYC4YMO5O8GkA3x5</t>
  </si>
  <si>
    <t>Days Of Innocence - The Ultimate Collection</t>
  </si>
  <si>
    <t>https://i,scdn,co/image/ab67616d0000b273a173a955e9b908f1610d1259</t>
  </si>
  <si>
    <t>https://p,scdn,co/mp3-preview/2cef3741b0693e8d935450fd34441dbc670431f3?cid=9950ac751e34487dbbe027c4fd7f8e99</t>
  </si>
  <si>
    <t>AUBM08246101</t>
  </si>
  <si>
    <t>P (P) 2000 BMG Australia Limited</t>
  </si>
  <si>
    <t>spotify:track:3vCHmbyOgc6pgwLUWfU4pF</t>
  </si>
  <si>
    <t>spotify:album:0QRlYlrBuP7eGpEMZvZiaQ</t>
  </si>
  <si>
    <t>A Day At The Races (2011 Remaster)</t>
  </si>
  <si>
    <t>https://i,scdn,co/image/ab67616d0000b27307874b4761f46ddfe9398522</t>
  </si>
  <si>
    <t>spotify:track:0PAj9Y5kFEzhGeWkockoxv</t>
  </si>
  <si>
    <t>https://p,scdn,co/mp3-preview/47fd4719a2e96b544e6266c82f54e2589e012e39?cid=9950ac751e34487dbbe027c4fd7f8e99</t>
  </si>
  <si>
    <t>USUM71504407</t>
  </si>
  <si>
    <t>spotify:track:0LVghzBGRulc2TX9HFLYBl</t>
  </si>
  <si>
    <t>Kiss Me Thru The Phone</t>
  </si>
  <si>
    <t>spotify:artist:6GMYJwaziB4ekv1Y6wCDWS, spotify:artist:4p07QU02SrLsaORo25h2Lg</t>
  </si>
  <si>
    <t>Soulja Boy, Sammie</t>
  </si>
  <si>
    <t>spotify:album:0QvBnezKARnv2SzgW5Le1t</t>
  </si>
  <si>
    <t>iSouljaBoyTellem</t>
  </si>
  <si>
    <t>https://i,scdn,co/image/ab67616d0000b2732ce32f0eb5168aa10fe39c26</t>
  </si>
  <si>
    <t>USUM70848200</t>
  </si>
  <si>
    <t>atl hip hop,chicago bop,dance pop,pop rap,rap,southern hip hop,trap,hip pop,r&amp;b,urban contemporary</t>
  </si>
  <si>
    <t>C © 2008 ColliPark Music/Interscope Records, P ℗ 2008 ColliPark Music/Interscope Records</t>
  </si>
  <si>
    <t>spotify:track:1xobJHNsdoBQAJ2cgSfHVu</t>
  </si>
  <si>
    <t>Just Friends</t>
  </si>
  <si>
    <t>spotify:artist:4csQIMQm6vI2A2SCVDuM2z, spotify:artist:2jn9JOmdrR9BdiR1LTvYG4</t>
  </si>
  <si>
    <t>Hayden James, Boy Matthews</t>
  </si>
  <si>
    <t>spotify:album:7FTvzfK2gKTeiV0xZq5Snv</t>
  </si>
  <si>
    <t>https://i,scdn,co/image/ab67616d0000b273afe6d8c0d3e1b289081051a6</t>
  </si>
  <si>
    <t>AUFF01800030</t>
  </si>
  <si>
    <t>aussietronica,gauze pop,house,uk dance</t>
  </si>
  <si>
    <t>spotify:track:1DIg9155AY65dpR5Lf5Vg4</t>
  </si>
  <si>
    <t>spotify:album:3IJ5RDbQeiWIf7Fo601JwE</t>
  </si>
  <si>
    <t>Coming Up for Air (Expanded Edition)</t>
  </si>
  <si>
    <t>https://i,scdn,co/image/ab67616d0000b27306ad5b8704d1a23c7649611c</t>
  </si>
  <si>
    <t>https://p,scdn,co/mp3-preview/f611ad85bd0fa336745050f069edfebd319741c4?cid=9950ac751e34487dbbe027c4fd7f8e99</t>
  </si>
  <si>
    <t>GBARL1401543</t>
  </si>
  <si>
    <t>P (P) 2015 B-Unique records (UK) Limited under exclusive License to Sony Music Entertainment UK limited</t>
  </si>
  <si>
    <t>spotify:track:4z0sS7hwnTZTRKZVahth6J</t>
  </si>
  <si>
    <t>Hair</t>
  </si>
  <si>
    <t>GBHMU1500074</t>
  </si>
  <si>
    <t>spotify:track:39lSeqnyjZJejRuaREfyLL</t>
  </si>
  <si>
    <t>Hungry Like the Wolf - 2009 Remaster</t>
  </si>
  <si>
    <t>https://p,scdn,co/mp3-preview/2a75c1b7c9d5aa716edc8162b19da4d627e0be43?cid=9950ac751e34487dbbe027c4fd7f8e99</t>
  </si>
  <si>
    <t>GBAYE0901090</t>
  </si>
  <si>
    <t>spotify:track:3pVo71I0qbYM1NoytlDr1o</t>
  </si>
  <si>
    <t>AUPO09820089</t>
  </si>
  <si>
    <t>spotify:track:5pkd9ib1RgbkAd1R9bIOCa</t>
  </si>
  <si>
    <t>Cracklin' Rosie - Single Version</t>
  </si>
  <si>
    <t>spotify:album:0WGnkp386fyXfTvKwTIVRO</t>
  </si>
  <si>
    <t>Tap Root Manuscript</t>
  </si>
  <si>
    <t>https://i,scdn,co/image/ab67616d0000b2738759a2487d817843bdf1462d</t>
  </si>
  <si>
    <t>https://p,scdn,co/mp3-preview/589a29766f33c9a6aa8b12ca0c0725e7a260ace4?cid=9950ac751e34487dbbe027c4fd7f8e99</t>
  </si>
  <si>
    <t>USMC17046641</t>
  </si>
  <si>
    <t>C © 1972 MCA Records Inc,, P ℗ 1972 UMG Recordings, Inc,</t>
  </si>
  <si>
    <t>spotify:track:1m0E5D8cOJyO1A2IBX4w4i</t>
  </si>
  <si>
    <t>spotify:album:39WI8tjY7vH68xrNiDKNly</t>
  </si>
  <si>
    <t>https://i,scdn,co/image/ab67616d0000b273bd7e3177085de2f9a792c80a</t>
  </si>
  <si>
    <t>https://p,scdn,co/mp3-preview/af95a17c40ac01886a92ce2446585804d285be17?cid=9950ac751e34487dbbe027c4fd7f8e99</t>
  </si>
  <si>
    <t>spotify:track:75tHHyxJw2u6EeMPaTNXHD</t>
  </si>
  <si>
    <t>spotify:album:4Jw0RycAqlXeAoymbc0CYp</t>
  </si>
  <si>
    <t>Reach Out</t>
  </si>
  <si>
    <t>https://i,scdn,co/image/ab67616d0000b27347d4f42187d70ddbaac864a2</t>
  </si>
  <si>
    <t>https://p,scdn,co/mp3-preview/579b06a18f9ccc0567b9528a9b56095a5c2a39a4?cid=9950ac751e34487dbbe027c4fd7f8e99</t>
  </si>
  <si>
    <t>USMO16700448</t>
  </si>
  <si>
    <t>spotify:track:2e2XwMMNEdERsHLpOg7aEM</t>
  </si>
  <si>
    <t>USUM70912464</t>
  </si>
  <si>
    <t>spotify:track:7IldPp4fUmE473PYN0jCPg</t>
  </si>
  <si>
    <t>https://p,scdn,co/mp3-preview/c82e02ecf68af7ab9f283587526c5ed4e2b1596d?cid=9950ac751e34487dbbe027c4fd7f8e99</t>
  </si>
  <si>
    <t>spotify:track:6Fj36toK6ky8HhyZdVTsce</t>
  </si>
  <si>
    <t>Rhythm Of The Night</t>
  </si>
  <si>
    <t>spotify:artist:6is2U7I1jlI8PjxNZOHIMV</t>
  </si>
  <si>
    <t>DeBarge</t>
  </si>
  <si>
    <t>spotify:album:76YCeM7GXEiKRte5ZG3ohs</t>
  </si>
  <si>
    <t>https://i,scdn,co/image/ab67616d0000b2739c3f9379531503ae9d3c936f</t>
  </si>
  <si>
    <t>USMO18500526</t>
  </si>
  <si>
    <t>contemporary r&amp;b,funk,quiet storm,r&amp;b,urban contemporary</t>
  </si>
  <si>
    <t>spotify:track:6H9qQdK4DhPV0E1mIYAo4N</t>
  </si>
  <si>
    <t>If You Leave Me Can I Come Too?</t>
  </si>
  <si>
    <t>https://p,scdn,co/mp3-preview/2b083d5643bf554d14f2aac497f45649bd5d1b3b?cid=9950ac751e34487dbbe027c4fd7f8e99</t>
  </si>
  <si>
    <t>AUFE00800005</t>
  </si>
  <si>
    <t>spotify:track:0YqdtgkhhcbzWQuBmN0Lik</t>
  </si>
  <si>
    <t>I Like The Way - Radio Edit</t>
  </si>
  <si>
    <t>spotify:artist:5GJmQjUNRyNQ2VZ4HOIx1C</t>
  </si>
  <si>
    <t>Bodyrockers</t>
  </si>
  <si>
    <t>spotify:album:6ezXr4Zv8ZvORzgPLmzbXw</t>
  </si>
  <si>
    <t>Bodyrockers (International Version)</t>
  </si>
  <si>
    <t>https://i,scdn,co/image/ab67616d0000b273a760dc74070e203690ffbcac</t>
  </si>
  <si>
    <t>GBF080500011</t>
  </si>
  <si>
    <t>dance rock</t>
  </si>
  <si>
    <t>C © 2005 Mercury Records Limited, P ℗ 2005 Mercury Records Limited</t>
  </si>
  <si>
    <t>spotify:track:6xw8ld1ztoCKifwTN6uGDq</t>
  </si>
  <si>
    <t>Black Hole</t>
  </si>
  <si>
    <t>spotify:artist:5RJFJWYgtgWktosLrUDzff</t>
  </si>
  <si>
    <t>Griff</t>
  </si>
  <si>
    <t>spotify:album:0ogiikOppOfG6kkhtC5BDz</t>
  </si>
  <si>
    <t>https://i,scdn,co/image/ab67616d0000b2732669eb42a410be2e300ca761</t>
  </si>
  <si>
    <t>https://p,scdn,co/mp3-preview/ad960011900cd757b5012f24bbf39f0ab95a343c?cid=9950ac751e34487dbbe027c4fd7f8e99</t>
  </si>
  <si>
    <t>GBAHT2001109</t>
  </si>
  <si>
    <t>C under exclusive licence to Warner Music UK Limited, © 2021 Griff, P under exclusive licence to Warner Music UK Limited, ℗ 2021 Griff</t>
  </si>
  <si>
    <t>spotify:track:6wqU8x7HmQ2v2vJrFsNEVq</t>
  </si>
  <si>
    <t>spotify:track:4j2Xkx947eebgeZQBw6pEQ</t>
  </si>
  <si>
    <t>Closer to Free</t>
  </si>
  <si>
    <t>spotify:artist:2D2qwEatKbBSKhBCfP6lyn</t>
  </si>
  <si>
    <t>Bodeans</t>
  </si>
  <si>
    <t>spotify:album:3QBp9zhDlqTGjKvghauuzI</t>
  </si>
  <si>
    <t>The Best of BoDeans - Slash and Burn</t>
  </si>
  <si>
    <t>https://i,scdn,co/image/ab67616d0000b273e7a9f46b962894aa4c109014</t>
  </si>
  <si>
    <t>https://p,scdn,co/mp3-preview/35b9d85b5df90395a5365cc87494aa5d58d62280?cid=9950ac751e34487dbbe027c4fd7f8e99</t>
  </si>
  <si>
    <t>GBAAP0100534</t>
  </si>
  <si>
    <t>C 2011 © 2001 London Records 90 Ltd,, P 2011 ℗ 2001 Slash Records Marketed by Rhino Entertainment Company, a Warner Music Group Company</t>
  </si>
  <si>
    <t>spotify:track:5zz33Ev3mwKnpXI9IZ3a8K</t>
  </si>
  <si>
    <t>Run This Town</t>
  </si>
  <si>
    <t>spotify:artist:3nFkdlSjzX9mRTtwJOzDYB, spotify:artist:5pKCCKE2ajJHZ9KAiaK11H, spotify:artist:5K4W6rqBFWDnAN6FQUkS6x</t>
  </si>
  <si>
    <t>JAY-Z, Rihanna, Kanye West</t>
  </si>
  <si>
    <t>https://p,scdn,co/mp3-preview/52fc5b531dfde9b631cc50d940e2c51c048ffb96?cid=9950ac751e34487dbbe027c4fd7f8e99</t>
  </si>
  <si>
    <t>USJZ10900011</t>
  </si>
  <si>
    <t>east coast hip hop,gangster rap,hip hop,pop rap,rap,barbadian pop,pop,urban contemporary,chicago rap,hip hop,rap</t>
  </si>
  <si>
    <t>spotify:track:7aMLQavs9eIki5fllOn4sx</t>
  </si>
  <si>
    <t>Rock On</t>
  </si>
  <si>
    <t>https://p,scdn,co/mp3-preview/378c78989958e7c97952399b1c3ca192ed0d4f70?cid=9950ac751e34487dbbe027c4fd7f8e99</t>
  </si>
  <si>
    <t>GBBBN9999918</t>
  </si>
  <si>
    <t>spotify:track:4wr2LEc4Inxv0M1Fch9uVj</t>
  </si>
  <si>
    <t>Ma Baker</t>
  </si>
  <si>
    <t>spotify:album:3qanmly9I3vfv593JutFbB</t>
  </si>
  <si>
    <t>The Essential Boney M,</t>
  </si>
  <si>
    <t>https://i,scdn,co/image/ab67616d0000b273783d09e4b4096f51281a9fa7</t>
  </si>
  <si>
    <t>https://p,scdn,co/mp3-preview/7325be9638d27ade43e2b6308f4849464414fd19?cid=9950ac751e34487dbbe027c4fd7f8e99</t>
  </si>
  <si>
    <t>DED167700026</t>
  </si>
  <si>
    <t>P This compilation (P) 2012 Sony Music Entertainment Germany GmbH</t>
  </si>
  <si>
    <t>spotify:track:5QiLMbkYocbcJeAc5QP948</t>
  </si>
  <si>
    <t>Bend It</t>
  </si>
  <si>
    <t>spotify:album:0kjuhBY6qEv4uEQiOarbRb</t>
  </si>
  <si>
    <t>Dave Dee Dozy Beaky Mick &amp; Tich</t>
  </si>
  <si>
    <t>https://i,scdn,co/image/ab67616d0000b273e67dc67dcf25c0c46efa7e6e</t>
  </si>
  <si>
    <t>https://p,scdn,co/mp3-preview/51cfb89add30365d0c3e23e76718bfd905c30984?cid=9950ac751e34487dbbe027c4fd7f8e99</t>
  </si>
  <si>
    <t>NLA240305202</t>
  </si>
  <si>
    <t>CNR Entertainment BV</t>
  </si>
  <si>
    <t>C CNR Music B,V,, P CNR Music B,V,</t>
  </si>
  <si>
    <t>spotify:track:1hSOt9IeshMkuKP9ri4hOf</t>
  </si>
  <si>
    <t>spotify:album:2k7dz4vu8APcaIqI8dQiQw</t>
  </si>
  <si>
    <t>https://i,scdn,co/image/ab67616d0000b273188611bddfb3696ad7e084f5</t>
  </si>
  <si>
    <t>AUUM71800411</t>
  </si>
  <si>
    <t>spotify:track:6kEpjptnAwt11Atr4cEMe1</t>
  </si>
  <si>
    <t>All Good Things (Come To An End)</t>
  </si>
  <si>
    <t>https://p,scdn,co/mp3-preview/e29fe2a17a1bc68f00bd1749a8c6b96bf296c612?cid=9950ac751e34487dbbe027c4fd7f8e99</t>
  </si>
  <si>
    <t>USUM70603372</t>
  </si>
  <si>
    <t>spotify:track:7hGneIA9WUVndTqf1klrdU</t>
  </si>
  <si>
    <t>https://p,scdn,co/mp3-preview/78c56866fd7f630653a4735a4531198eb54b13d6?cid=9950ac751e34487dbbe027c4fd7f8e99</t>
  </si>
  <si>
    <t>spotify:track:0smsQNRjaMKjacESbRb3wZ</t>
  </si>
  <si>
    <t>Show Me Heaven - From "Days Of Thunder" Soundtrack</t>
  </si>
  <si>
    <t>spotify:album:3GO384bB5SvHoaqnA5y5NZ</t>
  </si>
  <si>
    <t>Drivetime</t>
  </si>
  <si>
    <t>https://i,scdn,co/image/ab67616d0000b273cb16019e5d4db22070009621</t>
  </si>
  <si>
    <t>spotify:track:2iUXsYOEPhVqEBwsqP70rE</t>
  </si>
  <si>
    <t>spotify:track:3x4yV0hW5Ve3TKhFkXSqFn</t>
  </si>
  <si>
    <t>https://p,scdn,co/mp3-preview/873ca6d53b1232d25b19410a8838b433ea81e026?cid=9950ac751e34487dbbe027c4fd7f8e99</t>
  </si>
  <si>
    <t>spotify:track:4Dm32oO01YpIubCHaAtKkN</t>
  </si>
  <si>
    <t>spotify:track:6miqdoICzUXCL5UHCuucjK</t>
  </si>
  <si>
    <t>Clothes Off!!</t>
  </si>
  <si>
    <t>spotify:album:7oudPjsM2U10YTaWOPRVxm</t>
  </si>
  <si>
    <t>As Cruel as School Children</t>
  </si>
  <si>
    <t>https://i,scdn,co/image/ab67616d0000b2736c3cac3cd03598c43eaf3663</t>
  </si>
  <si>
    <t>https://p,scdn,co/mp3-preview/30111aa173523ba071c7f5423324f7a290cd49fa?cid=9950ac751e34487dbbe027c4fd7f8e99</t>
  </si>
  <si>
    <t>USAT20615049</t>
  </si>
  <si>
    <t>C © 2006 Fueled By Ramen, LLC, All Rights Reserved,, P ℗ 2006 Fueled By Ramen, LLC, All Rights Reserved,</t>
  </si>
  <si>
    <t>spotify:track:0cfzRDlIbK85XdBGDLeMIF</t>
  </si>
  <si>
    <t>https://p,scdn,co/mp3-preview/5530bf7595a5202d3a68c79c6a7fdf377c53a714?cid=9950ac751e34487dbbe027c4fd7f8e99</t>
  </si>
  <si>
    <t>USAT20803169</t>
  </si>
  <si>
    <t>spotify:track:1DhWqmdt5dYKQqjngEAGKU</t>
  </si>
  <si>
    <t>Eye Level (Original Theme from "Van Der Valk")</t>
  </si>
  <si>
    <t>spotify:artist:3U1Gu3BvvE6jGyCH5XrAug, spotify:artist:2CIYXJTMc2WH7XVlqZ5IrC</t>
  </si>
  <si>
    <t>The Simon Park Orchestra, De Wolfe Music</t>
  </si>
  <si>
    <t>spotify:album:65qhrQ2itQXOdI7o4JUh55</t>
  </si>
  <si>
    <t>Eye Level</t>
  </si>
  <si>
    <t>spotify:artist:3U1Gu3BvvE6jGyCH5XrAug</t>
  </si>
  <si>
    <t>The Simon Park Orchestra</t>
  </si>
  <si>
    <t>https://i,scdn,co/image/ab67616d0000b2737fc9beea2b8470b26cbd147e</t>
  </si>
  <si>
    <t>UKATG1501083</t>
  </si>
  <si>
    <t>library music</t>
  </si>
  <si>
    <t>De Wolfe Ltd</t>
  </si>
  <si>
    <t>C 1973 De Wolfe Ltd, P 1973 De Wolfe Ltd</t>
  </si>
  <si>
    <t>spotify:track:0XOYh266PYgM8mlf4kSs5L</t>
  </si>
  <si>
    <t>spotify:artist:3iT4BmP1R5s5xbC4y9NAAw</t>
  </si>
  <si>
    <t>Esther and Abi Ofarim</t>
  </si>
  <si>
    <t>spotify:album:6V5PB9WYuufgS3mFAdUWOM</t>
  </si>
  <si>
    <t>Die Ofarim-Story</t>
  </si>
  <si>
    <t>https://i,scdn,co/image/ab67616d0000b273efe38caf1195029855dabf60</t>
  </si>
  <si>
    <t>https://p,scdn,co/mp3-preview/e6ff43e1e699cdccf4011114c0cbf82f06810f50?cid=9950ac751e34487dbbe027c4fd7f8e99</t>
  </si>
  <si>
    <t>DEF076705040</t>
  </si>
  <si>
    <t>C © 1992 Universal Music Domestic Division, a division of Universal Music GmbH, P This Compilation ℗ 1992 Universal Music Domestic Division, a division of Universal Music GmbH</t>
  </si>
  <si>
    <t>spotify:track:3Voz5vnFfMu8nrVP6hIYte</t>
  </si>
  <si>
    <t>This Is How a Heart Breaks</t>
  </si>
  <si>
    <t>https://p,scdn,co/mp3-preview/02d8e83a4af809e4a11ee426c92fc3e5caae874b?cid=9950ac751e34487dbbe027c4fd7f8e99</t>
  </si>
  <si>
    <t>USAT20403947</t>
  </si>
  <si>
    <t>spotify:track:3y1bHsOGzRjH0K67oz5E9m</t>
  </si>
  <si>
    <t>(Girls Girls Girls Were) Made To Love</t>
  </si>
  <si>
    <t>USA371175652</t>
  </si>
  <si>
    <t>spotify:track:5SAUIWdZ04OxYfJFDchC7S</t>
  </si>
  <si>
    <t>Smoke on the Water</t>
  </si>
  <si>
    <t>spotify:album:1EK3a0Yctg4d3nGQzE4Uty</t>
  </si>
  <si>
    <t>Machine Head</t>
  </si>
  <si>
    <t>https://i,scdn,co/image/ab67616d0000b273bc9b44e950d5440ff65ea926</t>
  </si>
  <si>
    <t>https://p,scdn,co/mp3-preview/ddbbf4686b54a51c8085b0239030f788c9186d32?cid=9950ac751e34487dbbe027c4fd7f8e99</t>
  </si>
  <si>
    <t>USWB19700125</t>
  </si>
  <si>
    <t>spotify:track:0ZBEQxnITmNxUozlSkpTSu</t>
  </si>
  <si>
    <t>Only Happy When It Rains</t>
  </si>
  <si>
    <t>USGF19500403</t>
  </si>
  <si>
    <t>spotify:track:0X33MVQ9UlfD5ITvJPu1x5</t>
  </si>
  <si>
    <t>spotify:album:0hN2WOLMD22hUYH5MBQ4pw</t>
  </si>
  <si>
    <t>Hands Up!</t>
  </si>
  <si>
    <t>https://i,scdn,co/image/ab67616d0000b27347305916c3982d01f1ae069c</t>
  </si>
  <si>
    <t>xtrakt</t>
  </si>
  <si>
    <t>C 2014 xtrakt, P 2014 xtrakt</t>
  </si>
  <si>
    <t>spotify:track:0XvjOhwCnXXFOSlBbV9jPN</t>
  </si>
  <si>
    <t>spotify:album:5ihBBPbPvnQutkSqvDKs2K</t>
  </si>
  <si>
    <t>https://i,scdn,co/image/ab67616d0000b2734c5b4db59bf6e92e9beefe18</t>
  </si>
  <si>
    <t>disco:wax</t>
  </si>
  <si>
    <t>P (P) 2010 X-Mix Productions, under exclusive license to disco:wax</t>
  </si>
  <si>
    <t>spotify:track:7LR85XLWw2yXqKBSI5brbG</t>
  </si>
  <si>
    <t>https://p,scdn,co/mp3-preview/82980f868b2a260cdb3e72758f3bc98e7e69bf42?cid=9950ac751e34487dbbe027c4fd7f8e99</t>
  </si>
  <si>
    <t>USJZ10900010</t>
  </si>
  <si>
    <t>spotify:track:7ItxdccHjnf7L39q20e0CR</t>
  </si>
  <si>
    <t>Do It With Madonna</t>
  </si>
  <si>
    <t>spotify:artist:3gSQMc7SuKiKJRXXOfg1KZ</t>
  </si>
  <si>
    <t>The Androids</t>
  </si>
  <si>
    <t>spotify:album:48z4qiXi0nkc2vdGALX93B</t>
  </si>
  <si>
    <t>https://i,scdn,co/image/ab67616d0000b27399f1bea768c9ed6c6932a18b</t>
  </si>
  <si>
    <t>USUG10300218</t>
  </si>
  <si>
    <t>northern irish punk</t>
  </si>
  <si>
    <t>C © 2003 Zinn Records Pty, Ltd,, Licensed Exclusively to Universal Records, P ℗ 2003 Zinn Records Pty, Ltd,, Licensed Exclusively to Universal Records</t>
  </si>
  <si>
    <t>spotify:track:5D7hWZniuDPuCDRE0mdKnf</t>
  </si>
  <si>
    <t>Love Has No Pride - 2017 Remastered</t>
  </si>
  <si>
    <t>https://p,scdn,co/mp3-preview/ec99b1824e33cccc81ae6787a708dc7f929a8ec3?cid=9950ac751e34487dbbe027c4fd7f8e99</t>
  </si>
  <si>
    <t>AUYJL1700005</t>
  </si>
  <si>
    <t>spotify:track:0zeqKbySjKbfW5jyl3PMsW</t>
  </si>
  <si>
    <t>About A Girl - Remastered</t>
  </si>
  <si>
    <t>spotify:album:1TjncssmpzxUYTZic79o7T</t>
  </si>
  <si>
    <t>Bleach: Deluxe Edition</t>
  </si>
  <si>
    <t>https://i,scdn,co/image/ab67616d0000b273eb4aa51554d00887eb5a5173</t>
  </si>
  <si>
    <t>USSUB0983403</t>
  </si>
  <si>
    <t>Sub Pop</t>
  </si>
  <si>
    <t>C 2009 Sub Pop Records, P 2009 Sub Pop Records</t>
  </si>
  <si>
    <t>spotify:track:3PjKoeIjpJVTN92y69NvD2</t>
  </si>
  <si>
    <t>spotify:album:2SHiEqr12OA7pbAAa4Qq7y</t>
  </si>
  <si>
    <t>Addicted Romantic</t>
  </si>
  <si>
    <t>https://i,scdn,co/image/ab67616d0000b273644868b30729e9bccadb84e5</t>
  </si>
  <si>
    <t>https://p,scdn,co/mp3-preview/0ec7e11732f43e7ffa7b26754b2f3298806dbc7d?cid=9950ac751e34487dbbe027c4fd7f8e99</t>
  </si>
  <si>
    <t>AUEM00400223</t>
  </si>
  <si>
    <t>spotify:track:6inGORayQiW0eJqIOgFCcq</t>
  </si>
  <si>
    <t>Without You (Glee Cast Version)</t>
  </si>
  <si>
    <t>spotify:album:7tiOlNGLZNYidPc8CCU2eT</t>
  </si>
  <si>
    <t>https://i,scdn,co/image/ab67616d0000b273ad0d02156042186e69e529a5</t>
  </si>
  <si>
    <t>USQX91101883</t>
  </si>
  <si>
    <t>spotify:track:1IqFh00G2kvvMm8pRMpehA</t>
  </si>
  <si>
    <t>Me and Bobby McGee</t>
  </si>
  <si>
    <t>spotify:album:3j7nicLAWXM0Fb08q9XGyf</t>
  </si>
  <si>
    <t>Pearl (Legacy Edition)</t>
  </si>
  <si>
    <t>https://i,scdn,co/image/ab67616d0000b2736f8c26346723dd0531696bed</t>
  </si>
  <si>
    <t>https://p,scdn,co/mp3-preview/d656ab40347760b13db8291b3df58a83c49faa1a?cid=9950ac751e34487dbbe027c4fd7f8e99</t>
  </si>
  <si>
    <t>USSM17000790</t>
  </si>
  <si>
    <t>spotify:track:4qK4FyUtdV1OBdvc5dCjEM</t>
  </si>
  <si>
    <t>I,O,U, - Remastered</t>
  </si>
  <si>
    <t>spotify:artist:5titkTztShEPJSoCL9TXF2</t>
  </si>
  <si>
    <t>Freeez</t>
  </si>
  <si>
    <t>spotify:album:644ioKTVwRZlXAaBYyP7iw</t>
  </si>
  <si>
    <t>Gonna Get You (Expanded Edition)</t>
  </si>
  <si>
    <t>https://i,scdn,co/image/ab67616d0000b2732ef3fb91faf6ab90503fe1f9</t>
  </si>
  <si>
    <t>https://p,scdn,co/mp3-preview/5b74dfdb6cdad7bab95b9fb9e9d3bac12d6750e0?cid=9950ac751e34487dbbe027c4fd7f8e99</t>
  </si>
  <si>
    <t>GBAZP1100088</t>
  </si>
  <si>
    <t>brit funk,hi-nrg,post-disco</t>
  </si>
  <si>
    <t>C 2011 Beggars Banquet Records Ltd, P 2011 Beggars Banquet Records Ltd</t>
  </si>
  <si>
    <t>spotify:track:2wfrWAfJ34NbQcl4c1DPC3</t>
  </si>
  <si>
    <t>1996</t>
  </si>
  <si>
    <t>https://p,scdn,co/mp3-preview/c2380f6b07eea23508e5032d2e12da3eed1d5ab9?cid=9950ac751e34487dbbe027c4fd7f8e99</t>
  </si>
  <si>
    <t>GBFTG1100013</t>
  </si>
  <si>
    <t>spotify:track:6nxQdXa1uAL0rY72wPZu89</t>
  </si>
  <si>
    <t>Love Me Now</t>
  </si>
  <si>
    <t>spotify:album:7xMjYDrgPLp1ReFGAOyS1O</t>
  </si>
  <si>
    <t>DARKNESS AND LIGHT</t>
  </si>
  <si>
    <t>https://i,scdn,co/image/ab67616d0000b273fa2ba77d93b08258827bd2d2</t>
  </si>
  <si>
    <t>https://p,scdn,co/mp3-preview/5dfaac6455094cc31df1f0e04ab6623e8f9a26f9?cid=9950ac751e34487dbbe027c4fd7f8e99</t>
  </si>
  <si>
    <t>USSM11606983</t>
  </si>
  <si>
    <t>P (P) 2016 John Legend Music, Inc, and Columbia Records, a Division of Sony Music Entertainment</t>
  </si>
  <si>
    <t>spotify:track:1HuAR7RyNWQq6vHwOFHWqx</t>
  </si>
  <si>
    <t>I'm on My Way</t>
  </si>
  <si>
    <t>https://p,scdn,co/mp3-preview/653f6604f43d9d9f9456c28c5ec27cd08d715be3?cid=9950ac751e34487dbbe027c4fd7f8e99</t>
  </si>
  <si>
    <t>GBAYK8800056</t>
  </si>
  <si>
    <t>spotify:track:5nNmj1cLH3r4aA4XDJ2bgY</t>
  </si>
  <si>
    <t>USSM17800253</t>
  </si>
  <si>
    <t>spotify:track:0JkIre0YxNmKGMU5V7ZiDx</t>
  </si>
  <si>
    <t>Coward Of The County</t>
  </si>
  <si>
    <t>spotify:album:3dJ7K3zS6Ux7OFAWcG8eWI</t>
  </si>
  <si>
    <t>https://i,scdn,co/image/ab67616d0000b27392089ddbc4ebd1f4d7e85bdb</t>
  </si>
  <si>
    <t>https://p,scdn,co/mp3-preview/599d6ab9ad10b25982ce944f538a5ac53967a610?cid=9950ac751e34487dbbe027c4fd7f8e99</t>
  </si>
  <si>
    <t>USCN18700085</t>
  </si>
  <si>
    <t>CMCapNash (N91)</t>
  </si>
  <si>
    <t>C © 1979 Capitol Records Nashville, P ℗ 1979 Capitol Records Nashville</t>
  </si>
  <si>
    <t>spotify:track:6F8eAnRFXeQwCMgWSMScgB</t>
  </si>
  <si>
    <t>Pornstar</t>
  </si>
  <si>
    <t>AUBM00900282</t>
  </si>
  <si>
    <t>spotify:track:1raiIrqaqRAqZmQWZlLuBd</t>
  </si>
  <si>
    <t>Lady Madonna - Remastered 2015</t>
  </si>
  <si>
    <t>https://p,scdn,co/mp3-preview/bc07203fac8413aa9cee952973dc7727094745b2?cid=9950ac751e34487dbbe027c4fd7f8e99</t>
  </si>
  <si>
    <t>GBUM71505905</t>
  </si>
  <si>
    <t>spotify:track:1HOMkjp0nHMaTnfAkslCQj</t>
  </si>
  <si>
    <t>My Sharona</t>
  </si>
  <si>
    <t>spotify:artist:0Nn9YwJzcaeuU1jJL06e3r</t>
  </si>
  <si>
    <t>The Knack</t>
  </si>
  <si>
    <t>spotify:album:6H0wsYDvFlATzXHn0IqVpi</t>
  </si>
  <si>
    <t>Get The Knack</t>
  </si>
  <si>
    <t>https://i,scdn,co/image/ab67616d0000b273af6b486fa0a2959f79c8acd8</t>
  </si>
  <si>
    <t>https://p,scdn,co/mp3-preview/5ef1f80be4197f4863d1e0f3f267259a97d26f15?cid=9950ac751e34487dbbe027c4fd7f8e99</t>
  </si>
  <si>
    <t>USCA28900153</t>
  </si>
  <si>
    <t>album rock,classic rock,hard rock,heartland rock,mellow gold,new wave,new wave pop,power pop,soft rock</t>
  </si>
  <si>
    <t>C © 1979 Capitol Records Inc,, P ℗ 1979 Capitol Records Inc,</t>
  </si>
  <si>
    <t>spotify:track:4PKRAcbN8aPrgzFe0kOxRx</t>
  </si>
  <si>
    <t>https://p,scdn,co/mp3-preview/0c281efe9c1136bcf5938d031d875645d7de7a5b?cid=9950ac751e34487dbbe027c4fd7f8e99</t>
  </si>
  <si>
    <t>FR6V81229416</t>
  </si>
  <si>
    <t>spotify:track:2iTpAjIM15wHKpV36xKG1e</t>
  </si>
  <si>
    <t>I Honestly Love You</t>
  </si>
  <si>
    <t>https://p,scdn,co/mp3-preview/228e2469682496b9d4e3ff357d91eb2138289f9c?cid=9950ac751e34487dbbe027c4fd7f8e99</t>
  </si>
  <si>
    <t>QM75X1500023</t>
  </si>
  <si>
    <t>spotify:track:1RLCci3EUAH9t1spVptRWQ</t>
  </si>
  <si>
    <t>spotify:artist:1ZcnsSFqWusWlRK01vKE6b</t>
  </si>
  <si>
    <t>Montaigne</t>
  </si>
  <si>
    <t>spotify:album:61q9OBizRbAe6z8FlJctgK</t>
  </si>
  <si>
    <t>Glorious Heights</t>
  </si>
  <si>
    <t>https://i,scdn,co/image/ab67616d0000b273c60c0a4d39224172a39cefb0</t>
  </si>
  <si>
    <t>https://p,scdn,co/mp3-preview/7199ca996abeaa57fdb5b830425b5bd85b98ef32?cid=9950ac751e34487dbbe027c4fd7f8e99</t>
  </si>
  <si>
    <t>AUBM01600118</t>
  </si>
  <si>
    <t>P (P) 2016 Montaigne under exclusive license to the Wonderlick Recording Company / Sony Music Entertainment Australia Pty Ltd,</t>
  </si>
  <si>
    <t>spotify:track:19CLG4DCbRTIRCoNyn1teP</t>
  </si>
  <si>
    <t>https://p,scdn,co/mp3-preview/f3b051f812eb245281f446fa3b592b0d13b7236b?cid=9950ac751e34487dbbe027c4fd7f8e99</t>
  </si>
  <si>
    <t>spotify:track:1kj3ASwCuqDnzehRd3WIz3</t>
  </si>
  <si>
    <t>Second Solution</t>
  </si>
  <si>
    <t>spotify:album:4NrwcdtcWnfQvMxqQwF8x7</t>
  </si>
  <si>
    <t>https://i,scdn,co/image/ab67616d0000b273049c676bbe6d94b46e4d9b6e</t>
  </si>
  <si>
    <t>https://p,scdn,co/mp3-preview/b37b9e067390ef9b737e9426f8ed763993bd9e53?cid=9950ac751e34487dbbe027c4fd7f8e99</t>
  </si>
  <si>
    <t>AUMPO9800006</t>
  </si>
  <si>
    <t>C © 1999 Reprise Records, P ℗ 1998, 1999 Reprise Records</t>
  </si>
  <si>
    <t>spotify:track:6ZO86sNjXoyjJgBgeI3Rym</t>
  </si>
  <si>
    <t>spotify:album:380lc812w0NguSZhkpfxcz</t>
  </si>
  <si>
    <t>https://i,scdn,co/image/ab67616d0000b273b29cb16d4cad3c114ea2b015</t>
  </si>
  <si>
    <t>https://p,scdn,co/mp3-preview/e1950e33fe485e45e86227f250455d145f2be55e?cid=9950ac751e34487dbbe027c4fd7f8e99</t>
  </si>
  <si>
    <t>GBCEN2000045</t>
  </si>
  <si>
    <t>spotify:track:6RACRIwdpTVMGQQCVnNQ4d</t>
  </si>
  <si>
    <t>https://p,scdn,co/mp3-preview/c27dfe5e97895fe96093159e935f3ede4beff1b1?cid=9950ac751e34487dbbe027c4fd7f8e99</t>
  </si>
  <si>
    <t>AUSM08800009</t>
  </si>
  <si>
    <t>spotify:track:3cLOKNlWYYxztX7baFxTXi</t>
  </si>
  <si>
    <t>Black Widow</t>
  </si>
  <si>
    <t>spotify:artist:5yG7ZAZafVaAlMTeBybKAL, spotify:artist:5CCwRZC6euC8Odo6y9X8jr</t>
  </si>
  <si>
    <t>Iggy Azalea, Rita Ora</t>
  </si>
  <si>
    <t>spotify:album:5t6pHf7XZOZu8lDjmMdBc2</t>
  </si>
  <si>
    <t>https://i,scdn,co/image/ab67616d0000b273d7e42b83a5a986345bbd96a1</t>
  </si>
  <si>
    <t>GBUM71401093</t>
  </si>
  <si>
    <t>australian hip hop,dance pop,pop,dance pop,pop,uk pop</t>
  </si>
  <si>
    <t>spotify:track:4oivs3WWV3XwAWESvPk5eG</t>
  </si>
  <si>
    <t>We Close Our Eyes</t>
  </si>
  <si>
    <t>spotify:album:648bpQGlee7iXM8BCOqYaR</t>
  </si>
  <si>
    <t>https://i,scdn,co/image/ab67616d0000b273f1cd3ee4ac4661c629fe642a</t>
  </si>
  <si>
    <t>GBAYK8500016</t>
  </si>
  <si>
    <t>C 2016 Chrysalis Records Limited, P 1985 Chrysalis Records Limited</t>
  </si>
  <si>
    <t>spotify:track:6t7089pe4VklogK683LdPM</t>
  </si>
  <si>
    <t>Chew On My Heart</t>
  </si>
  <si>
    <t>spotify:album:35CBeD16aEGo0xnm5ov6pM</t>
  </si>
  <si>
    <t>https://i,scdn,co/image/ab67616d0000b2730f246bd202ca67283236d9b8</t>
  </si>
  <si>
    <t>https://p,scdn,co/mp3-preview/387132752c3e189878ec7150d99fec3d74b6552b?cid=9950ac751e34487dbbe027c4fd7f8e99</t>
  </si>
  <si>
    <t>USUM72012813</t>
  </si>
  <si>
    <t>spotify:track:5HQEmiV2lKnSO6qa2fsR7x</t>
  </si>
  <si>
    <t>I'm Not In Love</t>
  </si>
  <si>
    <t>spotify:album:1CMgmJjMFskwwmK8h8j1Oj</t>
  </si>
  <si>
    <t>The Original Soundtrack</t>
  </si>
  <si>
    <t>https://i,scdn,co/image/ab67616d0000b273d3e47e52f8f218c9ba12b8eb</t>
  </si>
  <si>
    <t>https://p,scdn,co/mp3-preview/97b17a635a4cd0d0af4ca38066eb37ce74ed28e3?cid=9950ac751e34487dbbe027c4fd7f8e99</t>
  </si>
  <si>
    <t>GBF087500001</t>
  </si>
  <si>
    <t>C © 1997 Mercury Records Limited, P ℗ 1996 Mercury Records Limited</t>
  </si>
  <si>
    <t>spotify:track:1pXtUVmSS3Aky3j6nQ4sQT</t>
  </si>
  <si>
    <t>https://p,scdn,co/mp3-preview/6b797ae0421479e8305032813e975a791f72d6e0?cid=9950ac751e34487dbbe027c4fd7f8e99</t>
  </si>
  <si>
    <t>AUTW00300005</t>
  </si>
  <si>
    <t>spotify:track:0nJW01T7XtvILxQgC5J7Wh</t>
  </si>
  <si>
    <t>When I Was Your Man</t>
  </si>
  <si>
    <t>https://p,scdn,co/mp3-preview/159fc05584217baa99581c4821f52d04670db6b2?cid=9950ac751e34487dbbe027c4fd7f8e99</t>
  </si>
  <si>
    <t>USAT21206701</t>
  </si>
  <si>
    <t>spotify:track:0rTV5WefWd1J3OwIheTzxM</t>
  </si>
  <si>
    <t>spotify:album:58kvvQvx6OtLqEDhqYSzyM</t>
  </si>
  <si>
    <t>https://i,scdn,co/image/ab67616d0000b2730eb47b2eec859a783ceb72c8</t>
  </si>
  <si>
    <t>https://p,scdn,co/mp3-preview/f63f47b2ed5c3f81c303c630af40b2fad0d14a9c?cid=9950ac751e34487dbbe027c4fd7f8e99</t>
  </si>
  <si>
    <t>USRC11900004</t>
  </si>
  <si>
    <t>spotify:track:46n2EGFnPC3tzWCN1Aqe26</t>
  </si>
  <si>
    <t>This I Promise You</t>
  </si>
  <si>
    <t>spotify:album:20RMokVwJ2wjQ0s8FOdOFC</t>
  </si>
  <si>
    <t>https://i,scdn,co/image/ab67616d0000b273a6cb8fab778e1efc406a5909</t>
  </si>
  <si>
    <t>https://p,scdn,co/mp3-preview/d568179e044e55d3cdf1482763a8337a6e06bc90?cid=9950ac751e34487dbbe027c4fd7f8e99</t>
  </si>
  <si>
    <t>USJI10000047</t>
  </si>
  <si>
    <t>spotify:track:1Dr1fXbc2IxaK1Mu8P8Khz</t>
  </si>
  <si>
    <t>When I Come Around</t>
  </si>
  <si>
    <t>https://p,scdn,co/mp3-preview/ce95ec4b7666e7efe290782e449bd96ba8f7a4e5?cid=9950ac751e34487dbbe027c4fd7f8e99</t>
  </si>
  <si>
    <t>USRE19900154</t>
  </si>
  <si>
    <t>spotify:track:4VnQbiXRieYrTnHRx6xwmM</t>
  </si>
  <si>
    <t>spotify:artist:4S76LQXJD6N2uPcLhKejG8</t>
  </si>
  <si>
    <t>Little Eva</t>
  </si>
  <si>
    <t>spotify:album:3g2F6WsgTKw1btc9yZmhDB</t>
  </si>
  <si>
    <t>Loco-Motion</t>
  </si>
  <si>
    <t>https://i,scdn,co/image/ab67616d0000b273b9b79a7f9faccc4fcff56455</t>
  </si>
  <si>
    <t>https://p,scdn,co/mp3-preview/b693316403508feb85502386150c9693c54a236f?cid=9950ac751e34487dbbe027c4fd7f8e99</t>
  </si>
  <si>
    <t>ZA42A1538826</t>
  </si>
  <si>
    <t>brill building pop,doo-wop,rock-and-roll</t>
  </si>
  <si>
    <t>spotify:track:0zaWQBwkfh9OmK77CiDmRI</t>
  </si>
  <si>
    <t>spotify:track:4XFpv5UVipgzpCo3gHcmVC</t>
  </si>
  <si>
    <t>First Of May</t>
  </si>
  <si>
    <t>spotify:album:2d39u1iJ7lw4XcH5RDRU3p</t>
  </si>
  <si>
    <t>Odessa</t>
  </si>
  <si>
    <t>https://i,scdn,co/image/ab67616d0000b273e29a43cd1e09549ebad84ac8</t>
  </si>
  <si>
    <t>GBAKW6901024</t>
  </si>
  <si>
    <t>C © 1969 Barry Gibb, The Estate of Robin Gibb and Yvonne Gibb, under exclusive license to Capitol Music Group, P ℗ 1969 Barry Gibb, The Estate of Robin Gibb and Yvonne Gibb, under exclusive license to Capitol Music Group</t>
  </si>
  <si>
    <t>spotify:track:1TuSAhOzTqoFf7BZxBl6nz</t>
  </si>
  <si>
    <t>imagine</t>
  </si>
  <si>
    <t>https://p,scdn,co/mp3-preview/db6490d2ab2beb1b2ace1deff16f1cf57c1aaf21?cid=9950ac751e34487dbbe027c4fd7f8e99</t>
  </si>
  <si>
    <t>USUM71822237</t>
  </si>
  <si>
    <t>spotify:track:11Y3qwzKxzyOrKZx3BgnWD</t>
  </si>
  <si>
    <t>The World I Used to Know</t>
  </si>
  <si>
    <t>spotify:artist:7bKOOOKEkE918wKOQEhYnp</t>
  </si>
  <si>
    <t>Jimmie Rodgers</t>
  </si>
  <si>
    <t>spotify:album:2mNxmv5IcoHvwkU7TIAcSI</t>
  </si>
  <si>
    <t>Kisses Sweeter Than Wine</t>
  </si>
  <si>
    <t>https://i,scdn,co/image/ab67616d0000b273a0832ff85ddd8618cd776560</t>
  </si>
  <si>
    <t>https://p,scdn,co/mp3-preview/72301b0d5d5e89ec564bad8eb27e46e1fc63f714?cid=9950ac751e34487dbbe027c4fd7f8e99</t>
  </si>
  <si>
    <t>UKDNQ1520820</t>
  </si>
  <si>
    <t>yodeling</t>
  </si>
  <si>
    <t>spotify:track:4CDoeHIz44HzXq3j6LkZq6</t>
  </si>
  <si>
    <t>spotify:track:4jQeRmhgPq8EnkaMXIzvDN</t>
  </si>
  <si>
    <t>spotify:album:7tRn18kRTddYfqE8GmS2cM</t>
  </si>
  <si>
    <t>Gold (International Version)</t>
  </si>
  <si>
    <t>https://i,scdn,co/image/ab67616d0000b273c46036e1fbb8dd4b0658b624</t>
  </si>
  <si>
    <t>NLF057690004</t>
  </si>
  <si>
    <t>C © 2007 Universal International Music B,V,, P ℗ 2007 Universal International Music B,V,</t>
  </si>
  <si>
    <t>spotify:track:4GBPZmnLHEMdthyo2RDolF</t>
  </si>
  <si>
    <t>spotify:album:6VrgfU55RZBu5EMsfnGDaF</t>
  </si>
  <si>
    <t>Love's Greatest Hits</t>
  </si>
  <si>
    <t>https://i,scdn,co/image/ab67616d0000b273d8cd384cbe7fb64a8657236d</t>
  </si>
  <si>
    <t>Manhattan Records</t>
  </si>
  <si>
    <t>C © 2006 Manhattan Records, P This Compilation ℗ 2006 Manhattan Records</t>
  </si>
  <si>
    <t>spotify:track:5z5wYWL1IO6y2yEFBOiGt0</t>
  </si>
  <si>
    <t>Insomnia</t>
  </si>
  <si>
    <t>spotify:artist:5T4UKHhr4HGIC0VzdZQtAE, spotify:artist:6hFSukEzqXAkCIcXNnctZ4, spotify:artist:4tc9NREea7ncB7JzqdBsj5</t>
  </si>
  <si>
    <t>Faithless, Rollo Armstrong, Sister Bliss</t>
  </si>
  <si>
    <t>spotify:album:23sHIDobtNn5ykGLxqLTMT</t>
  </si>
  <si>
    <t>Reverence</t>
  </si>
  <si>
    <t>spotify:artist:5T4UKHhr4HGIC0VzdZQtAE</t>
  </si>
  <si>
    <t>Faithless</t>
  </si>
  <si>
    <t>https://i,scdn,co/image/ab67616d0000b2730098425520027a88ac8196b9</t>
  </si>
  <si>
    <t>https://p,scdn,co/mp3-preview/ed8771b303ddb22d6e2dbbe8165f4d91db98edf3?cid=9950ac751e34487dbbe027c4fd7f8e99</t>
  </si>
  <si>
    <t>GBBXH9820026</t>
  </si>
  <si>
    <t>big beat,downtempo,electronica,trip hop</t>
  </si>
  <si>
    <t>spotify:track:1XPta4VLT78HQnVFd1hlsK</t>
  </si>
  <si>
    <t>https://p,scdn,co/mp3-preview/d51264aca65d4b5fa2728d0603fd62bcbf161cb3?cid=9950ac751e34487dbbe027c4fd7f8e99</t>
  </si>
  <si>
    <t>USVI29300027</t>
  </si>
  <si>
    <t>spotify:track:6XOINCZBv8Q7RXgNNiTwIN</t>
  </si>
  <si>
    <t>A Girl Like You</t>
  </si>
  <si>
    <t>spotify:artist:5Qlt3zQ63Z99mNhuun0JAT</t>
  </si>
  <si>
    <t>Edwyn Collins</t>
  </si>
  <si>
    <t>spotify:album:4gIHBmLBXUnDJgWhcPzNDG</t>
  </si>
  <si>
    <t>Gorgeous George</t>
  </si>
  <si>
    <t>https://i,scdn,co/image/ab67616d0000b273583f1300f2b356b42dd231b4</t>
  </si>
  <si>
    <t>GB72T1100001</t>
  </si>
  <si>
    <t>britpop,scottish new wave,solo wave</t>
  </si>
  <si>
    <t>AED</t>
  </si>
  <si>
    <t>C 2011 Edwyn Collins, P 2011 Edwyn Collins</t>
  </si>
  <si>
    <t>spotify:track:6AzCBeiDuUXGXjznBufswB</t>
  </si>
  <si>
    <t>Stockholm Syndrome</t>
  </si>
  <si>
    <t>https://p,scdn,co/mp3-preview/a0575caf7ecca29c6351ed6c9bf87d28bd3906fa?cid=9950ac751e34487dbbe027c4fd7f8e99</t>
  </si>
  <si>
    <t>GBHMU1400169</t>
  </si>
  <si>
    <t>spotify:track:672uPLDAVUmeCOh0UD128y</t>
  </si>
  <si>
    <t>https://p,scdn,co/mp3-preview/66356d9f997c41f4da1b20a5c8ea307da1208e67?cid=9950ac751e34487dbbe027c4fd7f8e99</t>
  </si>
  <si>
    <t>AUBM00599354</t>
  </si>
  <si>
    <t>spotify:track:72SaLo5XZeIxvVD7Xv61Qq</t>
  </si>
  <si>
    <t>Bristol Stomp</t>
  </si>
  <si>
    <t>spotify:album:4Fy80EgMqasVPmgoOJertw</t>
  </si>
  <si>
    <t>Cameo Parkway - The Best Of The Dovells (Original Hit Recordings) [International Version]</t>
  </si>
  <si>
    <t>https://i,scdn,co/image/ab67616d0000b27331fcf9d9cdac646dc3a87444</t>
  </si>
  <si>
    <t>USA176140330</t>
  </si>
  <si>
    <t>spotify:track:562JrM9b7jiu8LgzV62x3o</t>
  </si>
  <si>
    <t>The Rose</t>
  </si>
  <si>
    <t>spotify:album:6PXrZg7FMAGm1rnu6widwU</t>
  </si>
  <si>
    <t>https://i,scdn,co/image/ab67616d0000b273fc40a25fc081378f7c436359</t>
  </si>
  <si>
    <t>https://p,scdn,co/mp3-preview/65b51374760b75e22c8740d7790427b25cab43a3?cid=9950ac751e34487dbbe027c4fd7f8e99</t>
  </si>
  <si>
    <t>USAT29901582</t>
  </si>
  <si>
    <t>C © 1979 Atlantic Records,, P ℗ 1979 Atlantic Records, Marketed by Rhino Entertainment, a Warner Music Group Company</t>
  </si>
  <si>
    <t>spotify:track:1tdtd7hLVqFwuyCQ2jpx9w</t>
  </si>
  <si>
    <t>Love Sex Magic - Feat, Justin Timberlake-Manon Dave Remix</t>
  </si>
  <si>
    <t>spotify:album:4ePh2B6PVr7asQNvJOZKjN</t>
  </si>
  <si>
    <t>Love Sex Magic (Manon Dave Remix)</t>
  </si>
  <si>
    <t>https://i,scdn,co/image/ab67616d0000b2737d2b892c324112bb2755d22f</t>
  </si>
  <si>
    <t>https://p,scdn,co/mp3-preview/fafcad95efac06e292581be4f2b90eb5e8c19fd0?cid=9950ac751e34487dbbe027c4fd7f8e99</t>
  </si>
  <si>
    <t>SEYOK0960201</t>
  </si>
  <si>
    <t>C Manon Dave, P Manon Dave Publishing</t>
  </si>
  <si>
    <t>spotify:track:6oNvmplQGUkmAh441Teows</t>
  </si>
  <si>
    <t>I Touch Myself</t>
  </si>
  <si>
    <t>spotify:album:50bQGJWB4VoD1GY3c4vYbv</t>
  </si>
  <si>
    <t>https://i,scdn,co/image/ab67616d0000b2738958b0a05709be231c9e5531</t>
  </si>
  <si>
    <t>https://p,scdn,co/mp3-preview/2e0634b53cd41376a24b0a8486c3e6adb4444c3a?cid=9950ac751e34487dbbe027c4fd7f8e99</t>
  </si>
  <si>
    <t>USVI29000004</t>
  </si>
  <si>
    <t>spotify:track:6r20M5DWYdIoCDmDViBxuz</t>
  </si>
  <si>
    <t>You Got It</t>
  </si>
  <si>
    <t>https://p,scdn,co/mp3-preview/8b907d1b30d0ed1eedb32351b816b9c6ced3d461?cid=9950ac751e34487dbbe027c4fd7f8e99</t>
  </si>
  <si>
    <t>USLIC0701008</t>
  </si>
  <si>
    <t>spotify:track:128S5NIemsBgvr5WCs5wW7</t>
  </si>
  <si>
    <t>Magic - Single Version</t>
  </si>
  <si>
    <t>spotify:album:5LCtWWIUs8kNOqP5zmhlLR</t>
  </si>
  <si>
    <t>https://i,scdn,co/image/ab67616d0000b2739cc8968d3e48ae36581cac1b</t>
  </si>
  <si>
    <t>https://p,scdn,co/mp3-preview/a4c2bc82984840f68976f875278af4859db7c41a?cid=9950ac751e34487dbbe027c4fd7f8e99</t>
  </si>
  <si>
    <t>GB5KW2002875</t>
  </si>
  <si>
    <t>spotify:track:2HSAgsSb8dtdiQAOzaCCN4</t>
  </si>
  <si>
    <t>Make Up Your Mind</t>
  </si>
  <si>
    <t>https://p,scdn,co/mp3-preview/871d5b13bcb4bce994dd5dd97514e72188d88fa8?cid=9950ac751e34487dbbe027c4fd7f8e99</t>
  </si>
  <si>
    <t>AUUM70900388</t>
  </si>
  <si>
    <t>spotify:track:2EC9IJj7g0mN1Q5VrZkiYY</t>
  </si>
  <si>
    <t>Rebel Rebel - 2016 Remaster</t>
  </si>
  <si>
    <t>spotify:album:72mfhbEsMtXR6s7v9UhKe3</t>
  </si>
  <si>
    <t>Diamond Dogs (2016 Remaster)</t>
  </si>
  <si>
    <t>https://i,scdn,co/image/ab67616d0000b273ad22c83a6e1567f8453c32b3</t>
  </si>
  <si>
    <t>https://p,scdn,co/mp3-preview/69a9019284eb21c2ea81f099c11ad59cf4d7ac7b?cid=9950ac751e34487dbbe027c4fd7f8e99</t>
  </si>
  <si>
    <t>USJT11600006</t>
  </si>
  <si>
    <t>C © 2016 Jones/Tintoretto Entertainment Co, LLC,, P ℗ 1974, 2016 Jones/Tintoretto Entertainment Co,, LLC under exclusive license to Parlophone Records Ltd, a Warner Music Group Company</t>
  </si>
  <si>
    <t>spotify:track:3bMt6mpqpDiCRQ3poewMAo</t>
  </si>
  <si>
    <t>Bits and Pieces - 2019 - Remaster</t>
  </si>
  <si>
    <t>https://p,scdn,co/mp3-preview/e41a5769f046f2424cfcc66235de8ed9b1fd34a7?cid=9950ac751e34487dbbe027c4fd7f8e99</t>
  </si>
  <si>
    <t>GB5KW1901735</t>
  </si>
  <si>
    <t>spotify:track:0Q0gxKN8nOfkgAFoU7V00T</t>
  </si>
  <si>
    <t>Get 'Em Girls (feat, Snoop Dogg)</t>
  </si>
  <si>
    <t>spotify:artist:6rHWAH6F4mr2AViSxMV673, spotify:artist:7hJcb9fa4alzcOq3EaNPoG</t>
  </si>
  <si>
    <t>Jessica Mauboy, Snoop Dogg</t>
  </si>
  <si>
    <t>spotify:album:0PjdWlIJbPAUMPUbcS8lZm</t>
  </si>
  <si>
    <t>https://i,scdn,co/image/ab67616d0000b2733352f78f7d2b03d05432ef0b</t>
  </si>
  <si>
    <t>https://p,scdn,co/mp3-preview/018ca0ae3cde9898e4b33b477ba193ca4d7919de?cid=9950ac751e34487dbbe027c4fd7f8e99</t>
  </si>
  <si>
    <t>AUBM01000325</t>
  </si>
  <si>
    <t>australian indigenous,australian pop,australian talent show,g funk,gangster rap,hip hop,pop rap,rap,west coast rap</t>
  </si>
  <si>
    <t>spotify:track:0vek6wjRWWevITeoCHE2AS</t>
  </si>
  <si>
    <t>Rock and Roll (Part 1)</t>
  </si>
  <si>
    <t>https://p,scdn,co/mp3-preview/452adbee4b9132307204934cd624cc297d110f8d?cid=9950ac751e34487dbbe027c4fd7f8e99</t>
  </si>
  <si>
    <t>GBCQV7200001</t>
  </si>
  <si>
    <t>spotify:track:6rN6Ji6HZw9FBIaT6s3EMe</t>
  </si>
  <si>
    <t>Love Your Way</t>
  </si>
  <si>
    <t>AUUM00330025</t>
  </si>
  <si>
    <t>spotify:track:6UbNrW8X1v4oOR29vzSVqX</t>
  </si>
  <si>
    <t>One Day At A Time</t>
  </si>
  <si>
    <t>spotify:artist:2mF9PcfpN8vxRtCfra8hz1, spotify:artist:0dS5IlInNc5Qq0wIrFTKob</t>
  </si>
  <si>
    <t>Thierry Von Der Warth, Jay Mason</t>
  </si>
  <si>
    <t>spotify:album:5qrQjiR5PsDykstHLRAK23</t>
  </si>
  <si>
    <t>https://i,scdn,co/image/ab67616d0000b2734fe2e6e97fb0a221fd17a57c</t>
  </si>
  <si>
    <t>https://p,scdn,co/mp3-preview/48e10ed0898c187427c30b190e2c91b9fe22ac99?cid=9950ac751e34487dbbe027c4fd7f8e99</t>
  </si>
  <si>
    <t>BE8LH2300026</t>
  </si>
  <si>
    <t>tropical house,covertronica</t>
  </si>
  <si>
    <t>Paraiso</t>
  </si>
  <si>
    <t>C 2023 Thierry Von Der Warth &amp; Jay Mason, P 2023 Paraíso</t>
  </si>
  <si>
    <t>spotify:track:2NtqZmfRIDkXJ2YvY2Kv1F</t>
  </si>
  <si>
    <t>Lido Shuffle</t>
  </si>
  <si>
    <t>spotify:album:7DysI4j6UqK00RTfETKXqs</t>
  </si>
  <si>
    <t>Silk Degrees</t>
  </si>
  <si>
    <t>https://i,scdn,co/image/ab67616d0000b27394676ce6aa5288318b4ca52a</t>
  </si>
  <si>
    <t>https://p,scdn,co/mp3-preview/50375b206ebbb38541096ab1b4635827bb57946b?cid=9950ac751e34487dbbe027c4fd7f8e99</t>
  </si>
  <si>
    <t>USSM17500569</t>
  </si>
  <si>
    <t>P (P) 1976, 2006 SONY BMG MUSIC ENTERTAINMENT</t>
  </si>
  <si>
    <t>spotify:track:7pYPpFhFyOwCjf4y7vdJqM</t>
  </si>
  <si>
    <t>Just A Dream - Main</t>
  </si>
  <si>
    <t>spotify:album:5T3lOA9vvpIHA8dBMFly7V</t>
  </si>
  <si>
    <t>5,0 Deluxe</t>
  </si>
  <si>
    <t>https://i,scdn,co/image/ab67616d0000b273616124ed53e49110f364e7b8</t>
  </si>
  <si>
    <t>spotify:track:13vDH7LlES2hajU7yR07Mz</t>
  </si>
  <si>
    <t>spotify:album:3EDdhO2oG6eEJN8MUeefbl</t>
  </si>
  <si>
    <t>https://i,scdn,co/image/ab67616d0000b2739969178a22a28525cd85750a</t>
  </si>
  <si>
    <t>https://p,scdn,co/mp3-preview/4031b34f00be703fd2ef5b785191ffd16009e66d?cid=9950ac751e34487dbbe027c4fd7f8e99</t>
  </si>
  <si>
    <t>DEC739701185</t>
  </si>
  <si>
    <t>P (P) 1997 Hansa/BMG</t>
  </si>
  <si>
    <t>spotify:track:0QWAOOFV9lsnC7fYHeSycS</t>
  </si>
  <si>
    <t>I'm the Urban Spaceman - 2007 Remaster</t>
  </si>
  <si>
    <t>spotify:artist:6Q7D1oEccgTc8MAYdMgtIx</t>
  </si>
  <si>
    <t>The Bonzo Dog Band</t>
  </si>
  <si>
    <t>spotify:album:5NcFpb4RsvB0inuFAbFCC0</t>
  </si>
  <si>
    <t>Tadpoles</t>
  </si>
  <si>
    <t>https://i,scdn,co/image/ab67616d0000b273a2de324a1d6d437664b44b81</t>
  </si>
  <si>
    <t>https://p,scdn,co/mp3-preview/065a06dd8d62d46ed461729eba0d6b7b64481c8c?cid=9950ac751e34487dbbe027c4fd7f8e99</t>
  </si>
  <si>
    <t>GBAYE0701093</t>
  </si>
  <si>
    <t>spotify:track:5UKeFkVeUfvP6S43I8s9mt</t>
  </si>
  <si>
    <t>spotify:album:7kkopGL8qBX9KNQu88tH2y</t>
  </si>
  <si>
    <t>'74 Jailbreak</t>
  </si>
  <si>
    <t>https://i,scdn,co/image/ab67616d0000b27310bf017ea10a0887469e2763</t>
  </si>
  <si>
    <t>https://p,scdn,co/mp3-preview/e28363393e2dd0735afc9d599bbfcd623dbb9932?cid=9950ac751e34487dbbe027c4fd7f8e99</t>
  </si>
  <si>
    <t>AUAP07600031</t>
  </si>
  <si>
    <t>P (P) Compilation 1984 Australian Music Corporation Pty Ltd,</t>
  </si>
  <si>
    <t>spotify:track:2uEJanMvnA1dXgX1ASnPQm</t>
  </si>
  <si>
    <t>spotify:album:2xxwxdvN2zjplMH7gsy2QM</t>
  </si>
  <si>
    <t>https://i,scdn,co/image/ab67616d0000b273c3fade2af1c66ea4b002ae18</t>
  </si>
  <si>
    <t>https://p,scdn,co/mp3-preview/f43776f3699d69a2d5a4da9966520ac264e83831?cid=9950ac751e34487dbbe027c4fd7f8e99</t>
  </si>
  <si>
    <t>spotify:track:05oETzWbd4SI33qK2gbJfR</t>
  </si>
  <si>
    <t>Rhiannon</t>
  </si>
  <si>
    <t>spotify:album:5VIQ3VaAoRKOEpJ0fewdvo</t>
  </si>
  <si>
    <t>https://i,scdn,co/image/ab67616d0000b2734fb043195e8d07e72edc7226</t>
  </si>
  <si>
    <t>https://p,scdn,co/mp3-preview/476ef04b5327e34acb261d397fc5832022c35d5b?cid=9950ac751e34487dbbe027c4fd7f8e99</t>
  </si>
  <si>
    <t>USWB19900188</t>
  </si>
  <si>
    <t>C © 1975 Warner Records Inc,, P ℗ 1975 Warner Records Inc,</t>
  </si>
  <si>
    <t>spotify:track:0TBFJanfWaByPIi3f7RR82</t>
  </si>
  <si>
    <t>Waiting</t>
  </si>
  <si>
    <t>spotify:album:7JiEShsTUo1L5o3rkeognS</t>
  </si>
  <si>
    <t>https://i,scdn,co/image/ab67616d0000b27338c59c16d9293cb05833f0b2</t>
  </si>
  <si>
    <t>AUBEC1826597</t>
  </si>
  <si>
    <t>KB Recording Pty Ltd</t>
  </si>
  <si>
    <t>C © 2018 KB Recording Pty Ltd, under exclusive license to Republic Records, a division of UMG Recordings, Inc,, P ℗ 2018 KB Recording Pty Ltd, under exclusive license to Republic Records, a division of UMG Recordings, Inc,</t>
  </si>
  <si>
    <t>spotify:track:6KEWtSOGKpIXGw6l1uJgsR</t>
  </si>
  <si>
    <t>The Things We Do For Love</t>
  </si>
  <si>
    <t>spotify:album:6D3RQD5AQZ4P2aDzsZmBI4</t>
  </si>
  <si>
    <t>Deceptive Bends</t>
  </si>
  <si>
    <t>https://i,scdn,co/image/ab67616d0000b273f93159d78849714fcf118bb3</t>
  </si>
  <si>
    <t>https://p,scdn,co/mp3-preview/9753ed4bec17d170ebf91b19145f1295496b94a6?cid=9950ac751e34487dbbe027c4fd7f8e99</t>
  </si>
  <si>
    <t>GBF087600005</t>
  </si>
  <si>
    <t>spotify:track:36HHD09FNIwTnlYcPWiCrZ</t>
  </si>
  <si>
    <t>USDJ20110767</t>
  </si>
  <si>
    <t>spotify:track:2Ft6rOtKLQKthdZONDGIug</t>
  </si>
  <si>
    <t>Josh</t>
  </si>
  <si>
    <t>spotify:artist:006j2rer9tZJCYniu7SaWS</t>
  </si>
  <si>
    <t>Peach PRC</t>
  </si>
  <si>
    <t>spotify:album:4wDUwIume9WKnjH8Rorik0</t>
  </si>
  <si>
    <t>https://i,scdn,co/image/ab67616d0000b273b42ec793616834a8b85d517c</t>
  </si>
  <si>
    <t>https://p,scdn,co/mp3-preview/1d3a303feb6006e1da844e8ce43d14592948285a?cid=9950ac751e34487dbbe027c4fd7f8e99</t>
  </si>
  <si>
    <t>USUM72101620</t>
  </si>
  <si>
    <t>spotify:track:5J2CHimS7dWYMImCHkEFaJ</t>
  </si>
  <si>
    <t>A Hard Day's Night - Remastered 2009</t>
  </si>
  <si>
    <t>https://p,scdn,co/mp3-preview/b564b172bd88dec2a6919a579ae96b2164666605?cid=9950ac751e34487dbbe027c4fd7f8e99</t>
  </si>
  <si>
    <t>GBAYE0601438</t>
  </si>
  <si>
    <t>spotify:track:3aqTTareFsrd7gMeV7Qvif</t>
  </si>
  <si>
    <t>spotify:track:0qaWEvPkts34WF68r8Dzx9</t>
  </si>
  <si>
    <t>Turn Me On (feat, Vula)</t>
  </si>
  <si>
    <t>spotify:artist:7i9j813KFoSBMldGqlh2Z1, spotify:artist:5nki7yRhxgM509M5ADlN1p, spotify:artist:6YqhcZlSE8ugUcmoHLw9gz</t>
  </si>
  <si>
    <t>Riton, Oliver Heldens, Vula</t>
  </si>
  <si>
    <t>spotify:album:7mtnp7B5yFt3D3PAznGzc8</t>
  </si>
  <si>
    <t>spotify:artist:7i9j813KFoSBMldGqlh2Z1, spotify:artist:5nki7yRhxgM509M5ADlN1p</t>
  </si>
  <si>
    <t>Riton, Oliver Heldens</t>
  </si>
  <si>
    <t>https://i,scdn,co/image/ab67616d0000b273216a271725a34eba54dd0b55</t>
  </si>
  <si>
    <t>https://p,scdn,co/mp3-preview/800a6a5d6c22ce3acb1a0d26ace5ce3b9a381ea5?cid=9950ac751e34487dbbe027c4fd7f8e99</t>
  </si>
  <si>
    <t>GBCEN1900052</t>
  </si>
  <si>
    <t>house,pop dance,uk dance,dutch house,edm,electro house,future house,house,pop dance,progressive electro house,progressive house</t>
  </si>
  <si>
    <t>spotify:track:6lWiUIMSExoXW0wLkznwSo</t>
  </si>
  <si>
    <t>USIR20500028</t>
  </si>
  <si>
    <t>spotify:track:1n7omixiROWs5q6xpWiQuL</t>
  </si>
  <si>
    <t>Satisfaction - Isak Original Extended</t>
  </si>
  <si>
    <t>spotify:artist:4Ws2otunReOa6BbwxxpCt6, spotify:artist:1jQDgp9Fak4WYVZedWLF4G</t>
  </si>
  <si>
    <t>Benny Benassi, The Biz</t>
  </si>
  <si>
    <t>spotify:album:1pjsWAK5eBtJsYGtYDiCER</t>
  </si>
  <si>
    <t>Hypnotica (Benny Benassi Presents The Biz)</t>
  </si>
  <si>
    <t>https://i,scdn,co/image/ab67616d0000b2731184191625b12259967b7116</t>
  </si>
  <si>
    <t>https://p,scdn,co/mp3-preview/ed5cbf923d6dbd63ba159bd2fe9bf58ad6985cc3?cid=9950ac751e34487dbbe027c4fd7f8e99</t>
  </si>
  <si>
    <t>IT00D0206401</t>
  </si>
  <si>
    <t>edm,electro house,pop dance,electro house</t>
  </si>
  <si>
    <t>D:Vision</t>
  </si>
  <si>
    <t>C 2003 d:vision / Energy Production S,r,l,, P 2003 d:vision / Energy Production S,r,l,</t>
  </si>
  <si>
    <t>spotify:track:48GBbQiTSlXX5i0cn3iIiJ</t>
  </si>
  <si>
    <t>In The Arms Of A Stranger - Grey Remix</t>
  </si>
  <si>
    <t>spotify:artist:2KsP6tYLJlTBvSUxnwlVWa, spotify:artist:4lDBihdpMlOalxy1jkUbPl</t>
  </si>
  <si>
    <t>Mike Posner, Grey</t>
  </si>
  <si>
    <t>spotify:album:2VfoTfFSY7PGXlCtXXKpk9</t>
  </si>
  <si>
    <t>In The Arms Of A Stranger (Grey Remix)</t>
  </si>
  <si>
    <t>https://i,scdn,co/image/ab67616d0000b2730f3a38330c2c3b32b1e98c48</t>
  </si>
  <si>
    <t>https://p,scdn,co/mp3-preview/cbb4333e4215b79340a4aef8c9c5608f9dc2e1e7?cid=9950ac751e34487dbbe027c4fd7f8e99</t>
  </si>
  <si>
    <t>USUM71701080</t>
  </si>
  <si>
    <t>spotify:track:2zSdgx103Hs0inwa6VlhEC</t>
  </si>
  <si>
    <t>I Think I Love You</t>
  </si>
  <si>
    <t>spotify:album:5IktHIcBQBjI2Bh6zRx7HX</t>
  </si>
  <si>
    <t>Could It Be Forever,,,The Greatest Hits</t>
  </si>
  <si>
    <t>https://i,scdn,co/image/ab67616d0000b273f75087b58c47731bda929023</t>
  </si>
  <si>
    <t>https://p,scdn,co/mp3-preview/1baa1fda4c47f9778d2fa0ce359f0ee9d51863d9?cid=9950ac751e34487dbbe027c4fd7f8e99</t>
  </si>
  <si>
    <t>USAR19901026</t>
  </si>
  <si>
    <t>P (P) 2006 SONY BMG MUSIC ENTERTAINMENT (UK) Limited,</t>
  </si>
  <si>
    <t>spotify:track:5cPlWPuzNikg3xvmFPExEf</t>
  </si>
  <si>
    <t>Bloke</t>
  </si>
  <si>
    <t>spotify:artist:0x81cVSvecMHyy4mMtZDtT</t>
  </si>
  <si>
    <t>Chris Franklin</t>
  </si>
  <si>
    <t>spotify:album:0mAASHVrQKaIENiHyZeYKs</t>
  </si>
  <si>
    <t>You Wouldn't Want Me Any Other Way</t>
  </si>
  <si>
    <t>https://i,scdn,co/image/ab67616d0000b2737786b78346ba66223d25a02d</t>
  </si>
  <si>
    <t>https://p,scdn,co/mp3-preview/5f2ae27d709c2eac2ceb4d86b94115d350ca5458?cid=9950ac751e34487dbbe027c4fd7f8e99</t>
  </si>
  <si>
    <t>TCAEU2005185</t>
  </si>
  <si>
    <t>A-List Entertainment</t>
  </si>
  <si>
    <t>C 2020 A-List Entertainment, P 2020 A-List Entertainment</t>
  </si>
  <si>
    <t>spotify:track:0iA3xXSkSCiJywKyo1UKjQ</t>
  </si>
  <si>
    <t>Louie Louie</t>
  </si>
  <si>
    <t>spotify:artist:2iIn8H3l2NNBNHFpYKWbfo</t>
  </si>
  <si>
    <t>The Kingsmen</t>
  </si>
  <si>
    <t>spotify:album:2SMBIc9VqCmLvWAd9srlSx</t>
  </si>
  <si>
    <t>The Best of The Kingsmen</t>
  </si>
  <si>
    <t>https://i,scdn,co/image/ab67616d0000b27348e88654b690107f44596b17</t>
  </si>
  <si>
    <t>https://p,scdn,co/mp3-preview/3ce659cb6a6a8e01a6c66c61d0e8286cdac37ac4?cid=9950ac751e34487dbbe027c4fd7f8e99</t>
  </si>
  <si>
    <t>USA370544298</t>
  </si>
  <si>
    <t>Kingsmen Int'l Licensing, Inc,</t>
  </si>
  <si>
    <t>C 2005 Kingsmen Int'l Licensing, Inc,</t>
  </si>
  <si>
    <t>spotify:track:5RSeCwyPtZckl0GNNj7Rv5</t>
  </si>
  <si>
    <t>Castles in the Air</t>
  </si>
  <si>
    <t>spotify:album:10o5FNNNiQyuzAQnzrAlRa</t>
  </si>
  <si>
    <t>Believers</t>
  </si>
  <si>
    <t>https://i,scdn,co/image/ab67616d0000b2739f268ea79df9b3102ef386d9</t>
  </si>
  <si>
    <t>https://p,scdn,co/mp3-preview/0a271bc61c98b43d021293ed81f315f5aff341cc?cid=9950ac751e34487dbbe027c4fd7f8e99</t>
  </si>
  <si>
    <t>USYRC2000112</t>
  </si>
  <si>
    <t>Time-Life Music</t>
  </si>
  <si>
    <t>C © 2020 Benny Bird Company Inc,, P ℗ 1981 Benny Bird Company Inc,</t>
  </si>
  <si>
    <t>spotify:track:3zrYNl1aMdFrQkcOjKVr5u</t>
  </si>
  <si>
    <t>spotify:album:0wmVf2KCcKnQbAYclahHYb</t>
  </si>
  <si>
    <t>https://i,scdn,co/image/ab67616d0000b27387be2cd7396e138e74cb347c</t>
  </si>
  <si>
    <t>spotify:track:27L8sESb3KR79asDUBu8nW</t>
  </si>
  <si>
    <t>Stacy's Mom</t>
  </si>
  <si>
    <t>spotify:artist:1pgtr4nhBQjp9oCUBPyYWh</t>
  </si>
  <si>
    <t>Fountains Of Wayne</t>
  </si>
  <si>
    <t>spotify:album:6TZp52tXShLQbq8yNMxqNT</t>
  </si>
  <si>
    <t>Welcome Interstate Managers</t>
  </si>
  <si>
    <t>https://i,scdn,co/image/ab67616d0000b273079e826265dffc3a8a26bac5</t>
  </si>
  <si>
    <t>https://p,scdn,co/mp3-preview/7413b51c07234686ff22b18a5627492a0d7b017a?cid=9950ac751e34487dbbe027c4fd7f8e99</t>
  </si>
  <si>
    <t>USESC0300016</t>
  </si>
  <si>
    <t>pop rock,power pop</t>
  </si>
  <si>
    <t>C © 2003 S-Curve 2, P ℗ 2003 EMI Music North America</t>
  </si>
  <si>
    <t>spotify:track:7py16W5fWYLFFS6BElKAjn</t>
  </si>
  <si>
    <t>Tears (feat, Louisa Johnson)</t>
  </si>
  <si>
    <t>spotify:artist:6MDME20pz9RveH9rEXvrOM, spotify:artist:5IHqlcCbQkyhWl0KmIwgeq</t>
  </si>
  <si>
    <t>Clean Bandit, Louisa Johnson</t>
  </si>
  <si>
    <t>spotify:album:5J1vKkCC6aoOGZjE7YZrHE</t>
  </si>
  <si>
    <t>https://i,scdn,co/image/ab67616d0000b2737ed82049cec82ea803874d2c</t>
  </si>
  <si>
    <t>https://p,scdn,co/mp3-preview/f1fddd94ce67eea3b914b89df997b25ddd28adc4?cid=9950ac751e34487dbbe027c4fd7f8e99</t>
  </si>
  <si>
    <t>GBAHS1600232</t>
  </si>
  <si>
    <t>pop,uk dance,uk funky,talent show,uk pop</t>
  </si>
  <si>
    <t>spotify:track:6d9RNpnqv03uSjJoyYfJ9L</t>
  </si>
  <si>
    <t>Sound of Summer</t>
  </si>
  <si>
    <t>spotify:album:1dTjP4CqbnYRl9ZtAKfF87</t>
  </si>
  <si>
    <t>https://i,scdn,co/image/ab67616d0000b2732cfdcb8b0a441c7a78a6087c</t>
  </si>
  <si>
    <t>https://p,scdn,co/mp3-preview/7852e97d4ed2fcb94766fcdc18e38bb6f1b1b38d?cid=9950ac751e34487dbbe027c4fd7f8e99</t>
  </si>
  <si>
    <t>AUWA01800446</t>
  </si>
  <si>
    <t>spotify:track:1ZrpvgLUBHozH2PLbc4SrO</t>
  </si>
  <si>
    <t>Peaches (feat, Daniel Caesar &amp; Giveon)</t>
  </si>
  <si>
    <t>spotify:artist:1uNFoZAHBGtllmzznpCI3s, spotify:artist:20wkVLutqVOYrc0kxFs7rA, spotify:artist:4fxd5Ee7UefO4CUXgwJ7IP</t>
  </si>
  <si>
    <t>Justin Bieber, Daniel Caesar, Giveon</t>
  </si>
  <si>
    <t>https://p,scdn,co/mp3-preview/8a39d4b4a5d76e914a8ab8113396067a3f93c28a?cid=9950ac751e34487dbbe027c4fd7f8e99</t>
  </si>
  <si>
    <t>USUM72102647</t>
  </si>
  <si>
    <t>canadian pop,pop,canadian contemporary r&amp;b,r&amp;b</t>
  </si>
  <si>
    <t>spotify:track:4sjLcE0GQ6urc4iUXsUPe9</t>
  </si>
  <si>
    <t>Kings And Queens</t>
  </si>
  <si>
    <t>https://p,scdn,co/mp3-preview/99f66616f1a804486b53a7045a24aac2adba6990?cid=9950ac751e34487dbbe027c4fd7f8e99</t>
  </si>
  <si>
    <t>USVI20900397</t>
  </si>
  <si>
    <t>spotify:track:5U8hKxSaDXB8cVeLFQjvwx</t>
  </si>
  <si>
    <t>The Monster</t>
  </si>
  <si>
    <t>USUM71314082</t>
  </si>
  <si>
    <t>spotify:track:43istOLfZfWQVM2WK2AQu5</t>
  </si>
  <si>
    <t>Ugly</t>
  </si>
  <si>
    <t>https://p,scdn,co/mp3-preview/cb9f091855f919ac348e116d4b83b54c2430b508?cid=9950ac751e34487dbbe027c4fd7f8e99</t>
  </si>
  <si>
    <t>GBAAN0500376</t>
  </si>
  <si>
    <t>spotify:track:4DbUk1qwcz9KKcUY4t8f8u</t>
  </si>
  <si>
    <t>Batdance</t>
  </si>
  <si>
    <t>spotify:album:2FwzHgJ4XaPhC19Y0uL6SK</t>
  </si>
  <si>
    <t>Batman</t>
  </si>
  <si>
    <t>https://i,scdn,co/image/ab67616d0000b273dd64809bbf416dde80e80f99</t>
  </si>
  <si>
    <t>https://p,scdn,co/mp3-preview/d59e3db48ef61252362a1cfe125ef875fafd38a5?cid=9950ac751e34487dbbe027c4fd7f8e99</t>
  </si>
  <si>
    <t>USWB19900683</t>
  </si>
  <si>
    <t>C © 1989 NPG Records, Inc, under exclusive license to Warner Records Inc,, P ℗ 1989 NPG Records, Inc, under exclusive license to Warner Records Inc,</t>
  </si>
  <si>
    <t>spotify:track:6RErDMariUoam3dPCwBKuL</t>
  </si>
  <si>
    <t>Hawaii (Mono)</t>
  </si>
  <si>
    <t>spotify:album:11HAwlOWpKxJVbGIxnZ3qI</t>
  </si>
  <si>
    <t>Surfer Girl (Mono &amp; Stereo)</t>
  </si>
  <si>
    <t>https://i,scdn,co/image/ab67616d0000b273fa4b1c3f7c42c7d8d202d5c3</t>
  </si>
  <si>
    <t>https://p,scdn,co/mp3-preview/fd2b83c9b030e94ed06ed80099f7e8cbbf07fafb?cid=9950ac751e34487dbbe027c4fd7f8e99</t>
  </si>
  <si>
    <t>USCA21201974</t>
  </si>
  <si>
    <t>spotify:track:6C5YJu3CEIVSrKUr3ZQPcq</t>
  </si>
  <si>
    <t>Where Have All The Flowers Gone?</t>
  </si>
  <si>
    <t>spotify:artist:3qtcbDvdIgQOXkPbtRvBaQ</t>
  </si>
  <si>
    <t>The Kingston Trio</t>
  </si>
  <si>
    <t>spotify:album:058obq8zYwui6cPRPLcOQZ</t>
  </si>
  <si>
    <t>The Capitol Years</t>
  </si>
  <si>
    <t>https://i,scdn,co/image/ab67616d0000b2738b73f3649a8755efc09c5be6</t>
  </si>
  <si>
    <t>USCA28700114</t>
  </si>
  <si>
    <t>american folk revival,folk</t>
  </si>
  <si>
    <t>C © 1995 Capitol Records, P ℗ 1995 Capitol Records</t>
  </si>
  <si>
    <t>spotify:track:2hVUVE7LnfFUwioaraD0d6</t>
  </si>
  <si>
    <t>Hooray! Hooray! It's A Holi-Holiday - Radio Edit</t>
  </si>
  <si>
    <t>spotify:album:0lDUEiq5TKsQ0kwPamRIwh</t>
  </si>
  <si>
    <t>20th Century Hits</t>
  </si>
  <si>
    <t>https://i,scdn,co/image/ab67616d0000b273b6d7b35b1eabf00100ae57b5</t>
  </si>
  <si>
    <t>https://p,scdn,co/mp3-preview/ff32af01b21473c14cfca501799e7ed4501b2181?cid=9950ac751e34487dbbe027c4fd7f8e99</t>
  </si>
  <si>
    <t>DED169900037</t>
  </si>
  <si>
    <t>P (P)1999 BMG Berlin Musik GmbH/MCI</t>
  </si>
  <si>
    <t>spotify:track:0Jfr03t8XWOMDrjwohxPAP</t>
  </si>
  <si>
    <t>Hometown</t>
  </si>
  <si>
    <t>https://p,scdn,co/mp3-preview/865bdca389ca196583e8ea064d474808422fa84b?cid=9950ac751e34487dbbe027c4fd7f8e99</t>
  </si>
  <si>
    <t>AUIYA1700005</t>
  </si>
  <si>
    <t>spotify:track:21GGa6yivGAA6gZTPBPqMZ</t>
  </si>
  <si>
    <t>Skippin'</t>
  </si>
  <si>
    <t>USJAY0700194</t>
  </si>
  <si>
    <t>spotify:track:4nK5YrxbMGZstTLbvj6Gxw</t>
  </si>
  <si>
    <t>spotify:album:3ZJSoxsPMkNC9eb6gUn0Q8</t>
  </si>
  <si>
    <t>https://i,scdn,co/image/ab67616d0000b27382f4ec53c54bdd5be4eed4a0</t>
  </si>
  <si>
    <t>https://p,scdn,co/mp3-preview/458aaec598c98e51a6164917522d19e3985e0f0f?cid=9950ac751e34487dbbe027c4fd7f8e99</t>
  </si>
  <si>
    <t>USUM71922597</t>
  </si>
  <si>
    <t>spotify:track:2Mpj1Ul5OFPyyP4wB62Rvi</t>
  </si>
  <si>
    <t>https://p,scdn,co/mp3-preview/a0cbac2664d8cc005454d3a5b2e27878a62e1edd?cid=9950ac751e34487dbbe027c4fd7f8e99</t>
  </si>
  <si>
    <t>spotify:track:18GiV1BaXzPVYpp9rmOg0E</t>
  </si>
  <si>
    <t>spotify:album:0o1uFxZ1VTviqvNaYkTJek</t>
  </si>
  <si>
    <t>The Freewheelin' Bob Dylan</t>
  </si>
  <si>
    <t>https://i,scdn,co/image/ab67616d0000b2737d214af8499aa95ad220f573</t>
  </si>
  <si>
    <t>https://p,scdn,co/mp3-preview/669fd8752af0d8d1e75272aefe1e15be7d51c029?cid=9950ac751e34487dbbe027c4fd7f8e99</t>
  </si>
  <si>
    <t>USSM19900534</t>
  </si>
  <si>
    <t>P Originally Released 1963 Sony Music Entertainment Inc,</t>
  </si>
  <si>
    <t>spotify:track:3hRZsdTF5uyGA2uhNqEuhm</t>
  </si>
  <si>
    <t>Too Much To Ask</t>
  </si>
  <si>
    <t>spotify:album:3gvs9DZKZsUXq8FnbX7Xon</t>
  </si>
  <si>
    <t>https://i,scdn,co/image/ab67616d0000b273cf3f583f6d3712b50eda13f9</t>
  </si>
  <si>
    <t>USUG11701396</t>
  </si>
  <si>
    <t>spotify:track:1cnoj3gWltCrWBZ77jZtmj</t>
  </si>
  <si>
    <t>spotify:album:3EDHjaMw0qsrzwAB0PDmO4</t>
  </si>
  <si>
    <t>Never Forget - The Ultimate Collection</t>
  </si>
  <si>
    <t>https://i,scdn,co/image/ab67616d0000b27369c045b4bf11c807299b19b4</t>
  </si>
  <si>
    <t>P This compilation (P) 2007 Sony BMG Music Entertainment (UK) Limited</t>
  </si>
  <si>
    <t>spotify:track:1yjY7rpaAQvKwpdUliHx0d</t>
  </si>
  <si>
    <t>Still into You</t>
  </si>
  <si>
    <t>https://p,scdn,co/mp3-preview/4abdea56e053fe7d0f4f4e446b43d404b28edf69?cid=9950ac751e34487dbbe027c4fd7f8e99</t>
  </si>
  <si>
    <t>USAT21300012</t>
  </si>
  <si>
    <t>spotify:track:6bvc6DHQMDLRH1EDNR1Uhg</t>
  </si>
  <si>
    <t>She's My Baby</t>
  </si>
  <si>
    <t>https://p,scdn,co/mp3-preview/07f4e3ff2ecc7e837b737ed59004c772e6192954?cid=9950ac751e34487dbbe027c4fd7f8e99</t>
  </si>
  <si>
    <t>AUWA00800460</t>
  </si>
  <si>
    <t>spotify:track:2VpdG2QLhVv6qAPdDt9Ipr</t>
  </si>
  <si>
    <t>Lambada - Original Radio Edit</t>
  </si>
  <si>
    <t>spotify:album:3RWIENzO8frYhajwCHl7SL</t>
  </si>
  <si>
    <t>World Beat</t>
  </si>
  <si>
    <t>https://i,scdn,co/image/ab67616d0000b2736369dbebc592ecad70b7f7d5</t>
  </si>
  <si>
    <t>https://p,scdn,co/mp3-preview/b67caf049ad3f0470d6b7a84b273d1fa33f3661f?cid=9950ac751e34487dbbe027c4fd7f8e99</t>
  </si>
  <si>
    <t>FR6V80939969</t>
  </si>
  <si>
    <t>spotify:track:6X6SdJzxyw7GzxwP2fr9WV</t>
  </si>
  <si>
    <t>All I Am</t>
  </si>
  <si>
    <t>spotify:album:5OcUNJc5661j2QGSJkJC7L</t>
  </si>
  <si>
    <t>https://i,scdn,co/image/ab67616d0000b273ac930a5e2ab26755acd9bf2e</t>
  </si>
  <si>
    <t>https://p,scdn,co/mp3-preview/e5ed567f31b25211c742f000caa2e6ac1f40d840?cid=9950ac751e34487dbbe027c4fd7f8e99</t>
  </si>
  <si>
    <t>GBAHS1800455</t>
  </si>
  <si>
    <t>spotify:track:50xwQXPtfNZFKFeZ0XePWc</t>
  </si>
  <si>
    <t>Yellow Submarine - Remastered 2009</t>
  </si>
  <si>
    <t>spotify:album:3PRoXYsngSwjEQWR5PsHWR</t>
  </si>
  <si>
    <t>Revolver (Remastered)</t>
  </si>
  <si>
    <t>https://i,scdn,co/image/ab67616d0000b27328b8b9b46428896e6491e97a</t>
  </si>
  <si>
    <t>https://p,scdn,co/mp3-preview/32590950ac6de634cbaec8e4b41317fe076715a9?cid=9950ac751e34487dbbe027c4fd7f8e99</t>
  </si>
  <si>
    <t>GBAYE0601498</t>
  </si>
  <si>
    <t>C © 2015 Apple Corps Ltd,, P ℗ 2015 Calderstone Productions Limited (a division of Universal Music Group)</t>
  </si>
  <si>
    <t>spotify:track:3gNGi2iUGHXGpBQHce6Nua</t>
  </si>
  <si>
    <t>When You Were Young</t>
  </si>
  <si>
    <t>spotify:album:62zNw66LWCYoYSPGkJ2qCm</t>
  </si>
  <si>
    <t>Sam's Town</t>
  </si>
  <si>
    <t>https://i,scdn,co/image/ab67616d0000b273a1fa9bedf4794b53c1d2f259</t>
  </si>
  <si>
    <t>USUM70605164</t>
  </si>
  <si>
    <t>spotify:track:6GDsiYn5LvddnJjkJ2H0p5</t>
  </si>
  <si>
    <t>spotify:album:4PV25yINyoxdyK8GIJNZoh</t>
  </si>
  <si>
    <t>https://i,scdn,co/image/ab67616d0000b27303ca850b7b784c38aaa3a836</t>
  </si>
  <si>
    <t>https://p,scdn,co/mp3-preview/9407fe9a4f0bb8f7ad8be48af328f1c2ecfe300c?cid=9950ac751e34487dbbe027c4fd7f8e99</t>
  </si>
  <si>
    <t>AUWA00602220</t>
  </si>
  <si>
    <t>spotify:track:2HY0xuuAqkGAlocHJ2Plu3</t>
  </si>
  <si>
    <t>https://p,scdn,co/mp3-preview/447115a89f740cbeaa1439c1df2f74751d4481f7?cid=9950ac751e34487dbbe027c4fd7f8e99</t>
  </si>
  <si>
    <t>AUMPO9800004</t>
  </si>
  <si>
    <t>spotify:track:1UZOjK1BwmwWU14Erba9CZ</t>
  </si>
  <si>
    <t>https://p,scdn,co/mp3-preview/adb88a1bfb0a510248e6e09188e4c36cb8667a03?cid=9950ac751e34487dbbe027c4fd7f8e99</t>
  </si>
  <si>
    <t>USRC11700814</t>
  </si>
  <si>
    <t>spotify:track:0RZyUsKfiC7MtiGKatCtGc</t>
  </si>
  <si>
    <t>https://p,scdn,co/mp3-preview/77072d2da66935a98b650ebd582f6ac713e2de61?cid=9950ac751e34487dbbe027c4fd7f8e99</t>
  </si>
  <si>
    <t>spotify:track:23oxJmDc1V9uLUSmN2LIvx</t>
  </si>
  <si>
    <t>Ocean Avenue</t>
  </si>
  <si>
    <t>spotify:album:24IBCzEJlHBI0ioxlSuSPA</t>
  </si>
  <si>
    <t>https://i,scdn,co/image/ab67616d0000b273d1fd8f264564d9eef7617a45</t>
  </si>
  <si>
    <t>https://p,scdn,co/mp3-preview/a6f4ef75a4d5fcb7211f978ba900ab46171793da?cid=9950ac751e34487dbbe027c4fd7f8e99</t>
  </si>
  <si>
    <t>USCA20300233</t>
  </si>
  <si>
    <t>spotify:track:1DXxizQx4Iy4ZOmZDxz1sc</t>
  </si>
  <si>
    <t>Bridge of Light</t>
  </si>
  <si>
    <t>spotify:artist:4USFzlJddHfaZpNeXN0JPn</t>
  </si>
  <si>
    <t>The Future Hit Makers</t>
  </si>
  <si>
    <t>spotify:album:5JvxrfCWwzyHMP9UOpJ0ub</t>
  </si>
  <si>
    <t>The Greatest Tribute to Pink</t>
  </si>
  <si>
    <t>https://i,scdn,co/image/ab67616d0000b27320298839856864b9fc0a4651</t>
  </si>
  <si>
    <t>https://p,scdn,co/mp3-preview/c0f04c2a37ffae280aa69f411c05d2fa2b3adff0?cid=9950ac751e34487dbbe027c4fd7f8e99</t>
  </si>
  <si>
    <t>USA371570720</t>
  </si>
  <si>
    <t>C 2011 Big Eye Music</t>
  </si>
  <si>
    <t>spotify:track:39JofJHEtg8I4fSyo7Imft</t>
  </si>
  <si>
    <t>B,O,T,A, (Baddest Of Them All) - Edit</t>
  </si>
  <si>
    <t>spotify:artist:4XC335ouK6pXyq4QiIb8bP, spotify:artist:6uJ51uV5rYzu1MJkC4CceI</t>
  </si>
  <si>
    <t>Eliza Rose, Interplanetary Criminal</t>
  </si>
  <si>
    <t>spotify:album:2lQgd3Svp1ZWAzZPLobAPK</t>
  </si>
  <si>
    <t>B,O,T,A, (Baddest Of Them All)</t>
  </si>
  <si>
    <t>https://i,scdn,co/image/ab67616d0000b273eb15b994e15a3a6634d1694e</t>
  </si>
  <si>
    <t>https://p,scdn,co/mp3-preview/475c0c2a67c6db3c8f66264e04eb3fa9d3a7a0ba?cid=9950ac751e34487dbbe027c4fd7f8e99</t>
  </si>
  <si>
    <t>QZAKB2166405</t>
  </si>
  <si>
    <t>house,breaks,experimental house</t>
  </si>
  <si>
    <t>C Under exclusive licence to Warner Music UK Limited, © 2022 One House X Limited, P Under exclusive licence to Warner Music UK Limited, ℗ 2022 One House X Limited</t>
  </si>
  <si>
    <t>spotify:track:4gFL3QgCRx0o1B5KjlkCR1</t>
  </si>
  <si>
    <t>Get A Life</t>
  </si>
  <si>
    <t>https://p,scdn,co/mp3-preview/e617ef6662d3e1d9a0d4d45b4a10c30f38d17351?cid=9950ac751e34487dbbe027c4fd7f8e99</t>
  </si>
  <si>
    <t>GBFNF0300017</t>
  </si>
  <si>
    <t>spotify:track:3AjSfp5FDvwtMU9XBsbS8j</t>
  </si>
  <si>
    <t>Push Up - Main Edit</t>
  </si>
  <si>
    <t>spotify:artist:2gW0M5fn2r7Lo4Hn1r8HZ5</t>
  </si>
  <si>
    <t>Creeds</t>
  </si>
  <si>
    <t>spotify:album:3v5BP6gPT1nNU9rjs57fF0</t>
  </si>
  <si>
    <t>Push Up (Main Edit)</t>
  </si>
  <si>
    <t>https://i,scdn,co/image/ab67616d0000b273b1f8e7c90fbffff33cb74254</t>
  </si>
  <si>
    <t>https://p,scdn,co/mp3-preview/b7bd7fa2bdcb29f456bdc684885b56fa091efd64?cid=9950ac751e34487dbbe027c4fd7f8e99</t>
  </si>
  <si>
    <t>DEE862300564</t>
  </si>
  <si>
    <t>P (P) 2023 Rave Alert Records, under exclusive license to Ministry of Sound/Arista Records/B1 Recordings GmbH, a Sony Music Entertainment company,</t>
  </si>
  <si>
    <t>spotify:track:3BKD1PwArikchz2Zrlp1qi</t>
  </si>
  <si>
    <t>spotify:album:327tc3Eruk1HP1w62iqROy</t>
  </si>
  <si>
    <t>https://i,scdn,co/image/ab67616d0000b2730b4ef75c3728599aa4104f7a</t>
  </si>
  <si>
    <t>C Under license to Warner Music UK Limited, © 2023 What A DJ Ltd, P Under license to Warner Music UK Limited, ℗ 2023 What A DJ Ltd</t>
  </si>
  <si>
    <t>spotify:track:6PUzxtIHkv346yP89NzP9X</t>
  </si>
  <si>
    <t>Kernkraft 400</t>
  </si>
  <si>
    <t>spotify:artist:7vFpNLbCXbBFs4kFBUlkSl</t>
  </si>
  <si>
    <t>Zombie Nation</t>
  </si>
  <si>
    <t>spotify:album:2qmrRoUZQemrKFr9PBMDHd</t>
  </si>
  <si>
    <t>Kernkraft 400 Single Mixes</t>
  </si>
  <si>
    <t>https://i,scdn,co/image/ab67616d0000b273916e34ccc44c2b56cdd0d7e4</t>
  </si>
  <si>
    <t>https://p,scdn,co/mp3-preview/4c12378c6faf04d4d75a0dee5749c8141e79f1f4?cid=9950ac751e34487dbbe027c4fd7f8e99</t>
  </si>
  <si>
    <t>DE-Z20-06-00038</t>
  </si>
  <si>
    <t>UKW Records</t>
  </si>
  <si>
    <t>C 2006 Copyright Control, P 2006 Copyright Control</t>
  </si>
  <si>
    <t>spotify:track:3kcKlOkQQEPVwxwljbGJ5p</t>
  </si>
  <si>
    <t>Kernkraft 400 (A Better Day)</t>
  </si>
  <si>
    <t>spotify:album:2NIChqkijGw4r4Dqfmg0A3</t>
  </si>
  <si>
    <t>https://i,scdn,co/image/ab67616d0000b273e1cafe604179a9438dee7a94</t>
  </si>
  <si>
    <t>https://p,scdn,co/mp3-preview/c65bf1e69065314a08d43e124abd144c21aed3eb?cid=9950ac751e34487dbbe027c4fd7f8e99</t>
  </si>
  <si>
    <t>DECE72201091</t>
  </si>
  <si>
    <t>C © 2022 Topic, under exclusive license to Universal Music GmbH, P ℗ 2022 Topic, under exclusive license to Universal Music GmbH</t>
  </si>
  <si>
    <t>spotify:track:5k9QrzJFDAp5cXVdzAi02f</t>
  </si>
  <si>
    <t>Never Say Never - Radio Edit</t>
  </si>
  <si>
    <t>spotify:artist:1ScZSjoYAihNNm9qlhzDnL</t>
  </si>
  <si>
    <t>Vandalism</t>
  </si>
  <si>
    <t>spotify:album:2n506u3HKN3CaEDvAjv5Ct</t>
  </si>
  <si>
    <t>https://i,scdn,co/image/ab67616d0000b273b65ad4748f43ba857202aeaf</t>
  </si>
  <si>
    <t>https://p,scdn,co/mp3-preview/e02605a617a8e689068e7ecc695941e572575af7?cid=9950ac751e34487dbbe027c4fd7f8e99</t>
  </si>
  <si>
    <t>AUVC00503711</t>
  </si>
  <si>
    <t>australian dance,melbourne bounce</t>
  </si>
  <si>
    <t>C 2005 Vicious, a division of Vicious Recordings Pty Ltd, P 2005 Vicious, a division of Vicious Recordings Pty Ltd</t>
  </si>
  <si>
    <t>spotify:track:5ydeCNaWDmFbu4zl0roPAH</t>
  </si>
  <si>
    <t>Groovejet (If This Ain't Love) [feat, Sophie Ellis-Bextor]</t>
  </si>
  <si>
    <t>spotify:artist:4bmymFwDu9zLCiTRUmrewb, spotify:artist:2cBh5lVMg222FFuRU7EfDE</t>
  </si>
  <si>
    <t>Spiller, Sophie Ellis-Bextor</t>
  </si>
  <si>
    <t>spotify:album:20Q3pGpYiyicF32x5L8ppH</t>
  </si>
  <si>
    <t>https://i,scdn,co/image/ab67616d0000b27342781a91264b1d60b43b754c</t>
  </si>
  <si>
    <t>https://p,scdn,co/mp3-preview/4240667eea46663f08d8754bc37bd86c06ba4474?cid=9950ac751e34487dbbe027c4fd7f8e99</t>
  </si>
  <si>
    <t>GBCPZ0019728</t>
  </si>
  <si>
    <t>disco house,vocal house,dance pop,europop,new wave pop</t>
  </si>
  <si>
    <t>C © 2021 Defected Records Limited, P ℗ 2021 Defected Records Limited</t>
  </si>
  <si>
    <t>spotify:track:0zKbDrEXKpnExhGQRe9dxt</t>
  </si>
  <si>
    <t>Lay Low</t>
  </si>
  <si>
    <t>spotify:album:0EYKSXXTsON8ZA95BuCoXn</t>
  </si>
  <si>
    <t>https://i,scdn,co/image/ab67616d0000b273c8fdaf1b33263d88246ba90a</t>
  </si>
  <si>
    <t>https://p,scdn,co/mp3-preview/d4e0715dc213858f53a104ee498944a0d759b6cb?cid=9950ac751e34487dbbe027c4fd7f8e99</t>
  </si>
  <si>
    <t>NLZ542202348</t>
  </si>
  <si>
    <t>Musical Freedom</t>
  </si>
  <si>
    <t>C © 2023 Musical Freedom Label Ltd,, P ℗ 2023 Musical Freedom Label Ltd,</t>
  </si>
  <si>
    <t>spotify:track:3iKuIfvoU50eww6EVzNqHo</t>
  </si>
  <si>
    <t>spotify:album:0OHc8STurn45gpk3dyIiw5</t>
  </si>
  <si>
    <t>https://i,scdn,co/image/ab67616d0000b2730536a87c690530562f30d493</t>
  </si>
  <si>
    <t>C 2023 Kylie Minogue/Darenote under exclusive license to BMG Rights Management (UK) Limited, P 2023 Kylie Minogue/Darenote under exclusive license to BMG Rights Management (UK) Limited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</si>
</sst>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22" fontId="0" fillId="0" borderId="0" xfId="0" applyNumberFormat="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BD4CEDDF-6385-4D1C-B900-FD72390196DD}" autoFormatId="16" applyNumberFormats="0" applyBorderFormats="0" applyFontFormats="0" applyPatternFormats="0" applyAlignmentFormats="0" applyWidthHeightFormats="0">
  <queryTableRefresh nextId="51">
    <queryTableFields count="35">
      <queryTableField id="1" name="Track URI" tableColumnId="1"/>
      <queryTableField id="2" name="Track Name" tableColumnId="2"/>
      <queryTableField id="3" name="Artist URI(s)" tableColumnId="3"/>
      <queryTableField id="4" name="Artist Name(s)" tableColumnId="4"/>
      <queryTableField id="5" name="Album URI" tableColumnId="5"/>
      <queryTableField id="6" name="Album Name" tableColumnId="6"/>
      <queryTableField id="7" name="Album Artist URI(s)" tableColumnId="7"/>
      <queryTableField id="8" name="Album Artist Name(s)" tableColumnId="8"/>
      <queryTableField id="9" name="Album Release Date" tableColumnId="9"/>
      <queryTableField id="10" name="Album Image URL" tableColumnId="10"/>
      <queryTableField id="17" name="ISRC" tableColumnId="17"/>
      <queryTableField id="14" name="Track Preview URL" tableColumnId="14"/>
      <queryTableField id="18" name="Added By" tableColumnId="18"/>
      <queryTableField id="19" name="Added At" tableColumnId="19"/>
      <queryTableField id="33" name="Album Genres" tableColumnId="33"/>
      <queryTableField id="20" name="Artist Genres" tableColumnId="20"/>
      <queryTableField id="34" name="Label" tableColumnId="34"/>
      <queryTableField id="35" name="Copyrights" tableColumnId="35"/>
      <queryTableField id="11" name="Disc Number" tableColumnId="11"/>
      <queryTableField id="12" name="Track Number" tableColumnId="12"/>
      <queryTableField id="23" name="Key" tableColumnId="23"/>
      <queryTableField id="15" name="Explicit" tableColumnId="15"/>
      <queryTableField id="32" name="Time Signature" tableColumnId="32"/>
      <queryTableField id="25" name="Mode" tableColumnId="25"/>
      <queryTableField id="16" name="Popularity" tableColumnId="16"/>
      <queryTableField id="13" name="Track Duration (ms)" tableColumnId="13"/>
      <queryTableField id="21" name="Danceability" tableColumnId="21"/>
      <queryTableField id="22" name="Energy" tableColumnId="22"/>
      <queryTableField id="24" name="Loudness" tableColumnId="24"/>
      <queryTableField id="26" name="Speechiness" tableColumnId="26"/>
      <queryTableField id="27" name="Acousticness" tableColumnId="27"/>
      <queryTableField id="28" name="Instrumentalness" tableColumnId="28"/>
      <queryTableField id="29" name="Liveness" tableColumnId="29"/>
      <queryTableField id="30" name="Valence" tableColumnId="30"/>
      <queryTableField id="31" name="Tempo" tableColumnId="3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E90A266-88D6-499C-9822-13C1E1E6B379}" name="Musique" displayName="Musique" ref="A1:AI10000" tableType="queryTable" totalsRowShown="0">
  <autoFilter ref="A1:AI10000" xr:uid="{4E90A266-88D6-499C-9822-13C1E1E6B379}"/>
  <sortState xmlns:xlrd2="http://schemas.microsoft.com/office/spreadsheetml/2017/richdata2" ref="A2:AI10000">
    <sortCondition descending="1" ref="A1:A10000"/>
  </sortState>
  <tableColumns count="35">
    <tableColumn id="1" xr3:uid="{5DDEBFD7-6242-4585-9E67-B702C6D8607E}" uniqueName="1" name="Track URI" queryTableFieldId="1" dataDxfId="18"/>
    <tableColumn id="2" xr3:uid="{96D6C1A8-C1E1-497F-AFCB-1D578910B3BE}" uniqueName="2" name="Track Name" queryTableFieldId="2" dataDxfId="17"/>
    <tableColumn id="3" xr3:uid="{1472E9BB-F33C-46D8-8FC7-F148B758AE56}" uniqueName="3" name="Artist URI(s)" queryTableFieldId="3" dataDxfId="16"/>
    <tableColumn id="4" xr3:uid="{646B8EA6-61AE-4A27-8088-0A41FB9E19C5}" uniqueName="4" name="Artist Name(s)" queryTableFieldId="4" dataDxfId="15"/>
    <tableColumn id="5" xr3:uid="{832FBAF1-32DF-4ACE-929C-7EF12806CB13}" uniqueName="5" name="Album URI" queryTableFieldId="5" dataDxfId="14"/>
    <tableColumn id="6" xr3:uid="{F43B983E-40C8-435A-909B-0AFFCDEB6535}" uniqueName="6" name="Album Name" queryTableFieldId="6" dataDxfId="13"/>
    <tableColumn id="7" xr3:uid="{3A116909-E624-4A89-B77D-3CB06F37DCFA}" uniqueName="7" name="Album Artist URI(s)" queryTableFieldId="7" dataDxfId="12"/>
    <tableColumn id="8" xr3:uid="{15FEADEE-06AE-4E1A-A959-2BAB6767C28B}" uniqueName="8" name="Album Artist Name(s)" queryTableFieldId="8" dataDxfId="11"/>
    <tableColumn id="9" xr3:uid="{40BCB5F0-905C-4F79-B706-C6052D6BB0AC}" uniqueName="9" name="Album Release Date" queryTableFieldId="9" dataDxfId="10"/>
    <tableColumn id="10" xr3:uid="{D1377523-00AC-4964-88CD-3909CDDF3C6D}" uniqueName="10" name="Album Image URL" queryTableFieldId="10" dataDxfId="9"/>
    <tableColumn id="17" xr3:uid="{5CA4E182-DF6B-4352-AB11-BF28F289810A}" uniqueName="17" name="ISRC" queryTableFieldId="17" dataDxfId="8"/>
    <tableColumn id="14" xr3:uid="{4A0F0A51-41E2-4708-AAB6-4B86A78730CA}" uniqueName="14" name="Track Preview URL" queryTableFieldId="14" dataDxfId="7"/>
    <tableColumn id="18" xr3:uid="{D415C125-4CF0-4D7B-A93D-2CAC8FD8F403}" uniqueName="18" name="Added By" queryTableFieldId="18" dataDxfId="6"/>
    <tableColumn id="19" xr3:uid="{2F88582D-FF04-4614-9285-78E00AFA4B2D}" uniqueName="19" name="Added At" queryTableFieldId="19" dataDxfId="5"/>
    <tableColumn id="33" xr3:uid="{0806AEB0-7F4B-472B-BB7A-4B29BC5775E0}" uniqueName="33" name="Album Genres" queryTableFieldId="33" dataDxfId="4"/>
    <tableColumn id="20" xr3:uid="{7D1CA415-167F-4EF7-B3CE-177BC19CDCE2}" uniqueName="20" name="Artist Genres" queryTableFieldId="20" dataDxfId="3"/>
    <tableColumn id="34" xr3:uid="{7BB3EFD8-58E5-4515-80F2-6BE3E5819055}" uniqueName="34" name="Label" queryTableFieldId="34" dataDxfId="2"/>
    <tableColumn id="35" xr3:uid="{B68E840B-68D2-450B-93A4-F1A74E11B04A}" uniqueName="35" name="Copyrights" queryTableFieldId="35" dataDxfId="1"/>
    <tableColumn id="11" xr3:uid="{66FF98E5-0DB8-4970-BF98-C30EA12B977F}" uniqueName="11" name="Disc Number" queryTableFieldId="11"/>
    <tableColumn id="12" xr3:uid="{55EFB1C4-A9FA-44A0-8539-68EA6D86C374}" uniqueName="12" name="Track Number" queryTableFieldId="12"/>
    <tableColumn id="23" xr3:uid="{EFE7FB61-3BE5-4BAD-91D5-583930BC0B52}" uniqueName="23" name="Key" queryTableFieldId="23"/>
    <tableColumn id="15" xr3:uid="{B388046D-AB11-4AB8-A781-C4D1AB185851}" uniqueName="15" name="Explicit" queryTableFieldId="15" dataDxfId="0"/>
    <tableColumn id="32" xr3:uid="{73F26CD0-AB35-4FB1-A8FB-DEED77608306}" uniqueName="32" name="Time Signature" queryTableFieldId="32"/>
    <tableColumn id="25" xr3:uid="{4FA78680-2926-4C52-97BA-3B25CCE533F1}" uniqueName="25" name="Mode" queryTableFieldId="25"/>
    <tableColumn id="16" xr3:uid="{D297F2B9-F175-476D-A111-EFD2AB47824F}" uniqueName="16" name="Popularity" queryTableFieldId="16"/>
    <tableColumn id="13" xr3:uid="{696F28AD-F552-472B-B53B-DF0C7AD834A2}" uniqueName="13" name="Track Duration (ms)" queryTableFieldId="13"/>
    <tableColumn id="21" xr3:uid="{13D91473-EDD9-463A-8BFD-6DD329E1E9CB}" uniqueName="21" name="Danceability" queryTableFieldId="21"/>
    <tableColumn id="22" xr3:uid="{1851EC66-1987-4107-AB79-D6949257A413}" uniqueName="22" name="Energy" queryTableFieldId="22"/>
    <tableColumn id="24" xr3:uid="{FC728DB6-DD45-4A02-9421-87DF66DA136A}" uniqueName="24" name="Loudness" queryTableFieldId="24"/>
    <tableColumn id="26" xr3:uid="{0FDA58CF-B360-42C8-9D1F-3111E1B43339}" uniqueName="26" name="Speechiness" queryTableFieldId="26"/>
    <tableColumn id="27" xr3:uid="{6774A575-B72A-4E75-A133-4318A6C253A8}" uniqueName="27" name="Acousticness" queryTableFieldId="27"/>
    <tableColumn id="28" xr3:uid="{25E0DC32-6E02-42A5-8C5E-08023A5E9C90}" uniqueName="28" name="Instrumentalness" queryTableFieldId="28"/>
    <tableColumn id="29" xr3:uid="{95BD1F2C-60B5-421B-998F-DC9B291B3DF8}" uniqueName="29" name="Liveness" queryTableFieldId="29"/>
    <tableColumn id="30" xr3:uid="{A4A3342D-3EA1-40D0-87BC-CA75DDC62683}" uniqueName="30" name="Valence" queryTableFieldId="30"/>
    <tableColumn id="31" xr3:uid="{5FA689CB-B51B-43F2-85B2-6471243A850D}" uniqueName="31" name="Tempo" queryTableFieldId="31"/>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E944F-DA95-4A71-BC58-159705337C0F}">
  <dimension ref="A1:AI10000"/>
  <sheetViews>
    <sheetView tabSelected="1" workbookViewId="0">
      <selection activeCell="K1" sqref="K1"/>
    </sheetView>
  </sheetViews>
  <sheetFormatPr baseColWidth="10" defaultRowHeight="14.4" x14ac:dyDescent="0.3"/>
  <cols>
    <col min="1" max="1" width="69.88671875" bestFit="1" customWidth="1"/>
    <col min="2" max="4" width="80.77734375" bestFit="1" customWidth="1"/>
    <col min="5" max="5" width="39.109375" bestFit="1" customWidth="1"/>
    <col min="6" max="6" width="80.77734375" bestFit="1" customWidth="1"/>
    <col min="7" max="7" width="63.33203125" customWidth="1"/>
    <col min="8" max="8" width="33.21875" customWidth="1"/>
    <col min="9" max="9" width="19.88671875" bestFit="1" customWidth="1"/>
    <col min="10" max="10" width="61.21875" bestFit="1" customWidth="1"/>
    <col min="11" max="11" width="25" customWidth="1"/>
    <col min="15" max="15" width="10.109375" customWidth="1"/>
    <col min="16" max="16" width="11.109375" customWidth="1"/>
    <col min="17" max="17" width="7.6640625" customWidth="1"/>
    <col min="18" max="18" width="13.77734375" customWidth="1"/>
    <col min="19" max="19" width="13.88671875" bestFit="1" customWidth="1"/>
    <col min="20" max="20" width="14.77734375" bestFit="1" customWidth="1"/>
    <col min="21" max="21" width="11.6640625" customWidth="1"/>
    <col min="22" max="22" width="19.5546875" customWidth="1"/>
    <col min="23" max="23" width="16.77734375" customWidth="1"/>
    <col min="25" max="25" width="12.77734375" customWidth="1"/>
    <col min="26" max="26" width="13.5546875" customWidth="1"/>
    <col min="28" max="28" width="14.109375" customWidth="1"/>
    <col min="29" max="29" width="8.77734375" customWidth="1"/>
    <col min="30" max="30" width="11.6640625" customWidth="1"/>
    <col min="31" max="31" width="13.88671875" customWidth="1"/>
    <col min="32" max="32" width="14.33203125" customWidth="1"/>
    <col min="33" max="33" width="17.88671875" customWidth="1"/>
    <col min="34" max="34" width="10.33203125" customWidth="1"/>
    <col min="35" max="35" width="10.44140625" customWidth="1"/>
    <col min="36" max="36" width="9.21875" customWidth="1"/>
    <col min="37" max="37" width="9.77734375" customWidth="1"/>
    <col min="39" max="39" width="11.109375" customWidth="1"/>
    <col min="40" max="40" width="7.6640625" customWidth="1"/>
    <col min="43" max="43" width="17.77734375" bestFit="1" customWidth="1"/>
    <col min="44" max="44" width="10.33203125" bestFit="1" customWidth="1"/>
    <col min="45" max="45" width="9.77734375" bestFit="1" customWidth="1"/>
    <col min="46" max="46" width="8.77734375" bestFit="1" customWidth="1"/>
    <col min="47" max="47" width="15.5546875" bestFit="1" customWidth="1"/>
    <col min="48" max="48" width="14.77734375" bestFit="1" customWidth="1"/>
    <col min="49" max="49" width="58.109375" bestFit="1" customWidth="1"/>
    <col min="50" max="50" width="80.77734375" bestFit="1" customWidth="1"/>
  </cols>
  <sheetData>
    <row r="1" spans="1:35" x14ac:dyDescent="0.3">
      <c r="A1" t="s">
        <v>0</v>
      </c>
      <c r="B1" t="s">
        <v>1</v>
      </c>
      <c r="C1" t="s">
        <v>2</v>
      </c>
      <c r="D1" t="s">
        <v>3</v>
      </c>
      <c r="E1" t="s">
        <v>4</v>
      </c>
      <c r="F1" t="s">
        <v>5</v>
      </c>
      <c r="G1" t="s">
        <v>6</v>
      </c>
      <c r="H1" t="s">
        <v>7</v>
      </c>
      <c r="I1" t="s">
        <v>8</v>
      </c>
      <c r="J1" t="s">
        <v>9</v>
      </c>
      <c r="K1" t="s">
        <v>16</v>
      </c>
      <c r="L1" t="s">
        <v>13</v>
      </c>
      <c r="M1" t="s">
        <v>17</v>
      </c>
      <c r="N1" t="s">
        <v>18</v>
      </c>
      <c r="O1" t="s">
        <v>32</v>
      </c>
      <c r="P1" t="s">
        <v>19</v>
      </c>
      <c r="Q1" t="s">
        <v>33</v>
      </c>
      <c r="R1" t="s">
        <v>34</v>
      </c>
      <c r="S1" t="s">
        <v>10</v>
      </c>
      <c r="T1" t="s">
        <v>11</v>
      </c>
      <c r="U1" t="s">
        <v>22</v>
      </c>
      <c r="V1" t="s">
        <v>14</v>
      </c>
      <c r="W1" t="s">
        <v>31</v>
      </c>
      <c r="X1" t="s">
        <v>24</v>
      </c>
      <c r="Y1" t="s">
        <v>15</v>
      </c>
      <c r="Z1" t="s">
        <v>12</v>
      </c>
      <c r="AA1" t="s">
        <v>20</v>
      </c>
      <c r="AB1" t="s">
        <v>21</v>
      </c>
      <c r="AC1" t="s">
        <v>23</v>
      </c>
      <c r="AD1" t="s">
        <v>25</v>
      </c>
      <c r="AE1" t="s">
        <v>26</v>
      </c>
      <c r="AF1" t="s">
        <v>27</v>
      </c>
      <c r="AG1" t="s">
        <v>28</v>
      </c>
      <c r="AH1" t="s">
        <v>29</v>
      </c>
      <c r="AI1" t="s">
        <v>30</v>
      </c>
    </row>
    <row r="2" spans="1:35" x14ac:dyDescent="0.3">
      <c r="A2" t="s">
        <v>54446</v>
      </c>
      <c r="B2" t="s">
        <v>54447</v>
      </c>
      <c r="C2" t="s">
        <v>54448</v>
      </c>
      <c r="D2" t="s">
        <v>54449</v>
      </c>
      <c r="E2" t="s">
        <v>54450</v>
      </c>
      <c r="F2" t="s">
        <v>54451</v>
      </c>
      <c r="G2" t="s">
        <v>243</v>
      </c>
      <c r="H2" t="s">
        <v>244</v>
      </c>
      <c r="I2" s="1">
        <v>43028</v>
      </c>
      <c r="J2" t="s">
        <v>54452</v>
      </c>
      <c r="K2" t="s">
        <v>54454</v>
      </c>
      <c r="L2" t="s">
        <v>54453</v>
      </c>
      <c r="M2" t="s">
        <v>44</v>
      </c>
      <c r="N2" s="2">
        <v>44416.476747685185</v>
      </c>
      <c r="O2" t="s">
        <v>42</v>
      </c>
      <c r="P2" t="s">
        <v>54455</v>
      </c>
      <c r="Q2" t="s">
        <v>54456</v>
      </c>
      <c r="R2" t="s">
        <v>54457</v>
      </c>
      <c r="S2">
        <v>1</v>
      </c>
      <c r="T2">
        <v>18</v>
      </c>
      <c r="U2">
        <v>0</v>
      </c>
      <c r="V2">
        <f>0</f>
        <v>0</v>
      </c>
      <c r="W2">
        <v>4</v>
      </c>
      <c r="X2">
        <v>1</v>
      </c>
      <c r="Y2">
        <v>39</v>
      </c>
      <c r="Z2">
        <v>197786</v>
      </c>
      <c r="AA2">
        <v>0.67800000000000005</v>
      </c>
      <c r="AB2">
        <v>0.751</v>
      </c>
      <c r="AC2">
        <v>-6.9480000000000004</v>
      </c>
      <c r="AD2">
        <v>4.7800000000000002E-2</v>
      </c>
      <c r="AE2">
        <v>1.41E-2</v>
      </c>
      <c r="AF2">
        <v>3.1399999999999997E-2</v>
      </c>
      <c r="AG2">
        <v>0.16900000000000001</v>
      </c>
      <c r="AH2">
        <v>0.54900000000000004</v>
      </c>
      <c r="AI2">
        <v>120.85299999999999</v>
      </c>
    </row>
    <row r="3" spans="1:35" x14ac:dyDescent="0.3">
      <c r="A3" t="s">
        <v>50159</v>
      </c>
      <c r="B3" t="s">
        <v>50160</v>
      </c>
      <c r="C3" t="s">
        <v>21877</v>
      </c>
      <c r="D3" t="s">
        <v>21878</v>
      </c>
      <c r="E3" t="s">
        <v>43095</v>
      </c>
      <c r="F3" t="s">
        <v>43096</v>
      </c>
      <c r="G3" t="s">
        <v>21877</v>
      </c>
      <c r="H3" t="s">
        <v>21878</v>
      </c>
      <c r="I3" s="1">
        <v>35744</v>
      </c>
      <c r="J3" t="s">
        <v>43097</v>
      </c>
      <c r="K3" t="s">
        <v>50162</v>
      </c>
      <c r="L3" t="s">
        <v>50161</v>
      </c>
      <c r="M3" t="s">
        <v>44</v>
      </c>
      <c r="N3" s="2">
        <v>44520.519259259258</v>
      </c>
      <c r="O3" t="s">
        <v>42</v>
      </c>
      <c r="P3" t="s">
        <v>21884</v>
      </c>
      <c r="Q3" t="s">
        <v>440</v>
      </c>
      <c r="R3" t="s">
        <v>43100</v>
      </c>
      <c r="S3">
        <v>1</v>
      </c>
      <c r="T3">
        <v>5</v>
      </c>
      <c r="U3">
        <v>10</v>
      </c>
      <c r="V3">
        <f>0</f>
        <v>0</v>
      </c>
      <c r="W3">
        <v>4</v>
      </c>
      <c r="X3">
        <v>1</v>
      </c>
      <c r="Y3">
        <v>47</v>
      </c>
      <c r="Z3">
        <v>232560</v>
      </c>
      <c r="AA3">
        <v>0.58499999999999996</v>
      </c>
      <c r="AB3">
        <v>0.86699999999999999</v>
      </c>
      <c r="AC3">
        <v>-6.8070000000000004</v>
      </c>
      <c r="AD3">
        <v>5.3900000000000003E-2</v>
      </c>
      <c r="AE3">
        <v>1.9E-2</v>
      </c>
      <c r="AF3">
        <v>4.6999999999999999E-6</v>
      </c>
      <c r="AG3">
        <v>0.36199999999999999</v>
      </c>
      <c r="AH3">
        <v>0.81</v>
      </c>
      <c r="AI3">
        <v>92.992999999999995</v>
      </c>
    </row>
    <row r="4" spans="1:35" x14ac:dyDescent="0.3">
      <c r="A4" t="s">
        <v>67836</v>
      </c>
      <c r="B4" t="s">
        <v>67837</v>
      </c>
      <c r="C4" t="s">
        <v>8704</v>
      </c>
      <c r="D4" t="s">
        <v>8705</v>
      </c>
      <c r="E4" t="s">
        <v>25684</v>
      </c>
      <c r="F4" t="s">
        <v>25685</v>
      </c>
      <c r="G4" t="s">
        <v>8704</v>
      </c>
      <c r="H4" t="s">
        <v>8705</v>
      </c>
      <c r="I4" s="1">
        <v>36843</v>
      </c>
      <c r="J4" t="s">
        <v>25686</v>
      </c>
      <c r="K4" t="s">
        <v>67839</v>
      </c>
      <c r="L4" t="s">
        <v>67838</v>
      </c>
      <c r="M4" t="s">
        <v>44</v>
      </c>
      <c r="N4" s="2">
        <v>44416.476747685185</v>
      </c>
      <c r="O4" t="s">
        <v>42</v>
      </c>
      <c r="P4" t="s">
        <v>8711</v>
      </c>
      <c r="Q4" t="s">
        <v>373</v>
      </c>
      <c r="R4" t="s">
        <v>25689</v>
      </c>
      <c r="S4">
        <v>1</v>
      </c>
      <c r="T4">
        <v>15</v>
      </c>
      <c r="U4">
        <v>1</v>
      </c>
      <c r="V4">
        <f>0</f>
        <v>0</v>
      </c>
      <c r="W4">
        <v>4</v>
      </c>
      <c r="X4">
        <v>1</v>
      </c>
      <c r="Y4">
        <v>55</v>
      </c>
      <c r="Z4">
        <v>158800</v>
      </c>
      <c r="AA4">
        <v>0.66</v>
      </c>
      <c r="AB4">
        <v>0.55700000000000005</v>
      </c>
      <c r="AC4">
        <v>-9.5969999999999995</v>
      </c>
      <c r="AD4">
        <v>0.03</v>
      </c>
      <c r="AE4">
        <v>0.158</v>
      </c>
      <c r="AF4">
        <v>0</v>
      </c>
      <c r="AG4">
        <v>0.54300000000000004</v>
      </c>
      <c r="AH4">
        <v>0.78800000000000003</v>
      </c>
      <c r="AI4">
        <v>110.74299999999999</v>
      </c>
    </row>
    <row r="5" spans="1:35" x14ac:dyDescent="0.3">
      <c r="A5" t="s">
        <v>67431</v>
      </c>
      <c r="B5" t="s">
        <v>67432</v>
      </c>
      <c r="C5" t="s">
        <v>67433</v>
      </c>
      <c r="D5" t="s">
        <v>67434</v>
      </c>
      <c r="E5" t="s">
        <v>67435</v>
      </c>
      <c r="F5" t="s">
        <v>67432</v>
      </c>
      <c r="G5" t="s">
        <v>67433</v>
      </c>
      <c r="H5" t="s">
        <v>67434</v>
      </c>
      <c r="I5" s="1">
        <v>34335</v>
      </c>
      <c r="J5" t="s">
        <v>67436</v>
      </c>
      <c r="K5" t="s">
        <v>67438</v>
      </c>
      <c r="L5" t="s">
        <v>67437</v>
      </c>
      <c r="M5" t="s">
        <v>44</v>
      </c>
      <c r="N5" s="2">
        <v>44416.476747685185</v>
      </c>
      <c r="O5" t="s">
        <v>42</v>
      </c>
      <c r="P5" t="s">
        <v>14354</v>
      </c>
      <c r="Q5" t="s">
        <v>614</v>
      </c>
      <c r="R5" t="s">
        <v>67439</v>
      </c>
      <c r="S5">
        <v>1</v>
      </c>
      <c r="T5">
        <v>1</v>
      </c>
      <c r="U5">
        <v>5</v>
      </c>
      <c r="V5">
        <f>0</f>
        <v>0</v>
      </c>
      <c r="W5">
        <v>4</v>
      </c>
      <c r="X5">
        <v>1</v>
      </c>
      <c r="Y5">
        <v>40</v>
      </c>
      <c r="Z5">
        <v>171866</v>
      </c>
      <c r="AA5">
        <v>0.443</v>
      </c>
      <c r="AB5">
        <v>0.47799999999999998</v>
      </c>
      <c r="AC5">
        <v>-13.476000000000001</v>
      </c>
      <c r="AD5">
        <v>2.6599999999999999E-2</v>
      </c>
      <c r="AE5">
        <v>4.5400000000000003E-2</v>
      </c>
      <c r="AF5">
        <v>0</v>
      </c>
      <c r="AG5">
        <v>0.39</v>
      </c>
      <c r="AH5">
        <v>0.69199999999999995</v>
      </c>
      <c r="AI5">
        <v>82.147999999999996</v>
      </c>
    </row>
    <row r="6" spans="1:35" x14ac:dyDescent="0.3">
      <c r="A6" t="s">
        <v>38660</v>
      </c>
      <c r="B6" t="s">
        <v>38661</v>
      </c>
      <c r="C6" t="s">
        <v>3870</v>
      </c>
      <c r="D6" t="s">
        <v>3871</v>
      </c>
      <c r="E6" t="s">
        <v>3872</v>
      </c>
      <c r="F6" t="s">
        <v>3873</v>
      </c>
      <c r="G6" t="s">
        <v>3870</v>
      </c>
      <c r="H6" t="s">
        <v>3871</v>
      </c>
      <c r="I6" s="1">
        <v>39448</v>
      </c>
      <c r="J6" t="s">
        <v>3874</v>
      </c>
      <c r="K6" t="s">
        <v>38663</v>
      </c>
      <c r="L6" t="s">
        <v>38662</v>
      </c>
      <c r="M6" t="s">
        <v>44</v>
      </c>
      <c r="N6" s="2">
        <v>44416.476747685185</v>
      </c>
      <c r="O6" t="s">
        <v>42</v>
      </c>
      <c r="P6" t="s">
        <v>3877</v>
      </c>
      <c r="Q6" t="s">
        <v>3878</v>
      </c>
      <c r="R6" t="s">
        <v>3879</v>
      </c>
      <c r="S6">
        <v>1</v>
      </c>
      <c r="T6">
        <v>8</v>
      </c>
      <c r="U6">
        <v>5</v>
      </c>
      <c r="V6">
        <f>0</f>
        <v>0</v>
      </c>
      <c r="W6">
        <v>4</v>
      </c>
      <c r="X6">
        <v>1</v>
      </c>
      <c r="Y6">
        <v>59</v>
      </c>
      <c r="Z6">
        <v>278400</v>
      </c>
      <c r="AA6">
        <v>0.45300000000000001</v>
      </c>
      <c r="AB6">
        <v>0.42499999999999999</v>
      </c>
      <c r="AC6">
        <v>-7.1980000000000004</v>
      </c>
      <c r="AD6">
        <v>3.2500000000000001E-2</v>
      </c>
      <c r="AE6">
        <v>0.495</v>
      </c>
      <c r="AF6">
        <v>0</v>
      </c>
      <c r="AG6">
        <v>0.254</v>
      </c>
      <c r="AH6">
        <v>0.14399999999999999</v>
      </c>
      <c r="AI6">
        <v>83.412999999999997</v>
      </c>
    </row>
    <row r="7" spans="1:35" x14ac:dyDescent="0.3">
      <c r="A7" t="s">
        <v>56829</v>
      </c>
      <c r="B7" t="s">
        <v>3043</v>
      </c>
      <c r="C7" t="s">
        <v>3044</v>
      </c>
      <c r="D7" t="s">
        <v>3045</v>
      </c>
      <c r="E7" t="s">
        <v>56830</v>
      </c>
      <c r="F7" t="s">
        <v>56831</v>
      </c>
      <c r="G7" t="s">
        <v>3044</v>
      </c>
      <c r="H7" t="s">
        <v>3045</v>
      </c>
      <c r="I7" s="1">
        <v>42307</v>
      </c>
      <c r="J7" t="s">
        <v>56832</v>
      </c>
      <c r="K7" t="s">
        <v>3050</v>
      </c>
      <c r="L7" t="s">
        <v>3049</v>
      </c>
      <c r="M7" t="s">
        <v>44</v>
      </c>
      <c r="N7" s="2">
        <v>44416.476747685185</v>
      </c>
      <c r="O7" t="s">
        <v>42</v>
      </c>
      <c r="P7" t="s">
        <v>3051</v>
      </c>
      <c r="Q7" t="s">
        <v>105</v>
      </c>
      <c r="R7" t="s">
        <v>56833</v>
      </c>
      <c r="S7">
        <v>1</v>
      </c>
      <c r="T7">
        <v>8</v>
      </c>
      <c r="U7">
        <v>0</v>
      </c>
      <c r="V7">
        <f>0</f>
        <v>0</v>
      </c>
      <c r="W7">
        <v>4</v>
      </c>
      <c r="X7">
        <v>1</v>
      </c>
      <c r="Y7">
        <v>38</v>
      </c>
      <c r="Z7">
        <v>267293</v>
      </c>
      <c r="AA7">
        <v>0.48199999999999998</v>
      </c>
      <c r="AB7">
        <v>0.80800000000000005</v>
      </c>
      <c r="AC7">
        <v>-7.1760000000000002</v>
      </c>
      <c r="AD7">
        <v>6.5000000000000002E-2</v>
      </c>
      <c r="AE7">
        <v>5.62E-2</v>
      </c>
      <c r="AF7">
        <v>0</v>
      </c>
      <c r="AG7">
        <v>0.20200000000000001</v>
      </c>
      <c r="AH7">
        <v>0.438</v>
      </c>
      <c r="AI7">
        <v>79.599000000000004</v>
      </c>
    </row>
    <row r="8" spans="1:35" x14ac:dyDescent="0.3">
      <c r="A8" t="s">
        <v>26196</v>
      </c>
      <c r="B8" t="s">
        <v>26197</v>
      </c>
      <c r="C8" t="s">
        <v>4481</v>
      </c>
      <c r="D8" t="s">
        <v>4482</v>
      </c>
      <c r="E8" t="s">
        <v>4483</v>
      </c>
      <c r="F8" t="s">
        <v>4484</v>
      </c>
      <c r="G8" t="s">
        <v>4481</v>
      </c>
      <c r="H8" t="s">
        <v>4482</v>
      </c>
      <c r="I8" s="1">
        <v>24838</v>
      </c>
      <c r="J8" t="s">
        <v>4485</v>
      </c>
      <c r="K8" t="s">
        <v>26198</v>
      </c>
      <c r="L8" t="s">
        <v>42</v>
      </c>
      <c r="M8" t="s">
        <v>44</v>
      </c>
      <c r="N8" s="2">
        <v>44416.476747685185</v>
      </c>
      <c r="O8" t="s">
        <v>42</v>
      </c>
      <c r="P8" t="s">
        <v>4487</v>
      </c>
      <c r="Q8" t="s">
        <v>4488</v>
      </c>
      <c r="R8" t="s">
        <v>4489</v>
      </c>
      <c r="S8">
        <v>1</v>
      </c>
      <c r="T8">
        <v>4</v>
      </c>
      <c r="U8">
        <v>9</v>
      </c>
      <c r="V8">
        <f>0</f>
        <v>0</v>
      </c>
      <c r="W8">
        <v>4</v>
      </c>
      <c r="X8">
        <v>0</v>
      </c>
      <c r="Y8">
        <v>6</v>
      </c>
      <c r="Z8">
        <v>256279</v>
      </c>
      <c r="AA8">
        <v>0.32100000000000001</v>
      </c>
      <c r="AB8">
        <v>0.66400000000000003</v>
      </c>
      <c r="AC8">
        <v>-5.9020000000000001</v>
      </c>
      <c r="AD8">
        <v>3.2599999999999997E-2</v>
      </c>
      <c r="AE8">
        <v>0.44700000000000001</v>
      </c>
      <c r="AF8">
        <v>0</v>
      </c>
      <c r="AG8">
        <v>0.13800000000000001</v>
      </c>
      <c r="AH8">
        <v>0.56999999999999995</v>
      </c>
      <c r="AI8">
        <v>139.23500000000001</v>
      </c>
    </row>
    <row r="9" spans="1:35" x14ac:dyDescent="0.3">
      <c r="A9" t="s">
        <v>17840</v>
      </c>
      <c r="B9" t="s">
        <v>17841</v>
      </c>
      <c r="C9" t="s">
        <v>17842</v>
      </c>
      <c r="D9" t="s">
        <v>17843</v>
      </c>
      <c r="E9" t="s">
        <v>17844</v>
      </c>
      <c r="F9" t="s">
        <v>17845</v>
      </c>
      <c r="G9" t="s">
        <v>243</v>
      </c>
      <c r="H9" t="s">
        <v>244</v>
      </c>
      <c r="I9" s="1">
        <v>30682</v>
      </c>
      <c r="J9" t="s">
        <v>17846</v>
      </c>
      <c r="K9" t="s">
        <v>17848</v>
      </c>
      <c r="L9" t="s">
        <v>17847</v>
      </c>
      <c r="M9" t="s">
        <v>44</v>
      </c>
      <c r="N9" s="2">
        <v>44416.476747685185</v>
      </c>
      <c r="O9" t="s">
        <v>42</v>
      </c>
      <c r="P9" t="s">
        <v>17849</v>
      </c>
      <c r="Q9" t="s">
        <v>1846</v>
      </c>
      <c r="R9" t="s">
        <v>17850</v>
      </c>
      <c r="S9">
        <v>1</v>
      </c>
      <c r="T9">
        <v>6</v>
      </c>
      <c r="U9">
        <v>7</v>
      </c>
      <c r="V9">
        <f>0</f>
        <v>0</v>
      </c>
      <c r="W9">
        <v>4</v>
      </c>
      <c r="X9">
        <v>1</v>
      </c>
      <c r="Y9">
        <v>47</v>
      </c>
      <c r="Z9">
        <v>225600</v>
      </c>
      <c r="AA9">
        <v>0.63600000000000001</v>
      </c>
      <c r="AB9">
        <v>0.64500000000000002</v>
      </c>
      <c r="AC9">
        <v>-13.175000000000001</v>
      </c>
      <c r="AD9">
        <v>4.3299999999999998E-2</v>
      </c>
      <c r="AE9">
        <v>4.6899999999999997E-2</v>
      </c>
      <c r="AF9">
        <v>5.3999999999999998E-5</v>
      </c>
      <c r="AG9">
        <v>8.3799999999999999E-2</v>
      </c>
      <c r="AH9">
        <v>0.96199999999999997</v>
      </c>
      <c r="AI9">
        <v>149.465</v>
      </c>
    </row>
    <row r="10" spans="1:35" x14ac:dyDescent="0.3">
      <c r="A10" t="s">
        <v>58424</v>
      </c>
      <c r="B10" t="s">
        <v>58425</v>
      </c>
      <c r="C10" t="s">
        <v>10600</v>
      </c>
      <c r="D10" t="s">
        <v>10601</v>
      </c>
      <c r="E10" t="s">
        <v>58426</v>
      </c>
      <c r="F10" t="s">
        <v>58427</v>
      </c>
      <c r="G10" t="s">
        <v>10300</v>
      </c>
      <c r="H10" t="s">
        <v>10301</v>
      </c>
      <c r="I10" s="1">
        <v>36578</v>
      </c>
      <c r="J10" t="s">
        <v>58428</v>
      </c>
      <c r="K10" t="s">
        <v>10303</v>
      </c>
      <c r="L10" t="s">
        <v>58429</v>
      </c>
      <c r="M10" t="s">
        <v>44</v>
      </c>
      <c r="N10" s="2">
        <v>44416.476747685185</v>
      </c>
      <c r="O10" t="s">
        <v>42</v>
      </c>
      <c r="P10" t="s">
        <v>10304</v>
      </c>
      <c r="Q10" t="s">
        <v>70</v>
      </c>
      <c r="R10" t="s">
        <v>58430</v>
      </c>
      <c r="S10">
        <v>1</v>
      </c>
      <c r="T10">
        <v>7</v>
      </c>
      <c r="U10">
        <v>6</v>
      </c>
      <c r="V10">
        <f>0</f>
        <v>0</v>
      </c>
      <c r="W10">
        <v>4</v>
      </c>
      <c r="X10">
        <v>1</v>
      </c>
      <c r="Y10">
        <v>37</v>
      </c>
      <c r="Z10">
        <v>281066</v>
      </c>
      <c r="AA10">
        <v>0.82</v>
      </c>
      <c r="AB10">
        <v>0.83799999999999997</v>
      </c>
      <c r="AC10">
        <v>-8.5879999999999992</v>
      </c>
      <c r="AD10">
        <v>5.7000000000000002E-2</v>
      </c>
      <c r="AE10">
        <v>2.7100000000000002E-3</v>
      </c>
      <c r="AF10">
        <v>0.14899999999999999</v>
      </c>
      <c r="AG10">
        <v>5.3199999999999997E-2</v>
      </c>
      <c r="AH10">
        <v>0.65400000000000003</v>
      </c>
      <c r="AI10">
        <v>122.023</v>
      </c>
    </row>
    <row r="11" spans="1:35" x14ac:dyDescent="0.3">
      <c r="A11" t="s">
        <v>51685</v>
      </c>
      <c r="B11" t="s">
        <v>51686</v>
      </c>
      <c r="C11" t="s">
        <v>6670</v>
      </c>
      <c r="D11" t="s">
        <v>6671</v>
      </c>
      <c r="E11" t="s">
        <v>51687</v>
      </c>
      <c r="F11" t="s">
        <v>51688</v>
      </c>
      <c r="G11" t="s">
        <v>6670</v>
      </c>
      <c r="H11" t="s">
        <v>6671</v>
      </c>
      <c r="I11" s="1">
        <v>38808</v>
      </c>
      <c r="J11" t="s">
        <v>51689</v>
      </c>
      <c r="K11" t="s">
        <v>51691</v>
      </c>
      <c r="L11" t="s">
        <v>51690</v>
      </c>
      <c r="M11" t="s">
        <v>44</v>
      </c>
      <c r="N11" s="2">
        <v>44416.476747685185</v>
      </c>
      <c r="O11" t="s">
        <v>42</v>
      </c>
      <c r="P11" t="s">
        <v>234</v>
      </c>
      <c r="Q11" t="s">
        <v>972</v>
      </c>
      <c r="R11" t="s">
        <v>8853</v>
      </c>
      <c r="S11">
        <v>1</v>
      </c>
      <c r="T11">
        <v>1</v>
      </c>
      <c r="U11">
        <v>9</v>
      </c>
      <c r="V11">
        <f>0</f>
        <v>0</v>
      </c>
      <c r="W11">
        <v>4</v>
      </c>
      <c r="X11">
        <v>1</v>
      </c>
      <c r="Y11">
        <v>34</v>
      </c>
      <c r="Z11">
        <v>254626</v>
      </c>
      <c r="AA11">
        <v>0.45500000000000002</v>
      </c>
      <c r="AB11">
        <v>0.621</v>
      </c>
      <c r="AC11">
        <v>-3.8279999999999998</v>
      </c>
      <c r="AD11">
        <v>2.9399999999999999E-2</v>
      </c>
      <c r="AE11">
        <v>5.3499999999999999E-2</v>
      </c>
      <c r="AF11">
        <v>0</v>
      </c>
      <c r="AG11">
        <v>0.109</v>
      </c>
      <c r="AH11">
        <v>0.16</v>
      </c>
      <c r="AI11">
        <v>134.01499999999999</v>
      </c>
    </row>
    <row r="12" spans="1:35" x14ac:dyDescent="0.3">
      <c r="A12" t="s">
        <v>36283</v>
      </c>
      <c r="B12" t="s">
        <v>36284</v>
      </c>
      <c r="C12" t="s">
        <v>5413</v>
      </c>
      <c r="D12" t="s">
        <v>5414</v>
      </c>
      <c r="E12" t="s">
        <v>36285</v>
      </c>
      <c r="F12" t="s">
        <v>36286</v>
      </c>
      <c r="G12" t="s">
        <v>5413</v>
      </c>
      <c r="H12" t="s">
        <v>5414</v>
      </c>
      <c r="I12" s="1">
        <v>40179</v>
      </c>
      <c r="J12" t="s">
        <v>36287</v>
      </c>
      <c r="K12" t="s">
        <v>36289</v>
      </c>
      <c r="L12" t="s">
        <v>36288</v>
      </c>
      <c r="M12" t="s">
        <v>44</v>
      </c>
      <c r="N12" s="2">
        <v>44416.476747685185</v>
      </c>
      <c r="O12" t="s">
        <v>42</v>
      </c>
      <c r="P12" t="s">
        <v>26943</v>
      </c>
      <c r="Q12" t="s">
        <v>5419</v>
      </c>
      <c r="R12" t="s">
        <v>36290</v>
      </c>
      <c r="S12">
        <v>1</v>
      </c>
      <c r="T12">
        <v>5</v>
      </c>
      <c r="U12">
        <v>1</v>
      </c>
      <c r="V12">
        <f>0</f>
        <v>0</v>
      </c>
      <c r="W12">
        <v>4</v>
      </c>
      <c r="X12">
        <v>1</v>
      </c>
      <c r="Y12">
        <v>55</v>
      </c>
      <c r="Z12">
        <v>299600</v>
      </c>
      <c r="AA12">
        <v>0.54700000000000004</v>
      </c>
      <c r="AB12">
        <v>0.79400000000000004</v>
      </c>
      <c r="AC12">
        <v>-3.28</v>
      </c>
      <c r="AD12">
        <v>5.96E-2</v>
      </c>
      <c r="AE12">
        <v>6.3200000000000006E-2</v>
      </c>
      <c r="AF12">
        <v>4.88E-5</v>
      </c>
      <c r="AG12">
        <v>0.19600000000000001</v>
      </c>
      <c r="AH12">
        <v>0.24299999999999999</v>
      </c>
      <c r="AI12">
        <v>142.13800000000001</v>
      </c>
    </row>
    <row r="13" spans="1:35" x14ac:dyDescent="0.3">
      <c r="A13" t="s">
        <v>38024</v>
      </c>
      <c r="B13" t="s">
        <v>37455</v>
      </c>
      <c r="C13" t="s">
        <v>19551</v>
      </c>
      <c r="D13" t="s">
        <v>19552</v>
      </c>
      <c r="E13" t="s">
        <v>38025</v>
      </c>
      <c r="F13" t="s">
        <v>38026</v>
      </c>
      <c r="G13" t="s">
        <v>19551</v>
      </c>
      <c r="H13" t="s">
        <v>19552</v>
      </c>
      <c r="I13" s="1">
        <v>30754</v>
      </c>
      <c r="J13" t="s">
        <v>38027</v>
      </c>
      <c r="K13" t="s">
        <v>38029</v>
      </c>
      <c r="L13" t="s">
        <v>38028</v>
      </c>
      <c r="M13" t="s">
        <v>44</v>
      </c>
      <c r="N13" s="2">
        <v>44416.476747685185</v>
      </c>
      <c r="O13" t="s">
        <v>42</v>
      </c>
      <c r="P13" t="s">
        <v>19557</v>
      </c>
      <c r="Q13" t="s">
        <v>4001</v>
      </c>
      <c r="R13" t="s">
        <v>38030</v>
      </c>
      <c r="S13">
        <v>1</v>
      </c>
      <c r="T13">
        <v>3</v>
      </c>
      <c r="U13">
        <v>9</v>
      </c>
      <c r="V13">
        <f>0</f>
        <v>0</v>
      </c>
      <c r="W13">
        <v>4</v>
      </c>
      <c r="X13">
        <v>1</v>
      </c>
      <c r="Y13">
        <v>53</v>
      </c>
      <c r="Z13">
        <v>237093</v>
      </c>
      <c r="AA13">
        <v>0.68300000000000005</v>
      </c>
      <c r="AB13">
        <v>0.80600000000000005</v>
      </c>
      <c r="AC13">
        <v>-7.5739999999999998</v>
      </c>
      <c r="AD13">
        <v>4.2000000000000003E-2</v>
      </c>
      <c r="AE13">
        <v>0.125</v>
      </c>
      <c r="AF13">
        <v>5.4799999999999998E-4</v>
      </c>
      <c r="AG13">
        <v>0.191</v>
      </c>
      <c r="AH13">
        <v>0.96199999999999997</v>
      </c>
      <c r="AI13">
        <v>118.032</v>
      </c>
    </row>
    <row r="14" spans="1:35" x14ac:dyDescent="0.3">
      <c r="A14" t="s">
        <v>823</v>
      </c>
      <c r="B14" t="s">
        <v>824</v>
      </c>
      <c r="C14" t="s">
        <v>825</v>
      </c>
      <c r="D14" t="s">
        <v>826</v>
      </c>
      <c r="E14" t="s">
        <v>827</v>
      </c>
      <c r="F14" t="s">
        <v>828</v>
      </c>
      <c r="G14" t="s">
        <v>829</v>
      </c>
      <c r="H14" t="s">
        <v>830</v>
      </c>
      <c r="I14" s="1">
        <v>40506</v>
      </c>
      <c r="J14" t="s">
        <v>831</v>
      </c>
      <c r="K14" t="s">
        <v>833</v>
      </c>
      <c r="L14" t="s">
        <v>832</v>
      </c>
      <c r="M14" t="s">
        <v>44</v>
      </c>
      <c r="N14" s="2">
        <v>44416.476747685185</v>
      </c>
      <c r="O14" t="s">
        <v>42</v>
      </c>
      <c r="P14" t="s">
        <v>834</v>
      </c>
      <c r="Q14" t="s">
        <v>835</v>
      </c>
      <c r="R14" t="s">
        <v>836</v>
      </c>
      <c r="S14">
        <v>1</v>
      </c>
      <c r="T14">
        <v>4</v>
      </c>
      <c r="U14">
        <v>1</v>
      </c>
      <c r="V14">
        <f>0</f>
        <v>0</v>
      </c>
      <c r="W14">
        <v>4</v>
      </c>
      <c r="X14">
        <v>1</v>
      </c>
      <c r="Y14">
        <v>60</v>
      </c>
      <c r="Z14">
        <v>200880</v>
      </c>
      <c r="AA14">
        <v>0.71899999999999997</v>
      </c>
      <c r="AB14">
        <v>0.61599999999999999</v>
      </c>
      <c r="AC14">
        <v>-3.9510000000000001</v>
      </c>
      <c r="AD14">
        <v>3.95E-2</v>
      </c>
      <c r="AE14">
        <v>6.8300000000000001E-3</v>
      </c>
      <c r="AF14">
        <v>3.1099999999999997E-5</v>
      </c>
      <c r="AG14">
        <v>7.4200000000000002E-2</v>
      </c>
      <c r="AH14">
        <v>0.625</v>
      </c>
      <c r="AI14">
        <v>124.96299999999999</v>
      </c>
    </row>
    <row r="15" spans="1:35" x14ac:dyDescent="0.3">
      <c r="A15" t="s">
        <v>37132</v>
      </c>
      <c r="B15" t="s">
        <v>16031</v>
      </c>
      <c r="C15" t="s">
        <v>2705</v>
      </c>
      <c r="D15" t="s">
        <v>2706</v>
      </c>
      <c r="E15" t="s">
        <v>15961</v>
      </c>
      <c r="F15" t="s">
        <v>15962</v>
      </c>
      <c r="G15" t="s">
        <v>2705</v>
      </c>
      <c r="H15" t="s">
        <v>2706</v>
      </c>
      <c r="I15" s="1">
        <v>38069</v>
      </c>
      <c r="J15" t="s">
        <v>15963</v>
      </c>
      <c r="K15" t="s">
        <v>37134</v>
      </c>
      <c r="L15" t="s">
        <v>37133</v>
      </c>
      <c r="M15" t="s">
        <v>44</v>
      </c>
      <c r="N15" s="2">
        <v>44416.476747685185</v>
      </c>
      <c r="O15" t="s">
        <v>42</v>
      </c>
      <c r="P15" t="s">
        <v>15966</v>
      </c>
      <c r="Q15" t="s">
        <v>8343</v>
      </c>
      <c r="R15" t="s">
        <v>15967</v>
      </c>
      <c r="S15">
        <v>1</v>
      </c>
      <c r="T15">
        <v>6</v>
      </c>
      <c r="U15">
        <v>1</v>
      </c>
      <c r="V15">
        <f>0</f>
        <v>0</v>
      </c>
      <c r="W15">
        <v>4</v>
      </c>
      <c r="X15">
        <v>1</v>
      </c>
      <c r="Y15">
        <v>75</v>
      </c>
      <c r="Z15">
        <v>231933</v>
      </c>
      <c r="AA15">
        <v>0.79600000000000004</v>
      </c>
      <c r="AB15">
        <v>0.47699999999999998</v>
      </c>
      <c r="AC15">
        <v>-7.1609999999999996</v>
      </c>
      <c r="AD15">
        <v>0.108</v>
      </c>
      <c r="AE15">
        <v>0.314</v>
      </c>
      <c r="AF15">
        <v>0</v>
      </c>
      <c r="AG15">
        <v>0.12</v>
      </c>
      <c r="AH15">
        <v>0.68500000000000005</v>
      </c>
      <c r="AI15">
        <v>119.928</v>
      </c>
    </row>
    <row r="16" spans="1:35" x14ac:dyDescent="0.3">
      <c r="A16" t="s">
        <v>54734</v>
      </c>
      <c r="B16" t="s">
        <v>54735</v>
      </c>
      <c r="C16" t="s">
        <v>38068</v>
      </c>
      <c r="D16" t="s">
        <v>38069</v>
      </c>
      <c r="E16" t="s">
        <v>54736</v>
      </c>
      <c r="F16" t="s">
        <v>54737</v>
      </c>
      <c r="G16" t="s">
        <v>38068</v>
      </c>
      <c r="H16" t="s">
        <v>38069</v>
      </c>
      <c r="I16" s="1">
        <v>32143</v>
      </c>
      <c r="J16" t="s">
        <v>54738</v>
      </c>
      <c r="K16" t="s">
        <v>54740</v>
      </c>
      <c r="L16" t="s">
        <v>54739</v>
      </c>
      <c r="M16" t="s">
        <v>44</v>
      </c>
      <c r="N16" s="2">
        <v>44416.476747685185</v>
      </c>
      <c r="O16" t="s">
        <v>42</v>
      </c>
      <c r="P16" t="s">
        <v>38074</v>
      </c>
      <c r="Q16" t="s">
        <v>872</v>
      </c>
      <c r="R16" t="s">
        <v>54741</v>
      </c>
      <c r="S16">
        <v>1</v>
      </c>
      <c r="T16">
        <v>3</v>
      </c>
      <c r="U16">
        <v>1</v>
      </c>
      <c r="V16">
        <f>0</f>
        <v>0</v>
      </c>
      <c r="W16">
        <v>4</v>
      </c>
      <c r="X16">
        <v>1</v>
      </c>
      <c r="Y16">
        <v>55</v>
      </c>
      <c r="Z16">
        <v>265373</v>
      </c>
      <c r="AA16">
        <v>0.78300000000000003</v>
      </c>
      <c r="AB16">
        <v>0.84199999999999997</v>
      </c>
      <c r="AC16">
        <v>-8.8379999999999992</v>
      </c>
      <c r="AD16">
        <v>5.3999999999999999E-2</v>
      </c>
      <c r="AE16">
        <v>3.3700000000000001E-2</v>
      </c>
      <c r="AF16">
        <v>2.57E-6</v>
      </c>
      <c r="AG16">
        <v>5.1900000000000002E-2</v>
      </c>
      <c r="AH16">
        <v>0.93300000000000005</v>
      </c>
      <c r="AI16">
        <v>117.79</v>
      </c>
    </row>
    <row r="17" spans="1:35" x14ac:dyDescent="0.3">
      <c r="A17" t="s">
        <v>63046</v>
      </c>
      <c r="B17" t="s">
        <v>63047</v>
      </c>
      <c r="C17" t="s">
        <v>2898</v>
      </c>
      <c r="D17" t="s">
        <v>2899</v>
      </c>
      <c r="E17" t="s">
        <v>63048</v>
      </c>
      <c r="F17" t="s">
        <v>63049</v>
      </c>
      <c r="G17" t="s">
        <v>2898</v>
      </c>
      <c r="H17" t="s">
        <v>2899</v>
      </c>
      <c r="I17" s="1">
        <v>30317</v>
      </c>
      <c r="J17" t="s">
        <v>63050</v>
      </c>
      <c r="K17" t="s">
        <v>63052</v>
      </c>
      <c r="L17" t="s">
        <v>63051</v>
      </c>
      <c r="M17" t="s">
        <v>44</v>
      </c>
      <c r="N17" s="2">
        <v>44416.476747685185</v>
      </c>
      <c r="O17" t="s">
        <v>42</v>
      </c>
      <c r="P17" t="s">
        <v>2904</v>
      </c>
      <c r="Q17" t="s">
        <v>2905</v>
      </c>
      <c r="R17" t="s">
        <v>63053</v>
      </c>
      <c r="S17">
        <v>1</v>
      </c>
      <c r="T17">
        <v>1</v>
      </c>
      <c r="U17">
        <v>0</v>
      </c>
      <c r="V17">
        <f>0</f>
        <v>0</v>
      </c>
      <c r="W17">
        <v>4</v>
      </c>
      <c r="X17">
        <v>0</v>
      </c>
      <c r="Y17">
        <v>62</v>
      </c>
      <c r="Z17">
        <v>214160</v>
      </c>
      <c r="AA17">
        <v>0.8</v>
      </c>
      <c r="AB17">
        <v>0.76700000000000002</v>
      </c>
      <c r="AC17">
        <v>-13.148</v>
      </c>
      <c r="AD17">
        <v>0.10299999999999999</v>
      </c>
      <c r="AE17">
        <v>0.52</v>
      </c>
      <c r="AF17">
        <v>0.33300000000000002</v>
      </c>
      <c r="AG17">
        <v>0.312</v>
      </c>
      <c r="AH17">
        <v>0.73699999999999999</v>
      </c>
      <c r="AI17">
        <v>128.17500000000001</v>
      </c>
    </row>
    <row r="18" spans="1:35" x14ac:dyDescent="0.3">
      <c r="A18" t="s">
        <v>33740</v>
      </c>
      <c r="B18" t="s">
        <v>33741</v>
      </c>
      <c r="C18" t="s">
        <v>33742</v>
      </c>
      <c r="D18" t="s">
        <v>33743</v>
      </c>
      <c r="E18" t="s">
        <v>33744</v>
      </c>
      <c r="F18" t="s">
        <v>33745</v>
      </c>
      <c r="G18" t="s">
        <v>33742</v>
      </c>
      <c r="H18" t="s">
        <v>33743</v>
      </c>
      <c r="I18" s="1">
        <v>38594</v>
      </c>
      <c r="J18" t="s">
        <v>33746</v>
      </c>
      <c r="K18" t="s">
        <v>33747</v>
      </c>
      <c r="L18" t="s">
        <v>42</v>
      </c>
      <c r="M18" t="s">
        <v>44</v>
      </c>
      <c r="N18" s="2">
        <v>44416.476747685185</v>
      </c>
      <c r="O18" t="s">
        <v>42</v>
      </c>
      <c r="P18" t="s">
        <v>33748</v>
      </c>
      <c r="Q18" t="s">
        <v>140</v>
      </c>
      <c r="R18" t="s">
        <v>3902</v>
      </c>
      <c r="S18">
        <v>1</v>
      </c>
      <c r="T18">
        <v>2</v>
      </c>
      <c r="U18">
        <v>1</v>
      </c>
      <c r="V18">
        <f>0</f>
        <v>0</v>
      </c>
      <c r="W18">
        <v>4</v>
      </c>
      <c r="X18">
        <v>1</v>
      </c>
      <c r="Y18">
        <v>0</v>
      </c>
      <c r="Z18">
        <v>206453</v>
      </c>
      <c r="AA18">
        <v>0.56000000000000005</v>
      </c>
      <c r="AB18">
        <v>0.84499999999999997</v>
      </c>
      <c r="AC18">
        <v>-7.0970000000000004</v>
      </c>
      <c r="AD18">
        <v>3.44E-2</v>
      </c>
      <c r="AE18">
        <v>5.2900000000000003E-2</v>
      </c>
      <c r="AF18">
        <v>8.9700000000000001E-4</v>
      </c>
      <c r="AG18">
        <v>4.7899999999999998E-2</v>
      </c>
      <c r="AH18">
        <v>0.88400000000000001</v>
      </c>
      <c r="AI18">
        <v>129.11500000000001</v>
      </c>
    </row>
    <row r="19" spans="1:35" x14ac:dyDescent="0.3">
      <c r="A19" t="s">
        <v>47179</v>
      </c>
      <c r="B19" t="s">
        <v>47180</v>
      </c>
      <c r="C19" t="s">
        <v>47181</v>
      </c>
      <c r="D19" t="s">
        <v>47182</v>
      </c>
      <c r="E19" t="s">
        <v>47183</v>
      </c>
      <c r="F19" t="s">
        <v>47184</v>
      </c>
      <c r="G19" t="s">
        <v>47185</v>
      </c>
      <c r="H19" t="s">
        <v>47186</v>
      </c>
      <c r="I19" s="1">
        <v>43938</v>
      </c>
      <c r="J19" t="s">
        <v>47187</v>
      </c>
      <c r="K19" t="s">
        <v>47189</v>
      </c>
      <c r="L19" t="s">
        <v>47188</v>
      </c>
      <c r="M19" t="s">
        <v>44</v>
      </c>
      <c r="N19" s="2">
        <v>44416.476747685185</v>
      </c>
      <c r="O19" t="s">
        <v>42</v>
      </c>
      <c r="P19" t="s">
        <v>47190</v>
      </c>
      <c r="Q19" t="s">
        <v>47191</v>
      </c>
      <c r="R19" t="s">
        <v>30104</v>
      </c>
      <c r="S19">
        <v>1</v>
      </c>
      <c r="T19">
        <v>7</v>
      </c>
      <c r="U19">
        <v>11</v>
      </c>
      <c r="V19">
        <f>1</f>
        <v>1</v>
      </c>
      <c r="W19">
        <v>4</v>
      </c>
      <c r="X19">
        <v>1</v>
      </c>
      <c r="Y19">
        <v>81</v>
      </c>
      <c r="Z19">
        <v>181733</v>
      </c>
      <c r="AA19">
        <v>0.746</v>
      </c>
      <c r="AB19">
        <v>0.69</v>
      </c>
      <c r="AC19">
        <v>-7.9560000000000004</v>
      </c>
      <c r="AD19">
        <v>0.16400000000000001</v>
      </c>
      <c r="AE19">
        <v>0.247</v>
      </c>
      <c r="AF19">
        <v>0</v>
      </c>
      <c r="AG19">
        <v>0.10100000000000001</v>
      </c>
      <c r="AH19">
        <v>0.497</v>
      </c>
      <c r="AI19">
        <v>89.977000000000004</v>
      </c>
    </row>
    <row r="20" spans="1:35" x14ac:dyDescent="0.3">
      <c r="A20" t="s">
        <v>27768</v>
      </c>
      <c r="B20" t="s">
        <v>27769</v>
      </c>
      <c r="C20" t="s">
        <v>2505</v>
      </c>
      <c r="D20" t="s">
        <v>2506</v>
      </c>
      <c r="E20" t="s">
        <v>27770</v>
      </c>
      <c r="F20" t="s">
        <v>27771</v>
      </c>
      <c r="G20" t="s">
        <v>2505</v>
      </c>
      <c r="H20" t="s">
        <v>2506</v>
      </c>
      <c r="I20" s="1">
        <v>24959</v>
      </c>
      <c r="J20" t="s">
        <v>27772</v>
      </c>
      <c r="K20" t="s">
        <v>27773</v>
      </c>
      <c r="L20" t="s">
        <v>42</v>
      </c>
      <c r="M20" t="s">
        <v>44</v>
      </c>
      <c r="N20" s="2">
        <v>44416.476747685185</v>
      </c>
      <c r="O20" t="s">
        <v>42</v>
      </c>
      <c r="P20" t="s">
        <v>2512</v>
      </c>
      <c r="Q20" t="s">
        <v>22317</v>
      </c>
      <c r="R20" t="s">
        <v>27774</v>
      </c>
      <c r="S20">
        <v>1</v>
      </c>
      <c r="T20">
        <v>5</v>
      </c>
      <c r="U20">
        <v>7</v>
      </c>
      <c r="V20">
        <f>0</f>
        <v>0</v>
      </c>
      <c r="W20">
        <v>1</v>
      </c>
      <c r="X20">
        <v>1</v>
      </c>
      <c r="Y20">
        <v>0</v>
      </c>
      <c r="Z20">
        <v>194426</v>
      </c>
      <c r="AA20">
        <v>0.45900000000000002</v>
      </c>
      <c r="AB20">
        <v>0.32200000000000001</v>
      </c>
      <c r="AC20">
        <v>-12.912000000000001</v>
      </c>
      <c r="AD20">
        <v>5.9499999999999997E-2</v>
      </c>
      <c r="AE20">
        <v>0.81599999999999995</v>
      </c>
      <c r="AF20">
        <v>0</v>
      </c>
      <c r="AG20">
        <v>7.1999999999999995E-2</v>
      </c>
      <c r="AH20">
        <v>0.33100000000000002</v>
      </c>
      <c r="AI20">
        <v>133.91</v>
      </c>
    </row>
    <row r="21" spans="1:35" x14ac:dyDescent="0.3">
      <c r="A21" t="s">
        <v>58274</v>
      </c>
      <c r="B21" t="s">
        <v>29159</v>
      </c>
      <c r="C21" t="s">
        <v>29160</v>
      </c>
      <c r="D21" t="s">
        <v>29161</v>
      </c>
      <c r="E21" t="s">
        <v>10926</v>
      </c>
      <c r="F21" t="s">
        <v>10927</v>
      </c>
      <c r="G21" t="s">
        <v>4535</v>
      </c>
      <c r="H21" t="s">
        <v>4536</v>
      </c>
      <c r="I21" s="1">
        <v>34975</v>
      </c>
      <c r="J21" t="s">
        <v>10928</v>
      </c>
      <c r="K21" t="s">
        <v>29166</v>
      </c>
      <c r="L21" t="s">
        <v>58275</v>
      </c>
      <c r="M21" t="s">
        <v>44</v>
      </c>
      <c r="N21" s="2">
        <v>44416.476747685185</v>
      </c>
      <c r="O21" t="s">
        <v>42</v>
      </c>
      <c r="P21" t="s">
        <v>29167</v>
      </c>
      <c r="Q21" t="s">
        <v>272</v>
      </c>
      <c r="R21" t="s">
        <v>10931</v>
      </c>
      <c r="S21">
        <v>1</v>
      </c>
      <c r="T21">
        <v>3</v>
      </c>
      <c r="U21">
        <v>1</v>
      </c>
      <c r="V21">
        <f>0</f>
        <v>0</v>
      </c>
      <c r="W21">
        <v>4</v>
      </c>
      <c r="X21">
        <v>1</v>
      </c>
      <c r="Y21">
        <v>71</v>
      </c>
      <c r="Z21">
        <v>281066</v>
      </c>
      <c r="AA21">
        <v>0.56799999999999995</v>
      </c>
      <c r="AB21">
        <v>0.495</v>
      </c>
      <c r="AC21">
        <v>-8.9640000000000004</v>
      </c>
      <c r="AD21">
        <v>2.9899999999999999E-2</v>
      </c>
      <c r="AE21">
        <v>0.35299999999999998</v>
      </c>
      <c r="AF21">
        <v>0</v>
      </c>
      <c r="AG21">
        <v>8.3900000000000002E-2</v>
      </c>
      <c r="AH21">
        <v>0.30299999999999999</v>
      </c>
      <c r="AI21">
        <v>128.23400000000001</v>
      </c>
    </row>
    <row r="22" spans="1:35" x14ac:dyDescent="0.3">
      <c r="A22" t="s">
        <v>65737</v>
      </c>
      <c r="B22" t="s">
        <v>65738</v>
      </c>
      <c r="C22" t="s">
        <v>3726</v>
      </c>
      <c r="D22" t="s">
        <v>3727</v>
      </c>
      <c r="E22" t="s">
        <v>51863</v>
      </c>
      <c r="F22" t="s">
        <v>41372</v>
      </c>
      <c r="G22" t="s">
        <v>3726</v>
      </c>
      <c r="H22" t="s">
        <v>3727</v>
      </c>
      <c r="I22" s="1">
        <v>41253</v>
      </c>
      <c r="J22" t="s">
        <v>51864</v>
      </c>
      <c r="K22" t="s">
        <v>65740</v>
      </c>
      <c r="L22" t="s">
        <v>65739</v>
      </c>
      <c r="M22" t="s">
        <v>44</v>
      </c>
      <c r="N22" s="2">
        <v>44416.476747685185</v>
      </c>
      <c r="O22" t="s">
        <v>42</v>
      </c>
      <c r="P22" t="s">
        <v>4141</v>
      </c>
      <c r="Q22" t="s">
        <v>1216</v>
      </c>
      <c r="R22" t="s">
        <v>35190</v>
      </c>
      <c r="S22">
        <v>1</v>
      </c>
      <c r="T22">
        <v>8</v>
      </c>
      <c r="U22">
        <v>8</v>
      </c>
      <c r="V22">
        <f>0</f>
        <v>0</v>
      </c>
      <c r="W22">
        <v>3</v>
      </c>
      <c r="X22">
        <v>0</v>
      </c>
      <c r="Y22">
        <v>22</v>
      </c>
      <c r="Z22">
        <v>243093</v>
      </c>
      <c r="AA22">
        <v>0.40200000000000002</v>
      </c>
      <c r="AB22">
        <v>0.69599999999999995</v>
      </c>
      <c r="AC22">
        <v>-4.7990000000000004</v>
      </c>
      <c r="AD22">
        <v>4.48E-2</v>
      </c>
      <c r="AE22">
        <v>4.7600000000000003E-2</v>
      </c>
      <c r="AF22">
        <v>0</v>
      </c>
      <c r="AG22">
        <v>0.628</v>
      </c>
      <c r="AH22">
        <v>0.22700000000000001</v>
      </c>
      <c r="AI22">
        <v>180.15799999999999</v>
      </c>
    </row>
    <row r="23" spans="1:35" x14ac:dyDescent="0.3">
      <c r="A23" t="s">
        <v>18806</v>
      </c>
      <c r="B23" t="s">
        <v>18807</v>
      </c>
      <c r="C23" t="s">
        <v>356</v>
      </c>
      <c r="D23" t="s">
        <v>357</v>
      </c>
      <c r="E23" t="s">
        <v>358</v>
      </c>
      <c r="F23" t="s">
        <v>355</v>
      </c>
      <c r="G23" t="s">
        <v>356</v>
      </c>
      <c r="H23" t="s">
        <v>357</v>
      </c>
      <c r="I23" s="1">
        <v>42510</v>
      </c>
      <c r="J23" t="s">
        <v>359</v>
      </c>
      <c r="K23" t="s">
        <v>18808</v>
      </c>
      <c r="L23" t="s">
        <v>42</v>
      </c>
      <c r="M23" t="s">
        <v>44</v>
      </c>
      <c r="N23" s="2">
        <v>44416.476747685185</v>
      </c>
      <c r="O23" t="s">
        <v>42</v>
      </c>
      <c r="P23" t="s">
        <v>361</v>
      </c>
      <c r="Q23" t="s">
        <v>93</v>
      </c>
      <c r="R23" t="s">
        <v>362</v>
      </c>
      <c r="S23">
        <v>1</v>
      </c>
      <c r="T23">
        <v>4</v>
      </c>
      <c r="U23">
        <v>9</v>
      </c>
      <c r="V23">
        <f>0</f>
        <v>0</v>
      </c>
      <c r="W23">
        <v>4</v>
      </c>
      <c r="X23">
        <v>1</v>
      </c>
      <c r="Y23">
        <v>0</v>
      </c>
      <c r="Z23">
        <v>244453</v>
      </c>
      <c r="AA23">
        <v>0.63600000000000001</v>
      </c>
      <c r="AB23">
        <v>0.72699999999999998</v>
      </c>
      <c r="AC23">
        <v>-5.8520000000000003</v>
      </c>
      <c r="AD23">
        <v>0.106</v>
      </c>
      <c r="AE23">
        <v>1.61E-2</v>
      </c>
      <c r="AF23">
        <v>1.1200000000000001E-6</v>
      </c>
      <c r="AG23">
        <v>0.151</v>
      </c>
      <c r="AH23">
        <v>0.35799999999999998</v>
      </c>
      <c r="AI23">
        <v>107.988</v>
      </c>
    </row>
    <row r="24" spans="1:35" x14ac:dyDescent="0.3">
      <c r="A24" t="s">
        <v>30589</v>
      </c>
      <c r="B24" t="s">
        <v>30590</v>
      </c>
      <c r="C24" t="s">
        <v>16615</v>
      </c>
      <c r="D24" t="s">
        <v>16616</v>
      </c>
      <c r="E24" t="s">
        <v>24574</v>
      </c>
      <c r="F24" t="s">
        <v>24575</v>
      </c>
      <c r="G24" t="s">
        <v>16615</v>
      </c>
      <c r="H24" t="s">
        <v>16616</v>
      </c>
      <c r="I24" s="1">
        <v>39588</v>
      </c>
      <c r="J24" t="s">
        <v>24576</v>
      </c>
      <c r="K24" t="s">
        <v>30592</v>
      </c>
      <c r="L24" t="s">
        <v>30591</v>
      </c>
      <c r="M24" t="s">
        <v>44</v>
      </c>
      <c r="N24" s="2">
        <v>44416.476747685185</v>
      </c>
      <c r="O24" t="s">
        <v>42</v>
      </c>
      <c r="P24" t="s">
        <v>16621</v>
      </c>
      <c r="Q24" t="s">
        <v>24579</v>
      </c>
      <c r="R24" t="s">
        <v>24580</v>
      </c>
      <c r="S24">
        <v>1</v>
      </c>
      <c r="T24">
        <v>6</v>
      </c>
      <c r="U24">
        <v>1</v>
      </c>
      <c r="V24">
        <f>0</f>
        <v>0</v>
      </c>
      <c r="W24">
        <v>4</v>
      </c>
      <c r="X24">
        <v>0</v>
      </c>
      <c r="Y24">
        <v>37</v>
      </c>
      <c r="Z24">
        <v>225200</v>
      </c>
      <c r="AA24">
        <v>0.65400000000000003</v>
      </c>
      <c r="AB24">
        <v>0.96</v>
      </c>
      <c r="AC24">
        <v>-2.6040000000000001</v>
      </c>
      <c r="AD24">
        <v>8.3799999999999999E-2</v>
      </c>
      <c r="AE24">
        <v>5.11E-2</v>
      </c>
      <c r="AF24">
        <v>0</v>
      </c>
      <c r="AG24">
        <v>0.2</v>
      </c>
      <c r="AH24">
        <v>0.52200000000000002</v>
      </c>
      <c r="AI24">
        <v>130.00700000000001</v>
      </c>
    </row>
    <row r="25" spans="1:35" x14ac:dyDescent="0.3">
      <c r="A25" t="s">
        <v>61802</v>
      </c>
      <c r="B25" t="s">
        <v>61803</v>
      </c>
      <c r="C25" t="s">
        <v>61804</v>
      </c>
      <c r="D25" t="s">
        <v>61805</v>
      </c>
      <c r="E25" t="s">
        <v>61806</v>
      </c>
      <c r="F25" t="s">
        <v>61807</v>
      </c>
      <c r="G25" t="s">
        <v>61808</v>
      </c>
      <c r="H25" t="s">
        <v>61809</v>
      </c>
      <c r="I25" s="1">
        <v>43245</v>
      </c>
      <c r="J25" t="s">
        <v>61810</v>
      </c>
      <c r="K25" t="s">
        <v>61812</v>
      </c>
      <c r="L25" t="s">
        <v>61811</v>
      </c>
      <c r="M25" t="s">
        <v>44</v>
      </c>
      <c r="N25" s="2">
        <v>44416.476747685185</v>
      </c>
      <c r="O25" t="s">
        <v>42</v>
      </c>
      <c r="P25" t="s">
        <v>61813</v>
      </c>
      <c r="Q25" t="s">
        <v>61814</v>
      </c>
      <c r="R25" t="s">
        <v>61815</v>
      </c>
      <c r="S25">
        <v>1</v>
      </c>
      <c r="T25">
        <v>5</v>
      </c>
      <c r="U25">
        <v>5</v>
      </c>
      <c r="V25">
        <f>1</f>
        <v>1</v>
      </c>
      <c r="W25">
        <v>4</v>
      </c>
      <c r="X25">
        <v>0</v>
      </c>
      <c r="Y25">
        <v>86</v>
      </c>
      <c r="Z25">
        <v>205040</v>
      </c>
      <c r="AA25">
        <v>0.85399999999999998</v>
      </c>
      <c r="AB25">
        <v>0.56899999999999995</v>
      </c>
      <c r="AC25">
        <v>-8.1509999999999998</v>
      </c>
      <c r="AD25">
        <v>0.106</v>
      </c>
      <c r="AE25">
        <v>6.0900000000000003E-2</v>
      </c>
      <c r="AF25">
        <v>8.1600000000000006E-2</v>
      </c>
      <c r="AG25">
        <v>0.1</v>
      </c>
      <c r="AH25">
        <v>0.29399999999999998</v>
      </c>
      <c r="AI25">
        <v>80.015000000000001</v>
      </c>
    </row>
    <row r="26" spans="1:35" x14ac:dyDescent="0.3">
      <c r="A26" t="s">
        <v>44622</v>
      </c>
      <c r="B26" t="s">
        <v>44623</v>
      </c>
      <c r="C26" t="s">
        <v>14517</v>
      </c>
      <c r="D26" t="s">
        <v>14518</v>
      </c>
      <c r="E26" t="s">
        <v>32706</v>
      </c>
      <c r="F26" t="s">
        <v>32707</v>
      </c>
      <c r="G26" t="s">
        <v>14517</v>
      </c>
      <c r="H26" t="s">
        <v>14518</v>
      </c>
      <c r="I26" s="1">
        <v>36161</v>
      </c>
      <c r="J26" t="s">
        <v>32708</v>
      </c>
      <c r="K26" t="s">
        <v>44624</v>
      </c>
      <c r="L26" t="s">
        <v>42</v>
      </c>
      <c r="M26" t="s">
        <v>44</v>
      </c>
      <c r="N26" s="2">
        <v>44416.476747685185</v>
      </c>
      <c r="O26" t="s">
        <v>42</v>
      </c>
      <c r="P26" t="s">
        <v>14523</v>
      </c>
      <c r="Q26" t="s">
        <v>465</v>
      </c>
      <c r="R26" t="s">
        <v>32710</v>
      </c>
      <c r="S26">
        <v>1</v>
      </c>
      <c r="T26">
        <v>8</v>
      </c>
      <c r="U26">
        <v>0</v>
      </c>
      <c r="V26">
        <f>0</f>
        <v>0</v>
      </c>
      <c r="W26">
        <v>4</v>
      </c>
      <c r="X26">
        <v>1</v>
      </c>
      <c r="Y26">
        <v>0</v>
      </c>
      <c r="Z26">
        <v>168000</v>
      </c>
      <c r="AA26">
        <v>0.439</v>
      </c>
      <c r="AB26">
        <v>0.89100000000000001</v>
      </c>
      <c r="AC26">
        <v>-4.7640000000000002</v>
      </c>
      <c r="AD26">
        <v>5.7000000000000002E-2</v>
      </c>
      <c r="AE26">
        <v>1.2200000000000001E-2</v>
      </c>
      <c r="AF26">
        <v>0</v>
      </c>
      <c r="AG26">
        <v>0.54700000000000004</v>
      </c>
      <c r="AH26">
        <v>0.69499999999999995</v>
      </c>
      <c r="AI26">
        <v>148.59899999999999</v>
      </c>
    </row>
    <row r="27" spans="1:35" x14ac:dyDescent="0.3">
      <c r="A27" t="s">
        <v>10863</v>
      </c>
      <c r="B27" t="s">
        <v>10864</v>
      </c>
      <c r="C27" t="s">
        <v>10865</v>
      </c>
      <c r="D27" t="s">
        <v>10866</v>
      </c>
      <c r="E27" t="s">
        <v>10867</v>
      </c>
      <c r="F27" t="s">
        <v>10868</v>
      </c>
      <c r="G27" t="s">
        <v>10869</v>
      </c>
      <c r="H27" t="s">
        <v>10870</v>
      </c>
      <c r="I27" s="1">
        <v>42930</v>
      </c>
      <c r="J27" t="s">
        <v>10871</v>
      </c>
      <c r="K27" t="s">
        <v>10872</v>
      </c>
      <c r="L27" t="s">
        <v>42</v>
      </c>
      <c r="M27" t="s">
        <v>44</v>
      </c>
      <c r="N27" s="2">
        <v>44416.476747685185</v>
      </c>
      <c r="O27" t="s">
        <v>42</v>
      </c>
      <c r="P27" t="s">
        <v>10873</v>
      </c>
      <c r="Q27" t="s">
        <v>93</v>
      </c>
      <c r="R27" t="s">
        <v>10874</v>
      </c>
      <c r="S27">
        <v>1</v>
      </c>
      <c r="T27">
        <v>1</v>
      </c>
      <c r="U27">
        <v>11</v>
      </c>
      <c r="V27">
        <f>0</f>
        <v>0</v>
      </c>
      <c r="W27">
        <v>4</v>
      </c>
      <c r="X27">
        <v>0</v>
      </c>
      <c r="Y27">
        <v>0</v>
      </c>
      <c r="Z27">
        <v>174600</v>
      </c>
      <c r="AA27">
        <v>0.60699999999999998</v>
      </c>
      <c r="AB27">
        <v>0.72399999999999998</v>
      </c>
      <c r="AC27">
        <v>-4.3129999999999997</v>
      </c>
      <c r="AD27">
        <v>5.1700000000000003E-2</v>
      </c>
      <c r="AE27">
        <v>3.9199999999999999E-3</v>
      </c>
      <c r="AF27">
        <v>0</v>
      </c>
      <c r="AG27">
        <v>7.1199999999999999E-2</v>
      </c>
      <c r="AH27">
        <v>0.41399999999999998</v>
      </c>
      <c r="AI27">
        <v>130.00800000000001</v>
      </c>
    </row>
    <row r="28" spans="1:35" x14ac:dyDescent="0.3">
      <c r="A28" t="s">
        <v>63216</v>
      </c>
      <c r="B28" t="s">
        <v>63217</v>
      </c>
      <c r="C28" t="s">
        <v>6967</v>
      </c>
      <c r="D28" t="s">
        <v>6968</v>
      </c>
      <c r="E28" t="s">
        <v>63218</v>
      </c>
      <c r="F28" t="s">
        <v>63219</v>
      </c>
      <c r="G28" t="s">
        <v>243</v>
      </c>
      <c r="H28" t="s">
        <v>244</v>
      </c>
      <c r="I28" s="1">
        <v>29357</v>
      </c>
      <c r="J28" t="s">
        <v>63220</v>
      </c>
      <c r="K28" t="s">
        <v>63221</v>
      </c>
      <c r="L28" t="s">
        <v>42</v>
      </c>
      <c r="M28" t="s">
        <v>44</v>
      </c>
      <c r="N28" s="2">
        <v>44416.476747685185</v>
      </c>
      <c r="O28" t="s">
        <v>42</v>
      </c>
      <c r="P28" t="s">
        <v>6974</v>
      </c>
      <c r="Q28" t="s">
        <v>17356</v>
      </c>
      <c r="R28" t="s">
        <v>63222</v>
      </c>
      <c r="S28">
        <v>1</v>
      </c>
      <c r="T28">
        <v>1</v>
      </c>
      <c r="U28">
        <v>0</v>
      </c>
      <c r="V28">
        <f>0</f>
        <v>0</v>
      </c>
      <c r="W28">
        <v>4</v>
      </c>
      <c r="X28">
        <v>0</v>
      </c>
      <c r="Y28">
        <v>0</v>
      </c>
      <c r="Z28">
        <v>316066</v>
      </c>
      <c r="AA28">
        <v>0.7</v>
      </c>
      <c r="AB28">
        <v>0.73</v>
      </c>
      <c r="AC28">
        <v>-8.7629999999999999</v>
      </c>
      <c r="AD28">
        <v>3.1099999999999999E-2</v>
      </c>
      <c r="AE28">
        <v>0.13200000000000001</v>
      </c>
      <c r="AF28">
        <v>0</v>
      </c>
      <c r="AG28">
        <v>0.13300000000000001</v>
      </c>
      <c r="AH28">
        <v>0.96099999999999997</v>
      </c>
      <c r="AI28">
        <v>130.51900000000001</v>
      </c>
    </row>
    <row r="29" spans="1:35" x14ac:dyDescent="0.3">
      <c r="A29" t="s">
        <v>22787</v>
      </c>
      <c r="B29" t="s">
        <v>22788</v>
      </c>
      <c r="C29" t="s">
        <v>5843</v>
      </c>
      <c r="D29" t="s">
        <v>5844</v>
      </c>
      <c r="E29" t="s">
        <v>22789</v>
      </c>
      <c r="F29" t="s">
        <v>22790</v>
      </c>
      <c r="G29" t="s">
        <v>5843</v>
      </c>
      <c r="H29" t="s">
        <v>5844</v>
      </c>
      <c r="I29" s="1">
        <v>42888</v>
      </c>
      <c r="J29" t="s">
        <v>22791</v>
      </c>
      <c r="K29" t="s">
        <v>22793</v>
      </c>
      <c r="L29" t="s">
        <v>22792</v>
      </c>
      <c r="M29" t="s">
        <v>44</v>
      </c>
      <c r="N29" s="2">
        <v>44416.476747685185</v>
      </c>
      <c r="O29" t="s">
        <v>42</v>
      </c>
      <c r="P29" t="s">
        <v>5849</v>
      </c>
      <c r="Q29" t="s">
        <v>13035</v>
      </c>
      <c r="R29" t="s">
        <v>22794</v>
      </c>
      <c r="S29">
        <v>1</v>
      </c>
      <c r="T29">
        <v>11</v>
      </c>
      <c r="U29">
        <v>0</v>
      </c>
      <c r="V29">
        <f>0</f>
        <v>0</v>
      </c>
      <c r="W29">
        <v>4</v>
      </c>
      <c r="X29">
        <v>1</v>
      </c>
      <c r="Y29">
        <v>77</v>
      </c>
      <c r="Z29">
        <v>181279</v>
      </c>
      <c r="AA29">
        <v>0.67500000000000004</v>
      </c>
      <c r="AB29">
        <v>0.751</v>
      </c>
      <c r="AC29">
        <v>-3.5390000000000001</v>
      </c>
      <c r="AD29">
        <v>2.9600000000000001E-2</v>
      </c>
      <c r="AE29">
        <v>6.0400000000000002E-2</v>
      </c>
      <c r="AF29">
        <v>0</v>
      </c>
      <c r="AG29">
        <v>8.9300000000000004E-2</v>
      </c>
      <c r="AH29">
        <v>0.61199999999999999</v>
      </c>
      <c r="AI29">
        <v>118.384</v>
      </c>
    </row>
    <row r="30" spans="1:35" x14ac:dyDescent="0.3">
      <c r="A30" t="s">
        <v>32418</v>
      </c>
      <c r="B30" t="s">
        <v>32419</v>
      </c>
      <c r="C30" t="s">
        <v>16446</v>
      </c>
      <c r="D30" t="s">
        <v>16447</v>
      </c>
      <c r="E30" t="s">
        <v>32420</v>
      </c>
      <c r="F30" t="s">
        <v>32419</v>
      </c>
      <c r="G30" t="s">
        <v>16446</v>
      </c>
      <c r="H30" t="s">
        <v>16447</v>
      </c>
      <c r="I30" s="1">
        <v>41275</v>
      </c>
      <c r="J30" t="s">
        <v>32421</v>
      </c>
      <c r="K30" t="s">
        <v>32422</v>
      </c>
      <c r="L30" t="s">
        <v>42</v>
      </c>
      <c r="M30" t="s">
        <v>44</v>
      </c>
      <c r="N30" s="2">
        <v>44416.476747685185</v>
      </c>
      <c r="O30" t="s">
        <v>42</v>
      </c>
      <c r="P30" t="s">
        <v>16452</v>
      </c>
      <c r="Q30" t="s">
        <v>93</v>
      </c>
      <c r="R30" t="s">
        <v>32423</v>
      </c>
      <c r="S30">
        <v>1</v>
      </c>
      <c r="T30">
        <v>1</v>
      </c>
      <c r="U30">
        <v>5</v>
      </c>
      <c r="V30">
        <f>0</f>
        <v>0</v>
      </c>
      <c r="W30">
        <v>4</v>
      </c>
      <c r="X30">
        <v>1</v>
      </c>
      <c r="Y30">
        <v>0</v>
      </c>
      <c r="Z30">
        <v>202880</v>
      </c>
      <c r="AA30">
        <v>0.56699999999999995</v>
      </c>
      <c r="AB30">
        <v>0.81499999999999995</v>
      </c>
      <c r="AC30">
        <v>-3.3780000000000001</v>
      </c>
      <c r="AD30">
        <v>5.79E-2</v>
      </c>
      <c r="AE30">
        <v>7.0899999999999999E-3</v>
      </c>
      <c r="AF30">
        <v>0</v>
      </c>
      <c r="AG30">
        <v>8.2500000000000004E-2</v>
      </c>
      <c r="AH30">
        <v>0.39300000000000002</v>
      </c>
      <c r="AI30">
        <v>126.09</v>
      </c>
    </row>
    <row r="31" spans="1:35" x14ac:dyDescent="0.3">
      <c r="A31" t="s">
        <v>31955</v>
      </c>
      <c r="B31" t="s">
        <v>31847</v>
      </c>
      <c r="C31" t="s">
        <v>3765</v>
      </c>
      <c r="D31" t="s">
        <v>3766</v>
      </c>
      <c r="E31" t="s">
        <v>31956</v>
      </c>
      <c r="F31" t="s">
        <v>31957</v>
      </c>
      <c r="G31" t="s">
        <v>3765</v>
      </c>
      <c r="H31" t="s">
        <v>3766</v>
      </c>
      <c r="I31" s="1">
        <v>42011</v>
      </c>
      <c r="J31" t="s">
        <v>31958</v>
      </c>
      <c r="K31" t="s">
        <v>31959</v>
      </c>
      <c r="L31" t="s">
        <v>42</v>
      </c>
      <c r="M31" t="s">
        <v>44</v>
      </c>
      <c r="N31" s="2">
        <v>44416.476747685185</v>
      </c>
      <c r="O31" t="s">
        <v>42</v>
      </c>
      <c r="P31" t="s">
        <v>3771</v>
      </c>
      <c r="Q31" t="s">
        <v>93</v>
      </c>
      <c r="R31" t="s">
        <v>25681</v>
      </c>
      <c r="S31">
        <v>1</v>
      </c>
      <c r="T31">
        <v>1</v>
      </c>
      <c r="U31">
        <v>5</v>
      </c>
      <c r="V31">
        <f>0</f>
        <v>0</v>
      </c>
      <c r="W31">
        <v>4</v>
      </c>
      <c r="X31">
        <v>0</v>
      </c>
      <c r="Y31">
        <v>0</v>
      </c>
      <c r="Z31">
        <v>252538</v>
      </c>
      <c r="AA31">
        <v>0.25800000000000001</v>
      </c>
      <c r="AB31">
        <v>0.63100000000000001</v>
      </c>
      <c r="AC31">
        <v>-6.617</v>
      </c>
      <c r="AD31">
        <v>5.4100000000000002E-2</v>
      </c>
      <c r="AE31">
        <v>0.28100000000000003</v>
      </c>
      <c r="AF31">
        <v>0</v>
      </c>
      <c r="AG31">
        <v>0.127</v>
      </c>
      <c r="AH31">
        <v>0.26600000000000001</v>
      </c>
      <c r="AI31">
        <v>189.583</v>
      </c>
    </row>
    <row r="32" spans="1:35" x14ac:dyDescent="0.3">
      <c r="A32" t="s">
        <v>17872</v>
      </c>
      <c r="B32" t="s">
        <v>17873</v>
      </c>
      <c r="C32" t="s">
        <v>17874</v>
      </c>
      <c r="D32" t="s">
        <v>17875</v>
      </c>
      <c r="E32" t="s">
        <v>17876</v>
      </c>
      <c r="F32" t="s">
        <v>17877</v>
      </c>
      <c r="G32" t="s">
        <v>6324</v>
      </c>
      <c r="H32" t="s">
        <v>6325</v>
      </c>
      <c r="I32" s="1">
        <v>41546</v>
      </c>
      <c r="J32" t="s">
        <v>17878</v>
      </c>
      <c r="K32" t="s">
        <v>17879</v>
      </c>
      <c r="L32" t="s">
        <v>42</v>
      </c>
      <c r="M32" t="s">
        <v>44</v>
      </c>
      <c r="N32" s="2">
        <v>44416.476747685185</v>
      </c>
      <c r="O32" t="s">
        <v>42</v>
      </c>
      <c r="P32" t="s">
        <v>17880</v>
      </c>
      <c r="Q32" t="s">
        <v>17881</v>
      </c>
      <c r="R32" t="s">
        <v>17882</v>
      </c>
      <c r="S32">
        <v>1</v>
      </c>
      <c r="T32">
        <v>4</v>
      </c>
      <c r="U32">
        <v>3</v>
      </c>
      <c r="V32">
        <f>0</f>
        <v>0</v>
      </c>
      <c r="W32">
        <v>4</v>
      </c>
      <c r="X32">
        <v>0</v>
      </c>
      <c r="Y32">
        <v>0</v>
      </c>
      <c r="Z32">
        <v>258516</v>
      </c>
      <c r="AA32">
        <v>0.436</v>
      </c>
      <c r="AB32">
        <v>0.58399999999999996</v>
      </c>
      <c r="AC32">
        <v>-3.7280000000000002</v>
      </c>
      <c r="AD32">
        <v>3.4299999999999997E-2</v>
      </c>
      <c r="AE32">
        <v>9.1900000000000003E-3</v>
      </c>
      <c r="AF32">
        <v>2.5700000000000001E-4</v>
      </c>
      <c r="AG32">
        <v>0.17199999999999999</v>
      </c>
      <c r="AH32">
        <v>0.184</v>
      </c>
      <c r="AI32">
        <v>123.777</v>
      </c>
    </row>
    <row r="33" spans="1:35" x14ac:dyDescent="0.3">
      <c r="A33" t="s">
        <v>37174</v>
      </c>
      <c r="B33" t="s">
        <v>37175</v>
      </c>
      <c r="C33" t="s">
        <v>13090</v>
      </c>
      <c r="D33" t="s">
        <v>13091</v>
      </c>
      <c r="E33" t="s">
        <v>37176</v>
      </c>
      <c r="F33" t="s">
        <v>37177</v>
      </c>
      <c r="G33" t="s">
        <v>13090</v>
      </c>
      <c r="H33" t="s">
        <v>13091</v>
      </c>
      <c r="I33" s="1">
        <v>42265</v>
      </c>
      <c r="J33" t="s">
        <v>37178</v>
      </c>
      <c r="K33" t="s">
        <v>37179</v>
      </c>
      <c r="L33" t="s">
        <v>42</v>
      </c>
      <c r="M33" t="s">
        <v>44</v>
      </c>
      <c r="N33" s="2">
        <v>44416.476747685185</v>
      </c>
      <c r="O33" t="s">
        <v>42</v>
      </c>
      <c r="P33" t="s">
        <v>15323</v>
      </c>
      <c r="Q33" t="s">
        <v>188</v>
      </c>
      <c r="R33" t="s">
        <v>37180</v>
      </c>
      <c r="S33">
        <v>2</v>
      </c>
      <c r="T33">
        <v>19</v>
      </c>
      <c r="U33">
        <v>4</v>
      </c>
      <c r="V33">
        <f>0</f>
        <v>0</v>
      </c>
      <c r="W33">
        <v>3</v>
      </c>
      <c r="X33">
        <v>1</v>
      </c>
      <c r="Y33">
        <v>0</v>
      </c>
      <c r="Z33">
        <v>173746</v>
      </c>
      <c r="AA33">
        <v>0.371</v>
      </c>
      <c r="AB33">
        <v>0.37</v>
      </c>
      <c r="AC33">
        <v>-10.169</v>
      </c>
      <c r="AD33">
        <v>5.2600000000000001E-2</v>
      </c>
      <c r="AE33">
        <v>0.91100000000000003</v>
      </c>
      <c r="AF33">
        <v>0</v>
      </c>
      <c r="AG33">
        <v>0.22900000000000001</v>
      </c>
      <c r="AH33">
        <v>0.34100000000000003</v>
      </c>
      <c r="AI33">
        <v>166.39699999999999</v>
      </c>
    </row>
    <row r="34" spans="1:35" x14ac:dyDescent="0.3">
      <c r="A34" t="s">
        <v>22691</v>
      </c>
      <c r="B34" t="s">
        <v>22692</v>
      </c>
      <c r="C34" t="s">
        <v>22693</v>
      </c>
      <c r="D34" t="s">
        <v>22694</v>
      </c>
      <c r="E34" t="s">
        <v>19702</v>
      </c>
      <c r="F34" t="s">
        <v>19703</v>
      </c>
      <c r="G34" t="s">
        <v>243</v>
      </c>
      <c r="H34" t="s">
        <v>244</v>
      </c>
      <c r="I34" s="1">
        <v>41449</v>
      </c>
      <c r="J34" t="s">
        <v>19704</v>
      </c>
      <c r="K34" t="s">
        <v>22696</v>
      </c>
      <c r="L34" t="s">
        <v>22695</v>
      </c>
      <c r="M34" t="s">
        <v>44</v>
      </c>
      <c r="N34" s="2">
        <v>44416.476747685185</v>
      </c>
      <c r="O34" t="s">
        <v>42</v>
      </c>
      <c r="P34" t="s">
        <v>22697</v>
      </c>
      <c r="Q34" t="s">
        <v>1037</v>
      </c>
      <c r="R34" t="s">
        <v>19707</v>
      </c>
      <c r="S34">
        <v>1</v>
      </c>
      <c r="T34">
        <v>84</v>
      </c>
      <c r="U34">
        <v>4</v>
      </c>
      <c r="V34">
        <f>0</f>
        <v>0</v>
      </c>
      <c r="W34">
        <v>4</v>
      </c>
      <c r="X34">
        <v>0</v>
      </c>
      <c r="Y34">
        <v>28</v>
      </c>
      <c r="Z34">
        <v>211533</v>
      </c>
      <c r="AA34">
        <v>0.69</v>
      </c>
      <c r="AB34">
        <v>0.88900000000000001</v>
      </c>
      <c r="AC34">
        <v>-5.0739999999999998</v>
      </c>
      <c r="AD34">
        <v>5.9499999999999997E-2</v>
      </c>
      <c r="AE34">
        <v>8.7500000000000008E-3</v>
      </c>
      <c r="AF34">
        <v>1.03E-5</v>
      </c>
      <c r="AG34">
        <v>9.0399999999999994E-2</v>
      </c>
      <c r="AH34">
        <v>0.53800000000000003</v>
      </c>
      <c r="AI34">
        <v>125.958</v>
      </c>
    </row>
    <row r="35" spans="1:35" x14ac:dyDescent="0.3">
      <c r="A35" t="s">
        <v>62139</v>
      </c>
      <c r="B35" t="s">
        <v>42345</v>
      </c>
      <c r="C35" t="s">
        <v>42346</v>
      </c>
      <c r="D35" t="s">
        <v>42347</v>
      </c>
      <c r="E35" t="s">
        <v>62140</v>
      </c>
      <c r="F35" t="s">
        <v>42347</v>
      </c>
      <c r="G35" t="s">
        <v>42346</v>
      </c>
      <c r="H35" t="s">
        <v>42347</v>
      </c>
      <c r="I35" s="1">
        <v>42335</v>
      </c>
      <c r="J35" t="s">
        <v>62141</v>
      </c>
      <c r="K35" t="s">
        <v>42351</v>
      </c>
      <c r="L35" t="s">
        <v>42</v>
      </c>
      <c r="M35" t="s">
        <v>44</v>
      </c>
      <c r="N35" s="2">
        <v>44416.476747685185</v>
      </c>
      <c r="O35" t="s">
        <v>42</v>
      </c>
      <c r="P35" t="s">
        <v>361</v>
      </c>
      <c r="Q35" t="s">
        <v>42352</v>
      </c>
      <c r="R35" t="s">
        <v>62142</v>
      </c>
      <c r="S35">
        <v>1</v>
      </c>
      <c r="T35">
        <v>5</v>
      </c>
      <c r="U35">
        <v>11</v>
      </c>
      <c r="V35">
        <f>0</f>
        <v>0</v>
      </c>
      <c r="W35">
        <v>4</v>
      </c>
      <c r="X35">
        <v>0</v>
      </c>
      <c r="Y35">
        <v>0</v>
      </c>
      <c r="Z35">
        <v>192381</v>
      </c>
      <c r="AA35">
        <v>0.88400000000000001</v>
      </c>
      <c r="AB35">
        <v>0.82599999999999996</v>
      </c>
      <c r="AC35">
        <v>-3.6720000000000002</v>
      </c>
      <c r="AD35">
        <v>8.5400000000000004E-2</v>
      </c>
      <c r="AE35">
        <v>0.222</v>
      </c>
      <c r="AF35">
        <v>2.2900000000000001E-6</v>
      </c>
      <c r="AG35">
        <v>7.1900000000000006E-2</v>
      </c>
      <c r="AH35">
        <v>0.46600000000000003</v>
      </c>
      <c r="AI35">
        <v>94.997</v>
      </c>
    </row>
    <row r="36" spans="1:35" x14ac:dyDescent="0.3">
      <c r="A36" t="s">
        <v>56456</v>
      </c>
      <c r="B36" t="s">
        <v>56457</v>
      </c>
      <c r="C36" t="s">
        <v>56458</v>
      </c>
      <c r="D36" t="s">
        <v>56459</v>
      </c>
      <c r="E36" t="s">
        <v>19118</v>
      </c>
      <c r="F36" t="s">
        <v>19119</v>
      </c>
      <c r="G36" t="s">
        <v>9583</v>
      </c>
      <c r="H36" t="s">
        <v>9584</v>
      </c>
      <c r="I36" s="1">
        <v>39350</v>
      </c>
      <c r="J36" t="s">
        <v>19120</v>
      </c>
      <c r="K36" t="s">
        <v>56461</v>
      </c>
      <c r="L36" t="s">
        <v>56460</v>
      </c>
      <c r="M36" t="s">
        <v>44</v>
      </c>
      <c r="N36" s="2">
        <v>44416.476747685185</v>
      </c>
      <c r="O36" t="s">
        <v>42</v>
      </c>
      <c r="P36" t="s">
        <v>56462</v>
      </c>
      <c r="Q36" t="s">
        <v>164</v>
      </c>
      <c r="R36" t="s">
        <v>19124</v>
      </c>
      <c r="S36">
        <v>1</v>
      </c>
      <c r="T36">
        <v>14</v>
      </c>
      <c r="U36">
        <v>0</v>
      </c>
      <c r="V36">
        <f>0</f>
        <v>0</v>
      </c>
      <c r="W36">
        <v>4</v>
      </c>
      <c r="X36">
        <v>0</v>
      </c>
      <c r="Y36">
        <v>53</v>
      </c>
      <c r="Z36">
        <v>252306</v>
      </c>
      <c r="AA36">
        <v>0.436</v>
      </c>
      <c r="AB36">
        <v>0.86899999999999999</v>
      </c>
      <c r="AC36">
        <v>-3.1560000000000001</v>
      </c>
      <c r="AD36">
        <v>4.5699999999999998E-2</v>
      </c>
      <c r="AE36">
        <v>7.7700000000000005E-2</v>
      </c>
      <c r="AF36">
        <v>0</v>
      </c>
      <c r="AG36">
        <v>8.9499999999999996E-2</v>
      </c>
      <c r="AH36">
        <v>0.45600000000000002</v>
      </c>
      <c r="AI36">
        <v>160.334</v>
      </c>
    </row>
    <row r="37" spans="1:35" x14ac:dyDescent="0.3">
      <c r="A37" t="s">
        <v>45594</v>
      </c>
      <c r="B37" t="s">
        <v>45595</v>
      </c>
      <c r="C37" t="s">
        <v>13541</v>
      </c>
      <c r="D37" t="s">
        <v>13542</v>
      </c>
      <c r="E37" t="s">
        <v>19087</v>
      </c>
      <c r="F37" t="s">
        <v>19088</v>
      </c>
      <c r="G37" t="s">
        <v>243</v>
      </c>
      <c r="H37" t="s">
        <v>244</v>
      </c>
      <c r="I37" s="1">
        <v>42846</v>
      </c>
      <c r="J37" t="s">
        <v>19089</v>
      </c>
      <c r="K37" t="s">
        <v>45597</v>
      </c>
      <c r="L37" t="s">
        <v>45596</v>
      </c>
      <c r="M37" t="s">
        <v>44</v>
      </c>
      <c r="N37" s="2">
        <v>44416.476747685185</v>
      </c>
      <c r="O37" t="s">
        <v>42</v>
      </c>
      <c r="P37" t="s">
        <v>13546</v>
      </c>
      <c r="Q37" t="s">
        <v>603</v>
      </c>
      <c r="R37" t="s">
        <v>19092</v>
      </c>
      <c r="S37">
        <v>1</v>
      </c>
      <c r="T37">
        <v>2</v>
      </c>
      <c r="U37">
        <v>1</v>
      </c>
      <c r="V37">
        <f>0</f>
        <v>0</v>
      </c>
      <c r="W37">
        <v>4</v>
      </c>
      <c r="X37">
        <v>0</v>
      </c>
      <c r="Y37">
        <v>31</v>
      </c>
      <c r="Z37">
        <v>225426</v>
      </c>
      <c r="AA37">
        <v>0.91</v>
      </c>
      <c r="AB37">
        <v>0.67500000000000004</v>
      </c>
      <c r="AC37">
        <v>-4.1379999999999999</v>
      </c>
      <c r="AD37">
        <v>0.317</v>
      </c>
      <c r="AE37">
        <v>0.19400000000000001</v>
      </c>
      <c r="AF37">
        <v>0</v>
      </c>
      <c r="AG37">
        <v>9.5100000000000004E-2</v>
      </c>
      <c r="AH37">
        <v>0.70199999999999996</v>
      </c>
      <c r="AI37">
        <v>89.998999999999995</v>
      </c>
    </row>
    <row r="38" spans="1:35" x14ac:dyDescent="0.3">
      <c r="A38" t="s">
        <v>8282</v>
      </c>
      <c r="B38" t="s">
        <v>8283</v>
      </c>
      <c r="C38" t="s">
        <v>8284</v>
      </c>
      <c r="D38" t="s">
        <v>8285</v>
      </c>
      <c r="E38" t="s">
        <v>8286</v>
      </c>
      <c r="F38" t="s">
        <v>8287</v>
      </c>
      <c r="G38" t="s">
        <v>8284</v>
      </c>
      <c r="H38" t="s">
        <v>8285</v>
      </c>
      <c r="I38" s="1">
        <v>33765</v>
      </c>
      <c r="J38" t="s">
        <v>8288</v>
      </c>
      <c r="K38" t="s">
        <v>8289</v>
      </c>
      <c r="L38" t="s">
        <v>42</v>
      </c>
      <c r="M38" t="s">
        <v>44</v>
      </c>
      <c r="N38" s="2">
        <v>44416.476747685185</v>
      </c>
      <c r="O38" t="s">
        <v>42</v>
      </c>
      <c r="P38" t="s">
        <v>42</v>
      </c>
      <c r="Q38" t="s">
        <v>8290</v>
      </c>
      <c r="R38" t="s">
        <v>8291</v>
      </c>
      <c r="S38">
        <v>1</v>
      </c>
      <c r="T38">
        <v>1</v>
      </c>
      <c r="U38">
        <v>5</v>
      </c>
      <c r="V38">
        <f>0</f>
        <v>0</v>
      </c>
      <c r="W38">
        <v>4</v>
      </c>
      <c r="X38">
        <v>1</v>
      </c>
      <c r="Y38">
        <v>0</v>
      </c>
      <c r="Z38">
        <v>189626</v>
      </c>
      <c r="AA38">
        <v>0.51400000000000001</v>
      </c>
      <c r="AB38">
        <v>0.58399999999999996</v>
      </c>
      <c r="AC38">
        <v>-13.048999999999999</v>
      </c>
      <c r="AD38">
        <v>4.2000000000000003E-2</v>
      </c>
      <c r="AE38">
        <v>6.9800000000000001E-2</v>
      </c>
      <c r="AF38">
        <v>1.83E-4</v>
      </c>
      <c r="AG38">
        <v>0.20499999999999999</v>
      </c>
      <c r="AH38">
        <v>0.55800000000000005</v>
      </c>
      <c r="AI38">
        <v>114.142</v>
      </c>
    </row>
    <row r="39" spans="1:35" x14ac:dyDescent="0.3">
      <c r="A39" t="s">
        <v>70469</v>
      </c>
      <c r="B39" t="s">
        <v>63938</v>
      </c>
      <c r="C39" t="s">
        <v>4221</v>
      </c>
      <c r="D39" t="s">
        <v>4222</v>
      </c>
      <c r="E39" t="s">
        <v>4223</v>
      </c>
      <c r="F39" t="s">
        <v>4224</v>
      </c>
      <c r="G39" t="s">
        <v>4221</v>
      </c>
      <c r="H39" t="s">
        <v>4222</v>
      </c>
      <c r="I39" s="1">
        <v>40235</v>
      </c>
      <c r="J39" t="s">
        <v>4225</v>
      </c>
      <c r="K39" t="s">
        <v>63943</v>
      </c>
      <c r="L39" t="s">
        <v>63942</v>
      </c>
      <c r="M39" t="s">
        <v>44</v>
      </c>
      <c r="N39" s="2">
        <v>44416.476747685185</v>
      </c>
      <c r="O39" t="s">
        <v>42</v>
      </c>
      <c r="P39" t="s">
        <v>69</v>
      </c>
      <c r="Q39" t="s">
        <v>4228</v>
      </c>
      <c r="R39" t="s">
        <v>4229</v>
      </c>
      <c r="S39">
        <v>1</v>
      </c>
      <c r="T39">
        <v>1</v>
      </c>
      <c r="U39">
        <v>11</v>
      </c>
      <c r="V39">
        <f>0</f>
        <v>0</v>
      </c>
      <c r="W39">
        <v>4</v>
      </c>
      <c r="X39">
        <v>1</v>
      </c>
      <c r="Y39">
        <v>77</v>
      </c>
      <c r="Z39">
        <v>221253</v>
      </c>
      <c r="AA39">
        <v>0.61499999999999999</v>
      </c>
      <c r="AB39">
        <v>0.71099999999999997</v>
      </c>
      <c r="AC39">
        <v>-5.5069999999999997</v>
      </c>
      <c r="AD39">
        <v>7.7899999999999997E-2</v>
      </c>
      <c r="AE39">
        <v>4.4400000000000002E-2</v>
      </c>
      <c r="AF39">
        <v>0</v>
      </c>
      <c r="AG39">
        <v>0.14499999999999999</v>
      </c>
      <c r="AH39">
        <v>0.71099999999999997</v>
      </c>
      <c r="AI39">
        <v>144.036</v>
      </c>
    </row>
    <row r="40" spans="1:35" x14ac:dyDescent="0.3">
      <c r="A40" t="s">
        <v>40569</v>
      </c>
      <c r="B40" t="s">
        <v>40570</v>
      </c>
      <c r="C40" t="s">
        <v>18213</v>
      </c>
      <c r="D40" t="s">
        <v>18214</v>
      </c>
      <c r="E40" t="s">
        <v>40571</v>
      </c>
      <c r="F40" t="s">
        <v>40572</v>
      </c>
      <c r="G40" t="s">
        <v>914</v>
      </c>
      <c r="H40" t="s">
        <v>915</v>
      </c>
      <c r="I40" s="1">
        <v>42664</v>
      </c>
      <c r="J40" t="s">
        <v>40573</v>
      </c>
      <c r="K40" t="s">
        <v>18218</v>
      </c>
      <c r="L40" t="s">
        <v>40574</v>
      </c>
      <c r="M40" t="s">
        <v>44</v>
      </c>
      <c r="N40" s="2">
        <v>44416.476747685185</v>
      </c>
      <c r="O40" t="s">
        <v>42</v>
      </c>
      <c r="P40" t="s">
        <v>18219</v>
      </c>
      <c r="Q40" t="s">
        <v>25545</v>
      </c>
      <c r="R40" t="s">
        <v>40575</v>
      </c>
      <c r="S40">
        <v>1</v>
      </c>
      <c r="T40">
        <v>14</v>
      </c>
      <c r="U40">
        <v>1</v>
      </c>
      <c r="V40">
        <f>0</f>
        <v>0</v>
      </c>
      <c r="W40">
        <v>4</v>
      </c>
      <c r="X40">
        <v>1</v>
      </c>
      <c r="Y40">
        <v>73</v>
      </c>
      <c r="Z40">
        <v>210226</v>
      </c>
      <c r="AA40">
        <v>0.66800000000000004</v>
      </c>
      <c r="AB40">
        <v>0.72499999999999998</v>
      </c>
      <c r="AC40">
        <v>-6.1269999999999998</v>
      </c>
      <c r="AD40">
        <v>0.26600000000000001</v>
      </c>
      <c r="AE40">
        <v>1.0200000000000001E-2</v>
      </c>
      <c r="AF40">
        <v>4.7899999999999999E-4</v>
      </c>
      <c r="AG40">
        <v>5.6099999999999997E-2</v>
      </c>
      <c r="AH40">
        <v>0.72899999999999998</v>
      </c>
      <c r="AI40">
        <v>191.94399999999999</v>
      </c>
    </row>
    <row r="41" spans="1:35" x14ac:dyDescent="0.3">
      <c r="A41" t="s">
        <v>40569</v>
      </c>
      <c r="B41" t="s">
        <v>40570</v>
      </c>
      <c r="C41" t="s">
        <v>18213</v>
      </c>
      <c r="D41" t="s">
        <v>18214</v>
      </c>
      <c r="E41" t="s">
        <v>40571</v>
      </c>
      <c r="F41" t="s">
        <v>40572</v>
      </c>
      <c r="G41" t="s">
        <v>914</v>
      </c>
      <c r="H41" t="s">
        <v>915</v>
      </c>
      <c r="I41" s="1">
        <v>42664</v>
      </c>
      <c r="J41" t="s">
        <v>40573</v>
      </c>
      <c r="K41" t="s">
        <v>18218</v>
      </c>
      <c r="L41" t="s">
        <v>40574</v>
      </c>
      <c r="M41" t="s">
        <v>44</v>
      </c>
      <c r="N41" s="2">
        <v>44416.476747685185</v>
      </c>
      <c r="O41" t="s">
        <v>42</v>
      </c>
      <c r="P41" t="s">
        <v>18219</v>
      </c>
      <c r="Q41" t="s">
        <v>25545</v>
      </c>
      <c r="R41" t="s">
        <v>40575</v>
      </c>
      <c r="S41">
        <v>1</v>
      </c>
      <c r="T41">
        <v>14</v>
      </c>
      <c r="U41">
        <v>1</v>
      </c>
      <c r="V41">
        <f>0</f>
        <v>0</v>
      </c>
      <c r="W41">
        <v>4</v>
      </c>
      <c r="X41">
        <v>1</v>
      </c>
      <c r="Y41">
        <v>73</v>
      </c>
      <c r="Z41">
        <v>210226</v>
      </c>
      <c r="AA41">
        <v>0.66800000000000004</v>
      </c>
      <c r="AB41">
        <v>0.72499999999999998</v>
      </c>
      <c r="AC41">
        <v>-6.1269999999999998</v>
      </c>
      <c r="AD41">
        <v>0.26600000000000001</v>
      </c>
      <c r="AE41">
        <v>1.0200000000000001E-2</v>
      </c>
      <c r="AF41">
        <v>4.7899999999999999E-4</v>
      </c>
      <c r="AG41">
        <v>5.6099999999999997E-2</v>
      </c>
      <c r="AH41">
        <v>0.72899999999999998</v>
      </c>
      <c r="AI41">
        <v>191.94399999999999</v>
      </c>
    </row>
    <row r="42" spans="1:35" x14ac:dyDescent="0.3">
      <c r="A42" t="s">
        <v>8167</v>
      </c>
      <c r="B42" t="s">
        <v>8168</v>
      </c>
      <c r="C42" t="s">
        <v>8169</v>
      </c>
      <c r="D42" t="s">
        <v>8170</v>
      </c>
      <c r="E42" t="s">
        <v>8171</v>
      </c>
      <c r="F42" t="s">
        <v>8172</v>
      </c>
      <c r="G42" t="s">
        <v>4769</v>
      </c>
      <c r="H42" t="s">
        <v>4770</v>
      </c>
      <c r="I42" s="1">
        <v>36108</v>
      </c>
      <c r="J42" t="s">
        <v>8173</v>
      </c>
      <c r="K42" t="s">
        <v>8175</v>
      </c>
      <c r="L42" t="s">
        <v>8174</v>
      </c>
      <c r="M42" t="s">
        <v>44</v>
      </c>
      <c r="N42" s="2">
        <v>44416.476747685185</v>
      </c>
      <c r="O42" t="s">
        <v>42</v>
      </c>
      <c r="P42" t="s">
        <v>8176</v>
      </c>
      <c r="Q42" t="s">
        <v>972</v>
      </c>
      <c r="R42" t="s">
        <v>8177</v>
      </c>
      <c r="S42">
        <v>1</v>
      </c>
      <c r="T42">
        <v>4</v>
      </c>
      <c r="U42">
        <v>0</v>
      </c>
      <c r="V42">
        <f>0</f>
        <v>0</v>
      </c>
      <c r="W42">
        <v>4</v>
      </c>
      <c r="X42">
        <v>1</v>
      </c>
      <c r="Y42">
        <v>69</v>
      </c>
      <c r="Z42">
        <v>346813</v>
      </c>
      <c r="AA42">
        <v>0.435</v>
      </c>
      <c r="AB42">
        <v>0.54700000000000004</v>
      </c>
      <c r="AC42">
        <v>-8.0920000000000005</v>
      </c>
      <c r="AD42">
        <v>2.87E-2</v>
      </c>
      <c r="AE42">
        <v>0.49399999999999999</v>
      </c>
      <c r="AF42">
        <v>0</v>
      </c>
      <c r="AG42">
        <v>0.54400000000000004</v>
      </c>
      <c r="AH42">
        <v>0.26</v>
      </c>
      <c r="AI42">
        <v>135.453</v>
      </c>
    </row>
    <row r="43" spans="1:35" x14ac:dyDescent="0.3">
      <c r="A43" t="s">
        <v>6569</v>
      </c>
      <c r="B43" t="s">
        <v>6570</v>
      </c>
      <c r="C43" t="s">
        <v>6571</v>
      </c>
      <c r="D43" t="s">
        <v>6572</v>
      </c>
      <c r="E43" t="s">
        <v>6573</v>
      </c>
      <c r="F43" t="s">
        <v>6574</v>
      </c>
      <c r="G43" t="s">
        <v>6571</v>
      </c>
      <c r="H43" t="s">
        <v>6572</v>
      </c>
      <c r="I43" s="1">
        <v>42328</v>
      </c>
      <c r="J43" t="s">
        <v>6575</v>
      </c>
      <c r="K43" t="s">
        <v>6576</v>
      </c>
      <c r="L43" t="s">
        <v>42</v>
      </c>
      <c r="M43" t="s">
        <v>44</v>
      </c>
      <c r="N43" s="2">
        <v>44416.476747685185</v>
      </c>
      <c r="O43" t="s">
        <v>42</v>
      </c>
      <c r="P43" t="s">
        <v>6577</v>
      </c>
      <c r="Q43" t="s">
        <v>5835</v>
      </c>
      <c r="R43" t="s">
        <v>6578</v>
      </c>
      <c r="S43">
        <v>1</v>
      </c>
      <c r="T43">
        <v>6</v>
      </c>
      <c r="U43">
        <v>5</v>
      </c>
      <c r="V43">
        <f>0</f>
        <v>0</v>
      </c>
      <c r="W43">
        <v>4</v>
      </c>
      <c r="X43">
        <v>0</v>
      </c>
      <c r="Y43">
        <v>0</v>
      </c>
      <c r="Z43">
        <v>240439</v>
      </c>
      <c r="AA43">
        <v>0.59</v>
      </c>
      <c r="AB43">
        <v>0.83299999999999996</v>
      </c>
      <c r="AC43">
        <v>-6.5030000000000001</v>
      </c>
      <c r="AD43">
        <v>6.1499999999999999E-2</v>
      </c>
      <c r="AE43">
        <v>1.4200000000000001E-2</v>
      </c>
      <c r="AF43">
        <v>5.3499999999999996E-6</v>
      </c>
      <c r="AG43">
        <v>0.105</v>
      </c>
      <c r="AH43">
        <v>0.53700000000000003</v>
      </c>
      <c r="AI43">
        <v>94.962999999999994</v>
      </c>
    </row>
    <row r="44" spans="1:35" x14ac:dyDescent="0.3">
      <c r="A44" t="s">
        <v>69962</v>
      </c>
      <c r="B44" t="s">
        <v>69963</v>
      </c>
      <c r="C44" t="s">
        <v>24317</v>
      </c>
      <c r="D44" t="s">
        <v>24318</v>
      </c>
      <c r="E44" t="s">
        <v>69964</v>
      </c>
      <c r="F44" t="s">
        <v>69965</v>
      </c>
      <c r="G44" t="s">
        <v>24317</v>
      </c>
      <c r="H44" t="s">
        <v>24318</v>
      </c>
      <c r="I44" s="1">
        <v>41275</v>
      </c>
      <c r="J44" t="s">
        <v>69966</v>
      </c>
      <c r="K44" t="s">
        <v>69967</v>
      </c>
      <c r="L44" t="s">
        <v>42</v>
      </c>
      <c r="M44" t="s">
        <v>44</v>
      </c>
      <c r="N44" s="2">
        <v>44416.476747685185</v>
      </c>
      <c r="O44" t="s">
        <v>42</v>
      </c>
      <c r="P44" t="s">
        <v>24324</v>
      </c>
      <c r="Q44" t="s">
        <v>93</v>
      </c>
      <c r="R44" t="s">
        <v>69968</v>
      </c>
      <c r="S44">
        <v>1</v>
      </c>
      <c r="T44">
        <v>2</v>
      </c>
      <c r="U44">
        <v>4</v>
      </c>
      <c r="V44">
        <f>0</f>
        <v>0</v>
      </c>
      <c r="W44">
        <v>4</v>
      </c>
      <c r="X44">
        <v>1</v>
      </c>
      <c r="Y44">
        <v>0</v>
      </c>
      <c r="Z44">
        <v>218909</v>
      </c>
      <c r="AA44">
        <v>0.62</v>
      </c>
      <c r="AB44">
        <v>0.69</v>
      </c>
      <c r="AC44">
        <v>-9.8819999999999997</v>
      </c>
      <c r="AD44">
        <v>2.6700000000000002E-2</v>
      </c>
      <c r="AE44">
        <v>0.26200000000000001</v>
      </c>
      <c r="AF44">
        <v>2.5299999999999999E-6</v>
      </c>
      <c r="AG44">
        <v>0.23499999999999999</v>
      </c>
      <c r="AH44">
        <v>0.82099999999999995</v>
      </c>
      <c r="AI44">
        <v>128.34700000000001</v>
      </c>
    </row>
    <row r="45" spans="1:35" x14ac:dyDescent="0.3">
      <c r="A45" t="s">
        <v>63977</v>
      </c>
      <c r="B45" t="s">
        <v>45703</v>
      </c>
      <c r="C45" t="s">
        <v>9844</v>
      </c>
      <c r="D45" t="s">
        <v>9845</v>
      </c>
      <c r="E45" t="s">
        <v>33279</v>
      </c>
      <c r="F45" t="s">
        <v>33280</v>
      </c>
      <c r="G45" t="s">
        <v>9844</v>
      </c>
      <c r="H45" t="s">
        <v>9845</v>
      </c>
      <c r="I45" s="1">
        <v>35689</v>
      </c>
      <c r="J45" t="s">
        <v>33281</v>
      </c>
      <c r="K45" t="s">
        <v>45708</v>
      </c>
      <c r="L45" t="s">
        <v>63978</v>
      </c>
      <c r="M45" t="s">
        <v>44</v>
      </c>
      <c r="N45" s="2">
        <v>44416.476747685185</v>
      </c>
      <c r="O45" t="s">
        <v>42</v>
      </c>
      <c r="P45" t="s">
        <v>9850</v>
      </c>
      <c r="Q45" t="s">
        <v>1289</v>
      </c>
      <c r="R45" t="s">
        <v>25867</v>
      </c>
      <c r="S45">
        <v>1</v>
      </c>
      <c r="T45">
        <v>5</v>
      </c>
      <c r="U45">
        <v>8</v>
      </c>
      <c r="V45">
        <f>0</f>
        <v>0</v>
      </c>
      <c r="W45">
        <v>4</v>
      </c>
      <c r="X45">
        <v>1</v>
      </c>
      <c r="Y45">
        <v>59</v>
      </c>
      <c r="Z45">
        <v>238626</v>
      </c>
      <c r="AA45">
        <v>0.42899999999999999</v>
      </c>
      <c r="AB45">
        <v>0.81200000000000006</v>
      </c>
      <c r="AC45">
        <v>-6.2519999999999998</v>
      </c>
      <c r="AD45">
        <v>6.5699999999999995E-2</v>
      </c>
      <c r="AE45">
        <v>2.82E-3</v>
      </c>
      <c r="AF45">
        <v>2.44E-5</v>
      </c>
      <c r="AG45">
        <v>8.8200000000000001E-2</v>
      </c>
      <c r="AH45">
        <v>0.625</v>
      </c>
      <c r="AI45">
        <v>113.279</v>
      </c>
    </row>
    <row r="46" spans="1:35" x14ac:dyDescent="0.3">
      <c r="A46" t="s">
        <v>19071</v>
      </c>
      <c r="B46" t="s">
        <v>19072</v>
      </c>
      <c r="C46" t="s">
        <v>19073</v>
      </c>
      <c r="D46" t="s">
        <v>19074</v>
      </c>
      <c r="E46" t="s">
        <v>19075</v>
      </c>
      <c r="F46" t="s">
        <v>19072</v>
      </c>
      <c r="G46" t="s">
        <v>19073</v>
      </c>
      <c r="H46" t="s">
        <v>19074</v>
      </c>
      <c r="I46" s="1">
        <v>43966</v>
      </c>
      <c r="J46" t="s">
        <v>19076</v>
      </c>
      <c r="K46" t="s">
        <v>19078</v>
      </c>
      <c r="L46" t="s">
        <v>19077</v>
      </c>
      <c r="M46" t="s">
        <v>44</v>
      </c>
      <c r="N46" s="2">
        <v>44416.476747685185</v>
      </c>
      <c r="O46" t="s">
        <v>42</v>
      </c>
      <c r="P46" t="s">
        <v>19079</v>
      </c>
      <c r="Q46" t="s">
        <v>2076</v>
      </c>
      <c r="R46" t="s">
        <v>19080</v>
      </c>
      <c r="S46">
        <v>1</v>
      </c>
      <c r="T46">
        <v>1</v>
      </c>
      <c r="U46">
        <v>1</v>
      </c>
      <c r="V46">
        <f>0</f>
        <v>0</v>
      </c>
      <c r="W46">
        <v>4</v>
      </c>
      <c r="X46">
        <v>1</v>
      </c>
      <c r="Y46">
        <v>68</v>
      </c>
      <c r="Z46">
        <v>199549</v>
      </c>
      <c r="AA46">
        <v>0.57999999999999996</v>
      </c>
      <c r="AB46">
        <v>0.58599999999999997</v>
      </c>
      <c r="AC46">
        <v>-6.883</v>
      </c>
      <c r="AD46">
        <v>3.5700000000000003E-2</v>
      </c>
      <c r="AE46">
        <v>0.34399999999999997</v>
      </c>
      <c r="AF46">
        <v>0</v>
      </c>
      <c r="AG46">
        <v>7.5499999999999998E-2</v>
      </c>
      <c r="AH46">
        <v>0.50700000000000001</v>
      </c>
      <c r="AI46">
        <v>147.988</v>
      </c>
    </row>
    <row r="47" spans="1:35" x14ac:dyDescent="0.3">
      <c r="A47" t="s">
        <v>47821</v>
      </c>
      <c r="B47" t="s">
        <v>21615</v>
      </c>
      <c r="C47" t="s">
        <v>1596</v>
      </c>
      <c r="D47" t="s">
        <v>1597</v>
      </c>
      <c r="E47" t="s">
        <v>16212</v>
      </c>
      <c r="F47" t="s">
        <v>16213</v>
      </c>
      <c r="G47" t="s">
        <v>1596</v>
      </c>
      <c r="H47" t="s">
        <v>1597</v>
      </c>
      <c r="I47" s="1">
        <v>39350</v>
      </c>
      <c r="J47" t="s">
        <v>16214</v>
      </c>
      <c r="K47" t="s">
        <v>21617</v>
      </c>
      <c r="L47" t="s">
        <v>47822</v>
      </c>
      <c r="M47" t="s">
        <v>44</v>
      </c>
      <c r="N47" s="2">
        <v>44416.476747685185</v>
      </c>
      <c r="O47" t="s">
        <v>42</v>
      </c>
      <c r="P47" t="s">
        <v>1603</v>
      </c>
      <c r="Q47" t="s">
        <v>440</v>
      </c>
      <c r="R47" t="s">
        <v>16217</v>
      </c>
      <c r="S47">
        <v>1</v>
      </c>
      <c r="T47">
        <v>1</v>
      </c>
      <c r="U47">
        <v>9</v>
      </c>
      <c r="V47">
        <f>0</f>
        <v>0</v>
      </c>
      <c r="W47">
        <v>4</v>
      </c>
      <c r="X47">
        <v>1</v>
      </c>
      <c r="Y47">
        <v>82</v>
      </c>
      <c r="Z47">
        <v>269373</v>
      </c>
      <c r="AA47">
        <v>0.433</v>
      </c>
      <c r="AB47">
        <v>0.95899999999999996</v>
      </c>
      <c r="AC47">
        <v>-4.04</v>
      </c>
      <c r="AD47">
        <v>4.3099999999999999E-2</v>
      </c>
      <c r="AE47">
        <v>9.1699999999999995E-4</v>
      </c>
      <c r="AF47">
        <v>0</v>
      </c>
      <c r="AG47">
        <v>2.8000000000000001E-2</v>
      </c>
      <c r="AH47">
        <v>0.36499999999999999</v>
      </c>
      <c r="AI47">
        <v>172.98400000000001</v>
      </c>
    </row>
    <row r="48" spans="1:35" x14ac:dyDescent="0.3">
      <c r="A48" t="s">
        <v>67816</v>
      </c>
      <c r="B48" t="s">
        <v>15887</v>
      </c>
      <c r="C48" t="s">
        <v>15888</v>
      </c>
      <c r="D48" t="s">
        <v>15889</v>
      </c>
      <c r="E48" t="s">
        <v>67817</v>
      </c>
      <c r="F48" t="s">
        <v>67818</v>
      </c>
      <c r="G48" t="s">
        <v>15891</v>
      </c>
      <c r="H48" t="s">
        <v>15892</v>
      </c>
      <c r="I48" s="1">
        <v>42286</v>
      </c>
      <c r="J48" t="s">
        <v>67819</v>
      </c>
      <c r="K48" t="s">
        <v>15895</v>
      </c>
      <c r="L48" t="s">
        <v>67820</v>
      </c>
      <c r="M48" t="s">
        <v>44</v>
      </c>
      <c r="N48" s="2">
        <v>44416.476747685185</v>
      </c>
      <c r="O48" t="s">
        <v>42</v>
      </c>
      <c r="P48" t="s">
        <v>15896</v>
      </c>
      <c r="Q48" t="s">
        <v>13148</v>
      </c>
      <c r="R48" t="s">
        <v>15897</v>
      </c>
      <c r="S48">
        <v>1</v>
      </c>
      <c r="T48">
        <v>2</v>
      </c>
      <c r="U48">
        <v>1</v>
      </c>
      <c r="V48">
        <f>0</f>
        <v>0</v>
      </c>
      <c r="W48">
        <v>5</v>
      </c>
      <c r="X48">
        <v>1</v>
      </c>
      <c r="Y48">
        <v>82</v>
      </c>
      <c r="Z48">
        <v>227480</v>
      </c>
      <c r="AA48">
        <v>0.50900000000000001</v>
      </c>
      <c r="AB48">
        <v>0.67100000000000004</v>
      </c>
      <c r="AC48">
        <v>-5.7089999999999996</v>
      </c>
      <c r="AD48">
        <v>6.7799999999999999E-2</v>
      </c>
      <c r="AE48">
        <v>0.30399999999999999</v>
      </c>
      <c r="AF48">
        <v>0</v>
      </c>
      <c r="AG48">
        <v>4.5199999999999997E-2</v>
      </c>
      <c r="AH48">
        <v>0.55000000000000004</v>
      </c>
      <c r="AI48">
        <v>118.413</v>
      </c>
    </row>
    <row r="49" spans="1:35" x14ac:dyDescent="0.3">
      <c r="A49" t="s">
        <v>28001</v>
      </c>
      <c r="B49" t="s">
        <v>28002</v>
      </c>
      <c r="C49" t="s">
        <v>28003</v>
      </c>
      <c r="D49" t="s">
        <v>28004</v>
      </c>
      <c r="E49" t="s">
        <v>28005</v>
      </c>
      <c r="F49" t="s">
        <v>28002</v>
      </c>
      <c r="G49" t="s">
        <v>28003</v>
      </c>
      <c r="H49" t="s">
        <v>28004</v>
      </c>
      <c r="I49" s="1">
        <v>44400</v>
      </c>
      <c r="J49" t="s">
        <v>28006</v>
      </c>
      <c r="K49" t="s">
        <v>28007</v>
      </c>
      <c r="L49" t="s">
        <v>42</v>
      </c>
      <c r="M49" t="s">
        <v>44</v>
      </c>
      <c r="N49" s="2">
        <v>44416.476747685185</v>
      </c>
      <c r="O49" t="s">
        <v>42</v>
      </c>
      <c r="P49" t="s">
        <v>42</v>
      </c>
      <c r="Q49" t="s">
        <v>28008</v>
      </c>
      <c r="R49" t="s">
        <v>28009</v>
      </c>
      <c r="S49">
        <v>1</v>
      </c>
      <c r="T49">
        <v>1</v>
      </c>
      <c r="U49">
        <v>11</v>
      </c>
      <c r="V49">
        <f>0</f>
        <v>0</v>
      </c>
      <c r="W49">
        <v>4</v>
      </c>
      <c r="X49">
        <v>0</v>
      </c>
      <c r="Y49">
        <v>0</v>
      </c>
      <c r="Z49">
        <v>246464</v>
      </c>
      <c r="AA49">
        <v>0.495</v>
      </c>
      <c r="AB49">
        <v>0.57799999999999996</v>
      </c>
      <c r="AC49">
        <v>-10.567</v>
      </c>
      <c r="AD49">
        <v>5.5599999999999997E-2</v>
      </c>
      <c r="AE49">
        <v>0.67100000000000004</v>
      </c>
      <c r="AF49">
        <v>7.6299999999999998E-5</v>
      </c>
      <c r="AG49">
        <v>0.108</v>
      </c>
      <c r="AH49">
        <v>0.436</v>
      </c>
      <c r="AI49">
        <v>149.91900000000001</v>
      </c>
    </row>
    <row r="50" spans="1:35" x14ac:dyDescent="0.3">
      <c r="A50" t="s">
        <v>61339</v>
      </c>
      <c r="B50" t="s">
        <v>60577</v>
      </c>
      <c r="C50" t="s">
        <v>7690</v>
      </c>
      <c r="D50" t="s">
        <v>7691</v>
      </c>
      <c r="E50" t="s">
        <v>54065</v>
      </c>
      <c r="F50" t="s">
        <v>18300</v>
      </c>
      <c r="G50" t="s">
        <v>7690</v>
      </c>
      <c r="H50" t="s">
        <v>7691</v>
      </c>
      <c r="I50" s="1">
        <v>39083</v>
      </c>
      <c r="J50" t="s">
        <v>54066</v>
      </c>
      <c r="K50" t="s">
        <v>60579</v>
      </c>
      <c r="L50" t="s">
        <v>61340</v>
      </c>
      <c r="M50" t="s">
        <v>44</v>
      </c>
      <c r="N50" s="2">
        <v>44416.476747685185</v>
      </c>
      <c r="O50" t="s">
        <v>42</v>
      </c>
      <c r="P50" t="s">
        <v>7697</v>
      </c>
      <c r="Q50" t="s">
        <v>898</v>
      </c>
      <c r="R50" t="s">
        <v>54068</v>
      </c>
      <c r="S50">
        <v>1</v>
      </c>
      <c r="T50">
        <v>1</v>
      </c>
      <c r="U50">
        <v>5</v>
      </c>
      <c r="V50">
        <f>0</f>
        <v>0</v>
      </c>
      <c r="W50">
        <v>4</v>
      </c>
      <c r="X50">
        <v>1</v>
      </c>
      <c r="Y50">
        <v>79</v>
      </c>
      <c r="Z50">
        <v>262466</v>
      </c>
      <c r="AA50">
        <v>0.63800000000000001</v>
      </c>
      <c r="AB50">
        <v>0.65600000000000003</v>
      </c>
      <c r="AC50">
        <v>-5.8860000000000001</v>
      </c>
      <c r="AD50">
        <v>3.5700000000000003E-2</v>
      </c>
      <c r="AE50">
        <v>0.188</v>
      </c>
      <c r="AF50">
        <v>0</v>
      </c>
      <c r="AG50">
        <v>0.14599999999999999</v>
      </c>
      <c r="AH50">
        <v>0.22500000000000001</v>
      </c>
      <c r="AI50">
        <v>104.036</v>
      </c>
    </row>
    <row r="51" spans="1:35" x14ac:dyDescent="0.3">
      <c r="A51" t="s">
        <v>47970</v>
      </c>
      <c r="B51" t="s">
        <v>47971</v>
      </c>
      <c r="C51" t="s">
        <v>7269</v>
      </c>
      <c r="D51" t="s">
        <v>7270</v>
      </c>
      <c r="E51" t="s">
        <v>22804</v>
      </c>
      <c r="F51" t="s">
        <v>22805</v>
      </c>
      <c r="G51" t="s">
        <v>7269</v>
      </c>
      <c r="H51" t="s">
        <v>7270</v>
      </c>
      <c r="I51" s="1">
        <v>32770</v>
      </c>
      <c r="J51" t="s">
        <v>22806</v>
      </c>
      <c r="K51" t="s">
        <v>47973</v>
      </c>
      <c r="L51" t="s">
        <v>47972</v>
      </c>
      <c r="M51" t="s">
        <v>44</v>
      </c>
      <c r="N51" s="2">
        <v>44416.476747685185</v>
      </c>
      <c r="O51" t="s">
        <v>42</v>
      </c>
      <c r="P51" t="s">
        <v>15827</v>
      </c>
      <c r="Q51" t="s">
        <v>2960</v>
      </c>
      <c r="R51" t="s">
        <v>22809</v>
      </c>
      <c r="S51">
        <v>1</v>
      </c>
      <c r="T51">
        <v>16</v>
      </c>
      <c r="U51">
        <v>4</v>
      </c>
      <c r="V51">
        <f>0</f>
        <v>0</v>
      </c>
      <c r="W51">
        <v>4</v>
      </c>
      <c r="X51">
        <v>0</v>
      </c>
      <c r="Y51">
        <v>42</v>
      </c>
      <c r="Z51">
        <v>290600</v>
      </c>
      <c r="AA51">
        <v>0.70399999999999996</v>
      </c>
      <c r="AB51">
        <v>0.89300000000000002</v>
      </c>
      <c r="AC51">
        <v>-8.0380000000000003</v>
      </c>
      <c r="AD51">
        <v>4.7699999999999999E-2</v>
      </c>
      <c r="AE51">
        <v>0.121</v>
      </c>
      <c r="AF51">
        <v>3.2200000000000002E-3</v>
      </c>
      <c r="AG51">
        <v>0.19</v>
      </c>
      <c r="AH51">
        <v>0.64400000000000002</v>
      </c>
      <c r="AI51">
        <v>114.953</v>
      </c>
    </row>
    <row r="52" spans="1:35" x14ac:dyDescent="0.3">
      <c r="A52" t="s">
        <v>57314</v>
      </c>
      <c r="B52" t="s">
        <v>57315</v>
      </c>
      <c r="C52" t="s">
        <v>10419</v>
      </c>
      <c r="D52" t="s">
        <v>10420</v>
      </c>
      <c r="E52" t="s">
        <v>10421</v>
      </c>
      <c r="F52" t="s">
        <v>10422</v>
      </c>
      <c r="G52" t="s">
        <v>10419</v>
      </c>
      <c r="H52" t="s">
        <v>10420</v>
      </c>
      <c r="I52" s="1">
        <v>37257</v>
      </c>
      <c r="J52" t="s">
        <v>10423</v>
      </c>
      <c r="K52" t="s">
        <v>57317</v>
      </c>
      <c r="L52" t="s">
        <v>57316</v>
      </c>
      <c r="M52" t="s">
        <v>44</v>
      </c>
      <c r="N52" s="2">
        <v>44416.476747685185</v>
      </c>
      <c r="O52" t="s">
        <v>42</v>
      </c>
      <c r="P52" t="s">
        <v>10426</v>
      </c>
      <c r="Q52" t="s">
        <v>10427</v>
      </c>
      <c r="R52" t="s">
        <v>10428</v>
      </c>
      <c r="S52">
        <v>1</v>
      </c>
      <c r="T52">
        <v>3</v>
      </c>
      <c r="U52">
        <v>7</v>
      </c>
      <c r="V52">
        <f>0</f>
        <v>0</v>
      </c>
      <c r="W52">
        <v>4</v>
      </c>
      <c r="X52">
        <v>1</v>
      </c>
      <c r="Y52">
        <v>31</v>
      </c>
      <c r="Z52">
        <v>205933</v>
      </c>
      <c r="AA52">
        <v>0.67800000000000005</v>
      </c>
      <c r="AB52">
        <v>0.76600000000000001</v>
      </c>
      <c r="AC52">
        <v>-6.6840000000000002</v>
      </c>
      <c r="AD52">
        <v>0.127</v>
      </c>
      <c r="AE52">
        <v>6.0699999999999997E-2</v>
      </c>
      <c r="AF52">
        <v>2.4899999999999999E-5</v>
      </c>
      <c r="AG52">
        <v>0.23100000000000001</v>
      </c>
      <c r="AH52">
        <v>0.64800000000000002</v>
      </c>
      <c r="AI52">
        <v>160.96100000000001</v>
      </c>
    </row>
    <row r="53" spans="1:35" x14ac:dyDescent="0.3">
      <c r="A53" t="s">
        <v>30216</v>
      </c>
      <c r="B53" t="s">
        <v>30217</v>
      </c>
      <c r="C53" t="s">
        <v>30218</v>
      </c>
      <c r="D53" t="s">
        <v>30219</v>
      </c>
      <c r="E53" t="s">
        <v>30220</v>
      </c>
      <c r="F53" t="s">
        <v>30221</v>
      </c>
      <c r="G53" t="s">
        <v>30218</v>
      </c>
      <c r="H53" t="s">
        <v>30219</v>
      </c>
      <c r="I53" s="1">
        <v>43924</v>
      </c>
      <c r="J53" t="s">
        <v>30222</v>
      </c>
      <c r="K53" t="s">
        <v>30224</v>
      </c>
      <c r="L53" t="s">
        <v>30223</v>
      </c>
      <c r="M53" t="s">
        <v>44</v>
      </c>
      <c r="N53" s="2">
        <v>44416.476747685185</v>
      </c>
      <c r="O53" t="s">
        <v>42</v>
      </c>
      <c r="P53" t="s">
        <v>42</v>
      </c>
      <c r="Q53" t="s">
        <v>30225</v>
      </c>
      <c r="R53" t="s">
        <v>30226</v>
      </c>
      <c r="S53">
        <v>1</v>
      </c>
      <c r="T53">
        <v>2</v>
      </c>
      <c r="U53">
        <v>0</v>
      </c>
      <c r="V53">
        <f>0</f>
        <v>0</v>
      </c>
      <c r="W53">
        <v>4</v>
      </c>
      <c r="X53">
        <v>0</v>
      </c>
      <c r="Y53">
        <v>7</v>
      </c>
      <c r="Z53">
        <v>200826</v>
      </c>
      <c r="AA53">
        <v>0.65500000000000003</v>
      </c>
      <c r="AB53">
        <v>0.47799999999999998</v>
      </c>
      <c r="AC53">
        <v>-13.555999999999999</v>
      </c>
      <c r="AD53">
        <v>2.46E-2</v>
      </c>
      <c r="AE53">
        <v>0.107</v>
      </c>
      <c r="AF53">
        <v>1.49E-2</v>
      </c>
      <c r="AG53">
        <v>0.10100000000000001</v>
      </c>
      <c r="AH53">
        <v>0.84099999999999997</v>
      </c>
      <c r="AI53">
        <v>109.667</v>
      </c>
    </row>
    <row r="54" spans="1:35" x14ac:dyDescent="0.3">
      <c r="A54" t="s">
        <v>64843</v>
      </c>
      <c r="B54" t="s">
        <v>64844</v>
      </c>
      <c r="C54" t="s">
        <v>144</v>
      </c>
      <c r="D54" t="s">
        <v>145</v>
      </c>
      <c r="E54" t="s">
        <v>64845</v>
      </c>
      <c r="F54" t="s">
        <v>64844</v>
      </c>
      <c r="G54" t="s">
        <v>144</v>
      </c>
      <c r="H54" t="s">
        <v>145</v>
      </c>
      <c r="I54" s="1">
        <v>43182</v>
      </c>
      <c r="J54" t="s">
        <v>64846</v>
      </c>
      <c r="K54" t="s">
        <v>64847</v>
      </c>
      <c r="L54" t="s">
        <v>42</v>
      </c>
      <c r="M54" t="s">
        <v>44</v>
      </c>
      <c r="N54" s="2">
        <v>44416.476747685185</v>
      </c>
      <c r="O54" t="s">
        <v>42</v>
      </c>
      <c r="P54" t="s">
        <v>150</v>
      </c>
      <c r="Q54" t="s">
        <v>680</v>
      </c>
      <c r="R54" t="s">
        <v>23030</v>
      </c>
      <c r="S54">
        <v>1</v>
      </c>
      <c r="T54">
        <v>1</v>
      </c>
      <c r="U54">
        <v>7</v>
      </c>
      <c r="V54">
        <f>0</f>
        <v>0</v>
      </c>
      <c r="W54">
        <v>4</v>
      </c>
      <c r="X54">
        <v>0</v>
      </c>
      <c r="Y54">
        <v>0</v>
      </c>
      <c r="Z54">
        <v>200133</v>
      </c>
      <c r="AA54">
        <v>0.72599999999999998</v>
      </c>
      <c r="AB54">
        <v>0.70799999999999996</v>
      </c>
      <c r="AC54">
        <v>-6.9080000000000004</v>
      </c>
      <c r="AD54">
        <v>0.35599999999999998</v>
      </c>
      <c r="AE54">
        <v>0.30299999999999999</v>
      </c>
      <c r="AF54">
        <v>0</v>
      </c>
      <c r="AG54">
        <v>0.34799999999999998</v>
      </c>
      <c r="AH54">
        <v>0.41699999999999998</v>
      </c>
      <c r="AI54">
        <v>105.084</v>
      </c>
    </row>
    <row r="55" spans="1:35" x14ac:dyDescent="0.3">
      <c r="A55" t="s">
        <v>40701</v>
      </c>
      <c r="B55" t="s">
        <v>40702</v>
      </c>
      <c r="C55" t="s">
        <v>40703</v>
      </c>
      <c r="D55" t="s">
        <v>40704</v>
      </c>
      <c r="E55" t="s">
        <v>40705</v>
      </c>
      <c r="F55" t="s">
        <v>40706</v>
      </c>
      <c r="G55" t="s">
        <v>40703</v>
      </c>
      <c r="H55" t="s">
        <v>40704</v>
      </c>
      <c r="I55" s="1">
        <v>33624</v>
      </c>
      <c r="J55" t="s">
        <v>40707</v>
      </c>
      <c r="K55" t="s">
        <v>40709</v>
      </c>
      <c r="L55" t="s">
        <v>40708</v>
      </c>
      <c r="M55" t="s">
        <v>44</v>
      </c>
      <c r="N55" s="2">
        <v>44416.476747685185</v>
      </c>
      <c r="O55" t="s">
        <v>42</v>
      </c>
      <c r="P55" t="s">
        <v>40710</v>
      </c>
      <c r="Q55" t="s">
        <v>2513</v>
      </c>
      <c r="R55" t="s">
        <v>40711</v>
      </c>
      <c r="S55">
        <v>1</v>
      </c>
      <c r="T55">
        <v>12</v>
      </c>
      <c r="U55">
        <v>7</v>
      </c>
      <c r="V55">
        <f>0</f>
        <v>0</v>
      </c>
      <c r="W55">
        <v>3</v>
      </c>
      <c r="X55">
        <v>1</v>
      </c>
      <c r="Y55">
        <v>32</v>
      </c>
      <c r="Z55">
        <v>245226</v>
      </c>
      <c r="AA55">
        <v>0.69499999999999995</v>
      </c>
      <c r="AB55">
        <v>0.16800000000000001</v>
      </c>
      <c r="AC55">
        <v>-23.091999999999999</v>
      </c>
      <c r="AD55">
        <v>3.9699999999999999E-2</v>
      </c>
      <c r="AE55">
        <v>0.89</v>
      </c>
      <c r="AF55">
        <v>2.63E-2</v>
      </c>
      <c r="AG55">
        <v>0.121</v>
      </c>
      <c r="AH55">
        <v>0.55700000000000005</v>
      </c>
      <c r="AI55">
        <v>117.946</v>
      </c>
    </row>
    <row r="56" spans="1:35" x14ac:dyDescent="0.3">
      <c r="A56" t="s">
        <v>47663</v>
      </c>
      <c r="B56" t="s">
        <v>1484</v>
      </c>
      <c r="C56" t="s">
        <v>1485</v>
      </c>
      <c r="D56" t="s">
        <v>1486</v>
      </c>
      <c r="E56" t="s">
        <v>47664</v>
      </c>
      <c r="F56" t="s">
        <v>1484</v>
      </c>
      <c r="G56" t="s">
        <v>20905</v>
      </c>
      <c r="H56" t="s">
        <v>20906</v>
      </c>
      <c r="I56" s="1">
        <v>42073</v>
      </c>
      <c r="J56" t="s">
        <v>47665</v>
      </c>
      <c r="K56" t="s">
        <v>47666</v>
      </c>
      <c r="L56" t="s">
        <v>42</v>
      </c>
      <c r="M56" t="s">
        <v>44</v>
      </c>
      <c r="N56" s="2">
        <v>44416.476747685185</v>
      </c>
      <c r="O56" t="s">
        <v>42</v>
      </c>
      <c r="P56" t="s">
        <v>1494</v>
      </c>
      <c r="Q56" t="s">
        <v>814</v>
      </c>
      <c r="R56" t="s">
        <v>47667</v>
      </c>
      <c r="S56">
        <v>1</v>
      </c>
      <c r="T56">
        <v>1</v>
      </c>
      <c r="U56">
        <v>10</v>
      </c>
      <c r="V56">
        <f>0</f>
        <v>0</v>
      </c>
      <c r="W56">
        <v>4</v>
      </c>
      <c r="X56">
        <v>1</v>
      </c>
      <c r="Y56">
        <v>0</v>
      </c>
      <c r="Z56">
        <v>229525</v>
      </c>
      <c r="AA56">
        <v>0.68899999999999995</v>
      </c>
      <c r="AB56">
        <v>0.48099999999999998</v>
      </c>
      <c r="AC56">
        <v>-7.5030000000000001</v>
      </c>
      <c r="AD56">
        <v>8.1500000000000003E-2</v>
      </c>
      <c r="AE56">
        <v>0.36899999999999999</v>
      </c>
      <c r="AF56">
        <v>1.0300000000000001E-6</v>
      </c>
      <c r="AG56">
        <v>6.4899999999999999E-2</v>
      </c>
      <c r="AH56">
        <v>0.28299999999999997</v>
      </c>
      <c r="AI56">
        <v>80.025000000000006</v>
      </c>
    </row>
    <row r="57" spans="1:35" x14ac:dyDescent="0.3">
      <c r="A57" t="s">
        <v>2681</v>
      </c>
      <c r="B57" t="s">
        <v>2682</v>
      </c>
      <c r="C57" t="s">
        <v>2110</v>
      </c>
      <c r="D57" t="s">
        <v>2111</v>
      </c>
      <c r="E57" t="s">
        <v>2683</v>
      </c>
      <c r="F57" t="s">
        <v>2684</v>
      </c>
      <c r="G57" t="s">
        <v>2110</v>
      </c>
      <c r="H57" t="s">
        <v>2111</v>
      </c>
      <c r="I57" s="1">
        <v>33555</v>
      </c>
      <c r="J57" t="s">
        <v>2685</v>
      </c>
      <c r="K57" t="s">
        <v>2687</v>
      </c>
      <c r="L57" t="s">
        <v>2686</v>
      </c>
      <c r="M57" t="s">
        <v>44</v>
      </c>
      <c r="N57" s="2">
        <v>44804.101469907408</v>
      </c>
      <c r="O57" t="s">
        <v>42</v>
      </c>
      <c r="P57" t="s">
        <v>2688</v>
      </c>
      <c r="Q57" t="s">
        <v>329</v>
      </c>
      <c r="R57" t="s">
        <v>2689</v>
      </c>
      <c r="S57">
        <v>1</v>
      </c>
      <c r="T57">
        <v>7</v>
      </c>
      <c r="U57">
        <v>9</v>
      </c>
      <c r="V57">
        <f>0</f>
        <v>0</v>
      </c>
      <c r="W57">
        <v>4</v>
      </c>
      <c r="X57">
        <v>1</v>
      </c>
      <c r="Y57">
        <v>71</v>
      </c>
      <c r="Z57">
        <v>384306</v>
      </c>
      <c r="AA57">
        <v>0.54500000000000004</v>
      </c>
      <c r="AB57">
        <v>0.48499999999999999</v>
      </c>
      <c r="AC57">
        <v>-8.0449999999999999</v>
      </c>
      <c r="AD57">
        <v>4.8500000000000001E-2</v>
      </c>
      <c r="AE57">
        <v>0.53700000000000003</v>
      </c>
      <c r="AF57">
        <v>1.7999999999999999E-6</v>
      </c>
      <c r="AG57">
        <v>0.104</v>
      </c>
      <c r="AH57">
        <v>0.10100000000000001</v>
      </c>
      <c r="AI57">
        <v>80.947999999999993</v>
      </c>
    </row>
    <row r="58" spans="1:35" x14ac:dyDescent="0.3">
      <c r="A58" t="s">
        <v>42546</v>
      </c>
      <c r="B58" t="s">
        <v>42547</v>
      </c>
      <c r="C58" t="s">
        <v>42548</v>
      </c>
      <c r="D58" t="s">
        <v>42549</v>
      </c>
      <c r="E58" t="s">
        <v>42550</v>
      </c>
      <c r="F58" t="s">
        <v>38521</v>
      </c>
      <c r="G58" t="s">
        <v>42548</v>
      </c>
      <c r="H58" t="s">
        <v>42549</v>
      </c>
      <c r="I58" s="1">
        <v>35431</v>
      </c>
      <c r="J58" t="s">
        <v>42551</v>
      </c>
      <c r="K58" t="s">
        <v>42552</v>
      </c>
      <c r="L58" t="s">
        <v>42</v>
      </c>
      <c r="M58" t="s">
        <v>44</v>
      </c>
      <c r="N58" s="2">
        <v>44416.476747685185</v>
      </c>
      <c r="O58" t="s">
        <v>42</v>
      </c>
      <c r="P58" t="s">
        <v>42</v>
      </c>
      <c r="Q58" t="s">
        <v>42553</v>
      </c>
      <c r="R58" t="s">
        <v>42554</v>
      </c>
      <c r="S58">
        <v>1</v>
      </c>
      <c r="T58">
        <v>2</v>
      </c>
      <c r="U58">
        <v>2</v>
      </c>
      <c r="V58">
        <f>0</f>
        <v>0</v>
      </c>
      <c r="W58">
        <v>4</v>
      </c>
      <c r="X58">
        <v>1</v>
      </c>
      <c r="Y58">
        <v>0</v>
      </c>
      <c r="Z58">
        <v>243240</v>
      </c>
      <c r="AA58">
        <v>0.59299999999999997</v>
      </c>
      <c r="AB58">
        <v>0.86699999999999999</v>
      </c>
      <c r="AC58">
        <v>-7.46</v>
      </c>
      <c r="AD58">
        <v>2.81E-2</v>
      </c>
      <c r="AE58">
        <v>2.06E-2</v>
      </c>
      <c r="AF58">
        <v>3.1399999999999998E-5</v>
      </c>
      <c r="AG58">
        <v>8.7800000000000003E-2</v>
      </c>
      <c r="AH58">
        <v>0.51400000000000001</v>
      </c>
      <c r="AI58">
        <v>133.928</v>
      </c>
    </row>
    <row r="59" spans="1:35" x14ac:dyDescent="0.3">
      <c r="A59" t="s">
        <v>58927</v>
      </c>
      <c r="B59" t="s">
        <v>58928</v>
      </c>
      <c r="C59" t="s">
        <v>58929</v>
      </c>
      <c r="D59" t="s">
        <v>58930</v>
      </c>
      <c r="E59" t="s">
        <v>58931</v>
      </c>
      <c r="F59" t="s">
        <v>58932</v>
      </c>
      <c r="G59" t="s">
        <v>2239</v>
      </c>
      <c r="H59" t="s">
        <v>2240</v>
      </c>
      <c r="I59" s="1">
        <v>41162</v>
      </c>
      <c r="J59" t="s">
        <v>58933</v>
      </c>
      <c r="K59" t="s">
        <v>58935</v>
      </c>
      <c r="L59" t="s">
        <v>58934</v>
      </c>
      <c r="M59" t="s">
        <v>44</v>
      </c>
      <c r="N59" s="2">
        <v>44416.476747685185</v>
      </c>
      <c r="O59" t="s">
        <v>42</v>
      </c>
      <c r="P59" t="s">
        <v>58936</v>
      </c>
      <c r="Q59" t="s">
        <v>14709</v>
      </c>
      <c r="R59" t="s">
        <v>3072</v>
      </c>
      <c r="S59">
        <v>1</v>
      </c>
      <c r="T59">
        <v>3</v>
      </c>
      <c r="U59">
        <v>10</v>
      </c>
      <c r="V59">
        <f>0</f>
        <v>0</v>
      </c>
      <c r="W59">
        <v>4</v>
      </c>
      <c r="X59">
        <v>1</v>
      </c>
      <c r="Y59">
        <v>84</v>
      </c>
      <c r="Z59">
        <v>202533</v>
      </c>
      <c r="AA59">
        <v>0.42099999999999999</v>
      </c>
      <c r="AB59">
        <v>0.873</v>
      </c>
      <c r="AC59">
        <v>-4.343</v>
      </c>
      <c r="AD59">
        <v>5.6399999999999999E-2</v>
      </c>
      <c r="AE59">
        <v>6.54E-2</v>
      </c>
      <c r="AF59">
        <v>0</v>
      </c>
      <c r="AG59">
        <v>0.123</v>
      </c>
      <c r="AH59">
        <v>0.629</v>
      </c>
      <c r="AI59">
        <v>84.786000000000001</v>
      </c>
    </row>
    <row r="60" spans="1:35" x14ac:dyDescent="0.3">
      <c r="A60" t="s">
        <v>44706</v>
      </c>
      <c r="B60" t="s">
        <v>44707</v>
      </c>
      <c r="C60" t="s">
        <v>356</v>
      </c>
      <c r="D60" t="s">
        <v>357</v>
      </c>
      <c r="E60" t="s">
        <v>44708</v>
      </c>
      <c r="F60" t="s">
        <v>44707</v>
      </c>
      <c r="G60" t="s">
        <v>356</v>
      </c>
      <c r="H60" t="s">
        <v>357</v>
      </c>
      <c r="I60" s="1">
        <v>44127</v>
      </c>
      <c r="J60" t="s">
        <v>44709</v>
      </c>
      <c r="K60" t="s">
        <v>44710</v>
      </c>
      <c r="L60" t="s">
        <v>42</v>
      </c>
      <c r="M60" t="s">
        <v>44</v>
      </c>
      <c r="N60" s="2">
        <v>44416.476747685185</v>
      </c>
      <c r="O60" t="s">
        <v>42</v>
      </c>
      <c r="P60" t="s">
        <v>361</v>
      </c>
      <c r="Q60" t="s">
        <v>4162</v>
      </c>
      <c r="R60" t="s">
        <v>11894</v>
      </c>
      <c r="S60">
        <v>1</v>
      </c>
      <c r="T60">
        <v>1</v>
      </c>
      <c r="U60">
        <v>5</v>
      </c>
      <c r="V60">
        <f>0</f>
        <v>0</v>
      </c>
      <c r="W60">
        <v>4</v>
      </c>
      <c r="X60">
        <v>1</v>
      </c>
      <c r="Y60">
        <v>0</v>
      </c>
      <c r="Z60">
        <v>172324</v>
      </c>
      <c r="AA60">
        <v>0.73399999999999999</v>
      </c>
      <c r="AB60">
        <v>0.80600000000000005</v>
      </c>
      <c r="AC60">
        <v>-4.82</v>
      </c>
      <c r="AD60">
        <v>8.8099999999999998E-2</v>
      </c>
      <c r="AE60">
        <v>0.45700000000000002</v>
      </c>
      <c r="AF60">
        <v>0</v>
      </c>
      <c r="AG60">
        <v>9.3600000000000003E-2</v>
      </c>
      <c r="AH60">
        <v>0.61599999999999999</v>
      </c>
      <c r="AI60">
        <v>144.02799999999999</v>
      </c>
    </row>
    <row r="61" spans="1:35" x14ac:dyDescent="0.3">
      <c r="A61" t="s">
        <v>59286</v>
      </c>
      <c r="B61" t="s">
        <v>59287</v>
      </c>
      <c r="C61" t="s">
        <v>288</v>
      </c>
      <c r="D61" t="s">
        <v>289</v>
      </c>
      <c r="E61" t="s">
        <v>59288</v>
      </c>
      <c r="F61" t="s">
        <v>14293</v>
      </c>
      <c r="G61" t="s">
        <v>288</v>
      </c>
      <c r="H61" t="s">
        <v>289</v>
      </c>
      <c r="I61" s="1">
        <v>41640</v>
      </c>
      <c r="J61" t="s">
        <v>59289</v>
      </c>
      <c r="K61" t="s">
        <v>59291</v>
      </c>
      <c r="L61" t="s">
        <v>59290</v>
      </c>
      <c r="M61" t="s">
        <v>44</v>
      </c>
      <c r="N61" s="2">
        <v>44416.477523148147</v>
      </c>
      <c r="O61" t="s">
        <v>42</v>
      </c>
      <c r="P61" t="s">
        <v>295</v>
      </c>
      <c r="Q61" t="s">
        <v>296</v>
      </c>
      <c r="R61" t="s">
        <v>12199</v>
      </c>
      <c r="S61">
        <v>1</v>
      </c>
      <c r="T61">
        <v>2</v>
      </c>
      <c r="U61">
        <v>7</v>
      </c>
      <c r="V61">
        <f>0</f>
        <v>0</v>
      </c>
      <c r="W61">
        <v>4</v>
      </c>
      <c r="X61">
        <v>0</v>
      </c>
      <c r="Y61">
        <v>23</v>
      </c>
      <c r="Z61">
        <v>174919</v>
      </c>
      <c r="AA61">
        <v>0.45900000000000002</v>
      </c>
      <c r="AB61">
        <v>0.37</v>
      </c>
      <c r="AC61">
        <v>-7.1529999999999996</v>
      </c>
      <c r="AD61">
        <v>4.2799999999999998E-2</v>
      </c>
      <c r="AE61">
        <v>0.45</v>
      </c>
      <c r="AF61">
        <v>1.16E-4</v>
      </c>
      <c r="AG61">
        <v>9.2299999999999993E-2</v>
      </c>
      <c r="AH61">
        <v>0.104</v>
      </c>
      <c r="AI61">
        <v>84.108000000000004</v>
      </c>
    </row>
    <row r="62" spans="1:35" x14ac:dyDescent="0.3">
      <c r="A62" t="s">
        <v>22069</v>
      </c>
      <c r="B62" t="s">
        <v>22070</v>
      </c>
      <c r="C62" t="s">
        <v>22071</v>
      </c>
      <c r="D62" t="s">
        <v>22072</v>
      </c>
      <c r="E62" t="s">
        <v>22073</v>
      </c>
      <c r="F62" t="s">
        <v>22070</v>
      </c>
      <c r="G62" t="s">
        <v>22074</v>
      </c>
      <c r="H62" t="s">
        <v>22075</v>
      </c>
      <c r="I62" s="1">
        <v>42993</v>
      </c>
      <c r="J62" t="s">
        <v>22076</v>
      </c>
      <c r="K62" t="s">
        <v>22077</v>
      </c>
      <c r="L62" t="s">
        <v>42</v>
      </c>
      <c r="M62" t="s">
        <v>44</v>
      </c>
      <c r="N62" s="2">
        <v>44416.476747685185</v>
      </c>
      <c r="O62" t="s">
        <v>42</v>
      </c>
      <c r="P62" t="s">
        <v>22078</v>
      </c>
      <c r="Q62" t="s">
        <v>93</v>
      </c>
      <c r="R62" t="s">
        <v>22079</v>
      </c>
      <c r="S62">
        <v>1</v>
      </c>
      <c r="T62">
        <v>1</v>
      </c>
      <c r="U62">
        <v>5</v>
      </c>
      <c r="V62">
        <f>1</f>
        <v>1</v>
      </c>
      <c r="W62">
        <v>4</v>
      </c>
      <c r="X62">
        <v>0</v>
      </c>
      <c r="Y62">
        <v>14</v>
      </c>
      <c r="Z62">
        <v>218320</v>
      </c>
      <c r="AA62">
        <v>0.57699999999999996</v>
      </c>
      <c r="AB62">
        <v>0.52200000000000002</v>
      </c>
      <c r="AC62">
        <v>-6.5940000000000003</v>
      </c>
      <c r="AD62">
        <v>9.8400000000000001E-2</v>
      </c>
      <c r="AE62">
        <v>0.13</v>
      </c>
      <c r="AF62">
        <v>9.0299999999999999E-5</v>
      </c>
      <c r="AG62">
        <v>0.14199999999999999</v>
      </c>
      <c r="AH62">
        <v>0.11899999999999999</v>
      </c>
      <c r="AI62">
        <v>159.77199999999999</v>
      </c>
    </row>
    <row r="63" spans="1:35" x14ac:dyDescent="0.3">
      <c r="A63" t="s">
        <v>64629</v>
      </c>
      <c r="B63" t="s">
        <v>64630</v>
      </c>
      <c r="C63" t="s">
        <v>4714</v>
      </c>
      <c r="D63" t="s">
        <v>4715</v>
      </c>
      <c r="E63" t="s">
        <v>64631</v>
      </c>
      <c r="F63" t="s">
        <v>23143</v>
      </c>
      <c r="G63" t="s">
        <v>4714</v>
      </c>
      <c r="H63" t="s">
        <v>4715</v>
      </c>
      <c r="I63" s="1">
        <v>38353</v>
      </c>
      <c r="J63" t="s">
        <v>64632</v>
      </c>
      <c r="K63" t="s">
        <v>64633</v>
      </c>
      <c r="L63" t="s">
        <v>42</v>
      </c>
      <c r="M63" t="s">
        <v>44</v>
      </c>
      <c r="N63" s="2">
        <v>44416.476747685185</v>
      </c>
      <c r="O63" t="s">
        <v>42</v>
      </c>
      <c r="P63" t="s">
        <v>2586</v>
      </c>
      <c r="Q63" t="s">
        <v>23148</v>
      </c>
      <c r="R63" t="s">
        <v>7602</v>
      </c>
      <c r="S63">
        <v>1</v>
      </c>
      <c r="T63">
        <v>1</v>
      </c>
      <c r="U63">
        <v>10</v>
      </c>
      <c r="V63">
        <f>0</f>
        <v>0</v>
      </c>
      <c r="W63">
        <v>5</v>
      </c>
      <c r="X63">
        <v>1</v>
      </c>
      <c r="Y63">
        <v>0</v>
      </c>
      <c r="Z63">
        <v>241066</v>
      </c>
      <c r="AA63">
        <v>0.129</v>
      </c>
      <c r="AB63">
        <v>0.35799999999999998</v>
      </c>
      <c r="AC63">
        <v>-6.5960000000000001</v>
      </c>
      <c r="AD63">
        <v>3.1399999999999997E-2</v>
      </c>
      <c r="AE63">
        <v>0.63100000000000001</v>
      </c>
      <c r="AF63">
        <v>0</v>
      </c>
      <c r="AG63">
        <v>8.8599999999999998E-2</v>
      </c>
      <c r="AH63">
        <v>0.17199999999999999</v>
      </c>
      <c r="AI63">
        <v>75.048000000000002</v>
      </c>
    </row>
    <row r="64" spans="1:35" x14ac:dyDescent="0.3">
      <c r="A64" t="s">
        <v>53118</v>
      </c>
      <c r="B64" t="s">
        <v>53119</v>
      </c>
      <c r="C64" t="s">
        <v>7488</v>
      </c>
      <c r="D64" t="s">
        <v>7489</v>
      </c>
      <c r="E64" t="s">
        <v>38746</v>
      </c>
      <c r="F64" t="s">
        <v>38747</v>
      </c>
      <c r="G64" t="s">
        <v>7488</v>
      </c>
      <c r="H64" t="s">
        <v>7489</v>
      </c>
      <c r="I64" s="1">
        <v>41159</v>
      </c>
      <c r="J64" t="s">
        <v>38748</v>
      </c>
      <c r="K64" t="s">
        <v>53121</v>
      </c>
      <c r="L64" t="s">
        <v>53120</v>
      </c>
      <c r="M64" t="s">
        <v>44</v>
      </c>
      <c r="N64" s="2">
        <v>44416.476747685185</v>
      </c>
      <c r="O64" t="s">
        <v>42</v>
      </c>
      <c r="P64" t="s">
        <v>781</v>
      </c>
      <c r="Q64" t="s">
        <v>8735</v>
      </c>
      <c r="R64" t="s">
        <v>38751</v>
      </c>
      <c r="S64">
        <v>1</v>
      </c>
      <c r="T64">
        <v>3</v>
      </c>
      <c r="U64">
        <v>7</v>
      </c>
      <c r="V64">
        <f>1</f>
        <v>1</v>
      </c>
      <c r="W64">
        <v>4</v>
      </c>
      <c r="X64">
        <v>1</v>
      </c>
      <c r="Y64">
        <v>30</v>
      </c>
      <c r="Z64">
        <v>247026</v>
      </c>
      <c r="AA64">
        <v>0.73799999999999999</v>
      </c>
      <c r="AB64">
        <v>0.92200000000000004</v>
      </c>
      <c r="AC64">
        <v>-3.94</v>
      </c>
      <c r="AD64">
        <v>8.3299999999999999E-2</v>
      </c>
      <c r="AE64">
        <v>3.3999999999999998E-3</v>
      </c>
      <c r="AF64">
        <v>0</v>
      </c>
      <c r="AG64">
        <v>9.8599999999999993E-2</v>
      </c>
      <c r="AH64">
        <v>0.68899999999999995</v>
      </c>
      <c r="AI64">
        <v>116.024</v>
      </c>
    </row>
    <row r="65" spans="1:35" x14ac:dyDescent="0.3">
      <c r="A65" t="s">
        <v>65062</v>
      </c>
      <c r="B65" t="s">
        <v>65063</v>
      </c>
      <c r="C65" t="s">
        <v>12937</v>
      </c>
      <c r="D65" t="s">
        <v>12938</v>
      </c>
      <c r="E65" t="s">
        <v>65064</v>
      </c>
      <c r="F65" t="s">
        <v>65065</v>
      </c>
      <c r="G65" t="s">
        <v>12937</v>
      </c>
      <c r="H65" t="s">
        <v>12938</v>
      </c>
      <c r="I65" s="1">
        <v>27395</v>
      </c>
      <c r="J65" t="s">
        <v>65066</v>
      </c>
      <c r="K65" t="s">
        <v>65068</v>
      </c>
      <c r="L65" t="s">
        <v>65067</v>
      </c>
      <c r="M65" t="s">
        <v>44</v>
      </c>
      <c r="N65" s="2">
        <v>44416.476747685185</v>
      </c>
      <c r="O65" t="s">
        <v>42</v>
      </c>
      <c r="P65" t="s">
        <v>8402</v>
      </c>
      <c r="Q65" t="s">
        <v>164</v>
      </c>
      <c r="R65" t="s">
        <v>12944</v>
      </c>
      <c r="S65">
        <v>1</v>
      </c>
      <c r="T65">
        <v>1</v>
      </c>
      <c r="U65">
        <v>7</v>
      </c>
      <c r="V65">
        <f>0</f>
        <v>0</v>
      </c>
      <c r="W65">
        <v>4</v>
      </c>
      <c r="X65">
        <v>1</v>
      </c>
      <c r="Y65">
        <v>56</v>
      </c>
      <c r="Z65">
        <v>170360</v>
      </c>
      <c r="AA65">
        <v>0.627</v>
      </c>
      <c r="AB65">
        <v>0.497</v>
      </c>
      <c r="AC65">
        <v>-12.282999999999999</v>
      </c>
      <c r="AD65">
        <v>2.7099999999999999E-2</v>
      </c>
      <c r="AE65">
        <v>0.38700000000000001</v>
      </c>
      <c r="AF65">
        <v>0</v>
      </c>
      <c r="AG65">
        <v>0.05</v>
      </c>
      <c r="AH65">
        <v>0.68799999999999994</v>
      </c>
      <c r="AI65">
        <v>129.53100000000001</v>
      </c>
    </row>
    <row r="66" spans="1:35" x14ac:dyDescent="0.3">
      <c r="A66" t="s">
        <v>38812</v>
      </c>
      <c r="B66" t="s">
        <v>38813</v>
      </c>
      <c r="C66" t="s">
        <v>2705</v>
      </c>
      <c r="D66" t="s">
        <v>2706</v>
      </c>
      <c r="E66" t="s">
        <v>15961</v>
      </c>
      <c r="F66" t="s">
        <v>15962</v>
      </c>
      <c r="G66" t="s">
        <v>2705</v>
      </c>
      <c r="H66" t="s">
        <v>2706</v>
      </c>
      <c r="I66" s="1">
        <v>38069</v>
      </c>
      <c r="J66" t="s">
        <v>15963</v>
      </c>
      <c r="K66" t="s">
        <v>38815</v>
      </c>
      <c r="L66" t="s">
        <v>38814</v>
      </c>
      <c r="M66" t="s">
        <v>44</v>
      </c>
      <c r="N66" s="2">
        <v>44416.476747685185</v>
      </c>
      <c r="O66" t="s">
        <v>42</v>
      </c>
      <c r="P66" t="s">
        <v>15966</v>
      </c>
      <c r="Q66" t="s">
        <v>8343</v>
      </c>
      <c r="R66" t="s">
        <v>15967</v>
      </c>
      <c r="S66">
        <v>1</v>
      </c>
      <c r="T66">
        <v>5</v>
      </c>
      <c r="U66">
        <v>1</v>
      </c>
      <c r="V66">
        <f>0</f>
        <v>0</v>
      </c>
      <c r="W66">
        <v>4</v>
      </c>
      <c r="X66">
        <v>1</v>
      </c>
      <c r="Y66">
        <v>73</v>
      </c>
      <c r="Z66">
        <v>211200</v>
      </c>
      <c r="AA66">
        <v>0.84499999999999997</v>
      </c>
      <c r="AB66">
        <v>0.46700000000000003</v>
      </c>
      <c r="AC66">
        <v>-7.6740000000000004</v>
      </c>
      <c r="AD66">
        <v>0.13800000000000001</v>
      </c>
      <c r="AE66">
        <v>5.8599999999999999E-2</v>
      </c>
      <c r="AF66">
        <v>0</v>
      </c>
      <c r="AG66">
        <v>6.9400000000000003E-2</v>
      </c>
      <c r="AH66">
        <v>0.70199999999999996</v>
      </c>
      <c r="AI66">
        <v>138.00700000000001</v>
      </c>
    </row>
    <row r="67" spans="1:35" x14ac:dyDescent="0.3">
      <c r="A67" t="s">
        <v>66533</v>
      </c>
      <c r="B67" t="s">
        <v>66534</v>
      </c>
      <c r="C67" t="s">
        <v>120</v>
      </c>
      <c r="D67" t="s">
        <v>121</v>
      </c>
      <c r="E67" t="s">
        <v>818</v>
      </c>
      <c r="F67" t="s">
        <v>819</v>
      </c>
      <c r="G67" t="s">
        <v>120</v>
      </c>
      <c r="H67" t="s">
        <v>121</v>
      </c>
      <c r="I67" s="1">
        <v>27533</v>
      </c>
      <c r="J67" t="s">
        <v>820</v>
      </c>
      <c r="K67" t="s">
        <v>66535</v>
      </c>
      <c r="L67" t="s">
        <v>42</v>
      </c>
      <c r="M67" t="s">
        <v>44</v>
      </c>
      <c r="N67" s="2">
        <v>44416.476747685185</v>
      </c>
      <c r="O67" t="s">
        <v>42</v>
      </c>
      <c r="P67" t="s">
        <v>127</v>
      </c>
      <c r="Q67" t="s">
        <v>637</v>
      </c>
      <c r="R67" t="s">
        <v>822</v>
      </c>
      <c r="S67">
        <v>1</v>
      </c>
      <c r="T67">
        <v>11</v>
      </c>
      <c r="U67">
        <v>0</v>
      </c>
      <c r="V67">
        <f>0</f>
        <v>0</v>
      </c>
      <c r="W67">
        <v>4</v>
      </c>
      <c r="X67">
        <v>1</v>
      </c>
      <c r="Y67">
        <v>0</v>
      </c>
      <c r="Z67">
        <v>378773</v>
      </c>
      <c r="AA67">
        <v>0.39200000000000002</v>
      </c>
      <c r="AB67">
        <v>0.54100000000000004</v>
      </c>
      <c r="AC67">
        <v>-9.0579999999999998</v>
      </c>
      <c r="AD67">
        <v>3.73E-2</v>
      </c>
      <c r="AE67">
        <v>5.5599999999999997E-2</v>
      </c>
      <c r="AF67">
        <v>2.6800000000000001E-5</v>
      </c>
      <c r="AG67">
        <v>0.108</v>
      </c>
      <c r="AH67">
        <v>0.49199999999999999</v>
      </c>
      <c r="AI67">
        <v>165.959</v>
      </c>
    </row>
    <row r="68" spans="1:35" x14ac:dyDescent="0.3">
      <c r="A68" t="s">
        <v>18012</v>
      </c>
      <c r="B68" t="s">
        <v>18013</v>
      </c>
      <c r="C68" t="s">
        <v>7231</v>
      </c>
      <c r="D68" t="s">
        <v>7232</v>
      </c>
      <c r="E68" t="s">
        <v>7233</v>
      </c>
      <c r="F68" t="s">
        <v>7234</v>
      </c>
      <c r="G68" t="s">
        <v>7231</v>
      </c>
      <c r="H68" t="s">
        <v>7232</v>
      </c>
      <c r="I68" s="1">
        <v>28419</v>
      </c>
      <c r="J68" t="s">
        <v>7235</v>
      </c>
      <c r="K68" t="s">
        <v>18015</v>
      </c>
      <c r="L68" t="s">
        <v>18014</v>
      </c>
      <c r="M68" t="s">
        <v>44</v>
      </c>
      <c r="N68" s="2">
        <v>44416.476747685185</v>
      </c>
      <c r="O68" t="s">
        <v>42</v>
      </c>
      <c r="P68" t="s">
        <v>7238</v>
      </c>
      <c r="Q68" t="s">
        <v>7239</v>
      </c>
      <c r="R68" t="s">
        <v>7240</v>
      </c>
      <c r="S68">
        <v>1</v>
      </c>
      <c r="T68">
        <v>2</v>
      </c>
      <c r="U68">
        <v>2</v>
      </c>
      <c r="V68">
        <f>0</f>
        <v>0</v>
      </c>
      <c r="W68">
        <v>4</v>
      </c>
      <c r="X68">
        <v>1</v>
      </c>
      <c r="Y68">
        <v>62</v>
      </c>
      <c r="Z68">
        <v>304440</v>
      </c>
      <c r="AA68">
        <v>0.45900000000000002</v>
      </c>
      <c r="AB68">
        <v>0.68100000000000005</v>
      </c>
      <c r="AC68">
        <v>-8.7729999999999997</v>
      </c>
      <c r="AD68">
        <v>7.9399999999999998E-2</v>
      </c>
      <c r="AE68">
        <v>0.254</v>
      </c>
      <c r="AF68">
        <v>0</v>
      </c>
      <c r="AG68">
        <v>0.498</v>
      </c>
      <c r="AH68">
        <v>0.68</v>
      </c>
      <c r="AI68">
        <v>125.02</v>
      </c>
    </row>
    <row r="69" spans="1:35" x14ac:dyDescent="0.3">
      <c r="A69" t="s">
        <v>65275</v>
      </c>
      <c r="B69" t="s">
        <v>39759</v>
      </c>
      <c r="C69" t="s">
        <v>4588</v>
      </c>
      <c r="D69" t="s">
        <v>4589</v>
      </c>
      <c r="E69" t="s">
        <v>65276</v>
      </c>
      <c r="F69" t="s">
        <v>65277</v>
      </c>
      <c r="G69" t="s">
        <v>4588</v>
      </c>
      <c r="H69" t="s">
        <v>4589</v>
      </c>
      <c r="I69" s="1">
        <v>43728</v>
      </c>
      <c r="J69" t="s">
        <v>65278</v>
      </c>
      <c r="K69" t="s">
        <v>39762</v>
      </c>
      <c r="L69" t="s">
        <v>65279</v>
      </c>
      <c r="M69" t="s">
        <v>44</v>
      </c>
      <c r="N69" s="2">
        <v>44416.476747685185</v>
      </c>
      <c r="O69" t="s">
        <v>42</v>
      </c>
      <c r="P69" t="s">
        <v>4594</v>
      </c>
      <c r="Q69" t="s">
        <v>4595</v>
      </c>
      <c r="R69" t="s">
        <v>65280</v>
      </c>
      <c r="S69">
        <v>1</v>
      </c>
      <c r="T69">
        <v>4</v>
      </c>
      <c r="U69">
        <v>9</v>
      </c>
      <c r="V69">
        <f>0</f>
        <v>0</v>
      </c>
      <c r="W69">
        <v>4</v>
      </c>
      <c r="X69">
        <v>1</v>
      </c>
      <c r="Y69">
        <v>4</v>
      </c>
      <c r="Z69">
        <v>178369</v>
      </c>
      <c r="AA69">
        <v>0.77700000000000002</v>
      </c>
      <c r="AB69">
        <v>0.74399999999999999</v>
      </c>
      <c r="AC69">
        <v>-7.42</v>
      </c>
      <c r="AD69">
        <v>0.20499999999999999</v>
      </c>
      <c r="AE69">
        <v>0.33500000000000002</v>
      </c>
      <c r="AF69">
        <v>7.43E-3</v>
      </c>
      <c r="AG69">
        <v>8.7999999999999995E-2</v>
      </c>
      <c r="AH69">
        <v>0.65400000000000003</v>
      </c>
      <c r="AI69">
        <v>94.022999999999996</v>
      </c>
    </row>
    <row r="70" spans="1:35" x14ac:dyDescent="0.3">
      <c r="A70" t="s">
        <v>66145</v>
      </c>
      <c r="B70" t="s">
        <v>34036</v>
      </c>
      <c r="C70" t="s">
        <v>661</v>
      </c>
      <c r="D70" t="s">
        <v>662</v>
      </c>
      <c r="E70" t="s">
        <v>25047</v>
      </c>
      <c r="F70" t="s">
        <v>25048</v>
      </c>
      <c r="G70" t="s">
        <v>661</v>
      </c>
      <c r="H70" t="s">
        <v>662</v>
      </c>
      <c r="I70" s="1">
        <v>38692</v>
      </c>
      <c r="J70" t="s">
        <v>25049</v>
      </c>
      <c r="K70" t="s">
        <v>36771</v>
      </c>
      <c r="L70" t="s">
        <v>42</v>
      </c>
      <c r="M70" t="s">
        <v>44</v>
      </c>
      <c r="N70" s="2">
        <v>44416.476747685185</v>
      </c>
      <c r="O70" t="s">
        <v>42</v>
      </c>
      <c r="P70" t="s">
        <v>668</v>
      </c>
      <c r="Q70" t="s">
        <v>93</v>
      </c>
      <c r="R70" t="s">
        <v>25051</v>
      </c>
      <c r="S70">
        <v>1</v>
      </c>
      <c r="T70">
        <v>6</v>
      </c>
      <c r="U70">
        <v>2</v>
      </c>
      <c r="V70">
        <f>1</f>
        <v>1</v>
      </c>
      <c r="W70">
        <v>4</v>
      </c>
      <c r="X70">
        <v>1</v>
      </c>
      <c r="Y70">
        <v>2</v>
      </c>
      <c r="Z70">
        <v>326466</v>
      </c>
      <c r="AA70">
        <v>0.70099999999999996</v>
      </c>
      <c r="AB70">
        <v>0.72799999999999998</v>
      </c>
      <c r="AC70">
        <v>-4.5540000000000003</v>
      </c>
      <c r="AD70">
        <v>0.255</v>
      </c>
      <c r="AE70">
        <v>9.7099999999999999E-3</v>
      </c>
      <c r="AF70">
        <v>1.15E-3</v>
      </c>
      <c r="AG70">
        <v>0.36099999999999999</v>
      </c>
      <c r="AH70">
        <v>5.91E-2</v>
      </c>
      <c r="AI70">
        <v>171.38800000000001</v>
      </c>
    </row>
    <row r="71" spans="1:35" x14ac:dyDescent="0.3">
      <c r="A71" t="s">
        <v>50480</v>
      </c>
      <c r="B71" t="s">
        <v>50481</v>
      </c>
      <c r="C71" t="s">
        <v>23483</v>
      </c>
      <c r="D71" t="s">
        <v>23484</v>
      </c>
      <c r="E71" t="s">
        <v>31127</v>
      </c>
      <c r="F71" t="s">
        <v>31128</v>
      </c>
      <c r="G71" t="s">
        <v>23483</v>
      </c>
      <c r="H71" t="s">
        <v>23484</v>
      </c>
      <c r="I71" s="1">
        <v>40686</v>
      </c>
      <c r="J71" t="s">
        <v>31129</v>
      </c>
      <c r="K71" t="s">
        <v>50483</v>
      </c>
      <c r="L71" t="s">
        <v>50482</v>
      </c>
      <c r="M71" t="s">
        <v>44</v>
      </c>
      <c r="N71" s="2">
        <v>44416.476747685185</v>
      </c>
      <c r="O71" t="s">
        <v>42</v>
      </c>
      <c r="P71" t="s">
        <v>23490</v>
      </c>
      <c r="Q71" t="s">
        <v>272</v>
      </c>
      <c r="R71" t="s">
        <v>31132</v>
      </c>
      <c r="S71">
        <v>1</v>
      </c>
      <c r="T71">
        <v>2</v>
      </c>
      <c r="U71">
        <v>5</v>
      </c>
      <c r="V71">
        <f>0</f>
        <v>0</v>
      </c>
      <c r="W71">
        <v>4</v>
      </c>
      <c r="X71">
        <v>0</v>
      </c>
      <c r="Y71">
        <v>87</v>
      </c>
      <c r="Z71">
        <v>239600</v>
      </c>
      <c r="AA71">
        <v>0.73299999999999998</v>
      </c>
      <c r="AB71">
        <v>0.71</v>
      </c>
      <c r="AC71">
        <v>-5.8490000000000002</v>
      </c>
      <c r="AD71">
        <v>2.92E-2</v>
      </c>
      <c r="AE71">
        <v>0.14499999999999999</v>
      </c>
      <c r="AF71">
        <v>0.115</v>
      </c>
      <c r="AG71">
        <v>9.5600000000000004E-2</v>
      </c>
      <c r="AH71">
        <v>0.96499999999999997</v>
      </c>
      <c r="AI71">
        <v>127.97499999999999</v>
      </c>
    </row>
    <row r="72" spans="1:35" x14ac:dyDescent="0.3">
      <c r="A72" t="s">
        <v>26142</v>
      </c>
      <c r="B72" t="s">
        <v>26143</v>
      </c>
      <c r="C72" t="s">
        <v>5100</v>
      </c>
      <c r="D72" t="s">
        <v>5101</v>
      </c>
      <c r="E72" t="s">
        <v>14042</v>
      </c>
      <c r="F72" t="s">
        <v>14043</v>
      </c>
      <c r="G72" t="s">
        <v>5100</v>
      </c>
      <c r="H72" t="s">
        <v>5101</v>
      </c>
      <c r="I72" s="1">
        <v>38718</v>
      </c>
      <c r="J72" t="s">
        <v>14044</v>
      </c>
      <c r="K72" t="s">
        <v>26144</v>
      </c>
      <c r="L72" t="s">
        <v>42</v>
      </c>
      <c r="M72" t="s">
        <v>44</v>
      </c>
      <c r="N72" s="2">
        <v>44416.476747685185</v>
      </c>
      <c r="O72" t="s">
        <v>42</v>
      </c>
      <c r="P72" t="s">
        <v>5107</v>
      </c>
      <c r="Q72" t="s">
        <v>93</v>
      </c>
      <c r="R72" t="s">
        <v>14045</v>
      </c>
      <c r="S72">
        <v>1</v>
      </c>
      <c r="T72">
        <v>6</v>
      </c>
      <c r="U72">
        <v>8</v>
      </c>
      <c r="V72">
        <f>0</f>
        <v>0</v>
      </c>
      <c r="W72">
        <v>4</v>
      </c>
      <c r="X72">
        <v>0</v>
      </c>
      <c r="Y72">
        <v>0</v>
      </c>
      <c r="Z72">
        <v>258093</v>
      </c>
      <c r="AA72">
        <v>0.52</v>
      </c>
      <c r="AB72">
        <v>0.86399999999999999</v>
      </c>
      <c r="AC72">
        <v>-4.2430000000000003</v>
      </c>
      <c r="AD72">
        <v>3.2800000000000003E-2</v>
      </c>
      <c r="AE72">
        <v>2.5300000000000001E-3</v>
      </c>
      <c r="AF72">
        <v>2.4400000000000002E-2</v>
      </c>
      <c r="AG72">
        <v>0.50700000000000001</v>
      </c>
      <c r="AH72">
        <v>0.6</v>
      </c>
      <c r="AI72">
        <v>133.465</v>
      </c>
    </row>
    <row r="73" spans="1:35" x14ac:dyDescent="0.3">
      <c r="A73" t="s">
        <v>54282</v>
      </c>
      <c r="B73" t="s">
        <v>54283</v>
      </c>
      <c r="C73" t="s">
        <v>54284</v>
      </c>
      <c r="D73" t="s">
        <v>54285</v>
      </c>
      <c r="E73" t="s">
        <v>54286</v>
      </c>
      <c r="F73" t="s">
        <v>54287</v>
      </c>
      <c r="G73" t="s">
        <v>54284</v>
      </c>
      <c r="H73" t="s">
        <v>54285</v>
      </c>
      <c r="I73" s="1">
        <v>39640</v>
      </c>
      <c r="J73" t="s">
        <v>54288</v>
      </c>
      <c r="K73" t="s">
        <v>54290</v>
      </c>
      <c r="L73" t="s">
        <v>54289</v>
      </c>
      <c r="M73" t="s">
        <v>44</v>
      </c>
      <c r="N73" s="2">
        <v>44416.476747685185</v>
      </c>
      <c r="O73" t="s">
        <v>42</v>
      </c>
      <c r="P73" t="s">
        <v>4499</v>
      </c>
      <c r="Q73" t="s">
        <v>579</v>
      </c>
      <c r="R73" t="s">
        <v>946</v>
      </c>
      <c r="S73">
        <v>1</v>
      </c>
      <c r="T73">
        <v>1</v>
      </c>
      <c r="U73">
        <v>7</v>
      </c>
      <c r="V73">
        <f>0</f>
        <v>0</v>
      </c>
      <c r="W73">
        <v>4</v>
      </c>
      <c r="X73">
        <v>1</v>
      </c>
      <c r="Y73">
        <v>30</v>
      </c>
      <c r="Z73">
        <v>147733</v>
      </c>
      <c r="AA73">
        <v>0.65800000000000003</v>
      </c>
      <c r="AB73">
        <v>0.38400000000000001</v>
      </c>
      <c r="AC73">
        <v>-11.47</v>
      </c>
      <c r="AD73">
        <v>0.108</v>
      </c>
      <c r="AE73">
        <v>0.876</v>
      </c>
      <c r="AF73">
        <v>1.88E-5</v>
      </c>
      <c r="AG73">
        <v>0.25700000000000001</v>
      </c>
      <c r="AH73">
        <v>0.57499999999999996</v>
      </c>
      <c r="AI73">
        <v>135.44999999999999</v>
      </c>
    </row>
    <row r="74" spans="1:35" x14ac:dyDescent="0.3">
      <c r="A74" t="s">
        <v>59245</v>
      </c>
      <c r="B74" t="s">
        <v>59246</v>
      </c>
      <c r="C74" t="s">
        <v>435</v>
      </c>
      <c r="D74" t="s">
        <v>436</v>
      </c>
      <c r="E74" t="s">
        <v>59247</v>
      </c>
      <c r="F74" t="s">
        <v>59246</v>
      </c>
      <c r="G74" t="s">
        <v>435</v>
      </c>
      <c r="H74" t="s">
        <v>436</v>
      </c>
      <c r="I74" s="1">
        <v>39814</v>
      </c>
      <c r="J74" t="s">
        <v>59248</v>
      </c>
      <c r="K74" t="s">
        <v>59250</v>
      </c>
      <c r="L74" t="s">
        <v>59249</v>
      </c>
      <c r="M74" t="s">
        <v>44</v>
      </c>
      <c r="N74" s="2">
        <v>44416.476747685185</v>
      </c>
      <c r="O74" t="s">
        <v>42</v>
      </c>
      <c r="P74" t="s">
        <v>361</v>
      </c>
      <c r="Q74" t="s">
        <v>9539</v>
      </c>
      <c r="R74" t="s">
        <v>59251</v>
      </c>
      <c r="S74">
        <v>1</v>
      </c>
      <c r="T74">
        <v>1</v>
      </c>
      <c r="U74">
        <v>9</v>
      </c>
      <c r="V74">
        <f>0</f>
        <v>0</v>
      </c>
      <c r="W74">
        <v>4</v>
      </c>
      <c r="X74">
        <v>0</v>
      </c>
      <c r="Y74">
        <v>41</v>
      </c>
      <c r="Z74">
        <v>190373</v>
      </c>
      <c r="AA74">
        <v>0.69199999999999995</v>
      </c>
      <c r="AB74">
        <v>0.91100000000000003</v>
      </c>
      <c r="AC74">
        <v>-5.0979999999999999</v>
      </c>
      <c r="AD74">
        <v>0.17699999999999999</v>
      </c>
      <c r="AE74">
        <v>1.49E-2</v>
      </c>
      <c r="AF74">
        <v>7.3399999999999995E-5</v>
      </c>
      <c r="AG74">
        <v>0.112</v>
      </c>
      <c r="AH74">
        <v>0.80100000000000005</v>
      </c>
      <c r="AI74">
        <v>138.976</v>
      </c>
    </row>
    <row r="75" spans="1:35" x14ac:dyDescent="0.3">
      <c r="A75" t="s">
        <v>58717</v>
      </c>
      <c r="B75" t="s">
        <v>58718</v>
      </c>
      <c r="C75" t="s">
        <v>1031</v>
      </c>
      <c r="D75" t="s">
        <v>1032</v>
      </c>
      <c r="E75" t="s">
        <v>25269</v>
      </c>
      <c r="F75" t="s">
        <v>25270</v>
      </c>
      <c r="G75" t="s">
        <v>1031</v>
      </c>
      <c r="H75" t="s">
        <v>1032</v>
      </c>
      <c r="I75" s="1">
        <v>40501</v>
      </c>
      <c r="J75" t="s">
        <v>25271</v>
      </c>
      <c r="K75" t="s">
        <v>58720</v>
      </c>
      <c r="L75" t="s">
        <v>58719</v>
      </c>
      <c r="M75" t="s">
        <v>44</v>
      </c>
      <c r="N75" s="2">
        <v>44416.476747685185</v>
      </c>
      <c r="O75" t="s">
        <v>42</v>
      </c>
      <c r="P75" t="s">
        <v>234</v>
      </c>
      <c r="Q75" t="s">
        <v>1037</v>
      </c>
      <c r="R75" t="s">
        <v>20528</v>
      </c>
      <c r="S75">
        <v>1</v>
      </c>
      <c r="T75">
        <v>6</v>
      </c>
      <c r="U75">
        <v>7</v>
      </c>
      <c r="V75">
        <f>0</f>
        <v>0</v>
      </c>
      <c r="W75">
        <v>4</v>
      </c>
      <c r="X75">
        <v>1</v>
      </c>
      <c r="Y75">
        <v>50</v>
      </c>
      <c r="Z75">
        <v>240093</v>
      </c>
      <c r="AA75">
        <v>0.55300000000000005</v>
      </c>
      <c r="AB75">
        <v>0.41499999999999998</v>
      </c>
      <c r="AC75">
        <v>-6.5949999999999998</v>
      </c>
      <c r="AD75">
        <v>2.7900000000000001E-2</v>
      </c>
      <c r="AE75">
        <v>0.123</v>
      </c>
      <c r="AF75">
        <v>0</v>
      </c>
      <c r="AG75">
        <v>9.6500000000000002E-2</v>
      </c>
      <c r="AH75">
        <v>0.26</v>
      </c>
      <c r="AI75">
        <v>130.11099999999999</v>
      </c>
    </row>
    <row r="76" spans="1:35" x14ac:dyDescent="0.3">
      <c r="A76" t="s">
        <v>65526</v>
      </c>
      <c r="B76" t="s">
        <v>65527</v>
      </c>
      <c r="C76" t="s">
        <v>8800</v>
      </c>
      <c r="D76" t="s">
        <v>8801</v>
      </c>
      <c r="E76" t="s">
        <v>8802</v>
      </c>
      <c r="F76" t="s">
        <v>8803</v>
      </c>
      <c r="G76" t="s">
        <v>8800</v>
      </c>
      <c r="H76" t="s">
        <v>8801</v>
      </c>
      <c r="I76" s="1">
        <v>28004</v>
      </c>
      <c r="J76" t="s">
        <v>8804</v>
      </c>
      <c r="K76" t="s">
        <v>65529</v>
      </c>
      <c r="L76" t="s">
        <v>65528</v>
      </c>
      <c r="M76" t="s">
        <v>44</v>
      </c>
      <c r="N76" s="2">
        <v>44416.476747685185</v>
      </c>
      <c r="O76" t="s">
        <v>42</v>
      </c>
      <c r="P76" t="s">
        <v>8807</v>
      </c>
      <c r="Q76" t="s">
        <v>329</v>
      </c>
      <c r="R76" t="s">
        <v>8808</v>
      </c>
      <c r="S76">
        <v>1</v>
      </c>
      <c r="T76">
        <v>3</v>
      </c>
      <c r="U76">
        <v>2</v>
      </c>
      <c r="V76">
        <f>0</f>
        <v>0</v>
      </c>
      <c r="W76">
        <v>4</v>
      </c>
      <c r="X76">
        <v>1</v>
      </c>
      <c r="Y76">
        <v>49</v>
      </c>
      <c r="Z76">
        <v>192840</v>
      </c>
      <c r="AA76">
        <v>0.45</v>
      </c>
      <c r="AB76">
        <v>0.68899999999999995</v>
      </c>
      <c r="AC76">
        <v>-6.6859999999999999</v>
      </c>
      <c r="AD76">
        <v>3.4200000000000001E-2</v>
      </c>
      <c r="AE76">
        <v>0.33800000000000002</v>
      </c>
      <c r="AF76">
        <v>3.6799999999999999E-6</v>
      </c>
      <c r="AG76">
        <v>0.11899999999999999</v>
      </c>
      <c r="AH76">
        <v>0.66500000000000004</v>
      </c>
      <c r="AI76">
        <v>146.73599999999999</v>
      </c>
    </row>
    <row r="77" spans="1:35" x14ac:dyDescent="0.3">
      <c r="A77" t="s">
        <v>1815</v>
      </c>
      <c r="B77" t="s">
        <v>1816</v>
      </c>
      <c r="C77" t="s">
        <v>1817</v>
      </c>
      <c r="D77" t="s">
        <v>1818</v>
      </c>
      <c r="E77" t="s">
        <v>1819</v>
      </c>
      <c r="F77" t="s">
        <v>1820</v>
      </c>
      <c r="G77" t="s">
        <v>356</v>
      </c>
      <c r="H77" t="s">
        <v>357</v>
      </c>
      <c r="I77" s="1">
        <v>41876</v>
      </c>
      <c r="J77" t="s">
        <v>1821</v>
      </c>
      <c r="K77" t="s">
        <v>1823</v>
      </c>
      <c r="L77" t="s">
        <v>1822</v>
      </c>
      <c r="M77" t="s">
        <v>44</v>
      </c>
      <c r="N77" s="2">
        <v>44416.476747685185</v>
      </c>
      <c r="O77" t="s">
        <v>42</v>
      </c>
      <c r="P77" t="s">
        <v>1824</v>
      </c>
      <c r="Q77" t="s">
        <v>176</v>
      </c>
      <c r="R77" t="s">
        <v>1825</v>
      </c>
      <c r="S77">
        <v>1</v>
      </c>
      <c r="T77">
        <v>2</v>
      </c>
      <c r="U77">
        <v>1</v>
      </c>
      <c r="V77">
        <f>0</f>
        <v>0</v>
      </c>
      <c r="W77">
        <v>4</v>
      </c>
      <c r="X77">
        <v>0</v>
      </c>
      <c r="Y77">
        <v>79</v>
      </c>
      <c r="Z77">
        <v>193920</v>
      </c>
      <c r="AA77">
        <v>0.66</v>
      </c>
      <c r="AB77">
        <v>0.80500000000000005</v>
      </c>
      <c r="AC77">
        <v>-5.3520000000000003</v>
      </c>
      <c r="AD77">
        <v>0.153</v>
      </c>
      <c r="AE77">
        <v>1.9199999999999998E-2</v>
      </c>
      <c r="AF77">
        <v>8.8300000000000002E-6</v>
      </c>
      <c r="AG77">
        <v>0.159</v>
      </c>
      <c r="AH77">
        <v>0.625</v>
      </c>
      <c r="AI77">
        <v>103.008</v>
      </c>
    </row>
    <row r="78" spans="1:35" x14ac:dyDescent="0.3">
      <c r="A78" t="s">
        <v>36017</v>
      </c>
      <c r="B78" t="s">
        <v>36018</v>
      </c>
      <c r="C78" t="s">
        <v>36019</v>
      </c>
      <c r="D78" t="s">
        <v>36020</v>
      </c>
      <c r="E78" t="s">
        <v>36021</v>
      </c>
      <c r="F78" t="s">
        <v>36022</v>
      </c>
      <c r="G78" t="s">
        <v>36023</v>
      </c>
      <c r="H78" t="s">
        <v>36024</v>
      </c>
      <c r="I78" s="1">
        <v>42454</v>
      </c>
      <c r="J78" t="s">
        <v>36025</v>
      </c>
      <c r="K78" t="s">
        <v>36027</v>
      </c>
      <c r="L78" t="s">
        <v>36026</v>
      </c>
      <c r="M78" t="s">
        <v>44</v>
      </c>
      <c r="N78" s="2">
        <v>44416.476747685185</v>
      </c>
      <c r="O78" t="s">
        <v>42</v>
      </c>
      <c r="P78" t="s">
        <v>36028</v>
      </c>
      <c r="Q78" t="s">
        <v>36029</v>
      </c>
      <c r="R78" t="s">
        <v>36030</v>
      </c>
      <c r="S78">
        <v>1</v>
      </c>
      <c r="T78">
        <v>6</v>
      </c>
      <c r="U78">
        <v>6</v>
      </c>
      <c r="V78">
        <f>1</f>
        <v>1</v>
      </c>
      <c r="W78">
        <v>4</v>
      </c>
      <c r="X78">
        <v>0</v>
      </c>
      <c r="Y78">
        <v>80</v>
      </c>
      <c r="Z78">
        <v>251033</v>
      </c>
      <c r="AA78">
        <v>0.49199999999999999</v>
      </c>
      <c r="AB78">
        <v>0.27500000000000002</v>
      </c>
      <c r="AC78">
        <v>-13.4</v>
      </c>
      <c r="AD78">
        <v>0.3</v>
      </c>
      <c r="AE78">
        <v>0.68700000000000006</v>
      </c>
      <c r="AF78">
        <v>0</v>
      </c>
      <c r="AG78">
        <v>0.10100000000000001</v>
      </c>
      <c r="AH78">
        <v>0.18</v>
      </c>
      <c r="AI78">
        <v>92.6</v>
      </c>
    </row>
    <row r="79" spans="1:35" x14ac:dyDescent="0.3">
      <c r="A79" t="s">
        <v>67778</v>
      </c>
      <c r="B79" t="s">
        <v>67779</v>
      </c>
      <c r="C79" t="s">
        <v>67780</v>
      </c>
      <c r="D79" t="s">
        <v>67781</v>
      </c>
      <c r="E79" t="s">
        <v>67782</v>
      </c>
      <c r="F79" t="s">
        <v>67779</v>
      </c>
      <c r="G79" t="s">
        <v>2075</v>
      </c>
      <c r="H79" t="s">
        <v>2076</v>
      </c>
      <c r="I79" s="1">
        <v>42251</v>
      </c>
      <c r="J79" t="s">
        <v>67783</v>
      </c>
      <c r="K79" t="s">
        <v>67785</v>
      </c>
      <c r="L79" t="s">
        <v>67784</v>
      </c>
      <c r="M79" t="s">
        <v>44</v>
      </c>
      <c r="N79" s="2">
        <v>44416.476747685185</v>
      </c>
      <c r="O79" t="s">
        <v>42</v>
      </c>
      <c r="P79" t="s">
        <v>67786</v>
      </c>
      <c r="Q79" t="s">
        <v>2076</v>
      </c>
      <c r="R79" t="s">
        <v>67787</v>
      </c>
      <c r="S79">
        <v>1</v>
      </c>
      <c r="T79">
        <v>1</v>
      </c>
      <c r="U79">
        <v>10</v>
      </c>
      <c r="V79">
        <f>0</f>
        <v>0</v>
      </c>
      <c r="W79">
        <v>4</v>
      </c>
      <c r="X79">
        <v>1</v>
      </c>
      <c r="Y79">
        <v>64</v>
      </c>
      <c r="Z79">
        <v>244510</v>
      </c>
      <c r="AA79">
        <v>0.68</v>
      </c>
      <c r="AB79">
        <v>0.77200000000000002</v>
      </c>
      <c r="AC79">
        <v>-5.9950000000000001</v>
      </c>
      <c r="AD79">
        <v>4.1599999999999998E-2</v>
      </c>
      <c r="AE79">
        <v>0.53500000000000003</v>
      </c>
      <c r="AF79">
        <v>1.5299999999999999E-2</v>
      </c>
      <c r="AG79">
        <v>0.14699999999999999</v>
      </c>
      <c r="AH79">
        <v>0.376</v>
      </c>
      <c r="AI79">
        <v>105.005</v>
      </c>
    </row>
    <row r="80" spans="1:35" x14ac:dyDescent="0.3">
      <c r="A80" t="s">
        <v>37780</v>
      </c>
      <c r="B80" t="s">
        <v>11270</v>
      </c>
      <c r="C80" t="s">
        <v>37781</v>
      </c>
      <c r="D80" t="s">
        <v>37782</v>
      </c>
      <c r="E80" t="s">
        <v>37783</v>
      </c>
      <c r="F80" t="s">
        <v>37784</v>
      </c>
      <c r="G80" t="s">
        <v>37781</v>
      </c>
      <c r="H80" t="s">
        <v>37782</v>
      </c>
      <c r="I80" s="1">
        <v>24473</v>
      </c>
      <c r="J80" t="s">
        <v>37785</v>
      </c>
      <c r="K80" t="s">
        <v>37786</v>
      </c>
      <c r="L80" t="s">
        <v>42</v>
      </c>
      <c r="M80" t="s">
        <v>44</v>
      </c>
      <c r="N80" s="2">
        <v>44416.476747685185</v>
      </c>
      <c r="O80" t="s">
        <v>42</v>
      </c>
      <c r="P80" t="s">
        <v>37787</v>
      </c>
      <c r="Q80" t="s">
        <v>2379</v>
      </c>
      <c r="R80" t="s">
        <v>37788</v>
      </c>
      <c r="S80">
        <v>1</v>
      </c>
      <c r="T80">
        <v>4</v>
      </c>
      <c r="U80">
        <v>4</v>
      </c>
      <c r="V80">
        <f>0</f>
        <v>0</v>
      </c>
      <c r="W80">
        <v>4</v>
      </c>
      <c r="X80">
        <v>1</v>
      </c>
      <c r="Y80">
        <v>0</v>
      </c>
      <c r="Z80">
        <v>202026</v>
      </c>
      <c r="AA80">
        <v>0.441</v>
      </c>
      <c r="AB80">
        <v>0.21199999999999999</v>
      </c>
      <c r="AC80">
        <v>-13.657</v>
      </c>
      <c r="AD80">
        <v>2.87E-2</v>
      </c>
      <c r="AE80">
        <v>0.55600000000000005</v>
      </c>
      <c r="AF80">
        <v>5.5199999999999997E-6</v>
      </c>
      <c r="AG80">
        <v>5.7799999999999997E-2</v>
      </c>
      <c r="AH80">
        <v>0.124</v>
      </c>
      <c r="AI80">
        <v>65.311000000000007</v>
      </c>
    </row>
    <row r="81" spans="1:35" x14ac:dyDescent="0.3">
      <c r="A81" t="s">
        <v>40091</v>
      </c>
      <c r="B81" t="s">
        <v>40092</v>
      </c>
      <c r="C81" t="s">
        <v>40093</v>
      </c>
      <c r="D81" t="s">
        <v>40094</v>
      </c>
      <c r="E81" t="s">
        <v>40095</v>
      </c>
      <c r="F81" t="s">
        <v>40096</v>
      </c>
      <c r="G81" t="s">
        <v>40093</v>
      </c>
      <c r="H81" t="s">
        <v>40094</v>
      </c>
      <c r="I81" s="1">
        <v>40179</v>
      </c>
      <c r="J81" t="s">
        <v>40097</v>
      </c>
      <c r="K81" t="s">
        <v>40098</v>
      </c>
      <c r="L81" t="s">
        <v>42</v>
      </c>
      <c r="M81" t="s">
        <v>44</v>
      </c>
      <c r="N81" s="2">
        <v>44416.476747685185</v>
      </c>
      <c r="O81" t="s">
        <v>42</v>
      </c>
      <c r="P81" t="s">
        <v>498</v>
      </c>
      <c r="Q81" t="s">
        <v>603</v>
      </c>
      <c r="R81" t="s">
        <v>40099</v>
      </c>
      <c r="S81">
        <v>1</v>
      </c>
      <c r="T81">
        <v>7</v>
      </c>
      <c r="U81">
        <v>7</v>
      </c>
      <c r="V81">
        <f>0</f>
        <v>0</v>
      </c>
      <c r="W81">
        <v>4</v>
      </c>
      <c r="X81">
        <v>1</v>
      </c>
      <c r="Y81">
        <v>0</v>
      </c>
      <c r="Z81">
        <v>197066</v>
      </c>
      <c r="AA81">
        <v>0.53300000000000003</v>
      </c>
      <c r="AB81">
        <v>0.79200000000000004</v>
      </c>
      <c r="AC81">
        <v>-7.8319999999999999</v>
      </c>
      <c r="AD81">
        <v>3.3099999999999997E-2</v>
      </c>
      <c r="AE81">
        <v>3.5000000000000003E-2</v>
      </c>
      <c r="AF81">
        <v>1.4300000000000001E-4</v>
      </c>
      <c r="AG81">
        <v>5.5100000000000003E-2</v>
      </c>
      <c r="AH81">
        <v>0.49399999999999999</v>
      </c>
      <c r="AI81">
        <v>164.15</v>
      </c>
    </row>
    <row r="82" spans="1:35" x14ac:dyDescent="0.3">
      <c r="A82" t="s">
        <v>48100</v>
      </c>
      <c r="B82" t="s">
        <v>48101</v>
      </c>
      <c r="C82" t="s">
        <v>9231</v>
      </c>
      <c r="D82" t="s">
        <v>9232</v>
      </c>
      <c r="E82" t="s">
        <v>9233</v>
      </c>
      <c r="F82" t="s">
        <v>9230</v>
      </c>
      <c r="G82" t="s">
        <v>9231</v>
      </c>
      <c r="H82" t="s">
        <v>9232</v>
      </c>
      <c r="I82" s="1">
        <v>27195</v>
      </c>
      <c r="J82" t="s">
        <v>9234</v>
      </c>
      <c r="K82" t="s">
        <v>48102</v>
      </c>
      <c r="L82" t="s">
        <v>42</v>
      </c>
      <c r="M82" t="s">
        <v>44</v>
      </c>
      <c r="N82" s="2">
        <v>44416.476747685185</v>
      </c>
      <c r="O82" t="s">
        <v>42</v>
      </c>
      <c r="P82" t="s">
        <v>9236</v>
      </c>
      <c r="Q82" t="s">
        <v>2379</v>
      </c>
      <c r="R82" t="s">
        <v>9237</v>
      </c>
      <c r="S82">
        <v>1</v>
      </c>
      <c r="T82">
        <v>7</v>
      </c>
      <c r="U82">
        <v>2</v>
      </c>
      <c r="V82">
        <f>0</f>
        <v>0</v>
      </c>
      <c r="W82">
        <v>3</v>
      </c>
      <c r="X82">
        <v>1</v>
      </c>
      <c r="Y82">
        <v>0</v>
      </c>
      <c r="Z82">
        <v>180693</v>
      </c>
      <c r="AA82">
        <v>0.30399999999999999</v>
      </c>
      <c r="AB82">
        <v>0.30499999999999999</v>
      </c>
      <c r="AC82">
        <v>-10.879</v>
      </c>
      <c r="AD82">
        <v>2.98E-2</v>
      </c>
      <c r="AE82">
        <v>0.871</v>
      </c>
      <c r="AF82">
        <v>3.6800000000000001E-3</v>
      </c>
      <c r="AG82">
        <v>0.36699999999999999</v>
      </c>
      <c r="AH82">
        <v>0.46400000000000002</v>
      </c>
      <c r="AI82">
        <v>146.066</v>
      </c>
    </row>
    <row r="83" spans="1:35" x14ac:dyDescent="0.3">
      <c r="A83" t="s">
        <v>27904</v>
      </c>
      <c r="B83" t="s">
        <v>27905</v>
      </c>
      <c r="C83" t="s">
        <v>24385</v>
      </c>
      <c r="D83" t="s">
        <v>24386</v>
      </c>
      <c r="E83" t="s">
        <v>27906</v>
      </c>
      <c r="F83" t="s">
        <v>27907</v>
      </c>
      <c r="G83" t="s">
        <v>24385</v>
      </c>
      <c r="H83" t="s">
        <v>24386</v>
      </c>
      <c r="I83" s="1">
        <v>34099</v>
      </c>
      <c r="J83" t="s">
        <v>27908</v>
      </c>
      <c r="K83" t="s">
        <v>27910</v>
      </c>
      <c r="L83" t="s">
        <v>27909</v>
      </c>
      <c r="M83" t="s">
        <v>44</v>
      </c>
      <c r="N83" s="2">
        <v>44416.476747685185</v>
      </c>
      <c r="O83" t="s">
        <v>42</v>
      </c>
      <c r="P83" t="s">
        <v>18835</v>
      </c>
      <c r="Q83" t="s">
        <v>24391</v>
      </c>
      <c r="R83" t="s">
        <v>27911</v>
      </c>
      <c r="S83">
        <v>1</v>
      </c>
      <c r="T83">
        <v>1</v>
      </c>
      <c r="U83">
        <v>5</v>
      </c>
      <c r="V83">
        <f>0</f>
        <v>0</v>
      </c>
      <c r="W83">
        <v>4</v>
      </c>
      <c r="X83">
        <v>0</v>
      </c>
      <c r="Y83">
        <v>69</v>
      </c>
      <c r="Z83">
        <v>224220</v>
      </c>
      <c r="AA83">
        <v>0.65</v>
      </c>
      <c r="AB83">
        <v>0.98499999999999999</v>
      </c>
      <c r="AC83">
        <v>-14.404</v>
      </c>
      <c r="AD83">
        <v>4.4499999999999998E-2</v>
      </c>
      <c r="AE83">
        <v>8.7200000000000003E-3</v>
      </c>
      <c r="AF83">
        <v>4.2199999999999998E-3</v>
      </c>
      <c r="AG83">
        <v>4.8500000000000001E-2</v>
      </c>
      <c r="AH83">
        <v>0.75700000000000001</v>
      </c>
      <c r="AI83">
        <v>141.047</v>
      </c>
    </row>
    <row r="84" spans="1:35" x14ac:dyDescent="0.3">
      <c r="A84" t="s">
        <v>21359</v>
      </c>
      <c r="B84" t="s">
        <v>21360</v>
      </c>
      <c r="C84" t="s">
        <v>10884</v>
      </c>
      <c r="D84" t="s">
        <v>10885</v>
      </c>
      <c r="E84" t="s">
        <v>21361</v>
      </c>
      <c r="F84" t="s">
        <v>21362</v>
      </c>
      <c r="G84" t="s">
        <v>10884</v>
      </c>
      <c r="H84" t="s">
        <v>10885</v>
      </c>
      <c r="I84" s="1">
        <v>23437</v>
      </c>
      <c r="J84" t="s">
        <v>21363</v>
      </c>
      <c r="K84" t="s">
        <v>21364</v>
      </c>
      <c r="L84" t="s">
        <v>42</v>
      </c>
      <c r="M84" t="s">
        <v>44</v>
      </c>
      <c r="N84" s="2">
        <v>44416.476747685185</v>
      </c>
      <c r="O84" t="s">
        <v>42</v>
      </c>
      <c r="P84" t="s">
        <v>10891</v>
      </c>
      <c r="Q84" t="s">
        <v>93</v>
      </c>
      <c r="R84" t="s">
        <v>21365</v>
      </c>
      <c r="S84">
        <v>1</v>
      </c>
      <c r="T84">
        <v>5</v>
      </c>
      <c r="U84">
        <v>9</v>
      </c>
      <c r="V84">
        <f>0</f>
        <v>0</v>
      </c>
      <c r="W84">
        <v>4</v>
      </c>
      <c r="X84">
        <v>1</v>
      </c>
      <c r="Y84">
        <v>0</v>
      </c>
      <c r="Z84">
        <v>160000</v>
      </c>
      <c r="AA84">
        <v>0.78100000000000003</v>
      </c>
      <c r="AB84">
        <v>0.66700000000000004</v>
      </c>
      <c r="AC84">
        <v>-7.6859999999999999</v>
      </c>
      <c r="AD84">
        <v>5.2200000000000003E-2</v>
      </c>
      <c r="AE84">
        <v>0.42699999999999999</v>
      </c>
      <c r="AF84">
        <v>0</v>
      </c>
      <c r="AG84">
        <v>9.0300000000000005E-2</v>
      </c>
      <c r="AH84">
        <v>0.96599999999999997</v>
      </c>
      <c r="AI84">
        <v>123.105</v>
      </c>
    </row>
    <row r="85" spans="1:35" x14ac:dyDescent="0.3">
      <c r="A85" t="s">
        <v>50426</v>
      </c>
      <c r="B85" t="s">
        <v>50427</v>
      </c>
      <c r="C85" t="s">
        <v>50428</v>
      </c>
      <c r="D85" t="s">
        <v>50429</v>
      </c>
      <c r="E85" t="s">
        <v>1043</v>
      </c>
      <c r="F85" t="s">
        <v>1044</v>
      </c>
      <c r="G85" t="s">
        <v>1045</v>
      </c>
      <c r="H85" t="s">
        <v>1046</v>
      </c>
      <c r="I85" s="1">
        <v>42321</v>
      </c>
      <c r="J85" t="s">
        <v>1047</v>
      </c>
      <c r="K85" t="s">
        <v>50430</v>
      </c>
      <c r="L85" t="s">
        <v>42</v>
      </c>
      <c r="M85" t="s">
        <v>44</v>
      </c>
      <c r="N85" s="2">
        <v>44416.476747685185</v>
      </c>
      <c r="O85" t="s">
        <v>42</v>
      </c>
      <c r="P85" t="s">
        <v>50431</v>
      </c>
      <c r="Q85" t="s">
        <v>93</v>
      </c>
      <c r="R85" t="s">
        <v>1050</v>
      </c>
      <c r="S85">
        <v>1</v>
      </c>
      <c r="T85">
        <v>9</v>
      </c>
      <c r="U85">
        <v>1</v>
      </c>
      <c r="V85">
        <f>0</f>
        <v>0</v>
      </c>
      <c r="W85">
        <v>4</v>
      </c>
      <c r="X85">
        <v>0</v>
      </c>
      <c r="Y85">
        <v>0</v>
      </c>
      <c r="Z85">
        <v>244906</v>
      </c>
      <c r="AA85">
        <v>0.52500000000000002</v>
      </c>
      <c r="AB85">
        <v>0.80900000000000005</v>
      </c>
      <c r="AC85">
        <v>-6.1849999999999996</v>
      </c>
      <c r="AD85">
        <v>6.1899999999999997E-2</v>
      </c>
      <c r="AE85">
        <v>8.1900000000000001E-2</v>
      </c>
      <c r="AF85">
        <v>1.22E-6</v>
      </c>
      <c r="AG85">
        <v>9.7100000000000006E-2</v>
      </c>
      <c r="AH85">
        <v>0.21</v>
      </c>
      <c r="AI85">
        <v>127.07299999999999</v>
      </c>
    </row>
    <row r="86" spans="1:35" x14ac:dyDescent="0.3">
      <c r="A86" t="s">
        <v>6957</v>
      </c>
      <c r="B86" t="s">
        <v>6958</v>
      </c>
      <c r="C86" t="s">
        <v>413</v>
      </c>
      <c r="D86" t="s">
        <v>414</v>
      </c>
      <c r="E86" t="s">
        <v>6959</v>
      </c>
      <c r="F86" t="s">
        <v>6960</v>
      </c>
      <c r="G86" t="s">
        <v>413</v>
      </c>
      <c r="H86" t="s">
        <v>414</v>
      </c>
      <c r="I86" s="1">
        <v>32798</v>
      </c>
      <c r="J86" t="s">
        <v>6961</v>
      </c>
      <c r="K86" t="s">
        <v>6963</v>
      </c>
      <c r="L86" t="s">
        <v>6962</v>
      </c>
      <c r="M86" t="s">
        <v>44</v>
      </c>
      <c r="N86" s="2">
        <v>44416.476747685185</v>
      </c>
      <c r="O86" t="s">
        <v>42</v>
      </c>
      <c r="P86" t="s">
        <v>420</v>
      </c>
      <c r="Q86" t="s">
        <v>409</v>
      </c>
      <c r="R86" t="s">
        <v>6964</v>
      </c>
      <c r="S86">
        <v>1</v>
      </c>
      <c r="T86">
        <v>1</v>
      </c>
      <c r="U86">
        <v>2</v>
      </c>
      <c r="V86">
        <f>0</f>
        <v>0</v>
      </c>
      <c r="W86">
        <v>4</v>
      </c>
      <c r="X86">
        <v>1</v>
      </c>
      <c r="Y86">
        <v>56</v>
      </c>
      <c r="Z86">
        <v>278360</v>
      </c>
      <c r="AA86">
        <v>0.54900000000000004</v>
      </c>
      <c r="AB86">
        <v>0.874</v>
      </c>
      <c r="AC86">
        <v>-6.3170000000000002</v>
      </c>
      <c r="AD86">
        <v>6.3100000000000003E-2</v>
      </c>
      <c r="AE86">
        <v>3.1699999999999999E-2</v>
      </c>
      <c r="AF86">
        <v>0</v>
      </c>
      <c r="AG86">
        <v>0.10100000000000001</v>
      </c>
      <c r="AH86">
        <v>0.498</v>
      </c>
      <c r="AI86">
        <v>128.69200000000001</v>
      </c>
    </row>
    <row r="87" spans="1:35" x14ac:dyDescent="0.3">
      <c r="A87" t="s">
        <v>70503</v>
      </c>
      <c r="B87" t="s">
        <v>70504</v>
      </c>
      <c r="C87" t="s">
        <v>132</v>
      </c>
      <c r="D87" t="s">
        <v>133</v>
      </c>
      <c r="E87" t="s">
        <v>70505</v>
      </c>
      <c r="F87" t="s">
        <v>70506</v>
      </c>
      <c r="G87" t="s">
        <v>132</v>
      </c>
      <c r="H87" t="s">
        <v>133</v>
      </c>
      <c r="I87" s="1">
        <v>28192</v>
      </c>
      <c r="J87" t="s">
        <v>70507</v>
      </c>
      <c r="K87" t="s">
        <v>70509</v>
      </c>
      <c r="L87" t="s">
        <v>70508</v>
      </c>
      <c r="M87" t="s">
        <v>44</v>
      </c>
      <c r="N87" s="2">
        <v>44416.476747685185</v>
      </c>
      <c r="O87" t="s">
        <v>42</v>
      </c>
      <c r="P87" t="s">
        <v>139</v>
      </c>
      <c r="Q87" t="s">
        <v>140</v>
      </c>
      <c r="R87" t="s">
        <v>70510</v>
      </c>
      <c r="S87">
        <v>1</v>
      </c>
      <c r="T87">
        <v>2</v>
      </c>
      <c r="U87">
        <v>3</v>
      </c>
      <c r="V87">
        <f>0</f>
        <v>0</v>
      </c>
      <c r="W87">
        <v>4</v>
      </c>
      <c r="X87">
        <v>0</v>
      </c>
      <c r="Y87">
        <v>76</v>
      </c>
      <c r="Z87">
        <v>200213</v>
      </c>
      <c r="AA87">
        <v>0.56200000000000006</v>
      </c>
      <c r="AB87">
        <v>0.60899999999999999</v>
      </c>
      <c r="AC87">
        <v>-7.0629999999999997</v>
      </c>
      <c r="AD87">
        <v>2.7099999999999999E-2</v>
      </c>
      <c r="AE87">
        <v>2.64E-2</v>
      </c>
      <c r="AF87">
        <v>0</v>
      </c>
      <c r="AG87">
        <v>0.17</v>
      </c>
      <c r="AH87">
        <v>0.51200000000000001</v>
      </c>
      <c r="AI87">
        <v>130.75299999999999</v>
      </c>
    </row>
    <row r="88" spans="1:35" x14ac:dyDescent="0.3">
      <c r="A88" t="s">
        <v>53550</v>
      </c>
      <c r="B88" t="s">
        <v>53551</v>
      </c>
      <c r="C88" t="s">
        <v>53552</v>
      </c>
      <c r="D88" t="s">
        <v>53553</v>
      </c>
      <c r="E88" t="s">
        <v>53554</v>
      </c>
      <c r="F88" t="s">
        <v>53555</v>
      </c>
      <c r="G88" t="s">
        <v>243</v>
      </c>
      <c r="H88" t="s">
        <v>244</v>
      </c>
      <c r="I88" s="1">
        <v>43966</v>
      </c>
      <c r="J88" t="s">
        <v>53556</v>
      </c>
      <c r="K88" t="s">
        <v>53558</v>
      </c>
      <c r="L88" t="s">
        <v>53557</v>
      </c>
      <c r="M88" t="s">
        <v>44</v>
      </c>
      <c r="N88" s="2">
        <v>44416.476747685185</v>
      </c>
      <c r="O88" t="s">
        <v>42</v>
      </c>
      <c r="P88" t="s">
        <v>53559</v>
      </c>
      <c r="Q88" t="s">
        <v>6362</v>
      </c>
      <c r="R88" t="s">
        <v>13174</v>
      </c>
      <c r="S88">
        <v>1</v>
      </c>
      <c r="T88">
        <v>25</v>
      </c>
      <c r="U88">
        <v>11</v>
      </c>
      <c r="V88">
        <f>0</f>
        <v>0</v>
      </c>
      <c r="W88">
        <v>4</v>
      </c>
      <c r="X88">
        <v>1</v>
      </c>
      <c r="Y88">
        <v>10</v>
      </c>
      <c r="Z88">
        <v>311320</v>
      </c>
      <c r="AA88">
        <v>0.247</v>
      </c>
      <c r="AB88">
        <v>0.72</v>
      </c>
      <c r="AC88">
        <v>-8.8810000000000002</v>
      </c>
      <c r="AD88">
        <v>3.8600000000000002E-2</v>
      </c>
      <c r="AE88">
        <v>9.3700000000000006E-2</v>
      </c>
      <c r="AF88">
        <v>5.8600000000000001E-5</v>
      </c>
      <c r="AG88">
        <v>0.12</v>
      </c>
      <c r="AH88">
        <v>0.44500000000000001</v>
      </c>
      <c r="AI88">
        <v>144.65299999999999</v>
      </c>
    </row>
    <row r="89" spans="1:35" x14ac:dyDescent="0.3">
      <c r="A89" t="s">
        <v>68971</v>
      </c>
      <c r="B89" t="s">
        <v>68972</v>
      </c>
      <c r="C89" t="s">
        <v>14783</v>
      </c>
      <c r="D89" t="s">
        <v>14784</v>
      </c>
      <c r="E89" t="s">
        <v>68973</v>
      </c>
      <c r="F89" t="s">
        <v>68972</v>
      </c>
      <c r="G89" t="s">
        <v>14783</v>
      </c>
      <c r="H89" t="s">
        <v>14784</v>
      </c>
      <c r="I89" s="1">
        <v>43811</v>
      </c>
      <c r="J89" t="s">
        <v>68974</v>
      </c>
      <c r="K89" t="s">
        <v>68975</v>
      </c>
      <c r="L89" t="s">
        <v>42</v>
      </c>
      <c r="M89" t="s">
        <v>44</v>
      </c>
      <c r="N89" s="2">
        <v>44416.476747685185</v>
      </c>
      <c r="O89" t="s">
        <v>42</v>
      </c>
      <c r="P89" t="s">
        <v>361</v>
      </c>
      <c r="Q89" t="s">
        <v>814</v>
      </c>
      <c r="R89" t="s">
        <v>68976</v>
      </c>
      <c r="S89">
        <v>1</v>
      </c>
      <c r="T89">
        <v>1</v>
      </c>
      <c r="U89">
        <v>6</v>
      </c>
      <c r="V89">
        <f>0</f>
        <v>0</v>
      </c>
      <c r="W89">
        <v>4</v>
      </c>
      <c r="X89">
        <v>1</v>
      </c>
      <c r="Y89">
        <v>1</v>
      </c>
      <c r="Z89">
        <v>180283</v>
      </c>
      <c r="AA89">
        <v>0.69299999999999995</v>
      </c>
      <c r="AB89">
        <v>0.83499999999999996</v>
      </c>
      <c r="AC89">
        <v>-3.242</v>
      </c>
      <c r="AD89">
        <v>6.2300000000000001E-2</v>
      </c>
      <c r="AE89">
        <v>0.13100000000000001</v>
      </c>
      <c r="AF89">
        <v>0</v>
      </c>
      <c r="AG89">
        <v>7.2999999999999995E-2</v>
      </c>
      <c r="AH89">
        <v>0.74299999999999999</v>
      </c>
      <c r="AI89">
        <v>128.05699999999999</v>
      </c>
    </row>
    <row r="90" spans="1:35" x14ac:dyDescent="0.3">
      <c r="A90" t="s">
        <v>37845</v>
      </c>
      <c r="B90" t="s">
        <v>37846</v>
      </c>
      <c r="C90" t="s">
        <v>37847</v>
      </c>
      <c r="D90" t="s">
        <v>37848</v>
      </c>
      <c r="E90" t="s">
        <v>37849</v>
      </c>
      <c r="F90" t="s">
        <v>37846</v>
      </c>
      <c r="G90" t="s">
        <v>37847</v>
      </c>
      <c r="H90" t="s">
        <v>37848</v>
      </c>
      <c r="I90" s="1">
        <v>42958</v>
      </c>
      <c r="J90" t="s">
        <v>37850</v>
      </c>
      <c r="K90" t="s">
        <v>37852</v>
      </c>
      <c r="L90" t="s">
        <v>37851</v>
      </c>
      <c r="M90" t="s">
        <v>44</v>
      </c>
      <c r="N90" s="2">
        <v>44416.476747685185</v>
      </c>
      <c r="O90" t="s">
        <v>42</v>
      </c>
      <c r="P90" t="s">
        <v>37853</v>
      </c>
      <c r="Q90" t="s">
        <v>37854</v>
      </c>
      <c r="R90" t="s">
        <v>37855</v>
      </c>
      <c r="S90">
        <v>1</v>
      </c>
      <c r="T90">
        <v>1</v>
      </c>
      <c r="U90">
        <v>4</v>
      </c>
      <c r="V90">
        <f>0</f>
        <v>0</v>
      </c>
      <c r="W90">
        <v>4</v>
      </c>
      <c r="X90">
        <v>1</v>
      </c>
      <c r="Y90">
        <v>83</v>
      </c>
      <c r="Z90">
        <v>180822</v>
      </c>
      <c r="AA90">
        <v>0.52</v>
      </c>
      <c r="AB90">
        <v>0.76100000000000001</v>
      </c>
      <c r="AC90">
        <v>-3.093</v>
      </c>
      <c r="AD90">
        <v>8.5300000000000001E-2</v>
      </c>
      <c r="AE90">
        <v>0.25600000000000001</v>
      </c>
      <c r="AF90">
        <v>4.9599999999999999E-6</v>
      </c>
      <c r="AG90">
        <v>0.17</v>
      </c>
      <c r="AH90">
        <v>0.28599999999999998</v>
      </c>
      <c r="AI90">
        <v>141.971</v>
      </c>
    </row>
    <row r="91" spans="1:35" x14ac:dyDescent="0.3">
      <c r="A91" t="s">
        <v>3744</v>
      </c>
      <c r="B91" t="s">
        <v>3346</v>
      </c>
      <c r="C91" t="s">
        <v>3745</v>
      </c>
      <c r="D91" t="s">
        <v>3746</v>
      </c>
      <c r="E91" t="s">
        <v>3747</v>
      </c>
      <c r="F91" t="s">
        <v>3748</v>
      </c>
      <c r="G91" t="s">
        <v>3745</v>
      </c>
      <c r="H91" t="s">
        <v>3746</v>
      </c>
      <c r="I91" s="1">
        <v>43203</v>
      </c>
      <c r="J91" t="s">
        <v>3749</v>
      </c>
      <c r="K91" t="s">
        <v>3750</v>
      </c>
      <c r="L91" t="s">
        <v>42</v>
      </c>
      <c r="M91" t="s">
        <v>44</v>
      </c>
      <c r="N91" s="2">
        <v>44416.476747685185</v>
      </c>
      <c r="O91" t="s">
        <v>42</v>
      </c>
      <c r="P91" t="s">
        <v>3751</v>
      </c>
      <c r="Q91" t="s">
        <v>3665</v>
      </c>
      <c r="R91" t="s">
        <v>3752</v>
      </c>
      <c r="S91">
        <v>1</v>
      </c>
      <c r="T91">
        <v>3</v>
      </c>
      <c r="U91">
        <v>5</v>
      </c>
      <c r="V91">
        <f>0</f>
        <v>0</v>
      </c>
      <c r="W91">
        <v>4</v>
      </c>
      <c r="X91">
        <v>1</v>
      </c>
      <c r="Y91">
        <v>0</v>
      </c>
      <c r="Z91">
        <v>258986</v>
      </c>
      <c r="AA91">
        <v>0.55000000000000004</v>
      </c>
      <c r="AB91">
        <v>0.42799999999999999</v>
      </c>
      <c r="AC91">
        <v>-9.8320000000000007</v>
      </c>
      <c r="AD91">
        <v>2.86E-2</v>
      </c>
      <c r="AE91">
        <v>0.36799999999999999</v>
      </c>
      <c r="AF91">
        <v>0</v>
      </c>
      <c r="AG91">
        <v>0.16600000000000001</v>
      </c>
      <c r="AH91">
        <v>0.55100000000000005</v>
      </c>
      <c r="AI91">
        <v>120.252</v>
      </c>
    </row>
    <row r="92" spans="1:35" x14ac:dyDescent="0.3">
      <c r="A92" t="s">
        <v>47687</v>
      </c>
      <c r="B92" t="s">
        <v>47688</v>
      </c>
      <c r="C92" t="s">
        <v>9994</v>
      </c>
      <c r="D92" t="s">
        <v>9995</v>
      </c>
      <c r="E92" t="s">
        <v>40109</v>
      </c>
      <c r="F92" t="s">
        <v>40110</v>
      </c>
      <c r="G92" t="s">
        <v>9994</v>
      </c>
      <c r="H92" t="s">
        <v>9995</v>
      </c>
      <c r="I92" s="1">
        <v>37119</v>
      </c>
      <c r="J92" t="s">
        <v>40111</v>
      </c>
      <c r="K92" t="s">
        <v>47690</v>
      </c>
      <c r="L92" t="s">
        <v>47689</v>
      </c>
      <c r="M92" t="s">
        <v>44</v>
      </c>
      <c r="N92" s="2">
        <v>44416.476747685185</v>
      </c>
      <c r="O92" t="s">
        <v>42</v>
      </c>
      <c r="P92" t="s">
        <v>10001</v>
      </c>
      <c r="Q92" t="s">
        <v>12180</v>
      </c>
      <c r="R92" t="s">
        <v>40114</v>
      </c>
      <c r="S92">
        <v>1</v>
      </c>
      <c r="T92">
        <v>4</v>
      </c>
      <c r="U92">
        <v>5</v>
      </c>
      <c r="V92">
        <f>0</f>
        <v>0</v>
      </c>
      <c r="W92">
        <v>4</v>
      </c>
      <c r="X92">
        <v>1</v>
      </c>
      <c r="Y92">
        <v>77</v>
      </c>
      <c r="Z92">
        <v>249626</v>
      </c>
      <c r="AA92">
        <v>0.64700000000000002</v>
      </c>
      <c r="AB92">
        <v>0.72899999999999998</v>
      </c>
      <c r="AC92">
        <v>-6.2510000000000003</v>
      </c>
      <c r="AD92">
        <v>2.3599999999999999E-2</v>
      </c>
      <c r="AE92">
        <v>2.06E-2</v>
      </c>
      <c r="AF92">
        <v>4.8899999999999999E-2</v>
      </c>
      <c r="AG92">
        <v>0.13400000000000001</v>
      </c>
      <c r="AH92">
        <v>0.68700000000000006</v>
      </c>
      <c r="AI92">
        <v>94.01</v>
      </c>
    </row>
    <row r="93" spans="1:35" x14ac:dyDescent="0.3">
      <c r="A93" t="s">
        <v>64509</v>
      </c>
      <c r="B93" t="s">
        <v>15798</v>
      </c>
      <c r="C93" t="s">
        <v>15799</v>
      </c>
      <c r="D93" t="s">
        <v>15800</v>
      </c>
      <c r="E93" t="s">
        <v>57864</v>
      </c>
      <c r="F93" t="s">
        <v>57865</v>
      </c>
      <c r="G93" t="s">
        <v>15803</v>
      </c>
      <c r="H93" t="s">
        <v>15804</v>
      </c>
      <c r="I93" s="1">
        <v>42293</v>
      </c>
      <c r="J93" t="s">
        <v>57866</v>
      </c>
      <c r="K93" t="s">
        <v>64510</v>
      </c>
      <c r="L93" t="s">
        <v>15806</v>
      </c>
      <c r="M93" t="s">
        <v>44</v>
      </c>
      <c r="N93" s="2">
        <v>44416.476747685185</v>
      </c>
      <c r="O93" t="s">
        <v>42</v>
      </c>
      <c r="P93" t="s">
        <v>15808</v>
      </c>
      <c r="Q93" t="s">
        <v>4595</v>
      </c>
      <c r="R93" t="s">
        <v>57869</v>
      </c>
      <c r="S93">
        <v>1</v>
      </c>
      <c r="T93">
        <v>1</v>
      </c>
      <c r="U93">
        <v>4</v>
      </c>
      <c r="V93">
        <f>0</f>
        <v>0</v>
      </c>
      <c r="W93">
        <v>4</v>
      </c>
      <c r="X93">
        <v>1</v>
      </c>
      <c r="Y93">
        <v>82</v>
      </c>
      <c r="Z93">
        <v>180565</v>
      </c>
      <c r="AA93">
        <v>0.78200000000000003</v>
      </c>
      <c r="AB93">
        <v>0.68500000000000005</v>
      </c>
      <c r="AC93">
        <v>-6.2370000000000001</v>
      </c>
      <c r="AD93">
        <v>3.09E-2</v>
      </c>
      <c r="AE93">
        <v>0.16600000000000001</v>
      </c>
      <c r="AF93">
        <v>1.1800000000000001E-5</v>
      </c>
      <c r="AG93">
        <v>0.16</v>
      </c>
      <c r="AH93">
        <v>0.60299999999999998</v>
      </c>
      <c r="AI93">
        <v>118.01600000000001</v>
      </c>
    </row>
    <row r="94" spans="1:35" x14ac:dyDescent="0.3">
      <c r="A94" t="s">
        <v>38055</v>
      </c>
      <c r="B94" t="s">
        <v>38056</v>
      </c>
      <c r="C94" t="s">
        <v>2842</v>
      </c>
      <c r="D94" t="s">
        <v>2843</v>
      </c>
      <c r="E94" t="s">
        <v>2844</v>
      </c>
      <c r="F94" t="s">
        <v>2845</v>
      </c>
      <c r="G94" t="s">
        <v>2842</v>
      </c>
      <c r="H94" t="s">
        <v>2843</v>
      </c>
      <c r="I94" s="1">
        <v>39814</v>
      </c>
      <c r="J94" t="s">
        <v>2846</v>
      </c>
      <c r="K94" t="s">
        <v>38057</v>
      </c>
      <c r="L94" t="s">
        <v>42</v>
      </c>
      <c r="M94" t="s">
        <v>44</v>
      </c>
      <c r="N94" s="2">
        <v>44416.476747685185</v>
      </c>
      <c r="O94" t="s">
        <v>42</v>
      </c>
      <c r="P94" t="s">
        <v>2848</v>
      </c>
      <c r="Q94" t="s">
        <v>2849</v>
      </c>
      <c r="R94" t="s">
        <v>2850</v>
      </c>
      <c r="S94">
        <v>1</v>
      </c>
      <c r="T94">
        <v>4</v>
      </c>
      <c r="U94">
        <v>10</v>
      </c>
      <c r="V94">
        <f>0</f>
        <v>0</v>
      </c>
      <c r="W94">
        <v>4</v>
      </c>
      <c r="X94">
        <v>0</v>
      </c>
      <c r="Y94">
        <v>0</v>
      </c>
      <c r="Z94">
        <v>250546</v>
      </c>
      <c r="AA94">
        <v>0.48199999999999998</v>
      </c>
      <c r="AB94">
        <v>0.97599999999999998</v>
      </c>
      <c r="AC94">
        <v>-2.76</v>
      </c>
      <c r="AD94">
        <v>4.1200000000000001E-2</v>
      </c>
      <c r="AE94">
        <v>1.34E-3</v>
      </c>
      <c r="AF94">
        <v>2.7499999999999998E-3</v>
      </c>
      <c r="AG94">
        <v>0.34399999999999997</v>
      </c>
      <c r="AH94">
        <v>0.88600000000000001</v>
      </c>
      <c r="AI94">
        <v>122.96</v>
      </c>
    </row>
    <row r="95" spans="1:35" x14ac:dyDescent="0.3">
      <c r="A95" t="s">
        <v>4197</v>
      </c>
      <c r="B95" t="s">
        <v>4198</v>
      </c>
      <c r="C95" t="s">
        <v>4199</v>
      </c>
      <c r="D95" t="s">
        <v>4200</v>
      </c>
      <c r="E95" t="s">
        <v>4201</v>
      </c>
      <c r="F95" t="s">
        <v>4202</v>
      </c>
      <c r="G95" t="s">
        <v>4203</v>
      </c>
      <c r="H95" t="s">
        <v>4204</v>
      </c>
      <c r="I95" s="1">
        <v>43133</v>
      </c>
      <c r="J95" t="s">
        <v>4205</v>
      </c>
      <c r="K95" t="s">
        <v>4207</v>
      </c>
      <c r="L95" t="s">
        <v>4206</v>
      </c>
      <c r="M95" t="s">
        <v>44</v>
      </c>
      <c r="N95" s="2">
        <v>44416.476747685185</v>
      </c>
      <c r="O95" t="s">
        <v>42</v>
      </c>
      <c r="P95" t="s">
        <v>4208</v>
      </c>
      <c r="Q95" t="s">
        <v>176</v>
      </c>
      <c r="R95" t="s">
        <v>4209</v>
      </c>
      <c r="S95">
        <v>1</v>
      </c>
      <c r="T95">
        <v>1</v>
      </c>
      <c r="U95">
        <v>6</v>
      </c>
      <c r="V95">
        <f>0</f>
        <v>0</v>
      </c>
      <c r="W95">
        <v>4</v>
      </c>
      <c r="X95">
        <v>1</v>
      </c>
      <c r="Y95">
        <v>59</v>
      </c>
      <c r="Z95">
        <v>168640</v>
      </c>
      <c r="AA95">
        <v>0.63300000000000001</v>
      </c>
      <c r="AB95">
        <v>0.55900000000000005</v>
      </c>
      <c r="AC95">
        <v>-5.1349999999999998</v>
      </c>
      <c r="AD95">
        <v>0.313</v>
      </c>
      <c r="AE95">
        <v>0.33600000000000002</v>
      </c>
      <c r="AF95">
        <v>0</v>
      </c>
      <c r="AG95">
        <v>0.26200000000000001</v>
      </c>
      <c r="AH95">
        <v>0.47299999999999998</v>
      </c>
      <c r="AI95">
        <v>114.98699999999999</v>
      </c>
    </row>
    <row r="96" spans="1:35" x14ac:dyDescent="0.3">
      <c r="A96" t="s">
        <v>55733</v>
      </c>
      <c r="B96" t="s">
        <v>55734</v>
      </c>
      <c r="C96" t="s">
        <v>892</v>
      </c>
      <c r="D96" t="s">
        <v>893</v>
      </c>
      <c r="E96" t="s">
        <v>55735</v>
      </c>
      <c r="F96" t="s">
        <v>55734</v>
      </c>
      <c r="G96" t="s">
        <v>892</v>
      </c>
      <c r="H96" t="s">
        <v>893</v>
      </c>
      <c r="I96" s="1">
        <v>41878</v>
      </c>
      <c r="J96" t="s">
        <v>55736</v>
      </c>
      <c r="K96" t="s">
        <v>55737</v>
      </c>
      <c r="L96" t="s">
        <v>42</v>
      </c>
      <c r="M96" t="s">
        <v>44</v>
      </c>
      <c r="N96" s="2">
        <v>44416.476747685185</v>
      </c>
      <c r="O96" t="s">
        <v>42</v>
      </c>
      <c r="P96" t="s">
        <v>9435</v>
      </c>
      <c r="Q96" t="s">
        <v>1263</v>
      </c>
      <c r="R96" t="s">
        <v>44404</v>
      </c>
      <c r="S96">
        <v>1</v>
      </c>
      <c r="T96">
        <v>1</v>
      </c>
      <c r="U96">
        <v>10</v>
      </c>
      <c r="V96">
        <f>0</f>
        <v>0</v>
      </c>
      <c r="W96">
        <v>4</v>
      </c>
      <c r="X96">
        <v>0</v>
      </c>
      <c r="Y96">
        <v>0</v>
      </c>
      <c r="Z96">
        <v>186253</v>
      </c>
      <c r="AA96">
        <v>0.48899999999999999</v>
      </c>
      <c r="AB96">
        <v>0.65800000000000003</v>
      </c>
      <c r="AC96">
        <v>-4.5209999999999999</v>
      </c>
      <c r="AD96">
        <v>6.4899999999999999E-2</v>
      </c>
      <c r="AE96">
        <v>0.23599999999999999</v>
      </c>
      <c r="AF96">
        <v>0</v>
      </c>
      <c r="AG96">
        <v>6.5100000000000005E-2</v>
      </c>
      <c r="AH96">
        <v>0.66600000000000004</v>
      </c>
      <c r="AI96">
        <v>80.763999999999996</v>
      </c>
    </row>
    <row r="97" spans="1:35" x14ac:dyDescent="0.3">
      <c r="A97" t="s">
        <v>44750</v>
      </c>
      <c r="B97" t="s">
        <v>44751</v>
      </c>
      <c r="C97" t="s">
        <v>44752</v>
      </c>
      <c r="D97" t="s">
        <v>44753</v>
      </c>
      <c r="E97" t="s">
        <v>44754</v>
      </c>
      <c r="F97" t="s">
        <v>44755</v>
      </c>
      <c r="G97" t="s">
        <v>44752</v>
      </c>
      <c r="H97" t="s">
        <v>44753</v>
      </c>
      <c r="I97" s="1">
        <v>37257</v>
      </c>
      <c r="J97" t="s">
        <v>44756</v>
      </c>
      <c r="K97" t="s">
        <v>44758</v>
      </c>
      <c r="L97" t="s">
        <v>44757</v>
      </c>
      <c r="M97" t="s">
        <v>44</v>
      </c>
      <c r="N97" s="2">
        <v>44956.845821759256</v>
      </c>
      <c r="O97" t="s">
        <v>42</v>
      </c>
      <c r="P97" t="s">
        <v>42</v>
      </c>
      <c r="Q97" t="s">
        <v>397</v>
      </c>
      <c r="R97" t="s">
        <v>398</v>
      </c>
      <c r="S97">
        <v>1</v>
      </c>
      <c r="T97">
        <v>11</v>
      </c>
      <c r="U97">
        <v>11</v>
      </c>
      <c r="V97">
        <f>0</f>
        <v>0</v>
      </c>
      <c r="W97">
        <v>4</v>
      </c>
      <c r="X97">
        <v>0</v>
      </c>
      <c r="Y97">
        <v>33</v>
      </c>
      <c r="Z97">
        <v>230106</v>
      </c>
      <c r="AA97">
        <v>0.40799999999999997</v>
      </c>
      <c r="AB97">
        <v>0.26900000000000002</v>
      </c>
      <c r="AC97">
        <v>-14.393000000000001</v>
      </c>
      <c r="AD97">
        <v>4.02E-2</v>
      </c>
      <c r="AE97">
        <v>0.11</v>
      </c>
      <c r="AF97">
        <v>6.4200000000000002E-5</v>
      </c>
      <c r="AG97">
        <v>8.8200000000000001E-2</v>
      </c>
      <c r="AH97">
        <v>0.17399999999999999</v>
      </c>
      <c r="AI97">
        <v>164.124</v>
      </c>
    </row>
    <row r="98" spans="1:35" x14ac:dyDescent="0.3">
      <c r="A98" t="s">
        <v>61882</v>
      </c>
      <c r="B98" t="s">
        <v>61883</v>
      </c>
      <c r="C98" t="s">
        <v>10884</v>
      </c>
      <c r="D98" t="s">
        <v>10885</v>
      </c>
      <c r="E98" t="s">
        <v>61884</v>
      </c>
      <c r="F98" t="s">
        <v>61885</v>
      </c>
      <c r="G98" t="s">
        <v>10884</v>
      </c>
      <c r="H98" t="s">
        <v>10885</v>
      </c>
      <c r="I98" s="1">
        <v>22341</v>
      </c>
      <c r="J98" t="s">
        <v>61886</v>
      </c>
      <c r="K98" t="s">
        <v>61888</v>
      </c>
      <c r="L98" t="s">
        <v>61887</v>
      </c>
      <c r="M98" t="s">
        <v>44</v>
      </c>
      <c r="N98" s="2">
        <v>44416.476747685185</v>
      </c>
      <c r="O98" t="s">
        <v>42</v>
      </c>
      <c r="P98" t="s">
        <v>10891</v>
      </c>
      <c r="Q98" t="s">
        <v>2379</v>
      </c>
      <c r="R98" t="s">
        <v>61889</v>
      </c>
      <c r="S98">
        <v>1</v>
      </c>
      <c r="T98">
        <v>6</v>
      </c>
      <c r="U98">
        <v>7</v>
      </c>
      <c r="V98">
        <f>0</f>
        <v>0</v>
      </c>
      <c r="W98">
        <v>4</v>
      </c>
      <c r="X98">
        <v>1</v>
      </c>
      <c r="Y98">
        <v>58</v>
      </c>
      <c r="Z98">
        <v>155173</v>
      </c>
      <c r="AA98">
        <v>0.70299999999999996</v>
      </c>
      <c r="AB98">
        <v>0.72399999999999998</v>
      </c>
      <c r="AC98">
        <v>-10.818</v>
      </c>
      <c r="AD98">
        <v>4.6699999999999998E-2</v>
      </c>
      <c r="AE98">
        <v>0.73</v>
      </c>
      <c r="AF98">
        <v>0</v>
      </c>
      <c r="AG98">
        <v>0.51800000000000002</v>
      </c>
      <c r="AH98">
        <v>0.96299999999999997</v>
      </c>
      <c r="AI98">
        <v>131.821</v>
      </c>
    </row>
    <row r="99" spans="1:35" x14ac:dyDescent="0.3">
      <c r="A99" t="s">
        <v>61582</v>
      </c>
      <c r="B99" t="s">
        <v>61583</v>
      </c>
      <c r="C99" t="s">
        <v>1596</v>
      </c>
      <c r="D99" t="s">
        <v>1597</v>
      </c>
      <c r="E99" t="s">
        <v>3298</v>
      </c>
      <c r="F99" t="s">
        <v>3299</v>
      </c>
      <c r="G99" t="s">
        <v>1596</v>
      </c>
      <c r="H99" t="s">
        <v>1597</v>
      </c>
      <c r="I99" s="1">
        <v>40645</v>
      </c>
      <c r="J99" t="s">
        <v>3300</v>
      </c>
      <c r="K99" t="s">
        <v>61585</v>
      </c>
      <c r="L99" t="s">
        <v>61584</v>
      </c>
      <c r="M99" t="s">
        <v>44</v>
      </c>
      <c r="N99" s="2">
        <v>44416.476747685185</v>
      </c>
      <c r="O99" t="s">
        <v>42</v>
      </c>
      <c r="P99" t="s">
        <v>1603</v>
      </c>
      <c r="Q99" t="s">
        <v>440</v>
      </c>
      <c r="R99" t="s">
        <v>3303</v>
      </c>
      <c r="S99">
        <v>1</v>
      </c>
      <c r="T99">
        <v>2</v>
      </c>
      <c r="U99">
        <v>11</v>
      </c>
      <c r="V99">
        <f>0</f>
        <v>0</v>
      </c>
      <c r="W99">
        <v>4</v>
      </c>
      <c r="X99">
        <v>0</v>
      </c>
      <c r="Y99">
        <v>63</v>
      </c>
      <c r="Z99">
        <v>259026</v>
      </c>
      <c r="AA99">
        <v>0.50700000000000001</v>
      </c>
      <c r="AB99">
        <v>0.72799999999999998</v>
      </c>
      <c r="AC99">
        <v>-4.8739999999999997</v>
      </c>
      <c r="AD99">
        <v>3.8199999999999998E-2</v>
      </c>
      <c r="AE99">
        <v>2.5199999999999999E-5</v>
      </c>
      <c r="AF99">
        <v>7.4099999999999999E-5</v>
      </c>
      <c r="AG99">
        <v>7.2499999999999995E-2</v>
      </c>
      <c r="AH99">
        <v>0.53500000000000003</v>
      </c>
      <c r="AI99">
        <v>138.19</v>
      </c>
    </row>
    <row r="100" spans="1:35" x14ac:dyDescent="0.3">
      <c r="A100" t="s">
        <v>50632</v>
      </c>
      <c r="B100" t="s">
        <v>33210</v>
      </c>
      <c r="C100" t="s">
        <v>33211</v>
      </c>
      <c r="D100" t="s">
        <v>33212</v>
      </c>
      <c r="E100" t="s">
        <v>50633</v>
      </c>
      <c r="F100" t="s">
        <v>33214</v>
      </c>
      <c r="G100" t="s">
        <v>33211</v>
      </c>
      <c r="H100" t="s">
        <v>33212</v>
      </c>
      <c r="I100" s="1">
        <v>35632</v>
      </c>
      <c r="J100" t="s">
        <v>50634</v>
      </c>
      <c r="K100" t="s">
        <v>50635</v>
      </c>
      <c r="L100" t="s">
        <v>33216</v>
      </c>
      <c r="M100" t="s">
        <v>44</v>
      </c>
      <c r="N100" s="2">
        <v>44416.476747685185</v>
      </c>
      <c r="O100" t="s">
        <v>42</v>
      </c>
      <c r="P100" t="s">
        <v>13847</v>
      </c>
      <c r="Q100" t="s">
        <v>17984</v>
      </c>
      <c r="R100" t="s">
        <v>50636</v>
      </c>
      <c r="S100">
        <v>1</v>
      </c>
      <c r="T100">
        <v>1</v>
      </c>
      <c r="U100">
        <v>0</v>
      </c>
      <c r="V100">
        <f>0</f>
        <v>0</v>
      </c>
      <c r="W100">
        <v>4</v>
      </c>
      <c r="X100">
        <v>1</v>
      </c>
      <c r="Y100">
        <v>58</v>
      </c>
      <c r="Z100">
        <v>236040</v>
      </c>
      <c r="AA100">
        <v>0.54800000000000004</v>
      </c>
      <c r="AB100">
        <v>0.74199999999999999</v>
      </c>
      <c r="AC100">
        <v>-6.5359999999999996</v>
      </c>
      <c r="AD100">
        <v>3.3700000000000001E-2</v>
      </c>
      <c r="AE100">
        <v>1.54E-4</v>
      </c>
      <c r="AF100">
        <v>3.9700000000000003E-5</v>
      </c>
      <c r="AG100">
        <v>0.109</v>
      </c>
      <c r="AH100">
        <v>0.58299999999999996</v>
      </c>
      <c r="AI100">
        <v>119.496</v>
      </c>
    </row>
    <row r="101" spans="1:35" x14ac:dyDescent="0.3">
      <c r="A101" t="s">
        <v>21019</v>
      </c>
      <c r="B101" t="s">
        <v>11373</v>
      </c>
      <c r="C101" t="s">
        <v>7559</v>
      </c>
      <c r="D101" t="s">
        <v>7560</v>
      </c>
      <c r="E101" t="s">
        <v>21020</v>
      </c>
      <c r="F101" t="s">
        <v>21021</v>
      </c>
      <c r="G101" t="s">
        <v>7559</v>
      </c>
      <c r="H101" t="s">
        <v>7560</v>
      </c>
      <c r="I101" s="1">
        <v>43202</v>
      </c>
      <c r="J101" t="s">
        <v>21022</v>
      </c>
      <c r="K101" t="s">
        <v>21024</v>
      </c>
      <c r="L101" t="s">
        <v>21023</v>
      </c>
      <c r="M101" t="s">
        <v>44</v>
      </c>
      <c r="N101" s="2">
        <v>44416.476747685185</v>
      </c>
      <c r="O101" t="s">
        <v>42</v>
      </c>
      <c r="P101" t="s">
        <v>361</v>
      </c>
      <c r="Q101" t="s">
        <v>14564</v>
      </c>
      <c r="R101" t="s">
        <v>2973</v>
      </c>
      <c r="S101">
        <v>1</v>
      </c>
      <c r="T101">
        <v>14</v>
      </c>
      <c r="U101">
        <v>4</v>
      </c>
      <c r="V101">
        <f>1</f>
        <v>1</v>
      </c>
      <c r="W101">
        <v>4</v>
      </c>
      <c r="X101">
        <v>1</v>
      </c>
      <c r="Y101">
        <v>77</v>
      </c>
      <c r="Z101">
        <v>131064</v>
      </c>
      <c r="AA101">
        <v>0.71</v>
      </c>
      <c r="AB101">
        <v>0.78900000000000003</v>
      </c>
      <c r="AC101">
        <v>-3.8740000000000001</v>
      </c>
      <c r="AD101">
        <v>7.22E-2</v>
      </c>
      <c r="AE101">
        <v>1.61E-2</v>
      </c>
      <c r="AF101">
        <v>2.7700000000000002E-6</v>
      </c>
      <c r="AG101">
        <v>0.45100000000000001</v>
      </c>
      <c r="AH101">
        <v>0.71699999999999997</v>
      </c>
      <c r="AI101">
        <v>142.929</v>
      </c>
    </row>
    <row r="102" spans="1:35" x14ac:dyDescent="0.3">
      <c r="A102" t="s">
        <v>57240</v>
      </c>
      <c r="B102" t="s">
        <v>8327</v>
      </c>
      <c r="C102" t="s">
        <v>1031</v>
      </c>
      <c r="D102" t="s">
        <v>1032</v>
      </c>
      <c r="E102" t="s">
        <v>35656</v>
      </c>
      <c r="F102" t="s">
        <v>35657</v>
      </c>
      <c r="G102" t="s">
        <v>1031</v>
      </c>
      <c r="H102" t="s">
        <v>1032</v>
      </c>
      <c r="I102" s="1">
        <v>41197</v>
      </c>
      <c r="J102" t="s">
        <v>35658</v>
      </c>
      <c r="K102" t="s">
        <v>57241</v>
      </c>
      <c r="L102" t="s">
        <v>42</v>
      </c>
      <c r="M102" t="s">
        <v>44</v>
      </c>
      <c r="N102" s="2">
        <v>44416.476747685185</v>
      </c>
      <c r="O102" t="s">
        <v>42</v>
      </c>
      <c r="P102" t="s">
        <v>234</v>
      </c>
      <c r="Q102" t="s">
        <v>1037</v>
      </c>
      <c r="R102" t="s">
        <v>5386</v>
      </c>
      <c r="S102">
        <v>1</v>
      </c>
      <c r="T102">
        <v>7</v>
      </c>
      <c r="U102">
        <v>5</v>
      </c>
      <c r="V102">
        <f>0</f>
        <v>0</v>
      </c>
      <c r="W102">
        <v>4</v>
      </c>
      <c r="X102">
        <v>0</v>
      </c>
      <c r="Y102">
        <v>0</v>
      </c>
      <c r="Z102">
        <v>269213</v>
      </c>
      <c r="AA102">
        <v>0.69499999999999995</v>
      </c>
      <c r="AB102">
        <v>0.80400000000000005</v>
      </c>
      <c r="AC102">
        <v>-2.8380000000000001</v>
      </c>
      <c r="AD102">
        <v>5.5300000000000002E-2</v>
      </c>
      <c r="AE102">
        <v>2.0100000000000001E-3</v>
      </c>
      <c r="AF102">
        <v>0</v>
      </c>
      <c r="AG102">
        <v>5.3100000000000001E-2</v>
      </c>
      <c r="AH102">
        <v>0.79800000000000004</v>
      </c>
      <c r="AI102">
        <v>125.002</v>
      </c>
    </row>
    <row r="103" spans="1:35" x14ac:dyDescent="0.3">
      <c r="A103" t="s">
        <v>65980</v>
      </c>
      <c r="B103" t="s">
        <v>65981</v>
      </c>
      <c r="C103" t="s">
        <v>32339</v>
      </c>
      <c r="D103" t="s">
        <v>32340</v>
      </c>
      <c r="E103" t="s">
        <v>65982</v>
      </c>
      <c r="F103" t="s">
        <v>31402</v>
      </c>
      <c r="G103" t="s">
        <v>32339</v>
      </c>
      <c r="H103" t="s">
        <v>32340</v>
      </c>
      <c r="I103" s="1">
        <v>37709</v>
      </c>
      <c r="J103" t="s">
        <v>65983</v>
      </c>
      <c r="K103" t="s">
        <v>65985</v>
      </c>
      <c r="L103" t="s">
        <v>65984</v>
      </c>
      <c r="M103" t="s">
        <v>44</v>
      </c>
      <c r="N103" s="2">
        <v>44416.476747685185</v>
      </c>
      <c r="O103" t="s">
        <v>42</v>
      </c>
      <c r="P103" t="s">
        <v>32345</v>
      </c>
      <c r="Q103" t="s">
        <v>1759</v>
      </c>
      <c r="R103" t="s">
        <v>32627</v>
      </c>
      <c r="S103">
        <v>1</v>
      </c>
      <c r="T103">
        <v>2</v>
      </c>
      <c r="U103">
        <v>8</v>
      </c>
      <c r="V103">
        <f>0</f>
        <v>0</v>
      </c>
      <c r="W103">
        <v>4</v>
      </c>
      <c r="X103">
        <v>0</v>
      </c>
      <c r="Y103">
        <v>51</v>
      </c>
      <c r="Z103">
        <v>136266</v>
      </c>
      <c r="AA103">
        <v>0.74199999999999999</v>
      </c>
      <c r="AB103">
        <v>0.67400000000000004</v>
      </c>
      <c r="AC103">
        <v>-7.6479999999999997</v>
      </c>
      <c r="AD103">
        <v>3.5400000000000001E-2</v>
      </c>
      <c r="AE103">
        <v>0.78800000000000003</v>
      </c>
      <c r="AF103">
        <v>0</v>
      </c>
      <c r="AG103">
        <v>6.9800000000000001E-2</v>
      </c>
      <c r="AH103">
        <v>0.96399999999999997</v>
      </c>
      <c r="AI103">
        <v>116.53</v>
      </c>
    </row>
    <row r="104" spans="1:35" x14ac:dyDescent="0.3">
      <c r="A104" t="s">
        <v>1241</v>
      </c>
      <c r="B104" t="s">
        <v>1242</v>
      </c>
      <c r="C104" t="s">
        <v>1243</v>
      </c>
      <c r="D104" t="s">
        <v>1244</v>
      </c>
      <c r="E104" t="s">
        <v>1245</v>
      </c>
      <c r="F104" t="s">
        <v>1246</v>
      </c>
      <c r="G104" t="s">
        <v>1243</v>
      </c>
      <c r="H104" t="s">
        <v>1244</v>
      </c>
      <c r="I104" s="1">
        <v>28126</v>
      </c>
      <c r="J104" t="s">
        <v>1247</v>
      </c>
      <c r="K104" t="s">
        <v>1249</v>
      </c>
      <c r="L104" t="s">
        <v>1248</v>
      </c>
      <c r="M104" t="s">
        <v>44</v>
      </c>
      <c r="N104" s="2">
        <v>44416.476747685185</v>
      </c>
      <c r="O104" t="s">
        <v>42</v>
      </c>
      <c r="P104" t="s">
        <v>1250</v>
      </c>
      <c r="Q104" t="s">
        <v>1251</v>
      </c>
      <c r="R104" t="s">
        <v>1252</v>
      </c>
      <c r="S104">
        <v>1</v>
      </c>
      <c r="T104">
        <v>1</v>
      </c>
      <c r="U104">
        <v>8</v>
      </c>
      <c r="V104">
        <f>0</f>
        <v>0</v>
      </c>
      <c r="W104">
        <v>4</v>
      </c>
      <c r="X104">
        <v>1</v>
      </c>
      <c r="Y104">
        <v>37</v>
      </c>
      <c r="Z104">
        <v>220133</v>
      </c>
      <c r="AA104">
        <v>0.42099999999999999</v>
      </c>
      <c r="AB104">
        <v>0.66</v>
      </c>
      <c r="AC104">
        <v>-8.1059999999999999</v>
      </c>
      <c r="AD104">
        <v>4.07E-2</v>
      </c>
      <c r="AE104">
        <v>0.152</v>
      </c>
      <c r="AF104">
        <v>0.44400000000000001</v>
      </c>
      <c r="AG104">
        <v>9.4799999999999995E-2</v>
      </c>
      <c r="AH104">
        <v>0.51200000000000001</v>
      </c>
      <c r="AI104">
        <v>119.46</v>
      </c>
    </row>
    <row r="105" spans="1:35" x14ac:dyDescent="0.3">
      <c r="A105" t="s">
        <v>31363</v>
      </c>
      <c r="B105" t="s">
        <v>31364</v>
      </c>
      <c r="C105" t="s">
        <v>2039</v>
      </c>
      <c r="D105" t="s">
        <v>2040</v>
      </c>
      <c r="E105" t="s">
        <v>19238</v>
      </c>
      <c r="F105" t="s">
        <v>19239</v>
      </c>
      <c r="G105" t="s">
        <v>2039</v>
      </c>
      <c r="H105" t="s">
        <v>2040</v>
      </c>
      <c r="I105" s="1">
        <v>43049</v>
      </c>
      <c r="J105" t="s">
        <v>19240</v>
      </c>
      <c r="K105" t="s">
        <v>31365</v>
      </c>
      <c r="L105" t="s">
        <v>42</v>
      </c>
      <c r="M105" t="s">
        <v>44</v>
      </c>
      <c r="N105" s="2">
        <v>44416.476747685185</v>
      </c>
      <c r="O105" t="s">
        <v>42</v>
      </c>
      <c r="P105" t="s">
        <v>361</v>
      </c>
      <c r="Q105" t="s">
        <v>15216</v>
      </c>
      <c r="R105" t="s">
        <v>19242</v>
      </c>
      <c r="S105">
        <v>1</v>
      </c>
      <c r="T105">
        <v>8</v>
      </c>
      <c r="U105">
        <v>7</v>
      </c>
      <c r="V105">
        <f>0</f>
        <v>0</v>
      </c>
      <c r="W105">
        <v>4</v>
      </c>
      <c r="X105">
        <v>1</v>
      </c>
      <c r="Y105">
        <v>0</v>
      </c>
      <c r="Z105">
        <v>209680</v>
      </c>
      <c r="AA105">
        <v>0.8</v>
      </c>
      <c r="AB105">
        <v>0.53500000000000003</v>
      </c>
      <c r="AC105">
        <v>-6.6840000000000002</v>
      </c>
      <c r="AD105">
        <v>0.13500000000000001</v>
      </c>
      <c r="AE105">
        <v>7.1300000000000002E-2</v>
      </c>
      <c r="AF105">
        <v>9.4800000000000007E-6</v>
      </c>
      <c r="AG105">
        <v>0.21299999999999999</v>
      </c>
      <c r="AH105">
        <v>0.45100000000000001</v>
      </c>
      <c r="AI105">
        <v>92.027000000000001</v>
      </c>
    </row>
    <row r="106" spans="1:35" x14ac:dyDescent="0.3">
      <c r="A106" t="s">
        <v>27457</v>
      </c>
      <c r="B106" t="s">
        <v>23506</v>
      </c>
      <c r="C106" t="s">
        <v>23507</v>
      </c>
      <c r="D106" t="s">
        <v>23508</v>
      </c>
      <c r="E106" t="s">
        <v>27458</v>
      </c>
      <c r="F106" t="s">
        <v>23510</v>
      </c>
      <c r="G106" t="s">
        <v>23507</v>
      </c>
      <c r="H106" t="s">
        <v>23508</v>
      </c>
      <c r="I106" s="1">
        <v>38075</v>
      </c>
      <c r="J106" t="s">
        <v>27459</v>
      </c>
      <c r="K106" t="s">
        <v>23512</v>
      </c>
      <c r="L106" t="s">
        <v>27460</v>
      </c>
      <c r="M106" t="s">
        <v>44</v>
      </c>
      <c r="N106" s="2">
        <v>44416.476747685185</v>
      </c>
      <c r="O106" t="s">
        <v>42</v>
      </c>
      <c r="P106" t="s">
        <v>2268</v>
      </c>
      <c r="Q106" t="s">
        <v>603</v>
      </c>
      <c r="R106" t="s">
        <v>15467</v>
      </c>
      <c r="S106">
        <v>1</v>
      </c>
      <c r="T106">
        <v>3</v>
      </c>
      <c r="U106">
        <v>7</v>
      </c>
      <c r="V106">
        <f>0</f>
        <v>0</v>
      </c>
      <c r="W106">
        <v>4</v>
      </c>
      <c r="X106">
        <v>0</v>
      </c>
      <c r="Y106">
        <v>70</v>
      </c>
      <c r="Z106">
        <v>205973</v>
      </c>
      <c r="AA106">
        <v>0.56200000000000006</v>
      </c>
      <c r="AB106">
        <v>0.86499999999999999</v>
      </c>
      <c r="AC106">
        <v>-6.476</v>
      </c>
      <c r="AD106">
        <v>9.2200000000000004E-2</v>
      </c>
      <c r="AE106">
        <v>2.0599999999999999E-5</v>
      </c>
      <c r="AF106">
        <v>0.59099999999999997</v>
      </c>
      <c r="AG106">
        <v>0.219</v>
      </c>
      <c r="AH106">
        <v>0.35</v>
      </c>
      <c r="AI106">
        <v>124.047</v>
      </c>
    </row>
    <row r="107" spans="1:35" x14ac:dyDescent="0.3">
      <c r="A107" t="s">
        <v>64878</v>
      </c>
      <c r="B107" t="s">
        <v>31539</v>
      </c>
      <c r="C107" t="s">
        <v>18402</v>
      </c>
      <c r="D107" t="s">
        <v>18403</v>
      </c>
      <c r="E107" t="s">
        <v>64879</v>
      </c>
      <c r="F107" t="s">
        <v>11572</v>
      </c>
      <c r="G107" t="s">
        <v>18402</v>
      </c>
      <c r="H107" t="s">
        <v>18403</v>
      </c>
      <c r="I107" s="1">
        <v>39062</v>
      </c>
      <c r="J107" t="s">
        <v>64880</v>
      </c>
      <c r="K107" t="s">
        <v>64881</v>
      </c>
      <c r="L107" t="s">
        <v>42</v>
      </c>
      <c r="M107" t="s">
        <v>44</v>
      </c>
      <c r="N107" s="2">
        <v>44416.476747685185</v>
      </c>
      <c r="O107" t="s">
        <v>42</v>
      </c>
      <c r="P107" t="s">
        <v>18408</v>
      </c>
      <c r="Q107" t="s">
        <v>188</v>
      </c>
      <c r="R107" t="s">
        <v>64882</v>
      </c>
      <c r="S107">
        <v>1</v>
      </c>
      <c r="T107">
        <v>3</v>
      </c>
      <c r="U107">
        <v>0</v>
      </c>
      <c r="V107">
        <f>0</f>
        <v>0</v>
      </c>
      <c r="W107">
        <v>4</v>
      </c>
      <c r="X107">
        <v>1</v>
      </c>
      <c r="Y107">
        <v>0</v>
      </c>
      <c r="Z107">
        <v>273733</v>
      </c>
      <c r="AA107">
        <v>0.53</v>
      </c>
      <c r="AB107">
        <v>0.78900000000000003</v>
      </c>
      <c r="AC107">
        <v>-8.4570000000000007</v>
      </c>
      <c r="AD107">
        <v>3.8399999999999997E-2</v>
      </c>
      <c r="AE107">
        <v>5.4199999999999998E-2</v>
      </c>
      <c r="AF107">
        <v>9.7099999999999997E-4</v>
      </c>
      <c r="AG107">
        <v>0.29299999999999998</v>
      </c>
      <c r="AH107">
        <v>0.70899999999999996</v>
      </c>
      <c r="AI107">
        <v>176.22900000000001</v>
      </c>
    </row>
    <row r="108" spans="1:35" x14ac:dyDescent="0.3">
      <c r="A108" t="s">
        <v>31652</v>
      </c>
      <c r="B108" t="s">
        <v>24589</v>
      </c>
      <c r="C108" t="s">
        <v>22940</v>
      </c>
      <c r="D108" t="s">
        <v>22941</v>
      </c>
      <c r="E108" t="s">
        <v>22965</v>
      </c>
      <c r="F108" t="s">
        <v>22966</v>
      </c>
      <c r="G108" t="s">
        <v>22940</v>
      </c>
      <c r="H108" t="s">
        <v>22941</v>
      </c>
      <c r="I108" s="1">
        <v>39986</v>
      </c>
      <c r="J108" t="s">
        <v>22967</v>
      </c>
      <c r="K108" t="s">
        <v>31654</v>
      </c>
      <c r="L108" t="s">
        <v>31653</v>
      </c>
      <c r="M108" t="s">
        <v>44</v>
      </c>
      <c r="N108" s="2">
        <v>44416.476747685185</v>
      </c>
      <c r="O108" t="s">
        <v>42</v>
      </c>
      <c r="P108" t="s">
        <v>2938</v>
      </c>
      <c r="Q108" t="s">
        <v>12910</v>
      </c>
      <c r="R108" t="s">
        <v>8303</v>
      </c>
      <c r="S108">
        <v>1</v>
      </c>
      <c r="T108">
        <v>4</v>
      </c>
      <c r="U108">
        <v>10</v>
      </c>
      <c r="V108">
        <f>0</f>
        <v>0</v>
      </c>
      <c r="W108">
        <v>4</v>
      </c>
      <c r="X108">
        <v>1</v>
      </c>
      <c r="Y108">
        <v>54</v>
      </c>
      <c r="Z108">
        <v>247800</v>
      </c>
      <c r="AA108">
        <v>0.57299999999999995</v>
      </c>
      <c r="AB108">
        <v>0.90500000000000003</v>
      </c>
      <c r="AC108">
        <v>-5.9539999999999997</v>
      </c>
      <c r="AD108">
        <v>3.4299999999999997E-2</v>
      </c>
      <c r="AE108">
        <v>4.0800000000000003E-2</v>
      </c>
      <c r="AF108">
        <v>0</v>
      </c>
      <c r="AG108">
        <v>0.113</v>
      </c>
      <c r="AH108">
        <v>0.68300000000000005</v>
      </c>
      <c r="AI108">
        <v>135.94300000000001</v>
      </c>
    </row>
    <row r="109" spans="1:35" x14ac:dyDescent="0.3">
      <c r="A109" t="s">
        <v>29200</v>
      </c>
      <c r="B109" t="s">
        <v>29201</v>
      </c>
      <c r="C109" t="s">
        <v>18392</v>
      </c>
      <c r="D109" t="s">
        <v>18393</v>
      </c>
      <c r="E109" t="s">
        <v>29202</v>
      </c>
      <c r="F109" t="s">
        <v>29201</v>
      </c>
      <c r="G109" t="s">
        <v>18392</v>
      </c>
      <c r="H109" t="s">
        <v>18393</v>
      </c>
      <c r="I109" s="1">
        <v>41971</v>
      </c>
      <c r="J109" t="s">
        <v>29203</v>
      </c>
      <c r="K109" t="s">
        <v>29205</v>
      </c>
      <c r="L109" t="s">
        <v>29204</v>
      </c>
      <c r="M109" t="s">
        <v>44</v>
      </c>
      <c r="N109" s="2">
        <v>44416.476747685185</v>
      </c>
      <c r="O109" t="s">
        <v>42</v>
      </c>
      <c r="P109" t="s">
        <v>18398</v>
      </c>
      <c r="Q109" t="s">
        <v>29206</v>
      </c>
      <c r="R109" t="s">
        <v>29207</v>
      </c>
      <c r="S109">
        <v>1</v>
      </c>
      <c r="T109">
        <v>1</v>
      </c>
      <c r="U109">
        <v>9</v>
      </c>
      <c r="V109">
        <f>0</f>
        <v>0</v>
      </c>
      <c r="W109">
        <v>4</v>
      </c>
      <c r="X109">
        <v>0</v>
      </c>
      <c r="Y109">
        <v>40</v>
      </c>
      <c r="Z109">
        <v>183780</v>
      </c>
      <c r="AA109">
        <v>0.73</v>
      </c>
      <c r="AB109">
        <v>0.84299999999999997</v>
      </c>
      <c r="AC109">
        <v>-5.9</v>
      </c>
      <c r="AD109">
        <v>0.159</v>
      </c>
      <c r="AE109">
        <v>7.3899999999999999E-3</v>
      </c>
      <c r="AF109">
        <v>6.2600000000000004E-4</v>
      </c>
      <c r="AG109">
        <v>0.60099999999999998</v>
      </c>
      <c r="AH109">
        <v>0.63300000000000001</v>
      </c>
      <c r="AI109">
        <v>123.023</v>
      </c>
    </row>
    <row r="110" spans="1:35" x14ac:dyDescent="0.3">
      <c r="A110" t="s">
        <v>67193</v>
      </c>
      <c r="B110" t="s">
        <v>67194</v>
      </c>
      <c r="C110" t="s">
        <v>5179</v>
      </c>
      <c r="D110" t="s">
        <v>5180</v>
      </c>
      <c r="E110" t="s">
        <v>39036</v>
      </c>
      <c r="F110" t="s">
        <v>26669</v>
      </c>
      <c r="G110" t="s">
        <v>5179</v>
      </c>
      <c r="H110" t="s">
        <v>5180</v>
      </c>
      <c r="I110" s="1">
        <v>35065</v>
      </c>
      <c r="J110" t="s">
        <v>39037</v>
      </c>
      <c r="K110" t="s">
        <v>67196</v>
      </c>
      <c r="L110" t="s">
        <v>67195</v>
      </c>
      <c r="M110" t="s">
        <v>44</v>
      </c>
      <c r="N110" s="2">
        <v>44416.476747685185</v>
      </c>
      <c r="O110" t="s">
        <v>42</v>
      </c>
      <c r="P110" t="s">
        <v>5185</v>
      </c>
      <c r="Q110" t="s">
        <v>12819</v>
      </c>
      <c r="R110" t="s">
        <v>39040</v>
      </c>
      <c r="S110">
        <v>1</v>
      </c>
      <c r="T110">
        <v>17</v>
      </c>
      <c r="U110">
        <v>9</v>
      </c>
      <c r="V110">
        <f>0</f>
        <v>0</v>
      </c>
      <c r="W110">
        <v>3</v>
      </c>
      <c r="X110">
        <v>1</v>
      </c>
      <c r="Y110">
        <v>41</v>
      </c>
      <c r="Z110">
        <v>149866</v>
      </c>
      <c r="AA110">
        <v>0.48</v>
      </c>
      <c r="AB110">
        <v>0.39900000000000002</v>
      </c>
      <c r="AC110">
        <v>-6.9539999999999997</v>
      </c>
      <c r="AD110">
        <v>2.6800000000000001E-2</v>
      </c>
      <c r="AE110">
        <v>0.45600000000000002</v>
      </c>
      <c r="AF110">
        <v>8.5199999999999997E-6</v>
      </c>
      <c r="AG110">
        <v>0.13600000000000001</v>
      </c>
      <c r="AH110">
        <v>0.58199999999999996</v>
      </c>
      <c r="AI110">
        <v>108.934</v>
      </c>
    </row>
    <row r="111" spans="1:35" x14ac:dyDescent="0.3">
      <c r="A111" t="s">
        <v>50970</v>
      </c>
      <c r="B111" t="s">
        <v>50971</v>
      </c>
      <c r="C111" t="s">
        <v>5100</v>
      </c>
      <c r="D111" t="s">
        <v>5101</v>
      </c>
      <c r="E111" t="s">
        <v>14042</v>
      </c>
      <c r="F111" t="s">
        <v>14043</v>
      </c>
      <c r="G111" t="s">
        <v>5100</v>
      </c>
      <c r="H111" t="s">
        <v>5101</v>
      </c>
      <c r="I111" s="1">
        <v>38718</v>
      </c>
      <c r="J111" t="s">
        <v>14044</v>
      </c>
      <c r="K111" t="s">
        <v>50972</v>
      </c>
      <c r="L111" t="s">
        <v>42</v>
      </c>
      <c r="M111" t="s">
        <v>44</v>
      </c>
      <c r="N111" s="2">
        <v>44416.476747685185</v>
      </c>
      <c r="O111" t="s">
        <v>42</v>
      </c>
      <c r="P111" t="s">
        <v>5107</v>
      </c>
      <c r="Q111" t="s">
        <v>93</v>
      </c>
      <c r="R111" t="s">
        <v>14045</v>
      </c>
      <c r="S111">
        <v>1</v>
      </c>
      <c r="T111">
        <v>9</v>
      </c>
      <c r="U111">
        <v>2</v>
      </c>
      <c r="V111">
        <f>0</f>
        <v>0</v>
      </c>
      <c r="W111">
        <v>4</v>
      </c>
      <c r="X111">
        <v>1</v>
      </c>
      <c r="Y111">
        <v>0</v>
      </c>
      <c r="Z111">
        <v>286480</v>
      </c>
      <c r="AA111">
        <v>0.499</v>
      </c>
      <c r="AB111">
        <v>0.871</v>
      </c>
      <c r="AC111">
        <v>-4.75</v>
      </c>
      <c r="AD111">
        <v>3.6600000000000001E-2</v>
      </c>
      <c r="AE111">
        <v>5.7400000000000003E-3</v>
      </c>
      <c r="AF111">
        <v>2.3900000000000002E-3</v>
      </c>
      <c r="AG111">
        <v>0.105</v>
      </c>
      <c r="AH111">
        <v>0.30099999999999999</v>
      </c>
      <c r="AI111">
        <v>125.77800000000001</v>
      </c>
    </row>
    <row r="112" spans="1:35" x14ac:dyDescent="0.3">
      <c r="A112" t="s">
        <v>44594</v>
      </c>
      <c r="B112" t="s">
        <v>15069</v>
      </c>
      <c r="C112" t="s">
        <v>2732</v>
      </c>
      <c r="D112" t="s">
        <v>2733</v>
      </c>
      <c r="E112" t="s">
        <v>2734</v>
      </c>
      <c r="F112" t="s">
        <v>2735</v>
      </c>
      <c r="G112" t="s">
        <v>2732</v>
      </c>
      <c r="H112" t="s">
        <v>2733</v>
      </c>
      <c r="I112" s="1">
        <v>31048</v>
      </c>
      <c r="J112" t="s">
        <v>2736</v>
      </c>
      <c r="K112" t="s">
        <v>44595</v>
      </c>
      <c r="L112" t="s">
        <v>42</v>
      </c>
      <c r="M112" t="s">
        <v>44</v>
      </c>
      <c r="N112" s="2">
        <v>44416.476747685185</v>
      </c>
      <c r="O112" t="s">
        <v>42</v>
      </c>
      <c r="P112" t="s">
        <v>2738</v>
      </c>
      <c r="Q112" t="s">
        <v>440</v>
      </c>
      <c r="R112" t="s">
        <v>2739</v>
      </c>
      <c r="S112">
        <v>1</v>
      </c>
      <c r="T112">
        <v>2</v>
      </c>
      <c r="U112">
        <v>10</v>
      </c>
      <c r="V112">
        <f>0</f>
        <v>0</v>
      </c>
      <c r="W112">
        <v>4</v>
      </c>
      <c r="X112">
        <v>1</v>
      </c>
      <c r="Y112">
        <v>0</v>
      </c>
      <c r="Z112">
        <v>290373</v>
      </c>
      <c r="AA112">
        <v>0.64400000000000002</v>
      </c>
      <c r="AB112">
        <v>0.67200000000000004</v>
      </c>
      <c r="AC112">
        <v>-10.134</v>
      </c>
      <c r="AD112">
        <v>2.8199999999999999E-2</v>
      </c>
      <c r="AE112">
        <v>0.188</v>
      </c>
      <c r="AF112">
        <v>0</v>
      </c>
      <c r="AG112">
        <v>0.14199999999999999</v>
      </c>
      <c r="AH112">
        <v>0.371</v>
      </c>
      <c r="AI112">
        <v>100.176</v>
      </c>
    </row>
    <row r="113" spans="1:35" x14ac:dyDescent="0.3">
      <c r="A113" t="s">
        <v>50733</v>
      </c>
      <c r="B113" t="s">
        <v>50734</v>
      </c>
      <c r="C113" t="s">
        <v>1419</v>
      </c>
      <c r="D113" t="s">
        <v>1420</v>
      </c>
      <c r="E113" t="s">
        <v>50735</v>
      </c>
      <c r="F113" t="s">
        <v>50736</v>
      </c>
      <c r="G113" t="s">
        <v>1419</v>
      </c>
      <c r="H113" t="s">
        <v>1420</v>
      </c>
      <c r="I113" s="1">
        <v>25873</v>
      </c>
      <c r="J113" t="s">
        <v>50737</v>
      </c>
      <c r="K113" t="s">
        <v>50739</v>
      </c>
      <c r="L113" t="s">
        <v>50738</v>
      </c>
      <c r="M113" t="s">
        <v>44</v>
      </c>
      <c r="N113" s="2">
        <v>44416.476747685185</v>
      </c>
      <c r="O113" t="s">
        <v>42</v>
      </c>
      <c r="P113" t="s">
        <v>1426</v>
      </c>
      <c r="Q113" t="s">
        <v>1427</v>
      </c>
      <c r="R113" t="s">
        <v>50740</v>
      </c>
      <c r="S113">
        <v>1</v>
      </c>
      <c r="T113">
        <v>7</v>
      </c>
      <c r="U113">
        <v>0</v>
      </c>
      <c r="V113">
        <f>0</f>
        <v>0</v>
      </c>
      <c r="W113">
        <v>4</v>
      </c>
      <c r="X113">
        <v>0</v>
      </c>
      <c r="Y113">
        <v>52</v>
      </c>
      <c r="Z113">
        <v>225666</v>
      </c>
      <c r="AA113">
        <v>0.33400000000000002</v>
      </c>
      <c r="AB113">
        <v>0.24</v>
      </c>
      <c r="AC113">
        <v>-14.5</v>
      </c>
      <c r="AD113">
        <v>3.27E-2</v>
      </c>
      <c r="AE113">
        <v>0.66200000000000003</v>
      </c>
      <c r="AF113">
        <v>8.3499999999999997E-5</v>
      </c>
      <c r="AG113">
        <v>0.63400000000000001</v>
      </c>
      <c r="AH113">
        <v>0.37</v>
      </c>
      <c r="AI113">
        <v>94.254000000000005</v>
      </c>
    </row>
    <row r="114" spans="1:35" x14ac:dyDescent="0.3">
      <c r="A114" t="s">
        <v>8895</v>
      </c>
      <c r="B114" t="s">
        <v>8896</v>
      </c>
      <c r="C114" t="s">
        <v>8897</v>
      </c>
      <c r="D114" t="s">
        <v>8898</v>
      </c>
      <c r="E114" t="s">
        <v>8899</v>
      </c>
      <c r="F114" t="s">
        <v>8900</v>
      </c>
      <c r="G114" t="s">
        <v>6543</v>
      </c>
      <c r="H114" t="s">
        <v>6544</v>
      </c>
      <c r="I114" s="1">
        <v>38257</v>
      </c>
      <c r="J114" t="s">
        <v>8901</v>
      </c>
      <c r="K114" t="s">
        <v>8903</v>
      </c>
      <c r="L114" t="s">
        <v>8902</v>
      </c>
      <c r="M114" t="s">
        <v>44</v>
      </c>
      <c r="N114" s="2">
        <v>44416.476747685185</v>
      </c>
      <c r="O114" t="s">
        <v>42</v>
      </c>
      <c r="P114" t="s">
        <v>8904</v>
      </c>
      <c r="Q114" t="s">
        <v>8905</v>
      </c>
      <c r="R114" t="s">
        <v>8906</v>
      </c>
      <c r="S114">
        <v>1</v>
      </c>
      <c r="T114">
        <v>2</v>
      </c>
      <c r="U114">
        <v>5</v>
      </c>
      <c r="V114">
        <f>0</f>
        <v>0</v>
      </c>
      <c r="W114">
        <v>4</v>
      </c>
      <c r="X114">
        <v>0</v>
      </c>
      <c r="Y114">
        <v>78</v>
      </c>
      <c r="Z114">
        <v>203786</v>
      </c>
      <c r="AA114">
        <v>0.94399999999999995</v>
      </c>
      <c r="AB114">
        <v>0.51100000000000001</v>
      </c>
      <c r="AC114">
        <v>-10.96</v>
      </c>
      <c r="AD114">
        <v>0.161</v>
      </c>
      <c r="AE114">
        <v>4.2000000000000003E-2</v>
      </c>
      <c r="AF114">
        <v>1.07E-3</v>
      </c>
      <c r="AG114">
        <v>3.7900000000000003E-2</v>
      </c>
      <c r="AH114">
        <v>0.84199999999999997</v>
      </c>
      <c r="AI114">
        <v>113.04600000000001</v>
      </c>
    </row>
    <row r="115" spans="1:35" x14ac:dyDescent="0.3">
      <c r="A115" t="s">
        <v>23599</v>
      </c>
      <c r="B115" t="s">
        <v>19190</v>
      </c>
      <c r="C115" t="s">
        <v>19191</v>
      </c>
      <c r="D115" t="s">
        <v>19192</v>
      </c>
      <c r="E115" t="s">
        <v>23600</v>
      </c>
      <c r="F115" t="s">
        <v>19194</v>
      </c>
      <c r="G115" t="s">
        <v>19191</v>
      </c>
      <c r="H115" t="s">
        <v>19192</v>
      </c>
      <c r="I115" s="1">
        <v>42839</v>
      </c>
      <c r="J115" t="s">
        <v>23601</v>
      </c>
      <c r="K115" t="s">
        <v>19197</v>
      </c>
      <c r="L115" t="s">
        <v>42</v>
      </c>
      <c r="M115" t="s">
        <v>44</v>
      </c>
      <c r="N115" s="2">
        <v>44416.476747685185</v>
      </c>
      <c r="O115" t="s">
        <v>42</v>
      </c>
      <c r="P115" t="s">
        <v>19198</v>
      </c>
      <c r="Q115" t="s">
        <v>93</v>
      </c>
      <c r="R115" t="s">
        <v>19199</v>
      </c>
      <c r="S115">
        <v>1</v>
      </c>
      <c r="T115">
        <v>8</v>
      </c>
      <c r="U115">
        <v>1</v>
      </c>
      <c r="V115">
        <f>1</f>
        <v>1</v>
      </c>
      <c r="W115">
        <v>4</v>
      </c>
      <c r="X115">
        <v>0</v>
      </c>
      <c r="Y115">
        <v>14</v>
      </c>
      <c r="Z115">
        <v>177000</v>
      </c>
      <c r="AA115">
        <v>0.90600000000000003</v>
      </c>
      <c r="AB115">
        <v>0.625</v>
      </c>
      <c r="AC115">
        <v>-6.7789999999999999</v>
      </c>
      <c r="AD115">
        <v>9.0300000000000005E-2</v>
      </c>
      <c r="AE115">
        <v>2.43E-4</v>
      </c>
      <c r="AF115">
        <v>3.2299999999999999E-5</v>
      </c>
      <c r="AG115">
        <v>9.7500000000000003E-2</v>
      </c>
      <c r="AH115">
        <v>0.42299999999999999</v>
      </c>
      <c r="AI115">
        <v>150.018</v>
      </c>
    </row>
    <row r="116" spans="1:35" x14ac:dyDescent="0.3">
      <c r="A116" t="s">
        <v>51011</v>
      </c>
      <c r="B116" t="s">
        <v>51012</v>
      </c>
      <c r="C116" t="s">
        <v>51013</v>
      </c>
      <c r="D116" t="s">
        <v>51014</v>
      </c>
      <c r="E116" t="s">
        <v>51015</v>
      </c>
      <c r="F116" t="s">
        <v>51016</v>
      </c>
      <c r="G116" t="s">
        <v>51013</v>
      </c>
      <c r="H116" t="s">
        <v>51014</v>
      </c>
      <c r="I116" s="1">
        <v>24118</v>
      </c>
      <c r="J116" t="s">
        <v>51017</v>
      </c>
      <c r="K116" t="s">
        <v>51019</v>
      </c>
      <c r="L116" t="s">
        <v>51018</v>
      </c>
      <c r="M116" t="s">
        <v>44</v>
      </c>
      <c r="N116" s="2">
        <v>44416.476747685185</v>
      </c>
      <c r="O116" t="s">
        <v>42</v>
      </c>
      <c r="P116" t="s">
        <v>4499</v>
      </c>
      <c r="Q116" t="s">
        <v>3095</v>
      </c>
      <c r="R116" t="s">
        <v>51020</v>
      </c>
      <c r="S116">
        <v>1</v>
      </c>
      <c r="T116">
        <v>14</v>
      </c>
      <c r="U116">
        <v>11</v>
      </c>
      <c r="V116">
        <f>0</f>
        <v>0</v>
      </c>
      <c r="W116">
        <v>4</v>
      </c>
      <c r="X116">
        <v>1</v>
      </c>
      <c r="Y116">
        <v>46</v>
      </c>
      <c r="Z116">
        <v>151666</v>
      </c>
      <c r="AA116">
        <v>0.69199999999999995</v>
      </c>
      <c r="AB116">
        <v>0.73399999999999999</v>
      </c>
      <c r="AC116">
        <v>-7.0890000000000004</v>
      </c>
      <c r="AD116">
        <v>4.65E-2</v>
      </c>
      <c r="AE116">
        <v>0.112</v>
      </c>
      <c r="AF116">
        <v>0</v>
      </c>
      <c r="AG116">
        <v>0.16400000000000001</v>
      </c>
      <c r="AH116">
        <v>0.96299999999999997</v>
      </c>
      <c r="AI116">
        <v>125.43600000000001</v>
      </c>
    </row>
    <row r="117" spans="1:35" x14ac:dyDescent="0.3">
      <c r="A117" t="s">
        <v>62344</v>
      </c>
      <c r="B117" t="s">
        <v>62345</v>
      </c>
      <c r="C117" t="s">
        <v>1489</v>
      </c>
      <c r="D117" t="s">
        <v>1490</v>
      </c>
      <c r="E117" t="s">
        <v>2497</v>
      </c>
      <c r="F117" t="s">
        <v>2496</v>
      </c>
      <c r="G117" t="s">
        <v>1489</v>
      </c>
      <c r="H117" t="s">
        <v>1490</v>
      </c>
      <c r="I117" s="1">
        <v>42125</v>
      </c>
      <c r="J117" t="s">
        <v>2498</v>
      </c>
      <c r="K117" t="s">
        <v>62347</v>
      </c>
      <c r="L117" t="s">
        <v>62346</v>
      </c>
      <c r="M117" t="s">
        <v>44</v>
      </c>
      <c r="N117" s="2">
        <v>44416.476747685185</v>
      </c>
      <c r="O117" t="s">
        <v>42</v>
      </c>
      <c r="P117" t="s">
        <v>2501</v>
      </c>
      <c r="Q117" t="s">
        <v>1495</v>
      </c>
      <c r="R117" t="s">
        <v>2502</v>
      </c>
      <c r="S117">
        <v>1</v>
      </c>
      <c r="T117">
        <v>1</v>
      </c>
      <c r="U117">
        <v>2</v>
      </c>
      <c r="V117">
        <f>0</f>
        <v>0</v>
      </c>
      <c r="W117">
        <v>4</v>
      </c>
      <c r="X117">
        <v>1</v>
      </c>
      <c r="Y117">
        <v>53</v>
      </c>
      <c r="Z117">
        <v>187884</v>
      </c>
      <c r="AA117">
        <v>0.439</v>
      </c>
      <c r="AB117">
        <v>0.44500000000000001</v>
      </c>
      <c r="AC117">
        <v>-6.9720000000000004</v>
      </c>
      <c r="AD117">
        <v>3.8300000000000001E-2</v>
      </c>
      <c r="AE117">
        <v>0.69199999999999995</v>
      </c>
      <c r="AF117">
        <v>0</v>
      </c>
      <c r="AG117">
        <v>6.0499999999999998E-2</v>
      </c>
      <c r="AH117">
        <v>0.16300000000000001</v>
      </c>
      <c r="AI117">
        <v>77.197999999999993</v>
      </c>
    </row>
    <row r="118" spans="1:35" x14ac:dyDescent="0.3">
      <c r="A118" t="s">
        <v>58968</v>
      </c>
      <c r="B118" t="s">
        <v>35959</v>
      </c>
      <c r="C118" t="s">
        <v>35960</v>
      </c>
      <c r="D118" t="s">
        <v>35961</v>
      </c>
      <c r="E118" t="s">
        <v>58969</v>
      </c>
      <c r="F118" t="s">
        <v>58970</v>
      </c>
      <c r="G118" t="s">
        <v>35960</v>
      </c>
      <c r="H118" t="s">
        <v>35961</v>
      </c>
      <c r="I118" s="1">
        <v>40617</v>
      </c>
      <c r="J118" t="s">
        <v>58971</v>
      </c>
      <c r="K118" t="s">
        <v>35965</v>
      </c>
      <c r="L118" t="s">
        <v>58972</v>
      </c>
      <c r="M118" t="s">
        <v>44</v>
      </c>
      <c r="N118" s="2">
        <v>44869.019872685189</v>
      </c>
      <c r="O118" t="s">
        <v>42</v>
      </c>
      <c r="P118" t="s">
        <v>35966</v>
      </c>
      <c r="Q118" t="s">
        <v>30623</v>
      </c>
      <c r="R118" t="s">
        <v>58973</v>
      </c>
      <c r="S118">
        <v>1</v>
      </c>
      <c r="T118">
        <v>10</v>
      </c>
      <c r="U118">
        <v>1</v>
      </c>
      <c r="V118">
        <f>0</f>
        <v>0</v>
      </c>
      <c r="W118">
        <v>4</v>
      </c>
      <c r="X118">
        <v>1</v>
      </c>
      <c r="Y118">
        <v>78</v>
      </c>
      <c r="Z118">
        <v>259093</v>
      </c>
      <c r="AA118">
        <v>0.82599999999999996</v>
      </c>
      <c r="AB118">
        <v>0.436</v>
      </c>
      <c r="AC118">
        <v>-9.5830000000000002</v>
      </c>
      <c r="AD118">
        <v>5.5800000000000002E-2</v>
      </c>
      <c r="AE118">
        <v>0.441</v>
      </c>
      <c r="AF118">
        <v>0.61499999999999999</v>
      </c>
      <c r="AG118">
        <v>9.64E-2</v>
      </c>
      <c r="AH118">
        <v>0.27200000000000002</v>
      </c>
      <c r="AI118">
        <v>119.051</v>
      </c>
    </row>
    <row r="119" spans="1:35" x14ac:dyDescent="0.3">
      <c r="A119" t="s">
        <v>45346</v>
      </c>
      <c r="B119" t="s">
        <v>45347</v>
      </c>
      <c r="C119" t="s">
        <v>180</v>
      </c>
      <c r="D119" t="s">
        <v>181</v>
      </c>
      <c r="E119" t="s">
        <v>45348</v>
      </c>
      <c r="F119" t="s">
        <v>45349</v>
      </c>
      <c r="G119" t="s">
        <v>180</v>
      </c>
      <c r="H119" t="s">
        <v>181</v>
      </c>
      <c r="I119" s="1">
        <v>24950</v>
      </c>
      <c r="J119" t="s">
        <v>45350</v>
      </c>
      <c r="K119" t="s">
        <v>45352</v>
      </c>
      <c r="L119" t="s">
        <v>45351</v>
      </c>
      <c r="M119" t="s">
        <v>44</v>
      </c>
      <c r="N119" s="2">
        <v>44416.476747685185</v>
      </c>
      <c r="O119" t="s">
        <v>42</v>
      </c>
      <c r="P119" t="s">
        <v>187</v>
      </c>
      <c r="Q119" t="s">
        <v>188</v>
      </c>
      <c r="R119" t="s">
        <v>45353</v>
      </c>
      <c r="S119">
        <v>1</v>
      </c>
      <c r="T119">
        <v>5</v>
      </c>
      <c r="U119">
        <v>7</v>
      </c>
      <c r="V119">
        <f>0</f>
        <v>0</v>
      </c>
      <c r="W119">
        <v>4</v>
      </c>
      <c r="X119">
        <v>1</v>
      </c>
      <c r="Y119">
        <v>75</v>
      </c>
      <c r="Z119">
        <v>179613</v>
      </c>
      <c r="AA119">
        <v>0.51</v>
      </c>
      <c r="AB119">
        <v>0.48799999999999999</v>
      </c>
      <c r="AC119">
        <v>-10.304</v>
      </c>
      <c r="AD119">
        <v>3.04E-2</v>
      </c>
      <c r="AE119">
        <v>0.25600000000000001</v>
      </c>
      <c r="AF119">
        <v>0</v>
      </c>
      <c r="AG119">
        <v>0.11</v>
      </c>
      <c r="AH119">
        <v>0.64900000000000002</v>
      </c>
      <c r="AI119">
        <v>125.68300000000001</v>
      </c>
    </row>
    <row r="120" spans="1:35" x14ac:dyDescent="0.3">
      <c r="A120" t="s">
        <v>64228</v>
      </c>
      <c r="B120" t="s">
        <v>64229</v>
      </c>
      <c r="C120" t="s">
        <v>15700</v>
      </c>
      <c r="D120" t="s">
        <v>15701</v>
      </c>
      <c r="E120" t="s">
        <v>28860</v>
      </c>
      <c r="F120" t="s">
        <v>28861</v>
      </c>
      <c r="G120" t="s">
        <v>15700</v>
      </c>
      <c r="H120" t="s">
        <v>15701</v>
      </c>
      <c r="I120" s="1">
        <v>39193</v>
      </c>
      <c r="J120" t="s">
        <v>28862</v>
      </c>
      <c r="K120" t="s">
        <v>64231</v>
      </c>
      <c r="L120" t="s">
        <v>64230</v>
      </c>
      <c r="M120" t="s">
        <v>44</v>
      </c>
      <c r="N120" s="2">
        <v>44416.476747685185</v>
      </c>
      <c r="O120" t="s">
        <v>42</v>
      </c>
      <c r="P120" t="s">
        <v>2126</v>
      </c>
      <c r="Q120" t="s">
        <v>397</v>
      </c>
      <c r="R120" t="s">
        <v>28865</v>
      </c>
      <c r="S120">
        <v>1</v>
      </c>
      <c r="T120">
        <v>2</v>
      </c>
      <c r="U120">
        <v>1</v>
      </c>
      <c r="V120">
        <f>0</f>
        <v>0</v>
      </c>
      <c r="W120">
        <v>4</v>
      </c>
      <c r="X120">
        <v>1</v>
      </c>
      <c r="Y120">
        <v>55</v>
      </c>
      <c r="Z120">
        <v>229120</v>
      </c>
      <c r="AA120">
        <v>0.41899999999999998</v>
      </c>
      <c r="AB120">
        <v>0.66300000000000003</v>
      </c>
      <c r="AC120">
        <v>-5.3929999999999998</v>
      </c>
      <c r="AD120">
        <v>3.5499999999999997E-2</v>
      </c>
      <c r="AE120">
        <v>2.8400000000000002E-2</v>
      </c>
      <c r="AF120">
        <v>0</v>
      </c>
      <c r="AG120">
        <v>0.20899999999999999</v>
      </c>
      <c r="AH120">
        <v>0.14899999999999999</v>
      </c>
      <c r="AI120">
        <v>93.012</v>
      </c>
    </row>
    <row r="121" spans="1:35" x14ac:dyDescent="0.3">
      <c r="A121" t="s">
        <v>36157</v>
      </c>
      <c r="B121" t="s">
        <v>36158</v>
      </c>
      <c r="C121" t="s">
        <v>3948</v>
      </c>
      <c r="D121" t="s">
        <v>3949</v>
      </c>
      <c r="E121" t="s">
        <v>36159</v>
      </c>
      <c r="F121" t="s">
        <v>36160</v>
      </c>
      <c r="G121" t="s">
        <v>3948</v>
      </c>
      <c r="H121" t="s">
        <v>3949</v>
      </c>
      <c r="I121" s="1">
        <v>29952</v>
      </c>
      <c r="J121" t="s">
        <v>36161</v>
      </c>
      <c r="K121" t="s">
        <v>36163</v>
      </c>
      <c r="L121" t="s">
        <v>36162</v>
      </c>
      <c r="M121" t="s">
        <v>44</v>
      </c>
      <c r="N121" s="2">
        <v>44416.476747685185</v>
      </c>
      <c r="O121" t="s">
        <v>42</v>
      </c>
      <c r="P121" t="s">
        <v>42</v>
      </c>
      <c r="Q121" t="s">
        <v>1289</v>
      </c>
      <c r="R121" t="s">
        <v>10293</v>
      </c>
      <c r="S121">
        <v>1</v>
      </c>
      <c r="T121">
        <v>1</v>
      </c>
      <c r="U121">
        <v>9</v>
      </c>
      <c r="V121">
        <f>0</f>
        <v>0</v>
      </c>
      <c r="W121">
        <v>4</v>
      </c>
      <c r="X121">
        <v>1</v>
      </c>
      <c r="Y121">
        <v>39</v>
      </c>
      <c r="Z121">
        <v>247960</v>
      </c>
      <c r="AA121">
        <v>0.90900000000000003</v>
      </c>
      <c r="AB121">
        <v>0.54400000000000004</v>
      </c>
      <c r="AC121">
        <v>-11.692</v>
      </c>
      <c r="AD121">
        <v>5.2900000000000003E-2</v>
      </c>
      <c r="AE121">
        <v>0.13900000000000001</v>
      </c>
      <c r="AF121">
        <v>6.1399999999999996E-3</v>
      </c>
      <c r="AG121">
        <v>0.45700000000000002</v>
      </c>
      <c r="AH121">
        <v>0.96199999999999997</v>
      </c>
      <c r="AI121">
        <v>125.91800000000001</v>
      </c>
    </row>
    <row r="122" spans="1:35" x14ac:dyDescent="0.3">
      <c r="A122" t="s">
        <v>66610</v>
      </c>
      <c r="B122" t="s">
        <v>66611</v>
      </c>
      <c r="C122" t="s">
        <v>9961</v>
      </c>
      <c r="D122" t="s">
        <v>9962</v>
      </c>
      <c r="E122" t="s">
        <v>22978</v>
      </c>
      <c r="F122" t="s">
        <v>22979</v>
      </c>
      <c r="G122" t="s">
        <v>9961</v>
      </c>
      <c r="H122" t="s">
        <v>9962</v>
      </c>
      <c r="I122" s="1">
        <v>42678</v>
      </c>
      <c r="J122" t="s">
        <v>22980</v>
      </c>
      <c r="K122" t="s">
        <v>66613</v>
      </c>
      <c r="L122" t="s">
        <v>66612</v>
      </c>
      <c r="M122" t="s">
        <v>44</v>
      </c>
      <c r="N122" s="2">
        <v>44416.476747685185</v>
      </c>
      <c r="O122" t="s">
        <v>42</v>
      </c>
      <c r="P122" t="s">
        <v>9968</v>
      </c>
      <c r="Q122" t="s">
        <v>272</v>
      </c>
      <c r="R122" t="s">
        <v>22983</v>
      </c>
      <c r="S122">
        <v>1</v>
      </c>
      <c r="T122">
        <v>8</v>
      </c>
      <c r="U122">
        <v>0</v>
      </c>
      <c r="V122">
        <f>0</f>
        <v>0</v>
      </c>
      <c r="W122">
        <v>4</v>
      </c>
      <c r="X122">
        <v>1</v>
      </c>
      <c r="Y122">
        <v>30</v>
      </c>
      <c r="Z122">
        <v>254280</v>
      </c>
      <c r="AA122">
        <v>0.53300000000000003</v>
      </c>
      <c r="AB122">
        <v>0.46899999999999997</v>
      </c>
      <c r="AC122">
        <v>-6.4930000000000003</v>
      </c>
      <c r="AD122">
        <v>2.7E-2</v>
      </c>
      <c r="AE122">
        <v>0.24399999999999999</v>
      </c>
      <c r="AF122">
        <v>3.29E-5</v>
      </c>
      <c r="AG122">
        <v>0.114</v>
      </c>
      <c r="AH122">
        <v>0.20200000000000001</v>
      </c>
      <c r="AI122">
        <v>76.62</v>
      </c>
    </row>
    <row r="123" spans="1:35" x14ac:dyDescent="0.3">
      <c r="A123" t="s">
        <v>15455</v>
      </c>
      <c r="B123" t="s">
        <v>1595</v>
      </c>
      <c r="C123" t="s">
        <v>1596</v>
      </c>
      <c r="D123" t="s">
        <v>1597</v>
      </c>
      <c r="E123" t="s">
        <v>14341</v>
      </c>
      <c r="F123" t="s">
        <v>1995</v>
      </c>
      <c r="G123" t="s">
        <v>1596</v>
      </c>
      <c r="H123" t="s">
        <v>1597</v>
      </c>
      <c r="I123" s="1">
        <v>40120</v>
      </c>
      <c r="J123" t="s">
        <v>14342</v>
      </c>
      <c r="K123" t="s">
        <v>1602</v>
      </c>
      <c r="L123" t="s">
        <v>15456</v>
      </c>
      <c r="M123" t="s">
        <v>44</v>
      </c>
      <c r="N123" s="2">
        <v>44416.476747685185</v>
      </c>
      <c r="O123" t="s">
        <v>42</v>
      </c>
      <c r="P123" t="s">
        <v>1603</v>
      </c>
      <c r="Q123" t="s">
        <v>440</v>
      </c>
      <c r="R123" t="s">
        <v>14345</v>
      </c>
      <c r="S123">
        <v>1</v>
      </c>
      <c r="T123">
        <v>5</v>
      </c>
      <c r="U123">
        <v>4</v>
      </c>
      <c r="V123">
        <f>0</f>
        <v>0</v>
      </c>
      <c r="W123">
        <v>4</v>
      </c>
      <c r="X123">
        <v>1</v>
      </c>
      <c r="Y123">
        <v>60</v>
      </c>
      <c r="Z123">
        <v>258973</v>
      </c>
      <c r="AA123">
        <v>0.36399999999999999</v>
      </c>
      <c r="AB123">
        <v>0.92500000000000004</v>
      </c>
      <c r="AC123">
        <v>-4.2240000000000002</v>
      </c>
      <c r="AD123">
        <v>6.59E-2</v>
      </c>
      <c r="AE123">
        <v>6.0099999999999997E-5</v>
      </c>
      <c r="AF123">
        <v>2.5099999999999998E-4</v>
      </c>
      <c r="AG123">
        <v>6.0299999999999999E-2</v>
      </c>
      <c r="AH123">
        <v>0.30099999999999999</v>
      </c>
      <c r="AI123">
        <v>153.98099999999999</v>
      </c>
    </row>
    <row r="124" spans="1:35" x14ac:dyDescent="0.3">
      <c r="A124" t="s">
        <v>54358</v>
      </c>
      <c r="B124" t="s">
        <v>952</v>
      </c>
      <c r="C124" t="s">
        <v>54359</v>
      </c>
      <c r="D124" t="s">
        <v>54360</v>
      </c>
      <c r="E124" t="s">
        <v>54361</v>
      </c>
      <c r="F124" t="s">
        <v>54362</v>
      </c>
      <c r="G124" t="s">
        <v>54359</v>
      </c>
      <c r="H124" t="s">
        <v>54360</v>
      </c>
      <c r="I124" s="1">
        <v>38397</v>
      </c>
      <c r="J124" t="s">
        <v>54363</v>
      </c>
      <c r="K124" t="s">
        <v>54364</v>
      </c>
      <c r="L124" t="s">
        <v>42</v>
      </c>
      <c r="M124" t="s">
        <v>44</v>
      </c>
      <c r="N124" s="2">
        <v>44416.476747685185</v>
      </c>
      <c r="O124" t="s">
        <v>42</v>
      </c>
      <c r="P124" t="s">
        <v>46911</v>
      </c>
      <c r="Q124" t="s">
        <v>7383</v>
      </c>
      <c r="R124" t="s">
        <v>54365</v>
      </c>
      <c r="S124">
        <v>1</v>
      </c>
      <c r="T124">
        <v>7</v>
      </c>
      <c r="U124">
        <v>8</v>
      </c>
      <c r="V124">
        <f>0</f>
        <v>0</v>
      </c>
      <c r="W124">
        <v>4</v>
      </c>
      <c r="X124">
        <v>1</v>
      </c>
      <c r="Y124">
        <v>0</v>
      </c>
      <c r="Z124">
        <v>227360</v>
      </c>
      <c r="AA124">
        <v>0.50600000000000001</v>
      </c>
      <c r="AB124">
        <v>0.59699999999999998</v>
      </c>
      <c r="AC124">
        <v>-7.3360000000000003</v>
      </c>
      <c r="AD124">
        <v>3.7100000000000001E-2</v>
      </c>
      <c r="AE124">
        <v>0.52600000000000002</v>
      </c>
      <c r="AF124">
        <v>2.7799999999999998E-4</v>
      </c>
      <c r="AG124">
        <v>6.5000000000000002E-2</v>
      </c>
      <c r="AH124">
        <v>0.16300000000000001</v>
      </c>
      <c r="AI124">
        <v>96.602999999999994</v>
      </c>
    </row>
    <row r="125" spans="1:35" x14ac:dyDescent="0.3">
      <c r="A125" t="s">
        <v>43020</v>
      </c>
      <c r="B125" t="s">
        <v>43021</v>
      </c>
      <c r="C125" t="s">
        <v>267</v>
      </c>
      <c r="D125" t="s">
        <v>268</v>
      </c>
      <c r="E125" t="s">
        <v>43022</v>
      </c>
      <c r="F125" t="s">
        <v>43021</v>
      </c>
      <c r="G125" t="s">
        <v>267</v>
      </c>
      <c r="H125" t="s">
        <v>268</v>
      </c>
      <c r="I125" s="1">
        <v>41023</v>
      </c>
      <c r="J125" t="s">
        <v>43023</v>
      </c>
      <c r="K125" t="s">
        <v>43024</v>
      </c>
      <c r="L125" t="s">
        <v>42</v>
      </c>
      <c r="M125" t="s">
        <v>44</v>
      </c>
      <c r="N125" s="2">
        <v>44416.476747685185</v>
      </c>
      <c r="O125" t="s">
        <v>42</v>
      </c>
      <c r="P125" t="s">
        <v>271</v>
      </c>
      <c r="Q125" t="s">
        <v>272</v>
      </c>
      <c r="R125" t="s">
        <v>9780</v>
      </c>
      <c r="S125">
        <v>1</v>
      </c>
      <c r="T125">
        <v>1</v>
      </c>
      <c r="U125">
        <v>5</v>
      </c>
      <c r="V125">
        <f>0</f>
        <v>0</v>
      </c>
      <c r="W125">
        <v>3</v>
      </c>
      <c r="X125">
        <v>1</v>
      </c>
      <c r="Y125">
        <v>0</v>
      </c>
      <c r="Z125">
        <v>231333</v>
      </c>
      <c r="AA125">
        <v>0.56999999999999995</v>
      </c>
      <c r="AB125">
        <v>0.432</v>
      </c>
      <c r="AC125">
        <v>-7.1210000000000004</v>
      </c>
      <c r="AD125">
        <v>3.3000000000000002E-2</v>
      </c>
      <c r="AE125">
        <v>0.79</v>
      </c>
      <c r="AF125">
        <v>2.23E-4</v>
      </c>
      <c r="AG125">
        <v>0.105</v>
      </c>
      <c r="AH125">
        <v>0.40300000000000002</v>
      </c>
      <c r="AI125">
        <v>198.04900000000001</v>
      </c>
    </row>
    <row r="126" spans="1:35" x14ac:dyDescent="0.3">
      <c r="A126" t="s">
        <v>9747</v>
      </c>
      <c r="B126" t="s">
        <v>9748</v>
      </c>
      <c r="C126" t="s">
        <v>9749</v>
      </c>
      <c r="D126" t="s">
        <v>9750</v>
      </c>
      <c r="E126" t="s">
        <v>9751</v>
      </c>
      <c r="F126" t="s">
        <v>8047</v>
      </c>
      <c r="G126" t="s">
        <v>9749</v>
      </c>
      <c r="H126" t="s">
        <v>9750</v>
      </c>
      <c r="I126" s="1">
        <v>33904</v>
      </c>
      <c r="J126" t="s">
        <v>9752</v>
      </c>
      <c r="K126" t="s">
        <v>9754</v>
      </c>
      <c r="L126" t="s">
        <v>9753</v>
      </c>
      <c r="M126" t="s">
        <v>44</v>
      </c>
      <c r="N126" s="2">
        <v>44416.476747685185</v>
      </c>
      <c r="O126" t="s">
        <v>42</v>
      </c>
      <c r="P126" t="s">
        <v>2838</v>
      </c>
      <c r="Q126" t="s">
        <v>440</v>
      </c>
      <c r="R126" t="s">
        <v>9755</v>
      </c>
      <c r="S126">
        <v>1</v>
      </c>
      <c r="T126">
        <v>15</v>
      </c>
      <c r="U126">
        <v>9</v>
      </c>
      <c r="V126">
        <f>0</f>
        <v>0</v>
      </c>
      <c r="W126">
        <v>4</v>
      </c>
      <c r="X126">
        <v>0</v>
      </c>
      <c r="Y126">
        <v>68</v>
      </c>
      <c r="Z126">
        <v>226946</v>
      </c>
      <c r="AA126">
        <v>0.61499999999999999</v>
      </c>
      <c r="AB126">
        <v>0.72</v>
      </c>
      <c r="AC126">
        <v>-5.16</v>
      </c>
      <c r="AD126">
        <v>6.5799999999999997E-2</v>
      </c>
      <c r="AE126">
        <v>6.8000000000000005E-2</v>
      </c>
      <c r="AF126">
        <v>1.0500000000000001E-2</v>
      </c>
      <c r="AG126">
        <v>8.8900000000000007E-2</v>
      </c>
      <c r="AH126">
        <v>0.69599999999999995</v>
      </c>
      <c r="AI126">
        <v>94.001999999999995</v>
      </c>
    </row>
    <row r="127" spans="1:35" x14ac:dyDescent="0.3">
      <c r="A127" t="s">
        <v>36249</v>
      </c>
      <c r="B127" t="s">
        <v>36250</v>
      </c>
      <c r="C127" t="s">
        <v>2931</v>
      </c>
      <c r="D127" t="s">
        <v>2932</v>
      </c>
      <c r="E127" t="s">
        <v>12905</v>
      </c>
      <c r="F127" t="s">
        <v>12906</v>
      </c>
      <c r="G127" t="s">
        <v>2931</v>
      </c>
      <c r="H127" t="s">
        <v>2932</v>
      </c>
      <c r="I127" s="1">
        <v>41586</v>
      </c>
      <c r="J127" t="s">
        <v>12907</v>
      </c>
      <c r="K127" t="s">
        <v>36252</v>
      </c>
      <c r="L127" t="s">
        <v>36251</v>
      </c>
      <c r="M127" t="s">
        <v>44</v>
      </c>
      <c r="N127" s="2">
        <v>44416.476747685185</v>
      </c>
      <c r="O127" t="s">
        <v>42</v>
      </c>
      <c r="P127" t="s">
        <v>2938</v>
      </c>
      <c r="Q127" t="s">
        <v>12910</v>
      </c>
      <c r="R127" t="s">
        <v>7391</v>
      </c>
      <c r="S127">
        <v>1</v>
      </c>
      <c r="T127">
        <v>1</v>
      </c>
      <c r="U127">
        <v>10</v>
      </c>
      <c r="V127">
        <f>0</f>
        <v>0</v>
      </c>
      <c r="W127">
        <v>4</v>
      </c>
      <c r="X127">
        <v>1</v>
      </c>
      <c r="Y127">
        <v>44</v>
      </c>
      <c r="Z127">
        <v>231693</v>
      </c>
      <c r="AA127">
        <v>0.504</v>
      </c>
      <c r="AB127">
        <v>0.76100000000000001</v>
      </c>
      <c r="AC127">
        <v>-5.4459999999999997</v>
      </c>
      <c r="AD127">
        <v>4.3700000000000003E-2</v>
      </c>
      <c r="AE127">
        <v>6.28E-3</v>
      </c>
      <c r="AF127">
        <v>0</v>
      </c>
      <c r="AG127">
        <v>8.9200000000000002E-2</v>
      </c>
      <c r="AH127">
        <v>0.88400000000000001</v>
      </c>
      <c r="AI127">
        <v>117.999</v>
      </c>
    </row>
    <row r="128" spans="1:35" x14ac:dyDescent="0.3">
      <c r="A128" t="s">
        <v>24245</v>
      </c>
      <c r="B128" t="s">
        <v>19347</v>
      </c>
      <c r="C128" t="s">
        <v>19348</v>
      </c>
      <c r="D128" t="s">
        <v>19349</v>
      </c>
      <c r="E128" t="s">
        <v>24246</v>
      </c>
      <c r="F128" t="s">
        <v>24247</v>
      </c>
      <c r="G128" t="s">
        <v>19352</v>
      </c>
      <c r="H128" t="s">
        <v>19353</v>
      </c>
      <c r="I128" s="1">
        <v>29542</v>
      </c>
      <c r="J128" t="s">
        <v>24248</v>
      </c>
      <c r="K128" t="s">
        <v>19356</v>
      </c>
      <c r="L128" t="s">
        <v>24249</v>
      </c>
      <c r="M128" t="s">
        <v>44</v>
      </c>
      <c r="N128" s="2">
        <v>44416.476747685185</v>
      </c>
      <c r="O128" t="s">
        <v>42</v>
      </c>
      <c r="P128" t="s">
        <v>19357</v>
      </c>
      <c r="Q128" t="s">
        <v>24250</v>
      </c>
      <c r="R128" t="s">
        <v>24251</v>
      </c>
      <c r="S128">
        <v>1</v>
      </c>
      <c r="T128">
        <v>1</v>
      </c>
      <c r="U128">
        <v>9</v>
      </c>
      <c r="V128">
        <f>0</f>
        <v>0</v>
      </c>
      <c r="W128">
        <v>4</v>
      </c>
      <c r="X128">
        <v>1</v>
      </c>
      <c r="Y128">
        <v>56</v>
      </c>
      <c r="Z128">
        <v>236546</v>
      </c>
      <c r="AA128">
        <v>0.70099999999999996</v>
      </c>
      <c r="AB128">
        <v>0.79</v>
      </c>
      <c r="AC128">
        <v>-6.16</v>
      </c>
      <c r="AD128">
        <v>7.2499999999999995E-2</v>
      </c>
      <c r="AE128">
        <v>0.30099999999999999</v>
      </c>
      <c r="AF128">
        <v>6.0600000000000003E-5</v>
      </c>
      <c r="AG128">
        <v>0.17899999999999999</v>
      </c>
      <c r="AH128">
        <v>0.42099999999999999</v>
      </c>
      <c r="AI128">
        <v>99.103999999999999</v>
      </c>
    </row>
    <row r="129" spans="1:35" x14ac:dyDescent="0.3">
      <c r="A129" t="s">
        <v>58212</v>
      </c>
      <c r="B129" t="s">
        <v>58213</v>
      </c>
      <c r="C129" t="s">
        <v>58214</v>
      </c>
      <c r="D129" t="s">
        <v>58215</v>
      </c>
      <c r="E129" t="s">
        <v>32936</v>
      </c>
      <c r="F129" t="s">
        <v>32937</v>
      </c>
      <c r="G129" t="s">
        <v>22173</v>
      </c>
      <c r="H129" t="s">
        <v>22174</v>
      </c>
      <c r="I129" s="1">
        <v>40637</v>
      </c>
      <c r="J129" t="s">
        <v>32938</v>
      </c>
      <c r="K129" t="s">
        <v>58216</v>
      </c>
      <c r="L129" t="s">
        <v>42</v>
      </c>
      <c r="M129" t="s">
        <v>44</v>
      </c>
      <c r="N129" s="2">
        <v>44416.476747685185</v>
      </c>
      <c r="O129" t="s">
        <v>42</v>
      </c>
      <c r="P129" t="s">
        <v>58217</v>
      </c>
      <c r="Q129" t="s">
        <v>70</v>
      </c>
      <c r="R129" t="s">
        <v>26037</v>
      </c>
      <c r="S129">
        <v>1</v>
      </c>
      <c r="T129">
        <v>8</v>
      </c>
      <c r="U129">
        <v>8</v>
      </c>
      <c r="V129">
        <f>0</f>
        <v>0</v>
      </c>
      <c r="W129">
        <v>4</v>
      </c>
      <c r="X129">
        <v>1</v>
      </c>
      <c r="Y129">
        <v>0</v>
      </c>
      <c r="Z129">
        <v>265813</v>
      </c>
      <c r="AA129">
        <v>0.67</v>
      </c>
      <c r="AB129">
        <v>0.67600000000000005</v>
      </c>
      <c r="AC129">
        <v>-4.7249999999999996</v>
      </c>
      <c r="AD129">
        <v>3.6999999999999998E-2</v>
      </c>
      <c r="AE129">
        <v>2.01E-2</v>
      </c>
      <c r="AF129">
        <v>0</v>
      </c>
      <c r="AG129">
        <v>0.11</v>
      </c>
      <c r="AH129">
        <v>0.34899999999999998</v>
      </c>
      <c r="AI129">
        <v>114.974</v>
      </c>
    </row>
    <row r="130" spans="1:35" x14ac:dyDescent="0.3">
      <c r="A130" t="s">
        <v>27792</v>
      </c>
      <c r="B130" t="s">
        <v>27793</v>
      </c>
      <c r="C130" t="s">
        <v>27794</v>
      </c>
      <c r="D130" t="s">
        <v>27795</v>
      </c>
      <c r="E130" t="s">
        <v>27796</v>
      </c>
      <c r="F130" t="s">
        <v>27797</v>
      </c>
      <c r="G130" t="s">
        <v>27794</v>
      </c>
      <c r="H130" t="s">
        <v>27795</v>
      </c>
      <c r="I130" s="1">
        <v>43168</v>
      </c>
      <c r="J130" t="s">
        <v>27798</v>
      </c>
      <c r="K130" t="s">
        <v>27800</v>
      </c>
      <c r="L130" t="s">
        <v>27799</v>
      </c>
      <c r="M130" t="s">
        <v>44</v>
      </c>
      <c r="N130" s="2">
        <v>44416.476747685185</v>
      </c>
      <c r="O130" t="s">
        <v>42</v>
      </c>
      <c r="P130" t="s">
        <v>27801</v>
      </c>
      <c r="Q130" t="s">
        <v>27795</v>
      </c>
      <c r="R130" t="s">
        <v>27802</v>
      </c>
      <c r="S130">
        <v>1</v>
      </c>
      <c r="T130">
        <v>4</v>
      </c>
      <c r="U130">
        <v>11</v>
      </c>
      <c r="V130">
        <f>0</f>
        <v>0</v>
      </c>
      <c r="W130">
        <v>4</v>
      </c>
      <c r="X130">
        <v>0</v>
      </c>
      <c r="Y130">
        <v>67</v>
      </c>
      <c r="Z130">
        <v>253076</v>
      </c>
      <c r="AA130">
        <v>0.59</v>
      </c>
      <c r="AB130">
        <v>0.56200000000000006</v>
      </c>
      <c r="AC130">
        <v>-9.6069999999999993</v>
      </c>
      <c r="AD130">
        <v>5.0500000000000003E-2</v>
      </c>
      <c r="AE130">
        <v>6.3700000000000007E-2</v>
      </c>
      <c r="AF130">
        <v>0</v>
      </c>
      <c r="AG130">
        <v>0.105</v>
      </c>
      <c r="AH130">
        <v>0.56100000000000005</v>
      </c>
      <c r="AI130">
        <v>140.83500000000001</v>
      </c>
    </row>
    <row r="131" spans="1:35" x14ac:dyDescent="0.3">
      <c r="A131" t="s">
        <v>35819</v>
      </c>
      <c r="B131" t="s">
        <v>7943</v>
      </c>
      <c r="C131" t="s">
        <v>7944</v>
      </c>
      <c r="D131" t="s">
        <v>7945</v>
      </c>
      <c r="E131" t="s">
        <v>23326</v>
      </c>
      <c r="F131" t="s">
        <v>23327</v>
      </c>
      <c r="G131" t="s">
        <v>7944</v>
      </c>
      <c r="H131" t="s">
        <v>7945</v>
      </c>
      <c r="I131" s="1">
        <v>40544</v>
      </c>
      <c r="J131" t="s">
        <v>23328</v>
      </c>
      <c r="K131" t="s">
        <v>7950</v>
      </c>
      <c r="L131" t="s">
        <v>42</v>
      </c>
      <c r="M131" t="s">
        <v>44</v>
      </c>
      <c r="N131" s="2">
        <v>44416.476747685185</v>
      </c>
      <c r="O131" t="s">
        <v>42</v>
      </c>
      <c r="P131" t="s">
        <v>7951</v>
      </c>
      <c r="Q131" t="s">
        <v>93</v>
      </c>
      <c r="R131" t="s">
        <v>12101</v>
      </c>
      <c r="S131">
        <v>1</v>
      </c>
      <c r="T131">
        <v>4</v>
      </c>
      <c r="U131">
        <v>9</v>
      </c>
      <c r="V131">
        <f>0</f>
        <v>0</v>
      </c>
      <c r="W131">
        <v>4</v>
      </c>
      <c r="X131">
        <v>1</v>
      </c>
      <c r="Y131">
        <v>0</v>
      </c>
      <c r="Z131">
        <v>271377</v>
      </c>
      <c r="AA131">
        <v>0.45900000000000002</v>
      </c>
      <c r="AB131">
        <v>0.72799999999999998</v>
      </c>
      <c r="AC131">
        <v>-3.226</v>
      </c>
      <c r="AD131">
        <v>3.6499999999999998E-2</v>
      </c>
      <c r="AE131">
        <v>0.34399999999999997</v>
      </c>
      <c r="AF131">
        <v>5.0200000000000002E-6</v>
      </c>
      <c r="AG131">
        <v>0.38</v>
      </c>
      <c r="AH131">
        <v>0.26</v>
      </c>
      <c r="AI131">
        <v>145.19200000000001</v>
      </c>
    </row>
    <row r="132" spans="1:35" x14ac:dyDescent="0.3">
      <c r="A132" t="s">
        <v>57486</v>
      </c>
      <c r="B132" t="s">
        <v>57487</v>
      </c>
      <c r="C132" t="s">
        <v>3859</v>
      </c>
      <c r="D132" t="s">
        <v>3860</v>
      </c>
      <c r="E132" t="s">
        <v>57488</v>
      </c>
      <c r="F132" t="s">
        <v>57489</v>
      </c>
      <c r="G132" t="s">
        <v>3859</v>
      </c>
      <c r="H132" t="s">
        <v>3860</v>
      </c>
      <c r="I132" s="1">
        <v>43364</v>
      </c>
      <c r="J132" t="s">
        <v>57490</v>
      </c>
      <c r="K132" t="s">
        <v>57491</v>
      </c>
      <c r="L132" t="s">
        <v>42</v>
      </c>
      <c r="M132" t="s">
        <v>44</v>
      </c>
      <c r="N132" s="2">
        <v>44416.476747685185</v>
      </c>
      <c r="O132" t="s">
        <v>42</v>
      </c>
      <c r="P132" t="s">
        <v>3865</v>
      </c>
      <c r="Q132" t="s">
        <v>3866</v>
      </c>
      <c r="R132" t="s">
        <v>3867</v>
      </c>
      <c r="S132">
        <v>1</v>
      </c>
      <c r="T132">
        <v>1</v>
      </c>
      <c r="U132">
        <v>7</v>
      </c>
      <c r="V132">
        <f>0</f>
        <v>0</v>
      </c>
      <c r="W132">
        <v>3</v>
      </c>
      <c r="X132">
        <v>1</v>
      </c>
      <c r="Y132">
        <v>0</v>
      </c>
      <c r="Z132">
        <v>221137</v>
      </c>
      <c r="AA132">
        <v>0.58499999999999996</v>
      </c>
      <c r="AB132">
        <v>0.67200000000000004</v>
      </c>
      <c r="AC132">
        <v>-4.3369999999999997</v>
      </c>
      <c r="AD132">
        <v>2.98E-2</v>
      </c>
      <c r="AE132">
        <v>7.9600000000000004E-2</v>
      </c>
      <c r="AF132">
        <v>0</v>
      </c>
      <c r="AG132">
        <v>0.105</v>
      </c>
      <c r="AH132">
        <v>0.114</v>
      </c>
      <c r="AI132">
        <v>119</v>
      </c>
    </row>
    <row r="133" spans="1:35" x14ac:dyDescent="0.3">
      <c r="A133" t="s">
        <v>30855</v>
      </c>
      <c r="B133" t="s">
        <v>19341</v>
      </c>
      <c r="C133" t="s">
        <v>480</v>
      </c>
      <c r="D133" t="s">
        <v>481</v>
      </c>
      <c r="E133" t="s">
        <v>30856</v>
      </c>
      <c r="F133" t="s">
        <v>30857</v>
      </c>
      <c r="G133" t="s">
        <v>480</v>
      </c>
      <c r="H133" t="s">
        <v>481</v>
      </c>
      <c r="I133" s="1">
        <v>27719</v>
      </c>
      <c r="J133" t="s">
        <v>30858</v>
      </c>
      <c r="K133" t="s">
        <v>19345</v>
      </c>
      <c r="L133" t="s">
        <v>22136</v>
      </c>
      <c r="M133" t="s">
        <v>44</v>
      </c>
      <c r="N133" s="2">
        <v>44416.476747685185</v>
      </c>
      <c r="O133" t="s">
        <v>42</v>
      </c>
      <c r="P133" t="s">
        <v>487</v>
      </c>
      <c r="Q133" t="s">
        <v>9539</v>
      </c>
      <c r="R133" t="s">
        <v>9540</v>
      </c>
      <c r="S133">
        <v>1</v>
      </c>
      <c r="T133">
        <v>11</v>
      </c>
      <c r="U133">
        <v>0</v>
      </c>
      <c r="V133">
        <f>0</f>
        <v>0</v>
      </c>
      <c r="W133">
        <v>4</v>
      </c>
      <c r="X133">
        <v>0</v>
      </c>
      <c r="Y133">
        <v>76</v>
      </c>
      <c r="Z133">
        <v>354320</v>
      </c>
      <c r="AA133">
        <v>0.39200000000000002</v>
      </c>
      <c r="AB133">
        <v>0.40200000000000002</v>
      </c>
      <c r="AC133">
        <v>-9.9610000000000003</v>
      </c>
      <c r="AD133">
        <v>5.3600000000000002E-2</v>
      </c>
      <c r="AE133">
        <v>0.28799999999999998</v>
      </c>
      <c r="AF133">
        <v>0</v>
      </c>
      <c r="AG133">
        <v>0.24299999999999999</v>
      </c>
      <c r="AH133">
        <v>0.22800000000000001</v>
      </c>
      <c r="AI133">
        <v>143.88300000000001</v>
      </c>
    </row>
    <row r="134" spans="1:35" x14ac:dyDescent="0.3">
      <c r="A134" t="s">
        <v>30855</v>
      </c>
      <c r="B134" t="s">
        <v>19341</v>
      </c>
      <c r="C134" t="s">
        <v>480</v>
      </c>
      <c r="D134" t="s">
        <v>481</v>
      </c>
      <c r="E134" t="s">
        <v>30856</v>
      </c>
      <c r="F134" t="s">
        <v>30857</v>
      </c>
      <c r="G134" t="s">
        <v>480</v>
      </c>
      <c r="H134" t="s">
        <v>481</v>
      </c>
      <c r="I134" s="1">
        <v>27719</v>
      </c>
      <c r="J134" t="s">
        <v>30858</v>
      </c>
      <c r="K134" t="s">
        <v>19345</v>
      </c>
      <c r="L134" t="s">
        <v>22136</v>
      </c>
      <c r="M134" t="s">
        <v>44</v>
      </c>
      <c r="N134" s="2">
        <v>44416.476747685185</v>
      </c>
      <c r="O134" t="s">
        <v>42</v>
      </c>
      <c r="P134" t="s">
        <v>487</v>
      </c>
      <c r="Q134" t="s">
        <v>9539</v>
      </c>
      <c r="R134" t="s">
        <v>9540</v>
      </c>
      <c r="S134">
        <v>1</v>
      </c>
      <c r="T134">
        <v>11</v>
      </c>
      <c r="U134">
        <v>0</v>
      </c>
      <c r="V134">
        <f>0</f>
        <v>0</v>
      </c>
      <c r="W134">
        <v>4</v>
      </c>
      <c r="X134">
        <v>0</v>
      </c>
      <c r="Y134">
        <v>76</v>
      </c>
      <c r="Z134">
        <v>354320</v>
      </c>
      <c r="AA134">
        <v>0.39200000000000002</v>
      </c>
      <c r="AB134">
        <v>0.40200000000000002</v>
      </c>
      <c r="AC134">
        <v>-9.9610000000000003</v>
      </c>
      <c r="AD134">
        <v>5.3600000000000002E-2</v>
      </c>
      <c r="AE134">
        <v>0.28799999999999998</v>
      </c>
      <c r="AF134">
        <v>0</v>
      </c>
      <c r="AG134">
        <v>0.24299999999999999</v>
      </c>
      <c r="AH134">
        <v>0.22800000000000001</v>
      </c>
      <c r="AI134">
        <v>143.88300000000001</v>
      </c>
    </row>
    <row r="135" spans="1:35" x14ac:dyDescent="0.3">
      <c r="A135" t="s">
        <v>24616</v>
      </c>
      <c r="B135" t="s">
        <v>24617</v>
      </c>
      <c r="C135" t="s">
        <v>24618</v>
      </c>
      <c r="D135" t="s">
        <v>24619</v>
      </c>
      <c r="E135" t="s">
        <v>24620</v>
      </c>
      <c r="F135" t="s">
        <v>24621</v>
      </c>
      <c r="G135" t="s">
        <v>24618</v>
      </c>
      <c r="H135" t="s">
        <v>24619</v>
      </c>
      <c r="I135" s="1">
        <v>35065</v>
      </c>
      <c r="J135" t="s">
        <v>24622</v>
      </c>
      <c r="K135" t="s">
        <v>24624</v>
      </c>
      <c r="L135" t="s">
        <v>24623</v>
      </c>
      <c r="M135" t="s">
        <v>44</v>
      </c>
      <c r="N135" s="2">
        <v>44416.476747685185</v>
      </c>
      <c r="O135" t="s">
        <v>42</v>
      </c>
      <c r="P135" t="s">
        <v>24625</v>
      </c>
      <c r="Q135" t="s">
        <v>884</v>
      </c>
      <c r="R135" t="s">
        <v>24626</v>
      </c>
      <c r="S135">
        <v>1</v>
      </c>
      <c r="T135">
        <v>3</v>
      </c>
      <c r="U135">
        <v>7</v>
      </c>
      <c r="V135">
        <f>0</f>
        <v>0</v>
      </c>
      <c r="W135">
        <v>4</v>
      </c>
      <c r="X135">
        <v>1</v>
      </c>
      <c r="Y135">
        <v>37</v>
      </c>
      <c r="Z135">
        <v>115493</v>
      </c>
      <c r="AA135">
        <v>0.42799999999999999</v>
      </c>
      <c r="AB135">
        <v>0.46300000000000002</v>
      </c>
      <c r="AC135">
        <v>-8.8989999999999991</v>
      </c>
      <c r="AD135">
        <v>3.7199999999999997E-2</v>
      </c>
      <c r="AE135">
        <v>0.58399999999999996</v>
      </c>
      <c r="AF135">
        <v>0</v>
      </c>
      <c r="AG135">
        <v>0.14000000000000001</v>
      </c>
      <c r="AH135">
        <v>0.93</v>
      </c>
      <c r="AI135">
        <v>144.947</v>
      </c>
    </row>
    <row r="136" spans="1:35" x14ac:dyDescent="0.3">
      <c r="A136" t="s">
        <v>51160</v>
      </c>
      <c r="B136" t="s">
        <v>51161</v>
      </c>
      <c r="C136" t="s">
        <v>51162</v>
      </c>
      <c r="D136" t="s">
        <v>51163</v>
      </c>
      <c r="E136" t="s">
        <v>51164</v>
      </c>
      <c r="F136" t="s">
        <v>51161</v>
      </c>
      <c r="G136" t="s">
        <v>51162</v>
      </c>
      <c r="H136" t="s">
        <v>51163</v>
      </c>
      <c r="I136" s="1">
        <v>37257</v>
      </c>
      <c r="J136" t="s">
        <v>51165</v>
      </c>
      <c r="K136" t="s">
        <v>51167</v>
      </c>
      <c r="L136" t="s">
        <v>51166</v>
      </c>
      <c r="M136" t="s">
        <v>44</v>
      </c>
      <c r="N136" s="2">
        <v>44416.476747685185</v>
      </c>
      <c r="O136" t="s">
        <v>42</v>
      </c>
      <c r="P136" t="s">
        <v>51168</v>
      </c>
      <c r="Q136" t="s">
        <v>15932</v>
      </c>
      <c r="R136" t="s">
        <v>51169</v>
      </c>
      <c r="S136">
        <v>1</v>
      </c>
      <c r="T136">
        <v>1</v>
      </c>
      <c r="U136">
        <v>4</v>
      </c>
      <c r="V136">
        <f>0</f>
        <v>0</v>
      </c>
      <c r="W136">
        <v>4</v>
      </c>
      <c r="X136">
        <v>1</v>
      </c>
      <c r="Y136">
        <v>46</v>
      </c>
      <c r="Z136">
        <v>288466</v>
      </c>
      <c r="AA136">
        <v>0.33400000000000002</v>
      </c>
      <c r="AB136">
        <v>0.192</v>
      </c>
      <c r="AC136">
        <v>-13.983000000000001</v>
      </c>
      <c r="AD136">
        <v>3.3700000000000001E-2</v>
      </c>
      <c r="AE136">
        <v>0.13500000000000001</v>
      </c>
      <c r="AF136">
        <v>9.7700000000000003E-5</v>
      </c>
      <c r="AG136">
        <v>0.42699999999999999</v>
      </c>
      <c r="AH136">
        <v>7.7499999999999999E-2</v>
      </c>
      <c r="AI136">
        <v>133.19800000000001</v>
      </c>
    </row>
    <row r="137" spans="1:35" x14ac:dyDescent="0.3">
      <c r="A137" t="s">
        <v>38118</v>
      </c>
      <c r="B137" t="s">
        <v>21107</v>
      </c>
      <c r="C137" t="s">
        <v>22173</v>
      </c>
      <c r="D137" t="s">
        <v>22174</v>
      </c>
      <c r="E137" t="s">
        <v>38119</v>
      </c>
      <c r="F137" t="s">
        <v>21107</v>
      </c>
      <c r="G137" t="s">
        <v>22173</v>
      </c>
      <c r="H137" t="s">
        <v>22174</v>
      </c>
      <c r="I137" s="1">
        <v>39388</v>
      </c>
      <c r="J137" t="s">
        <v>38120</v>
      </c>
      <c r="K137" t="s">
        <v>38121</v>
      </c>
      <c r="L137" t="s">
        <v>42</v>
      </c>
      <c r="M137" t="s">
        <v>44</v>
      </c>
      <c r="N137" s="2">
        <v>44416.476747685185</v>
      </c>
      <c r="O137" t="s">
        <v>42</v>
      </c>
      <c r="P137" t="s">
        <v>22179</v>
      </c>
      <c r="Q137" t="s">
        <v>70</v>
      </c>
      <c r="R137" t="s">
        <v>8944</v>
      </c>
      <c r="S137">
        <v>1</v>
      </c>
      <c r="T137">
        <v>1</v>
      </c>
      <c r="U137">
        <v>11</v>
      </c>
      <c r="V137">
        <f>0</f>
        <v>0</v>
      </c>
      <c r="W137">
        <v>4</v>
      </c>
      <c r="X137">
        <v>1</v>
      </c>
      <c r="Y137">
        <v>0</v>
      </c>
      <c r="Z137">
        <v>278573</v>
      </c>
      <c r="AA137">
        <v>0.67200000000000004</v>
      </c>
      <c r="AB137">
        <v>0.81899999999999995</v>
      </c>
      <c r="AC137">
        <v>-4.4569999999999999</v>
      </c>
      <c r="AD137">
        <v>4.6300000000000001E-2</v>
      </c>
      <c r="AE137">
        <v>3.6200000000000003E-2</v>
      </c>
      <c r="AF137">
        <v>1.9599999999999999E-4</v>
      </c>
      <c r="AG137">
        <v>0.182</v>
      </c>
      <c r="AH137">
        <v>0.44500000000000001</v>
      </c>
      <c r="AI137">
        <v>120.009</v>
      </c>
    </row>
    <row r="138" spans="1:35" x14ac:dyDescent="0.3">
      <c r="A138" t="s">
        <v>10003</v>
      </c>
      <c r="B138" t="s">
        <v>10004</v>
      </c>
      <c r="C138" t="s">
        <v>10005</v>
      </c>
      <c r="D138" t="s">
        <v>10006</v>
      </c>
      <c r="E138" t="s">
        <v>10007</v>
      </c>
      <c r="F138" t="s">
        <v>10008</v>
      </c>
      <c r="G138" t="s">
        <v>10005</v>
      </c>
      <c r="H138" t="s">
        <v>10006</v>
      </c>
      <c r="I138" s="1">
        <v>38973</v>
      </c>
      <c r="J138" t="s">
        <v>10009</v>
      </c>
      <c r="K138" t="s">
        <v>10010</v>
      </c>
      <c r="L138" t="s">
        <v>42</v>
      </c>
      <c r="M138" t="s">
        <v>44</v>
      </c>
      <c r="N138" s="2">
        <v>44416.476747685185</v>
      </c>
      <c r="O138" t="s">
        <v>42</v>
      </c>
      <c r="P138" t="s">
        <v>69</v>
      </c>
      <c r="Q138" t="s">
        <v>10011</v>
      </c>
      <c r="R138" t="s">
        <v>10012</v>
      </c>
      <c r="S138">
        <v>1</v>
      </c>
      <c r="T138">
        <v>2</v>
      </c>
      <c r="U138">
        <v>2</v>
      </c>
      <c r="V138">
        <f>0</f>
        <v>0</v>
      </c>
      <c r="W138">
        <v>4</v>
      </c>
      <c r="X138">
        <v>1</v>
      </c>
      <c r="Y138">
        <v>0</v>
      </c>
      <c r="Z138">
        <v>240426</v>
      </c>
      <c r="AA138">
        <v>0.73099999999999998</v>
      </c>
      <c r="AB138">
        <v>0.56299999999999994</v>
      </c>
      <c r="AC138">
        <v>-4.0460000000000003</v>
      </c>
      <c r="AD138">
        <v>0.13100000000000001</v>
      </c>
      <c r="AE138">
        <v>0.191</v>
      </c>
      <c r="AF138">
        <v>4.2000000000000002E-4</v>
      </c>
      <c r="AG138">
        <v>0.29599999999999999</v>
      </c>
      <c r="AH138">
        <v>0.45200000000000001</v>
      </c>
      <c r="AI138">
        <v>184.00899999999999</v>
      </c>
    </row>
    <row r="139" spans="1:35" x14ac:dyDescent="0.3">
      <c r="A139" t="s">
        <v>22018</v>
      </c>
      <c r="B139" t="s">
        <v>22019</v>
      </c>
      <c r="C139" t="s">
        <v>22020</v>
      </c>
      <c r="D139" t="s">
        <v>22021</v>
      </c>
      <c r="E139" t="s">
        <v>22022</v>
      </c>
      <c r="F139" t="s">
        <v>22023</v>
      </c>
      <c r="G139" t="s">
        <v>4750</v>
      </c>
      <c r="H139" t="s">
        <v>4751</v>
      </c>
      <c r="I139" s="1">
        <v>43007</v>
      </c>
      <c r="J139" t="s">
        <v>22024</v>
      </c>
      <c r="K139" t="s">
        <v>22025</v>
      </c>
      <c r="L139" t="s">
        <v>42</v>
      </c>
      <c r="M139" t="s">
        <v>44</v>
      </c>
      <c r="N139" s="2">
        <v>44416.476747685185</v>
      </c>
      <c r="O139" t="s">
        <v>42</v>
      </c>
      <c r="P139" t="s">
        <v>22026</v>
      </c>
      <c r="Q139" t="s">
        <v>680</v>
      </c>
      <c r="R139" t="s">
        <v>22027</v>
      </c>
      <c r="S139">
        <v>1</v>
      </c>
      <c r="T139">
        <v>13</v>
      </c>
      <c r="U139">
        <v>4</v>
      </c>
      <c r="V139">
        <f>0</f>
        <v>0</v>
      </c>
      <c r="W139">
        <v>4</v>
      </c>
      <c r="X139">
        <v>0</v>
      </c>
      <c r="Y139">
        <v>0</v>
      </c>
      <c r="Z139">
        <v>166426</v>
      </c>
      <c r="AA139">
        <v>0.77100000000000002</v>
      </c>
      <c r="AB139">
        <v>0.91600000000000004</v>
      </c>
      <c r="AC139">
        <v>-3.6579999999999999</v>
      </c>
      <c r="AD139">
        <v>0.19900000000000001</v>
      </c>
      <c r="AE139">
        <v>0.112</v>
      </c>
      <c r="AF139">
        <v>0</v>
      </c>
      <c r="AG139">
        <v>0.125</v>
      </c>
      <c r="AH139">
        <v>0.92700000000000005</v>
      </c>
      <c r="AI139">
        <v>121.11499999999999</v>
      </c>
    </row>
    <row r="140" spans="1:35" x14ac:dyDescent="0.3">
      <c r="A140" t="s">
        <v>27394</v>
      </c>
      <c r="B140" t="s">
        <v>27395</v>
      </c>
      <c r="C140" t="s">
        <v>27396</v>
      </c>
      <c r="D140" t="s">
        <v>27397</v>
      </c>
      <c r="E140" t="s">
        <v>27398</v>
      </c>
      <c r="F140" t="s">
        <v>27399</v>
      </c>
      <c r="G140" t="s">
        <v>27396</v>
      </c>
      <c r="H140" t="s">
        <v>27397</v>
      </c>
      <c r="I140" s="1">
        <v>29221</v>
      </c>
      <c r="J140" t="s">
        <v>27400</v>
      </c>
      <c r="K140" t="s">
        <v>27402</v>
      </c>
      <c r="L140" t="s">
        <v>27401</v>
      </c>
      <c r="M140" t="s">
        <v>44</v>
      </c>
      <c r="N140" s="2">
        <v>44416.476747685185</v>
      </c>
      <c r="O140" t="s">
        <v>42</v>
      </c>
      <c r="P140" t="s">
        <v>42</v>
      </c>
      <c r="Q140" t="s">
        <v>317</v>
      </c>
      <c r="R140" t="s">
        <v>27403</v>
      </c>
      <c r="S140">
        <v>1</v>
      </c>
      <c r="T140">
        <v>5</v>
      </c>
      <c r="U140">
        <v>9</v>
      </c>
      <c r="V140">
        <f>0</f>
        <v>0</v>
      </c>
      <c r="W140">
        <v>4</v>
      </c>
      <c r="X140">
        <v>1</v>
      </c>
      <c r="Y140">
        <v>21</v>
      </c>
      <c r="Z140">
        <v>291025</v>
      </c>
      <c r="AA140">
        <v>0.65200000000000002</v>
      </c>
      <c r="AB140">
        <v>0.55300000000000005</v>
      </c>
      <c r="AC140">
        <v>-13.262</v>
      </c>
      <c r="AD140">
        <v>3.4299999999999997E-2</v>
      </c>
      <c r="AE140">
        <v>9.2399999999999996E-2</v>
      </c>
      <c r="AF140">
        <v>3.3300000000000002E-4</v>
      </c>
      <c r="AG140">
        <v>8.5099999999999995E-2</v>
      </c>
      <c r="AH140">
        <v>0.75900000000000001</v>
      </c>
      <c r="AI140">
        <v>124.212</v>
      </c>
    </row>
    <row r="141" spans="1:35" x14ac:dyDescent="0.3">
      <c r="A141" t="s">
        <v>49297</v>
      </c>
      <c r="B141" t="s">
        <v>49298</v>
      </c>
      <c r="C141" t="s">
        <v>10334</v>
      </c>
      <c r="D141" t="s">
        <v>10335</v>
      </c>
      <c r="E141" t="s">
        <v>49299</v>
      </c>
      <c r="F141" t="s">
        <v>49300</v>
      </c>
      <c r="G141" t="s">
        <v>10334</v>
      </c>
      <c r="H141" t="s">
        <v>10335</v>
      </c>
      <c r="I141" s="1">
        <v>34335</v>
      </c>
      <c r="J141" t="s">
        <v>49301</v>
      </c>
      <c r="K141" t="s">
        <v>49302</v>
      </c>
      <c r="L141" t="s">
        <v>42</v>
      </c>
      <c r="M141" t="s">
        <v>44</v>
      </c>
      <c r="N141" s="2">
        <v>44416.476747685185</v>
      </c>
      <c r="O141" t="s">
        <v>42</v>
      </c>
      <c r="P141" t="s">
        <v>7831</v>
      </c>
      <c r="Q141" t="s">
        <v>93</v>
      </c>
      <c r="R141" t="s">
        <v>49303</v>
      </c>
      <c r="S141">
        <v>1</v>
      </c>
      <c r="T141">
        <v>6</v>
      </c>
      <c r="U141">
        <v>5</v>
      </c>
      <c r="V141">
        <f>0</f>
        <v>0</v>
      </c>
      <c r="W141">
        <v>4</v>
      </c>
      <c r="X141">
        <v>1</v>
      </c>
      <c r="Y141">
        <v>0</v>
      </c>
      <c r="Z141">
        <v>329626</v>
      </c>
      <c r="AA141">
        <v>0.63100000000000001</v>
      </c>
      <c r="AB141">
        <v>0.76300000000000001</v>
      </c>
      <c r="AC141">
        <v>-6.7489999999999997</v>
      </c>
      <c r="AD141">
        <v>2.69E-2</v>
      </c>
      <c r="AE141">
        <v>7.8600000000000007E-3</v>
      </c>
      <c r="AF141">
        <v>1.3299999999999999E-2</v>
      </c>
      <c r="AG141">
        <v>0.20699999999999999</v>
      </c>
      <c r="AH141">
        <v>0.38700000000000001</v>
      </c>
      <c r="AI141">
        <v>115.121</v>
      </c>
    </row>
    <row r="142" spans="1:35" x14ac:dyDescent="0.3">
      <c r="A142" t="s">
        <v>48453</v>
      </c>
      <c r="B142" t="s">
        <v>48454</v>
      </c>
      <c r="C142" t="s">
        <v>20874</v>
      </c>
      <c r="D142" t="s">
        <v>20875</v>
      </c>
      <c r="E142" t="s">
        <v>48455</v>
      </c>
      <c r="F142" t="s">
        <v>48456</v>
      </c>
      <c r="G142" t="s">
        <v>20874</v>
      </c>
      <c r="H142" t="s">
        <v>20875</v>
      </c>
      <c r="I142" s="1">
        <v>30398</v>
      </c>
      <c r="J142" t="s">
        <v>48457</v>
      </c>
      <c r="K142" t="s">
        <v>48459</v>
      </c>
      <c r="L142" t="s">
        <v>48458</v>
      </c>
      <c r="M142" t="s">
        <v>44</v>
      </c>
      <c r="N142" s="2">
        <v>44416.476747685185</v>
      </c>
      <c r="O142" t="s">
        <v>42</v>
      </c>
      <c r="P142" t="s">
        <v>20881</v>
      </c>
      <c r="Q142" t="s">
        <v>105</v>
      </c>
      <c r="R142" t="s">
        <v>48460</v>
      </c>
      <c r="S142">
        <v>1</v>
      </c>
      <c r="T142">
        <v>6</v>
      </c>
      <c r="U142">
        <v>4</v>
      </c>
      <c r="V142">
        <f>0</f>
        <v>0</v>
      </c>
      <c r="W142">
        <v>4</v>
      </c>
      <c r="X142">
        <v>1</v>
      </c>
      <c r="Y142">
        <v>69</v>
      </c>
      <c r="Z142">
        <v>273906</v>
      </c>
      <c r="AA142">
        <v>0.61099999999999999</v>
      </c>
      <c r="AB142">
        <v>0.94599999999999995</v>
      </c>
      <c r="AC142">
        <v>-5.3570000000000002</v>
      </c>
      <c r="AD142">
        <v>3.78E-2</v>
      </c>
      <c r="AE142">
        <v>9.5700000000000004E-3</v>
      </c>
      <c r="AF142">
        <v>7.0800000000000002E-2</v>
      </c>
      <c r="AG142">
        <v>0.36</v>
      </c>
      <c r="AH142">
        <v>0.76300000000000001</v>
      </c>
      <c r="AI142">
        <v>125.398</v>
      </c>
    </row>
    <row r="143" spans="1:35" x14ac:dyDescent="0.3">
      <c r="A143" t="s">
        <v>55656</v>
      </c>
      <c r="B143" t="s">
        <v>55657</v>
      </c>
      <c r="C143" t="s">
        <v>192</v>
      </c>
      <c r="D143" t="s">
        <v>193</v>
      </c>
      <c r="E143" t="s">
        <v>55658</v>
      </c>
      <c r="F143" t="s">
        <v>36303</v>
      </c>
      <c r="G143" t="s">
        <v>1828</v>
      </c>
      <c r="H143" t="s">
        <v>1829</v>
      </c>
      <c r="I143" s="1">
        <v>32083</v>
      </c>
      <c r="J143" t="s">
        <v>55659</v>
      </c>
      <c r="K143" t="s">
        <v>55661</v>
      </c>
      <c r="L143" t="s">
        <v>55660</v>
      </c>
      <c r="M143" t="s">
        <v>44</v>
      </c>
      <c r="N143" s="2">
        <v>44416.476747685185</v>
      </c>
      <c r="O143" t="s">
        <v>42</v>
      </c>
      <c r="P143" t="s">
        <v>198</v>
      </c>
      <c r="Q143" t="s">
        <v>199</v>
      </c>
      <c r="R143" t="s">
        <v>36306</v>
      </c>
      <c r="S143">
        <v>1</v>
      </c>
      <c r="T143">
        <v>17</v>
      </c>
      <c r="U143">
        <v>2</v>
      </c>
      <c r="V143">
        <f>0</f>
        <v>0</v>
      </c>
      <c r="W143">
        <v>3</v>
      </c>
      <c r="X143">
        <v>1</v>
      </c>
      <c r="Y143">
        <v>35</v>
      </c>
      <c r="Z143">
        <v>283626</v>
      </c>
      <c r="AA143">
        <v>0.34599999999999997</v>
      </c>
      <c r="AB143">
        <v>0.30299999999999999</v>
      </c>
      <c r="AC143">
        <v>-13.603999999999999</v>
      </c>
      <c r="AD143">
        <v>2.7099999999999999E-2</v>
      </c>
      <c r="AE143">
        <v>1.2800000000000001E-3</v>
      </c>
      <c r="AF143">
        <v>0</v>
      </c>
      <c r="AG143">
        <v>0.11600000000000001</v>
      </c>
      <c r="AH143">
        <v>0.43</v>
      </c>
      <c r="AI143">
        <v>91.715000000000003</v>
      </c>
    </row>
    <row r="144" spans="1:35" x14ac:dyDescent="0.3">
      <c r="A144" t="s">
        <v>2974</v>
      </c>
      <c r="B144" t="s">
        <v>2975</v>
      </c>
      <c r="C144" t="s">
        <v>2976</v>
      </c>
      <c r="D144" t="s">
        <v>2977</v>
      </c>
      <c r="E144" t="s">
        <v>2978</v>
      </c>
      <c r="F144" t="s">
        <v>2979</v>
      </c>
      <c r="G144" t="s">
        <v>2980</v>
      </c>
      <c r="H144" t="s">
        <v>2981</v>
      </c>
      <c r="I144" s="1">
        <v>42664</v>
      </c>
      <c r="J144" t="s">
        <v>2982</v>
      </c>
      <c r="K144" t="s">
        <v>2984</v>
      </c>
      <c r="L144" t="s">
        <v>2983</v>
      </c>
      <c r="M144" t="s">
        <v>44</v>
      </c>
      <c r="N144" s="2">
        <v>44416.476747685185</v>
      </c>
      <c r="O144" t="s">
        <v>42</v>
      </c>
      <c r="P144" t="s">
        <v>2985</v>
      </c>
      <c r="Q144" t="s">
        <v>1450</v>
      </c>
      <c r="R144" t="s">
        <v>2986</v>
      </c>
      <c r="S144">
        <v>1</v>
      </c>
      <c r="T144">
        <v>8</v>
      </c>
      <c r="U144">
        <v>7</v>
      </c>
      <c r="V144">
        <f>0</f>
        <v>0</v>
      </c>
      <c r="W144">
        <v>4</v>
      </c>
      <c r="X144">
        <v>1</v>
      </c>
      <c r="Y144">
        <v>62</v>
      </c>
      <c r="Z144">
        <v>203453</v>
      </c>
      <c r="AA144">
        <v>0.67100000000000004</v>
      </c>
      <c r="AB144">
        <v>0.53900000000000003</v>
      </c>
      <c r="AC144">
        <v>-6.08</v>
      </c>
      <c r="AD144">
        <v>3.9199999999999999E-2</v>
      </c>
      <c r="AE144">
        <v>0.18</v>
      </c>
      <c r="AF144">
        <v>0</v>
      </c>
      <c r="AG144">
        <v>7.4800000000000005E-2</v>
      </c>
      <c r="AH144">
        <v>0.93400000000000005</v>
      </c>
      <c r="AI144">
        <v>94.98</v>
      </c>
    </row>
    <row r="145" spans="1:35" x14ac:dyDescent="0.3">
      <c r="A145" t="s">
        <v>28171</v>
      </c>
      <c r="B145" t="s">
        <v>26011</v>
      </c>
      <c r="C145" t="s">
        <v>1513</v>
      </c>
      <c r="D145" t="s">
        <v>1514</v>
      </c>
      <c r="E145" t="s">
        <v>28172</v>
      </c>
      <c r="F145" t="s">
        <v>28173</v>
      </c>
      <c r="G145" t="s">
        <v>1513</v>
      </c>
      <c r="H145" t="s">
        <v>1514</v>
      </c>
      <c r="I145" s="1">
        <v>43910</v>
      </c>
      <c r="J145" t="s">
        <v>28174</v>
      </c>
      <c r="K145" t="s">
        <v>28176</v>
      </c>
      <c r="L145" t="s">
        <v>28175</v>
      </c>
      <c r="M145" t="s">
        <v>44</v>
      </c>
      <c r="N145" s="2">
        <v>44416.476747685185</v>
      </c>
      <c r="O145" t="s">
        <v>42</v>
      </c>
      <c r="P145" t="s">
        <v>1519</v>
      </c>
      <c r="Q145" t="s">
        <v>4162</v>
      </c>
      <c r="R145" t="s">
        <v>28177</v>
      </c>
      <c r="S145">
        <v>1</v>
      </c>
      <c r="T145">
        <v>10</v>
      </c>
      <c r="U145">
        <v>7</v>
      </c>
      <c r="V145">
        <f>1</f>
        <v>1</v>
      </c>
      <c r="W145">
        <v>4</v>
      </c>
      <c r="X145">
        <v>0</v>
      </c>
      <c r="Y145">
        <v>81</v>
      </c>
      <c r="Z145">
        <v>237520</v>
      </c>
      <c r="AA145">
        <v>0.66700000000000004</v>
      </c>
      <c r="AB145">
        <v>0.71899999999999997</v>
      </c>
      <c r="AC145">
        <v>-5.3710000000000004</v>
      </c>
      <c r="AD145">
        <v>3.4599999999999999E-2</v>
      </c>
      <c r="AE145">
        <v>2.8500000000000001E-3</v>
      </c>
      <c r="AF145">
        <v>8.1000000000000004E-5</v>
      </c>
      <c r="AG145">
        <v>7.3599999999999999E-2</v>
      </c>
      <c r="AH145">
        <v>0.71699999999999997</v>
      </c>
      <c r="AI145">
        <v>100.021</v>
      </c>
    </row>
    <row r="146" spans="1:35" x14ac:dyDescent="0.3">
      <c r="A146" t="s">
        <v>63598</v>
      </c>
      <c r="B146" t="s">
        <v>63599</v>
      </c>
      <c r="C146" t="s">
        <v>63600</v>
      </c>
      <c r="D146" t="s">
        <v>63601</v>
      </c>
      <c r="E146" t="s">
        <v>63602</v>
      </c>
      <c r="F146" t="s">
        <v>63603</v>
      </c>
      <c r="G146" t="s">
        <v>3536</v>
      </c>
      <c r="H146" t="s">
        <v>3537</v>
      </c>
      <c r="I146" s="1">
        <v>40714</v>
      </c>
      <c r="J146" t="s">
        <v>63604</v>
      </c>
      <c r="K146" t="s">
        <v>63606</v>
      </c>
      <c r="L146" t="s">
        <v>63605</v>
      </c>
      <c r="M146" t="s">
        <v>44</v>
      </c>
      <c r="N146" s="2">
        <v>44416.476747685185</v>
      </c>
      <c r="O146" t="s">
        <v>42</v>
      </c>
      <c r="P146" t="s">
        <v>63607</v>
      </c>
      <c r="Q146" t="s">
        <v>814</v>
      </c>
      <c r="R146" t="s">
        <v>63608</v>
      </c>
      <c r="S146">
        <v>1</v>
      </c>
      <c r="T146">
        <v>12</v>
      </c>
      <c r="U146">
        <v>2</v>
      </c>
      <c r="V146">
        <f>0</f>
        <v>0</v>
      </c>
      <c r="W146">
        <v>4</v>
      </c>
      <c r="X146">
        <v>1</v>
      </c>
      <c r="Y146">
        <v>65</v>
      </c>
      <c r="Z146">
        <v>234786</v>
      </c>
      <c r="AA146">
        <v>0.42099999999999999</v>
      </c>
      <c r="AB146">
        <v>0.82199999999999995</v>
      </c>
      <c r="AC146">
        <v>-4.415</v>
      </c>
      <c r="AD146">
        <v>5.4199999999999998E-2</v>
      </c>
      <c r="AE146">
        <v>1.32E-2</v>
      </c>
      <c r="AF146">
        <v>0</v>
      </c>
      <c r="AG146">
        <v>9.1999999999999998E-2</v>
      </c>
      <c r="AH146">
        <v>0.751</v>
      </c>
      <c r="AI146">
        <v>171.935</v>
      </c>
    </row>
    <row r="147" spans="1:35" x14ac:dyDescent="0.3">
      <c r="A147" t="s">
        <v>16298</v>
      </c>
      <c r="B147" t="s">
        <v>16299</v>
      </c>
      <c r="C147" t="s">
        <v>16300</v>
      </c>
      <c r="D147" t="s">
        <v>16301</v>
      </c>
      <c r="E147" t="s">
        <v>16302</v>
      </c>
      <c r="F147" t="s">
        <v>16303</v>
      </c>
      <c r="G147" t="s">
        <v>16300</v>
      </c>
      <c r="H147" t="s">
        <v>16301</v>
      </c>
      <c r="I147" s="1">
        <v>25934</v>
      </c>
      <c r="J147" t="s">
        <v>16304</v>
      </c>
      <c r="K147" t="s">
        <v>16306</v>
      </c>
      <c r="L147" t="s">
        <v>16305</v>
      </c>
      <c r="M147" t="s">
        <v>44</v>
      </c>
      <c r="N147" s="2">
        <v>44416.476747685185</v>
      </c>
      <c r="O147" t="s">
        <v>42</v>
      </c>
      <c r="P147" t="s">
        <v>42</v>
      </c>
      <c r="Q147" t="s">
        <v>140</v>
      </c>
      <c r="R147" t="s">
        <v>16307</v>
      </c>
      <c r="S147">
        <v>1</v>
      </c>
      <c r="T147">
        <v>5</v>
      </c>
      <c r="U147">
        <v>2</v>
      </c>
      <c r="V147">
        <f>0</f>
        <v>0</v>
      </c>
      <c r="W147">
        <v>4</v>
      </c>
      <c r="X147">
        <v>0</v>
      </c>
      <c r="Y147">
        <v>9</v>
      </c>
      <c r="Z147">
        <v>143826</v>
      </c>
      <c r="AA147">
        <v>0.60499999999999998</v>
      </c>
      <c r="AB147">
        <v>0.498</v>
      </c>
      <c r="AC147">
        <v>-12.005000000000001</v>
      </c>
      <c r="AD147">
        <v>3.15E-2</v>
      </c>
      <c r="AE147">
        <v>0.28799999999999998</v>
      </c>
      <c r="AF147">
        <v>0.14699999999999999</v>
      </c>
      <c r="AG147">
        <v>8.1199999999999994E-2</v>
      </c>
      <c r="AH147">
        <v>0.66500000000000004</v>
      </c>
      <c r="AI147">
        <v>92.001000000000005</v>
      </c>
    </row>
    <row r="148" spans="1:35" x14ac:dyDescent="0.3">
      <c r="A148" t="s">
        <v>35508</v>
      </c>
      <c r="B148" t="s">
        <v>35509</v>
      </c>
      <c r="C148" t="s">
        <v>35510</v>
      </c>
      <c r="D148" t="s">
        <v>35511</v>
      </c>
      <c r="E148" t="s">
        <v>35512</v>
      </c>
      <c r="F148" t="s">
        <v>35509</v>
      </c>
      <c r="G148" t="s">
        <v>35510</v>
      </c>
      <c r="H148" t="s">
        <v>35511</v>
      </c>
      <c r="I148" s="1">
        <v>41628</v>
      </c>
      <c r="J148" t="s">
        <v>35513</v>
      </c>
      <c r="K148" t="s">
        <v>35515</v>
      </c>
      <c r="L148" t="s">
        <v>35514</v>
      </c>
      <c r="M148" t="s">
        <v>44</v>
      </c>
      <c r="N148" s="2">
        <v>44416.476747685185</v>
      </c>
      <c r="O148" t="s">
        <v>42</v>
      </c>
      <c r="P148" t="s">
        <v>35516</v>
      </c>
      <c r="Q148" t="s">
        <v>6230</v>
      </c>
      <c r="R148" t="s">
        <v>6231</v>
      </c>
      <c r="S148">
        <v>1</v>
      </c>
      <c r="T148">
        <v>1</v>
      </c>
      <c r="U148">
        <v>9</v>
      </c>
      <c r="V148">
        <f>0</f>
        <v>0</v>
      </c>
      <c r="W148">
        <v>4</v>
      </c>
      <c r="X148">
        <v>1</v>
      </c>
      <c r="Y148">
        <v>7</v>
      </c>
      <c r="Z148">
        <v>178677</v>
      </c>
      <c r="AA148">
        <v>0.63600000000000001</v>
      </c>
      <c r="AB148">
        <v>0.35899999999999999</v>
      </c>
      <c r="AC148">
        <v>-14.536</v>
      </c>
      <c r="AD148">
        <v>5.2999999999999999E-2</v>
      </c>
      <c r="AE148">
        <v>0.80600000000000005</v>
      </c>
      <c r="AF148">
        <v>0</v>
      </c>
      <c r="AG148">
        <v>0.26900000000000002</v>
      </c>
      <c r="AH148">
        <v>0.85399999999999998</v>
      </c>
      <c r="AI148">
        <v>157.04900000000001</v>
      </c>
    </row>
    <row r="149" spans="1:35" x14ac:dyDescent="0.3">
      <c r="A149" t="s">
        <v>2670</v>
      </c>
      <c r="B149" t="s">
        <v>2671</v>
      </c>
      <c r="C149" t="s">
        <v>2672</v>
      </c>
      <c r="D149" t="s">
        <v>2673</v>
      </c>
      <c r="E149" t="s">
        <v>2674</v>
      </c>
      <c r="F149" t="s">
        <v>2675</v>
      </c>
      <c r="G149" t="s">
        <v>2672</v>
      </c>
      <c r="H149" t="s">
        <v>2673</v>
      </c>
      <c r="I149" s="1">
        <v>40042</v>
      </c>
      <c r="J149" t="s">
        <v>2676</v>
      </c>
      <c r="K149" t="s">
        <v>2678</v>
      </c>
      <c r="L149" t="s">
        <v>2677</v>
      </c>
      <c r="M149" t="s">
        <v>44</v>
      </c>
      <c r="N149" s="2">
        <v>44416.476747685185</v>
      </c>
      <c r="O149" t="s">
        <v>42</v>
      </c>
      <c r="P149" t="s">
        <v>2679</v>
      </c>
      <c r="Q149" t="s">
        <v>272</v>
      </c>
      <c r="R149" t="s">
        <v>2680</v>
      </c>
      <c r="S149">
        <v>1</v>
      </c>
      <c r="T149">
        <v>2</v>
      </c>
      <c r="U149">
        <v>9</v>
      </c>
      <c r="V149">
        <f>0</f>
        <v>0</v>
      </c>
      <c r="W149">
        <v>4</v>
      </c>
      <c r="X149">
        <v>0</v>
      </c>
      <c r="Y149">
        <v>54</v>
      </c>
      <c r="Z149">
        <v>217133</v>
      </c>
      <c r="AA149">
        <v>0.81799999999999995</v>
      </c>
      <c r="AB149">
        <v>0.71299999999999997</v>
      </c>
      <c r="AC149">
        <v>-4.8129999999999997</v>
      </c>
      <c r="AD149">
        <v>3.7499999999999999E-2</v>
      </c>
      <c r="AE149">
        <v>0.126</v>
      </c>
      <c r="AF149">
        <v>3.1999999999999999E-5</v>
      </c>
      <c r="AG149">
        <v>3.8199999999999998E-2</v>
      </c>
      <c r="AH149">
        <v>0.93700000000000006</v>
      </c>
      <c r="AI149">
        <v>137.96899999999999</v>
      </c>
    </row>
    <row r="150" spans="1:35" x14ac:dyDescent="0.3">
      <c r="A150" t="s">
        <v>59154</v>
      </c>
      <c r="B150" t="s">
        <v>59155</v>
      </c>
      <c r="C150" t="s">
        <v>59156</v>
      </c>
      <c r="D150" t="s">
        <v>59157</v>
      </c>
      <c r="E150" t="s">
        <v>59158</v>
      </c>
      <c r="F150" t="s">
        <v>59155</v>
      </c>
      <c r="G150" t="s">
        <v>59156</v>
      </c>
      <c r="H150" t="s">
        <v>59157</v>
      </c>
      <c r="I150" s="1">
        <v>28856</v>
      </c>
      <c r="J150" t="s">
        <v>59159</v>
      </c>
      <c r="K150" t="s">
        <v>59161</v>
      </c>
      <c r="L150" t="s">
        <v>59160</v>
      </c>
      <c r="M150" t="s">
        <v>44</v>
      </c>
      <c r="N150" s="2">
        <v>44416.476747685185</v>
      </c>
      <c r="O150" t="s">
        <v>42</v>
      </c>
      <c r="P150" t="s">
        <v>59162</v>
      </c>
      <c r="Q150" t="s">
        <v>128</v>
      </c>
      <c r="R150" t="s">
        <v>59163</v>
      </c>
      <c r="S150">
        <v>1</v>
      </c>
      <c r="T150">
        <v>12</v>
      </c>
      <c r="U150">
        <v>0</v>
      </c>
      <c r="V150">
        <f>0</f>
        <v>0</v>
      </c>
      <c r="W150">
        <v>4</v>
      </c>
      <c r="X150">
        <v>1</v>
      </c>
      <c r="Y150">
        <v>56</v>
      </c>
      <c r="Z150">
        <v>219826</v>
      </c>
      <c r="AA150">
        <v>0.79200000000000004</v>
      </c>
      <c r="AB150">
        <v>0.747</v>
      </c>
      <c r="AC150">
        <v>-15.366</v>
      </c>
      <c r="AD150">
        <v>0.14899999999999999</v>
      </c>
      <c r="AE150">
        <v>0.20200000000000001</v>
      </c>
      <c r="AF150">
        <v>4.2900000000000004E-3</v>
      </c>
      <c r="AG150">
        <v>0.221</v>
      </c>
      <c r="AH150">
        <v>0.96799999999999997</v>
      </c>
      <c r="AI150">
        <v>144.15</v>
      </c>
    </row>
    <row r="151" spans="1:35" x14ac:dyDescent="0.3">
      <c r="A151" t="s">
        <v>56834</v>
      </c>
      <c r="B151" t="s">
        <v>25090</v>
      </c>
      <c r="C151" t="s">
        <v>1489</v>
      </c>
      <c r="D151" t="s">
        <v>1490</v>
      </c>
      <c r="E151" t="s">
        <v>55482</v>
      </c>
      <c r="F151" t="s">
        <v>1488</v>
      </c>
      <c r="G151" t="s">
        <v>1489</v>
      </c>
      <c r="H151" t="s">
        <v>1490</v>
      </c>
      <c r="I151" s="1">
        <v>42398</v>
      </c>
      <c r="J151" t="s">
        <v>55483</v>
      </c>
      <c r="K151" t="s">
        <v>56836</v>
      </c>
      <c r="L151" t="s">
        <v>56835</v>
      </c>
      <c r="M151" t="s">
        <v>44</v>
      </c>
      <c r="N151" s="2">
        <v>44416.476747685185</v>
      </c>
      <c r="O151" t="s">
        <v>42</v>
      </c>
      <c r="P151" t="s">
        <v>2501</v>
      </c>
      <c r="Q151" t="s">
        <v>1495</v>
      </c>
      <c r="R151" t="s">
        <v>1496</v>
      </c>
      <c r="S151">
        <v>1</v>
      </c>
      <c r="T151">
        <v>1</v>
      </c>
      <c r="U151">
        <v>1</v>
      </c>
      <c r="V151">
        <f>0</f>
        <v>0</v>
      </c>
      <c r="W151">
        <v>4</v>
      </c>
      <c r="X151">
        <v>1</v>
      </c>
      <c r="Y151">
        <v>69</v>
      </c>
      <c r="Z151">
        <v>194453</v>
      </c>
      <c r="AA151">
        <v>0.66700000000000004</v>
      </c>
      <c r="AB151">
        <v>0.61299999999999999</v>
      </c>
      <c r="AC151">
        <v>-5.3529999999999998</v>
      </c>
      <c r="AD151">
        <v>3.44E-2</v>
      </c>
      <c r="AE151">
        <v>0.40300000000000002</v>
      </c>
      <c r="AF151">
        <v>0</v>
      </c>
      <c r="AG151">
        <v>0.115</v>
      </c>
      <c r="AH151">
        <v>0.47</v>
      </c>
      <c r="AI151">
        <v>91.024000000000001</v>
      </c>
    </row>
    <row r="152" spans="1:35" x14ac:dyDescent="0.3">
      <c r="A152" t="s">
        <v>55976</v>
      </c>
      <c r="B152" t="s">
        <v>50156</v>
      </c>
      <c r="C152" t="s">
        <v>3765</v>
      </c>
      <c r="D152" t="s">
        <v>3766</v>
      </c>
      <c r="E152" t="s">
        <v>4299</v>
      </c>
      <c r="F152" t="s">
        <v>4300</v>
      </c>
      <c r="G152" t="s">
        <v>3765</v>
      </c>
      <c r="H152" t="s">
        <v>3766</v>
      </c>
      <c r="I152" s="1">
        <v>41640</v>
      </c>
      <c r="J152" t="s">
        <v>4301</v>
      </c>
      <c r="K152" t="s">
        <v>55978</v>
      </c>
      <c r="L152" t="s">
        <v>55977</v>
      </c>
      <c r="M152" t="s">
        <v>44</v>
      </c>
      <c r="N152" s="2">
        <v>44416.476747685185</v>
      </c>
      <c r="O152" t="s">
        <v>42</v>
      </c>
      <c r="P152" t="s">
        <v>3771</v>
      </c>
      <c r="Q152" t="s">
        <v>2905</v>
      </c>
      <c r="R152" t="s">
        <v>4304</v>
      </c>
      <c r="S152">
        <v>1</v>
      </c>
      <c r="T152">
        <v>13</v>
      </c>
      <c r="U152">
        <v>2</v>
      </c>
      <c r="V152">
        <f>0</f>
        <v>0</v>
      </c>
      <c r="W152">
        <v>4</v>
      </c>
      <c r="X152">
        <v>0</v>
      </c>
      <c r="Y152">
        <v>49</v>
      </c>
      <c r="Z152">
        <v>212125</v>
      </c>
      <c r="AA152">
        <v>0.56000000000000005</v>
      </c>
      <c r="AB152">
        <v>0.747</v>
      </c>
      <c r="AC152">
        <v>-5.9980000000000002</v>
      </c>
      <c r="AD152">
        <v>6.8900000000000003E-2</v>
      </c>
      <c r="AE152">
        <v>0.189</v>
      </c>
      <c r="AF152">
        <v>3.3699999999999999E-6</v>
      </c>
      <c r="AG152">
        <v>0.109</v>
      </c>
      <c r="AH152">
        <v>0.24199999999999999</v>
      </c>
      <c r="AI152">
        <v>127.941</v>
      </c>
    </row>
    <row r="153" spans="1:35" x14ac:dyDescent="0.3">
      <c r="A153" t="s">
        <v>53646</v>
      </c>
      <c r="B153" t="s">
        <v>53647</v>
      </c>
      <c r="C153" t="s">
        <v>22455</v>
      </c>
      <c r="D153" t="s">
        <v>22456</v>
      </c>
      <c r="E153" t="s">
        <v>53648</v>
      </c>
      <c r="F153" t="s">
        <v>53649</v>
      </c>
      <c r="G153" t="s">
        <v>22455</v>
      </c>
      <c r="H153" t="s">
        <v>22456</v>
      </c>
      <c r="I153" s="1">
        <v>33553</v>
      </c>
      <c r="J153" t="s">
        <v>53650</v>
      </c>
      <c r="K153" t="s">
        <v>53652</v>
      </c>
      <c r="L153" t="s">
        <v>53651</v>
      </c>
      <c r="M153" t="s">
        <v>44</v>
      </c>
      <c r="N153" s="2">
        <v>44416.476747685185</v>
      </c>
      <c r="O153" t="s">
        <v>42</v>
      </c>
      <c r="P153" t="s">
        <v>22462</v>
      </c>
      <c r="Q153" t="s">
        <v>22463</v>
      </c>
      <c r="R153" t="s">
        <v>22464</v>
      </c>
      <c r="S153">
        <v>1</v>
      </c>
      <c r="T153">
        <v>4</v>
      </c>
      <c r="U153">
        <v>3</v>
      </c>
      <c r="V153">
        <f>0</f>
        <v>0</v>
      </c>
      <c r="W153">
        <v>4</v>
      </c>
      <c r="X153">
        <v>1</v>
      </c>
      <c r="Y153">
        <v>68</v>
      </c>
      <c r="Z153">
        <v>241360</v>
      </c>
      <c r="AA153">
        <v>0.91600000000000004</v>
      </c>
      <c r="AB153">
        <v>0.52300000000000002</v>
      </c>
      <c r="AC153">
        <v>-9.7330000000000005</v>
      </c>
      <c r="AD153">
        <v>5.21E-2</v>
      </c>
      <c r="AE153">
        <v>0.432</v>
      </c>
      <c r="AF153">
        <v>1.13E-5</v>
      </c>
      <c r="AG153">
        <v>4.8800000000000003E-2</v>
      </c>
      <c r="AH153">
        <v>0.88</v>
      </c>
      <c r="AI153">
        <v>107.56399999999999</v>
      </c>
    </row>
    <row r="154" spans="1:35" x14ac:dyDescent="0.3">
      <c r="A154" t="s">
        <v>6451</v>
      </c>
      <c r="B154" t="s">
        <v>6452</v>
      </c>
      <c r="C154" t="s">
        <v>6453</v>
      </c>
      <c r="D154" t="s">
        <v>6454</v>
      </c>
      <c r="E154" t="s">
        <v>6455</v>
      </c>
      <c r="F154" t="s">
        <v>6456</v>
      </c>
      <c r="G154" t="s">
        <v>6453</v>
      </c>
      <c r="H154" t="s">
        <v>6454</v>
      </c>
      <c r="I154" s="1">
        <v>37622</v>
      </c>
      <c r="J154" t="s">
        <v>6457</v>
      </c>
      <c r="K154" t="s">
        <v>6459</v>
      </c>
      <c r="L154" t="s">
        <v>6458</v>
      </c>
      <c r="M154" t="s">
        <v>44</v>
      </c>
      <c r="N154" s="2">
        <v>44957.303043981483</v>
      </c>
      <c r="O154" t="s">
        <v>42</v>
      </c>
      <c r="P154" t="s">
        <v>42</v>
      </c>
      <c r="Q154" t="s">
        <v>6460</v>
      </c>
      <c r="R154" t="s">
        <v>6461</v>
      </c>
      <c r="S154">
        <v>1</v>
      </c>
      <c r="T154">
        <v>1</v>
      </c>
      <c r="U154">
        <v>6</v>
      </c>
      <c r="V154">
        <f>0</f>
        <v>0</v>
      </c>
      <c r="W154">
        <v>4</v>
      </c>
      <c r="X154">
        <v>1</v>
      </c>
      <c r="Y154">
        <v>7</v>
      </c>
      <c r="Z154">
        <v>285666</v>
      </c>
      <c r="AA154">
        <v>0.58399999999999996</v>
      </c>
      <c r="AB154">
        <v>0.751</v>
      </c>
      <c r="AC154">
        <v>-5.992</v>
      </c>
      <c r="AD154">
        <v>2.5100000000000001E-2</v>
      </c>
      <c r="AE154">
        <v>8.52E-4</v>
      </c>
      <c r="AF154">
        <v>4.0099999999999999E-4</v>
      </c>
      <c r="AG154">
        <v>7.7899999999999997E-2</v>
      </c>
      <c r="AH154">
        <v>0.53200000000000003</v>
      </c>
      <c r="AI154">
        <v>103.947</v>
      </c>
    </row>
    <row r="155" spans="1:35" x14ac:dyDescent="0.3">
      <c r="A155" t="s">
        <v>63541</v>
      </c>
      <c r="B155" t="s">
        <v>63542</v>
      </c>
      <c r="C155" t="s">
        <v>1255</v>
      </c>
      <c r="D155" t="s">
        <v>1256</v>
      </c>
      <c r="E155" t="s">
        <v>63543</v>
      </c>
      <c r="F155" t="s">
        <v>22259</v>
      </c>
      <c r="G155" t="s">
        <v>1255</v>
      </c>
      <c r="H155" t="s">
        <v>1256</v>
      </c>
      <c r="I155" s="1">
        <v>42671</v>
      </c>
      <c r="J155" t="s">
        <v>63544</v>
      </c>
      <c r="K155" t="s">
        <v>63546</v>
      </c>
      <c r="L155" t="s">
        <v>63545</v>
      </c>
      <c r="M155" t="s">
        <v>44</v>
      </c>
      <c r="N155" s="2">
        <v>44416.476747685185</v>
      </c>
      <c r="O155" t="s">
        <v>42</v>
      </c>
      <c r="P155" t="s">
        <v>1262</v>
      </c>
      <c r="Q155" t="s">
        <v>272</v>
      </c>
      <c r="R155" t="s">
        <v>21345</v>
      </c>
      <c r="S155">
        <v>1</v>
      </c>
      <c r="T155">
        <v>6</v>
      </c>
      <c r="U155">
        <v>6</v>
      </c>
      <c r="V155">
        <f>0</f>
        <v>0</v>
      </c>
      <c r="W155">
        <v>4</v>
      </c>
      <c r="X155">
        <v>0</v>
      </c>
      <c r="Y155">
        <v>56</v>
      </c>
      <c r="Z155">
        <v>208826</v>
      </c>
      <c r="AA155">
        <v>0.311</v>
      </c>
      <c r="AB155">
        <v>0.48499999999999999</v>
      </c>
      <c r="AC155">
        <v>-5.726</v>
      </c>
      <c r="AD155">
        <v>3.6499999999999998E-2</v>
      </c>
      <c r="AE155">
        <v>0.70099999999999996</v>
      </c>
      <c r="AF155">
        <v>0</v>
      </c>
      <c r="AG155">
        <v>7.2599999999999998E-2</v>
      </c>
      <c r="AH155">
        <v>0.22500000000000001</v>
      </c>
      <c r="AI155">
        <v>77.355000000000004</v>
      </c>
    </row>
    <row r="156" spans="1:35" x14ac:dyDescent="0.3">
      <c r="A156" t="s">
        <v>1532</v>
      </c>
      <c r="B156" t="s">
        <v>1533</v>
      </c>
      <c r="C156" t="s">
        <v>1534</v>
      </c>
      <c r="D156" t="s">
        <v>1535</v>
      </c>
      <c r="E156" t="s">
        <v>1536</v>
      </c>
      <c r="F156" t="s">
        <v>1537</v>
      </c>
      <c r="G156" t="s">
        <v>1534</v>
      </c>
      <c r="H156" t="s">
        <v>1535</v>
      </c>
      <c r="I156" s="1">
        <v>24541</v>
      </c>
      <c r="J156" t="s">
        <v>1538</v>
      </c>
      <c r="K156" t="s">
        <v>1540</v>
      </c>
      <c r="L156" t="s">
        <v>1539</v>
      </c>
      <c r="M156" t="s">
        <v>44</v>
      </c>
      <c r="N156" s="2">
        <v>44416.476747685185</v>
      </c>
      <c r="O156" t="s">
        <v>42</v>
      </c>
      <c r="P156" t="s">
        <v>1541</v>
      </c>
      <c r="Q156" t="s">
        <v>140</v>
      </c>
      <c r="R156" t="s">
        <v>1542</v>
      </c>
      <c r="S156">
        <v>1</v>
      </c>
      <c r="T156">
        <v>1</v>
      </c>
      <c r="U156">
        <v>0</v>
      </c>
      <c r="V156">
        <f>0</f>
        <v>0</v>
      </c>
      <c r="W156">
        <v>4</v>
      </c>
      <c r="X156">
        <v>1</v>
      </c>
      <c r="Y156">
        <v>80</v>
      </c>
      <c r="Z156">
        <v>147600</v>
      </c>
      <c r="AA156">
        <v>0.80500000000000005</v>
      </c>
      <c r="AB156">
        <v>0.55800000000000005</v>
      </c>
      <c r="AC156">
        <v>-5.226</v>
      </c>
      <c r="AD156">
        <v>4.1000000000000002E-2</v>
      </c>
      <c r="AE156">
        <v>0.16400000000000001</v>
      </c>
      <c r="AF156">
        <v>2.1999999999999999E-5</v>
      </c>
      <c r="AG156">
        <v>5.4600000000000003E-2</v>
      </c>
      <c r="AH156">
        <v>0.96499999999999997</v>
      </c>
      <c r="AI156">
        <v>114.95</v>
      </c>
    </row>
    <row r="157" spans="1:35" x14ac:dyDescent="0.3">
      <c r="A157" t="s">
        <v>59503</v>
      </c>
      <c r="B157" t="s">
        <v>59504</v>
      </c>
      <c r="C157" t="s">
        <v>59505</v>
      </c>
      <c r="D157" t="s">
        <v>59506</v>
      </c>
      <c r="E157" t="s">
        <v>59507</v>
      </c>
      <c r="F157" t="s">
        <v>1789</v>
      </c>
      <c r="G157" t="s">
        <v>59505</v>
      </c>
      <c r="H157" t="s">
        <v>59506</v>
      </c>
      <c r="I157" s="1">
        <v>40603</v>
      </c>
      <c r="J157" t="s">
        <v>59508</v>
      </c>
      <c r="K157" t="s">
        <v>59510</v>
      </c>
      <c r="L157" t="s">
        <v>59509</v>
      </c>
      <c r="M157" t="s">
        <v>44</v>
      </c>
      <c r="N157" s="2">
        <v>44416.476747685185</v>
      </c>
      <c r="O157" t="s">
        <v>42</v>
      </c>
      <c r="P157" t="s">
        <v>59511</v>
      </c>
      <c r="Q157" t="s">
        <v>2792</v>
      </c>
      <c r="R157" t="s">
        <v>41413</v>
      </c>
      <c r="S157">
        <v>1</v>
      </c>
      <c r="T157">
        <v>1</v>
      </c>
      <c r="U157">
        <v>2</v>
      </c>
      <c r="V157">
        <f>0</f>
        <v>0</v>
      </c>
      <c r="W157">
        <v>4</v>
      </c>
      <c r="X157">
        <v>1</v>
      </c>
      <c r="Y157">
        <v>10</v>
      </c>
      <c r="Z157">
        <v>162440</v>
      </c>
      <c r="AA157">
        <v>0.71199999999999997</v>
      </c>
      <c r="AB157">
        <v>0.41199999999999998</v>
      </c>
      <c r="AC157">
        <v>-10.503</v>
      </c>
      <c r="AD157">
        <v>3.3399999999999999E-2</v>
      </c>
      <c r="AE157">
        <v>0.60499999999999998</v>
      </c>
      <c r="AF157">
        <v>0</v>
      </c>
      <c r="AG157">
        <v>0.113</v>
      </c>
      <c r="AH157">
        <v>0.52800000000000002</v>
      </c>
      <c r="AI157">
        <v>122.211</v>
      </c>
    </row>
    <row r="158" spans="1:35" x14ac:dyDescent="0.3">
      <c r="A158" t="s">
        <v>52477</v>
      </c>
      <c r="B158" t="s">
        <v>8035</v>
      </c>
      <c r="C158" t="s">
        <v>502</v>
      </c>
      <c r="D158" t="s">
        <v>503</v>
      </c>
      <c r="E158" t="s">
        <v>52478</v>
      </c>
      <c r="F158" t="s">
        <v>52479</v>
      </c>
      <c r="G158" t="s">
        <v>502</v>
      </c>
      <c r="H158" t="s">
        <v>503</v>
      </c>
      <c r="I158" s="1">
        <v>37579</v>
      </c>
      <c r="J158" t="s">
        <v>52480</v>
      </c>
      <c r="K158" t="s">
        <v>8040</v>
      </c>
      <c r="L158" t="s">
        <v>52481</v>
      </c>
      <c r="M158" t="s">
        <v>44</v>
      </c>
      <c r="N158" s="2">
        <v>44416.476747685185</v>
      </c>
      <c r="O158" t="s">
        <v>42</v>
      </c>
      <c r="P158" t="s">
        <v>509</v>
      </c>
      <c r="Q158" t="s">
        <v>16431</v>
      </c>
      <c r="R158" t="s">
        <v>52482</v>
      </c>
      <c r="S158">
        <v>1</v>
      </c>
      <c r="T158">
        <v>2</v>
      </c>
      <c r="U158">
        <v>5</v>
      </c>
      <c r="V158">
        <f>0</f>
        <v>0</v>
      </c>
      <c r="W158">
        <v>4</v>
      </c>
      <c r="X158">
        <v>0</v>
      </c>
      <c r="Y158">
        <v>51</v>
      </c>
      <c r="Z158">
        <v>215960</v>
      </c>
      <c r="AA158">
        <v>0.83599999999999997</v>
      </c>
      <c r="AB158">
        <v>0.80600000000000005</v>
      </c>
      <c r="AC158">
        <v>-4.8369999999999997</v>
      </c>
      <c r="AD158">
        <v>0.12</v>
      </c>
      <c r="AE158">
        <v>6.4600000000000005E-2</v>
      </c>
      <c r="AF158">
        <v>0</v>
      </c>
      <c r="AG158">
        <v>0.193</v>
      </c>
      <c r="AH158">
        <v>0.89200000000000002</v>
      </c>
      <c r="AI158">
        <v>108.11799999999999</v>
      </c>
    </row>
    <row r="159" spans="1:35" x14ac:dyDescent="0.3">
      <c r="A159" t="s">
        <v>16569</v>
      </c>
      <c r="B159" t="s">
        <v>16570</v>
      </c>
      <c r="C159" t="s">
        <v>9210</v>
      </c>
      <c r="D159" t="s">
        <v>9211</v>
      </c>
      <c r="E159" t="s">
        <v>9212</v>
      </c>
      <c r="F159" t="s">
        <v>9213</v>
      </c>
      <c r="G159" t="s">
        <v>9210</v>
      </c>
      <c r="H159" t="s">
        <v>9211</v>
      </c>
      <c r="I159" s="1">
        <v>40909</v>
      </c>
      <c r="J159" t="s">
        <v>9214</v>
      </c>
      <c r="K159" t="s">
        <v>16572</v>
      </c>
      <c r="L159" t="s">
        <v>16571</v>
      </c>
      <c r="M159" t="s">
        <v>44</v>
      </c>
      <c r="N159" s="2">
        <v>44416.476747685185</v>
      </c>
      <c r="O159" t="s">
        <v>42</v>
      </c>
      <c r="P159" t="s">
        <v>234</v>
      </c>
      <c r="Q159" t="s">
        <v>1037</v>
      </c>
      <c r="R159" t="s">
        <v>9217</v>
      </c>
      <c r="S159">
        <v>1</v>
      </c>
      <c r="T159">
        <v>4</v>
      </c>
      <c r="U159">
        <v>11</v>
      </c>
      <c r="V159">
        <f>0</f>
        <v>0</v>
      </c>
      <c r="W159">
        <v>4</v>
      </c>
      <c r="X159">
        <v>1</v>
      </c>
      <c r="Y159">
        <v>34</v>
      </c>
      <c r="Z159">
        <v>223360</v>
      </c>
      <c r="AA159">
        <v>0.57599999999999996</v>
      </c>
      <c r="AB159">
        <v>0.94</v>
      </c>
      <c r="AC159">
        <v>-4.5170000000000003</v>
      </c>
      <c r="AD159">
        <v>5.79E-2</v>
      </c>
      <c r="AE159">
        <v>8.3400000000000002E-2</v>
      </c>
      <c r="AF159">
        <v>0</v>
      </c>
      <c r="AG159">
        <v>5.2600000000000001E-2</v>
      </c>
      <c r="AH159">
        <v>0.55200000000000005</v>
      </c>
      <c r="AI159">
        <v>98.022000000000006</v>
      </c>
    </row>
    <row r="160" spans="1:35" x14ac:dyDescent="0.3">
      <c r="A160" t="s">
        <v>19594</v>
      </c>
      <c r="B160" t="s">
        <v>19595</v>
      </c>
      <c r="C160" t="s">
        <v>19596</v>
      </c>
      <c r="D160" t="s">
        <v>19597</v>
      </c>
      <c r="E160" t="s">
        <v>19598</v>
      </c>
      <c r="F160" t="s">
        <v>19599</v>
      </c>
      <c r="G160" t="s">
        <v>19596</v>
      </c>
      <c r="H160" t="s">
        <v>19597</v>
      </c>
      <c r="I160" s="1">
        <v>39890</v>
      </c>
      <c r="J160" t="s">
        <v>19600</v>
      </c>
      <c r="K160" t="s">
        <v>19602</v>
      </c>
      <c r="L160" t="s">
        <v>19601</v>
      </c>
      <c r="M160" t="s">
        <v>44</v>
      </c>
      <c r="N160" s="2">
        <v>44416.476747685185</v>
      </c>
      <c r="O160" t="s">
        <v>42</v>
      </c>
      <c r="P160" t="s">
        <v>19603</v>
      </c>
      <c r="Q160" t="s">
        <v>986</v>
      </c>
      <c r="R160" t="s">
        <v>19604</v>
      </c>
      <c r="S160">
        <v>1</v>
      </c>
      <c r="T160">
        <v>1</v>
      </c>
      <c r="U160">
        <v>10</v>
      </c>
      <c r="V160">
        <f>0</f>
        <v>0</v>
      </c>
      <c r="W160">
        <v>4</v>
      </c>
      <c r="X160">
        <v>1</v>
      </c>
      <c r="Y160">
        <v>49</v>
      </c>
      <c r="Z160">
        <v>163666</v>
      </c>
      <c r="AA160">
        <v>0.67600000000000005</v>
      </c>
      <c r="AB160">
        <v>0.877</v>
      </c>
      <c r="AC160">
        <v>-3.847</v>
      </c>
      <c r="AD160">
        <v>0.13300000000000001</v>
      </c>
      <c r="AE160">
        <v>1.0200000000000001E-2</v>
      </c>
      <c r="AF160">
        <v>0.186</v>
      </c>
      <c r="AG160">
        <v>0.255</v>
      </c>
      <c r="AH160">
        <v>0.68500000000000005</v>
      </c>
      <c r="AI160">
        <v>103.538</v>
      </c>
    </row>
    <row r="161" spans="1:35" x14ac:dyDescent="0.3">
      <c r="A161" t="s">
        <v>49641</v>
      </c>
      <c r="B161" t="s">
        <v>29695</v>
      </c>
      <c r="C161" t="s">
        <v>9961</v>
      </c>
      <c r="D161" t="s">
        <v>9962</v>
      </c>
      <c r="E161" t="s">
        <v>49642</v>
      </c>
      <c r="F161" t="s">
        <v>29697</v>
      </c>
      <c r="G161" t="s">
        <v>9961</v>
      </c>
      <c r="H161" t="s">
        <v>9962</v>
      </c>
      <c r="I161" s="1">
        <v>36526</v>
      </c>
      <c r="J161" t="s">
        <v>49643</v>
      </c>
      <c r="K161" t="s">
        <v>29700</v>
      </c>
      <c r="L161" t="s">
        <v>49644</v>
      </c>
      <c r="M161" t="s">
        <v>44</v>
      </c>
      <c r="N161" s="2">
        <v>44416.476747685185</v>
      </c>
      <c r="O161" t="s">
        <v>42</v>
      </c>
      <c r="P161" t="s">
        <v>9968</v>
      </c>
      <c r="Q161" t="s">
        <v>9969</v>
      </c>
      <c r="R161" t="s">
        <v>49645</v>
      </c>
      <c r="S161">
        <v>1</v>
      </c>
      <c r="T161">
        <v>4</v>
      </c>
      <c r="U161">
        <v>5</v>
      </c>
      <c r="V161">
        <f>0</f>
        <v>0</v>
      </c>
      <c r="W161">
        <v>4</v>
      </c>
      <c r="X161">
        <v>1</v>
      </c>
      <c r="Y161">
        <v>65</v>
      </c>
      <c r="Z161">
        <v>258399</v>
      </c>
      <c r="AA161">
        <v>0.56100000000000005</v>
      </c>
      <c r="AB161">
        <v>0.84799999999999998</v>
      </c>
      <c r="AC161">
        <v>-5.1319999999999997</v>
      </c>
      <c r="AD161">
        <v>5.8700000000000002E-2</v>
      </c>
      <c r="AE161">
        <v>2.7899999999999999E-3</v>
      </c>
      <c r="AF161">
        <v>1.0100000000000001E-6</v>
      </c>
      <c r="AG161">
        <v>0.32800000000000001</v>
      </c>
      <c r="AH161">
        <v>0.75600000000000001</v>
      </c>
      <c r="AI161">
        <v>96.224999999999994</v>
      </c>
    </row>
    <row r="162" spans="1:35" x14ac:dyDescent="0.3">
      <c r="A162" t="s">
        <v>26634</v>
      </c>
      <c r="B162" t="s">
        <v>26635</v>
      </c>
      <c r="C162" t="s">
        <v>26636</v>
      </c>
      <c r="D162" t="s">
        <v>26637</v>
      </c>
      <c r="E162" t="s">
        <v>26638</v>
      </c>
      <c r="F162" t="s">
        <v>26639</v>
      </c>
      <c r="G162" t="s">
        <v>243</v>
      </c>
      <c r="H162" t="s">
        <v>244</v>
      </c>
      <c r="I162" s="1">
        <v>39448</v>
      </c>
      <c r="J162" t="s">
        <v>26640</v>
      </c>
      <c r="K162" t="s">
        <v>26641</v>
      </c>
      <c r="L162" t="s">
        <v>42</v>
      </c>
      <c r="M162" t="s">
        <v>44</v>
      </c>
      <c r="N162" s="2">
        <v>44416.476747685185</v>
      </c>
      <c r="O162" t="s">
        <v>42</v>
      </c>
      <c r="P162" t="s">
        <v>9061</v>
      </c>
      <c r="Q162" t="s">
        <v>802</v>
      </c>
      <c r="R162" t="s">
        <v>26642</v>
      </c>
      <c r="S162">
        <v>1</v>
      </c>
      <c r="T162">
        <v>13</v>
      </c>
      <c r="U162">
        <v>7</v>
      </c>
      <c r="V162">
        <f>0</f>
        <v>0</v>
      </c>
      <c r="W162">
        <v>4</v>
      </c>
      <c r="X162">
        <v>1</v>
      </c>
      <c r="Y162">
        <v>0</v>
      </c>
      <c r="Z162">
        <v>234506</v>
      </c>
      <c r="AA162">
        <v>0.72399999999999998</v>
      </c>
      <c r="AB162">
        <v>0.66</v>
      </c>
      <c r="AC162">
        <v>-9.2279999999999998</v>
      </c>
      <c r="AD162">
        <v>0.13800000000000001</v>
      </c>
      <c r="AE162">
        <v>4.5900000000000003E-3</v>
      </c>
      <c r="AF162">
        <v>0.47799999999999998</v>
      </c>
      <c r="AG162">
        <v>8.09E-2</v>
      </c>
      <c r="AH162">
        <v>0.42199999999999999</v>
      </c>
      <c r="AI162">
        <v>114.80800000000001</v>
      </c>
    </row>
    <row r="163" spans="1:35" x14ac:dyDescent="0.3">
      <c r="A163" t="s">
        <v>13192</v>
      </c>
      <c r="B163" t="s">
        <v>13193</v>
      </c>
      <c r="C163" t="s">
        <v>12202</v>
      </c>
      <c r="D163" t="s">
        <v>12203</v>
      </c>
      <c r="E163" t="s">
        <v>13194</v>
      </c>
      <c r="F163" t="s">
        <v>13195</v>
      </c>
      <c r="G163" t="s">
        <v>12202</v>
      </c>
      <c r="H163" t="s">
        <v>12203</v>
      </c>
      <c r="I163" s="1">
        <v>43903</v>
      </c>
      <c r="J163" t="s">
        <v>13196</v>
      </c>
      <c r="K163" t="s">
        <v>13198</v>
      </c>
      <c r="L163" t="s">
        <v>13197</v>
      </c>
      <c r="M163" t="s">
        <v>44</v>
      </c>
      <c r="N163" s="2">
        <v>44416.476747685185</v>
      </c>
      <c r="O163" t="s">
        <v>42</v>
      </c>
      <c r="P163" t="s">
        <v>361</v>
      </c>
      <c r="Q163" t="s">
        <v>910</v>
      </c>
      <c r="R163" t="s">
        <v>13199</v>
      </c>
      <c r="S163">
        <v>1</v>
      </c>
      <c r="T163">
        <v>2</v>
      </c>
      <c r="U163">
        <v>2</v>
      </c>
      <c r="V163">
        <f>0</f>
        <v>0</v>
      </c>
      <c r="W163">
        <v>4</v>
      </c>
      <c r="X163">
        <v>1</v>
      </c>
      <c r="Y163">
        <v>70</v>
      </c>
      <c r="Z163">
        <v>193089</v>
      </c>
      <c r="AA163">
        <v>0.443</v>
      </c>
      <c r="AB163">
        <v>0.58199999999999996</v>
      </c>
      <c r="AC163">
        <v>-6.02</v>
      </c>
      <c r="AD163">
        <v>4.82E-2</v>
      </c>
      <c r="AE163">
        <v>3.0099999999999998E-2</v>
      </c>
      <c r="AF163">
        <v>0</v>
      </c>
      <c r="AG163">
        <v>0.127</v>
      </c>
      <c r="AH163">
        <v>0.23899999999999999</v>
      </c>
      <c r="AI163">
        <v>147.589</v>
      </c>
    </row>
    <row r="164" spans="1:35" x14ac:dyDescent="0.3">
      <c r="A164" t="s">
        <v>68657</v>
      </c>
      <c r="B164" t="s">
        <v>68658</v>
      </c>
      <c r="C164" t="s">
        <v>68659</v>
      </c>
      <c r="D164" t="s">
        <v>68660</v>
      </c>
      <c r="E164" t="s">
        <v>68661</v>
      </c>
      <c r="F164" t="s">
        <v>68662</v>
      </c>
      <c r="G164" t="s">
        <v>243</v>
      </c>
      <c r="H164" t="s">
        <v>244</v>
      </c>
      <c r="I164" s="1">
        <v>41597</v>
      </c>
      <c r="J164" t="s">
        <v>68663</v>
      </c>
      <c r="K164" t="s">
        <v>68664</v>
      </c>
      <c r="L164" t="s">
        <v>42</v>
      </c>
      <c r="M164" t="s">
        <v>44</v>
      </c>
      <c r="N164" s="2">
        <v>44416.476747685185</v>
      </c>
      <c r="O164" t="s">
        <v>42</v>
      </c>
      <c r="P164" t="s">
        <v>44193</v>
      </c>
      <c r="Q164" t="s">
        <v>59047</v>
      </c>
      <c r="R164" t="s">
        <v>68665</v>
      </c>
      <c r="S164">
        <v>1</v>
      </c>
      <c r="T164">
        <v>4</v>
      </c>
      <c r="U164">
        <v>8</v>
      </c>
      <c r="V164">
        <f>0</f>
        <v>0</v>
      </c>
      <c r="W164">
        <v>4</v>
      </c>
      <c r="X164">
        <v>1</v>
      </c>
      <c r="Y164">
        <v>0</v>
      </c>
      <c r="Z164">
        <v>189226</v>
      </c>
      <c r="AA164">
        <v>0.73499999999999999</v>
      </c>
      <c r="AB164">
        <v>0.45200000000000001</v>
      </c>
      <c r="AC164">
        <v>-11.933999999999999</v>
      </c>
      <c r="AD164">
        <v>0.14599999999999999</v>
      </c>
      <c r="AE164">
        <v>0.69099999999999995</v>
      </c>
      <c r="AF164">
        <v>0.77200000000000002</v>
      </c>
      <c r="AG164">
        <v>4.53E-2</v>
      </c>
      <c r="AH164">
        <v>0.78300000000000003</v>
      </c>
      <c r="AI164">
        <v>129.48400000000001</v>
      </c>
    </row>
    <row r="165" spans="1:35" x14ac:dyDescent="0.3">
      <c r="A165" t="s">
        <v>51940</v>
      </c>
      <c r="B165" t="s">
        <v>51941</v>
      </c>
      <c r="C165" t="s">
        <v>17101</v>
      </c>
      <c r="D165" t="s">
        <v>17102</v>
      </c>
      <c r="E165" t="s">
        <v>51942</v>
      </c>
      <c r="F165" t="s">
        <v>51943</v>
      </c>
      <c r="G165" t="s">
        <v>17101</v>
      </c>
      <c r="H165" t="s">
        <v>17102</v>
      </c>
      <c r="I165" s="1">
        <v>40179</v>
      </c>
      <c r="J165" t="s">
        <v>51944</v>
      </c>
      <c r="K165" t="s">
        <v>51946</v>
      </c>
      <c r="L165" t="s">
        <v>51945</v>
      </c>
      <c r="M165" t="s">
        <v>44</v>
      </c>
      <c r="N165" s="2">
        <v>44416.476747685185</v>
      </c>
      <c r="O165" t="s">
        <v>42</v>
      </c>
      <c r="P165" t="s">
        <v>2938</v>
      </c>
      <c r="Q165" t="s">
        <v>1846</v>
      </c>
      <c r="R165" t="s">
        <v>26680</v>
      </c>
      <c r="S165">
        <v>1</v>
      </c>
      <c r="T165">
        <v>4</v>
      </c>
      <c r="U165">
        <v>1</v>
      </c>
      <c r="V165">
        <f>0</f>
        <v>0</v>
      </c>
      <c r="W165">
        <v>4</v>
      </c>
      <c r="X165">
        <v>0</v>
      </c>
      <c r="Y165">
        <v>57</v>
      </c>
      <c r="Z165">
        <v>195306</v>
      </c>
      <c r="AA165">
        <v>0.54300000000000004</v>
      </c>
      <c r="AB165">
        <v>0.91900000000000004</v>
      </c>
      <c r="AC165">
        <v>-4.8310000000000004</v>
      </c>
      <c r="AD165">
        <v>4.1500000000000002E-2</v>
      </c>
      <c r="AE165">
        <v>4.4099999999999999E-4</v>
      </c>
      <c r="AF165">
        <v>0</v>
      </c>
      <c r="AG165">
        <v>0.23799999999999999</v>
      </c>
      <c r="AH165">
        <v>0.498</v>
      </c>
      <c r="AI165">
        <v>125.017</v>
      </c>
    </row>
    <row r="166" spans="1:35" x14ac:dyDescent="0.3">
      <c r="A166" t="s">
        <v>69592</v>
      </c>
      <c r="B166" t="s">
        <v>69593</v>
      </c>
      <c r="C166" t="s">
        <v>33513</v>
      </c>
      <c r="D166" t="s">
        <v>33514</v>
      </c>
      <c r="E166" t="s">
        <v>69594</v>
      </c>
      <c r="F166" t="s">
        <v>69593</v>
      </c>
      <c r="G166" t="s">
        <v>33513</v>
      </c>
      <c r="H166" t="s">
        <v>33514</v>
      </c>
      <c r="I166" s="1">
        <v>42040</v>
      </c>
      <c r="J166" t="s">
        <v>69595</v>
      </c>
      <c r="K166" t="s">
        <v>69597</v>
      </c>
      <c r="L166" t="s">
        <v>69596</v>
      </c>
      <c r="M166" t="s">
        <v>44</v>
      </c>
      <c r="N166" s="2">
        <v>44416.476747685185</v>
      </c>
      <c r="O166" t="s">
        <v>42</v>
      </c>
      <c r="P166" t="s">
        <v>25602</v>
      </c>
      <c r="Q166" t="s">
        <v>13148</v>
      </c>
      <c r="R166" t="s">
        <v>33518</v>
      </c>
      <c r="S166">
        <v>1</v>
      </c>
      <c r="T166">
        <v>1</v>
      </c>
      <c r="U166">
        <v>5</v>
      </c>
      <c r="V166">
        <f>1</f>
        <v>1</v>
      </c>
      <c r="W166">
        <v>4</v>
      </c>
      <c r="X166">
        <v>1</v>
      </c>
      <c r="Y166">
        <v>62</v>
      </c>
      <c r="Z166">
        <v>204600</v>
      </c>
      <c r="AA166">
        <v>0.69899999999999995</v>
      </c>
      <c r="AB166">
        <v>0.747</v>
      </c>
      <c r="AC166">
        <v>-3.4529999999999998</v>
      </c>
      <c r="AD166">
        <v>9.64E-2</v>
      </c>
      <c r="AE166">
        <v>0.27400000000000002</v>
      </c>
      <c r="AF166">
        <v>0</v>
      </c>
      <c r="AG166">
        <v>0.48599999999999999</v>
      </c>
      <c r="AH166">
        <v>0.68300000000000005</v>
      </c>
      <c r="AI166">
        <v>126.001</v>
      </c>
    </row>
    <row r="167" spans="1:35" x14ac:dyDescent="0.3">
      <c r="A167" t="s">
        <v>55478</v>
      </c>
      <c r="B167" t="s">
        <v>55479</v>
      </c>
      <c r="C167" t="s">
        <v>55480</v>
      </c>
      <c r="D167" t="s">
        <v>55481</v>
      </c>
      <c r="E167" t="s">
        <v>55482</v>
      </c>
      <c r="F167" t="s">
        <v>1488</v>
      </c>
      <c r="G167" t="s">
        <v>1489</v>
      </c>
      <c r="H167" t="s">
        <v>1490</v>
      </c>
      <c r="I167" s="1">
        <v>42398</v>
      </c>
      <c r="J167" t="s">
        <v>55483</v>
      </c>
      <c r="K167" t="s">
        <v>55485</v>
      </c>
      <c r="L167" t="s">
        <v>55484</v>
      </c>
      <c r="M167" t="s">
        <v>44</v>
      </c>
      <c r="N167" s="2">
        <v>44416.476747685185</v>
      </c>
      <c r="O167" t="s">
        <v>42</v>
      </c>
      <c r="P167" t="s">
        <v>55486</v>
      </c>
      <c r="Q167" t="s">
        <v>1495</v>
      </c>
      <c r="R167" t="s">
        <v>1496</v>
      </c>
      <c r="S167">
        <v>1</v>
      </c>
      <c r="T167">
        <v>3</v>
      </c>
      <c r="U167">
        <v>1</v>
      </c>
      <c r="V167">
        <f>0</f>
        <v>0</v>
      </c>
      <c r="W167">
        <v>4</v>
      </c>
      <c r="X167">
        <v>0</v>
      </c>
      <c r="Y167">
        <v>63</v>
      </c>
      <c r="Z167">
        <v>190453</v>
      </c>
      <c r="AA167">
        <v>0.79500000000000004</v>
      </c>
      <c r="AB167">
        <v>0.61599999999999999</v>
      </c>
      <c r="AC167">
        <v>-5.2809999999999997</v>
      </c>
      <c r="AD167">
        <v>0.06</v>
      </c>
      <c r="AE167">
        <v>0.41699999999999998</v>
      </c>
      <c r="AF167">
        <v>0</v>
      </c>
      <c r="AG167">
        <v>0.34899999999999998</v>
      </c>
      <c r="AH167">
        <v>0.81499999999999995</v>
      </c>
      <c r="AI167">
        <v>110.015</v>
      </c>
    </row>
    <row r="168" spans="1:35" x14ac:dyDescent="0.3">
      <c r="A168" t="s">
        <v>18375</v>
      </c>
      <c r="B168" t="s">
        <v>18376</v>
      </c>
      <c r="C168" t="s">
        <v>7323</v>
      </c>
      <c r="D168" t="s">
        <v>7324</v>
      </c>
      <c r="E168" t="s">
        <v>18377</v>
      </c>
      <c r="F168" t="s">
        <v>18378</v>
      </c>
      <c r="G168" t="s">
        <v>7323</v>
      </c>
      <c r="H168" t="s">
        <v>7324</v>
      </c>
      <c r="I168" s="1">
        <v>33378</v>
      </c>
      <c r="J168" t="s">
        <v>18379</v>
      </c>
      <c r="K168" t="s">
        <v>18381</v>
      </c>
      <c r="L168" t="s">
        <v>18380</v>
      </c>
      <c r="M168" t="s">
        <v>44</v>
      </c>
      <c r="N168" s="2">
        <v>44416.476747685185</v>
      </c>
      <c r="O168" t="s">
        <v>42</v>
      </c>
      <c r="P168" t="s">
        <v>1161</v>
      </c>
      <c r="Q168" t="s">
        <v>846</v>
      </c>
      <c r="R168" t="s">
        <v>18382</v>
      </c>
      <c r="S168">
        <v>1</v>
      </c>
      <c r="T168">
        <v>2</v>
      </c>
      <c r="U168">
        <v>8</v>
      </c>
      <c r="V168">
        <f>0</f>
        <v>0</v>
      </c>
      <c r="W168">
        <v>4</v>
      </c>
      <c r="X168">
        <v>1</v>
      </c>
      <c r="Y168">
        <v>48</v>
      </c>
      <c r="Z168">
        <v>236106</v>
      </c>
      <c r="AA168">
        <v>0.43099999999999999</v>
      </c>
      <c r="AB168">
        <v>0.95399999999999996</v>
      </c>
      <c r="AC168">
        <v>-2.8380000000000001</v>
      </c>
      <c r="AD168">
        <v>7.0999999999999994E-2</v>
      </c>
      <c r="AE168">
        <v>6.7399999999999998E-5</v>
      </c>
      <c r="AF168">
        <v>5.2700000000000004E-3</v>
      </c>
      <c r="AG168">
        <v>0.34499999999999997</v>
      </c>
      <c r="AH168">
        <v>0.57099999999999995</v>
      </c>
      <c r="AI168">
        <v>125.51900000000001</v>
      </c>
    </row>
    <row r="169" spans="1:35" x14ac:dyDescent="0.3">
      <c r="A169" t="s">
        <v>25020</v>
      </c>
      <c r="B169" t="s">
        <v>25021</v>
      </c>
      <c r="C169" t="s">
        <v>25022</v>
      </c>
      <c r="D169" t="s">
        <v>25023</v>
      </c>
      <c r="E169" t="s">
        <v>25024</v>
      </c>
      <c r="F169" t="s">
        <v>25025</v>
      </c>
      <c r="G169" t="s">
        <v>25022</v>
      </c>
      <c r="H169" t="s">
        <v>25023</v>
      </c>
      <c r="I169" s="1">
        <v>40909</v>
      </c>
      <c r="J169" t="s">
        <v>25026</v>
      </c>
      <c r="K169" t="s">
        <v>25028</v>
      </c>
      <c r="L169" t="s">
        <v>25027</v>
      </c>
      <c r="M169" t="s">
        <v>44</v>
      </c>
      <c r="N169" s="2">
        <v>44971.978912037041</v>
      </c>
      <c r="O169" t="s">
        <v>42</v>
      </c>
      <c r="P169" t="s">
        <v>25029</v>
      </c>
      <c r="Q169" t="s">
        <v>910</v>
      </c>
      <c r="R169" t="s">
        <v>10769</v>
      </c>
      <c r="S169">
        <v>1</v>
      </c>
      <c r="T169">
        <v>1</v>
      </c>
      <c r="U169">
        <v>5</v>
      </c>
      <c r="V169">
        <f>0</f>
        <v>0</v>
      </c>
      <c r="W169">
        <v>4</v>
      </c>
      <c r="X169">
        <v>1</v>
      </c>
      <c r="Y169">
        <v>54</v>
      </c>
      <c r="Z169">
        <v>156160</v>
      </c>
      <c r="AA169">
        <v>0.70799999999999996</v>
      </c>
      <c r="AB169">
        <v>0.61599999999999999</v>
      </c>
      <c r="AC169">
        <v>-10.827</v>
      </c>
      <c r="AD169">
        <v>0.19800000000000001</v>
      </c>
      <c r="AE169">
        <v>0.44500000000000001</v>
      </c>
      <c r="AF169">
        <v>0</v>
      </c>
      <c r="AG169">
        <v>0.29899999999999999</v>
      </c>
      <c r="AH169">
        <v>0.90800000000000003</v>
      </c>
      <c r="AI169">
        <v>177.06100000000001</v>
      </c>
    </row>
    <row r="170" spans="1:35" x14ac:dyDescent="0.3">
      <c r="A170" t="s">
        <v>29248</v>
      </c>
      <c r="B170" t="s">
        <v>29249</v>
      </c>
      <c r="C170" t="s">
        <v>29250</v>
      </c>
      <c r="D170" t="s">
        <v>29251</v>
      </c>
      <c r="E170" t="s">
        <v>978</v>
      </c>
      <c r="F170" t="s">
        <v>979</v>
      </c>
      <c r="G170" t="s">
        <v>980</v>
      </c>
      <c r="H170" t="s">
        <v>981</v>
      </c>
      <c r="I170" s="1">
        <v>40786</v>
      </c>
      <c r="J170" t="s">
        <v>982</v>
      </c>
      <c r="K170" t="s">
        <v>29253</v>
      </c>
      <c r="L170" t="s">
        <v>29252</v>
      </c>
      <c r="M170" t="s">
        <v>44</v>
      </c>
      <c r="N170" s="2">
        <v>44416.476747685185</v>
      </c>
      <c r="O170" t="s">
        <v>42</v>
      </c>
      <c r="P170" t="s">
        <v>29254</v>
      </c>
      <c r="Q170" t="s">
        <v>986</v>
      </c>
      <c r="R170" t="s">
        <v>987</v>
      </c>
      <c r="S170">
        <v>1</v>
      </c>
      <c r="T170">
        <v>5</v>
      </c>
      <c r="U170">
        <v>2</v>
      </c>
      <c r="V170">
        <f>0</f>
        <v>0</v>
      </c>
      <c r="W170">
        <v>4</v>
      </c>
      <c r="X170">
        <v>1</v>
      </c>
      <c r="Y170">
        <v>52</v>
      </c>
      <c r="Z170">
        <v>208133</v>
      </c>
      <c r="AA170">
        <v>0.60799999999999998</v>
      </c>
      <c r="AB170">
        <v>0.61399999999999999</v>
      </c>
      <c r="AC170">
        <v>-3.7269999999999999</v>
      </c>
      <c r="AD170">
        <v>2.8500000000000001E-2</v>
      </c>
      <c r="AE170">
        <v>0.22700000000000001</v>
      </c>
      <c r="AF170">
        <v>3.8199999999999998E-6</v>
      </c>
      <c r="AG170">
        <v>0.157</v>
      </c>
      <c r="AH170">
        <v>0.40200000000000002</v>
      </c>
      <c r="AI170">
        <v>127.88500000000001</v>
      </c>
    </row>
    <row r="171" spans="1:35" x14ac:dyDescent="0.3">
      <c r="A171" t="s">
        <v>15308</v>
      </c>
      <c r="B171" t="s">
        <v>15309</v>
      </c>
      <c r="C171" t="s">
        <v>1751</v>
      </c>
      <c r="D171" t="s">
        <v>1752</v>
      </c>
      <c r="E171" t="s">
        <v>15310</v>
      </c>
      <c r="F171" t="s">
        <v>15311</v>
      </c>
      <c r="G171" t="s">
        <v>1751</v>
      </c>
      <c r="H171" t="s">
        <v>1752</v>
      </c>
      <c r="I171" s="1">
        <v>43756</v>
      </c>
      <c r="J171" t="s">
        <v>15312</v>
      </c>
      <c r="K171" t="s">
        <v>15314</v>
      </c>
      <c r="L171" t="s">
        <v>15313</v>
      </c>
      <c r="M171" t="s">
        <v>44</v>
      </c>
      <c r="N171" s="2">
        <v>44416.476747685185</v>
      </c>
      <c r="O171" t="s">
        <v>42</v>
      </c>
      <c r="P171" t="s">
        <v>1758</v>
      </c>
      <c r="Q171" t="s">
        <v>1037</v>
      </c>
      <c r="R171" t="s">
        <v>15315</v>
      </c>
      <c r="S171">
        <v>1</v>
      </c>
      <c r="T171">
        <v>3</v>
      </c>
      <c r="U171">
        <v>6</v>
      </c>
      <c r="V171">
        <f>0</f>
        <v>0</v>
      </c>
      <c r="W171">
        <v>4</v>
      </c>
      <c r="X171">
        <v>1</v>
      </c>
      <c r="Y171">
        <v>31</v>
      </c>
      <c r="Z171">
        <v>206066</v>
      </c>
      <c r="AA171">
        <v>0.71799999999999997</v>
      </c>
      <c r="AB171">
        <v>0.74399999999999999</v>
      </c>
      <c r="AC171">
        <v>-4.5350000000000001</v>
      </c>
      <c r="AD171">
        <v>0.23400000000000001</v>
      </c>
      <c r="AE171">
        <v>0.13400000000000001</v>
      </c>
      <c r="AF171">
        <v>0</v>
      </c>
      <c r="AG171">
        <v>0.27300000000000002</v>
      </c>
      <c r="AH171">
        <v>0.94299999999999995</v>
      </c>
      <c r="AI171">
        <v>99.608999999999995</v>
      </c>
    </row>
    <row r="172" spans="1:35" x14ac:dyDescent="0.3">
      <c r="A172" t="s">
        <v>64939</v>
      </c>
      <c r="B172" t="s">
        <v>20380</v>
      </c>
      <c r="C172" t="s">
        <v>8767</v>
      </c>
      <c r="D172" t="s">
        <v>8768</v>
      </c>
      <c r="E172" t="s">
        <v>64940</v>
      </c>
      <c r="F172" t="s">
        <v>49801</v>
      </c>
      <c r="G172" t="s">
        <v>8767</v>
      </c>
      <c r="H172" t="s">
        <v>8768</v>
      </c>
      <c r="I172" s="1">
        <v>40909</v>
      </c>
      <c r="J172" t="s">
        <v>64941</v>
      </c>
      <c r="K172" t="s">
        <v>64943</v>
      </c>
      <c r="L172" t="s">
        <v>64942</v>
      </c>
      <c r="M172" t="s">
        <v>44</v>
      </c>
      <c r="N172" s="2">
        <v>44416.476747685185</v>
      </c>
      <c r="O172" t="s">
        <v>42</v>
      </c>
      <c r="P172" t="s">
        <v>8774</v>
      </c>
      <c r="Q172" t="s">
        <v>8775</v>
      </c>
      <c r="R172" t="s">
        <v>1278</v>
      </c>
      <c r="S172">
        <v>1</v>
      </c>
      <c r="T172">
        <v>10</v>
      </c>
      <c r="U172">
        <v>11</v>
      </c>
      <c r="V172">
        <f>0</f>
        <v>0</v>
      </c>
      <c r="W172">
        <v>4</v>
      </c>
      <c r="X172">
        <v>0</v>
      </c>
      <c r="Y172">
        <v>48</v>
      </c>
      <c r="Z172">
        <v>210626</v>
      </c>
      <c r="AA172">
        <v>0.74299999999999999</v>
      </c>
      <c r="AB172">
        <v>0.72099999999999997</v>
      </c>
      <c r="AC172">
        <v>-2.4289999999999998</v>
      </c>
      <c r="AD172">
        <v>8.7099999999999997E-2</v>
      </c>
      <c r="AE172">
        <v>0.156</v>
      </c>
      <c r="AF172">
        <v>0</v>
      </c>
      <c r="AG172">
        <v>0.218</v>
      </c>
      <c r="AH172">
        <v>0.71299999999999997</v>
      </c>
      <c r="AI172">
        <v>125.02800000000001</v>
      </c>
    </row>
    <row r="173" spans="1:35" x14ac:dyDescent="0.3">
      <c r="A173" t="s">
        <v>37039</v>
      </c>
      <c r="B173" t="s">
        <v>37040</v>
      </c>
      <c r="C173" t="s">
        <v>11698</v>
      </c>
      <c r="D173" t="s">
        <v>11699</v>
      </c>
      <c r="E173" t="s">
        <v>37041</v>
      </c>
      <c r="F173" t="s">
        <v>13793</v>
      </c>
      <c r="G173" t="s">
        <v>11698</v>
      </c>
      <c r="H173" t="s">
        <v>11699</v>
      </c>
      <c r="I173" s="1">
        <v>39448</v>
      </c>
      <c r="J173" t="s">
        <v>37042</v>
      </c>
      <c r="K173" t="s">
        <v>37044</v>
      </c>
      <c r="L173" t="s">
        <v>37043</v>
      </c>
      <c r="M173" t="s">
        <v>44</v>
      </c>
      <c r="N173" s="2">
        <v>44416.476747685185</v>
      </c>
      <c r="O173" t="s">
        <v>42</v>
      </c>
      <c r="P173" t="s">
        <v>11704</v>
      </c>
      <c r="Q173" t="s">
        <v>603</v>
      </c>
      <c r="R173" t="s">
        <v>37045</v>
      </c>
      <c r="S173">
        <v>1</v>
      </c>
      <c r="T173">
        <v>1</v>
      </c>
      <c r="U173">
        <v>7</v>
      </c>
      <c r="V173">
        <f>0</f>
        <v>0</v>
      </c>
      <c r="W173">
        <v>4</v>
      </c>
      <c r="X173">
        <v>1</v>
      </c>
      <c r="Y173">
        <v>31</v>
      </c>
      <c r="Z173">
        <v>219833</v>
      </c>
      <c r="AA173">
        <v>0.56999999999999995</v>
      </c>
      <c r="AB173">
        <v>0.88100000000000001</v>
      </c>
      <c r="AC173">
        <v>-5.2229999999999999</v>
      </c>
      <c r="AD173">
        <v>5.16E-2</v>
      </c>
      <c r="AE173">
        <v>3.7599999999999999E-3</v>
      </c>
      <c r="AF173">
        <v>1.15E-6</v>
      </c>
      <c r="AG173">
        <v>0.54600000000000004</v>
      </c>
      <c r="AH173">
        <v>0.35599999999999998</v>
      </c>
      <c r="AI173">
        <v>128.078</v>
      </c>
    </row>
    <row r="174" spans="1:35" x14ac:dyDescent="0.3">
      <c r="A174" t="s">
        <v>32789</v>
      </c>
      <c r="B174" t="s">
        <v>32790</v>
      </c>
      <c r="C174" t="s">
        <v>32791</v>
      </c>
      <c r="D174" t="s">
        <v>32792</v>
      </c>
      <c r="E174" t="s">
        <v>32793</v>
      </c>
      <c r="F174" t="s">
        <v>32794</v>
      </c>
      <c r="G174" t="s">
        <v>19863</v>
      </c>
      <c r="H174" t="s">
        <v>19864</v>
      </c>
      <c r="I174" s="1">
        <v>37312</v>
      </c>
      <c r="J174" t="s">
        <v>32795</v>
      </c>
      <c r="K174" t="s">
        <v>32797</v>
      </c>
      <c r="L174" t="s">
        <v>32796</v>
      </c>
      <c r="M174" t="s">
        <v>44</v>
      </c>
      <c r="N174" s="2">
        <v>44416.476747685185</v>
      </c>
      <c r="O174" t="s">
        <v>42</v>
      </c>
      <c r="P174" t="s">
        <v>32798</v>
      </c>
      <c r="Q174" t="s">
        <v>814</v>
      </c>
      <c r="R174" t="s">
        <v>32799</v>
      </c>
      <c r="S174">
        <v>1</v>
      </c>
      <c r="T174">
        <v>17</v>
      </c>
      <c r="U174">
        <v>6</v>
      </c>
      <c r="V174">
        <f>0</f>
        <v>0</v>
      </c>
      <c r="W174">
        <v>4</v>
      </c>
      <c r="X174">
        <v>0</v>
      </c>
      <c r="Y174">
        <v>50</v>
      </c>
      <c r="Z174">
        <v>271626</v>
      </c>
      <c r="AA174">
        <v>0.7</v>
      </c>
      <c r="AB174">
        <v>0.78700000000000003</v>
      </c>
      <c r="AC174">
        <v>-5.1760000000000002</v>
      </c>
      <c r="AD174">
        <v>3.27E-2</v>
      </c>
      <c r="AE174">
        <v>6.6600000000000001E-3</v>
      </c>
      <c r="AF174">
        <v>3.68E-5</v>
      </c>
      <c r="AG174">
        <v>7.2400000000000006E-2</v>
      </c>
      <c r="AH174">
        <v>0.55600000000000005</v>
      </c>
      <c r="AI174">
        <v>102.04300000000001</v>
      </c>
    </row>
    <row r="175" spans="1:35" x14ac:dyDescent="0.3">
      <c r="A175" t="s">
        <v>23062</v>
      </c>
      <c r="B175" t="s">
        <v>23063</v>
      </c>
      <c r="C175" t="s">
        <v>3620</v>
      </c>
      <c r="D175" t="s">
        <v>3621</v>
      </c>
      <c r="E175" t="s">
        <v>23064</v>
      </c>
      <c r="F175" t="s">
        <v>23065</v>
      </c>
      <c r="G175" t="s">
        <v>3620</v>
      </c>
      <c r="H175" t="s">
        <v>3621</v>
      </c>
      <c r="I175" s="1">
        <v>41547</v>
      </c>
      <c r="J175" t="s">
        <v>23066</v>
      </c>
      <c r="K175" t="s">
        <v>23068</v>
      </c>
      <c r="L175" t="s">
        <v>23067</v>
      </c>
      <c r="M175" t="s">
        <v>44</v>
      </c>
      <c r="N175" s="2">
        <v>44416.476747685185</v>
      </c>
      <c r="O175" t="s">
        <v>42</v>
      </c>
      <c r="P175" t="s">
        <v>9773</v>
      </c>
      <c r="Q175" t="s">
        <v>176</v>
      </c>
      <c r="R175" t="s">
        <v>23069</v>
      </c>
      <c r="S175">
        <v>1</v>
      </c>
      <c r="T175">
        <v>12</v>
      </c>
      <c r="U175">
        <v>9</v>
      </c>
      <c r="V175">
        <f>1</f>
        <v>1</v>
      </c>
      <c r="W175">
        <v>4</v>
      </c>
      <c r="X175">
        <v>1</v>
      </c>
      <c r="Y175">
        <v>59</v>
      </c>
      <c r="Z175">
        <v>209466</v>
      </c>
      <c r="AA175">
        <v>0.72599999999999998</v>
      </c>
      <c r="AB175">
        <v>0.79500000000000004</v>
      </c>
      <c r="AC175">
        <v>-4.6529999999999996</v>
      </c>
      <c r="AD175">
        <v>2.9000000000000001E-2</v>
      </c>
      <c r="AE175">
        <v>0.13600000000000001</v>
      </c>
      <c r="AF175">
        <v>0</v>
      </c>
      <c r="AG175">
        <v>0.69799999999999995</v>
      </c>
      <c r="AH175">
        <v>0.95199999999999996</v>
      </c>
      <c r="AI175">
        <v>115.995</v>
      </c>
    </row>
    <row r="176" spans="1:35" x14ac:dyDescent="0.3">
      <c r="A176" t="s">
        <v>68787</v>
      </c>
      <c r="B176" t="s">
        <v>68788</v>
      </c>
      <c r="C176" t="s">
        <v>23412</v>
      </c>
      <c r="D176" t="s">
        <v>23413</v>
      </c>
      <c r="E176" t="s">
        <v>63635</v>
      </c>
      <c r="F176" t="s">
        <v>63636</v>
      </c>
      <c r="G176" t="s">
        <v>23412</v>
      </c>
      <c r="H176" t="s">
        <v>23413</v>
      </c>
      <c r="I176" s="1">
        <v>40708</v>
      </c>
      <c r="J176" t="s">
        <v>63637</v>
      </c>
      <c r="K176" t="s">
        <v>40640</v>
      </c>
      <c r="L176" t="s">
        <v>42</v>
      </c>
      <c r="M176" t="s">
        <v>44</v>
      </c>
      <c r="N176" s="2">
        <v>44416.476747685185</v>
      </c>
      <c r="O176" t="s">
        <v>42</v>
      </c>
      <c r="P176" t="s">
        <v>23417</v>
      </c>
      <c r="Q176" t="s">
        <v>397</v>
      </c>
      <c r="R176" t="s">
        <v>63639</v>
      </c>
      <c r="S176">
        <v>1</v>
      </c>
      <c r="T176">
        <v>1</v>
      </c>
      <c r="U176">
        <v>8</v>
      </c>
      <c r="V176">
        <f>0</f>
        <v>0</v>
      </c>
      <c r="W176">
        <v>4</v>
      </c>
      <c r="X176">
        <v>1</v>
      </c>
      <c r="Y176">
        <v>0</v>
      </c>
      <c r="Z176">
        <v>196874</v>
      </c>
      <c r="AA176">
        <v>0.52800000000000002</v>
      </c>
      <c r="AB176">
        <v>0.93</v>
      </c>
      <c r="AC176">
        <v>-4.1390000000000002</v>
      </c>
      <c r="AD176">
        <v>9.0300000000000005E-2</v>
      </c>
      <c r="AE176">
        <v>0.152</v>
      </c>
      <c r="AF176">
        <v>0</v>
      </c>
      <c r="AG176">
        <v>0.35599999999999998</v>
      </c>
      <c r="AH176">
        <v>0.22</v>
      </c>
      <c r="AI176">
        <v>127.932</v>
      </c>
    </row>
    <row r="177" spans="1:35" x14ac:dyDescent="0.3">
      <c r="A177" t="s">
        <v>59901</v>
      </c>
      <c r="B177" t="s">
        <v>59902</v>
      </c>
      <c r="C177" t="s">
        <v>8139</v>
      </c>
      <c r="D177" t="s">
        <v>8140</v>
      </c>
      <c r="E177" t="s">
        <v>31519</v>
      </c>
      <c r="F177" t="s">
        <v>31520</v>
      </c>
      <c r="G177" t="s">
        <v>31521</v>
      </c>
      <c r="H177" t="s">
        <v>31522</v>
      </c>
      <c r="I177" s="1">
        <v>38663</v>
      </c>
      <c r="J177" t="s">
        <v>31523</v>
      </c>
      <c r="K177" t="s">
        <v>59903</v>
      </c>
      <c r="L177" t="s">
        <v>42</v>
      </c>
      <c r="M177" t="s">
        <v>44</v>
      </c>
      <c r="N177" s="2">
        <v>44416.476747685185</v>
      </c>
      <c r="O177" t="s">
        <v>42</v>
      </c>
      <c r="P177" t="s">
        <v>8145</v>
      </c>
      <c r="Q177" t="s">
        <v>31524</v>
      </c>
      <c r="R177" t="s">
        <v>31525</v>
      </c>
      <c r="S177">
        <v>1</v>
      </c>
      <c r="T177">
        <v>4</v>
      </c>
      <c r="U177">
        <v>5</v>
      </c>
      <c r="V177">
        <f>0</f>
        <v>0</v>
      </c>
      <c r="W177">
        <v>4</v>
      </c>
      <c r="X177">
        <v>1</v>
      </c>
      <c r="Y177">
        <v>0</v>
      </c>
      <c r="Z177">
        <v>360000</v>
      </c>
      <c r="AA177">
        <v>0.60499999999999998</v>
      </c>
      <c r="AB177">
        <v>0.45500000000000002</v>
      </c>
      <c r="AC177">
        <v>-10.571</v>
      </c>
      <c r="AD177">
        <v>2.8400000000000002E-2</v>
      </c>
      <c r="AE177">
        <v>0.497</v>
      </c>
      <c r="AF177">
        <v>5.3299999999999997E-3</v>
      </c>
      <c r="AG177">
        <v>0.14099999999999999</v>
      </c>
      <c r="AH177">
        <v>0.42199999999999999</v>
      </c>
      <c r="AI177">
        <v>87.468999999999994</v>
      </c>
    </row>
    <row r="178" spans="1:35" x14ac:dyDescent="0.3">
      <c r="A178" t="s">
        <v>61114</v>
      </c>
      <c r="B178" t="s">
        <v>61115</v>
      </c>
      <c r="C178" t="s">
        <v>25466</v>
      </c>
      <c r="D178" t="s">
        <v>25467</v>
      </c>
      <c r="E178" t="s">
        <v>34588</v>
      </c>
      <c r="F178" t="s">
        <v>13893</v>
      </c>
      <c r="G178" t="s">
        <v>25466</v>
      </c>
      <c r="H178" t="s">
        <v>25467</v>
      </c>
      <c r="I178" s="1">
        <v>39448</v>
      </c>
      <c r="J178" t="s">
        <v>34589</v>
      </c>
      <c r="K178" t="s">
        <v>61117</v>
      </c>
      <c r="L178" t="s">
        <v>61116</v>
      </c>
      <c r="M178" t="s">
        <v>44</v>
      </c>
      <c r="N178" s="2">
        <v>44416.476747685185</v>
      </c>
      <c r="O178" t="s">
        <v>42</v>
      </c>
      <c r="P178" t="s">
        <v>25473</v>
      </c>
      <c r="Q178" t="s">
        <v>5472</v>
      </c>
      <c r="R178" t="s">
        <v>34592</v>
      </c>
      <c r="S178">
        <v>1</v>
      </c>
      <c r="T178">
        <v>2</v>
      </c>
      <c r="U178">
        <v>7</v>
      </c>
      <c r="V178">
        <f>0</f>
        <v>0</v>
      </c>
      <c r="W178">
        <v>4</v>
      </c>
      <c r="X178">
        <v>1</v>
      </c>
      <c r="Y178">
        <v>18</v>
      </c>
      <c r="Z178">
        <v>179866</v>
      </c>
      <c r="AA178">
        <v>0.6</v>
      </c>
      <c r="AB178">
        <v>0.73099999999999998</v>
      </c>
      <c r="AC178">
        <v>-8.3379999999999992</v>
      </c>
      <c r="AD178">
        <v>3.4000000000000002E-2</v>
      </c>
      <c r="AE178">
        <v>0.25800000000000001</v>
      </c>
      <c r="AF178">
        <v>2.1800000000000001E-5</v>
      </c>
      <c r="AG178">
        <v>0.29599999999999999</v>
      </c>
      <c r="AH178">
        <v>0.61</v>
      </c>
      <c r="AI178">
        <v>131.077</v>
      </c>
    </row>
    <row r="179" spans="1:35" x14ac:dyDescent="0.3">
      <c r="A179" t="s">
        <v>35225</v>
      </c>
      <c r="B179" t="s">
        <v>35226</v>
      </c>
      <c r="C179" t="s">
        <v>27606</v>
      </c>
      <c r="D179" t="s">
        <v>27607</v>
      </c>
      <c r="E179" t="s">
        <v>35227</v>
      </c>
      <c r="F179" t="s">
        <v>35228</v>
      </c>
      <c r="G179" t="s">
        <v>27606</v>
      </c>
      <c r="H179" t="s">
        <v>27607</v>
      </c>
      <c r="I179" s="1">
        <v>28491</v>
      </c>
      <c r="J179" t="s">
        <v>35229</v>
      </c>
      <c r="K179" t="s">
        <v>35231</v>
      </c>
      <c r="L179" t="s">
        <v>35230</v>
      </c>
      <c r="M179" t="s">
        <v>44</v>
      </c>
      <c r="N179" s="2">
        <v>44416.476747685185</v>
      </c>
      <c r="O179" t="s">
        <v>42</v>
      </c>
      <c r="P179" t="s">
        <v>27613</v>
      </c>
      <c r="Q179" t="s">
        <v>2211</v>
      </c>
      <c r="R179" t="s">
        <v>35232</v>
      </c>
      <c r="S179">
        <v>1</v>
      </c>
      <c r="T179">
        <v>4</v>
      </c>
      <c r="U179">
        <v>7</v>
      </c>
      <c r="V179">
        <f>0</f>
        <v>0</v>
      </c>
      <c r="W179">
        <v>4</v>
      </c>
      <c r="X179">
        <v>1</v>
      </c>
      <c r="Y179">
        <v>65</v>
      </c>
      <c r="Z179">
        <v>193440</v>
      </c>
      <c r="AA179">
        <v>0.41899999999999998</v>
      </c>
      <c r="AB179">
        <v>0.51600000000000001</v>
      </c>
      <c r="AC179">
        <v>-9.9369999999999994</v>
      </c>
      <c r="AD179">
        <v>3.3500000000000002E-2</v>
      </c>
      <c r="AE179">
        <v>0.49399999999999999</v>
      </c>
      <c r="AF179">
        <v>4.4100000000000001E-6</v>
      </c>
      <c r="AG179">
        <v>0.14799999999999999</v>
      </c>
      <c r="AH179">
        <v>0.47599999999999998</v>
      </c>
      <c r="AI179">
        <v>97.884</v>
      </c>
    </row>
    <row r="180" spans="1:35" x14ac:dyDescent="0.3">
      <c r="A180" t="s">
        <v>45441</v>
      </c>
      <c r="B180" t="s">
        <v>4148</v>
      </c>
      <c r="C180" t="s">
        <v>4145</v>
      </c>
      <c r="D180" t="s">
        <v>4146</v>
      </c>
      <c r="E180" t="s">
        <v>45442</v>
      </c>
      <c r="F180" t="s">
        <v>4148</v>
      </c>
      <c r="G180" t="s">
        <v>4145</v>
      </c>
      <c r="H180" t="s">
        <v>4146</v>
      </c>
      <c r="I180" s="1">
        <v>36892</v>
      </c>
      <c r="J180" t="s">
        <v>45443</v>
      </c>
      <c r="K180" t="s">
        <v>45445</v>
      </c>
      <c r="L180" t="s">
        <v>45444</v>
      </c>
      <c r="M180" t="s">
        <v>44</v>
      </c>
      <c r="N180" s="2">
        <v>44416.476747685185</v>
      </c>
      <c r="O180" t="s">
        <v>42</v>
      </c>
      <c r="P180" t="s">
        <v>4152</v>
      </c>
      <c r="Q180" t="s">
        <v>272</v>
      </c>
      <c r="R180" t="s">
        <v>45446</v>
      </c>
      <c r="S180">
        <v>1</v>
      </c>
      <c r="T180">
        <v>2</v>
      </c>
      <c r="U180">
        <v>8</v>
      </c>
      <c r="V180">
        <f>0</f>
        <v>0</v>
      </c>
      <c r="W180">
        <v>4</v>
      </c>
      <c r="X180">
        <v>1</v>
      </c>
      <c r="Y180">
        <v>69</v>
      </c>
      <c r="Z180">
        <v>254040</v>
      </c>
      <c r="AA180">
        <v>0.52400000000000002</v>
      </c>
      <c r="AB180">
        <v>0.90400000000000003</v>
      </c>
      <c r="AC180">
        <v>-2.0710000000000002</v>
      </c>
      <c r="AD180">
        <v>0.39800000000000002</v>
      </c>
      <c r="AE180">
        <v>5.33E-2</v>
      </c>
      <c r="AF180">
        <v>0</v>
      </c>
      <c r="AG180">
        <v>0.77600000000000002</v>
      </c>
      <c r="AH180">
        <v>0.65500000000000003</v>
      </c>
      <c r="AI180">
        <v>161.18799999999999</v>
      </c>
    </row>
    <row r="181" spans="1:35" x14ac:dyDescent="0.3">
      <c r="A181" t="s">
        <v>60946</v>
      </c>
      <c r="B181" t="s">
        <v>60947</v>
      </c>
      <c r="C181" t="s">
        <v>3404</v>
      </c>
      <c r="D181" t="s">
        <v>3405</v>
      </c>
      <c r="E181" t="s">
        <v>60948</v>
      </c>
      <c r="F181" t="s">
        <v>60947</v>
      </c>
      <c r="G181" t="s">
        <v>3404</v>
      </c>
      <c r="H181" t="s">
        <v>3405</v>
      </c>
      <c r="I181" s="1">
        <v>42909</v>
      </c>
      <c r="J181" t="s">
        <v>60949</v>
      </c>
      <c r="K181" t="s">
        <v>60951</v>
      </c>
      <c r="L181" t="s">
        <v>60950</v>
      </c>
      <c r="M181" t="s">
        <v>44</v>
      </c>
      <c r="N181" s="2">
        <v>44416.476747685185</v>
      </c>
      <c r="O181" t="s">
        <v>42</v>
      </c>
      <c r="P181" t="s">
        <v>3411</v>
      </c>
      <c r="Q181" t="s">
        <v>3412</v>
      </c>
      <c r="R181" t="s">
        <v>60952</v>
      </c>
      <c r="S181">
        <v>1</v>
      </c>
      <c r="T181">
        <v>1</v>
      </c>
      <c r="U181">
        <v>9</v>
      </c>
      <c r="V181">
        <f>0</f>
        <v>0</v>
      </c>
      <c r="W181">
        <v>4</v>
      </c>
      <c r="X181">
        <v>0</v>
      </c>
      <c r="Y181">
        <v>20</v>
      </c>
      <c r="Z181">
        <v>204210</v>
      </c>
      <c r="AA181">
        <v>0.82299999999999995</v>
      </c>
      <c r="AB181">
        <v>0.75600000000000001</v>
      </c>
      <c r="AC181">
        <v>-7.5419999999999998</v>
      </c>
      <c r="AD181">
        <v>5.7200000000000001E-2</v>
      </c>
      <c r="AE181">
        <v>6.8599999999999994E-2</v>
      </c>
      <c r="AF181">
        <v>0</v>
      </c>
      <c r="AG181">
        <v>6.3100000000000003E-2</v>
      </c>
      <c r="AH181">
        <v>0.75</v>
      </c>
      <c r="AI181">
        <v>114.024</v>
      </c>
    </row>
    <row r="182" spans="1:35" x14ac:dyDescent="0.3">
      <c r="A182" t="s">
        <v>17393</v>
      </c>
      <c r="B182" t="s">
        <v>17394</v>
      </c>
      <c r="C182" t="s">
        <v>17395</v>
      </c>
      <c r="D182" t="s">
        <v>17396</v>
      </c>
      <c r="E182" t="s">
        <v>17397</v>
      </c>
      <c r="F182" t="s">
        <v>3212</v>
      </c>
      <c r="G182" t="s">
        <v>17398</v>
      </c>
      <c r="H182" t="s">
        <v>17399</v>
      </c>
      <c r="I182" s="1">
        <v>34700</v>
      </c>
      <c r="J182" t="s">
        <v>17400</v>
      </c>
      <c r="K182" t="s">
        <v>17402</v>
      </c>
      <c r="L182" t="s">
        <v>17401</v>
      </c>
      <c r="M182" t="s">
        <v>44</v>
      </c>
      <c r="N182" s="2">
        <v>44520.509444444448</v>
      </c>
      <c r="O182" t="s">
        <v>42</v>
      </c>
      <c r="P182" t="s">
        <v>17403</v>
      </c>
      <c r="Q182" t="s">
        <v>910</v>
      </c>
      <c r="R182" t="s">
        <v>17404</v>
      </c>
      <c r="S182">
        <v>1</v>
      </c>
      <c r="T182">
        <v>1</v>
      </c>
      <c r="U182">
        <v>11</v>
      </c>
      <c r="V182">
        <f>0</f>
        <v>0</v>
      </c>
      <c r="W182">
        <v>4</v>
      </c>
      <c r="X182">
        <v>1</v>
      </c>
      <c r="Y182">
        <v>51</v>
      </c>
      <c r="Z182">
        <v>267447</v>
      </c>
      <c r="AA182">
        <v>0.49099999999999999</v>
      </c>
      <c r="AB182">
        <v>0.45800000000000002</v>
      </c>
      <c r="AC182">
        <v>-8.1590000000000007</v>
      </c>
      <c r="AD182">
        <v>2.7E-2</v>
      </c>
      <c r="AE182">
        <v>0.65300000000000002</v>
      </c>
      <c r="AF182">
        <v>0</v>
      </c>
      <c r="AG182">
        <v>0.16400000000000001</v>
      </c>
      <c r="AH182">
        <v>0.23799999999999999</v>
      </c>
      <c r="AI182">
        <v>141.72399999999999</v>
      </c>
    </row>
    <row r="183" spans="1:35" x14ac:dyDescent="0.3">
      <c r="A183" t="s">
        <v>15811</v>
      </c>
      <c r="B183" t="s">
        <v>15812</v>
      </c>
      <c r="C183" t="s">
        <v>15813</v>
      </c>
      <c r="D183" t="s">
        <v>15814</v>
      </c>
      <c r="E183" t="s">
        <v>15815</v>
      </c>
      <c r="F183" t="s">
        <v>15816</v>
      </c>
      <c r="G183" t="s">
        <v>15813</v>
      </c>
      <c r="H183" t="s">
        <v>15814</v>
      </c>
      <c r="I183" s="1">
        <v>27760</v>
      </c>
      <c r="J183" t="s">
        <v>15817</v>
      </c>
      <c r="K183" t="s">
        <v>15819</v>
      </c>
      <c r="L183" t="s">
        <v>15818</v>
      </c>
      <c r="M183" t="s">
        <v>44</v>
      </c>
      <c r="N183" s="2">
        <v>44416.476747685185</v>
      </c>
      <c r="O183" t="s">
        <v>42</v>
      </c>
      <c r="P183" t="s">
        <v>42</v>
      </c>
      <c r="Q183" t="s">
        <v>6975</v>
      </c>
      <c r="R183" t="s">
        <v>15820</v>
      </c>
      <c r="S183">
        <v>1</v>
      </c>
      <c r="T183">
        <v>2</v>
      </c>
      <c r="U183">
        <v>2</v>
      </c>
      <c r="V183">
        <f>0</f>
        <v>0</v>
      </c>
      <c r="W183">
        <v>4</v>
      </c>
      <c r="X183">
        <v>1</v>
      </c>
      <c r="Y183">
        <v>38</v>
      </c>
      <c r="Z183">
        <v>222306</v>
      </c>
      <c r="AA183">
        <v>0.54900000000000004</v>
      </c>
      <c r="AB183">
        <v>0.68700000000000006</v>
      </c>
      <c r="AC183">
        <v>-7.9269999999999996</v>
      </c>
      <c r="AD183">
        <v>4.4400000000000002E-2</v>
      </c>
      <c r="AE183">
        <v>0.156</v>
      </c>
      <c r="AF183">
        <v>0</v>
      </c>
      <c r="AG183">
        <v>0.68400000000000005</v>
      </c>
      <c r="AH183">
        <v>0.66500000000000004</v>
      </c>
      <c r="AI183">
        <v>127.05</v>
      </c>
    </row>
    <row r="184" spans="1:35" x14ac:dyDescent="0.3">
      <c r="A184" t="s">
        <v>20703</v>
      </c>
      <c r="B184" t="s">
        <v>20704</v>
      </c>
      <c r="C184" t="s">
        <v>203</v>
      </c>
      <c r="D184" t="s">
        <v>204</v>
      </c>
      <c r="E184" t="s">
        <v>1984</v>
      </c>
      <c r="F184" t="s">
        <v>1985</v>
      </c>
      <c r="G184" t="s">
        <v>203</v>
      </c>
      <c r="H184" t="s">
        <v>204</v>
      </c>
      <c r="I184" s="1">
        <v>42797</v>
      </c>
      <c r="J184" t="s">
        <v>1986</v>
      </c>
      <c r="K184" t="s">
        <v>20706</v>
      </c>
      <c r="L184" t="s">
        <v>20705</v>
      </c>
      <c r="M184" t="s">
        <v>44</v>
      </c>
      <c r="N184" s="2">
        <v>44416.476747685185</v>
      </c>
      <c r="O184" t="s">
        <v>42</v>
      </c>
      <c r="P184" t="s">
        <v>210</v>
      </c>
      <c r="Q184" t="s">
        <v>211</v>
      </c>
      <c r="R184" t="s">
        <v>1989</v>
      </c>
      <c r="S184">
        <v>1</v>
      </c>
      <c r="T184">
        <v>4</v>
      </c>
      <c r="U184">
        <v>1</v>
      </c>
      <c r="V184">
        <f>0</f>
        <v>0</v>
      </c>
      <c r="W184">
        <v>4</v>
      </c>
      <c r="X184">
        <v>0</v>
      </c>
      <c r="Y184">
        <v>90</v>
      </c>
      <c r="Z184">
        <v>233712</v>
      </c>
      <c r="AA184">
        <v>0.82499999999999996</v>
      </c>
      <c r="AB184">
        <v>0.65200000000000002</v>
      </c>
      <c r="AC184">
        <v>-3.1829999999999998</v>
      </c>
      <c r="AD184">
        <v>8.0199999999999994E-2</v>
      </c>
      <c r="AE184">
        <v>0.58099999999999996</v>
      </c>
      <c r="AF184">
        <v>0</v>
      </c>
      <c r="AG184">
        <v>9.3100000000000002E-2</v>
      </c>
      <c r="AH184">
        <v>0.93100000000000005</v>
      </c>
      <c r="AI184">
        <v>95.977000000000004</v>
      </c>
    </row>
    <row r="185" spans="1:35" x14ac:dyDescent="0.3">
      <c r="A185" t="s">
        <v>35405</v>
      </c>
      <c r="B185" t="s">
        <v>35406</v>
      </c>
      <c r="C185" t="s">
        <v>4232</v>
      </c>
      <c r="D185" t="s">
        <v>4233</v>
      </c>
      <c r="E185" t="s">
        <v>35407</v>
      </c>
      <c r="F185" t="s">
        <v>35408</v>
      </c>
      <c r="G185" t="s">
        <v>4232</v>
      </c>
      <c r="H185" t="s">
        <v>4233</v>
      </c>
      <c r="I185" s="1">
        <v>29221</v>
      </c>
      <c r="J185" t="s">
        <v>35409</v>
      </c>
      <c r="K185" t="s">
        <v>35410</v>
      </c>
      <c r="L185" t="s">
        <v>42</v>
      </c>
      <c r="M185" t="s">
        <v>44</v>
      </c>
      <c r="N185" s="2">
        <v>44416.476747685185</v>
      </c>
      <c r="O185" t="s">
        <v>42</v>
      </c>
      <c r="P185" t="s">
        <v>4239</v>
      </c>
      <c r="Q185" t="s">
        <v>93</v>
      </c>
      <c r="R185" t="s">
        <v>12433</v>
      </c>
      <c r="S185">
        <v>1</v>
      </c>
      <c r="T185">
        <v>1</v>
      </c>
      <c r="U185">
        <v>9</v>
      </c>
      <c r="V185">
        <f>0</f>
        <v>0</v>
      </c>
      <c r="W185">
        <v>4</v>
      </c>
      <c r="X185">
        <v>0</v>
      </c>
      <c r="Y185">
        <v>0</v>
      </c>
      <c r="Z185">
        <v>292333</v>
      </c>
      <c r="AA185">
        <v>0.84799999999999998</v>
      </c>
      <c r="AB185">
        <v>0.59099999999999997</v>
      </c>
      <c r="AC185">
        <v>-11.555999999999999</v>
      </c>
      <c r="AD185">
        <v>7.3800000000000004E-2</v>
      </c>
      <c r="AE185">
        <v>0.28899999999999998</v>
      </c>
      <c r="AF185">
        <v>0.154</v>
      </c>
      <c r="AG185">
        <v>7.4800000000000005E-2</v>
      </c>
      <c r="AH185">
        <v>0.94399999999999995</v>
      </c>
      <c r="AI185">
        <v>143.51900000000001</v>
      </c>
    </row>
    <row r="186" spans="1:35" x14ac:dyDescent="0.3">
      <c r="A186" t="s">
        <v>4339</v>
      </c>
      <c r="B186" t="s">
        <v>4340</v>
      </c>
      <c r="C186" t="s">
        <v>980</v>
      </c>
      <c r="D186" t="s">
        <v>981</v>
      </c>
      <c r="E186" t="s">
        <v>4341</v>
      </c>
      <c r="F186" t="s">
        <v>4342</v>
      </c>
      <c r="G186" t="s">
        <v>980</v>
      </c>
      <c r="H186" t="s">
        <v>981</v>
      </c>
      <c r="I186" s="1">
        <v>41666</v>
      </c>
      <c r="J186" t="s">
        <v>4343</v>
      </c>
      <c r="K186" t="s">
        <v>4345</v>
      </c>
      <c r="L186" t="s">
        <v>4344</v>
      </c>
      <c r="M186" t="s">
        <v>44</v>
      </c>
      <c r="N186" s="2">
        <v>44416.476747685185</v>
      </c>
      <c r="O186" t="s">
        <v>42</v>
      </c>
      <c r="P186" t="s">
        <v>4346</v>
      </c>
      <c r="Q186" t="s">
        <v>986</v>
      </c>
      <c r="R186" t="s">
        <v>4347</v>
      </c>
      <c r="S186">
        <v>1</v>
      </c>
      <c r="T186">
        <v>1</v>
      </c>
      <c r="U186">
        <v>5</v>
      </c>
      <c r="V186">
        <f>0</f>
        <v>0</v>
      </c>
      <c r="W186">
        <v>3</v>
      </c>
      <c r="X186">
        <v>0</v>
      </c>
      <c r="Y186">
        <v>59</v>
      </c>
      <c r="Z186">
        <v>191412</v>
      </c>
      <c r="AA186">
        <v>0.34699999999999998</v>
      </c>
      <c r="AB186">
        <v>0.77200000000000002</v>
      </c>
      <c r="AC186">
        <v>-4.359</v>
      </c>
      <c r="AD186">
        <v>5.4899999999999997E-2</v>
      </c>
      <c r="AE186">
        <v>5.9700000000000003E-2</v>
      </c>
      <c r="AF186">
        <v>3.3300000000000003E-2</v>
      </c>
      <c r="AG186">
        <v>0.115</v>
      </c>
      <c r="AH186">
        <v>3.5000000000000003E-2</v>
      </c>
      <c r="AI186">
        <v>192.11799999999999</v>
      </c>
    </row>
    <row r="187" spans="1:35" x14ac:dyDescent="0.3">
      <c r="A187" t="s">
        <v>52120</v>
      </c>
      <c r="B187" t="s">
        <v>52121</v>
      </c>
      <c r="C187" t="s">
        <v>52122</v>
      </c>
      <c r="D187" t="s">
        <v>52123</v>
      </c>
      <c r="E187" t="s">
        <v>52124</v>
      </c>
      <c r="F187" t="s">
        <v>52125</v>
      </c>
      <c r="G187" t="s">
        <v>52122</v>
      </c>
      <c r="H187" t="s">
        <v>52123</v>
      </c>
      <c r="I187" s="1">
        <v>27030</v>
      </c>
      <c r="J187" t="s">
        <v>52126</v>
      </c>
      <c r="K187" t="s">
        <v>52127</v>
      </c>
      <c r="L187" t="s">
        <v>42</v>
      </c>
      <c r="M187" t="s">
        <v>44</v>
      </c>
      <c r="N187" s="2">
        <v>44416.476747685185</v>
      </c>
      <c r="O187" t="s">
        <v>42</v>
      </c>
      <c r="P187" t="s">
        <v>52128</v>
      </c>
      <c r="Q187" t="s">
        <v>188</v>
      </c>
      <c r="R187" t="s">
        <v>52129</v>
      </c>
      <c r="S187">
        <v>1</v>
      </c>
      <c r="T187">
        <v>1</v>
      </c>
      <c r="U187">
        <v>7</v>
      </c>
      <c r="V187">
        <f>0</f>
        <v>0</v>
      </c>
      <c r="W187">
        <v>4</v>
      </c>
      <c r="X187">
        <v>1</v>
      </c>
      <c r="Y187">
        <v>0</v>
      </c>
      <c r="Z187">
        <v>180506</v>
      </c>
      <c r="AA187">
        <v>0.66300000000000003</v>
      </c>
      <c r="AB187">
        <v>0.84399999999999997</v>
      </c>
      <c r="AC187">
        <v>-6.2110000000000003</v>
      </c>
      <c r="AD187">
        <v>4.2099999999999999E-2</v>
      </c>
      <c r="AE187">
        <v>0.45900000000000002</v>
      </c>
      <c r="AF187">
        <v>0</v>
      </c>
      <c r="AG187">
        <v>7.0099999999999996E-2</v>
      </c>
      <c r="AH187">
        <v>0.81699999999999995</v>
      </c>
      <c r="AI187">
        <v>148.01300000000001</v>
      </c>
    </row>
    <row r="188" spans="1:35" x14ac:dyDescent="0.3">
      <c r="A188" t="s">
        <v>45101</v>
      </c>
      <c r="B188" t="s">
        <v>45102</v>
      </c>
      <c r="C188" t="s">
        <v>785</v>
      </c>
      <c r="D188" t="s">
        <v>786</v>
      </c>
      <c r="E188" t="s">
        <v>45103</v>
      </c>
      <c r="F188" t="s">
        <v>786</v>
      </c>
      <c r="G188" t="s">
        <v>785</v>
      </c>
      <c r="H188" t="s">
        <v>786</v>
      </c>
      <c r="I188" s="1">
        <v>35191</v>
      </c>
      <c r="J188" t="s">
        <v>45104</v>
      </c>
      <c r="K188" t="s">
        <v>45106</v>
      </c>
      <c r="L188" t="s">
        <v>45105</v>
      </c>
      <c r="M188" t="s">
        <v>44</v>
      </c>
      <c r="N188" s="2">
        <v>44570.961342592593</v>
      </c>
      <c r="O188" t="s">
        <v>42</v>
      </c>
      <c r="P188" t="s">
        <v>791</v>
      </c>
      <c r="Q188" t="s">
        <v>70</v>
      </c>
      <c r="R188" t="s">
        <v>45107</v>
      </c>
      <c r="S188">
        <v>1</v>
      </c>
      <c r="T188">
        <v>1</v>
      </c>
      <c r="U188">
        <v>3</v>
      </c>
      <c r="V188">
        <f>0</f>
        <v>0</v>
      </c>
      <c r="W188">
        <v>4</v>
      </c>
      <c r="X188">
        <v>0</v>
      </c>
      <c r="Y188">
        <v>62</v>
      </c>
      <c r="Z188">
        <v>219466</v>
      </c>
      <c r="AA188">
        <v>0.75700000000000001</v>
      </c>
      <c r="AB188">
        <v>0.86799999999999999</v>
      </c>
      <c r="AC188">
        <v>-4.9859999999999998</v>
      </c>
      <c r="AD188">
        <v>3.5799999999999998E-2</v>
      </c>
      <c r="AE188">
        <v>9.5299999999999996E-2</v>
      </c>
      <c r="AF188">
        <v>0</v>
      </c>
      <c r="AG188">
        <v>0.24399999999999999</v>
      </c>
      <c r="AH188">
        <v>0.92900000000000005</v>
      </c>
      <c r="AI188">
        <v>112.973</v>
      </c>
    </row>
    <row r="189" spans="1:35" x14ac:dyDescent="0.3">
      <c r="A189" t="s">
        <v>41889</v>
      </c>
      <c r="B189" t="s">
        <v>41890</v>
      </c>
      <c r="C189" t="s">
        <v>4759</v>
      </c>
      <c r="D189" t="s">
        <v>4760</v>
      </c>
      <c r="E189" t="s">
        <v>4761</v>
      </c>
      <c r="F189" t="s">
        <v>4762</v>
      </c>
      <c r="G189" t="s">
        <v>4759</v>
      </c>
      <c r="H189" t="s">
        <v>4760</v>
      </c>
      <c r="I189" s="1">
        <v>34785</v>
      </c>
      <c r="J189" t="s">
        <v>4763</v>
      </c>
      <c r="K189" t="s">
        <v>41892</v>
      </c>
      <c r="L189" t="s">
        <v>41891</v>
      </c>
      <c r="M189" t="s">
        <v>44</v>
      </c>
      <c r="N189" s="2">
        <v>44416.476747685185</v>
      </c>
      <c r="O189" t="s">
        <v>42</v>
      </c>
      <c r="P189" t="s">
        <v>4766</v>
      </c>
      <c r="Q189" t="s">
        <v>1037</v>
      </c>
      <c r="R189" t="s">
        <v>1338</v>
      </c>
      <c r="S189">
        <v>1</v>
      </c>
      <c r="T189">
        <v>4</v>
      </c>
      <c r="U189">
        <v>2</v>
      </c>
      <c r="V189">
        <f>0</f>
        <v>0</v>
      </c>
      <c r="W189">
        <v>4</v>
      </c>
      <c r="X189">
        <v>0</v>
      </c>
      <c r="Y189">
        <v>51</v>
      </c>
      <c r="Z189">
        <v>298640</v>
      </c>
      <c r="AA189">
        <v>0.22600000000000001</v>
      </c>
      <c r="AB189">
        <v>0.82299999999999995</v>
      </c>
      <c r="AC189">
        <v>-5.4249999999999998</v>
      </c>
      <c r="AD189">
        <v>4.2099999999999999E-2</v>
      </c>
      <c r="AE189">
        <v>1.3200000000000001E-4</v>
      </c>
      <c r="AF189">
        <v>6.41E-5</v>
      </c>
      <c r="AG189">
        <v>8.9099999999999999E-2</v>
      </c>
      <c r="AH189">
        <v>0.40600000000000003</v>
      </c>
      <c r="AI189">
        <v>183.809</v>
      </c>
    </row>
    <row r="190" spans="1:35" x14ac:dyDescent="0.3">
      <c r="A190" t="s">
        <v>40799</v>
      </c>
      <c r="B190" t="s">
        <v>29500</v>
      </c>
      <c r="C190" t="s">
        <v>11660</v>
      </c>
      <c r="D190" t="s">
        <v>11661</v>
      </c>
      <c r="E190" t="s">
        <v>40800</v>
      </c>
      <c r="F190" t="s">
        <v>40801</v>
      </c>
      <c r="G190" t="s">
        <v>11660</v>
      </c>
      <c r="H190" t="s">
        <v>11661</v>
      </c>
      <c r="I190" s="1">
        <v>37025</v>
      </c>
      <c r="J190" t="s">
        <v>40802</v>
      </c>
      <c r="K190" t="s">
        <v>40804</v>
      </c>
      <c r="L190" t="s">
        <v>40803</v>
      </c>
      <c r="M190" t="s">
        <v>44</v>
      </c>
      <c r="N190" s="2">
        <v>44416.476747685185</v>
      </c>
      <c r="O190" t="s">
        <v>42</v>
      </c>
      <c r="P190" t="s">
        <v>11667</v>
      </c>
      <c r="Q190" t="s">
        <v>579</v>
      </c>
      <c r="R190" t="s">
        <v>4968</v>
      </c>
      <c r="S190">
        <v>1</v>
      </c>
      <c r="T190">
        <v>10</v>
      </c>
      <c r="U190">
        <v>5</v>
      </c>
      <c r="V190">
        <f>0</f>
        <v>0</v>
      </c>
      <c r="W190">
        <v>4</v>
      </c>
      <c r="X190">
        <v>0</v>
      </c>
      <c r="Y190">
        <v>64</v>
      </c>
      <c r="Z190">
        <v>254640</v>
      </c>
      <c r="AA190">
        <v>0.63700000000000001</v>
      </c>
      <c r="AB190">
        <v>0.92900000000000005</v>
      </c>
      <c r="AC190">
        <v>-6.03</v>
      </c>
      <c r="AD190">
        <v>4.4699999999999997E-2</v>
      </c>
      <c r="AE190">
        <v>6.3E-2</v>
      </c>
      <c r="AF190">
        <v>7.9600000000000001E-3</v>
      </c>
      <c r="AG190">
        <v>0.318</v>
      </c>
      <c r="AH190">
        <v>0.60399999999999998</v>
      </c>
      <c r="AI190">
        <v>136.482</v>
      </c>
    </row>
    <row r="191" spans="1:35" x14ac:dyDescent="0.3">
      <c r="A191" t="s">
        <v>17484</v>
      </c>
      <c r="B191" t="s">
        <v>17485</v>
      </c>
      <c r="C191" t="s">
        <v>3171</v>
      </c>
      <c r="D191" t="s">
        <v>3172</v>
      </c>
      <c r="E191" t="s">
        <v>17486</v>
      </c>
      <c r="F191" t="s">
        <v>17487</v>
      </c>
      <c r="G191" t="s">
        <v>243</v>
      </c>
      <c r="H191" t="s">
        <v>244</v>
      </c>
      <c r="I191" s="1">
        <v>40235</v>
      </c>
      <c r="J191" t="s">
        <v>17488</v>
      </c>
      <c r="K191" t="s">
        <v>17490</v>
      </c>
      <c r="L191" t="s">
        <v>17489</v>
      </c>
      <c r="M191" t="s">
        <v>44</v>
      </c>
      <c r="N191" s="2">
        <v>44804.087337962963</v>
      </c>
      <c r="O191" t="s">
        <v>42</v>
      </c>
      <c r="P191" t="s">
        <v>3177</v>
      </c>
      <c r="Q191" t="s">
        <v>1037</v>
      </c>
      <c r="R191" t="s">
        <v>9407</v>
      </c>
      <c r="S191">
        <v>1</v>
      </c>
      <c r="T191">
        <v>22</v>
      </c>
      <c r="U191">
        <v>8</v>
      </c>
      <c r="V191">
        <f>0</f>
        <v>0</v>
      </c>
      <c r="W191">
        <v>4</v>
      </c>
      <c r="X191">
        <v>1</v>
      </c>
      <c r="Y191">
        <v>51</v>
      </c>
      <c r="Z191">
        <v>267266</v>
      </c>
      <c r="AA191">
        <v>0.43099999999999999</v>
      </c>
      <c r="AB191">
        <v>0.56899999999999995</v>
      </c>
      <c r="AC191">
        <v>-10.773999999999999</v>
      </c>
      <c r="AD191">
        <v>7.8100000000000003E-2</v>
      </c>
      <c r="AE191">
        <v>0.20399999999999999</v>
      </c>
      <c r="AF191">
        <v>0</v>
      </c>
      <c r="AG191">
        <v>0.30199999999999999</v>
      </c>
      <c r="AH191">
        <v>0.18</v>
      </c>
      <c r="AI191">
        <v>131.44200000000001</v>
      </c>
    </row>
    <row r="192" spans="1:35" x14ac:dyDescent="0.3">
      <c r="A192" t="s">
        <v>68477</v>
      </c>
      <c r="B192" t="s">
        <v>68478</v>
      </c>
      <c r="C192" t="s">
        <v>5881</v>
      </c>
      <c r="D192" t="s">
        <v>5882</v>
      </c>
      <c r="E192" t="s">
        <v>68479</v>
      </c>
      <c r="F192" t="s">
        <v>68478</v>
      </c>
      <c r="G192" t="s">
        <v>5881</v>
      </c>
      <c r="H192" t="s">
        <v>5882</v>
      </c>
      <c r="I192" s="1">
        <v>37154</v>
      </c>
      <c r="J192" t="s">
        <v>68480</v>
      </c>
      <c r="K192" t="s">
        <v>68482</v>
      </c>
      <c r="L192" t="s">
        <v>68481</v>
      </c>
      <c r="M192" t="s">
        <v>44</v>
      </c>
      <c r="N192" s="2">
        <v>44416.476747685185</v>
      </c>
      <c r="O192" t="s">
        <v>42</v>
      </c>
      <c r="P192" t="s">
        <v>5887</v>
      </c>
      <c r="Q192" t="s">
        <v>17021</v>
      </c>
      <c r="R192" t="s">
        <v>17022</v>
      </c>
      <c r="S192">
        <v>1</v>
      </c>
      <c r="T192">
        <v>1</v>
      </c>
      <c r="U192">
        <v>7</v>
      </c>
      <c r="V192">
        <f>0</f>
        <v>0</v>
      </c>
      <c r="W192">
        <v>4</v>
      </c>
      <c r="X192">
        <v>1</v>
      </c>
      <c r="Y192">
        <v>0</v>
      </c>
      <c r="Z192">
        <v>165720</v>
      </c>
      <c r="AA192">
        <v>0.22800000000000001</v>
      </c>
      <c r="AB192">
        <v>0.41699999999999998</v>
      </c>
      <c r="AC192">
        <v>-11.292999999999999</v>
      </c>
      <c r="AD192">
        <v>3.1899999999999998E-2</v>
      </c>
      <c r="AE192">
        <v>0.90100000000000002</v>
      </c>
      <c r="AF192">
        <v>2.0599999999999999E-4</v>
      </c>
      <c r="AG192">
        <v>0.375</v>
      </c>
      <c r="AH192">
        <v>0.39400000000000002</v>
      </c>
      <c r="AI192">
        <v>103.529</v>
      </c>
    </row>
    <row r="193" spans="1:35" x14ac:dyDescent="0.3">
      <c r="A193" t="s">
        <v>17623</v>
      </c>
      <c r="B193" t="s">
        <v>17624</v>
      </c>
      <c r="C193" t="s">
        <v>1618</v>
      </c>
      <c r="D193" t="s">
        <v>1619</v>
      </c>
      <c r="E193" t="s">
        <v>1620</v>
      </c>
      <c r="F193" t="s">
        <v>1621</v>
      </c>
      <c r="G193" t="s">
        <v>1618</v>
      </c>
      <c r="H193" t="s">
        <v>1619</v>
      </c>
      <c r="I193" s="1">
        <v>41275</v>
      </c>
      <c r="J193" t="s">
        <v>1622</v>
      </c>
      <c r="K193" t="s">
        <v>17625</v>
      </c>
      <c r="L193" t="s">
        <v>42</v>
      </c>
      <c r="M193" t="s">
        <v>44</v>
      </c>
      <c r="N193" s="2">
        <v>44416.476747685185</v>
      </c>
      <c r="O193" t="s">
        <v>42</v>
      </c>
      <c r="P193" t="s">
        <v>1624</v>
      </c>
      <c r="Q193" t="s">
        <v>93</v>
      </c>
      <c r="R193" t="s">
        <v>1625</v>
      </c>
      <c r="S193">
        <v>1</v>
      </c>
      <c r="T193">
        <v>5</v>
      </c>
      <c r="U193">
        <v>9</v>
      </c>
      <c r="V193">
        <f>0</f>
        <v>0</v>
      </c>
      <c r="W193">
        <v>4</v>
      </c>
      <c r="X193">
        <v>1</v>
      </c>
      <c r="Y193">
        <v>0</v>
      </c>
      <c r="Z193">
        <v>234546</v>
      </c>
      <c r="AA193">
        <v>0.59599999999999997</v>
      </c>
      <c r="AB193">
        <v>0.84599999999999997</v>
      </c>
      <c r="AC193">
        <v>-5.415</v>
      </c>
      <c r="AD193">
        <v>4.5600000000000002E-2</v>
      </c>
      <c r="AE193">
        <v>7.3400000000000007E-2</v>
      </c>
      <c r="AF193">
        <v>0</v>
      </c>
      <c r="AG193">
        <v>0.248</v>
      </c>
      <c r="AH193">
        <v>0.317</v>
      </c>
      <c r="AI193">
        <v>120.017</v>
      </c>
    </row>
    <row r="194" spans="1:35" x14ac:dyDescent="0.3">
      <c r="A194" t="s">
        <v>71773</v>
      </c>
      <c r="B194" t="s">
        <v>71774</v>
      </c>
      <c r="C194" t="s">
        <v>3620</v>
      </c>
      <c r="D194" t="s">
        <v>3621</v>
      </c>
      <c r="E194" t="s">
        <v>71775</v>
      </c>
      <c r="F194" t="s">
        <v>71776</v>
      </c>
      <c r="G194" t="s">
        <v>3620</v>
      </c>
      <c r="H194" t="s">
        <v>3621</v>
      </c>
      <c r="I194" s="1">
        <v>40494</v>
      </c>
      <c r="J194" t="s">
        <v>71777</v>
      </c>
      <c r="K194" t="s">
        <v>31201</v>
      </c>
      <c r="L194" t="s">
        <v>42</v>
      </c>
      <c r="M194" t="s">
        <v>44</v>
      </c>
      <c r="N194" s="2">
        <v>44416.476747685185</v>
      </c>
      <c r="O194" t="s">
        <v>42</v>
      </c>
      <c r="P194" t="s">
        <v>9773</v>
      </c>
      <c r="Q194" t="s">
        <v>93</v>
      </c>
      <c r="R194" t="s">
        <v>31202</v>
      </c>
      <c r="S194">
        <v>1</v>
      </c>
      <c r="T194">
        <v>4</v>
      </c>
      <c r="U194">
        <v>1</v>
      </c>
      <c r="V194">
        <f>0</f>
        <v>0</v>
      </c>
      <c r="W194">
        <v>4</v>
      </c>
      <c r="X194">
        <v>1</v>
      </c>
      <c r="Y194">
        <v>0</v>
      </c>
      <c r="Z194">
        <v>237800</v>
      </c>
      <c r="AA194">
        <v>0.55200000000000005</v>
      </c>
      <c r="AB194">
        <v>0.75700000000000001</v>
      </c>
      <c r="AC194">
        <v>-6.0720000000000001</v>
      </c>
      <c r="AD194">
        <v>2.9399999999999999E-2</v>
      </c>
      <c r="AE194">
        <v>4.3900000000000002E-2</v>
      </c>
      <c r="AF194">
        <v>0</v>
      </c>
      <c r="AG194">
        <v>0.123</v>
      </c>
      <c r="AH194">
        <v>9.7900000000000001E-2</v>
      </c>
      <c r="AI194">
        <v>89.980999999999995</v>
      </c>
    </row>
    <row r="195" spans="1:35" x14ac:dyDescent="0.3">
      <c r="A195" t="s">
        <v>67338</v>
      </c>
      <c r="B195" t="s">
        <v>67339</v>
      </c>
      <c r="C195" t="s">
        <v>67340</v>
      </c>
      <c r="D195" t="s">
        <v>67341</v>
      </c>
      <c r="E195" t="s">
        <v>67342</v>
      </c>
      <c r="F195" t="s">
        <v>67339</v>
      </c>
      <c r="G195" t="s">
        <v>67340</v>
      </c>
      <c r="H195" t="s">
        <v>67341</v>
      </c>
      <c r="I195" s="1">
        <v>42804</v>
      </c>
      <c r="J195" t="s">
        <v>67343</v>
      </c>
      <c r="K195" t="s">
        <v>67345</v>
      </c>
      <c r="L195" t="s">
        <v>67344</v>
      </c>
      <c r="M195" t="s">
        <v>44</v>
      </c>
      <c r="N195" s="2">
        <v>44416.476747685185</v>
      </c>
      <c r="O195" t="s">
        <v>42</v>
      </c>
      <c r="P195" t="s">
        <v>67346</v>
      </c>
      <c r="Q195" t="s">
        <v>67347</v>
      </c>
      <c r="R195" t="s">
        <v>67348</v>
      </c>
      <c r="S195">
        <v>1</v>
      </c>
      <c r="T195">
        <v>1</v>
      </c>
      <c r="U195">
        <v>11</v>
      </c>
      <c r="V195">
        <f>0</f>
        <v>0</v>
      </c>
      <c r="W195">
        <v>4</v>
      </c>
      <c r="X195">
        <v>0</v>
      </c>
      <c r="Y195">
        <v>54</v>
      </c>
      <c r="Z195">
        <v>200029</v>
      </c>
      <c r="AA195">
        <v>0.372</v>
      </c>
      <c r="AB195">
        <v>0.91900000000000004</v>
      </c>
      <c r="AC195">
        <v>-1.68</v>
      </c>
      <c r="AD195">
        <v>0.3</v>
      </c>
      <c r="AE195">
        <v>9.8699999999999996E-2</v>
      </c>
      <c r="AF195">
        <v>0</v>
      </c>
      <c r="AG195">
        <v>0.23400000000000001</v>
      </c>
      <c r="AH195">
        <v>0.41899999999999998</v>
      </c>
      <c r="AI195">
        <v>182.785</v>
      </c>
    </row>
    <row r="196" spans="1:35" x14ac:dyDescent="0.3">
      <c r="A196" t="s">
        <v>71927</v>
      </c>
      <c r="B196" t="s">
        <v>71928</v>
      </c>
      <c r="C196" t="s">
        <v>71929</v>
      </c>
      <c r="D196" t="s">
        <v>71930</v>
      </c>
      <c r="E196" t="s">
        <v>71931</v>
      </c>
      <c r="F196" t="s">
        <v>71928</v>
      </c>
      <c r="G196" t="s">
        <v>71929</v>
      </c>
      <c r="H196" t="s">
        <v>71930</v>
      </c>
      <c r="I196" s="1">
        <v>42517</v>
      </c>
      <c r="J196" t="s">
        <v>71932</v>
      </c>
      <c r="K196" t="s">
        <v>71934</v>
      </c>
      <c r="L196" t="s">
        <v>71933</v>
      </c>
      <c r="M196" t="s">
        <v>44</v>
      </c>
      <c r="N196" s="2">
        <v>44416.476747685185</v>
      </c>
      <c r="O196" t="s">
        <v>42</v>
      </c>
      <c r="P196" t="s">
        <v>71935</v>
      </c>
      <c r="Q196" t="s">
        <v>211</v>
      </c>
      <c r="R196" t="s">
        <v>62289</v>
      </c>
      <c r="S196">
        <v>1</v>
      </c>
      <c r="T196">
        <v>1</v>
      </c>
      <c r="U196">
        <v>5</v>
      </c>
      <c r="V196">
        <f>0</f>
        <v>0</v>
      </c>
      <c r="W196">
        <v>4</v>
      </c>
      <c r="X196">
        <v>0</v>
      </c>
      <c r="Y196">
        <v>60</v>
      </c>
      <c r="Z196">
        <v>225914</v>
      </c>
      <c r="AA196">
        <v>0.60499999999999998</v>
      </c>
      <c r="AB196">
        <v>0.77</v>
      </c>
      <c r="AC196">
        <v>-3.645</v>
      </c>
      <c r="AD196">
        <v>4.4600000000000001E-2</v>
      </c>
      <c r="AE196">
        <v>4.3099999999999999E-2</v>
      </c>
      <c r="AF196">
        <v>0</v>
      </c>
      <c r="AG196">
        <v>0.159</v>
      </c>
      <c r="AH196">
        <v>0.29799999999999999</v>
      </c>
      <c r="AI196">
        <v>130.03700000000001</v>
      </c>
    </row>
    <row r="197" spans="1:35" x14ac:dyDescent="0.3">
      <c r="A197" t="s">
        <v>50393</v>
      </c>
      <c r="B197" t="s">
        <v>50394</v>
      </c>
      <c r="C197" t="s">
        <v>4371</v>
      </c>
      <c r="D197" t="s">
        <v>4372</v>
      </c>
      <c r="E197" t="s">
        <v>50395</v>
      </c>
      <c r="F197" t="s">
        <v>50396</v>
      </c>
      <c r="G197" t="s">
        <v>4371</v>
      </c>
      <c r="H197" t="s">
        <v>4372</v>
      </c>
      <c r="I197" s="1">
        <v>42321</v>
      </c>
      <c r="J197" t="s">
        <v>50397</v>
      </c>
      <c r="K197" t="s">
        <v>50399</v>
      </c>
      <c r="L197" t="s">
        <v>50398</v>
      </c>
      <c r="M197" t="s">
        <v>44</v>
      </c>
      <c r="N197" s="2">
        <v>44416.476747685185</v>
      </c>
      <c r="O197" t="s">
        <v>42</v>
      </c>
      <c r="P197" t="s">
        <v>4378</v>
      </c>
      <c r="Q197" t="s">
        <v>397</v>
      </c>
      <c r="R197" t="s">
        <v>50400</v>
      </c>
      <c r="S197">
        <v>1</v>
      </c>
      <c r="T197">
        <v>9</v>
      </c>
      <c r="U197">
        <v>9</v>
      </c>
      <c r="V197">
        <f>0</f>
        <v>0</v>
      </c>
      <c r="W197">
        <v>4</v>
      </c>
      <c r="X197">
        <v>1</v>
      </c>
      <c r="Y197">
        <v>36</v>
      </c>
      <c r="Z197">
        <v>151693</v>
      </c>
      <c r="AA197">
        <v>0.60499999999999998</v>
      </c>
      <c r="AB197">
        <v>0.70199999999999996</v>
      </c>
      <c r="AC197">
        <v>-8.0619999999999994</v>
      </c>
      <c r="AD197">
        <v>3.2300000000000002E-2</v>
      </c>
      <c r="AE197">
        <v>0.40600000000000003</v>
      </c>
      <c r="AF197">
        <v>1.2899999999999999E-3</v>
      </c>
      <c r="AG197">
        <v>0.64700000000000002</v>
      </c>
      <c r="AH197">
        <v>0.92100000000000004</v>
      </c>
      <c r="AI197">
        <v>132.339</v>
      </c>
    </row>
    <row r="198" spans="1:35" x14ac:dyDescent="0.3">
      <c r="A198" t="s">
        <v>64068</v>
      </c>
      <c r="B198" t="s">
        <v>64069</v>
      </c>
      <c r="C198" t="s">
        <v>64070</v>
      </c>
      <c r="D198" t="s">
        <v>64071</v>
      </c>
      <c r="E198" t="s">
        <v>64072</v>
      </c>
      <c r="F198" t="s">
        <v>64069</v>
      </c>
      <c r="G198" t="s">
        <v>64070</v>
      </c>
      <c r="H198" t="s">
        <v>64071</v>
      </c>
      <c r="I198" s="1">
        <v>43769</v>
      </c>
      <c r="J198" t="s">
        <v>64073</v>
      </c>
      <c r="K198" t="s">
        <v>64075</v>
      </c>
      <c r="L198" t="s">
        <v>64074</v>
      </c>
      <c r="M198" t="s">
        <v>44</v>
      </c>
      <c r="N198" s="2">
        <v>44416.476747685185</v>
      </c>
      <c r="O198" t="s">
        <v>42</v>
      </c>
      <c r="P198" t="s">
        <v>64076</v>
      </c>
      <c r="Q198" t="s">
        <v>14545</v>
      </c>
      <c r="R198" t="s">
        <v>64077</v>
      </c>
      <c r="S198">
        <v>1</v>
      </c>
      <c r="T198">
        <v>1</v>
      </c>
      <c r="U198">
        <v>4</v>
      </c>
      <c r="V198">
        <f>0</f>
        <v>0</v>
      </c>
      <c r="W198">
        <v>4</v>
      </c>
      <c r="X198">
        <v>1</v>
      </c>
      <c r="Y198">
        <v>64</v>
      </c>
      <c r="Z198">
        <v>236764</v>
      </c>
      <c r="AA198">
        <v>0.65100000000000002</v>
      </c>
      <c r="AB198">
        <v>0.69299999999999995</v>
      </c>
      <c r="AC198">
        <v>-4.7220000000000004</v>
      </c>
      <c r="AD198">
        <v>3.7499999999999999E-2</v>
      </c>
      <c r="AE198">
        <v>0.45800000000000002</v>
      </c>
      <c r="AF198">
        <v>0</v>
      </c>
      <c r="AG198">
        <v>0.33500000000000002</v>
      </c>
      <c r="AH198">
        <v>0.39200000000000002</v>
      </c>
      <c r="AI198">
        <v>118.97</v>
      </c>
    </row>
    <row r="199" spans="1:35" x14ac:dyDescent="0.3">
      <c r="A199" t="s">
        <v>55415</v>
      </c>
      <c r="B199" t="s">
        <v>55416</v>
      </c>
      <c r="C199" t="s">
        <v>55417</v>
      </c>
      <c r="D199" t="s">
        <v>55418</v>
      </c>
      <c r="E199" t="s">
        <v>55419</v>
      </c>
      <c r="F199" t="s">
        <v>55420</v>
      </c>
      <c r="G199" t="s">
        <v>55417</v>
      </c>
      <c r="H199" t="s">
        <v>55418</v>
      </c>
      <c r="I199" s="1">
        <v>40544</v>
      </c>
      <c r="J199" t="s">
        <v>55421</v>
      </c>
      <c r="K199" t="s">
        <v>55422</v>
      </c>
      <c r="L199" t="s">
        <v>42</v>
      </c>
      <c r="M199" t="s">
        <v>44</v>
      </c>
      <c r="N199" s="2">
        <v>44416.476747685185</v>
      </c>
      <c r="O199" t="s">
        <v>42</v>
      </c>
      <c r="P199" t="s">
        <v>15083</v>
      </c>
      <c r="Q199" t="s">
        <v>440</v>
      </c>
      <c r="R199" t="s">
        <v>55423</v>
      </c>
      <c r="S199">
        <v>1</v>
      </c>
      <c r="T199">
        <v>1</v>
      </c>
      <c r="U199">
        <v>8</v>
      </c>
      <c r="V199">
        <f>0</f>
        <v>0</v>
      </c>
      <c r="W199">
        <v>4</v>
      </c>
      <c r="X199">
        <v>1</v>
      </c>
      <c r="Y199">
        <v>0</v>
      </c>
      <c r="Z199">
        <v>173626</v>
      </c>
      <c r="AA199">
        <v>0.45</v>
      </c>
      <c r="AB199">
        <v>0.49399999999999999</v>
      </c>
      <c r="AC199">
        <v>-5.3680000000000003</v>
      </c>
      <c r="AD199">
        <v>3.8899999999999997E-2</v>
      </c>
      <c r="AE199">
        <v>0.53300000000000003</v>
      </c>
      <c r="AF199">
        <v>1.3E-6</v>
      </c>
      <c r="AG199">
        <v>5.1700000000000003E-2</v>
      </c>
      <c r="AH199">
        <v>0.35399999999999998</v>
      </c>
      <c r="AI199">
        <v>143.988</v>
      </c>
    </row>
    <row r="200" spans="1:35" x14ac:dyDescent="0.3">
      <c r="A200" t="s">
        <v>41117</v>
      </c>
      <c r="B200" t="s">
        <v>41118</v>
      </c>
      <c r="C200" t="s">
        <v>41119</v>
      </c>
      <c r="D200" t="s">
        <v>41120</v>
      </c>
      <c r="E200" t="s">
        <v>41121</v>
      </c>
      <c r="F200" t="s">
        <v>41122</v>
      </c>
      <c r="G200" t="s">
        <v>41119</v>
      </c>
      <c r="H200" t="s">
        <v>41120</v>
      </c>
      <c r="I200" s="1">
        <v>33679</v>
      </c>
      <c r="J200" t="s">
        <v>41123</v>
      </c>
      <c r="K200" t="s">
        <v>41125</v>
      </c>
      <c r="L200" t="s">
        <v>41124</v>
      </c>
      <c r="M200" t="s">
        <v>44</v>
      </c>
      <c r="N200" s="2">
        <v>44416.476747685185</v>
      </c>
      <c r="O200" t="s">
        <v>42</v>
      </c>
      <c r="P200" t="s">
        <v>41126</v>
      </c>
      <c r="Q200" t="s">
        <v>11791</v>
      </c>
      <c r="R200" t="s">
        <v>41127</v>
      </c>
      <c r="S200">
        <v>1</v>
      </c>
      <c r="T200">
        <v>2</v>
      </c>
      <c r="U200">
        <v>4</v>
      </c>
      <c r="V200">
        <f>0</f>
        <v>0</v>
      </c>
      <c r="W200">
        <v>4</v>
      </c>
      <c r="X200">
        <v>1</v>
      </c>
      <c r="Y200">
        <v>46</v>
      </c>
      <c r="Z200">
        <v>192040</v>
      </c>
      <c r="AA200">
        <v>0.74099999999999999</v>
      </c>
      <c r="AB200">
        <v>0.50800000000000001</v>
      </c>
      <c r="AC200">
        <v>-15.702999999999999</v>
      </c>
      <c r="AD200">
        <v>2.9399999999999999E-2</v>
      </c>
      <c r="AE200">
        <v>3.3399999999999999E-2</v>
      </c>
      <c r="AF200">
        <v>2.7499999999999999E-6</v>
      </c>
      <c r="AG200">
        <v>0.12</v>
      </c>
      <c r="AH200">
        <v>0.872</v>
      </c>
      <c r="AI200">
        <v>116.572</v>
      </c>
    </row>
    <row r="201" spans="1:35" x14ac:dyDescent="0.3">
      <c r="A201" t="s">
        <v>58906</v>
      </c>
      <c r="B201" t="s">
        <v>58907</v>
      </c>
      <c r="C201" t="s">
        <v>43186</v>
      </c>
      <c r="D201" t="s">
        <v>43187</v>
      </c>
      <c r="E201" t="s">
        <v>29729</v>
      </c>
      <c r="F201" t="s">
        <v>29730</v>
      </c>
      <c r="G201" t="s">
        <v>980</v>
      </c>
      <c r="H201" t="s">
        <v>981</v>
      </c>
      <c r="I201" s="1">
        <v>41964</v>
      </c>
      <c r="J201" t="s">
        <v>29731</v>
      </c>
      <c r="K201" t="s">
        <v>58909</v>
      </c>
      <c r="L201" t="s">
        <v>58908</v>
      </c>
      <c r="M201" t="s">
        <v>44</v>
      </c>
      <c r="N201" s="2">
        <v>44416.476747685185</v>
      </c>
      <c r="O201" t="s">
        <v>42</v>
      </c>
      <c r="P201" t="s">
        <v>4346</v>
      </c>
      <c r="Q201" t="s">
        <v>986</v>
      </c>
      <c r="R201" t="s">
        <v>4347</v>
      </c>
      <c r="S201">
        <v>1</v>
      </c>
      <c r="T201">
        <v>1</v>
      </c>
      <c r="U201">
        <v>4</v>
      </c>
      <c r="V201">
        <f>0</f>
        <v>0</v>
      </c>
      <c r="W201">
        <v>4</v>
      </c>
      <c r="X201">
        <v>0</v>
      </c>
      <c r="Y201">
        <v>70</v>
      </c>
      <c r="Z201">
        <v>203641</v>
      </c>
      <c r="AA201">
        <v>0.46600000000000003</v>
      </c>
      <c r="AB201">
        <v>0.747</v>
      </c>
      <c r="AC201">
        <v>-4.8380000000000001</v>
      </c>
      <c r="AD201">
        <v>7.9500000000000001E-2</v>
      </c>
      <c r="AE201">
        <v>0.41699999999999998</v>
      </c>
      <c r="AF201">
        <v>9.7599999999999997E-6</v>
      </c>
      <c r="AG201">
        <v>0.107</v>
      </c>
      <c r="AH201">
        <v>0.43</v>
      </c>
      <c r="AI201">
        <v>92.161000000000001</v>
      </c>
    </row>
    <row r="202" spans="1:35" x14ac:dyDescent="0.3">
      <c r="A202" t="s">
        <v>5317</v>
      </c>
      <c r="B202" t="s">
        <v>5318</v>
      </c>
      <c r="C202" t="s">
        <v>5319</v>
      </c>
      <c r="D202" t="s">
        <v>5320</v>
      </c>
      <c r="E202" t="s">
        <v>5321</v>
      </c>
      <c r="F202" t="s">
        <v>5322</v>
      </c>
      <c r="G202" t="s">
        <v>5319</v>
      </c>
      <c r="H202" t="s">
        <v>5320</v>
      </c>
      <c r="I202" s="1">
        <v>39814</v>
      </c>
      <c r="J202" t="s">
        <v>5323</v>
      </c>
      <c r="K202" t="s">
        <v>5325</v>
      </c>
      <c r="L202" t="s">
        <v>5324</v>
      </c>
      <c r="M202" t="s">
        <v>44</v>
      </c>
      <c r="N202" s="2">
        <v>44416.476747685185</v>
      </c>
      <c r="O202" t="s">
        <v>42</v>
      </c>
      <c r="P202" t="s">
        <v>5326</v>
      </c>
      <c r="Q202" t="s">
        <v>910</v>
      </c>
      <c r="R202" t="s">
        <v>5327</v>
      </c>
      <c r="S202">
        <v>1</v>
      </c>
      <c r="T202">
        <v>1</v>
      </c>
      <c r="U202">
        <v>1</v>
      </c>
      <c r="V202">
        <f>0</f>
        <v>0</v>
      </c>
      <c r="W202">
        <v>4</v>
      </c>
      <c r="X202">
        <v>1</v>
      </c>
      <c r="Y202">
        <v>17</v>
      </c>
      <c r="Z202">
        <v>247413</v>
      </c>
      <c r="AA202">
        <v>0.66800000000000004</v>
      </c>
      <c r="AB202">
        <v>0.65300000000000002</v>
      </c>
      <c r="AC202">
        <v>-7.7519999999999998</v>
      </c>
      <c r="AD202">
        <v>5.6000000000000001E-2</v>
      </c>
      <c r="AE202">
        <v>2.5999999999999999E-2</v>
      </c>
      <c r="AF202">
        <v>7.2999999999999999E-5</v>
      </c>
      <c r="AG202">
        <v>0.11</v>
      </c>
      <c r="AH202">
        <v>0.50600000000000001</v>
      </c>
      <c r="AI202">
        <v>138.44999999999999</v>
      </c>
    </row>
    <row r="203" spans="1:35" x14ac:dyDescent="0.3">
      <c r="A203" t="s">
        <v>61296</v>
      </c>
      <c r="B203" t="s">
        <v>35901</v>
      </c>
      <c r="C203" t="s">
        <v>5946</v>
      </c>
      <c r="D203" t="s">
        <v>5947</v>
      </c>
      <c r="E203" t="s">
        <v>61297</v>
      </c>
      <c r="F203" t="s">
        <v>61298</v>
      </c>
      <c r="G203" t="s">
        <v>5946</v>
      </c>
      <c r="H203" t="s">
        <v>5947</v>
      </c>
      <c r="I203" s="1">
        <v>37622</v>
      </c>
      <c r="J203" t="s">
        <v>61299</v>
      </c>
      <c r="K203" t="s">
        <v>61301</v>
      </c>
      <c r="L203" t="s">
        <v>61300</v>
      </c>
      <c r="M203" t="s">
        <v>44</v>
      </c>
      <c r="N203" s="2">
        <v>44416.476747685185</v>
      </c>
      <c r="O203" t="s">
        <v>42</v>
      </c>
      <c r="P203" t="s">
        <v>4121</v>
      </c>
      <c r="Q203" t="s">
        <v>272</v>
      </c>
      <c r="R203" t="s">
        <v>61302</v>
      </c>
      <c r="S203">
        <v>1</v>
      </c>
      <c r="T203">
        <v>2</v>
      </c>
      <c r="U203">
        <v>0</v>
      </c>
      <c r="V203">
        <f>0</f>
        <v>0</v>
      </c>
      <c r="W203">
        <v>4</v>
      </c>
      <c r="X203">
        <v>1</v>
      </c>
      <c r="Y203">
        <v>57</v>
      </c>
      <c r="Z203">
        <v>191826</v>
      </c>
      <c r="AA203">
        <v>0.55300000000000005</v>
      </c>
      <c r="AB203">
        <v>0.75600000000000001</v>
      </c>
      <c r="AC203">
        <v>-4.5830000000000002</v>
      </c>
      <c r="AD203">
        <v>0.108</v>
      </c>
      <c r="AE203">
        <v>9.2299999999999993E-2</v>
      </c>
      <c r="AF203">
        <v>0</v>
      </c>
      <c r="AG203">
        <v>0.215</v>
      </c>
      <c r="AH203">
        <v>0.60499999999999998</v>
      </c>
      <c r="AI203">
        <v>94.486999999999995</v>
      </c>
    </row>
    <row r="204" spans="1:35" x14ac:dyDescent="0.3">
      <c r="A204" t="s">
        <v>65939</v>
      </c>
      <c r="B204" t="s">
        <v>37455</v>
      </c>
      <c r="C204" t="s">
        <v>19551</v>
      </c>
      <c r="D204" t="s">
        <v>19552</v>
      </c>
      <c r="E204" t="s">
        <v>65940</v>
      </c>
      <c r="F204" t="s">
        <v>65941</v>
      </c>
      <c r="G204" t="s">
        <v>19551</v>
      </c>
      <c r="H204" t="s">
        <v>19552</v>
      </c>
      <c r="I204" s="1">
        <v>37306</v>
      </c>
      <c r="J204" t="s">
        <v>65942</v>
      </c>
      <c r="K204" t="s">
        <v>38029</v>
      </c>
      <c r="L204" t="s">
        <v>65943</v>
      </c>
      <c r="M204" t="s">
        <v>44</v>
      </c>
      <c r="N204" s="2">
        <v>44416.476747685185</v>
      </c>
      <c r="O204" t="s">
        <v>42</v>
      </c>
      <c r="P204" t="s">
        <v>19557</v>
      </c>
      <c r="Q204" t="s">
        <v>2997</v>
      </c>
      <c r="R204" t="s">
        <v>65944</v>
      </c>
      <c r="S204">
        <v>1</v>
      </c>
      <c r="T204">
        <v>16</v>
      </c>
      <c r="U204">
        <v>9</v>
      </c>
      <c r="V204">
        <f>0</f>
        <v>0</v>
      </c>
      <c r="W204">
        <v>4</v>
      </c>
      <c r="X204">
        <v>1</v>
      </c>
      <c r="Y204">
        <v>43</v>
      </c>
      <c r="Z204">
        <v>239626</v>
      </c>
      <c r="AA204">
        <v>0.73</v>
      </c>
      <c r="AB204">
        <v>0.7</v>
      </c>
      <c r="AC204">
        <v>-8.6479999999999997</v>
      </c>
      <c r="AD204">
        <v>3.44E-2</v>
      </c>
      <c r="AE204">
        <v>9.6600000000000005E-2</v>
      </c>
      <c r="AF204">
        <v>1.44E-4</v>
      </c>
      <c r="AG204">
        <v>0.114</v>
      </c>
      <c r="AH204">
        <v>0.96099999999999997</v>
      </c>
      <c r="AI204">
        <v>117.63</v>
      </c>
    </row>
    <row r="205" spans="1:35" x14ac:dyDescent="0.3">
      <c r="A205" t="s">
        <v>27016</v>
      </c>
      <c r="B205" t="s">
        <v>27017</v>
      </c>
      <c r="C205" t="s">
        <v>27018</v>
      </c>
      <c r="D205" t="s">
        <v>27019</v>
      </c>
      <c r="E205" t="s">
        <v>27020</v>
      </c>
      <c r="F205" t="s">
        <v>27017</v>
      </c>
      <c r="G205" t="s">
        <v>27018</v>
      </c>
      <c r="H205" t="s">
        <v>27019</v>
      </c>
      <c r="I205" s="1">
        <v>38737</v>
      </c>
      <c r="J205" t="s">
        <v>27021</v>
      </c>
      <c r="K205" t="s">
        <v>27023</v>
      </c>
      <c r="L205" t="s">
        <v>27022</v>
      </c>
      <c r="M205" t="s">
        <v>44</v>
      </c>
      <c r="N205" s="2">
        <v>44416.476747685185</v>
      </c>
      <c r="O205" t="s">
        <v>42</v>
      </c>
      <c r="P205" t="s">
        <v>42</v>
      </c>
      <c r="Q205" t="s">
        <v>17021</v>
      </c>
      <c r="R205" t="s">
        <v>25840</v>
      </c>
      <c r="S205">
        <v>1</v>
      </c>
      <c r="T205">
        <v>6</v>
      </c>
      <c r="U205">
        <v>1</v>
      </c>
      <c r="V205">
        <f>0</f>
        <v>0</v>
      </c>
      <c r="W205">
        <v>4</v>
      </c>
      <c r="X205">
        <v>1</v>
      </c>
      <c r="Y205">
        <v>0</v>
      </c>
      <c r="Z205">
        <v>148023</v>
      </c>
      <c r="AA205">
        <v>0.68100000000000005</v>
      </c>
      <c r="AB205">
        <v>0.442</v>
      </c>
      <c r="AC205">
        <v>-10.199</v>
      </c>
      <c r="AD205">
        <v>3.6499999999999998E-2</v>
      </c>
      <c r="AE205">
        <v>0.56000000000000005</v>
      </c>
      <c r="AF205">
        <v>2.1299999999999999E-5</v>
      </c>
      <c r="AG205">
        <v>0.27800000000000002</v>
      </c>
      <c r="AH205">
        <v>0.84799999999999998</v>
      </c>
      <c r="AI205">
        <v>80.171000000000006</v>
      </c>
    </row>
    <row r="206" spans="1:35" x14ac:dyDescent="0.3">
      <c r="A206" t="s">
        <v>59078</v>
      </c>
      <c r="B206" t="s">
        <v>59079</v>
      </c>
      <c r="C206" t="s">
        <v>59080</v>
      </c>
      <c r="D206" t="s">
        <v>59081</v>
      </c>
      <c r="E206" t="s">
        <v>59082</v>
      </c>
      <c r="F206" t="s">
        <v>59083</v>
      </c>
      <c r="G206" t="s">
        <v>59080</v>
      </c>
      <c r="H206" t="s">
        <v>59081</v>
      </c>
      <c r="I206" s="1">
        <v>42468</v>
      </c>
      <c r="J206" t="s">
        <v>59084</v>
      </c>
      <c r="K206" t="s">
        <v>59086</v>
      </c>
      <c r="L206" t="s">
        <v>59085</v>
      </c>
      <c r="M206" t="s">
        <v>44</v>
      </c>
      <c r="N206" s="2">
        <v>44416.476747685185</v>
      </c>
      <c r="O206" t="s">
        <v>42</v>
      </c>
      <c r="P206" t="s">
        <v>222</v>
      </c>
      <c r="Q206" t="s">
        <v>223</v>
      </c>
      <c r="R206" t="s">
        <v>59087</v>
      </c>
      <c r="S206">
        <v>1</v>
      </c>
      <c r="T206">
        <v>1</v>
      </c>
      <c r="U206">
        <v>7</v>
      </c>
      <c r="V206">
        <f>0</f>
        <v>0</v>
      </c>
      <c r="W206">
        <v>4</v>
      </c>
      <c r="X206">
        <v>1</v>
      </c>
      <c r="Y206">
        <v>62</v>
      </c>
      <c r="Z206">
        <v>201640</v>
      </c>
      <c r="AA206">
        <v>0.69799999999999995</v>
      </c>
      <c r="AB206">
        <v>0.70099999999999996</v>
      </c>
      <c r="AC206">
        <v>-7.6289999999999996</v>
      </c>
      <c r="AD206">
        <v>2.8799999999999999E-2</v>
      </c>
      <c r="AE206">
        <v>0.17299999999999999</v>
      </c>
      <c r="AF206">
        <v>9.1600000000000004E-6</v>
      </c>
      <c r="AG206">
        <v>7.6799999999999993E-2</v>
      </c>
      <c r="AH206">
        <v>0.89900000000000002</v>
      </c>
      <c r="AI206">
        <v>103.026</v>
      </c>
    </row>
    <row r="207" spans="1:35" x14ac:dyDescent="0.3">
      <c r="A207" t="s">
        <v>67470</v>
      </c>
      <c r="B207" t="s">
        <v>67471</v>
      </c>
      <c r="C207" t="s">
        <v>19348</v>
      </c>
      <c r="D207" t="s">
        <v>19349</v>
      </c>
      <c r="E207" t="s">
        <v>67472</v>
      </c>
      <c r="F207" t="s">
        <v>67473</v>
      </c>
      <c r="G207" t="s">
        <v>19348</v>
      </c>
      <c r="H207" t="s">
        <v>19349</v>
      </c>
      <c r="I207" s="1">
        <v>26185</v>
      </c>
      <c r="J207" t="s">
        <v>67474</v>
      </c>
      <c r="K207" t="s">
        <v>67476</v>
      </c>
      <c r="L207" t="s">
        <v>67475</v>
      </c>
      <c r="M207" t="s">
        <v>44</v>
      </c>
      <c r="N207" s="2">
        <v>44416.476747685185</v>
      </c>
      <c r="O207" t="s">
        <v>42</v>
      </c>
      <c r="P207" t="s">
        <v>19357</v>
      </c>
      <c r="Q207" t="s">
        <v>8712</v>
      </c>
      <c r="R207" t="s">
        <v>67477</v>
      </c>
      <c r="S207">
        <v>1</v>
      </c>
      <c r="T207">
        <v>1</v>
      </c>
      <c r="U207">
        <v>0</v>
      </c>
      <c r="V207">
        <f>0</f>
        <v>0</v>
      </c>
      <c r="W207">
        <v>4</v>
      </c>
      <c r="X207">
        <v>1</v>
      </c>
      <c r="Y207">
        <v>80</v>
      </c>
      <c r="Z207">
        <v>187866</v>
      </c>
      <c r="AA207">
        <v>0.54700000000000004</v>
      </c>
      <c r="AB207">
        <v>0.25700000000000001</v>
      </c>
      <c r="AC207">
        <v>-12.358000000000001</v>
      </c>
      <c r="AD207">
        <v>2.52E-2</v>
      </c>
      <c r="AE207">
        <v>0.90700000000000003</v>
      </c>
      <c r="AF207">
        <v>0.183</v>
      </c>
      <c r="AG207">
        <v>9.35E-2</v>
      </c>
      <c r="AH207">
        <v>0.16900000000000001</v>
      </c>
      <c r="AI207">
        <v>75.751999999999995</v>
      </c>
    </row>
    <row r="208" spans="1:35" x14ac:dyDescent="0.3">
      <c r="A208" t="s">
        <v>50897</v>
      </c>
      <c r="B208" t="s">
        <v>50898</v>
      </c>
      <c r="C208" t="s">
        <v>7701</v>
      </c>
      <c r="D208" t="s">
        <v>7702</v>
      </c>
      <c r="E208" t="s">
        <v>13690</v>
      </c>
      <c r="F208" t="s">
        <v>4732</v>
      </c>
      <c r="G208" t="s">
        <v>7701</v>
      </c>
      <c r="H208" t="s">
        <v>7702</v>
      </c>
      <c r="I208" s="1">
        <v>36108</v>
      </c>
      <c r="J208" t="s">
        <v>13691</v>
      </c>
      <c r="K208" t="s">
        <v>50900</v>
      </c>
      <c r="L208" t="s">
        <v>50899</v>
      </c>
      <c r="M208" t="s">
        <v>44</v>
      </c>
      <c r="N208" s="2">
        <v>44416.476747685185</v>
      </c>
      <c r="O208" t="s">
        <v>42</v>
      </c>
      <c r="P208" t="s">
        <v>7707</v>
      </c>
      <c r="Q208" t="s">
        <v>579</v>
      </c>
      <c r="R208" t="s">
        <v>13096</v>
      </c>
      <c r="S208">
        <v>1</v>
      </c>
      <c r="T208">
        <v>10</v>
      </c>
      <c r="U208">
        <v>11</v>
      </c>
      <c r="V208">
        <f>0</f>
        <v>0</v>
      </c>
      <c r="W208">
        <v>4</v>
      </c>
      <c r="X208">
        <v>0</v>
      </c>
      <c r="Y208">
        <v>39</v>
      </c>
      <c r="Z208">
        <v>264133</v>
      </c>
      <c r="AA208">
        <v>0.70499999999999996</v>
      </c>
      <c r="AB208">
        <v>0.84599999999999997</v>
      </c>
      <c r="AC208">
        <v>-4.6180000000000003</v>
      </c>
      <c r="AD208">
        <v>4.6600000000000003E-2</v>
      </c>
      <c r="AE208">
        <v>0.23100000000000001</v>
      </c>
      <c r="AF208">
        <v>2.0999999999999999E-5</v>
      </c>
      <c r="AG208">
        <v>0.71</v>
      </c>
      <c r="AH208">
        <v>0.86</v>
      </c>
      <c r="AI208">
        <v>115.07599999999999</v>
      </c>
    </row>
    <row r="209" spans="1:35" x14ac:dyDescent="0.3">
      <c r="A209" t="s">
        <v>58918</v>
      </c>
      <c r="B209" t="s">
        <v>58919</v>
      </c>
      <c r="C209" t="s">
        <v>58920</v>
      </c>
      <c r="D209" t="s">
        <v>58921</v>
      </c>
      <c r="E209" t="s">
        <v>58922</v>
      </c>
      <c r="F209" t="s">
        <v>58923</v>
      </c>
      <c r="G209" t="s">
        <v>58920</v>
      </c>
      <c r="H209" t="s">
        <v>58921</v>
      </c>
      <c r="I209" s="1">
        <v>42675</v>
      </c>
      <c r="J209" t="s">
        <v>58924</v>
      </c>
      <c r="K209" t="s">
        <v>58925</v>
      </c>
      <c r="L209" t="s">
        <v>42</v>
      </c>
      <c r="M209" t="s">
        <v>44</v>
      </c>
      <c r="N209" s="2">
        <v>44416.476747685185</v>
      </c>
      <c r="O209" t="s">
        <v>42</v>
      </c>
      <c r="P209" t="s">
        <v>58926</v>
      </c>
      <c r="Q209" t="s">
        <v>38255</v>
      </c>
      <c r="R209" t="s">
        <v>38256</v>
      </c>
      <c r="S209">
        <v>1</v>
      </c>
      <c r="T209">
        <v>1</v>
      </c>
      <c r="U209">
        <v>4</v>
      </c>
      <c r="V209">
        <f>0</f>
        <v>0</v>
      </c>
      <c r="W209">
        <v>4</v>
      </c>
      <c r="X209">
        <v>1</v>
      </c>
      <c r="Y209">
        <v>0</v>
      </c>
      <c r="Z209">
        <v>124506</v>
      </c>
      <c r="AA209">
        <v>0.67800000000000005</v>
      </c>
      <c r="AB209">
        <v>0.77700000000000002</v>
      </c>
      <c r="AC209">
        <v>-7.4370000000000003</v>
      </c>
      <c r="AD209">
        <v>3.32E-2</v>
      </c>
      <c r="AE209">
        <v>0.51400000000000001</v>
      </c>
      <c r="AF209">
        <v>0.88600000000000001</v>
      </c>
      <c r="AG209">
        <v>9.6000000000000002E-2</v>
      </c>
      <c r="AH209">
        <v>0.96499999999999997</v>
      </c>
      <c r="AI209">
        <v>120.568</v>
      </c>
    </row>
    <row r="210" spans="1:35" x14ac:dyDescent="0.3">
      <c r="A210" t="s">
        <v>1990</v>
      </c>
      <c r="B210" t="s">
        <v>1991</v>
      </c>
      <c r="C210" t="s">
        <v>1992</v>
      </c>
      <c r="D210" t="s">
        <v>1993</v>
      </c>
      <c r="E210" t="s">
        <v>1994</v>
      </c>
      <c r="F210" t="s">
        <v>1995</v>
      </c>
      <c r="G210" t="s">
        <v>1996</v>
      </c>
      <c r="H210" t="s">
        <v>1997</v>
      </c>
      <c r="I210" s="1">
        <v>36892</v>
      </c>
      <c r="J210" t="s">
        <v>1998</v>
      </c>
      <c r="K210" t="s">
        <v>2000</v>
      </c>
      <c r="L210" t="s">
        <v>1999</v>
      </c>
      <c r="M210" t="s">
        <v>44</v>
      </c>
      <c r="N210" s="2">
        <v>44511.219756944447</v>
      </c>
      <c r="O210" t="s">
        <v>42</v>
      </c>
      <c r="P210" t="s">
        <v>2001</v>
      </c>
      <c r="Q210" t="s">
        <v>440</v>
      </c>
      <c r="R210" t="s">
        <v>2002</v>
      </c>
      <c r="S210">
        <v>1</v>
      </c>
      <c r="T210">
        <v>18</v>
      </c>
      <c r="U210">
        <v>7</v>
      </c>
      <c r="V210">
        <f>0</f>
        <v>0</v>
      </c>
      <c r="W210">
        <v>4</v>
      </c>
      <c r="X210">
        <v>1</v>
      </c>
      <c r="Y210">
        <v>42</v>
      </c>
      <c r="Z210">
        <v>659000</v>
      </c>
      <c r="AA210">
        <v>0.497</v>
      </c>
      <c r="AB210">
        <v>0.88300000000000001</v>
      </c>
      <c r="AC210">
        <v>-5.819</v>
      </c>
      <c r="AD210">
        <v>6.8900000000000003E-2</v>
      </c>
      <c r="AE210">
        <v>3.6499999999999998E-2</v>
      </c>
      <c r="AF210">
        <v>0</v>
      </c>
      <c r="AG210">
        <v>0.92700000000000005</v>
      </c>
      <c r="AH210">
        <v>0.61</v>
      </c>
      <c r="AI210">
        <v>101.994</v>
      </c>
    </row>
    <row r="211" spans="1:35" x14ac:dyDescent="0.3">
      <c r="A211" t="s">
        <v>49845</v>
      </c>
      <c r="B211" t="s">
        <v>49846</v>
      </c>
      <c r="C211" t="s">
        <v>49847</v>
      </c>
      <c r="D211" t="s">
        <v>49848</v>
      </c>
      <c r="E211" t="s">
        <v>49849</v>
      </c>
      <c r="F211" t="s">
        <v>49850</v>
      </c>
      <c r="G211" t="s">
        <v>49847</v>
      </c>
      <c r="H211" t="s">
        <v>49848</v>
      </c>
      <c r="I211" s="1">
        <v>23080</v>
      </c>
      <c r="J211" t="s">
        <v>49851</v>
      </c>
      <c r="K211" t="s">
        <v>49853</v>
      </c>
      <c r="L211" t="s">
        <v>49852</v>
      </c>
      <c r="M211" t="s">
        <v>44</v>
      </c>
      <c r="N211" s="2">
        <v>44416.476747685185</v>
      </c>
      <c r="O211" t="s">
        <v>42</v>
      </c>
      <c r="P211" t="s">
        <v>22105</v>
      </c>
      <c r="Q211" t="s">
        <v>49854</v>
      </c>
      <c r="R211" t="s">
        <v>49855</v>
      </c>
      <c r="S211">
        <v>1</v>
      </c>
      <c r="T211">
        <v>2</v>
      </c>
      <c r="U211">
        <v>2</v>
      </c>
      <c r="V211">
        <f>0</f>
        <v>0</v>
      </c>
      <c r="W211">
        <v>3</v>
      </c>
      <c r="X211">
        <v>0</v>
      </c>
      <c r="Y211">
        <v>4</v>
      </c>
      <c r="Z211">
        <v>150746</v>
      </c>
      <c r="AA211">
        <v>0.248</v>
      </c>
      <c r="AB211">
        <v>0.83599999999999997</v>
      </c>
      <c r="AC211">
        <v>2.7690000000000001</v>
      </c>
      <c r="AD211">
        <v>3.3000000000000002E-2</v>
      </c>
      <c r="AE211">
        <v>0.88200000000000001</v>
      </c>
      <c r="AF211">
        <v>0</v>
      </c>
      <c r="AG211">
        <v>0.10299999999999999</v>
      </c>
      <c r="AH211">
        <v>0.64900000000000002</v>
      </c>
      <c r="AI211">
        <v>201.17</v>
      </c>
    </row>
    <row r="212" spans="1:35" x14ac:dyDescent="0.3">
      <c r="A212" t="s">
        <v>28783</v>
      </c>
      <c r="B212" t="s">
        <v>28784</v>
      </c>
      <c r="C212" t="s">
        <v>28785</v>
      </c>
      <c r="D212" t="s">
        <v>28786</v>
      </c>
      <c r="E212" t="s">
        <v>9856</v>
      </c>
      <c r="F212" t="s">
        <v>9857</v>
      </c>
      <c r="G212" t="s">
        <v>9858</v>
      </c>
      <c r="H212" t="s">
        <v>9859</v>
      </c>
      <c r="I212" s="1">
        <v>42426</v>
      </c>
      <c r="J212" t="s">
        <v>9860</v>
      </c>
      <c r="K212" t="s">
        <v>28788</v>
      </c>
      <c r="L212" t="s">
        <v>28787</v>
      </c>
      <c r="M212" t="s">
        <v>44</v>
      </c>
      <c r="N212" s="2">
        <v>44416.476747685185</v>
      </c>
      <c r="O212" t="s">
        <v>42</v>
      </c>
      <c r="P212" t="s">
        <v>28789</v>
      </c>
      <c r="Q212" t="s">
        <v>5432</v>
      </c>
      <c r="R212" t="s">
        <v>9864</v>
      </c>
      <c r="S212">
        <v>1</v>
      </c>
      <c r="T212">
        <v>9</v>
      </c>
      <c r="U212">
        <v>7</v>
      </c>
      <c r="V212">
        <f>1</f>
        <v>1</v>
      </c>
      <c r="W212">
        <v>4</v>
      </c>
      <c r="X212">
        <v>1</v>
      </c>
      <c r="Y212">
        <v>57</v>
      </c>
      <c r="Z212">
        <v>229680</v>
      </c>
      <c r="AA212">
        <v>0.77</v>
      </c>
      <c r="AB212">
        <v>0.81799999999999995</v>
      </c>
      <c r="AC212">
        <v>-3.9140000000000001</v>
      </c>
      <c r="AD212">
        <v>5.33E-2</v>
      </c>
      <c r="AE212">
        <v>4.1099999999999998E-2</v>
      </c>
      <c r="AF212">
        <v>1.27E-4</v>
      </c>
      <c r="AG212">
        <v>0.16400000000000001</v>
      </c>
      <c r="AH212">
        <v>0.45900000000000002</v>
      </c>
      <c r="AI212">
        <v>120.979</v>
      </c>
    </row>
    <row r="213" spans="1:35" x14ac:dyDescent="0.3">
      <c r="A213" t="s">
        <v>44098</v>
      </c>
      <c r="B213" t="s">
        <v>44099</v>
      </c>
      <c r="C213" t="s">
        <v>44100</v>
      </c>
      <c r="D213" t="s">
        <v>44101</v>
      </c>
      <c r="E213" t="s">
        <v>27221</v>
      </c>
      <c r="F213" t="s">
        <v>2206</v>
      </c>
      <c r="G213" t="s">
        <v>9198</v>
      </c>
      <c r="H213" t="s">
        <v>9199</v>
      </c>
      <c r="I213" s="1">
        <v>42671</v>
      </c>
      <c r="J213" t="s">
        <v>27222</v>
      </c>
      <c r="K213" t="s">
        <v>44102</v>
      </c>
      <c r="L213" t="s">
        <v>42</v>
      </c>
      <c r="M213" t="s">
        <v>44</v>
      </c>
      <c r="N213" s="2">
        <v>44742.087268518517</v>
      </c>
      <c r="O213" t="s">
        <v>42</v>
      </c>
      <c r="P213" t="s">
        <v>42</v>
      </c>
      <c r="Q213" t="s">
        <v>1289</v>
      </c>
      <c r="R213" t="s">
        <v>27225</v>
      </c>
      <c r="S213">
        <v>1</v>
      </c>
      <c r="T213">
        <v>23</v>
      </c>
      <c r="U213">
        <v>8</v>
      </c>
      <c r="V213">
        <f>0</f>
        <v>0</v>
      </c>
      <c r="W213">
        <v>4</v>
      </c>
      <c r="X213">
        <v>1</v>
      </c>
      <c r="Y213">
        <v>0</v>
      </c>
      <c r="Z213">
        <v>131186</v>
      </c>
      <c r="AA213">
        <v>0.67400000000000004</v>
      </c>
      <c r="AB213">
        <v>0.76100000000000001</v>
      </c>
      <c r="AC213">
        <v>-9.6349999999999998</v>
      </c>
      <c r="AD213">
        <v>5.8999999999999997E-2</v>
      </c>
      <c r="AE213">
        <v>0.72399999999999998</v>
      </c>
      <c r="AF213">
        <v>2.0400000000000001E-2</v>
      </c>
      <c r="AG213">
        <v>7.1099999999999997E-2</v>
      </c>
      <c r="AH213">
        <v>0.88900000000000001</v>
      </c>
      <c r="AI213">
        <v>90.694999999999993</v>
      </c>
    </row>
    <row r="214" spans="1:35" x14ac:dyDescent="0.3">
      <c r="A214" t="s">
        <v>35049</v>
      </c>
      <c r="B214" t="s">
        <v>6365</v>
      </c>
      <c r="C214" t="s">
        <v>35050</v>
      </c>
      <c r="D214" t="s">
        <v>35051</v>
      </c>
      <c r="E214" t="s">
        <v>35052</v>
      </c>
      <c r="F214" t="s">
        <v>6365</v>
      </c>
      <c r="G214" t="s">
        <v>21111</v>
      </c>
      <c r="H214" t="s">
        <v>21112</v>
      </c>
      <c r="I214" s="1">
        <v>34953</v>
      </c>
      <c r="J214" t="s">
        <v>35053</v>
      </c>
      <c r="K214" t="s">
        <v>35054</v>
      </c>
      <c r="L214" t="s">
        <v>42</v>
      </c>
      <c r="M214" t="s">
        <v>44</v>
      </c>
      <c r="N214" s="2">
        <v>44416.476747685185</v>
      </c>
      <c r="O214" t="s">
        <v>42</v>
      </c>
      <c r="P214" t="s">
        <v>11715</v>
      </c>
      <c r="Q214" t="s">
        <v>17500</v>
      </c>
      <c r="R214" t="s">
        <v>35055</v>
      </c>
      <c r="S214">
        <v>1</v>
      </c>
      <c r="T214">
        <v>1</v>
      </c>
      <c r="U214">
        <v>6</v>
      </c>
      <c r="V214">
        <f>0</f>
        <v>0</v>
      </c>
      <c r="W214">
        <v>4</v>
      </c>
      <c r="X214">
        <v>0</v>
      </c>
      <c r="Y214">
        <v>5</v>
      </c>
      <c r="Z214">
        <v>245906</v>
      </c>
      <c r="AA214">
        <v>0.80500000000000005</v>
      </c>
      <c r="AB214">
        <v>0.86299999999999999</v>
      </c>
      <c r="AC214">
        <v>-7.8529999999999998</v>
      </c>
      <c r="AD214">
        <v>7.7100000000000002E-2</v>
      </c>
      <c r="AE214">
        <v>5.1499999999999997E-2</v>
      </c>
      <c r="AF214">
        <v>4.2700000000000002E-4</v>
      </c>
      <c r="AG214">
        <v>0.98</v>
      </c>
      <c r="AH214">
        <v>0.82599999999999996</v>
      </c>
      <c r="AI214">
        <v>106.78700000000001</v>
      </c>
    </row>
    <row r="215" spans="1:35" x14ac:dyDescent="0.3">
      <c r="A215" t="s">
        <v>35016</v>
      </c>
      <c r="B215" t="s">
        <v>35017</v>
      </c>
      <c r="C215" t="s">
        <v>7835</v>
      </c>
      <c r="D215" t="s">
        <v>7836</v>
      </c>
      <c r="E215" t="s">
        <v>35018</v>
      </c>
      <c r="F215" t="s">
        <v>35019</v>
      </c>
      <c r="G215" t="s">
        <v>7835</v>
      </c>
      <c r="H215" t="s">
        <v>7836</v>
      </c>
      <c r="I215" s="1">
        <v>37893</v>
      </c>
      <c r="J215" t="s">
        <v>35020</v>
      </c>
      <c r="K215" t="s">
        <v>35022</v>
      </c>
      <c r="L215" t="s">
        <v>35021</v>
      </c>
      <c r="M215" t="s">
        <v>44</v>
      </c>
      <c r="N215" s="2">
        <v>44416.476747685185</v>
      </c>
      <c r="O215" t="s">
        <v>42</v>
      </c>
      <c r="P215" t="s">
        <v>971</v>
      </c>
      <c r="Q215" t="s">
        <v>440</v>
      </c>
      <c r="R215" t="s">
        <v>35023</v>
      </c>
      <c r="S215">
        <v>1</v>
      </c>
      <c r="T215">
        <v>1</v>
      </c>
      <c r="U215">
        <v>10</v>
      </c>
      <c r="V215">
        <f>0</f>
        <v>0</v>
      </c>
      <c r="W215">
        <v>3</v>
      </c>
      <c r="X215">
        <v>1</v>
      </c>
      <c r="Y215">
        <v>39</v>
      </c>
      <c r="Z215">
        <v>221093</v>
      </c>
      <c r="AA215">
        <v>0.48</v>
      </c>
      <c r="AB215">
        <v>0.61499999999999999</v>
      </c>
      <c r="AC215">
        <v>-5.9630000000000001</v>
      </c>
      <c r="AD215">
        <v>7.0000000000000007E-2</v>
      </c>
      <c r="AE215">
        <v>7.5700000000000003E-2</v>
      </c>
      <c r="AF215">
        <v>9.7999999999999993E-6</v>
      </c>
      <c r="AG215">
        <v>7.1800000000000003E-2</v>
      </c>
      <c r="AH215">
        <v>0.27100000000000002</v>
      </c>
      <c r="AI215">
        <v>183.821</v>
      </c>
    </row>
    <row r="216" spans="1:35" x14ac:dyDescent="0.3">
      <c r="A216" t="s">
        <v>11258</v>
      </c>
      <c r="B216" t="s">
        <v>11259</v>
      </c>
      <c r="C216" t="s">
        <v>11260</v>
      </c>
      <c r="D216" t="s">
        <v>11261</v>
      </c>
      <c r="E216" t="s">
        <v>11262</v>
      </c>
      <c r="F216" t="s">
        <v>11263</v>
      </c>
      <c r="G216" t="s">
        <v>1409</v>
      </c>
      <c r="H216" t="s">
        <v>1410</v>
      </c>
      <c r="I216" s="1">
        <v>35796</v>
      </c>
      <c r="J216" t="s">
        <v>11264</v>
      </c>
      <c r="K216" t="s">
        <v>11266</v>
      </c>
      <c r="L216" t="s">
        <v>11265</v>
      </c>
      <c r="M216" t="s">
        <v>44</v>
      </c>
      <c r="N216" s="2">
        <v>44416.476747685185</v>
      </c>
      <c r="O216" t="s">
        <v>42</v>
      </c>
      <c r="P216" t="s">
        <v>11267</v>
      </c>
      <c r="Q216" t="s">
        <v>2960</v>
      </c>
      <c r="R216" t="s">
        <v>11268</v>
      </c>
      <c r="S216">
        <v>1</v>
      </c>
      <c r="T216">
        <v>8</v>
      </c>
      <c r="U216">
        <v>0</v>
      </c>
      <c r="V216">
        <f>0</f>
        <v>0</v>
      </c>
      <c r="W216">
        <v>4</v>
      </c>
      <c r="X216">
        <v>1</v>
      </c>
      <c r="Y216">
        <v>71</v>
      </c>
      <c r="Z216">
        <v>204893</v>
      </c>
      <c r="AA216">
        <v>0.54600000000000004</v>
      </c>
      <c r="AB216">
        <v>0.93100000000000005</v>
      </c>
      <c r="AC216">
        <v>-6.3440000000000003</v>
      </c>
      <c r="AD216">
        <v>3.4099999999999998E-2</v>
      </c>
      <c r="AE216">
        <v>2.99E-4</v>
      </c>
      <c r="AF216">
        <v>2.9200000000000002E-5</v>
      </c>
      <c r="AG216">
        <v>0.11</v>
      </c>
      <c r="AH216">
        <v>0.64300000000000002</v>
      </c>
      <c r="AI216">
        <v>125.495</v>
      </c>
    </row>
    <row r="217" spans="1:35" x14ac:dyDescent="0.3">
      <c r="A217" t="s">
        <v>28943</v>
      </c>
      <c r="B217" t="s">
        <v>28944</v>
      </c>
      <c r="C217" t="s">
        <v>14266</v>
      </c>
      <c r="D217" t="s">
        <v>14267</v>
      </c>
      <c r="E217" t="s">
        <v>23834</v>
      </c>
      <c r="F217" t="s">
        <v>23835</v>
      </c>
      <c r="G217" t="s">
        <v>14266</v>
      </c>
      <c r="H217" t="s">
        <v>14267</v>
      </c>
      <c r="I217" s="1">
        <v>39934</v>
      </c>
      <c r="J217" t="s">
        <v>23836</v>
      </c>
      <c r="K217" t="s">
        <v>28946</v>
      </c>
      <c r="L217" t="s">
        <v>28945</v>
      </c>
      <c r="M217" t="s">
        <v>44</v>
      </c>
      <c r="N217" s="2">
        <v>44416.476747685185</v>
      </c>
      <c r="O217" t="s">
        <v>42</v>
      </c>
      <c r="P217" t="s">
        <v>2126</v>
      </c>
      <c r="Q217" t="s">
        <v>1759</v>
      </c>
      <c r="R217" t="s">
        <v>23839</v>
      </c>
      <c r="S217">
        <v>1</v>
      </c>
      <c r="T217">
        <v>4</v>
      </c>
      <c r="U217">
        <v>3</v>
      </c>
      <c r="V217">
        <f>0</f>
        <v>0</v>
      </c>
      <c r="W217">
        <v>4</v>
      </c>
      <c r="X217">
        <v>1</v>
      </c>
      <c r="Y217">
        <v>29</v>
      </c>
      <c r="Z217">
        <v>236120</v>
      </c>
      <c r="AA217">
        <v>0.49</v>
      </c>
      <c r="AB217">
        <v>0.83</v>
      </c>
      <c r="AC217">
        <v>-3.8690000000000002</v>
      </c>
      <c r="AD217">
        <v>3.1699999999999999E-2</v>
      </c>
      <c r="AE217">
        <v>7.2600000000000003E-5</v>
      </c>
      <c r="AF217">
        <v>0</v>
      </c>
      <c r="AG217">
        <v>7.17E-2</v>
      </c>
      <c r="AH217">
        <v>0.38</v>
      </c>
      <c r="AI217">
        <v>93.019000000000005</v>
      </c>
    </row>
    <row r="218" spans="1:35" x14ac:dyDescent="0.3">
      <c r="A218" t="s">
        <v>48194</v>
      </c>
      <c r="B218" t="s">
        <v>48195</v>
      </c>
      <c r="C218" t="s">
        <v>5520</v>
      </c>
      <c r="D218" t="s">
        <v>5521</v>
      </c>
      <c r="E218" t="s">
        <v>48196</v>
      </c>
      <c r="F218" t="s">
        <v>48197</v>
      </c>
      <c r="G218" t="s">
        <v>5520</v>
      </c>
      <c r="H218" t="s">
        <v>5521</v>
      </c>
      <c r="I218" s="1">
        <v>41080</v>
      </c>
      <c r="J218" t="s">
        <v>48198</v>
      </c>
      <c r="K218" t="s">
        <v>48200</v>
      </c>
      <c r="L218" t="s">
        <v>48199</v>
      </c>
      <c r="M218" t="s">
        <v>44</v>
      </c>
      <c r="N218" s="2">
        <v>44416.476747685185</v>
      </c>
      <c r="O218" t="s">
        <v>42</v>
      </c>
      <c r="P218" t="s">
        <v>5527</v>
      </c>
      <c r="Q218" t="s">
        <v>476</v>
      </c>
      <c r="R218" t="s">
        <v>12951</v>
      </c>
      <c r="S218">
        <v>1</v>
      </c>
      <c r="T218">
        <v>3</v>
      </c>
      <c r="U218">
        <v>9</v>
      </c>
      <c r="V218">
        <f>0</f>
        <v>0</v>
      </c>
      <c r="W218">
        <v>4</v>
      </c>
      <c r="X218">
        <v>0</v>
      </c>
      <c r="Y218">
        <v>78</v>
      </c>
      <c r="Z218">
        <v>230253</v>
      </c>
      <c r="AA218">
        <v>0.58499999999999996</v>
      </c>
      <c r="AB218">
        <v>0.97199999999999998</v>
      </c>
      <c r="AC218">
        <v>-4.45</v>
      </c>
      <c r="AD218">
        <v>5.3400000000000003E-2</v>
      </c>
      <c r="AE218">
        <v>1.43E-2</v>
      </c>
      <c r="AF218">
        <v>0</v>
      </c>
      <c r="AG218">
        <v>7.0699999999999999E-2</v>
      </c>
      <c r="AH218">
        <v>0.58499999999999996</v>
      </c>
      <c r="AI218">
        <v>110.006</v>
      </c>
    </row>
    <row r="219" spans="1:35" x14ac:dyDescent="0.3">
      <c r="A219" t="s">
        <v>26237</v>
      </c>
      <c r="B219" t="s">
        <v>26238</v>
      </c>
      <c r="C219" t="s">
        <v>3755</v>
      </c>
      <c r="D219" t="s">
        <v>3756</v>
      </c>
      <c r="E219" t="s">
        <v>26004</v>
      </c>
      <c r="F219" t="s">
        <v>26005</v>
      </c>
      <c r="G219" t="s">
        <v>3755</v>
      </c>
      <c r="H219" t="s">
        <v>3756</v>
      </c>
      <c r="I219" s="1">
        <v>30998</v>
      </c>
      <c r="J219" t="s">
        <v>26006</v>
      </c>
      <c r="K219" t="s">
        <v>26240</v>
      </c>
      <c r="L219" t="s">
        <v>26239</v>
      </c>
      <c r="M219" t="s">
        <v>44</v>
      </c>
      <c r="N219" s="2">
        <v>44416.476747685185</v>
      </c>
      <c r="O219" t="s">
        <v>42</v>
      </c>
      <c r="P219" t="s">
        <v>69</v>
      </c>
      <c r="Q219" t="s">
        <v>476</v>
      </c>
      <c r="R219" t="s">
        <v>26009</v>
      </c>
      <c r="S219">
        <v>1</v>
      </c>
      <c r="T219">
        <v>2</v>
      </c>
      <c r="U219">
        <v>7</v>
      </c>
      <c r="V219">
        <f>0</f>
        <v>0</v>
      </c>
      <c r="W219">
        <v>4</v>
      </c>
      <c r="X219">
        <v>1</v>
      </c>
      <c r="Y219">
        <v>51</v>
      </c>
      <c r="Z219">
        <v>236133</v>
      </c>
      <c r="AA219">
        <v>0.754</v>
      </c>
      <c r="AB219">
        <v>0.61799999999999999</v>
      </c>
      <c r="AC219">
        <v>-13.66</v>
      </c>
      <c r="AD219">
        <v>3.5700000000000003E-2</v>
      </c>
      <c r="AE219">
        <v>0.29799999999999999</v>
      </c>
      <c r="AF219">
        <v>2.0699999999999999E-4</v>
      </c>
      <c r="AG219">
        <v>0.34499999999999997</v>
      </c>
      <c r="AH219">
        <v>0.83599999999999997</v>
      </c>
      <c r="AI219">
        <v>133.23699999999999</v>
      </c>
    </row>
    <row r="220" spans="1:35" x14ac:dyDescent="0.3">
      <c r="A220" t="s">
        <v>39179</v>
      </c>
      <c r="B220" t="s">
        <v>39180</v>
      </c>
      <c r="C220" t="s">
        <v>25399</v>
      </c>
      <c r="D220" t="s">
        <v>25400</v>
      </c>
      <c r="E220" t="s">
        <v>39181</v>
      </c>
      <c r="F220" t="s">
        <v>39182</v>
      </c>
      <c r="G220" t="s">
        <v>25399</v>
      </c>
      <c r="H220" t="s">
        <v>25400</v>
      </c>
      <c r="I220" s="1">
        <v>36892</v>
      </c>
      <c r="J220" t="s">
        <v>39183</v>
      </c>
      <c r="K220" t="s">
        <v>39185</v>
      </c>
      <c r="L220" t="s">
        <v>39184</v>
      </c>
      <c r="M220" t="s">
        <v>44</v>
      </c>
      <c r="N220" s="2">
        <v>44416.476747685185</v>
      </c>
      <c r="O220" t="s">
        <v>42</v>
      </c>
      <c r="P220" t="s">
        <v>1161</v>
      </c>
      <c r="Q220" t="s">
        <v>397</v>
      </c>
      <c r="R220" t="s">
        <v>39186</v>
      </c>
      <c r="S220">
        <v>1</v>
      </c>
      <c r="T220">
        <v>14</v>
      </c>
      <c r="U220">
        <v>5</v>
      </c>
      <c r="V220">
        <f>0</f>
        <v>0</v>
      </c>
      <c r="W220">
        <v>4</v>
      </c>
      <c r="X220">
        <v>1</v>
      </c>
      <c r="Y220">
        <v>12</v>
      </c>
      <c r="Z220">
        <v>135493</v>
      </c>
      <c r="AA220">
        <v>0.251</v>
      </c>
      <c r="AB220">
        <v>0.69099999999999995</v>
      </c>
      <c r="AC220">
        <v>-6.8890000000000002</v>
      </c>
      <c r="AD220">
        <v>3.61E-2</v>
      </c>
      <c r="AE220">
        <v>0.72199999999999998</v>
      </c>
      <c r="AF220">
        <v>2.7E-4</v>
      </c>
      <c r="AG220">
        <v>0.85499999999999998</v>
      </c>
      <c r="AH220">
        <v>0.61399999999999999</v>
      </c>
      <c r="AI220">
        <v>100.873</v>
      </c>
    </row>
    <row r="221" spans="1:35" x14ac:dyDescent="0.3">
      <c r="A221" t="s">
        <v>59580</v>
      </c>
      <c r="B221" t="s">
        <v>59581</v>
      </c>
      <c r="C221" t="s">
        <v>2110</v>
      </c>
      <c r="D221" t="s">
        <v>2111</v>
      </c>
      <c r="E221" t="s">
        <v>59582</v>
      </c>
      <c r="F221" t="s">
        <v>59583</v>
      </c>
      <c r="G221" t="s">
        <v>2110</v>
      </c>
      <c r="H221" t="s">
        <v>2111</v>
      </c>
      <c r="I221" s="1">
        <v>29077</v>
      </c>
      <c r="J221" t="s">
        <v>59584</v>
      </c>
      <c r="K221" t="s">
        <v>59586</v>
      </c>
      <c r="L221" t="s">
        <v>59585</v>
      </c>
      <c r="M221" t="s">
        <v>44</v>
      </c>
      <c r="N221" s="2">
        <v>44416.476747685185</v>
      </c>
      <c r="O221" t="s">
        <v>42</v>
      </c>
      <c r="P221" t="s">
        <v>2688</v>
      </c>
      <c r="Q221" t="s">
        <v>972</v>
      </c>
      <c r="R221" t="s">
        <v>59587</v>
      </c>
      <c r="S221">
        <v>1</v>
      </c>
      <c r="T221">
        <v>2</v>
      </c>
      <c r="U221">
        <v>1</v>
      </c>
      <c r="V221">
        <f>0</f>
        <v>0</v>
      </c>
      <c r="W221">
        <v>4</v>
      </c>
      <c r="X221">
        <v>1</v>
      </c>
      <c r="Y221">
        <v>80</v>
      </c>
      <c r="Z221">
        <v>220626</v>
      </c>
      <c r="AA221">
        <v>0.80800000000000005</v>
      </c>
      <c r="AB221">
        <v>0.53500000000000003</v>
      </c>
      <c r="AC221">
        <v>-12.521000000000001</v>
      </c>
      <c r="AD221">
        <v>3.5299999999999998E-2</v>
      </c>
      <c r="AE221">
        <v>0.17899999999999999</v>
      </c>
      <c r="AF221">
        <v>9.9099999999999996E-5</v>
      </c>
      <c r="AG221">
        <v>0.158</v>
      </c>
      <c r="AH221">
        <v>0.84799999999999998</v>
      </c>
      <c r="AI221">
        <v>114.03100000000001</v>
      </c>
    </row>
    <row r="222" spans="1:35" x14ac:dyDescent="0.3">
      <c r="A222" t="s">
        <v>36702</v>
      </c>
      <c r="B222" t="s">
        <v>36703</v>
      </c>
      <c r="C222" t="s">
        <v>36704</v>
      </c>
      <c r="D222" t="s">
        <v>36705</v>
      </c>
      <c r="E222" t="s">
        <v>36706</v>
      </c>
      <c r="F222" t="s">
        <v>19302</v>
      </c>
      <c r="G222" t="s">
        <v>36704</v>
      </c>
      <c r="H222" t="s">
        <v>36705</v>
      </c>
      <c r="I222" s="1">
        <v>40544</v>
      </c>
      <c r="J222" t="s">
        <v>36707</v>
      </c>
      <c r="K222" t="s">
        <v>36708</v>
      </c>
      <c r="L222" t="s">
        <v>42</v>
      </c>
      <c r="M222" t="s">
        <v>44</v>
      </c>
      <c r="N222" s="2">
        <v>44416.476747685185</v>
      </c>
      <c r="O222" t="s">
        <v>42</v>
      </c>
      <c r="P222" t="s">
        <v>36709</v>
      </c>
      <c r="Q222" t="s">
        <v>93</v>
      </c>
      <c r="R222" t="s">
        <v>36710</v>
      </c>
      <c r="S222">
        <v>1</v>
      </c>
      <c r="T222">
        <v>14</v>
      </c>
      <c r="U222">
        <v>1</v>
      </c>
      <c r="V222">
        <f>0</f>
        <v>0</v>
      </c>
      <c r="W222">
        <v>4</v>
      </c>
      <c r="X222">
        <v>1</v>
      </c>
      <c r="Y222">
        <v>0</v>
      </c>
      <c r="Z222">
        <v>255493</v>
      </c>
      <c r="AA222">
        <v>0.79800000000000004</v>
      </c>
      <c r="AB222">
        <v>0.96299999999999997</v>
      </c>
      <c r="AC222">
        <v>-7.4509999999999996</v>
      </c>
      <c r="AD222">
        <v>5.1700000000000003E-2</v>
      </c>
      <c r="AE222">
        <v>1.06E-3</v>
      </c>
      <c r="AF222">
        <v>6.7199999999999996E-4</v>
      </c>
      <c r="AG222">
        <v>0.14000000000000001</v>
      </c>
      <c r="AH222">
        <v>0.71399999999999997</v>
      </c>
      <c r="AI222">
        <v>123.349</v>
      </c>
    </row>
    <row r="223" spans="1:35" x14ac:dyDescent="0.3">
      <c r="A223" t="s">
        <v>39746</v>
      </c>
      <c r="B223" t="s">
        <v>39747</v>
      </c>
      <c r="C223" t="s">
        <v>28389</v>
      </c>
      <c r="D223" t="s">
        <v>28390</v>
      </c>
      <c r="E223" t="s">
        <v>39748</v>
      </c>
      <c r="F223" t="s">
        <v>39749</v>
      </c>
      <c r="G223" t="s">
        <v>28389</v>
      </c>
      <c r="H223" t="s">
        <v>28390</v>
      </c>
      <c r="I223" s="1">
        <v>33970</v>
      </c>
      <c r="J223" t="s">
        <v>39750</v>
      </c>
      <c r="K223" t="s">
        <v>39752</v>
      </c>
      <c r="L223" t="s">
        <v>39751</v>
      </c>
      <c r="M223" t="s">
        <v>44</v>
      </c>
      <c r="N223" s="2">
        <v>44416.476747685185</v>
      </c>
      <c r="O223" t="s">
        <v>42</v>
      </c>
      <c r="P223" t="s">
        <v>28396</v>
      </c>
      <c r="Q223" t="s">
        <v>872</v>
      </c>
      <c r="R223" t="s">
        <v>39753</v>
      </c>
      <c r="S223">
        <v>1</v>
      </c>
      <c r="T223">
        <v>7</v>
      </c>
      <c r="U223">
        <v>2</v>
      </c>
      <c r="V223">
        <f>0</f>
        <v>0</v>
      </c>
      <c r="W223">
        <v>4</v>
      </c>
      <c r="X223">
        <v>1</v>
      </c>
      <c r="Y223">
        <v>74</v>
      </c>
      <c r="Z223">
        <v>207440</v>
      </c>
      <c r="AA223">
        <v>0.64200000000000002</v>
      </c>
      <c r="AB223">
        <v>0.72199999999999998</v>
      </c>
      <c r="AC223">
        <v>-13.031000000000001</v>
      </c>
      <c r="AD223">
        <v>3.7499999999999999E-2</v>
      </c>
      <c r="AE223">
        <v>4.4400000000000002E-2</v>
      </c>
      <c r="AF223">
        <v>3.8800000000000002E-3</v>
      </c>
      <c r="AG223">
        <v>0.122</v>
      </c>
      <c r="AH223">
        <v>0.83599999999999997</v>
      </c>
      <c r="AI223">
        <v>172.40600000000001</v>
      </c>
    </row>
    <row r="224" spans="1:35" x14ac:dyDescent="0.3">
      <c r="A224" t="s">
        <v>34700</v>
      </c>
      <c r="B224" t="s">
        <v>34701</v>
      </c>
      <c r="C224" t="s">
        <v>34702</v>
      </c>
      <c r="D224" t="s">
        <v>34703</v>
      </c>
      <c r="E224" t="s">
        <v>34704</v>
      </c>
      <c r="F224" t="s">
        <v>34705</v>
      </c>
      <c r="G224" t="s">
        <v>34702</v>
      </c>
      <c r="H224" t="s">
        <v>34703</v>
      </c>
      <c r="I224" s="1">
        <v>36526</v>
      </c>
      <c r="J224" t="s">
        <v>34706</v>
      </c>
      <c r="K224" t="s">
        <v>34708</v>
      </c>
      <c r="L224" t="s">
        <v>34707</v>
      </c>
      <c r="M224" t="s">
        <v>44</v>
      </c>
      <c r="N224" s="2">
        <v>44416.476747685185</v>
      </c>
      <c r="O224" t="s">
        <v>42</v>
      </c>
      <c r="P224" t="s">
        <v>42</v>
      </c>
      <c r="Q224" t="s">
        <v>3146</v>
      </c>
      <c r="R224" t="s">
        <v>18805</v>
      </c>
      <c r="S224">
        <v>1</v>
      </c>
      <c r="T224">
        <v>1</v>
      </c>
      <c r="U224">
        <v>0</v>
      </c>
      <c r="V224">
        <f>0</f>
        <v>0</v>
      </c>
      <c r="W224">
        <v>4</v>
      </c>
      <c r="X224">
        <v>1</v>
      </c>
      <c r="Y224">
        <v>43</v>
      </c>
      <c r="Z224">
        <v>207066</v>
      </c>
      <c r="AA224">
        <v>0.435</v>
      </c>
      <c r="AB224">
        <v>0.95</v>
      </c>
      <c r="AC224">
        <v>-7.0060000000000002</v>
      </c>
      <c r="AD224">
        <v>0.107</v>
      </c>
      <c r="AE224">
        <v>0.16300000000000001</v>
      </c>
      <c r="AF224">
        <v>0.65800000000000003</v>
      </c>
      <c r="AG224">
        <v>8.3199999999999996E-2</v>
      </c>
      <c r="AH224">
        <v>0.65800000000000003</v>
      </c>
      <c r="AI224">
        <v>129.017</v>
      </c>
    </row>
    <row r="225" spans="1:35" x14ac:dyDescent="0.3">
      <c r="A225" t="s">
        <v>60263</v>
      </c>
      <c r="B225" t="s">
        <v>60264</v>
      </c>
      <c r="C225" t="s">
        <v>4221</v>
      </c>
      <c r="D225" t="s">
        <v>4222</v>
      </c>
      <c r="E225" t="s">
        <v>54262</v>
      </c>
      <c r="F225" t="s">
        <v>54263</v>
      </c>
      <c r="G225" t="s">
        <v>4221</v>
      </c>
      <c r="H225" t="s">
        <v>4222</v>
      </c>
      <c r="I225" s="1">
        <v>42153</v>
      </c>
      <c r="J225" t="s">
        <v>54264</v>
      </c>
      <c r="K225" t="s">
        <v>60266</v>
      </c>
      <c r="L225" t="s">
        <v>60265</v>
      </c>
      <c r="M225" t="s">
        <v>44</v>
      </c>
      <c r="N225" s="2">
        <v>44416.476747685185</v>
      </c>
      <c r="O225" t="s">
        <v>42</v>
      </c>
      <c r="P225" t="s">
        <v>69</v>
      </c>
      <c r="Q225" t="s">
        <v>4228</v>
      </c>
      <c r="R225" t="s">
        <v>6450</v>
      </c>
      <c r="S225">
        <v>1</v>
      </c>
      <c r="T225">
        <v>1</v>
      </c>
      <c r="U225">
        <v>0</v>
      </c>
      <c r="V225">
        <f>0</f>
        <v>0</v>
      </c>
      <c r="W225">
        <v>4</v>
      </c>
      <c r="X225">
        <v>0</v>
      </c>
      <c r="Y225">
        <v>80</v>
      </c>
      <c r="Z225">
        <v>207719</v>
      </c>
      <c r="AA225">
        <v>0.77500000000000002</v>
      </c>
      <c r="AB225">
        <v>0.68</v>
      </c>
      <c r="AC225">
        <v>-5.508</v>
      </c>
      <c r="AD225">
        <v>6.2899999999999998E-2</v>
      </c>
      <c r="AE225">
        <v>9.0600000000000003E-3</v>
      </c>
      <c r="AF225">
        <v>0</v>
      </c>
      <c r="AG225">
        <v>0.109</v>
      </c>
      <c r="AH225">
        <v>0.65600000000000003</v>
      </c>
      <c r="AI225">
        <v>114.02500000000001</v>
      </c>
    </row>
    <row r="226" spans="1:35" x14ac:dyDescent="0.3">
      <c r="A226" t="s">
        <v>44922</v>
      </c>
      <c r="B226" t="s">
        <v>44923</v>
      </c>
      <c r="C226" t="s">
        <v>15990</v>
      </c>
      <c r="D226" t="s">
        <v>15991</v>
      </c>
      <c r="E226" t="s">
        <v>15992</v>
      </c>
      <c r="F226" t="s">
        <v>15993</v>
      </c>
      <c r="G226" t="s">
        <v>15990</v>
      </c>
      <c r="H226" t="s">
        <v>15991</v>
      </c>
      <c r="I226" s="1">
        <v>36984</v>
      </c>
      <c r="J226" t="s">
        <v>15994</v>
      </c>
      <c r="K226" t="s">
        <v>44925</v>
      </c>
      <c r="L226" t="s">
        <v>44924</v>
      </c>
      <c r="M226" t="s">
        <v>44</v>
      </c>
      <c r="N226" s="2">
        <v>44416.476747685185</v>
      </c>
      <c r="O226" t="s">
        <v>42</v>
      </c>
      <c r="P226" t="s">
        <v>15997</v>
      </c>
      <c r="Q226" t="s">
        <v>2657</v>
      </c>
      <c r="R226" t="s">
        <v>4664</v>
      </c>
      <c r="S226">
        <v>1</v>
      </c>
      <c r="T226">
        <v>6</v>
      </c>
      <c r="U226">
        <v>0</v>
      </c>
      <c r="V226">
        <f>0</f>
        <v>0</v>
      </c>
      <c r="W226">
        <v>4</v>
      </c>
      <c r="X226">
        <v>1</v>
      </c>
      <c r="Y226">
        <v>27</v>
      </c>
      <c r="Z226">
        <v>158866</v>
      </c>
      <c r="AA226">
        <v>0.74199999999999999</v>
      </c>
      <c r="AB226">
        <v>0.51600000000000001</v>
      </c>
      <c r="AC226">
        <v>-8.5489999999999995</v>
      </c>
      <c r="AD226">
        <v>4.6199999999999998E-2</v>
      </c>
      <c r="AE226">
        <v>0.11799999999999999</v>
      </c>
      <c r="AF226">
        <v>1.8200000000000001E-4</v>
      </c>
      <c r="AG226">
        <v>0.12</v>
      </c>
      <c r="AH226">
        <v>0.871</v>
      </c>
      <c r="AI226">
        <v>120.715</v>
      </c>
    </row>
    <row r="227" spans="1:35" x14ac:dyDescent="0.3">
      <c r="A227" t="s">
        <v>47746</v>
      </c>
      <c r="B227" t="s">
        <v>47747</v>
      </c>
      <c r="C227" t="s">
        <v>47748</v>
      </c>
      <c r="D227" t="s">
        <v>47749</v>
      </c>
      <c r="E227" t="s">
        <v>47750</v>
      </c>
      <c r="F227" t="s">
        <v>47751</v>
      </c>
      <c r="G227" t="s">
        <v>47748</v>
      </c>
      <c r="H227" t="s">
        <v>47749</v>
      </c>
      <c r="I227" s="1">
        <v>38718</v>
      </c>
      <c r="J227" t="s">
        <v>47752</v>
      </c>
      <c r="K227" t="s">
        <v>47754</v>
      </c>
      <c r="L227" t="s">
        <v>47753</v>
      </c>
      <c r="M227" t="s">
        <v>44</v>
      </c>
      <c r="N227" s="2">
        <v>44416.476747685185</v>
      </c>
      <c r="O227" t="s">
        <v>42</v>
      </c>
      <c r="P227" t="s">
        <v>47755</v>
      </c>
      <c r="Q227" t="s">
        <v>47756</v>
      </c>
      <c r="R227" t="s">
        <v>47757</v>
      </c>
      <c r="S227">
        <v>1</v>
      </c>
      <c r="T227">
        <v>3</v>
      </c>
      <c r="U227">
        <v>1</v>
      </c>
      <c r="V227">
        <f>0</f>
        <v>0</v>
      </c>
      <c r="W227">
        <v>4</v>
      </c>
      <c r="X227">
        <v>0</v>
      </c>
      <c r="Y227">
        <v>56</v>
      </c>
      <c r="Z227">
        <v>221320</v>
      </c>
      <c r="AA227">
        <v>0.81599999999999995</v>
      </c>
      <c r="AB227">
        <v>0.59599999999999997</v>
      </c>
      <c r="AC227">
        <v>-6.4260000000000002</v>
      </c>
      <c r="AD227">
        <v>6.5100000000000005E-2</v>
      </c>
      <c r="AE227">
        <v>0.23499999999999999</v>
      </c>
      <c r="AF227">
        <v>0</v>
      </c>
      <c r="AG227">
        <v>0.38900000000000001</v>
      </c>
      <c r="AH227">
        <v>0.80900000000000005</v>
      </c>
      <c r="AI227">
        <v>130.102</v>
      </c>
    </row>
    <row r="228" spans="1:35" x14ac:dyDescent="0.3">
      <c r="A228" t="s">
        <v>6826</v>
      </c>
      <c r="B228" t="s">
        <v>6827</v>
      </c>
      <c r="C228" t="s">
        <v>6828</v>
      </c>
      <c r="D228" t="s">
        <v>6829</v>
      </c>
      <c r="E228" t="s">
        <v>6830</v>
      </c>
      <c r="F228" t="s">
        <v>6831</v>
      </c>
      <c r="G228" t="s">
        <v>6832</v>
      </c>
      <c r="H228" t="s">
        <v>6833</v>
      </c>
      <c r="I228" s="1">
        <v>39448</v>
      </c>
      <c r="J228" t="s">
        <v>6834</v>
      </c>
      <c r="K228" t="s">
        <v>6836</v>
      </c>
      <c r="L228" t="s">
        <v>6835</v>
      </c>
      <c r="M228" t="s">
        <v>44</v>
      </c>
      <c r="N228" s="2">
        <v>44416.476747685185</v>
      </c>
      <c r="O228" t="s">
        <v>42</v>
      </c>
      <c r="P228" t="s">
        <v>6837</v>
      </c>
      <c r="Q228" t="s">
        <v>872</v>
      </c>
      <c r="R228" t="s">
        <v>6838</v>
      </c>
      <c r="S228">
        <v>1</v>
      </c>
      <c r="T228">
        <v>3</v>
      </c>
      <c r="U228">
        <v>0</v>
      </c>
      <c r="V228">
        <f>0</f>
        <v>0</v>
      </c>
      <c r="W228">
        <v>4</v>
      </c>
      <c r="X228">
        <v>1</v>
      </c>
      <c r="Y228">
        <v>37</v>
      </c>
      <c r="Z228">
        <v>216133</v>
      </c>
      <c r="AA228">
        <v>0.56299999999999994</v>
      </c>
      <c r="AB228">
        <v>0.61</v>
      </c>
      <c r="AC228">
        <v>-6.9610000000000003</v>
      </c>
      <c r="AD228">
        <v>3.9100000000000003E-2</v>
      </c>
      <c r="AE228">
        <v>0.22</v>
      </c>
      <c r="AF228">
        <v>6.7399999999999998E-5</v>
      </c>
      <c r="AG228">
        <v>0.32600000000000001</v>
      </c>
      <c r="AH228">
        <v>0.79500000000000004</v>
      </c>
      <c r="AI228">
        <v>168.423</v>
      </c>
    </row>
    <row r="229" spans="1:35" x14ac:dyDescent="0.3">
      <c r="A229" t="s">
        <v>20029</v>
      </c>
      <c r="B229" t="s">
        <v>20030</v>
      </c>
      <c r="C229" t="s">
        <v>2194</v>
      </c>
      <c r="D229" t="s">
        <v>2195</v>
      </c>
      <c r="E229" t="s">
        <v>20031</v>
      </c>
      <c r="F229" t="s">
        <v>20030</v>
      </c>
      <c r="G229" t="s">
        <v>2194</v>
      </c>
      <c r="H229" t="s">
        <v>2195</v>
      </c>
      <c r="I229" s="1">
        <v>44259</v>
      </c>
      <c r="J229" t="s">
        <v>20032</v>
      </c>
      <c r="K229" t="s">
        <v>20033</v>
      </c>
      <c r="L229" t="s">
        <v>42</v>
      </c>
      <c r="M229" t="s">
        <v>44</v>
      </c>
      <c r="N229" s="2">
        <v>44416.476747685185</v>
      </c>
      <c r="O229" t="s">
        <v>42</v>
      </c>
      <c r="P229" t="s">
        <v>69</v>
      </c>
      <c r="Q229" t="s">
        <v>680</v>
      </c>
      <c r="R229" t="s">
        <v>4756</v>
      </c>
      <c r="S229">
        <v>1</v>
      </c>
      <c r="T229">
        <v>1</v>
      </c>
      <c r="U229">
        <v>2</v>
      </c>
      <c r="V229">
        <f>0</f>
        <v>0</v>
      </c>
      <c r="W229">
        <v>4</v>
      </c>
      <c r="X229">
        <v>0</v>
      </c>
      <c r="Y229">
        <v>0</v>
      </c>
      <c r="Z229">
        <v>214623</v>
      </c>
      <c r="AA229">
        <v>0.64600000000000002</v>
      </c>
      <c r="AB229">
        <v>0.78300000000000003</v>
      </c>
      <c r="AC229">
        <v>-4.8010000000000002</v>
      </c>
      <c r="AD229">
        <v>5.4300000000000001E-2</v>
      </c>
      <c r="AE229">
        <v>3.7199999999999997E-2</v>
      </c>
      <c r="AF229">
        <v>0</v>
      </c>
      <c r="AG229">
        <v>8.9700000000000002E-2</v>
      </c>
      <c r="AH229">
        <v>0.51</v>
      </c>
      <c r="AI229">
        <v>100.91200000000001</v>
      </c>
    </row>
    <row r="230" spans="1:35" x14ac:dyDescent="0.3">
      <c r="A230" t="s">
        <v>57229</v>
      </c>
      <c r="B230" t="s">
        <v>5663</v>
      </c>
      <c r="C230" t="s">
        <v>5664</v>
      </c>
      <c r="D230" t="s">
        <v>5665</v>
      </c>
      <c r="E230" t="s">
        <v>41970</v>
      </c>
      <c r="F230" t="s">
        <v>5667</v>
      </c>
      <c r="G230" t="s">
        <v>5664</v>
      </c>
      <c r="H230" t="s">
        <v>5665</v>
      </c>
      <c r="I230" s="1">
        <v>30603</v>
      </c>
      <c r="J230" t="s">
        <v>41971</v>
      </c>
      <c r="K230" t="s">
        <v>5669</v>
      </c>
      <c r="L230" t="s">
        <v>57230</v>
      </c>
      <c r="M230" t="s">
        <v>44</v>
      </c>
      <c r="N230" s="2">
        <v>44416.476747685185</v>
      </c>
      <c r="O230" t="s">
        <v>42</v>
      </c>
      <c r="P230" t="s">
        <v>5670</v>
      </c>
      <c r="Q230" t="s">
        <v>16338</v>
      </c>
      <c r="R230" t="s">
        <v>41974</v>
      </c>
      <c r="S230">
        <v>1</v>
      </c>
      <c r="T230">
        <v>4</v>
      </c>
      <c r="U230">
        <v>0</v>
      </c>
      <c r="V230">
        <f>0</f>
        <v>0</v>
      </c>
      <c r="W230">
        <v>4</v>
      </c>
      <c r="X230">
        <v>1</v>
      </c>
      <c r="Y230">
        <v>81</v>
      </c>
      <c r="Z230">
        <v>241333</v>
      </c>
      <c r="AA230">
        <v>0.72599999999999998</v>
      </c>
      <c r="AB230">
        <v>0.44900000000000001</v>
      </c>
      <c r="AC230">
        <v>-9.2059999999999995</v>
      </c>
      <c r="AD230">
        <v>2.86E-2</v>
      </c>
      <c r="AE230">
        <v>0.48699999999999999</v>
      </c>
      <c r="AF230">
        <v>1.3400000000000001E-6</v>
      </c>
      <c r="AG230">
        <v>8.2400000000000001E-2</v>
      </c>
      <c r="AH230">
        <v>0.29399999999999998</v>
      </c>
      <c r="AI230">
        <v>130.38800000000001</v>
      </c>
    </row>
    <row r="231" spans="1:35" x14ac:dyDescent="0.3">
      <c r="A231" t="s">
        <v>10598</v>
      </c>
      <c r="B231" t="s">
        <v>10599</v>
      </c>
      <c r="C231" t="s">
        <v>10600</v>
      </c>
      <c r="D231" t="s">
        <v>10601</v>
      </c>
      <c r="E231" t="s">
        <v>10602</v>
      </c>
      <c r="F231" t="s">
        <v>10603</v>
      </c>
      <c r="G231" t="s">
        <v>10300</v>
      </c>
      <c r="H231" t="s">
        <v>10301</v>
      </c>
      <c r="I231" s="1">
        <v>39083</v>
      </c>
      <c r="J231" t="s">
        <v>10604</v>
      </c>
      <c r="K231" t="s">
        <v>10606</v>
      </c>
      <c r="L231" t="s">
        <v>10605</v>
      </c>
      <c r="M231" t="s">
        <v>44</v>
      </c>
      <c r="N231" s="2">
        <v>44416.476747685185</v>
      </c>
      <c r="O231" t="s">
        <v>42</v>
      </c>
      <c r="P231" t="s">
        <v>10304</v>
      </c>
      <c r="Q231" t="s">
        <v>272</v>
      </c>
      <c r="R231" t="s">
        <v>10607</v>
      </c>
      <c r="S231">
        <v>1</v>
      </c>
      <c r="T231">
        <v>3</v>
      </c>
      <c r="U231">
        <v>1</v>
      </c>
      <c r="V231">
        <f>0</f>
        <v>0</v>
      </c>
      <c r="W231">
        <v>4</v>
      </c>
      <c r="X231">
        <v>1</v>
      </c>
      <c r="Y231">
        <v>54</v>
      </c>
      <c r="Z231">
        <v>244706</v>
      </c>
      <c r="AA231">
        <v>0.57199999999999995</v>
      </c>
      <c r="AB231">
        <v>0.99199999999999999</v>
      </c>
      <c r="AC231">
        <v>-5.43</v>
      </c>
      <c r="AD231">
        <v>0.23300000000000001</v>
      </c>
      <c r="AE231">
        <v>7.2999999999999995E-2</v>
      </c>
      <c r="AF231">
        <v>6.4999999999999997E-4</v>
      </c>
      <c r="AG231">
        <v>0.18</v>
      </c>
      <c r="AH231">
        <v>0.47199999999999998</v>
      </c>
      <c r="AI231">
        <v>129.99700000000001</v>
      </c>
    </row>
    <row r="232" spans="1:35" x14ac:dyDescent="0.3">
      <c r="A232" t="s">
        <v>70732</v>
      </c>
      <c r="B232" t="s">
        <v>38974</v>
      </c>
      <c r="C232" t="s">
        <v>38975</v>
      </c>
      <c r="D232" t="s">
        <v>38976</v>
      </c>
      <c r="E232" t="s">
        <v>70733</v>
      </c>
      <c r="F232" t="s">
        <v>38978</v>
      </c>
      <c r="G232" t="s">
        <v>38975</v>
      </c>
      <c r="H232" t="s">
        <v>38976</v>
      </c>
      <c r="I232" s="1">
        <v>29230</v>
      </c>
      <c r="J232" t="s">
        <v>70734</v>
      </c>
      <c r="K232" t="s">
        <v>38981</v>
      </c>
      <c r="L232" t="s">
        <v>70735</v>
      </c>
      <c r="M232" t="s">
        <v>44</v>
      </c>
      <c r="N232" s="2">
        <v>44416.476747685185</v>
      </c>
      <c r="O232" t="s">
        <v>42</v>
      </c>
      <c r="P232" t="s">
        <v>38982</v>
      </c>
      <c r="Q232" t="s">
        <v>1074</v>
      </c>
      <c r="R232" t="s">
        <v>70736</v>
      </c>
      <c r="S232">
        <v>1</v>
      </c>
      <c r="T232">
        <v>2</v>
      </c>
      <c r="U232">
        <v>1</v>
      </c>
      <c r="V232">
        <f>0</f>
        <v>0</v>
      </c>
      <c r="W232">
        <v>4</v>
      </c>
      <c r="X232">
        <v>1</v>
      </c>
      <c r="Y232">
        <v>74</v>
      </c>
      <c r="Z232">
        <v>252773</v>
      </c>
      <c r="AA232">
        <v>0.68</v>
      </c>
      <c r="AB232">
        <v>0.67800000000000005</v>
      </c>
      <c r="AC232">
        <v>-11.548</v>
      </c>
      <c r="AD232">
        <v>7.5399999999999995E-2</v>
      </c>
      <c r="AE232">
        <v>0.10299999999999999</v>
      </c>
      <c r="AF232">
        <v>8.2799999999999992E-3</v>
      </c>
      <c r="AG232">
        <v>0.20399999999999999</v>
      </c>
      <c r="AH232">
        <v>0.251</v>
      </c>
      <c r="AI232">
        <v>131.16499999999999</v>
      </c>
    </row>
    <row r="233" spans="1:35" x14ac:dyDescent="0.3">
      <c r="A233" t="s">
        <v>44536</v>
      </c>
      <c r="B233" t="s">
        <v>44537</v>
      </c>
      <c r="C233" t="s">
        <v>10785</v>
      </c>
      <c r="D233" t="s">
        <v>10786</v>
      </c>
      <c r="E233" t="s">
        <v>44538</v>
      </c>
      <c r="F233" t="s">
        <v>10788</v>
      </c>
      <c r="G233" t="s">
        <v>10785</v>
      </c>
      <c r="H233" t="s">
        <v>10786</v>
      </c>
      <c r="I233" s="1">
        <v>31979</v>
      </c>
      <c r="J233" t="s">
        <v>44539</v>
      </c>
      <c r="K233" t="s">
        <v>44540</v>
      </c>
      <c r="L233" t="s">
        <v>42</v>
      </c>
      <c r="M233" t="s">
        <v>44</v>
      </c>
      <c r="N233" s="2">
        <v>44416.476747685185</v>
      </c>
      <c r="O233" t="s">
        <v>42</v>
      </c>
      <c r="P233" t="s">
        <v>10791</v>
      </c>
      <c r="Q233" t="s">
        <v>44541</v>
      </c>
      <c r="R233" t="s">
        <v>44542</v>
      </c>
      <c r="S233">
        <v>1</v>
      </c>
      <c r="T233">
        <v>9</v>
      </c>
      <c r="U233">
        <v>6</v>
      </c>
      <c r="V233">
        <f>1</f>
        <v>1</v>
      </c>
      <c r="W233">
        <v>4</v>
      </c>
      <c r="X233">
        <v>1</v>
      </c>
      <c r="Y233">
        <v>38</v>
      </c>
      <c r="Z233">
        <v>354520</v>
      </c>
      <c r="AA233">
        <v>0.45400000000000001</v>
      </c>
      <c r="AB233">
        <v>0.91</v>
      </c>
      <c r="AC233">
        <v>-7.766</v>
      </c>
      <c r="AD233">
        <v>4.48E-2</v>
      </c>
      <c r="AE233">
        <v>8.6599999999999996E-2</v>
      </c>
      <c r="AF233">
        <v>9.9599999999999994E-2</v>
      </c>
      <c r="AG233">
        <v>0.11600000000000001</v>
      </c>
      <c r="AH233">
        <v>0.629</v>
      </c>
      <c r="AI233">
        <v>125.116</v>
      </c>
    </row>
    <row r="234" spans="1:35" x14ac:dyDescent="0.3">
      <c r="A234" t="s">
        <v>58417</v>
      </c>
      <c r="B234" t="s">
        <v>1330</v>
      </c>
      <c r="C234" t="s">
        <v>3120</v>
      </c>
      <c r="D234" t="s">
        <v>3121</v>
      </c>
      <c r="E234" t="s">
        <v>11508</v>
      </c>
      <c r="F234" t="s">
        <v>11509</v>
      </c>
      <c r="G234" t="s">
        <v>3120</v>
      </c>
      <c r="H234" t="s">
        <v>3121</v>
      </c>
      <c r="I234" s="1">
        <v>40179</v>
      </c>
      <c r="J234" t="s">
        <v>11510</v>
      </c>
      <c r="K234" t="s">
        <v>3208</v>
      </c>
      <c r="L234" t="s">
        <v>42</v>
      </c>
      <c r="M234" t="s">
        <v>44</v>
      </c>
      <c r="N234" s="2">
        <v>44416.476747685185</v>
      </c>
      <c r="O234" t="s">
        <v>42</v>
      </c>
      <c r="P234" t="s">
        <v>3126</v>
      </c>
      <c r="Q234" t="s">
        <v>93</v>
      </c>
      <c r="R234" t="s">
        <v>3127</v>
      </c>
      <c r="S234">
        <v>1</v>
      </c>
      <c r="T234">
        <v>13</v>
      </c>
      <c r="U234">
        <v>4</v>
      </c>
      <c r="V234">
        <f>0</f>
        <v>0</v>
      </c>
      <c r="W234">
        <v>4</v>
      </c>
      <c r="X234">
        <v>1</v>
      </c>
      <c r="Y234">
        <v>0</v>
      </c>
      <c r="Z234">
        <v>353106</v>
      </c>
      <c r="AA234">
        <v>0.373</v>
      </c>
      <c r="AB234">
        <v>0.67800000000000005</v>
      </c>
      <c r="AC234">
        <v>-5.5279999999999996</v>
      </c>
      <c r="AD234">
        <v>3.2500000000000001E-2</v>
      </c>
      <c r="AE234">
        <v>0.14299999999999999</v>
      </c>
      <c r="AF234">
        <v>0</v>
      </c>
      <c r="AG234">
        <v>0.16800000000000001</v>
      </c>
      <c r="AH234">
        <v>0.34599999999999997</v>
      </c>
      <c r="AI234">
        <v>141.41999999999999</v>
      </c>
    </row>
    <row r="235" spans="1:35" x14ac:dyDescent="0.3">
      <c r="A235" t="s">
        <v>46283</v>
      </c>
      <c r="B235" t="s">
        <v>46284</v>
      </c>
      <c r="C235" t="s">
        <v>46285</v>
      </c>
      <c r="D235" t="s">
        <v>46286</v>
      </c>
      <c r="E235" t="s">
        <v>46287</v>
      </c>
      <c r="F235" t="s">
        <v>46284</v>
      </c>
      <c r="G235" t="s">
        <v>46285</v>
      </c>
      <c r="H235" t="s">
        <v>46286</v>
      </c>
      <c r="I235" s="1">
        <v>42964</v>
      </c>
      <c r="J235" t="s">
        <v>46288</v>
      </c>
      <c r="K235" t="s">
        <v>46289</v>
      </c>
      <c r="L235" t="s">
        <v>42</v>
      </c>
      <c r="M235" t="s">
        <v>44</v>
      </c>
      <c r="N235" s="2">
        <v>44416.476747685185</v>
      </c>
      <c r="O235" t="s">
        <v>42</v>
      </c>
      <c r="P235" t="s">
        <v>46290</v>
      </c>
      <c r="Q235" t="s">
        <v>93</v>
      </c>
      <c r="R235" t="s">
        <v>46291</v>
      </c>
      <c r="S235">
        <v>1</v>
      </c>
      <c r="T235">
        <v>1</v>
      </c>
      <c r="U235">
        <v>8</v>
      </c>
      <c r="V235">
        <f>0</f>
        <v>0</v>
      </c>
      <c r="W235">
        <v>4</v>
      </c>
      <c r="X235">
        <v>1</v>
      </c>
      <c r="Y235">
        <v>0</v>
      </c>
      <c r="Z235">
        <v>189466</v>
      </c>
      <c r="AA235">
        <v>0.74399999999999999</v>
      </c>
      <c r="AB235">
        <v>0.73899999999999999</v>
      </c>
      <c r="AC235">
        <v>-5.35</v>
      </c>
      <c r="AD235">
        <v>3.8699999999999998E-2</v>
      </c>
      <c r="AE235">
        <v>4.5900000000000003E-3</v>
      </c>
      <c r="AF235">
        <v>0</v>
      </c>
      <c r="AG235">
        <v>0.30599999999999999</v>
      </c>
      <c r="AH235">
        <v>0.64900000000000002</v>
      </c>
      <c r="AI235">
        <v>104.99</v>
      </c>
    </row>
    <row r="236" spans="1:35" x14ac:dyDescent="0.3">
      <c r="A236" t="s">
        <v>28937</v>
      </c>
      <c r="B236" t="s">
        <v>28938</v>
      </c>
      <c r="C236" t="s">
        <v>13476</v>
      </c>
      <c r="D236" t="s">
        <v>13477</v>
      </c>
      <c r="E236" t="s">
        <v>28939</v>
      </c>
      <c r="F236" t="s">
        <v>28940</v>
      </c>
      <c r="G236" t="s">
        <v>13476</v>
      </c>
      <c r="H236" t="s">
        <v>13477</v>
      </c>
      <c r="I236" s="1">
        <v>39448</v>
      </c>
      <c r="J236" t="s">
        <v>28941</v>
      </c>
      <c r="K236" t="s">
        <v>28942</v>
      </c>
      <c r="L236" t="s">
        <v>42</v>
      </c>
      <c r="M236" t="s">
        <v>44</v>
      </c>
      <c r="N236" s="2">
        <v>44416.476747685185</v>
      </c>
      <c r="O236" t="s">
        <v>42</v>
      </c>
      <c r="P236" t="s">
        <v>13482</v>
      </c>
      <c r="Q236" t="s">
        <v>93</v>
      </c>
      <c r="R236" t="s">
        <v>3732</v>
      </c>
      <c r="S236">
        <v>1</v>
      </c>
      <c r="T236">
        <v>2</v>
      </c>
      <c r="U236">
        <v>11</v>
      </c>
      <c r="V236">
        <f>0</f>
        <v>0</v>
      </c>
      <c r="W236">
        <v>4</v>
      </c>
      <c r="X236">
        <v>0</v>
      </c>
      <c r="Y236">
        <v>0</v>
      </c>
      <c r="Z236">
        <v>214493</v>
      </c>
      <c r="AA236">
        <v>0.55000000000000004</v>
      </c>
      <c r="AB236">
        <v>0.93799999999999994</v>
      </c>
      <c r="AC236">
        <v>-3.556</v>
      </c>
      <c r="AD236">
        <v>5.2200000000000003E-2</v>
      </c>
      <c r="AE236">
        <v>1.7099999999999999E-3</v>
      </c>
      <c r="AF236">
        <v>2.1800000000000001E-5</v>
      </c>
      <c r="AG236">
        <v>0.55500000000000005</v>
      </c>
      <c r="AH236">
        <v>0.433</v>
      </c>
      <c r="AI236">
        <v>133.99</v>
      </c>
    </row>
    <row r="237" spans="1:35" x14ac:dyDescent="0.3">
      <c r="A237" t="s">
        <v>26983</v>
      </c>
      <c r="B237" t="s">
        <v>26984</v>
      </c>
      <c r="C237" t="s">
        <v>26985</v>
      </c>
      <c r="D237" t="s">
        <v>26986</v>
      </c>
      <c r="E237" t="s">
        <v>26987</v>
      </c>
      <c r="F237" t="s">
        <v>26988</v>
      </c>
      <c r="G237" t="s">
        <v>26989</v>
      </c>
      <c r="H237" t="s">
        <v>26990</v>
      </c>
      <c r="I237" s="1">
        <v>34492</v>
      </c>
      <c r="J237" t="s">
        <v>26991</v>
      </c>
      <c r="K237" t="s">
        <v>26993</v>
      </c>
      <c r="L237" t="s">
        <v>26992</v>
      </c>
      <c r="M237" t="s">
        <v>44</v>
      </c>
      <c r="N237" s="2">
        <v>44416.476747685185</v>
      </c>
      <c r="O237" t="s">
        <v>42</v>
      </c>
      <c r="P237" t="s">
        <v>26994</v>
      </c>
      <c r="Q237" t="s">
        <v>680</v>
      </c>
      <c r="R237" t="s">
        <v>26995</v>
      </c>
      <c r="S237">
        <v>1</v>
      </c>
      <c r="T237">
        <v>1</v>
      </c>
      <c r="U237">
        <v>11</v>
      </c>
      <c r="V237">
        <f>1</f>
        <v>1</v>
      </c>
      <c r="W237">
        <v>4</v>
      </c>
      <c r="X237">
        <v>0</v>
      </c>
      <c r="Y237">
        <v>78</v>
      </c>
      <c r="Z237">
        <v>248866</v>
      </c>
      <c r="AA237">
        <v>0.84899999999999998</v>
      </c>
      <c r="AB237">
        <v>0.52100000000000002</v>
      </c>
      <c r="AC237">
        <v>-12.999000000000001</v>
      </c>
      <c r="AD237">
        <v>0.216</v>
      </c>
      <c r="AE237">
        <v>0.30399999999999999</v>
      </c>
      <c r="AF237">
        <v>1.6500000000000001E-6</v>
      </c>
      <c r="AG237">
        <v>0.115</v>
      </c>
      <c r="AH237">
        <v>0.76300000000000001</v>
      </c>
      <c r="AI237">
        <v>95.265000000000001</v>
      </c>
    </row>
    <row r="238" spans="1:35" x14ac:dyDescent="0.3">
      <c r="A238" t="s">
        <v>42395</v>
      </c>
      <c r="B238" t="s">
        <v>42396</v>
      </c>
      <c r="C238" t="s">
        <v>18502</v>
      </c>
      <c r="D238" t="s">
        <v>18503</v>
      </c>
      <c r="E238" t="s">
        <v>23382</v>
      </c>
      <c r="F238" t="s">
        <v>23383</v>
      </c>
      <c r="G238" t="s">
        <v>18502</v>
      </c>
      <c r="H238" t="s">
        <v>18503</v>
      </c>
      <c r="I238" s="1">
        <v>37622</v>
      </c>
      <c r="J238" t="s">
        <v>23384</v>
      </c>
      <c r="K238" t="s">
        <v>42398</v>
      </c>
      <c r="L238" t="s">
        <v>42397</v>
      </c>
      <c r="M238" t="s">
        <v>44</v>
      </c>
      <c r="N238" s="2">
        <v>44916.469641203701</v>
      </c>
      <c r="O238" t="s">
        <v>42</v>
      </c>
      <c r="P238" t="s">
        <v>18509</v>
      </c>
      <c r="Q238" t="s">
        <v>1553</v>
      </c>
      <c r="R238" t="s">
        <v>18510</v>
      </c>
      <c r="S238">
        <v>1</v>
      </c>
      <c r="T238">
        <v>3</v>
      </c>
      <c r="U238">
        <v>3</v>
      </c>
      <c r="V238">
        <f>0</f>
        <v>0</v>
      </c>
      <c r="W238">
        <v>4</v>
      </c>
      <c r="X238">
        <v>1</v>
      </c>
      <c r="Y238">
        <v>65</v>
      </c>
      <c r="Z238">
        <v>221053</v>
      </c>
      <c r="AA238">
        <v>0.49199999999999999</v>
      </c>
      <c r="AB238">
        <v>0.53500000000000003</v>
      </c>
      <c r="AC238">
        <v>-7.2629999999999999</v>
      </c>
      <c r="AD238">
        <v>2.98E-2</v>
      </c>
      <c r="AE238">
        <v>0.187</v>
      </c>
      <c r="AF238">
        <v>0</v>
      </c>
      <c r="AG238">
        <v>0.128</v>
      </c>
      <c r="AH238">
        <v>0.11700000000000001</v>
      </c>
      <c r="AI238">
        <v>83.033000000000001</v>
      </c>
    </row>
    <row r="239" spans="1:35" x14ac:dyDescent="0.3">
      <c r="A239" t="s">
        <v>64411</v>
      </c>
      <c r="B239" t="s">
        <v>15458</v>
      </c>
      <c r="C239" t="s">
        <v>29378</v>
      </c>
      <c r="D239" t="s">
        <v>29379</v>
      </c>
      <c r="E239" t="s">
        <v>41770</v>
      </c>
      <c r="F239" t="s">
        <v>22188</v>
      </c>
      <c r="G239" t="s">
        <v>29378</v>
      </c>
      <c r="H239" t="s">
        <v>29379</v>
      </c>
      <c r="I239" s="1">
        <v>25569</v>
      </c>
      <c r="J239" t="s">
        <v>41771</v>
      </c>
      <c r="K239" t="s">
        <v>64413</v>
      </c>
      <c r="L239" t="s">
        <v>64412</v>
      </c>
      <c r="M239" t="s">
        <v>44</v>
      </c>
      <c r="N239" s="2">
        <v>44416.476747685185</v>
      </c>
      <c r="O239" t="s">
        <v>42</v>
      </c>
      <c r="P239" t="s">
        <v>29384</v>
      </c>
      <c r="Q239" t="s">
        <v>373</v>
      </c>
      <c r="R239" t="s">
        <v>41774</v>
      </c>
      <c r="S239">
        <v>1</v>
      </c>
      <c r="T239">
        <v>1</v>
      </c>
      <c r="U239">
        <v>9</v>
      </c>
      <c r="V239">
        <f>0</f>
        <v>0</v>
      </c>
      <c r="W239">
        <v>4</v>
      </c>
      <c r="X239">
        <v>1</v>
      </c>
      <c r="Y239">
        <v>62</v>
      </c>
      <c r="Z239">
        <v>184426</v>
      </c>
      <c r="AA239">
        <v>0.373</v>
      </c>
      <c r="AB239">
        <v>0.28699999999999998</v>
      </c>
      <c r="AC239">
        <v>-13.461</v>
      </c>
      <c r="AD239">
        <v>3.0599999999999999E-2</v>
      </c>
      <c r="AE239">
        <v>0.749</v>
      </c>
      <c r="AF239">
        <v>9.4099999999999997E-6</v>
      </c>
      <c r="AG239">
        <v>0.10199999999999999</v>
      </c>
      <c r="AH239">
        <v>0.317</v>
      </c>
      <c r="AI239">
        <v>86.466999999999999</v>
      </c>
    </row>
    <row r="240" spans="1:35" x14ac:dyDescent="0.3">
      <c r="A240" t="s">
        <v>29904</v>
      </c>
      <c r="B240" t="s">
        <v>29905</v>
      </c>
      <c r="C240" t="s">
        <v>7049</v>
      </c>
      <c r="D240" t="s">
        <v>7050</v>
      </c>
      <c r="E240" t="s">
        <v>29906</v>
      </c>
      <c r="F240" t="s">
        <v>29907</v>
      </c>
      <c r="G240" t="s">
        <v>7049</v>
      </c>
      <c r="H240" t="s">
        <v>7050</v>
      </c>
      <c r="I240" s="1">
        <v>37456</v>
      </c>
      <c r="J240" t="s">
        <v>29908</v>
      </c>
      <c r="K240" t="s">
        <v>29910</v>
      </c>
      <c r="L240" t="s">
        <v>29909</v>
      </c>
      <c r="M240" t="s">
        <v>44</v>
      </c>
      <c r="N240" s="2">
        <v>44416.476747685185</v>
      </c>
      <c r="O240" t="s">
        <v>42</v>
      </c>
      <c r="P240" t="s">
        <v>69</v>
      </c>
      <c r="Q240" t="s">
        <v>440</v>
      </c>
      <c r="R240" t="s">
        <v>29911</v>
      </c>
      <c r="S240">
        <v>1</v>
      </c>
      <c r="T240">
        <v>4</v>
      </c>
      <c r="U240">
        <v>4</v>
      </c>
      <c r="V240">
        <f>0</f>
        <v>0</v>
      </c>
      <c r="W240">
        <v>4</v>
      </c>
      <c r="X240">
        <v>0</v>
      </c>
      <c r="Y240">
        <v>70</v>
      </c>
      <c r="Z240">
        <v>245960</v>
      </c>
      <c r="AA240">
        <v>0.435</v>
      </c>
      <c r="AB240">
        <v>0.92</v>
      </c>
      <c r="AC240">
        <v>-1.357</v>
      </c>
      <c r="AD240">
        <v>0.20100000000000001</v>
      </c>
      <c r="AE240">
        <v>0.23499999999999999</v>
      </c>
      <c r="AF240">
        <v>3.5300000000000002E-4</v>
      </c>
      <c r="AG240">
        <v>0.55200000000000005</v>
      </c>
      <c r="AH240">
        <v>0.45</v>
      </c>
      <c r="AI240">
        <v>188.899</v>
      </c>
    </row>
    <row r="241" spans="1:35" x14ac:dyDescent="0.3">
      <c r="A241" t="s">
        <v>29029</v>
      </c>
      <c r="B241" t="s">
        <v>29030</v>
      </c>
      <c r="C241" t="s">
        <v>29031</v>
      </c>
      <c r="D241" t="s">
        <v>29032</v>
      </c>
      <c r="E241" t="s">
        <v>29033</v>
      </c>
      <c r="F241" t="s">
        <v>29032</v>
      </c>
      <c r="G241" t="s">
        <v>29031</v>
      </c>
      <c r="H241" t="s">
        <v>29032</v>
      </c>
      <c r="I241" s="1">
        <v>31717</v>
      </c>
      <c r="J241" t="s">
        <v>29034</v>
      </c>
      <c r="K241" t="s">
        <v>29036</v>
      </c>
      <c r="L241" t="s">
        <v>29035</v>
      </c>
      <c r="M241" t="s">
        <v>44</v>
      </c>
      <c r="N241" s="2">
        <v>44416.476747685185</v>
      </c>
      <c r="O241" t="s">
        <v>42</v>
      </c>
      <c r="P241" t="s">
        <v>42</v>
      </c>
      <c r="Q241" t="s">
        <v>8657</v>
      </c>
      <c r="R241" t="s">
        <v>29037</v>
      </c>
      <c r="S241">
        <v>1</v>
      </c>
      <c r="T241">
        <v>5</v>
      </c>
      <c r="U241">
        <v>7</v>
      </c>
      <c r="V241">
        <f>0</f>
        <v>0</v>
      </c>
      <c r="W241">
        <v>4</v>
      </c>
      <c r="X241">
        <v>1</v>
      </c>
      <c r="Y241">
        <v>49</v>
      </c>
      <c r="Z241">
        <v>270306</v>
      </c>
      <c r="AA241">
        <v>0.72599999999999998</v>
      </c>
      <c r="AB241">
        <v>0.80900000000000005</v>
      </c>
      <c r="AC241">
        <v>-12.356</v>
      </c>
      <c r="AD241">
        <v>5.4100000000000002E-2</v>
      </c>
      <c r="AE241">
        <v>0.55900000000000005</v>
      </c>
      <c r="AF241">
        <v>2.9E-4</v>
      </c>
      <c r="AG241">
        <v>0.84499999999999997</v>
      </c>
      <c r="AH241">
        <v>0.55200000000000005</v>
      </c>
      <c r="AI241">
        <v>102.123</v>
      </c>
    </row>
    <row r="242" spans="1:35" x14ac:dyDescent="0.3">
      <c r="A242" t="s">
        <v>61552</v>
      </c>
      <c r="B242" t="s">
        <v>61553</v>
      </c>
      <c r="C242" t="s">
        <v>11785</v>
      </c>
      <c r="D242" t="s">
        <v>11786</v>
      </c>
      <c r="E242" t="s">
        <v>11787</v>
      </c>
      <c r="F242" t="s">
        <v>11786</v>
      </c>
      <c r="G242" t="s">
        <v>11785</v>
      </c>
      <c r="H242" t="s">
        <v>11786</v>
      </c>
      <c r="I242" s="1">
        <v>28283</v>
      </c>
      <c r="J242" t="s">
        <v>11788</v>
      </c>
      <c r="K242" t="s">
        <v>61555</v>
      </c>
      <c r="L242" t="s">
        <v>61554</v>
      </c>
      <c r="M242" t="s">
        <v>44</v>
      </c>
      <c r="N242" s="2">
        <v>44416.476747685185</v>
      </c>
      <c r="O242" t="s">
        <v>42</v>
      </c>
      <c r="P242" t="s">
        <v>8402</v>
      </c>
      <c r="Q242" t="s">
        <v>11791</v>
      </c>
      <c r="R242" t="s">
        <v>11792</v>
      </c>
      <c r="S242">
        <v>1</v>
      </c>
      <c r="T242">
        <v>5</v>
      </c>
      <c r="U242">
        <v>0</v>
      </c>
      <c r="V242">
        <f>0</f>
        <v>0</v>
      </c>
      <c r="W242">
        <v>4</v>
      </c>
      <c r="X242">
        <v>1</v>
      </c>
      <c r="Y242">
        <v>22</v>
      </c>
      <c r="Z242">
        <v>215066</v>
      </c>
      <c r="AA242">
        <v>0.35099999999999998</v>
      </c>
      <c r="AB242">
        <v>0.32800000000000001</v>
      </c>
      <c r="AC242">
        <v>-15.166</v>
      </c>
      <c r="AD242">
        <v>2.76E-2</v>
      </c>
      <c r="AE242">
        <v>0.41199999999999998</v>
      </c>
      <c r="AF242">
        <v>0</v>
      </c>
      <c r="AG242">
        <v>0.127</v>
      </c>
      <c r="AH242">
        <v>0.52300000000000002</v>
      </c>
      <c r="AI242">
        <v>73.444000000000003</v>
      </c>
    </row>
    <row r="243" spans="1:35" x14ac:dyDescent="0.3">
      <c r="A243" t="s">
        <v>55457</v>
      </c>
      <c r="B243" t="s">
        <v>55458</v>
      </c>
      <c r="C243" t="s">
        <v>8103</v>
      </c>
      <c r="D243" t="s">
        <v>8104</v>
      </c>
      <c r="E243" t="s">
        <v>37401</v>
      </c>
      <c r="F243" t="s">
        <v>37402</v>
      </c>
      <c r="G243" t="s">
        <v>8103</v>
      </c>
      <c r="H243" t="s">
        <v>8104</v>
      </c>
      <c r="I243" s="1">
        <v>41922</v>
      </c>
      <c r="J243" t="s">
        <v>37403</v>
      </c>
      <c r="K243" t="s">
        <v>55459</v>
      </c>
      <c r="L243" t="s">
        <v>42</v>
      </c>
      <c r="M243" t="s">
        <v>44</v>
      </c>
      <c r="N243" s="2">
        <v>44416.476747685185</v>
      </c>
      <c r="O243" t="s">
        <v>42</v>
      </c>
      <c r="P243" t="s">
        <v>69</v>
      </c>
      <c r="Q243" t="s">
        <v>93</v>
      </c>
      <c r="R243" t="s">
        <v>37405</v>
      </c>
      <c r="S243">
        <v>1</v>
      </c>
      <c r="T243">
        <v>7</v>
      </c>
      <c r="U243">
        <v>0</v>
      </c>
      <c r="V243">
        <f>0</f>
        <v>0</v>
      </c>
      <c r="W243">
        <v>4</v>
      </c>
      <c r="X243">
        <v>0</v>
      </c>
      <c r="Y243">
        <v>0</v>
      </c>
      <c r="Z243">
        <v>220653</v>
      </c>
      <c r="AA243">
        <v>0.65700000000000003</v>
      </c>
      <c r="AB243">
        <v>0.73699999999999999</v>
      </c>
      <c r="AC243">
        <v>-2.6920000000000002</v>
      </c>
      <c r="AD243">
        <v>4.4600000000000001E-2</v>
      </c>
      <c r="AE243">
        <v>0.02</v>
      </c>
      <c r="AF243">
        <v>0</v>
      </c>
      <c r="AG243">
        <v>9.7900000000000001E-2</v>
      </c>
      <c r="AH243">
        <v>0.57299999999999995</v>
      </c>
      <c r="AI243">
        <v>143.864</v>
      </c>
    </row>
    <row r="244" spans="1:35" x14ac:dyDescent="0.3">
      <c r="A244" t="s">
        <v>33412</v>
      </c>
      <c r="B244" t="s">
        <v>33413</v>
      </c>
      <c r="C244" t="s">
        <v>24688</v>
      </c>
      <c r="D244" t="s">
        <v>24689</v>
      </c>
      <c r="E244" t="s">
        <v>33414</v>
      </c>
      <c r="F244" t="s">
        <v>33415</v>
      </c>
      <c r="G244" t="s">
        <v>24688</v>
      </c>
      <c r="H244" t="s">
        <v>24689</v>
      </c>
      <c r="I244" s="1">
        <v>36426</v>
      </c>
      <c r="J244" t="s">
        <v>33416</v>
      </c>
      <c r="K244" t="s">
        <v>33417</v>
      </c>
      <c r="L244" t="s">
        <v>42</v>
      </c>
      <c r="M244" t="s">
        <v>44</v>
      </c>
      <c r="N244" s="2">
        <v>44416.476747685185</v>
      </c>
      <c r="O244" t="s">
        <v>42</v>
      </c>
      <c r="P244" t="s">
        <v>24695</v>
      </c>
      <c r="Q244" t="s">
        <v>33418</v>
      </c>
      <c r="R244" t="s">
        <v>33419</v>
      </c>
      <c r="S244">
        <v>1</v>
      </c>
      <c r="T244">
        <v>7</v>
      </c>
      <c r="U244">
        <v>4</v>
      </c>
      <c r="V244">
        <f>0</f>
        <v>0</v>
      </c>
      <c r="W244">
        <v>4</v>
      </c>
      <c r="X244">
        <v>1</v>
      </c>
      <c r="Y244">
        <v>0</v>
      </c>
      <c r="Z244">
        <v>171293</v>
      </c>
      <c r="AA244">
        <v>0.71499999999999997</v>
      </c>
      <c r="AB244">
        <v>0.70199999999999996</v>
      </c>
      <c r="AC244">
        <v>-6.0549999999999997</v>
      </c>
      <c r="AD244">
        <v>2.9600000000000001E-2</v>
      </c>
      <c r="AE244">
        <v>0.109</v>
      </c>
      <c r="AF244">
        <v>7.7300000000000005E-6</v>
      </c>
      <c r="AG244">
        <v>0.255</v>
      </c>
      <c r="AH244">
        <v>0.95399999999999996</v>
      </c>
      <c r="AI244">
        <v>127.446</v>
      </c>
    </row>
    <row r="245" spans="1:35" x14ac:dyDescent="0.3">
      <c r="A245" t="s">
        <v>31169</v>
      </c>
      <c r="B245" t="s">
        <v>31170</v>
      </c>
      <c r="C245" t="s">
        <v>31171</v>
      </c>
      <c r="D245" t="s">
        <v>31172</v>
      </c>
      <c r="E245" t="s">
        <v>31173</v>
      </c>
      <c r="F245" t="s">
        <v>31174</v>
      </c>
      <c r="G245" t="s">
        <v>7434</v>
      </c>
      <c r="H245" t="s">
        <v>7435</v>
      </c>
      <c r="I245" s="1">
        <v>42272</v>
      </c>
      <c r="J245" t="s">
        <v>31175</v>
      </c>
      <c r="K245" t="s">
        <v>31177</v>
      </c>
      <c r="L245" t="s">
        <v>31176</v>
      </c>
      <c r="M245" t="s">
        <v>44</v>
      </c>
      <c r="N245" s="2">
        <v>44416.476747685185</v>
      </c>
      <c r="O245" t="s">
        <v>42</v>
      </c>
      <c r="P245" t="s">
        <v>31178</v>
      </c>
      <c r="Q245" t="s">
        <v>1074</v>
      </c>
      <c r="R245" t="s">
        <v>11453</v>
      </c>
      <c r="S245">
        <v>1</v>
      </c>
      <c r="T245">
        <v>6</v>
      </c>
      <c r="U245">
        <v>10</v>
      </c>
      <c r="V245">
        <f>0</f>
        <v>0</v>
      </c>
      <c r="W245">
        <v>4</v>
      </c>
      <c r="X245">
        <v>0</v>
      </c>
      <c r="Y245">
        <v>67</v>
      </c>
      <c r="Z245">
        <v>199245</v>
      </c>
      <c r="AA245">
        <v>0.70399999999999996</v>
      </c>
      <c r="AB245">
        <v>0.628</v>
      </c>
      <c r="AC245">
        <v>-7.8819999999999997</v>
      </c>
      <c r="AD245">
        <v>0.16200000000000001</v>
      </c>
      <c r="AE245">
        <v>6.2600000000000003E-2</v>
      </c>
      <c r="AF245">
        <v>1.4899999999999999E-6</v>
      </c>
      <c r="AG245">
        <v>0.10299999999999999</v>
      </c>
      <c r="AH245">
        <v>0.65400000000000003</v>
      </c>
      <c r="AI245">
        <v>92.004999999999995</v>
      </c>
    </row>
    <row r="246" spans="1:35" x14ac:dyDescent="0.3">
      <c r="A246" t="s">
        <v>57524</v>
      </c>
      <c r="B246" t="s">
        <v>4507</v>
      </c>
      <c r="C246" t="s">
        <v>26051</v>
      </c>
      <c r="D246" t="s">
        <v>26052</v>
      </c>
      <c r="E246" t="s">
        <v>57525</v>
      </c>
      <c r="F246" t="s">
        <v>57526</v>
      </c>
      <c r="G246" t="s">
        <v>26051</v>
      </c>
      <c r="H246" t="s">
        <v>26052</v>
      </c>
      <c r="I246" s="1">
        <v>41113</v>
      </c>
      <c r="J246" t="s">
        <v>57527</v>
      </c>
      <c r="K246" t="s">
        <v>57529</v>
      </c>
      <c r="L246" t="s">
        <v>57528</v>
      </c>
      <c r="M246" t="s">
        <v>44</v>
      </c>
      <c r="N246" s="2">
        <v>44799.143738425926</v>
      </c>
      <c r="O246" t="s">
        <v>42</v>
      </c>
      <c r="P246" t="s">
        <v>26057</v>
      </c>
      <c r="Q246" t="s">
        <v>6629</v>
      </c>
      <c r="R246" t="s">
        <v>26058</v>
      </c>
      <c r="S246">
        <v>1</v>
      </c>
      <c r="T246">
        <v>9</v>
      </c>
      <c r="U246">
        <v>0</v>
      </c>
      <c r="V246">
        <f>0</f>
        <v>0</v>
      </c>
      <c r="W246">
        <v>4</v>
      </c>
      <c r="X246">
        <v>0</v>
      </c>
      <c r="Y246">
        <v>32</v>
      </c>
      <c r="Z246">
        <v>226493</v>
      </c>
      <c r="AA246">
        <v>0.433</v>
      </c>
      <c r="AB246">
        <v>0.94299999999999995</v>
      </c>
      <c r="AC246">
        <v>-4.4669999999999996</v>
      </c>
      <c r="AD246">
        <v>4.3400000000000001E-2</v>
      </c>
      <c r="AE246">
        <v>1.4E-5</v>
      </c>
      <c r="AF246">
        <v>0.14399999999999999</v>
      </c>
      <c r="AG246">
        <v>0.13800000000000001</v>
      </c>
      <c r="AH246">
        <v>0.39800000000000002</v>
      </c>
      <c r="AI246">
        <v>131.643</v>
      </c>
    </row>
    <row r="247" spans="1:35" x14ac:dyDescent="0.3">
      <c r="A247" t="s">
        <v>10305</v>
      </c>
      <c r="B247" t="s">
        <v>10306</v>
      </c>
      <c r="C247" t="s">
        <v>10307</v>
      </c>
      <c r="D247" t="s">
        <v>10308</v>
      </c>
      <c r="E247" t="s">
        <v>10309</v>
      </c>
      <c r="F247" t="s">
        <v>10306</v>
      </c>
      <c r="G247" t="s">
        <v>8103</v>
      </c>
      <c r="H247" t="s">
        <v>8104</v>
      </c>
      <c r="I247" s="1">
        <v>40544</v>
      </c>
      <c r="J247" t="s">
        <v>10310</v>
      </c>
      <c r="K247" t="s">
        <v>10312</v>
      </c>
      <c r="L247" t="s">
        <v>10311</v>
      </c>
      <c r="M247" t="s">
        <v>44</v>
      </c>
      <c r="N247" s="2">
        <v>44416.476747685185</v>
      </c>
      <c r="O247" t="s">
        <v>42</v>
      </c>
      <c r="P247" t="s">
        <v>10313</v>
      </c>
      <c r="Q247" t="s">
        <v>8110</v>
      </c>
      <c r="R247" t="s">
        <v>10314</v>
      </c>
      <c r="S247">
        <v>1</v>
      </c>
      <c r="T247">
        <v>1</v>
      </c>
      <c r="U247">
        <v>5</v>
      </c>
      <c r="V247">
        <f>0</f>
        <v>0</v>
      </c>
      <c r="W247">
        <v>4</v>
      </c>
      <c r="X247">
        <v>1</v>
      </c>
      <c r="Y247">
        <v>50</v>
      </c>
      <c r="Z247">
        <v>221240</v>
      </c>
      <c r="AA247">
        <v>0.44700000000000001</v>
      </c>
      <c r="AB247">
        <v>0.83899999999999997</v>
      </c>
      <c r="AC247">
        <v>-3.948</v>
      </c>
      <c r="AD247">
        <v>0.254</v>
      </c>
      <c r="AE247">
        <v>3.04E-2</v>
      </c>
      <c r="AF247">
        <v>1.7600000000000001E-6</v>
      </c>
      <c r="AG247">
        <v>0.189</v>
      </c>
      <c r="AH247">
        <v>0.67700000000000005</v>
      </c>
      <c r="AI247">
        <v>174.959</v>
      </c>
    </row>
    <row r="248" spans="1:35" x14ac:dyDescent="0.3">
      <c r="A248" t="s">
        <v>62590</v>
      </c>
      <c r="B248" t="s">
        <v>62591</v>
      </c>
      <c r="C248" t="s">
        <v>13632</v>
      </c>
      <c r="D248" t="s">
        <v>13633</v>
      </c>
      <c r="E248" t="s">
        <v>62592</v>
      </c>
      <c r="F248" t="s">
        <v>40687</v>
      </c>
      <c r="G248" t="s">
        <v>13632</v>
      </c>
      <c r="H248" t="s">
        <v>13633</v>
      </c>
      <c r="I248" s="1">
        <v>40620</v>
      </c>
      <c r="J248" t="s">
        <v>62593</v>
      </c>
      <c r="K248" t="s">
        <v>49081</v>
      </c>
      <c r="L248" t="s">
        <v>42</v>
      </c>
      <c r="M248" t="s">
        <v>44</v>
      </c>
      <c r="N248" s="2">
        <v>44416.476747685185</v>
      </c>
      <c r="O248" t="s">
        <v>42</v>
      </c>
      <c r="P248" t="s">
        <v>13638</v>
      </c>
      <c r="Q248" t="s">
        <v>1037</v>
      </c>
      <c r="R248" t="s">
        <v>62594</v>
      </c>
      <c r="S248">
        <v>1</v>
      </c>
      <c r="T248">
        <v>1</v>
      </c>
      <c r="U248">
        <v>1</v>
      </c>
      <c r="V248">
        <f>0</f>
        <v>0</v>
      </c>
      <c r="W248">
        <v>4</v>
      </c>
      <c r="X248">
        <v>0</v>
      </c>
      <c r="Y248">
        <v>1</v>
      </c>
      <c r="Z248">
        <v>243533</v>
      </c>
      <c r="AA248">
        <v>0.84199999999999997</v>
      </c>
      <c r="AB248">
        <v>0.48399999999999999</v>
      </c>
      <c r="AC248">
        <v>-7.1109999999999998</v>
      </c>
      <c r="AD248">
        <v>3.4099999999999998E-2</v>
      </c>
      <c r="AE248">
        <v>0.18099999999999999</v>
      </c>
      <c r="AF248">
        <v>0</v>
      </c>
      <c r="AG248">
        <v>8.6800000000000002E-2</v>
      </c>
      <c r="AH248">
        <v>0.95099999999999996</v>
      </c>
      <c r="AI248">
        <v>95.51</v>
      </c>
    </row>
    <row r="249" spans="1:35" x14ac:dyDescent="0.3">
      <c r="A249" t="s">
        <v>7183</v>
      </c>
      <c r="B249" t="s">
        <v>7184</v>
      </c>
      <c r="C249" t="s">
        <v>7185</v>
      </c>
      <c r="D249" t="s">
        <v>7186</v>
      </c>
      <c r="E249" t="s">
        <v>7187</v>
      </c>
      <c r="F249" t="s">
        <v>7188</v>
      </c>
      <c r="G249" t="s">
        <v>7185</v>
      </c>
      <c r="H249" t="s">
        <v>7186</v>
      </c>
      <c r="I249" s="1">
        <v>36459</v>
      </c>
      <c r="J249" t="s">
        <v>7189</v>
      </c>
      <c r="K249" t="s">
        <v>7191</v>
      </c>
      <c r="L249" t="s">
        <v>7190</v>
      </c>
      <c r="M249" t="s">
        <v>44</v>
      </c>
      <c r="N249" s="2">
        <v>44416.476747685185</v>
      </c>
      <c r="O249" t="s">
        <v>42</v>
      </c>
      <c r="P249" t="s">
        <v>7192</v>
      </c>
      <c r="Q249" t="s">
        <v>7193</v>
      </c>
      <c r="R249" t="s">
        <v>7194</v>
      </c>
      <c r="S249">
        <v>1</v>
      </c>
      <c r="T249">
        <v>8</v>
      </c>
      <c r="U249">
        <v>4</v>
      </c>
      <c r="V249">
        <f>0</f>
        <v>0</v>
      </c>
      <c r="W249">
        <v>4</v>
      </c>
      <c r="X249">
        <v>0</v>
      </c>
      <c r="Y249">
        <v>80</v>
      </c>
      <c r="Z249">
        <v>232453</v>
      </c>
      <c r="AA249">
        <v>0.64500000000000002</v>
      </c>
      <c r="AB249">
        <v>0.79200000000000004</v>
      </c>
      <c r="AC249">
        <v>-7.34</v>
      </c>
      <c r="AD249">
        <v>3.5999999999999997E-2</v>
      </c>
      <c r="AE249">
        <v>5.62E-2</v>
      </c>
      <c r="AF249">
        <v>1.21E-2</v>
      </c>
      <c r="AG249">
        <v>0.11899999999999999</v>
      </c>
      <c r="AH249">
        <v>0.66600000000000004</v>
      </c>
      <c r="AI249">
        <v>90.564999999999998</v>
      </c>
    </row>
    <row r="250" spans="1:35" x14ac:dyDescent="0.3">
      <c r="A250" t="s">
        <v>14643</v>
      </c>
      <c r="B250" t="s">
        <v>14644</v>
      </c>
      <c r="C250" t="s">
        <v>14645</v>
      </c>
      <c r="D250" t="s">
        <v>14646</v>
      </c>
      <c r="E250" t="s">
        <v>14647</v>
      </c>
      <c r="F250" t="s">
        <v>14648</v>
      </c>
      <c r="G250" t="s">
        <v>14645</v>
      </c>
      <c r="H250" t="s">
        <v>14646</v>
      </c>
      <c r="I250" s="1">
        <v>35431</v>
      </c>
      <c r="J250" t="s">
        <v>14649</v>
      </c>
      <c r="K250" t="s">
        <v>14650</v>
      </c>
      <c r="L250" t="s">
        <v>42</v>
      </c>
      <c r="M250" t="s">
        <v>44</v>
      </c>
      <c r="N250" s="2">
        <v>44416.476747685185</v>
      </c>
      <c r="O250" t="s">
        <v>42</v>
      </c>
      <c r="P250" t="s">
        <v>14651</v>
      </c>
      <c r="Q250" t="s">
        <v>802</v>
      </c>
      <c r="R250" t="s">
        <v>14652</v>
      </c>
      <c r="S250">
        <v>1</v>
      </c>
      <c r="T250">
        <v>10</v>
      </c>
      <c r="U250">
        <v>8</v>
      </c>
      <c r="V250">
        <f>0</f>
        <v>0</v>
      </c>
      <c r="W250">
        <v>4</v>
      </c>
      <c r="X250">
        <v>1</v>
      </c>
      <c r="Y250">
        <v>0</v>
      </c>
      <c r="Z250">
        <v>249200</v>
      </c>
      <c r="AA250">
        <v>0.68200000000000005</v>
      </c>
      <c r="AB250">
        <v>0.73799999999999999</v>
      </c>
      <c r="AC250">
        <v>-9.8490000000000002</v>
      </c>
      <c r="AD250">
        <v>2.7400000000000001E-2</v>
      </c>
      <c r="AE250">
        <v>0.14899999999999999</v>
      </c>
      <c r="AF250">
        <v>1.6500000000000001E-6</v>
      </c>
      <c r="AG250">
        <v>6.9199999999999998E-2</v>
      </c>
      <c r="AH250">
        <v>0.53700000000000003</v>
      </c>
      <c r="AI250">
        <v>103.989</v>
      </c>
    </row>
    <row r="251" spans="1:35" x14ac:dyDescent="0.3">
      <c r="A251" t="s">
        <v>16480</v>
      </c>
      <c r="B251" t="s">
        <v>16481</v>
      </c>
      <c r="C251" t="s">
        <v>16482</v>
      </c>
      <c r="D251" t="s">
        <v>16483</v>
      </c>
      <c r="E251" t="s">
        <v>16484</v>
      </c>
      <c r="F251" t="s">
        <v>16481</v>
      </c>
      <c r="G251" t="s">
        <v>16482</v>
      </c>
      <c r="H251" t="s">
        <v>16483</v>
      </c>
      <c r="I251" s="1">
        <v>41640</v>
      </c>
      <c r="J251" t="s">
        <v>16485</v>
      </c>
      <c r="K251" t="s">
        <v>16486</v>
      </c>
      <c r="L251" t="s">
        <v>42</v>
      </c>
      <c r="M251" t="s">
        <v>44</v>
      </c>
      <c r="N251" s="2">
        <v>44416.476747685185</v>
      </c>
      <c r="O251" t="s">
        <v>42</v>
      </c>
      <c r="P251" t="s">
        <v>16487</v>
      </c>
      <c r="Q251" t="s">
        <v>93</v>
      </c>
      <c r="R251" t="s">
        <v>16488</v>
      </c>
      <c r="S251">
        <v>1</v>
      </c>
      <c r="T251">
        <v>1</v>
      </c>
      <c r="U251">
        <v>3</v>
      </c>
      <c r="V251">
        <f>0</f>
        <v>0</v>
      </c>
      <c r="W251">
        <v>4</v>
      </c>
      <c r="X251">
        <v>1</v>
      </c>
      <c r="Y251">
        <v>0</v>
      </c>
      <c r="Z251">
        <v>213928</v>
      </c>
      <c r="AA251">
        <v>0.53300000000000003</v>
      </c>
      <c r="AB251">
        <v>0.91300000000000003</v>
      </c>
      <c r="AC251">
        <v>-4.0410000000000004</v>
      </c>
      <c r="AD251">
        <v>6.6299999999999998E-2</v>
      </c>
      <c r="AE251">
        <v>3.1399999999999997E-2</v>
      </c>
      <c r="AF251">
        <v>1.42E-6</v>
      </c>
      <c r="AG251">
        <v>0.104</v>
      </c>
      <c r="AH251">
        <v>0.33600000000000002</v>
      </c>
      <c r="AI251">
        <v>128.02199999999999</v>
      </c>
    </row>
    <row r="252" spans="1:35" x14ac:dyDescent="0.3">
      <c r="A252" t="s">
        <v>20851</v>
      </c>
      <c r="B252" t="s">
        <v>20852</v>
      </c>
      <c r="C252" t="s">
        <v>15152</v>
      </c>
      <c r="D252" t="s">
        <v>15153</v>
      </c>
      <c r="E252" t="s">
        <v>20853</v>
      </c>
      <c r="F252" t="s">
        <v>20854</v>
      </c>
      <c r="G252" t="s">
        <v>15152</v>
      </c>
      <c r="H252" t="s">
        <v>15153</v>
      </c>
      <c r="I252" s="1">
        <v>43385</v>
      </c>
      <c r="J252" t="s">
        <v>20855</v>
      </c>
      <c r="K252" t="s">
        <v>20857</v>
      </c>
      <c r="L252" t="s">
        <v>20856</v>
      </c>
      <c r="M252" t="s">
        <v>44</v>
      </c>
      <c r="N252" s="2">
        <v>44416.476747685185</v>
      </c>
      <c r="O252" t="s">
        <v>42</v>
      </c>
      <c r="P252" t="s">
        <v>15158</v>
      </c>
      <c r="Q252" t="s">
        <v>476</v>
      </c>
      <c r="R252" t="s">
        <v>20858</v>
      </c>
      <c r="S252">
        <v>1</v>
      </c>
      <c r="T252">
        <v>5</v>
      </c>
      <c r="U252">
        <v>10</v>
      </c>
      <c r="V252">
        <f>0</f>
        <v>0</v>
      </c>
      <c r="W252">
        <v>4</v>
      </c>
      <c r="X252">
        <v>1</v>
      </c>
      <c r="Y252">
        <v>66</v>
      </c>
      <c r="Z252">
        <v>194898</v>
      </c>
      <c r="AA252">
        <v>0.64700000000000002</v>
      </c>
      <c r="AB252">
        <v>0.754</v>
      </c>
      <c r="AC252">
        <v>-5.4459999999999997</v>
      </c>
      <c r="AD252">
        <v>3.78E-2</v>
      </c>
      <c r="AE252">
        <v>1.4999999999999999E-2</v>
      </c>
      <c r="AF252">
        <v>0</v>
      </c>
      <c r="AG252">
        <v>6.8400000000000002E-2</v>
      </c>
      <c r="AH252">
        <v>0.755</v>
      </c>
      <c r="AI252">
        <v>97.004999999999995</v>
      </c>
    </row>
    <row r="253" spans="1:35" x14ac:dyDescent="0.3">
      <c r="A253" t="s">
        <v>66081</v>
      </c>
      <c r="B253" t="s">
        <v>64022</v>
      </c>
      <c r="C253" t="s">
        <v>24741</v>
      </c>
      <c r="D253" t="s">
        <v>24742</v>
      </c>
      <c r="E253" t="s">
        <v>66082</v>
      </c>
      <c r="F253" t="s">
        <v>34773</v>
      </c>
      <c r="G253" t="s">
        <v>24741</v>
      </c>
      <c r="H253" t="s">
        <v>24742</v>
      </c>
      <c r="I253" s="1">
        <v>23316</v>
      </c>
      <c r="J253" t="s">
        <v>66083</v>
      </c>
      <c r="K253" t="s">
        <v>66085</v>
      </c>
      <c r="L253" t="s">
        <v>66084</v>
      </c>
      <c r="M253" t="s">
        <v>44</v>
      </c>
      <c r="N253" s="2">
        <v>44416.476747685185</v>
      </c>
      <c r="O253" t="s">
        <v>42</v>
      </c>
      <c r="P253" t="s">
        <v>24747</v>
      </c>
      <c r="Q253" t="s">
        <v>10360</v>
      </c>
      <c r="R253" t="s">
        <v>24748</v>
      </c>
      <c r="S253">
        <v>1</v>
      </c>
      <c r="T253">
        <v>7</v>
      </c>
      <c r="U253">
        <v>2</v>
      </c>
      <c r="V253">
        <f>0</f>
        <v>0</v>
      </c>
      <c r="W253">
        <v>3</v>
      </c>
      <c r="X253">
        <v>1</v>
      </c>
      <c r="Y253">
        <v>69</v>
      </c>
      <c r="Z253">
        <v>150000</v>
      </c>
      <c r="AA253">
        <v>0.47299999999999998</v>
      </c>
      <c r="AB253">
        <v>0.434</v>
      </c>
      <c r="AC253">
        <v>-10.02</v>
      </c>
      <c r="AD253">
        <v>2.5700000000000001E-2</v>
      </c>
      <c r="AE253">
        <v>0.70099999999999996</v>
      </c>
      <c r="AF253">
        <v>0</v>
      </c>
      <c r="AG253">
        <v>0.628</v>
      </c>
      <c r="AH253">
        <v>0.71099999999999997</v>
      </c>
      <c r="AI253">
        <v>94.813999999999993</v>
      </c>
    </row>
    <row r="254" spans="1:35" x14ac:dyDescent="0.3">
      <c r="A254" t="s">
        <v>58891</v>
      </c>
      <c r="B254" t="s">
        <v>58892</v>
      </c>
      <c r="C254" t="s">
        <v>5457</v>
      </c>
      <c r="D254" t="s">
        <v>5458</v>
      </c>
      <c r="E254" t="s">
        <v>58893</v>
      </c>
      <c r="F254" t="s">
        <v>1995</v>
      </c>
      <c r="G254" t="s">
        <v>5457</v>
      </c>
      <c r="H254" t="s">
        <v>5458</v>
      </c>
      <c r="I254" s="1">
        <v>35065</v>
      </c>
      <c r="J254" t="s">
        <v>58894</v>
      </c>
      <c r="K254" t="s">
        <v>58896</v>
      </c>
      <c r="L254" t="s">
        <v>58895</v>
      </c>
      <c r="M254" t="s">
        <v>44</v>
      </c>
      <c r="N254" s="2">
        <v>44416.476747685185</v>
      </c>
      <c r="O254" t="s">
        <v>42</v>
      </c>
      <c r="P254" t="s">
        <v>5463</v>
      </c>
      <c r="Q254" t="s">
        <v>37439</v>
      </c>
      <c r="R254" t="s">
        <v>58897</v>
      </c>
      <c r="S254">
        <v>1</v>
      </c>
      <c r="T254">
        <v>7</v>
      </c>
      <c r="U254">
        <v>9</v>
      </c>
      <c r="V254">
        <f>0</f>
        <v>0</v>
      </c>
      <c r="W254">
        <v>4</v>
      </c>
      <c r="X254">
        <v>1</v>
      </c>
      <c r="Y254">
        <v>10</v>
      </c>
      <c r="Z254">
        <v>240200</v>
      </c>
      <c r="AA254">
        <v>0.441</v>
      </c>
      <c r="AB254">
        <v>0.39700000000000002</v>
      </c>
      <c r="AC254">
        <v>-11.124000000000001</v>
      </c>
      <c r="AD254">
        <v>3.3700000000000001E-2</v>
      </c>
      <c r="AE254">
        <v>0.2</v>
      </c>
      <c r="AF254">
        <v>1.0200000000000001E-2</v>
      </c>
      <c r="AG254">
        <v>5.9499999999999997E-2</v>
      </c>
      <c r="AH254">
        <v>0.46300000000000002</v>
      </c>
      <c r="AI254">
        <v>94.021000000000001</v>
      </c>
    </row>
    <row r="255" spans="1:35" x14ac:dyDescent="0.3">
      <c r="A255" t="s">
        <v>65336</v>
      </c>
      <c r="B255" t="s">
        <v>65337</v>
      </c>
      <c r="C255" t="s">
        <v>12344</v>
      </c>
      <c r="D255" t="s">
        <v>12345</v>
      </c>
      <c r="E255" t="s">
        <v>62898</v>
      </c>
      <c r="F255" t="s">
        <v>32049</v>
      </c>
      <c r="G255" t="s">
        <v>12344</v>
      </c>
      <c r="H255" t="s">
        <v>12345</v>
      </c>
      <c r="I255" s="1">
        <v>32052</v>
      </c>
      <c r="J255" t="s">
        <v>62899</v>
      </c>
      <c r="K255" t="s">
        <v>65339</v>
      </c>
      <c r="L255" t="s">
        <v>65338</v>
      </c>
      <c r="M255" t="s">
        <v>44</v>
      </c>
      <c r="N255" s="2">
        <v>44416.476747685185</v>
      </c>
      <c r="O255" t="s">
        <v>42</v>
      </c>
      <c r="P255" t="s">
        <v>1161</v>
      </c>
      <c r="Q255" t="s">
        <v>272</v>
      </c>
      <c r="R255" t="s">
        <v>62902</v>
      </c>
      <c r="S255">
        <v>1</v>
      </c>
      <c r="T255">
        <v>6</v>
      </c>
      <c r="U255">
        <v>7</v>
      </c>
      <c r="V255">
        <f>0</f>
        <v>0</v>
      </c>
      <c r="W255">
        <v>4</v>
      </c>
      <c r="X255">
        <v>1</v>
      </c>
      <c r="Y255">
        <v>58</v>
      </c>
      <c r="Z255">
        <v>311026</v>
      </c>
      <c r="AA255">
        <v>0.63700000000000001</v>
      </c>
      <c r="AB255">
        <v>0.75900000000000001</v>
      </c>
      <c r="AC255">
        <v>-11.004</v>
      </c>
      <c r="AD255">
        <v>2.9499999999999998E-2</v>
      </c>
      <c r="AE255">
        <v>2.8199999999999999E-2</v>
      </c>
      <c r="AF255">
        <v>3.86E-4</v>
      </c>
      <c r="AG255">
        <v>6.2100000000000002E-2</v>
      </c>
      <c r="AH255">
        <v>0.68600000000000005</v>
      </c>
      <c r="AI255">
        <v>136.22300000000001</v>
      </c>
    </row>
    <row r="256" spans="1:35" x14ac:dyDescent="0.3">
      <c r="A256" t="s">
        <v>45073</v>
      </c>
      <c r="B256" t="s">
        <v>45074</v>
      </c>
      <c r="C256" t="s">
        <v>24629</v>
      </c>
      <c r="D256" t="s">
        <v>24630</v>
      </c>
      <c r="E256" t="s">
        <v>45075</v>
      </c>
      <c r="F256" t="s">
        <v>45076</v>
      </c>
      <c r="G256" t="s">
        <v>24629</v>
      </c>
      <c r="H256" t="s">
        <v>24630</v>
      </c>
      <c r="I256" s="1">
        <v>30207</v>
      </c>
      <c r="J256" t="s">
        <v>45077</v>
      </c>
      <c r="K256" t="s">
        <v>45079</v>
      </c>
      <c r="L256" t="s">
        <v>45078</v>
      </c>
      <c r="M256" t="s">
        <v>44</v>
      </c>
      <c r="N256" s="2">
        <v>44416.476747685185</v>
      </c>
      <c r="O256" t="s">
        <v>42</v>
      </c>
      <c r="P256" t="s">
        <v>24635</v>
      </c>
      <c r="Q256" t="s">
        <v>1574</v>
      </c>
      <c r="R256" t="s">
        <v>1383</v>
      </c>
      <c r="S256">
        <v>1</v>
      </c>
      <c r="T256">
        <v>3</v>
      </c>
      <c r="U256">
        <v>5</v>
      </c>
      <c r="V256">
        <f>0</f>
        <v>0</v>
      </c>
      <c r="W256">
        <v>4</v>
      </c>
      <c r="X256">
        <v>0</v>
      </c>
      <c r="Y256">
        <v>42</v>
      </c>
      <c r="Z256">
        <v>267706</v>
      </c>
      <c r="AA256">
        <v>0.67400000000000004</v>
      </c>
      <c r="AB256">
        <v>0.75</v>
      </c>
      <c r="AC256">
        <v>-8.5150000000000006</v>
      </c>
      <c r="AD256">
        <v>2.8400000000000002E-2</v>
      </c>
      <c r="AE256">
        <v>1.57E-3</v>
      </c>
      <c r="AF256">
        <v>5.8599999999999999E-2</v>
      </c>
      <c r="AG256">
        <v>0.34300000000000003</v>
      </c>
      <c r="AH256">
        <v>0.79300000000000004</v>
      </c>
      <c r="AI256">
        <v>113.804</v>
      </c>
    </row>
    <row r="257" spans="1:35" x14ac:dyDescent="0.3">
      <c r="A257" t="s">
        <v>16229</v>
      </c>
      <c r="B257" t="s">
        <v>16230</v>
      </c>
      <c r="C257" t="s">
        <v>15291</v>
      </c>
      <c r="D257" t="s">
        <v>15292</v>
      </c>
      <c r="E257" t="s">
        <v>16231</v>
      </c>
      <c r="F257" t="s">
        <v>16232</v>
      </c>
      <c r="G257" t="s">
        <v>15291</v>
      </c>
      <c r="H257" t="s">
        <v>15292</v>
      </c>
      <c r="I257" s="1">
        <v>27894</v>
      </c>
      <c r="J257" t="s">
        <v>16233</v>
      </c>
      <c r="K257" t="s">
        <v>16235</v>
      </c>
      <c r="L257" t="s">
        <v>16234</v>
      </c>
      <c r="M257" t="s">
        <v>44</v>
      </c>
      <c r="N257" s="2">
        <v>44416.476747685185</v>
      </c>
      <c r="O257" t="s">
        <v>42</v>
      </c>
      <c r="P257" t="s">
        <v>15297</v>
      </c>
      <c r="Q257" t="s">
        <v>272</v>
      </c>
      <c r="R257" t="s">
        <v>15298</v>
      </c>
      <c r="S257">
        <v>1</v>
      </c>
      <c r="T257">
        <v>1</v>
      </c>
      <c r="U257">
        <v>3</v>
      </c>
      <c r="V257">
        <f>0</f>
        <v>0</v>
      </c>
      <c r="W257">
        <v>4</v>
      </c>
      <c r="X257">
        <v>1</v>
      </c>
      <c r="Y257">
        <v>75</v>
      </c>
      <c r="Z257">
        <v>301226</v>
      </c>
      <c r="AA257">
        <v>0.45600000000000002</v>
      </c>
      <c r="AB257">
        <v>0.86299999999999999</v>
      </c>
      <c r="AC257">
        <v>-3.5510000000000002</v>
      </c>
      <c r="AD257">
        <v>8.9399999999999993E-2</v>
      </c>
      <c r="AE257">
        <v>0.13300000000000001</v>
      </c>
      <c r="AF257">
        <v>5.3800000000000001E-2</v>
      </c>
      <c r="AG257">
        <v>5.5300000000000002E-2</v>
      </c>
      <c r="AH257">
        <v>0.53200000000000003</v>
      </c>
      <c r="AI257">
        <v>135.96199999999999</v>
      </c>
    </row>
    <row r="258" spans="1:35" x14ac:dyDescent="0.3">
      <c r="A258" t="s">
        <v>48735</v>
      </c>
      <c r="B258" t="s">
        <v>48736</v>
      </c>
      <c r="C258" t="s">
        <v>3968</v>
      </c>
      <c r="D258" t="s">
        <v>3969</v>
      </c>
      <c r="E258" t="s">
        <v>16518</v>
      </c>
      <c r="F258" t="s">
        <v>3971</v>
      </c>
      <c r="G258" t="s">
        <v>3968</v>
      </c>
      <c r="H258" t="s">
        <v>3969</v>
      </c>
      <c r="I258" s="1">
        <v>34335</v>
      </c>
      <c r="J258" t="s">
        <v>16519</v>
      </c>
      <c r="K258" t="s">
        <v>48738</v>
      </c>
      <c r="L258" t="s">
        <v>48737</v>
      </c>
      <c r="M258" t="s">
        <v>44</v>
      </c>
      <c r="N258" s="2">
        <v>44416.476747685185</v>
      </c>
      <c r="O258" t="s">
        <v>42</v>
      </c>
      <c r="P258" t="s">
        <v>3975</v>
      </c>
      <c r="Q258" t="s">
        <v>14090</v>
      </c>
      <c r="R258" t="s">
        <v>3977</v>
      </c>
      <c r="S258">
        <v>1</v>
      </c>
      <c r="T258">
        <v>3</v>
      </c>
      <c r="U258">
        <v>6</v>
      </c>
      <c r="V258">
        <f>0</f>
        <v>0</v>
      </c>
      <c r="W258">
        <v>4</v>
      </c>
      <c r="X258">
        <v>1</v>
      </c>
      <c r="Y258">
        <v>45</v>
      </c>
      <c r="Z258">
        <v>231688</v>
      </c>
      <c r="AA258">
        <v>0.41099999999999998</v>
      </c>
      <c r="AB258">
        <v>0.82599999999999996</v>
      </c>
      <c r="AC258">
        <v>-7.2850000000000001</v>
      </c>
      <c r="AD258">
        <v>4.53E-2</v>
      </c>
      <c r="AE258">
        <v>2.2799999999999999E-3</v>
      </c>
      <c r="AF258">
        <v>4.1999999999999997E-3</v>
      </c>
      <c r="AG258">
        <v>0.35699999999999998</v>
      </c>
      <c r="AH258">
        <v>8.6599999999999996E-2</v>
      </c>
      <c r="AI258">
        <v>90.67</v>
      </c>
    </row>
    <row r="259" spans="1:35" x14ac:dyDescent="0.3">
      <c r="A259" t="s">
        <v>16867</v>
      </c>
      <c r="B259" t="s">
        <v>16868</v>
      </c>
      <c r="C259" t="s">
        <v>16869</v>
      </c>
      <c r="D259" t="s">
        <v>16870</v>
      </c>
      <c r="E259" t="s">
        <v>16871</v>
      </c>
      <c r="F259" t="s">
        <v>16872</v>
      </c>
      <c r="G259" t="s">
        <v>16873</v>
      </c>
      <c r="H259" t="s">
        <v>16874</v>
      </c>
      <c r="I259" s="1">
        <v>42517</v>
      </c>
      <c r="J259" t="s">
        <v>16875</v>
      </c>
      <c r="K259" t="s">
        <v>16877</v>
      </c>
      <c r="L259" t="s">
        <v>16876</v>
      </c>
      <c r="M259" t="s">
        <v>44</v>
      </c>
      <c r="N259" s="2">
        <v>44416.476747685185</v>
      </c>
      <c r="O259" t="s">
        <v>42</v>
      </c>
      <c r="P259" t="s">
        <v>16878</v>
      </c>
      <c r="Q259" t="s">
        <v>10714</v>
      </c>
      <c r="R259" t="s">
        <v>16879</v>
      </c>
      <c r="S259">
        <v>1</v>
      </c>
      <c r="T259">
        <v>6</v>
      </c>
      <c r="U259">
        <v>0</v>
      </c>
      <c r="V259">
        <f>0</f>
        <v>0</v>
      </c>
      <c r="W259">
        <v>4</v>
      </c>
      <c r="X259">
        <v>0</v>
      </c>
      <c r="Y259">
        <v>65</v>
      </c>
      <c r="Z259">
        <v>210573</v>
      </c>
      <c r="AA259">
        <v>0.68899999999999995</v>
      </c>
      <c r="AB259">
        <v>0.79100000000000004</v>
      </c>
      <c r="AC259">
        <v>-5.194</v>
      </c>
      <c r="AD259">
        <v>5.2999999999999999E-2</v>
      </c>
      <c r="AE259">
        <v>2.3E-2</v>
      </c>
      <c r="AF259">
        <v>0</v>
      </c>
      <c r="AG259">
        <v>5.2600000000000001E-2</v>
      </c>
      <c r="AH259">
        <v>0.755</v>
      </c>
      <c r="AI259">
        <v>95.04</v>
      </c>
    </row>
    <row r="260" spans="1:35" x14ac:dyDescent="0.3">
      <c r="A260" t="s">
        <v>34840</v>
      </c>
      <c r="B260" t="s">
        <v>13357</v>
      </c>
      <c r="C260" t="s">
        <v>19671</v>
      </c>
      <c r="D260" t="s">
        <v>19672</v>
      </c>
      <c r="E260" t="s">
        <v>34841</v>
      </c>
      <c r="F260" t="s">
        <v>1995</v>
      </c>
      <c r="G260" t="s">
        <v>19671</v>
      </c>
      <c r="H260" t="s">
        <v>19672</v>
      </c>
      <c r="I260" s="1">
        <v>37943</v>
      </c>
      <c r="J260" t="s">
        <v>34842</v>
      </c>
      <c r="K260" t="s">
        <v>19677</v>
      </c>
      <c r="L260" t="s">
        <v>19676</v>
      </c>
      <c r="M260" t="s">
        <v>44</v>
      </c>
      <c r="N260" s="2">
        <v>44416.476747685185</v>
      </c>
      <c r="O260" t="s">
        <v>42</v>
      </c>
      <c r="P260" t="s">
        <v>11492</v>
      </c>
      <c r="Q260" t="s">
        <v>11791</v>
      </c>
      <c r="R260" t="s">
        <v>34843</v>
      </c>
      <c r="S260">
        <v>1</v>
      </c>
      <c r="T260">
        <v>14</v>
      </c>
      <c r="U260">
        <v>2</v>
      </c>
      <c r="V260">
        <f>0</f>
        <v>0</v>
      </c>
      <c r="W260">
        <v>4</v>
      </c>
      <c r="X260">
        <v>1</v>
      </c>
      <c r="Y260">
        <v>34</v>
      </c>
      <c r="Z260">
        <v>213360</v>
      </c>
      <c r="AA260">
        <v>0.55800000000000005</v>
      </c>
      <c r="AB260">
        <v>0.85099999999999998</v>
      </c>
      <c r="AC260">
        <v>-4.5609999999999999</v>
      </c>
      <c r="AD260">
        <v>0.106</v>
      </c>
      <c r="AE260">
        <v>0.17399999999999999</v>
      </c>
      <c r="AF260">
        <v>0</v>
      </c>
      <c r="AG260">
        <v>0.55300000000000005</v>
      </c>
      <c r="AH260">
        <v>0.85</v>
      </c>
      <c r="AI260">
        <v>191.964</v>
      </c>
    </row>
    <row r="261" spans="1:35" x14ac:dyDescent="0.3">
      <c r="A261" t="s">
        <v>66658</v>
      </c>
      <c r="B261" t="s">
        <v>16283</v>
      </c>
      <c r="C261" t="s">
        <v>13251</v>
      </c>
      <c r="D261" t="s">
        <v>13252</v>
      </c>
      <c r="E261" t="s">
        <v>13249</v>
      </c>
      <c r="F261" t="s">
        <v>13250</v>
      </c>
      <c r="G261" t="s">
        <v>13251</v>
      </c>
      <c r="H261" t="s">
        <v>13252</v>
      </c>
      <c r="I261" s="1">
        <v>37949</v>
      </c>
      <c r="J261" t="s">
        <v>13253</v>
      </c>
      <c r="K261" t="s">
        <v>16288</v>
      </c>
      <c r="L261" t="s">
        <v>66659</v>
      </c>
      <c r="M261" t="s">
        <v>44</v>
      </c>
      <c r="N261" s="2">
        <v>44416.476747685185</v>
      </c>
      <c r="O261" t="s">
        <v>42</v>
      </c>
      <c r="P261" t="s">
        <v>16289</v>
      </c>
      <c r="Q261" t="s">
        <v>1846</v>
      </c>
      <c r="R261" t="s">
        <v>11878</v>
      </c>
      <c r="S261">
        <v>1</v>
      </c>
      <c r="T261">
        <v>7</v>
      </c>
      <c r="U261">
        <v>0</v>
      </c>
      <c r="V261">
        <f>0</f>
        <v>0</v>
      </c>
      <c r="W261">
        <v>4</v>
      </c>
      <c r="X261">
        <v>1</v>
      </c>
      <c r="Y261">
        <v>55</v>
      </c>
      <c r="Z261">
        <v>272733</v>
      </c>
      <c r="AA261">
        <v>0.57099999999999995</v>
      </c>
      <c r="AB261">
        <v>0.83599999999999997</v>
      </c>
      <c r="AC261">
        <v>-5.556</v>
      </c>
      <c r="AD261">
        <v>3.7100000000000001E-2</v>
      </c>
      <c r="AE261">
        <v>0.193</v>
      </c>
      <c r="AF261">
        <v>4.0899999999999998E-6</v>
      </c>
      <c r="AG261">
        <v>0.182</v>
      </c>
      <c r="AH261">
        <v>0.73</v>
      </c>
      <c r="AI261">
        <v>141.608</v>
      </c>
    </row>
    <row r="262" spans="1:35" x14ac:dyDescent="0.3">
      <c r="A262" t="s">
        <v>70139</v>
      </c>
      <c r="B262" t="s">
        <v>70140</v>
      </c>
      <c r="C262" t="s">
        <v>30791</v>
      </c>
      <c r="D262" t="s">
        <v>30792</v>
      </c>
      <c r="E262" t="s">
        <v>70141</v>
      </c>
      <c r="F262" t="s">
        <v>70142</v>
      </c>
      <c r="G262" t="s">
        <v>30791</v>
      </c>
      <c r="H262" t="s">
        <v>30792</v>
      </c>
      <c r="I262" s="1">
        <v>30685</v>
      </c>
      <c r="J262" t="s">
        <v>70143</v>
      </c>
      <c r="K262" t="s">
        <v>70145</v>
      </c>
      <c r="L262" t="s">
        <v>70144</v>
      </c>
      <c r="M262" t="s">
        <v>44</v>
      </c>
      <c r="N262" s="2">
        <v>44416.476747685185</v>
      </c>
      <c r="O262" t="s">
        <v>42</v>
      </c>
      <c r="P262" t="s">
        <v>7831</v>
      </c>
      <c r="Q262" t="s">
        <v>105</v>
      </c>
      <c r="R262" t="s">
        <v>57538</v>
      </c>
      <c r="S262">
        <v>1</v>
      </c>
      <c r="T262">
        <v>2</v>
      </c>
      <c r="U262">
        <v>0</v>
      </c>
      <c r="V262">
        <f>0</f>
        <v>0</v>
      </c>
      <c r="W262">
        <v>4</v>
      </c>
      <c r="X262">
        <v>1</v>
      </c>
      <c r="Y262">
        <v>83</v>
      </c>
      <c r="Z262">
        <v>241599</v>
      </c>
      <c r="AA262">
        <v>0.57199999999999995</v>
      </c>
      <c r="AB262">
        <v>0.83499999999999996</v>
      </c>
      <c r="AC262">
        <v>-6.2190000000000003</v>
      </c>
      <c r="AD262">
        <v>3.1699999999999999E-2</v>
      </c>
      <c r="AE262">
        <v>0.17100000000000001</v>
      </c>
      <c r="AF262">
        <v>3.77E-4</v>
      </c>
      <c r="AG262">
        <v>7.0199999999999999E-2</v>
      </c>
      <c r="AH262">
        <v>0.79500000000000004</v>
      </c>
      <c r="AI262">
        <v>129.98099999999999</v>
      </c>
    </row>
    <row r="263" spans="1:35" x14ac:dyDescent="0.3">
      <c r="A263" t="s">
        <v>68372</v>
      </c>
      <c r="B263" t="s">
        <v>68373</v>
      </c>
      <c r="C263" t="s">
        <v>22082</v>
      </c>
      <c r="D263" t="s">
        <v>22083</v>
      </c>
      <c r="E263" t="s">
        <v>22084</v>
      </c>
      <c r="F263" t="s">
        <v>22085</v>
      </c>
      <c r="G263" t="s">
        <v>22082</v>
      </c>
      <c r="H263" t="s">
        <v>22083</v>
      </c>
      <c r="I263" s="1">
        <v>39839</v>
      </c>
      <c r="J263" t="s">
        <v>22086</v>
      </c>
      <c r="K263" t="s">
        <v>68375</v>
      </c>
      <c r="L263" t="s">
        <v>68374</v>
      </c>
      <c r="M263" t="s">
        <v>44</v>
      </c>
      <c r="N263" s="2">
        <v>44416.476747685185</v>
      </c>
      <c r="O263" t="s">
        <v>42</v>
      </c>
      <c r="P263" t="s">
        <v>22089</v>
      </c>
      <c r="Q263" t="s">
        <v>579</v>
      </c>
      <c r="R263" t="s">
        <v>2300</v>
      </c>
      <c r="S263">
        <v>1</v>
      </c>
      <c r="T263">
        <v>1</v>
      </c>
      <c r="U263">
        <v>2</v>
      </c>
      <c r="V263">
        <f>0</f>
        <v>0</v>
      </c>
      <c r="W263">
        <v>4</v>
      </c>
      <c r="X263">
        <v>0</v>
      </c>
      <c r="Y263">
        <v>15</v>
      </c>
      <c r="Z263">
        <v>275273</v>
      </c>
      <c r="AA263">
        <v>0.64300000000000002</v>
      </c>
      <c r="AB263">
        <v>0.92100000000000004</v>
      </c>
      <c r="AC263">
        <v>-6.8029999999999999</v>
      </c>
      <c r="AD263">
        <v>6.8900000000000003E-2</v>
      </c>
      <c r="AE263">
        <v>2.0799999999999999E-2</v>
      </c>
      <c r="AF263">
        <v>1.8600000000000001E-5</v>
      </c>
      <c r="AG263">
        <v>0.2</v>
      </c>
      <c r="AH263">
        <v>0.65900000000000003</v>
      </c>
      <c r="AI263">
        <v>117.003</v>
      </c>
    </row>
    <row r="264" spans="1:35" x14ac:dyDescent="0.3">
      <c r="A264" t="s">
        <v>55220</v>
      </c>
      <c r="B264" t="s">
        <v>55221</v>
      </c>
      <c r="C264" t="s">
        <v>377</v>
      </c>
      <c r="D264" t="s">
        <v>378</v>
      </c>
      <c r="E264" t="s">
        <v>25367</v>
      </c>
      <c r="F264" t="s">
        <v>25368</v>
      </c>
      <c r="G264" t="s">
        <v>377</v>
      </c>
      <c r="H264" t="s">
        <v>378</v>
      </c>
      <c r="I264" s="1">
        <v>36526</v>
      </c>
      <c r="J264" t="s">
        <v>25369</v>
      </c>
      <c r="K264" t="s">
        <v>55222</v>
      </c>
      <c r="L264" t="s">
        <v>42</v>
      </c>
      <c r="M264" t="s">
        <v>44</v>
      </c>
      <c r="N264" s="2">
        <v>44416.476747685185</v>
      </c>
      <c r="O264" t="s">
        <v>42</v>
      </c>
      <c r="P264" t="s">
        <v>384</v>
      </c>
      <c r="Q264" t="s">
        <v>1846</v>
      </c>
      <c r="R264" t="s">
        <v>25371</v>
      </c>
      <c r="S264">
        <v>1</v>
      </c>
      <c r="T264">
        <v>7</v>
      </c>
      <c r="U264">
        <v>3</v>
      </c>
      <c r="V264">
        <f>0</f>
        <v>0</v>
      </c>
      <c r="W264">
        <v>3</v>
      </c>
      <c r="X264">
        <v>1</v>
      </c>
      <c r="Y264">
        <v>0</v>
      </c>
      <c r="Z264">
        <v>158240</v>
      </c>
      <c r="AA264">
        <v>0.53500000000000003</v>
      </c>
      <c r="AB264">
        <v>0.17799999999999999</v>
      </c>
      <c r="AC264">
        <v>-13.606</v>
      </c>
      <c r="AD264">
        <v>2.8500000000000001E-2</v>
      </c>
      <c r="AE264">
        <v>0.70099999999999996</v>
      </c>
      <c r="AF264">
        <v>0</v>
      </c>
      <c r="AG264">
        <v>0.105</v>
      </c>
      <c r="AH264">
        <v>0.49199999999999999</v>
      </c>
      <c r="AI264">
        <v>92.094999999999999</v>
      </c>
    </row>
    <row r="265" spans="1:35" x14ac:dyDescent="0.3">
      <c r="A265" t="s">
        <v>20017</v>
      </c>
      <c r="B265" t="s">
        <v>20018</v>
      </c>
      <c r="C265" t="s">
        <v>20019</v>
      </c>
      <c r="D265" t="s">
        <v>20020</v>
      </c>
      <c r="E265" t="s">
        <v>20021</v>
      </c>
      <c r="F265" t="s">
        <v>20018</v>
      </c>
      <c r="G265" t="s">
        <v>20022</v>
      </c>
      <c r="H265" t="s">
        <v>20023</v>
      </c>
      <c r="I265" s="1">
        <v>44400</v>
      </c>
      <c r="J265" t="s">
        <v>20024</v>
      </c>
      <c r="K265" t="s">
        <v>20026</v>
      </c>
      <c r="L265" t="s">
        <v>20025</v>
      </c>
      <c r="M265" t="s">
        <v>44</v>
      </c>
      <c r="N265" s="2">
        <v>44416.476747685185</v>
      </c>
      <c r="O265" t="s">
        <v>42</v>
      </c>
      <c r="P265" t="s">
        <v>42</v>
      </c>
      <c r="Q265" t="s">
        <v>20027</v>
      </c>
      <c r="R265" t="s">
        <v>20028</v>
      </c>
      <c r="S265">
        <v>1</v>
      </c>
      <c r="T265">
        <v>1</v>
      </c>
      <c r="U265">
        <v>9</v>
      </c>
      <c r="V265">
        <f>0</f>
        <v>0</v>
      </c>
      <c r="W265">
        <v>4</v>
      </c>
      <c r="X265">
        <v>0</v>
      </c>
      <c r="Y265">
        <v>9</v>
      </c>
      <c r="Z265">
        <v>255506</v>
      </c>
      <c r="AA265">
        <v>0.64900000000000002</v>
      </c>
      <c r="AB265">
        <v>0.80400000000000005</v>
      </c>
      <c r="AC265">
        <v>-7.2510000000000003</v>
      </c>
      <c r="AD265">
        <v>3.0099999999999998E-2</v>
      </c>
      <c r="AE265">
        <v>7.3800000000000003E-3</v>
      </c>
      <c r="AF265">
        <v>0.23400000000000001</v>
      </c>
      <c r="AG265">
        <v>0.152</v>
      </c>
      <c r="AH265">
        <v>0.82199999999999995</v>
      </c>
      <c r="AI265">
        <v>123.026</v>
      </c>
    </row>
    <row r="266" spans="1:35" x14ac:dyDescent="0.3">
      <c r="A266" t="s">
        <v>32628</v>
      </c>
      <c r="B266" t="s">
        <v>9367</v>
      </c>
      <c r="C266" t="s">
        <v>7835</v>
      </c>
      <c r="D266" t="s">
        <v>7836</v>
      </c>
      <c r="E266" t="s">
        <v>32629</v>
      </c>
      <c r="F266" t="s">
        <v>9369</v>
      </c>
      <c r="G266" t="s">
        <v>7835</v>
      </c>
      <c r="H266" t="s">
        <v>7836</v>
      </c>
      <c r="I266" s="1">
        <v>42433</v>
      </c>
      <c r="J266" t="s">
        <v>32630</v>
      </c>
      <c r="K266" t="s">
        <v>9372</v>
      </c>
      <c r="L266" t="s">
        <v>32631</v>
      </c>
      <c r="M266" t="s">
        <v>44</v>
      </c>
      <c r="N266" s="2">
        <v>44416.476747685185</v>
      </c>
      <c r="O266" t="s">
        <v>42</v>
      </c>
      <c r="P266" t="s">
        <v>971</v>
      </c>
      <c r="Q266" t="s">
        <v>440</v>
      </c>
      <c r="R266" t="s">
        <v>32632</v>
      </c>
      <c r="S266">
        <v>1</v>
      </c>
      <c r="T266">
        <v>2</v>
      </c>
      <c r="U266">
        <v>10</v>
      </c>
      <c r="V266">
        <f>0</f>
        <v>0</v>
      </c>
      <c r="W266">
        <v>4</v>
      </c>
      <c r="X266">
        <v>1</v>
      </c>
      <c r="Y266">
        <v>37</v>
      </c>
      <c r="Z266">
        <v>238360</v>
      </c>
      <c r="AA266">
        <v>0.47699999999999998</v>
      </c>
      <c r="AB266">
        <v>0.78800000000000003</v>
      </c>
      <c r="AC266">
        <v>-5.4720000000000004</v>
      </c>
      <c r="AD266">
        <v>8.2400000000000001E-2</v>
      </c>
      <c r="AE266">
        <v>0.40899999999999997</v>
      </c>
      <c r="AF266">
        <v>0</v>
      </c>
      <c r="AG266">
        <v>0.19400000000000001</v>
      </c>
      <c r="AH266">
        <v>0.379</v>
      </c>
      <c r="AI266">
        <v>138.21</v>
      </c>
    </row>
    <row r="267" spans="1:35" x14ac:dyDescent="0.3">
      <c r="A267" t="s">
        <v>64648</v>
      </c>
      <c r="B267" t="s">
        <v>64649</v>
      </c>
      <c r="C267" t="s">
        <v>11396</v>
      </c>
      <c r="D267" t="s">
        <v>11397</v>
      </c>
      <c r="E267" t="s">
        <v>64650</v>
      </c>
      <c r="F267" t="s">
        <v>64651</v>
      </c>
      <c r="G267" t="s">
        <v>11396</v>
      </c>
      <c r="H267" t="s">
        <v>11397</v>
      </c>
      <c r="I267" s="1">
        <v>26299</v>
      </c>
      <c r="J267" t="s">
        <v>64652</v>
      </c>
      <c r="K267" t="s">
        <v>64653</v>
      </c>
      <c r="L267" t="s">
        <v>42</v>
      </c>
      <c r="M267" t="s">
        <v>44</v>
      </c>
      <c r="N267" s="2">
        <v>44416.476747685185</v>
      </c>
      <c r="O267" t="s">
        <v>42</v>
      </c>
      <c r="P267" t="s">
        <v>8992</v>
      </c>
      <c r="Q267" t="s">
        <v>546</v>
      </c>
      <c r="R267" t="s">
        <v>64654</v>
      </c>
      <c r="S267">
        <v>1</v>
      </c>
      <c r="T267">
        <v>7</v>
      </c>
      <c r="U267">
        <v>2</v>
      </c>
      <c r="V267">
        <f>0</f>
        <v>0</v>
      </c>
      <c r="W267">
        <v>4</v>
      </c>
      <c r="X267">
        <v>1</v>
      </c>
      <c r="Y267">
        <v>0</v>
      </c>
      <c r="Z267">
        <v>262960</v>
      </c>
      <c r="AA267">
        <v>0.54100000000000004</v>
      </c>
      <c r="AB267">
        <v>0.56899999999999995</v>
      </c>
      <c r="AC267">
        <v>-10.042</v>
      </c>
      <c r="AD267">
        <v>3.1600000000000003E-2</v>
      </c>
      <c r="AE267">
        <v>0.46400000000000002</v>
      </c>
      <c r="AF267">
        <v>9.2099999999999999E-6</v>
      </c>
      <c r="AG267">
        <v>0.28499999999999998</v>
      </c>
      <c r="AH267">
        <v>0.88600000000000001</v>
      </c>
      <c r="AI267">
        <v>127.31100000000001</v>
      </c>
    </row>
    <row r="268" spans="1:35" x14ac:dyDescent="0.3">
      <c r="A268" t="s">
        <v>10973</v>
      </c>
      <c r="B268" t="s">
        <v>10974</v>
      </c>
      <c r="C268" t="s">
        <v>3726</v>
      </c>
      <c r="D268" t="s">
        <v>3727</v>
      </c>
      <c r="E268" t="s">
        <v>10975</v>
      </c>
      <c r="F268" t="s">
        <v>10976</v>
      </c>
      <c r="G268" t="s">
        <v>3726</v>
      </c>
      <c r="H268" t="s">
        <v>3727</v>
      </c>
      <c r="I268" s="1">
        <v>40865</v>
      </c>
      <c r="J268" t="s">
        <v>10977</v>
      </c>
      <c r="K268" t="s">
        <v>10978</v>
      </c>
      <c r="L268" t="s">
        <v>42</v>
      </c>
      <c r="M268" t="s">
        <v>44</v>
      </c>
      <c r="N268" s="2">
        <v>44416.476747685185</v>
      </c>
      <c r="O268" t="s">
        <v>42</v>
      </c>
      <c r="P268" t="s">
        <v>4141</v>
      </c>
      <c r="Q268" t="s">
        <v>93</v>
      </c>
      <c r="R268" t="s">
        <v>10361</v>
      </c>
      <c r="S268">
        <v>1</v>
      </c>
      <c r="T268">
        <v>2</v>
      </c>
      <c r="U268">
        <v>8</v>
      </c>
      <c r="V268">
        <f>0</f>
        <v>0</v>
      </c>
      <c r="W268">
        <v>4</v>
      </c>
      <c r="X268">
        <v>1</v>
      </c>
      <c r="Y268">
        <v>0</v>
      </c>
      <c r="Z268">
        <v>242680</v>
      </c>
      <c r="AA268">
        <v>0.71499999999999997</v>
      </c>
      <c r="AB268">
        <v>0.84599999999999997</v>
      </c>
      <c r="AC268">
        <v>-6.335</v>
      </c>
      <c r="AD268">
        <v>8.4400000000000003E-2</v>
      </c>
      <c r="AE268">
        <v>2.7699999999999999E-3</v>
      </c>
      <c r="AF268">
        <v>1.52E-2</v>
      </c>
      <c r="AG268">
        <v>0.252</v>
      </c>
      <c r="AH268">
        <v>0.45500000000000002</v>
      </c>
      <c r="AI268">
        <v>127.994</v>
      </c>
    </row>
    <row r="269" spans="1:35" x14ac:dyDescent="0.3">
      <c r="A269" t="s">
        <v>66689</v>
      </c>
      <c r="B269" t="s">
        <v>66690</v>
      </c>
      <c r="C269" t="s">
        <v>66691</v>
      </c>
      <c r="D269" t="s">
        <v>66692</v>
      </c>
      <c r="E269" t="s">
        <v>66693</v>
      </c>
      <c r="F269" t="s">
        <v>66694</v>
      </c>
      <c r="G269" t="s">
        <v>66691</v>
      </c>
      <c r="H269" t="s">
        <v>66692</v>
      </c>
      <c r="I269" s="1">
        <v>41306</v>
      </c>
      <c r="J269" t="s">
        <v>66695</v>
      </c>
      <c r="K269" t="s">
        <v>66697</v>
      </c>
      <c r="L269" t="s">
        <v>66696</v>
      </c>
      <c r="M269" t="s">
        <v>44</v>
      </c>
      <c r="N269" s="2">
        <v>44416.476747685185</v>
      </c>
      <c r="O269" t="s">
        <v>42</v>
      </c>
      <c r="P269" t="s">
        <v>13663</v>
      </c>
      <c r="Q269" t="s">
        <v>2905</v>
      </c>
      <c r="R269" t="s">
        <v>66698</v>
      </c>
      <c r="S269">
        <v>1</v>
      </c>
      <c r="T269">
        <v>1</v>
      </c>
      <c r="U269">
        <v>1</v>
      </c>
      <c r="V269">
        <f>0</f>
        <v>0</v>
      </c>
      <c r="W269">
        <v>4</v>
      </c>
      <c r="X269">
        <v>0</v>
      </c>
      <c r="Y269">
        <v>58</v>
      </c>
      <c r="Z269">
        <v>214912</v>
      </c>
      <c r="AA269">
        <v>0.57199999999999995</v>
      </c>
      <c r="AB269">
        <v>0.81</v>
      </c>
      <c r="AC269">
        <v>-5.7910000000000004</v>
      </c>
      <c r="AD269">
        <v>5.5800000000000002E-2</v>
      </c>
      <c r="AE269">
        <v>1.5699999999999999E-2</v>
      </c>
      <c r="AF269">
        <v>6.5300000000000002E-6</v>
      </c>
      <c r="AG269">
        <v>0.13</v>
      </c>
      <c r="AH269">
        <v>0.11</v>
      </c>
      <c r="AI269">
        <v>126.05200000000001</v>
      </c>
    </row>
    <row r="270" spans="1:35" x14ac:dyDescent="0.3">
      <c r="A270" t="s">
        <v>37293</v>
      </c>
      <c r="B270" t="s">
        <v>26295</v>
      </c>
      <c r="C270" t="s">
        <v>26292</v>
      </c>
      <c r="D270" t="s">
        <v>26293</v>
      </c>
      <c r="E270" t="s">
        <v>35812</v>
      </c>
      <c r="F270" t="s">
        <v>26295</v>
      </c>
      <c r="G270" t="s">
        <v>1513</v>
      </c>
      <c r="H270" t="s">
        <v>1514</v>
      </c>
      <c r="I270" s="1">
        <v>42699</v>
      </c>
      <c r="J270" t="s">
        <v>35813</v>
      </c>
      <c r="K270" t="s">
        <v>35957</v>
      </c>
      <c r="L270" t="s">
        <v>37294</v>
      </c>
      <c r="M270" t="s">
        <v>44</v>
      </c>
      <c r="N270" s="2">
        <v>44416.476747685185</v>
      </c>
      <c r="O270" t="s">
        <v>42</v>
      </c>
      <c r="P270" t="s">
        <v>26298</v>
      </c>
      <c r="Q270" t="s">
        <v>1520</v>
      </c>
      <c r="R270" t="s">
        <v>26299</v>
      </c>
      <c r="S270">
        <v>1</v>
      </c>
      <c r="T270">
        <v>1</v>
      </c>
      <c r="U270">
        <v>7</v>
      </c>
      <c r="V270">
        <f>1</f>
        <v>1</v>
      </c>
      <c r="W270">
        <v>4</v>
      </c>
      <c r="X270">
        <v>1</v>
      </c>
      <c r="Y270">
        <v>94</v>
      </c>
      <c r="Z270">
        <v>230453</v>
      </c>
      <c r="AA270">
        <v>0.67900000000000005</v>
      </c>
      <c r="AB270">
        <v>0.58699999999999997</v>
      </c>
      <c r="AC270">
        <v>-7.0149999999999997</v>
      </c>
      <c r="AD270">
        <v>0.27600000000000002</v>
      </c>
      <c r="AE270">
        <v>0.14099999999999999</v>
      </c>
      <c r="AF270">
        <v>6.3500000000000002E-6</v>
      </c>
      <c r="AG270">
        <v>0.13700000000000001</v>
      </c>
      <c r="AH270">
        <v>0.48599999999999999</v>
      </c>
      <c r="AI270">
        <v>186.00299999999999</v>
      </c>
    </row>
    <row r="271" spans="1:35" x14ac:dyDescent="0.3">
      <c r="A271" t="s">
        <v>6869</v>
      </c>
      <c r="B271" t="s">
        <v>6870</v>
      </c>
      <c r="C271" t="s">
        <v>6116</v>
      </c>
      <c r="D271" t="s">
        <v>6117</v>
      </c>
      <c r="E271" t="s">
        <v>6118</v>
      </c>
      <c r="F271" t="s">
        <v>6117</v>
      </c>
      <c r="G271" t="s">
        <v>6116</v>
      </c>
      <c r="H271" t="s">
        <v>6117</v>
      </c>
      <c r="I271" s="1">
        <v>39041</v>
      </c>
      <c r="J271" t="s">
        <v>6119</v>
      </c>
      <c r="K271" t="s">
        <v>6872</v>
      </c>
      <c r="L271" t="s">
        <v>6871</v>
      </c>
      <c r="M271" t="s">
        <v>44</v>
      </c>
      <c r="N271" s="2">
        <v>44416.476747685185</v>
      </c>
      <c r="O271" t="s">
        <v>42</v>
      </c>
      <c r="P271" t="s">
        <v>6122</v>
      </c>
      <c r="Q271" t="s">
        <v>440</v>
      </c>
      <c r="R271" t="s">
        <v>6123</v>
      </c>
      <c r="S271">
        <v>1</v>
      </c>
      <c r="T271">
        <v>4</v>
      </c>
      <c r="U271">
        <v>3</v>
      </c>
      <c r="V271">
        <f>0</f>
        <v>0</v>
      </c>
      <c r="W271">
        <v>4</v>
      </c>
      <c r="X271">
        <v>1</v>
      </c>
      <c r="Y271">
        <v>63</v>
      </c>
      <c r="Z271">
        <v>204853</v>
      </c>
      <c r="AA271">
        <v>0.42299999999999999</v>
      </c>
      <c r="AB271">
        <v>0.92200000000000004</v>
      </c>
      <c r="AC271">
        <v>-2.6</v>
      </c>
      <c r="AD271">
        <v>4.1099999999999998E-2</v>
      </c>
      <c r="AE271">
        <v>1.7000000000000001E-2</v>
      </c>
      <c r="AF271">
        <v>0</v>
      </c>
      <c r="AG271">
        <v>0.10199999999999999</v>
      </c>
      <c r="AH271">
        <v>0.56699999999999995</v>
      </c>
      <c r="AI271">
        <v>156.04599999999999</v>
      </c>
    </row>
    <row r="272" spans="1:35" x14ac:dyDescent="0.3">
      <c r="A272" t="s">
        <v>22096</v>
      </c>
      <c r="B272" t="s">
        <v>22097</v>
      </c>
      <c r="C272" t="s">
        <v>22098</v>
      </c>
      <c r="D272" t="s">
        <v>22099</v>
      </c>
      <c r="E272" t="s">
        <v>22100</v>
      </c>
      <c r="F272" t="s">
        <v>22101</v>
      </c>
      <c r="G272" t="s">
        <v>22098</v>
      </c>
      <c r="H272" t="s">
        <v>22099</v>
      </c>
      <c r="I272" s="1">
        <v>24838</v>
      </c>
      <c r="J272" t="s">
        <v>22102</v>
      </c>
      <c r="K272" t="s">
        <v>22104</v>
      </c>
      <c r="L272" t="s">
        <v>22103</v>
      </c>
      <c r="M272" t="s">
        <v>44</v>
      </c>
      <c r="N272" s="2">
        <v>44416.476747685185</v>
      </c>
      <c r="O272" t="s">
        <v>42</v>
      </c>
      <c r="P272" t="s">
        <v>22105</v>
      </c>
      <c r="Q272" t="s">
        <v>13215</v>
      </c>
      <c r="R272" t="s">
        <v>22106</v>
      </c>
      <c r="S272">
        <v>1</v>
      </c>
      <c r="T272">
        <v>20</v>
      </c>
      <c r="U272">
        <v>2</v>
      </c>
      <c r="V272">
        <f>0</f>
        <v>0</v>
      </c>
      <c r="W272">
        <v>4</v>
      </c>
      <c r="X272">
        <v>1</v>
      </c>
      <c r="Y272">
        <v>55</v>
      </c>
      <c r="Z272">
        <v>156826</v>
      </c>
      <c r="AA272">
        <v>0.59599999999999997</v>
      </c>
      <c r="AB272">
        <v>0.52300000000000002</v>
      </c>
      <c r="AC272">
        <v>-6.8010000000000002</v>
      </c>
      <c r="AD272">
        <v>2.4799999999999999E-2</v>
      </c>
      <c r="AE272">
        <v>0.23799999999999999</v>
      </c>
      <c r="AF272">
        <v>0</v>
      </c>
      <c r="AG272">
        <v>7.7100000000000002E-2</v>
      </c>
      <c r="AH272">
        <v>0.435</v>
      </c>
      <c r="AI272">
        <v>100.974</v>
      </c>
    </row>
    <row r="273" spans="1:35" x14ac:dyDescent="0.3">
      <c r="A273" t="s">
        <v>59650</v>
      </c>
      <c r="B273" t="s">
        <v>59651</v>
      </c>
      <c r="C273" t="s">
        <v>37894</v>
      </c>
      <c r="D273" t="s">
        <v>37895</v>
      </c>
      <c r="E273" t="s">
        <v>59652</v>
      </c>
      <c r="F273" t="s">
        <v>59653</v>
      </c>
      <c r="G273" t="s">
        <v>37894</v>
      </c>
      <c r="H273" t="s">
        <v>37895</v>
      </c>
      <c r="I273" s="1">
        <v>26299</v>
      </c>
      <c r="J273" t="s">
        <v>59654</v>
      </c>
      <c r="K273" t="s">
        <v>59656</v>
      </c>
      <c r="L273" t="s">
        <v>59655</v>
      </c>
      <c r="M273" t="s">
        <v>44</v>
      </c>
      <c r="N273" s="2">
        <v>44416.476747685185</v>
      </c>
      <c r="O273" t="s">
        <v>42</v>
      </c>
      <c r="P273" t="s">
        <v>37901</v>
      </c>
      <c r="Q273" t="s">
        <v>140</v>
      </c>
      <c r="R273" t="s">
        <v>13575</v>
      </c>
      <c r="S273">
        <v>1</v>
      </c>
      <c r="T273">
        <v>10</v>
      </c>
      <c r="U273">
        <v>0</v>
      </c>
      <c r="V273">
        <f>0</f>
        <v>0</v>
      </c>
      <c r="W273">
        <v>4</v>
      </c>
      <c r="X273">
        <v>1</v>
      </c>
      <c r="Y273">
        <v>43</v>
      </c>
      <c r="Z273">
        <v>137173</v>
      </c>
      <c r="AA273">
        <v>0.65800000000000003</v>
      </c>
      <c r="AB273">
        <v>0.64700000000000002</v>
      </c>
      <c r="AC273">
        <v>-6.7869999999999999</v>
      </c>
      <c r="AD273">
        <v>0.13700000000000001</v>
      </c>
      <c r="AE273">
        <v>0.65900000000000003</v>
      </c>
      <c r="AF273">
        <v>0</v>
      </c>
      <c r="AG273">
        <v>0.17399999999999999</v>
      </c>
      <c r="AH273">
        <v>0.82499999999999996</v>
      </c>
      <c r="AI273">
        <v>98.49</v>
      </c>
    </row>
    <row r="274" spans="1:35" x14ac:dyDescent="0.3">
      <c r="A274" t="s">
        <v>50881</v>
      </c>
      <c r="B274" t="s">
        <v>35185</v>
      </c>
      <c r="C274" t="s">
        <v>8633</v>
      </c>
      <c r="D274" t="s">
        <v>8634</v>
      </c>
      <c r="E274" t="s">
        <v>50882</v>
      </c>
      <c r="F274" t="s">
        <v>35185</v>
      </c>
      <c r="G274" t="s">
        <v>8633</v>
      </c>
      <c r="H274" t="s">
        <v>8634</v>
      </c>
      <c r="I274" s="1">
        <v>43887</v>
      </c>
      <c r="J274" t="s">
        <v>50883</v>
      </c>
      <c r="K274" t="s">
        <v>50885</v>
      </c>
      <c r="L274" t="s">
        <v>50884</v>
      </c>
      <c r="M274" t="s">
        <v>44</v>
      </c>
      <c r="N274" s="2">
        <v>44416.476747685185</v>
      </c>
      <c r="O274" t="s">
        <v>42</v>
      </c>
      <c r="P274" t="s">
        <v>295</v>
      </c>
      <c r="Q274" t="s">
        <v>2905</v>
      </c>
      <c r="R274" t="s">
        <v>50886</v>
      </c>
      <c r="S274">
        <v>1</v>
      </c>
      <c r="T274">
        <v>1</v>
      </c>
      <c r="U274">
        <v>11</v>
      </c>
      <c r="V274">
        <f>0</f>
        <v>0</v>
      </c>
      <c r="W274">
        <v>4</v>
      </c>
      <c r="X274">
        <v>0</v>
      </c>
      <c r="Y274">
        <v>51</v>
      </c>
      <c r="Z274">
        <v>225266</v>
      </c>
      <c r="AA274">
        <v>0.79900000000000004</v>
      </c>
      <c r="AB274">
        <v>0.84699999999999998</v>
      </c>
      <c r="AC274">
        <v>-3.0219999999999998</v>
      </c>
      <c r="AD274">
        <v>5.4100000000000002E-2</v>
      </c>
      <c r="AE274">
        <v>5.9700000000000003E-2</v>
      </c>
      <c r="AF274">
        <v>0</v>
      </c>
      <c r="AG274">
        <v>4.3999999999999997E-2</v>
      </c>
      <c r="AH274">
        <v>0.67</v>
      </c>
      <c r="AI274">
        <v>99.991</v>
      </c>
    </row>
    <row r="275" spans="1:35" x14ac:dyDescent="0.3">
      <c r="A275" t="s">
        <v>31502</v>
      </c>
      <c r="B275" t="s">
        <v>31503</v>
      </c>
      <c r="C275" t="s">
        <v>11497</v>
      </c>
      <c r="D275" t="s">
        <v>11498</v>
      </c>
      <c r="E275" t="s">
        <v>31504</v>
      </c>
      <c r="F275" t="s">
        <v>31503</v>
      </c>
      <c r="G275" t="s">
        <v>11497</v>
      </c>
      <c r="H275" t="s">
        <v>11498</v>
      </c>
      <c r="I275" s="1">
        <v>42657</v>
      </c>
      <c r="J275" t="s">
        <v>31505</v>
      </c>
      <c r="K275" t="s">
        <v>31507</v>
      </c>
      <c r="L275" t="s">
        <v>31506</v>
      </c>
      <c r="M275" t="s">
        <v>44</v>
      </c>
      <c r="N275" s="2">
        <v>44416.476747685185</v>
      </c>
      <c r="O275" t="s">
        <v>42</v>
      </c>
      <c r="P275" t="s">
        <v>11504</v>
      </c>
      <c r="Q275" t="s">
        <v>1037</v>
      </c>
      <c r="R275" t="s">
        <v>10960</v>
      </c>
      <c r="S275">
        <v>1</v>
      </c>
      <c r="T275">
        <v>1</v>
      </c>
      <c r="U275">
        <v>7</v>
      </c>
      <c r="V275">
        <f>0</f>
        <v>0</v>
      </c>
      <c r="W275">
        <v>4</v>
      </c>
      <c r="X275">
        <v>0</v>
      </c>
      <c r="Y275">
        <v>48</v>
      </c>
      <c r="Z275">
        <v>171693</v>
      </c>
      <c r="AA275">
        <v>0.59399999999999997</v>
      </c>
      <c r="AB275">
        <v>0.78</v>
      </c>
      <c r="AC275">
        <v>-5.8760000000000003</v>
      </c>
      <c r="AD275">
        <v>7.3499999999999996E-2</v>
      </c>
      <c r="AE275">
        <v>8.6300000000000002E-2</v>
      </c>
      <c r="AF275">
        <v>0</v>
      </c>
      <c r="AG275">
        <v>0.20200000000000001</v>
      </c>
      <c r="AH275">
        <v>0.35899999999999999</v>
      </c>
      <c r="AI275">
        <v>100.01900000000001</v>
      </c>
    </row>
    <row r="276" spans="1:35" x14ac:dyDescent="0.3">
      <c r="A276" t="s">
        <v>9959</v>
      </c>
      <c r="B276" t="s">
        <v>9960</v>
      </c>
      <c r="C276" t="s">
        <v>9961</v>
      </c>
      <c r="D276" t="s">
        <v>9962</v>
      </c>
      <c r="E276" t="s">
        <v>9963</v>
      </c>
      <c r="F276" t="s">
        <v>9964</v>
      </c>
      <c r="G276" t="s">
        <v>9961</v>
      </c>
      <c r="H276" t="s">
        <v>9962</v>
      </c>
      <c r="I276" s="1">
        <v>38353</v>
      </c>
      <c r="J276" t="s">
        <v>9965</v>
      </c>
      <c r="K276" t="s">
        <v>9967</v>
      </c>
      <c r="L276" t="s">
        <v>9966</v>
      </c>
      <c r="M276" t="s">
        <v>44</v>
      </c>
      <c r="N276" s="2">
        <v>44416.476747685185</v>
      </c>
      <c r="O276" t="s">
        <v>42</v>
      </c>
      <c r="P276" t="s">
        <v>9968</v>
      </c>
      <c r="Q276" t="s">
        <v>9969</v>
      </c>
      <c r="R276" t="s">
        <v>9970</v>
      </c>
      <c r="S276">
        <v>1</v>
      </c>
      <c r="T276">
        <v>2</v>
      </c>
      <c r="U276">
        <v>2</v>
      </c>
      <c r="V276">
        <f>0</f>
        <v>0</v>
      </c>
      <c r="W276">
        <v>4</v>
      </c>
      <c r="X276">
        <v>0</v>
      </c>
      <c r="Y276">
        <v>63</v>
      </c>
      <c r="Z276">
        <v>276603</v>
      </c>
      <c r="AA276">
        <v>0.66600000000000004</v>
      </c>
      <c r="AB276">
        <v>0.92200000000000004</v>
      </c>
      <c r="AC276">
        <v>-4.4580000000000002</v>
      </c>
      <c r="AD276">
        <v>4.2900000000000001E-2</v>
      </c>
      <c r="AE276">
        <v>3.8100000000000002E-2</v>
      </c>
      <c r="AF276">
        <v>1.9100000000000001E-4</v>
      </c>
      <c r="AG276">
        <v>6.3299999999999995E-2</v>
      </c>
      <c r="AH276">
        <v>0.82799999999999996</v>
      </c>
      <c r="AI276">
        <v>118.014</v>
      </c>
    </row>
    <row r="277" spans="1:35" x14ac:dyDescent="0.3">
      <c r="A277" t="s">
        <v>63404</v>
      </c>
      <c r="B277" t="s">
        <v>63405</v>
      </c>
      <c r="C277" t="s">
        <v>53956</v>
      </c>
      <c r="D277" t="s">
        <v>53957</v>
      </c>
      <c r="E277" t="s">
        <v>63406</v>
      </c>
      <c r="F277" t="s">
        <v>63407</v>
      </c>
      <c r="G277" t="s">
        <v>243</v>
      </c>
      <c r="H277" t="s">
        <v>244</v>
      </c>
      <c r="I277" s="1">
        <v>39566</v>
      </c>
      <c r="J277" t="s">
        <v>63408</v>
      </c>
      <c r="K277" t="s">
        <v>63409</v>
      </c>
      <c r="L277" t="s">
        <v>42</v>
      </c>
      <c r="M277" t="s">
        <v>44</v>
      </c>
      <c r="N277" s="2">
        <v>44416.476747685185</v>
      </c>
      <c r="O277" t="s">
        <v>42</v>
      </c>
      <c r="P277" t="s">
        <v>7513</v>
      </c>
      <c r="Q277" t="s">
        <v>579</v>
      </c>
      <c r="R277" t="s">
        <v>9095</v>
      </c>
      <c r="S277">
        <v>1</v>
      </c>
      <c r="T277">
        <v>18</v>
      </c>
      <c r="U277">
        <v>5</v>
      </c>
      <c r="V277">
        <f>0</f>
        <v>0</v>
      </c>
      <c r="W277">
        <v>4</v>
      </c>
      <c r="X277">
        <v>1</v>
      </c>
      <c r="Y277">
        <v>0</v>
      </c>
      <c r="Z277">
        <v>190733</v>
      </c>
      <c r="AA277">
        <v>0.68799999999999994</v>
      </c>
      <c r="AB277">
        <v>0.67600000000000005</v>
      </c>
      <c r="AC277">
        <v>-5.4249999999999998</v>
      </c>
      <c r="AD277">
        <v>3.7999999999999999E-2</v>
      </c>
      <c r="AE277">
        <v>0.57999999999999996</v>
      </c>
      <c r="AF277">
        <v>3.6099999999999999E-3</v>
      </c>
      <c r="AG277">
        <v>0.48299999999999998</v>
      </c>
      <c r="AH277">
        <v>0.93300000000000005</v>
      </c>
      <c r="AI277">
        <v>148.02600000000001</v>
      </c>
    </row>
    <row r="278" spans="1:35" x14ac:dyDescent="0.3">
      <c r="A278" t="s">
        <v>53330</v>
      </c>
      <c r="B278" t="s">
        <v>53331</v>
      </c>
      <c r="C278" t="s">
        <v>53332</v>
      </c>
      <c r="D278" t="s">
        <v>53333</v>
      </c>
      <c r="E278" t="s">
        <v>24185</v>
      </c>
      <c r="F278" t="s">
        <v>24186</v>
      </c>
      <c r="G278" t="s">
        <v>62</v>
      </c>
      <c r="H278" t="s">
        <v>63</v>
      </c>
      <c r="I278" s="1">
        <v>37938</v>
      </c>
      <c r="J278" t="s">
        <v>24187</v>
      </c>
      <c r="K278" t="s">
        <v>53335</v>
      </c>
      <c r="L278" t="s">
        <v>53334</v>
      </c>
      <c r="M278" t="s">
        <v>44</v>
      </c>
      <c r="N278" s="2">
        <v>44416.476747685185</v>
      </c>
      <c r="O278" t="s">
        <v>42</v>
      </c>
      <c r="P278" t="s">
        <v>3390</v>
      </c>
      <c r="Q278" t="s">
        <v>70</v>
      </c>
      <c r="R278" t="s">
        <v>24190</v>
      </c>
      <c r="S278">
        <v>1</v>
      </c>
      <c r="T278">
        <v>1</v>
      </c>
      <c r="U278">
        <v>6</v>
      </c>
      <c r="V278">
        <f>0</f>
        <v>0</v>
      </c>
      <c r="W278">
        <v>4</v>
      </c>
      <c r="X278">
        <v>0</v>
      </c>
      <c r="Y278">
        <v>62</v>
      </c>
      <c r="Z278">
        <v>223773</v>
      </c>
      <c r="AA278">
        <v>0.80400000000000005</v>
      </c>
      <c r="AB278">
        <v>0.83599999999999997</v>
      </c>
      <c r="AC278">
        <v>-6.6349999999999998</v>
      </c>
      <c r="AD278">
        <v>8.8999999999999996E-2</v>
      </c>
      <c r="AE278">
        <v>0.32</v>
      </c>
      <c r="AF278">
        <v>0</v>
      </c>
      <c r="AG278">
        <v>0.21299999999999999</v>
      </c>
      <c r="AH278">
        <v>0.85</v>
      </c>
      <c r="AI278">
        <v>120.04600000000001</v>
      </c>
    </row>
    <row r="279" spans="1:35" x14ac:dyDescent="0.3">
      <c r="A279" t="s">
        <v>26038</v>
      </c>
      <c r="B279" t="s">
        <v>26039</v>
      </c>
      <c r="C279" t="s">
        <v>2853</v>
      </c>
      <c r="D279" t="s">
        <v>2854</v>
      </c>
      <c r="E279" t="s">
        <v>26040</v>
      </c>
      <c r="F279" t="s">
        <v>26041</v>
      </c>
      <c r="G279" t="s">
        <v>2853</v>
      </c>
      <c r="H279" t="s">
        <v>2854</v>
      </c>
      <c r="I279" s="1">
        <v>28073</v>
      </c>
      <c r="J279" t="s">
        <v>26042</v>
      </c>
      <c r="K279" t="s">
        <v>26044</v>
      </c>
      <c r="L279" t="s">
        <v>26043</v>
      </c>
      <c r="M279" t="s">
        <v>44</v>
      </c>
      <c r="N279" s="2">
        <v>44416.476747685185</v>
      </c>
      <c r="O279" t="s">
        <v>42</v>
      </c>
      <c r="P279" t="s">
        <v>2859</v>
      </c>
      <c r="Q279" t="s">
        <v>105</v>
      </c>
      <c r="R279" t="s">
        <v>26045</v>
      </c>
      <c r="S279">
        <v>1</v>
      </c>
      <c r="T279">
        <v>10</v>
      </c>
      <c r="U279">
        <v>2</v>
      </c>
      <c r="V279">
        <f>0</f>
        <v>0</v>
      </c>
      <c r="W279">
        <v>4</v>
      </c>
      <c r="X279">
        <v>1</v>
      </c>
      <c r="Y279">
        <v>77</v>
      </c>
      <c r="Z279">
        <v>214733</v>
      </c>
      <c r="AA279">
        <v>0.55000000000000004</v>
      </c>
      <c r="AB279">
        <v>0.82399999999999995</v>
      </c>
      <c r="AC279">
        <v>-5.9880000000000004</v>
      </c>
      <c r="AD279">
        <v>3.3399999999999999E-2</v>
      </c>
      <c r="AE279">
        <v>0.44800000000000001</v>
      </c>
      <c r="AF279">
        <v>1.27E-4</v>
      </c>
      <c r="AG279">
        <v>0.36599999999999999</v>
      </c>
      <c r="AH279">
        <v>0.77700000000000002</v>
      </c>
      <c r="AI279">
        <v>114.512</v>
      </c>
    </row>
    <row r="280" spans="1:35" x14ac:dyDescent="0.3">
      <c r="A280" t="s">
        <v>32941</v>
      </c>
      <c r="B280" t="s">
        <v>32942</v>
      </c>
      <c r="C280" t="s">
        <v>12811</v>
      </c>
      <c r="D280" t="s">
        <v>12812</v>
      </c>
      <c r="E280" t="s">
        <v>12813</v>
      </c>
      <c r="F280" t="s">
        <v>12814</v>
      </c>
      <c r="G280" t="s">
        <v>12811</v>
      </c>
      <c r="H280" t="s">
        <v>12812</v>
      </c>
      <c r="I280" s="1">
        <v>36526</v>
      </c>
      <c r="J280" t="s">
        <v>12815</v>
      </c>
      <c r="K280" t="s">
        <v>32944</v>
      </c>
      <c r="L280" t="s">
        <v>32943</v>
      </c>
      <c r="M280" t="s">
        <v>44</v>
      </c>
      <c r="N280" s="2">
        <v>44416.476747685185</v>
      </c>
      <c r="O280" t="s">
        <v>42</v>
      </c>
      <c r="P280" t="s">
        <v>12818</v>
      </c>
      <c r="Q280" t="s">
        <v>12819</v>
      </c>
      <c r="R280" t="s">
        <v>12820</v>
      </c>
      <c r="S280">
        <v>1</v>
      </c>
      <c r="T280">
        <v>3</v>
      </c>
      <c r="U280">
        <v>0</v>
      </c>
      <c r="V280">
        <f>0</f>
        <v>0</v>
      </c>
      <c r="W280">
        <v>4</v>
      </c>
      <c r="X280">
        <v>0</v>
      </c>
      <c r="Y280">
        <v>33</v>
      </c>
      <c r="Z280">
        <v>235613</v>
      </c>
      <c r="AA280">
        <v>0.66600000000000004</v>
      </c>
      <c r="AB280">
        <v>0.69599999999999995</v>
      </c>
      <c r="AC280">
        <v>-13.459</v>
      </c>
      <c r="AD280">
        <v>3.6700000000000003E-2</v>
      </c>
      <c r="AE280">
        <v>0.03</v>
      </c>
      <c r="AF280">
        <v>0.114</v>
      </c>
      <c r="AG280">
        <v>6.59E-2</v>
      </c>
      <c r="AH280">
        <v>0.84399999999999997</v>
      </c>
      <c r="AI280">
        <v>118.791</v>
      </c>
    </row>
    <row r="281" spans="1:35" x14ac:dyDescent="0.3">
      <c r="A281" t="s">
        <v>55802</v>
      </c>
      <c r="B281" t="s">
        <v>55803</v>
      </c>
      <c r="C281" t="s">
        <v>55804</v>
      </c>
      <c r="D281" t="s">
        <v>55805</v>
      </c>
      <c r="E281" t="s">
        <v>55806</v>
      </c>
      <c r="F281" t="s">
        <v>55807</v>
      </c>
      <c r="G281" t="s">
        <v>55804</v>
      </c>
      <c r="H281" t="s">
        <v>55805</v>
      </c>
      <c r="I281" s="1">
        <v>43882</v>
      </c>
      <c r="J281" t="s">
        <v>55808</v>
      </c>
      <c r="K281" t="s">
        <v>55810</v>
      </c>
      <c r="L281" t="s">
        <v>55809</v>
      </c>
      <c r="M281" t="s">
        <v>44</v>
      </c>
      <c r="N281" s="2">
        <v>44416.476747685185</v>
      </c>
      <c r="O281" t="s">
        <v>42</v>
      </c>
      <c r="P281" t="s">
        <v>55811</v>
      </c>
      <c r="Q281" t="s">
        <v>440</v>
      </c>
      <c r="R281" t="s">
        <v>55812</v>
      </c>
      <c r="S281">
        <v>1</v>
      </c>
      <c r="T281">
        <v>1</v>
      </c>
      <c r="U281">
        <v>6</v>
      </c>
      <c r="V281">
        <f>0</f>
        <v>0</v>
      </c>
      <c r="W281">
        <v>4</v>
      </c>
      <c r="X281">
        <v>1</v>
      </c>
      <c r="Y281">
        <v>49</v>
      </c>
      <c r="Z281">
        <v>176666</v>
      </c>
      <c r="AA281">
        <v>0.42099999999999999</v>
      </c>
      <c r="AB281">
        <v>0.61599999999999999</v>
      </c>
      <c r="AC281">
        <v>-5.6369999999999996</v>
      </c>
      <c r="AD281">
        <v>0.20899999999999999</v>
      </c>
      <c r="AE281">
        <v>0.29799999999999999</v>
      </c>
      <c r="AF281">
        <v>0</v>
      </c>
      <c r="AG281">
        <v>0.114</v>
      </c>
      <c r="AH281">
        <v>0.29899999999999999</v>
      </c>
      <c r="AI281">
        <v>169.35900000000001</v>
      </c>
    </row>
    <row r="282" spans="1:35" x14ac:dyDescent="0.3">
      <c r="A282" t="s">
        <v>63800</v>
      </c>
      <c r="B282" t="s">
        <v>63801</v>
      </c>
      <c r="C282" t="s">
        <v>8426</v>
      </c>
      <c r="D282" t="s">
        <v>8427</v>
      </c>
      <c r="E282" t="s">
        <v>63802</v>
      </c>
      <c r="F282" t="s">
        <v>63803</v>
      </c>
      <c r="G282" t="s">
        <v>8426</v>
      </c>
      <c r="H282" t="s">
        <v>8427</v>
      </c>
      <c r="I282" s="1">
        <v>34628</v>
      </c>
      <c r="J282" t="s">
        <v>63804</v>
      </c>
      <c r="K282" t="s">
        <v>63806</v>
      </c>
      <c r="L282" t="s">
        <v>63805</v>
      </c>
      <c r="M282" t="s">
        <v>44</v>
      </c>
      <c r="N282" s="2">
        <v>44416.476747685185</v>
      </c>
      <c r="O282" t="s">
        <v>42</v>
      </c>
      <c r="P282" t="s">
        <v>2859</v>
      </c>
      <c r="Q282" t="s">
        <v>31908</v>
      </c>
      <c r="R282" t="s">
        <v>15678</v>
      </c>
      <c r="S282">
        <v>1</v>
      </c>
      <c r="T282">
        <v>2</v>
      </c>
      <c r="U282">
        <v>9</v>
      </c>
      <c r="V282">
        <f>0</f>
        <v>0</v>
      </c>
      <c r="W282">
        <v>4</v>
      </c>
      <c r="X282">
        <v>1</v>
      </c>
      <c r="Y282">
        <v>68</v>
      </c>
      <c r="Z282">
        <v>289440</v>
      </c>
      <c r="AA282">
        <v>0.76500000000000001</v>
      </c>
      <c r="AB282">
        <v>0.502</v>
      </c>
      <c r="AC282">
        <v>-7.3929999999999998</v>
      </c>
      <c r="AD282">
        <v>3.2099999999999997E-2</v>
      </c>
      <c r="AE282">
        <v>0.11899999999999999</v>
      </c>
      <c r="AF282">
        <v>1.1000000000000001E-3</v>
      </c>
      <c r="AG282">
        <v>0.17100000000000001</v>
      </c>
      <c r="AH282">
        <v>0.83599999999999997</v>
      </c>
      <c r="AI282">
        <v>144.20400000000001</v>
      </c>
    </row>
    <row r="283" spans="1:35" x14ac:dyDescent="0.3">
      <c r="A283" t="s">
        <v>33267</v>
      </c>
      <c r="B283" t="s">
        <v>33268</v>
      </c>
      <c r="C283" t="s">
        <v>33269</v>
      </c>
      <c r="D283" t="s">
        <v>28742</v>
      </c>
      <c r="E283" t="s">
        <v>33270</v>
      </c>
      <c r="F283" t="s">
        <v>33268</v>
      </c>
      <c r="G283" t="s">
        <v>33269</v>
      </c>
      <c r="H283" t="s">
        <v>28742</v>
      </c>
      <c r="I283" s="1">
        <v>41074</v>
      </c>
      <c r="J283" t="s">
        <v>33271</v>
      </c>
      <c r="K283" t="s">
        <v>33273</v>
      </c>
      <c r="L283" t="s">
        <v>33272</v>
      </c>
      <c r="M283" t="s">
        <v>44</v>
      </c>
      <c r="N283" s="2">
        <v>44416.476747685185</v>
      </c>
      <c r="O283" t="s">
        <v>42</v>
      </c>
      <c r="P283" t="s">
        <v>33274</v>
      </c>
      <c r="Q283" t="s">
        <v>33275</v>
      </c>
      <c r="R283" t="s">
        <v>33276</v>
      </c>
      <c r="S283">
        <v>1</v>
      </c>
      <c r="T283">
        <v>1</v>
      </c>
      <c r="U283">
        <v>9</v>
      </c>
      <c r="V283">
        <f>0</f>
        <v>0</v>
      </c>
      <c r="W283">
        <v>4</v>
      </c>
      <c r="X283">
        <v>0</v>
      </c>
      <c r="Y283">
        <v>38</v>
      </c>
      <c r="Z283">
        <v>231333</v>
      </c>
      <c r="AA283">
        <v>0.26400000000000001</v>
      </c>
      <c r="AB283">
        <v>0.71599999999999997</v>
      </c>
      <c r="AC283">
        <v>-2.46</v>
      </c>
      <c r="AD283">
        <v>4.3700000000000003E-2</v>
      </c>
      <c r="AE283">
        <v>4.8700000000000002E-4</v>
      </c>
      <c r="AF283">
        <v>1.8300000000000001E-5</v>
      </c>
      <c r="AG283">
        <v>0.36499999999999999</v>
      </c>
      <c r="AH283">
        <v>0.51100000000000001</v>
      </c>
      <c r="AI283">
        <v>184.1</v>
      </c>
    </row>
    <row r="284" spans="1:35" x14ac:dyDescent="0.3">
      <c r="A284" t="s">
        <v>37391</v>
      </c>
      <c r="B284" t="s">
        <v>37392</v>
      </c>
      <c r="C284" t="s">
        <v>37393</v>
      </c>
      <c r="D284" t="s">
        <v>37394</v>
      </c>
      <c r="E284" t="s">
        <v>37395</v>
      </c>
      <c r="F284" t="s">
        <v>37394</v>
      </c>
      <c r="G284" t="s">
        <v>37393</v>
      </c>
      <c r="H284" t="s">
        <v>37394</v>
      </c>
      <c r="I284" s="1">
        <v>36214</v>
      </c>
      <c r="J284" t="s">
        <v>37396</v>
      </c>
      <c r="K284" t="s">
        <v>37398</v>
      </c>
      <c r="L284" t="s">
        <v>37397</v>
      </c>
      <c r="M284" t="s">
        <v>44</v>
      </c>
      <c r="N284" s="2">
        <v>44416.476747685185</v>
      </c>
      <c r="O284" t="s">
        <v>42</v>
      </c>
      <c r="P284" t="s">
        <v>13847</v>
      </c>
      <c r="Q284" t="s">
        <v>272</v>
      </c>
      <c r="R284" t="s">
        <v>5953</v>
      </c>
      <c r="S284">
        <v>1</v>
      </c>
      <c r="T284">
        <v>2</v>
      </c>
      <c r="U284">
        <v>9</v>
      </c>
      <c r="V284">
        <f>0</f>
        <v>0</v>
      </c>
      <c r="W284">
        <v>4</v>
      </c>
      <c r="X284">
        <v>1</v>
      </c>
      <c r="Y284">
        <v>76</v>
      </c>
      <c r="Z284">
        <v>224693</v>
      </c>
      <c r="AA284">
        <v>0.53700000000000003</v>
      </c>
      <c r="AB284">
        <v>0.84</v>
      </c>
      <c r="AC284">
        <v>-4.6260000000000003</v>
      </c>
      <c r="AD284">
        <v>3.6299999999999999E-2</v>
      </c>
      <c r="AE284">
        <v>0.2</v>
      </c>
      <c r="AF284">
        <v>2.1500000000000002E-6</v>
      </c>
      <c r="AG284">
        <v>9.98E-2</v>
      </c>
      <c r="AH284">
        <v>0.21099999999999999</v>
      </c>
      <c r="AI284">
        <v>124.26900000000001</v>
      </c>
    </row>
    <row r="285" spans="1:35" x14ac:dyDescent="0.3">
      <c r="A285" t="s">
        <v>60580</v>
      </c>
      <c r="B285" t="s">
        <v>60581</v>
      </c>
      <c r="C285" t="s">
        <v>4232</v>
      </c>
      <c r="D285" t="s">
        <v>4233</v>
      </c>
      <c r="E285" t="s">
        <v>4234</v>
      </c>
      <c r="F285" t="s">
        <v>4235</v>
      </c>
      <c r="G285" t="s">
        <v>4232</v>
      </c>
      <c r="H285" t="s">
        <v>4233</v>
      </c>
      <c r="I285" s="1">
        <v>32143</v>
      </c>
      <c r="J285" t="s">
        <v>4236</v>
      </c>
      <c r="K285" t="s">
        <v>60583</v>
      </c>
      <c r="L285" t="s">
        <v>60582</v>
      </c>
      <c r="M285" t="s">
        <v>44</v>
      </c>
      <c r="N285" s="2">
        <v>44416.476747685185</v>
      </c>
      <c r="O285" t="s">
        <v>42</v>
      </c>
      <c r="P285" t="s">
        <v>4239</v>
      </c>
      <c r="Q285" t="s">
        <v>128</v>
      </c>
      <c r="R285" t="s">
        <v>4240</v>
      </c>
      <c r="S285">
        <v>1</v>
      </c>
      <c r="T285">
        <v>1</v>
      </c>
      <c r="U285">
        <v>9</v>
      </c>
      <c r="V285">
        <f>0</f>
        <v>0</v>
      </c>
      <c r="W285">
        <v>4</v>
      </c>
      <c r="X285">
        <v>1</v>
      </c>
      <c r="Y285">
        <v>56</v>
      </c>
      <c r="Z285">
        <v>254293</v>
      </c>
      <c r="AA285">
        <v>0.64500000000000002</v>
      </c>
      <c r="AB285">
        <v>0.93300000000000005</v>
      </c>
      <c r="AC285">
        <v>-6.9550000000000001</v>
      </c>
      <c r="AD285">
        <v>5.3199999999999997E-2</v>
      </c>
      <c r="AE285">
        <v>0.129</v>
      </c>
      <c r="AF285">
        <v>1.03E-5</v>
      </c>
      <c r="AG285">
        <v>4.4299999999999999E-2</v>
      </c>
      <c r="AH285">
        <v>0.69499999999999995</v>
      </c>
      <c r="AI285">
        <v>142.61500000000001</v>
      </c>
    </row>
    <row r="286" spans="1:35" x14ac:dyDescent="0.3">
      <c r="A286" t="s">
        <v>35103</v>
      </c>
      <c r="B286" t="s">
        <v>35104</v>
      </c>
      <c r="C286" t="s">
        <v>32265</v>
      </c>
      <c r="D286" t="s">
        <v>32266</v>
      </c>
      <c r="E286" t="s">
        <v>32862</v>
      </c>
      <c r="F286" t="s">
        <v>32863</v>
      </c>
      <c r="G286" t="s">
        <v>2672</v>
      </c>
      <c r="H286" t="s">
        <v>2673</v>
      </c>
      <c r="I286" s="1">
        <v>41943</v>
      </c>
      <c r="J286" t="s">
        <v>32864</v>
      </c>
      <c r="K286" t="s">
        <v>35106</v>
      </c>
      <c r="L286" t="s">
        <v>35105</v>
      </c>
      <c r="M286" t="s">
        <v>44</v>
      </c>
      <c r="N286" s="2">
        <v>44416.476747685185</v>
      </c>
      <c r="O286" t="s">
        <v>42</v>
      </c>
      <c r="P286" t="s">
        <v>32269</v>
      </c>
      <c r="Q286" t="s">
        <v>272</v>
      </c>
      <c r="R286" t="s">
        <v>1018</v>
      </c>
      <c r="S286">
        <v>1</v>
      </c>
      <c r="T286">
        <v>6</v>
      </c>
      <c r="U286">
        <v>2</v>
      </c>
      <c r="V286">
        <f>0</f>
        <v>0</v>
      </c>
      <c r="W286">
        <v>4</v>
      </c>
      <c r="X286">
        <v>0</v>
      </c>
      <c r="Y286">
        <v>84</v>
      </c>
      <c r="Z286">
        <v>227266</v>
      </c>
      <c r="AA286">
        <v>0.64600000000000002</v>
      </c>
      <c r="AB286">
        <v>0.82299999999999995</v>
      </c>
      <c r="AC286">
        <v>-4.1230000000000002</v>
      </c>
      <c r="AD286">
        <v>3.9399999999999998E-2</v>
      </c>
      <c r="AE286">
        <v>0.21299999999999999</v>
      </c>
      <c r="AF286">
        <v>0</v>
      </c>
      <c r="AG286">
        <v>0.32200000000000001</v>
      </c>
      <c r="AH286">
        <v>0.41799999999999998</v>
      </c>
      <c r="AI286">
        <v>128.035</v>
      </c>
    </row>
    <row r="287" spans="1:35" x14ac:dyDescent="0.3">
      <c r="A287" t="s">
        <v>25265</v>
      </c>
      <c r="B287" t="s">
        <v>25266</v>
      </c>
      <c r="C287" t="s">
        <v>25267</v>
      </c>
      <c r="D287" t="s">
        <v>25268</v>
      </c>
      <c r="E287" t="s">
        <v>25269</v>
      </c>
      <c r="F287" t="s">
        <v>25270</v>
      </c>
      <c r="G287" t="s">
        <v>1031</v>
      </c>
      <c r="H287" t="s">
        <v>1032</v>
      </c>
      <c r="I287" s="1">
        <v>40501</v>
      </c>
      <c r="J287" t="s">
        <v>25271</v>
      </c>
      <c r="K287" t="s">
        <v>25273</v>
      </c>
      <c r="L287" t="s">
        <v>25272</v>
      </c>
      <c r="M287" t="s">
        <v>44</v>
      </c>
      <c r="N287" s="2">
        <v>44416.476747685185</v>
      </c>
      <c r="O287" t="s">
        <v>42</v>
      </c>
      <c r="P287" t="s">
        <v>25274</v>
      </c>
      <c r="Q287" t="s">
        <v>1037</v>
      </c>
      <c r="R287" t="s">
        <v>20528</v>
      </c>
      <c r="S287">
        <v>1</v>
      </c>
      <c r="T287">
        <v>1</v>
      </c>
      <c r="U287">
        <v>0</v>
      </c>
      <c r="V287">
        <f>0</f>
        <v>0</v>
      </c>
      <c r="W287">
        <v>4</v>
      </c>
      <c r="X287">
        <v>1</v>
      </c>
      <c r="Y287">
        <v>57</v>
      </c>
      <c r="Z287">
        <v>220440</v>
      </c>
      <c r="AA287">
        <v>0.77400000000000002</v>
      </c>
      <c r="AB287">
        <v>0.85</v>
      </c>
      <c r="AC287">
        <v>-4.4359999999999999</v>
      </c>
      <c r="AD287">
        <v>3.2599999999999997E-2</v>
      </c>
      <c r="AE287">
        <v>8.3699999999999997E-2</v>
      </c>
      <c r="AF287">
        <v>0</v>
      </c>
      <c r="AG287">
        <v>0.193</v>
      </c>
      <c r="AH287">
        <v>0.53</v>
      </c>
      <c r="AI287">
        <v>127.03100000000001</v>
      </c>
    </row>
    <row r="288" spans="1:35" x14ac:dyDescent="0.3">
      <c r="A288" t="s">
        <v>42093</v>
      </c>
      <c r="B288" t="s">
        <v>42094</v>
      </c>
      <c r="C288" t="s">
        <v>42095</v>
      </c>
      <c r="D288" t="s">
        <v>42096</v>
      </c>
      <c r="E288" t="s">
        <v>42097</v>
      </c>
      <c r="F288" t="s">
        <v>42094</v>
      </c>
      <c r="G288" t="s">
        <v>42095</v>
      </c>
      <c r="H288" t="s">
        <v>42096</v>
      </c>
      <c r="I288" s="1">
        <v>42767</v>
      </c>
      <c r="J288" t="s">
        <v>42098</v>
      </c>
      <c r="K288" t="s">
        <v>42100</v>
      </c>
      <c r="L288" t="s">
        <v>42099</v>
      </c>
      <c r="M288" t="s">
        <v>44</v>
      </c>
      <c r="N288" s="2">
        <v>44416.476747685185</v>
      </c>
      <c r="O288" t="s">
        <v>42</v>
      </c>
      <c r="P288" t="s">
        <v>42101</v>
      </c>
      <c r="Q288" t="s">
        <v>21715</v>
      </c>
      <c r="R288" t="s">
        <v>42102</v>
      </c>
      <c r="S288">
        <v>1</v>
      </c>
      <c r="T288">
        <v>1</v>
      </c>
      <c r="U288">
        <v>5</v>
      </c>
      <c r="V288">
        <f>0</f>
        <v>0</v>
      </c>
      <c r="W288">
        <v>4</v>
      </c>
      <c r="X288">
        <v>1</v>
      </c>
      <c r="Y288">
        <v>76</v>
      </c>
      <c r="Z288">
        <v>165386</v>
      </c>
      <c r="AA288">
        <v>0.73199999999999998</v>
      </c>
      <c r="AB288">
        <v>0.45800000000000002</v>
      </c>
      <c r="AC288">
        <v>-7.2249999999999996</v>
      </c>
      <c r="AD288">
        <v>3.1099999999999999E-2</v>
      </c>
      <c r="AE288">
        <v>0.44700000000000001</v>
      </c>
      <c r="AF288">
        <v>0</v>
      </c>
      <c r="AG288">
        <v>0.13600000000000001</v>
      </c>
      <c r="AH288">
        <v>0.66100000000000003</v>
      </c>
      <c r="AI288">
        <v>98.938000000000002</v>
      </c>
    </row>
    <row r="289" spans="1:35" x14ac:dyDescent="0.3">
      <c r="A289" t="s">
        <v>42093</v>
      </c>
      <c r="B289" t="s">
        <v>42094</v>
      </c>
      <c r="C289" t="s">
        <v>42095</v>
      </c>
      <c r="D289" t="s">
        <v>42096</v>
      </c>
      <c r="E289" t="s">
        <v>42097</v>
      </c>
      <c r="F289" t="s">
        <v>42094</v>
      </c>
      <c r="G289" t="s">
        <v>42095</v>
      </c>
      <c r="H289" t="s">
        <v>42096</v>
      </c>
      <c r="I289" s="1">
        <v>42767</v>
      </c>
      <c r="J289" t="s">
        <v>42098</v>
      </c>
      <c r="K289" t="s">
        <v>42100</v>
      </c>
      <c r="L289" t="s">
        <v>42099</v>
      </c>
      <c r="M289" t="s">
        <v>44</v>
      </c>
      <c r="N289" s="2">
        <v>44416.476747685185</v>
      </c>
      <c r="O289" t="s">
        <v>42</v>
      </c>
      <c r="P289" t="s">
        <v>42101</v>
      </c>
      <c r="Q289" t="s">
        <v>21715</v>
      </c>
      <c r="R289" t="s">
        <v>42102</v>
      </c>
      <c r="S289">
        <v>1</v>
      </c>
      <c r="T289">
        <v>1</v>
      </c>
      <c r="U289">
        <v>5</v>
      </c>
      <c r="V289">
        <f>0</f>
        <v>0</v>
      </c>
      <c r="W289">
        <v>4</v>
      </c>
      <c r="X289">
        <v>1</v>
      </c>
      <c r="Y289">
        <v>76</v>
      </c>
      <c r="Z289">
        <v>165386</v>
      </c>
      <c r="AA289">
        <v>0.73199999999999998</v>
      </c>
      <c r="AB289">
        <v>0.45800000000000002</v>
      </c>
      <c r="AC289">
        <v>-7.2249999999999996</v>
      </c>
      <c r="AD289">
        <v>3.1099999999999999E-2</v>
      </c>
      <c r="AE289">
        <v>0.44700000000000001</v>
      </c>
      <c r="AF289">
        <v>0</v>
      </c>
      <c r="AG289">
        <v>0.13600000000000001</v>
      </c>
      <c r="AH289">
        <v>0.66100000000000003</v>
      </c>
      <c r="AI289">
        <v>98.938000000000002</v>
      </c>
    </row>
    <row r="290" spans="1:35" x14ac:dyDescent="0.3">
      <c r="A290" t="s">
        <v>68580</v>
      </c>
      <c r="B290" t="s">
        <v>68581</v>
      </c>
      <c r="C290" t="s">
        <v>68582</v>
      </c>
      <c r="D290" t="s">
        <v>68583</v>
      </c>
      <c r="E290" t="s">
        <v>30863</v>
      </c>
      <c r="F290" t="s">
        <v>30864</v>
      </c>
      <c r="G290" t="s">
        <v>243</v>
      </c>
      <c r="H290" t="s">
        <v>244</v>
      </c>
      <c r="I290" s="1">
        <v>41640</v>
      </c>
      <c r="J290" t="s">
        <v>30865</v>
      </c>
      <c r="K290" t="s">
        <v>68585</v>
      </c>
      <c r="L290" t="s">
        <v>68584</v>
      </c>
      <c r="M290" t="s">
        <v>44</v>
      </c>
      <c r="N290" s="2">
        <v>44416.476747685185</v>
      </c>
      <c r="O290" t="s">
        <v>42</v>
      </c>
      <c r="P290" t="s">
        <v>42</v>
      </c>
      <c r="Q290" t="s">
        <v>626</v>
      </c>
      <c r="R290" t="s">
        <v>16209</v>
      </c>
      <c r="S290">
        <v>1</v>
      </c>
      <c r="T290">
        <v>3</v>
      </c>
      <c r="U290">
        <v>7</v>
      </c>
      <c r="V290">
        <f>0</f>
        <v>0</v>
      </c>
      <c r="W290">
        <v>4</v>
      </c>
      <c r="X290">
        <v>1</v>
      </c>
      <c r="Y290">
        <v>26</v>
      </c>
      <c r="Z290">
        <v>228186</v>
      </c>
      <c r="AA290">
        <v>0.501</v>
      </c>
      <c r="AB290">
        <v>0.63300000000000001</v>
      </c>
      <c r="AC290">
        <v>-6.0049999999999999</v>
      </c>
      <c r="AD290">
        <v>3.2300000000000002E-2</v>
      </c>
      <c r="AE290">
        <v>0.42399999999999999</v>
      </c>
      <c r="AF290">
        <v>5.2299999999999999E-2</v>
      </c>
      <c r="AG290">
        <v>0.33900000000000002</v>
      </c>
      <c r="AH290">
        <v>0.628</v>
      </c>
      <c r="AI290">
        <v>114.333</v>
      </c>
    </row>
    <row r="291" spans="1:35" x14ac:dyDescent="0.3">
      <c r="A291" t="s">
        <v>38149</v>
      </c>
      <c r="B291" t="s">
        <v>6827</v>
      </c>
      <c r="C291" t="s">
        <v>607</v>
      </c>
      <c r="D291" t="s">
        <v>608</v>
      </c>
      <c r="E291" t="s">
        <v>8542</v>
      </c>
      <c r="F291" t="s">
        <v>8543</v>
      </c>
      <c r="G291" t="s">
        <v>607</v>
      </c>
      <c r="H291" t="s">
        <v>608</v>
      </c>
      <c r="I291" s="1">
        <v>25895</v>
      </c>
      <c r="J291" t="s">
        <v>8544</v>
      </c>
      <c r="K291" t="s">
        <v>38151</v>
      </c>
      <c r="L291" t="s">
        <v>38150</v>
      </c>
      <c r="M291" t="s">
        <v>44</v>
      </c>
      <c r="N291" s="2">
        <v>44957.300173611111</v>
      </c>
      <c r="O291" t="s">
        <v>42</v>
      </c>
      <c r="P291" t="s">
        <v>613</v>
      </c>
      <c r="Q291" t="s">
        <v>373</v>
      </c>
      <c r="R291" t="s">
        <v>8547</v>
      </c>
      <c r="S291">
        <v>1</v>
      </c>
      <c r="T291">
        <v>3</v>
      </c>
      <c r="U291">
        <v>0</v>
      </c>
      <c r="V291">
        <f>0</f>
        <v>0</v>
      </c>
      <c r="W291">
        <v>4</v>
      </c>
      <c r="X291">
        <v>1</v>
      </c>
      <c r="Y291">
        <v>82</v>
      </c>
      <c r="Z291">
        <v>200560</v>
      </c>
      <c r="AA291">
        <v>0.48</v>
      </c>
      <c r="AB291">
        <v>0.54200000000000004</v>
      </c>
      <c r="AC291">
        <v>-8.51</v>
      </c>
      <c r="AD291">
        <v>3.4799999999999998E-2</v>
      </c>
      <c r="AE291">
        <v>0.34499999999999997</v>
      </c>
      <c r="AF291">
        <v>6.0899999999999995E-4</v>
      </c>
      <c r="AG291">
        <v>0.113</v>
      </c>
      <c r="AH291">
        <v>0.56699999999999995</v>
      </c>
      <c r="AI291">
        <v>152.85300000000001</v>
      </c>
    </row>
    <row r="292" spans="1:35" x14ac:dyDescent="0.3">
      <c r="A292" t="s">
        <v>36765</v>
      </c>
      <c r="B292" t="s">
        <v>36766</v>
      </c>
      <c r="C292" t="s">
        <v>661</v>
      </c>
      <c r="D292" t="s">
        <v>662</v>
      </c>
      <c r="E292" t="s">
        <v>36767</v>
      </c>
      <c r="F292" t="s">
        <v>36768</v>
      </c>
      <c r="G292" t="s">
        <v>243</v>
      </c>
      <c r="H292" t="s">
        <v>244</v>
      </c>
      <c r="I292" s="1">
        <v>41967</v>
      </c>
      <c r="J292" t="s">
        <v>36769</v>
      </c>
      <c r="K292" t="s">
        <v>36771</v>
      </c>
      <c r="L292" t="s">
        <v>36770</v>
      </c>
      <c r="M292" t="s">
        <v>44</v>
      </c>
      <c r="N292" s="2">
        <v>44416.476747685185</v>
      </c>
      <c r="O292" t="s">
        <v>42</v>
      </c>
      <c r="P292" t="s">
        <v>668</v>
      </c>
      <c r="Q292" t="s">
        <v>36772</v>
      </c>
      <c r="R292" t="s">
        <v>36773</v>
      </c>
      <c r="S292">
        <v>2</v>
      </c>
      <c r="T292">
        <v>3</v>
      </c>
      <c r="U292">
        <v>2</v>
      </c>
      <c r="V292">
        <f>1</f>
        <v>1</v>
      </c>
      <c r="W292">
        <v>4</v>
      </c>
      <c r="X292">
        <v>1</v>
      </c>
      <c r="Y292">
        <v>76</v>
      </c>
      <c r="Z292">
        <v>320626</v>
      </c>
      <c r="AA292">
        <v>0.68899999999999995</v>
      </c>
      <c r="AB292">
        <v>0.73499999999999999</v>
      </c>
      <c r="AC292">
        <v>-4.5449999999999999</v>
      </c>
      <c r="AD292">
        <v>0.26700000000000002</v>
      </c>
      <c r="AE292">
        <v>9.2200000000000008E-3</v>
      </c>
      <c r="AF292">
        <v>7.2000000000000005E-4</v>
      </c>
      <c r="AG292">
        <v>0.36499999999999999</v>
      </c>
      <c r="AH292">
        <v>5.8999999999999997E-2</v>
      </c>
      <c r="AI292">
        <v>171.40299999999999</v>
      </c>
    </row>
    <row r="293" spans="1:35" x14ac:dyDescent="0.3">
      <c r="A293" t="s">
        <v>46269</v>
      </c>
      <c r="B293" t="s">
        <v>24013</v>
      </c>
      <c r="C293" t="s">
        <v>24014</v>
      </c>
      <c r="D293" t="s">
        <v>24015</v>
      </c>
      <c r="E293" t="s">
        <v>11155</v>
      </c>
      <c r="F293" t="s">
        <v>11156</v>
      </c>
      <c r="G293" t="s">
        <v>11157</v>
      </c>
      <c r="H293" t="s">
        <v>11158</v>
      </c>
      <c r="I293" s="1">
        <v>40544</v>
      </c>
      <c r="J293" t="s">
        <v>11159</v>
      </c>
      <c r="K293" t="s">
        <v>24019</v>
      </c>
      <c r="L293" t="s">
        <v>25830</v>
      </c>
      <c r="M293" t="s">
        <v>44</v>
      </c>
      <c r="N293" s="2">
        <v>44416.476747685185</v>
      </c>
      <c r="O293" t="s">
        <v>42</v>
      </c>
      <c r="P293" t="s">
        <v>589</v>
      </c>
      <c r="Q293" t="s">
        <v>11163</v>
      </c>
      <c r="R293" t="s">
        <v>11164</v>
      </c>
      <c r="S293">
        <v>1</v>
      </c>
      <c r="T293">
        <v>3</v>
      </c>
      <c r="U293">
        <v>5</v>
      </c>
      <c r="V293">
        <f>0</f>
        <v>0</v>
      </c>
      <c r="W293">
        <v>4</v>
      </c>
      <c r="X293">
        <v>0</v>
      </c>
      <c r="Y293">
        <v>77</v>
      </c>
      <c r="Z293">
        <v>262146</v>
      </c>
      <c r="AA293">
        <v>0.751</v>
      </c>
      <c r="AB293">
        <v>0.73599999999999999</v>
      </c>
      <c r="AC293">
        <v>-4.1680000000000001</v>
      </c>
      <c r="AD293">
        <v>0.156</v>
      </c>
      <c r="AE293">
        <v>2.06E-2</v>
      </c>
      <c r="AF293">
        <v>0</v>
      </c>
      <c r="AG293">
        <v>0.26500000000000001</v>
      </c>
      <c r="AH293">
        <v>0.35199999999999998</v>
      </c>
      <c r="AI293">
        <v>130.01400000000001</v>
      </c>
    </row>
    <row r="294" spans="1:35" x14ac:dyDescent="0.3">
      <c r="A294" t="s">
        <v>35567</v>
      </c>
      <c r="B294" t="s">
        <v>35568</v>
      </c>
      <c r="C294" t="s">
        <v>11497</v>
      </c>
      <c r="D294" t="s">
        <v>11498</v>
      </c>
      <c r="E294" t="s">
        <v>11499</v>
      </c>
      <c r="F294" t="s">
        <v>11500</v>
      </c>
      <c r="G294" t="s">
        <v>11497</v>
      </c>
      <c r="H294" t="s">
        <v>11498</v>
      </c>
      <c r="I294" s="1">
        <v>39385</v>
      </c>
      <c r="J294" t="s">
        <v>11501</v>
      </c>
      <c r="K294" t="s">
        <v>35570</v>
      </c>
      <c r="L294" t="s">
        <v>35569</v>
      </c>
      <c r="M294" t="s">
        <v>44</v>
      </c>
      <c r="N294" s="2">
        <v>44416.476747685185</v>
      </c>
      <c r="O294" t="s">
        <v>42</v>
      </c>
      <c r="P294" t="s">
        <v>11504</v>
      </c>
      <c r="Q294" t="s">
        <v>6898</v>
      </c>
      <c r="R294" t="s">
        <v>11505</v>
      </c>
      <c r="S294">
        <v>1</v>
      </c>
      <c r="T294">
        <v>6</v>
      </c>
      <c r="U294">
        <v>11</v>
      </c>
      <c r="V294">
        <f>0</f>
        <v>0</v>
      </c>
      <c r="W294">
        <v>4</v>
      </c>
      <c r="X294">
        <v>0</v>
      </c>
      <c r="Y294">
        <v>47</v>
      </c>
      <c r="Z294">
        <v>210480</v>
      </c>
      <c r="AA294">
        <v>0.61</v>
      </c>
      <c r="AB294">
        <v>0.9</v>
      </c>
      <c r="AC294">
        <v>-2.3039999999999998</v>
      </c>
      <c r="AD294">
        <v>4.53E-2</v>
      </c>
      <c r="AE294">
        <v>3.4499999999999999E-3</v>
      </c>
      <c r="AF294">
        <v>7.8599999999999993E-6</v>
      </c>
      <c r="AG294">
        <v>0.27200000000000002</v>
      </c>
      <c r="AH294">
        <v>0.621</v>
      </c>
      <c r="AI294">
        <v>139.96899999999999</v>
      </c>
    </row>
    <row r="295" spans="1:35" x14ac:dyDescent="0.3">
      <c r="A295" t="s">
        <v>23033</v>
      </c>
      <c r="B295" t="s">
        <v>23034</v>
      </c>
      <c r="C295" t="s">
        <v>345</v>
      </c>
      <c r="D295" t="s">
        <v>346</v>
      </c>
      <c r="E295" t="s">
        <v>23035</v>
      </c>
      <c r="F295" t="s">
        <v>23036</v>
      </c>
      <c r="G295" t="s">
        <v>345</v>
      </c>
      <c r="H295" t="s">
        <v>346</v>
      </c>
      <c r="I295" s="1">
        <v>39448</v>
      </c>
      <c r="J295" t="s">
        <v>23037</v>
      </c>
      <c r="K295" t="s">
        <v>23038</v>
      </c>
      <c r="L295" t="s">
        <v>42</v>
      </c>
      <c r="M295" t="s">
        <v>44</v>
      </c>
      <c r="N295" s="2">
        <v>44416.476747685185</v>
      </c>
      <c r="O295" t="s">
        <v>42</v>
      </c>
      <c r="P295" t="s">
        <v>69</v>
      </c>
      <c r="Q295" t="s">
        <v>8343</v>
      </c>
      <c r="R295" t="s">
        <v>23039</v>
      </c>
      <c r="S295">
        <v>1</v>
      </c>
      <c r="T295">
        <v>6</v>
      </c>
      <c r="U295">
        <v>2</v>
      </c>
      <c r="V295">
        <f>0</f>
        <v>0</v>
      </c>
      <c r="W295">
        <v>4</v>
      </c>
      <c r="X295">
        <v>1</v>
      </c>
      <c r="Y295">
        <v>0</v>
      </c>
      <c r="Z295">
        <v>216293</v>
      </c>
      <c r="AA295">
        <v>0.67200000000000004</v>
      </c>
      <c r="AB295">
        <v>0.9</v>
      </c>
      <c r="AC295">
        <v>-4.0990000000000002</v>
      </c>
      <c r="AD295">
        <v>5.8999999999999997E-2</v>
      </c>
      <c r="AE295">
        <v>5.2599999999999999E-4</v>
      </c>
      <c r="AF295">
        <v>2.6699999999999998E-6</v>
      </c>
      <c r="AG295">
        <v>4.9500000000000002E-2</v>
      </c>
      <c r="AH295">
        <v>0.73699999999999999</v>
      </c>
      <c r="AI295">
        <v>138.09100000000001</v>
      </c>
    </row>
    <row r="296" spans="1:35" x14ac:dyDescent="0.3">
      <c r="A296" t="s">
        <v>66047</v>
      </c>
      <c r="B296" t="s">
        <v>66048</v>
      </c>
      <c r="C296" t="s">
        <v>29422</v>
      </c>
      <c r="D296" t="s">
        <v>29423</v>
      </c>
      <c r="E296" t="s">
        <v>43917</v>
      </c>
      <c r="F296" t="s">
        <v>43918</v>
      </c>
      <c r="G296" t="s">
        <v>29422</v>
      </c>
      <c r="H296" t="s">
        <v>29423</v>
      </c>
      <c r="I296" s="1">
        <v>40544</v>
      </c>
      <c r="J296" t="s">
        <v>43919</v>
      </c>
      <c r="K296" t="s">
        <v>66049</v>
      </c>
      <c r="L296" t="s">
        <v>42</v>
      </c>
      <c r="M296" t="s">
        <v>44</v>
      </c>
      <c r="N296" s="2">
        <v>44416.476747685185</v>
      </c>
      <c r="O296" t="s">
        <v>42</v>
      </c>
      <c r="P296" t="s">
        <v>29428</v>
      </c>
      <c r="Q296" t="s">
        <v>2849</v>
      </c>
      <c r="R296" t="s">
        <v>12617</v>
      </c>
      <c r="S296">
        <v>1</v>
      </c>
      <c r="T296">
        <v>3</v>
      </c>
      <c r="U296">
        <v>8</v>
      </c>
      <c r="V296">
        <f>0</f>
        <v>0</v>
      </c>
      <c r="W296">
        <v>4</v>
      </c>
      <c r="X296">
        <v>1</v>
      </c>
      <c r="Y296">
        <v>0</v>
      </c>
      <c r="Z296">
        <v>214106</v>
      </c>
      <c r="AA296">
        <v>0.53300000000000003</v>
      </c>
      <c r="AB296">
        <v>0.86399999999999999</v>
      </c>
      <c r="AC296">
        <v>-4.4029999999999996</v>
      </c>
      <c r="AD296">
        <v>3.4799999999999998E-2</v>
      </c>
      <c r="AE296">
        <v>2.0799999999999999E-2</v>
      </c>
      <c r="AF296">
        <v>0.77200000000000002</v>
      </c>
      <c r="AG296">
        <v>0.13800000000000001</v>
      </c>
      <c r="AH296">
        <v>0.73299999999999998</v>
      </c>
      <c r="AI296">
        <v>120.999</v>
      </c>
    </row>
    <row r="297" spans="1:35" x14ac:dyDescent="0.3">
      <c r="A297" t="s">
        <v>16350</v>
      </c>
      <c r="B297" t="s">
        <v>16351</v>
      </c>
      <c r="C297" t="s">
        <v>8888</v>
      </c>
      <c r="D297" t="s">
        <v>8889</v>
      </c>
      <c r="E297" t="s">
        <v>16352</v>
      </c>
      <c r="F297" t="s">
        <v>16353</v>
      </c>
      <c r="G297" t="s">
        <v>243</v>
      </c>
      <c r="H297" t="s">
        <v>244</v>
      </c>
      <c r="I297" s="1">
        <v>40179</v>
      </c>
      <c r="J297" t="s">
        <v>16354</v>
      </c>
      <c r="K297" t="s">
        <v>16355</v>
      </c>
      <c r="L297" t="s">
        <v>42</v>
      </c>
      <c r="M297" t="s">
        <v>44</v>
      </c>
      <c r="N297" s="2">
        <v>44416.476747685185</v>
      </c>
      <c r="O297" t="s">
        <v>42</v>
      </c>
      <c r="P297" t="s">
        <v>7524</v>
      </c>
      <c r="Q297" t="s">
        <v>93</v>
      </c>
      <c r="R297" t="s">
        <v>8894</v>
      </c>
      <c r="S297">
        <v>1</v>
      </c>
      <c r="T297">
        <v>12</v>
      </c>
      <c r="U297">
        <v>7</v>
      </c>
      <c r="V297">
        <f>0</f>
        <v>0</v>
      </c>
      <c r="W297">
        <v>4</v>
      </c>
      <c r="X297">
        <v>0</v>
      </c>
      <c r="Y297">
        <v>0</v>
      </c>
      <c r="Z297">
        <v>151200</v>
      </c>
      <c r="AA297">
        <v>0.84399999999999997</v>
      </c>
      <c r="AB297">
        <v>0.72099999999999997</v>
      </c>
      <c r="AC297">
        <v>-7.2290000000000001</v>
      </c>
      <c r="AD297">
        <v>6.3799999999999996E-2</v>
      </c>
      <c r="AE297">
        <v>2.5899999999999999E-2</v>
      </c>
      <c r="AF297">
        <v>9.0000000000000006E-5</v>
      </c>
      <c r="AG297">
        <v>7.9600000000000004E-2</v>
      </c>
      <c r="AH297">
        <v>0.90300000000000002</v>
      </c>
      <c r="AI297">
        <v>133.62200000000001</v>
      </c>
    </row>
    <row r="298" spans="1:35" x14ac:dyDescent="0.3">
      <c r="A298" t="s">
        <v>59523</v>
      </c>
      <c r="B298" t="s">
        <v>59524</v>
      </c>
      <c r="C298" t="s">
        <v>267</v>
      </c>
      <c r="D298" t="s">
        <v>268</v>
      </c>
      <c r="E298" t="s">
        <v>59525</v>
      </c>
      <c r="F298" t="s">
        <v>59526</v>
      </c>
      <c r="G298" t="s">
        <v>267</v>
      </c>
      <c r="H298" t="s">
        <v>268</v>
      </c>
      <c r="I298" s="1">
        <v>42073</v>
      </c>
      <c r="J298" t="s">
        <v>59527</v>
      </c>
      <c r="K298" t="s">
        <v>59529</v>
      </c>
      <c r="L298" t="s">
        <v>59528</v>
      </c>
      <c r="M298" t="s">
        <v>44</v>
      </c>
      <c r="N298" s="2">
        <v>44416.476747685185</v>
      </c>
      <c r="O298" t="s">
        <v>42</v>
      </c>
      <c r="P298" t="s">
        <v>271</v>
      </c>
      <c r="Q298" t="s">
        <v>272</v>
      </c>
      <c r="R298" t="s">
        <v>59530</v>
      </c>
      <c r="S298">
        <v>1</v>
      </c>
      <c r="T298">
        <v>1</v>
      </c>
      <c r="U298">
        <v>10</v>
      </c>
      <c r="V298">
        <f>0</f>
        <v>0</v>
      </c>
      <c r="W298">
        <v>4</v>
      </c>
      <c r="X298">
        <v>0</v>
      </c>
      <c r="Y298">
        <v>43</v>
      </c>
      <c r="Z298">
        <v>226706</v>
      </c>
      <c r="AA298">
        <v>0.42499999999999999</v>
      </c>
      <c r="AB298">
        <v>0.68400000000000005</v>
      </c>
      <c r="AC298">
        <v>-4.7539999999999996</v>
      </c>
      <c r="AD298">
        <v>2.93E-2</v>
      </c>
      <c r="AE298">
        <v>0.224</v>
      </c>
      <c r="AF298">
        <v>0</v>
      </c>
      <c r="AG298">
        <v>8.7800000000000003E-2</v>
      </c>
      <c r="AH298">
        <v>0.313</v>
      </c>
      <c r="AI298">
        <v>171.99100000000001</v>
      </c>
    </row>
    <row r="299" spans="1:35" x14ac:dyDescent="0.3">
      <c r="A299" t="s">
        <v>41677</v>
      </c>
      <c r="B299" t="s">
        <v>41678</v>
      </c>
      <c r="C299" t="s">
        <v>41679</v>
      </c>
      <c r="D299" t="s">
        <v>41680</v>
      </c>
      <c r="E299" t="s">
        <v>41681</v>
      </c>
      <c r="F299" t="s">
        <v>41678</v>
      </c>
      <c r="G299" t="s">
        <v>41679</v>
      </c>
      <c r="H299" t="s">
        <v>41680</v>
      </c>
      <c r="I299" s="1">
        <v>44965</v>
      </c>
      <c r="J299" t="s">
        <v>41682</v>
      </c>
      <c r="K299" t="s">
        <v>41684</v>
      </c>
      <c r="L299" t="s">
        <v>41683</v>
      </c>
      <c r="M299" t="s">
        <v>44</v>
      </c>
      <c r="N299" s="2">
        <v>45059.303333333337</v>
      </c>
      <c r="O299" t="s">
        <v>42</v>
      </c>
      <c r="P299" t="s">
        <v>41685</v>
      </c>
      <c r="Q299" t="s">
        <v>397</v>
      </c>
      <c r="R299" t="s">
        <v>41686</v>
      </c>
      <c r="S299">
        <v>1</v>
      </c>
      <c r="T299">
        <v>1</v>
      </c>
      <c r="U299">
        <v>0</v>
      </c>
      <c r="V299">
        <f>0</f>
        <v>0</v>
      </c>
      <c r="W299">
        <v>3</v>
      </c>
      <c r="X299">
        <v>0</v>
      </c>
      <c r="Y299">
        <v>67</v>
      </c>
      <c r="Z299">
        <v>192103</v>
      </c>
      <c r="AA299">
        <v>0.61</v>
      </c>
      <c r="AB299">
        <v>0.61099999999999999</v>
      </c>
      <c r="AC299">
        <v>-4.6520000000000001</v>
      </c>
      <c r="AD299">
        <v>2.9700000000000001E-2</v>
      </c>
      <c r="AE299">
        <v>1.29E-2</v>
      </c>
      <c r="AF299">
        <v>0</v>
      </c>
      <c r="AG299">
        <v>0.17399999999999999</v>
      </c>
      <c r="AH299">
        <v>0.41699999999999998</v>
      </c>
      <c r="AI299">
        <v>104.943</v>
      </c>
    </row>
    <row r="300" spans="1:35" x14ac:dyDescent="0.3">
      <c r="A300" t="s">
        <v>35762</v>
      </c>
      <c r="B300" t="s">
        <v>35763</v>
      </c>
      <c r="C300" t="s">
        <v>35764</v>
      </c>
      <c r="D300" t="s">
        <v>35765</v>
      </c>
      <c r="E300" t="s">
        <v>35766</v>
      </c>
      <c r="F300" t="s">
        <v>8340</v>
      </c>
      <c r="G300" t="s">
        <v>345</v>
      </c>
      <c r="H300" t="s">
        <v>346</v>
      </c>
      <c r="I300" s="1">
        <v>38794</v>
      </c>
      <c r="J300" t="s">
        <v>35767</v>
      </c>
      <c r="K300" t="s">
        <v>35768</v>
      </c>
      <c r="L300" t="s">
        <v>42</v>
      </c>
      <c r="M300" t="s">
        <v>44</v>
      </c>
      <c r="N300" s="2">
        <v>44416.476747685185</v>
      </c>
      <c r="O300" t="s">
        <v>42</v>
      </c>
      <c r="P300" t="s">
        <v>35769</v>
      </c>
      <c r="Q300" t="s">
        <v>8343</v>
      </c>
      <c r="R300" t="s">
        <v>8344</v>
      </c>
      <c r="S300">
        <v>1</v>
      </c>
      <c r="T300">
        <v>5</v>
      </c>
      <c r="U300">
        <v>10</v>
      </c>
      <c r="V300">
        <f>0</f>
        <v>0</v>
      </c>
      <c r="W300">
        <v>4</v>
      </c>
      <c r="X300">
        <v>1</v>
      </c>
      <c r="Y300">
        <v>0</v>
      </c>
      <c r="Z300">
        <v>273626</v>
      </c>
      <c r="AA300">
        <v>0.58699999999999997</v>
      </c>
      <c r="AB300">
        <v>0.39500000000000002</v>
      </c>
      <c r="AC300">
        <v>-7.2830000000000004</v>
      </c>
      <c r="AD300">
        <v>3.2500000000000001E-2</v>
      </c>
      <c r="AE300">
        <v>0.72099999999999997</v>
      </c>
      <c r="AF300">
        <v>0</v>
      </c>
      <c r="AG300">
        <v>0.11899999999999999</v>
      </c>
      <c r="AH300">
        <v>0.32800000000000001</v>
      </c>
      <c r="AI300">
        <v>131.71600000000001</v>
      </c>
    </row>
    <row r="301" spans="1:35" x14ac:dyDescent="0.3">
      <c r="A301" t="s">
        <v>68138</v>
      </c>
      <c r="B301" t="s">
        <v>45987</v>
      </c>
      <c r="C301" t="s">
        <v>45988</v>
      </c>
      <c r="D301" t="s">
        <v>45989</v>
      </c>
      <c r="E301" t="s">
        <v>68139</v>
      </c>
      <c r="F301" t="s">
        <v>45991</v>
      </c>
      <c r="G301" t="s">
        <v>45988</v>
      </c>
      <c r="H301" t="s">
        <v>45989</v>
      </c>
      <c r="I301" s="1">
        <v>33604</v>
      </c>
      <c r="J301" t="s">
        <v>68140</v>
      </c>
      <c r="K301" t="s">
        <v>45993</v>
      </c>
      <c r="L301" t="s">
        <v>42</v>
      </c>
      <c r="M301" t="s">
        <v>44</v>
      </c>
      <c r="N301" s="2">
        <v>44416.476747685185</v>
      </c>
      <c r="O301" t="s">
        <v>42</v>
      </c>
      <c r="P301" t="s">
        <v>9274</v>
      </c>
      <c r="Q301" t="s">
        <v>93</v>
      </c>
      <c r="R301" t="s">
        <v>45994</v>
      </c>
      <c r="S301">
        <v>1</v>
      </c>
      <c r="T301">
        <v>3</v>
      </c>
      <c r="U301">
        <v>1</v>
      </c>
      <c r="V301">
        <f>1</f>
        <v>1</v>
      </c>
      <c r="W301">
        <v>4</v>
      </c>
      <c r="X301">
        <v>1</v>
      </c>
      <c r="Y301">
        <v>0</v>
      </c>
      <c r="Z301">
        <v>262826</v>
      </c>
      <c r="AA301">
        <v>0.93300000000000005</v>
      </c>
      <c r="AB301">
        <v>0.66400000000000003</v>
      </c>
      <c r="AC301">
        <v>-11.281000000000001</v>
      </c>
      <c r="AD301">
        <v>0.311</v>
      </c>
      <c r="AE301">
        <v>4.7099999999999998E-3</v>
      </c>
      <c r="AF301">
        <v>0</v>
      </c>
      <c r="AG301">
        <v>9.0800000000000006E-2</v>
      </c>
      <c r="AH301">
        <v>0.61599999999999999</v>
      </c>
      <c r="AI301">
        <v>128.46700000000001</v>
      </c>
    </row>
    <row r="302" spans="1:35" x14ac:dyDescent="0.3">
      <c r="A302" t="s">
        <v>23644</v>
      </c>
      <c r="B302" t="s">
        <v>23645</v>
      </c>
      <c r="C302" t="s">
        <v>23646</v>
      </c>
      <c r="D302" t="s">
        <v>23647</v>
      </c>
      <c r="E302" t="s">
        <v>23648</v>
      </c>
      <c r="F302" t="s">
        <v>23645</v>
      </c>
      <c r="G302" t="s">
        <v>23649</v>
      </c>
      <c r="H302" t="s">
        <v>23650</v>
      </c>
      <c r="I302" s="1">
        <v>43619</v>
      </c>
      <c r="J302" t="s">
        <v>23651</v>
      </c>
      <c r="K302" t="s">
        <v>23653</v>
      </c>
      <c r="L302" t="s">
        <v>23652</v>
      </c>
      <c r="M302" t="s">
        <v>44</v>
      </c>
      <c r="N302" s="2">
        <v>44416.476747685185</v>
      </c>
      <c r="O302" t="s">
        <v>42</v>
      </c>
      <c r="P302" t="s">
        <v>23654</v>
      </c>
      <c r="Q302" t="s">
        <v>440</v>
      </c>
      <c r="R302" t="s">
        <v>23655</v>
      </c>
      <c r="S302">
        <v>1</v>
      </c>
      <c r="T302">
        <v>1</v>
      </c>
      <c r="U302">
        <v>5</v>
      </c>
      <c r="V302">
        <f>0</f>
        <v>0</v>
      </c>
      <c r="W302">
        <v>4</v>
      </c>
      <c r="X302">
        <v>1</v>
      </c>
      <c r="Y302">
        <v>75</v>
      </c>
      <c r="Z302">
        <v>182857</v>
      </c>
      <c r="AA302">
        <v>0.86199999999999999</v>
      </c>
      <c r="AB302">
        <v>0.753</v>
      </c>
      <c r="AC302">
        <v>-5.3559999999999999</v>
      </c>
      <c r="AD302">
        <v>6.25E-2</v>
      </c>
      <c r="AE302">
        <v>0.13100000000000001</v>
      </c>
      <c r="AF302">
        <v>2.0099999999999998E-6</v>
      </c>
      <c r="AG302">
        <v>7.6999999999999999E-2</v>
      </c>
      <c r="AH302">
        <v>0.82699999999999996</v>
      </c>
      <c r="AI302">
        <v>105.039</v>
      </c>
    </row>
    <row r="303" spans="1:35" x14ac:dyDescent="0.3">
      <c r="A303" t="s">
        <v>51867</v>
      </c>
      <c r="B303" t="s">
        <v>51868</v>
      </c>
      <c r="C303" t="s">
        <v>6024</v>
      </c>
      <c r="D303" t="s">
        <v>6025</v>
      </c>
      <c r="E303" t="s">
        <v>51869</v>
      </c>
      <c r="F303" t="s">
        <v>51870</v>
      </c>
      <c r="G303" t="s">
        <v>6024</v>
      </c>
      <c r="H303" t="s">
        <v>6025</v>
      </c>
      <c r="I303" s="1">
        <v>41019</v>
      </c>
      <c r="J303" t="s">
        <v>51871</v>
      </c>
      <c r="K303" t="s">
        <v>51872</v>
      </c>
      <c r="L303" t="s">
        <v>42</v>
      </c>
      <c r="M303" t="s">
        <v>44</v>
      </c>
      <c r="N303" s="2">
        <v>44416.476747685185</v>
      </c>
      <c r="O303" t="s">
        <v>42</v>
      </c>
      <c r="P303" t="s">
        <v>6031</v>
      </c>
      <c r="Q303" t="s">
        <v>128</v>
      </c>
      <c r="R303" t="s">
        <v>51873</v>
      </c>
      <c r="S303">
        <v>1</v>
      </c>
      <c r="T303">
        <v>5</v>
      </c>
      <c r="U303">
        <v>10</v>
      </c>
      <c r="V303">
        <f>0</f>
        <v>0</v>
      </c>
      <c r="W303">
        <v>4</v>
      </c>
      <c r="X303">
        <v>1</v>
      </c>
      <c r="Y303">
        <v>0</v>
      </c>
      <c r="Z303">
        <v>211973</v>
      </c>
      <c r="AA303">
        <v>0.745</v>
      </c>
      <c r="AB303">
        <v>0.55500000000000005</v>
      </c>
      <c r="AC303">
        <v>-11.385</v>
      </c>
      <c r="AD303">
        <v>2.86E-2</v>
      </c>
      <c r="AE303">
        <v>5.4100000000000002E-2</v>
      </c>
      <c r="AF303">
        <v>0</v>
      </c>
      <c r="AG303">
        <v>0.123</v>
      </c>
      <c r="AH303">
        <v>0.85599999999999998</v>
      </c>
      <c r="AI303">
        <v>116.242</v>
      </c>
    </row>
    <row r="304" spans="1:35" x14ac:dyDescent="0.3">
      <c r="A304" t="s">
        <v>68076</v>
      </c>
      <c r="B304" t="s">
        <v>15634</v>
      </c>
      <c r="C304" t="s">
        <v>15635</v>
      </c>
      <c r="D304" t="s">
        <v>15636</v>
      </c>
      <c r="E304" t="s">
        <v>68077</v>
      </c>
      <c r="F304" t="s">
        <v>15636</v>
      </c>
      <c r="G304" t="s">
        <v>15635</v>
      </c>
      <c r="H304" t="s">
        <v>15636</v>
      </c>
      <c r="I304" s="1">
        <v>40544</v>
      </c>
      <c r="J304" t="s">
        <v>68078</v>
      </c>
      <c r="K304" t="s">
        <v>15639</v>
      </c>
      <c r="L304" t="s">
        <v>42</v>
      </c>
      <c r="M304" t="s">
        <v>44</v>
      </c>
      <c r="N304" s="2">
        <v>44416.476747685185</v>
      </c>
      <c r="O304" t="s">
        <v>42</v>
      </c>
      <c r="P304" t="s">
        <v>15640</v>
      </c>
      <c r="Q304" t="s">
        <v>23642</v>
      </c>
      <c r="R304" t="s">
        <v>68079</v>
      </c>
      <c r="S304">
        <v>1</v>
      </c>
      <c r="T304">
        <v>1</v>
      </c>
      <c r="U304">
        <v>7</v>
      </c>
      <c r="V304">
        <f>0</f>
        <v>0</v>
      </c>
      <c r="W304">
        <v>4</v>
      </c>
      <c r="X304">
        <v>1</v>
      </c>
      <c r="Y304">
        <v>3</v>
      </c>
      <c r="Z304">
        <v>190480</v>
      </c>
      <c r="AA304">
        <v>0.66600000000000004</v>
      </c>
      <c r="AB304">
        <v>0.78</v>
      </c>
      <c r="AC304">
        <v>-5.1769999999999996</v>
      </c>
      <c r="AD304">
        <v>4.0399999999999998E-2</v>
      </c>
      <c r="AE304">
        <v>4.3999999999999997E-2</v>
      </c>
      <c r="AF304">
        <v>0</v>
      </c>
      <c r="AG304">
        <v>0.128</v>
      </c>
      <c r="AH304">
        <v>0.79500000000000004</v>
      </c>
      <c r="AI304">
        <v>90.004000000000005</v>
      </c>
    </row>
    <row r="305" spans="1:35" x14ac:dyDescent="0.3">
      <c r="A305" t="s">
        <v>2907</v>
      </c>
      <c r="B305" t="s">
        <v>2908</v>
      </c>
      <c r="C305" t="s">
        <v>2909</v>
      </c>
      <c r="D305" t="s">
        <v>2910</v>
      </c>
      <c r="E305" t="s">
        <v>2911</v>
      </c>
      <c r="F305" t="s">
        <v>2912</v>
      </c>
      <c r="G305" t="s">
        <v>243</v>
      </c>
      <c r="H305" t="s">
        <v>244</v>
      </c>
      <c r="I305" s="1">
        <v>35431</v>
      </c>
      <c r="J305" t="s">
        <v>2913</v>
      </c>
      <c r="K305" t="s">
        <v>2914</v>
      </c>
      <c r="L305" t="s">
        <v>42</v>
      </c>
      <c r="M305" t="s">
        <v>44</v>
      </c>
      <c r="N305" s="2">
        <v>44416.476747685185</v>
      </c>
      <c r="O305" t="s">
        <v>42</v>
      </c>
      <c r="P305" t="s">
        <v>2915</v>
      </c>
      <c r="Q305" t="s">
        <v>2916</v>
      </c>
      <c r="R305" t="s">
        <v>2917</v>
      </c>
      <c r="S305">
        <v>1</v>
      </c>
      <c r="T305">
        <v>2</v>
      </c>
      <c r="U305">
        <v>7</v>
      </c>
      <c r="V305">
        <f>0</f>
        <v>0</v>
      </c>
      <c r="W305">
        <v>4</v>
      </c>
      <c r="X305">
        <v>1</v>
      </c>
      <c r="Y305">
        <v>0</v>
      </c>
      <c r="Z305">
        <v>217333</v>
      </c>
      <c r="AA305">
        <v>0.745</v>
      </c>
      <c r="AB305">
        <v>0.72</v>
      </c>
      <c r="AC305">
        <v>-9.8889999999999993</v>
      </c>
      <c r="AD305">
        <v>4.8000000000000001E-2</v>
      </c>
      <c r="AE305">
        <v>8.77E-2</v>
      </c>
      <c r="AF305">
        <v>0.874</v>
      </c>
      <c r="AG305">
        <v>0.11700000000000001</v>
      </c>
      <c r="AH305">
        <v>0.91900000000000004</v>
      </c>
      <c r="AI305">
        <v>144.982</v>
      </c>
    </row>
    <row r="306" spans="1:35" x14ac:dyDescent="0.3">
      <c r="A306" t="s">
        <v>36559</v>
      </c>
      <c r="B306" t="s">
        <v>36560</v>
      </c>
      <c r="C306" t="s">
        <v>36561</v>
      </c>
      <c r="D306" t="s">
        <v>36562</v>
      </c>
      <c r="E306" t="s">
        <v>36563</v>
      </c>
      <c r="F306" t="s">
        <v>36560</v>
      </c>
      <c r="G306" t="s">
        <v>36561</v>
      </c>
      <c r="H306" t="s">
        <v>36562</v>
      </c>
      <c r="I306" s="1">
        <v>44260</v>
      </c>
      <c r="J306" t="s">
        <v>36564</v>
      </c>
      <c r="K306" t="s">
        <v>36565</v>
      </c>
      <c r="L306" t="s">
        <v>42</v>
      </c>
      <c r="M306" t="s">
        <v>44</v>
      </c>
      <c r="N306" s="2">
        <v>44416.476747685185</v>
      </c>
      <c r="O306" t="s">
        <v>42</v>
      </c>
      <c r="P306" t="s">
        <v>36566</v>
      </c>
      <c r="Q306" t="s">
        <v>36567</v>
      </c>
      <c r="R306" t="s">
        <v>36568</v>
      </c>
      <c r="S306">
        <v>1</v>
      </c>
      <c r="T306">
        <v>1</v>
      </c>
      <c r="U306">
        <v>5</v>
      </c>
      <c r="V306">
        <f>0</f>
        <v>0</v>
      </c>
      <c r="W306">
        <v>4</v>
      </c>
      <c r="X306">
        <v>1</v>
      </c>
      <c r="Y306">
        <v>11</v>
      </c>
      <c r="Z306">
        <v>242096</v>
      </c>
      <c r="AA306">
        <v>0.58599999999999997</v>
      </c>
      <c r="AB306">
        <v>0.61599999999999999</v>
      </c>
      <c r="AC306">
        <v>-7.9640000000000004</v>
      </c>
      <c r="AD306">
        <v>3.2399999999999998E-2</v>
      </c>
      <c r="AE306">
        <v>0.182</v>
      </c>
      <c r="AF306">
        <v>0</v>
      </c>
      <c r="AG306">
        <v>9.2700000000000005E-2</v>
      </c>
      <c r="AH306">
        <v>0.71899999999999997</v>
      </c>
      <c r="AI306">
        <v>148.08799999999999</v>
      </c>
    </row>
    <row r="307" spans="1:35" x14ac:dyDescent="0.3">
      <c r="A307" t="s">
        <v>51629</v>
      </c>
      <c r="B307" t="s">
        <v>51630</v>
      </c>
      <c r="C307" t="s">
        <v>51631</v>
      </c>
      <c r="D307" t="s">
        <v>51632</v>
      </c>
      <c r="E307" t="s">
        <v>27701</v>
      </c>
      <c r="F307" t="s">
        <v>27702</v>
      </c>
      <c r="G307" t="s">
        <v>144</v>
      </c>
      <c r="H307" t="s">
        <v>145</v>
      </c>
      <c r="I307" s="1">
        <v>42328</v>
      </c>
      <c r="J307" t="s">
        <v>27703</v>
      </c>
      <c r="K307" t="s">
        <v>51634</v>
      </c>
      <c r="L307" t="s">
        <v>51633</v>
      </c>
      <c r="M307" t="s">
        <v>44</v>
      </c>
      <c r="N307" s="2">
        <v>44416.476747685185</v>
      </c>
      <c r="O307" t="s">
        <v>42</v>
      </c>
      <c r="P307" t="s">
        <v>51635</v>
      </c>
      <c r="Q307" t="s">
        <v>680</v>
      </c>
      <c r="R307" t="s">
        <v>10923</v>
      </c>
      <c r="S307">
        <v>1</v>
      </c>
      <c r="T307">
        <v>13</v>
      </c>
      <c r="U307">
        <v>9</v>
      </c>
      <c r="V307">
        <f>0</f>
        <v>0</v>
      </c>
      <c r="W307">
        <v>4</v>
      </c>
      <c r="X307">
        <v>0</v>
      </c>
      <c r="Y307">
        <v>50</v>
      </c>
      <c r="Z307">
        <v>223826</v>
      </c>
      <c r="AA307">
        <v>0.68500000000000005</v>
      </c>
      <c r="AB307">
        <v>0.76700000000000002</v>
      </c>
      <c r="AC307">
        <v>-4.6280000000000001</v>
      </c>
      <c r="AD307">
        <v>9.74E-2</v>
      </c>
      <c r="AE307">
        <v>0.106</v>
      </c>
      <c r="AF307">
        <v>0</v>
      </c>
      <c r="AG307">
        <v>0.16300000000000001</v>
      </c>
      <c r="AH307">
        <v>0.72199999999999998</v>
      </c>
      <c r="AI307">
        <v>113.827</v>
      </c>
    </row>
    <row r="308" spans="1:35" x14ac:dyDescent="0.3">
      <c r="A308" t="s">
        <v>19320</v>
      </c>
      <c r="B308" t="s">
        <v>13236</v>
      </c>
      <c r="C308" t="s">
        <v>13237</v>
      </c>
      <c r="D308" t="s">
        <v>13238</v>
      </c>
      <c r="E308" t="s">
        <v>19321</v>
      </c>
      <c r="F308" t="s">
        <v>19322</v>
      </c>
      <c r="G308" t="s">
        <v>13237</v>
      </c>
      <c r="H308" t="s">
        <v>13238</v>
      </c>
      <c r="I308" s="1">
        <v>38353</v>
      </c>
      <c r="J308" t="s">
        <v>19323</v>
      </c>
      <c r="K308" t="s">
        <v>13242</v>
      </c>
      <c r="L308" t="s">
        <v>42</v>
      </c>
      <c r="M308" t="s">
        <v>44</v>
      </c>
      <c r="N308" s="2">
        <v>44416.476747685185</v>
      </c>
      <c r="O308" t="s">
        <v>42</v>
      </c>
      <c r="P308" t="s">
        <v>13243</v>
      </c>
      <c r="Q308" t="s">
        <v>680</v>
      </c>
      <c r="R308" t="s">
        <v>13483</v>
      </c>
      <c r="S308">
        <v>1</v>
      </c>
      <c r="T308">
        <v>4</v>
      </c>
      <c r="U308">
        <v>2</v>
      </c>
      <c r="V308">
        <f>0</f>
        <v>0</v>
      </c>
      <c r="W308">
        <v>4</v>
      </c>
      <c r="X308">
        <v>1</v>
      </c>
      <c r="Y308">
        <v>0</v>
      </c>
      <c r="Z308">
        <v>234560</v>
      </c>
      <c r="AA308">
        <v>0.66300000000000003</v>
      </c>
      <c r="AB308">
        <v>0.86799999999999999</v>
      </c>
      <c r="AC308">
        <v>-4.5469999999999997</v>
      </c>
      <c r="AD308">
        <v>3.6600000000000001E-2</v>
      </c>
      <c r="AE308">
        <v>1.47E-2</v>
      </c>
      <c r="AF308">
        <v>0</v>
      </c>
      <c r="AG308">
        <v>0.1</v>
      </c>
      <c r="AH308">
        <v>0.71699999999999997</v>
      </c>
      <c r="AI308">
        <v>125.818</v>
      </c>
    </row>
    <row r="309" spans="1:35" x14ac:dyDescent="0.3">
      <c r="A309" t="s">
        <v>14732</v>
      </c>
      <c r="B309" t="s">
        <v>14733</v>
      </c>
      <c r="C309" t="s">
        <v>14240</v>
      </c>
      <c r="D309" t="s">
        <v>14241</v>
      </c>
      <c r="E309" t="s">
        <v>14734</v>
      </c>
      <c r="F309" t="s">
        <v>14735</v>
      </c>
      <c r="G309" t="s">
        <v>14240</v>
      </c>
      <c r="H309" t="s">
        <v>14241</v>
      </c>
      <c r="I309" s="1">
        <v>40620</v>
      </c>
      <c r="J309" t="s">
        <v>14736</v>
      </c>
      <c r="K309" t="s">
        <v>14738</v>
      </c>
      <c r="L309" t="s">
        <v>14737</v>
      </c>
      <c r="M309" t="s">
        <v>44</v>
      </c>
      <c r="N309" s="2">
        <v>44416.476747685185</v>
      </c>
      <c r="O309" t="s">
        <v>42</v>
      </c>
      <c r="P309" t="s">
        <v>361</v>
      </c>
      <c r="Q309" t="s">
        <v>1137</v>
      </c>
      <c r="R309" t="s">
        <v>14739</v>
      </c>
      <c r="S309">
        <v>1</v>
      </c>
      <c r="T309">
        <v>6</v>
      </c>
      <c r="U309">
        <v>0</v>
      </c>
      <c r="V309">
        <f>0</f>
        <v>0</v>
      </c>
      <c r="W309">
        <v>4</v>
      </c>
      <c r="X309">
        <v>1</v>
      </c>
      <c r="Y309">
        <v>55</v>
      </c>
      <c r="Z309">
        <v>217026</v>
      </c>
      <c r="AA309">
        <v>0.56999999999999995</v>
      </c>
      <c r="AB309">
        <v>0.92200000000000004</v>
      </c>
      <c r="AC309">
        <v>-5.4329999999999998</v>
      </c>
      <c r="AD309">
        <v>4.24E-2</v>
      </c>
      <c r="AE309">
        <v>4.6299999999999998E-4</v>
      </c>
      <c r="AF309">
        <v>1.8799999999999999E-4</v>
      </c>
      <c r="AG309">
        <v>0.36299999999999999</v>
      </c>
      <c r="AH309">
        <v>0.32</v>
      </c>
      <c r="AI309">
        <v>135.01</v>
      </c>
    </row>
    <row r="310" spans="1:35" x14ac:dyDescent="0.3">
      <c r="A310" t="s">
        <v>8383</v>
      </c>
      <c r="B310" t="s">
        <v>8384</v>
      </c>
      <c r="C310" t="s">
        <v>2752</v>
      </c>
      <c r="D310" t="s">
        <v>2753</v>
      </c>
      <c r="E310" t="s">
        <v>8385</v>
      </c>
      <c r="F310" t="s">
        <v>8386</v>
      </c>
      <c r="G310" t="s">
        <v>2752</v>
      </c>
      <c r="H310" t="s">
        <v>2753</v>
      </c>
      <c r="I310" s="1">
        <v>37165</v>
      </c>
      <c r="J310" t="s">
        <v>8387</v>
      </c>
      <c r="K310" t="s">
        <v>8389</v>
      </c>
      <c r="L310" t="s">
        <v>8388</v>
      </c>
      <c r="M310" t="s">
        <v>44</v>
      </c>
      <c r="N310" s="2">
        <v>44416.476747685185</v>
      </c>
      <c r="O310" t="s">
        <v>42</v>
      </c>
      <c r="P310" t="s">
        <v>2759</v>
      </c>
      <c r="Q310" t="s">
        <v>397</v>
      </c>
      <c r="R310" t="s">
        <v>8390</v>
      </c>
      <c r="S310">
        <v>1</v>
      </c>
      <c r="T310">
        <v>3</v>
      </c>
      <c r="U310">
        <v>9</v>
      </c>
      <c r="V310">
        <f>0</f>
        <v>0</v>
      </c>
      <c r="W310">
        <v>4</v>
      </c>
      <c r="X310">
        <v>0</v>
      </c>
      <c r="Y310">
        <v>62</v>
      </c>
      <c r="Z310">
        <v>230640</v>
      </c>
      <c r="AA310">
        <v>0.76600000000000001</v>
      </c>
      <c r="AB310">
        <v>0.56299999999999994</v>
      </c>
      <c r="AC310">
        <v>-7.516</v>
      </c>
      <c r="AD310">
        <v>3.39E-2</v>
      </c>
      <c r="AE310">
        <v>2.63E-2</v>
      </c>
      <c r="AF310">
        <v>0.68300000000000005</v>
      </c>
      <c r="AG310">
        <v>0.115</v>
      </c>
      <c r="AH310">
        <v>0.96399999999999997</v>
      </c>
      <c r="AI310">
        <v>126.00700000000001</v>
      </c>
    </row>
    <row r="311" spans="1:35" x14ac:dyDescent="0.3">
      <c r="A311" t="s">
        <v>42513</v>
      </c>
      <c r="B311" t="s">
        <v>11405</v>
      </c>
      <c r="C311" t="s">
        <v>42514</v>
      </c>
      <c r="D311" t="s">
        <v>42515</v>
      </c>
      <c r="E311" t="s">
        <v>42516</v>
      </c>
      <c r="F311" t="s">
        <v>11405</v>
      </c>
      <c r="G311" t="s">
        <v>42517</v>
      </c>
      <c r="H311" t="s">
        <v>42518</v>
      </c>
      <c r="I311" s="1">
        <v>42713</v>
      </c>
      <c r="J311" t="s">
        <v>42519</v>
      </c>
      <c r="K311" t="s">
        <v>42520</v>
      </c>
      <c r="L311" t="s">
        <v>42</v>
      </c>
      <c r="M311" t="s">
        <v>44</v>
      </c>
      <c r="N311" s="2">
        <v>44416.476747685185</v>
      </c>
      <c r="O311" t="s">
        <v>42</v>
      </c>
      <c r="P311" t="s">
        <v>42521</v>
      </c>
      <c r="Q311" t="s">
        <v>603</v>
      </c>
      <c r="R311" t="s">
        <v>42522</v>
      </c>
      <c r="S311">
        <v>1</v>
      </c>
      <c r="T311">
        <v>1</v>
      </c>
      <c r="U311">
        <v>11</v>
      </c>
      <c r="V311">
        <f>1</f>
        <v>1</v>
      </c>
      <c r="W311">
        <v>4</v>
      </c>
      <c r="X311">
        <v>0</v>
      </c>
      <c r="Y311">
        <v>0</v>
      </c>
      <c r="Z311">
        <v>211935</v>
      </c>
      <c r="AA311">
        <v>0.877</v>
      </c>
      <c r="AB311">
        <v>0.65800000000000003</v>
      </c>
      <c r="AC311">
        <v>-6.0549999999999997</v>
      </c>
      <c r="AD311">
        <v>0.13200000000000001</v>
      </c>
      <c r="AE311">
        <v>0.16300000000000001</v>
      </c>
      <c r="AF311">
        <v>0</v>
      </c>
      <c r="AG311">
        <v>9.6699999999999994E-2</v>
      </c>
      <c r="AH311">
        <v>0.69299999999999995</v>
      </c>
      <c r="AI311">
        <v>123.994</v>
      </c>
    </row>
    <row r="312" spans="1:35" x14ac:dyDescent="0.3">
      <c r="A312" t="s">
        <v>39422</v>
      </c>
      <c r="B312" t="s">
        <v>39423</v>
      </c>
      <c r="C312" t="s">
        <v>2372</v>
      </c>
      <c r="D312" t="s">
        <v>2373</v>
      </c>
      <c r="E312" t="s">
        <v>39424</v>
      </c>
      <c r="F312" t="s">
        <v>39425</v>
      </c>
      <c r="G312" t="s">
        <v>2372</v>
      </c>
      <c r="H312" t="s">
        <v>2373</v>
      </c>
      <c r="I312" s="1">
        <v>37901</v>
      </c>
      <c r="J312" t="s">
        <v>39426</v>
      </c>
      <c r="K312" t="s">
        <v>39428</v>
      </c>
      <c r="L312" t="s">
        <v>39427</v>
      </c>
      <c r="M312" t="s">
        <v>44</v>
      </c>
      <c r="N312" s="2">
        <v>44416.476747685185</v>
      </c>
      <c r="O312" t="s">
        <v>42</v>
      </c>
      <c r="P312" t="s">
        <v>2378</v>
      </c>
      <c r="Q312" t="s">
        <v>15031</v>
      </c>
      <c r="R312" t="s">
        <v>39429</v>
      </c>
      <c r="S312">
        <v>1</v>
      </c>
      <c r="T312">
        <v>30</v>
      </c>
      <c r="U312">
        <v>0</v>
      </c>
      <c r="V312">
        <f>0</f>
        <v>0</v>
      </c>
      <c r="W312">
        <v>4</v>
      </c>
      <c r="X312">
        <v>1</v>
      </c>
      <c r="Y312">
        <v>43</v>
      </c>
      <c r="Z312">
        <v>209240</v>
      </c>
      <c r="AA312">
        <v>0.58299999999999996</v>
      </c>
      <c r="AB312">
        <v>0.89500000000000002</v>
      </c>
      <c r="AC312">
        <v>-6.024</v>
      </c>
      <c r="AD312">
        <v>3.2500000000000001E-2</v>
      </c>
      <c r="AE312">
        <v>7.85E-4</v>
      </c>
      <c r="AF312">
        <v>1.5799999999999999E-4</v>
      </c>
      <c r="AG312">
        <v>0.122</v>
      </c>
      <c r="AH312">
        <v>0.93100000000000005</v>
      </c>
      <c r="AI312">
        <v>141.98599999999999</v>
      </c>
    </row>
    <row r="313" spans="1:35" x14ac:dyDescent="0.3">
      <c r="A313" t="s">
        <v>44670</v>
      </c>
      <c r="B313" t="s">
        <v>44671</v>
      </c>
      <c r="C313" t="s">
        <v>44672</v>
      </c>
      <c r="D313" t="s">
        <v>44673</v>
      </c>
      <c r="E313" t="s">
        <v>44674</v>
      </c>
      <c r="F313" t="s">
        <v>44675</v>
      </c>
      <c r="G313" t="s">
        <v>44672</v>
      </c>
      <c r="H313" t="s">
        <v>44673</v>
      </c>
      <c r="I313" s="1">
        <v>42541</v>
      </c>
      <c r="J313" t="s">
        <v>44676</v>
      </c>
      <c r="K313" t="s">
        <v>44678</v>
      </c>
      <c r="L313" t="s">
        <v>44677</v>
      </c>
      <c r="M313" t="s">
        <v>44</v>
      </c>
      <c r="N313" s="2">
        <v>44416.476747685185</v>
      </c>
      <c r="O313" t="s">
        <v>42</v>
      </c>
      <c r="P313" t="s">
        <v>1161</v>
      </c>
      <c r="Q313" t="s">
        <v>44679</v>
      </c>
      <c r="R313" t="s">
        <v>44680</v>
      </c>
      <c r="S313">
        <v>1</v>
      </c>
      <c r="T313">
        <v>1</v>
      </c>
      <c r="U313">
        <v>4</v>
      </c>
      <c r="V313">
        <f>0</f>
        <v>0</v>
      </c>
      <c r="W313">
        <v>4</v>
      </c>
      <c r="X313">
        <v>1</v>
      </c>
      <c r="Y313">
        <v>43</v>
      </c>
      <c r="Z313">
        <v>232520</v>
      </c>
      <c r="AA313">
        <v>0.67400000000000004</v>
      </c>
      <c r="AB313">
        <v>0.73199999999999998</v>
      </c>
      <c r="AC313">
        <v>-5.726</v>
      </c>
      <c r="AD313">
        <v>4.9599999999999998E-2</v>
      </c>
      <c r="AE313">
        <v>0.308</v>
      </c>
      <c r="AF313">
        <v>2.4700000000000001E-5</v>
      </c>
      <c r="AG313">
        <v>5.1700000000000003E-2</v>
      </c>
      <c r="AH313">
        <v>0.76700000000000002</v>
      </c>
      <c r="AI313">
        <v>123.55</v>
      </c>
    </row>
    <row r="314" spans="1:35" x14ac:dyDescent="0.3">
      <c r="A314" t="s">
        <v>17864</v>
      </c>
      <c r="B314" t="s">
        <v>17865</v>
      </c>
      <c r="C314" t="s">
        <v>15662</v>
      </c>
      <c r="D314" t="s">
        <v>15663</v>
      </c>
      <c r="E314" t="s">
        <v>17866</v>
      </c>
      <c r="F314" t="s">
        <v>17867</v>
      </c>
      <c r="G314" t="s">
        <v>15662</v>
      </c>
      <c r="H314" t="s">
        <v>15663</v>
      </c>
      <c r="I314" s="1">
        <v>39554</v>
      </c>
      <c r="J314" t="s">
        <v>17868</v>
      </c>
      <c r="K314" t="s">
        <v>17870</v>
      </c>
      <c r="L314" t="s">
        <v>17869</v>
      </c>
      <c r="M314" t="s">
        <v>44</v>
      </c>
      <c r="N314" s="2">
        <v>44416.476747685185</v>
      </c>
      <c r="O314" t="s">
        <v>42</v>
      </c>
      <c r="P314" t="s">
        <v>8323</v>
      </c>
      <c r="Q314" t="s">
        <v>1289</v>
      </c>
      <c r="R314" t="s">
        <v>17871</v>
      </c>
      <c r="S314">
        <v>1</v>
      </c>
      <c r="T314">
        <v>5</v>
      </c>
      <c r="U314">
        <v>1</v>
      </c>
      <c r="V314">
        <f>0</f>
        <v>0</v>
      </c>
      <c r="W314">
        <v>4</v>
      </c>
      <c r="X314">
        <v>1</v>
      </c>
      <c r="Y314">
        <v>30</v>
      </c>
      <c r="Z314">
        <v>126080</v>
      </c>
      <c r="AA314">
        <v>0.54300000000000004</v>
      </c>
      <c r="AB314">
        <v>0.76300000000000001</v>
      </c>
      <c r="AC314">
        <v>-5.0970000000000004</v>
      </c>
      <c r="AD314">
        <v>3.27E-2</v>
      </c>
      <c r="AE314">
        <v>0.621</v>
      </c>
      <c r="AF314">
        <v>1.7799999999999999E-5</v>
      </c>
      <c r="AG314">
        <v>0.221</v>
      </c>
      <c r="AH314">
        <v>0.81599999999999995</v>
      </c>
      <c r="AI314">
        <v>120.62</v>
      </c>
    </row>
    <row r="315" spans="1:35" x14ac:dyDescent="0.3">
      <c r="A315" t="s">
        <v>34313</v>
      </c>
      <c r="B315" t="s">
        <v>34314</v>
      </c>
      <c r="C315" t="s">
        <v>7718</v>
      </c>
      <c r="D315" t="s">
        <v>7719</v>
      </c>
      <c r="E315" t="s">
        <v>34315</v>
      </c>
      <c r="F315" t="s">
        <v>34316</v>
      </c>
      <c r="G315" t="s">
        <v>7718</v>
      </c>
      <c r="H315" t="s">
        <v>7719</v>
      </c>
      <c r="I315" s="1">
        <v>30420</v>
      </c>
      <c r="J315" t="s">
        <v>34317</v>
      </c>
      <c r="K315" t="s">
        <v>34318</v>
      </c>
      <c r="L315" t="s">
        <v>42</v>
      </c>
      <c r="M315" t="s">
        <v>44</v>
      </c>
      <c r="N315" s="2">
        <v>44416.476747685185</v>
      </c>
      <c r="O315" t="s">
        <v>42</v>
      </c>
      <c r="P315" t="s">
        <v>7725</v>
      </c>
      <c r="Q315" t="s">
        <v>579</v>
      </c>
      <c r="R315" t="s">
        <v>34319</v>
      </c>
      <c r="S315">
        <v>1</v>
      </c>
      <c r="T315">
        <v>1</v>
      </c>
      <c r="U315">
        <v>0</v>
      </c>
      <c r="V315">
        <f>0</f>
        <v>0</v>
      </c>
      <c r="W315">
        <v>4</v>
      </c>
      <c r="X315">
        <v>1</v>
      </c>
      <c r="Y315">
        <v>0</v>
      </c>
      <c r="Z315">
        <v>288466</v>
      </c>
      <c r="AA315">
        <v>0.315</v>
      </c>
      <c r="AB315">
        <v>0.88900000000000001</v>
      </c>
      <c r="AC315">
        <v>-8.1920000000000002</v>
      </c>
      <c r="AD315">
        <v>4.1000000000000002E-2</v>
      </c>
      <c r="AE315">
        <v>3.7599999999999998E-4</v>
      </c>
      <c r="AF315">
        <v>2.4099999999999998E-3</v>
      </c>
      <c r="AG315">
        <v>0.13300000000000001</v>
      </c>
      <c r="AH315">
        <v>0.96099999999999997</v>
      </c>
      <c r="AI315">
        <v>181.32900000000001</v>
      </c>
    </row>
    <row r="316" spans="1:35" x14ac:dyDescent="0.3">
      <c r="A316" t="s">
        <v>52831</v>
      </c>
      <c r="B316" t="s">
        <v>28711</v>
      </c>
      <c r="C316" t="s">
        <v>52832</v>
      </c>
      <c r="D316" t="s">
        <v>52833</v>
      </c>
      <c r="E316" t="s">
        <v>52834</v>
      </c>
      <c r="F316" t="s">
        <v>28711</v>
      </c>
      <c r="G316" t="s">
        <v>52832</v>
      </c>
      <c r="H316" t="s">
        <v>52833</v>
      </c>
      <c r="I316" s="1">
        <v>33160</v>
      </c>
      <c r="J316" t="s">
        <v>52835</v>
      </c>
      <c r="K316" t="s">
        <v>52837</v>
      </c>
      <c r="L316" t="s">
        <v>52836</v>
      </c>
      <c r="M316" t="s">
        <v>44</v>
      </c>
      <c r="N316" s="2">
        <v>44416.476747685185</v>
      </c>
      <c r="O316" t="s">
        <v>42</v>
      </c>
      <c r="P316" t="s">
        <v>3438</v>
      </c>
      <c r="Q316" t="s">
        <v>1101</v>
      </c>
      <c r="R316" t="s">
        <v>52838</v>
      </c>
      <c r="S316">
        <v>1</v>
      </c>
      <c r="T316">
        <v>1</v>
      </c>
      <c r="U316">
        <v>2</v>
      </c>
      <c r="V316">
        <f>0</f>
        <v>0</v>
      </c>
      <c r="W316">
        <v>4</v>
      </c>
      <c r="X316">
        <v>1</v>
      </c>
      <c r="Y316">
        <v>67</v>
      </c>
      <c r="Z316">
        <v>201026</v>
      </c>
      <c r="AA316">
        <v>0.47199999999999998</v>
      </c>
      <c r="AB316">
        <v>0.94599999999999995</v>
      </c>
      <c r="AC316">
        <v>-4.5910000000000002</v>
      </c>
      <c r="AD316">
        <v>0.14499999999999999</v>
      </c>
      <c r="AE316">
        <v>3.7199999999999997E-2</v>
      </c>
      <c r="AF316">
        <v>0</v>
      </c>
      <c r="AG316">
        <v>0.35199999999999998</v>
      </c>
      <c r="AH316">
        <v>0.48599999999999999</v>
      </c>
      <c r="AI316">
        <v>177.489</v>
      </c>
    </row>
    <row r="317" spans="1:35" x14ac:dyDescent="0.3">
      <c r="A317" t="s">
        <v>43301</v>
      </c>
      <c r="B317" t="s">
        <v>43302</v>
      </c>
      <c r="C317" t="s">
        <v>86</v>
      </c>
      <c r="D317" t="s">
        <v>87</v>
      </c>
      <c r="E317" t="s">
        <v>43303</v>
      </c>
      <c r="F317" t="s">
        <v>43304</v>
      </c>
      <c r="G317" t="s">
        <v>86</v>
      </c>
      <c r="H317" t="s">
        <v>87</v>
      </c>
      <c r="I317" s="1">
        <v>38180</v>
      </c>
      <c r="J317" t="s">
        <v>43305</v>
      </c>
      <c r="K317" t="s">
        <v>43307</v>
      </c>
      <c r="L317" t="s">
        <v>43306</v>
      </c>
      <c r="M317" t="s">
        <v>44</v>
      </c>
      <c r="N317" s="2">
        <v>44416.476747685185</v>
      </c>
      <c r="O317" t="s">
        <v>42</v>
      </c>
      <c r="P317" t="s">
        <v>92</v>
      </c>
      <c r="Q317" t="s">
        <v>14925</v>
      </c>
      <c r="R317" t="s">
        <v>43308</v>
      </c>
      <c r="S317">
        <v>1</v>
      </c>
      <c r="T317">
        <v>11</v>
      </c>
      <c r="U317">
        <v>5</v>
      </c>
      <c r="V317">
        <f>0</f>
        <v>0</v>
      </c>
      <c r="W317">
        <v>4</v>
      </c>
      <c r="X317">
        <v>0</v>
      </c>
      <c r="Y317">
        <v>58</v>
      </c>
      <c r="Z317">
        <v>224133</v>
      </c>
      <c r="AA317">
        <v>0.496</v>
      </c>
      <c r="AB317">
        <v>0.85899999999999999</v>
      </c>
      <c r="AC317">
        <v>-7.9269999999999996</v>
      </c>
      <c r="AD317">
        <v>9.3399999999999997E-2</v>
      </c>
      <c r="AE317">
        <v>1.35E-2</v>
      </c>
      <c r="AF317">
        <v>6.5000000000000002E-2</v>
      </c>
      <c r="AG317">
        <v>0.34899999999999998</v>
      </c>
      <c r="AH317">
        <v>0.76800000000000002</v>
      </c>
      <c r="AI317">
        <v>159.69399999999999</v>
      </c>
    </row>
    <row r="318" spans="1:35" x14ac:dyDescent="0.3">
      <c r="A318" t="s">
        <v>47628</v>
      </c>
      <c r="B318" t="s">
        <v>47629</v>
      </c>
      <c r="C318" t="s">
        <v>3056</v>
      </c>
      <c r="D318" t="s">
        <v>3057</v>
      </c>
      <c r="E318" t="s">
        <v>43703</v>
      </c>
      <c r="F318" t="s">
        <v>43704</v>
      </c>
      <c r="G318" t="s">
        <v>3056</v>
      </c>
      <c r="H318" t="s">
        <v>3057</v>
      </c>
      <c r="I318" s="1">
        <v>41250</v>
      </c>
      <c r="J318" t="s">
        <v>43705</v>
      </c>
      <c r="K318" t="s">
        <v>47631</v>
      </c>
      <c r="L318" t="s">
        <v>47630</v>
      </c>
      <c r="M318" t="s">
        <v>44</v>
      </c>
      <c r="N318" s="2">
        <v>44416.476747685185</v>
      </c>
      <c r="O318" t="s">
        <v>42</v>
      </c>
      <c r="P318" t="s">
        <v>69</v>
      </c>
      <c r="Q318" t="s">
        <v>814</v>
      </c>
      <c r="R318" t="s">
        <v>22253</v>
      </c>
      <c r="S318">
        <v>1</v>
      </c>
      <c r="T318">
        <v>10</v>
      </c>
      <c r="U318">
        <v>3</v>
      </c>
      <c r="V318">
        <f>0</f>
        <v>0</v>
      </c>
      <c r="W318">
        <v>3</v>
      </c>
      <c r="X318">
        <v>1</v>
      </c>
      <c r="Y318">
        <v>69</v>
      </c>
      <c r="Z318">
        <v>132640</v>
      </c>
      <c r="AA318">
        <v>0.52200000000000002</v>
      </c>
      <c r="AB318">
        <v>0.41299999999999998</v>
      </c>
      <c r="AC318">
        <v>-5.86</v>
      </c>
      <c r="AD318">
        <v>3.1600000000000003E-2</v>
      </c>
      <c r="AE318">
        <v>0.72199999999999998</v>
      </c>
      <c r="AF318">
        <v>0</v>
      </c>
      <c r="AG318">
        <v>8.5400000000000004E-2</v>
      </c>
      <c r="AH318">
        <v>0.49</v>
      </c>
      <c r="AI318">
        <v>175.97200000000001</v>
      </c>
    </row>
    <row r="319" spans="1:35" x14ac:dyDescent="0.3">
      <c r="A319" t="s">
        <v>64803</v>
      </c>
      <c r="B319" t="s">
        <v>64804</v>
      </c>
      <c r="C319" t="s">
        <v>64805</v>
      </c>
      <c r="D319" t="s">
        <v>64806</v>
      </c>
      <c r="E319" t="s">
        <v>64807</v>
      </c>
      <c r="F319" t="s">
        <v>1995</v>
      </c>
      <c r="G319" t="s">
        <v>64805</v>
      </c>
      <c r="H319" t="s">
        <v>64806</v>
      </c>
      <c r="I319" s="1">
        <v>35702</v>
      </c>
      <c r="J319" t="s">
        <v>64808</v>
      </c>
      <c r="K319" t="s">
        <v>64810</v>
      </c>
      <c r="L319" t="s">
        <v>64809</v>
      </c>
      <c r="M319" t="s">
        <v>44</v>
      </c>
      <c r="N319" s="2">
        <v>44416.476747685185</v>
      </c>
      <c r="O319" t="s">
        <v>42</v>
      </c>
      <c r="P319" t="s">
        <v>2668</v>
      </c>
      <c r="Q319" t="s">
        <v>11287</v>
      </c>
      <c r="R319" t="s">
        <v>51293</v>
      </c>
      <c r="S319">
        <v>1</v>
      </c>
      <c r="T319">
        <v>2</v>
      </c>
      <c r="U319">
        <v>5</v>
      </c>
      <c r="V319">
        <f>0</f>
        <v>0</v>
      </c>
      <c r="W319">
        <v>4</v>
      </c>
      <c r="X319">
        <v>1</v>
      </c>
      <c r="Y319">
        <v>41</v>
      </c>
      <c r="Z319">
        <v>144026</v>
      </c>
      <c r="AA319">
        <v>0.57399999999999995</v>
      </c>
      <c r="AB319">
        <v>0.63300000000000001</v>
      </c>
      <c r="AC319">
        <v>-13.465</v>
      </c>
      <c r="AD319">
        <v>3.5299999999999998E-2</v>
      </c>
      <c r="AE319">
        <v>0.14000000000000001</v>
      </c>
      <c r="AF319">
        <v>0</v>
      </c>
      <c r="AG319">
        <v>0.14499999999999999</v>
      </c>
      <c r="AH319">
        <v>0.93899999999999995</v>
      </c>
      <c r="AI319">
        <v>129.56399999999999</v>
      </c>
    </row>
    <row r="320" spans="1:35" x14ac:dyDescent="0.3">
      <c r="A320" t="s">
        <v>54272</v>
      </c>
      <c r="B320" t="s">
        <v>54273</v>
      </c>
      <c r="C320" t="s">
        <v>54274</v>
      </c>
      <c r="D320" t="s">
        <v>54275</v>
      </c>
      <c r="E320" t="s">
        <v>54276</v>
      </c>
      <c r="F320" t="s">
        <v>54277</v>
      </c>
      <c r="G320" t="s">
        <v>243</v>
      </c>
      <c r="H320" t="s">
        <v>244</v>
      </c>
      <c r="I320" s="1">
        <v>38629</v>
      </c>
      <c r="J320" t="s">
        <v>54278</v>
      </c>
      <c r="K320" t="s">
        <v>54280</v>
      </c>
      <c r="L320" t="s">
        <v>54279</v>
      </c>
      <c r="M320" t="s">
        <v>44</v>
      </c>
      <c r="N320" s="2">
        <v>44416.476747685185</v>
      </c>
      <c r="O320" t="s">
        <v>42</v>
      </c>
      <c r="P320" t="s">
        <v>54281</v>
      </c>
      <c r="Q320" t="s">
        <v>17457</v>
      </c>
      <c r="R320" t="s">
        <v>17458</v>
      </c>
      <c r="S320">
        <v>1</v>
      </c>
      <c r="T320">
        <v>5</v>
      </c>
      <c r="U320">
        <v>6</v>
      </c>
      <c r="V320">
        <f>0</f>
        <v>0</v>
      </c>
      <c r="W320">
        <v>4</v>
      </c>
      <c r="X320">
        <v>1</v>
      </c>
      <c r="Y320">
        <v>69</v>
      </c>
      <c r="Z320">
        <v>268800</v>
      </c>
      <c r="AA320">
        <v>0.66</v>
      </c>
      <c r="AB320">
        <v>0.70699999999999996</v>
      </c>
      <c r="AC320">
        <v>-5.758</v>
      </c>
      <c r="AD320">
        <v>0.20799999999999999</v>
      </c>
      <c r="AE320">
        <v>0.39700000000000002</v>
      </c>
      <c r="AF320">
        <v>0</v>
      </c>
      <c r="AG320">
        <v>0.21099999999999999</v>
      </c>
      <c r="AH320">
        <v>0.76100000000000001</v>
      </c>
      <c r="AI320">
        <v>89.278999999999996</v>
      </c>
    </row>
    <row r="321" spans="1:35" x14ac:dyDescent="0.3">
      <c r="A321" t="s">
        <v>4272</v>
      </c>
      <c r="B321" t="s">
        <v>4273</v>
      </c>
      <c r="C321" t="s">
        <v>2713</v>
      </c>
      <c r="D321" t="s">
        <v>2714</v>
      </c>
      <c r="E321" t="s">
        <v>2715</v>
      </c>
      <c r="F321" t="s">
        <v>2716</v>
      </c>
      <c r="G321" t="s">
        <v>2713</v>
      </c>
      <c r="H321" t="s">
        <v>2714</v>
      </c>
      <c r="I321" s="1">
        <v>38510</v>
      </c>
      <c r="J321" t="s">
        <v>2717</v>
      </c>
      <c r="K321" t="s">
        <v>4275</v>
      </c>
      <c r="L321" t="s">
        <v>4274</v>
      </c>
      <c r="M321" t="s">
        <v>44</v>
      </c>
      <c r="N321" s="2">
        <v>44416.476747685185</v>
      </c>
      <c r="O321" t="s">
        <v>42</v>
      </c>
      <c r="P321" t="s">
        <v>2720</v>
      </c>
      <c r="Q321" t="s">
        <v>2721</v>
      </c>
      <c r="R321" t="s">
        <v>2722</v>
      </c>
      <c r="S321">
        <v>1</v>
      </c>
      <c r="T321">
        <v>4</v>
      </c>
      <c r="U321">
        <v>3</v>
      </c>
      <c r="V321">
        <f>0</f>
        <v>0</v>
      </c>
      <c r="W321">
        <v>4</v>
      </c>
      <c r="X321">
        <v>1</v>
      </c>
      <c r="Y321">
        <v>87</v>
      </c>
      <c r="Z321">
        <v>295533</v>
      </c>
      <c r="AA321">
        <v>0.20899999999999999</v>
      </c>
      <c r="AB321">
        <v>0.41699999999999998</v>
      </c>
      <c r="AC321">
        <v>-8.74</v>
      </c>
      <c r="AD321">
        <v>3.3799999999999997E-2</v>
      </c>
      <c r="AE321">
        <v>0.16400000000000001</v>
      </c>
      <c r="AF321">
        <v>1.9599999999999999E-3</v>
      </c>
      <c r="AG321">
        <v>0.113</v>
      </c>
      <c r="AH321">
        <v>0.124</v>
      </c>
      <c r="AI321">
        <v>138.178</v>
      </c>
    </row>
    <row r="322" spans="1:35" x14ac:dyDescent="0.3">
      <c r="A322" t="s">
        <v>22480</v>
      </c>
      <c r="B322" t="s">
        <v>22481</v>
      </c>
      <c r="C322" t="s">
        <v>22482</v>
      </c>
      <c r="D322" t="s">
        <v>22483</v>
      </c>
      <c r="E322" t="s">
        <v>22484</v>
      </c>
      <c r="F322" t="s">
        <v>22485</v>
      </c>
      <c r="G322" t="s">
        <v>22482</v>
      </c>
      <c r="H322" t="s">
        <v>22483</v>
      </c>
      <c r="I322" s="1">
        <v>38353</v>
      </c>
      <c r="J322" t="s">
        <v>22486</v>
      </c>
      <c r="K322" t="s">
        <v>22487</v>
      </c>
      <c r="L322" t="s">
        <v>42</v>
      </c>
      <c r="M322" t="s">
        <v>44</v>
      </c>
      <c r="N322" s="2">
        <v>44416.476747685185</v>
      </c>
      <c r="O322" t="s">
        <v>42</v>
      </c>
      <c r="P322" t="s">
        <v>2126</v>
      </c>
      <c r="Q322" t="s">
        <v>272</v>
      </c>
      <c r="R322" t="s">
        <v>22488</v>
      </c>
      <c r="S322">
        <v>2</v>
      </c>
      <c r="T322">
        <v>5</v>
      </c>
      <c r="U322">
        <v>1</v>
      </c>
      <c r="V322">
        <f>0</f>
        <v>0</v>
      </c>
      <c r="W322">
        <v>4</v>
      </c>
      <c r="X322">
        <v>1</v>
      </c>
      <c r="Y322">
        <v>0</v>
      </c>
      <c r="Z322">
        <v>223040</v>
      </c>
      <c r="AA322">
        <v>0.63500000000000001</v>
      </c>
      <c r="AB322">
        <v>0.56100000000000005</v>
      </c>
      <c r="AC322">
        <v>-7.3070000000000004</v>
      </c>
      <c r="AD322">
        <v>2.5000000000000001E-2</v>
      </c>
      <c r="AE322">
        <v>0.14199999999999999</v>
      </c>
      <c r="AF322">
        <v>1.4300000000000001E-4</v>
      </c>
      <c r="AG322">
        <v>0.223</v>
      </c>
      <c r="AH322">
        <v>0.33400000000000002</v>
      </c>
      <c r="AI322">
        <v>113.971</v>
      </c>
    </row>
    <row r="323" spans="1:35" x14ac:dyDescent="0.3">
      <c r="A323" t="s">
        <v>40451</v>
      </c>
      <c r="B323" t="s">
        <v>40452</v>
      </c>
      <c r="C323" t="s">
        <v>15291</v>
      </c>
      <c r="D323" t="s">
        <v>15292</v>
      </c>
      <c r="E323" t="s">
        <v>16231</v>
      </c>
      <c r="F323" t="s">
        <v>16232</v>
      </c>
      <c r="G323" t="s">
        <v>15291</v>
      </c>
      <c r="H323" t="s">
        <v>15292</v>
      </c>
      <c r="I323" s="1">
        <v>27894</v>
      </c>
      <c r="J323" t="s">
        <v>16233</v>
      </c>
      <c r="K323" t="s">
        <v>40454</v>
      </c>
      <c r="L323" t="s">
        <v>40453</v>
      </c>
      <c r="M323" t="s">
        <v>44</v>
      </c>
      <c r="N323" s="2">
        <v>44416.476747685185</v>
      </c>
      <c r="O323" t="s">
        <v>42</v>
      </c>
      <c r="P323" t="s">
        <v>15297</v>
      </c>
      <c r="Q323" t="s">
        <v>272</v>
      </c>
      <c r="R323" t="s">
        <v>15298</v>
      </c>
      <c r="S323">
        <v>1</v>
      </c>
      <c r="T323">
        <v>5</v>
      </c>
      <c r="U323">
        <v>9</v>
      </c>
      <c r="V323">
        <f>0</f>
        <v>0</v>
      </c>
      <c r="W323">
        <v>4</v>
      </c>
      <c r="X323">
        <v>1</v>
      </c>
      <c r="Y323">
        <v>81</v>
      </c>
      <c r="Z323">
        <v>214666</v>
      </c>
      <c r="AA323">
        <v>0.754</v>
      </c>
      <c r="AB323">
        <v>0.75900000000000001</v>
      </c>
      <c r="AC323">
        <v>-5.218</v>
      </c>
      <c r="AD323">
        <v>0.30199999999999999</v>
      </c>
      <c r="AE323">
        <v>0.153</v>
      </c>
      <c r="AF323">
        <v>1.08E-4</v>
      </c>
      <c r="AG323">
        <v>0.10100000000000001</v>
      </c>
      <c r="AH323">
        <v>0.435</v>
      </c>
      <c r="AI323">
        <v>126.366</v>
      </c>
    </row>
    <row r="324" spans="1:35" x14ac:dyDescent="0.3">
      <c r="A324" t="s">
        <v>42023</v>
      </c>
      <c r="B324" t="s">
        <v>42024</v>
      </c>
      <c r="C324" t="s">
        <v>42025</v>
      </c>
      <c r="D324" t="s">
        <v>42026</v>
      </c>
      <c r="E324" t="s">
        <v>42027</v>
      </c>
      <c r="F324" t="s">
        <v>42026</v>
      </c>
      <c r="G324" t="s">
        <v>42025</v>
      </c>
      <c r="H324" t="s">
        <v>42026</v>
      </c>
      <c r="I324" s="1">
        <v>37257</v>
      </c>
      <c r="J324" t="s">
        <v>42028</v>
      </c>
      <c r="K324" t="s">
        <v>42030</v>
      </c>
      <c r="L324" t="s">
        <v>42029</v>
      </c>
      <c r="M324" t="s">
        <v>44</v>
      </c>
      <c r="N324" s="2">
        <v>44416.476747685185</v>
      </c>
      <c r="O324" t="s">
        <v>42</v>
      </c>
      <c r="P324" t="s">
        <v>42</v>
      </c>
      <c r="Q324" t="s">
        <v>11425</v>
      </c>
      <c r="R324" t="s">
        <v>42031</v>
      </c>
      <c r="S324">
        <v>1</v>
      </c>
      <c r="T324">
        <v>13</v>
      </c>
      <c r="U324">
        <v>0</v>
      </c>
      <c r="V324">
        <f>0</f>
        <v>0</v>
      </c>
      <c r="W324">
        <v>4</v>
      </c>
      <c r="X324">
        <v>1</v>
      </c>
      <c r="Y324">
        <v>47</v>
      </c>
      <c r="Z324">
        <v>222800</v>
      </c>
      <c r="AA324">
        <v>0.76300000000000001</v>
      </c>
      <c r="AB324">
        <v>0.64500000000000002</v>
      </c>
      <c r="AC324">
        <v>-10.608000000000001</v>
      </c>
      <c r="AD324">
        <v>4.5499999999999999E-2</v>
      </c>
      <c r="AE324">
        <v>0.11799999999999999</v>
      </c>
      <c r="AF324">
        <v>2.8300000000000001E-3</v>
      </c>
      <c r="AG324">
        <v>0.30599999999999999</v>
      </c>
      <c r="AH324">
        <v>0.59299999999999997</v>
      </c>
      <c r="AI324">
        <v>126.967</v>
      </c>
    </row>
    <row r="325" spans="1:35" x14ac:dyDescent="0.3">
      <c r="A325" t="s">
        <v>68124</v>
      </c>
      <c r="B325" t="s">
        <v>68125</v>
      </c>
      <c r="C325" t="s">
        <v>3859</v>
      </c>
      <c r="D325" t="s">
        <v>3860</v>
      </c>
      <c r="E325" t="s">
        <v>26731</v>
      </c>
      <c r="F325" t="s">
        <v>22306</v>
      </c>
      <c r="G325" t="s">
        <v>3859</v>
      </c>
      <c r="H325" t="s">
        <v>3860</v>
      </c>
      <c r="I325" s="1">
        <v>41887</v>
      </c>
      <c r="J325" t="s">
        <v>26732</v>
      </c>
      <c r="K325" t="s">
        <v>68126</v>
      </c>
      <c r="L325" t="s">
        <v>42</v>
      </c>
      <c r="M325" t="s">
        <v>44</v>
      </c>
      <c r="N325" s="2">
        <v>44416.476747685185</v>
      </c>
      <c r="O325" t="s">
        <v>42</v>
      </c>
      <c r="P325" t="s">
        <v>3865</v>
      </c>
      <c r="Q325" t="s">
        <v>3866</v>
      </c>
      <c r="R325" t="s">
        <v>22310</v>
      </c>
      <c r="S325">
        <v>1</v>
      </c>
      <c r="T325">
        <v>2</v>
      </c>
      <c r="U325">
        <v>7</v>
      </c>
      <c r="V325">
        <f>0</f>
        <v>0</v>
      </c>
      <c r="W325">
        <v>1</v>
      </c>
      <c r="X325">
        <v>1</v>
      </c>
      <c r="Y325">
        <v>0</v>
      </c>
      <c r="Z325">
        <v>223640</v>
      </c>
      <c r="AA325">
        <v>0.59499999999999997</v>
      </c>
      <c r="AB325">
        <v>0.72299999999999998</v>
      </c>
      <c r="AC325">
        <v>-8.2560000000000002</v>
      </c>
      <c r="AD325">
        <v>3.49E-2</v>
      </c>
      <c r="AE325">
        <v>4.7E-2</v>
      </c>
      <c r="AF325">
        <v>2.86E-2</v>
      </c>
      <c r="AG325">
        <v>9.9500000000000005E-2</v>
      </c>
      <c r="AH325">
        <v>0.27200000000000002</v>
      </c>
      <c r="AI325">
        <v>108.04300000000001</v>
      </c>
    </row>
    <row r="326" spans="1:35" x14ac:dyDescent="0.3">
      <c r="A326" t="s">
        <v>71428</v>
      </c>
      <c r="B326" t="s">
        <v>71321</v>
      </c>
      <c r="C326" t="s">
        <v>71322</v>
      </c>
      <c r="D326" t="s">
        <v>71323</v>
      </c>
      <c r="E326" t="s">
        <v>63423</v>
      </c>
      <c r="F326" t="s">
        <v>21646</v>
      </c>
      <c r="G326" t="s">
        <v>21647</v>
      </c>
      <c r="H326" t="s">
        <v>21648</v>
      </c>
      <c r="I326" s="1">
        <v>40064</v>
      </c>
      <c r="J326" t="s">
        <v>63424</v>
      </c>
      <c r="K326" t="s">
        <v>71430</v>
      </c>
      <c r="L326" t="s">
        <v>71429</v>
      </c>
      <c r="M326" t="s">
        <v>44</v>
      </c>
      <c r="N326" s="2">
        <v>44416.476747685185</v>
      </c>
      <c r="O326" t="s">
        <v>42</v>
      </c>
      <c r="P326" t="s">
        <v>71326</v>
      </c>
      <c r="Q326" t="s">
        <v>21653</v>
      </c>
      <c r="R326" t="s">
        <v>21654</v>
      </c>
      <c r="S326">
        <v>1</v>
      </c>
      <c r="T326">
        <v>4</v>
      </c>
      <c r="U326">
        <v>1</v>
      </c>
      <c r="V326">
        <f>1</f>
        <v>1</v>
      </c>
      <c r="W326">
        <v>4</v>
      </c>
      <c r="X326">
        <v>1</v>
      </c>
      <c r="Y326">
        <v>82</v>
      </c>
      <c r="Z326">
        <v>267520</v>
      </c>
      <c r="AA326">
        <v>0.63200000000000001</v>
      </c>
      <c r="AB326">
        <v>0.92400000000000004</v>
      </c>
      <c r="AC326">
        <v>-1.802</v>
      </c>
      <c r="AD326">
        <v>0.28999999999999998</v>
      </c>
      <c r="AE326">
        <v>0.28100000000000003</v>
      </c>
      <c r="AF326">
        <v>0</v>
      </c>
      <c r="AG326">
        <v>0.26300000000000001</v>
      </c>
      <c r="AH326">
        <v>0.441</v>
      </c>
      <c r="AI326">
        <v>86.843999999999994</v>
      </c>
    </row>
    <row r="327" spans="1:35" x14ac:dyDescent="0.3">
      <c r="A327" t="s">
        <v>59119</v>
      </c>
      <c r="B327" t="s">
        <v>28068</v>
      </c>
      <c r="C327" t="s">
        <v>28065</v>
      </c>
      <c r="D327" t="s">
        <v>28066</v>
      </c>
      <c r="E327" t="s">
        <v>59120</v>
      </c>
      <c r="F327" t="s">
        <v>28068</v>
      </c>
      <c r="G327" t="s">
        <v>3897</v>
      </c>
      <c r="H327" t="s">
        <v>3898</v>
      </c>
      <c r="I327" s="1">
        <v>35010</v>
      </c>
      <c r="J327" t="s">
        <v>59121</v>
      </c>
      <c r="K327" t="s">
        <v>59122</v>
      </c>
      <c r="L327" t="s">
        <v>42</v>
      </c>
      <c r="M327" t="s">
        <v>44</v>
      </c>
      <c r="N327" s="2">
        <v>44416.476747685185</v>
      </c>
      <c r="O327" t="s">
        <v>42</v>
      </c>
      <c r="P327" t="s">
        <v>3901</v>
      </c>
      <c r="Q327" t="s">
        <v>3371</v>
      </c>
      <c r="R327" t="s">
        <v>59123</v>
      </c>
      <c r="S327">
        <v>1</v>
      </c>
      <c r="T327">
        <v>2</v>
      </c>
      <c r="U327">
        <v>8</v>
      </c>
      <c r="V327">
        <f>0</f>
        <v>0</v>
      </c>
      <c r="W327">
        <v>4</v>
      </c>
      <c r="X327">
        <v>1</v>
      </c>
      <c r="Y327">
        <v>7</v>
      </c>
      <c r="Z327">
        <v>240693</v>
      </c>
      <c r="AA327">
        <v>0.64700000000000002</v>
      </c>
      <c r="AB327">
        <v>0.51400000000000001</v>
      </c>
      <c r="AC327">
        <v>-10.050000000000001</v>
      </c>
      <c r="AD327">
        <v>5.9299999999999999E-2</v>
      </c>
      <c r="AE327">
        <v>6.5500000000000003E-2</v>
      </c>
      <c r="AF327">
        <v>0</v>
      </c>
      <c r="AG327">
        <v>0.39800000000000002</v>
      </c>
      <c r="AH327">
        <v>0.38700000000000001</v>
      </c>
      <c r="AI327">
        <v>79.974000000000004</v>
      </c>
    </row>
    <row r="328" spans="1:35" x14ac:dyDescent="0.3">
      <c r="A328" t="s">
        <v>33096</v>
      </c>
      <c r="B328" t="s">
        <v>33097</v>
      </c>
      <c r="C328" t="s">
        <v>33098</v>
      </c>
      <c r="D328" t="s">
        <v>33099</v>
      </c>
      <c r="E328" t="s">
        <v>33100</v>
      </c>
      <c r="F328" t="s">
        <v>5225</v>
      </c>
      <c r="G328" t="s">
        <v>5226</v>
      </c>
      <c r="H328" t="s">
        <v>5227</v>
      </c>
      <c r="I328" s="1">
        <v>37257</v>
      </c>
      <c r="J328" t="s">
        <v>33101</v>
      </c>
      <c r="K328" t="s">
        <v>33103</v>
      </c>
      <c r="L328" t="s">
        <v>33102</v>
      </c>
      <c r="M328" t="s">
        <v>44</v>
      </c>
      <c r="N328" s="2">
        <v>44416.476747685185</v>
      </c>
      <c r="O328" t="s">
        <v>42</v>
      </c>
      <c r="P328" t="s">
        <v>33104</v>
      </c>
      <c r="Q328" t="s">
        <v>972</v>
      </c>
      <c r="R328" t="s">
        <v>2236</v>
      </c>
      <c r="S328">
        <v>1</v>
      </c>
      <c r="T328">
        <v>7</v>
      </c>
      <c r="U328">
        <v>6</v>
      </c>
      <c r="V328">
        <f>0</f>
        <v>0</v>
      </c>
      <c r="W328">
        <v>4</v>
      </c>
      <c r="X328">
        <v>1</v>
      </c>
      <c r="Y328">
        <v>75</v>
      </c>
      <c r="Z328">
        <v>187840</v>
      </c>
      <c r="AA328">
        <v>0.84499999999999997</v>
      </c>
      <c r="AB328">
        <v>0.76800000000000002</v>
      </c>
      <c r="AC328">
        <v>-5.4480000000000004</v>
      </c>
      <c r="AD328">
        <v>0.188</v>
      </c>
      <c r="AE328">
        <v>7.3299999999999997E-3</v>
      </c>
      <c r="AF328">
        <v>5.04E-6</v>
      </c>
      <c r="AG328">
        <v>5.7500000000000002E-2</v>
      </c>
      <c r="AH328">
        <v>0.96</v>
      </c>
      <c r="AI328">
        <v>100</v>
      </c>
    </row>
    <row r="329" spans="1:35" x14ac:dyDescent="0.3">
      <c r="A329" t="s">
        <v>6839</v>
      </c>
      <c r="B329" t="s">
        <v>6840</v>
      </c>
      <c r="C329" t="s">
        <v>661</v>
      </c>
      <c r="D329" t="s">
        <v>662</v>
      </c>
      <c r="E329" t="s">
        <v>6841</v>
      </c>
      <c r="F329" t="s">
        <v>4064</v>
      </c>
      <c r="G329" t="s">
        <v>661</v>
      </c>
      <c r="H329" t="s">
        <v>662</v>
      </c>
      <c r="I329" s="1">
        <v>37402</v>
      </c>
      <c r="J329" t="s">
        <v>6842</v>
      </c>
      <c r="K329" t="s">
        <v>6844</v>
      </c>
      <c r="L329" t="s">
        <v>6843</v>
      </c>
      <c r="M329" t="s">
        <v>44</v>
      </c>
      <c r="N329" s="2">
        <v>44416.476747685185</v>
      </c>
      <c r="O329" t="s">
        <v>42</v>
      </c>
      <c r="P329" t="s">
        <v>668</v>
      </c>
      <c r="Q329" t="s">
        <v>669</v>
      </c>
      <c r="R329" t="s">
        <v>4067</v>
      </c>
      <c r="S329">
        <v>1</v>
      </c>
      <c r="T329">
        <v>10</v>
      </c>
      <c r="U329">
        <v>7</v>
      </c>
      <c r="V329">
        <f>1</f>
        <v>1</v>
      </c>
      <c r="W329">
        <v>4</v>
      </c>
      <c r="X329">
        <v>1</v>
      </c>
      <c r="Y329">
        <v>91</v>
      </c>
      <c r="Z329">
        <v>290320</v>
      </c>
      <c r="AA329">
        <v>0.90800000000000003</v>
      </c>
      <c r="AB329">
        <v>0.66900000000000004</v>
      </c>
      <c r="AC329">
        <v>-2.827</v>
      </c>
      <c r="AD329">
        <v>7.3800000000000004E-2</v>
      </c>
      <c r="AE329">
        <v>2.8600000000000001E-3</v>
      </c>
      <c r="AF329">
        <v>0</v>
      </c>
      <c r="AG329">
        <v>0.23699999999999999</v>
      </c>
      <c r="AH329">
        <v>0.66200000000000003</v>
      </c>
      <c r="AI329">
        <v>112.238</v>
      </c>
    </row>
    <row r="330" spans="1:35" x14ac:dyDescent="0.3">
      <c r="A330" t="s">
        <v>37608</v>
      </c>
      <c r="B330" t="s">
        <v>37609</v>
      </c>
      <c r="C330" t="s">
        <v>1152</v>
      </c>
      <c r="D330" t="s">
        <v>1153</v>
      </c>
      <c r="E330" t="s">
        <v>19369</v>
      </c>
      <c r="F330" t="s">
        <v>19370</v>
      </c>
      <c r="G330" t="s">
        <v>243</v>
      </c>
      <c r="H330" t="s">
        <v>244</v>
      </c>
      <c r="I330" s="1">
        <v>42678</v>
      </c>
      <c r="J330" t="s">
        <v>19371</v>
      </c>
      <c r="K330" t="s">
        <v>37611</v>
      </c>
      <c r="L330" t="s">
        <v>37610</v>
      </c>
      <c r="M330" t="s">
        <v>44</v>
      </c>
      <c r="N330" s="2">
        <v>44416.476747685185</v>
      </c>
      <c r="O330" t="s">
        <v>42</v>
      </c>
      <c r="P330" t="s">
        <v>1161</v>
      </c>
      <c r="Q330" t="s">
        <v>397</v>
      </c>
      <c r="R330" t="s">
        <v>19375</v>
      </c>
      <c r="S330">
        <v>1</v>
      </c>
      <c r="T330">
        <v>34</v>
      </c>
      <c r="U330">
        <v>11</v>
      </c>
      <c r="V330">
        <f>0</f>
        <v>0</v>
      </c>
      <c r="W330">
        <v>4</v>
      </c>
      <c r="X330">
        <v>1</v>
      </c>
      <c r="Y330">
        <v>25</v>
      </c>
      <c r="Z330">
        <v>217226</v>
      </c>
      <c r="AA330">
        <v>0.66500000000000004</v>
      </c>
      <c r="AB330">
        <v>0.71</v>
      </c>
      <c r="AC330">
        <v>-8.9789999999999992</v>
      </c>
      <c r="AD330">
        <v>3.1099999999999999E-2</v>
      </c>
      <c r="AE330">
        <v>6.88E-2</v>
      </c>
      <c r="AF330">
        <v>3.0599999999999998E-3</v>
      </c>
      <c r="AG330">
        <v>8.9899999999999994E-2</v>
      </c>
      <c r="AH330">
        <v>0.80500000000000005</v>
      </c>
      <c r="AI330">
        <v>129.55500000000001</v>
      </c>
    </row>
    <row r="331" spans="1:35" x14ac:dyDescent="0.3">
      <c r="A331" t="s">
        <v>69130</v>
      </c>
      <c r="B331" t="s">
        <v>30749</v>
      </c>
      <c r="C331" t="s">
        <v>13441</v>
      </c>
      <c r="D331" t="s">
        <v>13442</v>
      </c>
      <c r="E331" t="s">
        <v>69131</v>
      </c>
      <c r="F331" t="s">
        <v>30749</v>
      </c>
      <c r="G331" t="s">
        <v>13441</v>
      </c>
      <c r="H331" t="s">
        <v>13442</v>
      </c>
      <c r="I331" s="1">
        <v>44204</v>
      </c>
      <c r="J331" t="s">
        <v>69132</v>
      </c>
      <c r="K331" t="s">
        <v>69134</v>
      </c>
      <c r="L331" t="s">
        <v>69133</v>
      </c>
      <c r="M331" t="s">
        <v>44</v>
      </c>
      <c r="N331" s="2">
        <v>44416.476747685185</v>
      </c>
      <c r="O331" t="s">
        <v>42</v>
      </c>
      <c r="P331" t="s">
        <v>361</v>
      </c>
      <c r="Q331" t="s">
        <v>13447</v>
      </c>
      <c r="R331" t="s">
        <v>13448</v>
      </c>
      <c r="S331">
        <v>1</v>
      </c>
      <c r="T331">
        <v>1</v>
      </c>
      <c r="U331">
        <v>10</v>
      </c>
      <c r="V331">
        <f>1</f>
        <v>1</v>
      </c>
      <c r="W331">
        <v>4</v>
      </c>
      <c r="X331">
        <v>1</v>
      </c>
      <c r="Y331">
        <v>29</v>
      </c>
      <c r="Z331">
        <v>242013</v>
      </c>
      <c r="AA331">
        <v>0.58499999999999996</v>
      </c>
      <c r="AB331">
        <v>0.436</v>
      </c>
      <c r="AC331">
        <v>-8.7609999999999992</v>
      </c>
      <c r="AD331">
        <v>6.0100000000000001E-2</v>
      </c>
      <c r="AE331">
        <v>0.72099999999999997</v>
      </c>
      <c r="AF331">
        <v>1.31E-5</v>
      </c>
      <c r="AG331">
        <v>0.105</v>
      </c>
      <c r="AH331">
        <v>0.13200000000000001</v>
      </c>
      <c r="AI331">
        <v>143.874</v>
      </c>
    </row>
    <row r="332" spans="1:35" x14ac:dyDescent="0.3">
      <c r="A332" t="s">
        <v>40320</v>
      </c>
      <c r="B332" t="s">
        <v>16658</v>
      </c>
      <c r="C332" t="s">
        <v>16659</v>
      </c>
      <c r="D332" t="s">
        <v>16660</v>
      </c>
      <c r="E332" t="s">
        <v>40321</v>
      </c>
      <c r="F332" t="s">
        <v>16662</v>
      </c>
      <c r="G332" t="s">
        <v>16663</v>
      </c>
      <c r="H332" t="s">
        <v>16664</v>
      </c>
      <c r="I332" s="1">
        <v>39814</v>
      </c>
      <c r="J332" t="s">
        <v>40322</v>
      </c>
      <c r="K332" t="s">
        <v>16667</v>
      </c>
      <c r="L332" t="s">
        <v>42</v>
      </c>
      <c r="M332" t="s">
        <v>44</v>
      </c>
      <c r="N332" s="2">
        <v>44416.476747685185</v>
      </c>
      <c r="O332" t="s">
        <v>42</v>
      </c>
      <c r="P332" t="s">
        <v>16668</v>
      </c>
      <c r="Q332" t="s">
        <v>1277</v>
      </c>
      <c r="R332" t="s">
        <v>16669</v>
      </c>
      <c r="S332">
        <v>1</v>
      </c>
      <c r="T332">
        <v>3</v>
      </c>
      <c r="U332">
        <v>2</v>
      </c>
      <c r="V332">
        <f>0</f>
        <v>0</v>
      </c>
      <c r="W332">
        <v>4</v>
      </c>
      <c r="X332">
        <v>1</v>
      </c>
      <c r="Y332">
        <v>1</v>
      </c>
      <c r="Z332">
        <v>212106</v>
      </c>
      <c r="AA332">
        <v>0.65700000000000003</v>
      </c>
      <c r="AB332">
        <v>0.69499999999999995</v>
      </c>
      <c r="AC332">
        <v>-4.4930000000000003</v>
      </c>
      <c r="AD332">
        <v>3.2099999999999997E-2</v>
      </c>
      <c r="AE332">
        <v>1.0800000000000001E-2</v>
      </c>
      <c r="AF332">
        <v>0</v>
      </c>
      <c r="AG332">
        <v>8.2199999999999995E-2</v>
      </c>
      <c r="AH332">
        <v>0.68300000000000005</v>
      </c>
      <c r="AI332">
        <v>65.997</v>
      </c>
    </row>
    <row r="333" spans="1:35" x14ac:dyDescent="0.3">
      <c r="A333" t="s">
        <v>47595</v>
      </c>
      <c r="B333" t="s">
        <v>47596</v>
      </c>
      <c r="C333" t="s">
        <v>18628</v>
      </c>
      <c r="D333" t="s">
        <v>18629</v>
      </c>
      <c r="E333" t="s">
        <v>19491</v>
      </c>
      <c r="F333" t="s">
        <v>19492</v>
      </c>
      <c r="G333" t="s">
        <v>18628</v>
      </c>
      <c r="H333" t="s">
        <v>18629</v>
      </c>
      <c r="I333" s="1">
        <v>41586</v>
      </c>
      <c r="J333" t="s">
        <v>19493</v>
      </c>
      <c r="K333" t="s">
        <v>47598</v>
      </c>
      <c r="L333" t="s">
        <v>47597</v>
      </c>
      <c r="M333" t="s">
        <v>44</v>
      </c>
      <c r="N333" s="2">
        <v>44416.476747685185</v>
      </c>
      <c r="O333" t="s">
        <v>42</v>
      </c>
      <c r="P333" t="s">
        <v>19496</v>
      </c>
      <c r="Q333" t="s">
        <v>397</v>
      </c>
      <c r="R333" t="s">
        <v>19497</v>
      </c>
      <c r="S333">
        <v>1</v>
      </c>
      <c r="T333">
        <v>4</v>
      </c>
      <c r="U333">
        <v>8</v>
      </c>
      <c r="V333">
        <f>0</f>
        <v>0</v>
      </c>
      <c r="W333">
        <v>4</v>
      </c>
      <c r="X333">
        <v>1</v>
      </c>
      <c r="Y333">
        <v>29</v>
      </c>
      <c r="Z333">
        <v>187108</v>
      </c>
      <c r="AA333">
        <v>0.57999999999999996</v>
      </c>
      <c r="AB333">
        <v>0.67500000000000004</v>
      </c>
      <c r="AC333">
        <v>-6.6760000000000002</v>
      </c>
      <c r="AD333">
        <v>0.23799999999999999</v>
      </c>
      <c r="AE333">
        <v>1.4999999999999999E-2</v>
      </c>
      <c r="AF333">
        <v>0</v>
      </c>
      <c r="AG333">
        <v>0.17599999999999999</v>
      </c>
      <c r="AH333">
        <v>0.78300000000000003</v>
      </c>
      <c r="AI333">
        <v>175.79900000000001</v>
      </c>
    </row>
    <row r="334" spans="1:35" x14ac:dyDescent="0.3">
      <c r="A334" t="s">
        <v>50233</v>
      </c>
      <c r="B334" t="s">
        <v>50234</v>
      </c>
      <c r="C334" t="s">
        <v>6192</v>
      </c>
      <c r="D334" t="s">
        <v>6193</v>
      </c>
      <c r="E334" t="s">
        <v>50235</v>
      </c>
      <c r="F334" t="s">
        <v>44687</v>
      </c>
      <c r="G334" t="s">
        <v>6192</v>
      </c>
      <c r="H334" t="s">
        <v>6193</v>
      </c>
      <c r="I334" s="1">
        <v>36892</v>
      </c>
      <c r="J334" t="s">
        <v>50236</v>
      </c>
      <c r="K334" t="s">
        <v>50237</v>
      </c>
      <c r="L334" t="s">
        <v>42</v>
      </c>
      <c r="M334" t="s">
        <v>44</v>
      </c>
      <c r="N334" s="2">
        <v>44416.476747685185</v>
      </c>
      <c r="O334" t="s">
        <v>42</v>
      </c>
      <c r="P334" t="s">
        <v>175</v>
      </c>
      <c r="Q334" t="s">
        <v>93</v>
      </c>
      <c r="R334" t="s">
        <v>44691</v>
      </c>
      <c r="S334">
        <v>1</v>
      </c>
      <c r="T334">
        <v>6</v>
      </c>
      <c r="U334">
        <v>2</v>
      </c>
      <c r="V334">
        <f>0</f>
        <v>0</v>
      </c>
      <c r="W334">
        <v>4</v>
      </c>
      <c r="X334">
        <v>1</v>
      </c>
      <c r="Y334">
        <v>0</v>
      </c>
      <c r="Z334">
        <v>294600</v>
      </c>
      <c r="AA334">
        <v>0.318</v>
      </c>
      <c r="AB334">
        <v>0.879</v>
      </c>
      <c r="AC334">
        <v>-6.06</v>
      </c>
      <c r="AD334">
        <v>5.0599999999999999E-2</v>
      </c>
      <c r="AE334">
        <v>8.6600000000000004E-5</v>
      </c>
      <c r="AF334">
        <v>1.04E-6</v>
      </c>
      <c r="AG334">
        <v>8.0799999999999997E-2</v>
      </c>
      <c r="AH334">
        <v>0.25</v>
      </c>
      <c r="AI334">
        <v>146.31200000000001</v>
      </c>
    </row>
    <row r="335" spans="1:35" x14ac:dyDescent="0.3">
      <c r="A335" t="s">
        <v>61148</v>
      </c>
      <c r="B335" t="s">
        <v>61149</v>
      </c>
      <c r="C335" t="s">
        <v>8704</v>
      </c>
      <c r="D335" t="s">
        <v>8705</v>
      </c>
      <c r="E335" t="s">
        <v>54502</v>
      </c>
      <c r="F335" t="s">
        <v>54503</v>
      </c>
      <c r="G335" t="s">
        <v>8704</v>
      </c>
      <c r="H335" t="s">
        <v>8705</v>
      </c>
      <c r="I335" s="1">
        <v>26755</v>
      </c>
      <c r="J335" t="s">
        <v>54504</v>
      </c>
      <c r="K335" t="s">
        <v>61151</v>
      </c>
      <c r="L335" t="s">
        <v>61150</v>
      </c>
      <c r="M335" t="s">
        <v>44</v>
      </c>
      <c r="N335" s="2">
        <v>44416.476747685185</v>
      </c>
      <c r="O335" t="s">
        <v>42</v>
      </c>
      <c r="P335" t="s">
        <v>8711</v>
      </c>
      <c r="Q335" t="s">
        <v>8712</v>
      </c>
      <c r="R335" t="s">
        <v>14152</v>
      </c>
      <c r="S335">
        <v>2</v>
      </c>
      <c r="T335">
        <v>3</v>
      </c>
      <c r="U335">
        <v>2</v>
      </c>
      <c r="V335">
        <f>0</f>
        <v>0</v>
      </c>
      <c r="W335">
        <v>4</v>
      </c>
      <c r="X335">
        <v>1</v>
      </c>
      <c r="Y335">
        <v>57</v>
      </c>
      <c r="Z335">
        <v>136120</v>
      </c>
      <c r="AA335">
        <v>0.38100000000000001</v>
      </c>
      <c r="AB335">
        <v>0.60799999999999998</v>
      </c>
      <c r="AC335">
        <v>-10.061</v>
      </c>
      <c r="AD335">
        <v>2.6800000000000001E-2</v>
      </c>
      <c r="AE335">
        <v>0.113</v>
      </c>
      <c r="AF335">
        <v>0</v>
      </c>
      <c r="AG335">
        <v>0.14799999999999999</v>
      </c>
      <c r="AH335">
        <v>0.74199999999999999</v>
      </c>
      <c r="AI335">
        <v>106.29900000000001</v>
      </c>
    </row>
    <row r="336" spans="1:35" x14ac:dyDescent="0.3">
      <c r="A336" t="s">
        <v>65915</v>
      </c>
      <c r="B336" t="s">
        <v>65916</v>
      </c>
      <c r="C336" t="s">
        <v>32173</v>
      </c>
      <c r="D336" t="s">
        <v>32174</v>
      </c>
      <c r="E336" t="s">
        <v>65917</v>
      </c>
      <c r="F336" t="s">
        <v>65918</v>
      </c>
      <c r="G336" t="s">
        <v>32173</v>
      </c>
      <c r="H336" t="s">
        <v>32174</v>
      </c>
      <c r="I336" s="1">
        <v>30317</v>
      </c>
      <c r="J336" t="s">
        <v>65919</v>
      </c>
      <c r="K336" t="s">
        <v>65921</v>
      </c>
      <c r="L336" t="s">
        <v>65920</v>
      </c>
      <c r="M336" t="s">
        <v>44</v>
      </c>
      <c r="N336" s="2">
        <v>44416.476747685185</v>
      </c>
      <c r="O336" t="s">
        <v>42</v>
      </c>
      <c r="P336" t="s">
        <v>7238</v>
      </c>
      <c r="Q336" t="s">
        <v>32180</v>
      </c>
      <c r="R336" t="s">
        <v>65922</v>
      </c>
      <c r="S336">
        <v>1</v>
      </c>
      <c r="T336">
        <v>1</v>
      </c>
      <c r="U336">
        <v>0</v>
      </c>
      <c r="V336">
        <f>0</f>
        <v>0</v>
      </c>
      <c r="W336">
        <v>4</v>
      </c>
      <c r="X336">
        <v>1</v>
      </c>
      <c r="Y336">
        <v>57</v>
      </c>
      <c r="Z336">
        <v>229653</v>
      </c>
      <c r="AA336">
        <v>0.85099999999999998</v>
      </c>
      <c r="AB336">
        <v>0.80800000000000005</v>
      </c>
      <c r="AC336">
        <v>-4.6950000000000003</v>
      </c>
      <c r="AD336">
        <v>3.5499999999999997E-2</v>
      </c>
      <c r="AE336">
        <v>7.1199999999999999E-2</v>
      </c>
      <c r="AF336">
        <v>5.04E-2</v>
      </c>
      <c r="AG336">
        <v>0.156</v>
      </c>
      <c r="AH336">
        <v>0.89</v>
      </c>
      <c r="AI336">
        <v>110.566</v>
      </c>
    </row>
    <row r="337" spans="1:35" x14ac:dyDescent="0.3">
      <c r="A337" t="s">
        <v>51383</v>
      </c>
      <c r="B337" t="s">
        <v>255</v>
      </c>
      <c r="C337" t="s">
        <v>252</v>
      </c>
      <c r="D337" t="s">
        <v>253</v>
      </c>
      <c r="E337" t="s">
        <v>51384</v>
      </c>
      <c r="F337" t="s">
        <v>51385</v>
      </c>
      <c r="G337" t="s">
        <v>252</v>
      </c>
      <c r="H337" t="s">
        <v>253</v>
      </c>
      <c r="I337" s="1">
        <v>42304</v>
      </c>
      <c r="J337" t="s">
        <v>51386</v>
      </c>
      <c r="K337" t="s">
        <v>51388</v>
      </c>
      <c r="L337" t="s">
        <v>51387</v>
      </c>
      <c r="M337" t="s">
        <v>44</v>
      </c>
      <c r="N337" s="2">
        <v>44416.476747685185</v>
      </c>
      <c r="O337" t="s">
        <v>42</v>
      </c>
      <c r="P337" t="s">
        <v>259</v>
      </c>
      <c r="Q337" t="s">
        <v>51389</v>
      </c>
      <c r="R337" t="s">
        <v>51390</v>
      </c>
      <c r="S337">
        <v>1</v>
      </c>
      <c r="T337">
        <v>1</v>
      </c>
      <c r="U337">
        <v>7</v>
      </c>
      <c r="V337">
        <f>0</f>
        <v>0</v>
      </c>
      <c r="W337">
        <v>4</v>
      </c>
      <c r="X337">
        <v>1</v>
      </c>
      <c r="Y337">
        <v>18</v>
      </c>
      <c r="Z337">
        <v>194000</v>
      </c>
      <c r="AA337">
        <v>0.68700000000000006</v>
      </c>
      <c r="AB337">
        <v>0.74</v>
      </c>
      <c r="AC337">
        <v>-7.0279999999999996</v>
      </c>
      <c r="AD337">
        <v>2.8799999999999999E-2</v>
      </c>
      <c r="AE337">
        <v>1.9199999999999998E-2</v>
      </c>
      <c r="AF337">
        <v>0</v>
      </c>
      <c r="AG337">
        <v>0.25</v>
      </c>
      <c r="AH337">
        <v>0.96099999999999997</v>
      </c>
      <c r="AI337">
        <v>105.968</v>
      </c>
    </row>
    <row r="338" spans="1:35" x14ac:dyDescent="0.3">
      <c r="A338" t="s">
        <v>58564</v>
      </c>
      <c r="B338" t="s">
        <v>49891</v>
      </c>
      <c r="C338" t="s">
        <v>32815</v>
      </c>
      <c r="D338" t="s">
        <v>32816</v>
      </c>
      <c r="E338" t="s">
        <v>50042</v>
      </c>
      <c r="F338" t="s">
        <v>50043</v>
      </c>
      <c r="G338" t="s">
        <v>243</v>
      </c>
      <c r="H338" t="s">
        <v>244</v>
      </c>
      <c r="I338" s="1">
        <v>36441</v>
      </c>
      <c r="J338" t="s">
        <v>50044</v>
      </c>
      <c r="K338" t="s">
        <v>58566</v>
      </c>
      <c r="L338" t="s">
        <v>58565</v>
      </c>
      <c r="M338" t="s">
        <v>44</v>
      </c>
      <c r="N338" s="2">
        <v>44416.476747685185</v>
      </c>
      <c r="O338" t="s">
        <v>42</v>
      </c>
      <c r="P338" t="s">
        <v>32822</v>
      </c>
      <c r="Q338" t="s">
        <v>1037</v>
      </c>
      <c r="R338" t="s">
        <v>50047</v>
      </c>
      <c r="S338">
        <v>1</v>
      </c>
      <c r="T338">
        <v>9</v>
      </c>
      <c r="U338">
        <v>7</v>
      </c>
      <c r="V338">
        <f>0</f>
        <v>0</v>
      </c>
      <c r="W338">
        <v>4</v>
      </c>
      <c r="X338">
        <v>1</v>
      </c>
      <c r="Y338">
        <v>58</v>
      </c>
      <c r="Z338">
        <v>139506</v>
      </c>
      <c r="AA338">
        <v>0.81299999999999994</v>
      </c>
      <c r="AB338">
        <v>0.61899999999999999</v>
      </c>
      <c r="AC338">
        <v>-8.2029999999999994</v>
      </c>
      <c r="AD338">
        <v>2.9399999999999999E-2</v>
      </c>
      <c r="AE338">
        <v>0.245</v>
      </c>
      <c r="AF338">
        <v>1.5100000000000001E-2</v>
      </c>
      <c r="AG338">
        <v>0.113</v>
      </c>
      <c r="AH338">
        <v>0.77400000000000002</v>
      </c>
      <c r="AI338">
        <v>114.58</v>
      </c>
    </row>
    <row r="339" spans="1:35" x14ac:dyDescent="0.3">
      <c r="A339" t="s">
        <v>42719</v>
      </c>
      <c r="B339" t="s">
        <v>42720</v>
      </c>
      <c r="C339" t="s">
        <v>16775</v>
      </c>
      <c r="D339" t="s">
        <v>16776</v>
      </c>
      <c r="E339" t="s">
        <v>42721</v>
      </c>
      <c r="F339" t="s">
        <v>42722</v>
      </c>
      <c r="G339" t="s">
        <v>16775</v>
      </c>
      <c r="H339" t="s">
        <v>16776</v>
      </c>
      <c r="I339" s="1">
        <v>24108</v>
      </c>
      <c r="J339" t="s">
        <v>42723</v>
      </c>
      <c r="K339" t="s">
        <v>42725</v>
      </c>
      <c r="L339" t="s">
        <v>42724</v>
      </c>
      <c r="M339" t="s">
        <v>44</v>
      </c>
      <c r="N339" s="2">
        <v>44416.476747685185</v>
      </c>
      <c r="O339" t="s">
        <v>42</v>
      </c>
      <c r="P339" t="s">
        <v>1161</v>
      </c>
      <c r="Q339" t="s">
        <v>35242</v>
      </c>
      <c r="R339" t="s">
        <v>42726</v>
      </c>
      <c r="S339">
        <v>1</v>
      </c>
      <c r="T339">
        <v>6</v>
      </c>
      <c r="U339">
        <v>0</v>
      </c>
      <c r="V339">
        <f>0</f>
        <v>0</v>
      </c>
      <c r="W339">
        <v>4</v>
      </c>
      <c r="X339">
        <v>1</v>
      </c>
      <c r="Y339">
        <v>25</v>
      </c>
      <c r="Z339">
        <v>148840</v>
      </c>
      <c r="AA339">
        <v>0.58299999999999996</v>
      </c>
      <c r="AB339">
        <v>0.89100000000000001</v>
      </c>
      <c r="AC339">
        <v>-5.891</v>
      </c>
      <c r="AD339">
        <v>0.08</v>
      </c>
      <c r="AE339">
        <v>0.29899999999999999</v>
      </c>
      <c r="AF339">
        <v>5.8200000000000005E-4</v>
      </c>
      <c r="AG339">
        <v>0.111</v>
      </c>
      <c r="AH339">
        <v>0.875</v>
      </c>
      <c r="AI339">
        <v>104.336</v>
      </c>
    </row>
    <row r="340" spans="1:35" x14ac:dyDescent="0.3">
      <c r="A340" t="s">
        <v>46045</v>
      </c>
      <c r="B340" t="s">
        <v>31244</v>
      </c>
      <c r="C340" t="s">
        <v>46046</v>
      </c>
      <c r="D340" t="s">
        <v>46047</v>
      </c>
      <c r="E340" t="s">
        <v>46048</v>
      </c>
      <c r="F340" t="s">
        <v>31244</v>
      </c>
      <c r="G340" t="s">
        <v>46046</v>
      </c>
      <c r="H340" t="s">
        <v>46047</v>
      </c>
      <c r="I340" s="1">
        <v>44064</v>
      </c>
      <c r="J340" t="s">
        <v>46049</v>
      </c>
      <c r="K340" t="s">
        <v>46051</v>
      </c>
      <c r="L340" t="s">
        <v>46050</v>
      </c>
      <c r="M340" t="s">
        <v>44</v>
      </c>
      <c r="N340" s="2">
        <v>44416.476747685185</v>
      </c>
      <c r="O340" t="s">
        <v>42</v>
      </c>
      <c r="P340" t="s">
        <v>361</v>
      </c>
      <c r="Q340" t="s">
        <v>46052</v>
      </c>
      <c r="R340" t="s">
        <v>46053</v>
      </c>
      <c r="S340">
        <v>1</v>
      </c>
      <c r="T340">
        <v>1</v>
      </c>
      <c r="U340">
        <v>0</v>
      </c>
      <c r="V340">
        <f>0</f>
        <v>0</v>
      </c>
      <c r="W340">
        <v>4</v>
      </c>
      <c r="X340">
        <v>1</v>
      </c>
      <c r="Y340">
        <v>59</v>
      </c>
      <c r="Z340">
        <v>207734</v>
      </c>
      <c r="AA340">
        <v>0.70499999999999996</v>
      </c>
      <c r="AB340">
        <v>0.70699999999999996</v>
      </c>
      <c r="AC340">
        <v>-5.1740000000000004</v>
      </c>
      <c r="AD340">
        <v>5.3400000000000003E-2</v>
      </c>
      <c r="AE340">
        <v>7.9899999999999999E-2</v>
      </c>
      <c r="AF340">
        <v>0</v>
      </c>
      <c r="AG340">
        <v>0.14899999999999999</v>
      </c>
      <c r="AH340">
        <v>0.45200000000000001</v>
      </c>
      <c r="AI340">
        <v>117.974</v>
      </c>
    </row>
    <row r="341" spans="1:35" x14ac:dyDescent="0.3">
      <c r="A341" t="s">
        <v>60931</v>
      </c>
      <c r="B341" t="s">
        <v>60932</v>
      </c>
      <c r="C341" t="s">
        <v>52177</v>
      </c>
      <c r="D341" t="s">
        <v>52178</v>
      </c>
      <c r="E341" t="s">
        <v>60933</v>
      </c>
      <c r="F341" t="s">
        <v>60934</v>
      </c>
      <c r="G341" t="s">
        <v>52177</v>
      </c>
      <c r="H341" t="s">
        <v>52178</v>
      </c>
      <c r="I341" s="1">
        <v>40449</v>
      </c>
      <c r="J341" t="s">
        <v>60935</v>
      </c>
      <c r="K341" t="s">
        <v>60936</v>
      </c>
      <c r="L341" t="s">
        <v>42</v>
      </c>
      <c r="M341" t="s">
        <v>44</v>
      </c>
      <c r="N341" s="2">
        <v>44416.476747685185</v>
      </c>
      <c r="O341" t="s">
        <v>42</v>
      </c>
      <c r="P341" t="s">
        <v>52183</v>
      </c>
      <c r="Q341" t="s">
        <v>93</v>
      </c>
      <c r="R341" t="s">
        <v>52184</v>
      </c>
      <c r="S341">
        <v>2</v>
      </c>
      <c r="T341">
        <v>5</v>
      </c>
      <c r="U341">
        <v>7</v>
      </c>
      <c r="V341">
        <f>0</f>
        <v>0</v>
      </c>
      <c r="W341">
        <v>4</v>
      </c>
      <c r="X341">
        <v>1</v>
      </c>
      <c r="Y341">
        <v>0</v>
      </c>
      <c r="Z341">
        <v>246653</v>
      </c>
      <c r="AA341">
        <v>0.46600000000000003</v>
      </c>
      <c r="AB341">
        <v>0.82</v>
      </c>
      <c r="AC341">
        <v>-8.3670000000000009</v>
      </c>
      <c r="AD341">
        <v>2.9399999999999999E-2</v>
      </c>
      <c r="AE341">
        <v>2.3200000000000001E-5</v>
      </c>
      <c r="AF341">
        <v>0.45</v>
      </c>
      <c r="AG341">
        <v>0.23400000000000001</v>
      </c>
      <c r="AH341">
        <v>0.89100000000000001</v>
      </c>
      <c r="AI341">
        <v>91.701999999999998</v>
      </c>
    </row>
    <row r="342" spans="1:35" x14ac:dyDescent="0.3">
      <c r="A342" t="s">
        <v>33219</v>
      </c>
      <c r="B342" t="s">
        <v>33220</v>
      </c>
      <c r="C342" t="s">
        <v>5843</v>
      </c>
      <c r="D342" t="s">
        <v>5844</v>
      </c>
      <c r="E342" t="s">
        <v>33221</v>
      </c>
      <c r="F342" t="s">
        <v>33222</v>
      </c>
      <c r="G342" t="s">
        <v>5843</v>
      </c>
      <c r="H342" t="s">
        <v>5844</v>
      </c>
      <c r="I342" s="1">
        <v>43847</v>
      </c>
      <c r="J342" t="s">
        <v>33223</v>
      </c>
      <c r="K342" t="s">
        <v>33225</v>
      </c>
      <c r="L342" t="s">
        <v>33224</v>
      </c>
      <c r="M342" t="s">
        <v>44</v>
      </c>
      <c r="N342" s="2">
        <v>44416.476747685185</v>
      </c>
      <c r="O342" t="s">
        <v>42</v>
      </c>
      <c r="P342" t="s">
        <v>5849</v>
      </c>
      <c r="Q342" t="s">
        <v>910</v>
      </c>
      <c r="R342" t="s">
        <v>10321</v>
      </c>
      <c r="S342">
        <v>1</v>
      </c>
      <c r="T342">
        <v>4</v>
      </c>
      <c r="U342">
        <v>2</v>
      </c>
      <c r="V342">
        <f>1</f>
        <v>1</v>
      </c>
      <c r="W342">
        <v>4</v>
      </c>
      <c r="X342">
        <v>1</v>
      </c>
      <c r="Y342">
        <v>74</v>
      </c>
      <c r="Z342">
        <v>205473</v>
      </c>
      <c r="AA342">
        <v>0.59099999999999997</v>
      </c>
      <c r="AB342">
        <v>0.58499999999999996</v>
      </c>
      <c r="AC342">
        <v>-6.35</v>
      </c>
      <c r="AD342">
        <v>2.7699999999999999E-2</v>
      </c>
      <c r="AE342">
        <v>0.14299999999999999</v>
      </c>
      <c r="AF342">
        <v>0</v>
      </c>
      <c r="AG342">
        <v>0.109</v>
      </c>
      <c r="AH342">
        <v>0.32400000000000001</v>
      </c>
      <c r="AI342">
        <v>110.94</v>
      </c>
    </row>
    <row r="343" spans="1:35" x14ac:dyDescent="0.3">
      <c r="A343" t="s">
        <v>30737</v>
      </c>
      <c r="B343" t="s">
        <v>30738</v>
      </c>
      <c r="C343" t="s">
        <v>3859</v>
      </c>
      <c r="D343" t="s">
        <v>3860</v>
      </c>
      <c r="E343" t="s">
        <v>11526</v>
      </c>
      <c r="F343" t="s">
        <v>11527</v>
      </c>
      <c r="G343" t="s">
        <v>3859</v>
      </c>
      <c r="H343" t="s">
        <v>3860</v>
      </c>
      <c r="I343" s="1">
        <v>42251</v>
      </c>
      <c r="J343" t="s">
        <v>11528</v>
      </c>
      <c r="K343" t="s">
        <v>30739</v>
      </c>
      <c r="L343" t="s">
        <v>42</v>
      </c>
      <c r="M343" t="s">
        <v>44</v>
      </c>
      <c r="N343" s="2">
        <v>44416.476747685185</v>
      </c>
      <c r="O343" t="s">
        <v>42</v>
      </c>
      <c r="P343" t="s">
        <v>3865</v>
      </c>
      <c r="Q343" t="s">
        <v>3866</v>
      </c>
      <c r="R343" t="s">
        <v>11530</v>
      </c>
      <c r="S343">
        <v>1</v>
      </c>
      <c r="T343">
        <v>14</v>
      </c>
      <c r="U343">
        <v>5</v>
      </c>
      <c r="V343">
        <f>0</f>
        <v>0</v>
      </c>
      <c r="W343">
        <v>4</v>
      </c>
      <c r="X343">
        <v>1</v>
      </c>
      <c r="Y343">
        <v>0</v>
      </c>
      <c r="Z343">
        <v>249382</v>
      </c>
      <c r="AA343">
        <v>0.6</v>
      </c>
      <c r="AB343">
        <v>0.79</v>
      </c>
      <c r="AC343">
        <v>-5.4660000000000002</v>
      </c>
      <c r="AD343">
        <v>3.6499999999999998E-2</v>
      </c>
      <c r="AE343">
        <v>2.5999999999999999E-2</v>
      </c>
      <c r="AF343">
        <v>0</v>
      </c>
      <c r="AG343">
        <v>9.5899999999999999E-2</v>
      </c>
      <c r="AH343">
        <v>0.34499999999999997</v>
      </c>
      <c r="AI343">
        <v>115.063</v>
      </c>
    </row>
    <row r="344" spans="1:35" x14ac:dyDescent="0.3">
      <c r="A344" t="s">
        <v>56232</v>
      </c>
      <c r="B344" t="s">
        <v>56233</v>
      </c>
      <c r="C344" t="s">
        <v>14906</v>
      </c>
      <c r="D344" t="s">
        <v>14907</v>
      </c>
      <c r="E344" t="s">
        <v>46490</v>
      </c>
      <c r="F344" t="s">
        <v>46491</v>
      </c>
      <c r="G344" t="s">
        <v>14906</v>
      </c>
      <c r="H344" t="s">
        <v>14907</v>
      </c>
      <c r="I344" s="1">
        <v>42314</v>
      </c>
      <c r="J344" t="s">
        <v>46492</v>
      </c>
      <c r="K344" t="s">
        <v>56235</v>
      </c>
      <c r="L344" t="s">
        <v>56234</v>
      </c>
      <c r="M344" t="s">
        <v>44</v>
      </c>
      <c r="N344" s="2">
        <v>44416.476747685185</v>
      </c>
      <c r="O344" t="s">
        <v>42</v>
      </c>
      <c r="P344" t="s">
        <v>14912</v>
      </c>
      <c r="Q344" t="s">
        <v>22478</v>
      </c>
      <c r="R344" t="s">
        <v>46495</v>
      </c>
      <c r="S344">
        <v>1</v>
      </c>
      <c r="T344">
        <v>2</v>
      </c>
      <c r="U344">
        <v>5</v>
      </c>
      <c r="V344">
        <f>0</f>
        <v>0</v>
      </c>
      <c r="W344">
        <v>4</v>
      </c>
      <c r="X344">
        <v>1</v>
      </c>
      <c r="Y344">
        <v>46</v>
      </c>
      <c r="Z344">
        <v>216096</v>
      </c>
      <c r="AA344">
        <v>0.59499999999999997</v>
      </c>
      <c r="AB344">
        <v>0.70199999999999996</v>
      </c>
      <c r="AC344">
        <v>-5.4630000000000001</v>
      </c>
      <c r="AD344">
        <v>2.7799999999999998E-2</v>
      </c>
      <c r="AE344">
        <v>8.1799999999999998E-2</v>
      </c>
      <c r="AF344">
        <v>0</v>
      </c>
      <c r="AG344">
        <v>0.317</v>
      </c>
      <c r="AH344">
        <v>0.57199999999999995</v>
      </c>
      <c r="AI344">
        <v>87.977000000000004</v>
      </c>
    </row>
    <row r="345" spans="1:35" x14ac:dyDescent="0.3">
      <c r="A345" t="s">
        <v>32728</v>
      </c>
      <c r="B345" t="s">
        <v>32729</v>
      </c>
      <c r="C345" t="s">
        <v>32730</v>
      </c>
      <c r="D345" t="s">
        <v>32731</v>
      </c>
      <c r="E345" t="s">
        <v>32732</v>
      </c>
      <c r="F345" t="s">
        <v>32733</v>
      </c>
      <c r="G345" t="s">
        <v>32730</v>
      </c>
      <c r="H345" t="s">
        <v>32731</v>
      </c>
      <c r="I345" s="1">
        <v>42185</v>
      </c>
      <c r="J345" t="s">
        <v>32734</v>
      </c>
      <c r="K345" t="s">
        <v>32736</v>
      </c>
      <c r="L345" t="s">
        <v>32735</v>
      </c>
      <c r="M345" t="s">
        <v>44</v>
      </c>
      <c r="N345" s="2">
        <v>44416.476747685185</v>
      </c>
      <c r="O345" t="s">
        <v>42</v>
      </c>
      <c r="P345" t="s">
        <v>21640</v>
      </c>
      <c r="Q345" t="s">
        <v>3340</v>
      </c>
      <c r="R345" t="s">
        <v>32737</v>
      </c>
      <c r="S345">
        <v>1</v>
      </c>
      <c r="T345">
        <v>4</v>
      </c>
      <c r="U345">
        <v>0</v>
      </c>
      <c r="V345">
        <f>0</f>
        <v>0</v>
      </c>
      <c r="W345">
        <v>4</v>
      </c>
      <c r="X345">
        <v>1</v>
      </c>
      <c r="Y345">
        <v>76</v>
      </c>
      <c r="Z345">
        <v>193546</v>
      </c>
      <c r="AA345">
        <v>0.38900000000000001</v>
      </c>
      <c r="AB345">
        <v>0.66500000000000004</v>
      </c>
      <c r="AC345">
        <v>-6.1689999999999996</v>
      </c>
      <c r="AD345">
        <v>6.4399999999999999E-2</v>
      </c>
      <c r="AE345">
        <v>0.17799999999999999</v>
      </c>
      <c r="AF345">
        <v>7.3200000000000001E-4</v>
      </c>
      <c r="AG345">
        <v>0.11600000000000001</v>
      </c>
      <c r="AH345">
        <v>0.19900000000000001</v>
      </c>
      <c r="AI345">
        <v>117.05500000000001</v>
      </c>
    </row>
    <row r="346" spans="1:35" x14ac:dyDescent="0.3">
      <c r="A346" t="s">
        <v>54964</v>
      </c>
      <c r="B346" t="s">
        <v>54965</v>
      </c>
      <c r="C346" t="s">
        <v>4884</v>
      </c>
      <c r="D346" t="s">
        <v>4885</v>
      </c>
      <c r="E346" t="s">
        <v>14286</v>
      </c>
      <c r="F346" t="s">
        <v>14287</v>
      </c>
      <c r="G346" t="s">
        <v>4884</v>
      </c>
      <c r="H346" t="s">
        <v>4885</v>
      </c>
      <c r="I346" s="1">
        <v>37564</v>
      </c>
      <c r="J346" t="s">
        <v>14288</v>
      </c>
      <c r="K346" t="s">
        <v>54967</v>
      </c>
      <c r="L346" t="s">
        <v>54966</v>
      </c>
      <c r="M346" t="s">
        <v>44</v>
      </c>
      <c r="N346" s="2">
        <v>44416.476747685185</v>
      </c>
      <c r="O346" t="s">
        <v>42</v>
      </c>
      <c r="P346" t="s">
        <v>69</v>
      </c>
      <c r="Q346" t="s">
        <v>70</v>
      </c>
      <c r="R346" t="s">
        <v>14291</v>
      </c>
      <c r="S346">
        <v>1</v>
      </c>
      <c r="T346">
        <v>5</v>
      </c>
      <c r="U346">
        <v>8</v>
      </c>
      <c r="V346">
        <f>0</f>
        <v>0</v>
      </c>
      <c r="W346">
        <v>4</v>
      </c>
      <c r="X346">
        <v>0</v>
      </c>
      <c r="Y346">
        <v>78</v>
      </c>
      <c r="Z346">
        <v>288333</v>
      </c>
      <c r="AA346">
        <v>0.624</v>
      </c>
      <c r="AB346">
        <v>0.65400000000000003</v>
      </c>
      <c r="AC346">
        <v>-6.5819999999999999</v>
      </c>
      <c r="AD346">
        <v>0.183</v>
      </c>
      <c r="AE346">
        <v>0.57699999999999996</v>
      </c>
      <c r="AF346">
        <v>0</v>
      </c>
      <c r="AG346">
        <v>0.104</v>
      </c>
      <c r="AH346">
        <v>0.56399999999999995</v>
      </c>
      <c r="AI346">
        <v>73.897999999999996</v>
      </c>
    </row>
    <row r="347" spans="1:35" x14ac:dyDescent="0.3">
      <c r="A347" t="s">
        <v>14009</v>
      </c>
      <c r="B347" t="s">
        <v>14010</v>
      </c>
      <c r="C347" t="s">
        <v>14011</v>
      </c>
      <c r="D347" t="s">
        <v>14012</v>
      </c>
      <c r="E347" t="s">
        <v>14013</v>
      </c>
      <c r="F347" t="s">
        <v>14014</v>
      </c>
      <c r="G347" t="s">
        <v>2307</v>
      </c>
      <c r="H347" t="s">
        <v>2308</v>
      </c>
      <c r="I347" s="1">
        <v>42335</v>
      </c>
      <c r="J347" t="s">
        <v>14015</v>
      </c>
      <c r="K347" t="s">
        <v>14017</v>
      </c>
      <c r="L347" t="s">
        <v>14016</v>
      </c>
      <c r="M347" t="s">
        <v>44</v>
      </c>
      <c r="N347" s="2">
        <v>44416.476747685185</v>
      </c>
      <c r="O347" t="s">
        <v>42</v>
      </c>
      <c r="P347" t="s">
        <v>14018</v>
      </c>
      <c r="Q347" t="s">
        <v>397</v>
      </c>
      <c r="R347" t="s">
        <v>14019</v>
      </c>
      <c r="S347">
        <v>1</v>
      </c>
      <c r="T347">
        <v>10</v>
      </c>
      <c r="U347">
        <v>9</v>
      </c>
      <c r="V347">
        <f>0</f>
        <v>0</v>
      </c>
      <c r="W347">
        <v>4</v>
      </c>
      <c r="X347">
        <v>0</v>
      </c>
      <c r="Y347">
        <v>59</v>
      </c>
      <c r="Z347">
        <v>166138</v>
      </c>
      <c r="AA347">
        <v>0.746</v>
      </c>
      <c r="AB347">
        <v>0.877</v>
      </c>
      <c r="AC347">
        <v>-3.782</v>
      </c>
      <c r="AD347">
        <v>6.6600000000000006E-2</v>
      </c>
      <c r="AE347">
        <v>3.7499999999999999E-2</v>
      </c>
      <c r="AF347">
        <v>8.3299999999999997E-4</v>
      </c>
      <c r="AG347">
        <v>0.23300000000000001</v>
      </c>
      <c r="AH347">
        <v>0.751</v>
      </c>
      <c r="AI347">
        <v>107.985</v>
      </c>
    </row>
    <row r="348" spans="1:35" x14ac:dyDescent="0.3">
      <c r="A348" t="s">
        <v>59164</v>
      </c>
      <c r="B348" t="s">
        <v>59165</v>
      </c>
      <c r="C348" t="s">
        <v>6759</v>
      </c>
      <c r="D348" t="s">
        <v>6760</v>
      </c>
      <c r="E348" t="s">
        <v>59166</v>
      </c>
      <c r="F348" t="s">
        <v>7516</v>
      </c>
      <c r="G348" t="s">
        <v>6759</v>
      </c>
      <c r="H348" t="s">
        <v>6760</v>
      </c>
      <c r="I348" s="1">
        <v>34700</v>
      </c>
      <c r="J348" t="s">
        <v>59167</v>
      </c>
      <c r="K348" t="s">
        <v>59169</v>
      </c>
      <c r="L348" t="s">
        <v>59168</v>
      </c>
      <c r="M348" t="s">
        <v>44</v>
      </c>
      <c r="N348" s="2">
        <v>44511.21979166667</v>
      </c>
      <c r="O348" t="s">
        <v>42</v>
      </c>
      <c r="P348" t="s">
        <v>6766</v>
      </c>
      <c r="Q348" t="s">
        <v>128</v>
      </c>
      <c r="R348" t="s">
        <v>59170</v>
      </c>
      <c r="S348">
        <v>1</v>
      </c>
      <c r="T348">
        <v>7</v>
      </c>
      <c r="U348">
        <v>6</v>
      </c>
      <c r="V348">
        <f>0</f>
        <v>0</v>
      </c>
      <c r="W348">
        <v>4</v>
      </c>
      <c r="X348">
        <v>1</v>
      </c>
      <c r="Y348">
        <v>66</v>
      </c>
      <c r="Z348">
        <v>132306</v>
      </c>
      <c r="AA348">
        <v>0.56699999999999995</v>
      </c>
      <c r="AB348">
        <v>0.82099999999999995</v>
      </c>
      <c r="AC348">
        <v>-5.8940000000000001</v>
      </c>
      <c r="AD348">
        <v>3.7100000000000001E-2</v>
      </c>
      <c r="AE348">
        <v>0.41799999999999998</v>
      </c>
      <c r="AF348">
        <v>0</v>
      </c>
      <c r="AG348">
        <v>0.108</v>
      </c>
      <c r="AH348">
        <v>0.89500000000000002</v>
      </c>
      <c r="AI348">
        <v>150.10599999999999</v>
      </c>
    </row>
    <row r="349" spans="1:35" x14ac:dyDescent="0.3">
      <c r="A349" t="s">
        <v>65157</v>
      </c>
      <c r="B349" t="s">
        <v>13666</v>
      </c>
      <c r="C349" t="s">
        <v>3120</v>
      </c>
      <c r="D349" t="s">
        <v>3121</v>
      </c>
      <c r="E349" t="s">
        <v>3122</v>
      </c>
      <c r="F349" t="s">
        <v>3123</v>
      </c>
      <c r="G349" t="s">
        <v>3120</v>
      </c>
      <c r="H349" t="s">
        <v>3121</v>
      </c>
      <c r="I349" s="1">
        <v>40179</v>
      </c>
      <c r="J349" t="s">
        <v>3124</v>
      </c>
      <c r="K349" t="s">
        <v>13671</v>
      </c>
      <c r="L349" t="s">
        <v>42</v>
      </c>
      <c r="M349" t="s">
        <v>44</v>
      </c>
      <c r="N349" s="2">
        <v>44416.476747685185</v>
      </c>
      <c r="O349" t="s">
        <v>42</v>
      </c>
      <c r="P349" t="s">
        <v>3126</v>
      </c>
      <c r="Q349" t="s">
        <v>93</v>
      </c>
      <c r="R349" t="s">
        <v>3127</v>
      </c>
      <c r="S349">
        <v>1</v>
      </c>
      <c r="T349">
        <v>6</v>
      </c>
      <c r="U349">
        <v>9</v>
      </c>
      <c r="V349">
        <f>0</f>
        <v>0</v>
      </c>
      <c r="W349">
        <v>4</v>
      </c>
      <c r="X349">
        <v>1</v>
      </c>
      <c r="Y349">
        <v>0</v>
      </c>
      <c r="Z349">
        <v>316520</v>
      </c>
      <c r="AA349">
        <v>0.53</v>
      </c>
      <c r="AB349">
        <v>0.97899999999999998</v>
      </c>
      <c r="AC349">
        <v>-2.0920000000000001</v>
      </c>
      <c r="AD349">
        <v>3.6799999999999999E-2</v>
      </c>
      <c r="AE349">
        <v>2.3099999999999999E-2</v>
      </c>
      <c r="AF349">
        <v>0</v>
      </c>
      <c r="AG349">
        <v>7.9699999999999993E-2</v>
      </c>
      <c r="AH349">
        <v>0.84499999999999997</v>
      </c>
      <c r="AI349">
        <v>118.652</v>
      </c>
    </row>
    <row r="350" spans="1:35" x14ac:dyDescent="0.3">
      <c r="A350" t="s">
        <v>57728</v>
      </c>
      <c r="B350" t="s">
        <v>57729</v>
      </c>
      <c r="C350" t="s">
        <v>17936</v>
      </c>
      <c r="D350" t="s">
        <v>17937</v>
      </c>
      <c r="E350" t="s">
        <v>57730</v>
      </c>
      <c r="F350" t="s">
        <v>57731</v>
      </c>
      <c r="G350" t="s">
        <v>17936</v>
      </c>
      <c r="H350" t="s">
        <v>17937</v>
      </c>
      <c r="I350" s="1">
        <v>39814</v>
      </c>
      <c r="J350" t="s">
        <v>57732</v>
      </c>
      <c r="K350" t="s">
        <v>57733</v>
      </c>
      <c r="L350" t="s">
        <v>42</v>
      </c>
      <c r="M350" t="s">
        <v>44</v>
      </c>
      <c r="N350" s="2">
        <v>44416.476747685185</v>
      </c>
      <c r="O350" t="s">
        <v>42</v>
      </c>
      <c r="P350" t="s">
        <v>13847</v>
      </c>
      <c r="Q350" t="s">
        <v>93</v>
      </c>
      <c r="R350" t="s">
        <v>57734</v>
      </c>
      <c r="S350">
        <v>1</v>
      </c>
      <c r="T350">
        <v>1</v>
      </c>
      <c r="U350">
        <v>0</v>
      </c>
      <c r="V350">
        <f>0</f>
        <v>0</v>
      </c>
      <c r="W350">
        <v>4</v>
      </c>
      <c r="X350">
        <v>1</v>
      </c>
      <c r="Y350">
        <v>0</v>
      </c>
      <c r="Z350">
        <v>238040</v>
      </c>
      <c r="AA350">
        <v>0.54400000000000004</v>
      </c>
      <c r="AB350">
        <v>0.86</v>
      </c>
      <c r="AC350">
        <v>-5.181</v>
      </c>
      <c r="AD350">
        <v>6.7799999999999999E-2</v>
      </c>
      <c r="AE350">
        <v>4.8399999999999997E-3</v>
      </c>
      <c r="AF350">
        <v>0.122</v>
      </c>
      <c r="AG350">
        <v>0.115</v>
      </c>
      <c r="AH350">
        <v>0.39800000000000002</v>
      </c>
      <c r="AI350">
        <v>123.024</v>
      </c>
    </row>
    <row r="351" spans="1:35" x14ac:dyDescent="0.3">
      <c r="A351" t="s">
        <v>38152</v>
      </c>
      <c r="B351" t="s">
        <v>38153</v>
      </c>
      <c r="C351" t="s">
        <v>1021</v>
      </c>
      <c r="D351" t="s">
        <v>1022</v>
      </c>
      <c r="E351" t="s">
        <v>38154</v>
      </c>
      <c r="F351" t="s">
        <v>38155</v>
      </c>
      <c r="G351" t="s">
        <v>1021</v>
      </c>
      <c r="H351" t="s">
        <v>1022</v>
      </c>
      <c r="I351" s="1">
        <v>44708</v>
      </c>
      <c r="J351" t="s">
        <v>38156</v>
      </c>
      <c r="K351" t="s">
        <v>38158</v>
      </c>
      <c r="L351" t="s">
        <v>38157</v>
      </c>
      <c r="M351" t="s">
        <v>44</v>
      </c>
      <c r="N351" s="2">
        <v>44725.244201388887</v>
      </c>
      <c r="O351" t="s">
        <v>42</v>
      </c>
      <c r="P351" t="s">
        <v>1027</v>
      </c>
      <c r="Q351" t="s">
        <v>440</v>
      </c>
      <c r="R351" t="s">
        <v>3325</v>
      </c>
      <c r="S351">
        <v>1</v>
      </c>
      <c r="T351">
        <v>8</v>
      </c>
      <c r="U351">
        <v>2</v>
      </c>
      <c r="V351">
        <f>0</f>
        <v>0</v>
      </c>
      <c r="W351">
        <v>4</v>
      </c>
      <c r="X351">
        <v>0</v>
      </c>
      <c r="Y351">
        <v>75</v>
      </c>
      <c r="Z351">
        <v>207120</v>
      </c>
      <c r="AA351">
        <v>0.60199999999999998</v>
      </c>
      <c r="AB351">
        <v>0.626</v>
      </c>
      <c r="AC351">
        <v>-5.3230000000000004</v>
      </c>
      <c r="AD351">
        <v>3.9600000000000003E-2</v>
      </c>
      <c r="AE351">
        <v>1.29E-2</v>
      </c>
      <c r="AF351">
        <v>9.02E-6</v>
      </c>
      <c r="AG351">
        <v>0.14399999999999999</v>
      </c>
      <c r="AH351">
        <v>0.61899999999999999</v>
      </c>
      <c r="AI351">
        <v>160.11799999999999</v>
      </c>
    </row>
    <row r="352" spans="1:35" x14ac:dyDescent="0.3">
      <c r="A352" t="s">
        <v>33257</v>
      </c>
      <c r="B352" t="s">
        <v>33258</v>
      </c>
      <c r="C352" t="s">
        <v>10409</v>
      </c>
      <c r="D352" t="s">
        <v>10410</v>
      </c>
      <c r="E352" t="s">
        <v>10411</v>
      </c>
      <c r="F352" t="s">
        <v>10412</v>
      </c>
      <c r="G352" t="s">
        <v>10409</v>
      </c>
      <c r="H352" t="s">
        <v>10410</v>
      </c>
      <c r="I352" s="1">
        <v>43182</v>
      </c>
      <c r="J352" t="s">
        <v>10413</v>
      </c>
      <c r="K352" t="s">
        <v>33259</v>
      </c>
      <c r="L352" t="s">
        <v>42</v>
      </c>
      <c r="M352" t="s">
        <v>44</v>
      </c>
      <c r="N352" s="2">
        <v>44416.476747685185</v>
      </c>
      <c r="O352" t="s">
        <v>42</v>
      </c>
      <c r="P352" t="s">
        <v>10415</v>
      </c>
      <c r="Q352" t="s">
        <v>846</v>
      </c>
      <c r="R352" t="s">
        <v>10416</v>
      </c>
      <c r="S352">
        <v>1</v>
      </c>
      <c r="T352">
        <v>10</v>
      </c>
      <c r="U352">
        <v>2</v>
      </c>
      <c r="V352">
        <f>0</f>
        <v>0</v>
      </c>
      <c r="W352">
        <v>4</v>
      </c>
      <c r="X352">
        <v>0</v>
      </c>
      <c r="Y352">
        <v>0</v>
      </c>
      <c r="Z352">
        <v>231008</v>
      </c>
      <c r="AA352">
        <v>0.68899999999999995</v>
      </c>
      <c r="AB352">
        <v>0.94699999999999995</v>
      </c>
      <c r="AC352">
        <v>-3.8210000000000002</v>
      </c>
      <c r="AD352">
        <v>4.9599999999999998E-2</v>
      </c>
      <c r="AE352">
        <v>0.191</v>
      </c>
      <c r="AF352">
        <v>5.6900000000000001E-5</v>
      </c>
      <c r="AG352">
        <v>0.22900000000000001</v>
      </c>
      <c r="AH352">
        <v>0.93200000000000005</v>
      </c>
      <c r="AI352">
        <v>123.628</v>
      </c>
    </row>
    <row r="353" spans="1:35" x14ac:dyDescent="0.3">
      <c r="A353" t="s">
        <v>9654</v>
      </c>
      <c r="B353" t="s">
        <v>9655</v>
      </c>
      <c r="C353" t="s">
        <v>9656</v>
      </c>
      <c r="D353" t="s">
        <v>9657</v>
      </c>
      <c r="E353" t="s">
        <v>9658</v>
      </c>
      <c r="F353" t="s">
        <v>9659</v>
      </c>
      <c r="G353" t="s">
        <v>9656</v>
      </c>
      <c r="H353" t="s">
        <v>9657</v>
      </c>
      <c r="I353" s="1">
        <v>35431</v>
      </c>
      <c r="J353" t="s">
        <v>9660</v>
      </c>
      <c r="K353" t="s">
        <v>9661</v>
      </c>
      <c r="L353" t="s">
        <v>42</v>
      </c>
      <c r="M353" t="s">
        <v>44</v>
      </c>
      <c r="N353" s="2">
        <v>44416.476747685185</v>
      </c>
      <c r="O353" t="s">
        <v>42</v>
      </c>
      <c r="P353" t="s">
        <v>9662</v>
      </c>
      <c r="Q353" t="s">
        <v>9663</v>
      </c>
      <c r="R353" t="s">
        <v>9664</v>
      </c>
      <c r="S353">
        <v>1</v>
      </c>
      <c r="T353">
        <v>1</v>
      </c>
      <c r="U353">
        <v>4</v>
      </c>
      <c r="V353">
        <f>0</f>
        <v>0</v>
      </c>
      <c r="W353">
        <v>4</v>
      </c>
      <c r="X353">
        <v>0</v>
      </c>
      <c r="Y353">
        <v>12</v>
      </c>
      <c r="Z353">
        <v>167026</v>
      </c>
      <c r="AA353">
        <v>0.49299999999999999</v>
      </c>
      <c r="AB353">
        <v>0.83</v>
      </c>
      <c r="AC353">
        <v>-7.1040000000000001</v>
      </c>
      <c r="AD353">
        <v>3.1600000000000003E-2</v>
      </c>
      <c r="AE353">
        <v>0.44900000000000001</v>
      </c>
      <c r="AF353">
        <v>0</v>
      </c>
      <c r="AG353">
        <v>0.253</v>
      </c>
      <c r="AH353">
        <v>0.91500000000000004</v>
      </c>
      <c r="AI353">
        <v>145.84299999999999</v>
      </c>
    </row>
    <row r="354" spans="1:35" x14ac:dyDescent="0.3">
      <c r="A354" t="s">
        <v>43471</v>
      </c>
      <c r="B354" t="s">
        <v>43472</v>
      </c>
      <c r="C354" t="s">
        <v>17101</v>
      </c>
      <c r="D354" t="s">
        <v>17102</v>
      </c>
      <c r="E354" t="s">
        <v>43473</v>
      </c>
      <c r="F354" t="s">
        <v>17102</v>
      </c>
      <c r="G354" t="s">
        <v>17101</v>
      </c>
      <c r="H354" t="s">
        <v>17102</v>
      </c>
      <c r="I354" s="1">
        <v>38353</v>
      </c>
      <c r="J354" t="s">
        <v>43474</v>
      </c>
      <c r="K354" t="s">
        <v>43475</v>
      </c>
      <c r="L354" t="s">
        <v>42</v>
      </c>
      <c r="M354" t="s">
        <v>44</v>
      </c>
      <c r="N354" s="2">
        <v>44416.476747685185</v>
      </c>
      <c r="O354" t="s">
        <v>42</v>
      </c>
      <c r="P354" t="s">
        <v>2938</v>
      </c>
      <c r="Q354" t="s">
        <v>465</v>
      </c>
      <c r="R354" t="s">
        <v>20675</v>
      </c>
      <c r="S354">
        <v>1</v>
      </c>
      <c r="T354">
        <v>2</v>
      </c>
      <c r="U354">
        <v>7</v>
      </c>
      <c r="V354">
        <f>0</f>
        <v>0</v>
      </c>
      <c r="W354">
        <v>3</v>
      </c>
      <c r="X354">
        <v>1</v>
      </c>
      <c r="Y354">
        <v>0</v>
      </c>
      <c r="Z354">
        <v>195493</v>
      </c>
      <c r="AA354">
        <v>0.46100000000000002</v>
      </c>
      <c r="AB354">
        <v>0.44600000000000001</v>
      </c>
      <c r="AC354">
        <v>-7.7030000000000003</v>
      </c>
      <c r="AD354">
        <v>2.6700000000000002E-2</v>
      </c>
      <c r="AE354">
        <v>0.1</v>
      </c>
      <c r="AF354">
        <v>0</v>
      </c>
      <c r="AG354">
        <v>0.16900000000000001</v>
      </c>
      <c r="AH354">
        <v>0.375</v>
      </c>
      <c r="AI354">
        <v>139.86799999999999</v>
      </c>
    </row>
    <row r="355" spans="1:35" x14ac:dyDescent="0.3">
      <c r="A355" t="s">
        <v>43492</v>
      </c>
      <c r="B355" t="s">
        <v>43493</v>
      </c>
      <c r="C355" t="s">
        <v>6739</v>
      </c>
      <c r="D355" t="s">
        <v>6740</v>
      </c>
      <c r="E355" t="s">
        <v>43494</v>
      </c>
      <c r="F355" t="s">
        <v>43493</v>
      </c>
      <c r="G355" t="s">
        <v>6739</v>
      </c>
      <c r="H355" t="s">
        <v>6740</v>
      </c>
      <c r="I355" s="1">
        <v>29587</v>
      </c>
      <c r="J355" t="s">
        <v>43495</v>
      </c>
      <c r="K355" t="s">
        <v>43496</v>
      </c>
      <c r="L355" t="s">
        <v>42</v>
      </c>
      <c r="M355" t="s">
        <v>44</v>
      </c>
      <c r="N355" s="2">
        <v>44416.476747685185</v>
      </c>
      <c r="O355" t="s">
        <v>42</v>
      </c>
      <c r="P355" t="s">
        <v>1006</v>
      </c>
      <c r="Q355" t="s">
        <v>972</v>
      </c>
      <c r="R355" t="s">
        <v>43497</v>
      </c>
      <c r="S355">
        <v>1</v>
      </c>
      <c r="T355">
        <v>3</v>
      </c>
      <c r="U355">
        <v>9</v>
      </c>
      <c r="V355">
        <f>0</f>
        <v>0</v>
      </c>
      <c r="W355">
        <v>4</v>
      </c>
      <c r="X355">
        <v>1</v>
      </c>
      <c r="Y355">
        <v>0</v>
      </c>
      <c r="Z355">
        <v>195240</v>
      </c>
      <c r="AA355">
        <v>0.54900000000000004</v>
      </c>
      <c r="AB355">
        <v>0.67</v>
      </c>
      <c r="AC355">
        <v>-11.108000000000001</v>
      </c>
      <c r="AD355">
        <v>5.2299999999999999E-2</v>
      </c>
      <c r="AE355">
        <v>0.20100000000000001</v>
      </c>
      <c r="AF355">
        <v>0</v>
      </c>
      <c r="AG355">
        <v>0.11</v>
      </c>
      <c r="AH355">
        <v>0.65300000000000002</v>
      </c>
      <c r="AI355">
        <v>150.57</v>
      </c>
    </row>
    <row r="356" spans="1:35" x14ac:dyDescent="0.3">
      <c r="A356" t="s">
        <v>60607</v>
      </c>
      <c r="B356" t="s">
        <v>60608</v>
      </c>
      <c r="C356" t="s">
        <v>60609</v>
      </c>
      <c r="D356" t="s">
        <v>60610</v>
      </c>
      <c r="E356" t="s">
        <v>60611</v>
      </c>
      <c r="F356" t="s">
        <v>60612</v>
      </c>
      <c r="G356" t="s">
        <v>60613</v>
      </c>
      <c r="H356" t="s">
        <v>60614</v>
      </c>
      <c r="I356" s="1">
        <v>42545</v>
      </c>
      <c r="J356" t="s">
        <v>60615</v>
      </c>
      <c r="K356" t="s">
        <v>60617</v>
      </c>
      <c r="L356" t="s">
        <v>60616</v>
      </c>
      <c r="M356" t="s">
        <v>44</v>
      </c>
      <c r="N356" s="2">
        <v>44416.476747685185</v>
      </c>
      <c r="O356" t="s">
        <v>42</v>
      </c>
      <c r="P356" t="s">
        <v>60618</v>
      </c>
      <c r="Q356" t="s">
        <v>16631</v>
      </c>
      <c r="R356" t="s">
        <v>60619</v>
      </c>
      <c r="S356">
        <v>1</v>
      </c>
      <c r="T356">
        <v>14</v>
      </c>
      <c r="U356">
        <v>7</v>
      </c>
      <c r="V356">
        <f>0</f>
        <v>0</v>
      </c>
      <c r="W356">
        <v>4</v>
      </c>
      <c r="X356">
        <v>1</v>
      </c>
      <c r="Y356">
        <v>61</v>
      </c>
      <c r="Z356">
        <v>206320</v>
      </c>
      <c r="AA356">
        <v>0.57099999999999995</v>
      </c>
      <c r="AB356">
        <v>0.90300000000000002</v>
      </c>
      <c r="AC356">
        <v>-2.1840000000000002</v>
      </c>
      <c r="AD356">
        <v>0.214</v>
      </c>
      <c r="AE356">
        <v>6.1499999999999999E-2</v>
      </c>
      <c r="AF356">
        <v>1.2300000000000001E-6</v>
      </c>
      <c r="AG356">
        <v>0.186</v>
      </c>
      <c r="AH356">
        <v>0.47699999999999998</v>
      </c>
      <c r="AI356">
        <v>127.95099999999999</v>
      </c>
    </row>
    <row r="357" spans="1:35" x14ac:dyDescent="0.3">
      <c r="A357" t="s">
        <v>17854</v>
      </c>
      <c r="B357" t="s">
        <v>17855</v>
      </c>
      <c r="C357" t="s">
        <v>17856</v>
      </c>
      <c r="D357" t="s">
        <v>17857</v>
      </c>
      <c r="E357" t="s">
        <v>17858</v>
      </c>
      <c r="F357" t="s">
        <v>17859</v>
      </c>
      <c r="G357" t="s">
        <v>17856</v>
      </c>
      <c r="H357" t="s">
        <v>17857</v>
      </c>
      <c r="I357" s="1">
        <v>29952</v>
      </c>
      <c r="J357" t="s">
        <v>17860</v>
      </c>
      <c r="K357" t="s">
        <v>17861</v>
      </c>
      <c r="L357" t="s">
        <v>42</v>
      </c>
      <c r="M357" t="s">
        <v>44</v>
      </c>
      <c r="N357" s="2">
        <v>44416.476747685185</v>
      </c>
      <c r="O357" t="s">
        <v>42</v>
      </c>
      <c r="P357" t="s">
        <v>5395</v>
      </c>
      <c r="Q357" t="s">
        <v>17862</v>
      </c>
      <c r="R357" t="s">
        <v>17863</v>
      </c>
      <c r="S357">
        <v>1</v>
      </c>
      <c r="T357">
        <v>1</v>
      </c>
      <c r="U357">
        <v>4</v>
      </c>
      <c r="V357">
        <f>0</f>
        <v>0</v>
      </c>
      <c r="W357">
        <v>4</v>
      </c>
      <c r="X357">
        <v>0</v>
      </c>
      <c r="Y357">
        <v>0</v>
      </c>
      <c r="Z357">
        <v>231333</v>
      </c>
      <c r="AA357">
        <v>0.53500000000000003</v>
      </c>
      <c r="AB357">
        <v>0.72099999999999997</v>
      </c>
      <c r="AC357">
        <v>-10.823</v>
      </c>
      <c r="AD357">
        <v>4.02E-2</v>
      </c>
      <c r="AE357">
        <v>0.123</v>
      </c>
      <c r="AF357">
        <v>1.85E-4</v>
      </c>
      <c r="AG357">
        <v>0.66500000000000004</v>
      </c>
      <c r="AH357">
        <v>0.79300000000000004</v>
      </c>
      <c r="AI357">
        <v>151.99600000000001</v>
      </c>
    </row>
    <row r="358" spans="1:35" x14ac:dyDescent="0.3">
      <c r="A358" t="s">
        <v>32122</v>
      </c>
      <c r="B358" t="s">
        <v>32123</v>
      </c>
      <c r="C358" t="s">
        <v>30058</v>
      </c>
      <c r="D358" t="s">
        <v>30059</v>
      </c>
      <c r="E358" t="s">
        <v>32124</v>
      </c>
      <c r="F358" t="s">
        <v>3843</v>
      </c>
      <c r="G358" t="s">
        <v>30058</v>
      </c>
      <c r="H358" t="s">
        <v>30059</v>
      </c>
      <c r="I358" s="1">
        <v>35611</v>
      </c>
      <c r="J358" t="s">
        <v>32125</v>
      </c>
      <c r="K358" t="s">
        <v>32127</v>
      </c>
      <c r="L358" t="s">
        <v>32126</v>
      </c>
      <c r="M358" t="s">
        <v>44</v>
      </c>
      <c r="N358" s="2">
        <v>44692.209004629629</v>
      </c>
      <c r="O358" t="s">
        <v>42</v>
      </c>
      <c r="P358" t="s">
        <v>30064</v>
      </c>
      <c r="Q358" t="s">
        <v>32128</v>
      </c>
      <c r="R358" t="s">
        <v>32129</v>
      </c>
      <c r="S358">
        <v>1</v>
      </c>
      <c r="T358">
        <v>8</v>
      </c>
      <c r="U358">
        <v>6</v>
      </c>
      <c r="V358">
        <f>0</f>
        <v>0</v>
      </c>
      <c r="W358">
        <v>4</v>
      </c>
      <c r="X358">
        <v>0</v>
      </c>
      <c r="Y358">
        <v>46</v>
      </c>
      <c r="Z358">
        <v>390000</v>
      </c>
      <c r="AA358">
        <v>0.89300000000000002</v>
      </c>
      <c r="AB358">
        <v>0.92800000000000005</v>
      </c>
      <c r="AC358">
        <v>-6.1790000000000003</v>
      </c>
      <c r="AD358">
        <v>8.8800000000000004E-2</v>
      </c>
      <c r="AE358">
        <v>5.2699999999999997E-2</v>
      </c>
      <c r="AF358">
        <v>0.14199999999999999</v>
      </c>
      <c r="AG358">
        <v>0.41199999999999998</v>
      </c>
      <c r="AH358">
        <v>0.44500000000000001</v>
      </c>
      <c r="AI358">
        <v>133.88800000000001</v>
      </c>
    </row>
    <row r="359" spans="1:35" x14ac:dyDescent="0.3">
      <c r="A359" t="s">
        <v>61192</v>
      </c>
      <c r="B359" t="s">
        <v>61193</v>
      </c>
      <c r="C359" t="s">
        <v>7548</v>
      </c>
      <c r="D359" t="s">
        <v>7549</v>
      </c>
      <c r="E359" t="s">
        <v>61194</v>
      </c>
      <c r="F359" t="s">
        <v>61195</v>
      </c>
      <c r="G359" t="s">
        <v>7548</v>
      </c>
      <c r="H359" t="s">
        <v>7549</v>
      </c>
      <c r="I359" s="1">
        <v>29794</v>
      </c>
      <c r="J359" t="s">
        <v>61196</v>
      </c>
      <c r="K359" t="s">
        <v>61198</v>
      </c>
      <c r="L359" t="s">
        <v>61197</v>
      </c>
      <c r="M359" t="s">
        <v>44</v>
      </c>
      <c r="N359" s="2">
        <v>44416.476747685185</v>
      </c>
      <c r="O359" t="s">
        <v>42</v>
      </c>
      <c r="P359" t="s">
        <v>7555</v>
      </c>
      <c r="Q359" t="s">
        <v>140</v>
      </c>
      <c r="R359" t="s">
        <v>61199</v>
      </c>
      <c r="S359">
        <v>1</v>
      </c>
      <c r="T359">
        <v>6</v>
      </c>
      <c r="U359">
        <v>0</v>
      </c>
      <c r="V359">
        <f>0</f>
        <v>0</v>
      </c>
      <c r="W359">
        <v>4</v>
      </c>
      <c r="X359">
        <v>1</v>
      </c>
      <c r="Y359">
        <v>74</v>
      </c>
      <c r="Z359">
        <v>329413</v>
      </c>
      <c r="AA359">
        <v>0.59099999999999997</v>
      </c>
      <c r="AB359">
        <v>0.80400000000000005</v>
      </c>
      <c r="AC359">
        <v>-7.2990000000000004</v>
      </c>
      <c r="AD359">
        <v>4.5400000000000003E-2</v>
      </c>
      <c r="AE359">
        <v>0.32700000000000001</v>
      </c>
      <c r="AF359">
        <v>5.9800000000000003E-6</v>
      </c>
      <c r="AG359">
        <v>8.1799999999999998E-2</v>
      </c>
      <c r="AH359">
        <v>0.65800000000000003</v>
      </c>
      <c r="AI359">
        <v>111.45699999999999</v>
      </c>
    </row>
    <row r="360" spans="1:35" x14ac:dyDescent="0.3">
      <c r="A360" t="s">
        <v>57175</v>
      </c>
      <c r="B360" t="s">
        <v>57176</v>
      </c>
      <c r="C360" t="s">
        <v>2039</v>
      </c>
      <c r="D360" t="s">
        <v>2040</v>
      </c>
      <c r="E360" t="s">
        <v>57177</v>
      </c>
      <c r="F360" t="s">
        <v>57176</v>
      </c>
      <c r="G360" t="s">
        <v>2039</v>
      </c>
      <c r="H360" t="s">
        <v>2040</v>
      </c>
      <c r="I360" s="1">
        <v>44293</v>
      </c>
      <c r="J360" t="s">
        <v>57178</v>
      </c>
      <c r="K360" t="s">
        <v>57180</v>
      </c>
      <c r="L360" t="s">
        <v>57179</v>
      </c>
      <c r="M360" t="s">
        <v>44</v>
      </c>
      <c r="N360" s="2">
        <v>44416.476747685185</v>
      </c>
      <c r="O360" t="s">
        <v>42</v>
      </c>
      <c r="P360" t="s">
        <v>361</v>
      </c>
      <c r="Q360" t="s">
        <v>2040</v>
      </c>
      <c r="R360" t="s">
        <v>23409</v>
      </c>
      <c r="S360">
        <v>1</v>
      </c>
      <c r="T360">
        <v>1</v>
      </c>
      <c r="U360">
        <v>11</v>
      </c>
      <c r="V360">
        <f>0</f>
        <v>0</v>
      </c>
      <c r="W360">
        <v>4</v>
      </c>
      <c r="X360">
        <v>0</v>
      </c>
      <c r="Y360">
        <v>79</v>
      </c>
      <c r="Z360">
        <v>277591</v>
      </c>
      <c r="AA360">
        <v>0.66100000000000003</v>
      </c>
      <c r="AB360">
        <v>0.81899999999999995</v>
      </c>
      <c r="AC360">
        <v>-6.2690000000000001</v>
      </c>
      <c r="AD360">
        <v>5.1900000000000002E-2</v>
      </c>
      <c r="AE360">
        <v>0.16700000000000001</v>
      </c>
      <c r="AF360">
        <v>0</v>
      </c>
      <c r="AG360">
        <v>6.4699999999999994E-2</v>
      </c>
      <c r="AH360">
        <v>0.72399999999999998</v>
      </c>
      <c r="AI360">
        <v>135.93700000000001</v>
      </c>
    </row>
    <row r="361" spans="1:35" x14ac:dyDescent="0.3">
      <c r="A361" t="s">
        <v>3169</v>
      </c>
      <c r="B361" t="s">
        <v>3170</v>
      </c>
      <c r="C361" t="s">
        <v>3171</v>
      </c>
      <c r="D361" t="s">
        <v>3172</v>
      </c>
      <c r="E361" t="s">
        <v>3173</v>
      </c>
      <c r="F361" t="s">
        <v>3174</v>
      </c>
      <c r="G361" t="s">
        <v>3171</v>
      </c>
      <c r="H361" t="s">
        <v>3172</v>
      </c>
      <c r="I361" s="1">
        <v>30682</v>
      </c>
      <c r="J361" t="s">
        <v>3175</v>
      </c>
      <c r="K361" t="s">
        <v>3176</v>
      </c>
      <c r="L361" t="s">
        <v>42</v>
      </c>
      <c r="M361" t="s">
        <v>44</v>
      </c>
      <c r="N361" s="2">
        <v>44416.476747685185</v>
      </c>
      <c r="O361" t="s">
        <v>42</v>
      </c>
      <c r="P361" t="s">
        <v>3177</v>
      </c>
      <c r="Q361" t="s">
        <v>272</v>
      </c>
      <c r="R361" t="s">
        <v>3178</v>
      </c>
      <c r="S361">
        <v>1</v>
      </c>
      <c r="T361">
        <v>9</v>
      </c>
      <c r="U361">
        <v>9</v>
      </c>
      <c r="V361">
        <f>0</f>
        <v>0</v>
      </c>
      <c r="W361">
        <v>4</v>
      </c>
      <c r="X361">
        <v>0</v>
      </c>
      <c r="Y361">
        <v>0</v>
      </c>
      <c r="Z361">
        <v>348333</v>
      </c>
      <c r="AA361">
        <v>0.61199999999999999</v>
      </c>
      <c r="AB361">
        <v>0.67500000000000004</v>
      </c>
      <c r="AC361">
        <v>-15.994999999999999</v>
      </c>
      <c r="AD361">
        <v>3.9800000000000002E-2</v>
      </c>
      <c r="AE361">
        <v>2.3400000000000001E-2</v>
      </c>
      <c r="AF361">
        <v>1.0000000000000001E-5</v>
      </c>
      <c r="AG361">
        <v>4.7100000000000003E-2</v>
      </c>
      <c r="AH361">
        <v>0.88300000000000001</v>
      </c>
      <c r="AI361">
        <v>150.05799999999999</v>
      </c>
    </row>
    <row r="362" spans="1:35" x14ac:dyDescent="0.3">
      <c r="A362" t="s">
        <v>27334</v>
      </c>
      <c r="B362" t="s">
        <v>27335</v>
      </c>
      <c r="C362" t="s">
        <v>3056</v>
      </c>
      <c r="D362" t="s">
        <v>3057</v>
      </c>
      <c r="E362" t="s">
        <v>20969</v>
      </c>
      <c r="F362" t="s">
        <v>3059</v>
      </c>
      <c r="G362" t="s">
        <v>3056</v>
      </c>
      <c r="H362" t="s">
        <v>3057</v>
      </c>
      <c r="I362" s="1">
        <v>40456</v>
      </c>
      <c r="J362" t="s">
        <v>20970</v>
      </c>
      <c r="K362" t="s">
        <v>27337</v>
      </c>
      <c r="L362" t="s">
        <v>27336</v>
      </c>
      <c r="M362" t="s">
        <v>44</v>
      </c>
      <c r="N362" s="2">
        <v>44416.476747685185</v>
      </c>
      <c r="O362" t="s">
        <v>42</v>
      </c>
      <c r="P362" t="s">
        <v>69</v>
      </c>
      <c r="Q362" t="s">
        <v>814</v>
      </c>
      <c r="R362" t="s">
        <v>20973</v>
      </c>
      <c r="S362">
        <v>1</v>
      </c>
      <c r="T362">
        <v>9</v>
      </c>
      <c r="U362">
        <v>0</v>
      </c>
      <c r="V362">
        <f>0</f>
        <v>0</v>
      </c>
      <c r="W362">
        <v>4</v>
      </c>
      <c r="X362">
        <v>1</v>
      </c>
      <c r="Y362">
        <v>78</v>
      </c>
      <c r="Z362">
        <v>197469</v>
      </c>
      <c r="AA362">
        <v>0.58899999999999997</v>
      </c>
      <c r="AB362">
        <v>0.38900000000000001</v>
      </c>
      <c r="AC362">
        <v>-5.9720000000000004</v>
      </c>
      <c r="AD362">
        <v>2.8000000000000001E-2</v>
      </c>
      <c r="AE362">
        <v>0.85099999999999998</v>
      </c>
      <c r="AF362">
        <v>0</v>
      </c>
      <c r="AG362">
        <v>7.7200000000000005E-2</v>
      </c>
      <c r="AH362">
        <v>0.501</v>
      </c>
      <c r="AI362">
        <v>89.1</v>
      </c>
    </row>
    <row r="363" spans="1:35" x14ac:dyDescent="0.3">
      <c r="A363" t="s">
        <v>30971</v>
      </c>
      <c r="B363" t="s">
        <v>30972</v>
      </c>
      <c r="C363" t="s">
        <v>1777</v>
      </c>
      <c r="D363" t="s">
        <v>1778</v>
      </c>
      <c r="E363" t="s">
        <v>30973</v>
      </c>
      <c r="F363" t="s">
        <v>30974</v>
      </c>
      <c r="G363" t="s">
        <v>1777</v>
      </c>
      <c r="H363" t="s">
        <v>1778</v>
      </c>
      <c r="I363" s="1">
        <v>34205</v>
      </c>
      <c r="J363" t="s">
        <v>30975</v>
      </c>
      <c r="K363" t="s">
        <v>30977</v>
      </c>
      <c r="L363" t="s">
        <v>30976</v>
      </c>
      <c r="M363" t="s">
        <v>44</v>
      </c>
      <c r="N363" s="2">
        <v>44416.476747685185</v>
      </c>
      <c r="O363" t="s">
        <v>42</v>
      </c>
      <c r="P363" t="s">
        <v>4654</v>
      </c>
      <c r="Q363" t="s">
        <v>972</v>
      </c>
      <c r="R363" t="s">
        <v>30978</v>
      </c>
      <c r="S363">
        <v>1</v>
      </c>
      <c r="T363">
        <v>3</v>
      </c>
      <c r="U363">
        <v>11</v>
      </c>
      <c r="V363">
        <f>0</f>
        <v>0</v>
      </c>
      <c r="W363">
        <v>4</v>
      </c>
      <c r="X363">
        <v>0</v>
      </c>
      <c r="Y363">
        <v>49</v>
      </c>
      <c r="Z363">
        <v>293266</v>
      </c>
      <c r="AA363">
        <v>0.69299999999999995</v>
      </c>
      <c r="AB363">
        <v>0.64800000000000002</v>
      </c>
      <c r="AC363">
        <v>-6.4109999999999996</v>
      </c>
      <c r="AD363">
        <v>2.4799999999999999E-2</v>
      </c>
      <c r="AE363">
        <v>9.4899999999999998E-2</v>
      </c>
      <c r="AF363">
        <v>0</v>
      </c>
      <c r="AG363">
        <v>0.14000000000000001</v>
      </c>
      <c r="AH363">
        <v>0.31900000000000001</v>
      </c>
      <c r="AI363">
        <v>113.117</v>
      </c>
    </row>
    <row r="364" spans="1:35" x14ac:dyDescent="0.3">
      <c r="A364" t="s">
        <v>67604</v>
      </c>
      <c r="B364" t="s">
        <v>67605</v>
      </c>
      <c r="C364" t="s">
        <v>62030</v>
      </c>
      <c r="D364" t="s">
        <v>62031</v>
      </c>
      <c r="E364" t="s">
        <v>67606</v>
      </c>
      <c r="F364" t="s">
        <v>67607</v>
      </c>
      <c r="G364" t="s">
        <v>62030</v>
      </c>
      <c r="H364" t="s">
        <v>62031</v>
      </c>
      <c r="I364" s="1">
        <v>37102</v>
      </c>
      <c r="J364" t="s">
        <v>67608</v>
      </c>
      <c r="K364" t="s">
        <v>67610</v>
      </c>
      <c r="L364" t="s">
        <v>67609</v>
      </c>
      <c r="M364" t="s">
        <v>44</v>
      </c>
      <c r="N364" s="2">
        <v>44416.476747685185</v>
      </c>
      <c r="O364" t="s">
        <v>42</v>
      </c>
      <c r="P364" t="s">
        <v>62037</v>
      </c>
      <c r="Q364" t="s">
        <v>440</v>
      </c>
      <c r="R364" t="s">
        <v>67611</v>
      </c>
      <c r="S364">
        <v>1</v>
      </c>
      <c r="T364">
        <v>7</v>
      </c>
      <c r="U364">
        <v>0</v>
      </c>
      <c r="V364">
        <f>0</f>
        <v>0</v>
      </c>
      <c r="W364">
        <v>4</v>
      </c>
      <c r="X364">
        <v>1</v>
      </c>
      <c r="Y364">
        <v>78</v>
      </c>
      <c r="Z364">
        <v>193506</v>
      </c>
      <c r="AA364">
        <v>0.624</v>
      </c>
      <c r="AB364">
        <v>0.91</v>
      </c>
      <c r="AC364">
        <v>-5.7030000000000003</v>
      </c>
      <c r="AD364">
        <v>2.9700000000000001E-2</v>
      </c>
      <c r="AE364">
        <v>2.8500000000000001E-2</v>
      </c>
      <c r="AF364">
        <v>1.9799999999999999E-4</v>
      </c>
      <c r="AG364">
        <v>7.8899999999999998E-2</v>
      </c>
      <c r="AH364">
        <v>0.76700000000000002</v>
      </c>
      <c r="AI364">
        <v>104.042</v>
      </c>
    </row>
    <row r="365" spans="1:35" x14ac:dyDescent="0.3">
      <c r="A365" t="s">
        <v>43432</v>
      </c>
      <c r="B365" t="s">
        <v>16789</v>
      </c>
      <c r="C365" t="s">
        <v>28290</v>
      </c>
      <c r="D365" t="s">
        <v>28291</v>
      </c>
      <c r="E365" t="s">
        <v>43433</v>
      </c>
      <c r="F365" t="s">
        <v>43434</v>
      </c>
      <c r="G365" t="s">
        <v>28290</v>
      </c>
      <c r="H365" t="s">
        <v>28291</v>
      </c>
      <c r="I365" s="1">
        <v>40179</v>
      </c>
      <c r="J365" t="s">
        <v>43435</v>
      </c>
      <c r="K365" t="s">
        <v>43437</v>
      </c>
      <c r="L365" t="s">
        <v>43436</v>
      </c>
      <c r="M365" t="s">
        <v>44</v>
      </c>
      <c r="N365" s="2">
        <v>44416.476747685185</v>
      </c>
      <c r="O365" t="s">
        <v>42</v>
      </c>
      <c r="P365" t="s">
        <v>42</v>
      </c>
      <c r="Q365" t="s">
        <v>872</v>
      </c>
      <c r="R365" t="s">
        <v>43438</v>
      </c>
      <c r="S365">
        <v>1</v>
      </c>
      <c r="T365">
        <v>3</v>
      </c>
      <c r="U365">
        <v>7</v>
      </c>
      <c r="V365">
        <f>0</f>
        <v>0</v>
      </c>
      <c r="W365">
        <v>4</v>
      </c>
      <c r="X365">
        <v>1</v>
      </c>
      <c r="Y365">
        <v>16</v>
      </c>
      <c r="Z365">
        <v>208600</v>
      </c>
      <c r="AA365">
        <v>0.76900000000000002</v>
      </c>
      <c r="AB365">
        <v>0.88700000000000001</v>
      </c>
      <c r="AC365">
        <v>-4.3609999999999998</v>
      </c>
      <c r="AD365">
        <v>5.3199999999999997E-2</v>
      </c>
      <c r="AE365">
        <v>5.3699999999999998E-3</v>
      </c>
      <c r="AF365">
        <v>4.4799999999999998E-5</v>
      </c>
      <c r="AG365">
        <v>6.6799999999999998E-2</v>
      </c>
      <c r="AH365">
        <v>0.88500000000000001</v>
      </c>
      <c r="AI365">
        <v>117.48399999999999</v>
      </c>
    </row>
    <row r="366" spans="1:35" x14ac:dyDescent="0.3">
      <c r="A366" t="s">
        <v>42005</v>
      </c>
      <c r="B366" t="s">
        <v>42006</v>
      </c>
      <c r="C366" t="s">
        <v>42007</v>
      </c>
      <c r="D366" t="s">
        <v>42008</v>
      </c>
      <c r="E366" t="s">
        <v>42009</v>
      </c>
      <c r="F366" t="s">
        <v>42010</v>
      </c>
      <c r="G366" t="s">
        <v>42007</v>
      </c>
      <c r="H366" t="s">
        <v>42008</v>
      </c>
      <c r="I366" s="1">
        <v>28949</v>
      </c>
      <c r="J366" t="s">
        <v>42011</v>
      </c>
      <c r="K366" t="s">
        <v>42013</v>
      </c>
      <c r="L366" t="s">
        <v>42012</v>
      </c>
      <c r="M366" t="s">
        <v>44</v>
      </c>
      <c r="N366" s="2">
        <v>44416.476747685185</v>
      </c>
      <c r="O366" t="s">
        <v>42</v>
      </c>
      <c r="P366" t="s">
        <v>42014</v>
      </c>
      <c r="Q366" t="s">
        <v>1037</v>
      </c>
      <c r="R366" t="s">
        <v>42015</v>
      </c>
      <c r="S366">
        <v>1</v>
      </c>
      <c r="T366">
        <v>6</v>
      </c>
      <c r="U366">
        <v>5</v>
      </c>
      <c r="V366">
        <f>0</f>
        <v>0</v>
      </c>
      <c r="W366">
        <v>4</v>
      </c>
      <c r="X366">
        <v>1</v>
      </c>
      <c r="Y366">
        <v>43</v>
      </c>
      <c r="Z366">
        <v>233133</v>
      </c>
      <c r="AA366">
        <v>0.65500000000000003</v>
      </c>
      <c r="AB366">
        <v>0.755</v>
      </c>
      <c r="AC366">
        <v>-9.8019999999999996</v>
      </c>
      <c r="AD366">
        <v>2.7199999999999998E-2</v>
      </c>
      <c r="AE366">
        <v>1.8700000000000001E-2</v>
      </c>
      <c r="AF366">
        <v>1.08E-3</v>
      </c>
      <c r="AG366">
        <v>9.7299999999999998E-2</v>
      </c>
      <c r="AH366">
        <v>0.67400000000000004</v>
      </c>
      <c r="AI366">
        <v>117.68600000000001</v>
      </c>
    </row>
    <row r="367" spans="1:35" x14ac:dyDescent="0.3">
      <c r="A367" t="s">
        <v>45874</v>
      </c>
      <c r="B367" t="s">
        <v>45875</v>
      </c>
      <c r="C367" t="s">
        <v>13984</v>
      </c>
      <c r="D367" t="s">
        <v>13985</v>
      </c>
      <c r="E367" t="s">
        <v>45876</v>
      </c>
      <c r="F367" t="s">
        <v>45877</v>
      </c>
      <c r="G367" t="s">
        <v>13984</v>
      </c>
      <c r="H367" t="s">
        <v>13985</v>
      </c>
      <c r="I367" s="1">
        <v>37257</v>
      </c>
      <c r="J367" t="s">
        <v>45878</v>
      </c>
      <c r="K367" t="s">
        <v>45879</v>
      </c>
      <c r="L367" t="s">
        <v>42</v>
      </c>
      <c r="M367" t="s">
        <v>44</v>
      </c>
      <c r="N367" s="2">
        <v>44416.476747685185</v>
      </c>
      <c r="O367" t="s">
        <v>42</v>
      </c>
      <c r="P367" t="s">
        <v>21765</v>
      </c>
      <c r="Q367" t="s">
        <v>41016</v>
      </c>
      <c r="R367" t="s">
        <v>45880</v>
      </c>
      <c r="S367">
        <v>1</v>
      </c>
      <c r="T367">
        <v>1</v>
      </c>
      <c r="U367">
        <v>10</v>
      </c>
      <c r="V367">
        <f>0</f>
        <v>0</v>
      </c>
      <c r="W367">
        <v>4</v>
      </c>
      <c r="X367">
        <v>1</v>
      </c>
      <c r="Y367">
        <v>0</v>
      </c>
      <c r="Z367">
        <v>215906</v>
      </c>
      <c r="AA367">
        <v>0.56000000000000005</v>
      </c>
      <c r="AB367">
        <v>0.48499999999999999</v>
      </c>
      <c r="AC367">
        <v>-6.2030000000000003</v>
      </c>
      <c r="AD367">
        <v>2.7199999999999998E-2</v>
      </c>
      <c r="AE367">
        <v>0.35899999999999999</v>
      </c>
      <c r="AF367">
        <v>0</v>
      </c>
      <c r="AG367">
        <v>9.5299999999999996E-2</v>
      </c>
      <c r="AH367">
        <v>0.28999999999999998</v>
      </c>
      <c r="AI367">
        <v>79.03</v>
      </c>
    </row>
    <row r="368" spans="1:35" x14ac:dyDescent="0.3">
      <c r="A368" t="s">
        <v>11577</v>
      </c>
      <c r="B368" t="s">
        <v>11578</v>
      </c>
      <c r="C368" t="s">
        <v>11579</v>
      </c>
      <c r="D368" t="s">
        <v>11580</v>
      </c>
      <c r="E368" t="s">
        <v>11581</v>
      </c>
      <c r="F368" t="s">
        <v>1789</v>
      </c>
      <c r="G368" t="s">
        <v>11579</v>
      </c>
      <c r="H368" t="s">
        <v>11580</v>
      </c>
      <c r="I368" s="1">
        <v>39814</v>
      </c>
      <c r="J368" t="s">
        <v>11582</v>
      </c>
      <c r="K368" t="s">
        <v>11583</v>
      </c>
      <c r="L368" t="s">
        <v>42</v>
      </c>
      <c r="M368" t="s">
        <v>44</v>
      </c>
      <c r="N368" s="2">
        <v>44416.476747685185</v>
      </c>
      <c r="O368" t="s">
        <v>42</v>
      </c>
      <c r="P368" t="s">
        <v>11584</v>
      </c>
      <c r="Q368" t="s">
        <v>93</v>
      </c>
      <c r="R368" t="s">
        <v>11585</v>
      </c>
      <c r="S368">
        <v>1</v>
      </c>
      <c r="T368">
        <v>2</v>
      </c>
      <c r="U368">
        <v>6</v>
      </c>
      <c r="V368">
        <f>0</f>
        <v>0</v>
      </c>
      <c r="W368">
        <v>4</v>
      </c>
      <c r="X368">
        <v>1</v>
      </c>
      <c r="Y368">
        <v>0</v>
      </c>
      <c r="Z368">
        <v>288333</v>
      </c>
      <c r="AA368">
        <v>0.51600000000000001</v>
      </c>
      <c r="AB368">
        <v>0.77600000000000002</v>
      </c>
      <c r="AC368">
        <v>-6.4089999999999998</v>
      </c>
      <c r="AD368">
        <v>4.1200000000000001E-2</v>
      </c>
      <c r="AE368">
        <v>0.39900000000000002</v>
      </c>
      <c r="AF368">
        <v>1.2800000000000001E-3</v>
      </c>
      <c r="AG368">
        <v>0.21</v>
      </c>
      <c r="AH368">
        <v>0.85899999999999999</v>
      </c>
      <c r="AI368">
        <v>177.399</v>
      </c>
    </row>
    <row r="369" spans="1:35" x14ac:dyDescent="0.3">
      <c r="A369" t="s">
        <v>43407</v>
      </c>
      <c r="B369" t="s">
        <v>43408</v>
      </c>
      <c r="C369" t="s">
        <v>4674</v>
      </c>
      <c r="D369" t="s">
        <v>4675</v>
      </c>
      <c r="E369" t="s">
        <v>43409</v>
      </c>
      <c r="F369" t="s">
        <v>1995</v>
      </c>
      <c r="G369" t="s">
        <v>4674</v>
      </c>
      <c r="H369" t="s">
        <v>4675</v>
      </c>
      <c r="I369" s="1">
        <v>38524</v>
      </c>
      <c r="J369" t="s">
        <v>43410</v>
      </c>
      <c r="K369" t="s">
        <v>43411</v>
      </c>
      <c r="L369" t="s">
        <v>42</v>
      </c>
      <c r="M369" t="s">
        <v>44</v>
      </c>
      <c r="N369" s="2">
        <v>44416.476747685185</v>
      </c>
      <c r="O369" t="s">
        <v>42</v>
      </c>
      <c r="P369" t="s">
        <v>4680</v>
      </c>
      <c r="Q369" t="s">
        <v>93</v>
      </c>
      <c r="R369" t="s">
        <v>43412</v>
      </c>
      <c r="S369">
        <v>1</v>
      </c>
      <c r="T369">
        <v>3</v>
      </c>
      <c r="U369">
        <v>0</v>
      </c>
      <c r="V369">
        <f>0</f>
        <v>0</v>
      </c>
      <c r="W369">
        <v>4</v>
      </c>
      <c r="X369">
        <v>1</v>
      </c>
      <c r="Y369">
        <v>0</v>
      </c>
      <c r="Z369">
        <v>257760</v>
      </c>
      <c r="AA369">
        <v>0.439</v>
      </c>
      <c r="AB369">
        <v>0.90900000000000003</v>
      </c>
      <c r="AC369">
        <v>-3.6070000000000002</v>
      </c>
      <c r="AD369">
        <v>6.8400000000000002E-2</v>
      </c>
      <c r="AE369">
        <v>2.6599999999999999E-2</v>
      </c>
      <c r="AF369">
        <v>0</v>
      </c>
      <c r="AG369">
        <v>0.36699999999999999</v>
      </c>
      <c r="AH369">
        <v>0.59699999999999998</v>
      </c>
      <c r="AI369">
        <v>104.709</v>
      </c>
    </row>
    <row r="370" spans="1:35" x14ac:dyDescent="0.3">
      <c r="A370" t="s">
        <v>57060</v>
      </c>
      <c r="B370" t="s">
        <v>57061</v>
      </c>
      <c r="C370" t="s">
        <v>1640</v>
      </c>
      <c r="D370" t="s">
        <v>1641</v>
      </c>
      <c r="E370" t="s">
        <v>57062</v>
      </c>
      <c r="F370" t="s">
        <v>29135</v>
      </c>
      <c r="G370" t="s">
        <v>1640</v>
      </c>
      <c r="H370" t="s">
        <v>1641</v>
      </c>
      <c r="I370" s="1">
        <v>36161</v>
      </c>
      <c r="J370" t="s">
        <v>57063</v>
      </c>
      <c r="K370" t="s">
        <v>57065</v>
      </c>
      <c r="L370" t="s">
        <v>57064</v>
      </c>
      <c r="M370" t="s">
        <v>44</v>
      </c>
      <c r="N370" s="2">
        <v>44416.476747685185</v>
      </c>
      <c r="O370" t="s">
        <v>42</v>
      </c>
      <c r="P370" t="s">
        <v>1647</v>
      </c>
      <c r="Q370" t="s">
        <v>872</v>
      </c>
      <c r="R370" t="s">
        <v>1252</v>
      </c>
      <c r="S370">
        <v>1</v>
      </c>
      <c r="T370">
        <v>9</v>
      </c>
      <c r="U370">
        <v>2</v>
      </c>
      <c r="V370">
        <f>0</f>
        <v>0</v>
      </c>
      <c r="W370">
        <v>4</v>
      </c>
      <c r="X370">
        <v>1</v>
      </c>
      <c r="Y370">
        <v>69</v>
      </c>
      <c r="Z370">
        <v>290493</v>
      </c>
      <c r="AA370">
        <v>0.63200000000000001</v>
      </c>
      <c r="AB370">
        <v>0.92</v>
      </c>
      <c r="AC370">
        <v>-4.976</v>
      </c>
      <c r="AD370">
        <v>5.3100000000000001E-2</v>
      </c>
      <c r="AE370">
        <v>0.11899999999999999</v>
      </c>
      <c r="AF370">
        <v>0.50800000000000001</v>
      </c>
      <c r="AG370">
        <v>0.114</v>
      </c>
      <c r="AH370">
        <v>0.36299999999999999</v>
      </c>
      <c r="AI370">
        <v>127.001</v>
      </c>
    </row>
    <row r="371" spans="1:35" x14ac:dyDescent="0.3">
      <c r="A371" t="s">
        <v>19189</v>
      </c>
      <c r="B371" t="s">
        <v>19190</v>
      </c>
      <c r="C371" t="s">
        <v>19191</v>
      </c>
      <c r="D371" t="s">
        <v>19192</v>
      </c>
      <c r="E371" t="s">
        <v>19193</v>
      </c>
      <c r="F371" t="s">
        <v>19194</v>
      </c>
      <c r="G371" t="s">
        <v>19191</v>
      </c>
      <c r="H371" t="s">
        <v>19192</v>
      </c>
      <c r="I371" s="1">
        <v>42839</v>
      </c>
      <c r="J371" t="s">
        <v>19195</v>
      </c>
      <c r="K371" t="s">
        <v>19197</v>
      </c>
      <c r="L371" t="s">
        <v>19196</v>
      </c>
      <c r="M371" t="s">
        <v>44</v>
      </c>
      <c r="N371" s="2">
        <v>44416.476747685185</v>
      </c>
      <c r="O371" t="s">
        <v>42</v>
      </c>
      <c r="P371" t="s">
        <v>19198</v>
      </c>
      <c r="Q371" t="s">
        <v>669</v>
      </c>
      <c r="R371" t="s">
        <v>19199</v>
      </c>
      <c r="S371">
        <v>1</v>
      </c>
      <c r="T371">
        <v>8</v>
      </c>
      <c r="U371">
        <v>1</v>
      </c>
      <c r="V371">
        <f>1</f>
        <v>1</v>
      </c>
      <c r="W371">
        <v>4</v>
      </c>
      <c r="X371">
        <v>0</v>
      </c>
      <c r="Y371">
        <v>88</v>
      </c>
      <c r="Z371">
        <v>177000</v>
      </c>
      <c r="AA371">
        <v>0.90800000000000003</v>
      </c>
      <c r="AB371">
        <v>0.621</v>
      </c>
      <c r="AC371">
        <v>-6.6379999999999999</v>
      </c>
      <c r="AD371">
        <v>0.10199999999999999</v>
      </c>
      <c r="AE371">
        <v>2.8200000000000002E-4</v>
      </c>
      <c r="AF371">
        <v>5.3900000000000002E-5</v>
      </c>
      <c r="AG371">
        <v>9.5799999999999996E-2</v>
      </c>
      <c r="AH371">
        <v>0.42099999999999999</v>
      </c>
      <c r="AI371">
        <v>150.011</v>
      </c>
    </row>
    <row r="372" spans="1:35" x14ac:dyDescent="0.3">
      <c r="A372" t="s">
        <v>3845</v>
      </c>
      <c r="B372" t="s">
        <v>3846</v>
      </c>
      <c r="C372" t="s">
        <v>795</v>
      </c>
      <c r="D372" t="s">
        <v>796</v>
      </c>
      <c r="E372" t="s">
        <v>2160</v>
      </c>
      <c r="F372" t="s">
        <v>2161</v>
      </c>
      <c r="G372" t="s">
        <v>795</v>
      </c>
      <c r="H372" t="s">
        <v>796</v>
      </c>
      <c r="I372" s="1">
        <v>42286</v>
      </c>
      <c r="J372" t="s">
        <v>2162</v>
      </c>
      <c r="K372" t="s">
        <v>3848</v>
      </c>
      <c r="L372" t="s">
        <v>3847</v>
      </c>
      <c r="M372" t="s">
        <v>44</v>
      </c>
      <c r="N372" s="2">
        <v>44416.476747685185</v>
      </c>
      <c r="O372" t="s">
        <v>42</v>
      </c>
      <c r="P372" t="s">
        <v>801</v>
      </c>
      <c r="Q372" t="s">
        <v>2165</v>
      </c>
      <c r="R372" t="s">
        <v>2166</v>
      </c>
      <c r="S372">
        <v>1</v>
      </c>
      <c r="T372">
        <v>2</v>
      </c>
      <c r="U372">
        <v>10</v>
      </c>
      <c r="V372">
        <f>0</f>
        <v>0</v>
      </c>
      <c r="W372">
        <v>4</v>
      </c>
      <c r="X372">
        <v>0</v>
      </c>
      <c r="Y372">
        <v>68</v>
      </c>
      <c r="Z372">
        <v>217906</v>
      </c>
      <c r="AA372">
        <v>0.75700000000000001</v>
      </c>
      <c r="AB372">
        <v>0.88400000000000001</v>
      </c>
      <c r="AC372">
        <v>-5.4880000000000004</v>
      </c>
      <c r="AD372">
        <v>4.0399999999999998E-2</v>
      </c>
      <c r="AE372">
        <v>7.9500000000000005E-3</v>
      </c>
      <c r="AF372">
        <v>5.8699999999999997E-5</v>
      </c>
      <c r="AG372">
        <v>9.7299999999999998E-2</v>
      </c>
      <c r="AH372">
        <v>0.39800000000000002</v>
      </c>
      <c r="AI372">
        <v>120.012</v>
      </c>
    </row>
    <row r="373" spans="1:35" x14ac:dyDescent="0.3">
      <c r="A373" t="s">
        <v>21578</v>
      </c>
      <c r="B373" t="s">
        <v>21579</v>
      </c>
      <c r="C373" t="s">
        <v>2372</v>
      </c>
      <c r="D373" t="s">
        <v>2373</v>
      </c>
      <c r="E373" t="s">
        <v>21580</v>
      </c>
      <c r="F373" t="s">
        <v>21581</v>
      </c>
      <c r="G373" t="s">
        <v>2372</v>
      </c>
      <c r="H373" t="s">
        <v>2373</v>
      </c>
      <c r="I373" s="1">
        <v>25371</v>
      </c>
      <c r="J373" t="s">
        <v>21582</v>
      </c>
      <c r="K373" t="s">
        <v>21584</v>
      </c>
      <c r="L373" t="s">
        <v>21583</v>
      </c>
      <c r="M373" t="s">
        <v>44</v>
      </c>
      <c r="N373" s="2">
        <v>44416.476747685185</v>
      </c>
      <c r="O373" t="s">
        <v>42</v>
      </c>
      <c r="P373" t="s">
        <v>2378</v>
      </c>
      <c r="Q373" t="s">
        <v>2379</v>
      </c>
      <c r="R373" t="s">
        <v>21585</v>
      </c>
      <c r="S373">
        <v>1</v>
      </c>
      <c r="T373">
        <v>12</v>
      </c>
      <c r="U373">
        <v>10</v>
      </c>
      <c r="V373">
        <f>0</f>
        <v>0</v>
      </c>
      <c r="W373">
        <v>4</v>
      </c>
      <c r="X373">
        <v>1</v>
      </c>
      <c r="Y373">
        <v>70</v>
      </c>
      <c r="Z373">
        <v>167413</v>
      </c>
      <c r="AA373">
        <v>0.40400000000000003</v>
      </c>
      <c r="AB373">
        <v>0.26600000000000001</v>
      </c>
      <c r="AC373">
        <v>-16.687999999999999</v>
      </c>
      <c r="AD373">
        <v>3.3399999999999999E-2</v>
      </c>
      <c r="AE373">
        <v>0.71599999999999997</v>
      </c>
      <c r="AF373">
        <v>0.13300000000000001</v>
      </c>
      <c r="AG373">
        <v>0.107</v>
      </c>
      <c r="AH373">
        <v>0.49099999999999999</v>
      </c>
      <c r="AI373">
        <v>88.915999999999997</v>
      </c>
    </row>
    <row r="374" spans="1:35" x14ac:dyDescent="0.3">
      <c r="A374" t="s">
        <v>48238</v>
      </c>
      <c r="B374" t="s">
        <v>48239</v>
      </c>
      <c r="C374" t="s">
        <v>41820</v>
      </c>
      <c r="D374" t="s">
        <v>41821</v>
      </c>
      <c r="E374" t="s">
        <v>48240</v>
      </c>
      <c r="F374" t="s">
        <v>48239</v>
      </c>
      <c r="G374" t="s">
        <v>41820</v>
      </c>
      <c r="H374" t="s">
        <v>41821</v>
      </c>
      <c r="I374" s="1">
        <v>26329</v>
      </c>
      <c r="J374" t="s">
        <v>48241</v>
      </c>
      <c r="K374" t="s">
        <v>48242</v>
      </c>
      <c r="L374" t="s">
        <v>42</v>
      </c>
      <c r="M374" t="s">
        <v>44</v>
      </c>
      <c r="N374" s="2">
        <v>44416.476747685185</v>
      </c>
      <c r="O374" t="s">
        <v>42</v>
      </c>
      <c r="P374" t="s">
        <v>48243</v>
      </c>
      <c r="Q374" t="s">
        <v>48244</v>
      </c>
      <c r="R374" t="s">
        <v>48245</v>
      </c>
      <c r="S374">
        <v>1</v>
      </c>
      <c r="T374">
        <v>1</v>
      </c>
      <c r="U374">
        <v>5</v>
      </c>
      <c r="V374">
        <f>0</f>
        <v>0</v>
      </c>
      <c r="W374">
        <v>4</v>
      </c>
      <c r="X374">
        <v>1</v>
      </c>
      <c r="Y374">
        <v>0</v>
      </c>
      <c r="Z374">
        <v>199400</v>
      </c>
      <c r="AA374">
        <v>0.746</v>
      </c>
      <c r="AB374">
        <v>0.27300000000000002</v>
      </c>
      <c r="AC374">
        <v>-16.63</v>
      </c>
      <c r="AD374">
        <v>5.7299999999999997E-2</v>
      </c>
      <c r="AE374">
        <v>0.60599999999999998</v>
      </c>
      <c r="AF374">
        <v>1.6799999999999999E-2</v>
      </c>
      <c r="AG374">
        <v>5.2600000000000001E-2</v>
      </c>
      <c r="AH374">
        <v>0.502</v>
      </c>
      <c r="AI374">
        <v>101.952</v>
      </c>
    </row>
    <row r="375" spans="1:35" x14ac:dyDescent="0.3">
      <c r="A375" t="s">
        <v>50093</v>
      </c>
      <c r="B375" t="s">
        <v>50094</v>
      </c>
      <c r="C375" t="s">
        <v>12231</v>
      </c>
      <c r="D375" t="s">
        <v>12232</v>
      </c>
      <c r="E375" t="s">
        <v>50095</v>
      </c>
      <c r="F375" t="s">
        <v>12232</v>
      </c>
      <c r="G375" t="s">
        <v>12231</v>
      </c>
      <c r="H375" t="s">
        <v>12232</v>
      </c>
      <c r="I375" s="1">
        <v>37987</v>
      </c>
      <c r="J375" t="s">
        <v>50096</v>
      </c>
      <c r="K375" t="s">
        <v>50097</v>
      </c>
      <c r="L375" t="s">
        <v>42</v>
      </c>
      <c r="M375" t="s">
        <v>44</v>
      </c>
      <c r="N375" s="2">
        <v>44416.476747685185</v>
      </c>
      <c r="O375" t="s">
        <v>42</v>
      </c>
      <c r="P375" t="s">
        <v>12237</v>
      </c>
      <c r="Q375" t="s">
        <v>30631</v>
      </c>
      <c r="R375" t="s">
        <v>39835</v>
      </c>
      <c r="S375">
        <v>1</v>
      </c>
      <c r="T375">
        <v>3</v>
      </c>
      <c r="U375">
        <v>9</v>
      </c>
      <c r="V375">
        <f>0</f>
        <v>0</v>
      </c>
      <c r="W375">
        <v>4</v>
      </c>
      <c r="X375">
        <v>1</v>
      </c>
      <c r="Y375">
        <v>0</v>
      </c>
      <c r="Z375">
        <v>239026</v>
      </c>
      <c r="AA375">
        <v>0.27300000000000002</v>
      </c>
      <c r="AB375">
        <v>0.66500000000000004</v>
      </c>
      <c r="AC375">
        <v>-8.7949999999999999</v>
      </c>
      <c r="AD375">
        <v>3.8199999999999998E-2</v>
      </c>
      <c r="AE375">
        <v>4.5800000000000002E-4</v>
      </c>
      <c r="AF375">
        <v>8.9300000000000002E-4</v>
      </c>
      <c r="AG375">
        <v>0.11700000000000001</v>
      </c>
      <c r="AH375">
        <v>0.51400000000000001</v>
      </c>
      <c r="AI375">
        <v>104.65600000000001</v>
      </c>
    </row>
    <row r="376" spans="1:35" x14ac:dyDescent="0.3">
      <c r="A376" t="s">
        <v>17001</v>
      </c>
      <c r="B376" t="s">
        <v>17002</v>
      </c>
      <c r="C376" t="s">
        <v>17003</v>
      </c>
      <c r="D376" t="s">
        <v>17004</v>
      </c>
      <c r="E376" t="s">
        <v>17005</v>
      </c>
      <c r="F376" t="s">
        <v>5735</v>
      </c>
      <c r="G376" t="s">
        <v>17003</v>
      </c>
      <c r="H376" t="s">
        <v>17004</v>
      </c>
      <c r="I376" s="1">
        <v>31778</v>
      </c>
      <c r="J376" t="s">
        <v>17006</v>
      </c>
      <c r="K376" t="s">
        <v>17008</v>
      </c>
      <c r="L376" t="s">
        <v>17007</v>
      </c>
      <c r="M376" t="s">
        <v>44</v>
      </c>
      <c r="N376" s="2">
        <v>44416.476747685185</v>
      </c>
      <c r="O376" t="s">
        <v>42</v>
      </c>
      <c r="P376" t="s">
        <v>17009</v>
      </c>
      <c r="Q376" t="s">
        <v>17010</v>
      </c>
      <c r="R376" t="s">
        <v>17011</v>
      </c>
      <c r="S376">
        <v>1</v>
      </c>
      <c r="T376">
        <v>1</v>
      </c>
      <c r="U376">
        <v>0</v>
      </c>
      <c r="V376">
        <f>0</f>
        <v>0</v>
      </c>
      <c r="W376">
        <v>4</v>
      </c>
      <c r="X376">
        <v>1</v>
      </c>
      <c r="Y376">
        <v>45</v>
      </c>
      <c r="Z376">
        <v>197826</v>
      </c>
      <c r="AA376">
        <v>0.68700000000000006</v>
      </c>
      <c r="AB376">
        <v>0.437</v>
      </c>
      <c r="AC376">
        <v>-13.461</v>
      </c>
      <c r="AD376">
        <v>2.87E-2</v>
      </c>
      <c r="AE376">
        <v>0.189</v>
      </c>
      <c r="AF376">
        <v>8.1799999999999996E-5</v>
      </c>
      <c r="AG376">
        <v>7.6200000000000004E-2</v>
      </c>
      <c r="AH376">
        <v>0.74</v>
      </c>
      <c r="AI376">
        <v>114.973</v>
      </c>
    </row>
    <row r="377" spans="1:35" x14ac:dyDescent="0.3">
      <c r="A377" t="s">
        <v>3073</v>
      </c>
      <c r="B377" t="s">
        <v>3074</v>
      </c>
      <c r="C377" t="s">
        <v>3075</v>
      </c>
      <c r="D377" t="s">
        <v>3076</v>
      </c>
      <c r="E377" t="s">
        <v>3077</v>
      </c>
      <c r="F377" t="s">
        <v>3078</v>
      </c>
      <c r="G377" t="s">
        <v>3079</v>
      </c>
      <c r="H377" t="s">
        <v>3080</v>
      </c>
      <c r="I377" s="1">
        <v>42160</v>
      </c>
      <c r="J377" t="s">
        <v>3081</v>
      </c>
      <c r="K377" t="s">
        <v>3083</v>
      </c>
      <c r="L377" t="s">
        <v>3082</v>
      </c>
      <c r="M377" t="s">
        <v>44</v>
      </c>
      <c r="N377" s="2">
        <v>44416.476747685185</v>
      </c>
      <c r="O377" t="s">
        <v>42</v>
      </c>
      <c r="P377" t="s">
        <v>1161</v>
      </c>
      <c r="Q377" t="s">
        <v>397</v>
      </c>
      <c r="R377" t="s">
        <v>3084</v>
      </c>
      <c r="S377">
        <v>1</v>
      </c>
      <c r="T377">
        <v>1</v>
      </c>
      <c r="U377">
        <v>2</v>
      </c>
      <c r="V377">
        <f>0</f>
        <v>0</v>
      </c>
      <c r="W377">
        <v>4</v>
      </c>
      <c r="X377">
        <v>0</v>
      </c>
      <c r="Y377">
        <v>8</v>
      </c>
      <c r="Z377">
        <v>199720</v>
      </c>
      <c r="AA377">
        <v>0.52</v>
      </c>
      <c r="AB377">
        <v>0.44800000000000001</v>
      </c>
      <c r="AC377">
        <v>-5.9980000000000002</v>
      </c>
      <c r="AD377">
        <v>3.1600000000000003E-2</v>
      </c>
      <c r="AE377">
        <v>0.21</v>
      </c>
      <c r="AF377">
        <v>0</v>
      </c>
      <c r="AG377">
        <v>7.1900000000000006E-2</v>
      </c>
      <c r="AH377">
        <v>0.66300000000000003</v>
      </c>
      <c r="AI377">
        <v>113.47199999999999</v>
      </c>
    </row>
    <row r="378" spans="1:35" x14ac:dyDescent="0.3">
      <c r="A378" t="s">
        <v>45567</v>
      </c>
      <c r="B378" t="s">
        <v>45568</v>
      </c>
      <c r="C378" t="s">
        <v>980</v>
      </c>
      <c r="D378" t="s">
        <v>981</v>
      </c>
      <c r="E378" t="s">
        <v>3312</v>
      </c>
      <c r="F378" t="s">
        <v>3313</v>
      </c>
      <c r="G378" t="s">
        <v>980</v>
      </c>
      <c r="H378" t="s">
        <v>981</v>
      </c>
      <c r="I378" s="1">
        <v>41250</v>
      </c>
      <c r="J378" t="s">
        <v>3314</v>
      </c>
      <c r="K378" t="s">
        <v>45570</v>
      </c>
      <c r="L378" t="s">
        <v>45569</v>
      </c>
      <c r="M378" t="s">
        <v>44</v>
      </c>
      <c r="N378" s="2">
        <v>44416.476747685185</v>
      </c>
      <c r="O378" t="s">
        <v>42</v>
      </c>
      <c r="P378" t="s">
        <v>4346</v>
      </c>
      <c r="Q378" t="s">
        <v>986</v>
      </c>
      <c r="R378" t="s">
        <v>3318</v>
      </c>
      <c r="S378">
        <v>1</v>
      </c>
      <c r="T378">
        <v>10</v>
      </c>
      <c r="U378">
        <v>3</v>
      </c>
      <c r="V378">
        <f>1</f>
        <v>1</v>
      </c>
      <c r="W378">
        <v>4</v>
      </c>
      <c r="X378">
        <v>1</v>
      </c>
      <c r="Y378">
        <v>77</v>
      </c>
      <c r="Z378">
        <v>194840</v>
      </c>
      <c r="AA378">
        <v>0.66600000000000004</v>
      </c>
      <c r="AB378">
        <v>0.876</v>
      </c>
      <c r="AC378">
        <v>-3.0779999999999998</v>
      </c>
      <c r="AD378">
        <v>4.1399999999999999E-2</v>
      </c>
      <c r="AE378">
        <v>5.5E-2</v>
      </c>
      <c r="AF378">
        <v>0</v>
      </c>
      <c r="AG378">
        <v>0.25900000000000001</v>
      </c>
      <c r="AH378">
        <v>0.55200000000000005</v>
      </c>
      <c r="AI378">
        <v>129.88399999999999</v>
      </c>
    </row>
    <row r="379" spans="1:35" x14ac:dyDescent="0.3">
      <c r="A379" t="s">
        <v>67763</v>
      </c>
      <c r="B379" t="s">
        <v>22188</v>
      </c>
      <c r="C379" t="s">
        <v>27584</v>
      </c>
      <c r="D379" t="s">
        <v>27585</v>
      </c>
      <c r="E379" t="s">
        <v>64098</v>
      </c>
      <c r="F379" t="s">
        <v>64099</v>
      </c>
      <c r="G379" t="s">
        <v>27584</v>
      </c>
      <c r="H379" t="s">
        <v>27585</v>
      </c>
      <c r="I379" s="1">
        <v>40263</v>
      </c>
      <c r="J379" t="s">
        <v>64100</v>
      </c>
      <c r="K379" t="s">
        <v>67765</v>
      </c>
      <c r="L379" t="s">
        <v>67764</v>
      </c>
      <c r="M379" t="s">
        <v>44</v>
      </c>
      <c r="N379" s="2">
        <v>44416.476747685185</v>
      </c>
      <c r="O379" t="s">
        <v>42</v>
      </c>
      <c r="P379" t="s">
        <v>27590</v>
      </c>
      <c r="Q379" t="s">
        <v>27591</v>
      </c>
      <c r="R379" t="s">
        <v>64103</v>
      </c>
      <c r="S379">
        <v>1</v>
      </c>
      <c r="T379">
        <v>7</v>
      </c>
      <c r="U379">
        <v>9</v>
      </c>
      <c r="V379">
        <f>0</f>
        <v>0</v>
      </c>
      <c r="W379">
        <v>4</v>
      </c>
      <c r="X379">
        <v>0</v>
      </c>
      <c r="Y379">
        <v>46</v>
      </c>
      <c r="Z379">
        <v>231413</v>
      </c>
      <c r="AA379">
        <v>0.66200000000000003</v>
      </c>
      <c r="AB379">
        <v>0.80900000000000005</v>
      </c>
      <c r="AC379">
        <v>-6.1749999999999998</v>
      </c>
      <c r="AD379">
        <v>2.98E-2</v>
      </c>
      <c r="AE379">
        <v>4.4200000000000003E-3</v>
      </c>
      <c r="AF379">
        <v>3.0899999999999999E-5</v>
      </c>
      <c r="AG379">
        <v>0.317</v>
      </c>
      <c r="AH379">
        <v>0.95099999999999996</v>
      </c>
      <c r="AI379">
        <v>134.02199999999999</v>
      </c>
    </row>
    <row r="380" spans="1:35" x14ac:dyDescent="0.3">
      <c r="A380" t="s">
        <v>43662</v>
      </c>
      <c r="B380" t="s">
        <v>43663</v>
      </c>
      <c r="C380" t="s">
        <v>1255</v>
      </c>
      <c r="D380" t="s">
        <v>1256</v>
      </c>
      <c r="E380" t="s">
        <v>43664</v>
      </c>
      <c r="F380" t="s">
        <v>43663</v>
      </c>
      <c r="G380" t="s">
        <v>1255</v>
      </c>
      <c r="H380" t="s">
        <v>1256</v>
      </c>
      <c r="I380" s="1">
        <v>43063</v>
      </c>
      <c r="J380" t="s">
        <v>43665</v>
      </c>
      <c r="K380" t="s">
        <v>43667</v>
      </c>
      <c r="L380" t="s">
        <v>43666</v>
      </c>
      <c r="M380" t="s">
        <v>44</v>
      </c>
      <c r="N380" s="2">
        <v>44416.476747685185</v>
      </c>
      <c r="O380" t="s">
        <v>42</v>
      </c>
      <c r="P380" t="s">
        <v>1262</v>
      </c>
      <c r="Q380" t="s">
        <v>30050</v>
      </c>
      <c r="R380" t="s">
        <v>43668</v>
      </c>
      <c r="S380">
        <v>1</v>
      </c>
      <c r="T380">
        <v>1</v>
      </c>
      <c r="U380">
        <v>6</v>
      </c>
      <c r="V380">
        <f>0</f>
        <v>0</v>
      </c>
      <c r="W380">
        <v>4</v>
      </c>
      <c r="X380">
        <v>1</v>
      </c>
      <c r="Y380">
        <v>71</v>
      </c>
      <c r="Z380">
        <v>234106</v>
      </c>
      <c r="AA380">
        <v>0.52900000000000003</v>
      </c>
      <c r="AB380">
        <v>0.60699999999999998</v>
      </c>
      <c r="AC380">
        <v>-6.7809999999999997</v>
      </c>
      <c r="AD380">
        <v>5.74E-2</v>
      </c>
      <c r="AE380">
        <v>0.104</v>
      </c>
      <c r="AF380">
        <v>0</v>
      </c>
      <c r="AG380">
        <v>6.3100000000000003E-2</v>
      </c>
      <c r="AH380">
        <v>0.23799999999999999</v>
      </c>
      <c r="AI380">
        <v>101.96599999999999</v>
      </c>
    </row>
    <row r="381" spans="1:35" x14ac:dyDescent="0.3">
      <c r="A381" t="s">
        <v>55289</v>
      </c>
      <c r="B381" t="s">
        <v>55290</v>
      </c>
      <c r="C381" t="s">
        <v>55291</v>
      </c>
      <c r="D381" t="s">
        <v>55292</v>
      </c>
      <c r="E381" t="s">
        <v>55293</v>
      </c>
      <c r="F381" t="s">
        <v>55294</v>
      </c>
      <c r="G381" t="s">
        <v>243</v>
      </c>
      <c r="H381" t="s">
        <v>244</v>
      </c>
      <c r="I381" s="1">
        <v>40782</v>
      </c>
      <c r="J381" t="s">
        <v>55295</v>
      </c>
      <c r="K381" t="s">
        <v>55296</v>
      </c>
      <c r="L381" t="s">
        <v>42</v>
      </c>
      <c r="M381" t="s">
        <v>44</v>
      </c>
      <c r="N381" s="2">
        <v>44416.476747685185</v>
      </c>
      <c r="O381" t="s">
        <v>42</v>
      </c>
      <c r="P381" t="s">
        <v>55297</v>
      </c>
      <c r="Q381" t="s">
        <v>3146</v>
      </c>
      <c r="R381" t="s">
        <v>32158</v>
      </c>
      <c r="S381">
        <v>1</v>
      </c>
      <c r="T381">
        <v>19</v>
      </c>
      <c r="U381">
        <v>6</v>
      </c>
      <c r="V381">
        <f>0</f>
        <v>0</v>
      </c>
      <c r="W381">
        <v>4</v>
      </c>
      <c r="X381">
        <v>1</v>
      </c>
      <c r="Y381">
        <v>0</v>
      </c>
      <c r="Z381">
        <v>202580</v>
      </c>
      <c r="AA381">
        <v>0.63600000000000001</v>
      </c>
      <c r="AB381">
        <v>0.86499999999999999</v>
      </c>
      <c r="AC381">
        <v>-2.4820000000000002</v>
      </c>
      <c r="AD381">
        <v>9.4799999999999995E-2</v>
      </c>
      <c r="AE381">
        <v>2.1000000000000001E-2</v>
      </c>
      <c r="AF381">
        <v>1.02E-6</v>
      </c>
      <c r="AG381">
        <v>9.9900000000000003E-2</v>
      </c>
      <c r="AH381">
        <v>0.503</v>
      </c>
      <c r="AI381">
        <v>124.953</v>
      </c>
    </row>
    <row r="382" spans="1:35" x14ac:dyDescent="0.3">
      <c r="A382" t="s">
        <v>40605</v>
      </c>
      <c r="B382" t="s">
        <v>40606</v>
      </c>
      <c r="C382" t="s">
        <v>40607</v>
      </c>
      <c r="D382" t="s">
        <v>40608</v>
      </c>
      <c r="E382" t="s">
        <v>40609</v>
      </c>
      <c r="F382" t="s">
        <v>40610</v>
      </c>
      <c r="G382" t="s">
        <v>40611</v>
      </c>
      <c r="H382" t="s">
        <v>40610</v>
      </c>
      <c r="I382" s="1">
        <v>42930</v>
      </c>
      <c r="J382" t="s">
        <v>40612</v>
      </c>
      <c r="K382" t="s">
        <v>40613</v>
      </c>
      <c r="L382" t="s">
        <v>42</v>
      </c>
      <c r="M382" t="s">
        <v>44</v>
      </c>
      <c r="N382" s="2">
        <v>44416.476747685185</v>
      </c>
      <c r="O382" t="s">
        <v>42</v>
      </c>
      <c r="P382" t="s">
        <v>40614</v>
      </c>
      <c r="Q382" t="s">
        <v>93</v>
      </c>
      <c r="R382" t="s">
        <v>40615</v>
      </c>
      <c r="S382">
        <v>1</v>
      </c>
      <c r="T382">
        <v>3</v>
      </c>
      <c r="U382">
        <v>3</v>
      </c>
      <c r="V382">
        <f>1</f>
        <v>1</v>
      </c>
      <c r="W382">
        <v>4</v>
      </c>
      <c r="X382">
        <v>0</v>
      </c>
      <c r="Y382">
        <v>0</v>
      </c>
      <c r="Z382">
        <v>192160</v>
      </c>
      <c r="AA382">
        <v>0.67200000000000004</v>
      </c>
      <c r="AB382">
        <v>0.76400000000000001</v>
      </c>
      <c r="AC382">
        <v>-5.109</v>
      </c>
      <c r="AD382">
        <v>0.14199999999999999</v>
      </c>
      <c r="AE382">
        <v>0.14099999999999999</v>
      </c>
      <c r="AF382">
        <v>3.5799999999999998E-3</v>
      </c>
      <c r="AG382">
        <v>0.185</v>
      </c>
      <c r="AH382">
        <v>0.76300000000000001</v>
      </c>
      <c r="AI382">
        <v>88.867000000000004</v>
      </c>
    </row>
    <row r="383" spans="1:35" x14ac:dyDescent="0.3">
      <c r="A383" t="s">
        <v>67478</v>
      </c>
      <c r="B383" t="s">
        <v>67479</v>
      </c>
      <c r="C383" t="s">
        <v>48853</v>
      </c>
      <c r="D383" t="s">
        <v>48854</v>
      </c>
      <c r="E383" t="s">
        <v>48855</v>
      </c>
      <c r="F383" t="s">
        <v>48856</v>
      </c>
      <c r="G383" t="s">
        <v>48853</v>
      </c>
      <c r="H383" t="s">
        <v>48854</v>
      </c>
      <c r="I383" s="1">
        <v>40491</v>
      </c>
      <c r="J383" t="s">
        <v>48857</v>
      </c>
      <c r="K383" t="s">
        <v>67481</v>
      </c>
      <c r="L383" t="s">
        <v>67480</v>
      </c>
      <c r="M383" t="s">
        <v>44</v>
      </c>
      <c r="N383" s="2">
        <v>44416.476747685185</v>
      </c>
      <c r="O383" t="s">
        <v>42</v>
      </c>
      <c r="P383" t="s">
        <v>48860</v>
      </c>
      <c r="Q383" t="s">
        <v>48861</v>
      </c>
      <c r="R383" t="s">
        <v>3064</v>
      </c>
      <c r="S383">
        <v>1</v>
      </c>
      <c r="T383">
        <v>2</v>
      </c>
      <c r="U383">
        <v>4</v>
      </c>
      <c r="V383">
        <f>0</f>
        <v>0</v>
      </c>
      <c r="W383">
        <v>4</v>
      </c>
      <c r="X383">
        <v>1</v>
      </c>
      <c r="Y383">
        <v>51</v>
      </c>
      <c r="Z383">
        <v>218280</v>
      </c>
      <c r="AA383">
        <v>0.63200000000000001</v>
      </c>
      <c r="AB383">
        <v>0.749</v>
      </c>
      <c r="AC383">
        <v>-5.125</v>
      </c>
      <c r="AD383">
        <v>2.9399999999999999E-2</v>
      </c>
      <c r="AE383">
        <v>2.8200000000000002E-4</v>
      </c>
      <c r="AF383">
        <v>1.31E-5</v>
      </c>
      <c r="AG383">
        <v>0.73</v>
      </c>
      <c r="AH383">
        <v>0.70199999999999996</v>
      </c>
      <c r="AI383">
        <v>108.994</v>
      </c>
    </row>
    <row r="384" spans="1:35" x14ac:dyDescent="0.3">
      <c r="A384" t="s">
        <v>56939</v>
      </c>
      <c r="B384" t="s">
        <v>56940</v>
      </c>
      <c r="C384" t="s">
        <v>56941</v>
      </c>
      <c r="D384" t="s">
        <v>56942</v>
      </c>
      <c r="E384" t="s">
        <v>56943</v>
      </c>
      <c r="F384" t="s">
        <v>56940</v>
      </c>
      <c r="G384" t="s">
        <v>980</v>
      </c>
      <c r="H384" t="s">
        <v>981</v>
      </c>
      <c r="I384" s="1">
        <v>40221</v>
      </c>
      <c r="J384" t="s">
        <v>56944</v>
      </c>
      <c r="K384" t="s">
        <v>56946</v>
      </c>
      <c r="L384" t="s">
        <v>56945</v>
      </c>
      <c r="M384" t="s">
        <v>44</v>
      </c>
      <c r="N384" s="2">
        <v>44416.476747685185</v>
      </c>
      <c r="O384" t="s">
        <v>42</v>
      </c>
      <c r="P384" t="s">
        <v>56947</v>
      </c>
      <c r="Q384" t="s">
        <v>986</v>
      </c>
      <c r="R384" t="s">
        <v>26547</v>
      </c>
      <c r="S384">
        <v>1</v>
      </c>
      <c r="T384">
        <v>1</v>
      </c>
      <c r="U384">
        <v>8</v>
      </c>
      <c r="V384">
        <f>0</f>
        <v>0</v>
      </c>
      <c r="W384">
        <v>4</v>
      </c>
      <c r="X384">
        <v>1</v>
      </c>
      <c r="Y384">
        <v>69</v>
      </c>
      <c r="Z384">
        <v>210840</v>
      </c>
      <c r="AA384">
        <v>0.54600000000000004</v>
      </c>
      <c r="AB384">
        <v>0.89800000000000002</v>
      </c>
      <c r="AC384">
        <v>-3.9380000000000002</v>
      </c>
      <c r="AD384">
        <v>0.23200000000000001</v>
      </c>
      <c r="AE384">
        <v>1.58E-3</v>
      </c>
      <c r="AF384">
        <v>6.4300000000000003E-6</v>
      </c>
      <c r="AG384">
        <v>0.22900000000000001</v>
      </c>
      <c r="AH384">
        <v>0.46600000000000003</v>
      </c>
      <c r="AI384">
        <v>130.00200000000001</v>
      </c>
    </row>
    <row r="385" spans="1:35" x14ac:dyDescent="0.3">
      <c r="A385" t="s">
        <v>69586</v>
      </c>
      <c r="B385" t="s">
        <v>69587</v>
      </c>
      <c r="C385" t="s">
        <v>14457</v>
      </c>
      <c r="D385" t="s">
        <v>14458</v>
      </c>
      <c r="E385" t="s">
        <v>14459</v>
      </c>
      <c r="F385" t="s">
        <v>14460</v>
      </c>
      <c r="G385" t="s">
        <v>14457</v>
      </c>
      <c r="H385" t="s">
        <v>14458</v>
      </c>
      <c r="I385" s="1">
        <v>28126</v>
      </c>
      <c r="J385" t="s">
        <v>14461</v>
      </c>
      <c r="K385" t="s">
        <v>69589</v>
      </c>
      <c r="L385" t="s">
        <v>69588</v>
      </c>
      <c r="M385" t="s">
        <v>44</v>
      </c>
      <c r="N385" s="2">
        <v>44416.476747685185</v>
      </c>
      <c r="O385" t="s">
        <v>42</v>
      </c>
      <c r="P385" t="s">
        <v>14464</v>
      </c>
      <c r="Q385" t="s">
        <v>14458</v>
      </c>
      <c r="R385" t="s">
        <v>14465</v>
      </c>
      <c r="S385">
        <v>1</v>
      </c>
      <c r="T385">
        <v>6</v>
      </c>
      <c r="U385">
        <v>2</v>
      </c>
      <c r="V385">
        <f>0</f>
        <v>0</v>
      </c>
      <c r="W385">
        <v>4</v>
      </c>
      <c r="X385">
        <v>1</v>
      </c>
      <c r="Y385">
        <v>28</v>
      </c>
      <c r="Z385">
        <v>243333</v>
      </c>
      <c r="AA385">
        <v>0.57499999999999996</v>
      </c>
      <c r="AB385">
        <v>0.37</v>
      </c>
      <c r="AC385">
        <v>-13.675000000000001</v>
      </c>
      <c r="AD385">
        <v>2.6599999999999999E-2</v>
      </c>
      <c r="AE385">
        <v>0.79600000000000004</v>
      </c>
      <c r="AF385">
        <v>2.8499999999999999E-4</v>
      </c>
      <c r="AG385">
        <v>0.10100000000000001</v>
      </c>
      <c r="AH385">
        <v>0.39700000000000002</v>
      </c>
      <c r="AI385">
        <v>100.443</v>
      </c>
    </row>
    <row r="386" spans="1:35" x14ac:dyDescent="0.3">
      <c r="A386" t="s">
        <v>34059</v>
      </c>
      <c r="B386" t="s">
        <v>34060</v>
      </c>
      <c r="C386" t="s">
        <v>34061</v>
      </c>
      <c r="D386" t="s">
        <v>34062</v>
      </c>
      <c r="E386" t="s">
        <v>34063</v>
      </c>
      <c r="F386" t="s">
        <v>34062</v>
      </c>
      <c r="G386" t="s">
        <v>34061</v>
      </c>
      <c r="H386" t="s">
        <v>34062</v>
      </c>
      <c r="I386" s="1">
        <v>40102</v>
      </c>
      <c r="J386" t="s">
        <v>34064</v>
      </c>
      <c r="K386" t="s">
        <v>34066</v>
      </c>
      <c r="L386" t="s">
        <v>34065</v>
      </c>
      <c r="M386" t="s">
        <v>44</v>
      </c>
      <c r="N386" s="2">
        <v>44416.476747685185</v>
      </c>
      <c r="O386" t="s">
        <v>42</v>
      </c>
      <c r="P386" t="s">
        <v>34067</v>
      </c>
      <c r="Q386" t="s">
        <v>1037</v>
      </c>
      <c r="R386" t="s">
        <v>1038</v>
      </c>
      <c r="S386">
        <v>1</v>
      </c>
      <c r="T386">
        <v>1</v>
      </c>
      <c r="U386">
        <v>6</v>
      </c>
      <c r="V386">
        <f>0</f>
        <v>0</v>
      </c>
      <c r="W386">
        <v>4</v>
      </c>
      <c r="X386">
        <v>1</v>
      </c>
      <c r="Y386">
        <v>31</v>
      </c>
      <c r="Z386">
        <v>178853</v>
      </c>
      <c r="AA386">
        <v>0.61399999999999999</v>
      </c>
      <c r="AB386">
        <v>0.70399999999999996</v>
      </c>
      <c r="AC386">
        <v>-5.4589999999999996</v>
      </c>
      <c r="AD386">
        <v>2.87E-2</v>
      </c>
      <c r="AE386">
        <v>0.48899999999999999</v>
      </c>
      <c r="AF386">
        <v>9.0799999999999995E-4</v>
      </c>
      <c r="AG386">
        <v>0.113</v>
      </c>
      <c r="AH386">
        <v>0.6</v>
      </c>
      <c r="AI386">
        <v>102.437</v>
      </c>
    </row>
    <row r="387" spans="1:35" x14ac:dyDescent="0.3">
      <c r="A387" t="s">
        <v>60742</v>
      </c>
      <c r="B387" t="s">
        <v>60743</v>
      </c>
      <c r="C387" t="s">
        <v>7595</v>
      </c>
      <c r="D387" t="s">
        <v>7596</v>
      </c>
      <c r="E387" t="s">
        <v>7597</v>
      </c>
      <c r="F387" t="s">
        <v>7598</v>
      </c>
      <c r="G387" t="s">
        <v>7595</v>
      </c>
      <c r="H387" t="s">
        <v>7596</v>
      </c>
      <c r="I387" s="1">
        <v>38453</v>
      </c>
      <c r="J387" t="s">
        <v>7599</v>
      </c>
      <c r="K387" t="s">
        <v>60744</v>
      </c>
      <c r="L387" t="s">
        <v>42</v>
      </c>
      <c r="M387" t="s">
        <v>44</v>
      </c>
      <c r="N387" s="2">
        <v>44416.476747685185</v>
      </c>
      <c r="O387" t="s">
        <v>42</v>
      </c>
      <c r="P387" t="s">
        <v>7601</v>
      </c>
      <c r="Q387" t="s">
        <v>972</v>
      </c>
      <c r="R387" t="s">
        <v>7602</v>
      </c>
      <c r="S387">
        <v>1</v>
      </c>
      <c r="T387">
        <v>13</v>
      </c>
      <c r="U387">
        <v>0</v>
      </c>
      <c r="V387">
        <f>0</f>
        <v>0</v>
      </c>
      <c r="W387">
        <v>4</v>
      </c>
      <c r="X387">
        <v>1</v>
      </c>
      <c r="Y387">
        <v>0</v>
      </c>
      <c r="Z387">
        <v>153760</v>
      </c>
      <c r="AA387">
        <v>0.47799999999999998</v>
      </c>
      <c r="AB387">
        <v>0.99399999999999999</v>
      </c>
      <c r="AC387">
        <v>-2.3490000000000002</v>
      </c>
      <c r="AD387">
        <v>0.114</v>
      </c>
      <c r="AE387">
        <v>0.20399999999999999</v>
      </c>
      <c r="AF387">
        <v>7.0200000000000004E-4</v>
      </c>
      <c r="AG387">
        <v>0.17699999999999999</v>
      </c>
      <c r="AH387">
        <v>0.81399999999999995</v>
      </c>
      <c r="AI387">
        <v>160.20500000000001</v>
      </c>
    </row>
    <row r="388" spans="1:35" x14ac:dyDescent="0.3">
      <c r="A388" t="s">
        <v>19307</v>
      </c>
      <c r="B388" t="s">
        <v>19308</v>
      </c>
      <c r="C388" t="s">
        <v>19309</v>
      </c>
      <c r="D388" t="s">
        <v>19310</v>
      </c>
      <c r="E388" t="s">
        <v>19311</v>
      </c>
      <c r="F388" t="s">
        <v>19312</v>
      </c>
      <c r="G388" t="s">
        <v>19313</v>
      </c>
      <c r="H388" t="s">
        <v>19314</v>
      </c>
      <c r="I388" s="1">
        <v>40001</v>
      </c>
      <c r="J388" t="s">
        <v>19315</v>
      </c>
      <c r="K388" t="s">
        <v>19317</v>
      </c>
      <c r="L388" t="s">
        <v>19316</v>
      </c>
      <c r="M388" t="s">
        <v>44</v>
      </c>
      <c r="N388" s="2">
        <v>44416.476747685185</v>
      </c>
      <c r="O388" t="s">
        <v>42</v>
      </c>
      <c r="P388" t="s">
        <v>19318</v>
      </c>
      <c r="Q388" t="s">
        <v>1137</v>
      </c>
      <c r="R388" t="s">
        <v>19319</v>
      </c>
      <c r="S388">
        <v>1</v>
      </c>
      <c r="T388">
        <v>3</v>
      </c>
      <c r="U388">
        <v>0</v>
      </c>
      <c r="V388">
        <f>0</f>
        <v>0</v>
      </c>
      <c r="W388">
        <v>4</v>
      </c>
      <c r="X388">
        <v>1</v>
      </c>
      <c r="Y388">
        <v>69</v>
      </c>
      <c r="Z388">
        <v>196413</v>
      </c>
      <c r="AA388">
        <v>0.59399999999999997</v>
      </c>
      <c r="AB388">
        <v>0.874</v>
      </c>
      <c r="AC388">
        <v>-3.7160000000000002</v>
      </c>
      <c r="AD388">
        <v>8.1500000000000003E-2</v>
      </c>
      <c r="AE388">
        <v>1.1599999999999999E-2</v>
      </c>
      <c r="AF388">
        <v>0</v>
      </c>
      <c r="AG388">
        <v>0.54900000000000004</v>
      </c>
      <c r="AH388">
        <v>0.628</v>
      </c>
      <c r="AI388">
        <v>119.964</v>
      </c>
    </row>
    <row r="389" spans="1:35" x14ac:dyDescent="0.3">
      <c r="A389" t="s">
        <v>20676</v>
      </c>
      <c r="B389" t="s">
        <v>20677</v>
      </c>
      <c r="C389" t="s">
        <v>8947</v>
      </c>
      <c r="D389" t="s">
        <v>8948</v>
      </c>
      <c r="E389" t="s">
        <v>20678</v>
      </c>
      <c r="F389" t="s">
        <v>20679</v>
      </c>
      <c r="G389" t="s">
        <v>8947</v>
      </c>
      <c r="H389" t="s">
        <v>8948</v>
      </c>
      <c r="I389" s="1">
        <v>33700</v>
      </c>
      <c r="J389" t="s">
        <v>20680</v>
      </c>
      <c r="K389" t="s">
        <v>20682</v>
      </c>
      <c r="L389" t="s">
        <v>20681</v>
      </c>
      <c r="M389" t="s">
        <v>44</v>
      </c>
      <c r="N389" s="2">
        <v>44416.476747685185</v>
      </c>
      <c r="O389" t="s">
        <v>42</v>
      </c>
      <c r="P389" t="s">
        <v>8954</v>
      </c>
      <c r="Q389" t="s">
        <v>272</v>
      </c>
      <c r="R389" t="s">
        <v>1969</v>
      </c>
      <c r="S389">
        <v>1</v>
      </c>
      <c r="T389">
        <v>1</v>
      </c>
      <c r="U389">
        <v>11</v>
      </c>
      <c r="V389">
        <f>0</f>
        <v>0</v>
      </c>
      <c r="W389">
        <v>4</v>
      </c>
      <c r="X389">
        <v>0</v>
      </c>
      <c r="Y389">
        <v>57</v>
      </c>
      <c r="Z389">
        <v>323266</v>
      </c>
      <c r="AA389">
        <v>0.54600000000000004</v>
      </c>
      <c r="AB389">
        <v>0.78100000000000003</v>
      </c>
      <c r="AC389">
        <v>-9.4390000000000001</v>
      </c>
      <c r="AD389">
        <v>5.0599999999999999E-2</v>
      </c>
      <c r="AE389">
        <v>0.22</v>
      </c>
      <c r="AF389">
        <v>1.5099999999999999E-5</v>
      </c>
      <c r="AG389">
        <v>0.36299999999999999</v>
      </c>
      <c r="AH389">
        <v>0.53900000000000003</v>
      </c>
      <c r="AI389">
        <v>95.031999999999996</v>
      </c>
    </row>
    <row r="390" spans="1:35" x14ac:dyDescent="0.3">
      <c r="A390" t="s">
        <v>13464</v>
      </c>
      <c r="B390" t="s">
        <v>5351</v>
      </c>
      <c r="C390" t="s">
        <v>4722</v>
      </c>
      <c r="D390" t="s">
        <v>4723</v>
      </c>
      <c r="E390" t="s">
        <v>13465</v>
      </c>
      <c r="F390" t="s">
        <v>5353</v>
      </c>
      <c r="G390" t="s">
        <v>4722</v>
      </c>
      <c r="H390" t="s">
        <v>4723</v>
      </c>
      <c r="I390" s="1">
        <v>38353</v>
      </c>
      <c r="J390" t="s">
        <v>13466</v>
      </c>
      <c r="K390" t="s">
        <v>5356</v>
      </c>
      <c r="L390" t="s">
        <v>42</v>
      </c>
      <c r="M390" t="s">
        <v>44</v>
      </c>
      <c r="N390" s="2">
        <v>44416.476747685185</v>
      </c>
      <c r="O390" t="s">
        <v>42</v>
      </c>
      <c r="P390" t="s">
        <v>589</v>
      </c>
      <c r="Q390" t="s">
        <v>93</v>
      </c>
      <c r="R390" t="s">
        <v>748</v>
      </c>
      <c r="S390">
        <v>1</v>
      </c>
      <c r="T390">
        <v>1</v>
      </c>
      <c r="U390">
        <v>1</v>
      </c>
      <c r="V390">
        <f>0</f>
        <v>0</v>
      </c>
      <c r="W390">
        <v>4</v>
      </c>
      <c r="X390">
        <v>0</v>
      </c>
      <c r="Y390">
        <v>0</v>
      </c>
      <c r="Z390">
        <v>213066</v>
      </c>
      <c r="AA390">
        <v>0.64800000000000002</v>
      </c>
      <c r="AB390">
        <v>0.93100000000000005</v>
      </c>
      <c r="AC390">
        <v>-3.15</v>
      </c>
      <c r="AD390">
        <v>0.18099999999999999</v>
      </c>
      <c r="AE390">
        <v>9.3699999999999999E-3</v>
      </c>
      <c r="AF390">
        <v>0</v>
      </c>
      <c r="AG390">
        <v>0.752</v>
      </c>
      <c r="AH390">
        <v>0.74399999999999999</v>
      </c>
      <c r="AI390">
        <v>153.649</v>
      </c>
    </row>
    <row r="391" spans="1:35" x14ac:dyDescent="0.3">
      <c r="A391" t="s">
        <v>60435</v>
      </c>
      <c r="B391" t="s">
        <v>60436</v>
      </c>
      <c r="C391" t="s">
        <v>60437</v>
      </c>
      <c r="D391" t="s">
        <v>60438</v>
      </c>
      <c r="E391" t="s">
        <v>60439</v>
      </c>
      <c r="F391" t="s">
        <v>60440</v>
      </c>
      <c r="G391" t="s">
        <v>60437</v>
      </c>
      <c r="H391" t="s">
        <v>60438</v>
      </c>
      <c r="I391" s="1">
        <v>36892</v>
      </c>
      <c r="J391" t="s">
        <v>60441</v>
      </c>
      <c r="K391" t="s">
        <v>60443</v>
      </c>
      <c r="L391" t="s">
        <v>60442</v>
      </c>
      <c r="M391" t="s">
        <v>44</v>
      </c>
      <c r="N391" s="2">
        <v>44875.094930555555</v>
      </c>
      <c r="O391" t="s">
        <v>42</v>
      </c>
      <c r="P391" t="s">
        <v>60444</v>
      </c>
      <c r="Q391" t="s">
        <v>60445</v>
      </c>
      <c r="R391" t="s">
        <v>60446</v>
      </c>
      <c r="S391">
        <v>1</v>
      </c>
      <c r="T391">
        <v>2</v>
      </c>
      <c r="U391">
        <v>11</v>
      </c>
      <c r="V391">
        <f>0</f>
        <v>0</v>
      </c>
      <c r="W391">
        <v>4</v>
      </c>
      <c r="X391">
        <v>0</v>
      </c>
      <c r="Y391">
        <v>45</v>
      </c>
      <c r="Z391">
        <v>204573</v>
      </c>
      <c r="AA391">
        <v>0.53500000000000003</v>
      </c>
      <c r="AB391">
        <v>0.91300000000000003</v>
      </c>
      <c r="AC391">
        <v>-5.0449999999999999</v>
      </c>
      <c r="AD391">
        <v>5.7500000000000002E-2</v>
      </c>
      <c r="AE391">
        <v>5.7200000000000003E-4</v>
      </c>
      <c r="AF391">
        <v>0</v>
      </c>
      <c r="AG391">
        <v>0.19</v>
      </c>
      <c r="AH391">
        <v>0.72</v>
      </c>
      <c r="AI391">
        <v>141.87100000000001</v>
      </c>
    </row>
    <row r="392" spans="1:35" x14ac:dyDescent="0.3">
      <c r="A392" t="s">
        <v>31427</v>
      </c>
      <c r="B392" t="s">
        <v>31428</v>
      </c>
      <c r="C392" t="s">
        <v>31429</v>
      </c>
      <c r="D392" t="s">
        <v>31430</v>
      </c>
      <c r="E392" t="s">
        <v>31431</v>
      </c>
      <c r="F392" t="s">
        <v>27757</v>
      </c>
      <c r="G392" t="s">
        <v>9783</v>
      </c>
      <c r="H392" t="s">
        <v>9784</v>
      </c>
      <c r="I392" s="1">
        <v>35431</v>
      </c>
      <c r="J392" t="s">
        <v>31432</v>
      </c>
      <c r="K392" t="s">
        <v>31433</v>
      </c>
      <c r="L392" t="s">
        <v>42</v>
      </c>
      <c r="M392" t="s">
        <v>44</v>
      </c>
      <c r="N392" s="2">
        <v>44416.476747685185</v>
      </c>
      <c r="O392" t="s">
        <v>42</v>
      </c>
      <c r="P392" t="s">
        <v>31434</v>
      </c>
      <c r="Q392" t="s">
        <v>31435</v>
      </c>
      <c r="R392" t="s">
        <v>31436</v>
      </c>
      <c r="S392">
        <v>1</v>
      </c>
      <c r="T392">
        <v>22</v>
      </c>
      <c r="U392">
        <v>10</v>
      </c>
      <c r="V392">
        <f>0</f>
        <v>0</v>
      </c>
      <c r="W392">
        <v>4</v>
      </c>
      <c r="X392">
        <v>1</v>
      </c>
      <c r="Y392">
        <v>0</v>
      </c>
      <c r="Z392">
        <v>211533</v>
      </c>
      <c r="AA392">
        <v>0.96099999999999997</v>
      </c>
      <c r="AB392">
        <v>0.80400000000000005</v>
      </c>
      <c r="AC392">
        <v>-10.173999999999999</v>
      </c>
      <c r="AD392">
        <v>9.3100000000000002E-2</v>
      </c>
      <c r="AE392">
        <v>9.1899999999999996E-2</v>
      </c>
      <c r="AF392">
        <v>0</v>
      </c>
      <c r="AG392">
        <v>0.31900000000000001</v>
      </c>
      <c r="AH392">
        <v>0.76100000000000001</v>
      </c>
      <c r="AI392">
        <v>115.71</v>
      </c>
    </row>
    <row r="393" spans="1:35" x14ac:dyDescent="0.3">
      <c r="A393" t="s">
        <v>67216</v>
      </c>
      <c r="B393" t="s">
        <v>67217</v>
      </c>
      <c r="C393" t="s">
        <v>3120</v>
      </c>
      <c r="D393" t="s">
        <v>3121</v>
      </c>
      <c r="E393" t="s">
        <v>67218</v>
      </c>
      <c r="F393" t="s">
        <v>67219</v>
      </c>
      <c r="G393" t="s">
        <v>3120</v>
      </c>
      <c r="H393" t="s">
        <v>3121</v>
      </c>
      <c r="I393" s="1">
        <v>34877</v>
      </c>
      <c r="J393" t="s">
        <v>67220</v>
      </c>
      <c r="K393" t="s">
        <v>67221</v>
      </c>
      <c r="L393" t="s">
        <v>42</v>
      </c>
      <c r="M393" t="s">
        <v>44</v>
      </c>
      <c r="N393" s="2">
        <v>44416.476747685185</v>
      </c>
      <c r="O393" t="s">
        <v>42</v>
      </c>
      <c r="P393" t="s">
        <v>3126</v>
      </c>
      <c r="Q393" t="s">
        <v>93</v>
      </c>
      <c r="R393" t="s">
        <v>67222</v>
      </c>
      <c r="S393">
        <v>1</v>
      </c>
      <c r="T393">
        <v>3</v>
      </c>
      <c r="U393">
        <v>4</v>
      </c>
      <c r="V393">
        <f>0</f>
        <v>0</v>
      </c>
      <c r="W393">
        <v>3</v>
      </c>
      <c r="X393">
        <v>1</v>
      </c>
      <c r="Y393">
        <v>0</v>
      </c>
      <c r="Z393">
        <v>306240</v>
      </c>
      <c r="AA393">
        <v>0.34799999999999998</v>
      </c>
      <c r="AB393">
        <v>0.63500000000000001</v>
      </c>
      <c r="AC393">
        <v>-6.8360000000000003</v>
      </c>
      <c r="AD393">
        <v>3.8600000000000002E-2</v>
      </c>
      <c r="AE393">
        <v>9.3200000000000005E-2</v>
      </c>
      <c r="AF393">
        <v>0</v>
      </c>
      <c r="AG393">
        <v>0.126</v>
      </c>
      <c r="AH393">
        <v>0.14399999999999999</v>
      </c>
      <c r="AI393">
        <v>87.974000000000004</v>
      </c>
    </row>
    <row r="394" spans="1:35" x14ac:dyDescent="0.3">
      <c r="A394" t="s">
        <v>17834</v>
      </c>
      <c r="B394" t="s">
        <v>17835</v>
      </c>
      <c r="C394" t="s">
        <v>2705</v>
      </c>
      <c r="D394" t="s">
        <v>2706</v>
      </c>
      <c r="E394" t="s">
        <v>17836</v>
      </c>
      <c r="F394" t="s">
        <v>17835</v>
      </c>
      <c r="G394" t="s">
        <v>2705</v>
      </c>
      <c r="H394" t="s">
        <v>2706</v>
      </c>
      <c r="I394" s="1">
        <v>42531</v>
      </c>
      <c r="J394" t="s">
        <v>17837</v>
      </c>
      <c r="K394" t="s">
        <v>17838</v>
      </c>
      <c r="L394" t="s">
        <v>42</v>
      </c>
      <c r="M394" t="s">
        <v>44</v>
      </c>
      <c r="N394" s="2">
        <v>44416.476747685185</v>
      </c>
      <c r="O394" t="s">
        <v>42</v>
      </c>
      <c r="P394" t="s">
        <v>15966</v>
      </c>
      <c r="Q394" t="s">
        <v>440</v>
      </c>
      <c r="R394" t="s">
        <v>17839</v>
      </c>
      <c r="S394">
        <v>1</v>
      </c>
      <c r="T394">
        <v>1</v>
      </c>
      <c r="U394">
        <v>0</v>
      </c>
      <c r="V394">
        <f>0</f>
        <v>0</v>
      </c>
      <c r="W394">
        <v>4</v>
      </c>
      <c r="X394">
        <v>1</v>
      </c>
      <c r="Y394">
        <v>0</v>
      </c>
      <c r="Z394">
        <v>211375</v>
      </c>
      <c r="AA394">
        <v>0.71</v>
      </c>
      <c r="AB394">
        <v>0.64500000000000002</v>
      </c>
      <c r="AC394">
        <v>-5.9109999999999996</v>
      </c>
      <c r="AD394">
        <v>5.3999999999999999E-2</v>
      </c>
      <c r="AE394">
        <v>0.22700000000000001</v>
      </c>
      <c r="AF394">
        <v>9.8199999999999996E-2</v>
      </c>
      <c r="AG394">
        <v>9.2999999999999999E-2</v>
      </c>
      <c r="AH394">
        <v>0.254</v>
      </c>
      <c r="AI394">
        <v>104.018</v>
      </c>
    </row>
    <row r="395" spans="1:35" x14ac:dyDescent="0.3">
      <c r="A395" t="s">
        <v>5773</v>
      </c>
      <c r="B395" t="s">
        <v>5774</v>
      </c>
      <c r="C395" t="s">
        <v>5775</v>
      </c>
      <c r="D395" t="s">
        <v>5776</v>
      </c>
      <c r="E395" t="s">
        <v>5777</v>
      </c>
      <c r="F395" t="s">
        <v>5778</v>
      </c>
      <c r="G395" t="s">
        <v>5775</v>
      </c>
      <c r="H395" t="s">
        <v>5776</v>
      </c>
      <c r="I395" s="1">
        <v>25173</v>
      </c>
      <c r="J395" t="s">
        <v>5779</v>
      </c>
      <c r="K395" t="s">
        <v>5781</v>
      </c>
      <c r="L395" t="s">
        <v>5780</v>
      </c>
      <c r="M395" t="s">
        <v>44</v>
      </c>
      <c r="N395" s="2">
        <v>44416.476747685185</v>
      </c>
      <c r="O395" t="s">
        <v>42</v>
      </c>
      <c r="P395" t="s">
        <v>5782</v>
      </c>
      <c r="Q395" t="s">
        <v>1101</v>
      </c>
      <c r="R395" t="s">
        <v>5783</v>
      </c>
      <c r="S395">
        <v>1</v>
      </c>
      <c r="T395">
        <v>5</v>
      </c>
      <c r="U395">
        <v>9</v>
      </c>
      <c r="V395">
        <f>0</f>
        <v>0</v>
      </c>
      <c r="W395">
        <v>4</v>
      </c>
      <c r="X395">
        <v>1</v>
      </c>
      <c r="Y395">
        <v>49</v>
      </c>
      <c r="Z395">
        <v>244973</v>
      </c>
      <c r="AA395">
        <v>0.628</v>
      </c>
      <c r="AB395">
        <v>0.439</v>
      </c>
      <c r="AC395">
        <v>-10.728</v>
      </c>
      <c r="AD395">
        <v>0.13400000000000001</v>
      </c>
      <c r="AE395">
        <v>0.33200000000000002</v>
      </c>
      <c r="AF395">
        <v>1.3499999999999999E-5</v>
      </c>
      <c r="AG395">
        <v>5.5500000000000001E-2</v>
      </c>
      <c r="AH395">
        <v>0.50700000000000001</v>
      </c>
      <c r="AI395">
        <v>127.589</v>
      </c>
    </row>
    <row r="396" spans="1:35" x14ac:dyDescent="0.3">
      <c r="A396" t="s">
        <v>21694</v>
      </c>
      <c r="B396" t="s">
        <v>21695</v>
      </c>
      <c r="C396" t="s">
        <v>21696</v>
      </c>
      <c r="D396" t="s">
        <v>21697</v>
      </c>
      <c r="E396" t="s">
        <v>21698</v>
      </c>
      <c r="F396" t="s">
        <v>21699</v>
      </c>
      <c r="G396" t="s">
        <v>21696</v>
      </c>
      <c r="H396" t="s">
        <v>21697</v>
      </c>
      <c r="I396" s="1">
        <v>41275</v>
      </c>
      <c r="J396" t="s">
        <v>21700</v>
      </c>
      <c r="K396" t="s">
        <v>21702</v>
      </c>
      <c r="L396" t="s">
        <v>21701</v>
      </c>
      <c r="M396" t="s">
        <v>44</v>
      </c>
      <c r="N396" s="2">
        <v>44416.476747685185</v>
      </c>
      <c r="O396" t="s">
        <v>42</v>
      </c>
      <c r="P396" t="s">
        <v>21703</v>
      </c>
      <c r="Q396" t="s">
        <v>2905</v>
      </c>
      <c r="R396" t="s">
        <v>21704</v>
      </c>
      <c r="S396">
        <v>1</v>
      </c>
      <c r="T396">
        <v>3</v>
      </c>
      <c r="U396">
        <v>2</v>
      </c>
      <c r="V396">
        <f>0</f>
        <v>0</v>
      </c>
      <c r="W396">
        <v>4</v>
      </c>
      <c r="X396">
        <v>1</v>
      </c>
      <c r="Y396">
        <v>63</v>
      </c>
      <c r="Z396">
        <v>245800</v>
      </c>
      <c r="AA396">
        <v>0.54800000000000004</v>
      </c>
      <c r="AB396">
        <v>0.63200000000000001</v>
      </c>
      <c r="AC396">
        <v>-5.569</v>
      </c>
      <c r="AD396">
        <v>0.14499999999999999</v>
      </c>
      <c r="AE396">
        <v>1.26E-2</v>
      </c>
      <c r="AF396">
        <v>4.95E-6</v>
      </c>
      <c r="AG396">
        <v>7.6899999999999996E-2</v>
      </c>
      <c r="AH396">
        <v>0.53500000000000003</v>
      </c>
      <c r="AI396">
        <v>113.682</v>
      </c>
    </row>
    <row r="397" spans="1:35" x14ac:dyDescent="0.3">
      <c r="A397" t="s">
        <v>64907</v>
      </c>
      <c r="B397" t="s">
        <v>64908</v>
      </c>
      <c r="C397" t="s">
        <v>33088</v>
      </c>
      <c r="D397" t="s">
        <v>33089</v>
      </c>
      <c r="E397" t="s">
        <v>50287</v>
      </c>
      <c r="F397" t="s">
        <v>50286</v>
      </c>
      <c r="G397" t="s">
        <v>33088</v>
      </c>
      <c r="H397" t="s">
        <v>33089</v>
      </c>
      <c r="I397" s="1">
        <v>27395</v>
      </c>
      <c r="J397" t="s">
        <v>50288</v>
      </c>
      <c r="K397" t="s">
        <v>64910</v>
      </c>
      <c r="L397" t="s">
        <v>64909</v>
      </c>
      <c r="M397" t="s">
        <v>44</v>
      </c>
      <c r="N397" s="2">
        <v>44416.476747685185</v>
      </c>
      <c r="O397" t="s">
        <v>42</v>
      </c>
      <c r="P397" t="s">
        <v>31035</v>
      </c>
      <c r="Q397" t="s">
        <v>2960</v>
      </c>
      <c r="R397" t="s">
        <v>50291</v>
      </c>
      <c r="S397">
        <v>1</v>
      </c>
      <c r="T397">
        <v>3</v>
      </c>
      <c r="U397">
        <v>0</v>
      </c>
      <c r="V397">
        <f>0</f>
        <v>0</v>
      </c>
      <c r="W397">
        <v>4</v>
      </c>
      <c r="X397">
        <v>0</v>
      </c>
      <c r="Y397">
        <v>46</v>
      </c>
      <c r="Z397">
        <v>163586</v>
      </c>
      <c r="AA397">
        <v>0.66400000000000003</v>
      </c>
      <c r="AB397">
        <v>0.58499999999999996</v>
      </c>
      <c r="AC397">
        <v>-7.0620000000000003</v>
      </c>
      <c r="AD397">
        <v>2.4799999999999999E-2</v>
      </c>
      <c r="AE397">
        <v>0.624</v>
      </c>
      <c r="AF397">
        <v>1.12E-4</v>
      </c>
      <c r="AG397">
        <v>0.34300000000000003</v>
      </c>
      <c r="AH397">
        <v>0.59699999999999998</v>
      </c>
      <c r="AI397">
        <v>111.29</v>
      </c>
    </row>
    <row r="398" spans="1:35" x14ac:dyDescent="0.3">
      <c r="A398" t="s">
        <v>18211</v>
      </c>
      <c r="B398" t="s">
        <v>18212</v>
      </c>
      <c r="C398" t="s">
        <v>18213</v>
      </c>
      <c r="D398" t="s">
        <v>18214</v>
      </c>
      <c r="E398" t="s">
        <v>18215</v>
      </c>
      <c r="F398" t="s">
        <v>18216</v>
      </c>
      <c r="G398" t="s">
        <v>914</v>
      </c>
      <c r="H398" t="s">
        <v>915</v>
      </c>
      <c r="I398" s="1">
        <v>42664</v>
      </c>
      <c r="J398" t="s">
        <v>18217</v>
      </c>
      <c r="K398" t="s">
        <v>18218</v>
      </c>
      <c r="L398" t="s">
        <v>42</v>
      </c>
      <c r="M398" t="s">
        <v>44</v>
      </c>
      <c r="N398" s="2">
        <v>44416.476747685185</v>
      </c>
      <c r="O398" t="s">
        <v>42</v>
      </c>
      <c r="P398" t="s">
        <v>18219</v>
      </c>
      <c r="Q398" t="s">
        <v>18220</v>
      </c>
      <c r="R398" t="s">
        <v>18221</v>
      </c>
      <c r="S398">
        <v>1</v>
      </c>
      <c r="T398">
        <v>14</v>
      </c>
      <c r="U398">
        <v>1</v>
      </c>
      <c r="V398">
        <f>0</f>
        <v>0</v>
      </c>
      <c r="W398">
        <v>4</v>
      </c>
      <c r="X398">
        <v>1</v>
      </c>
      <c r="Y398">
        <v>0</v>
      </c>
      <c r="Z398">
        <v>210226</v>
      </c>
      <c r="AA398">
        <v>0.66400000000000003</v>
      </c>
      <c r="AB398">
        <v>0.72499999999999998</v>
      </c>
      <c r="AC398">
        <v>-6.1269999999999998</v>
      </c>
      <c r="AD398">
        <v>0.26600000000000001</v>
      </c>
      <c r="AE398">
        <v>1.0200000000000001E-2</v>
      </c>
      <c r="AF398">
        <v>4.7899999999999999E-4</v>
      </c>
      <c r="AG398">
        <v>5.62E-2</v>
      </c>
      <c r="AH398">
        <v>0.72799999999999998</v>
      </c>
      <c r="AI398">
        <v>191.92699999999999</v>
      </c>
    </row>
    <row r="399" spans="1:35" x14ac:dyDescent="0.3">
      <c r="A399" t="s">
        <v>65846</v>
      </c>
      <c r="B399" t="s">
        <v>65847</v>
      </c>
      <c r="C399" t="s">
        <v>4253</v>
      </c>
      <c r="D399" t="s">
        <v>4254</v>
      </c>
      <c r="E399" t="s">
        <v>4255</v>
      </c>
      <c r="F399" t="s">
        <v>4256</v>
      </c>
      <c r="G399" t="s">
        <v>4253</v>
      </c>
      <c r="H399" t="s">
        <v>4254</v>
      </c>
      <c r="I399" s="1">
        <v>31062</v>
      </c>
      <c r="J399" t="s">
        <v>4257</v>
      </c>
      <c r="K399" t="s">
        <v>65849</v>
      </c>
      <c r="L399" t="s">
        <v>65848</v>
      </c>
      <c r="M399" t="s">
        <v>44</v>
      </c>
      <c r="N399" s="2">
        <v>44416.476747685185</v>
      </c>
      <c r="O399" t="s">
        <v>42</v>
      </c>
      <c r="P399" t="s">
        <v>4260</v>
      </c>
      <c r="Q399" t="s">
        <v>476</v>
      </c>
      <c r="R399" t="s">
        <v>4261</v>
      </c>
      <c r="S399">
        <v>1</v>
      </c>
      <c r="T399">
        <v>2</v>
      </c>
      <c r="U399">
        <v>8</v>
      </c>
      <c r="V399">
        <f>0</f>
        <v>0</v>
      </c>
      <c r="W399">
        <v>4</v>
      </c>
      <c r="X399">
        <v>1</v>
      </c>
      <c r="Y399">
        <v>43</v>
      </c>
      <c r="Z399">
        <v>284680</v>
      </c>
      <c r="AA399">
        <v>0.57699999999999996</v>
      </c>
      <c r="AB399">
        <v>0.90300000000000002</v>
      </c>
      <c r="AC399">
        <v>-4.7359999999999998</v>
      </c>
      <c r="AD399">
        <v>5.9200000000000003E-2</v>
      </c>
      <c r="AE399">
        <v>0.44700000000000001</v>
      </c>
      <c r="AF399">
        <v>1.4399999999999999E-5</v>
      </c>
      <c r="AG399">
        <v>4.7699999999999999E-2</v>
      </c>
      <c r="AH399">
        <v>0.629</v>
      </c>
      <c r="AI399">
        <v>124.515</v>
      </c>
    </row>
    <row r="400" spans="1:35" x14ac:dyDescent="0.3">
      <c r="A400" t="s">
        <v>34516</v>
      </c>
      <c r="B400" t="s">
        <v>34517</v>
      </c>
      <c r="C400" t="s">
        <v>14422</v>
      </c>
      <c r="D400" t="s">
        <v>14423</v>
      </c>
      <c r="E400" t="s">
        <v>34518</v>
      </c>
      <c r="F400" t="s">
        <v>34519</v>
      </c>
      <c r="G400" t="s">
        <v>14422</v>
      </c>
      <c r="H400" t="s">
        <v>14423</v>
      </c>
      <c r="I400" s="1">
        <v>38307</v>
      </c>
      <c r="J400" t="s">
        <v>34520</v>
      </c>
      <c r="K400" t="s">
        <v>34522</v>
      </c>
      <c r="L400" t="s">
        <v>34521</v>
      </c>
      <c r="M400" t="s">
        <v>44</v>
      </c>
      <c r="N400" s="2">
        <v>44416.476747685185</v>
      </c>
      <c r="O400" t="s">
        <v>42</v>
      </c>
      <c r="P400" t="s">
        <v>14429</v>
      </c>
      <c r="Q400" t="s">
        <v>972</v>
      </c>
      <c r="R400" t="s">
        <v>34523</v>
      </c>
      <c r="S400">
        <v>1</v>
      </c>
      <c r="T400">
        <v>4</v>
      </c>
      <c r="U400">
        <v>2</v>
      </c>
      <c r="V400">
        <f>1</f>
        <v>1</v>
      </c>
      <c r="W400">
        <v>4</v>
      </c>
      <c r="X400">
        <v>1</v>
      </c>
      <c r="Y400">
        <v>44</v>
      </c>
      <c r="Z400">
        <v>319466</v>
      </c>
      <c r="AA400">
        <v>0.23400000000000001</v>
      </c>
      <c r="AB400">
        <v>0.90900000000000003</v>
      </c>
      <c r="AC400">
        <v>-4.4240000000000004</v>
      </c>
      <c r="AD400">
        <v>4.3799999999999999E-2</v>
      </c>
      <c r="AE400">
        <v>2.0799999999999999E-2</v>
      </c>
      <c r="AF400">
        <v>0</v>
      </c>
      <c r="AG400">
        <v>0.104</v>
      </c>
      <c r="AH400">
        <v>0.26200000000000001</v>
      </c>
      <c r="AI400">
        <v>105.53</v>
      </c>
    </row>
    <row r="401" spans="1:35" x14ac:dyDescent="0.3">
      <c r="A401" t="s">
        <v>10488</v>
      </c>
      <c r="B401" t="s">
        <v>10489</v>
      </c>
      <c r="C401" t="s">
        <v>3927</v>
      </c>
      <c r="D401" t="s">
        <v>3928</v>
      </c>
      <c r="E401" t="s">
        <v>10490</v>
      </c>
      <c r="F401" t="s">
        <v>10491</v>
      </c>
      <c r="G401" t="s">
        <v>243</v>
      </c>
      <c r="H401" t="s">
        <v>244</v>
      </c>
      <c r="I401" s="1">
        <v>43035</v>
      </c>
      <c r="J401" t="s">
        <v>10492</v>
      </c>
      <c r="K401" t="s">
        <v>10494</v>
      </c>
      <c r="L401" t="s">
        <v>10493</v>
      </c>
      <c r="M401" t="s">
        <v>44</v>
      </c>
      <c r="N401" s="2">
        <v>44416.476747685185</v>
      </c>
      <c r="O401" t="s">
        <v>42</v>
      </c>
      <c r="P401" t="s">
        <v>3934</v>
      </c>
      <c r="Q401" t="s">
        <v>1289</v>
      </c>
      <c r="R401" t="s">
        <v>1290</v>
      </c>
      <c r="S401">
        <v>1</v>
      </c>
      <c r="T401">
        <v>13</v>
      </c>
      <c r="U401">
        <v>1</v>
      </c>
      <c r="V401">
        <f>0</f>
        <v>0</v>
      </c>
      <c r="W401">
        <v>4</v>
      </c>
      <c r="X401">
        <v>0</v>
      </c>
      <c r="Y401">
        <v>52</v>
      </c>
      <c r="Z401">
        <v>217053</v>
      </c>
      <c r="AA401">
        <v>0.60799999999999998</v>
      </c>
      <c r="AB401">
        <v>0.73699999999999999</v>
      </c>
      <c r="AC401">
        <v>-7.5730000000000004</v>
      </c>
      <c r="AD401">
        <v>3.6900000000000002E-2</v>
      </c>
      <c r="AE401">
        <v>0.21199999999999999</v>
      </c>
      <c r="AF401">
        <v>2.02E-4</v>
      </c>
      <c r="AG401">
        <v>9.9500000000000005E-2</v>
      </c>
      <c r="AH401">
        <v>0.63200000000000001</v>
      </c>
      <c r="AI401">
        <v>164.345</v>
      </c>
    </row>
    <row r="402" spans="1:35" x14ac:dyDescent="0.3">
      <c r="A402" t="s">
        <v>40971</v>
      </c>
      <c r="B402" t="s">
        <v>40972</v>
      </c>
      <c r="C402" t="s">
        <v>40973</v>
      </c>
      <c r="D402" t="s">
        <v>40974</v>
      </c>
      <c r="E402" t="s">
        <v>40975</v>
      </c>
      <c r="F402" t="s">
        <v>40976</v>
      </c>
      <c r="G402" t="s">
        <v>40973</v>
      </c>
      <c r="H402" t="s">
        <v>40974</v>
      </c>
      <c r="I402" s="1">
        <v>38936</v>
      </c>
      <c r="J402" t="s">
        <v>40977</v>
      </c>
      <c r="K402" t="s">
        <v>40979</v>
      </c>
      <c r="L402" t="s">
        <v>40978</v>
      </c>
      <c r="M402" t="s">
        <v>44</v>
      </c>
      <c r="N402" s="2">
        <v>44416.476747685185</v>
      </c>
      <c r="O402" t="s">
        <v>42</v>
      </c>
      <c r="P402" t="s">
        <v>40980</v>
      </c>
      <c r="Q402" t="s">
        <v>17457</v>
      </c>
      <c r="R402" t="s">
        <v>40981</v>
      </c>
      <c r="S402">
        <v>1</v>
      </c>
      <c r="T402">
        <v>1</v>
      </c>
      <c r="U402">
        <v>8</v>
      </c>
      <c r="V402">
        <f>0</f>
        <v>0</v>
      </c>
      <c r="W402">
        <v>4</v>
      </c>
      <c r="X402">
        <v>0</v>
      </c>
      <c r="Y402">
        <v>80</v>
      </c>
      <c r="Z402">
        <v>192213</v>
      </c>
      <c r="AA402">
        <v>0.80300000000000005</v>
      </c>
      <c r="AB402">
        <v>0.45400000000000001</v>
      </c>
      <c r="AC402">
        <v>-4.8019999999999996</v>
      </c>
      <c r="AD402">
        <v>2.9399999999999999E-2</v>
      </c>
      <c r="AE402">
        <v>0.35199999999999998</v>
      </c>
      <c r="AF402">
        <v>0</v>
      </c>
      <c r="AG402">
        <v>6.5500000000000003E-2</v>
      </c>
      <c r="AH402">
        <v>0.73899999999999999</v>
      </c>
      <c r="AI402">
        <v>99.99</v>
      </c>
    </row>
    <row r="403" spans="1:35" x14ac:dyDescent="0.3">
      <c r="A403" t="s">
        <v>28900</v>
      </c>
      <c r="B403" t="s">
        <v>28901</v>
      </c>
      <c r="C403" t="s">
        <v>573</v>
      </c>
      <c r="D403" t="s">
        <v>574</v>
      </c>
      <c r="E403" t="s">
        <v>28902</v>
      </c>
      <c r="F403" t="s">
        <v>28901</v>
      </c>
      <c r="G403" t="s">
        <v>573</v>
      </c>
      <c r="H403" t="s">
        <v>574</v>
      </c>
      <c r="I403" s="1">
        <v>41110</v>
      </c>
      <c r="J403" t="s">
        <v>28903</v>
      </c>
      <c r="K403" t="s">
        <v>28905</v>
      </c>
      <c r="L403" t="s">
        <v>28904</v>
      </c>
      <c r="M403" t="s">
        <v>44</v>
      </c>
      <c r="N403" s="2">
        <v>44416.476747685185</v>
      </c>
      <c r="O403" t="s">
        <v>42</v>
      </c>
      <c r="P403" t="s">
        <v>18923</v>
      </c>
      <c r="Q403" t="s">
        <v>579</v>
      </c>
      <c r="R403" t="s">
        <v>580</v>
      </c>
      <c r="S403">
        <v>1</v>
      </c>
      <c r="T403">
        <v>1</v>
      </c>
      <c r="U403">
        <v>1</v>
      </c>
      <c r="V403">
        <f>0</f>
        <v>0</v>
      </c>
      <c r="W403">
        <v>4</v>
      </c>
      <c r="X403">
        <v>1</v>
      </c>
      <c r="Y403">
        <v>25</v>
      </c>
      <c r="Z403">
        <v>171826</v>
      </c>
      <c r="AA403">
        <v>0.56699999999999995</v>
      </c>
      <c r="AB403">
        <v>0.72</v>
      </c>
      <c r="AC403">
        <v>-6.2270000000000003</v>
      </c>
      <c r="AD403">
        <v>5.04E-2</v>
      </c>
      <c r="AE403">
        <v>1.89E-3</v>
      </c>
      <c r="AF403">
        <v>0</v>
      </c>
      <c r="AG403">
        <v>8.2900000000000001E-2</v>
      </c>
      <c r="AH403">
        <v>0.24099999999999999</v>
      </c>
      <c r="AI403">
        <v>176.01499999999999</v>
      </c>
    </row>
    <row r="404" spans="1:35" x14ac:dyDescent="0.3">
      <c r="A404" t="s">
        <v>53780</v>
      </c>
      <c r="B404" t="s">
        <v>53781</v>
      </c>
      <c r="C404" t="s">
        <v>345</v>
      </c>
      <c r="D404" t="s">
        <v>346</v>
      </c>
      <c r="E404" t="s">
        <v>53782</v>
      </c>
      <c r="F404" t="s">
        <v>53781</v>
      </c>
      <c r="G404" t="s">
        <v>345</v>
      </c>
      <c r="H404" t="s">
        <v>346</v>
      </c>
      <c r="I404" s="1">
        <v>42475</v>
      </c>
      <c r="J404" t="s">
        <v>53783</v>
      </c>
      <c r="K404" t="s">
        <v>53785</v>
      </c>
      <c r="L404" t="s">
        <v>53784</v>
      </c>
      <c r="M404" t="s">
        <v>44</v>
      </c>
      <c r="N404" s="2">
        <v>44416.476747685185</v>
      </c>
      <c r="O404" t="s">
        <v>42</v>
      </c>
      <c r="P404" t="s">
        <v>69</v>
      </c>
      <c r="Q404" t="s">
        <v>53786</v>
      </c>
      <c r="R404" t="s">
        <v>2289</v>
      </c>
      <c r="S404">
        <v>1</v>
      </c>
      <c r="T404">
        <v>1</v>
      </c>
      <c r="U404">
        <v>7</v>
      </c>
      <c r="V404">
        <f>0</f>
        <v>0</v>
      </c>
      <c r="W404">
        <v>4</v>
      </c>
      <c r="X404">
        <v>1</v>
      </c>
      <c r="Y404">
        <v>73</v>
      </c>
      <c r="Z404">
        <v>215413</v>
      </c>
      <c r="AA404">
        <v>0.63200000000000001</v>
      </c>
      <c r="AB404">
        <v>0.70199999999999996</v>
      </c>
      <c r="AC404">
        <v>-5.92</v>
      </c>
      <c r="AD404">
        <v>0.14799999999999999</v>
      </c>
      <c r="AE404">
        <v>1.14E-2</v>
      </c>
      <c r="AF404">
        <v>0</v>
      </c>
      <c r="AG404">
        <v>0.108</v>
      </c>
      <c r="AH404">
        <v>0.52300000000000002</v>
      </c>
      <c r="AI404">
        <v>162.958</v>
      </c>
    </row>
    <row r="405" spans="1:35" x14ac:dyDescent="0.3">
      <c r="A405" t="s">
        <v>58545</v>
      </c>
      <c r="B405" t="s">
        <v>58546</v>
      </c>
      <c r="C405" t="s">
        <v>36268</v>
      </c>
      <c r="D405" t="s">
        <v>36269</v>
      </c>
      <c r="E405" t="s">
        <v>36270</v>
      </c>
      <c r="F405" t="s">
        <v>36271</v>
      </c>
      <c r="G405" t="s">
        <v>36268</v>
      </c>
      <c r="H405" t="s">
        <v>36269</v>
      </c>
      <c r="I405" s="1">
        <v>36161</v>
      </c>
      <c r="J405" t="s">
        <v>36272</v>
      </c>
      <c r="K405" t="s">
        <v>58547</v>
      </c>
      <c r="L405" t="s">
        <v>42</v>
      </c>
      <c r="M405" t="s">
        <v>44</v>
      </c>
      <c r="N405" s="2">
        <v>44416.476747685185</v>
      </c>
      <c r="O405" t="s">
        <v>42</v>
      </c>
      <c r="P405" t="s">
        <v>3242</v>
      </c>
      <c r="Q405" t="s">
        <v>397</v>
      </c>
      <c r="R405" t="s">
        <v>36274</v>
      </c>
      <c r="S405">
        <v>1</v>
      </c>
      <c r="T405">
        <v>10</v>
      </c>
      <c r="U405">
        <v>1</v>
      </c>
      <c r="V405">
        <f>0</f>
        <v>0</v>
      </c>
      <c r="W405">
        <v>4</v>
      </c>
      <c r="X405">
        <v>1</v>
      </c>
      <c r="Y405">
        <v>0</v>
      </c>
      <c r="Z405">
        <v>236933</v>
      </c>
      <c r="AA405">
        <v>0.78</v>
      </c>
      <c r="AB405">
        <v>0.72499999999999998</v>
      </c>
      <c r="AC405">
        <v>-5.4720000000000004</v>
      </c>
      <c r="AD405">
        <v>3.95E-2</v>
      </c>
      <c r="AE405">
        <v>6.6199999999999995E-2</v>
      </c>
      <c r="AF405">
        <v>6.7900000000000002E-6</v>
      </c>
      <c r="AG405">
        <v>8.2299999999999998E-2</v>
      </c>
      <c r="AH405">
        <v>0.77200000000000002</v>
      </c>
      <c r="AI405">
        <v>142.16900000000001</v>
      </c>
    </row>
    <row r="406" spans="1:35" x14ac:dyDescent="0.3">
      <c r="A406" t="s">
        <v>63678</v>
      </c>
      <c r="B406" t="s">
        <v>10021</v>
      </c>
      <c r="C406" t="s">
        <v>36631</v>
      </c>
      <c r="D406" t="s">
        <v>36632</v>
      </c>
      <c r="E406" t="s">
        <v>63679</v>
      </c>
      <c r="F406" t="s">
        <v>63680</v>
      </c>
      <c r="G406" t="s">
        <v>36631</v>
      </c>
      <c r="H406" t="s">
        <v>36632</v>
      </c>
      <c r="I406" s="1">
        <v>44988</v>
      </c>
      <c r="J406" t="s">
        <v>63681</v>
      </c>
      <c r="K406" t="s">
        <v>36637</v>
      </c>
      <c r="L406" t="s">
        <v>36636</v>
      </c>
      <c r="M406" t="s">
        <v>44</v>
      </c>
      <c r="N406" s="2">
        <v>45053.582928240743</v>
      </c>
      <c r="O406" t="s">
        <v>42</v>
      </c>
      <c r="P406" t="s">
        <v>31384</v>
      </c>
      <c r="Q406" t="s">
        <v>36638</v>
      </c>
      <c r="R406" t="s">
        <v>36639</v>
      </c>
      <c r="S406">
        <v>1</v>
      </c>
      <c r="T406">
        <v>2</v>
      </c>
      <c r="U406">
        <v>6</v>
      </c>
      <c r="V406">
        <f>1</f>
        <v>1</v>
      </c>
      <c r="W406">
        <v>4</v>
      </c>
      <c r="X406">
        <v>1</v>
      </c>
      <c r="Y406">
        <v>90</v>
      </c>
      <c r="Z406">
        <v>163854</v>
      </c>
      <c r="AA406">
        <v>0.49199999999999999</v>
      </c>
      <c r="AB406">
        <v>0.67500000000000004</v>
      </c>
      <c r="AC406">
        <v>-5.4560000000000004</v>
      </c>
      <c r="AD406">
        <v>3.8899999999999997E-2</v>
      </c>
      <c r="AE406">
        <v>0.46700000000000003</v>
      </c>
      <c r="AF406">
        <v>0</v>
      </c>
      <c r="AG406">
        <v>0.14199999999999999</v>
      </c>
      <c r="AH406">
        <v>0.47799999999999998</v>
      </c>
      <c r="AI406">
        <v>203.75899999999999</v>
      </c>
    </row>
    <row r="407" spans="1:35" x14ac:dyDescent="0.3">
      <c r="A407" t="s">
        <v>66759</v>
      </c>
      <c r="B407" t="s">
        <v>66760</v>
      </c>
      <c r="C407" t="s">
        <v>2183</v>
      </c>
      <c r="D407" t="s">
        <v>2184</v>
      </c>
      <c r="E407" t="s">
        <v>9610</v>
      </c>
      <c r="F407" t="s">
        <v>9611</v>
      </c>
      <c r="G407" t="s">
        <v>2183</v>
      </c>
      <c r="H407" t="s">
        <v>2184</v>
      </c>
      <c r="I407" s="1">
        <v>34700</v>
      </c>
      <c r="J407" t="s">
        <v>9612</v>
      </c>
      <c r="K407" t="s">
        <v>66762</v>
      </c>
      <c r="L407" t="s">
        <v>66761</v>
      </c>
      <c r="M407" t="s">
        <v>44</v>
      </c>
      <c r="N407" s="2">
        <v>44416.476747685185</v>
      </c>
      <c r="O407" t="s">
        <v>42</v>
      </c>
      <c r="P407" t="s">
        <v>2126</v>
      </c>
      <c r="Q407" t="s">
        <v>9615</v>
      </c>
      <c r="R407" t="s">
        <v>9616</v>
      </c>
      <c r="S407">
        <v>1</v>
      </c>
      <c r="T407">
        <v>1</v>
      </c>
      <c r="U407">
        <v>7</v>
      </c>
      <c r="V407">
        <f>0</f>
        <v>0</v>
      </c>
      <c r="W407">
        <v>4</v>
      </c>
      <c r="X407">
        <v>1</v>
      </c>
      <c r="Y407">
        <v>33</v>
      </c>
      <c r="Z407">
        <v>198506</v>
      </c>
      <c r="AA407">
        <v>0.436</v>
      </c>
      <c r="AB407">
        <v>0.622</v>
      </c>
      <c r="AC407">
        <v>-7.0739999999999998</v>
      </c>
      <c r="AD407">
        <v>0.157</v>
      </c>
      <c r="AE407">
        <v>0.37</v>
      </c>
      <c r="AF407">
        <v>1.06E-6</v>
      </c>
      <c r="AG407">
        <v>8.3299999999999999E-2</v>
      </c>
      <c r="AH407">
        <v>0.93500000000000005</v>
      </c>
      <c r="AI407">
        <v>177.27799999999999</v>
      </c>
    </row>
    <row r="408" spans="1:35" x14ac:dyDescent="0.3">
      <c r="A408" t="s">
        <v>54507</v>
      </c>
      <c r="B408" t="s">
        <v>54508</v>
      </c>
      <c r="C408" t="s">
        <v>4657</v>
      </c>
      <c r="D408" t="s">
        <v>4658</v>
      </c>
      <c r="E408" t="s">
        <v>54509</v>
      </c>
      <c r="F408" t="s">
        <v>4658</v>
      </c>
      <c r="G408" t="s">
        <v>4657</v>
      </c>
      <c r="H408" t="s">
        <v>4658</v>
      </c>
      <c r="I408" s="1">
        <v>28095</v>
      </c>
      <c r="J408" t="s">
        <v>54510</v>
      </c>
      <c r="K408" t="s">
        <v>54512</v>
      </c>
      <c r="L408" t="s">
        <v>54511</v>
      </c>
      <c r="M408" t="s">
        <v>44</v>
      </c>
      <c r="N408" s="2">
        <v>44416.476747685185</v>
      </c>
      <c r="O408" t="s">
        <v>42</v>
      </c>
      <c r="P408" t="s">
        <v>4663</v>
      </c>
      <c r="Q408" t="s">
        <v>1037</v>
      </c>
      <c r="R408" t="s">
        <v>54513</v>
      </c>
      <c r="S408">
        <v>1</v>
      </c>
      <c r="T408">
        <v>7</v>
      </c>
      <c r="U408">
        <v>9</v>
      </c>
      <c r="V408">
        <f>0</f>
        <v>0</v>
      </c>
      <c r="W408">
        <v>4</v>
      </c>
      <c r="X408">
        <v>1</v>
      </c>
      <c r="Y408">
        <v>20</v>
      </c>
      <c r="Z408">
        <v>223493</v>
      </c>
      <c r="AA408">
        <v>0.47</v>
      </c>
      <c r="AB408">
        <v>0.51500000000000001</v>
      </c>
      <c r="AC408">
        <v>-11.847</v>
      </c>
      <c r="AD408">
        <v>3.1699999999999999E-2</v>
      </c>
      <c r="AE408">
        <v>0.434</v>
      </c>
      <c r="AF408">
        <v>0</v>
      </c>
      <c r="AG408">
        <v>0.12</v>
      </c>
      <c r="AH408">
        <v>0.13</v>
      </c>
      <c r="AI408">
        <v>115.72499999999999</v>
      </c>
    </row>
    <row r="409" spans="1:35" x14ac:dyDescent="0.3">
      <c r="A409" t="s">
        <v>7843</v>
      </c>
      <c r="B409" t="s">
        <v>7844</v>
      </c>
      <c r="C409" t="s">
        <v>7845</v>
      </c>
      <c r="D409" t="s">
        <v>7846</v>
      </c>
      <c r="E409" t="s">
        <v>7847</v>
      </c>
      <c r="F409" t="s">
        <v>7848</v>
      </c>
      <c r="G409" t="s">
        <v>243</v>
      </c>
      <c r="H409" t="s">
        <v>244</v>
      </c>
      <c r="I409" s="1">
        <v>42068</v>
      </c>
      <c r="J409" t="s">
        <v>7849</v>
      </c>
      <c r="K409" t="s">
        <v>7850</v>
      </c>
      <c r="L409" t="s">
        <v>42</v>
      </c>
      <c r="M409" t="s">
        <v>44</v>
      </c>
      <c r="N409" s="2">
        <v>44416.476747685185</v>
      </c>
      <c r="O409" t="s">
        <v>42</v>
      </c>
      <c r="P409" t="s">
        <v>7851</v>
      </c>
      <c r="Q409" t="s">
        <v>7852</v>
      </c>
      <c r="R409" t="s">
        <v>7853</v>
      </c>
      <c r="S409">
        <v>1</v>
      </c>
      <c r="T409">
        <v>1</v>
      </c>
      <c r="U409">
        <v>0</v>
      </c>
      <c r="V409">
        <f>0</f>
        <v>0</v>
      </c>
      <c r="W409">
        <v>4</v>
      </c>
      <c r="X409">
        <v>1</v>
      </c>
      <c r="Y409">
        <v>0</v>
      </c>
      <c r="Z409">
        <v>268800</v>
      </c>
      <c r="AA409">
        <v>0.85499999999999998</v>
      </c>
      <c r="AB409">
        <v>0.65800000000000003</v>
      </c>
      <c r="AC409">
        <v>-5.7670000000000003</v>
      </c>
      <c r="AD409">
        <v>9.7799999999999998E-2</v>
      </c>
      <c r="AE409">
        <v>1.06E-2</v>
      </c>
      <c r="AF409">
        <v>1E-4</v>
      </c>
      <c r="AG409">
        <v>3.0499999999999999E-2</v>
      </c>
      <c r="AH409">
        <v>0.94399999999999995</v>
      </c>
      <c r="AI409">
        <v>114.994</v>
      </c>
    </row>
    <row r="410" spans="1:35" x14ac:dyDescent="0.3">
      <c r="A410" t="s">
        <v>66210</v>
      </c>
      <c r="B410" t="s">
        <v>66211</v>
      </c>
      <c r="C410" t="s">
        <v>66212</v>
      </c>
      <c r="D410" t="s">
        <v>66213</v>
      </c>
      <c r="E410" t="s">
        <v>66214</v>
      </c>
      <c r="F410" t="s">
        <v>66211</v>
      </c>
      <c r="G410" t="s">
        <v>66212</v>
      </c>
      <c r="H410" t="s">
        <v>66213</v>
      </c>
      <c r="I410" s="1">
        <v>44253</v>
      </c>
      <c r="J410" t="s">
        <v>66215</v>
      </c>
      <c r="K410" t="s">
        <v>66217</v>
      </c>
      <c r="L410" t="s">
        <v>66216</v>
      </c>
      <c r="M410" t="s">
        <v>44</v>
      </c>
      <c r="N410" s="2">
        <v>44416.476747685185</v>
      </c>
      <c r="O410" t="s">
        <v>42</v>
      </c>
      <c r="P410" t="s">
        <v>66218</v>
      </c>
      <c r="Q410" t="s">
        <v>603</v>
      </c>
      <c r="R410" t="s">
        <v>66219</v>
      </c>
      <c r="S410">
        <v>1</v>
      </c>
      <c r="T410">
        <v>1</v>
      </c>
      <c r="U410">
        <v>6</v>
      </c>
      <c r="V410">
        <f>0</f>
        <v>0</v>
      </c>
      <c r="W410">
        <v>4</v>
      </c>
      <c r="X410">
        <v>1</v>
      </c>
      <c r="Y410">
        <v>58</v>
      </c>
      <c r="Z410">
        <v>178088</v>
      </c>
      <c r="AA410">
        <v>0.66300000000000003</v>
      </c>
      <c r="AB410">
        <v>0.78300000000000003</v>
      </c>
      <c r="AC410">
        <v>-4.585</v>
      </c>
      <c r="AD410">
        <v>3.9300000000000002E-2</v>
      </c>
      <c r="AE410">
        <v>1.34E-2</v>
      </c>
      <c r="AF410">
        <v>1.7899999999999999E-3</v>
      </c>
      <c r="AG410">
        <v>0.32500000000000001</v>
      </c>
      <c r="AH410">
        <v>0.622</v>
      </c>
      <c r="AI410">
        <v>123.986</v>
      </c>
    </row>
    <row r="411" spans="1:35" x14ac:dyDescent="0.3">
      <c r="A411" t="s">
        <v>41838</v>
      </c>
      <c r="B411" t="s">
        <v>41839</v>
      </c>
      <c r="C411" t="s">
        <v>1751</v>
      </c>
      <c r="D411" t="s">
        <v>1752</v>
      </c>
      <c r="E411" t="s">
        <v>41840</v>
      </c>
      <c r="F411" t="s">
        <v>41841</v>
      </c>
      <c r="G411" t="s">
        <v>1751</v>
      </c>
      <c r="H411" t="s">
        <v>1752</v>
      </c>
      <c r="I411" s="1">
        <v>42370</v>
      </c>
      <c r="J411" t="s">
        <v>41842</v>
      </c>
      <c r="K411" t="s">
        <v>41843</v>
      </c>
      <c r="L411" t="s">
        <v>42</v>
      </c>
      <c r="M411" t="s">
        <v>44</v>
      </c>
      <c r="N411" s="2">
        <v>44416.476747685185</v>
      </c>
      <c r="O411" t="s">
        <v>42</v>
      </c>
      <c r="P411" t="s">
        <v>1758</v>
      </c>
      <c r="Q411" t="s">
        <v>1037</v>
      </c>
      <c r="R411" t="s">
        <v>19517</v>
      </c>
      <c r="S411">
        <v>1</v>
      </c>
      <c r="T411">
        <v>13</v>
      </c>
      <c r="U411">
        <v>1</v>
      </c>
      <c r="V411">
        <f>0</f>
        <v>0</v>
      </c>
      <c r="W411">
        <v>4</v>
      </c>
      <c r="X411">
        <v>0</v>
      </c>
      <c r="Y411">
        <v>0</v>
      </c>
      <c r="Z411">
        <v>215667</v>
      </c>
      <c r="AA411">
        <v>0.54900000000000004</v>
      </c>
      <c r="AB411">
        <v>0.65400000000000003</v>
      </c>
      <c r="AC411">
        <v>-5.5419999999999998</v>
      </c>
      <c r="AD411">
        <v>3.5900000000000001E-2</v>
      </c>
      <c r="AE411">
        <v>0.107</v>
      </c>
      <c r="AF411">
        <v>0</v>
      </c>
      <c r="AG411">
        <v>0.316</v>
      </c>
      <c r="AH411">
        <v>0.3</v>
      </c>
      <c r="AI411">
        <v>77.456999999999994</v>
      </c>
    </row>
    <row r="412" spans="1:35" x14ac:dyDescent="0.3">
      <c r="A412" t="s">
        <v>62482</v>
      </c>
      <c r="B412" t="s">
        <v>62483</v>
      </c>
      <c r="C412" t="s">
        <v>2980</v>
      </c>
      <c r="D412" t="s">
        <v>2981</v>
      </c>
      <c r="E412" t="s">
        <v>2978</v>
      </c>
      <c r="F412" t="s">
        <v>2979</v>
      </c>
      <c r="G412" t="s">
        <v>2980</v>
      </c>
      <c r="H412" t="s">
        <v>2981</v>
      </c>
      <c r="I412" s="1">
        <v>42664</v>
      </c>
      <c r="J412" t="s">
        <v>2982</v>
      </c>
      <c r="K412" t="s">
        <v>62485</v>
      </c>
      <c r="L412" t="s">
        <v>62484</v>
      </c>
      <c r="M412" t="s">
        <v>44</v>
      </c>
      <c r="N412" s="2">
        <v>44416.476747685185</v>
      </c>
      <c r="O412" t="s">
        <v>42</v>
      </c>
      <c r="P412" t="s">
        <v>9365</v>
      </c>
      <c r="Q412" t="s">
        <v>1450</v>
      </c>
      <c r="R412" t="s">
        <v>2986</v>
      </c>
      <c r="S412">
        <v>1</v>
      </c>
      <c r="T412">
        <v>9</v>
      </c>
      <c r="U412">
        <v>7</v>
      </c>
      <c r="V412">
        <f>0</f>
        <v>0</v>
      </c>
      <c r="W412">
        <v>4</v>
      </c>
      <c r="X412">
        <v>1</v>
      </c>
      <c r="Y412">
        <v>36</v>
      </c>
      <c r="Z412">
        <v>195680</v>
      </c>
      <c r="AA412">
        <v>0.49299999999999999</v>
      </c>
      <c r="AB412">
        <v>0.53400000000000003</v>
      </c>
      <c r="AC412">
        <v>-5.524</v>
      </c>
      <c r="AD412">
        <v>4.0099999999999997E-2</v>
      </c>
      <c r="AE412">
        <v>0.51200000000000001</v>
      </c>
      <c r="AF412">
        <v>0</v>
      </c>
      <c r="AG412">
        <v>0.36099999999999999</v>
      </c>
      <c r="AH412">
        <v>0.61599999999999999</v>
      </c>
      <c r="AI412">
        <v>120.179</v>
      </c>
    </row>
    <row r="413" spans="1:35" x14ac:dyDescent="0.3">
      <c r="A413" t="s">
        <v>57602</v>
      </c>
      <c r="B413" t="s">
        <v>57603</v>
      </c>
      <c r="C413" t="s">
        <v>57604</v>
      </c>
      <c r="D413" t="s">
        <v>57605</v>
      </c>
      <c r="E413" t="s">
        <v>57606</v>
      </c>
      <c r="F413" t="s">
        <v>2779</v>
      </c>
      <c r="G413" t="s">
        <v>23285</v>
      </c>
      <c r="H413" t="s">
        <v>23286</v>
      </c>
      <c r="I413" s="1">
        <v>37336</v>
      </c>
      <c r="J413" t="s">
        <v>57607</v>
      </c>
      <c r="K413" t="s">
        <v>57609</v>
      </c>
      <c r="L413" t="s">
        <v>57608</v>
      </c>
      <c r="M413" t="s">
        <v>44</v>
      </c>
      <c r="N413" s="2">
        <v>44416.476747685185</v>
      </c>
      <c r="O413" t="s">
        <v>42</v>
      </c>
      <c r="P413" t="s">
        <v>57610</v>
      </c>
      <c r="Q413" t="s">
        <v>17053</v>
      </c>
      <c r="R413" t="s">
        <v>57611</v>
      </c>
      <c r="S413">
        <v>2</v>
      </c>
      <c r="T413">
        <v>23</v>
      </c>
      <c r="U413">
        <v>2</v>
      </c>
      <c r="V413">
        <f>0</f>
        <v>0</v>
      </c>
      <c r="W413">
        <v>4</v>
      </c>
      <c r="X413">
        <v>0</v>
      </c>
      <c r="Y413">
        <v>19</v>
      </c>
      <c r="Z413">
        <v>253160</v>
      </c>
      <c r="AA413">
        <v>0.46800000000000003</v>
      </c>
      <c r="AB413">
        <v>0.79300000000000004</v>
      </c>
      <c r="AC413">
        <v>-7.069</v>
      </c>
      <c r="AD413">
        <v>6.2600000000000003E-2</v>
      </c>
      <c r="AE413">
        <v>0.434</v>
      </c>
      <c r="AF413">
        <v>0</v>
      </c>
      <c r="AG413">
        <v>0.64900000000000002</v>
      </c>
      <c r="AH413">
        <v>0.80700000000000005</v>
      </c>
      <c r="AI413">
        <v>165.87700000000001</v>
      </c>
    </row>
    <row r="414" spans="1:35" x14ac:dyDescent="0.3">
      <c r="A414" t="s">
        <v>15188</v>
      </c>
      <c r="B414" t="s">
        <v>15189</v>
      </c>
      <c r="C414" t="s">
        <v>13993</v>
      </c>
      <c r="D414" t="s">
        <v>13994</v>
      </c>
      <c r="E414" t="s">
        <v>15190</v>
      </c>
      <c r="F414" t="s">
        <v>15189</v>
      </c>
      <c r="G414" t="s">
        <v>13993</v>
      </c>
      <c r="H414" t="s">
        <v>13994</v>
      </c>
      <c r="I414" s="1">
        <v>44148</v>
      </c>
      <c r="J414" t="s">
        <v>15191</v>
      </c>
      <c r="K414" t="s">
        <v>15193</v>
      </c>
      <c r="L414" t="s">
        <v>15192</v>
      </c>
      <c r="M414" t="s">
        <v>44</v>
      </c>
      <c r="N414" s="2">
        <v>44416.476747685185</v>
      </c>
      <c r="O414" t="s">
        <v>42</v>
      </c>
      <c r="P414" t="s">
        <v>5887</v>
      </c>
      <c r="Q414" t="s">
        <v>15194</v>
      </c>
      <c r="R414" t="s">
        <v>15195</v>
      </c>
      <c r="S414">
        <v>1</v>
      </c>
      <c r="T414">
        <v>1</v>
      </c>
      <c r="U414">
        <v>0</v>
      </c>
      <c r="V414">
        <f>0</f>
        <v>0</v>
      </c>
      <c r="W414">
        <v>4</v>
      </c>
      <c r="X414">
        <v>1</v>
      </c>
      <c r="Y414">
        <v>38</v>
      </c>
      <c r="Z414">
        <v>187186</v>
      </c>
      <c r="AA414">
        <v>0.125</v>
      </c>
      <c r="AB414">
        <v>0.43</v>
      </c>
      <c r="AC414">
        <v>-11.372999999999999</v>
      </c>
      <c r="AD414">
        <v>3.3799999999999997E-2</v>
      </c>
      <c r="AE414">
        <v>0.78600000000000003</v>
      </c>
      <c r="AF414">
        <v>9.2500000000000004E-4</v>
      </c>
      <c r="AG414">
        <v>0.183</v>
      </c>
      <c r="AH414">
        <v>0.308</v>
      </c>
      <c r="AI414">
        <v>174.54</v>
      </c>
    </row>
    <row r="415" spans="1:35" x14ac:dyDescent="0.3">
      <c r="A415" t="s">
        <v>49933</v>
      </c>
      <c r="B415" t="s">
        <v>49934</v>
      </c>
      <c r="C415" t="s">
        <v>13551</v>
      </c>
      <c r="D415" t="s">
        <v>13552</v>
      </c>
      <c r="E415" t="s">
        <v>42168</v>
      </c>
      <c r="F415" t="s">
        <v>42169</v>
      </c>
      <c r="G415" t="s">
        <v>13551</v>
      </c>
      <c r="H415" t="s">
        <v>13552</v>
      </c>
      <c r="I415" s="1">
        <v>37622</v>
      </c>
      <c r="J415" t="s">
        <v>42170</v>
      </c>
      <c r="K415" t="s">
        <v>49935</v>
      </c>
      <c r="L415" t="s">
        <v>42</v>
      </c>
      <c r="M415" t="s">
        <v>44</v>
      </c>
      <c r="N415" s="2">
        <v>44416.476747685185</v>
      </c>
      <c r="O415" t="s">
        <v>42</v>
      </c>
      <c r="P415" t="s">
        <v>13558</v>
      </c>
      <c r="Q415" t="s">
        <v>20553</v>
      </c>
      <c r="R415" t="s">
        <v>42172</v>
      </c>
      <c r="S415">
        <v>1</v>
      </c>
      <c r="T415">
        <v>1</v>
      </c>
      <c r="U415">
        <v>11</v>
      </c>
      <c r="V415">
        <f>0</f>
        <v>0</v>
      </c>
      <c r="W415">
        <v>4</v>
      </c>
      <c r="X415">
        <v>0</v>
      </c>
      <c r="Y415">
        <v>0</v>
      </c>
      <c r="Z415">
        <v>214946</v>
      </c>
      <c r="AA415">
        <v>0.371</v>
      </c>
      <c r="AB415">
        <v>0.85699999999999998</v>
      </c>
      <c r="AC415">
        <v>-4.9130000000000003</v>
      </c>
      <c r="AD415">
        <v>5.3800000000000001E-2</v>
      </c>
      <c r="AE415">
        <v>9.2099999999999994E-3</v>
      </c>
      <c r="AF415">
        <v>6.8700000000000003E-5</v>
      </c>
      <c r="AG415">
        <v>0.13500000000000001</v>
      </c>
      <c r="AH415">
        <v>0.442</v>
      </c>
      <c r="AI415">
        <v>175.09299999999999</v>
      </c>
    </row>
    <row r="416" spans="1:35" x14ac:dyDescent="0.3">
      <c r="A416" t="s">
        <v>50344</v>
      </c>
      <c r="B416" t="s">
        <v>50345</v>
      </c>
      <c r="C416" t="s">
        <v>50346</v>
      </c>
      <c r="D416" t="s">
        <v>50347</v>
      </c>
      <c r="E416" t="s">
        <v>50348</v>
      </c>
      <c r="F416" t="s">
        <v>50347</v>
      </c>
      <c r="G416" t="s">
        <v>50346</v>
      </c>
      <c r="H416" t="s">
        <v>50347</v>
      </c>
      <c r="I416" s="1">
        <v>42752</v>
      </c>
      <c r="J416" t="s">
        <v>50349</v>
      </c>
      <c r="K416" t="s">
        <v>50350</v>
      </c>
      <c r="L416" t="s">
        <v>42</v>
      </c>
      <c r="M416" t="s">
        <v>44</v>
      </c>
      <c r="N416" s="2">
        <v>44416.476747685185</v>
      </c>
      <c r="O416" t="s">
        <v>42</v>
      </c>
      <c r="P416" t="s">
        <v>42</v>
      </c>
      <c r="Q416" t="s">
        <v>50351</v>
      </c>
      <c r="R416" t="s">
        <v>50352</v>
      </c>
      <c r="S416">
        <v>1</v>
      </c>
      <c r="T416">
        <v>2</v>
      </c>
      <c r="U416">
        <v>11</v>
      </c>
      <c r="V416">
        <f>0</f>
        <v>0</v>
      </c>
      <c r="W416">
        <v>4</v>
      </c>
      <c r="X416">
        <v>0</v>
      </c>
      <c r="Y416">
        <v>0</v>
      </c>
      <c r="Z416">
        <v>233824</v>
      </c>
      <c r="AA416">
        <v>0.56599999999999995</v>
      </c>
      <c r="AB416">
        <v>0.53100000000000003</v>
      </c>
      <c r="AC416">
        <v>-16.375</v>
      </c>
      <c r="AD416">
        <v>4.1300000000000003E-2</v>
      </c>
      <c r="AE416">
        <v>0.42699999999999999</v>
      </c>
      <c r="AF416">
        <v>1.9599999999999999E-2</v>
      </c>
      <c r="AG416">
        <v>0.13</v>
      </c>
      <c r="AH416">
        <v>0.54800000000000004</v>
      </c>
      <c r="AI416">
        <v>175.965</v>
      </c>
    </row>
    <row r="417" spans="1:35" x14ac:dyDescent="0.3">
      <c r="A417" t="s">
        <v>56429</v>
      </c>
      <c r="B417" t="s">
        <v>45960</v>
      </c>
      <c r="C417" t="s">
        <v>45961</v>
      </c>
      <c r="D417" t="s">
        <v>45962</v>
      </c>
      <c r="E417" t="s">
        <v>30099</v>
      </c>
      <c r="F417" t="s">
        <v>30100</v>
      </c>
      <c r="G417" t="s">
        <v>695</v>
      </c>
      <c r="H417" t="s">
        <v>696</v>
      </c>
      <c r="I417" s="1">
        <v>43980</v>
      </c>
      <c r="J417" t="s">
        <v>30101</v>
      </c>
      <c r="K417" t="s">
        <v>45966</v>
      </c>
      <c r="L417" t="s">
        <v>45965</v>
      </c>
      <c r="M417" t="s">
        <v>44</v>
      </c>
      <c r="N417" s="2">
        <v>44416.476747685185</v>
      </c>
      <c r="O417" t="s">
        <v>42</v>
      </c>
      <c r="P417" t="s">
        <v>45967</v>
      </c>
      <c r="Q417" t="s">
        <v>465</v>
      </c>
      <c r="R417" t="s">
        <v>30104</v>
      </c>
      <c r="S417">
        <v>1</v>
      </c>
      <c r="T417">
        <v>4</v>
      </c>
      <c r="U417">
        <v>9</v>
      </c>
      <c r="V417">
        <f>0</f>
        <v>0</v>
      </c>
      <c r="W417">
        <v>4</v>
      </c>
      <c r="X417">
        <v>1</v>
      </c>
      <c r="Y417">
        <v>77</v>
      </c>
      <c r="Z417">
        <v>182200</v>
      </c>
      <c r="AA417">
        <v>0.67200000000000004</v>
      </c>
      <c r="AB417">
        <v>0.85499999999999998</v>
      </c>
      <c r="AC417">
        <v>-3.7639999999999998</v>
      </c>
      <c r="AD417">
        <v>3.9699999999999999E-2</v>
      </c>
      <c r="AE417">
        <v>2.1000000000000001E-2</v>
      </c>
      <c r="AF417">
        <v>0</v>
      </c>
      <c r="AG417">
        <v>0.32300000000000001</v>
      </c>
      <c r="AH417">
        <v>0.64600000000000002</v>
      </c>
      <c r="AI417">
        <v>123.056</v>
      </c>
    </row>
    <row r="418" spans="1:35" x14ac:dyDescent="0.3">
      <c r="A418" t="s">
        <v>11658</v>
      </c>
      <c r="B418" t="s">
        <v>11659</v>
      </c>
      <c r="C418" t="s">
        <v>11660</v>
      </c>
      <c r="D418" t="s">
        <v>11661</v>
      </c>
      <c r="E418" t="s">
        <v>11662</v>
      </c>
      <c r="F418" t="s">
        <v>11663</v>
      </c>
      <c r="G418" t="s">
        <v>11660</v>
      </c>
      <c r="H418" t="s">
        <v>11661</v>
      </c>
      <c r="I418" s="1">
        <v>36318</v>
      </c>
      <c r="J418" t="s">
        <v>11664</v>
      </c>
      <c r="K418" t="s">
        <v>11666</v>
      </c>
      <c r="L418" t="s">
        <v>11665</v>
      </c>
      <c r="M418" t="s">
        <v>44</v>
      </c>
      <c r="N418" s="2">
        <v>44416.476747685185</v>
      </c>
      <c r="O418" t="s">
        <v>42</v>
      </c>
      <c r="P418" t="s">
        <v>11667</v>
      </c>
      <c r="Q418" t="s">
        <v>579</v>
      </c>
      <c r="R418" t="s">
        <v>11668</v>
      </c>
      <c r="S418">
        <v>1</v>
      </c>
      <c r="T418">
        <v>1</v>
      </c>
      <c r="U418">
        <v>9</v>
      </c>
      <c r="V418">
        <f>0</f>
        <v>0</v>
      </c>
      <c r="W418">
        <v>4</v>
      </c>
      <c r="X418">
        <v>0</v>
      </c>
      <c r="Y418">
        <v>45</v>
      </c>
      <c r="Z418">
        <v>272160</v>
      </c>
      <c r="AA418">
        <v>0.64</v>
      </c>
      <c r="AB418">
        <v>0.94699999999999995</v>
      </c>
      <c r="AC418">
        <v>-3.9249999999999998</v>
      </c>
      <c r="AD418">
        <v>0.10199999999999999</v>
      </c>
      <c r="AE418">
        <v>5.8099999999999999E-2</v>
      </c>
      <c r="AF418">
        <v>0</v>
      </c>
      <c r="AG418">
        <v>6.5600000000000006E-2</v>
      </c>
      <c r="AH418">
        <v>0.70799999999999996</v>
      </c>
      <c r="AI418">
        <v>145.108</v>
      </c>
    </row>
    <row r="419" spans="1:35" x14ac:dyDescent="0.3">
      <c r="A419" t="s">
        <v>31026</v>
      </c>
      <c r="B419" t="s">
        <v>31027</v>
      </c>
      <c r="C419" t="s">
        <v>31028</v>
      </c>
      <c r="D419" t="s">
        <v>31029</v>
      </c>
      <c r="E419" t="s">
        <v>31030</v>
      </c>
      <c r="F419" t="s">
        <v>31031</v>
      </c>
      <c r="G419" t="s">
        <v>243</v>
      </c>
      <c r="H419" t="s">
        <v>244</v>
      </c>
      <c r="I419" s="1">
        <v>43875</v>
      </c>
      <c r="J419" t="s">
        <v>31032</v>
      </c>
      <c r="K419" t="s">
        <v>31034</v>
      </c>
      <c r="L419" t="s">
        <v>31033</v>
      </c>
      <c r="M419" t="s">
        <v>44</v>
      </c>
      <c r="N419" s="2">
        <v>44499.983148148145</v>
      </c>
      <c r="O419" t="s">
        <v>42</v>
      </c>
      <c r="P419" t="s">
        <v>31035</v>
      </c>
      <c r="Q419" t="s">
        <v>188</v>
      </c>
      <c r="R419" t="s">
        <v>31036</v>
      </c>
      <c r="S419">
        <v>1</v>
      </c>
      <c r="T419">
        <v>14</v>
      </c>
      <c r="U419">
        <v>9</v>
      </c>
      <c r="V419">
        <f>0</f>
        <v>0</v>
      </c>
      <c r="W419">
        <v>4</v>
      </c>
      <c r="X419">
        <v>1</v>
      </c>
      <c r="Y419">
        <v>54</v>
      </c>
      <c r="Z419">
        <v>233720</v>
      </c>
      <c r="AA419">
        <v>0.46300000000000002</v>
      </c>
      <c r="AB419">
        <v>0.66300000000000003</v>
      </c>
      <c r="AC419">
        <v>-7.9939999999999998</v>
      </c>
      <c r="AD419">
        <v>3.8199999999999998E-2</v>
      </c>
      <c r="AE419">
        <v>0.157</v>
      </c>
      <c r="AF419">
        <v>2.2199999999999999E-6</v>
      </c>
      <c r="AG419">
        <v>0.107</v>
      </c>
      <c r="AH419">
        <v>0.51900000000000002</v>
      </c>
      <c r="AI419">
        <v>136.488</v>
      </c>
    </row>
    <row r="420" spans="1:35" x14ac:dyDescent="0.3">
      <c r="A420" t="s">
        <v>57646</v>
      </c>
      <c r="B420" t="s">
        <v>57647</v>
      </c>
      <c r="C420" t="s">
        <v>57648</v>
      </c>
      <c r="D420" t="s">
        <v>57649</v>
      </c>
      <c r="E420" t="s">
        <v>57650</v>
      </c>
      <c r="F420" t="s">
        <v>57651</v>
      </c>
      <c r="G420" t="s">
        <v>57648</v>
      </c>
      <c r="H420" t="s">
        <v>57649</v>
      </c>
      <c r="I420" s="1">
        <v>36396</v>
      </c>
      <c r="J420" t="s">
        <v>57652</v>
      </c>
      <c r="K420" t="s">
        <v>57653</v>
      </c>
      <c r="L420" t="s">
        <v>42</v>
      </c>
      <c r="M420" t="s">
        <v>44</v>
      </c>
      <c r="N420" s="2">
        <v>44416.476747685185</v>
      </c>
      <c r="O420" t="s">
        <v>42</v>
      </c>
      <c r="P420" t="s">
        <v>57654</v>
      </c>
      <c r="Q420" t="s">
        <v>440</v>
      </c>
      <c r="R420" t="s">
        <v>57655</v>
      </c>
      <c r="S420">
        <v>1</v>
      </c>
      <c r="T420">
        <v>1</v>
      </c>
      <c r="U420">
        <v>5</v>
      </c>
      <c r="V420">
        <f>0</f>
        <v>0</v>
      </c>
      <c r="W420">
        <v>4</v>
      </c>
      <c r="X420">
        <v>0</v>
      </c>
      <c r="Y420">
        <v>0</v>
      </c>
      <c r="Z420">
        <v>220133</v>
      </c>
      <c r="AA420">
        <v>0.61099999999999999</v>
      </c>
      <c r="AB420">
        <v>0.83099999999999996</v>
      </c>
      <c r="AC420">
        <v>-5.3940000000000001</v>
      </c>
      <c r="AD420">
        <v>0.39400000000000002</v>
      </c>
      <c r="AE420">
        <v>9.7199999999999995E-2</v>
      </c>
      <c r="AF420">
        <v>0</v>
      </c>
      <c r="AG420">
        <v>0.308</v>
      </c>
      <c r="AH420">
        <v>0.91500000000000004</v>
      </c>
      <c r="AI420">
        <v>174.245</v>
      </c>
    </row>
    <row r="421" spans="1:35" x14ac:dyDescent="0.3">
      <c r="A421" t="s">
        <v>30820</v>
      </c>
      <c r="B421" t="s">
        <v>30821</v>
      </c>
      <c r="C421" t="s">
        <v>30822</v>
      </c>
      <c r="D421" t="s">
        <v>30823</v>
      </c>
      <c r="E421" t="s">
        <v>30824</v>
      </c>
      <c r="F421" t="s">
        <v>30825</v>
      </c>
      <c r="G421" t="s">
        <v>30822</v>
      </c>
      <c r="H421" t="s">
        <v>30823</v>
      </c>
      <c r="I421" s="1">
        <v>40860</v>
      </c>
      <c r="J421" t="s">
        <v>30826</v>
      </c>
      <c r="K421" t="s">
        <v>30828</v>
      </c>
      <c r="L421" t="s">
        <v>30827</v>
      </c>
      <c r="M421" t="s">
        <v>44</v>
      </c>
      <c r="N421" s="2">
        <v>44416.476747685185</v>
      </c>
      <c r="O421" t="s">
        <v>42</v>
      </c>
      <c r="P421" t="s">
        <v>42</v>
      </c>
      <c r="Q421" t="s">
        <v>30829</v>
      </c>
      <c r="R421" t="s">
        <v>30830</v>
      </c>
      <c r="S421">
        <v>1</v>
      </c>
      <c r="T421">
        <v>7</v>
      </c>
      <c r="U421">
        <v>2</v>
      </c>
      <c r="V421">
        <f>0</f>
        <v>0</v>
      </c>
      <c r="W421">
        <v>3</v>
      </c>
      <c r="X421">
        <v>1</v>
      </c>
      <c r="Y421">
        <v>26</v>
      </c>
      <c r="Z421">
        <v>195386</v>
      </c>
      <c r="AA421">
        <v>0.46600000000000003</v>
      </c>
      <c r="AB421">
        <v>0.49299999999999999</v>
      </c>
      <c r="AC421">
        <v>-10.308999999999999</v>
      </c>
      <c r="AD421">
        <v>5.8900000000000001E-2</v>
      </c>
      <c r="AE421">
        <v>0.17599999999999999</v>
      </c>
      <c r="AF421">
        <v>0</v>
      </c>
      <c r="AG421">
        <v>0.107</v>
      </c>
      <c r="AH421">
        <v>0.69699999999999995</v>
      </c>
      <c r="AI421">
        <v>114.563</v>
      </c>
    </row>
    <row r="422" spans="1:35" x14ac:dyDescent="0.3">
      <c r="A422" t="s">
        <v>2455</v>
      </c>
      <c r="B422" t="s">
        <v>2456</v>
      </c>
      <c r="C422" t="s">
        <v>2457</v>
      </c>
      <c r="D422" t="s">
        <v>2458</v>
      </c>
      <c r="E422" t="s">
        <v>2459</v>
      </c>
      <c r="F422" t="s">
        <v>2460</v>
      </c>
      <c r="G422" t="s">
        <v>2457</v>
      </c>
      <c r="H422" t="s">
        <v>2458</v>
      </c>
      <c r="I422" s="1">
        <v>38353</v>
      </c>
      <c r="J422" t="s">
        <v>2461</v>
      </c>
      <c r="K422" t="s">
        <v>2462</v>
      </c>
      <c r="L422" t="s">
        <v>42</v>
      </c>
      <c r="M422" t="s">
        <v>44</v>
      </c>
      <c r="N422" s="2">
        <v>44416.476747685185</v>
      </c>
      <c r="O422" t="s">
        <v>42</v>
      </c>
      <c r="P422" t="s">
        <v>2463</v>
      </c>
      <c r="Q422" t="s">
        <v>2464</v>
      </c>
      <c r="R422" t="s">
        <v>2465</v>
      </c>
      <c r="S422">
        <v>1</v>
      </c>
      <c r="T422">
        <v>9</v>
      </c>
      <c r="U422">
        <v>2</v>
      </c>
      <c r="V422">
        <f>0</f>
        <v>0</v>
      </c>
      <c r="W422">
        <v>3</v>
      </c>
      <c r="X422">
        <v>1</v>
      </c>
      <c r="Y422">
        <v>0</v>
      </c>
      <c r="Z422">
        <v>169466</v>
      </c>
      <c r="AA422">
        <v>0.52400000000000002</v>
      </c>
      <c r="AB422">
        <v>0.41699999999999998</v>
      </c>
      <c r="AC422">
        <v>-11.739000000000001</v>
      </c>
      <c r="AD422">
        <v>2.76E-2</v>
      </c>
      <c r="AE422">
        <v>0.56799999999999995</v>
      </c>
      <c r="AF422">
        <v>3.8899999999999997E-2</v>
      </c>
      <c r="AG422">
        <v>0.15</v>
      </c>
      <c r="AH422">
        <v>0.54900000000000004</v>
      </c>
      <c r="AI422">
        <v>95.116</v>
      </c>
    </row>
    <row r="423" spans="1:35" x14ac:dyDescent="0.3">
      <c r="A423" t="s">
        <v>63665</v>
      </c>
      <c r="B423" t="s">
        <v>54038</v>
      </c>
      <c r="C423" t="s">
        <v>28119</v>
      </c>
      <c r="D423" t="s">
        <v>28120</v>
      </c>
      <c r="E423" t="s">
        <v>63666</v>
      </c>
      <c r="F423" t="s">
        <v>51470</v>
      </c>
      <c r="G423" t="s">
        <v>28119</v>
      </c>
      <c r="H423" t="s">
        <v>28120</v>
      </c>
      <c r="I423" s="1">
        <v>36389</v>
      </c>
      <c r="J423" t="s">
        <v>63667</v>
      </c>
      <c r="K423" t="s">
        <v>54042</v>
      </c>
      <c r="L423" t="s">
        <v>42</v>
      </c>
      <c r="M423" t="s">
        <v>44</v>
      </c>
      <c r="N423" s="2">
        <v>44416.476747685185</v>
      </c>
      <c r="O423" t="s">
        <v>42</v>
      </c>
      <c r="P423" t="s">
        <v>28125</v>
      </c>
      <c r="Q423" t="s">
        <v>93</v>
      </c>
      <c r="R423" t="s">
        <v>60179</v>
      </c>
      <c r="S423">
        <v>1</v>
      </c>
      <c r="T423">
        <v>8</v>
      </c>
      <c r="U423">
        <v>2</v>
      </c>
      <c r="V423">
        <f>0</f>
        <v>0</v>
      </c>
      <c r="W423">
        <v>3</v>
      </c>
      <c r="X423">
        <v>1</v>
      </c>
      <c r="Y423">
        <v>0</v>
      </c>
      <c r="Z423">
        <v>312200</v>
      </c>
      <c r="AA423">
        <v>0.311</v>
      </c>
      <c r="AB423">
        <v>0.41899999999999998</v>
      </c>
      <c r="AC423">
        <v>-11.27</v>
      </c>
      <c r="AD423">
        <v>5.6899999999999999E-2</v>
      </c>
      <c r="AE423">
        <v>0.30599999999999999</v>
      </c>
      <c r="AF423">
        <v>4.8799999999999999E-4</v>
      </c>
      <c r="AG423">
        <v>0.129</v>
      </c>
      <c r="AH423">
        <v>0.316</v>
      </c>
      <c r="AI423">
        <v>141.85400000000001</v>
      </c>
    </row>
    <row r="424" spans="1:35" x14ac:dyDescent="0.3">
      <c r="A424" t="s">
        <v>24823</v>
      </c>
      <c r="B424" t="s">
        <v>1270</v>
      </c>
      <c r="C424" t="s">
        <v>13135</v>
      </c>
      <c r="D424" t="s">
        <v>13136</v>
      </c>
      <c r="E424" t="s">
        <v>13137</v>
      </c>
      <c r="F424" t="s">
        <v>1270</v>
      </c>
      <c r="G424" t="s">
        <v>13135</v>
      </c>
      <c r="H424" t="s">
        <v>13136</v>
      </c>
      <c r="I424" s="1">
        <v>41036</v>
      </c>
      <c r="J424" t="s">
        <v>13138</v>
      </c>
      <c r="K424" t="s">
        <v>24825</v>
      </c>
      <c r="L424" t="s">
        <v>24824</v>
      </c>
      <c r="M424" t="s">
        <v>44</v>
      </c>
      <c r="N424" s="2">
        <v>44416.476747685185</v>
      </c>
      <c r="O424" t="s">
        <v>42</v>
      </c>
      <c r="P424" t="s">
        <v>13141</v>
      </c>
      <c r="Q424" t="s">
        <v>972</v>
      </c>
      <c r="R424" t="s">
        <v>13142</v>
      </c>
      <c r="S424">
        <v>1</v>
      </c>
      <c r="T424">
        <v>7</v>
      </c>
      <c r="U424">
        <v>5</v>
      </c>
      <c r="V424">
        <f>0</f>
        <v>0</v>
      </c>
      <c r="W424">
        <v>4</v>
      </c>
      <c r="X424">
        <v>1</v>
      </c>
      <c r="Y424">
        <v>47</v>
      </c>
      <c r="Z424">
        <v>237546</v>
      </c>
      <c r="AA424">
        <v>0.65800000000000003</v>
      </c>
      <c r="AB424">
        <v>0.91900000000000004</v>
      </c>
      <c r="AC424">
        <v>-2.4550000000000001</v>
      </c>
      <c r="AD424">
        <v>0.17100000000000001</v>
      </c>
      <c r="AE424">
        <v>0.16600000000000001</v>
      </c>
      <c r="AF424">
        <v>0</v>
      </c>
      <c r="AG424">
        <v>0.123</v>
      </c>
      <c r="AH424">
        <v>0.51600000000000001</v>
      </c>
      <c r="AI424">
        <v>127.916</v>
      </c>
    </row>
    <row r="425" spans="1:35" x14ac:dyDescent="0.3">
      <c r="A425" t="s">
        <v>60640</v>
      </c>
      <c r="B425" t="s">
        <v>60641</v>
      </c>
      <c r="C425" t="s">
        <v>13476</v>
      </c>
      <c r="D425" t="s">
        <v>13477</v>
      </c>
      <c r="E425" t="s">
        <v>60642</v>
      </c>
      <c r="F425" t="s">
        <v>28940</v>
      </c>
      <c r="G425" t="s">
        <v>13476</v>
      </c>
      <c r="H425" t="s">
        <v>13477</v>
      </c>
      <c r="I425" s="1">
        <v>39448</v>
      </c>
      <c r="J425" t="s">
        <v>60643</v>
      </c>
      <c r="K425" t="s">
        <v>60645</v>
      </c>
      <c r="L425" t="s">
        <v>60644</v>
      </c>
      <c r="M425" t="s">
        <v>44</v>
      </c>
      <c r="N425" s="2">
        <v>44416.476747685185</v>
      </c>
      <c r="O425" t="s">
        <v>42</v>
      </c>
      <c r="P425" t="s">
        <v>13482</v>
      </c>
      <c r="Q425" t="s">
        <v>680</v>
      </c>
      <c r="R425" t="s">
        <v>3732</v>
      </c>
      <c r="S425">
        <v>1</v>
      </c>
      <c r="T425">
        <v>3</v>
      </c>
      <c r="U425">
        <v>6</v>
      </c>
      <c r="V425">
        <f>0</f>
        <v>0</v>
      </c>
      <c r="W425">
        <v>4</v>
      </c>
      <c r="X425">
        <v>0</v>
      </c>
      <c r="Y425">
        <v>45</v>
      </c>
      <c r="Z425">
        <v>231493</v>
      </c>
      <c r="AA425">
        <v>0.57899999999999996</v>
      </c>
      <c r="AB425">
        <v>0.96299999999999997</v>
      </c>
      <c r="AC425">
        <v>-4.4429999999999996</v>
      </c>
      <c r="AD425">
        <v>7.6200000000000004E-2</v>
      </c>
      <c r="AE425">
        <v>7.7200000000000001E-4</v>
      </c>
      <c r="AF425">
        <v>1.0300000000000001E-3</v>
      </c>
      <c r="AG425">
        <v>0.495</v>
      </c>
      <c r="AH425">
        <v>0.61299999999999999</v>
      </c>
      <c r="AI425">
        <v>136.06100000000001</v>
      </c>
    </row>
    <row r="426" spans="1:35" x14ac:dyDescent="0.3">
      <c r="A426" t="s">
        <v>63668</v>
      </c>
      <c r="B426" t="s">
        <v>63669</v>
      </c>
      <c r="C426" t="s">
        <v>6024</v>
      </c>
      <c r="D426" t="s">
        <v>6025</v>
      </c>
      <c r="E426" t="s">
        <v>12699</v>
      </c>
      <c r="F426" t="s">
        <v>6025</v>
      </c>
      <c r="G426" t="s">
        <v>6024</v>
      </c>
      <c r="H426" t="s">
        <v>6025</v>
      </c>
      <c r="I426" s="1">
        <v>31413</v>
      </c>
      <c r="J426" t="s">
        <v>12700</v>
      </c>
      <c r="K426" t="s">
        <v>63670</v>
      </c>
      <c r="L426" t="s">
        <v>42</v>
      </c>
      <c r="M426" t="s">
        <v>44</v>
      </c>
      <c r="N426" s="2">
        <v>44416.476747685185</v>
      </c>
      <c r="O426" t="s">
        <v>42</v>
      </c>
      <c r="P426" t="s">
        <v>6031</v>
      </c>
      <c r="Q426" t="s">
        <v>910</v>
      </c>
      <c r="R426" t="s">
        <v>12702</v>
      </c>
      <c r="S426">
        <v>1</v>
      </c>
      <c r="T426">
        <v>2</v>
      </c>
      <c r="U426">
        <v>2</v>
      </c>
      <c r="V426">
        <f>0</f>
        <v>0</v>
      </c>
      <c r="W426">
        <v>4</v>
      </c>
      <c r="X426">
        <v>1</v>
      </c>
      <c r="Y426">
        <v>0</v>
      </c>
      <c r="Z426">
        <v>184640</v>
      </c>
      <c r="AA426">
        <v>0.57199999999999995</v>
      </c>
      <c r="AB426">
        <v>0.45500000000000002</v>
      </c>
      <c r="AC426">
        <v>-15.244</v>
      </c>
      <c r="AD426">
        <v>3.5000000000000003E-2</v>
      </c>
      <c r="AE426">
        <v>0.10199999999999999</v>
      </c>
      <c r="AF426">
        <v>3.3799999999999998E-6</v>
      </c>
      <c r="AG426">
        <v>0.17199999999999999</v>
      </c>
      <c r="AH426">
        <v>0.90500000000000003</v>
      </c>
      <c r="AI426">
        <v>110.422</v>
      </c>
    </row>
    <row r="427" spans="1:35" x14ac:dyDescent="0.3">
      <c r="A427" t="s">
        <v>11886</v>
      </c>
      <c r="B427" t="s">
        <v>11887</v>
      </c>
      <c r="C427" t="s">
        <v>11888</v>
      </c>
      <c r="D427" t="s">
        <v>11889</v>
      </c>
      <c r="E427" t="s">
        <v>11890</v>
      </c>
      <c r="F427" t="s">
        <v>11891</v>
      </c>
      <c r="G427" t="s">
        <v>11888</v>
      </c>
      <c r="H427" t="s">
        <v>11889</v>
      </c>
      <c r="I427" s="1">
        <v>43916</v>
      </c>
      <c r="J427" t="s">
        <v>11892</v>
      </c>
      <c r="K427" t="s">
        <v>11893</v>
      </c>
      <c r="L427" t="s">
        <v>42</v>
      </c>
      <c r="M427" t="s">
        <v>44</v>
      </c>
      <c r="N427" s="2">
        <v>44416.476747685185</v>
      </c>
      <c r="O427" t="s">
        <v>42</v>
      </c>
      <c r="P427" t="s">
        <v>361</v>
      </c>
      <c r="Q427" t="s">
        <v>4162</v>
      </c>
      <c r="R427" t="s">
        <v>11894</v>
      </c>
      <c r="S427">
        <v>1</v>
      </c>
      <c r="T427">
        <v>1</v>
      </c>
      <c r="U427">
        <v>8</v>
      </c>
      <c r="V427">
        <f>0</f>
        <v>0</v>
      </c>
      <c r="W427">
        <v>4</v>
      </c>
      <c r="X427">
        <v>1</v>
      </c>
      <c r="Y427">
        <v>0</v>
      </c>
      <c r="Z427">
        <v>216083</v>
      </c>
      <c r="AA427">
        <v>0.48199999999999998</v>
      </c>
      <c r="AB427">
        <v>0.78700000000000003</v>
      </c>
      <c r="AC427">
        <v>-5.09</v>
      </c>
      <c r="AD427">
        <v>0.39600000000000002</v>
      </c>
      <c r="AE427">
        <v>2.5100000000000001E-2</v>
      </c>
      <c r="AF427">
        <v>0</v>
      </c>
      <c r="AG427">
        <v>0.20899999999999999</v>
      </c>
      <c r="AH427">
        <v>0.27700000000000002</v>
      </c>
      <c r="AI427">
        <v>107.03</v>
      </c>
    </row>
    <row r="428" spans="1:35" x14ac:dyDescent="0.3">
      <c r="A428" t="s">
        <v>40222</v>
      </c>
      <c r="B428" t="s">
        <v>40223</v>
      </c>
      <c r="C428" t="s">
        <v>40224</v>
      </c>
      <c r="D428" t="s">
        <v>40225</v>
      </c>
      <c r="E428" t="s">
        <v>40226</v>
      </c>
      <c r="F428" t="s">
        <v>40223</v>
      </c>
      <c r="G428" t="s">
        <v>40224</v>
      </c>
      <c r="H428" t="s">
        <v>40225</v>
      </c>
      <c r="I428" s="1">
        <v>42475</v>
      </c>
      <c r="J428" t="s">
        <v>40227</v>
      </c>
      <c r="K428" t="s">
        <v>40229</v>
      </c>
      <c r="L428" t="s">
        <v>40228</v>
      </c>
      <c r="M428" t="s">
        <v>44</v>
      </c>
      <c r="N428" s="2">
        <v>44416.476747685185</v>
      </c>
      <c r="O428" t="s">
        <v>42</v>
      </c>
      <c r="P428" t="s">
        <v>9916</v>
      </c>
      <c r="Q428" t="s">
        <v>40230</v>
      </c>
      <c r="R428" t="s">
        <v>40231</v>
      </c>
      <c r="S428">
        <v>1</v>
      </c>
      <c r="T428">
        <v>1</v>
      </c>
      <c r="U428">
        <v>2</v>
      </c>
      <c r="V428">
        <f>0</f>
        <v>0</v>
      </c>
      <c r="W428">
        <v>4</v>
      </c>
      <c r="X428">
        <v>1</v>
      </c>
      <c r="Y428">
        <v>10</v>
      </c>
      <c r="Z428">
        <v>203240</v>
      </c>
      <c r="AA428">
        <v>0.72499999999999998</v>
      </c>
      <c r="AB428">
        <v>0.38100000000000001</v>
      </c>
      <c r="AC428">
        <v>-5.1710000000000003</v>
      </c>
      <c r="AD428">
        <v>2.8799999999999999E-2</v>
      </c>
      <c r="AE428">
        <v>0.65800000000000003</v>
      </c>
      <c r="AF428">
        <v>0</v>
      </c>
      <c r="AG428">
        <v>0.14699999999999999</v>
      </c>
      <c r="AH428">
        <v>0.60399999999999998</v>
      </c>
      <c r="AI428">
        <v>100.026</v>
      </c>
    </row>
    <row r="429" spans="1:35" x14ac:dyDescent="0.3">
      <c r="A429" t="s">
        <v>31494</v>
      </c>
      <c r="B429" t="s">
        <v>31495</v>
      </c>
      <c r="C429" t="s">
        <v>62</v>
      </c>
      <c r="D429" t="s">
        <v>63</v>
      </c>
      <c r="E429" t="s">
        <v>31496</v>
      </c>
      <c r="F429" t="s">
        <v>31497</v>
      </c>
      <c r="G429" t="s">
        <v>62</v>
      </c>
      <c r="H429" t="s">
        <v>63</v>
      </c>
      <c r="I429" s="1">
        <v>39784</v>
      </c>
      <c r="J429" t="s">
        <v>31498</v>
      </c>
      <c r="K429" t="s">
        <v>31500</v>
      </c>
      <c r="L429" t="s">
        <v>31499</v>
      </c>
      <c r="M429" t="s">
        <v>44</v>
      </c>
      <c r="N429" s="2">
        <v>44416.476747685185</v>
      </c>
      <c r="O429" t="s">
        <v>42</v>
      </c>
      <c r="P429" t="s">
        <v>69</v>
      </c>
      <c r="Q429" t="s">
        <v>70</v>
      </c>
      <c r="R429" t="s">
        <v>31501</v>
      </c>
      <c r="S429">
        <v>1</v>
      </c>
      <c r="T429">
        <v>2</v>
      </c>
      <c r="U429">
        <v>6</v>
      </c>
      <c r="V429">
        <f>0</f>
        <v>0</v>
      </c>
      <c r="W429">
        <v>4</v>
      </c>
      <c r="X429">
        <v>0</v>
      </c>
      <c r="Y429">
        <v>78</v>
      </c>
      <c r="Z429">
        <v>192360</v>
      </c>
      <c r="AA429">
        <v>0.79100000000000004</v>
      </c>
      <c r="AB429">
        <v>0.73299999999999998</v>
      </c>
      <c r="AC429">
        <v>-5.2149999999999999</v>
      </c>
      <c r="AD429">
        <v>5.1999999999999998E-2</v>
      </c>
      <c r="AE429">
        <v>0.14699999999999999</v>
      </c>
      <c r="AF429">
        <v>3.8099999999999999E-4</v>
      </c>
      <c r="AG429">
        <v>7.1300000000000002E-2</v>
      </c>
      <c r="AH429">
        <v>0.76100000000000001</v>
      </c>
      <c r="AI429">
        <v>114.98</v>
      </c>
    </row>
    <row r="430" spans="1:35" x14ac:dyDescent="0.3">
      <c r="A430" t="s">
        <v>69712</v>
      </c>
      <c r="B430" t="s">
        <v>61308</v>
      </c>
      <c r="C430" t="s">
        <v>144</v>
      </c>
      <c r="D430" t="s">
        <v>145</v>
      </c>
      <c r="E430" t="s">
        <v>57421</v>
      </c>
      <c r="F430" t="s">
        <v>147</v>
      </c>
      <c r="G430" t="s">
        <v>144</v>
      </c>
      <c r="H430" t="s">
        <v>145</v>
      </c>
      <c r="I430" s="1">
        <v>42845</v>
      </c>
      <c r="J430" t="s">
        <v>57422</v>
      </c>
      <c r="K430" t="s">
        <v>61309</v>
      </c>
      <c r="L430" t="s">
        <v>69713</v>
      </c>
      <c r="M430" t="s">
        <v>44</v>
      </c>
      <c r="N430" s="2">
        <v>44416.476747685185</v>
      </c>
      <c r="O430" t="s">
        <v>42</v>
      </c>
      <c r="P430" t="s">
        <v>150</v>
      </c>
      <c r="Q430" t="s">
        <v>680</v>
      </c>
      <c r="R430" t="s">
        <v>57424</v>
      </c>
      <c r="S430">
        <v>1</v>
      </c>
      <c r="T430">
        <v>1</v>
      </c>
      <c r="U430">
        <v>11</v>
      </c>
      <c r="V430">
        <f>0</f>
        <v>0</v>
      </c>
      <c r="W430">
        <v>4</v>
      </c>
      <c r="X430">
        <v>0</v>
      </c>
      <c r="Y430">
        <v>89</v>
      </c>
      <c r="Z430">
        <v>199440</v>
      </c>
      <c r="AA430">
        <v>0.86599999999999999</v>
      </c>
      <c r="AB430">
        <v>0.81299999999999994</v>
      </c>
      <c r="AC430">
        <v>-4.0629999999999997</v>
      </c>
      <c r="AD430">
        <v>5.5399999999999998E-2</v>
      </c>
      <c r="AE430">
        <v>0.38</v>
      </c>
      <c r="AF430">
        <v>0</v>
      </c>
      <c r="AG430">
        <v>7.7899999999999997E-2</v>
      </c>
      <c r="AH430">
        <v>0.96899999999999997</v>
      </c>
      <c r="AI430">
        <v>121.998</v>
      </c>
    </row>
    <row r="431" spans="1:35" x14ac:dyDescent="0.3">
      <c r="A431" t="s">
        <v>62466</v>
      </c>
      <c r="B431" t="s">
        <v>62467</v>
      </c>
      <c r="C431" t="s">
        <v>7718</v>
      </c>
      <c r="D431" t="s">
        <v>7719</v>
      </c>
      <c r="E431" t="s">
        <v>62468</v>
      </c>
      <c r="F431" t="s">
        <v>62469</v>
      </c>
      <c r="G431" t="s">
        <v>7718</v>
      </c>
      <c r="H431" t="s">
        <v>7719</v>
      </c>
      <c r="I431" s="1">
        <v>28126</v>
      </c>
      <c r="J431" t="s">
        <v>62470</v>
      </c>
      <c r="K431" t="s">
        <v>62472</v>
      </c>
      <c r="L431" t="s">
        <v>62471</v>
      </c>
      <c r="M431" t="s">
        <v>44</v>
      </c>
      <c r="N431" s="2">
        <v>44416.476747685185</v>
      </c>
      <c r="O431" t="s">
        <v>42</v>
      </c>
      <c r="P431" t="s">
        <v>7725</v>
      </c>
      <c r="Q431" t="s">
        <v>579</v>
      </c>
      <c r="R431" t="s">
        <v>62473</v>
      </c>
      <c r="S431">
        <v>1</v>
      </c>
      <c r="T431">
        <v>3</v>
      </c>
      <c r="U431">
        <v>7</v>
      </c>
      <c r="V431">
        <f>0</f>
        <v>0</v>
      </c>
      <c r="W431">
        <v>4</v>
      </c>
      <c r="X431">
        <v>1</v>
      </c>
      <c r="Y431">
        <v>78</v>
      </c>
      <c r="Z431">
        <v>371413</v>
      </c>
      <c r="AA431">
        <v>0.48899999999999999</v>
      </c>
      <c r="AB431">
        <v>0.75800000000000001</v>
      </c>
      <c r="AC431">
        <v>-6.4909999999999997</v>
      </c>
      <c r="AD431">
        <v>2.9700000000000001E-2</v>
      </c>
      <c r="AE431">
        <v>6.78E-4</v>
      </c>
      <c r="AF431">
        <v>0.49</v>
      </c>
      <c r="AG431">
        <v>9.1999999999999998E-2</v>
      </c>
      <c r="AH431">
        <v>0.435</v>
      </c>
      <c r="AI431">
        <v>112.113</v>
      </c>
    </row>
    <row r="432" spans="1:35" x14ac:dyDescent="0.3">
      <c r="A432" t="s">
        <v>36846</v>
      </c>
      <c r="B432" t="s">
        <v>12822</v>
      </c>
      <c r="C432" t="s">
        <v>32328</v>
      </c>
      <c r="D432" t="s">
        <v>32329</v>
      </c>
      <c r="E432" t="s">
        <v>32330</v>
      </c>
      <c r="F432" t="s">
        <v>32331</v>
      </c>
      <c r="G432" t="s">
        <v>32328</v>
      </c>
      <c r="H432" t="s">
        <v>32329</v>
      </c>
      <c r="I432" s="1">
        <v>24313</v>
      </c>
      <c r="J432" t="s">
        <v>32332</v>
      </c>
      <c r="K432" t="s">
        <v>36848</v>
      </c>
      <c r="L432" t="s">
        <v>36847</v>
      </c>
      <c r="M432" t="s">
        <v>44</v>
      </c>
      <c r="N432" s="2">
        <v>44416.476747685185</v>
      </c>
      <c r="O432" t="s">
        <v>42</v>
      </c>
      <c r="P432" t="s">
        <v>32335</v>
      </c>
      <c r="Q432" t="s">
        <v>373</v>
      </c>
      <c r="R432" t="s">
        <v>32336</v>
      </c>
      <c r="S432">
        <v>1</v>
      </c>
      <c r="T432">
        <v>1</v>
      </c>
      <c r="U432">
        <v>9</v>
      </c>
      <c r="V432">
        <f>0</f>
        <v>0</v>
      </c>
      <c r="W432">
        <v>4</v>
      </c>
      <c r="X432">
        <v>1</v>
      </c>
      <c r="Y432">
        <v>68</v>
      </c>
      <c r="Z432">
        <v>155333</v>
      </c>
      <c r="AA432">
        <v>0.45300000000000001</v>
      </c>
      <c r="AB432">
        <v>0.65800000000000003</v>
      </c>
      <c r="AC432">
        <v>-13.472</v>
      </c>
      <c r="AD432">
        <v>5.3900000000000003E-2</v>
      </c>
      <c r="AE432">
        <v>0.74099999999999999</v>
      </c>
      <c r="AF432">
        <v>2.8799999999999999E-2</v>
      </c>
      <c r="AG432">
        <v>0.13500000000000001</v>
      </c>
      <c r="AH432">
        <v>0.76100000000000001</v>
      </c>
      <c r="AI432">
        <v>203.87100000000001</v>
      </c>
    </row>
    <row r="433" spans="1:35" x14ac:dyDescent="0.3">
      <c r="A433" t="s">
        <v>47483</v>
      </c>
      <c r="B433" t="s">
        <v>47484</v>
      </c>
      <c r="C433" t="s">
        <v>6748</v>
      </c>
      <c r="D433" t="s">
        <v>6749</v>
      </c>
      <c r="E433" t="s">
        <v>47485</v>
      </c>
      <c r="F433" t="s">
        <v>3258</v>
      </c>
      <c r="G433" t="s">
        <v>6748</v>
      </c>
      <c r="H433" t="s">
        <v>6749</v>
      </c>
      <c r="I433" s="1">
        <v>33743</v>
      </c>
      <c r="J433" t="s">
        <v>47486</v>
      </c>
      <c r="K433" t="s">
        <v>47487</v>
      </c>
      <c r="L433" t="s">
        <v>42</v>
      </c>
      <c r="M433" t="s">
        <v>44</v>
      </c>
      <c r="N433" s="2">
        <v>44416.476747685185</v>
      </c>
      <c r="O433" t="s">
        <v>42</v>
      </c>
      <c r="P433" t="s">
        <v>6755</v>
      </c>
      <c r="Q433" t="s">
        <v>93</v>
      </c>
      <c r="R433" t="s">
        <v>47488</v>
      </c>
      <c r="S433">
        <v>1</v>
      </c>
      <c r="T433">
        <v>5</v>
      </c>
      <c r="U433">
        <v>4</v>
      </c>
      <c r="V433">
        <f>0</f>
        <v>0</v>
      </c>
      <c r="W433">
        <v>4</v>
      </c>
      <c r="X433">
        <v>1</v>
      </c>
      <c r="Y433">
        <v>0</v>
      </c>
      <c r="Z433">
        <v>320203</v>
      </c>
      <c r="AA433">
        <v>0.44400000000000001</v>
      </c>
      <c r="AB433">
        <v>0.73499999999999999</v>
      </c>
      <c r="AC433">
        <v>-9.74</v>
      </c>
      <c r="AD433">
        <v>5.2600000000000001E-2</v>
      </c>
      <c r="AE433">
        <v>0.112</v>
      </c>
      <c r="AF433">
        <v>0</v>
      </c>
      <c r="AG433">
        <v>0.63700000000000001</v>
      </c>
      <c r="AH433">
        <v>0.34699999999999998</v>
      </c>
      <c r="AI433">
        <v>145.244</v>
      </c>
    </row>
    <row r="434" spans="1:35" x14ac:dyDescent="0.3">
      <c r="A434" t="s">
        <v>64589</v>
      </c>
      <c r="B434" t="s">
        <v>64590</v>
      </c>
      <c r="C434" t="s">
        <v>64591</v>
      </c>
      <c r="D434" t="s">
        <v>64592</v>
      </c>
      <c r="E434" t="s">
        <v>64593</v>
      </c>
      <c r="F434" t="s">
        <v>64594</v>
      </c>
      <c r="G434" t="s">
        <v>64591</v>
      </c>
      <c r="H434" t="s">
        <v>64592</v>
      </c>
      <c r="I434" s="1">
        <v>28856</v>
      </c>
      <c r="J434" t="s">
        <v>64595</v>
      </c>
      <c r="K434" t="s">
        <v>64597</v>
      </c>
      <c r="L434" t="s">
        <v>64596</v>
      </c>
      <c r="M434" t="s">
        <v>44</v>
      </c>
      <c r="N434" s="2">
        <v>44416.476747685185</v>
      </c>
      <c r="O434" t="s">
        <v>42</v>
      </c>
      <c r="P434" t="s">
        <v>64598</v>
      </c>
      <c r="Q434" t="s">
        <v>680</v>
      </c>
      <c r="R434" t="s">
        <v>26867</v>
      </c>
      <c r="S434">
        <v>1</v>
      </c>
      <c r="T434">
        <v>6</v>
      </c>
      <c r="U434">
        <v>11</v>
      </c>
      <c r="V434">
        <f>0</f>
        <v>0</v>
      </c>
      <c r="W434">
        <v>4</v>
      </c>
      <c r="X434">
        <v>1</v>
      </c>
      <c r="Y434">
        <v>67</v>
      </c>
      <c r="Z434">
        <v>259093</v>
      </c>
      <c r="AA434">
        <v>0.46400000000000002</v>
      </c>
      <c r="AB434">
        <v>0.46</v>
      </c>
      <c r="AC434">
        <v>-6.8739999999999997</v>
      </c>
      <c r="AD434">
        <v>3.9300000000000002E-2</v>
      </c>
      <c r="AE434">
        <v>0.71699999999999997</v>
      </c>
      <c r="AF434">
        <v>0</v>
      </c>
      <c r="AG434">
        <v>0.151</v>
      </c>
      <c r="AH434">
        <v>0.47599999999999998</v>
      </c>
      <c r="AI434">
        <v>143.60300000000001</v>
      </c>
    </row>
    <row r="435" spans="1:35" x14ac:dyDescent="0.3">
      <c r="A435" t="s">
        <v>6815</v>
      </c>
      <c r="B435" t="s">
        <v>6816</v>
      </c>
      <c r="C435" t="s">
        <v>6817</v>
      </c>
      <c r="D435" t="s">
        <v>6818</v>
      </c>
      <c r="E435" t="s">
        <v>6819</v>
      </c>
      <c r="F435" t="s">
        <v>6820</v>
      </c>
      <c r="G435" t="s">
        <v>6817</v>
      </c>
      <c r="H435" t="s">
        <v>6818</v>
      </c>
      <c r="I435" s="1">
        <v>40596</v>
      </c>
      <c r="J435" t="s">
        <v>6821</v>
      </c>
      <c r="K435" t="s">
        <v>6823</v>
      </c>
      <c r="L435" t="s">
        <v>6822</v>
      </c>
      <c r="M435" t="s">
        <v>44</v>
      </c>
      <c r="N435" s="2">
        <v>44416.476747685185</v>
      </c>
      <c r="O435" t="s">
        <v>42</v>
      </c>
      <c r="P435" t="s">
        <v>6824</v>
      </c>
      <c r="Q435" t="s">
        <v>1289</v>
      </c>
      <c r="R435" t="s">
        <v>6825</v>
      </c>
      <c r="S435">
        <v>1</v>
      </c>
      <c r="T435">
        <v>14</v>
      </c>
      <c r="U435">
        <v>4</v>
      </c>
      <c r="V435">
        <f>0</f>
        <v>0</v>
      </c>
      <c r="W435">
        <v>4</v>
      </c>
      <c r="X435">
        <v>1</v>
      </c>
      <c r="Y435">
        <v>61</v>
      </c>
      <c r="Z435">
        <v>158853</v>
      </c>
      <c r="AA435">
        <v>0.43099999999999999</v>
      </c>
      <c r="AB435">
        <v>0.67800000000000005</v>
      </c>
      <c r="AC435">
        <v>-7.9450000000000003</v>
      </c>
      <c r="AD435">
        <v>3.6499999999999998E-2</v>
      </c>
      <c r="AE435">
        <v>0.7</v>
      </c>
      <c r="AF435">
        <v>6.37E-6</v>
      </c>
      <c r="AG435">
        <v>0.19900000000000001</v>
      </c>
      <c r="AH435">
        <v>0.63300000000000001</v>
      </c>
      <c r="AI435">
        <v>135.91900000000001</v>
      </c>
    </row>
    <row r="436" spans="1:35" x14ac:dyDescent="0.3">
      <c r="A436" t="s">
        <v>20772</v>
      </c>
      <c r="B436" t="s">
        <v>20773</v>
      </c>
      <c r="C436" t="s">
        <v>649</v>
      </c>
      <c r="D436" t="s">
        <v>650</v>
      </c>
      <c r="E436" t="s">
        <v>651</v>
      </c>
      <c r="F436" t="s">
        <v>652</v>
      </c>
      <c r="G436" t="s">
        <v>649</v>
      </c>
      <c r="H436" t="s">
        <v>650</v>
      </c>
      <c r="I436" s="1">
        <v>35431</v>
      </c>
      <c r="J436" t="s">
        <v>653</v>
      </c>
      <c r="K436" t="s">
        <v>20775</v>
      </c>
      <c r="L436" t="s">
        <v>20774</v>
      </c>
      <c r="M436" t="s">
        <v>44</v>
      </c>
      <c r="N436" s="2">
        <v>44416.476747685185</v>
      </c>
      <c r="O436" t="s">
        <v>42</v>
      </c>
      <c r="P436" t="s">
        <v>656</v>
      </c>
      <c r="Q436" t="s">
        <v>657</v>
      </c>
      <c r="R436" t="s">
        <v>658</v>
      </c>
      <c r="S436">
        <v>2</v>
      </c>
      <c r="T436">
        <v>20</v>
      </c>
      <c r="U436">
        <v>10</v>
      </c>
      <c r="V436">
        <f>0</f>
        <v>0</v>
      </c>
      <c r="W436">
        <v>4</v>
      </c>
      <c r="X436">
        <v>1</v>
      </c>
      <c r="Y436">
        <v>31</v>
      </c>
      <c r="Z436">
        <v>168042</v>
      </c>
      <c r="AA436">
        <v>0.437</v>
      </c>
      <c r="AB436">
        <v>0.81200000000000006</v>
      </c>
      <c r="AC436">
        <v>-6.6289999999999996</v>
      </c>
      <c r="AD436">
        <v>3.39E-2</v>
      </c>
      <c r="AE436">
        <v>0.81699999999999995</v>
      </c>
      <c r="AF436">
        <v>0</v>
      </c>
      <c r="AG436">
        <v>0.25</v>
      </c>
      <c r="AH436">
        <v>0.80900000000000005</v>
      </c>
      <c r="AI436">
        <v>167.10900000000001</v>
      </c>
    </row>
    <row r="437" spans="1:35" x14ac:dyDescent="0.3">
      <c r="A437" t="s">
        <v>12304</v>
      </c>
      <c r="B437" t="s">
        <v>12305</v>
      </c>
      <c r="C437" t="s">
        <v>5135</v>
      </c>
      <c r="D437" t="s">
        <v>5136</v>
      </c>
      <c r="E437" t="s">
        <v>12306</v>
      </c>
      <c r="F437" t="s">
        <v>12307</v>
      </c>
      <c r="G437" t="s">
        <v>5135</v>
      </c>
      <c r="H437" t="s">
        <v>5136</v>
      </c>
      <c r="I437" s="1">
        <v>35849</v>
      </c>
      <c r="J437" t="s">
        <v>12308</v>
      </c>
      <c r="K437" t="s">
        <v>12310</v>
      </c>
      <c r="L437" t="s">
        <v>12309</v>
      </c>
      <c r="M437" t="s">
        <v>44</v>
      </c>
      <c r="N437" s="2">
        <v>44416.476747685185</v>
      </c>
      <c r="O437" t="s">
        <v>42</v>
      </c>
      <c r="P437" t="s">
        <v>5142</v>
      </c>
      <c r="Q437" t="s">
        <v>579</v>
      </c>
      <c r="R437" t="s">
        <v>12311</v>
      </c>
      <c r="S437">
        <v>1</v>
      </c>
      <c r="T437">
        <v>5</v>
      </c>
      <c r="U437">
        <v>0</v>
      </c>
      <c r="V437">
        <f>0</f>
        <v>0</v>
      </c>
      <c r="W437">
        <v>4</v>
      </c>
      <c r="X437">
        <v>1</v>
      </c>
      <c r="Y437">
        <v>34</v>
      </c>
      <c r="Z437">
        <v>175893</v>
      </c>
      <c r="AA437">
        <v>0.54600000000000004</v>
      </c>
      <c r="AB437">
        <v>0.72499999999999998</v>
      </c>
      <c r="AC437">
        <v>-5.8129999999999997</v>
      </c>
      <c r="AD437">
        <v>3.7199999999999997E-2</v>
      </c>
      <c r="AE437">
        <v>0.24399999999999999</v>
      </c>
      <c r="AF437">
        <v>0</v>
      </c>
      <c r="AG437">
        <v>0.67700000000000005</v>
      </c>
      <c r="AH437">
        <v>0.82899999999999996</v>
      </c>
      <c r="AI437">
        <v>119.74</v>
      </c>
    </row>
    <row r="438" spans="1:35" x14ac:dyDescent="0.3">
      <c r="A438" t="s">
        <v>24284</v>
      </c>
      <c r="B438" t="s">
        <v>24285</v>
      </c>
      <c r="C438" t="s">
        <v>24286</v>
      </c>
      <c r="D438" t="s">
        <v>24287</v>
      </c>
      <c r="E438" t="s">
        <v>24288</v>
      </c>
      <c r="F438" t="s">
        <v>24289</v>
      </c>
      <c r="G438" t="s">
        <v>24286</v>
      </c>
      <c r="H438" t="s">
        <v>24287</v>
      </c>
      <c r="I438" s="1">
        <v>41439</v>
      </c>
      <c r="J438" t="s">
        <v>24290</v>
      </c>
      <c r="K438" t="s">
        <v>24291</v>
      </c>
      <c r="L438" t="s">
        <v>42</v>
      </c>
      <c r="M438" t="s">
        <v>44</v>
      </c>
      <c r="N438" s="2">
        <v>44416.476747685185</v>
      </c>
      <c r="O438" t="s">
        <v>42</v>
      </c>
      <c r="P438" t="s">
        <v>24292</v>
      </c>
      <c r="Q438" t="s">
        <v>24293</v>
      </c>
      <c r="R438" t="s">
        <v>24294</v>
      </c>
      <c r="S438">
        <v>1</v>
      </c>
      <c r="T438">
        <v>4</v>
      </c>
      <c r="U438">
        <v>4</v>
      </c>
      <c r="V438">
        <f>0</f>
        <v>0</v>
      </c>
      <c r="W438">
        <v>4</v>
      </c>
      <c r="X438">
        <v>1</v>
      </c>
      <c r="Y438">
        <v>0</v>
      </c>
      <c r="Z438">
        <v>230266</v>
      </c>
      <c r="AA438">
        <v>0.48799999999999999</v>
      </c>
      <c r="AB438">
        <v>0.48699999999999999</v>
      </c>
      <c r="AC438">
        <v>-6.3710000000000004</v>
      </c>
      <c r="AD438">
        <v>3.0499999999999999E-2</v>
      </c>
      <c r="AE438">
        <v>0.57699999999999996</v>
      </c>
      <c r="AF438">
        <v>0</v>
      </c>
      <c r="AG438">
        <v>0.193</v>
      </c>
      <c r="AH438">
        <v>0.219</v>
      </c>
      <c r="AI438">
        <v>77.278000000000006</v>
      </c>
    </row>
    <row r="439" spans="1:35" x14ac:dyDescent="0.3">
      <c r="A439" t="s">
        <v>42119</v>
      </c>
      <c r="B439" t="s">
        <v>42120</v>
      </c>
      <c r="C439" t="s">
        <v>8264</v>
      </c>
      <c r="D439" t="s">
        <v>8265</v>
      </c>
      <c r="E439" t="s">
        <v>35044</v>
      </c>
      <c r="F439" t="s">
        <v>35045</v>
      </c>
      <c r="G439" t="s">
        <v>8264</v>
      </c>
      <c r="H439" t="s">
        <v>8265</v>
      </c>
      <c r="I439" s="1">
        <v>40544</v>
      </c>
      <c r="J439" t="s">
        <v>35046</v>
      </c>
      <c r="K439" t="s">
        <v>42122</v>
      </c>
      <c r="L439" t="s">
        <v>42121</v>
      </c>
      <c r="M439" t="s">
        <v>44</v>
      </c>
      <c r="N439" s="2">
        <v>44416.476747685185</v>
      </c>
      <c r="O439" t="s">
        <v>42</v>
      </c>
      <c r="P439" t="s">
        <v>8271</v>
      </c>
      <c r="Q439" t="s">
        <v>8272</v>
      </c>
      <c r="R439" t="s">
        <v>35048</v>
      </c>
      <c r="S439">
        <v>5</v>
      </c>
      <c r="T439">
        <v>2</v>
      </c>
      <c r="U439">
        <v>7</v>
      </c>
      <c r="V439">
        <f>0</f>
        <v>0</v>
      </c>
      <c r="W439">
        <v>4</v>
      </c>
      <c r="X439">
        <v>1</v>
      </c>
      <c r="Y439">
        <v>24</v>
      </c>
      <c r="Z439">
        <v>226346</v>
      </c>
      <c r="AA439">
        <v>0.56699999999999995</v>
      </c>
      <c r="AB439">
        <v>0.91900000000000004</v>
      </c>
      <c r="AC439">
        <v>-4.4249999999999998</v>
      </c>
      <c r="AD439">
        <v>7.1300000000000002E-2</v>
      </c>
      <c r="AE439">
        <v>1.0800000000000001E-2</v>
      </c>
      <c r="AF439">
        <v>1.06E-2</v>
      </c>
      <c r="AG439">
        <v>8.1900000000000001E-2</v>
      </c>
      <c r="AH439">
        <v>0.59299999999999997</v>
      </c>
      <c r="AI439">
        <v>116.033</v>
      </c>
    </row>
    <row r="440" spans="1:35" x14ac:dyDescent="0.3">
      <c r="A440" t="s">
        <v>56762</v>
      </c>
      <c r="B440" t="s">
        <v>22333</v>
      </c>
      <c r="C440" t="s">
        <v>22334</v>
      </c>
      <c r="D440" t="s">
        <v>22335</v>
      </c>
      <c r="E440" t="s">
        <v>56763</v>
      </c>
      <c r="F440" t="s">
        <v>56764</v>
      </c>
      <c r="G440" t="s">
        <v>22334</v>
      </c>
      <c r="H440" t="s">
        <v>22335</v>
      </c>
      <c r="I440" s="1">
        <v>40544</v>
      </c>
      <c r="J440" t="s">
        <v>56765</v>
      </c>
      <c r="K440" t="s">
        <v>22339</v>
      </c>
      <c r="L440" t="s">
        <v>42</v>
      </c>
      <c r="M440" t="s">
        <v>44</v>
      </c>
      <c r="N440" s="2">
        <v>44416.476747685185</v>
      </c>
      <c r="O440" t="s">
        <v>42</v>
      </c>
      <c r="P440" t="s">
        <v>22340</v>
      </c>
      <c r="Q440" t="s">
        <v>2393</v>
      </c>
      <c r="R440" t="s">
        <v>56766</v>
      </c>
      <c r="S440">
        <v>1</v>
      </c>
      <c r="T440">
        <v>1</v>
      </c>
      <c r="U440">
        <v>4</v>
      </c>
      <c r="V440">
        <f>0</f>
        <v>0</v>
      </c>
      <c r="W440">
        <v>4</v>
      </c>
      <c r="X440">
        <v>0</v>
      </c>
      <c r="Y440">
        <v>44</v>
      </c>
      <c r="Z440">
        <v>195105</v>
      </c>
      <c r="AA440">
        <v>0.72</v>
      </c>
      <c r="AB440">
        <v>0.92500000000000004</v>
      </c>
      <c r="AC440">
        <v>-4.165</v>
      </c>
      <c r="AD440">
        <v>5.11E-2</v>
      </c>
      <c r="AE440">
        <v>2.76E-2</v>
      </c>
      <c r="AF440">
        <v>2.3800000000000001E-4</v>
      </c>
      <c r="AG440">
        <v>0.14000000000000001</v>
      </c>
      <c r="AH440">
        <v>0.78100000000000003</v>
      </c>
      <c r="AI440">
        <v>127.004</v>
      </c>
    </row>
    <row r="441" spans="1:35" x14ac:dyDescent="0.3">
      <c r="A441" t="s">
        <v>27659</v>
      </c>
      <c r="B441" t="s">
        <v>27660</v>
      </c>
      <c r="C441" t="s">
        <v>18420</v>
      </c>
      <c r="D441" t="s">
        <v>18421</v>
      </c>
      <c r="E441" t="s">
        <v>27661</v>
      </c>
      <c r="F441" t="s">
        <v>27662</v>
      </c>
      <c r="G441" t="s">
        <v>243</v>
      </c>
      <c r="H441" t="s">
        <v>244</v>
      </c>
      <c r="I441" s="1">
        <v>39566</v>
      </c>
      <c r="J441" t="s">
        <v>27663</v>
      </c>
      <c r="K441" t="s">
        <v>27665</v>
      </c>
      <c r="L441" t="s">
        <v>27664</v>
      </c>
      <c r="M441" t="s">
        <v>44</v>
      </c>
      <c r="N441" s="2">
        <v>44416.476747685185</v>
      </c>
      <c r="O441" t="s">
        <v>42</v>
      </c>
      <c r="P441" t="s">
        <v>18427</v>
      </c>
      <c r="Q441" t="s">
        <v>579</v>
      </c>
      <c r="R441" t="s">
        <v>946</v>
      </c>
      <c r="S441">
        <v>1</v>
      </c>
      <c r="T441">
        <v>5</v>
      </c>
      <c r="U441">
        <v>9</v>
      </c>
      <c r="V441">
        <f>0</f>
        <v>0</v>
      </c>
      <c r="W441">
        <v>4</v>
      </c>
      <c r="X441">
        <v>1</v>
      </c>
      <c r="Y441">
        <v>45</v>
      </c>
      <c r="Z441">
        <v>208906</v>
      </c>
      <c r="AA441">
        <v>0.57799999999999996</v>
      </c>
      <c r="AB441">
        <v>0.93600000000000005</v>
      </c>
      <c r="AC441">
        <v>-5.7610000000000001</v>
      </c>
      <c r="AD441">
        <v>3.6400000000000002E-2</v>
      </c>
      <c r="AE441">
        <v>3.0500000000000002E-3</v>
      </c>
      <c r="AF441">
        <v>0.68700000000000006</v>
      </c>
      <c r="AG441">
        <v>0.47</v>
      </c>
      <c r="AH441">
        <v>0.65900000000000003</v>
      </c>
      <c r="AI441">
        <v>131.268</v>
      </c>
    </row>
    <row r="442" spans="1:35" x14ac:dyDescent="0.3">
      <c r="A442" t="s">
        <v>45397</v>
      </c>
      <c r="B442" t="s">
        <v>45398</v>
      </c>
      <c r="C442" t="s">
        <v>3079</v>
      </c>
      <c r="D442" t="s">
        <v>3080</v>
      </c>
      <c r="E442" t="s">
        <v>3077</v>
      </c>
      <c r="F442" t="s">
        <v>3078</v>
      </c>
      <c r="G442" t="s">
        <v>3079</v>
      </c>
      <c r="H442" t="s">
        <v>3080</v>
      </c>
      <c r="I442" s="1">
        <v>42160</v>
      </c>
      <c r="J442" t="s">
        <v>3081</v>
      </c>
      <c r="K442" t="s">
        <v>45400</v>
      </c>
      <c r="L442" t="s">
        <v>45399</v>
      </c>
      <c r="M442" t="s">
        <v>44</v>
      </c>
      <c r="N442" s="2">
        <v>44416.476747685185</v>
      </c>
      <c r="O442" t="s">
        <v>42</v>
      </c>
      <c r="P442" t="s">
        <v>20453</v>
      </c>
      <c r="Q442" t="s">
        <v>397</v>
      </c>
      <c r="R442" t="s">
        <v>3084</v>
      </c>
      <c r="S442">
        <v>1</v>
      </c>
      <c r="T442">
        <v>24</v>
      </c>
      <c r="U442">
        <v>3</v>
      </c>
      <c r="V442">
        <f>0</f>
        <v>0</v>
      </c>
      <c r="W442">
        <v>4</v>
      </c>
      <c r="X442">
        <v>1</v>
      </c>
      <c r="Y442">
        <v>16</v>
      </c>
      <c r="Z442">
        <v>189120</v>
      </c>
      <c r="AA442">
        <v>0.32800000000000001</v>
      </c>
      <c r="AB442">
        <v>0.59499999999999997</v>
      </c>
      <c r="AC442">
        <v>-7.4169999999999998</v>
      </c>
      <c r="AD442">
        <v>3.09E-2</v>
      </c>
      <c r="AE442">
        <v>0.48699999999999999</v>
      </c>
      <c r="AF442">
        <v>1.2699999999999999E-6</v>
      </c>
      <c r="AG442">
        <v>0.106</v>
      </c>
      <c r="AH442">
        <v>0.34799999999999998</v>
      </c>
      <c r="AI442">
        <v>93.325000000000003</v>
      </c>
    </row>
    <row r="443" spans="1:35" x14ac:dyDescent="0.3">
      <c r="A443" t="s">
        <v>50657</v>
      </c>
      <c r="B443" t="s">
        <v>50658</v>
      </c>
      <c r="C443" t="s">
        <v>50659</v>
      </c>
      <c r="D443" t="s">
        <v>50660</v>
      </c>
      <c r="E443" t="s">
        <v>50661</v>
      </c>
      <c r="F443" t="s">
        <v>50660</v>
      </c>
      <c r="G443" t="s">
        <v>50659</v>
      </c>
      <c r="H443" t="s">
        <v>50660</v>
      </c>
      <c r="I443" s="1">
        <v>42531</v>
      </c>
      <c r="J443" t="s">
        <v>50662</v>
      </c>
      <c r="K443" t="s">
        <v>50664</v>
      </c>
      <c r="L443" t="s">
        <v>50663</v>
      </c>
      <c r="M443" t="s">
        <v>44</v>
      </c>
      <c r="N443" s="2">
        <v>44416.476747685185</v>
      </c>
      <c r="O443" t="s">
        <v>42</v>
      </c>
      <c r="P443" t="s">
        <v>50665</v>
      </c>
      <c r="Q443" t="s">
        <v>3063</v>
      </c>
      <c r="R443" t="s">
        <v>50666</v>
      </c>
      <c r="S443">
        <v>1</v>
      </c>
      <c r="T443">
        <v>1</v>
      </c>
      <c r="U443">
        <v>8</v>
      </c>
      <c r="V443">
        <f>0</f>
        <v>0</v>
      </c>
      <c r="W443">
        <v>4</v>
      </c>
      <c r="X443">
        <v>1</v>
      </c>
      <c r="Y443">
        <v>68</v>
      </c>
      <c r="Z443">
        <v>193253</v>
      </c>
      <c r="AA443">
        <v>0.63600000000000001</v>
      </c>
      <c r="AB443">
        <v>0.83599999999999997</v>
      </c>
      <c r="AC443">
        <v>-3.004</v>
      </c>
      <c r="AD443">
        <v>4.2700000000000002E-2</v>
      </c>
      <c r="AE443">
        <v>6.0899999999999999E-3</v>
      </c>
      <c r="AF443">
        <v>1.5699999999999999E-4</v>
      </c>
      <c r="AG443">
        <v>8.2799999999999999E-2</v>
      </c>
      <c r="AH443">
        <v>0.71499999999999997</v>
      </c>
      <c r="AI443">
        <v>139.95599999999999</v>
      </c>
    </row>
    <row r="444" spans="1:35" x14ac:dyDescent="0.3">
      <c r="A444" t="s">
        <v>24136</v>
      </c>
      <c r="B444" t="s">
        <v>24137</v>
      </c>
      <c r="C444" t="s">
        <v>24138</v>
      </c>
      <c r="D444" t="s">
        <v>24139</v>
      </c>
      <c r="E444" t="s">
        <v>24140</v>
      </c>
      <c r="F444" t="s">
        <v>24141</v>
      </c>
      <c r="G444" t="s">
        <v>24138</v>
      </c>
      <c r="H444" t="s">
        <v>24139</v>
      </c>
      <c r="I444" s="1">
        <v>32103</v>
      </c>
      <c r="J444" t="s">
        <v>24142</v>
      </c>
      <c r="K444" t="s">
        <v>24144</v>
      </c>
      <c r="L444" t="s">
        <v>24143</v>
      </c>
      <c r="M444" t="s">
        <v>44</v>
      </c>
      <c r="N444" s="2">
        <v>44416.476747685185</v>
      </c>
      <c r="O444" t="s">
        <v>42</v>
      </c>
      <c r="P444" t="s">
        <v>42</v>
      </c>
      <c r="Q444" t="s">
        <v>8657</v>
      </c>
      <c r="R444" t="s">
        <v>18722</v>
      </c>
      <c r="S444">
        <v>1</v>
      </c>
      <c r="T444">
        <v>4</v>
      </c>
      <c r="U444">
        <v>9</v>
      </c>
      <c r="V444">
        <f>0</f>
        <v>0</v>
      </c>
      <c r="W444">
        <v>4</v>
      </c>
      <c r="X444">
        <v>1</v>
      </c>
      <c r="Y444">
        <v>27</v>
      </c>
      <c r="Z444">
        <v>211880</v>
      </c>
      <c r="AA444">
        <v>0.63900000000000001</v>
      </c>
      <c r="AB444">
        <v>0.79600000000000004</v>
      </c>
      <c r="AC444">
        <v>-5.4109999999999996</v>
      </c>
      <c r="AD444">
        <v>2.63E-2</v>
      </c>
      <c r="AE444">
        <v>1.41E-2</v>
      </c>
      <c r="AF444">
        <v>1.0100000000000001E-6</v>
      </c>
      <c r="AG444">
        <v>0.21</v>
      </c>
      <c r="AH444">
        <v>0.61</v>
      </c>
      <c r="AI444">
        <v>121.986</v>
      </c>
    </row>
    <row r="445" spans="1:35" x14ac:dyDescent="0.3">
      <c r="A445" t="s">
        <v>58023</v>
      </c>
      <c r="B445" t="s">
        <v>58024</v>
      </c>
      <c r="C445" t="s">
        <v>2705</v>
      </c>
      <c r="D445" t="s">
        <v>2706</v>
      </c>
      <c r="E445" t="s">
        <v>41233</v>
      </c>
      <c r="F445" t="s">
        <v>41234</v>
      </c>
      <c r="G445" t="s">
        <v>2705</v>
      </c>
      <c r="H445" t="s">
        <v>2706</v>
      </c>
      <c r="I445" s="1">
        <v>37110</v>
      </c>
      <c r="J445" t="s">
        <v>41235</v>
      </c>
      <c r="K445" t="s">
        <v>58026</v>
      </c>
      <c r="L445" t="s">
        <v>58025</v>
      </c>
      <c r="M445" t="s">
        <v>44</v>
      </c>
      <c r="N445" s="2">
        <v>44416.476747685185</v>
      </c>
      <c r="O445" t="s">
        <v>42</v>
      </c>
      <c r="P445" t="s">
        <v>15966</v>
      </c>
      <c r="Q445" t="s">
        <v>164</v>
      </c>
      <c r="R445" t="s">
        <v>41238</v>
      </c>
      <c r="S445">
        <v>1</v>
      </c>
      <c r="T445">
        <v>5</v>
      </c>
      <c r="U445">
        <v>1</v>
      </c>
      <c r="V445">
        <f>0</f>
        <v>0</v>
      </c>
      <c r="W445">
        <v>4</v>
      </c>
      <c r="X445">
        <v>1</v>
      </c>
      <c r="Y445">
        <v>75</v>
      </c>
      <c r="Z445">
        <v>247840</v>
      </c>
      <c r="AA445">
        <v>0.81599999999999995</v>
      </c>
      <c r="AB445">
        <v>0.5</v>
      </c>
      <c r="AC445">
        <v>-4.5510000000000002</v>
      </c>
      <c r="AD445">
        <v>0.03</v>
      </c>
      <c r="AE445">
        <v>2.2700000000000001E-2</v>
      </c>
      <c r="AF445">
        <v>1.53E-6</v>
      </c>
      <c r="AG445">
        <v>7.3300000000000004E-2</v>
      </c>
      <c r="AH445">
        <v>0.64900000000000002</v>
      </c>
      <c r="AI445">
        <v>124.03700000000001</v>
      </c>
    </row>
    <row r="446" spans="1:35" x14ac:dyDescent="0.3">
      <c r="A446" t="s">
        <v>61485</v>
      </c>
      <c r="B446" t="s">
        <v>50252</v>
      </c>
      <c r="C446" t="s">
        <v>61486</v>
      </c>
      <c r="D446" t="s">
        <v>61487</v>
      </c>
      <c r="E446" t="s">
        <v>61488</v>
      </c>
      <c r="F446" t="s">
        <v>61489</v>
      </c>
      <c r="G446" t="s">
        <v>5694</v>
      </c>
      <c r="H446" t="s">
        <v>5695</v>
      </c>
      <c r="I446" s="1">
        <v>39448</v>
      </c>
      <c r="J446" t="s">
        <v>61490</v>
      </c>
      <c r="K446" t="s">
        <v>61491</v>
      </c>
      <c r="L446" t="s">
        <v>42</v>
      </c>
      <c r="M446" t="s">
        <v>44</v>
      </c>
      <c r="N446" s="2">
        <v>44416.476747685185</v>
      </c>
      <c r="O446" t="s">
        <v>42</v>
      </c>
      <c r="P446" t="s">
        <v>61492</v>
      </c>
      <c r="Q446" t="s">
        <v>465</v>
      </c>
      <c r="R446" t="s">
        <v>703</v>
      </c>
      <c r="S446">
        <v>1</v>
      </c>
      <c r="T446">
        <v>2</v>
      </c>
      <c r="U446">
        <v>0</v>
      </c>
      <c r="V446">
        <f>0</f>
        <v>0</v>
      </c>
      <c r="W446">
        <v>4</v>
      </c>
      <c r="X446">
        <v>1</v>
      </c>
      <c r="Y446">
        <v>0</v>
      </c>
      <c r="Z446">
        <v>235266</v>
      </c>
      <c r="AA446">
        <v>0.66700000000000004</v>
      </c>
      <c r="AB446">
        <v>0.79300000000000004</v>
      </c>
      <c r="AC446">
        <v>-7.1059999999999999</v>
      </c>
      <c r="AD446">
        <v>5.0500000000000003E-2</v>
      </c>
      <c r="AE446">
        <v>8.6300000000000002E-2</v>
      </c>
      <c r="AF446">
        <v>0</v>
      </c>
      <c r="AG446">
        <v>0.115</v>
      </c>
      <c r="AH446">
        <v>0.317</v>
      </c>
      <c r="AI446">
        <v>134.02500000000001</v>
      </c>
    </row>
    <row r="447" spans="1:35" x14ac:dyDescent="0.3">
      <c r="A447" t="s">
        <v>49936</v>
      </c>
      <c r="B447" t="s">
        <v>49937</v>
      </c>
      <c r="C447" t="s">
        <v>20819</v>
      </c>
      <c r="D447" t="s">
        <v>20820</v>
      </c>
      <c r="E447" t="s">
        <v>20821</v>
      </c>
      <c r="F447" t="s">
        <v>20822</v>
      </c>
      <c r="G447" t="s">
        <v>20819</v>
      </c>
      <c r="H447" t="s">
        <v>20820</v>
      </c>
      <c r="I447" s="1">
        <v>39013</v>
      </c>
      <c r="J447" t="s">
        <v>20823</v>
      </c>
      <c r="K447" t="s">
        <v>49939</v>
      </c>
      <c r="L447" t="s">
        <v>49938</v>
      </c>
      <c r="M447" t="s">
        <v>44</v>
      </c>
      <c r="N447" s="2">
        <v>44416.476747685185</v>
      </c>
      <c r="O447" t="s">
        <v>42</v>
      </c>
      <c r="P447" t="s">
        <v>20826</v>
      </c>
      <c r="Q447" t="s">
        <v>1450</v>
      </c>
      <c r="R447" t="s">
        <v>20827</v>
      </c>
      <c r="S447">
        <v>1</v>
      </c>
      <c r="T447">
        <v>11</v>
      </c>
      <c r="U447">
        <v>4</v>
      </c>
      <c r="V447">
        <f>0</f>
        <v>0</v>
      </c>
      <c r="W447">
        <v>4</v>
      </c>
      <c r="X447">
        <v>1</v>
      </c>
      <c r="Y447">
        <v>84</v>
      </c>
      <c r="Z447">
        <v>161920</v>
      </c>
      <c r="AA447">
        <v>0.46300000000000002</v>
      </c>
      <c r="AB447">
        <v>0.85699999999999998</v>
      </c>
      <c r="AC447">
        <v>-3.0630000000000002</v>
      </c>
      <c r="AD447">
        <v>6.3200000000000006E-2</v>
      </c>
      <c r="AE447">
        <v>5.0599999999999999E-2</v>
      </c>
      <c r="AF447">
        <v>0</v>
      </c>
      <c r="AG447">
        <v>0.184</v>
      </c>
      <c r="AH447">
        <v>0.85599999999999998</v>
      </c>
      <c r="AI447">
        <v>111.64700000000001</v>
      </c>
    </row>
    <row r="448" spans="1:35" x14ac:dyDescent="0.3">
      <c r="A448" t="s">
        <v>67907</v>
      </c>
      <c r="B448" t="s">
        <v>67908</v>
      </c>
      <c r="C448" t="s">
        <v>7759</v>
      </c>
      <c r="D448" t="s">
        <v>7760</v>
      </c>
      <c r="E448" t="s">
        <v>67909</v>
      </c>
      <c r="F448" t="s">
        <v>33767</v>
      </c>
      <c r="G448" t="s">
        <v>7759</v>
      </c>
      <c r="H448" t="s">
        <v>7760</v>
      </c>
      <c r="I448" s="1">
        <v>32713</v>
      </c>
      <c r="J448" t="s">
        <v>67910</v>
      </c>
      <c r="K448" t="s">
        <v>67912</v>
      </c>
      <c r="L448" t="s">
        <v>67911</v>
      </c>
      <c r="M448" t="s">
        <v>44</v>
      </c>
      <c r="N448" s="2">
        <v>44416.476747685185</v>
      </c>
      <c r="O448" t="s">
        <v>42</v>
      </c>
      <c r="P448" t="s">
        <v>7766</v>
      </c>
      <c r="Q448" t="s">
        <v>397</v>
      </c>
      <c r="R448" t="s">
        <v>11842</v>
      </c>
      <c r="S448">
        <v>1</v>
      </c>
      <c r="T448">
        <v>3</v>
      </c>
      <c r="U448">
        <v>7</v>
      </c>
      <c r="V448">
        <f>0</f>
        <v>0</v>
      </c>
      <c r="W448">
        <v>4</v>
      </c>
      <c r="X448">
        <v>1</v>
      </c>
      <c r="Y448">
        <v>49</v>
      </c>
      <c r="Z448">
        <v>247333</v>
      </c>
      <c r="AA448">
        <v>0.71299999999999997</v>
      </c>
      <c r="AB448">
        <v>0.64100000000000001</v>
      </c>
      <c r="AC448">
        <v>-8.2690000000000001</v>
      </c>
      <c r="AD448">
        <v>2.8899999999999999E-2</v>
      </c>
      <c r="AE448">
        <v>0.14199999999999999</v>
      </c>
      <c r="AF448">
        <v>1.2199999999999999E-3</v>
      </c>
      <c r="AG448">
        <v>0.16900000000000001</v>
      </c>
      <c r="AH448">
        <v>0.66</v>
      </c>
      <c r="AI448">
        <v>108.59</v>
      </c>
    </row>
    <row r="449" spans="1:35" x14ac:dyDescent="0.3">
      <c r="A449" t="s">
        <v>60930</v>
      </c>
      <c r="B449" t="s">
        <v>3415</v>
      </c>
      <c r="C449" t="s">
        <v>2150</v>
      </c>
      <c r="D449" t="s">
        <v>2151</v>
      </c>
      <c r="E449" t="s">
        <v>2152</v>
      </c>
      <c r="F449" t="s">
        <v>2153</v>
      </c>
      <c r="G449" t="s">
        <v>2150</v>
      </c>
      <c r="H449" t="s">
        <v>2151</v>
      </c>
      <c r="I449" s="1">
        <v>42909</v>
      </c>
      <c r="J449" t="s">
        <v>2154</v>
      </c>
      <c r="K449" t="s">
        <v>3418</v>
      </c>
      <c r="L449" t="s">
        <v>42</v>
      </c>
      <c r="M449" t="s">
        <v>44</v>
      </c>
      <c r="N449" s="2">
        <v>44416.476747685185</v>
      </c>
      <c r="O449" t="s">
        <v>42</v>
      </c>
      <c r="P449" t="s">
        <v>2156</v>
      </c>
      <c r="Q449" t="s">
        <v>93</v>
      </c>
      <c r="R449" t="s">
        <v>2157</v>
      </c>
      <c r="S449">
        <v>1</v>
      </c>
      <c r="T449">
        <v>4</v>
      </c>
      <c r="U449">
        <v>10</v>
      </c>
      <c r="V449">
        <f>0</f>
        <v>0</v>
      </c>
      <c r="W449">
        <v>4</v>
      </c>
      <c r="X449">
        <v>0</v>
      </c>
      <c r="Y449">
        <v>0</v>
      </c>
      <c r="Z449">
        <v>204346</v>
      </c>
      <c r="AA449">
        <v>0.76200000000000001</v>
      </c>
      <c r="AB449">
        <v>0.78700000000000003</v>
      </c>
      <c r="AC449">
        <v>-4.3109999999999999</v>
      </c>
      <c r="AD449">
        <v>0.127</v>
      </c>
      <c r="AE449">
        <v>5.3699999999999998E-2</v>
      </c>
      <c r="AF449">
        <v>0</v>
      </c>
      <c r="AG449">
        <v>0.126</v>
      </c>
      <c r="AH449">
        <v>0.69099999999999995</v>
      </c>
      <c r="AI449">
        <v>125.06699999999999</v>
      </c>
    </row>
    <row r="450" spans="1:35" x14ac:dyDescent="0.3">
      <c r="A450" t="s">
        <v>57625</v>
      </c>
      <c r="B450" t="s">
        <v>57626</v>
      </c>
      <c r="C450" t="s">
        <v>55706</v>
      </c>
      <c r="D450" t="s">
        <v>55707</v>
      </c>
      <c r="E450" t="s">
        <v>57627</v>
      </c>
      <c r="F450" t="s">
        <v>57628</v>
      </c>
      <c r="G450" t="s">
        <v>243</v>
      </c>
      <c r="H450" t="s">
        <v>244</v>
      </c>
      <c r="I450" s="1">
        <v>28126</v>
      </c>
      <c r="J450" t="s">
        <v>57629</v>
      </c>
      <c r="K450" t="s">
        <v>57630</v>
      </c>
      <c r="L450" t="s">
        <v>42</v>
      </c>
      <c r="M450" t="s">
        <v>44</v>
      </c>
      <c r="N450" s="2">
        <v>43895.430856481478</v>
      </c>
      <c r="O450" t="s">
        <v>42</v>
      </c>
      <c r="P450" t="s">
        <v>42</v>
      </c>
      <c r="Q450" t="s">
        <v>2513</v>
      </c>
      <c r="R450" t="s">
        <v>57631</v>
      </c>
      <c r="S450">
        <v>1</v>
      </c>
      <c r="T450">
        <v>12</v>
      </c>
      <c r="U450">
        <v>1</v>
      </c>
      <c r="V450">
        <f>0</f>
        <v>0</v>
      </c>
      <c r="W450">
        <v>4</v>
      </c>
      <c r="X450">
        <v>1</v>
      </c>
      <c r="Y450">
        <v>0</v>
      </c>
      <c r="Z450">
        <v>268293</v>
      </c>
      <c r="AA450">
        <v>0.28699999999999998</v>
      </c>
      <c r="AB450">
        <v>0.26</v>
      </c>
      <c r="AC450">
        <v>-19.193999999999999</v>
      </c>
      <c r="AD450">
        <v>3.3300000000000003E-2</v>
      </c>
      <c r="AE450">
        <v>0.90600000000000003</v>
      </c>
      <c r="AF450">
        <v>1.2800000000000001E-2</v>
      </c>
      <c r="AG450">
        <v>0.11</v>
      </c>
      <c r="AH450">
        <v>0.374</v>
      </c>
      <c r="AI450">
        <v>97.587000000000003</v>
      </c>
    </row>
    <row r="451" spans="1:35" x14ac:dyDescent="0.3">
      <c r="A451" t="s">
        <v>63165</v>
      </c>
      <c r="B451" t="s">
        <v>55887</v>
      </c>
      <c r="C451" t="s">
        <v>38002</v>
      </c>
      <c r="D451" t="s">
        <v>38003</v>
      </c>
      <c r="E451" t="s">
        <v>38004</v>
      </c>
      <c r="F451" t="s">
        <v>38005</v>
      </c>
      <c r="G451" t="s">
        <v>38002</v>
      </c>
      <c r="H451" t="s">
        <v>38003</v>
      </c>
      <c r="I451" s="1">
        <v>38353</v>
      </c>
      <c r="J451" t="s">
        <v>38006</v>
      </c>
      <c r="K451" t="s">
        <v>55891</v>
      </c>
      <c r="L451" t="s">
        <v>42</v>
      </c>
      <c r="M451" t="s">
        <v>44</v>
      </c>
      <c r="N451" s="2">
        <v>44416.476747685185</v>
      </c>
      <c r="O451" t="s">
        <v>42</v>
      </c>
      <c r="P451" t="s">
        <v>27717</v>
      </c>
      <c r="Q451" t="s">
        <v>176</v>
      </c>
      <c r="R451" t="s">
        <v>38008</v>
      </c>
      <c r="S451">
        <v>1</v>
      </c>
      <c r="T451">
        <v>6</v>
      </c>
      <c r="U451">
        <v>2</v>
      </c>
      <c r="V451">
        <f>0</f>
        <v>0</v>
      </c>
      <c r="W451">
        <v>4</v>
      </c>
      <c r="X451">
        <v>0</v>
      </c>
      <c r="Y451">
        <v>0</v>
      </c>
      <c r="Z451">
        <v>223533</v>
      </c>
      <c r="AA451">
        <v>0.44900000000000001</v>
      </c>
      <c r="AB451">
        <v>0.68200000000000005</v>
      </c>
      <c r="AC451">
        <v>-5.2949999999999999</v>
      </c>
      <c r="AD451">
        <v>2.9000000000000001E-2</v>
      </c>
      <c r="AE451">
        <v>0.20499999999999999</v>
      </c>
      <c r="AF451">
        <v>0</v>
      </c>
      <c r="AG451">
        <v>0.17499999999999999</v>
      </c>
      <c r="AH451">
        <v>0.254</v>
      </c>
      <c r="AI451">
        <v>139.92400000000001</v>
      </c>
    </row>
    <row r="452" spans="1:35" x14ac:dyDescent="0.3">
      <c r="A452" t="s">
        <v>47917</v>
      </c>
      <c r="B452" t="s">
        <v>47918</v>
      </c>
      <c r="C452" t="s">
        <v>2387</v>
      </c>
      <c r="D452" t="s">
        <v>2388</v>
      </c>
      <c r="E452" t="s">
        <v>2385</v>
      </c>
      <c r="F452" t="s">
        <v>2386</v>
      </c>
      <c r="G452" t="s">
        <v>2387</v>
      </c>
      <c r="H452" t="s">
        <v>2388</v>
      </c>
      <c r="I452" s="1">
        <v>40544</v>
      </c>
      <c r="J452" t="s">
        <v>2389</v>
      </c>
      <c r="K452" t="s">
        <v>47920</v>
      </c>
      <c r="L452" t="s">
        <v>47919</v>
      </c>
      <c r="M452" t="s">
        <v>44</v>
      </c>
      <c r="N452" s="2">
        <v>44416.476747685185</v>
      </c>
      <c r="O452" t="s">
        <v>42</v>
      </c>
      <c r="P452" t="s">
        <v>29156</v>
      </c>
      <c r="Q452" t="s">
        <v>2393</v>
      </c>
      <c r="R452" t="s">
        <v>2394</v>
      </c>
      <c r="S452">
        <v>1</v>
      </c>
      <c r="T452">
        <v>3</v>
      </c>
      <c r="U452">
        <v>8</v>
      </c>
      <c r="V452">
        <f>0</f>
        <v>0</v>
      </c>
      <c r="W452">
        <v>4</v>
      </c>
      <c r="X452">
        <v>0</v>
      </c>
      <c r="Y452">
        <v>17</v>
      </c>
      <c r="Z452">
        <v>283165</v>
      </c>
      <c r="AA452">
        <v>0.61</v>
      </c>
      <c r="AB452">
        <v>0.78400000000000003</v>
      </c>
      <c r="AC452">
        <v>-2.964</v>
      </c>
      <c r="AD452">
        <v>0.108</v>
      </c>
      <c r="AE452">
        <v>3.4299999999999999E-4</v>
      </c>
      <c r="AF452">
        <v>1.1900000000000001E-3</v>
      </c>
      <c r="AG452">
        <v>8.5400000000000004E-2</v>
      </c>
      <c r="AH452">
        <v>0.628</v>
      </c>
      <c r="AI452">
        <v>127.977</v>
      </c>
    </row>
    <row r="453" spans="1:35" x14ac:dyDescent="0.3">
      <c r="A453" t="s">
        <v>18649</v>
      </c>
      <c r="B453" t="s">
        <v>18650</v>
      </c>
      <c r="C453" t="s">
        <v>18651</v>
      </c>
      <c r="D453" t="s">
        <v>18652</v>
      </c>
      <c r="E453" t="s">
        <v>18653</v>
      </c>
      <c r="F453" t="s">
        <v>18654</v>
      </c>
      <c r="G453" t="s">
        <v>18651</v>
      </c>
      <c r="H453" t="s">
        <v>18652</v>
      </c>
      <c r="I453" s="1">
        <v>28047</v>
      </c>
      <c r="J453" t="s">
        <v>18655</v>
      </c>
      <c r="K453" t="s">
        <v>18657</v>
      </c>
      <c r="L453" t="s">
        <v>18656</v>
      </c>
      <c r="M453" t="s">
        <v>44</v>
      </c>
      <c r="N453" s="2">
        <v>44416.476747685185</v>
      </c>
      <c r="O453" t="s">
        <v>42</v>
      </c>
      <c r="P453" t="s">
        <v>18658</v>
      </c>
      <c r="Q453" t="s">
        <v>910</v>
      </c>
      <c r="R453" t="s">
        <v>18659</v>
      </c>
      <c r="S453">
        <v>1</v>
      </c>
      <c r="T453">
        <v>1</v>
      </c>
      <c r="U453">
        <v>0</v>
      </c>
      <c r="V453">
        <f>0</f>
        <v>0</v>
      </c>
      <c r="W453">
        <v>4</v>
      </c>
      <c r="X453">
        <v>1</v>
      </c>
      <c r="Y453">
        <v>66</v>
      </c>
      <c r="Z453">
        <v>167533</v>
      </c>
      <c r="AA453">
        <v>0.434</v>
      </c>
      <c r="AB453">
        <v>0.72199999999999998</v>
      </c>
      <c r="AC453">
        <v>-6.3879999999999999</v>
      </c>
      <c r="AD453">
        <v>3.5099999999999999E-2</v>
      </c>
      <c r="AE453">
        <v>0.46200000000000002</v>
      </c>
      <c r="AF453">
        <v>0.77300000000000002</v>
      </c>
      <c r="AG453">
        <v>0.05</v>
      </c>
      <c r="AH453">
        <v>0.45300000000000001</v>
      </c>
      <c r="AI453">
        <v>95.637</v>
      </c>
    </row>
    <row r="454" spans="1:35" x14ac:dyDescent="0.3">
      <c r="A454" t="s">
        <v>25372</v>
      </c>
      <c r="B454" t="s">
        <v>25373</v>
      </c>
      <c r="C454" t="s">
        <v>25374</v>
      </c>
      <c r="D454" t="s">
        <v>25375</v>
      </c>
      <c r="E454" t="s">
        <v>25376</v>
      </c>
      <c r="F454" t="s">
        <v>25373</v>
      </c>
      <c r="G454" t="s">
        <v>25374</v>
      </c>
      <c r="H454" t="s">
        <v>25375</v>
      </c>
      <c r="I454" s="1">
        <v>26299</v>
      </c>
      <c r="J454" t="s">
        <v>25377</v>
      </c>
      <c r="K454" t="s">
        <v>25379</v>
      </c>
      <c r="L454" t="s">
        <v>25378</v>
      </c>
      <c r="M454" t="s">
        <v>44</v>
      </c>
      <c r="N454" s="2">
        <v>44416.476747685185</v>
      </c>
      <c r="O454" t="s">
        <v>42</v>
      </c>
      <c r="P454" t="s">
        <v>25380</v>
      </c>
      <c r="Q454" t="s">
        <v>4001</v>
      </c>
      <c r="R454" t="s">
        <v>25381</v>
      </c>
      <c r="S454">
        <v>1</v>
      </c>
      <c r="T454">
        <v>2</v>
      </c>
      <c r="U454">
        <v>8</v>
      </c>
      <c r="V454">
        <f>0</f>
        <v>0</v>
      </c>
      <c r="W454">
        <v>4</v>
      </c>
      <c r="X454">
        <v>1</v>
      </c>
      <c r="Y454">
        <v>68</v>
      </c>
      <c r="Z454">
        <v>150706</v>
      </c>
      <c r="AA454">
        <v>0.61299999999999999</v>
      </c>
      <c r="AB454">
        <v>0.28899999999999998</v>
      </c>
      <c r="AC454">
        <v>-16.529</v>
      </c>
      <c r="AD454">
        <v>3.0499999999999999E-2</v>
      </c>
      <c r="AE454">
        <v>0.74299999999999999</v>
      </c>
      <c r="AF454">
        <v>1.57E-6</v>
      </c>
      <c r="AG454">
        <v>6.1699999999999998E-2</v>
      </c>
      <c r="AH454">
        <v>0.55300000000000005</v>
      </c>
      <c r="AI454">
        <v>144.18799999999999</v>
      </c>
    </row>
    <row r="455" spans="1:35" x14ac:dyDescent="0.3">
      <c r="A455" t="s">
        <v>40598</v>
      </c>
      <c r="B455" t="s">
        <v>40599</v>
      </c>
      <c r="C455" t="s">
        <v>16601</v>
      </c>
      <c r="D455" t="s">
        <v>16602</v>
      </c>
      <c r="E455" t="s">
        <v>40600</v>
      </c>
      <c r="F455" t="s">
        <v>40601</v>
      </c>
      <c r="G455" t="s">
        <v>16601</v>
      </c>
      <c r="H455" t="s">
        <v>16602</v>
      </c>
      <c r="I455" s="1">
        <v>31381</v>
      </c>
      <c r="J455" t="s">
        <v>40602</v>
      </c>
      <c r="K455" t="s">
        <v>40603</v>
      </c>
      <c r="L455" t="s">
        <v>42</v>
      </c>
      <c r="M455" t="s">
        <v>44</v>
      </c>
      <c r="N455" s="2">
        <v>44416.476747685185</v>
      </c>
      <c r="O455" t="s">
        <v>42</v>
      </c>
      <c r="P455" t="s">
        <v>16608</v>
      </c>
      <c r="Q455" t="s">
        <v>93</v>
      </c>
      <c r="R455" t="s">
        <v>40604</v>
      </c>
      <c r="S455">
        <v>1</v>
      </c>
      <c r="T455">
        <v>3</v>
      </c>
      <c r="U455">
        <v>0</v>
      </c>
      <c r="V455">
        <f>0</f>
        <v>0</v>
      </c>
      <c r="W455">
        <v>4</v>
      </c>
      <c r="X455">
        <v>0</v>
      </c>
      <c r="Y455">
        <v>0</v>
      </c>
      <c r="Z455">
        <v>354320</v>
      </c>
      <c r="AA455">
        <v>0.52400000000000002</v>
      </c>
      <c r="AB455">
        <v>0.89900000000000002</v>
      </c>
      <c r="AC455">
        <v>-11.769</v>
      </c>
      <c r="AD455">
        <v>9.8199999999999996E-2</v>
      </c>
      <c r="AE455">
        <v>4.1799999999999997E-2</v>
      </c>
      <c r="AF455">
        <v>9.35E-2</v>
      </c>
      <c r="AG455">
        <v>4.7600000000000003E-2</v>
      </c>
      <c r="AH455">
        <v>0.40600000000000003</v>
      </c>
      <c r="AI455">
        <v>204.649</v>
      </c>
    </row>
    <row r="456" spans="1:35" x14ac:dyDescent="0.3">
      <c r="A456" t="s">
        <v>71431</v>
      </c>
      <c r="B456" t="s">
        <v>71432</v>
      </c>
      <c r="C456" t="s">
        <v>71433</v>
      </c>
      <c r="D456" t="s">
        <v>71434</v>
      </c>
      <c r="E456" t="s">
        <v>71435</v>
      </c>
      <c r="F456" t="s">
        <v>71434</v>
      </c>
      <c r="G456" t="s">
        <v>71433</v>
      </c>
      <c r="H456" t="s">
        <v>71434</v>
      </c>
      <c r="I456" s="1">
        <v>37622</v>
      </c>
      <c r="J456" t="s">
        <v>71436</v>
      </c>
      <c r="K456" t="s">
        <v>71437</v>
      </c>
      <c r="L456" t="s">
        <v>42</v>
      </c>
      <c r="M456" t="s">
        <v>44</v>
      </c>
      <c r="N456" s="2">
        <v>44416.476747685185</v>
      </c>
      <c r="O456" t="s">
        <v>42</v>
      </c>
      <c r="P456" t="s">
        <v>71438</v>
      </c>
      <c r="Q456" t="s">
        <v>176</v>
      </c>
      <c r="R456" t="s">
        <v>71439</v>
      </c>
      <c r="S456">
        <v>1</v>
      </c>
      <c r="T456">
        <v>5</v>
      </c>
      <c r="U456">
        <v>0</v>
      </c>
      <c r="V456">
        <f>0</f>
        <v>0</v>
      </c>
      <c r="W456">
        <v>4</v>
      </c>
      <c r="X456">
        <v>1</v>
      </c>
      <c r="Y456">
        <v>0</v>
      </c>
      <c r="Z456">
        <v>227760</v>
      </c>
      <c r="AA456">
        <v>0.56899999999999995</v>
      </c>
      <c r="AB456">
        <v>0.86</v>
      </c>
      <c r="AC456">
        <v>-5.0650000000000004</v>
      </c>
      <c r="AD456">
        <v>7.17E-2</v>
      </c>
      <c r="AE456">
        <v>1.73E-3</v>
      </c>
      <c r="AF456">
        <v>0</v>
      </c>
      <c r="AG456">
        <v>0.153</v>
      </c>
      <c r="AH456">
        <v>0.61199999999999999</v>
      </c>
      <c r="AI456">
        <v>115.01300000000001</v>
      </c>
    </row>
    <row r="457" spans="1:35" x14ac:dyDescent="0.3">
      <c r="A457" t="s">
        <v>62841</v>
      </c>
      <c r="B457" t="s">
        <v>62842</v>
      </c>
      <c r="C457" t="s">
        <v>1152</v>
      </c>
      <c r="D457" t="s">
        <v>1153</v>
      </c>
      <c r="E457" t="s">
        <v>62843</v>
      </c>
      <c r="F457" t="s">
        <v>62844</v>
      </c>
      <c r="G457" t="s">
        <v>1152</v>
      </c>
      <c r="H457" t="s">
        <v>1153</v>
      </c>
      <c r="I457" s="1">
        <v>42860</v>
      </c>
      <c r="J457" t="s">
        <v>62845</v>
      </c>
      <c r="K457" t="s">
        <v>62847</v>
      </c>
      <c r="L457" t="s">
        <v>62846</v>
      </c>
      <c r="M457" t="s">
        <v>44</v>
      </c>
      <c r="N457" s="2">
        <v>44416.476747685185</v>
      </c>
      <c r="O457" t="s">
        <v>42</v>
      </c>
      <c r="P457" t="s">
        <v>1161</v>
      </c>
      <c r="Q457" t="s">
        <v>397</v>
      </c>
      <c r="R457" t="s">
        <v>62848</v>
      </c>
      <c r="S457">
        <v>1</v>
      </c>
      <c r="T457">
        <v>21</v>
      </c>
      <c r="U457">
        <v>10</v>
      </c>
      <c r="V457">
        <f>0</f>
        <v>0</v>
      </c>
      <c r="W457">
        <v>4</v>
      </c>
      <c r="X457">
        <v>1</v>
      </c>
      <c r="Y457">
        <v>26</v>
      </c>
      <c r="Z457">
        <v>263320</v>
      </c>
      <c r="AA457">
        <v>0.38900000000000001</v>
      </c>
      <c r="AB457">
        <v>0.99099999999999999</v>
      </c>
      <c r="AC457">
        <v>-3.2160000000000002</v>
      </c>
      <c r="AD457">
        <v>0.10299999999999999</v>
      </c>
      <c r="AE457">
        <v>0.104</v>
      </c>
      <c r="AF457">
        <v>0.311</v>
      </c>
      <c r="AG457">
        <v>0.95199999999999996</v>
      </c>
      <c r="AH457">
        <v>0.16900000000000001</v>
      </c>
      <c r="AI457">
        <v>144.84</v>
      </c>
    </row>
    <row r="458" spans="1:35" x14ac:dyDescent="0.3">
      <c r="A458" t="s">
        <v>38930</v>
      </c>
      <c r="B458" t="s">
        <v>38931</v>
      </c>
      <c r="C458" t="s">
        <v>38932</v>
      </c>
      <c r="D458" t="s">
        <v>38933</v>
      </c>
      <c r="E458" t="s">
        <v>38934</v>
      </c>
      <c r="F458" t="s">
        <v>38935</v>
      </c>
      <c r="G458" t="s">
        <v>38932</v>
      </c>
      <c r="H458" t="s">
        <v>38933</v>
      </c>
      <c r="I458" s="1">
        <v>35796</v>
      </c>
      <c r="J458" t="s">
        <v>38936</v>
      </c>
      <c r="K458" t="s">
        <v>38938</v>
      </c>
      <c r="L458" t="s">
        <v>38937</v>
      </c>
      <c r="M458" t="s">
        <v>44</v>
      </c>
      <c r="N458" s="2">
        <v>44416.476747685185</v>
      </c>
      <c r="O458" t="s">
        <v>42</v>
      </c>
      <c r="P458" t="s">
        <v>747</v>
      </c>
      <c r="Q458" t="s">
        <v>9539</v>
      </c>
      <c r="R458" t="s">
        <v>38939</v>
      </c>
      <c r="S458">
        <v>1</v>
      </c>
      <c r="T458">
        <v>1</v>
      </c>
      <c r="U458">
        <v>6</v>
      </c>
      <c r="V458">
        <f>0</f>
        <v>0</v>
      </c>
      <c r="W458">
        <v>4</v>
      </c>
      <c r="X458">
        <v>0</v>
      </c>
      <c r="Y458">
        <v>68</v>
      </c>
      <c r="Z458">
        <v>257093</v>
      </c>
      <c r="AA458">
        <v>0.64600000000000002</v>
      </c>
      <c r="AB458">
        <v>0.88200000000000001</v>
      </c>
      <c r="AC458">
        <v>-5.6479999999999997</v>
      </c>
      <c r="AD458">
        <v>3.4599999999999999E-2</v>
      </c>
      <c r="AE458">
        <v>0.14299999999999999</v>
      </c>
      <c r="AF458">
        <v>9.6700000000000006E-6</v>
      </c>
      <c r="AG458">
        <v>0.33500000000000002</v>
      </c>
      <c r="AH458">
        <v>0.90800000000000003</v>
      </c>
      <c r="AI458">
        <v>120.837</v>
      </c>
    </row>
    <row r="459" spans="1:35" x14ac:dyDescent="0.3">
      <c r="A459" t="s">
        <v>50304</v>
      </c>
      <c r="B459" t="s">
        <v>50305</v>
      </c>
      <c r="C459" t="s">
        <v>6784</v>
      </c>
      <c r="D459" t="s">
        <v>6785</v>
      </c>
      <c r="E459" t="s">
        <v>34244</v>
      </c>
      <c r="F459" t="s">
        <v>34245</v>
      </c>
      <c r="G459" t="s">
        <v>6784</v>
      </c>
      <c r="H459" t="s">
        <v>6785</v>
      </c>
      <c r="I459" s="1">
        <v>37208</v>
      </c>
      <c r="J459" t="s">
        <v>34246</v>
      </c>
      <c r="K459" t="s">
        <v>50307</v>
      </c>
      <c r="L459" t="s">
        <v>50306</v>
      </c>
      <c r="M459" t="s">
        <v>44</v>
      </c>
      <c r="N459" s="2">
        <v>44416.476747685185</v>
      </c>
      <c r="O459" t="s">
        <v>42</v>
      </c>
      <c r="P459" t="s">
        <v>6791</v>
      </c>
      <c r="Q459" t="s">
        <v>1450</v>
      </c>
      <c r="R459" t="s">
        <v>34249</v>
      </c>
      <c r="S459">
        <v>1</v>
      </c>
      <c r="T459">
        <v>19</v>
      </c>
      <c r="U459">
        <v>2</v>
      </c>
      <c r="V459">
        <f>0</f>
        <v>0</v>
      </c>
      <c r="W459">
        <v>4</v>
      </c>
      <c r="X459">
        <v>1</v>
      </c>
      <c r="Y459">
        <v>35</v>
      </c>
      <c r="Z459">
        <v>221666</v>
      </c>
      <c r="AA459">
        <v>0.72799999999999998</v>
      </c>
      <c r="AB459">
        <v>0.92</v>
      </c>
      <c r="AC459">
        <v>-2.8279999999999998</v>
      </c>
      <c r="AD459">
        <v>2.9399999999999999E-2</v>
      </c>
      <c r="AE459">
        <v>6.7299999999999999E-2</v>
      </c>
      <c r="AF459">
        <v>1.6099999999999998E-5</v>
      </c>
      <c r="AG459">
        <v>0.19900000000000001</v>
      </c>
      <c r="AH459">
        <v>0.89200000000000002</v>
      </c>
      <c r="AI459">
        <v>120.989</v>
      </c>
    </row>
    <row r="460" spans="1:35" x14ac:dyDescent="0.3">
      <c r="A460" t="s">
        <v>60161</v>
      </c>
      <c r="B460" t="s">
        <v>60162</v>
      </c>
      <c r="C460" t="s">
        <v>1331</v>
      </c>
      <c r="D460" t="s">
        <v>1332</v>
      </c>
      <c r="E460" t="s">
        <v>60163</v>
      </c>
      <c r="F460" t="s">
        <v>60162</v>
      </c>
      <c r="G460" t="s">
        <v>1331</v>
      </c>
      <c r="H460" t="s">
        <v>1332</v>
      </c>
      <c r="I460" s="1">
        <v>41740</v>
      </c>
      <c r="J460" t="s">
        <v>60164</v>
      </c>
      <c r="K460" t="s">
        <v>60166</v>
      </c>
      <c r="L460" t="s">
        <v>60165</v>
      </c>
      <c r="M460" t="s">
        <v>44</v>
      </c>
      <c r="N460" s="2">
        <v>44416.476747685185</v>
      </c>
      <c r="O460" t="s">
        <v>42</v>
      </c>
      <c r="P460" t="s">
        <v>234</v>
      </c>
      <c r="Q460" t="s">
        <v>1037</v>
      </c>
      <c r="R460" t="s">
        <v>1471</v>
      </c>
      <c r="S460">
        <v>1</v>
      </c>
      <c r="T460">
        <v>1</v>
      </c>
      <c r="U460">
        <v>1</v>
      </c>
      <c r="V460">
        <f>0</f>
        <v>0</v>
      </c>
      <c r="W460">
        <v>4</v>
      </c>
      <c r="X460">
        <v>1</v>
      </c>
      <c r="Y460">
        <v>32</v>
      </c>
      <c r="Z460">
        <v>207040</v>
      </c>
      <c r="AA460">
        <v>0.64400000000000002</v>
      </c>
      <c r="AB460">
        <v>0.90200000000000002</v>
      </c>
      <c r="AC460">
        <v>-3.1269999999999998</v>
      </c>
      <c r="AD460">
        <v>0.16200000000000001</v>
      </c>
      <c r="AE460">
        <v>2.4199999999999999E-2</v>
      </c>
      <c r="AF460">
        <v>4.82E-2</v>
      </c>
      <c r="AG460">
        <v>0.10100000000000001</v>
      </c>
      <c r="AH460">
        <v>0.55200000000000005</v>
      </c>
      <c r="AI460">
        <v>126.004</v>
      </c>
    </row>
    <row r="461" spans="1:35" x14ac:dyDescent="0.3">
      <c r="A461" t="s">
        <v>48212</v>
      </c>
      <c r="B461" t="s">
        <v>48213</v>
      </c>
      <c r="C461" t="s">
        <v>25399</v>
      </c>
      <c r="D461" t="s">
        <v>25400</v>
      </c>
      <c r="E461" t="s">
        <v>39181</v>
      </c>
      <c r="F461" t="s">
        <v>39182</v>
      </c>
      <c r="G461" t="s">
        <v>25399</v>
      </c>
      <c r="H461" t="s">
        <v>25400</v>
      </c>
      <c r="I461" s="1">
        <v>36892</v>
      </c>
      <c r="J461" t="s">
        <v>39183</v>
      </c>
      <c r="K461" t="s">
        <v>48215</v>
      </c>
      <c r="L461" t="s">
        <v>48214</v>
      </c>
      <c r="M461" t="s">
        <v>44</v>
      </c>
      <c r="N461" s="2">
        <v>44416.476747685185</v>
      </c>
      <c r="O461" t="s">
        <v>42</v>
      </c>
      <c r="P461" t="s">
        <v>1161</v>
      </c>
      <c r="Q461" t="s">
        <v>397</v>
      </c>
      <c r="R461" t="s">
        <v>39186</v>
      </c>
      <c r="S461">
        <v>1</v>
      </c>
      <c r="T461">
        <v>13</v>
      </c>
      <c r="U461">
        <v>9</v>
      </c>
      <c r="V461">
        <f>0</f>
        <v>0</v>
      </c>
      <c r="W461">
        <v>4</v>
      </c>
      <c r="X461">
        <v>1</v>
      </c>
      <c r="Y461">
        <v>15</v>
      </c>
      <c r="Z461">
        <v>156026</v>
      </c>
      <c r="AA461">
        <v>0.59399999999999997</v>
      </c>
      <c r="AB461">
        <v>0.622</v>
      </c>
      <c r="AC461">
        <v>-7.8730000000000002</v>
      </c>
      <c r="AD461">
        <v>3.0099999999999998E-2</v>
      </c>
      <c r="AE461">
        <v>0.13300000000000001</v>
      </c>
      <c r="AF461">
        <v>0</v>
      </c>
      <c r="AG461">
        <v>0.33400000000000002</v>
      </c>
      <c r="AH461">
        <v>0.83799999999999997</v>
      </c>
      <c r="AI461">
        <v>106.441</v>
      </c>
    </row>
    <row r="462" spans="1:35" x14ac:dyDescent="0.3">
      <c r="A462" t="s">
        <v>44177</v>
      </c>
      <c r="B462" t="s">
        <v>44178</v>
      </c>
      <c r="C462" t="s">
        <v>8704</v>
      </c>
      <c r="D462" t="s">
        <v>8705</v>
      </c>
      <c r="E462" t="s">
        <v>9480</v>
      </c>
      <c r="F462" t="s">
        <v>9481</v>
      </c>
      <c r="G462" t="s">
        <v>8704</v>
      </c>
      <c r="H462" t="s">
        <v>8705</v>
      </c>
      <c r="I462" s="1">
        <v>25696</v>
      </c>
      <c r="J462" t="s">
        <v>9482</v>
      </c>
      <c r="K462" t="s">
        <v>44180</v>
      </c>
      <c r="L462" t="s">
        <v>44179</v>
      </c>
      <c r="M462" t="s">
        <v>44</v>
      </c>
      <c r="N462" s="2">
        <v>44416.476747685185</v>
      </c>
      <c r="O462" t="s">
        <v>42</v>
      </c>
      <c r="P462" t="s">
        <v>8711</v>
      </c>
      <c r="Q462" t="s">
        <v>8712</v>
      </c>
      <c r="R462" t="s">
        <v>8713</v>
      </c>
      <c r="S462">
        <v>1</v>
      </c>
      <c r="T462">
        <v>6</v>
      </c>
      <c r="U462">
        <v>0</v>
      </c>
      <c r="V462">
        <f>0</f>
        <v>0</v>
      </c>
      <c r="W462">
        <v>4</v>
      </c>
      <c r="X462">
        <v>1</v>
      </c>
      <c r="Y462">
        <v>81</v>
      </c>
      <c r="Z462">
        <v>243026</v>
      </c>
      <c r="AA462">
        <v>0.443</v>
      </c>
      <c r="AB462">
        <v>0.40300000000000002</v>
      </c>
      <c r="AC462">
        <v>-8.3390000000000004</v>
      </c>
      <c r="AD462">
        <v>3.2199999999999999E-2</v>
      </c>
      <c r="AE462">
        <v>0.63100000000000001</v>
      </c>
      <c r="AF462">
        <v>0</v>
      </c>
      <c r="AG462">
        <v>0.111</v>
      </c>
      <c r="AH462">
        <v>0.41</v>
      </c>
      <c r="AI462">
        <v>143.46199999999999</v>
      </c>
    </row>
    <row r="463" spans="1:35" x14ac:dyDescent="0.3">
      <c r="A463" t="s">
        <v>34413</v>
      </c>
      <c r="B463" t="s">
        <v>34414</v>
      </c>
      <c r="C463" t="s">
        <v>5189</v>
      </c>
      <c r="D463" t="s">
        <v>5190</v>
      </c>
      <c r="E463" t="s">
        <v>34415</v>
      </c>
      <c r="F463" t="s">
        <v>34414</v>
      </c>
      <c r="G463" t="s">
        <v>5189</v>
      </c>
      <c r="H463" t="s">
        <v>5190</v>
      </c>
      <c r="I463" s="1">
        <v>40179</v>
      </c>
      <c r="J463" t="s">
        <v>34416</v>
      </c>
      <c r="K463" t="s">
        <v>34418</v>
      </c>
      <c r="L463" t="s">
        <v>34417</v>
      </c>
      <c r="M463" t="s">
        <v>44</v>
      </c>
      <c r="N463" s="2">
        <v>44416.476747685185</v>
      </c>
      <c r="O463" t="s">
        <v>42</v>
      </c>
      <c r="P463" t="s">
        <v>5196</v>
      </c>
      <c r="Q463" t="s">
        <v>2393</v>
      </c>
      <c r="R463" t="s">
        <v>34419</v>
      </c>
      <c r="S463">
        <v>1</v>
      </c>
      <c r="T463">
        <v>1</v>
      </c>
      <c r="U463">
        <v>8</v>
      </c>
      <c r="V463">
        <f>0</f>
        <v>0</v>
      </c>
      <c r="W463">
        <v>4</v>
      </c>
      <c r="X463">
        <v>1</v>
      </c>
      <c r="Y463">
        <v>50</v>
      </c>
      <c r="Z463">
        <v>208333</v>
      </c>
      <c r="AA463">
        <v>0.70799999999999996</v>
      </c>
      <c r="AB463">
        <v>0.96</v>
      </c>
      <c r="AC463">
        <v>-5.4989999999999997</v>
      </c>
      <c r="AD463">
        <v>4.1799999999999997E-2</v>
      </c>
      <c r="AE463">
        <v>9.5499999999999995E-3</v>
      </c>
      <c r="AF463">
        <v>9.4499999999999993E-6</v>
      </c>
      <c r="AG463">
        <v>8.6800000000000002E-2</v>
      </c>
      <c r="AH463">
        <v>0.432</v>
      </c>
      <c r="AI463">
        <v>118.024</v>
      </c>
    </row>
    <row r="464" spans="1:35" x14ac:dyDescent="0.3">
      <c r="A464" t="s">
        <v>40044</v>
      </c>
      <c r="B464" t="s">
        <v>30317</v>
      </c>
      <c r="C464" t="s">
        <v>6571</v>
      </c>
      <c r="D464" t="s">
        <v>6572</v>
      </c>
      <c r="E464" t="s">
        <v>40045</v>
      </c>
      <c r="F464" t="s">
        <v>30317</v>
      </c>
      <c r="G464" t="s">
        <v>6571</v>
      </c>
      <c r="H464" t="s">
        <v>6572</v>
      </c>
      <c r="I464" s="1">
        <v>42405</v>
      </c>
      <c r="J464" t="s">
        <v>40046</v>
      </c>
      <c r="K464" t="s">
        <v>30318</v>
      </c>
      <c r="L464" t="s">
        <v>42</v>
      </c>
      <c r="M464" t="s">
        <v>44</v>
      </c>
      <c r="N464" s="2">
        <v>44416.476747685185</v>
      </c>
      <c r="O464" t="s">
        <v>42</v>
      </c>
      <c r="P464" t="s">
        <v>6577</v>
      </c>
      <c r="Q464" t="s">
        <v>5835</v>
      </c>
      <c r="R464" t="s">
        <v>24194</v>
      </c>
      <c r="S464">
        <v>1</v>
      </c>
      <c r="T464">
        <v>1</v>
      </c>
      <c r="U464">
        <v>3</v>
      </c>
      <c r="V464">
        <f>0</f>
        <v>0</v>
      </c>
      <c r="W464">
        <v>4</v>
      </c>
      <c r="X464">
        <v>1</v>
      </c>
      <c r="Y464">
        <v>0</v>
      </c>
      <c r="Z464">
        <v>290900</v>
      </c>
      <c r="AA464">
        <v>0.377</v>
      </c>
      <c r="AB464">
        <v>0.59499999999999997</v>
      </c>
      <c r="AC464">
        <v>-5.9359999999999999</v>
      </c>
      <c r="AD464">
        <v>4.8899999999999999E-2</v>
      </c>
      <c r="AE464">
        <v>0.30299999999999999</v>
      </c>
      <c r="AF464">
        <v>0</v>
      </c>
      <c r="AG464">
        <v>9.5000000000000001E-2</v>
      </c>
      <c r="AH464">
        <v>0.26400000000000001</v>
      </c>
      <c r="AI464">
        <v>144.464</v>
      </c>
    </row>
    <row r="465" spans="1:35" x14ac:dyDescent="0.3">
      <c r="A465" t="s">
        <v>71276</v>
      </c>
      <c r="B465" t="s">
        <v>46778</v>
      </c>
      <c r="C465" t="s">
        <v>4535</v>
      </c>
      <c r="D465" t="s">
        <v>4536</v>
      </c>
      <c r="E465" t="s">
        <v>29162</v>
      </c>
      <c r="F465" t="s">
        <v>29163</v>
      </c>
      <c r="G465" t="s">
        <v>4535</v>
      </c>
      <c r="H465" t="s">
        <v>4536</v>
      </c>
      <c r="I465" s="1">
        <v>42139</v>
      </c>
      <c r="J465" t="s">
        <v>29164</v>
      </c>
      <c r="K465" t="s">
        <v>46780</v>
      </c>
      <c r="L465" t="s">
        <v>71277</v>
      </c>
      <c r="M465" t="s">
        <v>44</v>
      </c>
      <c r="N465" s="2">
        <v>44416.476747685185</v>
      </c>
      <c r="O465" t="s">
        <v>42</v>
      </c>
      <c r="P465" t="s">
        <v>4541</v>
      </c>
      <c r="Q465" t="s">
        <v>1101</v>
      </c>
      <c r="R465" t="s">
        <v>29168</v>
      </c>
      <c r="S465">
        <v>1</v>
      </c>
      <c r="T465">
        <v>2</v>
      </c>
      <c r="U465">
        <v>8</v>
      </c>
      <c r="V465">
        <f>0</f>
        <v>0</v>
      </c>
      <c r="W465">
        <v>4</v>
      </c>
      <c r="X465">
        <v>0</v>
      </c>
      <c r="Y465">
        <v>28</v>
      </c>
      <c r="Z465">
        <v>228266</v>
      </c>
      <c r="AA465">
        <v>0.59799999999999998</v>
      </c>
      <c r="AB465">
        <v>0.48</v>
      </c>
      <c r="AC465">
        <v>-7.1319999999999997</v>
      </c>
      <c r="AD465">
        <v>2.75E-2</v>
      </c>
      <c r="AE465">
        <v>0.72699999999999998</v>
      </c>
      <c r="AF465">
        <v>0</v>
      </c>
      <c r="AG465">
        <v>8.5000000000000006E-2</v>
      </c>
      <c r="AH465">
        <v>0.252</v>
      </c>
      <c r="AI465">
        <v>126.21899999999999</v>
      </c>
    </row>
    <row r="466" spans="1:35" x14ac:dyDescent="0.3">
      <c r="A466" t="s">
        <v>2987</v>
      </c>
      <c r="B466" t="s">
        <v>2988</v>
      </c>
      <c r="C466" t="s">
        <v>2989</v>
      </c>
      <c r="D466" t="s">
        <v>2990</v>
      </c>
      <c r="E466" t="s">
        <v>2991</v>
      </c>
      <c r="F466" t="s">
        <v>2992</v>
      </c>
      <c r="G466" t="s">
        <v>2989</v>
      </c>
      <c r="H466" t="s">
        <v>2990</v>
      </c>
      <c r="I466" s="1">
        <v>37124</v>
      </c>
      <c r="J466" t="s">
        <v>2993</v>
      </c>
      <c r="K466" t="s">
        <v>2995</v>
      </c>
      <c r="L466" t="s">
        <v>2994</v>
      </c>
      <c r="M466" t="s">
        <v>44</v>
      </c>
      <c r="N466" s="2">
        <v>44416.476747685185</v>
      </c>
      <c r="O466" t="s">
        <v>42</v>
      </c>
      <c r="P466" t="s">
        <v>2996</v>
      </c>
      <c r="Q466" t="s">
        <v>2997</v>
      </c>
      <c r="R466" t="s">
        <v>2998</v>
      </c>
      <c r="S466">
        <v>1</v>
      </c>
      <c r="T466">
        <v>15</v>
      </c>
      <c r="U466">
        <v>3</v>
      </c>
      <c r="V466">
        <f>0</f>
        <v>0</v>
      </c>
      <c r="W466">
        <v>1</v>
      </c>
      <c r="X466">
        <v>1</v>
      </c>
      <c r="Y466">
        <v>33</v>
      </c>
      <c r="Z466">
        <v>244426</v>
      </c>
      <c r="AA466">
        <v>0.223</v>
      </c>
      <c r="AB466">
        <v>4.9700000000000001E-2</v>
      </c>
      <c r="AC466">
        <v>-16.37</v>
      </c>
      <c r="AD466">
        <v>3.5099999999999999E-2</v>
      </c>
      <c r="AE466">
        <v>0.96699999999999997</v>
      </c>
      <c r="AF466">
        <v>2.5799999999999998E-4</v>
      </c>
      <c r="AG466">
        <v>0.222</v>
      </c>
      <c r="AH466">
        <v>0.1</v>
      </c>
      <c r="AI466">
        <v>86.659000000000006</v>
      </c>
    </row>
    <row r="467" spans="1:35" x14ac:dyDescent="0.3">
      <c r="A467" t="s">
        <v>36215</v>
      </c>
      <c r="B467" t="s">
        <v>36216</v>
      </c>
      <c r="C467" t="s">
        <v>13541</v>
      </c>
      <c r="D467" t="s">
        <v>13542</v>
      </c>
      <c r="E467" t="s">
        <v>32524</v>
      </c>
      <c r="F467" t="s">
        <v>32525</v>
      </c>
      <c r="G467" t="s">
        <v>13541</v>
      </c>
      <c r="H467" t="s">
        <v>13542</v>
      </c>
      <c r="I467" s="1">
        <v>37658</v>
      </c>
      <c r="J467" t="s">
        <v>32526</v>
      </c>
      <c r="K467" t="s">
        <v>36218</v>
      </c>
      <c r="L467" t="s">
        <v>36217</v>
      </c>
      <c r="M467" t="s">
        <v>44</v>
      </c>
      <c r="N467" s="2">
        <v>44416.476747685185</v>
      </c>
      <c r="O467" t="s">
        <v>42</v>
      </c>
      <c r="P467" t="s">
        <v>13546</v>
      </c>
      <c r="Q467" t="s">
        <v>32529</v>
      </c>
      <c r="R467" t="s">
        <v>32530</v>
      </c>
      <c r="S467">
        <v>1</v>
      </c>
      <c r="T467">
        <v>5</v>
      </c>
      <c r="U467">
        <v>6</v>
      </c>
      <c r="V467">
        <f>1</f>
        <v>1</v>
      </c>
      <c r="W467">
        <v>4</v>
      </c>
      <c r="X467">
        <v>0</v>
      </c>
      <c r="Y467">
        <v>86</v>
      </c>
      <c r="Z467">
        <v>193466</v>
      </c>
      <c r="AA467">
        <v>0.89900000000000002</v>
      </c>
      <c r="AB467">
        <v>0.71299999999999997</v>
      </c>
      <c r="AC467">
        <v>-2.7519999999999998</v>
      </c>
      <c r="AD467">
        <v>0.36599999999999999</v>
      </c>
      <c r="AE467">
        <v>0.255</v>
      </c>
      <c r="AF467">
        <v>0</v>
      </c>
      <c r="AG467">
        <v>7.0800000000000002E-2</v>
      </c>
      <c r="AH467">
        <v>0.77700000000000002</v>
      </c>
      <c r="AI467">
        <v>90.051000000000002</v>
      </c>
    </row>
    <row r="468" spans="1:35" x14ac:dyDescent="0.3">
      <c r="A468" t="s">
        <v>13560</v>
      </c>
      <c r="B468" t="s">
        <v>13561</v>
      </c>
      <c r="C468" t="s">
        <v>13562</v>
      </c>
      <c r="D468" t="s">
        <v>13563</v>
      </c>
      <c r="E468" t="s">
        <v>13564</v>
      </c>
      <c r="F468" t="s">
        <v>13565</v>
      </c>
      <c r="G468" t="s">
        <v>13562</v>
      </c>
      <c r="H468" t="s">
        <v>13563</v>
      </c>
      <c r="I468" s="1">
        <v>39814</v>
      </c>
      <c r="J468" t="s">
        <v>13566</v>
      </c>
      <c r="K468" t="s">
        <v>13567</v>
      </c>
      <c r="L468" t="s">
        <v>42</v>
      </c>
      <c r="M468" t="s">
        <v>44</v>
      </c>
      <c r="N468" s="2">
        <v>44416.476747685185</v>
      </c>
      <c r="O468" t="s">
        <v>42</v>
      </c>
      <c r="P468" t="s">
        <v>3242</v>
      </c>
      <c r="Q468" t="s">
        <v>603</v>
      </c>
      <c r="R468" t="s">
        <v>13568</v>
      </c>
      <c r="S468">
        <v>1</v>
      </c>
      <c r="T468">
        <v>1</v>
      </c>
      <c r="U468">
        <v>9</v>
      </c>
      <c r="V468">
        <f>0</f>
        <v>0</v>
      </c>
      <c r="W468">
        <v>4</v>
      </c>
      <c r="X468">
        <v>1</v>
      </c>
      <c r="Y468">
        <v>0</v>
      </c>
      <c r="Z468">
        <v>205560</v>
      </c>
      <c r="AA468">
        <v>0.58299999999999996</v>
      </c>
      <c r="AB468">
        <v>0.95899999999999996</v>
      </c>
      <c r="AC468">
        <v>-2.0569999999999999</v>
      </c>
      <c r="AD468">
        <v>0.11799999999999999</v>
      </c>
      <c r="AE468">
        <v>4.3499999999999997E-2</v>
      </c>
      <c r="AF468">
        <v>0</v>
      </c>
      <c r="AG468">
        <v>0.13100000000000001</v>
      </c>
      <c r="AH468">
        <v>0.56399999999999995</v>
      </c>
      <c r="AI468">
        <v>146.071</v>
      </c>
    </row>
    <row r="469" spans="1:35" x14ac:dyDescent="0.3">
      <c r="A469" t="s">
        <v>42727</v>
      </c>
      <c r="B469" t="s">
        <v>42728</v>
      </c>
      <c r="C469" t="s">
        <v>4674</v>
      </c>
      <c r="D469" t="s">
        <v>4675</v>
      </c>
      <c r="E469" t="s">
        <v>42729</v>
      </c>
      <c r="F469" t="s">
        <v>29102</v>
      </c>
      <c r="G469" t="s">
        <v>4674</v>
      </c>
      <c r="H469" t="s">
        <v>4675</v>
      </c>
      <c r="I469" s="1">
        <v>36115</v>
      </c>
      <c r="J469" t="s">
        <v>42730</v>
      </c>
      <c r="K469" t="s">
        <v>42731</v>
      </c>
      <c r="L469" t="s">
        <v>42</v>
      </c>
      <c r="M469" t="s">
        <v>44</v>
      </c>
      <c r="N469" s="2">
        <v>44416.476747685185</v>
      </c>
      <c r="O469" t="s">
        <v>42</v>
      </c>
      <c r="P469" t="s">
        <v>4680</v>
      </c>
      <c r="Q469" t="s">
        <v>272</v>
      </c>
      <c r="R469" t="s">
        <v>42732</v>
      </c>
      <c r="S469">
        <v>1</v>
      </c>
      <c r="T469">
        <v>5</v>
      </c>
      <c r="U469">
        <v>1</v>
      </c>
      <c r="V469">
        <f>0</f>
        <v>0</v>
      </c>
      <c r="W469">
        <v>4</v>
      </c>
      <c r="X469">
        <v>1</v>
      </c>
      <c r="Y469">
        <v>0</v>
      </c>
      <c r="Z469">
        <v>179600</v>
      </c>
      <c r="AA469">
        <v>0.52200000000000002</v>
      </c>
      <c r="AB469">
        <v>0.94499999999999995</v>
      </c>
      <c r="AC469">
        <v>-4.1959999999999997</v>
      </c>
      <c r="AD469">
        <v>3.3700000000000001E-2</v>
      </c>
      <c r="AE469">
        <v>5.9899999999999997E-3</v>
      </c>
      <c r="AF469">
        <v>4.9700000000000002E-5</v>
      </c>
      <c r="AG469">
        <v>4.9500000000000002E-2</v>
      </c>
      <c r="AH469">
        <v>0.80800000000000005</v>
      </c>
      <c r="AI469">
        <v>99.602999999999994</v>
      </c>
    </row>
    <row r="470" spans="1:35" x14ac:dyDescent="0.3">
      <c r="A470" t="s">
        <v>29343</v>
      </c>
      <c r="B470" t="s">
        <v>29344</v>
      </c>
      <c r="C470" t="s">
        <v>27863</v>
      </c>
      <c r="D470" t="s">
        <v>27864</v>
      </c>
      <c r="E470" t="s">
        <v>27865</v>
      </c>
      <c r="F470" t="s">
        <v>27864</v>
      </c>
      <c r="G470" t="s">
        <v>27863</v>
      </c>
      <c r="H470" t="s">
        <v>27864</v>
      </c>
      <c r="I470" s="1">
        <v>32143</v>
      </c>
      <c r="J470" t="s">
        <v>27866</v>
      </c>
      <c r="K470" t="s">
        <v>29346</v>
      </c>
      <c r="L470" t="s">
        <v>29345</v>
      </c>
      <c r="M470" t="s">
        <v>44</v>
      </c>
      <c r="N470" s="2">
        <v>44416.476747685185</v>
      </c>
      <c r="O470" t="s">
        <v>42</v>
      </c>
      <c r="P470" t="s">
        <v>1161</v>
      </c>
      <c r="Q470" t="s">
        <v>397</v>
      </c>
      <c r="R470" t="s">
        <v>27869</v>
      </c>
      <c r="S470">
        <v>1</v>
      </c>
      <c r="T470">
        <v>9</v>
      </c>
      <c r="U470">
        <v>8</v>
      </c>
      <c r="V470">
        <f>0</f>
        <v>0</v>
      </c>
      <c r="W470">
        <v>4</v>
      </c>
      <c r="X470">
        <v>1</v>
      </c>
      <c r="Y470">
        <v>27</v>
      </c>
      <c r="Z470">
        <v>258973</v>
      </c>
      <c r="AA470">
        <v>0.78500000000000003</v>
      </c>
      <c r="AB470">
        <v>0.77100000000000002</v>
      </c>
      <c r="AC470">
        <v>-10.782</v>
      </c>
      <c r="AD470">
        <v>3.6499999999999998E-2</v>
      </c>
      <c r="AE470">
        <v>0.123</v>
      </c>
      <c r="AF470">
        <v>0.27300000000000002</v>
      </c>
      <c r="AG470">
        <v>6.13E-2</v>
      </c>
      <c r="AH470">
        <v>0.93700000000000006</v>
      </c>
      <c r="AI470">
        <v>126.949</v>
      </c>
    </row>
    <row r="471" spans="1:35" x14ac:dyDescent="0.3">
      <c r="A471" t="s">
        <v>63035</v>
      </c>
      <c r="B471" t="s">
        <v>63036</v>
      </c>
      <c r="C471" t="s">
        <v>63037</v>
      </c>
      <c r="D471" t="s">
        <v>63038</v>
      </c>
      <c r="E471" t="s">
        <v>63039</v>
      </c>
      <c r="F471" t="s">
        <v>63036</v>
      </c>
      <c r="G471" t="s">
        <v>63037</v>
      </c>
      <c r="H471" t="s">
        <v>63038</v>
      </c>
      <c r="I471" s="1">
        <v>41408</v>
      </c>
      <c r="J471" t="s">
        <v>63040</v>
      </c>
      <c r="K471" t="s">
        <v>63042</v>
      </c>
      <c r="L471" t="s">
        <v>63041</v>
      </c>
      <c r="M471" t="s">
        <v>44</v>
      </c>
      <c r="N471" s="2">
        <v>44416.476747685185</v>
      </c>
      <c r="O471" t="s">
        <v>42</v>
      </c>
      <c r="P471" t="s">
        <v>42</v>
      </c>
      <c r="Q471" t="s">
        <v>7799</v>
      </c>
      <c r="R471" t="s">
        <v>7800</v>
      </c>
      <c r="S471">
        <v>1</v>
      </c>
      <c r="T471">
        <v>1</v>
      </c>
      <c r="U471">
        <v>10</v>
      </c>
      <c r="V471">
        <f>0</f>
        <v>0</v>
      </c>
      <c r="W471">
        <v>3</v>
      </c>
      <c r="X471">
        <v>1</v>
      </c>
      <c r="Y471">
        <v>0</v>
      </c>
      <c r="Z471">
        <v>158432</v>
      </c>
      <c r="AA471">
        <v>0.39400000000000002</v>
      </c>
      <c r="AB471">
        <v>0.317</v>
      </c>
      <c r="AC471">
        <v>-10.749000000000001</v>
      </c>
      <c r="AD471">
        <v>2.8400000000000002E-2</v>
      </c>
      <c r="AE471">
        <v>0.73099999999999998</v>
      </c>
      <c r="AF471">
        <v>0</v>
      </c>
      <c r="AG471">
        <v>0.17</v>
      </c>
      <c r="AH471">
        <v>0.42299999999999999</v>
      </c>
      <c r="AI471">
        <v>102.738</v>
      </c>
    </row>
    <row r="472" spans="1:35" x14ac:dyDescent="0.3">
      <c r="A472" t="s">
        <v>46101</v>
      </c>
      <c r="B472" t="s">
        <v>46102</v>
      </c>
      <c r="C472" t="s">
        <v>46103</v>
      </c>
      <c r="D472" t="s">
        <v>46104</v>
      </c>
      <c r="E472" t="s">
        <v>5158</v>
      </c>
      <c r="F472" t="s">
        <v>5159</v>
      </c>
      <c r="G472" t="s">
        <v>5156</v>
      </c>
      <c r="H472" t="s">
        <v>5157</v>
      </c>
      <c r="I472" s="1">
        <v>39698</v>
      </c>
      <c r="J472" t="s">
        <v>5160</v>
      </c>
      <c r="K472" t="s">
        <v>46106</v>
      </c>
      <c r="L472" t="s">
        <v>46105</v>
      </c>
      <c r="M472" t="s">
        <v>44</v>
      </c>
      <c r="N472" s="2">
        <v>44416.476747685185</v>
      </c>
      <c r="O472" t="s">
        <v>42</v>
      </c>
      <c r="P472" t="s">
        <v>46107</v>
      </c>
      <c r="Q472" t="s">
        <v>5164</v>
      </c>
      <c r="R472" t="s">
        <v>5165</v>
      </c>
      <c r="S472">
        <v>1</v>
      </c>
      <c r="T472">
        <v>16</v>
      </c>
      <c r="U472">
        <v>0</v>
      </c>
      <c r="V472">
        <f>1</f>
        <v>1</v>
      </c>
      <c r="W472">
        <v>4</v>
      </c>
      <c r="X472">
        <v>1</v>
      </c>
      <c r="Y472">
        <v>71</v>
      </c>
      <c r="Z472">
        <v>299746</v>
      </c>
      <c r="AA472">
        <v>0.71299999999999997</v>
      </c>
      <c r="AB472">
        <v>0.746</v>
      </c>
      <c r="AC472">
        <v>-4.99</v>
      </c>
      <c r="AD472">
        <v>0.25900000000000001</v>
      </c>
      <c r="AE472">
        <v>4.02E-2</v>
      </c>
      <c r="AF472">
        <v>0</v>
      </c>
      <c r="AG472">
        <v>0.60099999999999998</v>
      </c>
      <c r="AH472">
        <v>0.47</v>
      </c>
      <c r="AI472">
        <v>135.02099999999999</v>
      </c>
    </row>
    <row r="473" spans="1:35" x14ac:dyDescent="0.3">
      <c r="A473" t="s">
        <v>35308</v>
      </c>
      <c r="B473" t="s">
        <v>14293</v>
      </c>
      <c r="C473" t="s">
        <v>288</v>
      </c>
      <c r="D473" t="s">
        <v>289</v>
      </c>
      <c r="E473" t="s">
        <v>35309</v>
      </c>
      <c r="F473" t="s">
        <v>35310</v>
      </c>
      <c r="G473" t="s">
        <v>288</v>
      </c>
      <c r="H473" t="s">
        <v>289</v>
      </c>
      <c r="I473" s="1">
        <v>41640</v>
      </c>
      <c r="J473" t="s">
        <v>35311</v>
      </c>
      <c r="K473" t="s">
        <v>14296</v>
      </c>
      <c r="L473" t="s">
        <v>42</v>
      </c>
      <c r="M473" t="s">
        <v>44</v>
      </c>
      <c r="N473" s="2">
        <v>44416.476747685185</v>
      </c>
      <c r="O473" t="s">
        <v>42</v>
      </c>
      <c r="P473" t="s">
        <v>295</v>
      </c>
      <c r="Q473" t="s">
        <v>13331</v>
      </c>
      <c r="R473" t="s">
        <v>35312</v>
      </c>
      <c r="S473">
        <v>1</v>
      </c>
      <c r="T473">
        <v>3</v>
      </c>
      <c r="U473">
        <v>0</v>
      </c>
      <c r="V473">
        <f>0</f>
        <v>0</v>
      </c>
      <c r="W473">
        <v>4</v>
      </c>
      <c r="X473">
        <v>1</v>
      </c>
      <c r="Y473">
        <v>0</v>
      </c>
      <c r="Z473">
        <v>172723</v>
      </c>
      <c r="AA473">
        <v>0.5</v>
      </c>
      <c r="AB473">
        <v>0.41799999999999998</v>
      </c>
      <c r="AC473">
        <v>-6.5350000000000001</v>
      </c>
      <c r="AD473">
        <v>3.7699999999999997E-2</v>
      </c>
      <c r="AE473">
        <v>0.56599999999999995</v>
      </c>
      <c r="AF473">
        <v>1.93E-4</v>
      </c>
      <c r="AG473">
        <v>0.11</v>
      </c>
      <c r="AH473">
        <v>0.17599999999999999</v>
      </c>
      <c r="AI473">
        <v>84.899000000000001</v>
      </c>
    </row>
    <row r="474" spans="1:35" x14ac:dyDescent="0.3">
      <c r="A474" t="s">
        <v>67600</v>
      </c>
      <c r="B474" t="s">
        <v>44707</v>
      </c>
      <c r="C474" t="s">
        <v>356</v>
      </c>
      <c r="D474" t="s">
        <v>357</v>
      </c>
      <c r="E474" t="s">
        <v>67601</v>
      </c>
      <c r="F474" t="s">
        <v>44707</v>
      </c>
      <c r="G474" t="s">
        <v>356</v>
      </c>
      <c r="H474" t="s">
        <v>357</v>
      </c>
      <c r="I474" s="1">
        <v>44127</v>
      </c>
      <c r="J474" t="s">
        <v>67602</v>
      </c>
      <c r="K474" t="s">
        <v>67603</v>
      </c>
      <c r="L474" t="s">
        <v>42</v>
      </c>
      <c r="M474" t="s">
        <v>44</v>
      </c>
      <c r="N474" s="2">
        <v>44416.476747685185</v>
      </c>
      <c r="O474" t="s">
        <v>42</v>
      </c>
      <c r="P474" t="s">
        <v>361</v>
      </c>
      <c r="Q474" t="s">
        <v>4162</v>
      </c>
      <c r="R474" t="s">
        <v>11894</v>
      </c>
      <c r="S474">
        <v>1</v>
      </c>
      <c r="T474">
        <v>1</v>
      </c>
      <c r="U474">
        <v>0</v>
      </c>
      <c r="V474">
        <f>1</f>
        <v>1</v>
      </c>
      <c r="W474">
        <v>4</v>
      </c>
      <c r="X474">
        <v>1</v>
      </c>
      <c r="Y474">
        <v>2</v>
      </c>
      <c r="Z474">
        <v>172324</v>
      </c>
      <c r="AA474">
        <v>0.73599999999999999</v>
      </c>
      <c r="AB474">
        <v>0.80200000000000005</v>
      </c>
      <c r="AC474">
        <v>-4.7590000000000003</v>
      </c>
      <c r="AD474">
        <v>8.6400000000000005E-2</v>
      </c>
      <c r="AE474">
        <v>0.46800000000000003</v>
      </c>
      <c r="AF474">
        <v>0</v>
      </c>
      <c r="AG474">
        <v>9.4E-2</v>
      </c>
      <c r="AH474">
        <v>0.67500000000000004</v>
      </c>
      <c r="AI474">
        <v>144.005</v>
      </c>
    </row>
    <row r="475" spans="1:35" x14ac:dyDescent="0.3">
      <c r="A475" t="s">
        <v>27219</v>
      </c>
      <c r="B475" t="s">
        <v>27220</v>
      </c>
      <c r="C475" t="s">
        <v>9198</v>
      </c>
      <c r="D475" t="s">
        <v>9199</v>
      </c>
      <c r="E475" t="s">
        <v>27221</v>
      </c>
      <c r="F475" t="s">
        <v>2206</v>
      </c>
      <c r="G475" t="s">
        <v>9198</v>
      </c>
      <c r="H475" t="s">
        <v>9199</v>
      </c>
      <c r="I475" s="1">
        <v>42671</v>
      </c>
      <c r="J475" t="s">
        <v>27222</v>
      </c>
      <c r="K475" t="s">
        <v>27224</v>
      </c>
      <c r="L475" t="s">
        <v>27223</v>
      </c>
      <c r="M475" t="s">
        <v>44</v>
      </c>
      <c r="N475" s="2">
        <v>44742.087060185186</v>
      </c>
      <c r="O475" t="s">
        <v>42</v>
      </c>
      <c r="P475" t="s">
        <v>9205</v>
      </c>
      <c r="Q475" t="s">
        <v>1289</v>
      </c>
      <c r="R475" t="s">
        <v>27225</v>
      </c>
      <c r="S475">
        <v>1</v>
      </c>
      <c r="T475">
        <v>14</v>
      </c>
      <c r="U475">
        <v>2</v>
      </c>
      <c r="V475">
        <f>0</f>
        <v>0</v>
      </c>
      <c r="W475">
        <v>4</v>
      </c>
      <c r="X475">
        <v>1</v>
      </c>
      <c r="Y475">
        <v>23</v>
      </c>
      <c r="Z475">
        <v>236040</v>
      </c>
      <c r="AA475">
        <v>0.65</v>
      </c>
      <c r="AB475">
        <v>0.627</v>
      </c>
      <c r="AC475">
        <v>-11.797000000000001</v>
      </c>
      <c r="AD475">
        <v>2.7099999999999999E-2</v>
      </c>
      <c r="AE475">
        <v>0.65900000000000003</v>
      </c>
      <c r="AF475">
        <v>8.3100000000000001E-6</v>
      </c>
      <c r="AG475">
        <v>0.38400000000000001</v>
      </c>
      <c r="AH475">
        <v>0.70099999999999996</v>
      </c>
      <c r="AI475">
        <v>105.65600000000001</v>
      </c>
    </row>
    <row r="476" spans="1:35" x14ac:dyDescent="0.3">
      <c r="A476" t="s">
        <v>33661</v>
      </c>
      <c r="B476" t="s">
        <v>17420</v>
      </c>
      <c r="C476" t="s">
        <v>5703</v>
      </c>
      <c r="D476" t="s">
        <v>5704</v>
      </c>
      <c r="E476" t="s">
        <v>33662</v>
      </c>
      <c r="F476" t="s">
        <v>33663</v>
      </c>
      <c r="G476" t="s">
        <v>5703</v>
      </c>
      <c r="H476" t="s">
        <v>5704</v>
      </c>
      <c r="I476" s="1">
        <v>33636</v>
      </c>
      <c r="J476" t="s">
        <v>33664</v>
      </c>
      <c r="K476" t="s">
        <v>17424</v>
      </c>
      <c r="L476" t="s">
        <v>33665</v>
      </c>
      <c r="M476" t="s">
        <v>44</v>
      </c>
      <c r="N476" s="2">
        <v>44432.974861111114</v>
      </c>
      <c r="O476" t="s">
        <v>42</v>
      </c>
      <c r="P476" t="s">
        <v>1161</v>
      </c>
      <c r="Q476" t="s">
        <v>846</v>
      </c>
      <c r="R476" t="s">
        <v>10416</v>
      </c>
      <c r="S476">
        <v>1</v>
      </c>
      <c r="T476">
        <v>2</v>
      </c>
      <c r="U476">
        <v>1</v>
      </c>
      <c r="V476">
        <f>0</f>
        <v>0</v>
      </c>
      <c r="W476">
        <v>4</v>
      </c>
      <c r="X476">
        <v>0</v>
      </c>
      <c r="Y476">
        <v>62</v>
      </c>
      <c r="Z476">
        <v>227719</v>
      </c>
      <c r="AA476">
        <v>0.64</v>
      </c>
      <c r="AB476">
        <v>0.95799999999999996</v>
      </c>
      <c r="AC476">
        <v>-3.9820000000000002</v>
      </c>
      <c r="AD476">
        <v>4.0399999999999998E-2</v>
      </c>
      <c r="AE476">
        <v>5.7799999999999997E-2</v>
      </c>
      <c r="AF476">
        <v>3.3799999999999997E-2</v>
      </c>
      <c r="AG476">
        <v>0.32400000000000001</v>
      </c>
      <c r="AH476">
        <v>0.71299999999999997</v>
      </c>
      <c r="AI476">
        <v>101.212</v>
      </c>
    </row>
    <row r="477" spans="1:35" x14ac:dyDescent="0.3">
      <c r="A477" t="s">
        <v>66566</v>
      </c>
      <c r="B477" t="s">
        <v>26190</v>
      </c>
      <c r="C477" t="s">
        <v>661</v>
      </c>
      <c r="D477" t="s">
        <v>662</v>
      </c>
      <c r="E477" t="s">
        <v>50823</v>
      </c>
      <c r="F477" t="s">
        <v>26192</v>
      </c>
      <c r="G477" t="s">
        <v>661</v>
      </c>
      <c r="H477" t="s">
        <v>662</v>
      </c>
      <c r="I477" s="1">
        <v>40347</v>
      </c>
      <c r="J477" t="s">
        <v>50824</v>
      </c>
      <c r="K477" t="s">
        <v>26194</v>
      </c>
      <c r="L477" t="s">
        <v>66567</v>
      </c>
      <c r="M477" t="s">
        <v>44</v>
      </c>
      <c r="N477" s="2">
        <v>44416.476747685185</v>
      </c>
      <c r="O477" t="s">
        <v>42</v>
      </c>
      <c r="P477" t="s">
        <v>668</v>
      </c>
      <c r="Q477" t="s">
        <v>669</v>
      </c>
      <c r="R477" t="s">
        <v>26195</v>
      </c>
      <c r="S477">
        <v>1</v>
      </c>
      <c r="T477">
        <v>7</v>
      </c>
      <c r="U477">
        <v>0</v>
      </c>
      <c r="V477">
        <f>1</f>
        <v>1</v>
      </c>
      <c r="W477">
        <v>5</v>
      </c>
      <c r="X477">
        <v>0</v>
      </c>
      <c r="Y477">
        <v>83</v>
      </c>
      <c r="Z477">
        <v>248133</v>
      </c>
      <c r="AA477">
        <v>0.85499999999999998</v>
      </c>
      <c r="AB477">
        <v>0.95399999999999996</v>
      </c>
      <c r="AC477">
        <v>-1.19</v>
      </c>
      <c r="AD477">
        <v>0.26400000000000001</v>
      </c>
      <c r="AE477">
        <v>0.52900000000000003</v>
      </c>
      <c r="AF477">
        <v>0</v>
      </c>
      <c r="AG477">
        <v>0.20499999999999999</v>
      </c>
      <c r="AH477">
        <v>0.66800000000000004</v>
      </c>
      <c r="AI477">
        <v>114.63500000000001</v>
      </c>
    </row>
    <row r="478" spans="1:35" x14ac:dyDescent="0.3">
      <c r="A478" t="s">
        <v>11590</v>
      </c>
      <c r="B478" t="s">
        <v>11591</v>
      </c>
      <c r="C478" t="s">
        <v>11592</v>
      </c>
      <c r="D478" t="s">
        <v>11593</v>
      </c>
      <c r="E478" t="s">
        <v>11594</v>
      </c>
      <c r="F478" t="s">
        <v>11595</v>
      </c>
      <c r="G478" t="s">
        <v>11596</v>
      </c>
      <c r="H478" t="s">
        <v>11597</v>
      </c>
      <c r="I478" s="1">
        <v>42958</v>
      </c>
      <c r="J478" t="s">
        <v>11598</v>
      </c>
      <c r="K478" t="s">
        <v>11600</v>
      </c>
      <c r="L478" t="s">
        <v>11599</v>
      </c>
      <c r="M478" t="s">
        <v>44</v>
      </c>
      <c r="N478" s="2">
        <v>44416.476747685185</v>
      </c>
      <c r="O478" t="s">
        <v>42</v>
      </c>
      <c r="P478" t="s">
        <v>11601</v>
      </c>
      <c r="Q478" t="s">
        <v>476</v>
      </c>
      <c r="R478" t="s">
        <v>11602</v>
      </c>
      <c r="S478">
        <v>1</v>
      </c>
      <c r="T478">
        <v>6</v>
      </c>
      <c r="U478">
        <v>10</v>
      </c>
      <c r="V478">
        <f>0</f>
        <v>0</v>
      </c>
      <c r="W478">
        <v>4</v>
      </c>
      <c r="X478">
        <v>1</v>
      </c>
      <c r="Y478">
        <v>77</v>
      </c>
      <c r="Z478">
        <v>163870</v>
      </c>
      <c r="AA478">
        <v>0.64300000000000002</v>
      </c>
      <c r="AB478">
        <v>0.78300000000000003</v>
      </c>
      <c r="AC478">
        <v>-6.4580000000000002</v>
      </c>
      <c r="AD478">
        <v>8.5599999999999996E-2</v>
      </c>
      <c r="AE478">
        <v>4.7E-2</v>
      </c>
      <c r="AF478">
        <v>0</v>
      </c>
      <c r="AG478">
        <v>8.3000000000000004E-2</v>
      </c>
      <c r="AH478">
        <v>0.57899999999999996</v>
      </c>
      <c r="AI478">
        <v>154.084</v>
      </c>
    </row>
    <row r="479" spans="1:35" x14ac:dyDescent="0.3">
      <c r="A479" t="s">
        <v>44607</v>
      </c>
      <c r="B479" t="s">
        <v>44608</v>
      </c>
      <c r="C479" t="s">
        <v>44609</v>
      </c>
      <c r="D479" t="s">
        <v>44610</v>
      </c>
      <c r="E479" t="s">
        <v>44611</v>
      </c>
      <c r="F479" t="s">
        <v>44612</v>
      </c>
      <c r="G479" t="s">
        <v>24532</v>
      </c>
      <c r="H479" t="s">
        <v>5432</v>
      </c>
      <c r="I479" s="1">
        <v>44988</v>
      </c>
      <c r="J479" t="s">
        <v>44613</v>
      </c>
      <c r="K479" t="s">
        <v>44615</v>
      </c>
      <c r="L479" t="s">
        <v>44614</v>
      </c>
      <c r="M479" t="s">
        <v>44</v>
      </c>
      <c r="N479" s="2">
        <v>44993.969942129632</v>
      </c>
      <c r="O479" t="s">
        <v>42</v>
      </c>
      <c r="P479" t="s">
        <v>44616</v>
      </c>
      <c r="Q479" t="s">
        <v>24537</v>
      </c>
      <c r="R479" t="s">
        <v>44617</v>
      </c>
      <c r="S479">
        <v>1</v>
      </c>
      <c r="T479">
        <v>1</v>
      </c>
      <c r="U479">
        <v>1</v>
      </c>
      <c r="V479">
        <f>1</f>
        <v>1</v>
      </c>
      <c r="W479">
        <v>4</v>
      </c>
      <c r="X479">
        <v>1</v>
      </c>
      <c r="Y479">
        <v>61</v>
      </c>
      <c r="Z479">
        <v>270635</v>
      </c>
      <c r="AA479">
        <v>0.69799999999999995</v>
      </c>
      <c r="AB479">
        <v>0.78200000000000003</v>
      </c>
      <c r="AC479">
        <v>-5.3470000000000004</v>
      </c>
      <c r="AD479">
        <v>8.5300000000000001E-2</v>
      </c>
      <c r="AE479">
        <v>0.21299999999999999</v>
      </c>
      <c r="AF479">
        <v>0</v>
      </c>
      <c r="AG479">
        <v>0.18099999999999999</v>
      </c>
      <c r="AH479">
        <v>0.50600000000000001</v>
      </c>
      <c r="AI479">
        <v>112.176</v>
      </c>
    </row>
    <row r="480" spans="1:35" x14ac:dyDescent="0.3">
      <c r="A480" t="s">
        <v>56568</v>
      </c>
      <c r="B480" t="s">
        <v>56569</v>
      </c>
      <c r="C480" t="s">
        <v>56570</v>
      </c>
      <c r="D480" t="s">
        <v>56571</v>
      </c>
      <c r="E480" t="s">
        <v>56572</v>
      </c>
      <c r="F480" t="s">
        <v>56573</v>
      </c>
      <c r="G480" t="s">
        <v>9994</v>
      </c>
      <c r="H480" t="s">
        <v>9995</v>
      </c>
      <c r="I480" s="1">
        <v>41506</v>
      </c>
      <c r="J480" t="s">
        <v>56574</v>
      </c>
      <c r="K480" t="s">
        <v>56576</v>
      </c>
      <c r="L480" t="s">
        <v>56575</v>
      </c>
      <c r="M480" t="s">
        <v>44</v>
      </c>
      <c r="N480" s="2">
        <v>44416.476747685185</v>
      </c>
      <c r="O480" t="s">
        <v>42</v>
      </c>
      <c r="P480" t="s">
        <v>56577</v>
      </c>
      <c r="Q480" t="s">
        <v>272</v>
      </c>
      <c r="R480" t="s">
        <v>44155</v>
      </c>
      <c r="S480">
        <v>1</v>
      </c>
      <c r="T480">
        <v>6</v>
      </c>
      <c r="U480">
        <v>9</v>
      </c>
      <c r="V480">
        <f>0</f>
        <v>0</v>
      </c>
      <c r="W480">
        <v>4</v>
      </c>
      <c r="X480">
        <v>1</v>
      </c>
      <c r="Y480">
        <v>67</v>
      </c>
      <c r="Z480">
        <v>249933</v>
      </c>
      <c r="AA480">
        <v>0.69399999999999995</v>
      </c>
      <c r="AB480">
        <v>0.35099999999999998</v>
      </c>
      <c r="AC480">
        <v>-10.92</v>
      </c>
      <c r="AD480">
        <v>3.8199999999999998E-2</v>
      </c>
      <c r="AE480">
        <v>0.81299999999999994</v>
      </c>
      <c r="AF480">
        <v>1.65E-3</v>
      </c>
      <c r="AG480">
        <v>9.7000000000000003E-2</v>
      </c>
      <c r="AH480">
        <v>0.69099999999999995</v>
      </c>
      <c r="AI480">
        <v>145.90700000000001</v>
      </c>
    </row>
    <row r="481" spans="1:35" x14ac:dyDescent="0.3">
      <c r="A481" t="s">
        <v>32824</v>
      </c>
      <c r="B481" t="s">
        <v>32825</v>
      </c>
      <c r="C481" t="s">
        <v>2372</v>
      </c>
      <c r="D481" t="s">
        <v>2373</v>
      </c>
      <c r="E481" t="s">
        <v>32826</v>
      </c>
      <c r="F481" t="s">
        <v>32827</v>
      </c>
      <c r="G481" t="s">
        <v>2372</v>
      </c>
      <c r="H481" t="s">
        <v>2373</v>
      </c>
      <c r="I481" s="1">
        <v>37523</v>
      </c>
      <c r="J481" t="s">
        <v>32828</v>
      </c>
      <c r="K481" t="s">
        <v>32830</v>
      </c>
      <c r="L481" t="s">
        <v>32829</v>
      </c>
      <c r="M481" t="s">
        <v>44</v>
      </c>
      <c r="N481" s="2">
        <v>44574.009872685187</v>
      </c>
      <c r="O481" t="s">
        <v>42</v>
      </c>
      <c r="P481" t="s">
        <v>2378</v>
      </c>
      <c r="Q481" t="s">
        <v>440</v>
      </c>
      <c r="R481" t="s">
        <v>32831</v>
      </c>
      <c r="S481">
        <v>1</v>
      </c>
      <c r="T481">
        <v>4</v>
      </c>
      <c r="U481">
        <v>9</v>
      </c>
      <c r="V481">
        <f>0</f>
        <v>0</v>
      </c>
      <c r="W481">
        <v>3</v>
      </c>
      <c r="X481">
        <v>1</v>
      </c>
      <c r="Y481">
        <v>60</v>
      </c>
      <c r="Z481">
        <v>162066</v>
      </c>
      <c r="AA481">
        <v>0.439</v>
      </c>
      <c r="AB481">
        <v>5.2900000000000003E-2</v>
      </c>
      <c r="AC481">
        <v>-16.253</v>
      </c>
      <c r="AD481">
        <v>3.9E-2</v>
      </c>
      <c r="AE481">
        <v>0.88100000000000001</v>
      </c>
      <c r="AF481">
        <v>0</v>
      </c>
      <c r="AG481">
        <v>0.106</v>
      </c>
      <c r="AH481">
        <v>0.314</v>
      </c>
      <c r="AI481">
        <v>109.38200000000001</v>
      </c>
    </row>
    <row r="482" spans="1:35" x14ac:dyDescent="0.3">
      <c r="A482" t="s">
        <v>63330</v>
      </c>
      <c r="B482" t="s">
        <v>48718</v>
      </c>
      <c r="C482" t="s">
        <v>27584</v>
      </c>
      <c r="D482" t="s">
        <v>27585</v>
      </c>
      <c r="E482" t="s">
        <v>63331</v>
      </c>
      <c r="F482" t="s">
        <v>63332</v>
      </c>
      <c r="G482" t="s">
        <v>27584</v>
      </c>
      <c r="H482" t="s">
        <v>27585</v>
      </c>
      <c r="I482" s="1">
        <v>38202</v>
      </c>
      <c r="J482" t="s">
        <v>63333</v>
      </c>
      <c r="K482" t="s">
        <v>63335</v>
      </c>
      <c r="L482" t="s">
        <v>63334</v>
      </c>
      <c r="M482" t="s">
        <v>44</v>
      </c>
      <c r="N482" s="2">
        <v>44416.476747685185</v>
      </c>
      <c r="O482" t="s">
        <v>42</v>
      </c>
      <c r="P482" t="s">
        <v>27590</v>
      </c>
      <c r="Q482" t="s">
        <v>27591</v>
      </c>
      <c r="R482" t="s">
        <v>27592</v>
      </c>
      <c r="S482">
        <v>1</v>
      </c>
      <c r="T482">
        <v>10</v>
      </c>
      <c r="U482">
        <v>4</v>
      </c>
      <c r="V482">
        <f>0</f>
        <v>0</v>
      </c>
      <c r="W482">
        <v>4</v>
      </c>
      <c r="X482">
        <v>1</v>
      </c>
      <c r="Y482">
        <v>56</v>
      </c>
      <c r="Z482">
        <v>237626</v>
      </c>
      <c r="AA482">
        <v>0.60899999999999999</v>
      </c>
      <c r="AB482">
        <v>0.63800000000000001</v>
      </c>
      <c r="AC482">
        <v>-6.9880000000000004</v>
      </c>
      <c r="AD482">
        <v>4.3499999999999997E-2</v>
      </c>
      <c r="AE482">
        <v>0.127</v>
      </c>
      <c r="AF482">
        <v>6.5799999999999997E-2</v>
      </c>
      <c r="AG482">
        <v>0.14199999999999999</v>
      </c>
      <c r="AH482">
        <v>0.748</v>
      </c>
      <c r="AI482">
        <v>78.784999999999997</v>
      </c>
    </row>
    <row r="483" spans="1:35" x14ac:dyDescent="0.3">
      <c r="A483" t="s">
        <v>23656</v>
      </c>
      <c r="B483" t="s">
        <v>23657</v>
      </c>
      <c r="C483" t="s">
        <v>23658</v>
      </c>
      <c r="D483" t="s">
        <v>23659</v>
      </c>
      <c r="E483" t="s">
        <v>23660</v>
      </c>
      <c r="F483" t="s">
        <v>23661</v>
      </c>
      <c r="G483" t="s">
        <v>23658</v>
      </c>
      <c r="H483" t="s">
        <v>23659</v>
      </c>
      <c r="I483" s="1">
        <v>36161</v>
      </c>
      <c r="J483" t="s">
        <v>23662</v>
      </c>
      <c r="K483" t="s">
        <v>23664</v>
      </c>
      <c r="L483" t="s">
        <v>23663</v>
      </c>
      <c r="M483" t="s">
        <v>44</v>
      </c>
      <c r="N483" s="2">
        <v>44416.476747685185</v>
      </c>
      <c r="O483" t="s">
        <v>42</v>
      </c>
      <c r="P483" t="s">
        <v>4499</v>
      </c>
      <c r="Q483" t="s">
        <v>614</v>
      </c>
      <c r="R483" t="s">
        <v>23665</v>
      </c>
      <c r="S483">
        <v>1</v>
      </c>
      <c r="T483">
        <v>8</v>
      </c>
      <c r="U483">
        <v>2</v>
      </c>
      <c r="V483">
        <f>0</f>
        <v>0</v>
      </c>
      <c r="W483">
        <v>4</v>
      </c>
      <c r="X483">
        <v>1</v>
      </c>
      <c r="Y483">
        <v>32</v>
      </c>
      <c r="Z483">
        <v>161160</v>
      </c>
      <c r="AA483">
        <v>0.499</v>
      </c>
      <c r="AB483">
        <v>0.443</v>
      </c>
      <c r="AC483">
        <v>-9.6850000000000005</v>
      </c>
      <c r="AD483">
        <v>2.6499999999999999E-2</v>
      </c>
      <c r="AE483">
        <v>3.9100000000000003E-2</v>
      </c>
      <c r="AF483">
        <v>0</v>
      </c>
      <c r="AG483">
        <v>8.5500000000000007E-2</v>
      </c>
      <c r="AH483">
        <v>0.39500000000000002</v>
      </c>
      <c r="AI483">
        <v>82.909000000000006</v>
      </c>
    </row>
    <row r="484" spans="1:35" x14ac:dyDescent="0.3">
      <c r="A484" t="s">
        <v>51021</v>
      </c>
      <c r="B484" t="s">
        <v>51022</v>
      </c>
      <c r="C484" t="s">
        <v>51023</v>
      </c>
      <c r="D484" t="s">
        <v>51024</v>
      </c>
      <c r="E484" t="s">
        <v>8899</v>
      </c>
      <c r="F484" t="s">
        <v>8900</v>
      </c>
      <c r="G484" t="s">
        <v>6543</v>
      </c>
      <c r="H484" t="s">
        <v>6544</v>
      </c>
      <c r="I484" s="1">
        <v>38257</v>
      </c>
      <c r="J484" t="s">
        <v>8901</v>
      </c>
      <c r="K484" t="s">
        <v>51026</v>
      </c>
      <c r="L484" t="s">
        <v>51025</v>
      </c>
      <c r="M484" t="s">
        <v>44</v>
      </c>
      <c r="N484" s="2">
        <v>44416.476747685185</v>
      </c>
      <c r="O484" t="s">
        <v>42</v>
      </c>
      <c r="P484" t="s">
        <v>51027</v>
      </c>
      <c r="Q484" t="s">
        <v>8905</v>
      </c>
      <c r="R484" t="s">
        <v>8906</v>
      </c>
      <c r="S484">
        <v>1</v>
      </c>
      <c r="T484">
        <v>5</v>
      </c>
      <c r="U484">
        <v>7</v>
      </c>
      <c r="V484">
        <f>0</f>
        <v>0</v>
      </c>
      <c r="W484">
        <v>4</v>
      </c>
      <c r="X484">
        <v>1</v>
      </c>
      <c r="Y484">
        <v>71</v>
      </c>
      <c r="Z484">
        <v>256346</v>
      </c>
      <c r="AA484">
        <v>0.8</v>
      </c>
      <c r="AB484">
        <v>0.496</v>
      </c>
      <c r="AC484">
        <v>-7.1349999999999998</v>
      </c>
      <c r="AD484">
        <v>5.0599999999999999E-2</v>
      </c>
      <c r="AE484">
        <v>2.9799999999999998E-4</v>
      </c>
      <c r="AF484">
        <v>0</v>
      </c>
      <c r="AG484">
        <v>6.9699999999999998E-2</v>
      </c>
      <c r="AH484">
        <v>0.35699999999999998</v>
      </c>
      <c r="AI484">
        <v>128.29</v>
      </c>
    </row>
    <row r="485" spans="1:35" x14ac:dyDescent="0.3">
      <c r="A485" t="s">
        <v>51356</v>
      </c>
      <c r="B485" t="s">
        <v>5827</v>
      </c>
      <c r="C485" t="s">
        <v>5828</v>
      </c>
      <c r="D485" t="s">
        <v>5829</v>
      </c>
      <c r="E485" t="s">
        <v>51357</v>
      </c>
      <c r="F485" t="s">
        <v>5831</v>
      </c>
      <c r="G485" t="s">
        <v>5828</v>
      </c>
      <c r="H485" t="s">
        <v>5829</v>
      </c>
      <c r="I485" s="1">
        <v>37712</v>
      </c>
      <c r="J485" t="s">
        <v>51358</v>
      </c>
      <c r="K485" t="s">
        <v>5930</v>
      </c>
      <c r="L485" t="s">
        <v>42</v>
      </c>
      <c r="M485" t="s">
        <v>44</v>
      </c>
      <c r="N485" s="2">
        <v>44416.476747685185</v>
      </c>
      <c r="O485" t="s">
        <v>42</v>
      </c>
      <c r="P485" t="s">
        <v>5834</v>
      </c>
      <c r="Q485" t="s">
        <v>51359</v>
      </c>
      <c r="R485" t="s">
        <v>51360</v>
      </c>
      <c r="S485">
        <v>1</v>
      </c>
      <c r="T485">
        <v>1</v>
      </c>
      <c r="U485">
        <v>0</v>
      </c>
      <c r="V485">
        <f>0</f>
        <v>0</v>
      </c>
      <c r="W485">
        <v>4</v>
      </c>
      <c r="X485">
        <v>1</v>
      </c>
      <c r="Y485">
        <v>0</v>
      </c>
      <c r="Z485">
        <v>231733</v>
      </c>
      <c r="AA485">
        <v>0.72599999999999998</v>
      </c>
      <c r="AB485">
        <v>0.46300000000000002</v>
      </c>
      <c r="AC485">
        <v>-7.8280000000000003</v>
      </c>
      <c r="AD485">
        <v>7.9899999999999999E-2</v>
      </c>
      <c r="AE485">
        <v>8.1700000000000002E-3</v>
      </c>
      <c r="AF485">
        <v>0.44700000000000001</v>
      </c>
      <c r="AG485">
        <v>0.255</v>
      </c>
      <c r="AH485">
        <v>0.32100000000000001</v>
      </c>
      <c r="AI485">
        <v>123.881</v>
      </c>
    </row>
    <row r="486" spans="1:35" x14ac:dyDescent="0.3">
      <c r="A486" t="s">
        <v>51590</v>
      </c>
      <c r="B486" t="s">
        <v>51591</v>
      </c>
      <c r="C486" t="s">
        <v>5843</v>
      </c>
      <c r="D486" t="s">
        <v>5844</v>
      </c>
      <c r="E486" t="s">
        <v>22789</v>
      </c>
      <c r="F486" t="s">
        <v>22790</v>
      </c>
      <c r="G486" t="s">
        <v>5843</v>
      </c>
      <c r="H486" t="s">
        <v>5844</v>
      </c>
      <c r="I486" s="1">
        <v>42888</v>
      </c>
      <c r="J486" t="s">
        <v>22791</v>
      </c>
      <c r="K486" t="s">
        <v>51593</v>
      </c>
      <c r="L486" t="s">
        <v>51592</v>
      </c>
      <c r="M486" t="s">
        <v>44</v>
      </c>
      <c r="N486" s="2">
        <v>44416.476747685185</v>
      </c>
      <c r="O486" t="s">
        <v>42</v>
      </c>
      <c r="P486" t="s">
        <v>5849</v>
      </c>
      <c r="Q486" t="s">
        <v>13035</v>
      </c>
      <c r="R486" t="s">
        <v>22794</v>
      </c>
      <c r="S486">
        <v>1</v>
      </c>
      <c r="T486">
        <v>6</v>
      </c>
      <c r="U486">
        <v>6</v>
      </c>
      <c r="V486">
        <f>0</f>
        <v>0</v>
      </c>
      <c r="W486">
        <v>4</v>
      </c>
      <c r="X486">
        <v>0</v>
      </c>
      <c r="Y486">
        <v>68</v>
      </c>
      <c r="Z486">
        <v>214801</v>
      </c>
      <c r="AA486">
        <v>0.67</v>
      </c>
      <c r="AB486">
        <v>0.58499999999999996</v>
      </c>
      <c r="AC486">
        <v>-4.8609999999999998</v>
      </c>
      <c r="AD486">
        <v>3.5400000000000001E-2</v>
      </c>
      <c r="AE486">
        <v>0.107</v>
      </c>
      <c r="AF486">
        <v>1.11E-6</v>
      </c>
      <c r="AG486">
        <v>0.13100000000000001</v>
      </c>
      <c r="AH486">
        <v>0.44700000000000001</v>
      </c>
      <c r="AI486">
        <v>110.03</v>
      </c>
    </row>
    <row r="487" spans="1:35" x14ac:dyDescent="0.3">
      <c r="A487" t="s">
        <v>9792</v>
      </c>
      <c r="B487" t="s">
        <v>9793</v>
      </c>
      <c r="C487" t="s">
        <v>9794</v>
      </c>
      <c r="D487" t="s">
        <v>9795</v>
      </c>
      <c r="E487" t="s">
        <v>9796</v>
      </c>
      <c r="F487" t="s">
        <v>9797</v>
      </c>
      <c r="G487" t="s">
        <v>9794</v>
      </c>
      <c r="H487" t="s">
        <v>9795</v>
      </c>
      <c r="I487" s="1">
        <v>28491</v>
      </c>
      <c r="J487" t="s">
        <v>9798</v>
      </c>
      <c r="K487" t="s">
        <v>9799</v>
      </c>
      <c r="L487" t="s">
        <v>42</v>
      </c>
      <c r="M487" t="s">
        <v>44</v>
      </c>
      <c r="N487" s="2">
        <v>44416.476747685185</v>
      </c>
      <c r="O487" t="s">
        <v>42</v>
      </c>
      <c r="P487" t="s">
        <v>9800</v>
      </c>
      <c r="Q487" t="s">
        <v>9801</v>
      </c>
      <c r="R487" t="s">
        <v>9802</v>
      </c>
      <c r="S487">
        <v>1</v>
      </c>
      <c r="T487">
        <v>2</v>
      </c>
      <c r="U487">
        <v>9</v>
      </c>
      <c r="V487">
        <f>0</f>
        <v>0</v>
      </c>
      <c r="W487">
        <v>4</v>
      </c>
      <c r="X487">
        <v>1</v>
      </c>
      <c r="Y487">
        <v>1</v>
      </c>
      <c r="Z487">
        <v>346133</v>
      </c>
      <c r="AA487">
        <v>0.86699999999999999</v>
      </c>
      <c r="AB487">
        <v>0.73</v>
      </c>
      <c r="AC487">
        <v>-6.6050000000000004</v>
      </c>
      <c r="AD487">
        <v>4.9599999999999998E-2</v>
      </c>
      <c r="AE487">
        <v>0.45</v>
      </c>
      <c r="AF487">
        <v>1.43E-2</v>
      </c>
      <c r="AG487">
        <v>8.1699999999999995E-2</v>
      </c>
      <c r="AH487">
        <v>0.91700000000000004</v>
      </c>
      <c r="AI487">
        <v>132.57</v>
      </c>
    </row>
    <row r="488" spans="1:35" x14ac:dyDescent="0.3">
      <c r="A488" t="s">
        <v>67069</v>
      </c>
      <c r="B488" t="s">
        <v>67070</v>
      </c>
      <c r="C488" t="s">
        <v>36677</v>
      </c>
      <c r="D488" t="s">
        <v>36678</v>
      </c>
      <c r="E488" t="s">
        <v>48506</v>
      </c>
      <c r="F488" t="s">
        <v>36678</v>
      </c>
      <c r="G488" t="s">
        <v>36677</v>
      </c>
      <c r="H488" t="s">
        <v>36678</v>
      </c>
      <c r="I488" s="1">
        <v>41640</v>
      </c>
      <c r="J488" t="s">
        <v>48507</v>
      </c>
      <c r="K488" t="s">
        <v>67071</v>
      </c>
      <c r="L488" t="s">
        <v>42</v>
      </c>
      <c r="M488" t="s">
        <v>44</v>
      </c>
      <c r="N488" s="2">
        <v>44416.476747685185</v>
      </c>
      <c r="O488" t="s">
        <v>42</v>
      </c>
      <c r="P488" t="s">
        <v>801</v>
      </c>
      <c r="Q488" t="s">
        <v>36683</v>
      </c>
      <c r="R488" t="s">
        <v>48509</v>
      </c>
      <c r="S488">
        <v>1</v>
      </c>
      <c r="T488">
        <v>4</v>
      </c>
      <c r="U488">
        <v>0</v>
      </c>
      <c r="V488">
        <f>0</f>
        <v>0</v>
      </c>
      <c r="W488">
        <v>4</v>
      </c>
      <c r="X488">
        <v>1</v>
      </c>
      <c r="Y488">
        <v>0</v>
      </c>
      <c r="Z488">
        <v>225746</v>
      </c>
      <c r="AA488">
        <v>0.55400000000000005</v>
      </c>
      <c r="AB488">
        <v>0.76700000000000002</v>
      </c>
      <c r="AC488">
        <v>-5.0430000000000001</v>
      </c>
      <c r="AD488">
        <v>4.9700000000000001E-2</v>
      </c>
      <c r="AE488">
        <v>0.114</v>
      </c>
      <c r="AF488">
        <v>0</v>
      </c>
      <c r="AG488">
        <v>0.23100000000000001</v>
      </c>
      <c r="AH488">
        <v>0.497</v>
      </c>
      <c r="AI488">
        <v>122.846</v>
      </c>
    </row>
    <row r="489" spans="1:35" x14ac:dyDescent="0.3">
      <c r="A489" t="s">
        <v>29179</v>
      </c>
      <c r="B489" t="s">
        <v>29180</v>
      </c>
      <c r="C489" t="s">
        <v>86</v>
      </c>
      <c r="D489" t="s">
        <v>87</v>
      </c>
      <c r="E489" t="s">
        <v>29181</v>
      </c>
      <c r="F489" t="s">
        <v>29182</v>
      </c>
      <c r="G489" t="s">
        <v>86</v>
      </c>
      <c r="H489" t="s">
        <v>87</v>
      </c>
      <c r="I489" s="1">
        <v>26287</v>
      </c>
      <c r="J489" t="s">
        <v>29183</v>
      </c>
      <c r="K489" t="s">
        <v>29184</v>
      </c>
      <c r="L489" t="s">
        <v>42</v>
      </c>
      <c r="M489" t="s">
        <v>44</v>
      </c>
      <c r="N489" s="2">
        <v>44416.476747685185</v>
      </c>
      <c r="O489" t="s">
        <v>42</v>
      </c>
      <c r="P489" t="s">
        <v>92</v>
      </c>
      <c r="Q489" t="s">
        <v>5357</v>
      </c>
      <c r="R489" t="s">
        <v>29185</v>
      </c>
      <c r="S489">
        <v>1</v>
      </c>
      <c r="T489">
        <v>2</v>
      </c>
      <c r="U489">
        <v>0</v>
      </c>
      <c r="V489">
        <f>0</f>
        <v>0</v>
      </c>
      <c r="W489">
        <v>3</v>
      </c>
      <c r="X489">
        <v>1</v>
      </c>
      <c r="Y489">
        <v>0</v>
      </c>
      <c r="Z489">
        <v>169133</v>
      </c>
      <c r="AA489">
        <v>0.38</v>
      </c>
      <c r="AB489">
        <v>0.57799999999999996</v>
      </c>
      <c r="AC489">
        <v>-11.346</v>
      </c>
      <c r="AD489">
        <v>3.5700000000000003E-2</v>
      </c>
      <c r="AE489">
        <v>0.17299999999999999</v>
      </c>
      <c r="AF489">
        <v>2.3699999999999999E-2</v>
      </c>
      <c r="AG489">
        <v>0.10199999999999999</v>
      </c>
      <c r="AH489">
        <v>0.56200000000000006</v>
      </c>
      <c r="AI489">
        <v>187.352</v>
      </c>
    </row>
    <row r="490" spans="1:35" x14ac:dyDescent="0.3">
      <c r="A490" t="s">
        <v>7440</v>
      </c>
      <c r="B490" t="s">
        <v>7441</v>
      </c>
      <c r="C490" t="s">
        <v>1095</v>
      </c>
      <c r="D490" t="s">
        <v>1096</v>
      </c>
      <c r="E490" t="s">
        <v>7442</v>
      </c>
      <c r="F490" t="s">
        <v>7443</v>
      </c>
      <c r="G490" t="s">
        <v>1095</v>
      </c>
      <c r="H490" t="s">
        <v>1096</v>
      </c>
      <c r="I490" s="1">
        <v>25883</v>
      </c>
      <c r="J490" t="s">
        <v>7444</v>
      </c>
      <c r="K490" t="s">
        <v>7446</v>
      </c>
      <c r="L490" t="s">
        <v>7445</v>
      </c>
      <c r="M490" t="s">
        <v>44</v>
      </c>
      <c r="N490" s="2">
        <v>44416.476747685185</v>
      </c>
      <c r="O490" t="s">
        <v>42</v>
      </c>
      <c r="P490" t="s">
        <v>2592</v>
      </c>
      <c r="Q490" t="s">
        <v>6598</v>
      </c>
      <c r="R490" t="s">
        <v>7447</v>
      </c>
      <c r="S490">
        <v>1</v>
      </c>
      <c r="T490">
        <v>2</v>
      </c>
      <c r="U490">
        <v>9</v>
      </c>
      <c r="V490">
        <f>0</f>
        <v>0</v>
      </c>
      <c r="W490">
        <v>4</v>
      </c>
      <c r="X490">
        <v>1</v>
      </c>
      <c r="Y490">
        <v>67</v>
      </c>
      <c r="Z490">
        <v>176533</v>
      </c>
      <c r="AA490">
        <v>0.71299999999999997</v>
      </c>
      <c r="AB490">
        <v>0.25800000000000001</v>
      </c>
      <c r="AC490">
        <v>-14.59</v>
      </c>
      <c r="AD490">
        <v>3.8399999999999997E-2</v>
      </c>
      <c r="AE490">
        <v>0.877</v>
      </c>
      <c r="AF490">
        <v>6.0600000000000003E-3</v>
      </c>
      <c r="AG490">
        <v>9.6699999999999994E-2</v>
      </c>
      <c r="AH490">
        <v>0.56000000000000005</v>
      </c>
      <c r="AI490">
        <v>98.805000000000007</v>
      </c>
    </row>
    <row r="491" spans="1:35" x14ac:dyDescent="0.3">
      <c r="A491" t="s">
        <v>28947</v>
      </c>
      <c r="B491" t="s">
        <v>21010</v>
      </c>
      <c r="C491" t="s">
        <v>21007</v>
      </c>
      <c r="D491" t="s">
        <v>21008</v>
      </c>
      <c r="E491" t="s">
        <v>28948</v>
      </c>
      <c r="F491" t="s">
        <v>28949</v>
      </c>
      <c r="G491" t="s">
        <v>28950</v>
      </c>
      <c r="H491" t="s">
        <v>28951</v>
      </c>
      <c r="I491" s="1">
        <v>44071</v>
      </c>
      <c r="J491" t="s">
        <v>28952</v>
      </c>
      <c r="K491" t="s">
        <v>21015</v>
      </c>
      <c r="L491" t="s">
        <v>28953</v>
      </c>
      <c r="M491" t="s">
        <v>44</v>
      </c>
      <c r="N491" s="2">
        <v>44416.476747685185</v>
      </c>
      <c r="O491" t="s">
        <v>42</v>
      </c>
      <c r="P491" t="s">
        <v>21016</v>
      </c>
      <c r="Q491" t="s">
        <v>21017</v>
      </c>
      <c r="R491" t="s">
        <v>21018</v>
      </c>
      <c r="S491">
        <v>1</v>
      </c>
      <c r="T491">
        <v>17</v>
      </c>
      <c r="U491">
        <v>1</v>
      </c>
      <c r="V491">
        <f>1</f>
        <v>1</v>
      </c>
      <c r="W491">
        <v>4</v>
      </c>
      <c r="X491">
        <v>0</v>
      </c>
      <c r="Y491">
        <v>78</v>
      </c>
      <c r="Z491">
        <v>195428</v>
      </c>
      <c r="AA491">
        <v>0.8</v>
      </c>
      <c r="AB491">
        <v>0.65800000000000003</v>
      </c>
      <c r="AC491">
        <v>-6.1420000000000003</v>
      </c>
      <c r="AD491">
        <v>7.9000000000000001E-2</v>
      </c>
      <c r="AE491">
        <v>0.25</v>
      </c>
      <c r="AF491">
        <v>0</v>
      </c>
      <c r="AG491">
        <v>0.111</v>
      </c>
      <c r="AH491">
        <v>0.46200000000000002</v>
      </c>
      <c r="AI491">
        <v>140.042</v>
      </c>
    </row>
    <row r="492" spans="1:35" x14ac:dyDescent="0.3">
      <c r="A492" t="s">
        <v>54443</v>
      </c>
      <c r="B492" t="s">
        <v>54444</v>
      </c>
      <c r="C492" t="s">
        <v>27679</v>
      </c>
      <c r="D492" t="s">
        <v>27680</v>
      </c>
      <c r="E492" t="s">
        <v>27681</v>
      </c>
      <c r="F492" t="s">
        <v>157</v>
      </c>
      <c r="G492" t="s">
        <v>27679</v>
      </c>
      <c r="H492" t="s">
        <v>27680</v>
      </c>
      <c r="I492" s="1">
        <v>42762</v>
      </c>
      <c r="J492" t="s">
        <v>27682</v>
      </c>
      <c r="K492" t="s">
        <v>54445</v>
      </c>
      <c r="L492" t="s">
        <v>42</v>
      </c>
      <c r="M492" t="s">
        <v>44</v>
      </c>
      <c r="N492" s="2">
        <v>44416.476747685185</v>
      </c>
      <c r="O492" t="s">
        <v>42</v>
      </c>
      <c r="P492" t="s">
        <v>1161</v>
      </c>
      <c r="Q492" t="s">
        <v>846</v>
      </c>
      <c r="R492" t="s">
        <v>18382</v>
      </c>
      <c r="S492">
        <v>1</v>
      </c>
      <c r="T492">
        <v>1</v>
      </c>
      <c r="U492">
        <v>9</v>
      </c>
      <c r="V492">
        <f>0</f>
        <v>0</v>
      </c>
      <c r="W492">
        <v>4</v>
      </c>
      <c r="X492">
        <v>0</v>
      </c>
      <c r="Y492">
        <v>0</v>
      </c>
      <c r="Z492">
        <v>315986</v>
      </c>
      <c r="AA492">
        <v>0.69199999999999995</v>
      </c>
      <c r="AB492">
        <v>0.63600000000000001</v>
      </c>
      <c r="AC492">
        <v>-6.1509999999999998</v>
      </c>
      <c r="AD492">
        <v>3.4200000000000001E-2</v>
      </c>
      <c r="AE492">
        <v>0.24399999999999999</v>
      </c>
      <c r="AF492">
        <v>2.6099999999999999E-3</v>
      </c>
      <c r="AG492">
        <v>0.16300000000000001</v>
      </c>
      <c r="AH492">
        <v>0.48099999999999998</v>
      </c>
      <c r="AI492">
        <v>117.84699999999999</v>
      </c>
    </row>
    <row r="493" spans="1:35" x14ac:dyDescent="0.3">
      <c r="A493" t="s">
        <v>23826</v>
      </c>
      <c r="B493" t="s">
        <v>23827</v>
      </c>
      <c r="C493" t="s">
        <v>8958</v>
      </c>
      <c r="D493" t="s">
        <v>8959</v>
      </c>
      <c r="E493" t="s">
        <v>23828</v>
      </c>
      <c r="F493" t="s">
        <v>23829</v>
      </c>
      <c r="G493" t="s">
        <v>8958</v>
      </c>
      <c r="H493" t="s">
        <v>8959</v>
      </c>
      <c r="I493" s="1">
        <v>26446</v>
      </c>
      <c r="J493" t="s">
        <v>23830</v>
      </c>
      <c r="K493" t="s">
        <v>23832</v>
      </c>
      <c r="L493" t="s">
        <v>23831</v>
      </c>
      <c r="M493" t="s">
        <v>44</v>
      </c>
      <c r="N493" s="2">
        <v>44416.476747685185</v>
      </c>
      <c r="O493" t="s">
        <v>42</v>
      </c>
      <c r="P493" t="s">
        <v>8964</v>
      </c>
      <c r="Q493" t="s">
        <v>176</v>
      </c>
      <c r="R493" t="s">
        <v>8965</v>
      </c>
      <c r="S493">
        <v>1</v>
      </c>
      <c r="T493">
        <v>1</v>
      </c>
      <c r="U493">
        <v>1</v>
      </c>
      <c r="V493">
        <f>0</f>
        <v>0</v>
      </c>
      <c r="W493">
        <v>3</v>
      </c>
      <c r="X493">
        <v>1</v>
      </c>
      <c r="Y493">
        <v>49</v>
      </c>
      <c r="Z493">
        <v>184973</v>
      </c>
      <c r="AA493">
        <v>0.41399999999999998</v>
      </c>
      <c r="AB493">
        <v>0.68100000000000005</v>
      </c>
      <c r="AC493">
        <v>-3.992</v>
      </c>
      <c r="AD493">
        <v>3.5999999999999997E-2</v>
      </c>
      <c r="AE493">
        <v>0.61199999999999999</v>
      </c>
      <c r="AF493">
        <v>7.9799999999999998E-6</v>
      </c>
      <c r="AG493">
        <v>0.248</v>
      </c>
      <c r="AH493">
        <v>0.53800000000000003</v>
      </c>
      <c r="AI493">
        <v>102.33799999999999</v>
      </c>
    </row>
    <row r="494" spans="1:35" x14ac:dyDescent="0.3">
      <c r="A494" t="s">
        <v>59422</v>
      </c>
      <c r="B494" t="s">
        <v>59423</v>
      </c>
      <c r="C494" t="s">
        <v>59424</v>
      </c>
      <c r="D494" t="s">
        <v>59425</v>
      </c>
      <c r="E494" t="s">
        <v>59426</v>
      </c>
      <c r="F494" t="s">
        <v>59423</v>
      </c>
      <c r="G494" t="s">
        <v>59424</v>
      </c>
      <c r="H494" t="s">
        <v>59425</v>
      </c>
      <c r="I494" s="1">
        <v>44120</v>
      </c>
      <c r="J494" t="s">
        <v>59427</v>
      </c>
      <c r="K494" t="s">
        <v>59429</v>
      </c>
      <c r="L494" t="s">
        <v>59428</v>
      </c>
      <c r="M494" t="s">
        <v>44</v>
      </c>
      <c r="N494" s="2">
        <v>44416.476747685185</v>
      </c>
      <c r="O494" t="s">
        <v>42</v>
      </c>
      <c r="P494" t="s">
        <v>59430</v>
      </c>
      <c r="Q494" t="s">
        <v>59431</v>
      </c>
      <c r="R494" t="s">
        <v>59432</v>
      </c>
      <c r="S494">
        <v>1</v>
      </c>
      <c r="T494">
        <v>1</v>
      </c>
      <c r="U494">
        <v>11</v>
      </c>
      <c r="V494">
        <f>0</f>
        <v>0</v>
      </c>
      <c r="W494">
        <v>4</v>
      </c>
      <c r="X494">
        <v>0</v>
      </c>
      <c r="Y494">
        <v>52</v>
      </c>
      <c r="Z494">
        <v>149297</v>
      </c>
      <c r="AA494">
        <v>0.63100000000000001</v>
      </c>
      <c r="AB494">
        <v>0.22600000000000001</v>
      </c>
      <c r="AC494">
        <v>-7.2569999999999997</v>
      </c>
      <c r="AD494">
        <v>3.9600000000000003E-2</v>
      </c>
      <c r="AE494">
        <v>0.879</v>
      </c>
      <c r="AF494">
        <v>0</v>
      </c>
      <c r="AG494">
        <v>0.115</v>
      </c>
      <c r="AH494">
        <v>7.6499999999999999E-2</v>
      </c>
      <c r="AI494">
        <v>79.968000000000004</v>
      </c>
    </row>
    <row r="495" spans="1:35" x14ac:dyDescent="0.3">
      <c r="A495" t="s">
        <v>2593</v>
      </c>
      <c r="B495" t="s">
        <v>2594</v>
      </c>
      <c r="C495" t="s">
        <v>2595</v>
      </c>
      <c r="D495" t="s">
        <v>2596</v>
      </c>
      <c r="E495" t="s">
        <v>2597</v>
      </c>
      <c r="F495" t="s">
        <v>2598</v>
      </c>
      <c r="G495" t="s">
        <v>120</v>
      </c>
      <c r="H495" t="s">
        <v>121</v>
      </c>
      <c r="I495" s="1">
        <v>27691</v>
      </c>
      <c r="J495" t="s">
        <v>2599</v>
      </c>
      <c r="K495" t="s">
        <v>2601</v>
      </c>
      <c r="L495" t="s">
        <v>2600</v>
      </c>
      <c r="M495" t="s">
        <v>44</v>
      </c>
      <c r="N495" s="2">
        <v>44416.476747685185</v>
      </c>
      <c r="O495" t="s">
        <v>42</v>
      </c>
      <c r="P495" t="s">
        <v>2602</v>
      </c>
      <c r="Q495" t="s">
        <v>128</v>
      </c>
      <c r="R495" t="s">
        <v>2603</v>
      </c>
      <c r="S495">
        <v>1</v>
      </c>
      <c r="T495">
        <v>10</v>
      </c>
      <c r="U495">
        <v>5</v>
      </c>
      <c r="V495">
        <f>0</f>
        <v>0</v>
      </c>
      <c r="W495">
        <v>4</v>
      </c>
      <c r="X495">
        <v>1</v>
      </c>
      <c r="Y495">
        <v>83</v>
      </c>
      <c r="Z495">
        <v>275440</v>
      </c>
      <c r="AA495">
        <v>0.72899999999999998</v>
      </c>
      <c r="AB495">
        <v>0.84399999999999997</v>
      </c>
      <c r="AC495">
        <v>-8.8239999999999998</v>
      </c>
      <c r="AD495">
        <v>3.44E-2</v>
      </c>
      <c r="AE495">
        <v>0.14899999999999999</v>
      </c>
      <c r="AF495">
        <v>2.8700000000000001E-6</v>
      </c>
      <c r="AG495">
        <v>6.0400000000000002E-2</v>
      </c>
      <c r="AH495">
        <v>0.77700000000000002</v>
      </c>
      <c r="AI495">
        <v>131.459</v>
      </c>
    </row>
    <row r="496" spans="1:35" x14ac:dyDescent="0.3">
      <c r="A496" t="s">
        <v>38828</v>
      </c>
      <c r="B496" t="s">
        <v>38829</v>
      </c>
      <c r="C496" t="s">
        <v>19551</v>
      </c>
      <c r="D496" t="s">
        <v>19552</v>
      </c>
      <c r="E496" t="s">
        <v>26703</v>
      </c>
      <c r="F496" t="s">
        <v>19552</v>
      </c>
      <c r="G496" t="s">
        <v>19551</v>
      </c>
      <c r="H496" t="s">
        <v>19552</v>
      </c>
      <c r="I496" s="1">
        <v>28647</v>
      </c>
      <c r="J496" t="s">
        <v>26704</v>
      </c>
      <c r="K496" t="s">
        <v>38831</v>
      </c>
      <c r="L496" t="s">
        <v>38830</v>
      </c>
      <c r="M496" t="s">
        <v>44</v>
      </c>
      <c r="N496" s="2">
        <v>44416.476747685185</v>
      </c>
      <c r="O496" t="s">
        <v>42</v>
      </c>
      <c r="P496" t="s">
        <v>19557</v>
      </c>
      <c r="Q496" t="s">
        <v>4001</v>
      </c>
      <c r="R496" t="s">
        <v>26707</v>
      </c>
      <c r="S496">
        <v>1</v>
      </c>
      <c r="T496">
        <v>1</v>
      </c>
      <c r="U496">
        <v>4</v>
      </c>
      <c r="V496">
        <f>0</f>
        <v>0</v>
      </c>
      <c r="W496">
        <v>4</v>
      </c>
      <c r="X496">
        <v>1</v>
      </c>
      <c r="Y496">
        <v>67</v>
      </c>
      <c r="Z496">
        <v>225853</v>
      </c>
      <c r="AA496">
        <v>0.60699999999999998</v>
      </c>
      <c r="AB496">
        <v>0.66200000000000003</v>
      </c>
      <c r="AC496">
        <v>-9.4559999999999995</v>
      </c>
      <c r="AD496">
        <v>2.7799999999999998E-2</v>
      </c>
      <c r="AE496">
        <v>9.5100000000000004E-2</v>
      </c>
      <c r="AF496">
        <v>8.2700000000000004E-5</v>
      </c>
      <c r="AG496">
        <v>0.125</v>
      </c>
      <c r="AH496">
        <v>0.629</v>
      </c>
      <c r="AI496">
        <v>107.643</v>
      </c>
    </row>
    <row r="497" spans="1:35" x14ac:dyDescent="0.3">
      <c r="A497" t="s">
        <v>32780</v>
      </c>
      <c r="B497" t="s">
        <v>32781</v>
      </c>
      <c r="C497" t="s">
        <v>32782</v>
      </c>
      <c r="D497" t="s">
        <v>32783</v>
      </c>
      <c r="E497" t="s">
        <v>32784</v>
      </c>
      <c r="F497" t="s">
        <v>32785</v>
      </c>
      <c r="G497" t="s">
        <v>5226</v>
      </c>
      <c r="H497" t="s">
        <v>5227</v>
      </c>
      <c r="I497" s="1">
        <v>40544</v>
      </c>
      <c r="J497" t="s">
        <v>32786</v>
      </c>
      <c r="K497" t="s">
        <v>32787</v>
      </c>
      <c r="L497" t="s">
        <v>42</v>
      </c>
      <c r="M497" t="s">
        <v>44</v>
      </c>
      <c r="N497" s="2">
        <v>44416.476747685185</v>
      </c>
      <c r="O497" t="s">
        <v>42</v>
      </c>
      <c r="P497" t="s">
        <v>32788</v>
      </c>
      <c r="Q497" t="s">
        <v>93</v>
      </c>
      <c r="R497" t="s">
        <v>10361</v>
      </c>
      <c r="S497">
        <v>1</v>
      </c>
      <c r="T497">
        <v>1</v>
      </c>
      <c r="U497">
        <v>11</v>
      </c>
      <c r="V497">
        <f>0</f>
        <v>0</v>
      </c>
      <c r="W497">
        <v>4</v>
      </c>
      <c r="X497">
        <v>1</v>
      </c>
      <c r="Y497">
        <v>0</v>
      </c>
      <c r="Z497">
        <v>230906</v>
      </c>
      <c r="AA497">
        <v>0.76500000000000001</v>
      </c>
      <c r="AB497">
        <v>0.68</v>
      </c>
      <c r="AC497">
        <v>-6.306</v>
      </c>
      <c r="AD497">
        <v>9.3200000000000005E-2</v>
      </c>
      <c r="AE497">
        <v>9.5299999999999996E-2</v>
      </c>
      <c r="AF497">
        <v>8.9999999999999998E-4</v>
      </c>
      <c r="AG497">
        <v>0.13800000000000001</v>
      </c>
      <c r="AH497">
        <v>0.46200000000000002</v>
      </c>
      <c r="AI497">
        <v>129.99799999999999</v>
      </c>
    </row>
    <row r="498" spans="1:35" x14ac:dyDescent="0.3">
      <c r="A498" t="s">
        <v>43657</v>
      </c>
      <c r="B498" t="s">
        <v>43658</v>
      </c>
      <c r="C498" t="s">
        <v>11748</v>
      </c>
      <c r="D498" t="s">
        <v>11749</v>
      </c>
      <c r="E498" t="s">
        <v>43659</v>
      </c>
      <c r="F498" t="s">
        <v>11751</v>
      </c>
      <c r="G498" t="s">
        <v>11748</v>
      </c>
      <c r="H498" t="s">
        <v>11749</v>
      </c>
      <c r="I498" s="1">
        <v>34982</v>
      </c>
      <c r="J498" t="s">
        <v>43660</v>
      </c>
      <c r="K498" t="s">
        <v>43661</v>
      </c>
      <c r="L498" t="s">
        <v>42</v>
      </c>
      <c r="M498" t="s">
        <v>44</v>
      </c>
      <c r="N498" s="2">
        <v>44416.476747685185</v>
      </c>
      <c r="O498" t="s">
        <v>42</v>
      </c>
      <c r="P498" t="s">
        <v>11754</v>
      </c>
      <c r="Q498" t="s">
        <v>93</v>
      </c>
      <c r="R498" t="s">
        <v>11756</v>
      </c>
      <c r="S498">
        <v>1</v>
      </c>
      <c r="T498">
        <v>9</v>
      </c>
      <c r="U498">
        <v>4</v>
      </c>
      <c r="V498">
        <f>0</f>
        <v>0</v>
      </c>
      <c r="W498">
        <v>4</v>
      </c>
      <c r="X498">
        <v>1</v>
      </c>
      <c r="Y498">
        <v>0</v>
      </c>
      <c r="Z498">
        <v>272173</v>
      </c>
      <c r="AA498">
        <v>0.57899999999999996</v>
      </c>
      <c r="AB498">
        <v>0.80300000000000005</v>
      </c>
      <c r="AC498">
        <v>-5.4189999999999996</v>
      </c>
      <c r="AD498">
        <v>3.1199999999999999E-2</v>
      </c>
      <c r="AE498">
        <v>9.9000000000000008E-3</v>
      </c>
      <c r="AF498">
        <v>2.0599999999999999E-5</v>
      </c>
      <c r="AG498">
        <v>0.11799999999999999</v>
      </c>
      <c r="AH498">
        <v>0.79300000000000004</v>
      </c>
      <c r="AI498">
        <v>157.13900000000001</v>
      </c>
    </row>
    <row r="499" spans="1:35" x14ac:dyDescent="0.3">
      <c r="A499" t="s">
        <v>48388</v>
      </c>
      <c r="B499" t="s">
        <v>26295</v>
      </c>
      <c r="C499" t="s">
        <v>26292</v>
      </c>
      <c r="D499" t="s">
        <v>26293</v>
      </c>
      <c r="E499" t="s">
        <v>36613</v>
      </c>
      <c r="F499" t="s">
        <v>26295</v>
      </c>
      <c r="G499" t="s">
        <v>1513</v>
      </c>
      <c r="H499" t="s">
        <v>1514</v>
      </c>
      <c r="I499" s="1">
        <v>42698</v>
      </c>
      <c r="J499" t="s">
        <v>36614</v>
      </c>
      <c r="K499" t="s">
        <v>48390</v>
      </c>
      <c r="L499" t="s">
        <v>48389</v>
      </c>
      <c r="M499" t="s">
        <v>44</v>
      </c>
      <c r="N499" s="2">
        <v>44416.476747685185</v>
      </c>
      <c r="O499" t="s">
        <v>42</v>
      </c>
      <c r="P499" t="s">
        <v>26298</v>
      </c>
      <c r="Q499" t="s">
        <v>1520</v>
      </c>
      <c r="R499" t="s">
        <v>26299</v>
      </c>
      <c r="S499">
        <v>1</v>
      </c>
      <c r="T499">
        <v>1</v>
      </c>
      <c r="U499">
        <v>7</v>
      </c>
      <c r="V499">
        <f>0</f>
        <v>0</v>
      </c>
      <c r="W499">
        <v>4</v>
      </c>
      <c r="X499">
        <v>1</v>
      </c>
      <c r="Y499">
        <v>64</v>
      </c>
      <c r="Z499">
        <v>230453</v>
      </c>
      <c r="AA499">
        <v>0.67700000000000005</v>
      </c>
      <c r="AB499">
        <v>0.59199999999999997</v>
      </c>
      <c r="AC499">
        <v>-7.1079999999999997</v>
      </c>
      <c r="AD499">
        <v>0.28100000000000003</v>
      </c>
      <c r="AE499">
        <v>0.13400000000000001</v>
      </c>
      <c r="AF499">
        <v>3.8600000000000003E-6</v>
      </c>
      <c r="AG499">
        <v>0.17499999999999999</v>
      </c>
      <c r="AH499">
        <v>0.52800000000000002</v>
      </c>
      <c r="AI499">
        <v>186.03800000000001</v>
      </c>
    </row>
    <row r="500" spans="1:35" x14ac:dyDescent="0.3">
      <c r="A500" t="s">
        <v>35958</v>
      </c>
      <c r="B500" t="s">
        <v>35959</v>
      </c>
      <c r="C500" t="s">
        <v>35960</v>
      </c>
      <c r="D500" t="s">
        <v>35961</v>
      </c>
      <c r="E500" t="s">
        <v>35962</v>
      </c>
      <c r="F500" t="s">
        <v>35963</v>
      </c>
      <c r="G500" t="s">
        <v>35960</v>
      </c>
      <c r="H500" t="s">
        <v>35961</v>
      </c>
      <c r="I500" s="1">
        <v>40544</v>
      </c>
      <c r="J500" t="s">
        <v>35964</v>
      </c>
      <c r="K500" t="s">
        <v>35965</v>
      </c>
      <c r="L500" t="s">
        <v>42</v>
      </c>
      <c r="M500" t="s">
        <v>44</v>
      </c>
      <c r="N500" s="2">
        <v>44416.476747685185</v>
      </c>
      <c r="O500" t="s">
        <v>42</v>
      </c>
      <c r="P500" t="s">
        <v>35966</v>
      </c>
      <c r="Q500" t="s">
        <v>30623</v>
      </c>
      <c r="R500" t="s">
        <v>35967</v>
      </c>
      <c r="S500">
        <v>1</v>
      </c>
      <c r="T500">
        <v>10</v>
      </c>
      <c r="U500">
        <v>1</v>
      </c>
      <c r="V500">
        <f>0</f>
        <v>0</v>
      </c>
      <c r="W500">
        <v>4</v>
      </c>
      <c r="X500">
        <v>1</v>
      </c>
      <c r="Y500">
        <v>0</v>
      </c>
      <c r="Z500">
        <v>259102</v>
      </c>
      <c r="AA500">
        <v>0.82499999999999996</v>
      </c>
      <c r="AB500">
        <v>0.435</v>
      </c>
      <c r="AC500">
        <v>-9.5820000000000007</v>
      </c>
      <c r="AD500">
        <v>5.6800000000000003E-2</v>
      </c>
      <c r="AE500">
        <v>0.45200000000000001</v>
      </c>
      <c r="AF500">
        <v>0.60899999999999999</v>
      </c>
      <c r="AG500">
        <v>9.5299999999999996E-2</v>
      </c>
      <c r="AH500">
        <v>0.24299999999999999</v>
      </c>
      <c r="AI500">
        <v>119.038</v>
      </c>
    </row>
    <row r="501" spans="1:35" x14ac:dyDescent="0.3">
      <c r="A501" t="s">
        <v>46656</v>
      </c>
      <c r="B501" t="s">
        <v>34822</v>
      </c>
      <c r="C501" t="s">
        <v>1596</v>
      </c>
      <c r="D501" t="s">
        <v>1597</v>
      </c>
      <c r="E501" t="s">
        <v>46657</v>
      </c>
      <c r="F501" t="s">
        <v>34822</v>
      </c>
      <c r="G501" t="s">
        <v>1596</v>
      </c>
      <c r="H501" t="s">
        <v>1597</v>
      </c>
      <c r="I501" s="1">
        <v>40081</v>
      </c>
      <c r="J501" t="s">
        <v>46658</v>
      </c>
      <c r="K501" t="s">
        <v>34824</v>
      </c>
      <c r="L501" t="s">
        <v>42</v>
      </c>
      <c r="M501" t="s">
        <v>44</v>
      </c>
      <c r="N501" s="2">
        <v>44416.476747685185</v>
      </c>
      <c r="O501" t="s">
        <v>42</v>
      </c>
      <c r="P501" t="s">
        <v>1603</v>
      </c>
      <c r="Q501" t="s">
        <v>440</v>
      </c>
      <c r="R501" t="s">
        <v>14345</v>
      </c>
      <c r="S501">
        <v>1</v>
      </c>
      <c r="T501">
        <v>1</v>
      </c>
      <c r="U501">
        <v>9</v>
      </c>
      <c r="V501">
        <f>0</f>
        <v>0</v>
      </c>
      <c r="W501">
        <v>4</v>
      </c>
      <c r="X501">
        <v>1</v>
      </c>
      <c r="Y501">
        <v>0</v>
      </c>
      <c r="Z501">
        <v>277693</v>
      </c>
      <c r="AA501">
        <v>0.41099999999999998</v>
      </c>
      <c r="AB501">
        <v>0.81599999999999995</v>
      </c>
      <c r="AC501">
        <v>-4.21</v>
      </c>
      <c r="AD501">
        <v>3.9600000000000003E-2</v>
      </c>
      <c r="AE501">
        <v>9.6299999999999999E-4</v>
      </c>
      <c r="AF501">
        <v>3.2200000000000001E-6</v>
      </c>
      <c r="AG501">
        <v>0.19500000000000001</v>
      </c>
      <c r="AH501">
        <v>0.51</v>
      </c>
      <c r="AI501">
        <v>161.99100000000001</v>
      </c>
    </row>
    <row r="502" spans="1:35" x14ac:dyDescent="0.3">
      <c r="A502" t="s">
        <v>31360</v>
      </c>
      <c r="B502" t="s">
        <v>31361</v>
      </c>
      <c r="C502" t="s">
        <v>6571</v>
      </c>
      <c r="D502" t="s">
        <v>6572</v>
      </c>
      <c r="E502" t="s">
        <v>6573</v>
      </c>
      <c r="F502" t="s">
        <v>6574</v>
      </c>
      <c r="G502" t="s">
        <v>6571</v>
      </c>
      <c r="H502" t="s">
        <v>6572</v>
      </c>
      <c r="I502" s="1">
        <v>42328</v>
      </c>
      <c r="J502" t="s">
        <v>6575</v>
      </c>
      <c r="K502" t="s">
        <v>31362</v>
      </c>
      <c r="L502" t="s">
        <v>42</v>
      </c>
      <c r="M502" t="s">
        <v>44</v>
      </c>
      <c r="N502" s="2">
        <v>44416.476747685185</v>
      </c>
      <c r="O502" t="s">
        <v>42</v>
      </c>
      <c r="P502" t="s">
        <v>6577</v>
      </c>
      <c r="Q502" t="s">
        <v>5835</v>
      </c>
      <c r="R502" t="s">
        <v>6578</v>
      </c>
      <c r="S502">
        <v>1</v>
      </c>
      <c r="T502">
        <v>9</v>
      </c>
      <c r="U502">
        <v>1</v>
      </c>
      <c r="V502">
        <f>0</f>
        <v>0</v>
      </c>
      <c r="W502">
        <v>4</v>
      </c>
      <c r="X502">
        <v>0</v>
      </c>
      <c r="Y502">
        <v>0</v>
      </c>
      <c r="Z502">
        <v>227065</v>
      </c>
      <c r="AA502">
        <v>0.72</v>
      </c>
      <c r="AB502">
        <v>0.27400000000000002</v>
      </c>
      <c r="AC502">
        <v>-7.6230000000000002</v>
      </c>
      <c r="AD502">
        <v>2.76E-2</v>
      </c>
      <c r="AE502">
        <v>0.74199999999999999</v>
      </c>
      <c r="AF502">
        <v>0</v>
      </c>
      <c r="AG502">
        <v>0.11</v>
      </c>
      <c r="AH502">
        <v>0.17899999999999999</v>
      </c>
      <c r="AI502">
        <v>105.92100000000001</v>
      </c>
    </row>
    <row r="503" spans="1:35" x14ac:dyDescent="0.3">
      <c r="A503" t="s">
        <v>70173</v>
      </c>
      <c r="B503" t="s">
        <v>70174</v>
      </c>
      <c r="C503" t="s">
        <v>9994</v>
      </c>
      <c r="D503" t="s">
        <v>9995</v>
      </c>
      <c r="E503" t="s">
        <v>11146</v>
      </c>
      <c r="F503" t="s">
        <v>11147</v>
      </c>
      <c r="G503" t="s">
        <v>9994</v>
      </c>
      <c r="H503" t="s">
        <v>9995</v>
      </c>
      <c r="I503" s="1">
        <v>40130</v>
      </c>
      <c r="J503" t="s">
        <v>11148</v>
      </c>
      <c r="K503" t="s">
        <v>70176</v>
      </c>
      <c r="L503" t="s">
        <v>70175</v>
      </c>
      <c r="M503" t="s">
        <v>44</v>
      </c>
      <c r="N503" s="2">
        <v>44416.476747685185</v>
      </c>
      <c r="O503" t="s">
        <v>42</v>
      </c>
      <c r="P503" t="s">
        <v>10001</v>
      </c>
      <c r="Q503" t="s">
        <v>272</v>
      </c>
      <c r="R503" t="s">
        <v>353</v>
      </c>
      <c r="S503">
        <v>1</v>
      </c>
      <c r="T503">
        <v>3</v>
      </c>
      <c r="U503">
        <v>5</v>
      </c>
      <c r="V503">
        <f>0</f>
        <v>0</v>
      </c>
      <c r="W503">
        <v>4</v>
      </c>
      <c r="X503">
        <v>1</v>
      </c>
      <c r="Y503">
        <v>69</v>
      </c>
      <c r="Z503">
        <v>250373</v>
      </c>
      <c r="AA503">
        <v>0.68100000000000005</v>
      </c>
      <c r="AB503">
        <v>0.59299999999999997</v>
      </c>
      <c r="AC503">
        <v>-9.327</v>
      </c>
      <c r="AD503">
        <v>2.5100000000000001E-2</v>
      </c>
      <c r="AE503">
        <v>0.435</v>
      </c>
      <c r="AF503">
        <v>1.17E-4</v>
      </c>
      <c r="AG503">
        <v>0.106</v>
      </c>
      <c r="AH503">
        <v>0.73099999999999998</v>
      </c>
      <c r="AI503">
        <v>115.05800000000001</v>
      </c>
    </row>
    <row r="504" spans="1:35" x14ac:dyDescent="0.3">
      <c r="A504" t="s">
        <v>23442</v>
      </c>
      <c r="B504" t="s">
        <v>23443</v>
      </c>
      <c r="C504" t="s">
        <v>23444</v>
      </c>
      <c r="D504" t="s">
        <v>23445</v>
      </c>
      <c r="E504" t="s">
        <v>23446</v>
      </c>
      <c r="F504" t="s">
        <v>23447</v>
      </c>
      <c r="G504" t="s">
        <v>23444</v>
      </c>
      <c r="H504" t="s">
        <v>23445</v>
      </c>
      <c r="I504" s="1">
        <v>34078</v>
      </c>
      <c r="J504" t="s">
        <v>23448</v>
      </c>
      <c r="K504" t="s">
        <v>23449</v>
      </c>
      <c r="L504" t="s">
        <v>42</v>
      </c>
      <c r="M504" t="s">
        <v>44</v>
      </c>
      <c r="N504" s="2">
        <v>44416.476747685185</v>
      </c>
      <c r="O504" t="s">
        <v>42</v>
      </c>
      <c r="P504" t="s">
        <v>23450</v>
      </c>
      <c r="Q504" t="s">
        <v>13331</v>
      </c>
      <c r="R504" t="s">
        <v>23451</v>
      </c>
      <c r="S504">
        <v>1</v>
      </c>
      <c r="T504">
        <v>1</v>
      </c>
      <c r="U504">
        <v>0</v>
      </c>
      <c r="V504">
        <f>0</f>
        <v>0</v>
      </c>
      <c r="W504">
        <v>4</v>
      </c>
      <c r="X504">
        <v>1</v>
      </c>
      <c r="Y504">
        <v>0</v>
      </c>
      <c r="Z504">
        <v>287173</v>
      </c>
      <c r="AA504">
        <v>0.59799999999999998</v>
      </c>
      <c r="AB504">
        <v>0.60599999999999998</v>
      </c>
      <c r="AC504">
        <v>-11.811999999999999</v>
      </c>
      <c r="AD504">
        <v>2.5600000000000001E-2</v>
      </c>
      <c r="AE504">
        <v>0.16200000000000001</v>
      </c>
      <c r="AF504">
        <v>3.57E-4</v>
      </c>
      <c r="AG504">
        <v>0.35299999999999998</v>
      </c>
      <c r="AH504">
        <v>0.91</v>
      </c>
      <c r="AI504">
        <v>97.736000000000004</v>
      </c>
    </row>
    <row r="505" spans="1:35" x14ac:dyDescent="0.3">
      <c r="A505" t="s">
        <v>34173</v>
      </c>
      <c r="B505" t="s">
        <v>34174</v>
      </c>
      <c r="C505" t="s">
        <v>480</v>
      </c>
      <c r="D505" t="s">
        <v>481</v>
      </c>
      <c r="E505" t="s">
        <v>34175</v>
      </c>
      <c r="F505" t="s">
        <v>34176</v>
      </c>
      <c r="G505" t="s">
        <v>480</v>
      </c>
      <c r="H505" t="s">
        <v>481</v>
      </c>
      <c r="I505" s="1">
        <v>28804</v>
      </c>
      <c r="J505" t="s">
        <v>34177</v>
      </c>
      <c r="K505" t="s">
        <v>34179</v>
      </c>
      <c r="L505" t="s">
        <v>34178</v>
      </c>
      <c r="M505" t="s">
        <v>44</v>
      </c>
      <c r="N505" s="2">
        <v>44416.476747685185</v>
      </c>
      <c r="O505" t="s">
        <v>42</v>
      </c>
      <c r="P505" t="s">
        <v>487</v>
      </c>
      <c r="Q505" t="s">
        <v>9539</v>
      </c>
      <c r="R505" t="s">
        <v>9540</v>
      </c>
      <c r="S505">
        <v>1</v>
      </c>
      <c r="T505">
        <v>12</v>
      </c>
      <c r="U505">
        <v>5</v>
      </c>
      <c r="V505">
        <f>0</f>
        <v>0</v>
      </c>
      <c r="W505">
        <v>4</v>
      </c>
      <c r="X505">
        <v>1</v>
      </c>
      <c r="Y505">
        <v>78</v>
      </c>
      <c r="Z505">
        <v>209413</v>
      </c>
      <c r="AA505">
        <v>0.56299999999999994</v>
      </c>
      <c r="AB505">
        <v>0.86499999999999999</v>
      </c>
      <c r="AC505">
        <v>-5.2770000000000001</v>
      </c>
      <c r="AD505">
        <v>0.16</v>
      </c>
      <c r="AE505">
        <v>4.7199999999999999E-2</v>
      </c>
      <c r="AF505">
        <v>1.9100000000000001E-4</v>
      </c>
      <c r="AG505">
        <v>0.77</v>
      </c>
      <c r="AH505">
        <v>0.60099999999999998</v>
      </c>
      <c r="AI505">
        <v>156.27099999999999</v>
      </c>
    </row>
    <row r="506" spans="1:35" x14ac:dyDescent="0.3">
      <c r="A506" t="s">
        <v>34173</v>
      </c>
      <c r="B506" t="s">
        <v>34174</v>
      </c>
      <c r="C506" t="s">
        <v>480</v>
      </c>
      <c r="D506" t="s">
        <v>481</v>
      </c>
      <c r="E506" t="s">
        <v>34175</v>
      </c>
      <c r="F506" t="s">
        <v>34176</v>
      </c>
      <c r="G506" t="s">
        <v>480</v>
      </c>
      <c r="H506" t="s">
        <v>481</v>
      </c>
      <c r="I506" s="1">
        <v>28804</v>
      </c>
      <c r="J506" t="s">
        <v>34177</v>
      </c>
      <c r="K506" t="s">
        <v>34179</v>
      </c>
      <c r="L506" t="s">
        <v>34178</v>
      </c>
      <c r="M506" t="s">
        <v>44</v>
      </c>
      <c r="N506" s="2">
        <v>44416.476747685185</v>
      </c>
      <c r="O506" t="s">
        <v>42</v>
      </c>
      <c r="P506" t="s">
        <v>487</v>
      </c>
      <c r="Q506" t="s">
        <v>9539</v>
      </c>
      <c r="R506" t="s">
        <v>9540</v>
      </c>
      <c r="S506">
        <v>1</v>
      </c>
      <c r="T506">
        <v>12</v>
      </c>
      <c r="U506">
        <v>5</v>
      </c>
      <c r="V506">
        <f>0</f>
        <v>0</v>
      </c>
      <c r="W506">
        <v>4</v>
      </c>
      <c r="X506">
        <v>1</v>
      </c>
      <c r="Y506">
        <v>78</v>
      </c>
      <c r="Z506">
        <v>209413</v>
      </c>
      <c r="AA506">
        <v>0.56299999999999994</v>
      </c>
      <c r="AB506">
        <v>0.86499999999999999</v>
      </c>
      <c r="AC506">
        <v>-5.2770000000000001</v>
      </c>
      <c r="AD506">
        <v>0.16</v>
      </c>
      <c r="AE506">
        <v>4.7199999999999999E-2</v>
      </c>
      <c r="AF506">
        <v>1.9100000000000001E-4</v>
      </c>
      <c r="AG506">
        <v>0.77</v>
      </c>
      <c r="AH506">
        <v>0.60099999999999998</v>
      </c>
      <c r="AI506">
        <v>156.27099999999999</v>
      </c>
    </row>
    <row r="507" spans="1:35" x14ac:dyDescent="0.3">
      <c r="A507" t="s">
        <v>34173</v>
      </c>
      <c r="B507" t="s">
        <v>34174</v>
      </c>
      <c r="C507" t="s">
        <v>480</v>
      </c>
      <c r="D507" t="s">
        <v>481</v>
      </c>
      <c r="E507" t="s">
        <v>34175</v>
      </c>
      <c r="F507" t="s">
        <v>34176</v>
      </c>
      <c r="G507" t="s">
        <v>480</v>
      </c>
      <c r="H507" t="s">
        <v>481</v>
      </c>
      <c r="I507" s="1">
        <v>28804</v>
      </c>
      <c r="J507" t="s">
        <v>34177</v>
      </c>
      <c r="K507" t="s">
        <v>34179</v>
      </c>
      <c r="L507" t="s">
        <v>34178</v>
      </c>
      <c r="M507" t="s">
        <v>44</v>
      </c>
      <c r="N507" s="2">
        <v>44416.476747685185</v>
      </c>
      <c r="O507" t="s">
        <v>42</v>
      </c>
      <c r="P507" t="s">
        <v>487</v>
      </c>
      <c r="Q507" t="s">
        <v>9539</v>
      </c>
      <c r="R507" t="s">
        <v>9540</v>
      </c>
      <c r="S507">
        <v>1</v>
      </c>
      <c r="T507">
        <v>12</v>
      </c>
      <c r="U507">
        <v>5</v>
      </c>
      <c r="V507">
        <f>0</f>
        <v>0</v>
      </c>
      <c r="W507">
        <v>4</v>
      </c>
      <c r="X507">
        <v>1</v>
      </c>
      <c r="Y507">
        <v>78</v>
      </c>
      <c r="Z507">
        <v>209413</v>
      </c>
      <c r="AA507">
        <v>0.56299999999999994</v>
      </c>
      <c r="AB507">
        <v>0.86499999999999999</v>
      </c>
      <c r="AC507">
        <v>-5.2770000000000001</v>
      </c>
      <c r="AD507">
        <v>0.16</v>
      </c>
      <c r="AE507">
        <v>4.7199999999999999E-2</v>
      </c>
      <c r="AF507">
        <v>1.9100000000000001E-4</v>
      </c>
      <c r="AG507">
        <v>0.77</v>
      </c>
      <c r="AH507">
        <v>0.60099999999999998</v>
      </c>
      <c r="AI507">
        <v>156.27099999999999</v>
      </c>
    </row>
    <row r="508" spans="1:35" x14ac:dyDescent="0.3">
      <c r="A508" t="s">
        <v>18418</v>
      </c>
      <c r="B508" t="s">
        <v>18419</v>
      </c>
      <c r="C508" t="s">
        <v>18420</v>
      </c>
      <c r="D508" t="s">
        <v>18421</v>
      </c>
      <c r="E508" t="s">
        <v>18422</v>
      </c>
      <c r="F508" t="s">
        <v>18423</v>
      </c>
      <c r="G508" t="s">
        <v>18420</v>
      </c>
      <c r="H508" t="s">
        <v>18421</v>
      </c>
      <c r="I508" s="1">
        <v>37622</v>
      </c>
      <c r="J508" t="s">
        <v>18424</v>
      </c>
      <c r="K508" t="s">
        <v>18426</v>
      </c>
      <c r="L508" t="s">
        <v>18425</v>
      </c>
      <c r="M508" t="s">
        <v>44</v>
      </c>
      <c r="N508" s="2">
        <v>44416.476747685185</v>
      </c>
      <c r="O508" t="s">
        <v>42</v>
      </c>
      <c r="P508" t="s">
        <v>18427</v>
      </c>
      <c r="Q508" t="s">
        <v>910</v>
      </c>
      <c r="R508" t="s">
        <v>18428</v>
      </c>
      <c r="S508">
        <v>1</v>
      </c>
      <c r="T508">
        <v>2</v>
      </c>
      <c r="U508">
        <v>6</v>
      </c>
      <c r="V508">
        <f>0</f>
        <v>0</v>
      </c>
      <c r="W508">
        <v>4</v>
      </c>
      <c r="X508">
        <v>0</v>
      </c>
      <c r="Y508">
        <v>61</v>
      </c>
      <c r="Z508">
        <v>199960</v>
      </c>
      <c r="AA508">
        <v>0.71199999999999997</v>
      </c>
      <c r="AB508">
        <v>0.66500000000000004</v>
      </c>
      <c r="AC508">
        <v>-4.8780000000000001</v>
      </c>
      <c r="AD508">
        <v>2.6599999999999999E-2</v>
      </c>
      <c r="AE508">
        <v>7.1799999999999997E-5</v>
      </c>
      <c r="AF508">
        <v>0.192</v>
      </c>
      <c r="AG508">
        <v>0.30599999999999999</v>
      </c>
      <c r="AH508">
        <v>0.59399999999999997</v>
      </c>
      <c r="AI508">
        <v>105.28400000000001</v>
      </c>
    </row>
    <row r="509" spans="1:35" x14ac:dyDescent="0.3">
      <c r="A509" t="s">
        <v>26154</v>
      </c>
      <c r="B509" t="s">
        <v>23506</v>
      </c>
      <c r="C509" t="s">
        <v>23507</v>
      </c>
      <c r="D509" t="s">
        <v>23508</v>
      </c>
      <c r="E509" t="s">
        <v>26155</v>
      </c>
      <c r="F509" t="s">
        <v>6392</v>
      </c>
      <c r="G509" t="s">
        <v>23507</v>
      </c>
      <c r="H509" t="s">
        <v>23508</v>
      </c>
      <c r="I509" s="1">
        <v>37987</v>
      </c>
      <c r="J509" t="s">
        <v>26156</v>
      </c>
      <c r="K509" t="s">
        <v>23512</v>
      </c>
      <c r="L509" t="s">
        <v>42</v>
      </c>
      <c r="M509" t="s">
        <v>44</v>
      </c>
      <c r="N509" s="2">
        <v>44416.476747685185</v>
      </c>
      <c r="O509" t="s">
        <v>42</v>
      </c>
      <c r="P509" t="s">
        <v>2268</v>
      </c>
      <c r="Q509" t="s">
        <v>93</v>
      </c>
      <c r="R509" t="s">
        <v>15467</v>
      </c>
      <c r="S509">
        <v>1</v>
      </c>
      <c r="T509">
        <v>1</v>
      </c>
      <c r="U509">
        <v>7</v>
      </c>
      <c r="V509">
        <f>0</f>
        <v>0</v>
      </c>
      <c r="W509">
        <v>4</v>
      </c>
      <c r="X509">
        <v>1</v>
      </c>
      <c r="Y509">
        <v>0</v>
      </c>
      <c r="Z509">
        <v>207560</v>
      </c>
      <c r="AA509">
        <v>0.55800000000000005</v>
      </c>
      <c r="AB509">
        <v>0.85699999999999998</v>
      </c>
      <c r="AC509">
        <v>-6.4459999999999997</v>
      </c>
      <c r="AD509">
        <v>9.5200000000000007E-2</v>
      </c>
      <c r="AE509">
        <v>1.98E-5</v>
      </c>
      <c r="AF509">
        <v>0.64900000000000002</v>
      </c>
      <c r="AG509">
        <v>0.18</v>
      </c>
      <c r="AH509">
        <v>0.379</v>
      </c>
      <c r="AI509">
        <v>124.05</v>
      </c>
    </row>
    <row r="510" spans="1:35" x14ac:dyDescent="0.3">
      <c r="A510" t="s">
        <v>23219</v>
      </c>
      <c r="B510" t="s">
        <v>23220</v>
      </c>
      <c r="C510" t="s">
        <v>8704</v>
      </c>
      <c r="D510" t="s">
        <v>8705</v>
      </c>
      <c r="E510" t="s">
        <v>23221</v>
      </c>
      <c r="F510" t="s">
        <v>23222</v>
      </c>
      <c r="G510" t="s">
        <v>8704</v>
      </c>
      <c r="H510" t="s">
        <v>8705</v>
      </c>
      <c r="I510" s="1">
        <v>23715</v>
      </c>
      <c r="J510" t="s">
        <v>23223</v>
      </c>
      <c r="K510" t="s">
        <v>23225</v>
      </c>
      <c r="L510" t="s">
        <v>23224</v>
      </c>
      <c r="M510" t="s">
        <v>44</v>
      </c>
      <c r="N510" s="2">
        <v>44416.476747685185</v>
      </c>
      <c r="O510" t="s">
        <v>42</v>
      </c>
      <c r="P510" t="s">
        <v>8711</v>
      </c>
      <c r="Q510" t="s">
        <v>8712</v>
      </c>
      <c r="R510" t="s">
        <v>8713</v>
      </c>
      <c r="S510">
        <v>1</v>
      </c>
      <c r="T510">
        <v>4</v>
      </c>
      <c r="U510">
        <v>9</v>
      </c>
      <c r="V510">
        <f>0</f>
        <v>0</v>
      </c>
      <c r="W510">
        <v>4</v>
      </c>
      <c r="X510">
        <v>1</v>
      </c>
      <c r="Y510">
        <v>55</v>
      </c>
      <c r="Z510">
        <v>151280</v>
      </c>
      <c r="AA510">
        <v>0.45700000000000002</v>
      </c>
      <c r="AB510">
        <v>0.91700000000000004</v>
      </c>
      <c r="AC510">
        <v>-6.2130000000000001</v>
      </c>
      <c r="AD510">
        <v>4.41E-2</v>
      </c>
      <c r="AE510">
        <v>0.56599999999999995</v>
      </c>
      <c r="AF510">
        <v>0</v>
      </c>
      <c r="AG510">
        <v>0.33300000000000002</v>
      </c>
      <c r="AH510">
        <v>0.96499999999999997</v>
      </c>
      <c r="AI510">
        <v>167.09200000000001</v>
      </c>
    </row>
    <row r="511" spans="1:35" x14ac:dyDescent="0.3">
      <c r="A511" t="s">
        <v>16681</v>
      </c>
      <c r="B511" t="s">
        <v>16682</v>
      </c>
      <c r="C511" t="s">
        <v>795</v>
      </c>
      <c r="D511" t="s">
        <v>796</v>
      </c>
      <c r="E511" t="s">
        <v>16683</v>
      </c>
      <c r="F511" t="s">
        <v>16682</v>
      </c>
      <c r="G511" t="s">
        <v>795</v>
      </c>
      <c r="H511" t="s">
        <v>796</v>
      </c>
      <c r="I511" s="1">
        <v>43840</v>
      </c>
      <c r="J511" t="s">
        <v>16684</v>
      </c>
      <c r="K511" t="s">
        <v>16686</v>
      </c>
      <c r="L511" t="s">
        <v>16685</v>
      </c>
      <c r="M511" t="s">
        <v>44</v>
      </c>
      <c r="N511" s="2">
        <v>44416.476747685185</v>
      </c>
      <c r="O511" t="s">
        <v>42</v>
      </c>
      <c r="P511" t="s">
        <v>801</v>
      </c>
      <c r="Q511" t="s">
        <v>12038</v>
      </c>
      <c r="R511" t="s">
        <v>16687</v>
      </c>
      <c r="S511">
        <v>1</v>
      </c>
      <c r="T511">
        <v>1</v>
      </c>
      <c r="U511">
        <v>5</v>
      </c>
      <c r="V511">
        <f>0</f>
        <v>0</v>
      </c>
      <c r="W511">
        <v>4</v>
      </c>
      <c r="X511">
        <v>1</v>
      </c>
      <c r="Y511">
        <v>66</v>
      </c>
      <c r="Z511">
        <v>220589</v>
      </c>
      <c r="AA511">
        <v>0.83799999999999997</v>
      </c>
      <c r="AB511">
        <v>0.54500000000000004</v>
      </c>
      <c r="AC511">
        <v>-6.7130000000000001</v>
      </c>
      <c r="AD511">
        <v>7.0599999999999996E-2</v>
      </c>
      <c r="AE511">
        <v>0.20799999999999999</v>
      </c>
      <c r="AF511">
        <v>8.0099999999999995E-5</v>
      </c>
      <c r="AG511">
        <v>0.10299999999999999</v>
      </c>
      <c r="AH511">
        <v>0.63100000000000001</v>
      </c>
      <c r="AI511">
        <v>114.998</v>
      </c>
    </row>
    <row r="512" spans="1:35" x14ac:dyDescent="0.3">
      <c r="A512" t="s">
        <v>37002</v>
      </c>
      <c r="B512" t="s">
        <v>37003</v>
      </c>
      <c r="C512" t="s">
        <v>29378</v>
      </c>
      <c r="D512" t="s">
        <v>29379</v>
      </c>
      <c r="E512" t="s">
        <v>37004</v>
      </c>
      <c r="F512" t="s">
        <v>37003</v>
      </c>
      <c r="G512" t="s">
        <v>29378</v>
      </c>
      <c r="H512" t="s">
        <v>29379</v>
      </c>
      <c r="I512" s="1">
        <v>26299</v>
      </c>
      <c r="J512" t="s">
        <v>37005</v>
      </c>
      <c r="K512" t="s">
        <v>37006</v>
      </c>
      <c r="L512" t="s">
        <v>42</v>
      </c>
      <c r="M512" t="s">
        <v>44</v>
      </c>
      <c r="N512" s="2">
        <v>44416.476747685185</v>
      </c>
      <c r="O512" t="s">
        <v>42</v>
      </c>
      <c r="P512" t="s">
        <v>29384</v>
      </c>
      <c r="Q512" t="s">
        <v>93</v>
      </c>
      <c r="R512" t="s">
        <v>37007</v>
      </c>
      <c r="S512">
        <v>1</v>
      </c>
      <c r="T512">
        <v>1</v>
      </c>
      <c r="U512">
        <v>5</v>
      </c>
      <c r="V512">
        <f>0</f>
        <v>0</v>
      </c>
      <c r="W512">
        <v>4</v>
      </c>
      <c r="X512">
        <v>1</v>
      </c>
      <c r="Y512">
        <v>0</v>
      </c>
      <c r="Z512">
        <v>282026</v>
      </c>
      <c r="AA512">
        <v>0.439</v>
      </c>
      <c r="AB512">
        <v>0.20499999999999999</v>
      </c>
      <c r="AC512">
        <v>-11.16</v>
      </c>
      <c r="AD512">
        <v>3.4200000000000001E-2</v>
      </c>
      <c r="AE512">
        <v>0.82599999999999996</v>
      </c>
      <c r="AF512">
        <v>4.4299999999999999E-5</v>
      </c>
      <c r="AG512">
        <v>0.105</v>
      </c>
      <c r="AH512">
        <v>0.14899999999999999</v>
      </c>
      <c r="AI512">
        <v>127.902</v>
      </c>
    </row>
    <row r="513" spans="1:35" x14ac:dyDescent="0.3">
      <c r="A513" t="s">
        <v>44055</v>
      </c>
      <c r="B513" t="s">
        <v>44056</v>
      </c>
      <c r="C513" t="s">
        <v>41777</v>
      </c>
      <c r="D513" t="s">
        <v>41778</v>
      </c>
      <c r="E513" t="s">
        <v>41779</v>
      </c>
      <c r="F513" t="s">
        <v>1789</v>
      </c>
      <c r="G513" t="s">
        <v>41777</v>
      </c>
      <c r="H513" t="s">
        <v>41778</v>
      </c>
      <c r="I513" s="1">
        <v>37987</v>
      </c>
      <c r="J513" t="s">
        <v>41780</v>
      </c>
      <c r="K513" t="s">
        <v>44058</v>
      </c>
      <c r="L513" t="s">
        <v>44057</v>
      </c>
      <c r="M513" t="s">
        <v>44</v>
      </c>
      <c r="N513" s="2">
        <v>44416.476747685185</v>
      </c>
      <c r="O513" t="s">
        <v>42</v>
      </c>
      <c r="P513" t="s">
        <v>41783</v>
      </c>
      <c r="Q513" t="s">
        <v>41784</v>
      </c>
      <c r="R513" t="s">
        <v>41785</v>
      </c>
      <c r="S513">
        <v>1</v>
      </c>
      <c r="T513">
        <v>2</v>
      </c>
      <c r="U513">
        <v>1</v>
      </c>
      <c r="V513">
        <f>0</f>
        <v>0</v>
      </c>
      <c r="W513">
        <v>4</v>
      </c>
      <c r="X513">
        <v>1</v>
      </c>
      <c r="Y513">
        <v>44</v>
      </c>
      <c r="Z513">
        <v>210133</v>
      </c>
      <c r="AA513">
        <v>0.63900000000000001</v>
      </c>
      <c r="AB513">
        <v>0.95199999999999996</v>
      </c>
      <c r="AC513">
        <v>-5.9050000000000002</v>
      </c>
      <c r="AD513">
        <v>3.6400000000000002E-2</v>
      </c>
      <c r="AE513">
        <v>0.114</v>
      </c>
      <c r="AF513">
        <v>2.6700000000000001E-3</v>
      </c>
      <c r="AG513">
        <v>4.1500000000000002E-2</v>
      </c>
      <c r="AH513">
        <v>0.78700000000000003</v>
      </c>
      <c r="AI513">
        <v>129.845</v>
      </c>
    </row>
    <row r="514" spans="1:35" x14ac:dyDescent="0.3">
      <c r="A514" t="s">
        <v>12352</v>
      </c>
      <c r="B514" t="s">
        <v>12353</v>
      </c>
      <c r="C514" t="s">
        <v>10142</v>
      </c>
      <c r="D514" t="s">
        <v>10143</v>
      </c>
      <c r="E514" t="s">
        <v>10144</v>
      </c>
      <c r="F514" t="s">
        <v>10145</v>
      </c>
      <c r="G514" t="s">
        <v>10142</v>
      </c>
      <c r="H514" t="s">
        <v>10143</v>
      </c>
      <c r="I514" s="1">
        <v>40455</v>
      </c>
      <c r="J514" t="s">
        <v>10146</v>
      </c>
      <c r="K514" t="s">
        <v>12354</v>
      </c>
      <c r="L514" t="s">
        <v>42</v>
      </c>
      <c r="M514" t="s">
        <v>44</v>
      </c>
      <c r="N514" s="2">
        <v>44416.476747685185</v>
      </c>
      <c r="O514" t="s">
        <v>42</v>
      </c>
      <c r="P514" t="s">
        <v>10148</v>
      </c>
      <c r="Q514" t="s">
        <v>440</v>
      </c>
      <c r="R514" t="s">
        <v>4776</v>
      </c>
      <c r="S514">
        <v>1</v>
      </c>
      <c r="T514">
        <v>2</v>
      </c>
      <c r="U514">
        <v>9</v>
      </c>
      <c r="V514">
        <f>0</f>
        <v>0</v>
      </c>
      <c r="W514">
        <v>4</v>
      </c>
      <c r="X514">
        <v>1</v>
      </c>
      <c r="Y514">
        <v>3</v>
      </c>
      <c r="Z514">
        <v>220453</v>
      </c>
      <c r="AA514">
        <v>0.58699999999999997</v>
      </c>
      <c r="AB514">
        <v>0.83299999999999996</v>
      </c>
      <c r="AC514">
        <v>-6.024</v>
      </c>
      <c r="AD514">
        <v>5.1700000000000003E-2</v>
      </c>
      <c r="AE514">
        <v>6.9300000000000004E-3</v>
      </c>
      <c r="AF514">
        <v>6.1200000000000002E-4</v>
      </c>
      <c r="AG514">
        <v>4.0599999999999997E-2</v>
      </c>
      <c r="AH514">
        <v>0.503</v>
      </c>
      <c r="AI514">
        <v>99.965000000000003</v>
      </c>
    </row>
    <row r="515" spans="1:35" x14ac:dyDescent="0.3">
      <c r="A515" t="s">
        <v>47826</v>
      </c>
      <c r="B515" t="s">
        <v>47827</v>
      </c>
      <c r="C515" t="s">
        <v>86</v>
      </c>
      <c r="D515" t="s">
        <v>87</v>
      </c>
      <c r="E515" t="s">
        <v>47828</v>
      </c>
      <c r="F515" t="s">
        <v>47829</v>
      </c>
      <c r="G515" t="s">
        <v>86</v>
      </c>
      <c r="H515" t="s">
        <v>87</v>
      </c>
      <c r="I515" s="1">
        <v>29822</v>
      </c>
      <c r="J515" t="s">
        <v>47830</v>
      </c>
      <c r="K515" t="s">
        <v>47832</v>
      </c>
      <c r="L515" t="s">
        <v>47831</v>
      </c>
      <c r="M515" t="s">
        <v>44</v>
      </c>
      <c r="N515" s="2">
        <v>44416.476747685185</v>
      </c>
      <c r="O515" t="s">
        <v>42</v>
      </c>
      <c r="P515" t="s">
        <v>92</v>
      </c>
      <c r="Q515" t="s">
        <v>2905</v>
      </c>
      <c r="R515" t="s">
        <v>24121</v>
      </c>
      <c r="S515">
        <v>1</v>
      </c>
      <c r="T515">
        <v>1</v>
      </c>
      <c r="U515">
        <v>5</v>
      </c>
      <c r="V515">
        <f>0</f>
        <v>0</v>
      </c>
      <c r="W515">
        <v>4</v>
      </c>
      <c r="X515">
        <v>1</v>
      </c>
      <c r="Y515">
        <v>82</v>
      </c>
      <c r="Z515">
        <v>213066</v>
      </c>
      <c r="AA515">
        <v>0.63100000000000001</v>
      </c>
      <c r="AB515">
        <v>0.93200000000000005</v>
      </c>
      <c r="AC515">
        <v>-4.1420000000000003</v>
      </c>
      <c r="AD515">
        <v>3.5400000000000001E-2</v>
      </c>
      <c r="AE515">
        <v>4.36E-2</v>
      </c>
      <c r="AF515">
        <v>0.13700000000000001</v>
      </c>
      <c r="AG515">
        <v>9.1800000000000007E-2</v>
      </c>
      <c r="AH515">
        <v>0.97099999999999997</v>
      </c>
      <c r="AI515">
        <v>122.429</v>
      </c>
    </row>
    <row r="516" spans="1:35" x14ac:dyDescent="0.3">
      <c r="A516" t="s">
        <v>59321</v>
      </c>
      <c r="B516" t="s">
        <v>59322</v>
      </c>
      <c r="C516" t="s">
        <v>6875</v>
      </c>
      <c r="D516" t="s">
        <v>6876</v>
      </c>
      <c r="E516" t="s">
        <v>40447</v>
      </c>
      <c r="F516" t="s">
        <v>40448</v>
      </c>
      <c r="G516" t="s">
        <v>6875</v>
      </c>
      <c r="H516" t="s">
        <v>6876</v>
      </c>
      <c r="I516" s="1">
        <v>41761</v>
      </c>
      <c r="J516" t="s">
        <v>40449</v>
      </c>
      <c r="K516" t="s">
        <v>59323</v>
      </c>
      <c r="L516" t="s">
        <v>42</v>
      </c>
      <c r="M516" t="s">
        <v>44</v>
      </c>
      <c r="N516" s="2">
        <v>44416.476747685185</v>
      </c>
      <c r="O516" t="s">
        <v>42</v>
      </c>
      <c r="P516" t="s">
        <v>1161</v>
      </c>
      <c r="Q516" t="s">
        <v>846</v>
      </c>
      <c r="R516" t="s">
        <v>38758</v>
      </c>
      <c r="S516">
        <v>1</v>
      </c>
      <c r="T516">
        <v>6</v>
      </c>
      <c r="U516">
        <v>7</v>
      </c>
      <c r="V516">
        <f>0</f>
        <v>0</v>
      </c>
      <c r="W516">
        <v>4</v>
      </c>
      <c r="X516">
        <v>1</v>
      </c>
      <c r="Y516">
        <v>0</v>
      </c>
      <c r="Z516">
        <v>181005</v>
      </c>
      <c r="AA516">
        <v>0.497</v>
      </c>
      <c r="AB516">
        <v>0.66200000000000003</v>
      </c>
      <c r="AC516">
        <v>-7.1719999999999997</v>
      </c>
      <c r="AD516">
        <v>0.13500000000000001</v>
      </c>
      <c r="AE516">
        <v>3.46E-3</v>
      </c>
      <c r="AF516">
        <v>9.7499999999999998E-6</v>
      </c>
      <c r="AG516">
        <v>7.9600000000000004E-2</v>
      </c>
      <c r="AH516">
        <v>0.377</v>
      </c>
      <c r="AI516">
        <v>181.7</v>
      </c>
    </row>
    <row r="517" spans="1:35" x14ac:dyDescent="0.3">
      <c r="A517" t="s">
        <v>1089</v>
      </c>
      <c r="B517" t="s">
        <v>1090</v>
      </c>
      <c r="C517" t="s">
        <v>1091</v>
      </c>
      <c r="D517" t="s">
        <v>1092</v>
      </c>
      <c r="E517" t="s">
        <v>1093</v>
      </c>
      <c r="F517" t="s">
        <v>1094</v>
      </c>
      <c r="G517" t="s">
        <v>1095</v>
      </c>
      <c r="H517" t="s">
        <v>1096</v>
      </c>
      <c r="I517" s="1">
        <v>37299</v>
      </c>
      <c r="J517" t="s">
        <v>1097</v>
      </c>
      <c r="K517" t="s">
        <v>1099</v>
      </c>
      <c r="L517" t="s">
        <v>1098</v>
      </c>
      <c r="M517" t="s">
        <v>44</v>
      </c>
      <c r="N517" s="2">
        <v>44416.476747685185</v>
      </c>
      <c r="O517" t="s">
        <v>42</v>
      </c>
      <c r="P517" t="s">
        <v>1100</v>
      </c>
      <c r="Q517" t="s">
        <v>1101</v>
      </c>
      <c r="R517" t="s">
        <v>1102</v>
      </c>
      <c r="S517">
        <v>2</v>
      </c>
      <c r="T517">
        <v>1</v>
      </c>
      <c r="U517">
        <v>2</v>
      </c>
      <c r="V517">
        <f>0</f>
        <v>0</v>
      </c>
      <c r="W517">
        <v>4</v>
      </c>
      <c r="X517">
        <v>1</v>
      </c>
      <c r="Y517">
        <v>51</v>
      </c>
      <c r="Z517">
        <v>182960</v>
      </c>
      <c r="AA517">
        <v>0.63400000000000001</v>
      </c>
      <c r="AB517">
        <v>0.58699999999999997</v>
      </c>
      <c r="AC517">
        <v>-6.5949999999999998</v>
      </c>
      <c r="AD517">
        <v>0.03</v>
      </c>
      <c r="AE517">
        <v>0.27100000000000002</v>
      </c>
      <c r="AF517">
        <v>0</v>
      </c>
      <c r="AG517">
        <v>0.16500000000000001</v>
      </c>
      <c r="AH517">
        <v>0.623</v>
      </c>
      <c r="AI517">
        <v>105.642</v>
      </c>
    </row>
    <row r="518" spans="1:35" x14ac:dyDescent="0.3">
      <c r="A518" t="s">
        <v>53949</v>
      </c>
      <c r="B518" t="s">
        <v>29363</v>
      </c>
      <c r="C518" t="s">
        <v>53950</v>
      </c>
      <c r="D518" t="s">
        <v>53951</v>
      </c>
      <c r="E518" t="s">
        <v>18566</v>
      </c>
      <c r="F518" t="s">
        <v>18567</v>
      </c>
      <c r="G518" t="s">
        <v>243</v>
      </c>
      <c r="H518" t="s">
        <v>244</v>
      </c>
      <c r="I518" s="1">
        <v>28471</v>
      </c>
      <c r="J518" t="s">
        <v>18568</v>
      </c>
      <c r="K518" t="s">
        <v>53953</v>
      </c>
      <c r="L518" t="s">
        <v>53952</v>
      </c>
      <c r="M518" t="s">
        <v>44</v>
      </c>
      <c r="N518" s="2">
        <v>44416.476747685185</v>
      </c>
      <c r="O518" t="s">
        <v>42</v>
      </c>
      <c r="P518" t="s">
        <v>42</v>
      </c>
      <c r="Q518" t="s">
        <v>1427</v>
      </c>
      <c r="R518" t="s">
        <v>18572</v>
      </c>
      <c r="S518">
        <v>1</v>
      </c>
      <c r="T518">
        <v>5</v>
      </c>
      <c r="U518">
        <v>11</v>
      </c>
      <c r="V518">
        <f>0</f>
        <v>0</v>
      </c>
      <c r="W518">
        <v>4</v>
      </c>
      <c r="X518">
        <v>1</v>
      </c>
      <c r="Y518">
        <v>52</v>
      </c>
      <c r="Z518">
        <v>178066</v>
      </c>
      <c r="AA518">
        <v>0.61799999999999999</v>
      </c>
      <c r="AB518">
        <v>0.60199999999999998</v>
      </c>
      <c r="AC518">
        <v>-12.244</v>
      </c>
      <c r="AD518">
        <v>3.73E-2</v>
      </c>
      <c r="AE518">
        <v>0.46300000000000002</v>
      </c>
      <c r="AF518">
        <v>1.02E-6</v>
      </c>
      <c r="AG518">
        <v>0.85599999999999998</v>
      </c>
      <c r="AH518">
        <v>0.90900000000000003</v>
      </c>
      <c r="AI518">
        <v>109.215</v>
      </c>
    </row>
    <row r="519" spans="1:35" x14ac:dyDescent="0.3">
      <c r="A519" t="s">
        <v>61371</v>
      </c>
      <c r="B519" t="s">
        <v>61372</v>
      </c>
      <c r="C519" t="s">
        <v>19020</v>
      </c>
      <c r="D519" t="s">
        <v>19021</v>
      </c>
      <c r="E519" t="s">
        <v>61373</v>
      </c>
      <c r="F519" t="s">
        <v>61374</v>
      </c>
      <c r="G519" t="s">
        <v>61375</v>
      </c>
      <c r="H519" t="s">
        <v>61376</v>
      </c>
      <c r="I519" s="1">
        <v>33604</v>
      </c>
      <c r="J519" t="s">
        <v>61377</v>
      </c>
      <c r="K519" t="s">
        <v>61379</v>
      </c>
      <c r="L519" t="s">
        <v>61378</v>
      </c>
      <c r="M519" t="s">
        <v>44</v>
      </c>
      <c r="N519" s="2">
        <v>44416.476747685185</v>
      </c>
      <c r="O519" t="s">
        <v>42</v>
      </c>
      <c r="P519" t="s">
        <v>19027</v>
      </c>
      <c r="Q519" t="s">
        <v>223</v>
      </c>
      <c r="R519" t="s">
        <v>61380</v>
      </c>
      <c r="S519">
        <v>1</v>
      </c>
      <c r="T519">
        <v>2</v>
      </c>
      <c r="U519">
        <v>0</v>
      </c>
      <c r="V519">
        <f>0</f>
        <v>0</v>
      </c>
      <c r="W519">
        <v>4</v>
      </c>
      <c r="X519">
        <v>1</v>
      </c>
      <c r="Y519">
        <v>22</v>
      </c>
      <c r="Z519">
        <v>195173</v>
      </c>
      <c r="AA519">
        <v>0.72899999999999998</v>
      </c>
      <c r="AB519">
        <v>0.23</v>
      </c>
      <c r="AC519">
        <v>-19.713999999999999</v>
      </c>
      <c r="AD519">
        <v>4.7899999999999998E-2</v>
      </c>
      <c r="AE519">
        <v>0.24199999999999999</v>
      </c>
      <c r="AF519">
        <v>5.2699999999999997E-2</v>
      </c>
      <c r="AG519">
        <v>0.189</v>
      </c>
      <c r="AH519">
        <v>0.38300000000000001</v>
      </c>
      <c r="AI519">
        <v>92.552999999999997</v>
      </c>
    </row>
    <row r="520" spans="1:35" x14ac:dyDescent="0.3">
      <c r="A520" t="s">
        <v>71356</v>
      </c>
      <c r="B520" t="s">
        <v>63267</v>
      </c>
      <c r="C520" t="s">
        <v>1862</v>
      </c>
      <c r="D520" t="s">
        <v>1863</v>
      </c>
      <c r="E520" t="s">
        <v>1864</v>
      </c>
      <c r="F520" t="s">
        <v>1865</v>
      </c>
      <c r="G520" t="s">
        <v>1862</v>
      </c>
      <c r="H520" t="s">
        <v>1863</v>
      </c>
      <c r="I520" s="1">
        <v>29221</v>
      </c>
      <c r="J520" t="s">
        <v>1866</v>
      </c>
      <c r="K520" t="s">
        <v>63268</v>
      </c>
      <c r="L520" t="s">
        <v>71357</v>
      </c>
      <c r="M520" t="s">
        <v>44</v>
      </c>
      <c r="N520" s="2">
        <v>44416.476747685185</v>
      </c>
      <c r="O520" t="s">
        <v>42</v>
      </c>
      <c r="P520" t="s">
        <v>1161</v>
      </c>
      <c r="Q520" t="s">
        <v>1863</v>
      </c>
      <c r="R520" t="s">
        <v>1869</v>
      </c>
      <c r="S520">
        <v>1</v>
      </c>
      <c r="T520">
        <v>3</v>
      </c>
      <c r="U520">
        <v>0</v>
      </c>
      <c r="V520">
        <f>0</f>
        <v>0</v>
      </c>
      <c r="W520">
        <v>4</v>
      </c>
      <c r="X520">
        <v>1</v>
      </c>
      <c r="Y520">
        <v>52</v>
      </c>
      <c r="Z520">
        <v>193399</v>
      </c>
      <c r="AA520">
        <v>0.65500000000000003</v>
      </c>
      <c r="AB520">
        <v>0.79300000000000004</v>
      </c>
      <c r="AC520">
        <v>-2.7810000000000001</v>
      </c>
      <c r="AD520">
        <v>2.5600000000000001E-2</v>
      </c>
      <c r="AE520">
        <v>0.34100000000000003</v>
      </c>
      <c r="AF520">
        <v>0</v>
      </c>
      <c r="AG520">
        <v>0.15</v>
      </c>
      <c r="AH520">
        <v>0.77100000000000002</v>
      </c>
      <c r="AI520">
        <v>97.278999999999996</v>
      </c>
    </row>
    <row r="521" spans="1:35" x14ac:dyDescent="0.3">
      <c r="A521" t="s">
        <v>37354</v>
      </c>
      <c r="B521" t="s">
        <v>37355</v>
      </c>
      <c r="C521" t="s">
        <v>14575</v>
      </c>
      <c r="D521" t="s">
        <v>14576</v>
      </c>
      <c r="E521" t="s">
        <v>37356</v>
      </c>
      <c r="F521" t="s">
        <v>37357</v>
      </c>
      <c r="G521" t="s">
        <v>14575</v>
      </c>
      <c r="H521" t="s">
        <v>14576</v>
      </c>
      <c r="I521" s="1">
        <v>32069</v>
      </c>
      <c r="J521" t="s">
        <v>37358</v>
      </c>
      <c r="K521" t="s">
        <v>37360</v>
      </c>
      <c r="L521" t="s">
        <v>37359</v>
      </c>
      <c r="M521" t="s">
        <v>44</v>
      </c>
      <c r="N521" s="2">
        <v>44416.476747685185</v>
      </c>
      <c r="O521" t="s">
        <v>42</v>
      </c>
      <c r="P521" t="s">
        <v>14582</v>
      </c>
      <c r="Q521" t="s">
        <v>19743</v>
      </c>
      <c r="R521" t="s">
        <v>37361</v>
      </c>
      <c r="S521">
        <v>1</v>
      </c>
      <c r="T521">
        <v>1</v>
      </c>
      <c r="U521">
        <v>4</v>
      </c>
      <c r="V521">
        <f>0</f>
        <v>0</v>
      </c>
      <c r="W521">
        <v>4</v>
      </c>
      <c r="X521">
        <v>1</v>
      </c>
      <c r="Y521">
        <v>35</v>
      </c>
      <c r="Z521">
        <v>261226</v>
      </c>
      <c r="AA521">
        <v>0.63</v>
      </c>
      <c r="AB521">
        <v>0.85</v>
      </c>
      <c r="AC521">
        <v>-9.8670000000000009</v>
      </c>
      <c r="AD521">
        <v>3.4500000000000003E-2</v>
      </c>
      <c r="AE521">
        <v>0.26300000000000001</v>
      </c>
      <c r="AF521">
        <v>3.1599999999999998E-4</v>
      </c>
      <c r="AG521">
        <v>0.115</v>
      </c>
      <c r="AH521">
        <v>0.87</v>
      </c>
      <c r="AI521">
        <v>149.93</v>
      </c>
    </row>
    <row r="522" spans="1:35" x14ac:dyDescent="0.3">
      <c r="A522" t="s">
        <v>32665</v>
      </c>
      <c r="B522" t="s">
        <v>32666</v>
      </c>
      <c r="C522" t="s">
        <v>18018</v>
      </c>
      <c r="D522" t="s">
        <v>18019</v>
      </c>
      <c r="E522" t="s">
        <v>32667</v>
      </c>
      <c r="F522" t="s">
        <v>18021</v>
      </c>
      <c r="G522" t="s">
        <v>18018</v>
      </c>
      <c r="H522" t="s">
        <v>18019</v>
      </c>
      <c r="I522" s="1">
        <v>39945</v>
      </c>
      <c r="J522" t="s">
        <v>32668</v>
      </c>
      <c r="K522" t="s">
        <v>32669</v>
      </c>
      <c r="L522" t="s">
        <v>42</v>
      </c>
      <c r="M522" t="s">
        <v>44</v>
      </c>
      <c r="N522" s="2">
        <v>44416.476747685185</v>
      </c>
      <c r="O522" t="s">
        <v>42</v>
      </c>
      <c r="P522" t="s">
        <v>18024</v>
      </c>
      <c r="Q522" t="s">
        <v>32670</v>
      </c>
      <c r="R522" t="s">
        <v>32671</v>
      </c>
      <c r="S522">
        <v>1</v>
      </c>
      <c r="T522">
        <v>2</v>
      </c>
      <c r="U522">
        <v>0</v>
      </c>
      <c r="V522">
        <f>0</f>
        <v>0</v>
      </c>
      <c r="W522">
        <v>4</v>
      </c>
      <c r="X522">
        <v>1</v>
      </c>
      <c r="Y522">
        <v>0</v>
      </c>
      <c r="Z522">
        <v>193120</v>
      </c>
      <c r="AA522">
        <v>0.59</v>
      </c>
      <c r="AB522">
        <v>0.83599999999999997</v>
      </c>
      <c r="AC522">
        <v>-5.391</v>
      </c>
      <c r="AD522">
        <v>4.2500000000000003E-2</v>
      </c>
      <c r="AE522">
        <v>5.7599999999999998E-2</v>
      </c>
      <c r="AF522">
        <v>2.3799999999999999E-5</v>
      </c>
      <c r="AG522">
        <v>0.19600000000000001</v>
      </c>
      <c r="AH522">
        <v>0.69299999999999995</v>
      </c>
      <c r="AI522">
        <v>144.066</v>
      </c>
    </row>
    <row r="523" spans="1:35" x14ac:dyDescent="0.3">
      <c r="A523" t="s">
        <v>52918</v>
      </c>
      <c r="B523" t="s">
        <v>52919</v>
      </c>
      <c r="C523" t="s">
        <v>18945</v>
      </c>
      <c r="D523" t="s">
        <v>18946</v>
      </c>
      <c r="E523" t="s">
        <v>52920</v>
      </c>
      <c r="F523" t="s">
        <v>52921</v>
      </c>
      <c r="G523" t="s">
        <v>18945</v>
      </c>
      <c r="H523" t="s">
        <v>18946</v>
      </c>
      <c r="I523" s="1">
        <v>39448</v>
      </c>
      <c r="J523" t="s">
        <v>52922</v>
      </c>
      <c r="K523" t="s">
        <v>52923</v>
      </c>
      <c r="L523" t="s">
        <v>42</v>
      </c>
      <c r="M523" t="s">
        <v>44</v>
      </c>
      <c r="N523" s="2">
        <v>44416.476747685185</v>
      </c>
      <c r="O523" t="s">
        <v>42</v>
      </c>
      <c r="P523" t="s">
        <v>15083</v>
      </c>
      <c r="Q523" t="s">
        <v>972</v>
      </c>
      <c r="R523" t="s">
        <v>52924</v>
      </c>
      <c r="S523">
        <v>1</v>
      </c>
      <c r="T523">
        <v>5</v>
      </c>
      <c r="U523">
        <v>1</v>
      </c>
      <c r="V523">
        <f>0</f>
        <v>0</v>
      </c>
      <c r="W523">
        <v>4</v>
      </c>
      <c r="X523">
        <v>1</v>
      </c>
      <c r="Y523">
        <v>0</v>
      </c>
      <c r="Z523">
        <v>178600</v>
      </c>
      <c r="AA523">
        <v>0.44800000000000001</v>
      </c>
      <c r="AB523">
        <v>0.76600000000000001</v>
      </c>
      <c r="AC523">
        <v>-5.7869999999999999</v>
      </c>
      <c r="AD523">
        <v>4.2900000000000001E-2</v>
      </c>
      <c r="AE523">
        <v>0.104</v>
      </c>
      <c r="AF523">
        <v>0</v>
      </c>
      <c r="AG523">
        <v>4.3799999999999999E-2</v>
      </c>
      <c r="AH523">
        <v>0.32500000000000001</v>
      </c>
      <c r="AI523">
        <v>178.125</v>
      </c>
    </row>
    <row r="524" spans="1:35" x14ac:dyDescent="0.3">
      <c r="A524" t="s">
        <v>36104</v>
      </c>
      <c r="B524" t="s">
        <v>36105</v>
      </c>
      <c r="C524" t="s">
        <v>6056</v>
      </c>
      <c r="D524" t="s">
        <v>6057</v>
      </c>
      <c r="E524" t="s">
        <v>29236</v>
      </c>
      <c r="F524" t="s">
        <v>21138</v>
      </c>
      <c r="G524" t="s">
        <v>6056</v>
      </c>
      <c r="H524" t="s">
        <v>6057</v>
      </c>
      <c r="I524" s="1">
        <v>41275</v>
      </c>
      <c r="J524" t="s">
        <v>29237</v>
      </c>
      <c r="K524" t="s">
        <v>36106</v>
      </c>
      <c r="L524" t="s">
        <v>42</v>
      </c>
      <c r="M524" t="s">
        <v>44</v>
      </c>
      <c r="N524" s="2">
        <v>44416.476747685185</v>
      </c>
      <c r="O524" t="s">
        <v>42</v>
      </c>
      <c r="P524" t="s">
        <v>6061</v>
      </c>
      <c r="Q524" t="s">
        <v>93</v>
      </c>
      <c r="R524" t="s">
        <v>21141</v>
      </c>
      <c r="S524">
        <v>1</v>
      </c>
      <c r="T524">
        <v>2</v>
      </c>
      <c r="U524">
        <v>6</v>
      </c>
      <c r="V524">
        <f>0</f>
        <v>0</v>
      </c>
      <c r="W524">
        <v>4</v>
      </c>
      <c r="X524">
        <v>1</v>
      </c>
      <c r="Y524">
        <v>0</v>
      </c>
      <c r="Z524">
        <v>233346</v>
      </c>
      <c r="AA524">
        <v>0.58599999999999997</v>
      </c>
      <c r="AB524">
        <v>0.72699999999999998</v>
      </c>
      <c r="AC524">
        <v>-4.7990000000000004</v>
      </c>
      <c r="AD524">
        <v>3.9E-2</v>
      </c>
      <c r="AE524">
        <v>2.47E-3</v>
      </c>
      <c r="AF524">
        <v>1.0699999999999999E-2</v>
      </c>
      <c r="AG524">
        <v>0.152</v>
      </c>
      <c r="AH524">
        <v>0.496</v>
      </c>
      <c r="AI524">
        <v>124.99</v>
      </c>
    </row>
    <row r="525" spans="1:35" x14ac:dyDescent="0.3">
      <c r="A525" t="s">
        <v>11109</v>
      </c>
      <c r="B525" t="s">
        <v>11110</v>
      </c>
      <c r="C525" t="s">
        <v>5135</v>
      </c>
      <c r="D525" t="s">
        <v>5136</v>
      </c>
      <c r="E525" t="s">
        <v>11111</v>
      </c>
      <c r="F525" t="s">
        <v>279</v>
      </c>
      <c r="G525" t="s">
        <v>5135</v>
      </c>
      <c r="H525" t="s">
        <v>5136</v>
      </c>
      <c r="I525" s="1">
        <v>28672</v>
      </c>
      <c r="J525" t="s">
        <v>11112</v>
      </c>
      <c r="K525" t="s">
        <v>11114</v>
      </c>
      <c r="L525" t="s">
        <v>11113</v>
      </c>
      <c r="M525" t="s">
        <v>44</v>
      </c>
      <c r="N525" s="2">
        <v>44971.978252314817</v>
      </c>
      <c r="O525" t="s">
        <v>42</v>
      </c>
      <c r="P525" t="s">
        <v>5142</v>
      </c>
      <c r="Q525" t="s">
        <v>579</v>
      </c>
      <c r="R525" t="s">
        <v>11115</v>
      </c>
      <c r="S525">
        <v>1</v>
      </c>
      <c r="T525">
        <v>2</v>
      </c>
      <c r="U525">
        <v>0</v>
      </c>
      <c r="V525">
        <f>0</f>
        <v>0</v>
      </c>
      <c r="W525">
        <v>4</v>
      </c>
      <c r="X525">
        <v>1</v>
      </c>
      <c r="Y525">
        <v>49</v>
      </c>
      <c r="Z525">
        <v>175893</v>
      </c>
      <c r="AA525">
        <v>0.55500000000000005</v>
      </c>
      <c r="AB525">
        <v>0.60899999999999999</v>
      </c>
      <c r="AC525">
        <v>-9.407</v>
      </c>
      <c r="AD525">
        <v>3.1800000000000002E-2</v>
      </c>
      <c r="AE525">
        <v>0.19</v>
      </c>
      <c r="AF525">
        <v>0</v>
      </c>
      <c r="AG525">
        <v>0.26100000000000001</v>
      </c>
      <c r="AH525">
        <v>0.84899999999999998</v>
      </c>
      <c r="AI525">
        <v>119.777</v>
      </c>
    </row>
    <row r="526" spans="1:35" x14ac:dyDescent="0.3">
      <c r="A526" t="s">
        <v>56751</v>
      </c>
      <c r="B526" t="s">
        <v>56752</v>
      </c>
      <c r="C526" t="s">
        <v>56753</v>
      </c>
      <c r="D526" t="s">
        <v>56754</v>
      </c>
      <c r="E526" t="s">
        <v>56755</v>
      </c>
      <c r="F526" t="s">
        <v>56752</v>
      </c>
      <c r="G526" t="s">
        <v>56753</v>
      </c>
      <c r="H526" t="s">
        <v>56754</v>
      </c>
      <c r="I526" s="1">
        <v>36008</v>
      </c>
      <c r="J526" t="s">
        <v>56756</v>
      </c>
      <c r="K526" t="s">
        <v>56758</v>
      </c>
      <c r="L526" t="s">
        <v>56757</v>
      </c>
      <c r="M526" t="s">
        <v>44</v>
      </c>
      <c r="N526" s="2">
        <v>44416.476747685185</v>
      </c>
      <c r="O526" t="s">
        <v>42</v>
      </c>
      <c r="P526" t="s">
        <v>56759</v>
      </c>
      <c r="Q526" t="s">
        <v>56760</v>
      </c>
      <c r="R526" t="s">
        <v>56761</v>
      </c>
      <c r="S526">
        <v>1</v>
      </c>
      <c r="T526">
        <v>1</v>
      </c>
      <c r="U526">
        <v>1</v>
      </c>
      <c r="V526">
        <f>0</f>
        <v>0</v>
      </c>
      <c r="W526">
        <v>4</v>
      </c>
      <c r="X526">
        <v>1</v>
      </c>
      <c r="Y526">
        <v>27</v>
      </c>
      <c r="Z526">
        <v>202493</v>
      </c>
      <c r="AA526">
        <v>0.94499999999999995</v>
      </c>
      <c r="AB526">
        <v>0.82399999999999995</v>
      </c>
      <c r="AC526">
        <v>-7.1820000000000004</v>
      </c>
      <c r="AD526">
        <v>0.24099999999999999</v>
      </c>
      <c r="AE526">
        <v>5.91E-2</v>
      </c>
      <c r="AF526">
        <v>7.5299999999999998E-4</v>
      </c>
      <c r="AG526">
        <v>0.129</v>
      </c>
      <c r="AH526">
        <v>0.70399999999999996</v>
      </c>
      <c r="AI526">
        <v>125.241</v>
      </c>
    </row>
    <row r="527" spans="1:35" x14ac:dyDescent="0.3">
      <c r="A527" t="s">
        <v>26330</v>
      </c>
      <c r="B527" t="s">
        <v>7814</v>
      </c>
      <c r="C527" t="s">
        <v>4145</v>
      </c>
      <c r="D527" t="s">
        <v>4146</v>
      </c>
      <c r="E527" t="s">
        <v>26331</v>
      </c>
      <c r="F527" t="s">
        <v>26332</v>
      </c>
      <c r="G527" t="s">
        <v>4145</v>
      </c>
      <c r="H527" t="s">
        <v>4146</v>
      </c>
      <c r="I527" s="1">
        <v>36368</v>
      </c>
      <c r="J527" t="s">
        <v>26333</v>
      </c>
      <c r="K527" t="s">
        <v>26335</v>
      </c>
      <c r="L527" t="s">
        <v>26334</v>
      </c>
      <c r="M527" t="s">
        <v>44</v>
      </c>
      <c r="N527" s="2">
        <v>44416.476747685185</v>
      </c>
      <c r="O527" t="s">
        <v>42</v>
      </c>
      <c r="P527" t="s">
        <v>4152</v>
      </c>
      <c r="Q527" t="s">
        <v>272</v>
      </c>
      <c r="R527" t="s">
        <v>23825</v>
      </c>
      <c r="S527">
        <v>1</v>
      </c>
      <c r="T527">
        <v>12</v>
      </c>
      <c r="U527">
        <v>5</v>
      </c>
      <c r="V527">
        <f>0</f>
        <v>0</v>
      </c>
      <c r="W527">
        <v>4</v>
      </c>
      <c r="X527">
        <v>0</v>
      </c>
      <c r="Y527">
        <v>81</v>
      </c>
      <c r="Z527">
        <v>271333</v>
      </c>
      <c r="AA527">
        <v>0.71299999999999997</v>
      </c>
      <c r="AB527">
        <v>0.67800000000000005</v>
      </c>
      <c r="AC527">
        <v>-3.5249999999999999</v>
      </c>
      <c r="AD527">
        <v>0.10199999999999999</v>
      </c>
      <c r="AE527">
        <v>0.27300000000000002</v>
      </c>
      <c r="AF527">
        <v>0</v>
      </c>
      <c r="AG527">
        <v>0.14899999999999999</v>
      </c>
      <c r="AH527">
        <v>0.73399999999999999</v>
      </c>
      <c r="AI527">
        <v>138.00899999999999</v>
      </c>
    </row>
    <row r="528" spans="1:35" x14ac:dyDescent="0.3">
      <c r="A528" t="s">
        <v>5718</v>
      </c>
      <c r="B528" t="s">
        <v>5719</v>
      </c>
      <c r="C528" t="s">
        <v>5720</v>
      </c>
      <c r="D528" t="s">
        <v>5721</v>
      </c>
      <c r="E528" t="s">
        <v>5722</v>
      </c>
      <c r="F528" t="s">
        <v>5723</v>
      </c>
      <c r="G528" t="s">
        <v>5724</v>
      </c>
      <c r="H528" t="s">
        <v>5725</v>
      </c>
      <c r="I528" s="1">
        <v>37257</v>
      </c>
      <c r="J528" t="s">
        <v>5726</v>
      </c>
      <c r="K528" t="s">
        <v>5727</v>
      </c>
      <c r="L528" t="s">
        <v>42</v>
      </c>
      <c r="M528" t="s">
        <v>44</v>
      </c>
      <c r="N528" s="2">
        <v>44416.476747685185</v>
      </c>
      <c r="O528" t="s">
        <v>42</v>
      </c>
      <c r="P528" t="s">
        <v>5728</v>
      </c>
      <c r="Q528" t="s">
        <v>93</v>
      </c>
      <c r="R528" t="s">
        <v>5729</v>
      </c>
      <c r="S528">
        <v>1</v>
      </c>
      <c r="T528">
        <v>16</v>
      </c>
      <c r="U528">
        <v>2</v>
      </c>
      <c r="V528">
        <f>0</f>
        <v>0</v>
      </c>
      <c r="W528">
        <v>4</v>
      </c>
      <c r="X528">
        <v>1</v>
      </c>
      <c r="Y528">
        <v>0</v>
      </c>
      <c r="Z528">
        <v>237261</v>
      </c>
      <c r="AA528">
        <v>0.79600000000000004</v>
      </c>
      <c r="AB528">
        <v>0.53100000000000003</v>
      </c>
      <c r="AC528">
        <v>-8.75</v>
      </c>
      <c r="AD528">
        <v>5.4800000000000001E-2</v>
      </c>
      <c r="AE528">
        <v>4.9000000000000002E-2</v>
      </c>
      <c r="AF528">
        <v>5.1999999999999998E-3</v>
      </c>
      <c r="AG528">
        <v>4.1200000000000001E-2</v>
      </c>
      <c r="AH528">
        <v>0.59099999999999997</v>
      </c>
      <c r="AI528">
        <v>140.369</v>
      </c>
    </row>
    <row r="529" spans="1:35" x14ac:dyDescent="0.3">
      <c r="A529" t="s">
        <v>9720</v>
      </c>
      <c r="B529" t="s">
        <v>9721</v>
      </c>
      <c r="C529" t="s">
        <v>9210</v>
      </c>
      <c r="D529" t="s">
        <v>9211</v>
      </c>
      <c r="E529" t="s">
        <v>9722</v>
      </c>
      <c r="F529" t="s">
        <v>9721</v>
      </c>
      <c r="G529" t="s">
        <v>9210</v>
      </c>
      <c r="H529" t="s">
        <v>9211</v>
      </c>
      <c r="I529" s="1">
        <v>40529</v>
      </c>
      <c r="J529" t="s">
        <v>9723</v>
      </c>
      <c r="K529" t="s">
        <v>9724</v>
      </c>
      <c r="L529" t="s">
        <v>42</v>
      </c>
      <c r="M529" t="s">
        <v>44</v>
      </c>
      <c r="N529" s="2">
        <v>44416.476747685185</v>
      </c>
      <c r="O529" t="s">
        <v>42</v>
      </c>
      <c r="P529" t="s">
        <v>234</v>
      </c>
      <c r="Q529" t="s">
        <v>1037</v>
      </c>
      <c r="R529" t="s">
        <v>9725</v>
      </c>
      <c r="S529">
        <v>1</v>
      </c>
      <c r="T529">
        <v>1</v>
      </c>
      <c r="U529">
        <v>7</v>
      </c>
      <c r="V529">
        <f>0</f>
        <v>0</v>
      </c>
      <c r="W529">
        <v>4</v>
      </c>
      <c r="X529">
        <v>0</v>
      </c>
      <c r="Y529">
        <v>0</v>
      </c>
      <c r="Z529">
        <v>192453</v>
      </c>
      <c r="AA529">
        <v>0.64500000000000002</v>
      </c>
      <c r="AB529">
        <v>0.99099999999999999</v>
      </c>
      <c r="AC529">
        <v>-3.7240000000000002</v>
      </c>
      <c r="AD529">
        <v>4.1500000000000002E-2</v>
      </c>
      <c r="AE529">
        <v>6.4899999999999999E-2</v>
      </c>
      <c r="AF529">
        <v>2.6800000000000002E-6</v>
      </c>
      <c r="AG529">
        <v>0.193</v>
      </c>
      <c r="AH529">
        <v>0.60199999999999998</v>
      </c>
      <c r="AI529">
        <v>125.94</v>
      </c>
    </row>
    <row r="530" spans="1:35" x14ac:dyDescent="0.3">
      <c r="A530" t="s">
        <v>14356</v>
      </c>
      <c r="B530" t="s">
        <v>14357</v>
      </c>
      <c r="C530" t="s">
        <v>345</v>
      </c>
      <c r="D530" t="s">
        <v>346</v>
      </c>
      <c r="E530" t="s">
        <v>14358</v>
      </c>
      <c r="F530" t="s">
        <v>14357</v>
      </c>
      <c r="G530" t="s">
        <v>345</v>
      </c>
      <c r="H530" t="s">
        <v>346</v>
      </c>
      <c r="I530" s="1">
        <v>40536</v>
      </c>
      <c r="J530" t="s">
        <v>14359</v>
      </c>
      <c r="K530" t="s">
        <v>14360</v>
      </c>
      <c r="L530" t="s">
        <v>42</v>
      </c>
      <c r="M530" t="s">
        <v>44</v>
      </c>
      <c r="N530" s="2">
        <v>44416.476747685185</v>
      </c>
      <c r="O530" t="s">
        <v>42</v>
      </c>
      <c r="P530" t="s">
        <v>69</v>
      </c>
      <c r="Q530" t="s">
        <v>8343</v>
      </c>
      <c r="R530" t="s">
        <v>9341</v>
      </c>
      <c r="S530">
        <v>1</v>
      </c>
      <c r="T530">
        <v>1</v>
      </c>
      <c r="U530">
        <v>7</v>
      </c>
      <c r="V530">
        <f>1</f>
        <v>1</v>
      </c>
      <c r="W530">
        <v>4</v>
      </c>
      <c r="X530">
        <v>1</v>
      </c>
      <c r="Y530">
        <v>0</v>
      </c>
      <c r="Z530">
        <v>213413</v>
      </c>
      <c r="AA530">
        <v>0.56299999999999994</v>
      </c>
      <c r="AB530">
        <v>0.67100000000000004</v>
      </c>
      <c r="AC530">
        <v>-4.7880000000000003</v>
      </c>
      <c r="AD530">
        <v>3.7199999999999997E-2</v>
      </c>
      <c r="AE530">
        <v>4.2200000000000001E-2</v>
      </c>
      <c r="AF530">
        <v>0</v>
      </c>
      <c r="AG530">
        <v>0.36</v>
      </c>
      <c r="AH530">
        <v>0.45</v>
      </c>
      <c r="AI530">
        <v>91.965000000000003</v>
      </c>
    </row>
    <row r="531" spans="1:35" x14ac:dyDescent="0.3">
      <c r="A531" t="s">
        <v>40959</v>
      </c>
      <c r="B531" t="s">
        <v>40960</v>
      </c>
      <c r="C531" t="s">
        <v>40961</v>
      </c>
      <c r="D531" t="s">
        <v>40962</v>
      </c>
      <c r="E531" t="s">
        <v>40963</v>
      </c>
      <c r="F531" t="s">
        <v>40964</v>
      </c>
      <c r="G531" t="s">
        <v>40965</v>
      </c>
      <c r="H531" t="s">
        <v>40966</v>
      </c>
      <c r="I531" s="1">
        <v>40453</v>
      </c>
      <c r="J531" t="s">
        <v>40967</v>
      </c>
      <c r="K531" t="s">
        <v>40969</v>
      </c>
      <c r="L531" t="s">
        <v>40968</v>
      </c>
      <c r="M531" t="s">
        <v>44</v>
      </c>
      <c r="N531" s="2">
        <v>44416.476747685185</v>
      </c>
      <c r="O531" t="s">
        <v>42</v>
      </c>
      <c r="P531" t="s">
        <v>42</v>
      </c>
      <c r="Q531" t="s">
        <v>21969</v>
      </c>
      <c r="R531" t="s">
        <v>40970</v>
      </c>
      <c r="S531">
        <v>1</v>
      </c>
      <c r="T531">
        <v>7</v>
      </c>
      <c r="U531">
        <v>9</v>
      </c>
      <c r="V531">
        <f>0</f>
        <v>0</v>
      </c>
      <c r="W531">
        <v>4</v>
      </c>
      <c r="X531">
        <v>1</v>
      </c>
      <c r="Y531">
        <v>1</v>
      </c>
      <c r="Z531">
        <v>258147</v>
      </c>
      <c r="AA531">
        <v>0.67200000000000004</v>
      </c>
      <c r="AB531">
        <v>0.79200000000000004</v>
      </c>
      <c r="AC531">
        <v>-5.7779999999999996</v>
      </c>
      <c r="AD531">
        <v>0.11700000000000001</v>
      </c>
      <c r="AE531">
        <v>3.63E-3</v>
      </c>
      <c r="AF531">
        <v>8.3700000000000002E-5</v>
      </c>
      <c r="AG531">
        <v>0.25800000000000001</v>
      </c>
      <c r="AH531">
        <v>0.55100000000000005</v>
      </c>
      <c r="AI531">
        <v>119.997</v>
      </c>
    </row>
    <row r="532" spans="1:35" x14ac:dyDescent="0.3">
      <c r="A532" t="s">
        <v>44635</v>
      </c>
      <c r="B532" t="s">
        <v>44636</v>
      </c>
      <c r="C532" t="s">
        <v>44637</v>
      </c>
      <c r="D532" t="s">
        <v>44638</v>
      </c>
      <c r="E532" t="s">
        <v>44639</v>
      </c>
      <c r="F532" t="s">
        <v>44640</v>
      </c>
      <c r="G532" t="s">
        <v>13090</v>
      </c>
      <c r="H532" t="s">
        <v>13091</v>
      </c>
      <c r="I532" s="1">
        <v>32454</v>
      </c>
      <c r="J532" t="s">
        <v>44641</v>
      </c>
      <c r="K532" t="s">
        <v>44643</v>
      </c>
      <c r="L532" t="s">
        <v>44642</v>
      </c>
      <c r="M532" t="s">
        <v>44</v>
      </c>
      <c r="N532" s="2">
        <v>44416.476747685185</v>
      </c>
      <c r="O532" t="s">
        <v>42</v>
      </c>
      <c r="P532" t="s">
        <v>44644</v>
      </c>
      <c r="Q532" t="s">
        <v>579</v>
      </c>
      <c r="R532" t="s">
        <v>44645</v>
      </c>
      <c r="S532">
        <v>1</v>
      </c>
      <c r="T532">
        <v>3</v>
      </c>
      <c r="U532">
        <v>1</v>
      </c>
      <c r="V532">
        <f>0</f>
        <v>0</v>
      </c>
      <c r="W532">
        <v>4</v>
      </c>
      <c r="X532">
        <v>1</v>
      </c>
      <c r="Y532">
        <v>28</v>
      </c>
      <c r="Z532">
        <v>252333</v>
      </c>
      <c r="AA532">
        <v>0.20899999999999999</v>
      </c>
      <c r="AB532">
        <v>0.247</v>
      </c>
      <c r="AC532">
        <v>-15.144</v>
      </c>
      <c r="AD532">
        <v>3.5700000000000003E-2</v>
      </c>
      <c r="AE532">
        <v>0.93799999999999994</v>
      </c>
      <c r="AF532">
        <v>8.34E-4</v>
      </c>
      <c r="AG532">
        <v>0.11</v>
      </c>
      <c r="AH532">
        <v>0.20399999999999999</v>
      </c>
      <c r="AI532">
        <v>82.353999999999999</v>
      </c>
    </row>
    <row r="533" spans="1:35" x14ac:dyDescent="0.3">
      <c r="A533" t="s">
        <v>41950</v>
      </c>
      <c r="B533" t="s">
        <v>41951</v>
      </c>
      <c r="C533" t="s">
        <v>41952</v>
      </c>
      <c r="D533" t="s">
        <v>41953</v>
      </c>
      <c r="E533" t="s">
        <v>41954</v>
      </c>
      <c r="F533" t="s">
        <v>41955</v>
      </c>
      <c r="G533" t="s">
        <v>41952</v>
      </c>
      <c r="H533" t="s">
        <v>41953</v>
      </c>
      <c r="I533" s="1">
        <v>40224</v>
      </c>
      <c r="J533" t="s">
        <v>41956</v>
      </c>
      <c r="K533" t="s">
        <v>41958</v>
      </c>
      <c r="L533" t="s">
        <v>41957</v>
      </c>
      <c r="M533" t="s">
        <v>44</v>
      </c>
      <c r="N533" s="2">
        <v>44416.476747685185</v>
      </c>
      <c r="O533" t="s">
        <v>42</v>
      </c>
      <c r="P533" t="s">
        <v>41959</v>
      </c>
      <c r="Q533" t="s">
        <v>1183</v>
      </c>
      <c r="R533" t="s">
        <v>22289</v>
      </c>
      <c r="S533">
        <v>1</v>
      </c>
      <c r="T533">
        <v>5</v>
      </c>
      <c r="U533">
        <v>10</v>
      </c>
      <c r="V533">
        <f>0</f>
        <v>0</v>
      </c>
      <c r="W533">
        <v>4</v>
      </c>
      <c r="X533">
        <v>0</v>
      </c>
      <c r="Y533">
        <v>49</v>
      </c>
      <c r="Z533">
        <v>192560</v>
      </c>
      <c r="AA533">
        <v>0.62</v>
      </c>
      <c r="AB533">
        <v>0.81</v>
      </c>
      <c r="AC533">
        <v>-6.7729999999999997</v>
      </c>
      <c r="AD533">
        <v>4.8800000000000003E-2</v>
      </c>
      <c r="AE533">
        <v>7.0699999999999999E-3</v>
      </c>
      <c r="AF533">
        <v>1.6899999999999999E-4</v>
      </c>
      <c r="AG533">
        <v>0.33600000000000002</v>
      </c>
      <c r="AH533">
        <v>0.66</v>
      </c>
      <c r="AI533">
        <v>146.29</v>
      </c>
    </row>
    <row r="534" spans="1:35" x14ac:dyDescent="0.3">
      <c r="A534" t="s">
        <v>53993</v>
      </c>
      <c r="B534" t="s">
        <v>2852</v>
      </c>
      <c r="C534" t="s">
        <v>8426</v>
      </c>
      <c r="D534" t="s">
        <v>8427</v>
      </c>
      <c r="E534" t="s">
        <v>53994</v>
      </c>
      <c r="F534" t="s">
        <v>8429</v>
      </c>
      <c r="G534" t="s">
        <v>8426</v>
      </c>
      <c r="H534" t="s">
        <v>8427</v>
      </c>
      <c r="I534" s="1">
        <v>32509</v>
      </c>
      <c r="J534" t="s">
        <v>53995</v>
      </c>
      <c r="K534" t="s">
        <v>2858</v>
      </c>
      <c r="L534" t="s">
        <v>53996</v>
      </c>
      <c r="M534" t="s">
        <v>44</v>
      </c>
      <c r="N534" s="2">
        <v>44416.476747685185</v>
      </c>
      <c r="O534" t="s">
        <v>42</v>
      </c>
      <c r="P534" t="s">
        <v>2859</v>
      </c>
      <c r="Q534" t="s">
        <v>2513</v>
      </c>
      <c r="R534" t="s">
        <v>53997</v>
      </c>
      <c r="S534">
        <v>1</v>
      </c>
      <c r="T534">
        <v>2</v>
      </c>
      <c r="U534">
        <v>7</v>
      </c>
      <c r="V534">
        <f>0</f>
        <v>0</v>
      </c>
      <c r="W534">
        <v>4</v>
      </c>
      <c r="X534">
        <v>1</v>
      </c>
      <c r="Y534">
        <v>80</v>
      </c>
      <c r="Z534">
        <v>178360</v>
      </c>
      <c r="AA534">
        <v>0.76500000000000001</v>
      </c>
      <c r="AB534">
        <v>0.47599999999999998</v>
      </c>
      <c r="AC534">
        <v>-13.487</v>
      </c>
      <c r="AD534">
        <v>3.2899999999999999E-2</v>
      </c>
      <c r="AE534">
        <v>5.04E-2</v>
      </c>
      <c r="AF534">
        <v>2.7599999999999998E-6</v>
      </c>
      <c r="AG534">
        <v>0.16500000000000001</v>
      </c>
      <c r="AH534">
        <v>0.96499999999999997</v>
      </c>
      <c r="AI534">
        <v>114.02</v>
      </c>
    </row>
    <row r="535" spans="1:35" x14ac:dyDescent="0.3">
      <c r="A535" t="s">
        <v>53993</v>
      </c>
      <c r="B535" t="s">
        <v>2852</v>
      </c>
      <c r="C535" t="s">
        <v>8426</v>
      </c>
      <c r="D535" t="s">
        <v>8427</v>
      </c>
      <c r="E535" t="s">
        <v>53994</v>
      </c>
      <c r="F535" t="s">
        <v>8429</v>
      </c>
      <c r="G535" t="s">
        <v>8426</v>
      </c>
      <c r="H535" t="s">
        <v>8427</v>
      </c>
      <c r="I535" s="1">
        <v>32509</v>
      </c>
      <c r="J535" t="s">
        <v>53995</v>
      </c>
      <c r="K535" t="s">
        <v>2858</v>
      </c>
      <c r="L535" t="s">
        <v>53996</v>
      </c>
      <c r="M535" t="s">
        <v>44</v>
      </c>
      <c r="N535" s="2">
        <v>44416.476747685185</v>
      </c>
      <c r="O535" t="s">
        <v>42</v>
      </c>
      <c r="P535" t="s">
        <v>2859</v>
      </c>
      <c r="Q535" t="s">
        <v>2513</v>
      </c>
      <c r="R535" t="s">
        <v>53997</v>
      </c>
      <c r="S535">
        <v>1</v>
      </c>
      <c r="T535">
        <v>2</v>
      </c>
      <c r="U535">
        <v>7</v>
      </c>
      <c r="V535">
        <f>0</f>
        <v>0</v>
      </c>
      <c r="W535">
        <v>4</v>
      </c>
      <c r="X535">
        <v>1</v>
      </c>
      <c r="Y535">
        <v>80</v>
      </c>
      <c r="Z535">
        <v>178360</v>
      </c>
      <c r="AA535">
        <v>0.76500000000000001</v>
      </c>
      <c r="AB535">
        <v>0.47599999999999998</v>
      </c>
      <c r="AC535">
        <v>-13.487</v>
      </c>
      <c r="AD535">
        <v>3.2899999999999999E-2</v>
      </c>
      <c r="AE535">
        <v>5.04E-2</v>
      </c>
      <c r="AF535">
        <v>2.7599999999999998E-6</v>
      </c>
      <c r="AG535">
        <v>0.16500000000000001</v>
      </c>
      <c r="AH535">
        <v>0.96499999999999997</v>
      </c>
      <c r="AI535">
        <v>114.02</v>
      </c>
    </row>
    <row r="536" spans="1:35" x14ac:dyDescent="0.3">
      <c r="A536" t="s">
        <v>17514</v>
      </c>
      <c r="B536" t="s">
        <v>17515</v>
      </c>
      <c r="C536" t="s">
        <v>17516</v>
      </c>
      <c r="D536" t="s">
        <v>17517</v>
      </c>
      <c r="E536" t="s">
        <v>17518</v>
      </c>
      <c r="F536" t="s">
        <v>17519</v>
      </c>
      <c r="G536" t="s">
        <v>17516</v>
      </c>
      <c r="H536" t="s">
        <v>17517</v>
      </c>
      <c r="I536" s="1">
        <v>27760</v>
      </c>
      <c r="J536" t="s">
        <v>17520</v>
      </c>
      <c r="K536" t="s">
        <v>17522</v>
      </c>
      <c r="L536" t="s">
        <v>17521</v>
      </c>
      <c r="M536" t="s">
        <v>44</v>
      </c>
      <c r="N536" s="2">
        <v>44416.476747685185</v>
      </c>
      <c r="O536" t="s">
        <v>42</v>
      </c>
      <c r="P536" t="s">
        <v>17523</v>
      </c>
      <c r="Q536" t="s">
        <v>7788</v>
      </c>
      <c r="R536" t="s">
        <v>17524</v>
      </c>
      <c r="S536">
        <v>1</v>
      </c>
      <c r="T536">
        <v>5</v>
      </c>
      <c r="U536">
        <v>2</v>
      </c>
      <c r="V536">
        <f>0</f>
        <v>0</v>
      </c>
      <c r="W536">
        <v>4</v>
      </c>
      <c r="X536">
        <v>1</v>
      </c>
      <c r="Y536">
        <v>61</v>
      </c>
      <c r="Z536">
        <v>198946</v>
      </c>
      <c r="AA536">
        <v>0.72699999999999998</v>
      </c>
      <c r="AB536">
        <v>0.64100000000000001</v>
      </c>
      <c r="AC536">
        <v>-11.074</v>
      </c>
      <c r="AD536">
        <v>3.9199999999999999E-2</v>
      </c>
      <c r="AE536">
        <v>2.3400000000000001E-2</v>
      </c>
      <c r="AF536">
        <v>1.3599999999999999E-2</v>
      </c>
      <c r="AG536">
        <v>0.109</v>
      </c>
      <c r="AH536">
        <v>0.65200000000000002</v>
      </c>
      <c r="AI536">
        <v>102.589</v>
      </c>
    </row>
    <row r="537" spans="1:35" x14ac:dyDescent="0.3">
      <c r="A537" t="s">
        <v>36384</v>
      </c>
      <c r="B537" t="s">
        <v>36385</v>
      </c>
      <c r="C537" t="s">
        <v>36386</v>
      </c>
      <c r="D537" t="s">
        <v>36387</v>
      </c>
      <c r="E537" t="s">
        <v>36388</v>
      </c>
      <c r="F537" t="s">
        <v>4839</v>
      </c>
      <c r="G537" t="s">
        <v>4836</v>
      </c>
      <c r="H537" t="s">
        <v>4837</v>
      </c>
      <c r="I537" s="1">
        <v>43049</v>
      </c>
      <c r="J537" t="s">
        <v>36389</v>
      </c>
      <c r="K537" t="s">
        <v>36390</v>
      </c>
      <c r="L537" t="s">
        <v>42</v>
      </c>
      <c r="M537" t="s">
        <v>44</v>
      </c>
      <c r="N537" s="2">
        <v>44416.476747685185</v>
      </c>
      <c r="O537" t="s">
        <v>42</v>
      </c>
      <c r="P537" t="s">
        <v>36391</v>
      </c>
      <c r="Q537" t="s">
        <v>20151</v>
      </c>
      <c r="R537" t="s">
        <v>4843</v>
      </c>
      <c r="S537">
        <v>1</v>
      </c>
      <c r="T537">
        <v>12</v>
      </c>
      <c r="U537">
        <v>0</v>
      </c>
      <c r="V537">
        <f>0</f>
        <v>0</v>
      </c>
      <c r="W537">
        <v>4</v>
      </c>
      <c r="X537">
        <v>0</v>
      </c>
      <c r="Y537">
        <v>0</v>
      </c>
      <c r="Z537">
        <v>214254</v>
      </c>
      <c r="AA537">
        <v>0.55800000000000005</v>
      </c>
      <c r="AB537">
        <v>0.54900000000000004</v>
      </c>
      <c r="AC537">
        <v>-4.992</v>
      </c>
      <c r="AD537">
        <v>0.16700000000000001</v>
      </c>
      <c r="AE537">
        <v>0.23300000000000001</v>
      </c>
      <c r="AF537">
        <v>0</v>
      </c>
      <c r="AG537">
        <v>0.126</v>
      </c>
      <c r="AH537">
        <v>0.186</v>
      </c>
      <c r="AI537">
        <v>106.73699999999999</v>
      </c>
    </row>
    <row r="538" spans="1:35" x14ac:dyDescent="0.3">
      <c r="A538" t="s">
        <v>55089</v>
      </c>
      <c r="B538" t="s">
        <v>55090</v>
      </c>
      <c r="C538" t="s">
        <v>10377</v>
      </c>
      <c r="D538" t="s">
        <v>10378</v>
      </c>
      <c r="E538" t="s">
        <v>55091</v>
      </c>
      <c r="F538" t="s">
        <v>55092</v>
      </c>
      <c r="G538" t="s">
        <v>10377</v>
      </c>
      <c r="H538" t="s">
        <v>10378</v>
      </c>
      <c r="I538" s="1">
        <v>25594</v>
      </c>
      <c r="J538" t="s">
        <v>55093</v>
      </c>
      <c r="K538" t="s">
        <v>55095</v>
      </c>
      <c r="L538" t="s">
        <v>55094</v>
      </c>
      <c r="M538" t="s">
        <v>44</v>
      </c>
      <c r="N538" s="2">
        <v>44416.476747685185</v>
      </c>
      <c r="O538" t="s">
        <v>42</v>
      </c>
      <c r="P538" t="s">
        <v>10384</v>
      </c>
      <c r="Q538" t="s">
        <v>188</v>
      </c>
      <c r="R538" t="s">
        <v>55096</v>
      </c>
      <c r="S538">
        <v>1</v>
      </c>
      <c r="T538">
        <v>14</v>
      </c>
      <c r="U538">
        <v>4</v>
      </c>
      <c r="V538">
        <f>0</f>
        <v>0</v>
      </c>
      <c r="W538">
        <v>4</v>
      </c>
      <c r="X538">
        <v>0</v>
      </c>
      <c r="Y538">
        <v>69</v>
      </c>
      <c r="Z538">
        <v>289800</v>
      </c>
      <c r="AA538">
        <v>0.60399999999999998</v>
      </c>
      <c r="AB538">
        <v>0.90500000000000003</v>
      </c>
      <c r="AC538">
        <v>-7.0590000000000002</v>
      </c>
      <c r="AD538">
        <v>5.7799999999999997E-2</v>
      </c>
      <c r="AE538">
        <v>0.309</v>
      </c>
      <c r="AF538">
        <v>6.3200000000000006E-2</v>
      </c>
      <c r="AG538">
        <v>8.3699999999999997E-2</v>
      </c>
      <c r="AH538">
        <v>0.72299999999999998</v>
      </c>
      <c r="AI538">
        <v>147.44800000000001</v>
      </c>
    </row>
    <row r="539" spans="1:35" x14ac:dyDescent="0.3">
      <c r="A539" t="s">
        <v>50833</v>
      </c>
      <c r="B539" t="s">
        <v>50834</v>
      </c>
      <c r="C539" t="s">
        <v>50835</v>
      </c>
      <c r="D539" t="s">
        <v>50836</v>
      </c>
      <c r="E539" t="s">
        <v>50837</v>
      </c>
      <c r="F539" t="s">
        <v>50838</v>
      </c>
      <c r="G539" t="s">
        <v>50835</v>
      </c>
      <c r="H539" t="s">
        <v>50836</v>
      </c>
      <c r="I539" s="1">
        <v>36524</v>
      </c>
      <c r="J539" t="s">
        <v>50839</v>
      </c>
      <c r="K539" t="s">
        <v>50841</v>
      </c>
      <c r="L539" t="s">
        <v>50840</v>
      </c>
      <c r="M539" t="s">
        <v>44</v>
      </c>
      <c r="N539" s="2">
        <v>44416.476747685185</v>
      </c>
      <c r="O539" t="s">
        <v>42</v>
      </c>
      <c r="P539" t="s">
        <v>50842</v>
      </c>
      <c r="Q539" t="s">
        <v>7089</v>
      </c>
      <c r="R539" t="s">
        <v>50843</v>
      </c>
      <c r="S539">
        <v>1</v>
      </c>
      <c r="T539">
        <v>2</v>
      </c>
      <c r="U539">
        <v>9</v>
      </c>
      <c r="V539">
        <f>0</f>
        <v>0</v>
      </c>
      <c r="W539">
        <v>4</v>
      </c>
      <c r="X539">
        <v>0</v>
      </c>
      <c r="Y539">
        <v>64</v>
      </c>
      <c r="Z539">
        <v>231533</v>
      </c>
      <c r="AA539">
        <v>0.70499999999999996</v>
      </c>
      <c r="AB539">
        <v>0.92700000000000005</v>
      </c>
      <c r="AC539">
        <v>-5.9420000000000002</v>
      </c>
      <c r="AD539">
        <v>4.2599999999999999E-2</v>
      </c>
      <c r="AE539">
        <v>7.0300000000000001E-2</v>
      </c>
      <c r="AF539">
        <v>0</v>
      </c>
      <c r="AG539">
        <v>6.6100000000000006E-2</v>
      </c>
      <c r="AH539">
        <v>0.96199999999999997</v>
      </c>
      <c r="AI539">
        <v>138.017</v>
      </c>
    </row>
    <row r="540" spans="1:35" x14ac:dyDescent="0.3">
      <c r="A540" t="s">
        <v>57552</v>
      </c>
      <c r="B540" t="s">
        <v>7924</v>
      </c>
      <c r="C540" t="s">
        <v>5817</v>
      </c>
      <c r="D540" t="s">
        <v>5818</v>
      </c>
      <c r="E540" t="s">
        <v>57553</v>
      </c>
      <c r="F540" t="s">
        <v>57554</v>
      </c>
      <c r="G540" t="s">
        <v>5817</v>
      </c>
      <c r="H540" t="s">
        <v>5818</v>
      </c>
      <c r="I540" s="1">
        <v>34464</v>
      </c>
      <c r="J540" t="s">
        <v>57555</v>
      </c>
      <c r="K540" t="s">
        <v>57556</v>
      </c>
      <c r="L540" t="s">
        <v>42</v>
      </c>
      <c r="M540" t="s">
        <v>44</v>
      </c>
      <c r="N540" s="2">
        <v>44416.476747685185</v>
      </c>
      <c r="O540" t="s">
        <v>42</v>
      </c>
      <c r="P540" t="s">
        <v>5824</v>
      </c>
      <c r="Q540" t="s">
        <v>637</v>
      </c>
      <c r="R540" t="s">
        <v>57557</v>
      </c>
      <c r="S540">
        <v>1</v>
      </c>
      <c r="T540">
        <v>4</v>
      </c>
      <c r="U540">
        <v>8</v>
      </c>
      <c r="V540">
        <f>0</f>
        <v>0</v>
      </c>
      <c r="W540">
        <v>4</v>
      </c>
      <c r="X540">
        <v>1</v>
      </c>
      <c r="Y540">
        <v>0</v>
      </c>
      <c r="Z540">
        <v>159586</v>
      </c>
      <c r="AA540">
        <v>0.53500000000000003</v>
      </c>
      <c r="AB540">
        <v>0.93100000000000005</v>
      </c>
      <c r="AC540">
        <v>-4.0119999999999996</v>
      </c>
      <c r="AD540">
        <v>4.5100000000000001E-2</v>
      </c>
      <c r="AE540">
        <v>6.11E-3</v>
      </c>
      <c r="AF540">
        <v>7.2600000000000003E-5</v>
      </c>
      <c r="AG540">
        <v>8.8700000000000001E-2</v>
      </c>
      <c r="AH540">
        <v>0.82499999999999996</v>
      </c>
      <c r="AI540">
        <v>120.958</v>
      </c>
    </row>
    <row r="541" spans="1:35" x14ac:dyDescent="0.3">
      <c r="A541" t="s">
        <v>28964</v>
      </c>
      <c r="B541" t="s">
        <v>28965</v>
      </c>
      <c r="C541" t="s">
        <v>12610</v>
      </c>
      <c r="D541" t="s">
        <v>12611</v>
      </c>
      <c r="E541" t="s">
        <v>28966</v>
      </c>
      <c r="F541" t="s">
        <v>28967</v>
      </c>
      <c r="G541" t="s">
        <v>12610</v>
      </c>
      <c r="H541" t="s">
        <v>12611</v>
      </c>
      <c r="I541" s="1">
        <v>39448</v>
      </c>
      <c r="J541" t="s">
        <v>28968</v>
      </c>
      <c r="K541" t="s">
        <v>28970</v>
      </c>
      <c r="L541" t="s">
        <v>28969</v>
      </c>
      <c r="M541" t="s">
        <v>44</v>
      </c>
      <c r="N541" s="2">
        <v>44416.476747685185</v>
      </c>
      <c r="O541" t="s">
        <v>42</v>
      </c>
      <c r="P541" t="s">
        <v>12616</v>
      </c>
      <c r="Q541" t="s">
        <v>18435</v>
      </c>
      <c r="R541" t="s">
        <v>28971</v>
      </c>
      <c r="S541">
        <v>1</v>
      </c>
      <c r="T541">
        <v>1</v>
      </c>
      <c r="U541">
        <v>0</v>
      </c>
      <c r="V541">
        <f>0</f>
        <v>0</v>
      </c>
      <c r="W541">
        <v>4</v>
      </c>
      <c r="X541">
        <v>1</v>
      </c>
      <c r="Y541">
        <v>34</v>
      </c>
      <c r="Z541">
        <v>236333</v>
      </c>
      <c r="AA541">
        <v>0.59499999999999997</v>
      </c>
      <c r="AB541">
        <v>0.96399999999999997</v>
      </c>
      <c r="AC541">
        <v>-3.5209999999999999</v>
      </c>
      <c r="AD541">
        <v>9.4799999999999995E-2</v>
      </c>
      <c r="AE541">
        <v>9.1100000000000003E-4</v>
      </c>
      <c r="AF541">
        <v>0</v>
      </c>
      <c r="AG541">
        <v>0.125</v>
      </c>
      <c r="AH541">
        <v>0.71399999999999997</v>
      </c>
      <c r="AI541">
        <v>129.97300000000001</v>
      </c>
    </row>
    <row r="542" spans="1:35" x14ac:dyDescent="0.3">
      <c r="A542" t="s">
        <v>15181</v>
      </c>
      <c r="B542" t="s">
        <v>15182</v>
      </c>
      <c r="C542" t="s">
        <v>5100</v>
      </c>
      <c r="D542" t="s">
        <v>5101</v>
      </c>
      <c r="E542" t="s">
        <v>15183</v>
      </c>
      <c r="F542" t="s">
        <v>15184</v>
      </c>
      <c r="G542" t="s">
        <v>5100</v>
      </c>
      <c r="H542" t="s">
        <v>5101</v>
      </c>
      <c r="I542" s="1">
        <v>31846</v>
      </c>
      <c r="J542" t="s">
        <v>15185</v>
      </c>
      <c r="K542" t="s">
        <v>15186</v>
      </c>
      <c r="L542" t="s">
        <v>42</v>
      </c>
      <c r="M542" t="s">
        <v>44</v>
      </c>
      <c r="N542" s="2">
        <v>44416.476747685185</v>
      </c>
      <c r="O542" t="s">
        <v>42</v>
      </c>
      <c r="P542" t="s">
        <v>5107</v>
      </c>
      <c r="Q542" t="s">
        <v>93</v>
      </c>
      <c r="R542" t="s">
        <v>15187</v>
      </c>
      <c r="S542">
        <v>1</v>
      </c>
      <c r="T542">
        <v>2</v>
      </c>
      <c r="U542">
        <v>1</v>
      </c>
      <c r="V542">
        <f>0</f>
        <v>0</v>
      </c>
      <c r="W542">
        <v>4</v>
      </c>
      <c r="X542">
        <v>1</v>
      </c>
      <c r="Y542">
        <v>0</v>
      </c>
      <c r="Z542">
        <v>277480</v>
      </c>
      <c r="AA542">
        <v>0.56499999999999995</v>
      </c>
      <c r="AB542">
        <v>0.76400000000000001</v>
      </c>
      <c r="AC542">
        <v>-9.43</v>
      </c>
      <c r="AD542">
        <v>3.5099999999999999E-2</v>
      </c>
      <c r="AE542">
        <v>1.3899999999999999E-2</v>
      </c>
      <c r="AF542">
        <v>4.8799999999999998E-3</v>
      </c>
      <c r="AG542">
        <v>7.9000000000000001E-2</v>
      </c>
      <c r="AH542">
        <v>0.68600000000000005</v>
      </c>
      <c r="AI542">
        <v>100.89100000000001</v>
      </c>
    </row>
    <row r="543" spans="1:35" x14ac:dyDescent="0.3">
      <c r="A543" t="s">
        <v>9252</v>
      </c>
      <c r="B543" t="s">
        <v>9253</v>
      </c>
      <c r="C543" t="s">
        <v>9254</v>
      </c>
      <c r="D543" t="s">
        <v>9255</v>
      </c>
      <c r="E543" t="s">
        <v>9256</v>
      </c>
      <c r="F543" t="s">
        <v>9257</v>
      </c>
      <c r="G543" t="s">
        <v>9254</v>
      </c>
      <c r="H543" t="s">
        <v>9255</v>
      </c>
      <c r="I543" s="1">
        <v>37076</v>
      </c>
      <c r="J543" t="s">
        <v>9258</v>
      </c>
      <c r="K543" t="s">
        <v>9260</v>
      </c>
      <c r="L543" t="s">
        <v>9259</v>
      </c>
      <c r="M543" t="s">
        <v>44</v>
      </c>
      <c r="N543" s="2">
        <v>44416.476747685185</v>
      </c>
      <c r="O543" t="s">
        <v>42</v>
      </c>
      <c r="P543" t="s">
        <v>9261</v>
      </c>
      <c r="Q543" t="s">
        <v>1037</v>
      </c>
      <c r="R543" t="s">
        <v>9262</v>
      </c>
      <c r="S543">
        <v>1</v>
      </c>
      <c r="T543">
        <v>4</v>
      </c>
      <c r="U543">
        <v>1</v>
      </c>
      <c r="V543">
        <f>0</f>
        <v>0</v>
      </c>
      <c r="W543">
        <v>4</v>
      </c>
      <c r="X543">
        <v>1</v>
      </c>
      <c r="Y543">
        <v>41</v>
      </c>
      <c r="Z543">
        <v>219173</v>
      </c>
      <c r="AA543">
        <v>0.42299999999999999</v>
      </c>
      <c r="AB543">
        <v>0.78300000000000003</v>
      </c>
      <c r="AC543">
        <v>-6.0519999999999996</v>
      </c>
      <c r="AD543">
        <v>3.5700000000000003E-2</v>
      </c>
      <c r="AE543">
        <v>3.3700000000000001E-4</v>
      </c>
      <c r="AF543">
        <v>2.4499999999999999E-4</v>
      </c>
      <c r="AG543">
        <v>0.16900000000000001</v>
      </c>
      <c r="AH543">
        <v>0.52200000000000002</v>
      </c>
      <c r="AI543">
        <v>110.72799999999999</v>
      </c>
    </row>
    <row r="544" spans="1:35" x14ac:dyDescent="0.3">
      <c r="A544" t="s">
        <v>45231</v>
      </c>
      <c r="B544" t="s">
        <v>45232</v>
      </c>
      <c r="C544" t="s">
        <v>5919</v>
      </c>
      <c r="D544" t="s">
        <v>5920</v>
      </c>
      <c r="E544" t="s">
        <v>45233</v>
      </c>
      <c r="F544" t="s">
        <v>45234</v>
      </c>
      <c r="G544" t="s">
        <v>5919</v>
      </c>
      <c r="H544" t="s">
        <v>5920</v>
      </c>
      <c r="I544" s="1">
        <v>37151</v>
      </c>
      <c r="J544" t="s">
        <v>45235</v>
      </c>
      <c r="K544" t="s">
        <v>45237</v>
      </c>
      <c r="L544" t="s">
        <v>45236</v>
      </c>
      <c r="M544" t="s">
        <v>44</v>
      </c>
      <c r="N544" s="2">
        <v>44804.10460648148</v>
      </c>
      <c r="O544" t="s">
        <v>42</v>
      </c>
      <c r="P544" t="s">
        <v>2268</v>
      </c>
      <c r="Q544" t="s">
        <v>5472</v>
      </c>
      <c r="R544" t="s">
        <v>45238</v>
      </c>
      <c r="S544">
        <v>1</v>
      </c>
      <c r="T544">
        <v>2</v>
      </c>
      <c r="U544">
        <v>7</v>
      </c>
      <c r="V544">
        <f>0</f>
        <v>0</v>
      </c>
      <c r="W544">
        <v>3</v>
      </c>
      <c r="X544">
        <v>0</v>
      </c>
      <c r="Y544">
        <v>35</v>
      </c>
      <c r="Z544">
        <v>242160</v>
      </c>
      <c r="AA544">
        <v>0.40200000000000002</v>
      </c>
      <c r="AB544">
        <v>0.64700000000000002</v>
      </c>
      <c r="AC544">
        <v>-6.38</v>
      </c>
      <c r="AD544">
        <v>2.7300000000000001E-2</v>
      </c>
      <c r="AE544">
        <v>2.99E-3</v>
      </c>
      <c r="AF544">
        <v>0</v>
      </c>
      <c r="AG544">
        <v>0.13</v>
      </c>
      <c r="AH544">
        <v>0.36299999999999999</v>
      </c>
      <c r="AI544">
        <v>79.941000000000003</v>
      </c>
    </row>
    <row r="545" spans="1:35" x14ac:dyDescent="0.3">
      <c r="A545" t="s">
        <v>59273</v>
      </c>
      <c r="B545" t="s">
        <v>59274</v>
      </c>
      <c r="C545" t="s">
        <v>8767</v>
      </c>
      <c r="D545" t="s">
        <v>8768</v>
      </c>
      <c r="E545" t="s">
        <v>59275</v>
      </c>
      <c r="F545" t="s">
        <v>59276</v>
      </c>
      <c r="G545" t="s">
        <v>8767</v>
      </c>
      <c r="H545" t="s">
        <v>8768</v>
      </c>
      <c r="I545" s="1">
        <v>40179</v>
      </c>
      <c r="J545" t="s">
        <v>59277</v>
      </c>
      <c r="K545" t="s">
        <v>59278</v>
      </c>
      <c r="L545" t="s">
        <v>42</v>
      </c>
      <c r="M545" t="s">
        <v>44</v>
      </c>
      <c r="N545" s="2">
        <v>44416.476747685185</v>
      </c>
      <c r="O545" t="s">
        <v>42</v>
      </c>
      <c r="P545" t="s">
        <v>8774</v>
      </c>
      <c r="Q545" t="s">
        <v>93</v>
      </c>
      <c r="R545" t="s">
        <v>11223</v>
      </c>
      <c r="S545">
        <v>1</v>
      </c>
      <c r="T545">
        <v>14</v>
      </c>
      <c r="U545">
        <v>11</v>
      </c>
      <c r="V545">
        <f>1</f>
        <v>1</v>
      </c>
      <c r="W545">
        <v>4</v>
      </c>
      <c r="X545">
        <v>1</v>
      </c>
      <c r="Y545">
        <v>0</v>
      </c>
      <c r="Z545">
        <v>200013</v>
      </c>
      <c r="AA545">
        <v>0.72099999999999997</v>
      </c>
      <c r="AB545">
        <v>0.86699999999999999</v>
      </c>
      <c r="AC545">
        <v>-4.3019999999999996</v>
      </c>
      <c r="AD545">
        <v>0.19600000000000001</v>
      </c>
      <c r="AE545">
        <v>0.28999999999999998</v>
      </c>
      <c r="AF545">
        <v>2.8700000000000001E-6</v>
      </c>
      <c r="AG545">
        <v>0.503</v>
      </c>
      <c r="AH545">
        <v>0.63900000000000001</v>
      </c>
      <c r="AI545">
        <v>127.033</v>
      </c>
    </row>
    <row r="546" spans="1:35" x14ac:dyDescent="0.3">
      <c r="A546" t="s">
        <v>61028</v>
      </c>
      <c r="B546" t="s">
        <v>61029</v>
      </c>
      <c r="C546" t="s">
        <v>13304</v>
      </c>
      <c r="D546" t="s">
        <v>13305</v>
      </c>
      <c r="E546" t="s">
        <v>61030</v>
      </c>
      <c r="F546" t="s">
        <v>61029</v>
      </c>
      <c r="G546" t="s">
        <v>13304</v>
      </c>
      <c r="H546" t="s">
        <v>13305</v>
      </c>
      <c r="I546" s="1">
        <v>27395</v>
      </c>
      <c r="J546" t="s">
        <v>61031</v>
      </c>
      <c r="K546" t="s">
        <v>61033</v>
      </c>
      <c r="L546" t="s">
        <v>61032</v>
      </c>
      <c r="M546" t="s">
        <v>44</v>
      </c>
      <c r="N546" s="2">
        <v>44416.476747685185</v>
      </c>
      <c r="O546" t="s">
        <v>42</v>
      </c>
      <c r="P546" t="s">
        <v>13311</v>
      </c>
      <c r="Q546" t="s">
        <v>140</v>
      </c>
      <c r="R546" t="s">
        <v>61034</v>
      </c>
      <c r="S546">
        <v>1</v>
      </c>
      <c r="T546">
        <v>5</v>
      </c>
      <c r="U546">
        <v>8</v>
      </c>
      <c r="V546">
        <f>0</f>
        <v>0</v>
      </c>
      <c r="W546">
        <v>4</v>
      </c>
      <c r="X546">
        <v>1</v>
      </c>
      <c r="Y546">
        <v>64</v>
      </c>
      <c r="Z546">
        <v>175400</v>
      </c>
      <c r="AA546">
        <v>0.68100000000000005</v>
      </c>
      <c r="AB546">
        <v>0.26400000000000001</v>
      </c>
      <c r="AC546">
        <v>-21.861000000000001</v>
      </c>
      <c r="AD546">
        <v>3.09E-2</v>
      </c>
      <c r="AE546">
        <v>0.83299999999999996</v>
      </c>
      <c r="AF546">
        <v>0.441</v>
      </c>
      <c r="AG546">
        <v>0.10299999999999999</v>
      </c>
      <c r="AH546">
        <v>0.69199999999999995</v>
      </c>
      <c r="AI546">
        <v>93.808999999999997</v>
      </c>
    </row>
    <row r="547" spans="1:35" x14ac:dyDescent="0.3">
      <c r="A547" t="s">
        <v>36115</v>
      </c>
      <c r="B547" t="s">
        <v>36116</v>
      </c>
      <c r="C547" t="s">
        <v>36117</v>
      </c>
      <c r="D547" t="s">
        <v>36118</v>
      </c>
      <c r="E547" t="s">
        <v>36119</v>
      </c>
      <c r="F547" t="s">
        <v>36116</v>
      </c>
      <c r="G547" t="s">
        <v>36117</v>
      </c>
      <c r="H547" t="s">
        <v>36118</v>
      </c>
      <c r="I547" s="1">
        <v>38621</v>
      </c>
      <c r="J547" t="s">
        <v>36120</v>
      </c>
      <c r="K547" t="s">
        <v>36122</v>
      </c>
      <c r="L547" t="s">
        <v>36121</v>
      </c>
      <c r="M547" t="s">
        <v>44</v>
      </c>
      <c r="N547" s="2">
        <v>44416.476747685185</v>
      </c>
      <c r="O547" t="s">
        <v>42</v>
      </c>
      <c r="P547" t="s">
        <v>7993</v>
      </c>
      <c r="Q547" t="s">
        <v>36123</v>
      </c>
      <c r="R547" t="s">
        <v>36124</v>
      </c>
      <c r="S547">
        <v>1</v>
      </c>
      <c r="T547">
        <v>1</v>
      </c>
      <c r="U547">
        <v>5</v>
      </c>
      <c r="V547">
        <f>0</f>
        <v>0</v>
      </c>
      <c r="W547">
        <v>4</v>
      </c>
      <c r="X547">
        <v>0</v>
      </c>
      <c r="Y547">
        <v>64</v>
      </c>
      <c r="Z547">
        <v>491933</v>
      </c>
      <c r="AA547">
        <v>0.78100000000000003</v>
      </c>
      <c r="AB547">
        <v>0.55600000000000005</v>
      </c>
      <c r="AC547">
        <v>-13.067</v>
      </c>
      <c r="AD547">
        <v>6.1100000000000002E-2</v>
      </c>
      <c r="AE547">
        <v>6.6100000000000006E-2</v>
      </c>
      <c r="AF547">
        <v>9.0700000000000003E-2</v>
      </c>
      <c r="AG547">
        <v>3.39E-2</v>
      </c>
      <c r="AH547">
        <v>0.96799999999999997</v>
      </c>
      <c r="AI547">
        <v>125.999</v>
      </c>
    </row>
    <row r="548" spans="1:35" x14ac:dyDescent="0.3">
      <c r="A548" t="s">
        <v>37114</v>
      </c>
      <c r="B548" t="s">
        <v>37115</v>
      </c>
      <c r="C548" t="s">
        <v>5111</v>
      </c>
      <c r="D548" t="s">
        <v>5112</v>
      </c>
      <c r="E548" t="s">
        <v>20813</v>
      </c>
      <c r="F548" t="s">
        <v>20814</v>
      </c>
      <c r="G548" t="s">
        <v>5111</v>
      </c>
      <c r="H548" t="s">
        <v>5112</v>
      </c>
      <c r="I548" s="1">
        <v>41817</v>
      </c>
      <c r="J548" t="s">
        <v>20815</v>
      </c>
      <c r="K548" t="s">
        <v>37116</v>
      </c>
      <c r="L548" t="s">
        <v>42</v>
      </c>
      <c r="M548" t="s">
        <v>44</v>
      </c>
      <c r="N548" s="2">
        <v>44416.476747685185</v>
      </c>
      <c r="O548" t="s">
        <v>42</v>
      </c>
      <c r="P548" t="s">
        <v>5118</v>
      </c>
      <c r="Q548" t="s">
        <v>272</v>
      </c>
      <c r="R548" t="s">
        <v>1018</v>
      </c>
      <c r="S548">
        <v>1</v>
      </c>
      <c r="T548">
        <v>2</v>
      </c>
      <c r="U548">
        <v>5</v>
      </c>
      <c r="V548">
        <f>0</f>
        <v>0</v>
      </c>
      <c r="W548">
        <v>4</v>
      </c>
      <c r="X548">
        <v>1</v>
      </c>
      <c r="Y548">
        <v>2</v>
      </c>
      <c r="Z548">
        <v>200720</v>
      </c>
      <c r="AA548">
        <v>0.71399999999999997</v>
      </c>
      <c r="AB548">
        <v>0.45100000000000001</v>
      </c>
      <c r="AC548">
        <v>-8.2680000000000007</v>
      </c>
      <c r="AD548">
        <v>2.76E-2</v>
      </c>
      <c r="AE548">
        <v>8.8300000000000003E-2</v>
      </c>
      <c r="AF548">
        <v>0</v>
      </c>
      <c r="AG548">
        <v>0.108</v>
      </c>
      <c r="AH548">
        <v>0.40600000000000003</v>
      </c>
      <c r="AI548">
        <v>127.78700000000001</v>
      </c>
    </row>
    <row r="549" spans="1:35" x14ac:dyDescent="0.3">
      <c r="A549" t="s">
        <v>33867</v>
      </c>
      <c r="B549" t="s">
        <v>5252</v>
      </c>
      <c r="C549" t="s">
        <v>5253</v>
      </c>
      <c r="D549" t="s">
        <v>5254</v>
      </c>
      <c r="E549" t="s">
        <v>33868</v>
      </c>
      <c r="F549" t="s">
        <v>5252</v>
      </c>
      <c r="G549" t="s">
        <v>5253</v>
      </c>
      <c r="H549" t="s">
        <v>5254</v>
      </c>
      <c r="I549" s="1">
        <v>42342</v>
      </c>
      <c r="J549" t="s">
        <v>33869</v>
      </c>
      <c r="K549" t="s">
        <v>5257</v>
      </c>
      <c r="L549" t="s">
        <v>33870</v>
      </c>
      <c r="M549" t="s">
        <v>44</v>
      </c>
      <c r="N549" s="2">
        <v>44416.476747685185</v>
      </c>
      <c r="O549" t="s">
        <v>42</v>
      </c>
      <c r="P549" t="s">
        <v>5258</v>
      </c>
      <c r="Q549" t="s">
        <v>8189</v>
      </c>
      <c r="R549" t="s">
        <v>33871</v>
      </c>
      <c r="S549">
        <v>1</v>
      </c>
      <c r="T549">
        <v>1</v>
      </c>
      <c r="U549">
        <v>6</v>
      </c>
      <c r="V549">
        <f>0</f>
        <v>0</v>
      </c>
      <c r="W549">
        <v>4</v>
      </c>
      <c r="X549">
        <v>1</v>
      </c>
      <c r="Y549">
        <v>75</v>
      </c>
      <c r="Z549">
        <v>212626</v>
      </c>
      <c r="AA549">
        <v>0.58899999999999997</v>
      </c>
      <c r="AB549">
        <v>0.65100000000000002</v>
      </c>
      <c r="AC549">
        <v>-5.0970000000000004</v>
      </c>
      <c r="AD549">
        <v>3.0599999999999999E-2</v>
      </c>
      <c r="AE549">
        <v>2.9100000000000001E-2</v>
      </c>
      <c r="AF549">
        <v>3.1999999999999999E-6</v>
      </c>
      <c r="AG549">
        <v>0.111</v>
      </c>
      <c r="AH549">
        <v>0.16600000000000001</v>
      </c>
      <c r="AI549">
        <v>90.010999999999996</v>
      </c>
    </row>
    <row r="550" spans="1:35" x14ac:dyDescent="0.3">
      <c r="A550" t="s">
        <v>53364</v>
      </c>
      <c r="B550" t="s">
        <v>53365</v>
      </c>
      <c r="C550" t="s">
        <v>53366</v>
      </c>
      <c r="D550" t="s">
        <v>53367</v>
      </c>
      <c r="E550" t="s">
        <v>53368</v>
      </c>
      <c r="F550" t="s">
        <v>18609</v>
      </c>
      <c r="G550" t="s">
        <v>46999</v>
      </c>
      <c r="H550" t="s">
        <v>47000</v>
      </c>
      <c r="I550" s="1">
        <v>42517</v>
      </c>
      <c r="J550" t="s">
        <v>53369</v>
      </c>
      <c r="K550" t="s">
        <v>53371</v>
      </c>
      <c r="L550" t="s">
        <v>53370</v>
      </c>
      <c r="M550" t="s">
        <v>44</v>
      </c>
      <c r="N550" s="2">
        <v>44416.476747685185</v>
      </c>
      <c r="O550" t="s">
        <v>42</v>
      </c>
      <c r="P550" t="s">
        <v>53372</v>
      </c>
      <c r="Q550" t="s">
        <v>53373</v>
      </c>
      <c r="R550" t="s">
        <v>53374</v>
      </c>
      <c r="S550">
        <v>1</v>
      </c>
      <c r="T550">
        <v>5</v>
      </c>
      <c r="U550">
        <v>3</v>
      </c>
      <c r="V550">
        <f>1</f>
        <v>1</v>
      </c>
      <c r="W550">
        <v>4</v>
      </c>
      <c r="X550">
        <v>0</v>
      </c>
      <c r="Y550">
        <v>55</v>
      </c>
      <c r="Z550">
        <v>262521</v>
      </c>
      <c r="AA550">
        <v>0.58099999999999996</v>
      </c>
      <c r="AB550">
        <v>0.53100000000000003</v>
      </c>
      <c r="AC550">
        <v>-6.8289999999999997</v>
      </c>
      <c r="AD550">
        <v>3.2199999999999999E-2</v>
      </c>
      <c r="AE550">
        <v>7.3099999999999998E-2</v>
      </c>
      <c r="AF550">
        <v>3.27E-6</v>
      </c>
      <c r="AG550">
        <v>6.1600000000000002E-2</v>
      </c>
      <c r="AH550">
        <v>0.27300000000000002</v>
      </c>
      <c r="AI550">
        <v>75.254999999999995</v>
      </c>
    </row>
    <row r="551" spans="1:35" x14ac:dyDescent="0.3">
      <c r="A551" t="s">
        <v>16470</v>
      </c>
      <c r="B551" t="s">
        <v>16471</v>
      </c>
      <c r="C551" t="s">
        <v>16472</v>
      </c>
      <c r="D551" t="s">
        <v>16473</v>
      </c>
      <c r="E551" t="s">
        <v>16474</v>
      </c>
      <c r="F551" t="s">
        <v>16475</v>
      </c>
      <c r="G551" t="s">
        <v>16472</v>
      </c>
      <c r="H551" t="s">
        <v>16473</v>
      </c>
      <c r="I551" s="1">
        <v>32119</v>
      </c>
      <c r="J551" t="s">
        <v>16476</v>
      </c>
      <c r="K551" t="s">
        <v>16477</v>
      </c>
      <c r="L551" t="s">
        <v>42</v>
      </c>
      <c r="M551" t="s">
        <v>44</v>
      </c>
      <c r="N551" s="2">
        <v>44416.476747685185</v>
      </c>
      <c r="O551" t="s">
        <v>42</v>
      </c>
      <c r="P551" t="s">
        <v>16478</v>
      </c>
      <c r="Q551" t="s">
        <v>16431</v>
      </c>
      <c r="R551" t="s">
        <v>16479</v>
      </c>
      <c r="S551">
        <v>1</v>
      </c>
      <c r="T551">
        <v>1</v>
      </c>
      <c r="U551">
        <v>8</v>
      </c>
      <c r="V551">
        <f>0</f>
        <v>0</v>
      </c>
      <c r="W551">
        <v>4</v>
      </c>
      <c r="X551">
        <v>1</v>
      </c>
      <c r="Y551">
        <v>0</v>
      </c>
      <c r="Z551">
        <v>212826</v>
      </c>
      <c r="AA551">
        <v>0.72699999999999998</v>
      </c>
      <c r="AB551">
        <v>0.93899999999999995</v>
      </c>
      <c r="AC551">
        <v>-11.855</v>
      </c>
      <c r="AD551">
        <v>3.6900000000000002E-2</v>
      </c>
      <c r="AE551">
        <v>0.13500000000000001</v>
      </c>
      <c r="AF551">
        <v>4.35E-5</v>
      </c>
      <c r="AG551">
        <v>0.151</v>
      </c>
      <c r="AH551">
        <v>0.91600000000000004</v>
      </c>
      <c r="AI551">
        <v>113.33</v>
      </c>
    </row>
    <row r="552" spans="1:35" x14ac:dyDescent="0.3">
      <c r="A552" t="s">
        <v>28355</v>
      </c>
      <c r="B552" t="s">
        <v>28356</v>
      </c>
      <c r="C552" t="s">
        <v>28357</v>
      </c>
      <c r="D552" t="s">
        <v>28358</v>
      </c>
      <c r="E552" t="s">
        <v>28359</v>
      </c>
      <c r="F552" t="s">
        <v>28360</v>
      </c>
      <c r="G552" t="s">
        <v>28357</v>
      </c>
      <c r="H552" t="s">
        <v>28358</v>
      </c>
      <c r="I552" s="1">
        <v>23012</v>
      </c>
      <c r="J552" t="s">
        <v>28361</v>
      </c>
      <c r="K552" t="s">
        <v>28363</v>
      </c>
      <c r="L552" t="s">
        <v>28362</v>
      </c>
      <c r="M552" t="s">
        <v>44</v>
      </c>
      <c r="N552" s="2">
        <v>44416.476747685185</v>
      </c>
      <c r="O552" t="s">
        <v>42</v>
      </c>
      <c r="P552" t="s">
        <v>22105</v>
      </c>
      <c r="Q552" t="s">
        <v>105</v>
      </c>
      <c r="R552" t="s">
        <v>28364</v>
      </c>
      <c r="S552">
        <v>1</v>
      </c>
      <c r="T552">
        <v>12</v>
      </c>
      <c r="U552">
        <v>0</v>
      </c>
      <c r="V552">
        <f>0</f>
        <v>0</v>
      </c>
      <c r="W552">
        <v>4</v>
      </c>
      <c r="X552">
        <v>1</v>
      </c>
      <c r="Y552">
        <v>64</v>
      </c>
      <c r="Z552">
        <v>146360</v>
      </c>
      <c r="AA552">
        <v>0.65900000000000003</v>
      </c>
      <c r="AB552">
        <v>0.66</v>
      </c>
      <c r="AC552">
        <v>-8.3369999999999997</v>
      </c>
      <c r="AD552">
        <v>4.41E-2</v>
      </c>
      <c r="AE552">
        <v>0.627</v>
      </c>
      <c r="AF552">
        <v>2.1699999999999999E-4</v>
      </c>
      <c r="AG552">
        <v>0.13600000000000001</v>
      </c>
      <c r="AH552">
        <v>0.67200000000000004</v>
      </c>
      <c r="AI552">
        <v>116.634</v>
      </c>
    </row>
    <row r="553" spans="1:35" x14ac:dyDescent="0.3">
      <c r="A553" t="s">
        <v>33670</v>
      </c>
      <c r="B553" t="s">
        <v>33671</v>
      </c>
      <c r="C553" t="s">
        <v>7041</v>
      </c>
      <c r="D553" t="s">
        <v>7042</v>
      </c>
      <c r="E553" t="s">
        <v>33672</v>
      </c>
      <c r="F553" t="s">
        <v>33673</v>
      </c>
      <c r="G553" t="s">
        <v>7041</v>
      </c>
      <c r="H553" t="s">
        <v>7042</v>
      </c>
      <c r="I553" s="1">
        <v>39448</v>
      </c>
      <c r="J553" t="s">
        <v>33674</v>
      </c>
      <c r="K553" t="s">
        <v>33675</v>
      </c>
      <c r="L553" t="s">
        <v>42</v>
      </c>
      <c r="M553" t="s">
        <v>44</v>
      </c>
      <c r="N553" s="2">
        <v>44416.476747685185</v>
      </c>
      <c r="O553" t="s">
        <v>42</v>
      </c>
      <c r="P553" t="s">
        <v>12497</v>
      </c>
      <c r="Q553" t="s">
        <v>15492</v>
      </c>
      <c r="R553" t="s">
        <v>33676</v>
      </c>
      <c r="S553">
        <v>1</v>
      </c>
      <c r="T553">
        <v>4</v>
      </c>
      <c r="U553">
        <v>5</v>
      </c>
      <c r="V553">
        <f>0</f>
        <v>0</v>
      </c>
      <c r="W553">
        <v>4</v>
      </c>
      <c r="X553">
        <v>1</v>
      </c>
      <c r="Y553">
        <v>0</v>
      </c>
      <c r="Z553">
        <v>218386</v>
      </c>
      <c r="AA553">
        <v>0.75600000000000001</v>
      </c>
      <c r="AB553">
        <v>0.61899999999999999</v>
      </c>
      <c r="AC553">
        <v>-4.37</v>
      </c>
      <c r="AD553">
        <v>3.1300000000000001E-2</v>
      </c>
      <c r="AE553">
        <v>8.2500000000000004E-2</v>
      </c>
      <c r="AF553">
        <v>0</v>
      </c>
      <c r="AG553">
        <v>0.26200000000000001</v>
      </c>
      <c r="AH553">
        <v>0.52100000000000002</v>
      </c>
      <c r="AI553">
        <v>111.57299999999999</v>
      </c>
    </row>
    <row r="554" spans="1:35" x14ac:dyDescent="0.3">
      <c r="A554" t="s">
        <v>45063</v>
      </c>
      <c r="B554" t="s">
        <v>45064</v>
      </c>
      <c r="C554" t="s">
        <v>45065</v>
      </c>
      <c r="D554" t="s">
        <v>45066</v>
      </c>
      <c r="E554" t="s">
        <v>45067</v>
      </c>
      <c r="F554" t="s">
        <v>45068</v>
      </c>
      <c r="G554" t="s">
        <v>45065</v>
      </c>
      <c r="H554" t="s">
        <v>45066</v>
      </c>
      <c r="I554" s="1">
        <v>39814</v>
      </c>
      <c r="J554" t="s">
        <v>45069</v>
      </c>
      <c r="K554" t="s">
        <v>45071</v>
      </c>
      <c r="L554" t="s">
        <v>45070</v>
      </c>
      <c r="M554" t="s">
        <v>44</v>
      </c>
      <c r="N554" s="2">
        <v>44416.476747685185</v>
      </c>
      <c r="O554" t="s">
        <v>42</v>
      </c>
      <c r="P554" t="s">
        <v>10069</v>
      </c>
      <c r="Q554" t="s">
        <v>910</v>
      </c>
      <c r="R554" t="s">
        <v>45072</v>
      </c>
      <c r="S554">
        <v>1</v>
      </c>
      <c r="T554">
        <v>4</v>
      </c>
      <c r="U554">
        <v>4</v>
      </c>
      <c r="V554">
        <f>0</f>
        <v>0</v>
      </c>
      <c r="W554">
        <v>4</v>
      </c>
      <c r="X554">
        <v>1</v>
      </c>
      <c r="Y554">
        <v>42</v>
      </c>
      <c r="Z554">
        <v>216093</v>
      </c>
      <c r="AA554">
        <v>0.54900000000000004</v>
      </c>
      <c r="AB554">
        <v>0.59699999999999998</v>
      </c>
      <c r="AC554">
        <v>-6.4050000000000002</v>
      </c>
      <c r="AD554">
        <v>2.9700000000000001E-2</v>
      </c>
      <c r="AE554">
        <v>1.6E-2</v>
      </c>
      <c r="AF554">
        <v>1.1100000000000001E-3</v>
      </c>
      <c r="AG554">
        <v>0.128</v>
      </c>
      <c r="AH554">
        <v>0.46400000000000002</v>
      </c>
      <c r="AI554">
        <v>164.893</v>
      </c>
    </row>
    <row r="555" spans="1:35" x14ac:dyDescent="0.3">
      <c r="A555" t="s">
        <v>59729</v>
      </c>
      <c r="B555" t="s">
        <v>59730</v>
      </c>
      <c r="C555" t="s">
        <v>59731</v>
      </c>
      <c r="D555" t="s">
        <v>59732</v>
      </c>
      <c r="E555" t="s">
        <v>59733</v>
      </c>
      <c r="F555" t="s">
        <v>59734</v>
      </c>
      <c r="G555" t="s">
        <v>345</v>
      </c>
      <c r="H555" t="s">
        <v>346</v>
      </c>
      <c r="I555" s="1">
        <v>43580</v>
      </c>
      <c r="J555" t="s">
        <v>59735</v>
      </c>
      <c r="K555" t="s">
        <v>59737</v>
      </c>
      <c r="L555" t="s">
        <v>59736</v>
      </c>
      <c r="M555" t="s">
        <v>44</v>
      </c>
      <c r="N555" s="2">
        <v>44416.476747685185</v>
      </c>
      <c r="O555" t="s">
        <v>42</v>
      </c>
      <c r="P555" t="s">
        <v>59738</v>
      </c>
      <c r="Q555" t="s">
        <v>440</v>
      </c>
      <c r="R555" t="s">
        <v>7747</v>
      </c>
      <c r="S555">
        <v>1</v>
      </c>
      <c r="T555">
        <v>7</v>
      </c>
      <c r="U555">
        <v>1</v>
      </c>
      <c r="V555">
        <f>0</f>
        <v>0</v>
      </c>
      <c r="W555">
        <v>4</v>
      </c>
      <c r="X555">
        <v>0</v>
      </c>
      <c r="Y555">
        <v>55</v>
      </c>
      <c r="Z555">
        <v>224360</v>
      </c>
      <c r="AA555">
        <v>0.52400000000000002</v>
      </c>
      <c r="AB555">
        <v>0.80600000000000005</v>
      </c>
      <c r="AC555">
        <v>-3.4470000000000001</v>
      </c>
      <c r="AD555">
        <v>0.40600000000000003</v>
      </c>
      <c r="AE555">
        <v>0.19700000000000001</v>
      </c>
      <c r="AF555">
        <v>0</v>
      </c>
      <c r="AG555">
        <v>0.10100000000000001</v>
      </c>
      <c r="AH555">
        <v>0.45</v>
      </c>
      <c r="AI555">
        <v>115.172</v>
      </c>
    </row>
    <row r="556" spans="1:35" x14ac:dyDescent="0.3">
      <c r="A556" t="s">
        <v>57492</v>
      </c>
      <c r="B556" t="s">
        <v>32398</v>
      </c>
      <c r="C556" t="s">
        <v>9794</v>
      </c>
      <c r="D556" t="s">
        <v>9795</v>
      </c>
      <c r="E556" t="s">
        <v>9796</v>
      </c>
      <c r="F556" t="s">
        <v>9797</v>
      </c>
      <c r="G556" t="s">
        <v>9794</v>
      </c>
      <c r="H556" t="s">
        <v>9795</v>
      </c>
      <c r="I556" s="1">
        <v>28491</v>
      </c>
      <c r="J556" t="s">
        <v>9798</v>
      </c>
      <c r="K556" t="s">
        <v>57493</v>
      </c>
      <c r="L556" t="s">
        <v>42</v>
      </c>
      <c r="M556" t="s">
        <v>44</v>
      </c>
      <c r="N556" s="2">
        <v>44416.476747685185</v>
      </c>
      <c r="O556" t="s">
        <v>42</v>
      </c>
      <c r="P556" t="s">
        <v>9800</v>
      </c>
      <c r="Q556" t="s">
        <v>9801</v>
      </c>
      <c r="R556" t="s">
        <v>9802</v>
      </c>
      <c r="S556">
        <v>1</v>
      </c>
      <c r="T556">
        <v>3</v>
      </c>
      <c r="U556">
        <v>5</v>
      </c>
      <c r="V556">
        <f>0</f>
        <v>0</v>
      </c>
      <c r="W556">
        <v>4</v>
      </c>
      <c r="X556">
        <v>0</v>
      </c>
      <c r="Y556">
        <v>0</v>
      </c>
      <c r="Z556">
        <v>345240</v>
      </c>
      <c r="AA556">
        <v>0.55900000000000005</v>
      </c>
      <c r="AB556">
        <v>0.496</v>
      </c>
      <c r="AC556">
        <v>-9.4369999999999994</v>
      </c>
      <c r="AD556">
        <v>2.6200000000000001E-2</v>
      </c>
      <c r="AE556">
        <v>0.85099999999999998</v>
      </c>
      <c r="AF556">
        <v>6.1599999999999997E-3</v>
      </c>
      <c r="AG556">
        <v>0.14699999999999999</v>
      </c>
      <c r="AH556">
        <v>0.36</v>
      </c>
      <c r="AI556">
        <v>75.69</v>
      </c>
    </row>
    <row r="557" spans="1:35" x14ac:dyDescent="0.3">
      <c r="A557" t="s">
        <v>47525</v>
      </c>
      <c r="B557" t="s">
        <v>47526</v>
      </c>
      <c r="C557" t="s">
        <v>550</v>
      </c>
      <c r="D557" t="s">
        <v>551</v>
      </c>
      <c r="E557" t="s">
        <v>47527</v>
      </c>
      <c r="F557" t="s">
        <v>47528</v>
      </c>
      <c r="G557" t="s">
        <v>550</v>
      </c>
      <c r="H557" t="s">
        <v>551</v>
      </c>
      <c r="I557" s="1">
        <v>23377</v>
      </c>
      <c r="J557" t="s">
        <v>47529</v>
      </c>
      <c r="K557" t="s">
        <v>47530</v>
      </c>
      <c r="L557" t="s">
        <v>42</v>
      </c>
      <c r="M557" t="s">
        <v>44</v>
      </c>
      <c r="N557" s="2">
        <v>44416.476747685185</v>
      </c>
      <c r="O557" t="s">
        <v>42</v>
      </c>
      <c r="P557" t="s">
        <v>555</v>
      </c>
      <c r="Q557" t="s">
        <v>556</v>
      </c>
      <c r="R557" t="s">
        <v>47531</v>
      </c>
      <c r="S557">
        <v>1</v>
      </c>
      <c r="T557">
        <v>2</v>
      </c>
      <c r="U557">
        <v>4</v>
      </c>
      <c r="V557">
        <f>0</f>
        <v>0</v>
      </c>
      <c r="W557">
        <v>4</v>
      </c>
      <c r="X557">
        <v>1</v>
      </c>
      <c r="Y557">
        <v>1</v>
      </c>
      <c r="Z557">
        <v>143400</v>
      </c>
      <c r="AA557">
        <v>0.66100000000000003</v>
      </c>
      <c r="AB557">
        <v>0.55700000000000005</v>
      </c>
      <c r="AC557">
        <v>-8.2439999999999998</v>
      </c>
      <c r="AD557">
        <v>4.9000000000000002E-2</v>
      </c>
      <c r="AE557">
        <v>0.26200000000000001</v>
      </c>
      <c r="AF557">
        <v>0</v>
      </c>
      <c r="AG557">
        <v>5.57E-2</v>
      </c>
      <c r="AH557">
        <v>0.95699999999999996</v>
      </c>
      <c r="AI557">
        <v>125.44499999999999</v>
      </c>
    </row>
    <row r="558" spans="1:35" x14ac:dyDescent="0.3">
      <c r="A558" t="s">
        <v>24338</v>
      </c>
      <c r="B558" t="s">
        <v>24339</v>
      </c>
      <c r="C558" t="s">
        <v>24340</v>
      </c>
      <c r="D558" t="s">
        <v>24341</v>
      </c>
      <c r="E558" t="s">
        <v>24342</v>
      </c>
      <c r="F558" t="s">
        <v>23603</v>
      </c>
      <c r="G558" t="s">
        <v>24343</v>
      </c>
      <c r="H558" t="s">
        <v>24344</v>
      </c>
      <c r="I558" s="1">
        <v>41722</v>
      </c>
      <c r="J558" t="s">
        <v>24345</v>
      </c>
      <c r="K558" t="s">
        <v>24347</v>
      </c>
      <c r="L558" t="s">
        <v>24346</v>
      </c>
      <c r="M558" t="s">
        <v>44</v>
      </c>
      <c r="N558" s="2">
        <v>44416.476747685185</v>
      </c>
      <c r="O558" t="s">
        <v>42</v>
      </c>
      <c r="P558" t="s">
        <v>24348</v>
      </c>
      <c r="Q558" t="s">
        <v>1263</v>
      </c>
      <c r="R558" t="s">
        <v>3512</v>
      </c>
      <c r="S558">
        <v>1</v>
      </c>
      <c r="T558">
        <v>4</v>
      </c>
      <c r="U558">
        <v>10</v>
      </c>
      <c r="V558">
        <f>0</f>
        <v>0</v>
      </c>
      <c r="W558">
        <v>4</v>
      </c>
      <c r="X558">
        <v>1</v>
      </c>
      <c r="Y558">
        <v>28</v>
      </c>
      <c r="Z558">
        <v>260013</v>
      </c>
      <c r="AA558">
        <v>0.35399999999999998</v>
      </c>
      <c r="AB558">
        <v>0.75700000000000001</v>
      </c>
      <c r="AC558">
        <v>-3.7639999999999998</v>
      </c>
      <c r="AD558">
        <v>4.6100000000000002E-2</v>
      </c>
      <c r="AE558">
        <v>0.20200000000000001</v>
      </c>
      <c r="AF558">
        <v>2.6800000000000002E-6</v>
      </c>
      <c r="AG558">
        <v>0.27300000000000002</v>
      </c>
      <c r="AH558">
        <v>0.246</v>
      </c>
      <c r="AI558">
        <v>118.221</v>
      </c>
    </row>
    <row r="559" spans="1:35" x14ac:dyDescent="0.3">
      <c r="A559" t="s">
        <v>70180</v>
      </c>
      <c r="B559" t="s">
        <v>70181</v>
      </c>
      <c r="C559" t="s">
        <v>17003</v>
      </c>
      <c r="D559" t="s">
        <v>17004</v>
      </c>
      <c r="E559" t="s">
        <v>70182</v>
      </c>
      <c r="F559" t="s">
        <v>70183</v>
      </c>
      <c r="G559" t="s">
        <v>17003</v>
      </c>
      <c r="H559" t="s">
        <v>17004</v>
      </c>
      <c r="I559" s="1">
        <v>25204</v>
      </c>
      <c r="J559" t="s">
        <v>70184</v>
      </c>
      <c r="K559" t="s">
        <v>70186</v>
      </c>
      <c r="L559" t="s">
        <v>70185</v>
      </c>
      <c r="M559" t="s">
        <v>44</v>
      </c>
      <c r="N559" s="2">
        <v>44416.476747685185</v>
      </c>
      <c r="O559" t="s">
        <v>42</v>
      </c>
      <c r="P559" t="s">
        <v>17009</v>
      </c>
      <c r="Q559" t="s">
        <v>2025</v>
      </c>
      <c r="R559" t="s">
        <v>70187</v>
      </c>
      <c r="S559">
        <v>1</v>
      </c>
      <c r="T559">
        <v>1</v>
      </c>
      <c r="U559">
        <v>5</v>
      </c>
      <c r="V559">
        <f>0</f>
        <v>0</v>
      </c>
      <c r="W559">
        <v>4</v>
      </c>
      <c r="X559">
        <v>1</v>
      </c>
      <c r="Y559">
        <v>52</v>
      </c>
      <c r="Z559">
        <v>161066</v>
      </c>
      <c r="AA559">
        <v>0.52600000000000002</v>
      </c>
      <c r="AB559">
        <v>0.52</v>
      </c>
      <c r="AC559">
        <v>-8.9179999999999993</v>
      </c>
      <c r="AD559">
        <v>2.9600000000000001E-2</v>
      </c>
      <c r="AE559">
        <v>0.20200000000000001</v>
      </c>
      <c r="AF559">
        <v>3.2899999999999997E-4</v>
      </c>
      <c r="AG559">
        <v>0.156</v>
      </c>
      <c r="AH559">
        <v>0.67500000000000004</v>
      </c>
      <c r="AI559">
        <v>118.404</v>
      </c>
    </row>
    <row r="560" spans="1:35" x14ac:dyDescent="0.3">
      <c r="A560" t="s">
        <v>53241</v>
      </c>
      <c r="B560" t="s">
        <v>33436</v>
      </c>
      <c r="C560" t="s">
        <v>53242</v>
      </c>
      <c r="D560" t="s">
        <v>53243</v>
      </c>
      <c r="E560" t="s">
        <v>53244</v>
      </c>
      <c r="F560" t="s">
        <v>53245</v>
      </c>
      <c r="G560" t="s">
        <v>53242</v>
      </c>
      <c r="H560" t="s">
        <v>53243</v>
      </c>
      <c r="I560" s="1">
        <v>39969</v>
      </c>
      <c r="J560" t="s">
        <v>53246</v>
      </c>
      <c r="K560" t="s">
        <v>53248</v>
      </c>
      <c r="L560" t="s">
        <v>53247</v>
      </c>
      <c r="M560" t="s">
        <v>44</v>
      </c>
      <c r="N560" s="2">
        <v>44416.476747685185</v>
      </c>
      <c r="O560" t="s">
        <v>42</v>
      </c>
      <c r="P560" t="s">
        <v>53249</v>
      </c>
      <c r="Q560" t="s">
        <v>53250</v>
      </c>
      <c r="R560" t="s">
        <v>53251</v>
      </c>
      <c r="S560">
        <v>1</v>
      </c>
      <c r="T560">
        <v>6</v>
      </c>
      <c r="U560">
        <v>4</v>
      </c>
      <c r="V560">
        <f>0</f>
        <v>0</v>
      </c>
      <c r="W560">
        <v>4</v>
      </c>
      <c r="X560">
        <v>0</v>
      </c>
      <c r="Y560">
        <v>36</v>
      </c>
      <c r="Z560">
        <v>293693</v>
      </c>
      <c r="AA560">
        <v>0.33300000000000002</v>
      </c>
      <c r="AB560">
        <v>0.83799999999999997</v>
      </c>
      <c r="AC560">
        <v>-6.0330000000000004</v>
      </c>
      <c r="AD560">
        <v>4.0399999999999998E-2</v>
      </c>
      <c r="AE560">
        <v>9.4800000000000006E-3</v>
      </c>
      <c r="AF560">
        <v>1.0900000000000001E-4</v>
      </c>
      <c r="AG560">
        <v>0.105</v>
      </c>
      <c r="AH560">
        <v>0.254</v>
      </c>
      <c r="AI560">
        <v>98.480999999999995</v>
      </c>
    </row>
    <row r="561" spans="1:35" x14ac:dyDescent="0.3">
      <c r="A561" t="s">
        <v>27277</v>
      </c>
      <c r="B561" t="s">
        <v>27278</v>
      </c>
      <c r="C561" t="s">
        <v>6213</v>
      </c>
      <c r="D561" t="s">
        <v>6214</v>
      </c>
      <c r="E561" t="s">
        <v>27279</v>
      </c>
      <c r="F561" t="s">
        <v>27280</v>
      </c>
      <c r="G561" t="s">
        <v>6213</v>
      </c>
      <c r="H561" t="s">
        <v>6214</v>
      </c>
      <c r="I561" s="1">
        <v>39385</v>
      </c>
      <c r="J561" t="s">
        <v>27281</v>
      </c>
      <c r="K561" t="s">
        <v>27283</v>
      </c>
      <c r="L561" t="s">
        <v>27282</v>
      </c>
      <c r="M561" t="s">
        <v>44</v>
      </c>
      <c r="N561" s="2">
        <v>44574.005578703705</v>
      </c>
      <c r="O561" t="s">
        <v>42</v>
      </c>
      <c r="P561" t="s">
        <v>6220</v>
      </c>
      <c r="Q561" t="s">
        <v>140</v>
      </c>
      <c r="R561" t="s">
        <v>27284</v>
      </c>
      <c r="S561">
        <v>1</v>
      </c>
      <c r="T561">
        <v>37</v>
      </c>
      <c r="U561">
        <v>0</v>
      </c>
      <c r="V561">
        <f>0</f>
        <v>0</v>
      </c>
      <c r="W561">
        <v>4</v>
      </c>
      <c r="X561">
        <v>1</v>
      </c>
      <c r="Y561">
        <v>18</v>
      </c>
      <c r="Z561">
        <v>135733</v>
      </c>
      <c r="AA561">
        <v>0.67900000000000005</v>
      </c>
      <c r="AB561">
        <v>0.503</v>
      </c>
      <c r="AC561">
        <v>-15.89</v>
      </c>
      <c r="AD561">
        <v>4.0800000000000003E-2</v>
      </c>
      <c r="AE561">
        <v>0.81</v>
      </c>
      <c r="AF561">
        <v>1.08E-5</v>
      </c>
      <c r="AG561">
        <v>9.3899999999999997E-2</v>
      </c>
      <c r="AH561">
        <v>0.96099999999999997</v>
      </c>
      <c r="AI561">
        <v>89.988</v>
      </c>
    </row>
    <row r="562" spans="1:35" x14ac:dyDescent="0.3">
      <c r="A562" t="s">
        <v>8022</v>
      </c>
      <c r="B562" t="s">
        <v>8023</v>
      </c>
      <c r="C562" t="s">
        <v>8024</v>
      </c>
      <c r="D562" t="s">
        <v>8025</v>
      </c>
      <c r="E562" t="s">
        <v>8026</v>
      </c>
      <c r="F562" t="s">
        <v>8027</v>
      </c>
      <c r="G562" t="s">
        <v>243</v>
      </c>
      <c r="H562" t="s">
        <v>244</v>
      </c>
      <c r="I562" s="1">
        <v>37137</v>
      </c>
      <c r="J562" t="s">
        <v>8028</v>
      </c>
      <c r="K562" t="s">
        <v>8030</v>
      </c>
      <c r="L562" t="s">
        <v>8029</v>
      </c>
      <c r="M562" t="s">
        <v>44</v>
      </c>
      <c r="N562" s="2">
        <v>44416.476747685185</v>
      </c>
      <c r="O562" t="s">
        <v>42</v>
      </c>
      <c r="P562" t="s">
        <v>8031</v>
      </c>
      <c r="Q562" t="s">
        <v>8032</v>
      </c>
      <c r="R562" t="s">
        <v>8033</v>
      </c>
      <c r="S562">
        <v>1</v>
      </c>
      <c r="T562">
        <v>2</v>
      </c>
      <c r="U562">
        <v>5</v>
      </c>
      <c r="V562">
        <f>0</f>
        <v>0</v>
      </c>
      <c r="W562">
        <v>4</v>
      </c>
      <c r="X562">
        <v>1</v>
      </c>
      <c r="Y562">
        <v>69</v>
      </c>
      <c r="Z562">
        <v>264893</v>
      </c>
      <c r="AA562">
        <v>0.76</v>
      </c>
      <c r="AB562">
        <v>0.80100000000000005</v>
      </c>
      <c r="AC562">
        <v>-3.7690000000000001</v>
      </c>
      <c r="AD562">
        <v>5.3400000000000003E-2</v>
      </c>
      <c r="AE562">
        <v>1.44E-2</v>
      </c>
      <c r="AF562">
        <v>1.49E-5</v>
      </c>
      <c r="AG562">
        <v>0.66500000000000004</v>
      </c>
      <c r="AH562">
        <v>0.65300000000000002</v>
      </c>
      <c r="AI562">
        <v>109.919</v>
      </c>
    </row>
    <row r="563" spans="1:35" x14ac:dyDescent="0.3">
      <c r="A563" t="s">
        <v>37362</v>
      </c>
      <c r="B563" t="s">
        <v>14064</v>
      </c>
      <c r="C563" t="s">
        <v>14065</v>
      </c>
      <c r="D563" t="s">
        <v>14066</v>
      </c>
      <c r="E563" t="s">
        <v>37363</v>
      </c>
      <c r="F563" t="s">
        <v>23123</v>
      </c>
      <c r="G563" t="s">
        <v>14065</v>
      </c>
      <c r="H563" t="s">
        <v>14066</v>
      </c>
      <c r="I563" s="1">
        <v>38061</v>
      </c>
      <c r="J563" t="s">
        <v>37364</v>
      </c>
      <c r="K563" t="s">
        <v>14070</v>
      </c>
      <c r="L563" t="s">
        <v>37365</v>
      </c>
      <c r="M563" t="s">
        <v>44</v>
      </c>
      <c r="N563" s="2">
        <v>44416.476747685185</v>
      </c>
      <c r="O563" t="s">
        <v>42</v>
      </c>
      <c r="P563" t="s">
        <v>14071</v>
      </c>
      <c r="Q563" t="s">
        <v>4111</v>
      </c>
      <c r="R563" t="s">
        <v>23127</v>
      </c>
      <c r="S563">
        <v>1</v>
      </c>
      <c r="T563">
        <v>2</v>
      </c>
      <c r="U563">
        <v>7</v>
      </c>
      <c r="V563">
        <f>0</f>
        <v>0</v>
      </c>
      <c r="W563">
        <v>4</v>
      </c>
      <c r="X563">
        <v>0</v>
      </c>
      <c r="Y563">
        <v>74</v>
      </c>
      <c r="Z563">
        <v>249120</v>
      </c>
      <c r="AA563">
        <v>0.68600000000000005</v>
      </c>
      <c r="AB563">
        <v>0.58799999999999997</v>
      </c>
      <c r="AC563">
        <v>-8.343</v>
      </c>
      <c r="AD563">
        <v>5.5399999999999998E-2</v>
      </c>
      <c r="AE563">
        <v>0.17799999999999999</v>
      </c>
      <c r="AF563">
        <v>0</v>
      </c>
      <c r="AG563">
        <v>9.5399999999999999E-2</v>
      </c>
      <c r="AH563">
        <v>0.61699999999999999</v>
      </c>
      <c r="AI563">
        <v>94.519000000000005</v>
      </c>
    </row>
    <row r="564" spans="1:35" x14ac:dyDescent="0.3">
      <c r="A564" t="s">
        <v>49603</v>
      </c>
      <c r="B564" t="s">
        <v>49604</v>
      </c>
      <c r="C564" t="s">
        <v>9689</v>
      </c>
      <c r="D564" t="s">
        <v>9690</v>
      </c>
      <c r="E564" t="s">
        <v>49605</v>
      </c>
      <c r="F564" t="s">
        <v>49604</v>
      </c>
      <c r="G564" t="s">
        <v>9689</v>
      </c>
      <c r="H564" t="s">
        <v>9690</v>
      </c>
      <c r="I564" s="1">
        <v>40179</v>
      </c>
      <c r="J564" t="s">
        <v>49606</v>
      </c>
      <c r="K564" t="s">
        <v>49608</v>
      </c>
      <c r="L564" t="s">
        <v>49607</v>
      </c>
      <c r="M564" t="s">
        <v>44</v>
      </c>
      <c r="N564" s="2">
        <v>44416.477638888886</v>
      </c>
      <c r="O564" t="s">
        <v>42</v>
      </c>
      <c r="P564" t="s">
        <v>9695</v>
      </c>
      <c r="Q564" t="s">
        <v>2025</v>
      </c>
      <c r="R564" t="s">
        <v>49609</v>
      </c>
      <c r="S564">
        <v>1</v>
      </c>
      <c r="T564">
        <v>1</v>
      </c>
      <c r="U564">
        <v>4</v>
      </c>
      <c r="V564">
        <f>0</f>
        <v>0</v>
      </c>
      <c r="W564">
        <v>4</v>
      </c>
      <c r="X564">
        <v>1</v>
      </c>
      <c r="Y564">
        <v>77</v>
      </c>
      <c r="Z564">
        <v>236440</v>
      </c>
      <c r="AA564">
        <v>0.58099999999999996</v>
      </c>
      <c r="AB564">
        <v>0.71699999999999997</v>
      </c>
      <c r="AC564">
        <v>-4.4329999999999998</v>
      </c>
      <c r="AD564">
        <v>3.1800000000000002E-2</v>
      </c>
      <c r="AE564">
        <v>2.98E-2</v>
      </c>
      <c r="AF564">
        <v>1.8599999999999999E-4</v>
      </c>
      <c r="AG564">
        <v>0.24299999999999999</v>
      </c>
      <c r="AH564">
        <v>0.316</v>
      </c>
      <c r="AI564">
        <v>107.884</v>
      </c>
    </row>
    <row r="565" spans="1:35" x14ac:dyDescent="0.3">
      <c r="A565" t="s">
        <v>34336</v>
      </c>
      <c r="B565" t="s">
        <v>34337</v>
      </c>
      <c r="C565" t="s">
        <v>6875</v>
      </c>
      <c r="D565" t="s">
        <v>6876</v>
      </c>
      <c r="E565" t="s">
        <v>34338</v>
      </c>
      <c r="F565" t="s">
        <v>34339</v>
      </c>
      <c r="G565" t="s">
        <v>6875</v>
      </c>
      <c r="H565" t="s">
        <v>6876</v>
      </c>
      <c r="I565" s="1">
        <v>33071</v>
      </c>
      <c r="J565" t="s">
        <v>34340</v>
      </c>
      <c r="K565" t="s">
        <v>34342</v>
      </c>
      <c r="L565" t="s">
        <v>34341</v>
      </c>
      <c r="M565" t="s">
        <v>44</v>
      </c>
      <c r="N565" s="2">
        <v>44416.476747685185</v>
      </c>
      <c r="O565" t="s">
        <v>42</v>
      </c>
      <c r="P565" t="s">
        <v>1161</v>
      </c>
      <c r="Q565" t="s">
        <v>846</v>
      </c>
      <c r="R565" t="s">
        <v>31140</v>
      </c>
      <c r="S565">
        <v>1</v>
      </c>
      <c r="T565">
        <v>3</v>
      </c>
      <c r="U565">
        <v>2</v>
      </c>
      <c r="V565">
        <f>0</f>
        <v>0</v>
      </c>
      <c r="W565">
        <v>4</v>
      </c>
      <c r="X565">
        <v>1</v>
      </c>
      <c r="Y565">
        <v>38</v>
      </c>
      <c r="Z565">
        <v>203066</v>
      </c>
      <c r="AA565">
        <v>0.51100000000000001</v>
      </c>
      <c r="AB565">
        <v>0.69299999999999995</v>
      </c>
      <c r="AC565">
        <v>-11.926</v>
      </c>
      <c r="AD565">
        <v>3.3700000000000001E-2</v>
      </c>
      <c r="AE565">
        <v>1.1900000000000001E-2</v>
      </c>
      <c r="AF565">
        <v>1.47E-5</v>
      </c>
      <c r="AG565">
        <v>0.33800000000000002</v>
      </c>
      <c r="AH565">
        <v>0.90600000000000003</v>
      </c>
      <c r="AI565">
        <v>166.773</v>
      </c>
    </row>
    <row r="566" spans="1:35" x14ac:dyDescent="0.3">
      <c r="A566" t="s">
        <v>67504</v>
      </c>
      <c r="B566" t="s">
        <v>29006</v>
      </c>
      <c r="C566" t="s">
        <v>50076</v>
      </c>
      <c r="D566" t="s">
        <v>50077</v>
      </c>
      <c r="E566" t="s">
        <v>67505</v>
      </c>
      <c r="F566" t="s">
        <v>29006</v>
      </c>
      <c r="G566" t="s">
        <v>50076</v>
      </c>
      <c r="H566" t="s">
        <v>50077</v>
      </c>
      <c r="I566" s="1">
        <v>44610</v>
      </c>
      <c r="J566" t="s">
        <v>67506</v>
      </c>
      <c r="K566" t="s">
        <v>67508</v>
      </c>
      <c r="L566" t="s">
        <v>67507</v>
      </c>
      <c r="M566" t="s">
        <v>44</v>
      </c>
      <c r="N566" s="2">
        <v>45060.541168981479</v>
      </c>
      <c r="O566" t="s">
        <v>42</v>
      </c>
      <c r="P566" t="s">
        <v>67509</v>
      </c>
      <c r="Q566" t="s">
        <v>50082</v>
      </c>
      <c r="R566" t="s">
        <v>67510</v>
      </c>
      <c r="S566">
        <v>1</v>
      </c>
      <c r="T566">
        <v>1</v>
      </c>
      <c r="U566">
        <v>1</v>
      </c>
      <c r="V566">
        <f>0</f>
        <v>0</v>
      </c>
      <c r="W566">
        <v>4</v>
      </c>
      <c r="X566">
        <v>1</v>
      </c>
      <c r="Y566">
        <v>71</v>
      </c>
      <c r="Z566">
        <v>189880</v>
      </c>
      <c r="AA566">
        <v>0.878</v>
      </c>
      <c r="AB566">
        <v>0.875</v>
      </c>
      <c r="AC566">
        <v>-4.923</v>
      </c>
      <c r="AD566">
        <v>6.5799999999999997E-2</v>
      </c>
      <c r="AE566">
        <v>5.0700000000000002E-2</v>
      </c>
      <c r="AF566">
        <v>3.4199999999999998E-5</v>
      </c>
      <c r="AG566">
        <v>0.35599999999999998</v>
      </c>
      <c r="AH566">
        <v>0.84</v>
      </c>
      <c r="AI566">
        <v>124.006</v>
      </c>
    </row>
    <row r="567" spans="1:35" x14ac:dyDescent="0.3">
      <c r="A567" t="s">
        <v>23595</v>
      </c>
      <c r="B567" t="s">
        <v>23596</v>
      </c>
      <c r="C567" t="s">
        <v>444</v>
      </c>
      <c r="D567" t="s">
        <v>445</v>
      </c>
      <c r="E567" t="s">
        <v>446</v>
      </c>
      <c r="F567" t="s">
        <v>447</v>
      </c>
      <c r="G567" t="s">
        <v>444</v>
      </c>
      <c r="H567" t="s">
        <v>445</v>
      </c>
      <c r="I567" s="1">
        <v>42454</v>
      </c>
      <c r="J567" t="s">
        <v>448</v>
      </c>
      <c r="K567" t="s">
        <v>23598</v>
      </c>
      <c r="L567" t="s">
        <v>23597</v>
      </c>
      <c r="M567" t="s">
        <v>44</v>
      </c>
      <c r="N567" s="2">
        <v>44416.476747685185</v>
      </c>
      <c r="O567" t="s">
        <v>42</v>
      </c>
      <c r="P567" t="s">
        <v>451</v>
      </c>
      <c r="Q567" t="s">
        <v>211</v>
      </c>
      <c r="R567" t="s">
        <v>452</v>
      </c>
      <c r="S567">
        <v>1</v>
      </c>
      <c r="T567">
        <v>9</v>
      </c>
      <c r="U567">
        <v>0</v>
      </c>
      <c r="V567">
        <f>0</f>
        <v>0</v>
      </c>
      <c r="W567">
        <v>4</v>
      </c>
      <c r="X567">
        <v>0</v>
      </c>
      <c r="Y567">
        <v>30</v>
      </c>
      <c r="Z567">
        <v>251960</v>
      </c>
      <c r="AA567">
        <v>0.55800000000000005</v>
      </c>
      <c r="AB567">
        <v>0.48699999999999999</v>
      </c>
      <c r="AC567">
        <v>-7.5940000000000003</v>
      </c>
      <c r="AD567">
        <v>3.3799999999999997E-2</v>
      </c>
      <c r="AE567">
        <v>0.52800000000000002</v>
      </c>
      <c r="AF567">
        <v>0</v>
      </c>
      <c r="AG567">
        <v>8.6699999999999999E-2</v>
      </c>
      <c r="AH567">
        <v>0.152</v>
      </c>
      <c r="AI567">
        <v>119.85599999999999</v>
      </c>
    </row>
    <row r="568" spans="1:35" x14ac:dyDescent="0.3">
      <c r="A568" t="s">
        <v>20521</v>
      </c>
      <c r="B568" t="s">
        <v>20522</v>
      </c>
      <c r="C568" t="s">
        <v>20523</v>
      </c>
      <c r="D568" t="s">
        <v>20524</v>
      </c>
      <c r="E568" t="s">
        <v>20525</v>
      </c>
      <c r="F568" t="s">
        <v>20522</v>
      </c>
      <c r="G568" t="s">
        <v>20523</v>
      </c>
      <c r="H568" t="s">
        <v>20524</v>
      </c>
      <c r="I568" s="1">
        <v>40347</v>
      </c>
      <c r="J568" t="s">
        <v>20526</v>
      </c>
      <c r="K568" t="s">
        <v>20527</v>
      </c>
      <c r="L568" t="s">
        <v>42</v>
      </c>
      <c r="M568" t="s">
        <v>44</v>
      </c>
      <c r="N568" s="2">
        <v>44416.476747685185</v>
      </c>
      <c r="O568" t="s">
        <v>42</v>
      </c>
      <c r="P568" t="s">
        <v>42</v>
      </c>
      <c r="Q568" t="s">
        <v>1037</v>
      </c>
      <c r="R568" t="s">
        <v>20528</v>
      </c>
      <c r="S568">
        <v>1</v>
      </c>
      <c r="T568">
        <v>1</v>
      </c>
      <c r="U568">
        <v>5</v>
      </c>
      <c r="V568">
        <f>0</f>
        <v>0</v>
      </c>
      <c r="W568">
        <v>4</v>
      </c>
      <c r="X568">
        <v>1</v>
      </c>
      <c r="Y568">
        <v>0</v>
      </c>
      <c r="Z568">
        <v>183386</v>
      </c>
      <c r="AA568">
        <v>0.496</v>
      </c>
      <c r="AB568">
        <v>0.95699999999999996</v>
      </c>
      <c r="AC568">
        <v>-2.6070000000000002</v>
      </c>
      <c r="AD568">
        <v>9.6500000000000002E-2</v>
      </c>
      <c r="AE568">
        <v>7.8899999999999998E-2</v>
      </c>
      <c r="AF568">
        <v>0</v>
      </c>
      <c r="AG568">
        <v>0.106</v>
      </c>
      <c r="AH568">
        <v>0.46700000000000003</v>
      </c>
      <c r="AI568">
        <v>152.09899999999999</v>
      </c>
    </row>
    <row r="569" spans="1:35" x14ac:dyDescent="0.3">
      <c r="A569" t="s">
        <v>14446</v>
      </c>
      <c r="B569" t="s">
        <v>14447</v>
      </c>
      <c r="C569" t="s">
        <v>14448</v>
      </c>
      <c r="D569" t="s">
        <v>14449</v>
      </c>
      <c r="E569" t="s">
        <v>14450</v>
      </c>
      <c r="F569" t="s">
        <v>14451</v>
      </c>
      <c r="G569" t="s">
        <v>14448</v>
      </c>
      <c r="H569" t="s">
        <v>14449</v>
      </c>
      <c r="I569" s="1">
        <v>40544</v>
      </c>
      <c r="J569" t="s">
        <v>14452</v>
      </c>
      <c r="K569" t="s">
        <v>14453</v>
      </c>
      <c r="L569" t="s">
        <v>42</v>
      </c>
      <c r="M569" t="s">
        <v>44</v>
      </c>
      <c r="N569" s="2">
        <v>44416.476747685185</v>
      </c>
      <c r="O569" t="s">
        <v>42</v>
      </c>
      <c r="P569" t="s">
        <v>14454</v>
      </c>
      <c r="Q569" t="s">
        <v>93</v>
      </c>
      <c r="R569" t="s">
        <v>3772</v>
      </c>
      <c r="S569">
        <v>1</v>
      </c>
      <c r="T569">
        <v>3</v>
      </c>
      <c r="U569">
        <v>11</v>
      </c>
      <c r="V569">
        <f>0</f>
        <v>0</v>
      </c>
      <c r="W569">
        <v>4</v>
      </c>
      <c r="X569">
        <v>0</v>
      </c>
      <c r="Y569">
        <v>0</v>
      </c>
      <c r="Z569">
        <v>282973</v>
      </c>
      <c r="AA569">
        <v>0.32200000000000001</v>
      </c>
      <c r="AB569">
        <v>0.91100000000000003</v>
      </c>
      <c r="AC569">
        <v>-5.2690000000000001</v>
      </c>
      <c r="AD569">
        <v>4.9500000000000002E-2</v>
      </c>
      <c r="AE569">
        <v>1.18E-4</v>
      </c>
      <c r="AF569">
        <v>1.4400000000000001E-3</v>
      </c>
      <c r="AG569">
        <v>8.3400000000000002E-2</v>
      </c>
      <c r="AH569">
        <v>0.34699999999999998</v>
      </c>
      <c r="AI569">
        <v>142.66300000000001</v>
      </c>
    </row>
    <row r="570" spans="1:35" x14ac:dyDescent="0.3">
      <c r="A570" t="s">
        <v>27084</v>
      </c>
      <c r="B570" t="s">
        <v>27085</v>
      </c>
      <c r="C570" t="s">
        <v>23247</v>
      </c>
      <c r="D570" t="s">
        <v>23248</v>
      </c>
      <c r="E570" t="s">
        <v>27086</v>
      </c>
      <c r="F570" t="s">
        <v>1995</v>
      </c>
      <c r="G570" t="s">
        <v>23247</v>
      </c>
      <c r="H570" t="s">
        <v>23248</v>
      </c>
      <c r="I570" s="1">
        <v>34757</v>
      </c>
      <c r="J570" t="s">
        <v>27087</v>
      </c>
      <c r="K570" t="s">
        <v>27088</v>
      </c>
      <c r="L570" t="s">
        <v>42</v>
      </c>
      <c r="M570" t="s">
        <v>44</v>
      </c>
      <c r="N570" s="2">
        <v>44416.476747685185</v>
      </c>
      <c r="O570" t="s">
        <v>42</v>
      </c>
      <c r="P570" t="s">
        <v>23254</v>
      </c>
      <c r="Q570" t="s">
        <v>272</v>
      </c>
      <c r="R570" t="s">
        <v>27089</v>
      </c>
      <c r="S570">
        <v>1</v>
      </c>
      <c r="T570">
        <v>15</v>
      </c>
      <c r="U570">
        <v>0</v>
      </c>
      <c r="V570">
        <f>0</f>
        <v>0</v>
      </c>
      <c r="W570">
        <v>4</v>
      </c>
      <c r="X570">
        <v>1</v>
      </c>
      <c r="Y570">
        <v>0</v>
      </c>
      <c r="Z570">
        <v>266600</v>
      </c>
      <c r="AA570">
        <v>0.52500000000000002</v>
      </c>
      <c r="AB570">
        <v>0.28499999999999998</v>
      </c>
      <c r="AC570">
        <v>-16.559999999999999</v>
      </c>
      <c r="AD570">
        <v>2.6599999999999999E-2</v>
      </c>
      <c r="AE570">
        <v>0.49399999999999999</v>
      </c>
      <c r="AF570">
        <v>9.9900000000000003E-2</v>
      </c>
      <c r="AG570">
        <v>0.11700000000000001</v>
      </c>
      <c r="AH570">
        <v>0.13100000000000001</v>
      </c>
      <c r="AI570">
        <v>86.83</v>
      </c>
    </row>
    <row r="571" spans="1:35" x14ac:dyDescent="0.3">
      <c r="A571" t="s">
        <v>26393</v>
      </c>
      <c r="B571" t="s">
        <v>20545</v>
      </c>
      <c r="C571" t="s">
        <v>20546</v>
      </c>
      <c r="D571" t="s">
        <v>20547</v>
      </c>
      <c r="E571" t="s">
        <v>26394</v>
      </c>
      <c r="F571" t="s">
        <v>26395</v>
      </c>
      <c r="G571" t="s">
        <v>20546</v>
      </c>
      <c r="H571" t="s">
        <v>20547</v>
      </c>
      <c r="I571" s="1">
        <v>39083</v>
      </c>
      <c r="J571" t="s">
        <v>26396</v>
      </c>
      <c r="K571" t="s">
        <v>20551</v>
      </c>
      <c r="L571" t="s">
        <v>42</v>
      </c>
      <c r="M571" t="s">
        <v>44</v>
      </c>
      <c r="N571" s="2">
        <v>44416.476747685185</v>
      </c>
      <c r="O571" t="s">
        <v>42</v>
      </c>
      <c r="P571" t="s">
        <v>20552</v>
      </c>
      <c r="Q571" t="s">
        <v>93</v>
      </c>
      <c r="R571" t="s">
        <v>26397</v>
      </c>
      <c r="S571">
        <v>1</v>
      </c>
      <c r="T571">
        <v>1</v>
      </c>
      <c r="U571">
        <v>11</v>
      </c>
      <c r="V571">
        <f>0</f>
        <v>0</v>
      </c>
      <c r="W571">
        <v>4</v>
      </c>
      <c r="X571">
        <v>0</v>
      </c>
      <c r="Y571">
        <v>0</v>
      </c>
      <c r="Z571">
        <v>208106</v>
      </c>
      <c r="AA571">
        <v>0.64500000000000002</v>
      </c>
      <c r="AB571">
        <v>0.94199999999999995</v>
      </c>
      <c r="AC571">
        <v>-3.4710000000000001</v>
      </c>
      <c r="AD571">
        <v>4.6699999999999998E-2</v>
      </c>
      <c r="AE571">
        <v>0.153</v>
      </c>
      <c r="AF571">
        <v>0</v>
      </c>
      <c r="AG571">
        <v>0.223</v>
      </c>
      <c r="AH571">
        <v>0.873</v>
      </c>
      <c r="AI571">
        <v>106.014</v>
      </c>
    </row>
    <row r="572" spans="1:35" x14ac:dyDescent="0.3">
      <c r="A572" t="s">
        <v>65642</v>
      </c>
      <c r="B572" t="s">
        <v>65348</v>
      </c>
      <c r="C572" t="s">
        <v>65349</v>
      </c>
      <c r="D572" t="s">
        <v>65350</v>
      </c>
      <c r="E572" t="s">
        <v>32683</v>
      </c>
      <c r="F572" t="s">
        <v>32684</v>
      </c>
      <c r="G572" t="s">
        <v>243</v>
      </c>
      <c r="H572" t="s">
        <v>244</v>
      </c>
      <c r="I572" s="1">
        <v>40179</v>
      </c>
      <c r="J572" t="s">
        <v>32685</v>
      </c>
      <c r="K572" t="s">
        <v>65354</v>
      </c>
      <c r="L572" t="s">
        <v>42</v>
      </c>
      <c r="M572" t="s">
        <v>44</v>
      </c>
      <c r="N572" s="2">
        <v>44416.476747685185</v>
      </c>
      <c r="O572" t="s">
        <v>42</v>
      </c>
      <c r="P572" t="s">
        <v>65355</v>
      </c>
      <c r="Q572" t="s">
        <v>603</v>
      </c>
      <c r="R572" t="s">
        <v>7298</v>
      </c>
      <c r="S572">
        <v>1</v>
      </c>
      <c r="T572">
        <v>5</v>
      </c>
      <c r="U572">
        <v>9</v>
      </c>
      <c r="V572">
        <f>0</f>
        <v>0</v>
      </c>
      <c r="W572">
        <v>4</v>
      </c>
      <c r="X572">
        <v>0</v>
      </c>
      <c r="Y572">
        <v>0</v>
      </c>
      <c r="Z572">
        <v>224133</v>
      </c>
      <c r="AA572">
        <v>0.68700000000000006</v>
      </c>
      <c r="AB572">
        <v>0.94399999999999995</v>
      </c>
      <c r="AC572">
        <v>-4.1630000000000003</v>
      </c>
      <c r="AD572">
        <v>4.7199999999999999E-2</v>
      </c>
      <c r="AE572">
        <v>0.161</v>
      </c>
      <c r="AF572">
        <v>1.99E-6</v>
      </c>
      <c r="AG572">
        <v>0.153</v>
      </c>
      <c r="AH572">
        <v>0.52200000000000002</v>
      </c>
      <c r="AI572">
        <v>120.00700000000001</v>
      </c>
    </row>
    <row r="573" spans="1:35" x14ac:dyDescent="0.3">
      <c r="A573" t="s">
        <v>14722</v>
      </c>
      <c r="B573" t="s">
        <v>14723</v>
      </c>
      <c r="C573" t="s">
        <v>14724</v>
      </c>
      <c r="D573" t="s">
        <v>14725</v>
      </c>
      <c r="E573" t="s">
        <v>14726</v>
      </c>
      <c r="F573" t="s">
        <v>14723</v>
      </c>
      <c r="G573" t="s">
        <v>14724</v>
      </c>
      <c r="H573" t="s">
        <v>14725</v>
      </c>
      <c r="I573" s="1">
        <v>41909</v>
      </c>
      <c r="J573" t="s">
        <v>14727</v>
      </c>
      <c r="K573" t="s">
        <v>14728</v>
      </c>
      <c r="L573" t="s">
        <v>42</v>
      </c>
      <c r="M573" t="s">
        <v>44</v>
      </c>
      <c r="N573" s="2">
        <v>44416.476747685185</v>
      </c>
      <c r="O573" t="s">
        <v>42</v>
      </c>
      <c r="P573" t="s">
        <v>14729</v>
      </c>
      <c r="Q573" t="s">
        <v>14730</v>
      </c>
      <c r="R573" t="s">
        <v>14731</v>
      </c>
      <c r="S573">
        <v>1</v>
      </c>
      <c r="T573">
        <v>1</v>
      </c>
      <c r="U573">
        <v>4</v>
      </c>
      <c r="V573">
        <f>0</f>
        <v>0</v>
      </c>
      <c r="W573">
        <v>4</v>
      </c>
      <c r="X573">
        <v>1</v>
      </c>
      <c r="Y573">
        <v>0</v>
      </c>
      <c r="Z573">
        <v>222041</v>
      </c>
      <c r="AA573">
        <v>0.40400000000000003</v>
      </c>
      <c r="AB573">
        <v>0.22500000000000001</v>
      </c>
      <c r="AC573">
        <v>-8.8290000000000006</v>
      </c>
      <c r="AD573">
        <v>3.6299999999999999E-2</v>
      </c>
      <c r="AE573">
        <v>0.88800000000000001</v>
      </c>
      <c r="AF573">
        <v>0</v>
      </c>
      <c r="AG573">
        <v>0.111</v>
      </c>
      <c r="AH573">
        <v>0.27500000000000002</v>
      </c>
      <c r="AI573">
        <v>135.07499999999999</v>
      </c>
    </row>
    <row r="574" spans="1:35" x14ac:dyDescent="0.3">
      <c r="A574" t="s">
        <v>60683</v>
      </c>
      <c r="B574" t="s">
        <v>60684</v>
      </c>
      <c r="C574" t="s">
        <v>23247</v>
      </c>
      <c r="D574" t="s">
        <v>23248</v>
      </c>
      <c r="E574" t="s">
        <v>23249</v>
      </c>
      <c r="F574" t="s">
        <v>23250</v>
      </c>
      <c r="G574" t="s">
        <v>23247</v>
      </c>
      <c r="H574" t="s">
        <v>23248</v>
      </c>
      <c r="I574" s="1">
        <v>30837</v>
      </c>
      <c r="J574" t="s">
        <v>23251</v>
      </c>
      <c r="K574" t="s">
        <v>60686</v>
      </c>
      <c r="L574" t="s">
        <v>60685</v>
      </c>
      <c r="M574" t="s">
        <v>44</v>
      </c>
      <c r="N574" s="2">
        <v>44416.476747685185</v>
      </c>
      <c r="O574" t="s">
        <v>42</v>
      </c>
      <c r="P574" t="s">
        <v>23254</v>
      </c>
      <c r="Q574" t="s">
        <v>272</v>
      </c>
      <c r="R574" t="s">
        <v>23255</v>
      </c>
      <c r="S574">
        <v>1</v>
      </c>
      <c r="T574">
        <v>11</v>
      </c>
      <c r="U574">
        <v>1</v>
      </c>
      <c r="V574">
        <f>0</f>
        <v>0</v>
      </c>
      <c r="W574">
        <v>4</v>
      </c>
      <c r="X574">
        <v>0</v>
      </c>
      <c r="Y574">
        <v>83</v>
      </c>
      <c r="Z574">
        <v>241306</v>
      </c>
      <c r="AA574">
        <v>0.52700000000000002</v>
      </c>
      <c r="AB574">
        <v>0.94199999999999995</v>
      </c>
      <c r="AC574">
        <v>-5.64</v>
      </c>
      <c r="AD574">
        <v>3.6600000000000001E-2</v>
      </c>
      <c r="AE574">
        <v>1.15E-2</v>
      </c>
      <c r="AF574">
        <v>0</v>
      </c>
      <c r="AG574">
        <v>0.188</v>
      </c>
      <c r="AH574">
        <v>0.495</v>
      </c>
      <c r="AI574">
        <v>148.72300000000001</v>
      </c>
    </row>
    <row r="575" spans="1:35" x14ac:dyDescent="0.3">
      <c r="A575" t="s">
        <v>37142</v>
      </c>
      <c r="B575" t="s">
        <v>37143</v>
      </c>
      <c r="C575" t="s">
        <v>37144</v>
      </c>
      <c r="D575" t="s">
        <v>37145</v>
      </c>
      <c r="E575" t="s">
        <v>37146</v>
      </c>
      <c r="F575" t="s">
        <v>37143</v>
      </c>
      <c r="G575" t="s">
        <v>37144</v>
      </c>
      <c r="H575" t="s">
        <v>37145</v>
      </c>
      <c r="I575" s="1">
        <v>25934</v>
      </c>
      <c r="J575" t="s">
        <v>37147</v>
      </c>
      <c r="K575" t="s">
        <v>37149</v>
      </c>
      <c r="L575" t="s">
        <v>37148</v>
      </c>
      <c r="M575" t="s">
        <v>44</v>
      </c>
      <c r="N575" s="2">
        <v>44416.476747685185</v>
      </c>
      <c r="O575" t="s">
        <v>42</v>
      </c>
      <c r="P575" t="s">
        <v>42</v>
      </c>
      <c r="Q575" t="s">
        <v>1289</v>
      </c>
      <c r="R575" t="s">
        <v>28082</v>
      </c>
      <c r="S575">
        <v>1</v>
      </c>
      <c r="T575">
        <v>1</v>
      </c>
      <c r="U575">
        <v>9</v>
      </c>
      <c r="V575">
        <f>0</f>
        <v>0</v>
      </c>
      <c r="W575">
        <v>4</v>
      </c>
      <c r="X575">
        <v>1</v>
      </c>
      <c r="Y575">
        <v>39</v>
      </c>
      <c r="Z575">
        <v>176706</v>
      </c>
      <c r="AA575">
        <v>0.83299999999999996</v>
      </c>
      <c r="AB575">
        <v>0.47499999999999998</v>
      </c>
      <c r="AC575">
        <v>-14.951000000000001</v>
      </c>
      <c r="AD575">
        <v>4.0300000000000002E-2</v>
      </c>
      <c r="AE575">
        <v>4.8899999999999999E-2</v>
      </c>
      <c r="AF575">
        <v>1.0399999999999999E-4</v>
      </c>
      <c r="AG575">
        <v>7.5899999999999995E-2</v>
      </c>
      <c r="AH575">
        <v>0.97799999999999998</v>
      </c>
      <c r="AI575">
        <v>136.38399999999999</v>
      </c>
    </row>
    <row r="576" spans="1:35" x14ac:dyDescent="0.3">
      <c r="A576" t="s">
        <v>26973</v>
      </c>
      <c r="B576" t="s">
        <v>8715</v>
      </c>
      <c r="C576" t="s">
        <v>3495</v>
      </c>
      <c r="D576" t="s">
        <v>3496</v>
      </c>
      <c r="E576" t="s">
        <v>26974</v>
      </c>
      <c r="F576" t="s">
        <v>8715</v>
      </c>
      <c r="G576" t="s">
        <v>3495</v>
      </c>
      <c r="H576" t="s">
        <v>3496</v>
      </c>
      <c r="I576" s="1">
        <v>41275</v>
      </c>
      <c r="J576" t="s">
        <v>26975</v>
      </c>
      <c r="K576" t="s">
        <v>8716</v>
      </c>
      <c r="L576" t="s">
        <v>26976</v>
      </c>
      <c r="M576" t="s">
        <v>44</v>
      </c>
      <c r="N576" s="2">
        <v>44416.476747685185</v>
      </c>
      <c r="O576" t="s">
        <v>42</v>
      </c>
      <c r="P576" t="s">
        <v>3501</v>
      </c>
      <c r="Q576" t="s">
        <v>872</v>
      </c>
      <c r="R576" t="s">
        <v>26977</v>
      </c>
      <c r="S576">
        <v>1</v>
      </c>
      <c r="T576">
        <v>1</v>
      </c>
      <c r="U576">
        <v>9</v>
      </c>
      <c r="V576">
        <f>0</f>
        <v>0</v>
      </c>
      <c r="W576">
        <v>4</v>
      </c>
      <c r="X576">
        <v>1</v>
      </c>
      <c r="Y576">
        <v>57</v>
      </c>
      <c r="Z576">
        <v>214147</v>
      </c>
      <c r="AA576">
        <v>0.68100000000000005</v>
      </c>
      <c r="AB576">
        <v>0.70899999999999996</v>
      </c>
      <c r="AC576">
        <v>-6.4880000000000004</v>
      </c>
      <c r="AD576">
        <v>4.1000000000000002E-2</v>
      </c>
      <c r="AE576">
        <v>7.4899999999999994E-2</v>
      </c>
      <c r="AF576">
        <v>0</v>
      </c>
      <c r="AG576">
        <v>0.26600000000000001</v>
      </c>
      <c r="AH576">
        <v>0.59099999999999997</v>
      </c>
      <c r="AI576">
        <v>127.44</v>
      </c>
    </row>
    <row r="577" spans="1:35" x14ac:dyDescent="0.3">
      <c r="A577" t="s">
        <v>24053</v>
      </c>
      <c r="B577" t="s">
        <v>24054</v>
      </c>
      <c r="C577" t="s">
        <v>10663</v>
      </c>
      <c r="D577" t="s">
        <v>10664</v>
      </c>
      <c r="E577" t="s">
        <v>24055</v>
      </c>
      <c r="F577" t="s">
        <v>24056</v>
      </c>
      <c r="G577" t="s">
        <v>10663</v>
      </c>
      <c r="H577" t="s">
        <v>10664</v>
      </c>
      <c r="I577" s="1">
        <v>35431</v>
      </c>
      <c r="J577" t="s">
        <v>24057</v>
      </c>
      <c r="K577" t="s">
        <v>24058</v>
      </c>
      <c r="L577" t="s">
        <v>42</v>
      </c>
      <c r="M577" t="s">
        <v>44</v>
      </c>
      <c r="N577" s="2">
        <v>44416.476747685185</v>
      </c>
      <c r="O577" t="s">
        <v>42</v>
      </c>
      <c r="P577" t="s">
        <v>10669</v>
      </c>
      <c r="Q577" t="s">
        <v>93</v>
      </c>
      <c r="R577" t="s">
        <v>24059</v>
      </c>
      <c r="S577">
        <v>1</v>
      </c>
      <c r="T577">
        <v>4</v>
      </c>
      <c r="U577">
        <v>8</v>
      </c>
      <c r="V577">
        <f>0</f>
        <v>0</v>
      </c>
      <c r="W577">
        <v>4</v>
      </c>
      <c r="X577">
        <v>0</v>
      </c>
      <c r="Y577">
        <v>0</v>
      </c>
      <c r="Z577">
        <v>396440</v>
      </c>
      <c r="AA577">
        <v>0.497</v>
      </c>
      <c r="AB577">
        <v>0.89</v>
      </c>
      <c r="AC577">
        <v>-4.5590000000000002</v>
      </c>
      <c r="AD577">
        <v>4.4499999999999998E-2</v>
      </c>
      <c r="AE577">
        <v>5.5000000000000003E-4</v>
      </c>
      <c r="AF577">
        <v>1.2899999999999999E-3</v>
      </c>
      <c r="AG577">
        <v>0.255</v>
      </c>
      <c r="AH577">
        <v>0.249</v>
      </c>
      <c r="AI577">
        <v>133.047</v>
      </c>
    </row>
    <row r="578" spans="1:35" x14ac:dyDescent="0.3">
      <c r="A578" t="s">
        <v>59211</v>
      </c>
      <c r="B578" t="s">
        <v>20715</v>
      </c>
      <c r="C578" t="s">
        <v>30458</v>
      </c>
      <c r="D578" t="s">
        <v>30459</v>
      </c>
      <c r="E578" t="s">
        <v>59212</v>
      </c>
      <c r="F578" t="s">
        <v>59213</v>
      </c>
      <c r="G578" t="s">
        <v>30458</v>
      </c>
      <c r="H578" t="s">
        <v>30459</v>
      </c>
      <c r="I578" s="1">
        <v>42440</v>
      </c>
      <c r="J578" t="s">
        <v>59214</v>
      </c>
      <c r="K578" t="s">
        <v>59216</v>
      </c>
      <c r="L578" t="s">
        <v>59215</v>
      </c>
      <c r="M578" t="s">
        <v>44</v>
      </c>
      <c r="N578" s="2">
        <v>44416.476747685185</v>
      </c>
      <c r="O578" t="s">
        <v>42</v>
      </c>
      <c r="P578" t="s">
        <v>2791</v>
      </c>
      <c r="Q578" t="s">
        <v>59217</v>
      </c>
      <c r="R578" t="s">
        <v>59218</v>
      </c>
      <c r="S578">
        <v>1</v>
      </c>
      <c r="T578">
        <v>10</v>
      </c>
      <c r="U578">
        <v>9</v>
      </c>
      <c r="V578">
        <f>0</f>
        <v>0</v>
      </c>
      <c r="W578">
        <v>4</v>
      </c>
      <c r="X578">
        <v>1</v>
      </c>
      <c r="Y578">
        <v>3</v>
      </c>
      <c r="Z578">
        <v>167836</v>
      </c>
      <c r="AA578">
        <v>0.54500000000000004</v>
      </c>
      <c r="AB578">
        <v>0.26600000000000001</v>
      </c>
      <c r="AC578">
        <v>-11.413</v>
      </c>
      <c r="AD578">
        <v>3.1099999999999999E-2</v>
      </c>
      <c r="AE578">
        <v>0.85099999999999998</v>
      </c>
      <c r="AF578">
        <v>0</v>
      </c>
      <c r="AG578">
        <v>9.8500000000000004E-2</v>
      </c>
      <c r="AH578">
        <v>0.372</v>
      </c>
      <c r="AI578">
        <v>90.504000000000005</v>
      </c>
    </row>
    <row r="579" spans="1:35" x14ac:dyDescent="0.3">
      <c r="A579" t="s">
        <v>42032</v>
      </c>
      <c r="B579" t="s">
        <v>42033</v>
      </c>
      <c r="C579" t="s">
        <v>10884</v>
      </c>
      <c r="D579" t="s">
        <v>10885</v>
      </c>
      <c r="E579" t="s">
        <v>42034</v>
      </c>
      <c r="F579" t="s">
        <v>42033</v>
      </c>
      <c r="G579" t="s">
        <v>10884</v>
      </c>
      <c r="H579" t="s">
        <v>10885</v>
      </c>
      <c r="I579" s="1">
        <v>22737</v>
      </c>
      <c r="J579" t="s">
        <v>42035</v>
      </c>
      <c r="K579" t="s">
        <v>42037</v>
      </c>
      <c r="L579" t="s">
        <v>42036</v>
      </c>
      <c r="M579" t="s">
        <v>44</v>
      </c>
      <c r="N579" s="2">
        <v>44416.476747685185</v>
      </c>
      <c r="O579" t="s">
        <v>42</v>
      </c>
      <c r="P579" t="s">
        <v>10891</v>
      </c>
      <c r="Q579" t="s">
        <v>2379</v>
      </c>
      <c r="R579" t="s">
        <v>42038</v>
      </c>
      <c r="S579">
        <v>1</v>
      </c>
      <c r="T579">
        <v>1</v>
      </c>
      <c r="U579">
        <v>9</v>
      </c>
      <c r="V579">
        <f>0</f>
        <v>0</v>
      </c>
      <c r="W579">
        <v>4</v>
      </c>
      <c r="X579">
        <v>1</v>
      </c>
      <c r="Y579">
        <v>66</v>
      </c>
      <c r="Z579">
        <v>159853</v>
      </c>
      <c r="AA579">
        <v>0.45800000000000002</v>
      </c>
      <c r="AB579">
        <v>0.80100000000000005</v>
      </c>
      <c r="AC579">
        <v>-7.83</v>
      </c>
      <c r="AD579">
        <v>5.6500000000000002E-2</v>
      </c>
      <c r="AE579">
        <v>0.69099999999999995</v>
      </c>
      <c r="AF579">
        <v>0</v>
      </c>
      <c r="AG579">
        <v>0.32800000000000001</v>
      </c>
      <c r="AH579">
        <v>0.93</v>
      </c>
      <c r="AI579">
        <v>160.547</v>
      </c>
    </row>
    <row r="580" spans="1:35" x14ac:dyDescent="0.3">
      <c r="A580" t="s">
        <v>65025</v>
      </c>
      <c r="B580" t="s">
        <v>65026</v>
      </c>
      <c r="C580" t="s">
        <v>65027</v>
      </c>
      <c r="D580" t="s">
        <v>65028</v>
      </c>
      <c r="E580" t="s">
        <v>65029</v>
      </c>
      <c r="F580" t="s">
        <v>60403</v>
      </c>
      <c r="G580" t="s">
        <v>65030</v>
      </c>
      <c r="H580" t="s">
        <v>65031</v>
      </c>
      <c r="I580" s="1">
        <v>43259</v>
      </c>
      <c r="J580" t="s">
        <v>65032</v>
      </c>
      <c r="K580" t="s">
        <v>65034</v>
      </c>
      <c r="L580" t="s">
        <v>65033</v>
      </c>
      <c r="M580" t="s">
        <v>44</v>
      </c>
      <c r="N580" s="2">
        <v>44416.476747685185</v>
      </c>
      <c r="O580" t="s">
        <v>42</v>
      </c>
      <c r="P580" t="s">
        <v>65035</v>
      </c>
      <c r="Q580" t="s">
        <v>15216</v>
      </c>
      <c r="R580" t="s">
        <v>14836</v>
      </c>
      <c r="S580">
        <v>1</v>
      </c>
      <c r="T580">
        <v>7</v>
      </c>
      <c r="U580">
        <v>4</v>
      </c>
      <c r="V580">
        <f>0</f>
        <v>0</v>
      </c>
      <c r="W580">
        <v>4</v>
      </c>
      <c r="X580">
        <v>1</v>
      </c>
      <c r="Y580">
        <v>65</v>
      </c>
      <c r="Z580">
        <v>215106</v>
      </c>
      <c r="AA580">
        <v>0.53500000000000003</v>
      </c>
      <c r="AB580">
        <v>0.77700000000000002</v>
      </c>
      <c r="AC580">
        <v>-3.2919999999999998</v>
      </c>
      <c r="AD580">
        <v>0.20699999999999999</v>
      </c>
      <c r="AE580">
        <v>1.8700000000000001E-2</v>
      </c>
      <c r="AF580">
        <v>1.6199999999999999E-6</v>
      </c>
      <c r="AG580">
        <v>0.13600000000000001</v>
      </c>
      <c r="AH580">
        <v>0.66400000000000003</v>
      </c>
      <c r="AI580">
        <v>171.72</v>
      </c>
    </row>
    <row r="581" spans="1:35" x14ac:dyDescent="0.3">
      <c r="A581" t="s">
        <v>52148</v>
      </c>
      <c r="B581" t="s">
        <v>15935</v>
      </c>
      <c r="C581" t="s">
        <v>5413</v>
      </c>
      <c r="D581" t="s">
        <v>5414</v>
      </c>
      <c r="E581" t="s">
        <v>52149</v>
      </c>
      <c r="F581" t="s">
        <v>51278</v>
      </c>
      <c r="G581" t="s">
        <v>5413</v>
      </c>
      <c r="H581" t="s">
        <v>5414</v>
      </c>
      <c r="I581" s="1">
        <v>39336</v>
      </c>
      <c r="J581" t="s">
        <v>52150</v>
      </c>
      <c r="K581" t="s">
        <v>52151</v>
      </c>
      <c r="L581" t="s">
        <v>42</v>
      </c>
      <c r="M581" t="s">
        <v>44</v>
      </c>
      <c r="N581" s="2">
        <v>44416.476747685185</v>
      </c>
      <c r="O581" t="s">
        <v>42</v>
      </c>
      <c r="P581" t="s">
        <v>26943</v>
      </c>
      <c r="Q581" t="s">
        <v>93</v>
      </c>
      <c r="R581" t="s">
        <v>52152</v>
      </c>
      <c r="S581">
        <v>1</v>
      </c>
      <c r="T581">
        <v>3</v>
      </c>
      <c r="U581">
        <v>1</v>
      </c>
      <c r="V581">
        <f>0</f>
        <v>0</v>
      </c>
      <c r="W581">
        <v>4</v>
      </c>
      <c r="X581">
        <v>1</v>
      </c>
      <c r="Y581">
        <v>0</v>
      </c>
      <c r="Z581">
        <v>312026</v>
      </c>
      <c r="AA581">
        <v>0.61699999999999999</v>
      </c>
      <c r="AB581">
        <v>0.70799999999999996</v>
      </c>
      <c r="AC581">
        <v>-7.8730000000000002</v>
      </c>
      <c r="AD581">
        <v>0.15</v>
      </c>
      <c r="AE581">
        <v>6.5100000000000002E-3</v>
      </c>
      <c r="AF581">
        <v>0</v>
      </c>
      <c r="AG581">
        <v>0.40400000000000003</v>
      </c>
      <c r="AH581">
        <v>0.46200000000000002</v>
      </c>
      <c r="AI581">
        <v>103.96</v>
      </c>
    </row>
    <row r="582" spans="1:35" x14ac:dyDescent="0.3">
      <c r="A582" t="s">
        <v>69743</v>
      </c>
      <c r="B582" t="s">
        <v>66221</v>
      </c>
      <c r="C582" t="s">
        <v>345</v>
      </c>
      <c r="D582" t="s">
        <v>346</v>
      </c>
      <c r="E582" t="s">
        <v>8339</v>
      </c>
      <c r="F582" t="s">
        <v>8340</v>
      </c>
      <c r="G582" t="s">
        <v>345</v>
      </c>
      <c r="H582" t="s">
        <v>346</v>
      </c>
      <c r="I582" s="1">
        <v>38807</v>
      </c>
      <c r="J582" t="s">
        <v>8341</v>
      </c>
      <c r="K582" t="s">
        <v>66222</v>
      </c>
      <c r="L582" t="s">
        <v>42</v>
      </c>
      <c r="M582" t="s">
        <v>44</v>
      </c>
      <c r="N582" s="2">
        <v>44416.476747685185</v>
      </c>
      <c r="O582" t="s">
        <v>42</v>
      </c>
      <c r="P582" t="s">
        <v>69</v>
      </c>
      <c r="Q582" t="s">
        <v>8343</v>
      </c>
      <c r="R582" t="s">
        <v>8344</v>
      </c>
      <c r="S582">
        <v>1</v>
      </c>
      <c r="T582">
        <v>2</v>
      </c>
      <c r="U582">
        <v>9</v>
      </c>
      <c r="V582">
        <f>0</f>
        <v>0</v>
      </c>
      <c r="W582">
        <v>4</v>
      </c>
      <c r="X582">
        <v>1</v>
      </c>
      <c r="Y582">
        <v>0</v>
      </c>
      <c r="Z582">
        <v>208493</v>
      </c>
      <c r="AA582">
        <v>0.69099999999999995</v>
      </c>
      <c r="AB582">
        <v>0.749</v>
      </c>
      <c r="AC582">
        <v>-4.5670000000000002</v>
      </c>
      <c r="AD582">
        <v>2.7400000000000001E-2</v>
      </c>
      <c r="AE582">
        <v>5.5900000000000004E-3</v>
      </c>
      <c r="AF582">
        <v>0</v>
      </c>
      <c r="AG582">
        <v>7.6200000000000004E-2</v>
      </c>
      <c r="AH582">
        <v>0.47299999999999998</v>
      </c>
      <c r="AI582">
        <v>140.01400000000001</v>
      </c>
    </row>
    <row r="583" spans="1:35" x14ac:dyDescent="0.3">
      <c r="A583" t="s">
        <v>47544</v>
      </c>
      <c r="B583" t="s">
        <v>47545</v>
      </c>
      <c r="C583" t="s">
        <v>86</v>
      </c>
      <c r="D583" t="s">
        <v>87</v>
      </c>
      <c r="E583" t="s">
        <v>47546</v>
      </c>
      <c r="F583" t="s">
        <v>47547</v>
      </c>
      <c r="G583" t="s">
        <v>86</v>
      </c>
      <c r="H583" t="s">
        <v>87</v>
      </c>
      <c r="I583" s="1">
        <v>23953</v>
      </c>
      <c r="J583" t="s">
        <v>47548</v>
      </c>
      <c r="K583" t="s">
        <v>47550</v>
      </c>
      <c r="L583" t="s">
        <v>47549</v>
      </c>
      <c r="M583" t="s">
        <v>44</v>
      </c>
      <c r="N583" s="2">
        <v>44416.476747685185</v>
      </c>
      <c r="O583" t="s">
        <v>42</v>
      </c>
      <c r="P583" t="s">
        <v>92</v>
      </c>
      <c r="Q583" t="s">
        <v>14925</v>
      </c>
      <c r="R583" t="s">
        <v>47551</v>
      </c>
      <c r="S583">
        <v>1</v>
      </c>
      <c r="T583">
        <v>3</v>
      </c>
      <c r="U583">
        <v>9</v>
      </c>
      <c r="V583">
        <f>0</f>
        <v>0</v>
      </c>
      <c r="W583">
        <v>4</v>
      </c>
      <c r="X583">
        <v>1</v>
      </c>
      <c r="Y583">
        <v>50</v>
      </c>
      <c r="Z583">
        <v>221493</v>
      </c>
      <c r="AA583">
        <v>0.32700000000000001</v>
      </c>
      <c r="AB583">
        <v>0.92</v>
      </c>
      <c r="AC583">
        <v>-5.2229999999999999</v>
      </c>
      <c r="AD583">
        <v>6.1100000000000002E-2</v>
      </c>
      <c r="AE583">
        <v>0.14399999999999999</v>
      </c>
      <c r="AF583">
        <v>0.84</v>
      </c>
      <c r="AG583">
        <v>0.77400000000000002</v>
      </c>
      <c r="AH583">
        <v>0.439</v>
      </c>
      <c r="AI583">
        <v>167.97200000000001</v>
      </c>
    </row>
    <row r="584" spans="1:35" x14ac:dyDescent="0.3">
      <c r="A584" t="s">
        <v>26857</v>
      </c>
      <c r="B584" t="s">
        <v>26858</v>
      </c>
      <c r="C584" t="s">
        <v>26859</v>
      </c>
      <c r="D584" t="s">
        <v>26860</v>
      </c>
      <c r="E584" t="s">
        <v>26861</v>
      </c>
      <c r="F584" t="s">
        <v>26862</v>
      </c>
      <c r="G584" t="s">
        <v>26859</v>
      </c>
      <c r="H584" t="s">
        <v>26860</v>
      </c>
      <c r="I584" s="1">
        <v>27760</v>
      </c>
      <c r="J584" t="s">
        <v>26863</v>
      </c>
      <c r="K584" t="s">
        <v>26865</v>
      </c>
      <c r="L584" t="s">
        <v>26864</v>
      </c>
      <c r="M584" t="s">
        <v>44</v>
      </c>
      <c r="N584" s="2">
        <v>44416.476747685185</v>
      </c>
      <c r="O584" t="s">
        <v>42</v>
      </c>
      <c r="P584" t="s">
        <v>26866</v>
      </c>
      <c r="Q584" t="s">
        <v>373</v>
      </c>
      <c r="R584" t="s">
        <v>26867</v>
      </c>
      <c r="S584">
        <v>1</v>
      </c>
      <c r="T584">
        <v>12</v>
      </c>
      <c r="U584">
        <v>10</v>
      </c>
      <c r="V584">
        <f>0</f>
        <v>0</v>
      </c>
      <c r="W584">
        <v>4</v>
      </c>
      <c r="X584">
        <v>1</v>
      </c>
      <c r="Y584">
        <v>43</v>
      </c>
      <c r="Z584">
        <v>198493</v>
      </c>
      <c r="AA584">
        <v>0.63600000000000001</v>
      </c>
      <c r="AB584">
        <v>0.872</v>
      </c>
      <c r="AC584">
        <v>-5.2969999999999997</v>
      </c>
      <c r="AD584">
        <v>2.69E-2</v>
      </c>
      <c r="AE584">
        <v>0.158</v>
      </c>
      <c r="AF584">
        <v>1.2799999999999999E-4</v>
      </c>
      <c r="AG584">
        <v>0.32900000000000001</v>
      </c>
      <c r="AH584">
        <v>0.95599999999999996</v>
      </c>
      <c r="AI584">
        <v>141.78899999999999</v>
      </c>
    </row>
    <row r="585" spans="1:35" x14ac:dyDescent="0.3">
      <c r="A585" t="s">
        <v>38881</v>
      </c>
      <c r="B585" t="s">
        <v>38882</v>
      </c>
      <c r="C585" t="s">
        <v>120</v>
      </c>
      <c r="D585" t="s">
        <v>121</v>
      </c>
      <c r="E585" t="s">
        <v>38883</v>
      </c>
      <c r="F585" t="s">
        <v>38884</v>
      </c>
      <c r="G585" t="s">
        <v>120</v>
      </c>
      <c r="H585" t="s">
        <v>121</v>
      </c>
      <c r="I585" s="1">
        <v>28764</v>
      </c>
      <c r="J585" t="s">
        <v>38885</v>
      </c>
      <c r="K585" t="s">
        <v>38887</v>
      </c>
      <c r="L585" t="s">
        <v>38886</v>
      </c>
      <c r="M585" t="s">
        <v>44</v>
      </c>
      <c r="N585" s="2">
        <v>44416.476747685185</v>
      </c>
      <c r="O585" t="s">
        <v>42</v>
      </c>
      <c r="P585" t="s">
        <v>127</v>
      </c>
      <c r="Q585" t="s">
        <v>128</v>
      </c>
      <c r="R585" t="s">
        <v>38888</v>
      </c>
      <c r="S585">
        <v>1</v>
      </c>
      <c r="T585">
        <v>6</v>
      </c>
      <c r="U585">
        <v>1</v>
      </c>
      <c r="V585">
        <f>0</f>
        <v>0</v>
      </c>
      <c r="W585">
        <v>4</v>
      </c>
      <c r="X585">
        <v>1</v>
      </c>
      <c r="Y585">
        <v>47</v>
      </c>
      <c r="Z585">
        <v>196426</v>
      </c>
      <c r="AA585">
        <v>0.71799999999999997</v>
      </c>
      <c r="AB585">
        <v>0.68300000000000005</v>
      </c>
      <c r="AC585">
        <v>-9.6850000000000005</v>
      </c>
      <c r="AD585">
        <v>3.78E-2</v>
      </c>
      <c r="AE585">
        <v>4.3099999999999999E-2</v>
      </c>
      <c r="AF585">
        <v>0</v>
      </c>
      <c r="AG585">
        <v>8.8900000000000007E-2</v>
      </c>
      <c r="AH585">
        <v>0.83499999999999996</v>
      </c>
      <c r="AI585">
        <v>137.893</v>
      </c>
    </row>
    <row r="586" spans="1:35" x14ac:dyDescent="0.3">
      <c r="A586" t="s">
        <v>64180</v>
      </c>
      <c r="B586" t="s">
        <v>47109</v>
      </c>
      <c r="C586" t="s">
        <v>64181</v>
      </c>
      <c r="D586" t="s">
        <v>64182</v>
      </c>
      <c r="E586" t="s">
        <v>32826</v>
      </c>
      <c r="F586" t="s">
        <v>32827</v>
      </c>
      <c r="G586" t="s">
        <v>2372</v>
      </c>
      <c r="H586" t="s">
        <v>2373</v>
      </c>
      <c r="I586" s="1">
        <v>37523</v>
      </c>
      <c r="J586" t="s">
        <v>32828</v>
      </c>
      <c r="K586" t="s">
        <v>47115</v>
      </c>
      <c r="L586" t="s">
        <v>64183</v>
      </c>
      <c r="M586" t="s">
        <v>44</v>
      </c>
      <c r="N586" s="2">
        <v>44416.476747685185</v>
      </c>
      <c r="O586" t="s">
        <v>42</v>
      </c>
      <c r="P586" t="s">
        <v>64184</v>
      </c>
      <c r="Q586" t="s">
        <v>440</v>
      </c>
      <c r="R586" t="s">
        <v>32831</v>
      </c>
      <c r="S586">
        <v>1</v>
      </c>
      <c r="T586">
        <v>31</v>
      </c>
      <c r="U586">
        <v>11</v>
      </c>
      <c r="V586">
        <f>0</f>
        <v>0</v>
      </c>
      <c r="W586">
        <v>4</v>
      </c>
      <c r="X586">
        <v>0</v>
      </c>
      <c r="Y586">
        <v>60</v>
      </c>
      <c r="Z586">
        <v>213240</v>
      </c>
      <c r="AA586">
        <v>0.59</v>
      </c>
      <c r="AB586">
        <v>0.97599999999999998</v>
      </c>
      <c r="AC586">
        <v>-4.8659999999999997</v>
      </c>
      <c r="AD586">
        <v>4.8800000000000003E-2</v>
      </c>
      <c r="AE586">
        <v>1.54E-4</v>
      </c>
      <c r="AF586">
        <v>0.29299999999999998</v>
      </c>
      <c r="AG586">
        <v>0.155</v>
      </c>
      <c r="AH586">
        <v>0.68600000000000005</v>
      </c>
      <c r="AI586">
        <v>114.996</v>
      </c>
    </row>
    <row r="587" spans="1:35" x14ac:dyDescent="0.3">
      <c r="A587" t="s">
        <v>22810</v>
      </c>
      <c r="B587" t="s">
        <v>22811</v>
      </c>
      <c r="C587" t="s">
        <v>22812</v>
      </c>
      <c r="D587" t="s">
        <v>22813</v>
      </c>
      <c r="E587" t="s">
        <v>22814</v>
      </c>
      <c r="F587" t="s">
        <v>22815</v>
      </c>
      <c r="G587" t="s">
        <v>22816</v>
      </c>
      <c r="H587" t="s">
        <v>22817</v>
      </c>
      <c r="I587" s="1">
        <v>40637</v>
      </c>
      <c r="J587" t="s">
        <v>22818</v>
      </c>
      <c r="K587" t="s">
        <v>22820</v>
      </c>
      <c r="L587" t="s">
        <v>22819</v>
      </c>
      <c r="M587" t="s">
        <v>44</v>
      </c>
      <c r="N587" s="2">
        <v>44416.476747685185</v>
      </c>
      <c r="O587" t="s">
        <v>42</v>
      </c>
      <c r="P587" t="s">
        <v>22821</v>
      </c>
      <c r="Q587" t="s">
        <v>22822</v>
      </c>
      <c r="R587" t="s">
        <v>22823</v>
      </c>
      <c r="S587">
        <v>1</v>
      </c>
      <c r="T587">
        <v>9</v>
      </c>
      <c r="U587">
        <v>5</v>
      </c>
      <c r="V587">
        <f>0</f>
        <v>0</v>
      </c>
      <c r="W587">
        <v>4</v>
      </c>
      <c r="X587">
        <v>0</v>
      </c>
      <c r="Y587">
        <v>55</v>
      </c>
      <c r="Z587">
        <v>204026</v>
      </c>
      <c r="AA587">
        <v>0.85199999999999998</v>
      </c>
      <c r="AB587">
        <v>0.85799999999999998</v>
      </c>
      <c r="AC587">
        <v>-3.7589999999999999</v>
      </c>
      <c r="AD587">
        <v>7.9500000000000001E-2</v>
      </c>
      <c r="AE587">
        <v>0.113</v>
      </c>
      <c r="AF587">
        <v>0</v>
      </c>
      <c r="AG587">
        <v>0.224</v>
      </c>
      <c r="AH587">
        <v>0.82399999999999995</v>
      </c>
      <c r="AI587">
        <v>127.983</v>
      </c>
    </row>
    <row r="588" spans="1:35" x14ac:dyDescent="0.3">
      <c r="A588" t="s">
        <v>21488</v>
      </c>
      <c r="B588" t="s">
        <v>21489</v>
      </c>
      <c r="C588" t="s">
        <v>9689</v>
      </c>
      <c r="D588" t="s">
        <v>9690</v>
      </c>
      <c r="E588" t="s">
        <v>21490</v>
      </c>
      <c r="F588" t="s">
        <v>21489</v>
      </c>
      <c r="G588" t="s">
        <v>9689</v>
      </c>
      <c r="H588" t="s">
        <v>9690</v>
      </c>
      <c r="I588" s="1">
        <v>41912</v>
      </c>
      <c r="J588" t="s">
        <v>21491</v>
      </c>
      <c r="K588" t="s">
        <v>21493</v>
      </c>
      <c r="L588" t="s">
        <v>21492</v>
      </c>
      <c r="M588" t="s">
        <v>44</v>
      </c>
      <c r="N588" s="2">
        <v>44416.476747685185</v>
      </c>
      <c r="O588" t="s">
        <v>42</v>
      </c>
      <c r="P588" t="s">
        <v>9695</v>
      </c>
      <c r="Q588" t="s">
        <v>9696</v>
      </c>
      <c r="R588" t="s">
        <v>9697</v>
      </c>
      <c r="S588">
        <v>1</v>
      </c>
      <c r="T588">
        <v>10</v>
      </c>
      <c r="U588">
        <v>4</v>
      </c>
      <c r="V588">
        <f>0</f>
        <v>0</v>
      </c>
      <c r="W588">
        <v>4</v>
      </c>
      <c r="X588">
        <v>1</v>
      </c>
      <c r="Y588">
        <v>32</v>
      </c>
      <c r="Z588">
        <v>207413</v>
      </c>
      <c r="AA588">
        <v>0.58299999999999996</v>
      </c>
      <c r="AB588">
        <v>0.88200000000000001</v>
      </c>
      <c r="AC588">
        <v>-3.98</v>
      </c>
      <c r="AD588">
        <v>3.95E-2</v>
      </c>
      <c r="AE588">
        <v>5.4799999999999996E-3</v>
      </c>
      <c r="AF588">
        <v>0</v>
      </c>
      <c r="AG588">
        <v>0.128</v>
      </c>
      <c r="AH588">
        <v>0.46300000000000002</v>
      </c>
      <c r="AI588">
        <v>139.99100000000001</v>
      </c>
    </row>
    <row r="589" spans="1:35" x14ac:dyDescent="0.3">
      <c r="A589" t="s">
        <v>54922</v>
      </c>
      <c r="B589" t="s">
        <v>54923</v>
      </c>
      <c r="C589" t="s">
        <v>2606</v>
      </c>
      <c r="D589" t="s">
        <v>2607</v>
      </c>
      <c r="E589" t="s">
        <v>54924</v>
      </c>
      <c r="F589" t="s">
        <v>54925</v>
      </c>
      <c r="G589" t="s">
        <v>2606</v>
      </c>
      <c r="H589" t="s">
        <v>2607</v>
      </c>
      <c r="I589" s="1">
        <v>31495</v>
      </c>
      <c r="J589" t="s">
        <v>54926</v>
      </c>
      <c r="K589" t="s">
        <v>54927</v>
      </c>
      <c r="L589" t="s">
        <v>42</v>
      </c>
      <c r="M589" t="s">
        <v>44</v>
      </c>
      <c r="N589" s="2">
        <v>44416.476747685185</v>
      </c>
      <c r="O589" t="s">
        <v>42</v>
      </c>
      <c r="P589" t="s">
        <v>2613</v>
      </c>
      <c r="Q589" t="s">
        <v>579</v>
      </c>
      <c r="R589" t="s">
        <v>8129</v>
      </c>
      <c r="S589">
        <v>1</v>
      </c>
      <c r="T589">
        <v>2</v>
      </c>
      <c r="U589">
        <v>4</v>
      </c>
      <c r="V589">
        <f>0</f>
        <v>0</v>
      </c>
      <c r="W589">
        <v>4</v>
      </c>
      <c r="X589">
        <v>0</v>
      </c>
      <c r="Y589">
        <v>0</v>
      </c>
      <c r="Z589">
        <v>245360</v>
      </c>
      <c r="AA589">
        <v>0.64800000000000002</v>
      </c>
      <c r="AB589">
        <v>0.94699999999999995</v>
      </c>
      <c r="AC589">
        <v>-6.617</v>
      </c>
      <c r="AD589">
        <v>3.6900000000000002E-2</v>
      </c>
      <c r="AE589">
        <v>1.14E-2</v>
      </c>
      <c r="AF589">
        <v>5.67E-2</v>
      </c>
      <c r="AG589">
        <v>0.105</v>
      </c>
      <c r="AH589">
        <v>0.60199999999999998</v>
      </c>
      <c r="AI589">
        <v>113.255</v>
      </c>
    </row>
    <row r="590" spans="1:35" x14ac:dyDescent="0.3">
      <c r="A590" t="s">
        <v>69627</v>
      </c>
      <c r="B590" t="s">
        <v>31085</v>
      </c>
      <c r="C590" t="s">
        <v>69628</v>
      </c>
      <c r="D590" t="s">
        <v>69629</v>
      </c>
      <c r="E590" t="s">
        <v>11138</v>
      </c>
      <c r="F590" t="s">
        <v>11139</v>
      </c>
      <c r="G590" t="s">
        <v>243</v>
      </c>
      <c r="H590" t="s">
        <v>244</v>
      </c>
      <c r="I590" s="1">
        <v>43077</v>
      </c>
      <c r="J590" t="s">
        <v>11140</v>
      </c>
      <c r="K590" t="s">
        <v>69631</v>
      </c>
      <c r="L590" t="s">
        <v>69630</v>
      </c>
      <c r="M590" t="s">
        <v>44</v>
      </c>
      <c r="N590" s="2">
        <v>44416.476747685185</v>
      </c>
      <c r="O590" t="s">
        <v>42</v>
      </c>
      <c r="P590" t="s">
        <v>69632</v>
      </c>
      <c r="Q590" t="s">
        <v>814</v>
      </c>
      <c r="R590" t="s">
        <v>11143</v>
      </c>
      <c r="S590">
        <v>1</v>
      </c>
      <c r="T590">
        <v>8</v>
      </c>
      <c r="U590">
        <v>10</v>
      </c>
      <c r="V590">
        <f>0</f>
        <v>0</v>
      </c>
      <c r="W590">
        <v>4</v>
      </c>
      <c r="X590">
        <v>1</v>
      </c>
      <c r="Y590">
        <v>74</v>
      </c>
      <c r="Z590">
        <v>218293</v>
      </c>
      <c r="AA590">
        <v>0.67</v>
      </c>
      <c r="AB590">
        <v>0.74299999999999999</v>
      </c>
      <c r="AC590">
        <v>-4.9930000000000003</v>
      </c>
      <c r="AD590">
        <v>3.9300000000000002E-2</v>
      </c>
      <c r="AE590">
        <v>0.23699999999999999</v>
      </c>
      <c r="AF590">
        <v>0</v>
      </c>
      <c r="AG590">
        <v>0.46500000000000002</v>
      </c>
      <c r="AH590">
        <v>0.57099999999999995</v>
      </c>
      <c r="AI590">
        <v>125.944</v>
      </c>
    </row>
    <row r="591" spans="1:35" x14ac:dyDescent="0.3">
      <c r="A591" t="s">
        <v>57995</v>
      </c>
      <c r="B591" t="s">
        <v>57996</v>
      </c>
      <c r="C591" t="s">
        <v>5179</v>
      </c>
      <c r="D591" t="s">
        <v>5180</v>
      </c>
      <c r="E591" t="s">
        <v>57997</v>
      </c>
      <c r="F591" t="s">
        <v>35839</v>
      </c>
      <c r="G591" t="s">
        <v>5179</v>
      </c>
      <c r="H591" t="s">
        <v>5180</v>
      </c>
      <c r="I591" s="1">
        <v>39448</v>
      </c>
      <c r="J591" t="s">
        <v>57998</v>
      </c>
      <c r="K591" t="s">
        <v>57999</v>
      </c>
      <c r="L591" t="s">
        <v>42</v>
      </c>
      <c r="M591" t="s">
        <v>44</v>
      </c>
      <c r="N591" s="2">
        <v>44416.476747685185</v>
      </c>
      <c r="O591" t="s">
        <v>42</v>
      </c>
      <c r="P591" t="s">
        <v>5185</v>
      </c>
      <c r="Q591" t="s">
        <v>3231</v>
      </c>
      <c r="R591" t="s">
        <v>6523</v>
      </c>
      <c r="S591">
        <v>1</v>
      </c>
      <c r="T591">
        <v>7</v>
      </c>
      <c r="U591">
        <v>1</v>
      </c>
      <c r="V591">
        <f>0</f>
        <v>0</v>
      </c>
      <c r="W591">
        <v>4</v>
      </c>
      <c r="X591">
        <v>1</v>
      </c>
      <c r="Y591">
        <v>0</v>
      </c>
      <c r="Z591">
        <v>159613</v>
      </c>
      <c r="AA591">
        <v>0.59199999999999997</v>
      </c>
      <c r="AB591">
        <v>0.69299999999999995</v>
      </c>
      <c r="AC591">
        <v>-7.2430000000000003</v>
      </c>
      <c r="AD591">
        <v>2.9000000000000001E-2</v>
      </c>
      <c r="AE591">
        <v>0.77900000000000003</v>
      </c>
      <c r="AF591">
        <v>1.4E-5</v>
      </c>
      <c r="AG591">
        <v>0.182</v>
      </c>
      <c r="AH591">
        <v>0.86799999999999999</v>
      </c>
      <c r="AI591">
        <v>84.25</v>
      </c>
    </row>
    <row r="592" spans="1:35" x14ac:dyDescent="0.3">
      <c r="A592" t="s">
        <v>61653</v>
      </c>
      <c r="B592" t="s">
        <v>61654</v>
      </c>
      <c r="C592" t="s">
        <v>61655</v>
      </c>
      <c r="D592" t="s">
        <v>61656</v>
      </c>
      <c r="E592" t="s">
        <v>61657</v>
      </c>
      <c r="F592" t="s">
        <v>19333</v>
      </c>
      <c r="G592" t="s">
        <v>661</v>
      </c>
      <c r="H592" t="s">
        <v>662</v>
      </c>
      <c r="I592" s="1">
        <v>43847</v>
      </c>
      <c r="J592" t="s">
        <v>61658</v>
      </c>
      <c r="K592" t="s">
        <v>61660</v>
      </c>
      <c r="L592" t="s">
        <v>61659</v>
      </c>
      <c r="M592" t="s">
        <v>44</v>
      </c>
      <c r="N592" s="2">
        <v>44416.476747685185</v>
      </c>
      <c r="O592" t="s">
        <v>42</v>
      </c>
      <c r="P592" t="s">
        <v>61661</v>
      </c>
      <c r="Q592" t="s">
        <v>19338</v>
      </c>
      <c r="R592" t="s">
        <v>19339</v>
      </c>
      <c r="S592">
        <v>1</v>
      </c>
      <c r="T592">
        <v>7</v>
      </c>
      <c r="U592">
        <v>10</v>
      </c>
      <c r="V592">
        <f>1</f>
        <v>1</v>
      </c>
      <c r="W592">
        <v>4</v>
      </c>
      <c r="X592">
        <v>0</v>
      </c>
      <c r="Y592">
        <v>85</v>
      </c>
      <c r="Z592">
        <v>210800</v>
      </c>
      <c r="AA592">
        <v>0.80800000000000005</v>
      </c>
      <c r="AB592">
        <v>0.745</v>
      </c>
      <c r="AC592">
        <v>-5.26</v>
      </c>
      <c r="AD592">
        <v>0.34200000000000003</v>
      </c>
      <c r="AE592">
        <v>0.14499999999999999</v>
      </c>
      <c r="AF592">
        <v>0</v>
      </c>
      <c r="AG592">
        <v>0.29199999999999998</v>
      </c>
      <c r="AH592">
        <v>0.82899999999999996</v>
      </c>
      <c r="AI592">
        <v>165.995</v>
      </c>
    </row>
    <row r="593" spans="1:35" x14ac:dyDescent="0.3">
      <c r="A593" t="s">
        <v>65560</v>
      </c>
      <c r="B593" t="s">
        <v>65561</v>
      </c>
      <c r="C593" t="s">
        <v>60013</v>
      </c>
      <c r="D593" t="s">
        <v>60014</v>
      </c>
      <c r="E593" t="s">
        <v>33864</v>
      </c>
      <c r="F593" t="s">
        <v>10976</v>
      </c>
      <c r="G593" t="s">
        <v>3726</v>
      </c>
      <c r="H593" t="s">
        <v>3727</v>
      </c>
      <c r="I593" s="1">
        <v>40865</v>
      </c>
      <c r="J593" t="s">
        <v>33865</v>
      </c>
      <c r="K593" t="s">
        <v>65563</v>
      </c>
      <c r="L593" t="s">
        <v>65562</v>
      </c>
      <c r="M593" t="s">
        <v>44</v>
      </c>
      <c r="N593" s="2">
        <v>44416.476747685185</v>
      </c>
      <c r="O593" t="s">
        <v>42</v>
      </c>
      <c r="P593" t="s">
        <v>60017</v>
      </c>
      <c r="Q593" t="s">
        <v>1216</v>
      </c>
      <c r="R593" t="s">
        <v>10361</v>
      </c>
      <c r="S593">
        <v>1</v>
      </c>
      <c r="T593">
        <v>4</v>
      </c>
      <c r="U593">
        <v>2</v>
      </c>
      <c r="V593">
        <f>0</f>
        <v>0</v>
      </c>
      <c r="W593">
        <v>4</v>
      </c>
      <c r="X593">
        <v>1</v>
      </c>
      <c r="Y593">
        <v>39</v>
      </c>
      <c r="Z593">
        <v>209600</v>
      </c>
      <c r="AA593">
        <v>0.64100000000000001</v>
      </c>
      <c r="AB593">
        <v>0.68700000000000006</v>
      </c>
      <c r="AC593">
        <v>-4.093</v>
      </c>
      <c r="AD593">
        <v>5.4399999999999997E-2</v>
      </c>
      <c r="AE593">
        <v>3.32E-2</v>
      </c>
      <c r="AF593">
        <v>1.34E-5</v>
      </c>
      <c r="AG593">
        <v>0.21099999999999999</v>
      </c>
      <c r="AH593">
        <v>0.375</v>
      </c>
      <c r="AI593">
        <v>168.05500000000001</v>
      </c>
    </row>
    <row r="594" spans="1:35" x14ac:dyDescent="0.3">
      <c r="A594" t="s">
        <v>29386</v>
      </c>
      <c r="B594" t="s">
        <v>948</v>
      </c>
      <c r="C594" t="s">
        <v>5100</v>
      </c>
      <c r="D594" t="s">
        <v>5101</v>
      </c>
      <c r="E594" t="s">
        <v>14042</v>
      </c>
      <c r="F594" t="s">
        <v>14043</v>
      </c>
      <c r="G594" t="s">
        <v>5100</v>
      </c>
      <c r="H594" t="s">
        <v>5101</v>
      </c>
      <c r="I594" s="1">
        <v>38718</v>
      </c>
      <c r="J594" t="s">
        <v>14044</v>
      </c>
      <c r="K594" t="s">
        <v>29387</v>
      </c>
      <c r="L594" t="s">
        <v>42</v>
      </c>
      <c r="M594" t="s">
        <v>44</v>
      </c>
      <c r="N594" s="2">
        <v>44416.476747685185</v>
      </c>
      <c r="O594" t="s">
        <v>42</v>
      </c>
      <c r="P594" t="s">
        <v>5107</v>
      </c>
      <c r="Q594" t="s">
        <v>93</v>
      </c>
      <c r="R594" t="s">
        <v>14045</v>
      </c>
      <c r="S594">
        <v>1</v>
      </c>
      <c r="T594">
        <v>12</v>
      </c>
      <c r="U594">
        <v>0</v>
      </c>
      <c r="V594">
        <f>0</f>
        <v>0</v>
      </c>
      <c r="W594">
        <v>4</v>
      </c>
      <c r="X594">
        <v>1</v>
      </c>
      <c r="Y594">
        <v>0</v>
      </c>
      <c r="Z594">
        <v>275400</v>
      </c>
      <c r="AA594">
        <v>0.55600000000000005</v>
      </c>
      <c r="AB594">
        <v>0.61599999999999999</v>
      </c>
      <c r="AC594">
        <v>-5.76</v>
      </c>
      <c r="AD594">
        <v>2.75E-2</v>
      </c>
      <c r="AE594">
        <v>0.24199999999999999</v>
      </c>
      <c r="AF594">
        <v>1.3699999999999999E-3</v>
      </c>
      <c r="AG594">
        <v>0.14799999999999999</v>
      </c>
      <c r="AH594">
        <v>0.28599999999999998</v>
      </c>
      <c r="AI594">
        <v>90.759</v>
      </c>
    </row>
    <row r="595" spans="1:35" x14ac:dyDescent="0.3">
      <c r="A595" t="s">
        <v>47676</v>
      </c>
      <c r="B595" t="s">
        <v>47677</v>
      </c>
      <c r="C595" t="s">
        <v>47678</v>
      </c>
      <c r="D595" t="s">
        <v>47679</v>
      </c>
      <c r="E595" t="s">
        <v>47680</v>
      </c>
      <c r="F595" t="s">
        <v>47681</v>
      </c>
      <c r="G595" t="s">
        <v>47678</v>
      </c>
      <c r="H595" t="s">
        <v>47679</v>
      </c>
      <c r="I595" s="1">
        <v>40245</v>
      </c>
      <c r="J595" t="s">
        <v>47682</v>
      </c>
      <c r="K595" t="s">
        <v>47684</v>
      </c>
      <c r="L595" t="s">
        <v>47683</v>
      </c>
      <c r="M595" t="s">
        <v>44</v>
      </c>
      <c r="N595" s="2">
        <v>44416.476747685185</v>
      </c>
      <c r="O595" t="s">
        <v>42</v>
      </c>
      <c r="P595" t="s">
        <v>736</v>
      </c>
      <c r="Q595" t="s">
        <v>47685</v>
      </c>
      <c r="R595" t="s">
        <v>47686</v>
      </c>
      <c r="S595">
        <v>1</v>
      </c>
      <c r="T595">
        <v>1</v>
      </c>
      <c r="U595">
        <v>4</v>
      </c>
      <c r="V595">
        <f>0</f>
        <v>0</v>
      </c>
      <c r="W595">
        <v>4</v>
      </c>
      <c r="X595">
        <v>1</v>
      </c>
      <c r="Y595">
        <v>48</v>
      </c>
      <c r="Z595">
        <v>193160</v>
      </c>
      <c r="AA595">
        <v>0.76200000000000001</v>
      </c>
      <c r="AB595">
        <v>0.70499999999999996</v>
      </c>
      <c r="AC595">
        <v>-5.0819999999999999</v>
      </c>
      <c r="AD595">
        <v>9.9000000000000005E-2</v>
      </c>
      <c r="AE595">
        <v>0.441</v>
      </c>
      <c r="AF595">
        <v>0</v>
      </c>
      <c r="AG595">
        <v>0.11799999999999999</v>
      </c>
      <c r="AH595">
        <v>0.77200000000000002</v>
      </c>
      <c r="AI595">
        <v>119.43899999999999</v>
      </c>
    </row>
    <row r="596" spans="1:35" x14ac:dyDescent="0.3">
      <c r="A596" t="s">
        <v>53358</v>
      </c>
      <c r="B596" t="s">
        <v>53359</v>
      </c>
      <c r="C596" t="s">
        <v>53360</v>
      </c>
      <c r="D596" t="s">
        <v>53361</v>
      </c>
      <c r="E596" t="s">
        <v>39081</v>
      </c>
      <c r="F596" t="s">
        <v>19302</v>
      </c>
      <c r="G596" t="s">
        <v>39079</v>
      </c>
      <c r="H596" t="s">
        <v>39080</v>
      </c>
      <c r="I596" s="1">
        <v>39472</v>
      </c>
      <c r="J596" t="s">
        <v>39082</v>
      </c>
      <c r="K596" t="s">
        <v>53362</v>
      </c>
      <c r="L596" t="s">
        <v>42</v>
      </c>
      <c r="M596" t="s">
        <v>44</v>
      </c>
      <c r="N596" s="2">
        <v>44416.476747685185</v>
      </c>
      <c r="O596" t="s">
        <v>42</v>
      </c>
      <c r="P596" t="s">
        <v>53363</v>
      </c>
      <c r="Q596" t="s">
        <v>93</v>
      </c>
      <c r="R596" t="s">
        <v>39085</v>
      </c>
      <c r="S596">
        <v>1</v>
      </c>
      <c r="T596">
        <v>22</v>
      </c>
      <c r="U596">
        <v>11</v>
      </c>
      <c r="V596">
        <f>0</f>
        <v>0</v>
      </c>
      <c r="W596">
        <v>4</v>
      </c>
      <c r="X596">
        <v>1</v>
      </c>
      <c r="Y596">
        <v>0</v>
      </c>
      <c r="Z596">
        <v>218960</v>
      </c>
      <c r="AA596">
        <v>0.79200000000000004</v>
      </c>
      <c r="AB596">
        <v>0.84899999999999998</v>
      </c>
      <c r="AC596">
        <v>-4.2850000000000001</v>
      </c>
      <c r="AD596">
        <v>4.2500000000000003E-2</v>
      </c>
      <c r="AE596">
        <v>1.11E-2</v>
      </c>
      <c r="AF596">
        <v>1.4599999999999999E-3</v>
      </c>
      <c r="AG596">
        <v>3.4799999999999998E-2</v>
      </c>
      <c r="AH596">
        <v>0.82899999999999996</v>
      </c>
      <c r="AI596">
        <v>109.956</v>
      </c>
    </row>
    <row r="597" spans="1:35" x14ac:dyDescent="0.3">
      <c r="A597" t="s">
        <v>34677</v>
      </c>
      <c r="B597" t="s">
        <v>34678</v>
      </c>
      <c r="C597" t="s">
        <v>34679</v>
      </c>
      <c r="D597" t="s">
        <v>34680</v>
      </c>
      <c r="E597" t="s">
        <v>34681</v>
      </c>
      <c r="F597" t="s">
        <v>12272</v>
      </c>
      <c r="G597" t="s">
        <v>34679</v>
      </c>
      <c r="H597" t="s">
        <v>34680</v>
      </c>
      <c r="I597" s="1">
        <v>26299</v>
      </c>
      <c r="J597" t="s">
        <v>34682</v>
      </c>
      <c r="K597" t="s">
        <v>34684</v>
      </c>
      <c r="L597" t="s">
        <v>34683</v>
      </c>
      <c r="M597" t="s">
        <v>44</v>
      </c>
      <c r="N597" s="2">
        <v>44416.476747685185</v>
      </c>
      <c r="O597" t="s">
        <v>42</v>
      </c>
      <c r="P597" t="s">
        <v>34685</v>
      </c>
      <c r="Q597" t="s">
        <v>34686</v>
      </c>
      <c r="R597" t="s">
        <v>34687</v>
      </c>
      <c r="S597">
        <v>1</v>
      </c>
      <c r="T597">
        <v>7</v>
      </c>
      <c r="U597">
        <v>11</v>
      </c>
      <c r="V597">
        <f>0</f>
        <v>0</v>
      </c>
      <c r="W597">
        <v>4</v>
      </c>
      <c r="X597">
        <v>1</v>
      </c>
      <c r="Y597">
        <v>61</v>
      </c>
      <c r="Z597">
        <v>142866</v>
      </c>
      <c r="AA597">
        <v>0.82799999999999996</v>
      </c>
      <c r="AB597">
        <v>7.8600000000000003E-2</v>
      </c>
      <c r="AC597">
        <v>-19.45</v>
      </c>
      <c r="AD597">
        <v>4.1799999999999997E-2</v>
      </c>
      <c r="AE597">
        <v>0.7</v>
      </c>
      <c r="AF597">
        <v>0.21299999999999999</v>
      </c>
      <c r="AG597">
        <v>7.6899999999999996E-2</v>
      </c>
      <c r="AH597">
        <v>0.48499999999999999</v>
      </c>
      <c r="AI597">
        <v>96.177999999999997</v>
      </c>
    </row>
    <row r="598" spans="1:35" x14ac:dyDescent="0.3">
      <c r="A598" t="s">
        <v>50084</v>
      </c>
      <c r="B598" t="s">
        <v>50085</v>
      </c>
      <c r="C598" t="s">
        <v>2282</v>
      </c>
      <c r="D598" t="s">
        <v>2283</v>
      </c>
      <c r="E598" t="s">
        <v>50086</v>
      </c>
      <c r="F598" t="s">
        <v>50085</v>
      </c>
      <c r="G598" t="s">
        <v>2282</v>
      </c>
      <c r="H598" t="s">
        <v>2283</v>
      </c>
      <c r="I598" s="1">
        <v>43202</v>
      </c>
      <c r="J598" t="s">
        <v>50087</v>
      </c>
      <c r="K598" t="s">
        <v>50088</v>
      </c>
      <c r="L598" t="s">
        <v>42</v>
      </c>
      <c r="M598" t="s">
        <v>44</v>
      </c>
      <c r="N598" s="2">
        <v>44416.476747685185</v>
      </c>
      <c r="O598" t="s">
        <v>42</v>
      </c>
      <c r="P598" t="s">
        <v>295</v>
      </c>
      <c r="Q598" t="s">
        <v>440</v>
      </c>
      <c r="R598" t="s">
        <v>4890</v>
      </c>
      <c r="S598">
        <v>1</v>
      </c>
      <c r="T598">
        <v>1</v>
      </c>
      <c r="U598">
        <v>9</v>
      </c>
      <c r="V598">
        <f>0</f>
        <v>0</v>
      </c>
      <c r="W598">
        <v>4</v>
      </c>
      <c r="X598">
        <v>1</v>
      </c>
      <c r="Y598">
        <v>0</v>
      </c>
      <c r="Z598">
        <v>185702</v>
      </c>
      <c r="AA598">
        <v>0.46</v>
      </c>
      <c r="AB598">
        <v>0.56699999999999995</v>
      </c>
      <c r="AC598">
        <v>-5.6369999999999996</v>
      </c>
      <c r="AD598">
        <v>5.1499999999999997E-2</v>
      </c>
      <c r="AE598">
        <v>0.23899999999999999</v>
      </c>
      <c r="AF598">
        <v>6.0399999999999998E-6</v>
      </c>
      <c r="AG598">
        <v>9.3399999999999997E-2</v>
      </c>
      <c r="AH598">
        <v>0.189</v>
      </c>
      <c r="AI598">
        <v>168.41900000000001</v>
      </c>
    </row>
    <row r="599" spans="1:35" x14ac:dyDescent="0.3">
      <c r="A599" t="s">
        <v>18390</v>
      </c>
      <c r="B599" t="s">
        <v>18391</v>
      </c>
      <c r="C599" t="s">
        <v>18392</v>
      </c>
      <c r="D599" t="s">
        <v>18393</v>
      </c>
      <c r="E599" t="s">
        <v>18394</v>
      </c>
      <c r="F599" t="s">
        <v>18395</v>
      </c>
      <c r="G599" t="s">
        <v>18392</v>
      </c>
      <c r="H599" t="s">
        <v>18393</v>
      </c>
      <c r="I599" s="1">
        <v>40329</v>
      </c>
      <c r="J599" t="s">
        <v>18396</v>
      </c>
      <c r="K599" t="s">
        <v>18397</v>
      </c>
      <c r="L599" t="s">
        <v>42</v>
      </c>
      <c r="M599" t="s">
        <v>44</v>
      </c>
      <c r="N599" s="2">
        <v>44416.476747685185</v>
      </c>
      <c r="O599" t="s">
        <v>42</v>
      </c>
      <c r="P599" t="s">
        <v>18398</v>
      </c>
      <c r="Q599" t="s">
        <v>5794</v>
      </c>
      <c r="R599" t="s">
        <v>18399</v>
      </c>
      <c r="S599">
        <v>1</v>
      </c>
      <c r="T599">
        <v>1</v>
      </c>
      <c r="U599">
        <v>3</v>
      </c>
      <c r="V599">
        <f>0</f>
        <v>0</v>
      </c>
      <c r="W599">
        <v>4</v>
      </c>
      <c r="X599">
        <v>0</v>
      </c>
      <c r="Y599">
        <v>0</v>
      </c>
      <c r="Z599">
        <v>157986</v>
      </c>
      <c r="AA599">
        <v>0.90500000000000003</v>
      </c>
      <c r="AB599">
        <v>0.78300000000000003</v>
      </c>
      <c r="AC599">
        <v>-5.056</v>
      </c>
      <c r="AD599">
        <v>4.9799999999999997E-2</v>
      </c>
      <c r="AE599">
        <v>5.6599999999999998E-2</v>
      </c>
      <c r="AF599">
        <v>4.7199999999999999E-2</v>
      </c>
      <c r="AG599">
        <v>0.154</v>
      </c>
      <c r="AH599">
        <v>0.72499999999999998</v>
      </c>
      <c r="AI599">
        <v>125.01900000000001</v>
      </c>
    </row>
    <row r="600" spans="1:35" x14ac:dyDescent="0.3">
      <c r="A600" t="s">
        <v>38084</v>
      </c>
      <c r="B600" t="s">
        <v>38085</v>
      </c>
      <c r="C600" t="s">
        <v>38086</v>
      </c>
      <c r="D600" t="s">
        <v>38087</v>
      </c>
      <c r="E600" t="s">
        <v>38088</v>
      </c>
      <c r="F600" t="s">
        <v>38087</v>
      </c>
      <c r="G600" t="s">
        <v>38086</v>
      </c>
      <c r="H600" t="s">
        <v>38087</v>
      </c>
      <c r="I600" s="1">
        <v>36431</v>
      </c>
      <c r="J600" t="s">
        <v>38089</v>
      </c>
      <c r="K600" t="s">
        <v>38091</v>
      </c>
      <c r="L600" t="s">
        <v>38090</v>
      </c>
      <c r="M600" t="s">
        <v>44</v>
      </c>
      <c r="N600" s="2">
        <v>44957.312141203707</v>
      </c>
      <c r="O600" t="s">
        <v>42</v>
      </c>
      <c r="P600" t="s">
        <v>38092</v>
      </c>
      <c r="Q600" t="s">
        <v>272</v>
      </c>
      <c r="R600" t="s">
        <v>38093</v>
      </c>
      <c r="S600">
        <v>1</v>
      </c>
      <c r="T600">
        <v>3</v>
      </c>
      <c r="U600">
        <v>3</v>
      </c>
      <c r="V600">
        <f>0</f>
        <v>0</v>
      </c>
      <c r="W600">
        <v>4</v>
      </c>
      <c r="X600">
        <v>0</v>
      </c>
      <c r="Y600">
        <v>57</v>
      </c>
      <c r="Z600">
        <v>227706</v>
      </c>
      <c r="AA600">
        <v>0.81299999999999994</v>
      </c>
      <c r="AB600">
        <v>0.94899999999999995</v>
      </c>
      <c r="AC600">
        <v>-2.5630000000000002</v>
      </c>
      <c r="AD600">
        <v>3.3599999999999998E-2</v>
      </c>
      <c r="AE600">
        <v>0.48599999999999999</v>
      </c>
      <c r="AF600">
        <v>9.7499999999999998E-6</v>
      </c>
      <c r="AG600">
        <v>0.112</v>
      </c>
      <c r="AH600">
        <v>0.79200000000000004</v>
      </c>
      <c r="AI600">
        <v>115.06100000000001</v>
      </c>
    </row>
    <row r="601" spans="1:35" x14ac:dyDescent="0.3">
      <c r="A601" t="s">
        <v>42664</v>
      </c>
      <c r="B601" t="s">
        <v>42665</v>
      </c>
      <c r="C601" t="s">
        <v>27378</v>
      </c>
      <c r="D601" t="s">
        <v>27379</v>
      </c>
      <c r="E601" t="s">
        <v>42666</v>
      </c>
      <c r="F601" t="s">
        <v>42667</v>
      </c>
      <c r="G601" t="s">
        <v>27378</v>
      </c>
      <c r="H601" t="s">
        <v>27379</v>
      </c>
      <c r="I601" s="1">
        <v>40490</v>
      </c>
      <c r="J601" t="s">
        <v>42668</v>
      </c>
      <c r="K601" t="s">
        <v>42670</v>
      </c>
      <c r="L601" t="s">
        <v>42669</v>
      </c>
      <c r="M601" t="s">
        <v>44</v>
      </c>
      <c r="N601" s="2">
        <v>44416.476747685185</v>
      </c>
      <c r="O601" t="s">
        <v>42</v>
      </c>
      <c r="P601" t="s">
        <v>11082</v>
      </c>
      <c r="Q601" t="s">
        <v>27385</v>
      </c>
      <c r="R601" t="s">
        <v>836</v>
      </c>
      <c r="S601">
        <v>1</v>
      </c>
      <c r="T601">
        <v>1</v>
      </c>
      <c r="U601">
        <v>11</v>
      </c>
      <c r="V601">
        <f>0</f>
        <v>0</v>
      </c>
      <c r="W601">
        <v>4</v>
      </c>
      <c r="X601">
        <v>0</v>
      </c>
      <c r="Y601">
        <v>63</v>
      </c>
      <c r="Z601">
        <v>216333</v>
      </c>
      <c r="AA601">
        <v>0.52800000000000002</v>
      </c>
      <c r="AB601">
        <v>0.88600000000000001</v>
      </c>
      <c r="AC601">
        <v>-6.2489999999999997</v>
      </c>
      <c r="AD601">
        <v>3.2899999999999999E-2</v>
      </c>
      <c r="AE601">
        <v>1.5900000000000001E-2</v>
      </c>
      <c r="AF601">
        <v>0</v>
      </c>
      <c r="AG601">
        <v>7.5800000000000006E-2</v>
      </c>
      <c r="AH601">
        <v>0.8</v>
      </c>
      <c r="AI601">
        <v>96.001000000000005</v>
      </c>
    </row>
    <row r="602" spans="1:35" x14ac:dyDescent="0.3">
      <c r="A602" t="s">
        <v>9141</v>
      </c>
      <c r="B602" t="s">
        <v>9142</v>
      </c>
      <c r="C602" t="s">
        <v>5226</v>
      </c>
      <c r="D602" t="s">
        <v>5227</v>
      </c>
      <c r="E602" t="s">
        <v>9143</v>
      </c>
      <c r="F602" t="s">
        <v>9144</v>
      </c>
      <c r="G602" t="s">
        <v>5226</v>
      </c>
      <c r="H602" t="s">
        <v>5227</v>
      </c>
      <c r="I602" s="1">
        <v>36914</v>
      </c>
      <c r="J602" t="s">
        <v>9145</v>
      </c>
      <c r="K602" t="s">
        <v>9147</v>
      </c>
      <c r="L602" t="s">
        <v>9146</v>
      </c>
      <c r="M602" t="s">
        <v>44</v>
      </c>
      <c r="N602" s="2">
        <v>44416.476747685185</v>
      </c>
      <c r="O602" t="s">
        <v>42</v>
      </c>
      <c r="P602" t="s">
        <v>4541</v>
      </c>
      <c r="Q602" t="s">
        <v>972</v>
      </c>
      <c r="R602" t="s">
        <v>9148</v>
      </c>
      <c r="S602">
        <v>1</v>
      </c>
      <c r="T602">
        <v>3</v>
      </c>
      <c r="U602">
        <v>1</v>
      </c>
      <c r="V602">
        <f>1</f>
        <v>1</v>
      </c>
      <c r="W602">
        <v>4</v>
      </c>
      <c r="X602">
        <v>0</v>
      </c>
      <c r="Y602">
        <v>59</v>
      </c>
      <c r="Z602">
        <v>211493</v>
      </c>
      <c r="AA602">
        <v>0.77500000000000002</v>
      </c>
      <c r="AB602">
        <v>0.72899999999999998</v>
      </c>
      <c r="AC602">
        <v>-4.2290000000000001</v>
      </c>
      <c r="AD602">
        <v>0.16200000000000001</v>
      </c>
      <c r="AE602">
        <v>3.0300000000000001E-2</v>
      </c>
      <c r="AF602">
        <v>2.47E-3</v>
      </c>
      <c r="AG602">
        <v>3.61E-2</v>
      </c>
      <c r="AH602">
        <v>0.89500000000000002</v>
      </c>
      <c r="AI602">
        <v>104.71899999999999</v>
      </c>
    </row>
    <row r="603" spans="1:35" x14ac:dyDescent="0.3">
      <c r="A603" t="s">
        <v>52580</v>
      </c>
      <c r="B603" t="s">
        <v>52581</v>
      </c>
      <c r="C603" t="s">
        <v>2150</v>
      </c>
      <c r="D603" t="s">
        <v>2151</v>
      </c>
      <c r="E603" t="s">
        <v>52582</v>
      </c>
      <c r="F603" t="s">
        <v>52583</v>
      </c>
      <c r="G603" t="s">
        <v>2150</v>
      </c>
      <c r="H603" t="s">
        <v>2151</v>
      </c>
      <c r="I603" s="1">
        <v>44267</v>
      </c>
      <c r="J603" t="s">
        <v>52584</v>
      </c>
      <c r="K603" t="s">
        <v>52586</v>
      </c>
      <c r="L603" t="s">
        <v>52585</v>
      </c>
      <c r="M603" t="s">
        <v>44</v>
      </c>
      <c r="N603" s="2">
        <v>44416.476747685185</v>
      </c>
      <c r="O603" t="s">
        <v>42</v>
      </c>
      <c r="P603" t="s">
        <v>2156</v>
      </c>
      <c r="Q603" t="s">
        <v>38240</v>
      </c>
      <c r="R603" t="s">
        <v>38241</v>
      </c>
      <c r="S603">
        <v>1</v>
      </c>
      <c r="T603">
        <v>1</v>
      </c>
      <c r="U603">
        <v>9</v>
      </c>
      <c r="V603">
        <f>0</f>
        <v>0</v>
      </c>
      <c r="W603">
        <v>4</v>
      </c>
      <c r="X603">
        <v>1</v>
      </c>
      <c r="Y603">
        <v>72</v>
      </c>
      <c r="Z603">
        <v>175643</v>
      </c>
      <c r="AA603">
        <v>0.54200000000000004</v>
      </c>
      <c r="AB603">
        <v>0.73199999999999998</v>
      </c>
      <c r="AC603">
        <v>-5.9560000000000004</v>
      </c>
      <c r="AD603">
        <v>5.21E-2</v>
      </c>
      <c r="AE603">
        <v>2.0899999999999998E-3</v>
      </c>
      <c r="AF603">
        <v>7.9200000000000001E-5</v>
      </c>
      <c r="AG603">
        <v>0.496</v>
      </c>
      <c r="AH603">
        <v>0.48899999999999999</v>
      </c>
      <c r="AI603">
        <v>124.91200000000001</v>
      </c>
    </row>
    <row r="604" spans="1:35" x14ac:dyDescent="0.3">
      <c r="A604" t="s">
        <v>64108</v>
      </c>
      <c r="B604" t="s">
        <v>64109</v>
      </c>
      <c r="C604" t="s">
        <v>6489</v>
      </c>
      <c r="D604" t="s">
        <v>6490</v>
      </c>
      <c r="E604" t="s">
        <v>64110</v>
      </c>
      <c r="F604" t="s">
        <v>64109</v>
      </c>
      <c r="G604" t="s">
        <v>6489</v>
      </c>
      <c r="H604" t="s">
        <v>6490</v>
      </c>
      <c r="I604" s="1">
        <v>43160</v>
      </c>
      <c r="J604" t="s">
        <v>64111</v>
      </c>
      <c r="K604" t="s">
        <v>64113</v>
      </c>
      <c r="L604" t="s">
        <v>64112</v>
      </c>
      <c r="M604" t="s">
        <v>44</v>
      </c>
      <c r="N604" s="2">
        <v>44416.476747685185</v>
      </c>
      <c r="O604" t="s">
        <v>42</v>
      </c>
      <c r="P604" t="s">
        <v>6496</v>
      </c>
      <c r="Q604" t="s">
        <v>972</v>
      </c>
      <c r="R604" t="s">
        <v>58781</v>
      </c>
      <c r="S604">
        <v>1</v>
      </c>
      <c r="T604">
        <v>1</v>
      </c>
      <c r="U604">
        <v>6</v>
      </c>
      <c r="V604">
        <f>0</f>
        <v>0</v>
      </c>
      <c r="W604">
        <v>4</v>
      </c>
      <c r="X604">
        <v>1</v>
      </c>
      <c r="Y604">
        <v>59</v>
      </c>
      <c r="Z604">
        <v>152862</v>
      </c>
      <c r="AA604">
        <v>0.82699999999999996</v>
      </c>
      <c r="AB604">
        <v>0.65800000000000003</v>
      </c>
      <c r="AC604">
        <v>-3.8460000000000001</v>
      </c>
      <c r="AD604">
        <v>5.1700000000000003E-2</v>
      </c>
      <c r="AE604">
        <v>2.24E-2</v>
      </c>
      <c r="AF604">
        <v>0</v>
      </c>
      <c r="AG604">
        <v>4.1700000000000001E-2</v>
      </c>
      <c r="AH604">
        <v>0.52300000000000002</v>
      </c>
      <c r="AI604">
        <v>115.01600000000001</v>
      </c>
    </row>
    <row r="605" spans="1:35" x14ac:dyDescent="0.3">
      <c r="A605" t="s">
        <v>1689</v>
      </c>
      <c r="B605" t="s">
        <v>1690</v>
      </c>
      <c r="C605" t="s">
        <v>774</v>
      </c>
      <c r="D605" t="s">
        <v>775</v>
      </c>
      <c r="E605" t="s">
        <v>776</v>
      </c>
      <c r="F605" t="s">
        <v>777</v>
      </c>
      <c r="G605" t="s">
        <v>774</v>
      </c>
      <c r="H605" t="s">
        <v>775</v>
      </c>
      <c r="I605" s="1">
        <v>42888</v>
      </c>
      <c r="J605" t="s">
        <v>778</v>
      </c>
      <c r="K605" t="s">
        <v>1692</v>
      </c>
      <c r="L605" t="s">
        <v>1691</v>
      </c>
      <c r="M605" t="s">
        <v>44</v>
      </c>
      <c r="N605" s="2">
        <v>44416.476747685185</v>
      </c>
      <c r="O605" t="s">
        <v>42</v>
      </c>
      <c r="P605" t="s">
        <v>781</v>
      </c>
      <c r="Q605" t="s">
        <v>476</v>
      </c>
      <c r="R605" t="s">
        <v>782</v>
      </c>
      <c r="S605">
        <v>1</v>
      </c>
      <c r="T605">
        <v>4</v>
      </c>
      <c r="U605">
        <v>7</v>
      </c>
      <c r="V605">
        <f>0</f>
        <v>0</v>
      </c>
      <c r="W605">
        <v>4</v>
      </c>
      <c r="X605">
        <v>0</v>
      </c>
      <c r="Y605">
        <v>69</v>
      </c>
      <c r="Z605">
        <v>202914</v>
      </c>
      <c r="AA605">
        <v>0.66100000000000003</v>
      </c>
      <c r="AB605">
        <v>0.65100000000000002</v>
      </c>
      <c r="AC605">
        <v>-3.7709999999999999</v>
      </c>
      <c r="AD605">
        <v>4.99E-2</v>
      </c>
      <c r="AE605">
        <v>0.11700000000000001</v>
      </c>
      <c r="AF605">
        <v>1.3200000000000001E-5</v>
      </c>
      <c r="AG605">
        <v>5.6000000000000001E-2</v>
      </c>
      <c r="AH605">
        <v>0.36799999999999999</v>
      </c>
      <c r="AI605">
        <v>87.46</v>
      </c>
    </row>
    <row r="606" spans="1:35" x14ac:dyDescent="0.3">
      <c r="A606" t="s">
        <v>70213</v>
      </c>
      <c r="B606" t="s">
        <v>70214</v>
      </c>
      <c r="C606" t="s">
        <v>7835</v>
      </c>
      <c r="D606" t="s">
        <v>7836</v>
      </c>
      <c r="E606" t="s">
        <v>9368</v>
      </c>
      <c r="F606" t="s">
        <v>9369</v>
      </c>
      <c r="G606" t="s">
        <v>7835</v>
      </c>
      <c r="H606" t="s">
        <v>7836</v>
      </c>
      <c r="I606" s="1">
        <v>42062</v>
      </c>
      <c r="J606" t="s">
        <v>9370</v>
      </c>
      <c r="K606" t="s">
        <v>70216</v>
      </c>
      <c r="L606" t="s">
        <v>70215</v>
      </c>
      <c r="M606" t="s">
        <v>44</v>
      </c>
      <c r="N606" s="2">
        <v>44416.476747685185</v>
      </c>
      <c r="O606" t="s">
        <v>42</v>
      </c>
      <c r="P606" t="s">
        <v>971</v>
      </c>
      <c r="Q606" t="s">
        <v>440</v>
      </c>
      <c r="R606" t="s">
        <v>9373</v>
      </c>
      <c r="S606">
        <v>1</v>
      </c>
      <c r="T606">
        <v>1</v>
      </c>
      <c r="U606">
        <v>6</v>
      </c>
      <c r="V606">
        <f>0</f>
        <v>0</v>
      </c>
      <c r="W606">
        <v>4</v>
      </c>
      <c r="X606">
        <v>1</v>
      </c>
      <c r="Y606">
        <v>67</v>
      </c>
      <c r="Z606">
        <v>198733</v>
      </c>
      <c r="AA606">
        <v>0.49</v>
      </c>
      <c r="AB606">
        <v>0.79800000000000004</v>
      </c>
      <c r="AC606">
        <v>-3.66</v>
      </c>
      <c r="AD606">
        <v>4.8899999999999999E-2</v>
      </c>
      <c r="AE606">
        <v>1.37E-2</v>
      </c>
      <c r="AF606">
        <v>0</v>
      </c>
      <c r="AG606">
        <v>6.2700000000000006E-2</v>
      </c>
      <c r="AH606">
        <v>0.47899999999999998</v>
      </c>
      <c r="AI606">
        <v>149.10900000000001</v>
      </c>
    </row>
    <row r="607" spans="1:35" x14ac:dyDescent="0.3">
      <c r="A607" t="s">
        <v>66738</v>
      </c>
      <c r="B607" t="s">
        <v>66739</v>
      </c>
      <c r="C607" t="s">
        <v>66740</v>
      </c>
      <c r="D607" t="s">
        <v>66741</v>
      </c>
      <c r="E607" t="s">
        <v>66742</v>
      </c>
      <c r="F607" t="s">
        <v>66743</v>
      </c>
      <c r="G607" t="s">
        <v>66740</v>
      </c>
      <c r="H607" t="s">
        <v>66741</v>
      </c>
      <c r="I607" s="1">
        <v>44981</v>
      </c>
      <c r="J607" t="s">
        <v>66744</v>
      </c>
      <c r="K607" t="s">
        <v>66746</v>
      </c>
      <c r="L607" t="s">
        <v>66745</v>
      </c>
      <c r="M607" t="s">
        <v>44</v>
      </c>
      <c r="N607" s="2">
        <v>45083.467604166668</v>
      </c>
      <c r="O607" t="s">
        <v>42</v>
      </c>
      <c r="P607" t="s">
        <v>66747</v>
      </c>
      <c r="Q607" t="s">
        <v>66748</v>
      </c>
      <c r="R607" t="s">
        <v>66749</v>
      </c>
      <c r="S607">
        <v>1</v>
      </c>
      <c r="T607">
        <v>2</v>
      </c>
      <c r="U607">
        <v>11</v>
      </c>
      <c r="V607">
        <f>0</f>
        <v>0</v>
      </c>
      <c r="W607">
        <v>4</v>
      </c>
      <c r="X607">
        <v>0</v>
      </c>
      <c r="Y607">
        <v>97</v>
      </c>
      <c r="Z607">
        <v>174253</v>
      </c>
      <c r="AA607">
        <v>0.78300000000000003</v>
      </c>
      <c r="AB607">
        <v>0.59199999999999997</v>
      </c>
      <c r="AC607">
        <v>-8.3320000000000007</v>
      </c>
      <c r="AD607">
        <v>3.3099999999999997E-2</v>
      </c>
      <c r="AE607">
        <v>0.435</v>
      </c>
      <c r="AF607">
        <v>4.1500000000000001E-6</v>
      </c>
      <c r="AG607">
        <v>0.34699999999999998</v>
      </c>
      <c r="AH607">
        <v>0.72599999999999998</v>
      </c>
      <c r="AI607">
        <v>120.018</v>
      </c>
    </row>
    <row r="608" spans="1:35" x14ac:dyDescent="0.3">
      <c r="A608" t="s">
        <v>34844</v>
      </c>
      <c r="B608" t="s">
        <v>34845</v>
      </c>
      <c r="C608" t="s">
        <v>34846</v>
      </c>
      <c r="D608" t="s">
        <v>34847</v>
      </c>
      <c r="E608" t="s">
        <v>34848</v>
      </c>
      <c r="F608" t="s">
        <v>34849</v>
      </c>
      <c r="G608" t="s">
        <v>12161</v>
      </c>
      <c r="H608" t="s">
        <v>12162</v>
      </c>
      <c r="I608" s="1">
        <v>37194</v>
      </c>
      <c r="J608" t="s">
        <v>34850</v>
      </c>
      <c r="K608" t="s">
        <v>34852</v>
      </c>
      <c r="L608" t="s">
        <v>34851</v>
      </c>
      <c r="M608" t="s">
        <v>44</v>
      </c>
      <c r="N608" s="2">
        <v>44416.476747685185</v>
      </c>
      <c r="O608" t="s">
        <v>42</v>
      </c>
      <c r="P608" t="s">
        <v>34853</v>
      </c>
      <c r="Q608" t="s">
        <v>1037</v>
      </c>
      <c r="R608" t="s">
        <v>24757</v>
      </c>
      <c r="S608">
        <v>1</v>
      </c>
      <c r="T608">
        <v>11</v>
      </c>
      <c r="U608">
        <v>4</v>
      </c>
      <c r="V608">
        <f>0</f>
        <v>0</v>
      </c>
      <c r="W608">
        <v>4</v>
      </c>
      <c r="X608">
        <v>1</v>
      </c>
      <c r="Y608">
        <v>42</v>
      </c>
      <c r="Z608">
        <v>286560</v>
      </c>
      <c r="AA608">
        <v>0.34699999999999998</v>
      </c>
      <c r="AB608">
        <v>0.78400000000000003</v>
      </c>
      <c r="AC608">
        <v>-4.202</v>
      </c>
      <c r="AD608">
        <v>4.2700000000000002E-2</v>
      </c>
      <c r="AE608">
        <v>3.2000000000000001E-2</v>
      </c>
      <c r="AF608">
        <v>0</v>
      </c>
      <c r="AG608">
        <v>0.14599999999999999</v>
      </c>
      <c r="AH608">
        <v>0.49399999999999999</v>
      </c>
      <c r="AI608">
        <v>199.88800000000001</v>
      </c>
    </row>
    <row r="609" spans="1:35" x14ac:dyDescent="0.3">
      <c r="A609" t="s">
        <v>31111</v>
      </c>
      <c r="B609" t="s">
        <v>31112</v>
      </c>
      <c r="C609" t="s">
        <v>24462</v>
      </c>
      <c r="D609" t="s">
        <v>24463</v>
      </c>
      <c r="E609" t="s">
        <v>24464</v>
      </c>
      <c r="F609" t="s">
        <v>24461</v>
      </c>
      <c r="G609" t="s">
        <v>24462</v>
      </c>
      <c r="H609" t="s">
        <v>24463</v>
      </c>
      <c r="I609" s="1">
        <v>34327</v>
      </c>
      <c r="J609" t="s">
        <v>24465</v>
      </c>
      <c r="K609" t="s">
        <v>31113</v>
      </c>
      <c r="L609" t="s">
        <v>42</v>
      </c>
      <c r="M609" t="s">
        <v>44</v>
      </c>
      <c r="N609" s="2">
        <v>44416.476747685185</v>
      </c>
      <c r="O609" t="s">
        <v>42</v>
      </c>
      <c r="P609" t="s">
        <v>24468</v>
      </c>
      <c r="Q609" t="s">
        <v>24469</v>
      </c>
      <c r="R609" t="s">
        <v>24470</v>
      </c>
      <c r="S609">
        <v>1</v>
      </c>
      <c r="T609">
        <v>9</v>
      </c>
      <c r="U609">
        <v>1</v>
      </c>
      <c r="V609">
        <f>0</f>
        <v>0</v>
      </c>
      <c r="W609">
        <v>4</v>
      </c>
      <c r="X609">
        <v>1</v>
      </c>
      <c r="Y609">
        <v>0</v>
      </c>
      <c r="Z609">
        <v>255413</v>
      </c>
      <c r="AA609">
        <v>0.67</v>
      </c>
      <c r="AB609">
        <v>0.86699999999999999</v>
      </c>
      <c r="AC609">
        <v>-5.1360000000000001</v>
      </c>
      <c r="AD609">
        <v>3.6799999999999999E-2</v>
      </c>
      <c r="AE609">
        <v>1.23E-3</v>
      </c>
      <c r="AF609">
        <v>4.7200000000000002E-3</v>
      </c>
      <c r="AG609">
        <v>7.9600000000000004E-2</v>
      </c>
      <c r="AH609">
        <v>0.67</v>
      </c>
      <c r="AI609">
        <v>96.049000000000007</v>
      </c>
    </row>
    <row r="610" spans="1:35" x14ac:dyDescent="0.3">
      <c r="A610" t="s">
        <v>23926</v>
      </c>
      <c r="B610" t="s">
        <v>23927</v>
      </c>
      <c r="C610" t="s">
        <v>23928</v>
      </c>
      <c r="D610" t="s">
        <v>23929</v>
      </c>
      <c r="E610" t="s">
        <v>23930</v>
      </c>
      <c r="F610" t="s">
        <v>23927</v>
      </c>
      <c r="G610" t="s">
        <v>5627</v>
      </c>
      <c r="H610" t="s">
        <v>5628</v>
      </c>
      <c r="I610" s="1">
        <v>42937</v>
      </c>
      <c r="J610" t="s">
        <v>23931</v>
      </c>
      <c r="K610" t="s">
        <v>23933</v>
      </c>
      <c r="L610" t="s">
        <v>23932</v>
      </c>
      <c r="M610" t="s">
        <v>44</v>
      </c>
      <c r="N610" s="2">
        <v>44416.476747685185</v>
      </c>
      <c r="O610" t="s">
        <v>42</v>
      </c>
      <c r="P610" t="s">
        <v>23934</v>
      </c>
      <c r="Q610" t="s">
        <v>1263</v>
      </c>
      <c r="R610" t="s">
        <v>23935</v>
      </c>
      <c r="S610">
        <v>1</v>
      </c>
      <c r="T610">
        <v>1</v>
      </c>
      <c r="U610">
        <v>5</v>
      </c>
      <c r="V610">
        <f>1</f>
        <v>1</v>
      </c>
      <c r="W610">
        <v>4</v>
      </c>
      <c r="X610">
        <v>0</v>
      </c>
      <c r="Y610">
        <v>70</v>
      </c>
      <c r="Z610">
        <v>190427</v>
      </c>
      <c r="AA610">
        <v>0.68300000000000005</v>
      </c>
      <c r="AB610">
        <v>0.53</v>
      </c>
      <c r="AC610">
        <v>-4.9180000000000001</v>
      </c>
      <c r="AD610">
        <v>0.14199999999999999</v>
      </c>
      <c r="AE610">
        <v>0.20699999999999999</v>
      </c>
      <c r="AF610">
        <v>0</v>
      </c>
      <c r="AG610">
        <v>0.39400000000000002</v>
      </c>
      <c r="AH610">
        <v>0.64500000000000002</v>
      </c>
      <c r="AI610">
        <v>75.016000000000005</v>
      </c>
    </row>
    <row r="611" spans="1:35" x14ac:dyDescent="0.3">
      <c r="A611" t="s">
        <v>5232</v>
      </c>
      <c r="B611" t="s">
        <v>5233</v>
      </c>
      <c r="C611" t="s">
        <v>2336</v>
      </c>
      <c r="D611" t="s">
        <v>2337</v>
      </c>
      <c r="E611" t="s">
        <v>5234</v>
      </c>
      <c r="F611" t="s">
        <v>5235</v>
      </c>
      <c r="G611" t="s">
        <v>2336</v>
      </c>
      <c r="H611" t="s">
        <v>2337</v>
      </c>
      <c r="I611" s="1">
        <v>34700</v>
      </c>
      <c r="J611" t="s">
        <v>5236</v>
      </c>
      <c r="K611" t="s">
        <v>5238</v>
      </c>
      <c r="L611" t="s">
        <v>5237</v>
      </c>
      <c r="M611" t="s">
        <v>44</v>
      </c>
      <c r="N611" s="2">
        <v>44416.476747685185</v>
      </c>
      <c r="O611" t="s">
        <v>42</v>
      </c>
      <c r="P611" t="s">
        <v>5239</v>
      </c>
      <c r="Q611" t="s">
        <v>579</v>
      </c>
      <c r="R611" t="s">
        <v>5240</v>
      </c>
      <c r="S611">
        <v>1</v>
      </c>
      <c r="T611">
        <v>1</v>
      </c>
      <c r="U611">
        <v>0</v>
      </c>
      <c r="V611">
        <f>0</f>
        <v>0</v>
      </c>
      <c r="W611">
        <v>4</v>
      </c>
      <c r="X611">
        <v>1</v>
      </c>
      <c r="Y611">
        <v>36</v>
      </c>
      <c r="Z611">
        <v>264493</v>
      </c>
      <c r="AA611">
        <v>0.75</v>
      </c>
      <c r="AB611">
        <v>0.73899999999999999</v>
      </c>
      <c r="AC611">
        <v>-9.9930000000000003</v>
      </c>
      <c r="AD611">
        <v>3.7999999999999999E-2</v>
      </c>
      <c r="AE611">
        <v>2.75E-2</v>
      </c>
      <c r="AF611">
        <v>1.7099999999999999E-6</v>
      </c>
      <c r="AG611">
        <v>5.5800000000000002E-2</v>
      </c>
      <c r="AH611">
        <v>0.91100000000000003</v>
      </c>
      <c r="AI611">
        <v>106.39</v>
      </c>
    </row>
    <row r="612" spans="1:35" x14ac:dyDescent="0.3">
      <c r="A612" t="s">
        <v>14594</v>
      </c>
      <c r="B612" t="s">
        <v>14595</v>
      </c>
      <c r="C612" t="s">
        <v>2150</v>
      </c>
      <c r="D612" t="s">
        <v>2151</v>
      </c>
      <c r="E612" t="s">
        <v>2152</v>
      </c>
      <c r="F612" t="s">
        <v>2153</v>
      </c>
      <c r="G612" t="s">
        <v>2150</v>
      </c>
      <c r="H612" t="s">
        <v>2151</v>
      </c>
      <c r="I612" s="1">
        <v>42909</v>
      </c>
      <c r="J612" t="s">
        <v>2154</v>
      </c>
      <c r="K612" t="s">
        <v>14596</v>
      </c>
      <c r="L612" t="s">
        <v>42</v>
      </c>
      <c r="M612" t="s">
        <v>44</v>
      </c>
      <c r="N612" s="2">
        <v>44416.476747685185</v>
      </c>
      <c r="O612" t="s">
        <v>42</v>
      </c>
      <c r="P612" t="s">
        <v>2156</v>
      </c>
      <c r="Q612" t="s">
        <v>93</v>
      </c>
      <c r="R612" t="s">
        <v>2157</v>
      </c>
      <c r="S612">
        <v>1</v>
      </c>
      <c r="T612">
        <v>3</v>
      </c>
      <c r="U612">
        <v>1</v>
      </c>
      <c r="V612">
        <f>0</f>
        <v>0</v>
      </c>
      <c r="W612">
        <v>4</v>
      </c>
      <c r="X612">
        <v>1</v>
      </c>
      <c r="Y612">
        <v>0</v>
      </c>
      <c r="Z612">
        <v>201240</v>
      </c>
      <c r="AA612">
        <v>0.67300000000000004</v>
      </c>
      <c r="AB612">
        <v>0.66700000000000004</v>
      </c>
      <c r="AC612">
        <v>-4.9770000000000003</v>
      </c>
      <c r="AD612">
        <v>3.1199999999999999E-2</v>
      </c>
      <c r="AE612">
        <v>4.2799999999999998E-2</v>
      </c>
      <c r="AF612">
        <v>0</v>
      </c>
      <c r="AG612">
        <v>0.127</v>
      </c>
      <c r="AH612">
        <v>0.53600000000000003</v>
      </c>
      <c r="AI612">
        <v>134.93799999999999</v>
      </c>
    </row>
    <row r="613" spans="1:35" x14ac:dyDescent="0.3">
      <c r="A613" t="s">
        <v>34196</v>
      </c>
      <c r="B613" t="s">
        <v>34197</v>
      </c>
      <c r="C613" t="s">
        <v>695</v>
      </c>
      <c r="D613" t="s">
        <v>696</v>
      </c>
      <c r="E613" t="s">
        <v>34198</v>
      </c>
      <c r="F613" t="s">
        <v>34199</v>
      </c>
      <c r="G613" t="s">
        <v>695</v>
      </c>
      <c r="H613" t="s">
        <v>696</v>
      </c>
      <c r="I613" s="1">
        <v>40686</v>
      </c>
      <c r="J613" t="s">
        <v>34200</v>
      </c>
      <c r="K613" t="s">
        <v>34202</v>
      </c>
      <c r="L613" t="s">
        <v>34201</v>
      </c>
      <c r="M613" t="s">
        <v>44</v>
      </c>
      <c r="N613" s="2">
        <v>44416.476747685185</v>
      </c>
      <c r="O613" t="s">
        <v>42</v>
      </c>
      <c r="P613" t="s">
        <v>701</v>
      </c>
      <c r="Q613" t="s">
        <v>465</v>
      </c>
      <c r="R613" t="s">
        <v>18255</v>
      </c>
      <c r="S613">
        <v>1</v>
      </c>
      <c r="T613">
        <v>4</v>
      </c>
      <c r="U613">
        <v>10</v>
      </c>
      <c r="V613">
        <f>0</f>
        <v>0</v>
      </c>
      <c r="W613">
        <v>4</v>
      </c>
      <c r="X613">
        <v>0</v>
      </c>
      <c r="Y613">
        <v>78</v>
      </c>
      <c r="Z613">
        <v>249066</v>
      </c>
      <c r="AA613">
        <v>0.66400000000000003</v>
      </c>
      <c r="AB613">
        <v>0.93400000000000005</v>
      </c>
      <c r="AC613">
        <v>-3.8479999999999999</v>
      </c>
      <c r="AD613">
        <v>6.9699999999999998E-2</v>
      </c>
      <c r="AE613">
        <v>1.08E-3</v>
      </c>
      <c r="AF613">
        <v>2.7699999999999999E-5</v>
      </c>
      <c r="AG613">
        <v>0.27</v>
      </c>
      <c r="AH613">
        <v>0.53</v>
      </c>
      <c r="AI613">
        <v>130.982</v>
      </c>
    </row>
    <row r="614" spans="1:35" x14ac:dyDescent="0.3">
      <c r="A614" t="s">
        <v>9035</v>
      </c>
      <c r="B614" t="s">
        <v>9036</v>
      </c>
      <c r="C614" t="s">
        <v>9037</v>
      </c>
      <c r="D614" t="s">
        <v>9038</v>
      </c>
      <c r="E614" t="s">
        <v>9039</v>
      </c>
      <c r="F614" t="s">
        <v>9040</v>
      </c>
      <c r="G614" t="s">
        <v>9037</v>
      </c>
      <c r="H614" t="s">
        <v>9038</v>
      </c>
      <c r="I614" s="1">
        <v>24108</v>
      </c>
      <c r="J614" t="s">
        <v>9041</v>
      </c>
      <c r="K614" t="s">
        <v>9043</v>
      </c>
      <c r="L614" t="s">
        <v>9042</v>
      </c>
      <c r="M614" t="s">
        <v>44</v>
      </c>
      <c r="N614" s="2">
        <v>44416.476747685185</v>
      </c>
      <c r="O614" t="s">
        <v>42</v>
      </c>
      <c r="P614" t="s">
        <v>9044</v>
      </c>
      <c r="Q614" t="s">
        <v>4488</v>
      </c>
      <c r="R614" t="s">
        <v>9045</v>
      </c>
      <c r="S614">
        <v>1</v>
      </c>
      <c r="T614">
        <v>14</v>
      </c>
      <c r="U614">
        <v>9</v>
      </c>
      <c r="V614">
        <f>0</f>
        <v>0</v>
      </c>
      <c r="W614">
        <v>4</v>
      </c>
      <c r="X614">
        <v>1</v>
      </c>
      <c r="Y614">
        <v>33</v>
      </c>
      <c r="Z614">
        <v>176053</v>
      </c>
      <c r="AA614">
        <v>0.56000000000000005</v>
      </c>
      <c r="AB614">
        <v>0.64700000000000002</v>
      </c>
      <c r="AC614">
        <v>-3.8620000000000001</v>
      </c>
      <c r="AD614">
        <v>2.87E-2</v>
      </c>
      <c r="AE614">
        <v>0.64700000000000002</v>
      </c>
      <c r="AF614">
        <v>0</v>
      </c>
      <c r="AG614">
        <v>0.127</v>
      </c>
      <c r="AH614">
        <v>0.54</v>
      </c>
      <c r="AI614">
        <v>92.194000000000003</v>
      </c>
    </row>
    <row r="615" spans="1:35" x14ac:dyDescent="0.3">
      <c r="A615" t="s">
        <v>8572</v>
      </c>
      <c r="B615" t="s">
        <v>8573</v>
      </c>
      <c r="C615" t="s">
        <v>1208</v>
      </c>
      <c r="D615" t="s">
        <v>1209</v>
      </c>
      <c r="E615" t="s">
        <v>8574</v>
      </c>
      <c r="F615" t="s">
        <v>8575</v>
      </c>
      <c r="G615" t="s">
        <v>1208</v>
      </c>
      <c r="H615" t="s">
        <v>1209</v>
      </c>
      <c r="I615" s="1">
        <v>36526</v>
      </c>
      <c r="J615" t="s">
        <v>8576</v>
      </c>
      <c r="K615" t="s">
        <v>8578</v>
      </c>
      <c r="L615" t="s">
        <v>8577</v>
      </c>
      <c r="M615" t="s">
        <v>44</v>
      </c>
      <c r="N615" s="2">
        <v>44416.476747685185</v>
      </c>
      <c r="O615" t="s">
        <v>42</v>
      </c>
      <c r="P615" t="s">
        <v>1215</v>
      </c>
      <c r="Q615" t="s">
        <v>4832</v>
      </c>
      <c r="R615" t="s">
        <v>4833</v>
      </c>
      <c r="S615">
        <v>1</v>
      </c>
      <c r="T615">
        <v>1</v>
      </c>
      <c r="U615">
        <v>11</v>
      </c>
      <c r="V615">
        <f>0</f>
        <v>0</v>
      </c>
      <c r="W615">
        <v>4</v>
      </c>
      <c r="X615">
        <v>0</v>
      </c>
      <c r="Y615">
        <v>71</v>
      </c>
      <c r="Z615">
        <v>261933</v>
      </c>
      <c r="AA615">
        <v>0.73899999999999999</v>
      </c>
      <c r="AB615">
        <v>0.94699999999999995</v>
      </c>
      <c r="AC615">
        <v>-1.9159999999999999</v>
      </c>
      <c r="AD615">
        <v>4.1099999999999998E-2</v>
      </c>
      <c r="AE615">
        <v>9.1599999999999997E-3</v>
      </c>
      <c r="AF615">
        <v>3.1399999999999998E-5</v>
      </c>
      <c r="AG615">
        <v>0.32600000000000001</v>
      </c>
      <c r="AH615">
        <v>0.76600000000000001</v>
      </c>
      <c r="AI615">
        <v>88.009</v>
      </c>
    </row>
    <row r="616" spans="1:35" x14ac:dyDescent="0.3">
      <c r="A616" t="s">
        <v>15782</v>
      </c>
      <c r="B616" t="s">
        <v>15783</v>
      </c>
      <c r="C616" t="s">
        <v>1862</v>
      </c>
      <c r="D616" t="s">
        <v>1863</v>
      </c>
      <c r="E616" t="s">
        <v>15784</v>
      </c>
      <c r="F616" t="s">
        <v>15785</v>
      </c>
      <c r="G616" t="s">
        <v>1862</v>
      </c>
      <c r="H616" t="s">
        <v>1863</v>
      </c>
      <c r="I616" s="1">
        <v>40847</v>
      </c>
      <c r="J616" t="s">
        <v>15786</v>
      </c>
      <c r="K616" t="s">
        <v>15787</v>
      </c>
      <c r="L616" t="s">
        <v>42</v>
      </c>
      <c r="M616" t="s">
        <v>44</v>
      </c>
      <c r="N616" s="2">
        <v>44416.476747685185</v>
      </c>
      <c r="O616" t="s">
        <v>42</v>
      </c>
      <c r="P616" t="s">
        <v>1161</v>
      </c>
      <c r="Q616" t="s">
        <v>11040</v>
      </c>
      <c r="R616" t="s">
        <v>11041</v>
      </c>
      <c r="S616">
        <v>1</v>
      </c>
      <c r="T616">
        <v>4</v>
      </c>
      <c r="U616">
        <v>9</v>
      </c>
      <c r="V616">
        <f>0</f>
        <v>0</v>
      </c>
      <c r="W616">
        <v>4</v>
      </c>
      <c r="X616">
        <v>1</v>
      </c>
      <c r="Y616">
        <v>0</v>
      </c>
      <c r="Z616">
        <v>265306</v>
      </c>
      <c r="AA616">
        <v>0.56200000000000006</v>
      </c>
      <c r="AB616">
        <v>0.66100000000000003</v>
      </c>
      <c r="AC616">
        <v>-3.4329999999999998</v>
      </c>
      <c r="AD616">
        <v>2.46E-2</v>
      </c>
      <c r="AE616">
        <v>7.6200000000000004E-2</v>
      </c>
      <c r="AF616">
        <v>0</v>
      </c>
      <c r="AG616">
        <v>7.0999999999999994E-2</v>
      </c>
      <c r="AH616">
        <v>0.45500000000000002</v>
      </c>
      <c r="AI616">
        <v>92.835999999999999</v>
      </c>
    </row>
    <row r="617" spans="1:35" x14ac:dyDescent="0.3">
      <c r="A617" t="s">
        <v>34375</v>
      </c>
      <c r="B617" t="s">
        <v>34376</v>
      </c>
      <c r="C617" t="s">
        <v>34377</v>
      </c>
      <c r="D617" t="s">
        <v>34378</v>
      </c>
      <c r="E617" t="s">
        <v>34379</v>
      </c>
      <c r="F617" t="s">
        <v>34380</v>
      </c>
      <c r="G617" t="s">
        <v>34377</v>
      </c>
      <c r="H617" t="s">
        <v>34378</v>
      </c>
      <c r="I617" s="1">
        <v>33604</v>
      </c>
      <c r="J617" t="s">
        <v>34381</v>
      </c>
      <c r="K617" t="s">
        <v>34382</v>
      </c>
      <c r="L617" t="s">
        <v>42</v>
      </c>
      <c r="M617" t="s">
        <v>44</v>
      </c>
      <c r="N617" s="2">
        <v>44416.476747685185</v>
      </c>
      <c r="O617" t="s">
        <v>42</v>
      </c>
      <c r="P617" t="s">
        <v>34383</v>
      </c>
      <c r="Q617" t="s">
        <v>465</v>
      </c>
      <c r="R617" t="s">
        <v>34384</v>
      </c>
      <c r="S617">
        <v>1</v>
      </c>
      <c r="T617">
        <v>3</v>
      </c>
      <c r="U617">
        <v>11</v>
      </c>
      <c r="V617">
        <f>0</f>
        <v>0</v>
      </c>
      <c r="W617">
        <v>4</v>
      </c>
      <c r="X617">
        <v>0</v>
      </c>
      <c r="Y617">
        <v>0</v>
      </c>
      <c r="Z617">
        <v>295493</v>
      </c>
      <c r="AA617">
        <v>0.56599999999999995</v>
      </c>
      <c r="AB617">
        <v>0.56999999999999995</v>
      </c>
      <c r="AC617">
        <v>-9.875</v>
      </c>
      <c r="AD617">
        <v>2.8500000000000001E-2</v>
      </c>
      <c r="AE617">
        <v>0.156</v>
      </c>
      <c r="AF617">
        <v>0</v>
      </c>
      <c r="AG617">
        <v>0.11799999999999999</v>
      </c>
      <c r="AH617">
        <v>0.49099999999999999</v>
      </c>
      <c r="AI617">
        <v>134.53700000000001</v>
      </c>
    </row>
    <row r="618" spans="1:35" x14ac:dyDescent="0.3">
      <c r="A618" t="s">
        <v>33471</v>
      </c>
      <c r="B618" t="s">
        <v>1639</v>
      </c>
      <c r="C618" t="s">
        <v>21118</v>
      </c>
      <c r="D618" t="s">
        <v>21119</v>
      </c>
      <c r="E618" t="s">
        <v>21120</v>
      </c>
      <c r="F618" t="s">
        <v>21117</v>
      </c>
      <c r="G618" t="s">
        <v>21118</v>
      </c>
      <c r="H618" t="s">
        <v>21119</v>
      </c>
      <c r="I618" s="1">
        <v>40039</v>
      </c>
      <c r="J618" t="s">
        <v>21121</v>
      </c>
      <c r="K618" t="s">
        <v>33472</v>
      </c>
      <c r="L618" t="s">
        <v>42</v>
      </c>
      <c r="M618" t="s">
        <v>44</v>
      </c>
      <c r="N618" s="2">
        <v>44416.476747685185</v>
      </c>
      <c r="O618" t="s">
        <v>42</v>
      </c>
      <c r="P618" t="s">
        <v>1686</v>
      </c>
      <c r="Q618" t="s">
        <v>1037</v>
      </c>
      <c r="R618" t="s">
        <v>1038</v>
      </c>
      <c r="S618">
        <v>1</v>
      </c>
      <c r="T618">
        <v>5</v>
      </c>
      <c r="U618">
        <v>1</v>
      </c>
      <c r="V618">
        <f>0</f>
        <v>0</v>
      </c>
      <c r="W618">
        <v>4</v>
      </c>
      <c r="X618">
        <v>1</v>
      </c>
      <c r="Y618">
        <v>0</v>
      </c>
      <c r="Z618">
        <v>172346</v>
      </c>
      <c r="AA618">
        <v>0.72199999999999998</v>
      </c>
      <c r="AB618">
        <v>0.63300000000000001</v>
      </c>
      <c r="AC618">
        <v>-5.1379999999999999</v>
      </c>
      <c r="AD618">
        <v>6.8500000000000005E-2</v>
      </c>
      <c r="AE618">
        <v>6.6399999999999999E-4</v>
      </c>
      <c r="AF618">
        <v>0</v>
      </c>
      <c r="AG618">
        <v>0.36699999999999999</v>
      </c>
      <c r="AH618">
        <v>0.34100000000000003</v>
      </c>
      <c r="AI618">
        <v>134.03100000000001</v>
      </c>
    </row>
    <row r="619" spans="1:35" x14ac:dyDescent="0.3">
      <c r="A619" t="s">
        <v>51314</v>
      </c>
      <c r="B619" t="s">
        <v>51315</v>
      </c>
      <c r="C619" t="s">
        <v>51316</v>
      </c>
      <c r="D619" t="s">
        <v>51317</v>
      </c>
      <c r="E619" t="s">
        <v>43578</v>
      </c>
      <c r="F619" t="s">
        <v>12281</v>
      </c>
      <c r="G619" t="s">
        <v>43579</v>
      </c>
      <c r="H619" t="s">
        <v>43580</v>
      </c>
      <c r="I619" s="1">
        <v>42587</v>
      </c>
      <c r="J619" t="s">
        <v>43581</v>
      </c>
      <c r="K619" t="s">
        <v>51318</v>
      </c>
      <c r="L619" t="s">
        <v>42</v>
      </c>
      <c r="M619" t="s">
        <v>44</v>
      </c>
      <c r="N619" s="2">
        <v>44416.476747685185</v>
      </c>
      <c r="O619" t="s">
        <v>42</v>
      </c>
      <c r="P619" t="s">
        <v>51319</v>
      </c>
      <c r="Q619" t="s">
        <v>93</v>
      </c>
      <c r="R619" t="s">
        <v>43584</v>
      </c>
      <c r="S619">
        <v>1</v>
      </c>
      <c r="T619">
        <v>6</v>
      </c>
      <c r="U619">
        <v>7</v>
      </c>
      <c r="V619">
        <f>0</f>
        <v>0</v>
      </c>
      <c r="W619">
        <v>4</v>
      </c>
      <c r="X619">
        <v>1</v>
      </c>
      <c r="Y619">
        <v>0</v>
      </c>
      <c r="Z619">
        <v>237960</v>
      </c>
      <c r="AA619">
        <v>0.51900000000000002</v>
      </c>
      <c r="AB619">
        <v>0.80800000000000005</v>
      </c>
      <c r="AC619">
        <v>-4.5090000000000003</v>
      </c>
      <c r="AD619">
        <v>9.7900000000000001E-2</v>
      </c>
      <c r="AE619">
        <v>9.3100000000000006E-3</v>
      </c>
      <c r="AF619">
        <v>0</v>
      </c>
      <c r="AG619">
        <v>0.124</v>
      </c>
      <c r="AH619">
        <v>0.246</v>
      </c>
      <c r="AI619">
        <v>118.10299999999999</v>
      </c>
    </row>
    <row r="620" spans="1:35" x14ac:dyDescent="0.3">
      <c r="A620" t="s">
        <v>8746</v>
      </c>
      <c r="B620" t="s">
        <v>8747</v>
      </c>
      <c r="C620" t="s">
        <v>86</v>
      </c>
      <c r="D620" t="s">
        <v>87</v>
      </c>
      <c r="E620" t="s">
        <v>8748</v>
      </c>
      <c r="F620" t="s">
        <v>8749</v>
      </c>
      <c r="G620" t="s">
        <v>86</v>
      </c>
      <c r="H620" t="s">
        <v>87</v>
      </c>
      <c r="I620" s="1">
        <v>25178</v>
      </c>
      <c r="J620" t="s">
        <v>8750</v>
      </c>
      <c r="K620" t="s">
        <v>8752</v>
      </c>
      <c r="L620" t="s">
        <v>8751</v>
      </c>
      <c r="M620" t="s">
        <v>44</v>
      </c>
      <c r="N620" s="2">
        <v>44416.476747685185</v>
      </c>
      <c r="O620" t="s">
        <v>42</v>
      </c>
      <c r="P620" t="s">
        <v>92</v>
      </c>
      <c r="Q620" t="s">
        <v>8753</v>
      </c>
      <c r="R620" t="s">
        <v>8754</v>
      </c>
      <c r="S620">
        <v>1</v>
      </c>
      <c r="T620">
        <v>6</v>
      </c>
      <c r="U620">
        <v>0</v>
      </c>
      <c r="V620">
        <f>0</f>
        <v>0</v>
      </c>
      <c r="W620">
        <v>4</v>
      </c>
      <c r="X620">
        <v>1</v>
      </c>
      <c r="Y620">
        <v>60</v>
      </c>
      <c r="Z620">
        <v>195146</v>
      </c>
      <c r="AA620">
        <v>0.58299999999999996</v>
      </c>
      <c r="AB620">
        <v>0.85499999999999998</v>
      </c>
      <c r="AC620">
        <v>-7.2130000000000001</v>
      </c>
      <c r="AD620">
        <v>3.3300000000000003E-2</v>
      </c>
      <c r="AE620">
        <v>0.1</v>
      </c>
      <c r="AF620">
        <v>1.77E-2</v>
      </c>
      <c r="AG620">
        <v>0.26200000000000001</v>
      </c>
      <c r="AH620">
        <v>0.69</v>
      </c>
      <c r="AI620">
        <v>128.178</v>
      </c>
    </row>
    <row r="621" spans="1:35" x14ac:dyDescent="0.3">
      <c r="A621" t="s">
        <v>41509</v>
      </c>
      <c r="B621" t="s">
        <v>143</v>
      </c>
      <c r="C621" t="s">
        <v>144</v>
      </c>
      <c r="D621" t="s">
        <v>145</v>
      </c>
      <c r="E621" t="s">
        <v>41510</v>
      </c>
      <c r="F621" t="s">
        <v>147</v>
      </c>
      <c r="G621" t="s">
        <v>144</v>
      </c>
      <c r="H621" t="s">
        <v>145</v>
      </c>
      <c r="I621" s="1">
        <v>42636</v>
      </c>
      <c r="J621" t="s">
        <v>41511</v>
      </c>
      <c r="K621" t="s">
        <v>149</v>
      </c>
      <c r="L621" t="s">
        <v>42</v>
      </c>
      <c r="M621" t="s">
        <v>44</v>
      </c>
      <c r="N621" s="2">
        <v>44416.476747685185</v>
      </c>
      <c r="O621" t="s">
        <v>42</v>
      </c>
      <c r="P621" t="s">
        <v>150</v>
      </c>
      <c r="Q621" t="s">
        <v>680</v>
      </c>
      <c r="R621" t="s">
        <v>151</v>
      </c>
      <c r="S621">
        <v>1</v>
      </c>
      <c r="T621">
        <v>2</v>
      </c>
      <c r="U621">
        <v>11</v>
      </c>
      <c r="V621">
        <f>0</f>
        <v>0</v>
      </c>
      <c r="W621">
        <v>4</v>
      </c>
      <c r="X621">
        <v>0</v>
      </c>
      <c r="Y621">
        <v>0</v>
      </c>
      <c r="Z621">
        <v>208733</v>
      </c>
      <c r="AA621">
        <v>0.56799999999999995</v>
      </c>
      <c r="AB621">
        <v>0.68600000000000005</v>
      </c>
      <c r="AC621">
        <v>-4.9009999999999998</v>
      </c>
      <c r="AD621">
        <v>9.0300000000000005E-2</v>
      </c>
      <c r="AE621">
        <v>0.13300000000000001</v>
      </c>
      <c r="AF621">
        <v>0</v>
      </c>
      <c r="AG621">
        <v>0.11</v>
      </c>
      <c r="AH621">
        <v>0.4</v>
      </c>
      <c r="AI621">
        <v>148.29400000000001</v>
      </c>
    </row>
    <row r="622" spans="1:35" x14ac:dyDescent="0.3">
      <c r="A622" t="s">
        <v>17252</v>
      </c>
      <c r="B622" t="s">
        <v>17253</v>
      </c>
      <c r="C622" t="s">
        <v>16775</v>
      </c>
      <c r="D622" t="s">
        <v>16776</v>
      </c>
      <c r="E622" t="s">
        <v>17254</v>
      </c>
      <c r="F622" t="s">
        <v>17255</v>
      </c>
      <c r="G622" t="s">
        <v>16775</v>
      </c>
      <c r="H622" t="s">
        <v>16776</v>
      </c>
      <c r="I622" s="1">
        <v>32143</v>
      </c>
      <c r="J622" t="s">
        <v>17256</v>
      </c>
      <c r="K622" t="s">
        <v>17258</v>
      </c>
      <c r="L622" t="s">
        <v>17257</v>
      </c>
      <c r="M622" t="s">
        <v>44</v>
      </c>
      <c r="N622" s="2">
        <v>44416.476747685185</v>
      </c>
      <c r="O622" t="s">
        <v>42</v>
      </c>
      <c r="P622" t="s">
        <v>1161</v>
      </c>
      <c r="Q622" t="s">
        <v>872</v>
      </c>
      <c r="R622" t="s">
        <v>17259</v>
      </c>
      <c r="S622">
        <v>1</v>
      </c>
      <c r="T622">
        <v>1</v>
      </c>
      <c r="U622">
        <v>4</v>
      </c>
      <c r="V622">
        <f>0</f>
        <v>0</v>
      </c>
      <c r="W622">
        <v>4</v>
      </c>
      <c r="X622">
        <v>0</v>
      </c>
      <c r="Y622">
        <v>35</v>
      </c>
      <c r="Z622">
        <v>213000</v>
      </c>
      <c r="AA622">
        <v>0.41099999999999998</v>
      </c>
      <c r="AB622">
        <v>0.71699999999999997</v>
      </c>
      <c r="AC622">
        <v>-12.598000000000001</v>
      </c>
      <c r="AD622">
        <v>8.6800000000000002E-2</v>
      </c>
      <c r="AE622">
        <v>0.50900000000000001</v>
      </c>
      <c r="AF622">
        <v>0.65</v>
      </c>
      <c r="AG622">
        <v>0.46</v>
      </c>
      <c r="AH622">
        <v>0.63100000000000001</v>
      </c>
      <c r="AI622">
        <v>82.792000000000002</v>
      </c>
    </row>
    <row r="623" spans="1:35" x14ac:dyDescent="0.3">
      <c r="A623" t="s">
        <v>65674</v>
      </c>
      <c r="B623" t="s">
        <v>12769</v>
      </c>
      <c r="C623" t="s">
        <v>12770</v>
      </c>
      <c r="D623" t="s">
        <v>12771</v>
      </c>
      <c r="E623" t="s">
        <v>49667</v>
      </c>
      <c r="F623" t="s">
        <v>49668</v>
      </c>
      <c r="G623" t="s">
        <v>11748</v>
      </c>
      <c r="H623" t="s">
        <v>11749</v>
      </c>
      <c r="I623" s="1">
        <v>37236</v>
      </c>
      <c r="J623" t="s">
        <v>49669</v>
      </c>
      <c r="K623" t="s">
        <v>12775</v>
      </c>
      <c r="L623" t="s">
        <v>42</v>
      </c>
      <c r="M623" t="s">
        <v>44</v>
      </c>
      <c r="N623" s="2">
        <v>44416.476747685185</v>
      </c>
      <c r="O623" t="s">
        <v>42</v>
      </c>
      <c r="P623" t="s">
        <v>12776</v>
      </c>
      <c r="Q623" t="s">
        <v>465</v>
      </c>
      <c r="R623" t="s">
        <v>9333</v>
      </c>
      <c r="S623">
        <v>1</v>
      </c>
      <c r="T623">
        <v>3</v>
      </c>
      <c r="U623">
        <v>11</v>
      </c>
      <c r="V623">
        <f>0</f>
        <v>0</v>
      </c>
      <c r="W623">
        <v>4</v>
      </c>
      <c r="X623">
        <v>0</v>
      </c>
      <c r="Y623">
        <v>0</v>
      </c>
      <c r="Z623">
        <v>207040</v>
      </c>
      <c r="AA623">
        <v>0.70499999999999996</v>
      </c>
      <c r="AB623">
        <v>0.872</v>
      </c>
      <c r="AC623">
        <v>-3.5569999999999999</v>
      </c>
      <c r="AD623">
        <v>0.125</v>
      </c>
      <c r="AE623">
        <v>6.0199999999999997E-2</v>
      </c>
      <c r="AF623">
        <v>0</v>
      </c>
      <c r="AG623">
        <v>0.22800000000000001</v>
      </c>
      <c r="AH623">
        <v>0.746</v>
      </c>
      <c r="AI623">
        <v>93.63</v>
      </c>
    </row>
    <row r="624" spans="1:35" x14ac:dyDescent="0.3">
      <c r="A624" t="s">
        <v>24315</v>
      </c>
      <c r="B624" t="s">
        <v>24316</v>
      </c>
      <c r="C624" t="s">
        <v>24317</v>
      </c>
      <c r="D624" t="s">
        <v>24318</v>
      </c>
      <c r="E624" t="s">
        <v>24319</v>
      </c>
      <c r="F624" t="s">
        <v>24320</v>
      </c>
      <c r="G624" t="s">
        <v>24317</v>
      </c>
      <c r="H624" t="s">
        <v>24318</v>
      </c>
      <c r="I624" s="1">
        <v>26696</v>
      </c>
      <c r="J624" t="s">
        <v>24321</v>
      </c>
      <c r="K624" t="s">
        <v>24323</v>
      </c>
      <c r="L624" t="s">
        <v>24322</v>
      </c>
      <c r="M624" t="s">
        <v>44</v>
      </c>
      <c r="N624" s="2">
        <v>44416.476747685185</v>
      </c>
      <c r="O624" t="s">
        <v>42</v>
      </c>
      <c r="P624" t="s">
        <v>24324</v>
      </c>
      <c r="Q624" t="s">
        <v>373</v>
      </c>
      <c r="R624" t="s">
        <v>24325</v>
      </c>
      <c r="S624">
        <v>1</v>
      </c>
      <c r="T624">
        <v>1</v>
      </c>
      <c r="U624">
        <v>4</v>
      </c>
      <c r="V624">
        <f>0</f>
        <v>0</v>
      </c>
      <c r="W624">
        <v>4</v>
      </c>
      <c r="X624">
        <v>0</v>
      </c>
      <c r="Y624">
        <v>52</v>
      </c>
      <c r="Z624">
        <v>1561133</v>
      </c>
      <c r="AA624">
        <v>0.374</v>
      </c>
      <c r="AB624">
        <v>0.219</v>
      </c>
      <c r="AC624">
        <v>-19.103999999999999</v>
      </c>
      <c r="AD624">
        <v>3.4299999999999997E-2</v>
      </c>
      <c r="AE624">
        <v>0.56399999999999995</v>
      </c>
      <c r="AF624">
        <v>0.56000000000000005</v>
      </c>
      <c r="AG624">
        <v>0.114</v>
      </c>
      <c r="AH624">
        <v>5.79E-2</v>
      </c>
      <c r="AI624">
        <v>103.535</v>
      </c>
    </row>
    <row r="625" spans="1:35" x14ac:dyDescent="0.3">
      <c r="A625" t="s">
        <v>32531</v>
      </c>
      <c r="B625" t="s">
        <v>32532</v>
      </c>
      <c r="C625" t="s">
        <v>3120</v>
      </c>
      <c r="D625" t="s">
        <v>3121</v>
      </c>
      <c r="E625" t="s">
        <v>3122</v>
      </c>
      <c r="F625" t="s">
        <v>3123</v>
      </c>
      <c r="G625" t="s">
        <v>3120</v>
      </c>
      <c r="H625" t="s">
        <v>3121</v>
      </c>
      <c r="I625" s="1">
        <v>40179</v>
      </c>
      <c r="J625" t="s">
        <v>3124</v>
      </c>
      <c r="K625" t="s">
        <v>32533</v>
      </c>
      <c r="L625" t="s">
        <v>42</v>
      </c>
      <c r="M625" t="s">
        <v>44</v>
      </c>
      <c r="N625" s="2">
        <v>44416.476747685185</v>
      </c>
      <c r="O625" t="s">
        <v>42</v>
      </c>
      <c r="P625" t="s">
        <v>3126</v>
      </c>
      <c r="Q625" t="s">
        <v>93</v>
      </c>
      <c r="R625" t="s">
        <v>3127</v>
      </c>
      <c r="S625">
        <v>1</v>
      </c>
      <c r="T625">
        <v>14</v>
      </c>
      <c r="U625">
        <v>4</v>
      </c>
      <c r="V625">
        <f>0</f>
        <v>0</v>
      </c>
      <c r="W625">
        <v>4</v>
      </c>
      <c r="X625">
        <v>1</v>
      </c>
      <c r="Y625">
        <v>0</v>
      </c>
      <c r="Z625">
        <v>319293</v>
      </c>
      <c r="AA625">
        <v>0.50700000000000001</v>
      </c>
      <c r="AB625">
        <v>0.91300000000000003</v>
      </c>
      <c r="AC625">
        <v>-2.9369999999999998</v>
      </c>
      <c r="AD625">
        <v>5.5500000000000001E-2</v>
      </c>
      <c r="AE625">
        <v>9.8700000000000003E-3</v>
      </c>
      <c r="AF625">
        <v>2.2799999999999999E-5</v>
      </c>
      <c r="AG625">
        <v>0.23</v>
      </c>
      <c r="AH625">
        <v>0.51100000000000001</v>
      </c>
      <c r="AI625">
        <v>123.30500000000001</v>
      </c>
    </row>
    <row r="626" spans="1:35" x14ac:dyDescent="0.3">
      <c r="A626" t="s">
        <v>44090</v>
      </c>
      <c r="B626" t="s">
        <v>44091</v>
      </c>
      <c r="C626" t="s">
        <v>2767</v>
      </c>
      <c r="D626" t="s">
        <v>2768</v>
      </c>
      <c r="E626" t="s">
        <v>2765</v>
      </c>
      <c r="F626" t="s">
        <v>2766</v>
      </c>
      <c r="G626" t="s">
        <v>2767</v>
      </c>
      <c r="H626" t="s">
        <v>2768</v>
      </c>
      <c r="I626" s="1">
        <v>37635</v>
      </c>
      <c r="J626" t="s">
        <v>2769</v>
      </c>
      <c r="K626" t="s">
        <v>44093</v>
      </c>
      <c r="L626" t="s">
        <v>44092</v>
      </c>
      <c r="M626" t="s">
        <v>44</v>
      </c>
      <c r="N626" s="2">
        <v>44416.476747685185</v>
      </c>
      <c r="O626" t="s">
        <v>42</v>
      </c>
      <c r="P626" t="s">
        <v>23323</v>
      </c>
      <c r="Q626" t="s">
        <v>188</v>
      </c>
      <c r="R626" t="s">
        <v>2773</v>
      </c>
      <c r="S626">
        <v>1</v>
      </c>
      <c r="T626">
        <v>19</v>
      </c>
      <c r="U626">
        <v>1</v>
      </c>
      <c r="V626">
        <f>0</f>
        <v>0</v>
      </c>
      <c r="W626">
        <v>4</v>
      </c>
      <c r="X626">
        <v>1</v>
      </c>
      <c r="Y626">
        <v>65</v>
      </c>
      <c r="Z626">
        <v>201093</v>
      </c>
      <c r="AA626">
        <v>0.72699999999999998</v>
      </c>
      <c r="AB626">
        <v>0.58799999999999997</v>
      </c>
      <c r="AC626">
        <v>-9.5679999999999996</v>
      </c>
      <c r="AD626">
        <v>2.53E-2</v>
      </c>
      <c r="AE626">
        <v>5.8000000000000003E-2</v>
      </c>
      <c r="AF626">
        <v>5.4600000000000002E-6</v>
      </c>
      <c r="AG626">
        <v>4.1399999999999999E-2</v>
      </c>
      <c r="AH626">
        <v>0.96399999999999997</v>
      </c>
      <c r="AI626">
        <v>104.413</v>
      </c>
    </row>
    <row r="627" spans="1:35" x14ac:dyDescent="0.3">
      <c r="A627" t="s">
        <v>44251</v>
      </c>
      <c r="B627" t="s">
        <v>44252</v>
      </c>
      <c r="C627" t="s">
        <v>21284</v>
      </c>
      <c r="D627" t="s">
        <v>21285</v>
      </c>
      <c r="E627" t="s">
        <v>44253</v>
      </c>
      <c r="F627" t="s">
        <v>44254</v>
      </c>
      <c r="G627" t="s">
        <v>21284</v>
      </c>
      <c r="H627" t="s">
        <v>21285</v>
      </c>
      <c r="I627" s="1">
        <v>33168</v>
      </c>
      <c r="J627" t="s">
        <v>44255</v>
      </c>
      <c r="K627" t="s">
        <v>44256</v>
      </c>
      <c r="L627" t="s">
        <v>42</v>
      </c>
      <c r="M627" t="s">
        <v>44</v>
      </c>
      <c r="N627" s="2">
        <v>44416.476747685185</v>
      </c>
      <c r="O627" t="s">
        <v>42</v>
      </c>
      <c r="P627" t="s">
        <v>396</v>
      </c>
      <c r="Q627" t="s">
        <v>44257</v>
      </c>
      <c r="R627" t="s">
        <v>44258</v>
      </c>
      <c r="S627">
        <v>1</v>
      </c>
      <c r="T627">
        <v>3</v>
      </c>
      <c r="U627">
        <v>10</v>
      </c>
      <c r="V627">
        <f>0</f>
        <v>0</v>
      </c>
      <c r="W627">
        <v>4</v>
      </c>
      <c r="X627">
        <v>1</v>
      </c>
      <c r="Y627">
        <v>0</v>
      </c>
      <c r="Z627">
        <v>240001</v>
      </c>
      <c r="AA627">
        <v>0.69</v>
      </c>
      <c r="AB627">
        <v>0.77300000000000002</v>
      </c>
      <c r="AC627">
        <v>-8.1229999999999993</v>
      </c>
      <c r="AD627">
        <v>3.7699999999999997E-2</v>
      </c>
      <c r="AE627">
        <v>0.27200000000000002</v>
      </c>
      <c r="AF627">
        <v>4.0899999999999999E-2</v>
      </c>
      <c r="AG627">
        <v>0.373</v>
      </c>
      <c r="AH627">
        <v>0.751</v>
      </c>
      <c r="AI627">
        <v>128.15199999999999</v>
      </c>
    </row>
    <row r="628" spans="1:35" x14ac:dyDescent="0.3">
      <c r="A628" t="s">
        <v>42135</v>
      </c>
      <c r="B628" t="s">
        <v>42136</v>
      </c>
      <c r="C628" t="s">
        <v>9387</v>
      </c>
      <c r="D628" t="s">
        <v>9388</v>
      </c>
      <c r="E628" t="s">
        <v>9385</v>
      </c>
      <c r="F628" t="s">
        <v>9386</v>
      </c>
      <c r="G628" t="s">
        <v>9387</v>
      </c>
      <c r="H628" t="s">
        <v>9388</v>
      </c>
      <c r="I628" s="1">
        <v>39732</v>
      </c>
      <c r="J628" t="s">
        <v>9389</v>
      </c>
      <c r="K628" t="s">
        <v>42138</v>
      </c>
      <c r="L628" t="s">
        <v>42137</v>
      </c>
      <c r="M628" t="s">
        <v>44</v>
      </c>
      <c r="N628" s="2">
        <v>44416.476747685185</v>
      </c>
      <c r="O628" t="s">
        <v>42</v>
      </c>
      <c r="P628" t="s">
        <v>23417</v>
      </c>
      <c r="Q628" t="s">
        <v>1759</v>
      </c>
      <c r="R628" t="s">
        <v>9393</v>
      </c>
      <c r="S628">
        <v>1</v>
      </c>
      <c r="T628">
        <v>1</v>
      </c>
      <c r="U628">
        <v>2</v>
      </c>
      <c r="V628">
        <f>0</f>
        <v>0</v>
      </c>
      <c r="W628">
        <v>4</v>
      </c>
      <c r="X628">
        <v>1</v>
      </c>
      <c r="Y628">
        <v>6</v>
      </c>
      <c r="Z628">
        <v>211480</v>
      </c>
      <c r="AA628">
        <v>0.58399999999999996</v>
      </c>
      <c r="AB628">
        <v>0.78800000000000003</v>
      </c>
      <c r="AC628">
        <v>-4.2649999999999997</v>
      </c>
      <c r="AD628">
        <v>2.9499999999999998E-2</v>
      </c>
      <c r="AE628">
        <v>6.3499999999999997E-3</v>
      </c>
      <c r="AF628">
        <v>0</v>
      </c>
      <c r="AG628">
        <v>0.11</v>
      </c>
      <c r="AH628">
        <v>0.43</v>
      </c>
      <c r="AI628">
        <v>129.00200000000001</v>
      </c>
    </row>
    <row r="629" spans="1:35" x14ac:dyDescent="0.3">
      <c r="A629" t="s">
        <v>42775</v>
      </c>
      <c r="B629" t="s">
        <v>42776</v>
      </c>
      <c r="C629" t="s">
        <v>42777</v>
      </c>
      <c r="D629" t="s">
        <v>42778</v>
      </c>
      <c r="E629" t="s">
        <v>42779</v>
      </c>
      <c r="F629" t="s">
        <v>42780</v>
      </c>
      <c r="G629" t="s">
        <v>42777</v>
      </c>
      <c r="H629" t="s">
        <v>42778</v>
      </c>
      <c r="I629" s="1">
        <v>35796</v>
      </c>
      <c r="J629" t="s">
        <v>42781</v>
      </c>
      <c r="K629" t="s">
        <v>42783</v>
      </c>
      <c r="L629" t="s">
        <v>42782</v>
      </c>
      <c r="M629" t="s">
        <v>44</v>
      </c>
      <c r="N629" s="2">
        <v>44595.457511574074</v>
      </c>
      <c r="O629" t="s">
        <v>42</v>
      </c>
      <c r="P629" t="s">
        <v>2126</v>
      </c>
      <c r="Q629" t="s">
        <v>5805</v>
      </c>
      <c r="R629" t="s">
        <v>42784</v>
      </c>
      <c r="S629">
        <v>1</v>
      </c>
      <c r="T629">
        <v>5</v>
      </c>
      <c r="U629">
        <v>1</v>
      </c>
      <c r="V629">
        <f>0</f>
        <v>0</v>
      </c>
      <c r="W629">
        <v>4</v>
      </c>
      <c r="X629">
        <v>0</v>
      </c>
      <c r="Y629">
        <v>29</v>
      </c>
      <c r="Z629">
        <v>321293</v>
      </c>
      <c r="AA629">
        <v>0.52100000000000002</v>
      </c>
      <c r="AB629">
        <v>0.84499999999999997</v>
      </c>
      <c r="AC629">
        <v>-7.74</v>
      </c>
      <c r="AD629">
        <v>4.4200000000000003E-2</v>
      </c>
      <c r="AE629">
        <v>3.7900000000000003E-2</v>
      </c>
      <c r="AF629">
        <v>0</v>
      </c>
      <c r="AG629">
        <v>0.245</v>
      </c>
      <c r="AH629">
        <v>0.82099999999999995</v>
      </c>
      <c r="AI629">
        <v>171.94300000000001</v>
      </c>
    </row>
    <row r="630" spans="1:35" x14ac:dyDescent="0.3">
      <c r="A630" t="s">
        <v>63140</v>
      </c>
      <c r="B630" t="s">
        <v>63141</v>
      </c>
      <c r="C630" t="s">
        <v>59080</v>
      </c>
      <c r="D630" t="s">
        <v>59081</v>
      </c>
      <c r="E630" t="s">
        <v>63142</v>
      </c>
      <c r="F630" t="s">
        <v>63143</v>
      </c>
      <c r="G630" t="s">
        <v>59080</v>
      </c>
      <c r="H630" t="s">
        <v>59081</v>
      </c>
      <c r="I630" s="1">
        <v>27395</v>
      </c>
      <c r="J630" t="s">
        <v>63144</v>
      </c>
      <c r="K630" t="s">
        <v>63146</v>
      </c>
      <c r="L630" t="s">
        <v>63145</v>
      </c>
      <c r="M630" t="s">
        <v>44</v>
      </c>
      <c r="N630" s="2">
        <v>44416.476747685185</v>
      </c>
      <c r="O630" t="s">
        <v>42</v>
      </c>
      <c r="P630" t="s">
        <v>222</v>
      </c>
      <c r="Q630" t="s">
        <v>223</v>
      </c>
      <c r="R630" t="s">
        <v>63147</v>
      </c>
      <c r="S630">
        <v>1</v>
      </c>
      <c r="T630">
        <v>11</v>
      </c>
      <c r="U630">
        <v>0</v>
      </c>
      <c r="V630">
        <f>0</f>
        <v>0</v>
      </c>
      <c r="W630">
        <v>4</v>
      </c>
      <c r="X630">
        <v>1</v>
      </c>
      <c r="Y630">
        <v>33</v>
      </c>
      <c r="Z630">
        <v>233826</v>
      </c>
      <c r="AA630">
        <v>0.77600000000000002</v>
      </c>
      <c r="AB630">
        <v>0.55300000000000005</v>
      </c>
      <c r="AC630">
        <v>-12.46</v>
      </c>
      <c r="AD630">
        <v>2.98E-2</v>
      </c>
      <c r="AE630">
        <v>9.6000000000000002E-2</v>
      </c>
      <c r="AF630">
        <v>3.1199999999999999E-5</v>
      </c>
      <c r="AG630">
        <v>0.28699999999999998</v>
      </c>
      <c r="AH630">
        <v>0.96399999999999997</v>
      </c>
      <c r="AI630">
        <v>132.524</v>
      </c>
    </row>
    <row r="631" spans="1:35" x14ac:dyDescent="0.3">
      <c r="A631" t="s">
        <v>66334</v>
      </c>
      <c r="B631" t="s">
        <v>47669</v>
      </c>
      <c r="C631" t="s">
        <v>2763</v>
      </c>
      <c r="D631" t="s">
        <v>2764</v>
      </c>
      <c r="E631" t="s">
        <v>66335</v>
      </c>
      <c r="F631" t="s">
        <v>66336</v>
      </c>
      <c r="G631" t="s">
        <v>243</v>
      </c>
      <c r="H631" t="s">
        <v>244</v>
      </c>
      <c r="I631" s="1">
        <v>42710</v>
      </c>
      <c r="J631" t="s">
        <v>66337</v>
      </c>
      <c r="K631" t="s">
        <v>66338</v>
      </c>
      <c r="L631" t="s">
        <v>42</v>
      </c>
      <c r="M631" t="s">
        <v>44</v>
      </c>
      <c r="N631" s="2">
        <v>44416.476747685185</v>
      </c>
      <c r="O631" t="s">
        <v>42</v>
      </c>
      <c r="P631" t="s">
        <v>2772</v>
      </c>
      <c r="Q631" t="s">
        <v>15194</v>
      </c>
      <c r="R631" t="s">
        <v>66339</v>
      </c>
      <c r="S631">
        <v>1</v>
      </c>
      <c r="T631">
        <v>6</v>
      </c>
      <c r="U631">
        <v>4</v>
      </c>
      <c r="V631">
        <f>0</f>
        <v>0</v>
      </c>
      <c r="W631">
        <v>4</v>
      </c>
      <c r="X631">
        <v>1</v>
      </c>
      <c r="Y631">
        <v>0</v>
      </c>
      <c r="Z631">
        <v>203680</v>
      </c>
      <c r="AA631">
        <v>0.58099999999999996</v>
      </c>
      <c r="AB631">
        <v>0.78</v>
      </c>
      <c r="AC631">
        <v>-7.0529999999999999</v>
      </c>
      <c r="AD631">
        <v>5.67E-2</v>
      </c>
      <c r="AE631">
        <v>0.50800000000000001</v>
      </c>
      <c r="AF631">
        <v>1.0699999999999999E-5</v>
      </c>
      <c r="AG631">
        <v>7.9899999999999999E-2</v>
      </c>
      <c r="AH631">
        <v>0.56100000000000005</v>
      </c>
      <c r="AI631">
        <v>123.711</v>
      </c>
    </row>
    <row r="632" spans="1:35" x14ac:dyDescent="0.3">
      <c r="A632" t="s">
        <v>16610</v>
      </c>
      <c r="B632" t="s">
        <v>10621</v>
      </c>
      <c r="C632" t="s">
        <v>10622</v>
      </c>
      <c r="D632" t="s">
        <v>10623</v>
      </c>
      <c r="E632" t="s">
        <v>16611</v>
      </c>
      <c r="F632" t="s">
        <v>10621</v>
      </c>
      <c r="G632" t="s">
        <v>10622</v>
      </c>
      <c r="H632" t="s">
        <v>10623</v>
      </c>
      <c r="I632" s="1">
        <v>43033</v>
      </c>
      <c r="J632" t="s">
        <v>16612</v>
      </c>
      <c r="K632" t="s">
        <v>10627</v>
      </c>
      <c r="L632" t="s">
        <v>42</v>
      </c>
      <c r="M632" t="s">
        <v>44</v>
      </c>
      <c r="N632" s="2">
        <v>44416.476747685185</v>
      </c>
      <c r="O632" t="s">
        <v>42</v>
      </c>
      <c r="P632" t="s">
        <v>10628</v>
      </c>
      <c r="Q632" t="s">
        <v>93</v>
      </c>
      <c r="R632" t="s">
        <v>961</v>
      </c>
      <c r="S632">
        <v>1</v>
      </c>
      <c r="T632">
        <v>1</v>
      </c>
      <c r="U632">
        <v>11</v>
      </c>
      <c r="V632">
        <f>0</f>
        <v>0</v>
      </c>
      <c r="W632">
        <v>4</v>
      </c>
      <c r="X632">
        <v>0</v>
      </c>
      <c r="Y632">
        <v>0</v>
      </c>
      <c r="Z632">
        <v>197993</v>
      </c>
      <c r="AA632">
        <v>0.71499999999999997</v>
      </c>
      <c r="AB632">
        <v>0.80200000000000005</v>
      </c>
      <c r="AC632">
        <v>-4.6470000000000002</v>
      </c>
      <c r="AD632">
        <v>3.9399999999999998E-2</v>
      </c>
      <c r="AE632">
        <v>0.13900000000000001</v>
      </c>
      <c r="AF632">
        <v>0</v>
      </c>
      <c r="AG632">
        <v>0.17699999999999999</v>
      </c>
      <c r="AH632">
        <v>0.32700000000000001</v>
      </c>
      <c r="AI632">
        <v>124.989</v>
      </c>
    </row>
    <row r="633" spans="1:35" x14ac:dyDescent="0.3">
      <c r="A633" t="s">
        <v>6211</v>
      </c>
      <c r="B633" t="s">
        <v>6212</v>
      </c>
      <c r="C633" t="s">
        <v>6213</v>
      </c>
      <c r="D633" t="s">
        <v>6214</v>
      </c>
      <c r="E633" t="s">
        <v>6215</v>
      </c>
      <c r="F633" t="s">
        <v>6216</v>
      </c>
      <c r="G633" t="s">
        <v>6213</v>
      </c>
      <c r="H633" t="s">
        <v>6214</v>
      </c>
      <c r="I633" s="1">
        <v>38314</v>
      </c>
      <c r="J633" t="s">
        <v>6217</v>
      </c>
      <c r="K633" t="s">
        <v>6219</v>
      </c>
      <c r="L633" t="s">
        <v>6218</v>
      </c>
      <c r="M633" t="s">
        <v>44</v>
      </c>
      <c r="N633" s="2">
        <v>44416.476747685185</v>
      </c>
      <c r="O633" t="s">
        <v>42</v>
      </c>
      <c r="P633" t="s">
        <v>6220</v>
      </c>
      <c r="Q633" t="s">
        <v>105</v>
      </c>
      <c r="R633" t="s">
        <v>2998</v>
      </c>
      <c r="S633">
        <v>1</v>
      </c>
      <c r="T633">
        <v>12</v>
      </c>
      <c r="U633">
        <v>4</v>
      </c>
      <c r="V633">
        <f>0</f>
        <v>0</v>
      </c>
      <c r="W633">
        <v>4</v>
      </c>
      <c r="X633">
        <v>1</v>
      </c>
      <c r="Y633">
        <v>32</v>
      </c>
      <c r="Z633">
        <v>151413</v>
      </c>
      <c r="AA633">
        <v>0.56200000000000006</v>
      </c>
      <c r="AB633">
        <v>0.55800000000000005</v>
      </c>
      <c r="AC633">
        <v>-3.5720000000000001</v>
      </c>
      <c r="AD633">
        <v>4.53E-2</v>
      </c>
      <c r="AE633">
        <v>0.85799999999999998</v>
      </c>
      <c r="AF633">
        <v>0</v>
      </c>
      <c r="AG633">
        <v>0.107</v>
      </c>
      <c r="AH633">
        <v>0.83899999999999997</v>
      </c>
      <c r="AI633">
        <v>174.70400000000001</v>
      </c>
    </row>
    <row r="634" spans="1:35" x14ac:dyDescent="0.3">
      <c r="A634" t="s">
        <v>40303</v>
      </c>
      <c r="B634" t="s">
        <v>34296</v>
      </c>
      <c r="C634" t="s">
        <v>17597</v>
      </c>
      <c r="D634" t="s">
        <v>17598</v>
      </c>
      <c r="E634" t="s">
        <v>40304</v>
      </c>
      <c r="F634" t="s">
        <v>40305</v>
      </c>
      <c r="G634" t="s">
        <v>17597</v>
      </c>
      <c r="H634" t="s">
        <v>17598</v>
      </c>
      <c r="I634" s="1">
        <v>40179</v>
      </c>
      <c r="J634" t="s">
        <v>40306</v>
      </c>
      <c r="K634" t="s">
        <v>40308</v>
      </c>
      <c r="L634" t="s">
        <v>40307</v>
      </c>
      <c r="M634" t="s">
        <v>44</v>
      </c>
      <c r="N634" s="2">
        <v>44416.476747685185</v>
      </c>
      <c r="O634" t="s">
        <v>42</v>
      </c>
      <c r="P634" t="s">
        <v>589</v>
      </c>
      <c r="Q634" t="s">
        <v>1074</v>
      </c>
      <c r="R634" t="s">
        <v>16980</v>
      </c>
      <c r="S634">
        <v>1</v>
      </c>
      <c r="T634">
        <v>2</v>
      </c>
      <c r="U634">
        <v>3</v>
      </c>
      <c r="V634">
        <f>0</f>
        <v>0</v>
      </c>
      <c r="W634">
        <v>4</v>
      </c>
      <c r="X634">
        <v>1</v>
      </c>
      <c r="Y634">
        <v>75</v>
      </c>
      <c r="Z634">
        <v>201546</v>
      </c>
      <c r="AA634">
        <v>0.60699999999999998</v>
      </c>
      <c r="AB634">
        <v>0.93400000000000005</v>
      </c>
      <c r="AC634">
        <v>-4.2169999999999996</v>
      </c>
      <c r="AD634">
        <v>3.1399999999999997E-2</v>
      </c>
      <c r="AE634">
        <v>3.27E-2</v>
      </c>
      <c r="AF634">
        <v>0</v>
      </c>
      <c r="AG634">
        <v>9.0899999999999995E-2</v>
      </c>
      <c r="AH634">
        <v>0.56799999999999995</v>
      </c>
      <c r="AI634">
        <v>122.01</v>
      </c>
    </row>
    <row r="635" spans="1:35" x14ac:dyDescent="0.3">
      <c r="A635" t="s">
        <v>34261</v>
      </c>
      <c r="B635" t="s">
        <v>34262</v>
      </c>
      <c r="C635" t="s">
        <v>34263</v>
      </c>
      <c r="D635" t="s">
        <v>34264</v>
      </c>
      <c r="E635" t="s">
        <v>33803</v>
      </c>
      <c r="F635" t="s">
        <v>33804</v>
      </c>
      <c r="G635" t="s">
        <v>243</v>
      </c>
      <c r="H635" t="s">
        <v>244</v>
      </c>
      <c r="I635" s="1">
        <v>31993</v>
      </c>
      <c r="J635" t="s">
        <v>33805</v>
      </c>
      <c r="K635" t="s">
        <v>34266</v>
      </c>
      <c r="L635" t="s">
        <v>34265</v>
      </c>
      <c r="M635" t="s">
        <v>44</v>
      </c>
      <c r="N635" s="2">
        <v>44971.979131944441</v>
      </c>
      <c r="O635" t="s">
        <v>42</v>
      </c>
      <c r="P635" t="s">
        <v>34267</v>
      </c>
      <c r="Q635" t="s">
        <v>476</v>
      </c>
      <c r="R635" t="s">
        <v>33809</v>
      </c>
      <c r="S635">
        <v>1</v>
      </c>
      <c r="T635">
        <v>7</v>
      </c>
      <c r="U635">
        <v>11</v>
      </c>
      <c r="V635">
        <f>0</f>
        <v>0</v>
      </c>
      <c r="W635">
        <v>4</v>
      </c>
      <c r="X635">
        <v>0</v>
      </c>
      <c r="Y635">
        <v>58</v>
      </c>
      <c r="Z635">
        <v>137133</v>
      </c>
      <c r="AA635">
        <v>0.56399999999999995</v>
      </c>
      <c r="AB635">
        <v>0.95899999999999996</v>
      </c>
      <c r="AC635">
        <v>-13.125</v>
      </c>
      <c r="AD635">
        <v>6.9099999999999995E-2</v>
      </c>
      <c r="AE635">
        <v>1.46E-2</v>
      </c>
      <c r="AF635">
        <v>0.63800000000000001</v>
      </c>
      <c r="AG635">
        <v>0.20799999999999999</v>
      </c>
      <c r="AH635">
        <v>0.83399999999999996</v>
      </c>
      <c r="AI635">
        <v>101.239</v>
      </c>
    </row>
    <row r="636" spans="1:35" x14ac:dyDescent="0.3">
      <c r="A636" t="s">
        <v>1310</v>
      </c>
      <c r="B636" t="s">
        <v>1311</v>
      </c>
      <c r="C636" t="s">
        <v>1312</v>
      </c>
      <c r="D636" t="s">
        <v>1313</v>
      </c>
      <c r="E636" t="s">
        <v>1314</v>
      </c>
      <c r="F636" t="s">
        <v>1311</v>
      </c>
      <c r="G636" t="s">
        <v>1312</v>
      </c>
      <c r="H636" t="s">
        <v>1313</v>
      </c>
      <c r="I636" s="1">
        <v>43869</v>
      </c>
      <c r="J636" t="s">
        <v>1315</v>
      </c>
      <c r="K636" t="s">
        <v>1317</v>
      </c>
      <c r="L636" t="s">
        <v>1316</v>
      </c>
      <c r="M636" t="s">
        <v>44</v>
      </c>
      <c r="N636" s="2">
        <v>44416.476747685185</v>
      </c>
      <c r="O636" t="s">
        <v>42</v>
      </c>
      <c r="P636" t="s">
        <v>1318</v>
      </c>
      <c r="Q636" t="s">
        <v>272</v>
      </c>
      <c r="R636" t="s">
        <v>1319</v>
      </c>
      <c r="S636">
        <v>1</v>
      </c>
      <c r="T636">
        <v>1</v>
      </c>
      <c r="U636">
        <v>8</v>
      </c>
      <c r="V636">
        <f>0</f>
        <v>0</v>
      </c>
      <c r="W636">
        <v>4</v>
      </c>
      <c r="X636">
        <v>0</v>
      </c>
      <c r="Y636">
        <v>84</v>
      </c>
      <c r="Z636">
        <v>173333</v>
      </c>
      <c r="AA636">
        <v>0.72599999999999998</v>
      </c>
      <c r="AB636">
        <v>0.43099999999999999</v>
      </c>
      <c r="AC636">
        <v>-8.7650000000000006</v>
      </c>
      <c r="AD636">
        <v>0.13500000000000001</v>
      </c>
      <c r="AE636">
        <v>0.73099999999999998</v>
      </c>
      <c r="AF636">
        <v>0</v>
      </c>
      <c r="AG636">
        <v>0.69599999999999995</v>
      </c>
      <c r="AH636">
        <v>0.34799999999999998</v>
      </c>
      <c r="AI636">
        <v>144.02600000000001</v>
      </c>
    </row>
    <row r="637" spans="1:35" x14ac:dyDescent="0.3">
      <c r="A637" t="s">
        <v>7486</v>
      </c>
      <c r="B637" t="s">
        <v>7487</v>
      </c>
      <c r="C637" t="s">
        <v>7488</v>
      </c>
      <c r="D637" t="s">
        <v>7489</v>
      </c>
      <c r="E637" t="s">
        <v>7490</v>
      </c>
      <c r="F637" t="s">
        <v>7487</v>
      </c>
      <c r="G637" t="s">
        <v>7488</v>
      </c>
      <c r="H637" t="s">
        <v>7489</v>
      </c>
      <c r="I637" s="1">
        <v>43028</v>
      </c>
      <c r="J637" t="s">
        <v>7491</v>
      </c>
      <c r="K637" t="s">
        <v>7493</v>
      </c>
      <c r="L637" t="s">
        <v>7492</v>
      </c>
      <c r="M637" t="s">
        <v>44</v>
      </c>
      <c r="N637" s="2">
        <v>44416.476747685185</v>
      </c>
      <c r="O637" t="s">
        <v>42</v>
      </c>
      <c r="P637" t="s">
        <v>781</v>
      </c>
      <c r="Q637" t="s">
        <v>211</v>
      </c>
      <c r="R637" t="s">
        <v>7494</v>
      </c>
      <c r="S637">
        <v>1</v>
      </c>
      <c r="T637">
        <v>1</v>
      </c>
      <c r="U637">
        <v>11</v>
      </c>
      <c r="V637">
        <f>0</f>
        <v>0</v>
      </c>
      <c r="W637">
        <v>4</v>
      </c>
      <c r="X637">
        <v>0</v>
      </c>
      <c r="Y637">
        <v>66</v>
      </c>
      <c r="Z637">
        <v>215064</v>
      </c>
      <c r="AA637">
        <v>0.628</v>
      </c>
      <c r="AB637">
        <v>0.79700000000000004</v>
      </c>
      <c r="AC637">
        <v>-3.9529999999999998</v>
      </c>
      <c r="AD637">
        <v>5.96E-2</v>
      </c>
      <c r="AE637">
        <v>3.6400000000000002E-2</v>
      </c>
      <c r="AF637">
        <v>0</v>
      </c>
      <c r="AG637">
        <v>0.104</v>
      </c>
      <c r="AH637">
        <v>0.32100000000000001</v>
      </c>
      <c r="AI637">
        <v>106.93</v>
      </c>
    </row>
    <row r="638" spans="1:35" x14ac:dyDescent="0.3">
      <c r="A638" t="s">
        <v>68870</v>
      </c>
      <c r="B638" t="s">
        <v>68871</v>
      </c>
      <c r="C638" t="s">
        <v>68872</v>
      </c>
      <c r="D638" t="s">
        <v>68873</v>
      </c>
      <c r="E638" t="s">
        <v>68874</v>
      </c>
      <c r="F638" t="s">
        <v>68875</v>
      </c>
      <c r="G638" t="s">
        <v>68872</v>
      </c>
      <c r="H638" t="s">
        <v>68873</v>
      </c>
      <c r="I638" s="1">
        <v>31867</v>
      </c>
      <c r="J638" t="s">
        <v>68876</v>
      </c>
      <c r="K638" t="s">
        <v>68878</v>
      </c>
      <c r="L638" t="s">
        <v>68877</v>
      </c>
      <c r="M638" t="s">
        <v>44</v>
      </c>
      <c r="N638" s="2">
        <v>44416.476747685185</v>
      </c>
      <c r="O638" t="s">
        <v>42</v>
      </c>
      <c r="P638" t="s">
        <v>68879</v>
      </c>
      <c r="Q638" t="s">
        <v>272</v>
      </c>
      <c r="R638" t="s">
        <v>68880</v>
      </c>
      <c r="S638">
        <v>1</v>
      </c>
      <c r="T638">
        <v>6</v>
      </c>
      <c r="U638">
        <v>9</v>
      </c>
      <c r="V638">
        <f>0</f>
        <v>0</v>
      </c>
      <c r="W638">
        <v>4</v>
      </c>
      <c r="X638">
        <v>1</v>
      </c>
      <c r="Y638">
        <v>14</v>
      </c>
      <c r="Z638">
        <v>240800</v>
      </c>
      <c r="AA638">
        <v>0.75700000000000001</v>
      </c>
      <c r="AB638">
        <v>0.51900000000000002</v>
      </c>
      <c r="AC638">
        <v>-11.798</v>
      </c>
      <c r="AD638">
        <v>2.75E-2</v>
      </c>
      <c r="AE638">
        <v>0.20699999999999999</v>
      </c>
      <c r="AF638">
        <v>1.4800000000000001E-5</v>
      </c>
      <c r="AG638">
        <v>8.3199999999999996E-2</v>
      </c>
      <c r="AH638">
        <v>0.91300000000000003</v>
      </c>
      <c r="AI638">
        <v>116.755</v>
      </c>
    </row>
    <row r="639" spans="1:35" x14ac:dyDescent="0.3">
      <c r="A639" t="s">
        <v>28790</v>
      </c>
      <c r="B639" t="s">
        <v>12819</v>
      </c>
      <c r="C639" t="s">
        <v>7944</v>
      </c>
      <c r="D639" t="s">
        <v>7945</v>
      </c>
      <c r="E639" t="s">
        <v>7946</v>
      </c>
      <c r="F639" t="s">
        <v>7947</v>
      </c>
      <c r="G639" t="s">
        <v>7944</v>
      </c>
      <c r="H639" t="s">
        <v>7945</v>
      </c>
      <c r="I639" s="1">
        <v>40544</v>
      </c>
      <c r="J639" t="s">
        <v>7948</v>
      </c>
      <c r="K639" t="s">
        <v>28792</v>
      </c>
      <c r="L639" t="s">
        <v>28791</v>
      </c>
      <c r="M639" t="s">
        <v>44</v>
      </c>
      <c r="N639" s="2">
        <v>44416.476747685185</v>
      </c>
      <c r="O639" t="s">
        <v>42</v>
      </c>
      <c r="P639" t="s">
        <v>7951</v>
      </c>
      <c r="Q639" t="s">
        <v>1074</v>
      </c>
      <c r="R639" t="s">
        <v>7952</v>
      </c>
      <c r="S639">
        <v>1</v>
      </c>
      <c r="T639">
        <v>10</v>
      </c>
      <c r="U639">
        <v>11</v>
      </c>
      <c r="V639">
        <f>0</f>
        <v>0</v>
      </c>
      <c r="W639">
        <v>4</v>
      </c>
      <c r="X639">
        <v>0</v>
      </c>
      <c r="Y639">
        <v>63</v>
      </c>
      <c r="Z639">
        <v>311533</v>
      </c>
      <c r="AA639">
        <v>0.57399999999999995</v>
      </c>
      <c r="AB639">
        <v>0.879</v>
      </c>
      <c r="AC639">
        <v>-5.5709999999999997</v>
      </c>
      <c r="AD639">
        <v>0.05</v>
      </c>
      <c r="AE639">
        <v>6.8500000000000005E-2</v>
      </c>
      <c r="AF639">
        <v>5.4900000000000001E-4</v>
      </c>
      <c r="AG639">
        <v>0.10100000000000001</v>
      </c>
      <c r="AH639">
        <v>0.122</v>
      </c>
      <c r="AI639">
        <v>123.086</v>
      </c>
    </row>
    <row r="640" spans="1:35" x14ac:dyDescent="0.3">
      <c r="A640" t="s">
        <v>34203</v>
      </c>
      <c r="B640" t="s">
        <v>20046</v>
      </c>
      <c r="C640" t="s">
        <v>20047</v>
      </c>
      <c r="D640" t="s">
        <v>20048</v>
      </c>
      <c r="E640" t="s">
        <v>34204</v>
      </c>
      <c r="F640" t="s">
        <v>34205</v>
      </c>
      <c r="G640" t="s">
        <v>20047</v>
      </c>
      <c r="H640" t="s">
        <v>20048</v>
      </c>
      <c r="I640" s="1">
        <v>26665</v>
      </c>
      <c r="J640" t="s">
        <v>34206</v>
      </c>
      <c r="K640" t="s">
        <v>34207</v>
      </c>
      <c r="L640" t="s">
        <v>42</v>
      </c>
      <c r="M640" t="s">
        <v>44</v>
      </c>
      <c r="N640" s="2">
        <v>44416.476747685185</v>
      </c>
      <c r="O640" t="s">
        <v>42</v>
      </c>
      <c r="P640" t="s">
        <v>20053</v>
      </c>
      <c r="Q640" t="s">
        <v>93</v>
      </c>
      <c r="R640" t="s">
        <v>34208</v>
      </c>
      <c r="S640">
        <v>1</v>
      </c>
      <c r="T640">
        <v>8</v>
      </c>
      <c r="U640">
        <v>10</v>
      </c>
      <c r="V640">
        <f>0</f>
        <v>0</v>
      </c>
      <c r="W640">
        <v>4</v>
      </c>
      <c r="X640">
        <v>1</v>
      </c>
      <c r="Y640">
        <v>0</v>
      </c>
      <c r="Z640">
        <v>289893</v>
      </c>
      <c r="AA640">
        <v>0.72799999999999998</v>
      </c>
      <c r="AB640">
        <v>0.70799999999999996</v>
      </c>
      <c r="AC640">
        <v>-14.01</v>
      </c>
      <c r="AD640">
        <v>5.3199999999999997E-2</v>
      </c>
      <c r="AE640">
        <v>5.1799999999999999E-2</v>
      </c>
      <c r="AF640">
        <v>2.34E-6</v>
      </c>
      <c r="AG640">
        <v>0.14699999999999999</v>
      </c>
      <c r="AH640">
        <v>0.96399999999999997</v>
      </c>
      <c r="AI640">
        <v>129.988</v>
      </c>
    </row>
    <row r="641" spans="1:35" x14ac:dyDescent="0.3">
      <c r="A641" t="s">
        <v>35191</v>
      </c>
      <c r="B641" t="s">
        <v>35192</v>
      </c>
      <c r="C641" t="s">
        <v>35193</v>
      </c>
      <c r="D641" t="s">
        <v>35194</v>
      </c>
      <c r="E641" t="s">
        <v>35195</v>
      </c>
      <c r="F641" t="s">
        <v>35192</v>
      </c>
      <c r="G641" t="s">
        <v>35193</v>
      </c>
      <c r="H641" t="s">
        <v>35194</v>
      </c>
      <c r="I641" s="1">
        <v>43196</v>
      </c>
      <c r="J641" t="s">
        <v>35196</v>
      </c>
      <c r="K641" t="s">
        <v>35198</v>
      </c>
      <c r="L641" t="s">
        <v>35197</v>
      </c>
      <c r="M641" t="s">
        <v>44</v>
      </c>
      <c r="N641" s="2">
        <v>44416.476747685185</v>
      </c>
      <c r="O641" t="s">
        <v>42</v>
      </c>
      <c r="P641" t="s">
        <v>35199</v>
      </c>
      <c r="Q641" t="s">
        <v>510</v>
      </c>
      <c r="R641" t="s">
        <v>5119</v>
      </c>
      <c r="S641">
        <v>1</v>
      </c>
      <c r="T641">
        <v>1</v>
      </c>
      <c r="U641">
        <v>9</v>
      </c>
      <c r="V641">
        <f>0</f>
        <v>0</v>
      </c>
      <c r="W641">
        <v>4</v>
      </c>
      <c r="X641">
        <v>0</v>
      </c>
      <c r="Y641">
        <v>89</v>
      </c>
      <c r="Z641">
        <v>214846</v>
      </c>
      <c r="AA641">
        <v>0.79100000000000004</v>
      </c>
      <c r="AB641">
        <v>0.86199999999999999</v>
      </c>
      <c r="AC641">
        <v>-3.24</v>
      </c>
      <c r="AD641">
        <v>0.11</v>
      </c>
      <c r="AE641">
        <v>3.6999999999999998E-2</v>
      </c>
      <c r="AF641">
        <v>2.19E-5</v>
      </c>
      <c r="AG641">
        <v>8.14E-2</v>
      </c>
      <c r="AH641">
        <v>0.59199999999999997</v>
      </c>
      <c r="AI641">
        <v>123.994</v>
      </c>
    </row>
    <row r="642" spans="1:35" x14ac:dyDescent="0.3">
      <c r="A642" t="s">
        <v>50170</v>
      </c>
      <c r="B642" t="s">
        <v>50171</v>
      </c>
      <c r="C642" t="s">
        <v>10083</v>
      </c>
      <c r="D642" t="s">
        <v>10084</v>
      </c>
      <c r="E642" t="s">
        <v>23716</v>
      </c>
      <c r="F642" t="s">
        <v>23717</v>
      </c>
      <c r="G642" t="s">
        <v>10083</v>
      </c>
      <c r="H642" t="s">
        <v>10084</v>
      </c>
      <c r="I642" s="1">
        <v>26299</v>
      </c>
      <c r="J642" t="s">
        <v>23718</v>
      </c>
      <c r="K642" t="s">
        <v>50173</v>
      </c>
      <c r="L642" t="s">
        <v>50172</v>
      </c>
      <c r="M642" t="s">
        <v>44</v>
      </c>
      <c r="N642" s="2">
        <v>44416.476747685185</v>
      </c>
      <c r="O642" t="s">
        <v>42</v>
      </c>
      <c r="P642" t="s">
        <v>4663</v>
      </c>
      <c r="Q642" t="s">
        <v>714</v>
      </c>
      <c r="R642" t="s">
        <v>10090</v>
      </c>
      <c r="S642">
        <v>1</v>
      </c>
      <c r="T642">
        <v>17</v>
      </c>
      <c r="U642">
        <v>10</v>
      </c>
      <c r="V642">
        <f>0</f>
        <v>0</v>
      </c>
      <c r="W642">
        <v>4</v>
      </c>
      <c r="X642">
        <v>1</v>
      </c>
      <c r="Y642">
        <v>41</v>
      </c>
      <c r="Z642">
        <v>165160</v>
      </c>
      <c r="AA642">
        <v>0.68</v>
      </c>
      <c r="AB642">
        <v>0.60599999999999998</v>
      </c>
      <c r="AC642">
        <v>-6.9569999999999999</v>
      </c>
      <c r="AD642">
        <v>2.9899999999999999E-2</v>
      </c>
      <c r="AE642">
        <v>0.73299999999999998</v>
      </c>
      <c r="AF642">
        <v>0</v>
      </c>
      <c r="AG642">
        <v>0.16600000000000001</v>
      </c>
      <c r="AH642">
        <v>0.76100000000000001</v>
      </c>
      <c r="AI642">
        <v>112.193</v>
      </c>
    </row>
    <row r="643" spans="1:35" x14ac:dyDescent="0.3">
      <c r="A643" t="s">
        <v>44483</v>
      </c>
      <c r="B643" t="s">
        <v>32644</v>
      </c>
      <c r="C643" t="s">
        <v>32645</v>
      </c>
      <c r="D643" t="s">
        <v>32646</v>
      </c>
      <c r="E643" t="s">
        <v>44484</v>
      </c>
      <c r="F643" t="s">
        <v>32644</v>
      </c>
      <c r="G643" t="s">
        <v>4535</v>
      </c>
      <c r="H643" t="s">
        <v>4536</v>
      </c>
      <c r="I643" s="1">
        <v>41473</v>
      </c>
      <c r="J643" t="s">
        <v>44485</v>
      </c>
      <c r="K643" t="s">
        <v>32651</v>
      </c>
      <c r="L643" t="s">
        <v>42</v>
      </c>
      <c r="M643" t="s">
        <v>44</v>
      </c>
      <c r="N643" s="2">
        <v>44416.476747685185</v>
      </c>
      <c r="O643" t="s">
        <v>42</v>
      </c>
      <c r="P643" t="s">
        <v>32652</v>
      </c>
      <c r="Q643" t="s">
        <v>93</v>
      </c>
      <c r="R643" t="s">
        <v>44486</v>
      </c>
      <c r="S643">
        <v>1</v>
      </c>
      <c r="T643">
        <v>1</v>
      </c>
      <c r="U643">
        <v>4</v>
      </c>
      <c r="V643">
        <f>0</f>
        <v>0</v>
      </c>
      <c r="W643">
        <v>4</v>
      </c>
      <c r="X643">
        <v>1</v>
      </c>
      <c r="Y643">
        <v>0</v>
      </c>
      <c r="Z643">
        <v>202640</v>
      </c>
      <c r="AA643">
        <v>0.67</v>
      </c>
      <c r="AB643">
        <v>0.72699999999999998</v>
      </c>
      <c r="AC643">
        <v>-7.3849999999999998</v>
      </c>
      <c r="AD643">
        <v>3.85E-2</v>
      </c>
      <c r="AE643">
        <v>0.495</v>
      </c>
      <c r="AF643">
        <v>2.4499999999999999E-5</v>
      </c>
      <c r="AG643">
        <v>0.20399999999999999</v>
      </c>
      <c r="AH643">
        <v>0.44600000000000001</v>
      </c>
      <c r="AI643">
        <v>106.97799999999999</v>
      </c>
    </row>
    <row r="644" spans="1:35" x14ac:dyDescent="0.3">
      <c r="A644" t="s">
        <v>29054</v>
      </c>
      <c r="B644" t="s">
        <v>29055</v>
      </c>
      <c r="C644" t="s">
        <v>29056</v>
      </c>
      <c r="D644" t="s">
        <v>29057</v>
      </c>
      <c r="E644" t="s">
        <v>29058</v>
      </c>
      <c r="F644" t="s">
        <v>29059</v>
      </c>
      <c r="G644" t="s">
        <v>2372</v>
      </c>
      <c r="H644" t="s">
        <v>2373</v>
      </c>
      <c r="I644" s="1">
        <v>39173</v>
      </c>
      <c r="J644" t="s">
        <v>29060</v>
      </c>
      <c r="K644" t="s">
        <v>29062</v>
      </c>
      <c r="L644" t="s">
        <v>29061</v>
      </c>
      <c r="M644" t="s">
        <v>44</v>
      </c>
      <c r="N644" s="2">
        <v>44416.476747685185</v>
      </c>
      <c r="O644" t="s">
        <v>42</v>
      </c>
      <c r="P644" t="s">
        <v>29063</v>
      </c>
      <c r="Q644" t="s">
        <v>15031</v>
      </c>
      <c r="R644" t="s">
        <v>15032</v>
      </c>
      <c r="S644">
        <v>2</v>
      </c>
      <c r="T644">
        <v>2</v>
      </c>
      <c r="U644">
        <v>6</v>
      </c>
      <c r="V644">
        <f>0</f>
        <v>0</v>
      </c>
      <c r="W644">
        <v>4</v>
      </c>
      <c r="X644">
        <v>1</v>
      </c>
      <c r="Y644">
        <v>14</v>
      </c>
      <c r="Z644">
        <v>131746</v>
      </c>
      <c r="AA644">
        <v>0.629</v>
      </c>
      <c r="AB644">
        <v>0.59399999999999997</v>
      </c>
      <c r="AC644">
        <v>-9.9969999999999999</v>
      </c>
      <c r="AD644">
        <v>4.07E-2</v>
      </c>
      <c r="AE644">
        <v>0.65900000000000003</v>
      </c>
      <c r="AF644">
        <v>0</v>
      </c>
      <c r="AG644">
        <v>0.433</v>
      </c>
      <c r="AH644">
        <v>0.96799999999999997</v>
      </c>
      <c r="AI644">
        <v>84.866</v>
      </c>
    </row>
    <row r="645" spans="1:35" x14ac:dyDescent="0.3">
      <c r="A645" t="s">
        <v>29273</v>
      </c>
      <c r="B645" t="s">
        <v>29274</v>
      </c>
      <c r="C645" t="s">
        <v>29275</v>
      </c>
      <c r="D645" t="s">
        <v>29276</v>
      </c>
      <c r="E645" t="s">
        <v>29277</v>
      </c>
      <c r="F645" t="s">
        <v>29274</v>
      </c>
      <c r="G645" t="s">
        <v>29278</v>
      </c>
      <c r="H645" t="s">
        <v>29279</v>
      </c>
      <c r="I645" s="1">
        <v>43063</v>
      </c>
      <c r="J645" t="s">
        <v>29280</v>
      </c>
      <c r="K645" t="s">
        <v>29281</v>
      </c>
      <c r="L645" t="s">
        <v>42</v>
      </c>
      <c r="M645" t="s">
        <v>44</v>
      </c>
      <c r="N645" s="2">
        <v>44416.476747685185</v>
      </c>
      <c r="O645" t="s">
        <v>42</v>
      </c>
      <c r="P645" t="s">
        <v>29282</v>
      </c>
      <c r="Q645" t="s">
        <v>29283</v>
      </c>
      <c r="R645" t="s">
        <v>29284</v>
      </c>
      <c r="S645">
        <v>1</v>
      </c>
      <c r="T645">
        <v>1</v>
      </c>
      <c r="U645">
        <v>10</v>
      </c>
      <c r="V645">
        <f>0</f>
        <v>0</v>
      </c>
      <c r="W645">
        <v>4</v>
      </c>
      <c r="X645">
        <v>0</v>
      </c>
      <c r="Y645">
        <v>1</v>
      </c>
      <c r="Z645">
        <v>238726</v>
      </c>
      <c r="AA645">
        <v>0.61299999999999999</v>
      </c>
      <c r="AB645">
        <v>0.84199999999999997</v>
      </c>
      <c r="AC645">
        <v>-4.3319999999999999</v>
      </c>
      <c r="AD645">
        <v>0.219</v>
      </c>
      <c r="AE645">
        <v>1.5699999999999999E-2</v>
      </c>
      <c r="AF645">
        <v>0</v>
      </c>
      <c r="AG645">
        <v>0.23</v>
      </c>
      <c r="AH645">
        <v>0.64500000000000002</v>
      </c>
      <c r="AI645">
        <v>169.917</v>
      </c>
    </row>
    <row r="646" spans="1:35" x14ac:dyDescent="0.3">
      <c r="A646" t="s">
        <v>2237</v>
      </c>
      <c r="B646" t="s">
        <v>2238</v>
      </c>
      <c r="C646" t="s">
        <v>2239</v>
      </c>
      <c r="D646" t="s">
        <v>2240</v>
      </c>
      <c r="E646" t="s">
        <v>2241</v>
      </c>
      <c r="F646" t="s">
        <v>2240</v>
      </c>
      <c r="G646" t="s">
        <v>2239</v>
      </c>
      <c r="H646" t="s">
        <v>2240</v>
      </c>
      <c r="I646" s="1">
        <v>39699</v>
      </c>
      <c r="J646" t="s">
        <v>2242</v>
      </c>
      <c r="K646" t="s">
        <v>2244</v>
      </c>
      <c r="L646" t="s">
        <v>2243</v>
      </c>
      <c r="M646" t="s">
        <v>44</v>
      </c>
      <c r="N646" s="2">
        <v>44416.476747685185</v>
      </c>
      <c r="O646" t="s">
        <v>42</v>
      </c>
      <c r="P646" t="s">
        <v>2245</v>
      </c>
      <c r="Q646" t="s">
        <v>2246</v>
      </c>
      <c r="R646" t="s">
        <v>2247</v>
      </c>
      <c r="S646">
        <v>1</v>
      </c>
      <c r="T646">
        <v>2</v>
      </c>
      <c r="U646">
        <v>8</v>
      </c>
      <c r="V646">
        <f>0</f>
        <v>0</v>
      </c>
      <c r="W646">
        <v>4</v>
      </c>
      <c r="X646">
        <v>0</v>
      </c>
      <c r="Y646">
        <v>35</v>
      </c>
      <c r="Z646">
        <v>203106</v>
      </c>
      <c r="AA646">
        <v>0.58599999999999997</v>
      </c>
      <c r="AB646">
        <v>0.92800000000000005</v>
      </c>
      <c r="AC646">
        <v>-4.2309999999999999</v>
      </c>
      <c r="AD646">
        <v>4.6300000000000001E-2</v>
      </c>
      <c r="AE646">
        <v>0.14099999999999999</v>
      </c>
      <c r="AF646">
        <v>0</v>
      </c>
      <c r="AG646">
        <v>0.65500000000000003</v>
      </c>
      <c r="AH646">
        <v>0.4</v>
      </c>
      <c r="AI646">
        <v>115.006</v>
      </c>
    </row>
    <row r="647" spans="1:35" x14ac:dyDescent="0.3">
      <c r="A647" t="s">
        <v>5518</v>
      </c>
      <c r="B647" t="s">
        <v>5519</v>
      </c>
      <c r="C647" t="s">
        <v>5520</v>
      </c>
      <c r="D647" t="s">
        <v>5521</v>
      </c>
      <c r="E647" t="s">
        <v>5522</v>
      </c>
      <c r="F647" t="s">
        <v>5523</v>
      </c>
      <c r="G647" t="s">
        <v>5520</v>
      </c>
      <c r="H647" t="s">
        <v>5521</v>
      </c>
      <c r="I647" s="1">
        <v>40690</v>
      </c>
      <c r="J647" t="s">
        <v>5524</v>
      </c>
      <c r="K647" t="s">
        <v>5526</v>
      </c>
      <c r="L647" t="s">
        <v>5525</v>
      </c>
      <c r="M647" t="s">
        <v>44</v>
      </c>
      <c r="N647" s="2">
        <v>45047.550636574073</v>
      </c>
      <c r="O647" t="s">
        <v>42</v>
      </c>
      <c r="P647" t="s">
        <v>5527</v>
      </c>
      <c r="Q647" t="s">
        <v>476</v>
      </c>
      <c r="R647" t="s">
        <v>5528</v>
      </c>
      <c r="S647">
        <v>1</v>
      </c>
      <c r="T647">
        <v>2</v>
      </c>
      <c r="U647">
        <v>5</v>
      </c>
      <c r="V647">
        <f>0</f>
        <v>0</v>
      </c>
      <c r="W647">
        <v>4</v>
      </c>
      <c r="X647">
        <v>0</v>
      </c>
      <c r="Y647">
        <v>55</v>
      </c>
      <c r="Z647">
        <v>268613</v>
      </c>
      <c r="AA647">
        <v>0.49299999999999999</v>
      </c>
      <c r="AB647">
        <v>0.80800000000000005</v>
      </c>
      <c r="AC647">
        <v>-3.3650000000000002</v>
      </c>
      <c r="AD647">
        <v>3.6200000000000003E-2</v>
      </c>
      <c r="AE647">
        <v>2.3499999999999999E-4</v>
      </c>
      <c r="AF647">
        <v>0</v>
      </c>
      <c r="AG647">
        <v>9.8299999999999998E-2</v>
      </c>
      <c r="AH647">
        <v>0.38</v>
      </c>
      <c r="AI647">
        <v>117.971</v>
      </c>
    </row>
    <row r="648" spans="1:35" x14ac:dyDescent="0.3">
      <c r="A648" t="s">
        <v>70202</v>
      </c>
      <c r="B648" t="s">
        <v>70203</v>
      </c>
      <c r="C648" t="s">
        <v>70204</v>
      </c>
      <c r="D648" t="s">
        <v>70205</v>
      </c>
      <c r="E648" t="s">
        <v>32412</v>
      </c>
      <c r="F648" t="s">
        <v>3212</v>
      </c>
      <c r="G648" t="s">
        <v>6861</v>
      </c>
      <c r="H648" t="s">
        <v>6862</v>
      </c>
      <c r="I648" s="1">
        <v>41390</v>
      </c>
      <c r="J648" t="s">
        <v>32413</v>
      </c>
      <c r="K648" t="s">
        <v>70207</v>
      </c>
      <c r="L648" t="s">
        <v>70206</v>
      </c>
      <c r="M648" t="s">
        <v>44</v>
      </c>
      <c r="N648" s="2">
        <v>44416.476747685185</v>
      </c>
      <c r="O648" t="s">
        <v>42</v>
      </c>
      <c r="P648" t="s">
        <v>70208</v>
      </c>
      <c r="Q648" t="s">
        <v>3696</v>
      </c>
      <c r="R648" t="s">
        <v>32417</v>
      </c>
      <c r="S648">
        <v>1</v>
      </c>
      <c r="T648">
        <v>9</v>
      </c>
      <c r="U648">
        <v>7</v>
      </c>
      <c r="V648">
        <f>0</f>
        <v>0</v>
      </c>
      <c r="W648">
        <v>4</v>
      </c>
      <c r="X648">
        <v>1</v>
      </c>
      <c r="Y648">
        <v>56</v>
      </c>
      <c r="Z648">
        <v>239733</v>
      </c>
      <c r="AA648">
        <v>0.46500000000000002</v>
      </c>
      <c r="AB648">
        <v>0.63900000000000001</v>
      </c>
      <c r="AC648">
        <v>-7.2590000000000003</v>
      </c>
      <c r="AD648">
        <v>6.3200000000000006E-2</v>
      </c>
      <c r="AE648">
        <v>1.6899999999999998E-2</v>
      </c>
      <c r="AF648">
        <v>2.6099999999999999E-3</v>
      </c>
      <c r="AG648">
        <v>0.155</v>
      </c>
      <c r="AH648">
        <v>0.13600000000000001</v>
      </c>
      <c r="AI648">
        <v>159.04400000000001</v>
      </c>
    </row>
    <row r="649" spans="1:35" x14ac:dyDescent="0.3">
      <c r="A649" t="s">
        <v>50390</v>
      </c>
      <c r="B649" t="s">
        <v>16255</v>
      </c>
      <c r="C649" t="s">
        <v>6384</v>
      </c>
      <c r="D649" t="s">
        <v>6385</v>
      </c>
      <c r="E649" t="s">
        <v>16254</v>
      </c>
      <c r="F649" t="s">
        <v>16255</v>
      </c>
      <c r="G649" t="s">
        <v>6384</v>
      </c>
      <c r="H649" t="s">
        <v>6385</v>
      </c>
      <c r="I649" s="1">
        <v>39448</v>
      </c>
      <c r="J649" t="s">
        <v>16256</v>
      </c>
      <c r="K649" t="s">
        <v>50392</v>
      </c>
      <c r="L649" t="s">
        <v>50391</v>
      </c>
      <c r="M649" t="s">
        <v>44</v>
      </c>
      <c r="N649" s="2">
        <v>44416.476747685185</v>
      </c>
      <c r="O649" t="s">
        <v>42</v>
      </c>
      <c r="P649" t="s">
        <v>361</v>
      </c>
      <c r="Q649" t="s">
        <v>910</v>
      </c>
      <c r="R649" t="s">
        <v>5327</v>
      </c>
      <c r="S649">
        <v>1</v>
      </c>
      <c r="T649">
        <v>1</v>
      </c>
      <c r="U649">
        <v>5</v>
      </c>
      <c r="V649">
        <f>0</f>
        <v>0</v>
      </c>
      <c r="W649">
        <v>4</v>
      </c>
      <c r="X649">
        <v>1</v>
      </c>
      <c r="Y649">
        <v>28</v>
      </c>
      <c r="Z649">
        <v>247653</v>
      </c>
      <c r="AA649">
        <v>0.56399999999999995</v>
      </c>
      <c r="AB649">
        <v>0.91</v>
      </c>
      <c r="AC649">
        <v>-2.3929999999999998</v>
      </c>
      <c r="AD649">
        <v>5.2200000000000003E-2</v>
      </c>
      <c r="AE649">
        <v>2.0100000000000001E-3</v>
      </c>
      <c r="AF649">
        <v>2.08E-6</v>
      </c>
      <c r="AG649">
        <v>8.1799999999999998E-2</v>
      </c>
      <c r="AH649">
        <v>0.67500000000000004</v>
      </c>
      <c r="AI649">
        <v>145.953</v>
      </c>
    </row>
    <row r="650" spans="1:35" x14ac:dyDescent="0.3">
      <c r="A650" t="s">
        <v>29074</v>
      </c>
      <c r="B650" t="s">
        <v>29075</v>
      </c>
      <c r="C650" t="s">
        <v>29076</v>
      </c>
      <c r="D650" t="s">
        <v>29077</v>
      </c>
      <c r="E650" t="s">
        <v>29078</v>
      </c>
      <c r="F650" t="s">
        <v>29079</v>
      </c>
      <c r="G650" t="s">
        <v>29080</v>
      </c>
      <c r="H650" t="s">
        <v>29081</v>
      </c>
      <c r="I650" s="1">
        <v>42130</v>
      </c>
      <c r="J650" t="s">
        <v>29082</v>
      </c>
      <c r="K650" t="s">
        <v>29084</v>
      </c>
      <c r="L650" t="s">
        <v>29083</v>
      </c>
      <c r="M650" t="s">
        <v>44</v>
      </c>
      <c r="N650" s="2">
        <v>44416.476747685185</v>
      </c>
      <c r="O650" t="s">
        <v>42</v>
      </c>
      <c r="P650" t="s">
        <v>29085</v>
      </c>
      <c r="Q650" t="s">
        <v>2025</v>
      </c>
      <c r="R650" t="s">
        <v>29086</v>
      </c>
      <c r="S650">
        <v>1</v>
      </c>
      <c r="T650">
        <v>8</v>
      </c>
      <c r="U650">
        <v>11</v>
      </c>
      <c r="V650">
        <f>0</f>
        <v>0</v>
      </c>
      <c r="W650">
        <v>4</v>
      </c>
      <c r="X650">
        <v>0</v>
      </c>
      <c r="Y650">
        <v>53</v>
      </c>
      <c r="Z650">
        <v>184040</v>
      </c>
      <c r="AA650">
        <v>0.68100000000000005</v>
      </c>
      <c r="AB650">
        <v>0.85599999999999998</v>
      </c>
      <c r="AC650">
        <v>-5.1660000000000004</v>
      </c>
      <c r="AD650">
        <v>5.1700000000000003E-2</v>
      </c>
      <c r="AE650">
        <v>2.24E-2</v>
      </c>
      <c r="AF650">
        <v>0</v>
      </c>
      <c r="AG650">
        <v>0.188</v>
      </c>
      <c r="AH650">
        <v>0.755</v>
      </c>
      <c r="AI650">
        <v>132.011</v>
      </c>
    </row>
    <row r="651" spans="1:35" x14ac:dyDescent="0.3">
      <c r="A651" t="s">
        <v>49004</v>
      </c>
      <c r="B651" t="s">
        <v>24589</v>
      </c>
      <c r="C651" t="s">
        <v>9816</v>
      </c>
      <c r="D651" t="s">
        <v>9817</v>
      </c>
      <c r="E651" t="s">
        <v>49005</v>
      </c>
      <c r="F651" t="s">
        <v>49006</v>
      </c>
      <c r="G651" t="s">
        <v>9816</v>
      </c>
      <c r="H651" t="s">
        <v>9817</v>
      </c>
      <c r="I651" s="1">
        <v>41472</v>
      </c>
      <c r="J651" t="s">
        <v>49007</v>
      </c>
      <c r="K651" t="s">
        <v>49009</v>
      </c>
      <c r="L651" t="s">
        <v>49008</v>
      </c>
      <c r="M651" t="s">
        <v>44</v>
      </c>
      <c r="N651" s="2">
        <v>44825.245057870372</v>
      </c>
      <c r="O651" t="s">
        <v>42</v>
      </c>
      <c r="P651" t="s">
        <v>9823</v>
      </c>
      <c r="Q651" t="s">
        <v>27580</v>
      </c>
      <c r="R651" t="s">
        <v>49010</v>
      </c>
      <c r="S651">
        <v>3</v>
      </c>
      <c r="T651">
        <v>6</v>
      </c>
      <c r="U651">
        <v>1</v>
      </c>
      <c r="V651">
        <f>0</f>
        <v>0</v>
      </c>
      <c r="W651">
        <v>4</v>
      </c>
      <c r="X651">
        <v>0</v>
      </c>
      <c r="Y651">
        <v>31</v>
      </c>
      <c r="Z651">
        <v>242800</v>
      </c>
      <c r="AA651">
        <v>0.745</v>
      </c>
      <c r="AB651">
        <v>0.68200000000000005</v>
      </c>
      <c r="AC651">
        <v>-4.3899999999999997</v>
      </c>
      <c r="AD651">
        <v>2.87E-2</v>
      </c>
      <c r="AE651">
        <v>1.0500000000000001E-2</v>
      </c>
      <c r="AF651">
        <v>8.3599999999999994E-2</v>
      </c>
      <c r="AG651">
        <v>0.21</v>
      </c>
      <c r="AH651">
        <v>0.93899999999999995</v>
      </c>
      <c r="AI651">
        <v>110.855</v>
      </c>
    </row>
    <row r="652" spans="1:35" x14ac:dyDescent="0.3">
      <c r="A652" t="s">
        <v>60247</v>
      </c>
      <c r="B652" t="s">
        <v>60248</v>
      </c>
      <c r="C652" t="s">
        <v>60249</v>
      </c>
      <c r="D652" t="s">
        <v>60250</v>
      </c>
      <c r="E652" t="s">
        <v>45013</v>
      </c>
      <c r="F652" t="s">
        <v>45014</v>
      </c>
      <c r="G652" t="s">
        <v>45011</v>
      </c>
      <c r="H652" t="s">
        <v>45012</v>
      </c>
      <c r="I652" s="1">
        <v>36892</v>
      </c>
      <c r="J652" t="s">
        <v>45015</v>
      </c>
      <c r="K652" t="s">
        <v>60252</v>
      </c>
      <c r="L652" t="s">
        <v>60251</v>
      </c>
      <c r="M652" t="s">
        <v>44</v>
      </c>
      <c r="N652" s="2">
        <v>44416.476747685185</v>
      </c>
      <c r="O652" t="s">
        <v>42</v>
      </c>
      <c r="P652" t="s">
        <v>42</v>
      </c>
      <c r="Q652" t="s">
        <v>603</v>
      </c>
      <c r="R652" t="s">
        <v>45018</v>
      </c>
      <c r="S652">
        <v>1</v>
      </c>
      <c r="T652">
        <v>2</v>
      </c>
      <c r="U652">
        <v>1</v>
      </c>
      <c r="V652">
        <f>0</f>
        <v>0</v>
      </c>
      <c r="W652">
        <v>4</v>
      </c>
      <c r="X652">
        <v>1</v>
      </c>
      <c r="Y652">
        <v>39</v>
      </c>
      <c r="Z652">
        <v>238400</v>
      </c>
      <c r="AA652">
        <v>0.75</v>
      </c>
      <c r="AB652">
        <v>0.69499999999999995</v>
      </c>
      <c r="AC652">
        <v>-7.6509999999999998</v>
      </c>
      <c r="AD652">
        <v>3.6799999999999999E-2</v>
      </c>
      <c r="AE652">
        <v>3.1199999999999999E-4</v>
      </c>
      <c r="AF652">
        <v>4.99E-2</v>
      </c>
      <c r="AG652">
        <v>0.67300000000000004</v>
      </c>
      <c r="AH652">
        <v>0.64700000000000002</v>
      </c>
      <c r="AI652">
        <v>123.01300000000001</v>
      </c>
    </row>
    <row r="653" spans="1:35" x14ac:dyDescent="0.3">
      <c r="A653" t="s">
        <v>45984</v>
      </c>
      <c r="B653" t="s">
        <v>26984</v>
      </c>
      <c r="C653" t="s">
        <v>26985</v>
      </c>
      <c r="D653" t="s">
        <v>26986</v>
      </c>
      <c r="E653" t="s">
        <v>16370</v>
      </c>
      <c r="F653" t="s">
        <v>16371</v>
      </c>
      <c r="G653" t="s">
        <v>243</v>
      </c>
      <c r="H653" t="s">
        <v>244</v>
      </c>
      <c r="I653" s="1">
        <v>42307</v>
      </c>
      <c r="J653" t="s">
        <v>16372</v>
      </c>
      <c r="K653" t="s">
        <v>45985</v>
      </c>
      <c r="L653" t="s">
        <v>42</v>
      </c>
      <c r="M653" t="s">
        <v>44</v>
      </c>
      <c r="N653" s="2">
        <v>44416.476747685185</v>
      </c>
      <c r="O653" t="s">
        <v>42</v>
      </c>
      <c r="P653" t="s">
        <v>26994</v>
      </c>
      <c r="Q653" t="s">
        <v>603</v>
      </c>
      <c r="R653" t="s">
        <v>726</v>
      </c>
      <c r="S653">
        <v>1</v>
      </c>
      <c r="T653">
        <v>32</v>
      </c>
      <c r="U653">
        <v>4</v>
      </c>
      <c r="V653">
        <f>0</f>
        <v>0</v>
      </c>
      <c r="W653">
        <v>4</v>
      </c>
      <c r="X653">
        <v>0</v>
      </c>
      <c r="Y653">
        <v>0</v>
      </c>
      <c r="Z653">
        <v>251826</v>
      </c>
      <c r="AA653">
        <v>0.81699999999999995</v>
      </c>
      <c r="AB653">
        <v>0.51100000000000001</v>
      </c>
      <c r="AC653">
        <v>-13.082000000000001</v>
      </c>
      <c r="AD653">
        <v>0.25900000000000001</v>
      </c>
      <c r="AE653">
        <v>0.71</v>
      </c>
      <c r="AF653">
        <v>5.3700000000000004E-4</v>
      </c>
      <c r="AG653">
        <v>0.12</v>
      </c>
      <c r="AH653">
        <v>0.79</v>
      </c>
      <c r="AI653">
        <v>95.293000000000006</v>
      </c>
    </row>
    <row r="654" spans="1:35" x14ac:dyDescent="0.3">
      <c r="A654" t="s">
        <v>58841</v>
      </c>
      <c r="B654" t="s">
        <v>58842</v>
      </c>
      <c r="C654" t="s">
        <v>1341</v>
      </c>
      <c r="D654" t="s">
        <v>1342</v>
      </c>
      <c r="E654" t="s">
        <v>1343</v>
      </c>
      <c r="F654" t="s">
        <v>1344</v>
      </c>
      <c r="G654" t="s">
        <v>1341</v>
      </c>
      <c r="H654" t="s">
        <v>1342</v>
      </c>
      <c r="I654" s="1">
        <v>38353</v>
      </c>
      <c r="J654" t="s">
        <v>1345</v>
      </c>
      <c r="K654" t="s">
        <v>58843</v>
      </c>
      <c r="L654" t="s">
        <v>42</v>
      </c>
      <c r="M654" t="s">
        <v>44</v>
      </c>
      <c r="N654" s="2">
        <v>44416.476747685185</v>
      </c>
      <c r="O654" t="s">
        <v>42</v>
      </c>
      <c r="P654" t="s">
        <v>1347</v>
      </c>
      <c r="Q654" t="s">
        <v>802</v>
      </c>
      <c r="R654" t="s">
        <v>1348</v>
      </c>
      <c r="S654">
        <v>1</v>
      </c>
      <c r="T654">
        <v>2</v>
      </c>
      <c r="U654">
        <v>8</v>
      </c>
      <c r="V654">
        <f>0</f>
        <v>0</v>
      </c>
      <c r="W654">
        <v>4</v>
      </c>
      <c r="X654">
        <v>1</v>
      </c>
      <c r="Y654">
        <v>0</v>
      </c>
      <c r="Z654">
        <v>169533</v>
      </c>
      <c r="AA654">
        <v>0.90100000000000002</v>
      </c>
      <c r="AB654">
        <v>0.93100000000000005</v>
      </c>
      <c r="AC654">
        <v>-5.1289999999999996</v>
      </c>
      <c r="AD654">
        <v>5.6899999999999999E-2</v>
      </c>
      <c r="AE654">
        <v>3.0999999999999999E-3</v>
      </c>
      <c r="AF654">
        <v>0</v>
      </c>
      <c r="AG654">
        <v>6.6400000000000001E-2</v>
      </c>
      <c r="AH654">
        <v>0.88800000000000001</v>
      </c>
      <c r="AI654">
        <v>139.94399999999999</v>
      </c>
    </row>
    <row r="655" spans="1:35" x14ac:dyDescent="0.3">
      <c r="A655" t="s">
        <v>31237</v>
      </c>
      <c r="B655" t="s">
        <v>23443</v>
      </c>
      <c r="C655" t="s">
        <v>23444</v>
      </c>
      <c r="D655" t="s">
        <v>23445</v>
      </c>
      <c r="E655" t="s">
        <v>31238</v>
      </c>
      <c r="F655" t="s">
        <v>31239</v>
      </c>
      <c r="G655" t="s">
        <v>23444</v>
      </c>
      <c r="H655" t="s">
        <v>23445</v>
      </c>
      <c r="I655" s="1">
        <v>27134</v>
      </c>
      <c r="J655" t="s">
        <v>31240</v>
      </c>
      <c r="K655" t="s">
        <v>23449</v>
      </c>
      <c r="L655" t="s">
        <v>31241</v>
      </c>
      <c r="M655" t="s">
        <v>44</v>
      </c>
      <c r="N655" s="2">
        <v>44416.476747685185</v>
      </c>
      <c r="O655" t="s">
        <v>42</v>
      </c>
      <c r="P655" t="s">
        <v>23450</v>
      </c>
      <c r="Q655" t="s">
        <v>2513</v>
      </c>
      <c r="R655" t="s">
        <v>31242</v>
      </c>
      <c r="S655">
        <v>1</v>
      </c>
      <c r="T655">
        <v>1</v>
      </c>
      <c r="U655">
        <v>7</v>
      </c>
      <c r="V655">
        <f>1</f>
        <v>1</v>
      </c>
      <c r="W655">
        <v>4</v>
      </c>
      <c r="X655">
        <v>1</v>
      </c>
      <c r="Y655">
        <v>86</v>
      </c>
      <c r="Z655">
        <v>283800</v>
      </c>
      <c r="AA655">
        <v>0.59599999999999997</v>
      </c>
      <c r="AB655">
        <v>0.60499999999999998</v>
      </c>
      <c r="AC655">
        <v>-12.145</v>
      </c>
      <c r="AD655">
        <v>2.5499999999999998E-2</v>
      </c>
      <c r="AE655">
        <v>0.18099999999999999</v>
      </c>
      <c r="AF655">
        <v>3.3100000000000002E-4</v>
      </c>
      <c r="AG655">
        <v>8.6300000000000002E-2</v>
      </c>
      <c r="AH655">
        <v>0.88600000000000001</v>
      </c>
      <c r="AI655">
        <v>97.798000000000002</v>
      </c>
    </row>
    <row r="656" spans="1:35" x14ac:dyDescent="0.3">
      <c r="A656" t="s">
        <v>31237</v>
      </c>
      <c r="B656" t="s">
        <v>23443</v>
      </c>
      <c r="C656" t="s">
        <v>23444</v>
      </c>
      <c r="D656" t="s">
        <v>23445</v>
      </c>
      <c r="E656" t="s">
        <v>31238</v>
      </c>
      <c r="F656" t="s">
        <v>31239</v>
      </c>
      <c r="G656" t="s">
        <v>23444</v>
      </c>
      <c r="H656" t="s">
        <v>23445</v>
      </c>
      <c r="I656" s="1">
        <v>27134</v>
      </c>
      <c r="J656" t="s">
        <v>31240</v>
      </c>
      <c r="K656" t="s">
        <v>23449</v>
      </c>
      <c r="L656" t="s">
        <v>31241</v>
      </c>
      <c r="M656" t="s">
        <v>44</v>
      </c>
      <c r="N656" s="2">
        <v>44416.476747685185</v>
      </c>
      <c r="O656" t="s">
        <v>42</v>
      </c>
      <c r="P656" t="s">
        <v>23450</v>
      </c>
      <c r="Q656" t="s">
        <v>2513</v>
      </c>
      <c r="R656" t="s">
        <v>31242</v>
      </c>
      <c r="S656">
        <v>1</v>
      </c>
      <c r="T656">
        <v>1</v>
      </c>
      <c r="U656">
        <v>7</v>
      </c>
      <c r="V656">
        <f>1</f>
        <v>1</v>
      </c>
      <c r="W656">
        <v>4</v>
      </c>
      <c r="X656">
        <v>1</v>
      </c>
      <c r="Y656">
        <v>86</v>
      </c>
      <c r="Z656">
        <v>283800</v>
      </c>
      <c r="AA656">
        <v>0.59599999999999997</v>
      </c>
      <c r="AB656">
        <v>0.60499999999999998</v>
      </c>
      <c r="AC656">
        <v>-12.145</v>
      </c>
      <c r="AD656">
        <v>2.5499999999999998E-2</v>
      </c>
      <c r="AE656">
        <v>0.18099999999999999</v>
      </c>
      <c r="AF656">
        <v>3.3100000000000002E-4</v>
      </c>
      <c r="AG656">
        <v>8.6300000000000002E-2</v>
      </c>
      <c r="AH656">
        <v>0.88600000000000001</v>
      </c>
      <c r="AI656">
        <v>97.798000000000002</v>
      </c>
    </row>
    <row r="657" spans="1:35" x14ac:dyDescent="0.3">
      <c r="A657" t="s">
        <v>4012</v>
      </c>
      <c r="B657" t="s">
        <v>4013</v>
      </c>
      <c r="C657" t="s">
        <v>37</v>
      </c>
      <c r="D657" t="s">
        <v>38</v>
      </c>
      <c r="E657" t="s">
        <v>4014</v>
      </c>
      <c r="F657" t="s">
        <v>4015</v>
      </c>
      <c r="G657" t="s">
        <v>37</v>
      </c>
      <c r="H657" t="s">
        <v>38</v>
      </c>
      <c r="I657" s="1">
        <v>44197</v>
      </c>
      <c r="J657" t="s">
        <v>4016</v>
      </c>
      <c r="K657" t="s">
        <v>4018</v>
      </c>
      <c r="L657" t="s">
        <v>4017</v>
      </c>
      <c r="M657" t="s">
        <v>44</v>
      </c>
      <c r="N657" s="2">
        <v>44416.476747685185</v>
      </c>
      <c r="O657" t="s">
        <v>42</v>
      </c>
      <c r="P657" t="s">
        <v>45</v>
      </c>
      <c r="Q657" t="s">
        <v>4019</v>
      </c>
      <c r="R657" t="s">
        <v>4020</v>
      </c>
      <c r="S657">
        <v>1</v>
      </c>
      <c r="T657">
        <v>7</v>
      </c>
      <c r="U657">
        <v>10</v>
      </c>
      <c r="V657">
        <f>0</f>
        <v>0</v>
      </c>
      <c r="W657">
        <v>4</v>
      </c>
      <c r="X657">
        <v>0</v>
      </c>
      <c r="Y657">
        <v>53</v>
      </c>
      <c r="Z657">
        <v>228372</v>
      </c>
      <c r="AA657">
        <v>0.628</v>
      </c>
      <c r="AB657">
        <v>0.95299999999999996</v>
      </c>
      <c r="AC657">
        <v>-4.9889999999999999</v>
      </c>
      <c r="AD657">
        <v>6.2600000000000003E-2</v>
      </c>
      <c r="AE657">
        <v>2.7599999999999999E-3</v>
      </c>
      <c r="AF657">
        <v>1.32E-2</v>
      </c>
      <c r="AG657">
        <v>0.42699999999999999</v>
      </c>
      <c r="AH657">
        <v>0.51500000000000001</v>
      </c>
      <c r="AI657">
        <v>111.134</v>
      </c>
    </row>
    <row r="658" spans="1:35" x14ac:dyDescent="0.3">
      <c r="A658" t="s">
        <v>62038</v>
      </c>
      <c r="B658" t="s">
        <v>31911</v>
      </c>
      <c r="C658" t="s">
        <v>31912</v>
      </c>
      <c r="D658" t="s">
        <v>31913</v>
      </c>
      <c r="E658" t="s">
        <v>23116</v>
      </c>
      <c r="F658" t="s">
        <v>23117</v>
      </c>
      <c r="G658" t="s">
        <v>288</v>
      </c>
      <c r="H658" t="s">
        <v>289</v>
      </c>
      <c r="I658" s="1">
        <v>42314</v>
      </c>
      <c r="J658" t="s">
        <v>23118</v>
      </c>
      <c r="K658" t="s">
        <v>31916</v>
      </c>
      <c r="L658" t="s">
        <v>42</v>
      </c>
      <c r="M658" t="s">
        <v>44</v>
      </c>
      <c r="N658" s="2">
        <v>44416.476747685185</v>
      </c>
      <c r="O658" t="s">
        <v>42</v>
      </c>
      <c r="P658" t="s">
        <v>31917</v>
      </c>
      <c r="Q658" t="s">
        <v>93</v>
      </c>
      <c r="R658" t="s">
        <v>297</v>
      </c>
      <c r="S658">
        <v>1</v>
      </c>
      <c r="T658">
        <v>23</v>
      </c>
      <c r="U658">
        <v>4</v>
      </c>
      <c r="V658">
        <f>0</f>
        <v>0</v>
      </c>
      <c r="W658">
        <v>4</v>
      </c>
      <c r="X658">
        <v>1</v>
      </c>
      <c r="Y658">
        <v>0</v>
      </c>
      <c r="Z658">
        <v>219535</v>
      </c>
      <c r="AA658">
        <v>0.46800000000000003</v>
      </c>
      <c r="AB658">
        <v>0.20499999999999999</v>
      </c>
      <c r="AC658">
        <v>-11.013999999999999</v>
      </c>
      <c r="AD658">
        <v>4.1200000000000001E-2</v>
      </c>
      <c r="AE658">
        <v>0.92100000000000004</v>
      </c>
      <c r="AF658">
        <v>0</v>
      </c>
      <c r="AG658">
        <v>0.107</v>
      </c>
      <c r="AH658">
        <v>0.32500000000000001</v>
      </c>
      <c r="AI658">
        <v>125.343</v>
      </c>
    </row>
    <row r="659" spans="1:35" x14ac:dyDescent="0.3">
      <c r="A659" t="s">
        <v>26260</v>
      </c>
      <c r="B659" t="s">
        <v>26261</v>
      </c>
      <c r="C659" t="s">
        <v>9037</v>
      </c>
      <c r="D659" t="s">
        <v>9038</v>
      </c>
      <c r="E659" t="s">
        <v>26262</v>
      </c>
      <c r="F659" t="s">
        <v>26263</v>
      </c>
      <c r="G659" t="s">
        <v>9037</v>
      </c>
      <c r="H659" t="s">
        <v>9038</v>
      </c>
      <c r="I659" s="1">
        <v>38832</v>
      </c>
      <c r="J659" t="s">
        <v>26264</v>
      </c>
      <c r="K659" t="s">
        <v>26266</v>
      </c>
      <c r="L659" t="s">
        <v>26265</v>
      </c>
      <c r="M659" t="s">
        <v>44</v>
      </c>
      <c r="N659" s="2">
        <v>44416.476747685185</v>
      </c>
      <c r="O659" t="s">
        <v>42</v>
      </c>
      <c r="P659" t="s">
        <v>9044</v>
      </c>
      <c r="Q659" t="s">
        <v>4488</v>
      </c>
      <c r="R659" t="s">
        <v>26267</v>
      </c>
      <c r="S659">
        <v>1</v>
      </c>
      <c r="T659">
        <v>13</v>
      </c>
      <c r="U659">
        <v>0</v>
      </c>
      <c r="V659">
        <f>0</f>
        <v>0</v>
      </c>
      <c r="W659">
        <v>4</v>
      </c>
      <c r="X659">
        <v>1</v>
      </c>
      <c r="Y659">
        <v>49</v>
      </c>
      <c r="Z659">
        <v>178840</v>
      </c>
      <c r="AA659">
        <v>0.25600000000000001</v>
      </c>
      <c r="AB659">
        <v>0.53600000000000003</v>
      </c>
      <c r="AC659">
        <v>-6.3079999999999998</v>
      </c>
      <c r="AD659">
        <v>3.0700000000000002E-2</v>
      </c>
      <c r="AE659">
        <v>0.70499999999999996</v>
      </c>
      <c r="AF659">
        <v>0</v>
      </c>
      <c r="AG659">
        <v>0.1</v>
      </c>
      <c r="AH659">
        <v>0.42199999999999999</v>
      </c>
      <c r="AI659">
        <v>88.980999999999995</v>
      </c>
    </row>
    <row r="660" spans="1:35" x14ac:dyDescent="0.3">
      <c r="A660" t="s">
        <v>48305</v>
      </c>
      <c r="B660" t="s">
        <v>48306</v>
      </c>
      <c r="C660" t="s">
        <v>48307</v>
      </c>
      <c r="D660" t="s">
        <v>48308</v>
      </c>
      <c r="E660" t="s">
        <v>48309</v>
      </c>
      <c r="F660" t="s">
        <v>48310</v>
      </c>
      <c r="G660" t="s">
        <v>48307</v>
      </c>
      <c r="H660" t="s">
        <v>48308</v>
      </c>
      <c r="I660" s="1">
        <v>43017</v>
      </c>
      <c r="J660" t="s">
        <v>48311</v>
      </c>
      <c r="K660" t="s">
        <v>48313</v>
      </c>
      <c r="L660" t="s">
        <v>48312</v>
      </c>
      <c r="M660" t="s">
        <v>44</v>
      </c>
      <c r="N660" s="2">
        <v>44416.476747685185</v>
      </c>
      <c r="O660" t="s">
        <v>42</v>
      </c>
      <c r="P660" t="s">
        <v>42</v>
      </c>
      <c r="Q660" t="s">
        <v>48314</v>
      </c>
      <c r="R660" t="s">
        <v>48315</v>
      </c>
      <c r="S660">
        <v>1</v>
      </c>
      <c r="T660">
        <v>1</v>
      </c>
      <c r="U660">
        <v>2</v>
      </c>
      <c r="V660">
        <f>0</f>
        <v>0</v>
      </c>
      <c r="W660">
        <v>4</v>
      </c>
      <c r="X660">
        <v>1</v>
      </c>
      <c r="Y660">
        <v>10</v>
      </c>
      <c r="Z660">
        <v>120466</v>
      </c>
      <c r="AA660">
        <v>0.42</v>
      </c>
      <c r="AB660">
        <v>0.25600000000000001</v>
      </c>
      <c r="AC660">
        <v>-12.063000000000001</v>
      </c>
      <c r="AD660">
        <v>3.5299999999999998E-2</v>
      </c>
      <c r="AE660">
        <v>0.84499999999999997</v>
      </c>
      <c r="AF660">
        <v>0.94399999999999995</v>
      </c>
      <c r="AG660">
        <v>9.9000000000000005E-2</v>
      </c>
      <c r="AH660">
        <v>0.53100000000000003</v>
      </c>
      <c r="AI660">
        <v>91.730999999999995</v>
      </c>
    </row>
    <row r="661" spans="1:35" x14ac:dyDescent="0.3">
      <c r="A661" t="s">
        <v>45817</v>
      </c>
      <c r="B661" t="s">
        <v>45818</v>
      </c>
      <c r="C661" t="s">
        <v>2943</v>
      </c>
      <c r="D661" t="s">
        <v>2944</v>
      </c>
      <c r="E661" t="s">
        <v>12261</v>
      </c>
      <c r="F661" t="s">
        <v>12262</v>
      </c>
      <c r="G661" t="s">
        <v>2943</v>
      </c>
      <c r="H661" t="s">
        <v>2944</v>
      </c>
      <c r="I661" s="1">
        <v>40413</v>
      </c>
      <c r="J661" t="s">
        <v>12263</v>
      </c>
      <c r="K661" t="s">
        <v>45820</v>
      </c>
      <c r="L661" t="s">
        <v>45819</v>
      </c>
      <c r="M661" t="s">
        <v>44</v>
      </c>
      <c r="N661" s="2">
        <v>44416.476747685185</v>
      </c>
      <c r="O661" t="s">
        <v>42</v>
      </c>
      <c r="P661" t="s">
        <v>2950</v>
      </c>
      <c r="Q661" t="s">
        <v>1037</v>
      </c>
      <c r="R661" t="s">
        <v>12266</v>
      </c>
      <c r="S661">
        <v>1</v>
      </c>
      <c r="T661">
        <v>6</v>
      </c>
      <c r="U661">
        <v>3</v>
      </c>
      <c r="V661">
        <f>0</f>
        <v>0</v>
      </c>
      <c r="W661">
        <v>4</v>
      </c>
      <c r="X661">
        <v>1</v>
      </c>
      <c r="Y661">
        <v>41</v>
      </c>
      <c r="Z661">
        <v>217306</v>
      </c>
      <c r="AA661">
        <v>0.60299999999999998</v>
      </c>
      <c r="AB661">
        <v>0.77200000000000002</v>
      </c>
      <c r="AC661">
        <v>-5.3380000000000001</v>
      </c>
      <c r="AD661">
        <v>3.39E-2</v>
      </c>
      <c r="AE661">
        <v>2.9399999999999999E-3</v>
      </c>
      <c r="AF661">
        <v>0</v>
      </c>
      <c r="AG661">
        <v>0.115</v>
      </c>
      <c r="AH661">
        <v>0.438</v>
      </c>
      <c r="AI661">
        <v>102.20699999999999</v>
      </c>
    </row>
    <row r="662" spans="1:35" x14ac:dyDescent="0.3">
      <c r="A662" t="s">
        <v>45770</v>
      </c>
      <c r="B662" t="s">
        <v>45771</v>
      </c>
      <c r="C662" t="s">
        <v>62</v>
      </c>
      <c r="D662" t="s">
        <v>63</v>
      </c>
      <c r="E662" t="s">
        <v>26032</v>
      </c>
      <c r="F662" t="s">
        <v>26033</v>
      </c>
      <c r="G662" t="s">
        <v>62</v>
      </c>
      <c r="H662" t="s">
        <v>63</v>
      </c>
      <c r="I662" s="1">
        <v>40630</v>
      </c>
      <c r="J662" t="s">
        <v>26034</v>
      </c>
      <c r="K662" t="s">
        <v>45773</v>
      </c>
      <c r="L662" t="s">
        <v>45772</v>
      </c>
      <c r="M662" t="s">
        <v>44</v>
      </c>
      <c r="N662" s="2">
        <v>44416.476747685185</v>
      </c>
      <c r="O662" t="s">
        <v>42</v>
      </c>
      <c r="P662" t="s">
        <v>69</v>
      </c>
      <c r="Q662" t="s">
        <v>70</v>
      </c>
      <c r="R662" t="s">
        <v>26037</v>
      </c>
      <c r="S662">
        <v>1</v>
      </c>
      <c r="T662">
        <v>2</v>
      </c>
      <c r="U662">
        <v>0</v>
      </c>
      <c r="V662">
        <f>0</f>
        <v>0</v>
      </c>
      <c r="W662">
        <v>4</v>
      </c>
      <c r="X662">
        <v>0</v>
      </c>
      <c r="Y662">
        <v>60</v>
      </c>
      <c r="Z662">
        <v>228826</v>
      </c>
      <c r="AA662">
        <v>0.64800000000000002</v>
      </c>
      <c r="AB662">
        <v>0.72199999999999998</v>
      </c>
      <c r="AC662">
        <v>-4.8129999999999997</v>
      </c>
      <c r="AD662">
        <v>4.2700000000000002E-2</v>
      </c>
      <c r="AE662">
        <v>1.03E-2</v>
      </c>
      <c r="AF662">
        <v>0</v>
      </c>
      <c r="AG662">
        <v>0.24</v>
      </c>
      <c r="AH662">
        <v>0.38900000000000001</v>
      </c>
      <c r="AI662">
        <v>132.97300000000001</v>
      </c>
    </row>
    <row r="663" spans="1:35" x14ac:dyDescent="0.3">
      <c r="A663" t="s">
        <v>65643</v>
      </c>
      <c r="B663" t="s">
        <v>65644</v>
      </c>
      <c r="C663" t="s">
        <v>65645</v>
      </c>
      <c r="D663" t="s">
        <v>65646</v>
      </c>
      <c r="E663" t="s">
        <v>65647</v>
      </c>
      <c r="F663" t="s">
        <v>65648</v>
      </c>
      <c r="G663" t="s">
        <v>65645</v>
      </c>
      <c r="H663" t="s">
        <v>65646</v>
      </c>
      <c r="I663" s="1">
        <v>38321</v>
      </c>
      <c r="J663" t="s">
        <v>65649</v>
      </c>
      <c r="K663" t="s">
        <v>65651</v>
      </c>
      <c r="L663" t="s">
        <v>65650</v>
      </c>
      <c r="M663" t="s">
        <v>44</v>
      </c>
      <c r="N663" s="2">
        <v>44416.476747685185</v>
      </c>
      <c r="O663" t="s">
        <v>42</v>
      </c>
      <c r="P663" t="s">
        <v>65652</v>
      </c>
      <c r="Q663" t="s">
        <v>65653</v>
      </c>
      <c r="R663" t="s">
        <v>65654</v>
      </c>
      <c r="S663">
        <v>1</v>
      </c>
      <c r="T663">
        <v>4</v>
      </c>
      <c r="U663">
        <v>2</v>
      </c>
      <c r="V663">
        <f>1</f>
        <v>1</v>
      </c>
      <c r="W663">
        <v>4</v>
      </c>
      <c r="X663">
        <v>1</v>
      </c>
      <c r="Y663">
        <v>71</v>
      </c>
      <c r="Z663">
        <v>205280</v>
      </c>
      <c r="AA663">
        <v>0.68500000000000005</v>
      </c>
      <c r="AB663">
        <v>0.80300000000000005</v>
      </c>
      <c r="AC663">
        <v>-4.2510000000000003</v>
      </c>
      <c r="AD663">
        <v>0.156</v>
      </c>
      <c r="AE663">
        <v>6.0100000000000001E-2</v>
      </c>
      <c r="AF663">
        <v>0</v>
      </c>
      <c r="AG663">
        <v>0.54600000000000004</v>
      </c>
      <c r="AH663">
        <v>0.79900000000000004</v>
      </c>
      <c r="AI663">
        <v>107.005</v>
      </c>
    </row>
    <row r="664" spans="1:35" x14ac:dyDescent="0.3">
      <c r="A664" t="s">
        <v>31094</v>
      </c>
      <c r="B664" t="s">
        <v>31095</v>
      </c>
      <c r="C664" t="s">
        <v>31096</v>
      </c>
      <c r="D664" t="s">
        <v>31097</v>
      </c>
      <c r="E664" t="s">
        <v>31098</v>
      </c>
      <c r="F664" t="s">
        <v>31099</v>
      </c>
      <c r="G664" t="s">
        <v>31096</v>
      </c>
      <c r="H664" t="s">
        <v>31097</v>
      </c>
      <c r="I664" s="1">
        <v>38191</v>
      </c>
      <c r="J664" t="s">
        <v>31100</v>
      </c>
      <c r="K664" t="s">
        <v>31102</v>
      </c>
      <c r="L664" t="s">
        <v>31101</v>
      </c>
      <c r="M664" t="s">
        <v>44</v>
      </c>
      <c r="N664" s="2">
        <v>44416.476747685185</v>
      </c>
      <c r="O664" t="s">
        <v>42</v>
      </c>
      <c r="P664" t="s">
        <v>234</v>
      </c>
      <c r="Q664" t="s">
        <v>272</v>
      </c>
      <c r="R664" t="s">
        <v>7099</v>
      </c>
      <c r="S664">
        <v>1</v>
      </c>
      <c r="T664">
        <v>1</v>
      </c>
      <c r="U664">
        <v>5</v>
      </c>
      <c r="V664">
        <f>0</f>
        <v>0</v>
      </c>
      <c r="W664">
        <v>4</v>
      </c>
      <c r="X664">
        <v>1</v>
      </c>
      <c r="Y664">
        <v>25</v>
      </c>
      <c r="Z664">
        <v>241440</v>
      </c>
      <c r="AA664">
        <v>0.47799999999999998</v>
      </c>
      <c r="AB664">
        <v>0.58199999999999996</v>
      </c>
      <c r="AC664">
        <v>-5.3179999999999996</v>
      </c>
      <c r="AD664">
        <v>2.9899999999999999E-2</v>
      </c>
      <c r="AE664">
        <v>0.54400000000000004</v>
      </c>
      <c r="AF664">
        <v>0</v>
      </c>
      <c r="AG664">
        <v>0.10299999999999999</v>
      </c>
      <c r="AH664">
        <v>0.21099999999999999</v>
      </c>
      <c r="AI664">
        <v>127.902</v>
      </c>
    </row>
    <row r="665" spans="1:35" x14ac:dyDescent="0.3">
      <c r="A665" t="s">
        <v>67528</v>
      </c>
      <c r="B665" t="s">
        <v>67529</v>
      </c>
      <c r="C665" t="s">
        <v>97</v>
      </c>
      <c r="D665" t="s">
        <v>98</v>
      </c>
      <c r="E665" t="s">
        <v>67530</v>
      </c>
      <c r="F665" t="s">
        <v>67531</v>
      </c>
      <c r="G665" t="s">
        <v>97</v>
      </c>
      <c r="H665" t="s">
        <v>98</v>
      </c>
      <c r="I665" s="1">
        <v>32577</v>
      </c>
      <c r="J665" t="s">
        <v>67532</v>
      </c>
      <c r="K665" t="s">
        <v>67534</v>
      </c>
      <c r="L665" t="s">
        <v>67533</v>
      </c>
      <c r="M665" t="s">
        <v>44</v>
      </c>
      <c r="N665" s="2">
        <v>44416.476747685185</v>
      </c>
      <c r="O665" t="s">
        <v>42</v>
      </c>
      <c r="P665" t="s">
        <v>104</v>
      </c>
      <c r="Q665" t="s">
        <v>272</v>
      </c>
      <c r="R665" t="s">
        <v>67535</v>
      </c>
      <c r="S665">
        <v>1</v>
      </c>
      <c r="T665">
        <v>7</v>
      </c>
      <c r="U665">
        <v>6</v>
      </c>
      <c r="V665">
        <f>0</f>
        <v>0</v>
      </c>
      <c r="W665">
        <v>3</v>
      </c>
      <c r="X665">
        <v>0</v>
      </c>
      <c r="Y665">
        <v>34</v>
      </c>
      <c r="Z665">
        <v>188000</v>
      </c>
      <c r="AA665">
        <v>0.23200000000000001</v>
      </c>
      <c r="AB665">
        <v>2.2800000000000001E-2</v>
      </c>
      <c r="AC665">
        <v>-25.42</v>
      </c>
      <c r="AD665">
        <v>3.8199999999999998E-2</v>
      </c>
      <c r="AE665">
        <v>0.89400000000000002</v>
      </c>
      <c r="AF665">
        <v>0.91</v>
      </c>
      <c r="AG665">
        <v>0.121</v>
      </c>
      <c r="AH665">
        <v>0.23</v>
      </c>
      <c r="AI665">
        <v>203.34100000000001</v>
      </c>
    </row>
    <row r="666" spans="1:35" x14ac:dyDescent="0.3">
      <c r="A666" t="s">
        <v>68795</v>
      </c>
      <c r="B666" t="s">
        <v>68796</v>
      </c>
      <c r="C666" t="s">
        <v>68797</v>
      </c>
      <c r="D666" t="s">
        <v>68798</v>
      </c>
      <c r="E666" t="s">
        <v>68799</v>
      </c>
      <c r="F666" t="s">
        <v>68800</v>
      </c>
      <c r="G666" t="s">
        <v>68797</v>
      </c>
      <c r="H666" t="s">
        <v>68798</v>
      </c>
      <c r="I666" s="1">
        <v>34732</v>
      </c>
      <c r="J666" t="s">
        <v>68801</v>
      </c>
      <c r="K666" t="s">
        <v>68803</v>
      </c>
      <c r="L666" t="s">
        <v>68802</v>
      </c>
      <c r="M666" t="s">
        <v>44</v>
      </c>
      <c r="N666" s="2">
        <v>44416.476747685185</v>
      </c>
      <c r="O666" t="s">
        <v>42</v>
      </c>
      <c r="P666" t="s">
        <v>6093</v>
      </c>
      <c r="Q666" t="s">
        <v>68804</v>
      </c>
      <c r="R666" t="s">
        <v>68805</v>
      </c>
      <c r="S666">
        <v>1</v>
      </c>
      <c r="T666">
        <v>5</v>
      </c>
      <c r="U666">
        <v>5</v>
      </c>
      <c r="V666">
        <f>0</f>
        <v>0</v>
      </c>
      <c r="W666">
        <v>4</v>
      </c>
      <c r="X666">
        <v>1</v>
      </c>
      <c r="Y666">
        <v>39</v>
      </c>
      <c r="Z666">
        <v>206466</v>
      </c>
      <c r="AA666">
        <v>0.60499999999999998</v>
      </c>
      <c r="AB666">
        <v>0.92300000000000004</v>
      </c>
      <c r="AC666">
        <v>-4.6020000000000003</v>
      </c>
      <c r="AD666">
        <v>4.5900000000000003E-2</v>
      </c>
      <c r="AE666">
        <v>1.7500000000000002E-2</v>
      </c>
      <c r="AF666">
        <v>0</v>
      </c>
      <c r="AG666">
        <v>0.83</v>
      </c>
      <c r="AH666">
        <v>0.95099999999999996</v>
      </c>
      <c r="AI666">
        <v>126.624</v>
      </c>
    </row>
    <row r="667" spans="1:35" x14ac:dyDescent="0.3">
      <c r="A667" t="s">
        <v>31526</v>
      </c>
      <c r="B667" t="s">
        <v>153</v>
      </c>
      <c r="C667" t="s">
        <v>154</v>
      </c>
      <c r="D667" t="s">
        <v>155</v>
      </c>
      <c r="E667" t="s">
        <v>31527</v>
      </c>
      <c r="F667" t="s">
        <v>19302</v>
      </c>
      <c r="G667" t="s">
        <v>158</v>
      </c>
      <c r="H667" t="s">
        <v>159</v>
      </c>
      <c r="I667" s="1">
        <v>39207</v>
      </c>
      <c r="J667" t="s">
        <v>31528</v>
      </c>
      <c r="K667" t="s">
        <v>162</v>
      </c>
      <c r="L667" t="s">
        <v>31529</v>
      </c>
      <c r="M667" t="s">
        <v>44</v>
      </c>
      <c r="N667" s="2">
        <v>44416.476747685185</v>
      </c>
      <c r="O667" t="s">
        <v>42</v>
      </c>
      <c r="P667" t="s">
        <v>163</v>
      </c>
      <c r="Q667" t="s">
        <v>31530</v>
      </c>
      <c r="R667" t="s">
        <v>31531</v>
      </c>
      <c r="S667">
        <v>1</v>
      </c>
      <c r="T667">
        <v>4</v>
      </c>
      <c r="U667">
        <v>1</v>
      </c>
      <c r="V667">
        <f>0</f>
        <v>0</v>
      </c>
      <c r="W667">
        <v>4</v>
      </c>
      <c r="X667">
        <v>1</v>
      </c>
      <c r="Y667">
        <v>41</v>
      </c>
      <c r="Z667">
        <v>249786</v>
      </c>
      <c r="AA667">
        <v>0.85099999999999998</v>
      </c>
      <c r="AB667">
        <v>0.97299999999999998</v>
      </c>
      <c r="AC667">
        <v>-3.1160000000000001</v>
      </c>
      <c r="AD667">
        <v>4.6800000000000001E-2</v>
      </c>
      <c r="AE667">
        <v>1.34E-2</v>
      </c>
      <c r="AF667">
        <v>0.27100000000000002</v>
      </c>
      <c r="AG667">
        <v>0.28799999999999998</v>
      </c>
      <c r="AH667">
        <v>0.629</v>
      </c>
      <c r="AI667">
        <v>129.06899999999999</v>
      </c>
    </row>
    <row r="668" spans="1:35" x14ac:dyDescent="0.3">
      <c r="A668" t="s">
        <v>32881</v>
      </c>
      <c r="B668" t="s">
        <v>32882</v>
      </c>
      <c r="C668" t="s">
        <v>22074</v>
      </c>
      <c r="D668" t="s">
        <v>22075</v>
      </c>
      <c r="E668" t="s">
        <v>28908</v>
      </c>
      <c r="F668" t="s">
        <v>28909</v>
      </c>
      <c r="G668" t="s">
        <v>22074</v>
      </c>
      <c r="H668" t="s">
        <v>22075</v>
      </c>
      <c r="I668" s="1">
        <v>43217</v>
      </c>
      <c r="J668" t="s">
        <v>28910</v>
      </c>
      <c r="K668" t="s">
        <v>32884</v>
      </c>
      <c r="L668" t="s">
        <v>32883</v>
      </c>
      <c r="M668" t="s">
        <v>44</v>
      </c>
      <c r="N668" s="2">
        <v>44416.476747685185</v>
      </c>
      <c r="O668" t="s">
        <v>42</v>
      </c>
      <c r="P668" t="s">
        <v>28913</v>
      </c>
      <c r="Q668" t="s">
        <v>4162</v>
      </c>
      <c r="R668" t="s">
        <v>12072</v>
      </c>
      <c r="S668">
        <v>1</v>
      </c>
      <c r="T668">
        <v>9</v>
      </c>
      <c r="U668">
        <v>10</v>
      </c>
      <c r="V668">
        <f>1</f>
        <v>1</v>
      </c>
      <c r="W668">
        <v>4</v>
      </c>
      <c r="X668">
        <v>1</v>
      </c>
      <c r="Y668">
        <v>85</v>
      </c>
      <c r="Z668">
        <v>231266</v>
      </c>
      <c r="AA668">
        <v>0.68</v>
      </c>
      <c r="AB668">
        <v>0.57799999999999996</v>
      </c>
      <c r="AC668">
        <v>-5.8040000000000003</v>
      </c>
      <c r="AD668">
        <v>0.04</v>
      </c>
      <c r="AE668">
        <v>0.33100000000000002</v>
      </c>
      <c r="AF668">
        <v>0</v>
      </c>
      <c r="AG668">
        <v>0.13500000000000001</v>
      </c>
      <c r="AH668">
        <v>0.34100000000000003</v>
      </c>
      <c r="AI668">
        <v>145.03800000000001</v>
      </c>
    </row>
    <row r="669" spans="1:35" x14ac:dyDescent="0.3">
      <c r="A669" t="s">
        <v>17999</v>
      </c>
      <c r="B669" t="s">
        <v>18000</v>
      </c>
      <c r="C669" t="s">
        <v>13562</v>
      </c>
      <c r="D669" t="s">
        <v>13563</v>
      </c>
      <c r="E669" t="s">
        <v>18001</v>
      </c>
      <c r="F669" t="s">
        <v>18002</v>
      </c>
      <c r="G669" t="s">
        <v>13562</v>
      </c>
      <c r="H669" t="s">
        <v>13563</v>
      </c>
      <c r="I669" s="1">
        <v>39592</v>
      </c>
      <c r="J669" t="s">
        <v>18003</v>
      </c>
      <c r="K669" t="s">
        <v>18005</v>
      </c>
      <c r="L669" t="s">
        <v>18004</v>
      </c>
      <c r="M669" t="s">
        <v>44</v>
      </c>
      <c r="N669" s="2">
        <v>44416.476747685185</v>
      </c>
      <c r="O669" t="s">
        <v>42</v>
      </c>
      <c r="P669" t="s">
        <v>3242</v>
      </c>
      <c r="Q669" t="s">
        <v>603</v>
      </c>
      <c r="R669" t="s">
        <v>10252</v>
      </c>
      <c r="S669">
        <v>1</v>
      </c>
      <c r="T669">
        <v>4</v>
      </c>
      <c r="U669">
        <v>7</v>
      </c>
      <c r="V669">
        <f>0</f>
        <v>0</v>
      </c>
      <c r="W669">
        <v>4</v>
      </c>
      <c r="X669">
        <v>1</v>
      </c>
      <c r="Y669">
        <v>13</v>
      </c>
      <c r="Z669">
        <v>189453</v>
      </c>
      <c r="AA669">
        <v>0.65800000000000003</v>
      </c>
      <c r="AB669">
        <v>0.98399999999999999</v>
      </c>
      <c r="AC669">
        <v>-2.38</v>
      </c>
      <c r="AD669">
        <v>6.7100000000000007E-2</v>
      </c>
      <c r="AE669">
        <v>0.21199999999999999</v>
      </c>
      <c r="AF669">
        <v>1.17E-4</v>
      </c>
      <c r="AG669">
        <v>0.34699999999999998</v>
      </c>
      <c r="AH669">
        <v>0.52300000000000002</v>
      </c>
      <c r="AI669">
        <v>129.44999999999999</v>
      </c>
    </row>
    <row r="670" spans="1:35" x14ac:dyDescent="0.3">
      <c r="A670" t="s">
        <v>37660</v>
      </c>
      <c r="B670" t="s">
        <v>37661</v>
      </c>
      <c r="C670" t="s">
        <v>33603</v>
      </c>
      <c r="D670" t="s">
        <v>33604</v>
      </c>
      <c r="E670" t="s">
        <v>37662</v>
      </c>
      <c r="F670" t="s">
        <v>37663</v>
      </c>
      <c r="G670" t="s">
        <v>33603</v>
      </c>
      <c r="H670" t="s">
        <v>33604</v>
      </c>
      <c r="I670" s="1">
        <v>41779</v>
      </c>
      <c r="J670" t="s">
        <v>37664</v>
      </c>
      <c r="K670" t="s">
        <v>37665</v>
      </c>
      <c r="L670" t="s">
        <v>42</v>
      </c>
      <c r="M670" t="s">
        <v>44</v>
      </c>
      <c r="N670" s="2">
        <v>44416.476747685185</v>
      </c>
      <c r="O670" t="s">
        <v>42</v>
      </c>
      <c r="P670" t="s">
        <v>33610</v>
      </c>
      <c r="Q670" t="s">
        <v>13331</v>
      </c>
      <c r="R670" t="s">
        <v>37666</v>
      </c>
      <c r="S670">
        <v>1</v>
      </c>
      <c r="T670">
        <v>1</v>
      </c>
      <c r="U670">
        <v>4</v>
      </c>
      <c r="V670">
        <f>0</f>
        <v>0</v>
      </c>
      <c r="W670">
        <v>4</v>
      </c>
      <c r="X670">
        <v>0</v>
      </c>
      <c r="Y670">
        <v>0</v>
      </c>
      <c r="Z670">
        <v>241688</v>
      </c>
      <c r="AA670">
        <v>0.56599999999999995</v>
      </c>
      <c r="AB670">
        <v>0.66400000000000003</v>
      </c>
      <c r="AC670">
        <v>-5.3029999999999999</v>
      </c>
      <c r="AD670">
        <v>4.6399999999999997E-2</v>
      </c>
      <c r="AE670">
        <v>0.63400000000000001</v>
      </c>
      <c r="AF670">
        <v>0</v>
      </c>
      <c r="AG670">
        <v>0.11600000000000001</v>
      </c>
      <c r="AH670">
        <v>0.437</v>
      </c>
      <c r="AI670">
        <v>128.94499999999999</v>
      </c>
    </row>
    <row r="671" spans="1:35" x14ac:dyDescent="0.3">
      <c r="A671" t="s">
        <v>4327</v>
      </c>
      <c r="B671" t="s">
        <v>4328</v>
      </c>
      <c r="C671" t="s">
        <v>4329</v>
      </c>
      <c r="D671" t="s">
        <v>4330</v>
      </c>
      <c r="E671" t="s">
        <v>4331</v>
      </c>
      <c r="F671" t="s">
        <v>4328</v>
      </c>
      <c r="G671" t="s">
        <v>4332</v>
      </c>
      <c r="H671" t="s">
        <v>4333</v>
      </c>
      <c r="I671" s="1">
        <v>40848</v>
      </c>
      <c r="J671" t="s">
        <v>4334</v>
      </c>
      <c r="K671" t="s">
        <v>4336</v>
      </c>
      <c r="L671" t="s">
        <v>4335</v>
      </c>
      <c r="M671" t="s">
        <v>44</v>
      </c>
      <c r="N671" s="2">
        <v>44881.598541666666</v>
      </c>
      <c r="O671" t="s">
        <v>42</v>
      </c>
      <c r="P671" t="s">
        <v>4337</v>
      </c>
      <c r="Q671" t="s">
        <v>1137</v>
      </c>
      <c r="R671" t="s">
        <v>4338</v>
      </c>
      <c r="S671">
        <v>1</v>
      </c>
      <c r="T671">
        <v>1</v>
      </c>
      <c r="U671">
        <v>10</v>
      </c>
      <c r="V671">
        <f>1</f>
        <v>1</v>
      </c>
      <c r="W671">
        <v>4</v>
      </c>
      <c r="X671">
        <v>1</v>
      </c>
      <c r="Y671">
        <v>48</v>
      </c>
      <c r="Z671">
        <v>222213</v>
      </c>
      <c r="AA671">
        <v>0.71599999999999997</v>
      </c>
      <c r="AB671">
        <v>0.83799999999999997</v>
      </c>
      <c r="AC671">
        <v>-4.2889999999999997</v>
      </c>
      <c r="AD671">
        <v>5.1299999999999998E-2</v>
      </c>
      <c r="AE671">
        <v>0.13400000000000001</v>
      </c>
      <c r="AF671">
        <v>0</v>
      </c>
      <c r="AG671">
        <v>0.14799999999999999</v>
      </c>
      <c r="AH671">
        <v>0.64600000000000002</v>
      </c>
      <c r="AI671">
        <v>130.03399999999999</v>
      </c>
    </row>
    <row r="672" spans="1:35" x14ac:dyDescent="0.3">
      <c r="A672" t="s">
        <v>8559</v>
      </c>
      <c r="B672" t="s">
        <v>8560</v>
      </c>
      <c r="C672" t="s">
        <v>8561</v>
      </c>
      <c r="D672" t="s">
        <v>8562</v>
      </c>
      <c r="E672" t="s">
        <v>8563</v>
      </c>
      <c r="F672" t="s">
        <v>8564</v>
      </c>
      <c r="G672" t="s">
        <v>6056</v>
      </c>
      <c r="H672" t="s">
        <v>6057</v>
      </c>
      <c r="I672" s="1">
        <v>42957</v>
      </c>
      <c r="J672" t="s">
        <v>8565</v>
      </c>
      <c r="K672" t="s">
        <v>8566</v>
      </c>
      <c r="L672" t="s">
        <v>42</v>
      </c>
      <c r="M672" t="s">
        <v>44</v>
      </c>
      <c r="N672" s="2">
        <v>44416.476747685185</v>
      </c>
      <c r="O672" t="s">
        <v>42</v>
      </c>
      <c r="P672" t="s">
        <v>8567</v>
      </c>
      <c r="Q672" t="s">
        <v>93</v>
      </c>
      <c r="R672" t="s">
        <v>8568</v>
      </c>
      <c r="S672">
        <v>1</v>
      </c>
      <c r="T672">
        <v>2</v>
      </c>
      <c r="U672">
        <v>2</v>
      </c>
      <c r="V672">
        <f>0</f>
        <v>0</v>
      </c>
      <c r="W672">
        <v>4</v>
      </c>
      <c r="X672">
        <v>0</v>
      </c>
      <c r="Y672">
        <v>0</v>
      </c>
      <c r="Z672">
        <v>181812</v>
      </c>
      <c r="AA672">
        <v>0.64800000000000002</v>
      </c>
      <c r="AB672">
        <v>0.66700000000000004</v>
      </c>
      <c r="AC672">
        <v>-5.2939999999999996</v>
      </c>
      <c r="AD672">
        <v>6.5000000000000002E-2</v>
      </c>
      <c r="AE672">
        <v>0.13700000000000001</v>
      </c>
      <c r="AF672">
        <v>2.0999999999999999E-5</v>
      </c>
      <c r="AG672">
        <v>7.9699999999999993E-2</v>
      </c>
      <c r="AH672">
        <v>0.217</v>
      </c>
      <c r="AI672">
        <v>102.96599999999999</v>
      </c>
    </row>
    <row r="673" spans="1:35" x14ac:dyDescent="0.3">
      <c r="A673" t="s">
        <v>13484</v>
      </c>
      <c r="B673" t="s">
        <v>12367</v>
      </c>
      <c r="C673" t="s">
        <v>97</v>
      </c>
      <c r="D673" t="s">
        <v>98</v>
      </c>
      <c r="E673" t="s">
        <v>99</v>
      </c>
      <c r="F673" t="s">
        <v>100</v>
      </c>
      <c r="G673" t="s">
        <v>97</v>
      </c>
      <c r="H673" t="s">
        <v>98</v>
      </c>
      <c r="I673" s="1">
        <v>28160</v>
      </c>
      <c r="J673" t="s">
        <v>101</v>
      </c>
      <c r="K673" t="s">
        <v>13486</v>
      </c>
      <c r="L673" t="s">
        <v>13485</v>
      </c>
      <c r="M673" t="s">
        <v>44</v>
      </c>
      <c r="N673" s="2">
        <v>44416.476747685185</v>
      </c>
      <c r="O673" t="s">
        <v>42</v>
      </c>
      <c r="P673" t="s">
        <v>104</v>
      </c>
      <c r="Q673" t="s">
        <v>105</v>
      </c>
      <c r="R673" t="s">
        <v>106</v>
      </c>
      <c r="S673">
        <v>1</v>
      </c>
      <c r="T673">
        <v>7</v>
      </c>
      <c r="U673">
        <v>9</v>
      </c>
      <c r="V673">
        <f>0</f>
        <v>0</v>
      </c>
      <c r="W673">
        <v>4</v>
      </c>
      <c r="X673">
        <v>1</v>
      </c>
      <c r="Y673">
        <v>67</v>
      </c>
      <c r="Z673">
        <v>269813</v>
      </c>
      <c r="AA673">
        <v>0.52200000000000002</v>
      </c>
      <c r="AB673">
        <v>0.755</v>
      </c>
      <c r="AC673">
        <v>-6.95</v>
      </c>
      <c r="AD673">
        <v>5.2400000000000002E-2</v>
      </c>
      <c r="AE673">
        <v>5.1700000000000003E-2</v>
      </c>
      <c r="AF673">
        <v>6.6299999999999999E-5</v>
      </c>
      <c r="AG673">
        <v>7.8100000000000003E-2</v>
      </c>
      <c r="AH673">
        <v>0.63700000000000001</v>
      </c>
      <c r="AI673">
        <v>151.79599999999999</v>
      </c>
    </row>
    <row r="674" spans="1:35" x14ac:dyDescent="0.3">
      <c r="A674" t="s">
        <v>13484</v>
      </c>
      <c r="B674" t="s">
        <v>12367</v>
      </c>
      <c r="C674" t="s">
        <v>97</v>
      </c>
      <c r="D674" t="s">
        <v>98</v>
      </c>
      <c r="E674" t="s">
        <v>99</v>
      </c>
      <c r="F674" t="s">
        <v>100</v>
      </c>
      <c r="G674" t="s">
        <v>97</v>
      </c>
      <c r="H674" t="s">
        <v>98</v>
      </c>
      <c r="I674" s="1">
        <v>28160</v>
      </c>
      <c r="J674" t="s">
        <v>101</v>
      </c>
      <c r="K674" t="s">
        <v>13486</v>
      </c>
      <c r="L674" t="s">
        <v>13485</v>
      </c>
      <c r="M674" t="s">
        <v>44</v>
      </c>
      <c r="N674" s="2">
        <v>44416.476747685185</v>
      </c>
      <c r="O674" t="s">
        <v>42</v>
      </c>
      <c r="P674" t="s">
        <v>104</v>
      </c>
      <c r="Q674" t="s">
        <v>105</v>
      </c>
      <c r="R674" t="s">
        <v>106</v>
      </c>
      <c r="S674">
        <v>1</v>
      </c>
      <c r="T674">
        <v>7</v>
      </c>
      <c r="U674">
        <v>9</v>
      </c>
      <c r="V674">
        <f>0</f>
        <v>0</v>
      </c>
      <c r="W674">
        <v>4</v>
      </c>
      <c r="X674">
        <v>1</v>
      </c>
      <c r="Y674">
        <v>67</v>
      </c>
      <c r="Z674">
        <v>269813</v>
      </c>
      <c r="AA674">
        <v>0.52200000000000002</v>
      </c>
      <c r="AB674">
        <v>0.755</v>
      </c>
      <c r="AC674">
        <v>-6.95</v>
      </c>
      <c r="AD674">
        <v>5.2400000000000002E-2</v>
      </c>
      <c r="AE674">
        <v>5.1700000000000003E-2</v>
      </c>
      <c r="AF674">
        <v>6.6299999999999999E-5</v>
      </c>
      <c r="AG674">
        <v>7.8100000000000003E-2</v>
      </c>
      <c r="AH674">
        <v>0.63700000000000001</v>
      </c>
      <c r="AI674">
        <v>151.79599999999999</v>
      </c>
    </row>
    <row r="675" spans="1:35" x14ac:dyDescent="0.3">
      <c r="A675" t="s">
        <v>68784</v>
      </c>
      <c r="B675" t="s">
        <v>68785</v>
      </c>
      <c r="C675" t="s">
        <v>8139</v>
      </c>
      <c r="D675" t="s">
        <v>8140</v>
      </c>
      <c r="E675" t="s">
        <v>31519</v>
      </c>
      <c r="F675" t="s">
        <v>31520</v>
      </c>
      <c r="G675" t="s">
        <v>31521</v>
      </c>
      <c r="H675" t="s">
        <v>31522</v>
      </c>
      <c r="I675" s="1">
        <v>38663</v>
      </c>
      <c r="J675" t="s">
        <v>31523</v>
      </c>
      <c r="K675" t="s">
        <v>68786</v>
      </c>
      <c r="L675" t="s">
        <v>42</v>
      </c>
      <c r="M675" t="s">
        <v>44</v>
      </c>
      <c r="N675" s="2">
        <v>44416.476747685185</v>
      </c>
      <c r="O675" t="s">
        <v>42</v>
      </c>
      <c r="P675" t="s">
        <v>8145</v>
      </c>
      <c r="Q675" t="s">
        <v>31524</v>
      </c>
      <c r="R675" t="s">
        <v>31525</v>
      </c>
      <c r="S675">
        <v>1</v>
      </c>
      <c r="T675">
        <v>7</v>
      </c>
      <c r="U675">
        <v>4</v>
      </c>
      <c r="V675">
        <f>0</f>
        <v>0</v>
      </c>
      <c r="W675">
        <v>4</v>
      </c>
      <c r="X675">
        <v>1</v>
      </c>
      <c r="Y675">
        <v>0</v>
      </c>
      <c r="Z675">
        <v>307253</v>
      </c>
      <c r="AA675">
        <v>0.69599999999999995</v>
      </c>
      <c r="AB675">
        <v>0.67200000000000004</v>
      </c>
      <c r="AC675">
        <v>-6.59</v>
      </c>
      <c r="AD675">
        <v>2.7E-2</v>
      </c>
      <c r="AE675">
        <v>0.23499999999999999</v>
      </c>
      <c r="AF675">
        <v>0.186</v>
      </c>
      <c r="AG675">
        <v>7.0400000000000004E-2</v>
      </c>
      <c r="AH675">
        <v>0.63600000000000001</v>
      </c>
      <c r="AI675">
        <v>114.405</v>
      </c>
    </row>
    <row r="676" spans="1:35" x14ac:dyDescent="0.3">
      <c r="A676" t="s">
        <v>6473</v>
      </c>
      <c r="B676" t="s">
        <v>6474</v>
      </c>
      <c r="C676" t="s">
        <v>6475</v>
      </c>
      <c r="D676" t="s">
        <v>6476</v>
      </c>
      <c r="E676" t="s">
        <v>6477</v>
      </c>
      <c r="F676" t="s">
        <v>6478</v>
      </c>
      <c r="G676" t="s">
        <v>6479</v>
      </c>
      <c r="H676" t="s">
        <v>6480</v>
      </c>
      <c r="I676" s="1">
        <v>39083</v>
      </c>
      <c r="J676" t="s">
        <v>6481</v>
      </c>
      <c r="K676" t="s">
        <v>6483</v>
      </c>
      <c r="L676" t="s">
        <v>6482</v>
      </c>
      <c r="M676" t="s">
        <v>44</v>
      </c>
      <c r="N676" s="2">
        <v>44416.476747685185</v>
      </c>
      <c r="O676" t="s">
        <v>42</v>
      </c>
      <c r="P676" t="s">
        <v>6484</v>
      </c>
      <c r="Q676" t="s">
        <v>6485</v>
      </c>
      <c r="R676" t="s">
        <v>6486</v>
      </c>
      <c r="S676">
        <v>1</v>
      </c>
      <c r="T676">
        <v>5</v>
      </c>
      <c r="U676">
        <v>11</v>
      </c>
      <c r="V676">
        <f>0</f>
        <v>0</v>
      </c>
      <c r="W676">
        <v>4</v>
      </c>
      <c r="X676">
        <v>0</v>
      </c>
      <c r="Y676">
        <v>67</v>
      </c>
      <c r="Z676">
        <v>289000</v>
      </c>
      <c r="AA676">
        <v>0.57199999999999995</v>
      </c>
      <c r="AB676">
        <v>0.82199999999999995</v>
      </c>
      <c r="AC676">
        <v>-6.0149999999999997</v>
      </c>
      <c r="AD676">
        <v>0.36099999999999999</v>
      </c>
      <c r="AE676">
        <v>0.20699999999999999</v>
      </c>
      <c r="AF676">
        <v>0</v>
      </c>
      <c r="AG676">
        <v>0.35899999999999999</v>
      </c>
      <c r="AH676">
        <v>0.47199999999999998</v>
      </c>
      <c r="AI676">
        <v>94.811999999999998</v>
      </c>
    </row>
    <row r="677" spans="1:35" x14ac:dyDescent="0.3">
      <c r="A677" t="s">
        <v>56236</v>
      </c>
      <c r="B677" t="s">
        <v>18384</v>
      </c>
      <c r="C677" t="s">
        <v>56237</v>
      </c>
      <c r="D677" t="s">
        <v>56238</v>
      </c>
      <c r="E677" t="s">
        <v>56239</v>
      </c>
      <c r="F677" t="s">
        <v>56240</v>
      </c>
      <c r="G677" t="s">
        <v>56237</v>
      </c>
      <c r="H677" t="s">
        <v>56238</v>
      </c>
      <c r="I677" s="1">
        <v>31778</v>
      </c>
      <c r="J677" t="s">
        <v>56241</v>
      </c>
      <c r="K677" t="s">
        <v>56243</v>
      </c>
      <c r="L677" t="s">
        <v>56242</v>
      </c>
      <c r="M677" t="s">
        <v>44</v>
      </c>
      <c r="N677" s="2">
        <v>44416.476747685185</v>
      </c>
      <c r="O677" t="s">
        <v>42</v>
      </c>
      <c r="P677" t="s">
        <v>56244</v>
      </c>
      <c r="Q677" t="s">
        <v>397</v>
      </c>
      <c r="R677" t="s">
        <v>56245</v>
      </c>
      <c r="S677">
        <v>1</v>
      </c>
      <c r="T677">
        <v>4</v>
      </c>
      <c r="U677">
        <v>1</v>
      </c>
      <c r="V677">
        <f>0</f>
        <v>0</v>
      </c>
      <c r="W677">
        <v>4</v>
      </c>
      <c r="X677">
        <v>1</v>
      </c>
      <c r="Y677">
        <v>42</v>
      </c>
      <c r="Z677">
        <v>218333</v>
      </c>
      <c r="AA677">
        <v>0.78200000000000003</v>
      </c>
      <c r="AB677">
        <v>0.67300000000000004</v>
      </c>
      <c r="AC677">
        <v>-10.087999999999999</v>
      </c>
      <c r="AD677">
        <v>2.7799999999999998E-2</v>
      </c>
      <c r="AE677">
        <v>0.222</v>
      </c>
      <c r="AF677">
        <v>2.51E-5</v>
      </c>
      <c r="AG677">
        <v>0.27100000000000002</v>
      </c>
      <c r="AH677">
        <v>0.5</v>
      </c>
      <c r="AI677">
        <v>119.949</v>
      </c>
    </row>
    <row r="678" spans="1:35" x14ac:dyDescent="0.3">
      <c r="A678" t="s">
        <v>33399</v>
      </c>
      <c r="B678" t="s">
        <v>33400</v>
      </c>
      <c r="C678" t="s">
        <v>33401</v>
      </c>
      <c r="D678" t="s">
        <v>33402</v>
      </c>
      <c r="E678" t="s">
        <v>33403</v>
      </c>
      <c r="F678" t="s">
        <v>33404</v>
      </c>
      <c r="G678" t="s">
        <v>33405</v>
      </c>
      <c r="H678" t="s">
        <v>33406</v>
      </c>
      <c r="I678" s="1">
        <v>42615</v>
      </c>
      <c r="J678" t="s">
        <v>33407</v>
      </c>
      <c r="K678" t="s">
        <v>33408</v>
      </c>
      <c r="L678" t="s">
        <v>42</v>
      </c>
      <c r="M678" t="s">
        <v>44</v>
      </c>
      <c r="N678" s="2">
        <v>44416.476747685185</v>
      </c>
      <c r="O678" t="s">
        <v>42</v>
      </c>
      <c r="P678" t="s">
        <v>33409</v>
      </c>
      <c r="Q678" t="s">
        <v>33410</v>
      </c>
      <c r="R678" t="s">
        <v>33411</v>
      </c>
      <c r="S678">
        <v>1</v>
      </c>
      <c r="T678">
        <v>12</v>
      </c>
      <c r="U678">
        <v>0</v>
      </c>
      <c r="V678">
        <f>0</f>
        <v>0</v>
      </c>
      <c r="W678">
        <v>4</v>
      </c>
      <c r="X678">
        <v>0</v>
      </c>
      <c r="Y678">
        <v>0</v>
      </c>
      <c r="Z678">
        <v>221857</v>
      </c>
      <c r="AA678">
        <v>0.66700000000000004</v>
      </c>
      <c r="AB678">
        <v>0.57899999999999996</v>
      </c>
      <c r="AC678">
        <v>-6.702</v>
      </c>
      <c r="AD678">
        <v>0.34599999999999997</v>
      </c>
      <c r="AE678">
        <v>0.32500000000000001</v>
      </c>
      <c r="AF678">
        <v>2.0899999999999998E-3</v>
      </c>
      <c r="AG678">
        <v>0.123</v>
      </c>
      <c r="AH678">
        <v>0.46400000000000002</v>
      </c>
      <c r="AI678">
        <v>140.88</v>
      </c>
    </row>
    <row r="679" spans="1:35" x14ac:dyDescent="0.3">
      <c r="A679" t="s">
        <v>36190</v>
      </c>
      <c r="B679" t="s">
        <v>36191</v>
      </c>
      <c r="C679" t="s">
        <v>36192</v>
      </c>
      <c r="D679" t="s">
        <v>36193</v>
      </c>
      <c r="E679" t="s">
        <v>36194</v>
      </c>
      <c r="F679" t="s">
        <v>36195</v>
      </c>
      <c r="G679" t="s">
        <v>26989</v>
      </c>
      <c r="H679" t="s">
        <v>26990</v>
      </c>
      <c r="I679" s="1">
        <v>35514</v>
      </c>
      <c r="J679" t="s">
        <v>36196</v>
      </c>
      <c r="K679" t="s">
        <v>36198</v>
      </c>
      <c r="L679" t="s">
        <v>36197</v>
      </c>
      <c r="M679" t="s">
        <v>44</v>
      </c>
      <c r="N679" s="2">
        <v>44416.476747685185</v>
      </c>
      <c r="O679" t="s">
        <v>42</v>
      </c>
      <c r="P679" t="s">
        <v>36199</v>
      </c>
      <c r="Q679" t="s">
        <v>1360</v>
      </c>
      <c r="R679" t="s">
        <v>36200</v>
      </c>
      <c r="S679">
        <v>1</v>
      </c>
      <c r="T679">
        <v>16</v>
      </c>
      <c r="U679">
        <v>1</v>
      </c>
      <c r="V679">
        <f>1</f>
        <v>1</v>
      </c>
      <c r="W679">
        <v>4</v>
      </c>
      <c r="X679">
        <v>1</v>
      </c>
      <c r="Y679">
        <v>55</v>
      </c>
      <c r="Z679">
        <v>255040</v>
      </c>
      <c r="AA679">
        <v>0.88700000000000001</v>
      </c>
      <c r="AB679">
        <v>0.54700000000000004</v>
      </c>
      <c r="AC679">
        <v>-9.4740000000000002</v>
      </c>
      <c r="AD679">
        <v>0.26400000000000001</v>
      </c>
      <c r="AE679">
        <v>0.20499999999999999</v>
      </c>
      <c r="AF679">
        <v>0</v>
      </c>
      <c r="AG679">
        <v>0.17599999999999999</v>
      </c>
      <c r="AH679">
        <v>0.59199999999999997</v>
      </c>
      <c r="AI679">
        <v>96.846999999999994</v>
      </c>
    </row>
    <row r="680" spans="1:35" x14ac:dyDescent="0.3">
      <c r="A680" t="s">
        <v>16794</v>
      </c>
      <c r="B680" t="s">
        <v>16795</v>
      </c>
      <c r="C680" t="s">
        <v>16796</v>
      </c>
      <c r="D680" t="s">
        <v>16797</v>
      </c>
      <c r="E680" t="s">
        <v>16798</v>
      </c>
      <c r="F680" t="s">
        <v>16799</v>
      </c>
      <c r="G680" t="s">
        <v>16796</v>
      </c>
      <c r="H680" t="s">
        <v>16797</v>
      </c>
      <c r="I680" s="1">
        <v>42993</v>
      </c>
      <c r="J680" t="s">
        <v>16800</v>
      </c>
      <c r="K680" t="s">
        <v>16802</v>
      </c>
      <c r="L680" t="s">
        <v>16801</v>
      </c>
      <c r="M680" t="s">
        <v>44</v>
      </c>
      <c r="N680" s="2">
        <v>44416.476747685185</v>
      </c>
      <c r="O680" t="s">
        <v>42</v>
      </c>
      <c r="P680" t="s">
        <v>16803</v>
      </c>
      <c r="Q680" t="s">
        <v>385</v>
      </c>
      <c r="R680" t="s">
        <v>16804</v>
      </c>
      <c r="S680">
        <v>1</v>
      </c>
      <c r="T680">
        <v>53</v>
      </c>
      <c r="U680">
        <v>4</v>
      </c>
      <c r="V680">
        <f>0</f>
        <v>0</v>
      </c>
      <c r="W680">
        <v>4</v>
      </c>
      <c r="X680">
        <v>1</v>
      </c>
      <c r="Y680">
        <v>2</v>
      </c>
      <c r="Z680">
        <v>118773</v>
      </c>
      <c r="AA680">
        <v>0.52100000000000002</v>
      </c>
      <c r="AB680">
        <v>0.71199999999999997</v>
      </c>
      <c r="AC680">
        <v>-4.4400000000000004</v>
      </c>
      <c r="AD680">
        <v>3.85E-2</v>
      </c>
      <c r="AE680">
        <v>0.311</v>
      </c>
      <c r="AF680">
        <v>0</v>
      </c>
      <c r="AG680">
        <v>0.38400000000000001</v>
      </c>
      <c r="AH680">
        <v>0.81200000000000006</v>
      </c>
      <c r="AI680">
        <v>118.029</v>
      </c>
    </row>
    <row r="681" spans="1:35" x14ac:dyDescent="0.3">
      <c r="A681" t="s">
        <v>35836</v>
      </c>
      <c r="B681" t="s">
        <v>35837</v>
      </c>
      <c r="C681" t="s">
        <v>377</v>
      </c>
      <c r="D681" t="s">
        <v>378</v>
      </c>
      <c r="E681" t="s">
        <v>35838</v>
      </c>
      <c r="F681" t="s">
        <v>35839</v>
      </c>
      <c r="G681" t="s">
        <v>377</v>
      </c>
      <c r="H681" t="s">
        <v>378</v>
      </c>
      <c r="I681" s="1">
        <v>39448</v>
      </c>
      <c r="J681" t="s">
        <v>35840</v>
      </c>
      <c r="K681" t="s">
        <v>35841</v>
      </c>
      <c r="L681" t="s">
        <v>42</v>
      </c>
      <c r="M681" t="s">
        <v>44</v>
      </c>
      <c r="N681" s="2">
        <v>44416.476747685185</v>
      </c>
      <c r="O681" t="s">
        <v>42</v>
      </c>
      <c r="P681" t="s">
        <v>384</v>
      </c>
      <c r="Q681" t="s">
        <v>1846</v>
      </c>
      <c r="R681" t="s">
        <v>35842</v>
      </c>
      <c r="S681">
        <v>1</v>
      </c>
      <c r="T681">
        <v>5</v>
      </c>
      <c r="U681">
        <v>1</v>
      </c>
      <c r="V681">
        <f>0</f>
        <v>0</v>
      </c>
      <c r="W681">
        <v>4</v>
      </c>
      <c r="X681">
        <v>1</v>
      </c>
      <c r="Y681">
        <v>0</v>
      </c>
      <c r="Z681">
        <v>144573</v>
      </c>
      <c r="AA681">
        <v>0.69499999999999995</v>
      </c>
      <c r="AB681">
        <v>0.47499999999999998</v>
      </c>
      <c r="AC681">
        <v>-10.288</v>
      </c>
      <c r="AD681">
        <v>0.222</v>
      </c>
      <c r="AE681">
        <v>0.79</v>
      </c>
      <c r="AF681">
        <v>0</v>
      </c>
      <c r="AG681">
        <v>0.128</v>
      </c>
      <c r="AH681">
        <v>0.58099999999999996</v>
      </c>
      <c r="AI681">
        <v>125.985</v>
      </c>
    </row>
    <row r="682" spans="1:35" x14ac:dyDescent="0.3">
      <c r="A682" t="s">
        <v>1029</v>
      </c>
      <c r="B682" t="s">
        <v>1030</v>
      </c>
      <c r="C682" t="s">
        <v>1031</v>
      </c>
      <c r="D682" t="s">
        <v>1032</v>
      </c>
      <c r="E682" t="s">
        <v>1033</v>
      </c>
      <c r="F682" t="s">
        <v>1030</v>
      </c>
      <c r="G682" t="s">
        <v>1031</v>
      </c>
      <c r="H682" t="s">
        <v>1032</v>
      </c>
      <c r="I682" s="1">
        <v>40109</v>
      </c>
      <c r="J682" t="s">
        <v>1034</v>
      </c>
      <c r="K682" t="s">
        <v>1036</v>
      </c>
      <c r="L682" t="s">
        <v>1035</v>
      </c>
      <c r="M682" t="s">
        <v>44</v>
      </c>
      <c r="N682" s="2">
        <v>44416.476747685185</v>
      </c>
      <c r="O682" t="s">
        <v>42</v>
      </c>
      <c r="P682" t="s">
        <v>234</v>
      </c>
      <c r="Q682" t="s">
        <v>1037</v>
      </c>
      <c r="R682" t="s">
        <v>1038</v>
      </c>
      <c r="S682">
        <v>1</v>
      </c>
      <c r="T682">
        <v>1</v>
      </c>
      <c r="U682">
        <v>2</v>
      </c>
      <c r="V682">
        <f>0</f>
        <v>0</v>
      </c>
      <c r="W682">
        <v>4</v>
      </c>
      <c r="X682">
        <v>1</v>
      </c>
      <c r="Y682">
        <v>50</v>
      </c>
      <c r="Z682">
        <v>241973</v>
      </c>
      <c r="AA682">
        <v>0.58499999999999996</v>
      </c>
      <c r="AB682">
        <v>0.97299999999999998</v>
      </c>
      <c r="AC682">
        <v>-2.8940000000000001</v>
      </c>
      <c r="AD682">
        <v>7.3300000000000004E-2</v>
      </c>
      <c r="AE682">
        <v>6.7600000000000004E-3</v>
      </c>
      <c r="AF682">
        <v>5.2099999999999999E-5</v>
      </c>
      <c r="AG682">
        <v>0.26200000000000001</v>
      </c>
      <c r="AH682">
        <v>0.95799999999999996</v>
      </c>
      <c r="AI682">
        <v>161.05000000000001</v>
      </c>
    </row>
    <row r="683" spans="1:35" x14ac:dyDescent="0.3">
      <c r="A683" t="s">
        <v>41067</v>
      </c>
      <c r="B683" t="s">
        <v>41068</v>
      </c>
      <c r="C683" t="s">
        <v>345</v>
      </c>
      <c r="D683" t="s">
        <v>346</v>
      </c>
      <c r="E683" t="s">
        <v>41069</v>
      </c>
      <c r="F683" t="s">
        <v>41068</v>
      </c>
      <c r="G683" t="s">
        <v>345</v>
      </c>
      <c r="H683" t="s">
        <v>346</v>
      </c>
      <c r="I683" s="1">
        <v>43516</v>
      </c>
      <c r="J683" t="s">
        <v>41070</v>
      </c>
      <c r="K683" t="s">
        <v>41072</v>
      </c>
      <c r="L683" t="s">
        <v>41071</v>
      </c>
      <c r="M683" t="s">
        <v>44</v>
      </c>
      <c r="N683" s="2">
        <v>44416.476747685185</v>
      </c>
      <c r="O683" t="s">
        <v>42</v>
      </c>
      <c r="P683" t="s">
        <v>69</v>
      </c>
      <c r="Q683" t="s">
        <v>440</v>
      </c>
      <c r="R683" t="s">
        <v>7747</v>
      </c>
      <c r="S683">
        <v>1</v>
      </c>
      <c r="T683">
        <v>1</v>
      </c>
      <c r="U683">
        <v>1</v>
      </c>
      <c r="V683">
        <f>0</f>
        <v>0</v>
      </c>
      <c r="W683">
        <v>3</v>
      </c>
      <c r="X683">
        <v>1</v>
      </c>
      <c r="Y683">
        <v>68</v>
      </c>
      <c r="Z683">
        <v>177390</v>
      </c>
      <c r="AA683">
        <v>0.65200000000000002</v>
      </c>
      <c r="AB683">
        <v>0.45300000000000001</v>
      </c>
      <c r="AC683">
        <v>-6.1189999999999998</v>
      </c>
      <c r="AD683">
        <v>4.4499999999999998E-2</v>
      </c>
      <c r="AE683">
        <v>5.0700000000000002E-2</v>
      </c>
      <c r="AF683">
        <v>0</v>
      </c>
      <c r="AG683">
        <v>0.17899999999999999</v>
      </c>
      <c r="AH683">
        <v>0.432</v>
      </c>
      <c r="AI683">
        <v>88.039000000000001</v>
      </c>
    </row>
    <row r="684" spans="1:35" x14ac:dyDescent="0.3">
      <c r="A684" t="s">
        <v>60048</v>
      </c>
      <c r="B684" t="s">
        <v>60049</v>
      </c>
      <c r="C684" t="s">
        <v>60050</v>
      </c>
      <c r="D684" t="s">
        <v>60051</v>
      </c>
      <c r="E684" t="s">
        <v>60052</v>
      </c>
      <c r="F684" t="s">
        <v>60053</v>
      </c>
      <c r="G684" t="s">
        <v>60050</v>
      </c>
      <c r="H684" t="s">
        <v>60051</v>
      </c>
      <c r="I684" s="1">
        <v>35475</v>
      </c>
      <c r="J684" t="s">
        <v>60054</v>
      </c>
      <c r="K684" t="s">
        <v>60056</v>
      </c>
      <c r="L684" t="s">
        <v>60055</v>
      </c>
      <c r="M684" t="s">
        <v>44</v>
      </c>
      <c r="N684" s="2">
        <v>44416.476747685185</v>
      </c>
      <c r="O684" t="s">
        <v>42</v>
      </c>
      <c r="P684" t="s">
        <v>8323</v>
      </c>
      <c r="Q684" t="s">
        <v>20044</v>
      </c>
      <c r="R684" t="s">
        <v>60057</v>
      </c>
      <c r="S684">
        <v>1</v>
      </c>
      <c r="T684">
        <v>15</v>
      </c>
      <c r="U684">
        <v>1</v>
      </c>
      <c r="V684">
        <f>0</f>
        <v>0</v>
      </c>
      <c r="W684">
        <v>3</v>
      </c>
      <c r="X684">
        <v>1</v>
      </c>
      <c r="Y684">
        <v>52</v>
      </c>
      <c r="Z684">
        <v>138640</v>
      </c>
      <c r="AA684">
        <v>0.55400000000000005</v>
      </c>
      <c r="AB684">
        <v>0.186</v>
      </c>
      <c r="AC684">
        <v>-15.846</v>
      </c>
      <c r="AD684">
        <v>3.7900000000000003E-2</v>
      </c>
      <c r="AE684">
        <v>0.90900000000000003</v>
      </c>
      <c r="AF684">
        <v>1.4400000000000001E-3</v>
      </c>
      <c r="AG684">
        <v>0.11</v>
      </c>
      <c r="AH684">
        <v>0.2</v>
      </c>
      <c r="AI684">
        <v>81.180999999999997</v>
      </c>
    </row>
    <row r="685" spans="1:35" x14ac:dyDescent="0.3">
      <c r="A685" t="s">
        <v>53630</v>
      </c>
      <c r="B685" t="s">
        <v>53631</v>
      </c>
      <c r="C685" t="s">
        <v>53632</v>
      </c>
      <c r="D685" t="s">
        <v>53633</v>
      </c>
      <c r="E685" t="s">
        <v>32515</v>
      </c>
      <c r="F685" t="s">
        <v>32516</v>
      </c>
      <c r="G685" t="s">
        <v>243</v>
      </c>
      <c r="H685" t="s">
        <v>244</v>
      </c>
      <c r="I685" s="1">
        <v>41640</v>
      </c>
      <c r="J685" t="s">
        <v>32517</v>
      </c>
      <c r="K685" t="s">
        <v>53635</v>
      </c>
      <c r="L685" t="s">
        <v>53634</v>
      </c>
      <c r="M685" t="s">
        <v>44</v>
      </c>
      <c r="N685" s="2">
        <v>44416.476747685185</v>
      </c>
      <c r="O685" t="s">
        <v>42</v>
      </c>
      <c r="P685" t="s">
        <v>53636</v>
      </c>
      <c r="Q685" t="s">
        <v>32520</v>
      </c>
      <c r="R685" t="s">
        <v>32521</v>
      </c>
      <c r="S685">
        <v>1</v>
      </c>
      <c r="T685">
        <v>14</v>
      </c>
      <c r="U685">
        <v>1</v>
      </c>
      <c r="V685">
        <f>0</f>
        <v>0</v>
      </c>
      <c r="W685">
        <v>4</v>
      </c>
      <c r="X685">
        <v>1</v>
      </c>
      <c r="Y685">
        <v>27</v>
      </c>
      <c r="Z685">
        <v>212453</v>
      </c>
      <c r="AA685">
        <v>0.79500000000000004</v>
      </c>
      <c r="AB685">
        <v>0.81699999999999995</v>
      </c>
      <c r="AC685">
        <v>-6.7750000000000004</v>
      </c>
      <c r="AD685">
        <v>5.4699999999999999E-2</v>
      </c>
      <c r="AE685">
        <v>4.1399999999999996E-3</v>
      </c>
      <c r="AF685">
        <v>0</v>
      </c>
      <c r="AG685">
        <v>0.45100000000000001</v>
      </c>
      <c r="AH685">
        <v>0.747</v>
      </c>
      <c r="AI685">
        <v>113.15</v>
      </c>
    </row>
    <row r="686" spans="1:35" x14ac:dyDescent="0.3">
      <c r="A686" t="s">
        <v>64887</v>
      </c>
      <c r="B686" t="s">
        <v>64888</v>
      </c>
      <c r="C686" t="s">
        <v>17597</v>
      </c>
      <c r="D686" t="s">
        <v>17598</v>
      </c>
      <c r="E686" t="s">
        <v>55971</v>
      </c>
      <c r="F686" t="s">
        <v>55972</v>
      </c>
      <c r="G686" t="s">
        <v>17597</v>
      </c>
      <c r="H686" t="s">
        <v>17598</v>
      </c>
      <c r="I686" s="1">
        <v>40544</v>
      </c>
      <c r="J686" t="s">
        <v>55973</v>
      </c>
      <c r="K686" t="s">
        <v>64890</v>
      </c>
      <c r="L686" t="s">
        <v>64889</v>
      </c>
      <c r="M686" t="s">
        <v>44</v>
      </c>
      <c r="N686" s="2">
        <v>44416.476747685185</v>
      </c>
      <c r="O686" t="s">
        <v>42</v>
      </c>
      <c r="P686" t="s">
        <v>589</v>
      </c>
      <c r="Q686" t="s">
        <v>1074</v>
      </c>
      <c r="R686" t="s">
        <v>7952</v>
      </c>
      <c r="S686">
        <v>1</v>
      </c>
      <c r="T686">
        <v>2</v>
      </c>
      <c r="U686">
        <v>11</v>
      </c>
      <c r="V686">
        <f>0</f>
        <v>0</v>
      </c>
      <c r="W686">
        <v>4</v>
      </c>
      <c r="X686">
        <v>0</v>
      </c>
      <c r="Y686">
        <v>30</v>
      </c>
      <c r="Z686">
        <v>220280</v>
      </c>
      <c r="AA686">
        <v>0.68899999999999995</v>
      </c>
      <c r="AB686">
        <v>0.73299999999999998</v>
      </c>
      <c r="AC686">
        <v>-4.5410000000000004</v>
      </c>
      <c r="AD686">
        <v>6.9000000000000006E-2</v>
      </c>
      <c r="AE686">
        <v>0.16900000000000001</v>
      </c>
      <c r="AF686">
        <v>0</v>
      </c>
      <c r="AG686">
        <v>0.16400000000000001</v>
      </c>
      <c r="AH686">
        <v>0.48199999999999998</v>
      </c>
      <c r="AI686">
        <v>125.014</v>
      </c>
    </row>
    <row r="687" spans="1:35" x14ac:dyDescent="0.3">
      <c r="A687" t="s">
        <v>9646</v>
      </c>
      <c r="B687" t="s">
        <v>9647</v>
      </c>
      <c r="C687" t="s">
        <v>3276</v>
      </c>
      <c r="D687" t="s">
        <v>3277</v>
      </c>
      <c r="E687" t="s">
        <v>9648</v>
      </c>
      <c r="F687" t="s">
        <v>9649</v>
      </c>
      <c r="G687" t="s">
        <v>3276</v>
      </c>
      <c r="H687" t="s">
        <v>3277</v>
      </c>
      <c r="I687" s="1">
        <v>34576</v>
      </c>
      <c r="J687" t="s">
        <v>9650</v>
      </c>
      <c r="K687" t="s">
        <v>9652</v>
      </c>
      <c r="L687" t="s">
        <v>9651</v>
      </c>
      <c r="M687" t="s">
        <v>44</v>
      </c>
      <c r="N687" s="2">
        <v>44416.476747685185</v>
      </c>
      <c r="O687" t="s">
        <v>42</v>
      </c>
      <c r="P687" t="s">
        <v>3282</v>
      </c>
      <c r="Q687" t="s">
        <v>1463</v>
      </c>
      <c r="R687" t="s">
        <v>9653</v>
      </c>
      <c r="S687">
        <v>1</v>
      </c>
      <c r="T687">
        <v>9</v>
      </c>
      <c r="U687">
        <v>2</v>
      </c>
      <c r="V687">
        <f>0</f>
        <v>0</v>
      </c>
      <c r="W687">
        <v>3</v>
      </c>
      <c r="X687">
        <v>1</v>
      </c>
      <c r="Y687">
        <v>70</v>
      </c>
      <c r="Z687">
        <v>236760</v>
      </c>
      <c r="AA687">
        <v>0.55900000000000005</v>
      </c>
      <c r="AB687">
        <v>0.49</v>
      </c>
      <c r="AC687">
        <v>-8.06</v>
      </c>
      <c r="AD687">
        <v>2.47E-2</v>
      </c>
      <c r="AE687">
        <v>0.10299999999999999</v>
      </c>
      <c r="AF687">
        <v>0</v>
      </c>
      <c r="AG687">
        <v>9.9000000000000005E-2</v>
      </c>
      <c r="AH687">
        <v>0.20200000000000001</v>
      </c>
      <c r="AI687">
        <v>142.447</v>
      </c>
    </row>
    <row r="688" spans="1:35" x14ac:dyDescent="0.3">
      <c r="A688" t="s">
        <v>43615</v>
      </c>
      <c r="B688" t="s">
        <v>43616</v>
      </c>
      <c r="C688" t="s">
        <v>14585</v>
      </c>
      <c r="D688" t="s">
        <v>14586</v>
      </c>
      <c r="E688" t="s">
        <v>43617</v>
      </c>
      <c r="F688" t="s">
        <v>43618</v>
      </c>
      <c r="G688" t="s">
        <v>14585</v>
      </c>
      <c r="H688" t="s">
        <v>14586</v>
      </c>
      <c r="I688" s="1">
        <v>32509</v>
      </c>
      <c r="J688" t="s">
        <v>43619</v>
      </c>
      <c r="K688" t="s">
        <v>43621</v>
      </c>
      <c r="L688" t="s">
        <v>43620</v>
      </c>
      <c r="M688" t="s">
        <v>44</v>
      </c>
      <c r="N688" s="2">
        <v>44416.476747685185</v>
      </c>
      <c r="O688" t="s">
        <v>42</v>
      </c>
      <c r="P688" t="s">
        <v>14592</v>
      </c>
      <c r="Q688" t="s">
        <v>2997</v>
      </c>
      <c r="R688" t="s">
        <v>14593</v>
      </c>
      <c r="S688">
        <v>1</v>
      </c>
      <c r="T688">
        <v>9</v>
      </c>
      <c r="U688">
        <v>10</v>
      </c>
      <c r="V688">
        <f>0</f>
        <v>0</v>
      </c>
      <c r="W688">
        <v>3</v>
      </c>
      <c r="X688">
        <v>1</v>
      </c>
      <c r="Y688">
        <v>75</v>
      </c>
      <c r="Z688">
        <v>204000</v>
      </c>
      <c r="AA688">
        <v>0.63800000000000001</v>
      </c>
      <c r="AB688">
        <v>0.35199999999999998</v>
      </c>
      <c r="AC688">
        <v>-9.266</v>
      </c>
      <c r="AD688">
        <v>2.6800000000000001E-2</v>
      </c>
      <c r="AE688">
        <v>0.49199999999999999</v>
      </c>
      <c r="AF688">
        <v>0</v>
      </c>
      <c r="AG688">
        <v>0.105</v>
      </c>
      <c r="AH688">
        <v>0.20399999999999999</v>
      </c>
      <c r="AI688">
        <v>94.173000000000002</v>
      </c>
    </row>
    <row r="689" spans="1:35" x14ac:dyDescent="0.3">
      <c r="A689" t="s">
        <v>1384</v>
      </c>
      <c r="B689" t="s">
        <v>1385</v>
      </c>
      <c r="C689" t="s">
        <v>1386</v>
      </c>
      <c r="D689" t="s">
        <v>1387</v>
      </c>
      <c r="E689" t="s">
        <v>1388</v>
      </c>
      <c r="F689" t="s">
        <v>1389</v>
      </c>
      <c r="G689" t="s">
        <v>1386</v>
      </c>
      <c r="H689" t="s">
        <v>1387</v>
      </c>
      <c r="I689" s="1">
        <v>38353</v>
      </c>
      <c r="J689" t="s">
        <v>1390</v>
      </c>
      <c r="K689" t="s">
        <v>1392</v>
      </c>
      <c r="L689" t="s">
        <v>1391</v>
      </c>
      <c r="M689" t="s">
        <v>44</v>
      </c>
      <c r="N689" s="2">
        <v>44416.476747685185</v>
      </c>
      <c r="O689" t="s">
        <v>42</v>
      </c>
      <c r="P689" t="s">
        <v>42</v>
      </c>
      <c r="Q689" t="s">
        <v>1393</v>
      </c>
      <c r="R689" t="s">
        <v>1394</v>
      </c>
      <c r="S689">
        <v>1</v>
      </c>
      <c r="T689">
        <v>1</v>
      </c>
      <c r="U689">
        <v>0</v>
      </c>
      <c r="V689">
        <f>0</f>
        <v>0</v>
      </c>
      <c r="W689">
        <v>4</v>
      </c>
      <c r="X689">
        <v>1</v>
      </c>
      <c r="Y689">
        <v>10</v>
      </c>
      <c r="Z689">
        <v>300240</v>
      </c>
      <c r="AA689">
        <v>0.55700000000000005</v>
      </c>
      <c r="AB689">
        <v>0.38</v>
      </c>
      <c r="AC689">
        <v>-12.645</v>
      </c>
      <c r="AD689">
        <v>2.5899999999999999E-2</v>
      </c>
      <c r="AE689">
        <v>0.77600000000000002</v>
      </c>
      <c r="AF689">
        <v>6.6699999999999995E-2</v>
      </c>
      <c r="AG689">
        <v>9.8900000000000002E-2</v>
      </c>
      <c r="AH689">
        <v>0.56899999999999995</v>
      </c>
      <c r="AI689">
        <v>99.83</v>
      </c>
    </row>
    <row r="690" spans="1:35" x14ac:dyDescent="0.3">
      <c r="A690" t="s">
        <v>50719</v>
      </c>
      <c r="B690" t="s">
        <v>50720</v>
      </c>
      <c r="C690" t="s">
        <v>34288</v>
      </c>
      <c r="D690" t="s">
        <v>34289</v>
      </c>
      <c r="E690" t="s">
        <v>34290</v>
      </c>
      <c r="F690" t="s">
        <v>34291</v>
      </c>
      <c r="G690" t="s">
        <v>34288</v>
      </c>
      <c r="H690" t="s">
        <v>34289</v>
      </c>
      <c r="I690" s="1">
        <v>36892</v>
      </c>
      <c r="J690" t="s">
        <v>34292</v>
      </c>
      <c r="K690" t="s">
        <v>50722</v>
      </c>
      <c r="L690" t="s">
        <v>50721</v>
      </c>
      <c r="M690" t="s">
        <v>44</v>
      </c>
      <c r="N690" s="2">
        <v>44416.476747685185</v>
      </c>
      <c r="O690" t="s">
        <v>42</v>
      </c>
      <c r="P690" t="s">
        <v>13495</v>
      </c>
      <c r="Q690" t="s">
        <v>2657</v>
      </c>
      <c r="R690" t="s">
        <v>4664</v>
      </c>
      <c r="S690">
        <v>1</v>
      </c>
      <c r="T690">
        <v>6</v>
      </c>
      <c r="U690">
        <v>2</v>
      </c>
      <c r="V690">
        <f>0</f>
        <v>0</v>
      </c>
      <c r="W690">
        <v>4</v>
      </c>
      <c r="X690">
        <v>1</v>
      </c>
      <c r="Y690">
        <v>21</v>
      </c>
      <c r="Z690">
        <v>128160</v>
      </c>
      <c r="AA690">
        <v>0.754</v>
      </c>
      <c r="AB690">
        <v>0.76400000000000001</v>
      </c>
      <c r="AC690">
        <v>-6.4189999999999996</v>
      </c>
      <c r="AD690">
        <v>3.44E-2</v>
      </c>
      <c r="AE690">
        <v>4.1599999999999998E-2</v>
      </c>
      <c r="AF690">
        <v>6.9199999999999999E-3</v>
      </c>
      <c r="AG690">
        <v>7.6999999999999999E-2</v>
      </c>
      <c r="AH690">
        <v>0.98399999999999999</v>
      </c>
      <c r="AI690">
        <v>115.146</v>
      </c>
    </row>
    <row r="691" spans="1:35" x14ac:dyDescent="0.3">
      <c r="A691" t="s">
        <v>66602</v>
      </c>
      <c r="B691" t="s">
        <v>66603</v>
      </c>
      <c r="C691" t="s">
        <v>18502</v>
      </c>
      <c r="D691" t="s">
        <v>18503</v>
      </c>
      <c r="E691" t="s">
        <v>23382</v>
      </c>
      <c r="F691" t="s">
        <v>23383</v>
      </c>
      <c r="G691" t="s">
        <v>18502</v>
      </c>
      <c r="H691" t="s">
        <v>18503</v>
      </c>
      <c r="I691" s="1">
        <v>37622</v>
      </c>
      <c r="J691" t="s">
        <v>23384</v>
      </c>
      <c r="K691" t="s">
        <v>66605</v>
      </c>
      <c r="L691" t="s">
        <v>66604</v>
      </c>
      <c r="M691" t="s">
        <v>44</v>
      </c>
      <c r="N691" s="2">
        <v>44916.470335648148</v>
      </c>
      <c r="O691" t="s">
        <v>42</v>
      </c>
      <c r="P691" t="s">
        <v>18509</v>
      </c>
      <c r="Q691" t="s">
        <v>1553</v>
      </c>
      <c r="R691" t="s">
        <v>18510</v>
      </c>
      <c r="S691">
        <v>1</v>
      </c>
      <c r="T691">
        <v>6</v>
      </c>
      <c r="U691">
        <v>6</v>
      </c>
      <c r="V691">
        <f>0</f>
        <v>0</v>
      </c>
      <c r="W691">
        <v>4</v>
      </c>
      <c r="X691">
        <v>1</v>
      </c>
      <c r="Y691">
        <v>54</v>
      </c>
      <c r="Z691">
        <v>226560</v>
      </c>
      <c r="AA691">
        <v>0.54200000000000004</v>
      </c>
      <c r="AB691">
        <v>0.52400000000000002</v>
      </c>
      <c r="AC691">
        <v>-8.016</v>
      </c>
      <c r="AD691">
        <v>3.8199999999999998E-2</v>
      </c>
      <c r="AE691">
        <v>6.3799999999999996E-2</v>
      </c>
      <c r="AF691">
        <v>2.7399999999999999E-5</v>
      </c>
      <c r="AG691">
        <v>9.2899999999999996E-2</v>
      </c>
      <c r="AH691">
        <v>0.434</v>
      </c>
      <c r="AI691">
        <v>171.863</v>
      </c>
    </row>
    <row r="692" spans="1:35" x14ac:dyDescent="0.3">
      <c r="A692" t="s">
        <v>44458</v>
      </c>
      <c r="B692" t="s">
        <v>44459</v>
      </c>
      <c r="C692" t="s">
        <v>8704</v>
      </c>
      <c r="D692" t="s">
        <v>8705</v>
      </c>
      <c r="E692" t="s">
        <v>44460</v>
      </c>
      <c r="F692" t="s">
        <v>44461</v>
      </c>
      <c r="G692" t="s">
        <v>8704</v>
      </c>
      <c r="H692" t="s">
        <v>8705</v>
      </c>
      <c r="I692" s="1">
        <v>23960</v>
      </c>
      <c r="J692" t="s">
        <v>44462</v>
      </c>
      <c r="K692" t="s">
        <v>44464</v>
      </c>
      <c r="L692" t="s">
        <v>44463</v>
      </c>
      <c r="M692" t="s">
        <v>44</v>
      </c>
      <c r="N692" s="2">
        <v>44416.476747685185</v>
      </c>
      <c r="O692" t="s">
        <v>42</v>
      </c>
      <c r="P692" t="s">
        <v>8711</v>
      </c>
      <c r="Q692" t="s">
        <v>8712</v>
      </c>
      <c r="R692" t="s">
        <v>8713</v>
      </c>
      <c r="S692">
        <v>1</v>
      </c>
      <c r="T692">
        <v>1</v>
      </c>
      <c r="U692">
        <v>6</v>
      </c>
      <c r="V692">
        <f>0</f>
        <v>0</v>
      </c>
      <c r="W692">
        <v>4</v>
      </c>
      <c r="X692">
        <v>0</v>
      </c>
      <c r="Y692">
        <v>74</v>
      </c>
      <c r="Z692">
        <v>139560</v>
      </c>
      <c r="AA692">
        <v>0.53400000000000003</v>
      </c>
      <c r="AB692">
        <v>0.72499999999999998</v>
      </c>
      <c r="AC692">
        <v>-7.5759999999999996</v>
      </c>
      <c r="AD692">
        <v>3.32E-2</v>
      </c>
      <c r="AE692">
        <v>0.188</v>
      </c>
      <c r="AF692">
        <v>0</v>
      </c>
      <c r="AG692">
        <v>9.9400000000000002E-2</v>
      </c>
      <c r="AH692">
        <v>0.76300000000000001</v>
      </c>
      <c r="AI692">
        <v>95.003</v>
      </c>
    </row>
    <row r="693" spans="1:35" x14ac:dyDescent="0.3">
      <c r="A693" t="s">
        <v>66245</v>
      </c>
      <c r="B693" t="s">
        <v>66246</v>
      </c>
      <c r="C693" t="s">
        <v>19882</v>
      </c>
      <c r="D693" t="s">
        <v>19883</v>
      </c>
      <c r="E693" t="s">
        <v>66247</v>
      </c>
      <c r="F693" t="s">
        <v>66248</v>
      </c>
      <c r="G693" t="s">
        <v>19882</v>
      </c>
      <c r="H693" t="s">
        <v>19883</v>
      </c>
      <c r="I693" s="1">
        <v>29587</v>
      </c>
      <c r="J693" t="s">
        <v>66249</v>
      </c>
      <c r="K693" t="s">
        <v>66250</v>
      </c>
      <c r="L693" t="s">
        <v>42</v>
      </c>
      <c r="M693" t="s">
        <v>44</v>
      </c>
      <c r="N693" s="2">
        <v>44416.476747685185</v>
      </c>
      <c r="O693" t="s">
        <v>42</v>
      </c>
      <c r="P693" t="s">
        <v>19888</v>
      </c>
      <c r="Q693" t="s">
        <v>814</v>
      </c>
      <c r="R693" t="s">
        <v>66251</v>
      </c>
      <c r="S693">
        <v>1</v>
      </c>
      <c r="T693">
        <v>1</v>
      </c>
      <c r="U693">
        <v>2</v>
      </c>
      <c r="V693">
        <f>0</f>
        <v>0</v>
      </c>
      <c r="W693">
        <v>4</v>
      </c>
      <c r="X693">
        <v>0</v>
      </c>
      <c r="Y693">
        <v>0</v>
      </c>
      <c r="Z693">
        <v>333120</v>
      </c>
      <c r="AA693">
        <v>0.59699999999999998</v>
      </c>
      <c r="AB693">
        <v>0.313</v>
      </c>
      <c r="AC693">
        <v>-10.791</v>
      </c>
      <c r="AD693">
        <v>2.6499999999999999E-2</v>
      </c>
      <c r="AE693">
        <v>0.66900000000000004</v>
      </c>
      <c r="AF693">
        <v>6.2299999999999996E-6</v>
      </c>
      <c r="AG693">
        <v>7.3400000000000007E-2</v>
      </c>
      <c r="AH693">
        <v>0.35699999999999998</v>
      </c>
      <c r="AI693">
        <v>94.986999999999995</v>
      </c>
    </row>
    <row r="694" spans="1:35" x14ac:dyDescent="0.3">
      <c r="A694" t="s">
        <v>22195</v>
      </c>
      <c r="B694" t="s">
        <v>5252</v>
      </c>
      <c r="C694" t="s">
        <v>22196</v>
      </c>
      <c r="D694" t="s">
        <v>22197</v>
      </c>
      <c r="E694" t="s">
        <v>22198</v>
      </c>
      <c r="F694" t="s">
        <v>22199</v>
      </c>
      <c r="G694" t="s">
        <v>22196</v>
      </c>
      <c r="H694" t="s">
        <v>22197</v>
      </c>
      <c r="I694" s="1">
        <v>38697</v>
      </c>
      <c r="J694" t="s">
        <v>22200</v>
      </c>
      <c r="K694" t="s">
        <v>22202</v>
      </c>
      <c r="L694" t="s">
        <v>22201</v>
      </c>
      <c r="M694" t="s">
        <v>44</v>
      </c>
      <c r="N694" s="2">
        <v>44416.476747685185</v>
      </c>
      <c r="O694" t="s">
        <v>42</v>
      </c>
      <c r="P694" t="s">
        <v>4956</v>
      </c>
      <c r="Q694" t="s">
        <v>1759</v>
      </c>
      <c r="R694" t="s">
        <v>13318</v>
      </c>
      <c r="S694">
        <v>1</v>
      </c>
      <c r="T694">
        <v>1</v>
      </c>
      <c r="U694">
        <v>9</v>
      </c>
      <c r="V694">
        <f>0</f>
        <v>0</v>
      </c>
      <c r="W694">
        <v>4</v>
      </c>
      <c r="X694">
        <v>1</v>
      </c>
      <c r="Y694">
        <v>30</v>
      </c>
      <c r="Z694">
        <v>210746</v>
      </c>
      <c r="AA694">
        <v>0.54800000000000004</v>
      </c>
      <c r="AB694">
        <v>0.92300000000000004</v>
      </c>
      <c r="AC694">
        <v>-4.0659999999999998</v>
      </c>
      <c r="AD694">
        <v>3.2399999999999998E-2</v>
      </c>
      <c r="AE694">
        <v>4.35E-4</v>
      </c>
      <c r="AF694">
        <v>3.9300000000000003E-3</v>
      </c>
      <c r="AG694">
        <v>0.30299999999999999</v>
      </c>
      <c r="AH694">
        <v>0.49199999999999999</v>
      </c>
      <c r="AI694">
        <v>106.01900000000001</v>
      </c>
    </row>
    <row r="695" spans="1:35" x14ac:dyDescent="0.3">
      <c r="A695" t="s">
        <v>50973</v>
      </c>
      <c r="B695" t="s">
        <v>34671</v>
      </c>
      <c r="C695" t="s">
        <v>10785</v>
      </c>
      <c r="D695" t="s">
        <v>10786</v>
      </c>
      <c r="E695" t="s">
        <v>50974</v>
      </c>
      <c r="F695" t="s">
        <v>50975</v>
      </c>
      <c r="G695" t="s">
        <v>10785</v>
      </c>
      <c r="H695" t="s">
        <v>10786</v>
      </c>
      <c r="I695" s="1">
        <v>32476</v>
      </c>
      <c r="J695" t="s">
        <v>50976</v>
      </c>
      <c r="K695" t="s">
        <v>50977</v>
      </c>
      <c r="L695" t="s">
        <v>42</v>
      </c>
      <c r="M695" t="s">
        <v>44</v>
      </c>
      <c r="N695" s="2">
        <v>44416.476747685185</v>
      </c>
      <c r="O695" t="s">
        <v>42</v>
      </c>
      <c r="P695" t="s">
        <v>10791</v>
      </c>
      <c r="Q695" t="s">
        <v>44541</v>
      </c>
      <c r="R695" t="s">
        <v>50978</v>
      </c>
      <c r="S695">
        <v>1</v>
      </c>
      <c r="T695">
        <v>5</v>
      </c>
      <c r="U695">
        <v>6</v>
      </c>
      <c r="V695">
        <f>1</f>
        <v>1</v>
      </c>
      <c r="W695">
        <v>4</v>
      </c>
      <c r="X695">
        <v>1</v>
      </c>
      <c r="Y695">
        <v>20</v>
      </c>
      <c r="Z695">
        <v>354400</v>
      </c>
      <c r="AA695">
        <v>0.45700000000000002</v>
      </c>
      <c r="AB695">
        <v>0.26600000000000001</v>
      </c>
      <c r="AC695">
        <v>-14.465</v>
      </c>
      <c r="AD695">
        <v>3.1300000000000001E-2</v>
      </c>
      <c r="AE695">
        <v>0.71099999999999997</v>
      </c>
      <c r="AF695">
        <v>2.61E-4</v>
      </c>
      <c r="AG695">
        <v>0.124</v>
      </c>
      <c r="AH695">
        <v>0.372</v>
      </c>
      <c r="AI695">
        <v>120.459</v>
      </c>
    </row>
    <row r="696" spans="1:35" x14ac:dyDescent="0.3">
      <c r="A696" t="s">
        <v>22407</v>
      </c>
      <c r="B696" t="s">
        <v>22408</v>
      </c>
      <c r="C696" t="s">
        <v>17936</v>
      </c>
      <c r="D696" t="s">
        <v>17937</v>
      </c>
      <c r="E696" t="s">
        <v>22409</v>
      </c>
      <c r="F696" t="s">
        <v>17939</v>
      </c>
      <c r="G696" t="s">
        <v>17936</v>
      </c>
      <c r="H696" t="s">
        <v>17937</v>
      </c>
      <c r="I696" s="1">
        <v>39083</v>
      </c>
      <c r="J696" t="s">
        <v>22410</v>
      </c>
      <c r="K696" t="s">
        <v>22411</v>
      </c>
      <c r="L696" t="s">
        <v>42</v>
      </c>
      <c r="M696" t="s">
        <v>44</v>
      </c>
      <c r="N696" s="2">
        <v>44416.476747685185</v>
      </c>
      <c r="O696" t="s">
        <v>42</v>
      </c>
      <c r="P696" t="s">
        <v>13847</v>
      </c>
      <c r="Q696" t="s">
        <v>93</v>
      </c>
      <c r="R696" t="s">
        <v>22412</v>
      </c>
      <c r="S696">
        <v>1</v>
      </c>
      <c r="T696">
        <v>4</v>
      </c>
      <c r="U696">
        <v>6</v>
      </c>
      <c r="V696">
        <f>0</f>
        <v>0</v>
      </c>
      <c r="W696">
        <v>4</v>
      </c>
      <c r="X696">
        <v>0</v>
      </c>
      <c r="Y696">
        <v>0</v>
      </c>
      <c r="Z696">
        <v>235173</v>
      </c>
      <c r="AA696">
        <v>0.66900000000000004</v>
      </c>
      <c r="AB696">
        <v>0.91</v>
      </c>
      <c r="AC696">
        <v>-4.99</v>
      </c>
      <c r="AD696">
        <v>6.3899999999999998E-2</v>
      </c>
      <c r="AE696">
        <v>2.8400000000000002E-2</v>
      </c>
      <c r="AF696">
        <v>4.3899999999999998E-3</v>
      </c>
      <c r="AG696">
        <v>0.109</v>
      </c>
      <c r="AH696">
        <v>0.56399999999999995</v>
      </c>
      <c r="AI696">
        <v>124.465</v>
      </c>
    </row>
    <row r="697" spans="1:35" x14ac:dyDescent="0.3">
      <c r="A697" t="s">
        <v>19841</v>
      </c>
      <c r="B697" t="s">
        <v>2238</v>
      </c>
      <c r="C697" t="s">
        <v>2239</v>
      </c>
      <c r="D697" t="s">
        <v>2240</v>
      </c>
      <c r="E697" t="s">
        <v>14705</v>
      </c>
      <c r="F697" t="s">
        <v>2240</v>
      </c>
      <c r="G697" t="s">
        <v>2239</v>
      </c>
      <c r="H697" t="s">
        <v>2240</v>
      </c>
      <c r="I697" s="1">
        <v>39643</v>
      </c>
      <c r="J697" t="s">
        <v>14706</v>
      </c>
      <c r="K697" t="s">
        <v>2244</v>
      </c>
      <c r="L697" t="s">
        <v>19842</v>
      </c>
      <c r="M697" t="s">
        <v>44</v>
      </c>
      <c r="N697" s="2">
        <v>44416.476747685185</v>
      </c>
      <c r="O697" t="s">
        <v>42</v>
      </c>
      <c r="P697" t="s">
        <v>2245</v>
      </c>
      <c r="Q697" t="s">
        <v>14709</v>
      </c>
      <c r="R697" t="s">
        <v>14710</v>
      </c>
      <c r="S697">
        <v>1</v>
      </c>
      <c r="T697">
        <v>2</v>
      </c>
      <c r="U697">
        <v>8</v>
      </c>
      <c r="V697">
        <f>0</f>
        <v>0</v>
      </c>
      <c r="W697">
        <v>4</v>
      </c>
      <c r="X697">
        <v>0</v>
      </c>
      <c r="Y697">
        <v>50</v>
      </c>
      <c r="Z697">
        <v>203066</v>
      </c>
      <c r="AA697">
        <v>0.60199999999999998</v>
      </c>
      <c r="AB697">
        <v>0.91900000000000004</v>
      </c>
      <c r="AC697">
        <v>-4.2039999999999997</v>
      </c>
      <c r="AD697">
        <v>4.2700000000000002E-2</v>
      </c>
      <c r="AE697">
        <v>0.122</v>
      </c>
      <c r="AF697">
        <v>0</v>
      </c>
      <c r="AG697">
        <v>0.69199999999999995</v>
      </c>
      <c r="AH697">
        <v>0.39300000000000002</v>
      </c>
      <c r="AI697">
        <v>115.077</v>
      </c>
    </row>
    <row r="698" spans="1:35" x14ac:dyDescent="0.3">
      <c r="A698" t="s">
        <v>69550</v>
      </c>
      <c r="B698" t="s">
        <v>69551</v>
      </c>
      <c r="C698" t="s">
        <v>8704</v>
      </c>
      <c r="D698" t="s">
        <v>8705</v>
      </c>
      <c r="E698" t="s">
        <v>44460</v>
      </c>
      <c r="F698" t="s">
        <v>44461</v>
      </c>
      <c r="G698" t="s">
        <v>8704</v>
      </c>
      <c r="H698" t="s">
        <v>8705</v>
      </c>
      <c r="I698" s="1">
        <v>23960</v>
      </c>
      <c r="J698" t="s">
        <v>44462</v>
      </c>
      <c r="K698" t="s">
        <v>69553</v>
      </c>
      <c r="L698" t="s">
        <v>69552</v>
      </c>
      <c r="M698" t="s">
        <v>44</v>
      </c>
      <c r="N698" s="2">
        <v>44416.476747685185</v>
      </c>
      <c r="O698" t="s">
        <v>42</v>
      </c>
      <c r="P698" t="s">
        <v>8711</v>
      </c>
      <c r="Q698" t="s">
        <v>8712</v>
      </c>
      <c r="R698" t="s">
        <v>8713</v>
      </c>
      <c r="S698">
        <v>1</v>
      </c>
      <c r="T698">
        <v>7</v>
      </c>
      <c r="U698">
        <v>9</v>
      </c>
      <c r="V698">
        <f>0</f>
        <v>0</v>
      </c>
      <c r="W698">
        <v>4</v>
      </c>
      <c r="X698">
        <v>1</v>
      </c>
      <c r="Y698">
        <v>68</v>
      </c>
      <c r="Z698">
        <v>189680</v>
      </c>
      <c r="AA698">
        <v>0.51900000000000002</v>
      </c>
      <c r="AB698">
        <v>0.85</v>
      </c>
      <c r="AC698">
        <v>-6.7770000000000001</v>
      </c>
      <c r="AD698">
        <v>6.7799999999999999E-2</v>
      </c>
      <c r="AE698">
        <v>4.5699999999999998E-2</v>
      </c>
      <c r="AF698">
        <v>0</v>
      </c>
      <c r="AG698">
        <v>0.23300000000000001</v>
      </c>
      <c r="AH698">
        <v>0.749</v>
      </c>
      <c r="AI698">
        <v>123.419</v>
      </c>
    </row>
    <row r="699" spans="1:35" x14ac:dyDescent="0.3">
      <c r="A699" t="s">
        <v>16109</v>
      </c>
      <c r="B699" t="s">
        <v>16110</v>
      </c>
      <c r="C699" t="s">
        <v>16111</v>
      </c>
      <c r="D699" t="s">
        <v>16112</v>
      </c>
      <c r="E699" t="s">
        <v>16113</v>
      </c>
      <c r="F699" t="s">
        <v>16110</v>
      </c>
      <c r="G699" t="s">
        <v>16111</v>
      </c>
      <c r="H699" t="s">
        <v>16112</v>
      </c>
      <c r="I699" s="1">
        <v>44365</v>
      </c>
      <c r="J699" t="s">
        <v>16114</v>
      </c>
      <c r="K699" t="s">
        <v>16116</v>
      </c>
      <c r="L699" t="s">
        <v>16115</v>
      </c>
      <c r="M699" t="s">
        <v>44</v>
      </c>
      <c r="N699" s="2">
        <v>44416.476747685185</v>
      </c>
      <c r="O699" t="s">
        <v>42</v>
      </c>
      <c r="P699" t="s">
        <v>42</v>
      </c>
      <c r="Q699" t="s">
        <v>16117</v>
      </c>
      <c r="R699" t="s">
        <v>16118</v>
      </c>
      <c r="S699">
        <v>1</v>
      </c>
      <c r="T699">
        <v>1</v>
      </c>
      <c r="U699">
        <v>7</v>
      </c>
      <c r="V699">
        <f>0</f>
        <v>0</v>
      </c>
      <c r="W699">
        <v>4</v>
      </c>
      <c r="X699">
        <v>1</v>
      </c>
      <c r="Y699">
        <v>1</v>
      </c>
      <c r="Z699">
        <v>194193</v>
      </c>
      <c r="AA699">
        <v>0.64700000000000002</v>
      </c>
      <c r="AB699">
        <v>0.60499999999999998</v>
      </c>
      <c r="AC699">
        <v>-6.6740000000000004</v>
      </c>
      <c r="AD699">
        <v>3.6799999999999999E-2</v>
      </c>
      <c r="AE699">
        <v>0.65400000000000003</v>
      </c>
      <c r="AF699">
        <v>0.10299999999999999</v>
      </c>
      <c r="AG699">
        <v>9.6299999999999997E-2</v>
      </c>
      <c r="AH699">
        <v>0.184</v>
      </c>
      <c r="AI699">
        <v>173.99700000000001</v>
      </c>
    </row>
    <row r="700" spans="1:35" x14ac:dyDescent="0.3">
      <c r="A700" t="s">
        <v>17801</v>
      </c>
      <c r="B700" t="s">
        <v>17802</v>
      </c>
      <c r="C700" t="s">
        <v>17803</v>
      </c>
      <c r="D700" t="s">
        <v>17804</v>
      </c>
      <c r="E700" t="s">
        <v>17805</v>
      </c>
      <c r="F700" t="s">
        <v>17806</v>
      </c>
      <c r="G700" t="s">
        <v>17803</v>
      </c>
      <c r="H700" t="s">
        <v>17804</v>
      </c>
      <c r="I700" s="1">
        <v>40354</v>
      </c>
      <c r="J700" t="s">
        <v>17807</v>
      </c>
      <c r="K700" t="s">
        <v>17809</v>
      </c>
      <c r="L700" t="s">
        <v>17808</v>
      </c>
      <c r="M700" t="s">
        <v>44</v>
      </c>
      <c r="N700" s="2">
        <v>44416.476747685185</v>
      </c>
      <c r="O700" t="s">
        <v>42</v>
      </c>
      <c r="P700" t="s">
        <v>17810</v>
      </c>
      <c r="Q700" t="s">
        <v>17811</v>
      </c>
      <c r="R700" t="s">
        <v>17812</v>
      </c>
      <c r="S700">
        <v>1</v>
      </c>
      <c r="T700">
        <v>10</v>
      </c>
      <c r="U700">
        <v>0</v>
      </c>
      <c r="V700">
        <f>0</f>
        <v>0</v>
      </c>
      <c r="W700">
        <v>4</v>
      </c>
      <c r="X700">
        <v>1</v>
      </c>
      <c r="Y700">
        <v>33</v>
      </c>
      <c r="Z700">
        <v>190706</v>
      </c>
      <c r="AA700">
        <v>0.58099999999999996</v>
      </c>
      <c r="AB700">
        <v>0.88800000000000001</v>
      </c>
      <c r="AC700">
        <v>-3.198</v>
      </c>
      <c r="AD700">
        <v>5.8700000000000002E-2</v>
      </c>
      <c r="AE700">
        <v>1.8E-3</v>
      </c>
      <c r="AF700">
        <v>0</v>
      </c>
      <c r="AG700">
        <v>0.41299999999999998</v>
      </c>
      <c r="AH700">
        <v>0.629</v>
      </c>
      <c r="AI700">
        <v>120.041</v>
      </c>
    </row>
    <row r="701" spans="1:35" x14ac:dyDescent="0.3">
      <c r="A701" t="s">
        <v>22883</v>
      </c>
      <c r="B701" t="s">
        <v>22884</v>
      </c>
      <c r="C701" t="s">
        <v>22885</v>
      </c>
      <c r="D701" t="s">
        <v>22886</v>
      </c>
      <c r="E701" t="s">
        <v>22887</v>
      </c>
      <c r="F701" t="s">
        <v>22888</v>
      </c>
      <c r="G701" t="s">
        <v>22889</v>
      </c>
      <c r="H701" t="s">
        <v>22890</v>
      </c>
      <c r="I701" s="1">
        <v>36836</v>
      </c>
      <c r="J701" t="s">
        <v>22891</v>
      </c>
      <c r="K701" t="s">
        <v>22893</v>
      </c>
      <c r="L701" t="s">
        <v>22892</v>
      </c>
      <c r="M701" t="s">
        <v>44</v>
      </c>
      <c r="N701" s="2">
        <v>44416.476747685185</v>
      </c>
      <c r="O701" t="s">
        <v>42</v>
      </c>
      <c r="P701" t="s">
        <v>21765</v>
      </c>
      <c r="Q701" t="s">
        <v>22894</v>
      </c>
      <c r="R701" t="s">
        <v>22895</v>
      </c>
      <c r="S701">
        <v>1</v>
      </c>
      <c r="T701">
        <v>2</v>
      </c>
      <c r="U701">
        <v>9</v>
      </c>
      <c r="V701">
        <f>0</f>
        <v>0</v>
      </c>
      <c r="W701">
        <v>4</v>
      </c>
      <c r="X701">
        <v>0</v>
      </c>
      <c r="Y701">
        <v>73</v>
      </c>
      <c r="Z701">
        <v>214533</v>
      </c>
      <c r="AA701">
        <v>0.61699999999999999</v>
      </c>
      <c r="AB701">
        <v>0.97699999999999998</v>
      </c>
      <c r="AC701">
        <v>-7.0279999999999996</v>
      </c>
      <c r="AD701">
        <v>2.76E-2</v>
      </c>
      <c r="AE701">
        <v>0.153</v>
      </c>
      <c r="AF701">
        <v>1.6000000000000001E-3</v>
      </c>
      <c r="AG701">
        <v>0.13300000000000001</v>
      </c>
      <c r="AH701">
        <v>0.67900000000000005</v>
      </c>
      <c r="AI701">
        <v>131.965</v>
      </c>
    </row>
    <row r="702" spans="1:35" x14ac:dyDescent="0.3">
      <c r="A702" t="s">
        <v>64865</v>
      </c>
      <c r="B702" t="s">
        <v>64866</v>
      </c>
      <c r="C702" t="s">
        <v>32891</v>
      </c>
      <c r="D702" t="s">
        <v>32892</v>
      </c>
      <c r="E702" t="s">
        <v>64867</v>
      </c>
      <c r="F702" t="s">
        <v>64868</v>
      </c>
      <c r="G702" t="s">
        <v>32891</v>
      </c>
      <c r="H702" t="s">
        <v>32892</v>
      </c>
      <c r="I702" s="1">
        <v>36526</v>
      </c>
      <c r="J702" t="s">
        <v>64869</v>
      </c>
      <c r="K702" t="s">
        <v>64871</v>
      </c>
      <c r="L702" t="s">
        <v>64870</v>
      </c>
      <c r="M702" t="s">
        <v>44</v>
      </c>
      <c r="N702" s="2">
        <v>44416.476747685185</v>
      </c>
      <c r="O702" t="s">
        <v>42</v>
      </c>
      <c r="P702" t="s">
        <v>32897</v>
      </c>
      <c r="Q702" t="s">
        <v>3231</v>
      </c>
      <c r="R702" t="s">
        <v>64872</v>
      </c>
      <c r="S702">
        <v>1</v>
      </c>
      <c r="T702">
        <v>11</v>
      </c>
      <c r="U702">
        <v>0</v>
      </c>
      <c r="V702">
        <f>0</f>
        <v>0</v>
      </c>
      <c r="W702">
        <v>4</v>
      </c>
      <c r="X702">
        <v>1</v>
      </c>
      <c r="Y702">
        <v>71</v>
      </c>
      <c r="Z702">
        <v>198066</v>
      </c>
      <c r="AA702">
        <v>0.77700000000000002</v>
      </c>
      <c r="AB702">
        <v>0.72499999999999998</v>
      </c>
      <c r="AC702">
        <v>-8.6809999999999992</v>
      </c>
      <c r="AD702">
        <v>0.05</v>
      </c>
      <c r="AE702">
        <v>1.3100000000000001E-2</v>
      </c>
      <c r="AF702">
        <v>8.0499999999999999E-3</v>
      </c>
      <c r="AG702">
        <v>0.246</v>
      </c>
      <c r="AH702">
        <v>0.52900000000000003</v>
      </c>
      <c r="AI702">
        <v>116.669</v>
      </c>
    </row>
    <row r="703" spans="1:35" x14ac:dyDescent="0.3">
      <c r="A703" t="s">
        <v>18699</v>
      </c>
      <c r="B703" t="s">
        <v>18700</v>
      </c>
      <c r="C703" t="s">
        <v>12759</v>
      </c>
      <c r="D703" t="s">
        <v>12760</v>
      </c>
      <c r="E703" t="s">
        <v>18701</v>
      </c>
      <c r="F703" t="s">
        <v>18702</v>
      </c>
      <c r="G703" t="s">
        <v>12759</v>
      </c>
      <c r="H703" t="s">
        <v>12760</v>
      </c>
      <c r="I703" s="1">
        <v>30317</v>
      </c>
      <c r="J703" t="s">
        <v>18703</v>
      </c>
      <c r="K703" t="s">
        <v>18705</v>
      </c>
      <c r="L703" t="s">
        <v>18704</v>
      </c>
      <c r="M703" t="s">
        <v>44</v>
      </c>
      <c r="N703" s="2">
        <v>44416.476747685185</v>
      </c>
      <c r="O703" t="s">
        <v>42</v>
      </c>
      <c r="P703" t="s">
        <v>12766</v>
      </c>
      <c r="Q703" t="s">
        <v>397</v>
      </c>
      <c r="R703" t="s">
        <v>18706</v>
      </c>
      <c r="S703">
        <v>1</v>
      </c>
      <c r="T703">
        <v>3</v>
      </c>
      <c r="U703">
        <v>1</v>
      </c>
      <c r="V703">
        <f>0</f>
        <v>0</v>
      </c>
      <c r="W703">
        <v>4</v>
      </c>
      <c r="X703">
        <v>1</v>
      </c>
      <c r="Y703">
        <v>50</v>
      </c>
      <c r="Z703">
        <v>243973</v>
      </c>
      <c r="AA703">
        <v>0.60099999999999998</v>
      </c>
      <c r="AB703">
        <v>0.60699999999999998</v>
      </c>
      <c r="AC703">
        <v>-7.3120000000000003</v>
      </c>
      <c r="AD703">
        <v>2.7900000000000001E-2</v>
      </c>
      <c r="AE703">
        <v>4.6600000000000003E-2</v>
      </c>
      <c r="AF703">
        <v>8.3900000000000006E-5</v>
      </c>
      <c r="AG703">
        <v>5.6399999999999999E-2</v>
      </c>
      <c r="AH703">
        <v>0.60899999999999999</v>
      </c>
      <c r="AI703">
        <v>104.542</v>
      </c>
    </row>
    <row r="704" spans="1:35" x14ac:dyDescent="0.3">
      <c r="A704" t="s">
        <v>62804</v>
      </c>
      <c r="B704" t="s">
        <v>50536</v>
      </c>
      <c r="C704" t="s">
        <v>14950</v>
      </c>
      <c r="D704" t="s">
        <v>14951</v>
      </c>
      <c r="E704" t="s">
        <v>58784</v>
      </c>
      <c r="F704" t="s">
        <v>58785</v>
      </c>
      <c r="G704" t="s">
        <v>14950</v>
      </c>
      <c r="H704" t="s">
        <v>14951</v>
      </c>
      <c r="I704" s="1">
        <v>39814</v>
      </c>
      <c r="J704" t="s">
        <v>58786</v>
      </c>
      <c r="K704" t="s">
        <v>50539</v>
      </c>
      <c r="L704" t="s">
        <v>42</v>
      </c>
      <c r="M704" t="s">
        <v>44</v>
      </c>
      <c r="N704" s="2">
        <v>44416.476747685185</v>
      </c>
      <c r="O704" t="s">
        <v>42</v>
      </c>
      <c r="P704" t="s">
        <v>14957</v>
      </c>
      <c r="Q704" t="s">
        <v>93</v>
      </c>
      <c r="R704" t="s">
        <v>44364</v>
      </c>
      <c r="S704">
        <v>1</v>
      </c>
      <c r="T704">
        <v>2</v>
      </c>
      <c r="U704">
        <v>9</v>
      </c>
      <c r="V704">
        <f>0</f>
        <v>0</v>
      </c>
      <c r="W704">
        <v>4</v>
      </c>
      <c r="X704">
        <v>1</v>
      </c>
      <c r="Y704">
        <v>0</v>
      </c>
      <c r="Z704">
        <v>265666</v>
      </c>
      <c r="AA704">
        <v>0.56899999999999995</v>
      </c>
      <c r="AB704">
        <v>0.54600000000000004</v>
      </c>
      <c r="AC704">
        <v>-6.2619999999999996</v>
      </c>
      <c r="AD704">
        <v>2.5100000000000001E-2</v>
      </c>
      <c r="AE704">
        <v>0.30199999999999999</v>
      </c>
      <c r="AF704">
        <v>1.13E-5</v>
      </c>
      <c r="AG704">
        <v>0.13700000000000001</v>
      </c>
      <c r="AH704">
        <v>0.20499999999999999</v>
      </c>
      <c r="AI704">
        <v>104.00700000000001</v>
      </c>
    </row>
    <row r="705" spans="1:35" x14ac:dyDescent="0.3">
      <c r="A705" t="s">
        <v>69601</v>
      </c>
      <c r="B705" t="s">
        <v>51630</v>
      </c>
      <c r="C705" t="s">
        <v>51631</v>
      </c>
      <c r="D705" t="s">
        <v>51632</v>
      </c>
      <c r="E705" t="s">
        <v>69602</v>
      </c>
      <c r="F705" t="s">
        <v>27702</v>
      </c>
      <c r="G705" t="s">
        <v>144</v>
      </c>
      <c r="H705" t="s">
        <v>145</v>
      </c>
      <c r="I705" s="1">
        <v>42328</v>
      </c>
      <c r="J705" t="s">
        <v>69603</v>
      </c>
      <c r="K705" t="s">
        <v>51634</v>
      </c>
      <c r="L705" t="s">
        <v>42</v>
      </c>
      <c r="M705" t="s">
        <v>44</v>
      </c>
      <c r="N705" s="2">
        <v>44416.476747685185</v>
      </c>
      <c r="O705" t="s">
        <v>42</v>
      </c>
      <c r="P705" t="s">
        <v>51635</v>
      </c>
      <c r="Q705" t="s">
        <v>93</v>
      </c>
      <c r="R705" t="s">
        <v>10923</v>
      </c>
      <c r="S705">
        <v>1</v>
      </c>
      <c r="T705">
        <v>13</v>
      </c>
      <c r="U705">
        <v>9</v>
      </c>
      <c r="V705">
        <f>0</f>
        <v>0</v>
      </c>
      <c r="W705">
        <v>4</v>
      </c>
      <c r="X705">
        <v>0</v>
      </c>
      <c r="Y705">
        <v>0</v>
      </c>
      <c r="Z705">
        <v>223826</v>
      </c>
      <c r="AA705">
        <v>0.65700000000000003</v>
      </c>
      <c r="AB705">
        <v>0.76900000000000002</v>
      </c>
      <c r="AC705">
        <v>-4.5910000000000002</v>
      </c>
      <c r="AD705">
        <v>0.115</v>
      </c>
      <c r="AE705">
        <v>0.123</v>
      </c>
      <c r="AF705">
        <v>0</v>
      </c>
      <c r="AG705">
        <v>0.245</v>
      </c>
      <c r="AH705">
        <v>0.71199999999999997</v>
      </c>
      <c r="AI705">
        <v>113.96599999999999</v>
      </c>
    </row>
    <row r="706" spans="1:35" x14ac:dyDescent="0.3">
      <c r="A706" t="s">
        <v>53029</v>
      </c>
      <c r="B706" t="s">
        <v>53030</v>
      </c>
      <c r="C706" t="s">
        <v>53031</v>
      </c>
      <c r="D706" t="s">
        <v>53032</v>
      </c>
      <c r="E706" t="s">
        <v>53033</v>
      </c>
      <c r="F706" t="s">
        <v>53034</v>
      </c>
      <c r="G706" t="s">
        <v>892</v>
      </c>
      <c r="H706" t="s">
        <v>893</v>
      </c>
      <c r="I706" s="1">
        <v>40839</v>
      </c>
      <c r="J706" t="s">
        <v>53035</v>
      </c>
      <c r="K706" t="s">
        <v>53037</v>
      </c>
      <c r="L706" t="s">
        <v>53036</v>
      </c>
      <c r="M706" t="s">
        <v>44</v>
      </c>
      <c r="N706" s="2">
        <v>44416.476747685185</v>
      </c>
      <c r="O706" t="s">
        <v>42</v>
      </c>
      <c r="P706" t="s">
        <v>53038</v>
      </c>
      <c r="Q706" t="s">
        <v>1263</v>
      </c>
      <c r="R706" t="s">
        <v>53039</v>
      </c>
      <c r="S706">
        <v>1</v>
      </c>
      <c r="T706">
        <v>3</v>
      </c>
      <c r="U706">
        <v>0</v>
      </c>
      <c r="V706">
        <f>0</f>
        <v>0</v>
      </c>
      <c r="W706">
        <v>4</v>
      </c>
      <c r="X706">
        <v>0</v>
      </c>
      <c r="Y706">
        <v>47</v>
      </c>
      <c r="Z706">
        <v>217531</v>
      </c>
      <c r="AA706">
        <v>0.52</v>
      </c>
      <c r="AB706">
        <v>0.85299999999999998</v>
      </c>
      <c r="AC706">
        <v>-3.62</v>
      </c>
      <c r="AD706">
        <v>0.13300000000000001</v>
      </c>
      <c r="AE706">
        <v>0.14000000000000001</v>
      </c>
      <c r="AF706">
        <v>0</v>
      </c>
      <c r="AG706">
        <v>9.2700000000000005E-2</v>
      </c>
      <c r="AH706">
        <v>0.30599999999999999</v>
      </c>
      <c r="AI706">
        <v>153.09</v>
      </c>
    </row>
    <row r="707" spans="1:35" x14ac:dyDescent="0.3">
      <c r="A707" t="s">
        <v>17971</v>
      </c>
      <c r="B707" t="s">
        <v>17972</v>
      </c>
      <c r="C707" t="s">
        <v>17973</v>
      </c>
      <c r="D707" t="s">
        <v>17974</v>
      </c>
      <c r="E707" t="s">
        <v>17975</v>
      </c>
      <c r="F707" t="s">
        <v>17974</v>
      </c>
      <c r="G707" t="s">
        <v>17973</v>
      </c>
      <c r="H707" t="s">
        <v>17974</v>
      </c>
      <c r="I707" s="1">
        <v>24541</v>
      </c>
      <c r="J707" t="s">
        <v>17976</v>
      </c>
      <c r="K707" t="s">
        <v>17978</v>
      </c>
      <c r="L707" t="s">
        <v>17977</v>
      </c>
      <c r="M707" t="s">
        <v>44</v>
      </c>
      <c r="N707" s="2">
        <v>44416.476747685185</v>
      </c>
      <c r="O707" t="s">
        <v>42</v>
      </c>
      <c r="P707" t="s">
        <v>17979</v>
      </c>
      <c r="Q707" t="s">
        <v>1289</v>
      </c>
      <c r="R707" t="s">
        <v>17980</v>
      </c>
      <c r="S707">
        <v>1</v>
      </c>
      <c r="T707">
        <v>4</v>
      </c>
      <c r="U707">
        <v>2</v>
      </c>
      <c r="V707">
        <f>0</f>
        <v>0</v>
      </c>
      <c r="W707">
        <v>4</v>
      </c>
      <c r="X707">
        <v>1</v>
      </c>
      <c r="Y707">
        <v>58</v>
      </c>
      <c r="Z707">
        <v>279280</v>
      </c>
      <c r="AA707">
        <v>0.54200000000000004</v>
      </c>
      <c r="AB707">
        <v>0.49199999999999999</v>
      </c>
      <c r="AC707">
        <v>-11.927</v>
      </c>
      <c r="AD707">
        <v>2.5600000000000001E-2</v>
      </c>
      <c r="AE707">
        <v>0.46700000000000003</v>
      </c>
      <c r="AF707">
        <v>1.0499999999999999E-3</v>
      </c>
      <c r="AG707">
        <v>8.6300000000000002E-2</v>
      </c>
      <c r="AH707">
        <v>0.57999999999999996</v>
      </c>
      <c r="AI707">
        <v>103.06399999999999</v>
      </c>
    </row>
    <row r="708" spans="1:35" x14ac:dyDescent="0.3">
      <c r="A708" t="s">
        <v>35747</v>
      </c>
      <c r="B708" t="s">
        <v>35748</v>
      </c>
      <c r="C708" t="s">
        <v>9994</v>
      </c>
      <c r="D708" t="s">
        <v>9995</v>
      </c>
      <c r="E708" t="s">
        <v>35749</v>
      </c>
      <c r="F708" t="s">
        <v>35748</v>
      </c>
      <c r="G708" t="s">
        <v>9994</v>
      </c>
      <c r="H708" t="s">
        <v>9995</v>
      </c>
      <c r="I708" s="1">
        <v>41786</v>
      </c>
      <c r="J708" t="s">
        <v>35750</v>
      </c>
      <c r="K708" t="s">
        <v>35752</v>
      </c>
      <c r="L708" t="s">
        <v>35751</v>
      </c>
      <c r="M708" t="s">
        <v>44</v>
      </c>
      <c r="N708" s="2">
        <v>44416.476747685185</v>
      </c>
      <c r="O708" t="s">
        <v>42</v>
      </c>
      <c r="P708" t="s">
        <v>10001</v>
      </c>
      <c r="Q708" t="s">
        <v>272</v>
      </c>
      <c r="R708" t="s">
        <v>23732</v>
      </c>
      <c r="S708">
        <v>1</v>
      </c>
      <c r="T708">
        <v>1</v>
      </c>
      <c r="U708">
        <v>2</v>
      </c>
      <c r="V708">
        <f>0</f>
        <v>0</v>
      </c>
      <c r="W708">
        <v>4</v>
      </c>
      <c r="X708">
        <v>1</v>
      </c>
      <c r="Y708">
        <v>73</v>
      </c>
      <c r="Z708">
        <v>213626</v>
      </c>
      <c r="AA708">
        <v>0.43099999999999999</v>
      </c>
      <c r="AB708">
        <v>0.377</v>
      </c>
      <c r="AC708">
        <v>-9.7530000000000001</v>
      </c>
      <c r="AD708">
        <v>2.8799999999999999E-2</v>
      </c>
      <c r="AE708">
        <v>0.749</v>
      </c>
      <c r="AF708">
        <v>0</v>
      </c>
      <c r="AG708">
        <v>0.21099999999999999</v>
      </c>
      <c r="AH708">
        <v>0.35299999999999998</v>
      </c>
      <c r="AI708">
        <v>173.67</v>
      </c>
    </row>
    <row r="709" spans="1:35" x14ac:dyDescent="0.3">
      <c r="A709" t="s">
        <v>70816</v>
      </c>
      <c r="B709" t="s">
        <v>70817</v>
      </c>
      <c r="C709" t="s">
        <v>70818</v>
      </c>
      <c r="D709" t="s">
        <v>70819</v>
      </c>
      <c r="E709" t="s">
        <v>70820</v>
      </c>
      <c r="F709" t="s">
        <v>70817</v>
      </c>
      <c r="G709" t="s">
        <v>70818</v>
      </c>
      <c r="H709" t="s">
        <v>70819</v>
      </c>
      <c r="I709" s="1">
        <v>43489</v>
      </c>
      <c r="J709" t="s">
        <v>70821</v>
      </c>
      <c r="K709" t="s">
        <v>70822</v>
      </c>
      <c r="L709" t="s">
        <v>42</v>
      </c>
      <c r="M709" t="s">
        <v>44</v>
      </c>
      <c r="N709" s="2">
        <v>44416.476747685185</v>
      </c>
      <c r="O709" t="s">
        <v>42</v>
      </c>
      <c r="P709" t="s">
        <v>70823</v>
      </c>
      <c r="Q709" t="s">
        <v>4059</v>
      </c>
      <c r="R709" t="s">
        <v>70824</v>
      </c>
      <c r="S709">
        <v>1</v>
      </c>
      <c r="T709">
        <v>1</v>
      </c>
      <c r="U709">
        <v>11</v>
      </c>
      <c r="V709">
        <f>0</f>
        <v>0</v>
      </c>
      <c r="W709">
        <v>4</v>
      </c>
      <c r="X709">
        <v>1</v>
      </c>
      <c r="Y709">
        <v>1</v>
      </c>
      <c r="Z709">
        <v>162582</v>
      </c>
      <c r="AA709">
        <v>0.59899999999999998</v>
      </c>
      <c r="AB709">
        <v>0.73299999999999998</v>
      </c>
      <c r="AC709">
        <v>-7.0579999999999998</v>
      </c>
      <c r="AD709">
        <v>0.20300000000000001</v>
      </c>
      <c r="AE709">
        <v>0.17599999999999999</v>
      </c>
      <c r="AF709">
        <v>0</v>
      </c>
      <c r="AG709">
        <v>0.24199999999999999</v>
      </c>
      <c r="AH709">
        <v>0.53400000000000003</v>
      </c>
      <c r="AI709">
        <v>102.211</v>
      </c>
    </row>
    <row r="710" spans="1:35" x14ac:dyDescent="0.3">
      <c r="A710" t="s">
        <v>65675</v>
      </c>
      <c r="B710" t="s">
        <v>65676</v>
      </c>
      <c r="C710" t="s">
        <v>65677</v>
      </c>
      <c r="D710" t="s">
        <v>65678</v>
      </c>
      <c r="E710" t="s">
        <v>65679</v>
      </c>
      <c r="F710" t="s">
        <v>65680</v>
      </c>
      <c r="G710" t="s">
        <v>65681</v>
      </c>
      <c r="H710" t="s">
        <v>65682</v>
      </c>
      <c r="I710" s="1">
        <v>43245</v>
      </c>
      <c r="J710" t="s">
        <v>65683</v>
      </c>
      <c r="K710" t="s">
        <v>65685</v>
      </c>
      <c r="L710" t="s">
        <v>65684</v>
      </c>
      <c r="M710" t="s">
        <v>44</v>
      </c>
      <c r="N710" s="2">
        <v>44416.476747685185</v>
      </c>
      <c r="O710" t="s">
        <v>42</v>
      </c>
      <c r="P710" t="s">
        <v>65686</v>
      </c>
      <c r="Q710" t="s">
        <v>23999</v>
      </c>
      <c r="R710" t="s">
        <v>14836</v>
      </c>
      <c r="S710">
        <v>1</v>
      </c>
      <c r="T710">
        <v>2</v>
      </c>
      <c r="U710">
        <v>11</v>
      </c>
      <c r="V710">
        <f>0</f>
        <v>0</v>
      </c>
      <c r="W710">
        <v>4</v>
      </c>
      <c r="X710">
        <v>0</v>
      </c>
      <c r="Y710">
        <v>78</v>
      </c>
      <c r="Z710">
        <v>185040</v>
      </c>
      <c r="AA710">
        <v>0.54800000000000004</v>
      </c>
      <c r="AB710">
        <v>0.70399999999999996</v>
      </c>
      <c r="AC710">
        <v>-4.8380000000000001</v>
      </c>
      <c r="AD710">
        <v>7.7700000000000005E-2</v>
      </c>
      <c r="AE710">
        <v>1.6799999999999999E-2</v>
      </c>
      <c r="AF710">
        <v>2.2500000000000001E-5</v>
      </c>
      <c r="AG710">
        <v>0.14299999999999999</v>
      </c>
      <c r="AH710">
        <v>0.28799999999999998</v>
      </c>
      <c r="AI710">
        <v>104.666</v>
      </c>
    </row>
    <row r="711" spans="1:35" x14ac:dyDescent="0.3">
      <c r="A711" t="s">
        <v>19236</v>
      </c>
      <c r="B711" t="s">
        <v>19237</v>
      </c>
      <c r="C711" t="s">
        <v>2039</v>
      </c>
      <c r="D711" t="s">
        <v>2040</v>
      </c>
      <c r="E711" t="s">
        <v>19238</v>
      </c>
      <c r="F711" t="s">
        <v>19239</v>
      </c>
      <c r="G711" t="s">
        <v>2039</v>
      </c>
      <c r="H711" t="s">
        <v>2040</v>
      </c>
      <c r="I711" s="1">
        <v>43049</v>
      </c>
      <c r="J711" t="s">
        <v>19240</v>
      </c>
      <c r="K711" t="s">
        <v>19241</v>
      </c>
      <c r="L711" t="s">
        <v>42</v>
      </c>
      <c r="M711" t="s">
        <v>44</v>
      </c>
      <c r="N711" s="2">
        <v>44416.476747685185</v>
      </c>
      <c r="O711" t="s">
        <v>42</v>
      </c>
      <c r="P711" t="s">
        <v>361</v>
      </c>
      <c r="Q711" t="s">
        <v>15216</v>
      </c>
      <c r="R711" t="s">
        <v>19242</v>
      </c>
      <c r="S711">
        <v>1</v>
      </c>
      <c r="T711">
        <v>5</v>
      </c>
      <c r="U711">
        <v>9</v>
      </c>
      <c r="V711">
        <f>0</f>
        <v>0</v>
      </c>
      <c r="W711">
        <v>4</v>
      </c>
      <c r="X711">
        <v>0</v>
      </c>
      <c r="Y711">
        <v>0</v>
      </c>
      <c r="Z711">
        <v>232253</v>
      </c>
      <c r="AA711">
        <v>0.75</v>
      </c>
      <c r="AB711">
        <v>0.40400000000000003</v>
      </c>
      <c r="AC711">
        <v>-10.178000000000001</v>
      </c>
      <c r="AD711">
        <v>6.8199999999999997E-2</v>
      </c>
      <c r="AE711">
        <v>0.216</v>
      </c>
      <c r="AF711">
        <v>3.57E-4</v>
      </c>
      <c r="AG711">
        <v>9.11E-2</v>
      </c>
      <c r="AH711">
        <v>4.99E-2</v>
      </c>
      <c r="AI711">
        <v>95.045000000000002</v>
      </c>
    </row>
    <row r="712" spans="1:35" x14ac:dyDescent="0.3">
      <c r="A712" t="s">
        <v>61940</v>
      </c>
      <c r="B712" t="s">
        <v>61941</v>
      </c>
      <c r="C712" t="s">
        <v>4212</v>
      </c>
      <c r="D712" t="s">
        <v>4213</v>
      </c>
      <c r="E712" t="s">
        <v>61942</v>
      </c>
      <c r="F712" t="s">
        <v>4213</v>
      </c>
      <c r="G712" t="s">
        <v>4212</v>
      </c>
      <c r="H712" t="s">
        <v>4213</v>
      </c>
      <c r="I712" s="1">
        <v>31778</v>
      </c>
      <c r="J712" t="s">
        <v>61943</v>
      </c>
      <c r="K712" t="s">
        <v>61945</v>
      </c>
      <c r="L712" t="s">
        <v>61944</v>
      </c>
      <c r="M712" t="s">
        <v>44</v>
      </c>
      <c r="N712" s="2">
        <v>44416.476747685185</v>
      </c>
      <c r="O712" t="s">
        <v>42</v>
      </c>
      <c r="P712" t="s">
        <v>69</v>
      </c>
      <c r="Q712" t="s">
        <v>1846</v>
      </c>
      <c r="R712" t="s">
        <v>1563</v>
      </c>
      <c r="S712">
        <v>1</v>
      </c>
      <c r="T712">
        <v>1</v>
      </c>
      <c r="U712">
        <v>2</v>
      </c>
      <c r="V712">
        <f>0</f>
        <v>0</v>
      </c>
      <c r="W712">
        <v>4</v>
      </c>
      <c r="X712">
        <v>0</v>
      </c>
      <c r="Y712">
        <v>57</v>
      </c>
      <c r="Z712">
        <v>223160</v>
      </c>
      <c r="AA712">
        <v>0.53800000000000003</v>
      </c>
      <c r="AB712">
        <v>0.60399999999999998</v>
      </c>
      <c r="AC712">
        <v>-10.936</v>
      </c>
      <c r="AD712">
        <v>2.6200000000000001E-2</v>
      </c>
      <c r="AE712">
        <v>0.55700000000000005</v>
      </c>
      <c r="AF712">
        <v>0</v>
      </c>
      <c r="AG712">
        <v>0.16200000000000001</v>
      </c>
      <c r="AH712">
        <v>0.373</v>
      </c>
      <c r="AI712">
        <v>102.839</v>
      </c>
    </row>
    <row r="713" spans="1:35" x14ac:dyDescent="0.3">
      <c r="A713" t="s">
        <v>2711</v>
      </c>
      <c r="B713" t="s">
        <v>2712</v>
      </c>
      <c r="C713" t="s">
        <v>2713</v>
      </c>
      <c r="D713" t="s">
        <v>2714</v>
      </c>
      <c r="E713" t="s">
        <v>2715</v>
      </c>
      <c r="F713" t="s">
        <v>2716</v>
      </c>
      <c r="G713" t="s">
        <v>2713</v>
      </c>
      <c r="H713" t="s">
        <v>2714</v>
      </c>
      <c r="I713" s="1">
        <v>38510</v>
      </c>
      <c r="J713" t="s">
        <v>2717</v>
      </c>
      <c r="K713" t="s">
        <v>2719</v>
      </c>
      <c r="L713" t="s">
        <v>2718</v>
      </c>
      <c r="M713" t="s">
        <v>44</v>
      </c>
      <c r="N713" s="2">
        <v>44416.476747685185</v>
      </c>
      <c r="O713" t="s">
        <v>42</v>
      </c>
      <c r="P713" t="s">
        <v>2720</v>
      </c>
      <c r="Q713" t="s">
        <v>2721</v>
      </c>
      <c r="R713" t="s">
        <v>2722</v>
      </c>
      <c r="S713">
        <v>1</v>
      </c>
      <c r="T713">
        <v>7</v>
      </c>
      <c r="U713">
        <v>11</v>
      </c>
      <c r="V713">
        <f>0</f>
        <v>0</v>
      </c>
      <c r="W713">
        <v>4</v>
      </c>
      <c r="X713">
        <v>0</v>
      </c>
      <c r="Y713">
        <v>76</v>
      </c>
      <c r="Z713">
        <v>287906</v>
      </c>
      <c r="AA713">
        <v>0.51400000000000001</v>
      </c>
      <c r="AB713">
        <v>0.89800000000000002</v>
      </c>
      <c r="AC713">
        <v>-6.7649999999999997</v>
      </c>
      <c r="AD713">
        <v>5.7700000000000001E-2</v>
      </c>
      <c r="AE713">
        <v>4.8799999999999998E-3</v>
      </c>
      <c r="AF713">
        <v>3.4500000000000003E-2</v>
      </c>
      <c r="AG713">
        <v>7.46E-2</v>
      </c>
      <c r="AH713">
        <v>0.35299999999999998</v>
      </c>
      <c r="AI713">
        <v>123.06699999999999</v>
      </c>
    </row>
    <row r="714" spans="1:35" x14ac:dyDescent="0.3">
      <c r="A714" t="s">
        <v>38650</v>
      </c>
      <c r="B714" t="s">
        <v>38651</v>
      </c>
      <c r="C714" t="s">
        <v>38652</v>
      </c>
      <c r="D714" t="s">
        <v>38653</v>
      </c>
      <c r="E714" t="s">
        <v>38654</v>
      </c>
      <c r="F714" t="s">
        <v>38655</v>
      </c>
      <c r="G714" t="s">
        <v>38652</v>
      </c>
      <c r="H714" t="s">
        <v>38653</v>
      </c>
      <c r="I714" s="1">
        <v>33970</v>
      </c>
      <c r="J714" t="s">
        <v>38656</v>
      </c>
      <c r="K714" t="s">
        <v>38658</v>
      </c>
      <c r="L714" t="s">
        <v>38657</v>
      </c>
      <c r="M714" t="s">
        <v>44</v>
      </c>
      <c r="N714" s="2">
        <v>44416.476747685185</v>
      </c>
      <c r="O714" t="s">
        <v>42</v>
      </c>
      <c r="P714" t="s">
        <v>29596</v>
      </c>
      <c r="Q714" t="s">
        <v>140</v>
      </c>
      <c r="R714" t="s">
        <v>38659</v>
      </c>
      <c r="S714">
        <v>1</v>
      </c>
      <c r="T714">
        <v>14</v>
      </c>
      <c r="U714">
        <v>9</v>
      </c>
      <c r="V714">
        <f>0</f>
        <v>0</v>
      </c>
      <c r="W714">
        <v>4</v>
      </c>
      <c r="X714">
        <v>0</v>
      </c>
      <c r="Y714">
        <v>62</v>
      </c>
      <c r="Z714">
        <v>242666</v>
      </c>
      <c r="AA714">
        <v>0.81799999999999995</v>
      </c>
      <c r="AB714">
        <v>0.76800000000000002</v>
      </c>
      <c r="AC714">
        <v>-6.9749999999999996</v>
      </c>
      <c r="AD714">
        <v>4.82E-2</v>
      </c>
      <c r="AE714">
        <v>0.28899999999999998</v>
      </c>
      <c r="AF714">
        <v>4.7299999999999996E-6</v>
      </c>
      <c r="AG714">
        <v>0.107</v>
      </c>
      <c r="AH714">
        <v>0.92200000000000004</v>
      </c>
      <c r="AI714">
        <v>121.562</v>
      </c>
    </row>
    <row r="715" spans="1:35" x14ac:dyDescent="0.3">
      <c r="A715" t="s">
        <v>36733</v>
      </c>
      <c r="B715" t="s">
        <v>17261</v>
      </c>
      <c r="C715" t="s">
        <v>9961</v>
      </c>
      <c r="D715" t="s">
        <v>9962</v>
      </c>
      <c r="E715" t="s">
        <v>36734</v>
      </c>
      <c r="F715" t="s">
        <v>17261</v>
      </c>
      <c r="G715" t="s">
        <v>9961</v>
      </c>
      <c r="H715" t="s">
        <v>9962</v>
      </c>
      <c r="I715" s="1">
        <v>35431</v>
      </c>
      <c r="J715" t="s">
        <v>36735</v>
      </c>
      <c r="K715" t="s">
        <v>36737</v>
      </c>
      <c r="L715" t="s">
        <v>36736</v>
      </c>
      <c r="M715" t="s">
        <v>44</v>
      </c>
      <c r="N715" s="2">
        <v>44416.476747685185</v>
      </c>
      <c r="O715" t="s">
        <v>42</v>
      </c>
      <c r="P715" t="s">
        <v>9968</v>
      </c>
      <c r="Q715" t="s">
        <v>9969</v>
      </c>
      <c r="R715" t="s">
        <v>36738</v>
      </c>
      <c r="S715">
        <v>1</v>
      </c>
      <c r="T715">
        <v>1</v>
      </c>
      <c r="U715">
        <v>4</v>
      </c>
      <c r="V715">
        <f>0</f>
        <v>0</v>
      </c>
      <c r="W715">
        <v>4</v>
      </c>
      <c r="X715">
        <v>1</v>
      </c>
      <c r="Y715">
        <v>66</v>
      </c>
      <c r="Z715">
        <v>265333</v>
      </c>
      <c r="AA715">
        <v>0.43099999999999999</v>
      </c>
      <c r="AB715">
        <v>0.59</v>
      </c>
      <c r="AC715">
        <v>-6.3620000000000001</v>
      </c>
      <c r="AD715">
        <v>2.8400000000000002E-2</v>
      </c>
      <c r="AE715">
        <v>0.16300000000000001</v>
      </c>
      <c r="AF715">
        <v>1.11E-5</v>
      </c>
      <c r="AG715">
        <v>9.8100000000000007E-2</v>
      </c>
      <c r="AH715">
        <v>0.25700000000000001</v>
      </c>
      <c r="AI715">
        <v>150.19300000000001</v>
      </c>
    </row>
    <row r="716" spans="1:35" x14ac:dyDescent="0.3">
      <c r="A716" t="s">
        <v>53704</v>
      </c>
      <c r="B716" t="s">
        <v>53705</v>
      </c>
      <c r="C716" t="s">
        <v>42514</v>
      </c>
      <c r="D716" t="s">
        <v>42515</v>
      </c>
      <c r="E716" t="s">
        <v>53706</v>
      </c>
      <c r="F716" t="s">
        <v>53707</v>
      </c>
      <c r="G716" t="s">
        <v>11431</v>
      </c>
      <c r="H716" t="s">
        <v>11432</v>
      </c>
      <c r="I716" s="1">
        <v>42930</v>
      </c>
      <c r="J716" t="s">
        <v>53708</v>
      </c>
      <c r="K716" t="s">
        <v>53710</v>
      </c>
      <c r="L716" t="s">
        <v>53709</v>
      </c>
      <c r="M716" t="s">
        <v>44</v>
      </c>
      <c r="N716" s="2">
        <v>44416.476747685185</v>
      </c>
      <c r="O716" t="s">
        <v>42</v>
      </c>
      <c r="P716" t="s">
        <v>42521</v>
      </c>
      <c r="Q716" t="s">
        <v>53711</v>
      </c>
      <c r="R716" t="s">
        <v>53712</v>
      </c>
      <c r="S716">
        <v>1</v>
      </c>
      <c r="T716">
        <v>2</v>
      </c>
      <c r="U716">
        <v>11</v>
      </c>
      <c r="V716">
        <f>0</f>
        <v>0</v>
      </c>
      <c r="W716">
        <v>4</v>
      </c>
      <c r="X716">
        <v>0</v>
      </c>
      <c r="Y716">
        <v>33</v>
      </c>
      <c r="Z716">
        <v>213222</v>
      </c>
      <c r="AA716">
        <v>0.88</v>
      </c>
      <c r="AB716">
        <v>0.64600000000000002</v>
      </c>
      <c r="AC716">
        <v>-6.1289999999999996</v>
      </c>
      <c r="AD716">
        <v>0.16600000000000001</v>
      </c>
      <c r="AE716">
        <v>0.17899999999999999</v>
      </c>
      <c r="AF716">
        <v>0</v>
      </c>
      <c r="AG716">
        <v>0.27100000000000002</v>
      </c>
      <c r="AH716">
        <v>0.66600000000000004</v>
      </c>
      <c r="AI716">
        <v>123.985</v>
      </c>
    </row>
    <row r="717" spans="1:35" x14ac:dyDescent="0.3">
      <c r="A717" t="s">
        <v>64476</v>
      </c>
      <c r="B717" t="s">
        <v>64477</v>
      </c>
      <c r="C717" t="s">
        <v>1031</v>
      </c>
      <c r="D717" t="s">
        <v>1032</v>
      </c>
      <c r="E717" t="s">
        <v>25269</v>
      </c>
      <c r="F717" t="s">
        <v>25270</v>
      </c>
      <c r="G717" t="s">
        <v>1031</v>
      </c>
      <c r="H717" t="s">
        <v>1032</v>
      </c>
      <c r="I717" s="1">
        <v>40501</v>
      </c>
      <c r="J717" t="s">
        <v>25271</v>
      </c>
      <c r="K717" t="s">
        <v>64479</v>
      </c>
      <c r="L717" t="s">
        <v>64478</v>
      </c>
      <c r="M717" t="s">
        <v>44</v>
      </c>
      <c r="N717" s="2">
        <v>44416.476747685185</v>
      </c>
      <c r="O717" t="s">
        <v>42</v>
      </c>
      <c r="P717" t="s">
        <v>234</v>
      </c>
      <c r="Q717" t="s">
        <v>1037</v>
      </c>
      <c r="R717" t="s">
        <v>20528</v>
      </c>
      <c r="S717">
        <v>1</v>
      </c>
      <c r="T717">
        <v>9</v>
      </c>
      <c r="U717">
        <v>8</v>
      </c>
      <c r="V717">
        <f>0</f>
        <v>0</v>
      </c>
      <c r="W717">
        <v>3</v>
      </c>
      <c r="X717">
        <v>1</v>
      </c>
      <c r="Y717">
        <v>28</v>
      </c>
      <c r="Z717">
        <v>204933</v>
      </c>
      <c r="AA717">
        <v>0.33400000000000002</v>
      </c>
      <c r="AB717">
        <v>0.59499999999999997</v>
      </c>
      <c r="AC717">
        <v>-4.798</v>
      </c>
      <c r="AD717">
        <v>3.8399999999999997E-2</v>
      </c>
      <c r="AE717">
        <v>0.443</v>
      </c>
      <c r="AF717">
        <v>0</v>
      </c>
      <c r="AG717">
        <v>0.14899999999999999</v>
      </c>
      <c r="AH717">
        <v>0.159</v>
      </c>
      <c r="AI717">
        <v>129.405</v>
      </c>
    </row>
    <row r="718" spans="1:35" x14ac:dyDescent="0.3">
      <c r="A718" t="s">
        <v>30044</v>
      </c>
      <c r="B718" t="s">
        <v>30045</v>
      </c>
      <c r="C718" t="s">
        <v>1255</v>
      </c>
      <c r="D718" t="s">
        <v>1256</v>
      </c>
      <c r="E718" t="s">
        <v>30046</v>
      </c>
      <c r="F718" t="s">
        <v>30045</v>
      </c>
      <c r="G718" t="s">
        <v>1255</v>
      </c>
      <c r="H718" t="s">
        <v>1256</v>
      </c>
      <c r="I718" s="1">
        <v>44260</v>
      </c>
      <c r="J718" t="s">
        <v>30047</v>
      </c>
      <c r="K718" t="s">
        <v>30049</v>
      </c>
      <c r="L718" t="s">
        <v>30048</v>
      </c>
      <c r="M718" t="s">
        <v>44</v>
      </c>
      <c r="N718" s="2">
        <v>44416.476747685185</v>
      </c>
      <c r="O718" t="s">
        <v>42</v>
      </c>
      <c r="P718" t="s">
        <v>1262</v>
      </c>
      <c r="Q718" t="s">
        <v>30050</v>
      </c>
      <c r="R718" t="s">
        <v>30051</v>
      </c>
      <c r="S718">
        <v>1</v>
      </c>
      <c r="T718">
        <v>1</v>
      </c>
      <c r="U718">
        <v>10</v>
      </c>
      <c r="V718">
        <f>0</f>
        <v>0</v>
      </c>
      <c r="W718">
        <v>5</v>
      </c>
      <c r="X718">
        <v>1</v>
      </c>
      <c r="Y718">
        <v>61</v>
      </c>
      <c r="Z718">
        <v>208906</v>
      </c>
      <c r="AA718">
        <v>0.30599999999999999</v>
      </c>
      <c r="AB718">
        <v>0.74</v>
      </c>
      <c r="AC718">
        <v>-4.5209999999999999</v>
      </c>
      <c r="AD718">
        <v>5.3199999999999997E-2</v>
      </c>
      <c r="AE718">
        <v>0.23200000000000001</v>
      </c>
      <c r="AF718">
        <v>0</v>
      </c>
      <c r="AG718">
        <v>8.9200000000000002E-2</v>
      </c>
      <c r="AH718">
        <v>0.314</v>
      </c>
      <c r="AI718">
        <v>98.3</v>
      </c>
    </row>
    <row r="719" spans="1:35" x14ac:dyDescent="0.3">
      <c r="A719" t="s">
        <v>42152</v>
      </c>
      <c r="B719" t="s">
        <v>42153</v>
      </c>
      <c r="C719" t="s">
        <v>7835</v>
      </c>
      <c r="D719" t="s">
        <v>7836</v>
      </c>
      <c r="E719" t="s">
        <v>7837</v>
      </c>
      <c r="F719" t="s">
        <v>7838</v>
      </c>
      <c r="G719" t="s">
        <v>7835</v>
      </c>
      <c r="H719" t="s">
        <v>7836</v>
      </c>
      <c r="I719" s="1">
        <v>40840</v>
      </c>
      <c r="J719" t="s">
        <v>7839</v>
      </c>
      <c r="K719" t="s">
        <v>42155</v>
      </c>
      <c r="L719" t="s">
        <v>42154</v>
      </c>
      <c r="M719" t="s">
        <v>44</v>
      </c>
      <c r="N719" s="2">
        <v>44416.476747685185</v>
      </c>
      <c r="O719" t="s">
        <v>42</v>
      </c>
      <c r="P719" t="s">
        <v>971</v>
      </c>
      <c r="Q719" t="s">
        <v>440</v>
      </c>
      <c r="R719" t="s">
        <v>7842</v>
      </c>
      <c r="S719">
        <v>1</v>
      </c>
      <c r="T719">
        <v>1</v>
      </c>
      <c r="U719">
        <v>5</v>
      </c>
      <c r="V719">
        <f>0</f>
        <v>0</v>
      </c>
      <c r="W719">
        <v>4</v>
      </c>
      <c r="X719">
        <v>1</v>
      </c>
      <c r="Y719">
        <v>52</v>
      </c>
      <c r="Z719">
        <v>232520</v>
      </c>
      <c r="AA719">
        <v>0.67600000000000005</v>
      </c>
      <c r="AB719">
        <v>0.80700000000000005</v>
      </c>
      <c r="AC719">
        <v>-5.1310000000000002</v>
      </c>
      <c r="AD719">
        <v>2.9000000000000001E-2</v>
      </c>
      <c r="AE719">
        <v>2.8400000000000002E-2</v>
      </c>
      <c r="AF719">
        <v>0</v>
      </c>
      <c r="AG719">
        <v>7.0099999999999996E-2</v>
      </c>
      <c r="AH719">
        <v>0.443</v>
      </c>
      <c r="AI719">
        <v>95.956000000000003</v>
      </c>
    </row>
    <row r="720" spans="1:35" x14ac:dyDescent="0.3">
      <c r="A720" t="s">
        <v>32435</v>
      </c>
      <c r="B720" t="s">
        <v>32436</v>
      </c>
      <c r="C720" t="s">
        <v>32437</v>
      </c>
      <c r="D720" t="s">
        <v>32438</v>
      </c>
      <c r="E720" t="s">
        <v>32439</v>
      </c>
      <c r="F720" t="s">
        <v>32436</v>
      </c>
      <c r="G720" t="s">
        <v>32437</v>
      </c>
      <c r="H720" t="s">
        <v>32438</v>
      </c>
      <c r="I720" s="1">
        <v>43749</v>
      </c>
      <c r="J720" t="s">
        <v>32440</v>
      </c>
      <c r="K720" t="s">
        <v>32442</v>
      </c>
      <c r="L720" t="s">
        <v>32441</v>
      </c>
      <c r="M720" t="s">
        <v>44</v>
      </c>
      <c r="N720" s="2">
        <v>44416.476747685185</v>
      </c>
      <c r="O720" t="s">
        <v>42</v>
      </c>
      <c r="P720" t="s">
        <v>32443</v>
      </c>
      <c r="Q720" t="s">
        <v>6062</v>
      </c>
      <c r="R720" t="s">
        <v>32444</v>
      </c>
      <c r="S720">
        <v>1</v>
      </c>
      <c r="T720">
        <v>1</v>
      </c>
      <c r="U720">
        <v>10</v>
      </c>
      <c r="V720">
        <f>0</f>
        <v>0</v>
      </c>
      <c r="W720">
        <v>4</v>
      </c>
      <c r="X720">
        <v>0</v>
      </c>
      <c r="Y720">
        <v>80</v>
      </c>
      <c r="Z720">
        <v>168387</v>
      </c>
      <c r="AA720">
        <v>0.59799999999999998</v>
      </c>
      <c r="AB720">
        <v>0.52600000000000002</v>
      </c>
      <c r="AC720">
        <v>-8.6590000000000007</v>
      </c>
      <c r="AD720">
        <v>4.1500000000000002E-2</v>
      </c>
      <c r="AE720">
        <v>0.129</v>
      </c>
      <c r="AF720">
        <v>0</v>
      </c>
      <c r="AG720">
        <v>0.14000000000000001</v>
      </c>
      <c r="AH720">
        <v>0.52900000000000003</v>
      </c>
      <c r="AI720">
        <v>123.935</v>
      </c>
    </row>
    <row r="721" spans="1:35" x14ac:dyDescent="0.3">
      <c r="A721" t="s">
        <v>4297</v>
      </c>
      <c r="B721" t="s">
        <v>4298</v>
      </c>
      <c r="C721" t="s">
        <v>3765</v>
      </c>
      <c r="D721" t="s">
        <v>3766</v>
      </c>
      <c r="E721" t="s">
        <v>4299</v>
      </c>
      <c r="F721" t="s">
        <v>4300</v>
      </c>
      <c r="G721" t="s">
        <v>3765</v>
      </c>
      <c r="H721" t="s">
        <v>3766</v>
      </c>
      <c r="I721" s="1">
        <v>41640</v>
      </c>
      <c r="J721" t="s">
        <v>4301</v>
      </c>
      <c r="K721" t="s">
        <v>4303</v>
      </c>
      <c r="L721" t="s">
        <v>4302</v>
      </c>
      <c r="M721" t="s">
        <v>44</v>
      </c>
      <c r="N721" s="2">
        <v>44416.476747685185</v>
      </c>
      <c r="O721" t="s">
        <v>42</v>
      </c>
      <c r="P721" t="s">
        <v>3771</v>
      </c>
      <c r="Q721" t="s">
        <v>2905</v>
      </c>
      <c r="R721" t="s">
        <v>4304</v>
      </c>
      <c r="S721">
        <v>1</v>
      </c>
      <c r="T721">
        <v>21</v>
      </c>
      <c r="U721">
        <v>0</v>
      </c>
      <c r="V721">
        <f>0</f>
        <v>0</v>
      </c>
      <c r="W721">
        <v>5</v>
      </c>
      <c r="X721">
        <v>1</v>
      </c>
      <c r="Y721">
        <v>59</v>
      </c>
      <c r="Z721">
        <v>154435</v>
      </c>
      <c r="AA721">
        <v>0.51200000000000001</v>
      </c>
      <c r="AB721">
        <v>0.30399999999999999</v>
      </c>
      <c r="AC721">
        <v>-9.19</v>
      </c>
      <c r="AD721">
        <v>3.1800000000000002E-2</v>
      </c>
      <c r="AE721">
        <v>0.29499999999999998</v>
      </c>
      <c r="AF721">
        <v>6.2200000000000005E-4</v>
      </c>
      <c r="AG721">
        <v>0.11799999999999999</v>
      </c>
      <c r="AH721">
        <v>0.17199999999999999</v>
      </c>
      <c r="AI721">
        <v>126.078</v>
      </c>
    </row>
    <row r="722" spans="1:35" x14ac:dyDescent="0.3">
      <c r="A722" t="s">
        <v>50224</v>
      </c>
      <c r="B722" t="s">
        <v>50225</v>
      </c>
      <c r="C722" t="s">
        <v>4949</v>
      </c>
      <c r="D722" t="s">
        <v>4950</v>
      </c>
      <c r="E722" t="s">
        <v>50226</v>
      </c>
      <c r="F722" t="s">
        <v>50225</v>
      </c>
      <c r="G722" t="s">
        <v>4949</v>
      </c>
      <c r="H722" t="s">
        <v>4950</v>
      </c>
      <c r="I722" s="1">
        <v>42979</v>
      </c>
      <c r="J722" t="s">
        <v>50227</v>
      </c>
      <c r="K722" t="s">
        <v>50228</v>
      </c>
      <c r="L722" t="s">
        <v>42</v>
      </c>
      <c r="M722" t="s">
        <v>44</v>
      </c>
      <c r="N722" s="2">
        <v>44416.476747685185</v>
      </c>
      <c r="O722" t="s">
        <v>42</v>
      </c>
      <c r="P722" t="s">
        <v>4956</v>
      </c>
      <c r="Q722" t="s">
        <v>93</v>
      </c>
      <c r="R722" t="s">
        <v>26094</v>
      </c>
      <c r="S722">
        <v>1</v>
      </c>
      <c r="T722">
        <v>1</v>
      </c>
      <c r="U722">
        <v>10</v>
      </c>
      <c r="V722">
        <f>0</f>
        <v>0</v>
      </c>
      <c r="W722">
        <v>3</v>
      </c>
      <c r="X722">
        <v>1</v>
      </c>
      <c r="Y722">
        <v>0</v>
      </c>
      <c r="Z722">
        <v>221991</v>
      </c>
      <c r="AA722">
        <v>0.36499999999999999</v>
      </c>
      <c r="AB722">
        <v>0.65100000000000002</v>
      </c>
      <c r="AC722">
        <v>-3.343</v>
      </c>
      <c r="AD722">
        <v>5.0599999999999999E-2</v>
      </c>
      <c r="AE722">
        <v>0.1</v>
      </c>
      <c r="AF722">
        <v>9.6099999999999995E-6</v>
      </c>
      <c r="AG722">
        <v>0.13100000000000001</v>
      </c>
      <c r="AH722">
        <v>0.31900000000000001</v>
      </c>
      <c r="AI722">
        <v>164.98099999999999</v>
      </c>
    </row>
    <row r="723" spans="1:35" x14ac:dyDescent="0.3">
      <c r="A723" t="s">
        <v>21062</v>
      </c>
      <c r="B723" t="s">
        <v>2549</v>
      </c>
      <c r="C723" t="s">
        <v>7835</v>
      </c>
      <c r="D723" t="s">
        <v>7836</v>
      </c>
      <c r="E723" t="s">
        <v>11178</v>
      </c>
      <c r="F723" t="s">
        <v>11179</v>
      </c>
      <c r="G723" t="s">
        <v>7835</v>
      </c>
      <c r="H723" t="s">
        <v>7836</v>
      </c>
      <c r="I723" s="1">
        <v>39881</v>
      </c>
      <c r="J723" t="s">
        <v>11180</v>
      </c>
      <c r="K723" t="s">
        <v>21064</v>
      </c>
      <c r="L723" t="s">
        <v>21063</v>
      </c>
      <c r="M723" t="s">
        <v>44</v>
      </c>
      <c r="N723" s="2">
        <v>44416.476747685185</v>
      </c>
      <c r="O723" t="s">
        <v>42</v>
      </c>
      <c r="P723" t="s">
        <v>971</v>
      </c>
      <c r="Q723" t="s">
        <v>440</v>
      </c>
      <c r="R723" t="s">
        <v>11183</v>
      </c>
      <c r="S723">
        <v>1</v>
      </c>
      <c r="T723">
        <v>6</v>
      </c>
      <c r="U723">
        <v>9</v>
      </c>
      <c r="V723">
        <f>0</f>
        <v>0</v>
      </c>
      <c r="W723">
        <v>4</v>
      </c>
      <c r="X723">
        <v>1</v>
      </c>
      <c r="Y723">
        <v>45</v>
      </c>
      <c r="Z723">
        <v>281560</v>
      </c>
      <c r="AA723">
        <v>0.20899999999999999</v>
      </c>
      <c r="AB723">
        <v>0.872</v>
      </c>
      <c r="AC723">
        <v>-2.996</v>
      </c>
      <c r="AD723">
        <v>7.5700000000000003E-2</v>
      </c>
      <c r="AE723">
        <v>0.217</v>
      </c>
      <c r="AF723">
        <v>0</v>
      </c>
      <c r="AG723">
        <v>7.6799999999999993E-2</v>
      </c>
      <c r="AH723">
        <v>0.29399999999999998</v>
      </c>
      <c r="AI723">
        <v>78.138999999999996</v>
      </c>
    </row>
    <row r="724" spans="1:35" x14ac:dyDescent="0.3">
      <c r="A724" t="s">
        <v>69921</v>
      </c>
      <c r="B724" t="s">
        <v>69922</v>
      </c>
      <c r="C724" t="s">
        <v>9220</v>
      </c>
      <c r="D724" t="s">
        <v>9221</v>
      </c>
      <c r="E724" t="s">
        <v>50714</v>
      </c>
      <c r="F724" t="s">
        <v>50715</v>
      </c>
      <c r="G724" t="s">
        <v>9220</v>
      </c>
      <c r="H724" t="s">
        <v>9221</v>
      </c>
      <c r="I724" s="1">
        <v>29221</v>
      </c>
      <c r="J724" t="s">
        <v>50716</v>
      </c>
      <c r="K724" t="s">
        <v>69924</v>
      </c>
      <c r="L724" t="s">
        <v>69923</v>
      </c>
      <c r="M724" t="s">
        <v>44</v>
      </c>
      <c r="N724" s="2">
        <v>44416.476747685185</v>
      </c>
      <c r="O724" t="s">
        <v>42</v>
      </c>
      <c r="P724" t="s">
        <v>9226</v>
      </c>
      <c r="Q724" t="s">
        <v>9227</v>
      </c>
      <c r="R724" t="s">
        <v>31888</v>
      </c>
      <c r="S724">
        <v>1</v>
      </c>
      <c r="T724">
        <v>5</v>
      </c>
      <c r="U724">
        <v>0</v>
      </c>
      <c r="V724">
        <f>0</f>
        <v>0</v>
      </c>
      <c r="W724">
        <v>4</v>
      </c>
      <c r="X724">
        <v>1</v>
      </c>
      <c r="Y724">
        <v>67</v>
      </c>
      <c r="Z724">
        <v>264986</v>
      </c>
      <c r="AA724">
        <v>0.81499999999999995</v>
      </c>
      <c r="AB724">
        <v>0.74099999999999999</v>
      </c>
      <c r="AC724">
        <v>-9.4779999999999998</v>
      </c>
      <c r="AD724">
        <v>3.1E-2</v>
      </c>
      <c r="AE724">
        <v>0.434</v>
      </c>
      <c r="AF724">
        <v>0.115</v>
      </c>
      <c r="AG724">
        <v>6.8900000000000003E-2</v>
      </c>
      <c r="AH724">
        <v>0.96499999999999997</v>
      </c>
      <c r="AI724">
        <v>121.221</v>
      </c>
    </row>
    <row r="725" spans="1:35" x14ac:dyDescent="0.3">
      <c r="A725" t="s">
        <v>52108</v>
      </c>
      <c r="B725" t="s">
        <v>52109</v>
      </c>
      <c r="C725" t="s">
        <v>52110</v>
      </c>
      <c r="D725" t="s">
        <v>52111</v>
      </c>
      <c r="E725" t="s">
        <v>52112</v>
      </c>
      <c r="F725" t="s">
        <v>52113</v>
      </c>
      <c r="G725" t="s">
        <v>52110</v>
      </c>
      <c r="H725" t="s">
        <v>52111</v>
      </c>
      <c r="I725" s="1">
        <v>29221</v>
      </c>
      <c r="J725" t="s">
        <v>52114</v>
      </c>
      <c r="K725" t="s">
        <v>52116</v>
      </c>
      <c r="L725" t="s">
        <v>52115</v>
      </c>
      <c r="M725" t="s">
        <v>44</v>
      </c>
      <c r="N725" s="2">
        <v>44416.476747685185</v>
      </c>
      <c r="O725" t="s">
        <v>42</v>
      </c>
      <c r="P725" t="s">
        <v>52117</v>
      </c>
      <c r="Q725" t="s">
        <v>52118</v>
      </c>
      <c r="R725" t="s">
        <v>52119</v>
      </c>
      <c r="S725">
        <v>1</v>
      </c>
      <c r="T725">
        <v>1</v>
      </c>
      <c r="U725">
        <v>0</v>
      </c>
      <c r="V725">
        <f>0</f>
        <v>0</v>
      </c>
      <c r="W725">
        <v>4</v>
      </c>
      <c r="X725">
        <v>1</v>
      </c>
      <c r="Y725">
        <v>42</v>
      </c>
      <c r="Z725">
        <v>348733</v>
      </c>
      <c r="AA725">
        <v>0.71899999999999997</v>
      </c>
      <c r="AB725">
        <v>0.72699999999999998</v>
      </c>
      <c r="AC725">
        <v>-9.8279999999999994</v>
      </c>
      <c r="AD725">
        <v>2.86E-2</v>
      </c>
      <c r="AE725">
        <v>0.14199999999999999</v>
      </c>
      <c r="AF725">
        <v>2.5000000000000001E-3</v>
      </c>
      <c r="AG725">
        <v>0.10100000000000001</v>
      </c>
      <c r="AH725">
        <v>0.93100000000000005</v>
      </c>
      <c r="AI725">
        <v>119.495</v>
      </c>
    </row>
    <row r="726" spans="1:35" x14ac:dyDescent="0.3">
      <c r="A726" t="s">
        <v>9535</v>
      </c>
      <c r="B726" t="s">
        <v>7414</v>
      </c>
      <c r="C726" t="s">
        <v>480</v>
      </c>
      <c r="D726" t="s">
        <v>481</v>
      </c>
      <c r="E726" t="s">
        <v>9536</v>
      </c>
      <c r="F726" t="s">
        <v>9537</v>
      </c>
      <c r="G726" t="s">
        <v>480</v>
      </c>
      <c r="H726" t="s">
        <v>481</v>
      </c>
      <c r="I726" s="1">
        <v>28426</v>
      </c>
      <c r="J726" t="s">
        <v>9538</v>
      </c>
      <c r="K726" t="s">
        <v>7416</v>
      </c>
      <c r="L726" t="s">
        <v>7415</v>
      </c>
      <c r="M726" t="s">
        <v>44</v>
      </c>
      <c r="N726" s="2">
        <v>44416.476747685185</v>
      </c>
      <c r="O726" t="s">
        <v>42</v>
      </c>
      <c r="P726" t="s">
        <v>487</v>
      </c>
      <c r="Q726" t="s">
        <v>9539</v>
      </c>
      <c r="R726" t="s">
        <v>9540</v>
      </c>
      <c r="S726">
        <v>1</v>
      </c>
      <c r="T726">
        <v>2</v>
      </c>
      <c r="U726">
        <v>7</v>
      </c>
      <c r="V726">
        <f>0</f>
        <v>0</v>
      </c>
      <c r="W726">
        <v>4</v>
      </c>
      <c r="X726">
        <v>0</v>
      </c>
      <c r="Y726">
        <v>67</v>
      </c>
      <c r="Z726">
        <v>179200</v>
      </c>
      <c r="AA726">
        <v>0.26800000000000002</v>
      </c>
      <c r="AB726">
        <v>0.45900000000000002</v>
      </c>
      <c r="AC726">
        <v>-6.9480000000000004</v>
      </c>
      <c r="AD726">
        <v>3.4599999999999999E-2</v>
      </c>
      <c r="AE726">
        <v>0.378</v>
      </c>
      <c r="AF726">
        <v>0</v>
      </c>
      <c r="AG726">
        <v>0.11899999999999999</v>
      </c>
      <c r="AH726">
        <v>0.17199999999999999</v>
      </c>
      <c r="AI726">
        <v>64.222999999999999</v>
      </c>
    </row>
    <row r="727" spans="1:35" x14ac:dyDescent="0.3">
      <c r="A727" t="s">
        <v>9535</v>
      </c>
      <c r="B727" t="s">
        <v>7414</v>
      </c>
      <c r="C727" t="s">
        <v>480</v>
      </c>
      <c r="D727" t="s">
        <v>481</v>
      </c>
      <c r="E727" t="s">
        <v>9536</v>
      </c>
      <c r="F727" t="s">
        <v>9537</v>
      </c>
      <c r="G727" t="s">
        <v>480</v>
      </c>
      <c r="H727" t="s">
        <v>481</v>
      </c>
      <c r="I727" s="1">
        <v>28426</v>
      </c>
      <c r="J727" t="s">
        <v>9538</v>
      </c>
      <c r="K727" t="s">
        <v>7416</v>
      </c>
      <c r="L727" t="s">
        <v>7415</v>
      </c>
      <c r="M727" t="s">
        <v>44</v>
      </c>
      <c r="N727" s="2">
        <v>44416.476747685185</v>
      </c>
      <c r="O727" t="s">
        <v>42</v>
      </c>
      <c r="P727" t="s">
        <v>487</v>
      </c>
      <c r="Q727" t="s">
        <v>9539</v>
      </c>
      <c r="R727" t="s">
        <v>9540</v>
      </c>
      <c r="S727">
        <v>1</v>
      </c>
      <c r="T727">
        <v>2</v>
      </c>
      <c r="U727">
        <v>7</v>
      </c>
      <c r="V727">
        <f>0</f>
        <v>0</v>
      </c>
      <c r="W727">
        <v>4</v>
      </c>
      <c r="X727">
        <v>0</v>
      </c>
      <c r="Y727">
        <v>67</v>
      </c>
      <c r="Z727">
        <v>179200</v>
      </c>
      <c r="AA727">
        <v>0.26800000000000002</v>
      </c>
      <c r="AB727">
        <v>0.45900000000000002</v>
      </c>
      <c r="AC727">
        <v>-6.9480000000000004</v>
      </c>
      <c r="AD727">
        <v>3.4599999999999999E-2</v>
      </c>
      <c r="AE727">
        <v>0.378</v>
      </c>
      <c r="AF727">
        <v>0</v>
      </c>
      <c r="AG727">
        <v>0.11899999999999999</v>
      </c>
      <c r="AH727">
        <v>0.17199999999999999</v>
      </c>
      <c r="AI727">
        <v>64.222999999999999</v>
      </c>
    </row>
    <row r="728" spans="1:35" x14ac:dyDescent="0.3">
      <c r="A728" t="s">
        <v>17851</v>
      </c>
      <c r="B728" t="s">
        <v>17852</v>
      </c>
      <c r="C728" t="s">
        <v>5399</v>
      </c>
      <c r="D728" t="s">
        <v>5400</v>
      </c>
      <c r="E728" t="s">
        <v>13469</v>
      </c>
      <c r="F728" t="s">
        <v>13470</v>
      </c>
      <c r="G728" t="s">
        <v>5399</v>
      </c>
      <c r="H728" t="s">
        <v>5400</v>
      </c>
      <c r="I728" s="1">
        <v>35431</v>
      </c>
      <c r="J728" t="s">
        <v>13471</v>
      </c>
      <c r="K728" t="s">
        <v>17853</v>
      </c>
      <c r="L728" t="s">
        <v>42</v>
      </c>
      <c r="M728" t="s">
        <v>44</v>
      </c>
      <c r="N728" s="2">
        <v>44416.476747685185</v>
      </c>
      <c r="O728" t="s">
        <v>42</v>
      </c>
      <c r="P728" t="s">
        <v>5405</v>
      </c>
      <c r="Q728" t="s">
        <v>93</v>
      </c>
      <c r="R728" t="s">
        <v>13473</v>
      </c>
      <c r="S728">
        <v>1</v>
      </c>
      <c r="T728">
        <v>1</v>
      </c>
      <c r="U728">
        <v>3</v>
      </c>
      <c r="V728">
        <f>0</f>
        <v>0</v>
      </c>
      <c r="W728">
        <v>4</v>
      </c>
      <c r="X728">
        <v>1</v>
      </c>
      <c r="Y728">
        <v>0</v>
      </c>
      <c r="Z728">
        <v>212560</v>
      </c>
      <c r="AA728">
        <v>0.55600000000000005</v>
      </c>
      <c r="AB728">
        <v>0.51300000000000001</v>
      </c>
      <c r="AC728">
        <v>-7.2009999999999996</v>
      </c>
      <c r="AD728">
        <v>2.9000000000000001E-2</v>
      </c>
      <c r="AE728">
        <v>0.47599999999999998</v>
      </c>
      <c r="AF728">
        <v>0</v>
      </c>
      <c r="AG728">
        <v>0.23699999999999999</v>
      </c>
      <c r="AH728">
        <v>0.66500000000000004</v>
      </c>
      <c r="AI728">
        <v>133.803</v>
      </c>
    </row>
    <row r="729" spans="1:35" x14ac:dyDescent="0.3">
      <c r="A729" t="s">
        <v>55639</v>
      </c>
      <c r="B729" t="s">
        <v>55640</v>
      </c>
      <c r="C729" t="s">
        <v>1938</v>
      </c>
      <c r="D729" t="s">
        <v>1939</v>
      </c>
      <c r="E729" t="s">
        <v>55641</v>
      </c>
      <c r="F729" t="s">
        <v>55642</v>
      </c>
      <c r="G729" t="s">
        <v>1938</v>
      </c>
      <c r="H729" t="s">
        <v>1939</v>
      </c>
      <c r="I729" s="1">
        <v>39892</v>
      </c>
      <c r="J729" t="s">
        <v>55643</v>
      </c>
      <c r="K729" t="s">
        <v>55644</v>
      </c>
      <c r="L729" t="s">
        <v>42</v>
      </c>
      <c r="M729" t="s">
        <v>44</v>
      </c>
      <c r="N729" s="2">
        <v>44416.476747685185</v>
      </c>
      <c r="O729" t="s">
        <v>42</v>
      </c>
      <c r="P729" t="s">
        <v>1943</v>
      </c>
      <c r="Q729" t="s">
        <v>397</v>
      </c>
      <c r="R729" t="s">
        <v>55645</v>
      </c>
      <c r="S729">
        <v>1</v>
      </c>
      <c r="T729">
        <v>5</v>
      </c>
      <c r="U729">
        <v>4</v>
      </c>
      <c r="V729">
        <f>0</f>
        <v>0</v>
      </c>
      <c r="W729">
        <v>4</v>
      </c>
      <c r="X729">
        <v>0</v>
      </c>
      <c r="Y729">
        <v>0</v>
      </c>
      <c r="Z729">
        <v>348386</v>
      </c>
      <c r="AA729">
        <v>0.65400000000000003</v>
      </c>
      <c r="AB729">
        <v>0.877</v>
      </c>
      <c r="AC729">
        <v>-3.9209999999999998</v>
      </c>
      <c r="AD729">
        <v>3.27E-2</v>
      </c>
      <c r="AE729">
        <v>5.3099999999999996E-3</v>
      </c>
      <c r="AF729">
        <v>2.81E-4</v>
      </c>
      <c r="AG729">
        <v>7.3400000000000007E-2</v>
      </c>
      <c r="AH729">
        <v>0.76</v>
      </c>
      <c r="AI729">
        <v>128.05799999999999</v>
      </c>
    </row>
    <row r="730" spans="1:35" x14ac:dyDescent="0.3">
      <c r="A730" t="s">
        <v>61390</v>
      </c>
      <c r="B730" t="s">
        <v>61391</v>
      </c>
      <c r="C730" t="s">
        <v>61392</v>
      </c>
      <c r="D730" t="s">
        <v>61393</v>
      </c>
      <c r="E730" t="s">
        <v>1476</v>
      </c>
      <c r="F730" t="s">
        <v>1477</v>
      </c>
      <c r="G730" t="s">
        <v>1474</v>
      </c>
      <c r="H730" t="s">
        <v>1475</v>
      </c>
      <c r="I730" s="1">
        <v>41586</v>
      </c>
      <c r="J730" t="s">
        <v>1478</v>
      </c>
      <c r="K730" t="s">
        <v>61395</v>
      </c>
      <c r="L730" t="s">
        <v>61394</v>
      </c>
      <c r="M730" t="s">
        <v>44</v>
      </c>
      <c r="N730" s="2">
        <v>44416.476747685185</v>
      </c>
      <c r="O730" t="s">
        <v>42</v>
      </c>
      <c r="P730" t="s">
        <v>1481</v>
      </c>
      <c r="Q730" t="s">
        <v>510</v>
      </c>
      <c r="R730" t="s">
        <v>1482</v>
      </c>
      <c r="S730">
        <v>1</v>
      </c>
      <c r="T730">
        <v>6</v>
      </c>
      <c r="U730">
        <v>6</v>
      </c>
      <c r="V730">
        <f>0</f>
        <v>0</v>
      </c>
      <c r="W730">
        <v>4</v>
      </c>
      <c r="X730">
        <v>0</v>
      </c>
      <c r="Y730">
        <v>44</v>
      </c>
      <c r="Z730">
        <v>220186</v>
      </c>
      <c r="AA730">
        <v>0.67500000000000004</v>
      </c>
      <c r="AB730">
        <v>0.86199999999999999</v>
      </c>
      <c r="AC730">
        <v>-6.3630000000000004</v>
      </c>
      <c r="AD730">
        <v>3.8800000000000001E-2</v>
      </c>
      <c r="AE730">
        <v>7.5399999999999995E-2</v>
      </c>
      <c r="AF730">
        <v>0</v>
      </c>
      <c r="AG730">
        <v>0.193</v>
      </c>
      <c r="AH730">
        <v>0.83799999999999997</v>
      </c>
      <c r="AI730">
        <v>124.045</v>
      </c>
    </row>
    <row r="731" spans="1:35" x14ac:dyDescent="0.3">
      <c r="A731" t="s">
        <v>54776</v>
      </c>
      <c r="B731" t="s">
        <v>54777</v>
      </c>
      <c r="C731" t="s">
        <v>54778</v>
      </c>
      <c r="D731" t="s">
        <v>54779</v>
      </c>
      <c r="E731" t="s">
        <v>54780</v>
      </c>
      <c r="F731" t="s">
        <v>54781</v>
      </c>
      <c r="G731" t="s">
        <v>54782</v>
      </c>
      <c r="H731" t="s">
        <v>54783</v>
      </c>
      <c r="I731" s="1">
        <v>35854</v>
      </c>
      <c r="J731" t="s">
        <v>54784</v>
      </c>
      <c r="K731" t="s">
        <v>54786</v>
      </c>
      <c r="L731" t="s">
        <v>54785</v>
      </c>
      <c r="M731" t="s">
        <v>44</v>
      </c>
      <c r="N731" s="2">
        <v>44416.476747685185</v>
      </c>
      <c r="O731" t="s">
        <v>42</v>
      </c>
      <c r="P731" t="s">
        <v>42</v>
      </c>
      <c r="Q731" t="s">
        <v>27414</v>
      </c>
      <c r="R731" t="s">
        <v>54787</v>
      </c>
      <c r="S731">
        <v>1</v>
      </c>
      <c r="T731">
        <v>7</v>
      </c>
      <c r="U731">
        <v>6</v>
      </c>
      <c r="V731">
        <f>0</f>
        <v>0</v>
      </c>
      <c r="W731">
        <v>4</v>
      </c>
      <c r="X731">
        <v>1</v>
      </c>
      <c r="Y731">
        <v>23</v>
      </c>
      <c r="Z731">
        <v>240866</v>
      </c>
      <c r="AA731">
        <v>0.621</v>
      </c>
      <c r="AB731">
        <v>0.74099999999999999</v>
      </c>
      <c r="AC731">
        <v>-5.7549999999999999</v>
      </c>
      <c r="AD731">
        <v>2.98E-2</v>
      </c>
      <c r="AE731">
        <v>7.4600000000000003E-4</v>
      </c>
      <c r="AF731">
        <v>9.2999999999999997E-5</v>
      </c>
      <c r="AG731">
        <v>7.51E-2</v>
      </c>
      <c r="AH731">
        <v>0.46300000000000002</v>
      </c>
      <c r="AI731">
        <v>95.028999999999996</v>
      </c>
    </row>
    <row r="732" spans="1:35" x14ac:dyDescent="0.3">
      <c r="A732" t="s">
        <v>46704</v>
      </c>
      <c r="B732" t="s">
        <v>46705</v>
      </c>
      <c r="C732" t="s">
        <v>718</v>
      </c>
      <c r="D732" t="s">
        <v>719</v>
      </c>
      <c r="E732" t="s">
        <v>46706</v>
      </c>
      <c r="F732" t="s">
        <v>46707</v>
      </c>
      <c r="G732" t="s">
        <v>718</v>
      </c>
      <c r="H732" t="s">
        <v>719</v>
      </c>
      <c r="I732" s="1">
        <v>39814</v>
      </c>
      <c r="J732" t="s">
        <v>46708</v>
      </c>
      <c r="K732" t="s">
        <v>46710</v>
      </c>
      <c r="L732" t="s">
        <v>46709</v>
      </c>
      <c r="M732" t="s">
        <v>44</v>
      </c>
      <c r="N732" s="2">
        <v>44416.476747685185</v>
      </c>
      <c r="O732" t="s">
        <v>42</v>
      </c>
      <c r="P732" t="s">
        <v>725</v>
      </c>
      <c r="Q732" t="s">
        <v>884</v>
      </c>
      <c r="R732" t="s">
        <v>46711</v>
      </c>
      <c r="S732">
        <v>1</v>
      </c>
      <c r="T732">
        <v>6</v>
      </c>
      <c r="U732">
        <v>5</v>
      </c>
      <c r="V732">
        <f>0</f>
        <v>0</v>
      </c>
      <c r="W732">
        <v>4</v>
      </c>
      <c r="X732">
        <v>1</v>
      </c>
      <c r="Y732">
        <v>42</v>
      </c>
      <c r="Z732">
        <v>164746</v>
      </c>
      <c r="AA732">
        <v>0.622</v>
      </c>
      <c r="AB732">
        <v>0.21</v>
      </c>
      <c r="AC732">
        <v>-16.335000000000001</v>
      </c>
      <c r="AD732">
        <v>3.3599999999999998E-2</v>
      </c>
      <c r="AE732">
        <v>0.93799999999999994</v>
      </c>
      <c r="AF732">
        <v>1.4300000000000001E-3</v>
      </c>
      <c r="AG732">
        <v>0.29799999999999999</v>
      </c>
      <c r="AH732">
        <v>0.66200000000000003</v>
      </c>
      <c r="AI732">
        <v>101.617</v>
      </c>
    </row>
    <row r="733" spans="1:35" x14ac:dyDescent="0.3">
      <c r="A733" t="s">
        <v>66671</v>
      </c>
      <c r="B733" t="s">
        <v>66672</v>
      </c>
      <c r="C733" t="s">
        <v>66673</v>
      </c>
      <c r="D733" t="s">
        <v>66674</v>
      </c>
      <c r="E733" t="s">
        <v>66675</v>
      </c>
      <c r="F733" t="s">
        <v>66676</v>
      </c>
      <c r="G733" t="s">
        <v>66673</v>
      </c>
      <c r="H733" t="s">
        <v>66674</v>
      </c>
      <c r="I733" s="1">
        <v>43840</v>
      </c>
      <c r="J733" t="s">
        <v>66677</v>
      </c>
      <c r="K733" t="s">
        <v>66679</v>
      </c>
      <c r="L733" t="s">
        <v>66678</v>
      </c>
      <c r="M733" t="s">
        <v>44</v>
      </c>
      <c r="N733" s="2">
        <v>44416.476747685185</v>
      </c>
      <c r="O733" t="s">
        <v>42</v>
      </c>
      <c r="P733" t="s">
        <v>66680</v>
      </c>
      <c r="Q733" t="s">
        <v>56664</v>
      </c>
      <c r="R733" t="s">
        <v>66681</v>
      </c>
      <c r="S733">
        <v>1</v>
      </c>
      <c r="T733">
        <v>1</v>
      </c>
      <c r="U733">
        <v>6</v>
      </c>
      <c r="V733">
        <f>0</f>
        <v>0</v>
      </c>
      <c r="W733">
        <v>4</v>
      </c>
      <c r="X733">
        <v>1</v>
      </c>
      <c r="Y733">
        <v>72</v>
      </c>
      <c r="Z733">
        <v>186878</v>
      </c>
      <c r="AA733">
        <v>0.68200000000000005</v>
      </c>
      <c r="AB733">
        <v>0.7</v>
      </c>
      <c r="AC733">
        <v>-5.5910000000000002</v>
      </c>
      <c r="AD733">
        <v>3.9699999999999999E-2</v>
      </c>
      <c r="AE733">
        <v>0.40600000000000003</v>
      </c>
      <c r="AF733">
        <v>0</v>
      </c>
      <c r="AG733">
        <v>0.17399999999999999</v>
      </c>
      <c r="AH733">
        <v>0.63700000000000001</v>
      </c>
      <c r="AI733">
        <v>120.03</v>
      </c>
    </row>
    <row r="734" spans="1:35" x14ac:dyDescent="0.3">
      <c r="A734" t="s">
        <v>40445</v>
      </c>
      <c r="B734" t="s">
        <v>40446</v>
      </c>
      <c r="C734" t="s">
        <v>6875</v>
      </c>
      <c r="D734" t="s">
        <v>6876</v>
      </c>
      <c r="E734" t="s">
        <v>40447</v>
      </c>
      <c r="F734" t="s">
        <v>40448</v>
      </c>
      <c r="G734" t="s">
        <v>6875</v>
      </c>
      <c r="H734" t="s">
        <v>6876</v>
      </c>
      <c r="I734" s="1">
        <v>41761</v>
      </c>
      <c r="J734" t="s">
        <v>40449</v>
      </c>
      <c r="K734" t="s">
        <v>40450</v>
      </c>
      <c r="L734" t="s">
        <v>42</v>
      </c>
      <c r="M734" t="s">
        <v>44</v>
      </c>
      <c r="N734" s="2">
        <v>44416.476747685185</v>
      </c>
      <c r="O734" t="s">
        <v>42</v>
      </c>
      <c r="P734" t="s">
        <v>1161</v>
      </c>
      <c r="Q734" t="s">
        <v>846</v>
      </c>
      <c r="R734" t="s">
        <v>38758</v>
      </c>
      <c r="S734">
        <v>1</v>
      </c>
      <c r="T734">
        <v>13</v>
      </c>
      <c r="U734">
        <v>7</v>
      </c>
      <c r="V734">
        <f>0</f>
        <v>0</v>
      </c>
      <c r="W734">
        <v>4</v>
      </c>
      <c r="X734">
        <v>1</v>
      </c>
      <c r="Y734">
        <v>0</v>
      </c>
      <c r="Z734">
        <v>161837</v>
      </c>
      <c r="AA734">
        <v>0.28100000000000003</v>
      </c>
      <c r="AB734">
        <v>0.85299999999999998</v>
      </c>
      <c r="AC734">
        <v>-5.5179999999999998</v>
      </c>
      <c r="AD734">
        <v>3.1899999999999998E-2</v>
      </c>
      <c r="AE734">
        <v>2.23E-5</v>
      </c>
      <c r="AF734">
        <v>4.78E-6</v>
      </c>
      <c r="AG734">
        <v>0.216</v>
      </c>
      <c r="AH734">
        <v>0.73899999999999999</v>
      </c>
      <c r="AI734">
        <v>157.322</v>
      </c>
    </row>
    <row r="735" spans="1:35" x14ac:dyDescent="0.3">
      <c r="A735" t="s">
        <v>34189</v>
      </c>
      <c r="B735" t="s">
        <v>34190</v>
      </c>
      <c r="C735" t="s">
        <v>15999</v>
      </c>
      <c r="D735" t="s">
        <v>16000</v>
      </c>
      <c r="E735" t="s">
        <v>34191</v>
      </c>
      <c r="F735" t="s">
        <v>34192</v>
      </c>
      <c r="G735" t="s">
        <v>15999</v>
      </c>
      <c r="H735" t="s">
        <v>16000</v>
      </c>
      <c r="I735" s="1">
        <v>35149</v>
      </c>
      <c r="J735" t="s">
        <v>34193</v>
      </c>
      <c r="K735" t="s">
        <v>34194</v>
      </c>
      <c r="L735" t="s">
        <v>42</v>
      </c>
      <c r="M735" t="s">
        <v>44</v>
      </c>
      <c r="N735" s="2">
        <v>44416.476747685185</v>
      </c>
      <c r="O735" t="s">
        <v>42</v>
      </c>
      <c r="P735" t="s">
        <v>16005</v>
      </c>
      <c r="Q735" t="s">
        <v>440</v>
      </c>
      <c r="R735" t="s">
        <v>34195</v>
      </c>
      <c r="S735">
        <v>1</v>
      </c>
      <c r="T735">
        <v>2</v>
      </c>
      <c r="U735">
        <v>9</v>
      </c>
      <c r="V735">
        <f>0</f>
        <v>0</v>
      </c>
      <c r="W735">
        <v>4</v>
      </c>
      <c r="X735">
        <v>1</v>
      </c>
      <c r="Y735">
        <v>0</v>
      </c>
      <c r="Z735">
        <v>384093</v>
      </c>
      <c r="AA735">
        <v>0.627</v>
      </c>
      <c r="AB735">
        <v>0.68700000000000006</v>
      </c>
      <c r="AC735">
        <v>-9.85</v>
      </c>
      <c r="AD735">
        <v>4.24E-2</v>
      </c>
      <c r="AE735">
        <v>0.38200000000000001</v>
      </c>
      <c r="AF735">
        <v>1.5600000000000001E-6</v>
      </c>
      <c r="AG735">
        <v>4.9299999999999997E-2</v>
      </c>
      <c r="AH735">
        <v>0.57599999999999996</v>
      </c>
      <c r="AI735">
        <v>91.200999999999993</v>
      </c>
    </row>
    <row r="736" spans="1:35" x14ac:dyDescent="0.3">
      <c r="A736" t="s">
        <v>41212</v>
      </c>
      <c r="B736" t="s">
        <v>41213</v>
      </c>
      <c r="C736" t="s">
        <v>41214</v>
      </c>
      <c r="D736" t="s">
        <v>41215</v>
      </c>
      <c r="E736" t="s">
        <v>36706</v>
      </c>
      <c r="F736" t="s">
        <v>19302</v>
      </c>
      <c r="G736" t="s">
        <v>36704</v>
      </c>
      <c r="H736" t="s">
        <v>36705</v>
      </c>
      <c r="I736" s="1">
        <v>40544</v>
      </c>
      <c r="J736" t="s">
        <v>36707</v>
      </c>
      <c r="K736" t="s">
        <v>41216</v>
      </c>
      <c r="L736" t="s">
        <v>42</v>
      </c>
      <c r="M736" t="s">
        <v>44</v>
      </c>
      <c r="N736" s="2">
        <v>44416.476747685185</v>
      </c>
      <c r="O736" t="s">
        <v>42</v>
      </c>
      <c r="P736" t="s">
        <v>36709</v>
      </c>
      <c r="Q736" t="s">
        <v>93</v>
      </c>
      <c r="R736" t="s">
        <v>36710</v>
      </c>
      <c r="S736">
        <v>1</v>
      </c>
      <c r="T736">
        <v>1</v>
      </c>
      <c r="U736">
        <v>10</v>
      </c>
      <c r="V736">
        <f>0</f>
        <v>0</v>
      </c>
      <c r="W736">
        <v>4</v>
      </c>
      <c r="X736">
        <v>0</v>
      </c>
      <c r="Y736">
        <v>0</v>
      </c>
      <c r="Z736">
        <v>215040</v>
      </c>
      <c r="AA736">
        <v>0.86699999999999999</v>
      </c>
      <c r="AB736">
        <v>0.91100000000000003</v>
      </c>
      <c r="AC736">
        <v>-7.375</v>
      </c>
      <c r="AD736">
        <v>0.115</v>
      </c>
      <c r="AE736">
        <v>2.3900000000000001E-2</v>
      </c>
      <c r="AF736">
        <v>0</v>
      </c>
      <c r="AG736">
        <v>4.9099999999999998E-2</v>
      </c>
      <c r="AH736">
        <v>0.67500000000000004</v>
      </c>
      <c r="AI736">
        <v>124.81</v>
      </c>
    </row>
    <row r="737" spans="1:35" x14ac:dyDescent="0.3">
      <c r="A737" t="s">
        <v>28014</v>
      </c>
      <c r="B737" t="s">
        <v>1067</v>
      </c>
      <c r="C737" t="s">
        <v>28015</v>
      </c>
      <c r="D737" t="s">
        <v>28016</v>
      </c>
      <c r="E737" t="s">
        <v>28017</v>
      </c>
      <c r="F737" t="s">
        <v>28018</v>
      </c>
      <c r="G737" t="s">
        <v>243</v>
      </c>
      <c r="H737" t="s">
        <v>244</v>
      </c>
      <c r="I737" s="1">
        <v>40795</v>
      </c>
      <c r="J737" t="s">
        <v>28019</v>
      </c>
      <c r="K737" t="s">
        <v>28020</v>
      </c>
      <c r="L737" t="s">
        <v>42</v>
      </c>
      <c r="M737" t="s">
        <v>44</v>
      </c>
      <c r="N737" s="2">
        <v>44416.476747685185</v>
      </c>
      <c r="O737" t="s">
        <v>42</v>
      </c>
      <c r="P737" t="s">
        <v>28021</v>
      </c>
      <c r="Q737" t="s">
        <v>28022</v>
      </c>
      <c r="R737" t="s">
        <v>28023</v>
      </c>
      <c r="S737">
        <v>1</v>
      </c>
      <c r="T737">
        <v>2</v>
      </c>
      <c r="U737">
        <v>2</v>
      </c>
      <c r="V737">
        <f>0</f>
        <v>0</v>
      </c>
      <c r="W737">
        <v>4</v>
      </c>
      <c r="X737">
        <v>1</v>
      </c>
      <c r="Y737">
        <v>0</v>
      </c>
      <c r="Z737">
        <v>201493</v>
      </c>
      <c r="AA737">
        <v>0.64200000000000002</v>
      </c>
      <c r="AB737">
        <v>0.55100000000000005</v>
      </c>
      <c r="AC737">
        <v>-9.1579999999999995</v>
      </c>
      <c r="AD737">
        <v>3.3399999999999999E-2</v>
      </c>
      <c r="AE737">
        <v>3.9699999999999996E-3</v>
      </c>
      <c r="AF737">
        <v>2.2499999999999998E-3</v>
      </c>
      <c r="AG737">
        <v>0.83499999999999996</v>
      </c>
      <c r="AH737">
        <v>0.64200000000000002</v>
      </c>
      <c r="AI737">
        <v>127.949</v>
      </c>
    </row>
    <row r="738" spans="1:35" x14ac:dyDescent="0.3">
      <c r="A738" t="s">
        <v>65400</v>
      </c>
      <c r="B738" t="s">
        <v>65401</v>
      </c>
      <c r="C738" t="s">
        <v>20975</v>
      </c>
      <c r="D738" t="s">
        <v>20976</v>
      </c>
      <c r="E738" t="s">
        <v>20977</v>
      </c>
      <c r="F738" t="s">
        <v>20978</v>
      </c>
      <c r="G738" t="s">
        <v>20975</v>
      </c>
      <c r="H738" t="s">
        <v>20976</v>
      </c>
      <c r="I738" s="1">
        <v>43776</v>
      </c>
      <c r="J738" t="s">
        <v>20979</v>
      </c>
      <c r="K738" t="s">
        <v>65403</v>
      </c>
      <c r="L738" t="s">
        <v>65402</v>
      </c>
      <c r="M738" t="s">
        <v>44</v>
      </c>
      <c r="N738" s="2">
        <v>44416.476747685185</v>
      </c>
      <c r="O738" t="s">
        <v>42</v>
      </c>
      <c r="P738" t="s">
        <v>69</v>
      </c>
      <c r="Q738" t="s">
        <v>13148</v>
      </c>
      <c r="R738" t="s">
        <v>20982</v>
      </c>
      <c r="S738">
        <v>1</v>
      </c>
      <c r="T738">
        <v>9</v>
      </c>
      <c r="U738">
        <v>11</v>
      </c>
      <c r="V738">
        <f>0</f>
        <v>0</v>
      </c>
      <c r="W738">
        <v>4</v>
      </c>
      <c r="X738">
        <v>1</v>
      </c>
      <c r="Y738">
        <v>51</v>
      </c>
      <c r="Z738">
        <v>226986</v>
      </c>
      <c r="AA738">
        <v>0.748</v>
      </c>
      <c r="AB738">
        <v>0.44700000000000001</v>
      </c>
      <c r="AC738">
        <v>-8.3889999999999993</v>
      </c>
      <c r="AD738">
        <v>7.4999999999999997E-2</v>
      </c>
      <c r="AE738">
        <v>0.21199999999999999</v>
      </c>
      <c r="AF738">
        <v>3.49E-2</v>
      </c>
      <c r="AG738">
        <v>0.32500000000000001</v>
      </c>
      <c r="AH738">
        <v>0.19600000000000001</v>
      </c>
      <c r="AI738">
        <v>90.039000000000001</v>
      </c>
    </row>
    <row r="739" spans="1:35" x14ac:dyDescent="0.3">
      <c r="A739" t="s">
        <v>67900</v>
      </c>
      <c r="B739" t="s">
        <v>67901</v>
      </c>
      <c r="C739" t="s">
        <v>38921</v>
      </c>
      <c r="D739" t="s">
        <v>38922</v>
      </c>
      <c r="E739" t="s">
        <v>67902</v>
      </c>
      <c r="F739" t="s">
        <v>67903</v>
      </c>
      <c r="G739" t="s">
        <v>38921</v>
      </c>
      <c r="H739" t="s">
        <v>38922</v>
      </c>
      <c r="I739" s="1">
        <v>34700</v>
      </c>
      <c r="J739" t="s">
        <v>67904</v>
      </c>
      <c r="K739" t="s">
        <v>67906</v>
      </c>
      <c r="L739" t="s">
        <v>67905</v>
      </c>
      <c r="M739" t="s">
        <v>44</v>
      </c>
      <c r="N739" s="2">
        <v>44416.476747685185</v>
      </c>
      <c r="O739" t="s">
        <v>42</v>
      </c>
      <c r="P739" t="s">
        <v>38928</v>
      </c>
      <c r="Q739" t="s">
        <v>872</v>
      </c>
      <c r="R739" t="s">
        <v>55033</v>
      </c>
      <c r="S739">
        <v>1</v>
      </c>
      <c r="T739">
        <v>2</v>
      </c>
      <c r="U739">
        <v>6</v>
      </c>
      <c r="V739">
        <f>0</f>
        <v>0</v>
      </c>
      <c r="W739">
        <v>4</v>
      </c>
      <c r="X739">
        <v>1</v>
      </c>
      <c r="Y739">
        <v>71</v>
      </c>
      <c r="Z739">
        <v>254626</v>
      </c>
      <c r="AA739">
        <v>0.27700000000000002</v>
      </c>
      <c r="AB739">
        <v>0.67</v>
      </c>
      <c r="AC739">
        <v>-9.3810000000000002</v>
      </c>
      <c r="AD739">
        <v>3.7600000000000001E-2</v>
      </c>
      <c r="AE739">
        <v>6.2799999999999995E-5</v>
      </c>
      <c r="AF739">
        <v>0.751</v>
      </c>
      <c r="AG739">
        <v>0.23699999999999999</v>
      </c>
      <c r="AH739">
        <v>0.217</v>
      </c>
      <c r="AI739">
        <v>148.34200000000001</v>
      </c>
    </row>
    <row r="740" spans="1:35" x14ac:dyDescent="0.3">
      <c r="A740" t="s">
        <v>12063</v>
      </c>
      <c r="B740" t="s">
        <v>12064</v>
      </c>
      <c r="C740" t="s">
        <v>12065</v>
      </c>
      <c r="D740" t="s">
        <v>12066</v>
      </c>
      <c r="E740" t="s">
        <v>12067</v>
      </c>
      <c r="F740" t="s">
        <v>12068</v>
      </c>
      <c r="G740" t="s">
        <v>12065</v>
      </c>
      <c r="H740" t="s">
        <v>12066</v>
      </c>
      <c r="I740" s="1">
        <v>43266</v>
      </c>
      <c r="J740" t="s">
        <v>12069</v>
      </c>
      <c r="K740" t="s">
        <v>12071</v>
      </c>
      <c r="L740" t="s">
        <v>12070</v>
      </c>
      <c r="M740" t="s">
        <v>44</v>
      </c>
      <c r="N740" s="2">
        <v>44416.476747685185</v>
      </c>
      <c r="O740" t="s">
        <v>42</v>
      </c>
      <c r="P740" t="s">
        <v>69</v>
      </c>
      <c r="Q740" t="s">
        <v>4162</v>
      </c>
      <c r="R740" t="s">
        <v>12072</v>
      </c>
      <c r="S740">
        <v>1</v>
      </c>
      <c r="T740">
        <v>1</v>
      </c>
      <c r="U740">
        <v>5</v>
      </c>
      <c r="V740">
        <f>0</f>
        <v>0</v>
      </c>
      <c r="W740">
        <v>4</v>
      </c>
      <c r="X740">
        <v>0</v>
      </c>
      <c r="Y740">
        <v>42</v>
      </c>
      <c r="Z740">
        <v>224600</v>
      </c>
      <c r="AA740">
        <v>0.65800000000000003</v>
      </c>
      <c r="AB740">
        <v>0.88900000000000001</v>
      </c>
      <c r="AC740">
        <v>-4.2370000000000001</v>
      </c>
      <c r="AD740">
        <v>4.5499999999999999E-2</v>
      </c>
      <c r="AE740">
        <v>0.14799999999999999</v>
      </c>
      <c r="AF740">
        <v>0</v>
      </c>
      <c r="AG740">
        <v>6.3600000000000004E-2</v>
      </c>
      <c r="AH740">
        <v>0.83699999999999997</v>
      </c>
      <c r="AI740">
        <v>98.063000000000002</v>
      </c>
    </row>
    <row r="741" spans="1:35" x14ac:dyDescent="0.3">
      <c r="A741" t="s">
        <v>20503</v>
      </c>
      <c r="B741" t="s">
        <v>20504</v>
      </c>
      <c r="C741" t="s">
        <v>2980</v>
      </c>
      <c r="D741" t="s">
        <v>2981</v>
      </c>
      <c r="E741" t="s">
        <v>2978</v>
      </c>
      <c r="F741" t="s">
        <v>2979</v>
      </c>
      <c r="G741" t="s">
        <v>2980</v>
      </c>
      <c r="H741" t="s">
        <v>2981</v>
      </c>
      <c r="I741" s="1">
        <v>42664</v>
      </c>
      <c r="J741" t="s">
        <v>2982</v>
      </c>
      <c r="K741" t="s">
        <v>20506</v>
      </c>
      <c r="L741" t="s">
        <v>20505</v>
      </c>
      <c r="M741" t="s">
        <v>44</v>
      </c>
      <c r="N741" s="2">
        <v>44416.476747685185</v>
      </c>
      <c r="O741" t="s">
        <v>42</v>
      </c>
      <c r="P741" t="s">
        <v>9365</v>
      </c>
      <c r="Q741" t="s">
        <v>1450</v>
      </c>
      <c r="R741" t="s">
        <v>2986</v>
      </c>
      <c r="S741">
        <v>1</v>
      </c>
      <c r="T741">
        <v>7</v>
      </c>
      <c r="U741">
        <v>8</v>
      </c>
      <c r="V741">
        <f>0</f>
        <v>0</v>
      </c>
      <c r="W741">
        <v>3</v>
      </c>
      <c r="X741">
        <v>1</v>
      </c>
      <c r="Y741">
        <v>32</v>
      </c>
      <c r="Z741">
        <v>222120</v>
      </c>
      <c r="AA741">
        <v>0.25800000000000001</v>
      </c>
      <c r="AB741">
        <v>0.501</v>
      </c>
      <c r="AC741">
        <v>-5.3090000000000002</v>
      </c>
      <c r="AD741">
        <v>4.5499999999999999E-2</v>
      </c>
      <c r="AE741">
        <v>0.51800000000000002</v>
      </c>
      <c r="AF741">
        <v>2.26E-6</v>
      </c>
      <c r="AG741">
        <v>0.107</v>
      </c>
      <c r="AH741">
        <v>0.49099999999999999</v>
      </c>
      <c r="AI741">
        <v>186.77799999999999</v>
      </c>
    </row>
    <row r="742" spans="1:35" x14ac:dyDescent="0.3">
      <c r="A742" t="s">
        <v>55732</v>
      </c>
      <c r="B742" t="s">
        <v>3055</v>
      </c>
      <c r="C742" t="s">
        <v>3056</v>
      </c>
      <c r="D742" t="s">
        <v>3057</v>
      </c>
      <c r="E742" t="s">
        <v>20969</v>
      </c>
      <c r="F742" t="s">
        <v>3059</v>
      </c>
      <c r="G742" t="s">
        <v>3056</v>
      </c>
      <c r="H742" t="s">
        <v>3057</v>
      </c>
      <c r="I742" s="1">
        <v>40456</v>
      </c>
      <c r="J742" t="s">
        <v>20970</v>
      </c>
      <c r="K742" t="s">
        <v>3062</v>
      </c>
      <c r="L742" t="s">
        <v>3061</v>
      </c>
      <c r="M742" t="s">
        <v>44</v>
      </c>
      <c r="N742" s="2">
        <v>44416.476747685185</v>
      </c>
      <c r="O742" t="s">
        <v>42</v>
      </c>
      <c r="P742" t="s">
        <v>69</v>
      </c>
      <c r="Q742" t="s">
        <v>814</v>
      </c>
      <c r="R742" t="s">
        <v>20973</v>
      </c>
      <c r="S742">
        <v>1</v>
      </c>
      <c r="T742">
        <v>2</v>
      </c>
      <c r="U742">
        <v>5</v>
      </c>
      <c r="V742">
        <f>0</f>
        <v>0</v>
      </c>
      <c r="W742">
        <v>4</v>
      </c>
      <c r="X742">
        <v>1</v>
      </c>
      <c r="Y742">
        <v>87</v>
      </c>
      <c r="Z742">
        <v>220734</v>
      </c>
      <c r="AA742">
        <v>0.63500000000000001</v>
      </c>
      <c r="AB742">
        <v>0.84099999999999997</v>
      </c>
      <c r="AC742">
        <v>-5.3789999999999996</v>
      </c>
      <c r="AD742">
        <v>4.2200000000000001E-2</v>
      </c>
      <c r="AE742">
        <v>1.34E-2</v>
      </c>
      <c r="AF742">
        <v>0</v>
      </c>
      <c r="AG742">
        <v>6.2199999999999998E-2</v>
      </c>
      <c r="AH742">
        <v>0.42399999999999999</v>
      </c>
      <c r="AI742">
        <v>109.021</v>
      </c>
    </row>
    <row r="743" spans="1:35" x14ac:dyDescent="0.3">
      <c r="A743" t="s">
        <v>37302</v>
      </c>
      <c r="B743" t="s">
        <v>37303</v>
      </c>
      <c r="C743" t="s">
        <v>37304</v>
      </c>
      <c r="D743" t="s">
        <v>37305</v>
      </c>
      <c r="E743" t="s">
        <v>37306</v>
      </c>
      <c r="F743" t="s">
        <v>37307</v>
      </c>
      <c r="G743" t="s">
        <v>30175</v>
      </c>
      <c r="H743" t="s">
        <v>30176</v>
      </c>
      <c r="I743" s="1">
        <v>35796</v>
      </c>
      <c r="J743" t="s">
        <v>37308</v>
      </c>
      <c r="K743" t="s">
        <v>37310</v>
      </c>
      <c r="L743" t="s">
        <v>37309</v>
      </c>
      <c r="M743" t="s">
        <v>44</v>
      </c>
      <c r="N743" s="2">
        <v>44416.476747685185</v>
      </c>
      <c r="O743" t="s">
        <v>42</v>
      </c>
      <c r="P743" t="s">
        <v>30181</v>
      </c>
      <c r="Q743" t="s">
        <v>29327</v>
      </c>
      <c r="R743" t="s">
        <v>37311</v>
      </c>
      <c r="S743">
        <v>1</v>
      </c>
      <c r="T743">
        <v>1</v>
      </c>
      <c r="U743">
        <v>10</v>
      </c>
      <c r="V743">
        <f>0</f>
        <v>0</v>
      </c>
      <c r="W743">
        <v>4</v>
      </c>
      <c r="X743">
        <v>1</v>
      </c>
      <c r="Y743">
        <v>64</v>
      </c>
      <c r="Z743">
        <v>242333</v>
      </c>
      <c r="AA743">
        <v>0.77200000000000002</v>
      </c>
      <c r="AB743">
        <v>0.68200000000000005</v>
      </c>
      <c r="AC743">
        <v>-6.9189999999999996</v>
      </c>
      <c r="AD743">
        <v>7.0099999999999996E-2</v>
      </c>
      <c r="AE743">
        <v>4.6100000000000002E-2</v>
      </c>
      <c r="AF743">
        <v>2.8500000000000001E-3</v>
      </c>
      <c r="AG743">
        <v>6.7199999999999996E-2</v>
      </c>
      <c r="AH743">
        <v>0.86799999999999999</v>
      </c>
      <c r="AI743">
        <v>129.97800000000001</v>
      </c>
    </row>
    <row r="744" spans="1:35" x14ac:dyDescent="0.3">
      <c r="A744" t="s">
        <v>70688</v>
      </c>
      <c r="B744" t="s">
        <v>70689</v>
      </c>
      <c r="C744" t="s">
        <v>22196</v>
      </c>
      <c r="D744" t="s">
        <v>22197</v>
      </c>
      <c r="E744" t="s">
        <v>22198</v>
      </c>
      <c r="F744" t="s">
        <v>22199</v>
      </c>
      <c r="G744" t="s">
        <v>22196</v>
      </c>
      <c r="H744" t="s">
        <v>22197</v>
      </c>
      <c r="I744" s="1">
        <v>38697</v>
      </c>
      <c r="J744" t="s">
        <v>22200</v>
      </c>
      <c r="K744" t="s">
        <v>70691</v>
      </c>
      <c r="L744" t="s">
        <v>70690</v>
      </c>
      <c r="M744" t="s">
        <v>44</v>
      </c>
      <c r="N744" s="2">
        <v>44416.476747685185</v>
      </c>
      <c r="O744" t="s">
        <v>42</v>
      </c>
      <c r="P744" t="s">
        <v>4956</v>
      </c>
      <c r="Q744" t="s">
        <v>1759</v>
      </c>
      <c r="R744" t="s">
        <v>13318</v>
      </c>
      <c r="S744">
        <v>1</v>
      </c>
      <c r="T744">
        <v>2</v>
      </c>
      <c r="U744">
        <v>3</v>
      </c>
      <c r="V744">
        <f>0</f>
        <v>0</v>
      </c>
      <c r="W744">
        <v>4</v>
      </c>
      <c r="X744">
        <v>1</v>
      </c>
      <c r="Y744">
        <v>24</v>
      </c>
      <c r="Z744">
        <v>218413</v>
      </c>
      <c r="AA744">
        <v>0.49199999999999999</v>
      </c>
      <c r="AB744">
        <v>0.51100000000000001</v>
      </c>
      <c r="AC744">
        <v>-4.8220000000000001</v>
      </c>
      <c r="AD744">
        <v>2.8299999999999999E-2</v>
      </c>
      <c r="AE744">
        <v>0.70199999999999996</v>
      </c>
      <c r="AF744">
        <v>1.59E-6</v>
      </c>
      <c r="AG744">
        <v>0.109</v>
      </c>
      <c r="AH744">
        <v>0.317</v>
      </c>
      <c r="AI744">
        <v>133.95400000000001</v>
      </c>
    </row>
    <row r="745" spans="1:35" x14ac:dyDescent="0.3">
      <c r="A745" t="s">
        <v>50649</v>
      </c>
      <c r="B745" t="s">
        <v>50650</v>
      </c>
      <c r="C745" t="s">
        <v>10377</v>
      </c>
      <c r="D745" t="s">
        <v>10378</v>
      </c>
      <c r="E745" t="s">
        <v>50651</v>
      </c>
      <c r="F745" t="s">
        <v>50652</v>
      </c>
      <c r="G745" t="s">
        <v>10377</v>
      </c>
      <c r="H745" t="s">
        <v>10378</v>
      </c>
      <c r="I745" s="1">
        <v>39356</v>
      </c>
      <c r="J745" t="s">
        <v>50653</v>
      </c>
      <c r="K745" t="s">
        <v>50655</v>
      </c>
      <c r="L745" t="s">
        <v>50654</v>
      </c>
      <c r="M745" t="s">
        <v>44</v>
      </c>
      <c r="N745" s="2">
        <v>44416.476747685185</v>
      </c>
      <c r="O745" t="s">
        <v>42</v>
      </c>
      <c r="P745" t="s">
        <v>10384</v>
      </c>
      <c r="Q745" t="s">
        <v>188</v>
      </c>
      <c r="R745" t="s">
        <v>50656</v>
      </c>
      <c r="S745">
        <v>2</v>
      </c>
      <c r="T745">
        <v>3</v>
      </c>
      <c r="U745">
        <v>4</v>
      </c>
      <c r="V745">
        <f>0</f>
        <v>0</v>
      </c>
      <c r="W745">
        <v>4</v>
      </c>
      <c r="X745">
        <v>1</v>
      </c>
      <c r="Y745">
        <v>72</v>
      </c>
      <c r="Z745">
        <v>223280</v>
      </c>
      <c r="AA745">
        <v>0.55100000000000005</v>
      </c>
      <c r="AB745">
        <v>0.41599999999999998</v>
      </c>
      <c r="AC745">
        <v>-7.94</v>
      </c>
      <c r="AD745">
        <v>2.7400000000000001E-2</v>
      </c>
      <c r="AE745">
        <v>0.64800000000000002</v>
      </c>
      <c r="AF745">
        <v>2.26E-6</v>
      </c>
      <c r="AG745">
        <v>0.312</v>
      </c>
      <c r="AH745">
        <v>0.255</v>
      </c>
      <c r="AI745">
        <v>72.174000000000007</v>
      </c>
    </row>
    <row r="746" spans="1:35" x14ac:dyDescent="0.3">
      <c r="A746" t="s">
        <v>46447</v>
      </c>
      <c r="B746" t="s">
        <v>46448</v>
      </c>
      <c r="C746" t="s">
        <v>46449</v>
      </c>
      <c r="D746" t="s">
        <v>46450</v>
      </c>
      <c r="E746" t="s">
        <v>46451</v>
      </c>
      <c r="F746" t="s">
        <v>46448</v>
      </c>
      <c r="G746" t="s">
        <v>46449</v>
      </c>
      <c r="H746" t="s">
        <v>46450</v>
      </c>
      <c r="I746" s="1">
        <v>42944</v>
      </c>
      <c r="J746" t="s">
        <v>46452</v>
      </c>
      <c r="K746" t="s">
        <v>46453</v>
      </c>
      <c r="L746" t="s">
        <v>42</v>
      </c>
      <c r="M746" t="s">
        <v>44</v>
      </c>
      <c r="N746" s="2">
        <v>44416.476747685185</v>
      </c>
      <c r="O746" t="s">
        <v>42</v>
      </c>
      <c r="P746" t="s">
        <v>234</v>
      </c>
      <c r="Q746" t="s">
        <v>93</v>
      </c>
      <c r="R746" t="s">
        <v>26094</v>
      </c>
      <c r="S746">
        <v>1</v>
      </c>
      <c r="T746">
        <v>1</v>
      </c>
      <c r="U746">
        <v>2</v>
      </c>
      <c r="V746">
        <f>0</f>
        <v>0</v>
      </c>
      <c r="W746">
        <v>3</v>
      </c>
      <c r="X746">
        <v>1</v>
      </c>
      <c r="Y746">
        <v>0</v>
      </c>
      <c r="Z746">
        <v>178003</v>
      </c>
      <c r="AA746">
        <v>0.59799999999999998</v>
      </c>
      <c r="AB746">
        <v>0.628</v>
      </c>
      <c r="AC746">
        <v>-3.5470000000000002</v>
      </c>
      <c r="AD746">
        <v>5.1499999999999997E-2</v>
      </c>
      <c r="AE746">
        <v>5.5599999999999997E-2</v>
      </c>
      <c r="AF746">
        <v>0</v>
      </c>
      <c r="AG746">
        <v>6.9099999999999995E-2</v>
      </c>
      <c r="AH746">
        <v>0.42299999999999999</v>
      </c>
      <c r="AI746">
        <v>140.02799999999999</v>
      </c>
    </row>
    <row r="747" spans="1:35" x14ac:dyDescent="0.3">
      <c r="A747" t="s">
        <v>46650</v>
      </c>
      <c r="B747" t="s">
        <v>46651</v>
      </c>
      <c r="C747" t="s">
        <v>3495</v>
      </c>
      <c r="D747" t="s">
        <v>3496</v>
      </c>
      <c r="E747" t="s">
        <v>46652</v>
      </c>
      <c r="F747" t="s">
        <v>3498</v>
      </c>
      <c r="G747" t="s">
        <v>3495</v>
      </c>
      <c r="H747" t="s">
        <v>3496</v>
      </c>
      <c r="I747" s="1">
        <v>41275</v>
      </c>
      <c r="J747" t="s">
        <v>46653</v>
      </c>
      <c r="K747" t="s">
        <v>46655</v>
      </c>
      <c r="L747" t="s">
        <v>46654</v>
      </c>
      <c r="M747" t="s">
        <v>44</v>
      </c>
      <c r="N747" s="2">
        <v>44416.476747685185</v>
      </c>
      <c r="O747" t="s">
        <v>42</v>
      </c>
      <c r="P747" t="s">
        <v>3501</v>
      </c>
      <c r="Q747" t="s">
        <v>16593</v>
      </c>
      <c r="R747" t="s">
        <v>26977</v>
      </c>
      <c r="S747">
        <v>2</v>
      </c>
      <c r="T747">
        <v>9</v>
      </c>
      <c r="U747">
        <v>5</v>
      </c>
      <c r="V747">
        <f>0</f>
        <v>0</v>
      </c>
      <c r="W747">
        <v>4</v>
      </c>
      <c r="X747">
        <v>0</v>
      </c>
      <c r="Y747">
        <v>65</v>
      </c>
      <c r="Z747">
        <v>214205</v>
      </c>
      <c r="AA747">
        <v>0.67</v>
      </c>
      <c r="AB747">
        <v>0.82899999999999996</v>
      </c>
      <c r="AC747">
        <v>-7.2</v>
      </c>
      <c r="AD747">
        <v>4.2700000000000002E-2</v>
      </c>
      <c r="AE747">
        <v>1.9199999999999998E-2</v>
      </c>
      <c r="AF747">
        <v>2.2499999999999999E-4</v>
      </c>
      <c r="AG747">
        <v>8.8999999999999996E-2</v>
      </c>
      <c r="AH747">
        <v>0.34899999999999998</v>
      </c>
      <c r="AI747">
        <v>125.01</v>
      </c>
    </row>
    <row r="748" spans="1:35" x14ac:dyDescent="0.3">
      <c r="A748" t="s">
        <v>15255</v>
      </c>
      <c r="B748" t="s">
        <v>15256</v>
      </c>
      <c r="C748" t="s">
        <v>15257</v>
      </c>
      <c r="D748" t="s">
        <v>15258</v>
      </c>
      <c r="E748" t="s">
        <v>15259</v>
      </c>
      <c r="F748" t="s">
        <v>15260</v>
      </c>
      <c r="G748" t="s">
        <v>243</v>
      </c>
      <c r="H748" t="s">
        <v>244</v>
      </c>
      <c r="I748" s="1">
        <v>40909</v>
      </c>
      <c r="J748" t="s">
        <v>15261</v>
      </c>
      <c r="K748" t="s">
        <v>15263</v>
      </c>
      <c r="L748" t="s">
        <v>15262</v>
      </c>
      <c r="M748" t="s">
        <v>44</v>
      </c>
      <c r="N748" s="2">
        <v>44416.476747685185</v>
      </c>
      <c r="O748" t="s">
        <v>42</v>
      </c>
      <c r="P748" t="s">
        <v>1857</v>
      </c>
      <c r="Q748" t="s">
        <v>910</v>
      </c>
      <c r="R748" t="s">
        <v>15264</v>
      </c>
      <c r="S748">
        <v>1</v>
      </c>
      <c r="T748">
        <v>9</v>
      </c>
      <c r="U748">
        <v>7</v>
      </c>
      <c r="V748">
        <f>0</f>
        <v>0</v>
      </c>
      <c r="W748">
        <v>3</v>
      </c>
      <c r="X748">
        <v>1</v>
      </c>
      <c r="Y748">
        <v>26</v>
      </c>
      <c r="Z748">
        <v>135906</v>
      </c>
      <c r="AA748">
        <v>0.44</v>
      </c>
      <c r="AB748">
        <v>0.40799999999999997</v>
      </c>
      <c r="AC748">
        <v>-9.7739999999999991</v>
      </c>
      <c r="AD748">
        <v>2.7099999999999999E-2</v>
      </c>
      <c r="AE748">
        <v>0.72899999999999998</v>
      </c>
      <c r="AF748">
        <v>2.48E-6</v>
      </c>
      <c r="AG748">
        <v>8.8099999999999998E-2</v>
      </c>
      <c r="AH748">
        <v>0.47899999999999998</v>
      </c>
      <c r="AI748">
        <v>102.095</v>
      </c>
    </row>
    <row r="749" spans="1:35" x14ac:dyDescent="0.3">
      <c r="A749" t="s">
        <v>19953</v>
      </c>
      <c r="B749" t="s">
        <v>19954</v>
      </c>
      <c r="C749" t="s">
        <v>3755</v>
      </c>
      <c r="D749" t="s">
        <v>3756</v>
      </c>
      <c r="E749" t="s">
        <v>12436</v>
      </c>
      <c r="F749" t="s">
        <v>12437</v>
      </c>
      <c r="G749" t="s">
        <v>3755</v>
      </c>
      <c r="H749" t="s">
        <v>3756</v>
      </c>
      <c r="I749" s="1">
        <v>40074</v>
      </c>
      <c r="J749" t="s">
        <v>12438</v>
      </c>
      <c r="K749" t="s">
        <v>19956</v>
      </c>
      <c r="L749" t="s">
        <v>19955</v>
      </c>
      <c r="M749" t="s">
        <v>44</v>
      </c>
      <c r="N749" s="2">
        <v>44416.476747685185</v>
      </c>
      <c r="O749" t="s">
        <v>42</v>
      </c>
      <c r="P749" t="s">
        <v>69</v>
      </c>
      <c r="Q749" t="s">
        <v>476</v>
      </c>
      <c r="R749" t="s">
        <v>12441</v>
      </c>
      <c r="S749">
        <v>1</v>
      </c>
      <c r="T749">
        <v>35</v>
      </c>
      <c r="U749">
        <v>2</v>
      </c>
      <c r="V749">
        <f>0</f>
        <v>0</v>
      </c>
      <c r="W749">
        <v>4</v>
      </c>
      <c r="X749">
        <v>1</v>
      </c>
      <c r="Y749">
        <v>54</v>
      </c>
      <c r="Z749">
        <v>229600</v>
      </c>
      <c r="AA749">
        <v>0.69199999999999995</v>
      </c>
      <c r="AB749">
        <v>0.875</v>
      </c>
      <c r="AC749">
        <v>-4.5279999999999996</v>
      </c>
      <c r="AD749">
        <v>3.4500000000000003E-2</v>
      </c>
      <c r="AE749">
        <v>0.28899999999999998</v>
      </c>
      <c r="AF749">
        <v>3.2700000000000002E-5</v>
      </c>
      <c r="AG749">
        <v>6.7500000000000004E-2</v>
      </c>
      <c r="AH749">
        <v>0.9</v>
      </c>
      <c r="AI749">
        <v>131.87700000000001</v>
      </c>
    </row>
    <row r="750" spans="1:35" x14ac:dyDescent="0.3">
      <c r="A750" t="s">
        <v>35660</v>
      </c>
      <c r="B750" t="s">
        <v>35661</v>
      </c>
      <c r="C750" t="s">
        <v>35662</v>
      </c>
      <c r="D750" t="s">
        <v>35663</v>
      </c>
      <c r="E750" t="s">
        <v>35664</v>
      </c>
      <c r="F750" t="s">
        <v>35665</v>
      </c>
      <c r="G750" t="s">
        <v>35662</v>
      </c>
      <c r="H750" t="s">
        <v>35663</v>
      </c>
      <c r="I750" s="1">
        <v>41740</v>
      </c>
      <c r="J750" t="s">
        <v>35666</v>
      </c>
      <c r="K750" t="s">
        <v>35667</v>
      </c>
      <c r="L750" t="s">
        <v>42</v>
      </c>
      <c r="M750" t="s">
        <v>44</v>
      </c>
      <c r="N750" s="2">
        <v>44416.476747685185</v>
      </c>
      <c r="O750" t="s">
        <v>42</v>
      </c>
      <c r="P750" t="s">
        <v>35668</v>
      </c>
      <c r="Q750" t="s">
        <v>35669</v>
      </c>
      <c r="R750" t="s">
        <v>35670</v>
      </c>
      <c r="S750">
        <v>1</v>
      </c>
      <c r="T750">
        <v>2</v>
      </c>
      <c r="U750">
        <v>0</v>
      </c>
      <c r="V750">
        <f>1</f>
        <v>1</v>
      </c>
      <c r="W750">
        <v>4</v>
      </c>
      <c r="X750">
        <v>0</v>
      </c>
      <c r="Y750">
        <v>0</v>
      </c>
      <c r="Z750">
        <v>218067</v>
      </c>
      <c r="AA750">
        <v>0.65600000000000003</v>
      </c>
      <c r="AB750">
        <v>0.61</v>
      </c>
      <c r="AC750">
        <v>-7.8940000000000001</v>
      </c>
      <c r="AD750">
        <v>0.17100000000000001</v>
      </c>
      <c r="AE750">
        <v>0.41599999999999998</v>
      </c>
      <c r="AF750">
        <v>1.7200000000000001E-4</v>
      </c>
      <c r="AG750">
        <v>0.245</v>
      </c>
      <c r="AH750">
        <v>0.52</v>
      </c>
      <c r="AI750">
        <v>140.05799999999999</v>
      </c>
    </row>
    <row r="751" spans="1:35" x14ac:dyDescent="0.3">
      <c r="A751" t="s">
        <v>26002</v>
      </c>
      <c r="B751" t="s">
        <v>26003</v>
      </c>
      <c r="C751" t="s">
        <v>3755</v>
      </c>
      <c r="D751" t="s">
        <v>3756</v>
      </c>
      <c r="E751" t="s">
        <v>26004</v>
      </c>
      <c r="F751" t="s">
        <v>26005</v>
      </c>
      <c r="G751" t="s">
        <v>3755</v>
      </c>
      <c r="H751" t="s">
        <v>3756</v>
      </c>
      <c r="I751" s="1">
        <v>30998</v>
      </c>
      <c r="J751" t="s">
        <v>26006</v>
      </c>
      <c r="K751" t="s">
        <v>26008</v>
      </c>
      <c r="L751" t="s">
        <v>26007</v>
      </c>
      <c r="M751" t="s">
        <v>44</v>
      </c>
      <c r="N751" s="2">
        <v>44416.476747685185</v>
      </c>
      <c r="O751" t="s">
        <v>42</v>
      </c>
      <c r="P751" t="s">
        <v>69</v>
      </c>
      <c r="Q751" t="s">
        <v>476</v>
      </c>
      <c r="R751" t="s">
        <v>26009</v>
      </c>
      <c r="S751">
        <v>1</v>
      </c>
      <c r="T751">
        <v>1</v>
      </c>
      <c r="U751">
        <v>0</v>
      </c>
      <c r="V751">
        <f>0</f>
        <v>0</v>
      </c>
      <c r="W751">
        <v>4</v>
      </c>
      <c r="X751">
        <v>1</v>
      </c>
      <c r="Y751">
        <v>60</v>
      </c>
      <c r="Z751">
        <v>240706</v>
      </c>
      <c r="AA751">
        <v>0.77500000000000002</v>
      </c>
      <c r="AB751">
        <v>0.61599999999999999</v>
      </c>
      <c r="AC751">
        <v>-12.676</v>
      </c>
      <c r="AD751">
        <v>3.1699999999999999E-2</v>
      </c>
      <c r="AE751">
        <v>0.246</v>
      </c>
      <c r="AF751">
        <v>6.7700000000000004E-6</v>
      </c>
      <c r="AG751">
        <v>5.11E-2</v>
      </c>
      <c r="AH751">
        <v>0.98</v>
      </c>
      <c r="AI751">
        <v>136.63</v>
      </c>
    </row>
    <row r="752" spans="1:35" x14ac:dyDescent="0.3">
      <c r="A752" t="s">
        <v>24375</v>
      </c>
      <c r="B752" t="s">
        <v>3212</v>
      </c>
      <c r="C752" t="s">
        <v>5618</v>
      </c>
      <c r="D752" t="s">
        <v>5619</v>
      </c>
      <c r="E752" t="s">
        <v>24376</v>
      </c>
      <c r="F752" t="s">
        <v>24377</v>
      </c>
      <c r="G752" t="s">
        <v>243</v>
      </c>
      <c r="H752" t="s">
        <v>244</v>
      </c>
      <c r="I752" s="1">
        <v>39847</v>
      </c>
      <c r="J752" t="s">
        <v>24378</v>
      </c>
      <c r="K752" t="s">
        <v>24380</v>
      </c>
      <c r="L752" t="s">
        <v>24379</v>
      </c>
      <c r="M752" t="s">
        <v>44</v>
      </c>
      <c r="N752" s="2">
        <v>44416.476747685185</v>
      </c>
      <c r="O752" t="s">
        <v>42</v>
      </c>
      <c r="P752" t="s">
        <v>24381</v>
      </c>
      <c r="Q752" t="s">
        <v>476</v>
      </c>
      <c r="R752" t="s">
        <v>24382</v>
      </c>
      <c r="S752">
        <v>1</v>
      </c>
      <c r="T752">
        <v>3</v>
      </c>
      <c r="U752">
        <v>7</v>
      </c>
      <c r="V752">
        <f>0</f>
        <v>0</v>
      </c>
      <c r="W752">
        <v>4</v>
      </c>
      <c r="X752">
        <v>1</v>
      </c>
      <c r="Y752">
        <v>33</v>
      </c>
      <c r="Z752">
        <v>230146</v>
      </c>
      <c r="AA752">
        <v>0.55800000000000005</v>
      </c>
      <c r="AB752">
        <v>0.436</v>
      </c>
      <c r="AC752">
        <v>-7.4329999999999998</v>
      </c>
      <c r="AD752">
        <v>2.5899999999999999E-2</v>
      </c>
      <c r="AE752">
        <v>0.54800000000000004</v>
      </c>
      <c r="AF752">
        <v>4.6199999999999998E-6</v>
      </c>
      <c r="AG752">
        <v>0.114</v>
      </c>
      <c r="AH752">
        <v>0.314</v>
      </c>
      <c r="AI752">
        <v>127.836</v>
      </c>
    </row>
    <row r="753" spans="1:35" x14ac:dyDescent="0.3">
      <c r="A753" t="s">
        <v>54122</v>
      </c>
      <c r="B753" t="s">
        <v>4069</v>
      </c>
      <c r="C753" t="s">
        <v>54123</v>
      </c>
      <c r="D753" t="s">
        <v>54124</v>
      </c>
      <c r="E753" t="s">
        <v>54125</v>
      </c>
      <c r="F753" t="s">
        <v>4069</v>
      </c>
      <c r="G753" t="s">
        <v>54123</v>
      </c>
      <c r="H753" t="s">
        <v>54124</v>
      </c>
      <c r="I753" s="1">
        <v>42580</v>
      </c>
      <c r="J753" t="s">
        <v>54126</v>
      </c>
      <c r="K753" t="s">
        <v>54128</v>
      </c>
      <c r="L753" t="s">
        <v>54127</v>
      </c>
      <c r="M753" t="s">
        <v>44</v>
      </c>
      <c r="N753" s="2">
        <v>44416.476747685185</v>
      </c>
      <c r="O753" t="s">
        <v>42</v>
      </c>
      <c r="P753" t="s">
        <v>54129</v>
      </c>
      <c r="Q753" t="s">
        <v>1934</v>
      </c>
      <c r="R753" t="s">
        <v>24283</v>
      </c>
      <c r="S753">
        <v>1</v>
      </c>
      <c r="T753">
        <v>1</v>
      </c>
      <c r="U753">
        <v>8</v>
      </c>
      <c r="V753">
        <f>0</f>
        <v>0</v>
      </c>
      <c r="W753">
        <v>4</v>
      </c>
      <c r="X753">
        <v>1</v>
      </c>
      <c r="Y753">
        <v>87</v>
      </c>
      <c r="Z753">
        <v>244960</v>
      </c>
      <c r="AA753">
        <v>0.748</v>
      </c>
      <c r="AB753">
        <v>0.52400000000000002</v>
      </c>
      <c r="AC753">
        <v>-5.5990000000000002</v>
      </c>
      <c r="AD753">
        <v>3.3799999999999997E-2</v>
      </c>
      <c r="AE753">
        <v>0.41399999999999998</v>
      </c>
      <c r="AF753">
        <v>0</v>
      </c>
      <c r="AG753">
        <v>0.111</v>
      </c>
      <c r="AH753">
        <v>0.66100000000000003</v>
      </c>
      <c r="AI753">
        <v>95.01</v>
      </c>
    </row>
    <row r="754" spans="1:35" x14ac:dyDescent="0.3">
      <c r="A754" t="s">
        <v>48015</v>
      </c>
      <c r="B754" t="s">
        <v>48016</v>
      </c>
      <c r="C754" t="s">
        <v>42995</v>
      </c>
      <c r="D754" t="s">
        <v>42996</v>
      </c>
      <c r="E754" t="s">
        <v>48017</v>
      </c>
      <c r="F754" t="s">
        <v>48018</v>
      </c>
      <c r="G754" t="s">
        <v>42995</v>
      </c>
      <c r="H754" t="s">
        <v>42996</v>
      </c>
      <c r="I754" s="1">
        <v>35796</v>
      </c>
      <c r="J754" t="s">
        <v>48019</v>
      </c>
      <c r="K754" t="s">
        <v>48020</v>
      </c>
      <c r="L754" t="s">
        <v>42</v>
      </c>
      <c r="M754" t="s">
        <v>44</v>
      </c>
      <c r="N754" s="2">
        <v>44416.476747685185</v>
      </c>
      <c r="O754" t="s">
        <v>42</v>
      </c>
      <c r="P754" t="s">
        <v>2586</v>
      </c>
      <c r="Q754" t="s">
        <v>176</v>
      </c>
      <c r="R754" t="s">
        <v>48021</v>
      </c>
      <c r="S754">
        <v>1</v>
      </c>
      <c r="T754">
        <v>12</v>
      </c>
      <c r="U754">
        <v>10</v>
      </c>
      <c r="V754">
        <f>0</f>
        <v>0</v>
      </c>
      <c r="W754">
        <v>4</v>
      </c>
      <c r="X754">
        <v>1</v>
      </c>
      <c r="Y754">
        <v>0</v>
      </c>
      <c r="Z754">
        <v>274626</v>
      </c>
      <c r="AA754">
        <v>0.72299999999999998</v>
      </c>
      <c r="AB754">
        <v>0.48</v>
      </c>
      <c r="AC754">
        <v>-7.5030000000000001</v>
      </c>
      <c r="AD754">
        <v>2.8199999999999999E-2</v>
      </c>
      <c r="AE754">
        <v>0.154</v>
      </c>
      <c r="AF754">
        <v>0</v>
      </c>
      <c r="AG754">
        <v>6.7199999999999996E-2</v>
      </c>
      <c r="AH754">
        <v>0.57099999999999995</v>
      </c>
      <c r="AI754">
        <v>87.99</v>
      </c>
    </row>
    <row r="755" spans="1:35" x14ac:dyDescent="0.3">
      <c r="A755" t="s">
        <v>40398</v>
      </c>
      <c r="B755" t="s">
        <v>40399</v>
      </c>
      <c r="C755" t="s">
        <v>40400</v>
      </c>
      <c r="D755" t="s">
        <v>40401</v>
      </c>
      <c r="E755" t="s">
        <v>19087</v>
      </c>
      <c r="F755" t="s">
        <v>19088</v>
      </c>
      <c r="G755" t="s">
        <v>243</v>
      </c>
      <c r="H755" t="s">
        <v>244</v>
      </c>
      <c r="I755" s="1">
        <v>42846</v>
      </c>
      <c r="J755" t="s">
        <v>19089</v>
      </c>
      <c r="K755" t="s">
        <v>40403</v>
      </c>
      <c r="L755" t="s">
        <v>40402</v>
      </c>
      <c r="M755" t="s">
        <v>44</v>
      </c>
      <c r="N755" s="2">
        <v>44416.476747685185</v>
      </c>
      <c r="O755" t="s">
        <v>42</v>
      </c>
      <c r="P755" t="s">
        <v>42</v>
      </c>
      <c r="Q755" t="s">
        <v>603</v>
      </c>
      <c r="R755" t="s">
        <v>19092</v>
      </c>
      <c r="S755">
        <v>1</v>
      </c>
      <c r="T755">
        <v>12</v>
      </c>
      <c r="U755">
        <v>7</v>
      </c>
      <c r="V755">
        <f>0</f>
        <v>0</v>
      </c>
      <c r="W755">
        <v>4</v>
      </c>
      <c r="X755">
        <v>1</v>
      </c>
      <c r="Y755">
        <v>26</v>
      </c>
      <c r="Z755">
        <v>176440</v>
      </c>
      <c r="AA755">
        <v>0.74</v>
      </c>
      <c r="AB755">
        <v>0.84299999999999997</v>
      </c>
      <c r="AC755">
        <v>-5.4219999999999997</v>
      </c>
      <c r="AD755">
        <v>0.24099999999999999</v>
      </c>
      <c r="AE755">
        <v>0.14699999999999999</v>
      </c>
      <c r="AF755">
        <v>0</v>
      </c>
      <c r="AG755">
        <v>0.36399999999999999</v>
      </c>
      <c r="AH755">
        <v>0.83799999999999997</v>
      </c>
      <c r="AI755">
        <v>95.933999999999997</v>
      </c>
    </row>
    <row r="756" spans="1:35" x14ac:dyDescent="0.3">
      <c r="A756" t="s">
        <v>42865</v>
      </c>
      <c r="B756" t="s">
        <v>42866</v>
      </c>
      <c r="C756" t="s">
        <v>16858</v>
      </c>
      <c r="D756" t="s">
        <v>16859</v>
      </c>
      <c r="E756" t="s">
        <v>42867</v>
      </c>
      <c r="F756" t="s">
        <v>42868</v>
      </c>
      <c r="G756" t="s">
        <v>16858</v>
      </c>
      <c r="H756" t="s">
        <v>16859</v>
      </c>
      <c r="I756" s="1">
        <v>30317</v>
      </c>
      <c r="J756" t="s">
        <v>42869</v>
      </c>
      <c r="K756" t="s">
        <v>42871</v>
      </c>
      <c r="L756" t="s">
        <v>42870</v>
      </c>
      <c r="M756" t="s">
        <v>44</v>
      </c>
      <c r="N756" s="2">
        <v>44824.129942129628</v>
      </c>
      <c r="O756" t="s">
        <v>42</v>
      </c>
      <c r="P756" t="s">
        <v>16864</v>
      </c>
      <c r="Q756" t="s">
        <v>680</v>
      </c>
      <c r="R756" t="s">
        <v>42872</v>
      </c>
      <c r="S756">
        <v>1</v>
      </c>
      <c r="T756">
        <v>2</v>
      </c>
      <c r="U756">
        <v>9</v>
      </c>
      <c r="V756">
        <f>0</f>
        <v>0</v>
      </c>
      <c r="W756">
        <v>4</v>
      </c>
      <c r="X756">
        <v>1</v>
      </c>
      <c r="Y756">
        <v>77</v>
      </c>
      <c r="Z756">
        <v>255840</v>
      </c>
      <c r="AA756">
        <v>0.92900000000000005</v>
      </c>
      <c r="AB756">
        <v>0.46300000000000002</v>
      </c>
      <c r="AC756">
        <v>-8.6509999999999998</v>
      </c>
      <c r="AD756">
        <v>0.308</v>
      </c>
      <c r="AE756">
        <v>0.14199999999999999</v>
      </c>
      <c r="AF756">
        <v>5.2599999999999996E-6</v>
      </c>
      <c r="AG756">
        <v>6.3399999999999998E-2</v>
      </c>
      <c r="AH756">
        <v>0.75700000000000001</v>
      </c>
      <c r="AI756">
        <v>124.084</v>
      </c>
    </row>
    <row r="757" spans="1:35" x14ac:dyDescent="0.3">
      <c r="A757" t="s">
        <v>20145</v>
      </c>
      <c r="B757" t="s">
        <v>20146</v>
      </c>
      <c r="C757" t="s">
        <v>4836</v>
      </c>
      <c r="D757" t="s">
        <v>4837</v>
      </c>
      <c r="E757" t="s">
        <v>20147</v>
      </c>
      <c r="F757" t="s">
        <v>20148</v>
      </c>
      <c r="G757" t="s">
        <v>4836</v>
      </c>
      <c r="H757" t="s">
        <v>4837</v>
      </c>
      <c r="I757" s="1">
        <v>41275</v>
      </c>
      <c r="J757" t="s">
        <v>20149</v>
      </c>
      <c r="K757" t="s">
        <v>20150</v>
      </c>
      <c r="L757" t="s">
        <v>42</v>
      </c>
      <c r="M757" t="s">
        <v>44</v>
      </c>
      <c r="N757" s="2">
        <v>44416.476747685185</v>
      </c>
      <c r="O757" t="s">
        <v>42</v>
      </c>
      <c r="P757" t="s">
        <v>4842</v>
      </c>
      <c r="Q757" t="s">
        <v>20151</v>
      </c>
      <c r="R757" t="s">
        <v>19438</v>
      </c>
      <c r="S757">
        <v>1</v>
      </c>
      <c r="T757">
        <v>3</v>
      </c>
      <c r="U757">
        <v>7</v>
      </c>
      <c r="V757">
        <f>0</f>
        <v>0</v>
      </c>
      <c r="W757">
        <v>4</v>
      </c>
      <c r="X757">
        <v>1</v>
      </c>
      <c r="Y757">
        <v>1</v>
      </c>
      <c r="Z757">
        <v>190185</v>
      </c>
      <c r="AA757">
        <v>0.67400000000000004</v>
      </c>
      <c r="AB757">
        <v>0.42799999999999999</v>
      </c>
      <c r="AC757">
        <v>-9.5039999999999996</v>
      </c>
      <c r="AD757">
        <v>0.122</v>
      </c>
      <c r="AE757">
        <v>0.121</v>
      </c>
      <c r="AF757">
        <v>0</v>
      </c>
      <c r="AG757">
        <v>0.13200000000000001</v>
      </c>
      <c r="AH757">
        <v>0.33700000000000002</v>
      </c>
      <c r="AI757">
        <v>84.878</v>
      </c>
    </row>
    <row r="758" spans="1:35" x14ac:dyDescent="0.3">
      <c r="A758" t="s">
        <v>67417</v>
      </c>
      <c r="B758" t="s">
        <v>67418</v>
      </c>
      <c r="C758" t="s">
        <v>67419</v>
      </c>
      <c r="D758" t="s">
        <v>67420</v>
      </c>
      <c r="E758" t="s">
        <v>67421</v>
      </c>
      <c r="F758" t="s">
        <v>67422</v>
      </c>
      <c r="G758" t="s">
        <v>67419</v>
      </c>
      <c r="H758" t="s">
        <v>67420</v>
      </c>
      <c r="I758" s="1">
        <v>34365</v>
      </c>
      <c r="J758" t="s">
        <v>67423</v>
      </c>
      <c r="K758" t="s">
        <v>67425</v>
      </c>
      <c r="L758" t="s">
        <v>67424</v>
      </c>
      <c r="M758" t="s">
        <v>44</v>
      </c>
      <c r="N758" s="2">
        <v>44416.476747685185</v>
      </c>
      <c r="O758" t="s">
        <v>42</v>
      </c>
      <c r="P758" t="s">
        <v>67426</v>
      </c>
      <c r="Q758" t="s">
        <v>140</v>
      </c>
      <c r="R758" t="s">
        <v>67427</v>
      </c>
      <c r="S758">
        <v>1</v>
      </c>
      <c r="T758">
        <v>8</v>
      </c>
      <c r="U758">
        <v>7</v>
      </c>
      <c r="V758">
        <f>0</f>
        <v>0</v>
      </c>
      <c r="W758">
        <v>4</v>
      </c>
      <c r="X758">
        <v>1</v>
      </c>
      <c r="Y758">
        <v>42</v>
      </c>
      <c r="Z758">
        <v>305533</v>
      </c>
      <c r="AA758">
        <v>0.621</v>
      </c>
      <c r="AB758">
        <v>0.68400000000000005</v>
      </c>
      <c r="AC758">
        <v>-7.9489999999999998</v>
      </c>
      <c r="AD758">
        <v>2.8899999999999999E-2</v>
      </c>
      <c r="AE758">
        <v>0.51800000000000002</v>
      </c>
      <c r="AF758">
        <v>7.6099999999999996E-3</v>
      </c>
      <c r="AG758">
        <v>0.36599999999999999</v>
      </c>
      <c r="AH758">
        <v>0.84699999999999998</v>
      </c>
      <c r="AI758">
        <v>133.803</v>
      </c>
    </row>
    <row r="759" spans="1:35" x14ac:dyDescent="0.3">
      <c r="A759" t="s">
        <v>69399</v>
      </c>
      <c r="B759" t="s">
        <v>18501</v>
      </c>
      <c r="C759" t="s">
        <v>7690</v>
      </c>
      <c r="D759" t="s">
        <v>7691</v>
      </c>
      <c r="E759" t="s">
        <v>69400</v>
      </c>
      <c r="F759" t="s">
        <v>7566</v>
      </c>
      <c r="G759" t="s">
        <v>7690</v>
      </c>
      <c r="H759" t="s">
        <v>7691</v>
      </c>
      <c r="I759" s="1">
        <v>42258</v>
      </c>
      <c r="J759" t="s">
        <v>69401</v>
      </c>
      <c r="K759" t="s">
        <v>69402</v>
      </c>
      <c r="L759" t="s">
        <v>42</v>
      </c>
      <c r="M759" t="s">
        <v>44</v>
      </c>
      <c r="N759" s="2">
        <v>44416.476747685185</v>
      </c>
      <c r="O759" t="s">
        <v>42</v>
      </c>
      <c r="P759" t="s">
        <v>7697</v>
      </c>
      <c r="Q759" t="s">
        <v>93</v>
      </c>
      <c r="R759" t="s">
        <v>11453</v>
      </c>
      <c r="S759">
        <v>1</v>
      </c>
      <c r="T759">
        <v>10</v>
      </c>
      <c r="U759">
        <v>9</v>
      </c>
      <c r="V759">
        <f>0</f>
        <v>0</v>
      </c>
      <c r="W759">
        <v>4</v>
      </c>
      <c r="X759">
        <v>1</v>
      </c>
      <c r="Y759">
        <v>0</v>
      </c>
      <c r="Z759">
        <v>242079</v>
      </c>
      <c r="AA759">
        <v>0.56599999999999995</v>
      </c>
      <c r="AB759">
        <v>0.39300000000000002</v>
      </c>
      <c r="AC759">
        <v>-7.0890000000000004</v>
      </c>
      <c r="AD759">
        <v>3.9300000000000002E-2</v>
      </c>
      <c r="AE759">
        <v>0.80100000000000005</v>
      </c>
      <c r="AF759">
        <v>6.9E-6</v>
      </c>
      <c r="AG759">
        <v>0.26</v>
      </c>
      <c r="AH759">
        <v>0.21</v>
      </c>
      <c r="AI759">
        <v>76.036000000000001</v>
      </c>
    </row>
    <row r="760" spans="1:35" x14ac:dyDescent="0.3">
      <c r="A760" t="s">
        <v>63581</v>
      </c>
      <c r="B760" t="s">
        <v>63582</v>
      </c>
      <c r="C760" t="s">
        <v>1031</v>
      </c>
      <c r="D760" t="s">
        <v>1032</v>
      </c>
      <c r="E760" t="s">
        <v>25269</v>
      </c>
      <c r="F760" t="s">
        <v>25270</v>
      </c>
      <c r="G760" t="s">
        <v>1031</v>
      </c>
      <c r="H760" t="s">
        <v>1032</v>
      </c>
      <c r="I760" s="1">
        <v>40501</v>
      </c>
      <c r="J760" t="s">
        <v>25271</v>
      </c>
      <c r="K760" t="s">
        <v>63584</v>
      </c>
      <c r="L760" t="s">
        <v>63583</v>
      </c>
      <c r="M760" t="s">
        <v>44</v>
      </c>
      <c r="N760" s="2">
        <v>44416.476747685185</v>
      </c>
      <c r="O760" t="s">
        <v>42</v>
      </c>
      <c r="P760" t="s">
        <v>234</v>
      </c>
      <c r="Q760" t="s">
        <v>1037</v>
      </c>
      <c r="R760" t="s">
        <v>20528</v>
      </c>
      <c r="S760">
        <v>1</v>
      </c>
      <c r="T760">
        <v>7</v>
      </c>
      <c r="U760">
        <v>9</v>
      </c>
      <c r="V760">
        <f>0</f>
        <v>0</v>
      </c>
      <c r="W760">
        <v>4</v>
      </c>
      <c r="X760">
        <v>1</v>
      </c>
      <c r="Y760">
        <v>16</v>
      </c>
      <c r="Z760">
        <v>219626</v>
      </c>
      <c r="AA760">
        <v>0.80400000000000005</v>
      </c>
      <c r="AB760">
        <v>0.77700000000000002</v>
      </c>
      <c r="AC760">
        <v>-3.6579999999999999</v>
      </c>
      <c r="AD760">
        <v>0.161</v>
      </c>
      <c r="AE760">
        <v>0.11</v>
      </c>
      <c r="AF760">
        <v>0</v>
      </c>
      <c r="AG760">
        <v>0.19800000000000001</v>
      </c>
      <c r="AH760">
        <v>0.38600000000000001</v>
      </c>
      <c r="AI760">
        <v>101.03100000000001</v>
      </c>
    </row>
    <row r="761" spans="1:35" x14ac:dyDescent="0.3">
      <c r="A761" t="s">
        <v>35472</v>
      </c>
      <c r="B761" t="s">
        <v>20387</v>
      </c>
      <c r="C761" t="s">
        <v>2372</v>
      </c>
      <c r="D761" t="s">
        <v>2373</v>
      </c>
      <c r="E761" t="s">
        <v>32826</v>
      </c>
      <c r="F761" t="s">
        <v>32827</v>
      </c>
      <c r="G761" t="s">
        <v>2372</v>
      </c>
      <c r="H761" t="s">
        <v>2373</v>
      </c>
      <c r="I761" s="1">
        <v>37523</v>
      </c>
      <c r="J761" t="s">
        <v>32828</v>
      </c>
      <c r="K761" t="s">
        <v>35474</v>
      </c>
      <c r="L761" t="s">
        <v>35473</v>
      </c>
      <c r="M761" t="s">
        <v>44</v>
      </c>
      <c r="N761" s="2">
        <v>44574.010034722225</v>
      </c>
      <c r="O761" t="s">
        <v>42</v>
      </c>
      <c r="P761" t="s">
        <v>2378</v>
      </c>
      <c r="Q761" t="s">
        <v>440</v>
      </c>
      <c r="R761" t="s">
        <v>32831</v>
      </c>
      <c r="S761">
        <v>1</v>
      </c>
      <c r="T761">
        <v>14</v>
      </c>
      <c r="U761">
        <v>7</v>
      </c>
      <c r="V761">
        <f>0</f>
        <v>0</v>
      </c>
      <c r="W761">
        <v>4</v>
      </c>
      <c r="X761">
        <v>1</v>
      </c>
      <c r="Y761">
        <v>47</v>
      </c>
      <c r="Z761">
        <v>138826</v>
      </c>
      <c r="AA761">
        <v>0.64900000000000002</v>
      </c>
      <c r="AB761">
        <v>0.67800000000000005</v>
      </c>
      <c r="AC761">
        <v>-7.3890000000000002</v>
      </c>
      <c r="AD761">
        <v>4.6300000000000001E-2</v>
      </c>
      <c r="AE761">
        <v>0.77500000000000002</v>
      </c>
      <c r="AF761">
        <v>6.3400000000000001E-4</v>
      </c>
      <c r="AG761">
        <v>0.129</v>
      </c>
      <c r="AH761">
        <v>0.96</v>
      </c>
      <c r="AI761">
        <v>131.71899999999999</v>
      </c>
    </row>
    <row r="762" spans="1:35" x14ac:dyDescent="0.3">
      <c r="A762" t="s">
        <v>42845</v>
      </c>
      <c r="B762" t="s">
        <v>4215</v>
      </c>
      <c r="C762" t="s">
        <v>42846</v>
      </c>
      <c r="D762" t="s">
        <v>42847</v>
      </c>
      <c r="E762" t="s">
        <v>42848</v>
      </c>
      <c r="F762" t="s">
        <v>42849</v>
      </c>
      <c r="G762" t="s">
        <v>243</v>
      </c>
      <c r="H762" t="s">
        <v>244</v>
      </c>
      <c r="I762" s="1">
        <v>39083</v>
      </c>
      <c r="J762" t="s">
        <v>42850</v>
      </c>
      <c r="K762" t="s">
        <v>42851</v>
      </c>
      <c r="L762" t="s">
        <v>42</v>
      </c>
      <c r="M762" t="s">
        <v>44</v>
      </c>
      <c r="N762" s="2">
        <v>44416.476747685185</v>
      </c>
      <c r="O762" t="s">
        <v>42</v>
      </c>
      <c r="P762" t="s">
        <v>42852</v>
      </c>
      <c r="Q762" t="s">
        <v>802</v>
      </c>
      <c r="R762" t="s">
        <v>11566</v>
      </c>
      <c r="S762">
        <v>2</v>
      </c>
      <c r="T762">
        <v>8</v>
      </c>
      <c r="U762">
        <v>10</v>
      </c>
      <c r="V762">
        <f>0</f>
        <v>0</v>
      </c>
      <c r="W762">
        <v>4</v>
      </c>
      <c r="X762">
        <v>1</v>
      </c>
      <c r="Y762">
        <v>0</v>
      </c>
      <c r="Z762">
        <v>206413</v>
      </c>
      <c r="AA762">
        <v>0.45700000000000002</v>
      </c>
      <c r="AB762">
        <v>0.68500000000000005</v>
      </c>
      <c r="AC762">
        <v>-6.9880000000000004</v>
      </c>
      <c r="AD762">
        <v>5.21E-2</v>
      </c>
      <c r="AE762">
        <v>0.27400000000000002</v>
      </c>
      <c r="AF762">
        <v>0</v>
      </c>
      <c r="AG762">
        <v>0.23300000000000001</v>
      </c>
      <c r="AH762">
        <v>0.50700000000000001</v>
      </c>
      <c r="AI762">
        <v>111.949</v>
      </c>
    </row>
    <row r="763" spans="1:35" x14ac:dyDescent="0.3">
      <c r="A763" t="s">
        <v>69417</v>
      </c>
      <c r="B763" t="s">
        <v>12988</v>
      </c>
      <c r="C763" t="s">
        <v>3547</v>
      </c>
      <c r="D763" t="s">
        <v>3548</v>
      </c>
      <c r="E763" t="s">
        <v>69418</v>
      </c>
      <c r="F763" t="s">
        <v>69419</v>
      </c>
      <c r="G763" t="s">
        <v>3547</v>
      </c>
      <c r="H763" t="s">
        <v>3548</v>
      </c>
      <c r="I763" s="1">
        <v>31700</v>
      </c>
      <c r="J763" t="s">
        <v>69420</v>
      </c>
      <c r="K763" t="s">
        <v>69422</v>
      </c>
      <c r="L763" t="s">
        <v>69421</v>
      </c>
      <c r="M763" t="s">
        <v>44</v>
      </c>
      <c r="N763" s="2">
        <v>44416.476747685185</v>
      </c>
      <c r="O763" t="s">
        <v>42</v>
      </c>
      <c r="P763" t="s">
        <v>3554</v>
      </c>
      <c r="Q763" t="s">
        <v>272</v>
      </c>
      <c r="R763" t="s">
        <v>69423</v>
      </c>
      <c r="S763">
        <v>1</v>
      </c>
      <c r="T763">
        <v>1</v>
      </c>
      <c r="U763">
        <v>1</v>
      </c>
      <c r="V763">
        <f>0</f>
        <v>0</v>
      </c>
      <c r="W763">
        <v>4</v>
      </c>
      <c r="X763">
        <v>1</v>
      </c>
      <c r="Y763">
        <v>73</v>
      </c>
      <c r="Z763">
        <v>211160</v>
      </c>
      <c r="AA763">
        <v>0.60799999999999998</v>
      </c>
      <c r="AB763">
        <v>0.76800000000000002</v>
      </c>
      <c r="AC763">
        <v>-9.9109999999999996</v>
      </c>
      <c r="AD763">
        <v>3.6400000000000002E-2</v>
      </c>
      <c r="AE763">
        <v>0.10100000000000001</v>
      </c>
      <c r="AF763">
        <v>1.4100000000000001E-6</v>
      </c>
      <c r="AG763">
        <v>9.4200000000000006E-2</v>
      </c>
      <c r="AH763">
        <v>0.748</v>
      </c>
      <c r="AI763">
        <v>132.69900000000001</v>
      </c>
    </row>
    <row r="764" spans="1:35" x14ac:dyDescent="0.3">
      <c r="A764" t="s">
        <v>27484</v>
      </c>
      <c r="B764" t="s">
        <v>27485</v>
      </c>
      <c r="C764" t="s">
        <v>27486</v>
      </c>
      <c r="D764" t="s">
        <v>27487</v>
      </c>
      <c r="E764" t="s">
        <v>27488</v>
      </c>
      <c r="F764" t="s">
        <v>27489</v>
      </c>
      <c r="G764" t="s">
        <v>13527</v>
      </c>
      <c r="H764" t="s">
        <v>13528</v>
      </c>
      <c r="I764" s="1">
        <v>33693</v>
      </c>
      <c r="J764" t="s">
        <v>27490</v>
      </c>
      <c r="K764" t="s">
        <v>27492</v>
      </c>
      <c r="L764" t="s">
        <v>27491</v>
      </c>
      <c r="M764" t="s">
        <v>44</v>
      </c>
      <c r="N764" s="2">
        <v>44416.476747685185</v>
      </c>
      <c r="O764" t="s">
        <v>42</v>
      </c>
      <c r="P764" t="s">
        <v>27493</v>
      </c>
      <c r="Q764" t="s">
        <v>272</v>
      </c>
      <c r="R764" t="s">
        <v>27494</v>
      </c>
      <c r="S764">
        <v>1</v>
      </c>
      <c r="T764">
        <v>9</v>
      </c>
      <c r="U764">
        <v>6</v>
      </c>
      <c r="V764">
        <f>0</f>
        <v>0</v>
      </c>
      <c r="W764">
        <v>4</v>
      </c>
      <c r="X764">
        <v>0</v>
      </c>
      <c r="Y764">
        <v>68</v>
      </c>
      <c r="Z764">
        <v>249240</v>
      </c>
      <c r="AA764">
        <v>0.46300000000000002</v>
      </c>
      <c r="AB764">
        <v>0.4</v>
      </c>
      <c r="AC764">
        <v>-9.9990000000000006</v>
      </c>
      <c r="AD764">
        <v>3.0800000000000001E-2</v>
      </c>
      <c r="AE764">
        <v>0.64300000000000002</v>
      </c>
      <c r="AF764">
        <v>2.4600000000000002E-5</v>
      </c>
      <c r="AG764">
        <v>0.13100000000000001</v>
      </c>
      <c r="AH764">
        <v>0.121</v>
      </c>
      <c r="AI764">
        <v>77.313999999999993</v>
      </c>
    </row>
    <row r="765" spans="1:35" x14ac:dyDescent="0.3">
      <c r="A765" t="s">
        <v>30946</v>
      </c>
      <c r="B765" t="s">
        <v>30947</v>
      </c>
      <c r="C765" t="s">
        <v>30948</v>
      </c>
      <c r="D765" t="s">
        <v>30949</v>
      </c>
      <c r="E765" t="s">
        <v>30950</v>
      </c>
      <c r="F765" t="s">
        <v>30947</v>
      </c>
      <c r="G765" t="s">
        <v>30948</v>
      </c>
      <c r="H765" t="s">
        <v>30949</v>
      </c>
      <c r="I765" s="1">
        <v>38216</v>
      </c>
      <c r="J765" t="s">
        <v>30951</v>
      </c>
      <c r="K765" t="s">
        <v>30953</v>
      </c>
      <c r="L765" t="s">
        <v>30952</v>
      </c>
      <c r="M765" t="s">
        <v>44</v>
      </c>
      <c r="N765" s="2">
        <v>44416.476747685185</v>
      </c>
      <c r="O765" t="s">
        <v>42</v>
      </c>
      <c r="P765" t="s">
        <v>25114</v>
      </c>
      <c r="Q765" t="s">
        <v>11791</v>
      </c>
      <c r="R765" t="s">
        <v>30954</v>
      </c>
      <c r="S765">
        <v>1</v>
      </c>
      <c r="T765">
        <v>5</v>
      </c>
      <c r="U765">
        <v>7</v>
      </c>
      <c r="V765">
        <f>0</f>
        <v>0</v>
      </c>
      <c r="W765">
        <v>4</v>
      </c>
      <c r="X765">
        <v>1</v>
      </c>
      <c r="Y765">
        <v>73</v>
      </c>
      <c r="Z765">
        <v>300333</v>
      </c>
      <c r="AA765">
        <v>0.41599999999999998</v>
      </c>
      <c r="AB765">
        <v>0.54600000000000004</v>
      </c>
      <c r="AC765">
        <v>-7.7279999999999998</v>
      </c>
      <c r="AD765">
        <v>2.9700000000000001E-2</v>
      </c>
      <c r="AE765">
        <v>0.49199999999999999</v>
      </c>
      <c r="AF765">
        <v>0</v>
      </c>
      <c r="AG765">
        <v>8.4500000000000006E-2</v>
      </c>
      <c r="AH765">
        <v>0.41799999999999998</v>
      </c>
      <c r="AI765">
        <v>159.929</v>
      </c>
    </row>
    <row r="766" spans="1:35" x14ac:dyDescent="0.3">
      <c r="A766" t="s">
        <v>28669</v>
      </c>
      <c r="B766" t="s">
        <v>28670</v>
      </c>
      <c r="C766" t="s">
        <v>28671</v>
      </c>
      <c r="D766" t="s">
        <v>28672</v>
      </c>
      <c r="E766" t="s">
        <v>3067</v>
      </c>
      <c r="F766" t="s">
        <v>3068</v>
      </c>
      <c r="G766" t="s">
        <v>2672</v>
      </c>
      <c r="H766" t="s">
        <v>2673</v>
      </c>
      <c r="I766" s="1">
        <v>41211</v>
      </c>
      <c r="J766" t="s">
        <v>3069</v>
      </c>
      <c r="K766" t="s">
        <v>28674</v>
      </c>
      <c r="L766" t="s">
        <v>28673</v>
      </c>
      <c r="M766" t="s">
        <v>44</v>
      </c>
      <c r="N766" s="2">
        <v>44416.476747685185</v>
      </c>
      <c r="O766" t="s">
        <v>42</v>
      </c>
      <c r="P766" t="s">
        <v>28675</v>
      </c>
      <c r="Q766" t="s">
        <v>272</v>
      </c>
      <c r="R766" t="s">
        <v>3072</v>
      </c>
      <c r="S766">
        <v>1</v>
      </c>
      <c r="T766">
        <v>5</v>
      </c>
      <c r="U766">
        <v>7</v>
      </c>
      <c r="V766">
        <f>0</f>
        <v>0</v>
      </c>
      <c r="W766">
        <v>4</v>
      </c>
      <c r="X766">
        <v>1</v>
      </c>
      <c r="Y766">
        <v>67</v>
      </c>
      <c r="Z766">
        <v>234360</v>
      </c>
      <c r="AA766">
        <v>0.59599999999999997</v>
      </c>
      <c r="AB766">
        <v>0.95199999999999996</v>
      </c>
      <c r="AC766">
        <v>-4.3639999999999999</v>
      </c>
      <c r="AD766">
        <v>8.7300000000000003E-2</v>
      </c>
      <c r="AE766">
        <v>1.31E-3</v>
      </c>
      <c r="AF766">
        <v>0</v>
      </c>
      <c r="AG766">
        <v>0.59799999999999998</v>
      </c>
      <c r="AH766">
        <v>0.57099999999999995</v>
      </c>
      <c r="AI766">
        <v>127.94499999999999</v>
      </c>
    </row>
    <row r="767" spans="1:35" x14ac:dyDescent="0.3">
      <c r="A767" t="s">
        <v>5507</v>
      </c>
      <c r="B767" t="s">
        <v>5508</v>
      </c>
      <c r="C767" t="s">
        <v>5509</v>
      </c>
      <c r="D767" t="s">
        <v>5510</v>
      </c>
      <c r="E767" t="s">
        <v>5511</v>
      </c>
      <c r="F767" t="s">
        <v>5512</v>
      </c>
      <c r="G767" t="s">
        <v>5509</v>
      </c>
      <c r="H767" t="s">
        <v>5510</v>
      </c>
      <c r="I767" s="1">
        <v>40862</v>
      </c>
      <c r="J767" t="s">
        <v>5513</v>
      </c>
      <c r="K767" t="s">
        <v>5515</v>
      </c>
      <c r="L767" t="s">
        <v>5514</v>
      </c>
      <c r="M767" t="s">
        <v>44</v>
      </c>
      <c r="N767" s="2">
        <v>44416.476747685185</v>
      </c>
      <c r="O767" t="s">
        <v>42</v>
      </c>
      <c r="P767" t="s">
        <v>42</v>
      </c>
      <c r="Q767" t="s">
        <v>5516</v>
      </c>
      <c r="R767" t="s">
        <v>5517</v>
      </c>
      <c r="S767">
        <v>1</v>
      </c>
      <c r="T767">
        <v>19</v>
      </c>
      <c r="U767">
        <v>10</v>
      </c>
      <c r="V767">
        <f>0</f>
        <v>0</v>
      </c>
      <c r="W767">
        <v>4</v>
      </c>
      <c r="X767">
        <v>1</v>
      </c>
      <c r="Y767">
        <v>12</v>
      </c>
      <c r="Z767">
        <v>213603</v>
      </c>
      <c r="AA767">
        <v>0.58199999999999996</v>
      </c>
      <c r="AB767">
        <v>0.441</v>
      </c>
      <c r="AC767">
        <v>-12.2</v>
      </c>
      <c r="AD767">
        <v>3.3700000000000001E-2</v>
      </c>
      <c r="AE767">
        <v>0.72899999999999998</v>
      </c>
      <c r="AF767">
        <v>0</v>
      </c>
      <c r="AG767">
        <v>0.14799999999999999</v>
      </c>
      <c r="AH767">
        <v>0.86499999999999999</v>
      </c>
      <c r="AI767">
        <v>132.33799999999999</v>
      </c>
    </row>
    <row r="768" spans="1:35" x14ac:dyDescent="0.3">
      <c r="A768" t="s">
        <v>59555</v>
      </c>
      <c r="B768" t="s">
        <v>59556</v>
      </c>
      <c r="C768" t="s">
        <v>8451</v>
      </c>
      <c r="D768" t="s">
        <v>8452</v>
      </c>
      <c r="E768" t="s">
        <v>55925</v>
      </c>
      <c r="F768" t="s">
        <v>55926</v>
      </c>
      <c r="G768" t="s">
        <v>8451</v>
      </c>
      <c r="H768" t="s">
        <v>8452</v>
      </c>
      <c r="I768" s="1">
        <v>38718</v>
      </c>
      <c r="J768" t="s">
        <v>55927</v>
      </c>
      <c r="K768" t="s">
        <v>59557</v>
      </c>
      <c r="L768" t="s">
        <v>42</v>
      </c>
      <c r="M768" t="s">
        <v>44</v>
      </c>
      <c r="N768" s="2">
        <v>44416.476747685185</v>
      </c>
      <c r="O768" t="s">
        <v>42</v>
      </c>
      <c r="P768" t="s">
        <v>8457</v>
      </c>
      <c r="Q768" t="s">
        <v>4170</v>
      </c>
      <c r="R768" t="s">
        <v>55929</v>
      </c>
      <c r="S768">
        <v>1</v>
      </c>
      <c r="T768">
        <v>13</v>
      </c>
      <c r="U768">
        <v>2</v>
      </c>
      <c r="V768">
        <f>0</f>
        <v>0</v>
      </c>
      <c r="W768">
        <v>4</v>
      </c>
      <c r="X768">
        <v>1</v>
      </c>
      <c r="Y768">
        <v>0</v>
      </c>
      <c r="Z768">
        <v>233280</v>
      </c>
      <c r="AA768">
        <v>0.52100000000000002</v>
      </c>
      <c r="AB768">
        <v>0.438</v>
      </c>
      <c r="AC768">
        <v>-7.7030000000000003</v>
      </c>
      <c r="AD768">
        <v>2.92E-2</v>
      </c>
      <c r="AE768">
        <v>0.84399999999999997</v>
      </c>
      <c r="AF768">
        <v>1.3599999999999999E-6</v>
      </c>
      <c r="AG768">
        <v>0.10299999999999999</v>
      </c>
      <c r="AH768">
        <v>0.318</v>
      </c>
      <c r="AI768">
        <v>103.955</v>
      </c>
    </row>
    <row r="769" spans="1:35" x14ac:dyDescent="0.3">
      <c r="A769" t="s">
        <v>18138</v>
      </c>
      <c r="B769" t="s">
        <v>2627</v>
      </c>
      <c r="C769" t="s">
        <v>3755</v>
      </c>
      <c r="D769" t="s">
        <v>3756</v>
      </c>
      <c r="E769" t="s">
        <v>18139</v>
      </c>
      <c r="F769" t="s">
        <v>2627</v>
      </c>
      <c r="G769" t="s">
        <v>3755</v>
      </c>
      <c r="H769" t="s">
        <v>3756</v>
      </c>
      <c r="I769" s="1">
        <v>31593</v>
      </c>
      <c r="J769" t="s">
        <v>18140</v>
      </c>
      <c r="K769" t="s">
        <v>18142</v>
      </c>
      <c r="L769" t="s">
        <v>18141</v>
      </c>
      <c r="M769" t="s">
        <v>44</v>
      </c>
      <c r="N769" s="2">
        <v>44416.476747685185</v>
      </c>
      <c r="O769" t="s">
        <v>42</v>
      </c>
      <c r="P769" t="s">
        <v>69</v>
      </c>
      <c r="Q769" t="s">
        <v>476</v>
      </c>
      <c r="R769" t="s">
        <v>18143</v>
      </c>
      <c r="S769">
        <v>1</v>
      </c>
      <c r="T769">
        <v>6</v>
      </c>
      <c r="U769">
        <v>11</v>
      </c>
      <c r="V769">
        <f>0</f>
        <v>0</v>
      </c>
      <c r="W769">
        <v>4</v>
      </c>
      <c r="X769">
        <v>1</v>
      </c>
      <c r="Y769">
        <v>62</v>
      </c>
      <c r="Z769">
        <v>257466</v>
      </c>
      <c r="AA769">
        <v>0.79800000000000004</v>
      </c>
      <c r="AB769">
        <v>0.90900000000000003</v>
      </c>
      <c r="AC769">
        <v>-4.258</v>
      </c>
      <c r="AD769">
        <v>4.4999999999999998E-2</v>
      </c>
      <c r="AE769">
        <v>0.23100000000000001</v>
      </c>
      <c r="AF769">
        <v>0</v>
      </c>
      <c r="AG769">
        <v>5.0200000000000002E-2</v>
      </c>
      <c r="AH769">
        <v>0.86599999999999999</v>
      </c>
      <c r="AI769">
        <v>117.947</v>
      </c>
    </row>
    <row r="770" spans="1:35" x14ac:dyDescent="0.3">
      <c r="A770" t="s">
        <v>26558</v>
      </c>
      <c r="B770" t="s">
        <v>26559</v>
      </c>
      <c r="C770" t="s">
        <v>26560</v>
      </c>
      <c r="D770" t="s">
        <v>26561</v>
      </c>
      <c r="E770" t="s">
        <v>26562</v>
      </c>
      <c r="F770" t="s">
        <v>26563</v>
      </c>
      <c r="G770" t="s">
        <v>26560</v>
      </c>
      <c r="H770" t="s">
        <v>26561</v>
      </c>
      <c r="I770" s="1">
        <v>24412</v>
      </c>
      <c r="J770" t="s">
        <v>26564</v>
      </c>
      <c r="K770" t="s">
        <v>26566</v>
      </c>
      <c r="L770" t="s">
        <v>26565</v>
      </c>
      <c r="M770" t="s">
        <v>44</v>
      </c>
      <c r="N770" s="2">
        <v>44416.476747685185</v>
      </c>
      <c r="O770" t="s">
        <v>42</v>
      </c>
      <c r="P770" t="s">
        <v>26567</v>
      </c>
      <c r="Q770" t="s">
        <v>26568</v>
      </c>
      <c r="R770" t="s">
        <v>7127</v>
      </c>
      <c r="S770">
        <v>1</v>
      </c>
      <c r="T770">
        <v>11</v>
      </c>
      <c r="U770">
        <v>10</v>
      </c>
      <c r="V770">
        <f>0</f>
        <v>0</v>
      </c>
      <c r="W770">
        <v>4</v>
      </c>
      <c r="X770">
        <v>1</v>
      </c>
      <c r="Y770">
        <v>69</v>
      </c>
      <c r="Z770">
        <v>160306</v>
      </c>
      <c r="AA770">
        <v>0.42299999999999999</v>
      </c>
      <c r="AB770">
        <v>0.68100000000000005</v>
      </c>
      <c r="AC770">
        <v>-9.7560000000000002</v>
      </c>
      <c r="AD770">
        <v>3.9800000000000002E-2</v>
      </c>
      <c r="AE770">
        <v>5.9200000000000003E-2</v>
      </c>
      <c r="AF770">
        <v>1.7699999999999999E-4</v>
      </c>
      <c r="AG770">
        <v>8.8900000000000007E-2</v>
      </c>
      <c r="AH770">
        <v>0.56000000000000005</v>
      </c>
      <c r="AI770">
        <v>110.461</v>
      </c>
    </row>
    <row r="771" spans="1:35" x14ac:dyDescent="0.3">
      <c r="A771" t="s">
        <v>40551</v>
      </c>
      <c r="B771" t="s">
        <v>40552</v>
      </c>
      <c r="C771" t="s">
        <v>40553</v>
      </c>
      <c r="D771" t="s">
        <v>40554</v>
      </c>
      <c r="E771" t="s">
        <v>40555</v>
      </c>
      <c r="F771" t="s">
        <v>40556</v>
      </c>
      <c r="G771" t="s">
        <v>40553</v>
      </c>
      <c r="H771" t="s">
        <v>40554</v>
      </c>
      <c r="I771" s="1">
        <v>25569</v>
      </c>
      <c r="J771" t="s">
        <v>40557</v>
      </c>
      <c r="K771" t="s">
        <v>40559</v>
      </c>
      <c r="L771" t="s">
        <v>40558</v>
      </c>
      <c r="M771" t="s">
        <v>44</v>
      </c>
      <c r="N771" s="2">
        <v>44416.476747685185</v>
      </c>
      <c r="O771" t="s">
        <v>42</v>
      </c>
      <c r="P771" t="s">
        <v>42</v>
      </c>
      <c r="Q771" t="s">
        <v>1007</v>
      </c>
      <c r="R771" t="s">
        <v>40560</v>
      </c>
      <c r="S771">
        <v>1</v>
      </c>
      <c r="T771">
        <v>15</v>
      </c>
      <c r="U771">
        <v>6</v>
      </c>
      <c r="V771">
        <f>0</f>
        <v>0</v>
      </c>
      <c r="W771">
        <v>4</v>
      </c>
      <c r="X771">
        <v>1</v>
      </c>
      <c r="Y771">
        <v>13</v>
      </c>
      <c r="Z771">
        <v>140133</v>
      </c>
      <c r="AA771">
        <v>0.52600000000000002</v>
      </c>
      <c r="AB771">
        <v>0.57799999999999996</v>
      </c>
      <c r="AC771">
        <v>-5.6260000000000003</v>
      </c>
      <c r="AD771">
        <v>3.0599999999999999E-2</v>
      </c>
      <c r="AE771">
        <v>0.43099999999999999</v>
      </c>
      <c r="AF771">
        <v>0</v>
      </c>
      <c r="AG771">
        <v>0.26900000000000002</v>
      </c>
      <c r="AH771">
        <v>0.61</v>
      </c>
      <c r="AI771">
        <v>123.84099999999999</v>
      </c>
    </row>
    <row r="772" spans="1:35" x14ac:dyDescent="0.3">
      <c r="A772" t="s">
        <v>5841</v>
      </c>
      <c r="B772" t="s">
        <v>5842</v>
      </c>
      <c r="C772" t="s">
        <v>5843</v>
      </c>
      <c r="D772" t="s">
        <v>5844</v>
      </c>
      <c r="E772" t="s">
        <v>5845</v>
      </c>
      <c r="F772" t="s">
        <v>5846</v>
      </c>
      <c r="G772" t="s">
        <v>5843</v>
      </c>
      <c r="H772" t="s">
        <v>5844</v>
      </c>
      <c r="I772" s="1">
        <v>42244</v>
      </c>
      <c r="J772" t="s">
        <v>5847</v>
      </c>
      <c r="K772" t="s">
        <v>5848</v>
      </c>
      <c r="L772" t="s">
        <v>42</v>
      </c>
      <c r="M772" t="s">
        <v>44</v>
      </c>
      <c r="N772" s="2">
        <v>44416.476747685185</v>
      </c>
      <c r="O772" t="s">
        <v>42</v>
      </c>
      <c r="P772" t="s">
        <v>5849</v>
      </c>
      <c r="Q772" t="s">
        <v>93</v>
      </c>
      <c r="R772" t="s">
        <v>5850</v>
      </c>
      <c r="S772">
        <v>1</v>
      </c>
      <c r="T772">
        <v>3</v>
      </c>
      <c r="U772">
        <v>0</v>
      </c>
      <c r="V772">
        <f>0</f>
        <v>0</v>
      </c>
      <c r="W772">
        <v>4</v>
      </c>
      <c r="X772">
        <v>0</v>
      </c>
      <c r="Y772">
        <v>0</v>
      </c>
      <c r="Z772">
        <v>183808</v>
      </c>
      <c r="AA772">
        <v>0.44400000000000001</v>
      </c>
      <c r="AB772">
        <v>0.71099999999999997</v>
      </c>
      <c r="AC772">
        <v>-5.1059999999999999</v>
      </c>
      <c r="AD772">
        <v>3.27E-2</v>
      </c>
      <c r="AE772">
        <v>1.1900000000000001E-2</v>
      </c>
      <c r="AF772">
        <v>0</v>
      </c>
      <c r="AG772">
        <v>0.34</v>
      </c>
      <c r="AH772">
        <v>0.371</v>
      </c>
      <c r="AI772">
        <v>86.975999999999999</v>
      </c>
    </row>
    <row r="773" spans="1:35" x14ac:dyDescent="0.3">
      <c r="A773" t="s">
        <v>31994</v>
      </c>
      <c r="B773" t="s">
        <v>31995</v>
      </c>
      <c r="C773" t="s">
        <v>5857</v>
      </c>
      <c r="D773" t="s">
        <v>5858</v>
      </c>
      <c r="E773" t="s">
        <v>5859</v>
      </c>
      <c r="F773" t="s">
        <v>5860</v>
      </c>
      <c r="G773" t="s">
        <v>5857</v>
      </c>
      <c r="H773" t="s">
        <v>5858</v>
      </c>
      <c r="I773" s="1">
        <v>37622</v>
      </c>
      <c r="J773" t="s">
        <v>5861</v>
      </c>
      <c r="K773" t="s">
        <v>31997</v>
      </c>
      <c r="L773" t="s">
        <v>31996</v>
      </c>
      <c r="M773" t="s">
        <v>44</v>
      </c>
      <c r="N773" s="2">
        <v>44416.476747685185</v>
      </c>
      <c r="O773" t="s">
        <v>42</v>
      </c>
      <c r="P773" t="s">
        <v>5864</v>
      </c>
      <c r="Q773" t="s">
        <v>1037</v>
      </c>
      <c r="R773" t="s">
        <v>5865</v>
      </c>
      <c r="S773">
        <v>2</v>
      </c>
      <c r="T773">
        <v>2</v>
      </c>
      <c r="U773">
        <v>7</v>
      </c>
      <c r="V773">
        <f>0</f>
        <v>0</v>
      </c>
      <c r="W773">
        <v>4</v>
      </c>
      <c r="X773">
        <v>1</v>
      </c>
      <c r="Y773">
        <v>11</v>
      </c>
      <c r="Z773">
        <v>205866</v>
      </c>
      <c r="AA773">
        <v>0.52700000000000002</v>
      </c>
      <c r="AB773">
        <v>0.90700000000000003</v>
      </c>
      <c r="AC773">
        <v>-3.5489999999999999</v>
      </c>
      <c r="AD773">
        <v>0.20200000000000001</v>
      </c>
      <c r="AE773">
        <v>3.2500000000000001E-2</v>
      </c>
      <c r="AF773">
        <v>0</v>
      </c>
      <c r="AG773">
        <v>0.55100000000000005</v>
      </c>
      <c r="AH773">
        <v>0.23799999999999999</v>
      </c>
      <c r="AI773">
        <v>159.946</v>
      </c>
    </row>
    <row r="774" spans="1:35" x14ac:dyDescent="0.3">
      <c r="A774" t="s">
        <v>28160</v>
      </c>
      <c r="B774" t="s">
        <v>28161</v>
      </c>
      <c r="C774" t="s">
        <v>28162</v>
      </c>
      <c r="D774" t="s">
        <v>28163</v>
      </c>
      <c r="E774" t="s">
        <v>28164</v>
      </c>
      <c r="F774" t="s">
        <v>28161</v>
      </c>
      <c r="G774" t="s">
        <v>28165</v>
      </c>
      <c r="H774" t="s">
        <v>28166</v>
      </c>
      <c r="I774" s="1">
        <v>42636</v>
      </c>
      <c r="J774" t="s">
        <v>28167</v>
      </c>
      <c r="K774" t="s">
        <v>28168</v>
      </c>
      <c r="L774" t="s">
        <v>42</v>
      </c>
      <c r="M774" t="s">
        <v>44</v>
      </c>
      <c r="N774" s="2">
        <v>44416.476747685185</v>
      </c>
      <c r="O774" t="s">
        <v>42</v>
      </c>
      <c r="P774" t="s">
        <v>28169</v>
      </c>
      <c r="Q774" t="s">
        <v>93</v>
      </c>
      <c r="R774" t="s">
        <v>28170</v>
      </c>
      <c r="S774">
        <v>1</v>
      </c>
      <c r="T774">
        <v>1</v>
      </c>
      <c r="U774">
        <v>0</v>
      </c>
      <c r="V774">
        <f>0</f>
        <v>0</v>
      </c>
      <c r="W774">
        <v>4</v>
      </c>
      <c r="X774">
        <v>1</v>
      </c>
      <c r="Y774">
        <v>0</v>
      </c>
      <c r="Z774">
        <v>167038</v>
      </c>
      <c r="AA774">
        <v>0.70699999999999996</v>
      </c>
      <c r="AB774">
        <v>0.88300000000000001</v>
      </c>
      <c r="AC774">
        <v>-4.2809999999999997</v>
      </c>
      <c r="AD774">
        <v>6.0199999999999997E-2</v>
      </c>
      <c r="AE774">
        <v>7.0699999999999999E-2</v>
      </c>
      <c r="AF774">
        <v>0</v>
      </c>
      <c r="AG774">
        <v>0.23</v>
      </c>
      <c r="AH774">
        <v>0.54100000000000004</v>
      </c>
      <c r="AI774">
        <v>106.03100000000001</v>
      </c>
    </row>
    <row r="775" spans="1:35" x14ac:dyDescent="0.3">
      <c r="A775" t="s">
        <v>51739</v>
      </c>
      <c r="B775" t="s">
        <v>51740</v>
      </c>
      <c r="C775" t="s">
        <v>51741</v>
      </c>
      <c r="D775" t="s">
        <v>51742</v>
      </c>
      <c r="E775" t="s">
        <v>51743</v>
      </c>
      <c r="F775" t="s">
        <v>51740</v>
      </c>
      <c r="G775" t="s">
        <v>51741</v>
      </c>
      <c r="H775" t="s">
        <v>51742</v>
      </c>
      <c r="I775" s="1">
        <v>42223</v>
      </c>
      <c r="J775" t="s">
        <v>51744</v>
      </c>
      <c r="K775" t="s">
        <v>51746</v>
      </c>
      <c r="L775" t="s">
        <v>51745</v>
      </c>
      <c r="M775" t="s">
        <v>44</v>
      </c>
      <c r="N775" s="2">
        <v>44416.476747685185</v>
      </c>
      <c r="O775" t="s">
        <v>42</v>
      </c>
      <c r="P775" t="s">
        <v>51747</v>
      </c>
      <c r="Q775" t="s">
        <v>3063</v>
      </c>
      <c r="R775" t="s">
        <v>51748</v>
      </c>
      <c r="S775">
        <v>1</v>
      </c>
      <c r="T775">
        <v>1</v>
      </c>
      <c r="U775">
        <v>10</v>
      </c>
      <c r="V775">
        <f>0</f>
        <v>0</v>
      </c>
      <c r="W775">
        <v>4</v>
      </c>
      <c r="X775">
        <v>0</v>
      </c>
      <c r="Y775">
        <v>72</v>
      </c>
      <c r="Z775">
        <v>219560</v>
      </c>
      <c r="AA775">
        <v>0.59</v>
      </c>
      <c r="AB775">
        <v>0.57799999999999996</v>
      </c>
      <c r="AC775">
        <v>-5.798</v>
      </c>
      <c r="AD775">
        <v>5.28E-2</v>
      </c>
      <c r="AE775">
        <v>0.61199999999999999</v>
      </c>
      <c r="AF775">
        <v>1.6200000000000001E-4</v>
      </c>
      <c r="AG775">
        <v>8.3699999999999997E-2</v>
      </c>
      <c r="AH775">
        <v>0.26400000000000001</v>
      </c>
      <c r="AI775">
        <v>81.662999999999997</v>
      </c>
    </row>
    <row r="776" spans="1:35" x14ac:dyDescent="0.3">
      <c r="A776" t="s">
        <v>18776</v>
      </c>
      <c r="B776" t="s">
        <v>18777</v>
      </c>
      <c r="C776" t="s">
        <v>14645</v>
      </c>
      <c r="D776" t="s">
        <v>14646</v>
      </c>
      <c r="E776" t="s">
        <v>14647</v>
      </c>
      <c r="F776" t="s">
        <v>14648</v>
      </c>
      <c r="G776" t="s">
        <v>14645</v>
      </c>
      <c r="H776" t="s">
        <v>14646</v>
      </c>
      <c r="I776" s="1">
        <v>35431</v>
      </c>
      <c r="J776" t="s">
        <v>14649</v>
      </c>
      <c r="K776" t="s">
        <v>18778</v>
      </c>
      <c r="L776" t="s">
        <v>42</v>
      </c>
      <c r="M776" t="s">
        <v>44</v>
      </c>
      <c r="N776" s="2">
        <v>44416.476747685185</v>
      </c>
      <c r="O776" t="s">
        <v>42</v>
      </c>
      <c r="P776" t="s">
        <v>14651</v>
      </c>
      <c r="Q776" t="s">
        <v>802</v>
      </c>
      <c r="R776" t="s">
        <v>14652</v>
      </c>
      <c r="S776">
        <v>1</v>
      </c>
      <c r="T776">
        <v>3</v>
      </c>
      <c r="U776">
        <v>1</v>
      </c>
      <c r="V776">
        <f>0</f>
        <v>0</v>
      </c>
      <c r="W776">
        <v>4</v>
      </c>
      <c r="X776">
        <v>0</v>
      </c>
      <c r="Y776">
        <v>0</v>
      </c>
      <c r="Z776">
        <v>197906</v>
      </c>
      <c r="AA776">
        <v>0.81</v>
      </c>
      <c r="AB776">
        <v>0.95599999999999996</v>
      </c>
      <c r="AC776">
        <v>-5.7530000000000001</v>
      </c>
      <c r="AD776">
        <v>3.6700000000000003E-2</v>
      </c>
      <c r="AE776">
        <v>1.67E-2</v>
      </c>
      <c r="AF776">
        <v>0.28100000000000003</v>
      </c>
      <c r="AG776">
        <v>0.35</v>
      </c>
      <c r="AH776">
        <v>0.96099999999999997</v>
      </c>
      <c r="AI776">
        <v>129.99600000000001</v>
      </c>
    </row>
    <row r="777" spans="1:35" x14ac:dyDescent="0.3">
      <c r="A777" t="s">
        <v>69915</v>
      </c>
      <c r="B777" t="s">
        <v>69916</v>
      </c>
      <c r="C777" t="s">
        <v>69917</v>
      </c>
      <c r="D777" t="s">
        <v>69918</v>
      </c>
      <c r="E777" t="s">
        <v>21622</v>
      </c>
      <c r="F777" t="s">
        <v>21623</v>
      </c>
      <c r="G777" t="s">
        <v>21624</v>
      </c>
      <c r="H777" t="s">
        <v>21625</v>
      </c>
      <c r="I777" s="1">
        <v>39006</v>
      </c>
      <c r="J777" t="s">
        <v>21626</v>
      </c>
      <c r="K777" t="s">
        <v>69920</v>
      </c>
      <c r="L777" t="s">
        <v>69919</v>
      </c>
      <c r="M777" t="s">
        <v>44</v>
      </c>
      <c r="N777" s="2">
        <v>44416.476747685185</v>
      </c>
      <c r="O777" t="s">
        <v>42</v>
      </c>
      <c r="P777" t="s">
        <v>21629</v>
      </c>
      <c r="Q777" t="s">
        <v>17457</v>
      </c>
      <c r="R777" t="s">
        <v>21630</v>
      </c>
      <c r="S777">
        <v>1</v>
      </c>
      <c r="T777">
        <v>7</v>
      </c>
      <c r="U777">
        <v>8</v>
      </c>
      <c r="V777">
        <f>1</f>
        <v>1</v>
      </c>
      <c r="W777">
        <v>4</v>
      </c>
      <c r="X777">
        <v>1</v>
      </c>
      <c r="Y777">
        <v>51</v>
      </c>
      <c r="Z777">
        <v>246146</v>
      </c>
      <c r="AA777">
        <v>0.54800000000000004</v>
      </c>
      <c r="AB777">
        <v>0.93799999999999994</v>
      </c>
      <c r="AC777">
        <v>-4.97</v>
      </c>
      <c r="AD777">
        <v>0.27900000000000003</v>
      </c>
      <c r="AE777">
        <v>0.23499999999999999</v>
      </c>
      <c r="AF777">
        <v>0</v>
      </c>
      <c r="AG777">
        <v>0.53100000000000003</v>
      </c>
      <c r="AH777">
        <v>0.33400000000000002</v>
      </c>
      <c r="AI777">
        <v>98.867999999999995</v>
      </c>
    </row>
    <row r="778" spans="1:35" x14ac:dyDescent="0.3">
      <c r="A778" t="s">
        <v>19103</v>
      </c>
      <c r="B778" t="s">
        <v>19104</v>
      </c>
      <c r="C778" t="s">
        <v>19105</v>
      </c>
      <c r="D778" t="s">
        <v>19106</v>
      </c>
      <c r="E778" t="s">
        <v>19107</v>
      </c>
      <c r="F778" t="s">
        <v>19108</v>
      </c>
      <c r="G778" t="s">
        <v>19105</v>
      </c>
      <c r="H778" t="s">
        <v>19106</v>
      </c>
      <c r="I778" s="1">
        <v>26299</v>
      </c>
      <c r="J778" t="s">
        <v>19109</v>
      </c>
      <c r="K778" t="s">
        <v>19111</v>
      </c>
      <c r="L778" t="s">
        <v>19110</v>
      </c>
      <c r="M778" t="s">
        <v>44</v>
      </c>
      <c r="N778" s="2">
        <v>44416.476747685185</v>
      </c>
      <c r="O778" t="s">
        <v>42</v>
      </c>
      <c r="P778" t="s">
        <v>19112</v>
      </c>
      <c r="Q778" t="s">
        <v>476</v>
      </c>
      <c r="R778" t="s">
        <v>19113</v>
      </c>
      <c r="S778">
        <v>1</v>
      </c>
      <c r="T778">
        <v>1</v>
      </c>
      <c r="U778">
        <v>1</v>
      </c>
      <c r="V778">
        <f>0</f>
        <v>0</v>
      </c>
      <c r="W778">
        <v>4</v>
      </c>
      <c r="X778">
        <v>0</v>
      </c>
      <c r="Y778">
        <v>81</v>
      </c>
      <c r="Z778">
        <v>227266</v>
      </c>
      <c r="AA778">
        <v>0.64500000000000002</v>
      </c>
      <c r="AB778">
        <v>0.59799999999999998</v>
      </c>
      <c r="AC778">
        <v>-13.18</v>
      </c>
      <c r="AD778">
        <v>3.3500000000000002E-2</v>
      </c>
      <c r="AE778">
        <v>0.221</v>
      </c>
      <c r="AF778">
        <v>3.5300000000000001E-6</v>
      </c>
      <c r="AG778">
        <v>7.2099999999999997E-2</v>
      </c>
      <c r="AH778">
        <v>0.91300000000000003</v>
      </c>
      <c r="AI778">
        <v>105.929</v>
      </c>
    </row>
    <row r="779" spans="1:35" x14ac:dyDescent="0.3">
      <c r="A779" t="s">
        <v>52639</v>
      </c>
      <c r="B779" t="s">
        <v>39747</v>
      </c>
      <c r="C779" t="s">
        <v>28389</v>
      </c>
      <c r="D779" t="s">
        <v>28390</v>
      </c>
      <c r="E779" t="s">
        <v>52640</v>
      </c>
      <c r="F779" t="s">
        <v>1789</v>
      </c>
      <c r="G779" t="s">
        <v>28389</v>
      </c>
      <c r="H779" t="s">
        <v>28390</v>
      </c>
      <c r="I779" s="1">
        <v>36526</v>
      </c>
      <c r="J779" t="s">
        <v>52641</v>
      </c>
      <c r="K779" t="s">
        <v>39752</v>
      </c>
      <c r="L779" t="s">
        <v>52642</v>
      </c>
      <c r="M779" t="s">
        <v>44</v>
      </c>
      <c r="N779" s="2">
        <v>44416.476747685185</v>
      </c>
      <c r="O779" t="s">
        <v>42</v>
      </c>
      <c r="P779" t="s">
        <v>28396</v>
      </c>
      <c r="Q779" t="s">
        <v>872</v>
      </c>
      <c r="R779" t="s">
        <v>30007</v>
      </c>
      <c r="S779">
        <v>1</v>
      </c>
      <c r="T779">
        <v>10</v>
      </c>
      <c r="U779">
        <v>2</v>
      </c>
      <c r="V779">
        <f>0</f>
        <v>0</v>
      </c>
      <c r="W779">
        <v>4</v>
      </c>
      <c r="X779">
        <v>1</v>
      </c>
      <c r="Y779">
        <v>52</v>
      </c>
      <c r="Z779">
        <v>208826</v>
      </c>
      <c r="AA779">
        <v>0.63700000000000001</v>
      </c>
      <c r="AB779">
        <v>0.83699999999999997</v>
      </c>
      <c r="AC779">
        <v>-8.6050000000000004</v>
      </c>
      <c r="AD779">
        <v>3.6299999999999999E-2</v>
      </c>
      <c r="AE779">
        <v>3.9300000000000002E-2</v>
      </c>
      <c r="AF779">
        <v>2.9399999999999999E-3</v>
      </c>
      <c r="AG779">
        <v>0.13900000000000001</v>
      </c>
      <c r="AH779">
        <v>0.82499999999999996</v>
      </c>
      <c r="AI779">
        <v>172.45500000000001</v>
      </c>
    </row>
    <row r="780" spans="1:35" x14ac:dyDescent="0.3">
      <c r="A780" t="s">
        <v>69305</v>
      </c>
      <c r="B780" t="s">
        <v>31056</v>
      </c>
      <c r="C780" t="s">
        <v>39079</v>
      </c>
      <c r="D780" t="s">
        <v>39080</v>
      </c>
      <c r="E780" t="s">
        <v>69306</v>
      </c>
      <c r="F780" t="s">
        <v>69307</v>
      </c>
      <c r="G780" t="s">
        <v>39079</v>
      </c>
      <c r="H780" t="s">
        <v>39080</v>
      </c>
      <c r="I780" s="1">
        <v>35065</v>
      </c>
      <c r="J780" t="s">
        <v>69308</v>
      </c>
      <c r="K780" t="s">
        <v>44427</v>
      </c>
      <c r="L780" t="s">
        <v>69309</v>
      </c>
      <c r="M780" t="s">
        <v>44</v>
      </c>
      <c r="N780" s="2">
        <v>44490.017893518518</v>
      </c>
      <c r="O780" t="s">
        <v>42</v>
      </c>
      <c r="P780" t="s">
        <v>39084</v>
      </c>
      <c r="Q780" t="s">
        <v>19164</v>
      </c>
      <c r="R780" t="s">
        <v>69310</v>
      </c>
      <c r="S780">
        <v>1</v>
      </c>
      <c r="T780">
        <v>7</v>
      </c>
      <c r="U780">
        <v>9</v>
      </c>
      <c r="V780">
        <f>0</f>
        <v>0</v>
      </c>
      <c r="W780">
        <v>4</v>
      </c>
      <c r="X780">
        <v>1</v>
      </c>
      <c r="Y780">
        <v>81</v>
      </c>
      <c r="Z780">
        <v>193953</v>
      </c>
      <c r="AA780">
        <v>0.70399999999999996</v>
      </c>
      <c r="AB780">
        <v>0.63600000000000001</v>
      </c>
      <c r="AC780">
        <v>-6.0289999999999999</v>
      </c>
      <c r="AD780">
        <v>2.52E-2</v>
      </c>
      <c r="AE780">
        <v>3.44E-2</v>
      </c>
      <c r="AF780">
        <v>0</v>
      </c>
      <c r="AG780">
        <v>0.35</v>
      </c>
      <c r="AH780">
        <v>0.89</v>
      </c>
      <c r="AI780">
        <v>111.845</v>
      </c>
    </row>
    <row r="781" spans="1:35" x14ac:dyDescent="0.3">
      <c r="A781" t="s">
        <v>33625</v>
      </c>
      <c r="B781" t="s">
        <v>33626</v>
      </c>
      <c r="C781" t="s">
        <v>16472</v>
      </c>
      <c r="D781" t="s">
        <v>16473</v>
      </c>
      <c r="E781" t="s">
        <v>33627</v>
      </c>
      <c r="F781" t="s">
        <v>33628</v>
      </c>
      <c r="G781" t="s">
        <v>16472</v>
      </c>
      <c r="H781" t="s">
        <v>16473</v>
      </c>
      <c r="I781" s="1">
        <v>41915</v>
      </c>
      <c r="J781" t="s">
        <v>33629</v>
      </c>
      <c r="K781" t="s">
        <v>33630</v>
      </c>
      <c r="L781" t="s">
        <v>42</v>
      </c>
      <c r="M781" t="s">
        <v>44</v>
      </c>
      <c r="N781" s="2">
        <v>44416.476747685185</v>
      </c>
      <c r="O781" t="s">
        <v>42</v>
      </c>
      <c r="P781" t="s">
        <v>16478</v>
      </c>
      <c r="Q781" t="s">
        <v>16431</v>
      </c>
      <c r="R781" t="s">
        <v>2928</v>
      </c>
      <c r="S781">
        <v>1</v>
      </c>
      <c r="T781">
        <v>9</v>
      </c>
      <c r="U781">
        <v>0</v>
      </c>
      <c r="V781">
        <f>0</f>
        <v>0</v>
      </c>
      <c r="W781">
        <v>4</v>
      </c>
      <c r="X781">
        <v>1</v>
      </c>
      <c r="Y781">
        <v>0</v>
      </c>
      <c r="Z781">
        <v>243600</v>
      </c>
      <c r="AA781">
        <v>0.56499999999999995</v>
      </c>
      <c r="AB781">
        <v>0.59599999999999997</v>
      </c>
      <c r="AC781">
        <v>-7.7649999999999997</v>
      </c>
      <c r="AD781">
        <v>2.18E-2</v>
      </c>
      <c r="AE781">
        <v>0.51800000000000002</v>
      </c>
      <c r="AF781">
        <v>0</v>
      </c>
      <c r="AG781">
        <v>0.29399999999999998</v>
      </c>
      <c r="AH781">
        <v>0.436</v>
      </c>
      <c r="AI781">
        <v>89.974000000000004</v>
      </c>
    </row>
    <row r="782" spans="1:35" x14ac:dyDescent="0.3">
      <c r="A782" t="s">
        <v>71327</v>
      </c>
      <c r="B782" t="s">
        <v>71328</v>
      </c>
      <c r="C782" t="s">
        <v>17439</v>
      </c>
      <c r="D782" t="s">
        <v>17440</v>
      </c>
      <c r="E782" t="s">
        <v>17441</v>
      </c>
      <c r="F782" t="s">
        <v>17442</v>
      </c>
      <c r="G782" t="s">
        <v>17439</v>
      </c>
      <c r="H782" t="s">
        <v>17440</v>
      </c>
      <c r="I782" s="1">
        <v>35072</v>
      </c>
      <c r="J782" t="s">
        <v>17443</v>
      </c>
      <c r="K782" t="s">
        <v>71330</v>
      </c>
      <c r="L782" t="s">
        <v>71329</v>
      </c>
      <c r="M782" t="s">
        <v>44</v>
      </c>
      <c r="N782" s="2">
        <v>44416.476747685185</v>
      </c>
      <c r="O782" t="s">
        <v>42</v>
      </c>
      <c r="P782" t="s">
        <v>306</v>
      </c>
      <c r="Q782" t="s">
        <v>272</v>
      </c>
      <c r="R782" t="s">
        <v>17446</v>
      </c>
      <c r="S782">
        <v>1</v>
      </c>
      <c r="T782">
        <v>2</v>
      </c>
      <c r="U782">
        <v>1</v>
      </c>
      <c r="V782">
        <f>0</f>
        <v>0</v>
      </c>
      <c r="W782">
        <v>4</v>
      </c>
      <c r="X782">
        <v>0</v>
      </c>
      <c r="Y782">
        <v>42</v>
      </c>
      <c r="Z782">
        <v>202600</v>
      </c>
      <c r="AA782">
        <v>0.70799999999999996</v>
      </c>
      <c r="AB782">
        <v>0.17100000000000001</v>
      </c>
      <c r="AC782">
        <v>-20.71</v>
      </c>
      <c r="AD782">
        <v>0.2</v>
      </c>
      <c r="AE782">
        <v>0.92200000000000004</v>
      </c>
      <c r="AF782">
        <v>7.7499999999999999E-3</v>
      </c>
      <c r="AG782">
        <v>0.755</v>
      </c>
      <c r="AH782">
        <v>0.61899999999999999</v>
      </c>
      <c r="AI782">
        <v>75.191999999999993</v>
      </c>
    </row>
    <row r="783" spans="1:35" x14ac:dyDescent="0.3">
      <c r="A783" t="s">
        <v>19524</v>
      </c>
      <c r="B783" t="s">
        <v>19525</v>
      </c>
      <c r="C783" t="s">
        <v>7269</v>
      </c>
      <c r="D783" t="s">
        <v>7270</v>
      </c>
      <c r="E783" t="s">
        <v>19526</v>
      </c>
      <c r="F783" t="s">
        <v>19527</v>
      </c>
      <c r="G783" t="s">
        <v>7269</v>
      </c>
      <c r="H783" t="s">
        <v>7270</v>
      </c>
      <c r="I783" s="1">
        <v>31447</v>
      </c>
      <c r="J783" t="s">
        <v>19528</v>
      </c>
      <c r="K783" t="s">
        <v>19529</v>
      </c>
      <c r="L783" t="s">
        <v>42</v>
      </c>
      <c r="M783" t="s">
        <v>44</v>
      </c>
      <c r="N783" s="2">
        <v>44416.476747685185</v>
      </c>
      <c r="O783" t="s">
        <v>42</v>
      </c>
      <c r="P783" t="s">
        <v>15827</v>
      </c>
      <c r="Q783" t="s">
        <v>93</v>
      </c>
      <c r="R783" t="s">
        <v>19530</v>
      </c>
      <c r="S783">
        <v>1</v>
      </c>
      <c r="T783">
        <v>3</v>
      </c>
      <c r="U783">
        <v>1</v>
      </c>
      <c r="V783">
        <f>0</f>
        <v>0</v>
      </c>
      <c r="W783">
        <v>4</v>
      </c>
      <c r="X783">
        <v>1</v>
      </c>
      <c r="Y783">
        <v>0</v>
      </c>
      <c r="Z783">
        <v>300093</v>
      </c>
      <c r="AA783">
        <v>0.84099999999999997</v>
      </c>
      <c r="AB783">
        <v>0.376</v>
      </c>
      <c r="AC783">
        <v>-13.321999999999999</v>
      </c>
      <c r="AD783">
        <v>6.8599999999999994E-2</v>
      </c>
      <c r="AE783">
        <v>1.5100000000000001E-2</v>
      </c>
      <c r="AF783">
        <v>1.2699999999999999E-2</v>
      </c>
      <c r="AG783">
        <v>5.79E-2</v>
      </c>
      <c r="AH783">
        <v>0.82299999999999995</v>
      </c>
      <c r="AI783">
        <v>114.039</v>
      </c>
    </row>
    <row r="784" spans="1:35" x14ac:dyDescent="0.3">
      <c r="A784" t="s">
        <v>23324</v>
      </c>
      <c r="B784" t="s">
        <v>23325</v>
      </c>
      <c r="C784" t="s">
        <v>7944</v>
      </c>
      <c r="D784" t="s">
        <v>7945</v>
      </c>
      <c r="E784" t="s">
        <v>23326</v>
      </c>
      <c r="F784" t="s">
        <v>23327</v>
      </c>
      <c r="G784" t="s">
        <v>7944</v>
      </c>
      <c r="H784" t="s">
        <v>7945</v>
      </c>
      <c r="I784" s="1">
        <v>40544</v>
      </c>
      <c r="J784" t="s">
        <v>23328</v>
      </c>
      <c r="K784" t="s">
        <v>23329</v>
      </c>
      <c r="L784" t="s">
        <v>42</v>
      </c>
      <c r="M784" t="s">
        <v>44</v>
      </c>
      <c r="N784" s="2">
        <v>44416.476747685185</v>
      </c>
      <c r="O784" t="s">
        <v>42</v>
      </c>
      <c r="P784" t="s">
        <v>7951</v>
      </c>
      <c r="Q784" t="s">
        <v>93</v>
      </c>
      <c r="R784" t="s">
        <v>12101</v>
      </c>
      <c r="S784">
        <v>1</v>
      </c>
      <c r="T784">
        <v>2</v>
      </c>
      <c r="U784">
        <v>10</v>
      </c>
      <c r="V784">
        <f>0</f>
        <v>0</v>
      </c>
      <c r="W784">
        <v>4</v>
      </c>
      <c r="X784">
        <v>1</v>
      </c>
      <c r="Y784">
        <v>0</v>
      </c>
      <c r="Z784">
        <v>277637</v>
      </c>
      <c r="AA784">
        <v>0.52</v>
      </c>
      <c r="AB784">
        <v>0.79100000000000004</v>
      </c>
      <c r="AC784">
        <v>-4.2469999999999999</v>
      </c>
      <c r="AD784">
        <v>3.78E-2</v>
      </c>
      <c r="AE784">
        <v>1.04E-2</v>
      </c>
      <c r="AF784">
        <v>0</v>
      </c>
      <c r="AG784">
        <v>0.106</v>
      </c>
      <c r="AH784">
        <v>0.19</v>
      </c>
      <c r="AI784">
        <v>107.48699999999999</v>
      </c>
    </row>
    <row r="785" spans="1:35" x14ac:dyDescent="0.3">
      <c r="A785" t="s">
        <v>6428</v>
      </c>
      <c r="B785" t="s">
        <v>6429</v>
      </c>
      <c r="C785" t="s">
        <v>6430</v>
      </c>
      <c r="D785" t="s">
        <v>6431</v>
      </c>
      <c r="E785" t="s">
        <v>6432</v>
      </c>
      <c r="F785" t="s">
        <v>6433</v>
      </c>
      <c r="G785" t="s">
        <v>6430</v>
      </c>
      <c r="H785" t="s">
        <v>6431</v>
      </c>
      <c r="I785" s="1">
        <v>25112</v>
      </c>
      <c r="J785" t="s">
        <v>6434</v>
      </c>
      <c r="K785" t="s">
        <v>6436</v>
      </c>
      <c r="L785" t="s">
        <v>6435</v>
      </c>
      <c r="M785" t="s">
        <v>44</v>
      </c>
      <c r="N785" s="2">
        <v>44416.476747685185</v>
      </c>
      <c r="O785" t="s">
        <v>42</v>
      </c>
      <c r="P785" t="s">
        <v>6437</v>
      </c>
      <c r="Q785" t="s">
        <v>972</v>
      </c>
      <c r="R785" t="s">
        <v>6438</v>
      </c>
      <c r="S785">
        <v>1</v>
      </c>
      <c r="T785">
        <v>1</v>
      </c>
      <c r="U785">
        <v>0</v>
      </c>
      <c r="V785">
        <f>0</f>
        <v>0</v>
      </c>
      <c r="W785">
        <v>4</v>
      </c>
      <c r="X785">
        <v>1</v>
      </c>
      <c r="Y785">
        <v>59</v>
      </c>
      <c r="Z785">
        <v>193466</v>
      </c>
      <c r="AA785">
        <v>0.40500000000000003</v>
      </c>
      <c r="AB785">
        <v>0.46300000000000002</v>
      </c>
      <c r="AC785">
        <v>-16.167000000000002</v>
      </c>
      <c r="AD785">
        <v>5.4199999999999998E-2</v>
      </c>
      <c r="AE785">
        <v>3.79E-3</v>
      </c>
      <c r="AF785">
        <v>4.4200000000000003E-2</v>
      </c>
      <c r="AG785">
        <v>0.39200000000000002</v>
      </c>
      <c r="AH785">
        <v>0.54200000000000004</v>
      </c>
      <c r="AI785">
        <v>79.450999999999993</v>
      </c>
    </row>
    <row r="786" spans="1:35" x14ac:dyDescent="0.3">
      <c r="A786" t="s">
        <v>14420</v>
      </c>
      <c r="B786" t="s">
        <v>14421</v>
      </c>
      <c r="C786" t="s">
        <v>14422</v>
      </c>
      <c r="D786" t="s">
        <v>14423</v>
      </c>
      <c r="E786" t="s">
        <v>14424</v>
      </c>
      <c r="F786" t="s">
        <v>14425</v>
      </c>
      <c r="G786" t="s">
        <v>14422</v>
      </c>
      <c r="H786" t="s">
        <v>14423</v>
      </c>
      <c r="I786" s="1">
        <v>34660</v>
      </c>
      <c r="J786" t="s">
        <v>14426</v>
      </c>
      <c r="K786" t="s">
        <v>14428</v>
      </c>
      <c r="L786" t="s">
        <v>14427</v>
      </c>
      <c r="M786" t="s">
        <v>44</v>
      </c>
      <c r="N786" s="2">
        <v>44416.476747685185</v>
      </c>
      <c r="O786" t="s">
        <v>42</v>
      </c>
      <c r="P786" t="s">
        <v>14429</v>
      </c>
      <c r="Q786" t="s">
        <v>329</v>
      </c>
      <c r="R786" t="s">
        <v>14430</v>
      </c>
      <c r="S786">
        <v>1</v>
      </c>
      <c r="T786">
        <v>2</v>
      </c>
      <c r="U786">
        <v>2</v>
      </c>
      <c r="V786">
        <f>0</f>
        <v>0</v>
      </c>
      <c r="W786">
        <v>4</v>
      </c>
      <c r="X786">
        <v>0</v>
      </c>
      <c r="Y786">
        <v>49</v>
      </c>
      <c r="Z786">
        <v>167613</v>
      </c>
      <c r="AA786">
        <v>0.23599999999999999</v>
      </c>
      <c r="AB786">
        <v>0.99</v>
      </c>
      <c r="AC786">
        <v>-4.7190000000000003</v>
      </c>
      <c r="AD786">
        <v>9.5000000000000001E-2</v>
      </c>
      <c r="AE786">
        <v>6.3000000000000003E-4</v>
      </c>
      <c r="AF786">
        <v>5.8599999999999999E-2</v>
      </c>
      <c r="AG786">
        <v>0.40699999999999997</v>
      </c>
      <c r="AH786">
        <v>0.14099999999999999</v>
      </c>
      <c r="AI786">
        <v>217.91300000000001</v>
      </c>
    </row>
    <row r="787" spans="1:35" x14ac:dyDescent="0.3">
      <c r="A787" t="s">
        <v>67825</v>
      </c>
      <c r="B787" t="s">
        <v>48382</v>
      </c>
      <c r="C787" t="s">
        <v>7041</v>
      </c>
      <c r="D787" t="s">
        <v>7042</v>
      </c>
      <c r="E787" t="s">
        <v>31761</v>
      </c>
      <c r="F787" t="s">
        <v>31762</v>
      </c>
      <c r="G787" t="s">
        <v>7041</v>
      </c>
      <c r="H787" t="s">
        <v>7042</v>
      </c>
      <c r="I787" s="1">
        <v>39448</v>
      </c>
      <c r="J787" t="s">
        <v>31763</v>
      </c>
      <c r="K787" t="s">
        <v>67826</v>
      </c>
      <c r="L787" t="s">
        <v>42</v>
      </c>
      <c r="M787" t="s">
        <v>44</v>
      </c>
      <c r="N787" s="2">
        <v>44416.476747685185</v>
      </c>
      <c r="O787" t="s">
        <v>42</v>
      </c>
      <c r="P787" t="s">
        <v>12497</v>
      </c>
      <c r="Q787" t="s">
        <v>15492</v>
      </c>
      <c r="R787" t="s">
        <v>15493</v>
      </c>
      <c r="S787">
        <v>1</v>
      </c>
      <c r="T787">
        <v>1</v>
      </c>
      <c r="U787">
        <v>11</v>
      </c>
      <c r="V787">
        <f>0</f>
        <v>0</v>
      </c>
      <c r="W787">
        <v>4</v>
      </c>
      <c r="X787">
        <v>0</v>
      </c>
      <c r="Y787">
        <v>0</v>
      </c>
      <c r="Z787">
        <v>245680</v>
      </c>
      <c r="AA787">
        <v>0.67300000000000004</v>
      </c>
      <c r="AB787">
        <v>0.68600000000000005</v>
      </c>
      <c r="AC787">
        <v>-5.7450000000000001</v>
      </c>
      <c r="AD787">
        <v>4.5400000000000003E-2</v>
      </c>
      <c r="AE787">
        <v>1.5399999999999999E-3</v>
      </c>
      <c r="AF787">
        <v>0</v>
      </c>
      <c r="AG787">
        <v>0.38200000000000001</v>
      </c>
      <c r="AH787">
        <v>0.34</v>
      </c>
      <c r="AI787">
        <v>118.43</v>
      </c>
    </row>
    <row r="788" spans="1:35" x14ac:dyDescent="0.3">
      <c r="A788" t="s">
        <v>41903</v>
      </c>
      <c r="B788" t="s">
        <v>41904</v>
      </c>
      <c r="C788" t="s">
        <v>27378</v>
      </c>
      <c r="D788" t="s">
        <v>27379</v>
      </c>
      <c r="E788" t="s">
        <v>38772</v>
      </c>
      <c r="F788" t="s">
        <v>38773</v>
      </c>
      <c r="G788" t="s">
        <v>27378</v>
      </c>
      <c r="H788" t="s">
        <v>27379</v>
      </c>
      <c r="I788" s="1">
        <v>38629</v>
      </c>
      <c r="J788" t="s">
        <v>38774</v>
      </c>
      <c r="K788" t="s">
        <v>41906</v>
      </c>
      <c r="L788" t="s">
        <v>41905</v>
      </c>
      <c r="M788" t="s">
        <v>44</v>
      </c>
      <c r="N788" s="2">
        <v>44932.966874999998</v>
      </c>
      <c r="O788" t="s">
        <v>42</v>
      </c>
      <c r="P788" t="s">
        <v>11082</v>
      </c>
      <c r="Q788" t="s">
        <v>814</v>
      </c>
      <c r="R788" t="s">
        <v>815</v>
      </c>
      <c r="S788">
        <v>1</v>
      </c>
      <c r="T788">
        <v>9</v>
      </c>
      <c r="U788">
        <v>7</v>
      </c>
      <c r="V788">
        <f>0</f>
        <v>0</v>
      </c>
      <c r="W788">
        <v>4</v>
      </c>
      <c r="X788">
        <v>1</v>
      </c>
      <c r="Y788">
        <v>47</v>
      </c>
      <c r="Z788">
        <v>246413</v>
      </c>
      <c r="AA788">
        <v>0.499</v>
      </c>
      <c r="AB788">
        <v>0.58299999999999996</v>
      </c>
      <c r="AC788">
        <v>-9.1910000000000007</v>
      </c>
      <c r="AD788">
        <v>3.2199999999999999E-2</v>
      </c>
      <c r="AE788">
        <v>0.46400000000000002</v>
      </c>
      <c r="AF788">
        <v>7.4700000000000001E-3</v>
      </c>
      <c r="AG788">
        <v>9.7100000000000006E-2</v>
      </c>
      <c r="AH788">
        <v>0.19400000000000001</v>
      </c>
      <c r="AI788">
        <v>151.999</v>
      </c>
    </row>
    <row r="789" spans="1:35" x14ac:dyDescent="0.3">
      <c r="A789" t="s">
        <v>51548</v>
      </c>
      <c r="B789" t="s">
        <v>51549</v>
      </c>
      <c r="C789" t="s">
        <v>51550</v>
      </c>
      <c r="D789" t="s">
        <v>51551</v>
      </c>
      <c r="E789" t="s">
        <v>51552</v>
      </c>
      <c r="F789" t="s">
        <v>51553</v>
      </c>
      <c r="G789" t="s">
        <v>51550</v>
      </c>
      <c r="H789" t="s">
        <v>51551</v>
      </c>
      <c r="I789" s="1">
        <v>37418</v>
      </c>
      <c r="J789" t="s">
        <v>51554</v>
      </c>
      <c r="K789" t="s">
        <v>51556</v>
      </c>
      <c r="L789" t="s">
        <v>51555</v>
      </c>
      <c r="M789" t="s">
        <v>44</v>
      </c>
      <c r="N789" s="2">
        <v>44416.476747685185</v>
      </c>
      <c r="O789" t="s">
        <v>42</v>
      </c>
      <c r="P789" t="s">
        <v>16864</v>
      </c>
      <c r="Q789" t="s">
        <v>1101</v>
      </c>
      <c r="R789" t="s">
        <v>51557</v>
      </c>
      <c r="S789">
        <v>1</v>
      </c>
      <c r="T789">
        <v>5</v>
      </c>
      <c r="U789">
        <v>7</v>
      </c>
      <c r="V789">
        <f>0</f>
        <v>0</v>
      </c>
      <c r="W789">
        <v>4</v>
      </c>
      <c r="X789">
        <v>1</v>
      </c>
      <c r="Y789">
        <v>67</v>
      </c>
      <c r="Z789">
        <v>196000</v>
      </c>
      <c r="AA789">
        <v>0.79900000000000004</v>
      </c>
      <c r="AB789">
        <v>0.66200000000000003</v>
      </c>
      <c r="AC789">
        <v>-8.5850000000000009</v>
      </c>
      <c r="AD789">
        <v>3.4700000000000002E-2</v>
      </c>
      <c r="AE789">
        <v>4.8199999999999996E-3</v>
      </c>
      <c r="AF789">
        <v>5.0500000000000002E-4</v>
      </c>
      <c r="AG789">
        <v>4.8399999999999999E-2</v>
      </c>
      <c r="AH789">
        <v>0.71699999999999997</v>
      </c>
      <c r="AI789">
        <v>120.08199999999999</v>
      </c>
    </row>
    <row r="790" spans="1:35" x14ac:dyDescent="0.3">
      <c r="A790" t="s">
        <v>49438</v>
      </c>
      <c r="B790" t="s">
        <v>49439</v>
      </c>
      <c r="C790" t="s">
        <v>1524</v>
      </c>
      <c r="D790" t="s">
        <v>1525</v>
      </c>
      <c r="E790" t="s">
        <v>1526</v>
      </c>
      <c r="F790" t="s">
        <v>1527</v>
      </c>
      <c r="G790" t="s">
        <v>1524</v>
      </c>
      <c r="H790" t="s">
        <v>1525</v>
      </c>
      <c r="I790" s="1">
        <v>34700</v>
      </c>
      <c r="J790" t="s">
        <v>1528</v>
      </c>
      <c r="K790" t="s">
        <v>49441</v>
      </c>
      <c r="L790" t="s">
        <v>49440</v>
      </c>
      <c r="M790" t="s">
        <v>44</v>
      </c>
      <c r="N790" s="2">
        <v>44416.476747685185</v>
      </c>
      <c r="O790" t="s">
        <v>42</v>
      </c>
      <c r="P790" t="s">
        <v>1161</v>
      </c>
      <c r="Q790" t="s">
        <v>626</v>
      </c>
      <c r="R790" t="s">
        <v>1531</v>
      </c>
      <c r="S790">
        <v>1</v>
      </c>
      <c r="T790">
        <v>14</v>
      </c>
      <c r="U790">
        <v>11</v>
      </c>
      <c r="V790">
        <f>0</f>
        <v>0</v>
      </c>
      <c r="W790">
        <v>3</v>
      </c>
      <c r="X790">
        <v>1</v>
      </c>
      <c r="Y790">
        <v>10</v>
      </c>
      <c r="Z790">
        <v>213946</v>
      </c>
      <c r="AA790">
        <v>0.32400000000000001</v>
      </c>
      <c r="AB790">
        <v>0.65</v>
      </c>
      <c r="AC790">
        <v>-7.4710000000000001</v>
      </c>
      <c r="AD790">
        <v>3.5000000000000003E-2</v>
      </c>
      <c r="AE790">
        <v>0.38500000000000001</v>
      </c>
      <c r="AF790">
        <v>0</v>
      </c>
      <c r="AG790">
        <v>0.20399999999999999</v>
      </c>
      <c r="AH790">
        <v>0.40300000000000002</v>
      </c>
      <c r="AI790">
        <v>96.337999999999994</v>
      </c>
    </row>
    <row r="791" spans="1:35" x14ac:dyDescent="0.3">
      <c r="A791" t="s">
        <v>21913</v>
      </c>
      <c r="B791" t="s">
        <v>21914</v>
      </c>
      <c r="C791" t="s">
        <v>6373</v>
      </c>
      <c r="D791" t="s">
        <v>6374</v>
      </c>
      <c r="E791" t="s">
        <v>21915</v>
      </c>
      <c r="F791" t="s">
        <v>21916</v>
      </c>
      <c r="G791" t="s">
        <v>6373</v>
      </c>
      <c r="H791" t="s">
        <v>6374</v>
      </c>
      <c r="I791" s="1">
        <v>38867</v>
      </c>
      <c r="J791" t="s">
        <v>21917</v>
      </c>
      <c r="K791" t="s">
        <v>21919</v>
      </c>
      <c r="L791" t="s">
        <v>21918</v>
      </c>
      <c r="M791" t="s">
        <v>44</v>
      </c>
      <c r="N791" s="2">
        <v>44416.476747685185</v>
      </c>
      <c r="O791" t="s">
        <v>42</v>
      </c>
      <c r="P791" t="s">
        <v>6380</v>
      </c>
      <c r="Q791" t="s">
        <v>440</v>
      </c>
      <c r="R791" t="s">
        <v>21920</v>
      </c>
      <c r="S791">
        <v>1</v>
      </c>
      <c r="T791">
        <v>7</v>
      </c>
      <c r="U791">
        <v>5</v>
      </c>
      <c r="V791">
        <f>0</f>
        <v>0</v>
      </c>
      <c r="W791">
        <v>4</v>
      </c>
      <c r="X791">
        <v>1</v>
      </c>
      <c r="Y791">
        <v>34</v>
      </c>
      <c r="Z791">
        <v>292360</v>
      </c>
      <c r="AA791">
        <v>0.82699999999999996</v>
      </c>
      <c r="AB791">
        <v>0.55300000000000005</v>
      </c>
      <c r="AC791">
        <v>-10.84</v>
      </c>
      <c r="AD791">
        <v>5.5300000000000002E-2</v>
      </c>
      <c r="AE791">
        <v>0.128</v>
      </c>
      <c r="AF791">
        <v>0</v>
      </c>
      <c r="AG791">
        <v>7.3599999999999999E-2</v>
      </c>
      <c r="AH791">
        <v>0.91800000000000004</v>
      </c>
      <c r="AI791">
        <v>110.605</v>
      </c>
    </row>
    <row r="792" spans="1:35" x14ac:dyDescent="0.3">
      <c r="A792" t="s">
        <v>40991</v>
      </c>
      <c r="B792" t="s">
        <v>40992</v>
      </c>
      <c r="C792" t="s">
        <v>28327</v>
      </c>
      <c r="D792" t="s">
        <v>28328</v>
      </c>
      <c r="E792" t="s">
        <v>40993</v>
      </c>
      <c r="F792" t="s">
        <v>28330</v>
      </c>
      <c r="G792" t="s">
        <v>28327</v>
      </c>
      <c r="H792" t="s">
        <v>28328</v>
      </c>
      <c r="I792" s="1">
        <v>40544</v>
      </c>
      <c r="J792" t="s">
        <v>40994</v>
      </c>
      <c r="K792" t="s">
        <v>40996</v>
      </c>
      <c r="L792" t="s">
        <v>40995</v>
      </c>
      <c r="M792" t="s">
        <v>44</v>
      </c>
      <c r="N792" s="2">
        <v>44416.476747685185</v>
      </c>
      <c r="O792" t="s">
        <v>42</v>
      </c>
      <c r="P792" t="s">
        <v>28333</v>
      </c>
      <c r="Q792" t="s">
        <v>1074</v>
      </c>
      <c r="R792" t="s">
        <v>7952</v>
      </c>
      <c r="S792">
        <v>1</v>
      </c>
      <c r="T792">
        <v>7</v>
      </c>
      <c r="U792">
        <v>7</v>
      </c>
      <c r="V792">
        <f>0</f>
        <v>0</v>
      </c>
      <c r="W792">
        <v>4</v>
      </c>
      <c r="X792">
        <v>1</v>
      </c>
      <c r="Y792">
        <v>57</v>
      </c>
      <c r="Z792">
        <v>216013</v>
      </c>
      <c r="AA792">
        <v>0.71899999999999997</v>
      </c>
      <c r="AB792">
        <v>0.88900000000000001</v>
      </c>
      <c r="AC792">
        <v>-4.0880000000000001</v>
      </c>
      <c r="AD792">
        <v>0.127</v>
      </c>
      <c r="AE792">
        <v>7.2199999999999999E-3</v>
      </c>
      <c r="AF792">
        <v>0</v>
      </c>
      <c r="AG792">
        <v>7.3099999999999998E-2</v>
      </c>
      <c r="AH792">
        <v>0.56200000000000006</v>
      </c>
      <c r="AI792">
        <v>97.986999999999995</v>
      </c>
    </row>
    <row r="793" spans="1:35" x14ac:dyDescent="0.3">
      <c r="A793" t="s">
        <v>61177</v>
      </c>
      <c r="B793" t="s">
        <v>61178</v>
      </c>
      <c r="C793" t="s">
        <v>2842</v>
      </c>
      <c r="D793" t="s">
        <v>2843</v>
      </c>
      <c r="E793" t="s">
        <v>8276</v>
      </c>
      <c r="F793" t="s">
        <v>8277</v>
      </c>
      <c r="G793" t="s">
        <v>2842</v>
      </c>
      <c r="H793" t="s">
        <v>2843</v>
      </c>
      <c r="I793" s="1">
        <v>39550</v>
      </c>
      <c r="J793" t="s">
        <v>8278</v>
      </c>
      <c r="K793" t="s">
        <v>61180</v>
      </c>
      <c r="L793" t="s">
        <v>61179</v>
      </c>
      <c r="M793" t="s">
        <v>44</v>
      </c>
      <c r="N793" s="2">
        <v>44416.476747685185</v>
      </c>
      <c r="O793" t="s">
        <v>42</v>
      </c>
      <c r="P793" t="s">
        <v>2848</v>
      </c>
      <c r="Q793" t="s">
        <v>603</v>
      </c>
      <c r="R793" t="s">
        <v>8281</v>
      </c>
      <c r="S793">
        <v>1</v>
      </c>
      <c r="T793">
        <v>2</v>
      </c>
      <c r="U793">
        <v>5</v>
      </c>
      <c r="V793">
        <f>0</f>
        <v>0</v>
      </c>
      <c r="W793">
        <v>4</v>
      </c>
      <c r="X793">
        <v>1</v>
      </c>
      <c r="Y793">
        <v>53</v>
      </c>
      <c r="Z793">
        <v>270520</v>
      </c>
      <c r="AA793">
        <v>0.56299999999999994</v>
      </c>
      <c r="AB793">
        <v>0.91500000000000004</v>
      </c>
      <c r="AC793">
        <v>-2.452</v>
      </c>
      <c r="AD793">
        <v>3.6299999999999999E-2</v>
      </c>
      <c r="AE793">
        <v>1.49E-2</v>
      </c>
      <c r="AF793">
        <v>1.3499999999999999E-5</v>
      </c>
      <c r="AG793">
        <v>0.17599999999999999</v>
      </c>
      <c r="AH793">
        <v>0.26300000000000001</v>
      </c>
      <c r="AI793">
        <v>126.982</v>
      </c>
    </row>
    <row r="794" spans="1:35" x14ac:dyDescent="0.3">
      <c r="A794" t="s">
        <v>64873</v>
      </c>
      <c r="B794" t="s">
        <v>64874</v>
      </c>
      <c r="C794" t="s">
        <v>5946</v>
      </c>
      <c r="D794" t="s">
        <v>5947</v>
      </c>
      <c r="E794" t="s">
        <v>61297</v>
      </c>
      <c r="F794" t="s">
        <v>61298</v>
      </c>
      <c r="G794" t="s">
        <v>5946</v>
      </c>
      <c r="H794" t="s">
        <v>5947</v>
      </c>
      <c r="I794" s="1">
        <v>37622</v>
      </c>
      <c r="J794" t="s">
        <v>61299</v>
      </c>
      <c r="K794" t="s">
        <v>64876</v>
      </c>
      <c r="L794" t="s">
        <v>64875</v>
      </c>
      <c r="M794" t="s">
        <v>44</v>
      </c>
      <c r="N794" s="2">
        <v>44416.476747685185</v>
      </c>
      <c r="O794" t="s">
        <v>42</v>
      </c>
      <c r="P794" t="s">
        <v>4121</v>
      </c>
      <c r="Q794" t="s">
        <v>272</v>
      </c>
      <c r="R794" t="s">
        <v>61302</v>
      </c>
      <c r="S794">
        <v>1</v>
      </c>
      <c r="T794">
        <v>3</v>
      </c>
      <c r="U794">
        <v>7</v>
      </c>
      <c r="V794">
        <f>0</f>
        <v>0</v>
      </c>
      <c r="W794">
        <v>4</v>
      </c>
      <c r="X794">
        <v>1</v>
      </c>
      <c r="Y794">
        <v>48</v>
      </c>
      <c r="Z794">
        <v>195346</v>
      </c>
      <c r="AA794">
        <v>0.56799999999999995</v>
      </c>
      <c r="AB794">
        <v>0.60699999999999998</v>
      </c>
      <c r="AC794">
        <v>-6.0060000000000002</v>
      </c>
      <c r="AD794">
        <v>2.7099999999999999E-2</v>
      </c>
      <c r="AE794">
        <v>0.252</v>
      </c>
      <c r="AF794">
        <v>0</v>
      </c>
      <c r="AG794">
        <v>0.25</v>
      </c>
      <c r="AH794">
        <v>0.40500000000000003</v>
      </c>
      <c r="AI794">
        <v>99.691999999999993</v>
      </c>
    </row>
    <row r="795" spans="1:35" x14ac:dyDescent="0.3">
      <c r="A795" t="s">
        <v>53592</v>
      </c>
      <c r="B795" t="s">
        <v>53593</v>
      </c>
      <c r="C795" t="s">
        <v>53594</v>
      </c>
      <c r="D795" t="s">
        <v>53595</v>
      </c>
      <c r="E795" t="s">
        <v>53596</v>
      </c>
      <c r="F795" t="s">
        <v>53593</v>
      </c>
      <c r="G795" t="s">
        <v>53594</v>
      </c>
      <c r="H795" t="s">
        <v>53595</v>
      </c>
      <c r="I795" s="1">
        <v>44036</v>
      </c>
      <c r="J795" t="s">
        <v>53597</v>
      </c>
      <c r="K795" t="s">
        <v>53599</v>
      </c>
      <c r="L795" t="s">
        <v>53598</v>
      </c>
      <c r="M795" t="s">
        <v>44</v>
      </c>
      <c r="N795" s="2">
        <v>44416.476747685185</v>
      </c>
      <c r="O795" t="s">
        <v>42</v>
      </c>
      <c r="P795" t="s">
        <v>53600</v>
      </c>
      <c r="Q795" t="s">
        <v>53601</v>
      </c>
      <c r="R795" t="s">
        <v>53602</v>
      </c>
      <c r="S795">
        <v>1</v>
      </c>
      <c r="T795">
        <v>1</v>
      </c>
      <c r="U795">
        <v>0</v>
      </c>
      <c r="V795">
        <f>0</f>
        <v>0</v>
      </c>
      <c r="W795">
        <v>4</v>
      </c>
      <c r="X795">
        <v>1</v>
      </c>
      <c r="Y795">
        <v>73</v>
      </c>
      <c r="Z795">
        <v>136838</v>
      </c>
      <c r="AA795">
        <v>0.73799999999999999</v>
      </c>
      <c r="AB795">
        <v>0.621</v>
      </c>
      <c r="AC795">
        <v>-7.3129999999999997</v>
      </c>
      <c r="AD795">
        <v>4.8599999999999997E-2</v>
      </c>
      <c r="AE795">
        <v>0.42399999999999999</v>
      </c>
      <c r="AF795">
        <v>7.3900000000000004E-6</v>
      </c>
      <c r="AG795">
        <v>0.69199999999999995</v>
      </c>
      <c r="AH795">
        <v>0.71499999999999997</v>
      </c>
      <c r="AI795">
        <v>113.968</v>
      </c>
    </row>
    <row r="796" spans="1:35" x14ac:dyDescent="0.3">
      <c r="A796" t="s">
        <v>15948</v>
      </c>
      <c r="B796" t="s">
        <v>15949</v>
      </c>
      <c r="C796" t="s">
        <v>15950</v>
      </c>
      <c r="D796" t="s">
        <v>15951</v>
      </c>
      <c r="E796" t="s">
        <v>15952</v>
      </c>
      <c r="F796" t="s">
        <v>15949</v>
      </c>
      <c r="G796" t="s">
        <v>15950</v>
      </c>
      <c r="H796" t="s">
        <v>15951</v>
      </c>
      <c r="I796" s="1">
        <v>35431</v>
      </c>
      <c r="J796" t="s">
        <v>15953</v>
      </c>
      <c r="K796" t="s">
        <v>15955</v>
      </c>
      <c r="L796" t="s">
        <v>15954</v>
      </c>
      <c r="M796" t="s">
        <v>44</v>
      </c>
      <c r="N796" s="2">
        <v>44416.476747685185</v>
      </c>
      <c r="O796" t="s">
        <v>42</v>
      </c>
      <c r="P796" t="s">
        <v>15956</v>
      </c>
      <c r="Q796" t="s">
        <v>15957</v>
      </c>
      <c r="R796" t="s">
        <v>15958</v>
      </c>
      <c r="S796">
        <v>1</v>
      </c>
      <c r="T796">
        <v>4</v>
      </c>
      <c r="U796">
        <v>6</v>
      </c>
      <c r="V796">
        <f>0</f>
        <v>0</v>
      </c>
      <c r="W796">
        <v>4</v>
      </c>
      <c r="X796">
        <v>1</v>
      </c>
      <c r="Y796">
        <v>7</v>
      </c>
      <c r="Z796">
        <v>293733</v>
      </c>
      <c r="AA796">
        <v>0.68400000000000005</v>
      </c>
      <c r="AB796">
        <v>0.73699999999999999</v>
      </c>
      <c r="AC796">
        <v>-7.0679999999999996</v>
      </c>
      <c r="AD796">
        <v>5.2999999999999999E-2</v>
      </c>
      <c r="AE796">
        <v>2.2100000000000002E-2</v>
      </c>
      <c r="AF796">
        <v>3.8500000000000004E-6</v>
      </c>
      <c r="AG796">
        <v>0.154</v>
      </c>
      <c r="AH796">
        <v>0.71199999999999997</v>
      </c>
      <c r="AI796">
        <v>97.471999999999994</v>
      </c>
    </row>
    <row r="797" spans="1:35" x14ac:dyDescent="0.3">
      <c r="A797" t="s">
        <v>42910</v>
      </c>
      <c r="B797" t="s">
        <v>42911</v>
      </c>
      <c r="C797" t="s">
        <v>42095</v>
      </c>
      <c r="D797" t="s">
        <v>42096</v>
      </c>
      <c r="E797" t="s">
        <v>42912</v>
      </c>
      <c r="F797" t="s">
        <v>42913</v>
      </c>
      <c r="G797" t="s">
        <v>42095</v>
      </c>
      <c r="H797" t="s">
        <v>42096</v>
      </c>
      <c r="I797" s="1">
        <v>41939</v>
      </c>
      <c r="J797" t="s">
        <v>42914</v>
      </c>
      <c r="K797" t="s">
        <v>42916</v>
      </c>
      <c r="L797" t="s">
        <v>42915</v>
      </c>
      <c r="M797" t="s">
        <v>44</v>
      </c>
      <c r="N797" s="2">
        <v>44416.476747685185</v>
      </c>
      <c r="O797" t="s">
        <v>42</v>
      </c>
      <c r="P797" t="s">
        <v>42101</v>
      </c>
      <c r="Q797" t="s">
        <v>21715</v>
      </c>
      <c r="R797" t="s">
        <v>42917</v>
      </c>
      <c r="S797">
        <v>1</v>
      </c>
      <c r="T797">
        <v>4</v>
      </c>
      <c r="U797">
        <v>8</v>
      </c>
      <c r="V797">
        <f>0</f>
        <v>0</v>
      </c>
      <c r="W797">
        <v>4</v>
      </c>
      <c r="X797">
        <v>1</v>
      </c>
      <c r="Y797">
        <v>72</v>
      </c>
      <c r="Z797">
        <v>229880</v>
      </c>
      <c r="AA797">
        <v>0.57899999999999996</v>
      </c>
      <c r="AB797">
        <v>0.77600000000000002</v>
      </c>
      <c r="AC797">
        <v>-5.3650000000000002</v>
      </c>
      <c r="AD797">
        <v>0.17299999999999999</v>
      </c>
      <c r="AE797">
        <v>7.4899999999999994E-2</v>
      </c>
      <c r="AF797">
        <v>0</v>
      </c>
      <c r="AG797">
        <v>0.23899999999999999</v>
      </c>
      <c r="AH797">
        <v>0.434</v>
      </c>
      <c r="AI797">
        <v>136.04400000000001</v>
      </c>
    </row>
    <row r="798" spans="1:35" x14ac:dyDescent="0.3">
      <c r="A798" t="s">
        <v>46712</v>
      </c>
      <c r="B798" t="s">
        <v>46713</v>
      </c>
      <c r="C798" t="s">
        <v>46714</v>
      </c>
      <c r="D798" t="s">
        <v>46715</v>
      </c>
      <c r="E798" t="s">
        <v>46716</v>
      </c>
      <c r="F798" t="s">
        <v>46715</v>
      </c>
      <c r="G798" t="s">
        <v>46714</v>
      </c>
      <c r="H798" t="s">
        <v>46715</v>
      </c>
      <c r="I798" s="1">
        <v>33607</v>
      </c>
      <c r="J798" t="s">
        <v>46717</v>
      </c>
      <c r="K798" t="s">
        <v>46719</v>
      </c>
      <c r="L798" t="s">
        <v>46718</v>
      </c>
      <c r="M798" t="s">
        <v>44</v>
      </c>
      <c r="N798" s="2">
        <v>44416.476747685185</v>
      </c>
      <c r="O798" t="s">
        <v>42</v>
      </c>
      <c r="P798" t="s">
        <v>42</v>
      </c>
      <c r="Q798" t="s">
        <v>13780</v>
      </c>
      <c r="R798" t="s">
        <v>46720</v>
      </c>
      <c r="S798">
        <v>1</v>
      </c>
      <c r="T798">
        <v>1</v>
      </c>
      <c r="U798">
        <v>0</v>
      </c>
      <c r="V798">
        <f>0</f>
        <v>0</v>
      </c>
      <c r="W798">
        <v>4</v>
      </c>
      <c r="X798">
        <v>1</v>
      </c>
      <c r="Y798">
        <v>29</v>
      </c>
      <c r="Z798">
        <v>236066</v>
      </c>
      <c r="AA798">
        <v>0.67400000000000004</v>
      </c>
      <c r="AB798">
        <v>0.73499999999999999</v>
      </c>
      <c r="AC798">
        <v>-14.36</v>
      </c>
      <c r="AD798">
        <v>9.0899999999999995E-2</v>
      </c>
      <c r="AE798">
        <v>2.4599999999999999E-3</v>
      </c>
      <c r="AF798">
        <v>0.105</v>
      </c>
      <c r="AG798">
        <v>0.32600000000000001</v>
      </c>
      <c r="AH798">
        <v>0.105</v>
      </c>
      <c r="AI798">
        <v>135.00200000000001</v>
      </c>
    </row>
    <row r="799" spans="1:35" x14ac:dyDescent="0.3">
      <c r="A799" t="s">
        <v>28318</v>
      </c>
      <c r="B799" t="s">
        <v>28319</v>
      </c>
      <c r="C799" t="s">
        <v>618</v>
      </c>
      <c r="D799" t="s">
        <v>619</v>
      </c>
      <c r="E799" t="s">
        <v>28320</v>
      </c>
      <c r="F799" t="s">
        <v>21175</v>
      </c>
      <c r="G799" t="s">
        <v>618</v>
      </c>
      <c r="H799" t="s">
        <v>619</v>
      </c>
      <c r="I799" s="1">
        <v>23743</v>
      </c>
      <c r="J799" t="s">
        <v>28321</v>
      </c>
      <c r="K799" t="s">
        <v>28323</v>
      </c>
      <c r="L799" t="s">
        <v>28322</v>
      </c>
      <c r="M799" t="s">
        <v>44</v>
      </c>
      <c r="N799" s="2">
        <v>44416.476747685185</v>
      </c>
      <c r="O799" t="s">
        <v>42</v>
      </c>
      <c r="P799" t="s">
        <v>625</v>
      </c>
      <c r="Q799" t="s">
        <v>626</v>
      </c>
      <c r="R799" t="s">
        <v>28324</v>
      </c>
      <c r="S799">
        <v>1</v>
      </c>
      <c r="T799">
        <v>7</v>
      </c>
      <c r="U799">
        <v>11</v>
      </c>
      <c r="V799">
        <f>0</f>
        <v>0</v>
      </c>
      <c r="W799">
        <v>4</v>
      </c>
      <c r="X799">
        <v>1</v>
      </c>
      <c r="Y799">
        <v>38</v>
      </c>
      <c r="Z799">
        <v>126573</v>
      </c>
      <c r="AA799">
        <v>0.44900000000000001</v>
      </c>
      <c r="AB799">
        <v>0.72599999999999998</v>
      </c>
      <c r="AC799">
        <v>-10.106</v>
      </c>
      <c r="AD799">
        <v>0.10299999999999999</v>
      </c>
      <c r="AE799">
        <v>2.6800000000000001E-3</v>
      </c>
      <c r="AF799">
        <v>1.1599999999999999E-6</v>
      </c>
      <c r="AG799">
        <v>7.85E-2</v>
      </c>
      <c r="AH799">
        <v>0.95199999999999996</v>
      </c>
      <c r="AI799">
        <v>166.352</v>
      </c>
    </row>
    <row r="800" spans="1:35" x14ac:dyDescent="0.3">
      <c r="A800" t="s">
        <v>5612</v>
      </c>
      <c r="B800" t="s">
        <v>5613</v>
      </c>
      <c r="C800" t="s">
        <v>5614</v>
      </c>
      <c r="D800" t="s">
        <v>5615</v>
      </c>
      <c r="E800" t="s">
        <v>5616</v>
      </c>
      <c r="F800" t="s">
        <v>5617</v>
      </c>
      <c r="G800" t="s">
        <v>5618</v>
      </c>
      <c r="H800" t="s">
        <v>5619</v>
      </c>
      <c r="I800" s="1">
        <v>41184</v>
      </c>
      <c r="J800" t="s">
        <v>5620</v>
      </c>
      <c r="K800" t="s">
        <v>5621</v>
      </c>
      <c r="L800" t="s">
        <v>42</v>
      </c>
      <c r="M800" t="s">
        <v>44</v>
      </c>
      <c r="N800" s="2">
        <v>44416.476747685185</v>
      </c>
      <c r="O800" t="s">
        <v>42</v>
      </c>
      <c r="P800" t="s">
        <v>5622</v>
      </c>
      <c r="Q800" t="s">
        <v>5623</v>
      </c>
      <c r="R800" t="s">
        <v>5624</v>
      </c>
      <c r="S800">
        <v>1</v>
      </c>
      <c r="T800">
        <v>7</v>
      </c>
      <c r="U800">
        <v>7</v>
      </c>
      <c r="V800">
        <f>0</f>
        <v>0</v>
      </c>
      <c r="W800">
        <v>4</v>
      </c>
      <c r="X800">
        <v>1</v>
      </c>
      <c r="Y800">
        <v>0</v>
      </c>
      <c r="Z800">
        <v>227040</v>
      </c>
      <c r="AA800">
        <v>0.57599999999999996</v>
      </c>
      <c r="AB800">
        <v>0.45500000000000002</v>
      </c>
      <c r="AC800">
        <v>-7.5869999999999997</v>
      </c>
      <c r="AD800">
        <v>2.6700000000000002E-2</v>
      </c>
      <c r="AE800">
        <v>0.58299999999999996</v>
      </c>
      <c r="AF800">
        <v>2.73E-5</v>
      </c>
      <c r="AG800">
        <v>9.1200000000000003E-2</v>
      </c>
      <c r="AH800">
        <v>0.20599999999999999</v>
      </c>
      <c r="AI800">
        <v>127.85599999999999</v>
      </c>
    </row>
    <row r="801" spans="1:35" x14ac:dyDescent="0.3">
      <c r="A801" t="s">
        <v>29674</v>
      </c>
      <c r="B801" t="s">
        <v>29675</v>
      </c>
      <c r="C801" t="s">
        <v>2039</v>
      </c>
      <c r="D801" t="s">
        <v>2040</v>
      </c>
      <c r="E801" t="s">
        <v>29567</v>
      </c>
      <c r="F801" t="s">
        <v>14883</v>
      </c>
      <c r="G801" t="s">
        <v>2039</v>
      </c>
      <c r="H801" t="s">
        <v>2040</v>
      </c>
      <c r="I801" s="1">
        <v>41204</v>
      </c>
      <c r="J801" t="s">
        <v>29568</v>
      </c>
      <c r="K801" t="s">
        <v>29677</v>
      </c>
      <c r="L801" t="s">
        <v>29676</v>
      </c>
      <c r="M801" t="s">
        <v>44</v>
      </c>
      <c r="N801" s="2">
        <v>44416.476747685185</v>
      </c>
      <c r="O801" t="s">
        <v>42</v>
      </c>
      <c r="P801" t="s">
        <v>361</v>
      </c>
      <c r="Q801" t="s">
        <v>15216</v>
      </c>
      <c r="R801" t="s">
        <v>29571</v>
      </c>
      <c r="S801">
        <v>1</v>
      </c>
      <c r="T801">
        <v>8</v>
      </c>
      <c r="U801">
        <v>7</v>
      </c>
      <c r="V801">
        <f>0</f>
        <v>0</v>
      </c>
      <c r="W801">
        <v>4</v>
      </c>
      <c r="X801">
        <v>1</v>
      </c>
      <c r="Y801">
        <v>65</v>
      </c>
      <c r="Z801">
        <v>191880</v>
      </c>
      <c r="AA801">
        <v>0.628</v>
      </c>
      <c r="AB801">
        <v>0.67600000000000005</v>
      </c>
      <c r="AC801">
        <v>-5.9109999999999996</v>
      </c>
      <c r="AD801">
        <v>9.1600000000000001E-2</v>
      </c>
      <c r="AE801">
        <v>9.5700000000000004E-3</v>
      </c>
      <c r="AF801">
        <v>2.65E-5</v>
      </c>
      <c r="AG801">
        <v>0.10199999999999999</v>
      </c>
      <c r="AH801">
        <v>0.75</v>
      </c>
      <c r="AI801">
        <v>85.983999999999995</v>
      </c>
    </row>
    <row r="802" spans="1:35" x14ac:dyDescent="0.3">
      <c r="A802" t="s">
        <v>53122</v>
      </c>
      <c r="B802" t="s">
        <v>53123</v>
      </c>
      <c r="C802" t="s">
        <v>6670</v>
      </c>
      <c r="D802" t="s">
        <v>6671</v>
      </c>
      <c r="E802" t="s">
        <v>53124</v>
      </c>
      <c r="F802" t="s">
        <v>53125</v>
      </c>
      <c r="G802" t="s">
        <v>6670</v>
      </c>
      <c r="H802" t="s">
        <v>6671</v>
      </c>
      <c r="I802" s="1">
        <v>39375</v>
      </c>
      <c r="J802" t="s">
        <v>53126</v>
      </c>
      <c r="K802" t="s">
        <v>53127</v>
      </c>
      <c r="L802" t="s">
        <v>42</v>
      </c>
      <c r="M802" t="s">
        <v>44</v>
      </c>
      <c r="N802" s="2">
        <v>44416.476747685185</v>
      </c>
      <c r="O802" t="s">
        <v>42</v>
      </c>
      <c r="P802" t="s">
        <v>234</v>
      </c>
      <c r="Q802" t="s">
        <v>272</v>
      </c>
      <c r="R802" t="s">
        <v>8842</v>
      </c>
      <c r="S802">
        <v>1</v>
      </c>
      <c r="T802">
        <v>2</v>
      </c>
      <c r="U802">
        <v>9</v>
      </c>
      <c r="V802">
        <f>0</f>
        <v>0</v>
      </c>
      <c r="W802">
        <v>4</v>
      </c>
      <c r="X802">
        <v>1</v>
      </c>
      <c r="Y802">
        <v>0</v>
      </c>
      <c r="Z802">
        <v>227720</v>
      </c>
      <c r="AA802">
        <v>0.371</v>
      </c>
      <c r="AB802">
        <v>0.92700000000000005</v>
      </c>
      <c r="AC802">
        <v>-3.0270000000000001</v>
      </c>
      <c r="AD802">
        <v>6.1800000000000001E-2</v>
      </c>
      <c r="AE802">
        <v>1.49E-2</v>
      </c>
      <c r="AF802">
        <v>0</v>
      </c>
      <c r="AG802">
        <v>0.34200000000000003</v>
      </c>
      <c r="AH802">
        <v>0.46200000000000002</v>
      </c>
      <c r="AI802">
        <v>168.10300000000001</v>
      </c>
    </row>
    <row r="803" spans="1:35" x14ac:dyDescent="0.3">
      <c r="A803" t="s">
        <v>41312</v>
      </c>
      <c r="B803" t="s">
        <v>29014</v>
      </c>
      <c r="C803" t="s">
        <v>41313</v>
      </c>
      <c r="D803" t="s">
        <v>41314</v>
      </c>
      <c r="E803" t="s">
        <v>41315</v>
      </c>
      <c r="F803" t="s">
        <v>29014</v>
      </c>
      <c r="G803" t="s">
        <v>41313</v>
      </c>
      <c r="H803" t="s">
        <v>41314</v>
      </c>
      <c r="I803" s="1">
        <v>44379</v>
      </c>
      <c r="J803" t="s">
        <v>41316</v>
      </c>
      <c r="K803" t="s">
        <v>41317</v>
      </c>
      <c r="L803" t="s">
        <v>42</v>
      </c>
      <c r="M803" t="s">
        <v>44</v>
      </c>
      <c r="N803" s="2">
        <v>44416.476747685185</v>
      </c>
      <c r="O803" t="s">
        <v>42</v>
      </c>
      <c r="P803" t="s">
        <v>42</v>
      </c>
      <c r="Q803" t="s">
        <v>41318</v>
      </c>
      <c r="R803" t="s">
        <v>41319</v>
      </c>
      <c r="S803">
        <v>1</v>
      </c>
      <c r="T803">
        <v>1</v>
      </c>
      <c r="U803">
        <v>2</v>
      </c>
      <c r="V803">
        <f>0</f>
        <v>0</v>
      </c>
      <c r="W803">
        <v>4</v>
      </c>
      <c r="X803">
        <v>1</v>
      </c>
      <c r="Y803">
        <v>0</v>
      </c>
      <c r="Z803">
        <v>181524</v>
      </c>
      <c r="AA803">
        <v>0.78</v>
      </c>
      <c r="AB803">
        <v>0.45500000000000002</v>
      </c>
      <c r="AC803">
        <v>-11.291</v>
      </c>
      <c r="AD803">
        <v>3.5299999999999998E-2</v>
      </c>
      <c r="AE803">
        <v>3.5000000000000003E-2</v>
      </c>
      <c r="AF803">
        <v>5.0600000000000003E-3</v>
      </c>
      <c r="AG803">
        <v>0.109</v>
      </c>
      <c r="AH803">
        <v>0.20899999999999999</v>
      </c>
      <c r="AI803">
        <v>111.98699999999999</v>
      </c>
    </row>
    <row r="804" spans="1:35" x14ac:dyDescent="0.3">
      <c r="A804" t="s">
        <v>44982</v>
      </c>
      <c r="B804" t="s">
        <v>44983</v>
      </c>
      <c r="C804" t="s">
        <v>44984</v>
      </c>
      <c r="D804" t="s">
        <v>44985</v>
      </c>
      <c r="E804" t="s">
        <v>44986</v>
      </c>
      <c r="F804" t="s">
        <v>44987</v>
      </c>
      <c r="G804" t="s">
        <v>243</v>
      </c>
      <c r="H804" t="s">
        <v>244</v>
      </c>
      <c r="I804" s="1">
        <v>42545</v>
      </c>
      <c r="J804" t="s">
        <v>44988</v>
      </c>
      <c r="K804" t="s">
        <v>44990</v>
      </c>
      <c r="L804" t="s">
        <v>44989</v>
      </c>
      <c r="M804" t="s">
        <v>44</v>
      </c>
      <c r="N804" s="2">
        <v>44416.476747685185</v>
      </c>
      <c r="O804" t="s">
        <v>42</v>
      </c>
      <c r="P804" t="s">
        <v>42</v>
      </c>
      <c r="Q804" t="s">
        <v>603</v>
      </c>
      <c r="R804" t="s">
        <v>44991</v>
      </c>
      <c r="S804">
        <v>1</v>
      </c>
      <c r="T804">
        <v>5</v>
      </c>
      <c r="U804">
        <v>11</v>
      </c>
      <c r="V804">
        <f>0</f>
        <v>0</v>
      </c>
      <c r="W804">
        <v>4</v>
      </c>
      <c r="X804">
        <v>1</v>
      </c>
      <c r="Y804">
        <v>22</v>
      </c>
      <c r="Z804">
        <v>128186</v>
      </c>
      <c r="AA804">
        <v>0.63100000000000001</v>
      </c>
      <c r="AB804">
        <v>0.81200000000000006</v>
      </c>
      <c r="AC804">
        <v>-3.399</v>
      </c>
      <c r="AD804">
        <v>4.2599999999999999E-2</v>
      </c>
      <c r="AE804">
        <v>7.6399999999999996E-2</v>
      </c>
      <c r="AF804">
        <v>2.88E-6</v>
      </c>
      <c r="AG804">
        <v>6.93E-2</v>
      </c>
      <c r="AH804">
        <v>0.93899999999999995</v>
      </c>
      <c r="AI804">
        <v>82.328999999999994</v>
      </c>
    </row>
    <row r="805" spans="1:35" x14ac:dyDescent="0.3">
      <c r="A805" t="s">
        <v>59547</v>
      </c>
      <c r="B805" t="s">
        <v>59548</v>
      </c>
      <c r="C805" t="s">
        <v>14422</v>
      </c>
      <c r="D805" t="s">
        <v>14423</v>
      </c>
      <c r="E805" t="s">
        <v>34518</v>
      </c>
      <c r="F805" t="s">
        <v>34519</v>
      </c>
      <c r="G805" t="s">
        <v>14422</v>
      </c>
      <c r="H805" t="s">
        <v>14423</v>
      </c>
      <c r="I805" s="1">
        <v>38307</v>
      </c>
      <c r="J805" t="s">
        <v>34520</v>
      </c>
      <c r="K805" t="s">
        <v>59550</v>
      </c>
      <c r="L805" t="s">
        <v>59549</v>
      </c>
      <c r="M805" t="s">
        <v>44</v>
      </c>
      <c r="N805" s="2">
        <v>44416.476747685185</v>
      </c>
      <c r="O805" t="s">
        <v>42</v>
      </c>
      <c r="P805" t="s">
        <v>14429</v>
      </c>
      <c r="Q805" t="s">
        <v>972</v>
      </c>
      <c r="R805" t="s">
        <v>34523</v>
      </c>
      <c r="S805">
        <v>1</v>
      </c>
      <c r="T805">
        <v>3</v>
      </c>
      <c r="U805">
        <v>7</v>
      </c>
      <c r="V805">
        <f>1</f>
        <v>1</v>
      </c>
      <c r="W805">
        <v>4</v>
      </c>
      <c r="X805">
        <v>1</v>
      </c>
      <c r="Y805">
        <v>48</v>
      </c>
      <c r="Z805">
        <v>303666</v>
      </c>
      <c r="AA805">
        <v>0.373</v>
      </c>
      <c r="AB805">
        <v>0.84399999999999997</v>
      </c>
      <c r="AC805">
        <v>-4.3319999999999999</v>
      </c>
      <c r="AD805">
        <v>3.27E-2</v>
      </c>
      <c r="AE805">
        <v>1.0900000000000001E-4</v>
      </c>
      <c r="AF805">
        <v>7.7000000000000001E-5</v>
      </c>
      <c r="AG805">
        <v>0.124</v>
      </c>
      <c r="AH805">
        <v>0.377</v>
      </c>
      <c r="AI805">
        <v>104.899</v>
      </c>
    </row>
    <row r="806" spans="1:35" x14ac:dyDescent="0.3">
      <c r="A806" t="s">
        <v>62003</v>
      </c>
      <c r="B806" t="s">
        <v>62004</v>
      </c>
      <c r="C806" t="s">
        <v>62005</v>
      </c>
      <c r="D806" t="s">
        <v>62006</v>
      </c>
      <c r="E806" t="s">
        <v>50299</v>
      </c>
      <c r="F806" t="s">
        <v>50300</v>
      </c>
      <c r="G806" t="s">
        <v>1409</v>
      </c>
      <c r="H806" t="s">
        <v>1410</v>
      </c>
      <c r="I806" s="1">
        <v>36161</v>
      </c>
      <c r="J806" t="s">
        <v>50301</v>
      </c>
      <c r="K806" t="s">
        <v>62007</v>
      </c>
      <c r="L806" t="s">
        <v>42</v>
      </c>
      <c r="M806" t="s">
        <v>44</v>
      </c>
      <c r="N806" s="2">
        <v>44416.476747685185</v>
      </c>
      <c r="O806" t="s">
        <v>42</v>
      </c>
      <c r="P806" t="s">
        <v>62008</v>
      </c>
      <c r="Q806" t="s">
        <v>603</v>
      </c>
      <c r="R806" t="s">
        <v>50303</v>
      </c>
      <c r="S806">
        <v>1</v>
      </c>
      <c r="T806">
        <v>6</v>
      </c>
      <c r="U806">
        <v>2</v>
      </c>
      <c r="V806">
        <f>0</f>
        <v>0</v>
      </c>
      <c r="W806">
        <v>4</v>
      </c>
      <c r="X806">
        <v>1</v>
      </c>
      <c r="Y806">
        <v>0</v>
      </c>
      <c r="Z806">
        <v>280026</v>
      </c>
      <c r="AA806">
        <v>0.50600000000000001</v>
      </c>
      <c r="AB806">
        <v>0.57299999999999995</v>
      </c>
      <c r="AC806">
        <v>-6.56</v>
      </c>
      <c r="AD806">
        <v>2.8199999999999999E-2</v>
      </c>
      <c r="AE806">
        <v>0.185</v>
      </c>
      <c r="AF806">
        <v>0</v>
      </c>
      <c r="AG806">
        <v>0.11899999999999999</v>
      </c>
      <c r="AH806">
        <v>9.5799999999999996E-2</v>
      </c>
      <c r="AI806">
        <v>74.805999999999997</v>
      </c>
    </row>
    <row r="807" spans="1:35" x14ac:dyDescent="0.3">
      <c r="A807" t="s">
        <v>11776</v>
      </c>
      <c r="B807" t="s">
        <v>11777</v>
      </c>
      <c r="C807" t="s">
        <v>11778</v>
      </c>
      <c r="D807" t="s">
        <v>11779</v>
      </c>
      <c r="E807" t="s">
        <v>9029</v>
      </c>
      <c r="F807" t="s">
        <v>9026</v>
      </c>
      <c r="G807" t="s">
        <v>9027</v>
      </c>
      <c r="H807" t="s">
        <v>9028</v>
      </c>
      <c r="I807" s="1">
        <v>40960</v>
      </c>
      <c r="J807" t="s">
        <v>9030</v>
      </c>
      <c r="K807" t="s">
        <v>11781</v>
      </c>
      <c r="L807" t="s">
        <v>11780</v>
      </c>
      <c r="M807" t="s">
        <v>44</v>
      </c>
      <c r="N807" s="2">
        <v>44416.476747685185</v>
      </c>
      <c r="O807" t="s">
        <v>42</v>
      </c>
      <c r="P807" t="s">
        <v>11782</v>
      </c>
      <c r="Q807" t="s">
        <v>2870</v>
      </c>
      <c r="R807" t="s">
        <v>9034</v>
      </c>
      <c r="S807">
        <v>1</v>
      </c>
      <c r="T807">
        <v>3</v>
      </c>
      <c r="U807">
        <v>10</v>
      </c>
      <c r="V807">
        <f>0</f>
        <v>0</v>
      </c>
      <c r="W807">
        <v>4</v>
      </c>
      <c r="X807">
        <v>1</v>
      </c>
      <c r="Y807">
        <v>77</v>
      </c>
      <c r="Z807">
        <v>250626</v>
      </c>
      <c r="AA807">
        <v>0.378</v>
      </c>
      <c r="AB807">
        <v>0.63800000000000001</v>
      </c>
      <c r="AC807">
        <v>-5.5759999999999996</v>
      </c>
      <c r="AD807">
        <v>7.4999999999999997E-2</v>
      </c>
      <c r="AE807">
        <v>0.02</v>
      </c>
      <c r="AF807">
        <v>7.6600000000000005E-5</v>
      </c>
      <c r="AG807">
        <v>8.4900000000000003E-2</v>
      </c>
      <c r="AH807">
        <v>0.73499999999999999</v>
      </c>
      <c r="AI807">
        <v>184.08600000000001</v>
      </c>
    </row>
    <row r="808" spans="1:35" x14ac:dyDescent="0.3">
      <c r="A808" t="s">
        <v>54569</v>
      </c>
      <c r="B808" t="s">
        <v>16767</v>
      </c>
      <c r="C808" t="s">
        <v>14783</v>
      </c>
      <c r="D808" t="s">
        <v>14784</v>
      </c>
      <c r="E808" t="s">
        <v>48248</v>
      </c>
      <c r="F808" t="s">
        <v>16769</v>
      </c>
      <c r="G808" t="s">
        <v>14783</v>
      </c>
      <c r="H808" t="s">
        <v>14784</v>
      </c>
      <c r="I808" s="1">
        <v>44092</v>
      </c>
      <c r="J808" t="s">
        <v>48249</v>
      </c>
      <c r="K808" t="s">
        <v>16771</v>
      </c>
      <c r="L808" t="s">
        <v>54570</v>
      </c>
      <c r="M808" t="s">
        <v>44</v>
      </c>
      <c r="N808" s="2">
        <v>44850.040821759256</v>
      </c>
      <c r="O808" t="s">
        <v>42</v>
      </c>
      <c r="P808" t="s">
        <v>361</v>
      </c>
      <c r="Q808" t="s">
        <v>814</v>
      </c>
      <c r="R808" t="s">
        <v>16772</v>
      </c>
      <c r="S808">
        <v>1</v>
      </c>
      <c r="T808">
        <v>3</v>
      </c>
      <c r="U808">
        <v>1</v>
      </c>
      <c r="V808">
        <f>0</f>
        <v>0</v>
      </c>
      <c r="W808">
        <v>4</v>
      </c>
      <c r="X808">
        <v>0</v>
      </c>
      <c r="Y808">
        <v>84</v>
      </c>
      <c r="Z808">
        <v>162398</v>
      </c>
      <c r="AA808">
        <v>0.63700000000000001</v>
      </c>
      <c r="AB808">
        <v>0.69</v>
      </c>
      <c r="AC808">
        <v>-4.0570000000000004</v>
      </c>
      <c r="AD808">
        <v>4.0500000000000001E-2</v>
      </c>
      <c r="AE808">
        <v>7.8600000000000007E-3</v>
      </c>
      <c r="AF808">
        <v>0</v>
      </c>
      <c r="AG808">
        <v>0.124</v>
      </c>
      <c r="AH808">
        <v>0.45700000000000002</v>
      </c>
      <c r="AI808">
        <v>129.857</v>
      </c>
    </row>
    <row r="809" spans="1:35" x14ac:dyDescent="0.3">
      <c r="A809" t="s">
        <v>8966</v>
      </c>
      <c r="B809" t="s">
        <v>8967</v>
      </c>
      <c r="C809" t="s">
        <v>8968</v>
      </c>
      <c r="D809" t="s">
        <v>8969</v>
      </c>
      <c r="E809" t="s">
        <v>8970</v>
      </c>
      <c r="F809" t="s">
        <v>8971</v>
      </c>
      <c r="G809" t="s">
        <v>5126</v>
      </c>
      <c r="H809" t="s">
        <v>5127</v>
      </c>
      <c r="I809" s="1">
        <v>37257</v>
      </c>
      <c r="J809" t="s">
        <v>8972</v>
      </c>
      <c r="K809" t="s">
        <v>8974</v>
      </c>
      <c r="L809" t="s">
        <v>8973</v>
      </c>
      <c r="M809" t="s">
        <v>44</v>
      </c>
      <c r="N809" s="2">
        <v>44416.476747685185</v>
      </c>
      <c r="O809" t="s">
        <v>42</v>
      </c>
      <c r="P809" t="s">
        <v>8975</v>
      </c>
      <c r="Q809" t="s">
        <v>872</v>
      </c>
      <c r="R809" t="s">
        <v>8976</v>
      </c>
      <c r="S809">
        <v>1</v>
      </c>
      <c r="T809">
        <v>4</v>
      </c>
      <c r="U809">
        <v>1</v>
      </c>
      <c r="V809">
        <f>0</f>
        <v>0</v>
      </c>
      <c r="W809">
        <v>4</v>
      </c>
      <c r="X809">
        <v>0</v>
      </c>
      <c r="Y809">
        <v>47</v>
      </c>
      <c r="Z809">
        <v>356840</v>
      </c>
      <c r="AA809">
        <v>0.86899999999999999</v>
      </c>
      <c r="AB809">
        <v>0.77600000000000002</v>
      </c>
      <c r="AC809">
        <v>-6.9180000000000001</v>
      </c>
      <c r="AD809">
        <v>0.22500000000000001</v>
      </c>
      <c r="AE809">
        <v>0.17499999999999999</v>
      </c>
      <c r="AF809">
        <v>1.08E-6</v>
      </c>
      <c r="AG809">
        <v>0.16500000000000001</v>
      </c>
      <c r="AH809">
        <v>0.77100000000000002</v>
      </c>
      <c r="AI809">
        <v>96.905000000000001</v>
      </c>
    </row>
    <row r="810" spans="1:35" x14ac:dyDescent="0.3">
      <c r="A810" t="s">
        <v>56694</v>
      </c>
      <c r="B810" t="s">
        <v>56695</v>
      </c>
      <c r="C810" t="s">
        <v>9005</v>
      </c>
      <c r="D810" t="s">
        <v>9006</v>
      </c>
      <c r="E810" t="s">
        <v>56696</v>
      </c>
      <c r="F810" t="s">
        <v>56697</v>
      </c>
      <c r="G810" t="s">
        <v>9005</v>
      </c>
      <c r="H810" t="s">
        <v>9006</v>
      </c>
      <c r="I810" s="1">
        <v>24959</v>
      </c>
      <c r="J810" t="s">
        <v>56698</v>
      </c>
      <c r="K810" t="s">
        <v>56699</v>
      </c>
      <c r="L810" t="s">
        <v>42</v>
      </c>
      <c r="M810" t="s">
        <v>44</v>
      </c>
      <c r="N810" s="2">
        <v>44416.476747685185</v>
      </c>
      <c r="O810" t="s">
        <v>42</v>
      </c>
      <c r="P810" t="s">
        <v>9011</v>
      </c>
      <c r="Q810" t="s">
        <v>9012</v>
      </c>
      <c r="R810" t="s">
        <v>56700</v>
      </c>
      <c r="S810">
        <v>1</v>
      </c>
      <c r="T810">
        <v>11</v>
      </c>
      <c r="U810">
        <v>1</v>
      </c>
      <c r="V810">
        <f>0</f>
        <v>0</v>
      </c>
      <c r="W810">
        <v>4</v>
      </c>
      <c r="X810">
        <v>1</v>
      </c>
      <c r="Y810">
        <v>0</v>
      </c>
      <c r="Z810">
        <v>239733</v>
      </c>
      <c r="AA810">
        <v>0.63500000000000001</v>
      </c>
      <c r="AB810">
        <v>0.16700000000000001</v>
      </c>
      <c r="AC810">
        <v>-12.997999999999999</v>
      </c>
      <c r="AD810">
        <v>4.0300000000000002E-2</v>
      </c>
      <c r="AE810">
        <v>0.85799999999999998</v>
      </c>
      <c r="AF810">
        <v>9.990000000000001E-4</v>
      </c>
      <c r="AG810">
        <v>0.21299999999999999</v>
      </c>
      <c r="AH810">
        <v>0.246</v>
      </c>
      <c r="AI810">
        <v>83.768000000000001</v>
      </c>
    </row>
    <row r="811" spans="1:35" x14ac:dyDescent="0.3">
      <c r="A811" t="s">
        <v>60375</v>
      </c>
      <c r="B811" t="s">
        <v>60376</v>
      </c>
      <c r="C811" t="s">
        <v>1208</v>
      </c>
      <c r="D811" t="s">
        <v>1209</v>
      </c>
      <c r="E811" t="s">
        <v>1210</v>
      </c>
      <c r="F811" t="s">
        <v>1211</v>
      </c>
      <c r="G811" t="s">
        <v>1208</v>
      </c>
      <c r="H811" t="s">
        <v>1209</v>
      </c>
      <c r="I811" s="1">
        <v>43182</v>
      </c>
      <c r="J811" t="s">
        <v>1212</v>
      </c>
      <c r="K811" t="s">
        <v>60378</v>
      </c>
      <c r="L811" t="s">
        <v>60377</v>
      </c>
      <c r="M811" t="s">
        <v>44</v>
      </c>
      <c r="N811" s="2">
        <v>44416.476747685185</v>
      </c>
      <c r="O811" t="s">
        <v>42</v>
      </c>
      <c r="P811" t="s">
        <v>1215</v>
      </c>
      <c r="Q811" t="s">
        <v>1216</v>
      </c>
      <c r="R811" t="s">
        <v>1217</v>
      </c>
      <c r="S811">
        <v>1</v>
      </c>
      <c r="T811">
        <v>3</v>
      </c>
      <c r="U811">
        <v>3</v>
      </c>
      <c r="V811">
        <f>0</f>
        <v>0</v>
      </c>
      <c r="W811">
        <v>4</v>
      </c>
      <c r="X811">
        <v>0</v>
      </c>
      <c r="Y811">
        <v>55</v>
      </c>
      <c r="Z811">
        <v>290906</v>
      </c>
      <c r="AA811">
        <v>0.53300000000000003</v>
      </c>
      <c r="AB811">
        <v>0.749</v>
      </c>
      <c r="AC811">
        <v>-5.1059999999999999</v>
      </c>
      <c r="AD811">
        <v>0.11700000000000001</v>
      </c>
      <c r="AE811">
        <v>6.3100000000000003E-2</v>
      </c>
      <c r="AF811">
        <v>1.0900000000000001E-4</v>
      </c>
      <c r="AG811">
        <v>6.8400000000000002E-2</v>
      </c>
      <c r="AH811">
        <v>0.56899999999999995</v>
      </c>
      <c r="AI811">
        <v>89.989000000000004</v>
      </c>
    </row>
    <row r="812" spans="1:35" x14ac:dyDescent="0.3">
      <c r="A812" t="s">
        <v>6253</v>
      </c>
      <c r="B812" t="s">
        <v>6254</v>
      </c>
      <c r="C812" t="s">
        <v>6255</v>
      </c>
      <c r="D812" t="s">
        <v>6256</v>
      </c>
      <c r="E812" t="s">
        <v>6257</v>
      </c>
      <c r="F812" t="s">
        <v>6258</v>
      </c>
      <c r="G812" t="s">
        <v>6255</v>
      </c>
      <c r="H812" t="s">
        <v>6256</v>
      </c>
      <c r="I812" s="1">
        <v>39664</v>
      </c>
      <c r="J812" t="s">
        <v>6259</v>
      </c>
      <c r="K812" t="s">
        <v>6261</v>
      </c>
      <c r="L812" t="s">
        <v>6260</v>
      </c>
      <c r="M812" t="s">
        <v>44</v>
      </c>
      <c r="N812" s="2">
        <v>44416.476747685185</v>
      </c>
      <c r="O812" t="s">
        <v>42</v>
      </c>
      <c r="P812" t="s">
        <v>6262</v>
      </c>
      <c r="Q812" t="s">
        <v>579</v>
      </c>
      <c r="R812" t="s">
        <v>946</v>
      </c>
      <c r="S812">
        <v>2</v>
      </c>
      <c r="T812">
        <v>3</v>
      </c>
      <c r="U812">
        <v>0</v>
      </c>
      <c r="V812">
        <f>0</f>
        <v>0</v>
      </c>
      <c r="W812">
        <v>4</v>
      </c>
      <c r="X812">
        <v>1</v>
      </c>
      <c r="Y812">
        <v>11</v>
      </c>
      <c r="Z812">
        <v>154253</v>
      </c>
      <c r="AA812">
        <v>0.61899999999999999</v>
      </c>
      <c r="AB812">
        <v>0.65400000000000003</v>
      </c>
      <c r="AC812">
        <v>-4.7729999999999997</v>
      </c>
      <c r="AD812">
        <v>3.2399999999999998E-2</v>
      </c>
      <c r="AE812">
        <v>0.185</v>
      </c>
      <c r="AF812">
        <v>6.6100000000000004E-3</v>
      </c>
      <c r="AG812">
        <v>9.1899999999999996E-2</v>
      </c>
      <c r="AH812">
        <v>0.96899999999999997</v>
      </c>
      <c r="AI812">
        <v>128.357</v>
      </c>
    </row>
    <row r="813" spans="1:35" x14ac:dyDescent="0.3">
      <c r="A813" t="s">
        <v>27925</v>
      </c>
      <c r="B813" t="s">
        <v>27926</v>
      </c>
      <c r="C813" t="s">
        <v>27927</v>
      </c>
      <c r="D813" t="s">
        <v>27928</v>
      </c>
      <c r="E813" t="s">
        <v>27929</v>
      </c>
      <c r="F813" t="s">
        <v>27930</v>
      </c>
      <c r="G813" t="s">
        <v>27931</v>
      </c>
      <c r="H813" t="s">
        <v>27932</v>
      </c>
      <c r="I813" s="1">
        <v>41640</v>
      </c>
      <c r="J813" t="s">
        <v>27933</v>
      </c>
      <c r="K813" t="s">
        <v>27935</v>
      </c>
      <c r="L813" t="s">
        <v>27934</v>
      </c>
      <c r="M813" t="s">
        <v>44</v>
      </c>
      <c r="N813" s="2">
        <v>44416.476747685185</v>
      </c>
      <c r="O813" t="s">
        <v>42</v>
      </c>
      <c r="P813" t="s">
        <v>27936</v>
      </c>
      <c r="Q813" t="s">
        <v>128</v>
      </c>
      <c r="R813" t="s">
        <v>10374</v>
      </c>
      <c r="S813">
        <v>1</v>
      </c>
      <c r="T813">
        <v>6</v>
      </c>
      <c r="U813">
        <v>2</v>
      </c>
      <c r="V813">
        <f>0</f>
        <v>0</v>
      </c>
      <c r="W813">
        <v>4</v>
      </c>
      <c r="X813">
        <v>1</v>
      </c>
      <c r="Y813">
        <v>45</v>
      </c>
      <c r="Z813">
        <v>200360</v>
      </c>
      <c r="AA813">
        <v>0.73</v>
      </c>
      <c r="AB813">
        <v>0.63400000000000001</v>
      </c>
      <c r="AC813">
        <v>-8.1</v>
      </c>
      <c r="AD813">
        <v>3.8899999999999997E-2</v>
      </c>
      <c r="AE813">
        <v>5.2399999999999999E-3</v>
      </c>
      <c r="AF813">
        <v>1.18E-4</v>
      </c>
      <c r="AG813">
        <v>0.18</v>
      </c>
      <c r="AH813">
        <v>0.52</v>
      </c>
      <c r="AI813">
        <v>121.02500000000001</v>
      </c>
    </row>
    <row r="814" spans="1:35" x14ac:dyDescent="0.3">
      <c r="A814" t="s">
        <v>19831</v>
      </c>
      <c r="B814" t="s">
        <v>19832</v>
      </c>
      <c r="C814" t="s">
        <v>19833</v>
      </c>
      <c r="D814" t="s">
        <v>19834</v>
      </c>
      <c r="E814" t="s">
        <v>19835</v>
      </c>
      <c r="F814" t="s">
        <v>19836</v>
      </c>
      <c r="G814" t="s">
        <v>19833</v>
      </c>
      <c r="H814" t="s">
        <v>19834</v>
      </c>
      <c r="I814" s="1">
        <v>33604</v>
      </c>
      <c r="J814" t="s">
        <v>19837</v>
      </c>
      <c r="K814" t="s">
        <v>19839</v>
      </c>
      <c r="L814" t="s">
        <v>19838</v>
      </c>
      <c r="M814" t="s">
        <v>44</v>
      </c>
      <c r="N814" s="2">
        <v>44416.476747685185</v>
      </c>
      <c r="O814" t="s">
        <v>42</v>
      </c>
      <c r="P814" t="s">
        <v>1481</v>
      </c>
      <c r="Q814" t="s">
        <v>272</v>
      </c>
      <c r="R814" t="s">
        <v>19840</v>
      </c>
      <c r="S814">
        <v>1</v>
      </c>
      <c r="T814">
        <v>2</v>
      </c>
      <c r="U814">
        <v>7</v>
      </c>
      <c r="V814">
        <f>0</f>
        <v>0</v>
      </c>
      <c r="W814">
        <v>4</v>
      </c>
      <c r="X814">
        <v>0</v>
      </c>
      <c r="Y814">
        <v>26</v>
      </c>
      <c r="Z814">
        <v>219560</v>
      </c>
      <c r="AA814">
        <v>0.49399999999999999</v>
      </c>
      <c r="AB814">
        <v>0.96</v>
      </c>
      <c r="AC814">
        <v>-5.8849999999999998</v>
      </c>
      <c r="AD814">
        <v>9.4700000000000006E-2</v>
      </c>
      <c r="AE814">
        <v>9.6399999999999993E-3</v>
      </c>
      <c r="AF814">
        <v>3.0899999999999998E-4</v>
      </c>
      <c r="AG814">
        <v>0.746</v>
      </c>
      <c r="AH814">
        <v>0.46400000000000002</v>
      </c>
      <c r="AI814">
        <v>133.17699999999999</v>
      </c>
    </row>
    <row r="815" spans="1:35" x14ac:dyDescent="0.3">
      <c r="A815" t="s">
        <v>31672</v>
      </c>
      <c r="B815" t="s">
        <v>31673</v>
      </c>
      <c r="C815" t="s">
        <v>1850</v>
      </c>
      <c r="D815" t="s">
        <v>1851</v>
      </c>
      <c r="E815" t="s">
        <v>31674</v>
      </c>
      <c r="F815" t="s">
        <v>31675</v>
      </c>
      <c r="G815" t="s">
        <v>1850</v>
      </c>
      <c r="H815" t="s">
        <v>1851</v>
      </c>
      <c r="I815" s="1">
        <v>38353</v>
      </c>
      <c r="J815" t="s">
        <v>31676</v>
      </c>
      <c r="K815" t="s">
        <v>31678</v>
      </c>
      <c r="L815" t="s">
        <v>31677</v>
      </c>
      <c r="M815" t="s">
        <v>44</v>
      </c>
      <c r="N815" s="2">
        <v>44416.476747685185</v>
      </c>
      <c r="O815" t="s">
        <v>42</v>
      </c>
      <c r="P815" t="s">
        <v>1857</v>
      </c>
      <c r="Q815" t="s">
        <v>4794</v>
      </c>
      <c r="R815" t="s">
        <v>31679</v>
      </c>
      <c r="S815">
        <v>1</v>
      </c>
      <c r="T815">
        <v>1</v>
      </c>
      <c r="U815">
        <v>0</v>
      </c>
      <c r="V815">
        <f>0</f>
        <v>0</v>
      </c>
      <c r="W815">
        <v>4</v>
      </c>
      <c r="X815">
        <v>1</v>
      </c>
      <c r="Y815">
        <v>42</v>
      </c>
      <c r="Z815">
        <v>159640</v>
      </c>
      <c r="AA815">
        <v>0.56899999999999995</v>
      </c>
      <c r="AB815">
        <v>0.72199999999999998</v>
      </c>
      <c r="AC815">
        <v>-8.9139999999999997</v>
      </c>
      <c r="AD815">
        <v>3.9300000000000002E-2</v>
      </c>
      <c r="AE815">
        <v>0.22500000000000001</v>
      </c>
      <c r="AF815">
        <v>0</v>
      </c>
      <c r="AG815">
        <v>0.108</v>
      </c>
      <c r="AH815">
        <v>0.96499999999999997</v>
      </c>
      <c r="AI815">
        <v>142.73599999999999</v>
      </c>
    </row>
    <row r="816" spans="1:35" x14ac:dyDescent="0.3">
      <c r="A816" t="s">
        <v>27912</v>
      </c>
      <c r="B816" t="s">
        <v>27913</v>
      </c>
      <c r="C816" t="s">
        <v>15522</v>
      </c>
      <c r="D816" t="s">
        <v>15523</v>
      </c>
      <c r="E816" t="s">
        <v>27914</v>
      </c>
      <c r="F816" t="s">
        <v>27913</v>
      </c>
      <c r="G816" t="s">
        <v>15522</v>
      </c>
      <c r="H816" t="s">
        <v>15523</v>
      </c>
      <c r="I816" s="1">
        <v>41078</v>
      </c>
      <c r="J816" t="s">
        <v>27915</v>
      </c>
      <c r="K816" t="s">
        <v>27917</v>
      </c>
      <c r="L816" t="s">
        <v>27916</v>
      </c>
      <c r="M816" t="s">
        <v>44</v>
      </c>
      <c r="N816" s="2">
        <v>44416.476747685185</v>
      </c>
      <c r="O816" t="s">
        <v>42</v>
      </c>
      <c r="P816" t="s">
        <v>234</v>
      </c>
      <c r="Q816" t="s">
        <v>1037</v>
      </c>
      <c r="R816" t="s">
        <v>5386</v>
      </c>
      <c r="S816">
        <v>1</v>
      </c>
      <c r="T816">
        <v>1</v>
      </c>
      <c r="U816">
        <v>5</v>
      </c>
      <c r="V816">
        <f>0</f>
        <v>0</v>
      </c>
      <c r="W816">
        <v>4</v>
      </c>
      <c r="X816">
        <v>1</v>
      </c>
      <c r="Y816">
        <v>32</v>
      </c>
      <c r="Z816">
        <v>219080</v>
      </c>
      <c r="AA816">
        <v>0.66400000000000003</v>
      </c>
      <c r="AB816">
        <v>0.86799999999999999</v>
      </c>
      <c r="AC816">
        <v>-3.0619999999999998</v>
      </c>
      <c r="AD816">
        <v>3.1199999999999999E-2</v>
      </c>
      <c r="AE816">
        <v>3.8500000000000001E-3</v>
      </c>
      <c r="AF816">
        <v>0</v>
      </c>
      <c r="AG816">
        <v>0.32200000000000001</v>
      </c>
      <c r="AH816">
        <v>0.77</v>
      </c>
      <c r="AI816">
        <v>126.97199999999999</v>
      </c>
    </row>
    <row r="817" spans="1:35" x14ac:dyDescent="0.3">
      <c r="A817" t="s">
        <v>8042</v>
      </c>
      <c r="B817" t="s">
        <v>8043</v>
      </c>
      <c r="C817" t="s">
        <v>8044</v>
      </c>
      <c r="D817" t="s">
        <v>8045</v>
      </c>
      <c r="E817" t="s">
        <v>8046</v>
      </c>
      <c r="F817" t="s">
        <v>8047</v>
      </c>
      <c r="G817" t="s">
        <v>8048</v>
      </c>
      <c r="H817" t="s">
        <v>8049</v>
      </c>
      <c r="I817" s="1">
        <v>41156</v>
      </c>
      <c r="J817" t="s">
        <v>8050</v>
      </c>
      <c r="K817" t="s">
        <v>8051</v>
      </c>
      <c r="L817" t="s">
        <v>42</v>
      </c>
      <c r="M817" t="s">
        <v>44</v>
      </c>
      <c r="N817" s="2">
        <v>44416.476747685185</v>
      </c>
      <c r="O817" t="s">
        <v>42</v>
      </c>
      <c r="P817" t="s">
        <v>42</v>
      </c>
      <c r="Q817" t="s">
        <v>8052</v>
      </c>
      <c r="R817" t="s">
        <v>8053</v>
      </c>
      <c r="S817">
        <v>1</v>
      </c>
      <c r="T817">
        <v>5</v>
      </c>
      <c r="U817">
        <v>7</v>
      </c>
      <c r="V817">
        <f>0</f>
        <v>0</v>
      </c>
      <c r="W817">
        <v>4</v>
      </c>
      <c r="X817">
        <v>1</v>
      </c>
      <c r="Y817">
        <v>0</v>
      </c>
      <c r="Z817">
        <v>240837</v>
      </c>
      <c r="AA817">
        <v>0.51900000000000002</v>
      </c>
      <c r="AB817">
        <v>0.73199999999999998</v>
      </c>
      <c r="AC817">
        <v>-3.1269999999999998</v>
      </c>
      <c r="AD817">
        <v>3.6900000000000002E-2</v>
      </c>
      <c r="AE817">
        <v>0.159</v>
      </c>
      <c r="AF817">
        <v>2.99E-3</v>
      </c>
      <c r="AG817">
        <v>9.3299999999999994E-2</v>
      </c>
      <c r="AH817">
        <v>0.88900000000000001</v>
      </c>
      <c r="AI817">
        <v>172.845</v>
      </c>
    </row>
    <row r="818" spans="1:35" x14ac:dyDescent="0.3">
      <c r="A818" t="s">
        <v>39641</v>
      </c>
      <c r="B818" t="s">
        <v>39642</v>
      </c>
      <c r="C818" t="s">
        <v>15700</v>
      </c>
      <c r="D818" t="s">
        <v>15701</v>
      </c>
      <c r="E818" t="s">
        <v>15702</v>
      </c>
      <c r="F818" t="s">
        <v>15703</v>
      </c>
      <c r="G818" t="s">
        <v>15700</v>
      </c>
      <c r="H818" t="s">
        <v>15701</v>
      </c>
      <c r="I818" s="1">
        <v>38215</v>
      </c>
      <c r="J818" t="s">
        <v>15704</v>
      </c>
      <c r="K818" t="s">
        <v>39644</v>
      </c>
      <c r="L818" t="s">
        <v>39643</v>
      </c>
      <c r="M818" t="s">
        <v>44</v>
      </c>
      <c r="N818" s="2">
        <v>44595.474768518521</v>
      </c>
      <c r="O818" t="s">
        <v>42</v>
      </c>
      <c r="P818" t="s">
        <v>2126</v>
      </c>
      <c r="Q818" t="s">
        <v>397</v>
      </c>
      <c r="R818" t="s">
        <v>15707</v>
      </c>
      <c r="S818">
        <v>1</v>
      </c>
      <c r="T818">
        <v>2</v>
      </c>
      <c r="U818">
        <v>11</v>
      </c>
      <c r="V818">
        <f>0</f>
        <v>0</v>
      </c>
      <c r="W818">
        <v>4</v>
      </c>
      <c r="X818">
        <v>1</v>
      </c>
      <c r="Y818">
        <v>32</v>
      </c>
      <c r="Z818">
        <v>251613</v>
      </c>
      <c r="AA818">
        <v>0.73499999999999999</v>
      </c>
      <c r="AB818">
        <v>0.79900000000000004</v>
      </c>
      <c r="AC818">
        <v>-3.7189999999999999</v>
      </c>
      <c r="AD818">
        <v>5.6300000000000003E-2</v>
      </c>
      <c r="AE818">
        <v>1.14E-2</v>
      </c>
      <c r="AF818">
        <v>2.17E-6</v>
      </c>
      <c r="AG818">
        <v>0.123</v>
      </c>
      <c r="AH818">
        <v>0.46899999999999997</v>
      </c>
      <c r="AI818">
        <v>111.233</v>
      </c>
    </row>
    <row r="819" spans="1:35" x14ac:dyDescent="0.3">
      <c r="A819" t="s">
        <v>29971</v>
      </c>
      <c r="B819" t="s">
        <v>29972</v>
      </c>
      <c r="C819" t="s">
        <v>2488</v>
      </c>
      <c r="D819" t="s">
        <v>2489</v>
      </c>
      <c r="E819" t="s">
        <v>29973</v>
      </c>
      <c r="F819" t="s">
        <v>29972</v>
      </c>
      <c r="G819" t="s">
        <v>2488</v>
      </c>
      <c r="H819" t="s">
        <v>2489</v>
      </c>
      <c r="I819" s="1">
        <v>42922</v>
      </c>
      <c r="J819" t="s">
        <v>29974</v>
      </c>
      <c r="K819" t="s">
        <v>29975</v>
      </c>
      <c r="L819" t="s">
        <v>42</v>
      </c>
      <c r="M819" t="s">
        <v>44</v>
      </c>
      <c r="N819" s="2">
        <v>44416.476747685185</v>
      </c>
      <c r="O819" t="s">
        <v>42</v>
      </c>
      <c r="P819" t="s">
        <v>69</v>
      </c>
      <c r="Q819" t="s">
        <v>13148</v>
      </c>
      <c r="R819" t="s">
        <v>29976</v>
      </c>
      <c r="S819">
        <v>1</v>
      </c>
      <c r="T819">
        <v>1</v>
      </c>
      <c r="U819">
        <v>10</v>
      </c>
      <c r="V819">
        <f>0</f>
        <v>0</v>
      </c>
      <c r="W819">
        <v>4</v>
      </c>
      <c r="X819">
        <v>1</v>
      </c>
      <c r="Y819">
        <v>1</v>
      </c>
      <c r="Z819">
        <v>230269</v>
      </c>
      <c r="AA819">
        <v>0.56499999999999995</v>
      </c>
      <c r="AB819">
        <v>0.38100000000000001</v>
      </c>
      <c r="AC819">
        <v>-7.2039999999999997</v>
      </c>
      <c r="AD819">
        <v>3.0200000000000001E-2</v>
      </c>
      <c r="AE819">
        <v>0.48</v>
      </c>
      <c r="AF819">
        <v>0</v>
      </c>
      <c r="AG819">
        <v>0.109</v>
      </c>
      <c r="AH819">
        <v>0.32500000000000001</v>
      </c>
      <c r="AI819">
        <v>73.483000000000004</v>
      </c>
    </row>
    <row r="820" spans="1:35" x14ac:dyDescent="0.3">
      <c r="A820" t="s">
        <v>22352</v>
      </c>
      <c r="B820" t="s">
        <v>2594</v>
      </c>
      <c r="C820" t="s">
        <v>785</v>
      </c>
      <c r="D820" t="s">
        <v>786</v>
      </c>
      <c r="E820" t="s">
        <v>22353</v>
      </c>
      <c r="F820" t="s">
        <v>2594</v>
      </c>
      <c r="G820" t="s">
        <v>785</v>
      </c>
      <c r="H820" t="s">
        <v>786</v>
      </c>
      <c r="I820" s="1">
        <v>43237</v>
      </c>
      <c r="J820" t="s">
        <v>22354</v>
      </c>
      <c r="K820" t="s">
        <v>22356</v>
      </c>
      <c r="L820" t="s">
        <v>22355</v>
      </c>
      <c r="M820" t="s">
        <v>44</v>
      </c>
      <c r="N820" s="2">
        <v>44416.476747685185</v>
      </c>
      <c r="O820" t="s">
        <v>42</v>
      </c>
      <c r="P820" t="s">
        <v>791</v>
      </c>
      <c r="Q820" t="s">
        <v>440</v>
      </c>
      <c r="R820" t="s">
        <v>7900</v>
      </c>
      <c r="S820">
        <v>1</v>
      </c>
      <c r="T820">
        <v>1</v>
      </c>
      <c r="U820">
        <v>0</v>
      </c>
      <c r="V820">
        <f>0</f>
        <v>0</v>
      </c>
      <c r="W820">
        <v>4</v>
      </c>
      <c r="X820">
        <v>1</v>
      </c>
      <c r="Y820">
        <v>55</v>
      </c>
      <c r="Z820">
        <v>215724</v>
      </c>
      <c r="AA820">
        <v>0.64300000000000002</v>
      </c>
      <c r="AB820">
        <v>0.70299999999999996</v>
      </c>
      <c r="AC820">
        <v>-5.5730000000000004</v>
      </c>
      <c r="AD820">
        <v>9.1300000000000006E-2</v>
      </c>
      <c r="AE820">
        <v>2.18E-2</v>
      </c>
      <c r="AF820">
        <v>0</v>
      </c>
      <c r="AG820">
        <v>9.64E-2</v>
      </c>
      <c r="AH820">
        <v>0.246</v>
      </c>
      <c r="AI820">
        <v>95.040999999999997</v>
      </c>
    </row>
    <row r="821" spans="1:35" x14ac:dyDescent="0.3">
      <c r="A821" t="s">
        <v>26908</v>
      </c>
      <c r="B821" t="s">
        <v>26909</v>
      </c>
      <c r="C821" t="s">
        <v>20537</v>
      </c>
      <c r="D821" t="s">
        <v>20538</v>
      </c>
      <c r="E821" t="s">
        <v>26910</v>
      </c>
      <c r="F821" t="s">
        <v>26911</v>
      </c>
      <c r="G821" t="s">
        <v>20537</v>
      </c>
      <c r="H821" t="s">
        <v>20538</v>
      </c>
      <c r="I821" s="1">
        <v>23377</v>
      </c>
      <c r="J821" t="s">
        <v>26912</v>
      </c>
      <c r="K821" t="s">
        <v>26914</v>
      </c>
      <c r="L821" t="s">
        <v>26913</v>
      </c>
      <c r="M821" t="s">
        <v>44</v>
      </c>
      <c r="N821" s="2">
        <v>44416.476747685185</v>
      </c>
      <c r="O821" t="s">
        <v>42</v>
      </c>
      <c r="P821" t="s">
        <v>3040</v>
      </c>
      <c r="Q821" t="s">
        <v>1794</v>
      </c>
      <c r="R821" t="s">
        <v>15124</v>
      </c>
      <c r="S821">
        <v>1</v>
      </c>
      <c r="T821">
        <v>14</v>
      </c>
      <c r="U821">
        <v>6</v>
      </c>
      <c r="V821">
        <f>0</f>
        <v>0</v>
      </c>
      <c r="W821">
        <v>4</v>
      </c>
      <c r="X821">
        <v>1</v>
      </c>
      <c r="Y821">
        <v>44</v>
      </c>
      <c r="Z821">
        <v>136960</v>
      </c>
      <c r="AA821">
        <v>0.53900000000000003</v>
      </c>
      <c r="AB821">
        <v>0.68200000000000005</v>
      </c>
      <c r="AC821">
        <v>-7.3070000000000004</v>
      </c>
      <c r="AD821">
        <v>3.8699999999999998E-2</v>
      </c>
      <c r="AE821">
        <v>0.57899999999999996</v>
      </c>
      <c r="AF821">
        <v>0</v>
      </c>
      <c r="AG821">
        <v>4.3999999999999997E-2</v>
      </c>
      <c r="AH821">
        <v>0.80300000000000005</v>
      </c>
      <c r="AI821">
        <v>122.173</v>
      </c>
    </row>
    <row r="822" spans="1:35" x14ac:dyDescent="0.3">
      <c r="A822" t="s">
        <v>6364</v>
      </c>
      <c r="B822" t="s">
        <v>6365</v>
      </c>
      <c r="C822" t="s">
        <v>1419</v>
      </c>
      <c r="D822" t="s">
        <v>1420</v>
      </c>
      <c r="E822" t="s">
        <v>6366</v>
      </c>
      <c r="F822" t="s">
        <v>6367</v>
      </c>
      <c r="G822" t="s">
        <v>1419</v>
      </c>
      <c r="H822" t="s">
        <v>1420</v>
      </c>
      <c r="I822" s="1">
        <v>33147</v>
      </c>
      <c r="J822" t="s">
        <v>6368</v>
      </c>
      <c r="K822" t="s">
        <v>6370</v>
      </c>
      <c r="L822" t="s">
        <v>6369</v>
      </c>
      <c r="M822" t="s">
        <v>44</v>
      </c>
      <c r="N822" s="2">
        <v>44416.476747685185</v>
      </c>
      <c r="O822" t="s">
        <v>42</v>
      </c>
      <c r="P822" t="s">
        <v>1426</v>
      </c>
      <c r="Q822" t="s">
        <v>1427</v>
      </c>
      <c r="R822" t="s">
        <v>547</v>
      </c>
      <c r="S822">
        <v>3</v>
      </c>
      <c r="T822">
        <v>9</v>
      </c>
      <c r="U822">
        <v>10</v>
      </c>
      <c r="V822">
        <f>0</f>
        <v>0</v>
      </c>
      <c r="W822">
        <v>4</v>
      </c>
      <c r="X822">
        <v>0</v>
      </c>
      <c r="Y822">
        <v>58</v>
      </c>
      <c r="Z822">
        <v>281666</v>
      </c>
      <c r="AA822">
        <v>0.70799999999999996</v>
      </c>
      <c r="AB822">
        <v>0.56699999999999995</v>
      </c>
      <c r="AC822">
        <v>-15.539</v>
      </c>
      <c r="AD822">
        <v>3.5499999999999997E-2</v>
      </c>
      <c r="AE822">
        <v>7.0000000000000007E-2</v>
      </c>
      <c r="AF822">
        <v>1.0499999999999999E-3</v>
      </c>
      <c r="AG822">
        <v>0.152</v>
      </c>
      <c r="AH822">
        <v>0.95499999999999996</v>
      </c>
      <c r="AI822">
        <v>103.60599999999999</v>
      </c>
    </row>
    <row r="823" spans="1:35" x14ac:dyDescent="0.3">
      <c r="A823" t="s">
        <v>37541</v>
      </c>
      <c r="B823" t="s">
        <v>37542</v>
      </c>
      <c r="C823" t="s">
        <v>37543</v>
      </c>
      <c r="D823" t="s">
        <v>37544</v>
      </c>
      <c r="E823" t="s">
        <v>37545</v>
      </c>
      <c r="F823" t="s">
        <v>37546</v>
      </c>
      <c r="G823" t="s">
        <v>37543</v>
      </c>
      <c r="H823" t="s">
        <v>37544</v>
      </c>
      <c r="I823" s="1">
        <v>27760</v>
      </c>
      <c r="J823" t="s">
        <v>37547</v>
      </c>
      <c r="K823" t="s">
        <v>37549</v>
      </c>
      <c r="L823" t="s">
        <v>37548</v>
      </c>
      <c r="M823" t="s">
        <v>44</v>
      </c>
      <c r="N823" s="2">
        <v>44416.476747685185</v>
      </c>
      <c r="O823" t="s">
        <v>42</v>
      </c>
      <c r="P823" t="s">
        <v>37550</v>
      </c>
      <c r="Q823" t="s">
        <v>29922</v>
      </c>
      <c r="R823" t="s">
        <v>37551</v>
      </c>
      <c r="S823">
        <v>1</v>
      </c>
      <c r="T823">
        <v>1</v>
      </c>
      <c r="U823">
        <v>8</v>
      </c>
      <c r="V823">
        <f>0</f>
        <v>0</v>
      </c>
      <c r="W823">
        <v>4</v>
      </c>
      <c r="X823">
        <v>1</v>
      </c>
      <c r="Y823">
        <v>41</v>
      </c>
      <c r="Z823">
        <v>401026</v>
      </c>
      <c r="AA823">
        <v>0.53</v>
      </c>
      <c r="AB823">
        <v>0.93600000000000005</v>
      </c>
      <c r="AC823">
        <v>-7.1929999999999996</v>
      </c>
      <c r="AD823">
        <v>0.223</v>
      </c>
      <c r="AE823">
        <v>0.13700000000000001</v>
      </c>
      <c r="AF823">
        <v>0</v>
      </c>
      <c r="AG823">
        <v>0.315</v>
      </c>
      <c r="AH823">
        <v>0.65800000000000003</v>
      </c>
      <c r="AI823">
        <v>120.955</v>
      </c>
    </row>
    <row r="824" spans="1:35" x14ac:dyDescent="0.3">
      <c r="A824" t="s">
        <v>11931</v>
      </c>
      <c r="B824" t="s">
        <v>11932</v>
      </c>
      <c r="C824" t="s">
        <v>2215</v>
      </c>
      <c r="D824" t="s">
        <v>2216</v>
      </c>
      <c r="E824" t="s">
        <v>2217</v>
      </c>
      <c r="F824" t="s">
        <v>2218</v>
      </c>
      <c r="G824" t="s">
        <v>2219</v>
      </c>
      <c r="H824" t="s">
        <v>2220</v>
      </c>
      <c r="I824" s="1">
        <v>36161</v>
      </c>
      <c r="J824" t="s">
        <v>2221</v>
      </c>
      <c r="K824" t="s">
        <v>11934</v>
      </c>
      <c r="L824" t="s">
        <v>11933</v>
      </c>
      <c r="M824" t="s">
        <v>44</v>
      </c>
      <c r="N824" s="2">
        <v>44416.476747685185</v>
      </c>
      <c r="O824" t="s">
        <v>42</v>
      </c>
      <c r="P824" t="s">
        <v>2224</v>
      </c>
      <c r="Q824" t="s">
        <v>872</v>
      </c>
      <c r="R824" t="s">
        <v>2225</v>
      </c>
      <c r="S824">
        <v>1</v>
      </c>
      <c r="T824">
        <v>6</v>
      </c>
      <c r="U824">
        <v>3</v>
      </c>
      <c r="V824">
        <f>0</f>
        <v>0</v>
      </c>
      <c r="W824">
        <v>4</v>
      </c>
      <c r="X824">
        <v>1</v>
      </c>
      <c r="Y824">
        <v>62</v>
      </c>
      <c r="Z824">
        <v>294200</v>
      </c>
      <c r="AA824">
        <v>0.68899999999999995</v>
      </c>
      <c r="AB824">
        <v>0.68500000000000005</v>
      </c>
      <c r="AC824">
        <v>-5.1529999999999996</v>
      </c>
      <c r="AD824">
        <v>4.7800000000000002E-2</v>
      </c>
      <c r="AE824">
        <v>9.2100000000000001E-2</v>
      </c>
      <c r="AF824">
        <v>0</v>
      </c>
      <c r="AG824">
        <v>0.11899999999999999</v>
      </c>
      <c r="AH824">
        <v>0.39800000000000002</v>
      </c>
      <c r="AI824">
        <v>160.06700000000001</v>
      </c>
    </row>
    <row r="825" spans="1:35" x14ac:dyDescent="0.3">
      <c r="A825" t="s">
        <v>29609</v>
      </c>
      <c r="B825" t="s">
        <v>29610</v>
      </c>
      <c r="C825" t="s">
        <v>29611</v>
      </c>
      <c r="D825" t="s">
        <v>29612</v>
      </c>
      <c r="E825" t="s">
        <v>29613</v>
      </c>
      <c r="F825" t="s">
        <v>29614</v>
      </c>
      <c r="G825" t="s">
        <v>243</v>
      </c>
      <c r="H825" t="s">
        <v>244</v>
      </c>
      <c r="I825" s="1">
        <v>39083</v>
      </c>
      <c r="J825" t="s">
        <v>29615</v>
      </c>
      <c r="K825" t="s">
        <v>29617</v>
      </c>
      <c r="L825" t="s">
        <v>29616</v>
      </c>
      <c r="M825" t="s">
        <v>44</v>
      </c>
      <c r="N825" s="2">
        <v>44416.476747685185</v>
      </c>
      <c r="O825" t="s">
        <v>42</v>
      </c>
      <c r="P825" t="s">
        <v>6567</v>
      </c>
      <c r="Q825" t="s">
        <v>5357</v>
      </c>
      <c r="R825" t="s">
        <v>29618</v>
      </c>
      <c r="S825">
        <v>1</v>
      </c>
      <c r="T825">
        <v>16</v>
      </c>
      <c r="U825">
        <v>0</v>
      </c>
      <c r="V825">
        <f>0</f>
        <v>0</v>
      </c>
      <c r="W825">
        <v>4</v>
      </c>
      <c r="X825">
        <v>1</v>
      </c>
      <c r="Y825">
        <v>58</v>
      </c>
      <c r="Z825">
        <v>276413</v>
      </c>
      <c r="AA825">
        <v>0.81799999999999995</v>
      </c>
      <c r="AB825">
        <v>0.69199999999999995</v>
      </c>
      <c r="AC825">
        <v>-8.7899999999999991</v>
      </c>
      <c r="AD825">
        <v>5.2900000000000003E-2</v>
      </c>
      <c r="AE825">
        <v>0.35699999999999998</v>
      </c>
      <c r="AF825">
        <v>9.4199999999999996E-6</v>
      </c>
      <c r="AG825">
        <v>0.127</v>
      </c>
      <c r="AH825">
        <v>0.93400000000000005</v>
      </c>
      <c r="AI825">
        <v>139.69499999999999</v>
      </c>
    </row>
    <row r="826" spans="1:35" x14ac:dyDescent="0.3">
      <c r="A826" t="s">
        <v>61307</v>
      </c>
      <c r="B826" t="s">
        <v>61308</v>
      </c>
      <c r="C826" t="s">
        <v>144</v>
      </c>
      <c r="D826" t="s">
        <v>145</v>
      </c>
      <c r="E826" t="s">
        <v>12329</v>
      </c>
      <c r="F826" t="s">
        <v>147</v>
      </c>
      <c r="G826" t="s">
        <v>144</v>
      </c>
      <c r="H826" t="s">
        <v>145</v>
      </c>
      <c r="I826" s="1">
        <v>42845</v>
      </c>
      <c r="J826" t="s">
        <v>12330</v>
      </c>
      <c r="K826" t="s">
        <v>61309</v>
      </c>
      <c r="L826" t="s">
        <v>42</v>
      </c>
      <c r="M826" t="s">
        <v>44</v>
      </c>
      <c r="N826" s="2">
        <v>44416.476747685185</v>
      </c>
      <c r="O826" t="s">
        <v>42</v>
      </c>
      <c r="P826" t="s">
        <v>150</v>
      </c>
      <c r="Q826" t="s">
        <v>93</v>
      </c>
      <c r="R826" t="s">
        <v>12331</v>
      </c>
      <c r="S826">
        <v>1</v>
      </c>
      <c r="T826">
        <v>1</v>
      </c>
      <c r="U826">
        <v>2</v>
      </c>
      <c r="V826">
        <f>0</f>
        <v>0</v>
      </c>
      <c r="W826">
        <v>4</v>
      </c>
      <c r="X826">
        <v>1</v>
      </c>
      <c r="Y826">
        <v>0</v>
      </c>
      <c r="Z826">
        <v>199440</v>
      </c>
      <c r="AA826">
        <v>0.85699999999999998</v>
      </c>
      <c r="AB826">
        <v>0.8</v>
      </c>
      <c r="AC826">
        <v>-4.0350000000000001</v>
      </c>
      <c r="AD826">
        <v>5.8299999999999998E-2</v>
      </c>
      <c r="AE826">
        <v>0.38100000000000001</v>
      </c>
      <c r="AF826">
        <v>0</v>
      </c>
      <c r="AG826">
        <v>9.1300000000000006E-2</v>
      </c>
      <c r="AH826">
        <v>0.96599999999999997</v>
      </c>
      <c r="AI826">
        <v>121.996</v>
      </c>
    </row>
    <row r="827" spans="1:35" x14ac:dyDescent="0.3">
      <c r="A827" t="s">
        <v>34369</v>
      </c>
      <c r="B827" t="s">
        <v>34370</v>
      </c>
      <c r="C827" t="s">
        <v>2776</v>
      </c>
      <c r="D827" t="s">
        <v>2777</v>
      </c>
      <c r="E827" t="s">
        <v>15726</v>
      </c>
      <c r="F827" t="s">
        <v>1995</v>
      </c>
      <c r="G827" t="s">
        <v>2776</v>
      </c>
      <c r="H827" t="s">
        <v>2777</v>
      </c>
      <c r="I827" s="1">
        <v>38913</v>
      </c>
      <c r="J827" t="s">
        <v>15727</v>
      </c>
      <c r="K827" t="s">
        <v>34371</v>
      </c>
      <c r="L827" t="s">
        <v>42</v>
      </c>
      <c r="M827" t="s">
        <v>44</v>
      </c>
      <c r="N827" s="2">
        <v>44416.476747685185</v>
      </c>
      <c r="O827" t="s">
        <v>42</v>
      </c>
      <c r="P827" t="s">
        <v>1161</v>
      </c>
      <c r="Q827" t="s">
        <v>846</v>
      </c>
      <c r="R827" t="s">
        <v>15729</v>
      </c>
      <c r="S827">
        <v>1</v>
      </c>
      <c r="T827">
        <v>5</v>
      </c>
      <c r="U827">
        <v>7</v>
      </c>
      <c r="V827">
        <f>0</f>
        <v>0</v>
      </c>
      <c r="W827">
        <v>4</v>
      </c>
      <c r="X827">
        <v>0</v>
      </c>
      <c r="Y827">
        <v>0</v>
      </c>
      <c r="Z827">
        <v>197546</v>
      </c>
      <c r="AA827">
        <v>0.502</v>
      </c>
      <c r="AB827">
        <v>0.55600000000000005</v>
      </c>
      <c r="AC827">
        <v>-6.6509999999999998</v>
      </c>
      <c r="AD827">
        <v>2.81E-2</v>
      </c>
      <c r="AE827">
        <v>3.4700000000000002E-2</v>
      </c>
      <c r="AF827">
        <v>7.4400000000000006E-5</v>
      </c>
      <c r="AG827">
        <v>9.7500000000000003E-2</v>
      </c>
      <c r="AH827">
        <v>0.33400000000000002</v>
      </c>
      <c r="AI827">
        <v>117.23</v>
      </c>
    </row>
    <row r="828" spans="1:35" x14ac:dyDescent="0.3">
      <c r="A828" t="s">
        <v>11042</v>
      </c>
      <c r="B828" t="s">
        <v>11043</v>
      </c>
      <c r="C828" t="s">
        <v>11044</v>
      </c>
      <c r="D828" t="s">
        <v>11045</v>
      </c>
      <c r="E828" t="s">
        <v>11046</v>
      </c>
      <c r="F828" t="s">
        <v>11047</v>
      </c>
      <c r="G828" t="s">
        <v>243</v>
      </c>
      <c r="H828" t="s">
        <v>244</v>
      </c>
      <c r="I828" s="1">
        <v>39566</v>
      </c>
      <c r="J828" t="s">
        <v>11048</v>
      </c>
      <c r="K828" t="s">
        <v>11049</v>
      </c>
      <c r="L828" t="s">
        <v>42</v>
      </c>
      <c r="M828" t="s">
        <v>44</v>
      </c>
      <c r="N828" s="2">
        <v>44416.476747685185</v>
      </c>
      <c r="O828" t="s">
        <v>42</v>
      </c>
      <c r="P828" t="s">
        <v>11050</v>
      </c>
      <c r="Q828" t="s">
        <v>579</v>
      </c>
      <c r="R828" t="s">
        <v>946</v>
      </c>
      <c r="S828">
        <v>1</v>
      </c>
      <c r="T828">
        <v>3</v>
      </c>
      <c r="U828">
        <v>0</v>
      </c>
      <c r="V828">
        <f>0</f>
        <v>0</v>
      </c>
      <c r="W828">
        <v>4</v>
      </c>
      <c r="X828">
        <v>1</v>
      </c>
      <c r="Y828">
        <v>0</v>
      </c>
      <c r="Z828">
        <v>242493</v>
      </c>
      <c r="AA828">
        <v>0.46</v>
      </c>
      <c r="AB828">
        <v>0.873</v>
      </c>
      <c r="AC828">
        <v>-7.96</v>
      </c>
      <c r="AD828">
        <v>6.0100000000000001E-2</v>
      </c>
      <c r="AE828">
        <v>1.61E-2</v>
      </c>
      <c r="AF828">
        <v>4.85E-5</v>
      </c>
      <c r="AG828">
        <v>0.255</v>
      </c>
      <c r="AH828">
        <v>0.48499999999999999</v>
      </c>
      <c r="AI828">
        <v>146.244</v>
      </c>
    </row>
    <row r="829" spans="1:35" x14ac:dyDescent="0.3">
      <c r="A829" t="s">
        <v>67954</v>
      </c>
      <c r="B829" t="s">
        <v>67955</v>
      </c>
      <c r="C829" t="s">
        <v>42777</v>
      </c>
      <c r="D829" t="s">
        <v>42778</v>
      </c>
      <c r="E829" t="s">
        <v>42779</v>
      </c>
      <c r="F829" t="s">
        <v>42780</v>
      </c>
      <c r="G829" t="s">
        <v>42777</v>
      </c>
      <c r="H829" t="s">
        <v>42778</v>
      </c>
      <c r="I829" s="1">
        <v>35796</v>
      </c>
      <c r="J829" t="s">
        <v>42781</v>
      </c>
      <c r="K829" t="s">
        <v>67957</v>
      </c>
      <c r="L829" t="s">
        <v>67956</v>
      </c>
      <c r="M829" t="s">
        <v>44</v>
      </c>
      <c r="N829" s="2">
        <v>44595.457430555558</v>
      </c>
      <c r="O829" t="s">
        <v>42</v>
      </c>
      <c r="P829" t="s">
        <v>2126</v>
      </c>
      <c r="Q829" t="s">
        <v>5805</v>
      </c>
      <c r="R829" t="s">
        <v>42784</v>
      </c>
      <c r="S829">
        <v>1</v>
      </c>
      <c r="T829">
        <v>3</v>
      </c>
      <c r="U829">
        <v>11</v>
      </c>
      <c r="V829">
        <f>0</f>
        <v>0</v>
      </c>
      <c r="W829">
        <v>4</v>
      </c>
      <c r="X829">
        <v>1</v>
      </c>
      <c r="Y829">
        <v>29</v>
      </c>
      <c r="Z829">
        <v>270226</v>
      </c>
      <c r="AA829">
        <v>0.57899999999999996</v>
      </c>
      <c r="AB829">
        <v>0.86099999999999999</v>
      </c>
      <c r="AC829">
        <v>-6.35</v>
      </c>
      <c r="AD829">
        <v>3.1E-2</v>
      </c>
      <c r="AE829">
        <v>6.79E-3</v>
      </c>
      <c r="AF829">
        <v>0</v>
      </c>
      <c r="AG829">
        <v>0.18099999999999999</v>
      </c>
      <c r="AH829">
        <v>0.56000000000000005</v>
      </c>
      <c r="AI829">
        <v>119.967</v>
      </c>
    </row>
    <row r="830" spans="1:35" x14ac:dyDescent="0.3">
      <c r="A830" t="s">
        <v>43033</v>
      </c>
      <c r="B830" t="s">
        <v>43034</v>
      </c>
      <c r="C830" t="s">
        <v>18526</v>
      </c>
      <c r="D830" t="s">
        <v>18527</v>
      </c>
      <c r="E830" t="s">
        <v>18528</v>
      </c>
      <c r="F830" t="s">
        <v>18529</v>
      </c>
      <c r="G830" t="s">
        <v>18526</v>
      </c>
      <c r="H830" t="s">
        <v>18527</v>
      </c>
      <c r="I830" s="1">
        <v>42583</v>
      </c>
      <c r="J830" t="s">
        <v>18530</v>
      </c>
      <c r="K830" t="s">
        <v>43036</v>
      </c>
      <c r="L830" t="s">
        <v>43035</v>
      </c>
      <c r="M830" t="s">
        <v>44</v>
      </c>
      <c r="N830" s="2">
        <v>44416.476747685185</v>
      </c>
      <c r="O830" t="s">
        <v>42</v>
      </c>
      <c r="P830" t="s">
        <v>42</v>
      </c>
      <c r="Q830" t="s">
        <v>18527</v>
      </c>
      <c r="R830" t="s">
        <v>18533</v>
      </c>
      <c r="S830">
        <v>1</v>
      </c>
      <c r="T830">
        <v>7</v>
      </c>
      <c r="U830">
        <v>4</v>
      </c>
      <c r="V830">
        <f>0</f>
        <v>0</v>
      </c>
      <c r="W830">
        <v>4</v>
      </c>
      <c r="X830">
        <v>1</v>
      </c>
      <c r="Y830">
        <v>33</v>
      </c>
      <c r="Z830">
        <v>169520</v>
      </c>
      <c r="AA830">
        <v>0.68400000000000005</v>
      </c>
      <c r="AB830">
        <v>0.64300000000000002</v>
      </c>
      <c r="AC830">
        <v>-6.5129999999999999</v>
      </c>
      <c r="AD830">
        <v>3.4700000000000002E-2</v>
      </c>
      <c r="AE830">
        <v>0.47</v>
      </c>
      <c r="AF830">
        <v>1.6300000000000001E-6</v>
      </c>
      <c r="AG830">
        <v>0.25</v>
      </c>
      <c r="AH830">
        <v>0.96099999999999997</v>
      </c>
      <c r="AI830">
        <v>112.14400000000001</v>
      </c>
    </row>
    <row r="831" spans="1:35" x14ac:dyDescent="0.3">
      <c r="A831" t="s">
        <v>66802</v>
      </c>
      <c r="B831" t="s">
        <v>6747</v>
      </c>
      <c r="C831" t="s">
        <v>6748</v>
      </c>
      <c r="D831" t="s">
        <v>6749</v>
      </c>
      <c r="E831" t="s">
        <v>66803</v>
      </c>
      <c r="F831" t="s">
        <v>66804</v>
      </c>
      <c r="G831" t="s">
        <v>6748</v>
      </c>
      <c r="H831" t="s">
        <v>6749</v>
      </c>
      <c r="I831" s="1">
        <v>27472</v>
      </c>
      <c r="J831" t="s">
        <v>66805</v>
      </c>
      <c r="K831" t="s">
        <v>6754</v>
      </c>
      <c r="L831" t="s">
        <v>42</v>
      </c>
      <c r="M831" t="s">
        <v>44</v>
      </c>
      <c r="N831" s="2">
        <v>44416.476747685185</v>
      </c>
      <c r="O831" t="s">
        <v>42</v>
      </c>
      <c r="P831" t="s">
        <v>6755</v>
      </c>
      <c r="Q831" t="s">
        <v>93</v>
      </c>
      <c r="R831" t="s">
        <v>6756</v>
      </c>
      <c r="S831">
        <v>1</v>
      </c>
      <c r="T831">
        <v>10</v>
      </c>
      <c r="U831">
        <v>1</v>
      </c>
      <c r="V831">
        <f>0</f>
        <v>0</v>
      </c>
      <c r="W831">
        <v>4</v>
      </c>
      <c r="X831">
        <v>1</v>
      </c>
      <c r="Y831">
        <v>0</v>
      </c>
      <c r="Z831">
        <v>168733</v>
      </c>
      <c r="AA831">
        <v>0.65600000000000003</v>
      </c>
      <c r="AB831">
        <v>0.93100000000000005</v>
      </c>
      <c r="AC831">
        <v>-5.827</v>
      </c>
      <c r="AD831">
        <v>9.7600000000000006E-2</v>
      </c>
      <c r="AE831">
        <v>4.5999999999999999E-2</v>
      </c>
      <c r="AF831">
        <v>0</v>
      </c>
      <c r="AG831">
        <v>5.4300000000000001E-2</v>
      </c>
      <c r="AH831">
        <v>0.90900000000000003</v>
      </c>
      <c r="AI831">
        <v>144.74700000000001</v>
      </c>
    </row>
    <row r="832" spans="1:35" x14ac:dyDescent="0.3">
      <c r="A832" t="s">
        <v>11387</v>
      </c>
      <c r="B832" t="s">
        <v>11388</v>
      </c>
      <c r="C832" t="s">
        <v>2819</v>
      </c>
      <c r="D832" t="s">
        <v>2820</v>
      </c>
      <c r="E832" t="s">
        <v>11389</v>
      </c>
      <c r="F832" t="s">
        <v>11390</v>
      </c>
      <c r="G832" t="s">
        <v>2819</v>
      </c>
      <c r="H832" t="s">
        <v>2820</v>
      </c>
      <c r="I832" s="1">
        <v>27760</v>
      </c>
      <c r="J832" t="s">
        <v>11391</v>
      </c>
      <c r="K832" t="s">
        <v>11393</v>
      </c>
      <c r="L832" t="s">
        <v>11392</v>
      </c>
      <c r="M832" t="s">
        <v>44</v>
      </c>
      <c r="N832" s="2">
        <v>44416.476747685185</v>
      </c>
      <c r="O832" t="s">
        <v>42</v>
      </c>
      <c r="P832" t="s">
        <v>2826</v>
      </c>
      <c r="Q832" t="s">
        <v>2827</v>
      </c>
      <c r="R832" t="s">
        <v>2828</v>
      </c>
      <c r="S832">
        <v>1</v>
      </c>
      <c r="T832">
        <v>5</v>
      </c>
      <c r="U832">
        <v>2</v>
      </c>
      <c r="V832">
        <f>0</f>
        <v>0</v>
      </c>
      <c r="W832">
        <v>4</v>
      </c>
      <c r="X832">
        <v>1</v>
      </c>
      <c r="Y832">
        <v>71</v>
      </c>
      <c r="Z832">
        <v>241920</v>
      </c>
      <c r="AA832">
        <v>0.54600000000000004</v>
      </c>
      <c r="AB832">
        <v>0.73299999999999998</v>
      </c>
      <c r="AC832">
        <v>-7.0730000000000004</v>
      </c>
      <c r="AD832">
        <v>2.9899999999999999E-2</v>
      </c>
      <c r="AE832">
        <v>3.9899999999999998E-2</v>
      </c>
      <c r="AF832">
        <v>1.11E-6</v>
      </c>
      <c r="AG832">
        <v>0.23499999999999999</v>
      </c>
      <c r="AH832">
        <v>0.91</v>
      </c>
      <c r="AI832">
        <v>107.285</v>
      </c>
    </row>
    <row r="833" spans="1:35" x14ac:dyDescent="0.3">
      <c r="A833" t="s">
        <v>32452</v>
      </c>
      <c r="B833" t="s">
        <v>32453</v>
      </c>
      <c r="C833" t="s">
        <v>32454</v>
      </c>
      <c r="D833" t="s">
        <v>32455</v>
      </c>
      <c r="E833" t="s">
        <v>32456</v>
      </c>
      <c r="F833" t="s">
        <v>32457</v>
      </c>
      <c r="G833" t="s">
        <v>243</v>
      </c>
      <c r="H833" t="s">
        <v>244</v>
      </c>
      <c r="I833" s="1">
        <v>41275</v>
      </c>
      <c r="J833" t="s">
        <v>32458</v>
      </c>
      <c r="K833" t="s">
        <v>32460</v>
      </c>
      <c r="L833" t="s">
        <v>32459</v>
      </c>
      <c r="M833" t="s">
        <v>44</v>
      </c>
      <c r="N833" s="2">
        <v>44416.476747685185</v>
      </c>
      <c r="O833" t="s">
        <v>42</v>
      </c>
      <c r="P833" t="s">
        <v>32461</v>
      </c>
      <c r="Q833" t="s">
        <v>1074</v>
      </c>
      <c r="R833" t="s">
        <v>32462</v>
      </c>
      <c r="S833">
        <v>1</v>
      </c>
      <c r="T833">
        <v>8</v>
      </c>
      <c r="U833">
        <v>11</v>
      </c>
      <c r="V833">
        <f>0</f>
        <v>0</v>
      </c>
      <c r="W833">
        <v>4</v>
      </c>
      <c r="X833">
        <v>0</v>
      </c>
      <c r="Y833">
        <v>51</v>
      </c>
      <c r="Z833">
        <v>177520</v>
      </c>
      <c r="AA833">
        <v>0.623</v>
      </c>
      <c r="AB833">
        <v>0.95</v>
      </c>
      <c r="AC833">
        <v>-6.5460000000000003</v>
      </c>
      <c r="AD833">
        <v>0.23100000000000001</v>
      </c>
      <c r="AE833">
        <v>6.4200000000000004E-3</v>
      </c>
      <c r="AF833">
        <v>0</v>
      </c>
      <c r="AG833">
        <v>0.29499999999999998</v>
      </c>
      <c r="AH833">
        <v>0.70899999999999996</v>
      </c>
      <c r="AI833">
        <v>126.113</v>
      </c>
    </row>
    <row r="834" spans="1:35" x14ac:dyDescent="0.3">
      <c r="A834" t="s">
        <v>53837</v>
      </c>
      <c r="B834" t="s">
        <v>12586</v>
      </c>
      <c r="C834" t="s">
        <v>12587</v>
      </c>
      <c r="D834" t="s">
        <v>12588</v>
      </c>
      <c r="E834" t="s">
        <v>53838</v>
      </c>
      <c r="F834" t="s">
        <v>12588</v>
      </c>
      <c r="G834" t="s">
        <v>12587</v>
      </c>
      <c r="H834" t="s">
        <v>12588</v>
      </c>
      <c r="I834" s="1">
        <v>34772</v>
      </c>
      <c r="J834" t="s">
        <v>53839</v>
      </c>
      <c r="K834" t="s">
        <v>12592</v>
      </c>
      <c r="L834" t="s">
        <v>42</v>
      </c>
      <c r="M834" t="s">
        <v>44</v>
      </c>
      <c r="N834" s="2">
        <v>44416.476747685185</v>
      </c>
      <c r="O834" t="s">
        <v>42</v>
      </c>
      <c r="P834" t="s">
        <v>12593</v>
      </c>
      <c r="Q834" t="s">
        <v>1920</v>
      </c>
      <c r="R834" t="s">
        <v>53840</v>
      </c>
      <c r="S834">
        <v>1</v>
      </c>
      <c r="T834">
        <v>3</v>
      </c>
      <c r="U834">
        <v>2</v>
      </c>
      <c r="V834">
        <f>0</f>
        <v>0</v>
      </c>
      <c r="W834">
        <v>4</v>
      </c>
      <c r="X834">
        <v>1</v>
      </c>
      <c r="Y834">
        <v>0</v>
      </c>
      <c r="Z834">
        <v>255466</v>
      </c>
      <c r="AA834">
        <v>0.51400000000000001</v>
      </c>
      <c r="AB834">
        <v>0.70399999999999996</v>
      </c>
      <c r="AC834">
        <v>-4.7240000000000002</v>
      </c>
      <c r="AD834">
        <v>2.6100000000000002E-2</v>
      </c>
      <c r="AE834">
        <v>5.1499999999999997E-2</v>
      </c>
      <c r="AF834">
        <v>2.1900000000000001E-3</v>
      </c>
      <c r="AG834">
        <v>0.22800000000000001</v>
      </c>
      <c r="AH834">
        <v>0.38600000000000001</v>
      </c>
      <c r="AI834">
        <v>76.974999999999994</v>
      </c>
    </row>
    <row r="835" spans="1:35" x14ac:dyDescent="0.3">
      <c r="A835" t="s">
        <v>45523</v>
      </c>
      <c r="B835" t="s">
        <v>45524</v>
      </c>
      <c r="C835" t="s">
        <v>45525</v>
      </c>
      <c r="D835" t="s">
        <v>45526</v>
      </c>
      <c r="E835" t="s">
        <v>45527</v>
      </c>
      <c r="F835" t="s">
        <v>45524</v>
      </c>
      <c r="G835" t="s">
        <v>45525</v>
      </c>
      <c r="H835" t="s">
        <v>45526</v>
      </c>
      <c r="I835" s="1">
        <v>24250</v>
      </c>
      <c r="J835" t="s">
        <v>45528</v>
      </c>
      <c r="K835" t="s">
        <v>45530</v>
      </c>
      <c r="L835" t="s">
        <v>45529</v>
      </c>
      <c r="M835" t="s">
        <v>44</v>
      </c>
      <c r="N835" s="2">
        <v>44416.476747685185</v>
      </c>
      <c r="O835" t="s">
        <v>42</v>
      </c>
      <c r="P835" t="s">
        <v>736</v>
      </c>
      <c r="Q835" t="s">
        <v>45531</v>
      </c>
      <c r="R835" t="s">
        <v>45532</v>
      </c>
      <c r="S835">
        <v>1</v>
      </c>
      <c r="T835">
        <v>1</v>
      </c>
      <c r="U835">
        <v>1</v>
      </c>
      <c r="V835">
        <f>0</f>
        <v>0</v>
      </c>
      <c r="W835">
        <v>4</v>
      </c>
      <c r="X835">
        <v>1</v>
      </c>
      <c r="Y835">
        <v>42</v>
      </c>
      <c r="Z835">
        <v>134066</v>
      </c>
      <c r="AA835">
        <v>0.82099999999999995</v>
      </c>
      <c r="AB835">
        <v>0.70699999999999996</v>
      </c>
      <c r="AC835">
        <v>-17.298999999999999</v>
      </c>
      <c r="AD835">
        <v>0.27</v>
      </c>
      <c r="AE835">
        <v>0.48799999999999999</v>
      </c>
      <c r="AF835">
        <v>0</v>
      </c>
      <c r="AG835">
        <v>0.53700000000000003</v>
      </c>
      <c r="AH835">
        <v>0.22600000000000001</v>
      </c>
      <c r="AI835">
        <v>107.03</v>
      </c>
    </row>
    <row r="836" spans="1:35" x14ac:dyDescent="0.3">
      <c r="A836" t="s">
        <v>29362</v>
      </c>
      <c r="B836" t="s">
        <v>29363</v>
      </c>
      <c r="C836" t="s">
        <v>999</v>
      </c>
      <c r="D836" t="s">
        <v>1000</v>
      </c>
      <c r="E836" t="s">
        <v>29364</v>
      </c>
      <c r="F836" t="s">
        <v>29365</v>
      </c>
      <c r="G836" t="s">
        <v>999</v>
      </c>
      <c r="H836" t="s">
        <v>1000</v>
      </c>
      <c r="I836" s="1">
        <v>36892</v>
      </c>
      <c r="J836" t="s">
        <v>29366</v>
      </c>
      <c r="K836" t="s">
        <v>29367</v>
      </c>
      <c r="L836" t="s">
        <v>42</v>
      </c>
      <c r="M836" t="s">
        <v>44</v>
      </c>
      <c r="N836" s="2">
        <v>44416.476747685185</v>
      </c>
      <c r="O836" t="s">
        <v>42</v>
      </c>
      <c r="P836" t="s">
        <v>1006</v>
      </c>
      <c r="Q836" t="s">
        <v>579</v>
      </c>
      <c r="R836" t="s">
        <v>29368</v>
      </c>
      <c r="S836">
        <v>1</v>
      </c>
      <c r="T836">
        <v>15</v>
      </c>
      <c r="U836">
        <v>0</v>
      </c>
      <c r="V836">
        <f>0</f>
        <v>0</v>
      </c>
      <c r="W836">
        <v>4</v>
      </c>
      <c r="X836">
        <v>1</v>
      </c>
      <c r="Y836">
        <v>0</v>
      </c>
      <c r="Z836">
        <v>209373</v>
      </c>
      <c r="AA836">
        <v>0.67500000000000004</v>
      </c>
      <c r="AB836">
        <v>0.80100000000000005</v>
      </c>
      <c r="AC836">
        <v>-6.3970000000000002</v>
      </c>
      <c r="AD836">
        <v>2.7699999999999999E-2</v>
      </c>
      <c r="AE836">
        <v>4.65E-2</v>
      </c>
      <c r="AF836">
        <v>1.5999999999999999E-5</v>
      </c>
      <c r="AG836">
        <v>0.152</v>
      </c>
      <c r="AH836">
        <v>0.72199999999999998</v>
      </c>
      <c r="AI836">
        <v>117.923</v>
      </c>
    </row>
    <row r="837" spans="1:35" x14ac:dyDescent="0.3">
      <c r="A837" t="s">
        <v>47073</v>
      </c>
      <c r="B837" t="s">
        <v>47074</v>
      </c>
      <c r="C837" t="s">
        <v>10663</v>
      </c>
      <c r="D837" t="s">
        <v>10664</v>
      </c>
      <c r="E837" t="s">
        <v>47075</v>
      </c>
      <c r="F837" t="s">
        <v>47076</v>
      </c>
      <c r="G837" t="s">
        <v>10663</v>
      </c>
      <c r="H837" t="s">
        <v>10664</v>
      </c>
      <c r="I837" s="1">
        <v>32380</v>
      </c>
      <c r="J837" t="s">
        <v>47077</v>
      </c>
      <c r="K837" t="s">
        <v>47079</v>
      </c>
      <c r="L837" t="s">
        <v>47078</v>
      </c>
      <c r="M837" t="s">
        <v>44</v>
      </c>
      <c r="N837" s="2">
        <v>44416.476747685185</v>
      </c>
      <c r="O837" t="s">
        <v>42</v>
      </c>
      <c r="P837" t="s">
        <v>10669</v>
      </c>
      <c r="Q837" t="s">
        <v>47080</v>
      </c>
      <c r="R837" t="s">
        <v>47081</v>
      </c>
      <c r="S837">
        <v>1</v>
      </c>
      <c r="T837">
        <v>4</v>
      </c>
      <c r="U837">
        <v>7</v>
      </c>
      <c r="V837">
        <f>0</f>
        <v>0</v>
      </c>
      <c r="W837">
        <v>3</v>
      </c>
      <c r="X837">
        <v>1</v>
      </c>
      <c r="Y837">
        <v>51</v>
      </c>
      <c r="Z837">
        <v>446145</v>
      </c>
      <c r="AA837">
        <v>0.439</v>
      </c>
      <c r="AB837">
        <v>0.69099999999999995</v>
      </c>
      <c r="AC837">
        <v>-9.1579999999999995</v>
      </c>
      <c r="AD837">
        <v>6.08E-2</v>
      </c>
      <c r="AE837">
        <v>6.6600000000000003E-4</v>
      </c>
      <c r="AF837">
        <v>7.7700000000000005E-2</v>
      </c>
      <c r="AG837">
        <v>0.42299999999999999</v>
      </c>
      <c r="AH837">
        <v>0.433</v>
      </c>
      <c r="AI837">
        <v>103.28100000000001</v>
      </c>
    </row>
    <row r="838" spans="1:35" x14ac:dyDescent="0.3">
      <c r="A838" t="s">
        <v>37337</v>
      </c>
      <c r="B838" t="s">
        <v>37338</v>
      </c>
      <c r="C838" t="s">
        <v>35628</v>
      </c>
      <c r="D838" t="s">
        <v>35629</v>
      </c>
      <c r="E838" t="s">
        <v>37339</v>
      </c>
      <c r="F838" t="s">
        <v>1995</v>
      </c>
      <c r="G838" t="s">
        <v>11551</v>
      </c>
      <c r="H838" t="s">
        <v>11552</v>
      </c>
      <c r="I838" s="1">
        <v>37586</v>
      </c>
      <c r="J838" t="s">
        <v>37340</v>
      </c>
      <c r="K838" t="s">
        <v>37342</v>
      </c>
      <c r="L838" t="s">
        <v>37341</v>
      </c>
      <c r="M838" t="s">
        <v>44</v>
      </c>
      <c r="N838" s="2">
        <v>44416.476747685185</v>
      </c>
      <c r="O838" t="s">
        <v>42</v>
      </c>
      <c r="P838" t="s">
        <v>35635</v>
      </c>
      <c r="Q838" t="s">
        <v>272</v>
      </c>
      <c r="R838" t="s">
        <v>37343</v>
      </c>
      <c r="S838">
        <v>1</v>
      </c>
      <c r="T838">
        <v>13</v>
      </c>
      <c r="U838">
        <v>10</v>
      </c>
      <c r="V838">
        <f>0</f>
        <v>0</v>
      </c>
      <c r="W838">
        <v>4</v>
      </c>
      <c r="X838">
        <v>0</v>
      </c>
      <c r="Y838">
        <v>50</v>
      </c>
      <c r="Z838">
        <v>245533</v>
      </c>
      <c r="AA838">
        <v>0.84599999999999997</v>
      </c>
      <c r="AB838">
        <v>0.65900000000000003</v>
      </c>
      <c r="AC838">
        <v>-6.8879999999999999</v>
      </c>
      <c r="AD838">
        <v>8.09E-2</v>
      </c>
      <c r="AE838">
        <v>6.1499999999999999E-2</v>
      </c>
      <c r="AF838">
        <v>0</v>
      </c>
      <c r="AG838">
        <v>0.29699999999999999</v>
      </c>
      <c r="AH838">
        <v>0.622</v>
      </c>
      <c r="AI838">
        <v>107.014</v>
      </c>
    </row>
    <row r="839" spans="1:35" x14ac:dyDescent="0.3">
      <c r="A839" t="s">
        <v>68942</v>
      </c>
      <c r="B839" t="s">
        <v>68943</v>
      </c>
      <c r="C839" t="s">
        <v>21284</v>
      </c>
      <c r="D839" t="s">
        <v>21285</v>
      </c>
      <c r="E839" t="s">
        <v>21286</v>
      </c>
      <c r="F839" t="s">
        <v>21287</v>
      </c>
      <c r="G839" t="s">
        <v>21284</v>
      </c>
      <c r="H839" t="s">
        <v>21285</v>
      </c>
      <c r="I839" s="1">
        <v>34454</v>
      </c>
      <c r="J839" t="s">
        <v>21288</v>
      </c>
      <c r="K839" t="s">
        <v>68945</v>
      </c>
      <c r="L839" t="s">
        <v>68944</v>
      </c>
      <c r="M839" t="s">
        <v>44</v>
      </c>
      <c r="N839" s="2">
        <v>44595.460520833331</v>
      </c>
      <c r="O839" t="s">
        <v>42</v>
      </c>
      <c r="P839" t="s">
        <v>396</v>
      </c>
      <c r="Q839" t="s">
        <v>972</v>
      </c>
      <c r="R839" t="s">
        <v>21291</v>
      </c>
      <c r="S839">
        <v>1</v>
      </c>
      <c r="T839">
        <v>2</v>
      </c>
      <c r="U839">
        <v>7</v>
      </c>
      <c r="V839">
        <f>0</f>
        <v>0</v>
      </c>
      <c r="W839">
        <v>4</v>
      </c>
      <c r="X839">
        <v>1</v>
      </c>
      <c r="Y839">
        <v>37</v>
      </c>
      <c r="Z839">
        <v>328093</v>
      </c>
      <c r="AA839">
        <v>0.52100000000000002</v>
      </c>
      <c r="AB839">
        <v>0.72</v>
      </c>
      <c r="AC839">
        <v>-6.008</v>
      </c>
      <c r="AD839">
        <v>4.3299999999999998E-2</v>
      </c>
      <c r="AE839">
        <v>3.0700000000000002E-2</v>
      </c>
      <c r="AF839">
        <v>7.5600000000000005E-4</v>
      </c>
      <c r="AG839">
        <v>7.51E-2</v>
      </c>
      <c r="AH839">
        <v>0.76800000000000002</v>
      </c>
      <c r="AI839">
        <v>200.214</v>
      </c>
    </row>
    <row r="840" spans="1:35" x14ac:dyDescent="0.3">
      <c r="A840" t="s">
        <v>57982</v>
      </c>
      <c r="B840" t="s">
        <v>50039</v>
      </c>
      <c r="C840" t="s">
        <v>839</v>
      </c>
      <c r="D840" t="s">
        <v>840</v>
      </c>
      <c r="E840" t="s">
        <v>57983</v>
      </c>
      <c r="F840" t="s">
        <v>57984</v>
      </c>
      <c r="G840" t="s">
        <v>839</v>
      </c>
      <c r="H840" t="s">
        <v>840</v>
      </c>
      <c r="I840" s="1">
        <v>37987</v>
      </c>
      <c r="J840" t="s">
        <v>57985</v>
      </c>
      <c r="K840" t="s">
        <v>57987</v>
      </c>
      <c r="L840" t="s">
        <v>57986</v>
      </c>
      <c r="M840" t="s">
        <v>44</v>
      </c>
      <c r="N840" s="2">
        <v>44416.476747685185</v>
      </c>
      <c r="O840" t="s">
        <v>42</v>
      </c>
      <c r="P840" t="s">
        <v>845</v>
      </c>
      <c r="Q840" t="s">
        <v>5472</v>
      </c>
      <c r="R840" t="s">
        <v>57988</v>
      </c>
      <c r="S840">
        <v>1</v>
      </c>
      <c r="T840">
        <v>1</v>
      </c>
      <c r="U840">
        <v>9</v>
      </c>
      <c r="V840">
        <f>0</f>
        <v>0</v>
      </c>
      <c r="W840">
        <v>4</v>
      </c>
      <c r="X840">
        <v>0</v>
      </c>
      <c r="Y840">
        <v>41</v>
      </c>
      <c r="Z840">
        <v>282600</v>
      </c>
      <c r="AA840">
        <v>0.755</v>
      </c>
      <c r="AB840">
        <v>0.31</v>
      </c>
      <c r="AC840">
        <v>-8.282</v>
      </c>
      <c r="AD840">
        <v>3.27E-2</v>
      </c>
      <c r="AE840">
        <v>0.68899999999999995</v>
      </c>
      <c r="AF840">
        <v>4.4499999999999998E-2</v>
      </c>
      <c r="AG840">
        <v>0.107</v>
      </c>
      <c r="AH840">
        <v>0.47699999999999998</v>
      </c>
      <c r="AI840">
        <v>113.289</v>
      </c>
    </row>
    <row r="841" spans="1:35" x14ac:dyDescent="0.3">
      <c r="A841" t="s">
        <v>61590</v>
      </c>
      <c r="B841" t="s">
        <v>61591</v>
      </c>
      <c r="C841" t="s">
        <v>61592</v>
      </c>
      <c r="D841" t="s">
        <v>61593</v>
      </c>
      <c r="E841" t="s">
        <v>61594</v>
      </c>
      <c r="F841" t="s">
        <v>61595</v>
      </c>
      <c r="G841" t="s">
        <v>61592</v>
      </c>
      <c r="H841" t="s">
        <v>61593</v>
      </c>
      <c r="I841" s="1">
        <v>34335</v>
      </c>
      <c r="J841" t="s">
        <v>61596</v>
      </c>
      <c r="K841" t="s">
        <v>61598</v>
      </c>
      <c r="L841" t="s">
        <v>61597</v>
      </c>
      <c r="M841" t="s">
        <v>44</v>
      </c>
      <c r="N841" s="2">
        <v>44416.476747685185</v>
      </c>
      <c r="O841" t="s">
        <v>42</v>
      </c>
      <c r="P841" t="s">
        <v>61599</v>
      </c>
      <c r="Q841" t="s">
        <v>61600</v>
      </c>
      <c r="R841" t="s">
        <v>61601</v>
      </c>
      <c r="S841">
        <v>1</v>
      </c>
      <c r="T841">
        <v>18</v>
      </c>
      <c r="U841">
        <v>8</v>
      </c>
      <c r="V841">
        <f>0</f>
        <v>0</v>
      </c>
      <c r="W841">
        <v>4</v>
      </c>
      <c r="X841">
        <v>1</v>
      </c>
      <c r="Y841">
        <v>47</v>
      </c>
      <c r="Z841">
        <v>165626</v>
      </c>
      <c r="AA841">
        <v>0.62</v>
      </c>
      <c r="AB841">
        <v>0.81899999999999995</v>
      </c>
      <c r="AC841">
        <v>-8.7889999999999997</v>
      </c>
      <c r="AD841">
        <v>0.05</v>
      </c>
      <c r="AE841">
        <v>1.6199999999999999E-2</v>
      </c>
      <c r="AF841">
        <v>0</v>
      </c>
      <c r="AG841">
        <v>4.1200000000000001E-2</v>
      </c>
      <c r="AH841">
        <v>0.96399999999999997</v>
      </c>
      <c r="AI841">
        <v>131.22300000000001</v>
      </c>
    </row>
    <row r="842" spans="1:35" x14ac:dyDescent="0.3">
      <c r="A842" t="s">
        <v>41283</v>
      </c>
      <c r="B842" t="s">
        <v>41284</v>
      </c>
      <c r="C842" t="s">
        <v>41285</v>
      </c>
      <c r="D842" t="s">
        <v>41286</v>
      </c>
      <c r="E842" t="s">
        <v>41287</v>
      </c>
      <c r="F842" t="s">
        <v>41284</v>
      </c>
      <c r="G842" t="s">
        <v>41285</v>
      </c>
      <c r="H842" t="s">
        <v>41286</v>
      </c>
      <c r="I842" s="1">
        <v>42028</v>
      </c>
      <c r="J842" t="s">
        <v>41288</v>
      </c>
      <c r="K842" t="s">
        <v>41290</v>
      </c>
      <c r="L842" t="s">
        <v>41289</v>
      </c>
      <c r="M842" t="s">
        <v>44</v>
      </c>
      <c r="N842" s="2">
        <v>44416.476747685185</v>
      </c>
      <c r="O842" t="s">
        <v>42</v>
      </c>
      <c r="P842" t="s">
        <v>41291</v>
      </c>
      <c r="Q842" t="s">
        <v>41292</v>
      </c>
      <c r="R842" t="s">
        <v>41293</v>
      </c>
      <c r="S842">
        <v>1</v>
      </c>
      <c r="T842">
        <v>1</v>
      </c>
      <c r="U842">
        <v>2</v>
      </c>
      <c r="V842">
        <f>0</f>
        <v>0</v>
      </c>
      <c r="W842">
        <v>4</v>
      </c>
      <c r="X842">
        <v>1</v>
      </c>
      <c r="Y842">
        <v>81</v>
      </c>
      <c r="Z842">
        <v>188238</v>
      </c>
      <c r="AA842">
        <v>0.58199999999999996</v>
      </c>
      <c r="AB842">
        <v>0.27200000000000002</v>
      </c>
      <c r="AC842">
        <v>-5.6619999999999999</v>
      </c>
      <c r="AD842">
        <v>5.0099999999999999E-2</v>
      </c>
      <c r="AE842">
        <v>0.875</v>
      </c>
      <c r="AF842">
        <v>0</v>
      </c>
      <c r="AG842">
        <v>0.13</v>
      </c>
      <c r="AH842">
        <v>0.35399999999999998</v>
      </c>
      <c r="AI842">
        <v>205.846</v>
      </c>
    </row>
    <row r="843" spans="1:35" x14ac:dyDescent="0.3">
      <c r="A843" t="s">
        <v>17507</v>
      </c>
      <c r="B843" t="s">
        <v>17508</v>
      </c>
      <c r="C843" t="s">
        <v>8244</v>
      </c>
      <c r="D843" t="s">
        <v>8245</v>
      </c>
      <c r="E843" t="s">
        <v>8246</v>
      </c>
      <c r="F843" t="s">
        <v>8247</v>
      </c>
      <c r="G843" t="s">
        <v>8244</v>
      </c>
      <c r="H843" t="s">
        <v>8245</v>
      </c>
      <c r="I843" s="1">
        <v>32435</v>
      </c>
      <c r="J843" t="s">
        <v>8248</v>
      </c>
      <c r="K843" t="s">
        <v>17509</v>
      </c>
      <c r="L843" t="s">
        <v>42</v>
      </c>
      <c r="M843" t="s">
        <v>44</v>
      </c>
      <c r="N843" s="2">
        <v>44416.476747685185</v>
      </c>
      <c r="O843" t="s">
        <v>42</v>
      </c>
      <c r="P843" t="s">
        <v>8250</v>
      </c>
      <c r="Q843" t="s">
        <v>7778</v>
      </c>
      <c r="R843" t="s">
        <v>8251</v>
      </c>
      <c r="S843">
        <v>1</v>
      </c>
      <c r="T843">
        <v>13</v>
      </c>
      <c r="U843">
        <v>1</v>
      </c>
      <c r="V843">
        <f>0</f>
        <v>0</v>
      </c>
      <c r="W843">
        <v>4</v>
      </c>
      <c r="X843">
        <v>0</v>
      </c>
      <c r="Y843">
        <v>0</v>
      </c>
      <c r="Z843">
        <v>328093</v>
      </c>
      <c r="AA843">
        <v>0.53900000000000003</v>
      </c>
      <c r="AB843">
        <v>0.58299999999999996</v>
      </c>
      <c r="AC843">
        <v>-4.9349999999999996</v>
      </c>
      <c r="AD843">
        <v>2.75E-2</v>
      </c>
      <c r="AE843">
        <v>0.108</v>
      </c>
      <c r="AF843">
        <v>0</v>
      </c>
      <c r="AG843">
        <v>0.111</v>
      </c>
      <c r="AH843">
        <v>0.33700000000000002</v>
      </c>
      <c r="AI843">
        <v>86.063000000000002</v>
      </c>
    </row>
    <row r="844" spans="1:35" x14ac:dyDescent="0.3">
      <c r="A844" t="s">
        <v>1265</v>
      </c>
      <c r="B844" t="s">
        <v>1266</v>
      </c>
      <c r="C844" t="s">
        <v>1267</v>
      </c>
      <c r="D844" t="s">
        <v>1268</v>
      </c>
      <c r="E844" t="s">
        <v>1269</v>
      </c>
      <c r="F844" t="s">
        <v>1270</v>
      </c>
      <c r="G844" t="s">
        <v>1271</v>
      </c>
      <c r="H844" t="s">
        <v>1272</v>
      </c>
      <c r="I844" s="1">
        <v>40909</v>
      </c>
      <c r="J844" t="s">
        <v>1273</v>
      </c>
      <c r="K844" t="s">
        <v>1275</v>
      </c>
      <c r="L844" t="s">
        <v>1274</v>
      </c>
      <c r="M844" t="s">
        <v>44</v>
      </c>
      <c r="N844" s="2">
        <v>44416.476747685185</v>
      </c>
      <c r="O844" t="s">
        <v>42</v>
      </c>
      <c r="P844" t="s">
        <v>1276</v>
      </c>
      <c r="Q844" t="s">
        <v>1277</v>
      </c>
      <c r="R844" t="s">
        <v>1278</v>
      </c>
      <c r="S844">
        <v>1</v>
      </c>
      <c r="T844">
        <v>1</v>
      </c>
      <c r="U844">
        <v>4</v>
      </c>
      <c r="V844">
        <f>0</f>
        <v>0</v>
      </c>
      <c r="W844">
        <v>4</v>
      </c>
      <c r="X844">
        <v>0</v>
      </c>
      <c r="Y844">
        <v>20</v>
      </c>
      <c r="Z844">
        <v>207013</v>
      </c>
      <c r="AA844">
        <v>0.65300000000000002</v>
      </c>
      <c r="AB844">
        <v>0.84499999999999997</v>
      </c>
      <c r="AC844">
        <v>-4.9119999999999999</v>
      </c>
      <c r="AD844">
        <v>3.5200000000000002E-2</v>
      </c>
      <c r="AE844">
        <v>0.219</v>
      </c>
      <c r="AF844">
        <v>0</v>
      </c>
      <c r="AG844">
        <v>0.92100000000000004</v>
      </c>
      <c r="AH844">
        <v>0.55200000000000005</v>
      </c>
      <c r="AI844">
        <v>123.086</v>
      </c>
    </row>
    <row r="845" spans="1:35" x14ac:dyDescent="0.3">
      <c r="A845" t="s">
        <v>39672</v>
      </c>
      <c r="B845" t="s">
        <v>39673</v>
      </c>
      <c r="C845" t="s">
        <v>3255</v>
      </c>
      <c r="D845" t="s">
        <v>3256</v>
      </c>
      <c r="E845" t="s">
        <v>39674</v>
      </c>
      <c r="F845" t="s">
        <v>39675</v>
      </c>
      <c r="G845" t="s">
        <v>3255</v>
      </c>
      <c r="H845" t="s">
        <v>3256</v>
      </c>
      <c r="I845" s="1">
        <v>30634</v>
      </c>
      <c r="J845" t="s">
        <v>39676</v>
      </c>
      <c r="K845" t="s">
        <v>39678</v>
      </c>
      <c r="L845" t="s">
        <v>39677</v>
      </c>
      <c r="M845" t="s">
        <v>44</v>
      </c>
      <c r="N845" s="2">
        <v>44574.003888888888</v>
      </c>
      <c r="O845" t="s">
        <v>42</v>
      </c>
      <c r="P845" t="s">
        <v>3262</v>
      </c>
      <c r="Q845" t="s">
        <v>440</v>
      </c>
      <c r="R845" t="s">
        <v>39679</v>
      </c>
      <c r="S845">
        <v>1</v>
      </c>
      <c r="T845">
        <v>1</v>
      </c>
      <c r="U845">
        <v>0</v>
      </c>
      <c r="V845">
        <f>0</f>
        <v>0</v>
      </c>
      <c r="W845">
        <v>4</v>
      </c>
      <c r="X845">
        <v>1</v>
      </c>
      <c r="Y845">
        <v>69</v>
      </c>
      <c r="Z845">
        <v>294586</v>
      </c>
      <c r="AA845">
        <v>0.64800000000000002</v>
      </c>
      <c r="AB845">
        <v>0.755</v>
      </c>
      <c r="AC845">
        <v>-7.9009999999999998</v>
      </c>
      <c r="AD845">
        <v>0.03</v>
      </c>
      <c r="AE845">
        <v>1.3899999999999999E-2</v>
      </c>
      <c r="AF845">
        <v>2.5300000000000002E-4</v>
      </c>
      <c r="AG845">
        <v>0.22500000000000001</v>
      </c>
      <c r="AH845">
        <v>0.60699999999999998</v>
      </c>
      <c r="AI845">
        <v>126.34099999999999</v>
      </c>
    </row>
    <row r="846" spans="1:35" x14ac:dyDescent="0.3">
      <c r="A846" t="s">
        <v>67349</v>
      </c>
      <c r="B846" t="s">
        <v>67350</v>
      </c>
      <c r="C846" t="s">
        <v>20975</v>
      </c>
      <c r="D846" t="s">
        <v>20976</v>
      </c>
      <c r="E846" t="s">
        <v>67351</v>
      </c>
      <c r="F846" t="s">
        <v>67350</v>
      </c>
      <c r="G846" t="s">
        <v>20975</v>
      </c>
      <c r="H846" t="s">
        <v>20976</v>
      </c>
      <c r="I846" s="1">
        <v>43853</v>
      </c>
      <c r="J846" t="s">
        <v>67352</v>
      </c>
      <c r="K846" t="s">
        <v>67354</v>
      </c>
      <c r="L846" t="s">
        <v>67353</v>
      </c>
      <c r="M846" t="s">
        <v>44</v>
      </c>
      <c r="N846" s="2">
        <v>44416.476747685185</v>
      </c>
      <c r="O846" t="s">
        <v>42</v>
      </c>
      <c r="P846" t="s">
        <v>69</v>
      </c>
      <c r="Q846" t="s">
        <v>814</v>
      </c>
      <c r="R846" t="s">
        <v>67355</v>
      </c>
      <c r="S846">
        <v>1</v>
      </c>
      <c r="T846">
        <v>1</v>
      </c>
      <c r="U846">
        <v>10</v>
      </c>
      <c r="V846">
        <f>0</f>
        <v>0</v>
      </c>
      <c r="W846">
        <v>4</v>
      </c>
      <c r="X846">
        <v>0</v>
      </c>
      <c r="Y846">
        <v>82</v>
      </c>
      <c r="Z846">
        <v>134239</v>
      </c>
      <c r="AA846">
        <v>0.70699999999999996</v>
      </c>
      <c r="AB846">
        <v>0.95499999999999996</v>
      </c>
      <c r="AC846">
        <v>-4.593</v>
      </c>
      <c r="AD846">
        <v>0.222</v>
      </c>
      <c r="AE846">
        <v>0.127</v>
      </c>
      <c r="AF846">
        <v>0</v>
      </c>
      <c r="AG846">
        <v>0.20200000000000001</v>
      </c>
      <c r="AH846">
        <v>0.57499999999999996</v>
      </c>
      <c r="AI846">
        <v>125.989</v>
      </c>
    </row>
    <row r="847" spans="1:35" x14ac:dyDescent="0.3">
      <c r="A847" t="s">
        <v>33695</v>
      </c>
      <c r="B847" t="s">
        <v>33696</v>
      </c>
      <c r="C847" t="s">
        <v>33697</v>
      </c>
      <c r="D847" t="s">
        <v>33698</v>
      </c>
      <c r="E847" t="s">
        <v>33699</v>
      </c>
      <c r="F847" t="s">
        <v>33700</v>
      </c>
      <c r="G847" t="s">
        <v>33697</v>
      </c>
      <c r="H847" t="s">
        <v>33698</v>
      </c>
      <c r="I847" s="1">
        <v>35065</v>
      </c>
      <c r="J847" t="s">
        <v>33701</v>
      </c>
      <c r="K847" t="s">
        <v>33702</v>
      </c>
      <c r="L847" t="s">
        <v>42</v>
      </c>
      <c r="M847" t="s">
        <v>44</v>
      </c>
      <c r="N847" s="2">
        <v>44416.476747685185</v>
      </c>
      <c r="O847" t="s">
        <v>42</v>
      </c>
      <c r="P847" t="s">
        <v>42</v>
      </c>
      <c r="Q847" t="s">
        <v>33703</v>
      </c>
      <c r="R847" t="s">
        <v>33704</v>
      </c>
      <c r="S847">
        <v>1</v>
      </c>
      <c r="T847">
        <v>3</v>
      </c>
      <c r="U847">
        <v>7</v>
      </c>
      <c r="V847">
        <f>0</f>
        <v>0</v>
      </c>
      <c r="W847">
        <v>4</v>
      </c>
      <c r="X847">
        <v>1</v>
      </c>
      <c r="Y847">
        <v>0</v>
      </c>
      <c r="Z847">
        <v>386906</v>
      </c>
      <c r="AA847">
        <v>0.64600000000000002</v>
      </c>
      <c r="AB847">
        <v>0.504</v>
      </c>
      <c r="AC847">
        <v>-12.571999999999999</v>
      </c>
      <c r="AD847">
        <v>2.64E-2</v>
      </c>
      <c r="AE847">
        <v>0.15</v>
      </c>
      <c r="AF847">
        <v>1.08E-4</v>
      </c>
      <c r="AG847">
        <v>0.193</v>
      </c>
      <c r="AH847">
        <v>0.39600000000000002</v>
      </c>
      <c r="AI847">
        <v>101.95</v>
      </c>
    </row>
    <row r="848" spans="1:35" x14ac:dyDescent="0.3">
      <c r="A848" t="s">
        <v>64001</v>
      </c>
      <c r="B848" t="s">
        <v>1837</v>
      </c>
      <c r="C848" t="s">
        <v>17087</v>
      </c>
      <c r="D848" t="s">
        <v>17088</v>
      </c>
      <c r="E848" t="s">
        <v>24047</v>
      </c>
      <c r="F848" t="s">
        <v>24048</v>
      </c>
      <c r="G848" t="s">
        <v>17087</v>
      </c>
      <c r="H848" t="s">
        <v>17088</v>
      </c>
      <c r="I848" s="1">
        <v>42083</v>
      </c>
      <c r="J848" t="s">
        <v>24049</v>
      </c>
      <c r="K848" t="s">
        <v>64003</v>
      </c>
      <c r="L848" t="s">
        <v>64002</v>
      </c>
      <c r="M848" t="s">
        <v>44</v>
      </c>
      <c r="N848" s="2">
        <v>44416.476747685185</v>
      </c>
      <c r="O848" t="s">
        <v>42</v>
      </c>
      <c r="P848" t="s">
        <v>24052</v>
      </c>
      <c r="Q848" t="s">
        <v>176</v>
      </c>
      <c r="R848" t="s">
        <v>1825</v>
      </c>
      <c r="S848">
        <v>1</v>
      </c>
      <c r="T848">
        <v>8</v>
      </c>
      <c r="U848">
        <v>5</v>
      </c>
      <c r="V848">
        <f>0</f>
        <v>0</v>
      </c>
      <c r="W848">
        <v>5</v>
      </c>
      <c r="X848">
        <v>1</v>
      </c>
      <c r="Y848">
        <v>48</v>
      </c>
      <c r="Z848">
        <v>272600</v>
      </c>
      <c r="AA848">
        <v>0.42399999999999999</v>
      </c>
      <c r="AB848">
        <v>0.45200000000000001</v>
      </c>
      <c r="AC848">
        <v>-8.8160000000000007</v>
      </c>
      <c r="AD848">
        <v>6.2399999999999997E-2</v>
      </c>
      <c r="AE848">
        <v>9.1999999999999998E-2</v>
      </c>
      <c r="AF848">
        <v>4.4000000000000002E-4</v>
      </c>
      <c r="AG848">
        <v>0.11</v>
      </c>
      <c r="AH848">
        <v>0.20499999999999999</v>
      </c>
      <c r="AI848">
        <v>129.768</v>
      </c>
    </row>
    <row r="849" spans="1:35" x14ac:dyDescent="0.3">
      <c r="A849" t="s">
        <v>30429</v>
      </c>
      <c r="B849" t="s">
        <v>30430</v>
      </c>
      <c r="C849" t="s">
        <v>3536</v>
      </c>
      <c r="D849" t="s">
        <v>3537</v>
      </c>
      <c r="E849" t="s">
        <v>30431</v>
      </c>
      <c r="F849" t="s">
        <v>30432</v>
      </c>
      <c r="G849" t="s">
        <v>3536</v>
      </c>
      <c r="H849" t="s">
        <v>3537</v>
      </c>
      <c r="I849" s="1">
        <v>38286</v>
      </c>
      <c r="J849" t="s">
        <v>30433</v>
      </c>
      <c r="K849" t="s">
        <v>30435</v>
      </c>
      <c r="L849" t="s">
        <v>30434</v>
      </c>
      <c r="M849" t="s">
        <v>44</v>
      </c>
      <c r="N849" s="2">
        <v>44416.476747685185</v>
      </c>
      <c r="O849" t="s">
        <v>42</v>
      </c>
      <c r="P849" t="s">
        <v>3542</v>
      </c>
      <c r="Q849" t="s">
        <v>30436</v>
      </c>
      <c r="R849" t="s">
        <v>30437</v>
      </c>
      <c r="S849">
        <v>1</v>
      </c>
      <c r="T849">
        <v>1</v>
      </c>
      <c r="U849">
        <v>1</v>
      </c>
      <c r="V849">
        <f>0</f>
        <v>0</v>
      </c>
      <c r="W849">
        <v>4</v>
      </c>
      <c r="X849">
        <v>1</v>
      </c>
      <c r="Y849">
        <v>60</v>
      </c>
      <c r="Z849">
        <v>182986</v>
      </c>
      <c r="AA849">
        <v>0.50700000000000001</v>
      </c>
      <c r="AB849">
        <v>0.95899999999999996</v>
      </c>
      <c r="AC849">
        <v>-4.7629999999999999</v>
      </c>
      <c r="AD849">
        <v>0.11799999999999999</v>
      </c>
      <c r="AE849">
        <v>1.0399999999999999E-3</v>
      </c>
      <c r="AF849">
        <v>0</v>
      </c>
      <c r="AG849">
        <v>0.14699999999999999</v>
      </c>
      <c r="AH849">
        <v>0.436</v>
      </c>
      <c r="AI849">
        <v>165.136</v>
      </c>
    </row>
    <row r="850" spans="1:35" x14ac:dyDescent="0.3">
      <c r="A850" t="s">
        <v>51294</v>
      </c>
      <c r="B850" t="s">
        <v>51295</v>
      </c>
      <c r="C850" t="s">
        <v>51296</v>
      </c>
      <c r="D850" t="s">
        <v>51297</v>
      </c>
      <c r="E850" t="s">
        <v>51298</v>
      </c>
      <c r="F850" t="s">
        <v>51295</v>
      </c>
      <c r="G850" t="s">
        <v>51299</v>
      </c>
      <c r="H850" t="s">
        <v>51300</v>
      </c>
      <c r="I850" s="1">
        <v>44238</v>
      </c>
      <c r="J850" t="s">
        <v>51301</v>
      </c>
      <c r="K850" t="s">
        <v>51303</v>
      </c>
      <c r="L850" t="s">
        <v>51302</v>
      </c>
      <c r="M850" t="s">
        <v>44</v>
      </c>
      <c r="N850" s="2">
        <v>44416.476747685185</v>
      </c>
      <c r="O850" t="s">
        <v>42</v>
      </c>
      <c r="P850" t="s">
        <v>51304</v>
      </c>
      <c r="Q850" t="s">
        <v>211</v>
      </c>
      <c r="R850" t="s">
        <v>51305</v>
      </c>
      <c r="S850">
        <v>1</v>
      </c>
      <c r="T850">
        <v>1</v>
      </c>
      <c r="U850">
        <v>7</v>
      </c>
      <c r="V850">
        <f>0</f>
        <v>0</v>
      </c>
      <c r="W850">
        <v>4</v>
      </c>
      <c r="X850">
        <v>1</v>
      </c>
      <c r="Y850">
        <v>57</v>
      </c>
      <c r="Z850">
        <v>156781</v>
      </c>
      <c r="AA850">
        <v>0.77900000000000003</v>
      </c>
      <c r="AB850">
        <v>0.84499999999999997</v>
      </c>
      <c r="AC850">
        <v>-3.4460000000000002</v>
      </c>
      <c r="AD850">
        <v>3.56E-2</v>
      </c>
      <c r="AE850">
        <v>6.59E-2</v>
      </c>
      <c r="AF850">
        <v>1.1599999999999999E-6</v>
      </c>
      <c r="AG850">
        <v>6.4100000000000004E-2</v>
      </c>
      <c r="AH850">
        <v>0.61499999999999999</v>
      </c>
      <c r="AI850">
        <v>111.995</v>
      </c>
    </row>
    <row r="851" spans="1:35" x14ac:dyDescent="0.3">
      <c r="A851" t="s">
        <v>58903</v>
      </c>
      <c r="B851" t="s">
        <v>58904</v>
      </c>
      <c r="C851" t="s">
        <v>34252</v>
      </c>
      <c r="D851" t="s">
        <v>34253</v>
      </c>
      <c r="E851" t="s">
        <v>58459</v>
      </c>
      <c r="F851" t="s">
        <v>58460</v>
      </c>
      <c r="G851" t="s">
        <v>34252</v>
      </c>
      <c r="H851" t="s">
        <v>34253</v>
      </c>
      <c r="I851" s="1">
        <v>30607</v>
      </c>
      <c r="J851" t="s">
        <v>58461</v>
      </c>
      <c r="K851" t="s">
        <v>58905</v>
      </c>
      <c r="L851" t="s">
        <v>42</v>
      </c>
      <c r="M851" t="s">
        <v>44</v>
      </c>
      <c r="N851" s="2">
        <v>43895.430925925924</v>
      </c>
      <c r="O851" t="s">
        <v>42</v>
      </c>
      <c r="P851" t="s">
        <v>1161</v>
      </c>
      <c r="Q851" t="s">
        <v>58463</v>
      </c>
      <c r="R851" t="s">
        <v>58464</v>
      </c>
      <c r="S851">
        <v>1</v>
      </c>
      <c r="T851">
        <v>12</v>
      </c>
      <c r="U851">
        <v>7</v>
      </c>
      <c r="V851">
        <f>0</f>
        <v>0</v>
      </c>
      <c r="W851">
        <v>4</v>
      </c>
      <c r="X851">
        <v>1</v>
      </c>
      <c r="Y851">
        <v>0</v>
      </c>
      <c r="Z851">
        <v>213906</v>
      </c>
      <c r="AA851">
        <v>0.51600000000000001</v>
      </c>
      <c r="AB851">
        <v>0.79200000000000004</v>
      </c>
      <c r="AC851">
        <v>-5.3879999999999999</v>
      </c>
      <c r="AD851">
        <v>3.39E-2</v>
      </c>
      <c r="AE851">
        <v>9.06E-2</v>
      </c>
      <c r="AF851">
        <v>4.2700000000000001E-5</v>
      </c>
      <c r="AG851">
        <v>0.27</v>
      </c>
      <c r="AH851">
        <v>0.496</v>
      </c>
      <c r="AI851">
        <v>106.93899999999999</v>
      </c>
    </row>
    <row r="852" spans="1:35" x14ac:dyDescent="0.3">
      <c r="A852" t="s">
        <v>21867</v>
      </c>
      <c r="B852" t="s">
        <v>21868</v>
      </c>
      <c r="C852" t="s">
        <v>15035</v>
      </c>
      <c r="D852" t="s">
        <v>15036</v>
      </c>
      <c r="E852" t="s">
        <v>21869</v>
      </c>
      <c r="F852" t="s">
        <v>15036</v>
      </c>
      <c r="G852" t="s">
        <v>15035</v>
      </c>
      <c r="H852" t="s">
        <v>15036</v>
      </c>
      <c r="I852" s="1">
        <v>38471</v>
      </c>
      <c r="J852" t="s">
        <v>21870</v>
      </c>
      <c r="K852" t="s">
        <v>21872</v>
      </c>
      <c r="L852" t="s">
        <v>21871</v>
      </c>
      <c r="M852" t="s">
        <v>44</v>
      </c>
      <c r="N852" s="2">
        <v>44957.293356481481</v>
      </c>
      <c r="O852" t="s">
        <v>42</v>
      </c>
      <c r="P852" t="s">
        <v>15042</v>
      </c>
      <c r="Q852" t="s">
        <v>21873</v>
      </c>
      <c r="R852" t="s">
        <v>21874</v>
      </c>
      <c r="S852">
        <v>1</v>
      </c>
      <c r="T852">
        <v>5</v>
      </c>
      <c r="U852">
        <v>1</v>
      </c>
      <c r="V852">
        <f>0</f>
        <v>0</v>
      </c>
      <c r="W852">
        <v>4</v>
      </c>
      <c r="X852">
        <v>0</v>
      </c>
      <c r="Y852">
        <v>16</v>
      </c>
      <c r="Z852">
        <v>207853</v>
      </c>
      <c r="AA852">
        <v>0.60199999999999998</v>
      </c>
      <c r="AB852">
        <v>0.58199999999999996</v>
      </c>
      <c r="AC852">
        <v>-7.0279999999999996</v>
      </c>
      <c r="AD852">
        <v>0.27400000000000002</v>
      </c>
      <c r="AE852">
        <v>6.8900000000000003E-3</v>
      </c>
      <c r="AF852">
        <v>2.14E-3</v>
      </c>
      <c r="AG852">
        <v>5.0900000000000001E-2</v>
      </c>
      <c r="AH852">
        <v>0.58699999999999997</v>
      </c>
      <c r="AI852">
        <v>71.355000000000004</v>
      </c>
    </row>
    <row r="853" spans="1:35" x14ac:dyDescent="0.3">
      <c r="A853" t="s">
        <v>39377</v>
      </c>
      <c r="B853" t="s">
        <v>39378</v>
      </c>
      <c r="C853" t="s">
        <v>5899</v>
      </c>
      <c r="D853" t="s">
        <v>5900</v>
      </c>
      <c r="E853" t="s">
        <v>39379</v>
      </c>
      <c r="F853" t="s">
        <v>39380</v>
      </c>
      <c r="G853" t="s">
        <v>5899</v>
      </c>
      <c r="H853" t="s">
        <v>5900</v>
      </c>
      <c r="I853" s="1">
        <v>31778</v>
      </c>
      <c r="J853" t="s">
        <v>39381</v>
      </c>
      <c r="K853" t="s">
        <v>39382</v>
      </c>
      <c r="L853" t="s">
        <v>42</v>
      </c>
      <c r="M853" t="s">
        <v>44</v>
      </c>
      <c r="N853" s="2">
        <v>44416.476747685185</v>
      </c>
      <c r="O853" t="s">
        <v>42</v>
      </c>
      <c r="P853" t="s">
        <v>5905</v>
      </c>
      <c r="Q853" t="s">
        <v>5906</v>
      </c>
      <c r="R853" t="s">
        <v>39383</v>
      </c>
      <c r="S853">
        <v>1</v>
      </c>
      <c r="T853">
        <v>12</v>
      </c>
      <c r="U853">
        <v>0</v>
      </c>
      <c r="V853">
        <f>0</f>
        <v>0</v>
      </c>
      <c r="W853">
        <v>4</v>
      </c>
      <c r="X853">
        <v>1</v>
      </c>
      <c r="Y853">
        <v>0</v>
      </c>
      <c r="Z853">
        <v>290120</v>
      </c>
      <c r="AA853">
        <v>0.439</v>
      </c>
      <c r="AB853">
        <v>0.47199999999999998</v>
      </c>
      <c r="AC853">
        <v>-17.222000000000001</v>
      </c>
      <c r="AD853">
        <v>3.4599999999999999E-2</v>
      </c>
      <c r="AE853">
        <v>0.33200000000000002</v>
      </c>
      <c r="AF853">
        <v>2.76E-2</v>
      </c>
      <c r="AG853">
        <v>0.245</v>
      </c>
      <c r="AH853">
        <v>0.54</v>
      </c>
      <c r="AI853">
        <v>166.27</v>
      </c>
    </row>
    <row r="854" spans="1:35" x14ac:dyDescent="0.3">
      <c r="A854" t="s">
        <v>34831</v>
      </c>
      <c r="B854" t="s">
        <v>34832</v>
      </c>
      <c r="C854" t="s">
        <v>34833</v>
      </c>
      <c r="D854" t="s">
        <v>34834</v>
      </c>
      <c r="E854" t="s">
        <v>34835</v>
      </c>
      <c r="F854" t="s">
        <v>15951</v>
      </c>
      <c r="G854" t="s">
        <v>15950</v>
      </c>
      <c r="H854" t="s">
        <v>15951</v>
      </c>
      <c r="I854" s="1">
        <v>35431</v>
      </c>
      <c r="J854" t="s">
        <v>34836</v>
      </c>
      <c r="K854" t="s">
        <v>34838</v>
      </c>
      <c r="L854" t="s">
        <v>34837</v>
      </c>
      <c r="M854" t="s">
        <v>44</v>
      </c>
      <c r="N854" s="2">
        <v>44416.476747685185</v>
      </c>
      <c r="O854" t="s">
        <v>42</v>
      </c>
      <c r="P854" t="s">
        <v>15956</v>
      </c>
      <c r="Q854" t="s">
        <v>15957</v>
      </c>
      <c r="R854" t="s">
        <v>34839</v>
      </c>
      <c r="S854">
        <v>1</v>
      </c>
      <c r="T854">
        <v>4</v>
      </c>
      <c r="U854">
        <v>6</v>
      </c>
      <c r="V854">
        <f>0</f>
        <v>0</v>
      </c>
      <c r="W854">
        <v>4</v>
      </c>
      <c r="X854">
        <v>0</v>
      </c>
      <c r="Y854">
        <v>46</v>
      </c>
      <c r="Z854">
        <v>301066</v>
      </c>
      <c r="AA854">
        <v>0.71699999999999997</v>
      </c>
      <c r="AB854">
        <v>0.56399999999999995</v>
      </c>
      <c r="AC854">
        <v>-7.7519999999999998</v>
      </c>
      <c r="AD854">
        <v>5.5100000000000003E-2</v>
      </c>
      <c r="AE854">
        <v>4.5199999999999997E-2</v>
      </c>
      <c r="AF854">
        <v>4.64E-4</v>
      </c>
      <c r="AG854">
        <v>8.9700000000000002E-2</v>
      </c>
      <c r="AH854">
        <v>0.72799999999999998</v>
      </c>
      <c r="AI854">
        <v>85.995999999999995</v>
      </c>
    </row>
    <row r="855" spans="1:35" x14ac:dyDescent="0.3">
      <c r="A855" t="s">
        <v>53988</v>
      </c>
      <c r="B855" t="s">
        <v>53989</v>
      </c>
      <c r="C855" t="s">
        <v>2776</v>
      </c>
      <c r="D855" t="s">
        <v>2777</v>
      </c>
      <c r="E855" t="s">
        <v>53990</v>
      </c>
      <c r="F855" t="s">
        <v>53989</v>
      </c>
      <c r="G855" t="s">
        <v>2776</v>
      </c>
      <c r="H855" t="s">
        <v>2777</v>
      </c>
      <c r="I855" s="1">
        <v>27760</v>
      </c>
      <c r="J855" t="s">
        <v>53991</v>
      </c>
      <c r="K855" t="s">
        <v>53992</v>
      </c>
      <c r="L855" t="s">
        <v>42</v>
      </c>
      <c r="M855" t="s">
        <v>44</v>
      </c>
      <c r="N855" s="2">
        <v>44416.476747685185</v>
      </c>
      <c r="O855" t="s">
        <v>42</v>
      </c>
      <c r="P855" t="s">
        <v>1161</v>
      </c>
      <c r="Q855" t="s">
        <v>846</v>
      </c>
      <c r="R855" t="s">
        <v>15729</v>
      </c>
      <c r="S855">
        <v>1</v>
      </c>
      <c r="T855">
        <v>1</v>
      </c>
      <c r="U855">
        <v>5</v>
      </c>
      <c r="V855">
        <f>0</f>
        <v>0</v>
      </c>
      <c r="W855">
        <v>4</v>
      </c>
      <c r="X855">
        <v>1</v>
      </c>
      <c r="Y855">
        <v>0</v>
      </c>
      <c r="Z855">
        <v>225560</v>
      </c>
      <c r="AA855">
        <v>0.40500000000000003</v>
      </c>
      <c r="AB855">
        <v>0.70299999999999996</v>
      </c>
      <c r="AC855">
        <v>-4.7169999999999996</v>
      </c>
      <c r="AD855">
        <v>3.4799999999999998E-2</v>
      </c>
      <c r="AE855">
        <v>0.43</v>
      </c>
      <c r="AF855">
        <v>1.03E-5</v>
      </c>
      <c r="AG855">
        <v>0.13500000000000001</v>
      </c>
      <c r="AH855">
        <v>0.65100000000000002</v>
      </c>
      <c r="AI855">
        <v>108.855</v>
      </c>
    </row>
    <row r="856" spans="1:35" x14ac:dyDescent="0.3">
      <c r="A856" t="s">
        <v>15642</v>
      </c>
      <c r="B856" t="s">
        <v>8625</v>
      </c>
      <c r="C856" t="s">
        <v>74</v>
      </c>
      <c r="D856" t="s">
        <v>75</v>
      </c>
      <c r="E856" t="s">
        <v>15643</v>
      </c>
      <c r="F856" t="s">
        <v>15644</v>
      </c>
      <c r="G856" t="s">
        <v>74</v>
      </c>
      <c r="H856" t="s">
        <v>75</v>
      </c>
      <c r="I856" s="1">
        <v>23652</v>
      </c>
      <c r="J856" t="s">
        <v>15645</v>
      </c>
      <c r="K856" t="s">
        <v>8629</v>
      </c>
      <c r="L856" t="s">
        <v>15646</v>
      </c>
      <c r="M856" t="s">
        <v>44</v>
      </c>
      <c r="N856" s="2">
        <v>44416.476747685185</v>
      </c>
      <c r="O856" t="s">
        <v>42</v>
      </c>
      <c r="P856" t="s">
        <v>81</v>
      </c>
      <c r="Q856" t="s">
        <v>1794</v>
      </c>
      <c r="R856" t="s">
        <v>15647</v>
      </c>
      <c r="S856">
        <v>1</v>
      </c>
      <c r="T856">
        <v>19</v>
      </c>
      <c r="U856">
        <v>7</v>
      </c>
      <c r="V856">
        <f>0</f>
        <v>0</v>
      </c>
      <c r="W856">
        <v>4</v>
      </c>
      <c r="X856">
        <v>1</v>
      </c>
      <c r="Y856">
        <v>71</v>
      </c>
      <c r="Z856">
        <v>141506</v>
      </c>
      <c r="AA856">
        <v>0.55100000000000005</v>
      </c>
      <c r="AB856">
        <v>0.86</v>
      </c>
      <c r="AC856">
        <v>-7.8390000000000004</v>
      </c>
      <c r="AD856">
        <v>7.9600000000000004E-2</v>
      </c>
      <c r="AE856">
        <v>0.26200000000000001</v>
      </c>
      <c r="AF856">
        <v>4.5700000000000003E-6</v>
      </c>
      <c r="AG856">
        <v>5.5800000000000002E-2</v>
      </c>
      <c r="AH856">
        <v>0.72299999999999998</v>
      </c>
      <c r="AI856">
        <v>136.92099999999999</v>
      </c>
    </row>
    <row r="857" spans="1:35" x14ac:dyDescent="0.3">
      <c r="A857" t="s">
        <v>48201</v>
      </c>
      <c r="B857" t="s">
        <v>48202</v>
      </c>
      <c r="C857" t="s">
        <v>48203</v>
      </c>
      <c r="D857" t="s">
        <v>48204</v>
      </c>
      <c r="E857" t="s">
        <v>48205</v>
      </c>
      <c r="F857" t="s">
        <v>48206</v>
      </c>
      <c r="G857" t="s">
        <v>48203</v>
      </c>
      <c r="H857" t="s">
        <v>48204</v>
      </c>
      <c r="I857" s="1">
        <v>28491</v>
      </c>
      <c r="J857" t="s">
        <v>48207</v>
      </c>
      <c r="K857" t="s">
        <v>48209</v>
      </c>
      <c r="L857" t="s">
        <v>48208</v>
      </c>
      <c r="M857" t="s">
        <v>44</v>
      </c>
      <c r="N857" s="2">
        <v>44416.476747685185</v>
      </c>
      <c r="O857" t="s">
        <v>42</v>
      </c>
      <c r="P857" t="s">
        <v>21765</v>
      </c>
      <c r="Q857" t="s">
        <v>4042</v>
      </c>
      <c r="R857" t="s">
        <v>48210</v>
      </c>
      <c r="S857">
        <v>1</v>
      </c>
      <c r="T857">
        <v>6</v>
      </c>
      <c r="U857">
        <v>7</v>
      </c>
      <c r="V857">
        <f>0</f>
        <v>0</v>
      </c>
      <c r="W857">
        <v>4</v>
      </c>
      <c r="X857">
        <v>1</v>
      </c>
      <c r="Y857">
        <v>72</v>
      </c>
      <c r="Z857">
        <v>261266</v>
      </c>
      <c r="AA857">
        <v>0.72899999999999998</v>
      </c>
      <c r="AB857">
        <v>0.85099999999999998</v>
      </c>
      <c r="AC857">
        <v>-7.0330000000000004</v>
      </c>
      <c r="AD857">
        <v>3.6200000000000003E-2</v>
      </c>
      <c r="AE857">
        <v>0.13</v>
      </c>
      <c r="AF857">
        <v>9.1200000000000005E-4</v>
      </c>
      <c r="AG857">
        <v>0.443</v>
      </c>
      <c r="AH857">
        <v>0.74099999999999999</v>
      </c>
      <c r="AI857">
        <v>115.11799999999999</v>
      </c>
    </row>
    <row r="858" spans="1:35" x14ac:dyDescent="0.3">
      <c r="A858" t="s">
        <v>69509</v>
      </c>
      <c r="B858" t="s">
        <v>69510</v>
      </c>
      <c r="C858" t="s">
        <v>706</v>
      </c>
      <c r="D858" t="s">
        <v>707</v>
      </c>
      <c r="E858" t="s">
        <v>69511</v>
      </c>
      <c r="F858" t="s">
        <v>69512</v>
      </c>
      <c r="G858" t="s">
        <v>706</v>
      </c>
      <c r="H858" t="s">
        <v>707</v>
      </c>
      <c r="I858" s="1">
        <v>30064</v>
      </c>
      <c r="J858" t="s">
        <v>69513</v>
      </c>
      <c r="K858" t="s">
        <v>69515</v>
      </c>
      <c r="L858" t="s">
        <v>69514</v>
      </c>
      <c r="M858" t="s">
        <v>44</v>
      </c>
      <c r="N858" s="2">
        <v>44416.476747685185</v>
      </c>
      <c r="O858" t="s">
        <v>42</v>
      </c>
      <c r="P858" t="s">
        <v>713</v>
      </c>
      <c r="Q858" t="s">
        <v>29838</v>
      </c>
      <c r="R858" t="s">
        <v>69516</v>
      </c>
      <c r="S858">
        <v>1</v>
      </c>
      <c r="T858">
        <v>9</v>
      </c>
      <c r="U858">
        <v>4</v>
      </c>
      <c r="V858">
        <f>0</f>
        <v>0</v>
      </c>
      <c r="W858">
        <v>4</v>
      </c>
      <c r="X858">
        <v>0</v>
      </c>
      <c r="Y858">
        <v>39</v>
      </c>
      <c r="Z858">
        <v>171706</v>
      </c>
      <c r="AA858">
        <v>0.72599999999999998</v>
      </c>
      <c r="AB858">
        <v>0.93400000000000005</v>
      </c>
      <c r="AC858">
        <v>-4.6840000000000002</v>
      </c>
      <c r="AD858">
        <v>2.8799999999999999E-2</v>
      </c>
      <c r="AE858">
        <v>0.46500000000000002</v>
      </c>
      <c r="AF858">
        <v>1.15E-3</v>
      </c>
      <c r="AG858">
        <v>0.16900000000000001</v>
      </c>
      <c r="AH858">
        <v>0.98499999999999999</v>
      </c>
      <c r="AI858">
        <v>127.387</v>
      </c>
    </row>
    <row r="859" spans="1:35" x14ac:dyDescent="0.3">
      <c r="A859" t="s">
        <v>48673</v>
      </c>
      <c r="B859" t="s">
        <v>48674</v>
      </c>
      <c r="C859" t="s">
        <v>48675</v>
      </c>
      <c r="D859" t="s">
        <v>48676</v>
      </c>
      <c r="E859" t="s">
        <v>48677</v>
      </c>
      <c r="F859" t="s">
        <v>48674</v>
      </c>
      <c r="G859" t="s">
        <v>48675</v>
      </c>
      <c r="H859" t="s">
        <v>48676</v>
      </c>
      <c r="I859" s="1">
        <v>33163</v>
      </c>
      <c r="J859" t="s">
        <v>48678</v>
      </c>
      <c r="K859" t="s">
        <v>48680</v>
      </c>
      <c r="L859" t="s">
        <v>48679</v>
      </c>
      <c r="M859" t="s">
        <v>44</v>
      </c>
      <c r="N859" s="2">
        <v>44416.476747685185</v>
      </c>
      <c r="O859" t="s">
        <v>42</v>
      </c>
      <c r="P859" t="s">
        <v>42</v>
      </c>
      <c r="Q859" t="s">
        <v>440</v>
      </c>
      <c r="R859" t="s">
        <v>48681</v>
      </c>
      <c r="S859">
        <v>1</v>
      </c>
      <c r="T859">
        <v>7</v>
      </c>
      <c r="U859">
        <v>7</v>
      </c>
      <c r="V859">
        <f>0</f>
        <v>0</v>
      </c>
      <c r="W859">
        <v>4</v>
      </c>
      <c r="X859">
        <v>0</v>
      </c>
      <c r="Y859">
        <v>59</v>
      </c>
      <c r="Z859">
        <v>241506</v>
      </c>
      <c r="AA859">
        <v>0.60899999999999999</v>
      </c>
      <c r="AB859">
        <v>0.76200000000000001</v>
      </c>
      <c r="AC859">
        <v>-13.992000000000001</v>
      </c>
      <c r="AD859">
        <v>4.1599999999999998E-2</v>
      </c>
      <c r="AE859">
        <v>5.0400000000000002E-3</v>
      </c>
      <c r="AF859">
        <v>0.877</v>
      </c>
      <c r="AG859">
        <v>0.183</v>
      </c>
      <c r="AH859">
        <v>0.22800000000000001</v>
      </c>
      <c r="AI859">
        <v>125.117</v>
      </c>
    </row>
    <row r="860" spans="1:35" x14ac:dyDescent="0.3">
      <c r="A860" t="s">
        <v>10579</v>
      </c>
      <c r="B860" t="s">
        <v>10580</v>
      </c>
      <c r="C860" t="s">
        <v>10518</v>
      </c>
      <c r="D860" t="s">
        <v>10519</v>
      </c>
      <c r="E860" t="s">
        <v>10581</v>
      </c>
      <c r="F860" t="s">
        <v>10582</v>
      </c>
      <c r="G860" t="s">
        <v>10518</v>
      </c>
      <c r="H860" t="s">
        <v>10519</v>
      </c>
      <c r="I860" s="1">
        <v>34289</v>
      </c>
      <c r="J860" t="s">
        <v>10583</v>
      </c>
      <c r="K860" t="s">
        <v>10585</v>
      </c>
      <c r="L860" t="s">
        <v>10584</v>
      </c>
      <c r="M860" t="s">
        <v>44</v>
      </c>
      <c r="N860" s="2">
        <v>44416.476747685185</v>
      </c>
      <c r="O860" t="s">
        <v>42</v>
      </c>
      <c r="P860" t="s">
        <v>10525</v>
      </c>
      <c r="Q860" t="s">
        <v>910</v>
      </c>
      <c r="R860" t="s">
        <v>10586</v>
      </c>
      <c r="S860">
        <v>1</v>
      </c>
      <c r="T860">
        <v>9</v>
      </c>
      <c r="U860">
        <v>9</v>
      </c>
      <c r="V860">
        <f>0</f>
        <v>0</v>
      </c>
      <c r="W860">
        <v>4</v>
      </c>
      <c r="X860">
        <v>1</v>
      </c>
      <c r="Y860">
        <v>43</v>
      </c>
      <c r="Z860">
        <v>269800</v>
      </c>
      <c r="AA860">
        <v>0.55300000000000005</v>
      </c>
      <c r="AB860">
        <v>0.74299999999999999</v>
      </c>
      <c r="AC860">
        <v>-6.7939999999999996</v>
      </c>
      <c r="AD860">
        <v>2.81E-2</v>
      </c>
      <c r="AE860">
        <v>3.6499999999999998E-2</v>
      </c>
      <c r="AF860">
        <v>1.6500000000000001E-5</v>
      </c>
      <c r="AG860">
        <v>0.19400000000000001</v>
      </c>
      <c r="AH860">
        <v>0.52800000000000002</v>
      </c>
      <c r="AI860">
        <v>166.499</v>
      </c>
    </row>
    <row r="861" spans="1:35" x14ac:dyDescent="0.3">
      <c r="A861" t="s">
        <v>48163</v>
      </c>
      <c r="B861" t="s">
        <v>12126</v>
      </c>
      <c r="C861" t="s">
        <v>661</v>
      </c>
      <c r="D861" t="s">
        <v>662</v>
      </c>
      <c r="E861" t="s">
        <v>48164</v>
      </c>
      <c r="F861" t="s">
        <v>48165</v>
      </c>
      <c r="G861" t="s">
        <v>661</v>
      </c>
      <c r="H861" t="s">
        <v>662</v>
      </c>
      <c r="I861" s="1">
        <v>38692</v>
      </c>
      <c r="J861" t="s">
        <v>48166</v>
      </c>
      <c r="K861" t="s">
        <v>12127</v>
      </c>
      <c r="L861" t="s">
        <v>42</v>
      </c>
      <c r="M861" t="s">
        <v>44</v>
      </c>
      <c r="N861" s="2">
        <v>44416.476747685185</v>
      </c>
      <c r="O861" t="s">
        <v>42</v>
      </c>
      <c r="P861" t="s">
        <v>668</v>
      </c>
      <c r="Q861" t="s">
        <v>93</v>
      </c>
      <c r="R861" t="s">
        <v>25051</v>
      </c>
      <c r="S861">
        <v>1</v>
      </c>
      <c r="T861">
        <v>14</v>
      </c>
      <c r="U861">
        <v>9</v>
      </c>
      <c r="V861">
        <f>1</f>
        <v>1</v>
      </c>
      <c r="W861">
        <v>4</v>
      </c>
      <c r="X861">
        <v>0</v>
      </c>
      <c r="Y861">
        <v>0</v>
      </c>
      <c r="Z861">
        <v>298960</v>
      </c>
      <c r="AA861">
        <v>0.90500000000000003</v>
      </c>
      <c r="AB861">
        <v>0.76700000000000002</v>
      </c>
      <c r="AC861">
        <v>-4.798</v>
      </c>
      <c r="AD861">
        <v>0.189</v>
      </c>
      <c r="AE861">
        <v>7.7200000000000005E-2</v>
      </c>
      <c r="AF861">
        <v>0</v>
      </c>
      <c r="AG861">
        <v>0.12</v>
      </c>
      <c r="AH861">
        <v>0.871</v>
      </c>
      <c r="AI861">
        <v>147.983</v>
      </c>
    </row>
    <row r="862" spans="1:35" x14ac:dyDescent="0.3">
      <c r="A862" t="s">
        <v>11506</v>
      </c>
      <c r="B862" t="s">
        <v>11507</v>
      </c>
      <c r="C862" t="s">
        <v>3120</v>
      </c>
      <c r="D862" t="s">
        <v>3121</v>
      </c>
      <c r="E862" t="s">
        <v>11508</v>
      </c>
      <c r="F862" t="s">
        <v>11509</v>
      </c>
      <c r="G862" t="s">
        <v>3120</v>
      </c>
      <c r="H862" t="s">
        <v>3121</v>
      </c>
      <c r="I862" s="1">
        <v>40179</v>
      </c>
      <c r="J862" t="s">
        <v>11510</v>
      </c>
      <c r="K862" t="s">
        <v>11511</v>
      </c>
      <c r="L862" t="s">
        <v>42</v>
      </c>
      <c r="M862" t="s">
        <v>44</v>
      </c>
      <c r="N862" s="2">
        <v>44416.476747685185</v>
      </c>
      <c r="O862" t="s">
        <v>42</v>
      </c>
      <c r="P862" t="s">
        <v>3126</v>
      </c>
      <c r="Q862" t="s">
        <v>93</v>
      </c>
      <c r="R862" t="s">
        <v>3127</v>
      </c>
      <c r="S862">
        <v>1</v>
      </c>
      <c r="T862">
        <v>10</v>
      </c>
      <c r="U862">
        <v>5</v>
      </c>
      <c r="V862">
        <f>0</f>
        <v>0</v>
      </c>
      <c r="W862">
        <v>3</v>
      </c>
      <c r="X862">
        <v>1</v>
      </c>
      <c r="Y862">
        <v>0</v>
      </c>
      <c r="Z862">
        <v>395520</v>
      </c>
      <c r="AA862">
        <v>0.43</v>
      </c>
      <c r="AB862">
        <v>0.53</v>
      </c>
      <c r="AC862">
        <v>-6.4660000000000002</v>
      </c>
      <c r="AD862">
        <v>2.5600000000000001E-2</v>
      </c>
      <c r="AE862">
        <v>0.13700000000000001</v>
      </c>
      <c r="AF862">
        <v>0</v>
      </c>
      <c r="AG862">
        <v>0.193</v>
      </c>
      <c r="AH862">
        <v>0.156</v>
      </c>
      <c r="AI862">
        <v>82.45</v>
      </c>
    </row>
    <row r="863" spans="1:35" x14ac:dyDescent="0.3">
      <c r="A863" t="s">
        <v>21552</v>
      </c>
      <c r="B863" t="s">
        <v>21553</v>
      </c>
      <c r="C863" t="s">
        <v>21554</v>
      </c>
      <c r="D863" t="s">
        <v>21555</v>
      </c>
      <c r="E863" t="s">
        <v>21556</v>
      </c>
      <c r="F863" t="s">
        <v>21557</v>
      </c>
      <c r="G863" t="s">
        <v>21554</v>
      </c>
      <c r="H863" t="s">
        <v>21555</v>
      </c>
      <c r="I863" s="1">
        <v>28491</v>
      </c>
      <c r="J863" t="s">
        <v>21558</v>
      </c>
      <c r="K863" t="s">
        <v>21560</v>
      </c>
      <c r="L863" t="s">
        <v>21559</v>
      </c>
      <c r="M863" t="s">
        <v>44</v>
      </c>
      <c r="N863" s="2">
        <v>44416.476747685185</v>
      </c>
      <c r="O863" t="s">
        <v>42</v>
      </c>
      <c r="P863" t="s">
        <v>21561</v>
      </c>
      <c r="Q863" t="s">
        <v>21562</v>
      </c>
      <c r="R863" t="s">
        <v>21563</v>
      </c>
      <c r="S863">
        <v>1</v>
      </c>
      <c r="T863">
        <v>1</v>
      </c>
      <c r="U863">
        <v>8</v>
      </c>
      <c r="V863">
        <f>0</f>
        <v>0</v>
      </c>
      <c r="W863">
        <v>4</v>
      </c>
      <c r="X863">
        <v>1</v>
      </c>
      <c r="Y863">
        <v>35</v>
      </c>
      <c r="Z863">
        <v>222680</v>
      </c>
      <c r="AA863">
        <v>0.42399999999999999</v>
      </c>
      <c r="AB863">
        <v>0.88500000000000001</v>
      </c>
      <c r="AC863">
        <v>-6.1550000000000002</v>
      </c>
      <c r="AD863">
        <v>7.0099999999999996E-2</v>
      </c>
      <c r="AE863">
        <v>7.9500000000000003E-4</v>
      </c>
      <c r="AF863">
        <v>0.80400000000000005</v>
      </c>
      <c r="AG863">
        <v>9.1700000000000004E-2</v>
      </c>
      <c r="AH863">
        <v>0.249</v>
      </c>
      <c r="AI863">
        <v>132.75700000000001</v>
      </c>
    </row>
    <row r="864" spans="1:35" x14ac:dyDescent="0.3">
      <c r="A864" t="s">
        <v>20340</v>
      </c>
      <c r="B864" t="s">
        <v>20341</v>
      </c>
      <c r="C864" t="s">
        <v>10869</v>
      </c>
      <c r="D864" t="s">
        <v>10870</v>
      </c>
      <c r="E864" t="s">
        <v>20342</v>
      </c>
      <c r="F864" t="s">
        <v>20343</v>
      </c>
      <c r="G864" t="s">
        <v>10869</v>
      </c>
      <c r="H864" t="s">
        <v>10870</v>
      </c>
      <c r="I864" s="1">
        <v>41640</v>
      </c>
      <c r="J864" t="s">
        <v>20344</v>
      </c>
      <c r="K864" t="s">
        <v>20346</v>
      </c>
      <c r="L864" t="s">
        <v>20345</v>
      </c>
      <c r="M864" t="s">
        <v>44</v>
      </c>
      <c r="N864" s="2">
        <v>44416.476747685185</v>
      </c>
      <c r="O864" t="s">
        <v>42</v>
      </c>
      <c r="P864" t="s">
        <v>4096</v>
      </c>
      <c r="Q864" t="s">
        <v>128</v>
      </c>
      <c r="R864" t="s">
        <v>10374</v>
      </c>
      <c r="S864">
        <v>1</v>
      </c>
      <c r="T864">
        <v>1</v>
      </c>
      <c r="U864">
        <v>1</v>
      </c>
      <c r="V864">
        <f>0</f>
        <v>0</v>
      </c>
      <c r="W864">
        <v>4</v>
      </c>
      <c r="X864">
        <v>1</v>
      </c>
      <c r="Y864">
        <v>56</v>
      </c>
      <c r="Z864">
        <v>191870</v>
      </c>
      <c r="AA864">
        <v>0.61699999999999999</v>
      </c>
      <c r="AB864">
        <v>0.90600000000000003</v>
      </c>
      <c r="AC864">
        <v>-4.8220000000000001</v>
      </c>
      <c r="AD864">
        <v>3.1099999999999999E-2</v>
      </c>
      <c r="AE864">
        <v>4.5100000000000001E-4</v>
      </c>
      <c r="AF864">
        <v>0</v>
      </c>
      <c r="AG864">
        <v>7.1599999999999997E-2</v>
      </c>
      <c r="AH864">
        <v>0.80700000000000005</v>
      </c>
      <c r="AI864">
        <v>119.01600000000001</v>
      </c>
    </row>
    <row r="865" spans="1:35" x14ac:dyDescent="0.3">
      <c r="A865" t="s">
        <v>54749</v>
      </c>
      <c r="B865" t="s">
        <v>34822</v>
      </c>
      <c r="C865" t="s">
        <v>54750</v>
      </c>
      <c r="D865" t="s">
        <v>54751</v>
      </c>
      <c r="E865" t="s">
        <v>54752</v>
      </c>
      <c r="F865" t="s">
        <v>54753</v>
      </c>
      <c r="G865" t="s">
        <v>54750</v>
      </c>
      <c r="H865" t="s">
        <v>54751</v>
      </c>
      <c r="I865" s="1">
        <v>38601</v>
      </c>
      <c r="J865" t="s">
        <v>54754</v>
      </c>
      <c r="K865" t="s">
        <v>54755</v>
      </c>
      <c r="L865" t="s">
        <v>42</v>
      </c>
      <c r="M865" t="s">
        <v>44</v>
      </c>
      <c r="N865" s="2">
        <v>44416.476747685185</v>
      </c>
      <c r="O865" t="s">
        <v>42</v>
      </c>
      <c r="P865" t="s">
        <v>42</v>
      </c>
      <c r="Q865" t="s">
        <v>54756</v>
      </c>
      <c r="R865" t="s">
        <v>54757</v>
      </c>
      <c r="S865">
        <v>1</v>
      </c>
      <c r="T865">
        <v>1</v>
      </c>
      <c r="U865">
        <v>0</v>
      </c>
      <c r="V865">
        <f>0</f>
        <v>0</v>
      </c>
      <c r="W865">
        <v>4</v>
      </c>
      <c r="X865">
        <v>1</v>
      </c>
      <c r="Y865">
        <v>0</v>
      </c>
      <c r="Z865">
        <v>116360</v>
      </c>
      <c r="AA865">
        <v>0.78700000000000003</v>
      </c>
      <c r="AB865">
        <v>0.623</v>
      </c>
      <c r="AC865">
        <v>-8.2409999999999997</v>
      </c>
      <c r="AD865">
        <v>3.5900000000000001E-2</v>
      </c>
      <c r="AE865">
        <v>0.68899999999999995</v>
      </c>
      <c r="AF865">
        <v>9.3200000000000005E-2</v>
      </c>
      <c r="AG865">
        <v>0.14399999999999999</v>
      </c>
      <c r="AH865">
        <v>0.86899999999999999</v>
      </c>
      <c r="AI865">
        <v>128.327</v>
      </c>
    </row>
    <row r="866" spans="1:35" x14ac:dyDescent="0.3">
      <c r="A866" t="s">
        <v>27552</v>
      </c>
      <c r="B866" t="s">
        <v>27553</v>
      </c>
      <c r="C866" t="s">
        <v>14517</v>
      </c>
      <c r="D866" t="s">
        <v>14518</v>
      </c>
      <c r="E866" t="s">
        <v>27554</v>
      </c>
      <c r="F866" t="s">
        <v>27555</v>
      </c>
      <c r="G866" t="s">
        <v>14517</v>
      </c>
      <c r="H866" t="s">
        <v>14518</v>
      </c>
      <c r="I866" s="1">
        <v>38353</v>
      </c>
      <c r="J866" t="s">
        <v>27556</v>
      </c>
      <c r="K866" t="s">
        <v>27557</v>
      </c>
      <c r="L866" t="s">
        <v>42</v>
      </c>
      <c r="M866" t="s">
        <v>44</v>
      </c>
      <c r="N866" s="2">
        <v>44416.476747685185</v>
      </c>
      <c r="O866" t="s">
        <v>42</v>
      </c>
      <c r="P866" t="s">
        <v>14523</v>
      </c>
      <c r="Q866" t="s">
        <v>93</v>
      </c>
      <c r="R866" t="s">
        <v>27558</v>
      </c>
      <c r="S866">
        <v>1</v>
      </c>
      <c r="T866">
        <v>7</v>
      </c>
      <c r="U866">
        <v>0</v>
      </c>
      <c r="V866">
        <f>0</f>
        <v>0</v>
      </c>
      <c r="W866">
        <v>4</v>
      </c>
      <c r="X866">
        <v>1</v>
      </c>
      <c r="Y866">
        <v>0</v>
      </c>
      <c r="Z866">
        <v>246133</v>
      </c>
      <c r="AA866">
        <v>0.52900000000000003</v>
      </c>
      <c r="AB866">
        <v>0.72199999999999998</v>
      </c>
      <c r="AC866">
        <v>-5.8710000000000004</v>
      </c>
      <c r="AD866">
        <v>3.04E-2</v>
      </c>
      <c r="AE866">
        <v>3.7900000000000003E-2</v>
      </c>
      <c r="AF866">
        <v>1.59E-6</v>
      </c>
      <c r="AG866">
        <v>0.31</v>
      </c>
      <c r="AH866">
        <v>0.52</v>
      </c>
      <c r="AI866">
        <v>136.07499999999999</v>
      </c>
    </row>
    <row r="867" spans="1:35" x14ac:dyDescent="0.3">
      <c r="A867" t="s">
        <v>42568</v>
      </c>
      <c r="B867" t="s">
        <v>42569</v>
      </c>
      <c r="C867" t="s">
        <v>4332</v>
      </c>
      <c r="D867" t="s">
        <v>4333</v>
      </c>
      <c r="E867" t="s">
        <v>24202</v>
      </c>
      <c r="F867" t="s">
        <v>24203</v>
      </c>
      <c r="G867" t="s">
        <v>4332</v>
      </c>
      <c r="H867" t="s">
        <v>4333</v>
      </c>
      <c r="I867" s="1">
        <v>40858</v>
      </c>
      <c r="J867" t="s">
        <v>24204</v>
      </c>
      <c r="K867" t="s">
        <v>42571</v>
      </c>
      <c r="L867" t="s">
        <v>42570</v>
      </c>
      <c r="M867" t="s">
        <v>44</v>
      </c>
      <c r="N867" s="2">
        <v>44416.476747685185</v>
      </c>
      <c r="O867" t="s">
        <v>42</v>
      </c>
      <c r="P867" t="s">
        <v>12122</v>
      </c>
      <c r="Q867" t="s">
        <v>1137</v>
      </c>
      <c r="R867" t="s">
        <v>24205</v>
      </c>
      <c r="S867">
        <v>1</v>
      </c>
      <c r="T867">
        <v>10</v>
      </c>
      <c r="U867">
        <v>7</v>
      </c>
      <c r="V867">
        <f>0</f>
        <v>0</v>
      </c>
      <c r="W867">
        <v>4</v>
      </c>
      <c r="X867">
        <v>1</v>
      </c>
      <c r="Y867">
        <v>61</v>
      </c>
      <c r="Z867">
        <v>228533</v>
      </c>
      <c r="AA867">
        <v>0.59199999999999997</v>
      </c>
      <c r="AB867">
        <v>0.92600000000000005</v>
      </c>
      <c r="AC867">
        <v>-3.4689999999999999</v>
      </c>
      <c r="AD867">
        <v>0.126</v>
      </c>
      <c r="AE867">
        <v>7.7499999999999999E-2</v>
      </c>
      <c r="AF867">
        <v>0</v>
      </c>
      <c r="AG867">
        <v>0.187</v>
      </c>
      <c r="AH867">
        <v>0.432</v>
      </c>
      <c r="AI867">
        <v>99.018000000000001</v>
      </c>
    </row>
    <row r="868" spans="1:35" x14ac:dyDescent="0.3">
      <c r="A868" t="s">
        <v>46578</v>
      </c>
      <c r="B868" t="s">
        <v>193</v>
      </c>
      <c r="C868" t="s">
        <v>1303</v>
      </c>
      <c r="D868" t="s">
        <v>1304</v>
      </c>
      <c r="E868" t="s">
        <v>17321</v>
      </c>
      <c r="F868" t="s">
        <v>17322</v>
      </c>
      <c r="G868" t="s">
        <v>1303</v>
      </c>
      <c r="H868" t="s">
        <v>1304</v>
      </c>
      <c r="I868" s="1">
        <v>40909</v>
      </c>
      <c r="J868" t="s">
        <v>17323</v>
      </c>
      <c r="K868" t="s">
        <v>46579</v>
      </c>
      <c r="L868" t="s">
        <v>42</v>
      </c>
      <c r="M868" t="s">
        <v>44</v>
      </c>
      <c r="N868" s="2">
        <v>44416.476747685185</v>
      </c>
      <c r="O868" t="s">
        <v>42</v>
      </c>
      <c r="P868" t="s">
        <v>1308</v>
      </c>
      <c r="Q868" t="s">
        <v>1263</v>
      </c>
      <c r="R868" t="s">
        <v>2454</v>
      </c>
      <c r="S868">
        <v>1</v>
      </c>
      <c r="T868">
        <v>1</v>
      </c>
      <c r="U868">
        <v>7</v>
      </c>
      <c r="V868">
        <f>0</f>
        <v>0</v>
      </c>
      <c r="W868">
        <v>4</v>
      </c>
      <c r="X868">
        <v>1</v>
      </c>
      <c r="Y868">
        <v>0</v>
      </c>
      <c r="Z868">
        <v>219733</v>
      </c>
      <c r="AA868">
        <v>0.73799999999999999</v>
      </c>
      <c r="AB868">
        <v>0.875</v>
      </c>
      <c r="AC868">
        <v>-3.141</v>
      </c>
      <c r="AD868">
        <v>0.127</v>
      </c>
      <c r="AE868">
        <v>6.7299999999999999E-4</v>
      </c>
      <c r="AF868">
        <v>5.5599999999999996E-4</v>
      </c>
      <c r="AG868">
        <v>0.28499999999999998</v>
      </c>
      <c r="AH868">
        <v>0.53800000000000003</v>
      </c>
      <c r="AI868">
        <v>114.962</v>
      </c>
    </row>
    <row r="869" spans="1:35" x14ac:dyDescent="0.3">
      <c r="A869" t="s">
        <v>48832</v>
      </c>
      <c r="B869" t="s">
        <v>48833</v>
      </c>
      <c r="C869" t="s">
        <v>31115</v>
      </c>
      <c r="D869" t="s">
        <v>31116</v>
      </c>
      <c r="E869" t="s">
        <v>48834</v>
      </c>
      <c r="F869" t="s">
        <v>48835</v>
      </c>
      <c r="G869" t="s">
        <v>31115</v>
      </c>
      <c r="H869" t="s">
        <v>31116</v>
      </c>
      <c r="I869" s="1">
        <v>41509</v>
      </c>
      <c r="J869" t="s">
        <v>48836</v>
      </c>
      <c r="K869" t="s">
        <v>48837</v>
      </c>
      <c r="L869" t="s">
        <v>42</v>
      </c>
      <c r="M869" t="s">
        <v>44</v>
      </c>
      <c r="N869" s="2">
        <v>44574.019386574073</v>
      </c>
      <c r="O869" t="s">
        <v>42</v>
      </c>
      <c r="P869" t="s">
        <v>31122</v>
      </c>
      <c r="Q869" t="s">
        <v>1037</v>
      </c>
      <c r="R869" t="s">
        <v>48838</v>
      </c>
      <c r="S869">
        <v>1</v>
      </c>
      <c r="T869">
        <v>1</v>
      </c>
      <c r="U869">
        <v>4</v>
      </c>
      <c r="V869">
        <f>0</f>
        <v>0</v>
      </c>
      <c r="W869">
        <v>1</v>
      </c>
      <c r="X869">
        <v>1</v>
      </c>
      <c r="Y869">
        <v>1</v>
      </c>
      <c r="Z869">
        <v>218613</v>
      </c>
      <c r="AA869">
        <v>0.36899999999999999</v>
      </c>
      <c r="AB869">
        <v>0.59099999999999997</v>
      </c>
      <c r="AC869">
        <v>-6.37</v>
      </c>
      <c r="AD869">
        <v>0.10199999999999999</v>
      </c>
      <c r="AE869">
        <v>0.32900000000000001</v>
      </c>
      <c r="AF869">
        <v>3.4800000000000001E-6</v>
      </c>
      <c r="AG869">
        <v>7.6200000000000004E-2</v>
      </c>
      <c r="AH869">
        <v>0.54800000000000004</v>
      </c>
      <c r="AI869">
        <v>158.399</v>
      </c>
    </row>
    <row r="870" spans="1:35" x14ac:dyDescent="0.3">
      <c r="A870" t="s">
        <v>17379</v>
      </c>
      <c r="B870" t="s">
        <v>17380</v>
      </c>
      <c r="C870" t="s">
        <v>17381</v>
      </c>
      <c r="D870" t="s">
        <v>17382</v>
      </c>
      <c r="E870" t="s">
        <v>17383</v>
      </c>
      <c r="F870" t="s">
        <v>17384</v>
      </c>
      <c r="G870" t="s">
        <v>17385</v>
      </c>
      <c r="H870" t="s">
        <v>17386</v>
      </c>
      <c r="I870" s="1">
        <v>43140</v>
      </c>
      <c r="J870" t="s">
        <v>17387</v>
      </c>
      <c r="K870" t="s">
        <v>17389</v>
      </c>
      <c r="L870" t="s">
        <v>17388</v>
      </c>
      <c r="M870" t="s">
        <v>44</v>
      </c>
      <c r="N870" s="2">
        <v>44416.476747685185</v>
      </c>
      <c r="O870" t="s">
        <v>42</v>
      </c>
      <c r="P870" t="s">
        <v>17390</v>
      </c>
      <c r="Q870" t="s">
        <v>17391</v>
      </c>
      <c r="R870" t="s">
        <v>17392</v>
      </c>
      <c r="S870">
        <v>1</v>
      </c>
      <c r="T870">
        <v>14</v>
      </c>
      <c r="U870">
        <v>2</v>
      </c>
      <c r="V870">
        <f>1</f>
        <v>1</v>
      </c>
      <c r="W870">
        <v>4</v>
      </c>
      <c r="X870">
        <v>1</v>
      </c>
      <c r="Y870">
        <v>73</v>
      </c>
      <c r="Z870">
        <v>211440</v>
      </c>
      <c r="AA870">
        <v>0.73499999999999999</v>
      </c>
      <c r="AB870">
        <v>0.67700000000000005</v>
      </c>
      <c r="AC870">
        <v>-4.9790000000000001</v>
      </c>
      <c r="AD870">
        <v>9.2999999999999999E-2</v>
      </c>
      <c r="AE870">
        <v>7.6200000000000004E-2</v>
      </c>
      <c r="AF870">
        <v>2.1699999999999999E-5</v>
      </c>
      <c r="AG870">
        <v>0.111</v>
      </c>
      <c r="AH870">
        <v>0.188</v>
      </c>
      <c r="AI870">
        <v>100.584</v>
      </c>
    </row>
    <row r="871" spans="1:35" x14ac:dyDescent="0.3">
      <c r="A871" t="s">
        <v>974</v>
      </c>
      <c r="B871" t="s">
        <v>975</v>
      </c>
      <c r="C871" t="s">
        <v>976</v>
      </c>
      <c r="D871" t="s">
        <v>977</v>
      </c>
      <c r="E871" t="s">
        <v>978</v>
      </c>
      <c r="F871" t="s">
        <v>979</v>
      </c>
      <c r="G871" t="s">
        <v>980</v>
      </c>
      <c r="H871" t="s">
        <v>981</v>
      </c>
      <c r="I871" s="1">
        <v>40786</v>
      </c>
      <c r="J871" t="s">
        <v>982</v>
      </c>
      <c r="K871" t="s">
        <v>984</v>
      </c>
      <c r="L871" t="s">
        <v>983</v>
      </c>
      <c r="M871" t="s">
        <v>44</v>
      </c>
      <c r="N871" s="2">
        <v>44416.476747685185</v>
      </c>
      <c r="O871" t="s">
        <v>42</v>
      </c>
      <c r="P871" t="s">
        <v>985</v>
      </c>
      <c r="Q871" t="s">
        <v>986</v>
      </c>
      <c r="R871" t="s">
        <v>987</v>
      </c>
      <c r="S871">
        <v>1</v>
      </c>
      <c r="T871">
        <v>13</v>
      </c>
      <c r="U871">
        <v>0</v>
      </c>
      <c r="V871">
        <f>0</f>
        <v>0</v>
      </c>
      <c r="W871">
        <v>4</v>
      </c>
      <c r="X871">
        <v>0</v>
      </c>
      <c r="Y871">
        <v>63</v>
      </c>
      <c r="Z871">
        <v>245040</v>
      </c>
      <c r="AA871">
        <v>0.60399999999999998</v>
      </c>
      <c r="AB871">
        <v>0.78800000000000003</v>
      </c>
      <c r="AC871">
        <v>-3.673</v>
      </c>
      <c r="AD871">
        <v>0.10299999999999999</v>
      </c>
      <c r="AE871">
        <v>6.7799999999999999E-2</v>
      </c>
      <c r="AF871">
        <v>0.153</v>
      </c>
      <c r="AG871">
        <v>0.127</v>
      </c>
      <c r="AH871">
        <v>0.30099999999999999</v>
      </c>
      <c r="AI871">
        <v>126.06</v>
      </c>
    </row>
    <row r="872" spans="1:35" x14ac:dyDescent="0.3">
      <c r="A872" t="s">
        <v>9208</v>
      </c>
      <c r="B872" t="s">
        <v>9209</v>
      </c>
      <c r="C872" t="s">
        <v>9210</v>
      </c>
      <c r="D872" t="s">
        <v>9211</v>
      </c>
      <c r="E872" t="s">
        <v>9212</v>
      </c>
      <c r="F872" t="s">
        <v>9213</v>
      </c>
      <c r="G872" t="s">
        <v>9210</v>
      </c>
      <c r="H872" t="s">
        <v>9211</v>
      </c>
      <c r="I872" s="1">
        <v>40909</v>
      </c>
      <c r="J872" t="s">
        <v>9214</v>
      </c>
      <c r="K872" t="s">
        <v>9216</v>
      </c>
      <c r="L872" t="s">
        <v>9215</v>
      </c>
      <c r="M872" t="s">
        <v>44</v>
      </c>
      <c r="N872" s="2">
        <v>44416.476747685185</v>
      </c>
      <c r="O872" t="s">
        <v>42</v>
      </c>
      <c r="P872" t="s">
        <v>234</v>
      </c>
      <c r="Q872" t="s">
        <v>1037</v>
      </c>
      <c r="R872" t="s">
        <v>9217</v>
      </c>
      <c r="S872">
        <v>1</v>
      </c>
      <c r="T872">
        <v>7</v>
      </c>
      <c r="U872">
        <v>9</v>
      </c>
      <c r="V872">
        <f>0</f>
        <v>0</v>
      </c>
      <c r="W872">
        <v>4</v>
      </c>
      <c r="X872">
        <v>1</v>
      </c>
      <c r="Y872">
        <v>42</v>
      </c>
      <c r="Z872">
        <v>216053</v>
      </c>
      <c r="AA872">
        <v>0.81100000000000005</v>
      </c>
      <c r="AB872">
        <v>0.70899999999999996</v>
      </c>
      <c r="AC872">
        <v>-4.5039999999999996</v>
      </c>
      <c r="AD872">
        <v>4.5499999999999999E-2</v>
      </c>
      <c r="AE872">
        <v>8.4900000000000003E-2</v>
      </c>
      <c r="AF872">
        <v>1.86E-6</v>
      </c>
      <c r="AG872">
        <v>0.221</v>
      </c>
      <c r="AH872">
        <v>0.85899999999999999</v>
      </c>
      <c r="AI872">
        <v>128.02000000000001</v>
      </c>
    </row>
    <row r="873" spans="1:35" x14ac:dyDescent="0.3">
      <c r="A873" t="s">
        <v>2213</v>
      </c>
      <c r="B873" t="s">
        <v>2214</v>
      </c>
      <c r="C873" t="s">
        <v>2215</v>
      </c>
      <c r="D873" t="s">
        <v>2216</v>
      </c>
      <c r="E873" t="s">
        <v>2217</v>
      </c>
      <c r="F873" t="s">
        <v>2218</v>
      </c>
      <c r="G873" t="s">
        <v>2219</v>
      </c>
      <c r="H873" t="s">
        <v>2220</v>
      </c>
      <c r="I873" s="1">
        <v>36161</v>
      </c>
      <c r="J873" t="s">
        <v>2221</v>
      </c>
      <c r="K873" t="s">
        <v>2223</v>
      </c>
      <c r="L873" t="s">
        <v>2222</v>
      </c>
      <c r="M873" t="s">
        <v>44</v>
      </c>
      <c r="N873" s="2">
        <v>44416.476747685185</v>
      </c>
      <c r="O873" t="s">
        <v>42</v>
      </c>
      <c r="P873" t="s">
        <v>2224</v>
      </c>
      <c r="Q873" t="s">
        <v>872</v>
      </c>
      <c r="R873" t="s">
        <v>2225</v>
      </c>
      <c r="S873">
        <v>1</v>
      </c>
      <c r="T873">
        <v>13</v>
      </c>
      <c r="U873">
        <v>7</v>
      </c>
      <c r="V873">
        <f>0</f>
        <v>0</v>
      </c>
      <c r="W873">
        <v>4</v>
      </c>
      <c r="X873">
        <v>0</v>
      </c>
      <c r="Y873">
        <v>40</v>
      </c>
      <c r="Z873">
        <v>254973</v>
      </c>
      <c r="AA873">
        <v>0.73899999999999999</v>
      </c>
      <c r="AB873">
        <v>0.70899999999999996</v>
      </c>
      <c r="AC873">
        <v>-3.077</v>
      </c>
      <c r="AD873">
        <v>6.8000000000000005E-2</v>
      </c>
      <c r="AE873">
        <v>3.5599999999999998E-3</v>
      </c>
      <c r="AF873">
        <v>0</v>
      </c>
      <c r="AG873">
        <v>8.48E-2</v>
      </c>
      <c r="AH873">
        <v>0.55800000000000005</v>
      </c>
      <c r="AI873">
        <v>81.001000000000005</v>
      </c>
    </row>
    <row r="874" spans="1:35" x14ac:dyDescent="0.3">
      <c r="A874" t="s">
        <v>35475</v>
      </c>
      <c r="B874" t="s">
        <v>35476</v>
      </c>
      <c r="C874" t="s">
        <v>62</v>
      </c>
      <c r="D874" t="s">
        <v>63</v>
      </c>
      <c r="E874" t="s">
        <v>35477</v>
      </c>
      <c r="F874" t="s">
        <v>35478</v>
      </c>
      <c r="G874" t="s">
        <v>62</v>
      </c>
      <c r="H874" t="s">
        <v>63</v>
      </c>
      <c r="I874" s="1">
        <v>38299</v>
      </c>
      <c r="J874" t="s">
        <v>35479</v>
      </c>
      <c r="K874" t="s">
        <v>35481</v>
      </c>
      <c r="L874" t="s">
        <v>35480</v>
      </c>
      <c r="M874" t="s">
        <v>44</v>
      </c>
      <c r="N874" s="2">
        <v>44416.476747685185</v>
      </c>
      <c r="O874" t="s">
        <v>42</v>
      </c>
      <c r="P874" t="s">
        <v>69</v>
      </c>
      <c r="Q874" t="s">
        <v>70</v>
      </c>
      <c r="R874" t="s">
        <v>2882</v>
      </c>
      <c r="S874">
        <v>1</v>
      </c>
      <c r="T874">
        <v>20</v>
      </c>
      <c r="U874">
        <v>4</v>
      </c>
      <c r="V874">
        <f>0</f>
        <v>0</v>
      </c>
      <c r="W874">
        <v>4</v>
      </c>
      <c r="X874">
        <v>1</v>
      </c>
      <c r="Y874">
        <v>51</v>
      </c>
      <c r="Z874">
        <v>202720</v>
      </c>
      <c r="AA874">
        <v>0.84499999999999997</v>
      </c>
      <c r="AB874">
        <v>0.93700000000000006</v>
      </c>
      <c r="AC874">
        <v>-3.2829999999999999</v>
      </c>
      <c r="AD874">
        <v>6.5299999999999997E-2</v>
      </c>
      <c r="AE874">
        <v>3.1600000000000003E-2</v>
      </c>
      <c r="AF874">
        <v>2.3499999999999999E-5</v>
      </c>
      <c r="AG874">
        <v>0.35899999999999999</v>
      </c>
      <c r="AH874">
        <v>0.96299999999999997</v>
      </c>
      <c r="AI874">
        <v>129.96600000000001</v>
      </c>
    </row>
    <row r="875" spans="1:35" x14ac:dyDescent="0.3">
      <c r="A875" t="s">
        <v>41026</v>
      </c>
      <c r="B875" t="s">
        <v>41027</v>
      </c>
      <c r="C875" t="s">
        <v>41028</v>
      </c>
      <c r="D875" t="s">
        <v>41029</v>
      </c>
      <c r="E875" t="s">
        <v>41030</v>
      </c>
      <c r="F875" t="s">
        <v>41027</v>
      </c>
      <c r="G875" t="s">
        <v>41028</v>
      </c>
      <c r="H875" t="s">
        <v>41029</v>
      </c>
      <c r="I875" s="1">
        <v>40848</v>
      </c>
      <c r="J875" t="s">
        <v>41031</v>
      </c>
      <c r="K875" t="s">
        <v>41033</v>
      </c>
      <c r="L875" t="s">
        <v>41032</v>
      </c>
      <c r="M875" t="s">
        <v>44</v>
      </c>
      <c r="N875" s="2">
        <v>44416.476747685185</v>
      </c>
      <c r="O875" t="s">
        <v>42</v>
      </c>
      <c r="P875" t="s">
        <v>42</v>
      </c>
      <c r="Q875" t="s">
        <v>41029</v>
      </c>
      <c r="R875" t="s">
        <v>41034</v>
      </c>
      <c r="S875">
        <v>1</v>
      </c>
      <c r="T875">
        <v>1</v>
      </c>
      <c r="U875">
        <v>10</v>
      </c>
      <c r="V875">
        <f>0</f>
        <v>0</v>
      </c>
      <c r="W875">
        <v>4</v>
      </c>
      <c r="X875">
        <v>0</v>
      </c>
      <c r="Y875">
        <v>35</v>
      </c>
      <c r="Z875">
        <v>237500</v>
      </c>
      <c r="AA875">
        <v>0.85899999999999999</v>
      </c>
      <c r="AB875">
        <v>0.61</v>
      </c>
      <c r="AC875">
        <v>-10.433999999999999</v>
      </c>
      <c r="AD875">
        <v>4.3099999999999999E-2</v>
      </c>
      <c r="AE875">
        <v>0.23699999999999999</v>
      </c>
      <c r="AF875">
        <v>4.0499999999999998E-4</v>
      </c>
      <c r="AG875">
        <v>0.19600000000000001</v>
      </c>
      <c r="AH875">
        <v>0.94299999999999995</v>
      </c>
      <c r="AI875">
        <v>139.18799999999999</v>
      </c>
    </row>
    <row r="876" spans="1:35" x14ac:dyDescent="0.3">
      <c r="A876" t="s">
        <v>68149</v>
      </c>
      <c r="B876" t="s">
        <v>68150</v>
      </c>
      <c r="C876" t="s">
        <v>12759</v>
      </c>
      <c r="D876" t="s">
        <v>12760</v>
      </c>
      <c r="E876" t="s">
        <v>68151</v>
      </c>
      <c r="F876" t="s">
        <v>68152</v>
      </c>
      <c r="G876" t="s">
        <v>12759</v>
      </c>
      <c r="H876" t="s">
        <v>12760</v>
      </c>
      <c r="I876" s="1">
        <v>29587</v>
      </c>
      <c r="J876" t="s">
        <v>68153</v>
      </c>
      <c r="K876" t="s">
        <v>68155</v>
      </c>
      <c r="L876" t="s">
        <v>68154</v>
      </c>
      <c r="M876" t="s">
        <v>44</v>
      </c>
      <c r="N876" s="2">
        <v>44416.476747685185</v>
      </c>
      <c r="O876" t="s">
        <v>42</v>
      </c>
      <c r="P876" t="s">
        <v>12766</v>
      </c>
      <c r="Q876" t="s">
        <v>397</v>
      </c>
      <c r="R876" t="s">
        <v>18706</v>
      </c>
      <c r="S876">
        <v>1</v>
      </c>
      <c r="T876">
        <v>4</v>
      </c>
      <c r="U876">
        <v>9</v>
      </c>
      <c r="V876">
        <f>0</f>
        <v>0</v>
      </c>
      <c r="W876">
        <v>4</v>
      </c>
      <c r="X876">
        <v>0</v>
      </c>
      <c r="Y876">
        <v>41</v>
      </c>
      <c r="Z876">
        <v>171066</v>
      </c>
      <c r="AA876">
        <v>0.69599999999999995</v>
      </c>
      <c r="AB876">
        <v>0.52300000000000002</v>
      </c>
      <c r="AC876">
        <v>-7.85</v>
      </c>
      <c r="AD876">
        <v>3.2099999999999997E-2</v>
      </c>
      <c r="AE876">
        <v>0.49</v>
      </c>
      <c r="AF876">
        <v>1.11E-6</v>
      </c>
      <c r="AG876">
        <v>0.11</v>
      </c>
      <c r="AH876">
        <v>0.66500000000000004</v>
      </c>
      <c r="AI876">
        <v>102.166</v>
      </c>
    </row>
    <row r="877" spans="1:35" x14ac:dyDescent="0.3">
      <c r="A877" t="s">
        <v>16745</v>
      </c>
      <c r="B877" t="s">
        <v>16746</v>
      </c>
      <c r="C877" t="s">
        <v>16747</v>
      </c>
      <c r="D877" t="s">
        <v>16748</v>
      </c>
      <c r="E877" t="s">
        <v>16749</v>
      </c>
      <c r="F877" t="s">
        <v>16750</v>
      </c>
      <c r="G877" t="s">
        <v>16747</v>
      </c>
      <c r="H877" t="s">
        <v>16748</v>
      </c>
      <c r="I877" s="1">
        <v>38251</v>
      </c>
      <c r="J877" t="s">
        <v>16751</v>
      </c>
      <c r="K877" t="s">
        <v>16753</v>
      </c>
      <c r="L877" t="s">
        <v>16752</v>
      </c>
      <c r="M877" t="s">
        <v>44</v>
      </c>
      <c r="N877" s="2">
        <v>44416.476747685185</v>
      </c>
      <c r="O877" t="s">
        <v>42</v>
      </c>
      <c r="P877" t="s">
        <v>6734</v>
      </c>
      <c r="Q877" t="s">
        <v>11287</v>
      </c>
      <c r="R877" t="s">
        <v>16754</v>
      </c>
      <c r="S877">
        <v>1</v>
      </c>
      <c r="T877">
        <v>1</v>
      </c>
      <c r="U877">
        <v>10</v>
      </c>
      <c r="V877">
        <f>0</f>
        <v>0</v>
      </c>
      <c r="W877">
        <v>4</v>
      </c>
      <c r="X877">
        <v>0</v>
      </c>
      <c r="Y877">
        <v>27</v>
      </c>
      <c r="Z877">
        <v>194733</v>
      </c>
      <c r="AA877">
        <v>0.41699999999999998</v>
      </c>
      <c r="AB877">
        <v>0.28199999999999997</v>
      </c>
      <c r="AC877">
        <v>-12.744999999999999</v>
      </c>
      <c r="AD877">
        <v>2.6200000000000001E-2</v>
      </c>
      <c r="AE877">
        <v>0.92500000000000004</v>
      </c>
      <c r="AF877">
        <v>0.253</v>
      </c>
      <c r="AG877">
        <v>0.155</v>
      </c>
      <c r="AH877">
        <v>0.24399999999999999</v>
      </c>
      <c r="AI877">
        <v>91.653000000000006</v>
      </c>
    </row>
    <row r="878" spans="1:35" x14ac:dyDescent="0.3">
      <c r="A878" t="s">
        <v>68639</v>
      </c>
      <c r="B878" t="s">
        <v>68640</v>
      </c>
      <c r="C878" t="s">
        <v>86</v>
      </c>
      <c r="D878" t="s">
        <v>87</v>
      </c>
      <c r="E878" t="s">
        <v>21795</v>
      </c>
      <c r="F878" t="s">
        <v>5653</v>
      </c>
      <c r="G878" t="s">
        <v>86</v>
      </c>
      <c r="H878" t="s">
        <v>87</v>
      </c>
      <c r="I878" s="1">
        <v>28650</v>
      </c>
      <c r="J878" t="s">
        <v>21796</v>
      </c>
      <c r="K878" t="s">
        <v>68642</v>
      </c>
      <c r="L878" t="s">
        <v>68641</v>
      </c>
      <c r="M878" t="s">
        <v>44</v>
      </c>
      <c r="N878" s="2">
        <v>44416.476747685185</v>
      </c>
      <c r="O878" t="s">
        <v>42</v>
      </c>
      <c r="P878" t="s">
        <v>92</v>
      </c>
      <c r="Q878" t="s">
        <v>7457</v>
      </c>
      <c r="R878" t="s">
        <v>21799</v>
      </c>
      <c r="S878">
        <v>1</v>
      </c>
      <c r="T878">
        <v>9</v>
      </c>
      <c r="U878">
        <v>1</v>
      </c>
      <c r="V878">
        <f>0</f>
        <v>0</v>
      </c>
      <c r="W878">
        <v>4</v>
      </c>
      <c r="X878">
        <v>0</v>
      </c>
      <c r="Y878">
        <v>78</v>
      </c>
      <c r="Z878">
        <v>265173</v>
      </c>
      <c r="AA878">
        <v>0.78300000000000003</v>
      </c>
      <c r="AB878">
        <v>0.878</v>
      </c>
      <c r="AC878">
        <v>-3.8639999999999999</v>
      </c>
      <c r="AD878">
        <v>3.0800000000000001E-2</v>
      </c>
      <c r="AE878">
        <v>0.39</v>
      </c>
      <c r="AF878">
        <v>7.7800000000000005E-4</v>
      </c>
      <c r="AG878">
        <v>4.2599999999999999E-2</v>
      </c>
      <c r="AH878">
        <v>0.88500000000000001</v>
      </c>
      <c r="AI878">
        <v>100.626</v>
      </c>
    </row>
    <row r="879" spans="1:35" x14ac:dyDescent="0.3">
      <c r="A879" t="s">
        <v>7205</v>
      </c>
      <c r="B879" t="s">
        <v>7206</v>
      </c>
      <c r="C879" t="s">
        <v>7207</v>
      </c>
      <c r="D879" t="s">
        <v>7208</v>
      </c>
      <c r="E879" t="s">
        <v>7209</v>
      </c>
      <c r="F879" t="s">
        <v>7210</v>
      </c>
      <c r="G879" t="s">
        <v>7207</v>
      </c>
      <c r="H879" t="s">
        <v>7208</v>
      </c>
      <c r="I879" s="1">
        <v>37180</v>
      </c>
      <c r="J879" t="s">
        <v>7211</v>
      </c>
      <c r="K879" t="s">
        <v>7213</v>
      </c>
      <c r="L879" t="s">
        <v>7212</v>
      </c>
      <c r="M879" t="s">
        <v>44</v>
      </c>
      <c r="N879" s="2">
        <v>44416.476747685185</v>
      </c>
      <c r="O879" t="s">
        <v>42</v>
      </c>
      <c r="P879" t="s">
        <v>7214</v>
      </c>
      <c r="Q879" t="s">
        <v>272</v>
      </c>
      <c r="R879" t="s">
        <v>7215</v>
      </c>
      <c r="S879">
        <v>1</v>
      </c>
      <c r="T879">
        <v>2</v>
      </c>
      <c r="U879">
        <v>4</v>
      </c>
      <c r="V879">
        <f>0</f>
        <v>0</v>
      </c>
      <c r="W879">
        <v>4</v>
      </c>
      <c r="X879">
        <v>1</v>
      </c>
      <c r="Y879">
        <v>75</v>
      </c>
      <c r="Z879">
        <v>248906</v>
      </c>
      <c r="AA879">
        <v>0.49099999999999999</v>
      </c>
      <c r="AB879">
        <v>0.80200000000000005</v>
      </c>
      <c r="AC879">
        <v>-7.1059999999999999</v>
      </c>
      <c r="AD879">
        <v>3.9199999999999999E-2</v>
      </c>
      <c r="AE879">
        <v>0.25</v>
      </c>
      <c r="AF879">
        <v>0</v>
      </c>
      <c r="AG879">
        <v>0.38700000000000001</v>
      </c>
      <c r="AH879">
        <v>0.47199999999999998</v>
      </c>
      <c r="AI879">
        <v>119.25</v>
      </c>
    </row>
    <row r="880" spans="1:35" x14ac:dyDescent="0.3">
      <c r="A880" t="s">
        <v>35678</v>
      </c>
      <c r="B880" t="s">
        <v>35679</v>
      </c>
      <c r="C880" t="s">
        <v>2404</v>
      </c>
      <c r="D880" t="s">
        <v>2405</v>
      </c>
      <c r="E880" t="s">
        <v>18725</v>
      </c>
      <c r="F880" t="s">
        <v>13683</v>
      </c>
      <c r="G880" t="s">
        <v>2404</v>
      </c>
      <c r="H880" t="s">
        <v>2405</v>
      </c>
      <c r="I880" s="1">
        <v>42391</v>
      </c>
      <c r="J880" t="s">
        <v>18726</v>
      </c>
      <c r="K880" t="s">
        <v>35681</v>
      </c>
      <c r="L880" t="s">
        <v>35680</v>
      </c>
      <c r="M880" t="s">
        <v>44</v>
      </c>
      <c r="N880" s="2">
        <v>44416.476747685185</v>
      </c>
      <c r="O880" t="s">
        <v>42</v>
      </c>
      <c r="P880" t="s">
        <v>2411</v>
      </c>
      <c r="Q880" t="s">
        <v>2412</v>
      </c>
      <c r="R880" t="s">
        <v>18729</v>
      </c>
      <c r="S880">
        <v>1</v>
      </c>
      <c r="T880">
        <v>4</v>
      </c>
      <c r="U880">
        <v>5</v>
      </c>
      <c r="V880">
        <f>0</f>
        <v>0</v>
      </c>
      <c r="W880">
        <v>4</v>
      </c>
      <c r="X880">
        <v>0</v>
      </c>
      <c r="Y880">
        <v>51</v>
      </c>
      <c r="Z880">
        <v>239417</v>
      </c>
      <c r="AA880">
        <v>0.70799999999999996</v>
      </c>
      <c r="AB880">
        <v>0.79300000000000004</v>
      </c>
      <c r="AC880">
        <v>-5.4260000000000002</v>
      </c>
      <c r="AD880">
        <v>3.4200000000000001E-2</v>
      </c>
      <c r="AE880">
        <v>1.3599999999999999E-2</v>
      </c>
      <c r="AF880">
        <v>2.2100000000000002E-3</v>
      </c>
      <c r="AG880">
        <v>0.11799999999999999</v>
      </c>
      <c r="AH880">
        <v>0.73399999999999999</v>
      </c>
      <c r="AI880">
        <v>122.006</v>
      </c>
    </row>
    <row r="881" spans="1:35" x14ac:dyDescent="0.3">
      <c r="A881" t="s">
        <v>32191</v>
      </c>
      <c r="B881" t="s">
        <v>32192</v>
      </c>
      <c r="C881" t="s">
        <v>32193</v>
      </c>
      <c r="D881" t="s">
        <v>32194</v>
      </c>
      <c r="E881" t="s">
        <v>32195</v>
      </c>
      <c r="F881" t="s">
        <v>32196</v>
      </c>
      <c r="G881" t="s">
        <v>32193</v>
      </c>
      <c r="H881" t="s">
        <v>32194</v>
      </c>
      <c r="I881" s="1">
        <v>37964</v>
      </c>
      <c r="J881" t="s">
        <v>32197</v>
      </c>
      <c r="K881" t="s">
        <v>32199</v>
      </c>
      <c r="L881" t="s">
        <v>32198</v>
      </c>
      <c r="M881" t="s">
        <v>44</v>
      </c>
      <c r="N881" s="2">
        <v>44511.216979166667</v>
      </c>
      <c r="O881" t="s">
        <v>42</v>
      </c>
      <c r="P881" t="s">
        <v>32200</v>
      </c>
      <c r="Q881" t="s">
        <v>1148</v>
      </c>
      <c r="R881" t="s">
        <v>24000</v>
      </c>
      <c r="S881">
        <v>1</v>
      </c>
      <c r="T881">
        <v>8</v>
      </c>
      <c r="U881">
        <v>4</v>
      </c>
      <c r="V881">
        <f>0</f>
        <v>0</v>
      </c>
      <c r="W881">
        <v>4</v>
      </c>
      <c r="X881">
        <v>1</v>
      </c>
      <c r="Y881">
        <v>85</v>
      </c>
      <c r="Z881">
        <v>232800</v>
      </c>
      <c r="AA881">
        <v>0.47199999999999998</v>
      </c>
      <c r="AB881">
        <v>0.67100000000000004</v>
      </c>
      <c r="AC881">
        <v>-4.649</v>
      </c>
      <c r="AD881">
        <v>2.9000000000000001E-2</v>
      </c>
      <c r="AE881">
        <v>1.29E-2</v>
      </c>
      <c r="AF881">
        <v>0</v>
      </c>
      <c r="AG881">
        <v>0.159</v>
      </c>
      <c r="AH881">
        <v>6.8099999999999994E-2</v>
      </c>
      <c r="AI881">
        <v>82.951999999999998</v>
      </c>
    </row>
    <row r="882" spans="1:35" x14ac:dyDescent="0.3">
      <c r="A882" t="s">
        <v>27365</v>
      </c>
      <c r="B882" t="s">
        <v>27366</v>
      </c>
      <c r="C882" t="s">
        <v>27367</v>
      </c>
      <c r="D882" t="s">
        <v>27368</v>
      </c>
      <c r="E882" t="s">
        <v>27369</v>
      </c>
      <c r="F882" t="s">
        <v>27370</v>
      </c>
      <c r="G882" t="s">
        <v>243</v>
      </c>
      <c r="H882" t="s">
        <v>244</v>
      </c>
      <c r="I882" s="1">
        <v>43480</v>
      </c>
      <c r="J882" t="s">
        <v>27371</v>
      </c>
      <c r="K882" t="s">
        <v>27373</v>
      </c>
      <c r="L882" t="s">
        <v>27372</v>
      </c>
      <c r="M882" t="s">
        <v>44</v>
      </c>
      <c r="N882" s="2">
        <v>44416.476747685185</v>
      </c>
      <c r="O882" t="s">
        <v>42</v>
      </c>
      <c r="P882" t="s">
        <v>42</v>
      </c>
      <c r="Q882" t="s">
        <v>27374</v>
      </c>
      <c r="R882" t="s">
        <v>27375</v>
      </c>
      <c r="S882">
        <v>1</v>
      </c>
      <c r="T882">
        <v>12</v>
      </c>
      <c r="U882">
        <v>7</v>
      </c>
      <c r="V882">
        <f>0</f>
        <v>0</v>
      </c>
      <c r="W882">
        <v>4</v>
      </c>
      <c r="X882">
        <v>1</v>
      </c>
      <c r="Y882">
        <v>19</v>
      </c>
      <c r="Z882">
        <v>174200</v>
      </c>
      <c r="AA882">
        <v>0.52600000000000002</v>
      </c>
      <c r="AB882">
        <v>0.63700000000000001</v>
      </c>
      <c r="AC882">
        <v>-7.4530000000000003</v>
      </c>
      <c r="AD882">
        <v>3.1600000000000003E-2</v>
      </c>
      <c r="AE882">
        <v>0.219</v>
      </c>
      <c r="AF882">
        <v>1.7999999999999999E-6</v>
      </c>
      <c r="AG882">
        <v>0.19900000000000001</v>
      </c>
      <c r="AH882">
        <v>0.56399999999999995</v>
      </c>
      <c r="AI882">
        <v>123.048</v>
      </c>
    </row>
    <row r="883" spans="1:35" x14ac:dyDescent="0.3">
      <c r="A883" t="s">
        <v>70667</v>
      </c>
      <c r="B883" t="s">
        <v>70668</v>
      </c>
      <c r="C883" t="s">
        <v>70669</v>
      </c>
      <c r="D883" t="s">
        <v>70670</v>
      </c>
      <c r="E883" t="s">
        <v>70671</v>
      </c>
      <c r="F883" t="s">
        <v>70672</v>
      </c>
      <c r="G883" t="s">
        <v>70673</v>
      </c>
      <c r="H883" t="s">
        <v>70674</v>
      </c>
      <c r="I883" s="1">
        <v>38657</v>
      </c>
      <c r="J883" t="s">
        <v>70675</v>
      </c>
      <c r="K883" t="s">
        <v>70677</v>
      </c>
      <c r="L883" t="s">
        <v>70676</v>
      </c>
      <c r="M883" t="s">
        <v>44</v>
      </c>
      <c r="N883" s="2">
        <v>44416.476747685185</v>
      </c>
      <c r="O883" t="s">
        <v>42</v>
      </c>
      <c r="P883" t="s">
        <v>42</v>
      </c>
      <c r="Q883" t="s">
        <v>188</v>
      </c>
      <c r="R883" t="s">
        <v>70678</v>
      </c>
      <c r="S883">
        <v>1</v>
      </c>
      <c r="T883">
        <v>18</v>
      </c>
      <c r="U883">
        <v>2</v>
      </c>
      <c r="V883">
        <f>0</f>
        <v>0</v>
      </c>
      <c r="W883">
        <v>4</v>
      </c>
      <c r="X883">
        <v>1</v>
      </c>
      <c r="Y883">
        <v>44</v>
      </c>
      <c r="Z883">
        <v>197373</v>
      </c>
      <c r="AA883">
        <v>0.69199999999999995</v>
      </c>
      <c r="AB883">
        <v>0.79400000000000004</v>
      </c>
      <c r="AC883">
        <v>-6.6289999999999996</v>
      </c>
      <c r="AD883">
        <v>0.11</v>
      </c>
      <c r="AE883">
        <v>0.11</v>
      </c>
      <c r="AF883">
        <v>0</v>
      </c>
      <c r="AG883">
        <v>0.13800000000000001</v>
      </c>
      <c r="AH883">
        <v>0.46400000000000002</v>
      </c>
      <c r="AI883">
        <v>131.999</v>
      </c>
    </row>
    <row r="884" spans="1:35" x14ac:dyDescent="0.3">
      <c r="A884" t="s">
        <v>70065</v>
      </c>
      <c r="B884" t="s">
        <v>70066</v>
      </c>
      <c r="C884" t="s">
        <v>1607</v>
      </c>
      <c r="D884" t="s">
        <v>1608</v>
      </c>
      <c r="E884" t="s">
        <v>70067</v>
      </c>
      <c r="F884" t="s">
        <v>70068</v>
      </c>
      <c r="G884" t="s">
        <v>1607</v>
      </c>
      <c r="H884" t="s">
        <v>1608</v>
      </c>
      <c r="I884" s="1">
        <v>42762</v>
      </c>
      <c r="J884" t="s">
        <v>70069</v>
      </c>
      <c r="K884" t="s">
        <v>70071</v>
      </c>
      <c r="L884" t="s">
        <v>70070</v>
      </c>
      <c r="M884" t="s">
        <v>44</v>
      </c>
      <c r="N884" s="2">
        <v>44416.476747685185</v>
      </c>
      <c r="O884" t="s">
        <v>42</v>
      </c>
      <c r="P884" t="s">
        <v>1614</v>
      </c>
      <c r="Q884" t="s">
        <v>272</v>
      </c>
      <c r="R884" t="s">
        <v>70072</v>
      </c>
      <c r="S884">
        <v>1</v>
      </c>
      <c r="T884">
        <v>2</v>
      </c>
      <c r="U884">
        <v>0</v>
      </c>
      <c r="V884">
        <f>0</f>
        <v>0</v>
      </c>
      <c r="W884">
        <v>4</v>
      </c>
      <c r="X884">
        <v>0</v>
      </c>
      <c r="Y884">
        <v>68</v>
      </c>
      <c r="Z884">
        <v>243253</v>
      </c>
      <c r="AA884">
        <v>0.39200000000000002</v>
      </c>
      <c r="AB884">
        <v>0.82499999999999996</v>
      </c>
      <c r="AC884">
        <v>-2.0680000000000001</v>
      </c>
      <c r="AD884">
        <v>5.3499999999999999E-2</v>
      </c>
      <c r="AE884">
        <v>2.3099999999999999E-2</v>
      </c>
      <c r="AF884">
        <v>2.2500000000000001E-6</v>
      </c>
      <c r="AG884">
        <v>9.7199999999999995E-2</v>
      </c>
      <c r="AH884">
        <v>0.48199999999999998</v>
      </c>
      <c r="AI884">
        <v>98.959000000000003</v>
      </c>
    </row>
    <row r="885" spans="1:35" x14ac:dyDescent="0.3">
      <c r="A885" t="s">
        <v>35671</v>
      </c>
      <c r="B885" t="s">
        <v>35672</v>
      </c>
      <c r="C885" t="s">
        <v>4070</v>
      </c>
      <c r="D885" t="s">
        <v>4071</v>
      </c>
      <c r="E885" t="s">
        <v>35673</v>
      </c>
      <c r="F885" t="s">
        <v>35674</v>
      </c>
      <c r="G885" t="s">
        <v>4070</v>
      </c>
      <c r="H885" t="s">
        <v>4071</v>
      </c>
      <c r="I885" s="1">
        <v>36161</v>
      </c>
      <c r="J885" t="s">
        <v>35675</v>
      </c>
      <c r="K885" t="s">
        <v>35676</v>
      </c>
      <c r="L885" t="s">
        <v>42</v>
      </c>
      <c r="M885" t="s">
        <v>44</v>
      </c>
      <c r="N885" s="2">
        <v>44416.476747685185</v>
      </c>
      <c r="O885" t="s">
        <v>42</v>
      </c>
      <c r="P885" t="s">
        <v>4076</v>
      </c>
      <c r="Q885" t="s">
        <v>4077</v>
      </c>
      <c r="R885" t="s">
        <v>35677</v>
      </c>
      <c r="S885">
        <v>1</v>
      </c>
      <c r="T885">
        <v>7</v>
      </c>
      <c r="U885">
        <v>4</v>
      </c>
      <c r="V885">
        <f>0</f>
        <v>0</v>
      </c>
      <c r="W885">
        <v>4</v>
      </c>
      <c r="X885">
        <v>1</v>
      </c>
      <c r="Y885">
        <v>0</v>
      </c>
      <c r="Z885">
        <v>265000</v>
      </c>
      <c r="AA885">
        <v>0.48499999999999999</v>
      </c>
      <c r="AB885">
        <v>0.53900000000000003</v>
      </c>
      <c r="AC885">
        <v>-9.2710000000000008</v>
      </c>
      <c r="AD885">
        <v>2.7400000000000001E-2</v>
      </c>
      <c r="AE885">
        <v>8.2699999999999996E-2</v>
      </c>
      <c r="AF885">
        <v>2.7399999999999999E-4</v>
      </c>
      <c r="AG885">
        <v>7.8399999999999997E-2</v>
      </c>
      <c r="AH885">
        <v>0.39700000000000002</v>
      </c>
      <c r="AI885">
        <v>108.355</v>
      </c>
    </row>
    <row r="886" spans="1:35" x14ac:dyDescent="0.3">
      <c r="A886" t="s">
        <v>46533</v>
      </c>
      <c r="B886" t="s">
        <v>46534</v>
      </c>
      <c r="C886" t="s">
        <v>46535</v>
      </c>
      <c r="D886" t="s">
        <v>46536</v>
      </c>
      <c r="E886" t="s">
        <v>46537</v>
      </c>
      <c r="F886" t="s">
        <v>46538</v>
      </c>
      <c r="G886" t="s">
        <v>46535</v>
      </c>
      <c r="H886" t="s">
        <v>46536</v>
      </c>
      <c r="I886" s="1">
        <v>39814</v>
      </c>
      <c r="J886" t="s">
        <v>46539</v>
      </c>
      <c r="K886" t="s">
        <v>46541</v>
      </c>
      <c r="L886" t="s">
        <v>46540</v>
      </c>
      <c r="M886" t="s">
        <v>44</v>
      </c>
      <c r="N886" s="2">
        <v>44416.476747685185</v>
      </c>
      <c r="O886" t="s">
        <v>42</v>
      </c>
      <c r="P886" t="s">
        <v>39561</v>
      </c>
      <c r="Q886" t="s">
        <v>603</v>
      </c>
      <c r="R886" t="s">
        <v>6042</v>
      </c>
      <c r="S886">
        <v>1</v>
      </c>
      <c r="T886">
        <v>1</v>
      </c>
      <c r="U886">
        <v>1</v>
      </c>
      <c r="V886">
        <f>0</f>
        <v>0</v>
      </c>
      <c r="W886">
        <v>4</v>
      </c>
      <c r="X886">
        <v>1</v>
      </c>
      <c r="Y886">
        <v>51</v>
      </c>
      <c r="Z886">
        <v>204892</v>
      </c>
      <c r="AA886">
        <v>0.71599999999999997</v>
      </c>
      <c r="AB886">
        <v>0.88200000000000001</v>
      </c>
      <c r="AC886">
        <v>-3.7570000000000001</v>
      </c>
      <c r="AD886">
        <v>4.3200000000000002E-2</v>
      </c>
      <c r="AE886">
        <v>0.14799999999999999</v>
      </c>
      <c r="AF886">
        <v>1.4499999999999999E-3</v>
      </c>
      <c r="AG886">
        <v>7.4399999999999994E-2</v>
      </c>
      <c r="AH886">
        <v>0.46899999999999997</v>
      </c>
      <c r="AI886">
        <v>128.084</v>
      </c>
    </row>
    <row r="887" spans="1:35" x14ac:dyDescent="0.3">
      <c r="A887" t="s">
        <v>50684</v>
      </c>
      <c r="B887" t="s">
        <v>38202</v>
      </c>
      <c r="C887" t="s">
        <v>11364</v>
      </c>
      <c r="D887" t="s">
        <v>11365</v>
      </c>
      <c r="E887" t="s">
        <v>11366</v>
      </c>
      <c r="F887" t="s">
        <v>11367</v>
      </c>
      <c r="G887" t="s">
        <v>11364</v>
      </c>
      <c r="H887" t="s">
        <v>11365</v>
      </c>
      <c r="I887" s="1">
        <v>31699</v>
      </c>
      <c r="J887" t="s">
        <v>11368</v>
      </c>
      <c r="K887" t="s">
        <v>50686</v>
      </c>
      <c r="L887" t="s">
        <v>50685</v>
      </c>
      <c r="M887" t="s">
        <v>44</v>
      </c>
      <c r="N887" s="2">
        <v>44416.476747685185</v>
      </c>
      <c r="O887" t="s">
        <v>42</v>
      </c>
      <c r="P887" t="s">
        <v>9061</v>
      </c>
      <c r="Q887" t="s">
        <v>1846</v>
      </c>
      <c r="R887" t="s">
        <v>11371</v>
      </c>
      <c r="S887">
        <v>1</v>
      </c>
      <c r="T887">
        <v>5</v>
      </c>
      <c r="U887">
        <v>6</v>
      </c>
      <c r="V887">
        <f>0</f>
        <v>0</v>
      </c>
      <c r="W887">
        <v>4</v>
      </c>
      <c r="X887">
        <v>1</v>
      </c>
      <c r="Y887">
        <v>43</v>
      </c>
      <c r="Z887">
        <v>270426</v>
      </c>
      <c r="AA887">
        <v>0.82099999999999995</v>
      </c>
      <c r="AB887">
        <v>0.65800000000000003</v>
      </c>
      <c r="AC887">
        <v>-12.672000000000001</v>
      </c>
      <c r="AD887">
        <v>3.9699999999999999E-2</v>
      </c>
      <c r="AE887">
        <v>0.13600000000000001</v>
      </c>
      <c r="AF887">
        <v>0</v>
      </c>
      <c r="AG887">
        <v>0.16700000000000001</v>
      </c>
      <c r="AH887">
        <v>0.93200000000000005</v>
      </c>
      <c r="AI887">
        <v>119.985</v>
      </c>
    </row>
    <row r="888" spans="1:35" x14ac:dyDescent="0.3">
      <c r="A888" t="s">
        <v>4969</v>
      </c>
      <c r="B888" t="s">
        <v>4970</v>
      </c>
      <c r="C888" t="s">
        <v>4971</v>
      </c>
      <c r="D888" t="s">
        <v>4972</v>
      </c>
      <c r="E888" t="s">
        <v>4973</v>
      </c>
      <c r="F888" t="s">
        <v>4974</v>
      </c>
      <c r="G888" t="s">
        <v>4975</v>
      </c>
      <c r="H888" t="s">
        <v>4976</v>
      </c>
      <c r="I888" s="1">
        <v>37622</v>
      </c>
      <c r="J888" t="s">
        <v>4977</v>
      </c>
      <c r="K888" t="s">
        <v>4978</v>
      </c>
      <c r="L888" t="s">
        <v>42</v>
      </c>
      <c r="M888" t="s">
        <v>44</v>
      </c>
      <c r="N888" s="2">
        <v>44416.476747685185</v>
      </c>
      <c r="O888" t="s">
        <v>42</v>
      </c>
      <c r="P888" t="s">
        <v>4979</v>
      </c>
      <c r="Q888" t="s">
        <v>93</v>
      </c>
      <c r="R888" t="s">
        <v>4980</v>
      </c>
      <c r="S888">
        <v>1</v>
      </c>
      <c r="T888">
        <v>6</v>
      </c>
      <c r="U888">
        <v>10</v>
      </c>
      <c r="V888">
        <f>1</f>
        <v>1</v>
      </c>
      <c r="W888">
        <v>4</v>
      </c>
      <c r="X888">
        <v>0</v>
      </c>
      <c r="Y888">
        <v>0</v>
      </c>
      <c r="Z888">
        <v>230786</v>
      </c>
      <c r="AA888">
        <v>0.53100000000000003</v>
      </c>
      <c r="AB888">
        <v>0.79900000000000004</v>
      </c>
      <c r="AC888">
        <v>-2.76</v>
      </c>
      <c r="AD888">
        <v>0.41399999999999998</v>
      </c>
      <c r="AE888">
        <v>4.5900000000000003E-2</v>
      </c>
      <c r="AF888">
        <v>1.7200000000000001E-4</v>
      </c>
      <c r="AG888">
        <v>0.33100000000000002</v>
      </c>
      <c r="AH888">
        <v>0.63100000000000001</v>
      </c>
      <c r="AI888">
        <v>165.964</v>
      </c>
    </row>
    <row r="889" spans="1:35" x14ac:dyDescent="0.3">
      <c r="A889" t="s">
        <v>25281</v>
      </c>
      <c r="B889" t="s">
        <v>25282</v>
      </c>
      <c r="C889" t="s">
        <v>345</v>
      </c>
      <c r="D889" t="s">
        <v>346</v>
      </c>
      <c r="E889" t="s">
        <v>25283</v>
      </c>
      <c r="F889" t="s">
        <v>12085</v>
      </c>
      <c r="G889" t="s">
        <v>345</v>
      </c>
      <c r="H889" t="s">
        <v>346</v>
      </c>
      <c r="I889" s="1">
        <v>44974</v>
      </c>
      <c r="J889" t="s">
        <v>25284</v>
      </c>
      <c r="K889" t="s">
        <v>25285</v>
      </c>
      <c r="L889" t="s">
        <v>42</v>
      </c>
      <c r="M889" t="s">
        <v>44</v>
      </c>
      <c r="N889" s="2">
        <v>44976.4219212963</v>
      </c>
      <c r="O889" t="s">
        <v>42</v>
      </c>
      <c r="P889" t="s">
        <v>69</v>
      </c>
      <c r="Q889" t="s">
        <v>440</v>
      </c>
      <c r="R889" t="s">
        <v>12090</v>
      </c>
      <c r="S889">
        <v>1</v>
      </c>
      <c r="T889">
        <v>1</v>
      </c>
      <c r="U889">
        <v>1</v>
      </c>
      <c r="V889">
        <f>0</f>
        <v>0</v>
      </c>
      <c r="W889">
        <v>4</v>
      </c>
      <c r="X889">
        <v>1</v>
      </c>
      <c r="Y889">
        <v>8</v>
      </c>
      <c r="Z889">
        <v>200173</v>
      </c>
      <c r="AA889">
        <v>0.56200000000000006</v>
      </c>
      <c r="AB889">
        <v>0.40300000000000002</v>
      </c>
      <c r="AC889">
        <v>-5.4409999999999998</v>
      </c>
      <c r="AD889">
        <v>3.61E-2</v>
      </c>
      <c r="AE889">
        <v>0.78</v>
      </c>
      <c r="AF889">
        <v>0</v>
      </c>
      <c r="AG889">
        <v>9.4E-2</v>
      </c>
      <c r="AH889">
        <v>0.54800000000000004</v>
      </c>
      <c r="AI889">
        <v>82.518000000000001</v>
      </c>
    </row>
    <row r="890" spans="1:35" x14ac:dyDescent="0.3">
      <c r="A890" t="s">
        <v>54354</v>
      </c>
      <c r="B890" t="s">
        <v>54355</v>
      </c>
      <c r="C890" t="s">
        <v>20318</v>
      </c>
      <c r="D890" t="s">
        <v>20319</v>
      </c>
      <c r="E890" t="s">
        <v>47136</v>
      </c>
      <c r="F890" t="s">
        <v>47137</v>
      </c>
      <c r="G890" t="s">
        <v>20318</v>
      </c>
      <c r="H890" t="s">
        <v>20319</v>
      </c>
      <c r="I890" s="1">
        <v>37809</v>
      </c>
      <c r="J890" t="s">
        <v>47138</v>
      </c>
      <c r="K890" t="s">
        <v>54357</v>
      </c>
      <c r="L890" t="s">
        <v>54356</v>
      </c>
      <c r="M890" t="s">
        <v>44</v>
      </c>
      <c r="N890" s="2">
        <v>44957.324050925927</v>
      </c>
      <c r="O890" t="s">
        <v>42</v>
      </c>
      <c r="P890" t="s">
        <v>18230</v>
      </c>
      <c r="Q890" t="s">
        <v>814</v>
      </c>
      <c r="R890" t="s">
        <v>47141</v>
      </c>
      <c r="S890">
        <v>1</v>
      </c>
      <c r="T890">
        <v>3</v>
      </c>
      <c r="U890">
        <v>2</v>
      </c>
      <c r="V890">
        <f>0</f>
        <v>0</v>
      </c>
      <c r="W890">
        <v>4</v>
      </c>
      <c r="X890">
        <v>1</v>
      </c>
      <c r="Y890">
        <v>52</v>
      </c>
      <c r="Z890">
        <v>208880</v>
      </c>
      <c r="AA890">
        <v>0.40100000000000002</v>
      </c>
      <c r="AB890">
        <v>0.84799999999999998</v>
      </c>
      <c r="AC890">
        <v>-4.2469999999999999</v>
      </c>
      <c r="AD890">
        <v>4.8399999999999999E-2</v>
      </c>
      <c r="AE890">
        <v>3.4000000000000002E-4</v>
      </c>
      <c r="AF890">
        <v>2.26E-5</v>
      </c>
      <c r="AG890">
        <v>0.34200000000000003</v>
      </c>
      <c r="AH890">
        <v>0.48699999999999999</v>
      </c>
      <c r="AI890">
        <v>136.214</v>
      </c>
    </row>
    <row r="891" spans="1:35" x14ac:dyDescent="0.3">
      <c r="A891" t="s">
        <v>43962</v>
      </c>
      <c r="B891" t="s">
        <v>43963</v>
      </c>
      <c r="C891" t="s">
        <v>43964</v>
      </c>
      <c r="D891" t="s">
        <v>43965</v>
      </c>
      <c r="E891" t="s">
        <v>43966</v>
      </c>
      <c r="F891" t="s">
        <v>43967</v>
      </c>
      <c r="G891" t="s">
        <v>43964</v>
      </c>
      <c r="H891" t="s">
        <v>43965</v>
      </c>
      <c r="I891" s="1">
        <v>42700</v>
      </c>
      <c r="J891" t="s">
        <v>42</v>
      </c>
      <c r="K891" t="s">
        <v>43968</v>
      </c>
      <c r="L891" t="s">
        <v>42</v>
      </c>
      <c r="M891" t="s">
        <v>44</v>
      </c>
      <c r="N891" s="2">
        <v>44416.476747685185</v>
      </c>
      <c r="O891" t="s">
        <v>42</v>
      </c>
      <c r="P891" t="s">
        <v>43969</v>
      </c>
      <c r="Q891" t="s">
        <v>17907</v>
      </c>
      <c r="R891" t="s">
        <v>42</v>
      </c>
      <c r="S891">
        <v>1</v>
      </c>
      <c r="T891">
        <v>1</v>
      </c>
      <c r="U891">
        <v>4</v>
      </c>
      <c r="V891">
        <f>0</f>
        <v>0</v>
      </c>
      <c r="W891">
        <v>4</v>
      </c>
      <c r="X891">
        <v>1</v>
      </c>
      <c r="Y891">
        <v>0</v>
      </c>
      <c r="Z891">
        <v>196760</v>
      </c>
      <c r="AA891">
        <v>0.26100000000000001</v>
      </c>
      <c r="AB891">
        <v>0.19</v>
      </c>
      <c r="AC891">
        <v>-11.708</v>
      </c>
      <c r="AD891">
        <v>0.03</v>
      </c>
      <c r="AE891">
        <v>0.95599999999999996</v>
      </c>
      <c r="AF891">
        <v>0.79600000000000004</v>
      </c>
      <c r="AG891">
        <v>0.16300000000000001</v>
      </c>
      <c r="AH891">
        <v>0.17599999999999999</v>
      </c>
      <c r="AI891">
        <v>79.844999999999999</v>
      </c>
    </row>
    <row r="892" spans="1:35" x14ac:dyDescent="0.3">
      <c r="A892" t="s">
        <v>70851</v>
      </c>
      <c r="B892" t="s">
        <v>70852</v>
      </c>
      <c r="C892" t="s">
        <v>70853</v>
      </c>
      <c r="D892" t="s">
        <v>70854</v>
      </c>
      <c r="E892" t="s">
        <v>70855</v>
      </c>
      <c r="F892" t="s">
        <v>70852</v>
      </c>
      <c r="G892" t="s">
        <v>70856</v>
      </c>
      <c r="H892" t="s">
        <v>70857</v>
      </c>
      <c r="I892" s="1">
        <v>37622</v>
      </c>
      <c r="J892" t="s">
        <v>70858</v>
      </c>
      <c r="K892" t="s">
        <v>70860</v>
      </c>
      <c r="L892" t="s">
        <v>70859</v>
      </c>
      <c r="M892" t="s">
        <v>44</v>
      </c>
      <c r="N892" s="2">
        <v>44416.476747685185</v>
      </c>
      <c r="O892" t="s">
        <v>42</v>
      </c>
      <c r="P892" t="s">
        <v>42</v>
      </c>
      <c r="Q892" t="s">
        <v>4031</v>
      </c>
      <c r="R892" t="s">
        <v>20502</v>
      </c>
      <c r="S892">
        <v>1</v>
      </c>
      <c r="T892">
        <v>1</v>
      </c>
      <c r="U892">
        <v>4</v>
      </c>
      <c r="V892">
        <f>0</f>
        <v>0</v>
      </c>
      <c r="W892">
        <v>3</v>
      </c>
      <c r="X892">
        <v>1</v>
      </c>
      <c r="Y892">
        <v>69</v>
      </c>
      <c r="Z892">
        <v>200480</v>
      </c>
      <c r="AA892">
        <v>0.42699999999999999</v>
      </c>
      <c r="AB892">
        <v>0.84299999999999997</v>
      </c>
      <c r="AC892">
        <v>-4.54</v>
      </c>
      <c r="AD892">
        <v>3.6400000000000002E-2</v>
      </c>
      <c r="AE892">
        <v>2.16E-3</v>
      </c>
      <c r="AF892">
        <v>0</v>
      </c>
      <c r="AG892">
        <v>0.17899999999999999</v>
      </c>
      <c r="AH892">
        <v>0.30399999999999999</v>
      </c>
      <c r="AI892">
        <v>147.387</v>
      </c>
    </row>
    <row r="893" spans="1:35" x14ac:dyDescent="0.3">
      <c r="A893" t="s">
        <v>12192</v>
      </c>
      <c r="B893" t="s">
        <v>12193</v>
      </c>
      <c r="C893" t="s">
        <v>288</v>
      </c>
      <c r="D893" t="s">
        <v>289</v>
      </c>
      <c r="E893" t="s">
        <v>12194</v>
      </c>
      <c r="F893" t="s">
        <v>12195</v>
      </c>
      <c r="G893" t="s">
        <v>288</v>
      </c>
      <c r="H893" t="s">
        <v>289</v>
      </c>
      <c r="I893" s="1">
        <v>41785</v>
      </c>
      <c r="J893" t="s">
        <v>12196</v>
      </c>
      <c r="K893" t="s">
        <v>12198</v>
      </c>
      <c r="L893" t="s">
        <v>12197</v>
      </c>
      <c r="M893" t="s">
        <v>44</v>
      </c>
      <c r="N893" s="2">
        <v>44416.476747685185</v>
      </c>
      <c r="O893" t="s">
        <v>42</v>
      </c>
      <c r="P893" t="s">
        <v>295</v>
      </c>
      <c r="Q893" t="s">
        <v>296</v>
      </c>
      <c r="R893" t="s">
        <v>12199</v>
      </c>
      <c r="S893">
        <v>1</v>
      </c>
      <c r="T893">
        <v>5</v>
      </c>
      <c r="U893">
        <v>5</v>
      </c>
      <c r="V893">
        <f>0</f>
        <v>0</v>
      </c>
      <c r="W893">
        <v>4</v>
      </c>
      <c r="X893">
        <v>1</v>
      </c>
      <c r="Y893">
        <v>87</v>
      </c>
      <c r="Z893">
        <v>239316</v>
      </c>
      <c r="AA893">
        <v>0.67700000000000005</v>
      </c>
      <c r="AB893">
        <v>0.48499999999999999</v>
      </c>
      <c r="AC893">
        <v>-5.7949999999999999</v>
      </c>
      <c r="AD893">
        <v>3.61E-2</v>
      </c>
      <c r="AE893">
        <v>0.52900000000000003</v>
      </c>
      <c r="AF893">
        <v>2.0400000000000001E-5</v>
      </c>
      <c r="AG893">
        <v>7.6600000000000001E-2</v>
      </c>
      <c r="AH893">
        <v>0.49299999999999999</v>
      </c>
      <c r="AI893">
        <v>82.001000000000005</v>
      </c>
    </row>
    <row r="894" spans="1:35" x14ac:dyDescent="0.3">
      <c r="A894" t="s">
        <v>47855</v>
      </c>
      <c r="B894" t="s">
        <v>47856</v>
      </c>
      <c r="C894" t="s">
        <v>6086</v>
      </c>
      <c r="D894" t="s">
        <v>6087</v>
      </c>
      <c r="E894" t="s">
        <v>47857</v>
      </c>
      <c r="F894" t="s">
        <v>7294</v>
      </c>
      <c r="G894" t="s">
        <v>6086</v>
      </c>
      <c r="H894" t="s">
        <v>6087</v>
      </c>
      <c r="I894" s="1">
        <v>40179</v>
      </c>
      <c r="J894" t="s">
        <v>47858</v>
      </c>
      <c r="K894" t="s">
        <v>47859</v>
      </c>
      <c r="L894" t="s">
        <v>42</v>
      </c>
      <c r="M894" t="s">
        <v>44</v>
      </c>
      <c r="N894" s="2">
        <v>44416.476747685185</v>
      </c>
      <c r="O894" t="s">
        <v>42</v>
      </c>
      <c r="P894" t="s">
        <v>6093</v>
      </c>
      <c r="Q894" t="s">
        <v>93</v>
      </c>
      <c r="R894" t="s">
        <v>7298</v>
      </c>
      <c r="S894">
        <v>1</v>
      </c>
      <c r="T894">
        <v>8</v>
      </c>
      <c r="U894">
        <v>2</v>
      </c>
      <c r="V894">
        <f>0</f>
        <v>0</v>
      </c>
      <c r="W894">
        <v>4</v>
      </c>
      <c r="X894">
        <v>1</v>
      </c>
      <c r="Y894">
        <v>0</v>
      </c>
      <c r="Z894">
        <v>209666</v>
      </c>
      <c r="AA894">
        <v>0.502</v>
      </c>
      <c r="AB894">
        <v>0.88500000000000001</v>
      </c>
      <c r="AC894">
        <v>-3.89</v>
      </c>
      <c r="AD894">
        <v>6.3500000000000001E-2</v>
      </c>
      <c r="AE894">
        <v>2.1100000000000001E-4</v>
      </c>
      <c r="AF894">
        <v>1.37E-4</v>
      </c>
      <c r="AG894">
        <v>0.38100000000000001</v>
      </c>
      <c r="AH894">
        <v>0.47</v>
      </c>
      <c r="AI894">
        <v>138.001</v>
      </c>
    </row>
    <row r="895" spans="1:35" x14ac:dyDescent="0.3">
      <c r="A895" t="s">
        <v>57749</v>
      </c>
      <c r="B895" t="s">
        <v>57750</v>
      </c>
      <c r="C895" t="s">
        <v>3235</v>
      </c>
      <c r="D895" t="s">
        <v>3236</v>
      </c>
      <c r="E895" t="s">
        <v>3237</v>
      </c>
      <c r="F895" t="s">
        <v>3238</v>
      </c>
      <c r="G895" t="s">
        <v>3235</v>
      </c>
      <c r="H895" t="s">
        <v>3236</v>
      </c>
      <c r="I895" s="1">
        <v>39864</v>
      </c>
      <c r="J895" t="s">
        <v>3239</v>
      </c>
      <c r="K895" t="s">
        <v>57752</v>
      </c>
      <c r="L895" t="s">
        <v>57751</v>
      </c>
      <c r="M895" t="s">
        <v>44</v>
      </c>
      <c r="N895" s="2">
        <v>44416.476747685185</v>
      </c>
      <c r="O895" t="s">
        <v>42</v>
      </c>
      <c r="P895" t="s">
        <v>3242</v>
      </c>
      <c r="Q895" t="s">
        <v>1759</v>
      </c>
      <c r="R895" t="s">
        <v>3243</v>
      </c>
      <c r="S895">
        <v>1</v>
      </c>
      <c r="T895">
        <v>13</v>
      </c>
      <c r="U895">
        <v>1</v>
      </c>
      <c r="V895">
        <f>0</f>
        <v>0</v>
      </c>
      <c r="W895">
        <v>4</v>
      </c>
      <c r="X895">
        <v>0</v>
      </c>
      <c r="Y895">
        <v>11</v>
      </c>
      <c r="Z895">
        <v>234666</v>
      </c>
      <c r="AA895">
        <v>0.627</v>
      </c>
      <c r="AB895">
        <v>0.93700000000000006</v>
      </c>
      <c r="AC895">
        <v>-3.2410000000000001</v>
      </c>
      <c r="AD895">
        <v>5.1999999999999998E-2</v>
      </c>
      <c r="AE895">
        <v>4.3200000000000001E-3</v>
      </c>
      <c r="AF895">
        <v>1.24E-5</v>
      </c>
      <c r="AG895">
        <v>0.34200000000000003</v>
      </c>
      <c r="AH895">
        <v>0.65300000000000002</v>
      </c>
      <c r="AI895">
        <v>125.974</v>
      </c>
    </row>
    <row r="896" spans="1:35" x14ac:dyDescent="0.3">
      <c r="A896" t="s">
        <v>69395</v>
      </c>
      <c r="B896" t="s">
        <v>69396</v>
      </c>
      <c r="C896" t="s">
        <v>4859</v>
      </c>
      <c r="D896" t="s">
        <v>4860</v>
      </c>
      <c r="E896" t="s">
        <v>4861</v>
      </c>
      <c r="F896" t="s">
        <v>4860</v>
      </c>
      <c r="G896" t="s">
        <v>4859</v>
      </c>
      <c r="H896" t="s">
        <v>4860</v>
      </c>
      <c r="I896" s="1">
        <v>41236</v>
      </c>
      <c r="J896" t="s">
        <v>4862</v>
      </c>
      <c r="K896" t="s">
        <v>69398</v>
      </c>
      <c r="L896" t="s">
        <v>69397</v>
      </c>
      <c r="M896" t="s">
        <v>44</v>
      </c>
      <c r="N896" s="2">
        <v>44416.476747685185</v>
      </c>
      <c r="O896" t="s">
        <v>42</v>
      </c>
      <c r="P896" t="s">
        <v>4865</v>
      </c>
      <c r="Q896" t="s">
        <v>4866</v>
      </c>
      <c r="R896" t="s">
        <v>4867</v>
      </c>
      <c r="S896">
        <v>1</v>
      </c>
      <c r="T896">
        <v>4</v>
      </c>
      <c r="U896">
        <v>2</v>
      </c>
      <c r="V896">
        <f>0</f>
        <v>0</v>
      </c>
      <c r="W896">
        <v>4</v>
      </c>
      <c r="X896">
        <v>1</v>
      </c>
      <c r="Y896">
        <v>25</v>
      </c>
      <c r="Z896">
        <v>185626</v>
      </c>
      <c r="AA896">
        <v>0.69</v>
      </c>
      <c r="AB896">
        <v>0.81699999999999995</v>
      </c>
      <c r="AC896">
        <v>-8.625</v>
      </c>
      <c r="AD896">
        <v>6.7299999999999999E-2</v>
      </c>
      <c r="AE896">
        <v>3.04E-2</v>
      </c>
      <c r="AF896">
        <v>8.0700000000000008E-3</v>
      </c>
      <c r="AG896">
        <v>0.14499999999999999</v>
      </c>
      <c r="AH896">
        <v>0.94199999999999995</v>
      </c>
      <c r="AI896">
        <v>112.128</v>
      </c>
    </row>
    <row r="897" spans="1:35" x14ac:dyDescent="0.3">
      <c r="A897" t="s">
        <v>38640</v>
      </c>
      <c r="B897" t="s">
        <v>1523</v>
      </c>
      <c r="C897" t="s">
        <v>38641</v>
      </c>
      <c r="D897" t="s">
        <v>38642</v>
      </c>
      <c r="E897" t="s">
        <v>38643</v>
      </c>
      <c r="F897" t="s">
        <v>38644</v>
      </c>
      <c r="G897" t="s">
        <v>38641</v>
      </c>
      <c r="H897" t="s">
        <v>38642</v>
      </c>
      <c r="I897" s="1">
        <v>41171</v>
      </c>
      <c r="J897" t="s">
        <v>38645</v>
      </c>
      <c r="K897" t="s">
        <v>38647</v>
      </c>
      <c r="L897" t="s">
        <v>38646</v>
      </c>
      <c r="M897" t="s">
        <v>44</v>
      </c>
      <c r="N897" s="2">
        <v>44416.476747685185</v>
      </c>
      <c r="O897" t="s">
        <v>42</v>
      </c>
      <c r="P897" t="s">
        <v>42</v>
      </c>
      <c r="Q897" t="s">
        <v>38648</v>
      </c>
      <c r="R897" t="s">
        <v>38649</v>
      </c>
      <c r="S897">
        <v>1</v>
      </c>
      <c r="T897">
        <v>1</v>
      </c>
      <c r="U897">
        <v>6</v>
      </c>
      <c r="V897">
        <f>0</f>
        <v>0</v>
      </c>
      <c r="W897">
        <v>3</v>
      </c>
      <c r="X897">
        <v>1</v>
      </c>
      <c r="Y897">
        <v>37</v>
      </c>
      <c r="Z897">
        <v>156734</v>
      </c>
      <c r="AA897">
        <v>0.56699999999999995</v>
      </c>
      <c r="AB897">
        <v>0.218</v>
      </c>
      <c r="AC897">
        <v>-18.003</v>
      </c>
      <c r="AD897">
        <v>3.2800000000000003E-2</v>
      </c>
      <c r="AE897">
        <v>0.76600000000000001</v>
      </c>
      <c r="AF897">
        <v>0.60499999999999998</v>
      </c>
      <c r="AG897">
        <v>0.17899999999999999</v>
      </c>
      <c r="AH897">
        <v>0.27100000000000002</v>
      </c>
      <c r="AI897">
        <v>64.412000000000006</v>
      </c>
    </row>
    <row r="898" spans="1:35" x14ac:dyDescent="0.3">
      <c r="A898" t="s">
        <v>68590</v>
      </c>
      <c r="B898" t="s">
        <v>68591</v>
      </c>
      <c r="C898" t="s">
        <v>68592</v>
      </c>
      <c r="D898" t="s">
        <v>68593</v>
      </c>
      <c r="E898" t="s">
        <v>68594</v>
      </c>
      <c r="F898" t="s">
        <v>68595</v>
      </c>
      <c r="G898" t="s">
        <v>68592</v>
      </c>
      <c r="H898" t="s">
        <v>68593</v>
      </c>
      <c r="I898" s="1">
        <v>35796</v>
      </c>
      <c r="J898" t="s">
        <v>68596</v>
      </c>
      <c r="K898" t="s">
        <v>68598</v>
      </c>
      <c r="L898" t="s">
        <v>68597</v>
      </c>
      <c r="M898" t="s">
        <v>44</v>
      </c>
      <c r="N898" s="2">
        <v>44416.476747685185</v>
      </c>
      <c r="O898" t="s">
        <v>42</v>
      </c>
      <c r="P898" t="s">
        <v>42</v>
      </c>
      <c r="Q898" t="s">
        <v>68599</v>
      </c>
      <c r="R898" t="s">
        <v>68600</v>
      </c>
      <c r="S898">
        <v>1</v>
      </c>
      <c r="T898">
        <v>1</v>
      </c>
      <c r="U898">
        <v>11</v>
      </c>
      <c r="V898">
        <f>0</f>
        <v>0</v>
      </c>
      <c r="W898">
        <v>4</v>
      </c>
      <c r="X898">
        <v>1</v>
      </c>
      <c r="Y898">
        <v>6</v>
      </c>
      <c r="Z898">
        <v>239226</v>
      </c>
      <c r="AA898">
        <v>0.47399999999999998</v>
      </c>
      <c r="AB898">
        <v>0.99399999999999999</v>
      </c>
      <c r="AC898">
        <v>-8.1750000000000007</v>
      </c>
      <c r="AD898">
        <v>7.5200000000000003E-2</v>
      </c>
      <c r="AE898">
        <v>6.77E-3</v>
      </c>
      <c r="AF898">
        <v>0.78300000000000003</v>
      </c>
      <c r="AG898">
        <v>0.26400000000000001</v>
      </c>
      <c r="AH898">
        <v>0.255</v>
      </c>
      <c r="AI898">
        <v>163.11500000000001</v>
      </c>
    </row>
    <row r="899" spans="1:35" x14ac:dyDescent="0.3">
      <c r="A899" t="s">
        <v>50163</v>
      </c>
      <c r="B899" t="s">
        <v>50164</v>
      </c>
      <c r="C899" t="s">
        <v>32141</v>
      </c>
      <c r="D899" t="s">
        <v>32142</v>
      </c>
      <c r="E899" t="s">
        <v>50165</v>
      </c>
      <c r="F899" t="s">
        <v>50166</v>
      </c>
      <c r="G899" t="s">
        <v>32141</v>
      </c>
      <c r="H899" t="s">
        <v>32142</v>
      </c>
      <c r="I899" s="1">
        <v>32143</v>
      </c>
      <c r="J899" t="s">
        <v>50167</v>
      </c>
      <c r="K899" t="s">
        <v>50168</v>
      </c>
      <c r="L899" t="s">
        <v>42</v>
      </c>
      <c r="M899" t="s">
        <v>44</v>
      </c>
      <c r="N899" s="2">
        <v>44416.476747685185</v>
      </c>
      <c r="O899" t="s">
        <v>42</v>
      </c>
      <c r="P899" t="s">
        <v>32147</v>
      </c>
      <c r="Q899" t="s">
        <v>11819</v>
      </c>
      <c r="R899" t="s">
        <v>50169</v>
      </c>
      <c r="S899">
        <v>1</v>
      </c>
      <c r="T899">
        <v>2</v>
      </c>
      <c r="U899">
        <v>9</v>
      </c>
      <c r="V899">
        <f>0</f>
        <v>0</v>
      </c>
      <c r="W899">
        <v>4</v>
      </c>
      <c r="X899">
        <v>0</v>
      </c>
      <c r="Y899">
        <v>0</v>
      </c>
      <c r="Z899">
        <v>201866</v>
      </c>
      <c r="AA899">
        <v>0.747</v>
      </c>
      <c r="AB899">
        <v>0.58599999999999997</v>
      </c>
      <c r="AC899">
        <v>-10.119</v>
      </c>
      <c r="AD899">
        <v>2.9899999999999999E-2</v>
      </c>
      <c r="AE899">
        <v>7.0800000000000002E-2</v>
      </c>
      <c r="AF899">
        <v>8.0000000000000007E-5</v>
      </c>
      <c r="AG899">
        <v>4.2700000000000002E-2</v>
      </c>
      <c r="AH899">
        <v>0.89300000000000002</v>
      </c>
      <c r="AI899">
        <v>164.71799999999999</v>
      </c>
    </row>
    <row r="900" spans="1:35" x14ac:dyDescent="0.3">
      <c r="A900" t="s">
        <v>27357</v>
      </c>
      <c r="B900" t="s">
        <v>27358</v>
      </c>
      <c r="C900" t="s">
        <v>3796</v>
      </c>
      <c r="D900" t="s">
        <v>3797</v>
      </c>
      <c r="E900" t="s">
        <v>27359</v>
      </c>
      <c r="F900" t="s">
        <v>27360</v>
      </c>
      <c r="G900" t="s">
        <v>3796</v>
      </c>
      <c r="H900" t="s">
        <v>3797</v>
      </c>
      <c r="I900" s="1">
        <v>25594</v>
      </c>
      <c r="J900" t="s">
        <v>27361</v>
      </c>
      <c r="K900" t="s">
        <v>27363</v>
      </c>
      <c r="L900" t="s">
        <v>27362</v>
      </c>
      <c r="M900" t="s">
        <v>44</v>
      </c>
      <c r="N900" s="2">
        <v>44416.476747685185</v>
      </c>
      <c r="O900" t="s">
        <v>42</v>
      </c>
      <c r="P900" t="s">
        <v>3802</v>
      </c>
      <c r="Q900" t="s">
        <v>272</v>
      </c>
      <c r="R900" t="s">
        <v>27364</v>
      </c>
      <c r="S900">
        <v>1</v>
      </c>
      <c r="T900">
        <v>6</v>
      </c>
      <c r="U900">
        <v>11</v>
      </c>
      <c r="V900">
        <f>0</f>
        <v>0</v>
      </c>
      <c r="W900">
        <v>4</v>
      </c>
      <c r="X900">
        <v>1</v>
      </c>
      <c r="Y900">
        <v>74</v>
      </c>
      <c r="Z900">
        <v>308520</v>
      </c>
      <c r="AA900">
        <v>0.439</v>
      </c>
      <c r="AB900">
        <v>0.48799999999999999</v>
      </c>
      <c r="AC900">
        <v>-14.464</v>
      </c>
      <c r="AD900">
        <v>6.1499999999999999E-2</v>
      </c>
      <c r="AE900">
        <v>0.70199999999999996</v>
      </c>
      <c r="AF900">
        <v>3.39E-4</v>
      </c>
      <c r="AG900">
        <v>0.16</v>
      </c>
      <c r="AH900">
        <v>0.629</v>
      </c>
      <c r="AI900">
        <v>93.016999999999996</v>
      </c>
    </row>
    <row r="901" spans="1:35" x14ac:dyDescent="0.3">
      <c r="A901" t="s">
        <v>57589</v>
      </c>
      <c r="B901" t="s">
        <v>57590</v>
      </c>
      <c r="C901" t="s">
        <v>14101</v>
      </c>
      <c r="D901" t="s">
        <v>14102</v>
      </c>
      <c r="E901" t="s">
        <v>14103</v>
      </c>
      <c r="F901" t="s">
        <v>14104</v>
      </c>
      <c r="G901" t="s">
        <v>14101</v>
      </c>
      <c r="H901" t="s">
        <v>14102</v>
      </c>
      <c r="I901" s="1">
        <v>25899</v>
      </c>
      <c r="J901" t="s">
        <v>14105</v>
      </c>
      <c r="K901" t="s">
        <v>57591</v>
      </c>
      <c r="L901" t="s">
        <v>42</v>
      </c>
      <c r="M901" t="s">
        <v>44</v>
      </c>
      <c r="N901" s="2">
        <v>44416.476747685185</v>
      </c>
      <c r="O901" t="s">
        <v>42</v>
      </c>
      <c r="P901" t="s">
        <v>14107</v>
      </c>
      <c r="Q901" t="s">
        <v>373</v>
      </c>
      <c r="R901" t="s">
        <v>14108</v>
      </c>
      <c r="S901">
        <v>1</v>
      </c>
      <c r="T901">
        <v>5</v>
      </c>
      <c r="U901">
        <v>4</v>
      </c>
      <c r="V901">
        <f>0</f>
        <v>0</v>
      </c>
      <c r="W901">
        <v>4</v>
      </c>
      <c r="X901">
        <v>1</v>
      </c>
      <c r="Y901">
        <v>15</v>
      </c>
      <c r="Z901">
        <v>264413</v>
      </c>
      <c r="AA901">
        <v>0.46800000000000003</v>
      </c>
      <c r="AB901">
        <v>0.83299999999999996</v>
      </c>
      <c r="AC901">
        <v>-5.8470000000000004</v>
      </c>
      <c r="AD901">
        <v>3.2399999999999998E-2</v>
      </c>
      <c r="AE901">
        <v>6.5399999999999998E-3</v>
      </c>
      <c r="AF901">
        <v>3.3199999999999999E-4</v>
      </c>
      <c r="AG901">
        <v>0.32600000000000001</v>
      </c>
      <c r="AH901">
        <v>0.88400000000000001</v>
      </c>
      <c r="AI901">
        <v>131.24799999999999</v>
      </c>
    </row>
    <row r="902" spans="1:35" x14ac:dyDescent="0.3">
      <c r="A902" t="s">
        <v>53068</v>
      </c>
      <c r="B902" t="s">
        <v>8075</v>
      </c>
      <c r="C902" t="s">
        <v>144</v>
      </c>
      <c r="D902" t="s">
        <v>145</v>
      </c>
      <c r="E902" t="s">
        <v>146</v>
      </c>
      <c r="F902" t="s">
        <v>147</v>
      </c>
      <c r="G902" t="s">
        <v>144</v>
      </c>
      <c r="H902" t="s">
        <v>145</v>
      </c>
      <c r="I902" s="1">
        <v>42636</v>
      </c>
      <c r="J902" t="s">
        <v>148</v>
      </c>
      <c r="K902" t="s">
        <v>8078</v>
      </c>
      <c r="L902" t="s">
        <v>42</v>
      </c>
      <c r="M902" t="s">
        <v>44</v>
      </c>
      <c r="N902" s="2">
        <v>44416.476747685185</v>
      </c>
      <c r="O902" t="s">
        <v>42</v>
      </c>
      <c r="P902" t="s">
        <v>150</v>
      </c>
      <c r="Q902" t="s">
        <v>93</v>
      </c>
      <c r="R902" t="s">
        <v>151</v>
      </c>
      <c r="S902">
        <v>1</v>
      </c>
      <c r="T902">
        <v>3</v>
      </c>
      <c r="U902">
        <v>10</v>
      </c>
      <c r="V902">
        <f>0</f>
        <v>0</v>
      </c>
      <c r="W902">
        <v>4</v>
      </c>
      <c r="X902">
        <v>0</v>
      </c>
      <c r="Y902">
        <v>0</v>
      </c>
      <c r="Z902">
        <v>187973</v>
      </c>
      <c r="AA902">
        <v>0.68300000000000005</v>
      </c>
      <c r="AB902">
        <v>0.79700000000000004</v>
      </c>
      <c r="AC902">
        <v>-4.085</v>
      </c>
      <c r="AD902">
        <v>0.246</v>
      </c>
      <c r="AE902">
        <v>0.107</v>
      </c>
      <c r="AF902">
        <v>0</v>
      </c>
      <c r="AG902">
        <v>0.114</v>
      </c>
      <c r="AH902">
        <v>0.75800000000000001</v>
      </c>
      <c r="AI902">
        <v>82.915999999999997</v>
      </c>
    </row>
    <row r="903" spans="1:35" x14ac:dyDescent="0.3">
      <c r="A903" t="s">
        <v>25347</v>
      </c>
      <c r="B903" t="s">
        <v>25348</v>
      </c>
      <c r="C903" t="s">
        <v>25349</v>
      </c>
      <c r="D903" t="s">
        <v>25350</v>
      </c>
      <c r="E903" t="s">
        <v>25351</v>
      </c>
      <c r="F903" t="s">
        <v>25352</v>
      </c>
      <c r="G903" t="s">
        <v>5226</v>
      </c>
      <c r="H903" t="s">
        <v>5227</v>
      </c>
      <c r="I903" s="1">
        <v>40544</v>
      </c>
      <c r="J903" t="s">
        <v>25353</v>
      </c>
      <c r="K903" t="s">
        <v>25355</v>
      </c>
      <c r="L903" t="s">
        <v>25354</v>
      </c>
      <c r="M903" t="s">
        <v>44</v>
      </c>
      <c r="N903" s="2">
        <v>44416.476747685185</v>
      </c>
      <c r="O903" t="s">
        <v>42</v>
      </c>
      <c r="P903" t="s">
        <v>25356</v>
      </c>
      <c r="Q903" t="s">
        <v>25357</v>
      </c>
      <c r="R903" t="s">
        <v>10361</v>
      </c>
      <c r="S903">
        <v>1</v>
      </c>
      <c r="T903">
        <v>3</v>
      </c>
      <c r="U903">
        <v>8</v>
      </c>
      <c r="V903">
        <f>0</f>
        <v>0</v>
      </c>
      <c r="W903">
        <v>4</v>
      </c>
      <c r="X903">
        <v>0</v>
      </c>
      <c r="Y903">
        <v>63</v>
      </c>
      <c r="Z903">
        <v>200133</v>
      </c>
      <c r="AA903">
        <v>0.59199999999999997</v>
      </c>
      <c r="AB903">
        <v>0.747</v>
      </c>
      <c r="AC903">
        <v>-4.4390000000000001</v>
      </c>
      <c r="AD903">
        <v>0.13800000000000001</v>
      </c>
      <c r="AE903">
        <v>1.7600000000000001E-2</v>
      </c>
      <c r="AF903">
        <v>0</v>
      </c>
      <c r="AG903">
        <v>7.5200000000000003E-2</v>
      </c>
      <c r="AH903">
        <v>0.69799999999999995</v>
      </c>
      <c r="AI903">
        <v>83.929000000000002</v>
      </c>
    </row>
    <row r="904" spans="1:35" x14ac:dyDescent="0.3">
      <c r="A904" t="s">
        <v>51478</v>
      </c>
      <c r="B904" t="s">
        <v>51479</v>
      </c>
      <c r="C904" t="s">
        <v>51480</v>
      </c>
      <c r="D904" t="s">
        <v>51481</v>
      </c>
      <c r="E904" t="s">
        <v>51482</v>
      </c>
      <c r="F904" t="s">
        <v>51479</v>
      </c>
      <c r="G904" t="s">
        <v>51480</v>
      </c>
      <c r="H904" t="s">
        <v>51481</v>
      </c>
      <c r="I904" s="1">
        <v>43174</v>
      </c>
      <c r="J904" t="s">
        <v>51483</v>
      </c>
      <c r="K904" t="s">
        <v>51484</v>
      </c>
      <c r="L904" t="s">
        <v>42</v>
      </c>
      <c r="M904" t="s">
        <v>44</v>
      </c>
      <c r="N904" s="2">
        <v>44416.476747685185</v>
      </c>
      <c r="O904" t="s">
        <v>42</v>
      </c>
      <c r="P904" t="s">
        <v>51485</v>
      </c>
      <c r="Q904" t="s">
        <v>1495</v>
      </c>
      <c r="R904" t="s">
        <v>51486</v>
      </c>
      <c r="S904">
        <v>1</v>
      </c>
      <c r="T904">
        <v>1</v>
      </c>
      <c r="U904">
        <v>6</v>
      </c>
      <c r="V904">
        <f>0</f>
        <v>0</v>
      </c>
      <c r="W904">
        <v>4</v>
      </c>
      <c r="X904">
        <v>0</v>
      </c>
      <c r="Y904">
        <v>0</v>
      </c>
      <c r="Z904">
        <v>180493</v>
      </c>
      <c r="AA904">
        <v>0.85599999999999998</v>
      </c>
      <c r="AB904">
        <v>0.63200000000000001</v>
      </c>
      <c r="AC904">
        <v>-3.6920000000000002</v>
      </c>
      <c r="AD904">
        <v>7.3999999999999996E-2</v>
      </c>
      <c r="AE904">
        <v>0.193</v>
      </c>
      <c r="AF904">
        <v>0</v>
      </c>
      <c r="AG904">
        <v>6.88E-2</v>
      </c>
      <c r="AH904">
        <v>0.69699999999999995</v>
      </c>
      <c r="AI904">
        <v>112.009</v>
      </c>
    </row>
    <row r="905" spans="1:35" x14ac:dyDescent="0.3">
      <c r="A905" t="s">
        <v>61957</v>
      </c>
      <c r="B905" t="s">
        <v>61958</v>
      </c>
      <c r="C905" t="s">
        <v>8103</v>
      </c>
      <c r="D905" t="s">
        <v>8104</v>
      </c>
      <c r="E905" t="s">
        <v>37401</v>
      </c>
      <c r="F905" t="s">
        <v>37402</v>
      </c>
      <c r="G905" t="s">
        <v>8103</v>
      </c>
      <c r="H905" t="s">
        <v>8104</v>
      </c>
      <c r="I905" s="1">
        <v>41922</v>
      </c>
      <c r="J905" t="s">
        <v>37403</v>
      </c>
      <c r="K905" t="s">
        <v>61959</v>
      </c>
      <c r="L905" t="s">
        <v>42</v>
      </c>
      <c r="M905" t="s">
        <v>44</v>
      </c>
      <c r="N905" s="2">
        <v>44416.476747685185</v>
      </c>
      <c r="O905" t="s">
        <v>42</v>
      </c>
      <c r="P905" t="s">
        <v>69</v>
      </c>
      <c r="Q905" t="s">
        <v>93</v>
      </c>
      <c r="R905" t="s">
        <v>37405</v>
      </c>
      <c r="S905">
        <v>1</v>
      </c>
      <c r="T905">
        <v>13</v>
      </c>
      <c r="U905">
        <v>7</v>
      </c>
      <c r="V905">
        <f>0</f>
        <v>0</v>
      </c>
      <c r="W905">
        <v>4</v>
      </c>
      <c r="X905">
        <v>1</v>
      </c>
      <c r="Y905">
        <v>0</v>
      </c>
      <c r="Z905">
        <v>217306</v>
      </c>
      <c r="AA905">
        <v>0.58299999999999996</v>
      </c>
      <c r="AB905">
        <v>0.74399999999999999</v>
      </c>
      <c r="AC905">
        <v>-4.9569999999999999</v>
      </c>
      <c r="AD905">
        <v>3.1099999999999999E-2</v>
      </c>
      <c r="AE905">
        <v>9.2700000000000005E-3</v>
      </c>
      <c r="AF905">
        <v>2.5700000000000001E-5</v>
      </c>
      <c r="AG905">
        <v>0.22</v>
      </c>
      <c r="AH905">
        <v>0.52800000000000002</v>
      </c>
      <c r="AI905">
        <v>126.032</v>
      </c>
    </row>
    <row r="906" spans="1:35" x14ac:dyDescent="0.3">
      <c r="A906" t="s">
        <v>19200</v>
      </c>
      <c r="B906" t="s">
        <v>19201</v>
      </c>
      <c r="C906" t="s">
        <v>19202</v>
      </c>
      <c r="D906" t="s">
        <v>12897</v>
      </c>
      <c r="E906" t="s">
        <v>19203</v>
      </c>
      <c r="F906" t="s">
        <v>19204</v>
      </c>
      <c r="G906" t="s">
        <v>19202</v>
      </c>
      <c r="H906" t="s">
        <v>12897</v>
      </c>
      <c r="I906" s="1">
        <v>38636</v>
      </c>
      <c r="J906" t="s">
        <v>19205</v>
      </c>
      <c r="K906" t="s">
        <v>19206</v>
      </c>
      <c r="L906" t="s">
        <v>42</v>
      </c>
      <c r="M906" t="s">
        <v>44</v>
      </c>
      <c r="N906" s="2">
        <v>44416.476747685185</v>
      </c>
      <c r="O906" t="s">
        <v>42</v>
      </c>
      <c r="P906" t="s">
        <v>19207</v>
      </c>
      <c r="Q906" t="s">
        <v>19208</v>
      </c>
      <c r="R906" t="s">
        <v>19209</v>
      </c>
      <c r="S906">
        <v>1</v>
      </c>
      <c r="T906">
        <v>2</v>
      </c>
      <c r="U906">
        <v>7</v>
      </c>
      <c r="V906">
        <f>0</f>
        <v>0</v>
      </c>
      <c r="W906">
        <v>4</v>
      </c>
      <c r="X906">
        <v>1</v>
      </c>
      <c r="Y906">
        <v>0</v>
      </c>
      <c r="Z906">
        <v>256399</v>
      </c>
      <c r="AA906">
        <v>0.69699999999999995</v>
      </c>
      <c r="AB906">
        <v>0.91900000000000004</v>
      </c>
      <c r="AC906">
        <v>-6.1740000000000004</v>
      </c>
      <c r="AD906">
        <v>2.9000000000000001E-2</v>
      </c>
      <c r="AE906">
        <v>6.94E-3</v>
      </c>
      <c r="AF906">
        <v>6.2100000000000002E-2</v>
      </c>
      <c r="AG906">
        <v>0.20300000000000001</v>
      </c>
      <c r="AH906">
        <v>0.94299999999999995</v>
      </c>
      <c r="AI906">
        <v>118.34099999999999</v>
      </c>
    </row>
    <row r="907" spans="1:35" x14ac:dyDescent="0.3">
      <c r="A907" t="s">
        <v>20693</v>
      </c>
      <c r="B907" t="s">
        <v>20694</v>
      </c>
      <c r="C907" t="s">
        <v>20695</v>
      </c>
      <c r="D907" t="s">
        <v>20696</v>
      </c>
      <c r="E907" t="s">
        <v>20697</v>
      </c>
      <c r="F907" t="s">
        <v>20698</v>
      </c>
      <c r="G907" t="s">
        <v>20695</v>
      </c>
      <c r="H907" t="s">
        <v>20696</v>
      </c>
      <c r="I907" s="1">
        <v>41275</v>
      </c>
      <c r="J907" t="s">
        <v>20699</v>
      </c>
      <c r="K907" t="s">
        <v>20701</v>
      </c>
      <c r="L907" t="s">
        <v>20700</v>
      </c>
      <c r="M907" t="s">
        <v>44</v>
      </c>
      <c r="N907" s="2">
        <v>44416.476747685185</v>
      </c>
      <c r="O907" t="s">
        <v>42</v>
      </c>
      <c r="P907" t="s">
        <v>3943</v>
      </c>
      <c r="Q907" t="s">
        <v>603</v>
      </c>
      <c r="R907" t="s">
        <v>20702</v>
      </c>
      <c r="S907">
        <v>1</v>
      </c>
      <c r="T907">
        <v>1</v>
      </c>
      <c r="U907">
        <v>7</v>
      </c>
      <c r="V907">
        <f>0</f>
        <v>0</v>
      </c>
      <c r="W907">
        <v>4</v>
      </c>
      <c r="X907">
        <v>1</v>
      </c>
      <c r="Y907">
        <v>58</v>
      </c>
      <c r="Z907">
        <v>256389</v>
      </c>
      <c r="AA907">
        <v>0.51600000000000001</v>
      </c>
      <c r="AB907">
        <v>0.56599999999999995</v>
      </c>
      <c r="AC907">
        <v>-8.3390000000000004</v>
      </c>
      <c r="AD907">
        <v>3.78E-2</v>
      </c>
      <c r="AE907">
        <v>5.2299999999999999E-2</v>
      </c>
      <c r="AF907">
        <v>9.4899999999999997E-4</v>
      </c>
      <c r="AG907">
        <v>0.11</v>
      </c>
      <c r="AH907">
        <v>0.17499999999999999</v>
      </c>
      <c r="AI907">
        <v>126.819</v>
      </c>
    </row>
    <row r="908" spans="1:35" x14ac:dyDescent="0.3">
      <c r="A908" t="s">
        <v>1407</v>
      </c>
      <c r="B908" t="s">
        <v>1408</v>
      </c>
      <c r="C908" t="s">
        <v>1409</v>
      </c>
      <c r="D908" t="s">
        <v>1410</v>
      </c>
      <c r="E908" t="s">
        <v>1411</v>
      </c>
      <c r="F908" t="s">
        <v>1412</v>
      </c>
      <c r="G908" t="s">
        <v>1409</v>
      </c>
      <c r="H908" t="s">
        <v>1410</v>
      </c>
      <c r="I908" s="1">
        <v>33505</v>
      </c>
      <c r="J908" t="s">
        <v>1413</v>
      </c>
      <c r="K908" t="s">
        <v>1414</v>
      </c>
      <c r="L908" t="s">
        <v>42</v>
      </c>
      <c r="M908" t="s">
        <v>44</v>
      </c>
      <c r="N908" s="2">
        <v>44416.476747685185</v>
      </c>
      <c r="O908" t="s">
        <v>42</v>
      </c>
      <c r="P908" t="s">
        <v>1415</v>
      </c>
      <c r="Q908" t="s">
        <v>93</v>
      </c>
      <c r="R908" t="s">
        <v>1416</v>
      </c>
      <c r="S908">
        <v>1</v>
      </c>
      <c r="T908">
        <v>12</v>
      </c>
      <c r="U908">
        <v>1</v>
      </c>
      <c r="V908">
        <f>0</f>
        <v>0</v>
      </c>
      <c r="W908">
        <v>4</v>
      </c>
      <c r="X908">
        <v>1</v>
      </c>
      <c r="Y908">
        <v>0</v>
      </c>
      <c r="Z908">
        <v>393640</v>
      </c>
      <c r="AA908">
        <v>0.52</v>
      </c>
      <c r="AB908">
        <v>0.36299999999999999</v>
      </c>
      <c r="AC908">
        <v>-12.654999999999999</v>
      </c>
      <c r="AD908">
        <v>2.86E-2</v>
      </c>
      <c r="AE908">
        <v>7.5200000000000003E-2</v>
      </c>
      <c r="AF908">
        <v>1.13E-5</v>
      </c>
      <c r="AG908">
        <v>6.0900000000000003E-2</v>
      </c>
      <c r="AH908">
        <v>0.27300000000000002</v>
      </c>
      <c r="AI908">
        <v>131.22399999999999</v>
      </c>
    </row>
    <row r="909" spans="1:35" x14ac:dyDescent="0.3">
      <c r="A909" t="s">
        <v>24295</v>
      </c>
      <c r="B909" t="s">
        <v>24296</v>
      </c>
      <c r="C909" t="s">
        <v>24297</v>
      </c>
      <c r="D909" t="s">
        <v>24298</v>
      </c>
      <c r="E909" t="s">
        <v>24299</v>
      </c>
      <c r="F909" t="s">
        <v>24296</v>
      </c>
      <c r="G909" t="s">
        <v>24297</v>
      </c>
      <c r="H909" t="s">
        <v>24298</v>
      </c>
      <c r="I909" s="1">
        <v>44639</v>
      </c>
      <c r="J909" t="s">
        <v>24300</v>
      </c>
      <c r="K909" t="s">
        <v>24302</v>
      </c>
      <c r="L909" t="s">
        <v>24301</v>
      </c>
      <c r="M909" t="s">
        <v>44</v>
      </c>
      <c r="N909" s="2">
        <v>44848.61990740741</v>
      </c>
      <c r="O909" t="s">
        <v>42</v>
      </c>
      <c r="P909" t="s">
        <v>18312</v>
      </c>
      <c r="Q909" t="s">
        <v>272</v>
      </c>
      <c r="R909" t="s">
        <v>24303</v>
      </c>
      <c r="S909">
        <v>1</v>
      </c>
      <c r="T909">
        <v>1</v>
      </c>
      <c r="U909">
        <v>0</v>
      </c>
      <c r="V909">
        <f>0</f>
        <v>0</v>
      </c>
      <c r="W909">
        <v>4</v>
      </c>
      <c r="X909">
        <v>1</v>
      </c>
      <c r="Y909">
        <v>91</v>
      </c>
      <c r="Z909">
        <v>179551</v>
      </c>
      <c r="AA909">
        <v>0.56499999999999995</v>
      </c>
      <c r="AB909">
        <v>0.63600000000000001</v>
      </c>
      <c r="AC909">
        <v>-8.1980000000000004</v>
      </c>
      <c r="AD909">
        <v>6.3799999999999996E-2</v>
      </c>
      <c r="AE909">
        <v>0.107</v>
      </c>
      <c r="AF909">
        <v>9.9000000000000001E-6</v>
      </c>
      <c r="AG909">
        <v>0.44700000000000001</v>
      </c>
      <c r="AH909">
        <v>0.52500000000000002</v>
      </c>
      <c r="AI909">
        <v>170.01</v>
      </c>
    </row>
    <row r="910" spans="1:35" x14ac:dyDescent="0.3">
      <c r="A910" t="s">
        <v>6232</v>
      </c>
      <c r="B910" t="s">
        <v>6233</v>
      </c>
      <c r="C910" t="s">
        <v>6234</v>
      </c>
      <c r="D910" t="s">
        <v>6235</v>
      </c>
      <c r="E910" t="s">
        <v>6236</v>
      </c>
      <c r="F910" t="s">
        <v>6237</v>
      </c>
      <c r="G910" t="s">
        <v>6234</v>
      </c>
      <c r="H910" t="s">
        <v>6235</v>
      </c>
      <c r="I910" s="1">
        <v>34421</v>
      </c>
      <c r="J910" t="s">
        <v>6238</v>
      </c>
      <c r="K910" t="s">
        <v>6240</v>
      </c>
      <c r="L910" t="s">
        <v>6239</v>
      </c>
      <c r="M910" t="s">
        <v>44</v>
      </c>
      <c r="N910" s="2">
        <v>44416.476747685185</v>
      </c>
      <c r="O910" t="s">
        <v>42</v>
      </c>
      <c r="P910" t="s">
        <v>6241</v>
      </c>
      <c r="Q910" t="s">
        <v>164</v>
      </c>
      <c r="R910" t="s">
        <v>6242</v>
      </c>
      <c r="S910">
        <v>1</v>
      </c>
      <c r="T910">
        <v>3</v>
      </c>
      <c r="U910">
        <v>3</v>
      </c>
      <c r="V910">
        <f>0</f>
        <v>0</v>
      </c>
      <c r="W910">
        <v>4</v>
      </c>
      <c r="X910">
        <v>1</v>
      </c>
      <c r="Y910">
        <v>54</v>
      </c>
      <c r="Z910">
        <v>235173</v>
      </c>
      <c r="AA910">
        <v>0.57999999999999996</v>
      </c>
      <c r="AB910">
        <v>0.57499999999999996</v>
      </c>
      <c r="AC910">
        <v>-7.72</v>
      </c>
      <c r="AD910">
        <v>2.3099999999999999E-2</v>
      </c>
      <c r="AE910">
        <v>0.25</v>
      </c>
      <c r="AF910">
        <v>1.8300000000000001E-5</v>
      </c>
      <c r="AG910">
        <v>8.1299999999999997E-2</v>
      </c>
      <c r="AH910">
        <v>0.37</v>
      </c>
      <c r="AI910">
        <v>92.933999999999997</v>
      </c>
    </row>
    <row r="911" spans="1:35" x14ac:dyDescent="0.3">
      <c r="A911" t="s">
        <v>39916</v>
      </c>
      <c r="B911" t="s">
        <v>16767</v>
      </c>
      <c r="C911" t="s">
        <v>14783</v>
      </c>
      <c r="D911" t="s">
        <v>14784</v>
      </c>
      <c r="E911" t="s">
        <v>39917</v>
      </c>
      <c r="F911" t="s">
        <v>16767</v>
      </c>
      <c r="G911" t="s">
        <v>14783</v>
      </c>
      <c r="H911" t="s">
        <v>14784</v>
      </c>
      <c r="I911" s="1">
        <v>43902</v>
      </c>
      <c r="J911" t="s">
        <v>39918</v>
      </c>
      <c r="K911" t="s">
        <v>16771</v>
      </c>
      <c r="L911" t="s">
        <v>42</v>
      </c>
      <c r="M911" t="s">
        <v>44</v>
      </c>
      <c r="N911" s="2">
        <v>44416.476747685185</v>
      </c>
      <c r="O911" t="s">
        <v>42</v>
      </c>
      <c r="P911" t="s">
        <v>361</v>
      </c>
      <c r="Q911" t="s">
        <v>814</v>
      </c>
      <c r="R911" t="s">
        <v>39919</v>
      </c>
      <c r="S911">
        <v>1</v>
      </c>
      <c r="T911">
        <v>1</v>
      </c>
      <c r="U911">
        <v>1</v>
      </c>
      <c r="V911">
        <f>0</f>
        <v>0</v>
      </c>
      <c r="W911">
        <v>4</v>
      </c>
      <c r="X911">
        <v>0</v>
      </c>
      <c r="Y911">
        <v>1</v>
      </c>
      <c r="Z911">
        <v>162398</v>
      </c>
      <c r="AA911">
        <v>0.63800000000000001</v>
      </c>
      <c r="AB911">
        <v>0.68799999999999994</v>
      </c>
      <c r="AC911">
        <v>-4.056</v>
      </c>
      <c r="AD911">
        <v>4.07E-2</v>
      </c>
      <c r="AE911">
        <v>7.7499999999999999E-3</v>
      </c>
      <c r="AF911">
        <v>0</v>
      </c>
      <c r="AG911">
        <v>0.126</v>
      </c>
      <c r="AH911">
        <v>0.434</v>
      </c>
      <c r="AI911">
        <v>129.85599999999999</v>
      </c>
    </row>
    <row r="912" spans="1:35" x14ac:dyDescent="0.3">
      <c r="A912" t="s">
        <v>32449</v>
      </c>
      <c r="B912" t="s">
        <v>32450</v>
      </c>
      <c r="C912" t="s">
        <v>6571</v>
      </c>
      <c r="D912" t="s">
        <v>6572</v>
      </c>
      <c r="E912" t="s">
        <v>13513</v>
      </c>
      <c r="F912" t="s">
        <v>13514</v>
      </c>
      <c r="G912" t="s">
        <v>6571</v>
      </c>
      <c r="H912" t="s">
        <v>6572</v>
      </c>
      <c r="I912" s="1">
        <v>40562</v>
      </c>
      <c r="J912" t="s">
        <v>13515</v>
      </c>
      <c r="K912" t="s">
        <v>32451</v>
      </c>
      <c r="L912" t="s">
        <v>42</v>
      </c>
      <c r="M912" t="s">
        <v>44</v>
      </c>
      <c r="N912" s="2">
        <v>44416.476747685185</v>
      </c>
      <c r="O912" t="s">
        <v>42</v>
      </c>
      <c r="P912" t="s">
        <v>6577</v>
      </c>
      <c r="Q912" t="s">
        <v>13517</v>
      </c>
      <c r="R912" t="s">
        <v>13518</v>
      </c>
      <c r="S912">
        <v>1</v>
      </c>
      <c r="T912">
        <v>2</v>
      </c>
      <c r="U912">
        <v>7</v>
      </c>
      <c r="V912">
        <f>0</f>
        <v>0</v>
      </c>
      <c r="W912">
        <v>4</v>
      </c>
      <c r="X912">
        <v>0</v>
      </c>
      <c r="Y912">
        <v>0</v>
      </c>
      <c r="Z912">
        <v>221426</v>
      </c>
      <c r="AA912">
        <v>0.61799999999999999</v>
      </c>
      <c r="AB912">
        <v>0.753</v>
      </c>
      <c r="AC912">
        <v>-5.05</v>
      </c>
      <c r="AD912">
        <v>4.5100000000000001E-2</v>
      </c>
      <c r="AE912">
        <v>0.63700000000000001</v>
      </c>
      <c r="AF912">
        <v>0</v>
      </c>
      <c r="AG912">
        <v>9.0499999999999997E-2</v>
      </c>
      <c r="AH912">
        <v>0.55700000000000005</v>
      </c>
      <c r="AI912">
        <v>120.041</v>
      </c>
    </row>
    <row r="913" spans="1:35" x14ac:dyDescent="0.3">
      <c r="A913" t="s">
        <v>59748</v>
      </c>
      <c r="B913" t="s">
        <v>59749</v>
      </c>
      <c r="C913" t="s">
        <v>5413</v>
      </c>
      <c r="D913" t="s">
        <v>5414</v>
      </c>
      <c r="E913" t="s">
        <v>36285</v>
      </c>
      <c r="F913" t="s">
        <v>36286</v>
      </c>
      <c r="G913" t="s">
        <v>5413</v>
      </c>
      <c r="H913" t="s">
        <v>5414</v>
      </c>
      <c r="I913" s="1">
        <v>40179</v>
      </c>
      <c r="J913" t="s">
        <v>36287</v>
      </c>
      <c r="K913" t="s">
        <v>59751</v>
      </c>
      <c r="L913" t="s">
        <v>59750</v>
      </c>
      <c r="M913" t="s">
        <v>44</v>
      </c>
      <c r="N913" s="2">
        <v>44416.476747685185</v>
      </c>
      <c r="O913" t="s">
        <v>42</v>
      </c>
      <c r="P913" t="s">
        <v>26943</v>
      </c>
      <c r="Q913" t="s">
        <v>5419</v>
      </c>
      <c r="R913" t="s">
        <v>36290</v>
      </c>
      <c r="S913">
        <v>1</v>
      </c>
      <c r="T913">
        <v>3</v>
      </c>
      <c r="U913">
        <v>0</v>
      </c>
      <c r="V913">
        <f>0</f>
        <v>0</v>
      </c>
      <c r="W913">
        <v>4</v>
      </c>
      <c r="X913">
        <v>0</v>
      </c>
      <c r="Y913">
        <v>53</v>
      </c>
      <c r="Z913">
        <v>292093</v>
      </c>
      <c r="AA913">
        <v>0.53400000000000003</v>
      </c>
      <c r="AB913">
        <v>0.92500000000000004</v>
      </c>
      <c r="AC913">
        <v>-4.9450000000000003</v>
      </c>
      <c r="AD913">
        <v>0.14000000000000001</v>
      </c>
      <c r="AE913">
        <v>1.38E-2</v>
      </c>
      <c r="AF913">
        <v>0</v>
      </c>
      <c r="AG913">
        <v>0.70899999999999996</v>
      </c>
      <c r="AH913">
        <v>0.55700000000000005</v>
      </c>
      <c r="AI913">
        <v>154.072</v>
      </c>
    </row>
    <row r="914" spans="1:35" x14ac:dyDescent="0.3">
      <c r="A914" t="s">
        <v>3493</v>
      </c>
      <c r="B914" t="s">
        <v>3494</v>
      </c>
      <c r="C914" t="s">
        <v>3495</v>
      </c>
      <c r="D914" t="s">
        <v>3496</v>
      </c>
      <c r="E914" t="s">
        <v>3497</v>
      </c>
      <c r="F914" t="s">
        <v>3498</v>
      </c>
      <c r="G914" t="s">
        <v>3495</v>
      </c>
      <c r="H914" t="s">
        <v>3496</v>
      </c>
      <c r="I914" s="1">
        <v>41275</v>
      </c>
      <c r="J914" t="s">
        <v>3499</v>
      </c>
      <c r="K914" t="s">
        <v>3500</v>
      </c>
      <c r="L914" t="s">
        <v>42</v>
      </c>
      <c r="M914" t="s">
        <v>44</v>
      </c>
      <c r="N914" s="2">
        <v>44416.476747685185</v>
      </c>
      <c r="O914" t="s">
        <v>42</v>
      </c>
      <c r="P914" t="s">
        <v>3501</v>
      </c>
      <c r="Q914" t="s">
        <v>93</v>
      </c>
      <c r="R914" t="s">
        <v>3502</v>
      </c>
      <c r="S914">
        <v>1</v>
      </c>
      <c r="T914">
        <v>9</v>
      </c>
      <c r="U914">
        <v>8</v>
      </c>
      <c r="V914">
        <f>0</f>
        <v>0</v>
      </c>
      <c r="W914">
        <v>4</v>
      </c>
      <c r="X914">
        <v>1</v>
      </c>
      <c r="Y914">
        <v>0</v>
      </c>
      <c r="Z914">
        <v>218800</v>
      </c>
      <c r="AA914">
        <v>0.55500000000000005</v>
      </c>
      <c r="AB914">
        <v>0.64400000000000002</v>
      </c>
      <c r="AC914">
        <v>-6.97</v>
      </c>
      <c r="AD914">
        <v>3.6700000000000003E-2</v>
      </c>
      <c r="AE914">
        <v>0.42</v>
      </c>
      <c r="AF914">
        <v>0</v>
      </c>
      <c r="AG914">
        <v>7.51E-2</v>
      </c>
      <c r="AH914">
        <v>0.41699999999999998</v>
      </c>
      <c r="AI914">
        <v>144.202</v>
      </c>
    </row>
    <row r="915" spans="1:35" x14ac:dyDescent="0.3">
      <c r="A915" t="s">
        <v>28581</v>
      </c>
      <c r="B915" t="s">
        <v>28582</v>
      </c>
      <c r="C915" t="s">
        <v>28583</v>
      </c>
      <c r="D915" t="s">
        <v>28584</v>
      </c>
      <c r="E915" t="s">
        <v>28585</v>
      </c>
      <c r="F915" t="s">
        <v>28586</v>
      </c>
      <c r="G915" t="s">
        <v>28583</v>
      </c>
      <c r="H915" t="s">
        <v>28584</v>
      </c>
      <c r="I915" s="1">
        <v>39732</v>
      </c>
      <c r="J915" t="s">
        <v>28587</v>
      </c>
      <c r="K915" t="s">
        <v>28589</v>
      </c>
      <c r="L915" t="s">
        <v>28588</v>
      </c>
      <c r="M915" t="s">
        <v>44</v>
      </c>
      <c r="N915" s="2">
        <v>44416.476747685185</v>
      </c>
      <c r="O915" t="s">
        <v>42</v>
      </c>
      <c r="P915" t="s">
        <v>42</v>
      </c>
      <c r="Q915" t="s">
        <v>28590</v>
      </c>
      <c r="R915" t="s">
        <v>28591</v>
      </c>
      <c r="S915">
        <v>1</v>
      </c>
      <c r="T915">
        <v>4</v>
      </c>
      <c r="U915">
        <v>7</v>
      </c>
      <c r="V915">
        <f>0</f>
        <v>0</v>
      </c>
      <c r="W915">
        <v>4</v>
      </c>
      <c r="X915">
        <v>1</v>
      </c>
      <c r="Y915">
        <v>17</v>
      </c>
      <c r="Z915">
        <v>217800</v>
      </c>
      <c r="AA915">
        <v>0.54400000000000004</v>
      </c>
      <c r="AB915">
        <v>0.67400000000000004</v>
      </c>
      <c r="AC915">
        <v>-6.3440000000000003</v>
      </c>
      <c r="AD915">
        <v>2.75E-2</v>
      </c>
      <c r="AE915">
        <v>1.2999999999999999E-3</v>
      </c>
      <c r="AF915">
        <v>3.5899999999999999E-6</v>
      </c>
      <c r="AG915">
        <v>0.151</v>
      </c>
      <c r="AH915">
        <v>0.2</v>
      </c>
      <c r="AI915">
        <v>129.99100000000001</v>
      </c>
    </row>
    <row r="916" spans="1:35" x14ac:dyDescent="0.3">
      <c r="A916" t="s">
        <v>41981</v>
      </c>
      <c r="B916" t="s">
        <v>36204</v>
      </c>
      <c r="C916" t="s">
        <v>23365</v>
      </c>
      <c r="D916" t="s">
        <v>23366</v>
      </c>
      <c r="E916" t="s">
        <v>23367</v>
      </c>
      <c r="F916" t="s">
        <v>13893</v>
      </c>
      <c r="G916" t="s">
        <v>23365</v>
      </c>
      <c r="H916" t="s">
        <v>23366</v>
      </c>
      <c r="I916" s="1">
        <v>39291</v>
      </c>
      <c r="J916" t="s">
        <v>23368</v>
      </c>
      <c r="K916" t="s">
        <v>41983</v>
      </c>
      <c r="L916" t="s">
        <v>41982</v>
      </c>
      <c r="M916" t="s">
        <v>44</v>
      </c>
      <c r="N916" s="2">
        <v>44416.476747685185</v>
      </c>
      <c r="O916" t="s">
        <v>42</v>
      </c>
      <c r="P916" t="s">
        <v>3242</v>
      </c>
      <c r="Q916" t="s">
        <v>1037</v>
      </c>
      <c r="R916" t="s">
        <v>23370</v>
      </c>
      <c r="S916">
        <v>1</v>
      </c>
      <c r="T916">
        <v>2</v>
      </c>
      <c r="U916">
        <v>0</v>
      </c>
      <c r="V916">
        <f>0</f>
        <v>0</v>
      </c>
      <c r="W916">
        <v>4</v>
      </c>
      <c r="X916">
        <v>1</v>
      </c>
      <c r="Y916">
        <v>16</v>
      </c>
      <c r="Z916">
        <v>208466</v>
      </c>
      <c r="AA916">
        <v>0.30599999999999999</v>
      </c>
      <c r="AB916">
        <v>0.51200000000000001</v>
      </c>
      <c r="AC916">
        <v>-8.5120000000000005</v>
      </c>
      <c r="AD916">
        <v>2.98E-2</v>
      </c>
      <c r="AE916">
        <v>0.125</v>
      </c>
      <c r="AF916">
        <v>1.63E-5</v>
      </c>
      <c r="AG916">
        <v>0.63</v>
      </c>
      <c r="AH916">
        <v>0.29899999999999999</v>
      </c>
      <c r="AI916">
        <v>181.935</v>
      </c>
    </row>
    <row r="917" spans="1:35" x14ac:dyDescent="0.3">
      <c r="A917" t="s">
        <v>64185</v>
      </c>
      <c r="B917" t="s">
        <v>64186</v>
      </c>
      <c r="C917" t="s">
        <v>64187</v>
      </c>
      <c r="D917" t="s">
        <v>64188</v>
      </c>
      <c r="E917" t="s">
        <v>64189</v>
      </c>
      <c r="F917" t="s">
        <v>64190</v>
      </c>
      <c r="G917" t="s">
        <v>64187</v>
      </c>
      <c r="H917" t="s">
        <v>64188</v>
      </c>
      <c r="I917" s="1">
        <v>39814</v>
      </c>
      <c r="J917" t="s">
        <v>64191</v>
      </c>
      <c r="K917" t="s">
        <v>64193</v>
      </c>
      <c r="L917" t="s">
        <v>64192</v>
      </c>
      <c r="M917" t="s">
        <v>44</v>
      </c>
      <c r="N917" s="2">
        <v>44416.476747685185</v>
      </c>
      <c r="O917" t="s">
        <v>42</v>
      </c>
      <c r="P917" t="s">
        <v>42</v>
      </c>
      <c r="Q917" t="s">
        <v>603</v>
      </c>
      <c r="R917" t="s">
        <v>64194</v>
      </c>
      <c r="S917">
        <v>1</v>
      </c>
      <c r="T917">
        <v>1</v>
      </c>
      <c r="U917">
        <v>6</v>
      </c>
      <c r="V917">
        <f>0</f>
        <v>0</v>
      </c>
      <c r="W917">
        <v>3</v>
      </c>
      <c r="X917">
        <v>1</v>
      </c>
      <c r="Y917">
        <v>53</v>
      </c>
      <c r="Z917">
        <v>204370</v>
      </c>
      <c r="AA917">
        <v>0.71099999999999997</v>
      </c>
      <c r="AB917">
        <v>0.747</v>
      </c>
      <c r="AC917">
        <v>-4.1479999999999997</v>
      </c>
      <c r="AD917">
        <v>9.5799999999999996E-2</v>
      </c>
      <c r="AE917">
        <v>4.1799999999999997E-2</v>
      </c>
      <c r="AF917">
        <v>4.8199999999999996E-3</v>
      </c>
      <c r="AG917">
        <v>0.217</v>
      </c>
      <c r="AH917">
        <v>0.64700000000000002</v>
      </c>
      <c r="AI917">
        <v>127.97199999999999</v>
      </c>
    </row>
    <row r="918" spans="1:35" x14ac:dyDescent="0.3">
      <c r="A918" t="s">
        <v>3296</v>
      </c>
      <c r="B918" t="s">
        <v>3297</v>
      </c>
      <c r="C918" t="s">
        <v>1596</v>
      </c>
      <c r="D918" t="s">
        <v>1597</v>
      </c>
      <c r="E918" t="s">
        <v>3298</v>
      </c>
      <c r="F918" t="s">
        <v>3299</v>
      </c>
      <c r="G918" t="s">
        <v>1596</v>
      </c>
      <c r="H918" t="s">
        <v>1597</v>
      </c>
      <c r="I918" s="1">
        <v>40645</v>
      </c>
      <c r="J918" t="s">
        <v>3300</v>
      </c>
      <c r="K918" t="s">
        <v>3302</v>
      </c>
      <c r="L918" t="s">
        <v>3301</v>
      </c>
      <c r="M918" t="s">
        <v>44</v>
      </c>
      <c r="N918" s="2">
        <v>44416.476747685185</v>
      </c>
      <c r="O918" t="s">
        <v>42</v>
      </c>
      <c r="P918" t="s">
        <v>1603</v>
      </c>
      <c r="Q918" t="s">
        <v>440</v>
      </c>
      <c r="R918" t="s">
        <v>3303</v>
      </c>
      <c r="S918">
        <v>1</v>
      </c>
      <c r="T918">
        <v>11</v>
      </c>
      <c r="U918">
        <v>9</v>
      </c>
      <c r="V918">
        <f>0</f>
        <v>0</v>
      </c>
      <c r="W918">
        <v>4</v>
      </c>
      <c r="X918">
        <v>1</v>
      </c>
      <c r="Y918">
        <v>73</v>
      </c>
      <c r="Z918">
        <v>255960</v>
      </c>
      <c r="AA918">
        <v>0.23400000000000001</v>
      </c>
      <c r="AB918">
        <v>0.86499999999999999</v>
      </c>
      <c r="AC918">
        <v>-5.1310000000000002</v>
      </c>
      <c r="AD918">
        <v>5.16E-2</v>
      </c>
      <c r="AE918">
        <v>3.6199999999999999E-5</v>
      </c>
      <c r="AF918">
        <v>5.3200000000000003E-4</v>
      </c>
      <c r="AG918">
        <v>0.28899999999999998</v>
      </c>
      <c r="AH918">
        <v>0.19400000000000001</v>
      </c>
      <c r="AI918">
        <v>137.107</v>
      </c>
    </row>
    <row r="919" spans="1:35" x14ac:dyDescent="0.3">
      <c r="A919" t="s">
        <v>68445</v>
      </c>
      <c r="B919" t="s">
        <v>68446</v>
      </c>
      <c r="C919" t="s">
        <v>68447</v>
      </c>
      <c r="D919" t="s">
        <v>68448</v>
      </c>
      <c r="E919" t="s">
        <v>68449</v>
      </c>
      <c r="F919" t="s">
        <v>68450</v>
      </c>
      <c r="G919" t="s">
        <v>68447</v>
      </c>
      <c r="H919" t="s">
        <v>68448</v>
      </c>
      <c r="I919" s="1">
        <v>24108</v>
      </c>
      <c r="J919" t="s">
        <v>68451</v>
      </c>
      <c r="K919" t="s">
        <v>68453</v>
      </c>
      <c r="L919" t="s">
        <v>68452</v>
      </c>
      <c r="M919" t="s">
        <v>44</v>
      </c>
      <c r="N919" s="2">
        <v>44416.476747685185</v>
      </c>
      <c r="O919" t="s">
        <v>42</v>
      </c>
      <c r="P919" t="s">
        <v>19878</v>
      </c>
      <c r="Q919" t="s">
        <v>140</v>
      </c>
      <c r="R919" t="s">
        <v>68454</v>
      </c>
      <c r="S919">
        <v>1</v>
      </c>
      <c r="T919">
        <v>1</v>
      </c>
      <c r="U919">
        <v>2</v>
      </c>
      <c r="V919">
        <f>0</f>
        <v>0</v>
      </c>
      <c r="W919">
        <v>4</v>
      </c>
      <c r="X919">
        <v>1</v>
      </c>
      <c r="Y919">
        <v>70</v>
      </c>
      <c r="Z919">
        <v>146973</v>
      </c>
      <c r="AA919">
        <v>0.61799999999999999</v>
      </c>
      <c r="AB919">
        <v>0.58799999999999997</v>
      </c>
      <c r="AC919">
        <v>-11.624000000000001</v>
      </c>
      <c r="AD919">
        <v>7.3499999999999996E-2</v>
      </c>
      <c r="AE919">
        <v>1.2800000000000001E-2</v>
      </c>
      <c r="AF919">
        <v>2.6599999999999999E-2</v>
      </c>
      <c r="AG919">
        <v>0.35099999999999998</v>
      </c>
      <c r="AH919">
        <v>0.76800000000000002</v>
      </c>
      <c r="AI919">
        <v>86.903000000000006</v>
      </c>
    </row>
    <row r="920" spans="1:35" x14ac:dyDescent="0.3">
      <c r="A920" t="s">
        <v>4606</v>
      </c>
      <c r="B920" t="s">
        <v>4607</v>
      </c>
      <c r="C920" t="s">
        <v>2110</v>
      </c>
      <c r="D920" t="s">
        <v>2111</v>
      </c>
      <c r="E920" t="s">
        <v>4608</v>
      </c>
      <c r="F920" t="s">
        <v>4609</v>
      </c>
      <c r="G920" t="s">
        <v>2110</v>
      </c>
      <c r="H920" t="s">
        <v>2111</v>
      </c>
      <c r="I920" s="1">
        <v>32020</v>
      </c>
      <c r="J920" t="s">
        <v>4610</v>
      </c>
      <c r="K920" t="s">
        <v>4612</v>
      </c>
      <c r="L920" t="s">
        <v>4611</v>
      </c>
      <c r="M920" t="s">
        <v>44</v>
      </c>
      <c r="N920" s="2">
        <v>44416.476747685185</v>
      </c>
      <c r="O920" t="s">
        <v>42</v>
      </c>
      <c r="P920" t="s">
        <v>2688</v>
      </c>
      <c r="Q920" t="s">
        <v>329</v>
      </c>
      <c r="R920" t="s">
        <v>4613</v>
      </c>
      <c r="S920">
        <v>1</v>
      </c>
      <c r="T920">
        <v>2</v>
      </c>
      <c r="U920">
        <v>1</v>
      </c>
      <c r="V920">
        <f>0</f>
        <v>0</v>
      </c>
      <c r="W920">
        <v>4</v>
      </c>
      <c r="X920">
        <v>1</v>
      </c>
      <c r="Y920">
        <v>69</v>
      </c>
      <c r="Z920">
        <v>298120</v>
      </c>
      <c r="AA920">
        <v>0.877</v>
      </c>
      <c r="AB920">
        <v>0.85399999999999998</v>
      </c>
      <c r="AC920">
        <v>-4.5229999999999997</v>
      </c>
      <c r="AD920">
        <v>0.14699999999999999</v>
      </c>
      <c r="AE920">
        <v>5.4399999999999997E-2</v>
      </c>
      <c r="AF920">
        <v>5.5000000000000002E-5</v>
      </c>
      <c r="AG920">
        <v>0.14399999999999999</v>
      </c>
      <c r="AH920">
        <v>0.54</v>
      </c>
      <c r="AI920">
        <v>114.47199999999999</v>
      </c>
    </row>
    <row r="921" spans="1:35" x14ac:dyDescent="0.3">
      <c r="A921" t="s">
        <v>47512</v>
      </c>
      <c r="B921" t="s">
        <v>47513</v>
      </c>
      <c r="C921" t="s">
        <v>47514</v>
      </c>
      <c r="D921" t="s">
        <v>47515</v>
      </c>
      <c r="E921" t="s">
        <v>47516</v>
      </c>
      <c r="F921" t="s">
        <v>47517</v>
      </c>
      <c r="G921" t="s">
        <v>47514</v>
      </c>
      <c r="H921" t="s">
        <v>47515</v>
      </c>
      <c r="I921" s="1">
        <v>28491</v>
      </c>
      <c r="J921" t="s">
        <v>47518</v>
      </c>
      <c r="K921" t="s">
        <v>47519</v>
      </c>
      <c r="L921" t="s">
        <v>42</v>
      </c>
      <c r="M921" t="s">
        <v>44</v>
      </c>
      <c r="N921" s="2">
        <v>44416.476747685185</v>
      </c>
      <c r="O921" t="s">
        <v>42</v>
      </c>
      <c r="P921" t="s">
        <v>7238</v>
      </c>
      <c r="Q921" t="s">
        <v>307</v>
      </c>
      <c r="R921" t="s">
        <v>47520</v>
      </c>
      <c r="S921">
        <v>1</v>
      </c>
      <c r="T921">
        <v>2</v>
      </c>
      <c r="U921">
        <v>7</v>
      </c>
      <c r="V921">
        <f>0</f>
        <v>0</v>
      </c>
      <c r="W921">
        <v>4</v>
      </c>
      <c r="X921">
        <v>1</v>
      </c>
      <c r="Y921">
        <v>0</v>
      </c>
      <c r="Z921">
        <v>239160</v>
      </c>
      <c r="AA921">
        <v>0.39500000000000002</v>
      </c>
      <c r="AB921">
        <v>0.64100000000000001</v>
      </c>
      <c r="AC921">
        <v>-5.96</v>
      </c>
      <c r="AD921">
        <v>3.5299999999999998E-2</v>
      </c>
      <c r="AE921">
        <v>0.188</v>
      </c>
      <c r="AF921">
        <v>7.1000000000000005E-5</v>
      </c>
      <c r="AG921">
        <v>0.14499999999999999</v>
      </c>
      <c r="AH921">
        <v>0.42099999999999999</v>
      </c>
      <c r="AI921">
        <v>121.45099999999999</v>
      </c>
    </row>
    <row r="922" spans="1:35" x14ac:dyDescent="0.3">
      <c r="A922" t="s">
        <v>28365</v>
      </c>
      <c r="B922" t="s">
        <v>15353</v>
      </c>
      <c r="C922" t="s">
        <v>15354</v>
      </c>
      <c r="D922" t="s">
        <v>15355</v>
      </c>
      <c r="E922" t="s">
        <v>28366</v>
      </c>
      <c r="F922" t="s">
        <v>28367</v>
      </c>
      <c r="G922" t="s">
        <v>15358</v>
      </c>
      <c r="H922" t="s">
        <v>15359</v>
      </c>
      <c r="I922" s="1">
        <v>37987</v>
      </c>
      <c r="J922" t="s">
        <v>28368</v>
      </c>
      <c r="K922" t="s">
        <v>15362</v>
      </c>
      <c r="L922" t="s">
        <v>28369</v>
      </c>
      <c r="M922" t="s">
        <v>44</v>
      </c>
      <c r="N922" s="2">
        <v>44416.476747685185</v>
      </c>
      <c r="O922" t="s">
        <v>42</v>
      </c>
      <c r="P922" t="s">
        <v>15363</v>
      </c>
      <c r="Q922" t="s">
        <v>1101</v>
      </c>
      <c r="R922" t="s">
        <v>28370</v>
      </c>
      <c r="S922">
        <v>1</v>
      </c>
      <c r="T922">
        <v>4</v>
      </c>
      <c r="U922">
        <v>1</v>
      </c>
      <c r="V922">
        <f>0</f>
        <v>0</v>
      </c>
      <c r="W922">
        <v>4</v>
      </c>
      <c r="X922">
        <v>0</v>
      </c>
      <c r="Y922">
        <v>62</v>
      </c>
      <c r="Z922">
        <v>305773</v>
      </c>
      <c r="AA922">
        <v>0.68</v>
      </c>
      <c r="AB922">
        <v>0.70199999999999996</v>
      </c>
      <c r="AC922">
        <v>-9.6210000000000004</v>
      </c>
      <c r="AD922">
        <v>2.6700000000000002E-2</v>
      </c>
      <c r="AE922">
        <v>8.3799999999999999E-2</v>
      </c>
      <c r="AF922">
        <v>1.79E-6</v>
      </c>
      <c r="AG922">
        <v>0.32600000000000001</v>
      </c>
      <c r="AH922">
        <v>0.50900000000000001</v>
      </c>
      <c r="AI922">
        <v>154.19800000000001</v>
      </c>
    </row>
    <row r="923" spans="1:35" x14ac:dyDescent="0.3">
      <c r="A923" t="s">
        <v>772</v>
      </c>
      <c r="B923" t="s">
        <v>773</v>
      </c>
      <c r="C923" t="s">
        <v>774</v>
      </c>
      <c r="D923" t="s">
        <v>775</v>
      </c>
      <c r="E923" t="s">
        <v>776</v>
      </c>
      <c r="F923" t="s">
        <v>777</v>
      </c>
      <c r="G923" t="s">
        <v>774</v>
      </c>
      <c r="H923" t="s">
        <v>775</v>
      </c>
      <c r="I923" s="1">
        <v>42888</v>
      </c>
      <c r="J923" t="s">
        <v>778</v>
      </c>
      <c r="K923" t="s">
        <v>780</v>
      </c>
      <c r="L923" t="s">
        <v>779</v>
      </c>
      <c r="M923" t="s">
        <v>44</v>
      </c>
      <c r="N923" s="2">
        <v>44416.476747685185</v>
      </c>
      <c r="O923" t="s">
        <v>42</v>
      </c>
      <c r="P923" t="s">
        <v>781</v>
      </c>
      <c r="Q923" t="s">
        <v>476</v>
      </c>
      <c r="R923" t="s">
        <v>782</v>
      </c>
      <c r="S923">
        <v>1</v>
      </c>
      <c r="T923">
        <v>5</v>
      </c>
      <c r="U923">
        <v>7</v>
      </c>
      <c r="V923">
        <f>1</f>
        <v>1</v>
      </c>
      <c r="W923">
        <v>4</v>
      </c>
      <c r="X923">
        <v>1</v>
      </c>
      <c r="Y923">
        <v>83</v>
      </c>
      <c r="Z923">
        <v>217946</v>
      </c>
      <c r="AA923">
        <v>0.83599999999999997</v>
      </c>
      <c r="AB923">
        <v>0.54400000000000004</v>
      </c>
      <c r="AC923">
        <v>-5.9749999999999996</v>
      </c>
      <c r="AD923">
        <v>9.4299999999999995E-2</v>
      </c>
      <c r="AE923">
        <v>4.0300000000000002E-2</v>
      </c>
      <c r="AF923">
        <v>0</v>
      </c>
      <c r="AG923">
        <v>8.2400000000000001E-2</v>
      </c>
      <c r="AH923">
        <v>0.51</v>
      </c>
      <c r="AI923">
        <v>97.028000000000006</v>
      </c>
    </row>
    <row r="924" spans="1:35" x14ac:dyDescent="0.3">
      <c r="A924" t="s">
        <v>67821</v>
      </c>
      <c r="B924" t="s">
        <v>67822</v>
      </c>
      <c r="C924" t="s">
        <v>49243</v>
      </c>
      <c r="D924" t="s">
        <v>49244</v>
      </c>
      <c r="E924" t="s">
        <v>49245</v>
      </c>
      <c r="F924" t="s">
        <v>49246</v>
      </c>
      <c r="G924" t="s">
        <v>49243</v>
      </c>
      <c r="H924" t="s">
        <v>49244</v>
      </c>
      <c r="I924" s="1">
        <v>39592</v>
      </c>
      <c r="J924" t="s">
        <v>49247</v>
      </c>
      <c r="K924" t="s">
        <v>67824</v>
      </c>
      <c r="L924" t="s">
        <v>67823</v>
      </c>
      <c r="M924" t="s">
        <v>44</v>
      </c>
      <c r="N924" s="2">
        <v>44416.476747685185</v>
      </c>
      <c r="O924" t="s">
        <v>42</v>
      </c>
      <c r="P924" t="s">
        <v>42</v>
      </c>
      <c r="Q924" t="s">
        <v>1759</v>
      </c>
      <c r="R924" t="s">
        <v>49250</v>
      </c>
      <c r="S924">
        <v>1</v>
      </c>
      <c r="T924">
        <v>8</v>
      </c>
      <c r="U924">
        <v>8</v>
      </c>
      <c r="V924">
        <f>0</f>
        <v>0</v>
      </c>
      <c r="W924">
        <v>4</v>
      </c>
      <c r="X924">
        <v>0</v>
      </c>
      <c r="Y924">
        <v>4</v>
      </c>
      <c r="Z924">
        <v>236146</v>
      </c>
      <c r="AA924">
        <v>0.48599999999999999</v>
      </c>
      <c r="AB924">
        <v>0.91900000000000004</v>
      </c>
      <c r="AC924">
        <v>-2.7490000000000001</v>
      </c>
      <c r="AD924">
        <v>6.8699999999999997E-2</v>
      </c>
      <c r="AE924">
        <v>4.2599999999999999E-3</v>
      </c>
      <c r="AF924">
        <v>7.6299999999999998E-6</v>
      </c>
      <c r="AG924">
        <v>5.3900000000000003E-2</v>
      </c>
      <c r="AH924">
        <v>0.496</v>
      </c>
      <c r="AI924">
        <v>140.887</v>
      </c>
    </row>
    <row r="925" spans="1:35" x14ac:dyDescent="0.3">
      <c r="A925" t="s">
        <v>26059</v>
      </c>
      <c r="B925" t="s">
        <v>26060</v>
      </c>
      <c r="C925" t="s">
        <v>26061</v>
      </c>
      <c r="D925" t="s">
        <v>26062</v>
      </c>
      <c r="E925" t="s">
        <v>26063</v>
      </c>
      <c r="F925" t="s">
        <v>26060</v>
      </c>
      <c r="G925" t="s">
        <v>2387</v>
      </c>
      <c r="H925" t="s">
        <v>2388</v>
      </c>
      <c r="I925" s="1">
        <v>42510</v>
      </c>
      <c r="J925" t="s">
        <v>26064</v>
      </c>
      <c r="K925" t="s">
        <v>26065</v>
      </c>
      <c r="L925" t="s">
        <v>42</v>
      </c>
      <c r="M925" t="s">
        <v>44</v>
      </c>
      <c r="N925" s="2">
        <v>44416.476747685185</v>
      </c>
      <c r="O925" t="s">
        <v>42</v>
      </c>
      <c r="P925" t="s">
        <v>26066</v>
      </c>
      <c r="Q925" t="s">
        <v>93</v>
      </c>
      <c r="R925" t="s">
        <v>26067</v>
      </c>
      <c r="S925">
        <v>1</v>
      </c>
      <c r="T925">
        <v>1</v>
      </c>
      <c r="U925">
        <v>5</v>
      </c>
      <c r="V925">
        <f>0</f>
        <v>0</v>
      </c>
      <c r="W925">
        <v>4</v>
      </c>
      <c r="X925">
        <v>0</v>
      </c>
      <c r="Y925">
        <v>0</v>
      </c>
      <c r="Z925">
        <v>213211</v>
      </c>
      <c r="AA925">
        <v>0.81299999999999994</v>
      </c>
      <c r="AB925">
        <v>0.77700000000000002</v>
      </c>
      <c r="AC925">
        <v>-4.3550000000000004</v>
      </c>
      <c r="AD925">
        <v>8.2799999999999999E-2</v>
      </c>
      <c r="AE925">
        <v>6.6299999999999998E-2</v>
      </c>
      <c r="AF925">
        <v>4.2099999999999999E-2</v>
      </c>
      <c r="AG925">
        <v>7.85E-2</v>
      </c>
      <c r="AH925">
        <v>0.57899999999999996</v>
      </c>
      <c r="AI925">
        <v>125.065</v>
      </c>
    </row>
    <row r="926" spans="1:35" x14ac:dyDescent="0.3">
      <c r="A926" t="s">
        <v>43679</v>
      </c>
      <c r="B926" t="s">
        <v>43680</v>
      </c>
      <c r="C926" t="s">
        <v>43681</v>
      </c>
      <c r="D926" t="s">
        <v>43682</v>
      </c>
      <c r="E926" t="s">
        <v>43683</v>
      </c>
      <c r="F926" t="s">
        <v>43684</v>
      </c>
      <c r="G926" t="s">
        <v>243</v>
      </c>
      <c r="H926" t="s">
        <v>244</v>
      </c>
      <c r="I926" s="1">
        <v>36103</v>
      </c>
      <c r="J926" t="s">
        <v>43685</v>
      </c>
      <c r="K926" t="s">
        <v>43687</v>
      </c>
      <c r="L926" t="s">
        <v>43686</v>
      </c>
      <c r="M926" t="s">
        <v>44</v>
      </c>
      <c r="N926" s="2">
        <v>44416.476747685185</v>
      </c>
      <c r="O926" t="s">
        <v>42</v>
      </c>
      <c r="P926" t="s">
        <v>42</v>
      </c>
      <c r="Q926" t="s">
        <v>10820</v>
      </c>
      <c r="R926" t="s">
        <v>43688</v>
      </c>
      <c r="S926">
        <v>1</v>
      </c>
      <c r="T926">
        <v>10</v>
      </c>
      <c r="U926">
        <v>2</v>
      </c>
      <c r="V926">
        <f>0</f>
        <v>0</v>
      </c>
      <c r="W926">
        <v>4</v>
      </c>
      <c r="X926">
        <v>1</v>
      </c>
      <c r="Y926">
        <v>54</v>
      </c>
      <c r="Z926">
        <v>272000</v>
      </c>
      <c r="AA926">
        <v>0.45200000000000001</v>
      </c>
      <c r="AB926">
        <v>0.755</v>
      </c>
      <c r="AC926">
        <v>-8.3439999999999994</v>
      </c>
      <c r="AD926">
        <v>7.4700000000000003E-2</v>
      </c>
      <c r="AE926">
        <v>0.113</v>
      </c>
      <c r="AF926">
        <v>0</v>
      </c>
      <c r="AG926">
        <v>0.151</v>
      </c>
      <c r="AH926">
        <v>0.50800000000000001</v>
      </c>
      <c r="AI926">
        <v>122.501</v>
      </c>
    </row>
    <row r="927" spans="1:35" x14ac:dyDescent="0.3">
      <c r="A927" t="s">
        <v>63743</v>
      </c>
      <c r="B927" t="s">
        <v>63744</v>
      </c>
      <c r="C927" t="s">
        <v>19882</v>
      </c>
      <c r="D927" t="s">
        <v>19883</v>
      </c>
      <c r="E927" t="s">
        <v>56413</v>
      </c>
      <c r="F927" t="s">
        <v>56414</v>
      </c>
      <c r="G927" t="s">
        <v>19882</v>
      </c>
      <c r="H927" t="s">
        <v>19883</v>
      </c>
      <c r="I927" s="1">
        <v>31096</v>
      </c>
      <c r="J927" t="s">
        <v>56415</v>
      </c>
      <c r="K927" t="s">
        <v>63746</v>
      </c>
      <c r="L927" t="s">
        <v>63745</v>
      </c>
      <c r="M927" t="s">
        <v>44</v>
      </c>
      <c r="N927" s="2">
        <v>44416.476747685185</v>
      </c>
      <c r="O927" t="s">
        <v>42</v>
      </c>
      <c r="P927" t="s">
        <v>19888</v>
      </c>
      <c r="Q927" t="s">
        <v>188</v>
      </c>
      <c r="R927" t="s">
        <v>30747</v>
      </c>
      <c r="S927">
        <v>1</v>
      </c>
      <c r="T927">
        <v>1</v>
      </c>
      <c r="U927">
        <v>5</v>
      </c>
      <c r="V927">
        <f>0</f>
        <v>0</v>
      </c>
      <c r="W927">
        <v>4</v>
      </c>
      <c r="X927">
        <v>1</v>
      </c>
      <c r="Y927">
        <v>47</v>
      </c>
      <c r="Z927">
        <v>264133</v>
      </c>
      <c r="AA927">
        <v>0.7</v>
      </c>
      <c r="AB927">
        <v>0.93500000000000005</v>
      </c>
      <c r="AC927">
        <v>-5.1970000000000001</v>
      </c>
      <c r="AD927">
        <v>8.9499999999999996E-2</v>
      </c>
      <c r="AE927">
        <v>5.5500000000000001E-2</v>
      </c>
      <c r="AF927">
        <v>6.4299999999999996E-2</v>
      </c>
      <c r="AG927">
        <v>5.1200000000000002E-2</v>
      </c>
      <c r="AH927">
        <v>0.748</v>
      </c>
      <c r="AI927">
        <v>121.182</v>
      </c>
    </row>
    <row r="928" spans="1:35" x14ac:dyDescent="0.3">
      <c r="A928" t="s">
        <v>22544</v>
      </c>
      <c r="B928" t="s">
        <v>22545</v>
      </c>
      <c r="C928" t="s">
        <v>2819</v>
      </c>
      <c r="D928" t="s">
        <v>2820</v>
      </c>
      <c r="E928" t="s">
        <v>22546</v>
      </c>
      <c r="F928" t="s">
        <v>22547</v>
      </c>
      <c r="G928" t="s">
        <v>2819</v>
      </c>
      <c r="H928" t="s">
        <v>2820</v>
      </c>
      <c r="I928" s="1">
        <v>28856</v>
      </c>
      <c r="J928" t="s">
        <v>22548</v>
      </c>
      <c r="K928" t="s">
        <v>22550</v>
      </c>
      <c r="L928" t="s">
        <v>22549</v>
      </c>
      <c r="M928" t="s">
        <v>44</v>
      </c>
      <c r="N928" s="2">
        <v>44416.476747685185</v>
      </c>
      <c r="O928" t="s">
        <v>42</v>
      </c>
      <c r="P928" t="s">
        <v>2826</v>
      </c>
      <c r="Q928" t="s">
        <v>2827</v>
      </c>
      <c r="R928" t="s">
        <v>2828</v>
      </c>
      <c r="S928">
        <v>1</v>
      </c>
      <c r="T928">
        <v>8</v>
      </c>
      <c r="U928">
        <v>9</v>
      </c>
      <c r="V928">
        <f>0</f>
        <v>0</v>
      </c>
      <c r="W928">
        <v>4</v>
      </c>
      <c r="X928">
        <v>1</v>
      </c>
      <c r="Y928">
        <v>77</v>
      </c>
      <c r="Z928">
        <v>326320</v>
      </c>
      <c r="AA928">
        <v>0.5</v>
      </c>
      <c r="AB928">
        <v>0.55400000000000005</v>
      </c>
      <c r="AC928">
        <v>-8.1080000000000005</v>
      </c>
      <c r="AD928">
        <v>3.5400000000000001E-2</v>
      </c>
      <c r="AE928">
        <v>0.73399999999999999</v>
      </c>
      <c r="AF928">
        <v>3.72E-6</v>
      </c>
      <c r="AG928">
        <v>0.312</v>
      </c>
      <c r="AH928">
        <v>0.372</v>
      </c>
      <c r="AI928">
        <v>84.228999999999999</v>
      </c>
    </row>
    <row r="929" spans="1:35" x14ac:dyDescent="0.3">
      <c r="A929" t="s">
        <v>29861</v>
      </c>
      <c r="B929" t="s">
        <v>29862</v>
      </c>
      <c r="C929" t="s">
        <v>4232</v>
      </c>
      <c r="D929" t="s">
        <v>4233</v>
      </c>
      <c r="E929" t="s">
        <v>29863</v>
      </c>
      <c r="F929" t="s">
        <v>25988</v>
      </c>
      <c r="G929" t="s">
        <v>4232</v>
      </c>
      <c r="H929" t="s">
        <v>4233</v>
      </c>
      <c r="I929" s="1">
        <v>28870</v>
      </c>
      <c r="J929" t="s">
        <v>29864</v>
      </c>
      <c r="K929" t="s">
        <v>29865</v>
      </c>
      <c r="L929" t="s">
        <v>42</v>
      </c>
      <c r="M929" t="s">
        <v>44</v>
      </c>
      <c r="N929" s="2">
        <v>44416.476747685185</v>
      </c>
      <c r="O929" t="s">
        <v>42</v>
      </c>
      <c r="P929" t="s">
        <v>4239</v>
      </c>
      <c r="Q929" t="s">
        <v>680</v>
      </c>
      <c r="R929" t="s">
        <v>29866</v>
      </c>
      <c r="S929">
        <v>1</v>
      </c>
      <c r="T929">
        <v>1</v>
      </c>
      <c r="U929">
        <v>4</v>
      </c>
      <c r="V929">
        <f>0</f>
        <v>0</v>
      </c>
      <c r="W929">
        <v>4</v>
      </c>
      <c r="X929">
        <v>1</v>
      </c>
      <c r="Y929">
        <v>3</v>
      </c>
      <c r="Z929">
        <v>192440</v>
      </c>
      <c r="AA929">
        <v>0.67700000000000005</v>
      </c>
      <c r="AB929">
        <v>0.748</v>
      </c>
      <c r="AC929">
        <v>-12.327999999999999</v>
      </c>
      <c r="AD929">
        <v>3.7999999999999999E-2</v>
      </c>
      <c r="AE929">
        <v>7.0099999999999997E-3</v>
      </c>
      <c r="AF929">
        <v>3.9900000000000001E-5</v>
      </c>
      <c r="AG929">
        <v>9.2999999999999999E-2</v>
      </c>
      <c r="AH929">
        <v>0.746</v>
      </c>
      <c r="AI929">
        <v>146.03</v>
      </c>
    </row>
    <row r="930" spans="1:35" x14ac:dyDescent="0.3">
      <c r="A930" t="s">
        <v>31512</v>
      </c>
      <c r="B930" t="s">
        <v>31513</v>
      </c>
      <c r="C930" t="s">
        <v>22074</v>
      </c>
      <c r="D930" t="s">
        <v>22075</v>
      </c>
      <c r="E930" t="s">
        <v>31514</v>
      </c>
      <c r="F930" t="s">
        <v>26553</v>
      </c>
      <c r="G930" t="s">
        <v>22074</v>
      </c>
      <c r="H930" t="s">
        <v>22075</v>
      </c>
      <c r="I930" s="1">
        <v>42713</v>
      </c>
      <c r="J930" t="s">
        <v>31515</v>
      </c>
      <c r="K930" t="s">
        <v>31517</v>
      </c>
      <c r="L930" t="s">
        <v>31516</v>
      </c>
      <c r="M930" t="s">
        <v>44</v>
      </c>
      <c r="N930" s="2">
        <v>44416.476747685185</v>
      </c>
      <c r="O930" t="s">
        <v>42</v>
      </c>
      <c r="P930" t="s">
        <v>28913</v>
      </c>
      <c r="Q930" t="s">
        <v>176</v>
      </c>
      <c r="R930" t="s">
        <v>362</v>
      </c>
      <c r="S930">
        <v>1</v>
      </c>
      <c r="T930">
        <v>7</v>
      </c>
      <c r="U930">
        <v>8</v>
      </c>
      <c r="V930">
        <f>1</f>
        <v>1</v>
      </c>
      <c r="W930">
        <v>4</v>
      </c>
      <c r="X930">
        <v>0</v>
      </c>
      <c r="Y930">
        <v>83</v>
      </c>
      <c r="Z930">
        <v>223346</v>
      </c>
      <c r="AA930">
        <v>0.55600000000000005</v>
      </c>
      <c r="AB930">
        <v>0.53800000000000003</v>
      </c>
      <c r="AC930">
        <v>-5.4080000000000004</v>
      </c>
      <c r="AD930">
        <v>3.8199999999999998E-2</v>
      </c>
      <c r="AE930">
        <v>6.8900000000000003E-2</v>
      </c>
      <c r="AF930">
        <v>0</v>
      </c>
      <c r="AG930">
        <v>0.19600000000000001</v>
      </c>
      <c r="AH930">
        <v>0.29099999999999998</v>
      </c>
      <c r="AI930">
        <v>143.94999999999999</v>
      </c>
    </row>
    <row r="931" spans="1:35" x14ac:dyDescent="0.3">
      <c r="A931" t="s">
        <v>58051</v>
      </c>
      <c r="B931" t="s">
        <v>58052</v>
      </c>
      <c r="C931" t="s">
        <v>2853</v>
      </c>
      <c r="D931" t="s">
        <v>2854</v>
      </c>
      <c r="E931" t="s">
        <v>9517</v>
      </c>
      <c r="F931" t="s">
        <v>2856</v>
      </c>
      <c r="G931" t="s">
        <v>2853</v>
      </c>
      <c r="H931" t="s">
        <v>2854</v>
      </c>
      <c r="I931" s="1">
        <v>36526</v>
      </c>
      <c r="J931" t="s">
        <v>9518</v>
      </c>
      <c r="K931" t="s">
        <v>58053</v>
      </c>
      <c r="L931" t="s">
        <v>42</v>
      </c>
      <c r="M931" t="s">
        <v>44</v>
      </c>
      <c r="N931" s="2">
        <v>44416.476747685185</v>
      </c>
      <c r="O931" t="s">
        <v>42</v>
      </c>
      <c r="P931" t="s">
        <v>2859</v>
      </c>
      <c r="Q931" t="s">
        <v>465</v>
      </c>
      <c r="R931" t="s">
        <v>2860</v>
      </c>
      <c r="S931">
        <v>2</v>
      </c>
      <c r="T931">
        <v>11</v>
      </c>
      <c r="U931">
        <v>9</v>
      </c>
      <c r="V931">
        <f>0</f>
        <v>0</v>
      </c>
      <c r="W931">
        <v>4</v>
      </c>
      <c r="X931">
        <v>1</v>
      </c>
      <c r="Y931">
        <v>0</v>
      </c>
      <c r="Z931">
        <v>264333</v>
      </c>
      <c r="AA931">
        <v>0.46700000000000003</v>
      </c>
      <c r="AB931">
        <v>0.95499999999999996</v>
      </c>
      <c r="AC931">
        <v>-6.0430000000000001</v>
      </c>
      <c r="AD931">
        <v>4.6199999999999998E-2</v>
      </c>
      <c r="AE931">
        <v>7.2000000000000005E-4</v>
      </c>
      <c r="AF931">
        <v>0.42599999999999999</v>
      </c>
      <c r="AG931">
        <v>0.49399999999999999</v>
      </c>
      <c r="AH931">
        <v>0.68</v>
      </c>
      <c r="AI931">
        <v>169.77600000000001</v>
      </c>
    </row>
    <row r="932" spans="1:35" x14ac:dyDescent="0.3">
      <c r="A932" t="s">
        <v>58051</v>
      </c>
      <c r="B932" t="s">
        <v>58052</v>
      </c>
      <c r="C932" t="s">
        <v>2853</v>
      </c>
      <c r="D932" t="s">
        <v>2854</v>
      </c>
      <c r="E932" t="s">
        <v>9517</v>
      </c>
      <c r="F932" t="s">
        <v>2856</v>
      </c>
      <c r="G932" t="s">
        <v>2853</v>
      </c>
      <c r="H932" t="s">
        <v>2854</v>
      </c>
      <c r="I932" s="1">
        <v>36526</v>
      </c>
      <c r="J932" t="s">
        <v>9518</v>
      </c>
      <c r="K932" t="s">
        <v>58053</v>
      </c>
      <c r="L932" t="s">
        <v>42</v>
      </c>
      <c r="M932" t="s">
        <v>44</v>
      </c>
      <c r="N932" s="2">
        <v>44416.476747685185</v>
      </c>
      <c r="O932" t="s">
        <v>42</v>
      </c>
      <c r="P932" t="s">
        <v>2859</v>
      </c>
      <c r="Q932" t="s">
        <v>465</v>
      </c>
      <c r="R932" t="s">
        <v>2860</v>
      </c>
      <c r="S932">
        <v>2</v>
      </c>
      <c r="T932">
        <v>11</v>
      </c>
      <c r="U932">
        <v>9</v>
      </c>
      <c r="V932">
        <f>0</f>
        <v>0</v>
      </c>
      <c r="W932">
        <v>4</v>
      </c>
      <c r="X932">
        <v>1</v>
      </c>
      <c r="Y932">
        <v>0</v>
      </c>
      <c r="Z932">
        <v>264333</v>
      </c>
      <c r="AA932">
        <v>0.46700000000000003</v>
      </c>
      <c r="AB932">
        <v>0.95499999999999996</v>
      </c>
      <c r="AC932">
        <v>-6.0430000000000001</v>
      </c>
      <c r="AD932">
        <v>4.6199999999999998E-2</v>
      </c>
      <c r="AE932">
        <v>7.2000000000000005E-4</v>
      </c>
      <c r="AF932">
        <v>0.42599999999999999</v>
      </c>
      <c r="AG932">
        <v>0.49399999999999999</v>
      </c>
      <c r="AH932">
        <v>0.68</v>
      </c>
      <c r="AI932">
        <v>169.77600000000001</v>
      </c>
    </row>
    <row r="933" spans="1:35" x14ac:dyDescent="0.3">
      <c r="A933" t="s">
        <v>71268</v>
      </c>
      <c r="B933" t="s">
        <v>34251</v>
      </c>
      <c r="C933" t="s">
        <v>48824</v>
      </c>
      <c r="D933" t="s">
        <v>48825</v>
      </c>
      <c r="E933" t="s">
        <v>71269</v>
      </c>
      <c r="F933" t="s">
        <v>71270</v>
      </c>
      <c r="G933" t="s">
        <v>48824</v>
      </c>
      <c r="H933" t="s">
        <v>48825</v>
      </c>
      <c r="I933" s="1">
        <v>24654</v>
      </c>
      <c r="J933" t="s">
        <v>71271</v>
      </c>
      <c r="K933" t="s">
        <v>71273</v>
      </c>
      <c r="L933" t="s">
        <v>71272</v>
      </c>
      <c r="M933" t="s">
        <v>44</v>
      </c>
      <c r="N933" s="2">
        <v>44416.476747685185</v>
      </c>
      <c r="O933" t="s">
        <v>42</v>
      </c>
      <c r="P933" t="s">
        <v>48830</v>
      </c>
      <c r="Q933" t="s">
        <v>1463</v>
      </c>
      <c r="R933" t="s">
        <v>7893</v>
      </c>
      <c r="S933">
        <v>1</v>
      </c>
      <c r="T933">
        <v>4</v>
      </c>
      <c r="U933">
        <v>0</v>
      </c>
      <c r="V933">
        <f>0</f>
        <v>0</v>
      </c>
      <c r="W933">
        <v>4</v>
      </c>
      <c r="X933">
        <v>1</v>
      </c>
      <c r="Y933">
        <v>44</v>
      </c>
      <c r="Z933">
        <v>168800</v>
      </c>
      <c r="AA933">
        <v>0.58499999999999996</v>
      </c>
      <c r="AB933">
        <v>0.57099999999999995</v>
      </c>
      <c r="AC933">
        <v>-8.3420000000000005</v>
      </c>
      <c r="AD933">
        <v>2.7099999999999999E-2</v>
      </c>
      <c r="AE933">
        <v>0.19700000000000001</v>
      </c>
      <c r="AF933">
        <v>0</v>
      </c>
      <c r="AG933">
        <v>0.245</v>
      </c>
      <c r="AH933">
        <v>0.66600000000000004</v>
      </c>
      <c r="AI933">
        <v>126.836</v>
      </c>
    </row>
    <row r="934" spans="1:35" x14ac:dyDescent="0.3">
      <c r="A934" t="s">
        <v>59373</v>
      </c>
      <c r="B934" t="s">
        <v>59374</v>
      </c>
      <c r="C934" t="s">
        <v>9961</v>
      </c>
      <c r="D934" t="s">
        <v>9962</v>
      </c>
      <c r="E934" t="s">
        <v>59375</v>
      </c>
      <c r="F934" t="s">
        <v>59376</v>
      </c>
      <c r="G934" t="s">
        <v>9961</v>
      </c>
      <c r="H934" t="s">
        <v>9962</v>
      </c>
      <c r="I934" s="1">
        <v>39814</v>
      </c>
      <c r="J934" t="s">
        <v>59377</v>
      </c>
      <c r="K934" t="s">
        <v>59379</v>
      </c>
      <c r="L934" t="s">
        <v>59378</v>
      </c>
      <c r="M934" t="s">
        <v>44</v>
      </c>
      <c r="N934" s="2">
        <v>44416.476747685185</v>
      </c>
      <c r="O934" t="s">
        <v>42</v>
      </c>
      <c r="P934" t="s">
        <v>9968</v>
      </c>
      <c r="Q934" t="s">
        <v>872</v>
      </c>
      <c r="R934" t="s">
        <v>59380</v>
      </c>
      <c r="S934">
        <v>1</v>
      </c>
      <c r="T934">
        <v>2</v>
      </c>
      <c r="U934">
        <v>6</v>
      </c>
      <c r="V934">
        <f>0</f>
        <v>0</v>
      </c>
      <c r="W934">
        <v>4</v>
      </c>
      <c r="X934">
        <v>0</v>
      </c>
      <c r="Y934">
        <v>51</v>
      </c>
      <c r="Z934">
        <v>243859</v>
      </c>
      <c r="AA934">
        <v>0.65600000000000003</v>
      </c>
      <c r="AB934">
        <v>0.73099999999999998</v>
      </c>
      <c r="AC934">
        <v>-6.0449999999999999</v>
      </c>
      <c r="AD934">
        <v>6.1600000000000002E-2</v>
      </c>
      <c r="AE934">
        <v>7.0299999999999998E-3</v>
      </c>
      <c r="AF934">
        <v>6.5200000000000003E-6</v>
      </c>
      <c r="AG934">
        <v>6.5100000000000005E-2</v>
      </c>
      <c r="AH934">
        <v>0.78500000000000003</v>
      </c>
      <c r="AI934">
        <v>95.007999999999996</v>
      </c>
    </row>
    <row r="935" spans="1:35" x14ac:dyDescent="0.3">
      <c r="A935" t="s">
        <v>12342</v>
      </c>
      <c r="B935" t="s">
        <v>12343</v>
      </c>
      <c r="C935" t="s">
        <v>12344</v>
      </c>
      <c r="D935" t="s">
        <v>12345</v>
      </c>
      <c r="E935" t="s">
        <v>12346</v>
      </c>
      <c r="F935" t="s">
        <v>12347</v>
      </c>
      <c r="G935" t="s">
        <v>12344</v>
      </c>
      <c r="H935" t="s">
        <v>12345</v>
      </c>
      <c r="I935" s="1">
        <v>30277</v>
      </c>
      <c r="J935" t="s">
        <v>12348</v>
      </c>
      <c r="K935" t="s">
        <v>12350</v>
      </c>
      <c r="L935" t="s">
        <v>12349</v>
      </c>
      <c r="M935" t="s">
        <v>44</v>
      </c>
      <c r="N935" s="2">
        <v>44416.476747685185</v>
      </c>
      <c r="O935" t="s">
        <v>42</v>
      </c>
      <c r="P935" t="s">
        <v>1161</v>
      </c>
      <c r="Q935" t="s">
        <v>1759</v>
      </c>
      <c r="R935" t="s">
        <v>12351</v>
      </c>
      <c r="S935">
        <v>1</v>
      </c>
      <c r="T935">
        <v>7</v>
      </c>
      <c r="U935">
        <v>4</v>
      </c>
      <c r="V935">
        <f>0</f>
        <v>0</v>
      </c>
      <c r="W935">
        <v>4</v>
      </c>
      <c r="X935">
        <v>1</v>
      </c>
      <c r="Y935">
        <v>54</v>
      </c>
      <c r="Z935">
        <v>339400</v>
      </c>
      <c r="AA935">
        <v>0.77900000000000003</v>
      </c>
      <c r="AB935">
        <v>0.73699999999999999</v>
      </c>
      <c r="AC935">
        <v>-5.5679999999999996</v>
      </c>
      <c r="AD935">
        <v>8.4699999999999998E-2</v>
      </c>
      <c r="AE935">
        <v>4.9099999999999998E-2</v>
      </c>
      <c r="AF935">
        <v>5.9300000000000004E-3</v>
      </c>
      <c r="AG935">
        <v>0.23799999999999999</v>
      </c>
      <c r="AH935">
        <v>0.874</v>
      </c>
      <c r="AI935">
        <v>153.38900000000001</v>
      </c>
    </row>
    <row r="936" spans="1:35" x14ac:dyDescent="0.3">
      <c r="A936" t="s">
        <v>40279</v>
      </c>
      <c r="B936" t="s">
        <v>40280</v>
      </c>
      <c r="C936" t="s">
        <v>40281</v>
      </c>
      <c r="D936" t="s">
        <v>40282</v>
      </c>
      <c r="E936" t="s">
        <v>40283</v>
      </c>
      <c r="F936" t="s">
        <v>40284</v>
      </c>
      <c r="G936" t="s">
        <v>243</v>
      </c>
      <c r="H936" t="s">
        <v>244</v>
      </c>
      <c r="I936" s="1">
        <v>42745</v>
      </c>
      <c r="J936" t="s">
        <v>40285</v>
      </c>
      <c r="K936" t="s">
        <v>40286</v>
      </c>
      <c r="L936" t="s">
        <v>42</v>
      </c>
      <c r="M936" t="s">
        <v>44</v>
      </c>
      <c r="N936" s="2">
        <v>44416.476747685185</v>
      </c>
      <c r="O936" t="s">
        <v>42</v>
      </c>
      <c r="P936" t="s">
        <v>1857</v>
      </c>
      <c r="Q936" t="s">
        <v>40287</v>
      </c>
      <c r="R936" t="s">
        <v>40288</v>
      </c>
      <c r="S936">
        <v>2</v>
      </c>
      <c r="T936">
        <v>10</v>
      </c>
      <c r="U936">
        <v>1</v>
      </c>
      <c r="V936">
        <f>0</f>
        <v>0</v>
      </c>
      <c r="W936">
        <v>4</v>
      </c>
      <c r="X936">
        <v>0</v>
      </c>
      <c r="Y936">
        <v>0</v>
      </c>
      <c r="Z936">
        <v>163973</v>
      </c>
      <c r="AA936">
        <v>0.60399999999999998</v>
      </c>
      <c r="AB936">
        <v>0.65200000000000002</v>
      </c>
      <c r="AC936">
        <v>-4.899</v>
      </c>
      <c r="AD936">
        <v>4.82E-2</v>
      </c>
      <c r="AE936">
        <v>0.314</v>
      </c>
      <c r="AF936">
        <v>0</v>
      </c>
      <c r="AG936">
        <v>0.25700000000000001</v>
      </c>
      <c r="AH936">
        <v>0.93</v>
      </c>
      <c r="AI936">
        <v>106.384</v>
      </c>
    </row>
    <row r="937" spans="1:35" x14ac:dyDescent="0.3">
      <c r="A937" t="s">
        <v>53637</v>
      </c>
      <c r="B937" t="s">
        <v>16105</v>
      </c>
      <c r="C937" t="s">
        <v>2261</v>
      </c>
      <c r="D937" t="s">
        <v>2262</v>
      </c>
      <c r="E937" t="s">
        <v>6663</v>
      </c>
      <c r="F937" t="s">
        <v>6664</v>
      </c>
      <c r="G937" t="s">
        <v>2261</v>
      </c>
      <c r="H937" t="s">
        <v>2262</v>
      </c>
      <c r="I937" s="1">
        <v>36526</v>
      </c>
      <c r="J937" t="s">
        <v>6665</v>
      </c>
      <c r="K937" t="s">
        <v>16108</v>
      </c>
      <c r="L937" t="s">
        <v>53638</v>
      </c>
      <c r="M937" t="s">
        <v>44</v>
      </c>
      <c r="N937" s="2">
        <v>44531.224097222221</v>
      </c>
      <c r="O937" t="s">
        <v>42</v>
      </c>
      <c r="P937" t="s">
        <v>2268</v>
      </c>
      <c r="Q937" t="s">
        <v>603</v>
      </c>
      <c r="R937" t="s">
        <v>6668</v>
      </c>
      <c r="S937">
        <v>1</v>
      </c>
      <c r="T937">
        <v>8</v>
      </c>
      <c r="U937">
        <v>9</v>
      </c>
      <c r="V937">
        <f>0</f>
        <v>0</v>
      </c>
      <c r="W937">
        <v>4</v>
      </c>
      <c r="X937">
        <v>1</v>
      </c>
      <c r="Y937">
        <v>60</v>
      </c>
      <c r="Z937">
        <v>298533</v>
      </c>
      <c r="AA937">
        <v>0.15</v>
      </c>
      <c r="AB937">
        <v>0.45400000000000001</v>
      </c>
      <c r="AC937">
        <v>-7.6349999999999998</v>
      </c>
      <c r="AD937">
        <v>3.4299999999999997E-2</v>
      </c>
      <c r="AE937">
        <v>3.9800000000000002E-2</v>
      </c>
      <c r="AF937">
        <v>1.8599999999999998E-2</v>
      </c>
      <c r="AG937">
        <v>0.158</v>
      </c>
      <c r="AH937">
        <v>0.105</v>
      </c>
      <c r="AI937">
        <v>83.745999999999995</v>
      </c>
    </row>
    <row r="938" spans="1:35" x14ac:dyDescent="0.3">
      <c r="A938" t="s">
        <v>43149</v>
      </c>
      <c r="B938" t="s">
        <v>43150</v>
      </c>
      <c r="C938" t="s">
        <v>43151</v>
      </c>
      <c r="D938" t="s">
        <v>43152</v>
      </c>
      <c r="E938" t="s">
        <v>43153</v>
      </c>
      <c r="F938" t="s">
        <v>43154</v>
      </c>
      <c r="G938" t="s">
        <v>43151</v>
      </c>
      <c r="H938" t="s">
        <v>43152</v>
      </c>
      <c r="I938" s="1">
        <v>38737</v>
      </c>
      <c r="J938" t="s">
        <v>43155</v>
      </c>
      <c r="K938" t="s">
        <v>43157</v>
      </c>
      <c r="L938" t="s">
        <v>43156</v>
      </c>
      <c r="M938" t="s">
        <v>44</v>
      </c>
      <c r="N938" s="2">
        <v>44416.476747685185</v>
      </c>
      <c r="O938" t="s">
        <v>42</v>
      </c>
      <c r="P938" t="s">
        <v>736</v>
      </c>
      <c r="Q938" t="s">
        <v>17021</v>
      </c>
      <c r="R938" t="s">
        <v>25840</v>
      </c>
      <c r="S938">
        <v>1</v>
      </c>
      <c r="T938">
        <v>2</v>
      </c>
      <c r="U938">
        <v>9</v>
      </c>
      <c r="V938">
        <f>0</f>
        <v>0</v>
      </c>
      <c r="W938">
        <v>4</v>
      </c>
      <c r="X938">
        <v>1</v>
      </c>
      <c r="Y938">
        <v>0</v>
      </c>
      <c r="Z938">
        <v>114139</v>
      </c>
      <c r="AA938">
        <v>0.72599999999999998</v>
      </c>
      <c r="AB938">
        <v>0.255</v>
      </c>
      <c r="AC938">
        <v>-17.036000000000001</v>
      </c>
      <c r="AD938">
        <v>6.4399999999999999E-2</v>
      </c>
      <c r="AE938">
        <v>0.97199999999999998</v>
      </c>
      <c r="AF938">
        <v>1.33E-3</v>
      </c>
      <c r="AG938">
        <v>0.309</v>
      </c>
      <c r="AH938">
        <v>0.78500000000000003</v>
      </c>
      <c r="AI938">
        <v>95.460999999999999</v>
      </c>
    </row>
    <row r="939" spans="1:35" x14ac:dyDescent="0.3">
      <c r="A939" t="s">
        <v>67302</v>
      </c>
      <c r="B939" t="s">
        <v>67303</v>
      </c>
      <c r="C939" t="s">
        <v>4212</v>
      </c>
      <c r="D939" t="s">
        <v>4213</v>
      </c>
      <c r="E939" t="s">
        <v>67304</v>
      </c>
      <c r="F939" t="s">
        <v>67305</v>
      </c>
      <c r="G939" t="s">
        <v>4212</v>
      </c>
      <c r="H939" t="s">
        <v>4213</v>
      </c>
      <c r="I939" s="1">
        <v>24198</v>
      </c>
      <c r="J939" t="s">
        <v>67306</v>
      </c>
      <c r="K939" t="s">
        <v>67308</v>
      </c>
      <c r="L939" t="s">
        <v>67307</v>
      </c>
      <c r="M939" t="s">
        <v>44</v>
      </c>
      <c r="N939" s="2">
        <v>44416.476747685185</v>
      </c>
      <c r="O939" t="s">
        <v>42</v>
      </c>
      <c r="P939" t="s">
        <v>69</v>
      </c>
      <c r="Q939" t="s">
        <v>8657</v>
      </c>
      <c r="R939" t="s">
        <v>67309</v>
      </c>
      <c r="S939">
        <v>1</v>
      </c>
      <c r="T939">
        <v>1</v>
      </c>
      <c r="U939">
        <v>7</v>
      </c>
      <c r="V939">
        <f>0</f>
        <v>0</v>
      </c>
      <c r="W939">
        <v>4</v>
      </c>
      <c r="X939">
        <v>0</v>
      </c>
      <c r="Y939">
        <v>43</v>
      </c>
      <c r="Z939">
        <v>165293</v>
      </c>
      <c r="AA939">
        <v>0.51500000000000001</v>
      </c>
      <c r="AB939">
        <v>0.29099999999999998</v>
      </c>
      <c r="AC939">
        <v>-17.015999999999998</v>
      </c>
      <c r="AD939">
        <v>3.0200000000000001E-2</v>
      </c>
      <c r="AE939">
        <v>0.311</v>
      </c>
      <c r="AF939">
        <v>0</v>
      </c>
      <c r="AG939">
        <v>0.28799999999999998</v>
      </c>
      <c r="AH939">
        <v>0.78100000000000003</v>
      </c>
      <c r="AI939">
        <v>84.263999999999996</v>
      </c>
    </row>
    <row r="940" spans="1:35" x14ac:dyDescent="0.3">
      <c r="A940" t="s">
        <v>32858</v>
      </c>
      <c r="B940" t="s">
        <v>32859</v>
      </c>
      <c r="C940" t="s">
        <v>32860</v>
      </c>
      <c r="D940" t="s">
        <v>32861</v>
      </c>
      <c r="E940" t="s">
        <v>32862</v>
      </c>
      <c r="F940" t="s">
        <v>32863</v>
      </c>
      <c r="G940" t="s">
        <v>2672</v>
      </c>
      <c r="H940" t="s">
        <v>2673</v>
      </c>
      <c r="I940" s="1">
        <v>41943</v>
      </c>
      <c r="J940" t="s">
        <v>32864</v>
      </c>
      <c r="K940" t="s">
        <v>32866</v>
      </c>
      <c r="L940" t="s">
        <v>32865</v>
      </c>
      <c r="M940" t="s">
        <v>44</v>
      </c>
      <c r="N940" s="2">
        <v>44416.476747685185</v>
      </c>
      <c r="O940" t="s">
        <v>42</v>
      </c>
      <c r="P940" t="s">
        <v>32867</v>
      </c>
      <c r="Q940" t="s">
        <v>272</v>
      </c>
      <c r="R940" t="s">
        <v>1018</v>
      </c>
      <c r="S940">
        <v>1</v>
      </c>
      <c r="T940">
        <v>11</v>
      </c>
      <c r="U940">
        <v>7</v>
      </c>
      <c r="V940">
        <f>0</f>
        <v>0</v>
      </c>
      <c r="W940">
        <v>4</v>
      </c>
      <c r="X940">
        <v>0</v>
      </c>
      <c r="Y940">
        <v>67</v>
      </c>
      <c r="Z940">
        <v>232226</v>
      </c>
      <c r="AA940">
        <v>0.60599999999999998</v>
      </c>
      <c r="AB940">
        <v>0.94899999999999995</v>
      </c>
      <c r="AC940">
        <v>-2.7490000000000001</v>
      </c>
      <c r="AD940">
        <v>4.1399999999999999E-2</v>
      </c>
      <c r="AE940">
        <v>1.4999999999999999E-2</v>
      </c>
      <c r="AF940">
        <v>2.76E-5</v>
      </c>
      <c r="AG940">
        <v>0.109</v>
      </c>
      <c r="AH940">
        <v>0.436</v>
      </c>
      <c r="AI940">
        <v>120.03100000000001</v>
      </c>
    </row>
    <row r="941" spans="1:35" x14ac:dyDescent="0.3">
      <c r="A941" t="s">
        <v>35805</v>
      </c>
      <c r="B941" t="s">
        <v>35806</v>
      </c>
      <c r="C941" t="s">
        <v>22173</v>
      </c>
      <c r="D941" t="s">
        <v>22174</v>
      </c>
      <c r="E941" t="s">
        <v>35807</v>
      </c>
      <c r="F941" t="s">
        <v>22174</v>
      </c>
      <c r="G941" t="s">
        <v>22173</v>
      </c>
      <c r="H941" t="s">
        <v>22174</v>
      </c>
      <c r="I941" s="1">
        <v>38685</v>
      </c>
      <c r="J941" t="s">
        <v>35808</v>
      </c>
      <c r="K941" t="s">
        <v>35809</v>
      </c>
      <c r="L941" t="s">
        <v>42</v>
      </c>
      <c r="M941" t="s">
        <v>44</v>
      </c>
      <c r="N941" s="2">
        <v>44416.476747685185</v>
      </c>
      <c r="O941" t="s">
        <v>42</v>
      </c>
      <c r="P941" t="s">
        <v>22179</v>
      </c>
      <c r="Q941" t="s">
        <v>70</v>
      </c>
      <c r="R941" t="s">
        <v>35810</v>
      </c>
      <c r="S941">
        <v>1</v>
      </c>
      <c r="T941">
        <v>13</v>
      </c>
      <c r="U941">
        <v>1</v>
      </c>
      <c r="V941">
        <f>0</f>
        <v>0</v>
      </c>
      <c r="W941">
        <v>4</v>
      </c>
      <c r="X941">
        <v>1</v>
      </c>
      <c r="Y941">
        <v>0</v>
      </c>
      <c r="Z941">
        <v>289760</v>
      </c>
      <c r="AA941">
        <v>0.80500000000000005</v>
      </c>
      <c r="AB941">
        <v>0.49399999999999999</v>
      </c>
      <c r="AC941">
        <v>-6.0270000000000001</v>
      </c>
      <c r="AD941">
        <v>3.6299999999999999E-2</v>
      </c>
      <c r="AE941">
        <v>1.64E-3</v>
      </c>
      <c r="AF941">
        <v>0</v>
      </c>
      <c r="AG941">
        <v>7.9799999999999996E-2</v>
      </c>
      <c r="AH941">
        <v>0.40799999999999997</v>
      </c>
      <c r="AI941">
        <v>115.04900000000001</v>
      </c>
    </row>
    <row r="942" spans="1:35" x14ac:dyDescent="0.3">
      <c r="A942" t="s">
        <v>53868</v>
      </c>
      <c r="B942" t="s">
        <v>35736</v>
      </c>
      <c r="C942" t="s">
        <v>35737</v>
      </c>
      <c r="D942" t="s">
        <v>35738</v>
      </c>
      <c r="E942" t="s">
        <v>51268</v>
      </c>
      <c r="F942" t="s">
        <v>51269</v>
      </c>
      <c r="G942" t="s">
        <v>35737</v>
      </c>
      <c r="H942" t="s">
        <v>35738</v>
      </c>
      <c r="I942" s="1">
        <v>40403</v>
      </c>
      <c r="J942" t="s">
        <v>51270</v>
      </c>
      <c r="K942" t="s">
        <v>35742</v>
      </c>
      <c r="L942" t="s">
        <v>35741</v>
      </c>
      <c r="M942" t="s">
        <v>44</v>
      </c>
      <c r="N942" s="2">
        <v>44416.476747685185</v>
      </c>
      <c r="O942" t="s">
        <v>42</v>
      </c>
      <c r="P942" t="s">
        <v>1161</v>
      </c>
      <c r="Q942" t="s">
        <v>397</v>
      </c>
      <c r="R942" t="s">
        <v>17758</v>
      </c>
      <c r="S942">
        <v>1</v>
      </c>
      <c r="T942">
        <v>1</v>
      </c>
      <c r="U942">
        <v>6</v>
      </c>
      <c r="V942">
        <f>0</f>
        <v>0</v>
      </c>
      <c r="W942">
        <v>4</v>
      </c>
      <c r="X942">
        <v>0</v>
      </c>
      <c r="Y942">
        <v>26</v>
      </c>
      <c r="Z942">
        <v>217466</v>
      </c>
      <c r="AA942">
        <v>0.628</v>
      </c>
      <c r="AB942">
        <v>0.77100000000000002</v>
      </c>
      <c r="AC942">
        <v>-13.637</v>
      </c>
      <c r="AD942">
        <v>5.3600000000000002E-2</v>
      </c>
      <c r="AE942">
        <v>1.17E-2</v>
      </c>
      <c r="AF942">
        <v>9.859999999999999E-4</v>
      </c>
      <c r="AG942">
        <v>0.20300000000000001</v>
      </c>
      <c r="AH942">
        <v>0.79300000000000004</v>
      </c>
      <c r="AI942">
        <v>122.09099999999999</v>
      </c>
    </row>
    <row r="943" spans="1:35" x14ac:dyDescent="0.3">
      <c r="A943" t="s">
        <v>60835</v>
      </c>
      <c r="B943" t="s">
        <v>60836</v>
      </c>
      <c r="C943" t="s">
        <v>2713</v>
      </c>
      <c r="D943" t="s">
        <v>2714</v>
      </c>
      <c r="E943" t="s">
        <v>6602</v>
      </c>
      <c r="F943" t="s">
        <v>6603</v>
      </c>
      <c r="G943" t="s">
        <v>2713</v>
      </c>
      <c r="H943" t="s">
        <v>2714</v>
      </c>
      <c r="I943" s="1">
        <v>37476</v>
      </c>
      <c r="J943" t="s">
        <v>6604</v>
      </c>
      <c r="K943" t="s">
        <v>60838</v>
      </c>
      <c r="L943" t="s">
        <v>60837</v>
      </c>
      <c r="M943" t="s">
        <v>44</v>
      </c>
      <c r="N943" s="2">
        <v>44416.476747685185</v>
      </c>
      <c r="O943" t="s">
        <v>42</v>
      </c>
      <c r="P943" t="s">
        <v>2720</v>
      </c>
      <c r="Q943" t="s">
        <v>2721</v>
      </c>
      <c r="R943" t="s">
        <v>2342</v>
      </c>
      <c r="S943">
        <v>1</v>
      </c>
      <c r="T943">
        <v>4</v>
      </c>
      <c r="U943">
        <v>5</v>
      </c>
      <c r="V943">
        <f>0</f>
        <v>0</v>
      </c>
      <c r="W943">
        <v>4</v>
      </c>
      <c r="X943">
        <v>1</v>
      </c>
      <c r="Y943">
        <v>88</v>
      </c>
      <c r="Z943">
        <v>309600</v>
      </c>
      <c r="AA943">
        <v>0.55700000000000005</v>
      </c>
      <c r="AB943">
        <v>0.442</v>
      </c>
      <c r="AC943">
        <v>-7.2240000000000002</v>
      </c>
      <c r="AD943">
        <v>2.4299999999999999E-2</v>
      </c>
      <c r="AE943">
        <v>0.73099999999999998</v>
      </c>
      <c r="AF943">
        <v>1.4600000000000001E-5</v>
      </c>
      <c r="AG943">
        <v>0.11</v>
      </c>
      <c r="AH943">
        <v>0.21299999999999999</v>
      </c>
      <c r="AI943">
        <v>146.27699999999999</v>
      </c>
    </row>
    <row r="944" spans="1:35" x14ac:dyDescent="0.3">
      <c r="A944" t="s">
        <v>55496</v>
      </c>
      <c r="B944" t="s">
        <v>55497</v>
      </c>
      <c r="C944" t="s">
        <v>55498</v>
      </c>
      <c r="D944" t="s">
        <v>55499</v>
      </c>
      <c r="E944" t="s">
        <v>55500</v>
      </c>
      <c r="F944" t="s">
        <v>55499</v>
      </c>
      <c r="G944" t="s">
        <v>55498</v>
      </c>
      <c r="H944" t="s">
        <v>55499</v>
      </c>
      <c r="I944" s="1">
        <v>26299</v>
      </c>
      <c r="J944" t="s">
        <v>55501</v>
      </c>
      <c r="K944" t="s">
        <v>55503</v>
      </c>
      <c r="L944" t="s">
        <v>55502</v>
      </c>
      <c r="M944" t="s">
        <v>44</v>
      </c>
      <c r="N944" s="2">
        <v>44416.476747685185</v>
      </c>
      <c r="O944" t="s">
        <v>42</v>
      </c>
      <c r="P944" t="s">
        <v>49345</v>
      </c>
      <c r="Q944" t="s">
        <v>910</v>
      </c>
      <c r="R944" t="s">
        <v>55504</v>
      </c>
      <c r="S944">
        <v>1</v>
      </c>
      <c r="T944">
        <v>1</v>
      </c>
      <c r="U944">
        <v>9</v>
      </c>
      <c r="V944">
        <f>0</f>
        <v>0</v>
      </c>
      <c r="W944">
        <v>4</v>
      </c>
      <c r="X944">
        <v>1</v>
      </c>
      <c r="Y944">
        <v>67</v>
      </c>
      <c r="Z944">
        <v>205346</v>
      </c>
      <c r="AA944">
        <v>0.30499999999999999</v>
      </c>
      <c r="AB944">
        <v>0.84899999999999998</v>
      </c>
      <c r="AC944">
        <v>-4.8920000000000003</v>
      </c>
      <c r="AD944">
        <v>9.9900000000000003E-2</v>
      </c>
      <c r="AE944">
        <v>0.54800000000000004</v>
      </c>
      <c r="AF944">
        <v>1.34E-4</v>
      </c>
      <c r="AG944">
        <v>9.9500000000000005E-2</v>
      </c>
      <c r="AH944">
        <v>0.55500000000000005</v>
      </c>
      <c r="AI944">
        <v>134.28700000000001</v>
      </c>
    </row>
    <row r="945" spans="1:35" x14ac:dyDescent="0.3">
      <c r="A945" t="s">
        <v>60106</v>
      </c>
      <c r="B945" t="s">
        <v>60107</v>
      </c>
      <c r="C945" t="s">
        <v>4739</v>
      </c>
      <c r="D945" t="s">
        <v>4740</v>
      </c>
      <c r="E945" t="s">
        <v>60108</v>
      </c>
      <c r="F945" t="s">
        <v>60109</v>
      </c>
      <c r="G945" t="s">
        <v>4739</v>
      </c>
      <c r="H945" t="s">
        <v>4740</v>
      </c>
      <c r="I945" s="1">
        <v>31048</v>
      </c>
      <c r="J945" t="s">
        <v>60110</v>
      </c>
      <c r="K945" t="s">
        <v>60111</v>
      </c>
      <c r="L945" t="s">
        <v>42</v>
      </c>
      <c r="M945" t="s">
        <v>44</v>
      </c>
      <c r="N945" s="2">
        <v>44416.476747685185</v>
      </c>
      <c r="O945" t="s">
        <v>42</v>
      </c>
      <c r="P945" t="s">
        <v>4746</v>
      </c>
      <c r="Q945" t="s">
        <v>579</v>
      </c>
      <c r="R945" t="s">
        <v>60112</v>
      </c>
      <c r="S945">
        <v>1</v>
      </c>
      <c r="T945">
        <v>1</v>
      </c>
      <c r="U945">
        <v>10</v>
      </c>
      <c r="V945">
        <f>0</f>
        <v>0</v>
      </c>
      <c r="W945">
        <v>4</v>
      </c>
      <c r="X945">
        <v>0</v>
      </c>
      <c r="Y945">
        <v>40</v>
      </c>
      <c r="Z945">
        <v>298933</v>
      </c>
      <c r="AA945">
        <v>0.629</v>
      </c>
      <c r="AB945">
        <v>0.54700000000000004</v>
      </c>
      <c r="AC945">
        <v>-13.122999999999999</v>
      </c>
      <c r="AD945">
        <v>5.5E-2</v>
      </c>
      <c r="AE945">
        <v>0.72</v>
      </c>
      <c r="AF945">
        <v>3.14E-3</v>
      </c>
      <c r="AG945">
        <v>6.0400000000000002E-2</v>
      </c>
      <c r="AH945">
        <v>0.19700000000000001</v>
      </c>
      <c r="AI945">
        <v>108.375</v>
      </c>
    </row>
    <row r="946" spans="1:35" x14ac:dyDescent="0.3">
      <c r="A946" t="s">
        <v>61501</v>
      </c>
      <c r="B946" t="s">
        <v>61502</v>
      </c>
      <c r="C946" t="s">
        <v>61503</v>
      </c>
      <c r="D946" t="s">
        <v>61504</v>
      </c>
      <c r="E946" t="s">
        <v>47257</v>
      </c>
      <c r="F946" t="s">
        <v>20867</v>
      </c>
      <c r="G946" t="s">
        <v>829</v>
      </c>
      <c r="H946" t="s">
        <v>830</v>
      </c>
      <c r="I946" s="1">
        <v>39902</v>
      </c>
      <c r="J946" t="s">
        <v>47258</v>
      </c>
      <c r="K946" t="s">
        <v>61506</v>
      </c>
      <c r="L946" t="s">
        <v>61505</v>
      </c>
      <c r="M946" t="s">
        <v>44</v>
      </c>
      <c r="N946" s="2">
        <v>44416.476747685185</v>
      </c>
      <c r="O946" t="s">
        <v>42</v>
      </c>
      <c r="P946" t="s">
        <v>20870</v>
      </c>
      <c r="Q946" t="s">
        <v>835</v>
      </c>
      <c r="R946" t="s">
        <v>20871</v>
      </c>
      <c r="S946">
        <v>1</v>
      </c>
      <c r="T946">
        <v>12</v>
      </c>
      <c r="U946">
        <v>1</v>
      </c>
      <c r="V946">
        <f>0</f>
        <v>0</v>
      </c>
      <c r="W946">
        <v>4</v>
      </c>
      <c r="X946">
        <v>1</v>
      </c>
      <c r="Y946">
        <v>45</v>
      </c>
      <c r="Z946">
        <v>252933</v>
      </c>
      <c r="AA946">
        <v>0.73799999999999999</v>
      </c>
      <c r="AB946">
        <v>0.86799999999999999</v>
      </c>
      <c r="AC946">
        <v>-4.1500000000000004</v>
      </c>
      <c r="AD946">
        <v>3.4799999999999998E-2</v>
      </c>
      <c r="AE946">
        <v>3.7100000000000001E-2</v>
      </c>
      <c r="AF946">
        <v>0</v>
      </c>
      <c r="AG946">
        <v>0.29399999999999998</v>
      </c>
      <c r="AH946">
        <v>0.19900000000000001</v>
      </c>
      <c r="AI946">
        <v>130.00299999999999</v>
      </c>
    </row>
    <row r="947" spans="1:35" x14ac:dyDescent="0.3">
      <c r="A947" t="s">
        <v>38098</v>
      </c>
      <c r="B947" t="s">
        <v>38099</v>
      </c>
      <c r="C947" t="s">
        <v>38100</v>
      </c>
      <c r="D947" t="s">
        <v>38101</v>
      </c>
      <c r="E947" t="s">
        <v>38102</v>
      </c>
      <c r="F947" t="s">
        <v>38101</v>
      </c>
      <c r="G947" t="s">
        <v>38100</v>
      </c>
      <c r="H947" t="s">
        <v>38101</v>
      </c>
      <c r="I947" s="1">
        <v>24838</v>
      </c>
      <c r="J947" t="s">
        <v>38103</v>
      </c>
      <c r="K947" t="s">
        <v>38104</v>
      </c>
      <c r="L947" t="s">
        <v>42</v>
      </c>
      <c r="M947" t="s">
        <v>44</v>
      </c>
      <c r="N947" s="2">
        <v>44416.476747685185</v>
      </c>
      <c r="O947" t="s">
        <v>42</v>
      </c>
      <c r="P947" t="s">
        <v>42</v>
      </c>
      <c r="Q947" t="s">
        <v>3665</v>
      </c>
      <c r="R947" t="s">
        <v>38105</v>
      </c>
      <c r="S947">
        <v>1</v>
      </c>
      <c r="T947">
        <v>1</v>
      </c>
      <c r="U947">
        <v>2</v>
      </c>
      <c r="V947">
        <f>0</f>
        <v>0</v>
      </c>
      <c r="W947">
        <v>4</v>
      </c>
      <c r="X947">
        <v>1</v>
      </c>
      <c r="Y947">
        <v>0</v>
      </c>
      <c r="Z947">
        <v>151800</v>
      </c>
      <c r="AA947">
        <v>0.52400000000000002</v>
      </c>
      <c r="AB947">
        <v>0.46</v>
      </c>
      <c r="AC947">
        <v>-8.6950000000000003</v>
      </c>
      <c r="AD947">
        <v>3.1699999999999999E-2</v>
      </c>
      <c r="AE947">
        <v>0.27900000000000003</v>
      </c>
      <c r="AF947">
        <v>0</v>
      </c>
      <c r="AG947">
        <v>6.7699999999999996E-2</v>
      </c>
      <c r="AH947">
        <v>0.746</v>
      </c>
      <c r="AI947">
        <v>131.84200000000001</v>
      </c>
    </row>
    <row r="948" spans="1:35" x14ac:dyDescent="0.3">
      <c r="A948" t="s">
        <v>34561</v>
      </c>
      <c r="B948" t="s">
        <v>34562</v>
      </c>
      <c r="C948" t="s">
        <v>300</v>
      </c>
      <c r="D948" t="s">
        <v>301</v>
      </c>
      <c r="E948" t="s">
        <v>34563</v>
      </c>
      <c r="F948" t="s">
        <v>34564</v>
      </c>
      <c r="G948" t="s">
        <v>300</v>
      </c>
      <c r="H948" t="s">
        <v>301</v>
      </c>
      <c r="I948" s="1">
        <v>43000</v>
      </c>
      <c r="J948" t="s">
        <v>34565</v>
      </c>
      <c r="K948" t="s">
        <v>34566</v>
      </c>
      <c r="L948" t="s">
        <v>42</v>
      </c>
      <c r="M948" t="s">
        <v>44</v>
      </c>
      <c r="N948" s="2">
        <v>44416.476747685185</v>
      </c>
      <c r="O948" t="s">
        <v>42</v>
      </c>
      <c r="P948" t="s">
        <v>306</v>
      </c>
      <c r="Q948" t="s">
        <v>307</v>
      </c>
      <c r="R948" t="s">
        <v>34567</v>
      </c>
      <c r="S948">
        <v>1</v>
      </c>
      <c r="T948">
        <v>5</v>
      </c>
      <c r="U948">
        <v>2</v>
      </c>
      <c r="V948">
        <f>0</f>
        <v>0</v>
      </c>
      <c r="W948">
        <v>4</v>
      </c>
      <c r="X948">
        <v>1</v>
      </c>
      <c r="Y948">
        <v>0</v>
      </c>
      <c r="Z948">
        <v>242782</v>
      </c>
      <c r="AA948">
        <v>0.61599999999999999</v>
      </c>
      <c r="AB948">
        <v>0.70399999999999996</v>
      </c>
      <c r="AC948">
        <v>-8.6069999999999993</v>
      </c>
      <c r="AD948">
        <v>5.57E-2</v>
      </c>
      <c r="AE948">
        <v>8.2000000000000003E-2</v>
      </c>
      <c r="AF948">
        <v>0.35</v>
      </c>
      <c r="AG948">
        <v>0.26100000000000001</v>
      </c>
      <c r="AH948">
        <v>0.69</v>
      </c>
      <c r="AI948">
        <v>124.935</v>
      </c>
    </row>
    <row r="949" spans="1:35" x14ac:dyDescent="0.3">
      <c r="A949" t="s">
        <v>52375</v>
      </c>
      <c r="B949" t="s">
        <v>2684</v>
      </c>
      <c r="C949" t="s">
        <v>8244</v>
      </c>
      <c r="D949" t="s">
        <v>8245</v>
      </c>
      <c r="E949" t="s">
        <v>8246</v>
      </c>
      <c r="F949" t="s">
        <v>8247</v>
      </c>
      <c r="G949" t="s">
        <v>8244</v>
      </c>
      <c r="H949" t="s">
        <v>8245</v>
      </c>
      <c r="I949" s="1">
        <v>32435</v>
      </c>
      <c r="J949" t="s">
        <v>8248</v>
      </c>
      <c r="K949" t="s">
        <v>52376</v>
      </c>
      <c r="L949" t="s">
        <v>42</v>
      </c>
      <c r="M949" t="s">
        <v>44</v>
      </c>
      <c r="N949" s="2">
        <v>44416.476747685185</v>
      </c>
      <c r="O949" t="s">
        <v>42</v>
      </c>
      <c r="P949" t="s">
        <v>8250</v>
      </c>
      <c r="Q949" t="s">
        <v>7778</v>
      </c>
      <c r="R949" t="s">
        <v>8251</v>
      </c>
      <c r="S949">
        <v>1</v>
      </c>
      <c r="T949">
        <v>8</v>
      </c>
      <c r="U949">
        <v>4</v>
      </c>
      <c r="V949">
        <f>0</f>
        <v>0</v>
      </c>
      <c r="W949">
        <v>4</v>
      </c>
      <c r="X949">
        <v>1</v>
      </c>
      <c r="Y949">
        <v>0</v>
      </c>
      <c r="Z949">
        <v>228866</v>
      </c>
      <c r="AA949">
        <v>0.71199999999999997</v>
      </c>
      <c r="AB949">
        <v>0.89800000000000002</v>
      </c>
      <c r="AC949">
        <v>-4.8929999999999998</v>
      </c>
      <c r="AD949">
        <v>3.3599999999999998E-2</v>
      </c>
      <c r="AE949">
        <v>4.8500000000000001E-2</v>
      </c>
      <c r="AF949">
        <v>7.7600000000000002E-6</v>
      </c>
      <c r="AG949">
        <v>0.14799999999999999</v>
      </c>
      <c r="AH949">
        <v>0.96099999999999997</v>
      </c>
      <c r="AI949">
        <v>124.40900000000001</v>
      </c>
    </row>
    <row r="950" spans="1:35" x14ac:dyDescent="0.3">
      <c r="A950" t="s">
        <v>18969</v>
      </c>
      <c r="B950" t="s">
        <v>18970</v>
      </c>
      <c r="C950" t="s">
        <v>3404</v>
      </c>
      <c r="D950" t="s">
        <v>3405</v>
      </c>
      <c r="E950" t="s">
        <v>18971</v>
      </c>
      <c r="F950" t="s">
        <v>18970</v>
      </c>
      <c r="G950" t="s">
        <v>3404</v>
      </c>
      <c r="H950" t="s">
        <v>3405</v>
      </c>
      <c r="I950" s="1">
        <v>42804</v>
      </c>
      <c r="J950" t="s">
        <v>18972</v>
      </c>
      <c r="K950" t="s">
        <v>18974</v>
      </c>
      <c r="L950" t="s">
        <v>18973</v>
      </c>
      <c r="M950" t="s">
        <v>44</v>
      </c>
      <c r="N950" s="2">
        <v>44416.476747685185</v>
      </c>
      <c r="O950" t="s">
        <v>42</v>
      </c>
      <c r="P950" t="s">
        <v>3411</v>
      </c>
      <c r="Q950" t="s">
        <v>3412</v>
      </c>
      <c r="R950" t="s">
        <v>18975</v>
      </c>
      <c r="S950">
        <v>1</v>
      </c>
      <c r="T950">
        <v>1</v>
      </c>
      <c r="U950">
        <v>2</v>
      </c>
      <c r="V950">
        <f>0</f>
        <v>0</v>
      </c>
      <c r="W950">
        <v>4</v>
      </c>
      <c r="X950">
        <v>1</v>
      </c>
      <c r="Y950">
        <v>29</v>
      </c>
      <c r="Z950">
        <v>196953</v>
      </c>
      <c r="AA950">
        <v>0.68300000000000005</v>
      </c>
      <c r="AB950">
        <v>0.82699999999999996</v>
      </c>
      <c r="AC950">
        <v>-6.7450000000000001</v>
      </c>
      <c r="AD950">
        <v>5.5300000000000002E-2</v>
      </c>
      <c r="AE950">
        <v>2.2200000000000001E-2</v>
      </c>
      <c r="AF950">
        <v>0</v>
      </c>
      <c r="AG950">
        <v>0.17899999999999999</v>
      </c>
      <c r="AH950">
        <v>0.69699999999999995</v>
      </c>
      <c r="AI950">
        <v>143.94999999999999</v>
      </c>
    </row>
    <row r="951" spans="1:35" x14ac:dyDescent="0.3">
      <c r="A951" t="s">
        <v>50953</v>
      </c>
      <c r="B951" t="s">
        <v>50954</v>
      </c>
      <c r="C951" t="s">
        <v>20318</v>
      </c>
      <c r="D951" t="s">
        <v>20319</v>
      </c>
      <c r="E951" t="s">
        <v>47136</v>
      </c>
      <c r="F951" t="s">
        <v>47137</v>
      </c>
      <c r="G951" t="s">
        <v>20318</v>
      </c>
      <c r="H951" t="s">
        <v>20319</v>
      </c>
      <c r="I951" s="1">
        <v>37809</v>
      </c>
      <c r="J951" t="s">
        <v>47138</v>
      </c>
      <c r="K951" t="s">
        <v>50956</v>
      </c>
      <c r="L951" t="s">
        <v>50955</v>
      </c>
      <c r="M951" t="s">
        <v>44</v>
      </c>
      <c r="N951" s="2">
        <v>44416.476747685185</v>
      </c>
      <c r="O951" t="s">
        <v>42</v>
      </c>
      <c r="P951" t="s">
        <v>18230</v>
      </c>
      <c r="Q951" t="s">
        <v>814</v>
      </c>
      <c r="R951" t="s">
        <v>47141</v>
      </c>
      <c r="S951">
        <v>1</v>
      </c>
      <c r="T951">
        <v>4</v>
      </c>
      <c r="U951">
        <v>4</v>
      </c>
      <c r="V951">
        <f>0</f>
        <v>0</v>
      </c>
      <c r="W951">
        <v>4</v>
      </c>
      <c r="X951">
        <v>1</v>
      </c>
      <c r="Y951">
        <v>73</v>
      </c>
      <c r="Z951">
        <v>217653</v>
      </c>
      <c r="AA951">
        <v>0.442</v>
      </c>
      <c r="AB951">
        <v>0.84599999999999997</v>
      </c>
      <c r="AC951">
        <v>-5.2140000000000004</v>
      </c>
      <c r="AD951">
        <v>7.6399999999999996E-2</v>
      </c>
      <c r="AE951">
        <v>5.3800000000000001E-2</v>
      </c>
      <c r="AF951">
        <v>4.7099999999999998E-6</v>
      </c>
      <c r="AG951">
        <v>0.28199999999999997</v>
      </c>
      <c r="AH951">
        <v>0.622</v>
      </c>
      <c r="AI951">
        <v>128.23500000000001</v>
      </c>
    </row>
    <row r="952" spans="1:35" x14ac:dyDescent="0.3">
      <c r="A952" t="s">
        <v>2537</v>
      </c>
      <c r="B952" t="s">
        <v>2538</v>
      </c>
      <c r="C952" t="s">
        <v>2539</v>
      </c>
      <c r="D952" t="s">
        <v>2540</v>
      </c>
      <c r="E952" t="s">
        <v>2541</v>
      </c>
      <c r="F952" t="s">
        <v>2542</v>
      </c>
      <c r="G952" t="s">
        <v>2539</v>
      </c>
      <c r="H952" t="s">
        <v>2540</v>
      </c>
      <c r="I952" s="1">
        <v>41982</v>
      </c>
      <c r="J952" t="s">
        <v>2543</v>
      </c>
      <c r="K952" t="s">
        <v>2545</v>
      </c>
      <c r="L952" t="s">
        <v>2544</v>
      </c>
      <c r="M952" t="s">
        <v>44</v>
      </c>
      <c r="N952" s="2">
        <v>44416.476747685185</v>
      </c>
      <c r="O952" t="s">
        <v>42</v>
      </c>
      <c r="P952" t="s">
        <v>2546</v>
      </c>
      <c r="Q952" t="s">
        <v>814</v>
      </c>
      <c r="R952" t="s">
        <v>2547</v>
      </c>
      <c r="S952">
        <v>1</v>
      </c>
      <c r="T952">
        <v>3</v>
      </c>
      <c r="U952">
        <v>0</v>
      </c>
      <c r="V952">
        <f>0</f>
        <v>0</v>
      </c>
      <c r="W952">
        <v>3</v>
      </c>
      <c r="X952">
        <v>1</v>
      </c>
      <c r="Y952">
        <v>29</v>
      </c>
      <c r="Z952">
        <v>195669</v>
      </c>
      <c r="AA952">
        <v>0.40400000000000003</v>
      </c>
      <c r="AB952">
        <v>0.185</v>
      </c>
      <c r="AC952">
        <v>-11.888999999999999</v>
      </c>
      <c r="AD952">
        <v>5.1200000000000002E-2</v>
      </c>
      <c r="AE952">
        <v>0.89100000000000001</v>
      </c>
      <c r="AF952">
        <v>0</v>
      </c>
      <c r="AG952">
        <v>0.10299999999999999</v>
      </c>
      <c r="AH952">
        <v>0.14699999999999999</v>
      </c>
      <c r="AI952">
        <v>75.341999999999999</v>
      </c>
    </row>
    <row r="953" spans="1:35" x14ac:dyDescent="0.3">
      <c r="A953" t="s">
        <v>35588</v>
      </c>
      <c r="B953" t="s">
        <v>35589</v>
      </c>
      <c r="C953" t="s">
        <v>35590</v>
      </c>
      <c r="D953" t="s">
        <v>35591</v>
      </c>
      <c r="E953" t="s">
        <v>35592</v>
      </c>
      <c r="F953" t="s">
        <v>35593</v>
      </c>
      <c r="G953" t="s">
        <v>35590</v>
      </c>
      <c r="H953" t="s">
        <v>35591</v>
      </c>
      <c r="I953" s="1">
        <v>30468</v>
      </c>
      <c r="J953" t="s">
        <v>35594</v>
      </c>
      <c r="K953" t="s">
        <v>35595</v>
      </c>
      <c r="L953" t="s">
        <v>42</v>
      </c>
      <c r="M953" t="s">
        <v>44</v>
      </c>
      <c r="N953" s="2">
        <v>44416.476747685185</v>
      </c>
      <c r="O953" t="s">
        <v>42</v>
      </c>
      <c r="P953" t="s">
        <v>35596</v>
      </c>
      <c r="Q953" t="s">
        <v>35591</v>
      </c>
      <c r="R953" t="s">
        <v>35597</v>
      </c>
      <c r="S953">
        <v>1</v>
      </c>
      <c r="T953">
        <v>7</v>
      </c>
      <c r="U953">
        <v>9</v>
      </c>
      <c r="V953">
        <f>0</f>
        <v>0</v>
      </c>
      <c r="W953">
        <v>4</v>
      </c>
      <c r="X953">
        <v>1</v>
      </c>
      <c r="Y953">
        <v>0</v>
      </c>
      <c r="Z953">
        <v>272000</v>
      </c>
      <c r="AA953">
        <v>0.66500000000000004</v>
      </c>
      <c r="AB953">
        <v>0.72199999999999998</v>
      </c>
      <c r="AC953">
        <v>-9.782</v>
      </c>
      <c r="AD953">
        <v>9.8699999999999996E-2</v>
      </c>
      <c r="AE953">
        <v>0.17</v>
      </c>
      <c r="AF953">
        <v>2.3699999999999999E-4</v>
      </c>
      <c r="AG953">
        <v>0.74399999999999999</v>
      </c>
      <c r="AH953">
        <v>0.27900000000000003</v>
      </c>
      <c r="AI953">
        <v>139.00800000000001</v>
      </c>
    </row>
    <row r="954" spans="1:35" x14ac:dyDescent="0.3">
      <c r="A954" t="s">
        <v>38581</v>
      </c>
      <c r="B954" t="s">
        <v>38582</v>
      </c>
      <c r="C954" t="s">
        <v>38583</v>
      </c>
      <c r="D954" t="s">
        <v>38584</v>
      </c>
      <c r="E954" t="s">
        <v>38585</v>
      </c>
      <c r="F954" t="s">
        <v>38586</v>
      </c>
      <c r="G954" t="s">
        <v>38583</v>
      </c>
      <c r="H954" t="s">
        <v>38584</v>
      </c>
      <c r="I954" s="1">
        <v>34335</v>
      </c>
      <c r="J954" t="s">
        <v>38587</v>
      </c>
      <c r="K954" t="s">
        <v>38589</v>
      </c>
      <c r="L954" t="s">
        <v>38588</v>
      </c>
      <c r="M954" t="s">
        <v>44</v>
      </c>
      <c r="N954" s="2">
        <v>44416.476747685185</v>
      </c>
      <c r="O954" t="s">
        <v>42</v>
      </c>
      <c r="P954" t="s">
        <v>2668</v>
      </c>
      <c r="Q954" t="s">
        <v>972</v>
      </c>
      <c r="R954" t="s">
        <v>8122</v>
      </c>
      <c r="S954">
        <v>1</v>
      </c>
      <c r="T954">
        <v>7</v>
      </c>
      <c r="U954">
        <v>6</v>
      </c>
      <c r="V954">
        <f>0</f>
        <v>0</v>
      </c>
      <c r="W954">
        <v>4</v>
      </c>
      <c r="X954">
        <v>0</v>
      </c>
      <c r="Y954">
        <v>42</v>
      </c>
      <c r="Z954">
        <v>233200</v>
      </c>
      <c r="AA954">
        <v>0.73499999999999999</v>
      </c>
      <c r="AB954">
        <v>0.80400000000000005</v>
      </c>
      <c r="AC954">
        <v>-6.476</v>
      </c>
      <c r="AD954">
        <v>3.4700000000000002E-2</v>
      </c>
      <c r="AE954">
        <v>1.4500000000000001E-2</v>
      </c>
      <c r="AF954">
        <v>0</v>
      </c>
      <c r="AG954">
        <v>7.1599999999999997E-2</v>
      </c>
      <c r="AH954">
        <v>0.53900000000000003</v>
      </c>
      <c r="AI954">
        <v>130.018</v>
      </c>
    </row>
    <row r="955" spans="1:35" x14ac:dyDescent="0.3">
      <c r="A955" t="s">
        <v>6727</v>
      </c>
      <c r="B955" t="s">
        <v>6728</v>
      </c>
      <c r="C955" t="s">
        <v>4178</v>
      </c>
      <c r="D955" t="s">
        <v>4179</v>
      </c>
      <c r="E955" t="s">
        <v>6729</v>
      </c>
      <c r="F955" t="s">
        <v>6730</v>
      </c>
      <c r="G955" t="s">
        <v>4178</v>
      </c>
      <c r="H955" t="s">
        <v>4179</v>
      </c>
      <c r="I955" s="1">
        <v>24228</v>
      </c>
      <c r="J955" t="s">
        <v>6731</v>
      </c>
      <c r="K955" t="s">
        <v>6733</v>
      </c>
      <c r="L955" t="s">
        <v>6732</v>
      </c>
      <c r="M955" t="s">
        <v>44</v>
      </c>
      <c r="N955" s="2">
        <v>44416.476747685185</v>
      </c>
      <c r="O955" t="s">
        <v>42</v>
      </c>
      <c r="P955" t="s">
        <v>6734</v>
      </c>
      <c r="Q955" t="s">
        <v>6735</v>
      </c>
      <c r="R955" t="s">
        <v>6736</v>
      </c>
      <c r="S955">
        <v>1</v>
      </c>
      <c r="T955">
        <v>1</v>
      </c>
      <c r="U955">
        <v>5</v>
      </c>
      <c r="V955">
        <f>0</f>
        <v>0</v>
      </c>
      <c r="W955">
        <v>4</v>
      </c>
      <c r="X955">
        <v>1</v>
      </c>
      <c r="Y955">
        <v>73</v>
      </c>
      <c r="Z955">
        <v>157866</v>
      </c>
      <c r="AA955">
        <v>0.25900000000000001</v>
      </c>
      <c r="AB955">
        <v>0.47299999999999998</v>
      </c>
      <c r="AC955">
        <v>-8.2750000000000004</v>
      </c>
      <c r="AD955">
        <v>2.9499999999999998E-2</v>
      </c>
      <c r="AE955">
        <v>0.59199999999999997</v>
      </c>
      <c r="AF955">
        <v>0</v>
      </c>
      <c r="AG955">
        <v>0.20100000000000001</v>
      </c>
      <c r="AH955">
        <v>0.53900000000000003</v>
      </c>
      <c r="AI955">
        <v>90.347999999999999</v>
      </c>
    </row>
    <row r="956" spans="1:35" x14ac:dyDescent="0.3">
      <c r="A956" t="s">
        <v>55539</v>
      </c>
      <c r="B956" t="s">
        <v>22964</v>
      </c>
      <c r="C956" t="s">
        <v>55540</v>
      </c>
      <c r="D956" t="s">
        <v>55541</v>
      </c>
      <c r="E956" t="s">
        <v>55542</v>
      </c>
      <c r="F956" t="s">
        <v>55543</v>
      </c>
      <c r="G956" t="s">
        <v>21836</v>
      </c>
      <c r="H956" t="s">
        <v>21837</v>
      </c>
      <c r="I956" s="1">
        <v>27030</v>
      </c>
      <c r="J956" t="s">
        <v>55544</v>
      </c>
      <c r="K956" t="s">
        <v>55546</v>
      </c>
      <c r="L956" t="s">
        <v>55545</v>
      </c>
      <c r="M956" t="s">
        <v>44</v>
      </c>
      <c r="N956" s="2">
        <v>44416.476747685185</v>
      </c>
      <c r="O956" t="s">
        <v>42</v>
      </c>
      <c r="P956" t="s">
        <v>55547</v>
      </c>
      <c r="Q956" t="s">
        <v>2997</v>
      </c>
      <c r="R956" t="s">
        <v>55548</v>
      </c>
      <c r="S956">
        <v>1</v>
      </c>
      <c r="T956">
        <v>9</v>
      </c>
      <c r="U956">
        <v>3</v>
      </c>
      <c r="V956">
        <f>0</f>
        <v>0</v>
      </c>
      <c r="W956">
        <v>4</v>
      </c>
      <c r="X956">
        <v>1</v>
      </c>
      <c r="Y956">
        <v>55</v>
      </c>
      <c r="Z956">
        <v>254240</v>
      </c>
      <c r="AA956">
        <v>0.71599999999999997</v>
      </c>
      <c r="AB956">
        <v>0.753</v>
      </c>
      <c r="AC956">
        <v>-12.407</v>
      </c>
      <c r="AD956">
        <v>3.6799999999999999E-2</v>
      </c>
      <c r="AE956">
        <v>5.3199999999999997E-2</v>
      </c>
      <c r="AF956">
        <v>6.1899999999999998E-4</v>
      </c>
      <c r="AG956">
        <v>0.183</v>
      </c>
      <c r="AH956">
        <v>0.95199999999999996</v>
      </c>
      <c r="AI956">
        <v>113.404</v>
      </c>
    </row>
    <row r="957" spans="1:35" x14ac:dyDescent="0.3">
      <c r="A957" t="s">
        <v>12022</v>
      </c>
      <c r="B957" t="s">
        <v>12023</v>
      </c>
      <c r="C957" t="s">
        <v>12024</v>
      </c>
      <c r="D957" t="s">
        <v>12025</v>
      </c>
      <c r="E957" t="s">
        <v>12026</v>
      </c>
      <c r="F957" t="s">
        <v>12025</v>
      </c>
      <c r="G957" t="s">
        <v>12024</v>
      </c>
      <c r="H957" t="s">
        <v>12025</v>
      </c>
      <c r="I957" s="1">
        <v>42916</v>
      </c>
      <c r="J957" t="s">
        <v>12027</v>
      </c>
      <c r="K957" t="s">
        <v>12028</v>
      </c>
      <c r="L957" t="s">
        <v>42</v>
      </c>
      <c r="M957" t="s">
        <v>44</v>
      </c>
      <c r="N957" s="2">
        <v>44416.476747685185</v>
      </c>
      <c r="O957" t="s">
        <v>42</v>
      </c>
      <c r="P957" t="s">
        <v>12029</v>
      </c>
      <c r="Q957" t="s">
        <v>93</v>
      </c>
      <c r="R957" t="s">
        <v>12030</v>
      </c>
      <c r="S957">
        <v>1</v>
      </c>
      <c r="T957">
        <v>3</v>
      </c>
      <c r="U957">
        <v>8</v>
      </c>
      <c r="V957">
        <f>0</f>
        <v>0</v>
      </c>
      <c r="W957">
        <v>4</v>
      </c>
      <c r="X957">
        <v>1</v>
      </c>
      <c r="Y957">
        <v>0</v>
      </c>
      <c r="Z957">
        <v>203650</v>
      </c>
      <c r="AA957">
        <v>0.754</v>
      </c>
      <c r="AB957">
        <v>0.45800000000000002</v>
      </c>
      <c r="AC957">
        <v>-6.8520000000000003</v>
      </c>
      <c r="AD957">
        <v>0.14399999999999999</v>
      </c>
      <c r="AE957">
        <v>0.105</v>
      </c>
      <c r="AF957">
        <v>0</v>
      </c>
      <c r="AG957">
        <v>0.249</v>
      </c>
      <c r="AH957">
        <v>0.495</v>
      </c>
      <c r="AI957">
        <v>96.010999999999996</v>
      </c>
    </row>
    <row r="958" spans="1:35" x14ac:dyDescent="0.3">
      <c r="A958" t="s">
        <v>58795</v>
      </c>
      <c r="B958" t="s">
        <v>44182</v>
      </c>
      <c r="C958" t="s">
        <v>3120</v>
      </c>
      <c r="D958" t="s">
        <v>3121</v>
      </c>
      <c r="E958" t="s">
        <v>11508</v>
      </c>
      <c r="F958" t="s">
        <v>11509</v>
      </c>
      <c r="G958" t="s">
        <v>3120</v>
      </c>
      <c r="H958" t="s">
        <v>3121</v>
      </c>
      <c r="I958" s="1">
        <v>40179</v>
      </c>
      <c r="J958" t="s">
        <v>11510</v>
      </c>
      <c r="K958" t="s">
        <v>44185</v>
      </c>
      <c r="L958" t="s">
        <v>42</v>
      </c>
      <c r="M958" t="s">
        <v>44</v>
      </c>
      <c r="N958" s="2">
        <v>44416.476747685185</v>
      </c>
      <c r="O958" t="s">
        <v>42</v>
      </c>
      <c r="P958" t="s">
        <v>3126</v>
      </c>
      <c r="Q958" t="s">
        <v>93</v>
      </c>
      <c r="R958" t="s">
        <v>3127</v>
      </c>
      <c r="S958">
        <v>1</v>
      </c>
      <c r="T958">
        <v>5</v>
      </c>
      <c r="U958">
        <v>7</v>
      </c>
      <c r="V958">
        <f>0</f>
        <v>0</v>
      </c>
      <c r="W958">
        <v>4</v>
      </c>
      <c r="X958">
        <v>1</v>
      </c>
      <c r="Y958">
        <v>0</v>
      </c>
      <c r="Z958">
        <v>308560</v>
      </c>
      <c r="AA958">
        <v>0.25800000000000001</v>
      </c>
      <c r="AB958">
        <v>0.81699999999999995</v>
      </c>
      <c r="AC958">
        <v>-3.609</v>
      </c>
      <c r="AD958">
        <v>4.19E-2</v>
      </c>
      <c r="AE958">
        <v>8.4199999999999997E-2</v>
      </c>
      <c r="AF958">
        <v>1.7899999999999999E-2</v>
      </c>
      <c r="AG958">
        <v>0.315</v>
      </c>
      <c r="AH958">
        <v>0.26300000000000001</v>
      </c>
      <c r="AI958">
        <v>148.74199999999999</v>
      </c>
    </row>
    <row r="959" spans="1:35" x14ac:dyDescent="0.3">
      <c r="A959" t="s">
        <v>65131</v>
      </c>
      <c r="B959" t="s">
        <v>65132</v>
      </c>
      <c r="C959" t="s">
        <v>630</v>
      </c>
      <c r="D959" t="s">
        <v>631</v>
      </c>
      <c r="E959" t="s">
        <v>41479</v>
      </c>
      <c r="F959" t="s">
        <v>41480</v>
      </c>
      <c r="G959" t="s">
        <v>630</v>
      </c>
      <c r="H959" t="s">
        <v>631</v>
      </c>
      <c r="I959" s="1">
        <v>28031</v>
      </c>
      <c r="J959" t="s">
        <v>41481</v>
      </c>
      <c r="K959" t="s">
        <v>65133</v>
      </c>
      <c r="L959" t="s">
        <v>42</v>
      </c>
      <c r="M959" t="s">
        <v>44</v>
      </c>
      <c r="N959" s="2">
        <v>44416.476747685185</v>
      </c>
      <c r="O959" t="s">
        <v>42</v>
      </c>
      <c r="P959" t="s">
        <v>636</v>
      </c>
      <c r="Q959" t="s">
        <v>18455</v>
      </c>
      <c r="R959" t="s">
        <v>41483</v>
      </c>
      <c r="S959">
        <v>1</v>
      </c>
      <c r="T959">
        <v>6</v>
      </c>
      <c r="U959">
        <v>10</v>
      </c>
      <c r="V959">
        <f>0</f>
        <v>0</v>
      </c>
      <c r="W959">
        <v>4</v>
      </c>
      <c r="X959">
        <v>0</v>
      </c>
      <c r="Y959">
        <v>0</v>
      </c>
      <c r="Z959">
        <v>252373</v>
      </c>
      <c r="AA959">
        <v>0.82599999999999996</v>
      </c>
      <c r="AB959">
        <v>0.71799999999999997</v>
      </c>
      <c r="AC959">
        <v>-10.388</v>
      </c>
      <c r="AD959">
        <v>5.5500000000000001E-2</v>
      </c>
      <c r="AE959">
        <v>8.4500000000000006E-2</v>
      </c>
      <c r="AF959">
        <v>5.4399999999999996E-6</v>
      </c>
      <c r="AG959">
        <v>6.5199999999999994E-2</v>
      </c>
      <c r="AH959">
        <v>0.88400000000000001</v>
      </c>
      <c r="AI959">
        <v>105.857</v>
      </c>
    </row>
    <row r="960" spans="1:35" x14ac:dyDescent="0.3">
      <c r="A960" t="s">
        <v>45185</v>
      </c>
      <c r="B960" t="s">
        <v>45186</v>
      </c>
      <c r="C960" t="s">
        <v>24462</v>
      </c>
      <c r="D960" t="s">
        <v>24463</v>
      </c>
      <c r="E960" t="s">
        <v>45187</v>
      </c>
      <c r="F960" t="s">
        <v>45188</v>
      </c>
      <c r="G960" t="s">
        <v>24462</v>
      </c>
      <c r="H960" t="s">
        <v>24463</v>
      </c>
      <c r="I960" s="1">
        <v>35010</v>
      </c>
      <c r="J960" t="s">
        <v>45189</v>
      </c>
      <c r="K960" t="s">
        <v>45191</v>
      </c>
      <c r="L960" t="s">
        <v>45190</v>
      </c>
      <c r="M960" t="s">
        <v>44</v>
      </c>
      <c r="N960" s="2">
        <v>44416.476747685185</v>
      </c>
      <c r="O960" t="s">
        <v>42</v>
      </c>
      <c r="P960" t="s">
        <v>24468</v>
      </c>
      <c r="Q960" t="s">
        <v>24469</v>
      </c>
      <c r="R960" t="s">
        <v>45192</v>
      </c>
      <c r="S960">
        <v>1</v>
      </c>
      <c r="T960">
        <v>1</v>
      </c>
      <c r="U960">
        <v>0</v>
      </c>
      <c r="V960">
        <f>0</f>
        <v>0</v>
      </c>
      <c r="W960">
        <v>4</v>
      </c>
      <c r="X960">
        <v>0</v>
      </c>
      <c r="Y960">
        <v>70</v>
      </c>
      <c r="Z960">
        <v>221186</v>
      </c>
      <c r="AA960">
        <v>0.749</v>
      </c>
      <c r="AB960">
        <v>0.98799999999999999</v>
      </c>
      <c r="AC960">
        <v>-5.266</v>
      </c>
      <c r="AD960">
        <v>3.8699999999999998E-2</v>
      </c>
      <c r="AE960">
        <v>0.20200000000000001</v>
      </c>
      <c r="AF960">
        <v>6.3099999999999996E-3</v>
      </c>
      <c r="AG960">
        <v>0.17</v>
      </c>
      <c r="AH960">
        <v>0.749</v>
      </c>
      <c r="AI960">
        <v>135.01499999999999</v>
      </c>
    </row>
    <row r="961" spans="1:35" x14ac:dyDescent="0.3">
      <c r="A961" t="s">
        <v>23610</v>
      </c>
      <c r="B961" t="s">
        <v>23611</v>
      </c>
      <c r="C961" t="s">
        <v>23612</v>
      </c>
      <c r="D961" t="s">
        <v>23613</v>
      </c>
      <c r="E961" t="s">
        <v>23614</v>
      </c>
      <c r="F961" t="s">
        <v>1995</v>
      </c>
      <c r="G961" t="s">
        <v>23615</v>
      </c>
      <c r="H961" t="s">
        <v>23616</v>
      </c>
      <c r="I961" s="1">
        <v>37987</v>
      </c>
      <c r="J961" t="s">
        <v>23617</v>
      </c>
      <c r="K961" t="s">
        <v>23619</v>
      </c>
      <c r="L961" t="s">
        <v>23618</v>
      </c>
      <c r="M961" t="s">
        <v>44</v>
      </c>
      <c r="N961" s="2">
        <v>44416.476747685185</v>
      </c>
      <c r="O961" t="s">
        <v>42</v>
      </c>
      <c r="P961" t="s">
        <v>23620</v>
      </c>
      <c r="Q961" t="s">
        <v>23621</v>
      </c>
      <c r="R961" t="s">
        <v>23622</v>
      </c>
      <c r="S961">
        <v>1</v>
      </c>
      <c r="T961">
        <v>1</v>
      </c>
      <c r="U961">
        <v>1</v>
      </c>
      <c r="V961">
        <f>0</f>
        <v>0</v>
      </c>
      <c r="W961">
        <v>4</v>
      </c>
      <c r="X961">
        <v>0</v>
      </c>
      <c r="Y961">
        <v>61</v>
      </c>
      <c r="Z961">
        <v>282533</v>
      </c>
      <c r="AA961">
        <v>0.83299999999999996</v>
      </c>
      <c r="AB961">
        <v>0.68100000000000005</v>
      </c>
      <c r="AC961">
        <v>-6.0279999999999996</v>
      </c>
      <c r="AD961">
        <v>0.215</v>
      </c>
      <c r="AE961">
        <v>9.5600000000000004E-2</v>
      </c>
      <c r="AF961">
        <v>0</v>
      </c>
      <c r="AG961">
        <v>4.1399999999999999E-2</v>
      </c>
      <c r="AH961">
        <v>0.88700000000000001</v>
      </c>
      <c r="AI961">
        <v>95.48</v>
      </c>
    </row>
    <row r="962" spans="1:35" x14ac:dyDescent="0.3">
      <c r="A962" t="s">
        <v>70112</v>
      </c>
      <c r="B962" t="s">
        <v>70113</v>
      </c>
      <c r="C962" t="s">
        <v>70114</v>
      </c>
      <c r="D962" t="s">
        <v>70115</v>
      </c>
      <c r="E962" t="s">
        <v>70116</v>
      </c>
      <c r="F962" t="s">
        <v>70117</v>
      </c>
      <c r="G962" t="s">
        <v>70114</v>
      </c>
      <c r="H962" t="s">
        <v>70115</v>
      </c>
      <c r="I962" s="1">
        <v>37201</v>
      </c>
      <c r="J962" t="s">
        <v>70118</v>
      </c>
      <c r="K962" t="s">
        <v>70120</v>
      </c>
      <c r="L962" t="s">
        <v>70119</v>
      </c>
      <c r="M962" t="s">
        <v>44</v>
      </c>
      <c r="N962" s="2">
        <v>44416.476747685185</v>
      </c>
      <c r="O962" t="s">
        <v>42</v>
      </c>
      <c r="P962" t="s">
        <v>70121</v>
      </c>
      <c r="Q962" t="s">
        <v>2657</v>
      </c>
      <c r="R962" t="s">
        <v>4664</v>
      </c>
      <c r="S962">
        <v>1</v>
      </c>
      <c r="T962">
        <v>17</v>
      </c>
      <c r="U962">
        <v>5</v>
      </c>
      <c r="V962">
        <f>0</f>
        <v>0</v>
      </c>
      <c r="W962">
        <v>4</v>
      </c>
      <c r="X962">
        <v>0</v>
      </c>
      <c r="Y962">
        <v>69</v>
      </c>
      <c r="Z962">
        <v>197160</v>
      </c>
      <c r="AA962">
        <v>0.48799999999999999</v>
      </c>
      <c r="AB962">
        <v>0.754</v>
      </c>
      <c r="AC962">
        <v>-7.95</v>
      </c>
      <c r="AD962">
        <v>3.8100000000000002E-2</v>
      </c>
      <c r="AE962">
        <v>1.5399999999999999E-3</v>
      </c>
      <c r="AF962">
        <v>2.4199999999999999E-5</v>
      </c>
      <c r="AG962">
        <v>0.67800000000000005</v>
      </c>
      <c r="AH962">
        <v>0.66400000000000003</v>
      </c>
      <c r="AI962">
        <v>88.367999999999995</v>
      </c>
    </row>
    <row r="963" spans="1:35" x14ac:dyDescent="0.3">
      <c r="A963" t="s">
        <v>37871</v>
      </c>
      <c r="B963" t="s">
        <v>20796</v>
      </c>
      <c r="C963" t="s">
        <v>4910</v>
      </c>
      <c r="D963" t="s">
        <v>4911</v>
      </c>
      <c r="E963" t="s">
        <v>37872</v>
      </c>
      <c r="F963" t="s">
        <v>20796</v>
      </c>
      <c r="G963" t="s">
        <v>4910</v>
      </c>
      <c r="H963" t="s">
        <v>4911</v>
      </c>
      <c r="I963" s="1">
        <v>37987</v>
      </c>
      <c r="J963" t="s">
        <v>37873</v>
      </c>
      <c r="K963" t="s">
        <v>20801</v>
      </c>
      <c r="L963" t="s">
        <v>42</v>
      </c>
      <c r="M963" t="s">
        <v>44</v>
      </c>
      <c r="N963" s="2">
        <v>44416.476747685185</v>
      </c>
      <c r="O963" t="s">
        <v>42</v>
      </c>
      <c r="P963" t="s">
        <v>4917</v>
      </c>
      <c r="Q963" t="s">
        <v>397</v>
      </c>
      <c r="R963" t="s">
        <v>37874</v>
      </c>
      <c r="S963">
        <v>1</v>
      </c>
      <c r="T963">
        <v>1</v>
      </c>
      <c r="U963">
        <v>8</v>
      </c>
      <c r="V963">
        <f>0</f>
        <v>0</v>
      </c>
      <c r="W963">
        <v>4</v>
      </c>
      <c r="X963">
        <v>0</v>
      </c>
      <c r="Y963">
        <v>0</v>
      </c>
      <c r="Z963">
        <v>203146</v>
      </c>
      <c r="AA963">
        <v>0.58199999999999996</v>
      </c>
      <c r="AB963">
        <v>0.93899999999999995</v>
      </c>
      <c r="AC963">
        <v>-3.3050000000000002</v>
      </c>
      <c r="AD963">
        <v>3.4200000000000001E-2</v>
      </c>
      <c r="AE963">
        <v>6.2799999999999995E-2</v>
      </c>
      <c r="AF963">
        <v>4.49E-5</v>
      </c>
      <c r="AG963">
        <v>8.5500000000000007E-2</v>
      </c>
      <c r="AH963">
        <v>0.27300000000000002</v>
      </c>
      <c r="AI963">
        <v>130.023</v>
      </c>
    </row>
    <row r="964" spans="1:35" x14ac:dyDescent="0.3">
      <c r="A964" t="s">
        <v>19479</v>
      </c>
      <c r="B964" t="s">
        <v>19480</v>
      </c>
      <c r="C964" t="s">
        <v>19481</v>
      </c>
      <c r="D964" t="s">
        <v>19482</v>
      </c>
      <c r="E964" t="s">
        <v>19483</v>
      </c>
      <c r="F964" t="s">
        <v>19484</v>
      </c>
      <c r="G964" t="s">
        <v>19481</v>
      </c>
      <c r="H964" t="s">
        <v>19482</v>
      </c>
      <c r="I964" s="1">
        <v>33239</v>
      </c>
      <c r="J964" t="s">
        <v>19485</v>
      </c>
      <c r="K964" t="s">
        <v>19486</v>
      </c>
      <c r="L964" t="s">
        <v>42</v>
      </c>
      <c r="M964" t="s">
        <v>44</v>
      </c>
      <c r="N964" s="2">
        <v>44416.476747685185</v>
      </c>
      <c r="O964" t="s">
        <v>42</v>
      </c>
      <c r="P964" t="s">
        <v>19487</v>
      </c>
      <c r="Q964" t="s">
        <v>5623</v>
      </c>
      <c r="R964" t="s">
        <v>19488</v>
      </c>
      <c r="S964">
        <v>1</v>
      </c>
      <c r="T964">
        <v>2</v>
      </c>
      <c r="U964">
        <v>9</v>
      </c>
      <c r="V964">
        <f>0</f>
        <v>0</v>
      </c>
      <c r="W964">
        <v>4</v>
      </c>
      <c r="X964">
        <v>0</v>
      </c>
      <c r="Y964">
        <v>1</v>
      </c>
      <c r="Z964">
        <v>267733</v>
      </c>
      <c r="AA964">
        <v>0.67200000000000004</v>
      </c>
      <c r="AB964">
        <v>0.84099999999999997</v>
      </c>
      <c r="AC964">
        <v>-5.992</v>
      </c>
      <c r="AD964">
        <v>2.8500000000000001E-2</v>
      </c>
      <c r="AE964">
        <v>7.6700000000000004E-2</v>
      </c>
      <c r="AF964">
        <v>0</v>
      </c>
      <c r="AG964">
        <v>0.13500000000000001</v>
      </c>
      <c r="AH964">
        <v>0.82</v>
      </c>
      <c r="AI964">
        <v>125.437</v>
      </c>
    </row>
    <row r="965" spans="1:35" x14ac:dyDescent="0.3">
      <c r="A965" t="s">
        <v>55384</v>
      </c>
      <c r="B965" t="s">
        <v>55385</v>
      </c>
      <c r="C965" t="s">
        <v>425</v>
      </c>
      <c r="D965" t="s">
        <v>426</v>
      </c>
      <c r="E965" t="s">
        <v>55386</v>
      </c>
      <c r="F965" t="s">
        <v>55387</v>
      </c>
      <c r="G965" t="s">
        <v>425</v>
      </c>
      <c r="H965" t="s">
        <v>426</v>
      </c>
      <c r="I965" s="1">
        <v>32509</v>
      </c>
      <c r="J965" t="s">
        <v>55388</v>
      </c>
      <c r="K965" t="s">
        <v>55390</v>
      </c>
      <c r="L965" t="s">
        <v>55389</v>
      </c>
      <c r="M965" t="s">
        <v>44</v>
      </c>
      <c r="N965" s="2">
        <v>44416.476747685185</v>
      </c>
      <c r="O965" t="s">
        <v>42</v>
      </c>
      <c r="P965" t="s">
        <v>431</v>
      </c>
      <c r="Q965" t="s">
        <v>15795</v>
      </c>
      <c r="R965" t="s">
        <v>55391</v>
      </c>
      <c r="S965">
        <v>1</v>
      </c>
      <c r="T965">
        <v>6</v>
      </c>
      <c r="U965">
        <v>7</v>
      </c>
      <c r="V965">
        <f>0</f>
        <v>0</v>
      </c>
      <c r="W965">
        <v>4</v>
      </c>
      <c r="X965">
        <v>1</v>
      </c>
      <c r="Y965">
        <v>36</v>
      </c>
      <c r="Z965">
        <v>168000</v>
      </c>
      <c r="AA965">
        <v>0.72399999999999998</v>
      </c>
      <c r="AB965">
        <v>0.84099999999999997</v>
      </c>
      <c r="AC965">
        <v>-5.3179999999999996</v>
      </c>
      <c r="AD965">
        <v>2.7099999999999999E-2</v>
      </c>
      <c r="AE965">
        <v>3.7999999999999999E-2</v>
      </c>
      <c r="AF965">
        <v>4.9299999999999999E-5</v>
      </c>
      <c r="AG965">
        <v>2.58E-2</v>
      </c>
      <c r="AH965">
        <v>0.92400000000000004</v>
      </c>
      <c r="AI965">
        <v>112.518</v>
      </c>
    </row>
    <row r="966" spans="1:35" x14ac:dyDescent="0.3">
      <c r="A966" t="s">
        <v>34875</v>
      </c>
      <c r="B966" t="s">
        <v>34876</v>
      </c>
      <c r="C966" t="s">
        <v>34877</v>
      </c>
      <c r="D966" t="s">
        <v>34878</v>
      </c>
      <c r="E966" t="s">
        <v>34879</v>
      </c>
      <c r="F966" t="s">
        <v>34876</v>
      </c>
      <c r="G966" t="s">
        <v>10869</v>
      </c>
      <c r="H966" t="s">
        <v>10870</v>
      </c>
      <c r="I966" s="1">
        <v>41640</v>
      </c>
      <c r="J966" t="s">
        <v>34880</v>
      </c>
      <c r="K966" t="s">
        <v>34881</v>
      </c>
      <c r="L966" t="s">
        <v>42</v>
      </c>
      <c r="M966" t="s">
        <v>44</v>
      </c>
      <c r="N966" s="2">
        <v>44416.476747685185</v>
      </c>
      <c r="O966" t="s">
        <v>42</v>
      </c>
      <c r="P966" t="s">
        <v>34882</v>
      </c>
      <c r="Q966" t="s">
        <v>17862</v>
      </c>
      <c r="R966" t="s">
        <v>10374</v>
      </c>
      <c r="S966">
        <v>1</v>
      </c>
      <c r="T966">
        <v>1</v>
      </c>
      <c r="U966">
        <v>11</v>
      </c>
      <c r="V966">
        <f>0</f>
        <v>0</v>
      </c>
      <c r="W966">
        <v>4</v>
      </c>
      <c r="X966">
        <v>1</v>
      </c>
      <c r="Y966">
        <v>0</v>
      </c>
      <c r="Z966">
        <v>194396</v>
      </c>
      <c r="AA966">
        <v>0.73299999999999998</v>
      </c>
      <c r="AB966">
        <v>0.88100000000000001</v>
      </c>
      <c r="AC966">
        <v>-4.8680000000000003</v>
      </c>
      <c r="AD966">
        <v>3.5999999999999997E-2</v>
      </c>
      <c r="AE966">
        <v>2.5700000000000001E-2</v>
      </c>
      <c r="AF966">
        <v>0</v>
      </c>
      <c r="AG966">
        <v>0.33400000000000002</v>
      </c>
      <c r="AH966">
        <v>0.70899999999999996</v>
      </c>
      <c r="AI966">
        <v>100.017</v>
      </c>
    </row>
    <row r="967" spans="1:35" x14ac:dyDescent="0.3">
      <c r="A967" t="s">
        <v>29678</v>
      </c>
      <c r="B967" t="s">
        <v>29679</v>
      </c>
      <c r="C967" t="s">
        <v>29680</v>
      </c>
      <c r="D967" t="s">
        <v>29681</v>
      </c>
      <c r="E967" t="s">
        <v>16370</v>
      </c>
      <c r="F967" t="s">
        <v>16371</v>
      </c>
      <c r="G967" t="s">
        <v>243</v>
      </c>
      <c r="H967" t="s">
        <v>244</v>
      </c>
      <c r="I967" s="1">
        <v>42307</v>
      </c>
      <c r="J967" t="s">
        <v>16372</v>
      </c>
      <c r="K967" t="s">
        <v>29682</v>
      </c>
      <c r="L967" t="s">
        <v>42</v>
      </c>
      <c r="M967" t="s">
        <v>44</v>
      </c>
      <c r="N967" s="2">
        <v>44416.476747685185</v>
      </c>
      <c r="O967" t="s">
        <v>42</v>
      </c>
      <c r="P967" t="s">
        <v>13915</v>
      </c>
      <c r="Q967" t="s">
        <v>603</v>
      </c>
      <c r="R967" t="s">
        <v>726</v>
      </c>
      <c r="S967">
        <v>1</v>
      </c>
      <c r="T967">
        <v>29</v>
      </c>
      <c r="U967">
        <v>8</v>
      </c>
      <c r="V967">
        <f>0</f>
        <v>0</v>
      </c>
      <c r="W967">
        <v>4</v>
      </c>
      <c r="X967">
        <v>0</v>
      </c>
      <c r="Y967">
        <v>0</v>
      </c>
      <c r="Z967">
        <v>285293</v>
      </c>
      <c r="AA967">
        <v>0.85899999999999999</v>
      </c>
      <c r="AB967">
        <v>0.50800000000000001</v>
      </c>
      <c r="AC967">
        <v>-9.1010000000000009</v>
      </c>
      <c r="AD967">
        <v>7.46E-2</v>
      </c>
      <c r="AE967">
        <v>3.8800000000000001E-2</v>
      </c>
      <c r="AF967">
        <v>4.3400000000000001E-2</v>
      </c>
      <c r="AG967">
        <v>0.115</v>
      </c>
      <c r="AH967">
        <v>0.81200000000000006</v>
      </c>
      <c r="AI967">
        <v>115.46</v>
      </c>
    </row>
    <row r="968" spans="1:35" x14ac:dyDescent="0.3">
      <c r="A968" t="s">
        <v>33357</v>
      </c>
      <c r="B968" t="s">
        <v>33358</v>
      </c>
      <c r="C968" t="s">
        <v>33359</v>
      </c>
      <c r="D968" t="s">
        <v>33360</v>
      </c>
      <c r="E968" t="s">
        <v>33361</v>
      </c>
      <c r="F968" t="s">
        <v>33358</v>
      </c>
      <c r="G968" t="s">
        <v>33359</v>
      </c>
      <c r="H968" t="s">
        <v>33360</v>
      </c>
      <c r="I968" s="1">
        <v>33970</v>
      </c>
      <c r="J968" t="s">
        <v>33362</v>
      </c>
      <c r="K968" t="s">
        <v>33363</v>
      </c>
      <c r="L968" t="s">
        <v>42</v>
      </c>
      <c r="M968" t="s">
        <v>44</v>
      </c>
      <c r="N968" s="2">
        <v>44416.476747685185</v>
      </c>
      <c r="O968" t="s">
        <v>42</v>
      </c>
      <c r="P968" t="s">
        <v>33364</v>
      </c>
      <c r="Q968" t="s">
        <v>33365</v>
      </c>
      <c r="R968" t="s">
        <v>33366</v>
      </c>
      <c r="S968">
        <v>1</v>
      </c>
      <c r="T968">
        <v>1</v>
      </c>
      <c r="U968">
        <v>5</v>
      </c>
      <c r="V968">
        <f>0</f>
        <v>0</v>
      </c>
      <c r="W968">
        <v>4</v>
      </c>
      <c r="X968">
        <v>1</v>
      </c>
      <c r="Y968">
        <v>0</v>
      </c>
      <c r="Z968">
        <v>316989</v>
      </c>
      <c r="AA968">
        <v>0.75600000000000001</v>
      </c>
      <c r="AB968">
        <v>0.76500000000000001</v>
      </c>
      <c r="AC968">
        <v>-10.583</v>
      </c>
      <c r="AD968">
        <v>4.4900000000000002E-2</v>
      </c>
      <c r="AE968">
        <v>1.84E-2</v>
      </c>
      <c r="AF968">
        <v>0.68100000000000005</v>
      </c>
      <c r="AG968">
        <v>0.28299999999999997</v>
      </c>
      <c r="AH968">
        <v>0.52</v>
      </c>
      <c r="AI968">
        <v>130.84200000000001</v>
      </c>
    </row>
    <row r="969" spans="1:35" x14ac:dyDescent="0.3">
      <c r="A969" t="s">
        <v>38159</v>
      </c>
      <c r="B969" t="s">
        <v>38160</v>
      </c>
      <c r="C969" t="s">
        <v>38161</v>
      </c>
      <c r="D969" t="s">
        <v>38162</v>
      </c>
      <c r="E969" t="s">
        <v>38163</v>
      </c>
      <c r="F969" t="s">
        <v>38160</v>
      </c>
      <c r="G969" t="s">
        <v>38161</v>
      </c>
      <c r="H969" t="s">
        <v>38162</v>
      </c>
      <c r="I969" s="1">
        <v>44295</v>
      </c>
      <c r="J969" t="s">
        <v>38164</v>
      </c>
      <c r="K969" t="s">
        <v>38166</v>
      </c>
      <c r="L969" t="s">
        <v>38165</v>
      </c>
      <c r="M969" t="s">
        <v>44</v>
      </c>
      <c r="N969" s="2">
        <v>44416.476747685185</v>
      </c>
      <c r="O969" t="s">
        <v>42</v>
      </c>
      <c r="P969" t="s">
        <v>38167</v>
      </c>
      <c r="Q969" t="s">
        <v>13148</v>
      </c>
      <c r="R969" t="s">
        <v>31223</v>
      </c>
      <c r="S969">
        <v>1</v>
      </c>
      <c r="T969">
        <v>1</v>
      </c>
      <c r="U969">
        <v>8</v>
      </c>
      <c r="V969">
        <f>1</f>
        <v>1</v>
      </c>
      <c r="W969">
        <v>4</v>
      </c>
      <c r="X969">
        <v>1</v>
      </c>
      <c r="Y969">
        <v>81</v>
      </c>
      <c r="Z969">
        <v>208866</v>
      </c>
      <c r="AA969">
        <v>0.76200000000000001</v>
      </c>
      <c r="AB969">
        <v>0.70099999999999996</v>
      </c>
      <c r="AC969">
        <v>-3.5409999999999999</v>
      </c>
      <c r="AD969">
        <v>2.86E-2</v>
      </c>
      <c r="AE969">
        <v>0.23499999999999999</v>
      </c>
      <c r="AF969">
        <v>1.5799999999999999E-4</v>
      </c>
      <c r="AG969">
        <v>0.123</v>
      </c>
      <c r="AH969">
        <v>0.74199999999999999</v>
      </c>
      <c r="AI969">
        <v>110.968</v>
      </c>
    </row>
    <row r="970" spans="1:35" x14ac:dyDescent="0.3">
      <c r="A970" t="s">
        <v>54843</v>
      </c>
      <c r="B970" t="s">
        <v>45240</v>
      </c>
      <c r="C970" t="s">
        <v>1045</v>
      </c>
      <c r="D970" t="s">
        <v>1046</v>
      </c>
      <c r="E970" t="s">
        <v>1043</v>
      </c>
      <c r="F970" t="s">
        <v>1044</v>
      </c>
      <c r="G970" t="s">
        <v>1045</v>
      </c>
      <c r="H970" t="s">
        <v>1046</v>
      </c>
      <c r="I970" s="1">
        <v>42321</v>
      </c>
      <c r="J970" t="s">
        <v>1047</v>
      </c>
      <c r="K970" t="s">
        <v>45242</v>
      </c>
      <c r="L970" t="s">
        <v>42</v>
      </c>
      <c r="M970" t="s">
        <v>44</v>
      </c>
      <c r="N970" s="2">
        <v>44416.476747685185</v>
      </c>
      <c r="O970" t="s">
        <v>42</v>
      </c>
      <c r="P970" t="s">
        <v>3885</v>
      </c>
      <c r="Q970" t="s">
        <v>93</v>
      </c>
      <c r="R970" t="s">
        <v>1050</v>
      </c>
      <c r="S970">
        <v>1</v>
      </c>
      <c r="T970">
        <v>2</v>
      </c>
      <c r="U970">
        <v>9</v>
      </c>
      <c r="V970">
        <f>0</f>
        <v>0</v>
      </c>
      <c r="W970">
        <v>4</v>
      </c>
      <c r="X970">
        <v>0</v>
      </c>
      <c r="Y970">
        <v>0</v>
      </c>
      <c r="Z970">
        <v>199946</v>
      </c>
      <c r="AA970">
        <v>0.36099999999999999</v>
      </c>
      <c r="AB970">
        <v>0.60799999999999998</v>
      </c>
      <c r="AC970">
        <v>-6.7569999999999997</v>
      </c>
      <c r="AD970">
        <v>9.8000000000000004E-2</v>
      </c>
      <c r="AE970">
        <v>0.05</v>
      </c>
      <c r="AF970">
        <v>7.9599999999999997E-5</v>
      </c>
      <c r="AG970">
        <v>0.183</v>
      </c>
      <c r="AH970">
        <v>7.8899999999999998E-2</v>
      </c>
      <c r="AI970">
        <v>191.81200000000001</v>
      </c>
    </row>
    <row r="971" spans="1:35" x14ac:dyDescent="0.3">
      <c r="A971" t="s">
        <v>55604</v>
      </c>
      <c r="B971" t="s">
        <v>55605</v>
      </c>
      <c r="C971" t="s">
        <v>55606</v>
      </c>
      <c r="D971" t="s">
        <v>55607</v>
      </c>
      <c r="E971" t="s">
        <v>55608</v>
      </c>
      <c r="F971" t="s">
        <v>55609</v>
      </c>
      <c r="G971" t="s">
        <v>243</v>
      </c>
      <c r="H971" t="s">
        <v>244</v>
      </c>
      <c r="I971" s="1">
        <v>42706</v>
      </c>
      <c r="J971" t="s">
        <v>55610</v>
      </c>
      <c r="K971" t="s">
        <v>55611</v>
      </c>
      <c r="L971" t="s">
        <v>42</v>
      </c>
      <c r="M971" t="s">
        <v>44</v>
      </c>
      <c r="N971" s="2">
        <v>44416.476747685185</v>
      </c>
      <c r="O971" t="s">
        <v>42</v>
      </c>
      <c r="P971" t="s">
        <v>55612</v>
      </c>
      <c r="Q971" t="s">
        <v>55613</v>
      </c>
      <c r="R971" t="s">
        <v>55614</v>
      </c>
      <c r="S971">
        <v>1</v>
      </c>
      <c r="T971">
        <v>9</v>
      </c>
      <c r="U971">
        <v>0</v>
      </c>
      <c r="V971">
        <f>0</f>
        <v>0</v>
      </c>
      <c r="W971">
        <v>4</v>
      </c>
      <c r="X971">
        <v>1</v>
      </c>
      <c r="Y971">
        <v>0</v>
      </c>
      <c r="Z971">
        <v>150680</v>
      </c>
      <c r="AA971">
        <v>0.35899999999999999</v>
      </c>
      <c r="AB971">
        <v>0.41399999999999998</v>
      </c>
      <c r="AC971">
        <v>-11.949</v>
      </c>
      <c r="AD971">
        <v>3.39E-2</v>
      </c>
      <c r="AE971">
        <v>0.63600000000000001</v>
      </c>
      <c r="AF971">
        <v>1.08E-3</v>
      </c>
      <c r="AG971">
        <v>0.36699999999999999</v>
      </c>
      <c r="AH971">
        <v>0.628</v>
      </c>
      <c r="AI971">
        <v>158.74100000000001</v>
      </c>
    </row>
    <row r="972" spans="1:35" x14ac:dyDescent="0.3">
      <c r="A972" t="s">
        <v>39715</v>
      </c>
      <c r="B972" t="s">
        <v>39716</v>
      </c>
      <c r="C972" t="s">
        <v>35998</v>
      </c>
      <c r="D972" t="s">
        <v>35999</v>
      </c>
      <c r="E972" t="s">
        <v>39717</v>
      </c>
      <c r="F972" t="s">
        <v>35999</v>
      </c>
      <c r="G972" t="s">
        <v>35998</v>
      </c>
      <c r="H972" t="s">
        <v>35999</v>
      </c>
      <c r="I972" s="1">
        <v>32538</v>
      </c>
      <c r="J972" t="s">
        <v>39718</v>
      </c>
      <c r="K972" t="s">
        <v>39720</v>
      </c>
      <c r="L972" t="s">
        <v>39719</v>
      </c>
      <c r="M972" t="s">
        <v>44</v>
      </c>
      <c r="N972" s="2">
        <v>44416.476747685185</v>
      </c>
      <c r="O972" t="s">
        <v>42</v>
      </c>
      <c r="P972" t="s">
        <v>4499</v>
      </c>
      <c r="Q972" t="s">
        <v>579</v>
      </c>
      <c r="R972" t="s">
        <v>36067</v>
      </c>
      <c r="S972">
        <v>1</v>
      </c>
      <c r="T972">
        <v>13</v>
      </c>
      <c r="U972">
        <v>4</v>
      </c>
      <c r="V972">
        <f>0</f>
        <v>0</v>
      </c>
      <c r="W972">
        <v>4</v>
      </c>
      <c r="X972">
        <v>1</v>
      </c>
      <c r="Y972">
        <v>59</v>
      </c>
      <c r="Z972">
        <v>140440</v>
      </c>
      <c r="AA972">
        <v>0.51500000000000001</v>
      </c>
      <c r="AB972">
        <v>0.496</v>
      </c>
      <c r="AC972">
        <v>-7.4459999999999997</v>
      </c>
      <c r="AD972">
        <v>3.2399999999999998E-2</v>
      </c>
      <c r="AE972">
        <v>0.26500000000000001</v>
      </c>
      <c r="AF972">
        <v>0</v>
      </c>
      <c r="AG972">
        <v>0.182</v>
      </c>
      <c r="AH972">
        <v>0.65100000000000002</v>
      </c>
      <c r="AI972">
        <v>153.58199999999999</v>
      </c>
    </row>
    <row r="973" spans="1:35" x14ac:dyDescent="0.3">
      <c r="A973" t="s">
        <v>25516</v>
      </c>
      <c r="B973" t="s">
        <v>25517</v>
      </c>
      <c r="C973" t="s">
        <v>12344</v>
      </c>
      <c r="D973" t="s">
        <v>12345</v>
      </c>
      <c r="E973" t="s">
        <v>12346</v>
      </c>
      <c r="F973" t="s">
        <v>12347</v>
      </c>
      <c r="G973" t="s">
        <v>12344</v>
      </c>
      <c r="H973" t="s">
        <v>12345</v>
      </c>
      <c r="I973" s="1">
        <v>30277</v>
      </c>
      <c r="J973" t="s">
        <v>12348</v>
      </c>
      <c r="K973" t="s">
        <v>25519</v>
      </c>
      <c r="L973" t="s">
        <v>25518</v>
      </c>
      <c r="M973" t="s">
        <v>44</v>
      </c>
      <c r="N973" s="2">
        <v>44416.476747685185</v>
      </c>
      <c r="O973" t="s">
        <v>42</v>
      </c>
      <c r="P973" t="s">
        <v>1161</v>
      </c>
      <c r="Q973" t="s">
        <v>1759</v>
      </c>
      <c r="R973" t="s">
        <v>12351</v>
      </c>
      <c r="S973">
        <v>1</v>
      </c>
      <c r="T973">
        <v>4</v>
      </c>
      <c r="U973">
        <v>1</v>
      </c>
      <c r="V973">
        <f>0</f>
        <v>0</v>
      </c>
      <c r="W973">
        <v>4</v>
      </c>
      <c r="X973">
        <v>0</v>
      </c>
      <c r="Y973">
        <v>39</v>
      </c>
      <c r="Z973">
        <v>232466</v>
      </c>
      <c r="AA973">
        <v>0.499</v>
      </c>
      <c r="AB973">
        <v>0.98099999999999998</v>
      </c>
      <c r="AC973">
        <v>-2.2389999999999999</v>
      </c>
      <c r="AD973">
        <v>6.25E-2</v>
      </c>
      <c r="AE973">
        <v>0.193</v>
      </c>
      <c r="AF973">
        <v>1.0200000000000001E-2</v>
      </c>
      <c r="AG973">
        <v>0.29599999999999999</v>
      </c>
      <c r="AH973">
        <v>0.63900000000000001</v>
      </c>
      <c r="AI973">
        <v>155.571</v>
      </c>
    </row>
    <row r="974" spans="1:35" x14ac:dyDescent="0.3">
      <c r="A974" t="s">
        <v>25241</v>
      </c>
      <c r="B974" t="s">
        <v>25242</v>
      </c>
      <c r="C974" t="s">
        <v>25243</v>
      </c>
      <c r="D974" t="s">
        <v>25244</v>
      </c>
      <c r="E974" t="s">
        <v>25245</v>
      </c>
      <c r="F974" t="s">
        <v>25242</v>
      </c>
      <c r="G974" t="s">
        <v>25243</v>
      </c>
      <c r="H974" t="s">
        <v>25244</v>
      </c>
      <c r="I974" s="1">
        <v>44778</v>
      </c>
      <c r="J974" t="s">
        <v>25246</v>
      </c>
      <c r="K974" t="s">
        <v>25248</v>
      </c>
      <c r="L974" t="s">
        <v>25247</v>
      </c>
      <c r="M974" t="s">
        <v>44</v>
      </c>
      <c r="N974" s="2">
        <v>45113.039722222224</v>
      </c>
      <c r="O974" t="s">
        <v>42</v>
      </c>
      <c r="P974" t="s">
        <v>25249</v>
      </c>
      <c r="Q974" t="s">
        <v>814</v>
      </c>
      <c r="R974" t="s">
        <v>25250</v>
      </c>
      <c r="S974">
        <v>1</v>
      </c>
      <c r="T974">
        <v>1</v>
      </c>
      <c r="U974">
        <v>6</v>
      </c>
      <c r="V974">
        <f>1</f>
        <v>1</v>
      </c>
      <c r="W974">
        <v>4</v>
      </c>
      <c r="X974">
        <v>0</v>
      </c>
      <c r="Y974">
        <v>87</v>
      </c>
      <c r="Z974">
        <v>206000</v>
      </c>
      <c r="AA974">
        <v>0.58699999999999997</v>
      </c>
      <c r="AB974">
        <v>0.74199999999999999</v>
      </c>
      <c r="AC974">
        <v>-6.64</v>
      </c>
      <c r="AD974">
        <v>5.2900000000000003E-2</v>
      </c>
      <c r="AE974">
        <v>1.2800000000000001E-2</v>
      </c>
      <c r="AF974">
        <v>1.07E-3</v>
      </c>
      <c r="AG974">
        <v>0.14599999999999999</v>
      </c>
      <c r="AH974">
        <v>0.19900000000000001</v>
      </c>
      <c r="AI974">
        <v>145.00700000000001</v>
      </c>
    </row>
    <row r="975" spans="1:35" x14ac:dyDescent="0.3">
      <c r="A975" t="s">
        <v>69030</v>
      </c>
      <c r="B975" t="s">
        <v>18770</v>
      </c>
      <c r="C975" t="s">
        <v>7488</v>
      </c>
      <c r="D975" t="s">
        <v>7489</v>
      </c>
      <c r="E975" t="s">
        <v>69031</v>
      </c>
      <c r="F975" t="s">
        <v>18770</v>
      </c>
      <c r="G975" t="s">
        <v>7488</v>
      </c>
      <c r="H975" t="s">
        <v>7489</v>
      </c>
      <c r="I975" s="1">
        <v>42142</v>
      </c>
      <c r="J975" t="s">
        <v>69032</v>
      </c>
      <c r="K975" t="s">
        <v>69034</v>
      </c>
      <c r="L975" t="s">
        <v>69033</v>
      </c>
      <c r="M975" t="s">
        <v>44</v>
      </c>
      <c r="N975" s="2">
        <v>44416.476747685185</v>
      </c>
      <c r="O975" t="s">
        <v>42</v>
      </c>
      <c r="P975" t="s">
        <v>781</v>
      </c>
      <c r="Q975" t="s">
        <v>8735</v>
      </c>
      <c r="R975" t="s">
        <v>35267</v>
      </c>
      <c r="S975">
        <v>1</v>
      </c>
      <c r="T975">
        <v>1</v>
      </c>
      <c r="U975">
        <v>10</v>
      </c>
      <c r="V975">
        <f>0</f>
        <v>0</v>
      </c>
      <c r="W975">
        <v>4</v>
      </c>
      <c r="X975">
        <v>1</v>
      </c>
      <c r="Y975">
        <v>66</v>
      </c>
      <c r="Z975">
        <v>202906</v>
      </c>
      <c r="AA975">
        <v>0.57899999999999996</v>
      </c>
      <c r="AB975">
        <v>0.73799999999999999</v>
      </c>
      <c r="AC975">
        <v>-5.7110000000000003</v>
      </c>
      <c r="AD975">
        <v>5.4199999999999998E-2</v>
      </c>
      <c r="AE975">
        <v>8.2100000000000006E-2</v>
      </c>
      <c r="AF975">
        <v>1.5200000000000001E-6</v>
      </c>
      <c r="AG975">
        <v>0.23200000000000001</v>
      </c>
      <c r="AH975">
        <v>0.43099999999999999</v>
      </c>
      <c r="AI975">
        <v>124.023</v>
      </c>
    </row>
    <row r="976" spans="1:35" x14ac:dyDescent="0.3">
      <c r="A976" t="s">
        <v>3720</v>
      </c>
      <c r="B976" t="s">
        <v>3721</v>
      </c>
      <c r="C976" t="s">
        <v>3722</v>
      </c>
      <c r="D976" t="s">
        <v>3723</v>
      </c>
      <c r="E976" t="s">
        <v>3724</v>
      </c>
      <c r="F976" t="s">
        <v>3725</v>
      </c>
      <c r="G976" t="s">
        <v>3726</v>
      </c>
      <c r="H976" t="s">
        <v>3727</v>
      </c>
      <c r="I976" s="1">
        <v>39172</v>
      </c>
      <c r="J976" t="s">
        <v>3728</v>
      </c>
      <c r="K976" t="s">
        <v>3730</v>
      </c>
      <c r="L976" t="s">
        <v>3729</v>
      </c>
      <c r="M976" t="s">
        <v>44</v>
      </c>
      <c r="N976" s="2">
        <v>44416.476747685185</v>
      </c>
      <c r="O976" t="s">
        <v>42</v>
      </c>
      <c r="P976" t="s">
        <v>3731</v>
      </c>
      <c r="Q976" t="s">
        <v>1216</v>
      </c>
      <c r="R976" t="s">
        <v>3732</v>
      </c>
      <c r="S976">
        <v>1</v>
      </c>
      <c r="T976">
        <v>6</v>
      </c>
      <c r="U976">
        <v>8</v>
      </c>
      <c r="V976">
        <f>0</f>
        <v>0</v>
      </c>
      <c r="W976">
        <v>4</v>
      </c>
      <c r="X976">
        <v>1</v>
      </c>
      <c r="Y976">
        <v>59</v>
      </c>
      <c r="Z976">
        <v>218946</v>
      </c>
      <c r="AA976">
        <v>0.64100000000000001</v>
      </c>
      <c r="AB976">
        <v>0.72199999999999998</v>
      </c>
      <c r="AC976">
        <v>-5.3860000000000001</v>
      </c>
      <c r="AD976">
        <v>8.2000000000000003E-2</v>
      </c>
      <c r="AE976">
        <v>0.32300000000000001</v>
      </c>
      <c r="AF976">
        <v>0</v>
      </c>
      <c r="AG976">
        <v>0.104</v>
      </c>
      <c r="AH976">
        <v>0.71599999999999997</v>
      </c>
      <c r="AI976">
        <v>93.992000000000004</v>
      </c>
    </row>
    <row r="977" spans="1:35" x14ac:dyDescent="0.3">
      <c r="A977" t="s">
        <v>49811</v>
      </c>
      <c r="B977" t="s">
        <v>49812</v>
      </c>
      <c r="C977" t="s">
        <v>7750</v>
      </c>
      <c r="D977" t="s">
        <v>7751</v>
      </c>
      <c r="E977" t="s">
        <v>7752</v>
      </c>
      <c r="F977" t="s">
        <v>7753</v>
      </c>
      <c r="G977" t="s">
        <v>7750</v>
      </c>
      <c r="H977" t="s">
        <v>7751</v>
      </c>
      <c r="I977" s="1">
        <v>36107</v>
      </c>
      <c r="J977" t="s">
        <v>7754</v>
      </c>
      <c r="K977" t="s">
        <v>49813</v>
      </c>
      <c r="L977" t="s">
        <v>42</v>
      </c>
      <c r="M977" t="s">
        <v>44</v>
      </c>
      <c r="N977" s="2">
        <v>44416.476747685185</v>
      </c>
      <c r="O977" t="s">
        <v>42</v>
      </c>
      <c r="P977" t="s">
        <v>1857</v>
      </c>
      <c r="Q977" t="s">
        <v>6052</v>
      </c>
      <c r="R977" t="s">
        <v>7756</v>
      </c>
      <c r="S977">
        <v>1</v>
      </c>
      <c r="T977">
        <v>4</v>
      </c>
      <c r="U977">
        <v>0</v>
      </c>
      <c r="V977">
        <f>0</f>
        <v>0</v>
      </c>
      <c r="W977">
        <v>4</v>
      </c>
      <c r="X977">
        <v>0</v>
      </c>
      <c r="Y977">
        <v>0</v>
      </c>
      <c r="Z977">
        <v>150400</v>
      </c>
      <c r="AA977">
        <v>0.47899999999999998</v>
      </c>
      <c r="AB977">
        <v>0.83699999999999997</v>
      </c>
      <c r="AC977">
        <v>-9.2810000000000006</v>
      </c>
      <c r="AD977">
        <v>0.20499999999999999</v>
      </c>
      <c r="AE977">
        <v>0.92400000000000004</v>
      </c>
      <c r="AF977">
        <v>7.3400000000000007E-2</v>
      </c>
      <c r="AG977">
        <v>0.89100000000000001</v>
      </c>
      <c r="AH977">
        <v>0.88400000000000001</v>
      </c>
      <c r="AI977">
        <v>165.37100000000001</v>
      </c>
    </row>
    <row r="978" spans="1:35" x14ac:dyDescent="0.3">
      <c r="A978" t="s">
        <v>27762</v>
      </c>
      <c r="B978" t="s">
        <v>27763</v>
      </c>
      <c r="C978" t="s">
        <v>345</v>
      </c>
      <c r="D978" t="s">
        <v>346</v>
      </c>
      <c r="E978" t="s">
        <v>27764</v>
      </c>
      <c r="F978" t="s">
        <v>27763</v>
      </c>
      <c r="G978" t="s">
        <v>345</v>
      </c>
      <c r="H978" t="s">
        <v>346</v>
      </c>
      <c r="I978" s="1">
        <v>43551</v>
      </c>
      <c r="J978" t="s">
        <v>27765</v>
      </c>
      <c r="K978" t="s">
        <v>27767</v>
      </c>
      <c r="L978" t="s">
        <v>27766</v>
      </c>
      <c r="M978" t="s">
        <v>44</v>
      </c>
      <c r="N978" s="2">
        <v>44416.476747685185</v>
      </c>
      <c r="O978" t="s">
        <v>42</v>
      </c>
      <c r="P978" t="s">
        <v>69</v>
      </c>
      <c r="Q978" t="s">
        <v>440</v>
      </c>
      <c r="R978" t="s">
        <v>7747</v>
      </c>
      <c r="S978">
        <v>1</v>
      </c>
      <c r="T978">
        <v>1</v>
      </c>
      <c r="U978">
        <v>9</v>
      </c>
      <c r="V978">
        <f>0</f>
        <v>0</v>
      </c>
      <c r="W978">
        <v>4</v>
      </c>
      <c r="X978">
        <v>0</v>
      </c>
      <c r="Y978">
        <v>35</v>
      </c>
      <c r="Z978">
        <v>175599</v>
      </c>
      <c r="AA978">
        <v>0.72399999999999998</v>
      </c>
      <c r="AB978">
        <v>0.81299999999999994</v>
      </c>
      <c r="AC978">
        <v>-5.0830000000000002</v>
      </c>
      <c r="AD978">
        <v>0.33400000000000002</v>
      </c>
      <c r="AE978">
        <v>5.6399999999999999E-2</v>
      </c>
      <c r="AF978">
        <v>0</v>
      </c>
      <c r="AG978">
        <v>8.4199999999999997E-2</v>
      </c>
      <c r="AH978">
        <v>0.56000000000000005</v>
      </c>
      <c r="AI978">
        <v>97.037999999999997</v>
      </c>
    </row>
    <row r="979" spans="1:35" x14ac:dyDescent="0.3">
      <c r="A979" t="s">
        <v>8504</v>
      </c>
      <c r="B979" t="s">
        <v>8505</v>
      </c>
      <c r="C979" t="s">
        <v>8506</v>
      </c>
      <c r="D979" t="s">
        <v>8507</v>
      </c>
      <c r="E979" t="s">
        <v>8508</v>
      </c>
      <c r="F979" t="s">
        <v>8509</v>
      </c>
      <c r="G979" t="s">
        <v>8506</v>
      </c>
      <c r="H979" t="s">
        <v>8507</v>
      </c>
      <c r="I979" s="1">
        <v>43902</v>
      </c>
      <c r="J979" t="s">
        <v>8510</v>
      </c>
      <c r="K979" t="s">
        <v>8512</v>
      </c>
      <c r="L979" t="s">
        <v>8511</v>
      </c>
      <c r="M979" t="s">
        <v>44</v>
      </c>
      <c r="N979" s="2">
        <v>44416.476747685185</v>
      </c>
      <c r="O979" t="s">
        <v>42</v>
      </c>
      <c r="P979" t="s">
        <v>1686</v>
      </c>
      <c r="Q979" t="s">
        <v>1037</v>
      </c>
      <c r="R979" t="s">
        <v>8513</v>
      </c>
      <c r="S979">
        <v>1</v>
      </c>
      <c r="T979">
        <v>1</v>
      </c>
      <c r="U979">
        <v>6</v>
      </c>
      <c r="V979">
        <f>1</f>
        <v>1</v>
      </c>
      <c r="W979">
        <v>4</v>
      </c>
      <c r="X979">
        <v>0</v>
      </c>
      <c r="Y979">
        <v>49</v>
      </c>
      <c r="Z979">
        <v>221466</v>
      </c>
      <c r="AA979">
        <v>0.75800000000000001</v>
      </c>
      <c r="AB979">
        <v>0.55500000000000005</v>
      </c>
      <c r="AC979">
        <v>-4.24</v>
      </c>
      <c r="AD979">
        <v>3.4200000000000001E-2</v>
      </c>
      <c r="AE979">
        <v>0.41199999999999998</v>
      </c>
      <c r="AF979">
        <v>0</v>
      </c>
      <c r="AG979">
        <v>0.158</v>
      </c>
      <c r="AH979">
        <v>0.57799999999999996</v>
      </c>
      <c r="AI979">
        <v>118.003</v>
      </c>
    </row>
    <row r="980" spans="1:35" x14ac:dyDescent="0.3">
      <c r="A980" t="s">
        <v>63699</v>
      </c>
      <c r="B980" t="s">
        <v>63700</v>
      </c>
      <c r="C980" t="s">
        <v>12720</v>
      </c>
      <c r="D980" t="s">
        <v>12721</v>
      </c>
      <c r="E980" t="s">
        <v>61264</v>
      </c>
      <c r="F980" t="s">
        <v>61265</v>
      </c>
      <c r="G980" t="s">
        <v>12720</v>
      </c>
      <c r="H980" t="s">
        <v>12721</v>
      </c>
      <c r="I980" s="1">
        <v>35431</v>
      </c>
      <c r="J980" t="s">
        <v>61266</v>
      </c>
      <c r="K980" t="s">
        <v>63702</v>
      </c>
      <c r="L980" t="s">
        <v>63701</v>
      </c>
      <c r="M980" t="s">
        <v>44</v>
      </c>
      <c r="N980" s="2">
        <v>44416.476747685185</v>
      </c>
      <c r="O980" t="s">
        <v>42</v>
      </c>
      <c r="P980" t="s">
        <v>791</v>
      </c>
      <c r="Q980" t="s">
        <v>61269</v>
      </c>
      <c r="R980" t="s">
        <v>61270</v>
      </c>
      <c r="S980">
        <v>1</v>
      </c>
      <c r="T980">
        <v>1</v>
      </c>
      <c r="U980">
        <v>7</v>
      </c>
      <c r="V980">
        <f>0</f>
        <v>0</v>
      </c>
      <c r="W980">
        <v>4</v>
      </c>
      <c r="X980">
        <v>1</v>
      </c>
      <c r="Y980">
        <v>69</v>
      </c>
      <c r="Z980">
        <v>209400</v>
      </c>
      <c r="AA980">
        <v>0.68700000000000006</v>
      </c>
      <c r="AB980">
        <v>0.91800000000000004</v>
      </c>
      <c r="AC980">
        <v>-4.6760000000000002</v>
      </c>
      <c r="AD980">
        <v>3.9199999999999999E-2</v>
      </c>
      <c r="AE980">
        <v>2.1099999999999999E-3</v>
      </c>
      <c r="AF980">
        <v>1.26E-5</v>
      </c>
      <c r="AG980">
        <v>0.34399999999999997</v>
      </c>
      <c r="AH980">
        <v>0.747</v>
      </c>
      <c r="AI980">
        <v>110.06</v>
      </c>
    </row>
    <row r="981" spans="1:35" x14ac:dyDescent="0.3">
      <c r="A981" t="s">
        <v>49130</v>
      </c>
      <c r="B981" t="s">
        <v>49131</v>
      </c>
      <c r="C981" t="s">
        <v>49132</v>
      </c>
      <c r="D981" t="s">
        <v>49133</v>
      </c>
      <c r="E981" t="s">
        <v>49134</v>
      </c>
      <c r="F981" t="s">
        <v>49135</v>
      </c>
      <c r="G981" t="s">
        <v>49136</v>
      </c>
      <c r="H981" t="s">
        <v>49137</v>
      </c>
      <c r="I981" s="1">
        <v>43552</v>
      </c>
      <c r="J981" t="s">
        <v>49138</v>
      </c>
      <c r="K981" t="s">
        <v>49140</v>
      </c>
      <c r="L981" t="s">
        <v>49139</v>
      </c>
      <c r="M981" t="s">
        <v>44</v>
      </c>
      <c r="N981" s="2">
        <v>44416.476747685185</v>
      </c>
      <c r="O981" t="s">
        <v>42</v>
      </c>
      <c r="P981" t="s">
        <v>49141</v>
      </c>
      <c r="Q981" t="s">
        <v>25134</v>
      </c>
      <c r="R981" t="s">
        <v>49142</v>
      </c>
      <c r="S981">
        <v>1</v>
      </c>
      <c r="T981">
        <v>1</v>
      </c>
      <c r="U981">
        <v>1</v>
      </c>
      <c r="V981">
        <f>0</f>
        <v>0</v>
      </c>
      <c r="W981">
        <v>4</v>
      </c>
      <c r="X981">
        <v>0</v>
      </c>
      <c r="Y981">
        <v>39</v>
      </c>
      <c r="Z981">
        <v>169303</v>
      </c>
      <c r="AA981">
        <v>0.53800000000000003</v>
      </c>
      <c r="AB981">
        <v>0.73099999999999998</v>
      </c>
      <c r="AC981">
        <v>-5.6829999999999998</v>
      </c>
      <c r="AD981">
        <v>0.11700000000000001</v>
      </c>
      <c r="AE981">
        <v>0.22800000000000001</v>
      </c>
      <c r="AF981">
        <v>0</v>
      </c>
      <c r="AG981">
        <v>0.14199999999999999</v>
      </c>
      <c r="AH981">
        <v>0.503</v>
      </c>
      <c r="AI981">
        <v>121.76300000000001</v>
      </c>
    </row>
    <row r="982" spans="1:35" x14ac:dyDescent="0.3">
      <c r="A982" t="s">
        <v>190</v>
      </c>
      <c r="B982" t="s">
        <v>191</v>
      </c>
      <c r="C982" t="s">
        <v>192</v>
      </c>
      <c r="D982" t="s">
        <v>193</v>
      </c>
      <c r="E982" t="s">
        <v>194</v>
      </c>
      <c r="F982" t="s">
        <v>195</v>
      </c>
      <c r="G982" t="s">
        <v>192</v>
      </c>
      <c r="H982" t="s">
        <v>193</v>
      </c>
      <c r="I982" s="1">
        <v>28580</v>
      </c>
      <c r="J982" t="s">
        <v>196</v>
      </c>
      <c r="K982" t="s">
        <v>197</v>
      </c>
      <c r="L982" t="s">
        <v>42</v>
      </c>
      <c r="M982" t="s">
        <v>44</v>
      </c>
      <c r="N982" s="2">
        <v>44416.476747685185</v>
      </c>
      <c r="O982" t="s">
        <v>42</v>
      </c>
      <c r="P982" t="s">
        <v>198</v>
      </c>
      <c r="Q982" t="s">
        <v>199</v>
      </c>
      <c r="R982" t="s">
        <v>200</v>
      </c>
      <c r="S982">
        <v>1</v>
      </c>
      <c r="T982">
        <v>9</v>
      </c>
      <c r="U982">
        <v>6</v>
      </c>
      <c r="V982">
        <f>0</f>
        <v>0</v>
      </c>
      <c r="W982">
        <v>4</v>
      </c>
      <c r="X982">
        <v>0</v>
      </c>
      <c r="Y982">
        <v>0</v>
      </c>
      <c r="Z982">
        <v>344773</v>
      </c>
      <c r="AA982">
        <v>0.65200000000000002</v>
      </c>
      <c r="AB982">
        <v>0.372</v>
      </c>
      <c r="AC982">
        <v>-15.445</v>
      </c>
      <c r="AD982">
        <v>3.2099999999999997E-2</v>
      </c>
      <c r="AE982">
        <v>6.9000000000000006E-2</v>
      </c>
      <c r="AF982">
        <v>1.9699999999999999E-4</v>
      </c>
      <c r="AG982">
        <v>9.2299999999999993E-2</v>
      </c>
      <c r="AH982">
        <v>0.28299999999999997</v>
      </c>
      <c r="AI982">
        <v>111.98399999999999</v>
      </c>
    </row>
    <row r="983" spans="1:35" x14ac:dyDescent="0.3">
      <c r="A983" t="s">
        <v>70541</v>
      </c>
      <c r="B983" t="s">
        <v>70542</v>
      </c>
      <c r="C983" t="s">
        <v>14783</v>
      </c>
      <c r="D983" t="s">
        <v>14784</v>
      </c>
      <c r="E983" t="s">
        <v>70543</v>
      </c>
      <c r="F983" t="s">
        <v>70542</v>
      </c>
      <c r="G983" t="s">
        <v>14783</v>
      </c>
      <c r="H983" t="s">
        <v>14784</v>
      </c>
      <c r="I983" s="1">
        <v>44042</v>
      </c>
      <c r="J983" t="s">
        <v>70544</v>
      </c>
      <c r="K983" t="s">
        <v>70545</v>
      </c>
      <c r="L983" t="s">
        <v>42</v>
      </c>
      <c r="M983" t="s">
        <v>44</v>
      </c>
      <c r="N983" s="2">
        <v>44416.476747685185</v>
      </c>
      <c r="O983" t="s">
        <v>42</v>
      </c>
      <c r="P983" t="s">
        <v>361</v>
      </c>
      <c r="Q983" t="s">
        <v>814</v>
      </c>
      <c r="R983" t="s">
        <v>16772</v>
      </c>
      <c r="S983">
        <v>1</v>
      </c>
      <c r="T983">
        <v>1</v>
      </c>
      <c r="U983">
        <v>7</v>
      </c>
      <c r="V983">
        <f>0</f>
        <v>0</v>
      </c>
      <c r="W983">
        <v>4</v>
      </c>
      <c r="X983">
        <v>1</v>
      </c>
      <c r="Y983">
        <v>0</v>
      </c>
      <c r="Z983">
        <v>180348</v>
      </c>
      <c r="AA983">
        <v>0.64800000000000002</v>
      </c>
      <c r="AB983">
        <v>0.64100000000000001</v>
      </c>
      <c r="AC983">
        <v>-5.5209999999999999</v>
      </c>
      <c r="AD983">
        <v>3.8899999999999997E-2</v>
      </c>
      <c r="AE983">
        <v>5.6499999999999996E-3</v>
      </c>
      <c r="AF983">
        <v>3.63E-6</v>
      </c>
      <c r="AG983">
        <v>0.109</v>
      </c>
      <c r="AH983">
        <v>0.505</v>
      </c>
      <c r="AI983">
        <v>184.02099999999999</v>
      </c>
    </row>
    <row r="984" spans="1:35" x14ac:dyDescent="0.3">
      <c r="A984" t="s">
        <v>26802</v>
      </c>
      <c r="B984" t="s">
        <v>26803</v>
      </c>
      <c r="C984" t="s">
        <v>6255</v>
      </c>
      <c r="D984" t="s">
        <v>6256</v>
      </c>
      <c r="E984" t="s">
        <v>26804</v>
      </c>
      <c r="F984" t="s">
        <v>26805</v>
      </c>
      <c r="G984" t="s">
        <v>6255</v>
      </c>
      <c r="H984" t="s">
        <v>6256</v>
      </c>
      <c r="I984" s="1">
        <v>38047</v>
      </c>
      <c r="J984" t="s">
        <v>26806</v>
      </c>
      <c r="K984" t="s">
        <v>26808</v>
      </c>
      <c r="L984" t="s">
        <v>26807</v>
      </c>
      <c r="M984" t="s">
        <v>44</v>
      </c>
      <c r="N984" s="2">
        <v>44416.476747685185</v>
      </c>
      <c r="O984" t="s">
        <v>42</v>
      </c>
      <c r="P984" t="s">
        <v>6262</v>
      </c>
      <c r="Q984" t="s">
        <v>579</v>
      </c>
      <c r="R984" t="s">
        <v>9477</v>
      </c>
      <c r="S984">
        <v>1</v>
      </c>
      <c r="T984">
        <v>5</v>
      </c>
      <c r="U984">
        <v>4</v>
      </c>
      <c r="V984">
        <f>0</f>
        <v>0</v>
      </c>
      <c r="W984">
        <v>4</v>
      </c>
      <c r="X984">
        <v>1</v>
      </c>
      <c r="Y984">
        <v>28</v>
      </c>
      <c r="Z984">
        <v>115773</v>
      </c>
      <c r="AA984">
        <v>0.50800000000000001</v>
      </c>
      <c r="AB984">
        <v>0.77900000000000003</v>
      </c>
      <c r="AC984">
        <v>-4.976</v>
      </c>
      <c r="AD984">
        <v>2.9100000000000001E-2</v>
      </c>
      <c r="AE984">
        <v>3.3500000000000002E-2</v>
      </c>
      <c r="AF984">
        <v>7.17E-6</v>
      </c>
      <c r="AG984">
        <v>0.34799999999999998</v>
      </c>
      <c r="AH984">
        <v>0.85099999999999998</v>
      </c>
      <c r="AI984">
        <v>135.327</v>
      </c>
    </row>
    <row r="985" spans="1:35" x14ac:dyDescent="0.3">
      <c r="A985" t="s">
        <v>46077</v>
      </c>
      <c r="B985" t="s">
        <v>46078</v>
      </c>
      <c r="C985" t="s">
        <v>46079</v>
      </c>
      <c r="D985" t="s">
        <v>46080</v>
      </c>
      <c r="E985" t="s">
        <v>46081</v>
      </c>
      <c r="F985" t="s">
        <v>46078</v>
      </c>
      <c r="G985" t="s">
        <v>46082</v>
      </c>
      <c r="H985" t="s">
        <v>46083</v>
      </c>
      <c r="I985" s="1">
        <v>43223</v>
      </c>
      <c r="J985" t="s">
        <v>46084</v>
      </c>
      <c r="K985" t="s">
        <v>46085</v>
      </c>
      <c r="L985" t="s">
        <v>42</v>
      </c>
      <c r="M985" t="s">
        <v>44</v>
      </c>
      <c r="N985" s="2">
        <v>44416.476747685185</v>
      </c>
      <c r="O985" t="s">
        <v>42</v>
      </c>
      <c r="P985" t="s">
        <v>46086</v>
      </c>
      <c r="Q985" t="s">
        <v>20619</v>
      </c>
      <c r="R985" t="s">
        <v>46087</v>
      </c>
      <c r="S985">
        <v>1</v>
      </c>
      <c r="T985">
        <v>1</v>
      </c>
      <c r="U985">
        <v>11</v>
      </c>
      <c r="V985">
        <f>0</f>
        <v>0</v>
      </c>
      <c r="W985">
        <v>4</v>
      </c>
      <c r="X985">
        <v>0</v>
      </c>
      <c r="Y985">
        <v>0</v>
      </c>
      <c r="Z985">
        <v>213040</v>
      </c>
      <c r="AA985">
        <v>0.622</v>
      </c>
      <c r="AB985">
        <v>0.621</v>
      </c>
      <c r="AC985">
        <v>-4.9240000000000004</v>
      </c>
      <c r="AD985">
        <v>0.129</v>
      </c>
      <c r="AE985">
        <v>8.6400000000000005E-2</v>
      </c>
      <c r="AF985">
        <v>9.7999999999999997E-5</v>
      </c>
      <c r="AG985">
        <v>0.121</v>
      </c>
      <c r="AH985">
        <v>0.56699999999999995</v>
      </c>
      <c r="AI985">
        <v>158.946</v>
      </c>
    </row>
    <row r="986" spans="1:35" x14ac:dyDescent="0.3">
      <c r="A986" t="s">
        <v>64564</v>
      </c>
      <c r="B986" t="s">
        <v>64565</v>
      </c>
      <c r="C986" t="s">
        <v>14332</v>
      </c>
      <c r="D986" t="s">
        <v>14333</v>
      </c>
      <c r="E986" t="s">
        <v>64566</v>
      </c>
      <c r="F986" t="s">
        <v>64567</v>
      </c>
      <c r="G986" t="s">
        <v>14332</v>
      </c>
      <c r="H986" t="s">
        <v>14333</v>
      </c>
      <c r="I986" s="1">
        <v>41887</v>
      </c>
      <c r="J986" t="s">
        <v>64568</v>
      </c>
      <c r="K986" t="s">
        <v>64570</v>
      </c>
      <c r="L986" t="s">
        <v>64569</v>
      </c>
      <c r="M986" t="s">
        <v>44</v>
      </c>
      <c r="N986" s="2">
        <v>44416.476747685185</v>
      </c>
      <c r="O986" t="s">
        <v>42</v>
      </c>
      <c r="P986" t="s">
        <v>19647</v>
      </c>
      <c r="Q986" t="s">
        <v>64571</v>
      </c>
      <c r="R986" t="s">
        <v>64572</v>
      </c>
      <c r="S986">
        <v>1</v>
      </c>
      <c r="T986">
        <v>18</v>
      </c>
      <c r="U986">
        <v>0</v>
      </c>
      <c r="V986">
        <f>0</f>
        <v>0</v>
      </c>
      <c r="W986">
        <v>3</v>
      </c>
      <c r="X986">
        <v>1</v>
      </c>
      <c r="Y986">
        <v>15</v>
      </c>
      <c r="Z986">
        <v>239040</v>
      </c>
      <c r="AA986">
        <v>0.53200000000000003</v>
      </c>
      <c r="AB986">
        <v>0.60399999999999998</v>
      </c>
      <c r="AC986">
        <v>-8.23</v>
      </c>
      <c r="AD986">
        <v>2.92E-2</v>
      </c>
      <c r="AE986">
        <v>0.67500000000000004</v>
      </c>
      <c r="AF986">
        <v>3.8700000000000002E-3</v>
      </c>
      <c r="AG986">
        <v>0.121</v>
      </c>
      <c r="AH986">
        <v>0.44400000000000001</v>
      </c>
      <c r="AI986">
        <v>115.008</v>
      </c>
    </row>
    <row r="987" spans="1:35" x14ac:dyDescent="0.3">
      <c r="A987" t="s">
        <v>3042</v>
      </c>
      <c r="B987" t="s">
        <v>3043</v>
      </c>
      <c r="C987" t="s">
        <v>3044</v>
      </c>
      <c r="D987" t="s">
        <v>3045</v>
      </c>
      <c r="E987" t="s">
        <v>3046</v>
      </c>
      <c r="F987" t="s">
        <v>3047</v>
      </c>
      <c r="G987" t="s">
        <v>3044</v>
      </c>
      <c r="H987" t="s">
        <v>3045</v>
      </c>
      <c r="I987" s="1">
        <v>34700</v>
      </c>
      <c r="J987" t="s">
        <v>3048</v>
      </c>
      <c r="K987" t="s">
        <v>3050</v>
      </c>
      <c r="L987" t="s">
        <v>3049</v>
      </c>
      <c r="M987" t="s">
        <v>44</v>
      </c>
      <c r="N987" s="2">
        <v>44799.148032407407</v>
      </c>
      <c r="O987" t="s">
        <v>42</v>
      </c>
      <c r="P987" t="s">
        <v>3051</v>
      </c>
      <c r="Q987" t="s">
        <v>3052</v>
      </c>
      <c r="R987" t="s">
        <v>3053</v>
      </c>
      <c r="S987">
        <v>1</v>
      </c>
      <c r="T987">
        <v>8</v>
      </c>
      <c r="U987">
        <v>0</v>
      </c>
      <c r="V987">
        <f>0</f>
        <v>0</v>
      </c>
      <c r="W987">
        <v>4</v>
      </c>
      <c r="X987">
        <v>1</v>
      </c>
      <c r="Y987">
        <v>66</v>
      </c>
      <c r="Z987">
        <v>267293</v>
      </c>
      <c r="AA987">
        <v>0.48199999999999998</v>
      </c>
      <c r="AB987">
        <v>0.80800000000000005</v>
      </c>
      <c r="AC987">
        <v>-7.1760000000000002</v>
      </c>
      <c r="AD987">
        <v>6.5000000000000002E-2</v>
      </c>
      <c r="AE987">
        <v>5.62E-2</v>
      </c>
      <c r="AF987">
        <v>0</v>
      </c>
      <c r="AG987">
        <v>0.20200000000000001</v>
      </c>
      <c r="AH987">
        <v>0.438</v>
      </c>
      <c r="AI987">
        <v>79.599000000000004</v>
      </c>
    </row>
    <row r="988" spans="1:35" x14ac:dyDescent="0.3">
      <c r="A988" t="s">
        <v>13366</v>
      </c>
      <c r="B988" t="s">
        <v>13367</v>
      </c>
      <c r="C988" t="s">
        <v>13368</v>
      </c>
      <c r="D988" t="s">
        <v>13369</v>
      </c>
      <c r="E988" t="s">
        <v>13370</v>
      </c>
      <c r="F988" t="s">
        <v>13371</v>
      </c>
      <c r="G988" t="s">
        <v>13372</v>
      </c>
      <c r="H988" t="s">
        <v>13371</v>
      </c>
      <c r="I988" s="1">
        <v>42930</v>
      </c>
      <c r="J988" t="s">
        <v>13373</v>
      </c>
      <c r="K988" t="s">
        <v>13375</v>
      </c>
      <c r="L988" t="s">
        <v>13374</v>
      </c>
      <c r="M988" t="s">
        <v>44</v>
      </c>
      <c r="N988" s="2">
        <v>44416.476747685185</v>
      </c>
      <c r="O988" t="s">
        <v>42</v>
      </c>
      <c r="P988" t="s">
        <v>13376</v>
      </c>
      <c r="Q988" t="s">
        <v>397</v>
      </c>
      <c r="R988" t="s">
        <v>13377</v>
      </c>
      <c r="S988">
        <v>1</v>
      </c>
      <c r="T988">
        <v>3</v>
      </c>
      <c r="U988">
        <v>6</v>
      </c>
      <c r="V988">
        <f>0</f>
        <v>0</v>
      </c>
      <c r="W988">
        <v>4</v>
      </c>
      <c r="X988">
        <v>0</v>
      </c>
      <c r="Y988">
        <v>29</v>
      </c>
      <c r="Z988">
        <v>214333</v>
      </c>
      <c r="AA988">
        <v>0.7</v>
      </c>
      <c r="AB988">
        <v>0.72199999999999998</v>
      </c>
      <c r="AC988">
        <v>-4.7279999999999998</v>
      </c>
      <c r="AD988">
        <v>3.8399999999999997E-2</v>
      </c>
      <c r="AE988">
        <v>0.316</v>
      </c>
      <c r="AF988">
        <v>3.5500000000000002E-3</v>
      </c>
      <c r="AG988">
        <v>0.104</v>
      </c>
      <c r="AH988">
        <v>0.40799999999999997</v>
      </c>
      <c r="AI988">
        <v>123.986</v>
      </c>
    </row>
    <row r="989" spans="1:35" x14ac:dyDescent="0.3">
      <c r="A989" t="s">
        <v>44288</v>
      </c>
      <c r="B989" t="s">
        <v>44289</v>
      </c>
      <c r="C989" t="s">
        <v>44290</v>
      </c>
      <c r="D989" t="s">
        <v>44291</v>
      </c>
      <c r="E989" t="s">
        <v>44292</v>
      </c>
      <c r="F989" t="s">
        <v>44289</v>
      </c>
      <c r="G989" t="s">
        <v>44290</v>
      </c>
      <c r="H989" t="s">
        <v>44291</v>
      </c>
      <c r="I989" s="1">
        <v>44799</v>
      </c>
      <c r="J989" t="s">
        <v>44293</v>
      </c>
      <c r="K989" t="s">
        <v>44295</v>
      </c>
      <c r="L989" t="s">
        <v>44294</v>
      </c>
      <c r="M989" t="s">
        <v>44</v>
      </c>
      <c r="N989" s="2">
        <v>44799.320775462962</v>
      </c>
      <c r="O989" t="s">
        <v>42</v>
      </c>
      <c r="P989" t="s">
        <v>44296</v>
      </c>
      <c r="Q989" t="s">
        <v>128</v>
      </c>
      <c r="R989" t="s">
        <v>44297</v>
      </c>
      <c r="S989">
        <v>1</v>
      </c>
      <c r="T989">
        <v>1</v>
      </c>
      <c r="U989">
        <v>0</v>
      </c>
      <c r="V989">
        <f>0</f>
        <v>0</v>
      </c>
      <c r="W989">
        <v>4</v>
      </c>
      <c r="X989">
        <v>1</v>
      </c>
      <c r="Y989">
        <v>82</v>
      </c>
      <c r="Z989">
        <v>202245</v>
      </c>
      <c r="AA989">
        <v>0.66700000000000004</v>
      </c>
      <c r="AB989">
        <v>0.75</v>
      </c>
      <c r="AC989">
        <v>-4.6020000000000003</v>
      </c>
      <c r="AD989">
        <v>9.06E-2</v>
      </c>
      <c r="AE989">
        <v>7.46E-2</v>
      </c>
      <c r="AF989">
        <v>1.9799999999999999E-4</v>
      </c>
      <c r="AG989">
        <v>0.19700000000000001</v>
      </c>
      <c r="AH989">
        <v>0.48599999999999999</v>
      </c>
      <c r="AI989">
        <v>126.041</v>
      </c>
    </row>
    <row r="990" spans="1:35" x14ac:dyDescent="0.3">
      <c r="A990" t="s">
        <v>15998</v>
      </c>
      <c r="B990" t="s">
        <v>7110</v>
      </c>
      <c r="C990" t="s">
        <v>15999</v>
      </c>
      <c r="D990" t="s">
        <v>16000</v>
      </c>
      <c r="E990" t="s">
        <v>16001</v>
      </c>
      <c r="F990" t="s">
        <v>16002</v>
      </c>
      <c r="G990" t="s">
        <v>15999</v>
      </c>
      <c r="H990" t="s">
        <v>16000</v>
      </c>
      <c r="I990" s="1">
        <v>37597</v>
      </c>
      <c r="J990" t="s">
        <v>16003</v>
      </c>
      <c r="K990" t="s">
        <v>16004</v>
      </c>
      <c r="L990" t="s">
        <v>42</v>
      </c>
      <c r="M990" t="s">
        <v>44</v>
      </c>
      <c r="N990" s="2">
        <v>44416.476747685185</v>
      </c>
      <c r="O990" t="s">
        <v>42</v>
      </c>
      <c r="P990" t="s">
        <v>16005</v>
      </c>
      <c r="Q990" t="s">
        <v>11287</v>
      </c>
      <c r="R990" t="s">
        <v>16006</v>
      </c>
      <c r="S990">
        <v>2</v>
      </c>
      <c r="T990">
        <v>2</v>
      </c>
      <c r="U990">
        <v>7</v>
      </c>
      <c r="V990">
        <f>0</f>
        <v>0</v>
      </c>
      <c r="W990">
        <v>4</v>
      </c>
      <c r="X990">
        <v>1</v>
      </c>
      <c r="Y990">
        <v>0</v>
      </c>
      <c r="Z990">
        <v>223466</v>
      </c>
      <c r="AA990">
        <v>0.53800000000000003</v>
      </c>
      <c r="AB990">
        <v>0.94499999999999995</v>
      </c>
      <c r="AC990">
        <v>-6.952</v>
      </c>
      <c r="AD990">
        <v>6.9900000000000004E-2</v>
      </c>
      <c r="AE990">
        <v>7.7399999999999997E-2</v>
      </c>
      <c r="AF990">
        <v>1.5200000000000001E-6</v>
      </c>
      <c r="AG990">
        <v>0.375</v>
      </c>
      <c r="AH990">
        <v>0.50600000000000001</v>
      </c>
      <c r="AI990">
        <v>103.557</v>
      </c>
    </row>
    <row r="991" spans="1:35" x14ac:dyDescent="0.3">
      <c r="A991" t="s">
        <v>84</v>
      </c>
      <c r="B991" t="s">
        <v>85</v>
      </c>
      <c r="C991" t="s">
        <v>86</v>
      </c>
      <c r="D991" t="s">
        <v>87</v>
      </c>
      <c r="E991" t="s">
        <v>88</v>
      </c>
      <c r="F991" t="s">
        <v>89</v>
      </c>
      <c r="G991" t="s">
        <v>86</v>
      </c>
      <c r="H991" t="s">
        <v>87</v>
      </c>
      <c r="I991" s="1">
        <v>25542</v>
      </c>
      <c r="J991" t="s">
        <v>90</v>
      </c>
      <c r="K991" t="s">
        <v>91</v>
      </c>
      <c r="L991" t="s">
        <v>42</v>
      </c>
      <c r="M991" t="s">
        <v>44</v>
      </c>
      <c r="N991" s="2">
        <v>44416.476747685185</v>
      </c>
      <c r="O991" t="s">
        <v>42</v>
      </c>
      <c r="P991" t="s">
        <v>92</v>
      </c>
      <c r="Q991" t="s">
        <v>93</v>
      </c>
      <c r="R991" t="s">
        <v>94</v>
      </c>
      <c r="S991">
        <v>1</v>
      </c>
      <c r="T991">
        <v>9</v>
      </c>
      <c r="U991">
        <v>0</v>
      </c>
      <c r="V991">
        <f>0</f>
        <v>0</v>
      </c>
      <c r="W991">
        <v>4</v>
      </c>
      <c r="X991">
        <v>1</v>
      </c>
      <c r="Y991">
        <v>0</v>
      </c>
      <c r="Z991">
        <v>448720</v>
      </c>
      <c r="AA991">
        <v>0.31900000000000001</v>
      </c>
      <c r="AB991">
        <v>0.627</v>
      </c>
      <c r="AC991">
        <v>-9.6110000000000007</v>
      </c>
      <c r="AD991">
        <v>6.8699999999999997E-2</v>
      </c>
      <c r="AE991">
        <v>0.67500000000000004</v>
      </c>
      <c r="AF991">
        <v>7.2899999999999997E-5</v>
      </c>
      <c r="AG991">
        <v>0.28899999999999998</v>
      </c>
      <c r="AH991">
        <v>0.497</v>
      </c>
      <c r="AI991">
        <v>85.817999999999998</v>
      </c>
    </row>
    <row r="992" spans="1:35" x14ac:dyDescent="0.3">
      <c r="A992" t="s">
        <v>16643</v>
      </c>
      <c r="B992" t="s">
        <v>16644</v>
      </c>
      <c r="C992" t="s">
        <v>8897</v>
      </c>
      <c r="D992" t="s">
        <v>8898</v>
      </c>
      <c r="E992" t="s">
        <v>16645</v>
      </c>
      <c r="F992" t="s">
        <v>8900</v>
      </c>
      <c r="G992" t="s">
        <v>6543</v>
      </c>
      <c r="H992" t="s">
        <v>6544</v>
      </c>
      <c r="I992" s="1">
        <v>38374</v>
      </c>
      <c r="J992" t="s">
        <v>16646</v>
      </c>
      <c r="K992" t="s">
        <v>16648</v>
      </c>
      <c r="L992" t="s">
        <v>16647</v>
      </c>
      <c r="M992" t="s">
        <v>44</v>
      </c>
      <c r="N992" s="2">
        <v>44416.476747685185</v>
      </c>
      <c r="O992" t="s">
        <v>42</v>
      </c>
      <c r="P992" t="s">
        <v>8904</v>
      </c>
      <c r="Q992" t="s">
        <v>8343</v>
      </c>
      <c r="R992" t="s">
        <v>8906</v>
      </c>
      <c r="S992">
        <v>1</v>
      </c>
      <c r="T992">
        <v>2</v>
      </c>
      <c r="U992">
        <v>5</v>
      </c>
      <c r="V992">
        <f>0</f>
        <v>0</v>
      </c>
      <c r="W992">
        <v>4</v>
      </c>
      <c r="X992">
        <v>0</v>
      </c>
      <c r="Y992">
        <v>56</v>
      </c>
      <c r="Z992">
        <v>202213</v>
      </c>
      <c r="AA992">
        <v>0.93899999999999995</v>
      </c>
      <c r="AB992">
        <v>0.498</v>
      </c>
      <c r="AC992">
        <v>-10.94</v>
      </c>
      <c r="AD992">
        <v>0.161</v>
      </c>
      <c r="AE992">
        <v>4.4400000000000002E-2</v>
      </c>
      <c r="AF992">
        <v>1.2800000000000001E-3</v>
      </c>
      <c r="AG992">
        <v>4.7500000000000001E-2</v>
      </c>
      <c r="AH992">
        <v>0.80100000000000005</v>
      </c>
      <c r="AI992">
        <v>113.053</v>
      </c>
    </row>
    <row r="993" spans="1:35" x14ac:dyDescent="0.3">
      <c r="A993" t="s">
        <v>71685</v>
      </c>
      <c r="B993" t="s">
        <v>71686</v>
      </c>
      <c r="C993" t="s">
        <v>14919</v>
      </c>
      <c r="D993" t="s">
        <v>14920</v>
      </c>
      <c r="E993" t="s">
        <v>71687</v>
      </c>
      <c r="F993" t="s">
        <v>71688</v>
      </c>
      <c r="G993" t="s">
        <v>14919</v>
      </c>
      <c r="H993" t="s">
        <v>14920</v>
      </c>
      <c r="I993" s="1">
        <v>23012</v>
      </c>
      <c r="J993" t="s">
        <v>71689</v>
      </c>
      <c r="K993" t="s">
        <v>71690</v>
      </c>
      <c r="L993" t="s">
        <v>42</v>
      </c>
      <c r="M993" t="s">
        <v>44</v>
      </c>
      <c r="N993" s="2">
        <v>44416.476747685185</v>
      </c>
      <c r="O993" t="s">
        <v>42</v>
      </c>
      <c r="P993" t="s">
        <v>1857</v>
      </c>
      <c r="Q993" t="s">
        <v>93</v>
      </c>
      <c r="R993" t="s">
        <v>19997</v>
      </c>
      <c r="S993">
        <v>1</v>
      </c>
      <c r="T993">
        <v>1</v>
      </c>
      <c r="U993">
        <v>2</v>
      </c>
      <c r="V993">
        <f>0</f>
        <v>0</v>
      </c>
      <c r="W993">
        <v>4</v>
      </c>
      <c r="X993">
        <v>1</v>
      </c>
      <c r="Y993">
        <v>0</v>
      </c>
      <c r="Z993">
        <v>138893</v>
      </c>
      <c r="AA993">
        <v>0.65500000000000003</v>
      </c>
      <c r="AB993">
        <v>0.77</v>
      </c>
      <c r="AC993">
        <v>-6.3380000000000001</v>
      </c>
      <c r="AD993">
        <v>6.4899999999999999E-2</v>
      </c>
      <c r="AE993">
        <v>0.626</v>
      </c>
      <c r="AF993">
        <v>0</v>
      </c>
      <c r="AG993">
        <v>0.54100000000000004</v>
      </c>
      <c r="AH993">
        <v>0.9</v>
      </c>
      <c r="AI993">
        <v>105.39400000000001</v>
      </c>
    </row>
    <row r="994" spans="1:35" x14ac:dyDescent="0.3">
      <c r="A994" t="s">
        <v>23538</v>
      </c>
      <c r="B994" t="s">
        <v>23539</v>
      </c>
      <c r="C994" t="s">
        <v>23540</v>
      </c>
      <c r="D994" t="s">
        <v>23541</v>
      </c>
      <c r="E994" t="s">
        <v>23542</v>
      </c>
      <c r="F994" t="s">
        <v>23543</v>
      </c>
      <c r="G994" t="s">
        <v>243</v>
      </c>
      <c r="H994" t="s">
        <v>244</v>
      </c>
      <c r="I994" s="1">
        <v>42886</v>
      </c>
      <c r="J994" t="s">
        <v>23544</v>
      </c>
      <c r="K994" t="s">
        <v>23545</v>
      </c>
      <c r="L994" t="s">
        <v>42</v>
      </c>
      <c r="M994" t="s">
        <v>44</v>
      </c>
      <c r="N994" s="2">
        <v>43895.431006944447</v>
      </c>
      <c r="O994" t="s">
        <v>42</v>
      </c>
      <c r="P994" t="s">
        <v>11715</v>
      </c>
      <c r="Q994" t="s">
        <v>23546</v>
      </c>
      <c r="R994" t="s">
        <v>23547</v>
      </c>
      <c r="S994">
        <v>1</v>
      </c>
      <c r="T994">
        <v>4</v>
      </c>
      <c r="U994">
        <v>0</v>
      </c>
      <c r="V994">
        <f>0</f>
        <v>0</v>
      </c>
      <c r="W994">
        <v>4</v>
      </c>
      <c r="X994">
        <v>1</v>
      </c>
      <c r="Y994">
        <v>0</v>
      </c>
      <c r="Z994">
        <v>255516</v>
      </c>
      <c r="AA994">
        <v>0.84899999999999998</v>
      </c>
      <c r="AB994">
        <v>0.66700000000000004</v>
      </c>
      <c r="AC994">
        <v>-13.04</v>
      </c>
      <c r="AD994">
        <v>0.14599999999999999</v>
      </c>
      <c r="AE994">
        <v>1.6E-2</v>
      </c>
      <c r="AF994">
        <v>2.5899999999999999E-3</v>
      </c>
      <c r="AG994">
        <v>6.6900000000000001E-2</v>
      </c>
      <c r="AH994">
        <v>0.84499999999999997</v>
      </c>
      <c r="AI994">
        <v>129.935</v>
      </c>
    </row>
    <row r="995" spans="1:35" x14ac:dyDescent="0.3">
      <c r="A995" t="s">
        <v>65867</v>
      </c>
      <c r="B995" t="s">
        <v>65868</v>
      </c>
      <c r="C995" t="s">
        <v>22482</v>
      </c>
      <c r="D995" t="s">
        <v>22483</v>
      </c>
      <c r="E995" t="s">
        <v>65869</v>
      </c>
      <c r="F995" t="s">
        <v>65870</v>
      </c>
      <c r="G995" t="s">
        <v>22482</v>
      </c>
      <c r="H995" t="s">
        <v>22483</v>
      </c>
      <c r="I995" s="1">
        <v>39584</v>
      </c>
      <c r="J995" t="s">
        <v>65871</v>
      </c>
      <c r="K995" t="s">
        <v>65873</v>
      </c>
      <c r="L995" t="s">
        <v>65872</v>
      </c>
      <c r="M995" t="s">
        <v>44</v>
      </c>
      <c r="N995" s="2">
        <v>44416.476747685185</v>
      </c>
      <c r="O995" t="s">
        <v>42</v>
      </c>
      <c r="P995" t="s">
        <v>2126</v>
      </c>
      <c r="Q995" t="s">
        <v>1037</v>
      </c>
      <c r="R995" t="s">
        <v>1760</v>
      </c>
      <c r="S995">
        <v>1</v>
      </c>
      <c r="T995">
        <v>3</v>
      </c>
      <c r="U995">
        <v>5</v>
      </c>
      <c r="V995">
        <f>0</f>
        <v>0</v>
      </c>
      <c r="W995">
        <v>4</v>
      </c>
      <c r="X995">
        <v>0</v>
      </c>
      <c r="Y995">
        <v>27</v>
      </c>
      <c r="Z995">
        <v>272546</v>
      </c>
      <c r="AA995">
        <v>0.56399999999999995</v>
      </c>
      <c r="AB995">
        <v>0.80500000000000005</v>
      </c>
      <c r="AC995">
        <v>-7.032</v>
      </c>
      <c r="AD995">
        <v>4.5699999999999998E-2</v>
      </c>
      <c r="AE995">
        <v>3.1300000000000001E-2</v>
      </c>
      <c r="AF995">
        <v>7.36E-5</v>
      </c>
      <c r="AG995">
        <v>0.10199999999999999</v>
      </c>
      <c r="AH995">
        <v>0.37</v>
      </c>
      <c r="AI995">
        <v>150.05799999999999</v>
      </c>
    </row>
    <row r="996" spans="1:35" x14ac:dyDescent="0.3">
      <c r="A996" t="s">
        <v>56825</v>
      </c>
      <c r="B996" t="s">
        <v>56826</v>
      </c>
      <c r="C996" t="s">
        <v>20537</v>
      </c>
      <c r="D996" t="s">
        <v>20538</v>
      </c>
      <c r="E996" t="s">
        <v>20539</v>
      </c>
      <c r="F996" t="s">
        <v>20540</v>
      </c>
      <c r="G996" t="s">
        <v>20537</v>
      </c>
      <c r="H996" t="s">
        <v>20538</v>
      </c>
      <c r="I996" s="1">
        <v>23377</v>
      </c>
      <c r="J996" t="s">
        <v>20541</v>
      </c>
      <c r="K996" t="s">
        <v>56828</v>
      </c>
      <c r="L996" t="s">
        <v>56827</v>
      </c>
      <c r="M996" t="s">
        <v>44</v>
      </c>
      <c r="N996" s="2">
        <v>44416.476747685185</v>
      </c>
      <c r="O996" t="s">
        <v>42</v>
      </c>
      <c r="P996" t="s">
        <v>3040</v>
      </c>
      <c r="Q996" t="s">
        <v>82</v>
      </c>
      <c r="R996" t="s">
        <v>20190</v>
      </c>
      <c r="S996">
        <v>2</v>
      </c>
      <c r="T996">
        <v>7</v>
      </c>
      <c r="U996">
        <v>9</v>
      </c>
      <c r="V996">
        <f>0</f>
        <v>0</v>
      </c>
      <c r="W996">
        <v>4</v>
      </c>
      <c r="X996">
        <v>1</v>
      </c>
      <c r="Y996">
        <v>23</v>
      </c>
      <c r="Z996">
        <v>132426</v>
      </c>
      <c r="AA996">
        <v>0.75800000000000001</v>
      </c>
      <c r="AB996">
        <v>0.67900000000000005</v>
      </c>
      <c r="AC996">
        <v>-8.5589999999999993</v>
      </c>
      <c r="AD996">
        <v>5.74E-2</v>
      </c>
      <c r="AE996">
        <v>0.63500000000000001</v>
      </c>
      <c r="AF996">
        <v>0</v>
      </c>
      <c r="AG996">
        <v>0.11600000000000001</v>
      </c>
      <c r="AH996">
        <v>0.95399999999999996</v>
      </c>
      <c r="AI996">
        <v>129.70500000000001</v>
      </c>
    </row>
    <row r="997" spans="1:35" x14ac:dyDescent="0.3">
      <c r="A997" t="s">
        <v>59856</v>
      </c>
      <c r="B997" t="s">
        <v>59857</v>
      </c>
      <c r="C997" t="s">
        <v>59858</v>
      </c>
      <c r="D997" t="s">
        <v>59859</v>
      </c>
      <c r="E997" t="s">
        <v>59860</v>
      </c>
      <c r="F997" t="s">
        <v>59857</v>
      </c>
      <c r="G997" t="s">
        <v>59858</v>
      </c>
      <c r="H997" t="s">
        <v>59859</v>
      </c>
      <c r="I997" s="1">
        <v>30317</v>
      </c>
      <c r="J997" t="s">
        <v>59861</v>
      </c>
      <c r="K997" t="s">
        <v>59863</v>
      </c>
      <c r="L997" t="s">
        <v>59862</v>
      </c>
      <c r="M997" t="s">
        <v>44</v>
      </c>
      <c r="N997" s="2">
        <v>44416.476747685185</v>
      </c>
      <c r="O997" t="s">
        <v>42</v>
      </c>
      <c r="P997" t="s">
        <v>3282</v>
      </c>
      <c r="Q997" t="s">
        <v>9275</v>
      </c>
      <c r="R997" t="s">
        <v>59864</v>
      </c>
      <c r="S997">
        <v>1</v>
      </c>
      <c r="T997">
        <v>6</v>
      </c>
      <c r="U997">
        <v>1</v>
      </c>
      <c r="V997">
        <f>0</f>
        <v>0</v>
      </c>
      <c r="W997">
        <v>4</v>
      </c>
      <c r="X997">
        <v>1</v>
      </c>
      <c r="Y997">
        <v>54</v>
      </c>
      <c r="Z997">
        <v>235373</v>
      </c>
      <c r="AA997">
        <v>0.83899999999999997</v>
      </c>
      <c r="AB997">
        <v>0.623</v>
      </c>
      <c r="AC997">
        <v>-13.712</v>
      </c>
      <c r="AD997">
        <v>0.108</v>
      </c>
      <c r="AE997">
        <v>0.34599999999999997</v>
      </c>
      <c r="AF997">
        <v>1.38E-2</v>
      </c>
      <c r="AG997">
        <v>0.314</v>
      </c>
      <c r="AH997">
        <v>0.66800000000000004</v>
      </c>
      <c r="AI997">
        <v>103.79900000000001</v>
      </c>
    </row>
    <row r="998" spans="1:35" x14ac:dyDescent="0.3">
      <c r="A998" t="s">
        <v>27937</v>
      </c>
      <c r="B998" t="s">
        <v>27938</v>
      </c>
      <c r="C998" t="s">
        <v>9961</v>
      </c>
      <c r="D998" t="s">
        <v>9962</v>
      </c>
      <c r="E998" t="s">
        <v>27939</v>
      </c>
      <c r="F998" t="s">
        <v>27938</v>
      </c>
      <c r="G998" t="s">
        <v>9961</v>
      </c>
      <c r="H998" t="s">
        <v>9962</v>
      </c>
      <c r="I998" s="1">
        <v>38718</v>
      </c>
      <c r="J998" t="s">
        <v>27940</v>
      </c>
      <c r="K998" t="s">
        <v>27942</v>
      </c>
      <c r="L998" t="s">
        <v>27941</v>
      </c>
      <c r="M998" t="s">
        <v>44</v>
      </c>
      <c r="N998" s="2">
        <v>44416.476747685185</v>
      </c>
      <c r="O998" t="s">
        <v>42</v>
      </c>
      <c r="P998" t="s">
        <v>9968</v>
      </c>
      <c r="Q998" t="s">
        <v>9969</v>
      </c>
      <c r="R998" t="s">
        <v>27943</v>
      </c>
      <c r="S998">
        <v>1</v>
      </c>
      <c r="T998">
        <v>1</v>
      </c>
      <c r="U998">
        <v>1</v>
      </c>
      <c r="V998">
        <f>0</f>
        <v>0</v>
      </c>
      <c r="W998">
        <v>4</v>
      </c>
      <c r="X998">
        <v>1</v>
      </c>
      <c r="Y998">
        <v>16</v>
      </c>
      <c r="Z998">
        <v>242044</v>
      </c>
      <c r="AA998">
        <v>0.67500000000000004</v>
      </c>
      <c r="AB998">
        <v>0.73699999999999999</v>
      </c>
      <c r="AC998">
        <v>-5.0620000000000003</v>
      </c>
      <c r="AD998">
        <v>7.3400000000000007E-2</v>
      </c>
      <c r="AE998">
        <v>2.9399999999999999E-2</v>
      </c>
      <c r="AF998">
        <v>2.6900000000000001E-6</v>
      </c>
      <c r="AG998">
        <v>7.2099999999999997E-2</v>
      </c>
      <c r="AH998">
        <v>0.78100000000000003</v>
      </c>
      <c r="AI998">
        <v>102.03100000000001</v>
      </c>
    </row>
    <row r="999" spans="1:35" x14ac:dyDescent="0.3">
      <c r="A999" t="s">
        <v>28805</v>
      </c>
      <c r="B999" t="s">
        <v>28806</v>
      </c>
      <c r="C999" t="s">
        <v>1928</v>
      </c>
      <c r="D999" t="s">
        <v>1929</v>
      </c>
      <c r="E999" t="s">
        <v>28807</v>
      </c>
      <c r="F999" t="s">
        <v>28808</v>
      </c>
      <c r="G999" t="s">
        <v>1928</v>
      </c>
      <c r="H999" t="s">
        <v>1929</v>
      </c>
      <c r="I999" s="1">
        <v>42832</v>
      </c>
      <c r="J999" t="s">
        <v>28809</v>
      </c>
      <c r="K999" t="s">
        <v>28811</v>
      </c>
      <c r="L999" t="s">
        <v>28810</v>
      </c>
      <c r="M999" t="s">
        <v>44</v>
      </c>
      <c r="N999" s="2">
        <v>44416.476747685185</v>
      </c>
      <c r="O999" t="s">
        <v>42</v>
      </c>
      <c r="P999" t="s">
        <v>21104</v>
      </c>
      <c r="Q999" t="s">
        <v>1934</v>
      </c>
      <c r="R999" t="s">
        <v>28812</v>
      </c>
      <c r="S999">
        <v>1</v>
      </c>
      <c r="T999">
        <v>8</v>
      </c>
      <c r="U999">
        <v>2</v>
      </c>
      <c r="V999">
        <f>0</f>
        <v>0</v>
      </c>
      <c r="W999">
        <v>4</v>
      </c>
      <c r="X999">
        <v>1</v>
      </c>
      <c r="Y999">
        <v>78</v>
      </c>
      <c r="Z999">
        <v>221506</v>
      </c>
      <c r="AA999">
        <v>0.65300000000000002</v>
      </c>
      <c r="AB999">
        <v>0.65800000000000003</v>
      </c>
      <c r="AC999">
        <v>-6.4279999999999999</v>
      </c>
      <c r="AD999">
        <v>3.04E-2</v>
      </c>
      <c r="AE999">
        <v>2.1499999999999998E-2</v>
      </c>
      <c r="AF999">
        <v>1.66E-6</v>
      </c>
      <c r="AG999">
        <v>9.3899999999999997E-2</v>
      </c>
      <c r="AH999">
        <v>0.219</v>
      </c>
      <c r="AI999">
        <v>99.99</v>
      </c>
    </row>
    <row r="1000" spans="1:35" x14ac:dyDescent="0.3">
      <c r="A1000" t="s">
        <v>13665</v>
      </c>
      <c r="B1000" t="s">
        <v>13666</v>
      </c>
      <c r="C1000" t="s">
        <v>3120</v>
      </c>
      <c r="D1000" t="s">
        <v>3121</v>
      </c>
      <c r="E1000" t="s">
        <v>13667</v>
      </c>
      <c r="F1000" t="s">
        <v>13668</v>
      </c>
      <c r="G1000" t="s">
        <v>3120</v>
      </c>
      <c r="H1000" t="s">
        <v>3121</v>
      </c>
      <c r="I1000" s="1">
        <v>32399</v>
      </c>
      <c r="J1000" t="s">
        <v>13669</v>
      </c>
      <c r="K1000" t="s">
        <v>13671</v>
      </c>
      <c r="L1000" t="s">
        <v>13670</v>
      </c>
      <c r="M1000" t="s">
        <v>44</v>
      </c>
      <c r="N1000" s="2">
        <v>44416.476747685185</v>
      </c>
      <c r="O1000" t="s">
        <v>42</v>
      </c>
      <c r="P1000" t="s">
        <v>3126</v>
      </c>
      <c r="Q1000" t="s">
        <v>680</v>
      </c>
      <c r="R1000" t="s">
        <v>13672</v>
      </c>
      <c r="S1000">
        <v>1</v>
      </c>
      <c r="T1000">
        <v>2</v>
      </c>
      <c r="U1000">
        <v>9</v>
      </c>
      <c r="V1000">
        <f>0</f>
        <v>0</v>
      </c>
      <c r="W1000">
        <v>4</v>
      </c>
      <c r="X1000">
        <v>1</v>
      </c>
      <c r="Y1000">
        <v>73</v>
      </c>
      <c r="Z1000">
        <v>316706</v>
      </c>
      <c r="AA1000">
        <v>0.55500000000000005</v>
      </c>
      <c r="AB1000">
        <v>0.97299999999999998</v>
      </c>
      <c r="AC1000">
        <v>-3.8039999999999998</v>
      </c>
      <c r="AD1000">
        <v>3.5000000000000003E-2</v>
      </c>
      <c r="AE1000">
        <v>4.8000000000000001E-2</v>
      </c>
      <c r="AF1000">
        <v>0</v>
      </c>
      <c r="AG1000">
        <v>8.5300000000000001E-2</v>
      </c>
      <c r="AH1000">
        <v>0.80500000000000005</v>
      </c>
      <c r="AI1000">
        <v>118.642</v>
      </c>
    </row>
    <row r="1001" spans="1:35" x14ac:dyDescent="0.3">
      <c r="A1001" t="s">
        <v>50901</v>
      </c>
      <c r="B1001" t="s">
        <v>50902</v>
      </c>
      <c r="C1001" t="s">
        <v>50903</v>
      </c>
      <c r="D1001" t="s">
        <v>50904</v>
      </c>
      <c r="E1001" t="s">
        <v>50905</v>
      </c>
      <c r="F1001" t="s">
        <v>50902</v>
      </c>
      <c r="G1001" t="s">
        <v>6479</v>
      </c>
      <c r="H1001" t="s">
        <v>6480</v>
      </c>
      <c r="I1001" s="1">
        <v>41562</v>
      </c>
      <c r="J1001" t="s">
        <v>50906</v>
      </c>
      <c r="K1001" t="s">
        <v>50908</v>
      </c>
      <c r="L1001" t="s">
        <v>50907</v>
      </c>
      <c r="M1001" t="s">
        <v>44</v>
      </c>
      <c r="N1001" s="2">
        <v>44416.476747685185</v>
      </c>
      <c r="O1001" t="s">
        <v>42</v>
      </c>
      <c r="P1001" t="s">
        <v>50909</v>
      </c>
      <c r="Q1001" t="s">
        <v>6485</v>
      </c>
      <c r="R1001" t="s">
        <v>7391</v>
      </c>
      <c r="S1001">
        <v>1</v>
      </c>
      <c r="T1001">
        <v>1</v>
      </c>
      <c r="U1001">
        <v>5</v>
      </c>
      <c r="V1001">
        <f>1</f>
        <v>1</v>
      </c>
      <c r="W1001">
        <v>4</v>
      </c>
      <c r="X1001">
        <v>1</v>
      </c>
      <c r="Y1001">
        <v>48</v>
      </c>
      <c r="Z1001">
        <v>273903</v>
      </c>
      <c r="AA1001">
        <v>0.70099999999999996</v>
      </c>
      <c r="AB1001">
        <v>0.78100000000000003</v>
      </c>
      <c r="AC1001">
        <v>-8.4930000000000003</v>
      </c>
      <c r="AD1001">
        <v>0.13400000000000001</v>
      </c>
      <c r="AE1001">
        <v>9.0800000000000006E-2</v>
      </c>
      <c r="AF1001">
        <v>1.75E-6</v>
      </c>
      <c r="AG1001">
        <v>0.35799999999999998</v>
      </c>
      <c r="AH1001">
        <v>0.45900000000000002</v>
      </c>
      <c r="AI1001">
        <v>86.006</v>
      </c>
    </row>
    <row r="1002" spans="1:35" x14ac:dyDescent="0.3">
      <c r="A1002" t="s">
        <v>56882</v>
      </c>
      <c r="B1002" t="s">
        <v>54131</v>
      </c>
      <c r="C1002" t="s">
        <v>23275</v>
      </c>
      <c r="D1002" t="s">
        <v>23276</v>
      </c>
      <c r="E1002" t="s">
        <v>56883</v>
      </c>
      <c r="F1002" t="s">
        <v>56884</v>
      </c>
      <c r="G1002" t="s">
        <v>23275</v>
      </c>
      <c r="H1002" t="s">
        <v>23276</v>
      </c>
      <c r="I1002" s="1">
        <v>44869</v>
      </c>
      <c r="J1002" t="s">
        <v>56885</v>
      </c>
      <c r="K1002" t="s">
        <v>54133</v>
      </c>
      <c r="L1002" t="s">
        <v>56886</v>
      </c>
      <c r="M1002" t="s">
        <v>44</v>
      </c>
      <c r="N1002" s="2">
        <v>44993.970671296294</v>
      </c>
      <c r="O1002" t="s">
        <v>42</v>
      </c>
      <c r="P1002" t="s">
        <v>12497</v>
      </c>
      <c r="Q1002" t="s">
        <v>373</v>
      </c>
      <c r="R1002" t="s">
        <v>56887</v>
      </c>
      <c r="S1002">
        <v>1</v>
      </c>
      <c r="T1002">
        <v>9</v>
      </c>
      <c r="U1002">
        <v>6</v>
      </c>
      <c r="V1002">
        <f>0</f>
        <v>0</v>
      </c>
      <c r="W1002">
        <v>4</v>
      </c>
      <c r="X1002">
        <v>1</v>
      </c>
      <c r="Y1002">
        <v>33</v>
      </c>
      <c r="Z1002">
        <v>310666</v>
      </c>
      <c r="AA1002">
        <v>0.45700000000000002</v>
      </c>
      <c r="AB1002">
        <v>0.68300000000000005</v>
      </c>
      <c r="AC1002">
        <v>-8.1110000000000007</v>
      </c>
      <c r="AD1002">
        <v>3.49E-2</v>
      </c>
      <c r="AE1002">
        <v>9.4200000000000006E-2</v>
      </c>
      <c r="AF1002">
        <v>0.16600000000000001</v>
      </c>
      <c r="AG1002">
        <v>0.13900000000000001</v>
      </c>
      <c r="AH1002">
        <v>0.25</v>
      </c>
      <c r="AI1002">
        <v>168.81800000000001</v>
      </c>
    </row>
    <row r="1003" spans="1:35" x14ac:dyDescent="0.3">
      <c r="A1003" t="s">
        <v>31158</v>
      </c>
      <c r="B1003" t="s">
        <v>31159</v>
      </c>
      <c r="C1003" t="s">
        <v>31160</v>
      </c>
      <c r="D1003" t="s">
        <v>31161</v>
      </c>
      <c r="E1003" t="s">
        <v>31162</v>
      </c>
      <c r="F1003" t="s">
        <v>31163</v>
      </c>
      <c r="G1003" t="s">
        <v>31160</v>
      </c>
      <c r="H1003" t="s">
        <v>31161</v>
      </c>
      <c r="I1003" s="1">
        <v>45037</v>
      </c>
      <c r="J1003" t="s">
        <v>31164</v>
      </c>
      <c r="K1003" t="s">
        <v>31166</v>
      </c>
      <c r="L1003" t="s">
        <v>31165</v>
      </c>
      <c r="M1003" t="s">
        <v>44</v>
      </c>
      <c r="N1003" s="2">
        <v>45091.275856481479</v>
      </c>
      <c r="O1003" t="s">
        <v>42</v>
      </c>
      <c r="P1003" t="s">
        <v>31167</v>
      </c>
      <c r="Q1003" t="s">
        <v>10596</v>
      </c>
      <c r="R1003" t="s">
        <v>31168</v>
      </c>
      <c r="S1003">
        <v>1</v>
      </c>
      <c r="T1003">
        <v>1</v>
      </c>
      <c r="U1003">
        <v>1</v>
      </c>
      <c r="V1003">
        <f>1</f>
        <v>1</v>
      </c>
      <c r="W1003">
        <v>4</v>
      </c>
      <c r="X1003">
        <v>0</v>
      </c>
      <c r="Y1003">
        <v>66</v>
      </c>
      <c r="Z1003">
        <v>201360</v>
      </c>
      <c r="AA1003">
        <v>0.69699999999999995</v>
      </c>
      <c r="AB1003">
        <v>0.53800000000000003</v>
      </c>
      <c r="AC1003">
        <v>-5.8259999999999996</v>
      </c>
      <c r="AD1003">
        <v>4.5499999999999999E-2</v>
      </c>
      <c r="AE1003">
        <v>4.2200000000000001E-2</v>
      </c>
      <c r="AF1003">
        <v>2.9499999999999999E-5</v>
      </c>
      <c r="AG1003">
        <v>0.20799999999999999</v>
      </c>
      <c r="AH1003">
        <v>0.49</v>
      </c>
      <c r="AI1003">
        <v>94.049000000000007</v>
      </c>
    </row>
    <row r="1004" spans="1:35" x14ac:dyDescent="0.3">
      <c r="A1004" t="s">
        <v>63021</v>
      </c>
      <c r="B1004" t="s">
        <v>15182</v>
      </c>
      <c r="C1004" t="s">
        <v>5100</v>
      </c>
      <c r="D1004" t="s">
        <v>5101</v>
      </c>
      <c r="E1004" t="s">
        <v>43342</v>
      </c>
      <c r="F1004" t="s">
        <v>28255</v>
      </c>
      <c r="G1004" t="s">
        <v>5100</v>
      </c>
      <c r="H1004" t="s">
        <v>5101</v>
      </c>
      <c r="I1004" s="1">
        <v>31846</v>
      </c>
      <c r="J1004" t="s">
        <v>43343</v>
      </c>
      <c r="K1004" t="s">
        <v>15186</v>
      </c>
      <c r="L1004" t="s">
        <v>63022</v>
      </c>
      <c r="M1004" t="s">
        <v>44</v>
      </c>
      <c r="N1004" s="2">
        <v>44416.476747685185</v>
      </c>
      <c r="O1004" t="s">
        <v>42</v>
      </c>
      <c r="P1004" t="s">
        <v>5107</v>
      </c>
      <c r="Q1004" t="s">
        <v>1074</v>
      </c>
      <c r="R1004" t="s">
        <v>15187</v>
      </c>
      <c r="S1004">
        <v>1</v>
      </c>
      <c r="T1004">
        <v>2</v>
      </c>
      <c r="U1004">
        <v>1</v>
      </c>
      <c r="V1004">
        <f>0</f>
        <v>0</v>
      </c>
      <c r="W1004">
        <v>4</v>
      </c>
      <c r="X1004">
        <v>1</v>
      </c>
      <c r="Y1004">
        <v>51</v>
      </c>
      <c r="Z1004">
        <v>277480</v>
      </c>
      <c r="AA1004">
        <v>0.56499999999999995</v>
      </c>
      <c r="AB1004">
        <v>0.76400000000000001</v>
      </c>
      <c r="AC1004">
        <v>-9.43</v>
      </c>
      <c r="AD1004">
        <v>3.5099999999999999E-2</v>
      </c>
      <c r="AE1004">
        <v>1.3899999999999999E-2</v>
      </c>
      <c r="AF1004">
        <v>4.8799999999999998E-3</v>
      </c>
      <c r="AG1004">
        <v>7.9000000000000001E-2</v>
      </c>
      <c r="AH1004">
        <v>0.68600000000000005</v>
      </c>
      <c r="AI1004">
        <v>100.89100000000001</v>
      </c>
    </row>
    <row r="1005" spans="1:35" x14ac:dyDescent="0.3">
      <c r="A1005" t="s">
        <v>53069</v>
      </c>
      <c r="B1005" t="s">
        <v>53070</v>
      </c>
      <c r="C1005" t="s">
        <v>8800</v>
      </c>
      <c r="D1005" t="s">
        <v>8801</v>
      </c>
      <c r="E1005" t="s">
        <v>38799</v>
      </c>
      <c r="F1005" t="s">
        <v>12647</v>
      </c>
      <c r="G1005" t="s">
        <v>8800</v>
      </c>
      <c r="H1005" t="s">
        <v>8801</v>
      </c>
      <c r="I1005" s="1">
        <v>29006</v>
      </c>
      <c r="J1005" t="s">
        <v>38800</v>
      </c>
      <c r="K1005" t="s">
        <v>53072</v>
      </c>
      <c r="L1005" t="s">
        <v>53071</v>
      </c>
      <c r="M1005" t="s">
        <v>44</v>
      </c>
      <c r="N1005" s="2">
        <v>44416.476747685185</v>
      </c>
      <c r="O1005" t="s">
        <v>42</v>
      </c>
      <c r="P1005" t="s">
        <v>8807</v>
      </c>
      <c r="Q1005" t="s">
        <v>329</v>
      </c>
      <c r="R1005" t="s">
        <v>38803</v>
      </c>
      <c r="S1005">
        <v>1</v>
      </c>
      <c r="T1005">
        <v>9</v>
      </c>
      <c r="U1005">
        <v>2</v>
      </c>
      <c r="V1005">
        <f>0</f>
        <v>0</v>
      </c>
      <c r="W1005">
        <v>4</v>
      </c>
      <c r="X1005">
        <v>1</v>
      </c>
      <c r="Y1005">
        <v>77</v>
      </c>
      <c r="Z1005">
        <v>243373</v>
      </c>
      <c r="AA1005">
        <v>0.63800000000000001</v>
      </c>
      <c r="AB1005">
        <v>0.86699999999999999</v>
      </c>
      <c r="AC1005">
        <v>-6.4690000000000003</v>
      </c>
      <c r="AD1005">
        <v>3.3099999999999997E-2</v>
      </c>
      <c r="AE1005">
        <v>0.14399999999999999</v>
      </c>
      <c r="AF1005">
        <v>7.3300000000000004E-4</v>
      </c>
      <c r="AG1005">
        <v>8.4599999999999995E-2</v>
      </c>
      <c r="AH1005">
        <v>0.80500000000000005</v>
      </c>
      <c r="AI1005">
        <v>115.69199999999999</v>
      </c>
    </row>
    <row r="1006" spans="1:35" x14ac:dyDescent="0.3">
      <c r="A1006" t="s">
        <v>56289</v>
      </c>
      <c r="B1006" t="s">
        <v>56290</v>
      </c>
      <c r="C1006" t="s">
        <v>56291</v>
      </c>
      <c r="D1006" t="s">
        <v>56292</v>
      </c>
      <c r="E1006" t="s">
        <v>56293</v>
      </c>
      <c r="F1006" t="s">
        <v>1789</v>
      </c>
      <c r="G1006" t="s">
        <v>56291</v>
      </c>
      <c r="H1006" t="s">
        <v>56292</v>
      </c>
      <c r="I1006" s="1">
        <v>43630</v>
      </c>
      <c r="J1006" t="s">
        <v>56294</v>
      </c>
      <c r="K1006" t="s">
        <v>56296</v>
      </c>
      <c r="L1006" t="s">
        <v>56295</v>
      </c>
      <c r="M1006" t="s">
        <v>44</v>
      </c>
      <c r="N1006" s="2">
        <v>44416.476747685185</v>
      </c>
      <c r="O1006" t="s">
        <v>42</v>
      </c>
      <c r="P1006" t="s">
        <v>4499</v>
      </c>
      <c r="Q1006" t="s">
        <v>373</v>
      </c>
      <c r="R1006" t="s">
        <v>56297</v>
      </c>
      <c r="S1006">
        <v>1</v>
      </c>
      <c r="T1006">
        <v>14</v>
      </c>
      <c r="U1006">
        <v>5</v>
      </c>
      <c r="V1006">
        <f>0</f>
        <v>0</v>
      </c>
      <c r="W1006">
        <v>4</v>
      </c>
      <c r="X1006">
        <v>1</v>
      </c>
      <c r="Y1006">
        <v>9</v>
      </c>
      <c r="Z1006">
        <v>139733</v>
      </c>
      <c r="AA1006">
        <v>0.63300000000000001</v>
      </c>
      <c r="AB1006">
        <v>0.68899999999999995</v>
      </c>
      <c r="AC1006">
        <v>-7.9340000000000002</v>
      </c>
      <c r="AD1006">
        <v>4.3499999999999997E-2</v>
      </c>
      <c r="AE1006">
        <v>0.245</v>
      </c>
      <c r="AF1006">
        <v>0</v>
      </c>
      <c r="AG1006">
        <v>0.28699999999999998</v>
      </c>
      <c r="AH1006">
        <v>0.746</v>
      </c>
      <c r="AI1006">
        <v>95.447999999999993</v>
      </c>
    </row>
    <row r="1007" spans="1:35" x14ac:dyDescent="0.3">
      <c r="A1007" t="s">
        <v>69677</v>
      </c>
      <c r="B1007" t="s">
        <v>25322</v>
      </c>
      <c r="C1007" t="s">
        <v>65293</v>
      </c>
      <c r="D1007" t="s">
        <v>65294</v>
      </c>
      <c r="E1007" t="s">
        <v>69678</v>
      </c>
      <c r="F1007" t="s">
        <v>36956</v>
      </c>
      <c r="G1007" t="s">
        <v>5126</v>
      </c>
      <c r="H1007" t="s">
        <v>5127</v>
      </c>
      <c r="I1007" s="1">
        <v>34891</v>
      </c>
      <c r="J1007" t="s">
        <v>69679</v>
      </c>
      <c r="K1007" t="s">
        <v>69681</v>
      </c>
      <c r="L1007" t="s">
        <v>69680</v>
      </c>
      <c r="M1007" t="s">
        <v>44</v>
      </c>
      <c r="N1007" s="2">
        <v>44574.106782407405</v>
      </c>
      <c r="O1007" t="s">
        <v>42</v>
      </c>
      <c r="P1007" t="s">
        <v>65299</v>
      </c>
      <c r="Q1007" t="s">
        <v>872</v>
      </c>
      <c r="R1007" t="s">
        <v>69682</v>
      </c>
      <c r="S1007">
        <v>1</v>
      </c>
      <c r="T1007">
        <v>1</v>
      </c>
      <c r="U1007">
        <v>1</v>
      </c>
      <c r="V1007">
        <f>0</f>
        <v>0</v>
      </c>
      <c r="W1007">
        <v>4</v>
      </c>
      <c r="X1007">
        <v>1</v>
      </c>
      <c r="Y1007">
        <v>65</v>
      </c>
      <c r="Z1007">
        <v>238360</v>
      </c>
      <c r="AA1007">
        <v>0.73399999999999999</v>
      </c>
      <c r="AB1007">
        <v>0.68400000000000005</v>
      </c>
      <c r="AC1007">
        <v>-13.821999999999999</v>
      </c>
      <c r="AD1007">
        <v>0.22700000000000001</v>
      </c>
      <c r="AE1007">
        <v>0.253</v>
      </c>
      <c r="AF1007">
        <v>0</v>
      </c>
      <c r="AG1007">
        <v>4.9700000000000001E-2</v>
      </c>
      <c r="AH1007">
        <v>0.96199999999999997</v>
      </c>
      <c r="AI1007">
        <v>173.607</v>
      </c>
    </row>
    <row r="1008" spans="1:35" x14ac:dyDescent="0.3">
      <c r="A1008" t="s">
        <v>63516</v>
      </c>
      <c r="B1008" t="s">
        <v>63517</v>
      </c>
      <c r="C1008" t="s">
        <v>2183</v>
      </c>
      <c r="D1008" t="s">
        <v>2184</v>
      </c>
      <c r="E1008" t="s">
        <v>10815</v>
      </c>
      <c r="F1008" t="s">
        <v>10816</v>
      </c>
      <c r="G1008" t="s">
        <v>2183</v>
      </c>
      <c r="H1008" t="s">
        <v>2184</v>
      </c>
      <c r="I1008" s="1">
        <v>31413</v>
      </c>
      <c r="J1008" t="s">
        <v>10817</v>
      </c>
      <c r="K1008" t="s">
        <v>63519</v>
      </c>
      <c r="L1008" t="s">
        <v>63518</v>
      </c>
      <c r="M1008" t="s">
        <v>44</v>
      </c>
      <c r="N1008" s="2">
        <v>44416.476747685185</v>
      </c>
      <c r="O1008" t="s">
        <v>42</v>
      </c>
      <c r="P1008" t="s">
        <v>2126</v>
      </c>
      <c r="Q1008" t="s">
        <v>10820</v>
      </c>
      <c r="R1008" t="s">
        <v>10821</v>
      </c>
      <c r="S1008">
        <v>1</v>
      </c>
      <c r="T1008">
        <v>2</v>
      </c>
      <c r="U1008">
        <v>10</v>
      </c>
      <c r="V1008">
        <f>0</f>
        <v>0</v>
      </c>
      <c r="W1008">
        <v>4</v>
      </c>
      <c r="X1008">
        <v>1</v>
      </c>
      <c r="Y1008">
        <v>68</v>
      </c>
      <c r="Z1008">
        <v>300733</v>
      </c>
      <c r="AA1008">
        <v>0.502</v>
      </c>
      <c r="AB1008">
        <v>0.66</v>
      </c>
      <c r="AC1008">
        <v>-11.852</v>
      </c>
      <c r="AD1008">
        <v>3.9399999999999998E-2</v>
      </c>
      <c r="AE1008">
        <v>0.39300000000000002</v>
      </c>
      <c r="AF1008">
        <v>1.3799999999999999E-4</v>
      </c>
      <c r="AG1008">
        <v>0.60799999999999998</v>
      </c>
      <c r="AH1008">
        <v>0.72199999999999998</v>
      </c>
      <c r="AI1008">
        <v>85.209000000000003</v>
      </c>
    </row>
    <row r="1009" spans="1:35" x14ac:dyDescent="0.3">
      <c r="A1009" t="s">
        <v>70209</v>
      </c>
      <c r="B1009" t="s">
        <v>70210</v>
      </c>
      <c r="C1009" t="s">
        <v>120</v>
      </c>
      <c r="D1009" t="s">
        <v>121</v>
      </c>
      <c r="E1009" t="s">
        <v>38883</v>
      </c>
      <c r="F1009" t="s">
        <v>38884</v>
      </c>
      <c r="G1009" t="s">
        <v>120</v>
      </c>
      <c r="H1009" t="s">
        <v>121</v>
      </c>
      <c r="I1009" s="1">
        <v>28764</v>
      </c>
      <c r="J1009" t="s">
        <v>38885</v>
      </c>
      <c r="K1009" t="s">
        <v>70212</v>
      </c>
      <c r="L1009" t="s">
        <v>70211</v>
      </c>
      <c r="M1009" t="s">
        <v>44</v>
      </c>
      <c r="N1009" s="2">
        <v>44416.476747685185</v>
      </c>
      <c r="O1009" t="s">
        <v>42</v>
      </c>
      <c r="P1009" t="s">
        <v>127</v>
      </c>
      <c r="Q1009" t="s">
        <v>128</v>
      </c>
      <c r="R1009" t="s">
        <v>38888</v>
      </c>
      <c r="S1009">
        <v>1</v>
      </c>
      <c r="T1009">
        <v>11</v>
      </c>
      <c r="U1009">
        <v>0</v>
      </c>
      <c r="V1009">
        <f>0</f>
        <v>0</v>
      </c>
      <c r="W1009">
        <v>4</v>
      </c>
      <c r="X1009">
        <v>1</v>
      </c>
      <c r="Y1009">
        <v>57</v>
      </c>
      <c r="Z1009">
        <v>413866</v>
      </c>
      <c r="AA1009">
        <v>0.45900000000000002</v>
      </c>
      <c r="AB1009">
        <v>0.16500000000000001</v>
      </c>
      <c r="AC1009">
        <v>-15.95</v>
      </c>
      <c r="AD1009">
        <v>4.7E-2</v>
      </c>
      <c r="AE1009">
        <v>1.7500000000000002E-2</v>
      </c>
      <c r="AF1009">
        <v>2.7599999999999999E-4</v>
      </c>
      <c r="AG1009">
        <v>8.9499999999999996E-2</v>
      </c>
      <c r="AH1009">
        <v>0.123</v>
      </c>
      <c r="AI1009">
        <v>122.861</v>
      </c>
    </row>
    <row r="1010" spans="1:35" x14ac:dyDescent="0.3">
      <c r="A1010" t="s">
        <v>61496</v>
      </c>
      <c r="B1010" t="s">
        <v>28469</v>
      </c>
      <c r="C1010" t="s">
        <v>2141</v>
      </c>
      <c r="D1010" t="s">
        <v>2142</v>
      </c>
      <c r="E1010" t="s">
        <v>44919</v>
      </c>
      <c r="F1010" t="s">
        <v>41797</v>
      </c>
      <c r="G1010" t="s">
        <v>2141</v>
      </c>
      <c r="H1010" t="s">
        <v>2142</v>
      </c>
      <c r="I1010" s="1">
        <v>41880</v>
      </c>
      <c r="J1010" t="s">
        <v>44920</v>
      </c>
      <c r="K1010" t="s">
        <v>53813</v>
      </c>
      <c r="L1010" t="s">
        <v>42</v>
      </c>
      <c r="M1010" t="s">
        <v>44</v>
      </c>
      <c r="N1010" s="2">
        <v>44416.476747685185</v>
      </c>
      <c r="O1010" t="s">
        <v>42</v>
      </c>
      <c r="P1010" t="s">
        <v>361</v>
      </c>
      <c r="Q1010" t="s">
        <v>16359</v>
      </c>
      <c r="R1010" t="s">
        <v>41800</v>
      </c>
      <c r="S1010">
        <v>1</v>
      </c>
      <c r="T1010">
        <v>1</v>
      </c>
      <c r="U1010">
        <v>1</v>
      </c>
      <c r="V1010">
        <f>0</f>
        <v>0</v>
      </c>
      <c r="W1010">
        <v>4</v>
      </c>
      <c r="X1010">
        <v>0</v>
      </c>
      <c r="Y1010">
        <v>0</v>
      </c>
      <c r="Z1010">
        <v>189973</v>
      </c>
      <c r="AA1010">
        <v>0.74199999999999999</v>
      </c>
      <c r="AB1010">
        <v>0.71299999999999997</v>
      </c>
      <c r="AC1010">
        <v>-5.5220000000000002</v>
      </c>
      <c r="AD1010">
        <v>3.0300000000000001E-2</v>
      </c>
      <c r="AE1010">
        <v>2.0500000000000001E-2</v>
      </c>
      <c r="AF1010">
        <v>0</v>
      </c>
      <c r="AG1010">
        <v>5.8999999999999997E-2</v>
      </c>
      <c r="AH1010">
        <v>0.879</v>
      </c>
      <c r="AI1010">
        <v>120.032</v>
      </c>
    </row>
    <row r="1011" spans="1:35" x14ac:dyDescent="0.3">
      <c r="A1011" t="s">
        <v>68231</v>
      </c>
      <c r="B1011" t="s">
        <v>68232</v>
      </c>
      <c r="C1011" t="s">
        <v>68233</v>
      </c>
      <c r="D1011" t="s">
        <v>68234</v>
      </c>
      <c r="E1011" t="s">
        <v>68235</v>
      </c>
      <c r="F1011" t="s">
        <v>68234</v>
      </c>
      <c r="G1011" t="s">
        <v>68233</v>
      </c>
      <c r="H1011" t="s">
        <v>68234</v>
      </c>
      <c r="I1011" s="1">
        <v>35832</v>
      </c>
      <c r="J1011" t="s">
        <v>68236</v>
      </c>
      <c r="K1011" t="s">
        <v>68237</v>
      </c>
      <c r="L1011" t="s">
        <v>42</v>
      </c>
      <c r="M1011" t="s">
        <v>44</v>
      </c>
      <c r="N1011" s="2">
        <v>44416.476747685185</v>
      </c>
      <c r="O1011" t="s">
        <v>42</v>
      </c>
      <c r="P1011" t="s">
        <v>68238</v>
      </c>
      <c r="Q1011" t="s">
        <v>68239</v>
      </c>
      <c r="R1011" t="s">
        <v>68240</v>
      </c>
      <c r="S1011">
        <v>1</v>
      </c>
      <c r="T1011">
        <v>1</v>
      </c>
      <c r="U1011">
        <v>10</v>
      </c>
      <c r="V1011">
        <f>0</f>
        <v>0</v>
      </c>
      <c r="W1011">
        <v>4</v>
      </c>
      <c r="X1011">
        <v>1</v>
      </c>
      <c r="Y1011">
        <v>4</v>
      </c>
      <c r="Z1011">
        <v>182133</v>
      </c>
      <c r="AA1011">
        <v>0.42199999999999999</v>
      </c>
      <c r="AB1011">
        <v>0.94299999999999995</v>
      </c>
      <c r="AC1011">
        <v>-4.3650000000000002</v>
      </c>
      <c r="AD1011">
        <v>9.5399999999999999E-2</v>
      </c>
      <c r="AE1011">
        <v>7.3999999999999996E-2</v>
      </c>
      <c r="AF1011">
        <v>6.8300000000000007E-5</v>
      </c>
      <c r="AG1011">
        <v>0.105</v>
      </c>
      <c r="AH1011">
        <v>0.84499999999999997</v>
      </c>
      <c r="AI1011">
        <v>165.76400000000001</v>
      </c>
    </row>
    <row r="1012" spans="1:35" x14ac:dyDescent="0.3">
      <c r="A1012" t="s">
        <v>57205</v>
      </c>
      <c r="B1012" t="s">
        <v>57206</v>
      </c>
      <c r="C1012" t="s">
        <v>57207</v>
      </c>
      <c r="D1012" t="s">
        <v>57208</v>
      </c>
      <c r="E1012" t="s">
        <v>57209</v>
      </c>
      <c r="F1012" t="s">
        <v>57210</v>
      </c>
      <c r="G1012" t="s">
        <v>57207</v>
      </c>
      <c r="H1012" t="s">
        <v>57208</v>
      </c>
      <c r="I1012" s="1">
        <v>38943</v>
      </c>
      <c r="J1012" t="s">
        <v>57211</v>
      </c>
      <c r="K1012" t="s">
        <v>57213</v>
      </c>
      <c r="L1012" t="s">
        <v>57212</v>
      </c>
      <c r="M1012" t="s">
        <v>44</v>
      </c>
      <c r="N1012" s="2">
        <v>44416.476747685185</v>
      </c>
      <c r="O1012" t="s">
        <v>42</v>
      </c>
      <c r="P1012" t="s">
        <v>4121</v>
      </c>
      <c r="Q1012" t="s">
        <v>476</v>
      </c>
      <c r="R1012" t="s">
        <v>16243</v>
      </c>
      <c r="S1012">
        <v>1</v>
      </c>
      <c r="T1012">
        <v>3</v>
      </c>
      <c r="U1012">
        <v>2</v>
      </c>
      <c r="V1012">
        <f>0</f>
        <v>0</v>
      </c>
      <c r="W1012">
        <v>4</v>
      </c>
      <c r="X1012">
        <v>1</v>
      </c>
      <c r="Y1012">
        <v>66</v>
      </c>
      <c r="Z1012">
        <v>236600</v>
      </c>
      <c r="AA1012">
        <v>0.745</v>
      </c>
      <c r="AB1012">
        <v>0.69499999999999995</v>
      </c>
      <c r="AC1012">
        <v>-5.0759999999999996</v>
      </c>
      <c r="AD1012">
        <v>2.7099999999999999E-2</v>
      </c>
      <c r="AE1012">
        <v>5.9300000000000004E-3</v>
      </c>
      <c r="AF1012">
        <v>0</v>
      </c>
      <c r="AG1012">
        <v>6.1499999999999999E-2</v>
      </c>
      <c r="AH1012">
        <v>0.51900000000000002</v>
      </c>
      <c r="AI1012">
        <v>102.014</v>
      </c>
    </row>
    <row r="1013" spans="1:35" x14ac:dyDescent="0.3">
      <c r="A1013" t="s">
        <v>31881</v>
      </c>
      <c r="B1013" t="s">
        <v>31882</v>
      </c>
      <c r="C1013" t="s">
        <v>7207</v>
      </c>
      <c r="D1013" t="s">
        <v>7208</v>
      </c>
      <c r="E1013" t="s">
        <v>31883</v>
      </c>
      <c r="F1013" t="s">
        <v>31884</v>
      </c>
      <c r="G1013" t="s">
        <v>7207</v>
      </c>
      <c r="H1013" t="s">
        <v>7208</v>
      </c>
      <c r="I1013" s="1">
        <v>29221</v>
      </c>
      <c r="J1013" t="s">
        <v>31885</v>
      </c>
      <c r="K1013" t="s">
        <v>31887</v>
      </c>
      <c r="L1013" t="s">
        <v>31886</v>
      </c>
      <c r="M1013" t="s">
        <v>44</v>
      </c>
      <c r="N1013" s="2">
        <v>44804.090277777781</v>
      </c>
      <c r="O1013" t="s">
        <v>42</v>
      </c>
      <c r="P1013" t="s">
        <v>7214</v>
      </c>
      <c r="Q1013" t="s">
        <v>1101</v>
      </c>
      <c r="R1013" t="s">
        <v>31888</v>
      </c>
      <c r="S1013">
        <v>1</v>
      </c>
      <c r="T1013">
        <v>1</v>
      </c>
      <c r="U1013">
        <v>7</v>
      </c>
      <c r="V1013">
        <f>0</f>
        <v>0</v>
      </c>
      <c r="W1013">
        <v>4</v>
      </c>
      <c r="X1013">
        <v>1</v>
      </c>
      <c r="Y1013">
        <v>77</v>
      </c>
      <c r="Z1013">
        <v>201693</v>
      </c>
      <c r="AA1013">
        <v>0.52900000000000003</v>
      </c>
      <c r="AB1013">
        <v>0.93200000000000005</v>
      </c>
      <c r="AC1013">
        <v>-7.5010000000000003</v>
      </c>
      <c r="AD1013">
        <v>4.8800000000000003E-2</v>
      </c>
      <c r="AE1013">
        <v>2.5100000000000001E-3</v>
      </c>
      <c r="AF1013">
        <v>1.09E-3</v>
      </c>
      <c r="AG1013">
        <v>0.13600000000000001</v>
      </c>
      <c r="AH1013">
        <v>0.57099999999999995</v>
      </c>
      <c r="AI1013">
        <v>138.15799999999999</v>
      </c>
    </row>
    <row r="1014" spans="1:35" x14ac:dyDescent="0.3">
      <c r="A1014" t="s">
        <v>33351</v>
      </c>
      <c r="B1014" t="s">
        <v>33352</v>
      </c>
      <c r="C1014" t="s">
        <v>1751</v>
      </c>
      <c r="D1014" t="s">
        <v>1752</v>
      </c>
      <c r="E1014" t="s">
        <v>33353</v>
      </c>
      <c r="F1014" t="s">
        <v>24652</v>
      </c>
      <c r="G1014" t="s">
        <v>1751</v>
      </c>
      <c r="H1014" t="s">
        <v>1752</v>
      </c>
      <c r="I1014" s="1">
        <v>41551</v>
      </c>
      <c r="J1014" t="s">
        <v>33354</v>
      </c>
      <c r="K1014" t="s">
        <v>33356</v>
      </c>
      <c r="L1014" t="s">
        <v>33355</v>
      </c>
      <c r="M1014" t="s">
        <v>44</v>
      </c>
      <c r="N1014" s="2">
        <v>44416.476747685185</v>
      </c>
      <c r="O1014" t="s">
        <v>42</v>
      </c>
      <c r="P1014" t="s">
        <v>1758</v>
      </c>
      <c r="Q1014" t="s">
        <v>1037</v>
      </c>
      <c r="R1014" t="s">
        <v>1328</v>
      </c>
      <c r="S1014">
        <v>1</v>
      </c>
      <c r="T1014">
        <v>5</v>
      </c>
      <c r="U1014">
        <v>1</v>
      </c>
      <c r="V1014">
        <f>0</f>
        <v>0</v>
      </c>
      <c r="W1014">
        <v>4</v>
      </c>
      <c r="X1014">
        <v>0</v>
      </c>
      <c r="Y1014">
        <v>52</v>
      </c>
      <c r="Z1014">
        <v>232880</v>
      </c>
      <c r="AA1014">
        <v>0.45600000000000002</v>
      </c>
      <c r="AB1014">
        <v>0.95</v>
      </c>
      <c r="AC1014">
        <v>-4.2489999999999997</v>
      </c>
      <c r="AD1014">
        <v>0.13700000000000001</v>
      </c>
      <c r="AE1014">
        <v>0.03</v>
      </c>
      <c r="AF1014">
        <v>0</v>
      </c>
      <c r="AG1014">
        <v>8.5900000000000004E-2</v>
      </c>
      <c r="AH1014">
        <v>0.36099999999999999</v>
      </c>
      <c r="AI1014">
        <v>78.457999999999998</v>
      </c>
    </row>
    <row r="1015" spans="1:35" x14ac:dyDescent="0.3">
      <c r="A1015" t="s">
        <v>24581</v>
      </c>
      <c r="B1015" t="s">
        <v>24582</v>
      </c>
      <c r="C1015" t="s">
        <v>2239</v>
      </c>
      <c r="D1015" t="s">
        <v>2240</v>
      </c>
      <c r="E1015" t="s">
        <v>24583</v>
      </c>
      <c r="F1015" t="s">
        <v>24584</v>
      </c>
      <c r="G1015" t="s">
        <v>2239</v>
      </c>
      <c r="H1015" t="s">
        <v>2240</v>
      </c>
      <c r="I1015" s="1">
        <v>41897</v>
      </c>
      <c r="J1015" t="s">
        <v>24585</v>
      </c>
      <c r="K1015" t="s">
        <v>24587</v>
      </c>
      <c r="L1015" t="s">
        <v>24586</v>
      </c>
      <c r="M1015" t="s">
        <v>44</v>
      </c>
      <c r="N1015" s="2">
        <v>44416.476747685185</v>
      </c>
      <c r="O1015" t="s">
        <v>42</v>
      </c>
      <c r="P1015" t="s">
        <v>2245</v>
      </c>
      <c r="Q1015" t="s">
        <v>272</v>
      </c>
      <c r="R1015" t="s">
        <v>1018</v>
      </c>
      <c r="S1015">
        <v>1</v>
      </c>
      <c r="T1015">
        <v>8</v>
      </c>
      <c r="U1015">
        <v>6</v>
      </c>
      <c r="V1015">
        <f>0</f>
        <v>0</v>
      </c>
      <c r="W1015">
        <v>3</v>
      </c>
      <c r="X1015">
        <v>1</v>
      </c>
      <c r="Y1015">
        <v>61</v>
      </c>
      <c r="Z1015">
        <v>202586</v>
      </c>
      <c r="AA1015">
        <v>0.317</v>
      </c>
      <c r="AB1015">
        <v>0.46400000000000002</v>
      </c>
      <c r="AC1015">
        <v>-7.37</v>
      </c>
      <c r="AD1015">
        <v>2.7400000000000001E-2</v>
      </c>
      <c r="AE1015">
        <v>0.42899999999999999</v>
      </c>
      <c r="AF1015">
        <v>1.2699999999999999E-6</v>
      </c>
      <c r="AG1015">
        <v>0.10299999999999999</v>
      </c>
      <c r="AH1015">
        <v>0.41399999999999998</v>
      </c>
      <c r="AI1015">
        <v>159.90600000000001</v>
      </c>
    </row>
    <row r="1016" spans="1:35" x14ac:dyDescent="0.3">
      <c r="A1016" t="s">
        <v>63011</v>
      </c>
      <c r="B1016" t="s">
        <v>63012</v>
      </c>
      <c r="C1016" t="s">
        <v>23751</v>
      </c>
      <c r="D1016" t="s">
        <v>23752</v>
      </c>
      <c r="E1016" t="s">
        <v>27961</v>
      </c>
      <c r="F1016" t="s">
        <v>27962</v>
      </c>
      <c r="G1016" t="s">
        <v>23751</v>
      </c>
      <c r="H1016" t="s">
        <v>23752</v>
      </c>
      <c r="I1016" s="1">
        <v>27806</v>
      </c>
      <c r="J1016" t="s">
        <v>27963</v>
      </c>
      <c r="K1016" t="s">
        <v>63014</v>
      </c>
      <c r="L1016" t="s">
        <v>63013</v>
      </c>
      <c r="M1016" t="s">
        <v>44</v>
      </c>
      <c r="N1016" s="2">
        <v>44416.476747685185</v>
      </c>
      <c r="O1016" t="s">
        <v>42</v>
      </c>
      <c r="P1016" t="s">
        <v>23758</v>
      </c>
      <c r="Q1016" t="s">
        <v>440</v>
      </c>
      <c r="R1016" t="s">
        <v>27966</v>
      </c>
      <c r="S1016">
        <v>1</v>
      </c>
      <c r="T1016">
        <v>9</v>
      </c>
      <c r="U1016">
        <v>2</v>
      </c>
      <c r="V1016">
        <f>0</f>
        <v>0</v>
      </c>
      <c r="W1016">
        <v>4</v>
      </c>
      <c r="X1016">
        <v>1</v>
      </c>
      <c r="Y1016">
        <v>25</v>
      </c>
      <c r="Z1016">
        <v>198106</v>
      </c>
      <c r="AA1016">
        <v>0.28100000000000003</v>
      </c>
      <c r="AB1016">
        <v>0.747</v>
      </c>
      <c r="AC1016">
        <v>-4.7850000000000001</v>
      </c>
      <c r="AD1016">
        <v>4.4699999999999997E-2</v>
      </c>
      <c r="AE1016">
        <v>3.9399999999999999E-3</v>
      </c>
      <c r="AF1016">
        <v>9.9400000000000002E-2</v>
      </c>
      <c r="AG1016">
        <v>9.0499999999999997E-2</v>
      </c>
      <c r="AH1016">
        <v>0.52300000000000002</v>
      </c>
      <c r="AI1016">
        <v>174.71199999999999</v>
      </c>
    </row>
    <row r="1017" spans="1:35" x14ac:dyDescent="0.3">
      <c r="A1017" t="s">
        <v>34788</v>
      </c>
      <c r="B1017" t="s">
        <v>34789</v>
      </c>
      <c r="C1017" t="s">
        <v>8589</v>
      </c>
      <c r="D1017" t="s">
        <v>8590</v>
      </c>
      <c r="E1017" t="s">
        <v>34790</v>
      </c>
      <c r="F1017" t="s">
        <v>8590</v>
      </c>
      <c r="G1017" t="s">
        <v>8589</v>
      </c>
      <c r="H1017" t="s">
        <v>8590</v>
      </c>
      <c r="I1017" s="1">
        <v>36976</v>
      </c>
      <c r="J1017" t="s">
        <v>34791</v>
      </c>
      <c r="K1017" t="s">
        <v>34793</v>
      </c>
      <c r="L1017" t="s">
        <v>34792</v>
      </c>
      <c r="M1017" t="s">
        <v>44</v>
      </c>
      <c r="N1017" s="2">
        <v>44416.476747685185</v>
      </c>
      <c r="O1017" t="s">
        <v>42</v>
      </c>
      <c r="P1017" t="s">
        <v>8596</v>
      </c>
      <c r="Q1017" t="s">
        <v>579</v>
      </c>
      <c r="R1017" t="s">
        <v>4968</v>
      </c>
      <c r="S1017">
        <v>1</v>
      </c>
      <c r="T1017">
        <v>11</v>
      </c>
      <c r="U1017">
        <v>7</v>
      </c>
      <c r="V1017">
        <f>0</f>
        <v>0</v>
      </c>
      <c r="W1017">
        <v>4</v>
      </c>
      <c r="X1017">
        <v>1</v>
      </c>
      <c r="Y1017">
        <v>66</v>
      </c>
      <c r="Z1017">
        <v>210880</v>
      </c>
      <c r="AA1017">
        <v>0.81499999999999995</v>
      </c>
      <c r="AB1017">
        <v>0.72</v>
      </c>
      <c r="AC1017">
        <v>-7.3109999999999999</v>
      </c>
      <c r="AD1017">
        <v>5.3600000000000002E-2</v>
      </c>
      <c r="AE1017">
        <v>0.17699999999999999</v>
      </c>
      <c r="AF1017">
        <v>7.3100000000000003E-6</v>
      </c>
      <c r="AG1017">
        <v>0.16</v>
      </c>
      <c r="AH1017">
        <v>0.94599999999999995</v>
      </c>
      <c r="AI1017">
        <v>89.914000000000001</v>
      </c>
    </row>
    <row r="1018" spans="1:35" x14ac:dyDescent="0.3">
      <c r="A1018" t="s">
        <v>375</v>
      </c>
      <c r="B1018" t="s">
        <v>376</v>
      </c>
      <c r="C1018" t="s">
        <v>377</v>
      </c>
      <c r="D1018" t="s">
        <v>378</v>
      </c>
      <c r="E1018" t="s">
        <v>379</v>
      </c>
      <c r="F1018" t="s">
        <v>380</v>
      </c>
      <c r="G1018" t="s">
        <v>377</v>
      </c>
      <c r="H1018" t="s">
        <v>378</v>
      </c>
      <c r="I1018" s="1">
        <v>42069</v>
      </c>
      <c r="J1018" t="s">
        <v>381</v>
      </c>
      <c r="K1018" t="s">
        <v>383</v>
      </c>
      <c r="L1018" t="s">
        <v>382</v>
      </c>
      <c r="M1018" t="s">
        <v>44</v>
      </c>
      <c r="N1018" s="2">
        <v>44416.476747685185</v>
      </c>
      <c r="O1018" t="s">
        <v>42</v>
      </c>
      <c r="P1018" t="s">
        <v>384</v>
      </c>
      <c r="Q1018" t="s">
        <v>385</v>
      </c>
      <c r="R1018" t="s">
        <v>386</v>
      </c>
      <c r="S1018">
        <v>1</v>
      </c>
      <c r="T1018">
        <v>16</v>
      </c>
      <c r="U1018">
        <v>1</v>
      </c>
      <c r="V1018">
        <f>0</f>
        <v>0</v>
      </c>
      <c r="W1018">
        <v>4</v>
      </c>
      <c r="X1018">
        <v>1</v>
      </c>
      <c r="Y1018">
        <v>9</v>
      </c>
      <c r="Z1018">
        <v>145480</v>
      </c>
      <c r="AA1018">
        <v>0.58699999999999997</v>
      </c>
      <c r="AB1018">
        <v>0.65</v>
      </c>
      <c r="AC1018">
        <v>-5.7320000000000002</v>
      </c>
      <c r="AD1018">
        <v>2.8299999999999999E-2</v>
      </c>
      <c r="AE1018">
        <v>0.38100000000000001</v>
      </c>
      <c r="AF1018">
        <v>1.0100000000000001E-6</v>
      </c>
      <c r="AG1018">
        <v>0.105</v>
      </c>
      <c r="AH1018">
        <v>0.96</v>
      </c>
      <c r="AI1018">
        <v>98.137</v>
      </c>
    </row>
    <row r="1019" spans="1:35" x14ac:dyDescent="0.3">
      <c r="A1019" t="s">
        <v>64092</v>
      </c>
      <c r="B1019" t="s">
        <v>64093</v>
      </c>
      <c r="C1019" t="s">
        <v>7517</v>
      </c>
      <c r="D1019" t="s">
        <v>7518</v>
      </c>
      <c r="E1019" t="s">
        <v>7519</v>
      </c>
      <c r="F1019" t="s">
        <v>7520</v>
      </c>
      <c r="G1019" t="s">
        <v>7517</v>
      </c>
      <c r="H1019" t="s">
        <v>7518</v>
      </c>
      <c r="I1019" s="1">
        <v>39448</v>
      </c>
      <c r="J1019" t="s">
        <v>7521</v>
      </c>
      <c r="K1019" t="s">
        <v>64095</v>
      </c>
      <c r="L1019" t="s">
        <v>64094</v>
      </c>
      <c r="M1019" t="s">
        <v>44</v>
      </c>
      <c r="N1019" s="2">
        <v>44416.476747685185</v>
      </c>
      <c r="O1019" t="s">
        <v>42</v>
      </c>
      <c r="P1019" t="s">
        <v>7524</v>
      </c>
      <c r="Q1019" t="s">
        <v>603</v>
      </c>
      <c r="R1019" t="s">
        <v>7525</v>
      </c>
      <c r="S1019">
        <v>1</v>
      </c>
      <c r="T1019">
        <v>2</v>
      </c>
      <c r="U1019">
        <v>3</v>
      </c>
      <c r="V1019">
        <f>0</f>
        <v>0</v>
      </c>
      <c r="W1019">
        <v>4</v>
      </c>
      <c r="X1019">
        <v>1</v>
      </c>
      <c r="Y1019">
        <v>37</v>
      </c>
      <c r="Z1019">
        <v>234613</v>
      </c>
      <c r="AA1019">
        <v>0.28999999999999998</v>
      </c>
      <c r="AB1019">
        <v>0.46700000000000003</v>
      </c>
      <c r="AC1019">
        <v>-6.9930000000000003</v>
      </c>
      <c r="AD1019">
        <v>3.1E-2</v>
      </c>
      <c r="AE1019">
        <v>0.55300000000000005</v>
      </c>
      <c r="AF1019">
        <v>0</v>
      </c>
      <c r="AG1019">
        <v>9.7600000000000006E-2</v>
      </c>
      <c r="AH1019">
        <v>0.246</v>
      </c>
      <c r="AI1019">
        <v>156.298</v>
      </c>
    </row>
    <row r="1020" spans="1:35" x14ac:dyDescent="0.3">
      <c r="A1020" t="s">
        <v>40792</v>
      </c>
      <c r="B1020" t="s">
        <v>40793</v>
      </c>
      <c r="C1020" t="s">
        <v>356</v>
      </c>
      <c r="D1020" t="s">
        <v>357</v>
      </c>
      <c r="E1020" t="s">
        <v>40794</v>
      </c>
      <c r="F1020" t="s">
        <v>40795</v>
      </c>
      <c r="G1020" t="s">
        <v>356</v>
      </c>
      <c r="H1020" t="s">
        <v>357</v>
      </c>
      <c r="I1020" s="1">
        <v>44134</v>
      </c>
      <c r="J1020" t="s">
        <v>40796</v>
      </c>
      <c r="K1020" t="s">
        <v>40798</v>
      </c>
      <c r="L1020" t="s">
        <v>40797</v>
      </c>
      <c r="M1020" t="s">
        <v>44</v>
      </c>
      <c r="N1020" s="2">
        <v>44416.476747685185</v>
      </c>
      <c r="O1020" t="s">
        <v>42</v>
      </c>
      <c r="P1020" t="s">
        <v>361</v>
      </c>
      <c r="Q1020" t="s">
        <v>4162</v>
      </c>
      <c r="R1020" t="s">
        <v>11894</v>
      </c>
      <c r="S1020">
        <v>1</v>
      </c>
      <c r="T1020">
        <v>2</v>
      </c>
      <c r="U1020">
        <v>5</v>
      </c>
      <c r="V1020">
        <f>0</f>
        <v>0</v>
      </c>
      <c r="W1020">
        <v>4</v>
      </c>
      <c r="X1020">
        <v>1</v>
      </c>
      <c r="Y1020">
        <v>54</v>
      </c>
      <c r="Z1020">
        <v>173710</v>
      </c>
      <c r="AA1020">
        <v>0.82199999999999995</v>
      </c>
      <c r="AB1020">
        <v>0.57699999999999996</v>
      </c>
      <c r="AC1020">
        <v>-6.4489999999999998</v>
      </c>
      <c r="AD1020">
        <v>6.93E-2</v>
      </c>
      <c r="AE1020">
        <v>0.26400000000000001</v>
      </c>
      <c r="AF1020">
        <v>0</v>
      </c>
      <c r="AG1020">
        <v>0.26500000000000001</v>
      </c>
      <c r="AH1020">
        <v>0.496</v>
      </c>
      <c r="AI1020">
        <v>110.005</v>
      </c>
    </row>
    <row r="1021" spans="1:35" x14ac:dyDescent="0.3">
      <c r="A1021" t="s">
        <v>49024</v>
      </c>
      <c r="B1021" t="s">
        <v>49025</v>
      </c>
      <c r="C1021" t="s">
        <v>2692</v>
      </c>
      <c r="D1021" t="s">
        <v>2693</v>
      </c>
      <c r="E1021" t="s">
        <v>49026</v>
      </c>
      <c r="F1021" t="s">
        <v>49025</v>
      </c>
      <c r="G1021" t="s">
        <v>2692</v>
      </c>
      <c r="H1021" t="s">
        <v>2693</v>
      </c>
      <c r="I1021" s="1">
        <v>44260</v>
      </c>
      <c r="J1021" t="s">
        <v>49027</v>
      </c>
      <c r="K1021" t="s">
        <v>49029</v>
      </c>
      <c r="L1021" t="s">
        <v>49028</v>
      </c>
      <c r="M1021" t="s">
        <v>44</v>
      </c>
      <c r="N1021" s="2">
        <v>44416.476747685185</v>
      </c>
      <c r="O1021" t="s">
        <v>42</v>
      </c>
      <c r="P1021" t="s">
        <v>2698</v>
      </c>
      <c r="Q1021" t="s">
        <v>603</v>
      </c>
      <c r="R1021" t="s">
        <v>49030</v>
      </c>
      <c r="S1021">
        <v>1</v>
      </c>
      <c r="T1021">
        <v>1</v>
      </c>
      <c r="U1021">
        <v>2</v>
      </c>
      <c r="V1021">
        <f>0</f>
        <v>0</v>
      </c>
      <c r="W1021">
        <v>4</v>
      </c>
      <c r="X1021">
        <v>1</v>
      </c>
      <c r="Y1021">
        <v>60</v>
      </c>
      <c r="Z1021">
        <v>206947</v>
      </c>
      <c r="AA1021">
        <v>0.65400000000000003</v>
      </c>
      <c r="AB1021">
        <v>0.75600000000000001</v>
      </c>
      <c r="AC1021">
        <v>-3.5939999999999999</v>
      </c>
      <c r="AD1021">
        <v>5.3400000000000003E-2</v>
      </c>
      <c r="AE1021">
        <v>0.64800000000000002</v>
      </c>
      <c r="AF1021">
        <v>0</v>
      </c>
      <c r="AG1021">
        <v>9.9500000000000005E-2</v>
      </c>
      <c r="AH1021">
        <v>0.47499999999999998</v>
      </c>
      <c r="AI1021">
        <v>103.551</v>
      </c>
    </row>
    <row r="1022" spans="1:35" x14ac:dyDescent="0.3">
      <c r="A1022" t="s">
        <v>35207</v>
      </c>
      <c r="B1022" t="s">
        <v>20035</v>
      </c>
      <c r="C1022" t="s">
        <v>20036</v>
      </c>
      <c r="D1022" t="s">
        <v>20037</v>
      </c>
      <c r="E1022" t="s">
        <v>35208</v>
      </c>
      <c r="F1022" t="s">
        <v>7587</v>
      </c>
      <c r="G1022" t="s">
        <v>20036</v>
      </c>
      <c r="H1022" t="s">
        <v>20037</v>
      </c>
      <c r="I1022" s="1">
        <v>38156</v>
      </c>
      <c r="J1022" t="s">
        <v>35209</v>
      </c>
      <c r="K1022" t="s">
        <v>20042</v>
      </c>
      <c r="L1022" t="s">
        <v>35210</v>
      </c>
      <c r="M1022" t="s">
        <v>44</v>
      </c>
      <c r="N1022" s="2">
        <v>44416.476747685185</v>
      </c>
      <c r="O1022" t="s">
        <v>42</v>
      </c>
      <c r="P1022" t="s">
        <v>20043</v>
      </c>
      <c r="Q1022" t="s">
        <v>19153</v>
      </c>
      <c r="R1022" t="s">
        <v>9228</v>
      </c>
      <c r="S1022">
        <v>1</v>
      </c>
      <c r="T1022">
        <v>3</v>
      </c>
      <c r="U1022">
        <v>7</v>
      </c>
      <c r="V1022">
        <f>0</f>
        <v>0</v>
      </c>
      <c r="W1022">
        <v>4</v>
      </c>
      <c r="X1022">
        <v>1</v>
      </c>
      <c r="Y1022">
        <v>46</v>
      </c>
      <c r="Z1022">
        <v>162506</v>
      </c>
      <c r="AA1022">
        <v>0.51900000000000002</v>
      </c>
      <c r="AB1022">
        <v>0.374</v>
      </c>
      <c r="AC1022">
        <v>-13.115</v>
      </c>
      <c r="AD1022">
        <v>3.1399999999999997E-2</v>
      </c>
      <c r="AE1022">
        <v>0.65900000000000003</v>
      </c>
      <c r="AF1022">
        <v>6.8800000000000002E-6</v>
      </c>
      <c r="AG1022">
        <v>0.64400000000000002</v>
      </c>
      <c r="AH1022">
        <v>0.52100000000000002</v>
      </c>
      <c r="AI1022">
        <v>109.253</v>
      </c>
    </row>
    <row r="1023" spans="1:35" x14ac:dyDescent="0.3">
      <c r="A1023" t="s">
        <v>23410</v>
      </c>
      <c r="B1023" t="s">
        <v>23411</v>
      </c>
      <c r="C1023" t="s">
        <v>23412</v>
      </c>
      <c r="D1023" t="s">
        <v>23413</v>
      </c>
      <c r="E1023" t="s">
        <v>23414</v>
      </c>
      <c r="F1023" t="s">
        <v>14328</v>
      </c>
      <c r="G1023" t="s">
        <v>23412</v>
      </c>
      <c r="H1023" t="s">
        <v>23413</v>
      </c>
      <c r="I1023" s="1">
        <v>40708</v>
      </c>
      <c r="J1023" t="s">
        <v>23415</v>
      </c>
      <c r="K1023" t="s">
        <v>23416</v>
      </c>
      <c r="L1023" t="s">
        <v>42</v>
      </c>
      <c r="M1023" t="s">
        <v>44</v>
      </c>
      <c r="N1023" s="2">
        <v>44416.476747685185</v>
      </c>
      <c r="O1023" t="s">
        <v>42</v>
      </c>
      <c r="P1023" t="s">
        <v>23417</v>
      </c>
      <c r="Q1023" t="s">
        <v>2091</v>
      </c>
      <c r="R1023" t="s">
        <v>23418</v>
      </c>
      <c r="S1023">
        <v>1</v>
      </c>
      <c r="T1023">
        <v>9</v>
      </c>
      <c r="U1023">
        <v>1</v>
      </c>
      <c r="V1023">
        <f>0</f>
        <v>0</v>
      </c>
      <c r="W1023">
        <v>4</v>
      </c>
      <c r="X1023">
        <v>1</v>
      </c>
      <c r="Y1023">
        <v>0</v>
      </c>
      <c r="Z1023">
        <v>208400</v>
      </c>
      <c r="AA1023">
        <v>0.75</v>
      </c>
      <c r="AB1023">
        <v>0.86</v>
      </c>
      <c r="AC1023">
        <v>-3.931</v>
      </c>
      <c r="AD1023">
        <v>4.6399999999999997E-2</v>
      </c>
      <c r="AE1023">
        <v>1.26E-2</v>
      </c>
      <c r="AF1023">
        <v>2.9399999999999999E-4</v>
      </c>
      <c r="AG1023">
        <v>9.9299999999999999E-2</v>
      </c>
      <c r="AH1023">
        <v>0.45600000000000002</v>
      </c>
      <c r="AI1023">
        <v>127.996</v>
      </c>
    </row>
    <row r="1024" spans="1:35" x14ac:dyDescent="0.3">
      <c r="A1024" t="s">
        <v>24727</v>
      </c>
      <c r="B1024" t="s">
        <v>24728</v>
      </c>
      <c r="C1024" t="s">
        <v>24729</v>
      </c>
      <c r="D1024" t="s">
        <v>24730</v>
      </c>
      <c r="E1024" t="s">
        <v>24731</v>
      </c>
      <c r="F1024" t="s">
        <v>24728</v>
      </c>
      <c r="G1024" t="s">
        <v>24732</v>
      </c>
      <c r="H1024" t="s">
        <v>16633</v>
      </c>
      <c r="I1024" s="1">
        <v>38353</v>
      </c>
      <c r="J1024" t="s">
        <v>24733</v>
      </c>
      <c r="K1024" t="s">
        <v>24735</v>
      </c>
      <c r="L1024" t="s">
        <v>24734</v>
      </c>
      <c r="M1024" t="s">
        <v>44</v>
      </c>
      <c r="N1024" s="2">
        <v>44416.476747685185</v>
      </c>
      <c r="O1024" t="s">
        <v>42</v>
      </c>
      <c r="P1024" t="s">
        <v>24736</v>
      </c>
      <c r="Q1024" t="s">
        <v>24737</v>
      </c>
      <c r="R1024" t="s">
        <v>24738</v>
      </c>
      <c r="S1024">
        <v>1</v>
      </c>
      <c r="T1024">
        <v>5</v>
      </c>
      <c r="U1024">
        <v>2</v>
      </c>
      <c r="V1024">
        <f>1</f>
        <v>1</v>
      </c>
      <c r="W1024">
        <v>3</v>
      </c>
      <c r="X1024">
        <v>0</v>
      </c>
      <c r="Y1024">
        <v>53</v>
      </c>
      <c r="Z1024">
        <v>303746</v>
      </c>
      <c r="AA1024">
        <v>0.52500000000000002</v>
      </c>
      <c r="AB1024">
        <v>0.65200000000000002</v>
      </c>
      <c r="AC1024">
        <v>-6.9710000000000001</v>
      </c>
      <c r="AD1024">
        <v>0.46899999999999997</v>
      </c>
      <c r="AE1024">
        <v>0.16800000000000001</v>
      </c>
      <c r="AF1024">
        <v>0</v>
      </c>
      <c r="AG1024">
        <v>5.4399999999999997E-2</v>
      </c>
      <c r="AH1024">
        <v>0.371</v>
      </c>
      <c r="AI1024">
        <v>127.55</v>
      </c>
    </row>
    <row r="1025" spans="1:35" x14ac:dyDescent="0.3">
      <c r="A1025" t="s">
        <v>15905</v>
      </c>
      <c r="B1025" t="s">
        <v>15906</v>
      </c>
      <c r="C1025" t="s">
        <v>15907</v>
      </c>
      <c r="D1025" t="s">
        <v>15908</v>
      </c>
      <c r="E1025" t="s">
        <v>15909</v>
      </c>
      <c r="F1025" t="s">
        <v>15910</v>
      </c>
      <c r="G1025" t="s">
        <v>15907</v>
      </c>
      <c r="H1025" t="s">
        <v>15908</v>
      </c>
      <c r="I1025" s="1">
        <v>39424</v>
      </c>
      <c r="J1025" t="s">
        <v>15911</v>
      </c>
      <c r="K1025" t="s">
        <v>15913</v>
      </c>
      <c r="L1025" t="s">
        <v>15912</v>
      </c>
      <c r="M1025" t="s">
        <v>44</v>
      </c>
      <c r="N1025" s="2">
        <v>44416.476747685185</v>
      </c>
      <c r="O1025" t="s">
        <v>42</v>
      </c>
      <c r="P1025" t="s">
        <v>4956</v>
      </c>
      <c r="Q1025" t="s">
        <v>1759</v>
      </c>
      <c r="R1025" t="s">
        <v>15914</v>
      </c>
      <c r="S1025">
        <v>1</v>
      </c>
      <c r="T1025">
        <v>1</v>
      </c>
      <c r="U1025">
        <v>10</v>
      </c>
      <c r="V1025">
        <f>0</f>
        <v>0</v>
      </c>
      <c r="W1025">
        <v>4</v>
      </c>
      <c r="X1025">
        <v>1</v>
      </c>
      <c r="Y1025">
        <v>14</v>
      </c>
      <c r="Z1025">
        <v>226373</v>
      </c>
      <c r="AA1025">
        <v>0.377</v>
      </c>
      <c r="AB1025">
        <v>0.45300000000000001</v>
      </c>
      <c r="AC1025">
        <v>-5.2560000000000002</v>
      </c>
      <c r="AD1025">
        <v>2.5999999999999999E-2</v>
      </c>
      <c r="AE1025">
        <v>0.106</v>
      </c>
      <c r="AF1025">
        <v>8.1099999999999998E-4</v>
      </c>
      <c r="AG1025">
        <v>0.217</v>
      </c>
      <c r="AH1025">
        <v>0.22800000000000001</v>
      </c>
      <c r="AI1025">
        <v>80.046999999999997</v>
      </c>
    </row>
    <row r="1026" spans="1:35" x14ac:dyDescent="0.3">
      <c r="A1026" t="s">
        <v>44487</v>
      </c>
      <c r="B1026" t="s">
        <v>44488</v>
      </c>
      <c r="C1026" t="s">
        <v>43293</v>
      </c>
      <c r="D1026" t="s">
        <v>43294</v>
      </c>
      <c r="E1026" t="s">
        <v>44489</v>
      </c>
      <c r="F1026" t="s">
        <v>44490</v>
      </c>
      <c r="G1026" t="s">
        <v>43293</v>
      </c>
      <c r="H1026" t="s">
        <v>43294</v>
      </c>
      <c r="I1026" s="1">
        <v>26299</v>
      </c>
      <c r="J1026" t="s">
        <v>44491</v>
      </c>
      <c r="K1026" t="s">
        <v>44493</v>
      </c>
      <c r="L1026" t="s">
        <v>44492</v>
      </c>
      <c r="M1026" t="s">
        <v>44</v>
      </c>
      <c r="N1026" s="2">
        <v>44416.476747685185</v>
      </c>
      <c r="O1026" t="s">
        <v>42</v>
      </c>
      <c r="P1026" t="s">
        <v>4663</v>
      </c>
      <c r="Q1026" t="s">
        <v>140</v>
      </c>
      <c r="R1026" t="s">
        <v>44494</v>
      </c>
      <c r="S1026">
        <v>1</v>
      </c>
      <c r="T1026">
        <v>7</v>
      </c>
      <c r="U1026">
        <v>10</v>
      </c>
      <c r="V1026">
        <f>0</f>
        <v>0</v>
      </c>
      <c r="W1026">
        <v>4</v>
      </c>
      <c r="X1026">
        <v>1</v>
      </c>
      <c r="Y1026">
        <v>70</v>
      </c>
      <c r="Z1026">
        <v>247640</v>
      </c>
      <c r="AA1026">
        <v>0.43099999999999999</v>
      </c>
      <c r="AB1026">
        <v>0.54300000000000004</v>
      </c>
      <c r="AC1026">
        <v>-9.9600000000000009</v>
      </c>
      <c r="AD1026">
        <v>3.9399999999999998E-2</v>
      </c>
      <c r="AE1026">
        <v>0.122</v>
      </c>
      <c r="AF1026">
        <v>1.2300000000000001E-4</v>
      </c>
      <c r="AG1026">
        <v>5.9799999999999999E-2</v>
      </c>
      <c r="AH1026">
        <v>0.44</v>
      </c>
      <c r="AI1026">
        <v>77.507000000000005</v>
      </c>
    </row>
    <row r="1027" spans="1:35" x14ac:dyDescent="0.3">
      <c r="A1027" t="s">
        <v>47106</v>
      </c>
      <c r="B1027" t="s">
        <v>46246</v>
      </c>
      <c r="C1027" t="s">
        <v>9210</v>
      </c>
      <c r="D1027" t="s">
        <v>9211</v>
      </c>
      <c r="E1027" t="s">
        <v>9212</v>
      </c>
      <c r="F1027" t="s">
        <v>9213</v>
      </c>
      <c r="G1027" t="s">
        <v>9210</v>
      </c>
      <c r="H1027" t="s">
        <v>9211</v>
      </c>
      <c r="I1027" s="1">
        <v>40909</v>
      </c>
      <c r="J1027" t="s">
        <v>9214</v>
      </c>
      <c r="K1027" t="s">
        <v>46250</v>
      </c>
      <c r="L1027" t="s">
        <v>47107</v>
      </c>
      <c r="M1027" t="s">
        <v>44</v>
      </c>
      <c r="N1027" s="2">
        <v>44416.476747685185</v>
      </c>
      <c r="O1027" t="s">
        <v>42</v>
      </c>
      <c r="P1027" t="s">
        <v>234</v>
      </c>
      <c r="Q1027" t="s">
        <v>1037</v>
      </c>
      <c r="R1027" t="s">
        <v>9217</v>
      </c>
      <c r="S1027">
        <v>1</v>
      </c>
      <c r="T1027">
        <v>2</v>
      </c>
      <c r="U1027">
        <v>8</v>
      </c>
      <c r="V1027">
        <f>0</f>
        <v>0</v>
      </c>
      <c r="W1027">
        <v>4</v>
      </c>
      <c r="X1027">
        <v>1</v>
      </c>
      <c r="Y1027">
        <v>53</v>
      </c>
      <c r="Z1027">
        <v>212800</v>
      </c>
      <c r="AA1027">
        <v>0.58199999999999996</v>
      </c>
      <c r="AB1027">
        <v>0.79600000000000004</v>
      </c>
      <c r="AC1027">
        <v>-4.0170000000000003</v>
      </c>
      <c r="AD1027">
        <v>5.6300000000000003E-2</v>
      </c>
      <c r="AE1027">
        <v>2.53E-2</v>
      </c>
      <c r="AF1027">
        <v>0</v>
      </c>
      <c r="AG1027">
        <v>0.21099999999999999</v>
      </c>
      <c r="AH1027">
        <v>0.54700000000000004</v>
      </c>
      <c r="AI1027">
        <v>100.02</v>
      </c>
    </row>
    <row r="1028" spans="1:35" x14ac:dyDescent="0.3">
      <c r="A1028" t="s">
        <v>23833</v>
      </c>
      <c r="B1028" t="s">
        <v>6775</v>
      </c>
      <c r="C1028" t="s">
        <v>14266</v>
      </c>
      <c r="D1028" t="s">
        <v>14267</v>
      </c>
      <c r="E1028" t="s">
        <v>23834</v>
      </c>
      <c r="F1028" t="s">
        <v>23835</v>
      </c>
      <c r="G1028" t="s">
        <v>14266</v>
      </c>
      <c r="H1028" t="s">
        <v>14267</v>
      </c>
      <c r="I1028" s="1">
        <v>39934</v>
      </c>
      <c r="J1028" t="s">
        <v>23836</v>
      </c>
      <c r="K1028" t="s">
        <v>23838</v>
      </c>
      <c r="L1028" t="s">
        <v>23837</v>
      </c>
      <c r="M1028" t="s">
        <v>44</v>
      </c>
      <c r="N1028" s="2">
        <v>44416.476747685185</v>
      </c>
      <c r="O1028" t="s">
        <v>42</v>
      </c>
      <c r="P1028" t="s">
        <v>2126</v>
      </c>
      <c r="Q1028" t="s">
        <v>1759</v>
      </c>
      <c r="R1028" t="s">
        <v>23839</v>
      </c>
      <c r="S1028">
        <v>1</v>
      </c>
      <c r="T1028">
        <v>2</v>
      </c>
      <c r="U1028">
        <v>9</v>
      </c>
      <c r="V1028">
        <f>0</f>
        <v>0</v>
      </c>
      <c r="W1028">
        <v>4</v>
      </c>
      <c r="X1028">
        <v>1</v>
      </c>
      <c r="Y1028">
        <v>18</v>
      </c>
      <c r="Z1028">
        <v>191960</v>
      </c>
      <c r="AA1028">
        <v>0.36899999999999999</v>
      </c>
      <c r="AB1028">
        <v>0.68799999999999994</v>
      </c>
      <c r="AC1028">
        <v>-4.3280000000000003</v>
      </c>
      <c r="AD1028">
        <v>4.4499999999999998E-2</v>
      </c>
      <c r="AE1028">
        <v>2.9300000000000002E-4</v>
      </c>
      <c r="AF1028">
        <v>4.3600000000000003E-5</v>
      </c>
      <c r="AG1028">
        <v>7.6399999999999996E-2</v>
      </c>
      <c r="AH1028">
        <v>0.18099999999999999</v>
      </c>
      <c r="AI1028">
        <v>173.96299999999999</v>
      </c>
    </row>
    <row r="1029" spans="1:35" x14ac:dyDescent="0.3">
      <c r="A1029" t="s">
        <v>69349</v>
      </c>
      <c r="B1029" t="s">
        <v>54995</v>
      </c>
      <c r="C1029" t="s">
        <v>54996</v>
      </c>
      <c r="D1029" t="s">
        <v>54997</v>
      </c>
      <c r="E1029" t="s">
        <v>69350</v>
      </c>
      <c r="F1029" t="s">
        <v>54995</v>
      </c>
      <c r="G1029" t="s">
        <v>54996</v>
      </c>
      <c r="H1029" t="s">
        <v>54997</v>
      </c>
      <c r="I1029" s="1">
        <v>41932</v>
      </c>
      <c r="J1029" t="s">
        <v>69351</v>
      </c>
      <c r="K1029" t="s">
        <v>55001</v>
      </c>
      <c r="L1029" t="s">
        <v>69352</v>
      </c>
      <c r="M1029" t="s">
        <v>44</v>
      </c>
      <c r="N1029" s="2">
        <v>44416.476747685185</v>
      </c>
      <c r="O1029" t="s">
        <v>42</v>
      </c>
      <c r="P1029" t="s">
        <v>234</v>
      </c>
      <c r="Q1029" t="s">
        <v>1037</v>
      </c>
      <c r="R1029" t="s">
        <v>1471</v>
      </c>
      <c r="S1029">
        <v>1</v>
      </c>
      <c r="T1029">
        <v>1</v>
      </c>
      <c r="U1029">
        <v>7</v>
      </c>
      <c r="V1029">
        <f>0</f>
        <v>0</v>
      </c>
      <c r="W1029">
        <v>4</v>
      </c>
      <c r="X1029">
        <v>1</v>
      </c>
      <c r="Y1029">
        <v>24</v>
      </c>
      <c r="Z1029">
        <v>192106</v>
      </c>
      <c r="AA1029">
        <v>0.45700000000000002</v>
      </c>
      <c r="AB1029">
        <v>0.873</v>
      </c>
      <c r="AC1029">
        <v>-2.0910000000000002</v>
      </c>
      <c r="AD1029">
        <v>0.27800000000000002</v>
      </c>
      <c r="AE1029">
        <v>0.27</v>
      </c>
      <c r="AF1029">
        <v>0</v>
      </c>
      <c r="AG1029">
        <v>0.32700000000000001</v>
      </c>
      <c r="AH1029">
        <v>0.61399999999999999</v>
      </c>
      <c r="AI1029">
        <v>171.73</v>
      </c>
    </row>
    <row r="1030" spans="1:35" x14ac:dyDescent="0.3">
      <c r="A1030" t="s">
        <v>7985</v>
      </c>
      <c r="B1030" t="s">
        <v>7986</v>
      </c>
      <c r="C1030" t="s">
        <v>7987</v>
      </c>
      <c r="D1030" t="s">
        <v>7988</v>
      </c>
      <c r="E1030" t="s">
        <v>7989</v>
      </c>
      <c r="F1030" t="s">
        <v>7988</v>
      </c>
      <c r="G1030" t="s">
        <v>7987</v>
      </c>
      <c r="H1030" t="s">
        <v>7988</v>
      </c>
      <c r="I1030" s="1">
        <v>27395</v>
      </c>
      <c r="J1030" t="s">
        <v>7990</v>
      </c>
      <c r="K1030" t="s">
        <v>7992</v>
      </c>
      <c r="L1030" t="s">
        <v>7991</v>
      </c>
      <c r="M1030" t="s">
        <v>44</v>
      </c>
      <c r="N1030" s="2">
        <v>44416.476747685185</v>
      </c>
      <c r="O1030" t="s">
        <v>42</v>
      </c>
      <c r="P1030" t="s">
        <v>7993</v>
      </c>
      <c r="Q1030" t="s">
        <v>579</v>
      </c>
      <c r="R1030" t="s">
        <v>2300</v>
      </c>
      <c r="S1030">
        <v>1</v>
      </c>
      <c r="T1030">
        <v>5</v>
      </c>
      <c r="U1030">
        <v>5</v>
      </c>
      <c r="V1030">
        <f>0</f>
        <v>0</v>
      </c>
      <c r="W1030">
        <v>4</v>
      </c>
      <c r="X1030">
        <v>1</v>
      </c>
      <c r="Y1030">
        <v>75</v>
      </c>
      <c r="Z1030">
        <v>244920</v>
      </c>
      <c r="AA1030">
        <v>0.79100000000000004</v>
      </c>
      <c r="AB1030">
        <v>0.73299999999999998</v>
      </c>
      <c r="AC1030">
        <v>-5.4649999999999999</v>
      </c>
      <c r="AD1030">
        <v>6.3299999999999995E-2</v>
      </c>
      <c r="AE1030">
        <v>0.52300000000000002</v>
      </c>
      <c r="AF1030">
        <v>1.6000000000000001E-3</v>
      </c>
      <c r="AG1030">
        <v>0.16700000000000001</v>
      </c>
      <c r="AH1030">
        <v>0.96199999999999997</v>
      </c>
      <c r="AI1030">
        <v>105.85299999999999</v>
      </c>
    </row>
    <row r="1031" spans="1:35" x14ac:dyDescent="0.3">
      <c r="A1031" t="s">
        <v>63348</v>
      </c>
      <c r="B1031" t="s">
        <v>63349</v>
      </c>
      <c r="C1031" t="s">
        <v>63350</v>
      </c>
      <c r="D1031" t="s">
        <v>63351</v>
      </c>
      <c r="E1031" t="s">
        <v>63352</v>
      </c>
      <c r="F1031" t="s">
        <v>63353</v>
      </c>
      <c r="G1031" t="s">
        <v>63350</v>
      </c>
      <c r="H1031" t="s">
        <v>63351</v>
      </c>
      <c r="I1031" s="1">
        <v>37600</v>
      </c>
      <c r="J1031" t="s">
        <v>63354</v>
      </c>
      <c r="K1031" t="s">
        <v>63356</v>
      </c>
      <c r="L1031" t="s">
        <v>63355</v>
      </c>
      <c r="M1031" t="s">
        <v>44</v>
      </c>
      <c r="N1031" s="2">
        <v>44416.476747685185</v>
      </c>
      <c r="O1031" t="s">
        <v>42</v>
      </c>
      <c r="P1031" t="s">
        <v>28645</v>
      </c>
      <c r="Q1031" t="s">
        <v>63357</v>
      </c>
      <c r="R1031" t="s">
        <v>63358</v>
      </c>
      <c r="S1031">
        <v>1</v>
      </c>
      <c r="T1031">
        <v>1</v>
      </c>
      <c r="U1031">
        <v>6</v>
      </c>
      <c r="V1031">
        <f>0</f>
        <v>0</v>
      </c>
      <c r="W1031">
        <v>4</v>
      </c>
      <c r="X1031">
        <v>1</v>
      </c>
      <c r="Y1031">
        <v>46</v>
      </c>
      <c r="Z1031">
        <v>243066</v>
      </c>
      <c r="AA1031">
        <v>0.622</v>
      </c>
      <c r="AB1031">
        <v>0.88</v>
      </c>
      <c r="AC1031">
        <v>-4.2110000000000003</v>
      </c>
      <c r="AD1031">
        <v>2.87E-2</v>
      </c>
      <c r="AE1031">
        <v>1.32E-2</v>
      </c>
      <c r="AF1031">
        <v>3.15E-5</v>
      </c>
      <c r="AG1031">
        <v>9.1600000000000001E-2</v>
      </c>
      <c r="AH1031">
        <v>0.57999999999999996</v>
      </c>
      <c r="AI1031">
        <v>144.98500000000001</v>
      </c>
    </row>
    <row r="1032" spans="1:35" x14ac:dyDescent="0.3">
      <c r="A1032" t="s">
        <v>67224</v>
      </c>
      <c r="B1032" t="s">
        <v>67225</v>
      </c>
      <c r="C1032" t="s">
        <v>27291</v>
      </c>
      <c r="D1032" t="s">
        <v>27292</v>
      </c>
      <c r="E1032" t="s">
        <v>27293</v>
      </c>
      <c r="F1032" t="s">
        <v>27294</v>
      </c>
      <c r="G1032" t="s">
        <v>27291</v>
      </c>
      <c r="H1032" t="s">
        <v>27292</v>
      </c>
      <c r="I1032" s="1">
        <v>30812</v>
      </c>
      <c r="J1032" t="s">
        <v>27295</v>
      </c>
      <c r="K1032" t="s">
        <v>67227</v>
      </c>
      <c r="L1032" t="s">
        <v>67226</v>
      </c>
      <c r="M1032" t="s">
        <v>44</v>
      </c>
      <c r="N1032" s="2">
        <v>44416.476747685185</v>
      </c>
      <c r="O1032" t="s">
        <v>42</v>
      </c>
      <c r="P1032" t="s">
        <v>27298</v>
      </c>
      <c r="Q1032" t="s">
        <v>140</v>
      </c>
      <c r="R1032" t="s">
        <v>27299</v>
      </c>
      <c r="S1032">
        <v>1</v>
      </c>
      <c r="T1032">
        <v>5</v>
      </c>
      <c r="U1032">
        <v>2</v>
      </c>
      <c r="V1032">
        <f>0</f>
        <v>0</v>
      </c>
      <c r="W1032">
        <v>4</v>
      </c>
      <c r="X1032">
        <v>1</v>
      </c>
      <c r="Y1032">
        <v>77</v>
      </c>
      <c r="Z1032">
        <v>179760</v>
      </c>
      <c r="AA1032">
        <v>0.504</v>
      </c>
      <c r="AB1032">
        <v>0.91100000000000003</v>
      </c>
      <c r="AC1032">
        <v>-2.97</v>
      </c>
      <c r="AD1032">
        <v>7.3800000000000004E-2</v>
      </c>
      <c r="AE1032">
        <v>5.1200000000000004E-3</v>
      </c>
      <c r="AF1032">
        <v>1.23E-2</v>
      </c>
      <c r="AG1032">
        <v>0.35499999999999998</v>
      </c>
      <c r="AH1032">
        <v>0.67100000000000004</v>
      </c>
      <c r="AI1032">
        <v>106.244</v>
      </c>
    </row>
    <row r="1033" spans="1:35" x14ac:dyDescent="0.3">
      <c r="A1033" t="s">
        <v>20872</v>
      </c>
      <c r="B1033" t="s">
        <v>20873</v>
      </c>
      <c r="C1033" t="s">
        <v>20874</v>
      </c>
      <c r="D1033" t="s">
        <v>20875</v>
      </c>
      <c r="E1033" t="s">
        <v>20876</v>
      </c>
      <c r="F1033" t="s">
        <v>20877</v>
      </c>
      <c r="G1033" t="s">
        <v>20874</v>
      </c>
      <c r="H1033" t="s">
        <v>20875</v>
      </c>
      <c r="I1033" s="1">
        <v>26871</v>
      </c>
      <c r="J1033" t="s">
        <v>20878</v>
      </c>
      <c r="K1033" t="s">
        <v>20880</v>
      </c>
      <c r="L1033" t="s">
        <v>20879</v>
      </c>
      <c r="M1033" t="s">
        <v>44</v>
      </c>
      <c r="N1033" s="2">
        <v>44416.476747685185</v>
      </c>
      <c r="O1033" t="s">
        <v>42</v>
      </c>
      <c r="P1033" t="s">
        <v>20881</v>
      </c>
      <c r="Q1033" t="s">
        <v>105</v>
      </c>
      <c r="R1033" t="s">
        <v>20882</v>
      </c>
      <c r="S1033">
        <v>1</v>
      </c>
      <c r="T1033">
        <v>8</v>
      </c>
      <c r="U1033">
        <v>4</v>
      </c>
      <c r="V1033">
        <f>0</f>
        <v>0</v>
      </c>
      <c r="W1033">
        <v>4</v>
      </c>
      <c r="X1033">
        <v>0</v>
      </c>
      <c r="Y1033">
        <v>82</v>
      </c>
      <c r="Z1033">
        <v>230480</v>
      </c>
      <c r="AA1033">
        <v>0.54500000000000004</v>
      </c>
      <c r="AB1033">
        <v>0.64</v>
      </c>
      <c r="AC1033">
        <v>-9.9369999999999994</v>
      </c>
      <c r="AD1033">
        <v>0.224</v>
      </c>
      <c r="AE1033">
        <v>2.49E-3</v>
      </c>
      <c r="AF1033">
        <v>3.04E-2</v>
      </c>
      <c r="AG1033">
        <v>0.19600000000000001</v>
      </c>
      <c r="AH1033">
        <v>0.60599999999999998</v>
      </c>
      <c r="AI1033">
        <v>80.543999999999997</v>
      </c>
    </row>
    <row r="1034" spans="1:35" x14ac:dyDescent="0.3">
      <c r="A1034" t="s">
        <v>60</v>
      </c>
      <c r="B1034" t="s">
        <v>61</v>
      </c>
      <c r="C1034" t="s">
        <v>62</v>
      </c>
      <c r="D1034" t="s">
        <v>63</v>
      </c>
      <c r="E1034" t="s">
        <v>64</v>
      </c>
      <c r="F1034" t="s">
        <v>65</v>
      </c>
      <c r="G1034" t="s">
        <v>62</v>
      </c>
      <c r="H1034" t="s">
        <v>63</v>
      </c>
      <c r="I1034" s="1">
        <v>36172</v>
      </c>
      <c r="J1034" t="s">
        <v>66</v>
      </c>
      <c r="K1034" t="s">
        <v>68</v>
      </c>
      <c r="L1034" t="s">
        <v>67</v>
      </c>
      <c r="M1034" t="s">
        <v>44</v>
      </c>
      <c r="N1034" s="2">
        <v>44416.476747685185</v>
      </c>
      <c r="O1034" t="s">
        <v>42</v>
      </c>
      <c r="P1034" t="s">
        <v>69</v>
      </c>
      <c r="Q1034" t="s">
        <v>70</v>
      </c>
      <c r="R1034" t="s">
        <v>71</v>
      </c>
      <c r="S1034">
        <v>1</v>
      </c>
      <c r="T1034">
        <v>6</v>
      </c>
      <c r="U1034">
        <v>7</v>
      </c>
      <c r="V1034">
        <f>0</f>
        <v>0</v>
      </c>
      <c r="W1034">
        <v>4</v>
      </c>
      <c r="X1034">
        <v>1</v>
      </c>
      <c r="Y1034">
        <v>56</v>
      </c>
      <c r="Z1034">
        <v>312533</v>
      </c>
      <c r="AA1034">
        <v>0.67700000000000005</v>
      </c>
      <c r="AB1034">
        <v>0.66500000000000004</v>
      </c>
      <c r="AC1034">
        <v>-5.1710000000000003</v>
      </c>
      <c r="AD1034">
        <v>3.0499999999999999E-2</v>
      </c>
      <c r="AE1034">
        <v>0.56000000000000005</v>
      </c>
      <c r="AF1034">
        <v>1.0100000000000001E-6</v>
      </c>
      <c r="AG1034">
        <v>0.33800000000000002</v>
      </c>
      <c r="AH1034">
        <v>0.70599999999999996</v>
      </c>
      <c r="AI1034">
        <v>74.980999999999995</v>
      </c>
    </row>
    <row r="1035" spans="1:35" x14ac:dyDescent="0.3">
      <c r="A1035" t="s">
        <v>37864</v>
      </c>
      <c r="B1035" t="s">
        <v>25657</v>
      </c>
      <c r="C1035" t="s">
        <v>11157</v>
      </c>
      <c r="D1035" t="s">
        <v>11158</v>
      </c>
      <c r="E1035" t="s">
        <v>11155</v>
      </c>
      <c r="F1035" t="s">
        <v>11156</v>
      </c>
      <c r="G1035" t="s">
        <v>11157</v>
      </c>
      <c r="H1035" t="s">
        <v>11158</v>
      </c>
      <c r="I1035" s="1">
        <v>40544</v>
      </c>
      <c r="J1035" t="s">
        <v>11159</v>
      </c>
      <c r="K1035" t="s">
        <v>25662</v>
      </c>
      <c r="L1035" t="s">
        <v>25661</v>
      </c>
      <c r="M1035" t="s">
        <v>44</v>
      </c>
      <c r="N1035" s="2">
        <v>44416.476747685185</v>
      </c>
      <c r="O1035" t="s">
        <v>42</v>
      </c>
      <c r="P1035" t="s">
        <v>589</v>
      </c>
      <c r="Q1035" t="s">
        <v>11163</v>
      </c>
      <c r="R1035" t="s">
        <v>11164</v>
      </c>
      <c r="S1035">
        <v>1</v>
      </c>
      <c r="T1035">
        <v>4</v>
      </c>
      <c r="U1035">
        <v>7</v>
      </c>
      <c r="V1035">
        <f>0</f>
        <v>0</v>
      </c>
      <c r="W1035">
        <v>4</v>
      </c>
      <c r="X1035">
        <v>1</v>
      </c>
      <c r="Y1035">
        <v>72</v>
      </c>
      <c r="Z1035">
        <v>199480</v>
      </c>
      <c r="AA1035">
        <v>0.70699999999999996</v>
      </c>
      <c r="AB1035">
        <v>0.86099999999999999</v>
      </c>
      <c r="AC1035">
        <v>-4.2249999999999996</v>
      </c>
      <c r="AD1035">
        <v>0.316</v>
      </c>
      <c r="AE1035">
        <v>0.1</v>
      </c>
      <c r="AF1035">
        <v>0</v>
      </c>
      <c r="AG1035">
        <v>0.191</v>
      </c>
      <c r="AH1035">
        <v>0.79500000000000004</v>
      </c>
      <c r="AI1035">
        <v>130.02099999999999</v>
      </c>
    </row>
    <row r="1036" spans="1:35" x14ac:dyDescent="0.3">
      <c r="A1036" t="s">
        <v>36685</v>
      </c>
      <c r="B1036" t="s">
        <v>36686</v>
      </c>
      <c r="C1036" t="s">
        <v>36687</v>
      </c>
      <c r="D1036" t="s">
        <v>36688</v>
      </c>
      <c r="E1036" t="s">
        <v>36689</v>
      </c>
      <c r="F1036" t="s">
        <v>36688</v>
      </c>
      <c r="G1036" t="s">
        <v>36687</v>
      </c>
      <c r="H1036" t="s">
        <v>36688</v>
      </c>
      <c r="I1036" s="1">
        <v>25204</v>
      </c>
      <c r="J1036" t="s">
        <v>36690</v>
      </c>
      <c r="K1036" t="s">
        <v>36692</v>
      </c>
      <c r="L1036" t="s">
        <v>36691</v>
      </c>
      <c r="M1036" t="s">
        <v>44</v>
      </c>
      <c r="N1036" s="2">
        <v>44416.476747685185</v>
      </c>
      <c r="O1036" t="s">
        <v>42</v>
      </c>
      <c r="P1036" t="s">
        <v>42</v>
      </c>
      <c r="Q1036" t="s">
        <v>2997</v>
      </c>
      <c r="R1036" t="s">
        <v>31969</v>
      </c>
      <c r="S1036">
        <v>1</v>
      </c>
      <c r="T1036">
        <v>3</v>
      </c>
      <c r="U1036">
        <v>2</v>
      </c>
      <c r="V1036">
        <f>0</f>
        <v>0</v>
      </c>
      <c r="W1036">
        <v>4</v>
      </c>
      <c r="X1036">
        <v>1</v>
      </c>
      <c r="Y1036">
        <v>53</v>
      </c>
      <c r="Z1036">
        <v>164520</v>
      </c>
      <c r="AA1036">
        <v>0.58199999999999996</v>
      </c>
      <c r="AB1036">
        <v>0.5</v>
      </c>
      <c r="AC1036">
        <v>-11.647</v>
      </c>
      <c r="AD1036">
        <v>4.5900000000000003E-2</v>
      </c>
      <c r="AE1036">
        <v>0.63600000000000001</v>
      </c>
      <c r="AF1036">
        <v>9.7100000000000002E-6</v>
      </c>
      <c r="AG1036">
        <v>0.13400000000000001</v>
      </c>
      <c r="AH1036">
        <v>0.97099999999999997</v>
      </c>
      <c r="AI1036">
        <v>160.41399999999999</v>
      </c>
    </row>
    <row r="1037" spans="1:35" x14ac:dyDescent="0.3">
      <c r="A1037" t="s">
        <v>52795</v>
      </c>
      <c r="B1037" t="s">
        <v>52796</v>
      </c>
      <c r="C1037" t="s">
        <v>52797</v>
      </c>
      <c r="D1037" t="s">
        <v>52798</v>
      </c>
      <c r="E1037" t="s">
        <v>52799</v>
      </c>
      <c r="F1037" t="s">
        <v>52796</v>
      </c>
      <c r="G1037" t="s">
        <v>52797</v>
      </c>
      <c r="H1037" t="s">
        <v>52798</v>
      </c>
      <c r="I1037" s="1">
        <v>43357</v>
      </c>
      <c r="J1037" t="s">
        <v>52800</v>
      </c>
      <c r="K1037" t="s">
        <v>52801</v>
      </c>
      <c r="L1037" t="s">
        <v>42</v>
      </c>
      <c r="M1037" t="s">
        <v>44</v>
      </c>
      <c r="N1037" s="2">
        <v>44416.476747685185</v>
      </c>
      <c r="O1037" t="s">
        <v>42</v>
      </c>
      <c r="P1037" t="s">
        <v>52802</v>
      </c>
      <c r="Q1037" t="s">
        <v>52798</v>
      </c>
      <c r="R1037" t="s">
        <v>52803</v>
      </c>
      <c r="S1037">
        <v>1</v>
      </c>
      <c r="T1037">
        <v>1</v>
      </c>
      <c r="U1037">
        <v>9</v>
      </c>
      <c r="V1037">
        <f>0</f>
        <v>0</v>
      </c>
      <c r="W1037">
        <v>4</v>
      </c>
      <c r="X1037">
        <v>0</v>
      </c>
      <c r="Y1037">
        <v>0</v>
      </c>
      <c r="Z1037">
        <v>241935</v>
      </c>
      <c r="AA1037">
        <v>0.79200000000000004</v>
      </c>
      <c r="AB1037">
        <v>0.54</v>
      </c>
      <c r="AC1037">
        <v>-5.9749999999999996</v>
      </c>
      <c r="AD1037">
        <v>3.4200000000000001E-2</v>
      </c>
      <c r="AE1037">
        <v>0.48499999999999999</v>
      </c>
      <c r="AF1037">
        <v>0</v>
      </c>
      <c r="AG1037">
        <v>0.104</v>
      </c>
      <c r="AH1037">
        <v>0.57699999999999996</v>
      </c>
      <c r="AI1037">
        <v>93.001000000000005</v>
      </c>
    </row>
    <row r="1038" spans="1:35" x14ac:dyDescent="0.3">
      <c r="A1038" t="s">
        <v>62290</v>
      </c>
      <c r="B1038" t="s">
        <v>62291</v>
      </c>
      <c r="C1038" t="s">
        <v>62292</v>
      </c>
      <c r="D1038" t="s">
        <v>62293</v>
      </c>
      <c r="E1038" t="s">
        <v>62294</v>
      </c>
      <c r="F1038" t="s">
        <v>62291</v>
      </c>
      <c r="G1038" t="s">
        <v>62292</v>
      </c>
      <c r="H1038" t="s">
        <v>62293</v>
      </c>
      <c r="I1038" s="1">
        <v>44050</v>
      </c>
      <c r="J1038" t="s">
        <v>62295</v>
      </c>
      <c r="K1038" t="s">
        <v>62296</v>
      </c>
      <c r="L1038" t="s">
        <v>42</v>
      </c>
      <c r="M1038" t="s">
        <v>44</v>
      </c>
      <c r="N1038" s="2">
        <v>44416.476747685185</v>
      </c>
      <c r="O1038" t="s">
        <v>42</v>
      </c>
      <c r="P1038" t="s">
        <v>15518</v>
      </c>
      <c r="Q1038" t="s">
        <v>62297</v>
      </c>
      <c r="R1038" t="s">
        <v>62298</v>
      </c>
      <c r="S1038">
        <v>1</v>
      </c>
      <c r="T1038">
        <v>1</v>
      </c>
      <c r="U1038">
        <v>5</v>
      </c>
      <c r="V1038">
        <f>1</f>
        <v>1</v>
      </c>
      <c r="W1038">
        <v>4</v>
      </c>
      <c r="X1038">
        <v>0</v>
      </c>
      <c r="Y1038">
        <v>1</v>
      </c>
      <c r="Z1038">
        <v>138970</v>
      </c>
      <c r="AA1038">
        <v>0.72799999999999998</v>
      </c>
      <c r="AB1038">
        <v>0.68500000000000005</v>
      </c>
      <c r="AC1038">
        <v>-5.0960000000000001</v>
      </c>
      <c r="AD1038">
        <v>4.3299999999999998E-2</v>
      </c>
      <c r="AE1038">
        <v>3.9100000000000003E-3</v>
      </c>
      <c r="AF1038">
        <v>0</v>
      </c>
      <c r="AG1038">
        <v>0.152</v>
      </c>
      <c r="AH1038">
        <v>0.33</v>
      </c>
      <c r="AI1038">
        <v>124.934</v>
      </c>
    </row>
    <row r="1039" spans="1:35" x14ac:dyDescent="0.3">
      <c r="A1039" t="s">
        <v>49632</v>
      </c>
      <c r="B1039" t="s">
        <v>49633</v>
      </c>
      <c r="C1039" t="s">
        <v>2446</v>
      </c>
      <c r="D1039" t="s">
        <v>2447</v>
      </c>
      <c r="E1039" t="s">
        <v>49634</v>
      </c>
      <c r="F1039" t="s">
        <v>49633</v>
      </c>
      <c r="G1039" t="s">
        <v>2446</v>
      </c>
      <c r="H1039" t="s">
        <v>2447</v>
      </c>
      <c r="I1039" s="1">
        <v>42216</v>
      </c>
      <c r="J1039" t="s">
        <v>49635</v>
      </c>
      <c r="K1039" t="s">
        <v>49636</v>
      </c>
      <c r="L1039" t="s">
        <v>42</v>
      </c>
      <c r="M1039" t="s">
        <v>44</v>
      </c>
      <c r="N1039" s="2">
        <v>44416.476747685185</v>
      </c>
      <c r="O1039" t="s">
        <v>42</v>
      </c>
      <c r="P1039" t="s">
        <v>2453</v>
      </c>
      <c r="Q1039" t="s">
        <v>1263</v>
      </c>
      <c r="R1039" t="s">
        <v>1309</v>
      </c>
      <c r="S1039">
        <v>1</v>
      </c>
      <c r="T1039">
        <v>1</v>
      </c>
      <c r="U1039">
        <v>0</v>
      </c>
      <c r="V1039">
        <f>0</f>
        <v>0</v>
      </c>
      <c r="W1039">
        <v>4</v>
      </c>
      <c r="X1039">
        <v>0</v>
      </c>
      <c r="Y1039">
        <v>0</v>
      </c>
      <c r="Z1039">
        <v>192106</v>
      </c>
      <c r="AA1039">
        <v>0.72299999999999998</v>
      </c>
      <c r="AB1039">
        <v>0.71099999999999997</v>
      </c>
      <c r="AC1039">
        <v>-5.5759999999999996</v>
      </c>
      <c r="AD1039">
        <v>3.78E-2</v>
      </c>
      <c r="AE1039">
        <v>9.9699999999999997E-2</v>
      </c>
      <c r="AF1039">
        <v>0</v>
      </c>
      <c r="AG1039">
        <v>5.28E-2</v>
      </c>
      <c r="AH1039">
        <v>0.60599999999999998</v>
      </c>
      <c r="AI1039">
        <v>138.09800000000001</v>
      </c>
    </row>
    <row r="1040" spans="1:35" x14ac:dyDescent="0.3">
      <c r="A1040" t="s">
        <v>55670</v>
      </c>
      <c r="B1040" t="s">
        <v>55671</v>
      </c>
      <c r="C1040" t="s">
        <v>7835</v>
      </c>
      <c r="D1040" t="s">
        <v>7836</v>
      </c>
      <c r="E1040" t="s">
        <v>32629</v>
      </c>
      <c r="F1040" t="s">
        <v>9369</v>
      </c>
      <c r="G1040" t="s">
        <v>7835</v>
      </c>
      <c r="H1040" t="s">
        <v>7836</v>
      </c>
      <c r="I1040" s="1">
        <v>42433</v>
      </c>
      <c r="J1040" t="s">
        <v>32630</v>
      </c>
      <c r="K1040" t="s">
        <v>55673</v>
      </c>
      <c r="L1040" t="s">
        <v>55672</v>
      </c>
      <c r="M1040" t="s">
        <v>44</v>
      </c>
      <c r="N1040" s="2">
        <v>44416.476747685185</v>
      </c>
      <c r="O1040" t="s">
        <v>42</v>
      </c>
      <c r="P1040" t="s">
        <v>971</v>
      </c>
      <c r="Q1040" t="s">
        <v>440</v>
      </c>
      <c r="R1040" t="s">
        <v>32632</v>
      </c>
      <c r="S1040">
        <v>1</v>
      </c>
      <c r="T1040">
        <v>3</v>
      </c>
      <c r="U1040">
        <v>8</v>
      </c>
      <c r="V1040">
        <f>0</f>
        <v>0</v>
      </c>
      <c r="W1040">
        <v>4</v>
      </c>
      <c r="X1040">
        <v>1</v>
      </c>
      <c r="Y1040">
        <v>32</v>
      </c>
      <c r="Z1040">
        <v>219880</v>
      </c>
      <c r="AA1040">
        <v>0.57799999999999996</v>
      </c>
      <c r="AB1040">
        <v>0.65100000000000002</v>
      </c>
      <c r="AC1040">
        <v>-6.9240000000000004</v>
      </c>
      <c r="AD1040">
        <v>4.24E-2</v>
      </c>
      <c r="AE1040">
        <v>0.36799999999999999</v>
      </c>
      <c r="AF1040">
        <v>0</v>
      </c>
      <c r="AG1040">
        <v>0.10299999999999999</v>
      </c>
      <c r="AH1040">
        <v>9.3100000000000002E-2</v>
      </c>
      <c r="AI1040">
        <v>127.967</v>
      </c>
    </row>
    <row r="1041" spans="1:35" x14ac:dyDescent="0.3">
      <c r="A1041" t="s">
        <v>1452</v>
      </c>
      <c r="B1041" t="s">
        <v>1453</v>
      </c>
      <c r="C1041" t="s">
        <v>1454</v>
      </c>
      <c r="D1041" t="s">
        <v>1455</v>
      </c>
      <c r="E1041" t="s">
        <v>1456</v>
      </c>
      <c r="F1041" t="s">
        <v>1457</v>
      </c>
      <c r="G1041" t="s">
        <v>1458</v>
      </c>
      <c r="H1041" t="s">
        <v>1459</v>
      </c>
      <c r="I1041" s="1">
        <v>37622</v>
      </c>
      <c r="J1041" t="s">
        <v>1460</v>
      </c>
      <c r="K1041" t="s">
        <v>1461</v>
      </c>
      <c r="L1041" t="s">
        <v>42</v>
      </c>
      <c r="M1041" t="s">
        <v>44</v>
      </c>
      <c r="N1041" s="2">
        <v>44416.476747685185</v>
      </c>
      <c r="O1041" t="s">
        <v>42</v>
      </c>
      <c r="P1041" t="s">
        <v>1462</v>
      </c>
      <c r="Q1041" t="s">
        <v>1463</v>
      </c>
      <c r="R1041" t="s">
        <v>1464</v>
      </c>
      <c r="S1041">
        <v>1</v>
      </c>
      <c r="T1041">
        <v>18</v>
      </c>
      <c r="U1041">
        <v>1</v>
      </c>
      <c r="V1041">
        <f>1</f>
        <v>1</v>
      </c>
      <c r="W1041">
        <v>4</v>
      </c>
      <c r="X1041">
        <v>1</v>
      </c>
      <c r="Y1041">
        <v>0</v>
      </c>
      <c r="Z1041">
        <v>295173</v>
      </c>
      <c r="AA1041">
        <v>0.71499999999999997</v>
      </c>
      <c r="AB1041">
        <v>0.73299999999999998</v>
      </c>
      <c r="AC1041">
        <v>-7.0679999999999996</v>
      </c>
      <c r="AD1041">
        <v>0.26200000000000001</v>
      </c>
      <c r="AE1041">
        <v>0.13400000000000001</v>
      </c>
      <c r="AF1041">
        <v>0</v>
      </c>
      <c r="AG1041">
        <v>0.157</v>
      </c>
      <c r="AH1041">
        <v>0.89700000000000002</v>
      </c>
      <c r="AI1041">
        <v>87.665000000000006</v>
      </c>
    </row>
    <row r="1042" spans="1:35" x14ac:dyDescent="0.3">
      <c r="A1042" t="s">
        <v>39732</v>
      </c>
      <c r="B1042" t="s">
        <v>39733</v>
      </c>
      <c r="C1042" t="s">
        <v>39734</v>
      </c>
      <c r="D1042" t="s">
        <v>39735</v>
      </c>
      <c r="E1042" t="s">
        <v>39736</v>
      </c>
      <c r="F1042" t="s">
        <v>39737</v>
      </c>
      <c r="G1042" t="s">
        <v>39734</v>
      </c>
      <c r="H1042" t="s">
        <v>39735</v>
      </c>
      <c r="I1042" s="1">
        <v>36984</v>
      </c>
      <c r="J1042" t="s">
        <v>39738</v>
      </c>
      <c r="K1042" t="s">
        <v>39740</v>
      </c>
      <c r="L1042" t="s">
        <v>39739</v>
      </c>
      <c r="M1042" t="s">
        <v>44</v>
      </c>
      <c r="N1042" s="2">
        <v>44416.476747685185</v>
      </c>
      <c r="O1042" t="s">
        <v>42</v>
      </c>
      <c r="P1042" t="s">
        <v>39741</v>
      </c>
      <c r="Q1042" t="s">
        <v>2657</v>
      </c>
      <c r="R1042" t="s">
        <v>4664</v>
      </c>
      <c r="S1042">
        <v>1</v>
      </c>
      <c r="T1042">
        <v>1</v>
      </c>
      <c r="U1042">
        <v>7</v>
      </c>
      <c r="V1042">
        <f>0</f>
        <v>0</v>
      </c>
      <c r="W1042">
        <v>4</v>
      </c>
      <c r="X1042">
        <v>1</v>
      </c>
      <c r="Y1042">
        <v>43</v>
      </c>
      <c r="Z1042">
        <v>147000</v>
      </c>
      <c r="AA1042">
        <v>0.503</v>
      </c>
      <c r="AB1042">
        <v>0.61399999999999999</v>
      </c>
      <c r="AC1042">
        <v>-7.8140000000000001</v>
      </c>
      <c r="AD1042">
        <v>2.8299999999999999E-2</v>
      </c>
      <c r="AE1042">
        <v>0.123</v>
      </c>
      <c r="AF1042">
        <v>2.3E-2</v>
      </c>
      <c r="AG1042">
        <v>0.17</v>
      </c>
      <c r="AH1042">
        <v>0.313</v>
      </c>
      <c r="AI1042">
        <v>111.148</v>
      </c>
    </row>
    <row r="1043" spans="1:35" x14ac:dyDescent="0.3">
      <c r="A1043" t="s">
        <v>32201</v>
      </c>
      <c r="B1043" t="s">
        <v>26024</v>
      </c>
      <c r="C1043" t="s">
        <v>32202</v>
      </c>
      <c r="D1043" t="s">
        <v>32203</v>
      </c>
      <c r="E1043" t="s">
        <v>32204</v>
      </c>
      <c r="F1043" t="s">
        <v>26024</v>
      </c>
      <c r="G1043" t="s">
        <v>32202</v>
      </c>
      <c r="H1043" t="s">
        <v>32203</v>
      </c>
      <c r="I1043" s="1">
        <v>44372</v>
      </c>
      <c r="J1043" t="s">
        <v>32205</v>
      </c>
      <c r="K1043" t="s">
        <v>32207</v>
      </c>
      <c r="L1043" t="s">
        <v>32206</v>
      </c>
      <c r="M1043" t="s">
        <v>44</v>
      </c>
      <c r="N1043" s="2">
        <v>44416.476747685185</v>
      </c>
      <c r="O1043" t="s">
        <v>42</v>
      </c>
      <c r="P1043" t="s">
        <v>42</v>
      </c>
      <c r="Q1043" t="s">
        <v>32203</v>
      </c>
      <c r="R1043" t="s">
        <v>32208</v>
      </c>
      <c r="S1043">
        <v>1</v>
      </c>
      <c r="T1043">
        <v>1</v>
      </c>
      <c r="U1043">
        <v>9</v>
      </c>
      <c r="V1043">
        <f>0</f>
        <v>0</v>
      </c>
      <c r="W1043">
        <v>4</v>
      </c>
      <c r="X1043">
        <v>1</v>
      </c>
      <c r="Y1043">
        <v>16</v>
      </c>
      <c r="Z1043">
        <v>219428</v>
      </c>
      <c r="AA1043">
        <v>0.68500000000000005</v>
      </c>
      <c r="AB1043">
        <v>0.54100000000000004</v>
      </c>
      <c r="AC1043">
        <v>-9.8049999999999997</v>
      </c>
      <c r="AD1043">
        <v>4.7500000000000001E-2</v>
      </c>
      <c r="AE1043">
        <v>0.14399999999999999</v>
      </c>
      <c r="AF1043">
        <v>0</v>
      </c>
      <c r="AG1043">
        <v>0.106</v>
      </c>
      <c r="AH1043">
        <v>0.29699999999999999</v>
      </c>
      <c r="AI1043">
        <v>140.03899999999999</v>
      </c>
    </row>
    <row r="1044" spans="1:35" x14ac:dyDescent="0.3">
      <c r="A1044" t="s">
        <v>57558</v>
      </c>
      <c r="B1044" t="s">
        <v>57559</v>
      </c>
      <c r="C1044" t="s">
        <v>34288</v>
      </c>
      <c r="D1044" t="s">
        <v>34289</v>
      </c>
      <c r="E1044" t="s">
        <v>57560</v>
      </c>
      <c r="F1044" t="s">
        <v>57561</v>
      </c>
      <c r="G1044" t="s">
        <v>34288</v>
      </c>
      <c r="H1044" t="s">
        <v>34289</v>
      </c>
      <c r="I1044" s="1">
        <v>39892</v>
      </c>
      <c r="J1044" t="s">
        <v>57562</v>
      </c>
      <c r="K1044" t="s">
        <v>57564</v>
      </c>
      <c r="L1044" t="s">
        <v>57563</v>
      </c>
      <c r="M1044" t="s">
        <v>44</v>
      </c>
      <c r="N1044" s="2">
        <v>44416.476747685185</v>
      </c>
      <c r="O1044" t="s">
        <v>42</v>
      </c>
      <c r="P1044" t="s">
        <v>13495</v>
      </c>
      <c r="Q1044" t="s">
        <v>10117</v>
      </c>
      <c r="R1044" t="s">
        <v>42</v>
      </c>
      <c r="S1044">
        <v>1</v>
      </c>
      <c r="T1044">
        <v>2</v>
      </c>
      <c r="U1044">
        <v>0</v>
      </c>
      <c r="V1044">
        <f>0</f>
        <v>0</v>
      </c>
      <c r="W1044">
        <v>4</v>
      </c>
      <c r="X1044">
        <v>0</v>
      </c>
      <c r="Y1044">
        <v>7</v>
      </c>
      <c r="Z1044">
        <v>154293</v>
      </c>
      <c r="AA1044">
        <v>0.61699999999999999</v>
      </c>
      <c r="AB1044">
        <v>0.46500000000000002</v>
      </c>
      <c r="AC1044">
        <v>-15.768000000000001</v>
      </c>
      <c r="AD1044">
        <v>4.2599999999999999E-2</v>
      </c>
      <c r="AE1044">
        <v>5.3800000000000001E-2</v>
      </c>
      <c r="AF1044">
        <v>0</v>
      </c>
      <c r="AG1044">
        <v>0.11799999999999999</v>
      </c>
      <c r="AH1044">
        <v>0.90800000000000003</v>
      </c>
      <c r="AI1044">
        <v>117.428</v>
      </c>
    </row>
    <row r="1045" spans="1:35" x14ac:dyDescent="0.3">
      <c r="A1045" t="s">
        <v>59018</v>
      </c>
      <c r="B1045" t="s">
        <v>36250</v>
      </c>
      <c r="C1045" t="s">
        <v>2931</v>
      </c>
      <c r="D1045" t="s">
        <v>2932</v>
      </c>
      <c r="E1045" t="s">
        <v>2933</v>
      </c>
      <c r="F1045" t="s">
        <v>2934</v>
      </c>
      <c r="G1045" t="s">
        <v>2931</v>
      </c>
      <c r="H1045" t="s">
        <v>2932</v>
      </c>
      <c r="I1045" s="1">
        <v>35339</v>
      </c>
      <c r="J1045" t="s">
        <v>2935</v>
      </c>
      <c r="K1045" t="s">
        <v>36252</v>
      </c>
      <c r="L1045" t="s">
        <v>36251</v>
      </c>
      <c r="M1045" t="s">
        <v>44</v>
      </c>
      <c r="N1045" s="2">
        <v>45068.099016203705</v>
      </c>
      <c r="O1045" t="s">
        <v>42</v>
      </c>
      <c r="P1045" t="s">
        <v>2938</v>
      </c>
      <c r="Q1045" t="s">
        <v>2939</v>
      </c>
      <c r="R1045" t="s">
        <v>2940</v>
      </c>
      <c r="S1045">
        <v>1</v>
      </c>
      <c r="T1045">
        <v>1</v>
      </c>
      <c r="U1045">
        <v>10</v>
      </c>
      <c r="V1045">
        <f>0</f>
        <v>0</v>
      </c>
      <c r="W1045">
        <v>4</v>
      </c>
      <c r="X1045">
        <v>1</v>
      </c>
      <c r="Y1045">
        <v>68</v>
      </c>
      <c r="Z1045">
        <v>231693</v>
      </c>
      <c r="AA1045">
        <v>0.504</v>
      </c>
      <c r="AB1045">
        <v>0.76100000000000001</v>
      </c>
      <c r="AC1045">
        <v>-5.4459999999999997</v>
      </c>
      <c r="AD1045">
        <v>4.3700000000000003E-2</v>
      </c>
      <c r="AE1045">
        <v>6.28E-3</v>
      </c>
      <c r="AF1045">
        <v>0</v>
      </c>
      <c r="AG1045">
        <v>8.9200000000000002E-2</v>
      </c>
      <c r="AH1045">
        <v>0.88400000000000001</v>
      </c>
      <c r="AI1045">
        <v>117.999</v>
      </c>
    </row>
    <row r="1046" spans="1:35" x14ac:dyDescent="0.3">
      <c r="A1046" t="s">
        <v>55424</v>
      </c>
      <c r="B1046" t="s">
        <v>55425</v>
      </c>
      <c r="C1046" t="s">
        <v>55426</v>
      </c>
      <c r="D1046" t="s">
        <v>55427</v>
      </c>
      <c r="E1046" t="s">
        <v>32524</v>
      </c>
      <c r="F1046" t="s">
        <v>32525</v>
      </c>
      <c r="G1046" t="s">
        <v>13541</v>
      </c>
      <c r="H1046" t="s">
        <v>13542</v>
      </c>
      <c r="I1046" s="1">
        <v>37658</v>
      </c>
      <c r="J1046" t="s">
        <v>32526</v>
      </c>
      <c r="K1046" t="s">
        <v>55429</v>
      </c>
      <c r="L1046" t="s">
        <v>55428</v>
      </c>
      <c r="M1046" t="s">
        <v>44</v>
      </c>
      <c r="N1046" s="2">
        <v>44416.476747685185</v>
      </c>
      <c r="O1046" t="s">
        <v>42</v>
      </c>
      <c r="P1046" t="s">
        <v>55430</v>
      </c>
      <c r="Q1046" t="s">
        <v>32529</v>
      </c>
      <c r="R1046" t="s">
        <v>32530</v>
      </c>
      <c r="S1046">
        <v>1</v>
      </c>
      <c r="T1046">
        <v>14</v>
      </c>
      <c r="U1046">
        <v>6</v>
      </c>
      <c r="V1046">
        <f>1</f>
        <v>1</v>
      </c>
      <c r="W1046">
        <v>4</v>
      </c>
      <c r="X1046">
        <v>0</v>
      </c>
      <c r="Y1046">
        <v>78</v>
      </c>
      <c r="Z1046">
        <v>224440</v>
      </c>
      <c r="AA1046">
        <v>0.64600000000000002</v>
      </c>
      <c r="AB1046">
        <v>0.81299999999999994</v>
      </c>
      <c r="AC1046">
        <v>-3.8460000000000001</v>
      </c>
      <c r="AD1046">
        <v>0.29899999999999999</v>
      </c>
      <c r="AE1046">
        <v>0.34899999999999998</v>
      </c>
      <c r="AF1046">
        <v>9.3700000000000001E-5</v>
      </c>
      <c r="AG1046">
        <v>4.2700000000000002E-2</v>
      </c>
      <c r="AH1046">
        <v>0.89500000000000002</v>
      </c>
      <c r="AI1046">
        <v>92.728999999999999</v>
      </c>
    </row>
    <row r="1047" spans="1:35" x14ac:dyDescent="0.3">
      <c r="A1047" t="s">
        <v>65779</v>
      </c>
      <c r="B1047" t="s">
        <v>65780</v>
      </c>
      <c r="C1047" t="s">
        <v>65781</v>
      </c>
      <c r="D1047" t="s">
        <v>65782</v>
      </c>
      <c r="E1047" t="s">
        <v>17372</v>
      </c>
      <c r="F1047" t="s">
        <v>17373</v>
      </c>
      <c r="G1047" t="s">
        <v>203</v>
      </c>
      <c r="H1047" t="s">
        <v>204</v>
      </c>
      <c r="I1047" s="1">
        <v>43658</v>
      </c>
      <c r="J1047" t="s">
        <v>17374</v>
      </c>
      <c r="K1047" t="s">
        <v>65784</v>
      </c>
      <c r="L1047" t="s">
        <v>65783</v>
      </c>
      <c r="M1047" t="s">
        <v>44</v>
      </c>
      <c r="N1047" s="2">
        <v>44416.476747685185</v>
      </c>
      <c r="O1047" t="s">
        <v>42</v>
      </c>
      <c r="P1047" t="s">
        <v>65785</v>
      </c>
      <c r="Q1047" t="s">
        <v>211</v>
      </c>
      <c r="R1047" t="s">
        <v>17378</v>
      </c>
      <c r="S1047">
        <v>1</v>
      </c>
      <c r="T1047">
        <v>1</v>
      </c>
      <c r="U1047">
        <v>5</v>
      </c>
      <c r="V1047">
        <f>0</f>
        <v>0</v>
      </c>
      <c r="W1047">
        <v>4</v>
      </c>
      <c r="X1047">
        <v>0</v>
      </c>
      <c r="Y1047">
        <v>78</v>
      </c>
      <c r="Z1047">
        <v>197866</v>
      </c>
      <c r="AA1047">
        <v>0.64</v>
      </c>
      <c r="AB1047">
        <v>0.64700000000000002</v>
      </c>
      <c r="AC1047">
        <v>-8.1140000000000008</v>
      </c>
      <c r="AD1047">
        <v>0.186</v>
      </c>
      <c r="AE1047">
        <v>0.124</v>
      </c>
      <c r="AF1047">
        <v>0</v>
      </c>
      <c r="AG1047">
        <v>8.0100000000000005E-2</v>
      </c>
      <c r="AH1047">
        <v>0.54600000000000004</v>
      </c>
      <c r="AI1047">
        <v>92.978999999999999</v>
      </c>
    </row>
    <row r="1048" spans="1:35" x14ac:dyDescent="0.3">
      <c r="A1048" t="s">
        <v>37055</v>
      </c>
      <c r="B1048" t="s">
        <v>37056</v>
      </c>
      <c r="C1048" t="s">
        <v>37057</v>
      </c>
      <c r="D1048" t="s">
        <v>37058</v>
      </c>
      <c r="E1048" t="s">
        <v>37059</v>
      </c>
      <c r="F1048" t="s">
        <v>37060</v>
      </c>
      <c r="G1048" t="s">
        <v>37057</v>
      </c>
      <c r="H1048" t="s">
        <v>37058</v>
      </c>
      <c r="I1048" s="1">
        <v>42048</v>
      </c>
      <c r="J1048" t="s">
        <v>37061</v>
      </c>
      <c r="K1048" t="s">
        <v>37063</v>
      </c>
      <c r="L1048" t="s">
        <v>37062</v>
      </c>
      <c r="M1048" t="s">
        <v>44</v>
      </c>
      <c r="N1048" s="2">
        <v>44416.476747685185</v>
      </c>
      <c r="O1048" t="s">
        <v>42</v>
      </c>
      <c r="P1048" t="s">
        <v>37064</v>
      </c>
      <c r="Q1048" t="s">
        <v>440</v>
      </c>
      <c r="R1048" t="s">
        <v>7736</v>
      </c>
      <c r="S1048">
        <v>1</v>
      </c>
      <c r="T1048">
        <v>2</v>
      </c>
      <c r="U1048">
        <v>7</v>
      </c>
      <c r="V1048">
        <f>0</f>
        <v>0</v>
      </c>
      <c r="W1048">
        <v>4</v>
      </c>
      <c r="X1048">
        <v>1</v>
      </c>
      <c r="Y1048">
        <v>76</v>
      </c>
      <c r="Z1048">
        <v>202173</v>
      </c>
      <c r="AA1048">
        <v>0.61199999999999999</v>
      </c>
      <c r="AB1048">
        <v>0.92100000000000004</v>
      </c>
      <c r="AC1048">
        <v>-2.8820000000000001</v>
      </c>
      <c r="AD1048">
        <v>8.5000000000000006E-2</v>
      </c>
      <c r="AE1048">
        <v>1.83E-2</v>
      </c>
      <c r="AF1048">
        <v>0</v>
      </c>
      <c r="AG1048">
        <v>5.7599999999999998E-2</v>
      </c>
      <c r="AH1048">
        <v>0.44600000000000001</v>
      </c>
      <c r="AI1048">
        <v>139.988</v>
      </c>
    </row>
    <row r="1049" spans="1:35" x14ac:dyDescent="0.3">
      <c r="A1049" t="s">
        <v>70808</v>
      </c>
      <c r="B1049" t="s">
        <v>4721</v>
      </c>
      <c r="C1049" t="s">
        <v>4722</v>
      </c>
      <c r="D1049" t="s">
        <v>4723</v>
      </c>
      <c r="E1049" t="s">
        <v>34932</v>
      </c>
      <c r="F1049" t="s">
        <v>34933</v>
      </c>
      <c r="G1049" t="s">
        <v>4722</v>
      </c>
      <c r="H1049" t="s">
        <v>4723</v>
      </c>
      <c r="I1049" s="1">
        <v>39814</v>
      </c>
      <c r="J1049" t="s">
        <v>34934</v>
      </c>
      <c r="K1049" t="s">
        <v>4727</v>
      </c>
      <c r="L1049" t="s">
        <v>42</v>
      </c>
      <c r="M1049" t="s">
        <v>44</v>
      </c>
      <c r="N1049" s="2">
        <v>44416.476747685185</v>
      </c>
      <c r="O1049" t="s">
        <v>42</v>
      </c>
      <c r="P1049" t="s">
        <v>589</v>
      </c>
      <c r="Q1049" t="s">
        <v>93</v>
      </c>
      <c r="R1049" t="s">
        <v>4605</v>
      </c>
      <c r="S1049">
        <v>1</v>
      </c>
      <c r="T1049">
        <v>5</v>
      </c>
      <c r="U1049">
        <v>0</v>
      </c>
      <c r="V1049">
        <f>0</f>
        <v>0</v>
      </c>
      <c r="W1049">
        <v>4</v>
      </c>
      <c r="X1049">
        <v>1</v>
      </c>
      <c r="Y1049">
        <v>0</v>
      </c>
      <c r="Z1049">
        <v>289133</v>
      </c>
      <c r="AA1049">
        <v>0.74299999999999999</v>
      </c>
      <c r="AB1049">
        <v>0.76600000000000001</v>
      </c>
      <c r="AC1049">
        <v>-6.375</v>
      </c>
      <c r="AD1049">
        <v>2.6499999999999999E-2</v>
      </c>
      <c r="AE1049">
        <v>8.7300000000000003E-2</v>
      </c>
      <c r="AF1049">
        <v>0</v>
      </c>
      <c r="AG1049">
        <v>0.50900000000000001</v>
      </c>
      <c r="AH1049">
        <v>0.61</v>
      </c>
      <c r="AI1049">
        <v>127.96</v>
      </c>
    </row>
    <row r="1050" spans="1:35" x14ac:dyDescent="0.3">
      <c r="A1050" t="s">
        <v>32084</v>
      </c>
      <c r="B1050" t="s">
        <v>32085</v>
      </c>
      <c r="C1050" t="s">
        <v>4674</v>
      </c>
      <c r="D1050" t="s">
        <v>4675</v>
      </c>
      <c r="E1050" t="s">
        <v>32086</v>
      </c>
      <c r="F1050" t="s">
        <v>32087</v>
      </c>
      <c r="G1050" t="s">
        <v>4674</v>
      </c>
      <c r="H1050" t="s">
        <v>4675</v>
      </c>
      <c r="I1050" s="1">
        <v>40394</v>
      </c>
      <c r="J1050" t="s">
        <v>32088</v>
      </c>
      <c r="K1050" t="s">
        <v>32090</v>
      </c>
      <c r="L1050" t="s">
        <v>32089</v>
      </c>
      <c r="M1050" t="s">
        <v>44</v>
      </c>
      <c r="N1050" s="2">
        <v>44804.097037037034</v>
      </c>
      <c r="O1050" t="s">
        <v>42</v>
      </c>
      <c r="P1050" t="s">
        <v>4680</v>
      </c>
      <c r="Q1050" t="s">
        <v>16077</v>
      </c>
      <c r="R1050" t="s">
        <v>32091</v>
      </c>
      <c r="S1050">
        <v>1</v>
      </c>
      <c r="T1050">
        <v>1</v>
      </c>
      <c r="U1050">
        <v>3</v>
      </c>
      <c r="V1050">
        <f>0</f>
        <v>0</v>
      </c>
      <c r="W1050">
        <v>4</v>
      </c>
      <c r="X1050">
        <v>0</v>
      </c>
      <c r="Y1050">
        <v>37</v>
      </c>
      <c r="Z1050">
        <v>190906</v>
      </c>
      <c r="AA1050">
        <v>0.435</v>
      </c>
      <c r="AB1050">
        <v>0.95299999999999996</v>
      </c>
      <c r="AC1050">
        <v>-5.4080000000000004</v>
      </c>
      <c r="AD1050">
        <v>8.3799999999999999E-2</v>
      </c>
      <c r="AE1050">
        <v>1.4800000000000001E-2</v>
      </c>
      <c r="AF1050">
        <v>1.37E-4</v>
      </c>
      <c r="AG1050">
        <v>0.436</v>
      </c>
      <c r="AH1050">
        <v>0.84899999999999998</v>
      </c>
      <c r="AI1050">
        <v>80.555999999999997</v>
      </c>
    </row>
    <row r="1051" spans="1:35" x14ac:dyDescent="0.3">
      <c r="A1051" t="s">
        <v>51350</v>
      </c>
      <c r="B1051" t="s">
        <v>22211</v>
      </c>
      <c r="C1051" t="s">
        <v>3735</v>
      </c>
      <c r="D1051" t="s">
        <v>3736</v>
      </c>
      <c r="E1051" t="s">
        <v>51351</v>
      </c>
      <c r="F1051" t="s">
        <v>51352</v>
      </c>
      <c r="G1051" t="s">
        <v>3735</v>
      </c>
      <c r="H1051" t="s">
        <v>3736</v>
      </c>
      <c r="I1051" s="1">
        <v>26975</v>
      </c>
      <c r="J1051" t="s">
        <v>51353</v>
      </c>
      <c r="K1051" t="s">
        <v>22216</v>
      </c>
      <c r="L1051" t="s">
        <v>51354</v>
      </c>
      <c r="M1051" t="s">
        <v>44</v>
      </c>
      <c r="N1051" s="2">
        <v>44416.476747685185</v>
      </c>
      <c r="O1051" t="s">
        <v>42</v>
      </c>
      <c r="P1051" t="s">
        <v>3742</v>
      </c>
      <c r="Q1051" t="s">
        <v>1101</v>
      </c>
      <c r="R1051" t="s">
        <v>51355</v>
      </c>
      <c r="S1051">
        <v>1</v>
      </c>
      <c r="T1051">
        <v>2</v>
      </c>
      <c r="U1051">
        <v>0</v>
      </c>
      <c r="V1051">
        <f>0</f>
        <v>0</v>
      </c>
      <c r="W1051">
        <v>3</v>
      </c>
      <c r="X1051">
        <v>1</v>
      </c>
      <c r="Y1051">
        <v>80</v>
      </c>
      <c r="Z1051">
        <v>339000</v>
      </c>
      <c r="AA1051">
        <v>0.33100000000000002</v>
      </c>
      <c r="AB1051">
        <v>0.55000000000000004</v>
      </c>
      <c r="AC1051">
        <v>-6.4829999999999997</v>
      </c>
      <c r="AD1051">
        <v>2.7199999999999998E-2</v>
      </c>
      <c r="AE1051">
        <v>0.60499999999999998</v>
      </c>
      <c r="AF1051">
        <v>3.9600000000000002E-6</v>
      </c>
      <c r="AG1051">
        <v>0.192</v>
      </c>
      <c r="AH1051">
        <v>0.42899999999999999</v>
      </c>
      <c r="AI1051">
        <v>177.73400000000001</v>
      </c>
    </row>
    <row r="1052" spans="1:35" x14ac:dyDescent="0.3">
      <c r="A1052" t="s">
        <v>65911</v>
      </c>
      <c r="B1052" t="s">
        <v>65912</v>
      </c>
      <c r="C1052" t="s">
        <v>13090</v>
      </c>
      <c r="D1052" t="s">
        <v>13091</v>
      </c>
      <c r="E1052" t="s">
        <v>15318</v>
      </c>
      <c r="F1052" t="s">
        <v>15319</v>
      </c>
      <c r="G1052" t="s">
        <v>13090</v>
      </c>
      <c r="H1052" t="s">
        <v>13091</v>
      </c>
      <c r="I1052" s="1">
        <v>28126</v>
      </c>
      <c r="J1052" t="s">
        <v>15320</v>
      </c>
      <c r="K1052" t="s">
        <v>65914</v>
      </c>
      <c r="L1052" t="s">
        <v>65913</v>
      </c>
      <c r="M1052" t="s">
        <v>44</v>
      </c>
      <c r="N1052" s="2">
        <v>44416.476747685185</v>
      </c>
      <c r="O1052" t="s">
        <v>42</v>
      </c>
      <c r="P1052" t="s">
        <v>15323</v>
      </c>
      <c r="Q1052" t="s">
        <v>579</v>
      </c>
      <c r="R1052" t="s">
        <v>15324</v>
      </c>
      <c r="S1052">
        <v>2</v>
      </c>
      <c r="T1052">
        <v>9</v>
      </c>
      <c r="U1052">
        <v>0</v>
      </c>
      <c r="V1052">
        <f>0</f>
        <v>0</v>
      </c>
      <c r="W1052">
        <v>4</v>
      </c>
      <c r="X1052">
        <v>0</v>
      </c>
      <c r="Y1052">
        <v>28</v>
      </c>
      <c r="Z1052">
        <v>136466</v>
      </c>
      <c r="AA1052">
        <v>0.53500000000000003</v>
      </c>
      <c r="AB1052">
        <v>0.39900000000000002</v>
      </c>
      <c r="AC1052">
        <v>-13.206</v>
      </c>
      <c r="AD1052">
        <v>4.2099999999999999E-2</v>
      </c>
      <c r="AE1052">
        <v>0.505</v>
      </c>
      <c r="AF1052">
        <v>1.22E-5</v>
      </c>
      <c r="AG1052">
        <v>6.4600000000000005E-2</v>
      </c>
      <c r="AH1052">
        <v>0.44800000000000001</v>
      </c>
      <c r="AI1052">
        <v>111.48699999999999</v>
      </c>
    </row>
    <row r="1053" spans="1:35" x14ac:dyDescent="0.3">
      <c r="A1053" t="s">
        <v>26407</v>
      </c>
      <c r="B1053" t="s">
        <v>26408</v>
      </c>
      <c r="C1053" t="s">
        <v>26409</v>
      </c>
      <c r="D1053" t="s">
        <v>26410</v>
      </c>
      <c r="E1053" t="s">
        <v>26411</v>
      </c>
      <c r="F1053" t="s">
        <v>26412</v>
      </c>
      <c r="G1053" t="s">
        <v>26409</v>
      </c>
      <c r="H1053" t="s">
        <v>26410</v>
      </c>
      <c r="I1053" s="1">
        <v>28126</v>
      </c>
      <c r="J1053" t="s">
        <v>26413</v>
      </c>
      <c r="K1053" t="s">
        <v>26415</v>
      </c>
      <c r="L1053" t="s">
        <v>26414</v>
      </c>
      <c r="M1053" t="s">
        <v>44</v>
      </c>
      <c r="N1053" s="2">
        <v>44416.476747685185</v>
      </c>
      <c r="O1053" t="s">
        <v>42</v>
      </c>
      <c r="P1053" t="s">
        <v>21843</v>
      </c>
      <c r="Q1053" t="s">
        <v>272</v>
      </c>
      <c r="R1053" t="s">
        <v>3555</v>
      </c>
      <c r="S1053">
        <v>1</v>
      </c>
      <c r="T1053">
        <v>7</v>
      </c>
      <c r="U1053">
        <v>2</v>
      </c>
      <c r="V1053">
        <f>0</f>
        <v>0</v>
      </c>
      <c r="W1053">
        <v>4</v>
      </c>
      <c r="X1053">
        <v>1</v>
      </c>
      <c r="Y1053">
        <v>63</v>
      </c>
      <c r="Z1053">
        <v>196800</v>
      </c>
      <c r="AA1053">
        <v>0.80400000000000005</v>
      </c>
      <c r="AB1053">
        <v>0.23300000000000001</v>
      </c>
      <c r="AC1053">
        <v>-14.17</v>
      </c>
      <c r="AD1053">
        <v>3.1199999999999999E-2</v>
      </c>
      <c r="AE1053">
        <v>0.64</v>
      </c>
      <c r="AF1053">
        <v>0.106</v>
      </c>
      <c r="AG1053">
        <v>8.5400000000000004E-2</v>
      </c>
      <c r="AH1053">
        <v>0.58299999999999996</v>
      </c>
      <c r="AI1053">
        <v>90.638999999999996</v>
      </c>
    </row>
    <row r="1054" spans="1:35" x14ac:dyDescent="0.3">
      <c r="A1054" t="s">
        <v>64848</v>
      </c>
      <c r="B1054" t="s">
        <v>39385</v>
      </c>
      <c r="C1054" t="s">
        <v>4722</v>
      </c>
      <c r="D1054" t="s">
        <v>4723</v>
      </c>
      <c r="E1054" t="s">
        <v>64849</v>
      </c>
      <c r="F1054" t="s">
        <v>64850</v>
      </c>
      <c r="G1054" t="s">
        <v>4722</v>
      </c>
      <c r="H1054" t="s">
        <v>4723</v>
      </c>
      <c r="I1054" s="1">
        <v>37622</v>
      </c>
      <c r="J1054" t="s">
        <v>64851</v>
      </c>
      <c r="K1054" t="s">
        <v>39389</v>
      </c>
      <c r="L1054" t="s">
        <v>42</v>
      </c>
      <c r="M1054" t="s">
        <v>44</v>
      </c>
      <c r="N1054" s="2">
        <v>44416.476747685185</v>
      </c>
      <c r="O1054" t="s">
        <v>42</v>
      </c>
      <c r="P1054" t="s">
        <v>589</v>
      </c>
      <c r="Q1054" t="s">
        <v>41016</v>
      </c>
      <c r="R1054" t="s">
        <v>64852</v>
      </c>
      <c r="S1054">
        <v>1</v>
      </c>
      <c r="T1054">
        <v>1</v>
      </c>
      <c r="U1054">
        <v>5</v>
      </c>
      <c r="V1054">
        <f>0</f>
        <v>0</v>
      </c>
      <c r="W1054">
        <v>4</v>
      </c>
      <c r="X1054">
        <v>1</v>
      </c>
      <c r="Y1054">
        <v>0</v>
      </c>
      <c r="Z1054">
        <v>273813</v>
      </c>
      <c r="AA1054">
        <v>0.83599999999999997</v>
      </c>
      <c r="AB1054">
        <v>0.69899999999999995</v>
      </c>
      <c r="AC1054">
        <v>-3.2349999999999999</v>
      </c>
      <c r="AD1054">
        <v>0.17899999999999999</v>
      </c>
      <c r="AE1054">
        <v>0.114</v>
      </c>
      <c r="AF1054">
        <v>0</v>
      </c>
      <c r="AG1054">
        <v>0.13</v>
      </c>
      <c r="AH1054">
        <v>0.81799999999999995</v>
      </c>
      <c r="AI1054">
        <v>94.091999999999999</v>
      </c>
    </row>
    <row r="1055" spans="1:35" x14ac:dyDescent="0.3">
      <c r="A1055" t="s">
        <v>26049</v>
      </c>
      <c r="B1055" t="s">
        <v>26050</v>
      </c>
      <c r="C1055" t="s">
        <v>26051</v>
      </c>
      <c r="D1055" t="s">
        <v>26052</v>
      </c>
      <c r="E1055" t="s">
        <v>26053</v>
      </c>
      <c r="F1055" t="s">
        <v>26054</v>
      </c>
      <c r="G1055" t="s">
        <v>26051</v>
      </c>
      <c r="H1055" t="s">
        <v>26052</v>
      </c>
      <c r="I1055" s="1">
        <v>41215</v>
      </c>
      <c r="J1055" t="s">
        <v>26055</v>
      </c>
      <c r="K1055" t="s">
        <v>26056</v>
      </c>
      <c r="L1055" t="s">
        <v>42</v>
      </c>
      <c r="M1055" t="s">
        <v>44</v>
      </c>
      <c r="N1055" s="2">
        <v>44416.476747685185</v>
      </c>
      <c r="O1055" t="s">
        <v>42</v>
      </c>
      <c r="P1055" t="s">
        <v>26057</v>
      </c>
      <c r="Q1055" t="s">
        <v>6629</v>
      </c>
      <c r="R1055" t="s">
        <v>26058</v>
      </c>
      <c r="S1055">
        <v>1</v>
      </c>
      <c r="T1055">
        <v>2</v>
      </c>
      <c r="U1055">
        <v>11</v>
      </c>
      <c r="V1055">
        <f>0</f>
        <v>0</v>
      </c>
      <c r="W1055">
        <v>4</v>
      </c>
      <c r="X1055">
        <v>1</v>
      </c>
      <c r="Y1055">
        <v>0</v>
      </c>
      <c r="Z1055">
        <v>259133</v>
      </c>
      <c r="AA1055">
        <v>0.59299999999999997</v>
      </c>
      <c r="AB1055">
        <v>0.80400000000000005</v>
      </c>
      <c r="AC1055">
        <v>-4.1219999999999999</v>
      </c>
      <c r="AD1055">
        <v>3.3500000000000002E-2</v>
      </c>
      <c r="AE1055">
        <v>2.6099999999999999E-3</v>
      </c>
      <c r="AF1055">
        <v>1.1900000000000001E-3</v>
      </c>
      <c r="AG1055">
        <v>3.3700000000000001E-2</v>
      </c>
      <c r="AH1055">
        <v>0.749</v>
      </c>
      <c r="AI1055">
        <v>120.032</v>
      </c>
    </row>
    <row r="1056" spans="1:35" x14ac:dyDescent="0.3">
      <c r="A1056" t="s">
        <v>50540</v>
      </c>
      <c r="B1056" t="s">
        <v>50541</v>
      </c>
      <c r="C1056" t="s">
        <v>50542</v>
      </c>
      <c r="D1056" t="s">
        <v>50543</v>
      </c>
      <c r="E1056" t="s">
        <v>50544</v>
      </c>
      <c r="F1056" t="s">
        <v>50545</v>
      </c>
      <c r="G1056" t="s">
        <v>243</v>
      </c>
      <c r="H1056" t="s">
        <v>244</v>
      </c>
      <c r="I1056" s="1">
        <v>39448</v>
      </c>
      <c r="J1056" t="s">
        <v>50546</v>
      </c>
      <c r="K1056" t="s">
        <v>50548</v>
      </c>
      <c r="L1056" t="s">
        <v>50547</v>
      </c>
      <c r="M1056" t="s">
        <v>44</v>
      </c>
      <c r="N1056" s="2">
        <v>44416.476747685185</v>
      </c>
      <c r="O1056" t="s">
        <v>42</v>
      </c>
      <c r="P1056" t="s">
        <v>42</v>
      </c>
      <c r="Q1056" t="s">
        <v>50549</v>
      </c>
      <c r="R1056" t="s">
        <v>50550</v>
      </c>
      <c r="S1056">
        <v>5</v>
      </c>
      <c r="T1056">
        <v>19</v>
      </c>
      <c r="U1056">
        <v>2</v>
      </c>
      <c r="V1056">
        <f>0</f>
        <v>0</v>
      </c>
      <c r="W1056">
        <v>3</v>
      </c>
      <c r="X1056">
        <v>0</v>
      </c>
      <c r="Y1056">
        <v>28</v>
      </c>
      <c r="Z1056">
        <v>379293</v>
      </c>
      <c r="AA1056">
        <v>0.40200000000000002</v>
      </c>
      <c r="AB1056">
        <v>0.57999999999999996</v>
      </c>
      <c r="AC1056">
        <v>-9.8409999999999993</v>
      </c>
      <c r="AD1056">
        <v>0.4</v>
      </c>
      <c r="AE1056">
        <v>0.93700000000000006</v>
      </c>
      <c r="AF1056">
        <v>1.15E-3</v>
      </c>
      <c r="AG1056">
        <v>0.109</v>
      </c>
      <c r="AH1056">
        <v>0.52200000000000002</v>
      </c>
      <c r="AI1056">
        <v>94.161000000000001</v>
      </c>
    </row>
    <row r="1057" spans="1:35" x14ac:dyDescent="0.3">
      <c r="A1057" t="s">
        <v>24237</v>
      </c>
      <c r="B1057" t="s">
        <v>24238</v>
      </c>
      <c r="C1057" t="s">
        <v>24239</v>
      </c>
      <c r="D1057" t="s">
        <v>24240</v>
      </c>
      <c r="E1057" t="s">
        <v>24241</v>
      </c>
      <c r="F1057" t="s">
        <v>19302</v>
      </c>
      <c r="G1057" t="s">
        <v>24239</v>
      </c>
      <c r="H1057" t="s">
        <v>24240</v>
      </c>
      <c r="I1057" s="1">
        <v>37404</v>
      </c>
      <c r="J1057" t="s">
        <v>24242</v>
      </c>
      <c r="K1057" t="s">
        <v>24244</v>
      </c>
      <c r="L1057" t="s">
        <v>24243</v>
      </c>
      <c r="M1057" t="s">
        <v>44</v>
      </c>
      <c r="N1057" s="2">
        <v>44416.476747685185</v>
      </c>
      <c r="O1057" t="s">
        <v>42</v>
      </c>
      <c r="P1057" t="s">
        <v>7513</v>
      </c>
      <c r="Q1057" t="s">
        <v>11287</v>
      </c>
      <c r="R1057" t="s">
        <v>11288</v>
      </c>
      <c r="S1057">
        <v>1</v>
      </c>
      <c r="T1057">
        <v>1</v>
      </c>
      <c r="U1057">
        <v>11</v>
      </c>
      <c r="V1057">
        <f>0</f>
        <v>0</v>
      </c>
      <c r="W1057">
        <v>4</v>
      </c>
      <c r="X1057">
        <v>0</v>
      </c>
      <c r="Y1057">
        <v>51</v>
      </c>
      <c r="Z1057">
        <v>177800</v>
      </c>
      <c r="AA1057">
        <v>0.54900000000000004</v>
      </c>
      <c r="AB1057">
        <v>0.54700000000000004</v>
      </c>
      <c r="AC1057">
        <v>-8.6809999999999992</v>
      </c>
      <c r="AD1057">
        <v>4.5199999999999997E-2</v>
      </c>
      <c r="AE1057">
        <v>9.1600000000000001E-2</v>
      </c>
      <c r="AF1057">
        <v>2.26E-6</v>
      </c>
      <c r="AG1057">
        <v>0.20499999999999999</v>
      </c>
      <c r="AH1057">
        <v>0.97199999999999998</v>
      </c>
      <c r="AI1057">
        <v>129.81399999999999</v>
      </c>
    </row>
    <row r="1058" spans="1:35" x14ac:dyDescent="0.3">
      <c r="A1058" t="s">
        <v>58873</v>
      </c>
      <c r="B1058" t="s">
        <v>58874</v>
      </c>
      <c r="C1058" t="s">
        <v>377</v>
      </c>
      <c r="D1058" t="s">
        <v>378</v>
      </c>
      <c r="E1058" t="s">
        <v>25367</v>
      </c>
      <c r="F1058" t="s">
        <v>25368</v>
      </c>
      <c r="G1058" t="s">
        <v>377</v>
      </c>
      <c r="H1058" t="s">
        <v>378</v>
      </c>
      <c r="I1058" s="1">
        <v>36526</v>
      </c>
      <c r="J1058" t="s">
        <v>25369</v>
      </c>
      <c r="K1058" t="s">
        <v>58875</v>
      </c>
      <c r="L1058" t="s">
        <v>42</v>
      </c>
      <c r="M1058" t="s">
        <v>44</v>
      </c>
      <c r="N1058" s="2">
        <v>44416.476747685185</v>
      </c>
      <c r="O1058" t="s">
        <v>42</v>
      </c>
      <c r="P1058" t="s">
        <v>384</v>
      </c>
      <c r="Q1058" t="s">
        <v>1846</v>
      </c>
      <c r="R1058" t="s">
        <v>25371</v>
      </c>
      <c r="S1058">
        <v>1</v>
      </c>
      <c r="T1058">
        <v>4</v>
      </c>
      <c r="U1058">
        <v>11</v>
      </c>
      <c r="V1058">
        <f>0</f>
        <v>0</v>
      </c>
      <c r="W1058">
        <v>3</v>
      </c>
      <c r="X1058">
        <v>1</v>
      </c>
      <c r="Y1058">
        <v>0</v>
      </c>
      <c r="Z1058">
        <v>212426</v>
      </c>
      <c r="AA1058">
        <v>0.54700000000000004</v>
      </c>
      <c r="AB1058">
        <v>0.105</v>
      </c>
      <c r="AC1058">
        <v>-16.018999999999998</v>
      </c>
      <c r="AD1058">
        <v>2.7699999999999999E-2</v>
      </c>
      <c r="AE1058">
        <v>0.89</v>
      </c>
      <c r="AF1058">
        <v>1.4899999999999999E-4</v>
      </c>
      <c r="AG1058">
        <v>0.11899999999999999</v>
      </c>
      <c r="AH1058">
        <v>0.26800000000000002</v>
      </c>
      <c r="AI1058">
        <v>92.307000000000002</v>
      </c>
    </row>
    <row r="1059" spans="1:35" x14ac:dyDescent="0.3">
      <c r="A1059" t="s">
        <v>41456</v>
      </c>
      <c r="B1059" t="s">
        <v>41457</v>
      </c>
      <c r="C1059" t="s">
        <v>41458</v>
      </c>
      <c r="D1059" t="s">
        <v>41459</v>
      </c>
      <c r="E1059" t="s">
        <v>41460</v>
      </c>
      <c r="F1059" t="s">
        <v>41461</v>
      </c>
      <c r="G1059" t="s">
        <v>345</v>
      </c>
      <c r="H1059" t="s">
        <v>346</v>
      </c>
      <c r="I1059" s="1">
        <v>37902</v>
      </c>
      <c r="J1059" t="s">
        <v>41462</v>
      </c>
      <c r="K1059" t="s">
        <v>41463</v>
      </c>
      <c r="L1059" t="s">
        <v>42</v>
      </c>
      <c r="M1059" t="s">
        <v>44</v>
      </c>
      <c r="N1059" s="2">
        <v>44416.476747685185</v>
      </c>
      <c r="O1059" t="s">
        <v>42</v>
      </c>
      <c r="P1059" t="s">
        <v>41464</v>
      </c>
      <c r="Q1059" t="s">
        <v>164</v>
      </c>
      <c r="R1059" t="s">
        <v>28551</v>
      </c>
      <c r="S1059">
        <v>1</v>
      </c>
      <c r="T1059">
        <v>13</v>
      </c>
      <c r="U1059">
        <v>10</v>
      </c>
      <c r="V1059">
        <f>0</f>
        <v>0</v>
      </c>
      <c r="W1059">
        <v>4</v>
      </c>
      <c r="X1059">
        <v>1</v>
      </c>
      <c r="Y1059">
        <v>0</v>
      </c>
      <c r="Z1059">
        <v>236773</v>
      </c>
      <c r="AA1059">
        <v>0.55800000000000005</v>
      </c>
      <c r="AB1059">
        <v>0.82299999999999995</v>
      </c>
      <c r="AC1059">
        <v>-4.5880000000000001</v>
      </c>
      <c r="AD1059">
        <v>0.13200000000000001</v>
      </c>
      <c r="AE1059">
        <v>1.0200000000000001E-2</v>
      </c>
      <c r="AF1059">
        <v>9.4500000000000007E-5</v>
      </c>
      <c r="AG1059">
        <v>0.20899999999999999</v>
      </c>
      <c r="AH1059">
        <v>0.56399999999999995</v>
      </c>
      <c r="AI1059">
        <v>138.376</v>
      </c>
    </row>
    <row r="1060" spans="1:35" x14ac:dyDescent="0.3">
      <c r="A1060" t="s">
        <v>41377</v>
      </c>
      <c r="B1060" t="s">
        <v>41378</v>
      </c>
      <c r="C1060" t="s">
        <v>41379</v>
      </c>
      <c r="D1060" t="s">
        <v>41380</v>
      </c>
      <c r="E1060" t="s">
        <v>41381</v>
      </c>
      <c r="F1060" t="s">
        <v>41382</v>
      </c>
      <c r="G1060" t="s">
        <v>41379</v>
      </c>
      <c r="H1060" t="s">
        <v>41380</v>
      </c>
      <c r="I1060" s="1">
        <v>21916</v>
      </c>
      <c r="J1060" t="s">
        <v>41383</v>
      </c>
      <c r="K1060" t="s">
        <v>41384</v>
      </c>
      <c r="L1060" t="s">
        <v>42</v>
      </c>
      <c r="M1060" t="s">
        <v>44</v>
      </c>
      <c r="N1060" s="2">
        <v>44416.476747685185</v>
      </c>
      <c r="O1060" t="s">
        <v>42</v>
      </c>
      <c r="P1060" t="s">
        <v>41385</v>
      </c>
      <c r="Q1060" t="s">
        <v>16407</v>
      </c>
      <c r="R1060" t="s">
        <v>37246</v>
      </c>
      <c r="S1060">
        <v>1</v>
      </c>
      <c r="T1060">
        <v>6</v>
      </c>
      <c r="U1060">
        <v>3</v>
      </c>
      <c r="V1060">
        <f>0</f>
        <v>0</v>
      </c>
      <c r="W1060">
        <v>4</v>
      </c>
      <c r="X1060">
        <v>1</v>
      </c>
      <c r="Y1060">
        <v>0</v>
      </c>
      <c r="Z1060">
        <v>148226</v>
      </c>
      <c r="AA1060">
        <v>0.78900000000000003</v>
      </c>
      <c r="AB1060">
        <v>0.53300000000000003</v>
      </c>
      <c r="AC1060">
        <v>-10.637</v>
      </c>
      <c r="AD1060">
        <v>4.8000000000000001E-2</v>
      </c>
      <c r="AE1060">
        <v>0.84699999999999998</v>
      </c>
      <c r="AF1060">
        <v>2.2399999999999999E-5</v>
      </c>
      <c r="AG1060">
        <v>0.16800000000000001</v>
      </c>
      <c r="AH1060">
        <v>0.96699999999999997</v>
      </c>
      <c r="AI1060">
        <v>130.25899999999999</v>
      </c>
    </row>
    <row r="1061" spans="1:35" x14ac:dyDescent="0.3">
      <c r="A1061" t="s">
        <v>45022</v>
      </c>
      <c r="B1061" t="s">
        <v>45023</v>
      </c>
      <c r="C1061" t="s">
        <v>45024</v>
      </c>
      <c r="D1061" t="s">
        <v>45025</v>
      </c>
      <c r="E1061" t="s">
        <v>45026</v>
      </c>
      <c r="F1061" t="s">
        <v>45027</v>
      </c>
      <c r="G1061" t="s">
        <v>45024</v>
      </c>
      <c r="H1061" t="s">
        <v>45025</v>
      </c>
      <c r="I1061" s="1">
        <v>24426</v>
      </c>
      <c r="J1061" t="s">
        <v>45028</v>
      </c>
      <c r="K1061" t="s">
        <v>45030</v>
      </c>
      <c r="L1061" t="s">
        <v>45029</v>
      </c>
      <c r="M1061" t="s">
        <v>44</v>
      </c>
      <c r="N1061" s="2">
        <v>44416.476747685185</v>
      </c>
      <c r="O1061" t="s">
        <v>42</v>
      </c>
      <c r="P1061" t="s">
        <v>32335</v>
      </c>
      <c r="Q1061" t="s">
        <v>21427</v>
      </c>
      <c r="R1061" t="s">
        <v>45031</v>
      </c>
      <c r="S1061">
        <v>1</v>
      </c>
      <c r="T1061">
        <v>7</v>
      </c>
      <c r="U1061">
        <v>7</v>
      </c>
      <c r="V1061">
        <f>0</f>
        <v>0</v>
      </c>
      <c r="W1061">
        <v>4</v>
      </c>
      <c r="X1061">
        <v>1</v>
      </c>
      <c r="Y1061">
        <v>39</v>
      </c>
      <c r="Z1061">
        <v>194826</v>
      </c>
      <c r="AA1061">
        <v>0.51400000000000001</v>
      </c>
      <c r="AB1061">
        <v>0.68600000000000005</v>
      </c>
      <c r="AC1061">
        <v>-9.4580000000000002</v>
      </c>
      <c r="AD1061">
        <v>5.4699999999999999E-2</v>
      </c>
      <c r="AE1061">
        <v>0.5</v>
      </c>
      <c r="AF1061">
        <v>0</v>
      </c>
      <c r="AG1061">
        <v>0.52700000000000002</v>
      </c>
      <c r="AH1061">
        <v>0.748</v>
      </c>
      <c r="AI1061">
        <v>127.062</v>
      </c>
    </row>
    <row r="1062" spans="1:35" x14ac:dyDescent="0.3">
      <c r="A1062" t="s">
        <v>58282</v>
      </c>
      <c r="B1062" t="s">
        <v>58283</v>
      </c>
      <c r="C1062" t="s">
        <v>14645</v>
      </c>
      <c r="D1062" t="s">
        <v>14646</v>
      </c>
      <c r="E1062" t="s">
        <v>58284</v>
      </c>
      <c r="F1062" t="s">
        <v>58285</v>
      </c>
      <c r="G1062" t="s">
        <v>243</v>
      </c>
      <c r="H1062" t="s">
        <v>244</v>
      </c>
      <c r="I1062" s="1">
        <v>38353</v>
      </c>
      <c r="J1062" t="s">
        <v>58286</v>
      </c>
      <c r="K1062" t="s">
        <v>58288</v>
      </c>
      <c r="L1062" t="s">
        <v>58287</v>
      </c>
      <c r="M1062" t="s">
        <v>44</v>
      </c>
      <c r="N1062" s="2">
        <v>44416.476747685185</v>
      </c>
      <c r="O1062" t="s">
        <v>42</v>
      </c>
      <c r="P1062" t="s">
        <v>14651</v>
      </c>
      <c r="Q1062" t="s">
        <v>40665</v>
      </c>
      <c r="R1062" t="s">
        <v>58289</v>
      </c>
      <c r="S1062">
        <v>1</v>
      </c>
      <c r="T1062">
        <v>1</v>
      </c>
      <c r="U1062">
        <v>1</v>
      </c>
      <c r="V1062">
        <f>0</f>
        <v>0</v>
      </c>
      <c r="W1062">
        <v>4</v>
      </c>
      <c r="X1062">
        <v>1</v>
      </c>
      <c r="Y1062">
        <v>27</v>
      </c>
      <c r="Z1062">
        <v>218493</v>
      </c>
      <c r="AA1062">
        <v>0.68</v>
      </c>
      <c r="AB1062">
        <v>0.98799999999999999</v>
      </c>
      <c r="AC1062">
        <v>-4.016</v>
      </c>
      <c r="AD1062">
        <v>5.45E-2</v>
      </c>
      <c r="AE1062">
        <v>2.18E-2</v>
      </c>
      <c r="AF1062">
        <v>0</v>
      </c>
      <c r="AG1062">
        <v>6.8099999999999994E-2</v>
      </c>
      <c r="AH1062">
        <v>0.76400000000000001</v>
      </c>
      <c r="AI1062">
        <v>127.982</v>
      </c>
    </row>
    <row r="1063" spans="1:35" x14ac:dyDescent="0.3">
      <c r="A1063" t="s">
        <v>60452</v>
      </c>
      <c r="B1063" t="s">
        <v>60453</v>
      </c>
      <c r="C1063" t="s">
        <v>12834</v>
      </c>
      <c r="D1063" t="s">
        <v>12835</v>
      </c>
      <c r="E1063" t="s">
        <v>60454</v>
      </c>
      <c r="F1063" t="s">
        <v>8392</v>
      </c>
      <c r="G1063" t="s">
        <v>12834</v>
      </c>
      <c r="H1063" t="s">
        <v>12835</v>
      </c>
      <c r="I1063" s="1">
        <v>38718</v>
      </c>
      <c r="J1063" t="s">
        <v>60455</v>
      </c>
      <c r="K1063" t="s">
        <v>60457</v>
      </c>
      <c r="L1063" t="s">
        <v>60456</v>
      </c>
      <c r="M1063" t="s">
        <v>44</v>
      </c>
      <c r="N1063" s="2">
        <v>44416.476747685185</v>
      </c>
      <c r="O1063" t="s">
        <v>42</v>
      </c>
      <c r="P1063" t="s">
        <v>12841</v>
      </c>
      <c r="Q1063" t="s">
        <v>17500</v>
      </c>
      <c r="R1063" t="s">
        <v>60458</v>
      </c>
      <c r="S1063">
        <v>1</v>
      </c>
      <c r="T1063">
        <v>2</v>
      </c>
      <c r="U1063">
        <v>4</v>
      </c>
      <c r="V1063">
        <f>0</f>
        <v>0</v>
      </c>
      <c r="W1063">
        <v>4</v>
      </c>
      <c r="X1063">
        <v>1</v>
      </c>
      <c r="Y1063">
        <v>33</v>
      </c>
      <c r="Z1063">
        <v>254986</v>
      </c>
      <c r="AA1063">
        <v>0.64</v>
      </c>
      <c r="AB1063">
        <v>0.628</v>
      </c>
      <c r="AC1063">
        <v>-8.5359999999999996</v>
      </c>
      <c r="AD1063">
        <v>2.8400000000000002E-2</v>
      </c>
      <c r="AE1063">
        <v>0.46800000000000003</v>
      </c>
      <c r="AF1063">
        <v>0</v>
      </c>
      <c r="AG1063">
        <v>0.115</v>
      </c>
      <c r="AH1063">
        <v>0.71</v>
      </c>
      <c r="AI1063">
        <v>84.031000000000006</v>
      </c>
    </row>
    <row r="1064" spans="1:35" x14ac:dyDescent="0.3">
      <c r="A1064" t="s">
        <v>64655</v>
      </c>
      <c r="B1064" t="s">
        <v>33975</v>
      </c>
      <c r="C1064" t="s">
        <v>33976</v>
      </c>
      <c r="D1064" t="s">
        <v>33977</v>
      </c>
      <c r="E1064" t="s">
        <v>64656</v>
      </c>
      <c r="F1064" t="s">
        <v>64657</v>
      </c>
      <c r="G1064" t="s">
        <v>33976</v>
      </c>
      <c r="H1064" t="s">
        <v>33977</v>
      </c>
      <c r="I1064" s="1">
        <v>39448</v>
      </c>
      <c r="J1064" t="s">
        <v>64658</v>
      </c>
      <c r="K1064" t="s">
        <v>64660</v>
      </c>
      <c r="L1064" t="s">
        <v>64659</v>
      </c>
      <c r="M1064" t="s">
        <v>44</v>
      </c>
      <c r="N1064" s="2">
        <v>44416.476747685185</v>
      </c>
      <c r="O1064" t="s">
        <v>42</v>
      </c>
      <c r="P1064" t="s">
        <v>33982</v>
      </c>
      <c r="Q1064" t="s">
        <v>1101</v>
      </c>
      <c r="R1064" t="s">
        <v>64661</v>
      </c>
      <c r="S1064">
        <v>1</v>
      </c>
      <c r="T1064">
        <v>3</v>
      </c>
      <c r="U1064">
        <v>10</v>
      </c>
      <c r="V1064">
        <f>0</f>
        <v>0</v>
      </c>
      <c r="W1064">
        <v>5</v>
      </c>
      <c r="X1064">
        <v>0</v>
      </c>
      <c r="Y1064">
        <v>54</v>
      </c>
      <c r="Z1064">
        <v>238746</v>
      </c>
      <c r="AA1064">
        <v>0.63600000000000001</v>
      </c>
      <c r="AB1064">
        <v>0.94599999999999995</v>
      </c>
      <c r="AC1064">
        <v>-4.6829999999999998</v>
      </c>
      <c r="AD1064">
        <v>0.33200000000000002</v>
      </c>
      <c r="AE1064">
        <v>0.115</v>
      </c>
      <c r="AF1064">
        <v>3.7499999999999997E-5</v>
      </c>
      <c r="AG1064">
        <v>4.1599999999999998E-2</v>
      </c>
      <c r="AH1064">
        <v>0.89100000000000001</v>
      </c>
      <c r="AI1064">
        <v>125.08499999999999</v>
      </c>
    </row>
    <row r="1065" spans="1:35" x14ac:dyDescent="0.3">
      <c r="A1065" t="s">
        <v>66967</v>
      </c>
      <c r="B1065" t="s">
        <v>45686</v>
      </c>
      <c r="C1065" t="s">
        <v>40022</v>
      </c>
      <c r="D1065" t="s">
        <v>40023</v>
      </c>
      <c r="E1065" t="s">
        <v>40024</v>
      </c>
      <c r="F1065" t="s">
        <v>40025</v>
      </c>
      <c r="G1065" t="s">
        <v>40022</v>
      </c>
      <c r="H1065" t="s">
        <v>40023</v>
      </c>
      <c r="I1065" s="1">
        <v>37257</v>
      </c>
      <c r="J1065" t="s">
        <v>40026</v>
      </c>
      <c r="K1065" t="s">
        <v>45691</v>
      </c>
      <c r="L1065" t="s">
        <v>42</v>
      </c>
      <c r="M1065" t="s">
        <v>44</v>
      </c>
      <c r="N1065" s="2">
        <v>44416.476747685185</v>
      </c>
      <c r="O1065" t="s">
        <v>42</v>
      </c>
      <c r="P1065" t="s">
        <v>40028</v>
      </c>
      <c r="Q1065" t="s">
        <v>13331</v>
      </c>
      <c r="R1065" t="s">
        <v>40029</v>
      </c>
      <c r="S1065">
        <v>1</v>
      </c>
      <c r="T1065">
        <v>1</v>
      </c>
      <c r="U1065">
        <v>1</v>
      </c>
      <c r="V1065">
        <f>0</f>
        <v>0</v>
      </c>
      <c r="W1065">
        <v>4</v>
      </c>
      <c r="X1065">
        <v>0</v>
      </c>
      <c r="Y1065">
        <v>0</v>
      </c>
      <c r="Z1065">
        <v>229970</v>
      </c>
      <c r="AA1065">
        <v>0.73499999999999999</v>
      </c>
      <c r="AB1065">
        <v>0.84799999999999998</v>
      </c>
      <c r="AC1065">
        <v>-5.2850000000000001</v>
      </c>
      <c r="AD1065">
        <v>3.0800000000000001E-2</v>
      </c>
      <c r="AE1065">
        <v>3.1199999999999999E-3</v>
      </c>
      <c r="AF1065">
        <v>1.1600000000000001E-5</v>
      </c>
      <c r="AG1065">
        <v>0.313</v>
      </c>
      <c r="AH1065">
        <v>0.86399999999999999</v>
      </c>
      <c r="AI1065">
        <v>117.319</v>
      </c>
    </row>
    <row r="1066" spans="1:35" x14ac:dyDescent="0.3">
      <c r="A1066" t="s">
        <v>18429</v>
      </c>
      <c r="B1066" t="s">
        <v>18430</v>
      </c>
      <c r="C1066" t="s">
        <v>12610</v>
      </c>
      <c r="D1066" t="s">
        <v>12611</v>
      </c>
      <c r="E1066" t="s">
        <v>18431</v>
      </c>
      <c r="F1066" t="s">
        <v>12611</v>
      </c>
      <c r="G1066" t="s">
        <v>12610</v>
      </c>
      <c r="H1066" t="s">
        <v>12611</v>
      </c>
      <c r="I1066" s="1">
        <v>38718</v>
      </c>
      <c r="J1066" t="s">
        <v>18432</v>
      </c>
      <c r="K1066" t="s">
        <v>18434</v>
      </c>
      <c r="L1066" t="s">
        <v>18433</v>
      </c>
      <c r="M1066" t="s">
        <v>44</v>
      </c>
      <c r="N1066" s="2">
        <v>44416.476747685185</v>
      </c>
      <c r="O1066" t="s">
        <v>42</v>
      </c>
      <c r="P1066" t="s">
        <v>12616</v>
      </c>
      <c r="Q1066" t="s">
        <v>18435</v>
      </c>
      <c r="R1066" t="s">
        <v>18436</v>
      </c>
      <c r="S1066">
        <v>1</v>
      </c>
      <c r="T1066">
        <v>7</v>
      </c>
      <c r="U1066">
        <v>9</v>
      </c>
      <c r="V1066">
        <f>0</f>
        <v>0</v>
      </c>
      <c r="W1066">
        <v>4</v>
      </c>
      <c r="X1066">
        <v>0</v>
      </c>
      <c r="Y1066">
        <v>27</v>
      </c>
      <c r="Z1066">
        <v>294133</v>
      </c>
      <c r="AA1066">
        <v>0.72799999999999998</v>
      </c>
      <c r="AB1066">
        <v>0.91200000000000003</v>
      </c>
      <c r="AC1066">
        <v>-4.7249999999999996</v>
      </c>
      <c r="AD1066">
        <v>4.8599999999999997E-2</v>
      </c>
      <c r="AE1066">
        <v>6.9500000000000006E-2</v>
      </c>
      <c r="AF1066">
        <v>7.9600000000000001E-3</v>
      </c>
      <c r="AG1066">
        <v>0.22900000000000001</v>
      </c>
      <c r="AH1066">
        <v>0.68700000000000006</v>
      </c>
      <c r="AI1066">
        <v>119.991</v>
      </c>
    </row>
    <row r="1067" spans="1:35" x14ac:dyDescent="0.3">
      <c r="A1067" t="s">
        <v>49562</v>
      </c>
      <c r="B1067" t="s">
        <v>49563</v>
      </c>
      <c r="C1067" t="s">
        <v>49564</v>
      </c>
      <c r="D1067" t="s">
        <v>49565</v>
      </c>
      <c r="E1067" t="s">
        <v>49566</v>
      </c>
      <c r="F1067" t="s">
        <v>49567</v>
      </c>
      <c r="G1067" t="s">
        <v>49564</v>
      </c>
      <c r="H1067" t="s">
        <v>49565</v>
      </c>
      <c r="I1067" s="1">
        <v>28126</v>
      </c>
      <c r="J1067" t="s">
        <v>49568</v>
      </c>
      <c r="K1067" t="s">
        <v>49570</v>
      </c>
      <c r="L1067" t="s">
        <v>49569</v>
      </c>
      <c r="M1067" t="s">
        <v>44</v>
      </c>
      <c r="N1067" s="2">
        <v>44416.476747685185</v>
      </c>
      <c r="O1067" t="s">
        <v>42</v>
      </c>
      <c r="P1067" t="s">
        <v>1161</v>
      </c>
      <c r="Q1067" t="s">
        <v>397</v>
      </c>
      <c r="R1067" t="s">
        <v>49571</v>
      </c>
      <c r="S1067">
        <v>1</v>
      </c>
      <c r="T1067">
        <v>10</v>
      </c>
      <c r="U1067">
        <v>2</v>
      </c>
      <c r="V1067">
        <f>0</f>
        <v>0</v>
      </c>
      <c r="W1067">
        <v>4</v>
      </c>
      <c r="X1067">
        <v>1</v>
      </c>
      <c r="Y1067">
        <v>39</v>
      </c>
      <c r="Z1067">
        <v>195160</v>
      </c>
      <c r="AA1067">
        <v>0.64500000000000002</v>
      </c>
      <c r="AB1067">
        <v>0.69499999999999995</v>
      </c>
      <c r="AC1067">
        <v>-7.1509999999999998</v>
      </c>
      <c r="AD1067">
        <v>2.6700000000000002E-2</v>
      </c>
      <c r="AE1067">
        <v>0.23599999999999999</v>
      </c>
      <c r="AF1067">
        <v>2.4299999999999999E-3</v>
      </c>
      <c r="AG1067">
        <v>0.10299999999999999</v>
      </c>
      <c r="AH1067">
        <v>0.58899999999999997</v>
      </c>
      <c r="AI1067">
        <v>90.245999999999995</v>
      </c>
    </row>
    <row r="1068" spans="1:35" x14ac:dyDescent="0.3">
      <c r="A1068" t="s">
        <v>57544</v>
      </c>
      <c r="B1068" t="s">
        <v>57545</v>
      </c>
      <c r="C1068" t="s">
        <v>29331</v>
      </c>
      <c r="D1068" t="s">
        <v>29332</v>
      </c>
      <c r="E1068" t="s">
        <v>29333</v>
      </c>
      <c r="F1068" t="s">
        <v>29332</v>
      </c>
      <c r="G1068" t="s">
        <v>29331</v>
      </c>
      <c r="H1068" t="s">
        <v>29332</v>
      </c>
      <c r="I1068" s="1">
        <v>34700</v>
      </c>
      <c r="J1068" t="s">
        <v>29334</v>
      </c>
      <c r="K1068" t="s">
        <v>57547</v>
      </c>
      <c r="L1068" t="s">
        <v>57546</v>
      </c>
      <c r="M1068" t="s">
        <v>44</v>
      </c>
      <c r="N1068" s="2">
        <v>44416.476747685185</v>
      </c>
      <c r="O1068" t="s">
        <v>42</v>
      </c>
      <c r="P1068" t="s">
        <v>29337</v>
      </c>
      <c r="Q1068" t="s">
        <v>29338</v>
      </c>
      <c r="R1068" t="s">
        <v>29339</v>
      </c>
      <c r="S1068">
        <v>1</v>
      </c>
      <c r="T1068">
        <v>3</v>
      </c>
      <c r="U1068">
        <v>3</v>
      </c>
      <c r="V1068">
        <f>0</f>
        <v>0</v>
      </c>
      <c r="W1068">
        <v>4</v>
      </c>
      <c r="X1068">
        <v>1</v>
      </c>
      <c r="Y1068">
        <v>51</v>
      </c>
      <c r="Z1068">
        <v>197591</v>
      </c>
      <c r="AA1068">
        <v>0.67800000000000005</v>
      </c>
      <c r="AB1068">
        <v>0.88</v>
      </c>
      <c r="AC1068">
        <v>-7.3959999999999999</v>
      </c>
      <c r="AD1068">
        <v>3.5799999999999998E-2</v>
      </c>
      <c r="AE1068">
        <v>0.11899999999999999</v>
      </c>
      <c r="AF1068">
        <v>0</v>
      </c>
      <c r="AG1068">
        <v>6.1499999999999999E-2</v>
      </c>
      <c r="AH1068">
        <v>0.90100000000000002</v>
      </c>
      <c r="AI1068">
        <v>127.83</v>
      </c>
    </row>
    <row r="1069" spans="1:35" x14ac:dyDescent="0.3">
      <c r="A1069" t="s">
        <v>20950</v>
      </c>
      <c r="B1069" t="s">
        <v>20951</v>
      </c>
      <c r="C1069" t="s">
        <v>13099</v>
      </c>
      <c r="D1069" t="s">
        <v>13100</v>
      </c>
      <c r="E1069" t="s">
        <v>20952</v>
      </c>
      <c r="F1069" t="s">
        <v>7566</v>
      </c>
      <c r="G1069" t="s">
        <v>13103</v>
      </c>
      <c r="H1069" t="s">
        <v>13104</v>
      </c>
      <c r="I1069" s="1">
        <v>29007</v>
      </c>
      <c r="J1069" t="s">
        <v>20953</v>
      </c>
      <c r="K1069" t="s">
        <v>20955</v>
      </c>
      <c r="L1069" t="s">
        <v>20954</v>
      </c>
      <c r="M1069" t="s">
        <v>44</v>
      </c>
      <c r="N1069" s="2">
        <v>44416.476747685185</v>
      </c>
      <c r="O1069" t="s">
        <v>42</v>
      </c>
      <c r="P1069" t="s">
        <v>13107</v>
      </c>
      <c r="Q1069" t="s">
        <v>1101</v>
      </c>
      <c r="R1069" t="s">
        <v>20956</v>
      </c>
      <c r="S1069">
        <v>1</v>
      </c>
      <c r="T1069">
        <v>5</v>
      </c>
      <c r="U1069">
        <v>2</v>
      </c>
      <c r="V1069">
        <f>0</f>
        <v>0</v>
      </c>
      <c r="W1069">
        <v>4</v>
      </c>
      <c r="X1069">
        <v>0</v>
      </c>
      <c r="Y1069">
        <v>80</v>
      </c>
      <c r="Z1069">
        <v>288293</v>
      </c>
      <c r="AA1069">
        <v>0.80200000000000005</v>
      </c>
      <c r="AB1069">
        <v>0.75600000000000001</v>
      </c>
      <c r="AC1069">
        <v>-10.791</v>
      </c>
      <c r="AD1069">
        <v>3.49E-2</v>
      </c>
      <c r="AE1069">
        <v>8.43E-2</v>
      </c>
      <c r="AF1069">
        <v>7.6499999999999997E-3</v>
      </c>
      <c r="AG1069">
        <v>5.21E-2</v>
      </c>
      <c r="AH1069">
        <v>0.96299999999999997</v>
      </c>
      <c r="AI1069">
        <v>131.715</v>
      </c>
    </row>
    <row r="1070" spans="1:35" x14ac:dyDescent="0.3">
      <c r="A1070" t="s">
        <v>20950</v>
      </c>
      <c r="B1070" t="s">
        <v>20951</v>
      </c>
      <c r="C1070" t="s">
        <v>13099</v>
      </c>
      <c r="D1070" t="s">
        <v>13100</v>
      </c>
      <c r="E1070" t="s">
        <v>20952</v>
      </c>
      <c r="F1070" t="s">
        <v>7566</v>
      </c>
      <c r="G1070" t="s">
        <v>13103</v>
      </c>
      <c r="H1070" t="s">
        <v>13104</v>
      </c>
      <c r="I1070" s="1">
        <v>29007</v>
      </c>
      <c r="J1070" t="s">
        <v>20953</v>
      </c>
      <c r="K1070" t="s">
        <v>20955</v>
      </c>
      <c r="L1070" t="s">
        <v>20954</v>
      </c>
      <c r="M1070" t="s">
        <v>44</v>
      </c>
      <c r="N1070" s="2">
        <v>44416.476747685185</v>
      </c>
      <c r="O1070" t="s">
        <v>42</v>
      </c>
      <c r="P1070" t="s">
        <v>13107</v>
      </c>
      <c r="Q1070" t="s">
        <v>1101</v>
      </c>
      <c r="R1070" t="s">
        <v>20956</v>
      </c>
      <c r="S1070">
        <v>1</v>
      </c>
      <c r="T1070">
        <v>5</v>
      </c>
      <c r="U1070">
        <v>2</v>
      </c>
      <c r="V1070">
        <f>0</f>
        <v>0</v>
      </c>
      <c r="W1070">
        <v>4</v>
      </c>
      <c r="X1070">
        <v>0</v>
      </c>
      <c r="Y1070">
        <v>80</v>
      </c>
      <c r="Z1070">
        <v>288293</v>
      </c>
      <c r="AA1070">
        <v>0.80200000000000005</v>
      </c>
      <c r="AB1070">
        <v>0.75600000000000001</v>
      </c>
      <c r="AC1070">
        <v>-10.791</v>
      </c>
      <c r="AD1070">
        <v>3.49E-2</v>
      </c>
      <c r="AE1070">
        <v>8.43E-2</v>
      </c>
      <c r="AF1070">
        <v>7.6499999999999997E-3</v>
      </c>
      <c r="AG1070">
        <v>5.21E-2</v>
      </c>
      <c r="AH1070">
        <v>0.96299999999999997</v>
      </c>
      <c r="AI1070">
        <v>131.715</v>
      </c>
    </row>
    <row r="1071" spans="1:35" x14ac:dyDescent="0.3">
      <c r="A1071" t="s">
        <v>37185</v>
      </c>
      <c r="B1071" t="s">
        <v>37186</v>
      </c>
      <c r="C1071" t="s">
        <v>29914</v>
      </c>
      <c r="D1071" t="s">
        <v>29915</v>
      </c>
      <c r="E1071" t="s">
        <v>37187</v>
      </c>
      <c r="F1071" t="s">
        <v>37188</v>
      </c>
      <c r="G1071" t="s">
        <v>29914</v>
      </c>
      <c r="H1071" t="s">
        <v>29915</v>
      </c>
      <c r="I1071" s="1">
        <v>29221</v>
      </c>
      <c r="J1071" t="s">
        <v>37189</v>
      </c>
      <c r="K1071" t="s">
        <v>37191</v>
      </c>
      <c r="L1071" t="s">
        <v>37190</v>
      </c>
      <c r="M1071" t="s">
        <v>44</v>
      </c>
      <c r="N1071" s="2">
        <v>44416.476747685185</v>
      </c>
      <c r="O1071" t="s">
        <v>42</v>
      </c>
      <c r="P1071" t="s">
        <v>29921</v>
      </c>
      <c r="Q1071" t="s">
        <v>29922</v>
      </c>
      <c r="R1071" t="s">
        <v>37192</v>
      </c>
      <c r="S1071">
        <v>1</v>
      </c>
      <c r="T1071">
        <v>1</v>
      </c>
      <c r="U1071">
        <v>9</v>
      </c>
      <c r="V1071">
        <f>0</f>
        <v>0</v>
      </c>
      <c r="W1071">
        <v>4</v>
      </c>
      <c r="X1071">
        <v>0</v>
      </c>
      <c r="Y1071">
        <v>51</v>
      </c>
      <c r="Z1071">
        <v>218000</v>
      </c>
      <c r="AA1071">
        <v>0.77700000000000002</v>
      </c>
      <c r="AB1071">
        <v>0.629</v>
      </c>
      <c r="AC1071">
        <v>-10.33</v>
      </c>
      <c r="AD1071">
        <v>0.111</v>
      </c>
      <c r="AE1071">
        <v>0.11799999999999999</v>
      </c>
      <c r="AF1071">
        <v>0</v>
      </c>
      <c r="AG1071">
        <v>0.74</v>
      </c>
      <c r="AH1071">
        <v>0.61699999999999999</v>
      </c>
      <c r="AI1071">
        <v>133.4</v>
      </c>
    </row>
    <row r="1072" spans="1:35" x14ac:dyDescent="0.3">
      <c r="A1072" t="s">
        <v>26453</v>
      </c>
      <c r="B1072" t="s">
        <v>26454</v>
      </c>
      <c r="C1072" t="s">
        <v>26455</v>
      </c>
      <c r="D1072" t="s">
        <v>26456</v>
      </c>
      <c r="E1072" t="s">
        <v>26457</v>
      </c>
      <c r="F1072" t="s">
        <v>26458</v>
      </c>
      <c r="G1072" t="s">
        <v>26455</v>
      </c>
      <c r="H1072" t="s">
        <v>26456</v>
      </c>
      <c r="I1072" s="1">
        <v>44421</v>
      </c>
      <c r="J1072" t="s">
        <v>26459</v>
      </c>
      <c r="K1072" t="s">
        <v>26461</v>
      </c>
      <c r="L1072" t="s">
        <v>26460</v>
      </c>
      <c r="M1072" t="s">
        <v>44</v>
      </c>
      <c r="N1072" s="2">
        <v>44520.012280092589</v>
      </c>
      <c r="O1072" t="s">
        <v>42</v>
      </c>
      <c r="P1072" t="s">
        <v>26462</v>
      </c>
      <c r="Q1072" t="s">
        <v>128</v>
      </c>
      <c r="R1072" t="s">
        <v>26463</v>
      </c>
      <c r="S1072">
        <v>1</v>
      </c>
      <c r="T1072">
        <v>1</v>
      </c>
      <c r="U1072">
        <v>1</v>
      </c>
      <c r="V1072">
        <f>0</f>
        <v>0</v>
      </c>
      <c r="W1072">
        <v>4</v>
      </c>
      <c r="X1072">
        <v>1</v>
      </c>
      <c r="Y1072">
        <v>88</v>
      </c>
      <c r="Z1072">
        <v>202735</v>
      </c>
      <c r="AA1072">
        <v>0.79600000000000004</v>
      </c>
      <c r="AB1072">
        <v>0.79800000000000004</v>
      </c>
      <c r="AC1072">
        <v>-6.3120000000000003</v>
      </c>
      <c r="AD1072">
        <v>3.1699999999999999E-2</v>
      </c>
      <c r="AE1072">
        <v>3.4000000000000002E-2</v>
      </c>
      <c r="AF1072">
        <v>4.1900000000000002E-5</v>
      </c>
      <c r="AG1072">
        <v>9.5200000000000007E-2</v>
      </c>
      <c r="AH1072">
        <v>0.94199999999999995</v>
      </c>
      <c r="AI1072">
        <v>116.032</v>
      </c>
    </row>
    <row r="1073" spans="1:35" x14ac:dyDescent="0.3">
      <c r="A1073" t="s">
        <v>41893</v>
      </c>
      <c r="B1073" t="s">
        <v>41894</v>
      </c>
      <c r="C1073" t="s">
        <v>41895</v>
      </c>
      <c r="D1073" t="s">
        <v>41896</v>
      </c>
      <c r="E1073" t="s">
        <v>41897</v>
      </c>
      <c r="F1073" t="s">
        <v>41898</v>
      </c>
      <c r="G1073" t="s">
        <v>3620</v>
      </c>
      <c r="H1073" t="s">
        <v>3621</v>
      </c>
      <c r="I1073" s="1">
        <v>38244</v>
      </c>
      <c r="J1073" t="s">
        <v>41899</v>
      </c>
      <c r="K1073" t="s">
        <v>41900</v>
      </c>
      <c r="L1073" t="s">
        <v>42</v>
      </c>
      <c r="M1073" t="s">
        <v>44</v>
      </c>
      <c r="N1073" s="2">
        <v>44416.476747685185</v>
      </c>
      <c r="O1073" t="s">
        <v>42</v>
      </c>
      <c r="P1073" t="s">
        <v>41901</v>
      </c>
      <c r="Q1073" t="s">
        <v>93</v>
      </c>
      <c r="R1073" t="s">
        <v>41902</v>
      </c>
      <c r="S1073">
        <v>1</v>
      </c>
      <c r="T1073">
        <v>9</v>
      </c>
      <c r="U1073">
        <v>7</v>
      </c>
      <c r="V1073">
        <f>1</f>
        <v>1</v>
      </c>
      <c r="W1073">
        <v>4</v>
      </c>
      <c r="X1073">
        <v>1</v>
      </c>
      <c r="Y1073">
        <v>0</v>
      </c>
      <c r="Z1073">
        <v>253933</v>
      </c>
      <c r="AA1073">
        <v>0.64400000000000002</v>
      </c>
      <c r="AB1073">
        <v>0.51800000000000002</v>
      </c>
      <c r="AC1073">
        <v>-10.02</v>
      </c>
      <c r="AD1073">
        <v>8.0500000000000002E-2</v>
      </c>
      <c r="AE1073">
        <v>6.4599999999999996E-3</v>
      </c>
      <c r="AF1073">
        <v>1.33E-6</v>
      </c>
      <c r="AG1073">
        <v>0.158</v>
      </c>
      <c r="AH1073">
        <v>0.46400000000000002</v>
      </c>
      <c r="AI1073">
        <v>169.79900000000001</v>
      </c>
    </row>
    <row r="1074" spans="1:35" x14ac:dyDescent="0.3">
      <c r="A1074" t="s">
        <v>20811</v>
      </c>
      <c r="B1074" t="s">
        <v>20812</v>
      </c>
      <c r="C1074" t="s">
        <v>5111</v>
      </c>
      <c r="D1074" t="s">
        <v>5112</v>
      </c>
      <c r="E1074" t="s">
        <v>20813</v>
      </c>
      <c r="F1074" t="s">
        <v>20814</v>
      </c>
      <c r="G1074" t="s">
        <v>5111</v>
      </c>
      <c r="H1074" t="s">
        <v>5112</v>
      </c>
      <c r="I1074" s="1">
        <v>41817</v>
      </c>
      <c r="J1074" t="s">
        <v>20815</v>
      </c>
      <c r="K1074" t="s">
        <v>20816</v>
      </c>
      <c r="L1074" t="s">
        <v>42</v>
      </c>
      <c r="M1074" t="s">
        <v>44</v>
      </c>
      <c r="N1074" s="2">
        <v>44416.476747685185</v>
      </c>
      <c r="O1074" t="s">
        <v>42</v>
      </c>
      <c r="P1074" t="s">
        <v>5118</v>
      </c>
      <c r="Q1074" t="s">
        <v>272</v>
      </c>
      <c r="R1074" t="s">
        <v>1018</v>
      </c>
      <c r="S1074">
        <v>1</v>
      </c>
      <c r="T1074">
        <v>5</v>
      </c>
      <c r="U1074">
        <v>9</v>
      </c>
      <c r="V1074">
        <f>0</f>
        <v>0</v>
      </c>
      <c r="W1074">
        <v>4</v>
      </c>
      <c r="X1074">
        <v>1</v>
      </c>
      <c r="Y1074">
        <v>0</v>
      </c>
      <c r="Z1074">
        <v>183680</v>
      </c>
      <c r="AA1074">
        <v>0.59899999999999998</v>
      </c>
      <c r="AB1074">
        <v>0.54800000000000004</v>
      </c>
      <c r="AC1074">
        <v>-5.9109999999999996</v>
      </c>
      <c r="AD1074">
        <v>3.2300000000000002E-2</v>
      </c>
      <c r="AE1074">
        <v>0.505</v>
      </c>
      <c r="AF1074">
        <v>0</v>
      </c>
      <c r="AG1074">
        <v>8.9800000000000005E-2</v>
      </c>
      <c r="AH1074">
        <v>0.51800000000000002</v>
      </c>
      <c r="AI1074">
        <v>121.163</v>
      </c>
    </row>
    <row r="1075" spans="1:35" x14ac:dyDescent="0.3">
      <c r="A1075" t="s">
        <v>50273</v>
      </c>
      <c r="B1075" t="s">
        <v>50274</v>
      </c>
      <c r="C1075" t="s">
        <v>50275</v>
      </c>
      <c r="D1075" t="s">
        <v>50276</v>
      </c>
      <c r="E1075" t="s">
        <v>50277</v>
      </c>
      <c r="F1075" t="s">
        <v>50278</v>
      </c>
      <c r="G1075" t="s">
        <v>50275</v>
      </c>
      <c r="H1075" t="s">
        <v>50276</v>
      </c>
      <c r="I1075" s="1">
        <v>41841</v>
      </c>
      <c r="J1075" t="s">
        <v>50279</v>
      </c>
      <c r="K1075" t="s">
        <v>50281</v>
      </c>
      <c r="L1075" t="s">
        <v>50280</v>
      </c>
      <c r="M1075" t="s">
        <v>44</v>
      </c>
      <c r="N1075" s="2">
        <v>44416.476747685185</v>
      </c>
      <c r="O1075" t="s">
        <v>42</v>
      </c>
      <c r="P1075" t="s">
        <v>50282</v>
      </c>
      <c r="Q1075" t="s">
        <v>50283</v>
      </c>
      <c r="R1075" t="s">
        <v>50284</v>
      </c>
      <c r="S1075">
        <v>1</v>
      </c>
      <c r="T1075">
        <v>1</v>
      </c>
      <c r="U1075">
        <v>5</v>
      </c>
      <c r="V1075">
        <f>0</f>
        <v>0</v>
      </c>
      <c r="W1075">
        <v>4</v>
      </c>
      <c r="X1075">
        <v>1</v>
      </c>
      <c r="Y1075">
        <v>3</v>
      </c>
      <c r="Z1075">
        <v>316212</v>
      </c>
      <c r="AA1075">
        <v>0.53900000000000003</v>
      </c>
      <c r="AB1075">
        <v>0.34399999999999997</v>
      </c>
      <c r="AC1075">
        <v>-11.118</v>
      </c>
      <c r="AD1075">
        <v>4.2099999999999999E-2</v>
      </c>
      <c r="AE1075">
        <v>0.56799999999999995</v>
      </c>
      <c r="AF1075">
        <v>0</v>
      </c>
      <c r="AG1075">
        <v>0.10100000000000001</v>
      </c>
      <c r="AH1075">
        <v>0.45200000000000001</v>
      </c>
      <c r="AI1075">
        <v>199.94200000000001</v>
      </c>
    </row>
    <row r="1076" spans="1:35" x14ac:dyDescent="0.3">
      <c r="A1076" t="s">
        <v>30642</v>
      </c>
      <c r="B1076" t="s">
        <v>30643</v>
      </c>
      <c r="C1076" t="s">
        <v>17901</v>
      </c>
      <c r="D1076" t="s">
        <v>17902</v>
      </c>
      <c r="E1076" t="s">
        <v>17903</v>
      </c>
      <c r="F1076" t="s">
        <v>17900</v>
      </c>
      <c r="G1076" t="s">
        <v>17901</v>
      </c>
      <c r="H1076" t="s">
        <v>17902</v>
      </c>
      <c r="I1076" s="1">
        <v>42683</v>
      </c>
      <c r="J1076" t="s">
        <v>17904</v>
      </c>
      <c r="K1076" t="s">
        <v>30645</v>
      </c>
      <c r="L1076" t="s">
        <v>30644</v>
      </c>
      <c r="M1076" t="s">
        <v>44</v>
      </c>
      <c r="N1076" s="2">
        <v>44416.476747685185</v>
      </c>
      <c r="O1076" t="s">
        <v>42</v>
      </c>
      <c r="P1076" t="s">
        <v>42</v>
      </c>
      <c r="Q1076" t="s">
        <v>17907</v>
      </c>
      <c r="R1076" t="s">
        <v>17908</v>
      </c>
      <c r="S1076">
        <v>1</v>
      </c>
      <c r="T1076">
        <v>2</v>
      </c>
      <c r="U1076">
        <v>11</v>
      </c>
      <c r="V1076">
        <f>0</f>
        <v>0</v>
      </c>
      <c r="W1076">
        <v>4</v>
      </c>
      <c r="X1076">
        <v>1</v>
      </c>
      <c r="Y1076">
        <v>1</v>
      </c>
      <c r="Z1076">
        <v>122733</v>
      </c>
      <c r="AA1076">
        <v>0.497</v>
      </c>
      <c r="AB1076">
        <v>0.52800000000000002</v>
      </c>
      <c r="AC1076">
        <v>-9.9329999999999998</v>
      </c>
      <c r="AD1076">
        <v>4.2999999999999997E-2</v>
      </c>
      <c r="AE1076">
        <v>0.71099999999999997</v>
      </c>
      <c r="AF1076">
        <v>2.74E-6</v>
      </c>
      <c r="AG1076">
        <v>0.26900000000000002</v>
      </c>
      <c r="AH1076">
        <v>0.63800000000000001</v>
      </c>
      <c r="AI1076">
        <v>80.048000000000002</v>
      </c>
    </row>
    <row r="1077" spans="1:35" x14ac:dyDescent="0.3">
      <c r="A1077" t="s">
        <v>47458</v>
      </c>
      <c r="B1077" t="s">
        <v>47459</v>
      </c>
      <c r="C1077" t="s">
        <v>47460</v>
      </c>
      <c r="D1077" t="s">
        <v>47461</v>
      </c>
      <c r="E1077" t="s">
        <v>47462</v>
      </c>
      <c r="F1077" t="s">
        <v>47463</v>
      </c>
      <c r="G1077" t="s">
        <v>47460</v>
      </c>
      <c r="H1077" t="s">
        <v>47461</v>
      </c>
      <c r="I1077" s="1">
        <v>42419</v>
      </c>
      <c r="J1077" t="s">
        <v>47464</v>
      </c>
      <c r="K1077" t="s">
        <v>47465</v>
      </c>
      <c r="L1077" t="s">
        <v>42</v>
      </c>
      <c r="M1077" t="s">
        <v>44</v>
      </c>
      <c r="N1077" s="2">
        <v>44416.476747685185</v>
      </c>
      <c r="O1077" t="s">
        <v>42</v>
      </c>
      <c r="P1077" t="s">
        <v>47466</v>
      </c>
      <c r="Q1077" t="s">
        <v>93</v>
      </c>
      <c r="R1077" t="s">
        <v>11453</v>
      </c>
      <c r="S1077">
        <v>1</v>
      </c>
      <c r="T1077">
        <v>2</v>
      </c>
      <c r="U1077">
        <v>5</v>
      </c>
      <c r="V1077">
        <f>0</f>
        <v>0</v>
      </c>
      <c r="W1077">
        <v>4</v>
      </c>
      <c r="X1077">
        <v>1</v>
      </c>
      <c r="Y1077">
        <v>0</v>
      </c>
      <c r="Z1077">
        <v>262853</v>
      </c>
      <c r="AA1077">
        <v>0.60699999999999998</v>
      </c>
      <c r="AB1077">
        <v>0.59699999999999998</v>
      </c>
      <c r="AC1077">
        <v>-7.56</v>
      </c>
      <c r="AD1077">
        <v>0.125</v>
      </c>
      <c r="AE1077">
        <v>2.7599999999999999E-3</v>
      </c>
      <c r="AF1077">
        <v>1.6799999999999999E-2</v>
      </c>
      <c r="AG1077">
        <v>0.109</v>
      </c>
      <c r="AH1077">
        <v>0.252</v>
      </c>
      <c r="AI1077">
        <v>103.93899999999999</v>
      </c>
    </row>
    <row r="1078" spans="1:35" x14ac:dyDescent="0.3">
      <c r="A1078" t="s">
        <v>67897</v>
      </c>
      <c r="B1078" t="s">
        <v>67898</v>
      </c>
      <c r="C1078" t="s">
        <v>5100</v>
      </c>
      <c r="D1078" t="s">
        <v>5101</v>
      </c>
      <c r="E1078" t="s">
        <v>14042</v>
      </c>
      <c r="F1078" t="s">
        <v>14043</v>
      </c>
      <c r="G1078" t="s">
        <v>5100</v>
      </c>
      <c r="H1078" t="s">
        <v>5101</v>
      </c>
      <c r="I1078" s="1">
        <v>38718</v>
      </c>
      <c r="J1078" t="s">
        <v>14044</v>
      </c>
      <c r="K1078" t="s">
        <v>67899</v>
      </c>
      <c r="L1078" t="s">
        <v>42</v>
      </c>
      <c r="M1078" t="s">
        <v>44</v>
      </c>
      <c r="N1078" s="2">
        <v>44416.476747685185</v>
      </c>
      <c r="O1078" t="s">
        <v>42</v>
      </c>
      <c r="P1078" t="s">
        <v>5107</v>
      </c>
      <c r="Q1078" t="s">
        <v>93</v>
      </c>
      <c r="R1078" t="s">
        <v>14045</v>
      </c>
      <c r="S1078">
        <v>1</v>
      </c>
      <c r="T1078">
        <v>7</v>
      </c>
      <c r="U1078">
        <v>8</v>
      </c>
      <c r="V1078">
        <f>0</f>
        <v>0</v>
      </c>
      <c r="W1078">
        <v>4</v>
      </c>
      <c r="X1078">
        <v>1</v>
      </c>
      <c r="Y1078">
        <v>0</v>
      </c>
      <c r="Z1078">
        <v>242773</v>
      </c>
      <c r="AA1078">
        <v>0.67300000000000004</v>
      </c>
      <c r="AB1078">
        <v>0.71299999999999997</v>
      </c>
      <c r="AC1078">
        <v>-6.5140000000000002</v>
      </c>
      <c r="AD1078">
        <v>2.7E-2</v>
      </c>
      <c r="AE1078">
        <v>1.7600000000000001E-3</v>
      </c>
      <c r="AF1078">
        <v>1.2500000000000001E-2</v>
      </c>
      <c r="AG1078">
        <v>0.107</v>
      </c>
      <c r="AH1078">
        <v>0.72099999999999997</v>
      </c>
      <c r="AI1078">
        <v>99.76</v>
      </c>
    </row>
    <row r="1079" spans="1:35" x14ac:dyDescent="0.3">
      <c r="A1079" t="s">
        <v>44495</v>
      </c>
      <c r="B1079" t="s">
        <v>44496</v>
      </c>
      <c r="C1079" t="s">
        <v>44497</v>
      </c>
      <c r="D1079" t="s">
        <v>44498</v>
      </c>
      <c r="E1079" t="s">
        <v>44499</v>
      </c>
      <c r="F1079" t="s">
        <v>44500</v>
      </c>
      <c r="G1079" t="s">
        <v>44497</v>
      </c>
      <c r="H1079" t="s">
        <v>44498</v>
      </c>
      <c r="I1079" s="1">
        <v>35796</v>
      </c>
      <c r="J1079" t="s">
        <v>44501</v>
      </c>
      <c r="K1079" t="s">
        <v>44503</v>
      </c>
      <c r="L1079" t="s">
        <v>44502</v>
      </c>
      <c r="M1079" t="s">
        <v>44</v>
      </c>
      <c r="N1079" s="2">
        <v>44416.476747685185</v>
      </c>
      <c r="O1079" t="s">
        <v>42</v>
      </c>
      <c r="P1079" t="s">
        <v>42</v>
      </c>
      <c r="Q1079" t="s">
        <v>397</v>
      </c>
      <c r="R1079" t="s">
        <v>44504</v>
      </c>
      <c r="S1079">
        <v>1</v>
      </c>
      <c r="T1079">
        <v>3</v>
      </c>
      <c r="U1079">
        <v>11</v>
      </c>
      <c r="V1079">
        <f>0</f>
        <v>0</v>
      </c>
      <c r="W1079">
        <v>4</v>
      </c>
      <c r="X1079">
        <v>0</v>
      </c>
      <c r="Y1079">
        <v>39</v>
      </c>
      <c r="Z1079">
        <v>236933</v>
      </c>
      <c r="AA1079">
        <v>0.59799999999999998</v>
      </c>
      <c r="AB1079">
        <v>0.80100000000000005</v>
      </c>
      <c r="AC1079">
        <v>-8.9640000000000004</v>
      </c>
      <c r="AD1079">
        <v>9.2100000000000001E-2</v>
      </c>
      <c r="AE1079">
        <v>2.1199999999999999E-3</v>
      </c>
      <c r="AF1079">
        <v>1.9999999999999999E-6</v>
      </c>
      <c r="AG1079">
        <v>9.98E-2</v>
      </c>
      <c r="AH1079">
        <v>0.502</v>
      </c>
      <c r="AI1079">
        <v>165.02199999999999</v>
      </c>
    </row>
    <row r="1080" spans="1:35" x14ac:dyDescent="0.3">
      <c r="A1080" t="s">
        <v>51283</v>
      </c>
      <c r="B1080" t="s">
        <v>19709</v>
      </c>
      <c r="C1080" t="s">
        <v>168</v>
      </c>
      <c r="D1080" t="s">
        <v>169</v>
      </c>
      <c r="E1080" t="s">
        <v>51284</v>
      </c>
      <c r="F1080" t="s">
        <v>31143</v>
      </c>
      <c r="G1080" t="s">
        <v>168</v>
      </c>
      <c r="H1080" t="s">
        <v>169</v>
      </c>
      <c r="I1080" s="1">
        <v>36526</v>
      </c>
      <c r="J1080" t="s">
        <v>51285</v>
      </c>
      <c r="K1080" t="s">
        <v>19713</v>
      </c>
      <c r="L1080" t="s">
        <v>51286</v>
      </c>
      <c r="M1080" t="s">
        <v>44</v>
      </c>
      <c r="N1080" s="2">
        <v>44416.476747685185</v>
      </c>
      <c r="O1080" t="s">
        <v>42</v>
      </c>
      <c r="P1080" t="s">
        <v>175</v>
      </c>
      <c r="Q1080" t="s">
        <v>176</v>
      </c>
      <c r="R1080" t="s">
        <v>31145</v>
      </c>
      <c r="S1080">
        <v>1</v>
      </c>
      <c r="T1080">
        <v>1</v>
      </c>
      <c r="U1080">
        <v>11</v>
      </c>
      <c r="V1080">
        <f>0</f>
        <v>0</v>
      </c>
      <c r="W1080">
        <v>4</v>
      </c>
      <c r="X1080">
        <v>0</v>
      </c>
      <c r="Y1080">
        <v>84</v>
      </c>
      <c r="Z1080">
        <v>233933</v>
      </c>
      <c r="AA1080">
        <v>0.54500000000000004</v>
      </c>
      <c r="AB1080">
        <v>0.86499999999999999</v>
      </c>
      <c r="AC1080">
        <v>-5.7080000000000002</v>
      </c>
      <c r="AD1080">
        <v>2.86E-2</v>
      </c>
      <c r="AE1080">
        <v>6.6400000000000001E-3</v>
      </c>
      <c r="AF1080">
        <v>1.1E-5</v>
      </c>
      <c r="AG1080">
        <v>0.16800000000000001</v>
      </c>
      <c r="AH1080">
        <v>0.54300000000000004</v>
      </c>
      <c r="AI1080">
        <v>99.009</v>
      </c>
    </row>
    <row r="1081" spans="1:35" x14ac:dyDescent="0.3">
      <c r="A1081" t="s">
        <v>37769</v>
      </c>
      <c r="B1081" t="s">
        <v>37770</v>
      </c>
      <c r="C1081" t="s">
        <v>37771</v>
      </c>
      <c r="D1081" t="s">
        <v>37772</v>
      </c>
      <c r="E1081" t="s">
        <v>37773</v>
      </c>
      <c r="F1081" t="s">
        <v>37774</v>
      </c>
      <c r="G1081" t="s">
        <v>37771</v>
      </c>
      <c r="H1081" t="s">
        <v>37772</v>
      </c>
      <c r="I1081" s="1">
        <v>37257</v>
      </c>
      <c r="J1081" t="s">
        <v>37775</v>
      </c>
      <c r="K1081" t="s">
        <v>37776</v>
      </c>
      <c r="L1081" t="s">
        <v>42</v>
      </c>
      <c r="M1081" t="s">
        <v>44</v>
      </c>
      <c r="N1081" s="2">
        <v>44416.476747685185</v>
      </c>
      <c r="O1081" t="s">
        <v>42</v>
      </c>
      <c r="P1081" t="s">
        <v>37777</v>
      </c>
      <c r="Q1081" t="s">
        <v>37778</v>
      </c>
      <c r="R1081" t="s">
        <v>37779</v>
      </c>
      <c r="S1081">
        <v>1</v>
      </c>
      <c r="T1081">
        <v>2</v>
      </c>
      <c r="U1081">
        <v>9</v>
      </c>
      <c r="V1081">
        <f>0</f>
        <v>0</v>
      </c>
      <c r="W1081">
        <v>4</v>
      </c>
      <c r="X1081">
        <v>0</v>
      </c>
      <c r="Y1081">
        <v>0</v>
      </c>
      <c r="Z1081">
        <v>233040</v>
      </c>
      <c r="AA1081">
        <v>0.58299999999999996</v>
      </c>
      <c r="AB1081">
        <v>0.77600000000000002</v>
      </c>
      <c r="AC1081">
        <v>-7.4880000000000004</v>
      </c>
      <c r="AD1081">
        <v>3.1099999999999999E-2</v>
      </c>
      <c r="AE1081">
        <v>1.61E-2</v>
      </c>
      <c r="AF1081">
        <v>1.7899999999999999E-2</v>
      </c>
      <c r="AG1081">
        <v>0.35499999999999998</v>
      </c>
      <c r="AH1081">
        <v>0.497</v>
      </c>
      <c r="AI1081">
        <v>127.991</v>
      </c>
    </row>
    <row r="1082" spans="1:35" x14ac:dyDescent="0.3">
      <c r="A1082" t="s">
        <v>71550</v>
      </c>
      <c r="B1082" t="s">
        <v>25988</v>
      </c>
      <c r="C1082" t="s">
        <v>54940</v>
      </c>
      <c r="D1082" t="s">
        <v>54941</v>
      </c>
      <c r="E1082" t="s">
        <v>71551</v>
      </c>
      <c r="F1082" t="s">
        <v>25988</v>
      </c>
      <c r="G1082" t="s">
        <v>54940</v>
      </c>
      <c r="H1082" t="s">
        <v>54941</v>
      </c>
      <c r="I1082" s="1">
        <v>43945</v>
      </c>
      <c r="J1082" t="s">
        <v>71552</v>
      </c>
      <c r="K1082" t="s">
        <v>71554</v>
      </c>
      <c r="L1082" t="s">
        <v>71553</v>
      </c>
      <c r="M1082" t="s">
        <v>44</v>
      </c>
      <c r="N1082" s="2">
        <v>44416.476747685185</v>
      </c>
      <c r="O1082" t="s">
        <v>42</v>
      </c>
      <c r="P1082" t="s">
        <v>54946</v>
      </c>
      <c r="Q1082" t="s">
        <v>5175</v>
      </c>
      <c r="R1082" t="s">
        <v>54947</v>
      </c>
      <c r="S1082">
        <v>1</v>
      </c>
      <c r="T1082">
        <v>1</v>
      </c>
      <c r="U1082">
        <v>6</v>
      </c>
      <c r="V1082">
        <f>0</f>
        <v>0</v>
      </c>
      <c r="W1082">
        <v>4</v>
      </c>
      <c r="X1082">
        <v>0</v>
      </c>
      <c r="Y1082">
        <v>33</v>
      </c>
      <c r="Z1082">
        <v>177000</v>
      </c>
      <c r="AA1082">
        <v>0.84299999999999997</v>
      </c>
      <c r="AB1082">
        <v>0.76200000000000001</v>
      </c>
      <c r="AC1082">
        <v>-5.3739999999999997</v>
      </c>
      <c r="AD1082">
        <v>3.6600000000000001E-2</v>
      </c>
      <c r="AE1082">
        <v>3.5700000000000003E-2</v>
      </c>
      <c r="AF1082">
        <v>9.01E-4</v>
      </c>
      <c r="AG1082">
        <v>0.35099999999999998</v>
      </c>
      <c r="AH1082">
        <v>0.753</v>
      </c>
      <c r="AI1082">
        <v>119.003</v>
      </c>
    </row>
    <row r="1083" spans="1:35" x14ac:dyDescent="0.3">
      <c r="A1083" t="s">
        <v>16981</v>
      </c>
      <c r="B1083" t="s">
        <v>16982</v>
      </c>
      <c r="C1083" t="s">
        <v>16983</v>
      </c>
      <c r="D1083" t="s">
        <v>16984</v>
      </c>
      <c r="E1083" t="s">
        <v>16985</v>
      </c>
      <c r="F1083" t="s">
        <v>16986</v>
      </c>
      <c r="G1083" t="s">
        <v>50</v>
      </c>
      <c r="H1083" t="s">
        <v>51</v>
      </c>
      <c r="I1083" s="1">
        <v>41964</v>
      </c>
      <c r="J1083" t="s">
        <v>16987</v>
      </c>
      <c r="K1083" t="s">
        <v>16989</v>
      </c>
      <c r="L1083" t="s">
        <v>16988</v>
      </c>
      <c r="M1083" t="s">
        <v>44</v>
      </c>
      <c r="N1083" s="2">
        <v>44416.476747685185</v>
      </c>
      <c r="O1083" t="s">
        <v>42</v>
      </c>
      <c r="P1083" t="s">
        <v>16990</v>
      </c>
      <c r="Q1083" t="s">
        <v>9430</v>
      </c>
      <c r="R1083" t="s">
        <v>7736</v>
      </c>
      <c r="S1083">
        <v>1</v>
      </c>
      <c r="T1083">
        <v>2</v>
      </c>
      <c r="U1083">
        <v>0</v>
      </c>
      <c r="V1083">
        <f>0</f>
        <v>0</v>
      </c>
      <c r="W1083">
        <v>4</v>
      </c>
      <c r="X1083">
        <v>0</v>
      </c>
      <c r="Y1083">
        <v>65</v>
      </c>
      <c r="Z1083">
        <v>202306</v>
      </c>
      <c r="AA1083">
        <v>0.79300000000000004</v>
      </c>
      <c r="AB1083">
        <v>0.77400000000000002</v>
      </c>
      <c r="AC1083">
        <v>-3.6669999999999998</v>
      </c>
      <c r="AD1083">
        <v>4.7800000000000002E-2</v>
      </c>
      <c r="AE1083">
        <v>0.156</v>
      </c>
      <c r="AF1083">
        <v>0</v>
      </c>
      <c r="AG1083">
        <v>0.193</v>
      </c>
      <c r="AH1083">
        <v>0.54700000000000004</v>
      </c>
      <c r="AI1083">
        <v>113.967</v>
      </c>
    </row>
    <row r="1084" spans="1:35" x14ac:dyDescent="0.3">
      <c r="A1084" t="s">
        <v>68561</v>
      </c>
      <c r="B1084" t="s">
        <v>18430</v>
      </c>
      <c r="C1084" t="s">
        <v>23275</v>
      </c>
      <c r="D1084" t="s">
        <v>23276</v>
      </c>
      <c r="E1084" t="s">
        <v>68562</v>
      </c>
      <c r="F1084" t="s">
        <v>21107</v>
      </c>
      <c r="G1084" t="s">
        <v>23275</v>
      </c>
      <c r="H1084" t="s">
        <v>23276</v>
      </c>
      <c r="I1084" s="1">
        <v>36526</v>
      </c>
      <c r="J1084" t="s">
        <v>68563</v>
      </c>
      <c r="K1084" t="s">
        <v>68565</v>
      </c>
      <c r="L1084" t="s">
        <v>68564</v>
      </c>
      <c r="M1084" t="s">
        <v>44</v>
      </c>
      <c r="N1084" s="2">
        <v>44416.476747685185</v>
      </c>
      <c r="O1084" t="s">
        <v>42</v>
      </c>
      <c r="P1084" t="s">
        <v>12497</v>
      </c>
      <c r="Q1084" t="s">
        <v>872</v>
      </c>
      <c r="R1084" t="s">
        <v>2225</v>
      </c>
      <c r="S1084">
        <v>1</v>
      </c>
      <c r="T1084">
        <v>11</v>
      </c>
      <c r="U1084">
        <v>4</v>
      </c>
      <c r="V1084">
        <f>0</f>
        <v>0</v>
      </c>
      <c r="W1084">
        <v>4</v>
      </c>
      <c r="X1084">
        <v>1</v>
      </c>
      <c r="Y1084">
        <v>59</v>
      </c>
      <c r="Z1084">
        <v>275426</v>
      </c>
      <c r="AA1084">
        <v>0.55200000000000005</v>
      </c>
      <c r="AB1084">
        <v>0.69399999999999995</v>
      </c>
      <c r="AC1084">
        <v>-4.4889999999999999</v>
      </c>
      <c r="AD1084">
        <v>2.5999999999999999E-2</v>
      </c>
      <c r="AE1084">
        <v>8.4599999999999995E-2</v>
      </c>
      <c r="AF1084">
        <v>0</v>
      </c>
      <c r="AG1084">
        <v>0.11700000000000001</v>
      </c>
      <c r="AH1084">
        <v>0.35899999999999999</v>
      </c>
      <c r="AI1084">
        <v>136.01900000000001</v>
      </c>
    </row>
    <row r="1085" spans="1:35" x14ac:dyDescent="0.3">
      <c r="A1085" t="s">
        <v>52903</v>
      </c>
      <c r="B1085" t="s">
        <v>52904</v>
      </c>
      <c r="C1085" t="s">
        <v>18929</v>
      </c>
      <c r="D1085" t="s">
        <v>18930</v>
      </c>
      <c r="E1085" t="s">
        <v>52905</v>
      </c>
      <c r="F1085" t="s">
        <v>23110</v>
      </c>
      <c r="G1085" t="s">
        <v>18929</v>
      </c>
      <c r="H1085" t="s">
        <v>18930</v>
      </c>
      <c r="I1085" s="1">
        <v>39814</v>
      </c>
      <c r="J1085" t="s">
        <v>52906</v>
      </c>
      <c r="K1085" t="s">
        <v>52908</v>
      </c>
      <c r="L1085" t="s">
        <v>52907</v>
      </c>
      <c r="M1085" t="s">
        <v>44</v>
      </c>
      <c r="N1085" s="2">
        <v>44416.476747685185</v>
      </c>
      <c r="O1085" t="s">
        <v>42</v>
      </c>
      <c r="P1085" t="s">
        <v>18934</v>
      </c>
      <c r="Q1085" t="s">
        <v>534</v>
      </c>
      <c r="R1085" t="s">
        <v>6042</v>
      </c>
      <c r="S1085">
        <v>1</v>
      </c>
      <c r="T1085">
        <v>1</v>
      </c>
      <c r="U1085">
        <v>6</v>
      </c>
      <c r="V1085">
        <f>0</f>
        <v>0</v>
      </c>
      <c r="W1085">
        <v>4</v>
      </c>
      <c r="X1085">
        <v>0</v>
      </c>
      <c r="Y1085">
        <v>28</v>
      </c>
      <c r="Z1085">
        <v>214626</v>
      </c>
      <c r="AA1085">
        <v>0.63700000000000001</v>
      </c>
      <c r="AB1085">
        <v>0.95199999999999996</v>
      </c>
      <c r="AC1085">
        <v>-4.2110000000000003</v>
      </c>
      <c r="AD1085">
        <v>3.73E-2</v>
      </c>
      <c r="AE1085">
        <v>1.75E-3</v>
      </c>
      <c r="AF1085">
        <v>4.4799999999999998E-5</v>
      </c>
      <c r="AG1085">
        <v>0.32900000000000001</v>
      </c>
      <c r="AH1085">
        <v>0.43</v>
      </c>
      <c r="AI1085">
        <v>128.006</v>
      </c>
    </row>
    <row r="1086" spans="1:35" x14ac:dyDescent="0.3">
      <c r="A1086" t="s">
        <v>20828</v>
      </c>
      <c r="B1086" t="s">
        <v>20829</v>
      </c>
      <c r="C1086" t="s">
        <v>2831</v>
      </c>
      <c r="D1086" t="s">
        <v>2832</v>
      </c>
      <c r="E1086" t="s">
        <v>12537</v>
      </c>
      <c r="F1086" t="s">
        <v>12538</v>
      </c>
      <c r="G1086" t="s">
        <v>2831</v>
      </c>
      <c r="H1086" t="s">
        <v>2832</v>
      </c>
      <c r="I1086" s="1">
        <v>37124</v>
      </c>
      <c r="J1086" t="s">
        <v>12539</v>
      </c>
      <c r="K1086" t="s">
        <v>20831</v>
      </c>
      <c r="L1086" t="s">
        <v>20830</v>
      </c>
      <c r="M1086" t="s">
        <v>44</v>
      </c>
      <c r="N1086" s="2">
        <v>44416.476747685185</v>
      </c>
      <c r="O1086" t="s">
        <v>42</v>
      </c>
      <c r="P1086" t="s">
        <v>2838</v>
      </c>
      <c r="Q1086" t="s">
        <v>2997</v>
      </c>
      <c r="R1086" t="s">
        <v>12543</v>
      </c>
      <c r="S1086">
        <v>1</v>
      </c>
      <c r="T1086">
        <v>4</v>
      </c>
      <c r="U1086">
        <v>5</v>
      </c>
      <c r="V1086">
        <f>0</f>
        <v>0</v>
      </c>
      <c r="W1086">
        <v>4</v>
      </c>
      <c r="X1086">
        <v>0</v>
      </c>
      <c r="Y1086">
        <v>45</v>
      </c>
      <c r="Z1086">
        <v>291880</v>
      </c>
      <c r="AA1086">
        <v>0.61799999999999999</v>
      </c>
      <c r="AB1086">
        <v>0.68799999999999994</v>
      </c>
      <c r="AC1086">
        <v>-5.867</v>
      </c>
      <c r="AD1086">
        <v>4.7699999999999999E-2</v>
      </c>
      <c r="AE1086">
        <v>0.40899999999999997</v>
      </c>
      <c r="AF1086">
        <v>6.3199999999999996E-6</v>
      </c>
      <c r="AG1086">
        <v>0.3</v>
      </c>
      <c r="AH1086">
        <v>0.56100000000000005</v>
      </c>
      <c r="AI1086">
        <v>78.311000000000007</v>
      </c>
    </row>
    <row r="1087" spans="1:35" x14ac:dyDescent="0.3">
      <c r="A1087" t="s">
        <v>69322</v>
      </c>
      <c r="B1087" t="s">
        <v>69323</v>
      </c>
      <c r="C1087" t="s">
        <v>34011</v>
      </c>
      <c r="D1087" t="s">
        <v>34012</v>
      </c>
      <c r="E1087" t="s">
        <v>69324</v>
      </c>
      <c r="F1087" t="s">
        <v>18770</v>
      </c>
      <c r="G1087" t="s">
        <v>34011</v>
      </c>
      <c r="H1087" t="s">
        <v>34012</v>
      </c>
      <c r="I1087" s="1">
        <v>37622</v>
      </c>
      <c r="J1087" t="s">
        <v>69325</v>
      </c>
      <c r="K1087" t="s">
        <v>69327</v>
      </c>
      <c r="L1087" t="s">
        <v>69326</v>
      </c>
      <c r="M1087" t="s">
        <v>44</v>
      </c>
      <c r="N1087" s="2">
        <v>44683.375509259262</v>
      </c>
      <c r="O1087" t="s">
        <v>42</v>
      </c>
      <c r="P1087" t="s">
        <v>34018</v>
      </c>
      <c r="Q1087" t="s">
        <v>34019</v>
      </c>
      <c r="R1087" t="s">
        <v>69328</v>
      </c>
      <c r="S1087">
        <v>1</v>
      </c>
      <c r="T1087">
        <v>1</v>
      </c>
      <c r="U1087">
        <v>7</v>
      </c>
      <c r="V1087">
        <f>0</f>
        <v>0</v>
      </c>
      <c r="W1087">
        <v>4</v>
      </c>
      <c r="X1087">
        <v>1</v>
      </c>
      <c r="Y1087">
        <v>59</v>
      </c>
      <c r="Z1087">
        <v>187493</v>
      </c>
      <c r="AA1087">
        <v>0.55200000000000005</v>
      </c>
      <c r="AB1087">
        <v>0.97699999999999998</v>
      </c>
      <c r="AC1087">
        <v>-6.1529999999999996</v>
      </c>
      <c r="AD1087">
        <v>0.10199999999999999</v>
      </c>
      <c r="AE1087">
        <v>5.2199999999999998E-3</v>
      </c>
      <c r="AF1087">
        <v>0</v>
      </c>
      <c r="AG1087">
        <v>0.10199999999999999</v>
      </c>
      <c r="AH1087">
        <v>0.32200000000000001</v>
      </c>
      <c r="AI1087">
        <v>134.88800000000001</v>
      </c>
    </row>
    <row r="1088" spans="1:35" x14ac:dyDescent="0.3">
      <c r="A1088" t="s">
        <v>22900</v>
      </c>
      <c r="B1088" t="s">
        <v>20604</v>
      </c>
      <c r="C1088" t="s">
        <v>19330</v>
      </c>
      <c r="D1088" t="s">
        <v>19331</v>
      </c>
      <c r="E1088" t="s">
        <v>22901</v>
      </c>
      <c r="F1088" t="s">
        <v>20606</v>
      </c>
      <c r="G1088" t="s">
        <v>661</v>
      </c>
      <c r="H1088" t="s">
        <v>662</v>
      </c>
      <c r="I1088" s="1">
        <v>43083</v>
      </c>
      <c r="J1088" t="s">
        <v>22902</v>
      </c>
      <c r="K1088" t="s">
        <v>22904</v>
      </c>
      <c r="L1088" t="s">
        <v>22903</v>
      </c>
      <c r="M1088" t="s">
        <v>44</v>
      </c>
      <c r="N1088" s="2">
        <v>44416.476747685185</v>
      </c>
      <c r="O1088" t="s">
        <v>42</v>
      </c>
      <c r="P1088" t="s">
        <v>19337</v>
      </c>
      <c r="Q1088" t="s">
        <v>669</v>
      </c>
      <c r="R1088" t="s">
        <v>20610</v>
      </c>
      <c r="S1088">
        <v>1</v>
      </c>
      <c r="T1088">
        <v>5</v>
      </c>
      <c r="U1088">
        <v>8</v>
      </c>
      <c r="V1088">
        <f>0</f>
        <v>0</v>
      </c>
      <c r="W1088">
        <v>4</v>
      </c>
      <c r="X1088">
        <v>0</v>
      </c>
      <c r="Y1088">
        <v>35</v>
      </c>
      <c r="Z1088">
        <v>221013</v>
      </c>
      <c r="AA1088">
        <v>0.75700000000000001</v>
      </c>
      <c r="AB1088">
        <v>0.73799999999999999</v>
      </c>
      <c r="AC1088">
        <v>-5.9240000000000004</v>
      </c>
      <c r="AD1088">
        <v>0.42</v>
      </c>
      <c r="AE1088">
        <v>0.14699999999999999</v>
      </c>
      <c r="AF1088">
        <v>0</v>
      </c>
      <c r="AG1088">
        <v>7.8299999999999995E-2</v>
      </c>
      <c r="AH1088">
        <v>0.65400000000000003</v>
      </c>
      <c r="AI1088">
        <v>90.042000000000002</v>
      </c>
    </row>
    <row r="1089" spans="1:35" x14ac:dyDescent="0.3">
      <c r="A1089" t="s">
        <v>70511</v>
      </c>
      <c r="B1089" t="s">
        <v>70512</v>
      </c>
      <c r="C1089" t="s">
        <v>17114</v>
      </c>
      <c r="D1089" t="s">
        <v>17115</v>
      </c>
      <c r="E1089" t="s">
        <v>70513</v>
      </c>
      <c r="F1089" t="s">
        <v>70512</v>
      </c>
      <c r="G1089" t="s">
        <v>17114</v>
      </c>
      <c r="H1089" t="s">
        <v>17115</v>
      </c>
      <c r="I1089" s="1">
        <v>43882</v>
      </c>
      <c r="J1089" t="s">
        <v>70514</v>
      </c>
      <c r="K1089" t="s">
        <v>70516</v>
      </c>
      <c r="L1089" t="s">
        <v>70515</v>
      </c>
      <c r="M1089" t="s">
        <v>44</v>
      </c>
      <c r="N1089" s="2">
        <v>44416.476747685185</v>
      </c>
      <c r="O1089" t="s">
        <v>42</v>
      </c>
      <c r="P1089" t="s">
        <v>42</v>
      </c>
      <c r="Q1089" t="s">
        <v>1037</v>
      </c>
      <c r="R1089" t="s">
        <v>17120</v>
      </c>
      <c r="S1089">
        <v>1</v>
      </c>
      <c r="T1089">
        <v>1</v>
      </c>
      <c r="U1089">
        <v>2</v>
      </c>
      <c r="V1089">
        <f>0</f>
        <v>0</v>
      </c>
      <c r="W1089">
        <v>4</v>
      </c>
      <c r="X1089">
        <v>1</v>
      </c>
      <c r="Y1089">
        <v>25</v>
      </c>
      <c r="Z1089">
        <v>165666</v>
      </c>
      <c r="AA1089">
        <v>0.63800000000000001</v>
      </c>
      <c r="AB1089">
        <v>0.56299999999999994</v>
      </c>
      <c r="AC1089">
        <v>-7.609</v>
      </c>
      <c r="AD1089">
        <v>3.3099999999999997E-2</v>
      </c>
      <c r="AE1089">
        <v>0.51500000000000001</v>
      </c>
      <c r="AF1089">
        <v>0</v>
      </c>
      <c r="AG1089">
        <v>7.5800000000000006E-2</v>
      </c>
      <c r="AH1089">
        <v>0.42899999999999999</v>
      </c>
      <c r="AI1089">
        <v>90.021000000000001</v>
      </c>
    </row>
    <row r="1090" spans="1:35" x14ac:dyDescent="0.3">
      <c r="A1090" t="s">
        <v>58295</v>
      </c>
      <c r="B1090" t="s">
        <v>40246</v>
      </c>
      <c r="C1090" t="s">
        <v>15950</v>
      </c>
      <c r="D1090" t="s">
        <v>15951</v>
      </c>
      <c r="E1090" t="s">
        <v>58296</v>
      </c>
      <c r="F1090" t="s">
        <v>58297</v>
      </c>
      <c r="G1090" t="s">
        <v>15950</v>
      </c>
      <c r="H1090" t="s">
        <v>15951</v>
      </c>
      <c r="I1090" s="1">
        <v>36754</v>
      </c>
      <c r="J1090" t="s">
        <v>58298</v>
      </c>
      <c r="K1090" t="s">
        <v>40251</v>
      </c>
      <c r="L1090" t="s">
        <v>58299</v>
      </c>
      <c r="M1090" t="s">
        <v>44</v>
      </c>
      <c r="N1090" s="2">
        <v>44416.476747685185</v>
      </c>
      <c r="O1090" t="s">
        <v>42</v>
      </c>
      <c r="P1090" t="s">
        <v>15956</v>
      </c>
      <c r="Q1090" t="s">
        <v>188</v>
      </c>
      <c r="R1090" t="s">
        <v>58300</v>
      </c>
      <c r="S1090">
        <v>1</v>
      </c>
      <c r="T1090">
        <v>1</v>
      </c>
      <c r="U1090">
        <v>6</v>
      </c>
      <c r="V1090">
        <f>0</f>
        <v>0</v>
      </c>
      <c r="W1090">
        <v>4</v>
      </c>
      <c r="X1090">
        <v>1</v>
      </c>
      <c r="Y1090">
        <v>66</v>
      </c>
      <c r="Z1090">
        <v>268746</v>
      </c>
      <c r="AA1090">
        <v>0.63100000000000001</v>
      </c>
      <c r="AB1090">
        <v>0.66400000000000003</v>
      </c>
      <c r="AC1090">
        <v>-9.1969999999999992</v>
      </c>
      <c r="AD1090">
        <v>2.4199999999999999E-2</v>
      </c>
      <c r="AE1090">
        <v>4.9799999999999997E-2</v>
      </c>
      <c r="AF1090">
        <v>4.2000000000000002E-4</v>
      </c>
      <c r="AG1090">
        <v>6.9599999999999995E-2</v>
      </c>
      <c r="AH1090">
        <v>0.40699999999999997</v>
      </c>
      <c r="AI1090">
        <v>100.61799999999999</v>
      </c>
    </row>
    <row r="1091" spans="1:35" x14ac:dyDescent="0.3">
      <c r="A1091" t="s">
        <v>22116</v>
      </c>
      <c r="B1091" t="s">
        <v>22117</v>
      </c>
      <c r="C1091" t="s">
        <v>7507</v>
      </c>
      <c r="D1091" t="s">
        <v>7508</v>
      </c>
      <c r="E1091" t="s">
        <v>22118</v>
      </c>
      <c r="F1091" t="s">
        <v>22119</v>
      </c>
      <c r="G1091" t="s">
        <v>7507</v>
      </c>
      <c r="H1091" t="s">
        <v>7508</v>
      </c>
      <c r="I1091" s="1">
        <v>38718</v>
      </c>
      <c r="J1091" t="s">
        <v>22120</v>
      </c>
      <c r="K1091" t="s">
        <v>22122</v>
      </c>
      <c r="L1091" t="s">
        <v>22121</v>
      </c>
      <c r="M1091" t="s">
        <v>44</v>
      </c>
      <c r="N1091" s="2">
        <v>44416.476747685185</v>
      </c>
      <c r="O1091" t="s">
        <v>42</v>
      </c>
      <c r="P1091" t="s">
        <v>7513</v>
      </c>
      <c r="Q1091" t="s">
        <v>12819</v>
      </c>
      <c r="R1091" t="s">
        <v>22123</v>
      </c>
      <c r="S1091">
        <v>1</v>
      </c>
      <c r="T1091">
        <v>2</v>
      </c>
      <c r="U1091">
        <v>7</v>
      </c>
      <c r="V1091">
        <f>0</f>
        <v>0</v>
      </c>
      <c r="W1091">
        <v>4</v>
      </c>
      <c r="X1091">
        <v>1</v>
      </c>
      <c r="Y1091">
        <v>29</v>
      </c>
      <c r="Z1091">
        <v>205653</v>
      </c>
      <c r="AA1091">
        <v>0.61699999999999999</v>
      </c>
      <c r="AB1091">
        <v>0.879</v>
      </c>
      <c r="AC1091">
        <v>-4.3460000000000001</v>
      </c>
      <c r="AD1091">
        <v>5.4899999999999997E-2</v>
      </c>
      <c r="AE1091">
        <v>0.17699999999999999</v>
      </c>
      <c r="AF1091">
        <v>0</v>
      </c>
      <c r="AG1091">
        <v>0.84399999999999997</v>
      </c>
      <c r="AH1091">
        <v>0.78900000000000003</v>
      </c>
      <c r="AI1091">
        <v>120.783</v>
      </c>
    </row>
    <row r="1092" spans="1:35" x14ac:dyDescent="0.3">
      <c r="A1092" t="s">
        <v>12416</v>
      </c>
      <c r="B1092" t="s">
        <v>12417</v>
      </c>
      <c r="C1092" t="s">
        <v>12418</v>
      </c>
      <c r="D1092" t="s">
        <v>12419</v>
      </c>
      <c r="E1092" t="s">
        <v>12420</v>
      </c>
      <c r="F1092" t="s">
        <v>11572</v>
      </c>
      <c r="G1092" t="s">
        <v>12418</v>
      </c>
      <c r="H1092" t="s">
        <v>12419</v>
      </c>
      <c r="I1092" s="1">
        <v>39160</v>
      </c>
      <c r="J1092" t="s">
        <v>12421</v>
      </c>
      <c r="K1092" t="s">
        <v>12423</v>
      </c>
      <c r="L1092" t="s">
        <v>12422</v>
      </c>
      <c r="M1092" t="s">
        <v>44</v>
      </c>
      <c r="N1092" s="2">
        <v>44915.120474537034</v>
      </c>
      <c r="O1092" t="s">
        <v>42</v>
      </c>
      <c r="P1092" t="s">
        <v>12424</v>
      </c>
      <c r="Q1092" t="s">
        <v>140</v>
      </c>
      <c r="R1092" t="s">
        <v>12425</v>
      </c>
      <c r="S1092">
        <v>1</v>
      </c>
      <c r="T1092">
        <v>1</v>
      </c>
      <c r="U1092">
        <v>5</v>
      </c>
      <c r="V1092">
        <f>0</f>
        <v>0</v>
      </c>
      <c r="W1092">
        <v>4</v>
      </c>
      <c r="X1092">
        <v>1</v>
      </c>
      <c r="Y1092">
        <v>64</v>
      </c>
      <c r="Z1092">
        <v>141066</v>
      </c>
      <c r="AA1092">
        <v>0.59</v>
      </c>
      <c r="AB1092">
        <v>0.65900000000000003</v>
      </c>
      <c r="AC1092">
        <v>-9.6690000000000005</v>
      </c>
      <c r="AD1092">
        <v>6.9699999999999998E-2</v>
      </c>
      <c r="AE1092">
        <v>0.104</v>
      </c>
      <c r="AF1092">
        <v>6.5599999999999999E-6</v>
      </c>
      <c r="AG1092">
        <v>0.35599999999999998</v>
      </c>
      <c r="AH1092">
        <v>0.96499999999999997</v>
      </c>
      <c r="AI1092">
        <v>80.200999999999993</v>
      </c>
    </row>
    <row r="1093" spans="1:35" x14ac:dyDescent="0.3">
      <c r="A1093" t="s">
        <v>57960</v>
      </c>
      <c r="B1093" t="s">
        <v>24296</v>
      </c>
      <c r="C1093" t="s">
        <v>24297</v>
      </c>
      <c r="D1093" t="s">
        <v>24298</v>
      </c>
      <c r="E1093" t="s">
        <v>57961</v>
      </c>
      <c r="F1093" t="s">
        <v>57962</v>
      </c>
      <c r="G1093" t="s">
        <v>24297</v>
      </c>
      <c r="H1093" t="s">
        <v>24298</v>
      </c>
      <c r="I1093" s="1">
        <v>44757</v>
      </c>
      <c r="J1093" t="s">
        <v>57963</v>
      </c>
      <c r="K1093" t="s">
        <v>24302</v>
      </c>
      <c r="L1093" t="s">
        <v>42</v>
      </c>
      <c r="M1093" t="s">
        <v>44</v>
      </c>
      <c r="N1093" s="2">
        <v>44862.080868055556</v>
      </c>
      <c r="O1093" t="s">
        <v>42</v>
      </c>
      <c r="P1093" t="s">
        <v>18312</v>
      </c>
      <c r="Q1093" t="s">
        <v>272</v>
      </c>
      <c r="R1093" t="s">
        <v>24303</v>
      </c>
      <c r="S1093">
        <v>1</v>
      </c>
      <c r="T1093">
        <v>5</v>
      </c>
      <c r="U1093">
        <v>0</v>
      </c>
      <c r="V1093">
        <f>0</f>
        <v>0</v>
      </c>
      <c r="W1093">
        <v>4</v>
      </c>
      <c r="X1093">
        <v>1</v>
      </c>
      <c r="Y1093">
        <v>5</v>
      </c>
      <c r="Z1093">
        <v>179551</v>
      </c>
      <c r="AA1093">
        <v>0.56499999999999995</v>
      </c>
      <c r="AB1093">
        <v>0.63600000000000001</v>
      </c>
      <c r="AC1093">
        <v>-8.1980000000000004</v>
      </c>
      <c r="AD1093">
        <v>6.3799999999999996E-2</v>
      </c>
      <c r="AE1093">
        <v>0.107</v>
      </c>
      <c r="AF1093">
        <v>9.9000000000000001E-6</v>
      </c>
      <c r="AG1093">
        <v>0.44700000000000001</v>
      </c>
      <c r="AH1093">
        <v>0.52500000000000002</v>
      </c>
      <c r="AI1093">
        <v>170.01</v>
      </c>
    </row>
    <row r="1094" spans="1:35" x14ac:dyDescent="0.3">
      <c r="A1094" t="s">
        <v>63297</v>
      </c>
      <c r="B1094" t="s">
        <v>17793</v>
      </c>
      <c r="C1094" t="s">
        <v>17794</v>
      </c>
      <c r="D1094" t="s">
        <v>17795</v>
      </c>
      <c r="E1094" t="s">
        <v>63298</v>
      </c>
      <c r="F1094" t="s">
        <v>63299</v>
      </c>
      <c r="G1094" t="s">
        <v>17794</v>
      </c>
      <c r="H1094" t="s">
        <v>17795</v>
      </c>
      <c r="I1094" s="1">
        <v>43391</v>
      </c>
      <c r="J1094" t="s">
        <v>63300</v>
      </c>
      <c r="K1094" t="s">
        <v>63302</v>
      </c>
      <c r="L1094" t="s">
        <v>63301</v>
      </c>
      <c r="M1094" t="s">
        <v>44</v>
      </c>
      <c r="N1094" s="2">
        <v>44416.476747685185</v>
      </c>
      <c r="O1094" t="s">
        <v>42</v>
      </c>
      <c r="P1094" t="s">
        <v>17800</v>
      </c>
      <c r="Q1094" t="s">
        <v>11471</v>
      </c>
      <c r="R1094" t="s">
        <v>4890</v>
      </c>
      <c r="S1094">
        <v>1</v>
      </c>
      <c r="T1094">
        <v>6</v>
      </c>
      <c r="U1094">
        <v>0</v>
      </c>
      <c r="V1094">
        <f>0</f>
        <v>0</v>
      </c>
      <c r="W1094">
        <v>4</v>
      </c>
      <c r="X1094">
        <v>0</v>
      </c>
      <c r="Y1094">
        <v>81</v>
      </c>
      <c r="Z1094">
        <v>229320</v>
      </c>
      <c r="AA1094">
        <v>0.59599999999999997</v>
      </c>
      <c r="AB1094">
        <v>0.55200000000000005</v>
      </c>
      <c r="AC1094">
        <v>-10.278</v>
      </c>
      <c r="AD1094">
        <v>9.7000000000000003E-2</v>
      </c>
      <c r="AE1094">
        <v>7.6499999999999999E-2</v>
      </c>
      <c r="AF1094">
        <v>0.33400000000000002</v>
      </c>
      <c r="AG1094">
        <v>0.104</v>
      </c>
      <c r="AH1094">
        <v>0.112</v>
      </c>
      <c r="AI1094">
        <v>97.948999999999998</v>
      </c>
    </row>
    <row r="1095" spans="1:35" x14ac:dyDescent="0.3">
      <c r="A1095" t="s">
        <v>46496</v>
      </c>
      <c r="B1095" t="s">
        <v>46306</v>
      </c>
      <c r="C1095" t="s">
        <v>46303</v>
      </c>
      <c r="D1095" t="s">
        <v>46304</v>
      </c>
      <c r="E1095" t="s">
        <v>5411</v>
      </c>
      <c r="F1095" t="s">
        <v>5412</v>
      </c>
      <c r="G1095" t="s">
        <v>5413</v>
      </c>
      <c r="H1095" t="s">
        <v>5414</v>
      </c>
      <c r="I1095" s="1">
        <v>38594</v>
      </c>
      <c r="J1095" t="s">
        <v>5415</v>
      </c>
      <c r="K1095" t="s">
        <v>46498</v>
      </c>
      <c r="L1095" t="s">
        <v>46497</v>
      </c>
      <c r="M1095" t="s">
        <v>44</v>
      </c>
      <c r="N1095" s="2">
        <v>44416.476747685185</v>
      </c>
      <c r="O1095" t="s">
        <v>42</v>
      </c>
      <c r="P1095" t="s">
        <v>46310</v>
      </c>
      <c r="Q1095" t="s">
        <v>5419</v>
      </c>
      <c r="R1095" t="s">
        <v>5420</v>
      </c>
      <c r="S1095">
        <v>1</v>
      </c>
      <c r="T1095">
        <v>3</v>
      </c>
      <c r="U1095">
        <v>9</v>
      </c>
      <c r="V1095">
        <f>0</f>
        <v>0</v>
      </c>
      <c r="W1095">
        <v>4</v>
      </c>
      <c r="X1095">
        <v>1</v>
      </c>
      <c r="Y1095">
        <v>49</v>
      </c>
      <c r="Z1095">
        <v>236600</v>
      </c>
      <c r="AA1095">
        <v>0.65400000000000003</v>
      </c>
      <c r="AB1095">
        <v>0.84099999999999997</v>
      </c>
      <c r="AC1095">
        <v>-4.9409999999999998</v>
      </c>
      <c r="AD1095">
        <v>0.311</v>
      </c>
      <c r="AE1095">
        <v>1.44E-2</v>
      </c>
      <c r="AF1095">
        <v>0</v>
      </c>
      <c r="AG1095">
        <v>0.34499999999999997</v>
      </c>
      <c r="AH1095">
        <v>0.59199999999999997</v>
      </c>
      <c r="AI1095">
        <v>106.77200000000001</v>
      </c>
    </row>
    <row r="1096" spans="1:35" x14ac:dyDescent="0.3">
      <c r="A1096" t="s">
        <v>19505</v>
      </c>
      <c r="B1096" t="s">
        <v>12483</v>
      </c>
      <c r="C1096" t="s">
        <v>12484</v>
      </c>
      <c r="D1096" t="s">
        <v>12485</v>
      </c>
      <c r="E1096" t="s">
        <v>19506</v>
      </c>
      <c r="F1096" t="s">
        <v>19507</v>
      </c>
      <c r="G1096" t="s">
        <v>50</v>
      </c>
      <c r="H1096" t="s">
        <v>51</v>
      </c>
      <c r="I1096" s="1">
        <v>41229</v>
      </c>
      <c r="J1096" t="s">
        <v>19508</v>
      </c>
      <c r="K1096" t="s">
        <v>12490</v>
      </c>
      <c r="L1096" t="s">
        <v>19509</v>
      </c>
      <c r="M1096" t="s">
        <v>44</v>
      </c>
      <c r="N1096" s="2">
        <v>44416.476747685185</v>
      </c>
      <c r="O1096" t="s">
        <v>42</v>
      </c>
      <c r="P1096" t="s">
        <v>9429</v>
      </c>
      <c r="Q1096" t="s">
        <v>9430</v>
      </c>
      <c r="R1096" t="s">
        <v>3202</v>
      </c>
      <c r="S1096">
        <v>1</v>
      </c>
      <c r="T1096">
        <v>3</v>
      </c>
      <c r="U1096">
        <v>7</v>
      </c>
      <c r="V1096">
        <f>0</f>
        <v>0</v>
      </c>
      <c r="W1096">
        <v>4</v>
      </c>
      <c r="X1096">
        <v>1</v>
      </c>
      <c r="Y1096">
        <v>39</v>
      </c>
      <c r="Z1096">
        <v>229506</v>
      </c>
      <c r="AA1096">
        <v>0.66800000000000004</v>
      </c>
      <c r="AB1096">
        <v>0.75900000000000001</v>
      </c>
      <c r="AC1096">
        <v>-3.589</v>
      </c>
      <c r="AD1096">
        <v>0.156</v>
      </c>
      <c r="AE1096">
        <v>3.3399999999999999E-2</v>
      </c>
      <c r="AF1096">
        <v>0</v>
      </c>
      <c r="AG1096">
        <v>0.20399999999999999</v>
      </c>
      <c r="AH1096">
        <v>0.53900000000000003</v>
      </c>
      <c r="AI1096">
        <v>135.95500000000001</v>
      </c>
    </row>
    <row r="1097" spans="1:35" x14ac:dyDescent="0.3">
      <c r="A1097" t="s">
        <v>43309</v>
      </c>
      <c r="B1097" t="s">
        <v>43310</v>
      </c>
      <c r="C1097" t="s">
        <v>43311</v>
      </c>
      <c r="D1097" t="s">
        <v>43312</v>
      </c>
      <c r="E1097" t="s">
        <v>43313</v>
      </c>
      <c r="F1097" t="s">
        <v>43314</v>
      </c>
      <c r="G1097" t="s">
        <v>43311</v>
      </c>
      <c r="H1097" t="s">
        <v>43312</v>
      </c>
      <c r="I1097" s="1">
        <v>31712</v>
      </c>
      <c r="J1097" t="s">
        <v>43315</v>
      </c>
      <c r="K1097" t="s">
        <v>43317</v>
      </c>
      <c r="L1097" t="s">
        <v>43316</v>
      </c>
      <c r="M1097" t="s">
        <v>44</v>
      </c>
      <c r="N1097" s="2">
        <v>44416.476747685185</v>
      </c>
      <c r="O1097" t="s">
        <v>42</v>
      </c>
      <c r="P1097" t="s">
        <v>43318</v>
      </c>
      <c r="Q1097" t="s">
        <v>2960</v>
      </c>
      <c r="R1097" t="s">
        <v>43319</v>
      </c>
      <c r="S1097">
        <v>1</v>
      </c>
      <c r="T1097">
        <v>1</v>
      </c>
      <c r="U1097">
        <v>4</v>
      </c>
      <c r="V1097">
        <f>0</f>
        <v>0</v>
      </c>
      <c r="W1097">
        <v>4</v>
      </c>
      <c r="X1097">
        <v>1</v>
      </c>
      <c r="Y1097">
        <v>65</v>
      </c>
      <c r="Z1097">
        <v>218306</v>
      </c>
      <c r="AA1097">
        <v>0.59</v>
      </c>
      <c r="AB1097">
        <v>0.85099999999999998</v>
      </c>
      <c r="AC1097">
        <v>-11.754</v>
      </c>
      <c r="AD1097">
        <v>2.9700000000000001E-2</v>
      </c>
      <c r="AE1097">
        <v>1.7399999999999999E-2</v>
      </c>
      <c r="AF1097">
        <v>9.7500000000000003E-2</v>
      </c>
      <c r="AG1097">
        <v>0.154</v>
      </c>
      <c r="AH1097">
        <v>0.96799999999999997</v>
      </c>
      <c r="AI1097">
        <v>146.21299999999999</v>
      </c>
    </row>
    <row r="1098" spans="1:35" x14ac:dyDescent="0.3">
      <c r="A1098" t="s">
        <v>2158</v>
      </c>
      <c r="B1098" t="s">
        <v>2159</v>
      </c>
      <c r="C1098" t="s">
        <v>795</v>
      </c>
      <c r="D1098" t="s">
        <v>796</v>
      </c>
      <c r="E1098" t="s">
        <v>2160</v>
      </c>
      <c r="F1098" t="s">
        <v>2161</v>
      </c>
      <c r="G1098" t="s">
        <v>795</v>
      </c>
      <c r="H1098" t="s">
        <v>796</v>
      </c>
      <c r="I1098" s="1">
        <v>42286</v>
      </c>
      <c r="J1098" t="s">
        <v>2162</v>
      </c>
      <c r="K1098" t="s">
        <v>2164</v>
      </c>
      <c r="L1098" t="s">
        <v>2163</v>
      </c>
      <c r="M1098" t="s">
        <v>44</v>
      </c>
      <c r="N1098" s="2">
        <v>44416.476747685185</v>
      </c>
      <c r="O1098" t="s">
        <v>42</v>
      </c>
      <c r="P1098" t="s">
        <v>801</v>
      </c>
      <c r="Q1098" t="s">
        <v>2165</v>
      </c>
      <c r="R1098" t="s">
        <v>2166</v>
      </c>
      <c r="S1098">
        <v>1</v>
      </c>
      <c r="T1098">
        <v>4</v>
      </c>
      <c r="U1098">
        <v>11</v>
      </c>
      <c r="V1098">
        <f>0</f>
        <v>0</v>
      </c>
      <c r="W1098">
        <v>4</v>
      </c>
      <c r="X1098">
        <v>0</v>
      </c>
      <c r="Y1098">
        <v>73</v>
      </c>
      <c r="Z1098">
        <v>229080</v>
      </c>
      <c r="AA1098">
        <v>0.67200000000000004</v>
      </c>
      <c r="AB1098">
        <v>0.59299999999999997</v>
      </c>
      <c r="AC1098">
        <v>-4.01</v>
      </c>
      <c r="AD1098">
        <v>3.04E-2</v>
      </c>
      <c r="AE1098">
        <v>2.23E-2</v>
      </c>
      <c r="AF1098">
        <v>0</v>
      </c>
      <c r="AG1098">
        <v>0.214</v>
      </c>
      <c r="AH1098">
        <v>0.438</v>
      </c>
      <c r="AI1098">
        <v>98.02</v>
      </c>
    </row>
    <row r="1099" spans="1:35" x14ac:dyDescent="0.3">
      <c r="A1099" t="s">
        <v>5455</v>
      </c>
      <c r="B1099" t="s">
        <v>5456</v>
      </c>
      <c r="C1099" t="s">
        <v>5457</v>
      </c>
      <c r="D1099" t="s">
        <v>5458</v>
      </c>
      <c r="E1099" t="s">
        <v>5459</v>
      </c>
      <c r="F1099" t="s">
        <v>5460</v>
      </c>
      <c r="G1099" t="s">
        <v>5457</v>
      </c>
      <c r="H1099" t="s">
        <v>5458</v>
      </c>
      <c r="I1099" s="1">
        <v>42636</v>
      </c>
      <c r="J1099" t="s">
        <v>5461</v>
      </c>
      <c r="K1099" t="s">
        <v>5462</v>
      </c>
      <c r="L1099" t="s">
        <v>42</v>
      </c>
      <c r="M1099" t="s">
        <v>44</v>
      </c>
      <c r="N1099" s="2">
        <v>44416.476747685185</v>
      </c>
      <c r="O1099" t="s">
        <v>42</v>
      </c>
      <c r="P1099" t="s">
        <v>5463</v>
      </c>
      <c r="Q1099" t="s">
        <v>5464</v>
      </c>
      <c r="R1099" t="s">
        <v>5465</v>
      </c>
      <c r="S1099">
        <v>1</v>
      </c>
      <c r="T1099">
        <v>2</v>
      </c>
      <c r="U1099">
        <v>4</v>
      </c>
      <c r="V1099">
        <f>0</f>
        <v>0</v>
      </c>
      <c r="W1099">
        <v>4</v>
      </c>
      <c r="X1099">
        <v>1</v>
      </c>
      <c r="Y1099">
        <v>0</v>
      </c>
      <c r="Z1099">
        <v>169106</v>
      </c>
      <c r="AA1099">
        <v>0.71199999999999997</v>
      </c>
      <c r="AB1099">
        <v>0.61</v>
      </c>
      <c r="AC1099">
        <v>-9.9670000000000005</v>
      </c>
      <c r="AD1099">
        <v>5.04E-2</v>
      </c>
      <c r="AE1099">
        <v>0.41699999999999998</v>
      </c>
      <c r="AF1099">
        <v>0</v>
      </c>
      <c r="AG1099">
        <v>6.6199999999999995E-2</v>
      </c>
      <c r="AH1099">
        <v>0.88600000000000001</v>
      </c>
      <c r="AI1099">
        <v>92.772000000000006</v>
      </c>
    </row>
    <row r="1100" spans="1:35" x14ac:dyDescent="0.3">
      <c r="A1100" t="s">
        <v>66038</v>
      </c>
      <c r="B1100" t="s">
        <v>66039</v>
      </c>
      <c r="C1100" t="s">
        <v>66040</v>
      </c>
      <c r="D1100" t="s">
        <v>66041</v>
      </c>
      <c r="E1100" t="s">
        <v>66042</v>
      </c>
      <c r="F1100" t="s">
        <v>66043</v>
      </c>
      <c r="G1100" t="s">
        <v>66040</v>
      </c>
      <c r="H1100" t="s">
        <v>66041</v>
      </c>
      <c r="I1100" s="1">
        <v>33604</v>
      </c>
      <c r="J1100" t="s">
        <v>66044</v>
      </c>
      <c r="K1100" t="s">
        <v>66046</v>
      </c>
      <c r="L1100" t="s">
        <v>66045</v>
      </c>
      <c r="M1100" t="s">
        <v>44</v>
      </c>
      <c r="N1100" s="2">
        <v>44416.476747685185</v>
      </c>
      <c r="O1100" t="s">
        <v>42</v>
      </c>
      <c r="P1100" t="s">
        <v>28767</v>
      </c>
      <c r="Q1100" t="s">
        <v>34686</v>
      </c>
      <c r="R1100" t="s">
        <v>61380</v>
      </c>
      <c r="S1100">
        <v>1</v>
      </c>
      <c r="T1100">
        <v>1</v>
      </c>
      <c r="U1100">
        <v>0</v>
      </c>
      <c r="V1100">
        <f>0</f>
        <v>0</v>
      </c>
      <c r="W1100">
        <v>4</v>
      </c>
      <c r="X1100">
        <v>1</v>
      </c>
      <c r="Y1100">
        <v>48</v>
      </c>
      <c r="Z1100">
        <v>345173</v>
      </c>
      <c r="AA1100">
        <v>0.42499999999999999</v>
      </c>
      <c r="AB1100">
        <v>0.59099999999999997</v>
      </c>
      <c r="AC1100">
        <v>-11.996</v>
      </c>
      <c r="AD1100">
        <v>3.2099999999999997E-2</v>
      </c>
      <c r="AE1100">
        <v>0.22</v>
      </c>
      <c r="AF1100">
        <v>0</v>
      </c>
      <c r="AG1100">
        <v>0.35499999999999998</v>
      </c>
      <c r="AH1100">
        <v>0.46100000000000002</v>
      </c>
      <c r="AI1100">
        <v>131.08699999999999</v>
      </c>
    </row>
    <row r="1101" spans="1:35" x14ac:dyDescent="0.3">
      <c r="A1101" t="s">
        <v>68039</v>
      </c>
      <c r="B1101" t="s">
        <v>68040</v>
      </c>
      <c r="C1101" t="s">
        <v>68041</v>
      </c>
      <c r="D1101" t="s">
        <v>68042</v>
      </c>
      <c r="E1101" t="s">
        <v>68043</v>
      </c>
      <c r="F1101" t="s">
        <v>20084</v>
      </c>
      <c r="G1101" t="s">
        <v>20085</v>
      </c>
      <c r="H1101" t="s">
        <v>20086</v>
      </c>
      <c r="I1101" s="1">
        <v>36094</v>
      </c>
      <c r="J1101" t="s">
        <v>68044</v>
      </c>
      <c r="K1101" t="s">
        <v>68046</v>
      </c>
      <c r="L1101" t="s">
        <v>68045</v>
      </c>
      <c r="M1101" t="s">
        <v>44</v>
      </c>
      <c r="N1101" s="2">
        <v>44416.476747685185</v>
      </c>
      <c r="O1101" t="s">
        <v>42</v>
      </c>
      <c r="P1101" t="s">
        <v>68047</v>
      </c>
      <c r="Q1101" t="s">
        <v>7693</v>
      </c>
      <c r="R1101" t="s">
        <v>68048</v>
      </c>
      <c r="S1101">
        <v>1</v>
      </c>
      <c r="T1101">
        <v>1</v>
      </c>
      <c r="U1101">
        <v>3</v>
      </c>
      <c r="V1101">
        <f>0</f>
        <v>0</v>
      </c>
      <c r="W1101">
        <v>4</v>
      </c>
      <c r="X1101">
        <v>0</v>
      </c>
      <c r="Y1101">
        <v>40</v>
      </c>
      <c r="Z1101">
        <v>278000</v>
      </c>
      <c r="AA1101">
        <v>0.76100000000000001</v>
      </c>
      <c r="AB1101">
        <v>0.77500000000000002</v>
      </c>
      <c r="AC1101">
        <v>-7.4950000000000001</v>
      </c>
      <c r="AD1101">
        <v>3.39E-2</v>
      </c>
      <c r="AE1101">
        <v>6.9800000000000001E-3</v>
      </c>
      <c r="AF1101">
        <v>5.4299999999999997E-4</v>
      </c>
      <c r="AG1101">
        <v>5.1200000000000002E-2</v>
      </c>
      <c r="AH1101">
        <v>0.96599999999999997</v>
      </c>
      <c r="AI1101">
        <v>123.017</v>
      </c>
    </row>
    <row r="1102" spans="1:35" x14ac:dyDescent="0.3">
      <c r="A1102" t="s">
        <v>50030</v>
      </c>
      <c r="B1102" t="s">
        <v>50031</v>
      </c>
      <c r="C1102" t="s">
        <v>12344</v>
      </c>
      <c r="D1102" t="s">
        <v>12345</v>
      </c>
      <c r="E1102" t="s">
        <v>50032</v>
      </c>
      <c r="F1102" t="s">
        <v>50033</v>
      </c>
      <c r="G1102" t="s">
        <v>12344</v>
      </c>
      <c r="H1102" t="s">
        <v>12345</v>
      </c>
      <c r="I1102" s="1">
        <v>33034</v>
      </c>
      <c r="J1102" t="s">
        <v>50034</v>
      </c>
      <c r="K1102" t="s">
        <v>50036</v>
      </c>
      <c r="L1102" t="s">
        <v>50035</v>
      </c>
      <c r="M1102" t="s">
        <v>44</v>
      </c>
      <c r="N1102" s="2">
        <v>44416.476747685185</v>
      </c>
      <c r="O1102" t="s">
        <v>42</v>
      </c>
      <c r="P1102" t="s">
        <v>1161</v>
      </c>
      <c r="Q1102" t="s">
        <v>12345</v>
      </c>
      <c r="R1102" t="s">
        <v>50037</v>
      </c>
      <c r="S1102">
        <v>1</v>
      </c>
      <c r="T1102">
        <v>1</v>
      </c>
      <c r="U1102">
        <v>1</v>
      </c>
      <c r="V1102">
        <f>0</f>
        <v>0</v>
      </c>
      <c r="W1102">
        <v>4</v>
      </c>
      <c r="X1102">
        <v>1</v>
      </c>
      <c r="Y1102">
        <v>60</v>
      </c>
      <c r="Z1102">
        <v>255600</v>
      </c>
      <c r="AA1102">
        <v>0.63100000000000001</v>
      </c>
      <c r="AB1102">
        <v>0.85199999999999998</v>
      </c>
      <c r="AC1102">
        <v>-3.181</v>
      </c>
      <c r="AD1102">
        <v>2.9000000000000001E-2</v>
      </c>
      <c r="AE1102">
        <v>6.0100000000000001E-2</v>
      </c>
      <c r="AF1102">
        <v>1.02E-4</v>
      </c>
      <c r="AG1102">
        <v>0.14399999999999999</v>
      </c>
      <c r="AH1102">
        <v>0.83399999999999996</v>
      </c>
      <c r="AI1102">
        <v>132.018</v>
      </c>
    </row>
    <row r="1103" spans="1:35" x14ac:dyDescent="0.3">
      <c r="A1103" t="s">
        <v>49161</v>
      </c>
      <c r="B1103" t="s">
        <v>49162</v>
      </c>
      <c r="C1103" t="s">
        <v>5372</v>
      </c>
      <c r="D1103" t="s">
        <v>5373</v>
      </c>
      <c r="E1103" t="s">
        <v>49163</v>
      </c>
      <c r="F1103" t="s">
        <v>49164</v>
      </c>
      <c r="G1103" t="s">
        <v>243</v>
      </c>
      <c r="H1103" t="s">
        <v>244</v>
      </c>
      <c r="I1103" s="1">
        <v>40851</v>
      </c>
      <c r="J1103" t="s">
        <v>49165</v>
      </c>
      <c r="K1103" t="s">
        <v>49167</v>
      </c>
      <c r="L1103" t="s">
        <v>49166</v>
      </c>
      <c r="M1103" t="s">
        <v>44</v>
      </c>
      <c r="N1103" s="2">
        <v>44416.476747685185</v>
      </c>
      <c r="O1103" t="s">
        <v>42</v>
      </c>
      <c r="P1103" t="s">
        <v>361</v>
      </c>
      <c r="Q1103" t="s">
        <v>49168</v>
      </c>
      <c r="R1103" t="s">
        <v>49169</v>
      </c>
      <c r="S1103">
        <v>1</v>
      </c>
      <c r="T1103">
        <v>6</v>
      </c>
      <c r="U1103">
        <v>10</v>
      </c>
      <c r="V1103">
        <f>0</f>
        <v>0</v>
      </c>
      <c r="W1103">
        <v>3</v>
      </c>
      <c r="X1103">
        <v>1</v>
      </c>
      <c r="Y1103">
        <v>76</v>
      </c>
      <c r="Z1103">
        <v>285120</v>
      </c>
      <c r="AA1103">
        <v>0.42099999999999999</v>
      </c>
      <c r="AB1103">
        <v>0.40699999999999997</v>
      </c>
      <c r="AC1103">
        <v>-7.4450000000000003</v>
      </c>
      <c r="AD1103">
        <v>2.6700000000000002E-2</v>
      </c>
      <c r="AE1103">
        <v>0.309</v>
      </c>
      <c r="AF1103">
        <v>9.6100000000000005E-4</v>
      </c>
      <c r="AG1103">
        <v>0.11</v>
      </c>
      <c r="AH1103">
        <v>0.161</v>
      </c>
      <c r="AI1103">
        <v>139.02799999999999</v>
      </c>
    </row>
    <row r="1104" spans="1:35" x14ac:dyDescent="0.3">
      <c r="A1104" t="s">
        <v>56640</v>
      </c>
      <c r="B1104" t="s">
        <v>42150</v>
      </c>
      <c r="C1104" t="s">
        <v>56641</v>
      </c>
      <c r="D1104" t="s">
        <v>56642</v>
      </c>
      <c r="E1104" t="s">
        <v>56643</v>
      </c>
      <c r="F1104" t="s">
        <v>56644</v>
      </c>
      <c r="G1104" t="s">
        <v>56641</v>
      </c>
      <c r="H1104" t="s">
        <v>56642</v>
      </c>
      <c r="I1104" s="1">
        <v>38353</v>
      </c>
      <c r="J1104" t="s">
        <v>56645</v>
      </c>
      <c r="K1104" t="s">
        <v>56646</v>
      </c>
      <c r="L1104" t="s">
        <v>42</v>
      </c>
      <c r="M1104" t="s">
        <v>44</v>
      </c>
      <c r="N1104" s="2">
        <v>44416.476747685185</v>
      </c>
      <c r="O1104" t="s">
        <v>42</v>
      </c>
      <c r="P1104" t="s">
        <v>56647</v>
      </c>
      <c r="Q1104" t="s">
        <v>21215</v>
      </c>
      <c r="R1104" t="s">
        <v>3575</v>
      </c>
      <c r="S1104">
        <v>1</v>
      </c>
      <c r="T1104">
        <v>1</v>
      </c>
      <c r="U1104">
        <v>11</v>
      </c>
      <c r="V1104">
        <f>0</f>
        <v>0</v>
      </c>
      <c r="W1104">
        <v>4</v>
      </c>
      <c r="X1104">
        <v>0</v>
      </c>
      <c r="Y1104">
        <v>0</v>
      </c>
      <c r="Z1104">
        <v>151440</v>
      </c>
      <c r="AA1104">
        <v>0.78400000000000003</v>
      </c>
      <c r="AB1104">
        <v>0.626</v>
      </c>
      <c r="AC1104">
        <v>-14.617000000000001</v>
      </c>
      <c r="AD1104">
        <v>5.7200000000000001E-2</v>
      </c>
      <c r="AE1104">
        <v>4.2500000000000003E-2</v>
      </c>
      <c r="AF1104">
        <v>0.70299999999999996</v>
      </c>
      <c r="AG1104">
        <v>6.4500000000000002E-2</v>
      </c>
      <c r="AH1104">
        <v>0.95199999999999996</v>
      </c>
      <c r="AI1104">
        <v>136.886</v>
      </c>
    </row>
    <row r="1105" spans="1:35" x14ac:dyDescent="0.3">
      <c r="A1105" t="s">
        <v>53023</v>
      </c>
      <c r="B1105" t="s">
        <v>47979</v>
      </c>
      <c r="C1105" t="s">
        <v>29109</v>
      </c>
      <c r="D1105" t="s">
        <v>29110</v>
      </c>
      <c r="E1105" t="s">
        <v>53024</v>
      </c>
      <c r="F1105" t="s">
        <v>47979</v>
      </c>
      <c r="G1105" t="s">
        <v>29109</v>
      </c>
      <c r="H1105" t="s">
        <v>29110</v>
      </c>
      <c r="I1105" s="1">
        <v>44378</v>
      </c>
      <c r="J1105" t="s">
        <v>53025</v>
      </c>
      <c r="K1105" t="s">
        <v>53027</v>
      </c>
      <c r="L1105" t="s">
        <v>53026</v>
      </c>
      <c r="M1105" t="s">
        <v>44</v>
      </c>
      <c r="N1105" s="2">
        <v>44416.476747685185</v>
      </c>
      <c r="O1105" t="s">
        <v>42</v>
      </c>
      <c r="P1105" t="s">
        <v>29115</v>
      </c>
      <c r="Q1105" t="s">
        <v>211</v>
      </c>
      <c r="R1105" t="s">
        <v>53028</v>
      </c>
      <c r="S1105">
        <v>1</v>
      </c>
      <c r="T1105">
        <v>1</v>
      </c>
      <c r="U1105">
        <v>3</v>
      </c>
      <c r="V1105">
        <f>0</f>
        <v>0</v>
      </c>
      <c r="W1105">
        <v>4</v>
      </c>
      <c r="X1105">
        <v>1</v>
      </c>
      <c r="Y1105">
        <v>53</v>
      </c>
      <c r="Z1105">
        <v>184640</v>
      </c>
      <c r="AA1105">
        <v>0.56200000000000006</v>
      </c>
      <c r="AB1105">
        <v>0.76500000000000001</v>
      </c>
      <c r="AC1105">
        <v>-2.9670000000000001</v>
      </c>
      <c r="AD1105">
        <v>0.21</v>
      </c>
      <c r="AE1105">
        <v>0.61299999999999999</v>
      </c>
      <c r="AF1105">
        <v>0</v>
      </c>
      <c r="AG1105">
        <v>7.7399999999999997E-2</v>
      </c>
      <c r="AH1105">
        <v>0.70699999999999996</v>
      </c>
      <c r="AI1105">
        <v>118.879</v>
      </c>
    </row>
    <row r="1106" spans="1:35" x14ac:dyDescent="0.3">
      <c r="A1106" t="s">
        <v>2817</v>
      </c>
      <c r="B1106" t="s">
        <v>2818</v>
      </c>
      <c r="C1106" t="s">
        <v>2819</v>
      </c>
      <c r="D1106" t="s">
        <v>2820</v>
      </c>
      <c r="E1106" t="s">
        <v>2821</v>
      </c>
      <c r="F1106" t="s">
        <v>2822</v>
      </c>
      <c r="G1106" t="s">
        <v>2819</v>
      </c>
      <c r="H1106" t="s">
        <v>2820</v>
      </c>
      <c r="I1106" s="1">
        <v>27395</v>
      </c>
      <c r="J1106" t="s">
        <v>2823</v>
      </c>
      <c r="K1106" t="s">
        <v>2825</v>
      </c>
      <c r="L1106" t="s">
        <v>2824</v>
      </c>
      <c r="M1106" t="s">
        <v>44</v>
      </c>
      <c r="N1106" s="2">
        <v>44416.476747685185</v>
      </c>
      <c r="O1106" t="s">
        <v>42</v>
      </c>
      <c r="P1106" t="s">
        <v>2826</v>
      </c>
      <c r="Q1106" t="s">
        <v>2827</v>
      </c>
      <c r="R1106" t="s">
        <v>2828</v>
      </c>
      <c r="S1106">
        <v>1</v>
      </c>
      <c r="T1106">
        <v>4</v>
      </c>
      <c r="U1106">
        <v>5</v>
      </c>
      <c r="V1106">
        <f>0</f>
        <v>0</v>
      </c>
      <c r="W1106">
        <v>4</v>
      </c>
      <c r="X1106">
        <v>1</v>
      </c>
      <c r="Y1106">
        <v>72</v>
      </c>
      <c r="Z1106">
        <v>202386</v>
      </c>
      <c r="AA1106">
        <v>0.41499999999999998</v>
      </c>
      <c r="AB1106">
        <v>0.71299999999999997</v>
      </c>
      <c r="AC1106">
        <v>-5.55</v>
      </c>
      <c r="AD1106">
        <v>2.7799999999999998E-2</v>
      </c>
      <c r="AE1106">
        <v>0.251</v>
      </c>
      <c r="AF1106">
        <v>1.97E-3</v>
      </c>
      <c r="AG1106">
        <v>0.28899999999999998</v>
      </c>
      <c r="AH1106">
        <v>0.57899999999999996</v>
      </c>
      <c r="AI1106">
        <v>125.056</v>
      </c>
    </row>
    <row r="1107" spans="1:35" x14ac:dyDescent="0.3">
      <c r="A1107" t="s">
        <v>64924</v>
      </c>
      <c r="B1107" t="s">
        <v>64925</v>
      </c>
      <c r="C1107" t="s">
        <v>5910</v>
      </c>
      <c r="D1107" t="s">
        <v>5911</v>
      </c>
      <c r="E1107" t="s">
        <v>64926</v>
      </c>
      <c r="F1107" t="s">
        <v>64927</v>
      </c>
      <c r="G1107" t="s">
        <v>5910</v>
      </c>
      <c r="H1107" t="s">
        <v>5911</v>
      </c>
      <c r="I1107" s="1">
        <v>26299</v>
      </c>
      <c r="J1107" t="s">
        <v>64928</v>
      </c>
      <c r="K1107" t="s">
        <v>64929</v>
      </c>
      <c r="L1107" t="s">
        <v>42</v>
      </c>
      <c r="M1107" t="s">
        <v>44</v>
      </c>
      <c r="N1107" s="2">
        <v>44416.476747685185</v>
      </c>
      <c r="O1107" t="s">
        <v>42</v>
      </c>
      <c r="P1107" t="s">
        <v>42</v>
      </c>
      <c r="Q1107" t="s">
        <v>3665</v>
      </c>
      <c r="R1107" t="s">
        <v>64930</v>
      </c>
      <c r="S1107">
        <v>1</v>
      </c>
      <c r="T1107">
        <v>1</v>
      </c>
      <c r="U1107">
        <v>5</v>
      </c>
      <c r="V1107">
        <f>0</f>
        <v>0</v>
      </c>
      <c r="W1107">
        <v>4</v>
      </c>
      <c r="X1107">
        <v>1</v>
      </c>
      <c r="Y1107">
        <v>0</v>
      </c>
      <c r="Z1107">
        <v>154333</v>
      </c>
      <c r="AA1107">
        <v>0.63400000000000001</v>
      </c>
      <c r="AB1107">
        <v>0.49199999999999999</v>
      </c>
      <c r="AC1107">
        <v>-10.188000000000001</v>
      </c>
      <c r="AD1107">
        <v>2.8400000000000002E-2</v>
      </c>
      <c r="AE1107">
        <v>0.14299999999999999</v>
      </c>
      <c r="AF1107">
        <v>4.2200000000000003E-5</v>
      </c>
      <c r="AG1107">
        <v>0.16</v>
      </c>
      <c r="AH1107">
        <v>0.88100000000000001</v>
      </c>
      <c r="AI1107">
        <v>97.02</v>
      </c>
    </row>
    <row r="1108" spans="1:35" x14ac:dyDescent="0.3">
      <c r="A1108" t="s">
        <v>36448</v>
      </c>
      <c r="B1108" t="s">
        <v>36449</v>
      </c>
      <c r="C1108" t="s">
        <v>36450</v>
      </c>
      <c r="D1108" t="s">
        <v>36451</v>
      </c>
      <c r="E1108" t="s">
        <v>36452</v>
      </c>
      <c r="F1108" t="s">
        <v>36453</v>
      </c>
      <c r="G1108" t="s">
        <v>36450</v>
      </c>
      <c r="H1108" t="s">
        <v>36451</v>
      </c>
      <c r="I1108" s="1">
        <v>37622</v>
      </c>
      <c r="J1108" t="s">
        <v>36454</v>
      </c>
      <c r="K1108" t="s">
        <v>36456</v>
      </c>
      <c r="L1108" t="s">
        <v>36455</v>
      </c>
      <c r="M1108" t="s">
        <v>44</v>
      </c>
      <c r="N1108" s="2">
        <v>44416.476747685185</v>
      </c>
      <c r="O1108" t="s">
        <v>42</v>
      </c>
      <c r="P1108" t="s">
        <v>36457</v>
      </c>
      <c r="Q1108" t="s">
        <v>329</v>
      </c>
      <c r="R1108" t="s">
        <v>36458</v>
      </c>
      <c r="S1108">
        <v>1</v>
      </c>
      <c r="T1108">
        <v>2</v>
      </c>
      <c r="U1108">
        <v>5</v>
      </c>
      <c r="V1108">
        <f>0</f>
        <v>0</v>
      </c>
      <c r="W1108">
        <v>4</v>
      </c>
      <c r="X1108">
        <v>0</v>
      </c>
      <c r="Y1108">
        <v>34</v>
      </c>
      <c r="Z1108">
        <v>165160</v>
      </c>
      <c r="AA1108">
        <v>0.82099999999999995</v>
      </c>
      <c r="AB1108">
        <v>0.56499999999999995</v>
      </c>
      <c r="AC1108">
        <v>-8.8160000000000007</v>
      </c>
      <c r="AD1108">
        <v>3.4500000000000003E-2</v>
      </c>
      <c r="AE1108">
        <v>0.28000000000000003</v>
      </c>
      <c r="AF1108">
        <v>1.31E-6</v>
      </c>
      <c r="AG1108">
        <v>8.5699999999999998E-2</v>
      </c>
      <c r="AH1108">
        <v>0.73599999999999999</v>
      </c>
      <c r="AI1108">
        <v>120.464</v>
      </c>
    </row>
    <row r="1109" spans="1:35" x14ac:dyDescent="0.3">
      <c r="A1109" t="s">
        <v>15758</v>
      </c>
      <c r="B1109" t="s">
        <v>15759</v>
      </c>
      <c r="C1109" t="s">
        <v>7149</v>
      </c>
      <c r="D1109" t="s">
        <v>7150</v>
      </c>
      <c r="E1109" t="s">
        <v>15760</v>
      </c>
      <c r="F1109" t="s">
        <v>15759</v>
      </c>
      <c r="G1109" t="s">
        <v>7149</v>
      </c>
      <c r="H1109" t="s">
        <v>7150</v>
      </c>
      <c r="I1109" s="1">
        <v>43482</v>
      </c>
      <c r="J1109" t="s">
        <v>15761</v>
      </c>
      <c r="K1109" t="s">
        <v>15762</v>
      </c>
      <c r="L1109" t="s">
        <v>42</v>
      </c>
      <c r="M1109" t="s">
        <v>44</v>
      </c>
      <c r="N1109" s="2">
        <v>44416.476747685185</v>
      </c>
      <c r="O1109" t="s">
        <v>42</v>
      </c>
      <c r="P1109" t="s">
        <v>4096</v>
      </c>
      <c r="Q1109" t="s">
        <v>814</v>
      </c>
      <c r="R1109" t="s">
        <v>15763</v>
      </c>
      <c r="S1109">
        <v>1</v>
      </c>
      <c r="T1109">
        <v>1</v>
      </c>
      <c r="U1109">
        <v>11</v>
      </c>
      <c r="V1109">
        <f>0</f>
        <v>0</v>
      </c>
      <c r="W1109">
        <v>4</v>
      </c>
      <c r="X1109">
        <v>1</v>
      </c>
      <c r="Y1109">
        <v>0</v>
      </c>
      <c r="Z1109">
        <v>179929</v>
      </c>
      <c r="AA1109">
        <v>0.69299999999999995</v>
      </c>
      <c r="AB1109">
        <v>0.60399999999999998</v>
      </c>
      <c r="AC1109">
        <v>-5.2789999999999999</v>
      </c>
      <c r="AD1109">
        <v>4.2700000000000002E-2</v>
      </c>
      <c r="AE1109">
        <v>6.6799999999999998E-2</v>
      </c>
      <c r="AF1109">
        <v>0</v>
      </c>
      <c r="AG1109">
        <v>0.114</v>
      </c>
      <c r="AH1109">
        <v>0.65100000000000002</v>
      </c>
      <c r="AI1109">
        <v>75.013999999999996</v>
      </c>
    </row>
    <row r="1110" spans="1:35" x14ac:dyDescent="0.3">
      <c r="A1110" t="s">
        <v>54978</v>
      </c>
      <c r="B1110" t="s">
        <v>54979</v>
      </c>
      <c r="C1110" t="s">
        <v>54980</v>
      </c>
      <c r="D1110" t="s">
        <v>54981</v>
      </c>
      <c r="E1110" t="s">
        <v>54982</v>
      </c>
      <c r="F1110" t="s">
        <v>54979</v>
      </c>
      <c r="G1110" t="s">
        <v>54980</v>
      </c>
      <c r="H1110" t="s">
        <v>54981</v>
      </c>
      <c r="I1110" s="1">
        <v>42066</v>
      </c>
      <c r="J1110" t="s">
        <v>54983</v>
      </c>
      <c r="K1110" t="s">
        <v>54985</v>
      </c>
      <c r="L1110" t="s">
        <v>54984</v>
      </c>
      <c r="M1110" t="s">
        <v>44</v>
      </c>
      <c r="N1110" s="2">
        <v>44416.476747685185</v>
      </c>
      <c r="O1110" t="s">
        <v>42</v>
      </c>
      <c r="P1110" t="s">
        <v>54986</v>
      </c>
      <c r="Q1110" t="s">
        <v>4595</v>
      </c>
      <c r="R1110" t="s">
        <v>54987</v>
      </c>
      <c r="S1110">
        <v>1</v>
      </c>
      <c r="T1110">
        <v>1</v>
      </c>
      <c r="U1110">
        <v>5</v>
      </c>
      <c r="V1110">
        <f>0</f>
        <v>0</v>
      </c>
      <c r="W1110">
        <v>4</v>
      </c>
      <c r="X1110">
        <v>0</v>
      </c>
      <c r="Y1110">
        <v>70</v>
      </c>
      <c r="Z1110">
        <v>211975</v>
      </c>
      <c r="AA1110">
        <v>0.69899999999999995</v>
      </c>
      <c r="AB1110">
        <v>0.88300000000000001</v>
      </c>
      <c r="AC1110">
        <v>-3.226</v>
      </c>
      <c r="AD1110">
        <v>0.219</v>
      </c>
      <c r="AE1110">
        <v>2.8799999999999999E-2</v>
      </c>
      <c r="AF1110">
        <v>0</v>
      </c>
      <c r="AG1110">
        <v>0.81699999999999995</v>
      </c>
      <c r="AH1110">
        <v>0.499</v>
      </c>
      <c r="AI1110">
        <v>127.961</v>
      </c>
    </row>
    <row r="1111" spans="1:35" x14ac:dyDescent="0.3">
      <c r="A1111" t="s">
        <v>59355</v>
      </c>
      <c r="B1111" t="s">
        <v>59356</v>
      </c>
      <c r="C1111" t="s">
        <v>19736</v>
      </c>
      <c r="D1111" t="s">
        <v>19737</v>
      </c>
      <c r="E1111" t="s">
        <v>59357</v>
      </c>
      <c r="F1111" t="s">
        <v>19739</v>
      </c>
      <c r="G1111" t="s">
        <v>19736</v>
      </c>
      <c r="H1111" t="s">
        <v>19737</v>
      </c>
      <c r="I1111" s="1">
        <v>32874</v>
      </c>
      <c r="J1111" t="s">
        <v>59358</v>
      </c>
      <c r="K1111" t="s">
        <v>59359</v>
      </c>
      <c r="L1111" t="s">
        <v>42</v>
      </c>
      <c r="M1111" t="s">
        <v>44</v>
      </c>
      <c r="N1111" s="2">
        <v>44416.476747685185</v>
      </c>
      <c r="O1111" t="s">
        <v>42</v>
      </c>
      <c r="P1111" t="s">
        <v>13867</v>
      </c>
      <c r="Q1111" t="s">
        <v>30490</v>
      </c>
      <c r="R1111" t="s">
        <v>59360</v>
      </c>
      <c r="S1111">
        <v>1</v>
      </c>
      <c r="T1111">
        <v>7</v>
      </c>
      <c r="U1111">
        <v>10</v>
      </c>
      <c r="V1111">
        <f>0</f>
        <v>0</v>
      </c>
      <c r="W1111">
        <v>4</v>
      </c>
      <c r="X1111">
        <v>0</v>
      </c>
      <c r="Y1111">
        <v>0</v>
      </c>
      <c r="Z1111">
        <v>293866</v>
      </c>
      <c r="AA1111">
        <v>0.86699999999999999</v>
      </c>
      <c r="AB1111">
        <v>0.57999999999999996</v>
      </c>
      <c r="AC1111">
        <v>-14.173999999999999</v>
      </c>
      <c r="AD1111">
        <v>5.3999999999999999E-2</v>
      </c>
      <c r="AE1111">
        <v>2.29E-2</v>
      </c>
      <c r="AF1111">
        <v>3.1399999999999997E-2</v>
      </c>
      <c r="AG1111">
        <v>0.113</v>
      </c>
      <c r="AH1111">
        <v>0.96</v>
      </c>
      <c r="AI1111">
        <v>120.86799999999999</v>
      </c>
    </row>
    <row r="1112" spans="1:35" x14ac:dyDescent="0.3">
      <c r="A1112" t="s">
        <v>41634</v>
      </c>
      <c r="B1112" t="s">
        <v>13979</v>
      </c>
      <c r="C1112" t="s">
        <v>41635</v>
      </c>
      <c r="D1112" t="s">
        <v>41636</v>
      </c>
      <c r="E1112" t="s">
        <v>41637</v>
      </c>
      <c r="F1112" t="s">
        <v>41638</v>
      </c>
      <c r="G1112" t="s">
        <v>6806</v>
      </c>
      <c r="H1112" t="s">
        <v>6807</v>
      </c>
      <c r="I1112" s="1">
        <v>34127</v>
      </c>
      <c r="J1112" t="s">
        <v>41639</v>
      </c>
      <c r="K1112" t="s">
        <v>41641</v>
      </c>
      <c r="L1112" t="s">
        <v>41640</v>
      </c>
      <c r="M1112" t="s">
        <v>44</v>
      </c>
      <c r="N1112" s="2">
        <v>44416.476747685185</v>
      </c>
      <c r="O1112" t="s">
        <v>42</v>
      </c>
      <c r="P1112" t="s">
        <v>41642</v>
      </c>
      <c r="Q1112" t="s">
        <v>6813</v>
      </c>
      <c r="R1112" t="s">
        <v>41643</v>
      </c>
      <c r="S1112">
        <v>1</v>
      </c>
      <c r="T1112">
        <v>8</v>
      </c>
      <c r="U1112">
        <v>8</v>
      </c>
      <c r="V1112">
        <f>0</f>
        <v>0</v>
      </c>
      <c r="W1112">
        <v>4</v>
      </c>
      <c r="X1112">
        <v>1</v>
      </c>
      <c r="Y1112">
        <v>28</v>
      </c>
      <c r="Z1112">
        <v>231800</v>
      </c>
      <c r="AA1112">
        <v>0.40799999999999997</v>
      </c>
      <c r="AB1112">
        <v>0.28199999999999997</v>
      </c>
      <c r="AC1112">
        <v>-7.5339999999999998</v>
      </c>
      <c r="AD1112">
        <v>3.1199999999999999E-2</v>
      </c>
      <c r="AE1112">
        <v>0.89100000000000001</v>
      </c>
      <c r="AF1112">
        <v>3.46E-3</v>
      </c>
      <c r="AG1112">
        <v>9.9000000000000005E-2</v>
      </c>
      <c r="AH1112">
        <v>0.34699999999999998</v>
      </c>
      <c r="AI1112">
        <v>123.351</v>
      </c>
    </row>
    <row r="1113" spans="1:35" x14ac:dyDescent="0.3">
      <c r="A1113" t="s">
        <v>21618</v>
      </c>
      <c r="B1113" t="s">
        <v>21619</v>
      </c>
      <c r="C1113" t="s">
        <v>21620</v>
      </c>
      <c r="D1113" t="s">
        <v>21621</v>
      </c>
      <c r="E1113" t="s">
        <v>21622</v>
      </c>
      <c r="F1113" t="s">
        <v>21623</v>
      </c>
      <c r="G1113" t="s">
        <v>21624</v>
      </c>
      <c r="H1113" t="s">
        <v>21625</v>
      </c>
      <c r="I1113" s="1">
        <v>39006</v>
      </c>
      <c r="J1113" t="s">
        <v>21626</v>
      </c>
      <c r="K1113" t="s">
        <v>21628</v>
      </c>
      <c r="L1113" t="s">
        <v>21627</v>
      </c>
      <c r="M1113" t="s">
        <v>44</v>
      </c>
      <c r="N1113" s="2">
        <v>44416.476747685185</v>
      </c>
      <c r="O1113" t="s">
        <v>42</v>
      </c>
      <c r="P1113" t="s">
        <v>21629</v>
      </c>
      <c r="Q1113" t="s">
        <v>17457</v>
      </c>
      <c r="R1113" t="s">
        <v>21630</v>
      </c>
      <c r="S1113">
        <v>1</v>
      </c>
      <c r="T1113">
        <v>6</v>
      </c>
      <c r="U1113">
        <v>6</v>
      </c>
      <c r="V1113">
        <f>1</f>
        <v>1</v>
      </c>
      <c r="W1113">
        <v>4</v>
      </c>
      <c r="X1113">
        <v>0</v>
      </c>
      <c r="Y1113">
        <v>55</v>
      </c>
      <c r="Z1113">
        <v>276786</v>
      </c>
      <c r="AA1113">
        <v>0.81899999999999995</v>
      </c>
      <c r="AB1113">
        <v>0.48499999999999999</v>
      </c>
      <c r="AC1113">
        <v>-6.45</v>
      </c>
      <c r="AD1113">
        <v>7.5600000000000001E-2</v>
      </c>
      <c r="AE1113">
        <v>1.7600000000000001E-2</v>
      </c>
      <c r="AF1113">
        <v>0</v>
      </c>
      <c r="AG1113">
        <v>0.65800000000000003</v>
      </c>
      <c r="AH1113">
        <v>0.38600000000000001</v>
      </c>
      <c r="AI1113">
        <v>96.998000000000005</v>
      </c>
    </row>
    <row r="1114" spans="1:35" x14ac:dyDescent="0.3">
      <c r="A1114" t="s">
        <v>49020</v>
      </c>
      <c r="B1114" t="s">
        <v>49021</v>
      </c>
      <c r="C1114" t="s">
        <v>2672</v>
      </c>
      <c r="D1114" t="s">
        <v>2673</v>
      </c>
      <c r="E1114" t="s">
        <v>32862</v>
      </c>
      <c r="F1114" t="s">
        <v>32863</v>
      </c>
      <c r="G1114" t="s">
        <v>2672</v>
      </c>
      <c r="H1114" t="s">
        <v>2673</v>
      </c>
      <c r="I1114" s="1">
        <v>41943</v>
      </c>
      <c r="J1114" t="s">
        <v>32864</v>
      </c>
      <c r="K1114" t="s">
        <v>49023</v>
      </c>
      <c r="L1114" t="s">
        <v>49022</v>
      </c>
      <c r="M1114" t="s">
        <v>44</v>
      </c>
      <c r="N1114" s="2">
        <v>44416.476747685185</v>
      </c>
      <c r="O1114" t="s">
        <v>42</v>
      </c>
      <c r="P1114" t="s">
        <v>2679</v>
      </c>
      <c r="Q1114" t="s">
        <v>272</v>
      </c>
      <c r="R1114" t="s">
        <v>1018</v>
      </c>
      <c r="S1114">
        <v>1</v>
      </c>
      <c r="T1114">
        <v>8</v>
      </c>
      <c r="U1114">
        <v>4</v>
      </c>
      <c r="V1114">
        <f>0</f>
        <v>0</v>
      </c>
      <c r="W1114">
        <v>4</v>
      </c>
      <c r="X1114">
        <v>0</v>
      </c>
      <c r="Y1114">
        <v>87</v>
      </c>
      <c r="Z1114">
        <v>222533</v>
      </c>
      <c r="AA1114">
        <v>0.59599999999999997</v>
      </c>
      <c r="AB1114">
        <v>0.85599999999999998</v>
      </c>
      <c r="AC1114">
        <v>-3.556</v>
      </c>
      <c r="AD1114">
        <v>3.4599999999999999E-2</v>
      </c>
      <c r="AE1114">
        <v>2.1100000000000001E-2</v>
      </c>
      <c r="AF1114">
        <v>1.78E-2</v>
      </c>
      <c r="AG1114">
        <v>0.14099999999999999</v>
      </c>
      <c r="AH1114">
        <v>0.74299999999999999</v>
      </c>
      <c r="AI1114">
        <v>127.949</v>
      </c>
    </row>
    <row r="1115" spans="1:35" x14ac:dyDescent="0.3">
      <c r="A1115" t="s">
        <v>60372</v>
      </c>
      <c r="B1115" t="s">
        <v>60373</v>
      </c>
      <c r="C1115" t="s">
        <v>12344</v>
      </c>
      <c r="D1115" t="s">
        <v>12345</v>
      </c>
      <c r="E1115" t="s">
        <v>32048</v>
      </c>
      <c r="F1115" t="s">
        <v>32049</v>
      </c>
      <c r="G1115" t="s">
        <v>12344</v>
      </c>
      <c r="H1115" t="s">
        <v>12345</v>
      </c>
      <c r="I1115" s="1">
        <v>31950</v>
      </c>
      <c r="J1115" t="s">
        <v>32050</v>
      </c>
      <c r="K1115" t="s">
        <v>60374</v>
      </c>
      <c r="L1115" t="s">
        <v>42</v>
      </c>
      <c r="M1115" t="s">
        <v>44</v>
      </c>
      <c r="N1115" s="2">
        <v>44416.476747685185</v>
      </c>
      <c r="O1115" t="s">
        <v>42</v>
      </c>
      <c r="P1115" t="s">
        <v>1161</v>
      </c>
      <c r="Q1115" t="s">
        <v>272</v>
      </c>
      <c r="R1115" t="s">
        <v>32052</v>
      </c>
      <c r="S1115">
        <v>1</v>
      </c>
      <c r="T1115">
        <v>2</v>
      </c>
      <c r="U1115">
        <v>4</v>
      </c>
      <c r="V1115">
        <f>0</f>
        <v>0</v>
      </c>
      <c r="W1115">
        <v>4</v>
      </c>
      <c r="X1115">
        <v>0</v>
      </c>
      <c r="Y1115">
        <v>0</v>
      </c>
      <c r="Z1115">
        <v>278120</v>
      </c>
      <c r="AA1115">
        <v>0.67600000000000005</v>
      </c>
      <c r="AB1115">
        <v>0.39300000000000002</v>
      </c>
      <c r="AC1115">
        <v>-15.067</v>
      </c>
      <c r="AD1115">
        <v>2.5700000000000001E-2</v>
      </c>
      <c r="AE1115">
        <v>7.6899999999999996E-2</v>
      </c>
      <c r="AF1115">
        <v>3.01E-4</v>
      </c>
      <c r="AG1115">
        <v>0.372</v>
      </c>
      <c r="AH1115">
        <v>0.64900000000000002</v>
      </c>
      <c r="AI1115">
        <v>109.051</v>
      </c>
    </row>
    <row r="1116" spans="1:35" x14ac:dyDescent="0.3">
      <c r="A1116" t="s">
        <v>55855</v>
      </c>
      <c r="B1116" t="s">
        <v>55856</v>
      </c>
      <c r="C1116" t="s">
        <v>24124</v>
      </c>
      <c r="D1116" t="s">
        <v>24125</v>
      </c>
      <c r="E1116" t="s">
        <v>55857</v>
      </c>
      <c r="F1116" t="s">
        <v>3869</v>
      </c>
      <c r="G1116" t="s">
        <v>24124</v>
      </c>
      <c r="H1116" t="s">
        <v>24125</v>
      </c>
      <c r="I1116" s="1">
        <v>35080</v>
      </c>
      <c r="J1116" t="s">
        <v>55858</v>
      </c>
      <c r="K1116" t="s">
        <v>55860</v>
      </c>
      <c r="L1116" t="s">
        <v>55859</v>
      </c>
      <c r="M1116" t="s">
        <v>44</v>
      </c>
      <c r="N1116" s="2">
        <v>44416.476747685185</v>
      </c>
      <c r="O1116" t="s">
        <v>42</v>
      </c>
      <c r="P1116" t="s">
        <v>24130</v>
      </c>
      <c r="Q1116" t="s">
        <v>440</v>
      </c>
      <c r="R1116" t="s">
        <v>10191</v>
      </c>
      <c r="S1116">
        <v>1</v>
      </c>
      <c r="T1116">
        <v>7</v>
      </c>
      <c r="U1116">
        <v>0</v>
      </c>
      <c r="V1116">
        <f>0</f>
        <v>0</v>
      </c>
      <c r="W1116">
        <v>4</v>
      </c>
      <c r="X1116">
        <v>0</v>
      </c>
      <c r="Y1116">
        <v>33</v>
      </c>
      <c r="Z1116">
        <v>237066</v>
      </c>
      <c r="AA1116">
        <v>0.61299999999999999</v>
      </c>
      <c r="AB1116">
        <v>0.90200000000000002</v>
      </c>
      <c r="AC1116">
        <v>-8.1340000000000003</v>
      </c>
      <c r="AD1116">
        <v>3.2000000000000001E-2</v>
      </c>
      <c r="AE1116">
        <v>2.3900000000000001E-4</v>
      </c>
      <c r="AF1116">
        <v>8.2999999999999998E-5</v>
      </c>
      <c r="AG1116">
        <v>0.12</v>
      </c>
      <c r="AH1116">
        <v>0.84199999999999997</v>
      </c>
      <c r="AI1116">
        <v>148.98699999999999</v>
      </c>
    </row>
    <row r="1117" spans="1:35" x14ac:dyDescent="0.3">
      <c r="A1117" t="s">
        <v>46251</v>
      </c>
      <c r="B1117" t="s">
        <v>46252</v>
      </c>
      <c r="C1117" t="s">
        <v>46253</v>
      </c>
      <c r="D1117" t="s">
        <v>46254</v>
      </c>
      <c r="E1117" t="s">
        <v>32412</v>
      </c>
      <c r="F1117" t="s">
        <v>3212</v>
      </c>
      <c r="G1117" t="s">
        <v>6861</v>
      </c>
      <c r="H1117" t="s">
        <v>6862</v>
      </c>
      <c r="I1117" s="1">
        <v>41390</v>
      </c>
      <c r="J1117" t="s">
        <v>32413</v>
      </c>
      <c r="K1117" t="s">
        <v>46256</v>
      </c>
      <c r="L1117" t="s">
        <v>46255</v>
      </c>
      <c r="M1117" t="s">
        <v>44</v>
      </c>
      <c r="N1117" s="2">
        <v>44416.476747685185</v>
      </c>
      <c r="O1117" t="s">
        <v>42</v>
      </c>
      <c r="P1117" t="s">
        <v>46257</v>
      </c>
      <c r="Q1117" t="s">
        <v>3696</v>
      </c>
      <c r="R1117" t="s">
        <v>32417</v>
      </c>
      <c r="S1117">
        <v>1</v>
      </c>
      <c r="T1117">
        <v>11</v>
      </c>
      <c r="U1117">
        <v>6</v>
      </c>
      <c r="V1117">
        <f>0</f>
        <v>0</v>
      </c>
      <c r="W1117">
        <v>4</v>
      </c>
      <c r="X1117">
        <v>0</v>
      </c>
      <c r="Y1117">
        <v>69</v>
      </c>
      <c r="Z1117">
        <v>292586</v>
      </c>
      <c r="AA1117">
        <v>0.54400000000000004</v>
      </c>
      <c r="AB1117">
        <v>0.72799999999999998</v>
      </c>
      <c r="AC1117">
        <v>-5.3579999999999997</v>
      </c>
      <c r="AD1117">
        <v>0.05</v>
      </c>
      <c r="AE1117">
        <v>2.64E-3</v>
      </c>
      <c r="AF1117">
        <v>9.5899999999999996E-3</v>
      </c>
      <c r="AG1117">
        <v>0.42699999999999999</v>
      </c>
      <c r="AH1117">
        <v>0.28100000000000003</v>
      </c>
      <c r="AI1117">
        <v>174.983</v>
      </c>
    </row>
    <row r="1118" spans="1:35" x14ac:dyDescent="0.3">
      <c r="A1118" t="s">
        <v>56043</v>
      </c>
      <c r="B1118" t="s">
        <v>56044</v>
      </c>
      <c r="C1118" t="s">
        <v>28389</v>
      </c>
      <c r="D1118" t="s">
        <v>28390</v>
      </c>
      <c r="E1118" t="s">
        <v>52640</v>
      </c>
      <c r="F1118" t="s">
        <v>1789</v>
      </c>
      <c r="G1118" t="s">
        <v>28389</v>
      </c>
      <c r="H1118" t="s">
        <v>28390</v>
      </c>
      <c r="I1118" s="1">
        <v>36526</v>
      </c>
      <c r="J1118" t="s">
        <v>52641</v>
      </c>
      <c r="K1118" t="s">
        <v>56046</v>
      </c>
      <c r="L1118" t="s">
        <v>56045</v>
      </c>
      <c r="M1118" t="s">
        <v>44</v>
      </c>
      <c r="N1118" s="2">
        <v>44416.476747685185</v>
      </c>
      <c r="O1118" t="s">
        <v>42</v>
      </c>
      <c r="P1118" t="s">
        <v>28396</v>
      </c>
      <c r="Q1118" t="s">
        <v>872</v>
      </c>
      <c r="R1118" t="s">
        <v>30007</v>
      </c>
      <c r="S1118">
        <v>1</v>
      </c>
      <c r="T1118">
        <v>2</v>
      </c>
      <c r="U1118">
        <v>5</v>
      </c>
      <c r="V1118">
        <f>0</f>
        <v>0</v>
      </c>
      <c r="W1118">
        <v>4</v>
      </c>
      <c r="X1118">
        <v>0</v>
      </c>
      <c r="Y1118">
        <v>59</v>
      </c>
      <c r="Z1118">
        <v>242093</v>
      </c>
      <c r="AA1118">
        <v>0.80200000000000005</v>
      </c>
      <c r="AB1118">
        <v>0.621</v>
      </c>
      <c r="AC1118">
        <v>-7.9320000000000004</v>
      </c>
      <c r="AD1118">
        <v>3.7699999999999997E-2</v>
      </c>
      <c r="AE1118">
        <v>9.7500000000000003E-2</v>
      </c>
      <c r="AF1118">
        <v>2.5600000000000001E-2</v>
      </c>
      <c r="AG1118">
        <v>6.2700000000000006E-2</v>
      </c>
      <c r="AH1118">
        <v>0.81</v>
      </c>
      <c r="AI1118">
        <v>95.906000000000006</v>
      </c>
    </row>
    <row r="1119" spans="1:35" x14ac:dyDescent="0.3">
      <c r="A1119" t="s">
        <v>40115</v>
      </c>
      <c r="B1119" t="s">
        <v>11354</v>
      </c>
      <c r="C1119" t="s">
        <v>17177</v>
      </c>
      <c r="D1119" t="s">
        <v>17178</v>
      </c>
      <c r="E1119" t="s">
        <v>40116</v>
      </c>
      <c r="F1119" t="s">
        <v>40117</v>
      </c>
      <c r="G1119" t="s">
        <v>17177</v>
      </c>
      <c r="H1119" t="s">
        <v>17178</v>
      </c>
      <c r="I1119" s="1">
        <v>41849</v>
      </c>
      <c r="J1119" t="s">
        <v>40118</v>
      </c>
      <c r="K1119" t="s">
        <v>40119</v>
      </c>
      <c r="L1119" t="s">
        <v>42</v>
      </c>
      <c r="M1119" t="s">
        <v>44</v>
      </c>
      <c r="N1119" s="2">
        <v>44416.476747685185</v>
      </c>
      <c r="O1119" t="s">
        <v>42</v>
      </c>
      <c r="P1119" t="s">
        <v>17183</v>
      </c>
      <c r="Q1119" t="s">
        <v>93</v>
      </c>
      <c r="R1119" t="s">
        <v>40120</v>
      </c>
      <c r="S1119">
        <v>1</v>
      </c>
      <c r="T1119">
        <v>4</v>
      </c>
      <c r="U1119">
        <v>7</v>
      </c>
      <c r="V1119">
        <f>0</f>
        <v>0</v>
      </c>
      <c r="W1119">
        <v>4</v>
      </c>
      <c r="X1119">
        <v>1</v>
      </c>
      <c r="Y1119">
        <v>0</v>
      </c>
      <c r="Z1119">
        <v>167346</v>
      </c>
      <c r="AA1119">
        <v>0.56399999999999995</v>
      </c>
      <c r="AB1119">
        <v>0.58899999999999997</v>
      </c>
      <c r="AC1119">
        <v>-6.6920000000000002</v>
      </c>
      <c r="AD1119">
        <v>0.13800000000000001</v>
      </c>
      <c r="AE1119">
        <v>0.41199999999999998</v>
      </c>
      <c r="AF1119">
        <v>3.3500000000000001E-6</v>
      </c>
      <c r="AG1119">
        <v>0.11700000000000001</v>
      </c>
      <c r="AH1119">
        <v>0.749</v>
      </c>
      <c r="AI1119">
        <v>144.27600000000001</v>
      </c>
    </row>
    <row r="1120" spans="1:35" x14ac:dyDescent="0.3">
      <c r="A1120" t="s">
        <v>14109</v>
      </c>
      <c r="B1120" t="s">
        <v>14110</v>
      </c>
      <c r="C1120" t="s">
        <v>12344</v>
      </c>
      <c r="D1120" t="s">
        <v>12345</v>
      </c>
      <c r="E1120" t="s">
        <v>14111</v>
      </c>
      <c r="F1120" t="s">
        <v>14112</v>
      </c>
      <c r="G1120" t="s">
        <v>12344</v>
      </c>
      <c r="H1120" t="s">
        <v>12345</v>
      </c>
      <c r="I1120" s="1">
        <v>35431</v>
      </c>
      <c r="J1120" t="s">
        <v>14113</v>
      </c>
      <c r="K1120" t="s">
        <v>14115</v>
      </c>
      <c r="L1120" t="s">
        <v>14114</v>
      </c>
      <c r="M1120" t="s">
        <v>44</v>
      </c>
      <c r="N1120" s="2">
        <v>44416.476747685185</v>
      </c>
      <c r="O1120" t="s">
        <v>42</v>
      </c>
      <c r="P1120" t="s">
        <v>1161</v>
      </c>
      <c r="Q1120" t="s">
        <v>272</v>
      </c>
      <c r="R1120" t="s">
        <v>14116</v>
      </c>
      <c r="S1120">
        <v>1</v>
      </c>
      <c r="T1120">
        <v>18</v>
      </c>
      <c r="U1120">
        <v>11</v>
      </c>
      <c r="V1120">
        <f>0</f>
        <v>0</v>
      </c>
      <c r="W1120">
        <v>4</v>
      </c>
      <c r="X1120">
        <v>0</v>
      </c>
      <c r="Y1120">
        <v>43</v>
      </c>
      <c r="Z1120">
        <v>263653</v>
      </c>
      <c r="AA1120">
        <v>0.54900000000000004</v>
      </c>
      <c r="AB1120">
        <v>0.90700000000000003</v>
      </c>
      <c r="AC1120">
        <v>-6.3550000000000004</v>
      </c>
      <c r="AD1120">
        <v>5.8200000000000002E-2</v>
      </c>
      <c r="AE1120">
        <v>3.5999999999999997E-2</v>
      </c>
      <c r="AF1120">
        <v>1.7900000000000001E-5</v>
      </c>
      <c r="AG1120">
        <v>0.107</v>
      </c>
      <c r="AH1120">
        <v>0.66400000000000003</v>
      </c>
      <c r="AI1120">
        <v>152.25299999999999</v>
      </c>
    </row>
    <row r="1121" spans="1:35" x14ac:dyDescent="0.3">
      <c r="A1121" t="s">
        <v>30955</v>
      </c>
      <c r="B1121" t="s">
        <v>30956</v>
      </c>
      <c r="C1121" t="s">
        <v>16330</v>
      </c>
      <c r="D1121" t="s">
        <v>16331</v>
      </c>
      <c r="E1121" t="s">
        <v>30957</v>
      </c>
      <c r="F1121" t="s">
        <v>30958</v>
      </c>
      <c r="G1121" t="s">
        <v>16330</v>
      </c>
      <c r="H1121" t="s">
        <v>16331</v>
      </c>
      <c r="I1121" s="1">
        <v>38718</v>
      </c>
      <c r="J1121" t="s">
        <v>30959</v>
      </c>
      <c r="K1121" t="s">
        <v>30960</v>
      </c>
      <c r="L1121" t="s">
        <v>42</v>
      </c>
      <c r="M1121" t="s">
        <v>44</v>
      </c>
      <c r="N1121" s="2">
        <v>44416.476747685185</v>
      </c>
      <c r="O1121" t="s">
        <v>42</v>
      </c>
      <c r="P1121" t="s">
        <v>16337</v>
      </c>
      <c r="Q1121" t="s">
        <v>846</v>
      </c>
      <c r="R1121" t="s">
        <v>15729</v>
      </c>
      <c r="S1121">
        <v>1</v>
      </c>
      <c r="T1121">
        <v>3</v>
      </c>
      <c r="U1121">
        <v>1</v>
      </c>
      <c r="V1121">
        <f>0</f>
        <v>0</v>
      </c>
      <c r="W1121">
        <v>4</v>
      </c>
      <c r="X1121">
        <v>1</v>
      </c>
      <c r="Y1121">
        <v>0</v>
      </c>
      <c r="Z1121">
        <v>227373</v>
      </c>
      <c r="AA1121">
        <v>0.74299999999999999</v>
      </c>
      <c r="AB1121">
        <v>0.77900000000000003</v>
      </c>
      <c r="AC1121">
        <v>-6.0759999999999996</v>
      </c>
      <c r="AD1121">
        <v>3.2500000000000001E-2</v>
      </c>
      <c r="AE1121">
        <v>0.23200000000000001</v>
      </c>
      <c r="AF1121">
        <v>2.0700000000000001E-6</v>
      </c>
      <c r="AG1121">
        <v>5.8000000000000003E-2</v>
      </c>
      <c r="AH1121">
        <v>0.749</v>
      </c>
      <c r="AI1121">
        <v>118.746</v>
      </c>
    </row>
    <row r="1122" spans="1:35" x14ac:dyDescent="0.3">
      <c r="A1122" t="s">
        <v>309</v>
      </c>
      <c r="B1122" t="s">
        <v>310</v>
      </c>
      <c r="C1122" t="s">
        <v>311</v>
      </c>
      <c r="D1122" t="s">
        <v>312</v>
      </c>
      <c r="E1122" t="s">
        <v>313</v>
      </c>
      <c r="F1122" t="s">
        <v>310</v>
      </c>
      <c r="G1122" t="s">
        <v>311</v>
      </c>
      <c r="H1122" t="s">
        <v>312</v>
      </c>
      <c r="I1122" s="1">
        <v>43922</v>
      </c>
      <c r="J1122" t="s">
        <v>314</v>
      </c>
      <c r="K1122" t="s">
        <v>315</v>
      </c>
      <c r="L1122" t="s">
        <v>42</v>
      </c>
      <c r="M1122" t="s">
        <v>44</v>
      </c>
      <c r="N1122" s="2">
        <v>44416.476747685185</v>
      </c>
      <c r="O1122" t="s">
        <v>42</v>
      </c>
      <c r="P1122" t="s">
        <v>316</v>
      </c>
      <c r="Q1122" t="s">
        <v>317</v>
      </c>
      <c r="R1122" t="s">
        <v>318</v>
      </c>
      <c r="S1122">
        <v>1</v>
      </c>
      <c r="T1122">
        <v>1</v>
      </c>
      <c r="U1122">
        <v>5</v>
      </c>
      <c r="V1122">
        <f>0</f>
        <v>0</v>
      </c>
      <c r="W1122">
        <v>4</v>
      </c>
      <c r="X1122">
        <v>0</v>
      </c>
      <c r="Y1122">
        <v>0</v>
      </c>
      <c r="Z1122">
        <v>249369</v>
      </c>
      <c r="AA1122">
        <v>0.36399999999999999</v>
      </c>
      <c r="AB1122">
        <v>0.60599999999999998</v>
      </c>
      <c r="AC1122">
        <v>-9.1880000000000006</v>
      </c>
      <c r="AD1122">
        <v>8.3099999999999993E-2</v>
      </c>
      <c r="AE1122">
        <v>7.4800000000000005E-2</v>
      </c>
      <c r="AF1122">
        <v>3.2200000000000002E-4</v>
      </c>
      <c r="AG1122">
        <v>0.106</v>
      </c>
      <c r="AH1122">
        <v>0.28899999999999998</v>
      </c>
      <c r="AI1122">
        <v>99.73</v>
      </c>
    </row>
    <row r="1123" spans="1:35" x14ac:dyDescent="0.3">
      <c r="A1123" t="s">
        <v>49955</v>
      </c>
      <c r="B1123" t="s">
        <v>49956</v>
      </c>
      <c r="C1123" t="s">
        <v>39554</v>
      </c>
      <c r="D1123" t="s">
        <v>39555</v>
      </c>
      <c r="E1123" t="s">
        <v>49957</v>
      </c>
      <c r="F1123" t="s">
        <v>49958</v>
      </c>
      <c r="G1123" t="s">
        <v>49959</v>
      </c>
      <c r="H1123" t="s">
        <v>49960</v>
      </c>
      <c r="I1123" s="1">
        <v>41275</v>
      </c>
      <c r="J1123" t="s">
        <v>49961</v>
      </c>
      <c r="K1123" t="s">
        <v>49962</v>
      </c>
      <c r="L1123" t="s">
        <v>42</v>
      </c>
      <c r="M1123" t="s">
        <v>44</v>
      </c>
      <c r="N1123" s="2">
        <v>43895.431087962963</v>
      </c>
      <c r="O1123" t="s">
        <v>42</v>
      </c>
      <c r="P1123" t="s">
        <v>39561</v>
      </c>
      <c r="Q1123" t="s">
        <v>49963</v>
      </c>
      <c r="R1123" t="s">
        <v>49964</v>
      </c>
      <c r="S1123">
        <v>1</v>
      </c>
      <c r="T1123">
        <v>10</v>
      </c>
      <c r="U1123">
        <v>6</v>
      </c>
      <c r="V1123">
        <f>0</f>
        <v>0</v>
      </c>
      <c r="W1123">
        <v>4</v>
      </c>
      <c r="X1123">
        <v>1</v>
      </c>
      <c r="Y1123">
        <v>0</v>
      </c>
      <c r="Z1123">
        <v>274373</v>
      </c>
      <c r="AA1123">
        <v>0.73399999999999999</v>
      </c>
      <c r="AB1123">
        <v>0.90800000000000003</v>
      </c>
      <c r="AC1123">
        <v>-5.1440000000000001</v>
      </c>
      <c r="AD1123">
        <v>6.54E-2</v>
      </c>
      <c r="AE1123">
        <v>4.9899999999999996E-3</v>
      </c>
      <c r="AF1123">
        <v>4.28E-4</v>
      </c>
      <c r="AG1123">
        <v>3.7199999999999997E-2</v>
      </c>
      <c r="AH1123">
        <v>0.83899999999999997</v>
      </c>
      <c r="AI1123">
        <v>126.02800000000001</v>
      </c>
    </row>
    <row r="1124" spans="1:35" x14ac:dyDescent="0.3">
      <c r="A1124" t="s">
        <v>25994</v>
      </c>
      <c r="B1124" t="s">
        <v>25995</v>
      </c>
      <c r="C1124" t="s">
        <v>5135</v>
      </c>
      <c r="D1124" t="s">
        <v>5136</v>
      </c>
      <c r="E1124" t="s">
        <v>25996</v>
      </c>
      <c r="F1124" t="s">
        <v>25997</v>
      </c>
      <c r="G1124" t="s">
        <v>5135</v>
      </c>
      <c r="H1124" t="s">
        <v>5136</v>
      </c>
      <c r="I1124" s="1">
        <v>27089</v>
      </c>
      <c r="J1124" t="s">
        <v>25998</v>
      </c>
      <c r="K1124" t="s">
        <v>26000</v>
      </c>
      <c r="L1124" t="s">
        <v>25999</v>
      </c>
      <c r="M1124" t="s">
        <v>44</v>
      </c>
      <c r="N1124" s="2">
        <v>44416.476747685185</v>
      </c>
      <c r="O1124" t="s">
        <v>42</v>
      </c>
      <c r="P1124" t="s">
        <v>5142</v>
      </c>
      <c r="Q1124" t="s">
        <v>579</v>
      </c>
      <c r="R1124" t="s">
        <v>26001</v>
      </c>
      <c r="S1124">
        <v>1</v>
      </c>
      <c r="T1124">
        <v>11</v>
      </c>
      <c r="U1124">
        <v>4</v>
      </c>
      <c r="V1124">
        <f>0</f>
        <v>0</v>
      </c>
      <c r="W1124">
        <v>4</v>
      </c>
      <c r="X1124">
        <v>0</v>
      </c>
      <c r="Y1124">
        <v>70</v>
      </c>
      <c r="Z1124">
        <v>257106</v>
      </c>
      <c r="AA1124">
        <v>0.27900000000000003</v>
      </c>
      <c r="AB1124">
        <v>0.47299999999999998</v>
      </c>
      <c r="AC1124">
        <v>-8.375</v>
      </c>
      <c r="AD1124">
        <v>3.09E-2</v>
      </c>
      <c r="AE1124">
        <v>0.24199999999999999</v>
      </c>
      <c r="AF1124">
        <v>1.64E-3</v>
      </c>
      <c r="AG1124">
        <v>0.158</v>
      </c>
      <c r="AH1124">
        <v>0.246</v>
      </c>
      <c r="AI1124">
        <v>167.792</v>
      </c>
    </row>
    <row r="1125" spans="1:35" x14ac:dyDescent="0.3">
      <c r="A1125" t="s">
        <v>30996</v>
      </c>
      <c r="B1125" t="s">
        <v>30997</v>
      </c>
      <c r="C1125" t="s">
        <v>30998</v>
      </c>
      <c r="D1125" t="s">
        <v>30999</v>
      </c>
      <c r="E1125" t="s">
        <v>19369</v>
      </c>
      <c r="F1125" t="s">
        <v>19370</v>
      </c>
      <c r="G1125" t="s">
        <v>243</v>
      </c>
      <c r="H1125" t="s">
        <v>244</v>
      </c>
      <c r="I1125" s="1">
        <v>42678</v>
      </c>
      <c r="J1125" t="s">
        <v>19371</v>
      </c>
      <c r="K1125" t="s">
        <v>31001</v>
      </c>
      <c r="L1125" t="s">
        <v>31000</v>
      </c>
      <c r="M1125" t="s">
        <v>44</v>
      </c>
      <c r="N1125" s="2">
        <v>44416.476747685185</v>
      </c>
      <c r="O1125" t="s">
        <v>42</v>
      </c>
      <c r="P1125" t="s">
        <v>42</v>
      </c>
      <c r="Q1125" t="s">
        <v>397</v>
      </c>
      <c r="R1125" t="s">
        <v>19375</v>
      </c>
      <c r="S1125">
        <v>1</v>
      </c>
      <c r="T1125">
        <v>16</v>
      </c>
      <c r="U1125">
        <v>9</v>
      </c>
      <c r="V1125">
        <f>0</f>
        <v>0</v>
      </c>
      <c r="W1125">
        <v>4</v>
      </c>
      <c r="X1125">
        <v>1</v>
      </c>
      <c r="Y1125">
        <v>23</v>
      </c>
      <c r="Z1125">
        <v>169449</v>
      </c>
      <c r="AA1125">
        <v>0.74099999999999999</v>
      </c>
      <c r="AB1125">
        <v>0.8</v>
      </c>
      <c r="AC1125">
        <v>-4.7460000000000004</v>
      </c>
      <c r="AD1125">
        <v>5.67E-2</v>
      </c>
      <c r="AE1125">
        <v>0.13600000000000001</v>
      </c>
      <c r="AF1125">
        <v>1.15E-6</v>
      </c>
      <c r="AG1125">
        <v>0.113</v>
      </c>
      <c r="AH1125">
        <v>0.95399999999999996</v>
      </c>
      <c r="AI1125">
        <v>119.74</v>
      </c>
    </row>
    <row r="1126" spans="1:35" x14ac:dyDescent="0.3">
      <c r="A1126" t="s">
        <v>44560</v>
      </c>
      <c r="B1126" t="s">
        <v>44561</v>
      </c>
      <c r="C1126" t="s">
        <v>1872</v>
      </c>
      <c r="D1126" t="s">
        <v>1873</v>
      </c>
      <c r="E1126" t="s">
        <v>44562</v>
      </c>
      <c r="F1126" t="s">
        <v>1873</v>
      </c>
      <c r="G1126" t="s">
        <v>1872</v>
      </c>
      <c r="H1126" t="s">
        <v>1873</v>
      </c>
      <c r="I1126" s="1">
        <v>31092</v>
      </c>
      <c r="J1126" t="s">
        <v>44563</v>
      </c>
      <c r="K1126" t="s">
        <v>44565</v>
      </c>
      <c r="L1126" t="s">
        <v>44564</v>
      </c>
      <c r="M1126" t="s">
        <v>44</v>
      </c>
      <c r="N1126" s="2">
        <v>44416.476747685185</v>
      </c>
      <c r="O1126" t="s">
        <v>42</v>
      </c>
      <c r="P1126" t="s">
        <v>1879</v>
      </c>
      <c r="Q1126" t="s">
        <v>164</v>
      </c>
      <c r="R1126" t="s">
        <v>44566</v>
      </c>
      <c r="S1126">
        <v>1</v>
      </c>
      <c r="T1126">
        <v>9</v>
      </c>
      <c r="U1126">
        <v>9</v>
      </c>
      <c r="V1126">
        <f>0</f>
        <v>0</v>
      </c>
      <c r="W1126">
        <v>4</v>
      </c>
      <c r="X1126">
        <v>1</v>
      </c>
      <c r="Y1126">
        <v>72</v>
      </c>
      <c r="Z1126">
        <v>291400</v>
      </c>
      <c r="AA1126">
        <v>0.502</v>
      </c>
      <c r="AB1126">
        <v>0.30499999999999999</v>
      </c>
      <c r="AC1126">
        <v>-16.010999999999999</v>
      </c>
      <c r="AD1126">
        <v>3.39E-2</v>
      </c>
      <c r="AE1126">
        <v>0.48399999999999999</v>
      </c>
      <c r="AF1126">
        <v>3.5499999999999999E-6</v>
      </c>
      <c r="AG1126">
        <v>0.11700000000000001</v>
      </c>
      <c r="AH1126">
        <v>0.248</v>
      </c>
      <c r="AI1126">
        <v>131.24199999999999</v>
      </c>
    </row>
    <row r="1127" spans="1:35" x14ac:dyDescent="0.3">
      <c r="A1127" t="s">
        <v>68156</v>
      </c>
      <c r="B1127" t="s">
        <v>68157</v>
      </c>
      <c r="C1127" t="s">
        <v>6296</v>
      </c>
      <c r="D1127" t="s">
        <v>6297</v>
      </c>
      <c r="E1127" t="s">
        <v>6298</v>
      </c>
      <c r="F1127" t="s">
        <v>6299</v>
      </c>
      <c r="G1127" t="s">
        <v>6296</v>
      </c>
      <c r="H1127" t="s">
        <v>6297</v>
      </c>
      <c r="I1127" s="1">
        <v>42005</v>
      </c>
      <c r="J1127" t="s">
        <v>6300</v>
      </c>
      <c r="K1127" t="s">
        <v>68159</v>
      </c>
      <c r="L1127" t="s">
        <v>68158</v>
      </c>
      <c r="M1127" t="s">
        <v>44</v>
      </c>
      <c r="N1127" s="2">
        <v>44416.476747685185</v>
      </c>
      <c r="O1127" t="s">
        <v>42</v>
      </c>
      <c r="P1127" t="s">
        <v>295</v>
      </c>
      <c r="Q1127" t="s">
        <v>211</v>
      </c>
      <c r="R1127" t="s">
        <v>6303</v>
      </c>
      <c r="S1127">
        <v>1</v>
      </c>
      <c r="T1127">
        <v>3</v>
      </c>
      <c r="U1127">
        <v>5</v>
      </c>
      <c r="V1127">
        <f>0</f>
        <v>0</v>
      </c>
      <c r="W1127">
        <v>4</v>
      </c>
      <c r="X1127">
        <v>0</v>
      </c>
      <c r="Y1127">
        <v>46</v>
      </c>
      <c r="Z1127">
        <v>203498</v>
      </c>
      <c r="AA1127">
        <v>0.49099999999999999</v>
      </c>
      <c r="AB1127">
        <v>0.84099999999999997</v>
      </c>
      <c r="AC1127">
        <v>-4.6959999999999997</v>
      </c>
      <c r="AD1127">
        <v>7.6100000000000001E-2</v>
      </c>
      <c r="AE1127">
        <v>3.3E-3</v>
      </c>
      <c r="AF1127">
        <v>0</v>
      </c>
      <c r="AG1127">
        <v>0.54700000000000004</v>
      </c>
      <c r="AH1127">
        <v>0.61499999999999999</v>
      </c>
      <c r="AI1127">
        <v>143.97399999999999</v>
      </c>
    </row>
    <row r="1128" spans="1:35" x14ac:dyDescent="0.3">
      <c r="A1128" t="s">
        <v>67654</v>
      </c>
      <c r="B1128" t="s">
        <v>67655</v>
      </c>
      <c r="C1128" t="s">
        <v>12937</v>
      </c>
      <c r="D1128" t="s">
        <v>12938</v>
      </c>
      <c r="E1128" t="s">
        <v>12939</v>
      </c>
      <c r="F1128" t="s">
        <v>12940</v>
      </c>
      <c r="G1128" t="s">
        <v>12937</v>
      </c>
      <c r="H1128" t="s">
        <v>12938</v>
      </c>
      <c r="I1128" s="1">
        <v>38080</v>
      </c>
      <c r="J1128" t="s">
        <v>12941</v>
      </c>
      <c r="K1128" t="s">
        <v>67657</v>
      </c>
      <c r="L1128" t="s">
        <v>67656</v>
      </c>
      <c r="M1128" t="s">
        <v>44</v>
      </c>
      <c r="N1128" s="2">
        <v>44416.476747685185</v>
      </c>
      <c r="O1128" t="s">
        <v>42</v>
      </c>
      <c r="P1128" t="s">
        <v>8402</v>
      </c>
      <c r="Q1128" t="s">
        <v>164</v>
      </c>
      <c r="R1128" t="s">
        <v>12944</v>
      </c>
      <c r="S1128">
        <v>1</v>
      </c>
      <c r="T1128">
        <v>4</v>
      </c>
      <c r="U1128">
        <v>0</v>
      </c>
      <c r="V1128">
        <f>0</f>
        <v>0</v>
      </c>
      <c r="W1128">
        <v>4</v>
      </c>
      <c r="X1128">
        <v>1</v>
      </c>
      <c r="Y1128">
        <v>22</v>
      </c>
      <c r="Z1128">
        <v>202813</v>
      </c>
      <c r="AA1128">
        <v>0.53100000000000003</v>
      </c>
      <c r="AB1128">
        <v>0.52300000000000002</v>
      </c>
      <c r="AC1128">
        <v>-7.6459999999999999</v>
      </c>
      <c r="AD1128">
        <v>2.9899999999999999E-2</v>
      </c>
      <c r="AE1128">
        <v>0.42</v>
      </c>
      <c r="AF1128">
        <v>0</v>
      </c>
      <c r="AG1128">
        <v>0.11799999999999999</v>
      </c>
      <c r="AH1128">
        <v>0.77700000000000002</v>
      </c>
      <c r="AI1128">
        <v>126.191</v>
      </c>
    </row>
    <row r="1129" spans="1:35" x14ac:dyDescent="0.3">
      <c r="A1129" t="s">
        <v>7865</v>
      </c>
      <c r="B1129" t="s">
        <v>7866</v>
      </c>
      <c r="C1129" t="s">
        <v>7867</v>
      </c>
      <c r="D1129" t="s">
        <v>7868</v>
      </c>
      <c r="E1129" t="s">
        <v>7869</v>
      </c>
      <c r="F1129" t="s">
        <v>7868</v>
      </c>
      <c r="G1129" t="s">
        <v>7867</v>
      </c>
      <c r="H1129" t="s">
        <v>7868</v>
      </c>
      <c r="I1129" s="1">
        <v>32434</v>
      </c>
      <c r="J1129" t="s">
        <v>7870</v>
      </c>
      <c r="K1129" t="s">
        <v>7871</v>
      </c>
      <c r="L1129" t="s">
        <v>42</v>
      </c>
      <c r="M1129" t="s">
        <v>44</v>
      </c>
      <c r="N1129" s="2">
        <v>44416.476747685185</v>
      </c>
      <c r="O1129" t="s">
        <v>42</v>
      </c>
      <c r="P1129" t="s">
        <v>7872</v>
      </c>
      <c r="Q1129" t="s">
        <v>272</v>
      </c>
      <c r="R1129" t="s">
        <v>5700</v>
      </c>
      <c r="S1129">
        <v>1</v>
      </c>
      <c r="T1129">
        <v>4</v>
      </c>
      <c r="U1129">
        <v>1</v>
      </c>
      <c r="V1129">
        <f>0</f>
        <v>0</v>
      </c>
      <c r="W1129">
        <v>4</v>
      </c>
      <c r="X1129">
        <v>0</v>
      </c>
      <c r="Y1129">
        <v>0</v>
      </c>
      <c r="Z1129">
        <v>287533</v>
      </c>
      <c r="AA1129">
        <v>0.52200000000000002</v>
      </c>
      <c r="AB1129">
        <v>0.441</v>
      </c>
      <c r="AC1129">
        <v>-11.702999999999999</v>
      </c>
      <c r="AD1129">
        <v>2.8000000000000001E-2</v>
      </c>
      <c r="AE1129">
        <v>0.41599999999999998</v>
      </c>
      <c r="AF1129">
        <v>0</v>
      </c>
      <c r="AG1129">
        <v>0.22</v>
      </c>
      <c r="AH1129">
        <v>0.19900000000000001</v>
      </c>
      <c r="AI1129">
        <v>130.13300000000001</v>
      </c>
    </row>
    <row r="1130" spans="1:35" x14ac:dyDescent="0.3">
      <c r="A1130" t="s">
        <v>35985</v>
      </c>
      <c r="B1130" t="s">
        <v>35986</v>
      </c>
      <c r="C1130" t="s">
        <v>35987</v>
      </c>
      <c r="D1130" t="s">
        <v>35988</v>
      </c>
      <c r="E1130" t="s">
        <v>35989</v>
      </c>
      <c r="F1130" t="s">
        <v>35990</v>
      </c>
      <c r="G1130" t="s">
        <v>35987</v>
      </c>
      <c r="H1130" t="s">
        <v>35988</v>
      </c>
      <c r="I1130" s="1">
        <v>41555</v>
      </c>
      <c r="J1130" t="s">
        <v>35991</v>
      </c>
      <c r="K1130" t="s">
        <v>35992</v>
      </c>
      <c r="L1130" t="s">
        <v>42</v>
      </c>
      <c r="M1130" t="s">
        <v>44</v>
      </c>
      <c r="N1130" s="2">
        <v>44416.476747685185</v>
      </c>
      <c r="O1130" t="s">
        <v>42</v>
      </c>
      <c r="P1130" t="s">
        <v>35993</v>
      </c>
      <c r="Q1130" t="s">
        <v>35994</v>
      </c>
      <c r="R1130" t="s">
        <v>35995</v>
      </c>
      <c r="S1130">
        <v>1</v>
      </c>
      <c r="T1130">
        <v>9</v>
      </c>
      <c r="U1130">
        <v>0</v>
      </c>
      <c r="V1130">
        <f>0</f>
        <v>0</v>
      </c>
      <c r="W1130">
        <v>4</v>
      </c>
      <c r="X1130">
        <v>1</v>
      </c>
      <c r="Y1130">
        <v>0</v>
      </c>
      <c r="Z1130">
        <v>207120</v>
      </c>
      <c r="AA1130">
        <v>0.53900000000000003</v>
      </c>
      <c r="AB1130">
        <v>0.89</v>
      </c>
      <c r="AC1130">
        <v>-4.4219999999999997</v>
      </c>
      <c r="AD1130">
        <v>6.0299999999999999E-2</v>
      </c>
      <c r="AE1130">
        <v>0.192</v>
      </c>
      <c r="AF1130">
        <v>2.3599999999999999E-6</v>
      </c>
      <c r="AG1130">
        <v>0.10199999999999999</v>
      </c>
      <c r="AH1130">
        <v>0.24299999999999999</v>
      </c>
      <c r="AI1130">
        <v>120.048</v>
      </c>
    </row>
    <row r="1131" spans="1:35" x14ac:dyDescent="0.3">
      <c r="A1131" t="s">
        <v>36576</v>
      </c>
      <c r="B1131" t="s">
        <v>36577</v>
      </c>
      <c r="C1131" t="s">
        <v>22617</v>
      </c>
      <c r="D1131" t="s">
        <v>22618</v>
      </c>
      <c r="E1131" t="s">
        <v>36578</v>
      </c>
      <c r="F1131" t="s">
        <v>22620</v>
      </c>
      <c r="G1131" t="s">
        <v>22617</v>
      </c>
      <c r="H1131" t="s">
        <v>22618</v>
      </c>
      <c r="I1131" s="1">
        <v>37987</v>
      </c>
      <c r="J1131" t="s">
        <v>36579</v>
      </c>
      <c r="K1131" t="s">
        <v>36581</v>
      </c>
      <c r="L1131" t="s">
        <v>36580</v>
      </c>
      <c r="M1131" t="s">
        <v>44</v>
      </c>
      <c r="N1131" s="2">
        <v>44416.476747685185</v>
      </c>
      <c r="O1131" t="s">
        <v>42</v>
      </c>
      <c r="P1131" t="s">
        <v>12683</v>
      </c>
      <c r="Q1131" t="s">
        <v>9539</v>
      </c>
      <c r="R1131" t="s">
        <v>36582</v>
      </c>
      <c r="S1131">
        <v>1</v>
      </c>
      <c r="T1131">
        <v>1</v>
      </c>
      <c r="U1131">
        <v>9</v>
      </c>
      <c r="V1131">
        <f>0</f>
        <v>0</v>
      </c>
      <c r="W1131">
        <v>4</v>
      </c>
      <c r="X1131">
        <v>1</v>
      </c>
      <c r="Y1131">
        <v>44</v>
      </c>
      <c r="Z1131">
        <v>198293</v>
      </c>
      <c r="AA1131">
        <v>0.65400000000000003</v>
      </c>
      <c r="AB1131">
        <v>0.64700000000000002</v>
      </c>
      <c r="AC1131">
        <v>-4.3540000000000001</v>
      </c>
      <c r="AD1131">
        <v>4.6899999999999997E-2</v>
      </c>
      <c r="AE1131">
        <v>7.7799999999999994E-2</v>
      </c>
      <c r="AF1131">
        <v>0</v>
      </c>
      <c r="AG1131">
        <v>3.2300000000000002E-2</v>
      </c>
      <c r="AH1131">
        <v>0.91</v>
      </c>
      <c r="AI1131">
        <v>89.988</v>
      </c>
    </row>
    <row r="1132" spans="1:35" x14ac:dyDescent="0.3">
      <c r="A1132" t="s">
        <v>17144</v>
      </c>
      <c r="B1132" t="s">
        <v>17145</v>
      </c>
      <c r="C1132" t="s">
        <v>1095</v>
      </c>
      <c r="D1132" t="s">
        <v>1096</v>
      </c>
      <c r="E1132" t="s">
        <v>17146</v>
      </c>
      <c r="F1132" t="s">
        <v>17147</v>
      </c>
      <c r="G1132" t="s">
        <v>1095</v>
      </c>
      <c r="H1132" t="s">
        <v>1096</v>
      </c>
      <c r="I1132" s="1">
        <v>23229</v>
      </c>
      <c r="J1132" t="s">
        <v>17148</v>
      </c>
      <c r="K1132" t="s">
        <v>17150</v>
      </c>
      <c r="L1132" t="s">
        <v>17149</v>
      </c>
      <c r="M1132" t="s">
        <v>44</v>
      </c>
      <c r="N1132" s="2">
        <v>44416.476747685185</v>
      </c>
      <c r="O1132" t="s">
        <v>42</v>
      </c>
      <c r="P1132" t="s">
        <v>2592</v>
      </c>
      <c r="Q1132" t="s">
        <v>6598</v>
      </c>
      <c r="R1132" t="s">
        <v>17151</v>
      </c>
      <c r="S1132">
        <v>1</v>
      </c>
      <c r="T1132">
        <v>1</v>
      </c>
      <c r="U1132">
        <v>7</v>
      </c>
      <c r="V1132">
        <f>0</f>
        <v>0</v>
      </c>
      <c r="W1132">
        <v>4</v>
      </c>
      <c r="X1132">
        <v>1</v>
      </c>
      <c r="Y1132">
        <v>75</v>
      </c>
      <c r="Z1132">
        <v>158426</v>
      </c>
      <c r="AA1132">
        <v>0.65900000000000003</v>
      </c>
      <c r="AB1132">
        <v>0.58499999999999996</v>
      </c>
      <c r="AC1132">
        <v>-8.1890000000000001</v>
      </c>
      <c r="AD1132">
        <v>2.8799999999999999E-2</v>
      </c>
      <c r="AE1132">
        <v>0.623</v>
      </c>
      <c r="AF1132">
        <v>2.13E-4</v>
      </c>
      <c r="AG1132">
        <v>0.34799999999999998</v>
      </c>
      <c r="AH1132">
        <v>0.78400000000000003</v>
      </c>
      <c r="AI1132">
        <v>104.111</v>
      </c>
    </row>
    <row r="1133" spans="1:35" x14ac:dyDescent="0.3">
      <c r="A1133" t="s">
        <v>68421</v>
      </c>
      <c r="B1133" t="s">
        <v>68422</v>
      </c>
      <c r="C1133" t="s">
        <v>86</v>
      </c>
      <c r="D1133" t="s">
        <v>87</v>
      </c>
      <c r="E1133" t="s">
        <v>68423</v>
      </c>
      <c r="F1133" t="s">
        <v>68424</v>
      </c>
      <c r="G1133" t="s">
        <v>86</v>
      </c>
      <c r="H1133" t="s">
        <v>87</v>
      </c>
      <c r="I1133" s="1">
        <v>38411</v>
      </c>
      <c r="J1133" t="s">
        <v>68425</v>
      </c>
      <c r="K1133" t="s">
        <v>68427</v>
      </c>
      <c r="L1133" t="s">
        <v>68426</v>
      </c>
      <c r="M1133" t="s">
        <v>44</v>
      </c>
      <c r="N1133" s="2">
        <v>44416.476747685185</v>
      </c>
      <c r="O1133" t="s">
        <v>42</v>
      </c>
      <c r="P1133" t="s">
        <v>92</v>
      </c>
      <c r="Q1133" t="s">
        <v>14925</v>
      </c>
      <c r="R1133" t="s">
        <v>68428</v>
      </c>
      <c r="S1133">
        <v>1</v>
      </c>
      <c r="T1133">
        <v>1</v>
      </c>
      <c r="U1133">
        <v>3</v>
      </c>
      <c r="V1133">
        <f>0</f>
        <v>0</v>
      </c>
      <c r="W1133">
        <v>4</v>
      </c>
      <c r="X1133">
        <v>1</v>
      </c>
      <c r="Y1133">
        <v>41</v>
      </c>
      <c r="Z1133">
        <v>217973</v>
      </c>
      <c r="AA1133">
        <v>0.6</v>
      </c>
      <c r="AB1133">
        <v>0.91</v>
      </c>
      <c r="AC1133">
        <v>-6.98</v>
      </c>
      <c r="AD1133">
        <v>4.9700000000000001E-2</v>
      </c>
      <c r="AE1133">
        <v>4.0599999999999997E-2</v>
      </c>
      <c r="AF1133">
        <v>0.56100000000000005</v>
      </c>
      <c r="AG1133">
        <v>6.4199999999999993E-2</v>
      </c>
      <c r="AH1133">
        <v>0.61899999999999999</v>
      </c>
      <c r="AI1133">
        <v>137.36099999999999</v>
      </c>
    </row>
    <row r="1134" spans="1:35" x14ac:dyDescent="0.3">
      <c r="A1134" t="s">
        <v>57071</v>
      </c>
      <c r="B1134" t="s">
        <v>57072</v>
      </c>
      <c r="C1134" t="s">
        <v>7782</v>
      </c>
      <c r="D1134" t="s">
        <v>7783</v>
      </c>
      <c r="E1134" t="s">
        <v>7784</v>
      </c>
      <c r="F1134" t="s">
        <v>7783</v>
      </c>
      <c r="G1134" t="s">
        <v>7782</v>
      </c>
      <c r="H1134" t="s">
        <v>7783</v>
      </c>
      <c r="I1134" s="1">
        <v>28126</v>
      </c>
      <c r="J1134" t="s">
        <v>7785</v>
      </c>
      <c r="K1134" t="s">
        <v>57074</v>
      </c>
      <c r="L1134" t="s">
        <v>57073</v>
      </c>
      <c r="M1134" t="s">
        <v>44</v>
      </c>
      <c r="N1134" s="2">
        <v>44416.476747685185</v>
      </c>
      <c r="O1134" t="s">
        <v>42</v>
      </c>
      <c r="P1134" t="s">
        <v>7513</v>
      </c>
      <c r="Q1134" t="s">
        <v>7788</v>
      </c>
      <c r="R1134" t="s">
        <v>7789</v>
      </c>
      <c r="S1134">
        <v>1</v>
      </c>
      <c r="T1134">
        <v>3</v>
      </c>
      <c r="U1134">
        <v>8</v>
      </c>
      <c r="V1134">
        <f>0</f>
        <v>0</v>
      </c>
      <c r="W1134">
        <v>4</v>
      </c>
      <c r="X1134">
        <v>1</v>
      </c>
      <c r="Y1134">
        <v>32</v>
      </c>
      <c r="Z1134">
        <v>174466</v>
      </c>
      <c r="AA1134">
        <v>0.74299999999999999</v>
      </c>
      <c r="AB1134">
        <v>0.46800000000000003</v>
      </c>
      <c r="AC1134">
        <v>-10.436</v>
      </c>
      <c r="AD1134">
        <v>4.1099999999999998E-2</v>
      </c>
      <c r="AE1134">
        <v>0.183</v>
      </c>
      <c r="AF1134">
        <v>1.1000000000000001E-6</v>
      </c>
      <c r="AG1134">
        <v>0.10199999999999999</v>
      </c>
      <c r="AH1134">
        <v>0.96099999999999997</v>
      </c>
      <c r="AI1134">
        <v>90.347999999999999</v>
      </c>
    </row>
    <row r="1135" spans="1:35" x14ac:dyDescent="0.3">
      <c r="A1135" t="s">
        <v>21853</v>
      </c>
      <c r="B1135" t="s">
        <v>21854</v>
      </c>
      <c r="C1135" t="s">
        <v>13090</v>
      </c>
      <c r="D1135" t="s">
        <v>13091</v>
      </c>
      <c r="E1135" t="s">
        <v>21855</v>
      </c>
      <c r="F1135" t="s">
        <v>21856</v>
      </c>
      <c r="G1135" t="s">
        <v>13086</v>
      </c>
      <c r="H1135" t="s">
        <v>13087</v>
      </c>
      <c r="I1135" s="1">
        <v>23743</v>
      </c>
      <c r="J1135" t="s">
        <v>21857</v>
      </c>
      <c r="K1135" t="s">
        <v>21859</v>
      </c>
      <c r="L1135" t="s">
        <v>21858</v>
      </c>
      <c r="M1135" t="s">
        <v>44</v>
      </c>
      <c r="N1135" s="2">
        <v>44416.476747685185</v>
      </c>
      <c r="O1135" t="s">
        <v>42</v>
      </c>
      <c r="P1135" t="s">
        <v>15323</v>
      </c>
      <c r="Q1135" t="s">
        <v>579</v>
      </c>
      <c r="R1135" t="s">
        <v>2342</v>
      </c>
      <c r="S1135">
        <v>1</v>
      </c>
      <c r="T1135">
        <v>1</v>
      </c>
      <c r="U1135">
        <v>5</v>
      </c>
      <c r="V1135">
        <f>0</f>
        <v>0</v>
      </c>
      <c r="W1135">
        <v>4</v>
      </c>
      <c r="X1135">
        <v>0</v>
      </c>
      <c r="Y1135">
        <v>16</v>
      </c>
      <c r="Z1135">
        <v>142066</v>
      </c>
      <c r="AA1135">
        <v>0.45300000000000001</v>
      </c>
      <c r="AB1135">
        <v>0.77</v>
      </c>
      <c r="AC1135">
        <v>-5.484</v>
      </c>
      <c r="AD1135">
        <v>4.6899999999999997E-2</v>
      </c>
      <c r="AE1135">
        <v>0.54200000000000004</v>
      </c>
      <c r="AF1135">
        <v>1.5200000000000001E-6</v>
      </c>
      <c r="AG1135">
        <v>7.7799999999999994E-2</v>
      </c>
      <c r="AH1135">
        <v>0.69099999999999995</v>
      </c>
      <c r="AI1135">
        <v>111.209</v>
      </c>
    </row>
    <row r="1136" spans="1:35" x14ac:dyDescent="0.3">
      <c r="A1136" t="s">
        <v>12143</v>
      </c>
      <c r="B1136" t="s">
        <v>12144</v>
      </c>
      <c r="C1136" t="s">
        <v>9942</v>
      </c>
      <c r="D1136" t="s">
        <v>9943</v>
      </c>
      <c r="E1136" t="s">
        <v>12145</v>
      </c>
      <c r="F1136" t="s">
        <v>12146</v>
      </c>
      <c r="G1136" t="s">
        <v>9942</v>
      </c>
      <c r="H1136" t="s">
        <v>9943</v>
      </c>
      <c r="I1136" s="1">
        <v>37313</v>
      </c>
      <c r="J1136" t="s">
        <v>12147</v>
      </c>
      <c r="K1136" t="s">
        <v>12148</v>
      </c>
      <c r="L1136" t="s">
        <v>42</v>
      </c>
      <c r="M1136" t="s">
        <v>44</v>
      </c>
      <c r="N1136" s="2">
        <v>44416.476747685185</v>
      </c>
      <c r="O1136" t="s">
        <v>42</v>
      </c>
      <c r="P1136" t="s">
        <v>9949</v>
      </c>
      <c r="Q1136" t="s">
        <v>12149</v>
      </c>
      <c r="R1136" t="s">
        <v>12150</v>
      </c>
      <c r="S1136">
        <v>1</v>
      </c>
      <c r="T1136">
        <v>1</v>
      </c>
      <c r="U1136">
        <v>5</v>
      </c>
      <c r="V1136">
        <f>0</f>
        <v>0</v>
      </c>
      <c r="W1136">
        <v>4</v>
      </c>
      <c r="X1136">
        <v>1</v>
      </c>
      <c r="Y1136">
        <v>6</v>
      </c>
      <c r="Z1136">
        <v>186146</v>
      </c>
      <c r="AA1136">
        <v>0.73199999999999998</v>
      </c>
      <c r="AB1136">
        <v>0.19800000000000001</v>
      </c>
      <c r="AC1136">
        <v>-11.775</v>
      </c>
      <c r="AD1136">
        <v>2.8000000000000001E-2</v>
      </c>
      <c r="AE1136">
        <v>0.88300000000000001</v>
      </c>
      <c r="AF1136">
        <v>1.1E-5</v>
      </c>
      <c r="AG1136">
        <v>6.59E-2</v>
      </c>
      <c r="AH1136">
        <v>0.61799999999999999</v>
      </c>
      <c r="AI1136">
        <v>88.174000000000007</v>
      </c>
    </row>
    <row r="1137" spans="1:35" x14ac:dyDescent="0.3">
      <c r="A1137" t="s">
        <v>66859</v>
      </c>
      <c r="B1137" t="s">
        <v>336</v>
      </c>
      <c r="C1137" t="s">
        <v>8800</v>
      </c>
      <c r="D1137" t="s">
        <v>8801</v>
      </c>
      <c r="E1137" t="s">
        <v>66860</v>
      </c>
      <c r="F1137" t="s">
        <v>66861</v>
      </c>
      <c r="G1137" t="s">
        <v>8800</v>
      </c>
      <c r="H1137" t="s">
        <v>8801</v>
      </c>
      <c r="I1137" s="1">
        <v>29799</v>
      </c>
      <c r="J1137" t="s">
        <v>66862</v>
      </c>
      <c r="K1137" t="s">
        <v>66864</v>
      </c>
      <c r="L1137" t="s">
        <v>66863</v>
      </c>
      <c r="M1137" t="s">
        <v>44</v>
      </c>
      <c r="N1137" s="2">
        <v>44416.476747685185</v>
      </c>
      <c r="O1137" t="s">
        <v>42</v>
      </c>
      <c r="P1137" t="s">
        <v>8807</v>
      </c>
      <c r="Q1137" t="s">
        <v>329</v>
      </c>
      <c r="R1137" t="s">
        <v>66865</v>
      </c>
      <c r="S1137">
        <v>1</v>
      </c>
      <c r="T1137">
        <v>12</v>
      </c>
      <c r="U1137">
        <v>7</v>
      </c>
      <c r="V1137">
        <f>0</f>
        <v>0</v>
      </c>
      <c r="W1137">
        <v>4</v>
      </c>
      <c r="X1137">
        <v>1</v>
      </c>
      <c r="Y1137">
        <v>63</v>
      </c>
      <c r="Z1137">
        <v>186600</v>
      </c>
      <c r="AA1137">
        <v>0.439</v>
      </c>
      <c r="AB1137">
        <v>0.79400000000000004</v>
      </c>
      <c r="AC1137">
        <v>-11.792</v>
      </c>
      <c r="AD1137">
        <v>6.3299999999999995E-2</v>
      </c>
      <c r="AE1137">
        <v>0.159</v>
      </c>
      <c r="AF1137">
        <v>1.6899999999999999E-6</v>
      </c>
      <c r="AG1137">
        <v>0.434</v>
      </c>
      <c r="AH1137">
        <v>0.748</v>
      </c>
      <c r="AI1137">
        <v>145.05600000000001</v>
      </c>
    </row>
    <row r="1138" spans="1:35" x14ac:dyDescent="0.3">
      <c r="A1138" t="s">
        <v>7307</v>
      </c>
      <c r="B1138" t="s">
        <v>7308</v>
      </c>
      <c r="C1138" t="s">
        <v>3404</v>
      </c>
      <c r="D1138" t="s">
        <v>3405</v>
      </c>
      <c r="E1138" t="s">
        <v>7309</v>
      </c>
      <c r="F1138" t="s">
        <v>7308</v>
      </c>
      <c r="G1138" t="s">
        <v>3404</v>
      </c>
      <c r="H1138" t="s">
        <v>3405</v>
      </c>
      <c r="I1138" s="1">
        <v>43756</v>
      </c>
      <c r="J1138" t="s">
        <v>7310</v>
      </c>
      <c r="K1138" t="s">
        <v>7312</v>
      </c>
      <c r="L1138" t="s">
        <v>7311</v>
      </c>
      <c r="M1138" t="s">
        <v>44</v>
      </c>
      <c r="N1138" s="2">
        <v>44416.476747685185</v>
      </c>
      <c r="O1138" t="s">
        <v>42</v>
      </c>
      <c r="P1138" t="s">
        <v>3411</v>
      </c>
      <c r="Q1138" t="s">
        <v>3412</v>
      </c>
      <c r="R1138" t="s">
        <v>7313</v>
      </c>
      <c r="S1138">
        <v>1</v>
      </c>
      <c r="T1138">
        <v>1</v>
      </c>
      <c r="U1138">
        <v>2</v>
      </c>
      <c r="V1138">
        <f>0</f>
        <v>0</v>
      </c>
      <c r="W1138">
        <v>4</v>
      </c>
      <c r="X1138">
        <v>1</v>
      </c>
      <c r="Y1138">
        <v>28</v>
      </c>
      <c r="Z1138">
        <v>235500</v>
      </c>
      <c r="AA1138">
        <v>0.57299999999999995</v>
      </c>
      <c r="AB1138">
        <v>0.79100000000000004</v>
      </c>
      <c r="AC1138">
        <v>-5.3319999999999999</v>
      </c>
      <c r="AD1138">
        <v>5.1900000000000002E-2</v>
      </c>
      <c r="AE1138">
        <v>0.23200000000000001</v>
      </c>
      <c r="AF1138">
        <v>0</v>
      </c>
      <c r="AG1138">
        <v>0.17499999999999999</v>
      </c>
      <c r="AH1138">
        <v>0.28299999999999997</v>
      </c>
      <c r="AI1138">
        <v>119.976</v>
      </c>
    </row>
    <row r="1139" spans="1:35" x14ac:dyDescent="0.3">
      <c r="A1139" t="s">
        <v>67578</v>
      </c>
      <c r="B1139" t="s">
        <v>44019</v>
      </c>
      <c r="C1139" t="s">
        <v>1243</v>
      </c>
      <c r="D1139" t="s">
        <v>1244</v>
      </c>
      <c r="E1139" t="s">
        <v>44018</v>
      </c>
      <c r="F1139" t="s">
        <v>44019</v>
      </c>
      <c r="G1139" t="s">
        <v>1243</v>
      </c>
      <c r="H1139" t="s">
        <v>1244</v>
      </c>
      <c r="I1139" s="1">
        <v>27760</v>
      </c>
      <c r="J1139" t="s">
        <v>44020</v>
      </c>
      <c r="K1139" t="s">
        <v>67580</v>
      </c>
      <c r="L1139" t="s">
        <v>67579</v>
      </c>
      <c r="M1139" t="s">
        <v>44</v>
      </c>
      <c r="N1139" s="2">
        <v>44416.476747685185</v>
      </c>
      <c r="O1139" t="s">
        <v>42</v>
      </c>
      <c r="P1139" t="s">
        <v>1250</v>
      </c>
      <c r="Q1139" t="s">
        <v>872</v>
      </c>
      <c r="R1139" t="s">
        <v>1252</v>
      </c>
      <c r="S1139">
        <v>1</v>
      </c>
      <c r="T1139">
        <v>1</v>
      </c>
      <c r="U1139">
        <v>9</v>
      </c>
      <c r="V1139">
        <f>0</f>
        <v>0</v>
      </c>
      <c r="W1139">
        <v>4</v>
      </c>
      <c r="X1139">
        <v>1</v>
      </c>
      <c r="Y1139">
        <v>60</v>
      </c>
      <c r="Z1139">
        <v>179160</v>
      </c>
      <c r="AA1139">
        <v>0.78500000000000003</v>
      </c>
      <c r="AB1139">
        <v>0.89200000000000002</v>
      </c>
      <c r="AC1139">
        <v>-4.71</v>
      </c>
      <c r="AD1139">
        <v>3.56E-2</v>
      </c>
      <c r="AE1139">
        <v>7.1099999999999997E-2</v>
      </c>
      <c r="AF1139">
        <v>5.1000000000000004E-4</v>
      </c>
      <c r="AG1139">
        <v>0.113</v>
      </c>
      <c r="AH1139">
        <v>0.97399999999999998</v>
      </c>
      <c r="AI1139">
        <v>120.11499999999999</v>
      </c>
    </row>
    <row r="1140" spans="1:35" x14ac:dyDescent="0.3">
      <c r="A1140" t="s">
        <v>33872</v>
      </c>
      <c r="B1140" t="s">
        <v>18609</v>
      </c>
      <c r="C1140" t="s">
        <v>33873</v>
      </c>
      <c r="D1140" t="s">
        <v>33874</v>
      </c>
      <c r="E1140" t="s">
        <v>33875</v>
      </c>
      <c r="F1140" t="s">
        <v>33876</v>
      </c>
      <c r="G1140" t="s">
        <v>33873</v>
      </c>
      <c r="H1140" t="s">
        <v>33874</v>
      </c>
      <c r="I1140" s="1">
        <v>42776</v>
      </c>
      <c r="J1140" t="s">
        <v>33877</v>
      </c>
      <c r="K1140" t="s">
        <v>33879</v>
      </c>
      <c r="L1140" t="s">
        <v>33878</v>
      </c>
      <c r="M1140" t="s">
        <v>44</v>
      </c>
      <c r="N1140" s="2">
        <v>44416.476747685185</v>
      </c>
      <c r="O1140" t="s">
        <v>42</v>
      </c>
      <c r="P1140" t="s">
        <v>23824</v>
      </c>
      <c r="Q1140" t="s">
        <v>33880</v>
      </c>
      <c r="R1140" t="s">
        <v>33881</v>
      </c>
      <c r="S1140">
        <v>1</v>
      </c>
      <c r="T1140">
        <v>3</v>
      </c>
      <c r="U1140">
        <v>0</v>
      </c>
      <c r="V1140">
        <f>0</f>
        <v>0</v>
      </c>
      <c r="W1140">
        <v>4</v>
      </c>
      <c r="X1140">
        <v>1</v>
      </c>
      <c r="Y1140">
        <v>71</v>
      </c>
      <c r="Z1140">
        <v>239626</v>
      </c>
      <c r="AA1140">
        <v>0.56399999999999995</v>
      </c>
      <c r="AB1140">
        <v>0.745</v>
      </c>
      <c r="AC1140">
        <v>-7.7329999999999997</v>
      </c>
      <c r="AD1140">
        <v>0.31</v>
      </c>
      <c r="AE1140">
        <v>0.26500000000000001</v>
      </c>
      <c r="AF1140">
        <v>0</v>
      </c>
      <c r="AG1140">
        <v>0.14699999999999999</v>
      </c>
      <c r="AH1140">
        <v>0.35099999999999998</v>
      </c>
      <c r="AI1140">
        <v>170.661</v>
      </c>
    </row>
    <row r="1141" spans="1:35" x14ac:dyDescent="0.3">
      <c r="A1141" t="s">
        <v>43915</v>
      </c>
      <c r="B1141" t="s">
        <v>43916</v>
      </c>
      <c r="C1141" t="s">
        <v>29422</v>
      </c>
      <c r="D1141" t="s">
        <v>29423</v>
      </c>
      <c r="E1141" t="s">
        <v>43917</v>
      </c>
      <c r="F1141" t="s">
        <v>43918</v>
      </c>
      <c r="G1141" t="s">
        <v>29422</v>
      </c>
      <c r="H1141" t="s">
        <v>29423</v>
      </c>
      <c r="I1141" s="1">
        <v>40544</v>
      </c>
      <c r="J1141" t="s">
        <v>43919</v>
      </c>
      <c r="K1141" t="s">
        <v>43920</v>
      </c>
      <c r="L1141" t="s">
        <v>42</v>
      </c>
      <c r="M1141" t="s">
        <v>44</v>
      </c>
      <c r="N1141" s="2">
        <v>44416.476747685185</v>
      </c>
      <c r="O1141" t="s">
        <v>42</v>
      </c>
      <c r="P1141" t="s">
        <v>29428</v>
      </c>
      <c r="Q1141" t="s">
        <v>2849</v>
      </c>
      <c r="R1141" t="s">
        <v>12617</v>
      </c>
      <c r="S1141">
        <v>1</v>
      </c>
      <c r="T1141">
        <v>2</v>
      </c>
      <c r="U1141">
        <v>1</v>
      </c>
      <c r="V1141">
        <f>0</f>
        <v>0</v>
      </c>
      <c r="W1141">
        <v>4</v>
      </c>
      <c r="X1141">
        <v>1</v>
      </c>
      <c r="Y1141">
        <v>0</v>
      </c>
      <c r="Z1141">
        <v>350093</v>
      </c>
      <c r="AA1141">
        <v>0.67300000000000004</v>
      </c>
      <c r="AB1141">
        <v>0.79</v>
      </c>
      <c r="AC1141">
        <v>-5.2149999999999999</v>
      </c>
      <c r="AD1141">
        <v>3.5700000000000003E-2</v>
      </c>
      <c r="AE1141">
        <v>2.1899999999999999E-2</v>
      </c>
      <c r="AF1141">
        <v>0.313</v>
      </c>
      <c r="AG1141">
        <v>0.55300000000000005</v>
      </c>
      <c r="AH1141">
        <v>0.65400000000000003</v>
      </c>
      <c r="AI1141">
        <v>119.995</v>
      </c>
    </row>
    <row r="1142" spans="1:35" x14ac:dyDescent="0.3">
      <c r="A1142" t="s">
        <v>44847</v>
      </c>
      <c r="B1142" t="s">
        <v>44848</v>
      </c>
      <c r="C1142" t="s">
        <v>44849</v>
      </c>
      <c r="D1142" t="s">
        <v>44850</v>
      </c>
      <c r="E1142" t="s">
        <v>44851</v>
      </c>
      <c r="F1142" t="s">
        <v>44852</v>
      </c>
      <c r="G1142" t="s">
        <v>44849</v>
      </c>
      <c r="H1142" t="s">
        <v>44850</v>
      </c>
      <c r="I1142" s="1">
        <v>29028</v>
      </c>
      <c r="J1142" t="s">
        <v>44853</v>
      </c>
      <c r="K1142" t="s">
        <v>44854</v>
      </c>
      <c r="L1142" t="s">
        <v>42</v>
      </c>
      <c r="M1142" t="s">
        <v>44</v>
      </c>
      <c r="N1142" s="2">
        <v>44416.476747685185</v>
      </c>
      <c r="O1142" t="s">
        <v>42</v>
      </c>
      <c r="P1142" t="s">
        <v>44855</v>
      </c>
      <c r="Q1142" t="s">
        <v>25499</v>
      </c>
      <c r="R1142" t="s">
        <v>44856</v>
      </c>
      <c r="S1142">
        <v>1</v>
      </c>
      <c r="T1142">
        <v>2</v>
      </c>
      <c r="U1142">
        <v>5</v>
      </c>
      <c r="V1142">
        <f>0</f>
        <v>0</v>
      </c>
      <c r="W1142">
        <v>4</v>
      </c>
      <c r="X1142">
        <v>1</v>
      </c>
      <c r="Y1142">
        <v>0</v>
      </c>
      <c r="Z1142">
        <v>325200</v>
      </c>
      <c r="AA1142">
        <v>0.42299999999999999</v>
      </c>
      <c r="AB1142">
        <v>0.74299999999999999</v>
      </c>
      <c r="AC1142">
        <v>-9.7970000000000006</v>
      </c>
      <c r="AD1142">
        <v>3.7900000000000003E-2</v>
      </c>
      <c r="AE1142">
        <v>3.04E-2</v>
      </c>
      <c r="AF1142">
        <v>0.161</v>
      </c>
      <c r="AG1142">
        <v>0.20399999999999999</v>
      </c>
      <c r="AH1142">
        <v>0.41699999999999998</v>
      </c>
      <c r="AI1142">
        <v>93.897000000000006</v>
      </c>
    </row>
    <row r="1143" spans="1:35" x14ac:dyDescent="0.3">
      <c r="A1143" t="s">
        <v>66901</v>
      </c>
      <c r="B1143" t="s">
        <v>66902</v>
      </c>
      <c r="C1143" t="s">
        <v>66903</v>
      </c>
      <c r="D1143" t="s">
        <v>66904</v>
      </c>
      <c r="E1143" t="s">
        <v>66905</v>
      </c>
      <c r="F1143" t="s">
        <v>66902</v>
      </c>
      <c r="G1143" t="s">
        <v>66903</v>
      </c>
      <c r="H1143" t="s">
        <v>66904</v>
      </c>
      <c r="I1143" s="1">
        <v>41396</v>
      </c>
      <c r="J1143" t="s">
        <v>66906</v>
      </c>
      <c r="K1143" t="s">
        <v>66908</v>
      </c>
      <c r="L1143" t="s">
        <v>66907</v>
      </c>
      <c r="M1143" t="s">
        <v>44</v>
      </c>
      <c r="N1143" s="2">
        <v>44416.476747685185</v>
      </c>
      <c r="O1143" t="s">
        <v>42</v>
      </c>
      <c r="P1143" t="s">
        <v>42</v>
      </c>
      <c r="Q1143" t="s">
        <v>7799</v>
      </c>
      <c r="R1143" t="s">
        <v>7800</v>
      </c>
      <c r="S1143">
        <v>1</v>
      </c>
      <c r="T1143">
        <v>1</v>
      </c>
      <c r="U1143">
        <v>6</v>
      </c>
      <c r="V1143">
        <f>0</f>
        <v>0</v>
      </c>
      <c r="W1143">
        <v>4</v>
      </c>
      <c r="X1143">
        <v>0</v>
      </c>
      <c r="Y1143">
        <v>7</v>
      </c>
      <c r="Z1143">
        <v>129515</v>
      </c>
      <c r="AA1143">
        <v>0.57099999999999995</v>
      </c>
      <c r="AB1143">
        <v>0.52500000000000002</v>
      </c>
      <c r="AC1143">
        <v>-8.1639999999999997</v>
      </c>
      <c r="AD1143">
        <v>2.8899999999999999E-2</v>
      </c>
      <c r="AE1143">
        <v>0.71199999999999997</v>
      </c>
      <c r="AF1143">
        <v>2.1999999999999999E-2</v>
      </c>
      <c r="AG1143">
        <v>3.9800000000000002E-2</v>
      </c>
      <c r="AH1143">
        <v>0.96399999999999997</v>
      </c>
      <c r="AI1143">
        <v>109.87</v>
      </c>
    </row>
    <row r="1144" spans="1:35" x14ac:dyDescent="0.3">
      <c r="A1144" t="s">
        <v>55993</v>
      </c>
      <c r="B1144" t="s">
        <v>55994</v>
      </c>
      <c r="C1144" t="s">
        <v>2639</v>
      </c>
      <c r="D1144" t="s">
        <v>2640</v>
      </c>
      <c r="E1144" t="s">
        <v>55995</v>
      </c>
      <c r="F1144" t="s">
        <v>55996</v>
      </c>
      <c r="G1144" t="s">
        <v>2639</v>
      </c>
      <c r="H1144" t="s">
        <v>2640</v>
      </c>
      <c r="I1144" s="1">
        <v>41565</v>
      </c>
      <c r="J1144" t="s">
        <v>55997</v>
      </c>
      <c r="K1144" t="s">
        <v>55998</v>
      </c>
      <c r="L1144" t="s">
        <v>42</v>
      </c>
      <c r="M1144" t="s">
        <v>44</v>
      </c>
      <c r="N1144" s="2">
        <v>44416.476747685185</v>
      </c>
      <c r="O1144" t="s">
        <v>42</v>
      </c>
      <c r="P1144" t="s">
        <v>1161</v>
      </c>
      <c r="Q1144" t="s">
        <v>846</v>
      </c>
      <c r="R1144" t="s">
        <v>2646</v>
      </c>
      <c r="S1144">
        <v>1</v>
      </c>
      <c r="T1144">
        <v>5</v>
      </c>
      <c r="U1144">
        <v>7</v>
      </c>
      <c r="V1144">
        <f>0</f>
        <v>0</v>
      </c>
      <c r="W1144">
        <v>4</v>
      </c>
      <c r="X1144">
        <v>1</v>
      </c>
      <c r="Y1144">
        <v>0</v>
      </c>
      <c r="Z1144">
        <v>251253</v>
      </c>
      <c r="AA1144">
        <v>0.5</v>
      </c>
      <c r="AB1144">
        <v>0.83599999999999997</v>
      </c>
      <c r="AC1144">
        <v>-5.5750000000000002</v>
      </c>
      <c r="AD1144">
        <v>3.2800000000000003E-2</v>
      </c>
      <c r="AE1144">
        <v>2.1399999999999999E-2</v>
      </c>
      <c r="AF1144">
        <v>0</v>
      </c>
      <c r="AG1144">
        <v>0.77600000000000002</v>
      </c>
      <c r="AH1144">
        <v>0.503</v>
      </c>
      <c r="AI1144">
        <v>115.998</v>
      </c>
    </row>
    <row r="1145" spans="1:35" x14ac:dyDescent="0.3">
      <c r="A1145" t="s">
        <v>47447</v>
      </c>
      <c r="B1145" t="s">
        <v>1115</v>
      </c>
      <c r="C1145" t="s">
        <v>1938</v>
      </c>
      <c r="D1145" t="s">
        <v>1939</v>
      </c>
      <c r="E1145" t="s">
        <v>47448</v>
      </c>
      <c r="F1145" t="s">
        <v>7529</v>
      </c>
      <c r="G1145" t="s">
        <v>1938</v>
      </c>
      <c r="H1145" t="s">
        <v>1939</v>
      </c>
      <c r="I1145" s="1">
        <v>38254</v>
      </c>
      <c r="J1145" t="s">
        <v>47449</v>
      </c>
      <c r="K1145" t="s">
        <v>47450</v>
      </c>
      <c r="L1145" t="s">
        <v>42</v>
      </c>
      <c r="M1145" t="s">
        <v>44</v>
      </c>
      <c r="N1145" s="2">
        <v>44416.476747685185</v>
      </c>
      <c r="O1145" t="s">
        <v>42</v>
      </c>
      <c r="P1145" t="s">
        <v>1943</v>
      </c>
      <c r="Q1145" t="s">
        <v>47451</v>
      </c>
      <c r="R1145" t="s">
        <v>47452</v>
      </c>
      <c r="S1145">
        <v>1</v>
      </c>
      <c r="T1145">
        <v>2</v>
      </c>
      <c r="U1145">
        <v>8</v>
      </c>
      <c r="V1145">
        <f>0</f>
        <v>0</v>
      </c>
      <c r="W1145">
        <v>4</v>
      </c>
      <c r="X1145">
        <v>0</v>
      </c>
      <c r="Y1145">
        <v>0</v>
      </c>
      <c r="Z1145">
        <v>235333</v>
      </c>
      <c r="AA1145">
        <v>0.53900000000000003</v>
      </c>
      <c r="AB1145">
        <v>0.71399999999999997</v>
      </c>
      <c r="AC1145">
        <v>-4.9249999999999998</v>
      </c>
      <c r="AD1145">
        <v>2.7799999999999998E-2</v>
      </c>
      <c r="AE1145">
        <v>4.8899999999999999E-2</v>
      </c>
      <c r="AF1145">
        <v>5.9400000000000002E-4</v>
      </c>
      <c r="AG1145">
        <v>0.17</v>
      </c>
      <c r="AH1145">
        <v>0.59199999999999997</v>
      </c>
      <c r="AI1145">
        <v>139.05500000000001</v>
      </c>
    </row>
    <row r="1146" spans="1:35" x14ac:dyDescent="0.3">
      <c r="A1146" t="s">
        <v>65310</v>
      </c>
      <c r="B1146" t="s">
        <v>65311</v>
      </c>
      <c r="C1146" t="s">
        <v>36033</v>
      </c>
      <c r="D1146" t="s">
        <v>36034</v>
      </c>
      <c r="E1146" t="s">
        <v>65312</v>
      </c>
      <c r="F1146" t="s">
        <v>65311</v>
      </c>
      <c r="G1146" t="s">
        <v>36033</v>
      </c>
      <c r="H1146" t="s">
        <v>36034</v>
      </c>
      <c r="I1146" s="1">
        <v>43930</v>
      </c>
      <c r="J1146" t="s">
        <v>65313</v>
      </c>
      <c r="K1146" t="s">
        <v>65315</v>
      </c>
      <c r="L1146" t="s">
        <v>65314</v>
      </c>
      <c r="M1146" t="s">
        <v>44</v>
      </c>
      <c r="N1146" s="2">
        <v>44416.476747685185</v>
      </c>
      <c r="O1146" t="s">
        <v>42</v>
      </c>
      <c r="P1146" t="s">
        <v>36038</v>
      </c>
      <c r="Q1146" t="s">
        <v>2870</v>
      </c>
      <c r="R1146" t="s">
        <v>65316</v>
      </c>
      <c r="S1146">
        <v>1</v>
      </c>
      <c r="T1146">
        <v>1</v>
      </c>
      <c r="U1146">
        <v>4</v>
      </c>
      <c r="V1146">
        <f>0</f>
        <v>0</v>
      </c>
      <c r="W1146">
        <v>4</v>
      </c>
      <c r="X1146">
        <v>0</v>
      </c>
      <c r="Y1146">
        <v>69</v>
      </c>
      <c r="Z1146">
        <v>220051</v>
      </c>
      <c r="AA1146">
        <v>0.754</v>
      </c>
      <c r="AB1146">
        <v>0.58299999999999996</v>
      </c>
      <c r="AC1146">
        <v>-7.34</v>
      </c>
      <c r="AD1146">
        <v>4.3200000000000002E-2</v>
      </c>
      <c r="AE1146">
        <v>0.32</v>
      </c>
      <c r="AF1146">
        <v>1.4999999999999999E-4</v>
      </c>
      <c r="AG1146">
        <v>0.14399999999999999</v>
      </c>
      <c r="AH1146">
        <v>0.77</v>
      </c>
      <c r="AI1146">
        <v>122.012</v>
      </c>
    </row>
    <row r="1147" spans="1:35" x14ac:dyDescent="0.3">
      <c r="A1147" t="s">
        <v>65638</v>
      </c>
      <c r="B1147" t="s">
        <v>65639</v>
      </c>
      <c r="C1147" t="s">
        <v>24618</v>
      </c>
      <c r="D1147" t="s">
        <v>24619</v>
      </c>
      <c r="E1147" t="s">
        <v>24620</v>
      </c>
      <c r="F1147" t="s">
        <v>24621</v>
      </c>
      <c r="G1147" t="s">
        <v>24618</v>
      </c>
      <c r="H1147" t="s">
        <v>24619</v>
      </c>
      <c r="I1147" s="1">
        <v>35065</v>
      </c>
      <c r="J1147" t="s">
        <v>24622</v>
      </c>
      <c r="K1147" t="s">
        <v>65641</v>
      </c>
      <c r="L1147" t="s">
        <v>65640</v>
      </c>
      <c r="M1147" t="s">
        <v>44</v>
      </c>
      <c r="N1147" s="2">
        <v>44416.476747685185</v>
      </c>
      <c r="O1147" t="s">
        <v>42</v>
      </c>
      <c r="P1147" t="s">
        <v>24625</v>
      </c>
      <c r="Q1147" t="s">
        <v>884</v>
      </c>
      <c r="R1147" t="s">
        <v>24626</v>
      </c>
      <c r="S1147">
        <v>1</v>
      </c>
      <c r="T1147">
        <v>2</v>
      </c>
      <c r="U1147">
        <v>6</v>
      </c>
      <c r="V1147">
        <f>0</f>
        <v>0</v>
      </c>
      <c r="W1147">
        <v>4</v>
      </c>
      <c r="X1147">
        <v>1</v>
      </c>
      <c r="Y1147">
        <v>33</v>
      </c>
      <c r="Z1147">
        <v>130440</v>
      </c>
      <c r="AA1147">
        <v>0.48599999999999999</v>
      </c>
      <c r="AB1147">
        <v>0.55200000000000005</v>
      </c>
      <c r="AC1147">
        <v>-9.52</v>
      </c>
      <c r="AD1147">
        <v>3.3399999999999999E-2</v>
      </c>
      <c r="AE1147">
        <v>0.46800000000000003</v>
      </c>
      <c r="AF1147">
        <v>1.5400000000000001E-6</v>
      </c>
      <c r="AG1147">
        <v>0.41599999999999998</v>
      </c>
      <c r="AH1147">
        <v>0.89600000000000002</v>
      </c>
      <c r="AI1147">
        <v>89.573999999999998</v>
      </c>
    </row>
    <row r="1148" spans="1:35" x14ac:dyDescent="0.3">
      <c r="A1148" t="s">
        <v>10987</v>
      </c>
      <c r="B1148" t="s">
        <v>10988</v>
      </c>
      <c r="C1148" t="s">
        <v>10989</v>
      </c>
      <c r="D1148" t="s">
        <v>10990</v>
      </c>
      <c r="E1148" t="s">
        <v>10991</v>
      </c>
      <c r="F1148" t="s">
        <v>10988</v>
      </c>
      <c r="G1148" t="s">
        <v>10989</v>
      </c>
      <c r="H1148" t="s">
        <v>10990</v>
      </c>
      <c r="I1148" s="1">
        <v>41652</v>
      </c>
      <c r="J1148" t="s">
        <v>10992</v>
      </c>
      <c r="K1148" t="s">
        <v>10994</v>
      </c>
      <c r="L1148" t="s">
        <v>10993</v>
      </c>
      <c r="M1148" t="s">
        <v>44</v>
      </c>
      <c r="N1148" s="2">
        <v>44416.476747685185</v>
      </c>
      <c r="O1148" t="s">
        <v>42</v>
      </c>
      <c r="P1148" t="s">
        <v>42</v>
      </c>
      <c r="Q1148" t="s">
        <v>6230</v>
      </c>
      <c r="R1148" t="s">
        <v>6231</v>
      </c>
      <c r="S1148">
        <v>1</v>
      </c>
      <c r="T1148">
        <v>1</v>
      </c>
      <c r="U1148">
        <v>1</v>
      </c>
      <c r="V1148">
        <f>0</f>
        <v>0</v>
      </c>
      <c r="W1148">
        <v>4</v>
      </c>
      <c r="X1148">
        <v>1</v>
      </c>
      <c r="Y1148">
        <v>7</v>
      </c>
      <c r="Z1148">
        <v>148212</v>
      </c>
      <c r="AA1148">
        <v>0.434</v>
      </c>
      <c r="AB1148">
        <v>0.14899999999999999</v>
      </c>
      <c r="AC1148">
        <v>-15.618</v>
      </c>
      <c r="AD1148">
        <v>2.8199999999999999E-2</v>
      </c>
      <c r="AE1148">
        <v>0.87</v>
      </c>
      <c r="AF1148">
        <v>0.81200000000000006</v>
      </c>
      <c r="AG1148">
        <v>9.11E-2</v>
      </c>
      <c r="AH1148">
        <v>0.30599999999999999</v>
      </c>
      <c r="AI1148">
        <v>76.454999999999998</v>
      </c>
    </row>
    <row r="1149" spans="1:35" x14ac:dyDescent="0.3">
      <c r="A1149" t="s">
        <v>5672</v>
      </c>
      <c r="B1149" t="s">
        <v>5673</v>
      </c>
      <c r="C1149" t="s">
        <v>5674</v>
      </c>
      <c r="D1149" t="s">
        <v>5675</v>
      </c>
      <c r="E1149" t="s">
        <v>5676</v>
      </c>
      <c r="F1149" t="s">
        <v>5677</v>
      </c>
      <c r="G1149" t="s">
        <v>5674</v>
      </c>
      <c r="H1149" t="s">
        <v>5675</v>
      </c>
      <c r="I1149" s="1">
        <v>34610</v>
      </c>
      <c r="J1149" t="s">
        <v>5678</v>
      </c>
      <c r="K1149" t="s">
        <v>5679</v>
      </c>
      <c r="L1149" t="s">
        <v>42</v>
      </c>
      <c r="M1149" t="s">
        <v>44</v>
      </c>
      <c r="N1149" s="2">
        <v>44416.476747685185</v>
      </c>
      <c r="O1149" t="s">
        <v>42</v>
      </c>
      <c r="P1149" t="s">
        <v>5680</v>
      </c>
      <c r="Q1149" t="s">
        <v>93</v>
      </c>
      <c r="R1149" t="s">
        <v>5681</v>
      </c>
      <c r="S1149">
        <v>1</v>
      </c>
      <c r="T1149">
        <v>4</v>
      </c>
      <c r="U1149">
        <v>7</v>
      </c>
      <c r="V1149">
        <f>0</f>
        <v>0</v>
      </c>
      <c r="W1149">
        <v>4</v>
      </c>
      <c r="X1149">
        <v>1</v>
      </c>
      <c r="Y1149">
        <v>0</v>
      </c>
      <c r="Z1149">
        <v>306440</v>
      </c>
      <c r="AA1149">
        <v>0.309</v>
      </c>
      <c r="AB1149">
        <v>0.64900000000000002</v>
      </c>
      <c r="AC1149">
        <v>-8.9939999999999998</v>
      </c>
      <c r="AD1149">
        <v>3.5000000000000003E-2</v>
      </c>
      <c r="AE1149">
        <v>1.5800000000000002E-2</v>
      </c>
      <c r="AF1149">
        <v>5.9500000000000004E-3</v>
      </c>
      <c r="AG1149">
        <v>0.36699999999999999</v>
      </c>
      <c r="AH1149">
        <v>0.313</v>
      </c>
      <c r="AI1149">
        <v>166.91499999999999</v>
      </c>
    </row>
    <row r="1150" spans="1:35" x14ac:dyDescent="0.3">
      <c r="A1150" t="s">
        <v>66195</v>
      </c>
      <c r="B1150" t="s">
        <v>8263</v>
      </c>
      <c r="C1150" t="s">
        <v>8264</v>
      </c>
      <c r="D1150" t="s">
        <v>8265</v>
      </c>
      <c r="E1150" t="s">
        <v>35044</v>
      </c>
      <c r="F1150" t="s">
        <v>35045</v>
      </c>
      <c r="G1150" t="s">
        <v>8264</v>
      </c>
      <c r="H1150" t="s">
        <v>8265</v>
      </c>
      <c r="I1150" s="1">
        <v>40544</v>
      </c>
      <c r="J1150" t="s">
        <v>35046</v>
      </c>
      <c r="K1150" t="s">
        <v>8270</v>
      </c>
      <c r="L1150" t="s">
        <v>8269</v>
      </c>
      <c r="M1150" t="s">
        <v>44</v>
      </c>
      <c r="N1150" s="2">
        <v>44416.476747685185</v>
      </c>
      <c r="O1150" t="s">
        <v>42</v>
      </c>
      <c r="P1150" t="s">
        <v>8271</v>
      </c>
      <c r="Q1150" t="s">
        <v>8272</v>
      </c>
      <c r="R1150" t="s">
        <v>35048</v>
      </c>
      <c r="S1150">
        <v>7</v>
      </c>
      <c r="T1150">
        <v>1</v>
      </c>
      <c r="U1150">
        <v>4</v>
      </c>
      <c r="V1150">
        <f>0</f>
        <v>0</v>
      </c>
      <c r="W1150">
        <v>4</v>
      </c>
      <c r="X1150">
        <v>0</v>
      </c>
      <c r="Y1150">
        <v>51</v>
      </c>
      <c r="Z1150">
        <v>232626</v>
      </c>
      <c r="AA1150">
        <v>0.61299999999999999</v>
      </c>
      <c r="AB1150">
        <v>0.96199999999999997</v>
      </c>
      <c r="AC1150">
        <v>-5.36</v>
      </c>
      <c r="AD1150">
        <v>8.9700000000000002E-2</v>
      </c>
      <c r="AE1150">
        <v>2.2799999999999999E-3</v>
      </c>
      <c r="AF1150">
        <v>8.9599999999999992E-3</v>
      </c>
      <c r="AG1150">
        <v>0.123</v>
      </c>
      <c r="AH1150">
        <v>0.69399999999999995</v>
      </c>
      <c r="AI1150">
        <v>119.96</v>
      </c>
    </row>
    <row r="1151" spans="1:35" x14ac:dyDescent="0.3">
      <c r="A1151" t="s">
        <v>56598</v>
      </c>
      <c r="B1151" t="s">
        <v>56599</v>
      </c>
      <c r="C1151" t="s">
        <v>56600</v>
      </c>
      <c r="D1151" t="s">
        <v>56601</v>
      </c>
      <c r="E1151" t="s">
        <v>56602</v>
      </c>
      <c r="F1151" t="s">
        <v>56603</v>
      </c>
      <c r="G1151" t="s">
        <v>56604</v>
      </c>
      <c r="H1151" t="s">
        <v>56605</v>
      </c>
      <c r="I1151" s="1">
        <v>37949</v>
      </c>
      <c r="J1151" t="s">
        <v>56606</v>
      </c>
      <c r="K1151" t="s">
        <v>56608</v>
      </c>
      <c r="L1151" t="s">
        <v>56607</v>
      </c>
      <c r="M1151" t="s">
        <v>44</v>
      </c>
      <c r="N1151" s="2">
        <v>44416.476747685185</v>
      </c>
      <c r="O1151" t="s">
        <v>42</v>
      </c>
      <c r="P1151" t="s">
        <v>56609</v>
      </c>
      <c r="Q1151" t="s">
        <v>15148</v>
      </c>
      <c r="R1151" t="s">
        <v>56610</v>
      </c>
      <c r="S1151">
        <v>1</v>
      </c>
      <c r="T1151">
        <v>2</v>
      </c>
      <c r="U1151">
        <v>1</v>
      </c>
      <c r="V1151">
        <f>0</f>
        <v>0</v>
      </c>
      <c r="W1151">
        <v>4</v>
      </c>
      <c r="X1151">
        <v>1</v>
      </c>
      <c r="Y1151">
        <v>65</v>
      </c>
      <c r="Z1151">
        <v>212413</v>
      </c>
      <c r="AA1151">
        <v>0.88300000000000001</v>
      </c>
      <c r="AB1151">
        <v>0.88700000000000001</v>
      </c>
      <c r="AC1151">
        <v>-4.92</v>
      </c>
      <c r="AD1151">
        <v>0.11600000000000001</v>
      </c>
      <c r="AE1151">
        <v>1.11E-2</v>
      </c>
      <c r="AF1151">
        <v>0.63</v>
      </c>
      <c r="AG1151">
        <v>3.6700000000000003E-2</v>
      </c>
      <c r="AH1151">
        <v>0.64800000000000002</v>
      </c>
      <c r="AI1151">
        <v>124.81399999999999</v>
      </c>
    </row>
    <row r="1152" spans="1:35" x14ac:dyDescent="0.3">
      <c r="A1152" t="s">
        <v>71300</v>
      </c>
      <c r="B1152" t="s">
        <v>71301</v>
      </c>
      <c r="C1152" t="s">
        <v>71302</v>
      </c>
      <c r="D1152" t="s">
        <v>71303</v>
      </c>
      <c r="E1152" t="s">
        <v>71304</v>
      </c>
      <c r="F1152" t="s">
        <v>71301</v>
      </c>
      <c r="G1152" t="s">
        <v>71302</v>
      </c>
      <c r="H1152" t="s">
        <v>71303</v>
      </c>
      <c r="I1152" s="1">
        <v>44214</v>
      </c>
      <c r="J1152" t="s">
        <v>71305</v>
      </c>
      <c r="K1152" t="s">
        <v>71307</v>
      </c>
      <c r="L1152" t="s">
        <v>71306</v>
      </c>
      <c r="M1152" t="s">
        <v>44</v>
      </c>
      <c r="N1152" s="2">
        <v>44416.476747685185</v>
      </c>
      <c r="O1152" t="s">
        <v>42</v>
      </c>
      <c r="P1152" t="s">
        <v>27234</v>
      </c>
      <c r="Q1152" t="s">
        <v>476</v>
      </c>
      <c r="R1152" t="s">
        <v>71308</v>
      </c>
      <c r="S1152">
        <v>1</v>
      </c>
      <c r="T1152">
        <v>1</v>
      </c>
      <c r="U1152">
        <v>0</v>
      </c>
      <c r="V1152">
        <f>0</f>
        <v>0</v>
      </c>
      <c r="W1152">
        <v>4</v>
      </c>
      <c r="X1152">
        <v>1</v>
      </c>
      <c r="Y1152">
        <v>62</v>
      </c>
      <c r="Z1152">
        <v>200523</v>
      </c>
      <c r="AA1152">
        <v>0.878</v>
      </c>
      <c r="AB1152">
        <v>0.64</v>
      </c>
      <c r="AC1152">
        <v>-5.641</v>
      </c>
      <c r="AD1152">
        <v>5.91E-2</v>
      </c>
      <c r="AE1152">
        <v>0.14199999999999999</v>
      </c>
      <c r="AF1152">
        <v>0</v>
      </c>
      <c r="AG1152">
        <v>9.8100000000000007E-2</v>
      </c>
      <c r="AH1152">
        <v>0.65800000000000003</v>
      </c>
      <c r="AI1152">
        <v>124.069</v>
      </c>
    </row>
    <row r="1153" spans="1:35" x14ac:dyDescent="0.3">
      <c r="A1153" t="s">
        <v>20832</v>
      </c>
      <c r="B1153" t="s">
        <v>20833</v>
      </c>
      <c r="C1153" t="s">
        <v>20834</v>
      </c>
      <c r="D1153" t="s">
        <v>20835</v>
      </c>
      <c r="E1153" t="s">
        <v>20836</v>
      </c>
      <c r="F1153" t="s">
        <v>20837</v>
      </c>
      <c r="G1153" t="s">
        <v>20834</v>
      </c>
      <c r="H1153" t="s">
        <v>20835</v>
      </c>
      <c r="I1153" s="1">
        <v>33604</v>
      </c>
      <c r="J1153" t="s">
        <v>20838</v>
      </c>
      <c r="K1153" t="s">
        <v>20840</v>
      </c>
      <c r="L1153" t="s">
        <v>20839</v>
      </c>
      <c r="M1153" t="s">
        <v>44</v>
      </c>
      <c r="N1153" s="2">
        <v>44416.476747685185</v>
      </c>
      <c r="O1153" t="s">
        <v>42</v>
      </c>
      <c r="P1153" t="s">
        <v>42</v>
      </c>
      <c r="Q1153" t="s">
        <v>910</v>
      </c>
      <c r="R1153" t="s">
        <v>20841</v>
      </c>
      <c r="S1153">
        <v>1</v>
      </c>
      <c r="T1153">
        <v>14</v>
      </c>
      <c r="U1153">
        <v>4</v>
      </c>
      <c r="V1153">
        <f>0</f>
        <v>0</v>
      </c>
      <c r="W1153">
        <v>4</v>
      </c>
      <c r="X1153">
        <v>1</v>
      </c>
      <c r="Y1153">
        <v>25</v>
      </c>
      <c r="Z1153">
        <v>172640</v>
      </c>
      <c r="AA1153">
        <v>0.55000000000000004</v>
      </c>
      <c r="AB1153">
        <v>0.33200000000000002</v>
      </c>
      <c r="AC1153">
        <v>-12.365</v>
      </c>
      <c r="AD1153">
        <v>5.5100000000000003E-2</v>
      </c>
      <c r="AE1153">
        <v>0.57199999999999995</v>
      </c>
      <c r="AF1153">
        <v>0</v>
      </c>
      <c r="AG1153">
        <v>0.71899999999999997</v>
      </c>
      <c r="AH1153">
        <v>0.499</v>
      </c>
      <c r="AI1153">
        <v>108.73099999999999</v>
      </c>
    </row>
    <row r="1154" spans="1:35" x14ac:dyDescent="0.3">
      <c r="A1154" t="s">
        <v>9155</v>
      </c>
      <c r="B1154" t="s">
        <v>9156</v>
      </c>
      <c r="C1154" t="s">
        <v>2488</v>
      </c>
      <c r="D1154" t="s">
        <v>2489</v>
      </c>
      <c r="E1154" t="s">
        <v>4994</v>
      </c>
      <c r="F1154" t="s">
        <v>4995</v>
      </c>
      <c r="G1154" t="s">
        <v>2488</v>
      </c>
      <c r="H1154" t="s">
        <v>2489</v>
      </c>
      <c r="I1154" s="1">
        <v>40501</v>
      </c>
      <c r="J1154" t="s">
        <v>4996</v>
      </c>
      <c r="K1154" t="s">
        <v>9157</v>
      </c>
      <c r="L1154" t="s">
        <v>42</v>
      </c>
      <c r="M1154" t="s">
        <v>44</v>
      </c>
      <c r="N1154" s="2">
        <v>44416.476747685185</v>
      </c>
      <c r="O1154" t="s">
        <v>42</v>
      </c>
      <c r="P1154" t="s">
        <v>69</v>
      </c>
      <c r="Q1154" t="s">
        <v>440</v>
      </c>
      <c r="R1154" t="s">
        <v>4998</v>
      </c>
      <c r="S1154">
        <v>1</v>
      </c>
      <c r="T1154">
        <v>18</v>
      </c>
      <c r="U1154">
        <v>11</v>
      </c>
      <c r="V1154">
        <f>0</f>
        <v>0</v>
      </c>
      <c r="W1154">
        <v>4</v>
      </c>
      <c r="X1154">
        <v>0</v>
      </c>
      <c r="Y1154">
        <v>0</v>
      </c>
      <c r="Z1154">
        <v>219973</v>
      </c>
      <c r="AA1154">
        <v>0.752</v>
      </c>
      <c r="AB1154">
        <v>0.73</v>
      </c>
      <c r="AC1154">
        <v>-3.8969999999999998</v>
      </c>
      <c r="AD1154">
        <v>4.1200000000000001E-2</v>
      </c>
      <c r="AE1154">
        <v>2.7200000000000002E-3</v>
      </c>
      <c r="AF1154">
        <v>3.6199999999999999E-5</v>
      </c>
      <c r="AG1154">
        <v>9.6699999999999994E-2</v>
      </c>
      <c r="AH1154">
        <v>0.76900000000000002</v>
      </c>
      <c r="AI1154">
        <v>120.032</v>
      </c>
    </row>
    <row r="1155" spans="1:35" x14ac:dyDescent="0.3">
      <c r="A1155" t="s">
        <v>32492</v>
      </c>
      <c r="B1155" t="s">
        <v>32493</v>
      </c>
      <c r="C1155" t="s">
        <v>32494</v>
      </c>
      <c r="D1155" t="s">
        <v>32495</v>
      </c>
      <c r="E1155" t="s">
        <v>32496</v>
      </c>
      <c r="F1155" t="s">
        <v>32497</v>
      </c>
      <c r="G1155" t="s">
        <v>32494</v>
      </c>
      <c r="H1155" t="s">
        <v>32495</v>
      </c>
      <c r="I1155" s="1">
        <v>28126</v>
      </c>
      <c r="J1155" t="s">
        <v>32498</v>
      </c>
      <c r="K1155" t="s">
        <v>32500</v>
      </c>
      <c r="L1155" t="s">
        <v>32499</v>
      </c>
      <c r="M1155" t="s">
        <v>44</v>
      </c>
      <c r="N1155" s="2">
        <v>44416.476747685185</v>
      </c>
      <c r="O1155" t="s">
        <v>42</v>
      </c>
      <c r="P1155" t="s">
        <v>32501</v>
      </c>
      <c r="Q1155" t="s">
        <v>2960</v>
      </c>
      <c r="R1155" t="s">
        <v>32502</v>
      </c>
      <c r="S1155">
        <v>1</v>
      </c>
      <c r="T1155">
        <v>1</v>
      </c>
      <c r="U1155">
        <v>2</v>
      </c>
      <c r="V1155">
        <f>0</f>
        <v>0</v>
      </c>
      <c r="W1155">
        <v>4</v>
      </c>
      <c r="X1155">
        <v>1</v>
      </c>
      <c r="Y1155">
        <v>80</v>
      </c>
      <c r="Z1155">
        <v>248173</v>
      </c>
      <c r="AA1155">
        <v>0.53100000000000003</v>
      </c>
      <c r="AB1155">
        <v>0.81799999999999995</v>
      </c>
      <c r="AC1155">
        <v>-5.3579999999999997</v>
      </c>
      <c r="AD1155">
        <v>4.5199999999999997E-2</v>
      </c>
      <c r="AE1155">
        <v>6.9400000000000003E-2</v>
      </c>
      <c r="AF1155">
        <v>9.5999999999999992E-3</v>
      </c>
      <c r="AG1155">
        <v>0.26300000000000001</v>
      </c>
      <c r="AH1155">
        <v>0.47099999999999997</v>
      </c>
      <c r="AI1155">
        <v>90.766999999999996</v>
      </c>
    </row>
    <row r="1156" spans="1:35" x14ac:dyDescent="0.3">
      <c r="A1156" t="s">
        <v>6541</v>
      </c>
      <c r="B1156" t="s">
        <v>6542</v>
      </c>
      <c r="C1156" t="s">
        <v>6543</v>
      </c>
      <c r="D1156" t="s">
        <v>6544</v>
      </c>
      <c r="E1156" t="s">
        <v>6545</v>
      </c>
      <c r="F1156" t="s">
        <v>6542</v>
      </c>
      <c r="G1156" t="s">
        <v>6543</v>
      </c>
      <c r="H1156" t="s">
        <v>6544</v>
      </c>
      <c r="I1156" s="1">
        <v>42030</v>
      </c>
      <c r="J1156" t="s">
        <v>6546</v>
      </c>
      <c r="K1156" t="s">
        <v>6548</v>
      </c>
      <c r="L1156" t="s">
        <v>6547</v>
      </c>
      <c r="M1156" t="s">
        <v>44</v>
      </c>
      <c r="N1156" s="2">
        <v>44416.476747685185</v>
      </c>
      <c r="O1156" t="s">
        <v>42</v>
      </c>
      <c r="P1156" t="s">
        <v>6549</v>
      </c>
      <c r="Q1156" t="s">
        <v>972</v>
      </c>
      <c r="R1156" t="s">
        <v>6550</v>
      </c>
      <c r="S1156">
        <v>1</v>
      </c>
      <c r="T1156">
        <v>1</v>
      </c>
      <c r="U1156">
        <v>8</v>
      </c>
      <c r="V1156">
        <f>1</f>
        <v>1</v>
      </c>
      <c r="W1156">
        <v>4</v>
      </c>
      <c r="X1156">
        <v>1</v>
      </c>
      <c r="Y1156">
        <v>48</v>
      </c>
      <c r="Z1156">
        <v>287850</v>
      </c>
      <c r="AA1156">
        <v>0.73899999999999999</v>
      </c>
      <c r="AB1156">
        <v>0.61599999999999999</v>
      </c>
      <c r="AC1156">
        <v>-7.2460000000000004</v>
      </c>
      <c r="AD1156">
        <v>6.2100000000000002E-2</v>
      </c>
      <c r="AE1156">
        <v>8.0799999999999997E-2</v>
      </c>
      <c r="AF1156">
        <v>0</v>
      </c>
      <c r="AG1156">
        <v>7.5899999999999995E-2</v>
      </c>
      <c r="AH1156">
        <v>0.34100000000000003</v>
      </c>
      <c r="AI1156">
        <v>129.01599999999999</v>
      </c>
    </row>
    <row r="1157" spans="1:35" x14ac:dyDescent="0.3">
      <c r="A1157" t="s">
        <v>13356</v>
      </c>
      <c r="B1157" t="s">
        <v>13357</v>
      </c>
      <c r="C1157" t="s">
        <v>13358</v>
      </c>
      <c r="D1157" t="s">
        <v>13359</v>
      </c>
      <c r="E1157" t="s">
        <v>13360</v>
      </c>
      <c r="F1157" t="s">
        <v>13357</v>
      </c>
      <c r="G1157" t="s">
        <v>13358</v>
      </c>
      <c r="H1157" t="s">
        <v>13359</v>
      </c>
      <c r="I1157" s="1">
        <v>43007</v>
      </c>
      <c r="J1157" t="s">
        <v>13361</v>
      </c>
      <c r="K1157" t="s">
        <v>13363</v>
      </c>
      <c r="L1157" t="s">
        <v>13362</v>
      </c>
      <c r="M1157" t="s">
        <v>44</v>
      </c>
      <c r="N1157" s="2">
        <v>44416.476747685185</v>
      </c>
      <c r="O1157" t="s">
        <v>42</v>
      </c>
      <c r="P1157" t="s">
        <v>13364</v>
      </c>
      <c r="Q1157" t="s">
        <v>397</v>
      </c>
      <c r="R1157" t="s">
        <v>13365</v>
      </c>
      <c r="S1157">
        <v>1</v>
      </c>
      <c r="T1157">
        <v>1</v>
      </c>
      <c r="U1157">
        <v>0</v>
      </c>
      <c r="V1157">
        <f>0</f>
        <v>0</v>
      </c>
      <c r="W1157">
        <v>4</v>
      </c>
      <c r="X1157">
        <v>1</v>
      </c>
      <c r="Y1157">
        <v>51</v>
      </c>
      <c r="Z1157">
        <v>210455</v>
      </c>
      <c r="AA1157">
        <v>0.70099999999999996</v>
      </c>
      <c r="AB1157">
        <v>0.60499999999999998</v>
      </c>
      <c r="AC1157">
        <v>-6.024</v>
      </c>
      <c r="AD1157">
        <v>2.9700000000000001E-2</v>
      </c>
      <c r="AE1157">
        <v>0.65300000000000002</v>
      </c>
      <c r="AF1157">
        <v>0</v>
      </c>
      <c r="AG1157">
        <v>7.5300000000000006E-2</v>
      </c>
      <c r="AH1157">
        <v>0.505</v>
      </c>
      <c r="AI1157">
        <v>106.968</v>
      </c>
    </row>
    <row r="1158" spans="1:35" x14ac:dyDescent="0.3">
      <c r="A1158" t="s">
        <v>11334</v>
      </c>
      <c r="B1158" t="s">
        <v>11335</v>
      </c>
      <c r="C1158" t="s">
        <v>3276</v>
      </c>
      <c r="D1158" t="s">
        <v>3277</v>
      </c>
      <c r="E1158" t="s">
        <v>11336</v>
      </c>
      <c r="F1158" t="s">
        <v>11337</v>
      </c>
      <c r="G1158" t="s">
        <v>3276</v>
      </c>
      <c r="H1158" t="s">
        <v>3277</v>
      </c>
      <c r="I1158" s="1">
        <v>37194</v>
      </c>
      <c r="J1158" t="s">
        <v>11338</v>
      </c>
      <c r="K1158" t="s">
        <v>11340</v>
      </c>
      <c r="L1158" t="s">
        <v>11339</v>
      </c>
      <c r="M1158" t="s">
        <v>44</v>
      </c>
      <c r="N1158" s="2">
        <v>44416.476747685185</v>
      </c>
      <c r="O1158" t="s">
        <v>42</v>
      </c>
      <c r="P1158" t="s">
        <v>3282</v>
      </c>
      <c r="Q1158" t="s">
        <v>1074</v>
      </c>
      <c r="R1158" t="s">
        <v>11341</v>
      </c>
      <c r="S1158">
        <v>1</v>
      </c>
      <c r="T1158">
        <v>4</v>
      </c>
      <c r="U1158">
        <v>9</v>
      </c>
      <c r="V1158">
        <f>0</f>
        <v>0</v>
      </c>
      <c r="W1158">
        <v>4</v>
      </c>
      <c r="X1158">
        <v>1</v>
      </c>
      <c r="Y1158">
        <v>16</v>
      </c>
      <c r="Z1158">
        <v>169306</v>
      </c>
      <c r="AA1158">
        <v>0.48499999999999999</v>
      </c>
      <c r="AB1158">
        <v>0.25900000000000001</v>
      </c>
      <c r="AC1158">
        <v>-13.003</v>
      </c>
      <c r="AD1158">
        <v>3.7499999999999999E-2</v>
      </c>
      <c r="AE1158">
        <v>0.77100000000000002</v>
      </c>
      <c r="AF1158">
        <v>0</v>
      </c>
      <c r="AG1158">
        <v>0.371</v>
      </c>
      <c r="AH1158">
        <v>0.23799999999999999</v>
      </c>
      <c r="AI1158">
        <v>78.158000000000001</v>
      </c>
    </row>
    <row r="1159" spans="1:35" x14ac:dyDescent="0.3">
      <c r="A1159" t="s">
        <v>27419</v>
      </c>
      <c r="B1159" t="s">
        <v>27420</v>
      </c>
      <c r="C1159" t="s">
        <v>27421</v>
      </c>
      <c r="D1159" t="s">
        <v>27422</v>
      </c>
      <c r="E1159" t="s">
        <v>27423</v>
      </c>
      <c r="F1159" t="s">
        <v>27424</v>
      </c>
      <c r="G1159" t="s">
        <v>27421</v>
      </c>
      <c r="H1159" t="s">
        <v>27422</v>
      </c>
      <c r="I1159" s="1">
        <v>28856</v>
      </c>
      <c r="J1159" t="s">
        <v>27425</v>
      </c>
      <c r="K1159" t="s">
        <v>27427</v>
      </c>
      <c r="L1159" t="s">
        <v>27426</v>
      </c>
      <c r="M1159" t="s">
        <v>44</v>
      </c>
      <c r="N1159" s="2">
        <v>44416.476747685185</v>
      </c>
      <c r="O1159" t="s">
        <v>42</v>
      </c>
      <c r="P1159" t="s">
        <v>42</v>
      </c>
      <c r="Q1159" t="s">
        <v>12340</v>
      </c>
      <c r="R1159" t="s">
        <v>27428</v>
      </c>
      <c r="S1159">
        <v>1</v>
      </c>
      <c r="T1159">
        <v>1</v>
      </c>
      <c r="U1159">
        <v>8</v>
      </c>
      <c r="V1159">
        <f>0</f>
        <v>0</v>
      </c>
      <c r="W1159">
        <v>4</v>
      </c>
      <c r="X1159">
        <v>1</v>
      </c>
      <c r="Y1159">
        <v>34</v>
      </c>
      <c r="Z1159">
        <v>203050</v>
      </c>
      <c r="AA1159">
        <v>0.72299999999999998</v>
      </c>
      <c r="AB1159">
        <v>0.64900000000000002</v>
      </c>
      <c r="AC1159">
        <v>-7.2329999999999997</v>
      </c>
      <c r="AD1159">
        <v>3.9300000000000002E-2</v>
      </c>
      <c r="AE1159">
        <v>0.33500000000000002</v>
      </c>
      <c r="AF1159">
        <v>3.0599999999999999E-2</v>
      </c>
      <c r="AG1159">
        <v>0.83799999999999997</v>
      </c>
      <c r="AH1159">
        <v>0.65</v>
      </c>
      <c r="AI1159">
        <v>121.31699999999999</v>
      </c>
    </row>
    <row r="1160" spans="1:35" x14ac:dyDescent="0.3">
      <c r="A1160" t="s">
        <v>2259</v>
      </c>
      <c r="B1160" t="s">
        <v>2260</v>
      </c>
      <c r="C1160" t="s">
        <v>2261</v>
      </c>
      <c r="D1160" t="s">
        <v>2262</v>
      </c>
      <c r="E1160" t="s">
        <v>2263</v>
      </c>
      <c r="F1160" t="s">
        <v>2264</v>
      </c>
      <c r="G1160" t="s">
        <v>2261</v>
      </c>
      <c r="H1160" t="s">
        <v>2262</v>
      </c>
      <c r="I1160" s="1">
        <v>39814</v>
      </c>
      <c r="J1160" t="s">
        <v>2265</v>
      </c>
      <c r="K1160" t="s">
        <v>2267</v>
      </c>
      <c r="L1160" t="s">
        <v>2266</v>
      </c>
      <c r="M1160" t="s">
        <v>44</v>
      </c>
      <c r="N1160" s="2">
        <v>44416.476747685185</v>
      </c>
      <c r="O1160" t="s">
        <v>42</v>
      </c>
      <c r="P1160" t="s">
        <v>2268</v>
      </c>
      <c r="Q1160" t="s">
        <v>603</v>
      </c>
      <c r="R1160" t="s">
        <v>2269</v>
      </c>
      <c r="S1160">
        <v>1</v>
      </c>
      <c r="T1160">
        <v>3</v>
      </c>
      <c r="U1160">
        <v>0</v>
      </c>
      <c r="V1160">
        <f>0</f>
        <v>0</v>
      </c>
      <c r="W1160">
        <v>4</v>
      </c>
      <c r="X1160">
        <v>1</v>
      </c>
      <c r="Y1160">
        <v>53</v>
      </c>
      <c r="Z1160">
        <v>230706</v>
      </c>
      <c r="AA1160">
        <v>0.42299999999999999</v>
      </c>
      <c r="AB1160">
        <v>0.92</v>
      </c>
      <c r="AC1160">
        <v>-2.9079999999999999</v>
      </c>
      <c r="AD1160">
        <v>3.9E-2</v>
      </c>
      <c r="AE1160">
        <v>6.7500000000000004E-4</v>
      </c>
      <c r="AF1160">
        <v>5.9900000000000002E-6</v>
      </c>
      <c r="AG1160">
        <v>0.187</v>
      </c>
      <c r="AH1160">
        <v>0.26</v>
      </c>
      <c r="AI1160">
        <v>126.51</v>
      </c>
    </row>
    <row r="1161" spans="1:35" x14ac:dyDescent="0.3">
      <c r="A1161" t="s">
        <v>24686</v>
      </c>
      <c r="B1161" t="s">
        <v>24687</v>
      </c>
      <c r="C1161" t="s">
        <v>24688</v>
      </c>
      <c r="D1161" t="s">
        <v>24689</v>
      </c>
      <c r="E1161" t="s">
        <v>24690</v>
      </c>
      <c r="F1161" t="s">
        <v>24691</v>
      </c>
      <c r="G1161" t="s">
        <v>24688</v>
      </c>
      <c r="H1161" t="s">
        <v>24689</v>
      </c>
      <c r="I1161" s="1">
        <v>32143</v>
      </c>
      <c r="J1161" t="s">
        <v>24692</v>
      </c>
      <c r="K1161" t="s">
        <v>24694</v>
      </c>
      <c r="L1161" t="s">
        <v>24693</v>
      </c>
      <c r="M1161" t="s">
        <v>44</v>
      </c>
      <c r="N1161" s="2">
        <v>44416.476747685185</v>
      </c>
      <c r="O1161" t="s">
        <v>42</v>
      </c>
      <c r="P1161" t="s">
        <v>24695</v>
      </c>
      <c r="Q1161" t="s">
        <v>910</v>
      </c>
      <c r="R1161" t="s">
        <v>24696</v>
      </c>
      <c r="S1161">
        <v>1</v>
      </c>
      <c r="T1161">
        <v>1</v>
      </c>
      <c r="U1161">
        <v>0</v>
      </c>
      <c r="V1161">
        <f>0</f>
        <v>0</v>
      </c>
      <c r="W1161">
        <v>4</v>
      </c>
      <c r="X1161">
        <v>1</v>
      </c>
      <c r="Y1161">
        <v>59</v>
      </c>
      <c r="Z1161">
        <v>272200</v>
      </c>
      <c r="AA1161">
        <v>0.66600000000000004</v>
      </c>
      <c r="AB1161">
        <v>0.88300000000000001</v>
      </c>
      <c r="AC1161">
        <v>-9.6010000000000009</v>
      </c>
      <c r="AD1161">
        <v>4.8399999999999999E-2</v>
      </c>
      <c r="AE1161">
        <v>8.2600000000000007E-2</v>
      </c>
      <c r="AF1161">
        <v>5.6300000000000002E-4</v>
      </c>
      <c r="AG1161">
        <v>0.114</v>
      </c>
      <c r="AH1161">
        <v>0.52100000000000002</v>
      </c>
      <c r="AI1161">
        <v>148.06</v>
      </c>
    </row>
    <row r="1162" spans="1:35" x14ac:dyDescent="0.3">
      <c r="A1162" t="s">
        <v>34274</v>
      </c>
      <c r="B1162" t="s">
        <v>34275</v>
      </c>
      <c r="C1162" t="s">
        <v>34276</v>
      </c>
      <c r="D1162" t="s">
        <v>34277</v>
      </c>
      <c r="E1162" t="s">
        <v>34278</v>
      </c>
      <c r="F1162" t="s">
        <v>34279</v>
      </c>
      <c r="G1162" t="s">
        <v>34276</v>
      </c>
      <c r="H1162" t="s">
        <v>34277</v>
      </c>
      <c r="I1162" s="1">
        <v>39070</v>
      </c>
      <c r="J1162" t="s">
        <v>34280</v>
      </c>
      <c r="K1162" t="s">
        <v>34282</v>
      </c>
      <c r="L1162" t="s">
        <v>34281</v>
      </c>
      <c r="M1162" t="s">
        <v>44</v>
      </c>
      <c r="N1162" s="2">
        <v>44416.476747685185</v>
      </c>
      <c r="O1162" t="s">
        <v>42</v>
      </c>
      <c r="P1162" t="s">
        <v>34283</v>
      </c>
      <c r="Q1162" t="s">
        <v>34284</v>
      </c>
      <c r="R1162" t="s">
        <v>34285</v>
      </c>
      <c r="S1162">
        <v>1</v>
      </c>
      <c r="T1162">
        <v>1</v>
      </c>
      <c r="U1162">
        <v>2</v>
      </c>
      <c r="V1162">
        <f>0</f>
        <v>0</v>
      </c>
      <c r="W1162">
        <v>4</v>
      </c>
      <c r="X1162">
        <v>1</v>
      </c>
      <c r="Y1162">
        <v>10</v>
      </c>
      <c r="Z1162">
        <v>155040</v>
      </c>
      <c r="AA1162">
        <v>0.38900000000000001</v>
      </c>
      <c r="AB1162">
        <v>0.36</v>
      </c>
      <c r="AC1162">
        <v>-12.884</v>
      </c>
      <c r="AD1162">
        <v>2.7900000000000001E-2</v>
      </c>
      <c r="AE1162">
        <v>0.76600000000000001</v>
      </c>
      <c r="AF1162">
        <v>0</v>
      </c>
      <c r="AG1162">
        <v>0.48</v>
      </c>
      <c r="AH1162">
        <v>0.439</v>
      </c>
      <c r="AI1162">
        <v>81.869</v>
      </c>
    </row>
    <row r="1163" spans="1:35" x14ac:dyDescent="0.3">
      <c r="A1163" t="s">
        <v>71667</v>
      </c>
      <c r="B1163" t="s">
        <v>71668</v>
      </c>
      <c r="C1163" t="s">
        <v>71669</v>
      </c>
      <c r="D1163" t="s">
        <v>71670</v>
      </c>
      <c r="E1163" t="s">
        <v>71671</v>
      </c>
      <c r="F1163" t="s">
        <v>71672</v>
      </c>
      <c r="G1163" t="s">
        <v>71669</v>
      </c>
      <c r="H1163" t="s">
        <v>71670</v>
      </c>
      <c r="I1163" s="1">
        <v>34335</v>
      </c>
      <c r="J1163" t="s">
        <v>71673</v>
      </c>
      <c r="K1163" t="s">
        <v>71674</v>
      </c>
      <c r="L1163" t="s">
        <v>42</v>
      </c>
      <c r="M1163" t="s">
        <v>44</v>
      </c>
      <c r="N1163" s="2">
        <v>44416.476747685185</v>
      </c>
      <c r="O1163" t="s">
        <v>42</v>
      </c>
      <c r="P1163" t="s">
        <v>71675</v>
      </c>
      <c r="Q1163" t="s">
        <v>71676</v>
      </c>
      <c r="R1163" t="s">
        <v>71677</v>
      </c>
      <c r="S1163">
        <v>1</v>
      </c>
      <c r="T1163">
        <v>2</v>
      </c>
      <c r="U1163">
        <v>5</v>
      </c>
      <c r="V1163">
        <f>0</f>
        <v>0</v>
      </c>
      <c r="W1163">
        <v>4</v>
      </c>
      <c r="X1163">
        <v>0</v>
      </c>
      <c r="Y1163">
        <v>4</v>
      </c>
      <c r="Z1163">
        <v>236583</v>
      </c>
      <c r="AA1163">
        <v>0.61899999999999999</v>
      </c>
      <c r="AB1163">
        <v>0.78100000000000003</v>
      </c>
      <c r="AC1163">
        <v>-7.4550000000000001</v>
      </c>
      <c r="AD1163">
        <v>3.9300000000000002E-2</v>
      </c>
      <c r="AE1163">
        <v>2.4299999999999999E-2</v>
      </c>
      <c r="AF1163">
        <v>2.8600000000000001E-4</v>
      </c>
      <c r="AG1163">
        <v>0.40200000000000002</v>
      </c>
      <c r="AH1163">
        <v>0.53300000000000003</v>
      </c>
      <c r="AI1163">
        <v>126.267</v>
      </c>
    </row>
    <row r="1164" spans="1:35" x14ac:dyDescent="0.3">
      <c r="A1164" t="s">
        <v>34620</v>
      </c>
      <c r="B1164" t="s">
        <v>34621</v>
      </c>
      <c r="C1164" t="s">
        <v>2372</v>
      </c>
      <c r="D1164" t="s">
        <v>2373</v>
      </c>
      <c r="E1164" t="s">
        <v>34622</v>
      </c>
      <c r="F1164" t="s">
        <v>34623</v>
      </c>
      <c r="G1164" t="s">
        <v>2372</v>
      </c>
      <c r="H1164" t="s">
        <v>2373</v>
      </c>
      <c r="I1164" s="1">
        <v>21265</v>
      </c>
      <c r="J1164" t="s">
        <v>34624</v>
      </c>
      <c r="K1164" t="s">
        <v>34626</v>
      </c>
      <c r="L1164" t="s">
        <v>34625</v>
      </c>
      <c r="M1164" t="s">
        <v>44</v>
      </c>
      <c r="N1164" s="2">
        <v>44416.476747685185</v>
      </c>
      <c r="O1164" t="s">
        <v>42</v>
      </c>
      <c r="P1164" t="s">
        <v>2378</v>
      </c>
      <c r="Q1164" t="s">
        <v>440</v>
      </c>
      <c r="R1164" t="s">
        <v>34627</v>
      </c>
      <c r="S1164">
        <v>1</v>
      </c>
      <c r="T1164">
        <v>4</v>
      </c>
      <c r="U1164">
        <v>4</v>
      </c>
      <c r="V1164">
        <f>0</f>
        <v>0</v>
      </c>
      <c r="W1164">
        <v>4</v>
      </c>
      <c r="X1164">
        <v>1</v>
      </c>
      <c r="Y1164">
        <v>59</v>
      </c>
      <c r="Z1164">
        <v>127560</v>
      </c>
      <c r="AA1164">
        <v>0.69599999999999995</v>
      </c>
      <c r="AB1164">
        <v>0.21</v>
      </c>
      <c r="AC1164">
        <v>-11.922000000000001</v>
      </c>
      <c r="AD1164">
        <v>6.7000000000000004E-2</v>
      </c>
      <c r="AE1164">
        <v>0.84</v>
      </c>
      <c r="AF1164">
        <v>1.6199999999999999E-6</v>
      </c>
      <c r="AG1164">
        <v>0.107</v>
      </c>
      <c r="AH1164">
        <v>0.71699999999999997</v>
      </c>
      <c r="AI1164">
        <v>93.543000000000006</v>
      </c>
    </row>
    <row r="1165" spans="1:35" x14ac:dyDescent="0.3">
      <c r="A1165" t="s">
        <v>43729</v>
      </c>
      <c r="B1165" t="s">
        <v>43730</v>
      </c>
      <c r="C1165" t="s">
        <v>132</v>
      </c>
      <c r="D1165" t="s">
        <v>133</v>
      </c>
      <c r="E1165" t="s">
        <v>43731</v>
      </c>
      <c r="F1165" t="s">
        <v>43732</v>
      </c>
      <c r="G1165" t="s">
        <v>132</v>
      </c>
      <c r="H1165" t="s">
        <v>133</v>
      </c>
      <c r="I1165" s="1">
        <v>28491</v>
      </c>
      <c r="J1165" t="s">
        <v>43733</v>
      </c>
      <c r="K1165" t="s">
        <v>43735</v>
      </c>
      <c r="L1165" t="s">
        <v>43734</v>
      </c>
      <c r="M1165" t="s">
        <v>44</v>
      </c>
      <c r="N1165" s="2">
        <v>44416.476747685185</v>
      </c>
      <c r="O1165" t="s">
        <v>42</v>
      </c>
      <c r="P1165" t="s">
        <v>139</v>
      </c>
      <c r="Q1165" t="s">
        <v>140</v>
      </c>
      <c r="R1165" t="s">
        <v>43736</v>
      </c>
      <c r="S1165">
        <v>1</v>
      </c>
      <c r="T1165">
        <v>1</v>
      </c>
      <c r="U1165">
        <v>0</v>
      </c>
      <c r="V1165">
        <f>0</f>
        <v>0</v>
      </c>
      <c r="W1165">
        <v>4</v>
      </c>
      <c r="X1165">
        <v>1</v>
      </c>
      <c r="Y1165">
        <v>68</v>
      </c>
      <c r="Z1165">
        <v>268693</v>
      </c>
      <c r="AA1165">
        <v>0.70499999999999996</v>
      </c>
      <c r="AB1165">
        <v>0.80600000000000005</v>
      </c>
      <c r="AC1165">
        <v>-4.83</v>
      </c>
      <c r="AD1165">
        <v>8.14E-2</v>
      </c>
      <c r="AE1165">
        <v>0.22900000000000001</v>
      </c>
      <c r="AF1165">
        <v>0</v>
      </c>
      <c r="AG1165">
        <v>6.7599999999999993E-2</v>
      </c>
      <c r="AH1165">
        <v>0.76300000000000001</v>
      </c>
      <c r="AI1165">
        <v>117.94499999999999</v>
      </c>
    </row>
    <row r="1166" spans="1:35" x14ac:dyDescent="0.3">
      <c r="A1166" t="s">
        <v>61460</v>
      </c>
      <c r="B1166" t="s">
        <v>43499</v>
      </c>
      <c r="C1166" t="s">
        <v>4535</v>
      </c>
      <c r="D1166" t="s">
        <v>4536</v>
      </c>
      <c r="E1166" t="s">
        <v>10926</v>
      </c>
      <c r="F1166" t="s">
        <v>10927</v>
      </c>
      <c r="G1166" t="s">
        <v>4535</v>
      </c>
      <c r="H1166" t="s">
        <v>4536</v>
      </c>
      <c r="I1166" s="1">
        <v>34975</v>
      </c>
      <c r="J1166" t="s">
        <v>10928</v>
      </c>
      <c r="K1166" t="s">
        <v>61462</v>
      </c>
      <c r="L1166" t="s">
        <v>61461</v>
      </c>
      <c r="M1166" t="s">
        <v>44</v>
      </c>
      <c r="N1166" s="2">
        <v>44416.476747685185</v>
      </c>
      <c r="O1166" t="s">
        <v>42</v>
      </c>
      <c r="P1166" t="s">
        <v>4541</v>
      </c>
      <c r="Q1166" t="s">
        <v>272</v>
      </c>
      <c r="R1166" t="s">
        <v>10931</v>
      </c>
      <c r="S1166">
        <v>1</v>
      </c>
      <c r="T1166">
        <v>1</v>
      </c>
      <c r="U1166">
        <v>7</v>
      </c>
      <c r="V1166">
        <f>0</f>
        <v>0</v>
      </c>
      <c r="W1166">
        <v>4</v>
      </c>
      <c r="X1166">
        <v>1</v>
      </c>
      <c r="Y1166">
        <v>80</v>
      </c>
      <c r="Z1166">
        <v>243493</v>
      </c>
      <c r="AA1166">
        <v>0.66900000000000004</v>
      </c>
      <c r="AB1166">
        <v>0.72699999999999998</v>
      </c>
      <c r="AC1166">
        <v>-7.5880000000000001</v>
      </c>
      <c r="AD1166">
        <v>3.5299999999999998E-2</v>
      </c>
      <c r="AE1166">
        <v>0.13900000000000001</v>
      </c>
      <c r="AF1166">
        <v>0</v>
      </c>
      <c r="AG1166">
        <v>0.123</v>
      </c>
      <c r="AH1166">
        <v>0.80700000000000005</v>
      </c>
      <c r="AI1166">
        <v>102.322</v>
      </c>
    </row>
    <row r="1167" spans="1:35" x14ac:dyDescent="0.3">
      <c r="A1167" t="s">
        <v>6498</v>
      </c>
      <c r="B1167" t="s">
        <v>6499</v>
      </c>
      <c r="C1167" t="s">
        <v>1331</v>
      </c>
      <c r="D1167" t="s">
        <v>1332</v>
      </c>
      <c r="E1167" t="s">
        <v>6500</v>
      </c>
      <c r="F1167" t="s">
        <v>6499</v>
      </c>
      <c r="G1167" t="s">
        <v>1331</v>
      </c>
      <c r="H1167" t="s">
        <v>1332</v>
      </c>
      <c r="I1167" s="1">
        <v>44155</v>
      </c>
      <c r="J1167" t="s">
        <v>6501</v>
      </c>
      <c r="K1167" t="s">
        <v>6503</v>
      </c>
      <c r="L1167" t="s">
        <v>6502</v>
      </c>
      <c r="M1167" t="s">
        <v>44</v>
      </c>
      <c r="N1167" s="2">
        <v>44416.476747685185</v>
      </c>
      <c r="O1167" t="s">
        <v>42</v>
      </c>
      <c r="P1167" t="s">
        <v>234</v>
      </c>
      <c r="Q1167" t="s">
        <v>1037</v>
      </c>
      <c r="R1167" t="s">
        <v>6504</v>
      </c>
      <c r="S1167">
        <v>1</v>
      </c>
      <c r="T1167">
        <v>1</v>
      </c>
      <c r="U1167">
        <v>6</v>
      </c>
      <c r="V1167">
        <f>0</f>
        <v>0</v>
      </c>
      <c r="W1167">
        <v>4</v>
      </c>
      <c r="X1167">
        <v>1</v>
      </c>
      <c r="Y1167">
        <v>35</v>
      </c>
      <c r="Z1167">
        <v>195979</v>
      </c>
      <c r="AA1167">
        <v>0.61699999999999999</v>
      </c>
      <c r="AB1167">
        <v>0.45600000000000002</v>
      </c>
      <c r="AC1167">
        <v>-3.665</v>
      </c>
      <c r="AD1167">
        <v>6.3399999999999998E-2</v>
      </c>
      <c r="AE1167">
        <v>4.6399999999999997E-2</v>
      </c>
      <c r="AF1167">
        <v>8.3099999999999997E-3</v>
      </c>
      <c r="AG1167">
        <v>4.7100000000000003E-2</v>
      </c>
      <c r="AH1167">
        <v>0.75</v>
      </c>
      <c r="AI1167">
        <v>104.77200000000001</v>
      </c>
    </row>
    <row r="1168" spans="1:35" x14ac:dyDescent="0.3">
      <c r="A1168" t="s">
        <v>22802</v>
      </c>
      <c r="B1168" t="s">
        <v>22803</v>
      </c>
      <c r="C1168" t="s">
        <v>7269</v>
      </c>
      <c r="D1168" t="s">
        <v>7270</v>
      </c>
      <c r="E1168" t="s">
        <v>22804</v>
      </c>
      <c r="F1168" t="s">
        <v>22805</v>
      </c>
      <c r="G1168" t="s">
        <v>7269</v>
      </c>
      <c r="H1168" t="s">
        <v>7270</v>
      </c>
      <c r="I1168" s="1">
        <v>32770</v>
      </c>
      <c r="J1168" t="s">
        <v>22806</v>
      </c>
      <c r="K1168" t="s">
        <v>22808</v>
      </c>
      <c r="L1168" t="s">
        <v>22807</v>
      </c>
      <c r="M1168" t="s">
        <v>44</v>
      </c>
      <c r="N1168" s="2">
        <v>44416.476747685185</v>
      </c>
      <c r="O1168" t="s">
        <v>42</v>
      </c>
      <c r="P1168" t="s">
        <v>15827</v>
      </c>
      <c r="Q1168" t="s">
        <v>2960</v>
      </c>
      <c r="R1168" t="s">
        <v>22809</v>
      </c>
      <c r="S1168">
        <v>1</v>
      </c>
      <c r="T1168">
        <v>14</v>
      </c>
      <c r="U1168">
        <v>1</v>
      </c>
      <c r="V1168">
        <f>0</f>
        <v>0</v>
      </c>
      <c r="W1168">
        <v>4</v>
      </c>
      <c r="X1168">
        <v>1</v>
      </c>
      <c r="Y1168">
        <v>49</v>
      </c>
      <c r="Z1168">
        <v>283933</v>
      </c>
      <c r="AA1168">
        <v>0.80400000000000005</v>
      </c>
      <c r="AB1168">
        <v>0.94499999999999995</v>
      </c>
      <c r="AC1168">
        <v>-7.5389999999999997</v>
      </c>
      <c r="AD1168">
        <v>4.8300000000000003E-2</v>
      </c>
      <c r="AE1168">
        <v>2.2599999999999999E-2</v>
      </c>
      <c r="AF1168">
        <v>8.7799999999999998E-4</v>
      </c>
      <c r="AG1168">
        <v>0.17100000000000001</v>
      </c>
      <c r="AH1168">
        <v>0.70099999999999996</v>
      </c>
      <c r="AI1168">
        <v>115.217</v>
      </c>
    </row>
    <row r="1169" spans="1:35" x14ac:dyDescent="0.3">
      <c r="A1169" t="s">
        <v>35338</v>
      </c>
      <c r="B1169" t="s">
        <v>35339</v>
      </c>
      <c r="C1169" t="s">
        <v>35340</v>
      </c>
      <c r="D1169" t="s">
        <v>35341</v>
      </c>
      <c r="E1169" t="s">
        <v>35342</v>
      </c>
      <c r="F1169" t="s">
        <v>35343</v>
      </c>
      <c r="G1169" t="s">
        <v>35340</v>
      </c>
      <c r="H1169" t="s">
        <v>35341</v>
      </c>
      <c r="I1169" s="1">
        <v>41061</v>
      </c>
      <c r="J1169" t="s">
        <v>35344</v>
      </c>
      <c r="K1169" t="s">
        <v>35346</v>
      </c>
      <c r="L1169" t="s">
        <v>35345</v>
      </c>
      <c r="M1169" t="s">
        <v>44</v>
      </c>
      <c r="N1169" s="2">
        <v>44416.476747685185</v>
      </c>
      <c r="O1169" t="s">
        <v>42</v>
      </c>
      <c r="P1169" t="s">
        <v>35347</v>
      </c>
      <c r="Q1169" t="s">
        <v>579</v>
      </c>
      <c r="R1169" t="s">
        <v>580</v>
      </c>
      <c r="S1169">
        <v>1</v>
      </c>
      <c r="T1169">
        <v>1</v>
      </c>
      <c r="U1169">
        <v>9</v>
      </c>
      <c r="V1169">
        <f>0</f>
        <v>0</v>
      </c>
      <c r="W1169">
        <v>4</v>
      </c>
      <c r="X1169">
        <v>0</v>
      </c>
      <c r="Y1169">
        <v>54</v>
      </c>
      <c r="Z1169">
        <v>217575</v>
      </c>
      <c r="AA1169">
        <v>0.40200000000000002</v>
      </c>
      <c r="AB1169">
        <v>0.7</v>
      </c>
      <c r="AC1169">
        <v>-5.9180000000000001</v>
      </c>
      <c r="AD1169">
        <v>3.61E-2</v>
      </c>
      <c r="AE1169">
        <v>1.7099999999999999E-3</v>
      </c>
      <c r="AF1169">
        <v>6.4099999999999999E-3</v>
      </c>
      <c r="AG1169">
        <v>0.191</v>
      </c>
      <c r="AH1169">
        <v>0.314</v>
      </c>
      <c r="AI1169">
        <v>85.025000000000006</v>
      </c>
    </row>
    <row r="1170" spans="1:35" x14ac:dyDescent="0.3">
      <c r="A1170" t="s">
        <v>54975</v>
      </c>
      <c r="B1170" t="s">
        <v>54976</v>
      </c>
      <c r="C1170" t="s">
        <v>53345</v>
      </c>
      <c r="D1170" t="s">
        <v>53346</v>
      </c>
      <c r="E1170" t="s">
        <v>53347</v>
      </c>
      <c r="F1170" t="s">
        <v>53348</v>
      </c>
      <c r="G1170" t="s">
        <v>53345</v>
      </c>
      <c r="H1170" t="s">
        <v>53346</v>
      </c>
      <c r="I1170" s="1">
        <v>40179</v>
      </c>
      <c r="J1170" t="s">
        <v>53349</v>
      </c>
      <c r="K1170" t="s">
        <v>54977</v>
      </c>
      <c r="L1170" t="s">
        <v>42</v>
      </c>
      <c r="M1170" t="s">
        <v>44</v>
      </c>
      <c r="N1170" s="2">
        <v>44416.476747685185</v>
      </c>
      <c r="O1170" t="s">
        <v>42</v>
      </c>
      <c r="P1170" t="s">
        <v>53351</v>
      </c>
      <c r="Q1170" t="s">
        <v>93</v>
      </c>
      <c r="R1170" t="s">
        <v>53352</v>
      </c>
      <c r="S1170">
        <v>1</v>
      </c>
      <c r="T1170">
        <v>7</v>
      </c>
      <c r="U1170">
        <v>6</v>
      </c>
      <c r="V1170">
        <f>0</f>
        <v>0</v>
      </c>
      <c r="W1170">
        <v>4</v>
      </c>
      <c r="X1170">
        <v>0</v>
      </c>
      <c r="Y1170">
        <v>0</v>
      </c>
      <c r="Z1170">
        <v>251619</v>
      </c>
      <c r="AA1170">
        <v>0.42499999999999999</v>
      </c>
      <c r="AB1170">
        <v>0.94799999999999995</v>
      </c>
      <c r="AC1170">
        <v>-4.008</v>
      </c>
      <c r="AD1170">
        <v>8.3000000000000004E-2</v>
      </c>
      <c r="AE1170">
        <v>4.4000000000000002E-4</v>
      </c>
      <c r="AF1170">
        <v>0</v>
      </c>
      <c r="AG1170">
        <v>0.65800000000000003</v>
      </c>
      <c r="AH1170">
        <v>0.52</v>
      </c>
      <c r="AI1170">
        <v>105.057</v>
      </c>
    </row>
    <row r="1171" spans="1:35" x14ac:dyDescent="0.3">
      <c r="A1171" t="s">
        <v>63979</v>
      </c>
      <c r="B1171" t="s">
        <v>63980</v>
      </c>
      <c r="C1171" t="s">
        <v>63981</v>
      </c>
      <c r="D1171" t="s">
        <v>63982</v>
      </c>
      <c r="E1171" t="s">
        <v>63983</v>
      </c>
      <c r="F1171" t="s">
        <v>63984</v>
      </c>
      <c r="G1171" t="s">
        <v>63981</v>
      </c>
      <c r="H1171" t="s">
        <v>63982</v>
      </c>
      <c r="I1171" s="1">
        <v>32509</v>
      </c>
      <c r="J1171" t="s">
        <v>63985</v>
      </c>
      <c r="K1171" t="s">
        <v>63987</v>
      </c>
      <c r="L1171" t="s">
        <v>63986</v>
      </c>
      <c r="M1171" t="s">
        <v>44</v>
      </c>
      <c r="N1171" s="2">
        <v>44826.979166666664</v>
      </c>
      <c r="O1171" t="s">
        <v>42</v>
      </c>
      <c r="P1171" t="s">
        <v>63988</v>
      </c>
      <c r="Q1171" t="s">
        <v>63989</v>
      </c>
      <c r="R1171" t="s">
        <v>63990</v>
      </c>
      <c r="S1171">
        <v>1</v>
      </c>
      <c r="T1171">
        <v>1</v>
      </c>
      <c r="U1171">
        <v>5</v>
      </c>
      <c r="V1171">
        <f>0</f>
        <v>0</v>
      </c>
      <c r="W1171">
        <v>4</v>
      </c>
      <c r="X1171">
        <v>1</v>
      </c>
      <c r="Y1171">
        <v>74</v>
      </c>
      <c r="Z1171">
        <v>207466</v>
      </c>
      <c r="AA1171">
        <v>0.75600000000000001</v>
      </c>
      <c r="AB1171">
        <v>0.8</v>
      </c>
      <c r="AC1171">
        <v>-5.1580000000000004</v>
      </c>
      <c r="AD1171">
        <v>3.2899999999999999E-2</v>
      </c>
      <c r="AE1171">
        <v>0.21099999999999999</v>
      </c>
      <c r="AF1171">
        <v>7.2400000000000003E-4</v>
      </c>
      <c r="AG1171">
        <v>4.6600000000000003E-2</v>
      </c>
      <c r="AH1171">
        <v>0.96699999999999997</v>
      </c>
      <c r="AI1171">
        <v>118.92400000000001</v>
      </c>
    </row>
    <row r="1172" spans="1:35" x14ac:dyDescent="0.3">
      <c r="A1172" t="s">
        <v>56780</v>
      </c>
      <c r="B1172" t="s">
        <v>54903</v>
      </c>
      <c r="C1172" t="s">
        <v>480</v>
      </c>
      <c r="D1172" t="s">
        <v>481</v>
      </c>
      <c r="E1172" t="s">
        <v>56781</v>
      </c>
      <c r="F1172" t="s">
        <v>56782</v>
      </c>
      <c r="G1172" t="s">
        <v>480</v>
      </c>
      <c r="H1172" t="s">
        <v>481</v>
      </c>
      <c r="I1172" s="1">
        <v>29399</v>
      </c>
      <c r="J1172" t="s">
        <v>56783</v>
      </c>
      <c r="K1172" t="s">
        <v>54905</v>
      </c>
      <c r="L1172" t="s">
        <v>54904</v>
      </c>
      <c r="M1172" t="s">
        <v>44</v>
      </c>
      <c r="N1172" s="2">
        <v>44416.476747685185</v>
      </c>
      <c r="O1172" t="s">
        <v>42</v>
      </c>
      <c r="P1172" t="s">
        <v>487</v>
      </c>
      <c r="Q1172" t="s">
        <v>128</v>
      </c>
      <c r="R1172" t="s">
        <v>56784</v>
      </c>
      <c r="S1172">
        <v>1</v>
      </c>
      <c r="T1172">
        <v>5</v>
      </c>
      <c r="U1172">
        <v>0</v>
      </c>
      <c r="V1172">
        <f>0</f>
        <v>0</v>
      </c>
      <c r="W1172">
        <v>4</v>
      </c>
      <c r="X1172">
        <v>1</v>
      </c>
      <c r="Y1172">
        <v>82</v>
      </c>
      <c r="Z1172">
        <v>163373</v>
      </c>
      <c r="AA1172">
        <v>0.59899999999999998</v>
      </c>
      <c r="AB1172">
        <v>0.76100000000000001</v>
      </c>
      <c r="AC1172">
        <v>-6.8869999999999996</v>
      </c>
      <c r="AD1172">
        <v>4.2099999999999999E-2</v>
      </c>
      <c r="AE1172">
        <v>0.71299999999999997</v>
      </c>
      <c r="AF1172">
        <v>4.7400000000000004E-6</v>
      </c>
      <c r="AG1172">
        <v>0.34899999999999998</v>
      </c>
      <c r="AH1172">
        <v>0.71199999999999997</v>
      </c>
      <c r="AI1172">
        <v>77.015000000000001</v>
      </c>
    </row>
    <row r="1173" spans="1:35" x14ac:dyDescent="0.3">
      <c r="A1173" t="s">
        <v>61743</v>
      </c>
      <c r="B1173" t="s">
        <v>1816</v>
      </c>
      <c r="C1173" t="s">
        <v>1817</v>
      </c>
      <c r="D1173" t="s">
        <v>1818</v>
      </c>
      <c r="E1173" t="s">
        <v>9301</v>
      </c>
      <c r="F1173" t="s">
        <v>1820</v>
      </c>
      <c r="G1173" t="s">
        <v>356</v>
      </c>
      <c r="H1173" t="s">
        <v>357</v>
      </c>
      <c r="I1173" s="1">
        <v>41873</v>
      </c>
      <c r="J1173" t="s">
        <v>9302</v>
      </c>
      <c r="K1173" t="s">
        <v>1823</v>
      </c>
      <c r="L1173" t="s">
        <v>42</v>
      </c>
      <c r="M1173" t="s">
        <v>44</v>
      </c>
      <c r="N1173" s="2">
        <v>44416.476747685185</v>
      </c>
      <c r="O1173" t="s">
        <v>42</v>
      </c>
      <c r="P1173" t="s">
        <v>1824</v>
      </c>
      <c r="Q1173" t="s">
        <v>93</v>
      </c>
      <c r="R1173" t="s">
        <v>1825</v>
      </c>
      <c r="S1173">
        <v>1</v>
      </c>
      <c r="T1173">
        <v>2</v>
      </c>
      <c r="U1173">
        <v>1</v>
      </c>
      <c r="V1173">
        <f>0</f>
        <v>0</v>
      </c>
      <c r="W1173">
        <v>4</v>
      </c>
      <c r="X1173">
        <v>0</v>
      </c>
      <c r="Y1173">
        <v>0</v>
      </c>
      <c r="Z1173">
        <v>193920</v>
      </c>
      <c r="AA1173">
        <v>0.66</v>
      </c>
      <c r="AB1173">
        <v>0.80500000000000005</v>
      </c>
      <c r="AC1173">
        <v>-5.3520000000000003</v>
      </c>
      <c r="AD1173">
        <v>0.153</v>
      </c>
      <c r="AE1173">
        <v>1.9199999999999998E-2</v>
      </c>
      <c r="AF1173">
        <v>8.8300000000000002E-6</v>
      </c>
      <c r="AG1173">
        <v>0.159</v>
      </c>
      <c r="AH1173">
        <v>0.625</v>
      </c>
      <c r="AI1173">
        <v>103.009</v>
      </c>
    </row>
    <row r="1174" spans="1:35" x14ac:dyDescent="0.3">
      <c r="A1174" t="s">
        <v>12727</v>
      </c>
      <c r="B1174" t="s">
        <v>12728</v>
      </c>
      <c r="C1174" t="s">
        <v>12729</v>
      </c>
      <c r="D1174" t="s">
        <v>12730</v>
      </c>
      <c r="E1174" t="s">
        <v>12731</v>
      </c>
      <c r="F1174" t="s">
        <v>12732</v>
      </c>
      <c r="G1174" t="s">
        <v>12729</v>
      </c>
      <c r="H1174" t="s">
        <v>12730</v>
      </c>
      <c r="I1174" s="1">
        <v>43315</v>
      </c>
      <c r="J1174" t="s">
        <v>12733</v>
      </c>
      <c r="K1174" t="s">
        <v>12735</v>
      </c>
      <c r="L1174" t="s">
        <v>12734</v>
      </c>
      <c r="M1174" t="s">
        <v>44</v>
      </c>
      <c r="N1174" s="2">
        <v>44416.476747685185</v>
      </c>
      <c r="O1174" t="s">
        <v>42</v>
      </c>
      <c r="P1174" t="s">
        <v>12736</v>
      </c>
      <c r="Q1174" t="s">
        <v>12737</v>
      </c>
      <c r="R1174" t="s">
        <v>12738</v>
      </c>
      <c r="S1174">
        <v>1</v>
      </c>
      <c r="T1174">
        <v>4</v>
      </c>
      <c r="U1174">
        <v>7</v>
      </c>
      <c r="V1174">
        <f>0</f>
        <v>0</v>
      </c>
      <c r="W1174">
        <v>4</v>
      </c>
      <c r="X1174">
        <v>1</v>
      </c>
      <c r="Y1174">
        <v>72</v>
      </c>
      <c r="Z1174">
        <v>204878</v>
      </c>
      <c r="AA1174">
        <v>0.66600000000000004</v>
      </c>
      <c r="AB1174">
        <v>0.72799999999999998</v>
      </c>
      <c r="AC1174">
        <v>-5.8079999999999998</v>
      </c>
      <c r="AD1174">
        <v>4.19E-2</v>
      </c>
      <c r="AE1174">
        <v>1.75E-3</v>
      </c>
      <c r="AF1174">
        <v>4.2599999999999999E-6</v>
      </c>
      <c r="AG1174">
        <v>4.2900000000000001E-2</v>
      </c>
      <c r="AH1174">
        <v>0.51</v>
      </c>
      <c r="AI1174">
        <v>122.996</v>
      </c>
    </row>
    <row r="1175" spans="1:35" x14ac:dyDescent="0.3">
      <c r="A1175" t="s">
        <v>44342</v>
      </c>
      <c r="B1175" t="s">
        <v>44343</v>
      </c>
      <c r="C1175" t="s">
        <v>44344</v>
      </c>
      <c r="D1175" t="s">
        <v>44345</v>
      </c>
      <c r="E1175" t="s">
        <v>44346</v>
      </c>
      <c r="F1175" t="s">
        <v>44347</v>
      </c>
      <c r="G1175" t="s">
        <v>44344</v>
      </c>
      <c r="H1175" t="s">
        <v>44345</v>
      </c>
      <c r="I1175" s="1">
        <v>32435</v>
      </c>
      <c r="J1175" t="s">
        <v>44348</v>
      </c>
      <c r="K1175" t="s">
        <v>44350</v>
      </c>
      <c r="L1175" t="s">
        <v>44349</v>
      </c>
      <c r="M1175" t="s">
        <v>44</v>
      </c>
      <c r="N1175" s="2">
        <v>44416.476747685185</v>
      </c>
      <c r="O1175" t="s">
        <v>42</v>
      </c>
      <c r="P1175" t="s">
        <v>44351</v>
      </c>
      <c r="Q1175" t="s">
        <v>2025</v>
      </c>
      <c r="R1175" t="s">
        <v>44352</v>
      </c>
      <c r="S1175">
        <v>1</v>
      </c>
      <c r="T1175">
        <v>8</v>
      </c>
      <c r="U1175">
        <v>2</v>
      </c>
      <c r="V1175">
        <f>0</f>
        <v>0</v>
      </c>
      <c r="W1175">
        <v>4</v>
      </c>
      <c r="X1175">
        <v>1</v>
      </c>
      <c r="Y1175">
        <v>51</v>
      </c>
      <c r="Z1175">
        <v>206866</v>
      </c>
      <c r="AA1175">
        <v>0.66900000000000004</v>
      </c>
      <c r="AB1175">
        <v>0.77900000000000003</v>
      </c>
      <c r="AC1175">
        <v>-11.522</v>
      </c>
      <c r="AD1175">
        <v>5.33E-2</v>
      </c>
      <c r="AE1175">
        <v>0.21099999999999999</v>
      </c>
      <c r="AF1175">
        <v>8.9800000000000001E-5</v>
      </c>
      <c r="AG1175">
        <v>0.13200000000000001</v>
      </c>
      <c r="AH1175">
        <v>0.97499999999999998</v>
      </c>
      <c r="AI1175">
        <v>169.47800000000001</v>
      </c>
    </row>
    <row r="1176" spans="1:35" x14ac:dyDescent="0.3">
      <c r="A1176" t="s">
        <v>27269</v>
      </c>
      <c r="B1176" t="s">
        <v>27270</v>
      </c>
      <c r="C1176" t="s">
        <v>25581</v>
      </c>
      <c r="D1176" t="s">
        <v>25582</v>
      </c>
      <c r="E1176" t="s">
        <v>27271</v>
      </c>
      <c r="F1176" t="s">
        <v>27272</v>
      </c>
      <c r="G1176" t="s">
        <v>25581</v>
      </c>
      <c r="H1176" t="s">
        <v>25582</v>
      </c>
      <c r="I1176" s="1">
        <v>31778</v>
      </c>
      <c r="J1176" t="s">
        <v>27273</v>
      </c>
      <c r="K1176" t="s">
        <v>27275</v>
      </c>
      <c r="L1176" t="s">
        <v>27274</v>
      </c>
      <c r="M1176" t="s">
        <v>44</v>
      </c>
      <c r="N1176" s="2">
        <v>44416.476747685185</v>
      </c>
      <c r="O1176" t="s">
        <v>42</v>
      </c>
      <c r="P1176" t="s">
        <v>25588</v>
      </c>
      <c r="Q1176" t="s">
        <v>579</v>
      </c>
      <c r="R1176" t="s">
        <v>27276</v>
      </c>
      <c r="S1176">
        <v>1</v>
      </c>
      <c r="T1176">
        <v>1</v>
      </c>
      <c r="U1176">
        <v>7</v>
      </c>
      <c r="V1176">
        <f>0</f>
        <v>0</v>
      </c>
      <c r="W1176">
        <v>4</v>
      </c>
      <c r="X1176">
        <v>1</v>
      </c>
      <c r="Y1176">
        <v>41</v>
      </c>
      <c r="Z1176">
        <v>273146</v>
      </c>
      <c r="AA1176">
        <v>0.36099999999999999</v>
      </c>
      <c r="AB1176">
        <v>0.88</v>
      </c>
      <c r="AC1176">
        <v>-4.9589999999999996</v>
      </c>
      <c r="AD1176">
        <v>4.6600000000000003E-2</v>
      </c>
      <c r="AE1176">
        <v>0.19</v>
      </c>
      <c r="AF1176">
        <v>3.4799999999999999E-5</v>
      </c>
      <c r="AG1176">
        <v>0.29399999999999998</v>
      </c>
      <c r="AH1176">
        <v>0.224</v>
      </c>
      <c r="AI1176">
        <v>91.06</v>
      </c>
    </row>
    <row r="1177" spans="1:35" x14ac:dyDescent="0.3">
      <c r="A1177" t="s">
        <v>19670</v>
      </c>
      <c r="B1177" t="s">
        <v>13357</v>
      </c>
      <c r="C1177" t="s">
        <v>19671</v>
      </c>
      <c r="D1177" t="s">
        <v>19672</v>
      </c>
      <c r="E1177" t="s">
        <v>19673</v>
      </c>
      <c r="F1177" t="s">
        <v>19674</v>
      </c>
      <c r="G1177" t="s">
        <v>19671</v>
      </c>
      <c r="H1177" t="s">
        <v>19672</v>
      </c>
      <c r="I1177" s="1">
        <v>42038</v>
      </c>
      <c r="J1177" t="s">
        <v>19675</v>
      </c>
      <c r="K1177" t="s">
        <v>19677</v>
      </c>
      <c r="L1177" t="s">
        <v>19676</v>
      </c>
      <c r="M1177" t="s">
        <v>44</v>
      </c>
      <c r="N1177" s="2">
        <v>44416.476747685185</v>
      </c>
      <c r="O1177" t="s">
        <v>42</v>
      </c>
      <c r="P1177" t="s">
        <v>11492</v>
      </c>
      <c r="Q1177" t="s">
        <v>11791</v>
      </c>
      <c r="R1177" t="s">
        <v>19678</v>
      </c>
      <c r="S1177">
        <v>1</v>
      </c>
      <c r="T1177">
        <v>16</v>
      </c>
      <c r="U1177">
        <v>2</v>
      </c>
      <c r="V1177">
        <f>0</f>
        <v>0</v>
      </c>
      <c r="W1177">
        <v>4</v>
      </c>
      <c r="X1177">
        <v>1</v>
      </c>
      <c r="Y1177">
        <v>27</v>
      </c>
      <c r="Z1177">
        <v>213360</v>
      </c>
      <c r="AA1177">
        <v>0.55800000000000005</v>
      </c>
      <c r="AB1177">
        <v>0.85099999999999998</v>
      </c>
      <c r="AC1177">
        <v>-4.5609999999999999</v>
      </c>
      <c r="AD1177">
        <v>0.106</v>
      </c>
      <c r="AE1177">
        <v>0.17399999999999999</v>
      </c>
      <c r="AF1177">
        <v>0</v>
      </c>
      <c r="AG1177">
        <v>0.55300000000000005</v>
      </c>
      <c r="AH1177">
        <v>0.85</v>
      </c>
      <c r="AI1177">
        <v>191.964</v>
      </c>
    </row>
    <row r="1178" spans="1:35" x14ac:dyDescent="0.3">
      <c r="A1178" t="s">
        <v>29087</v>
      </c>
      <c r="B1178" t="s">
        <v>29088</v>
      </c>
      <c r="C1178" t="s">
        <v>29089</v>
      </c>
      <c r="D1178" t="s">
        <v>29090</v>
      </c>
      <c r="E1178" t="s">
        <v>29091</v>
      </c>
      <c r="F1178" t="s">
        <v>29092</v>
      </c>
      <c r="G1178" t="s">
        <v>29089</v>
      </c>
      <c r="H1178" t="s">
        <v>29090</v>
      </c>
      <c r="I1178" s="1">
        <v>38075</v>
      </c>
      <c r="J1178" t="s">
        <v>29093</v>
      </c>
      <c r="K1178" t="s">
        <v>29095</v>
      </c>
      <c r="L1178" t="s">
        <v>29094</v>
      </c>
      <c r="M1178" t="s">
        <v>44</v>
      </c>
      <c r="N1178" s="2">
        <v>44416.476747685185</v>
      </c>
      <c r="O1178" t="s">
        <v>42</v>
      </c>
      <c r="P1178" t="s">
        <v>29096</v>
      </c>
      <c r="Q1178" t="s">
        <v>29097</v>
      </c>
      <c r="R1178" t="s">
        <v>29098</v>
      </c>
      <c r="S1178">
        <v>1</v>
      </c>
      <c r="T1178">
        <v>11</v>
      </c>
      <c r="U1178">
        <v>5</v>
      </c>
      <c r="V1178">
        <f>0</f>
        <v>0</v>
      </c>
      <c r="W1178">
        <v>4</v>
      </c>
      <c r="X1178">
        <v>1</v>
      </c>
      <c r="Y1178">
        <v>19</v>
      </c>
      <c r="Z1178">
        <v>285253</v>
      </c>
      <c r="AA1178">
        <v>0.64500000000000002</v>
      </c>
      <c r="AB1178">
        <v>0.879</v>
      </c>
      <c r="AC1178">
        <v>-6.8959999999999999</v>
      </c>
      <c r="AD1178">
        <v>3.6600000000000001E-2</v>
      </c>
      <c r="AE1178">
        <v>0.109</v>
      </c>
      <c r="AF1178">
        <v>6.7099999999999998E-3</v>
      </c>
      <c r="AG1178">
        <v>0.29899999999999999</v>
      </c>
      <c r="AH1178">
        <v>0.88800000000000001</v>
      </c>
      <c r="AI1178">
        <v>113.024</v>
      </c>
    </row>
    <row r="1179" spans="1:35" x14ac:dyDescent="0.3">
      <c r="A1179" t="s">
        <v>72039</v>
      </c>
      <c r="B1179" t="s">
        <v>72040</v>
      </c>
      <c r="C1179" t="s">
        <v>6296</v>
      </c>
      <c r="D1179" t="s">
        <v>6297</v>
      </c>
      <c r="E1179" t="s">
        <v>72041</v>
      </c>
      <c r="F1179" t="s">
        <v>72040</v>
      </c>
      <c r="G1179" t="s">
        <v>6296</v>
      </c>
      <c r="H1179" t="s">
        <v>6297</v>
      </c>
      <c r="I1179" s="1">
        <v>43329</v>
      </c>
      <c r="J1179" t="s">
        <v>72042</v>
      </c>
      <c r="K1179" t="s">
        <v>72044</v>
      </c>
      <c r="L1179" t="s">
        <v>72043</v>
      </c>
      <c r="M1179" t="s">
        <v>44</v>
      </c>
      <c r="N1179" s="2">
        <v>44416.476747685185</v>
      </c>
      <c r="O1179" t="s">
        <v>42</v>
      </c>
      <c r="P1179" t="s">
        <v>295</v>
      </c>
      <c r="Q1179" t="s">
        <v>211</v>
      </c>
      <c r="R1179" t="s">
        <v>42384</v>
      </c>
      <c r="S1179">
        <v>1</v>
      </c>
      <c r="T1179">
        <v>1</v>
      </c>
      <c r="U1179">
        <v>0</v>
      </c>
      <c r="V1179">
        <f>0</f>
        <v>0</v>
      </c>
      <c r="W1179">
        <v>4</v>
      </c>
      <c r="X1179">
        <v>1</v>
      </c>
      <c r="Y1179">
        <v>56</v>
      </c>
      <c r="Z1179">
        <v>218868</v>
      </c>
      <c r="AA1179">
        <v>0.74</v>
      </c>
      <c r="AB1179">
        <v>0.66900000000000004</v>
      </c>
      <c r="AC1179">
        <v>-5.1989999999999998</v>
      </c>
      <c r="AD1179">
        <v>3.73E-2</v>
      </c>
      <c r="AE1179">
        <v>4.4499999999999998E-2</v>
      </c>
      <c r="AF1179">
        <v>0</v>
      </c>
      <c r="AG1179">
        <v>0.184</v>
      </c>
      <c r="AH1179">
        <v>0.53600000000000003</v>
      </c>
      <c r="AI1179">
        <v>122.00700000000001</v>
      </c>
    </row>
    <row r="1180" spans="1:35" x14ac:dyDescent="0.3">
      <c r="A1180" t="s">
        <v>46485</v>
      </c>
      <c r="B1180" t="s">
        <v>15977</v>
      </c>
      <c r="C1180" t="s">
        <v>4769</v>
      </c>
      <c r="D1180" t="s">
        <v>4770</v>
      </c>
      <c r="E1180" t="s">
        <v>37034</v>
      </c>
      <c r="F1180" t="s">
        <v>37035</v>
      </c>
      <c r="G1180" t="s">
        <v>4769</v>
      </c>
      <c r="H1180" t="s">
        <v>4770</v>
      </c>
      <c r="I1180" s="1">
        <v>36500</v>
      </c>
      <c r="J1180" t="s">
        <v>37036</v>
      </c>
      <c r="K1180" t="s">
        <v>46487</v>
      </c>
      <c r="L1180" t="s">
        <v>46486</v>
      </c>
      <c r="M1180" t="s">
        <v>44</v>
      </c>
      <c r="N1180" s="2">
        <v>44416.476747685185</v>
      </c>
      <c r="O1180" t="s">
        <v>42</v>
      </c>
      <c r="P1180" t="s">
        <v>2668</v>
      </c>
      <c r="Q1180" t="s">
        <v>510</v>
      </c>
      <c r="R1180" t="s">
        <v>4719</v>
      </c>
      <c r="S1180">
        <v>1</v>
      </c>
      <c r="T1180">
        <v>6</v>
      </c>
      <c r="U1180">
        <v>4</v>
      </c>
      <c r="V1180">
        <f>0</f>
        <v>0</v>
      </c>
      <c r="W1180">
        <v>4</v>
      </c>
      <c r="X1180">
        <v>1</v>
      </c>
      <c r="Y1180">
        <v>54</v>
      </c>
      <c r="Z1180">
        <v>310906</v>
      </c>
      <c r="AA1180">
        <v>0.71899999999999997</v>
      </c>
      <c r="AB1180">
        <v>0.58199999999999996</v>
      </c>
      <c r="AC1180">
        <v>-11.090999999999999</v>
      </c>
      <c r="AD1180">
        <v>2.5399999999999999E-2</v>
      </c>
      <c r="AE1180">
        <v>0.50900000000000001</v>
      </c>
      <c r="AF1180">
        <v>0.72099999999999997</v>
      </c>
      <c r="AG1180">
        <v>0.108</v>
      </c>
      <c r="AH1180">
        <v>0.38300000000000001</v>
      </c>
      <c r="AI1180">
        <v>105.078</v>
      </c>
    </row>
    <row r="1181" spans="1:35" x14ac:dyDescent="0.3">
      <c r="A1181" t="s">
        <v>67855</v>
      </c>
      <c r="B1181" t="s">
        <v>67856</v>
      </c>
      <c r="C1181" t="s">
        <v>1364</v>
      </c>
      <c r="D1181" t="s">
        <v>1365</v>
      </c>
      <c r="E1181" t="s">
        <v>48094</v>
      </c>
      <c r="F1181" t="s">
        <v>48095</v>
      </c>
      <c r="G1181" t="s">
        <v>1364</v>
      </c>
      <c r="H1181" t="s">
        <v>1365</v>
      </c>
      <c r="I1181" s="1">
        <v>42696</v>
      </c>
      <c r="J1181" t="s">
        <v>48096</v>
      </c>
      <c r="K1181" t="s">
        <v>67858</v>
      </c>
      <c r="L1181" t="s">
        <v>67857</v>
      </c>
      <c r="M1181" t="s">
        <v>44</v>
      </c>
      <c r="N1181" s="2">
        <v>44416.476747685185</v>
      </c>
      <c r="O1181" t="s">
        <v>42</v>
      </c>
      <c r="P1181" t="s">
        <v>1371</v>
      </c>
      <c r="Q1181" t="s">
        <v>476</v>
      </c>
      <c r="R1181" t="s">
        <v>48099</v>
      </c>
      <c r="S1181">
        <v>1</v>
      </c>
      <c r="T1181">
        <v>2</v>
      </c>
      <c r="U1181">
        <v>1</v>
      </c>
      <c r="V1181">
        <f>0</f>
        <v>0</v>
      </c>
      <c r="W1181">
        <v>4</v>
      </c>
      <c r="X1181">
        <v>1</v>
      </c>
      <c r="Y1181">
        <v>48</v>
      </c>
      <c r="Z1181">
        <v>188613</v>
      </c>
      <c r="AA1181">
        <v>0.77700000000000002</v>
      </c>
      <c r="AB1181">
        <v>0.7</v>
      </c>
      <c r="AC1181">
        <v>-11.045</v>
      </c>
      <c r="AD1181">
        <v>8.6900000000000005E-2</v>
      </c>
      <c r="AE1181">
        <v>0.23499999999999999</v>
      </c>
      <c r="AF1181">
        <v>8.0199999999999994E-6</v>
      </c>
      <c r="AG1181">
        <v>0.83599999999999997</v>
      </c>
      <c r="AH1181">
        <v>0.80200000000000005</v>
      </c>
      <c r="AI1181">
        <v>122.94</v>
      </c>
    </row>
    <row r="1182" spans="1:35" x14ac:dyDescent="0.3">
      <c r="A1182" t="s">
        <v>34894</v>
      </c>
      <c r="B1182" t="s">
        <v>34895</v>
      </c>
      <c r="C1182" t="s">
        <v>2039</v>
      </c>
      <c r="D1182" t="s">
        <v>2040</v>
      </c>
      <c r="E1182" t="s">
        <v>19238</v>
      </c>
      <c r="F1182" t="s">
        <v>19239</v>
      </c>
      <c r="G1182" t="s">
        <v>2039</v>
      </c>
      <c r="H1182" t="s">
        <v>2040</v>
      </c>
      <c r="I1182" s="1">
        <v>43049</v>
      </c>
      <c r="J1182" t="s">
        <v>19240</v>
      </c>
      <c r="K1182" t="s">
        <v>34896</v>
      </c>
      <c r="L1182" t="s">
        <v>42</v>
      </c>
      <c r="M1182" t="s">
        <v>44</v>
      </c>
      <c r="N1182" s="2">
        <v>44416.476747685185</v>
      </c>
      <c r="O1182" t="s">
        <v>42</v>
      </c>
      <c r="P1182" t="s">
        <v>361</v>
      </c>
      <c r="Q1182" t="s">
        <v>15216</v>
      </c>
      <c r="R1182" t="s">
        <v>19242</v>
      </c>
      <c r="S1182">
        <v>1</v>
      </c>
      <c r="T1182">
        <v>12</v>
      </c>
      <c r="U1182">
        <v>0</v>
      </c>
      <c r="V1182">
        <f>0</f>
        <v>0</v>
      </c>
      <c r="W1182">
        <v>4</v>
      </c>
      <c r="X1182">
        <v>1</v>
      </c>
      <c r="Y1182">
        <v>0</v>
      </c>
      <c r="Z1182">
        <v>230373</v>
      </c>
      <c r="AA1182">
        <v>0.71899999999999997</v>
      </c>
      <c r="AB1182">
        <v>0.46899999999999997</v>
      </c>
      <c r="AC1182">
        <v>-8.7919999999999998</v>
      </c>
      <c r="AD1182">
        <v>5.33E-2</v>
      </c>
      <c r="AE1182">
        <v>3.2899999999999999E-2</v>
      </c>
      <c r="AF1182">
        <v>0</v>
      </c>
      <c r="AG1182">
        <v>0.16900000000000001</v>
      </c>
      <c r="AH1182">
        <v>8.5099999999999995E-2</v>
      </c>
      <c r="AI1182">
        <v>120.08499999999999</v>
      </c>
    </row>
    <row r="1183" spans="1:35" x14ac:dyDescent="0.3">
      <c r="A1183" t="s">
        <v>19439</v>
      </c>
      <c r="B1183" t="s">
        <v>19440</v>
      </c>
      <c r="C1183" t="s">
        <v>19441</v>
      </c>
      <c r="D1183" t="s">
        <v>19442</v>
      </c>
      <c r="E1183" t="s">
        <v>19443</v>
      </c>
      <c r="F1183" t="s">
        <v>19444</v>
      </c>
      <c r="G1183" t="s">
        <v>19445</v>
      </c>
      <c r="H1183" t="s">
        <v>19446</v>
      </c>
      <c r="I1183" s="1">
        <v>36043</v>
      </c>
      <c r="J1183" t="s">
        <v>19447</v>
      </c>
      <c r="K1183" t="s">
        <v>19449</v>
      </c>
      <c r="L1183" t="s">
        <v>19448</v>
      </c>
      <c r="M1183" t="s">
        <v>44</v>
      </c>
      <c r="N1183" s="2">
        <v>44416.476747685185</v>
      </c>
      <c r="O1183" t="s">
        <v>42</v>
      </c>
      <c r="P1183" t="s">
        <v>19450</v>
      </c>
      <c r="Q1183" t="s">
        <v>19451</v>
      </c>
      <c r="R1183" t="s">
        <v>19452</v>
      </c>
      <c r="S1183">
        <v>1</v>
      </c>
      <c r="T1183">
        <v>3</v>
      </c>
      <c r="U1183">
        <v>10</v>
      </c>
      <c r="V1183">
        <f>0</f>
        <v>0</v>
      </c>
      <c r="W1183">
        <v>4</v>
      </c>
      <c r="X1183">
        <v>0</v>
      </c>
      <c r="Y1183">
        <v>44</v>
      </c>
      <c r="Z1183">
        <v>237493</v>
      </c>
      <c r="AA1183">
        <v>0.47599999999999998</v>
      </c>
      <c r="AB1183">
        <v>0.58699999999999997</v>
      </c>
      <c r="AC1183">
        <v>-8.5180000000000007</v>
      </c>
      <c r="AD1183">
        <v>2.8899999999999999E-2</v>
      </c>
      <c r="AE1183">
        <v>0.35</v>
      </c>
      <c r="AF1183">
        <v>0</v>
      </c>
      <c r="AG1183">
        <v>0.40600000000000003</v>
      </c>
      <c r="AH1183">
        <v>0.51800000000000002</v>
      </c>
      <c r="AI1183">
        <v>85.912999999999997</v>
      </c>
    </row>
    <row r="1184" spans="1:35" x14ac:dyDescent="0.3">
      <c r="A1184" t="s">
        <v>2750</v>
      </c>
      <c r="B1184" t="s">
        <v>2751</v>
      </c>
      <c r="C1184" t="s">
        <v>2752</v>
      </c>
      <c r="D1184" t="s">
        <v>2753</v>
      </c>
      <c r="E1184" t="s">
        <v>2754</v>
      </c>
      <c r="F1184" t="s">
        <v>2755</v>
      </c>
      <c r="G1184" t="s">
        <v>2752</v>
      </c>
      <c r="H1184" t="s">
        <v>2753</v>
      </c>
      <c r="I1184" s="1">
        <v>39407</v>
      </c>
      <c r="J1184" t="s">
        <v>2756</v>
      </c>
      <c r="K1184" t="s">
        <v>2758</v>
      </c>
      <c r="L1184" t="s">
        <v>2757</v>
      </c>
      <c r="M1184" t="s">
        <v>44</v>
      </c>
      <c r="N1184" s="2">
        <v>44416.476747685185</v>
      </c>
      <c r="O1184" t="s">
        <v>42</v>
      </c>
      <c r="P1184" t="s">
        <v>2759</v>
      </c>
      <c r="Q1184" t="s">
        <v>397</v>
      </c>
      <c r="R1184" t="s">
        <v>2760</v>
      </c>
      <c r="S1184">
        <v>1</v>
      </c>
      <c r="T1184">
        <v>1</v>
      </c>
      <c r="U1184">
        <v>7</v>
      </c>
      <c r="V1184">
        <f>0</f>
        <v>0</v>
      </c>
      <c r="W1184">
        <v>4</v>
      </c>
      <c r="X1184">
        <v>0</v>
      </c>
      <c r="Y1184">
        <v>30</v>
      </c>
      <c r="Z1184">
        <v>171266</v>
      </c>
      <c r="AA1184">
        <v>0.66700000000000004</v>
      </c>
      <c r="AB1184">
        <v>0.621</v>
      </c>
      <c r="AC1184">
        <v>-5.2290000000000001</v>
      </c>
      <c r="AD1184">
        <v>3.5000000000000003E-2</v>
      </c>
      <c r="AE1184">
        <v>9.31E-5</v>
      </c>
      <c r="AF1184">
        <v>4.3300000000000002E-5</v>
      </c>
      <c r="AG1184">
        <v>5.7200000000000001E-2</v>
      </c>
      <c r="AH1184">
        <v>0.49199999999999999</v>
      </c>
      <c r="AI1184">
        <v>111.996</v>
      </c>
    </row>
    <row r="1185" spans="1:35" x14ac:dyDescent="0.3">
      <c r="A1185" t="s">
        <v>33749</v>
      </c>
      <c r="B1185" t="s">
        <v>33750</v>
      </c>
      <c r="C1185" t="s">
        <v>9994</v>
      </c>
      <c r="D1185" t="s">
        <v>9995</v>
      </c>
      <c r="E1185" t="s">
        <v>33751</v>
      </c>
      <c r="F1185" t="s">
        <v>33750</v>
      </c>
      <c r="G1185" t="s">
        <v>9994</v>
      </c>
      <c r="H1185" t="s">
        <v>9995</v>
      </c>
      <c r="I1185" s="1">
        <v>39003</v>
      </c>
      <c r="J1185" t="s">
        <v>33752</v>
      </c>
      <c r="K1185" t="s">
        <v>33754</v>
      </c>
      <c r="L1185" t="s">
        <v>33753</v>
      </c>
      <c r="M1185" t="s">
        <v>44</v>
      </c>
      <c r="N1185" s="2">
        <v>44416.476747685185</v>
      </c>
      <c r="O1185" t="s">
        <v>42</v>
      </c>
      <c r="P1185" t="s">
        <v>10001</v>
      </c>
      <c r="Q1185" t="s">
        <v>272</v>
      </c>
      <c r="R1185" t="s">
        <v>33755</v>
      </c>
      <c r="S1185">
        <v>1</v>
      </c>
      <c r="T1185">
        <v>1</v>
      </c>
      <c r="U1185">
        <v>10</v>
      </c>
      <c r="V1185">
        <f>0</f>
        <v>0</v>
      </c>
      <c r="W1185">
        <v>4</v>
      </c>
      <c r="X1185">
        <v>1</v>
      </c>
      <c r="Y1185">
        <v>66</v>
      </c>
      <c r="Z1185">
        <v>230213</v>
      </c>
      <c r="AA1185">
        <v>0.48499999999999999</v>
      </c>
      <c r="AB1185">
        <v>0.72299999999999998</v>
      </c>
      <c r="AC1185">
        <v>-6.5650000000000004</v>
      </c>
      <c r="AD1185">
        <v>3.1699999999999999E-2</v>
      </c>
      <c r="AE1185">
        <v>0.54100000000000004</v>
      </c>
      <c r="AF1185">
        <v>1.1200000000000001E-6</v>
      </c>
      <c r="AG1185">
        <v>7.4999999999999997E-2</v>
      </c>
      <c r="AH1185">
        <v>0.54100000000000004</v>
      </c>
      <c r="AI1185">
        <v>167.845</v>
      </c>
    </row>
    <row r="1186" spans="1:35" x14ac:dyDescent="0.3">
      <c r="A1186" t="s">
        <v>26365</v>
      </c>
      <c r="B1186" t="s">
        <v>26366</v>
      </c>
      <c r="C1186" t="s">
        <v>4722</v>
      </c>
      <c r="D1186" t="s">
        <v>4723</v>
      </c>
      <c r="E1186" t="s">
        <v>6581</v>
      </c>
      <c r="F1186" t="s">
        <v>6582</v>
      </c>
      <c r="G1186" t="s">
        <v>4722</v>
      </c>
      <c r="H1186" t="s">
        <v>4723</v>
      </c>
      <c r="I1186" s="1">
        <v>40179</v>
      </c>
      <c r="J1186" t="s">
        <v>6583</v>
      </c>
      <c r="K1186" t="s">
        <v>26367</v>
      </c>
      <c r="L1186" t="s">
        <v>42</v>
      </c>
      <c r="M1186" t="s">
        <v>44</v>
      </c>
      <c r="N1186" s="2">
        <v>44416.476747685185</v>
      </c>
      <c r="O1186" t="s">
        <v>42</v>
      </c>
      <c r="P1186" t="s">
        <v>589</v>
      </c>
      <c r="Q1186" t="s">
        <v>93</v>
      </c>
      <c r="R1186" t="s">
        <v>6585</v>
      </c>
      <c r="S1186">
        <v>1</v>
      </c>
      <c r="T1186">
        <v>8</v>
      </c>
      <c r="U1186">
        <v>0</v>
      </c>
      <c r="V1186">
        <f>0</f>
        <v>0</v>
      </c>
      <c r="W1186">
        <v>4</v>
      </c>
      <c r="X1186">
        <v>1</v>
      </c>
      <c r="Y1186">
        <v>0</v>
      </c>
      <c r="Z1186">
        <v>367413</v>
      </c>
      <c r="AA1186">
        <v>0.873</v>
      </c>
      <c r="AB1186">
        <v>0.74099999999999999</v>
      </c>
      <c r="AC1186">
        <v>-6.109</v>
      </c>
      <c r="AD1186">
        <v>7.8299999999999995E-2</v>
      </c>
      <c r="AE1186">
        <v>3.49E-2</v>
      </c>
      <c r="AF1186">
        <v>2.1399999999999998E-6</v>
      </c>
      <c r="AG1186">
        <v>0.127</v>
      </c>
      <c r="AH1186">
        <v>0.754</v>
      </c>
      <c r="AI1186">
        <v>128.00299999999999</v>
      </c>
    </row>
    <row r="1187" spans="1:35" x14ac:dyDescent="0.3">
      <c r="A1187" t="s">
        <v>37634</v>
      </c>
      <c r="B1187" t="s">
        <v>37635</v>
      </c>
      <c r="C1187" t="s">
        <v>1303</v>
      </c>
      <c r="D1187" t="s">
        <v>1304</v>
      </c>
      <c r="E1187" t="s">
        <v>37636</v>
      </c>
      <c r="F1187" t="s">
        <v>37635</v>
      </c>
      <c r="G1187" t="s">
        <v>1303</v>
      </c>
      <c r="H1187" t="s">
        <v>1304</v>
      </c>
      <c r="I1187" s="1">
        <v>42659</v>
      </c>
      <c r="J1187" t="s">
        <v>37637</v>
      </c>
      <c r="K1187" t="s">
        <v>37638</v>
      </c>
      <c r="L1187" t="s">
        <v>42</v>
      </c>
      <c r="M1187" t="s">
        <v>44</v>
      </c>
      <c r="N1187" s="2">
        <v>44416.476747685185</v>
      </c>
      <c r="O1187" t="s">
        <v>42</v>
      </c>
      <c r="P1187" t="s">
        <v>1308</v>
      </c>
      <c r="Q1187" t="s">
        <v>1263</v>
      </c>
      <c r="R1187" t="s">
        <v>37639</v>
      </c>
      <c r="S1187">
        <v>1</v>
      </c>
      <c r="T1187">
        <v>1</v>
      </c>
      <c r="U1187">
        <v>0</v>
      </c>
      <c r="V1187">
        <f>0</f>
        <v>0</v>
      </c>
      <c r="W1187">
        <v>4</v>
      </c>
      <c r="X1187">
        <v>1</v>
      </c>
      <c r="Y1187">
        <v>0</v>
      </c>
      <c r="Z1187">
        <v>246240</v>
      </c>
      <c r="AA1187">
        <v>0.77400000000000002</v>
      </c>
      <c r="AB1187">
        <v>0.73899999999999999</v>
      </c>
      <c r="AC1187">
        <v>-4.0220000000000002</v>
      </c>
      <c r="AD1187">
        <v>9.5200000000000007E-2</v>
      </c>
      <c r="AE1187">
        <v>3.1600000000000003E-2</v>
      </c>
      <c r="AF1187">
        <v>5.9499999999999998E-6</v>
      </c>
      <c r="AG1187">
        <v>0.11899999999999999</v>
      </c>
      <c r="AH1187">
        <v>0.82299999999999995</v>
      </c>
      <c r="AI1187">
        <v>126.002</v>
      </c>
    </row>
    <row r="1188" spans="1:35" x14ac:dyDescent="0.3">
      <c r="A1188" t="s">
        <v>66511</v>
      </c>
      <c r="B1188" t="s">
        <v>66512</v>
      </c>
      <c r="C1188" t="s">
        <v>3765</v>
      </c>
      <c r="D1188" t="s">
        <v>3766</v>
      </c>
      <c r="E1188" t="s">
        <v>44746</v>
      </c>
      <c r="F1188" t="s">
        <v>31849</v>
      </c>
      <c r="G1188" t="s">
        <v>3765</v>
      </c>
      <c r="H1188" t="s">
        <v>3766</v>
      </c>
      <c r="I1188" s="1">
        <v>42314</v>
      </c>
      <c r="J1188" t="s">
        <v>44747</v>
      </c>
      <c r="K1188" t="s">
        <v>66514</v>
      </c>
      <c r="L1188" t="s">
        <v>66513</v>
      </c>
      <c r="M1188" t="s">
        <v>44</v>
      </c>
      <c r="N1188" s="2">
        <v>44416.476747685185</v>
      </c>
      <c r="O1188" t="s">
        <v>42</v>
      </c>
      <c r="P1188" t="s">
        <v>3771</v>
      </c>
      <c r="Q1188" t="s">
        <v>2905</v>
      </c>
      <c r="R1188" t="s">
        <v>25681</v>
      </c>
      <c r="S1188">
        <v>1</v>
      </c>
      <c r="T1188">
        <v>3</v>
      </c>
      <c r="U1188">
        <v>1</v>
      </c>
      <c r="V1188">
        <f>0</f>
        <v>0</v>
      </c>
      <c r="W1188">
        <v>4</v>
      </c>
      <c r="X1188">
        <v>0</v>
      </c>
      <c r="Y1188">
        <v>58</v>
      </c>
      <c r="Z1188">
        <v>227423</v>
      </c>
      <c r="AA1188">
        <v>0.65800000000000003</v>
      </c>
      <c r="AB1188">
        <v>0.81399999999999995</v>
      </c>
      <c r="AC1188">
        <v>-6.157</v>
      </c>
      <c r="AD1188">
        <v>4.9299999999999997E-2</v>
      </c>
      <c r="AE1188">
        <v>3.9800000000000002E-2</v>
      </c>
      <c r="AF1188">
        <v>0</v>
      </c>
      <c r="AG1188">
        <v>0.114</v>
      </c>
      <c r="AH1188">
        <v>0.316</v>
      </c>
      <c r="AI1188">
        <v>109.004</v>
      </c>
    </row>
    <row r="1189" spans="1:35" x14ac:dyDescent="0.3">
      <c r="A1189" t="s">
        <v>37679</v>
      </c>
      <c r="B1189" t="s">
        <v>37680</v>
      </c>
      <c r="C1189" t="s">
        <v>5226</v>
      </c>
      <c r="D1189" t="s">
        <v>5227</v>
      </c>
      <c r="E1189" t="s">
        <v>25064</v>
      </c>
      <c r="F1189" t="s">
        <v>25065</v>
      </c>
      <c r="G1189" t="s">
        <v>5226</v>
      </c>
      <c r="H1189" t="s">
        <v>5227</v>
      </c>
      <c r="I1189" s="1">
        <v>36161</v>
      </c>
      <c r="J1189" t="s">
        <v>25066</v>
      </c>
      <c r="K1189" t="s">
        <v>37681</v>
      </c>
      <c r="L1189" t="s">
        <v>42</v>
      </c>
      <c r="M1189" t="s">
        <v>44</v>
      </c>
      <c r="N1189" s="2">
        <v>44416.476747685185</v>
      </c>
      <c r="O1189" t="s">
        <v>42</v>
      </c>
      <c r="P1189" t="s">
        <v>4541</v>
      </c>
      <c r="Q1189" t="s">
        <v>16806</v>
      </c>
      <c r="R1189" t="s">
        <v>5953</v>
      </c>
      <c r="S1189">
        <v>1</v>
      </c>
      <c r="T1189">
        <v>5</v>
      </c>
      <c r="U1189">
        <v>5</v>
      </c>
      <c r="V1189">
        <f>0</f>
        <v>0</v>
      </c>
      <c r="W1189">
        <v>4</v>
      </c>
      <c r="X1189">
        <v>0</v>
      </c>
      <c r="Y1189">
        <v>0</v>
      </c>
      <c r="Z1189">
        <v>239400</v>
      </c>
      <c r="AA1189">
        <v>0.82</v>
      </c>
      <c r="AB1189">
        <v>0.93700000000000006</v>
      </c>
      <c r="AC1189">
        <v>-4.8099999999999996</v>
      </c>
      <c r="AD1189">
        <v>5.5100000000000003E-2</v>
      </c>
      <c r="AE1189">
        <v>0.13500000000000001</v>
      </c>
      <c r="AF1189">
        <v>1.2799999999999999E-4</v>
      </c>
      <c r="AG1189">
        <v>0.35</v>
      </c>
      <c r="AH1189">
        <v>0.90600000000000003</v>
      </c>
      <c r="AI1189">
        <v>130.99299999999999</v>
      </c>
    </row>
    <row r="1190" spans="1:35" x14ac:dyDescent="0.3">
      <c r="A1190" t="s">
        <v>62573</v>
      </c>
      <c r="B1190" t="s">
        <v>5519</v>
      </c>
      <c r="C1190" t="s">
        <v>5520</v>
      </c>
      <c r="D1190" t="s">
        <v>5521</v>
      </c>
      <c r="E1190" t="s">
        <v>62574</v>
      </c>
      <c r="F1190" t="s">
        <v>62575</v>
      </c>
      <c r="G1190" t="s">
        <v>243</v>
      </c>
      <c r="H1190" t="s">
        <v>244</v>
      </c>
      <c r="I1190" s="1">
        <v>39976</v>
      </c>
      <c r="J1190" t="s">
        <v>62576</v>
      </c>
      <c r="K1190" t="s">
        <v>5526</v>
      </c>
      <c r="L1190" t="s">
        <v>5525</v>
      </c>
      <c r="M1190" t="s">
        <v>44</v>
      </c>
      <c r="N1190" s="2">
        <v>44416.476747685185</v>
      </c>
      <c r="O1190" t="s">
        <v>42</v>
      </c>
      <c r="P1190" t="s">
        <v>5527</v>
      </c>
      <c r="Q1190" t="s">
        <v>1450</v>
      </c>
      <c r="R1190" t="s">
        <v>62577</v>
      </c>
      <c r="S1190">
        <v>1</v>
      </c>
      <c r="T1190">
        <v>1</v>
      </c>
      <c r="U1190">
        <v>5</v>
      </c>
      <c r="V1190">
        <f>0</f>
        <v>0</v>
      </c>
      <c r="W1190">
        <v>4</v>
      </c>
      <c r="X1190">
        <v>0</v>
      </c>
      <c r="Y1190">
        <v>74</v>
      </c>
      <c r="Z1190">
        <v>268613</v>
      </c>
      <c r="AA1190">
        <v>0.49299999999999999</v>
      </c>
      <c r="AB1190">
        <v>0.80800000000000005</v>
      </c>
      <c r="AC1190">
        <v>-3.3650000000000002</v>
      </c>
      <c r="AD1190">
        <v>3.6200000000000003E-2</v>
      </c>
      <c r="AE1190">
        <v>2.3499999999999999E-4</v>
      </c>
      <c r="AF1190">
        <v>0</v>
      </c>
      <c r="AG1190">
        <v>9.8299999999999998E-2</v>
      </c>
      <c r="AH1190">
        <v>0.38</v>
      </c>
      <c r="AI1190">
        <v>117.971</v>
      </c>
    </row>
    <row r="1191" spans="1:35" x14ac:dyDescent="0.3">
      <c r="A1191" t="s">
        <v>43123</v>
      </c>
      <c r="B1191" t="s">
        <v>43124</v>
      </c>
      <c r="C1191" t="s">
        <v>6902</v>
      </c>
      <c r="D1191" t="s">
        <v>6903</v>
      </c>
      <c r="E1191" t="s">
        <v>43125</v>
      </c>
      <c r="F1191" t="s">
        <v>43126</v>
      </c>
      <c r="G1191" t="s">
        <v>6902</v>
      </c>
      <c r="H1191" t="s">
        <v>6903</v>
      </c>
      <c r="I1191" s="1">
        <v>31684</v>
      </c>
      <c r="J1191" t="s">
        <v>43127</v>
      </c>
      <c r="K1191" t="s">
        <v>43129</v>
      </c>
      <c r="L1191" t="s">
        <v>43128</v>
      </c>
      <c r="M1191" t="s">
        <v>44</v>
      </c>
      <c r="N1191" s="2">
        <v>44416.476747685185</v>
      </c>
      <c r="O1191" t="s">
        <v>42</v>
      </c>
      <c r="P1191" t="s">
        <v>6909</v>
      </c>
      <c r="Q1191" t="s">
        <v>105</v>
      </c>
      <c r="R1191" t="s">
        <v>43130</v>
      </c>
      <c r="S1191">
        <v>1</v>
      </c>
      <c r="T1191">
        <v>6</v>
      </c>
      <c r="U1191">
        <v>10</v>
      </c>
      <c r="V1191">
        <f>0</f>
        <v>0</v>
      </c>
      <c r="W1191">
        <v>4</v>
      </c>
      <c r="X1191">
        <v>1</v>
      </c>
      <c r="Y1191">
        <v>69</v>
      </c>
      <c r="Z1191">
        <v>263213</v>
      </c>
      <c r="AA1191">
        <v>0.61299999999999999</v>
      </c>
      <c r="AB1191">
        <v>0.88500000000000001</v>
      </c>
      <c r="AC1191">
        <v>-7.4630000000000001</v>
      </c>
      <c r="AD1191">
        <v>5.1999999999999998E-2</v>
      </c>
      <c r="AE1191">
        <v>8.0399999999999999E-2</v>
      </c>
      <c r="AF1191">
        <v>0.746</v>
      </c>
      <c r="AG1191">
        <v>9.9699999999999997E-2</v>
      </c>
      <c r="AH1191">
        <v>0.91900000000000004</v>
      </c>
      <c r="AI1191">
        <v>118.506</v>
      </c>
    </row>
    <row r="1192" spans="1:35" x14ac:dyDescent="0.3">
      <c r="A1192" t="s">
        <v>15988</v>
      </c>
      <c r="B1192" t="s">
        <v>15989</v>
      </c>
      <c r="C1192" t="s">
        <v>15990</v>
      </c>
      <c r="D1192" t="s">
        <v>15991</v>
      </c>
      <c r="E1192" t="s">
        <v>15992</v>
      </c>
      <c r="F1192" t="s">
        <v>15993</v>
      </c>
      <c r="G1192" t="s">
        <v>15990</v>
      </c>
      <c r="H1192" t="s">
        <v>15991</v>
      </c>
      <c r="I1192" s="1">
        <v>36984</v>
      </c>
      <c r="J1192" t="s">
        <v>15994</v>
      </c>
      <c r="K1192" t="s">
        <v>15996</v>
      </c>
      <c r="L1192" t="s">
        <v>15995</v>
      </c>
      <c r="M1192" t="s">
        <v>44</v>
      </c>
      <c r="N1192" s="2">
        <v>44416.476747685185</v>
      </c>
      <c r="O1192" t="s">
        <v>42</v>
      </c>
      <c r="P1192" t="s">
        <v>15997</v>
      </c>
      <c r="Q1192" t="s">
        <v>2657</v>
      </c>
      <c r="R1192" t="s">
        <v>4664</v>
      </c>
      <c r="S1192">
        <v>1</v>
      </c>
      <c r="T1192">
        <v>1</v>
      </c>
      <c r="U1192">
        <v>0</v>
      </c>
      <c r="V1192">
        <f>0</f>
        <v>0</v>
      </c>
      <c r="W1192">
        <v>4</v>
      </c>
      <c r="X1192">
        <v>1</v>
      </c>
      <c r="Y1192">
        <v>44</v>
      </c>
      <c r="Z1192">
        <v>140426</v>
      </c>
      <c r="AA1192">
        <v>0.7</v>
      </c>
      <c r="AB1192">
        <v>0.71799999999999997</v>
      </c>
      <c r="AC1192">
        <v>-6.9669999999999996</v>
      </c>
      <c r="AD1192">
        <v>2.9600000000000001E-2</v>
      </c>
      <c r="AE1192">
        <v>0.59199999999999997</v>
      </c>
      <c r="AF1192">
        <v>2.2000000000000001E-3</v>
      </c>
      <c r="AG1192">
        <v>9.9900000000000003E-2</v>
      </c>
      <c r="AH1192">
        <v>0.96699999999999997</v>
      </c>
      <c r="AI1192">
        <v>131.47999999999999</v>
      </c>
    </row>
    <row r="1193" spans="1:35" x14ac:dyDescent="0.3">
      <c r="A1193" t="s">
        <v>25706</v>
      </c>
      <c r="B1193" t="s">
        <v>21573</v>
      </c>
      <c r="C1193" t="s">
        <v>774</v>
      </c>
      <c r="D1193" t="s">
        <v>775</v>
      </c>
      <c r="E1193" t="s">
        <v>25707</v>
      </c>
      <c r="F1193" t="s">
        <v>21573</v>
      </c>
      <c r="G1193" t="s">
        <v>774</v>
      </c>
      <c r="H1193" t="s">
        <v>775</v>
      </c>
      <c r="I1193" s="1">
        <v>43769</v>
      </c>
      <c r="J1193" t="s">
        <v>25708</v>
      </c>
      <c r="K1193" t="s">
        <v>21577</v>
      </c>
      <c r="L1193" t="s">
        <v>25709</v>
      </c>
      <c r="M1193" t="s">
        <v>44</v>
      </c>
      <c r="N1193" s="2">
        <v>44416.476747685185</v>
      </c>
      <c r="O1193" t="s">
        <v>42</v>
      </c>
      <c r="P1193" t="s">
        <v>781</v>
      </c>
      <c r="Q1193" t="s">
        <v>476</v>
      </c>
      <c r="R1193" t="s">
        <v>25710</v>
      </c>
      <c r="S1193">
        <v>1</v>
      </c>
      <c r="T1193">
        <v>1</v>
      </c>
      <c r="U1193">
        <v>11</v>
      </c>
      <c r="V1193">
        <f>0</f>
        <v>0</v>
      </c>
      <c r="W1193">
        <v>4</v>
      </c>
      <c r="X1193">
        <v>0</v>
      </c>
      <c r="Y1193">
        <v>80</v>
      </c>
      <c r="Z1193">
        <v>183290</v>
      </c>
      <c r="AA1193">
        <v>0.79400000000000004</v>
      </c>
      <c r="AB1193">
        <v>0.79300000000000004</v>
      </c>
      <c r="AC1193">
        <v>-4.5209999999999999</v>
      </c>
      <c r="AD1193">
        <v>8.4199999999999997E-2</v>
      </c>
      <c r="AE1193">
        <v>1.2500000000000001E-2</v>
      </c>
      <c r="AF1193">
        <v>0</v>
      </c>
      <c r="AG1193">
        <v>9.5200000000000007E-2</v>
      </c>
      <c r="AH1193">
        <v>0.67700000000000005</v>
      </c>
      <c r="AI1193">
        <v>123.941</v>
      </c>
    </row>
    <row r="1194" spans="1:35" x14ac:dyDescent="0.3">
      <c r="A1194" t="s">
        <v>71309</v>
      </c>
      <c r="B1194" t="s">
        <v>71037</v>
      </c>
      <c r="C1194" t="s">
        <v>14969</v>
      </c>
      <c r="D1194" t="s">
        <v>14970</v>
      </c>
      <c r="E1194" t="s">
        <v>58136</v>
      </c>
      <c r="F1194" t="s">
        <v>58137</v>
      </c>
      <c r="G1194" t="s">
        <v>14969</v>
      </c>
      <c r="H1194" t="s">
        <v>14970</v>
      </c>
      <c r="I1194" s="1">
        <v>38886</v>
      </c>
      <c r="J1194" t="s">
        <v>58138</v>
      </c>
      <c r="K1194" t="s">
        <v>14975</v>
      </c>
      <c r="L1194" t="s">
        <v>42</v>
      </c>
      <c r="M1194" t="s">
        <v>44</v>
      </c>
      <c r="N1194" s="2">
        <v>44416.476747685185</v>
      </c>
      <c r="O1194" t="s">
        <v>42</v>
      </c>
      <c r="P1194" t="s">
        <v>6160</v>
      </c>
      <c r="Q1194" t="s">
        <v>14976</v>
      </c>
      <c r="R1194" t="s">
        <v>58139</v>
      </c>
      <c r="S1194">
        <v>1</v>
      </c>
      <c r="T1194">
        <v>2</v>
      </c>
      <c r="U1194">
        <v>1</v>
      </c>
      <c r="V1194">
        <f>0</f>
        <v>0</v>
      </c>
      <c r="W1194">
        <v>4</v>
      </c>
      <c r="X1194">
        <v>1</v>
      </c>
      <c r="Y1194">
        <v>0</v>
      </c>
      <c r="Z1194">
        <v>227973</v>
      </c>
      <c r="AA1194">
        <v>0.621</v>
      </c>
      <c r="AB1194">
        <v>0.88500000000000001</v>
      </c>
      <c r="AC1194">
        <v>-6.7149999999999999</v>
      </c>
      <c r="AD1194">
        <v>4.6699999999999998E-2</v>
      </c>
      <c r="AE1194">
        <v>4.0500000000000001E-2</v>
      </c>
      <c r="AF1194">
        <v>0.36299999999999999</v>
      </c>
      <c r="AG1194">
        <v>0.28199999999999997</v>
      </c>
      <c r="AH1194">
        <v>0.55800000000000005</v>
      </c>
      <c r="AI1194">
        <v>109.71899999999999</v>
      </c>
    </row>
    <row r="1195" spans="1:35" x14ac:dyDescent="0.3">
      <c r="A1195" t="s">
        <v>47865</v>
      </c>
      <c r="B1195" t="s">
        <v>23034</v>
      </c>
      <c r="C1195" t="s">
        <v>345</v>
      </c>
      <c r="D1195" t="s">
        <v>346</v>
      </c>
      <c r="E1195" t="s">
        <v>10194</v>
      </c>
      <c r="F1195" t="s">
        <v>10195</v>
      </c>
      <c r="G1195" t="s">
        <v>345</v>
      </c>
      <c r="H1195" t="s">
        <v>346</v>
      </c>
      <c r="I1195" s="1">
        <v>39745</v>
      </c>
      <c r="J1195" t="s">
        <v>10196</v>
      </c>
      <c r="K1195" t="s">
        <v>23038</v>
      </c>
      <c r="L1195" t="s">
        <v>47866</v>
      </c>
      <c r="M1195" t="s">
        <v>44</v>
      </c>
      <c r="N1195" s="2">
        <v>44416.476747685185</v>
      </c>
      <c r="O1195" t="s">
        <v>42</v>
      </c>
      <c r="P1195" t="s">
        <v>69</v>
      </c>
      <c r="Q1195" t="s">
        <v>8343</v>
      </c>
      <c r="R1195" t="s">
        <v>7055</v>
      </c>
      <c r="S1195">
        <v>1</v>
      </c>
      <c r="T1195">
        <v>6</v>
      </c>
      <c r="U1195">
        <v>2</v>
      </c>
      <c r="V1195">
        <f>0</f>
        <v>0</v>
      </c>
      <c r="W1195">
        <v>4</v>
      </c>
      <c r="X1195">
        <v>1</v>
      </c>
      <c r="Y1195">
        <v>47</v>
      </c>
      <c r="Z1195">
        <v>216293</v>
      </c>
      <c r="AA1195">
        <v>0.66500000000000004</v>
      </c>
      <c r="AB1195">
        <v>0.90200000000000002</v>
      </c>
      <c r="AC1195">
        <v>-4.1379999999999999</v>
      </c>
      <c r="AD1195">
        <v>5.1799999999999999E-2</v>
      </c>
      <c r="AE1195">
        <v>5.5900000000000004E-4</v>
      </c>
      <c r="AF1195">
        <v>2.83E-6</v>
      </c>
      <c r="AG1195">
        <v>4.4200000000000003E-2</v>
      </c>
      <c r="AH1195">
        <v>0.754</v>
      </c>
      <c r="AI1195">
        <v>138.07400000000001</v>
      </c>
    </row>
    <row r="1196" spans="1:35" x14ac:dyDescent="0.3">
      <c r="A1196" t="s">
        <v>67376</v>
      </c>
      <c r="B1196" t="s">
        <v>42840</v>
      </c>
      <c r="C1196" t="s">
        <v>67377</v>
      </c>
      <c r="D1196" t="s">
        <v>67378</v>
      </c>
      <c r="E1196" t="s">
        <v>67379</v>
      </c>
      <c r="F1196" t="s">
        <v>21107</v>
      </c>
      <c r="G1196" t="s">
        <v>10343</v>
      </c>
      <c r="H1196" t="s">
        <v>10344</v>
      </c>
      <c r="I1196" s="1">
        <v>42146</v>
      </c>
      <c r="J1196" t="s">
        <v>67380</v>
      </c>
      <c r="K1196" t="s">
        <v>67381</v>
      </c>
      <c r="L1196" t="s">
        <v>42</v>
      </c>
      <c r="M1196" t="s">
        <v>44</v>
      </c>
      <c r="N1196" s="2">
        <v>44416.476747685185</v>
      </c>
      <c r="O1196" t="s">
        <v>42</v>
      </c>
      <c r="P1196" t="s">
        <v>67382</v>
      </c>
      <c r="Q1196" t="s">
        <v>93</v>
      </c>
      <c r="R1196" t="s">
        <v>67383</v>
      </c>
      <c r="S1196">
        <v>1</v>
      </c>
      <c r="T1196">
        <v>3</v>
      </c>
      <c r="U1196">
        <v>5</v>
      </c>
      <c r="V1196">
        <f>0</f>
        <v>0</v>
      </c>
      <c r="W1196">
        <v>4</v>
      </c>
      <c r="X1196">
        <v>1</v>
      </c>
      <c r="Y1196">
        <v>0</v>
      </c>
      <c r="Z1196">
        <v>210012</v>
      </c>
      <c r="AA1196">
        <v>0.5</v>
      </c>
      <c r="AB1196">
        <v>0.72599999999999998</v>
      </c>
      <c r="AC1196">
        <v>-4.1239999999999997</v>
      </c>
      <c r="AD1196">
        <v>6.4299999999999996E-2</v>
      </c>
      <c r="AE1196">
        <v>3.6200000000000003E-2</v>
      </c>
      <c r="AF1196">
        <v>0</v>
      </c>
      <c r="AG1196">
        <v>0.441</v>
      </c>
      <c r="AH1196">
        <v>0.39700000000000002</v>
      </c>
      <c r="AI1196">
        <v>125.904</v>
      </c>
    </row>
    <row r="1197" spans="1:35" x14ac:dyDescent="0.3">
      <c r="A1197" t="s">
        <v>27559</v>
      </c>
      <c r="B1197" t="s">
        <v>27560</v>
      </c>
      <c r="C1197" t="s">
        <v>2713</v>
      </c>
      <c r="D1197" t="s">
        <v>2714</v>
      </c>
      <c r="E1197" t="s">
        <v>27561</v>
      </c>
      <c r="F1197" t="s">
        <v>27562</v>
      </c>
      <c r="G1197" t="s">
        <v>2713</v>
      </c>
      <c r="H1197" t="s">
        <v>2714</v>
      </c>
      <c r="I1197" s="1">
        <v>39776</v>
      </c>
      <c r="J1197" t="s">
        <v>27563</v>
      </c>
      <c r="K1197" t="s">
        <v>27565</v>
      </c>
      <c r="L1197" t="s">
        <v>27564</v>
      </c>
      <c r="M1197" t="s">
        <v>44</v>
      </c>
      <c r="N1197" s="2">
        <v>44416.476747685185</v>
      </c>
      <c r="O1197" t="s">
        <v>42</v>
      </c>
      <c r="P1197" t="s">
        <v>2720</v>
      </c>
      <c r="Q1197" t="s">
        <v>579</v>
      </c>
      <c r="R1197" t="s">
        <v>946</v>
      </c>
      <c r="S1197">
        <v>1</v>
      </c>
      <c r="T1197">
        <v>5</v>
      </c>
      <c r="U1197">
        <v>7</v>
      </c>
      <c r="V1197">
        <f>0</f>
        <v>0</v>
      </c>
      <c r="W1197">
        <v>4</v>
      </c>
      <c r="X1197">
        <v>1</v>
      </c>
      <c r="Y1197">
        <v>24</v>
      </c>
      <c r="Z1197">
        <v>411013</v>
      </c>
      <c r="AA1197">
        <v>0.20200000000000001</v>
      </c>
      <c r="AB1197">
        <v>0.73299999999999998</v>
      </c>
      <c r="AC1197">
        <v>-7.5990000000000002</v>
      </c>
      <c r="AD1197">
        <v>4.4600000000000001E-2</v>
      </c>
      <c r="AE1197">
        <v>4.2700000000000002E-2</v>
      </c>
      <c r="AF1197">
        <v>0.69599999999999995</v>
      </c>
      <c r="AG1197">
        <v>0.24299999999999999</v>
      </c>
      <c r="AH1197">
        <v>7.2800000000000004E-2</v>
      </c>
      <c r="AI1197">
        <v>118.217</v>
      </c>
    </row>
    <row r="1198" spans="1:35" x14ac:dyDescent="0.3">
      <c r="A1198" t="s">
        <v>30239</v>
      </c>
      <c r="B1198" t="s">
        <v>30240</v>
      </c>
      <c r="C1198" t="s">
        <v>23751</v>
      </c>
      <c r="D1198" t="s">
        <v>23752</v>
      </c>
      <c r="E1198" t="s">
        <v>30241</v>
      </c>
      <c r="F1198" t="s">
        <v>30242</v>
      </c>
      <c r="G1198" t="s">
        <v>23751</v>
      </c>
      <c r="H1198" t="s">
        <v>23752</v>
      </c>
      <c r="I1198" s="1">
        <v>27120</v>
      </c>
      <c r="J1198" t="s">
        <v>30243</v>
      </c>
      <c r="K1198" t="s">
        <v>30245</v>
      </c>
      <c r="L1198" t="s">
        <v>30244</v>
      </c>
      <c r="M1198" t="s">
        <v>44</v>
      </c>
      <c r="N1198" s="2">
        <v>44416.476747685185</v>
      </c>
      <c r="O1198" t="s">
        <v>42</v>
      </c>
      <c r="P1198" t="s">
        <v>23758</v>
      </c>
      <c r="Q1198" t="s">
        <v>440</v>
      </c>
      <c r="R1198" t="s">
        <v>30246</v>
      </c>
      <c r="S1198">
        <v>1</v>
      </c>
      <c r="T1198">
        <v>14</v>
      </c>
      <c r="U1198">
        <v>11</v>
      </c>
      <c r="V1198">
        <f>0</f>
        <v>0</v>
      </c>
      <c r="W1198">
        <v>4</v>
      </c>
      <c r="X1198">
        <v>0</v>
      </c>
      <c r="Y1198">
        <v>56</v>
      </c>
      <c r="Z1198">
        <v>242200</v>
      </c>
      <c r="AA1198">
        <v>0.56200000000000006</v>
      </c>
      <c r="AB1198">
        <v>0.91100000000000003</v>
      </c>
      <c r="AC1198">
        <v>-5.968</v>
      </c>
      <c r="AD1198">
        <v>7.8700000000000006E-2</v>
      </c>
      <c r="AE1198">
        <v>7.2099999999999996E-4</v>
      </c>
      <c r="AF1198">
        <v>9.0600000000000001E-4</v>
      </c>
      <c r="AG1198">
        <v>3.8699999999999998E-2</v>
      </c>
      <c r="AH1198">
        <v>0.79700000000000004</v>
      </c>
      <c r="AI1198">
        <v>108.82</v>
      </c>
    </row>
    <row r="1199" spans="1:35" x14ac:dyDescent="0.3">
      <c r="A1199" t="s">
        <v>64474</v>
      </c>
      <c r="B1199" t="s">
        <v>62144</v>
      </c>
      <c r="C1199" t="s">
        <v>5100</v>
      </c>
      <c r="D1199" t="s">
        <v>5101</v>
      </c>
      <c r="E1199" t="s">
        <v>30092</v>
      </c>
      <c r="F1199" t="s">
        <v>30093</v>
      </c>
      <c r="G1199" t="s">
        <v>5100</v>
      </c>
      <c r="H1199" t="s">
        <v>5101</v>
      </c>
      <c r="I1199" s="1">
        <v>31839</v>
      </c>
      <c r="J1199" t="s">
        <v>30094</v>
      </c>
      <c r="K1199" t="s">
        <v>15186</v>
      </c>
      <c r="L1199" t="s">
        <v>64475</v>
      </c>
      <c r="M1199" t="s">
        <v>44</v>
      </c>
      <c r="N1199" s="2">
        <v>44416.476747685185</v>
      </c>
      <c r="O1199" t="s">
        <v>42</v>
      </c>
      <c r="P1199" t="s">
        <v>5107</v>
      </c>
      <c r="Q1199" t="s">
        <v>373</v>
      </c>
      <c r="R1199" t="s">
        <v>30096</v>
      </c>
      <c r="S1199">
        <v>1</v>
      </c>
      <c r="T1199">
        <v>2</v>
      </c>
      <c r="U1199">
        <v>1</v>
      </c>
      <c r="V1199">
        <f>0</f>
        <v>0</v>
      </c>
      <c r="W1199">
        <v>4</v>
      </c>
      <c r="X1199">
        <v>1</v>
      </c>
      <c r="Y1199">
        <v>81</v>
      </c>
      <c r="Z1199">
        <v>277476</v>
      </c>
      <c r="AA1199">
        <v>0.56399999999999995</v>
      </c>
      <c r="AB1199">
        <v>0.77400000000000002</v>
      </c>
      <c r="AC1199">
        <v>-9.4239999999999995</v>
      </c>
      <c r="AD1199">
        <v>3.6799999999999999E-2</v>
      </c>
      <c r="AE1199">
        <v>1.35E-2</v>
      </c>
      <c r="AF1199">
        <v>1.91E-3</v>
      </c>
      <c r="AG1199">
        <v>8.6099999999999996E-2</v>
      </c>
      <c r="AH1199">
        <v>0.65700000000000003</v>
      </c>
      <c r="AI1199">
        <v>100.89400000000001</v>
      </c>
    </row>
    <row r="1200" spans="1:35" x14ac:dyDescent="0.3">
      <c r="A1200" t="s">
        <v>45643</v>
      </c>
      <c r="B1200" t="s">
        <v>45644</v>
      </c>
      <c r="C1200" t="s">
        <v>45645</v>
      </c>
      <c r="D1200" t="s">
        <v>45646</v>
      </c>
      <c r="E1200" t="s">
        <v>45647</v>
      </c>
      <c r="F1200" t="s">
        <v>45648</v>
      </c>
      <c r="G1200" t="s">
        <v>1928</v>
      </c>
      <c r="H1200" t="s">
        <v>1929</v>
      </c>
      <c r="I1200" s="1">
        <v>43670</v>
      </c>
      <c r="J1200" t="s">
        <v>45649</v>
      </c>
      <c r="K1200" t="s">
        <v>45650</v>
      </c>
      <c r="L1200" t="s">
        <v>42</v>
      </c>
      <c r="M1200" t="s">
        <v>44</v>
      </c>
      <c r="N1200" s="2">
        <v>44416.476747685185</v>
      </c>
      <c r="O1200" t="s">
        <v>42</v>
      </c>
      <c r="P1200" t="s">
        <v>45651</v>
      </c>
      <c r="Q1200" t="s">
        <v>1934</v>
      </c>
      <c r="R1200" t="s">
        <v>1935</v>
      </c>
      <c r="S1200">
        <v>1</v>
      </c>
      <c r="T1200">
        <v>1</v>
      </c>
      <c r="U1200">
        <v>3</v>
      </c>
      <c r="V1200">
        <f>0</f>
        <v>0</v>
      </c>
      <c r="W1200">
        <v>1</v>
      </c>
      <c r="X1200">
        <v>1</v>
      </c>
      <c r="Y1200">
        <v>5</v>
      </c>
      <c r="Z1200">
        <v>209893</v>
      </c>
      <c r="AA1200">
        <v>0.29399999999999998</v>
      </c>
      <c r="AB1200">
        <v>0.505</v>
      </c>
      <c r="AC1200">
        <v>-8.1059999999999999</v>
      </c>
      <c r="AD1200">
        <v>4.2000000000000003E-2</v>
      </c>
      <c r="AE1200">
        <v>0.12</v>
      </c>
      <c r="AF1200">
        <v>0</v>
      </c>
      <c r="AG1200">
        <v>9.7699999999999995E-2</v>
      </c>
      <c r="AH1200">
        <v>0.35699999999999998</v>
      </c>
      <c r="AI1200">
        <v>85.331999999999994</v>
      </c>
    </row>
    <row r="1201" spans="1:35" x14ac:dyDescent="0.3">
      <c r="A1201" t="s">
        <v>24893</v>
      </c>
      <c r="B1201" t="s">
        <v>24894</v>
      </c>
      <c r="C1201" t="s">
        <v>24895</v>
      </c>
      <c r="D1201" t="s">
        <v>24896</v>
      </c>
      <c r="E1201" t="s">
        <v>24897</v>
      </c>
      <c r="F1201" t="s">
        <v>24898</v>
      </c>
      <c r="G1201" t="s">
        <v>24895</v>
      </c>
      <c r="H1201" t="s">
        <v>24896</v>
      </c>
      <c r="I1201" s="1">
        <v>29221</v>
      </c>
      <c r="J1201" t="s">
        <v>24899</v>
      </c>
      <c r="K1201" t="s">
        <v>24901</v>
      </c>
      <c r="L1201" t="s">
        <v>24900</v>
      </c>
      <c r="M1201" t="s">
        <v>44</v>
      </c>
      <c r="N1201" s="2">
        <v>44416.476747685185</v>
      </c>
      <c r="O1201" t="s">
        <v>42</v>
      </c>
      <c r="P1201" t="s">
        <v>42</v>
      </c>
      <c r="Q1201" t="s">
        <v>910</v>
      </c>
      <c r="R1201" t="s">
        <v>24902</v>
      </c>
      <c r="S1201">
        <v>1</v>
      </c>
      <c r="T1201">
        <v>3</v>
      </c>
      <c r="U1201">
        <v>9</v>
      </c>
      <c r="V1201">
        <f>0</f>
        <v>0</v>
      </c>
      <c r="W1201">
        <v>4</v>
      </c>
      <c r="X1201">
        <v>1</v>
      </c>
      <c r="Y1201">
        <v>34</v>
      </c>
      <c r="Z1201">
        <v>225373</v>
      </c>
      <c r="AA1201">
        <v>0.76</v>
      </c>
      <c r="AB1201">
        <v>0.56399999999999995</v>
      </c>
      <c r="AC1201">
        <v>-10.237</v>
      </c>
      <c r="AD1201">
        <v>2.4799999999999999E-2</v>
      </c>
      <c r="AE1201">
        <v>0.187</v>
      </c>
      <c r="AF1201">
        <v>4.5300000000000003E-5</v>
      </c>
      <c r="AG1201">
        <v>0.10100000000000001</v>
      </c>
      <c r="AH1201">
        <v>0.91200000000000003</v>
      </c>
      <c r="AI1201">
        <v>90.734999999999999</v>
      </c>
    </row>
    <row r="1202" spans="1:35" x14ac:dyDescent="0.3">
      <c r="A1202" t="s">
        <v>48186</v>
      </c>
      <c r="B1202" t="s">
        <v>48187</v>
      </c>
      <c r="C1202" t="s">
        <v>2039</v>
      </c>
      <c r="D1202" t="s">
        <v>2040</v>
      </c>
      <c r="E1202" t="s">
        <v>48188</v>
      </c>
      <c r="F1202" t="s">
        <v>48189</v>
      </c>
      <c r="G1202" t="s">
        <v>2039</v>
      </c>
      <c r="H1202" t="s">
        <v>2040</v>
      </c>
      <c r="I1202" s="1">
        <v>39763</v>
      </c>
      <c r="J1202" t="s">
        <v>48190</v>
      </c>
      <c r="K1202" t="s">
        <v>48192</v>
      </c>
      <c r="L1202" t="s">
        <v>48191</v>
      </c>
      <c r="M1202" t="s">
        <v>44</v>
      </c>
      <c r="N1202" s="2">
        <v>44416.476747685185</v>
      </c>
      <c r="O1202" t="s">
        <v>42</v>
      </c>
      <c r="P1202" t="s">
        <v>361</v>
      </c>
      <c r="Q1202" t="s">
        <v>15216</v>
      </c>
      <c r="R1202" t="s">
        <v>48193</v>
      </c>
      <c r="S1202">
        <v>1</v>
      </c>
      <c r="T1202">
        <v>5</v>
      </c>
      <c r="U1202">
        <v>0</v>
      </c>
      <c r="V1202">
        <f>0</f>
        <v>0</v>
      </c>
      <c r="W1202">
        <v>4</v>
      </c>
      <c r="X1202">
        <v>1</v>
      </c>
      <c r="Y1202">
        <v>58</v>
      </c>
      <c r="Z1202">
        <v>234426</v>
      </c>
      <c r="AA1202">
        <v>0.57799999999999996</v>
      </c>
      <c r="AB1202">
        <v>0.34</v>
      </c>
      <c r="AC1202">
        <v>-8.0269999999999992</v>
      </c>
      <c r="AD1202">
        <v>2.64E-2</v>
      </c>
      <c r="AE1202">
        <v>0.30499999999999999</v>
      </c>
      <c r="AF1202">
        <v>0</v>
      </c>
      <c r="AG1202">
        <v>0.104</v>
      </c>
      <c r="AH1202">
        <v>0.223</v>
      </c>
      <c r="AI1202">
        <v>92.701999999999998</v>
      </c>
    </row>
    <row r="1203" spans="1:35" x14ac:dyDescent="0.3">
      <c r="A1203" t="s">
        <v>38752</v>
      </c>
      <c r="B1203" t="s">
        <v>38753</v>
      </c>
      <c r="C1203" t="s">
        <v>2468</v>
      </c>
      <c r="D1203" t="s">
        <v>2469</v>
      </c>
      <c r="E1203" t="s">
        <v>38754</v>
      </c>
      <c r="F1203" t="s">
        <v>38755</v>
      </c>
      <c r="G1203" t="s">
        <v>2468</v>
      </c>
      <c r="H1203" t="s">
        <v>2469</v>
      </c>
      <c r="I1203" s="1">
        <v>41880</v>
      </c>
      <c r="J1203" t="s">
        <v>38756</v>
      </c>
      <c r="K1203" t="s">
        <v>38757</v>
      </c>
      <c r="L1203" t="s">
        <v>42</v>
      </c>
      <c r="M1203" t="s">
        <v>44</v>
      </c>
      <c r="N1203" s="2">
        <v>44416.476747685185</v>
      </c>
      <c r="O1203" t="s">
        <v>42</v>
      </c>
      <c r="P1203" t="s">
        <v>1161</v>
      </c>
      <c r="Q1203" t="s">
        <v>846</v>
      </c>
      <c r="R1203" t="s">
        <v>38758</v>
      </c>
      <c r="S1203">
        <v>1</v>
      </c>
      <c r="T1203">
        <v>21</v>
      </c>
      <c r="U1203">
        <v>11</v>
      </c>
      <c r="V1203">
        <f>0</f>
        <v>0</v>
      </c>
      <c r="W1203">
        <v>4</v>
      </c>
      <c r="X1203">
        <v>1</v>
      </c>
      <c r="Y1203">
        <v>0</v>
      </c>
      <c r="Z1203">
        <v>251093</v>
      </c>
      <c r="AA1203">
        <v>0.379</v>
      </c>
      <c r="AB1203">
        <v>0.94399999999999995</v>
      </c>
      <c r="AC1203">
        <v>-3.867</v>
      </c>
      <c r="AD1203">
        <v>9.4700000000000006E-2</v>
      </c>
      <c r="AE1203">
        <v>1.09E-2</v>
      </c>
      <c r="AF1203">
        <v>3.2700000000000002E-5</v>
      </c>
      <c r="AG1203">
        <v>0.158</v>
      </c>
      <c r="AH1203">
        <v>0.38900000000000001</v>
      </c>
      <c r="AI1203">
        <v>138.309</v>
      </c>
    </row>
    <row r="1204" spans="1:35" x14ac:dyDescent="0.3">
      <c r="A1204" t="s">
        <v>46816</v>
      </c>
      <c r="B1204" t="s">
        <v>46817</v>
      </c>
      <c r="C1204" t="s">
        <v>35456</v>
      </c>
      <c r="D1204" t="s">
        <v>35457</v>
      </c>
      <c r="E1204" t="s">
        <v>41160</v>
      </c>
      <c r="F1204" t="s">
        <v>35457</v>
      </c>
      <c r="G1204" t="s">
        <v>35456</v>
      </c>
      <c r="H1204" t="s">
        <v>35457</v>
      </c>
      <c r="I1204" s="1">
        <v>37987</v>
      </c>
      <c r="J1204" t="s">
        <v>41161</v>
      </c>
      <c r="K1204" t="s">
        <v>46819</v>
      </c>
      <c r="L1204" t="s">
        <v>46818</v>
      </c>
      <c r="M1204" t="s">
        <v>44</v>
      </c>
      <c r="N1204" s="2">
        <v>44416.476747685185</v>
      </c>
      <c r="O1204" t="s">
        <v>42</v>
      </c>
      <c r="P1204" t="s">
        <v>42</v>
      </c>
      <c r="Q1204" t="s">
        <v>972</v>
      </c>
      <c r="R1204" t="s">
        <v>41164</v>
      </c>
      <c r="S1204">
        <v>1</v>
      </c>
      <c r="T1204">
        <v>4</v>
      </c>
      <c r="U1204">
        <v>0</v>
      </c>
      <c r="V1204">
        <f>0</f>
        <v>0</v>
      </c>
      <c r="W1204">
        <v>4</v>
      </c>
      <c r="X1204">
        <v>1</v>
      </c>
      <c r="Y1204">
        <v>54</v>
      </c>
      <c r="Z1204">
        <v>210133</v>
      </c>
      <c r="AA1204">
        <v>0.59499999999999997</v>
      </c>
      <c r="AB1204">
        <v>0.87</v>
      </c>
      <c r="AC1204">
        <v>-4.4950000000000001</v>
      </c>
      <c r="AD1204">
        <v>3.9399999999999998E-2</v>
      </c>
      <c r="AE1204">
        <v>1.0699999999999999E-2</v>
      </c>
      <c r="AF1204">
        <v>0</v>
      </c>
      <c r="AG1204">
        <v>0.28799999999999998</v>
      </c>
      <c r="AH1204">
        <v>0.49399999999999999</v>
      </c>
      <c r="AI1204">
        <v>99.741</v>
      </c>
    </row>
    <row r="1205" spans="1:35" x14ac:dyDescent="0.3">
      <c r="A1205" t="s">
        <v>29873</v>
      </c>
      <c r="B1205" t="s">
        <v>29874</v>
      </c>
      <c r="C1205" t="s">
        <v>3927</v>
      </c>
      <c r="D1205" t="s">
        <v>3928</v>
      </c>
      <c r="E1205" t="s">
        <v>3929</v>
      </c>
      <c r="F1205" t="s">
        <v>3930</v>
      </c>
      <c r="G1205" t="s">
        <v>3927</v>
      </c>
      <c r="H1205" t="s">
        <v>3928</v>
      </c>
      <c r="I1205" s="1">
        <v>43259</v>
      </c>
      <c r="J1205" t="s">
        <v>3931</v>
      </c>
      <c r="K1205" t="s">
        <v>29876</v>
      </c>
      <c r="L1205" t="s">
        <v>29875</v>
      </c>
      <c r="M1205" t="s">
        <v>44</v>
      </c>
      <c r="N1205" s="2">
        <v>44416.476747685185</v>
      </c>
      <c r="O1205" t="s">
        <v>42</v>
      </c>
      <c r="P1205" t="s">
        <v>3934</v>
      </c>
      <c r="Q1205" t="s">
        <v>1037</v>
      </c>
      <c r="R1205" t="s">
        <v>3935</v>
      </c>
      <c r="S1205">
        <v>1</v>
      </c>
      <c r="T1205">
        <v>7</v>
      </c>
      <c r="U1205">
        <v>4</v>
      </c>
      <c r="V1205">
        <f>0</f>
        <v>0</v>
      </c>
      <c r="W1205">
        <v>4</v>
      </c>
      <c r="X1205">
        <v>0</v>
      </c>
      <c r="Y1205">
        <v>24</v>
      </c>
      <c r="Z1205">
        <v>274053</v>
      </c>
      <c r="AA1205">
        <v>0.625</v>
      </c>
      <c r="AB1205">
        <v>0.69799999999999995</v>
      </c>
      <c r="AC1205">
        <v>-6.6150000000000002</v>
      </c>
      <c r="AD1205">
        <v>2.6700000000000002E-2</v>
      </c>
      <c r="AE1205">
        <v>8.0999999999999996E-3</v>
      </c>
      <c r="AF1205">
        <v>0</v>
      </c>
      <c r="AG1205">
        <v>0.77</v>
      </c>
      <c r="AH1205">
        <v>0.48299999999999998</v>
      </c>
      <c r="AI1205">
        <v>103.601</v>
      </c>
    </row>
    <row r="1206" spans="1:35" x14ac:dyDescent="0.3">
      <c r="A1206" t="s">
        <v>14937</v>
      </c>
      <c r="B1206" t="s">
        <v>14938</v>
      </c>
      <c r="C1206" t="s">
        <v>14939</v>
      </c>
      <c r="D1206" t="s">
        <v>14940</v>
      </c>
      <c r="E1206" t="s">
        <v>14941</v>
      </c>
      <c r="F1206" t="s">
        <v>14938</v>
      </c>
      <c r="G1206" t="s">
        <v>14939</v>
      </c>
      <c r="H1206" t="s">
        <v>14940</v>
      </c>
      <c r="I1206" s="1">
        <v>44372</v>
      </c>
      <c r="J1206" t="s">
        <v>14942</v>
      </c>
      <c r="K1206" t="s">
        <v>14944</v>
      </c>
      <c r="L1206" t="s">
        <v>14943</v>
      </c>
      <c r="M1206" t="s">
        <v>44</v>
      </c>
      <c r="N1206" s="2">
        <v>44416.476747685185</v>
      </c>
      <c r="O1206" t="s">
        <v>42</v>
      </c>
      <c r="P1206" t="s">
        <v>14945</v>
      </c>
      <c r="Q1206" t="s">
        <v>14946</v>
      </c>
      <c r="R1206" t="s">
        <v>14947</v>
      </c>
      <c r="S1206">
        <v>1</v>
      </c>
      <c r="T1206">
        <v>1</v>
      </c>
      <c r="U1206">
        <v>5</v>
      </c>
      <c r="V1206">
        <f>0</f>
        <v>0</v>
      </c>
      <c r="W1206">
        <v>4</v>
      </c>
      <c r="X1206">
        <v>1</v>
      </c>
      <c r="Y1206">
        <v>34</v>
      </c>
      <c r="Z1206">
        <v>144004</v>
      </c>
      <c r="AA1206">
        <v>0.72799999999999998</v>
      </c>
      <c r="AB1206">
        <v>0.46700000000000003</v>
      </c>
      <c r="AC1206">
        <v>-6.1440000000000001</v>
      </c>
      <c r="AD1206">
        <v>5.8099999999999999E-2</v>
      </c>
      <c r="AE1206">
        <v>0.28100000000000003</v>
      </c>
      <c r="AF1206">
        <v>0</v>
      </c>
      <c r="AG1206">
        <v>0.10299999999999999</v>
      </c>
      <c r="AH1206">
        <v>0.33900000000000002</v>
      </c>
      <c r="AI1206">
        <v>99.914000000000001</v>
      </c>
    </row>
    <row r="1207" spans="1:35" x14ac:dyDescent="0.3">
      <c r="A1207" t="s">
        <v>59680</v>
      </c>
      <c r="B1207" t="s">
        <v>59681</v>
      </c>
      <c r="C1207" t="s">
        <v>25253</v>
      </c>
      <c r="D1207" t="s">
        <v>25254</v>
      </c>
      <c r="E1207" t="s">
        <v>26822</v>
      </c>
      <c r="F1207" t="s">
        <v>26823</v>
      </c>
      <c r="G1207" t="s">
        <v>25253</v>
      </c>
      <c r="H1207" t="s">
        <v>25254</v>
      </c>
      <c r="I1207" s="1">
        <v>38255</v>
      </c>
      <c r="J1207" t="s">
        <v>26824</v>
      </c>
      <c r="K1207" t="s">
        <v>59683</v>
      </c>
      <c r="L1207" t="s">
        <v>59682</v>
      </c>
      <c r="M1207" t="s">
        <v>44</v>
      </c>
      <c r="N1207" s="2">
        <v>44416.476747685185</v>
      </c>
      <c r="O1207" t="s">
        <v>42</v>
      </c>
      <c r="P1207" t="s">
        <v>25260</v>
      </c>
      <c r="Q1207" t="s">
        <v>2190</v>
      </c>
      <c r="R1207" t="s">
        <v>26827</v>
      </c>
      <c r="S1207">
        <v>1</v>
      </c>
      <c r="T1207">
        <v>4</v>
      </c>
      <c r="U1207">
        <v>7</v>
      </c>
      <c r="V1207">
        <f>0</f>
        <v>0</v>
      </c>
      <c r="W1207">
        <v>4</v>
      </c>
      <c r="X1207">
        <v>1</v>
      </c>
      <c r="Y1207">
        <v>43</v>
      </c>
      <c r="Z1207">
        <v>203013</v>
      </c>
      <c r="AA1207">
        <v>0.56299999999999994</v>
      </c>
      <c r="AB1207">
        <v>0.66500000000000004</v>
      </c>
      <c r="AC1207">
        <v>-8.1609999999999996</v>
      </c>
      <c r="AD1207">
        <v>3.0099999999999998E-2</v>
      </c>
      <c r="AE1207">
        <v>0.32200000000000001</v>
      </c>
      <c r="AF1207">
        <v>8.4700000000000002E-6</v>
      </c>
      <c r="AG1207">
        <v>0.46800000000000003</v>
      </c>
      <c r="AH1207">
        <v>0.73199999999999998</v>
      </c>
      <c r="AI1207">
        <v>81.091999999999999</v>
      </c>
    </row>
    <row r="1208" spans="1:35" x14ac:dyDescent="0.3">
      <c r="A1208" t="s">
        <v>58000</v>
      </c>
      <c r="B1208" t="s">
        <v>52774</v>
      </c>
      <c r="C1208" t="s">
        <v>52775</v>
      </c>
      <c r="D1208" t="s">
        <v>52776</v>
      </c>
      <c r="E1208" t="s">
        <v>58001</v>
      </c>
      <c r="F1208" t="s">
        <v>52774</v>
      </c>
      <c r="G1208" t="s">
        <v>52775</v>
      </c>
      <c r="H1208" t="s">
        <v>52776</v>
      </c>
      <c r="I1208" s="1">
        <v>42257</v>
      </c>
      <c r="J1208" t="s">
        <v>58002</v>
      </c>
      <c r="K1208" t="s">
        <v>52778</v>
      </c>
      <c r="L1208" t="s">
        <v>42</v>
      </c>
      <c r="M1208" t="s">
        <v>44</v>
      </c>
      <c r="N1208" s="2">
        <v>44416.476747685185</v>
      </c>
      <c r="O1208" t="s">
        <v>42</v>
      </c>
      <c r="P1208" t="s">
        <v>52779</v>
      </c>
      <c r="Q1208" t="s">
        <v>8933</v>
      </c>
      <c r="R1208" t="s">
        <v>58003</v>
      </c>
      <c r="S1208">
        <v>1</v>
      </c>
      <c r="T1208">
        <v>1</v>
      </c>
      <c r="U1208">
        <v>11</v>
      </c>
      <c r="V1208">
        <f>0</f>
        <v>0</v>
      </c>
      <c r="W1208">
        <v>4</v>
      </c>
      <c r="X1208">
        <v>0</v>
      </c>
      <c r="Y1208">
        <v>0</v>
      </c>
      <c r="Z1208">
        <v>213427</v>
      </c>
      <c r="AA1208">
        <v>0.58299999999999996</v>
      </c>
      <c r="AB1208">
        <v>0.73199999999999998</v>
      </c>
      <c r="AC1208">
        <v>-5.7279999999999998</v>
      </c>
      <c r="AD1208">
        <v>4.5699999999999998E-2</v>
      </c>
      <c r="AE1208">
        <v>3.1199999999999999E-3</v>
      </c>
      <c r="AF1208">
        <v>9.8600000000000005E-6</v>
      </c>
      <c r="AG1208">
        <v>0.26900000000000002</v>
      </c>
      <c r="AH1208">
        <v>0.27600000000000002</v>
      </c>
      <c r="AI1208">
        <v>145.99199999999999</v>
      </c>
    </row>
    <row r="1209" spans="1:35" x14ac:dyDescent="0.3">
      <c r="A1209" t="s">
        <v>6782</v>
      </c>
      <c r="B1209" t="s">
        <v>6783</v>
      </c>
      <c r="C1209" t="s">
        <v>6784</v>
      </c>
      <c r="D1209" t="s">
        <v>6785</v>
      </c>
      <c r="E1209" t="s">
        <v>6786</v>
      </c>
      <c r="F1209" t="s">
        <v>6787</v>
      </c>
      <c r="G1209" t="s">
        <v>6784</v>
      </c>
      <c r="H1209" t="s">
        <v>6785</v>
      </c>
      <c r="I1209" s="1">
        <v>35717</v>
      </c>
      <c r="J1209" t="s">
        <v>6788</v>
      </c>
      <c r="K1209" t="s">
        <v>6790</v>
      </c>
      <c r="L1209" t="s">
        <v>6789</v>
      </c>
      <c r="M1209" t="s">
        <v>44</v>
      </c>
      <c r="N1209" s="2">
        <v>44416.476747685185</v>
      </c>
      <c r="O1209" t="s">
        <v>42</v>
      </c>
      <c r="P1209" t="s">
        <v>6791</v>
      </c>
      <c r="Q1209" t="s">
        <v>1450</v>
      </c>
      <c r="R1209" t="s">
        <v>6792</v>
      </c>
      <c r="S1209">
        <v>1</v>
      </c>
      <c r="T1209">
        <v>2</v>
      </c>
      <c r="U1209">
        <v>9</v>
      </c>
      <c r="V1209">
        <f>0</f>
        <v>0</v>
      </c>
      <c r="W1209">
        <v>4</v>
      </c>
      <c r="X1209">
        <v>1</v>
      </c>
      <c r="Y1209">
        <v>67</v>
      </c>
      <c r="Z1209">
        <v>171466</v>
      </c>
      <c r="AA1209">
        <v>0.42399999999999999</v>
      </c>
      <c r="AB1209">
        <v>0.91900000000000004</v>
      </c>
      <c r="AC1209">
        <v>-4.6289999999999996</v>
      </c>
      <c r="AD1209">
        <v>0.1</v>
      </c>
      <c r="AE1209">
        <v>3.0599999999999998E-3</v>
      </c>
      <c r="AF1209">
        <v>6.7400000000000003E-3</v>
      </c>
      <c r="AG1209">
        <v>0.123</v>
      </c>
      <c r="AH1209">
        <v>0.68400000000000005</v>
      </c>
      <c r="AI1209">
        <v>163.732</v>
      </c>
    </row>
    <row r="1210" spans="1:35" x14ac:dyDescent="0.3">
      <c r="A1210" t="s">
        <v>70323</v>
      </c>
      <c r="B1210" t="s">
        <v>70324</v>
      </c>
      <c r="C1210" t="s">
        <v>70325</v>
      </c>
      <c r="D1210" t="s">
        <v>70326</v>
      </c>
      <c r="E1210" t="s">
        <v>70327</v>
      </c>
      <c r="F1210" t="s">
        <v>70328</v>
      </c>
      <c r="G1210" t="s">
        <v>70325</v>
      </c>
      <c r="H1210" t="s">
        <v>70326</v>
      </c>
      <c r="I1210" s="1">
        <v>34700</v>
      </c>
      <c r="J1210" t="s">
        <v>70329</v>
      </c>
      <c r="K1210" t="s">
        <v>70330</v>
      </c>
      <c r="L1210" t="s">
        <v>42</v>
      </c>
      <c r="M1210" t="s">
        <v>44</v>
      </c>
      <c r="N1210" s="2">
        <v>44416.476747685185</v>
      </c>
      <c r="O1210" t="s">
        <v>42</v>
      </c>
      <c r="P1210" t="s">
        <v>70331</v>
      </c>
      <c r="Q1210" t="s">
        <v>18455</v>
      </c>
      <c r="R1210" t="s">
        <v>37246</v>
      </c>
      <c r="S1210">
        <v>1</v>
      </c>
      <c r="T1210">
        <v>5</v>
      </c>
      <c r="U1210">
        <v>2</v>
      </c>
      <c r="V1210">
        <f>0</f>
        <v>0</v>
      </c>
      <c r="W1210">
        <v>4</v>
      </c>
      <c r="X1210">
        <v>1</v>
      </c>
      <c r="Y1210">
        <v>0</v>
      </c>
      <c r="Z1210">
        <v>248266</v>
      </c>
      <c r="AA1210">
        <v>0.58899999999999997</v>
      </c>
      <c r="AB1210">
        <v>0.61</v>
      </c>
      <c r="AC1210">
        <v>-10.542</v>
      </c>
      <c r="AD1210">
        <v>3.2500000000000001E-2</v>
      </c>
      <c r="AE1210">
        <v>1.66E-3</v>
      </c>
      <c r="AF1210">
        <v>0.80800000000000005</v>
      </c>
      <c r="AG1210">
        <v>0.26500000000000001</v>
      </c>
      <c r="AH1210">
        <v>0.71199999999999997</v>
      </c>
      <c r="AI1210">
        <v>97.072000000000003</v>
      </c>
    </row>
    <row r="1211" spans="1:35" x14ac:dyDescent="0.3">
      <c r="A1211" t="s">
        <v>63084</v>
      </c>
      <c r="B1211" t="s">
        <v>63085</v>
      </c>
      <c r="C1211" t="s">
        <v>63086</v>
      </c>
      <c r="D1211" t="s">
        <v>63087</v>
      </c>
      <c r="E1211" t="s">
        <v>63088</v>
      </c>
      <c r="F1211" t="s">
        <v>19913</v>
      </c>
      <c r="G1211" t="s">
        <v>63086</v>
      </c>
      <c r="H1211" t="s">
        <v>63087</v>
      </c>
      <c r="I1211" s="1">
        <v>36892</v>
      </c>
      <c r="J1211" t="s">
        <v>63089</v>
      </c>
      <c r="K1211" t="s">
        <v>63091</v>
      </c>
      <c r="L1211" t="s">
        <v>63090</v>
      </c>
      <c r="M1211" t="s">
        <v>44</v>
      </c>
      <c r="N1211" s="2">
        <v>44416.476747685185</v>
      </c>
      <c r="O1211" t="s">
        <v>42</v>
      </c>
      <c r="P1211" t="s">
        <v>8533</v>
      </c>
      <c r="Q1211" t="s">
        <v>872</v>
      </c>
      <c r="R1211" t="s">
        <v>52296</v>
      </c>
      <c r="S1211">
        <v>1</v>
      </c>
      <c r="T1211">
        <v>1</v>
      </c>
      <c r="U1211">
        <v>9</v>
      </c>
      <c r="V1211">
        <f>0</f>
        <v>0</v>
      </c>
      <c r="W1211">
        <v>4</v>
      </c>
      <c r="X1211">
        <v>0</v>
      </c>
      <c r="Y1211">
        <v>56</v>
      </c>
      <c r="Z1211">
        <v>241000</v>
      </c>
      <c r="AA1211">
        <v>0.66800000000000004</v>
      </c>
      <c r="AB1211">
        <v>0.77200000000000002</v>
      </c>
      <c r="AC1211">
        <v>-5.4</v>
      </c>
      <c r="AD1211">
        <v>3.0700000000000002E-2</v>
      </c>
      <c r="AE1211">
        <v>0.123</v>
      </c>
      <c r="AF1211">
        <v>0</v>
      </c>
      <c r="AG1211">
        <v>0.34100000000000003</v>
      </c>
      <c r="AH1211">
        <v>0.91100000000000003</v>
      </c>
      <c r="AI1211">
        <v>118.011</v>
      </c>
    </row>
    <row r="1212" spans="1:35" x14ac:dyDescent="0.3">
      <c r="A1212" t="s">
        <v>14180</v>
      </c>
      <c r="B1212" t="s">
        <v>14181</v>
      </c>
      <c r="C1212" t="s">
        <v>14182</v>
      </c>
      <c r="D1212" t="s">
        <v>14183</v>
      </c>
      <c r="E1212" t="s">
        <v>14184</v>
      </c>
      <c r="F1212" t="s">
        <v>14185</v>
      </c>
      <c r="G1212" t="s">
        <v>14182</v>
      </c>
      <c r="H1212" t="s">
        <v>14183</v>
      </c>
      <c r="I1212" s="1">
        <v>32874</v>
      </c>
      <c r="J1212" t="s">
        <v>14186</v>
      </c>
      <c r="K1212" t="s">
        <v>14187</v>
      </c>
      <c r="L1212" t="s">
        <v>42</v>
      </c>
      <c r="M1212" t="s">
        <v>44</v>
      </c>
      <c r="N1212" s="2">
        <v>44416.476747685185</v>
      </c>
      <c r="O1212" t="s">
        <v>42</v>
      </c>
      <c r="P1212" t="s">
        <v>14188</v>
      </c>
      <c r="Q1212" t="s">
        <v>93</v>
      </c>
      <c r="R1212" t="s">
        <v>14189</v>
      </c>
      <c r="S1212">
        <v>1</v>
      </c>
      <c r="T1212">
        <v>4</v>
      </c>
      <c r="U1212">
        <v>0</v>
      </c>
      <c r="V1212">
        <f>0</f>
        <v>0</v>
      </c>
      <c r="W1212">
        <v>4</v>
      </c>
      <c r="X1212">
        <v>1</v>
      </c>
      <c r="Y1212">
        <v>0</v>
      </c>
      <c r="Z1212">
        <v>313226</v>
      </c>
      <c r="AA1212">
        <v>0.45300000000000001</v>
      </c>
      <c r="AB1212">
        <v>0.54300000000000004</v>
      </c>
      <c r="AC1212">
        <v>-10.106</v>
      </c>
      <c r="AD1212">
        <v>3.6600000000000001E-2</v>
      </c>
      <c r="AE1212">
        <v>0.29699999999999999</v>
      </c>
      <c r="AF1212">
        <v>0</v>
      </c>
      <c r="AG1212">
        <v>9.2799999999999994E-2</v>
      </c>
      <c r="AH1212">
        <v>0.28199999999999997</v>
      </c>
      <c r="AI1212">
        <v>151.36199999999999</v>
      </c>
    </row>
    <row r="1213" spans="1:35" x14ac:dyDescent="0.3">
      <c r="A1213" t="s">
        <v>17510</v>
      </c>
      <c r="B1213" t="s">
        <v>17511</v>
      </c>
      <c r="C1213" t="s">
        <v>13860</v>
      </c>
      <c r="D1213" t="s">
        <v>13861</v>
      </c>
      <c r="E1213" t="s">
        <v>13862</v>
      </c>
      <c r="F1213" t="s">
        <v>13863</v>
      </c>
      <c r="G1213" t="s">
        <v>13860</v>
      </c>
      <c r="H1213" t="s">
        <v>13861</v>
      </c>
      <c r="I1213" s="1">
        <v>34799</v>
      </c>
      <c r="J1213" t="s">
        <v>13864</v>
      </c>
      <c r="K1213" t="s">
        <v>17513</v>
      </c>
      <c r="L1213" t="s">
        <v>17512</v>
      </c>
      <c r="M1213" t="s">
        <v>44</v>
      </c>
      <c r="N1213" s="2">
        <v>44416.476747685185</v>
      </c>
      <c r="O1213" t="s">
        <v>42</v>
      </c>
      <c r="P1213" t="s">
        <v>13867</v>
      </c>
      <c r="Q1213" t="s">
        <v>13868</v>
      </c>
      <c r="R1213" t="s">
        <v>13869</v>
      </c>
      <c r="S1213">
        <v>1</v>
      </c>
      <c r="T1213">
        <v>7</v>
      </c>
      <c r="U1213">
        <v>10</v>
      </c>
      <c r="V1213">
        <f>0</f>
        <v>0</v>
      </c>
      <c r="W1213">
        <v>4</v>
      </c>
      <c r="X1213">
        <v>0</v>
      </c>
      <c r="Y1213">
        <v>41</v>
      </c>
      <c r="Z1213">
        <v>274880</v>
      </c>
      <c r="AA1213">
        <v>0.78400000000000003</v>
      </c>
      <c r="AB1213">
        <v>0.64700000000000002</v>
      </c>
      <c r="AC1213">
        <v>-9.3070000000000004</v>
      </c>
      <c r="AD1213">
        <v>0.24299999999999999</v>
      </c>
      <c r="AE1213">
        <v>1.21E-2</v>
      </c>
      <c r="AF1213">
        <v>5.4900000000000001E-4</v>
      </c>
      <c r="AG1213">
        <v>8.7300000000000003E-2</v>
      </c>
      <c r="AH1213">
        <v>0.63100000000000001</v>
      </c>
      <c r="AI1213">
        <v>102.17100000000001</v>
      </c>
    </row>
    <row r="1214" spans="1:35" x14ac:dyDescent="0.3">
      <c r="A1214" t="s">
        <v>52308</v>
      </c>
      <c r="B1214" t="s">
        <v>52309</v>
      </c>
      <c r="C1214" t="s">
        <v>7987</v>
      </c>
      <c r="D1214" t="s">
        <v>7988</v>
      </c>
      <c r="E1214" t="s">
        <v>52310</v>
      </c>
      <c r="F1214" t="s">
        <v>52311</v>
      </c>
      <c r="G1214" t="s">
        <v>7987</v>
      </c>
      <c r="H1214" t="s">
        <v>7988</v>
      </c>
      <c r="I1214" s="1">
        <v>28491</v>
      </c>
      <c r="J1214" t="s">
        <v>52312</v>
      </c>
      <c r="K1214" t="s">
        <v>52314</v>
      </c>
      <c r="L1214" t="s">
        <v>52313</v>
      </c>
      <c r="M1214" t="s">
        <v>44</v>
      </c>
      <c r="N1214" s="2">
        <v>44416.476747685185</v>
      </c>
      <c r="O1214" t="s">
        <v>42</v>
      </c>
      <c r="P1214" t="s">
        <v>7993</v>
      </c>
      <c r="Q1214" t="s">
        <v>579</v>
      </c>
      <c r="R1214" t="s">
        <v>2300</v>
      </c>
      <c r="S1214">
        <v>1</v>
      </c>
      <c r="T1214">
        <v>13</v>
      </c>
      <c r="U1214">
        <v>7</v>
      </c>
      <c r="V1214">
        <f>0</f>
        <v>0</v>
      </c>
      <c r="W1214">
        <v>3</v>
      </c>
      <c r="X1214">
        <v>1</v>
      </c>
      <c r="Y1214">
        <v>32</v>
      </c>
      <c r="Z1214">
        <v>232920</v>
      </c>
      <c r="AA1214">
        <v>0.435</v>
      </c>
      <c r="AB1214">
        <v>0.29799999999999999</v>
      </c>
      <c r="AC1214">
        <v>-8.6880000000000006</v>
      </c>
      <c r="AD1214">
        <v>2.6800000000000001E-2</v>
      </c>
      <c r="AE1214">
        <v>0.91700000000000004</v>
      </c>
      <c r="AF1214">
        <v>1.5800000000000002E-2</v>
      </c>
      <c r="AG1214">
        <v>0.124</v>
      </c>
      <c r="AH1214">
        <v>0.26100000000000001</v>
      </c>
      <c r="AI1214">
        <v>104.877</v>
      </c>
    </row>
    <row r="1215" spans="1:35" x14ac:dyDescent="0.3">
      <c r="A1215" t="s">
        <v>36134</v>
      </c>
      <c r="B1215" t="s">
        <v>4267</v>
      </c>
      <c r="C1215" t="s">
        <v>36135</v>
      </c>
      <c r="D1215" t="s">
        <v>36136</v>
      </c>
      <c r="E1215" t="s">
        <v>36137</v>
      </c>
      <c r="F1215" t="s">
        <v>4267</v>
      </c>
      <c r="G1215" t="s">
        <v>36135</v>
      </c>
      <c r="H1215" t="s">
        <v>36136</v>
      </c>
      <c r="I1215" s="1">
        <v>42303</v>
      </c>
      <c r="J1215" t="s">
        <v>36138</v>
      </c>
      <c r="K1215" t="s">
        <v>36140</v>
      </c>
      <c r="L1215" t="s">
        <v>36139</v>
      </c>
      <c r="M1215" t="s">
        <v>44</v>
      </c>
      <c r="N1215" s="2">
        <v>44416.476747685185</v>
      </c>
      <c r="O1215" t="s">
        <v>42</v>
      </c>
      <c r="P1215" t="s">
        <v>36141</v>
      </c>
      <c r="Q1215" t="s">
        <v>814</v>
      </c>
      <c r="R1215" t="s">
        <v>36142</v>
      </c>
      <c r="S1215">
        <v>1</v>
      </c>
      <c r="T1215">
        <v>1</v>
      </c>
      <c r="U1215">
        <v>8</v>
      </c>
      <c r="V1215">
        <f>0</f>
        <v>0</v>
      </c>
      <c r="W1215">
        <v>5</v>
      </c>
      <c r="X1215">
        <v>1</v>
      </c>
      <c r="Y1215">
        <v>57</v>
      </c>
      <c r="Z1215">
        <v>225882</v>
      </c>
      <c r="AA1215">
        <v>0.6</v>
      </c>
      <c r="AB1215">
        <v>0.41199999999999998</v>
      </c>
      <c r="AC1215">
        <v>-9.343</v>
      </c>
      <c r="AD1215">
        <v>0.34399999999999997</v>
      </c>
      <c r="AE1215">
        <v>0.61499999999999999</v>
      </c>
      <c r="AF1215">
        <v>2.5000000000000001E-3</v>
      </c>
      <c r="AG1215">
        <v>0.13400000000000001</v>
      </c>
      <c r="AH1215">
        <v>0.40799999999999997</v>
      </c>
      <c r="AI1215">
        <v>113.04900000000001</v>
      </c>
    </row>
    <row r="1216" spans="1:35" x14ac:dyDescent="0.3">
      <c r="A1216" t="s">
        <v>2548</v>
      </c>
      <c r="B1216" t="s">
        <v>2549</v>
      </c>
      <c r="C1216" t="s">
        <v>2261</v>
      </c>
      <c r="D1216" t="s">
        <v>2262</v>
      </c>
      <c r="E1216" t="s">
        <v>2550</v>
      </c>
      <c r="F1216" t="s">
        <v>2551</v>
      </c>
      <c r="G1216" t="s">
        <v>2261</v>
      </c>
      <c r="H1216" t="s">
        <v>2262</v>
      </c>
      <c r="I1216" s="1">
        <v>40544</v>
      </c>
      <c r="J1216" t="s">
        <v>2552</v>
      </c>
      <c r="K1216" t="s">
        <v>2554</v>
      </c>
      <c r="L1216" t="s">
        <v>2553</v>
      </c>
      <c r="M1216" t="s">
        <v>44</v>
      </c>
      <c r="N1216" s="2">
        <v>44416.476747685185</v>
      </c>
      <c r="O1216" t="s">
        <v>42</v>
      </c>
      <c r="P1216" t="s">
        <v>2268</v>
      </c>
      <c r="Q1216" t="s">
        <v>603</v>
      </c>
      <c r="R1216" t="s">
        <v>2555</v>
      </c>
      <c r="S1216">
        <v>1</v>
      </c>
      <c r="T1216">
        <v>12</v>
      </c>
      <c r="U1216">
        <v>4</v>
      </c>
      <c r="V1216">
        <f>0</f>
        <v>0</v>
      </c>
      <c r="W1216">
        <v>4</v>
      </c>
      <c r="X1216">
        <v>1</v>
      </c>
      <c r="Y1216">
        <v>21</v>
      </c>
      <c r="Z1216">
        <v>208680</v>
      </c>
      <c r="AA1216">
        <v>0.32900000000000001</v>
      </c>
      <c r="AB1216">
        <v>0.35599999999999998</v>
      </c>
      <c r="AC1216">
        <v>-6.9379999999999997</v>
      </c>
      <c r="AD1216">
        <v>3.09E-2</v>
      </c>
      <c r="AE1216">
        <v>0.03</v>
      </c>
      <c r="AF1216">
        <v>2.6800000000000002E-6</v>
      </c>
      <c r="AG1216">
        <v>0.13500000000000001</v>
      </c>
      <c r="AH1216">
        <v>0.53100000000000003</v>
      </c>
      <c r="AI1216">
        <v>161.43600000000001</v>
      </c>
    </row>
    <row r="1217" spans="1:35" x14ac:dyDescent="0.3">
      <c r="A1217" t="s">
        <v>50585</v>
      </c>
      <c r="B1217" t="s">
        <v>50586</v>
      </c>
      <c r="C1217" t="s">
        <v>35998</v>
      </c>
      <c r="D1217" t="s">
        <v>35999</v>
      </c>
      <c r="E1217" t="s">
        <v>36000</v>
      </c>
      <c r="F1217" t="s">
        <v>36001</v>
      </c>
      <c r="G1217" t="s">
        <v>35998</v>
      </c>
      <c r="H1217" t="s">
        <v>35999</v>
      </c>
      <c r="I1217" s="1">
        <v>39958</v>
      </c>
      <c r="J1217" t="s">
        <v>36002</v>
      </c>
      <c r="K1217" t="s">
        <v>50588</v>
      </c>
      <c r="L1217" t="s">
        <v>50587</v>
      </c>
      <c r="M1217" t="s">
        <v>44</v>
      </c>
      <c r="N1217" s="2">
        <v>44416.476747685185</v>
      </c>
      <c r="O1217" t="s">
        <v>42</v>
      </c>
      <c r="P1217" t="s">
        <v>4499</v>
      </c>
      <c r="Q1217" t="s">
        <v>579</v>
      </c>
      <c r="R1217" t="s">
        <v>2300</v>
      </c>
      <c r="S1217">
        <v>2</v>
      </c>
      <c r="T1217">
        <v>14</v>
      </c>
      <c r="U1217">
        <v>2</v>
      </c>
      <c r="V1217">
        <f>0</f>
        <v>0</v>
      </c>
      <c r="W1217">
        <v>3</v>
      </c>
      <c r="X1217">
        <v>1</v>
      </c>
      <c r="Y1217">
        <v>16</v>
      </c>
      <c r="Z1217">
        <v>189586</v>
      </c>
      <c r="AA1217">
        <v>0.38600000000000001</v>
      </c>
      <c r="AB1217">
        <v>0.49299999999999999</v>
      </c>
      <c r="AC1217">
        <v>-8.56</v>
      </c>
      <c r="AD1217">
        <v>2.75E-2</v>
      </c>
      <c r="AE1217">
        <v>0.246</v>
      </c>
      <c r="AF1217">
        <v>0</v>
      </c>
      <c r="AG1217">
        <v>0.18</v>
      </c>
      <c r="AH1217">
        <v>0.64700000000000002</v>
      </c>
      <c r="AI1217">
        <v>75.694000000000003</v>
      </c>
    </row>
    <row r="1218" spans="1:35" x14ac:dyDescent="0.3">
      <c r="A1218" t="s">
        <v>32926</v>
      </c>
      <c r="B1218" t="s">
        <v>21839</v>
      </c>
      <c r="C1218" t="s">
        <v>6875</v>
      </c>
      <c r="D1218" t="s">
        <v>6876</v>
      </c>
      <c r="E1218" t="s">
        <v>32927</v>
      </c>
      <c r="F1218" t="s">
        <v>32928</v>
      </c>
      <c r="G1218" t="s">
        <v>6875</v>
      </c>
      <c r="H1218" t="s">
        <v>6876</v>
      </c>
      <c r="I1218" s="1">
        <v>29221</v>
      </c>
      <c r="J1218" t="s">
        <v>32929</v>
      </c>
      <c r="K1218" t="s">
        <v>32930</v>
      </c>
      <c r="L1218" t="s">
        <v>42</v>
      </c>
      <c r="M1218" t="s">
        <v>44</v>
      </c>
      <c r="N1218" s="2">
        <v>44416.476747685185</v>
      </c>
      <c r="O1218" t="s">
        <v>42</v>
      </c>
      <c r="P1218" t="s">
        <v>1161</v>
      </c>
      <c r="Q1218" t="s">
        <v>846</v>
      </c>
      <c r="R1218" t="s">
        <v>32931</v>
      </c>
      <c r="S1218">
        <v>1</v>
      </c>
      <c r="T1218">
        <v>1</v>
      </c>
      <c r="U1218">
        <v>7</v>
      </c>
      <c r="V1218">
        <f>0</f>
        <v>0</v>
      </c>
      <c r="W1218">
        <v>4</v>
      </c>
      <c r="X1218">
        <v>1</v>
      </c>
      <c r="Y1218">
        <v>0</v>
      </c>
      <c r="Z1218">
        <v>257946</v>
      </c>
      <c r="AA1218">
        <v>0.47799999999999998</v>
      </c>
      <c r="AB1218">
        <v>0.69</v>
      </c>
      <c r="AC1218">
        <v>-6.3579999999999997</v>
      </c>
      <c r="AD1218">
        <v>2.7799999999999998E-2</v>
      </c>
      <c r="AE1218">
        <v>2.7299999999999998E-3</v>
      </c>
      <c r="AF1218">
        <v>9.0299999999999999E-6</v>
      </c>
      <c r="AG1218">
        <v>0.127</v>
      </c>
      <c r="AH1218">
        <v>0.69899999999999995</v>
      </c>
      <c r="AI1218">
        <v>142.03100000000001</v>
      </c>
    </row>
    <row r="1219" spans="1:35" x14ac:dyDescent="0.3">
      <c r="A1219" t="s">
        <v>26847</v>
      </c>
      <c r="B1219" t="s">
        <v>26848</v>
      </c>
      <c r="C1219" t="s">
        <v>8704</v>
      </c>
      <c r="D1219" t="s">
        <v>8705</v>
      </c>
      <c r="E1219" t="s">
        <v>26849</v>
      </c>
      <c r="F1219" t="s">
        <v>26850</v>
      </c>
      <c r="G1219" t="s">
        <v>8704</v>
      </c>
      <c r="H1219" t="s">
        <v>8705</v>
      </c>
      <c r="I1219" s="1">
        <v>23337</v>
      </c>
      <c r="J1219" t="s">
        <v>26851</v>
      </c>
      <c r="K1219" t="s">
        <v>26853</v>
      </c>
      <c r="L1219" t="s">
        <v>26852</v>
      </c>
      <c r="M1219" t="s">
        <v>44</v>
      </c>
      <c r="N1219" s="2">
        <v>44416.476747685185</v>
      </c>
      <c r="O1219" t="s">
        <v>42</v>
      </c>
      <c r="P1219" t="s">
        <v>8711</v>
      </c>
      <c r="Q1219" t="s">
        <v>8712</v>
      </c>
      <c r="R1219" t="s">
        <v>8713</v>
      </c>
      <c r="S1219">
        <v>1</v>
      </c>
      <c r="T1219">
        <v>7</v>
      </c>
      <c r="U1219">
        <v>9</v>
      </c>
      <c r="V1219">
        <f>0</f>
        <v>0</v>
      </c>
      <c r="W1219">
        <v>4</v>
      </c>
      <c r="X1219">
        <v>1</v>
      </c>
      <c r="Y1219">
        <v>58</v>
      </c>
      <c r="Z1219">
        <v>154160</v>
      </c>
      <c r="AA1219">
        <v>0.55200000000000005</v>
      </c>
      <c r="AB1219">
        <v>0.64400000000000002</v>
      </c>
      <c r="AC1219">
        <v>-9.1289999999999996</v>
      </c>
      <c r="AD1219">
        <v>3.7199999999999997E-2</v>
      </c>
      <c r="AE1219">
        <v>0.67500000000000004</v>
      </c>
      <c r="AF1219">
        <v>0</v>
      </c>
      <c r="AG1219">
        <v>0.36</v>
      </c>
      <c r="AH1219">
        <v>0.96099999999999997</v>
      </c>
      <c r="AI1219">
        <v>122.54600000000001</v>
      </c>
    </row>
    <row r="1220" spans="1:35" x14ac:dyDescent="0.3">
      <c r="A1220" t="s">
        <v>10540</v>
      </c>
      <c r="B1220" t="s">
        <v>10541</v>
      </c>
      <c r="C1220" t="s">
        <v>10542</v>
      </c>
      <c r="D1220" t="s">
        <v>10543</v>
      </c>
      <c r="E1220" t="s">
        <v>10544</v>
      </c>
      <c r="F1220" t="s">
        <v>10545</v>
      </c>
      <c r="G1220" t="s">
        <v>10542</v>
      </c>
      <c r="H1220" t="s">
        <v>10543</v>
      </c>
      <c r="I1220" s="1">
        <v>30317</v>
      </c>
      <c r="J1220" t="s">
        <v>10546</v>
      </c>
      <c r="K1220" t="s">
        <v>10548</v>
      </c>
      <c r="L1220" t="s">
        <v>10547</v>
      </c>
      <c r="M1220" t="s">
        <v>44</v>
      </c>
      <c r="N1220" s="2">
        <v>44416.476747685185</v>
      </c>
      <c r="O1220" t="s">
        <v>42</v>
      </c>
      <c r="P1220" t="s">
        <v>9061</v>
      </c>
      <c r="Q1220" t="s">
        <v>579</v>
      </c>
      <c r="R1220" t="s">
        <v>9477</v>
      </c>
      <c r="S1220">
        <v>1</v>
      </c>
      <c r="T1220">
        <v>2</v>
      </c>
      <c r="U1220">
        <v>10</v>
      </c>
      <c r="V1220">
        <f>0</f>
        <v>0</v>
      </c>
      <c r="W1220">
        <v>4</v>
      </c>
      <c r="X1220">
        <v>0</v>
      </c>
      <c r="Y1220">
        <v>64</v>
      </c>
      <c r="Z1220">
        <v>221520</v>
      </c>
      <c r="AA1220">
        <v>0.70199999999999996</v>
      </c>
      <c r="AB1220">
        <v>0.871</v>
      </c>
      <c r="AC1220">
        <v>-6.7279999999999998</v>
      </c>
      <c r="AD1220">
        <v>9.2600000000000002E-2</v>
      </c>
      <c r="AE1220">
        <v>0.127</v>
      </c>
      <c r="AF1220">
        <v>4.18E-5</v>
      </c>
      <c r="AG1220">
        <v>8.1900000000000001E-2</v>
      </c>
      <c r="AH1220">
        <v>0.66400000000000003</v>
      </c>
      <c r="AI1220">
        <v>107.982</v>
      </c>
    </row>
    <row r="1221" spans="1:35" x14ac:dyDescent="0.3">
      <c r="A1221" t="s">
        <v>46663</v>
      </c>
      <c r="B1221" t="s">
        <v>46664</v>
      </c>
      <c r="C1221" t="s">
        <v>120</v>
      </c>
      <c r="D1221" t="s">
        <v>121</v>
      </c>
      <c r="E1221" t="s">
        <v>46665</v>
      </c>
      <c r="F1221" t="s">
        <v>46666</v>
      </c>
      <c r="G1221" t="s">
        <v>120</v>
      </c>
      <c r="H1221" t="s">
        <v>121</v>
      </c>
      <c r="I1221" s="1">
        <v>26686</v>
      </c>
      <c r="J1221" t="s">
        <v>46667</v>
      </c>
      <c r="K1221" t="s">
        <v>46669</v>
      </c>
      <c r="L1221" t="s">
        <v>46668</v>
      </c>
      <c r="M1221" t="s">
        <v>44</v>
      </c>
      <c r="N1221" s="2">
        <v>44416.476747685185</v>
      </c>
      <c r="O1221" t="s">
        <v>42</v>
      </c>
      <c r="P1221" t="s">
        <v>127</v>
      </c>
      <c r="Q1221" t="s">
        <v>128</v>
      </c>
      <c r="R1221" t="s">
        <v>46670</v>
      </c>
      <c r="S1221">
        <v>1</v>
      </c>
      <c r="T1221">
        <v>9</v>
      </c>
      <c r="U1221">
        <v>4</v>
      </c>
      <c r="V1221">
        <f>0</f>
        <v>0</v>
      </c>
      <c r="W1221">
        <v>4</v>
      </c>
      <c r="X1221">
        <v>0</v>
      </c>
      <c r="Y1221">
        <v>77</v>
      </c>
      <c r="Z1221">
        <v>235440</v>
      </c>
      <c r="AA1221">
        <v>0.621</v>
      </c>
      <c r="AB1221">
        <v>0.8</v>
      </c>
      <c r="AC1221">
        <v>-7.2839999999999998</v>
      </c>
      <c r="AD1221">
        <v>3.44E-2</v>
      </c>
      <c r="AE1221">
        <v>2.63E-2</v>
      </c>
      <c r="AF1221">
        <v>1.5099999999999999E-5</v>
      </c>
      <c r="AG1221">
        <v>5.91E-2</v>
      </c>
      <c r="AH1221">
        <v>0.96799999999999997</v>
      </c>
      <c r="AI1221">
        <v>149.91</v>
      </c>
    </row>
    <row r="1222" spans="1:35" x14ac:dyDescent="0.3">
      <c r="A1222" t="s">
        <v>57761</v>
      </c>
      <c r="B1222" t="s">
        <v>57762</v>
      </c>
      <c r="C1222" t="s">
        <v>11974</v>
      </c>
      <c r="D1222" t="s">
        <v>11975</v>
      </c>
      <c r="E1222" t="s">
        <v>57763</v>
      </c>
      <c r="F1222" t="s">
        <v>57764</v>
      </c>
      <c r="G1222" t="s">
        <v>11974</v>
      </c>
      <c r="H1222" t="s">
        <v>11975</v>
      </c>
      <c r="I1222" s="1">
        <v>42657</v>
      </c>
      <c r="J1222" t="s">
        <v>57765</v>
      </c>
      <c r="K1222" t="s">
        <v>57767</v>
      </c>
      <c r="L1222" t="s">
        <v>57766</v>
      </c>
      <c r="M1222" t="s">
        <v>44</v>
      </c>
      <c r="N1222" s="2">
        <v>44416.476747685185</v>
      </c>
      <c r="O1222" t="s">
        <v>42</v>
      </c>
      <c r="P1222" t="s">
        <v>361</v>
      </c>
      <c r="Q1222" t="s">
        <v>9539</v>
      </c>
      <c r="R1222" t="s">
        <v>57768</v>
      </c>
      <c r="S1222">
        <v>1</v>
      </c>
      <c r="T1222">
        <v>3</v>
      </c>
      <c r="U1222">
        <v>8</v>
      </c>
      <c r="V1222">
        <f>0</f>
        <v>0</v>
      </c>
      <c r="W1222">
        <v>4</v>
      </c>
      <c r="X1222">
        <v>1</v>
      </c>
      <c r="Y1222">
        <v>73</v>
      </c>
      <c r="Z1222">
        <v>216466</v>
      </c>
      <c r="AA1222">
        <v>0.73</v>
      </c>
      <c r="AB1222">
        <v>0.71799999999999997</v>
      </c>
      <c r="AC1222">
        <v>-3.496</v>
      </c>
      <c r="AD1222">
        <v>4.7800000000000002E-2</v>
      </c>
      <c r="AE1222">
        <v>2.8400000000000002E-2</v>
      </c>
      <c r="AF1222">
        <v>0</v>
      </c>
      <c r="AG1222">
        <v>8.9200000000000002E-2</v>
      </c>
      <c r="AH1222">
        <v>0.127</v>
      </c>
      <c r="AI1222">
        <v>135.04499999999999</v>
      </c>
    </row>
    <row r="1223" spans="1:35" x14ac:dyDescent="0.3">
      <c r="A1223" t="s">
        <v>16522</v>
      </c>
      <c r="B1223" t="s">
        <v>16523</v>
      </c>
      <c r="C1223" t="s">
        <v>16524</v>
      </c>
      <c r="D1223" t="s">
        <v>16525</v>
      </c>
      <c r="E1223" t="s">
        <v>16526</v>
      </c>
      <c r="F1223" t="s">
        <v>16523</v>
      </c>
      <c r="G1223" t="s">
        <v>16524</v>
      </c>
      <c r="H1223" t="s">
        <v>16525</v>
      </c>
      <c r="I1223" s="1">
        <v>36038</v>
      </c>
      <c r="J1223" t="s">
        <v>16527</v>
      </c>
      <c r="K1223" t="s">
        <v>16529</v>
      </c>
      <c r="L1223" t="s">
        <v>16528</v>
      </c>
      <c r="M1223" t="s">
        <v>44</v>
      </c>
      <c r="N1223" s="2">
        <v>44416.476747685185</v>
      </c>
      <c r="O1223" t="s">
        <v>42</v>
      </c>
      <c r="P1223" t="s">
        <v>7011</v>
      </c>
      <c r="Q1223" t="s">
        <v>16530</v>
      </c>
      <c r="R1223" t="s">
        <v>16531</v>
      </c>
      <c r="S1223">
        <v>1</v>
      </c>
      <c r="T1223">
        <v>1</v>
      </c>
      <c r="U1223">
        <v>1</v>
      </c>
      <c r="V1223">
        <f>0</f>
        <v>0</v>
      </c>
      <c r="W1223">
        <v>4</v>
      </c>
      <c r="X1223">
        <v>0</v>
      </c>
      <c r="Y1223">
        <v>60</v>
      </c>
      <c r="Z1223">
        <v>200293</v>
      </c>
      <c r="AA1223">
        <v>0.73</v>
      </c>
      <c r="AB1223">
        <v>0.69799999999999995</v>
      </c>
      <c r="AC1223">
        <v>-5.6289999999999996</v>
      </c>
      <c r="AD1223">
        <v>2.8799999999999999E-2</v>
      </c>
      <c r="AE1223">
        <v>3.2399999999999998E-2</v>
      </c>
      <c r="AF1223">
        <v>0</v>
      </c>
      <c r="AG1223">
        <v>9.2799999999999994E-2</v>
      </c>
      <c r="AH1223">
        <v>0.60299999999999998</v>
      </c>
      <c r="AI1223">
        <v>115.033</v>
      </c>
    </row>
    <row r="1224" spans="1:35" x14ac:dyDescent="0.3">
      <c r="A1224" t="s">
        <v>11404</v>
      </c>
      <c r="B1224" t="s">
        <v>11405</v>
      </c>
      <c r="C1224" t="s">
        <v>11406</v>
      </c>
      <c r="D1224" t="s">
        <v>11407</v>
      </c>
      <c r="E1224" t="s">
        <v>11408</v>
      </c>
      <c r="F1224" t="s">
        <v>11409</v>
      </c>
      <c r="G1224" t="s">
        <v>11406</v>
      </c>
      <c r="H1224" t="s">
        <v>11407</v>
      </c>
      <c r="I1224" s="1">
        <v>42973</v>
      </c>
      <c r="J1224" t="s">
        <v>11410</v>
      </c>
      <c r="K1224" t="s">
        <v>11412</v>
      </c>
      <c r="L1224" t="s">
        <v>11411</v>
      </c>
      <c r="M1224" t="s">
        <v>44</v>
      </c>
      <c r="N1224" s="2">
        <v>44416.476747685185</v>
      </c>
      <c r="O1224" t="s">
        <v>42</v>
      </c>
      <c r="P1224" t="s">
        <v>42</v>
      </c>
      <c r="Q1224" t="s">
        <v>11413</v>
      </c>
      <c r="R1224" t="s">
        <v>11414</v>
      </c>
      <c r="S1224">
        <v>1</v>
      </c>
      <c r="T1224">
        <v>15</v>
      </c>
      <c r="U1224">
        <v>3</v>
      </c>
      <c r="V1224">
        <f>0</f>
        <v>0</v>
      </c>
      <c r="W1224">
        <v>5</v>
      </c>
      <c r="X1224">
        <v>1</v>
      </c>
      <c r="Y1224">
        <v>6</v>
      </c>
      <c r="Z1224">
        <v>197066</v>
      </c>
      <c r="AA1224">
        <v>0.33600000000000002</v>
      </c>
      <c r="AB1224">
        <v>0.22900000000000001</v>
      </c>
      <c r="AC1224">
        <v>-13.004</v>
      </c>
      <c r="AD1224">
        <v>3.1399999999999997E-2</v>
      </c>
      <c r="AE1224">
        <v>0.81899999999999995</v>
      </c>
      <c r="AF1224">
        <v>0</v>
      </c>
      <c r="AG1224">
        <v>0.105</v>
      </c>
      <c r="AH1224">
        <v>0.46</v>
      </c>
      <c r="AI1224">
        <v>114.88800000000001</v>
      </c>
    </row>
    <row r="1225" spans="1:35" x14ac:dyDescent="0.3">
      <c r="A1225" t="s">
        <v>60069</v>
      </c>
      <c r="B1225" t="s">
        <v>60070</v>
      </c>
      <c r="C1225" t="s">
        <v>60071</v>
      </c>
      <c r="D1225" t="s">
        <v>60072</v>
      </c>
      <c r="E1225" t="s">
        <v>60073</v>
      </c>
      <c r="F1225" t="s">
        <v>10858</v>
      </c>
      <c r="G1225" t="s">
        <v>10855</v>
      </c>
      <c r="H1225" t="s">
        <v>10856</v>
      </c>
      <c r="I1225" s="1">
        <v>37887</v>
      </c>
      <c r="J1225" t="s">
        <v>60074</v>
      </c>
      <c r="K1225" t="s">
        <v>60075</v>
      </c>
      <c r="L1225" t="s">
        <v>42</v>
      </c>
      <c r="M1225" t="s">
        <v>44</v>
      </c>
      <c r="N1225" s="2">
        <v>44416.476747685185</v>
      </c>
      <c r="O1225" t="s">
        <v>42</v>
      </c>
      <c r="P1225" t="s">
        <v>60076</v>
      </c>
      <c r="Q1225" t="s">
        <v>164</v>
      </c>
      <c r="R1225" t="s">
        <v>28551</v>
      </c>
      <c r="S1225">
        <v>1</v>
      </c>
      <c r="T1225">
        <v>5</v>
      </c>
      <c r="U1225">
        <v>5</v>
      </c>
      <c r="V1225">
        <f>1</f>
        <v>1</v>
      </c>
      <c r="W1225">
        <v>4</v>
      </c>
      <c r="X1225">
        <v>0</v>
      </c>
      <c r="Y1225">
        <v>0</v>
      </c>
      <c r="Z1225">
        <v>234000</v>
      </c>
      <c r="AA1225">
        <v>0.871</v>
      </c>
      <c r="AB1225">
        <v>0.59699999999999998</v>
      </c>
      <c r="AC1225">
        <v>-4.9320000000000004</v>
      </c>
      <c r="AD1225">
        <v>4.6399999999999997E-2</v>
      </c>
      <c r="AE1225">
        <v>0.126</v>
      </c>
      <c r="AF1225">
        <v>1.15E-4</v>
      </c>
      <c r="AG1225">
        <v>6.3799999999999996E-2</v>
      </c>
      <c r="AH1225">
        <v>0.63500000000000001</v>
      </c>
      <c r="AI1225">
        <v>125.999</v>
      </c>
    </row>
    <row r="1226" spans="1:35" x14ac:dyDescent="0.3">
      <c r="A1226" t="s">
        <v>63484</v>
      </c>
      <c r="B1226" t="s">
        <v>11905</v>
      </c>
      <c r="C1226" t="s">
        <v>425</v>
      </c>
      <c r="D1226" t="s">
        <v>426</v>
      </c>
      <c r="E1226" t="s">
        <v>50386</v>
      </c>
      <c r="F1226" t="s">
        <v>50387</v>
      </c>
      <c r="G1226" t="s">
        <v>425</v>
      </c>
      <c r="H1226" t="s">
        <v>426</v>
      </c>
      <c r="I1226" s="1">
        <v>31048</v>
      </c>
      <c r="J1226" t="s">
        <v>50388</v>
      </c>
      <c r="K1226" t="s">
        <v>11910</v>
      </c>
      <c r="L1226" t="s">
        <v>42</v>
      </c>
      <c r="M1226" t="s">
        <v>44</v>
      </c>
      <c r="N1226" s="2">
        <v>44416.476747685185</v>
      </c>
      <c r="O1226" t="s">
        <v>42</v>
      </c>
      <c r="P1226" t="s">
        <v>431</v>
      </c>
      <c r="Q1226" t="s">
        <v>93</v>
      </c>
      <c r="R1226" t="s">
        <v>432</v>
      </c>
      <c r="S1226">
        <v>1</v>
      </c>
      <c r="T1226">
        <v>3</v>
      </c>
      <c r="U1226">
        <v>11</v>
      </c>
      <c r="V1226">
        <f>0</f>
        <v>0</v>
      </c>
      <c r="W1226">
        <v>4</v>
      </c>
      <c r="X1226">
        <v>1</v>
      </c>
      <c r="Y1226">
        <v>0</v>
      </c>
      <c r="Z1226">
        <v>221626</v>
      </c>
      <c r="AA1226">
        <v>0.66</v>
      </c>
      <c r="AB1226">
        <v>0.92</v>
      </c>
      <c r="AC1226">
        <v>-2.6579999999999999</v>
      </c>
      <c r="AD1226">
        <v>3.3300000000000003E-2</v>
      </c>
      <c r="AE1226">
        <v>0.157</v>
      </c>
      <c r="AF1226">
        <v>5.45E-3</v>
      </c>
      <c r="AG1226">
        <v>0.312</v>
      </c>
      <c r="AH1226">
        <v>0.63200000000000001</v>
      </c>
      <c r="AI1226">
        <v>123.13200000000001</v>
      </c>
    </row>
    <row r="1227" spans="1:35" x14ac:dyDescent="0.3">
      <c r="A1227" t="s">
        <v>70902</v>
      </c>
      <c r="B1227" t="s">
        <v>70903</v>
      </c>
      <c r="C1227" t="s">
        <v>7923</v>
      </c>
      <c r="D1227" t="s">
        <v>7924</v>
      </c>
      <c r="E1227" t="s">
        <v>70904</v>
      </c>
      <c r="F1227" t="s">
        <v>70905</v>
      </c>
      <c r="G1227" t="s">
        <v>7923</v>
      </c>
      <c r="H1227" t="s">
        <v>7924</v>
      </c>
      <c r="I1227" s="1">
        <v>29952</v>
      </c>
      <c r="J1227" t="s">
        <v>70906</v>
      </c>
      <c r="K1227" t="s">
        <v>70907</v>
      </c>
      <c r="L1227" t="s">
        <v>42</v>
      </c>
      <c r="M1227" t="s">
        <v>44</v>
      </c>
      <c r="N1227" s="2">
        <v>44416.476747685185</v>
      </c>
      <c r="O1227" t="s">
        <v>42</v>
      </c>
      <c r="P1227" t="s">
        <v>7929</v>
      </c>
      <c r="Q1227" t="s">
        <v>2513</v>
      </c>
      <c r="R1227" t="s">
        <v>70908</v>
      </c>
      <c r="S1227">
        <v>1</v>
      </c>
      <c r="T1227">
        <v>6</v>
      </c>
      <c r="U1227">
        <v>2</v>
      </c>
      <c r="V1227">
        <f>0</f>
        <v>0</v>
      </c>
      <c r="W1227">
        <v>4</v>
      </c>
      <c r="X1227">
        <v>1</v>
      </c>
      <c r="Y1227">
        <v>0</v>
      </c>
      <c r="Z1227">
        <v>150000</v>
      </c>
      <c r="AA1227">
        <v>0.52700000000000002</v>
      </c>
      <c r="AB1227">
        <v>0.64800000000000002</v>
      </c>
      <c r="AC1227">
        <v>-7.4690000000000003</v>
      </c>
      <c r="AD1227">
        <v>3.2300000000000002E-2</v>
      </c>
      <c r="AE1227">
        <v>0.61</v>
      </c>
      <c r="AF1227">
        <v>0</v>
      </c>
      <c r="AG1227">
        <v>8.0399999999999999E-2</v>
      </c>
      <c r="AH1227">
        <v>0.88200000000000001</v>
      </c>
      <c r="AI1227">
        <v>114.77500000000001</v>
      </c>
    </row>
    <row r="1228" spans="1:35" x14ac:dyDescent="0.3">
      <c r="A1228" t="s">
        <v>59999</v>
      </c>
      <c r="B1228" t="s">
        <v>60000</v>
      </c>
      <c r="C1228" t="s">
        <v>7130</v>
      </c>
      <c r="D1228" t="s">
        <v>7131</v>
      </c>
      <c r="E1228" t="s">
        <v>25863</v>
      </c>
      <c r="F1228" t="s">
        <v>25864</v>
      </c>
      <c r="G1228" t="s">
        <v>7130</v>
      </c>
      <c r="H1228" t="s">
        <v>7131</v>
      </c>
      <c r="I1228" s="1">
        <v>35514</v>
      </c>
      <c r="J1228" t="s">
        <v>25865</v>
      </c>
      <c r="K1228" t="s">
        <v>60002</v>
      </c>
      <c r="L1228" t="s">
        <v>60001</v>
      </c>
      <c r="M1228" t="s">
        <v>44</v>
      </c>
      <c r="N1228" s="2">
        <v>44416.476747685185</v>
      </c>
      <c r="O1228" t="s">
        <v>42</v>
      </c>
      <c r="P1228" t="s">
        <v>7137</v>
      </c>
      <c r="Q1228" t="s">
        <v>272</v>
      </c>
      <c r="R1228" t="s">
        <v>25867</v>
      </c>
      <c r="S1228">
        <v>1</v>
      </c>
      <c r="T1228">
        <v>3</v>
      </c>
      <c r="U1228">
        <v>9</v>
      </c>
      <c r="V1228">
        <f>0</f>
        <v>0</v>
      </c>
      <c r="W1228">
        <v>4</v>
      </c>
      <c r="X1228">
        <v>1</v>
      </c>
      <c r="Y1228">
        <v>76</v>
      </c>
      <c r="Z1228">
        <v>220706</v>
      </c>
      <c r="AA1228">
        <v>0.54600000000000004</v>
      </c>
      <c r="AB1228">
        <v>0.89500000000000002</v>
      </c>
      <c r="AC1228">
        <v>-7.1890000000000001</v>
      </c>
      <c r="AD1228">
        <v>5.79E-2</v>
      </c>
      <c r="AE1228">
        <v>8.1900000000000001E-2</v>
      </c>
      <c r="AF1228">
        <v>1.42E-5</v>
      </c>
      <c r="AG1228">
        <v>7.6799999999999993E-2</v>
      </c>
      <c r="AH1228">
        <v>0.49399999999999999</v>
      </c>
      <c r="AI1228">
        <v>174.089</v>
      </c>
    </row>
    <row r="1229" spans="1:35" x14ac:dyDescent="0.3">
      <c r="A1229" t="s">
        <v>30212</v>
      </c>
      <c r="B1229" t="s">
        <v>30213</v>
      </c>
      <c r="C1229" t="s">
        <v>4884</v>
      </c>
      <c r="D1229" t="s">
        <v>4885</v>
      </c>
      <c r="E1229" t="s">
        <v>14286</v>
      </c>
      <c r="F1229" t="s">
        <v>14287</v>
      </c>
      <c r="G1229" t="s">
        <v>4884</v>
      </c>
      <c r="H1229" t="s">
        <v>4885</v>
      </c>
      <c r="I1229" s="1">
        <v>37564</v>
      </c>
      <c r="J1229" t="s">
        <v>14288</v>
      </c>
      <c r="K1229" t="s">
        <v>30215</v>
      </c>
      <c r="L1229" t="s">
        <v>30214</v>
      </c>
      <c r="M1229" t="s">
        <v>44</v>
      </c>
      <c r="N1229" s="2">
        <v>44416.476747685185</v>
      </c>
      <c r="O1229" t="s">
        <v>42</v>
      </c>
      <c r="P1229" t="s">
        <v>69</v>
      </c>
      <c r="Q1229" t="s">
        <v>70</v>
      </c>
      <c r="R1229" t="s">
        <v>14291</v>
      </c>
      <c r="S1229">
        <v>1</v>
      </c>
      <c r="T1229">
        <v>2</v>
      </c>
      <c r="U1229">
        <v>6</v>
      </c>
      <c r="V1229">
        <f>0</f>
        <v>0</v>
      </c>
      <c r="W1229">
        <v>4</v>
      </c>
      <c r="X1229">
        <v>0</v>
      </c>
      <c r="Y1229">
        <v>65</v>
      </c>
      <c r="Z1229">
        <v>283626</v>
      </c>
      <c r="AA1229">
        <v>0.85299999999999998</v>
      </c>
      <c r="AB1229">
        <v>0.81100000000000005</v>
      </c>
      <c r="AC1229">
        <v>-4.9269999999999996</v>
      </c>
      <c r="AD1229">
        <v>6.4600000000000005E-2</v>
      </c>
      <c r="AE1229">
        <v>4.3900000000000002E-2</v>
      </c>
      <c r="AF1229">
        <v>3.0699999999999998E-4</v>
      </c>
      <c r="AG1229">
        <v>7.0300000000000001E-2</v>
      </c>
      <c r="AH1229">
        <v>0.9</v>
      </c>
      <c r="AI1229">
        <v>114.964</v>
      </c>
    </row>
    <row r="1230" spans="1:35" x14ac:dyDescent="0.3">
      <c r="A1230" t="s">
        <v>26733</v>
      </c>
      <c r="B1230" t="s">
        <v>26734</v>
      </c>
      <c r="C1230" t="s">
        <v>3470</v>
      </c>
      <c r="D1230" t="s">
        <v>3471</v>
      </c>
      <c r="E1230" t="s">
        <v>26735</v>
      </c>
      <c r="F1230" t="s">
        <v>26736</v>
      </c>
      <c r="G1230" t="s">
        <v>3470</v>
      </c>
      <c r="H1230" t="s">
        <v>3471</v>
      </c>
      <c r="I1230" s="1">
        <v>36025</v>
      </c>
      <c r="J1230" t="s">
        <v>26737</v>
      </c>
      <c r="K1230" t="s">
        <v>26739</v>
      </c>
      <c r="L1230" t="s">
        <v>26738</v>
      </c>
      <c r="M1230" t="s">
        <v>44</v>
      </c>
      <c r="N1230" s="2">
        <v>44416.476747685185</v>
      </c>
      <c r="O1230" t="s">
        <v>42</v>
      </c>
      <c r="P1230" t="s">
        <v>3477</v>
      </c>
      <c r="Q1230" t="s">
        <v>26740</v>
      </c>
      <c r="R1230" t="s">
        <v>26741</v>
      </c>
      <c r="S1230">
        <v>1</v>
      </c>
      <c r="T1230">
        <v>2</v>
      </c>
      <c r="U1230">
        <v>2</v>
      </c>
      <c r="V1230">
        <f>1</f>
        <v>1</v>
      </c>
      <c r="W1230">
        <v>4</v>
      </c>
      <c r="X1230">
        <v>1</v>
      </c>
      <c r="Y1230">
        <v>80</v>
      </c>
      <c r="Z1230">
        <v>255733</v>
      </c>
      <c r="AA1230">
        <v>0.35299999999999998</v>
      </c>
      <c r="AB1230">
        <v>0.89800000000000002</v>
      </c>
      <c r="AC1230">
        <v>-5.8769999999999998</v>
      </c>
      <c r="AD1230">
        <v>5.1999999999999998E-2</v>
      </c>
      <c r="AE1230">
        <v>2.23E-5</v>
      </c>
      <c r="AF1230">
        <v>0.105</v>
      </c>
      <c r="AG1230">
        <v>0.39</v>
      </c>
      <c r="AH1230">
        <v>0.52500000000000002</v>
      </c>
      <c r="AI1230">
        <v>103.29300000000001</v>
      </c>
    </row>
    <row r="1231" spans="1:35" x14ac:dyDescent="0.3">
      <c r="A1231" t="s">
        <v>23040</v>
      </c>
      <c r="B1231" t="s">
        <v>23041</v>
      </c>
      <c r="C1231" t="s">
        <v>23042</v>
      </c>
      <c r="D1231" t="s">
        <v>23043</v>
      </c>
      <c r="E1231" t="s">
        <v>1994</v>
      </c>
      <c r="F1231" t="s">
        <v>1995</v>
      </c>
      <c r="G1231" t="s">
        <v>1996</v>
      </c>
      <c r="H1231" t="s">
        <v>1997</v>
      </c>
      <c r="I1231" s="1">
        <v>36892</v>
      </c>
      <c r="J1231" t="s">
        <v>1998</v>
      </c>
      <c r="K1231" t="s">
        <v>23045</v>
      </c>
      <c r="L1231" t="s">
        <v>23044</v>
      </c>
      <c r="M1231" t="s">
        <v>44</v>
      </c>
      <c r="N1231" s="2">
        <v>44416.476747685185</v>
      </c>
      <c r="O1231" t="s">
        <v>42</v>
      </c>
      <c r="P1231" t="s">
        <v>2586</v>
      </c>
      <c r="Q1231" t="s">
        <v>440</v>
      </c>
      <c r="R1231" t="s">
        <v>2002</v>
      </c>
      <c r="S1231">
        <v>1</v>
      </c>
      <c r="T1231">
        <v>8</v>
      </c>
      <c r="U1231">
        <v>5</v>
      </c>
      <c r="V1231">
        <f>0</f>
        <v>0</v>
      </c>
      <c r="W1231">
        <v>4</v>
      </c>
      <c r="X1231">
        <v>1</v>
      </c>
      <c r="Y1231">
        <v>35</v>
      </c>
      <c r="Z1231">
        <v>249933</v>
      </c>
      <c r="AA1231">
        <v>0.84899999999999998</v>
      </c>
      <c r="AB1231">
        <v>0.81899999999999995</v>
      </c>
      <c r="AC1231">
        <v>-6.4640000000000004</v>
      </c>
      <c r="AD1231">
        <v>3.3599999999999998E-2</v>
      </c>
      <c r="AE1231">
        <v>5.5300000000000002E-2</v>
      </c>
      <c r="AF1231">
        <v>0</v>
      </c>
      <c r="AG1231">
        <v>0.17499999999999999</v>
      </c>
      <c r="AH1231">
        <v>0.95099999999999996</v>
      </c>
      <c r="AI1231">
        <v>104.003</v>
      </c>
    </row>
    <row r="1232" spans="1:35" x14ac:dyDescent="0.3">
      <c r="A1232" t="s">
        <v>8123</v>
      </c>
      <c r="B1232" t="s">
        <v>8124</v>
      </c>
      <c r="C1232" t="s">
        <v>2606</v>
      </c>
      <c r="D1232" t="s">
        <v>2607</v>
      </c>
      <c r="E1232" t="s">
        <v>8125</v>
      </c>
      <c r="F1232" t="s">
        <v>8126</v>
      </c>
      <c r="G1232" t="s">
        <v>2606</v>
      </c>
      <c r="H1232" t="s">
        <v>2607</v>
      </c>
      <c r="I1232" s="1">
        <v>32027</v>
      </c>
      <c r="J1232" t="s">
        <v>8127</v>
      </c>
      <c r="K1232" t="s">
        <v>8128</v>
      </c>
      <c r="L1232" t="s">
        <v>42</v>
      </c>
      <c r="M1232" t="s">
        <v>44</v>
      </c>
      <c r="N1232" s="2">
        <v>44416.476747685185</v>
      </c>
      <c r="O1232" t="s">
        <v>42</v>
      </c>
      <c r="P1232" t="s">
        <v>2613</v>
      </c>
      <c r="Q1232" t="s">
        <v>579</v>
      </c>
      <c r="R1232" t="s">
        <v>8129</v>
      </c>
      <c r="S1232">
        <v>1</v>
      </c>
      <c r="T1232">
        <v>7</v>
      </c>
      <c r="U1232">
        <v>0</v>
      </c>
      <c r="V1232">
        <f>0</f>
        <v>0</v>
      </c>
      <c r="W1232">
        <v>4</v>
      </c>
      <c r="X1232">
        <v>0</v>
      </c>
      <c r="Y1232">
        <v>0</v>
      </c>
      <c r="Z1232">
        <v>300293</v>
      </c>
      <c r="AA1232">
        <v>0.53800000000000003</v>
      </c>
      <c r="AB1232">
        <v>0.86399999999999999</v>
      </c>
      <c r="AC1232">
        <v>-5.9279999999999999</v>
      </c>
      <c r="AD1232">
        <v>4.5100000000000001E-2</v>
      </c>
      <c r="AE1232">
        <v>0.24299999999999999</v>
      </c>
      <c r="AF1232">
        <v>5.4000000000000001E-4</v>
      </c>
      <c r="AG1232">
        <v>0.23899999999999999</v>
      </c>
      <c r="AH1232">
        <v>0.29299999999999998</v>
      </c>
      <c r="AI1232">
        <v>127.127</v>
      </c>
    </row>
    <row r="1233" spans="1:35" x14ac:dyDescent="0.3">
      <c r="A1233" t="s">
        <v>68643</v>
      </c>
      <c r="B1233" t="s">
        <v>68644</v>
      </c>
      <c r="C1233" t="s">
        <v>68645</v>
      </c>
      <c r="D1233" t="s">
        <v>68646</v>
      </c>
      <c r="E1233" t="s">
        <v>68647</v>
      </c>
      <c r="F1233" t="s">
        <v>68648</v>
      </c>
      <c r="G1233" t="s">
        <v>243</v>
      </c>
      <c r="H1233" t="s">
        <v>244</v>
      </c>
      <c r="I1233" s="1">
        <v>36892</v>
      </c>
      <c r="J1233" t="s">
        <v>68649</v>
      </c>
      <c r="K1233" t="s">
        <v>68650</v>
      </c>
      <c r="L1233" t="s">
        <v>42</v>
      </c>
      <c r="M1233" t="s">
        <v>44</v>
      </c>
      <c r="N1233" s="2">
        <v>44416.476747685185</v>
      </c>
      <c r="O1233" t="s">
        <v>42</v>
      </c>
      <c r="P1233" t="s">
        <v>30064</v>
      </c>
      <c r="Q1233" t="s">
        <v>68651</v>
      </c>
      <c r="R1233" t="s">
        <v>68652</v>
      </c>
      <c r="S1233">
        <v>1</v>
      </c>
      <c r="T1233">
        <v>20</v>
      </c>
      <c r="U1233">
        <v>11</v>
      </c>
      <c r="V1233">
        <f>0</f>
        <v>0</v>
      </c>
      <c r="W1233">
        <v>4</v>
      </c>
      <c r="X1233">
        <v>0</v>
      </c>
      <c r="Y1233">
        <v>0</v>
      </c>
      <c r="Z1233">
        <v>210440</v>
      </c>
      <c r="AA1233">
        <v>0.67700000000000005</v>
      </c>
      <c r="AB1233">
        <v>0.90700000000000003</v>
      </c>
      <c r="AC1233">
        <v>-6.1680000000000001</v>
      </c>
      <c r="AD1233">
        <v>3.1899999999999998E-2</v>
      </c>
      <c r="AE1233">
        <v>0.15</v>
      </c>
      <c r="AF1233">
        <v>4.24E-2</v>
      </c>
      <c r="AG1233">
        <v>0.318</v>
      </c>
      <c r="AH1233">
        <v>0.747</v>
      </c>
      <c r="AI1233">
        <v>137.05099999999999</v>
      </c>
    </row>
    <row r="1234" spans="1:35" x14ac:dyDescent="0.3">
      <c r="A1234" t="s">
        <v>26157</v>
      </c>
      <c r="B1234" t="s">
        <v>26158</v>
      </c>
      <c r="C1234" t="s">
        <v>2372</v>
      </c>
      <c r="D1234" t="s">
        <v>2373</v>
      </c>
      <c r="E1234" t="s">
        <v>7141</v>
      </c>
      <c r="F1234" t="s">
        <v>7142</v>
      </c>
      <c r="G1234" t="s">
        <v>2372</v>
      </c>
      <c r="H1234" t="s">
        <v>2373</v>
      </c>
      <c r="I1234" s="1">
        <v>23234</v>
      </c>
      <c r="J1234" t="s">
        <v>7143</v>
      </c>
      <c r="K1234" t="s">
        <v>26160</v>
      </c>
      <c r="L1234" t="s">
        <v>26159</v>
      </c>
      <c r="M1234" t="s">
        <v>44</v>
      </c>
      <c r="N1234" s="2">
        <v>44416.476747685185</v>
      </c>
      <c r="O1234" t="s">
        <v>42</v>
      </c>
      <c r="P1234" t="s">
        <v>2378</v>
      </c>
      <c r="Q1234" t="s">
        <v>2379</v>
      </c>
      <c r="R1234" t="s">
        <v>7146</v>
      </c>
      <c r="S1234">
        <v>1</v>
      </c>
      <c r="T1234">
        <v>7</v>
      </c>
      <c r="U1234">
        <v>7</v>
      </c>
      <c r="V1234">
        <f>0</f>
        <v>0</v>
      </c>
      <c r="W1234">
        <v>3</v>
      </c>
      <c r="X1234">
        <v>1</v>
      </c>
      <c r="Y1234">
        <v>55</v>
      </c>
      <c r="Z1234">
        <v>187026</v>
      </c>
      <c r="AA1234">
        <v>0.35499999999999998</v>
      </c>
      <c r="AB1234">
        <v>9.2200000000000004E-2</v>
      </c>
      <c r="AC1234">
        <v>-17.747</v>
      </c>
      <c r="AD1234">
        <v>5.1499999999999997E-2</v>
      </c>
      <c r="AE1234">
        <v>0.91800000000000004</v>
      </c>
      <c r="AF1234">
        <v>7.0200000000000004E-4</v>
      </c>
      <c r="AG1234">
        <v>0.106</v>
      </c>
      <c r="AH1234">
        <v>0.191</v>
      </c>
      <c r="AI1234">
        <v>65.951999999999998</v>
      </c>
    </row>
    <row r="1235" spans="1:35" x14ac:dyDescent="0.3">
      <c r="A1235" t="s">
        <v>44839</v>
      </c>
      <c r="B1235" t="s">
        <v>18624</v>
      </c>
      <c r="C1235" t="s">
        <v>18625</v>
      </c>
      <c r="D1235" t="s">
        <v>18626</v>
      </c>
      <c r="E1235" t="s">
        <v>44840</v>
      </c>
      <c r="F1235" t="s">
        <v>44841</v>
      </c>
      <c r="G1235" t="s">
        <v>18628</v>
      </c>
      <c r="H1235" t="s">
        <v>18629</v>
      </c>
      <c r="I1235" s="1">
        <v>42685</v>
      </c>
      <c r="J1235" t="s">
        <v>44842</v>
      </c>
      <c r="K1235" t="s">
        <v>18632</v>
      </c>
      <c r="L1235" t="s">
        <v>18631</v>
      </c>
      <c r="M1235" t="s">
        <v>44</v>
      </c>
      <c r="N1235" s="2">
        <v>44416.476747685185</v>
      </c>
      <c r="O1235" t="s">
        <v>42</v>
      </c>
      <c r="P1235" t="s">
        <v>18633</v>
      </c>
      <c r="Q1235" t="s">
        <v>397</v>
      </c>
      <c r="R1235" t="s">
        <v>18634</v>
      </c>
      <c r="S1235">
        <v>1</v>
      </c>
      <c r="T1235">
        <v>5</v>
      </c>
      <c r="U1235">
        <v>6</v>
      </c>
      <c r="V1235">
        <f>0</f>
        <v>0</v>
      </c>
      <c r="W1235">
        <v>4</v>
      </c>
      <c r="X1235">
        <v>0</v>
      </c>
      <c r="Y1235">
        <v>50</v>
      </c>
      <c r="Z1235">
        <v>255889</v>
      </c>
      <c r="AA1235">
        <v>0.36899999999999999</v>
      </c>
      <c r="AB1235">
        <v>0.61799999999999999</v>
      </c>
      <c r="AC1235">
        <v>-6.3040000000000003</v>
      </c>
      <c r="AD1235">
        <v>0.249</v>
      </c>
      <c r="AE1235">
        <v>0.161</v>
      </c>
      <c r="AF1235">
        <v>0</v>
      </c>
      <c r="AG1235">
        <v>0.25700000000000001</v>
      </c>
      <c r="AH1235">
        <v>0.46700000000000003</v>
      </c>
      <c r="AI1235">
        <v>191.863</v>
      </c>
    </row>
    <row r="1236" spans="1:35" x14ac:dyDescent="0.3">
      <c r="A1236" t="s">
        <v>44425</v>
      </c>
      <c r="B1236" t="s">
        <v>44426</v>
      </c>
      <c r="C1236" t="s">
        <v>39079</v>
      </c>
      <c r="D1236" t="s">
        <v>39080</v>
      </c>
      <c r="E1236" t="s">
        <v>39081</v>
      </c>
      <c r="F1236" t="s">
        <v>19302</v>
      </c>
      <c r="G1236" t="s">
        <v>39079</v>
      </c>
      <c r="H1236" t="s">
        <v>39080</v>
      </c>
      <c r="I1236" s="1">
        <v>39472</v>
      </c>
      <c r="J1236" t="s">
        <v>39082</v>
      </c>
      <c r="K1236" t="s">
        <v>44427</v>
      </c>
      <c r="L1236" t="s">
        <v>42</v>
      </c>
      <c r="M1236" t="s">
        <v>44</v>
      </c>
      <c r="N1236" s="2">
        <v>44416.476747685185</v>
      </c>
      <c r="O1236" t="s">
        <v>42</v>
      </c>
      <c r="P1236" t="s">
        <v>39084</v>
      </c>
      <c r="Q1236" t="s">
        <v>93</v>
      </c>
      <c r="R1236" t="s">
        <v>39085</v>
      </c>
      <c r="S1236">
        <v>1</v>
      </c>
      <c r="T1236">
        <v>6</v>
      </c>
      <c r="U1236">
        <v>9</v>
      </c>
      <c r="V1236">
        <f>0</f>
        <v>0</v>
      </c>
      <c r="W1236">
        <v>4</v>
      </c>
      <c r="X1236">
        <v>1</v>
      </c>
      <c r="Y1236">
        <v>0</v>
      </c>
      <c r="Z1236">
        <v>198240</v>
      </c>
      <c r="AA1236">
        <v>0.64800000000000002</v>
      </c>
      <c r="AB1236">
        <v>0.68799999999999994</v>
      </c>
      <c r="AC1236">
        <v>-4.6710000000000003</v>
      </c>
      <c r="AD1236">
        <v>2.8199999999999999E-2</v>
      </c>
      <c r="AE1236">
        <v>2.5100000000000001E-2</v>
      </c>
      <c r="AF1236">
        <v>3.0800000000000002E-6</v>
      </c>
      <c r="AG1236">
        <v>0.14899999999999999</v>
      </c>
      <c r="AH1236">
        <v>0.93700000000000006</v>
      </c>
      <c r="AI1236">
        <v>111.854</v>
      </c>
    </row>
    <row r="1237" spans="1:35" x14ac:dyDescent="0.3">
      <c r="A1237" t="s">
        <v>6918</v>
      </c>
      <c r="B1237" t="s">
        <v>6919</v>
      </c>
      <c r="C1237" t="s">
        <v>192</v>
      </c>
      <c r="D1237" t="s">
        <v>193</v>
      </c>
      <c r="E1237" t="s">
        <v>6920</v>
      </c>
      <c r="F1237" t="s">
        <v>6921</v>
      </c>
      <c r="G1237" t="s">
        <v>1828</v>
      </c>
      <c r="H1237" t="s">
        <v>1829</v>
      </c>
      <c r="I1237" s="1">
        <v>42531</v>
      </c>
      <c r="J1237" t="s">
        <v>6922</v>
      </c>
      <c r="K1237" t="s">
        <v>6924</v>
      </c>
      <c r="L1237" t="s">
        <v>6923</v>
      </c>
      <c r="M1237" t="s">
        <v>44</v>
      </c>
      <c r="N1237" s="2">
        <v>44416.476747685185</v>
      </c>
      <c r="O1237" t="s">
        <v>42</v>
      </c>
      <c r="P1237" t="s">
        <v>198</v>
      </c>
      <c r="Q1237" t="s">
        <v>199</v>
      </c>
      <c r="R1237" t="s">
        <v>6925</v>
      </c>
      <c r="S1237">
        <v>1</v>
      </c>
      <c r="T1237">
        <v>23</v>
      </c>
      <c r="U1237">
        <v>7</v>
      </c>
      <c r="V1237">
        <f>0</f>
        <v>0</v>
      </c>
      <c r="W1237">
        <v>5</v>
      </c>
      <c r="X1237">
        <v>1</v>
      </c>
      <c r="Y1237">
        <v>37</v>
      </c>
      <c r="Z1237">
        <v>193773</v>
      </c>
      <c r="AA1237">
        <v>0.43099999999999999</v>
      </c>
      <c r="AB1237">
        <v>0.51300000000000001</v>
      </c>
      <c r="AC1237">
        <v>-10.471</v>
      </c>
      <c r="AD1237">
        <v>6.2399999999999997E-2</v>
      </c>
      <c r="AE1237">
        <v>0.27200000000000002</v>
      </c>
      <c r="AF1237">
        <v>2.2799999999999999E-3</v>
      </c>
      <c r="AG1237">
        <v>0.114</v>
      </c>
      <c r="AH1237">
        <v>0.22600000000000001</v>
      </c>
      <c r="AI1237">
        <v>154.10499999999999</v>
      </c>
    </row>
    <row r="1238" spans="1:35" x14ac:dyDescent="0.3">
      <c r="A1238" t="s">
        <v>27918</v>
      </c>
      <c r="B1238" t="s">
        <v>27919</v>
      </c>
      <c r="C1238" t="s">
        <v>27920</v>
      </c>
      <c r="D1238" t="s">
        <v>27921</v>
      </c>
      <c r="E1238" t="s">
        <v>18959</v>
      </c>
      <c r="F1238" t="s">
        <v>10008</v>
      </c>
      <c r="G1238" t="s">
        <v>10005</v>
      </c>
      <c r="H1238" t="s">
        <v>10006</v>
      </c>
      <c r="I1238" s="1">
        <v>38973</v>
      </c>
      <c r="J1238" t="s">
        <v>18960</v>
      </c>
      <c r="K1238" t="s">
        <v>27923</v>
      </c>
      <c r="L1238" t="s">
        <v>27922</v>
      </c>
      <c r="M1238" t="s">
        <v>44</v>
      </c>
      <c r="N1238" s="2">
        <v>44416.476747685185</v>
      </c>
      <c r="O1238" t="s">
        <v>42</v>
      </c>
      <c r="P1238" t="s">
        <v>27924</v>
      </c>
      <c r="Q1238" t="s">
        <v>10011</v>
      </c>
      <c r="R1238" t="s">
        <v>10012</v>
      </c>
      <c r="S1238">
        <v>1</v>
      </c>
      <c r="T1238">
        <v>7</v>
      </c>
      <c r="U1238">
        <v>0</v>
      </c>
      <c r="V1238">
        <f>1</f>
        <v>1</v>
      </c>
      <c r="W1238">
        <v>4</v>
      </c>
      <c r="X1238">
        <v>1</v>
      </c>
      <c r="Y1238">
        <v>68</v>
      </c>
      <c r="Z1238">
        <v>246600</v>
      </c>
      <c r="AA1238">
        <v>0.81100000000000005</v>
      </c>
      <c r="AB1238">
        <v>0.75700000000000001</v>
      </c>
      <c r="AC1238">
        <v>-6.4470000000000001</v>
      </c>
      <c r="AD1238">
        <v>0.23</v>
      </c>
      <c r="AE1238">
        <v>0.29799999999999999</v>
      </c>
      <c r="AF1238">
        <v>0</v>
      </c>
      <c r="AG1238">
        <v>0.10299999999999999</v>
      </c>
      <c r="AH1238">
        <v>0.56499999999999995</v>
      </c>
      <c r="AI1238">
        <v>130.99299999999999</v>
      </c>
    </row>
    <row r="1239" spans="1:35" x14ac:dyDescent="0.3">
      <c r="A1239" t="s">
        <v>6855</v>
      </c>
      <c r="B1239" t="s">
        <v>6856</v>
      </c>
      <c r="C1239" t="s">
        <v>6857</v>
      </c>
      <c r="D1239" t="s">
        <v>6858</v>
      </c>
      <c r="E1239" t="s">
        <v>6859</v>
      </c>
      <c r="F1239" t="s">
        <v>6860</v>
      </c>
      <c r="G1239" t="s">
        <v>6861</v>
      </c>
      <c r="H1239" t="s">
        <v>6862</v>
      </c>
      <c r="I1239" s="1">
        <v>42279</v>
      </c>
      <c r="J1239" t="s">
        <v>6863</v>
      </c>
      <c r="K1239" t="s">
        <v>6865</v>
      </c>
      <c r="L1239" t="s">
        <v>6864</v>
      </c>
      <c r="M1239" t="s">
        <v>44</v>
      </c>
      <c r="N1239" s="2">
        <v>44416.476747685185</v>
      </c>
      <c r="O1239" t="s">
        <v>42</v>
      </c>
      <c r="P1239" t="s">
        <v>6866</v>
      </c>
      <c r="Q1239" t="s">
        <v>6867</v>
      </c>
      <c r="R1239" t="s">
        <v>6868</v>
      </c>
      <c r="S1239">
        <v>1</v>
      </c>
      <c r="T1239">
        <v>5</v>
      </c>
      <c r="U1239">
        <v>10</v>
      </c>
      <c r="V1239">
        <f>0</f>
        <v>0</v>
      </c>
      <c r="W1239">
        <v>4</v>
      </c>
      <c r="X1239">
        <v>0</v>
      </c>
      <c r="Y1239">
        <v>51</v>
      </c>
      <c r="Z1239">
        <v>243783</v>
      </c>
      <c r="AA1239">
        <v>0.84199999999999997</v>
      </c>
      <c r="AB1239">
        <v>0.53400000000000003</v>
      </c>
      <c r="AC1239">
        <v>-8.5470000000000006</v>
      </c>
      <c r="AD1239">
        <v>0.17100000000000001</v>
      </c>
      <c r="AE1239">
        <v>0.14699999999999999</v>
      </c>
      <c r="AF1239">
        <v>7.7700000000000005E-5</v>
      </c>
      <c r="AG1239">
        <v>0.26100000000000001</v>
      </c>
      <c r="AH1239">
        <v>0.76100000000000001</v>
      </c>
      <c r="AI1239">
        <v>119.976</v>
      </c>
    </row>
    <row r="1240" spans="1:35" x14ac:dyDescent="0.3">
      <c r="A1240" t="s">
        <v>57705</v>
      </c>
      <c r="B1240" t="s">
        <v>57706</v>
      </c>
      <c r="C1240" t="s">
        <v>6700</v>
      </c>
      <c r="D1240" t="s">
        <v>6701</v>
      </c>
      <c r="E1240" t="s">
        <v>57707</v>
      </c>
      <c r="F1240" t="s">
        <v>57708</v>
      </c>
      <c r="G1240" t="s">
        <v>6700</v>
      </c>
      <c r="H1240" t="s">
        <v>6701</v>
      </c>
      <c r="I1240" s="1">
        <v>36161</v>
      </c>
      <c r="J1240" t="s">
        <v>57709</v>
      </c>
      <c r="K1240" t="s">
        <v>57711</v>
      </c>
      <c r="L1240" t="s">
        <v>57710</v>
      </c>
      <c r="M1240" t="s">
        <v>44</v>
      </c>
      <c r="N1240" s="2">
        <v>44416.476747685185</v>
      </c>
      <c r="O1240" t="s">
        <v>42</v>
      </c>
      <c r="P1240" t="s">
        <v>1161</v>
      </c>
      <c r="Q1240" t="s">
        <v>6707</v>
      </c>
      <c r="R1240" t="s">
        <v>57712</v>
      </c>
      <c r="S1240">
        <v>1</v>
      </c>
      <c r="T1240">
        <v>2</v>
      </c>
      <c r="U1240">
        <v>2</v>
      </c>
      <c r="V1240">
        <f>0</f>
        <v>0</v>
      </c>
      <c r="W1240">
        <v>4</v>
      </c>
      <c r="X1240">
        <v>1</v>
      </c>
      <c r="Y1240">
        <v>56</v>
      </c>
      <c r="Z1240">
        <v>277680</v>
      </c>
      <c r="AA1240">
        <v>0.48599999999999999</v>
      </c>
      <c r="AB1240">
        <v>0.81899999999999995</v>
      </c>
      <c r="AC1240">
        <v>-5.3339999999999996</v>
      </c>
      <c r="AD1240">
        <v>7.1099999999999997E-2</v>
      </c>
      <c r="AE1240">
        <v>2.2599999999999999E-4</v>
      </c>
      <c r="AF1240">
        <v>0</v>
      </c>
      <c r="AG1240">
        <v>3.6600000000000001E-2</v>
      </c>
      <c r="AH1240">
        <v>0.439</v>
      </c>
      <c r="AI1240">
        <v>101.536</v>
      </c>
    </row>
    <row r="1241" spans="1:35" x14ac:dyDescent="0.3">
      <c r="A1241" t="s">
        <v>28992</v>
      </c>
      <c r="B1241" t="s">
        <v>14467</v>
      </c>
      <c r="C1241" t="s">
        <v>9527</v>
      </c>
      <c r="D1241" t="s">
        <v>9528</v>
      </c>
      <c r="E1241" t="s">
        <v>9529</v>
      </c>
      <c r="F1241" t="s">
        <v>9530</v>
      </c>
      <c r="G1241" t="s">
        <v>9527</v>
      </c>
      <c r="H1241" t="s">
        <v>9528</v>
      </c>
      <c r="I1241" s="1">
        <v>39392</v>
      </c>
      <c r="J1241" t="s">
        <v>9531</v>
      </c>
      <c r="K1241" t="s">
        <v>28994</v>
      </c>
      <c r="L1241" t="s">
        <v>28993</v>
      </c>
      <c r="M1241" t="s">
        <v>44</v>
      </c>
      <c r="N1241" s="2">
        <v>44416.476747685185</v>
      </c>
      <c r="O1241" t="s">
        <v>42</v>
      </c>
      <c r="P1241" t="s">
        <v>9534</v>
      </c>
      <c r="Q1241" t="s">
        <v>476</v>
      </c>
      <c r="R1241" t="s">
        <v>5763</v>
      </c>
      <c r="S1241">
        <v>1</v>
      </c>
      <c r="T1241">
        <v>14</v>
      </c>
      <c r="U1241">
        <v>11</v>
      </c>
      <c r="V1241">
        <f>0</f>
        <v>0</v>
      </c>
      <c r="W1241">
        <v>3</v>
      </c>
      <c r="X1241">
        <v>0</v>
      </c>
      <c r="Y1241">
        <v>77</v>
      </c>
      <c r="Z1241">
        <v>289906</v>
      </c>
      <c r="AA1241">
        <v>0.29099999999999998</v>
      </c>
      <c r="AB1241">
        <v>0.79</v>
      </c>
      <c r="AC1241">
        <v>-5.6829999999999998</v>
      </c>
      <c r="AD1241">
        <v>3.6299999999999999E-2</v>
      </c>
      <c r="AE1241">
        <v>1.33E-3</v>
      </c>
      <c r="AF1241">
        <v>5.6099999999999997E-6</v>
      </c>
      <c r="AG1241">
        <v>8.1100000000000005E-2</v>
      </c>
      <c r="AH1241">
        <v>0.51300000000000001</v>
      </c>
      <c r="AI1241">
        <v>155.667</v>
      </c>
    </row>
    <row r="1242" spans="1:35" x14ac:dyDescent="0.3">
      <c r="A1242" t="s">
        <v>55204</v>
      </c>
      <c r="B1242" t="s">
        <v>55205</v>
      </c>
      <c r="C1242" t="s">
        <v>55206</v>
      </c>
      <c r="D1242" t="s">
        <v>55207</v>
      </c>
      <c r="E1242" t="s">
        <v>55208</v>
      </c>
      <c r="F1242" t="s">
        <v>55209</v>
      </c>
      <c r="G1242" t="s">
        <v>55210</v>
      </c>
      <c r="H1242" t="s">
        <v>55211</v>
      </c>
      <c r="I1242" s="1">
        <v>40904</v>
      </c>
      <c r="J1242" t="s">
        <v>55212</v>
      </c>
      <c r="K1242" t="s">
        <v>55214</v>
      </c>
      <c r="L1242" t="s">
        <v>55213</v>
      </c>
      <c r="M1242" t="s">
        <v>44</v>
      </c>
      <c r="N1242" s="2">
        <v>44416.476747685185</v>
      </c>
      <c r="O1242" t="s">
        <v>42</v>
      </c>
      <c r="P1242" t="s">
        <v>55215</v>
      </c>
      <c r="Q1242" t="s">
        <v>2091</v>
      </c>
      <c r="R1242" t="s">
        <v>55216</v>
      </c>
      <c r="S1242">
        <v>1</v>
      </c>
      <c r="T1242">
        <v>2</v>
      </c>
      <c r="U1242">
        <v>7</v>
      </c>
      <c r="V1242">
        <f>1</f>
        <v>1</v>
      </c>
      <c r="W1242">
        <v>4</v>
      </c>
      <c r="X1242">
        <v>1</v>
      </c>
      <c r="Y1242">
        <v>74</v>
      </c>
      <c r="Z1242">
        <v>215253</v>
      </c>
      <c r="AA1242">
        <v>0.71599999999999997</v>
      </c>
      <c r="AB1242">
        <v>0.97199999999999998</v>
      </c>
      <c r="AC1242">
        <v>-2.302</v>
      </c>
      <c r="AD1242">
        <v>0.19600000000000001</v>
      </c>
      <c r="AE1242">
        <v>1.4500000000000001E-2</v>
      </c>
      <c r="AF1242">
        <v>3.2199999999999997E-5</v>
      </c>
      <c r="AG1242">
        <v>0.317</v>
      </c>
      <c r="AH1242">
        <v>0.57599999999999996</v>
      </c>
      <c r="AI1242">
        <v>110.026</v>
      </c>
    </row>
    <row r="1243" spans="1:35" x14ac:dyDescent="0.3">
      <c r="A1243" t="s">
        <v>28259</v>
      </c>
      <c r="B1243" t="s">
        <v>28260</v>
      </c>
      <c r="C1243" t="s">
        <v>13562</v>
      </c>
      <c r="D1243" t="s">
        <v>13563</v>
      </c>
      <c r="E1243" t="s">
        <v>28261</v>
      </c>
      <c r="F1243" t="s">
        <v>28262</v>
      </c>
      <c r="G1243" t="s">
        <v>13562</v>
      </c>
      <c r="H1243" t="s">
        <v>13563</v>
      </c>
      <c r="I1243" s="1">
        <v>38680</v>
      </c>
      <c r="J1243" t="s">
        <v>28263</v>
      </c>
      <c r="K1243" t="s">
        <v>28265</v>
      </c>
      <c r="L1243" t="s">
        <v>28264</v>
      </c>
      <c r="M1243" t="s">
        <v>44</v>
      </c>
      <c r="N1243" s="2">
        <v>44416.476747685185</v>
      </c>
      <c r="O1243" t="s">
        <v>42</v>
      </c>
      <c r="P1243" t="s">
        <v>3242</v>
      </c>
      <c r="Q1243" t="s">
        <v>26441</v>
      </c>
      <c r="R1243" t="s">
        <v>28266</v>
      </c>
      <c r="S1243">
        <v>1</v>
      </c>
      <c r="T1243">
        <v>2</v>
      </c>
      <c r="U1243">
        <v>9</v>
      </c>
      <c r="V1243">
        <f>0</f>
        <v>0</v>
      </c>
      <c r="W1243">
        <v>4</v>
      </c>
      <c r="X1243">
        <v>1</v>
      </c>
      <c r="Y1243">
        <v>11</v>
      </c>
      <c r="Z1243">
        <v>217653</v>
      </c>
      <c r="AA1243">
        <v>0.66600000000000004</v>
      </c>
      <c r="AB1243">
        <v>0.9</v>
      </c>
      <c r="AC1243">
        <v>-6.1989999999999998</v>
      </c>
      <c r="AD1243">
        <v>0.19700000000000001</v>
      </c>
      <c r="AE1243">
        <v>0.27800000000000002</v>
      </c>
      <c r="AF1243">
        <v>0</v>
      </c>
      <c r="AG1243">
        <v>0.8</v>
      </c>
      <c r="AH1243">
        <v>0.80800000000000005</v>
      </c>
      <c r="AI1243">
        <v>95.031000000000006</v>
      </c>
    </row>
    <row r="1244" spans="1:35" x14ac:dyDescent="0.3">
      <c r="A1244" t="s">
        <v>30167</v>
      </c>
      <c r="B1244" t="s">
        <v>30168</v>
      </c>
      <c r="C1244" t="s">
        <v>469</v>
      </c>
      <c r="D1244" t="s">
        <v>470</v>
      </c>
      <c r="E1244" t="s">
        <v>30169</v>
      </c>
      <c r="F1244" t="s">
        <v>30168</v>
      </c>
      <c r="G1244" t="s">
        <v>469</v>
      </c>
      <c r="H1244" t="s">
        <v>470</v>
      </c>
      <c r="I1244" s="1">
        <v>38810</v>
      </c>
      <c r="J1244" t="s">
        <v>30170</v>
      </c>
      <c r="K1244" t="s">
        <v>30172</v>
      </c>
      <c r="L1244" t="s">
        <v>30171</v>
      </c>
      <c r="M1244" t="s">
        <v>44</v>
      </c>
      <c r="N1244" s="2">
        <v>44416.476747685185</v>
      </c>
      <c r="O1244" t="s">
        <v>42</v>
      </c>
      <c r="P1244" t="s">
        <v>475</v>
      </c>
      <c r="Q1244" t="s">
        <v>476</v>
      </c>
      <c r="R1244" t="s">
        <v>16243</v>
      </c>
      <c r="S1244">
        <v>1</v>
      </c>
      <c r="T1244">
        <v>1</v>
      </c>
      <c r="U1244">
        <v>0</v>
      </c>
      <c r="V1244">
        <f>0</f>
        <v>0</v>
      </c>
      <c r="W1244">
        <v>4</v>
      </c>
      <c r="X1244">
        <v>1</v>
      </c>
      <c r="Y1244">
        <v>55</v>
      </c>
      <c r="Z1244">
        <v>282160</v>
      </c>
      <c r="AA1244">
        <v>0.55600000000000005</v>
      </c>
      <c r="AB1244">
        <v>0.91300000000000003</v>
      </c>
      <c r="AC1244">
        <v>-2.36</v>
      </c>
      <c r="AD1244">
        <v>4.3700000000000003E-2</v>
      </c>
      <c r="AE1244">
        <v>1.9300000000000001E-2</v>
      </c>
      <c r="AF1244">
        <v>8.5900000000000008E-6</v>
      </c>
      <c r="AG1244">
        <v>0.34599999999999997</v>
      </c>
      <c r="AH1244">
        <v>0.73</v>
      </c>
      <c r="AI1244">
        <v>96.183999999999997</v>
      </c>
    </row>
    <row r="1245" spans="1:35" x14ac:dyDescent="0.3">
      <c r="A1245" t="s">
        <v>60763</v>
      </c>
      <c r="B1245" t="s">
        <v>60764</v>
      </c>
      <c r="C1245" t="s">
        <v>6571</v>
      </c>
      <c r="D1245" t="s">
        <v>6572</v>
      </c>
      <c r="E1245" t="s">
        <v>60765</v>
      </c>
      <c r="F1245" t="s">
        <v>60764</v>
      </c>
      <c r="G1245" t="s">
        <v>6571</v>
      </c>
      <c r="H1245" t="s">
        <v>6572</v>
      </c>
      <c r="I1245" s="1">
        <v>41186</v>
      </c>
      <c r="J1245" t="s">
        <v>60766</v>
      </c>
      <c r="K1245" t="s">
        <v>60768</v>
      </c>
      <c r="L1245" t="s">
        <v>60767</v>
      </c>
      <c r="M1245" t="s">
        <v>44</v>
      </c>
      <c r="N1245" s="2">
        <v>44416.476747685185</v>
      </c>
      <c r="O1245" t="s">
        <v>42</v>
      </c>
      <c r="P1245" t="s">
        <v>6577</v>
      </c>
      <c r="Q1245" t="s">
        <v>13517</v>
      </c>
      <c r="R1245" t="s">
        <v>60769</v>
      </c>
      <c r="S1245">
        <v>1</v>
      </c>
      <c r="T1245">
        <v>1</v>
      </c>
      <c r="U1245">
        <v>0</v>
      </c>
      <c r="V1245">
        <f>0</f>
        <v>0</v>
      </c>
      <c r="W1245">
        <v>4</v>
      </c>
      <c r="X1245">
        <v>0</v>
      </c>
      <c r="Y1245">
        <v>82</v>
      </c>
      <c r="Z1245">
        <v>286480</v>
      </c>
      <c r="AA1245">
        <v>0.34599999999999997</v>
      </c>
      <c r="AB1245">
        <v>0.55200000000000005</v>
      </c>
      <c r="AC1245">
        <v>-6.8639999999999999</v>
      </c>
      <c r="AD1245">
        <v>2.8199999999999999E-2</v>
      </c>
      <c r="AE1245">
        <v>0.41699999999999998</v>
      </c>
      <c r="AF1245">
        <v>0</v>
      </c>
      <c r="AG1245">
        <v>0.114</v>
      </c>
      <c r="AH1245">
        <v>7.8899999999999998E-2</v>
      </c>
      <c r="AI1245">
        <v>75.881</v>
      </c>
    </row>
    <row r="1246" spans="1:35" x14ac:dyDescent="0.3">
      <c r="A1246" t="s">
        <v>57089</v>
      </c>
      <c r="B1246" t="s">
        <v>57090</v>
      </c>
      <c r="C1246" t="s">
        <v>401</v>
      </c>
      <c r="D1246" t="s">
        <v>402</v>
      </c>
      <c r="E1246" t="s">
        <v>57091</v>
      </c>
      <c r="F1246" t="s">
        <v>57092</v>
      </c>
      <c r="G1246" t="s">
        <v>401</v>
      </c>
      <c r="H1246" t="s">
        <v>402</v>
      </c>
      <c r="I1246" s="1">
        <v>26739</v>
      </c>
      <c r="J1246" t="s">
        <v>57093</v>
      </c>
      <c r="K1246" t="s">
        <v>57095</v>
      </c>
      <c r="L1246" t="s">
        <v>57094</v>
      </c>
      <c r="M1246" t="s">
        <v>44</v>
      </c>
      <c r="N1246" s="2">
        <v>44416.476747685185</v>
      </c>
      <c r="O1246" t="s">
        <v>42</v>
      </c>
      <c r="P1246" t="s">
        <v>408</v>
      </c>
      <c r="Q1246" t="s">
        <v>41784</v>
      </c>
      <c r="R1246" t="s">
        <v>57096</v>
      </c>
      <c r="S1246">
        <v>1</v>
      </c>
      <c r="T1246">
        <v>14</v>
      </c>
      <c r="U1246">
        <v>4</v>
      </c>
      <c r="V1246">
        <f>0</f>
        <v>0</v>
      </c>
      <c r="W1246">
        <v>4</v>
      </c>
      <c r="X1246">
        <v>0</v>
      </c>
      <c r="Y1246">
        <v>46</v>
      </c>
      <c r="Z1246">
        <v>150133</v>
      </c>
      <c r="AA1246">
        <v>0.54200000000000004</v>
      </c>
      <c r="AB1246">
        <v>0.73699999999999999</v>
      </c>
      <c r="AC1246">
        <v>-7.9880000000000004</v>
      </c>
      <c r="AD1246">
        <v>4.9700000000000001E-2</v>
      </c>
      <c r="AE1246">
        <v>5.16E-2</v>
      </c>
      <c r="AF1246">
        <v>0</v>
      </c>
      <c r="AG1246">
        <v>6.8099999999999994E-2</v>
      </c>
      <c r="AH1246">
        <v>0.76200000000000001</v>
      </c>
      <c r="AI1246">
        <v>130.47300000000001</v>
      </c>
    </row>
    <row r="1247" spans="1:35" x14ac:dyDescent="0.3">
      <c r="A1247" t="s">
        <v>60231</v>
      </c>
      <c r="B1247" t="s">
        <v>60232</v>
      </c>
      <c r="C1247" t="s">
        <v>60233</v>
      </c>
      <c r="D1247" t="s">
        <v>60234</v>
      </c>
      <c r="E1247" t="s">
        <v>60235</v>
      </c>
      <c r="F1247" t="s">
        <v>60236</v>
      </c>
      <c r="G1247" t="s">
        <v>60237</v>
      </c>
      <c r="H1247" t="s">
        <v>60238</v>
      </c>
      <c r="I1247" s="1">
        <v>38503</v>
      </c>
      <c r="J1247" t="s">
        <v>60239</v>
      </c>
      <c r="K1247" t="s">
        <v>60241</v>
      </c>
      <c r="L1247" t="s">
        <v>60240</v>
      </c>
      <c r="M1247" t="s">
        <v>44</v>
      </c>
      <c r="N1247" s="2">
        <v>44416.476747685185</v>
      </c>
      <c r="O1247" t="s">
        <v>42</v>
      </c>
      <c r="P1247" t="s">
        <v>27108</v>
      </c>
      <c r="Q1247" t="s">
        <v>1794</v>
      </c>
      <c r="R1247" t="s">
        <v>60242</v>
      </c>
      <c r="S1247">
        <v>4</v>
      </c>
      <c r="T1247">
        <v>12</v>
      </c>
      <c r="U1247">
        <v>0</v>
      </c>
      <c r="V1247">
        <f>0</f>
        <v>0</v>
      </c>
      <c r="W1247">
        <v>4</v>
      </c>
      <c r="X1247">
        <v>1</v>
      </c>
      <c r="Y1247">
        <v>19</v>
      </c>
      <c r="Z1247">
        <v>190026</v>
      </c>
      <c r="AA1247">
        <v>0.67200000000000004</v>
      </c>
      <c r="AB1247">
        <v>0.59099999999999997</v>
      </c>
      <c r="AC1247">
        <v>-7.3479999999999999</v>
      </c>
      <c r="AD1247">
        <v>4.1799999999999997E-2</v>
      </c>
      <c r="AE1247">
        <v>0.69199999999999995</v>
      </c>
      <c r="AF1247">
        <v>0</v>
      </c>
      <c r="AG1247">
        <v>0.122</v>
      </c>
      <c r="AH1247">
        <v>0.66600000000000004</v>
      </c>
      <c r="AI1247">
        <v>94.007999999999996</v>
      </c>
    </row>
    <row r="1248" spans="1:35" x14ac:dyDescent="0.3">
      <c r="A1248" t="s">
        <v>42591</v>
      </c>
      <c r="B1248" t="s">
        <v>42592</v>
      </c>
      <c r="C1248" t="s">
        <v>25985</v>
      </c>
      <c r="D1248" t="s">
        <v>25986</v>
      </c>
      <c r="E1248" t="s">
        <v>42593</v>
      </c>
      <c r="F1248" t="s">
        <v>42594</v>
      </c>
      <c r="G1248" t="s">
        <v>25985</v>
      </c>
      <c r="H1248" t="s">
        <v>25986</v>
      </c>
      <c r="I1248" s="1">
        <v>40351</v>
      </c>
      <c r="J1248" t="s">
        <v>42595</v>
      </c>
      <c r="K1248" t="s">
        <v>42596</v>
      </c>
      <c r="L1248" t="s">
        <v>42</v>
      </c>
      <c r="M1248" t="s">
        <v>44</v>
      </c>
      <c r="N1248" s="2">
        <v>44416.476747685185</v>
      </c>
      <c r="O1248" t="s">
        <v>42</v>
      </c>
      <c r="P1248" t="s">
        <v>25991</v>
      </c>
      <c r="Q1248" t="s">
        <v>27580</v>
      </c>
      <c r="R1248" t="s">
        <v>42</v>
      </c>
      <c r="S1248">
        <v>1</v>
      </c>
      <c r="T1248">
        <v>1</v>
      </c>
      <c r="U1248">
        <v>0</v>
      </c>
      <c r="V1248">
        <f>0</f>
        <v>0</v>
      </c>
      <c r="W1248">
        <v>4</v>
      </c>
      <c r="X1248">
        <v>1</v>
      </c>
      <c r="Y1248">
        <v>0</v>
      </c>
      <c r="Z1248">
        <v>244280</v>
      </c>
      <c r="AA1248">
        <v>0.57399999999999995</v>
      </c>
      <c r="AB1248">
        <v>0.92400000000000004</v>
      </c>
      <c r="AC1248">
        <v>-7.0739999999999998</v>
      </c>
      <c r="AD1248">
        <v>2.93E-2</v>
      </c>
      <c r="AE1248">
        <v>4.3299999999999996E-3</v>
      </c>
      <c r="AF1248">
        <v>3.7700000000000002E-5</v>
      </c>
      <c r="AG1248">
        <v>0.13200000000000001</v>
      </c>
      <c r="AH1248">
        <v>0.48599999999999999</v>
      </c>
      <c r="AI1248">
        <v>135.96600000000001</v>
      </c>
    </row>
    <row r="1249" spans="1:35" x14ac:dyDescent="0.3">
      <c r="A1249" t="s">
        <v>59544</v>
      </c>
      <c r="B1249" t="s">
        <v>53365</v>
      </c>
      <c r="C1249" t="s">
        <v>53366</v>
      </c>
      <c r="D1249" t="s">
        <v>53367</v>
      </c>
      <c r="E1249" t="s">
        <v>59545</v>
      </c>
      <c r="F1249" t="s">
        <v>18609</v>
      </c>
      <c r="G1249" t="s">
        <v>46999</v>
      </c>
      <c r="H1249" t="s">
        <v>47000</v>
      </c>
      <c r="I1249" s="1">
        <v>42517</v>
      </c>
      <c r="J1249" t="s">
        <v>59546</v>
      </c>
      <c r="K1249" t="s">
        <v>53371</v>
      </c>
      <c r="L1249" t="s">
        <v>42</v>
      </c>
      <c r="M1249" t="s">
        <v>44</v>
      </c>
      <c r="N1249" s="2">
        <v>44416.476747685185</v>
      </c>
      <c r="O1249" t="s">
        <v>42</v>
      </c>
      <c r="P1249" t="s">
        <v>53372</v>
      </c>
      <c r="Q1249" t="s">
        <v>35669</v>
      </c>
      <c r="R1249" t="s">
        <v>56288</v>
      </c>
      <c r="S1249">
        <v>1</v>
      </c>
      <c r="T1249">
        <v>5</v>
      </c>
      <c r="U1249">
        <v>3</v>
      </c>
      <c r="V1249">
        <f>1</f>
        <v>1</v>
      </c>
      <c r="W1249">
        <v>4</v>
      </c>
      <c r="X1249">
        <v>0</v>
      </c>
      <c r="Y1249">
        <v>0</v>
      </c>
      <c r="Z1249">
        <v>262521</v>
      </c>
      <c r="AA1249">
        <v>0.59699999999999998</v>
      </c>
      <c r="AB1249">
        <v>0.53100000000000003</v>
      </c>
      <c r="AC1249">
        <v>-6.83</v>
      </c>
      <c r="AD1249">
        <v>2.9499999999999998E-2</v>
      </c>
      <c r="AE1249">
        <v>6.8500000000000005E-2</v>
      </c>
      <c r="AF1249">
        <v>3.72E-6</v>
      </c>
      <c r="AG1249">
        <v>6.1699999999999998E-2</v>
      </c>
      <c r="AH1249">
        <v>0.27100000000000002</v>
      </c>
      <c r="AI1249">
        <v>74.938000000000002</v>
      </c>
    </row>
    <row r="1250" spans="1:35" x14ac:dyDescent="0.3">
      <c r="A1250" t="s">
        <v>5701</v>
      </c>
      <c r="B1250" t="s">
        <v>5702</v>
      </c>
      <c r="C1250" t="s">
        <v>5703</v>
      </c>
      <c r="D1250" t="s">
        <v>5704</v>
      </c>
      <c r="E1250" t="s">
        <v>5705</v>
      </c>
      <c r="F1250" t="s">
        <v>5706</v>
      </c>
      <c r="G1250" t="s">
        <v>5703</v>
      </c>
      <c r="H1250" t="s">
        <v>5704</v>
      </c>
      <c r="I1250" s="1">
        <v>40697</v>
      </c>
      <c r="J1250" t="s">
        <v>5707</v>
      </c>
      <c r="K1250" t="s">
        <v>5708</v>
      </c>
      <c r="L1250" t="s">
        <v>42</v>
      </c>
      <c r="M1250" t="s">
        <v>44</v>
      </c>
      <c r="N1250" s="2">
        <v>44416.476747685185</v>
      </c>
      <c r="O1250" t="s">
        <v>42</v>
      </c>
      <c r="P1250" t="s">
        <v>1161</v>
      </c>
      <c r="Q1250" t="s">
        <v>5709</v>
      </c>
      <c r="R1250" t="s">
        <v>5710</v>
      </c>
      <c r="S1250">
        <v>1</v>
      </c>
      <c r="T1250">
        <v>2</v>
      </c>
      <c r="U1250">
        <v>11</v>
      </c>
      <c r="V1250">
        <f>0</f>
        <v>0</v>
      </c>
      <c r="W1250">
        <v>4</v>
      </c>
      <c r="X1250">
        <v>0</v>
      </c>
      <c r="Y1250">
        <v>0</v>
      </c>
      <c r="Z1250">
        <v>286733</v>
      </c>
      <c r="AA1250">
        <v>0.58199999999999996</v>
      </c>
      <c r="AB1250">
        <v>0.80600000000000005</v>
      </c>
      <c r="AC1250">
        <v>-5.8810000000000002</v>
      </c>
      <c r="AD1250">
        <v>3.27E-2</v>
      </c>
      <c r="AE1250">
        <v>8.8599999999999996E-4</v>
      </c>
      <c r="AF1250">
        <v>1.07E-3</v>
      </c>
      <c r="AG1250">
        <v>0.98899999999999999</v>
      </c>
      <c r="AH1250">
        <v>0.58299999999999996</v>
      </c>
      <c r="AI1250">
        <v>125.45099999999999</v>
      </c>
    </row>
    <row r="1251" spans="1:35" x14ac:dyDescent="0.3">
      <c r="A1251" t="s">
        <v>66911</v>
      </c>
      <c r="B1251" t="s">
        <v>66912</v>
      </c>
      <c r="C1251" t="s">
        <v>21208</v>
      </c>
      <c r="D1251" t="s">
        <v>21209</v>
      </c>
      <c r="E1251" t="s">
        <v>21210</v>
      </c>
      <c r="F1251" t="s">
        <v>21211</v>
      </c>
      <c r="G1251" t="s">
        <v>21208</v>
      </c>
      <c r="H1251" t="s">
        <v>21209</v>
      </c>
      <c r="I1251" s="1">
        <v>30682</v>
      </c>
      <c r="J1251" t="s">
        <v>21212</v>
      </c>
      <c r="K1251" t="s">
        <v>66913</v>
      </c>
      <c r="L1251" t="s">
        <v>42</v>
      </c>
      <c r="M1251" t="s">
        <v>44</v>
      </c>
      <c r="N1251" s="2">
        <v>44416.476747685185</v>
      </c>
      <c r="O1251" t="s">
        <v>42</v>
      </c>
      <c r="P1251" t="s">
        <v>21214</v>
      </c>
      <c r="Q1251" t="s">
        <v>21215</v>
      </c>
      <c r="R1251" t="s">
        <v>21216</v>
      </c>
      <c r="S1251">
        <v>1</v>
      </c>
      <c r="T1251">
        <v>4</v>
      </c>
      <c r="U1251">
        <v>1</v>
      </c>
      <c r="V1251">
        <f>0</f>
        <v>0</v>
      </c>
      <c r="W1251">
        <v>4</v>
      </c>
      <c r="X1251">
        <v>0</v>
      </c>
      <c r="Y1251">
        <v>0</v>
      </c>
      <c r="Z1251">
        <v>176240</v>
      </c>
      <c r="AA1251">
        <v>0.625</v>
      </c>
      <c r="AB1251">
        <v>0.435</v>
      </c>
      <c r="AC1251">
        <v>-12.653</v>
      </c>
      <c r="AD1251">
        <v>6.6699999999999995E-2</v>
      </c>
      <c r="AE1251">
        <v>0.59099999999999997</v>
      </c>
      <c r="AF1251">
        <v>0</v>
      </c>
      <c r="AG1251">
        <v>0.113</v>
      </c>
      <c r="AH1251">
        <v>0.74399999999999999</v>
      </c>
      <c r="AI1251">
        <v>88.879000000000005</v>
      </c>
    </row>
    <row r="1252" spans="1:35" x14ac:dyDescent="0.3">
      <c r="A1252" t="s">
        <v>28823</v>
      </c>
      <c r="B1252" t="s">
        <v>28824</v>
      </c>
      <c r="C1252" t="s">
        <v>3012</v>
      </c>
      <c r="D1252" t="s">
        <v>3013</v>
      </c>
      <c r="E1252" t="s">
        <v>3014</v>
      </c>
      <c r="F1252" t="s">
        <v>3013</v>
      </c>
      <c r="G1252" t="s">
        <v>3012</v>
      </c>
      <c r="H1252" t="s">
        <v>3013</v>
      </c>
      <c r="I1252" s="1">
        <v>41145</v>
      </c>
      <c r="J1252" t="s">
        <v>3015</v>
      </c>
      <c r="K1252" t="s">
        <v>28826</v>
      </c>
      <c r="L1252" t="s">
        <v>28825</v>
      </c>
      <c r="M1252" t="s">
        <v>44</v>
      </c>
      <c r="N1252" s="2">
        <v>44416.476747685185</v>
      </c>
      <c r="O1252" t="s">
        <v>42</v>
      </c>
      <c r="P1252" t="s">
        <v>234</v>
      </c>
      <c r="Q1252" t="s">
        <v>1037</v>
      </c>
      <c r="R1252" t="s">
        <v>3018</v>
      </c>
      <c r="S1252">
        <v>1</v>
      </c>
      <c r="T1252">
        <v>2</v>
      </c>
      <c r="U1252">
        <v>11</v>
      </c>
      <c r="V1252">
        <f>0</f>
        <v>0</v>
      </c>
      <c r="W1252">
        <v>4</v>
      </c>
      <c r="X1252">
        <v>1</v>
      </c>
      <c r="Y1252">
        <v>36</v>
      </c>
      <c r="Z1252">
        <v>218906</v>
      </c>
      <c r="AA1252">
        <v>0.67200000000000004</v>
      </c>
      <c r="AB1252">
        <v>0.88800000000000001</v>
      </c>
      <c r="AC1252">
        <v>-3.1960000000000002</v>
      </c>
      <c r="AD1252">
        <v>5.6800000000000003E-2</v>
      </c>
      <c r="AE1252">
        <v>7.5300000000000006E-2</v>
      </c>
      <c r="AF1252">
        <v>1.86E-6</v>
      </c>
      <c r="AG1252">
        <v>0.35199999999999998</v>
      </c>
      <c r="AH1252">
        <v>0.56200000000000006</v>
      </c>
      <c r="AI1252">
        <v>127.003</v>
      </c>
    </row>
    <row r="1253" spans="1:35" x14ac:dyDescent="0.3">
      <c r="A1253" t="s">
        <v>54412</v>
      </c>
      <c r="B1253" t="s">
        <v>54413</v>
      </c>
      <c r="C1253" t="s">
        <v>5445</v>
      </c>
      <c r="D1253" t="s">
        <v>5446</v>
      </c>
      <c r="E1253" t="s">
        <v>5447</v>
      </c>
      <c r="F1253" t="s">
        <v>5448</v>
      </c>
      <c r="G1253" t="s">
        <v>5445</v>
      </c>
      <c r="H1253" t="s">
        <v>5446</v>
      </c>
      <c r="I1253" s="1">
        <v>34700</v>
      </c>
      <c r="J1253" t="s">
        <v>5449</v>
      </c>
      <c r="K1253" t="s">
        <v>54415</v>
      </c>
      <c r="L1253" t="s">
        <v>54414</v>
      </c>
      <c r="M1253" t="s">
        <v>44</v>
      </c>
      <c r="N1253" s="2">
        <v>44416.476747685185</v>
      </c>
      <c r="O1253" t="s">
        <v>42</v>
      </c>
      <c r="P1253" t="s">
        <v>5452</v>
      </c>
      <c r="Q1253" t="s">
        <v>5453</v>
      </c>
      <c r="R1253" t="s">
        <v>5454</v>
      </c>
      <c r="S1253">
        <v>1</v>
      </c>
      <c r="T1253">
        <v>4</v>
      </c>
      <c r="U1253">
        <v>2</v>
      </c>
      <c r="V1253">
        <f>0</f>
        <v>0</v>
      </c>
      <c r="W1253">
        <v>4</v>
      </c>
      <c r="X1253">
        <v>1</v>
      </c>
      <c r="Y1253">
        <v>14</v>
      </c>
      <c r="Z1253">
        <v>140000</v>
      </c>
      <c r="AA1253">
        <v>0.63400000000000001</v>
      </c>
      <c r="AB1253">
        <v>0.48</v>
      </c>
      <c r="AC1253">
        <v>-13.191000000000001</v>
      </c>
      <c r="AD1253">
        <v>2.64E-2</v>
      </c>
      <c r="AE1253">
        <v>0.48299999999999998</v>
      </c>
      <c r="AF1253">
        <v>0.56899999999999995</v>
      </c>
      <c r="AG1253">
        <v>0.14000000000000001</v>
      </c>
      <c r="AH1253">
        <v>0.96899999999999997</v>
      </c>
      <c r="AI1253">
        <v>87.076999999999998</v>
      </c>
    </row>
    <row r="1254" spans="1:35" x14ac:dyDescent="0.3">
      <c r="A1254" t="s">
        <v>13010</v>
      </c>
      <c r="B1254" t="s">
        <v>13011</v>
      </c>
      <c r="C1254" t="s">
        <v>2713</v>
      </c>
      <c r="D1254" t="s">
        <v>2714</v>
      </c>
      <c r="E1254" t="s">
        <v>13012</v>
      </c>
      <c r="F1254" t="s">
        <v>13013</v>
      </c>
      <c r="G1254" t="s">
        <v>2713</v>
      </c>
      <c r="H1254" t="s">
        <v>2714</v>
      </c>
      <c r="I1254" s="1">
        <v>39618</v>
      </c>
      <c r="J1254" t="s">
        <v>13014</v>
      </c>
      <c r="K1254" t="s">
        <v>13016</v>
      </c>
      <c r="L1254" t="s">
        <v>13015</v>
      </c>
      <c r="M1254" t="s">
        <v>44</v>
      </c>
      <c r="N1254" s="2">
        <v>44416.476747685185</v>
      </c>
      <c r="O1254" t="s">
        <v>42</v>
      </c>
      <c r="P1254" t="s">
        <v>2720</v>
      </c>
      <c r="Q1254" t="s">
        <v>579</v>
      </c>
      <c r="R1254" t="s">
        <v>946</v>
      </c>
      <c r="S1254">
        <v>1</v>
      </c>
      <c r="T1254">
        <v>8</v>
      </c>
      <c r="U1254">
        <v>1</v>
      </c>
      <c r="V1254">
        <f>0</f>
        <v>0</v>
      </c>
      <c r="W1254">
        <v>4</v>
      </c>
      <c r="X1254">
        <v>0</v>
      </c>
      <c r="Y1254">
        <v>49</v>
      </c>
      <c r="Z1254">
        <v>222653</v>
      </c>
      <c r="AA1254">
        <v>0.33</v>
      </c>
      <c r="AB1254">
        <v>0.57999999999999996</v>
      </c>
      <c r="AC1254">
        <v>-7.875</v>
      </c>
      <c r="AD1254">
        <v>3.7400000000000003E-2</v>
      </c>
      <c r="AE1254">
        <v>6.1400000000000003E-2</v>
      </c>
      <c r="AF1254">
        <v>1.2899999999999999E-3</v>
      </c>
      <c r="AG1254">
        <v>0.115</v>
      </c>
      <c r="AH1254">
        <v>0.11</v>
      </c>
      <c r="AI1254">
        <v>76.093000000000004</v>
      </c>
    </row>
    <row r="1255" spans="1:35" x14ac:dyDescent="0.3">
      <c r="A1255" t="s">
        <v>55332</v>
      </c>
      <c r="B1255" t="s">
        <v>25069</v>
      </c>
      <c r="C1255" t="s">
        <v>25070</v>
      </c>
      <c r="D1255" t="s">
        <v>25071</v>
      </c>
      <c r="E1255" t="s">
        <v>55333</v>
      </c>
      <c r="F1255" t="s">
        <v>25073</v>
      </c>
      <c r="G1255" t="s">
        <v>25070</v>
      </c>
      <c r="H1255" t="s">
        <v>25071</v>
      </c>
      <c r="I1255" s="1">
        <v>41810</v>
      </c>
      <c r="J1255" t="s">
        <v>55334</v>
      </c>
      <c r="K1255" t="s">
        <v>25075</v>
      </c>
      <c r="L1255" t="s">
        <v>42</v>
      </c>
      <c r="M1255" t="s">
        <v>44</v>
      </c>
      <c r="N1255" s="2">
        <v>44416.476747685185</v>
      </c>
      <c r="O1255" t="s">
        <v>42</v>
      </c>
      <c r="P1255" t="s">
        <v>25076</v>
      </c>
      <c r="Q1255" t="s">
        <v>25077</v>
      </c>
      <c r="R1255" t="s">
        <v>55335</v>
      </c>
      <c r="S1255">
        <v>1</v>
      </c>
      <c r="T1255">
        <v>11</v>
      </c>
      <c r="U1255">
        <v>11</v>
      </c>
      <c r="V1255">
        <f>0</f>
        <v>0</v>
      </c>
      <c r="W1255">
        <v>4</v>
      </c>
      <c r="X1255">
        <v>1</v>
      </c>
      <c r="Y1255">
        <v>38</v>
      </c>
      <c r="Z1255">
        <v>313684</v>
      </c>
      <c r="AA1255">
        <v>0.88500000000000001</v>
      </c>
      <c r="AB1255">
        <v>0.58099999999999996</v>
      </c>
      <c r="AC1255">
        <v>-8.8130000000000006</v>
      </c>
      <c r="AD1255">
        <v>3.78E-2</v>
      </c>
      <c r="AE1255">
        <v>0.42699999999999999</v>
      </c>
      <c r="AF1255">
        <v>2.04E-4</v>
      </c>
      <c r="AG1255">
        <v>7.5899999999999995E-2</v>
      </c>
      <c r="AH1255">
        <v>0.72799999999999998</v>
      </c>
      <c r="AI1255">
        <v>114.01600000000001</v>
      </c>
    </row>
    <row r="1256" spans="1:35" x14ac:dyDescent="0.3">
      <c r="A1256" t="s">
        <v>70983</v>
      </c>
      <c r="B1256" t="s">
        <v>70984</v>
      </c>
      <c r="C1256" t="s">
        <v>9994</v>
      </c>
      <c r="D1256" t="s">
        <v>9995</v>
      </c>
      <c r="E1256" t="s">
        <v>40109</v>
      </c>
      <c r="F1256" t="s">
        <v>40110</v>
      </c>
      <c r="G1256" t="s">
        <v>9994</v>
      </c>
      <c r="H1256" t="s">
        <v>9995</v>
      </c>
      <c r="I1256" s="1">
        <v>37119</v>
      </c>
      <c r="J1256" t="s">
        <v>40111</v>
      </c>
      <c r="K1256" t="s">
        <v>70986</v>
      </c>
      <c r="L1256" t="s">
        <v>70985</v>
      </c>
      <c r="M1256" t="s">
        <v>44</v>
      </c>
      <c r="N1256" s="2">
        <v>44416.476747685185</v>
      </c>
      <c r="O1256" t="s">
        <v>42</v>
      </c>
      <c r="P1256" t="s">
        <v>10001</v>
      </c>
      <c r="Q1256" t="s">
        <v>12180</v>
      </c>
      <c r="R1256" t="s">
        <v>40114</v>
      </c>
      <c r="S1256">
        <v>1</v>
      </c>
      <c r="T1256">
        <v>1</v>
      </c>
      <c r="U1256">
        <v>4</v>
      </c>
      <c r="V1256">
        <f>0</f>
        <v>0</v>
      </c>
      <c r="W1256">
        <v>4</v>
      </c>
      <c r="X1256">
        <v>1</v>
      </c>
      <c r="Y1256">
        <v>65</v>
      </c>
      <c r="Z1256">
        <v>231466</v>
      </c>
      <c r="AA1256">
        <v>0.66800000000000004</v>
      </c>
      <c r="AB1256">
        <v>0.73899999999999999</v>
      </c>
      <c r="AC1256">
        <v>-4.9189999999999996</v>
      </c>
      <c r="AD1256">
        <v>3.0800000000000001E-2</v>
      </c>
      <c r="AE1256">
        <v>3.8300000000000001E-2</v>
      </c>
      <c r="AF1256">
        <v>0</v>
      </c>
      <c r="AG1256">
        <v>0.13</v>
      </c>
      <c r="AH1256">
        <v>0.57099999999999995</v>
      </c>
      <c r="AI1256">
        <v>131.91800000000001</v>
      </c>
    </row>
    <row r="1257" spans="1:35" x14ac:dyDescent="0.3">
      <c r="A1257" t="s">
        <v>54532</v>
      </c>
      <c r="B1257" t="s">
        <v>54533</v>
      </c>
      <c r="C1257" t="s">
        <v>19596</v>
      </c>
      <c r="D1257" t="s">
        <v>19597</v>
      </c>
      <c r="E1257" t="s">
        <v>19598</v>
      </c>
      <c r="F1257" t="s">
        <v>19599</v>
      </c>
      <c r="G1257" t="s">
        <v>19596</v>
      </c>
      <c r="H1257" t="s">
        <v>19597</v>
      </c>
      <c r="I1257" s="1">
        <v>39890</v>
      </c>
      <c r="J1257" t="s">
        <v>19600</v>
      </c>
      <c r="K1257" t="s">
        <v>54535</v>
      </c>
      <c r="L1257" t="s">
        <v>54534</v>
      </c>
      <c r="M1257" t="s">
        <v>44</v>
      </c>
      <c r="N1257" s="2">
        <v>44416.476747685185</v>
      </c>
      <c r="O1257" t="s">
        <v>42</v>
      </c>
      <c r="P1257" t="s">
        <v>19603</v>
      </c>
      <c r="Q1257" t="s">
        <v>986</v>
      </c>
      <c r="R1257" t="s">
        <v>19604</v>
      </c>
      <c r="S1257">
        <v>1</v>
      </c>
      <c r="T1257">
        <v>2</v>
      </c>
      <c r="U1257">
        <v>9</v>
      </c>
      <c r="V1257">
        <f>0</f>
        <v>0</v>
      </c>
      <c r="W1257">
        <v>4</v>
      </c>
      <c r="X1257">
        <v>0</v>
      </c>
      <c r="Y1257">
        <v>49</v>
      </c>
      <c r="Z1257">
        <v>268893</v>
      </c>
      <c r="AA1257">
        <v>0.51100000000000001</v>
      </c>
      <c r="AB1257">
        <v>0.89900000000000002</v>
      </c>
      <c r="AC1257">
        <v>-5.3230000000000004</v>
      </c>
      <c r="AD1257">
        <v>6.0100000000000001E-2</v>
      </c>
      <c r="AE1257">
        <v>0.115</v>
      </c>
      <c r="AF1257">
        <v>1.05E-4</v>
      </c>
      <c r="AG1257">
        <v>0.107</v>
      </c>
      <c r="AH1257">
        <v>7.7299999999999994E-2</v>
      </c>
      <c r="AI1257">
        <v>121</v>
      </c>
    </row>
    <row r="1258" spans="1:35" x14ac:dyDescent="0.3">
      <c r="A1258" t="s">
        <v>42149</v>
      </c>
      <c r="B1258" t="s">
        <v>42150</v>
      </c>
      <c r="C1258" t="s">
        <v>34750</v>
      </c>
      <c r="D1258" t="s">
        <v>34751</v>
      </c>
      <c r="E1258" t="s">
        <v>34752</v>
      </c>
      <c r="F1258" t="s">
        <v>34753</v>
      </c>
      <c r="G1258" t="s">
        <v>34750</v>
      </c>
      <c r="H1258" t="s">
        <v>34751</v>
      </c>
      <c r="I1258" s="1">
        <v>38565</v>
      </c>
      <c r="J1258" t="s">
        <v>34754</v>
      </c>
      <c r="K1258" t="s">
        <v>42151</v>
      </c>
      <c r="L1258" t="s">
        <v>42</v>
      </c>
      <c r="M1258" t="s">
        <v>44</v>
      </c>
      <c r="N1258" s="2">
        <v>44416.476747685185</v>
      </c>
      <c r="O1258" t="s">
        <v>42</v>
      </c>
      <c r="P1258" t="s">
        <v>42</v>
      </c>
      <c r="Q1258" t="s">
        <v>34756</v>
      </c>
      <c r="R1258" t="s">
        <v>34757</v>
      </c>
      <c r="S1258">
        <v>1</v>
      </c>
      <c r="T1258">
        <v>3</v>
      </c>
      <c r="U1258">
        <v>0</v>
      </c>
      <c r="V1258">
        <f>0</f>
        <v>0</v>
      </c>
      <c r="W1258">
        <v>4</v>
      </c>
      <c r="X1258">
        <v>1</v>
      </c>
      <c r="Y1258">
        <v>0</v>
      </c>
      <c r="Z1258">
        <v>192373</v>
      </c>
      <c r="AA1258">
        <v>0.77600000000000002</v>
      </c>
      <c r="AB1258">
        <v>0.98499999999999999</v>
      </c>
      <c r="AC1258">
        <v>-3.5489999999999999</v>
      </c>
      <c r="AD1258">
        <v>3.4700000000000002E-2</v>
      </c>
      <c r="AE1258">
        <v>8.9399999999999993E-2</v>
      </c>
      <c r="AF1258">
        <v>0.85399999999999998</v>
      </c>
      <c r="AG1258">
        <v>0.33700000000000002</v>
      </c>
      <c r="AH1258">
        <v>0.96</v>
      </c>
      <c r="AI1258">
        <v>130.00700000000001</v>
      </c>
    </row>
    <row r="1259" spans="1:35" x14ac:dyDescent="0.3">
      <c r="A1259" t="s">
        <v>58910</v>
      </c>
      <c r="B1259" t="s">
        <v>50139</v>
      </c>
      <c r="C1259" t="s">
        <v>50140</v>
      </c>
      <c r="D1259" t="s">
        <v>50141</v>
      </c>
      <c r="E1259" t="s">
        <v>58911</v>
      </c>
      <c r="F1259" t="s">
        <v>58912</v>
      </c>
      <c r="G1259" t="s">
        <v>50144</v>
      </c>
      <c r="H1259" t="s">
        <v>50145</v>
      </c>
      <c r="I1259" s="1">
        <v>41659</v>
      </c>
      <c r="J1259" t="s">
        <v>58913</v>
      </c>
      <c r="K1259" t="s">
        <v>50148</v>
      </c>
      <c r="L1259" t="s">
        <v>50147</v>
      </c>
      <c r="M1259" t="s">
        <v>44</v>
      </c>
      <c r="N1259" s="2">
        <v>44416.476747685185</v>
      </c>
      <c r="O1259" t="s">
        <v>42</v>
      </c>
      <c r="P1259" t="s">
        <v>50149</v>
      </c>
      <c r="Q1259" t="s">
        <v>972</v>
      </c>
      <c r="R1259" t="s">
        <v>58914</v>
      </c>
      <c r="S1259">
        <v>1</v>
      </c>
      <c r="T1259">
        <v>13</v>
      </c>
      <c r="U1259">
        <v>2</v>
      </c>
      <c r="V1259">
        <f>0</f>
        <v>0</v>
      </c>
      <c r="W1259">
        <v>3</v>
      </c>
      <c r="X1259">
        <v>1</v>
      </c>
      <c r="Y1259">
        <v>76</v>
      </c>
      <c r="Z1259">
        <v>229400</v>
      </c>
      <c r="AA1259">
        <v>0.40699999999999997</v>
      </c>
      <c r="AB1259">
        <v>0.14699999999999999</v>
      </c>
      <c r="AC1259">
        <v>-8.8219999999999992</v>
      </c>
      <c r="AD1259">
        <v>3.5499999999999997E-2</v>
      </c>
      <c r="AE1259">
        <v>0.85699999999999998</v>
      </c>
      <c r="AF1259">
        <v>2.8899999999999999E-6</v>
      </c>
      <c r="AG1259">
        <v>9.1300000000000006E-2</v>
      </c>
      <c r="AH1259">
        <v>7.6499999999999999E-2</v>
      </c>
      <c r="AI1259">
        <v>141.28399999999999</v>
      </c>
    </row>
    <row r="1260" spans="1:35" x14ac:dyDescent="0.3">
      <c r="A1260" t="s">
        <v>59644</v>
      </c>
      <c r="B1260" t="s">
        <v>59645</v>
      </c>
      <c r="C1260" t="s">
        <v>55291</v>
      </c>
      <c r="D1260" t="s">
        <v>55292</v>
      </c>
      <c r="E1260" t="s">
        <v>59646</v>
      </c>
      <c r="F1260" t="s">
        <v>59647</v>
      </c>
      <c r="G1260" t="s">
        <v>55291</v>
      </c>
      <c r="H1260" t="s">
        <v>55292</v>
      </c>
      <c r="I1260" s="1">
        <v>39158</v>
      </c>
      <c r="J1260" t="s">
        <v>59648</v>
      </c>
      <c r="K1260" t="s">
        <v>55296</v>
      </c>
      <c r="L1260" t="s">
        <v>42</v>
      </c>
      <c r="M1260" t="s">
        <v>44</v>
      </c>
      <c r="N1260" s="2">
        <v>44416.476747685185</v>
      </c>
      <c r="O1260" t="s">
        <v>42</v>
      </c>
      <c r="P1260" t="s">
        <v>55297</v>
      </c>
      <c r="Q1260" t="s">
        <v>1759</v>
      </c>
      <c r="R1260" t="s">
        <v>59649</v>
      </c>
      <c r="S1260">
        <v>1</v>
      </c>
      <c r="T1260">
        <v>1</v>
      </c>
      <c r="U1260">
        <v>6</v>
      </c>
      <c r="V1260">
        <f>0</f>
        <v>0</v>
      </c>
      <c r="W1260">
        <v>4</v>
      </c>
      <c r="X1260">
        <v>1</v>
      </c>
      <c r="Y1260">
        <v>0</v>
      </c>
      <c r="Z1260">
        <v>203866</v>
      </c>
      <c r="AA1260">
        <v>0.63500000000000001</v>
      </c>
      <c r="AB1260">
        <v>0.84799999999999998</v>
      </c>
      <c r="AC1260">
        <v>-2.496</v>
      </c>
      <c r="AD1260">
        <v>9.8000000000000004E-2</v>
      </c>
      <c r="AE1260">
        <v>2.3800000000000002E-2</v>
      </c>
      <c r="AF1260">
        <v>1.2300000000000001E-6</v>
      </c>
      <c r="AG1260">
        <v>9.2799999999999994E-2</v>
      </c>
      <c r="AH1260">
        <v>0.53900000000000003</v>
      </c>
      <c r="AI1260">
        <v>124.938</v>
      </c>
    </row>
    <row r="1261" spans="1:35" x14ac:dyDescent="0.3">
      <c r="A1261" t="s">
        <v>61402</v>
      </c>
      <c r="B1261" t="s">
        <v>61403</v>
      </c>
      <c r="C1261" t="s">
        <v>61404</v>
      </c>
      <c r="D1261" t="s">
        <v>61405</v>
      </c>
      <c r="E1261" t="s">
        <v>61406</v>
      </c>
      <c r="F1261" t="s">
        <v>61403</v>
      </c>
      <c r="G1261" t="s">
        <v>61404</v>
      </c>
      <c r="H1261" t="s">
        <v>61405</v>
      </c>
      <c r="I1261" s="1">
        <v>39083</v>
      </c>
      <c r="J1261" t="s">
        <v>61407</v>
      </c>
      <c r="K1261" t="s">
        <v>61409</v>
      </c>
      <c r="L1261" t="s">
        <v>61408</v>
      </c>
      <c r="M1261" t="s">
        <v>44</v>
      </c>
      <c r="N1261" s="2">
        <v>44416.476747685185</v>
      </c>
      <c r="O1261" t="s">
        <v>42</v>
      </c>
      <c r="P1261" t="s">
        <v>42</v>
      </c>
      <c r="Q1261" t="s">
        <v>872</v>
      </c>
      <c r="R1261" t="s">
        <v>61410</v>
      </c>
      <c r="S1261">
        <v>1</v>
      </c>
      <c r="T1261">
        <v>1</v>
      </c>
      <c r="U1261">
        <v>2</v>
      </c>
      <c r="V1261">
        <f>0</f>
        <v>0</v>
      </c>
      <c r="W1261">
        <v>4</v>
      </c>
      <c r="X1261">
        <v>1</v>
      </c>
      <c r="Y1261">
        <v>55</v>
      </c>
      <c r="Z1261">
        <v>190173</v>
      </c>
      <c r="AA1261">
        <v>0.32500000000000001</v>
      </c>
      <c r="AB1261">
        <v>0.81599999999999995</v>
      </c>
      <c r="AC1261">
        <v>-3.714</v>
      </c>
      <c r="AD1261">
        <v>6.3299999999999995E-2</v>
      </c>
      <c r="AE1261">
        <v>0.16500000000000001</v>
      </c>
      <c r="AF1261">
        <v>0</v>
      </c>
      <c r="AG1261">
        <v>7.2900000000000006E-2</v>
      </c>
      <c r="AH1261">
        <v>0.57899999999999996</v>
      </c>
      <c r="AI1261">
        <v>207.673</v>
      </c>
    </row>
    <row r="1262" spans="1:35" x14ac:dyDescent="0.3">
      <c r="A1262" t="s">
        <v>65923</v>
      </c>
      <c r="B1262" t="s">
        <v>28179</v>
      </c>
      <c r="C1262" t="s">
        <v>51631</v>
      </c>
      <c r="D1262" t="s">
        <v>51632</v>
      </c>
      <c r="E1262" t="s">
        <v>65924</v>
      </c>
      <c r="F1262" t="s">
        <v>65925</v>
      </c>
      <c r="G1262" t="s">
        <v>144</v>
      </c>
      <c r="H1262" t="s">
        <v>145</v>
      </c>
      <c r="I1262" s="1">
        <v>43635</v>
      </c>
      <c r="J1262" t="s">
        <v>65926</v>
      </c>
      <c r="K1262" t="s">
        <v>59705</v>
      </c>
      <c r="L1262" t="s">
        <v>65927</v>
      </c>
      <c r="M1262" t="s">
        <v>44</v>
      </c>
      <c r="N1262" s="2">
        <v>44416.476747685185</v>
      </c>
      <c r="O1262" t="s">
        <v>42</v>
      </c>
      <c r="P1262" t="s">
        <v>51635</v>
      </c>
      <c r="Q1262" t="s">
        <v>680</v>
      </c>
      <c r="R1262" t="s">
        <v>52094</v>
      </c>
      <c r="S1262">
        <v>1</v>
      </c>
      <c r="T1262">
        <v>1</v>
      </c>
      <c r="U1262">
        <v>9</v>
      </c>
      <c r="V1262">
        <f>0</f>
        <v>0</v>
      </c>
      <c r="W1262">
        <v>4</v>
      </c>
      <c r="X1262">
        <v>0</v>
      </c>
      <c r="Y1262">
        <v>83</v>
      </c>
      <c r="Z1262">
        <v>190799</v>
      </c>
      <c r="AA1262">
        <v>0.75900000000000001</v>
      </c>
      <c r="AB1262">
        <v>0.54800000000000004</v>
      </c>
      <c r="AC1262">
        <v>-6.0490000000000004</v>
      </c>
      <c r="AD1262">
        <v>2.9000000000000001E-2</v>
      </c>
      <c r="AE1262">
        <v>3.9199999999999999E-2</v>
      </c>
      <c r="AF1262">
        <v>0</v>
      </c>
      <c r="AG1262">
        <v>8.2799999999999999E-2</v>
      </c>
      <c r="AH1262">
        <v>0.749</v>
      </c>
      <c r="AI1262">
        <v>116.967</v>
      </c>
    </row>
    <row r="1263" spans="1:35" x14ac:dyDescent="0.3">
      <c r="A1263" t="s">
        <v>41362</v>
      </c>
      <c r="B1263" t="s">
        <v>41363</v>
      </c>
      <c r="C1263" t="s">
        <v>7944</v>
      </c>
      <c r="D1263" t="s">
        <v>7945</v>
      </c>
      <c r="E1263" t="s">
        <v>41364</v>
      </c>
      <c r="F1263" t="s">
        <v>41363</v>
      </c>
      <c r="G1263" t="s">
        <v>7944</v>
      </c>
      <c r="H1263" t="s">
        <v>7945</v>
      </c>
      <c r="I1263" s="1">
        <v>43489</v>
      </c>
      <c r="J1263" t="s">
        <v>41365</v>
      </c>
      <c r="K1263" t="s">
        <v>41367</v>
      </c>
      <c r="L1263" t="s">
        <v>41366</v>
      </c>
      <c r="M1263" t="s">
        <v>44</v>
      </c>
      <c r="N1263" s="2">
        <v>44416.476747685185</v>
      </c>
      <c r="O1263" t="s">
        <v>42</v>
      </c>
      <c r="P1263" t="s">
        <v>7951</v>
      </c>
      <c r="Q1263" t="s">
        <v>128</v>
      </c>
      <c r="R1263" t="s">
        <v>26101</v>
      </c>
      <c r="S1263">
        <v>1</v>
      </c>
      <c r="T1263">
        <v>1</v>
      </c>
      <c r="U1263">
        <v>5</v>
      </c>
      <c r="V1263">
        <f>0</f>
        <v>0</v>
      </c>
      <c r="W1263">
        <v>4</v>
      </c>
      <c r="X1263">
        <v>1</v>
      </c>
      <c r="Y1263">
        <v>58</v>
      </c>
      <c r="Z1263">
        <v>188615</v>
      </c>
      <c r="AA1263">
        <v>0.64</v>
      </c>
      <c r="AB1263">
        <v>0.65300000000000002</v>
      </c>
      <c r="AC1263">
        <v>-6.0389999999999997</v>
      </c>
      <c r="AD1263">
        <v>2.81E-2</v>
      </c>
      <c r="AE1263">
        <v>1.7100000000000001E-2</v>
      </c>
      <c r="AF1263">
        <v>2.1499999999999999E-4</v>
      </c>
      <c r="AG1263">
        <v>0.11899999999999999</v>
      </c>
      <c r="AH1263">
        <v>0.61099999999999999</v>
      </c>
      <c r="AI1263">
        <v>129.98599999999999</v>
      </c>
    </row>
    <row r="1264" spans="1:35" x14ac:dyDescent="0.3">
      <c r="A1264" t="s">
        <v>31419</v>
      </c>
      <c r="B1264" t="s">
        <v>31420</v>
      </c>
      <c r="C1264" t="s">
        <v>4412</v>
      </c>
      <c r="D1264" t="s">
        <v>4413</v>
      </c>
      <c r="E1264" t="s">
        <v>16097</v>
      </c>
      <c r="F1264" t="s">
        <v>16098</v>
      </c>
      <c r="G1264" t="s">
        <v>4412</v>
      </c>
      <c r="H1264" t="s">
        <v>4413</v>
      </c>
      <c r="I1264" s="1">
        <v>39814</v>
      </c>
      <c r="J1264" t="s">
        <v>16099</v>
      </c>
      <c r="K1264" t="s">
        <v>31422</v>
      </c>
      <c r="L1264" t="s">
        <v>31421</v>
      </c>
      <c r="M1264" t="s">
        <v>44</v>
      </c>
      <c r="N1264" s="2">
        <v>44416.476747685185</v>
      </c>
      <c r="O1264" t="s">
        <v>42</v>
      </c>
      <c r="P1264" t="s">
        <v>1585</v>
      </c>
      <c r="Q1264" t="s">
        <v>16102</v>
      </c>
      <c r="R1264" t="s">
        <v>16103</v>
      </c>
      <c r="S1264">
        <v>1</v>
      </c>
      <c r="T1264">
        <v>5</v>
      </c>
      <c r="U1264">
        <v>9</v>
      </c>
      <c r="V1264">
        <f>0</f>
        <v>0</v>
      </c>
      <c r="W1264">
        <v>4</v>
      </c>
      <c r="X1264">
        <v>1</v>
      </c>
      <c r="Y1264">
        <v>14</v>
      </c>
      <c r="Z1264">
        <v>251986</v>
      </c>
      <c r="AA1264">
        <v>0.437</v>
      </c>
      <c r="AB1264">
        <v>0.67100000000000004</v>
      </c>
      <c r="AC1264">
        <v>-5.6260000000000003</v>
      </c>
      <c r="AD1264">
        <v>0.40300000000000002</v>
      </c>
      <c r="AE1264">
        <v>1.6E-2</v>
      </c>
      <c r="AF1264">
        <v>0</v>
      </c>
      <c r="AG1264">
        <v>6.1800000000000001E-2</v>
      </c>
      <c r="AH1264">
        <v>0.77400000000000002</v>
      </c>
      <c r="AI1264">
        <v>160.51900000000001</v>
      </c>
    </row>
    <row r="1265" spans="1:35" x14ac:dyDescent="0.3">
      <c r="A1265" t="s">
        <v>13278</v>
      </c>
      <c r="B1265" t="s">
        <v>13279</v>
      </c>
      <c r="C1265" t="s">
        <v>2468</v>
      </c>
      <c r="D1265" t="s">
        <v>2469</v>
      </c>
      <c r="E1265" t="s">
        <v>13280</v>
      </c>
      <c r="F1265" t="s">
        <v>13281</v>
      </c>
      <c r="G1265" t="s">
        <v>2468</v>
      </c>
      <c r="H1265" t="s">
        <v>2469</v>
      </c>
      <c r="I1265" s="1">
        <v>31189</v>
      </c>
      <c r="J1265" t="s">
        <v>13282</v>
      </c>
      <c r="K1265" t="s">
        <v>13284</v>
      </c>
      <c r="L1265" t="s">
        <v>13283</v>
      </c>
      <c r="M1265" t="s">
        <v>44</v>
      </c>
      <c r="N1265" s="2">
        <v>44416.476747685185</v>
      </c>
      <c r="O1265" t="s">
        <v>42</v>
      </c>
      <c r="P1265" t="s">
        <v>1161</v>
      </c>
      <c r="Q1265" t="s">
        <v>846</v>
      </c>
      <c r="R1265" t="s">
        <v>13285</v>
      </c>
      <c r="S1265">
        <v>1</v>
      </c>
      <c r="T1265">
        <v>1</v>
      </c>
      <c r="U1265">
        <v>9</v>
      </c>
      <c r="V1265">
        <f>0</f>
        <v>0</v>
      </c>
      <c r="W1265">
        <v>4</v>
      </c>
      <c r="X1265">
        <v>1</v>
      </c>
      <c r="Y1265">
        <v>31</v>
      </c>
      <c r="Z1265">
        <v>239912</v>
      </c>
      <c r="AA1265">
        <v>0.56599999999999995</v>
      </c>
      <c r="AB1265">
        <v>0.95599999999999996</v>
      </c>
      <c r="AC1265">
        <v>-4.1589999999999998</v>
      </c>
      <c r="AD1265">
        <v>8.1900000000000001E-2</v>
      </c>
      <c r="AE1265">
        <v>1.67E-2</v>
      </c>
      <c r="AF1265">
        <v>1.6200000000000001E-5</v>
      </c>
      <c r="AG1265">
        <v>1.7500000000000002E-2</v>
      </c>
      <c r="AH1265">
        <v>0.53100000000000003</v>
      </c>
      <c r="AI1265">
        <v>115.063</v>
      </c>
    </row>
    <row r="1266" spans="1:35" x14ac:dyDescent="0.3">
      <c r="A1266" t="s">
        <v>39123</v>
      </c>
      <c r="B1266" t="s">
        <v>12996</v>
      </c>
      <c r="C1266" t="s">
        <v>9413</v>
      </c>
      <c r="D1266" t="s">
        <v>9414</v>
      </c>
      <c r="E1266" t="s">
        <v>39124</v>
      </c>
      <c r="F1266" t="s">
        <v>36239</v>
      </c>
      <c r="G1266" t="s">
        <v>9413</v>
      </c>
      <c r="H1266" t="s">
        <v>9414</v>
      </c>
      <c r="I1266" s="1">
        <v>42300</v>
      </c>
      <c r="J1266" t="s">
        <v>39125</v>
      </c>
      <c r="K1266" t="s">
        <v>12999</v>
      </c>
      <c r="L1266" t="s">
        <v>42</v>
      </c>
      <c r="M1266" t="s">
        <v>44</v>
      </c>
      <c r="N1266" s="2">
        <v>44416.476747685185</v>
      </c>
      <c r="O1266" t="s">
        <v>42</v>
      </c>
      <c r="P1266" t="s">
        <v>4096</v>
      </c>
      <c r="Q1266" t="s">
        <v>93</v>
      </c>
      <c r="R1266" t="s">
        <v>13000</v>
      </c>
      <c r="S1266">
        <v>1</v>
      </c>
      <c r="T1266">
        <v>5</v>
      </c>
      <c r="U1266">
        <v>11</v>
      </c>
      <c r="V1266">
        <f>0</f>
        <v>0</v>
      </c>
      <c r="W1266">
        <v>4</v>
      </c>
      <c r="X1266">
        <v>0</v>
      </c>
      <c r="Y1266">
        <v>0</v>
      </c>
      <c r="Z1266">
        <v>221715</v>
      </c>
      <c r="AA1266">
        <v>0.51</v>
      </c>
      <c r="AB1266">
        <v>0.84699999999999998</v>
      </c>
      <c r="AC1266">
        <v>-4.2629999999999999</v>
      </c>
      <c r="AD1266">
        <v>3.4000000000000002E-2</v>
      </c>
      <c r="AE1266">
        <v>1.5799999999999999E-4</v>
      </c>
      <c r="AF1266">
        <v>0</v>
      </c>
      <c r="AG1266">
        <v>8.5000000000000006E-2</v>
      </c>
      <c r="AH1266">
        <v>0.55100000000000005</v>
      </c>
      <c r="AI1266">
        <v>153.941</v>
      </c>
    </row>
    <row r="1267" spans="1:35" x14ac:dyDescent="0.3">
      <c r="A1267" t="s">
        <v>55442</v>
      </c>
      <c r="B1267" t="s">
        <v>55443</v>
      </c>
      <c r="C1267" t="s">
        <v>47059</v>
      </c>
      <c r="D1267" t="s">
        <v>47060</v>
      </c>
      <c r="E1267" t="s">
        <v>55444</v>
      </c>
      <c r="F1267" t="s">
        <v>55445</v>
      </c>
      <c r="G1267" t="s">
        <v>47059</v>
      </c>
      <c r="H1267" t="s">
        <v>47060</v>
      </c>
      <c r="I1267" s="1">
        <v>41471</v>
      </c>
      <c r="J1267" t="s">
        <v>55446</v>
      </c>
      <c r="K1267" t="s">
        <v>55448</v>
      </c>
      <c r="L1267" t="s">
        <v>55447</v>
      </c>
      <c r="M1267" t="s">
        <v>44</v>
      </c>
      <c r="N1267" s="2">
        <v>44416.476747685185</v>
      </c>
      <c r="O1267" t="s">
        <v>42</v>
      </c>
      <c r="P1267" t="s">
        <v>47066</v>
      </c>
      <c r="Q1267" t="s">
        <v>972</v>
      </c>
      <c r="R1267" t="s">
        <v>55449</v>
      </c>
      <c r="S1267">
        <v>1</v>
      </c>
      <c r="T1267">
        <v>1</v>
      </c>
      <c r="U1267">
        <v>10</v>
      </c>
      <c r="V1267">
        <f>0</f>
        <v>0</v>
      </c>
      <c r="W1267">
        <v>4</v>
      </c>
      <c r="X1267">
        <v>0</v>
      </c>
      <c r="Y1267">
        <v>72</v>
      </c>
      <c r="Z1267">
        <v>220573</v>
      </c>
      <c r="AA1267">
        <v>0.55100000000000005</v>
      </c>
      <c r="AB1267">
        <v>0.83599999999999997</v>
      </c>
      <c r="AC1267">
        <v>-3.8380000000000001</v>
      </c>
      <c r="AD1267">
        <v>5.2400000000000002E-2</v>
      </c>
      <c r="AE1267">
        <v>5.0200000000000002E-3</v>
      </c>
      <c r="AF1267">
        <v>2.0999999999999999E-5</v>
      </c>
      <c r="AG1267">
        <v>4.2500000000000003E-2</v>
      </c>
      <c r="AH1267">
        <v>0.75800000000000001</v>
      </c>
      <c r="AI1267">
        <v>185.06299999999999</v>
      </c>
    </row>
    <row r="1268" spans="1:35" x14ac:dyDescent="0.3">
      <c r="A1268" t="s">
        <v>59600</v>
      </c>
      <c r="B1268" t="s">
        <v>59601</v>
      </c>
      <c r="C1268" t="s">
        <v>59602</v>
      </c>
      <c r="D1268" t="s">
        <v>59603</v>
      </c>
      <c r="E1268" t="s">
        <v>59604</v>
      </c>
      <c r="F1268" t="s">
        <v>59605</v>
      </c>
      <c r="G1268" t="s">
        <v>2307</v>
      </c>
      <c r="H1268" t="s">
        <v>2308</v>
      </c>
      <c r="I1268" s="1">
        <v>42888</v>
      </c>
      <c r="J1268" t="s">
        <v>59606</v>
      </c>
      <c r="K1268" t="s">
        <v>59608</v>
      </c>
      <c r="L1268" t="s">
        <v>59607</v>
      </c>
      <c r="M1268" t="s">
        <v>44</v>
      </c>
      <c r="N1268" s="2">
        <v>44416.476747685185</v>
      </c>
      <c r="O1268" t="s">
        <v>42</v>
      </c>
      <c r="P1268" t="s">
        <v>59609</v>
      </c>
      <c r="Q1268" t="s">
        <v>397</v>
      </c>
      <c r="R1268" t="s">
        <v>59610</v>
      </c>
      <c r="S1268">
        <v>1</v>
      </c>
      <c r="T1268">
        <v>1</v>
      </c>
      <c r="U1268">
        <v>7</v>
      </c>
      <c r="V1268">
        <f>0</f>
        <v>0</v>
      </c>
      <c r="W1268">
        <v>4</v>
      </c>
      <c r="X1268">
        <v>0</v>
      </c>
      <c r="Y1268">
        <v>32</v>
      </c>
      <c r="Z1268">
        <v>225849</v>
      </c>
      <c r="AA1268">
        <v>0.73799999999999999</v>
      </c>
      <c r="AB1268">
        <v>0.81399999999999995</v>
      </c>
      <c r="AC1268">
        <v>-4.4139999999999997</v>
      </c>
      <c r="AD1268">
        <v>9.9900000000000003E-2</v>
      </c>
      <c r="AE1268">
        <v>0.13200000000000001</v>
      </c>
      <c r="AF1268">
        <v>9.6399999999999992E-6</v>
      </c>
      <c r="AG1268">
        <v>0.126</v>
      </c>
      <c r="AH1268">
        <v>0.48299999999999998</v>
      </c>
      <c r="AI1268">
        <v>119.041</v>
      </c>
    </row>
    <row r="1269" spans="1:35" x14ac:dyDescent="0.3">
      <c r="A1269" t="s">
        <v>27033</v>
      </c>
      <c r="B1269" t="s">
        <v>27034</v>
      </c>
      <c r="C1269" t="s">
        <v>180</v>
      </c>
      <c r="D1269" t="s">
        <v>181</v>
      </c>
      <c r="E1269" t="s">
        <v>182</v>
      </c>
      <c r="F1269" t="s">
        <v>183</v>
      </c>
      <c r="G1269" t="s">
        <v>180</v>
      </c>
      <c r="H1269" t="s">
        <v>181</v>
      </c>
      <c r="I1269" s="1">
        <v>37622</v>
      </c>
      <c r="J1269" t="s">
        <v>184</v>
      </c>
      <c r="K1269" t="s">
        <v>27036</v>
      </c>
      <c r="L1269" t="s">
        <v>27035</v>
      </c>
      <c r="M1269" t="s">
        <v>44</v>
      </c>
      <c r="N1269" s="2">
        <v>44416.476747685185</v>
      </c>
      <c r="O1269" t="s">
        <v>42</v>
      </c>
      <c r="P1269" t="s">
        <v>187</v>
      </c>
      <c r="Q1269" t="s">
        <v>188</v>
      </c>
      <c r="R1269" t="s">
        <v>189</v>
      </c>
      <c r="S1269">
        <v>1</v>
      </c>
      <c r="T1269">
        <v>1</v>
      </c>
      <c r="U1269">
        <v>0</v>
      </c>
      <c r="V1269">
        <f>0</f>
        <v>0</v>
      </c>
      <c r="W1269">
        <v>4</v>
      </c>
      <c r="X1269">
        <v>1</v>
      </c>
      <c r="Y1269">
        <v>47</v>
      </c>
      <c r="Z1269">
        <v>138120</v>
      </c>
      <c r="AA1269">
        <v>0.45600000000000002</v>
      </c>
      <c r="AB1269">
        <v>0.7</v>
      </c>
      <c r="AC1269">
        <v>-8.2919999999999998</v>
      </c>
      <c r="AD1269">
        <v>5.1499999999999997E-2</v>
      </c>
      <c r="AE1269">
        <v>0.16</v>
      </c>
      <c r="AF1269">
        <v>0</v>
      </c>
      <c r="AG1269">
        <v>0.66500000000000004</v>
      </c>
      <c r="AH1269">
        <v>0.28299999999999997</v>
      </c>
      <c r="AI1269">
        <v>83.516999999999996</v>
      </c>
    </row>
    <row r="1270" spans="1:35" x14ac:dyDescent="0.3">
      <c r="A1270" t="s">
        <v>49831</v>
      </c>
      <c r="B1270" t="s">
        <v>49832</v>
      </c>
      <c r="C1270" t="s">
        <v>120</v>
      </c>
      <c r="D1270" t="s">
        <v>121</v>
      </c>
      <c r="E1270" t="s">
        <v>49833</v>
      </c>
      <c r="F1270" t="s">
        <v>49834</v>
      </c>
      <c r="G1270" t="s">
        <v>120</v>
      </c>
      <c r="H1270" t="s">
        <v>121</v>
      </c>
      <c r="I1270" s="1">
        <v>32874</v>
      </c>
      <c r="J1270" t="s">
        <v>49835</v>
      </c>
      <c r="K1270" t="s">
        <v>49836</v>
      </c>
      <c r="L1270" t="s">
        <v>42</v>
      </c>
      <c r="M1270" t="s">
        <v>44</v>
      </c>
      <c r="N1270" s="2">
        <v>44416.476747685185</v>
      </c>
      <c r="O1270" t="s">
        <v>42</v>
      </c>
      <c r="P1270" t="s">
        <v>127</v>
      </c>
      <c r="Q1270" t="s">
        <v>93</v>
      </c>
      <c r="R1270" t="s">
        <v>49837</v>
      </c>
      <c r="S1270">
        <v>4</v>
      </c>
      <c r="T1270">
        <v>4</v>
      </c>
      <c r="U1270">
        <v>0</v>
      </c>
      <c r="V1270">
        <f>0</f>
        <v>0</v>
      </c>
      <c r="W1270">
        <v>4</v>
      </c>
      <c r="X1270">
        <v>1</v>
      </c>
      <c r="Y1270">
        <v>0</v>
      </c>
      <c r="Z1270">
        <v>249226</v>
      </c>
      <c r="AA1270">
        <v>0.745</v>
      </c>
      <c r="AB1270">
        <v>0.91100000000000003</v>
      </c>
      <c r="AC1270">
        <v>-6.2590000000000003</v>
      </c>
      <c r="AD1270">
        <v>2.8500000000000001E-2</v>
      </c>
      <c r="AE1270">
        <v>0.14799999999999999</v>
      </c>
      <c r="AF1270">
        <v>5.3899999999999998E-4</v>
      </c>
      <c r="AG1270">
        <v>0.375</v>
      </c>
      <c r="AH1270">
        <v>0.93100000000000005</v>
      </c>
      <c r="AI1270">
        <v>107.24</v>
      </c>
    </row>
    <row r="1271" spans="1:35" x14ac:dyDescent="0.3">
      <c r="A1271" t="s">
        <v>28866</v>
      </c>
      <c r="B1271" t="s">
        <v>28867</v>
      </c>
      <c r="C1271" t="s">
        <v>28868</v>
      </c>
      <c r="D1271" t="s">
        <v>28869</v>
      </c>
      <c r="E1271" t="s">
        <v>28870</v>
      </c>
      <c r="F1271" t="s">
        <v>28871</v>
      </c>
      <c r="G1271" t="s">
        <v>28868</v>
      </c>
      <c r="H1271" t="s">
        <v>28869</v>
      </c>
      <c r="I1271" s="1">
        <v>29037</v>
      </c>
      <c r="J1271" t="s">
        <v>28872</v>
      </c>
      <c r="K1271" t="s">
        <v>28874</v>
      </c>
      <c r="L1271" t="s">
        <v>28873</v>
      </c>
      <c r="M1271" t="s">
        <v>44</v>
      </c>
      <c r="N1271" s="2">
        <v>44416.476747685185</v>
      </c>
      <c r="O1271" t="s">
        <v>42</v>
      </c>
      <c r="P1271" t="s">
        <v>12519</v>
      </c>
      <c r="Q1271" t="s">
        <v>82</v>
      </c>
      <c r="R1271" t="s">
        <v>28875</v>
      </c>
      <c r="S1271">
        <v>1</v>
      </c>
      <c r="T1271">
        <v>15</v>
      </c>
      <c r="U1271">
        <v>5</v>
      </c>
      <c r="V1271">
        <f>0</f>
        <v>0</v>
      </c>
      <c r="W1271">
        <v>4</v>
      </c>
      <c r="X1271">
        <v>1</v>
      </c>
      <c r="Y1271">
        <v>21</v>
      </c>
      <c r="Z1271">
        <v>258278</v>
      </c>
      <c r="AA1271">
        <v>0.69</v>
      </c>
      <c r="AB1271">
        <v>0.63400000000000001</v>
      </c>
      <c r="AC1271">
        <v>-9.7799999999999994</v>
      </c>
      <c r="AD1271">
        <v>7.5899999999999995E-2</v>
      </c>
      <c r="AE1271">
        <v>4.41E-2</v>
      </c>
      <c r="AF1271">
        <v>1.6000000000000001E-3</v>
      </c>
      <c r="AG1271">
        <v>0.15</v>
      </c>
      <c r="AH1271">
        <v>0.69399999999999995</v>
      </c>
      <c r="AI1271">
        <v>122.928</v>
      </c>
    </row>
    <row r="1272" spans="1:35" x14ac:dyDescent="0.3">
      <c r="A1272" t="s">
        <v>7953</v>
      </c>
      <c r="B1272" t="s">
        <v>5564</v>
      </c>
      <c r="C1272" t="s">
        <v>5565</v>
      </c>
      <c r="D1272" t="s">
        <v>5566</v>
      </c>
      <c r="E1272" t="s">
        <v>7954</v>
      </c>
      <c r="F1272" t="s">
        <v>4267</v>
      </c>
      <c r="G1272" t="s">
        <v>3927</v>
      </c>
      <c r="H1272" t="s">
        <v>3928</v>
      </c>
      <c r="I1272" s="1">
        <v>38353</v>
      </c>
      <c r="J1272" t="s">
        <v>7955</v>
      </c>
      <c r="K1272" t="s">
        <v>5567</v>
      </c>
      <c r="L1272" t="s">
        <v>42</v>
      </c>
      <c r="M1272" t="s">
        <v>44</v>
      </c>
      <c r="N1272" s="2">
        <v>44416.476747685185</v>
      </c>
      <c r="O1272" t="s">
        <v>42</v>
      </c>
      <c r="P1272" t="s">
        <v>5568</v>
      </c>
      <c r="Q1272" t="s">
        <v>637</v>
      </c>
      <c r="R1272" t="s">
        <v>5316</v>
      </c>
      <c r="S1272">
        <v>1</v>
      </c>
      <c r="T1272">
        <v>17</v>
      </c>
      <c r="U1272">
        <v>0</v>
      </c>
      <c r="V1272">
        <f>0</f>
        <v>0</v>
      </c>
      <c r="W1272">
        <v>4</v>
      </c>
      <c r="X1272">
        <v>1</v>
      </c>
      <c r="Y1272">
        <v>0</v>
      </c>
      <c r="Z1272">
        <v>167613</v>
      </c>
      <c r="AA1272">
        <v>0.74299999999999999</v>
      </c>
      <c r="AB1272">
        <v>0.77400000000000002</v>
      </c>
      <c r="AC1272">
        <v>-5.9160000000000004</v>
      </c>
      <c r="AD1272">
        <v>9.4100000000000003E-2</v>
      </c>
      <c r="AE1272">
        <v>0.25600000000000001</v>
      </c>
      <c r="AF1272">
        <v>5.0300000000000003E-5</v>
      </c>
      <c r="AG1272">
        <v>0.155</v>
      </c>
      <c r="AH1272">
        <v>0.83299999999999996</v>
      </c>
      <c r="AI1272">
        <v>106.56399999999999</v>
      </c>
    </row>
    <row r="1273" spans="1:35" x14ac:dyDescent="0.3">
      <c r="A1273" t="s">
        <v>7953</v>
      </c>
      <c r="B1273" t="s">
        <v>5564</v>
      </c>
      <c r="C1273" t="s">
        <v>5565</v>
      </c>
      <c r="D1273" t="s">
        <v>5566</v>
      </c>
      <c r="E1273" t="s">
        <v>7954</v>
      </c>
      <c r="F1273" t="s">
        <v>4267</v>
      </c>
      <c r="G1273" t="s">
        <v>3927</v>
      </c>
      <c r="H1273" t="s">
        <v>3928</v>
      </c>
      <c r="I1273" s="1">
        <v>38353</v>
      </c>
      <c r="J1273" t="s">
        <v>7955</v>
      </c>
      <c r="K1273" t="s">
        <v>5567</v>
      </c>
      <c r="L1273" t="s">
        <v>42</v>
      </c>
      <c r="M1273" t="s">
        <v>44</v>
      </c>
      <c r="N1273" s="2">
        <v>44416.476747685185</v>
      </c>
      <c r="O1273" t="s">
        <v>42</v>
      </c>
      <c r="P1273" t="s">
        <v>5568</v>
      </c>
      <c r="Q1273" t="s">
        <v>637</v>
      </c>
      <c r="R1273" t="s">
        <v>5316</v>
      </c>
      <c r="S1273">
        <v>1</v>
      </c>
      <c r="T1273">
        <v>17</v>
      </c>
      <c r="U1273">
        <v>0</v>
      </c>
      <c r="V1273">
        <f>0</f>
        <v>0</v>
      </c>
      <c r="W1273">
        <v>4</v>
      </c>
      <c r="X1273">
        <v>1</v>
      </c>
      <c r="Y1273">
        <v>0</v>
      </c>
      <c r="Z1273">
        <v>167613</v>
      </c>
      <c r="AA1273">
        <v>0.74299999999999999</v>
      </c>
      <c r="AB1273">
        <v>0.77400000000000002</v>
      </c>
      <c r="AC1273">
        <v>-5.9160000000000004</v>
      </c>
      <c r="AD1273">
        <v>9.4100000000000003E-2</v>
      </c>
      <c r="AE1273">
        <v>0.25600000000000001</v>
      </c>
      <c r="AF1273">
        <v>5.0300000000000003E-5</v>
      </c>
      <c r="AG1273">
        <v>0.155</v>
      </c>
      <c r="AH1273">
        <v>0.83299999999999996</v>
      </c>
      <c r="AI1273">
        <v>106.56399999999999</v>
      </c>
    </row>
    <row r="1274" spans="1:35" x14ac:dyDescent="0.3">
      <c r="A1274" t="s">
        <v>56632</v>
      </c>
      <c r="B1274" t="s">
        <v>56633</v>
      </c>
      <c r="C1274" t="s">
        <v>5126</v>
      </c>
      <c r="D1274" t="s">
        <v>5127</v>
      </c>
      <c r="E1274" t="s">
        <v>30375</v>
      </c>
      <c r="F1274" t="s">
        <v>30376</v>
      </c>
      <c r="G1274" t="s">
        <v>5126</v>
      </c>
      <c r="H1274" t="s">
        <v>5127</v>
      </c>
      <c r="I1274" s="1">
        <v>39448</v>
      </c>
      <c r="J1274" t="s">
        <v>30377</v>
      </c>
      <c r="K1274" t="s">
        <v>56635</v>
      </c>
      <c r="L1274" t="s">
        <v>56634</v>
      </c>
      <c r="M1274" t="s">
        <v>44</v>
      </c>
      <c r="N1274" s="2">
        <v>44416.476747685185</v>
      </c>
      <c r="O1274" t="s">
        <v>42</v>
      </c>
      <c r="P1274" t="s">
        <v>5131</v>
      </c>
      <c r="Q1274" t="s">
        <v>872</v>
      </c>
      <c r="R1274" t="s">
        <v>6838</v>
      </c>
      <c r="S1274">
        <v>1</v>
      </c>
      <c r="T1274">
        <v>3</v>
      </c>
      <c r="U1274">
        <v>5</v>
      </c>
      <c r="V1274">
        <f>0</f>
        <v>0</v>
      </c>
      <c r="W1274">
        <v>4</v>
      </c>
      <c r="X1274">
        <v>0</v>
      </c>
      <c r="Y1274">
        <v>50</v>
      </c>
      <c r="Z1274">
        <v>194213</v>
      </c>
      <c r="AA1274">
        <v>0.81599999999999995</v>
      </c>
      <c r="AB1274">
        <v>0.91300000000000003</v>
      </c>
      <c r="AC1274">
        <v>-5.0419999999999998</v>
      </c>
      <c r="AD1274">
        <v>9.9699999999999997E-2</v>
      </c>
      <c r="AE1274">
        <v>0.46899999999999997</v>
      </c>
      <c r="AF1274">
        <v>0</v>
      </c>
      <c r="AG1274">
        <v>0.33100000000000002</v>
      </c>
      <c r="AH1274">
        <v>0.91500000000000004</v>
      </c>
      <c r="AI1274">
        <v>124.578</v>
      </c>
    </row>
    <row r="1275" spans="1:35" x14ac:dyDescent="0.3">
      <c r="A1275" t="s">
        <v>58808</v>
      </c>
      <c r="B1275" t="s">
        <v>58809</v>
      </c>
      <c r="C1275" t="s">
        <v>58810</v>
      </c>
      <c r="D1275" t="s">
        <v>58811</v>
      </c>
      <c r="E1275" t="s">
        <v>58812</v>
      </c>
      <c r="F1275" t="s">
        <v>58813</v>
      </c>
      <c r="G1275" t="s">
        <v>58810</v>
      </c>
      <c r="H1275" t="s">
        <v>58811</v>
      </c>
      <c r="I1275" s="1">
        <v>37987</v>
      </c>
      <c r="J1275" t="s">
        <v>58814</v>
      </c>
      <c r="K1275" t="s">
        <v>58816</v>
      </c>
      <c r="L1275" t="s">
        <v>58815</v>
      </c>
      <c r="M1275" t="s">
        <v>44</v>
      </c>
      <c r="N1275" s="2">
        <v>44416.476747685185</v>
      </c>
      <c r="O1275" t="s">
        <v>42</v>
      </c>
      <c r="P1275" t="s">
        <v>42</v>
      </c>
      <c r="Q1275" t="s">
        <v>58817</v>
      </c>
      <c r="R1275" t="s">
        <v>58818</v>
      </c>
      <c r="S1275">
        <v>1</v>
      </c>
      <c r="T1275">
        <v>8</v>
      </c>
      <c r="U1275">
        <v>9</v>
      </c>
      <c r="V1275">
        <f>0</f>
        <v>0</v>
      </c>
      <c r="W1275">
        <v>4</v>
      </c>
      <c r="X1275">
        <v>1</v>
      </c>
      <c r="Y1275">
        <v>9</v>
      </c>
      <c r="Z1275">
        <v>238733</v>
      </c>
      <c r="AA1275">
        <v>0.38200000000000001</v>
      </c>
      <c r="AB1275">
        <v>0.94499999999999995</v>
      </c>
      <c r="AC1275">
        <v>-2.4980000000000002</v>
      </c>
      <c r="AD1275">
        <v>4.9200000000000001E-2</v>
      </c>
      <c r="AE1275">
        <v>2.4299999999999999E-2</v>
      </c>
      <c r="AF1275">
        <v>1.1900000000000001E-4</v>
      </c>
      <c r="AG1275">
        <v>0.124</v>
      </c>
      <c r="AH1275">
        <v>0.54800000000000004</v>
      </c>
      <c r="AI1275">
        <v>142.834</v>
      </c>
    </row>
    <row r="1276" spans="1:35" x14ac:dyDescent="0.3">
      <c r="A1276" t="s">
        <v>38137</v>
      </c>
      <c r="B1276" t="s">
        <v>38138</v>
      </c>
      <c r="C1276" t="s">
        <v>29821</v>
      </c>
      <c r="D1276" t="s">
        <v>29822</v>
      </c>
      <c r="E1276" t="s">
        <v>29823</v>
      </c>
      <c r="F1276" t="s">
        <v>29824</v>
      </c>
      <c r="G1276" t="s">
        <v>29821</v>
      </c>
      <c r="H1276" t="s">
        <v>29822</v>
      </c>
      <c r="I1276" s="1">
        <v>28491</v>
      </c>
      <c r="J1276" t="s">
        <v>29825</v>
      </c>
      <c r="K1276" t="s">
        <v>38140</v>
      </c>
      <c r="L1276" t="s">
        <v>38139</v>
      </c>
      <c r="M1276" t="s">
        <v>44</v>
      </c>
      <c r="N1276" s="2">
        <v>44416.476747685185</v>
      </c>
      <c r="O1276" t="s">
        <v>42</v>
      </c>
      <c r="P1276" t="s">
        <v>1161</v>
      </c>
      <c r="Q1276" t="s">
        <v>5472</v>
      </c>
      <c r="R1276" t="s">
        <v>29828</v>
      </c>
      <c r="S1276">
        <v>1</v>
      </c>
      <c r="T1276">
        <v>10</v>
      </c>
      <c r="U1276">
        <v>2</v>
      </c>
      <c r="V1276">
        <f>0</f>
        <v>0</v>
      </c>
      <c r="W1276">
        <v>4</v>
      </c>
      <c r="X1276">
        <v>1</v>
      </c>
      <c r="Y1276">
        <v>36</v>
      </c>
      <c r="Z1276">
        <v>266640</v>
      </c>
      <c r="AA1276">
        <v>0.40200000000000002</v>
      </c>
      <c r="AB1276">
        <v>0.38600000000000001</v>
      </c>
      <c r="AC1276">
        <v>-17.292999999999999</v>
      </c>
      <c r="AD1276">
        <v>5.6300000000000003E-2</v>
      </c>
      <c r="AE1276">
        <v>0.248</v>
      </c>
      <c r="AF1276">
        <v>5.3399999999999997E-5</v>
      </c>
      <c r="AG1276">
        <v>0.215</v>
      </c>
      <c r="AH1276">
        <v>0.26</v>
      </c>
      <c r="AI1276">
        <v>85.977999999999994</v>
      </c>
    </row>
    <row r="1277" spans="1:35" x14ac:dyDescent="0.3">
      <c r="A1277" t="s">
        <v>33718</v>
      </c>
      <c r="B1277" t="s">
        <v>31945</v>
      </c>
      <c r="C1277" t="s">
        <v>33719</v>
      </c>
      <c r="D1277" t="s">
        <v>33720</v>
      </c>
      <c r="E1277" t="s">
        <v>33721</v>
      </c>
      <c r="F1277" t="s">
        <v>33722</v>
      </c>
      <c r="G1277" t="s">
        <v>33719</v>
      </c>
      <c r="H1277" t="s">
        <v>33720</v>
      </c>
      <c r="I1277" s="1">
        <v>36892</v>
      </c>
      <c r="J1277" t="s">
        <v>33723</v>
      </c>
      <c r="K1277" t="s">
        <v>33725</v>
      </c>
      <c r="L1277" t="s">
        <v>33724</v>
      </c>
      <c r="M1277" t="s">
        <v>44</v>
      </c>
      <c r="N1277" s="2">
        <v>44416.476747685185</v>
      </c>
      <c r="O1277" t="s">
        <v>42</v>
      </c>
      <c r="P1277" t="s">
        <v>33726</v>
      </c>
      <c r="Q1277" t="s">
        <v>140</v>
      </c>
      <c r="R1277" t="s">
        <v>33727</v>
      </c>
      <c r="S1277">
        <v>1</v>
      </c>
      <c r="T1277">
        <v>2</v>
      </c>
      <c r="U1277">
        <v>9</v>
      </c>
      <c r="V1277">
        <f>0</f>
        <v>0</v>
      </c>
      <c r="W1277">
        <v>4</v>
      </c>
      <c r="X1277">
        <v>1</v>
      </c>
      <c r="Y1277">
        <v>67</v>
      </c>
      <c r="Z1277">
        <v>231800</v>
      </c>
      <c r="AA1277">
        <v>0.91200000000000003</v>
      </c>
      <c r="AB1277">
        <v>0.51100000000000001</v>
      </c>
      <c r="AC1277">
        <v>-6.3650000000000002</v>
      </c>
      <c r="AD1277">
        <v>0.20300000000000001</v>
      </c>
      <c r="AE1277">
        <v>2.5899999999999999E-2</v>
      </c>
      <c r="AF1277">
        <v>0</v>
      </c>
      <c r="AG1277">
        <v>4.4200000000000003E-2</v>
      </c>
      <c r="AH1277">
        <v>0.61099999999999999</v>
      </c>
      <c r="AI1277">
        <v>101.628</v>
      </c>
    </row>
    <row r="1278" spans="1:35" x14ac:dyDescent="0.3">
      <c r="A1278" t="s">
        <v>67626</v>
      </c>
      <c r="B1278" t="s">
        <v>67627</v>
      </c>
      <c r="C1278" t="s">
        <v>11748</v>
      </c>
      <c r="D1278" t="s">
        <v>11749</v>
      </c>
      <c r="E1278" t="s">
        <v>64820</v>
      </c>
      <c r="F1278" t="s">
        <v>11751</v>
      </c>
      <c r="G1278" t="s">
        <v>11748</v>
      </c>
      <c r="H1278" t="s">
        <v>11749</v>
      </c>
      <c r="I1278" s="1">
        <v>34982</v>
      </c>
      <c r="J1278" t="s">
        <v>64821</v>
      </c>
      <c r="K1278" t="s">
        <v>67629</v>
      </c>
      <c r="L1278" t="s">
        <v>67628</v>
      </c>
      <c r="M1278" t="s">
        <v>44</v>
      </c>
      <c r="N1278" s="2">
        <v>44416.476747685185</v>
      </c>
      <c r="O1278" t="s">
        <v>42</v>
      </c>
      <c r="P1278" t="s">
        <v>11754</v>
      </c>
      <c r="Q1278" t="s">
        <v>11755</v>
      </c>
      <c r="R1278" t="s">
        <v>64823</v>
      </c>
      <c r="S1278">
        <v>1</v>
      </c>
      <c r="T1278">
        <v>10</v>
      </c>
      <c r="U1278">
        <v>5</v>
      </c>
      <c r="V1278">
        <f>0</f>
        <v>0</v>
      </c>
      <c r="W1278">
        <v>4</v>
      </c>
      <c r="X1278">
        <v>0</v>
      </c>
      <c r="Y1278">
        <v>81</v>
      </c>
      <c r="Z1278">
        <v>263560</v>
      </c>
      <c r="AA1278">
        <v>0.52</v>
      </c>
      <c r="AB1278">
        <v>0.70899999999999996</v>
      </c>
      <c r="AC1278">
        <v>-7.125</v>
      </c>
      <c r="AD1278">
        <v>3.5200000000000002E-2</v>
      </c>
      <c r="AE1278">
        <v>0.247</v>
      </c>
      <c r="AF1278">
        <v>1.7799999999999999E-5</v>
      </c>
      <c r="AG1278">
        <v>0.18</v>
      </c>
      <c r="AH1278">
        <v>0.53600000000000003</v>
      </c>
      <c r="AI1278">
        <v>76.039000000000001</v>
      </c>
    </row>
    <row r="1279" spans="1:35" x14ac:dyDescent="0.3">
      <c r="A1279" t="s">
        <v>65047</v>
      </c>
      <c r="B1279" t="s">
        <v>47357</v>
      </c>
      <c r="C1279" t="s">
        <v>47358</v>
      </c>
      <c r="D1279" t="s">
        <v>47359</v>
      </c>
      <c r="E1279" t="s">
        <v>65048</v>
      </c>
      <c r="F1279" t="s">
        <v>65049</v>
      </c>
      <c r="G1279" t="s">
        <v>47358</v>
      </c>
      <c r="H1279" t="s">
        <v>47359</v>
      </c>
      <c r="I1279" s="1">
        <v>38463</v>
      </c>
      <c r="J1279" t="s">
        <v>65050</v>
      </c>
      <c r="K1279" t="s">
        <v>65052</v>
      </c>
      <c r="L1279" t="s">
        <v>65051</v>
      </c>
      <c r="M1279" t="s">
        <v>44</v>
      </c>
      <c r="N1279" s="2">
        <v>44416.476747685185</v>
      </c>
      <c r="O1279" t="s">
        <v>42</v>
      </c>
      <c r="P1279" t="s">
        <v>47365</v>
      </c>
      <c r="Q1279" t="s">
        <v>65053</v>
      </c>
      <c r="R1279" t="s">
        <v>65054</v>
      </c>
      <c r="S1279">
        <v>1</v>
      </c>
      <c r="T1279">
        <v>15</v>
      </c>
      <c r="U1279">
        <v>10</v>
      </c>
      <c r="V1279">
        <f>0</f>
        <v>0</v>
      </c>
      <c r="W1279">
        <v>4</v>
      </c>
      <c r="X1279">
        <v>1</v>
      </c>
      <c r="Y1279">
        <v>25</v>
      </c>
      <c r="Z1279">
        <v>192893</v>
      </c>
      <c r="AA1279">
        <v>0.70199999999999996</v>
      </c>
      <c r="AB1279">
        <v>0.33900000000000002</v>
      </c>
      <c r="AC1279">
        <v>-14.214</v>
      </c>
      <c r="AD1279">
        <v>3.5900000000000001E-2</v>
      </c>
      <c r="AE1279">
        <v>0.67900000000000005</v>
      </c>
      <c r="AF1279">
        <v>0</v>
      </c>
      <c r="AG1279">
        <v>0.10299999999999999</v>
      </c>
      <c r="AH1279">
        <v>0.67200000000000004</v>
      </c>
      <c r="AI1279">
        <v>133.315</v>
      </c>
    </row>
    <row r="1280" spans="1:35" x14ac:dyDescent="0.3">
      <c r="A1280" t="s">
        <v>25612</v>
      </c>
      <c r="B1280" t="s">
        <v>25613</v>
      </c>
      <c r="C1280" t="s">
        <v>25614</v>
      </c>
      <c r="D1280" t="s">
        <v>25615</v>
      </c>
      <c r="E1280" t="s">
        <v>25616</v>
      </c>
      <c r="F1280" t="s">
        <v>25617</v>
      </c>
      <c r="G1280" t="s">
        <v>25614</v>
      </c>
      <c r="H1280" t="s">
        <v>25615</v>
      </c>
      <c r="I1280" s="1">
        <v>43350</v>
      </c>
      <c r="J1280" t="s">
        <v>25618</v>
      </c>
      <c r="K1280" t="s">
        <v>25620</v>
      </c>
      <c r="L1280" t="s">
        <v>25619</v>
      </c>
      <c r="M1280" t="s">
        <v>44</v>
      </c>
      <c r="N1280" s="2">
        <v>44416.476747685185</v>
      </c>
      <c r="O1280" t="s">
        <v>42</v>
      </c>
      <c r="P1280" t="s">
        <v>25621</v>
      </c>
      <c r="Q1280" t="s">
        <v>25622</v>
      </c>
      <c r="R1280" t="s">
        <v>25623</v>
      </c>
      <c r="S1280">
        <v>1</v>
      </c>
      <c r="T1280">
        <v>5</v>
      </c>
      <c r="U1280">
        <v>5</v>
      </c>
      <c r="V1280">
        <f>0</f>
        <v>0</v>
      </c>
      <c r="W1280">
        <v>4</v>
      </c>
      <c r="X1280">
        <v>1</v>
      </c>
      <c r="Y1280">
        <v>78</v>
      </c>
      <c r="Z1280">
        <v>274693</v>
      </c>
      <c r="AA1280">
        <v>0.49399999999999999</v>
      </c>
      <c r="AB1280">
        <v>0.63200000000000001</v>
      </c>
      <c r="AC1280">
        <v>-6.89</v>
      </c>
      <c r="AD1280">
        <v>3.4200000000000001E-2</v>
      </c>
      <c r="AE1280">
        <v>0.68200000000000005</v>
      </c>
      <c r="AF1280">
        <v>0</v>
      </c>
      <c r="AG1280">
        <v>8.6900000000000005E-2</v>
      </c>
      <c r="AH1280">
        <v>7.9699999999999993E-2</v>
      </c>
      <c r="AI1280">
        <v>147.87299999999999</v>
      </c>
    </row>
    <row r="1281" spans="1:35" x14ac:dyDescent="0.3">
      <c r="A1281" t="s">
        <v>57131</v>
      </c>
      <c r="B1281" t="s">
        <v>57132</v>
      </c>
      <c r="C1281" t="s">
        <v>57133</v>
      </c>
      <c r="D1281" t="s">
        <v>57134</v>
      </c>
      <c r="E1281" t="s">
        <v>57135</v>
      </c>
      <c r="F1281" t="s">
        <v>57132</v>
      </c>
      <c r="G1281" t="s">
        <v>57133</v>
      </c>
      <c r="H1281" t="s">
        <v>57134</v>
      </c>
      <c r="I1281" s="1">
        <v>44895</v>
      </c>
      <c r="J1281" t="s">
        <v>57136</v>
      </c>
      <c r="K1281" t="s">
        <v>57138</v>
      </c>
      <c r="L1281" t="s">
        <v>57137</v>
      </c>
      <c r="M1281" t="s">
        <v>44</v>
      </c>
      <c r="N1281" s="2">
        <v>45057.415555555555</v>
      </c>
      <c r="O1281" t="s">
        <v>42</v>
      </c>
      <c r="P1281" t="s">
        <v>57139</v>
      </c>
      <c r="Q1281" t="s">
        <v>57140</v>
      </c>
      <c r="R1281" t="s">
        <v>57141</v>
      </c>
      <c r="S1281">
        <v>1</v>
      </c>
      <c r="T1281">
        <v>1</v>
      </c>
      <c r="U1281">
        <v>6</v>
      </c>
      <c r="V1281">
        <f>1</f>
        <v>1</v>
      </c>
      <c r="W1281">
        <v>4</v>
      </c>
      <c r="X1281">
        <v>1</v>
      </c>
      <c r="Y1281">
        <v>88</v>
      </c>
      <c r="Z1281">
        <v>139560</v>
      </c>
      <c r="AA1281">
        <v>0.95399999999999996</v>
      </c>
      <c r="AB1281">
        <v>0.51600000000000001</v>
      </c>
      <c r="AC1281">
        <v>-5.8170000000000002</v>
      </c>
      <c r="AD1281">
        <v>0.16</v>
      </c>
      <c r="AE1281">
        <v>0.03</v>
      </c>
      <c r="AF1281">
        <v>7.5399999999999998E-6</v>
      </c>
      <c r="AG1281">
        <v>5.04E-2</v>
      </c>
      <c r="AH1281">
        <v>0.624</v>
      </c>
      <c r="AI1281">
        <v>105.001</v>
      </c>
    </row>
    <row r="1282" spans="1:35" x14ac:dyDescent="0.3">
      <c r="A1282" t="s">
        <v>36992</v>
      </c>
      <c r="B1282" t="s">
        <v>36993</v>
      </c>
      <c r="C1282" t="s">
        <v>36994</v>
      </c>
      <c r="D1282" t="s">
        <v>36995</v>
      </c>
      <c r="E1282" t="s">
        <v>36996</v>
      </c>
      <c r="F1282" t="s">
        <v>36997</v>
      </c>
      <c r="G1282" t="s">
        <v>36994</v>
      </c>
      <c r="H1282" t="s">
        <v>36995</v>
      </c>
      <c r="I1282" s="1">
        <v>35796</v>
      </c>
      <c r="J1282" t="s">
        <v>36998</v>
      </c>
      <c r="K1282" t="s">
        <v>37000</v>
      </c>
      <c r="L1282" t="s">
        <v>36999</v>
      </c>
      <c r="M1282" t="s">
        <v>44</v>
      </c>
      <c r="N1282" s="2">
        <v>44416.476747685185</v>
      </c>
      <c r="O1282" t="s">
        <v>42</v>
      </c>
      <c r="P1282" t="s">
        <v>26327</v>
      </c>
      <c r="Q1282" t="s">
        <v>188</v>
      </c>
      <c r="R1282" t="s">
        <v>37001</v>
      </c>
      <c r="S1282">
        <v>1</v>
      </c>
      <c r="T1282">
        <v>43</v>
      </c>
      <c r="U1282">
        <v>7</v>
      </c>
      <c r="V1282">
        <f>0</f>
        <v>0</v>
      </c>
      <c r="W1282">
        <v>4</v>
      </c>
      <c r="X1282">
        <v>1</v>
      </c>
      <c r="Y1282">
        <v>60</v>
      </c>
      <c r="Z1282">
        <v>138360</v>
      </c>
      <c r="AA1282">
        <v>0.59299999999999997</v>
      </c>
      <c r="AB1282">
        <v>0.80400000000000005</v>
      </c>
      <c r="AC1282">
        <v>-5.4969999999999999</v>
      </c>
      <c r="AD1282">
        <v>3.1899999999999998E-2</v>
      </c>
      <c r="AE1282">
        <v>0.105</v>
      </c>
      <c r="AF1282">
        <v>2.2199999999999999E-6</v>
      </c>
      <c r="AG1282">
        <v>4.7E-2</v>
      </c>
      <c r="AH1282">
        <v>0.96199999999999997</v>
      </c>
      <c r="AI1282">
        <v>148.959</v>
      </c>
    </row>
    <row r="1283" spans="1:35" x14ac:dyDescent="0.3">
      <c r="A1283" t="s">
        <v>64698</v>
      </c>
      <c r="B1283" t="s">
        <v>18384</v>
      </c>
      <c r="C1283" t="s">
        <v>7835</v>
      </c>
      <c r="D1283" t="s">
        <v>7836</v>
      </c>
      <c r="E1283" t="s">
        <v>64699</v>
      </c>
      <c r="F1283" t="s">
        <v>18384</v>
      </c>
      <c r="G1283" t="s">
        <v>7835</v>
      </c>
      <c r="H1283" t="s">
        <v>7836</v>
      </c>
      <c r="I1283" s="1">
        <v>37987</v>
      </c>
      <c r="J1283" t="s">
        <v>64700</v>
      </c>
      <c r="K1283" t="s">
        <v>18388</v>
      </c>
      <c r="L1283" t="s">
        <v>42</v>
      </c>
      <c r="M1283" t="s">
        <v>44</v>
      </c>
      <c r="N1283" s="2">
        <v>44416.476747685185</v>
      </c>
      <c r="O1283" t="s">
        <v>42</v>
      </c>
      <c r="P1283" t="s">
        <v>971</v>
      </c>
      <c r="Q1283" t="s">
        <v>440</v>
      </c>
      <c r="R1283" t="s">
        <v>27483</v>
      </c>
      <c r="S1283">
        <v>1</v>
      </c>
      <c r="T1283">
        <v>1</v>
      </c>
      <c r="U1283">
        <v>9</v>
      </c>
      <c r="V1283">
        <f>0</f>
        <v>0</v>
      </c>
      <c r="W1283">
        <v>3</v>
      </c>
      <c r="X1283">
        <v>0</v>
      </c>
      <c r="Y1283">
        <v>0</v>
      </c>
      <c r="Z1283">
        <v>237000</v>
      </c>
      <c r="AA1283">
        <v>0.26700000000000002</v>
      </c>
      <c r="AB1283">
        <v>0.71499999999999997</v>
      </c>
      <c r="AC1283">
        <v>-4.1529999999999996</v>
      </c>
      <c r="AD1283">
        <v>3.3700000000000001E-2</v>
      </c>
      <c r="AE1283">
        <v>4.2599999999999999E-2</v>
      </c>
      <c r="AF1283">
        <v>9.4399999999999994E-6</v>
      </c>
      <c r="AG1283">
        <v>0.108</v>
      </c>
      <c r="AH1283">
        <v>0.39600000000000002</v>
      </c>
      <c r="AI1283">
        <v>160.02600000000001</v>
      </c>
    </row>
    <row r="1284" spans="1:35" x14ac:dyDescent="0.3">
      <c r="A1284" t="s">
        <v>28976</v>
      </c>
      <c r="B1284" t="s">
        <v>13246</v>
      </c>
      <c r="C1284" t="s">
        <v>28977</v>
      </c>
      <c r="D1284" t="s">
        <v>28978</v>
      </c>
      <c r="E1284" t="s">
        <v>28979</v>
      </c>
      <c r="F1284" t="s">
        <v>28980</v>
      </c>
      <c r="G1284" t="s">
        <v>28977</v>
      </c>
      <c r="H1284" t="s">
        <v>28978</v>
      </c>
      <c r="I1284" s="1">
        <v>25628</v>
      </c>
      <c r="J1284" t="s">
        <v>28981</v>
      </c>
      <c r="K1284" t="s">
        <v>28982</v>
      </c>
      <c r="L1284" t="s">
        <v>42</v>
      </c>
      <c r="M1284" t="s">
        <v>44</v>
      </c>
      <c r="N1284" s="2">
        <v>44416.476747685185</v>
      </c>
      <c r="O1284" t="s">
        <v>42</v>
      </c>
      <c r="P1284" t="s">
        <v>28983</v>
      </c>
      <c r="Q1284" t="s">
        <v>188</v>
      </c>
      <c r="R1284" t="s">
        <v>28984</v>
      </c>
      <c r="S1284">
        <v>1</v>
      </c>
      <c r="T1284">
        <v>10</v>
      </c>
      <c r="U1284">
        <v>4</v>
      </c>
      <c r="V1284">
        <f>0</f>
        <v>0</v>
      </c>
      <c r="W1284">
        <v>4</v>
      </c>
      <c r="X1284">
        <v>1</v>
      </c>
      <c r="Y1284">
        <v>1</v>
      </c>
      <c r="Z1284">
        <v>134800</v>
      </c>
      <c r="AA1284">
        <v>0.61099999999999999</v>
      </c>
      <c r="AB1284">
        <v>0.47</v>
      </c>
      <c r="AC1284">
        <v>-9.1349999999999998</v>
      </c>
      <c r="AD1284">
        <v>3.56E-2</v>
      </c>
      <c r="AE1284">
        <v>0.57899999999999996</v>
      </c>
      <c r="AF1284">
        <v>0</v>
      </c>
      <c r="AG1284">
        <v>0.58099999999999996</v>
      </c>
      <c r="AH1284">
        <v>0.97</v>
      </c>
      <c r="AI1284">
        <v>85.527000000000001</v>
      </c>
    </row>
    <row r="1285" spans="1:35" x14ac:dyDescent="0.3">
      <c r="A1285" t="s">
        <v>48569</v>
      </c>
      <c r="B1285" t="s">
        <v>48570</v>
      </c>
      <c r="C1285" t="s">
        <v>48571</v>
      </c>
      <c r="D1285" t="s">
        <v>48572</v>
      </c>
      <c r="E1285" t="s">
        <v>48573</v>
      </c>
      <c r="F1285" t="s">
        <v>48570</v>
      </c>
      <c r="G1285" t="s">
        <v>48571</v>
      </c>
      <c r="H1285" t="s">
        <v>48572</v>
      </c>
      <c r="I1285" s="1">
        <v>43629</v>
      </c>
      <c r="J1285" t="s">
        <v>48574</v>
      </c>
      <c r="K1285" t="s">
        <v>48576</v>
      </c>
      <c r="L1285" t="s">
        <v>48575</v>
      </c>
      <c r="M1285" t="s">
        <v>44</v>
      </c>
      <c r="N1285" s="2">
        <v>44416.476747685185</v>
      </c>
      <c r="O1285" t="s">
        <v>42</v>
      </c>
      <c r="P1285" t="s">
        <v>48577</v>
      </c>
      <c r="Q1285" t="s">
        <v>48578</v>
      </c>
      <c r="R1285" t="s">
        <v>48579</v>
      </c>
      <c r="S1285">
        <v>1</v>
      </c>
      <c r="T1285">
        <v>1</v>
      </c>
      <c r="U1285">
        <v>0</v>
      </c>
      <c r="V1285">
        <f>0</f>
        <v>0</v>
      </c>
      <c r="W1285">
        <v>4</v>
      </c>
      <c r="X1285">
        <v>1</v>
      </c>
      <c r="Y1285">
        <v>67</v>
      </c>
      <c r="Z1285">
        <v>245699</v>
      </c>
      <c r="AA1285">
        <v>0.61399999999999999</v>
      </c>
      <c r="AB1285">
        <v>0.68400000000000005</v>
      </c>
      <c r="AC1285">
        <v>-5.79</v>
      </c>
      <c r="AD1285">
        <v>0.157</v>
      </c>
      <c r="AE1285">
        <v>0.247</v>
      </c>
      <c r="AF1285">
        <v>0</v>
      </c>
      <c r="AG1285">
        <v>9.7600000000000006E-2</v>
      </c>
      <c r="AH1285">
        <v>0.25800000000000001</v>
      </c>
      <c r="AI1285">
        <v>156.85</v>
      </c>
    </row>
    <row r="1286" spans="1:35" x14ac:dyDescent="0.3">
      <c r="A1286" t="s">
        <v>36922</v>
      </c>
      <c r="B1286" t="s">
        <v>36923</v>
      </c>
      <c r="C1286" t="s">
        <v>36924</v>
      </c>
      <c r="D1286" t="s">
        <v>36925</v>
      </c>
      <c r="E1286" t="s">
        <v>36926</v>
      </c>
      <c r="F1286" t="s">
        <v>36927</v>
      </c>
      <c r="G1286" t="s">
        <v>2713</v>
      </c>
      <c r="H1286" t="s">
        <v>2714</v>
      </c>
      <c r="I1286" s="1">
        <v>42929</v>
      </c>
      <c r="J1286" t="s">
        <v>36928</v>
      </c>
      <c r="K1286" t="s">
        <v>36930</v>
      </c>
      <c r="L1286" t="s">
        <v>36929</v>
      </c>
      <c r="M1286" t="s">
        <v>44</v>
      </c>
      <c r="N1286" s="2">
        <v>44416.476747685185</v>
      </c>
      <c r="O1286" t="s">
        <v>42</v>
      </c>
      <c r="P1286" t="s">
        <v>36931</v>
      </c>
      <c r="Q1286" t="s">
        <v>579</v>
      </c>
      <c r="R1286" t="s">
        <v>36932</v>
      </c>
      <c r="S1286">
        <v>1</v>
      </c>
      <c r="T1286">
        <v>2</v>
      </c>
      <c r="U1286">
        <v>6</v>
      </c>
      <c r="V1286">
        <f>0</f>
        <v>0</v>
      </c>
      <c r="W1286">
        <v>4</v>
      </c>
      <c r="X1286">
        <v>1</v>
      </c>
      <c r="Y1286">
        <v>65</v>
      </c>
      <c r="Z1286">
        <v>276906</v>
      </c>
      <c r="AA1286">
        <v>0.624</v>
      </c>
      <c r="AB1286">
        <v>0.82399999999999995</v>
      </c>
      <c r="AC1286">
        <v>-5.5010000000000003</v>
      </c>
      <c r="AD1286">
        <v>4.4499999999999998E-2</v>
      </c>
      <c r="AE1286">
        <v>1.67E-2</v>
      </c>
      <c r="AF1286">
        <v>2.9E-4</v>
      </c>
      <c r="AG1286">
        <v>0.13800000000000001</v>
      </c>
      <c r="AH1286">
        <v>0.36599999999999999</v>
      </c>
      <c r="AI1286">
        <v>97.012</v>
      </c>
    </row>
    <row r="1287" spans="1:35" x14ac:dyDescent="0.3">
      <c r="A1287" t="s">
        <v>59986</v>
      </c>
      <c r="B1287" t="s">
        <v>59987</v>
      </c>
      <c r="C1287" t="s">
        <v>829</v>
      </c>
      <c r="D1287" t="s">
        <v>830</v>
      </c>
      <c r="E1287" t="s">
        <v>827</v>
      </c>
      <c r="F1287" t="s">
        <v>828</v>
      </c>
      <c r="G1287" t="s">
        <v>829</v>
      </c>
      <c r="H1287" t="s">
        <v>830</v>
      </c>
      <c r="I1287" s="1">
        <v>40506</v>
      </c>
      <c r="J1287" t="s">
        <v>831</v>
      </c>
      <c r="K1287" t="s">
        <v>59989</v>
      </c>
      <c r="L1287" t="s">
        <v>59988</v>
      </c>
      <c r="M1287" t="s">
        <v>44</v>
      </c>
      <c r="N1287" s="2">
        <v>44416.476747685185</v>
      </c>
      <c r="O1287" t="s">
        <v>42</v>
      </c>
      <c r="P1287" t="s">
        <v>20870</v>
      </c>
      <c r="Q1287" t="s">
        <v>835</v>
      </c>
      <c r="R1287" t="s">
        <v>836</v>
      </c>
      <c r="S1287">
        <v>1</v>
      </c>
      <c r="T1287">
        <v>2</v>
      </c>
      <c r="U1287">
        <v>6</v>
      </c>
      <c r="V1287">
        <f>0</f>
        <v>0</v>
      </c>
      <c r="W1287">
        <v>4</v>
      </c>
      <c r="X1287">
        <v>1</v>
      </c>
      <c r="Y1287">
        <v>65</v>
      </c>
      <c r="Z1287">
        <v>201386</v>
      </c>
      <c r="AA1287">
        <v>0.69699999999999995</v>
      </c>
      <c r="AB1287">
        <v>0.83499999999999996</v>
      </c>
      <c r="AC1287">
        <v>-5.843</v>
      </c>
      <c r="AD1287">
        <v>9.1200000000000003E-2</v>
      </c>
      <c r="AE1287">
        <v>5.7800000000000004E-3</v>
      </c>
      <c r="AF1287">
        <v>0</v>
      </c>
      <c r="AG1287">
        <v>0.314</v>
      </c>
      <c r="AH1287">
        <v>0.83199999999999996</v>
      </c>
      <c r="AI1287">
        <v>128.018</v>
      </c>
    </row>
    <row r="1288" spans="1:35" x14ac:dyDescent="0.3">
      <c r="A1288" t="s">
        <v>63844</v>
      </c>
      <c r="B1288" t="s">
        <v>63845</v>
      </c>
      <c r="C1288" t="s">
        <v>26251</v>
      </c>
      <c r="D1288" t="s">
        <v>26252</v>
      </c>
      <c r="E1288" t="s">
        <v>63846</v>
      </c>
      <c r="F1288" t="s">
        <v>63847</v>
      </c>
      <c r="G1288" t="s">
        <v>26251</v>
      </c>
      <c r="H1288" t="s">
        <v>26252</v>
      </c>
      <c r="I1288" s="1">
        <v>32189</v>
      </c>
      <c r="J1288" t="s">
        <v>63848</v>
      </c>
      <c r="K1288" t="s">
        <v>63850</v>
      </c>
      <c r="L1288" t="s">
        <v>63849</v>
      </c>
      <c r="M1288" t="s">
        <v>44</v>
      </c>
      <c r="N1288" s="2">
        <v>44416.476747685185</v>
      </c>
      <c r="O1288" t="s">
        <v>42</v>
      </c>
      <c r="P1288" t="s">
        <v>26258</v>
      </c>
      <c r="Q1288" t="s">
        <v>5472</v>
      </c>
      <c r="R1288" t="s">
        <v>63851</v>
      </c>
      <c r="S1288">
        <v>1</v>
      </c>
      <c r="T1288">
        <v>2</v>
      </c>
      <c r="U1288">
        <v>9</v>
      </c>
      <c r="V1288">
        <f>0</f>
        <v>0</v>
      </c>
      <c r="W1288">
        <v>4</v>
      </c>
      <c r="X1288">
        <v>0</v>
      </c>
      <c r="Y1288">
        <v>56</v>
      </c>
      <c r="Z1288">
        <v>298426</v>
      </c>
      <c r="AA1288">
        <v>0.54900000000000004</v>
      </c>
      <c r="AB1288">
        <v>0.878</v>
      </c>
      <c r="AC1288">
        <v>-3.9849999999999999</v>
      </c>
      <c r="AD1288">
        <v>2.8799999999999999E-2</v>
      </c>
      <c r="AE1288">
        <v>4.2900000000000001E-2</v>
      </c>
      <c r="AF1288">
        <v>0.17499999999999999</v>
      </c>
      <c r="AG1288">
        <v>0.11799999999999999</v>
      </c>
      <c r="AH1288">
        <v>0.48099999999999998</v>
      </c>
      <c r="AI1288">
        <v>136</v>
      </c>
    </row>
    <row r="1289" spans="1:35" x14ac:dyDescent="0.3">
      <c r="A1289" t="s">
        <v>51472</v>
      </c>
      <c r="B1289" t="s">
        <v>22783</v>
      </c>
      <c r="C1289" t="s">
        <v>3851</v>
      </c>
      <c r="D1289" t="s">
        <v>3852</v>
      </c>
      <c r="E1289" t="s">
        <v>22418</v>
      </c>
      <c r="F1289" t="s">
        <v>22419</v>
      </c>
      <c r="G1289" t="s">
        <v>3851</v>
      </c>
      <c r="H1289" t="s">
        <v>3852</v>
      </c>
      <c r="I1289" s="1">
        <v>43812</v>
      </c>
      <c r="J1289" t="s">
        <v>22420</v>
      </c>
      <c r="K1289" t="s">
        <v>22786</v>
      </c>
      <c r="L1289" t="s">
        <v>51473</v>
      </c>
      <c r="M1289" t="s">
        <v>44</v>
      </c>
      <c r="N1289" s="2">
        <v>44416.476747685185</v>
      </c>
      <c r="O1289" t="s">
        <v>42</v>
      </c>
      <c r="P1289" t="s">
        <v>361</v>
      </c>
      <c r="Q1289" t="s">
        <v>272</v>
      </c>
      <c r="R1289" t="s">
        <v>22423</v>
      </c>
      <c r="S1289">
        <v>1</v>
      </c>
      <c r="T1289">
        <v>2</v>
      </c>
      <c r="U1289">
        <v>0</v>
      </c>
      <c r="V1289">
        <f>0</f>
        <v>0</v>
      </c>
      <c r="W1289">
        <v>4</v>
      </c>
      <c r="X1289">
        <v>1</v>
      </c>
      <c r="Y1289">
        <v>92</v>
      </c>
      <c r="Z1289">
        <v>174000</v>
      </c>
      <c r="AA1289">
        <v>0.54800000000000004</v>
      </c>
      <c r="AB1289">
        <v>0.81599999999999995</v>
      </c>
      <c r="AC1289">
        <v>-4.2089999999999996</v>
      </c>
      <c r="AD1289">
        <v>4.65E-2</v>
      </c>
      <c r="AE1289">
        <v>0.122</v>
      </c>
      <c r="AF1289">
        <v>0</v>
      </c>
      <c r="AG1289">
        <v>0.33500000000000002</v>
      </c>
      <c r="AH1289">
        <v>0.55700000000000005</v>
      </c>
      <c r="AI1289">
        <v>95.39</v>
      </c>
    </row>
    <row r="1290" spans="1:35" x14ac:dyDescent="0.3">
      <c r="A1290" t="s">
        <v>67641</v>
      </c>
      <c r="B1290" t="s">
        <v>67642</v>
      </c>
      <c r="C1290" t="s">
        <v>67643</v>
      </c>
      <c r="D1290" t="s">
        <v>67644</v>
      </c>
      <c r="E1290" t="s">
        <v>67645</v>
      </c>
      <c r="F1290" t="s">
        <v>67644</v>
      </c>
      <c r="G1290" t="s">
        <v>67643</v>
      </c>
      <c r="H1290" t="s">
        <v>67644</v>
      </c>
      <c r="I1290" s="1">
        <v>39083</v>
      </c>
      <c r="J1290" t="s">
        <v>67646</v>
      </c>
      <c r="K1290" t="s">
        <v>67647</v>
      </c>
      <c r="L1290" t="s">
        <v>42</v>
      </c>
      <c r="M1290" t="s">
        <v>44</v>
      </c>
      <c r="N1290" s="2">
        <v>44416.476747685185</v>
      </c>
      <c r="O1290" t="s">
        <v>42</v>
      </c>
      <c r="P1290" t="s">
        <v>67648</v>
      </c>
      <c r="Q1290" t="s">
        <v>6629</v>
      </c>
      <c r="R1290" t="s">
        <v>67649</v>
      </c>
      <c r="S1290">
        <v>1</v>
      </c>
      <c r="T1290">
        <v>3</v>
      </c>
      <c r="U1290">
        <v>2</v>
      </c>
      <c r="V1290">
        <f>0</f>
        <v>0</v>
      </c>
      <c r="W1290">
        <v>4</v>
      </c>
      <c r="X1290">
        <v>1</v>
      </c>
      <c r="Y1290">
        <v>0</v>
      </c>
      <c r="Z1290">
        <v>220146</v>
      </c>
      <c r="AA1290">
        <v>0.34699999999999998</v>
      </c>
      <c r="AB1290">
        <v>0.91600000000000004</v>
      </c>
      <c r="AC1290">
        <v>-4.1970000000000001</v>
      </c>
      <c r="AD1290">
        <v>7.4099999999999999E-2</v>
      </c>
      <c r="AE1290">
        <v>2.8700000000000002E-3</v>
      </c>
      <c r="AF1290">
        <v>0</v>
      </c>
      <c r="AG1290">
        <v>0.159</v>
      </c>
      <c r="AH1290">
        <v>0.36899999999999999</v>
      </c>
      <c r="AI1290">
        <v>166.874</v>
      </c>
    </row>
    <row r="1291" spans="1:35" x14ac:dyDescent="0.3">
      <c r="A1291" t="s">
        <v>32618</v>
      </c>
      <c r="B1291" t="s">
        <v>32619</v>
      </c>
      <c r="C1291" t="s">
        <v>32620</v>
      </c>
      <c r="D1291" t="s">
        <v>32621</v>
      </c>
      <c r="E1291" t="s">
        <v>32622</v>
      </c>
      <c r="F1291" t="s">
        <v>31402</v>
      </c>
      <c r="G1291" t="s">
        <v>32620</v>
      </c>
      <c r="H1291" t="s">
        <v>32621</v>
      </c>
      <c r="I1291" s="1">
        <v>37652</v>
      </c>
      <c r="J1291" t="s">
        <v>32623</v>
      </c>
      <c r="K1291" t="s">
        <v>32625</v>
      </c>
      <c r="L1291" t="s">
        <v>32624</v>
      </c>
      <c r="M1291" t="s">
        <v>44</v>
      </c>
      <c r="N1291" s="2">
        <v>44416.476747685185</v>
      </c>
      <c r="O1291" t="s">
        <v>42</v>
      </c>
      <c r="P1291" t="s">
        <v>32626</v>
      </c>
      <c r="Q1291" t="s">
        <v>1759</v>
      </c>
      <c r="R1291" t="s">
        <v>32627</v>
      </c>
      <c r="S1291">
        <v>1</v>
      </c>
      <c r="T1291">
        <v>4</v>
      </c>
      <c r="U1291">
        <v>10</v>
      </c>
      <c r="V1291">
        <f>0</f>
        <v>0</v>
      </c>
      <c r="W1291">
        <v>4</v>
      </c>
      <c r="X1291">
        <v>0</v>
      </c>
      <c r="Y1291">
        <v>23</v>
      </c>
      <c r="Z1291">
        <v>226026</v>
      </c>
      <c r="AA1291">
        <v>0.81399999999999995</v>
      </c>
      <c r="AB1291">
        <v>0.94599999999999995</v>
      </c>
      <c r="AC1291">
        <v>-7.0970000000000004</v>
      </c>
      <c r="AD1291">
        <v>0.13600000000000001</v>
      </c>
      <c r="AE1291">
        <v>5.3600000000000002E-2</v>
      </c>
      <c r="AF1291">
        <v>0</v>
      </c>
      <c r="AG1291">
        <v>0.30399999999999999</v>
      </c>
      <c r="AH1291">
        <v>0.66700000000000004</v>
      </c>
      <c r="AI1291">
        <v>100.035</v>
      </c>
    </row>
    <row r="1292" spans="1:35" x14ac:dyDescent="0.3">
      <c r="A1292" t="s">
        <v>23708</v>
      </c>
      <c r="B1292" t="s">
        <v>23709</v>
      </c>
      <c r="C1292" t="s">
        <v>630</v>
      </c>
      <c r="D1292" t="s">
        <v>631</v>
      </c>
      <c r="E1292" t="s">
        <v>23710</v>
      </c>
      <c r="F1292" t="s">
        <v>23709</v>
      </c>
      <c r="G1292" t="s">
        <v>630</v>
      </c>
      <c r="H1292" t="s">
        <v>631</v>
      </c>
      <c r="I1292" s="1">
        <v>25416</v>
      </c>
      <c r="J1292" t="s">
        <v>23711</v>
      </c>
      <c r="K1292" t="s">
        <v>23712</v>
      </c>
      <c r="L1292" t="s">
        <v>42</v>
      </c>
      <c r="M1292" t="s">
        <v>44</v>
      </c>
      <c r="N1292" s="2">
        <v>44416.476747685185</v>
      </c>
      <c r="O1292" t="s">
        <v>42</v>
      </c>
      <c r="P1292" t="s">
        <v>636</v>
      </c>
      <c r="Q1292" t="s">
        <v>93</v>
      </c>
      <c r="R1292" t="s">
        <v>23713</v>
      </c>
      <c r="S1292">
        <v>1</v>
      </c>
      <c r="T1292">
        <v>1</v>
      </c>
      <c r="U1292">
        <v>6</v>
      </c>
      <c r="V1292">
        <f>0</f>
        <v>0</v>
      </c>
      <c r="W1292">
        <v>4</v>
      </c>
      <c r="X1292">
        <v>1</v>
      </c>
      <c r="Y1292">
        <v>0</v>
      </c>
      <c r="Z1292">
        <v>173306</v>
      </c>
      <c r="AA1292">
        <v>0.56999999999999995</v>
      </c>
      <c r="AB1292">
        <v>0.52300000000000002</v>
      </c>
      <c r="AC1292">
        <v>-11.052</v>
      </c>
      <c r="AD1292">
        <v>2.7699999999999999E-2</v>
      </c>
      <c r="AE1292">
        <v>0.28199999999999997</v>
      </c>
      <c r="AF1292">
        <v>2.6900000000000001E-6</v>
      </c>
      <c r="AG1292">
        <v>0.248</v>
      </c>
      <c r="AH1292">
        <v>0.50800000000000001</v>
      </c>
      <c r="AI1292">
        <v>101.137</v>
      </c>
    </row>
    <row r="1293" spans="1:35" x14ac:dyDescent="0.3">
      <c r="A1293" t="s">
        <v>45516</v>
      </c>
      <c r="B1293" t="s">
        <v>45517</v>
      </c>
      <c r="C1293" t="s">
        <v>7825</v>
      </c>
      <c r="D1293" t="s">
        <v>7826</v>
      </c>
      <c r="E1293" t="s">
        <v>45518</v>
      </c>
      <c r="F1293" t="s">
        <v>45519</v>
      </c>
      <c r="G1293" t="s">
        <v>7825</v>
      </c>
      <c r="H1293" t="s">
        <v>7826</v>
      </c>
      <c r="I1293" s="1">
        <v>26751</v>
      </c>
      <c r="J1293" t="s">
        <v>45520</v>
      </c>
      <c r="K1293" t="s">
        <v>45521</v>
      </c>
      <c r="L1293" t="s">
        <v>42</v>
      </c>
      <c r="M1293" t="s">
        <v>44</v>
      </c>
      <c r="N1293" s="2">
        <v>44416.476747685185</v>
      </c>
      <c r="O1293" t="s">
        <v>42</v>
      </c>
      <c r="P1293" t="s">
        <v>7831</v>
      </c>
      <c r="Q1293" t="s">
        <v>140</v>
      </c>
      <c r="R1293" t="s">
        <v>45522</v>
      </c>
      <c r="S1293">
        <v>1</v>
      </c>
      <c r="T1293">
        <v>6</v>
      </c>
      <c r="U1293">
        <v>9</v>
      </c>
      <c r="V1293">
        <f>0</f>
        <v>0</v>
      </c>
      <c r="W1293">
        <v>4</v>
      </c>
      <c r="X1293">
        <v>0</v>
      </c>
      <c r="Y1293">
        <v>0</v>
      </c>
      <c r="Z1293">
        <v>261773</v>
      </c>
      <c r="AA1293">
        <v>0.53700000000000003</v>
      </c>
      <c r="AB1293">
        <v>0.89300000000000002</v>
      </c>
      <c r="AC1293">
        <v>-10.234</v>
      </c>
      <c r="AD1293">
        <v>6.3600000000000004E-2</v>
      </c>
      <c r="AE1293">
        <v>0.15</v>
      </c>
      <c r="AF1293">
        <v>2.8600000000000001E-4</v>
      </c>
      <c r="AG1293">
        <v>6.88E-2</v>
      </c>
      <c r="AH1293">
        <v>0.58799999999999997</v>
      </c>
      <c r="AI1293">
        <v>163.727</v>
      </c>
    </row>
    <row r="1294" spans="1:35" x14ac:dyDescent="0.3">
      <c r="A1294" t="s">
        <v>71754</v>
      </c>
      <c r="B1294" t="s">
        <v>71755</v>
      </c>
      <c r="C1294" t="s">
        <v>71756</v>
      </c>
      <c r="D1294" t="s">
        <v>71757</v>
      </c>
      <c r="E1294" t="s">
        <v>71758</v>
      </c>
      <c r="F1294" t="s">
        <v>71755</v>
      </c>
      <c r="G1294" t="s">
        <v>71756</v>
      </c>
      <c r="H1294" t="s">
        <v>71757</v>
      </c>
      <c r="I1294" s="1">
        <v>44988</v>
      </c>
      <c r="J1294" t="s">
        <v>71759</v>
      </c>
      <c r="K1294" t="s">
        <v>71761</v>
      </c>
      <c r="L1294" t="s">
        <v>71760</v>
      </c>
      <c r="M1294" t="s">
        <v>44</v>
      </c>
      <c r="N1294" s="2">
        <v>45113.04078703704</v>
      </c>
      <c r="O1294" t="s">
        <v>42</v>
      </c>
      <c r="P1294" t="s">
        <v>71762</v>
      </c>
      <c r="Q1294" t="s">
        <v>71763</v>
      </c>
      <c r="R1294" t="s">
        <v>71764</v>
      </c>
      <c r="S1294">
        <v>1</v>
      </c>
      <c r="T1294">
        <v>1</v>
      </c>
      <c r="U1294">
        <v>5</v>
      </c>
      <c r="V1294">
        <f>0</f>
        <v>0</v>
      </c>
      <c r="W1294">
        <v>4</v>
      </c>
      <c r="X1294">
        <v>0</v>
      </c>
      <c r="Y1294">
        <v>67</v>
      </c>
      <c r="Z1294">
        <v>151632</v>
      </c>
      <c r="AA1294">
        <v>0.71299999999999997</v>
      </c>
      <c r="AB1294">
        <v>0.74099999999999999</v>
      </c>
      <c r="AC1294">
        <v>-5.6950000000000003</v>
      </c>
      <c r="AD1294">
        <v>3.3000000000000002E-2</v>
      </c>
      <c r="AE1294">
        <v>0.224</v>
      </c>
      <c r="AF1294">
        <v>1.35E-4</v>
      </c>
      <c r="AG1294">
        <v>0.11700000000000001</v>
      </c>
      <c r="AH1294">
        <v>0.52600000000000002</v>
      </c>
      <c r="AI1294">
        <v>122.133</v>
      </c>
    </row>
    <row r="1295" spans="1:35" x14ac:dyDescent="0.3">
      <c r="A1295" t="s">
        <v>951</v>
      </c>
      <c r="B1295" t="s">
        <v>952</v>
      </c>
      <c r="C1295" t="s">
        <v>953</v>
      </c>
      <c r="D1295" t="s">
        <v>954</v>
      </c>
      <c r="E1295" t="s">
        <v>955</v>
      </c>
      <c r="F1295" t="s">
        <v>952</v>
      </c>
      <c r="G1295" t="s">
        <v>953</v>
      </c>
      <c r="H1295" t="s">
        <v>954</v>
      </c>
      <c r="I1295" s="1">
        <v>42789</v>
      </c>
      <c r="J1295" t="s">
        <v>956</v>
      </c>
      <c r="K1295" t="s">
        <v>958</v>
      </c>
      <c r="L1295" t="s">
        <v>957</v>
      </c>
      <c r="M1295" t="s">
        <v>44</v>
      </c>
      <c r="N1295" s="2">
        <v>44416.476747685185</v>
      </c>
      <c r="O1295" t="s">
        <v>42</v>
      </c>
      <c r="P1295" t="s">
        <v>959</v>
      </c>
      <c r="Q1295" t="s">
        <v>960</v>
      </c>
      <c r="R1295" t="s">
        <v>961</v>
      </c>
      <c r="S1295">
        <v>1</v>
      </c>
      <c r="T1295">
        <v>1</v>
      </c>
      <c r="U1295">
        <v>5</v>
      </c>
      <c r="V1295">
        <f>0</f>
        <v>0</v>
      </c>
      <c r="W1295">
        <v>4</v>
      </c>
      <c r="X1295">
        <v>0</v>
      </c>
      <c r="Y1295">
        <v>79</v>
      </c>
      <c r="Z1295">
        <v>210090</v>
      </c>
      <c r="AA1295">
        <v>0.69</v>
      </c>
      <c r="AB1295">
        <v>0.622</v>
      </c>
      <c r="AC1295">
        <v>-5.0250000000000004</v>
      </c>
      <c r="AD1295">
        <v>6.2199999999999998E-2</v>
      </c>
      <c r="AE1295">
        <v>0.253</v>
      </c>
      <c r="AF1295">
        <v>0</v>
      </c>
      <c r="AG1295">
        <v>0.11600000000000001</v>
      </c>
      <c r="AH1295">
        <v>0.54400000000000004</v>
      </c>
      <c r="AI1295">
        <v>102.04</v>
      </c>
    </row>
    <row r="1296" spans="1:35" x14ac:dyDescent="0.3">
      <c r="A1296" t="s">
        <v>30499</v>
      </c>
      <c r="B1296" t="s">
        <v>30500</v>
      </c>
      <c r="C1296" t="s">
        <v>30501</v>
      </c>
      <c r="D1296" t="s">
        <v>30502</v>
      </c>
      <c r="E1296" t="s">
        <v>26191</v>
      </c>
      <c r="F1296" t="s">
        <v>26192</v>
      </c>
      <c r="G1296" t="s">
        <v>661</v>
      </c>
      <c r="H1296" t="s">
        <v>662</v>
      </c>
      <c r="I1296" s="1">
        <v>40347</v>
      </c>
      <c r="J1296" t="s">
        <v>26193</v>
      </c>
      <c r="K1296" t="s">
        <v>30503</v>
      </c>
      <c r="L1296" t="s">
        <v>42</v>
      </c>
      <c r="M1296" t="s">
        <v>44</v>
      </c>
      <c r="N1296" s="2">
        <v>44416.476747685185</v>
      </c>
      <c r="O1296" t="s">
        <v>42</v>
      </c>
      <c r="P1296" t="s">
        <v>30504</v>
      </c>
      <c r="Q1296" t="s">
        <v>93</v>
      </c>
      <c r="R1296" t="s">
        <v>26195</v>
      </c>
      <c r="S1296">
        <v>1</v>
      </c>
      <c r="T1296">
        <v>15</v>
      </c>
      <c r="U1296">
        <v>10</v>
      </c>
      <c r="V1296">
        <f>1</f>
        <v>1</v>
      </c>
      <c r="W1296">
        <v>4</v>
      </c>
      <c r="X1296">
        <v>1</v>
      </c>
      <c r="Y1296">
        <v>0</v>
      </c>
      <c r="Z1296">
        <v>263373</v>
      </c>
      <c r="AA1296">
        <v>0.746</v>
      </c>
      <c r="AB1296">
        <v>0.92200000000000004</v>
      </c>
      <c r="AC1296">
        <v>-5.0140000000000002</v>
      </c>
      <c r="AD1296">
        <v>0.23599999999999999</v>
      </c>
      <c r="AE1296">
        <v>0.246</v>
      </c>
      <c r="AF1296">
        <v>0</v>
      </c>
      <c r="AG1296">
        <v>0.51500000000000001</v>
      </c>
      <c r="AH1296">
        <v>0.63800000000000001</v>
      </c>
      <c r="AI1296">
        <v>86.960999999999999</v>
      </c>
    </row>
    <row r="1297" spans="1:35" x14ac:dyDescent="0.3">
      <c r="A1297" t="s">
        <v>4868</v>
      </c>
      <c r="B1297" t="s">
        <v>4869</v>
      </c>
      <c r="C1297" t="s">
        <v>4870</v>
      </c>
      <c r="D1297" t="s">
        <v>4871</v>
      </c>
      <c r="E1297" t="s">
        <v>4872</v>
      </c>
      <c r="F1297" t="s">
        <v>4869</v>
      </c>
      <c r="G1297" t="s">
        <v>4870</v>
      </c>
      <c r="H1297" t="s">
        <v>4871</v>
      </c>
      <c r="I1297" s="1">
        <v>29587</v>
      </c>
      <c r="J1297" t="s">
        <v>4873</v>
      </c>
      <c r="K1297" t="s">
        <v>4875</v>
      </c>
      <c r="L1297" t="s">
        <v>4874</v>
      </c>
      <c r="M1297" t="s">
        <v>44</v>
      </c>
      <c r="N1297" s="2">
        <v>44416.476747685185</v>
      </c>
      <c r="O1297" t="s">
        <v>42</v>
      </c>
      <c r="P1297" t="s">
        <v>4876</v>
      </c>
      <c r="Q1297" t="s">
        <v>397</v>
      </c>
      <c r="R1297" t="s">
        <v>4877</v>
      </c>
      <c r="S1297">
        <v>1</v>
      </c>
      <c r="T1297">
        <v>6</v>
      </c>
      <c r="U1297">
        <v>9</v>
      </c>
      <c r="V1297">
        <f>0</f>
        <v>0</v>
      </c>
      <c r="W1297">
        <v>4</v>
      </c>
      <c r="X1297">
        <v>1</v>
      </c>
      <c r="Y1297">
        <v>53</v>
      </c>
      <c r="Z1297">
        <v>183680</v>
      </c>
      <c r="AA1297">
        <v>0.41699999999999998</v>
      </c>
      <c r="AB1297">
        <v>0.70499999999999996</v>
      </c>
      <c r="AC1297">
        <v>-7.6609999999999996</v>
      </c>
      <c r="AD1297">
        <v>6.5600000000000006E-2</v>
      </c>
      <c r="AE1297">
        <v>0.21099999999999999</v>
      </c>
      <c r="AF1297">
        <v>2.9600000000000001E-2</v>
      </c>
      <c r="AG1297">
        <v>0.42299999999999999</v>
      </c>
      <c r="AH1297">
        <v>0.92200000000000004</v>
      </c>
      <c r="AI1297">
        <v>193.66800000000001</v>
      </c>
    </row>
    <row r="1298" spans="1:35" x14ac:dyDescent="0.3">
      <c r="A1298" t="s">
        <v>45467</v>
      </c>
      <c r="B1298" t="s">
        <v>45468</v>
      </c>
      <c r="C1298" t="s">
        <v>27127</v>
      </c>
      <c r="D1298" t="s">
        <v>27128</v>
      </c>
      <c r="E1298" t="s">
        <v>45469</v>
      </c>
      <c r="F1298" t="s">
        <v>45470</v>
      </c>
      <c r="G1298" t="s">
        <v>27127</v>
      </c>
      <c r="H1298" t="s">
        <v>27128</v>
      </c>
      <c r="I1298" s="1">
        <v>35796</v>
      </c>
      <c r="J1298" t="s">
        <v>45471</v>
      </c>
      <c r="K1298" t="s">
        <v>45473</v>
      </c>
      <c r="L1298" t="s">
        <v>45472</v>
      </c>
      <c r="M1298" t="s">
        <v>44</v>
      </c>
      <c r="N1298" s="2">
        <v>44416.476747685185</v>
      </c>
      <c r="O1298" t="s">
        <v>42</v>
      </c>
      <c r="P1298" t="s">
        <v>2268</v>
      </c>
      <c r="Q1298" t="s">
        <v>397</v>
      </c>
      <c r="R1298" t="s">
        <v>45474</v>
      </c>
      <c r="S1298">
        <v>1</v>
      </c>
      <c r="T1298">
        <v>1</v>
      </c>
      <c r="U1298">
        <v>1</v>
      </c>
      <c r="V1298">
        <f>0</f>
        <v>0</v>
      </c>
      <c r="W1298">
        <v>4</v>
      </c>
      <c r="X1298">
        <v>0</v>
      </c>
      <c r="Y1298">
        <v>42</v>
      </c>
      <c r="Z1298">
        <v>313226</v>
      </c>
      <c r="AA1298">
        <v>0.27100000000000002</v>
      </c>
      <c r="AB1298">
        <v>0.83299999999999996</v>
      </c>
      <c r="AC1298">
        <v>-6.9989999999999997</v>
      </c>
      <c r="AD1298">
        <v>4.2000000000000003E-2</v>
      </c>
      <c r="AE1298">
        <v>1.5699999999999999E-5</v>
      </c>
      <c r="AF1298">
        <v>2.7499999999999998E-3</v>
      </c>
      <c r="AG1298">
        <v>0.25700000000000001</v>
      </c>
      <c r="AH1298">
        <v>0.30499999999999999</v>
      </c>
      <c r="AI1298">
        <v>190.779</v>
      </c>
    </row>
    <row r="1299" spans="1:35" x14ac:dyDescent="0.3">
      <c r="A1299" t="s">
        <v>24543</v>
      </c>
      <c r="B1299" t="s">
        <v>24544</v>
      </c>
      <c r="C1299" t="s">
        <v>9198</v>
      </c>
      <c r="D1299" t="s">
        <v>9199</v>
      </c>
      <c r="E1299" t="s">
        <v>24545</v>
      </c>
      <c r="F1299" t="s">
        <v>24546</v>
      </c>
      <c r="G1299" t="s">
        <v>9198</v>
      </c>
      <c r="H1299" t="s">
        <v>9199</v>
      </c>
      <c r="I1299" s="1">
        <v>38804</v>
      </c>
      <c r="J1299" t="s">
        <v>24547</v>
      </c>
      <c r="K1299" t="s">
        <v>24549</v>
      </c>
      <c r="L1299" t="s">
        <v>24548</v>
      </c>
      <c r="M1299" t="s">
        <v>44</v>
      </c>
      <c r="N1299" s="2">
        <v>44742.086712962962</v>
      </c>
      <c r="O1299" t="s">
        <v>42</v>
      </c>
      <c r="P1299" t="s">
        <v>9205</v>
      </c>
      <c r="Q1299" t="s">
        <v>9206</v>
      </c>
      <c r="R1299" t="s">
        <v>24550</v>
      </c>
      <c r="S1299">
        <v>2</v>
      </c>
      <c r="T1299">
        <v>16</v>
      </c>
      <c r="U1299">
        <v>5</v>
      </c>
      <c r="V1299">
        <f>0</f>
        <v>0</v>
      </c>
      <c r="W1299">
        <v>4</v>
      </c>
      <c r="X1299">
        <v>1</v>
      </c>
      <c r="Y1299">
        <v>61</v>
      </c>
      <c r="Z1299">
        <v>226893</v>
      </c>
      <c r="AA1299">
        <v>0.47799999999999998</v>
      </c>
      <c r="AB1299">
        <v>0.624</v>
      </c>
      <c r="AC1299">
        <v>-11.16</v>
      </c>
      <c r="AD1299">
        <v>3.9300000000000002E-2</v>
      </c>
      <c r="AE1299">
        <v>0.65500000000000003</v>
      </c>
      <c r="AF1299">
        <v>1.97E-3</v>
      </c>
      <c r="AG1299">
        <v>0.114</v>
      </c>
      <c r="AH1299">
        <v>0.57899999999999996</v>
      </c>
      <c r="AI1299">
        <v>138.708</v>
      </c>
    </row>
    <row r="1300" spans="1:35" x14ac:dyDescent="0.3">
      <c r="A1300" t="s">
        <v>62028</v>
      </c>
      <c r="B1300" t="s">
        <v>62029</v>
      </c>
      <c r="C1300" t="s">
        <v>62030</v>
      </c>
      <c r="D1300" t="s">
        <v>62031</v>
      </c>
      <c r="E1300" t="s">
        <v>62032</v>
      </c>
      <c r="F1300" t="s">
        <v>62033</v>
      </c>
      <c r="G1300" t="s">
        <v>62030</v>
      </c>
      <c r="H1300" t="s">
        <v>62031</v>
      </c>
      <c r="I1300" s="1">
        <v>40623</v>
      </c>
      <c r="J1300" t="s">
        <v>62034</v>
      </c>
      <c r="K1300" t="s">
        <v>62036</v>
      </c>
      <c r="L1300" t="s">
        <v>62035</v>
      </c>
      <c r="M1300" t="s">
        <v>44</v>
      </c>
      <c r="N1300" s="2">
        <v>44416.476747685185</v>
      </c>
      <c r="O1300" t="s">
        <v>42</v>
      </c>
      <c r="P1300" t="s">
        <v>62037</v>
      </c>
      <c r="Q1300" t="s">
        <v>440</v>
      </c>
      <c r="R1300" t="s">
        <v>26952</v>
      </c>
      <c r="S1300">
        <v>1</v>
      </c>
      <c r="T1300">
        <v>2</v>
      </c>
      <c r="U1300">
        <v>11</v>
      </c>
      <c r="V1300">
        <f>0</f>
        <v>0</v>
      </c>
      <c r="W1300">
        <v>4</v>
      </c>
      <c r="X1300">
        <v>1</v>
      </c>
      <c r="Y1300">
        <v>71</v>
      </c>
      <c r="Z1300">
        <v>235546</v>
      </c>
      <c r="AA1300">
        <v>0.35</v>
      </c>
      <c r="AB1300">
        <v>0.77500000000000002</v>
      </c>
      <c r="AC1300">
        <v>-3.3639999999999999</v>
      </c>
      <c r="AD1300">
        <v>5.3999999999999999E-2</v>
      </c>
      <c r="AE1300">
        <v>4.3299999999999996E-3</v>
      </c>
      <c r="AF1300">
        <v>0.28299999999999997</v>
      </c>
      <c r="AG1300">
        <v>6.7599999999999993E-2</v>
      </c>
      <c r="AH1300">
        <v>0.58799999999999997</v>
      </c>
      <c r="AI1300">
        <v>199.86600000000001</v>
      </c>
    </row>
    <row r="1301" spans="1:35" x14ac:dyDescent="0.3">
      <c r="A1301" t="s">
        <v>59062</v>
      </c>
      <c r="B1301" t="s">
        <v>59063</v>
      </c>
      <c r="C1301" t="s">
        <v>59064</v>
      </c>
      <c r="D1301" t="s">
        <v>59065</v>
      </c>
      <c r="E1301" t="s">
        <v>59066</v>
      </c>
      <c r="F1301" t="s">
        <v>59067</v>
      </c>
      <c r="G1301" t="s">
        <v>59064</v>
      </c>
      <c r="H1301" t="s">
        <v>59065</v>
      </c>
      <c r="I1301" s="1">
        <v>43700</v>
      </c>
      <c r="J1301" t="s">
        <v>59068</v>
      </c>
      <c r="K1301" t="s">
        <v>59070</v>
      </c>
      <c r="L1301" t="s">
        <v>59069</v>
      </c>
      <c r="M1301" t="s">
        <v>44</v>
      </c>
      <c r="N1301" s="2">
        <v>44416.476747685185</v>
      </c>
      <c r="O1301" t="s">
        <v>42</v>
      </c>
      <c r="P1301" t="s">
        <v>59071</v>
      </c>
      <c r="Q1301" t="s">
        <v>59072</v>
      </c>
      <c r="R1301" t="s">
        <v>59073</v>
      </c>
      <c r="S1301">
        <v>1</v>
      </c>
      <c r="T1301">
        <v>2</v>
      </c>
      <c r="U1301">
        <v>1</v>
      </c>
      <c r="V1301">
        <f>1</f>
        <v>1</v>
      </c>
      <c r="W1301">
        <v>4</v>
      </c>
      <c r="X1301">
        <v>1</v>
      </c>
      <c r="Y1301">
        <v>74</v>
      </c>
      <c r="Z1301">
        <v>204533</v>
      </c>
      <c r="AA1301">
        <v>0.45300000000000001</v>
      </c>
      <c r="AB1301">
        <v>0.53800000000000003</v>
      </c>
      <c r="AC1301">
        <v>-8.2119999999999997</v>
      </c>
      <c r="AD1301">
        <v>6.3799999999999996E-2</v>
      </c>
      <c r="AE1301">
        <v>0.44900000000000001</v>
      </c>
      <c r="AF1301">
        <v>0</v>
      </c>
      <c r="AG1301">
        <v>0.19</v>
      </c>
      <c r="AH1301">
        <v>0.51600000000000001</v>
      </c>
      <c r="AI1301">
        <v>122.973</v>
      </c>
    </row>
    <row r="1302" spans="1:35" x14ac:dyDescent="0.3">
      <c r="A1302" t="s">
        <v>26929</v>
      </c>
      <c r="B1302" t="s">
        <v>26930</v>
      </c>
      <c r="C1302" t="s">
        <v>26931</v>
      </c>
      <c r="D1302" t="s">
        <v>26932</v>
      </c>
      <c r="E1302" t="s">
        <v>26933</v>
      </c>
      <c r="F1302" t="s">
        <v>26934</v>
      </c>
      <c r="G1302" t="s">
        <v>26931</v>
      </c>
      <c r="H1302" t="s">
        <v>26932</v>
      </c>
      <c r="I1302" s="1">
        <v>27030</v>
      </c>
      <c r="J1302" t="s">
        <v>26935</v>
      </c>
      <c r="K1302" t="s">
        <v>26936</v>
      </c>
      <c r="L1302" t="s">
        <v>42</v>
      </c>
      <c r="M1302" t="s">
        <v>44</v>
      </c>
      <c r="N1302" s="2">
        <v>44416.476747685185</v>
      </c>
      <c r="O1302" t="s">
        <v>42</v>
      </c>
      <c r="P1302" t="s">
        <v>42</v>
      </c>
      <c r="Q1302" t="s">
        <v>3665</v>
      </c>
      <c r="R1302" t="s">
        <v>26937</v>
      </c>
      <c r="S1302">
        <v>1</v>
      </c>
      <c r="T1302">
        <v>11</v>
      </c>
      <c r="U1302">
        <v>0</v>
      </c>
      <c r="V1302">
        <f>0</f>
        <v>0</v>
      </c>
      <c r="W1302">
        <v>4</v>
      </c>
      <c r="X1302">
        <v>1</v>
      </c>
      <c r="Y1302">
        <v>0</v>
      </c>
      <c r="Z1302">
        <v>211786</v>
      </c>
      <c r="AA1302">
        <v>0.51</v>
      </c>
      <c r="AB1302">
        <v>0.498</v>
      </c>
      <c r="AC1302">
        <v>-12.943</v>
      </c>
      <c r="AD1302">
        <v>4.5999999999999999E-2</v>
      </c>
      <c r="AE1302">
        <v>0.27900000000000003</v>
      </c>
      <c r="AF1302">
        <v>4.7500000000000003E-5</v>
      </c>
      <c r="AG1302">
        <v>0.114</v>
      </c>
      <c r="AH1302">
        <v>0.67300000000000004</v>
      </c>
      <c r="AI1302">
        <v>91.9</v>
      </c>
    </row>
    <row r="1303" spans="1:35" x14ac:dyDescent="0.3">
      <c r="A1303" t="s">
        <v>4936</v>
      </c>
      <c r="B1303" t="s">
        <v>4937</v>
      </c>
      <c r="C1303" t="s">
        <v>4938</v>
      </c>
      <c r="D1303" t="s">
        <v>4939</v>
      </c>
      <c r="E1303" t="s">
        <v>4940</v>
      </c>
      <c r="F1303" t="s">
        <v>4941</v>
      </c>
      <c r="G1303" t="s">
        <v>243</v>
      </c>
      <c r="H1303" t="s">
        <v>244</v>
      </c>
      <c r="I1303" s="1">
        <v>43686</v>
      </c>
      <c r="J1303" t="s">
        <v>4942</v>
      </c>
      <c r="K1303" t="s">
        <v>4944</v>
      </c>
      <c r="L1303" t="s">
        <v>4943</v>
      </c>
      <c r="M1303" t="s">
        <v>44</v>
      </c>
      <c r="N1303" s="2">
        <v>44416.476747685185</v>
      </c>
      <c r="O1303" t="s">
        <v>42</v>
      </c>
      <c r="P1303" t="s">
        <v>4945</v>
      </c>
      <c r="Q1303" t="s">
        <v>603</v>
      </c>
      <c r="R1303" t="s">
        <v>4946</v>
      </c>
      <c r="S1303">
        <v>1</v>
      </c>
      <c r="T1303">
        <v>20</v>
      </c>
      <c r="U1303">
        <v>0</v>
      </c>
      <c r="V1303">
        <f>0</f>
        <v>0</v>
      </c>
      <c r="W1303">
        <v>4</v>
      </c>
      <c r="X1303">
        <v>1</v>
      </c>
      <c r="Y1303">
        <v>8</v>
      </c>
      <c r="Z1303">
        <v>224266</v>
      </c>
      <c r="AA1303">
        <v>0.67</v>
      </c>
      <c r="AB1303">
        <v>0.85499999999999998</v>
      </c>
      <c r="AC1303">
        <v>-4.34</v>
      </c>
      <c r="AD1303">
        <v>7.7799999999999994E-2</v>
      </c>
      <c r="AE1303">
        <v>0.152</v>
      </c>
      <c r="AF1303">
        <v>0</v>
      </c>
      <c r="AG1303">
        <v>8.1100000000000005E-2</v>
      </c>
      <c r="AH1303">
        <v>0.80100000000000005</v>
      </c>
      <c r="AI1303">
        <v>84.489000000000004</v>
      </c>
    </row>
    <row r="1304" spans="1:35" x14ac:dyDescent="0.3">
      <c r="A1304" t="s">
        <v>38940</v>
      </c>
      <c r="B1304" t="s">
        <v>38941</v>
      </c>
      <c r="C1304" t="s">
        <v>38942</v>
      </c>
      <c r="D1304" t="s">
        <v>38943</v>
      </c>
      <c r="E1304" t="s">
        <v>38944</v>
      </c>
      <c r="F1304" t="s">
        <v>38943</v>
      </c>
      <c r="G1304" t="s">
        <v>38942</v>
      </c>
      <c r="H1304" t="s">
        <v>38943</v>
      </c>
      <c r="I1304" s="1">
        <v>33604</v>
      </c>
      <c r="J1304" t="s">
        <v>38945</v>
      </c>
      <c r="K1304" t="s">
        <v>38947</v>
      </c>
      <c r="L1304" t="s">
        <v>38946</v>
      </c>
      <c r="M1304" t="s">
        <v>44</v>
      </c>
      <c r="N1304" s="2">
        <v>44416.476747685185</v>
      </c>
      <c r="O1304" t="s">
        <v>42</v>
      </c>
      <c r="P1304" t="s">
        <v>38948</v>
      </c>
      <c r="Q1304" t="s">
        <v>910</v>
      </c>
      <c r="R1304" t="s">
        <v>38949</v>
      </c>
      <c r="S1304">
        <v>1</v>
      </c>
      <c r="T1304">
        <v>7</v>
      </c>
      <c r="U1304">
        <v>9</v>
      </c>
      <c r="V1304">
        <f>0</f>
        <v>0</v>
      </c>
      <c r="W1304">
        <v>4</v>
      </c>
      <c r="X1304">
        <v>1</v>
      </c>
      <c r="Y1304">
        <v>79</v>
      </c>
      <c r="Z1304">
        <v>217106</v>
      </c>
      <c r="AA1304">
        <v>0.38900000000000001</v>
      </c>
      <c r="AB1304">
        <v>0.47599999999999998</v>
      </c>
      <c r="AC1304">
        <v>-9.3420000000000005</v>
      </c>
      <c r="AD1304">
        <v>3.1600000000000003E-2</v>
      </c>
      <c r="AE1304">
        <v>0.61899999999999999</v>
      </c>
      <c r="AF1304">
        <v>5.0899999999999997E-5</v>
      </c>
      <c r="AG1304">
        <v>0.255</v>
      </c>
      <c r="AH1304">
        <v>0.56599999999999995</v>
      </c>
      <c r="AI1304">
        <v>148.11699999999999</v>
      </c>
    </row>
    <row r="1305" spans="1:35" x14ac:dyDescent="0.3">
      <c r="A1305" t="s">
        <v>6022</v>
      </c>
      <c r="B1305" t="s">
        <v>6023</v>
      </c>
      <c r="C1305" t="s">
        <v>6024</v>
      </c>
      <c r="D1305" t="s">
        <v>6025</v>
      </c>
      <c r="E1305" t="s">
        <v>6026</v>
      </c>
      <c r="F1305" t="s">
        <v>6027</v>
      </c>
      <c r="G1305" t="s">
        <v>6024</v>
      </c>
      <c r="H1305" t="s">
        <v>6025</v>
      </c>
      <c r="I1305" s="1">
        <v>33413</v>
      </c>
      <c r="J1305" t="s">
        <v>6028</v>
      </c>
      <c r="K1305" t="s">
        <v>6030</v>
      </c>
      <c r="L1305" t="s">
        <v>6029</v>
      </c>
      <c r="M1305" t="s">
        <v>44</v>
      </c>
      <c r="N1305" s="2">
        <v>44416.476747685185</v>
      </c>
      <c r="O1305" t="s">
        <v>42</v>
      </c>
      <c r="P1305" t="s">
        <v>6031</v>
      </c>
      <c r="Q1305" t="s">
        <v>910</v>
      </c>
      <c r="R1305" t="s">
        <v>5743</v>
      </c>
      <c r="S1305">
        <v>1</v>
      </c>
      <c r="T1305">
        <v>5</v>
      </c>
      <c r="U1305">
        <v>2</v>
      </c>
      <c r="V1305">
        <f>0</f>
        <v>0</v>
      </c>
      <c r="W1305">
        <v>4</v>
      </c>
      <c r="X1305">
        <v>1</v>
      </c>
      <c r="Y1305">
        <v>73</v>
      </c>
      <c r="Z1305">
        <v>224466</v>
      </c>
      <c r="AA1305">
        <v>0.64300000000000002</v>
      </c>
      <c r="AB1305">
        <v>0.61399999999999999</v>
      </c>
      <c r="AC1305">
        <v>-12.878</v>
      </c>
      <c r="AD1305">
        <v>2.7900000000000001E-2</v>
      </c>
      <c r="AE1305">
        <v>0.25</v>
      </c>
      <c r="AF1305">
        <v>7.17E-6</v>
      </c>
      <c r="AG1305">
        <v>0.214</v>
      </c>
      <c r="AH1305">
        <v>0.89100000000000001</v>
      </c>
      <c r="AI1305">
        <v>93.981999999999999</v>
      </c>
    </row>
    <row r="1306" spans="1:35" x14ac:dyDescent="0.3">
      <c r="A1306" t="s">
        <v>27533</v>
      </c>
      <c r="B1306" t="s">
        <v>20566</v>
      </c>
      <c r="C1306" t="s">
        <v>27534</v>
      </c>
      <c r="D1306" t="s">
        <v>27535</v>
      </c>
      <c r="E1306" t="s">
        <v>27536</v>
      </c>
      <c r="F1306" t="s">
        <v>27537</v>
      </c>
      <c r="G1306" t="s">
        <v>27534</v>
      </c>
      <c r="H1306" t="s">
        <v>27535</v>
      </c>
      <c r="I1306" s="1">
        <v>22282</v>
      </c>
      <c r="J1306" t="s">
        <v>27538</v>
      </c>
      <c r="K1306" t="s">
        <v>27540</v>
      </c>
      <c r="L1306" t="s">
        <v>27539</v>
      </c>
      <c r="M1306" t="s">
        <v>44</v>
      </c>
      <c r="N1306" s="2">
        <v>44416.476747685185</v>
      </c>
      <c r="O1306" t="s">
        <v>42</v>
      </c>
      <c r="P1306" t="s">
        <v>27541</v>
      </c>
      <c r="Q1306" t="s">
        <v>1846</v>
      </c>
      <c r="R1306" t="s">
        <v>27542</v>
      </c>
      <c r="S1306">
        <v>1</v>
      </c>
      <c r="T1306">
        <v>8</v>
      </c>
      <c r="U1306">
        <v>10</v>
      </c>
      <c r="V1306">
        <f>0</f>
        <v>0</v>
      </c>
      <c r="W1306">
        <v>4</v>
      </c>
      <c r="X1306">
        <v>1</v>
      </c>
      <c r="Y1306">
        <v>63</v>
      </c>
      <c r="Z1306">
        <v>171413</v>
      </c>
      <c r="AA1306">
        <v>0.68600000000000005</v>
      </c>
      <c r="AB1306">
        <v>0.69199999999999995</v>
      </c>
      <c r="AC1306">
        <v>-9.7929999999999993</v>
      </c>
      <c r="AD1306">
        <v>4.19E-2</v>
      </c>
      <c r="AE1306">
        <v>0.90200000000000002</v>
      </c>
      <c r="AF1306">
        <v>4.7399999999999997E-4</v>
      </c>
      <c r="AG1306">
        <v>0.104</v>
      </c>
      <c r="AH1306">
        <v>0.96199999999999997</v>
      </c>
      <c r="AI1306">
        <v>79.070999999999998</v>
      </c>
    </row>
    <row r="1307" spans="1:35" x14ac:dyDescent="0.3">
      <c r="A1307" t="s">
        <v>59949</v>
      </c>
      <c r="B1307" t="s">
        <v>59950</v>
      </c>
      <c r="C1307" t="s">
        <v>3726</v>
      </c>
      <c r="D1307" t="s">
        <v>3727</v>
      </c>
      <c r="E1307" t="s">
        <v>35845</v>
      </c>
      <c r="F1307" t="s">
        <v>29400</v>
      </c>
      <c r="G1307" t="s">
        <v>3726</v>
      </c>
      <c r="H1307" t="s">
        <v>3727</v>
      </c>
      <c r="I1307" s="1">
        <v>39601</v>
      </c>
      <c r="J1307" t="s">
        <v>35846</v>
      </c>
      <c r="K1307" t="s">
        <v>59951</v>
      </c>
      <c r="L1307" t="s">
        <v>42</v>
      </c>
      <c r="M1307" t="s">
        <v>44</v>
      </c>
      <c r="N1307" s="2">
        <v>44416.476747685185</v>
      </c>
      <c r="O1307" t="s">
        <v>42</v>
      </c>
      <c r="P1307" t="s">
        <v>4141</v>
      </c>
      <c r="Q1307" t="s">
        <v>93</v>
      </c>
      <c r="R1307" t="s">
        <v>3732</v>
      </c>
      <c r="S1307">
        <v>1</v>
      </c>
      <c r="T1307">
        <v>3</v>
      </c>
      <c r="U1307">
        <v>6</v>
      </c>
      <c r="V1307">
        <f>0</f>
        <v>0</v>
      </c>
      <c r="W1307">
        <v>4</v>
      </c>
      <c r="X1307">
        <v>0</v>
      </c>
      <c r="Y1307">
        <v>0</v>
      </c>
      <c r="Z1307">
        <v>267080</v>
      </c>
      <c r="AA1307">
        <v>0.83499999999999996</v>
      </c>
      <c r="AB1307">
        <v>0.66900000000000004</v>
      </c>
      <c r="AC1307">
        <v>-5.5819999999999999</v>
      </c>
      <c r="AD1307">
        <v>6.4299999999999996E-2</v>
      </c>
      <c r="AE1307">
        <v>3.3599999999999998E-2</v>
      </c>
      <c r="AF1307">
        <v>6.9200000000000002E-5</v>
      </c>
      <c r="AG1307">
        <v>5.3499999999999999E-2</v>
      </c>
      <c r="AH1307">
        <v>0.54200000000000004</v>
      </c>
      <c r="AI1307">
        <v>122.66800000000001</v>
      </c>
    </row>
    <row r="1308" spans="1:35" x14ac:dyDescent="0.3">
      <c r="A1308" t="s">
        <v>17166</v>
      </c>
      <c r="B1308" t="s">
        <v>17167</v>
      </c>
      <c r="C1308" t="s">
        <v>17168</v>
      </c>
      <c r="D1308" t="s">
        <v>17169</v>
      </c>
      <c r="E1308" t="s">
        <v>17170</v>
      </c>
      <c r="F1308" t="s">
        <v>17167</v>
      </c>
      <c r="G1308" t="s">
        <v>17168</v>
      </c>
      <c r="H1308" t="s">
        <v>17169</v>
      </c>
      <c r="I1308" s="1">
        <v>41246</v>
      </c>
      <c r="J1308" t="s">
        <v>17171</v>
      </c>
      <c r="K1308" t="s">
        <v>17172</v>
      </c>
      <c r="L1308" t="s">
        <v>42</v>
      </c>
      <c r="M1308" t="s">
        <v>44</v>
      </c>
      <c r="N1308" s="2">
        <v>44416.476747685185</v>
      </c>
      <c r="O1308" t="s">
        <v>42</v>
      </c>
      <c r="P1308" t="s">
        <v>17173</v>
      </c>
      <c r="Q1308" t="s">
        <v>6629</v>
      </c>
      <c r="R1308" t="s">
        <v>17174</v>
      </c>
      <c r="S1308">
        <v>1</v>
      </c>
      <c r="T1308">
        <v>1</v>
      </c>
      <c r="U1308">
        <v>4</v>
      </c>
      <c r="V1308">
        <f>1</f>
        <v>1</v>
      </c>
      <c r="W1308">
        <v>4</v>
      </c>
      <c r="X1308">
        <v>0</v>
      </c>
      <c r="Y1308">
        <v>0</v>
      </c>
      <c r="Z1308">
        <v>278160</v>
      </c>
      <c r="AA1308">
        <v>0.73299999999999998</v>
      </c>
      <c r="AB1308">
        <v>0.80100000000000005</v>
      </c>
      <c r="AC1308">
        <v>-3.7280000000000002</v>
      </c>
      <c r="AD1308">
        <v>0.19500000000000001</v>
      </c>
      <c r="AE1308">
        <v>0.35599999999999998</v>
      </c>
      <c r="AF1308">
        <v>9.3700000000000001E-6</v>
      </c>
      <c r="AG1308">
        <v>0.36499999999999999</v>
      </c>
      <c r="AH1308">
        <v>0.66400000000000003</v>
      </c>
      <c r="AI1308">
        <v>107.961</v>
      </c>
    </row>
    <row r="1309" spans="1:35" x14ac:dyDescent="0.3">
      <c r="A1309" t="s">
        <v>18614</v>
      </c>
      <c r="B1309" t="s">
        <v>18615</v>
      </c>
      <c r="C1309" t="s">
        <v>18616</v>
      </c>
      <c r="D1309" t="s">
        <v>18617</v>
      </c>
      <c r="E1309" t="s">
        <v>18618</v>
      </c>
      <c r="F1309" t="s">
        <v>18615</v>
      </c>
      <c r="G1309" t="s">
        <v>18616</v>
      </c>
      <c r="H1309" t="s">
        <v>18617</v>
      </c>
      <c r="I1309" s="1">
        <v>43070</v>
      </c>
      <c r="J1309" t="s">
        <v>18619</v>
      </c>
      <c r="K1309" t="s">
        <v>18620</v>
      </c>
      <c r="L1309" t="s">
        <v>42</v>
      </c>
      <c r="M1309" t="s">
        <v>44</v>
      </c>
      <c r="N1309" s="2">
        <v>44416.476747685185</v>
      </c>
      <c r="O1309" t="s">
        <v>42</v>
      </c>
      <c r="P1309" t="s">
        <v>18621</v>
      </c>
      <c r="Q1309" t="s">
        <v>93</v>
      </c>
      <c r="R1309" t="s">
        <v>18622</v>
      </c>
      <c r="S1309">
        <v>1</v>
      </c>
      <c r="T1309">
        <v>1</v>
      </c>
      <c r="U1309">
        <v>11</v>
      </c>
      <c r="V1309">
        <f>0</f>
        <v>0</v>
      </c>
      <c r="W1309">
        <v>4</v>
      </c>
      <c r="X1309">
        <v>0</v>
      </c>
      <c r="Y1309">
        <v>0</v>
      </c>
      <c r="Z1309">
        <v>207629</v>
      </c>
      <c r="AA1309">
        <v>0.72199999999999998</v>
      </c>
      <c r="AB1309">
        <v>0.74399999999999999</v>
      </c>
      <c r="AC1309">
        <v>-5.52</v>
      </c>
      <c r="AD1309">
        <v>3.6299999999999999E-2</v>
      </c>
      <c r="AE1309">
        <v>2.3400000000000001E-2</v>
      </c>
      <c r="AF1309">
        <v>1.5699999999999999E-4</v>
      </c>
      <c r="AG1309">
        <v>0.14299999999999999</v>
      </c>
      <c r="AH1309">
        <v>0.68600000000000005</v>
      </c>
      <c r="AI1309">
        <v>125.985</v>
      </c>
    </row>
    <row r="1310" spans="1:35" x14ac:dyDescent="0.3">
      <c r="A1310" t="s">
        <v>21655</v>
      </c>
      <c r="B1310" t="s">
        <v>21656</v>
      </c>
      <c r="C1310" t="s">
        <v>21657</v>
      </c>
      <c r="D1310" t="s">
        <v>21658</v>
      </c>
      <c r="E1310" t="s">
        <v>21659</v>
      </c>
      <c r="F1310" t="s">
        <v>21660</v>
      </c>
      <c r="G1310" t="s">
        <v>21657</v>
      </c>
      <c r="H1310" t="s">
        <v>21658</v>
      </c>
      <c r="I1310" s="1">
        <v>26527</v>
      </c>
      <c r="J1310" t="s">
        <v>21661</v>
      </c>
      <c r="K1310" t="s">
        <v>21663</v>
      </c>
      <c r="L1310" t="s">
        <v>21662</v>
      </c>
      <c r="M1310" t="s">
        <v>44</v>
      </c>
      <c r="N1310" s="2">
        <v>44416.476747685185</v>
      </c>
      <c r="O1310" t="s">
        <v>42</v>
      </c>
      <c r="P1310" t="s">
        <v>21664</v>
      </c>
      <c r="Q1310" t="s">
        <v>1289</v>
      </c>
      <c r="R1310" t="s">
        <v>21665</v>
      </c>
      <c r="S1310">
        <v>1</v>
      </c>
      <c r="T1310">
        <v>6</v>
      </c>
      <c r="U1310">
        <v>9</v>
      </c>
      <c r="V1310">
        <f>0</f>
        <v>0</v>
      </c>
      <c r="W1310">
        <v>4</v>
      </c>
      <c r="X1310">
        <v>1</v>
      </c>
      <c r="Y1310">
        <v>69</v>
      </c>
      <c r="Z1310">
        <v>233506</v>
      </c>
      <c r="AA1310">
        <v>0.626</v>
      </c>
      <c r="AB1310">
        <v>0.56499999999999995</v>
      </c>
      <c r="AC1310">
        <v>-10.026999999999999</v>
      </c>
      <c r="AD1310">
        <v>2.7099999999999999E-2</v>
      </c>
      <c r="AE1310">
        <v>0.124</v>
      </c>
      <c r="AF1310">
        <v>0</v>
      </c>
      <c r="AG1310">
        <v>8.1100000000000005E-2</v>
      </c>
      <c r="AH1310">
        <v>0.92400000000000004</v>
      </c>
      <c r="AI1310">
        <v>116.61</v>
      </c>
    </row>
    <row r="1311" spans="1:35" x14ac:dyDescent="0.3">
      <c r="A1311" t="s">
        <v>21564</v>
      </c>
      <c r="B1311" t="s">
        <v>21565</v>
      </c>
      <c r="C1311" t="s">
        <v>12344</v>
      </c>
      <c r="D1311" t="s">
        <v>12345</v>
      </c>
      <c r="E1311" t="s">
        <v>21566</v>
      </c>
      <c r="F1311" t="s">
        <v>21567</v>
      </c>
      <c r="G1311" t="s">
        <v>12344</v>
      </c>
      <c r="H1311" t="s">
        <v>12345</v>
      </c>
      <c r="I1311" s="1">
        <v>41215</v>
      </c>
      <c r="J1311" t="s">
        <v>21568</v>
      </c>
      <c r="K1311" t="s">
        <v>21570</v>
      </c>
      <c r="L1311" t="s">
        <v>21569</v>
      </c>
      <c r="M1311" t="s">
        <v>44</v>
      </c>
      <c r="N1311" s="2">
        <v>44416.476747685185</v>
      </c>
      <c r="O1311" t="s">
        <v>42</v>
      </c>
      <c r="P1311" t="s">
        <v>1161</v>
      </c>
      <c r="Q1311" t="s">
        <v>12345</v>
      </c>
      <c r="R1311" t="s">
        <v>21571</v>
      </c>
      <c r="S1311">
        <v>1</v>
      </c>
      <c r="T1311">
        <v>12</v>
      </c>
      <c r="U1311">
        <v>4</v>
      </c>
      <c r="V1311">
        <f>0</f>
        <v>0</v>
      </c>
      <c r="W1311">
        <v>4</v>
      </c>
      <c r="X1311">
        <v>1</v>
      </c>
      <c r="Y1311">
        <v>32</v>
      </c>
      <c r="Z1311">
        <v>245706</v>
      </c>
      <c r="AA1311">
        <v>0.60799999999999998</v>
      </c>
      <c r="AB1311">
        <v>0.96799999999999997</v>
      </c>
      <c r="AC1311">
        <v>-4.01</v>
      </c>
      <c r="AD1311">
        <v>0.14699999999999999</v>
      </c>
      <c r="AE1311">
        <v>5.1700000000000003E-2</v>
      </c>
      <c r="AF1311">
        <v>2.9300000000000002E-4</v>
      </c>
      <c r="AG1311">
        <v>3.8899999999999997E-2</v>
      </c>
      <c r="AH1311">
        <v>0.37</v>
      </c>
      <c r="AI1311">
        <v>142.91300000000001</v>
      </c>
    </row>
    <row r="1312" spans="1:35" x14ac:dyDescent="0.3">
      <c r="A1312" t="s">
        <v>62980</v>
      </c>
      <c r="B1312" t="s">
        <v>46512</v>
      </c>
      <c r="C1312" t="s">
        <v>3495</v>
      </c>
      <c r="D1312" t="s">
        <v>3496</v>
      </c>
      <c r="E1312" t="s">
        <v>62981</v>
      </c>
      <c r="F1312" t="s">
        <v>62982</v>
      </c>
      <c r="G1312" t="s">
        <v>3495</v>
      </c>
      <c r="H1312" t="s">
        <v>3496</v>
      </c>
      <c r="I1312" s="1">
        <v>43630</v>
      </c>
      <c r="J1312" t="s">
        <v>62983</v>
      </c>
      <c r="K1312" t="s">
        <v>62985</v>
      </c>
      <c r="L1312" t="s">
        <v>62984</v>
      </c>
      <c r="M1312" t="s">
        <v>44</v>
      </c>
      <c r="N1312" s="2">
        <v>44416.476747685185</v>
      </c>
      <c r="O1312" t="s">
        <v>42</v>
      </c>
      <c r="P1312" t="s">
        <v>3501</v>
      </c>
      <c r="Q1312" t="s">
        <v>16593</v>
      </c>
      <c r="R1312" t="s">
        <v>35607</v>
      </c>
      <c r="S1312">
        <v>1</v>
      </c>
      <c r="T1312">
        <v>11</v>
      </c>
      <c r="U1312">
        <v>6</v>
      </c>
      <c r="V1312">
        <f>0</f>
        <v>0</v>
      </c>
      <c r="W1312">
        <v>4</v>
      </c>
      <c r="X1312">
        <v>0</v>
      </c>
      <c r="Y1312">
        <v>63</v>
      </c>
      <c r="Z1312">
        <v>192681</v>
      </c>
      <c r="AA1312">
        <v>0.55500000000000005</v>
      </c>
      <c r="AB1312">
        <v>0.92300000000000004</v>
      </c>
      <c r="AC1312">
        <v>-4.7480000000000002</v>
      </c>
      <c r="AD1312">
        <v>0.161</v>
      </c>
      <c r="AE1312">
        <v>0.19700000000000001</v>
      </c>
      <c r="AF1312">
        <v>0</v>
      </c>
      <c r="AG1312">
        <v>7.7799999999999994E-2</v>
      </c>
      <c r="AH1312">
        <v>0.36299999999999999</v>
      </c>
      <c r="AI1312">
        <v>118.00700000000001</v>
      </c>
    </row>
    <row r="1313" spans="1:35" x14ac:dyDescent="0.3">
      <c r="A1313" t="s">
        <v>36593</v>
      </c>
      <c r="B1313" t="s">
        <v>36594</v>
      </c>
      <c r="C1313" t="s">
        <v>36595</v>
      </c>
      <c r="D1313" t="s">
        <v>36596</v>
      </c>
      <c r="E1313" t="s">
        <v>10763</v>
      </c>
      <c r="F1313" t="s">
        <v>10764</v>
      </c>
      <c r="G1313" t="s">
        <v>6384</v>
      </c>
      <c r="H1313" t="s">
        <v>6385</v>
      </c>
      <c r="I1313" s="1">
        <v>40980</v>
      </c>
      <c r="J1313" t="s">
        <v>10765</v>
      </c>
      <c r="K1313" t="s">
        <v>36598</v>
      </c>
      <c r="L1313" t="s">
        <v>36597</v>
      </c>
      <c r="M1313" t="s">
        <v>44</v>
      </c>
      <c r="N1313" s="2">
        <v>44416.476747685185</v>
      </c>
      <c r="O1313" t="s">
        <v>42</v>
      </c>
      <c r="P1313" t="s">
        <v>36599</v>
      </c>
      <c r="Q1313" t="s">
        <v>910</v>
      </c>
      <c r="R1313" t="s">
        <v>10769</v>
      </c>
      <c r="S1313">
        <v>1</v>
      </c>
      <c r="T1313">
        <v>3</v>
      </c>
      <c r="U1313">
        <v>0</v>
      </c>
      <c r="V1313">
        <f>0</f>
        <v>0</v>
      </c>
      <c r="W1313">
        <v>4</v>
      </c>
      <c r="X1313">
        <v>1</v>
      </c>
      <c r="Y1313">
        <v>79</v>
      </c>
      <c r="Z1313">
        <v>234653</v>
      </c>
      <c r="AA1313">
        <v>0.79100000000000004</v>
      </c>
      <c r="AB1313">
        <v>0.754</v>
      </c>
      <c r="AC1313">
        <v>-3.7290000000000001</v>
      </c>
      <c r="AD1313">
        <v>5.6899999999999999E-2</v>
      </c>
      <c r="AE1313">
        <v>4.4600000000000004E-3</v>
      </c>
      <c r="AF1313">
        <v>0</v>
      </c>
      <c r="AG1313">
        <v>0.16300000000000001</v>
      </c>
      <c r="AH1313">
        <v>0.42499999999999999</v>
      </c>
      <c r="AI1313">
        <v>125.014</v>
      </c>
    </row>
    <row r="1314" spans="1:35" x14ac:dyDescent="0.3">
      <c r="A1314" t="s">
        <v>19714</v>
      </c>
      <c r="B1314" t="s">
        <v>19715</v>
      </c>
      <c r="C1314" t="s">
        <v>15608</v>
      </c>
      <c r="D1314" t="s">
        <v>15609</v>
      </c>
      <c r="E1314" t="s">
        <v>19716</v>
      </c>
      <c r="F1314" t="s">
        <v>19717</v>
      </c>
      <c r="G1314" t="s">
        <v>15608</v>
      </c>
      <c r="H1314" t="s">
        <v>15609</v>
      </c>
      <c r="I1314" s="1">
        <v>40378</v>
      </c>
      <c r="J1314" t="s">
        <v>19718</v>
      </c>
      <c r="K1314" t="s">
        <v>19720</v>
      </c>
      <c r="L1314" t="s">
        <v>19719</v>
      </c>
      <c r="M1314" t="s">
        <v>44</v>
      </c>
      <c r="N1314" s="2">
        <v>44416.476747685185</v>
      </c>
      <c r="O1314" t="s">
        <v>42</v>
      </c>
      <c r="P1314" t="s">
        <v>15615</v>
      </c>
      <c r="Q1314" t="s">
        <v>19721</v>
      </c>
      <c r="R1314" t="s">
        <v>19722</v>
      </c>
      <c r="S1314">
        <v>1</v>
      </c>
      <c r="T1314">
        <v>10</v>
      </c>
      <c r="U1314">
        <v>7</v>
      </c>
      <c r="V1314">
        <f>0</f>
        <v>0</v>
      </c>
      <c r="W1314">
        <v>4</v>
      </c>
      <c r="X1314">
        <v>1</v>
      </c>
      <c r="Y1314">
        <v>46</v>
      </c>
      <c r="Z1314">
        <v>406023</v>
      </c>
      <c r="AA1314">
        <v>0.45200000000000001</v>
      </c>
      <c r="AB1314">
        <v>0.63500000000000001</v>
      </c>
      <c r="AC1314">
        <v>-7.444</v>
      </c>
      <c r="AD1314">
        <v>3.2099999999999997E-2</v>
      </c>
      <c r="AE1314">
        <v>0.153</v>
      </c>
      <c r="AF1314">
        <v>1.4500000000000001E-6</v>
      </c>
      <c r="AG1314">
        <v>0.754</v>
      </c>
      <c r="AH1314">
        <v>0.311</v>
      </c>
      <c r="AI1314">
        <v>81.825000000000003</v>
      </c>
    </row>
    <row r="1315" spans="1:35" x14ac:dyDescent="0.3">
      <c r="A1315" t="s">
        <v>57449</v>
      </c>
      <c r="B1315" t="s">
        <v>57450</v>
      </c>
      <c r="C1315" t="s">
        <v>17901</v>
      </c>
      <c r="D1315" t="s">
        <v>17902</v>
      </c>
      <c r="E1315" t="s">
        <v>57451</v>
      </c>
      <c r="F1315" t="s">
        <v>17900</v>
      </c>
      <c r="G1315" t="s">
        <v>17901</v>
      </c>
      <c r="H1315" t="s">
        <v>17902</v>
      </c>
      <c r="I1315" s="1">
        <v>42877</v>
      </c>
      <c r="J1315" t="s">
        <v>57452</v>
      </c>
      <c r="K1315" t="s">
        <v>57454</v>
      </c>
      <c r="L1315" t="s">
        <v>57453</v>
      </c>
      <c r="M1315" t="s">
        <v>44</v>
      </c>
      <c r="N1315" s="2">
        <v>44416.476747685185</v>
      </c>
      <c r="O1315" t="s">
        <v>42</v>
      </c>
      <c r="P1315" t="s">
        <v>42</v>
      </c>
      <c r="Q1315" t="s">
        <v>57455</v>
      </c>
      <c r="R1315" t="s">
        <v>57456</v>
      </c>
      <c r="S1315">
        <v>1</v>
      </c>
      <c r="T1315">
        <v>8</v>
      </c>
      <c r="U1315">
        <v>6</v>
      </c>
      <c r="V1315">
        <f>0</f>
        <v>0</v>
      </c>
      <c r="W1315">
        <v>4</v>
      </c>
      <c r="X1315">
        <v>1</v>
      </c>
      <c r="Y1315">
        <v>1</v>
      </c>
      <c r="Z1315">
        <v>167026</v>
      </c>
      <c r="AA1315">
        <v>0.59699999999999998</v>
      </c>
      <c r="AB1315">
        <v>0.82199999999999995</v>
      </c>
      <c r="AC1315">
        <v>-5.67</v>
      </c>
      <c r="AD1315">
        <v>2.9499999999999998E-2</v>
      </c>
      <c r="AE1315">
        <v>4.6399999999999997E-2</v>
      </c>
      <c r="AF1315">
        <v>0</v>
      </c>
      <c r="AG1315">
        <v>0.20399999999999999</v>
      </c>
      <c r="AH1315">
        <v>0.93</v>
      </c>
      <c r="AI1315">
        <v>123.771</v>
      </c>
    </row>
    <row r="1316" spans="1:35" x14ac:dyDescent="0.3">
      <c r="A1316" t="s">
        <v>20325</v>
      </c>
      <c r="B1316" t="s">
        <v>20326</v>
      </c>
      <c r="C1316" t="s">
        <v>17825</v>
      </c>
      <c r="D1316" t="s">
        <v>17826</v>
      </c>
      <c r="E1316" t="s">
        <v>20327</v>
      </c>
      <c r="F1316" t="s">
        <v>17826</v>
      </c>
      <c r="G1316" t="s">
        <v>17825</v>
      </c>
      <c r="H1316" t="s">
        <v>17826</v>
      </c>
      <c r="I1316" s="1">
        <v>24476</v>
      </c>
      <c r="J1316" t="s">
        <v>20328</v>
      </c>
      <c r="K1316" t="s">
        <v>20330</v>
      </c>
      <c r="L1316" t="s">
        <v>20329</v>
      </c>
      <c r="M1316" t="s">
        <v>44</v>
      </c>
      <c r="N1316" s="2">
        <v>44416.476747685185</v>
      </c>
      <c r="O1316" t="s">
        <v>42</v>
      </c>
      <c r="P1316" t="s">
        <v>17832</v>
      </c>
      <c r="Q1316" t="s">
        <v>2997</v>
      </c>
      <c r="R1316" t="s">
        <v>20331</v>
      </c>
      <c r="S1316">
        <v>1</v>
      </c>
      <c r="T1316">
        <v>1</v>
      </c>
      <c r="U1316">
        <v>9</v>
      </c>
      <c r="V1316">
        <f>0</f>
        <v>0</v>
      </c>
      <c r="W1316">
        <v>4</v>
      </c>
      <c r="X1316">
        <v>1</v>
      </c>
      <c r="Y1316">
        <v>77</v>
      </c>
      <c r="Z1316">
        <v>145866</v>
      </c>
      <c r="AA1316">
        <v>0.42099999999999999</v>
      </c>
      <c r="AB1316">
        <v>0.751</v>
      </c>
      <c r="AC1316">
        <v>-9.5839999999999996</v>
      </c>
      <c r="AD1316">
        <v>4.7199999999999999E-2</v>
      </c>
      <c r="AE1316">
        <v>0.2</v>
      </c>
      <c r="AF1316">
        <v>0</v>
      </c>
      <c r="AG1316">
        <v>0.17</v>
      </c>
      <c r="AH1316">
        <v>0.78900000000000003</v>
      </c>
      <c r="AI1316">
        <v>89.838999999999999</v>
      </c>
    </row>
    <row r="1317" spans="1:35" x14ac:dyDescent="0.3">
      <c r="A1317" t="s">
        <v>56490</v>
      </c>
      <c r="B1317" t="s">
        <v>56491</v>
      </c>
      <c r="C1317" t="s">
        <v>4884</v>
      </c>
      <c r="D1317" t="s">
        <v>4885</v>
      </c>
      <c r="E1317" t="s">
        <v>56492</v>
      </c>
      <c r="F1317" t="s">
        <v>56493</v>
      </c>
      <c r="G1317" t="s">
        <v>4884</v>
      </c>
      <c r="H1317" t="s">
        <v>4885</v>
      </c>
      <c r="I1317" s="1">
        <v>41316</v>
      </c>
      <c r="J1317" t="s">
        <v>56494</v>
      </c>
      <c r="K1317" t="s">
        <v>56496</v>
      </c>
      <c r="L1317" t="s">
        <v>56495</v>
      </c>
      <c r="M1317" t="s">
        <v>44</v>
      </c>
      <c r="N1317" s="2">
        <v>44416.476747685185</v>
      </c>
      <c r="O1317" t="s">
        <v>42</v>
      </c>
      <c r="P1317" t="s">
        <v>69</v>
      </c>
      <c r="Q1317" t="s">
        <v>440</v>
      </c>
      <c r="R1317" t="s">
        <v>441</v>
      </c>
      <c r="S1317">
        <v>1</v>
      </c>
      <c r="T1317">
        <v>1</v>
      </c>
      <c r="U1317">
        <v>8</v>
      </c>
      <c r="V1317">
        <f>0</f>
        <v>0</v>
      </c>
      <c r="W1317">
        <v>4</v>
      </c>
      <c r="X1317">
        <v>1</v>
      </c>
      <c r="Y1317">
        <v>65</v>
      </c>
      <c r="Z1317">
        <v>277306</v>
      </c>
      <c r="AA1317">
        <v>0.57799999999999996</v>
      </c>
      <c r="AB1317">
        <v>0.6</v>
      </c>
      <c r="AC1317">
        <v>-5.7</v>
      </c>
      <c r="AD1317">
        <v>4.5499999999999999E-2</v>
      </c>
      <c r="AE1317">
        <v>0.14399999999999999</v>
      </c>
      <c r="AF1317">
        <v>0</v>
      </c>
      <c r="AG1317">
        <v>0.42599999999999999</v>
      </c>
      <c r="AH1317">
        <v>0.64600000000000002</v>
      </c>
      <c r="AI1317">
        <v>76.998999999999995</v>
      </c>
    </row>
    <row r="1318" spans="1:35" x14ac:dyDescent="0.3">
      <c r="A1318" t="s">
        <v>53161</v>
      </c>
      <c r="B1318" t="s">
        <v>53162</v>
      </c>
      <c r="C1318" t="s">
        <v>9700</v>
      </c>
      <c r="D1318" t="s">
        <v>9701</v>
      </c>
      <c r="E1318" t="s">
        <v>53163</v>
      </c>
      <c r="F1318" t="s">
        <v>53162</v>
      </c>
      <c r="G1318" t="s">
        <v>9700</v>
      </c>
      <c r="H1318" t="s">
        <v>9701</v>
      </c>
      <c r="I1318" s="1">
        <v>42069</v>
      </c>
      <c r="J1318" t="s">
        <v>53164</v>
      </c>
      <c r="K1318" t="s">
        <v>53166</v>
      </c>
      <c r="L1318" t="s">
        <v>53165</v>
      </c>
      <c r="M1318" t="s">
        <v>44</v>
      </c>
      <c r="N1318" s="2">
        <v>44416.476747685185</v>
      </c>
      <c r="O1318" t="s">
        <v>42</v>
      </c>
      <c r="P1318" t="s">
        <v>1686</v>
      </c>
      <c r="Q1318" t="s">
        <v>9706</v>
      </c>
      <c r="R1318" t="s">
        <v>9707</v>
      </c>
      <c r="S1318">
        <v>1</v>
      </c>
      <c r="T1318">
        <v>1</v>
      </c>
      <c r="U1318">
        <v>7</v>
      </c>
      <c r="V1318">
        <f>0</f>
        <v>0</v>
      </c>
      <c r="W1318">
        <v>4</v>
      </c>
      <c r="X1318">
        <v>1</v>
      </c>
      <c r="Y1318">
        <v>42</v>
      </c>
      <c r="Z1318">
        <v>206560</v>
      </c>
      <c r="AA1318">
        <v>0.61899999999999999</v>
      </c>
      <c r="AB1318">
        <v>0.748</v>
      </c>
      <c r="AC1318">
        <v>-5.9610000000000003</v>
      </c>
      <c r="AD1318">
        <v>3.3000000000000002E-2</v>
      </c>
      <c r="AE1318">
        <v>6.5600000000000006E-2</v>
      </c>
      <c r="AF1318">
        <v>1.8600000000000001E-5</v>
      </c>
      <c r="AG1318">
        <v>0.24099999999999999</v>
      </c>
      <c r="AH1318">
        <v>0.29899999999999999</v>
      </c>
      <c r="AI1318">
        <v>114.983</v>
      </c>
    </row>
    <row r="1319" spans="1:35" x14ac:dyDescent="0.3">
      <c r="A1319" t="s">
        <v>24562</v>
      </c>
      <c r="B1319" t="s">
        <v>24112</v>
      </c>
      <c r="C1319" t="s">
        <v>24563</v>
      </c>
      <c r="D1319" t="s">
        <v>24564</v>
      </c>
      <c r="E1319" t="s">
        <v>24565</v>
      </c>
      <c r="F1319" t="s">
        <v>24566</v>
      </c>
      <c r="G1319" t="s">
        <v>15875</v>
      </c>
      <c r="H1319" t="s">
        <v>15876</v>
      </c>
      <c r="I1319" s="1">
        <v>42195</v>
      </c>
      <c r="J1319" t="s">
        <v>24567</v>
      </c>
      <c r="K1319" t="s">
        <v>24569</v>
      </c>
      <c r="L1319" t="s">
        <v>24568</v>
      </c>
      <c r="M1319" t="s">
        <v>44</v>
      </c>
      <c r="N1319" s="2">
        <v>44416.476747685185</v>
      </c>
      <c r="O1319" t="s">
        <v>42</v>
      </c>
      <c r="P1319" t="s">
        <v>24570</v>
      </c>
      <c r="Q1319" t="s">
        <v>2905</v>
      </c>
      <c r="R1319" t="s">
        <v>24571</v>
      </c>
      <c r="S1319">
        <v>1</v>
      </c>
      <c r="T1319">
        <v>18</v>
      </c>
      <c r="U1319">
        <v>10</v>
      </c>
      <c r="V1319">
        <f>0</f>
        <v>0</v>
      </c>
      <c r="W1319">
        <v>4</v>
      </c>
      <c r="X1319">
        <v>0</v>
      </c>
      <c r="Y1319">
        <v>59</v>
      </c>
      <c r="Z1319">
        <v>203204</v>
      </c>
      <c r="AA1319">
        <v>0.70599999999999996</v>
      </c>
      <c r="AB1319">
        <v>0.77700000000000002</v>
      </c>
      <c r="AC1319">
        <v>-4.5910000000000002</v>
      </c>
      <c r="AD1319">
        <v>5.67E-2</v>
      </c>
      <c r="AE1319">
        <v>0.29899999999999999</v>
      </c>
      <c r="AF1319">
        <v>0</v>
      </c>
      <c r="AG1319">
        <v>0.29799999999999999</v>
      </c>
      <c r="AH1319">
        <v>0.63800000000000001</v>
      </c>
      <c r="AI1319">
        <v>126.008</v>
      </c>
    </row>
    <row r="1320" spans="1:35" x14ac:dyDescent="0.3">
      <c r="A1320" t="s">
        <v>13849</v>
      </c>
      <c r="B1320" t="s">
        <v>13850</v>
      </c>
      <c r="C1320" t="s">
        <v>13851</v>
      </c>
      <c r="D1320" t="s">
        <v>13852</v>
      </c>
      <c r="E1320" t="s">
        <v>13853</v>
      </c>
      <c r="F1320" t="s">
        <v>5498</v>
      </c>
      <c r="G1320" t="s">
        <v>13851</v>
      </c>
      <c r="H1320" t="s">
        <v>13852</v>
      </c>
      <c r="I1320" s="1">
        <v>40744</v>
      </c>
      <c r="J1320" t="s">
        <v>13854</v>
      </c>
      <c r="K1320" t="s">
        <v>13855</v>
      </c>
      <c r="L1320" t="s">
        <v>42</v>
      </c>
      <c r="M1320" t="s">
        <v>44</v>
      </c>
      <c r="N1320" s="2">
        <v>44416.476747685185</v>
      </c>
      <c r="O1320" t="s">
        <v>42</v>
      </c>
      <c r="P1320" t="s">
        <v>13856</v>
      </c>
      <c r="Q1320" t="s">
        <v>13857</v>
      </c>
      <c r="R1320" t="s">
        <v>42</v>
      </c>
      <c r="S1320">
        <v>1</v>
      </c>
      <c r="T1320">
        <v>10</v>
      </c>
      <c r="U1320">
        <v>5</v>
      </c>
      <c r="V1320">
        <f>0</f>
        <v>0</v>
      </c>
      <c r="W1320">
        <v>4</v>
      </c>
      <c r="X1320">
        <v>1</v>
      </c>
      <c r="Y1320">
        <v>0</v>
      </c>
      <c r="Z1320">
        <v>171693</v>
      </c>
      <c r="AA1320">
        <v>0.79500000000000004</v>
      </c>
      <c r="AB1320">
        <v>0.14399999999999999</v>
      </c>
      <c r="AC1320">
        <v>-22.303999999999998</v>
      </c>
      <c r="AD1320">
        <v>0.20799999999999999</v>
      </c>
      <c r="AE1320">
        <v>0.46800000000000003</v>
      </c>
      <c r="AF1320">
        <v>6.1899999999999997E-2</v>
      </c>
      <c r="AG1320">
        <v>7.0800000000000002E-2</v>
      </c>
      <c r="AH1320">
        <v>0.91100000000000003</v>
      </c>
      <c r="AI1320">
        <v>139.88800000000001</v>
      </c>
    </row>
    <row r="1321" spans="1:35" x14ac:dyDescent="0.3">
      <c r="A1321" t="s">
        <v>46569</v>
      </c>
      <c r="B1321" t="s">
        <v>46570</v>
      </c>
      <c r="C1321" t="s">
        <v>46571</v>
      </c>
      <c r="D1321" t="s">
        <v>46572</v>
      </c>
      <c r="E1321" t="s">
        <v>46573</v>
      </c>
      <c r="F1321" t="s">
        <v>35378</v>
      </c>
      <c r="G1321" t="s">
        <v>46571</v>
      </c>
      <c r="H1321" t="s">
        <v>46572</v>
      </c>
      <c r="I1321" s="1">
        <v>32874</v>
      </c>
      <c r="J1321" t="s">
        <v>46574</v>
      </c>
      <c r="K1321" t="s">
        <v>46576</v>
      </c>
      <c r="L1321" t="s">
        <v>46575</v>
      </c>
      <c r="M1321" t="s">
        <v>44</v>
      </c>
      <c r="N1321" s="2">
        <v>44416.476747685185</v>
      </c>
      <c r="O1321" t="s">
        <v>42</v>
      </c>
      <c r="P1321" t="s">
        <v>46577</v>
      </c>
      <c r="Q1321" t="s">
        <v>10240</v>
      </c>
      <c r="R1321" t="s">
        <v>35034</v>
      </c>
      <c r="S1321">
        <v>1</v>
      </c>
      <c r="T1321">
        <v>1</v>
      </c>
      <c r="U1321">
        <v>10</v>
      </c>
      <c r="V1321">
        <f>0</f>
        <v>0</v>
      </c>
      <c r="W1321">
        <v>4</v>
      </c>
      <c r="X1321">
        <v>0</v>
      </c>
      <c r="Y1321">
        <v>25</v>
      </c>
      <c r="Z1321">
        <v>134760</v>
      </c>
      <c r="AA1321">
        <v>0.625</v>
      </c>
      <c r="AB1321">
        <v>0.60799999999999998</v>
      </c>
      <c r="AC1321">
        <v>-10.832000000000001</v>
      </c>
      <c r="AD1321">
        <v>2.9700000000000001E-2</v>
      </c>
      <c r="AE1321">
        <v>0.35599999999999998</v>
      </c>
      <c r="AF1321">
        <v>0</v>
      </c>
      <c r="AG1321">
        <v>0.16800000000000001</v>
      </c>
      <c r="AH1321">
        <v>0.68600000000000005</v>
      </c>
      <c r="AI1321">
        <v>132.655</v>
      </c>
    </row>
    <row r="1322" spans="1:35" x14ac:dyDescent="0.3">
      <c r="A1322" t="s">
        <v>44873</v>
      </c>
      <c r="B1322" t="s">
        <v>44874</v>
      </c>
      <c r="C1322" t="s">
        <v>44875</v>
      </c>
      <c r="D1322" t="s">
        <v>44876</v>
      </c>
      <c r="E1322" t="s">
        <v>44877</v>
      </c>
      <c r="F1322" t="s">
        <v>44874</v>
      </c>
      <c r="G1322" t="s">
        <v>44875</v>
      </c>
      <c r="H1322" t="s">
        <v>44876</v>
      </c>
      <c r="I1322" s="1">
        <v>44239</v>
      </c>
      <c r="J1322" t="s">
        <v>44878</v>
      </c>
      <c r="K1322" t="s">
        <v>44880</v>
      </c>
      <c r="L1322" t="s">
        <v>44879</v>
      </c>
      <c r="M1322" t="s">
        <v>44</v>
      </c>
      <c r="N1322" s="2">
        <v>44416.476747685185</v>
      </c>
      <c r="O1322" t="s">
        <v>42</v>
      </c>
      <c r="P1322" t="s">
        <v>44881</v>
      </c>
      <c r="Q1322" t="s">
        <v>440</v>
      </c>
      <c r="R1322" t="s">
        <v>1300</v>
      </c>
      <c r="S1322">
        <v>1</v>
      </c>
      <c r="T1322">
        <v>1</v>
      </c>
      <c r="U1322">
        <v>5</v>
      </c>
      <c r="V1322">
        <f>0</f>
        <v>0</v>
      </c>
      <c r="W1322">
        <v>4</v>
      </c>
      <c r="X1322">
        <v>1</v>
      </c>
      <c r="Y1322">
        <v>76</v>
      </c>
      <c r="Z1322">
        <v>141050</v>
      </c>
      <c r="AA1322">
        <v>0.47599999999999998</v>
      </c>
      <c r="AB1322">
        <v>0.59399999999999997</v>
      </c>
      <c r="AC1322">
        <v>-6.8789999999999996</v>
      </c>
      <c r="AD1322">
        <v>0.13500000000000001</v>
      </c>
      <c r="AE1322">
        <v>5.9900000000000002E-2</v>
      </c>
      <c r="AF1322">
        <v>0</v>
      </c>
      <c r="AG1322">
        <v>7.85E-2</v>
      </c>
      <c r="AH1322">
        <v>0.314</v>
      </c>
      <c r="AI1322">
        <v>159.702</v>
      </c>
    </row>
    <row r="1323" spans="1:35" x14ac:dyDescent="0.3">
      <c r="A1323" t="s">
        <v>70012</v>
      </c>
      <c r="B1323" t="s">
        <v>70013</v>
      </c>
      <c r="C1323" t="s">
        <v>70014</v>
      </c>
      <c r="D1323" t="s">
        <v>70015</v>
      </c>
      <c r="E1323" t="s">
        <v>70016</v>
      </c>
      <c r="F1323" t="s">
        <v>53496</v>
      </c>
      <c r="G1323" t="s">
        <v>70014</v>
      </c>
      <c r="H1323" t="s">
        <v>70015</v>
      </c>
      <c r="I1323" s="1">
        <v>41294</v>
      </c>
      <c r="J1323" t="s">
        <v>70017</v>
      </c>
      <c r="K1323" t="s">
        <v>70018</v>
      </c>
      <c r="L1323" t="s">
        <v>42</v>
      </c>
      <c r="M1323" t="s">
        <v>44</v>
      </c>
      <c r="N1323" s="2">
        <v>44416.476747685185</v>
      </c>
      <c r="O1323" t="s">
        <v>42</v>
      </c>
      <c r="P1323" t="s">
        <v>70019</v>
      </c>
      <c r="Q1323" t="s">
        <v>70020</v>
      </c>
      <c r="R1323" t="s">
        <v>70021</v>
      </c>
      <c r="S1323">
        <v>1</v>
      </c>
      <c r="T1323">
        <v>1</v>
      </c>
      <c r="U1323">
        <v>7</v>
      </c>
      <c r="V1323">
        <f>0</f>
        <v>0</v>
      </c>
      <c r="W1323">
        <v>4</v>
      </c>
      <c r="X1323">
        <v>1</v>
      </c>
      <c r="Y1323">
        <v>0</v>
      </c>
      <c r="Z1323">
        <v>166932</v>
      </c>
      <c r="AA1323">
        <v>0.80100000000000005</v>
      </c>
      <c r="AB1323">
        <v>0.98499999999999999</v>
      </c>
      <c r="AC1323">
        <v>-2.69</v>
      </c>
      <c r="AD1323">
        <v>6.4699999999999994E-2</v>
      </c>
      <c r="AE1323">
        <v>2.0500000000000001E-2</v>
      </c>
      <c r="AF1323">
        <v>6.8600000000000004E-6</v>
      </c>
      <c r="AG1323">
        <v>0.29699999999999999</v>
      </c>
      <c r="AH1323">
        <v>0.72</v>
      </c>
      <c r="AI1323">
        <v>127.99</v>
      </c>
    </row>
    <row r="1324" spans="1:35" x14ac:dyDescent="0.3">
      <c r="A1324" t="s">
        <v>22912</v>
      </c>
      <c r="B1324" t="s">
        <v>22913</v>
      </c>
      <c r="C1324" t="s">
        <v>22914</v>
      </c>
      <c r="D1324" t="s">
        <v>22915</v>
      </c>
      <c r="E1324" t="s">
        <v>22916</v>
      </c>
      <c r="F1324" t="s">
        <v>22917</v>
      </c>
      <c r="G1324" t="s">
        <v>22914</v>
      </c>
      <c r="H1324" t="s">
        <v>22915</v>
      </c>
      <c r="I1324" s="1">
        <v>31048</v>
      </c>
      <c r="J1324" t="s">
        <v>22918</v>
      </c>
      <c r="K1324" t="s">
        <v>22920</v>
      </c>
      <c r="L1324" t="s">
        <v>22919</v>
      </c>
      <c r="M1324" t="s">
        <v>44</v>
      </c>
      <c r="N1324" s="2">
        <v>44416.476747685185</v>
      </c>
      <c r="O1324" t="s">
        <v>42</v>
      </c>
      <c r="P1324" t="s">
        <v>22921</v>
      </c>
      <c r="Q1324" t="s">
        <v>140</v>
      </c>
      <c r="R1324" t="s">
        <v>22922</v>
      </c>
      <c r="S1324">
        <v>1</v>
      </c>
      <c r="T1324">
        <v>3</v>
      </c>
      <c r="U1324">
        <v>6</v>
      </c>
      <c r="V1324">
        <f>0</f>
        <v>0</v>
      </c>
      <c r="W1324">
        <v>4</v>
      </c>
      <c r="X1324">
        <v>1</v>
      </c>
      <c r="Y1324">
        <v>50</v>
      </c>
      <c r="Z1324">
        <v>257000</v>
      </c>
      <c r="AA1324">
        <v>0.81299999999999994</v>
      </c>
      <c r="AB1324">
        <v>0.75900000000000001</v>
      </c>
      <c r="AC1324">
        <v>-7.8819999999999997</v>
      </c>
      <c r="AD1324">
        <v>8.7800000000000003E-2</v>
      </c>
      <c r="AE1324">
        <v>0.71899999999999997</v>
      </c>
      <c r="AF1324">
        <v>7.1000000000000004E-3</v>
      </c>
      <c r="AG1324">
        <v>5.7299999999999997E-2</v>
      </c>
      <c r="AH1324">
        <v>0.96299999999999997</v>
      </c>
      <c r="AI1324">
        <v>82.941000000000003</v>
      </c>
    </row>
    <row r="1325" spans="1:35" x14ac:dyDescent="0.3">
      <c r="A1325" t="s">
        <v>43037</v>
      </c>
      <c r="B1325" t="s">
        <v>43038</v>
      </c>
      <c r="C1325" t="s">
        <v>37894</v>
      </c>
      <c r="D1325" t="s">
        <v>37895</v>
      </c>
      <c r="E1325" t="s">
        <v>43039</v>
      </c>
      <c r="F1325" t="s">
        <v>43040</v>
      </c>
      <c r="G1325" t="s">
        <v>37894</v>
      </c>
      <c r="H1325" t="s">
        <v>37895</v>
      </c>
      <c r="I1325" s="1">
        <v>30545</v>
      </c>
      <c r="J1325" t="s">
        <v>43041</v>
      </c>
      <c r="K1325" t="s">
        <v>43043</v>
      </c>
      <c r="L1325" t="s">
        <v>43042</v>
      </c>
      <c r="M1325" t="s">
        <v>44</v>
      </c>
      <c r="N1325" s="2">
        <v>44416.476747685185</v>
      </c>
      <c r="O1325" t="s">
        <v>42</v>
      </c>
      <c r="P1325" t="s">
        <v>37901</v>
      </c>
      <c r="Q1325" t="s">
        <v>814</v>
      </c>
      <c r="R1325" t="s">
        <v>43044</v>
      </c>
      <c r="S1325">
        <v>1</v>
      </c>
      <c r="T1325">
        <v>8</v>
      </c>
      <c r="U1325">
        <v>4</v>
      </c>
      <c r="V1325">
        <f>0</f>
        <v>0</v>
      </c>
      <c r="W1325">
        <v>4</v>
      </c>
      <c r="X1325">
        <v>1</v>
      </c>
      <c r="Y1325">
        <v>56</v>
      </c>
      <c r="Z1325">
        <v>225866</v>
      </c>
      <c r="AA1325">
        <v>0.57699999999999996</v>
      </c>
      <c r="AB1325">
        <v>0.78800000000000003</v>
      </c>
      <c r="AC1325">
        <v>-6.8129999999999997</v>
      </c>
      <c r="AD1325">
        <v>3.09E-2</v>
      </c>
      <c r="AE1325">
        <v>7.2700000000000004E-3</v>
      </c>
      <c r="AF1325">
        <v>1.27E-5</v>
      </c>
      <c r="AG1325">
        <v>6.3700000000000007E-2</v>
      </c>
      <c r="AH1325">
        <v>0.91400000000000003</v>
      </c>
      <c r="AI1325">
        <v>105.428</v>
      </c>
    </row>
    <row r="1326" spans="1:35" x14ac:dyDescent="0.3">
      <c r="A1326" t="s">
        <v>60180</v>
      </c>
      <c r="B1326" t="s">
        <v>60181</v>
      </c>
      <c r="C1326" t="s">
        <v>39050</v>
      </c>
      <c r="D1326" t="s">
        <v>39051</v>
      </c>
      <c r="E1326" t="s">
        <v>60182</v>
      </c>
      <c r="F1326" t="s">
        <v>60183</v>
      </c>
      <c r="G1326" t="s">
        <v>39050</v>
      </c>
      <c r="H1326" t="s">
        <v>39051</v>
      </c>
      <c r="I1326" s="1">
        <v>33604</v>
      </c>
      <c r="J1326" t="s">
        <v>60184</v>
      </c>
      <c r="K1326" t="s">
        <v>60186</v>
      </c>
      <c r="L1326" t="s">
        <v>60185</v>
      </c>
      <c r="M1326" t="s">
        <v>44</v>
      </c>
      <c r="N1326" s="2">
        <v>44416.476747685185</v>
      </c>
      <c r="O1326" t="s">
        <v>42</v>
      </c>
      <c r="P1326" t="s">
        <v>6093</v>
      </c>
      <c r="Q1326" t="s">
        <v>397</v>
      </c>
      <c r="R1326" t="s">
        <v>60187</v>
      </c>
      <c r="S1326">
        <v>1</v>
      </c>
      <c r="T1326">
        <v>2</v>
      </c>
      <c r="U1326">
        <v>10</v>
      </c>
      <c r="V1326">
        <f>0</f>
        <v>0</v>
      </c>
      <c r="W1326">
        <v>4</v>
      </c>
      <c r="X1326">
        <v>1</v>
      </c>
      <c r="Y1326">
        <v>44</v>
      </c>
      <c r="Z1326">
        <v>201160</v>
      </c>
      <c r="AA1326">
        <v>0.67800000000000005</v>
      </c>
      <c r="AB1326">
        <v>0.60799999999999998</v>
      </c>
      <c r="AC1326">
        <v>-9.8390000000000004</v>
      </c>
      <c r="AD1326">
        <v>3.39E-2</v>
      </c>
      <c r="AE1326">
        <v>0.28000000000000003</v>
      </c>
      <c r="AF1326">
        <v>0</v>
      </c>
      <c r="AG1326">
        <v>6.3799999999999996E-2</v>
      </c>
      <c r="AH1326">
        <v>0.94299999999999995</v>
      </c>
      <c r="AI1326">
        <v>152.745</v>
      </c>
    </row>
    <row r="1327" spans="1:35" x14ac:dyDescent="0.3">
      <c r="A1327" t="s">
        <v>21766</v>
      </c>
      <c r="B1327" t="s">
        <v>21767</v>
      </c>
      <c r="C1327" t="s">
        <v>21768</v>
      </c>
      <c r="D1327" t="s">
        <v>21769</v>
      </c>
      <c r="E1327" t="s">
        <v>21770</v>
      </c>
      <c r="F1327" t="s">
        <v>21767</v>
      </c>
      <c r="G1327" t="s">
        <v>21771</v>
      </c>
      <c r="H1327" t="s">
        <v>21772</v>
      </c>
      <c r="I1327" s="1">
        <v>22647</v>
      </c>
      <c r="J1327" t="s">
        <v>21773</v>
      </c>
      <c r="K1327" t="s">
        <v>21774</v>
      </c>
      <c r="L1327" t="s">
        <v>42</v>
      </c>
      <c r="M1327" t="s">
        <v>44</v>
      </c>
      <c r="N1327" s="2">
        <v>44416.476747685185</v>
      </c>
      <c r="O1327" t="s">
        <v>42</v>
      </c>
      <c r="P1327" t="s">
        <v>21775</v>
      </c>
      <c r="Q1327" t="s">
        <v>93</v>
      </c>
      <c r="R1327" t="s">
        <v>21776</v>
      </c>
      <c r="S1327">
        <v>1</v>
      </c>
      <c r="T1327">
        <v>1</v>
      </c>
      <c r="U1327">
        <v>9</v>
      </c>
      <c r="V1327">
        <f>0</f>
        <v>0</v>
      </c>
      <c r="W1327">
        <v>4</v>
      </c>
      <c r="X1327">
        <v>1</v>
      </c>
      <c r="Y1327">
        <v>0</v>
      </c>
      <c r="Z1327">
        <v>170800</v>
      </c>
      <c r="AA1327">
        <v>0.57799999999999996</v>
      </c>
      <c r="AB1327">
        <v>0.44600000000000001</v>
      </c>
      <c r="AC1327">
        <v>-9.5489999999999995</v>
      </c>
      <c r="AD1327">
        <v>4.3499999999999997E-2</v>
      </c>
      <c r="AE1327">
        <v>0.77100000000000002</v>
      </c>
      <c r="AF1327">
        <v>0</v>
      </c>
      <c r="AG1327">
        <v>0.23100000000000001</v>
      </c>
      <c r="AH1327">
        <v>0.67100000000000004</v>
      </c>
      <c r="AI1327">
        <v>118.36499999999999</v>
      </c>
    </row>
    <row r="1328" spans="1:35" x14ac:dyDescent="0.3">
      <c r="A1328" t="s">
        <v>37421</v>
      </c>
      <c r="B1328" t="s">
        <v>37422</v>
      </c>
      <c r="C1328" t="s">
        <v>4674</v>
      </c>
      <c r="D1328" t="s">
        <v>4675</v>
      </c>
      <c r="E1328" t="s">
        <v>37423</v>
      </c>
      <c r="F1328" t="s">
        <v>37424</v>
      </c>
      <c r="G1328" t="s">
        <v>4674</v>
      </c>
      <c r="H1328" t="s">
        <v>4675</v>
      </c>
      <c r="I1328" s="1">
        <v>39616</v>
      </c>
      <c r="J1328" t="s">
        <v>37425</v>
      </c>
      <c r="K1328" t="s">
        <v>37427</v>
      </c>
      <c r="L1328" t="s">
        <v>37426</v>
      </c>
      <c r="M1328" t="s">
        <v>44</v>
      </c>
      <c r="N1328" s="2">
        <v>44572.511967592596</v>
      </c>
      <c r="O1328" t="s">
        <v>42</v>
      </c>
      <c r="P1328" t="s">
        <v>4680</v>
      </c>
      <c r="Q1328" t="s">
        <v>16077</v>
      </c>
      <c r="R1328" t="s">
        <v>37428</v>
      </c>
      <c r="S1328">
        <v>1</v>
      </c>
      <c r="T1328">
        <v>3</v>
      </c>
      <c r="U1328">
        <v>0</v>
      </c>
      <c r="V1328">
        <f>1</f>
        <v>1</v>
      </c>
      <c r="W1328">
        <v>4</v>
      </c>
      <c r="X1328">
        <v>1</v>
      </c>
      <c r="Y1328">
        <v>85</v>
      </c>
      <c r="Z1328">
        <v>177826</v>
      </c>
      <c r="AA1328">
        <v>0.55000000000000004</v>
      </c>
      <c r="AB1328">
        <v>0.91700000000000004</v>
      </c>
      <c r="AC1328">
        <v>-3.1589999999999998</v>
      </c>
      <c r="AD1328">
        <v>6.3799999999999996E-2</v>
      </c>
      <c r="AE1328">
        <v>4.28E-3</v>
      </c>
      <c r="AF1328">
        <v>0</v>
      </c>
      <c r="AG1328">
        <v>0.19700000000000001</v>
      </c>
      <c r="AH1328">
        <v>0.60099999999999998</v>
      </c>
      <c r="AI1328">
        <v>126.11499999999999</v>
      </c>
    </row>
    <row r="1329" spans="1:35" x14ac:dyDescent="0.3">
      <c r="A1329" t="s">
        <v>44763</v>
      </c>
      <c r="B1329" t="s">
        <v>8363</v>
      </c>
      <c r="C1329" t="s">
        <v>4035</v>
      </c>
      <c r="D1329" t="s">
        <v>4036</v>
      </c>
      <c r="E1329" t="s">
        <v>10186</v>
      </c>
      <c r="F1329" t="s">
        <v>10187</v>
      </c>
      <c r="G1329" t="s">
        <v>4035</v>
      </c>
      <c r="H1329" t="s">
        <v>4036</v>
      </c>
      <c r="I1329" s="1">
        <v>35343</v>
      </c>
      <c r="J1329" t="s">
        <v>10188</v>
      </c>
      <c r="K1329" t="s">
        <v>44765</v>
      </c>
      <c r="L1329" t="s">
        <v>44764</v>
      </c>
      <c r="M1329" t="s">
        <v>44</v>
      </c>
      <c r="N1329" s="2">
        <v>44957.316886574074</v>
      </c>
      <c r="O1329" t="s">
        <v>42</v>
      </c>
      <c r="P1329" t="s">
        <v>4041</v>
      </c>
      <c r="Q1329" t="s">
        <v>4042</v>
      </c>
      <c r="R1329" t="s">
        <v>10191</v>
      </c>
      <c r="S1329">
        <v>1</v>
      </c>
      <c r="T1329">
        <v>5</v>
      </c>
      <c r="U1329">
        <v>7</v>
      </c>
      <c r="V1329">
        <f>0</f>
        <v>0</v>
      </c>
      <c r="W1329">
        <v>4</v>
      </c>
      <c r="X1329">
        <v>0</v>
      </c>
      <c r="Y1329">
        <v>46</v>
      </c>
      <c r="Z1329">
        <v>240093</v>
      </c>
      <c r="AA1329">
        <v>0.71499999999999997</v>
      </c>
      <c r="AB1329">
        <v>0.83799999999999997</v>
      </c>
      <c r="AC1329">
        <v>-10.541</v>
      </c>
      <c r="AD1329">
        <v>3.4099999999999998E-2</v>
      </c>
      <c r="AE1329">
        <v>0.16900000000000001</v>
      </c>
      <c r="AF1329">
        <v>3.6699999999999998E-5</v>
      </c>
      <c r="AG1329">
        <v>0.39500000000000002</v>
      </c>
      <c r="AH1329">
        <v>0.96199999999999997</v>
      </c>
      <c r="AI1329">
        <v>124.625</v>
      </c>
    </row>
    <row r="1330" spans="1:35" x14ac:dyDescent="0.3">
      <c r="A1330" t="s">
        <v>45821</v>
      </c>
      <c r="B1330" t="s">
        <v>45822</v>
      </c>
      <c r="C1330" t="s">
        <v>45823</v>
      </c>
      <c r="D1330" t="s">
        <v>45824</v>
      </c>
      <c r="E1330" t="s">
        <v>45825</v>
      </c>
      <c r="F1330" t="s">
        <v>45826</v>
      </c>
      <c r="G1330" t="s">
        <v>243</v>
      </c>
      <c r="H1330" t="s">
        <v>244</v>
      </c>
      <c r="I1330" s="1">
        <v>43990</v>
      </c>
      <c r="J1330" t="s">
        <v>45827</v>
      </c>
      <c r="K1330" t="s">
        <v>45829</v>
      </c>
      <c r="L1330" t="s">
        <v>45828</v>
      </c>
      <c r="M1330" t="s">
        <v>44</v>
      </c>
      <c r="N1330" s="2">
        <v>44416.476747685185</v>
      </c>
      <c r="O1330" t="s">
        <v>42</v>
      </c>
      <c r="P1330" t="s">
        <v>42</v>
      </c>
      <c r="Q1330" t="s">
        <v>15194</v>
      </c>
      <c r="R1330" t="s">
        <v>15195</v>
      </c>
      <c r="S1330">
        <v>1</v>
      </c>
      <c r="T1330">
        <v>1</v>
      </c>
      <c r="U1330">
        <v>0</v>
      </c>
      <c r="V1330">
        <f>0</f>
        <v>0</v>
      </c>
      <c r="W1330">
        <v>4</v>
      </c>
      <c r="X1330">
        <v>1</v>
      </c>
      <c r="Y1330">
        <v>45</v>
      </c>
      <c r="Z1330">
        <v>228960</v>
      </c>
      <c r="AA1330">
        <v>0.52400000000000002</v>
      </c>
      <c r="AB1330">
        <v>0.52600000000000002</v>
      </c>
      <c r="AC1330">
        <v>-9.7880000000000003</v>
      </c>
      <c r="AD1330">
        <v>2.9899999999999999E-2</v>
      </c>
      <c r="AE1330">
        <v>0.189</v>
      </c>
      <c r="AF1330">
        <v>2.17E-6</v>
      </c>
      <c r="AG1330">
        <v>0.28799999999999998</v>
      </c>
      <c r="AH1330">
        <v>0.78</v>
      </c>
      <c r="AI1330">
        <v>148.053</v>
      </c>
    </row>
    <row r="1331" spans="1:35" x14ac:dyDescent="0.3">
      <c r="A1331" t="s">
        <v>27543</v>
      </c>
      <c r="B1331" t="s">
        <v>27544</v>
      </c>
      <c r="C1331" t="s">
        <v>74</v>
      </c>
      <c r="D1331" t="s">
        <v>75</v>
      </c>
      <c r="E1331" t="s">
        <v>27545</v>
      </c>
      <c r="F1331" t="s">
        <v>27546</v>
      </c>
      <c r="G1331" t="s">
        <v>243</v>
      </c>
      <c r="H1331" t="s">
        <v>244</v>
      </c>
      <c r="I1331" s="1">
        <v>39814</v>
      </c>
      <c r="J1331" t="s">
        <v>27547</v>
      </c>
      <c r="K1331" t="s">
        <v>8629</v>
      </c>
      <c r="L1331" t="s">
        <v>42</v>
      </c>
      <c r="M1331" t="s">
        <v>44</v>
      </c>
      <c r="N1331" s="2">
        <v>44416.476747685185</v>
      </c>
      <c r="O1331" t="s">
        <v>42</v>
      </c>
      <c r="P1331" t="s">
        <v>81</v>
      </c>
      <c r="Q1331" t="s">
        <v>128</v>
      </c>
      <c r="R1331" t="s">
        <v>27548</v>
      </c>
      <c r="S1331">
        <v>1</v>
      </c>
      <c r="T1331">
        <v>2</v>
      </c>
      <c r="U1331">
        <v>7</v>
      </c>
      <c r="V1331">
        <f>0</f>
        <v>0</v>
      </c>
      <c r="W1331">
        <v>4</v>
      </c>
      <c r="X1331">
        <v>1</v>
      </c>
      <c r="Y1331">
        <v>0</v>
      </c>
      <c r="Z1331">
        <v>141493</v>
      </c>
      <c r="AA1331">
        <v>0.55200000000000005</v>
      </c>
      <c r="AB1331">
        <v>0.95699999999999996</v>
      </c>
      <c r="AC1331">
        <v>-5</v>
      </c>
      <c r="AD1331">
        <v>0.108</v>
      </c>
      <c r="AE1331">
        <v>0.45500000000000002</v>
      </c>
      <c r="AF1331">
        <v>1.6100000000000001E-4</v>
      </c>
      <c r="AG1331">
        <v>6.6500000000000004E-2</v>
      </c>
      <c r="AH1331">
        <v>0.53300000000000003</v>
      </c>
      <c r="AI1331">
        <v>136.97499999999999</v>
      </c>
    </row>
    <row r="1332" spans="1:35" x14ac:dyDescent="0.3">
      <c r="A1332" t="s">
        <v>27543</v>
      </c>
      <c r="B1332" t="s">
        <v>27544</v>
      </c>
      <c r="C1332" t="s">
        <v>74</v>
      </c>
      <c r="D1332" t="s">
        <v>75</v>
      </c>
      <c r="E1332" t="s">
        <v>27545</v>
      </c>
      <c r="F1332" t="s">
        <v>27546</v>
      </c>
      <c r="G1332" t="s">
        <v>243</v>
      </c>
      <c r="H1332" t="s">
        <v>244</v>
      </c>
      <c r="I1332" s="1">
        <v>39814</v>
      </c>
      <c r="J1332" t="s">
        <v>27547</v>
      </c>
      <c r="K1332" t="s">
        <v>8629</v>
      </c>
      <c r="L1332" t="s">
        <v>42</v>
      </c>
      <c r="M1332" t="s">
        <v>44</v>
      </c>
      <c r="N1332" s="2">
        <v>44416.476747685185</v>
      </c>
      <c r="O1332" t="s">
        <v>42</v>
      </c>
      <c r="P1332" t="s">
        <v>81</v>
      </c>
      <c r="Q1332" t="s">
        <v>128</v>
      </c>
      <c r="R1332" t="s">
        <v>27548</v>
      </c>
      <c r="S1332">
        <v>1</v>
      </c>
      <c r="T1332">
        <v>2</v>
      </c>
      <c r="U1332">
        <v>7</v>
      </c>
      <c r="V1332">
        <f>0</f>
        <v>0</v>
      </c>
      <c r="W1332">
        <v>4</v>
      </c>
      <c r="X1332">
        <v>1</v>
      </c>
      <c r="Y1332">
        <v>0</v>
      </c>
      <c r="Z1332">
        <v>141493</v>
      </c>
      <c r="AA1332">
        <v>0.55200000000000005</v>
      </c>
      <c r="AB1332">
        <v>0.95699999999999996</v>
      </c>
      <c r="AC1332">
        <v>-5</v>
      </c>
      <c r="AD1332">
        <v>0.108</v>
      </c>
      <c r="AE1332">
        <v>0.45500000000000002</v>
      </c>
      <c r="AF1332">
        <v>1.6100000000000001E-4</v>
      </c>
      <c r="AG1332">
        <v>6.6500000000000004E-2</v>
      </c>
      <c r="AH1332">
        <v>0.53300000000000003</v>
      </c>
      <c r="AI1332">
        <v>136.97499999999999</v>
      </c>
    </row>
    <row r="1333" spans="1:35" x14ac:dyDescent="0.3">
      <c r="A1333" t="s">
        <v>41801</v>
      </c>
      <c r="B1333" t="s">
        <v>41802</v>
      </c>
      <c r="C1333" t="s">
        <v>41803</v>
      </c>
      <c r="D1333" t="s">
        <v>41804</v>
      </c>
      <c r="E1333" t="s">
        <v>41805</v>
      </c>
      <c r="F1333" t="s">
        <v>41806</v>
      </c>
      <c r="G1333" t="s">
        <v>41803</v>
      </c>
      <c r="H1333" t="s">
        <v>41804</v>
      </c>
      <c r="I1333" s="1">
        <v>25569</v>
      </c>
      <c r="J1333" t="s">
        <v>41807</v>
      </c>
      <c r="K1333" t="s">
        <v>41809</v>
      </c>
      <c r="L1333" t="s">
        <v>41808</v>
      </c>
      <c r="M1333" t="s">
        <v>44</v>
      </c>
      <c r="N1333" s="2">
        <v>44416.476747685185</v>
      </c>
      <c r="O1333" t="s">
        <v>42</v>
      </c>
      <c r="P1333" t="s">
        <v>42</v>
      </c>
      <c r="Q1333" t="s">
        <v>176</v>
      </c>
      <c r="R1333" t="s">
        <v>41810</v>
      </c>
      <c r="S1333">
        <v>1</v>
      </c>
      <c r="T1333">
        <v>11</v>
      </c>
      <c r="U1333">
        <v>7</v>
      </c>
      <c r="V1333">
        <f>0</f>
        <v>0</v>
      </c>
      <c r="W1333">
        <v>4</v>
      </c>
      <c r="X1333">
        <v>1</v>
      </c>
      <c r="Y1333">
        <v>47</v>
      </c>
      <c r="Z1333">
        <v>176466</v>
      </c>
      <c r="AA1333">
        <v>0.76500000000000001</v>
      </c>
      <c r="AB1333">
        <v>0.58599999999999997</v>
      </c>
      <c r="AC1333">
        <v>-10.332000000000001</v>
      </c>
      <c r="AD1333">
        <v>3.6700000000000003E-2</v>
      </c>
      <c r="AE1333">
        <v>0.73399999999999999</v>
      </c>
      <c r="AF1333">
        <v>2.1800000000000001E-3</v>
      </c>
      <c r="AG1333">
        <v>0.113</v>
      </c>
      <c r="AH1333">
        <v>0.94299999999999995</v>
      </c>
      <c r="AI1333">
        <v>105.56699999999999</v>
      </c>
    </row>
    <row r="1334" spans="1:35" x14ac:dyDescent="0.3">
      <c r="A1334" t="s">
        <v>63747</v>
      </c>
      <c r="B1334" t="s">
        <v>58055</v>
      </c>
      <c r="C1334" t="s">
        <v>58056</v>
      </c>
      <c r="D1334" t="s">
        <v>58057</v>
      </c>
      <c r="E1334" t="s">
        <v>63748</v>
      </c>
      <c r="F1334" t="s">
        <v>63749</v>
      </c>
      <c r="G1334" t="s">
        <v>58056</v>
      </c>
      <c r="H1334" t="s">
        <v>58057</v>
      </c>
      <c r="I1334" s="1">
        <v>37257</v>
      </c>
      <c r="J1334" t="s">
        <v>63750</v>
      </c>
      <c r="K1334" t="s">
        <v>63751</v>
      </c>
      <c r="L1334" t="s">
        <v>42</v>
      </c>
      <c r="M1334" t="s">
        <v>44</v>
      </c>
      <c r="N1334" s="2">
        <v>44416.476747685185</v>
      </c>
      <c r="O1334" t="s">
        <v>42</v>
      </c>
      <c r="P1334" t="s">
        <v>58063</v>
      </c>
      <c r="Q1334" t="s">
        <v>93</v>
      </c>
      <c r="R1334" t="s">
        <v>63752</v>
      </c>
      <c r="S1334">
        <v>1</v>
      </c>
      <c r="T1334">
        <v>3</v>
      </c>
      <c r="U1334">
        <v>5</v>
      </c>
      <c r="V1334">
        <f>1</f>
        <v>1</v>
      </c>
      <c r="W1334">
        <v>4</v>
      </c>
      <c r="X1334">
        <v>0</v>
      </c>
      <c r="Y1334">
        <v>0</v>
      </c>
      <c r="Z1334">
        <v>214440</v>
      </c>
      <c r="AA1334">
        <v>0.60399999999999998</v>
      </c>
      <c r="AB1334">
        <v>0.83099999999999996</v>
      </c>
      <c r="AC1334">
        <v>-5.72</v>
      </c>
      <c r="AD1334">
        <v>3.8699999999999998E-2</v>
      </c>
      <c r="AE1334">
        <v>3.5900000000000001E-2</v>
      </c>
      <c r="AF1334">
        <v>8.5400000000000007E-3</v>
      </c>
      <c r="AG1334">
        <v>0.105</v>
      </c>
      <c r="AH1334">
        <v>0.44700000000000001</v>
      </c>
      <c r="AI1334">
        <v>89.994</v>
      </c>
    </row>
    <row r="1335" spans="1:35" x14ac:dyDescent="0.3">
      <c r="A1335" t="s">
        <v>61173</v>
      </c>
      <c r="B1335" t="s">
        <v>61174</v>
      </c>
      <c r="C1335" t="s">
        <v>19863</v>
      </c>
      <c r="D1335" t="s">
        <v>19864</v>
      </c>
      <c r="E1335" t="s">
        <v>19861</v>
      </c>
      <c r="F1335" t="s">
        <v>19862</v>
      </c>
      <c r="G1335" t="s">
        <v>19863</v>
      </c>
      <c r="H1335" t="s">
        <v>19864</v>
      </c>
      <c r="I1335" s="1">
        <v>35944</v>
      </c>
      <c r="J1335" t="s">
        <v>19865</v>
      </c>
      <c r="K1335" t="s">
        <v>61176</v>
      </c>
      <c r="L1335" t="s">
        <v>61175</v>
      </c>
      <c r="M1335" t="s">
        <v>44</v>
      </c>
      <c r="N1335" s="2">
        <v>44416.476747685185</v>
      </c>
      <c r="O1335" t="s">
        <v>42</v>
      </c>
      <c r="P1335" t="s">
        <v>23023</v>
      </c>
      <c r="Q1335" t="s">
        <v>814</v>
      </c>
      <c r="R1335" t="s">
        <v>19869</v>
      </c>
      <c r="S1335">
        <v>1</v>
      </c>
      <c r="T1335">
        <v>10</v>
      </c>
      <c r="U1335">
        <v>2</v>
      </c>
      <c r="V1335">
        <f>0</f>
        <v>0</v>
      </c>
      <c r="W1335">
        <v>4</v>
      </c>
      <c r="X1335">
        <v>1</v>
      </c>
      <c r="Y1335">
        <v>64</v>
      </c>
      <c r="Z1335">
        <v>273440</v>
      </c>
      <c r="AA1335">
        <v>0.69799999999999995</v>
      </c>
      <c r="AB1335">
        <v>0.53300000000000003</v>
      </c>
      <c r="AC1335">
        <v>-6.2460000000000004</v>
      </c>
      <c r="AD1335">
        <v>4.3700000000000003E-2</v>
      </c>
      <c r="AE1335">
        <v>0.54200000000000004</v>
      </c>
      <c r="AF1335">
        <v>0</v>
      </c>
      <c r="AG1335">
        <v>0.33300000000000002</v>
      </c>
      <c r="AH1335">
        <v>0.27500000000000002</v>
      </c>
      <c r="AI1335">
        <v>134.001</v>
      </c>
    </row>
    <row r="1336" spans="1:35" x14ac:dyDescent="0.3">
      <c r="A1336" t="s">
        <v>43556</v>
      </c>
      <c r="B1336" t="s">
        <v>43557</v>
      </c>
      <c r="C1336" t="s">
        <v>43558</v>
      </c>
      <c r="D1336" t="s">
        <v>43559</v>
      </c>
      <c r="E1336" t="s">
        <v>43560</v>
      </c>
      <c r="F1336" t="s">
        <v>43557</v>
      </c>
      <c r="G1336" t="s">
        <v>43558</v>
      </c>
      <c r="H1336" t="s">
        <v>43559</v>
      </c>
      <c r="I1336" s="1">
        <v>42298</v>
      </c>
      <c r="J1336" t="s">
        <v>43561</v>
      </c>
      <c r="K1336" t="s">
        <v>43563</v>
      </c>
      <c r="L1336" t="s">
        <v>43562</v>
      </c>
      <c r="M1336" t="s">
        <v>44</v>
      </c>
      <c r="N1336" s="2">
        <v>44416.476747685185</v>
      </c>
      <c r="O1336" t="s">
        <v>42</v>
      </c>
      <c r="P1336" t="s">
        <v>43564</v>
      </c>
      <c r="Q1336" t="s">
        <v>17235</v>
      </c>
      <c r="R1336" t="s">
        <v>6745</v>
      </c>
      <c r="S1336">
        <v>1</v>
      </c>
      <c r="T1336">
        <v>1</v>
      </c>
      <c r="U1336">
        <v>0</v>
      </c>
      <c r="V1336">
        <f>1</f>
        <v>1</v>
      </c>
      <c r="W1336">
        <v>4</v>
      </c>
      <c r="X1336">
        <v>1</v>
      </c>
      <c r="Y1336">
        <v>73</v>
      </c>
      <c r="Z1336">
        <v>229746</v>
      </c>
      <c r="AA1336">
        <v>0.68100000000000005</v>
      </c>
      <c r="AB1336">
        <v>0.52100000000000002</v>
      </c>
      <c r="AC1336">
        <v>-5.8490000000000002</v>
      </c>
      <c r="AD1336">
        <v>0.14099999999999999</v>
      </c>
      <c r="AE1336">
        <v>0.12</v>
      </c>
      <c r="AF1336">
        <v>8.4099999999999998E-5</v>
      </c>
      <c r="AG1336">
        <v>0.108</v>
      </c>
      <c r="AH1336">
        <v>0.18099999999999999</v>
      </c>
      <c r="AI1336">
        <v>94.997</v>
      </c>
    </row>
    <row r="1337" spans="1:35" x14ac:dyDescent="0.3">
      <c r="A1337" t="s">
        <v>5133</v>
      </c>
      <c r="B1337" t="s">
        <v>5134</v>
      </c>
      <c r="C1337" t="s">
        <v>5135</v>
      </c>
      <c r="D1337" t="s">
        <v>5136</v>
      </c>
      <c r="E1337" t="s">
        <v>5137</v>
      </c>
      <c r="F1337" t="s">
        <v>5138</v>
      </c>
      <c r="G1337" t="s">
        <v>5135</v>
      </c>
      <c r="H1337" t="s">
        <v>5136</v>
      </c>
      <c r="I1337" s="1">
        <v>25873</v>
      </c>
      <c r="J1337" t="s">
        <v>5139</v>
      </c>
      <c r="K1337" t="s">
        <v>5141</v>
      </c>
      <c r="L1337" t="s">
        <v>5140</v>
      </c>
      <c r="M1337" t="s">
        <v>44</v>
      </c>
      <c r="N1337" s="2">
        <v>44416.476747685185</v>
      </c>
      <c r="O1337" t="s">
        <v>42</v>
      </c>
      <c r="P1337" t="s">
        <v>5142</v>
      </c>
      <c r="Q1337" t="s">
        <v>188</v>
      </c>
      <c r="R1337" t="s">
        <v>5143</v>
      </c>
      <c r="S1337">
        <v>1</v>
      </c>
      <c r="T1337">
        <v>9</v>
      </c>
      <c r="U1337">
        <v>4</v>
      </c>
      <c r="V1337">
        <f>0</f>
        <v>0</v>
      </c>
      <c r="W1337">
        <v>4</v>
      </c>
      <c r="X1337">
        <v>1</v>
      </c>
      <c r="Y1337">
        <v>29</v>
      </c>
      <c r="Z1337">
        <v>239373</v>
      </c>
      <c r="AA1337">
        <v>0.48199999999999998</v>
      </c>
      <c r="AB1337">
        <v>0.32700000000000001</v>
      </c>
      <c r="AC1337">
        <v>-11.196</v>
      </c>
      <c r="AD1337">
        <v>3.0599999999999999E-2</v>
      </c>
      <c r="AE1337">
        <v>0.45600000000000002</v>
      </c>
      <c r="AF1337">
        <v>1.17E-5</v>
      </c>
      <c r="AG1337">
        <v>7.4899999999999994E-2</v>
      </c>
      <c r="AH1337">
        <v>0.36099999999999999</v>
      </c>
      <c r="AI1337">
        <v>93.700999999999993</v>
      </c>
    </row>
    <row r="1338" spans="1:35" x14ac:dyDescent="0.3">
      <c r="A1338" t="s">
        <v>71572</v>
      </c>
      <c r="B1338" t="s">
        <v>71573</v>
      </c>
      <c r="C1338" t="s">
        <v>17087</v>
      </c>
      <c r="D1338" t="s">
        <v>17088</v>
      </c>
      <c r="E1338" t="s">
        <v>71574</v>
      </c>
      <c r="F1338" t="s">
        <v>71573</v>
      </c>
      <c r="G1338" t="s">
        <v>17087</v>
      </c>
      <c r="H1338" t="s">
        <v>17088</v>
      </c>
      <c r="I1338" s="1">
        <v>44021</v>
      </c>
      <c r="J1338" t="s">
        <v>71575</v>
      </c>
      <c r="K1338" t="s">
        <v>71577</v>
      </c>
      <c r="L1338" t="s">
        <v>71576</v>
      </c>
      <c r="M1338" t="s">
        <v>44</v>
      </c>
      <c r="N1338" s="2">
        <v>44416.476747685185</v>
      </c>
      <c r="O1338" t="s">
        <v>42</v>
      </c>
      <c r="P1338" t="s">
        <v>24052</v>
      </c>
      <c r="Q1338" t="s">
        <v>4162</v>
      </c>
      <c r="R1338" t="s">
        <v>11894</v>
      </c>
      <c r="S1338">
        <v>1</v>
      </c>
      <c r="T1338">
        <v>1</v>
      </c>
      <c r="U1338">
        <v>11</v>
      </c>
      <c r="V1338">
        <f>0</f>
        <v>0</v>
      </c>
      <c r="W1338">
        <v>4</v>
      </c>
      <c r="X1338">
        <v>0</v>
      </c>
      <c r="Y1338">
        <v>54</v>
      </c>
      <c r="Z1338">
        <v>195212</v>
      </c>
      <c r="AA1338">
        <v>0.54500000000000004</v>
      </c>
      <c r="AB1338">
        <v>0.71899999999999997</v>
      </c>
      <c r="AC1338">
        <v>-5.4240000000000004</v>
      </c>
      <c r="AD1338">
        <v>3.9E-2</v>
      </c>
      <c r="AE1338">
        <v>6.9599999999999995E-2</v>
      </c>
      <c r="AF1338">
        <v>0</v>
      </c>
      <c r="AG1338">
        <v>0.14599999999999999</v>
      </c>
      <c r="AH1338">
        <v>0.19600000000000001</v>
      </c>
      <c r="AI1338">
        <v>123.075</v>
      </c>
    </row>
    <row r="1339" spans="1:35" x14ac:dyDescent="0.3">
      <c r="A1339" t="s">
        <v>9025</v>
      </c>
      <c r="B1339" t="s">
        <v>9026</v>
      </c>
      <c r="C1339" t="s">
        <v>9027</v>
      </c>
      <c r="D1339" t="s">
        <v>9028</v>
      </c>
      <c r="E1339" t="s">
        <v>9029</v>
      </c>
      <c r="F1339" t="s">
        <v>9026</v>
      </c>
      <c r="G1339" t="s">
        <v>9027</v>
      </c>
      <c r="H1339" t="s">
        <v>9028</v>
      </c>
      <c r="I1339" s="1">
        <v>40960</v>
      </c>
      <c r="J1339" t="s">
        <v>9030</v>
      </c>
      <c r="K1339" t="s">
        <v>9032</v>
      </c>
      <c r="L1339" t="s">
        <v>9031</v>
      </c>
      <c r="M1339" t="s">
        <v>44</v>
      </c>
      <c r="N1339" s="2">
        <v>44416.476747685185</v>
      </c>
      <c r="O1339" t="s">
        <v>42</v>
      </c>
      <c r="P1339" t="s">
        <v>9033</v>
      </c>
      <c r="Q1339" t="s">
        <v>2870</v>
      </c>
      <c r="R1339" t="s">
        <v>9034</v>
      </c>
      <c r="S1339">
        <v>1</v>
      </c>
      <c r="T1339">
        <v>2</v>
      </c>
      <c r="U1339">
        <v>0</v>
      </c>
      <c r="V1339">
        <f>1</f>
        <v>1</v>
      </c>
      <c r="W1339">
        <v>4</v>
      </c>
      <c r="X1339">
        <v>1</v>
      </c>
      <c r="Y1339">
        <v>73</v>
      </c>
      <c r="Z1339">
        <v>277040</v>
      </c>
      <c r="AA1339">
        <v>0.67200000000000004</v>
      </c>
      <c r="AB1339">
        <v>0.73799999999999999</v>
      </c>
      <c r="AC1339">
        <v>-7.0449999999999999</v>
      </c>
      <c r="AD1339">
        <v>5.0599999999999999E-2</v>
      </c>
      <c r="AE1339">
        <v>1.78E-2</v>
      </c>
      <c r="AF1339">
        <v>6.7500000000000001E-5</v>
      </c>
      <c r="AG1339">
        <v>9.2700000000000005E-2</v>
      </c>
      <c r="AH1339">
        <v>0.39200000000000002</v>
      </c>
      <c r="AI1339">
        <v>107.938</v>
      </c>
    </row>
    <row r="1340" spans="1:35" x14ac:dyDescent="0.3">
      <c r="A1340" t="s">
        <v>11654</v>
      </c>
      <c r="B1340" t="s">
        <v>355</v>
      </c>
      <c r="C1340" t="s">
        <v>356</v>
      </c>
      <c r="D1340" t="s">
        <v>357</v>
      </c>
      <c r="E1340" t="s">
        <v>11655</v>
      </c>
      <c r="F1340" t="s">
        <v>355</v>
      </c>
      <c r="G1340" t="s">
        <v>356</v>
      </c>
      <c r="H1340" t="s">
        <v>357</v>
      </c>
      <c r="I1340" s="1">
        <v>42440</v>
      </c>
      <c r="J1340" t="s">
        <v>11656</v>
      </c>
      <c r="K1340" t="s">
        <v>360</v>
      </c>
      <c r="L1340" t="s">
        <v>42</v>
      </c>
      <c r="M1340" t="s">
        <v>44</v>
      </c>
      <c r="N1340" s="2">
        <v>44416.476747685185</v>
      </c>
      <c r="O1340" t="s">
        <v>42</v>
      </c>
      <c r="P1340" t="s">
        <v>361</v>
      </c>
      <c r="Q1340" t="s">
        <v>93</v>
      </c>
      <c r="R1340" t="s">
        <v>11657</v>
      </c>
      <c r="S1340">
        <v>1</v>
      </c>
      <c r="T1340">
        <v>1</v>
      </c>
      <c r="U1340">
        <v>7</v>
      </c>
      <c r="V1340">
        <f>0</f>
        <v>0</v>
      </c>
      <c r="W1340">
        <v>3</v>
      </c>
      <c r="X1340">
        <v>1</v>
      </c>
      <c r="Y1340">
        <v>0</v>
      </c>
      <c r="Z1340">
        <v>235946</v>
      </c>
      <c r="AA1340">
        <v>0.66200000000000003</v>
      </c>
      <c r="AB1340">
        <v>0.61799999999999999</v>
      </c>
      <c r="AC1340">
        <v>-5.26</v>
      </c>
      <c r="AD1340">
        <v>4.5499999999999999E-2</v>
      </c>
      <c r="AE1340">
        <v>5.3699999999999998E-2</v>
      </c>
      <c r="AF1340">
        <v>0</v>
      </c>
      <c r="AG1340">
        <v>0.35499999999999998</v>
      </c>
      <c r="AH1340">
        <v>0.26100000000000001</v>
      </c>
      <c r="AI1340">
        <v>134.02199999999999</v>
      </c>
    </row>
    <row r="1341" spans="1:35" x14ac:dyDescent="0.3">
      <c r="A1341" t="s">
        <v>3308</v>
      </c>
      <c r="B1341" t="s">
        <v>3309</v>
      </c>
      <c r="C1341" t="s">
        <v>3310</v>
      </c>
      <c r="D1341" t="s">
        <v>3311</v>
      </c>
      <c r="E1341" t="s">
        <v>3312</v>
      </c>
      <c r="F1341" t="s">
        <v>3313</v>
      </c>
      <c r="G1341" t="s">
        <v>980</v>
      </c>
      <c r="H1341" t="s">
        <v>981</v>
      </c>
      <c r="I1341" s="1">
        <v>41250</v>
      </c>
      <c r="J1341" t="s">
        <v>3314</v>
      </c>
      <c r="K1341" t="s">
        <v>3316</v>
      </c>
      <c r="L1341" t="s">
        <v>3315</v>
      </c>
      <c r="M1341" t="s">
        <v>44</v>
      </c>
      <c r="N1341" s="2">
        <v>44416.476747685185</v>
      </c>
      <c r="O1341" t="s">
        <v>42</v>
      </c>
      <c r="P1341" t="s">
        <v>3317</v>
      </c>
      <c r="Q1341" t="s">
        <v>986</v>
      </c>
      <c r="R1341" t="s">
        <v>3318</v>
      </c>
      <c r="S1341">
        <v>1</v>
      </c>
      <c r="T1341">
        <v>2</v>
      </c>
      <c r="U1341">
        <v>8</v>
      </c>
      <c r="V1341">
        <f>0</f>
        <v>0</v>
      </c>
      <c r="W1341">
        <v>4</v>
      </c>
      <c r="X1341">
        <v>1</v>
      </c>
      <c r="Y1341">
        <v>69</v>
      </c>
      <c r="Z1341">
        <v>199680</v>
      </c>
      <c r="AA1341">
        <v>0.70399999999999996</v>
      </c>
      <c r="AB1341">
        <v>0.79300000000000004</v>
      </c>
      <c r="AC1341">
        <v>-2.266</v>
      </c>
      <c r="AD1341">
        <v>5.91E-2</v>
      </c>
      <c r="AE1341">
        <v>4.8800000000000003E-2</v>
      </c>
      <c r="AF1341">
        <v>0</v>
      </c>
      <c r="AG1341">
        <v>0.57499999999999996</v>
      </c>
      <c r="AH1341">
        <v>0.41199999999999998</v>
      </c>
      <c r="AI1341">
        <v>127.96</v>
      </c>
    </row>
    <row r="1342" spans="1:35" x14ac:dyDescent="0.3">
      <c r="A1342" t="s">
        <v>62832</v>
      </c>
      <c r="B1342" t="s">
        <v>62833</v>
      </c>
      <c r="C1342" t="s">
        <v>21668</v>
      </c>
      <c r="D1342" t="s">
        <v>21669</v>
      </c>
      <c r="E1342" t="s">
        <v>62834</v>
      </c>
      <c r="F1342" t="s">
        <v>62835</v>
      </c>
      <c r="G1342" t="s">
        <v>21668</v>
      </c>
      <c r="H1342" t="s">
        <v>21669</v>
      </c>
      <c r="I1342" s="1">
        <v>23346</v>
      </c>
      <c r="J1342" t="s">
        <v>62836</v>
      </c>
      <c r="K1342" t="s">
        <v>62837</v>
      </c>
      <c r="L1342" t="s">
        <v>42</v>
      </c>
      <c r="M1342" t="s">
        <v>44</v>
      </c>
      <c r="N1342" s="2">
        <v>44416.476747685185</v>
      </c>
      <c r="O1342" t="s">
        <v>42</v>
      </c>
      <c r="P1342" t="s">
        <v>21675</v>
      </c>
      <c r="Q1342" t="s">
        <v>93</v>
      </c>
      <c r="R1342" t="s">
        <v>27393</v>
      </c>
      <c r="S1342">
        <v>1</v>
      </c>
      <c r="T1342">
        <v>2</v>
      </c>
      <c r="U1342">
        <v>3</v>
      </c>
      <c r="V1342">
        <f>0</f>
        <v>0</v>
      </c>
      <c r="W1342">
        <v>4</v>
      </c>
      <c r="X1342">
        <v>1</v>
      </c>
      <c r="Y1342">
        <v>0</v>
      </c>
      <c r="Z1342">
        <v>155266</v>
      </c>
      <c r="AA1342">
        <v>0.622</v>
      </c>
      <c r="AB1342">
        <v>0.625</v>
      </c>
      <c r="AC1342">
        <v>-8.6349999999999998</v>
      </c>
      <c r="AD1342">
        <v>5.62E-2</v>
      </c>
      <c r="AE1342">
        <v>0.67800000000000005</v>
      </c>
      <c r="AF1342">
        <v>0</v>
      </c>
      <c r="AG1342">
        <v>0.28000000000000003</v>
      </c>
      <c r="AH1342">
        <v>0.84199999999999997</v>
      </c>
      <c r="AI1342">
        <v>119.39700000000001</v>
      </c>
    </row>
    <row r="1343" spans="1:35" x14ac:dyDescent="0.3">
      <c r="A1343" t="s">
        <v>38973</v>
      </c>
      <c r="B1343" t="s">
        <v>38974</v>
      </c>
      <c r="C1343" t="s">
        <v>38975</v>
      </c>
      <c r="D1343" t="s">
        <v>38976</v>
      </c>
      <c r="E1343" t="s">
        <v>38977</v>
      </c>
      <c r="F1343" t="s">
        <v>38978</v>
      </c>
      <c r="G1343" t="s">
        <v>38975</v>
      </c>
      <c r="H1343" t="s">
        <v>38976</v>
      </c>
      <c r="I1343" s="1">
        <v>29230</v>
      </c>
      <c r="J1343" t="s">
        <v>38979</v>
      </c>
      <c r="K1343" t="s">
        <v>38981</v>
      </c>
      <c r="L1343" t="s">
        <v>38980</v>
      </c>
      <c r="M1343" t="s">
        <v>44</v>
      </c>
      <c r="N1343" s="2">
        <v>44416.476747685185</v>
      </c>
      <c r="O1343" t="s">
        <v>42</v>
      </c>
      <c r="P1343" t="s">
        <v>38982</v>
      </c>
      <c r="Q1343" t="s">
        <v>680</v>
      </c>
      <c r="R1343" t="s">
        <v>12433</v>
      </c>
      <c r="S1343">
        <v>1</v>
      </c>
      <c r="T1343">
        <v>2</v>
      </c>
      <c r="U1343">
        <v>1</v>
      </c>
      <c r="V1343">
        <f>0</f>
        <v>0</v>
      </c>
      <c r="W1343">
        <v>4</v>
      </c>
      <c r="X1343">
        <v>1</v>
      </c>
      <c r="Y1343">
        <v>69</v>
      </c>
      <c r="Z1343">
        <v>253800</v>
      </c>
      <c r="AA1343">
        <v>0.67500000000000004</v>
      </c>
      <c r="AB1343">
        <v>0.61</v>
      </c>
      <c r="AC1343">
        <v>-13.811</v>
      </c>
      <c r="AD1343">
        <v>8.5000000000000006E-2</v>
      </c>
      <c r="AE1343">
        <v>8.5199999999999998E-2</v>
      </c>
      <c r="AF1343">
        <v>1.8800000000000001E-2</v>
      </c>
      <c r="AG1343">
        <v>0.159</v>
      </c>
      <c r="AH1343">
        <v>0.34399999999999997</v>
      </c>
      <c r="AI1343">
        <v>131.03700000000001</v>
      </c>
    </row>
    <row r="1344" spans="1:35" x14ac:dyDescent="0.3">
      <c r="A1344" t="s">
        <v>44164</v>
      </c>
      <c r="B1344" t="s">
        <v>44165</v>
      </c>
      <c r="C1344" t="s">
        <v>1618</v>
      </c>
      <c r="D1344" t="s">
        <v>1619</v>
      </c>
      <c r="E1344" t="s">
        <v>36295</v>
      </c>
      <c r="F1344" t="s">
        <v>1621</v>
      </c>
      <c r="G1344" t="s">
        <v>1618</v>
      </c>
      <c r="H1344" t="s">
        <v>1619</v>
      </c>
      <c r="I1344" s="1">
        <v>41640</v>
      </c>
      <c r="J1344" t="s">
        <v>36296</v>
      </c>
      <c r="K1344" t="s">
        <v>44167</v>
      </c>
      <c r="L1344" t="s">
        <v>44166</v>
      </c>
      <c r="M1344" t="s">
        <v>44</v>
      </c>
      <c r="N1344" s="2">
        <v>44416.476747685185</v>
      </c>
      <c r="O1344" t="s">
        <v>42</v>
      </c>
      <c r="P1344" t="s">
        <v>1624</v>
      </c>
      <c r="Q1344" t="s">
        <v>6178</v>
      </c>
      <c r="R1344" t="s">
        <v>6179</v>
      </c>
      <c r="S1344">
        <v>1</v>
      </c>
      <c r="T1344">
        <v>11</v>
      </c>
      <c r="U1344">
        <v>7</v>
      </c>
      <c r="V1344">
        <f>0</f>
        <v>0</v>
      </c>
      <c r="W1344">
        <v>4</v>
      </c>
      <c r="X1344">
        <v>1</v>
      </c>
      <c r="Y1344">
        <v>50</v>
      </c>
      <c r="Z1344">
        <v>240080</v>
      </c>
      <c r="AA1344">
        <v>0.68300000000000005</v>
      </c>
      <c r="AB1344">
        <v>0.59499999999999997</v>
      </c>
      <c r="AC1344">
        <v>-6.92</v>
      </c>
      <c r="AD1344">
        <v>3.1300000000000001E-2</v>
      </c>
      <c r="AE1344">
        <v>0.154</v>
      </c>
      <c r="AF1344">
        <v>0</v>
      </c>
      <c r="AG1344">
        <v>0.22500000000000001</v>
      </c>
      <c r="AH1344">
        <v>0.63200000000000001</v>
      </c>
      <c r="AI1344">
        <v>98.968999999999994</v>
      </c>
    </row>
    <row r="1345" spans="1:35" x14ac:dyDescent="0.3">
      <c r="A1345" t="s">
        <v>37033</v>
      </c>
      <c r="B1345" t="s">
        <v>13303</v>
      </c>
      <c r="C1345" t="s">
        <v>4769</v>
      </c>
      <c r="D1345" t="s">
        <v>4770</v>
      </c>
      <c r="E1345" t="s">
        <v>37034</v>
      </c>
      <c r="F1345" t="s">
        <v>37035</v>
      </c>
      <c r="G1345" t="s">
        <v>4769</v>
      </c>
      <c r="H1345" t="s">
        <v>4770</v>
      </c>
      <c r="I1345" s="1">
        <v>36500</v>
      </c>
      <c r="J1345" t="s">
        <v>37036</v>
      </c>
      <c r="K1345" t="s">
        <v>37038</v>
      </c>
      <c r="L1345" t="s">
        <v>37037</v>
      </c>
      <c r="M1345" t="s">
        <v>44</v>
      </c>
      <c r="N1345" s="2">
        <v>44416.476747685185</v>
      </c>
      <c r="O1345" t="s">
        <v>42</v>
      </c>
      <c r="P1345" t="s">
        <v>2668</v>
      </c>
      <c r="Q1345" t="s">
        <v>510</v>
      </c>
      <c r="R1345" t="s">
        <v>4719</v>
      </c>
      <c r="S1345">
        <v>1</v>
      </c>
      <c r="T1345">
        <v>5</v>
      </c>
      <c r="U1345">
        <v>1</v>
      </c>
      <c r="V1345">
        <f>0</f>
        <v>0</v>
      </c>
      <c r="W1345">
        <v>4</v>
      </c>
      <c r="X1345">
        <v>1</v>
      </c>
      <c r="Y1345">
        <v>52</v>
      </c>
      <c r="Z1345">
        <v>319440</v>
      </c>
      <c r="AA1345">
        <v>0.33400000000000002</v>
      </c>
      <c r="AB1345">
        <v>7.3599999999999999E-2</v>
      </c>
      <c r="AC1345">
        <v>-19.292999999999999</v>
      </c>
      <c r="AD1345">
        <v>3.2899999999999999E-2</v>
      </c>
      <c r="AE1345">
        <v>0.92400000000000004</v>
      </c>
      <c r="AF1345">
        <v>0.17</v>
      </c>
      <c r="AG1345">
        <v>0.112</v>
      </c>
      <c r="AH1345">
        <v>0.12</v>
      </c>
      <c r="AI1345">
        <v>132.36000000000001</v>
      </c>
    </row>
    <row r="1346" spans="1:35" x14ac:dyDescent="0.3">
      <c r="A1346" t="s">
        <v>54166</v>
      </c>
      <c r="B1346" t="s">
        <v>54167</v>
      </c>
      <c r="C1346" t="s">
        <v>6106</v>
      </c>
      <c r="D1346" t="s">
        <v>6107</v>
      </c>
      <c r="E1346" t="s">
        <v>54168</v>
      </c>
      <c r="F1346" t="s">
        <v>54167</v>
      </c>
      <c r="G1346" t="s">
        <v>6106</v>
      </c>
      <c r="H1346" t="s">
        <v>6107</v>
      </c>
      <c r="I1346" s="1">
        <v>27633</v>
      </c>
      <c r="J1346" t="s">
        <v>54169</v>
      </c>
      <c r="K1346" t="s">
        <v>54171</v>
      </c>
      <c r="L1346" t="s">
        <v>54170</v>
      </c>
      <c r="M1346" t="s">
        <v>44</v>
      </c>
      <c r="N1346" s="2">
        <v>44416.476747685185</v>
      </c>
      <c r="O1346" t="s">
        <v>42</v>
      </c>
      <c r="P1346" t="s">
        <v>6112</v>
      </c>
      <c r="Q1346" t="s">
        <v>1148</v>
      </c>
      <c r="R1346" t="s">
        <v>54172</v>
      </c>
      <c r="S1346">
        <v>1</v>
      </c>
      <c r="T1346">
        <v>1</v>
      </c>
      <c r="U1346">
        <v>10</v>
      </c>
      <c r="V1346">
        <f>0</f>
        <v>0</v>
      </c>
      <c r="W1346">
        <v>4</v>
      </c>
      <c r="X1346">
        <v>1</v>
      </c>
      <c r="Y1346">
        <v>57</v>
      </c>
      <c r="Z1346">
        <v>1008533</v>
      </c>
      <c r="AA1346">
        <v>0.622</v>
      </c>
      <c r="AB1346">
        <v>0.42499999999999999</v>
      </c>
      <c r="AC1346">
        <v>-16.256</v>
      </c>
      <c r="AD1346">
        <v>5.1999999999999998E-2</v>
      </c>
      <c r="AE1346">
        <v>0.29199999999999998</v>
      </c>
      <c r="AF1346">
        <v>5.7299999999999997E-5</v>
      </c>
      <c r="AG1346">
        <v>4.9799999999999997E-2</v>
      </c>
      <c r="AH1346">
        <v>0.41699999999999998</v>
      </c>
      <c r="AI1346">
        <v>96.168000000000006</v>
      </c>
    </row>
    <row r="1347" spans="1:35" x14ac:dyDescent="0.3">
      <c r="A1347" t="s">
        <v>3319</v>
      </c>
      <c r="B1347" t="s">
        <v>3320</v>
      </c>
      <c r="C1347" t="s">
        <v>345</v>
      </c>
      <c r="D1347" t="s">
        <v>346</v>
      </c>
      <c r="E1347" t="s">
        <v>3321</v>
      </c>
      <c r="F1347" t="s">
        <v>3320</v>
      </c>
      <c r="G1347" t="s">
        <v>345</v>
      </c>
      <c r="H1347" t="s">
        <v>346</v>
      </c>
      <c r="I1347" s="1">
        <v>44869</v>
      </c>
      <c r="J1347" t="s">
        <v>3322</v>
      </c>
      <c r="K1347" t="s">
        <v>3324</v>
      </c>
      <c r="L1347" t="s">
        <v>3323</v>
      </c>
      <c r="M1347" t="s">
        <v>44</v>
      </c>
      <c r="N1347" s="2">
        <v>44907.00608796296</v>
      </c>
      <c r="O1347" t="s">
        <v>42</v>
      </c>
      <c r="P1347" t="s">
        <v>69</v>
      </c>
      <c r="Q1347" t="s">
        <v>440</v>
      </c>
      <c r="R1347" t="s">
        <v>3325</v>
      </c>
      <c r="S1347">
        <v>1</v>
      </c>
      <c r="T1347">
        <v>1</v>
      </c>
      <c r="U1347">
        <v>5</v>
      </c>
      <c r="V1347">
        <f>1</f>
        <v>1</v>
      </c>
      <c r="W1347">
        <v>4</v>
      </c>
      <c r="X1347">
        <v>0</v>
      </c>
      <c r="Y1347">
        <v>76</v>
      </c>
      <c r="Z1347">
        <v>225789</v>
      </c>
      <c r="AA1347">
        <v>0.66800000000000004</v>
      </c>
      <c r="AB1347">
        <v>0.80200000000000005</v>
      </c>
      <c r="AC1347">
        <v>-4.0049999999999999</v>
      </c>
      <c r="AD1347">
        <v>9.1700000000000004E-2</v>
      </c>
      <c r="AE1347">
        <v>2.7300000000000001E-2</v>
      </c>
      <c r="AF1347">
        <v>0</v>
      </c>
      <c r="AG1347">
        <v>0.16300000000000001</v>
      </c>
      <c r="AH1347">
        <v>0.76900000000000002</v>
      </c>
      <c r="AI1347">
        <v>113.79600000000001</v>
      </c>
    </row>
    <row r="1348" spans="1:35" x14ac:dyDescent="0.3">
      <c r="A1348" t="s">
        <v>49672</v>
      </c>
      <c r="B1348" t="s">
        <v>26549</v>
      </c>
      <c r="C1348" t="s">
        <v>26550</v>
      </c>
      <c r="D1348" t="s">
        <v>26551</v>
      </c>
      <c r="E1348" t="s">
        <v>49673</v>
      </c>
      <c r="F1348" t="s">
        <v>49674</v>
      </c>
      <c r="G1348" t="s">
        <v>22074</v>
      </c>
      <c r="H1348" t="s">
        <v>22075</v>
      </c>
      <c r="I1348" s="1">
        <v>42713</v>
      </c>
      <c r="J1348" t="s">
        <v>49675</v>
      </c>
      <c r="K1348" t="s">
        <v>49676</v>
      </c>
      <c r="L1348" t="s">
        <v>42</v>
      </c>
      <c r="M1348" t="s">
        <v>44</v>
      </c>
      <c r="N1348" s="2">
        <v>44416.476747685185</v>
      </c>
      <c r="O1348" t="s">
        <v>42</v>
      </c>
      <c r="P1348" t="s">
        <v>26557</v>
      </c>
      <c r="Q1348" t="s">
        <v>93</v>
      </c>
      <c r="R1348" t="s">
        <v>362</v>
      </c>
      <c r="S1348">
        <v>1</v>
      </c>
      <c r="T1348">
        <v>12</v>
      </c>
      <c r="U1348">
        <v>6</v>
      </c>
      <c r="V1348">
        <f>1</f>
        <v>1</v>
      </c>
      <c r="W1348">
        <v>4</v>
      </c>
      <c r="X1348">
        <v>1</v>
      </c>
      <c r="Y1348">
        <v>0</v>
      </c>
      <c r="Z1348">
        <v>220293</v>
      </c>
      <c r="AA1348">
        <v>0.629</v>
      </c>
      <c r="AB1348">
        <v>0.81699999999999995</v>
      </c>
      <c r="AC1348">
        <v>-4.2610000000000001</v>
      </c>
      <c r="AD1348">
        <v>3.5700000000000003E-2</v>
      </c>
      <c r="AE1348">
        <v>0.19900000000000001</v>
      </c>
      <c r="AF1348">
        <v>0</v>
      </c>
      <c r="AG1348">
        <v>0.317</v>
      </c>
      <c r="AH1348">
        <v>0.46600000000000003</v>
      </c>
      <c r="AI1348">
        <v>123.087</v>
      </c>
    </row>
    <row r="1349" spans="1:35" x14ac:dyDescent="0.3">
      <c r="A1349" t="s">
        <v>3637</v>
      </c>
      <c r="B1349" t="s">
        <v>3638</v>
      </c>
      <c r="C1349" t="s">
        <v>3639</v>
      </c>
      <c r="D1349" t="s">
        <v>3640</v>
      </c>
      <c r="E1349" t="s">
        <v>3641</v>
      </c>
      <c r="F1349" t="s">
        <v>3642</v>
      </c>
      <c r="G1349" t="s">
        <v>3639</v>
      </c>
      <c r="H1349" t="s">
        <v>3640</v>
      </c>
      <c r="I1349" s="1">
        <v>36892</v>
      </c>
      <c r="J1349" t="s">
        <v>3643</v>
      </c>
      <c r="K1349" t="s">
        <v>3645</v>
      </c>
      <c r="L1349" t="s">
        <v>3644</v>
      </c>
      <c r="M1349" t="s">
        <v>44</v>
      </c>
      <c r="N1349" s="2">
        <v>44416.476747685185</v>
      </c>
      <c r="O1349" t="s">
        <v>42</v>
      </c>
      <c r="P1349" t="s">
        <v>3646</v>
      </c>
      <c r="Q1349" t="s">
        <v>3647</v>
      </c>
      <c r="R1349" t="s">
        <v>3648</v>
      </c>
      <c r="S1349">
        <v>1</v>
      </c>
      <c r="T1349">
        <v>4</v>
      </c>
      <c r="U1349">
        <v>11</v>
      </c>
      <c r="V1349">
        <f>0</f>
        <v>0</v>
      </c>
      <c r="W1349">
        <v>4</v>
      </c>
      <c r="X1349">
        <v>0</v>
      </c>
      <c r="Y1349">
        <v>74</v>
      </c>
      <c r="Z1349">
        <v>225493</v>
      </c>
      <c r="AA1349">
        <v>0.52800000000000002</v>
      </c>
      <c r="AB1349">
        <v>0.96499999999999997</v>
      </c>
      <c r="AC1349">
        <v>-7.984</v>
      </c>
      <c r="AD1349">
        <v>4.65E-2</v>
      </c>
      <c r="AE1349">
        <v>0.14099999999999999</v>
      </c>
      <c r="AF1349">
        <v>0.98499999999999999</v>
      </c>
      <c r="AG1349">
        <v>7.9699999999999993E-2</v>
      </c>
      <c r="AH1349">
        <v>0.58699999999999997</v>
      </c>
      <c r="AI1349">
        <v>136.065</v>
      </c>
    </row>
    <row r="1350" spans="1:35" x14ac:dyDescent="0.3">
      <c r="A1350" t="s">
        <v>6174</v>
      </c>
      <c r="B1350" t="s">
        <v>1617</v>
      </c>
      <c r="C1350" t="s">
        <v>1618</v>
      </c>
      <c r="D1350" t="s">
        <v>1619</v>
      </c>
      <c r="E1350" t="s">
        <v>6175</v>
      </c>
      <c r="F1350" t="s">
        <v>1621</v>
      </c>
      <c r="G1350" t="s">
        <v>1618</v>
      </c>
      <c r="H1350" t="s">
        <v>1619</v>
      </c>
      <c r="I1350" s="1">
        <v>41640</v>
      </c>
      <c r="J1350" t="s">
        <v>6176</v>
      </c>
      <c r="K1350" t="s">
        <v>1623</v>
      </c>
      <c r="L1350" t="s">
        <v>6177</v>
      </c>
      <c r="M1350" t="s">
        <v>44</v>
      </c>
      <c r="N1350" s="2">
        <v>44416.476747685185</v>
      </c>
      <c r="O1350" t="s">
        <v>42</v>
      </c>
      <c r="P1350" t="s">
        <v>1624</v>
      </c>
      <c r="Q1350" t="s">
        <v>6178</v>
      </c>
      <c r="R1350" t="s">
        <v>6179</v>
      </c>
      <c r="S1350">
        <v>1</v>
      </c>
      <c r="T1350">
        <v>1</v>
      </c>
      <c r="U1350">
        <v>1</v>
      </c>
      <c r="V1350">
        <f>0</f>
        <v>0</v>
      </c>
      <c r="W1350">
        <v>4</v>
      </c>
      <c r="X1350">
        <v>0</v>
      </c>
      <c r="Y1350">
        <v>78</v>
      </c>
      <c r="Z1350">
        <v>257840</v>
      </c>
      <c r="AA1350">
        <v>0.66400000000000003</v>
      </c>
      <c r="AB1350">
        <v>0.70499999999999996</v>
      </c>
      <c r="AC1350">
        <v>-4.9720000000000004</v>
      </c>
      <c r="AD1350">
        <v>3.8199999999999998E-2</v>
      </c>
      <c r="AE1350">
        <v>6.54E-2</v>
      </c>
      <c r="AF1350">
        <v>0</v>
      </c>
      <c r="AG1350">
        <v>0.115</v>
      </c>
      <c r="AH1350">
        <v>0.47699999999999998</v>
      </c>
      <c r="AI1350">
        <v>122.017</v>
      </c>
    </row>
    <row r="1351" spans="1:35" x14ac:dyDescent="0.3">
      <c r="A1351" t="s">
        <v>4113</v>
      </c>
      <c r="B1351" t="s">
        <v>4114</v>
      </c>
      <c r="C1351" t="s">
        <v>4115</v>
      </c>
      <c r="D1351" t="s">
        <v>4116</v>
      </c>
      <c r="E1351" t="s">
        <v>4117</v>
      </c>
      <c r="F1351" t="s">
        <v>4118</v>
      </c>
      <c r="G1351" t="s">
        <v>4115</v>
      </c>
      <c r="H1351" t="s">
        <v>4116</v>
      </c>
      <c r="I1351" s="1">
        <v>37987</v>
      </c>
      <c r="J1351" t="s">
        <v>4119</v>
      </c>
      <c r="K1351" t="s">
        <v>4120</v>
      </c>
      <c r="L1351" t="s">
        <v>42</v>
      </c>
      <c r="M1351" t="s">
        <v>44</v>
      </c>
      <c r="N1351" s="2">
        <v>44416.476747685185</v>
      </c>
      <c r="O1351" t="s">
        <v>42</v>
      </c>
      <c r="P1351" t="s">
        <v>4121</v>
      </c>
      <c r="Q1351" t="s">
        <v>4122</v>
      </c>
      <c r="R1351" t="s">
        <v>4123</v>
      </c>
      <c r="S1351">
        <v>1</v>
      </c>
      <c r="T1351">
        <v>12</v>
      </c>
      <c r="U1351">
        <v>10</v>
      </c>
      <c r="V1351">
        <f>0</f>
        <v>0</v>
      </c>
      <c r="W1351">
        <v>4</v>
      </c>
      <c r="X1351">
        <v>0</v>
      </c>
      <c r="Y1351">
        <v>0</v>
      </c>
      <c r="Z1351">
        <v>196306</v>
      </c>
      <c r="AA1351">
        <v>0.88300000000000001</v>
      </c>
      <c r="AB1351">
        <v>0.78400000000000003</v>
      </c>
      <c r="AC1351">
        <v>-5.6459999999999999</v>
      </c>
      <c r="AD1351">
        <v>5.33E-2</v>
      </c>
      <c r="AE1351">
        <v>1.7100000000000001E-2</v>
      </c>
      <c r="AF1351">
        <v>1.43E-2</v>
      </c>
      <c r="AG1351">
        <v>0.33300000000000002</v>
      </c>
      <c r="AH1351">
        <v>0.88800000000000001</v>
      </c>
      <c r="AI1351">
        <v>115.006</v>
      </c>
    </row>
    <row r="1352" spans="1:35" x14ac:dyDescent="0.3">
      <c r="A1352" t="s">
        <v>56767</v>
      </c>
      <c r="B1352" t="s">
        <v>56768</v>
      </c>
      <c r="C1352" t="s">
        <v>56769</v>
      </c>
      <c r="D1352" t="s">
        <v>56770</v>
      </c>
      <c r="E1352" t="s">
        <v>56771</v>
      </c>
      <c r="F1352" t="s">
        <v>56772</v>
      </c>
      <c r="G1352" t="s">
        <v>18628</v>
      </c>
      <c r="H1352" t="s">
        <v>18629</v>
      </c>
      <c r="I1352" s="1">
        <v>44211</v>
      </c>
      <c r="J1352" t="s">
        <v>56773</v>
      </c>
      <c r="K1352" t="s">
        <v>56775</v>
      </c>
      <c r="L1352" t="s">
        <v>56774</v>
      </c>
      <c r="M1352" t="s">
        <v>44</v>
      </c>
      <c r="N1352" s="2">
        <v>44416.476747685185</v>
      </c>
      <c r="O1352" t="s">
        <v>42</v>
      </c>
      <c r="P1352" t="s">
        <v>56776</v>
      </c>
      <c r="Q1352" t="s">
        <v>1037</v>
      </c>
      <c r="R1352" t="s">
        <v>39520</v>
      </c>
      <c r="S1352">
        <v>1</v>
      </c>
      <c r="T1352">
        <v>5</v>
      </c>
      <c r="U1352">
        <v>9</v>
      </c>
      <c r="V1352">
        <f>0</f>
        <v>0</v>
      </c>
      <c r="W1352">
        <v>4</v>
      </c>
      <c r="X1352">
        <v>0</v>
      </c>
      <c r="Y1352">
        <v>25</v>
      </c>
      <c r="Z1352">
        <v>221706</v>
      </c>
      <c r="AA1352">
        <v>0.66700000000000004</v>
      </c>
      <c r="AB1352">
        <v>0.54</v>
      </c>
      <c r="AC1352">
        <v>-7.7679999999999998</v>
      </c>
      <c r="AD1352">
        <v>5.8500000000000003E-2</v>
      </c>
      <c r="AE1352">
        <v>0.221</v>
      </c>
      <c r="AF1352">
        <v>0</v>
      </c>
      <c r="AG1352">
        <v>9.3200000000000005E-2</v>
      </c>
      <c r="AH1352">
        <v>0.67500000000000004</v>
      </c>
      <c r="AI1352">
        <v>145.10599999999999</v>
      </c>
    </row>
    <row r="1353" spans="1:35" x14ac:dyDescent="0.3">
      <c r="A1353" t="s">
        <v>17270</v>
      </c>
      <c r="B1353" t="s">
        <v>17271</v>
      </c>
      <c r="C1353" t="s">
        <v>17272</v>
      </c>
      <c r="D1353" t="s">
        <v>17273</v>
      </c>
      <c r="E1353" t="s">
        <v>17274</v>
      </c>
      <c r="F1353" t="s">
        <v>17271</v>
      </c>
      <c r="G1353" t="s">
        <v>17272</v>
      </c>
      <c r="H1353" t="s">
        <v>17273</v>
      </c>
      <c r="I1353" s="1">
        <v>42916</v>
      </c>
      <c r="J1353" t="s">
        <v>17275</v>
      </c>
      <c r="K1353" t="s">
        <v>17277</v>
      </c>
      <c r="L1353" t="s">
        <v>17276</v>
      </c>
      <c r="M1353" t="s">
        <v>44</v>
      </c>
      <c r="N1353" s="2">
        <v>44416.476747685185</v>
      </c>
      <c r="O1353" t="s">
        <v>42</v>
      </c>
      <c r="P1353" t="s">
        <v>17278</v>
      </c>
      <c r="Q1353" t="s">
        <v>211</v>
      </c>
      <c r="R1353" t="s">
        <v>17279</v>
      </c>
      <c r="S1353">
        <v>1</v>
      </c>
      <c r="T1353">
        <v>1</v>
      </c>
      <c r="U1353">
        <v>10</v>
      </c>
      <c r="V1353">
        <f>0</f>
        <v>0</v>
      </c>
      <c r="W1353">
        <v>4</v>
      </c>
      <c r="X1353">
        <v>1</v>
      </c>
      <c r="Y1353">
        <v>61</v>
      </c>
      <c r="Z1353">
        <v>232627</v>
      </c>
      <c r="AA1353">
        <v>0.61899999999999999</v>
      </c>
      <c r="AB1353">
        <v>0.85799999999999998</v>
      </c>
      <c r="AC1353">
        <v>-5.28</v>
      </c>
      <c r="AD1353">
        <v>9.2899999999999996E-2</v>
      </c>
      <c r="AE1353">
        <v>7.9100000000000004E-3</v>
      </c>
      <c r="AF1353">
        <v>0</v>
      </c>
      <c r="AG1353">
        <v>0.17299999999999999</v>
      </c>
      <c r="AH1353">
        <v>0.23</v>
      </c>
      <c r="AI1353">
        <v>106.017</v>
      </c>
    </row>
    <row r="1354" spans="1:35" x14ac:dyDescent="0.3">
      <c r="A1354" t="s">
        <v>9096</v>
      </c>
      <c r="B1354" t="s">
        <v>9097</v>
      </c>
      <c r="C1354" t="s">
        <v>2989</v>
      </c>
      <c r="D1354" t="s">
        <v>2990</v>
      </c>
      <c r="E1354" t="s">
        <v>2991</v>
      </c>
      <c r="F1354" t="s">
        <v>2992</v>
      </c>
      <c r="G1354" t="s">
        <v>2989</v>
      </c>
      <c r="H1354" t="s">
        <v>2990</v>
      </c>
      <c r="I1354" s="1">
        <v>37124</v>
      </c>
      <c r="J1354" t="s">
        <v>2993</v>
      </c>
      <c r="K1354" t="s">
        <v>9099</v>
      </c>
      <c r="L1354" t="s">
        <v>9098</v>
      </c>
      <c r="M1354" t="s">
        <v>44</v>
      </c>
      <c r="N1354" s="2">
        <v>44416.476747685185</v>
      </c>
      <c r="O1354" t="s">
        <v>42</v>
      </c>
      <c r="P1354" t="s">
        <v>2996</v>
      </c>
      <c r="Q1354" t="s">
        <v>2997</v>
      </c>
      <c r="R1354" t="s">
        <v>2998</v>
      </c>
      <c r="S1354">
        <v>1</v>
      </c>
      <c r="T1354">
        <v>16</v>
      </c>
      <c r="U1354">
        <v>3</v>
      </c>
      <c r="V1354">
        <f>0</f>
        <v>0</v>
      </c>
      <c r="W1354">
        <v>4</v>
      </c>
      <c r="X1354">
        <v>1</v>
      </c>
      <c r="Y1354">
        <v>47</v>
      </c>
      <c r="Z1354">
        <v>248693</v>
      </c>
      <c r="AA1354">
        <v>0.192</v>
      </c>
      <c r="AB1354">
        <v>0.26300000000000001</v>
      </c>
      <c r="AC1354">
        <v>-11.83</v>
      </c>
      <c r="AD1354">
        <v>3.32E-2</v>
      </c>
      <c r="AE1354">
        <v>0.94499999999999995</v>
      </c>
      <c r="AF1354">
        <v>0</v>
      </c>
      <c r="AG1354">
        <v>0.20300000000000001</v>
      </c>
      <c r="AH1354">
        <v>0.19600000000000001</v>
      </c>
      <c r="AI1354">
        <v>87.747</v>
      </c>
    </row>
    <row r="1355" spans="1:35" x14ac:dyDescent="0.3">
      <c r="A1355" t="s">
        <v>6084</v>
      </c>
      <c r="B1355" t="s">
        <v>6085</v>
      </c>
      <c r="C1355" t="s">
        <v>6086</v>
      </c>
      <c r="D1355" t="s">
        <v>6087</v>
      </c>
      <c r="E1355" t="s">
        <v>6088</v>
      </c>
      <c r="F1355" t="s">
        <v>6089</v>
      </c>
      <c r="G1355" t="s">
        <v>6086</v>
      </c>
      <c r="H1355" t="s">
        <v>6087</v>
      </c>
      <c r="I1355" s="1">
        <v>39448</v>
      </c>
      <c r="J1355" t="s">
        <v>6090</v>
      </c>
      <c r="K1355" t="s">
        <v>6092</v>
      </c>
      <c r="L1355" t="s">
        <v>6091</v>
      </c>
      <c r="M1355" t="s">
        <v>44</v>
      </c>
      <c r="N1355" s="2">
        <v>44520.513437499998</v>
      </c>
      <c r="O1355" t="s">
        <v>42</v>
      </c>
      <c r="P1355" t="s">
        <v>6093</v>
      </c>
      <c r="Q1355" t="s">
        <v>397</v>
      </c>
      <c r="R1355" t="s">
        <v>6094</v>
      </c>
      <c r="S1355">
        <v>1</v>
      </c>
      <c r="T1355">
        <v>10</v>
      </c>
      <c r="U1355">
        <v>7</v>
      </c>
      <c r="V1355">
        <f>0</f>
        <v>0</v>
      </c>
      <c r="W1355">
        <v>4</v>
      </c>
      <c r="X1355">
        <v>1</v>
      </c>
      <c r="Y1355">
        <v>25</v>
      </c>
      <c r="Z1355">
        <v>218173</v>
      </c>
      <c r="AA1355">
        <v>0.441</v>
      </c>
      <c r="AB1355">
        <v>0.96</v>
      </c>
      <c r="AC1355">
        <v>-3.8820000000000001</v>
      </c>
      <c r="AD1355">
        <v>7.0400000000000004E-2</v>
      </c>
      <c r="AE1355">
        <v>9.7699999999999992E-3</v>
      </c>
      <c r="AF1355">
        <v>1.1E-5</v>
      </c>
      <c r="AG1355">
        <v>0.124</v>
      </c>
      <c r="AH1355">
        <v>0.30299999999999999</v>
      </c>
      <c r="AI1355">
        <v>151.94399999999999</v>
      </c>
    </row>
    <row r="1356" spans="1:35" x14ac:dyDescent="0.3">
      <c r="A1356" t="s">
        <v>60796</v>
      </c>
      <c r="B1356" t="s">
        <v>60797</v>
      </c>
      <c r="C1356" t="s">
        <v>2752</v>
      </c>
      <c r="D1356" t="s">
        <v>2753</v>
      </c>
      <c r="E1356" t="s">
        <v>55901</v>
      </c>
      <c r="F1356" t="s">
        <v>55902</v>
      </c>
      <c r="G1356" t="s">
        <v>2752</v>
      </c>
      <c r="H1356" t="s">
        <v>2753</v>
      </c>
      <c r="I1356" s="1">
        <v>41712</v>
      </c>
      <c r="J1356" t="s">
        <v>55903</v>
      </c>
      <c r="K1356" t="s">
        <v>60799</v>
      </c>
      <c r="L1356" t="s">
        <v>60798</v>
      </c>
      <c r="M1356" t="s">
        <v>44</v>
      </c>
      <c r="N1356" s="2">
        <v>44416.476747685185</v>
      </c>
      <c r="O1356" t="s">
        <v>42</v>
      </c>
      <c r="P1356" t="s">
        <v>2759</v>
      </c>
      <c r="Q1356" t="s">
        <v>397</v>
      </c>
      <c r="R1356" t="s">
        <v>19132</v>
      </c>
      <c r="S1356">
        <v>1</v>
      </c>
      <c r="T1356">
        <v>1</v>
      </c>
      <c r="U1356">
        <v>9</v>
      </c>
      <c r="V1356">
        <f>0</f>
        <v>0</v>
      </c>
      <c r="W1356">
        <v>4</v>
      </c>
      <c r="X1356">
        <v>1</v>
      </c>
      <c r="Y1356">
        <v>24</v>
      </c>
      <c r="Z1356">
        <v>248680</v>
      </c>
      <c r="AA1356">
        <v>0.50700000000000001</v>
      </c>
      <c r="AB1356">
        <v>0.67800000000000005</v>
      </c>
      <c r="AC1356">
        <v>-4.8360000000000003</v>
      </c>
      <c r="AD1356">
        <v>3.5499999999999997E-2</v>
      </c>
      <c r="AE1356">
        <v>1.18E-2</v>
      </c>
      <c r="AF1356">
        <v>5.8100000000000003E-5</v>
      </c>
      <c r="AG1356">
        <v>0.23899999999999999</v>
      </c>
      <c r="AH1356">
        <v>0.217</v>
      </c>
      <c r="AI1356">
        <v>114.97799999999999</v>
      </c>
    </row>
    <row r="1357" spans="1:35" x14ac:dyDescent="0.3">
      <c r="A1357" t="s">
        <v>4219</v>
      </c>
      <c r="B1357" t="s">
        <v>4220</v>
      </c>
      <c r="C1357" t="s">
        <v>4221</v>
      </c>
      <c r="D1357" t="s">
        <v>4222</v>
      </c>
      <c r="E1357" t="s">
        <v>4223</v>
      </c>
      <c r="F1357" t="s">
        <v>4224</v>
      </c>
      <c r="G1357" t="s">
        <v>4221</v>
      </c>
      <c r="H1357" t="s">
        <v>4222</v>
      </c>
      <c r="I1357" s="1">
        <v>40235</v>
      </c>
      <c r="J1357" t="s">
        <v>4225</v>
      </c>
      <c r="K1357" t="s">
        <v>4227</v>
      </c>
      <c r="L1357" t="s">
        <v>4226</v>
      </c>
      <c r="M1357" t="s">
        <v>44</v>
      </c>
      <c r="N1357" s="2">
        <v>44416.476747685185</v>
      </c>
      <c r="O1357" t="s">
        <v>42</v>
      </c>
      <c r="P1357" t="s">
        <v>69</v>
      </c>
      <c r="Q1357" t="s">
        <v>4228</v>
      </c>
      <c r="R1357" t="s">
        <v>4229</v>
      </c>
      <c r="S1357">
        <v>1</v>
      </c>
      <c r="T1357">
        <v>3</v>
      </c>
      <c r="U1357">
        <v>0</v>
      </c>
      <c r="V1357">
        <f>0</f>
        <v>0</v>
      </c>
      <c r="W1357">
        <v>4</v>
      </c>
      <c r="X1357">
        <v>0</v>
      </c>
      <c r="Y1357">
        <v>70</v>
      </c>
      <c r="Z1357">
        <v>199026</v>
      </c>
      <c r="AA1357">
        <v>0.76200000000000001</v>
      </c>
      <c r="AB1357">
        <v>0.748</v>
      </c>
      <c r="AC1357">
        <v>-4.1500000000000004</v>
      </c>
      <c r="AD1357">
        <v>3.3000000000000002E-2</v>
      </c>
      <c r="AE1357">
        <v>2.6599999999999999E-2</v>
      </c>
      <c r="AF1357">
        <v>0</v>
      </c>
      <c r="AG1357">
        <v>0.34799999999999998</v>
      </c>
      <c r="AH1357">
        <v>0.85099999999999998</v>
      </c>
      <c r="AI1357">
        <v>110.009</v>
      </c>
    </row>
    <row r="1358" spans="1:35" x14ac:dyDescent="0.3">
      <c r="A1358" t="s">
        <v>25608</v>
      </c>
      <c r="B1358" t="s">
        <v>25609</v>
      </c>
      <c r="C1358" t="s">
        <v>22640</v>
      </c>
      <c r="D1358" t="s">
        <v>22641</v>
      </c>
      <c r="E1358" t="s">
        <v>22642</v>
      </c>
      <c r="F1358" t="s">
        <v>22643</v>
      </c>
      <c r="G1358" t="s">
        <v>22640</v>
      </c>
      <c r="H1358" t="s">
        <v>22641</v>
      </c>
      <c r="I1358" s="1">
        <v>40057</v>
      </c>
      <c r="J1358" t="s">
        <v>22644</v>
      </c>
      <c r="K1358" t="s">
        <v>25611</v>
      </c>
      <c r="L1358" t="s">
        <v>25610</v>
      </c>
      <c r="M1358" t="s">
        <v>44</v>
      </c>
      <c r="N1358" s="2">
        <v>44416.476747685185</v>
      </c>
      <c r="O1358" t="s">
        <v>42</v>
      </c>
      <c r="P1358" t="s">
        <v>8323</v>
      </c>
      <c r="Q1358" t="s">
        <v>8324</v>
      </c>
      <c r="R1358" t="s">
        <v>22647</v>
      </c>
      <c r="S1358">
        <v>1</v>
      </c>
      <c r="T1358">
        <v>7</v>
      </c>
      <c r="U1358">
        <v>0</v>
      </c>
      <c r="V1358">
        <f>0</f>
        <v>0</v>
      </c>
      <c r="W1358">
        <v>4</v>
      </c>
      <c r="X1358">
        <v>1</v>
      </c>
      <c r="Y1358">
        <v>18</v>
      </c>
      <c r="Z1358">
        <v>114040</v>
      </c>
      <c r="AA1358">
        <v>0.85299999999999998</v>
      </c>
      <c r="AB1358">
        <v>0.41399999999999998</v>
      </c>
      <c r="AC1358">
        <v>-11.52</v>
      </c>
      <c r="AD1358">
        <v>3.7400000000000003E-2</v>
      </c>
      <c r="AE1358">
        <v>0.82499999999999996</v>
      </c>
      <c r="AF1358">
        <v>1.63E-4</v>
      </c>
      <c r="AG1358">
        <v>0.17199999999999999</v>
      </c>
      <c r="AH1358">
        <v>0.96899999999999997</v>
      </c>
      <c r="AI1358">
        <v>116.44799999999999</v>
      </c>
    </row>
    <row r="1359" spans="1:35" x14ac:dyDescent="0.3">
      <c r="A1359" t="s">
        <v>43109</v>
      </c>
      <c r="B1359" t="s">
        <v>43110</v>
      </c>
      <c r="C1359" t="s">
        <v>43111</v>
      </c>
      <c r="D1359" t="s">
        <v>43112</v>
      </c>
      <c r="E1359" t="s">
        <v>43113</v>
      </c>
      <c r="F1359" t="s">
        <v>43114</v>
      </c>
      <c r="G1359" t="s">
        <v>43115</v>
      </c>
      <c r="H1359" t="s">
        <v>43116</v>
      </c>
      <c r="I1359" s="1">
        <v>40875</v>
      </c>
      <c r="J1359" t="s">
        <v>43117</v>
      </c>
      <c r="K1359" t="s">
        <v>43119</v>
      </c>
      <c r="L1359" t="s">
        <v>43118</v>
      </c>
      <c r="M1359" t="s">
        <v>44</v>
      </c>
      <c r="N1359" s="2">
        <v>44416.476747685185</v>
      </c>
      <c r="O1359" t="s">
        <v>42</v>
      </c>
      <c r="P1359" t="s">
        <v>43120</v>
      </c>
      <c r="Q1359" t="s">
        <v>43121</v>
      </c>
      <c r="R1359" t="s">
        <v>43122</v>
      </c>
      <c r="S1359">
        <v>1</v>
      </c>
      <c r="T1359">
        <v>1</v>
      </c>
      <c r="U1359">
        <v>5</v>
      </c>
      <c r="V1359">
        <f>0</f>
        <v>0</v>
      </c>
      <c r="W1359">
        <v>4</v>
      </c>
      <c r="X1359">
        <v>0</v>
      </c>
      <c r="Y1359">
        <v>62</v>
      </c>
      <c r="Z1359">
        <v>198000</v>
      </c>
      <c r="AA1359">
        <v>0.67800000000000005</v>
      </c>
      <c r="AB1359">
        <v>0.93600000000000005</v>
      </c>
      <c r="AC1359">
        <v>-4.8760000000000003</v>
      </c>
      <c r="AD1359">
        <v>3.73E-2</v>
      </c>
      <c r="AE1359">
        <v>1.66E-3</v>
      </c>
      <c r="AF1359">
        <v>0.45700000000000002</v>
      </c>
      <c r="AG1359">
        <v>0.376</v>
      </c>
      <c r="AH1359">
        <v>0.877</v>
      </c>
      <c r="AI1359">
        <v>129.99600000000001</v>
      </c>
    </row>
    <row r="1360" spans="1:35" x14ac:dyDescent="0.3">
      <c r="A1360" t="s">
        <v>20763</v>
      </c>
      <c r="B1360" t="s">
        <v>20764</v>
      </c>
      <c r="C1360" t="s">
        <v>4401</v>
      </c>
      <c r="D1360" t="s">
        <v>4402</v>
      </c>
      <c r="E1360" t="s">
        <v>4403</v>
      </c>
      <c r="F1360" t="s">
        <v>4404</v>
      </c>
      <c r="G1360" t="s">
        <v>4401</v>
      </c>
      <c r="H1360" t="s">
        <v>4402</v>
      </c>
      <c r="I1360" s="1">
        <v>33970</v>
      </c>
      <c r="J1360" t="s">
        <v>4405</v>
      </c>
      <c r="K1360" t="s">
        <v>20765</v>
      </c>
      <c r="L1360" t="s">
        <v>42</v>
      </c>
      <c r="M1360" t="s">
        <v>44</v>
      </c>
      <c r="N1360" s="2">
        <v>44416.476747685185</v>
      </c>
      <c r="O1360" t="s">
        <v>42</v>
      </c>
      <c r="P1360" t="s">
        <v>4407</v>
      </c>
      <c r="Q1360" t="s">
        <v>4408</v>
      </c>
      <c r="R1360" t="s">
        <v>4409</v>
      </c>
      <c r="S1360">
        <v>1</v>
      </c>
      <c r="T1360">
        <v>7</v>
      </c>
      <c r="U1360">
        <v>9</v>
      </c>
      <c r="V1360">
        <f>0</f>
        <v>0</v>
      </c>
      <c r="W1360">
        <v>4</v>
      </c>
      <c r="X1360">
        <v>0</v>
      </c>
      <c r="Y1360">
        <v>0</v>
      </c>
      <c r="Z1360">
        <v>383600</v>
      </c>
      <c r="AA1360">
        <v>0.57799999999999996</v>
      </c>
      <c r="AB1360">
        <v>0.88900000000000001</v>
      </c>
      <c r="AC1360">
        <v>-7.27</v>
      </c>
      <c r="AD1360">
        <v>3.7999999999999999E-2</v>
      </c>
      <c r="AE1360">
        <v>1.5900000000000001E-3</v>
      </c>
      <c r="AF1360">
        <v>1.9799999999999999E-4</v>
      </c>
      <c r="AG1360">
        <v>0.121</v>
      </c>
      <c r="AH1360">
        <v>0.79900000000000004</v>
      </c>
      <c r="AI1360">
        <v>142.86600000000001</v>
      </c>
    </row>
    <row r="1361" spans="1:35" x14ac:dyDescent="0.3">
      <c r="A1361" t="s">
        <v>66629</v>
      </c>
      <c r="B1361" t="s">
        <v>66630</v>
      </c>
      <c r="C1361" t="s">
        <v>20310</v>
      </c>
      <c r="D1361" t="s">
        <v>20311</v>
      </c>
      <c r="E1361" t="s">
        <v>55863</v>
      </c>
      <c r="F1361" t="s">
        <v>1995</v>
      </c>
      <c r="G1361" t="s">
        <v>20310</v>
      </c>
      <c r="H1361" t="s">
        <v>20311</v>
      </c>
      <c r="I1361" s="1">
        <v>42036</v>
      </c>
      <c r="J1361" t="s">
        <v>55864</v>
      </c>
      <c r="K1361" t="s">
        <v>66632</v>
      </c>
      <c r="L1361" t="s">
        <v>66631</v>
      </c>
      <c r="M1361" t="s">
        <v>44</v>
      </c>
      <c r="N1361" s="2">
        <v>44416.476747685185</v>
      </c>
      <c r="O1361" t="s">
        <v>42</v>
      </c>
      <c r="P1361" t="s">
        <v>20316</v>
      </c>
      <c r="Q1361" t="s">
        <v>55867</v>
      </c>
      <c r="R1361" t="s">
        <v>55868</v>
      </c>
      <c r="S1361">
        <v>1</v>
      </c>
      <c r="T1361">
        <v>13</v>
      </c>
      <c r="U1361">
        <v>1</v>
      </c>
      <c r="V1361">
        <f>0</f>
        <v>0</v>
      </c>
      <c r="W1361">
        <v>4</v>
      </c>
      <c r="X1361">
        <v>1</v>
      </c>
      <c r="Y1361">
        <v>1</v>
      </c>
      <c r="Z1361">
        <v>146946</v>
      </c>
      <c r="AA1361">
        <v>0.623</v>
      </c>
      <c r="AB1361">
        <v>0.61899999999999999</v>
      </c>
      <c r="AC1361">
        <v>-6.19</v>
      </c>
      <c r="AD1361">
        <v>3.6700000000000003E-2</v>
      </c>
      <c r="AE1361">
        <v>0.55300000000000005</v>
      </c>
      <c r="AF1361">
        <v>0</v>
      </c>
      <c r="AG1361">
        <v>0.13600000000000001</v>
      </c>
      <c r="AH1361">
        <v>0.82</v>
      </c>
      <c r="AI1361">
        <v>121.28400000000001</v>
      </c>
    </row>
    <row r="1362" spans="1:35" x14ac:dyDescent="0.3">
      <c r="A1362" t="s">
        <v>39372</v>
      </c>
      <c r="B1362" t="s">
        <v>39373</v>
      </c>
      <c r="C1362" t="s">
        <v>3343</v>
      </c>
      <c r="D1362" t="s">
        <v>3344</v>
      </c>
      <c r="E1362" t="s">
        <v>30714</v>
      </c>
      <c r="F1362" t="s">
        <v>30715</v>
      </c>
      <c r="G1362" t="s">
        <v>3343</v>
      </c>
      <c r="H1362" t="s">
        <v>3344</v>
      </c>
      <c r="I1362" s="1">
        <v>37987</v>
      </c>
      <c r="J1362" t="s">
        <v>30716</v>
      </c>
      <c r="K1362" t="s">
        <v>39375</v>
      </c>
      <c r="L1362" t="s">
        <v>39374</v>
      </c>
      <c r="M1362" t="s">
        <v>44</v>
      </c>
      <c r="N1362" s="2">
        <v>44416.476747685185</v>
      </c>
      <c r="O1362" t="s">
        <v>42</v>
      </c>
      <c r="P1362" t="s">
        <v>3350</v>
      </c>
      <c r="Q1362" t="s">
        <v>164</v>
      </c>
      <c r="R1362" t="s">
        <v>30719</v>
      </c>
      <c r="S1362">
        <v>1</v>
      </c>
      <c r="T1362">
        <v>6</v>
      </c>
      <c r="U1362">
        <v>2</v>
      </c>
      <c r="V1362">
        <f>1</f>
        <v>1</v>
      </c>
      <c r="W1362">
        <v>4</v>
      </c>
      <c r="X1362">
        <v>1</v>
      </c>
      <c r="Y1362">
        <v>72</v>
      </c>
      <c r="Z1362">
        <v>242413</v>
      </c>
      <c r="AA1362">
        <v>0.41399999999999998</v>
      </c>
      <c r="AB1362">
        <v>0.93600000000000005</v>
      </c>
      <c r="AC1362">
        <v>-2.407</v>
      </c>
      <c r="AD1362">
        <v>7.5800000000000006E-2</v>
      </c>
      <c r="AE1362">
        <v>1.3600000000000001E-3</v>
      </c>
      <c r="AF1362">
        <v>0</v>
      </c>
      <c r="AG1362">
        <v>0.36899999999999999</v>
      </c>
      <c r="AH1362">
        <v>0.74</v>
      </c>
      <c r="AI1362">
        <v>170.22900000000001</v>
      </c>
    </row>
    <row r="1363" spans="1:35" x14ac:dyDescent="0.3">
      <c r="A1363" t="s">
        <v>46903</v>
      </c>
      <c r="B1363" t="s">
        <v>46904</v>
      </c>
      <c r="C1363" t="s">
        <v>46905</v>
      </c>
      <c r="D1363" t="s">
        <v>46906</v>
      </c>
      <c r="E1363" t="s">
        <v>46907</v>
      </c>
      <c r="F1363" t="s">
        <v>46908</v>
      </c>
      <c r="G1363" t="s">
        <v>46905</v>
      </c>
      <c r="H1363" t="s">
        <v>46906</v>
      </c>
      <c r="I1363" s="1">
        <v>32509</v>
      </c>
      <c r="J1363" t="s">
        <v>46909</v>
      </c>
      <c r="K1363" t="s">
        <v>46910</v>
      </c>
      <c r="L1363" t="s">
        <v>42</v>
      </c>
      <c r="M1363" t="s">
        <v>44</v>
      </c>
      <c r="N1363" s="2">
        <v>44416.476747685185</v>
      </c>
      <c r="O1363" t="s">
        <v>42</v>
      </c>
      <c r="P1363" t="s">
        <v>46911</v>
      </c>
      <c r="Q1363" t="s">
        <v>802</v>
      </c>
      <c r="R1363" t="s">
        <v>46912</v>
      </c>
      <c r="S1363">
        <v>1</v>
      </c>
      <c r="T1363">
        <v>1</v>
      </c>
      <c r="U1363">
        <v>5</v>
      </c>
      <c r="V1363">
        <f>0</f>
        <v>0</v>
      </c>
      <c r="W1363">
        <v>4</v>
      </c>
      <c r="X1363">
        <v>1</v>
      </c>
      <c r="Y1363">
        <v>0</v>
      </c>
      <c r="Z1363">
        <v>280822</v>
      </c>
      <c r="AA1363">
        <v>0.58399999999999996</v>
      </c>
      <c r="AB1363">
        <v>0.79</v>
      </c>
      <c r="AC1363">
        <v>-9.0220000000000002</v>
      </c>
      <c r="AD1363">
        <v>4.58E-2</v>
      </c>
      <c r="AE1363">
        <v>1.8499999999999999E-2</v>
      </c>
      <c r="AF1363">
        <v>2.04E-6</v>
      </c>
      <c r="AG1363">
        <v>0.628</v>
      </c>
      <c r="AH1363">
        <v>0.58899999999999997</v>
      </c>
      <c r="AI1363">
        <v>118.19199999999999</v>
      </c>
    </row>
    <row r="1364" spans="1:35" x14ac:dyDescent="0.3">
      <c r="A1364" t="s">
        <v>68609</v>
      </c>
      <c r="B1364" t="s">
        <v>68610</v>
      </c>
      <c r="C1364" t="s">
        <v>3927</v>
      </c>
      <c r="D1364" t="s">
        <v>3928</v>
      </c>
      <c r="E1364" t="s">
        <v>3929</v>
      </c>
      <c r="F1364" t="s">
        <v>3930</v>
      </c>
      <c r="G1364" t="s">
        <v>3927</v>
      </c>
      <c r="H1364" t="s">
        <v>3928</v>
      </c>
      <c r="I1364" s="1">
        <v>43259</v>
      </c>
      <c r="J1364" t="s">
        <v>3931</v>
      </c>
      <c r="K1364" t="s">
        <v>68612</v>
      </c>
      <c r="L1364" t="s">
        <v>68611</v>
      </c>
      <c r="M1364" t="s">
        <v>44</v>
      </c>
      <c r="N1364" s="2">
        <v>44416.476747685185</v>
      </c>
      <c r="O1364" t="s">
        <v>42</v>
      </c>
      <c r="P1364" t="s">
        <v>3934</v>
      </c>
      <c r="Q1364" t="s">
        <v>1037</v>
      </c>
      <c r="R1364" t="s">
        <v>3935</v>
      </c>
      <c r="S1364">
        <v>1</v>
      </c>
      <c r="T1364">
        <v>10</v>
      </c>
      <c r="U1364">
        <v>0</v>
      </c>
      <c r="V1364">
        <f>0</f>
        <v>0</v>
      </c>
      <c r="W1364">
        <v>4</v>
      </c>
      <c r="X1364">
        <v>1</v>
      </c>
      <c r="Y1364">
        <v>29</v>
      </c>
      <c r="Z1364">
        <v>194293</v>
      </c>
      <c r="AA1364">
        <v>0.51800000000000002</v>
      </c>
      <c r="AB1364">
        <v>0.64100000000000001</v>
      </c>
      <c r="AC1364">
        <v>-5.98</v>
      </c>
      <c r="AD1364">
        <v>2.7400000000000001E-2</v>
      </c>
      <c r="AE1364">
        <v>0.55500000000000005</v>
      </c>
      <c r="AF1364">
        <v>2.52E-6</v>
      </c>
      <c r="AG1364">
        <v>0.17399999999999999</v>
      </c>
      <c r="AH1364">
        <v>0.67400000000000004</v>
      </c>
      <c r="AI1364">
        <v>130.09700000000001</v>
      </c>
    </row>
    <row r="1365" spans="1:35" x14ac:dyDescent="0.3">
      <c r="A1365" t="s">
        <v>59706</v>
      </c>
      <c r="B1365" t="s">
        <v>59707</v>
      </c>
      <c r="C1365" t="s">
        <v>32151</v>
      </c>
      <c r="D1365" t="s">
        <v>32152</v>
      </c>
      <c r="E1365" t="s">
        <v>59708</v>
      </c>
      <c r="F1365" t="s">
        <v>59709</v>
      </c>
      <c r="G1365" t="s">
        <v>32151</v>
      </c>
      <c r="H1365" t="s">
        <v>32152</v>
      </c>
      <c r="I1365" s="1">
        <v>36526</v>
      </c>
      <c r="J1365" t="s">
        <v>59710</v>
      </c>
      <c r="K1365" t="s">
        <v>59711</v>
      </c>
      <c r="L1365" t="s">
        <v>42</v>
      </c>
      <c r="M1365" t="s">
        <v>44</v>
      </c>
      <c r="N1365" s="2">
        <v>44416.476747685185</v>
      </c>
      <c r="O1365" t="s">
        <v>42</v>
      </c>
      <c r="P1365" t="s">
        <v>32157</v>
      </c>
      <c r="Q1365" t="s">
        <v>59712</v>
      </c>
      <c r="R1365" t="s">
        <v>59713</v>
      </c>
      <c r="S1365">
        <v>1</v>
      </c>
      <c r="T1365">
        <v>7</v>
      </c>
      <c r="U1365">
        <v>2</v>
      </c>
      <c r="V1365">
        <f>0</f>
        <v>0</v>
      </c>
      <c r="W1365">
        <v>4</v>
      </c>
      <c r="X1365">
        <v>1</v>
      </c>
      <c r="Y1365">
        <v>0</v>
      </c>
      <c r="Z1365">
        <v>214819</v>
      </c>
      <c r="AA1365">
        <v>0.75</v>
      </c>
      <c r="AB1365">
        <v>0.90200000000000002</v>
      </c>
      <c r="AC1365">
        <v>-5.8029999999999999</v>
      </c>
      <c r="AD1365">
        <v>3.2800000000000003E-2</v>
      </c>
      <c r="AE1365">
        <v>4.9399999999999999E-2</v>
      </c>
      <c r="AF1365">
        <v>3.6900000000000001E-3</v>
      </c>
      <c r="AG1365">
        <v>0.04</v>
      </c>
      <c r="AH1365">
        <v>0.97299999999999998</v>
      </c>
      <c r="AI1365">
        <v>124.017</v>
      </c>
    </row>
    <row r="1366" spans="1:35" x14ac:dyDescent="0.3">
      <c r="A1366" t="s">
        <v>38058</v>
      </c>
      <c r="B1366" t="s">
        <v>38059</v>
      </c>
      <c r="C1366" t="s">
        <v>38060</v>
      </c>
      <c r="D1366" t="s">
        <v>38061</v>
      </c>
      <c r="E1366" t="s">
        <v>38062</v>
      </c>
      <c r="F1366" t="s">
        <v>38061</v>
      </c>
      <c r="G1366" t="s">
        <v>38060</v>
      </c>
      <c r="H1366" t="s">
        <v>38061</v>
      </c>
      <c r="I1366" s="1">
        <v>24838</v>
      </c>
      <c r="J1366" t="s">
        <v>38063</v>
      </c>
      <c r="K1366" t="s">
        <v>38065</v>
      </c>
      <c r="L1366" t="s">
        <v>38064</v>
      </c>
      <c r="M1366" t="s">
        <v>44</v>
      </c>
      <c r="N1366" s="2">
        <v>44416.476747685185</v>
      </c>
      <c r="O1366" t="s">
        <v>42</v>
      </c>
      <c r="P1366" t="s">
        <v>8402</v>
      </c>
      <c r="Q1366" t="s">
        <v>1794</v>
      </c>
      <c r="R1366" t="s">
        <v>1795</v>
      </c>
      <c r="S1366">
        <v>1</v>
      </c>
      <c r="T1366">
        <v>7</v>
      </c>
      <c r="U1366">
        <v>0</v>
      </c>
      <c r="V1366">
        <f>0</f>
        <v>0</v>
      </c>
      <c r="W1366">
        <v>4</v>
      </c>
      <c r="X1366">
        <v>1</v>
      </c>
      <c r="Y1366">
        <v>71</v>
      </c>
      <c r="Z1366">
        <v>177533</v>
      </c>
      <c r="AA1366">
        <v>0.65900000000000003</v>
      </c>
      <c r="AB1366">
        <v>0.51300000000000001</v>
      </c>
      <c r="AC1366">
        <v>-7.1859999999999999</v>
      </c>
      <c r="AD1366">
        <v>2.93E-2</v>
      </c>
      <c r="AE1366">
        <v>0.315</v>
      </c>
      <c r="AF1366">
        <v>0</v>
      </c>
      <c r="AG1366">
        <v>0.28299999999999997</v>
      </c>
      <c r="AH1366">
        <v>0.85499999999999998</v>
      </c>
      <c r="AI1366">
        <v>133.60900000000001</v>
      </c>
    </row>
    <row r="1367" spans="1:35" x14ac:dyDescent="0.3">
      <c r="A1367" t="s">
        <v>60954</v>
      </c>
      <c r="B1367" t="s">
        <v>30255</v>
      </c>
      <c r="C1367" t="s">
        <v>30256</v>
      </c>
      <c r="D1367" t="s">
        <v>30257</v>
      </c>
      <c r="E1367" t="s">
        <v>6859</v>
      </c>
      <c r="F1367" t="s">
        <v>6860</v>
      </c>
      <c r="G1367" t="s">
        <v>6861</v>
      </c>
      <c r="H1367" t="s">
        <v>6862</v>
      </c>
      <c r="I1367" s="1">
        <v>42279</v>
      </c>
      <c r="J1367" t="s">
        <v>6863</v>
      </c>
      <c r="K1367" t="s">
        <v>30259</v>
      </c>
      <c r="L1367" t="s">
        <v>30258</v>
      </c>
      <c r="M1367" t="s">
        <v>44</v>
      </c>
      <c r="N1367" s="2">
        <v>44416.476747685185</v>
      </c>
      <c r="O1367" t="s">
        <v>42</v>
      </c>
      <c r="P1367" t="s">
        <v>30260</v>
      </c>
      <c r="Q1367" t="s">
        <v>6867</v>
      </c>
      <c r="R1367" t="s">
        <v>6868</v>
      </c>
      <c r="S1367">
        <v>1</v>
      </c>
      <c r="T1367">
        <v>13</v>
      </c>
      <c r="U1367">
        <v>6</v>
      </c>
      <c r="V1367">
        <f>0</f>
        <v>0</v>
      </c>
      <c r="W1367">
        <v>4</v>
      </c>
      <c r="X1367">
        <v>1</v>
      </c>
      <c r="Y1367">
        <v>60</v>
      </c>
      <c r="Z1367">
        <v>242440</v>
      </c>
      <c r="AA1367">
        <v>0.66900000000000004</v>
      </c>
      <c r="AB1367">
        <v>0.747</v>
      </c>
      <c r="AC1367">
        <v>-7.1079999999999997</v>
      </c>
      <c r="AD1367">
        <v>4.2799999999999998E-2</v>
      </c>
      <c r="AE1367">
        <v>0.14099999999999999</v>
      </c>
      <c r="AF1367">
        <v>0</v>
      </c>
      <c r="AG1367">
        <v>0.185</v>
      </c>
      <c r="AH1367">
        <v>0.48299999999999998</v>
      </c>
      <c r="AI1367">
        <v>122.53100000000001</v>
      </c>
    </row>
    <row r="1368" spans="1:35" x14ac:dyDescent="0.3">
      <c r="A1368" t="s">
        <v>68467</v>
      </c>
      <c r="B1368" t="s">
        <v>68468</v>
      </c>
      <c r="C1368" t="s">
        <v>8294</v>
      </c>
      <c r="D1368" t="s">
        <v>8295</v>
      </c>
      <c r="E1368" t="s">
        <v>68469</v>
      </c>
      <c r="F1368" t="s">
        <v>68470</v>
      </c>
      <c r="G1368" t="s">
        <v>8294</v>
      </c>
      <c r="H1368" t="s">
        <v>8295</v>
      </c>
      <c r="I1368" s="1">
        <v>39244</v>
      </c>
      <c r="J1368" t="s">
        <v>68471</v>
      </c>
      <c r="K1368" t="s">
        <v>68473</v>
      </c>
      <c r="L1368" t="s">
        <v>68472</v>
      </c>
      <c r="M1368" t="s">
        <v>44</v>
      </c>
      <c r="N1368" s="2">
        <v>44416.476747685185</v>
      </c>
      <c r="O1368" t="s">
        <v>42</v>
      </c>
      <c r="P1368" t="s">
        <v>8301</v>
      </c>
      <c r="Q1368" t="s">
        <v>2870</v>
      </c>
      <c r="R1368" t="s">
        <v>63963</v>
      </c>
      <c r="S1368">
        <v>1</v>
      </c>
      <c r="T1368">
        <v>4</v>
      </c>
      <c r="U1368">
        <v>1</v>
      </c>
      <c r="V1368">
        <f>0</f>
        <v>0</v>
      </c>
      <c r="W1368">
        <v>4</v>
      </c>
      <c r="X1368">
        <v>1</v>
      </c>
      <c r="Y1368">
        <v>79</v>
      </c>
      <c r="Z1368">
        <v>211520</v>
      </c>
      <c r="AA1368">
        <v>0.51700000000000002</v>
      </c>
      <c r="AB1368">
        <v>0.90600000000000003</v>
      </c>
      <c r="AC1368">
        <v>-3.677</v>
      </c>
      <c r="AD1368">
        <v>7.3499999999999996E-2</v>
      </c>
      <c r="AE1368">
        <v>2.7200000000000002E-3</v>
      </c>
      <c r="AF1368">
        <v>9.2599999999999994E-6</v>
      </c>
      <c r="AG1368">
        <v>0.113</v>
      </c>
      <c r="AH1368">
        <v>0.73099999999999998</v>
      </c>
      <c r="AI1368">
        <v>172.977</v>
      </c>
    </row>
    <row r="1369" spans="1:35" x14ac:dyDescent="0.3">
      <c r="A1369" t="s">
        <v>64414</v>
      </c>
      <c r="B1369" t="s">
        <v>64415</v>
      </c>
      <c r="C1369" t="s">
        <v>64416</v>
      </c>
      <c r="D1369" t="s">
        <v>64417</v>
      </c>
      <c r="E1369" t="s">
        <v>35807</v>
      </c>
      <c r="F1369" t="s">
        <v>22174</v>
      </c>
      <c r="G1369" t="s">
        <v>22173</v>
      </c>
      <c r="H1369" t="s">
        <v>22174</v>
      </c>
      <c r="I1369" s="1">
        <v>38685</v>
      </c>
      <c r="J1369" t="s">
        <v>35808</v>
      </c>
      <c r="K1369" t="s">
        <v>64418</v>
      </c>
      <c r="L1369" t="s">
        <v>42</v>
      </c>
      <c r="M1369" t="s">
        <v>44</v>
      </c>
      <c r="N1369" s="2">
        <v>44416.476747685185</v>
      </c>
      <c r="O1369" t="s">
        <v>42</v>
      </c>
      <c r="P1369" t="s">
        <v>64419</v>
      </c>
      <c r="Q1369" t="s">
        <v>70</v>
      </c>
      <c r="R1369" t="s">
        <v>35810</v>
      </c>
      <c r="S1369">
        <v>1</v>
      </c>
      <c r="T1369">
        <v>2</v>
      </c>
      <c r="U1369">
        <v>1</v>
      </c>
      <c r="V1369">
        <f>0</f>
        <v>0</v>
      </c>
      <c r="W1369">
        <v>4</v>
      </c>
      <c r="X1369">
        <v>0</v>
      </c>
      <c r="Y1369">
        <v>0</v>
      </c>
      <c r="Z1369">
        <v>229866</v>
      </c>
      <c r="AA1369">
        <v>0.85</v>
      </c>
      <c r="AB1369">
        <v>0.48199999999999998</v>
      </c>
      <c r="AC1369">
        <v>-6.6840000000000002</v>
      </c>
      <c r="AD1369">
        <v>0.10199999999999999</v>
      </c>
      <c r="AE1369">
        <v>2.46E-2</v>
      </c>
      <c r="AF1369">
        <v>0</v>
      </c>
      <c r="AG1369">
        <v>0.38700000000000001</v>
      </c>
      <c r="AH1369">
        <v>0.217</v>
      </c>
      <c r="AI1369">
        <v>100.95699999999999</v>
      </c>
    </row>
    <row r="1370" spans="1:35" x14ac:dyDescent="0.3">
      <c r="A1370" t="s">
        <v>47173</v>
      </c>
      <c r="B1370" t="s">
        <v>47174</v>
      </c>
      <c r="C1370" t="s">
        <v>3765</v>
      </c>
      <c r="D1370" t="s">
        <v>3766</v>
      </c>
      <c r="E1370" t="s">
        <v>47175</v>
      </c>
      <c r="F1370" t="s">
        <v>47174</v>
      </c>
      <c r="G1370" t="s">
        <v>3765</v>
      </c>
      <c r="H1370" t="s">
        <v>3766</v>
      </c>
      <c r="I1370" s="1">
        <v>43972</v>
      </c>
      <c r="J1370" t="s">
        <v>47176</v>
      </c>
      <c r="K1370" t="s">
        <v>47178</v>
      </c>
      <c r="L1370" t="s">
        <v>47177</v>
      </c>
      <c r="M1370" t="s">
        <v>44</v>
      </c>
      <c r="N1370" s="2">
        <v>44416.476747685185</v>
      </c>
      <c r="O1370" t="s">
        <v>42</v>
      </c>
      <c r="P1370" t="s">
        <v>3771</v>
      </c>
      <c r="Q1370" t="s">
        <v>2905</v>
      </c>
      <c r="R1370" t="s">
        <v>21514</v>
      </c>
      <c r="S1370">
        <v>1</v>
      </c>
      <c r="T1370">
        <v>1</v>
      </c>
      <c r="U1370">
        <v>10</v>
      </c>
      <c r="V1370">
        <f>0</f>
        <v>0</v>
      </c>
      <c r="W1370">
        <v>4</v>
      </c>
      <c r="X1370">
        <v>1</v>
      </c>
      <c r="Y1370">
        <v>47</v>
      </c>
      <c r="Z1370">
        <v>191333</v>
      </c>
      <c r="AA1370">
        <v>0.53500000000000003</v>
      </c>
      <c r="AB1370">
        <v>0.64800000000000002</v>
      </c>
      <c r="AC1370">
        <v>-4.4790000000000001</v>
      </c>
      <c r="AD1370">
        <v>0.159</v>
      </c>
      <c r="AE1370">
        <v>9.6199999999999994E-2</v>
      </c>
      <c r="AF1370">
        <v>0</v>
      </c>
      <c r="AG1370">
        <v>0.11799999999999999</v>
      </c>
      <c r="AH1370">
        <v>0.51100000000000001</v>
      </c>
      <c r="AI1370">
        <v>162.084</v>
      </c>
    </row>
    <row r="1371" spans="1:35" x14ac:dyDescent="0.3">
      <c r="A1371" t="s">
        <v>15033</v>
      </c>
      <c r="B1371" t="s">
        <v>15034</v>
      </c>
      <c r="C1371" t="s">
        <v>15035</v>
      </c>
      <c r="D1371" t="s">
        <v>15036</v>
      </c>
      <c r="E1371" t="s">
        <v>15037</v>
      </c>
      <c r="F1371" t="s">
        <v>15038</v>
      </c>
      <c r="G1371" t="s">
        <v>15035</v>
      </c>
      <c r="H1371" t="s">
        <v>15036</v>
      </c>
      <c r="I1371" s="1">
        <v>34985</v>
      </c>
      <c r="J1371" t="s">
        <v>15039</v>
      </c>
      <c r="K1371" t="s">
        <v>15041</v>
      </c>
      <c r="L1371" t="s">
        <v>15040</v>
      </c>
      <c r="M1371" t="s">
        <v>44</v>
      </c>
      <c r="N1371" s="2">
        <v>44416.476747685185</v>
      </c>
      <c r="O1371" t="s">
        <v>42</v>
      </c>
      <c r="P1371" t="s">
        <v>15042</v>
      </c>
      <c r="Q1371" t="s">
        <v>440</v>
      </c>
      <c r="R1371" t="s">
        <v>15043</v>
      </c>
      <c r="S1371">
        <v>1</v>
      </c>
      <c r="T1371">
        <v>6</v>
      </c>
      <c r="U1371">
        <v>6</v>
      </c>
      <c r="V1371">
        <f>0</f>
        <v>0</v>
      </c>
      <c r="W1371">
        <v>4</v>
      </c>
      <c r="X1371">
        <v>0</v>
      </c>
      <c r="Y1371">
        <v>62</v>
      </c>
      <c r="Z1371">
        <v>229226</v>
      </c>
      <c r="AA1371">
        <v>0.54600000000000004</v>
      </c>
      <c r="AB1371">
        <v>0.64300000000000002</v>
      </c>
      <c r="AC1371">
        <v>-4.069</v>
      </c>
      <c r="AD1371">
        <v>4.3700000000000003E-2</v>
      </c>
      <c r="AE1371">
        <v>7.4499999999999997E-2</v>
      </c>
      <c r="AF1371">
        <v>0</v>
      </c>
      <c r="AG1371">
        <v>0.21299999999999999</v>
      </c>
      <c r="AH1371">
        <v>0.70399999999999996</v>
      </c>
      <c r="AI1371">
        <v>181.83799999999999</v>
      </c>
    </row>
    <row r="1372" spans="1:35" x14ac:dyDescent="0.3">
      <c r="A1372" t="s">
        <v>1062</v>
      </c>
      <c r="B1372" t="s">
        <v>1063</v>
      </c>
      <c r="C1372" t="s">
        <v>1064</v>
      </c>
      <c r="D1372" t="s">
        <v>1065</v>
      </c>
      <c r="E1372" t="s">
        <v>1066</v>
      </c>
      <c r="F1372" t="s">
        <v>1067</v>
      </c>
      <c r="G1372" t="s">
        <v>1068</v>
      </c>
      <c r="H1372" t="s">
        <v>1069</v>
      </c>
      <c r="I1372" s="1">
        <v>42629</v>
      </c>
      <c r="J1372" t="s">
        <v>1070</v>
      </c>
      <c r="K1372" t="s">
        <v>1072</v>
      </c>
      <c r="L1372" t="s">
        <v>1071</v>
      </c>
      <c r="M1372" t="s">
        <v>44</v>
      </c>
      <c r="N1372" s="2">
        <v>44416.476747685185</v>
      </c>
      <c r="O1372" t="s">
        <v>42</v>
      </c>
      <c r="P1372" t="s">
        <v>1073</v>
      </c>
      <c r="Q1372" t="s">
        <v>1074</v>
      </c>
      <c r="R1372" t="s">
        <v>1075</v>
      </c>
      <c r="S1372">
        <v>1</v>
      </c>
      <c r="T1372">
        <v>7</v>
      </c>
      <c r="U1372">
        <v>11</v>
      </c>
      <c r="V1372">
        <f>0</f>
        <v>0</v>
      </c>
      <c r="W1372">
        <v>4</v>
      </c>
      <c r="X1372">
        <v>0</v>
      </c>
      <c r="Y1372">
        <v>55</v>
      </c>
      <c r="Z1372">
        <v>209426</v>
      </c>
      <c r="AA1372">
        <v>0.72499999999999998</v>
      </c>
      <c r="AB1372">
        <v>0.84399999999999997</v>
      </c>
      <c r="AC1372">
        <v>-3.7069999999999999</v>
      </c>
      <c r="AD1372">
        <v>3.4700000000000002E-2</v>
      </c>
      <c r="AE1372">
        <v>0.36299999999999999</v>
      </c>
      <c r="AF1372">
        <v>7.1599999999999995E-4</v>
      </c>
      <c r="AG1372">
        <v>0.125</v>
      </c>
      <c r="AH1372">
        <v>0.71099999999999997</v>
      </c>
      <c r="AI1372">
        <v>104.001</v>
      </c>
    </row>
    <row r="1373" spans="1:35" x14ac:dyDescent="0.3">
      <c r="A1373" t="s">
        <v>68881</v>
      </c>
      <c r="B1373" t="s">
        <v>68882</v>
      </c>
      <c r="C1373" t="s">
        <v>68883</v>
      </c>
      <c r="D1373" t="s">
        <v>68884</v>
      </c>
      <c r="E1373" t="s">
        <v>68885</v>
      </c>
      <c r="F1373" t="s">
        <v>68886</v>
      </c>
      <c r="G1373" t="s">
        <v>68883</v>
      </c>
      <c r="H1373" t="s">
        <v>68884</v>
      </c>
      <c r="I1373" s="1">
        <v>42237</v>
      </c>
      <c r="J1373" t="s">
        <v>68887</v>
      </c>
      <c r="K1373" t="s">
        <v>68888</v>
      </c>
      <c r="L1373" t="s">
        <v>42</v>
      </c>
      <c r="M1373" t="s">
        <v>44</v>
      </c>
      <c r="N1373" s="2">
        <v>44416.476747685185</v>
      </c>
      <c r="O1373" t="s">
        <v>42</v>
      </c>
      <c r="P1373" t="s">
        <v>68889</v>
      </c>
      <c r="Q1373" t="s">
        <v>35669</v>
      </c>
      <c r="R1373" t="s">
        <v>68890</v>
      </c>
      <c r="S1373">
        <v>1</v>
      </c>
      <c r="T1373">
        <v>1</v>
      </c>
      <c r="U1373">
        <v>2</v>
      </c>
      <c r="V1373">
        <f>0</f>
        <v>0</v>
      </c>
      <c r="W1373">
        <v>4</v>
      </c>
      <c r="X1373">
        <v>0</v>
      </c>
      <c r="Y1373">
        <v>0</v>
      </c>
      <c r="Z1373">
        <v>223400</v>
      </c>
      <c r="AA1373">
        <v>0.84799999999999998</v>
      </c>
      <c r="AB1373">
        <v>0.63800000000000001</v>
      </c>
      <c r="AC1373">
        <v>-7.7759999999999998</v>
      </c>
      <c r="AD1373">
        <v>7.9100000000000004E-2</v>
      </c>
      <c r="AE1373">
        <v>0.35199999999999998</v>
      </c>
      <c r="AF1373">
        <v>3.6400000000000002E-2</v>
      </c>
      <c r="AG1373">
        <v>8.5599999999999996E-2</v>
      </c>
      <c r="AH1373">
        <v>0.62</v>
      </c>
      <c r="AI1373">
        <v>115.009</v>
      </c>
    </row>
    <row r="1374" spans="1:35" x14ac:dyDescent="0.3">
      <c r="A1374" t="s">
        <v>63703</v>
      </c>
      <c r="B1374" t="s">
        <v>12686</v>
      </c>
      <c r="C1374" t="s">
        <v>12687</v>
      </c>
      <c r="D1374" t="s">
        <v>12688</v>
      </c>
      <c r="E1374" t="s">
        <v>63704</v>
      </c>
      <c r="F1374" t="s">
        <v>63705</v>
      </c>
      <c r="G1374" t="s">
        <v>12690</v>
      </c>
      <c r="H1374" t="s">
        <v>12691</v>
      </c>
      <c r="I1374" s="1">
        <v>42853</v>
      </c>
      <c r="J1374" t="s">
        <v>63706</v>
      </c>
      <c r="K1374" t="s">
        <v>12693</v>
      </c>
      <c r="L1374" t="s">
        <v>42</v>
      </c>
      <c r="M1374" t="s">
        <v>44</v>
      </c>
      <c r="N1374" s="2">
        <v>44416.476747685185</v>
      </c>
      <c r="O1374" t="s">
        <v>42</v>
      </c>
      <c r="P1374" t="s">
        <v>12694</v>
      </c>
      <c r="Q1374" t="s">
        <v>12695</v>
      </c>
      <c r="R1374" t="s">
        <v>12696</v>
      </c>
      <c r="S1374">
        <v>1</v>
      </c>
      <c r="T1374">
        <v>12</v>
      </c>
      <c r="U1374">
        <v>8</v>
      </c>
      <c r="V1374">
        <f>1</f>
        <v>1</v>
      </c>
      <c r="W1374">
        <v>4</v>
      </c>
      <c r="X1374">
        <v>1</v>
      </c>
      <c r="Y1374">
        <v>0</v>
      </c>
      <c r="Z1374">
        <v>237613</v>
      </c>
      <c r="AA1374">
        <v>0.63200000000000001</v>
      </c>
      <c r="AB1374">
        <v>0.72399999999999998</v>
      </c>
      <c r="AC1374">
        <v>-7.1829999999999998</v>
      </c>
      <c r="AD1374">
        <v>0.32600000000000001</v>
      </c>
      <c r="AE1374">
        <v>0.38700000000000001</v>
      </c>
      <c r="AF1374">
        <v>0</v>
      </c>
      <c r="AG1374">
        <v>9.9099999999999994E-2</v>
      </c>
      <c r="AH1374">
        <v>0.311</v>
      </c>
      <c r="AI1374">
        <v>82.227000000000004</v>
      </c>
    </row>
    <row r="1375" spans="1:35" x14ac:dyDescent="0.3">
      <c r="A1375" t="s">
        <v>10796</v>
      </c>
      <c r="B1375" t="s">
        <v>10797</v>
      </c>
      <c r="C1375" t="s">
        <v>9834</v>
      </c>
      <c r="D1375" t="s">
        <v>9835</v>
      </c>
      <c r="E1375" t="s">
        <v>10798</v>
      </c>
      <c r="F1375" t="s">
        <v>10799</v>
      </c>
      <c r="G1375" t="s">
        <v>9834</v>
      </c>
      <c r="H1375" t="s">
        <v>9835</v>
      </c>
      <c r="I1375" s="1">
        <v>38718</v>
      </c>
      <c r="J1375" t="s">
        <v>10800</v>
      </c>
      <c r="K1375" t="s">
        <v>10801</v>
      </c>
      <c r="L1375" t="s">
        <v>42</v>
      </c>
      <c r="M1375" t="s">
        <v>44</v>
      </c>
      <c r="N1375" s="2">
        <v>44416.476747685185</v>
      </c>
      <c r="O1375" t="s">
        <v>42</v>
      </c>
      <c r="P1375" t="s">
        <v>69</v>
      </c>
      <c r="Q1375" t="s">
        <v>603</v>
      </c>
      <c r="R1375" t="s">
        <v>10802</v>
      </c>
      <c r="S1375">
        <v>1</v>
      </c>
      <c r="T1375">
        <v>6</v>
      </c>
      <c r="U1375">
        <v>10</v>
      </c>
      <c r="V1375">
        <f>0</f>
        <v>0</v>
      </c>
      <c r="W1375">
        <v>4</v>
      </c>
      <c r="X1375">
        <v>1</v>
      </c>
      <c r="Y1375">
        <v>0</v>
      </c>
      <c r="Z1375">
        <v>291106</v>
      </c>
      <c r="AA1375">
        <v>0.69799999999999995</v>
      </c>
      <c r="AB1375">
        <v>0.82599999999999996</v>
      </c>
      <c r="AC1375">
        <v>-6.2610000000000001</v>
      </c>
      <c r="AD1375">
        <v>3.1E-2</v>
      </c>
      <c r="AE1375">
        <v>0.2</v>
      </c>
      <c r="AF1375">
        <v>1.2999999999999999E-4</v>
      </c>
      <c r="AG1375">
        <v>0.114</v>
      </c>
      <c r="AH1375">
        <v>0.502</v>
      </c>
      <c r="AI1375">
        <v>92.409000000000006</v>
      </c>
    </row>
    <row r="1376" spans="1:35" x14ac:dyDescent="0.3">
      <c r="A1376" t="s">
        <v>70332</v>
      </c>
      <c r="B1376" t="s">
        <v>44844</v>
      </c>
      <c r="C1376" t="s">
        <v>3056</v>
      </c>
      <c r="D1376" t="s">
        <v>3057</v>
      </c>
      <c r="E1376" t="s">
        <v>3058</v>
      </c>
      <c r="F1376" t="s">
        <v>3059</v>
      </c>
      <c r="G1376" t="s">
        <v>3056</v>
      </c>
      <c r="H1376" t="s">
        <v>3057</v>
      </c>
      <c r="I1376" s="1">
        <v>40456</v>
      </c>
      <c r="J1376" t="s">
        <v>3060</v>
      </c>
      <c r="K1376" t="s">
        <v>44846</v>
      </c>
      <c r="L1376" t="s">
        <v>44845</v>
      </c>
      <c r="M1376" t="s">
        <v>44</v>
      </c>
      <c r="N1376" s="2">
        <v>44416.476747685185</v>
      </c>
      <c r="O1376" t="s">
        <v>42</v>
      </c>
      <c r="P1376" t="s">
        <v>69</v>
      </c>
      <c r="Q1376" t="s">
        <v>3063</v>
      </c>
      <c r="R1376" t="s">
        <v>3064</v>
      </c>
      <c r="S1376">
        <v>1</v>
      </c>
      <c r="T1376">
        <v>6</v>
      </c>
      <c r="U1376">
        <v>10</v>
      </c>
      <c r="V1376">
        <f>0</f>
        <v>0</v>
      </c>
      <c r="W1376">
        <v>4</v>
      </c>
      <c r="X1376">
        <v>1</v>
      </c>
      <c r="Y1376">
        <v>81</v>
      </c>
      <c r="Z1376">
        <v>230192</v>
      </c>
      <c r="AA1376">
        <v>0.621</v>
      </c>
      <c r="AB1376">
        <v>0.82</v>
      </c>
      <c r="AC1376">
        <v>-4.8650000000000002</v>
      </c>
      <c r="AD1376">
        <v>3.6700000000000003E-2</v>
      </c>
      <c r="AE1376">
        <v>0.33200000000000002</v>
      </c>
      <c r="AF1376">
        <v>0</v>
      </c>
      <c r="AG1376">
        <v>0.104</v>
      </c>
      <c r="AH1376">
        <v>0.45200000000000001</v>
      </c>
      <c r="AI1376">
        <v>144.905</v>
      </c>
    </row>
    <row r="1377" spans="1:35" x14ac:dyDescent="0.3">
      <c r="A1377" t="s">
        <v>60545</v>
      </c>
      <c r="B1377" t="s">
        <v>60546</v>
      </c>
      <c r="C1377" t="s">
        <v>60547</v>
      </c>
      <c r="D1377" t="s">
        <v>60548</v>
      </c>
      <c r="E1377" t="s">
        <v>60549</v>
      </c>
      <c r="F1377" t="s">
        <v>60546</v>
      </c>
      <c r="G1377" t="s">
        <v>60547</v>
      </c>
      <c r="H1377" t="s">
        <v>60548</v>
      </c>
      <c r="I1377" s="1">
        <v>43811</v>
      </c>
      <c r="J1377" t="s">
        <v>60550</v>
      </c>
      <c r="K1377" t="s">
        <v>60552</v>
      </c>
      <c r="L1377" t="s">
        <v>60551</v>
      </c>
      <c r="M1377" t="s">
        <v>44</v>
      </c>
      <c r="N1377" s="2">
        <v>44416.476747685185</v>
      </c>
      <c r="O1377" t="s">
        <v>42</v>
      </c>
      <c r="P1377" t="s">
        <v>60553</v>
      </c>
      <c r="Q1377" t="s">
        <v>24537</v>
      </c>
      <c r="R1377" t="s">
        <v>60554</v>
      </c>
      <c r="S1377">
        <v>1</v>
      </c>
      <c r="T1377">
        <v>1</v>
      </c>
      <c r="U1377">
        <v>5</v>
      </c>
      <c r="V1377">
        <f>0</f>
        <v>0</v>
      </c>
      <c r="W1377">
        <v>4</v>
      </c>
      <c r="X1377">
        <v>0</v>
      </c>
      <c r="Y1377">
        <v>34</v>
      </c>
      <c r="Z1377">
        <v>198920</v>
      </c>
      <c r="AA1377">
        <v>0.63600000000000001</v>
      </c>
      <c r="AB1377">
        <v>0.53600000000000003</v>
      </c>
      <c r="AC1377">
        <v>-10.281000000000001</v>
      </c>
      <c r="AD1377">
        <v>0.23599999999999999</v>
      </c>
      <c r="AE1377">
        <v>2.9000000000000001E-2</v>
      </c>
      <c r="AF1377">
        <v>5.9699999999999996E-3</v>
      </c>
      <c r="AG1377">
        <v>0.152</v>
      </c>
      <c r="AH1377">
        <v>0.311</v>
      </c>
      <c r="AI1377">
        <v>84.921999999999997</v>
      </c>
    </row>
    <row r="1378" spans="1:35" x14ac:dyDescent="0.3">
      <c r="A1378" t="s">
        <v>51031</v>
      </c>
      <c r="B1378" t="s">
        <v>51032</v>
      </c>
      <c r="C1378" t="s">
        <v>51033</v>
      </c>
      <c r="D1378" t="s">
        <v>51034</v>
      </c>
      <c r="E1378" t="s">
        <v>51035</v>
      </c>
      <c r="F1378" t="s">
        <v>51036</v>
      </c>
      <c r="G1378" t="s">
        <v>2228</v>
      </c>
      <c r="H1378" t="s">
        <v>2229</v>
      </c>
      <c r="I1378" s="1">
        <v>38718</v>
      </c>
      <c r="J1378" t="s">
        <v>51037</v>
      </c>
      <c r="K1378" t="s">
        <v>51039</v>
      </c>
      <c r="L1378" t="s">
        <v>51038</v>
      </c>
      <c r="M1378" t="s">
        <v>44</v>
      </c>
      <c r="N1378" s="2">
        <v>44416.476747685185</v>
      </c>
      <c r="O1378" t="s">
        <v>42</v>
      </c>
      <c r="P1378" t="s">
        <v>51040</v>
      </c>
      <c r="Q1378" t="s">
        <v>3878</v>
      </c>
      <c r="R1378" t="s">
        <v>30674</v>
      </c>
      <c r="S1378">
        <v>1</v>
      </c>
      <c r="T1378">
        <v>1</v>
      </c>
      <c r="U1378">
        <v>1</v>
      </c>
      <c r="V1378">
        <f>0</f>
        <v>0</v>
      </c>
      <c r="W1378">
        <v>4</v>
      </c>
      <c r="X1378">
        <v>1</v>
      </c>
      <c r="Y1378">
        <v>41</v>
      </c>
      <c r="Z1378">
        <v>215853</v>
      </c>
      <c r="AA1378">
        <v>0.67200000000000004</v>
      </c>
      <c r="AB1378">
        <v>0.72399999999999998</v>
      </c>
      <c r="AC1378">
        <v>-5.9720000000000004</v>
      </c>
      <c r="AD1378">
        <v>0.29899999999999999</v>
      </c>
      <c r="AE1378">
        <v>2.2499999999999998E-3</v>
      </c>
      <c r="AF1378">
        <v>0</v>
      </c>
      <c r="AG1378">
        <v>4.8099999999999997E-2</v>
      </c>
      <c r="AH1378">
        <v>0.52100000000000002</v>
      </c>
      <c r="AI1378">
        <v>178.10300000000001</v>
      </c>
    </row>
    <row r="1379" spans="1:35" x14ac:dyDescent="0.3">
      <c r="A1379" t="s">
        <v>60139</v>
      </c>
      <c r="B1379" t="s">
        <v>60140</v>
      </c>
      <c r="C1379" t="s">
        <v>1996</v>
      </c>
      <c r="D1379" t="s">
        <v>1997</v>
      </c>
      <c r="E1379" t="s">
        <v>1994</v>
      </c>
      <c r="F1379" t="s">
        <v>1995</v>
      </c>
      <c r="G1379" t="s">
        <v>1996</v>
      </c>
      <c r="H1379" t="s">
        <v>1997</v>
      </c>
      <c r="I1379" s="1">
        <v>36892</v>
      </c>
      <c r="J1379" t="s">
        <v>1998</v>
      </c>
      <c r="K1379" t="s">
        <v>60142</v>
      </c>
      <c r="L1379" t="s">
        <v>60141</v>
      </c>
      <c r="M1379" t="s">
        <v>44</v>
      </c>
      <c r="N1379" s="2">
        <v>44416.476747685185</v>
      </c>
      <c r="O1379" t="s">
        <v>42</v>
      </c>
      <c r="P1379" t="s">
        <v>2586</v>
      </c>
      <c r="Q1379" t="s">
        <v>440</v>
      </c>
      <c r="R1379" t="s">
        <v>2002</v>
      </c>
      <c r="S1379">
        <v>1</v>
      </c>
      <c r="T1379">
        <v>5</v>
      </c>
      <c r="U1379">
        <v>4</v>
      </c>
      <c r="V1379">
        <f>0</f>
        <v>0</v>
      </c>
      <c r="W1379">
        <v>4</v>
      </c>
      <c r="X1379">
        <v>0</v>
      </c>
      <c r="Y1379">
        <v>30</v>
      </c>
      <c r="Z1379">
        <v>218066</v>
      </c>
      <c r="AA1379">
        <v>0.629</v>
      </c>
      <c r="AB1379">
        <v>0.85299999999999998</v>
      </c>
      <c r="AC1379">
        <v>-6.7050000000000001</v>
      </c>
      <c r="AD1379">
        <v>9.3200000000000005E-2</v>
      </c>
      <c r="AE1379">
        <v>8.5400000000000007E-3</v>
      </c>
      <c r="AF1379">
        <v>3.8499999999999998E-4</v>
      </c>
      <c r="AG1379">
        <v>0.41299999999999998</v>
      </c>
      <c r="AH1379">
        <v>0.56200000000000006</v>
      </c>
      <c r="AI1379">
        <v>117.992</v>
      </c>
    </row>
    <row r="1380" spans="1:35" x14ac:dyDescent="0.3">
      <c r="A1380" t="s">
        <v>39772</v>
      </c>
      <c r="B1380" t="s">
        <v>39773</v>
      </c>
      <c r="C1380" t="s">
        <v>839</v>
      </c>
      <c r="D1380" t="s">
        <v>840</v>
      </c>
      <c r="E1380" t="s">
        <v>39774</v>
      </c>
      <c r="F1380" t="s">
        <v>39775</v>
      </c>
      <c r="G1380" t="s">
        <v>839</v>
      </c>
      <c r="H1380" t="s">
        <v>840</v>
      </c>
      <c r="I1380" s="1">
        <v>36892</v>
      </c>
      <c r="J1380" t="s">
        <v>39776</v>
      </c>
      <c r="K1380" t="s">
        <v>39777</v>
      </c>
      <c r="L1380" t="s">
        <v>42</v>
      </c>
      <c r="M1380" t="s">
        <v>44</v>
      </c>
      <c r="N1380" s="2">
        <v>44416.476747685185</v>
      </c>
      <c r="O1380" t="s">
        <v>42</v>
      </c>
      <c r="P1380" t="s">
        <v>845</v>
      </c>
      <c r="Q1380" t="s">
        <v>8712</v>
      </c>
      <c r="R1380" t="s">
        <v>39778</v>
      </c>
      <c r="S1380">
        <v>1</v>
      </c>
      <c r="T1380">
        <v>2</v>
      </c>
      <c r="U1380">
        <v>11</v>
      </c>
      <c r="V1380">
        <f>0</f>
        <v>0</v>
      </c>
      <c r="W1380">
        <v>4</v>
      </c>
      <c r="X1380">
        <v>1</v>
      </c>
      <c r="Y1380">
        <v>0</v>
      </c>
      <c r="Z1380">
        <v>199986</v>
      </c>
      <c r="AA1380">
        <v>0.61699999999999999</v>
      </c>
      <c r="AB1380">
        <v>0.61299999999999999</v>
      </c>
      <c r="AC1380">
        <v>-5.431</v>
      </c>
      <c r="AD1380">
        <v>3.3700000000000001E-2</v>
      </c>
      <c r="AE1380">
        <v>0.56000000000000005</v>
      </c>
      <c r="AF1380">
        <v>0</v>
      </c>
      <c r="AG1380">
        <v>0.13</v>
      </c>
      <c r="AH1380">
        <v>0.312</v>
      </c>
      <c r="AI1380">
        <v>119.83799999999999</v>
      </c>
    </row>
    <row r="1381" spans="1:35" x14ac:dyDescent="0.3">
      <c r="A1381" t="s">
        <v>33148</v>
      </c>
      <c r="B1381" t="s">
        <v>33149</v>
      </c>
      <c r="C1381" t="s">
        <v>11053</v>
      </c>
      <c r="D1381" t="s">
        <v>11054</v>
      </c>
      <c r="E1381" t="s">
        <v>15917</v>
      </c>
      <c r="F1381" t="s">
        <v>15918</v>
      </c>
      <c r="G1381" t="s">
        <v>11053</v>
      </c>
      <c r="H1381" t="s">
        <v>11054</v>
      </c>
      <c r="I1381" s="1">
        <v>41640</v>
      </c>
      <c r="J1381" t="s">
        <v>15919</v>
      </c>
      <c r="K1381" t="s">
        <v>33150</v>
      </c>
      <c r="L1381" t="s">
        <v>42</v>
      </c>
      <c r="M1381" t="s">
        <v>44</v>
      </c>
      <c r="N1381" s="2">
        <v>44416.476747685185</v>
      </c>
      <c r="O1381" t="s">
        <v>42</v>
      </c>
      <c r="P1381" t="s">
        <v>1161</v>
      </c>
      <c r="Q1381" t="s">
        <v>11060</v>
      </c>
      <c r="R1381" t="s">
        <v>15921</v>
      </c>
      <c r="S1381">
        <v>1</v>
      </c>
      <c r="T1381">
        <v>16</v>
      </c>
      <c r="U1381">
        <v>2</v>
      </c>
      <c r="V1381">
        <f>0</f>
        <v>0</v>
      </c>
      <c r="W1381">
        <v>4</v>
      </c>
      <c r="X1381">
        <v>1</v>
      </c>
      <c r="Y1381">
        <v>0</v>
      </c>
      <c r="Z1381">
        <v>321337</v>
      </c>
      <c r="AA1381">
        <v>0.69899999999999995</v>
      </c>
      <c r="AB1381">
        <v>0.37</v>
      </c>
      <c r="AC1381">
        <v>-9.1820000000000004</v>
      </c>
      <c r="AD1381">
        <v>3.6900000000000002E-2</v>
      </c>
      <c r="AE1381">
        <v>0.19500000000000001</v>
      </c>
      <c r="AF1381">
        <v>3.2700000000000002E-5</v>
      </c>
      <c r="AG1381">
        <v>5.91E-2</v>
      </c>
      <c r="AH1381">
        <v>0.222</v>
      </c>
      <c r="AI1381">
        <v>60.197000000000003</v>
      </c>
    </row>
    <row r="1382" spans="1:35" x14ac:dyDescent="0.3">
      <c r="A1382" t="s">
        <v>19857</v>
      </c>
      <c r="B1382" t="s">
        <v>19858</v>
      </c>
      <c r="C1382" t="s">
        <v>19859</v>
      </c>
      <c r="D1382" t="s">
        <v>19860</v>
      </c>
      <c r="E1382" t="s">
        <v>19861</v>
      </c>
      <c r="F1382" t="s">
        <v>19862</v>
      </c>
      <c r="G1382" t="s">
        <v>19863</v>
      </c>
      <c r="H1382" t="s">
        <v>19864</v>
      </c>
      <c r="I1382" s="1">
        <v>35944</v>
      </c>
      <c r="J1382" t="s">
        <v>19865</v>
      </c>
      <c r="K1382" t="s">
        <v>19867</v>
      </c>
      <c r="L1382" t="s">
        <v>19866</v>
      </c>
      <c r="M1382" t="s">
        <v>44</v>
      </c>
      <c r="N1382" s="2">
        <v>44416.476747685185</v>
      </c>
      <c r="O1382" t="s">
        <v>42</v>
      </c>
      <c r="P1382" t="s">
        <v>19868</v>
      </c>
      <c r="Q1382" t="s">
        <v>814</v>
      </c>
      <c r="R1382" t="s">
        <v>19869</v>
      </c>
      <c r="S1382">
        <v>1</v>
      </c>
      <c r="T1382">
        <v>3</v>
      </c>
      <c r="U1382">
        <v>1</v>
      </c>
      <c r="V1382">
        <f>0</f>
        <v>0</v>
      </c>
      <c r="W1382">
        <v>4</v>
      </c>
      <c r="X1382">
        <v>0</v>
      </c>
      <c r="Y1382">
        <v>76</v>
      </c>
      <c r="Z1382">
        <v>294786</v>
      </c>
      <c r="AA1382">
        <v>0.70399999999999996</v>
      </c>
      <c r="AB1382">
        <v>0.70699999999999996</v>
      </c>
      <c r="AC1382">
        <v>-6.5369999999999999</v>
      </c>
      <c r="AD1382">
        <v>3.9100000000000003E-2</v>
      </c>
      <c r="AE1382">
        <v>0.53900000000000003</v>
      </c>
      <c r="AF1382">
        <v>1.06E-3</v>
      </c>
      <c r="AG1382">
        <v>0.318</v>
      </c>
      <c r="AH1382">
        <v>0.76100000000000001</v>
      </c>
      <c r="AI1382">
        <v>93.144999999999996</v>
      </c>
    </row>
    <row r="1383" spans="1:35" x14ac:dyDescent="0.3">
      <c r="A1383" t="s">
        <v>18796</v>
      </c>
      <c r="B1383" t="s">
        <v>18797</v>
      </c>
      <c r="C1383" t="s">
        <v>18798</v>
      </c>
      <c r="D1383" t="s">
        <v>18799</v>
      </c>
      <c r="E1383" t="s">
        <v>18800</v>
      </c>
      <c r="F1383" t="s">
        <v>18801</v>
      </c>
      <c r="G1383" t="s">
        <v>243</v>
      </c>
      <c r="H1383" t="s">
        <v>244</v>
      </c>
      <c r="I1383" s="1">
        <v>40110</v>
      </c>
      <c r="J1383" t="s">
        <v>18802</v>
      </c>
      <c r="K1383" t="s">
        <v>18803</v>
      </c>
      <c r="L1383" t="s">
        <v>42</v>
      </c>
      <c r="M1383" t="s">
        <v>44</v>
      </c>
      <c r="N1383" s="2">
        <v>44416.476747685185</v>
      </c>
      <c r="O1383" t="s">
        <v>42</v>
      </c>
      <c r="P1383" t="s">
        <v>18804</v>
      </c>
      <c r="Q1383" t="s">
        <v>3146</v>
      </c>
      <c r="R1383" t="s">
        <v>18805</v>
      </c>
      <c r="S1383">
        <v>1</v>
      </c>
      <c r="T1383">
        <v>2</v>
      </c>
      <c r="U1383">
        <v>1</v>
      </c>
      <c r="V1383">
        <f>0</f>
        <v>0</v>
      </c>
      <c r="W1383">
        <v>4</v>
      </c>
      <c r="X1383">
        <v>0</v>
      </c>
      <c r="Y1383">
        <v>0</v>
      </c>
      <c r="Z1383">
        <v>323066</v>
      </c>
      <c r="AA1383">
        <v>0.80400000000000005</v>
      </c>
      <c r="AB1383">
        <v>0.97699999999999998</v>
      </c>
      <c r="AC1383">
        <v>-2.4580000000000002</v>
      </c>
      <c r="AD1383">
        <v>4.53E-2</v>
      </c>
      <c r="AE1383">
        <v>3.1100000000000002E-4</v>
      </c>
      <c r="AF1383">
        <v>0.876</v>
      </c>
      <c r="AG1383">
        <v>0.13300000000000001</v>
      </c>
      <c r="AH1383">
        <v>0.20300000000000001</v>
      </c>
      <c r="AI1383">
        <v>126.008</v>
      </c>
    </row>
    <row r="1384" spans="1:35" x14ac:dyDescent="0.3">
      <c r="A1384" t="s">
        <v>32885</v>
      </c>
      <c r="B1384" t="s">
        <v>32886</v>
      </c>
      <c r="C1384" t="s">
        <v>4769</v>
      </c>
      <c r="D1384" t="s">
        <v>4770</v>
      </c>
      <c r="E1384" t="s">
        <v>8171</v>
      </c>
      <c r="F1384" t="s">
        <v>8172</v>
      </c>
      <c r="G1384" t="s">
        <v>4769</v>
      </c>
      <c r="H1384" t="s">
        <v>4770</v>
      </c>
      <c r="I1384" s="1">
        <v>36108</v>
      </c>
      <c r="J1384" t="s">
        <v>8173</v>
      </c>
      <c r="K1384" t="s">
        <v>32888</v>
      </c>
      <c r="L1384" t="s">
        <v>32887</v>
      </c>
      <c r="M1384" t="s">
        <v>44</v>
      </c>
      <c r="N1384" s="2">
        <v>44416.476747685185</v>
      </c>
      <c r="O1384" t="s">
        <v>42</v>
      </c>
      <c r="P1384" t="s">
        <v>2668</v>
      </c>
      <c r="Q1384" t="s">
        <v>972</v>
      </c>
      <c r="R1384" t="s">
        <v>8177</v>
      </c>
      <c r="S1384">
        <v>2</v>
      </c>
      <c r="T1384">
        <v>1</v>
      </c>
      <c r="U1384">
        <v>7</v>
      </c>
      <c r="V1384">
        <f>0</f>
        <v>0</v>
      </c>
      <c r="W1384">
        <v>4</v>
      </c>
      <c r="X1384">
        <v>0</v>
      </c>
      <c r="Y1384">
        <v>50</v>
      </c>
      <c r="Z1384">
        <v>283426</v>
      </c>
      <c r="AA1384">
        <v>0.73899999999999999</v>
      </c>
      <c r="AB1384">
        <v>0.84899999999999998</v>
      </c>
      <c r="AC1384">
        <v>-8.1549999999999994</v>
      </c>
      <c r="AD1384">
        <v>3.6499999999999998E-2</v>
      </c>
      <c r="AE1384">
        <v>4.02E-2</v>
      </c>
      <c r="AF1384">
        <v>2.3900000000000002E-3</v>
      </c>
      <c r="AG1384">
        <v>0.33</v>
      </c>
      <c r="AH1384">
        <v>0.91800000000000004</v>
      </c>
      <c r="AI1384">
        <v>121.82599999999999</v>
      </c>
    </row>
    <row r="1385" spans="1:35" x14ac:dyDescent="0.3">
      <c r="A1385" t="s">
        <v>44818</v>
      </c>
      <c r="B1385" t="s">
        <v>44819</v>
      </c>
      <c r="C1385" t="s">
        <v>44820</v>
      </c>
      <c r="D1385" t="s">
        <v>44821</v>
      </c>
      <c r="E1385" t="s">
        <v>44822</v>
      </c>
      <c r="F1385" t="s">
        <v>44819</v>
      </c>
      <c r="G1385" t="s">
        <v>13476</v>
      </c>
      <c r="H1385" t="s">
        <v>13477</v>
      </c>
      <c r="I1385" s="1">
        <v>41376</v>
      </c>
      <c r="J1385" t="s">
        <v>44823</v>
      </c>
      <c r="K1385" t="s">
        <v>44825</v>
      </c>
      <c r="L1385" t="s">
        <v>44824</v>
      </c>
      <c r="M1385" t="s">
        <v>44</v>
      </c>
      <c r="N1385" s="2">
        <v>44416.476747685185</v>
      </c>
      <c r="O1385" t="s">
        <v>42</v>
      </c>
      <c r="P1385" t="s">
        <v>44826</v>
      </c>
      <c r="Q1385" t="s">
        <v>680</v>
      </c>
      <c r="R1385" t="s">
        <v>18590</v>
      </c>
      <c r="S1385">
        <v>1</v>
      </c>
      <c r="T1385">
        <v>11</v>
      </c>
      <c r="U1385">
        <v>9</v>
      </c>
      <c r="V1385">
        <f>1</f>
        <v>1</v>
      </c>
      <c r="W1385">
        <v>4</v>
      </c>
      <c r="X1385">
        <v>1</v>
      </c>
      <c r="Y1385">
        <v>55</v>
      </c>
      <c r="Z1385">
        <v>281080</v>
      </c>
      <c r="AA1385">
        <v>0.55700000000000005</v>
      </c>
      <c r="AB1385">
        <v>0.77700000000000002</v>
      </c>
      <c r="AC1385">
        <v>-6.2859999999999996</v>
      </c>
      <c r="AD1385">
        <v>6.3500000000000001E-2</v>
      </c>
      <c r="AE1385">
        <v>7.5600000000000001E-2</v>
      </c>
      <c r="AF1385">
        <v>4.2899999999999999E-5</v>
      </c>
      <c r="AG1385">
        <v>0.1</v>
      </c>
      <c r="AH1385">
        <v>0.44900000000000001</v>
      </c>
      <c r="AI1385">
        <v>144.96799999999999</v>
      </c>
    </row>
    <row r="1386" spans="1:35" x14ac:dyDescent="0.3">
      <c r="A1386" t="s">
        <v>69438</v>
      </c>
      <c r="B1386" t="s">
        <v>13623</v>
      </c>
      <c r="C1386" t="s">
        <v>43311</v>
      </c>
      <c r="D1386" t="s">
        <v>43312</v>
      </c>
      <c r="E1386" t="s">
        <v>69439</v>
      </c>
      <c r="F1386" t="s">
        <v>69440</v>
      </c>
      <c r="G1386" t="s">
        <v>43311</v>
      </c>
      <c r="H1386" t="s">
        <v>43312</v>
      </c>
      <c r="I1386" s="1">
        <v>33025</v>
      </c>
      <c r="J1386" t="s">
        <v>69441</v>
      </c>
      <c r="K1386" t="s">
        <v>69443</v>
      </c>
      <c r="L1386" t="s">
        <v>69442</v>
      </c>
      <c r="M1386" t="s">
        <v>44</v>
      </c>
      <c r="N1386" s="2">
        <v>44416.476747685185</v>
      </c>
      <c r="O1386" t="s">
        <v>42</v>
      </c>
      <c r="P1386" t="s">
        <v>43318</v>
      </c>
      <c r="Q1386" t="s">
        <v>872</v>
      </c>
      <c r="R1386" t="s">
        <v>69444</v>
      </c>
      <c r="S1386">
        <v>1</v>
      </c>
      <c r="T1386">
        <v>4</v>
      </c>
      <c r="U1386">
        <v>7</v>
      </c>
      <c r="V1386">
        <f>0</f>
        <v>0</v>
      </c>
      <c r="W1386">
        <v>4</v>
      </c>
      <c r="X1386">
        <v>1</v>
      </c>
      <c r="Y1386">
        <v>63</v>
      </c>
      <c r="Z1386">
        <v>253493</v>
      </c>
      <c r="AA1386">
        <v>0.624</v>
      </c>
      <c r="AB1386">
        <v>0.58499999999999996</v>
      </c>
      <c r="AC1386">
        <v>-10.811999999999999</v>
      </c>
      <c r="AD1386">
        <v>0.03</v>
      </c>
      <c r="AE1386">
        <v>4.1399999999999999E-2</v>
      </c>
      <c r="AF1386">
        <v>2.0800000000000001E-5</v>
      </c>
      <c r="AG1386">
        <v>4.6699999999999998E-2</v>
      </c>
      <c r="AH1386">
        <v>0.64600000000000002</v>
      </c>
      <c r="AI1386">
        <v>144.251</v>
      </c>
    </row>
    <row r="1387" spans="1:35" x14ac:dyDescent="0.3">
      <c r="A1387" t="s">
        <v>70776</v>
      </c>
      <c r="B1387" t="s">
        <v>70777</v>
      </c>
      <c r="C1387" t="s">
        <v>7323</v>
      </c>
      <c r="D1387" t="s">
        <v>7324</v>
      </c>
      <c r="E1387" t="s">
        <v>7325</v>
      </c>
      <c r="F1387" t="s">
        <v>7326</v>
      </c>
      <c r="G1387" t="s">
        <v>7323</v>
      </c>
      <c r="H1387" t="s">
        <v>7324</v>
      </c>
      <c r="I1387" s="1">
        <v>39466</v>
      </c>
      <c r="J1387" t="s">
        <v>7327</v>
      </c>
      <c r="K1387" t="s">
        <v>70778</v>
      </c>
      <c r="L1387" t="s">
        <v>42</v>
      </c>
      <c r="M1387" t="s">
        <v>44</v>
      </c>
      <c r="N1387" s="2">
        <v>44416.476747685185</v>
      </c>
      <c r="O1387" t="s">
        <v>42</v>
      </c>
      <c r="P1387" t="s">
        <v>1161</v>
      </c>
      <c r="Q1387" t="s">
        <v>846</v>
      </c>
      <c r="R1387" t="s">
        <v>7329</v>
      </c>
      <c r="S1387">
        <v>1</v>
      </c>
      <c r="T1387">
        <v>3</v>
      </c>
      <c r="U1387">
        <v>1</v>
      </c>
      <c r="V1387">
        <f>0</f>
        <v>0</v>
      </c>
      <c r="W1387">
        <v>4</v>
      </c>
      <c r="X1387">
        <v>1</v>
      </c>
      <c r="Y1387">
        <v>0</v>
      </c>
      <c r="Z1387">
        <v>221493</v>
      </c>
      <c r="AA1387">
        <v>0.629</v>
      </c>
      <c r="AB1387">
        <v>0.81699999999999995</v>
      </c>
      <c r="AC1387">
        <v>-4.0860000000000003</v>
      </c>
      <c r="AD1387">
        <v>3.0300000000000001E-2</v>
      </c>
      <c r="AE1387">
        <v>1.41E-2</v>
      </c>
      <c r="AF1387">
        <v>8.8900000000000006E-5</v>
      </c>
      <c r="AG1387">
        <v>8.4599999999999995E-2</v>
      </c>
      <c r="AH1387">
        <v>0.67900000000000005</v>
      </c>
      <c r="AI1387">
        <v>105.298</v>
      </c>
    </row>
    <row r="1388" spans="1:35" x14ac:dyDescent="0.3">
      <c r="A1388" t="s">
        <v>61068</v>
      </c>
      <c r="B1388" t="s">
        <v>61069</v>
      </c>
      <c r="C1388" t="s">
        <v>377</v>
      </c>
      <c r="D1388" t="s">
        <v>378</v>
      </c>
      <c r="E1388" t="s">
        <v>25367</v>
      </c>
      <c r="F1388" t="s">
        <v>25368</v>
      </c>
      <c r="G1388" t="s">
        <v>377</v>
      </c>
      <c r="H1388" t="s">
        <v>378</v>
      </c>
      <c r="I1388" s="1">
        <v>36526</v>
      </c>
      <c r="J1388" t="s">
        <v>25369</v>
      </c>
      <c r="K1388" t="s">
        <v>61070</v>
      </c>
      <c r="L1388" t="s">
        <v>42</v>
      </c>
      <c r="M1388" t="s">
        <v>44</v>
      </c>
      <c r="N1388" s="2">
        <v>44416.476747685185</v>
      </c>
      <c r="O1388" t="s">
        <v>42</v>
      </c>
      <c r="P1388" t="s">
        <v>384</v>
      </c>
      <c r="Q1388" t="s">
        <v>1846</v>
      </c>
      <c r="R1388" t="s">
        <v>25371</v>
      </c>
      <c r="S1388">
        <v>1</v>
      </c>
      <c r="T1388">
        <v>11</v>
      </c>
      <c r="U1388">
        <v>4</v>
      </c>
      <c r="V1388">
        <f>0</f>
        <v>0</v>
      </c>
      <c r="W1388">
        <v>4</v>
      </c>
      <c r="X1388">
        <v>1</v>
      </c>
      <c r="Y1388">
        <v>0</v>
      </c>
      <c r="Z1388">
        <v>152706</v>
      </c>
      <c r="AA1388">
        <v>0.308</v>
      </c>
      <c r="AB1388">
        <v>0.19800000000000001</v>
      </c>
      <c r="AC1388">
        <v>-13.791</v>
      </c>
      <c r="AD1388">
        <v>3.1E-2</v>
      </c>
      <c r="AE1388">
        <v>0.78600000000000003</v>
      </c>
      <c r="AF1388">
        <v>0</v>
      </c>
      <c r="AG1388">
        <v>0.40400000000000003</v>
      </c>
      <c r="AH1388">
        <v>0.36299999999999999</v>
      </c>
      <c r="AI1388">
        <v>77.777000000000001</v>
      </c>
    </row>
    <row r="1389" spans="1:35" x14ac:dyDescent="0.3">
      <c r="A1389" t="s">
        <v>13313</v>
      </c>
      <c r="B1389" t="s">
        <v>11945</v>
      </c>
      <c r="C1389" t="s">
        <v>5919</v>
      </c>
      <c r="D1389" t="s">
        <v>5920</v>
      </c>
      <c r="E1389" t="s">
        <v>13314</v>
      </c>
      <c r="F1389" t="s">
        <v>5920</v>
      </c>
      <c r="G1389" t="s">
        <v>5919</v>
      </c>
      <c r="H1389" t="s">
        <v>5920</v>
      </c>
      <c r="I1389" s="1">
        <v>38634</v>
      </c>
      <c r="J1389" t="s">
        <v>13315</v>
      </c>
      <c r="K1389" t="s">
        <v>13317</v>
      </c>
      <c r="L1389" t="s">
        <v>13316</v>
      </c>
      <c r="M1389" t="s">
        <v>44</v>
      </c>
      <c r="N1389" s="2">
        <v>44490.382592592592</v>
      </c>
      <c r="O1389" t="s">
        <v>42</v>
      </c>
      <c r="P1389" t="s">
        <v>2268</v>
      </c>
      <c r="Q1389" t="s">
        <v>972</v>
      </c>
      <c r="R1389" t="s">
        <v>13318</v>
      </c>
      <c r="S1389">
        <v>1</v>
      </c>
      <c r="T1389">
        <v>6</v>
      </c>
      <c r="U1389">
        <v>9</v>
      </c>
      <c r="V1389">
        <f>0</f>
        <v>0</v>
      </c>
      <c r="W1389">
        <v>4</v>
      </c>
      <c r="X1389">
        <v>1</v>
      </c>
      <c r="Y1389">
        <v>14</v>
      </c>
      <c r="Z1389">
        <v>258346</v>
      </c>
      <c r="AA1389">
        <v>0.433</v>
      </c>
      <c r="AB1389">
        <v>0.436</v>
      </c>
      <c r="AC1389">
        <v>-6.4809999999999999</v>
      </c>
      <c r="AD1389">
        <v>2.64E-2</v>
      </c>
      <c r="AE1389">
        <v>8.5699999999999998E-2</v>
      </c>
      <c r="AF1389">
        <v>0</v>
      </c>
      <c r="AG1389">
        <v>0.16800000000000001</v>
      </c>
      <c r="AH1389">
        <v>0.19600000000000001</v>
      </c>
      <c r="AI1389">
        <v>101.199</v>
      </c>
    </row>
    <row r="1390" spans="1:35" x14ac:dyDescent="0.3">
      <c r="A1390" t="s">
        <v>53687</v>
      </c>
      <c r="B1390" t="s">
        <v>53688</v>
      </c>
      <c r="C1390" t="s">
        <v>4535</v>
      </c>
      <c r="D1390" t="s">
        <v>4536</v>
      </c>
      <c r="E1390" t="s">
        <v>53689</v>
      </c>
      <c r="F1390" t="s">
        <v>53690</v>
      </c>
      <c r="G1390" t="s">
        <v>4535</v>
      </c>
      <c r="H1390" t="s">
        <v>4536</v>
      </c>
      <c r="I1390" s="1">
        <v>41782</v>
      </c>
      <c r="J1390" t="s">
        <v>53691</v>
      </c>
      <c r="K1390" t="s">
        <v>53693</v>
      </c>
      <c r="L1390" t="s">
        <v>53692</v>
      </c>
      <c r="M1390" t="s">
        <v>44</v>
      </c>
      <c r="N1390" s="2">
        <v>44416.476747685185</v>
      </c>
      <c r="O1390" t="s">
        <v>42</v>
      </c>
      <c r="P1390" t="s">
        <v>4541</v>
      </c>
      <c r="Q1390" t="s">
        <v>1216</v>
      </c>
      <c r="R1390" t="s">
        <v>53694</v>
      </c>
      <c r="S1390">
        <v>1</v>
      </c>
      <c r="T1390">
        <v>13</v>
      </c>
      <c r="U1390">
        <v>5</v>
      </c>
      <c r="V1390">
        <f>0</f>
        <v>0</v>
      </c>
      <c r="W1390">
        <v>3</v>
      </c>
      <c r="X1390">
        <v>1</v>
      </c>
      <c r="Y1390">
        <v>20</v>
      </c>
      <c r="Z1390">
        <v>377346</v>
      </c>
      <c r="AA1390">
        <v>0.51600000000000001</v>
      </c>
      <c r="AB1390">
        <v>0.46899999999999997</v>
      </c>
      <c r="AC1390">
        <v>-6.5880000000000001</v>
      </c>
      <c r="AD1390">
        <v>2.9899999999999999E-2</v>
      </c>
      <c r="AE1390">
        <v>0.16</v>
      </c>
      <c r="AF1390">
        <v>7.25E-5</v>
      </c>
      <c r="AG1390">
        <v>0.13800000000000001</v>
      </c>
      <c r="AH1390">
        <v>0.158</v>
      </c>
      <c r="AI1390">
        <v>119.955</v>
      </c>
    </row>
    <row r="1391" spans="1:35" x14ac:dyDescent="0.3">
      <c r="A1391" t="s">
        <v>58884</v>
      </c>
      <c r="B1391" t="s">
        <v>58885</v>
      </c>
      <c r="C1391" t="s">
        <v>1031</v>
      </c>
      <c r="D1391" t="s">
        <v>1032</v>
      </c>
      <c r="E1391" t="s">
        <v>58886</v>
      </c>
      <c r="F1391" t="s">
        <v>58887</v>
      </c>
      <c r="G1391" t="s">
        <v>1031</v>
      </c>
      <c r="H1391" t="s">
        <v>1032</v>
      </c>
      <c r="I1391" s="1">
        <v>37963</v>
      </c>
      <c r="J1391" t="s">
        <v>58888</v>
      </c>
      <c r="K1391" t="s">
        <v>58890</v>
      </c>
      <c r="L1391" t="s">
        <v>58889</v>
      </c>
      <c r="M1391" t="s">
        <v>44</v>
      </c>
      <c r="N1391" s="2">
        <v>44416.476747685185</v>
      </c>
      <c r="O1391" t="s">
        <v>42</v>
      </c>
      <c r="P1391" t="s">
        <v>234</v>
      </c>
      <c r="Q1391" t="s">
        <v>2190</v>
      </c>
      <c r="R1391" t="s">
        <v>2191</v>
      </c>
      <c r="S1391">
        <v>1</v>
      </c>
      <c r="T1391">
        <v>5</v>
      </c>
      <c r="U1391">
        <v>9</v>
      </c>
      <c r="V1391">
        <f>0</f>
        <v>0</v>
      </c>
      <c r="W1391">
        <v>4</v>
      </c>
      <c r="X1391">
        <v>1</v>
      </c>
      <c r="Y1391">
        <v>29</v>
      </c>
      <c r="Z1391">
        <v>245200</v>
      </c>
      <c r="AA1391">
        <v>0.77800000000000002</v>
      </c>
      <c r="AB1391">
        <v>0.64600000000000002</v>
      </c>
      <c r="AC1391">
        <v>-5.5049999999999999</v>
      </c>
      <c r="AD1391">
        <v>4.1799999999999997E-2</v>
      </c>
      <c r="AE1391">
        <v>0.255</v>
      </c>
      <c r="AF1391">
        <v>0</v>
      </c>
      <c r="AG1391">
        <v>0.20300000000000001</v>
      </c>
      <c r="AH1391">
        <v>0.74399999999999999</v>
      </c>
      <c r="AI1391">
        <v>105.05200000000001</v>
      </c>
    </row>
    <row r="1392" spans="1:35" x14ac:dyDescent="0.3">
      <c r="A1392" t="s">
        <v>1678</v>
      </c>
      <c r="B1392" t="s">
        <v>1679</v>
      </c>
      <c r="C1392" t="s">
        <v>1680</v>
      </c>
      <c r="D1392" t="s">
        <v>1681</v>
      </c>
      <c r="E1392" t="s">
        <v>1682</v>
      </c>
      <c r="F1392" t="s">
        <v>1683</v>
      </c>
      <c r="G1392" t="s">
        <v>1680</v>
      </c>
      <c r="H1392" t="s">
        <v>1681</v>
      </c>
      <c r="I1392" s="1">
        <v>37024</v>
      </c>
      <c r="J1392" t="s">
        <v>1684</v>
      </c>
      <c r="K1392" t="s">
        <v>1685</v>
      </c>
      <c r="L1392" t="s">
        <v>42</v>
      </c>
      <c r="M1392" t="s">
        <v>44</v>
      </c>
      <c r="N1392" s="2">
        <v>44416.476747685185</v>
      </c>
      <c r="O1392" t="s">
        <v>42</v>
      </c>
      <c r="P1392" t="s">
        <v>1686</v>
      </c>
      <c r="Q1392" t="s">
        <v>1687</v>
      </c>
      <c r="R1392" t="s">
        <v>1688</v>
      </c>
      <c r="S1392">
        <v>1</v>
      </c>
      <c r="T1392">
        <v>1</v>
      </c>
      <c r="U1392">
        <v>1</v>
      </c>
      <c r="V1392">
        <f>0</f>
        <v>0</v>
      </c>
      <c r="W1392">
        <v>4</v>
      </c>
      <c r="X1392">
        <v>1</v>
      </c>
      <c r="Y1392">
        <v>0</v>
      </c>
      <c r="Z1392">
        <v>187493</v>
      </c>
      <c r="AA1392">
        <v>0.70899999999999996</v>
      </c>
      <c r="AB1392">
        <v>0.86899999999999999</v>
      </c>
      <c r="AC1392">
        <v>-3.2090000000000001</v>
      </c>
      <c r="AD1392">
        <v>0.124</v>
      </c>
      <c r="AE1392">
        <v>0.10299999999999999</v>
      </c>
      <c r="AF1392">
        <v>0</v>
      </c>
      <c r="AG1392">
        <v>7.6899999999999996E-2</v>
      </c>
      <c r="AH1392">
        <v>0.77300000000000002</v>
      </c>
      <c r="AI1392">
        <v>99.906000000000006</v>
      </c>
    </row>
    <row r="1393" spans="1:35" x14ac:dyDescent="0.3">
      <c r="A1393" t="s">
        <v>32658</v>
      </c>
      <c r="B1393" t="s">
        <v>32659</v>
      </c>
      <c r="C1393" t="s">
        <v>785</v>
      </c>
      <c r="D1393" t="s">
        <v>786</v>
      </c>
      <c r="E1393" t="s">
        <v>32660</v>
      </c>
      <c r="F1393" t="s">
        <v>32661</v>
      </c>
      <c r="G1393" t="s">
        <v>785</v>
      </c>
      <c r="H1393" t="s">
        <v>786</v>
      </c>
      <c r="I1393" s="1">
        <v>36298</v>
      </c>
      <c r="J1393" t="s">
        <v>32662</v>
      </c>
      <c r="K1393" t="s">
        <v>32664</v>
      </c>
      <c r="L1393" t="s">
        <v>32663</v>
      </c>
      <c r="M1393" t="s">
        <v>44</v>
      </c>
      <c r="N1393" s="2">
        <v>44416.476747685185</v>
      </c>
      <c r="O1393" t="s">
        <v>42</v>
      </c>
      <c r="P1393" t="s">
        <v>791</v>
      </c>
      <c r="Q1393" t="s">
        <v>70</v>
      </c>
      <c r="R1393" t="s">
        <v>71</v>
      </c>
      <c r="S1393">
        <v>1</v>
      </c>
      <c r="T1393">
        <v>1</v>
      </c>
      <c r="U1393">
        <v>0</v>
      </c>
      <c r="V1393">
        <f>0</f>
        <v>0</v>
      </c>
      <c r="W1393">
        <v>4</v>
      </c>
      <c r="X1393">
        <v>0</v>
      </c>
      <c r="Y1393">
        <v>72</v>
      </c>
      <c r="Z1393">
        <v>232826</v>
      </c>
      <c r="AA1393">
        <v>0.66100000000000003</v>
      </c>
      <c r="AB1393">
        <v>0.97299999999999998</v>
      </c>
      <c r="AC1393">
        <v>-2.9940000000000002</v>
      </c>
      <c r="AD1393">
        <v>3.6999999999999998E-2</v>
      </c>
      <c r="AE1393">
        <v>0.11</v>
      </c>
      <c r="AF1393">
        <v>1.7399999999999999E-5</v>
      </c>
      <c r="AG1393">
        <v>0.61699999999999999</v>
      </c>
      <c r="AH1393">
        <v>0.75</v>
      </c>
      <c r="AI1393">
        <v>108.03700000000001</v>
      </c>
    </row>
    <row r="1394" spans="1:35" x14ac:dyDescent="0.3">
      <c r="A1394" t="s">
        <v>24260</v>
      </c>
      <c r="B1394" t="s">
        <v>24261</v>
      </c>
      <c r="C1394" t="s">
        <v>24262</v>
      </c>
      <c r="D1394" t="s">
        <v>24263</v>
      </c>
      <c r="E1394" t="s">
        <v>24264</v>
      </c>
      <c r="F1394" t="s">
        <v>24265</v>
      </c>
      <c r="G1394" t="s">
        <v>24262</v>
      </c>
      <c r="H1394" t="s">
        <v>24263</v>
      </c>
      <c r="I1394" s="1">
        <v>37257</v>
      </c>
      <c r="J1394" t="s">
        <v>24266</v>
      </c>
      <c r="K1394" t="s">
        <v>24267</v>
      </c>
      <c r="L1394" t="s">
        <v>42</v>
      </c>
      <c r="M1394" t="s">
        <v>44</v>
      </c>
      <c r="N1394" s="2">
        <v>44416.476747685185</v>
      </c>
      <c r="O1394" t="s">
        <v>42</v>
      </c>
      <c r="P1394" t="s">
        <v>24268</v>
      </c>
      <c r="Q1394" t="s">
        <v>3146</v>
      </c>
      <c r="R1394" t="s">
        <v>24269</v>
      </c>
      <c r="S1394">
        <v>1</v>
      </c>
      <c r="T1394">
        <v>14</v>
      </c>
      <c r="U1394">
        <v>11</v>
      </c>
      <c r="V1394">
        <f>0</f>
        <v>0</v>
      </c>
      <c r="W1394">
        <v>4</v>
      </c>
      <c r="X1394">
        <v>1</v>
      </c>
      <c r="Y1394">
        <v>0</v>
      </c>
      <c r="Z1394">
        <v>236293</v>
      </c>
      <c r="AA1394">
        <v>0.75900000000000001</v>
      </c>
      <c r="AB1394">
        <v>0.91800000000000004</v>
      </c>
      <c r="AC1394">
        <v>-3.9359999999999999</v>
      </c>
      <c r="AD1394">
        <v>0.111</v>
      </c>
      <c r="AE1394">
        <v>0.223</v>
      </c>
      <c r="AF1394">
        <v>6.9800000000000003E-5</v>
      </c>
      <c r="AG1394">
        <v>0.11700000000000001</v>
      </c>
      <c r="AH1394">
        <v>0.94199999999999995</v>
      </c>
      <c r="AI1394">
        <v>98.114999999999995</v>
      </c>
    </row>
    <row r="1395" spans="1:35" x14ac:dyDescent="0.3">
      <c r="A1395" t="s">
        <v>63410</v>
      </c>
      <c r="B1395" t="s">
        <v>63411</v>
      </c>
      <c r="C1395" t="s">
        <v>9198</v>
      </c>
      <c r="D1395" t="s">
        <v>9199</v>
      </c>
      <c r="E1395" t="s">
        <v>35466</v>
      </c>
      <c r="F1395" t="s">
        <v>35467</v>
      </c>
      <c r="G1395" t="s">
        <v>9198</v>
      </c>
      <c r="H1395" t="s">
        <v>9199</v>
      </c>
      <c r="I1395" s="1">
        <v>22647</v>
      </c>
      <c r="J1395" t="s">
        <v>35468</v>
      </c>
      <c r="K1395" t="s">
        <v>63413</v>
      </c>
      <c r="L1395" t="s">
        <v>63412</v>
      </c>
      <c r="M1395" t="s">
        <v>44</v>
      </c>
      <c r="N1395" s="2">
        <v>44416.476747685185</v>
      </c>
      <c r="O1395" t="s">
        <v>42</v>
      </c>
      <c r="P1395" t="s">
        <v>9205</v>
      </c>
      <c r="Q1395" t="s">
        <v>6598</v>
      </c>
      <c r="R1395" t="s">
        <v>35471</v>
      </c>
      <c r="S1395">
        <v>1</v>
      </c>
      <c r="T1395">
        <v>12</v>
      </c>
      <c r="U1395">
        <v>9</v>
      </c>
      <c r="V1395">
        <f>0</f>
        <v>0</v>
      </c>
      <c r="W1395">
        <v>3</v>
      </c>
      <c r="X1395">
        <v>1</v>
      </c>
      <c r="Y1395">
        <v>47</v>
      </c>
      <c r="Z1395">
        <v>132040</v>
      </c>
      <c r="AA1395">
        <v>0.57199999999999995</v>
      </c>
      <c r="AB1395">
        <v>0.39200000000000002</v>
      </c>
      <c r="AC1395">
        <v>-10.555</v>
      </c>
      <c r="AD1395">
        <v>3.2500000000000001E-2</v>
      </c>
      <c r="AE1395">
        <v>0.77800000000000002</v>
      </c>
      <c r="AF1395">
        <v>4.35E-4</v>
      </c>
      <c r="AG1395">
        <v>0.15</v>
      </c>
      <c r="AH1395">
        <v>0.38100000000000001</v>
      </c>
      <c r="AI1395">
        <v>128.255</v>
      </c>
    </row>
    <row r="1396" spans="1:35" x14ac:dyDescent="0.3">
      <c r="A1396" t="s">
        <v>22581</v>
      </c>
      <c r="B1396" t="s">
        <v>22582</v>
      </c>
      <c r="C1396" t="s">
        <v>22583</v>
      </c>
      <c r="D1396" t="s">
        <v>22584</v>
      </c>
      <c r="E1396" t="s">
        <v>22585</v>
      </c>
      <c r="F1396" t="s">
        <v>22586</v>
      </c>
      <c r="G1396" t="s">
        <v>22583</v>
      </c>
      <c r="H1396" t="s">
        <v>22584</v>
      </c>
      <c r="I1396" s="1">
        <v>39101</v>
      </c>
      <c r="J1396" t="s">
        <v>22587</v>
      </c>
      <c r="K1396" t="s">
        <v>22589</v>
      </c>
      <c r="L1396" t="s">
        <v>22588</v>
      </c>
      <c r="M1396" t="s">
        <v>44</v>
      </c>
      <c r="N1396" s="2">
        <v>44416.476747685185</v>
      </c>
      <c r="O1396" t="s">
        <v>42</v>
      </c>
      <c r="P1396" t="s">
        <v>42</v>
      </c>
      <c r="Q1396" t="s">
        <v>579</v>
      </c>
      <c r="R1396" t="s">
        <v>22590</v>
      </c>
      <c r="S1396">
        <v>1</v>
      </c>
      <c r="T1396">
        <v>1</v>
      </c>
      <c r="U1396">
        <v>0</v>
      </c>
      <c r="V1396">
        <f>0</f>
        <v>0</v>
      </c>
      <c r="W1396">
        <v>4</v>
      </c>
      <c r="X1396">
        <v>1</v>
      </c>
      <c r="Y1396">
        <v>41</v>
      </c>
      <c r="Z1396">
        <v>194213</v>
      </c>
      <c r="AA1396">
        <v>0.76100000000000001</v>
      </c>
      <c r="AB1396">
        <v>0.77500000000000002</v>
      </c>
      <c r="AC1396">
        <v>-6.8339999999999996</v>
      </c>
      <c r="AD1396">
        <v>3.1800000000000002E-2</v>
      </c>
      <c r="AE1396">
        <v>0.36699999999999999</v>
      </c>
      <c r="AF1396">
        <v>0</v>
      </c>
      <c r="AG1396">
        <v>9.3700000000000006E-2</v>
      </c>
      <c r="AH1396">
        <v>0.94599999999999995</v>
      </c>
      <c r="AI1396">
        <v>115.524</v>
      </c>
    </row>
    <row r="1397" spans="1:35" x14ac:dyDescent="0.3">
      <c r="A1397" t="s">
        <v>30785</v>
      </c>
      <c r="B1397" t="s">
        <v>30786</v>
      </c>
      <c r="C1397" t="s">
        <v>28534</v>
      </c>
      <c r="D1397" t="s">
        <v>28535</v>
      </c>
      <c r="E1397" t="s">
        <v>28536</v>
      </c>
      <c r="F1397" t="s">
        <v>28537</v>
      </c>
      <c r="G1397" t="s">
        <v>28534</v>
      </c>
      <c r="H1397" t="s">
        <v>28535</v>
      </c>
      <c r="I1397" s="1">
        <v>38718</v>
      </c>
      <c r="J1397" t="s">
        <v>28538</v>
      </c>
      <c r="K1397" t="s">
        <v>30788</v>
      </c>
      <c r="L1397" t="s">
        <v>30787</v>
      </c>
      <c r="M1397" t="s">
        <v>44</v>
      </c>
      <c r="N1397" s="2">
        <v>44416.476747685185</v>
      </c>
      <c r="O1397" t="s">
        <v>42</v>
      </c>
      <c r="P1397" t="s">
        <v>28541</v>
      </c>
      <c r="Q1397" t="s">
        <v>910</v>
      </c>
      <c r="R1397" t="s">
        <v>28542</v>
      </c>
      <c r="S1397">
        <v>1</v>
      </c>
      <c r="T1397">
        <v>8</v>
      </c>
      <c r="U1397">
        <v>0</v>
      </c>
      <c r="V1397">
        <f>0</f>
        <v>0</v>
      </c>
      <c r="W1397">
        <v>4</v>
      </c>
      <c r="X1397">
        <v>1</v>
      </c>
      <c r="Y1397">
        <v>47</v>
      </c>
      <c r="Z1397">
        <v>166813</v>
      </c>
      <c r="AA1397">
        <v>0.48299999999999998</v>
      </c>
      <c r="AB1397">
        <v>0.95</v>
      </c>
      <c r="AC1397">
        <v>-4.2629999999999999</v>
      </c>
      <c r="AD1397">
        <v>0.17899999999999999</v>
      </c>
      <c r="AE1397">
        <v>0.371</v>
      </c>
      <c r="AF1397">
        <v>0</v>
      </c>
      <c r="AG1397">
        <v>0.48799999999999999</v>
      </c>
      <c r="AH1397">
        <v>0.27900000000000003</v>
      </c>
      <c r="AI1397">
        <v>124.694</v>
      </c>
    </row>
    <row r="1398" spans="1:35" x14ac:dyDescent="0.3">
      <c r="A1398" t="s">
        <v>60192</v>
      </c>
      <c r="B1398" t="s">
        <v>60193</v>
      </c>
      <c r="C1398" t="s">
        <v>4769</v>
      </c>
      <c r="D1398" t="s">
        <v>4770</v>
      </c>
      <c r="E1398" t="s">
        <v>38108</v>
      </c>
      <c r="F1398" t="s">
        <v>38109</v>
      </c>
      <c r="G1398" t="s">
        <v>4769</v>
      </c>
      <c r="H1398" t="s">
        <v>4770</v>
      </c>
      <c r="I1398" s="1">
        <v>35198</v>
      </c>
      <c r="J1398" t="s">
        <v>38110</v>
      </c>
      <c r="K1398" t="s">
        <v>60195</v>
      </c>
      <c r="L1398" t="s">
        <v>60194</v>
      </c>
      <c r="M1398" t="s">
        <v>44</v>
      </c>
      <c r="N1398" s="2">
        <v>44416.476747685185</v>
      </c>
      <c r="O1398" t="s">
        <v>42</v>
      </c>
      <c r="P1398" t="s">
        <v>2668</v>
      </c>
      <c r="Q1398" t="s">
        <v>510</v>
      </c>
      <c r="R1398" t="s">
        <v>38113</v>
      </c>
      <c r="S1398">
        <v>1</v>
      </c>
      <c r="T1398">
        <v>2</v>
      </c>
      <c r="U1398">
        <v>10</v>
      </c>
      <c r="V1398">
        <f>0</f>
        <v>0</v>
      </c>
      <c r="W1398">
        <v>4</v>
      </c>
      <c r="X1398">
        <v>0</v>
      </c>
      <c r="Y1398">
        <v>68</v>
      </c>
      <c r="Z1398">
        <v>324666</v>
      </c>
      <c r="AA1398">
        <v>0.73499999999999999</v>
      </c>
      <c r="AB1398">
        <v>0.64</v>
      </c>
      <c r="AC1398">
        <v>-7.5220000000000002</v>
      </c>
      <c r="AD1398">
        <v>7.1999999999999995E-2</v>
      </c>
      <c r="AE1398">
        <v>5.1999999999999998E-2</v>
      </c>
      <c r="AF1398">
        <v>1.0200000000000001E-3</v>
      </c>
      <c r="AG1398">
        <v>0.34499999999999997</v>
      </c>
      <c r="AH1398">
        <v>0.55100000000000005</v>
      </c>
      <c r="AI1398">
        <v>104.444</v>
      </c>
    </row>
    <row r="1399" spans="1:35" x14ac:dyDescent="0.3">
      <c r="A1399" t="s">
        <v>61923</v>
      </c>
      <c r="B1399" t="s">
        <v>8946</v>
      </c>
      <c r="C1399" t="s">
        <v>8947</v>
      </c>
      <c r="D1399" t="s">
        <v>8948</v>
      </c>
      <c r="E1399" t="s">
        <v>61924</v>
      </c>
      <c r="F1399" t="s">
        <v>61925</v>
      </c>
      <c r="G1399" t="s">
        <v>8947</v>
      </c>
      <c r="H1399" t="s">
        <v>8948</v>
      </c>
      <c r="I1399" s="1">
        <v>34536</v>
      </c>
      <c r="J1399" t="s">
        <v>61926</v>
      </c>
      <c r="K1399" t="s">
        <v>61928</v>
      </c>
      <c r="L1399" t="s">
        <v>61927</v>
      </c>
      <c r="M1399" t="s">
        <v>44</v>
      </c>
      <c r="N1399" s="2">
        <v>44416.476747685185</v>
      </c>
      <c r="O1399" t="s">
        <v>42</v>
      </c>
      <c r="P1399" t="s">
        <v>8954</v>
      </c>
      <c r="Q1399" t="s">
        <v>272</v>
      </c>
      <c r="R1399" t="s">
        <v>8122</v>
      </c>
      <c r="S1399">
        <v>1</v>
      </c>
      <c r="T1399">
        <v>4</v>
      </c>
      <c r="U1399">
        <v>10</v>
      </c>
      <c r="V1399">
        <f>0</f>
        <v>0</v>
      </c>
      <c r="W1399">
        <v>4</v>
      </c>
      <c r="X1399">
        <v>1</v>
      </c>
      <c r="Y1399">
        <v>59</v>
      </c>
      <c r="Z1399">
        <v>248893</v>
      </c>
      <c r="AA1399">
        <v>0.51900000000000002</v>
      </c>
      <c r="AB1399">
        <v>0.73699999999999999</v>
      </c>
      <c r="AC1399">
        <v>-8.6999999999999993</v>
      </c>
      <c r="AD1399">
        <v>4.3700000000000003E-2</v>
      </c>
      <c r="AE1399">
        <v>0.64500000000000002</v>
      </c>
      <c r="AF1399">
        <v>1.77E-6</v>
      </c>
      <c r="AG1399">
        <v>0.27100000000000002</v>
      </c>
      <c r="AH1399">
        <v>0.66800000000000004</v>
      </c>
      <c r="AI1399">
        <v>82.998999999999995</v>
      </c>
    </row>
    <row r="1400" spans="1:35" x14ac:dyDescent="0.3">
      <c r="A1400" t="s">
        <v>24758</v>
      </c>
      <c r="B1400" t="s">
        <v>24759</v>
      </c>
      <c r="C1400" t="s">
        <v>24760</v>
      </c>
      <c r="D1400" t="s">
        <v>24761</v>
      </c>
      <c r="E1400" t="s">
        <v>24762</v>
      </c>
      <c r="F1400" t="s">
        <v>24759</v>
      </c>
      <c r="G1400" t="s">
        <v>24760</v>
      </c>
      <c r="H1400" t="s">
        <v>24761</v>
      </c>
      <c r="I1400" s="1">
        <v>43133</v>
      </c>
      <c r="J1400" t="s">
        <v>24763</v>
      </c>
      <c r="K1400" t="s">
        <v>24765</v>
      </c>
      <c r="L1400" t="s">
        <v>24764</v>
      </c>
      <c r="M1400" t="s">
        <v>44</v>
      </c>
      <c r="N1400" s="2">
        <v>44416.476747685185</v>
      </c>
      <c r="O1400" t="s">
        <v>42</v>
      </c>
      <c r="P1400" t="s">
        <v>24766</v>
      </c>
      <c r="Q1400" t="s">
        <v>1037</v>
      </c>
      <c r="R1400" t="s">
        <v>24767</v>
      </c>
      <c r="S1400">
        <v>1</v>
      </c>
      <c r="T1400">
        <v>1</v>
      </c>
      <c r="U1400">
        <v>11</v>
      </c>
      <c r="V1400">
        <f>0</f>
        <v>0</v>
      </c>
      <c r="W1400">
        <v>4</v>
      </c>
      <c r="X1400">
        <v>1</v>
      </c>
      <c r="Y1400">
        <v>53</v>
      </c>
      <c r="Z1400">
        <v>182370</v>
      </c>
      <c r="AA1400">
        <v>0.69299999999999995</v>
      </c>
      <c r="AB1400">
        <v>0.76</v>
      </c>
      <c r="AC1400">
        <v>-5.4329999999999998</v>
      </c>
      <c r="AD1400">
        <v>3.5299999999999998E-2</v>
      </c>
      <c r="AE1400">
        <v>1.6900000000000001E-3</v>
      </c>
      <c r="AF1400">
        <v>9.77E-4</v>
      </c>
      <c r="AG1400">
        <v>0.121</v>
      </c>
      <c r="AH1400">
        <v>0.751</v>
      </c>
      <c r="AI1400">
        <v>115</v>
      </c>
    </row>
    <row r="1401" spans="1:35" x14ac:dyDescent="0.3">
      <c r="A1401" t="s">
        <v>60402</v>
      </c>
      <c r="B1401" t="s">
        <v>60403</v>
      </c>
      <c r="C1401" t="s">
        <v>2943</v>
      </c>
      <c r="D1401" t="s">
        <v>2944</v>
      </c>
      <c r="E1401" t="s">
        <v>60404</v>
      </c>
      <c r="F1401" t="s">
        <v>60403</v>
      </c>
      <c r="G1401" t="s">
        <v>2943</v>
      </c>
      <c r="H1401" t="s">
        <v>2944</v>
      </c>
      <c r="I1401" s="1">
        <v>44043</v>
      </c>
      <c r="J1401" t="s">
        <v>60405</v>
      </c>
      <c r="K1401" t="s">
        <v>60407</v>
      </c>
      <c r="L1401" t="s">
        <v>60406</v>
      </c>
      <c r="M1401" t="s">
        <v>44</v>
      </c>
      <c r="N1401" s="2">
        <v>44416.476747685185</v>
      </c>
      <c r="O1401" t="s">
        <v>42</v>
      </c>
      <c r="P1401" t="s">
        <v>2950</v>
      </c>
      <c r="Q1401" t="s">
        <v>1037</v>
      </c>
      <c r="R1401" t="s">
        <v>60408</v>
      </c>
      <c r="S1401">
        <v>1</v>
      </c>
      <c r="T1401">
        <v>1</v>
      </c>
      <c r="U1401">
        <v>10</v>
      </c>
      <c r="V1401">
        <f>0</f>
        <v>0</v>
      </c>
      <c r="W1401">
        <v>4</v>
      </c>
      <c r="X1401">
        <v>1</v>
      </c>
      <c r="Y1401">
        <v>26</v>
      </c>
      <c r="Z1401">
        <v>176574</v>
      </c>
      <c r="AA1401">
        <v>0.495</v>
      </c>
      <c r="AB1401">
        <v>0.47799999999999998</v>
      </c>
      <c r="AC1401">
        <v>-7.9450000000000003</v>
      </c>
      <c r="AD1401">
        <v>8.8900000000000007E-2</v>
      </c>
      <c r="AE1401">
        <v>0.185</v>
      </c>
      <c r="AF1401">
        <v>0</v>
      </c>
      <c r="AG1401">
        <v>0.51</v>
      </c>
      <c r="AH1401">
        <v>0.43099999999999999</v>
      </c>
      <c r="AI1401">
        <v>77.58</v>
      </c>
    </row>
    <row r="1402" spans="1:35" x14ac:dyDescent="0.3">
      <c r="A1402" t="s">
        <v>44505</v>
      </c>
      <c r="B1402" t="s">
        <v>44506</v>
      </c>
      <c r="C1402" t="s">
        <v>17060</v>
      </c>
      <c r="D1402" t="s">
        <v>17061</v>
      </c>
      <c r="E1402" t="s">
        <v>17062</v>
      </c>
      <c r="F1402" t="s">
        <v>17063</v>
      </c>
      <c r="G1402" t="s">
        <v>17060</v>
      </c>
      <c r="H1402" t="s">
        <v>17061</v>
      </c>
      <c r="I1402" s="1">
        <v>26280</v>
      </c>
      <c r="J1402" t="s">
        <v>17064</v>
      </c>
      <c r="K1402" t="s">
        <v>44508</v>
      </c>
      <c r="L1402" t="s">
        <v>44507</v>
      </c>
      <c r="M1402" t="s">
        <v>44</v>
      </c>
      <c r="N1402" s="2">
        <v>44416.476747685185</v>
      </c>
      <c r="O1402" t="s">
        <v>42</v>
      </c>
      <c r="P1402" t="s">
        <v>17067</v>
      </c>
      <c r="Q1402" t="s">
        <v>8712</v>
      </c>
      <c r="R1402" t="s">
        <v>17068</v>
      </c>
      <c r="S1402">
        <v>1</v>
      </c>
      <c r="T1402">
        <v>2</v>
      </c>
      <c r="U1402">
        <v>11</v>
      </c>
      <c r="V1402">
        <f>0</f>
        <v>0</v>
      </c>
      <c r="W1402">
        <v>4</v>
      </c>
      <c r="X1402">
        <v>1</v>
      </c>
      <c r="Y1402">
        <v>67</v>
      </c>
      <c r="Z1402">
        <v>217346</v>
      </c>
      <c r="AA1402">
        <v>0.623</v>
      </c>
      <c r="AB1402">
        <v>0.876</v>
      </c>
      <c r="AC1402">
        <v>-7.7880000000000003</v>
      </c>
      <c r="AD1402">
        <v>6.6000000000000003E-2</v>
      </c>
      <c r="AE1402">
        <v>1.89E-2</v>
      </c>
      <c r="AF1402">
        <v>1.34E-2</v>
      </c>
      <c r="AG1402">
        <v>7.2800000000000004E-2</v>
      </c>
      <c r="AH1402">
        <v>0.51500000000000001</v>
      </c>
      <c r="AI1402">
        <v>124.431</v>
      </c>
    </row>
    <row r="1403" spans="1:35" x14ac:dyDescent="0.3">
      <c r="A1403" t="s">
        <v>66340</v>
      </c>
      <c r="B1403" t="s">
        <v>66341</v>
      </c>
      <c r="C1403" t="s">
        <v>66342</v>
      </c>
      <c r="D1403" t="s">
        <v>66343</v>
      </c>
      <c r="E1403" t="s">
        <v>66344</v>
      </c>
      <c r="F1403" t="s">
        <v>66345</v>
      </c>
      <c r="G1403" t="s">
        <v>66342</v>
      </c>
      <c r="H1403" t="s">
        <v>66343</v>
      </c>
      <c r="I1403" s="1">
        <v>29952</v>
      </c>
      <c r="J1403" t="s">
        <v>66346</v>
      </c>
      <c r="K1403" t="s">
        <v>66348</v>
      </c>
      <c r="L1403" t="s">
        <v>66347</v>
      </c>
      <c r="M1403" t="s">
        <v>44</v>
      </c>
      <c r="N1403" s="2">
        <v>44416.476747685185</v>
      </c>
      <c r="O1403" t="s">
        <v>42</v>
      </c>
      <c r="P1403" t="s">
        <v>66349</v>
      </c>
      <c r="Q1403" t="s">
        <v>10240</v>
      </c>
      <c r="R1403" t="s">
        <v>66350</v>
      </c>
      <c r="S1403">
        <v>1</v>
      </c>
      <c r="T1403">
        <v>6</v>
      </c>
      <c r="U1403">
        <v>0</v>
      </c>
      <c r="V1403">
        <f>0</f>
        <v>0</v>
      </c>
      <c r="W1403">
        <v>1</v>
      </c>
      <c r="X1403">
        <v>1</v>
      </c>
      <c r="Y1403">
        <v>73</v>
      </c>
      <c r="Z1403">
        <v>292173</v>
      </c>
      <c r="AA1403">
        <v>0.45900000000000002</v>
      </c>
      <c r="AB1403">
        <v>0.72699999999999998</v>
      </c>
      <c r="AC1403">
        <v>-11.776999999999999</v>
      </c>
      <c r="AD1403">
        <v>3.0300000000000001E-2</v>
      </c>
      <c r="AE1403">
        <v>6.1399999999999996E-3</v>
      </c>
      <c r="AF1403">
        <v>6.5199999999999994E-2</v>
      </c>
      <c r="AG1403">
        <v>0.38400000000000001</v>
      </c>
      <c r="AH1403">
        <v>0.95499999999999996</v>
      </c>
      <c r="AI1403">
        <v>149.23099999999999</v>
      </c>
    </row>
    <row r="1404" spans="1:35" x14ac:dyDescent="0.3">
      <c r="A1404" t="s">
        <v>53823</v>
      </c>
      <c r="B1404" t="s">
        <v>53824</v>
      </c>
      <c r="C1404" t="s">
        <v>41925</v>
      </c>
      <c r="D1404" t="s">
        <v>41926</v>
      </c>
      <c r="E1404" t="s">
        <v>41927</v>
      </c>
      <c r="F1404" t="s">
        <v>41928</v>
      </c>
      <c r="G1404" t="s">
        <v>243</v>
      </c>
      <c r="H1404" t="s">
        <v>244</v>
      </c>
      <c r="I1404" s="1">
        <v>43329</v>
      </c>
      <c r="J1404" t="s">
        <v>41929</v>
      </c>
      <c r="K1404" t="s">
        <v>53826</v>
      </c>
      <c r="L1404" t="s">
        <v>53825</v>
      </c>
      <c r="M1404" t="s">
        <v>44</v>
      </c>
      <c r="N1404" s="2">
        <v>44416.476747685185</v>
      </c>
      <c r="O1404" t="s">
        <v>42</v>
      </c>
      <c r="P1404" t="s">
        <v>4499</v>
      </c>
      <c r="Q1404" t="s">
        <v>35242</v>
      </c>
      <c r="R1404" t="s">
        <v>41932</v>
      </c>
      <c r="S1404">
        <v>3</v>
      </c>
      <c r="T1404">
        <v>23</v>
      </c>
      <c r="U1404">
        <v>8</v>
      </c>
      <c r="V1404">
        <f>0</f>
        <v>0</v>
      </c>
      <c r="W1404">
        <v>4</v>
      </c>
      <c r="X1404">
        <v>1</v>
      </c>
      <c r="Y1404">
        <v>7</v>
      </c>
      <c r="Z1404">
        <v>137400</v>
      </c>
      <c r="AA1404">
        <v>0.65900000000000003</v>
      </c>
      <c r="AB1404">
        <v>0.78600000000000003</v>
      </c>
      <c r="AC1404">
        <v>-5.2039999999999997</v>
      </c>
      <c r="AD1404">
        <v>2.7099999999999999E-2</v>
      </c>
      <c r="AE1404">
        <v>0.504</v>
      </c>
      <c r="AF1404">
        <v>0</v>
      </c>
      <c r="AG1404">
        <v>0.36299999999999999</v>
      </c>
      <c r="AH1404">
        <v>0.94899999999999995</v>
      </c>
      <c r="AI1404">
        <v>104.64100000000001</v>
      </c>
    </row>
    <row r="1405" spans="1:35" x14ac:dyDescent="0.3">
      <c r="A1405" t="s">
        <v>68016</v>
      </c>
      <c r="B1405" t="s">
        <v>68017</v>
      </c>
      <c r="C1405" t="s">
        <v>24331</v>
      </c>
      <c r="D1405" t="s">
        <v>24332</v>
      </c>
      <c r="E1405" t="s">
        <v>68018</v>
      </c>
      <c r="F1405" t="s">
        <v>50762</v>
      </c>
      <c r="G1405" t="s">
        <v>24331</v>
      </c>
      <c r="H1405" t="s">
        <v>24332</v>
      </c>
      <c r="I1405" s="1">
        <v>41640</v>
      </c>
      <c r="J1405" t="s">
        <v>68019</v>
      </c>
      <c r="K1405" t="s">
        <v>24335</v>
      </c>
      <c r="L1405" t="s">
        <v>50764</v>
      </c>
      <c r="M1405" t="s">
        <v>44</v>
      </c>
      <c r="N1405" s="2">
        <v>44416.476747685185</v>
      </c>
      <c r="O1405" t="s">
        <v>42</v>
      </c>
      <c r="P1405" t="s">
        <v>24336</v>
      </c>
      <c r="Q1405" t="s">
        <v>680</v>
      </c>
      <c r="R1405" t="s">
        <v>37678</v>
      </c>
      <c r="S1405">
        <v>1</v>
      </c>
      <c r="T1405">
        <v>3</v>
      </c>
      <c r="U1405">
        <v>2</v>
      </c>
      <c r="V1405">
        <f>0</f>
        <v>0</v>
      </c>
      <c r="W1405">
        <v>4</v>
      </c>
      <c r="X1405">
        <v>1</v>
      </c>
      <c r="Y1405">
        <v>63</v>
      </c>
      <c r="Z1405">
        <v>194240</v>
      </c>
      <c r="AA1405">
        <v>0.67300000000000004</v>
      </c>
      <c r="AB1405">
        <v>0.90200000000000002</v>
      </c>
      <c r="AC1405">
        <v>-2.3919999999999999</v>
      </c>
      <c r="AD1405">
        <v>3.4599999999999999E-2</v>
      </c>
      <c r="AE1405">
        <v>5.91E-2</v>
      </c>
      <c r="AF1405">
        <v>2.6200000000000003E-4</v>
      </c>
      <c r="AG1405">
        <v>5.5800000000000002E-2</v>
      </c>
      <c r="AH1405">
        <v>0.53800000000000003</v>
      </c>
      <c r="AI1405">
        <v>100.012</v>
      </c>
    </row>
    <row r="1406" spans="1:35" x14ac:dyDescent="0.3">
      <c r="A1406" t="s">
        <v>68981</v>
      </c>
      <c r="B1406" t="s">
        <v>68982</v>
      </c>
      <c r="C1406" t="s">
        <v>43216</v>
      </c>
      <c r="D1406" t="s">
        <v>43217</v>
      </c>
      <c r="E1406" t="s">
        <v>68983</v>
      </c>
      <c r="F1406" t="s">
        <v>68984</v>
      </c>
      <c r="G1406" t="s">
        <v>43216</v>
      </c>
      <c r="H1406" t="s">
        <v>43217</v>
      </c>
      <c r="I1406" s="1">
        <v>40041</v>
      </c>
      <c r="J1406" t="s">
        <v>68985</v>
      </c>
      <c r="K1406" t="s">
        <v>68986</v>
      </c>
      <c r="L1406" t="s">
        <v>42</v>
      </c>
      <c r="M1406" t="s">
        <v>44</v>
      </c>
      <c r="N1406" s="2">
        <v>44416.476747685185</v>
      </c>
      <c r="O1406" t="s">
        <v>42</v>
      </c>
      <c r="P1406" t="s">
        <v>43222</v>
      </c>
      <c r="Q1406" t="s">
        <v>68987</v>
      </c>
      <c r="R1406" t="s">
        <v>68988</v>
      </c>
      <c r="S1406">
        <v>1</v>
      </c>
      <c r="T1406">
        <v>3</v>
      </c>
      <c r="U1406">
        <v>11</v>
      </c>
      <c r="V1406">
        <f>0</f>
        <v>0</v>
      </c>
      <c r="W1406">
        <v>4</v>
      </c>
      <c r="X1406">
        <v>0</v>
      </c>
      <c r="Y1406">
        <v>0</v>
      </c>
      <c r="Z1406">
        <v>201946</v>
      </c>
      <c r="AA1406">
        <v>0.76300000000000001</v>
      </c>
      <c r="AB1406">
        <v>0.48399999999999999</v>
      </c>
      <c r="AC1406">
        <v>-12.368</v>
      </c>
      <c r="AD1406">
        <v>3.1099999999999999E-2</v>
      </c>
      <c r="AE1406">
        <v>0.81200000000000006</v>
      </c>
      <c r="AF1406">
        <v>0.39300000000000002</v>
      </c>
      <c r="AG1406">
        <v>8.4099999999999994E-2</v>
      </c>
      <c r="AH1406">
        <v>0.41599999999999998</v>
      </c>
      <c r="AI1406">
        <v>122.913</v>
      </c>
    </row>
    <row r="1407" spans="1:35" x14ac:dyDescent="0.3">
      <c r="A1407" t="s">
        <v>47212</v>
      </c>
      <c r="B1407" t="s">
        <v>47213</v>
      </c>
      <c r="C1407" t="s">
        <v>3870</v>
      </c>
      <c r="D1407" t="s">
        <v>3871</v>
      </c>
      <c r="E1407" t="s">
        <v>30668</v>
      </c>
      <c r="F1407" t="s">
        <v>30669</v>
      </c>
      <c r="G1407" t="s">
        <v>3870</v>
      </c>
      <c r="H1407" t="s">
        <v>3871</v>
      </c>
      <c r="I1407" s="1">
        <v>39231</v>
      </c>
      <c r="J1407" t="s">
        <v>30670</v>
      </c>
      <c r="K1407" t="s">
        <v>47215</v>
      </c>
      <c r="L1407" t="s">
        <v>47214</v>
      </c>
      <c r="M1407" t="s">
        <v>44</v>
      </c>
      <c r="N1407" s="2">
        <v>44416.476747685185</v>
      </c>
      <c r="O1407" t="s">
        <v>42</v>
      </c>
      <c r="P1407" t="s">
        <v>3877</v>
      </c>
      <c r="Q1407" t="s">
        <v>272</v>
      </c>
      <c r="R1407" t="s">
        <v>30674</v>
      </c>
      <c r="S1407">
        <v>1</v>
      </c>
      <c r="T1407">
        <v>2</v>
      </c>
      <c r="U1407">
        <v>7</v>
      </c>
      <c r="V1407">
        <f>0</f>
        <v>0</v>
      </c>
      <c r="W1407">
        <v>4</v>
      </c>
      <c r="X1407">
        <v>0</v>
      </c>
      <c r="Y1407">
        <v>74</v>
      </c>
      <c r="Z1407">
        <v>227853</v>
      </c>
      <c r="AA1407">
        <v>0.44700000000000001</v>
      </c>
      <c r="AB1407">
        <v>0.69399999999999995</v>
      </c>
      <c r="AC1407">
        <v>-4.6369999999999996</v>
      </c>
      <c r="AD1407">
        <v>0.38200000000000001</v>
      </c>
      <c r="AE1407">
        <v>2.93E-2</v>
      </c>
      <c r="AF1407">
        <v>5.4600000000000002E-6</v>
      </c>
      <c r="AG1407">
        <v>0.16700000000000001</v>
      </c>
      <c r="AH1407">
        <v>0.50900000000000001</v>
      </c>
      <c r="AI1407">
        <v>175.86799999999999</v>
      </c>
    </row>
    <row r="1408" spans="1:35" x14ac:dyDescent="0.3">
      <c r="A1408" t="s">
        <v>47707</v>
      </c>
      <c r="B1408" t="s">
        <v>47708</v>
      </c>
      <c r="C1408" t="s">
        <v>11670</v>
      </c>
      <c r="D1408" t="s">
        <v>11671</v>
      </c>
      <c r="E1408" t="s">
        <v>47709</v>
      </c>
      <c r="F1408" t="s">
        <v>47708</v>
      </c>
      <c r="G1408" t="s">
        <v>11670</v>
      </c>
      <c r="H1408" t="s">
        <v>11671</v>
      </c>
      <c r="I1408" s="1">
        <v>40909</v>
      </c>
      <c r="J1408" t="s">
        <v>47710</v>
      </c>
      <c r="K1408" t="s">
        <v>47711</v>
      </c>
      <c r="L1408" t="s">
        <v>42</v>
      </c>
      <c r="M1408" t="s">
        <v>44</v>
      </c>
      <c r="N1408" s="2">
        <v>44416.476747685185</v>
      </c>
      <c r="O1408" t="s">
        <v>42</v>
      </c>
      <c r="P1408" t="s">
        <v>11676</v>
      </c>
      <c r="Q1408" t="s">
        <v>93</v>
      </c>
      <c r="R1408" t="s">
        <v>47712</v>
      </c>
      <c r="S1408">
        <v>1</v>
      </c>
      <c r="T1408">
        <v>1</v>
      </c>
      <c r="U1408">
        <v>6</v>
      </c>
      <c r="V1408">
        <f>0</f>
        <v>0</v>
      </c>
      <c r="W1408">
        <v>4</v>
      </c>
      <c r="X1408">
        <v>1</v>
      </c>
      <c r="Y1408">
        <v>0</v>
      </c>
      <c r="Z1408">
        <v>197333</v>
      </c>
      <c r="AA1408">
        <v>0.41299999999999998</v>
      </c>
      <c r="AB1408">
        <v>0.58599999999999997</v>
      </c>
      <c r="AC1408">
        <v>-8.0839999999999996</v>
      </c>
      <c r="AD1408">
        <v>0.111</v>
      </c>
      <c r="AE1408">
        <v>0.223</v>
      </c>
      <c r="AF1408">
        <v>0</v>
      </c>
      <c r="AG1408">
        <v>9.4600000000000004E-2</v>
      </c>
      <c r="AH1408">
        <v>0.215</v>
      </c>
      <c r="AI1408">
        <v>129.167</v>
      </c>
    </row>
    <row r="1409" spans="1:35" x14ac:dyDescent="0.3">
      <c r="A1409" t="s">
        <v>52780</v>
      </c>
      <c r="B1409" t="s">
        <v>52781</v>
      </c>
      <c r="C1409" t="s">
        <v>12065</v>
      </c>
      <c r="D1409" t="s">
        <v>12066</v>
      </c>
      <c r="E1409" t="s">
        <v>30507</v>
      </c>
      <c r="F1409" t="s">
        <v>12066</v>
      </c>
      <c r="G1409" t="s">
        <v>12065</v>
      </c>
      <c r="H1409" t="s">
        <v>12066</v>
      </c>
      <c r="I1409" s="1">
        <v>42692</v>
      </c>
      <c r="J1409" t="s">
        <v>30508</v>
      </c>
      <c r="K1409" t="s">
        <v>52782</v>
      </c>
      <c r="L1409" t="s">
        <v>42</v>
      </c>
      <c r="M1409" t="s">
        <v>44</v>
      </c>
      <c r="N1409" s="2">
        <v>44416.476747685185</v>
      </c>
      <c r="O1409" t="s">
        <v>42</v>
      </c>
      <c r="P1409" t="s">
        <v>69</v>
      </c>
      <c r="Q1409" t="s">
        <v>93</v>
      </c>
      <c r="R1409" t="s">
        <v>362</v>
      </c>
      <c r="S1409">
        <v>1</v>
      </c>
      <c r="T1409">
        <v>10</v>
      </c>
      <c r="U1409">
        <v>8</v>
      </c>
      <c r="V1409">
        <f>0</f>
        <v>0</v>
      </c>
      <c r="W1409">
        <v>4</v>
      </c>
      <c r="X1409">
        <v>1</v>
      </c>
      <c r="Y1409">
        <v>0</v>
      </c>
      <c r="Z1409">
        <v>182653</v>
      </c>
      <c r="AA1409">
        <v>0.72</v>
      </c>
      <c r="AB1409">
        <v>0.64900000000000002</v>
      </c>
      <c r="AC1409">
        <v>-6.8860000000000001</v>
      </c>
      <c r="AD1409">
        <v>3.5400000000000001E-2</v>
      </c>
      <c r="AE1409">
        <v>0.27100000000000002</v>
      </c>
      <c r="AF1409">
        <v>0</v>
      </c>
      <c r="AG1409">
        <v>0.33500000000000002</v>
      </c>
      <c r="AH1409">
        <v>0.56899999999999995</v>
      </c>
      <c r="AI1409">
        <v>102.042</v>
      </c>
    </row>
    <row r="1410" spans="1:35" x14ac:dyDescent="0.3">
      <c r="A1410" t="s">
        <v>46943</v>
      </c>
      <c r="B1410" t="s">
        <v>46944</v>
      </c>
      <c r="C1410" t="s">
        <v>46945</v>
      </c>
      <c r="D1410" t="s">
        <v>46946</v>
      </c>
      <c r="E1410" t="s">
        <v>46947</v>
      </c>
      <c r="F1410" t="s">
        <v>46946</v>
      </c>
      <c r="G1410" t="s">
        <v>46945</v>
      </c>
      <c r="H1410" t="s">
        <v>46946</v>
      </c>
      <c r="I1410" s="1">
        <v>29221</v>
      </c>
      <c r="J1410" t="s">
        <v>46948</v>
      </c>
      <c r="K1410" t="s">
        <v>46949</v>
      </c>
      <c r="L1410" t="s">
        <v>42</v>
      </c>
      <c r="M1410" t="s">
        <v>44</v>
      </c>
      <c r="N1410" s="2">
        <v>44416.476747685185</v>
      </c>
      <c r="O1410" t="s">
        <v>42</v>
      </c>
      <c r="P1410" t="s">
        <v>46950</v>
      </c>
      <c r="Q1410" t="s">
        <v>93</v>
      </c>
      <c r="R1410" t="s">
        <v>46951</v>
      </c>
      <c r="S1410">
        <v>1</v>
      </c>
      <c r="T1410">
        <v>5</v>
      </c>
      <c r="U1410">
        <v>2</v>
      </c>
      <c r="V1410">
        <f>0</f>
        <v>0</v>
      </c>
      <c r="W1410">
        <v>4</v>
      </c>
      <c r="X1410">
        <v>0</v>
      </c>
      <c r="Y1410">
        <v>0</v>
      </c>
      <c r="Z1410">
        <v>239359</v>
      </c>
      <c r="AA1410">
        <v>0.60399999999999998</v>
      </c>
      <c r="AB1410">
        <v>0.42299999999999999</v>
      </c>
      <c r="AC1410">
        <v>-17.155999999999999</v>
      </c>
      <c r="AD1410">
        <v>3.7400000000000003E-2</v>
      </c>
      <c r="AE1410">
        <v>3.8699999999999997E-4</v>
      </c>
      <c r="AF1410">
        <v>3.2800000000000003E-2</v>
      </c>
      <c r="AG1410">
        <v>8.5699999999999998E-2</v>
      </c>
      <c r="AH1410">
        <v>0.47199999999999998</v>
      </c>
      <c r="AI1410">
        <v>112.34399999999999</v>
      </c>
    </row>
    <row r="1411" spans="1:35" x14ac:dyDescent="0.3">
      <c r="A1411" t="s">
        <v>24038</v>
      </c>
      <c r="B1411" t="s">
        <v>24039</v>
      </c>
      <c r="C1411" t="s">
        <v>1489</v>
      </c>
      <c r="D1411" t="s">
        <v>1490</v>
      </c>
      <c r="E1411" t="s">
        <v>24040</v>
      </c>
      <c r="F1411" t="s">
        <v>24039</v>
      </c>
      <c r="G1411" t="s">
        <v>1489</v>
      </c>
      <c r="H1411" t="s">
        <v>1490</v>
      </c>
      <c r="I1411" s="1">
        <v>43720</v>
      </c>
      <c r="J1411" t="s">
        <v>24041</v>
      </c>
      <c r="K1411" t="s">
        <v>24043</v>
      </c>
      <c r="L1411" t="s">
        <v>24042</v>
      </c>
      <c r="M1411" t="s">
        <v>44</v>
      </c>
      <c r="N1411" s="2">
        <v>44416.476747685185</v>
      </c>
      <c r="O1411" t="s">
        <v>42</v>
      </c>
      <c r="P1411" t="s">
        <v>2501</v>
      </c>
      <c r="Q1411" t="s">
        <v>1495</v>
      </c>
      <c r="R1411" t="s">
        <v>24044</v>
      </c>
      <c r="S1411">
        <v>1</v>
      </c>
      <c r="T1411">
        <v>1</v>
      </c>
      <c r="U1411">
        <v>11</v>
      </c>
      <c r="V1411">
        <f>0</f>
        <v>0</v>
      </c>
      <c r="W1411">
        <v>3</v>
      </c>
      <c r="X1411">
        <v>1</v>
      </c>
      <c r="Y1411">
        <v>56</v>
      </c>
      <c r="Z1411">
        <v>162864</v>
      </c>
      <c r="AA1411">
        <v>0.40699999999999997</v>
      </c>
      <c r="AB1411">
        <v>0.69699999999999995</v>
      </c>
      <c r="AC1411">
        <v>-5.6120000000000001</v>
      </c>
      <c r="AD1411">
        <v>0.34200000000000003</v>
      </c>
      <c r="AE1411">
        <v>0.375</v>
      </c>
      <c r="AF1411">
        <v>5.0699999999999997E-6</v>
      </c>
      <c r="AG1411">
        <v>0.125</v>
      </c>
      <c r="AH1411">
        <v>0.63200000000000001</v>
      </c>
      <c r="AI1411">
        <v>179.68100000000001</v>
      </c>
    </row>
    <row r="1412" spans="1:35" x14ac:dyDescent="0.3">
      <c r="A1412" t="s">
        <v>52205</v>
      </c>
      <c r="B1412" t="s">
        <v>52206</v>
      </c>
      <c r="C1412" t="s">
        <v>40892</v>
      </c>
      <c r="D1412" t="s">
        <v>40893</v>
      </c>
      <c r="E1412" t="s">
        <v>52207</v>
      </c>
      <c r="F1412" t="s">
        <v>52208</v>
      </c>
      <c r="G1412" t="s">
        <v>40892</v>
      </c>
      <c r="H1412" t="s">
        <v>40893</v>
      </c>
      <c r="I1412" s="1">
        <v>25601</v>
      </c>
      <c r="J1412" t="s">
        <v>52209</v>
      </c>
      <c r="K1412" t="s">
        <v>52211</v>
      </c>
      <c r="L1412" t="s">
        <v>52210</v>
      </c>
      <c r="M1412" t="s">
        <v>44</v>
      </c>
      <c r="N1412" s="2">
        <v>44833.383923611109</v>
      </c>
      <c r="O1412" t="s">
        <v>42</v>
      </c>
      <c r="P1412" t="s">
        <v>40898</v>
      </c>
      <c r="Q1412" t="s">
        <v>1289</v>
      </c>
      <c r="R1412" t="s">
        <v>25810</v>
      </c>
      <c r="S1412">
        <v>1</v>
      </c>
      <c r="T1412">
        <v>10</v>
      </c>
      <c r="U1412">
        <v>10</v>
      </c>
      <c r="V1412">
        <f>0</f>
        <v>0</v>
      </c>
      <c r="W1412">
        <v>4</v>
      </c>
      <c r="X1412">
        <v>1</v>
      </c>
      <c r="Y1412">
        <v>29</v>
      </c>
      <c r="Z1412">
        <v>226360</v>
      </c>
      <c r="AA1412">
        <v>0.62</v>
      </c>
      <c r="AB1412">
        <v>0.36899999999999999</v>
      </c>
      <c r="AC1412">
        <v>-12.791</v>
      </c>
      <c r="AD1412">
        <v>3.0200000000000001E-2</v>
      </c>
      <c r="AE1412">
        <v>0.29299999999999998</v>
      </c>
      <c r="AF1412">
        <v>1.1E-4</v>
      </c>
      <c r="AG1412">
        <v>0.185</v>
      </c>
      <c r="AH1412">
        <v>0.316</v>
      </c>
      <c r="AI1412">
        <v>100.46899999999999</v>
      </c>
    </row>
    <row r="1413" spans="1:35" x14ac:dyDescent="0.3">
      <c r="A1413" t="s">
        <v>69463</v>
      </c>
      <c r="B1413" t="s">
        <v>69464</v>
      </c>
      <c r="C1413" t="s">
        <v>15291</v>
      </c>
      <c r="D1413" t="s">
        <v>15292</v>
      </c>
      <c r="E1413" t="s">
        <v>69465</v>
      </c>
      <c r="F1413" t="s">
        <v>69464</v>
      </c>
      <c r="G1413" t="s">
        <v>15291</v>
      </c>
      <c r="H1413" t="s">
        <v>15292</v>
      </c>
      <c r="I1413" s="1">
        <v>31556</v>
      </c>
      <c r="J1413" t="s">
        <v>69466</v>
      </c>
      <c r="K1413" t="s">
        <v>69468</v>
      </c>
      <c r="L1413" t="s">
        <v>69467</v>
      </c>
      <c r="M1413" t="s">
        <v>44</v>
      </c>
      <c r="N1413" s="2">
        <v>44416.476747685185</v>
      </c>
      <c r="O1413" t="s">
        <v>42</v>
      </c>
      <c r="P1413" t="s">
        <v>15297</v>
      </c>
      <c r="Q1413" t="s">
        <v>272</v>
      </c>
      <c r="R1413" t="s">
        <v>69469</v>
      </c>
      <c r="S1413">
        <v>1</v>
      </c>
      <c r="T1413">
        <v>1</v>
      </c>
      <c r="U1413">
        <v>0</v>
      </c>
      <c r="V1413">
        <f>0</f>
        <v>0</v>
      </c>
      <c r="W1413">
        <v>4</v>
      </c>
      <c r="X1413">
        <v>1</v>
      </c>
      <c r="Y1413">
        <v>72</v>
      </c>
      <c r="Z1413">
        <v>207146</v>
      </c>
      <c r="AA1413">
        <v>0.51400000000000001</v>
      </c>
      <c r="AB1413">
        <v>0.82499999999999996</v>
      </c>
      <c r="AC1413">
        <v>-5.1349999999999998</v>
      </c>
      <c r="AD1413">
        <v>4.87E-2</v>
      </c>
      <c r="AE1413">
        <v>2.8600000000000001E-4</v>
      </c>
      <c r="AF1413">
        <v>0.29299999999999998</v>
      </c>
      <c r="AG1413">
        <v>0.60699999999999998</v>
      </c>
      <c r="AH1413">
        <v>0.65500000000000003</v>
      </c>
      <c r="AI1413">
        <v>125.274</v>
      </c>
    </row>
    <row r="1414" spans="1:35" x14ac:dyDescent="0.3">
      <c r="A1414" t="s">
        <v>65564</v>
      </c>
      <c r="B1414" t="s">
        <v>65565</v>
      </c>
      <c r="C1414" t="s">
        <v>65566</v>
      </c>
      <c r="D1414" t="s">
        <v>65567</v>
      </c>
      <c r="E1414" t="s">
        <v>28807</v>
      </c>
      <c r="F1414" t="s">
        <v>28808</v>
      </c>
      <c r="G1414" t="s">
        <v>1928</v>
      </c>
      <c r="H1414" t="s">
        <v>1929</v>
      </c>
      <c r="I1414" s="1">
        <v>42832</v>
      </c>
      <c r="J1414" t="s">
        <v>28809</v>
      </c>
      <c r="K1414" t="s">
        <v>65569</v>
      </c>
      <c r="L1414" t="s">
        <v>65568</v>
      </c>
      <c r="M1414" t="s">
        <v>44</v>
      </c>
      <c r="N1414" s="2">
        <v>44416.476747685185</v>
      </c>
      <c r="O1414" t="s">
        <v>42</v>
      </c>
      <c r="P1414" t="s">
        <v>65570</v>
      </c>
      <c r="Q1414" t="s">
        <v>1934</v>
      </c>
      <c r="R1414" t="s">
        <v>28812</v>
      </c>
      <c r="S1414">
        <v>1</v>
      </c>
      <c r="T1414">
        <v>5</v>
      </c>
      <c r="U1414">
        <v>11</v>
      </c>
      <c r="V1414">
        <f>0</f>
        <v>0</v>
      </c>
      <c r="W1414">
        <v>4</v>
      </c>
      <c r="X1414">
        <v>0</v>
      </c>
      <c r="Y1414">
        <v>89</v>
      </c>
      <c r="Z1414">
        <v>247160</v>
      </c>
      <c r="AA1414">
        <v>0.61699999999999999</v>
      </c>
      <c r="AB1414">
        <v>0.63500000000000001</v>
      </c>
      <c r="AC1414">
        <v>-6.7690000000000001</v>
      </c>
      <c r="AD1414">
        <v>3.1699999999999999E-2</v>
      </c>
      <c r="AE1414">
        <v>4.9799999999999997E-2</v>
      </c>
      <c r="AF1414">
        <v>1.4399999999999999E-5</v>
      </c>
      <c r="AG1414">
        <v>0.16400000000000001</v>
      </c>
      <c r="AH1414">
        <v>0.44600000000000001</v>
      </c>
      <c r="AI1414">
        <v>103.01900000000001</v>
      </c>
    </row>
    <row r="1415" spans="1:35" x14ac:dyDescent="0.3">
      <c r="A1415" t="s">
        <v>13403</v>
      </c>
      <c r="B1415" t="s">
        <v>13404</v>
      </c>
      <c r="C1415" t="s">
        <v>13405</v>
      </c>
      <c r="D1415" t="s">
        <v>13406</v>
      </c>
      <c r="E1415" t="s">
        <v>13407</v>
      </c>
      <c r="F1415" t="s">
        <v>13408</v>
      </c>
      <c r="G1415" t="s">
        <v>13405</v>
      </c>
      <c r="H1415" t="s">
        <v>13406</v>
      </c>
      <c r="I1415" s="1">
        <v>41815</v>
      </c>
      <c r="J1415" t="s">
        <v>13409</v>
      </c>
      <c r="K1415" t="s">
        <v>13411</v>
      </c>
      <c r="L1415" t="s">
        <v>13410</v>
      </c>
      <c r="M1415" t="s">
        <v>44</v>
      </c>
      <c r="N1415" s="2">
        <v>44416.476747685185</v>
      </c>
      <c r="O1415" t="s">
        <v>42</v>
      </c>
      <c r="P1415" t="s">
        <v>13412</v>
      </c>
      <c r="Q1415" t="s">
        <v>13413</v>
      </c>
      <c r="R1415" t="s">
        <v>13414</v>
      </c>
      <c r="S1415">
        <v>1</v>
      </c>
      <c r="T1415">
        <v>1</v>
      </c>
      <c r="U1415">
        <v>1</v>
      </c>
      <c r="V1415">
        <f>0</f>
        <v>0</v>
      </c>
      <c r="W1415">
        <v>4</v>
      </c>
      <c r="X1415">
        <v>1</v>
      </c>
      <c r="Y1415">
        <v>85</v>
      </c>
      <c r="Z1415">
        <v>224840</v>
      </c>
      <c r="AA1415">
        <v>0.77300000000000002</v>
      </c>
      <c r="AB1415">
        <v>0.75800000000000001</v>
      </c>
      <c r="AC1415">
        <v>-4.9930000000000003</v>
      </c>
      <c r="AD1415">
        <v>3.8100000000000002E-2</v>
      </c>
      <c r="AE1415">
        <v>4.2200000000000001E-2</v>
      </c>
      <c r="AF1415">
        <v>0</v>
      </c>
      <c r="AG1415">
        <v>0.30499999999999999</v>
      </c>
      <c r="AH1415">
        <v>0.92500000000000004</v>
      </c>
      <c r="AI1415">
        <v>144.03299999999999</v>
      </c>
    </row>
    <row r="1416" spans="1:35" x14ac:dyDescent="0.3">
      <c r="A1416" t="s">
        <v>61853</v>
      </c>
      <c r="B1416" t="s">
        <v>61854</v>
      </c>
      <c r="C1416" t="s">
        <v>61855</v>
      </c>
      <c r="D1416" t="s">
        <v>61856</v>
      </c>
      <c r="E1416" t="s">
        <v>61857</v>
      </c>
      <c r="F1416" t="s">
        <v>61854</v>
      </c>
      <c r="G1416" t="s">
        <v>61855</v>
      </c>
      <c r="H1416" t="s">
        <v>61856</v>
      </c>
      <c r="I1416" s="1">
        <v>35065</v>
      </c>
      <c r="J1416" t="s">
        <v>61858</v>
      </c>
      <c r="K1416" t="s">
        <v>61859</v>
      </c>
      <c r="L1416" t="s">
        <v>42</v>
      </c>
      <c r="M1416" t="s">
        <v>44</v>
      </c>
      <c r="N1416" s="2">
        <v>44416.476747685185</v>
      </c>
      <c r="O1416" t="s">
        <v>42</v>
      </c>
      <c r="P1416" t="s">
        <v>52802</v>
      </c>
      <c r="Q1416" t="s">
        <v>16359</v>
      </c>
      <c r="R1416" t="s">
        <v>61860</v>
      </c>
      <c r="S1416">
        <v>1</v>
      </c>
      <c r="T1416">
        <v>2</v>
      </c>
      <c r="U1416">
        <v>0</v>
      </c>
      <c r="V1416">
        <f>0</f>
        <v>0</v>
      </c>
      <c r="W1416">
        <v>4</v>
      </c>
      <c r="X1416">
        <v>1</v>
      </c>
      <c r="Y1416">
        <v>0</v>
      </c>
      <c r="Z1416">
        <v>224053</v>
      </c>
      <c r="AA1416">
        <v>0.78400000000000003</v>
      </c>
      <c r="AB1416">
        <v>0.67500000000000004</v>
      </c>
      <c r="AC1416">
        <v>-7.718</v>
      </c>
      <c r="AD1416">
        <v>4.9000000000000002E-2</v>
      </c>
      <c r="AE1416">
        <v>0.26100000000000001</v>
      </c>
      <c r="AF1416">
        <v>1.3999999999999999E-6</v>
      </c>
      <c r="AG1416">
        <v>0.29299999999999998</v>
      </c>
      <c r="AH1416">
        <v>0.85399999999999998</v>
      </c>
      <c r="AI1416">
        <v>124.908</v>
      </c>
    </row>
    <row r="1417" spans="1:35" x14ac:dyDescent="0.3">
      <c r="A1417" t="s">
        <v>47126</v>
      </c>
      <c r="B1417" t="s">
        <v>47127</v>
      </c>
      <c r="C1417" t="s">
        <v>3536</v>
      </c>
      <c r="D1417" t="s">
        <v>3537</v>
      </c>
      <c r="E1417" t="s">
        <v>30431</v>
      </c>
      <c r="F1417" t="s">
        <v>30432</v>
      </c>
      <c r="G1417" t="s">
        <v>3536</v>
      </c>
      <c r="H1417" t="s">
        <v>3537</v>
      </c>
      <c r="I1417" s="1">
        <v>38286</v>
      </c>
      <c r="J1417" t="s">
        <v>30433</v>
      </c>
      <c r="K1417" t="s">
        <v>47129</v>
      </c>
      <c r="L1417" t="s">
        <v>47128</v>
      </c>
      <c r="M1417" t="s">
        <v>44</v>
      </c>
      <c r="N1417" s="2">
        <v>44416.476747685185</v>
      </c>
      <c r="O1417" t="s">
        <v>42</v>
      </c>
      <c r="P1417" t="s">
        <v>3542</v>
      </c>
      <c r="Q1417" t="s">
        <v>30436</v>
      </c>
      <c r="R1417" t="s">
        <v>30437</v>
      </c>
      <c r="S1417">
        <v>1</v>
      </c>
      <c r="T1417">
        <v>11</v>
      </c>
      <c r="U1417">
        <v>6</v>
      </c>
      <c r="V1417">
        <f>0</f>
        <v>0</v>
      </c>
      <c r="W1417">
        <v>4</v>
      </c>
      <c r="X1417">
        <v>1</v>
      </c>
      <c r="Y1417">
        <v>59</v>
      </c>
      <c r="Z1417">
        <v>239813</v>
      </c>
      <c r="AA1417">
        <v>0.20799999999999999</v>
      </c>
      <c r="AB1417">
        <v>0.34200000000000003</v>
      </c>
      <c r="AC1417">
        <v>-8.702</v>
      </c>
      <c r="AD1417">
        <v>3.27E-2</v>
      </c>
      <c r="AE1417">
        <v>0.875</v>
      </c>
      <c r="AF1417">
        <v>3.0000000000000001E-6</v>
      </c>
      <c r="AG1417">
        <v>9.0800000000000006E-2</v>
      </c>
      <c r="AH1417">
        <v>0.13500000000000001</v>
      </c>
      <c r="AI1417">
        <v>186.16200000000001</v>
      </c>
    </row>
    <row r="1418" spans="1:35" x14ac:dyDescent="0.3">
      <c r="A1418" t="s">
        <v>34068</v>
      </c>
      <c r="B1418" t="s">
        <v>34069</v>
      </c>
      <c r="C1418" t="s">
        <v>1513</v>
      </c>
      <c r="D1418" t="s">
        <v>1514</v>
      </c>
      <c r="E1418" t="s">
        <v>17304</v>
      </c>
      <c r="F1418" t="s">
        <v>17305</v>
      </c>
      <c r="G1418" t="s">
        <v>1513</v>
      </c>
      <c r="H1418" t="s">
        <v>1514</v>
      </c>
      <c r="I1418" s="1">
        <v>42244</v>
      </c>
      <c r="J1418" t="s">
        <v>17306</v>
      </c>
      <c r="K1418" t="s">
        <v>34070</v>
      </c>
      <c r="L1418" t="s">
        <v>42</v>
      </c>
      <c r="M1418" t="s">
        <v>44</v>
      </c>
      <c r="N1418" s="2">
        <v>44416.476747685185</v>
      </c>
      <c r="O1418" t="s">
        <v>42</v>
      </c>
      <c r="P1418" t="s">
        <v>1519</v>
      </c>
      <c r="Q1418" t="s">
        <v>93</v>
      </c>
      <c r="R1418" t="s">
        <v>17309</v>
      </c>
      <c r="S1418">
        <v>1</v>
      </c>
      <c r="T1418">
        <v>7</v>
      </c>
      <c r="U1418">
        <v>9</v>
      </c>
      <c r="V1418">
        <f>0</f>
        <v>0</v>
      </c>
      <c r="W1418">
        <v>4</v>
      </c>
      <c r="X1418">
        <v>0</v>
      </c>
      <c r="Y1418">
        <v>1</v>
      </c>
      <c r="Z1418">
        <v>213520</v>
      </c>
      <c r="AA1418">
        <v>0.70199999999999996</v>
      </c>
      <c r="AB1418">
        <v>0.77</v>
      </c>
      <c r="AC1418">
        <v>-5.4160000000000004</v>
      </c>
      <c r="AD1418">
        <v>4.82E-2</v>
      </c>
      <c r="AE1418">
        <v>0.124</v>
      </c>
      <c r="AF1418">
        <v>0</v>
      </c>
      <c r="AG1418">
        <v>0.10299999999999999</v>
      </c>
      <c r="AH1418">
        <v>0.59299999999999997</v>
      </c>
      <c r="AI1418">
        <v>107.95099999999999</v>
      </c>
    </row>
    <row r="1419" spans="1:35" x14ac:dyDescent="0.3">
      <c r="A1419" t="s">
        <v>3887</v>
      </c>
      <c r="B1419" t="s">
        <v>3888</v>
      </c>
      <c r="C1419" t="s">
        <v>2039</v>
      </c>
      <c r="D1419" t="s">
        <v>2040</v>
      </c>
      <c r="E1419" t="s">
        <v>2041</v>
      </c>
      <c r="F1419" t="s">
        <v>2042</v>
      </c>
      <c r="G1419" t="s">
        <v>2039</v>
      </c>
      <c r="H1419" t="s">
        <v>2040</v>
      </c>
      <c r="I1419" s="1">
        <v>43700</v>
      </c>
      <c r="J1419" t="s">
        <v>2043</v>
      </c>
      <c r="K1419" t="s">
        <v>3890</v>
      </c>
      <c r="L1419" t="s">
        <v>3889</v>
      </c>
      <c r="M1419" t="s">
        <v>44</v>
      </c>
      <c r="N1419" s="2">
        <v>44416.476747685185</v>
      </c>
      <c r="O1419" t="s">
        <v>42</v>
      </c>
      <c r="P1419" t="s">
        <v>361</v>
      </c>
      <c r="Q1419" t="s">
        <v>2040</v>
      </c>
      <c r="R1419" t="s">
        <v>2046</v>
      </c>
      <c r="S1419">
        <v>1</v>
      </c>
      <c r="T1419">
        <v>14</v>
      </c>
      <c r="U1419">
        <v>2</v>
      </c>
      <c r="V1419">
        <f>0</f>
        <v>0</v>
      </c>
      <c r="W1419">
        <v>4</v>
      </c>
      <c r="X1419">
        <v>1</v>
      </c>
      <c r="Y1419">
        <v>85</v>
      </c>
      <c r="Z1419">
        <v>171360</v>
      </c>
      <c r="AA1419">
        <v>0.77100000000000002</v>
      </c>
      <c r="AB1419">
        <v>0.67100000000000004</v>
      </c>
      <c r="AC1419">
        <v>-5.617</v>
      </c>
      <c r="AD1419">
        <v>5.5300000000000002E-2</v>
      </c>
      <c r="AE1419">
        <v>9.2899999999999996E-3</v>
      </c>
      <c r="AF1419">
        <v>0</v>
      </c>
      <c r="AG1419">
        <v>6.3700000000000007E-2</v>
      </c>
      <c r="AH1419">
        <v>0.71399999999999997</v>
      </c>
      <c r="AI1419">
        <v>85.025999999999996</v>
      </c>
    </row>
    <row r="1420" spans="1:35" x14ac:dyDescent="0.3">
      <c r="A1420" t="s">
        <v>68891</v>
      </c>
      <c r="B1420" t="s">
        <v>68892</v>
      </c>
      <c r="C1420" t="s">
        <v>3785</v>
      </c>
      <c r="D1420" t="s">
        <v>3786</v>
      </c>
      <c r="E1420" t="s">
        <v>68893</v>
      </c>
      <c r="F1420" t="s">
        <v>68894</v>
      </c>
      <c r="G1420" t="s">
        <v>3785</v>
      </c>
      <c r="H1420" t="s">
        <v>3786</v>
      </c>
      <c r="I1420" s="1">
        <v>35065</v>
      </c>
      <c r="J1420" t="s">
        <v>68895</v>
      </c>
      <c r="K1420" t="s">
        <v>68897</v>
      </c>
      <c r="L1420" t="s">
        <v>68896</v>
      </c>
      <c r="M1420" t="s">
        <v>44</v>
      </c>
      <c r="N1420" s="2">
        <v>44996.421168981484</v>
      </c>
      <c r="O1420" t="s">
        <v>42</v>
      </c>
      <c r="P1420" t="s">
        <v>3792</v>
      </c>
      <c r="Q1420" t="s">
        <v>2960</v>
      </c>
      <c r="R1420" t="s">
        <v>68898</v>
      </c>
      <c r="S1420">
        <v>1</v>
      </c>
      <c r="T1420">
        <v>3</v>
      </c>
      <c r="U1420">
        <v>4</v>
      </c>
      <c r="V1420">
        <f>0</f>
        <v>0</v>
      </c>
      <c r="W1420">
        <v>4</v>
      </c>
      <c r="X1420">
        <v>0</v>
      </c>
      <c r="Y1420">
        <v>60</v>
      </c>
      <c r="Z1420">
        <v>270066</v>
      </c>
      <c r="AA1420">
        <v>0.46100000000000002</v>
      </c>
      <c r="AB1420">
        <v>0.92400000000000004</v>
      </c>
      <c r="AC1420">
        <v>-7.0469999999999997</v>
      </c>
      <c r="AD1420">
        <v>4.4900000000000002E-2</v>
      </c>
      <c r="AE1420">
        <v>1.23E-2</v>
      </c>
      <c r="AF1420">
        <v>0</v>
      </c>
      <c r="AG1420">
        <v>3.4200000000000001E-2</v>
      </c>
      <c r="AH1420">
        <v>0.68</v>
      </c>
      <c r="AI1420">
        <v>155.82900000000001</v>
      </c>
    </row>
    <row r="1421" spans="1:35" x14ac:dyDescent="0.3">
      <c r="A1421" t="s">
        <v>20983</v>
      </c>
      <c r="B1421" t="s">
        <v>20984</v>
      </c>
      <c r="C1421" t="s">
        <v>20985</v>
      </c>
      <c r="D1421" t="s">
        <v>20986</v>
      </c>
      <c r="E1421" t="s">
        <v>20987</v>
      </c>
      <c r="F1421" t="s">
        <v>20988</v>
      </c>
      <c r="G1421" t="s">
        <v>20985</v>
      </c>
      <c r="H1421" t="s">
        <v>20986</v>
      </c>
      <c r="I1421" s="1">
        <v>35065</v>
      </c>
      <c r="J1421" t="s">
        <v>20989</v>
      </c>
      <c r="K1421" t="s">
        <v>20990</v>
      </c>
      <c r="L1421" t="s">
        <v>42</v>
      </c>
      <c r="M1421" t="s">
        <v>44</v>
      </c>
      <c r="N1421" s="2">
        <v>44416.476747685185</v>
      </c>
      <c r="O1421" t="s">
        <v>42</v>
      </c>
      <c r="P1421" t="s">
        <v>20991</v>
      </c>
      <c r="Q1421" t="s">
        <v>20992</v>
      </c>
      <c r="R1421" t="s">
        <v>20993</v>
      </c>
      <c r="S1421">
        <v>1</v>
      </c>
      <c r="T1421">
        <v>2</v>
      </c>
      <c r="U1421">
        <v>1</v>
      </c>
      <c r="V1421">
        <f>0</f>
        <v>0</v>
      </c>
      <c r="W1421">
        <v>4</v>
      </c>
      <c r="X1421">
        <v>0</v>
      </c>
      <c r="Y1421">
        <v>0</v>
      </c>
      <c r="Z1421">
        <v>218733</v>
      </c>
      <c r="AA1421">
        <v>0.83199999999999996</v>
      </c>
      <c r="AB1421">
        <v>0.83799999999999997</v>
      </c>
      <c r="AC1421">
        <v>-5.4139999999999997</v>
      </c>
      <c r="AD1421">
        <v>4.2099999999999999E-2</v>
      </c>
      <c r="AE1421">
        <v>7.9100000000000004E-2</v>
      </c>
      <c r="AF1421">
        <v>0</v>
      </c>
      <c r="AG1421">
        <v>0.152</v>
      </c>
      <c r="AH1421">
        <v>0.96499999999999997</v>
      </c>
      <c r="AI1421">
        <v>100.01900000000001</v>
      </c>
    </row>
    <row r="1422" spans="1:35" x14ac:dyDescent="0.3">
      <c r="A1422" t="s">
        <v>61250</v>
      </c>
      <c r="B1422" t="s">
        <v>20210</v>
      </c>
      <c r="C1422" t="s">
        <v>20211</v>
      </c>
      <c r="D1422" t="s">
        <v>20212</v>
      </c>
      <c r="E1422" t="s">
        <v>61251</v>
      </c>
      <c r="F1422" t="s">
        <v>20214</v>
      </c>
      <c r="G1422" t="s">
        <v>20215</v>
      </c>
      <c r="H1422" t="s">
        <v>20216</v>
      </c>
      <c r="I1422" s="1">
        <v>42842</v>
      </c>
      <c r="J1422" t="s">
        <v>61252</v>
      </c>
      <c r="K1422" t="s">
        <v>20218</v>
      </c>
      <c r="L1422" t="s">
        <v>61253</v>
      </c>
      <c r="M1422" t="s">
        <v>44</v>
      </c>
      <c r="N1422" s="2">
        <v>44416.476747685185</v>
      </c>
      <c r="O1422" t="s">
        <v>42</v>
      </c>
      <c r="P1422" t="s">
        <v>20219</v>
      </c>
      <c r="Q1422" t="s">
        <v>61254</v>
      </c>
      <c r="R1422" t="s">
        <v>20220</v>
      </c>
      <c r="S1422">
        <v>1</v>
      </c>
      <c r="T1422">
        <v>1</v>
      </c>
      <c r="U1422">
        <v>2</v>
      </c>
      <c r="V1422">
        <f>0</f>
        <v>0</v>
      </c>
      <c r="W1422">
        <v>4</v>
      </c>
      <c r="X1422">
        <v>1</v>
      </c>
      <c r="Y1422">
        <v>75</v>
      </c>
      <c r="Z1422">
        <v>228826</v>
      </c>
      <c r="AA1422">
        <v>0.65300000000000002</v>
      </c>
      <c r="AB1422">
        <v>0.81599999999999995</v>
      </c>
      <c r="AC1422">
        <v>-4.3529999999999998</v>
      </c>
      <c r="AD1422">
        <v>0.16700000000000001</v>
      </c>
      <c r="AE1422">
        <v>0.22800000000000001</v>
      </c>
      <c r="AF1422">
        <v>0</v>
      </c>
      <c r="AG1422">
        <v>9.6699999999999994E-2</v>
      </c>
      <c r="AH1422">
        <v>0.81599999999999995</v>
      </c>
      <c r="AI1422">
        <v>178.08500000000001</v>
      </c>
    </row>
    <row r="1423" spans="1:35" x14ac:dyDescent="0.3">
      <c r="A1423" t="s">
        <v>36499</v>
      </c>
      <c r="B1423" t="s">
        <v>36500</v>
      </c>
      <c r="C1423" t="s">
        <v>36501</v>
      </c>
      <c r="D1423" t="s">
        <v>36502</v>
      </c>
      <c r="E1423" t="s">
        <v>23859</v>
      </c>
      <c r="F1423" t="s">
        <v>23860</v>
      </c>
      <c r="G1423" t="s">
        <v>829</v>
      </c>
      <c r="H1423" t="s">
        <v>830</v>
      </c>
      <c r="I1423" s="1">
        <v>39524</v>
      </c>
      <c r="J1423" t="s">
        <v>23861</v>
      </c>
      <c r="K1423" t="s">
        <v>36504</v>
      </c>
      <c r="L1423" t="s">
        <v>36503</v>
      </c>
      <c r="M1423" t="s">
        <v>44</v>
      </c>
      <c r="N1423" s="2">
        <v>44416.476747685185</v>
      </c>
      <c r="O1423" t="s">
        <v>42</v>
      </c>
      <c r="P1423" t="s">
        <v>3591</v>
      </c>
      <c r="Q1423" t="s">
        <v>835</v>
      </c>
      <c r="R1423" t="s">
        <v>14008</v>
      </c>
      <c r="S1423">
        <v>1</v>
      </c>
      <c r="T1423">
        <v>9</v>
      </c>
      <c r="U1423">
        <v>5</v>
      </c>
      <c r="V1423">
        <f>0</f>
        <v>0</v>
      </c>
      <c r="W1423">
        <v>4</v>
      </c>
      <c r="X1423">
        <v>0</v>
      </c>
      <c r="Y1423">
        <v>59</v>
      </c>
      <c r="Z1423">
        <v>220506</v>
      </c>
      <c r="AA1423">
        <v>0.83</v>
      </c>
      <c r="AB1423">
        <v>0.746</v>
      </c>
      <c r="AC1423">
        <v>-6.2859999999999996</v>
      </c>
      <c r="AD1423">
        <v>5.79E-2</v>
      </c>
      <c r="AE1423">
        <v>4.5599999999999998E-3</v>
      </c>
      <c r="AF1423">
        <v>0</v>
      </c>
      <c r="AG1423">
        <v>0.26</v>
      </c>
      <c r="AH1423">
        <v>0.64600000000000002</v>
      </c>
      <c r="AI1423">
        <v>125.992</v>
      </c>
    </row>
    <row r="1424" spans="1:35" x14ac:dyDescent="0.3">
      <c r="A1424" t="s">
        <v>54154</v>
      </c>
      <c r="B1424" t="s">
        <v>54155</v>
      </c>
      <c r="C1424" t="s">
        <v>54156</v>
      </c>
      <c r="D1424" t="s">
        <v>54157</v>
      </c>
      <c r="E1424" t="s">
        <v>54158</v>
      </c>
      <c r="F1424" t="s">
        <v>54159</v>
      </c>
      <c r="G1424" t="s">
        <v>54156</v>
      </c>
      <c r="H1424" t="s">
        <v>54157</v>
      </c>
      <c r="I1424" s="1">
        <v>27087</v>
      </c>
      <c r="J1424" t="s">
        <v>54160</v>
      </c>
      <c r="K1424" t="s">
        <v>54162</v>
      </c>
      <c r="L1424" t="s">
        <v>54161</v>
      </c>
      <c r="M1424" t="s">
        <v>44</v>
      </c>
      <c r="N1424" s="2">
        <v>44416.476747685185</v>
      </c>
      <c r="O1424" t="s">
        <v>42</v>
      </c>
      <c r="P1424" t="s">
        <v>54163</v>
      </c>
      <c r="Q1424" t="s">
        <v>1101</v>
      </c>
      <c r="R1424" t="s">
        <v>54164</v>
      </c>
      <c r="S1424">
        <v>1</v>
      </c>
      <c r="T1424">
        <v>11</v>
      </c>
      <c r="U1424">
        <v>2</v>
      </c>
      <c r="V1424">
        <f>0</f>
        <v>0</v>
      </c>
      <c r="W1424">
        <v>3</v>
      </c>
      <c r="X1424">
        <v>1</v>
      </c>
      <c r="Y1424">
        <v>50</v>
      </c>
      <c r="Z1424">
        <v>256720</v>
      </c>
      <c r="AA1424">
        <v>0.375</v>
      </c>
      <c r="AB1424">
        <v>0.47299999999999998</v>
      </c>
      <c r="AC1424">
        <v>-14.177</v>
      </c>
      <c r="AD1424">
        <v>5.8700000000000002E-2</v>
      </c>
      <c r="AE1424">
        <v>0.252</v>
      </c>
      <c r="AF1424">
        <v>0</v>
      </c>
      <c r="AG1424">
        <v>0.28100000000000003</v>
      </c>
      <c r="AH1424">
        <v>0.58399999999999996</v>
      </c>
      <c r="AI1424">
        <v>163.18100000000001</v>
      </c>
    </row>
    <row r="1425" spans="1:35" x14ac:dyDescent="0.3">
      <c r="A1425" t="s">
        <v>16493</v>
      </c>
      <c r="B1425" t="s">
        <v>16494</v>
      </c>
      <c r="C1425" t="s">
        <v>16495</v>
      </c>
      <c r="D1425" t="s">
        <v>16496</v>
      </c>
      <c r="E1425" t="s">
        <v>16497</v>
      </c>
      <c r="F1425" t="s">
        <v>16498</v>
      </c>
      <c r="G1425" t="s">
        <v>243</v>
      </c>
      <c r="H1425" t="s">
        <v>244</v>
      </c>
      <c r="I1425" s="1">
        <v>37257</v>
      </c>
      <c r="J1425" t="s">
        <v>16499</v>
      </c>
      <c r="K1425" t="s">
        <v>16501</v>
      </c>
      <c r="L1425" t="s">
        <v>16500</v>
      </c>
      <c r="M1425" t="s">
        <v>44</v>
      </c>
      <c r="N1425" s="2">
        <v>44416.476747685185</v>
      </c>
      <c r="O1425" t="s">
        <v>42</v>
      </c>
      <c r="P1425" t="s">
        <v>16502</v>
      </c>
      <c r="Q1425" t="s">
        <v>910</v>
      </c>
      <c r="R1425" t="s">
        <v>7340</v>
      </c>
      <c r="S1425">
        <v>1</v>
      </c>
      <c r="T1425">
        <v>2</v>
      </c>
      <c r="U1425">
        <v>7</v>
      </c>
      <c r="V1425">
        <f>0</f>
        <v>0</v>
      </c>
      <c r="W1425">
        <v>4</v>
      </c>
      <c r="X1425">
        <v>0</v>
      </c>
      <c r="Y1425">
        <v>22</v>
      </c>
      <c r="Z1425">
        <v>153600</v>
      </c>
      <c r="AA1425">
        <v>0.747</v>
      </c>
      <c r="AB1425">
        <v>0.63100000000000001</v>
      </c>
      <c r="AC1425">
        <v>-8.3059999999999992</v>
      </c>
      <c r="AD1425">
        <v>4.0899999999999999E-2</v>
      </c>
      <c r="AE1425">
        <v>0.71299999999999997</v>
      </c>
      <c r="AF1425">
        <v>2.4000000000000001E-4</v>
      </c>
      <c r="AG1425">
        <v>0.30299999999999999</v>
      </c>
      <c r="AH1425">
        <v>0.753</v>
      </c>
      <c r="AI1425">
        <v>127.416</v>
      </c>
    </row>
    <row r="1426" spans="1:35" x14ac:dyDescent="0.3">
      <c r="A1426" t="s">
        <v>71751</v>
      </c>
      <c r="B1426" t="s">
        <v>71752</v>
      </c>
      <c r="C1426" t="s">
        <v>2261</v>
      </c>
      <c r="D1426" t="s">
        <v>2262</v>
      </c>
      <c r="E1426" t="s">
        <v>52765</v>
      </c>
      <c r="F1426" t="s">
        <v>52766</v>
      </c>
      <c r="G1426" t="s">
        <v>2261</v>
      </c>
      <c r="H1426" t="s">
        <v>2262</v>
      </c>
      <c r="I1426" s="1">
        <v>37622</v>
      </c>
      <c r="J1426" t="s">
        <v>52767</v>
      </c>
      <c r="K1426" t="s">
        <v>71753</v>
      </c>
      <c r="L1426" t="s">
        <v>42</v>
      </c>
      <c r="M1426" t="s">
        <v>44</v>
      </c>
      <c r="N1426" s="2">
        <v>44416.476747685185</v>
      </c>
      <c r="O1426" t="s">
        <v>42</v>
      </c>
      <c r="P1426" t="s">
        <v>2268</v>
      </c>
      <c r="Q1426" t="s">
        <v>93</v>
      </c>
      <c r="R1426" t="s">
        <v>52768</v>
      </c>
      <c r="S1426">
        <v>1</v>
      </c>
      <c r="T1426">
        <v>4</v>
      </c>
      <c r="U1426">
        <v>6</v>
      </c>
      <c r="V1426">
        <f>0</f>
        <v>0</v>
      </c>
      <c r="W1426">
        <v>4</v>
      </c>
      <c r="X1426">
        <v>0</v>
      </c>
      <c r="Y1426">
        <v>0</v>
      </c>
      <c r="Z1426">
        <v>271162</v>
      </c>
      <c r="AA1426">
        <v>0.30299999999999999</v>
      </c>
      <c r="AB1426">
        <v>0.77400000000000002</v>
      </c>
      <c r="AC1426">
        <v>-4.7729999999999997</v>
      </c>
      <c r="AD1426">
        <v>4.4600000000000001E-2</v>
      </c>
      <c r="AE1426">
        <v>4.5500000000000002E-3</v>
      </c>
      <c r="AF1426">
        <v>1.28E-6</v>
      </c>
      <c r="AG1426">
        <v>0.14000000000000001</v>
      </c>
      <c r="AH1426">
        <v>0.45700000000000002</v>
      </c>
      <c r="AI1426">
        <v>170.06700000000001</v>
      </c>
    </row>
    <row r="1427" spans="1:35" x14ac:dyDescent="0.3">
      <c r="A1427" t="s">
        <v>59019</v>
      </c>
      <c r="B1427" t="s">
        <v>59020</v>
      </c>
      <c r="C1427" t="s">
        <v>29378</v>
      </c>
      <c r="D1427" t="s">
        <v>29379</v>
      </c>
      <c r="E1427" t="s">
        <v>59021</v>
      </c>
      <c r="F1427" t="s">
        <v>59022</v>
      </c>
      <c r="G1427" t="s">
        <v>29378</v>
      </c>
      <c r="H1427" t="s">
        <v>29379</v>
      </c>
      <c r="I1427" s="1">
        <v>27395</v>
      </c>
      <c r="J1427" t="s">
        <v>59023</v>
      </c>
      <c r="K1427" t="s">
        <v>59024</v>
      </c>
      <c r="L1427" t="s">
        <v>42</v>
      </c>
      <c r="M1427" t="s">
        <v>44</v>
      </c>
      <c r="N1427" s="2">
        <v>44416.476747685185</v>
      </c>
      <c r="O1427" t="s">
        <v>42</v>
      </c>
      <c r="P1427" t="s">
        <v>29384</v>
      </c>
      <c r="Q1427" t="s">
        <v>22317</v>
      </c>
      <c r="R1427" t="s">
        <v>59025</v>
      </c>
      <c r="S1427">
        <v>1</v>
      </c>
      <c r="T1427">
        <v>4</v>
      </c>
      <c r="U1427">
        <v>9</v>
      </c>
      <c r="V1427">
        <f>0</f>
        <v>0</v>
      </c>
      <c r="W1427">
        <v>4</v>
      </c>
      <c r="X1427">
        <v>1</v>
      </c>
      <c r="Y1427">
        <v>0</v>
      </c>
      <c r="Z1427">
        <v>172733</v>
      </c>
      <c r="AA1427">
        <v>0.66900000000000004</v>
      </c>
      <c r="AB1427">
        <v>0.51400000000000001</v>
      </c>
      <c r="AC1427">
        <v>-11.503</v>
      </c>
      <c r="AD1427">
        <v>2.93E-2</v>
      </c>
      <c r="AE1427">
        <v>0.157</v>
      </c>
      <c r="AF1427">
        <v>6.9700000000000002E-6</v>
      </c>
      <c r="AG1427">
        <v>9.5000000000000001E-2</v>
      </c>
      <c r="AH1427">
        <v>0.96599999999999997</v>
      </c>
      <c r="AI1427">
        <v>132.95500000000001</v>
      </c>
    </row>
    <row r="1428" spans="1:35" x14ac:dyDescent="0.3">
      <c r="A1428" t="s">
        <v>27007</v>
      </c>
      <c r="B1428" t="s">
        <v>27008</v>
      </c>
      <c r="C1428" t="s">
        <v>27009</v>
      </c>
      <c r="D1428" t="s">
        <v>27010</v>
      </c>
      <c r="E1428" t="s">
        <v>27011</v>
      </c>
      <c r="F1428" t="s">
        <v>27012</v>
      </c>
      <c r="G1428" t="s">
        <v>27009</v>
      </c>
      <c r="H1428" t="s">
        <v>27010</v>
      </c>
      <c r="I1428" s="1">
        <v>31048</v>
      </c>
      <c r="J1428" t="s">
        <v>27013</v>
      </c>
      <c r="K1428" t="s">
        <v>27014</v>
      </c>
      <c r="L1428" t="s">
        <v>42</v>
      </c>
      <c r="M1428" t="s">
        <v>44</v>
      </c>
      <c r="N1428" s="2">
        <v>44416.476747685185</v>
      </c>
      <c r="O1428" t="s">
        <v>42</v>
      </c>
      <c r="P1428" t="s">
        <v>27015</v>
      </c>
      <c r="Q1428" t="s">
        <v>93</v>
      </c>
      <c r="R1428" t="s">
        <v>17299</v>
      </c>
      <c r="S1428">
        <v>1</v>
      </c>
      <c r="T1428">
        <v>16</v>
      </c>
      <c r="U1428">
        <v>4</v>
      </c>
      <c r="V1428">
        <f>0</f>
        <v>0</v>
      </c>
      <c r="W1428">
        <v>4</v>
      </c>
      <c r="X1428">
        <v>0</v>
      </c>
      <c r="Y1428">
        <v>0</v>
      </c>
      <c r="Z1428">
        <v>254186</v>
      </c>
      <c r="AA1428">
        <v>0.71899999999999997</v>
      </c>
      <c r="AB1428">
        <v>0.93200000000000005</v>
      </c>
      <c r="AC1428">
        <v>-6.2439999999999998</v>
      </c>
      <c r="AD1428">
        <v>7.0900000000000005E-2</v>
      </c>
      <c r="AE1428">
        <v>0.19</v>
      </c>
      <c r="AF1428">
        <v>0.58199999999999996</v>
      </c>
      <c r="AG1428">
        <v>2.3800000000000002E-2</v>
      </c>
      <c r="AH1428">
        <v>0.84299999999999997</v>
      </c>
      <c r="AI1428">
        <v>143.84899999999999</v>
      </c>
    </row>
    <row r="1429" spans="1:35" x14ac:dyDescent="0.3">
      <c r="A1429" t="s">
        <v>70242</v>
      </c>
      <c r="B1429" t="s">
        <v>70243</v>
      </c>
      <c r="C1429" t="s">
        <v>19930</v>
      </c>
      <c r="D1429" t="s">
        <v>19931</v>
      </c>
      <c r="E1429" t="s">
        <v>70244</v>
      </c>
      <c r="F1429" t="s">
        <v>70245</v>
      </c>
      <c r="G1429" t="s">
        <v>19930</v>
      </c>
      <c r="H1429" t="s">
        <v>19931</v>
      </c>
      <c r="I1429" s="1">
        <v>23743</v>
      </c>
      <c r="J1429" t="s">
        <v>70246</v>
      </c>
      <c r="K1429" t="s">
        <v>70248</v>
      </c>
      <c r="L1429" t="s">
        <v>70247</v>
      </c>
      <c r="M1429" t="s">
        <v>44</v>
      </c>
      <c r="N1429" s="2">
        <v>44971.975474537037</v>
      </c>
      <c r="O1429" t="s">
        <v>42</v>
      </c>
      <c r="P1429" t="s">
        <v>19935</v>
      </c>
      <c r="Q1429" t="s">
        <v>17053</v>
      </c>
      <c r="R1429" t="s">
        <v>64859</v>
      </c>
      <c r="S1429">
        <v>1</v>
      </c>
      <c r="T1429">
        <v>1</v>
      </c>
      <c r="U1429">
        <v>2</v>
      </c>
      <c r="V1429">
        <f>0</f>
        <v>0</v>
      </c>
      <c r="W1429">
        <v>4</v>
      </c>
      <c r="X1429">
        <v>1</v>
      </c>
      <c r="Y1429">
        <v>69</v>
      </c>
      <c r="Z1429">
        <v>165226</v>
      </c>
      <c r="AA1429">
        <v>0.55600000000000005</v>
      </c>
      <c r="AB1429">
        <v>0.56999999999999995</v>
      </c>
      <c r="AC1429">
        <v>-9.4719999999999995</v>
      </c>
      <c r="AD1429">
        <v>3.9300000000000002E-2</v>
      </c>
      <c r="AE1429">
        <v>1.18E-2</v>
      </c>
      <c r="AF1429">
        <v>5.2599999999999999E-4</v>
      </c>
      <c r="AG1429">
        <v>0.19800000000000001</v>
      </c>
      <c r="AH1429">
        <v>0.30399999999999999</v>
      </c>
      <c r="AI1429">
        <v>126.01</v>
      </c>
    </row>
    <row r="1430" spans="1:35" x14ac:dyDescent="0.3">
      <c r="A1430" t="s">
        <v>17108</v>
      </c>
      <c r="B1430" t="s">
        <v>17109</v>
      </c>
      <c r="C1430" t="s">
        <v>1255</v>
      </c>
      <c r="D1430" t="s">
        <v>1256</v>
      </c>
      <c r="E1430" t="s">
        <v>1257</v>
      </c>
      <c r="F1430" t="s">
        <v>1258</v>
      </c>
      <c r="G1430" t="s">
        <v>1255</v>
      </c>
      <c r="H1430" t="s">
        <v>1256</v>
      </c>
      <c r="I1430" s="1">
        <v>41582</v>
      </c>
      <c r="J1430" t="s">
        <v>1259</v>
      </c>
      <c r="K1430" t="s">
        <v>17111</v>
      </c>
      <c r="L1430" t="s">
        <v>17110</v>
      </c>
      <c r="M1430" t="s">
        <v>44</v>
      </c>
      <c r="N1430" s="2">
        <v>44416.476747685185</v>
      </c>
      <c r="O1430" t="s">
        <v>42</v>
      </c>
      <c r="P1430" t="s">
        <v>1262</v>
      </c>
      <c r="Q1430" t="s">
        <v>1263</v>
      </c>
      <c r="R1430" t="s">
        <v>1264</v>
      </c>
      <c r="S1430">
        <v>1</v>
      </c>
      <c r="T1430">
        <v>1</v>
      </c>
      <c r="U1430">
        <v>6</v>
      </c>
      <c r="V1430">
        <f>0</f>
        <v>0</v>
      </c>
      <c r="W1430">
        <v>4</v>
      </c>
      <c r="X1430">
        <v>0</v>
      </c>
      <c r="Y1430">
        <v>45</v>
      </c>
      <c r="Z1430">
        <v>201373</v>
      </c>
      <c r="AA1430">
        <v>0.41799999999999998</v>
      </c>
      <c r="AB1430">
        <v>0.92500000000000004</v>
      </c>
      <c r="AC1430">
        <v>-2.798</v>
      </c>
      <c r="AD1430">
        <v>9.2600000000000002E-2</v>
      </c>
      <c r="AE1430">
        <v>1.1299999999999999E-2</v>
      </c>
      <c r="AF1430">
        <v>0</v>
      </c>
      <c r="AG1430">
        <v>7.7299999999999994E-2</v>
      </c>
      <c r="AH1430">
        <v>0.59599999999999997</v>
      </c>
      <c r="AI1430">
        <v>155.72999999999999</v>
      </c>
    </row>
    <row r="1431" spans="1:35" x14ac:dyDescent="0.3">
      <c r="A1431" t="s">
        <v>20262</v>
      </c>
      <c r="B1431" t="s">
        <v>20263</v>
      </c>
      <c r="C1431" t="s">
        <v>13135</v>
      </c>
      <c r="D1431" t="s">
        <v>13136</v>
      </c>
      <c r="E1431" t="s">
        <v>20264</v>
      </c>
      <c r="F1431" t="s">
        <v>20265</v>
      </c>
      <c r="G1431" t="s">
        <v>13135</v>
      </c>
      <c r="H1431" t="s">
        <v>13136</v>
      </c>
      <c r="I1431" s="1">
        <v>41719</v>
      </c>
      <c r="J1431" t="s">
        <v>20266</v>
      </c>
      <c r="K1431" t="s">
        <v>20268</v>
      </c>
      <c r="L1431" t="s">
        <v>20267</v>
      </c>
      <c r="M1431" t="s">
        <v>44</v>
      </c>
      <c r="N1431" s="2">
        <v>44416.476747685185</v>
      </c>
      <c r="O1431" t="s">
        <v>42</v>
      </c>
      <c r="P1431" t="s">
        <v>13141</v>
      </c>
      <c r="Q1431" t="s">
        <v>972</v>
      </c>
      <c r="R1431" t="s">
        <v>20269</v>
      </c>
      <c r="S1431">
        <v>1</v>
      </c>
      <c r="T1431">
        <v>3</v>
      </c>
      <c r="U1431">
        <v>2</v>
      </c>
      <c r="V1431">
        <f>0</f>
        <v>0</v>
      </c>
      <c r="W1431">
        <v>4</v>
      </c>
      <c r="X1431">
        <v>1</v>
      </c>
      <c r="Y1431">
        <v>61</v>
      </c>
      <c r="Z1431">
        <v>198906</v>
      </c>
      <c r="AA1431">
        <v>0.66700000000000004</v>
      </c>
      <c r="AB1431">
        <v>0.61899999999999999</v>
      </c>
      <c r="AC1431">
        <v>-4.9329999999999998</v>
      </c>
      <c r="AD1431">
        <v>0.151</v>
      </c>
      <c r="AE1431">
        <v>0.126</v>
      </c>
      <c r="AF1431">
        <v>0</v>
      </c>
      <c r="AG1431">
        <v>0.10100000000000001</v>
      </c>
      <c r="AH1431">
        <v>0.42699999999999999</v>
      </c>
      <c r="AI1431">
        <v>169.86500000000001</v>
      </c>
    </row>
    <row r="1432" spans="1:35" x14ac:dyDescent="0.3">
      <c r="A1432" t="s">
        <v>26569</v>
      </c>
      <c r="B1432" t="s">
        <v>26570</v>
      </c>
      <c r="C1432" t="s">
        <v>267</v>
      </c>
      <c r="D1432" t="s">
        <v>268</v>
      </c>
      <c r="E1432" t="s">
        <v>26571</v>
      </c>
      <c r="F1432" t="s">
        <v>26572</v>
      </c>
      <c r="G1432" t="s">
        <v>267</v>
      </c>
      <c r="H1432" t="s">
        <v>268</v>
      </c>
      <c r="I1432" s="1">
        <v>40119</v>
      </c>
      <c r="J1432" t="s">
        <v>26573</v>
      </c>
      <c r="K1432" t="s">
        <v>26575</v>
      </c>
      <c r="L1432" t="s">
        <v>26574</v>
      </c>
      <c r="M1432" t="s">
        <v>44</v>
      </c>
      <c r="N1432" s="2">
        <v>44416.476747685185</v>
      </c>
      <c r="O1432" t="s">
        <v>42</v>
      </c>
      <c r="P1432" t="s">
        <v>271</v>
      </c>
      <c r="Q1432" t="s">
        <v>272</v>
      </c>
      <c r="R1432" t="s">
        <v>26576</v>
      </c>
      <c r="S1432">
        <v>1</v>
      </c>
      <c r="T1432">
        <v>1</v>
      </c>
      <c r="U1432">
        <v>7</v>
      </c>
      <c r="V1432">
        <f>0</f>
        <v>0</v>
      </c>
      <c r="W1432">
        <v>4</v>
      </c>
      <c r="X1432">
        <v>1</v>
      </c>
      <c r="Y1432">
        <v>60</v>
      </c>
      <c r="Z1432">
        <v>232000</v>
      </c>
      <c r="AA1432">
        <v>0.47299999999999998</v>
      </c>
      <c r="AB1432">
        <v>0.60399999999999998</v>
      </c>
      <c r="AC1432">
        <v>-4.0339999999999998</v>
      </c>
      <c r="AD1432">
        <v>3.3700000000000001E-2</v>
      </c>
      <c r="AE1432">
        <v>3.7600000000000001E-2</v>
      </c>
      <c r="AF1432">
        <v>0</v>
      </c>
      <c r="AG1432">
        <v>0.10299999999999999</v>
      </c>
      <c r="AH1432">
        <v>0.27100000000000002</v>
      </c>
      <c r="AI1432">
        <v>123.848</v>
      </c>
    </row>
    <row r="1433" spans="1:35" x14ac:dyDescent="0.3">
      <c r="A1433" t="s">
        <v>17055</v>
      </c>
      <c r="B1433" t="s">
        <v>17056</v>
      </c>
      <c r="C1433" t="s">
        <v>2039</v>
      </c>
      <c r="D1433" t="s">
        <v>2040</v>
      </c>
      <c r="E1433" t="s">
        <v>14882</v>
      </c>
      <c r="F1433" t="s">
        <v>14883</v>
      </c>
      <c r="G1433" t="s">
        <v>2039</v>
      </c>
      <c r="H1433" t="s">
        <v>2040</v>
      </c>
      <c r="I1433" s="1">
        <v>41204</v>
      </c>
      <c r="J1433" t="s">
        <v>14884</v>
      </c>
      <c r="K1433" t="s">
        <v>17057</v>
      </c>
      <c r="L1433" t="s">
        <v>42</v>
      </c>
      <c r="M1433" t="s">
        <v>44</v>
      </c>
      <c r="N1433" s="2">
        <v>44416.476747685185</v>
      </c>
      <c r="O1433" t="s">
        <v>42</v>
      </c>
      <c r="P1433" t="s">
        <v>361</v>
      </c>
      <c r="Q1433" t="s">
        <v>93</v>
      </c>
      <c r="R1433" t="s">
        <v>14887</v>
      </c>
      <c r="S1433">
        <v>1</v>
      </c>
      <c r="T1433">
        <v>4</v>
      </c>
      <c r="U1433">
        <v>6</v>
      </c>
      <c r="V1433">
        <f>0</f>
        <v>0</v>
      </c>
      <c r="W1433">
        <v>4</v>
      </c>
      <c r="X1433">
        <v>1</v>
      </c>
      <c r="Y1433">
        <v>0</v>
      </c>
      <c r="Z1433">
        <v>219720</v>
      </c>
      <c r="AA1433">
        <v>0.499</v>
      </c>
      <c r="AB1433">
        <v>0.46700000000000003</v>
      </c>
      <c r="AC1433">
        <v>-6.7439999999999998</v>
      </c>
      <c r="AD1433">
        <v>4.6100000000000002E-2</v>
      </c>
      <c r="AE1433">
        <v>5.9300000000000004E-3</v>
      </c>
      <c r="AF1433">
        <v>1.6500000000000001E-6</v>
      </c>
      <c r="AG1433">
        <v>3.61E-2</v>
      </c>
      <c r="AH1433">
        <v>0.63700000000000001</v>
      </c>
      <c r="AI1433">
        <v>76.760000000000005</v>
      </c>
    </row>
    <row r="1434" spans="1:35" x14ac:dyDescent="0.3">
      <c r="A1434" t="s">
        <v>32836</v>
      </c>
      <c r="B1434" t="s">
        <v>32837</v>
      </c>
      <c r="C1434" t="s">
        <v>25152</v>
      </c>
      <c r="D1434" t="s">
        <v>25153</v>
      </c>
      <c r="E1434" t="s">
        <v>32838</v>
      </c>
      <c r="F1434" t="s">
        <v>32839</v>
      </c>
      <c r="G1434" t="s">
        <v>25152</v>
      </c>
      <c r="H1434" t="s">
        <v>25153</v>
      </c>
      <c r="I1434" s="1">
        <v>24473</v>
      </c>
      <c r="J1434" t="s">
        <v>32840</v>
      </c>
      <c r="K1434" t="s">
        <v>32842</v>
      </c>
      <c r="L1434" t="s">
        <v>32841</v>
      </c>
      <c r="M1434" t="s">
        <v>44</v>
      </c>
      <c r="N1434" s="2">
        <v>44416.476747685185</v>
      </c>
      <c r="O1434" t="s">
        <v>42</v>
      </c>
      <c r="P1434" t="s">
        <v>25159</v>
      </c>
      <c r="Q1434" t="s">
        <v>2211</v>
      </c>
      <c r="R1434" t="s">
        <v>32843</v>
      </c>
      <c r="S1434">
        <v>1</v>
      </c>
      <c r="T1434">
        <v>1</v>
      </c>
      <c r="U1434">
        <v>9</v>
      </c>
      <c r="V1434">
        <f>0</f>
        <v>0</v>
      </c>
      <c r="W1434">
        <v>4</v>
      </c>
      <c r="X1434">
        <v>0</v>
      </c>
      <c r="Y1434">
        <v>73</v>
      </c>
      <c r="Z1434">
        <v>112800</v>
      </c>
      <c r="AA1434">
        <v>0.63800000000000001</v>
      </c>
      <c r="AB1434">
        <v>0.42799999999999999</v>
      </c>
      <c r="AC1434">
        <v>-12.156000000000001</v>
      </c>
      <c r="AD1434">
        <v>6.8699999999999997E-2</v>
      </c>
      <c r="AE1434">
        <v>0.252</v>
      </c>
      <c r="AF1434">
        <v>0</v>
      </c>
      <c r="AG1434">
        <v>0.13200000000000001</v>
      </c>
      <c r="AH1434">
        <v>0.90100000000000002</v>
      </c>
      <c r="AI1434">
        <v>139.434</v>
      </c>
    </row>
    <row r="1435" spans="1:35" x14ac:dyDescent="0.3">
      <c r="A1435" t="s">
        <v>27640</v>
      </c>
      <c r="B1435" t="s">
        <v>27641</v>
      </c>
      <c r="C1435" t="s">
        <v>27642</v>
      </c>
      <c r="D1435" t="s">
        <v>27643</v>
      </c>
      <c r="E1435" t="s">
        <v>27644</v>
      </c>
      <c r="F1435" t="s">
        <v>27645</v>
      </c>
      <c r="G1435" t="s">
        <v>27642</v>
      </c>
      <c r="H1435" t="s">
        <v>27643</v>
      </c>
      <c r="I1435" s="1">
        <v>32874</v>
      </c>
      <c r="J1435" t="s">
        <v>27646</v>
      </c>
      <c r="K1435" t="s">
        <v>27648</v>
      </c>
      <c r="L1435" t="s">
        <v>27647</v>
      </c>
      <c r="M1435" t="s">
        <v>44</v>
      </c>
      <c r="N1435" s="2">
        <v>44416.476747685185</v>
      </c>
      <c r="O1435" t="s">
        <v>42</v>
      </c>
      <c r="P1435" t="s">
        <v>1857</v>
      </c>
      <c r="Q1435" t="s">
        <v>4794</v>
      </c>
      <c r="R1435" t="s">
        <v>27649</v>
      </c>
      <c r="S1435">
        <v>1</v>
      </c>
      <c r="T1435">
        <v>1</v>
      </c>
      <c r="U1435">
        <v>3</v>
      </c>
      <c r="V1435">
        <f>0</f>
        <v>0</v>
      </c>
      <c r="W1435">
        <v>3</v>
      </c>
      <c r="X1435">
        <v>1</v>
      </c>
      <c r="Y1435">
        <v>18</v>
      </c>
      <c r="Z1435">
        <v>153493</v>
      </c>
      <c r="AA1435">
        <v>0.35399999999999998</v>
      </c>
      <c r="AB1435">
        <v>0.437</v>
      </c>
      <c r="AC1435">
        <v>-7.4850000000000003</v>
      </c>
      <c r="AD1435">
        <v>2.92E-2</v>
      </c>
      <c r="AE1435">
        <v>0.75600000000000001</v>
      </c>
      <c r="AF1435">
        <v>0</v>
      </c>
      <c r="AG1435">
        <v>0.28199999999999997</v>
      </c>
      <c r="AH1435">
        <v>0.623</v>
      </c>
      <c r="AI1435">
        <v>184.518</v>
      </c>
    </row>
    <row r="1436" spans="1:35" x14ac:dyDescent="0.3">
      <c r="A1436" t="s">
        <v>69786</v>
      </c>
      <c r="B1436" t="s">
        <v>69787</v>
      </c>
      <c r="C1436" t="s">
        <v>5399</v>
      </c>
      <c r="D1436" t="s">
        <v>5400</v>
      </c>
      <c r="E1436" t="s">
        <v>52759</v>
      </c>
      <c r="F1436" t="s">
        <v>1995</v>
      </c>
      <c r="G1436" t="s">
        <v>5399</v>
      </c>
      <c r="H1436" t="s">
        <v>5400</v>
      </c>
      <c r="I1436" s="1">
        <v>37987</v>
      </c>
      <c r="J1436" t="s">
        <v>52760</v>
      </c>
      <c r="K1436" t="s">
        <v>69789</v>
      </c>
      <c r="L1436" t="s">
        <v>69788</v>
      </c>
      <c r="M1436" t="s">
        <v>44</v>
      </c>
      <c r="N1436" s="2">
        <v>44572.513726851852</v>
      </c>
      <c r="O1436" t="s">
        <v>42</v>
      </c>
      <c r="P1436" t="s">
        <v>5405</v>
      </c>
      <c r="Q1436" t="s">
        <v>15439</v>
      </c>
      <c r="R1436" t="s">
        <v>52763</v>
      </c>
      <c r="S1436">
        <v>1</v>
      </c>
      <c r="T1436">
        <v>2</v>
      </c>
      <c r="U1436">
        <v>1</v>
      </c>
      <c r="V1436">
        <f>0</f>
        <v>0</v>
      </c>
      <c r="W1436">
        <v>4</v>
      </c>
      <c r="X1436">
        <v>1</v>
      </c>
      <c r="Y1436">
        <v>52</v>
      </c>
      <c r="Z1436">
        <v>242133</v>
      </c>
      <c r="AA1436">
        <v>0.72399999999999998</v>
      </c>
      <c r="AB1436">
        <v>0.81399999999999995</v>
      </c>
      <c r="AC1436">
        <v>-3.8210000000000002</v>
      </c>
      <c r="AD1436">
        <v>3.1E-2</v>
      </c>
      <c r="AE1436">
        <v>3.9899999999999998E-2</v>
      </c>
      <c r="AF1436">
        <v>0</v>
      </c>
      <c r="AG1436">
        <v>6.4199999999999993E-2</v>
      </c>
      <c r="AH1436">
        <v>0.93799999999999994</v>
      </c>
      <c r="AI1436">
        <v>123.989</v>
      </c>
    </row>
    <row r="1437" spans="1:35" x14ac:dyDescent="0.3">
      <c r="A1437" t="s">
        <v>70619</v>
      </c>
      <c r="B1437" t="s">
        <v>36529</v>
      </c>
      <c r="C1437" t="s">
        <v>1045</v>
      </c>
      <c r="D1437" t="s">
        <v>1046</v>
      </c>
      <c r="E1437" t="s">
        <v>35186</v>
      </c>
      <c r="F1437" t="s">
        <v>35187</v>
      </c>
      <c r="G1437" t="s">
        <v>1045</v>
      </c>
      <c r="H1437" t="s">
        <v>1046</v>
      </c>
      <c r="I1437" s="1">
        <v>40909</v>
      </c>
      <c r="J1437" t="s">
        <v>35188</v>
      </c>
      <c r="K1437" t="s">
        <v>36532</v>
      </c>
      <c r="L1437" t="s">
        <v>42</v>
      </c>
      <c r="M1437" t="s">
        <v>44</v>
      </c>
      <c r="N1437" s="2">
        <v>44416.476747685185</v>
      </c>
      <c r="O1437" t="s">
        <v>42</v>
      </c>
      <c r="P1437" t="s">
        <v>3885</v>
      </c>
      <c r="Q1437" t="s">
        <v>93</v>
      </c>
      <c r="R1437" t="s">
        <v>35190</v>
      </c>
      <c r="S1437">
        <v>1</v>
      </c>
      <c r="T1437">
        <v>8</v>
      </c>
      <c r="U1437">
        <v>7</v>
      </c>
      <c r="V1437">
        <f>0</f>
        <v>0</v>
      </c>
      <c r="W1437">
        <v>4</v>
      </c>
      <c r="X1437">
        <v>1</v>
      </c>
      <c r="Y1437">
        <v>0</v>
      </c>
      <c r="Z1437">
        <v>237293</v>
      </c>
      <c r="AA1437">
        <v>0.56799999999999995</v>
      </c>
      <c r="AB1437">
        <v>0.876</v>
      </c>
      <c r="AC1437">
        <v>-5.1100000000000003</v>
      </c>
      <c r="AD1437">
        <v>0.11600000000000001</v>
      </c>
      <c r="AE1437">
        <v>4.02E-2</v>
      </c>
      <c r="AF1437">
        <v>3.49E-6</v>
      </c>
      <c r="AG1437">
        <v>0.20300000000000001</v>
      </c>
      <c r="AH1437">
        <v>0.76300000000000001</v>
      </c>
      <c r="AI1437">
        <v>171.66</v>
      </c>
    </row>
    <row r="1438" spans="1:35" x14ac:dyDescent="0.3">
      <c r="A1438" t="s">
        <v>18912</v>
      </c>
      <c r="B1438" t="s">
        <v>18913</v>
      </c>
      <c r="C1438" t="s">
        <v>5732</v>
      </c>
      <c r="D1438" t="s">
        <v>5733</v>
      </c>
      <c r="E1438" t="s">
        <v>5734</v>
      </c>
      <c r="F1438" t="s">
        <v>5735</v>
      </c>
      <c r="G1438" t="s">
        <v>5736</v>
      </c>
      <c r="H1438" t="s">
        <v>5737</v>
      </c>
      <c r="I1438" s="1">
        <v>33239</v>
      </c>
      <c r="J1438" t="s">
        <v>5738</v>
      </c>
      <c r="K1438" t="s">
        <v>18915</v>
      </c>
      <c r="L1438" t="s">
        <v>18914</v>
      </c>
      <c r="M1438" t="s">
        <v>44</v>
      </c>
      <c r="N1438" s="2">
        <v>44416.476747685185</v>
      </c>
      <c r="O1438" t="s">
        <v>42</v>
      </c>
      <c r="P1438" t="s">
        <v>5741</v>
      </c>
      <c r="Q1438" t="s">
        <v>5742</v>
      </c>
      <c r="R1438" t="s">
        <v>5743</v>
      </c>
      <c r="S1438">
        <v>1</v>
      </c>
      <c r="T1438">
        <v>9</v>
      </c>
      <c r="U1438">
        <v>2</v>
      </c>
      <c r="V1438">
        <f>0</f>
        <v>0</v>
      </c>
      <c r="W1438">
        <v>4</v>
      </c>
      <c r="X1438">
        <v>0</v>
      </c>
      <c r="Y1438">
        <v>23</v>
      </c>
      <c r="Z1438">
        <v>212973</v>
      </c>
      <c r="AA1438">
        <v>0.63900000000000001</v>
      </c>
      <c r="AB1438">
        <v>0.81699999999999995</v>
      </c>
      <c r="AC1438">
        <v>-7.8479999999999999</v>
      </c>
      <c r="AD1438">
        <v>2.5899999999999999E-2</v>
      </c>
      <c r="AE1438">
        <v>1.11E-2</v>
      </c>
      <c r="AF1438">
        <v>0</v>
      </c>
      <c r="AG1438">
        <v>8.43E-2</v>
      </c>
      <c r="AH1438">
        <v>0.91300000000000003</v>
      </c>
      <c r="AI1438">
        <v>128.74600000000001</v>
      </c>
    </row>
    <row r="1439" spans="1:35" x14ac:dyDescent="0.3">
      <c r="A1439" t="s">
        <v>71968</v>
      </c>
      <c r="B1439" t="s">
        <v>71969</v>
      </c>
      <c r="C1439" t="s">
        <v>902</v>
      </c>
      <c r="D1439" t="s">
        <v>903</v>
      </c>
      <c r="E1439" t="s">
        <v>71970</v>
      </c>
      <c r="F1439" t="s">
        <v>71971</v>
      </c>
      <c r="G1439" t="s">
        <v>902</v>
      </c>
      <c r="H1439" t="s">
        <v>903</v>
      </c>
      <c r="I1439" s="1">
        <v>23270</v>
      </c>
      <c r="J1439" t="s">
        <v>71972</v>
      </c>
      <c r="K1439" t="s">
        <v>71974</v>
      </c>
      <c r="L1439" t="s">
        <v>71973</v>
      </c>
      <c r="M1439" t="s">
        <v>44</v>
      </c>
      <c r="N1439" s="2">
        <v>44416.476747685185</v>
      </c>
      <c r="O1439" t="s">
        <v>42</v>
      </c>
      <c r="P1439" t="s">
        <v>909</v>
      </c>
      <c r="Q1439" t="s">
        <v>910</v>
      </c>
      <c r="R1439" t="s">
        <v>10769</v>
      </c>
      <c r="S1439">
        <v>1</v>
      </c>
      <c r="T1439">
        <v>8</v>
      </c>
      <c r="U1439">
        <v>8</v>
      </c>
      <c r="V1439">
        <f>0</f>
        <v>0</v>
      </c>
      <c r="W1439">
        <v>4</v>
      </c>
      <c r="X1439">
        <v>1</v>
      </c>
      <c r="Y1439">
        <v>23</v>
      </c>
      <c r="Z1439">
        <v>124800</v>
      </c>
      <c r="AA1439">
        <v>0.38900000000000001</v>
      </c>
      <c r="AB1439">
        <v>0.58699999999999997</v>
      </c>
      <c r="AC1439">
        <v>-6.75</v>
      </c>
      <c r="AD1439">
        <v>3.7999999999999999E-2</v>
      </c>
      <c r="AE1439">
        <v>0.64100000000000001</v>
      </c>
      <c r="AF1439">
        <v>0</v>
      </c>
      <c r="AG1439">
        <v>0.17399999999999999</v>
      </c>
      <c r="AH1439">
        <v>0.96099999999999997</v>
      </c>
      <c r="AI1439">
        <v>144.46299999999999</v>
      </c>
    </row>
    <row r="1440" spans="1:35" x14ac:dyDescent="0.3">
      <c r="A1440" t="s">
        <v>38597</v>
      </c>
      <c r="B1440" t="s">
        <v>38598</v>
      </c>
      <c r="C1440" t="s">
        <v>24385</v>
      </c>
      <c r="D1440" t="s">
        <v>24386</v>
      </c>
      <c r="E1440" t="s">
        <v>24387</v>
      </c>
      <c r="F1440" t="s">
        <v>24388</v>
      </c>
      <c r="G1440" t="s">
        <v>24385</v>
      </c>
      <c r="H1440" t="s">
        <v>24386</v>
      </c>
      <c r="I1440" s="1">
        <v>41764</v>
      </c>
      <c r="J1440" t="s">
        <v>24389</v>
      </c>
      <c r="K1440" t="s">
        <v>38599</v>
      </c>
      <c r="L1440" t="s">
        <v>42</v>
      </c>
      <c r="M1440" t="s">
        <v>44</v>
      </c>
      <c r="N1440" s="2">
        <v>44416.476747685185</v>
      </c>
      <c r="O1440" t="s">
        <v>42</v>
      </c>
      <c r="P1440" t="s">
        <v>18835</v>
      </c>
      <c r="Q1440" t="s">
        <v>24391</v>
      </c>
      <c r="R1440" t="s">
        <v>24392</v>
      </c>
      <c r="S1440">
        <v>1</v>
      </c>
      <c r="T1440">
        <v>7</v>
      </c>
      <c r="U1440">
        <v>3</v>
      </c>
      <c r="V1440">
        <f>0</f>
        <v>0</v>
      </c>
      <c r="W1440">
        <v>4</v>
      </c>
      <c r="X1440">
        <v>0</v>
      </c>
      <c r="Y1440">
        <v>0</v>
      </c>
      <c r="Z1440">
        <v>248196</v>
      </c>
      <c r="AA1440">
        <v>0.7</v>
      </c>
      <c r="AB1440">
        <v>0.99</v>
      </c>
      <c r="AC1440">
        <v>-7.5590000000000002</v>
      </c>
      <c r="AD1440">
        <v>4.99E-2</v>
      </c>
      <c r="AE1440">
        <v>8.7300000000000003E-2</v>
      </c>
      <c r="AF1440">
        <v>2.1099999999999999E-3</v>
      </c>
      <c r="AG1440">
        <v>0.151</v>
      </c>
      <c r="AH1440">
        <v>0.77</v>
      </c>
      <c r="AI1440">
        <v>127.884</v>
      </c>
    </row>
    <row r="1441" spans="1:35" x14ac:dyDescent="0.3">
      <c r="A1441" t="s">
        <v>54256</v>
      </c>
      <c r="B1441" t="s">
        <v>54257</v>
      </c>
      <c r="C1441" t="s">
        <v>12161</v>
      </c>
      <c r="D1441" t="s">
        <v>12162</v>
      </c>
      <c r="E1441" t="s">
        <v>34848</v>
      </c>
      <c r="F1441" t="s">
        <v>34849</v>
      </c>
      <c r="G1441" t="s">
        <v>12161</v>
      </c>
      <c r="H1441" t="s">
        <v>12162</v>
      </c>
      <c r="I1441" s="1">
        <v>37194</v>
      </c>
      <c r="J1441" t="s">
        <v>34850</v>
      </c>
      <c r="K1441" t="s">
        <v>54259</v>
      </c>
      <c r="L1441" t="s">
        <v>54258</v>
      </c>
      <c r="M1441" t="s">
        <v>44</v>
      </c>
      <c r="N1441" s="2">
        <v>44416.476747685185</v>
      </c>
      <c r="O1441" t="s">
        <v>42</v>
      </c>
      <c r="P1441" t="s">
        <v>12168</v>
      </c>
      <c r="Q1441" t="s">
        <v>1037</v>
      </c>
      <c r="R1441" t="s">
        <v>24757</v>
      </c>
      <c r="S1441">
        <v>1</v>
      </c>
      <c r="T1441">
        <v>2</v>
      </c>
      <c r="U1441">
        <v>7</v>
      </c>
      <c r="V1441">
        <f>0</f>
        <v>0</v>
      </c>
      <c r="W1441">
        <v>4</v>
      </c>
      <c r="X1441">
        <v>0</v>
      </c>
      <c r="Y1441">
        <v>14</v>
      </c>
      <c r="Z1441">
        <v>267946</v>
      </c>
      <c r="AA1441">
        <v>0.71099999999999997</v>
      </c>
      <c r="AB1441">
        <v>0.93799999999999994</v>
      </c>
      <c r="AC1441">
        <v>-0.68200000000000005</v>
      </c>
      <c r="AD1441">
        <v>7.4499999999999997E-2</v>
      </c>
      <c r="AE1441">
        <v>0.161</v>
      </c>
      <c r="AF1441">
        <v>2.3199999999999998E-2</v>
      </c>
      <c r="AG1441">
        <v>5.8299999999999998E-2</v>
      </c>
      <c r="AH1441">
        <v>0.93899999999999995</v>
      </c>
      <c r="AI1441">
        <v>108.979</v>
      </c>
    </row>
    <row r="1442" spans="1:35" x14ac:dyDescent="0.3">
      <c r="A1442" t="s">
        <v>67310</v>
      </c>
      <c r="B1442" t="s">
        <v>9175</v>
      </c>
      <c r="C1442" t="s">
        <v>9700</v>
      </c>
      <c r="D1442" t="s">
        <v>9701</v>
      </c>
      <c r="E1442" t="s">
        <v>67311</v>
      </c>
      <c r="F1442" t="s">
        <v>67312</v>
      </c>
      <c r="G1442" t="s">
        <v>9700</v>
      </c>
      <c r="H1442" t="s">
        <v>9701</v>
      </c>
      <c r="I1442" s="1">
        <v>43238</v>
      </c>
      <c r="J1442" t="s">
        <v>67313</v>
      </c>
      <c r="K1442" t="s">
        <v>67315</v>
      </c>
      <c r="L1442" t="s">
        <v>67314</v>
      </c>
      <c r="M1442" t="s">
        <v>44</v>
      </c>
      <c r="N1442" s="2">
        <v>44416.476747685185</v>
      </c>
      <c r="O1442" t="s">
        <v>42</v>
      </c>
      <c r="P1442" t="s">
        <v>1686</v>
      </c>
      <c r="Q1442" t="s">
        <v>1037</v>
      </c>
      <c r="R1442" t="s">
        <v>67316</v>
      </c>
      <c r="S1442">
        <v>1</v>
      </c>
      <c r="T1442">
        <v>2</v>
      </c>
      <c r="U1442">
        <v>0</v>
      </c>
      <c r="V1442">
        <f>0</f>
        <v>0</v>
      </c>
      <c r="W1442">
        <v>4</v>
      </c>
      <c r="X1442">
        <v>1</v>
      </c>
      <c r="Y1442">
        <v>48</v>
      </c>
      <c r="Z1442">
        <v>250820</v>
      </c>
      <c r="AA1442">
        <v>0.67200000000000004</v>
      </c>
      <c r="AB1442">
        <v>0.76400000000000001</v>
      </c>
      <c r="AC1442">
        <v>-5.0670000000000002</v>
      </c>
      <c r="AD1442">
        <v>6.7799999999999999E-2</v>
      </c>
      <c r="AE1442">
        <v>0.127</v>
      </c>
      <c r="AF1442">
        <v>0</v>
      </c>
      <c r="AG1442">
        <v>7.3499999999999996E-2</v>
      </c>
      <c r="AH1442">
        <v>0.438</v>
      </c>
      <c r="AI1442">
        <v>105.004</v>
      </c>
    </row>
    <row r="1443" spans="1:35" x14ac:dyDescent="0.3">
      <c r="A1443" t="s">
        <v>647</v>
      </c>
      <c r="B1443" t="s">
        <v>648</v>
      </c>
      <c r="C1443" t="s">
        <v>649</v>
      </c>
      <c r="D1443" t="s">
        <v>650</v>
      </c>
      <c r="E1443" t="s">
        <v>651</v>
      </c>
      <c r="F1443" t="s">
        <v>652</v>
      </c>
      <c r="G1443" t="s">
        <v>649</v>
      </c>
      <c r="H1443" t="s">
        <v>650</v>
      </c>
      <c r="I1443" s="1">
        <v>35431</v>
      </c>
      <c r="J1443" t="s">
        <v>653</v>
      </c>
      <c r="K1443" t="s">
        <v>655</v>
      </c>
      <c r="L1443" t="s">
        <v>654</v>
      </c>
      <c r="M1443" t="s">
        <v>44</v>
      </c>
      <c r="N1443" s="2">
        <v>44416.476747685185</v>
      </c>
      <c r="O1443" t="s">
        <v>42</v>
      </c>
      <c r="P1443" t="s">
        <v>656</v>
      </c>
      <c r="Q1443" t="s">
        <v>657</v>
      </c>
      <c r="R1443" t="s">
        <v>658</v>
      </c>
      <c r="S1443">
        <v>1</v>
      </c>
      <c r="T1443">
        <v>12</v>
      </c>
      <c r="U1443">
        <v>5</v>
      </c>
      <c r="V1443">
        <f>0</f>
        <v>0</v>
      </c>
      <c r="W1443">
        <v>4</v>
      </c>
      <c r="X1443">
        <v>0</v>
      </c>
      <c r="Y1443">
        <v>22</v>
      </c>
      <c r="Z1443">
        <v>143834</v>
      </c>
      <c r="AA1443">
        <v>0.48499999999999999</v>
      </c>
      <c r="AB1443">
        <v>0.72099999999999997</v>
      </c>
      <c r="AC1443">
        <v>-7.84</v>
      </c>
      <c r="AD1443">
        <v>3.4799999999999998E-2</v>
      </c>
      <c r="AE1443">
        <v>0.47899999999999998</v>
      </c>
      <c r="AF1443">
        <v>0</v>
      </c>
      <c r="AG1443">
        <v>0.67</v>
      </c>
      <c r="AH1443">
        <v>0.88</v>
      </c>
      <c r="AI1443">
        <v>136.892</v>
      </c>
    </row>
    <row r="1444" spans="1:35" x14ac:dyDescent="0.3">
      <c r="A1444" t="s">
        <v>57066</v>
      </c>
      <c r="B1444" t="s">
        <v>7470</v>
      </c>
      <c r="C1444" t="s">
        <v>34321</v>
      </c>
      <c r="D1444" t="s">
        <v>34322</v>
      </c>
      <c r="E1444" t="s">
        <v>57067</v>
      </c>
      <c r="F1444" t="s">
        <v>7470</v>
      </c>
      <c r="G1444" t="s">
        <v>34321</v>
      </c>
      <c r="H1444" t="s">
        <v>34322</v>
      </c>
      <c r="I1444" s="1">
        <v>42187</v>
      </c>
      <c r="J1444" t="s">
        <v>57068</v>
      </c>
      <c r="K1444" t="s">
        <v>57070</v>
      </c>
      <c r="L1444" t="s">
        <v>57069</v>
      </c>
      <c r="M1444" t="s">
        <v>44</v>
      </c>
      <c r="N1444" s="2">
        <v>44416.476747685185</v>
      </c>
      <c r="O1444" t="s">
        <v>42</v>
      </c>
      <c r="P1444" t="s">
        <v>69</v>
      </c>
      <c r="Q1444" t="s">
        <v>272</v>
      </c>
      <c r="R1444" t="s">
        <v>19794</v>
      </c>
      <c r="S1444">
        <v>1</v>
      </c>
      <c r="T1444">
        <v>1</v>
      </c>
      <c r="U1444">
        <v>1</v>
      </c>
      <c r="V1444">
        <f>0</f>
        <v>0</v>
      </c>
      <c r="W1444">
        <v>4</v>
      </c>
      <c r="X1444">
        <v>0</v>
      </c>
      <c r="Y1444">
        <v>67</v>
      </c>
      <c r="Z1444">
        <v>162466</v>
      </c>
      <c r="AA1444">
        <v>0.42799999999999999</v>
      </c>
      <c r="AB1444">
        <v>0.55900000000000005</v>
      </c>
      <c r="AC1444">
        <v>-6.3739999999999997</v>
      </c>
      <c r="AD1444">
        <v>6.7000000000000004E-2</v>
      </c>
      <c r="AE1444">
        <v>0.39500000000000002</v>
      </c>
      <c r="AF1444">
        <v>3.5599999999999998E-5</v>
      </c>
      <c r="AG1444">
        <v>0.13600000000000001</v>
      </c>
      <c r="AH1444">
        <v>0.60699999999999998</v>
      </c>
      <c r="AI1444">
        <v>86.459000000000003</v>
      </c>
    </row>
    <row r="1445" spans="1:35" x14ac:dyDescent="0.3">
      <c r="A1445" t="s">
        <v>64121</v>
      </c>
      <c r="B1445" t="s">
        <v>64122</v>
      </c>
      <c r="C1445" t="s">
        <v>64123</v>
      </c>
      <c r="D1445" t="s">
        <v>64124</v>
      </c>
      <c r="E1445" t="s">
        <v>64125</v>
      </c>
      <c r="F1445" t="s">
        <v>64122</v>
      </c>
      <c r="G1445" t="s">
        <v>64123</v>
      </c>
      <c r="H1445" t="s">
        <v>64124</v>
      </c>
      <c r="I1445" s="1">
        <v>44246</v>
      </c>
      <c r="J1445" t="s">
        <v>64126</v>
      </c>
      <c r="K1445" t="s">
        <v>64128</v>
      </c>
      <c r="L1445" t="s">
        <v>64127</v>
      </c>
      <c r="M1445" t="s">
        <v>44</v>
      </c>
      <c r="N1445" s="2">
        <v>44416.476747685185</v>
      </c>
      <c r="O1445" t="s">
        <v>42</v>
      </c>
      <c r="P1445" t="s">
        <v>64129</v>
      </c>
      <c r="Q1445" t="s">
        <v>8189</v>
      </c>
      <c r="R1445" t="s">
        <v>64130</v>
      </c>
      <c r="S1445">
        <v>1</v>
      </c>
      <c r="T1445">
        <v>1</v>
      </c>
      <c r="U1445">
        <v>0</v>
      </c>
      <c r="V1445">
        <f>0</f>
        <v>0</v>
      </c>
      <c r="W1445">
        <v>4</v>
      </c>
      <c r="X1445">
        <v>1</v>
      </c>
      <c r="Y1445">
        <v>62</v>
      </c>
      <c r="Z1445">
        <v>168118</v>
      </c>
      <c r="AA1445">
        <v>0.44700000000000001</v>
      </c>
      <c r="AB1445">
        <v>0.55300000000000005</v>
      </c>
      <c r="AC1445">
        <v>-4.8170000000000002</v>
      </c>
      <c r="AD1445">
        <v>3.2199999999999999E-2</v>
      </c>
      <c r="AE1445">
        <v>0.21199999999999999</v>
      </c>
      <c r="AF1445">
        <v>0</v>
      </c>
      <c r="AG1445">
        <v>0.16500000000000001</v>
      </c>
      <c r="AH1445">
        <v>0.252</v>
      </c>
      <c r="AI1445">
        <v>149.87700000000001</v>
      </c>
    </row>
    <row r="1446" spans="1:35" x14ac:dyDescent="0.3">
      <c r="A1446" t="s">
        <v>71555</v>
      </c>
      <c r="B1446" t="s">
        <v>65718</v>
      </c>
      <c r="C1446" t="s">
        <v>20064</v>
      </c>
      <c r="D1446" t="s">
        <v>20065</v>
      </c>
      <c r="E1446" t="s">
        <v>65717</v>
      </c>
      <c r="F1446" t="s">
        <v>65718</v>
      </c>
      <c r="G1446" t="s">
        <v>20064</v>
      </c>
      <c r="H1446" t="s">
        <v>20065</v>
      </c>
      <c r="I1446" s="1">
        <v>32409</v>
      </c>
      <c r="J1446" t="s">
        <v>65719</v>
      </c>
      <c r="K1446" t="s">
        <v>71557</v>
      </c>
      <c r="L1446" t="s">
        <v>71556</v>
      </c>
      <c r="M1446" t="s">
        <v>44</v>
      </c>
      <c r="N1446" s="2">
        <v>44925.452152777776</v>
      </c>
      <c r="O1446" t="s">
        <v>42</v>
      </c>
      <c r="P1446" t="s">
        <v>1161</v>
      </c>
      <c r="Q1446" t="s">
        <v>272</v>
      </c>
      <c r="R1446" t="s">
        <v>65722</v>
      </c>
      <c r="S1446">
        <v>1</v>
      </c>
      <c r="T1446">
        <v>6</v>
      </c>
      <c r="U1446">
        <v>2</v>
      </c>
      <c r="V1446">
        <f>0</f>
        <v>0</v>
      </c>
      <c r="W1446">
        <v>4</v>
      </c>
      <c r="X1446">
        <v>1</v>
      </c>
      <c r="Y1446">
        <v>36</v>
      </c>
      <c r="Z1446">
        <v>230866</v>
      </c>
      <c r="AA1446">
        <v>0.36699999999999999</v>
      </c>
      <c r="AB1446">
        <v>0.59899999999999998</v>
      </c>
      <c r="AC1446">
        <v>-11.992000000000001</v>
      </c>
      <c r="AD1446">
        <v>2.8299999999999999E-2</v>
      </c>
      <c r="AE1446">
        <v>1.9900000000000001E-2</v>
      </c>
      <c r="AF1446">
        <v>1.18E-2</v>
      </c>
      <c r="AG1446">
        <v>0.46899999999999997</v>
      </c>
      <c r="AH1446">
        <v>0.51500000000000001</v>
      </c>
      <c r="AI1446">
        <v>74.072999999999993</v>
      </c>
    </row>
    <row r="1447" spans="1:35" x14ac:dyDescent="0.3">
      <c r="A1447" t="s">
        <v>37494</v>
      </c>
      <c r="B1447" t="s">
        <v>37495</v>
      </c>
      <c r="C1447" t="s">
        <v>37496</v>
      </c>
      <c r="D1447" t="s">
        <v>37497</v>
      </c>
      <c r="E1447" t="s">
        <v>37498</v>
      </c>
      <c r="F1447" t="s">
        <v>37499</v>
      </c>
      <c r="G1447" t="s">
        <v>37500</v>
      </c>
      <c r="H1447" t="s">
        <v>37501</v>
      </c>
      <c r="I1447" s="1">
        <v>42431</v>
      </c>
      <c r="J1447" t="s">
        <v>37502</v>
      </c>
      <c r="K1447" t="s">
        <v>37504</v>
      </c>
      <c r="L1447" t="s">
        <v>37503</v>
      </c>
      <c r="M1447" t="s">
        <v>44</v>
      </c>
      <c r="N1447" s="2">
        <v>44416.476747685185</v>
      </c>
      <c r="O1447" t="s">
        <v>42</v>
      </c>
      <c r="P1447" t="s">
        <v>37505</v>
      </c>
      <c r="Q1447" t="s">
        <v>18935</v>
      </c>
      <c r="R1447" t="s">
        <v>37506</v>
      </c>
      <c r="S1447">
        <v>1</v>
      </c>
      <c r="T1447">
        <v>3</v>
      </c>
      <c r="U1447">
        <v>8</v>
      </c>
      <c r="V1447">
        <f>0</f>
        <v>0</v>
      </c>
      <c r="W1447">
        <v>4</v>
      </c>
      <c r="X1447">
        <v>1</v>
      </c>
      <c r="Y1447">
        <v>17</v>
      </c>
      <c r="Z1447">
        <v>184688</v>
      </c>
      <c r="AA1447">
        <v>0.84799999999999998</v>
      </c>
      <c r="AB1447">
        <v>0.56599999999999995</v>
      </c>
      <c r="AC1447">
        <v>-6.2880000000000003</v>
      </c>
      <c r="AD1447">
        <v>8.7800000000000003E-2</v>
      </c>
      <c r="AE1447">
        <v>0.28100000000000003</v>
      </c>
      <c r="AF1447">
        <v>8.1600000000000006E-3</v>
      </c>
      <c r="AG1447">
        <v>5.0999999999999997E-2</v>
      </c>
      <c r="AH1447">
        <v>0.72299999999999998</v>
      </c>
      <c r="AI1447">
        <v>100.051</v>
      </c>
    </row>
    <row r="1448" spans="1:35" x14ac:dyDescent="0.3">
      <c r="A1448" t="s">
        <v>60099</v>
      </c>
      <c r="B1448" t="s">
        <v>60100</v>
      </c>
      <c r="C1448" t="s">
        <v>6373</v>
      </c>
      <c r="D1448" t="s">
        <v>6374</v>
      </c>
      <c r="E1448" t="s">
        <v>60101</v>
      </c>
      <c r="F1448" t="s">
        <v>60102</v>
      </c>
      <c r="G1448" t="s">
        <v>6373</v>
      </c>
      <c r="H1448" t="s">
        <v>6374</v>
      </c>
      <c r="I1448" s="1">
        <v>29334</v>
      </c>
      <c r="J1448" t="s">
        <v>60103</v>
      </c>
      <c r="K1448" t="s">
        <v>60105</v>
      </c>
      <c r="L1448" t="s">
        <v>60104</v>
      </c>
      <c r="M1448" t="s">
        <v>44</v>
      </c>
      <c r="N1448" s="2">
        <v>44416.476747685185</v>
      </c>
      <c r="O1448" t="s">
        <v>42</v>
      </c>
      <c r="P1448" t="s">
        <v>6380</v>
      </c>
      <c r="Q1448" t="s">
        <v>1289</v>
      </c>
      <c r="R1448" t="s">
        <v>31888</v>
      </c>
      <c r="S1448">
        <v>1</v>
      </c>
      <c r="T1448">
        <v>2</v>
      </c>
      <c r="U1448">
        <v>0</v>
      </c>
      <c r="V1448">
        <f>0</f>
        <v>0</v>
      </c>
      <c r="W1448">
        <v>4</v>
      </c>
      <c r="X1448">
        <v>0</v>
      </c>
      <c r="Y1448">
        <v>58</v>
      </c>
      <c r="Z1448">
        <v>218320</v>
      </c>
      <c r="AA1448">
        <v>0.871</v>
      </c>
      <c r="AB1448">
        <v>0.73599999999999999</v>
      </c>
      <c r="AC1448">
        <v>-7.8959999999999999</v>
      </c>
      <c r="AD1448">
        <v>6.7500000000000004E-2</v>
      </c>
      <c r="AE1448">
        <v>0.22</v>
      </c>
      <c r="AF1448">
        <v>7.2499999999999995E-4</v>
      </c>
      <c r="AG1448">
        <v>8.9399999999999993E-2</v>
      </c>
      <c r="AH1448">
        <v>0.96699999999999997</v>
      </c>
      <c r="AI1448">
        <v>115.149</v>
      </c>
    </row>
    <row r="1449" spans="1:35" x14ac:dyDescent="0.3">
      <c r="A1449" t="s">
        <v>8233</v>
      </c>
      <c r="B1449" t="s">
        <v>8234</v>
      </c>
      <c r="C1449" t="s">
        <v>8235</v>
      </c>
      <c r="D1449" t="s">
        <v>8236</v>
      </c>
      <c r="E1449" t="s">
        <v>8237</v>
      </c>
      <c r="F1449" t="s">
        <v>8234</v>
      </c>
      <c r="G1449" t="s">
        <v>8235</v>
      </c>
      <c r="H1449" t="s">
        <v>8236</v>
      </c>
      <c r="I1449" s="1">
        <v>41704</v>
      </c>
      <c r="J1449" t="s">
        <v>8238</v>
      </c>
      <c r="K1449" t="s">
        <v>8240</v>
      </c>
      <c r="L1449" t="s">
        <v>8239</v>
      </c>
      <c r="M1449" t="s">
        <v>44</v>
      </c>
      <c r="N1449" s="2">
        <v>44416.476747685185</v>
      </c>
      <c r="O1449" t="s">
        <v>42</v>
      </c>
      <c r="P1449" t="s">
        <v>8241</v>
      </c>
      <c r="Q1449" t="s">
        <v>7907</v>
      </c>
      <c r="R1449" t="s">
        <v>7908</v>
      </c>
      <c r="S1449">
        <v>1</v>
      </c>
      <c r="T1449">
        <v>1</v>
      </c>
      <c r="U1449">
        <v>4</v>
      </c>
      <c r="V1449">
        <f>0</f>
        <v>0</v>
      </c>
      <c r="W1449">
        <v>4</v>
      </c>
      <c r="X1449">
        <v>1</v>
      </c>
      <c r="Y1449">
        <v>0</v>
      </c>
      <c r="Z1449">
        <v>115539</v>
      </c>
      <c r="AA1449">
        <v>0.56100000000000005</v>
      </c>
      <c r="AB1449">
        <v>0.47599999999999998</v>
      </c>
      <c r="AC1449">
        <v>-10.537000000000001</v>
      </c>
      <c r="AD1449">
        <v>3.0800000000000001E-2</v>
      </c>
      <c r="AE1449">
        <v>0.58299999999999996</v>
      </c>
      <c r="AF1449">
        <v>0</v>
      </c>
      <c r="AG1449">
        <v>0.40200000000000002</v>
      </c>
      <c r="AH1449">
        <v>0.88700000000000001</v>
      </c>
      <c r="AI1449">
        <v>142.32</v>
      </c>
    </row>
    <row r="1450" spans="1:35" x14ac:dyDescent="0.3">
      <c r="A1450" t="s">
        <v>39866</v>
      </c>
      <c r="B1450" t="s">
        <v>39867</v>
      </c>
      <c r="C1450" t="s">
        <v>695</v>
      </c>
      <c r="D1450" t="s">
        <v>696</v>
      </c>
      <c r="E1450" t="s">
        <v>39868</v>
      </c>
      <c r="F1450" t="s">
        <v>39869</v>
      </c>
      <c r="G1450" t="s">
        <v>695</v>
      </c>
      <c r="H1450" t="s">
        <v>696</v>
      </c>
      <c r="I1450" s="1">
        <v>40544</v>
      </c>
      <c r="J1450" t="s">
        <v>39870</v>
      </c>
      <c r="K1450" t="s">
        <v>39872</v>
      </c>
      <c r="L1450" t="s">
        <v>39871</v>
      </c>
      <c r="M1450" t="s">
        <v>44</v>
      </c>
      <c r="N1450" s="2">
        <v>44416.476747685185</v>
      </c>
      <c r="O1450" t="s">
        <v>42</v>
      </c>
      <c r="P1450" t="s">
        <v>701</v>
      </c>
      <c r="Q1450" t="s">
        <v>465</v>
      </c>
      <c r="R1450" t="s">
        <v>18255</v>
      </c>
      <c r="S1450">
        <v>1</v>
      </c>
      <c r="T1450">
        <v>2</v>
      </c>
      <c r="U1450">
        <v>11</v>
      </c>
      <c r="V1450">
        <f>0</f>
        <v>0</v>
      </c>
      <c r="W1450">
        <v>4</v>
      </c>
      <c r="X1450">
        <v>1</v>
      </c>
      <c r="Y1450">
        <v>73</v>
      </c>
      <c r="Z1450">
        <v>260252</v>
      </c>
      <c r="AA1450">
        <v>0.58699999999999997</v>
      </c>
      <c r="AB1450">
        <v>0.82799999999999996</v>
      </c>
      <c r="AC1450">
        <v>-5.1079999999999997</v>
      </c>
      <c r="AD1450">
        <v>0.161</v>
      </c>
      <c r="AE1450">
        <v>3.2699999999999999E-3</v>
      </c>
      <c r="AF1450">
        <v>0</v>
      </c>
      <c r="AG1450">
        <v>0.33100000000000002</v>
      </c>
      <c r="AH1450">
        <v>0.49399999999999999</v>
      </c>
      <c r="AI1450">
        <v>123.907</v>
      </c>
    </row>
    <row r="1451" spans="1:35" x14ac:dyDescent="0.3">
      <c r="A1451" t="s">
        <v>71712</v>
      </c>
      <c r="B1451" t="s">
        <v>71713</v>
      </c>
      <c r="C1451" t="s">
        <v>9198</v>
      </c>
      <c r="D1451" t="s">
        <v>9199</v>
      </c>
      <c r="E1451" t="s">
        <v>32464</v>
      </c>
      <c r="F1451" t="s">
        <v>32465</v>
      </c>
      <c r="G1451" t="s">
        <v>9198</v>
      </c>
      <c r="H1451" t="s">
        <v>9199</v>
      </c>
      <c r="I1451" s="1">
        <v>32509</v>
      </c>
      <c r="J1451" t="s">
        <v>32466</v>
      </c>
      <c r="K1451" t="s">
        <v>71715</v>
      </c>
      <c r="L1451" t="s">
        <v>71714</v>
      </c>
      <c r="M1451" t="s">
        <v>44</v>
      </c>
      <c r="N1451" s="2">
        <v>44416.476747685185</v>
      </c>
      <c r="O1451" t="s">
        <v>42</v>
      </c>
      <c r="P1451" t="s">
        <v>9205</v>
      </c>
      <c r="Q1451" t="s">
        <v>32469</v>
      </c>
      <c r="R1451" t="s">
        <v>32470</v>
      </c>
      <c r="S1451">
        <v>1</v>
      </c>
      <c r="T1451">
        <v>1</v>
      </c>
      <c r="U1451">
        <v>9</v>
      </c>
      <c r="V1451">
        <f>0</f>
        <v>0</v>
      </c>
      <c r="W1451">
        <v>4</v>
      </c>
      <c r="X1451">
        <v>1</v>
      </c>
      <c r="Y1451">
        <v>74</v>
      </c>
      <c r="Z1451">
        <v>210266</v>
      </c>
      <c r="AA1451">
        <v>0.64900000000000002</v>
      </c>
      <c r="AB1451">
        <v>0.61799999999999999</v>
      </c>
      <c r="AC1451">
        <v>-10.728</v>
      </c>
      <c r="AD1451">
        <v>2.6499999999999999E-2</v>
      </c>
      <c r="AE1451">
        <v>0.59599999999999997</v>
      </c>
      <c r="AF1451">
        <v>1.46E-6</v>
      </c>
      <c r="AG1451">
        <v>0.192</v>
      </c>
      <c r="AH1451">
        <v>0.66700000000000004</v>
      </c>
      <c r="AI1451">
        <v>114.688</v>
      </c>
    </row>
    <row r="1452" spans="1:35" x14ac:dyDescent="0.3">
      <c r="A1452" t="s">
        <v>33945</v>
      </c>
      <c r="B1452" t="s">
        <v>33946</v>
      </c>
      <c r="C1452" t="s">
        <v>1031</v>
      </c>
      <c r="D1452" t="s">
        <v>1032</v>
      </c>
      <c r="E1452" t="s">
        <v>33947</v>
      </c>
      <c r="F1452" t="s">
        <v>33946</v>
      </c>
      <c r="G1452" t="s">
        <v>1031</v>
      </c>
      <c r="H1452" t="s">
        <v>1032</v>
      </c>
      <c r="I1452" s="1">
        <v>42979</v>
      </c>
      <c r="J1452" t="s">
        <v>33948</v>
      </c>
      <c r="K1452" t="s">
        <v>33950</v>
      </c>
      <c r="L1452" t="s">
        <v>33949</v>
      </c>
      <c r="M1452" t="s">
        <v>44</v>
      </c>
      <c r="N1452" s="2">
        <v>44416.476747685185</v>
      </c>
      <c r="O1452" t="s">
        <v>42</v>
      </c>
      <c r="P1452" t="s">
        <v>234</v>
      </c>
      <c r="Q1452" t="s">
        <v>1037</v>
      </c>
      <c r="R1452" t="s">
        <v>13223</v>
      </c>
      <c r="S1452">
        <v>1</v>
      </c>
      <c r="T1452">
        <v>1</v>
      </c>
      <c r="U1452">
        <v>7</v>
      </c>
      <c r="V1452">
        <f>0</f>
        <v>0</v>
      </c>
      <c r="W1452">
        <v>4</v>
      </c>
      <c r="X1452">
        <v>1</v>
      </c>
      <c r="Y1452">
        <v>20</v>
      </c>
      <c r="Z1452">
        <v>197988</v>
      </c>
      <c r="AA1452">
        <v>0.77</v>
      </c>
      <c r="AB1452">
        <v>0.7</v>
      </c>
      <c r="AC1452">
        <v>-3.2109999999999999</v>
      </c>
      <c r="AD1452">
        <v>6.5000000000000002E-2</v>
      </c>
      <c r="AE1452">
        <v>1.49E-2</v>
      </c>
      <c r="AF1452">
        <v>0</v>
      </c>
      <c r="AG1452">
        <v>5.7700000000000001E-2</v>
      </c>
      <c r="AH1452">
        <v>0.70699999999999996</v>
      </c>
      <c r="AI1452">
        <v>110.062</v>
      </c>
    </row>
    <row r="1453" spans="1:35" x14ac:dyDescent="0.3">
      <c r="A1453" t="s">
        <v>59494</v>
      </c>
      <c r="B1453" t="s">
        <v>32837</v>
      </c>
      <c r="C1453" t="s">
        <v>59495</v>
      </c>
      <c r="D1453" t="s">
        <v>59496</v>
      </c>
      <c r="E1453" t="s">
        <v>59497</v>
      </c>
      <c r="F1453" t="s">
        <v>59498</v>
      </c>
      <c r="G1453" t="s">
        <v>32193</v>
      </c>
      <c r="H1453" t="s">
        <v>32194</v>
      </c>
      <c r="I1453" s="1">
        <v>39840</v>
      </c>
      <c r="J1453" t="s">
        <v>59499</v>
      </c>
      <c r="K1453" t="s">
        <v>59501</v>
      </c>
      <c r="L1453" t="s">
        <v>59500</v>
      </c>
      <c r="M1453" t="s">
        <v>44</v>
      </c>
      <c r="N1453" s="2">
        <v>44416.476747685185</v>
      </c>
      <c r="O1453" t="s">
        <v>42</v>
      </c>
      <c r="P1453" t="s">
        <v>59502</v>
      </c>
      <c r="Q1453" t="s">
        <v>10360</v>
      </c>
      <c r="R1453" t="s">
        <v>30711</v>
      </c>
      <c r="S1453">
        <v>1</v>
      </c>
      <c r="T1453">
        <v>5</v>
      </c>
      <c r="U1453">
        <v>4</v>
      </c>
      <c r="V1453">
        <f>0</f>
        <v>0</v>
      </c>
      <c r="W1453">
        <v>4</v>
      </c>
      <c r="X1453">
        <v>0</v>
      </c>
      <c r="Y1453">
        <v>35</v>
      </c>
      <c r="Z1453">
        <v>234853</v>
      </c>
      <c r="AA1453">
        <v>0.42399999999999999</v>
      </c>
      <c r="AB1453">
        <v>0.88</v>
      </c>
      <c r="AC1453">
        <v>-4.7160000000000002</v>
      </c>
      <c r="AD1453">
        <v>4.1599999999999998E-2</v>
      </c>
      <c r="AE1453">
        <v>5.4699999999999996E-4</v>
      </c>
      <c r="AF1453">
        <v>0</v>
      </c>
      <c r="AG1453">
        <v>0.153</v>
      </c>
      <c r="AH1453">
        <v>0.35299999999999998</v>
      </c>
      <c r="AI1453">
        <v>155.05500000000001</v>
      </c>
    </row>
    <row r="1454" spans="1:35" x14ac:dyDescent="0.3">
      <c r="A1454" t="s">
        <v>42344</v>
      </c>
      <c r="B1454" t="s">
        <v>42345</v>
      </c>
      <c r="C1454" t="s">
        <v>42346</v>
      </c>
      <c r="D1454" t="s">
        <v>42347</v>
      </c>
      <c r="E1454" t="s">
        <v>42348</v>
      </c>
      <c r="F1454" t="s">
        <v>42349</v>
      </c>
      <c r="G1454" t="s">
        <v>42346</v>
      </c>
      <c r="H1454" t="s">
        <v>42347</v>
      </c>
      <c r="I1454" s="1">
        <v>42650</v>
      </c>
      <c r="J1454" t="s">
        <v>42350</v>
      </c>
      <c r="K1454" t="s">
        <v>42351</v>
      </c>
      <c r="L1454" t="s">
        <v>42</v>
      </c>
      <c r="M1454" t="s">
        <v>44</v>
      </c>
      <c r="N1454" s="2">
        <v>44416.476747685185</v>
      </c>
      <c r="O1454" t="s">
        <v>42</v>
      </c>
      <c r="P1454" t="s">
        <v>361</v>
      </c>
      <c r="Q1454" t="s">
        <v>42352</v>
      </c>
      <c r="R1454" t="s">
        <v>42353</v>
      </c>
      <c r="S1454">
        <v>1</v>
      </c>
      <c r="T1454">
        <v>6</v>
      </c>
      <c r="U1454">
        <v>11</v>
      </c>
      <c r="V1454">
        <f>0</f>
        <v>0</v>
      </c>
      <c r="W1454">
        <v>4</v>
      </c>
      <c r="X1454">
        <v>0</v>
      </c>
      <c r="Y1454">
        <v>0</v>
      </c>
      <c r="Z1454">
        <v>192376</v>
      </c>
      <c r="AA1454">
        <v>0.88500000000000001</v>
      </c>
      <c r="AB1454">
        <v>0.80100000000000005</v>
      </c>
      <c r="AC1454">
        <v>-4.7160000000000002</v>
      </c>
      <c r="AD1454">
        <v>8.8200000000000001E-2</v>
      </c>
      <c r="AE1454">
        <v>0.22500000000000001</v>
      </c>
      <c r="AF1454">
        <v>1.6500000000000001E-6</v>
      </c>
      <c r="AG1454">
        <v>7.3300000000000004E-2</v>
      </c>
      <c r="AH1454">
        <v>0.46600000000000003</v>
      </c>
      <c r="AI1454">
        <v>95.010999999999996</v>
      </c>
    </row>
    <row r="1455" spans="1:35" x14ac:dyDescent="0.3">
      <c r="A1455" t="s">
        <v>6651</v>
      </c>
      <c r="B1455" t="s">
        <v>6652</v>
      </c>
      <c r="C1455" t="s">
        <v>6653</v>
      </c>
      <c r="D1455" t="s">
        <v>6654</v>
      </c>
      <c r="E1455" t="s">
        <v>6655</v>
      </c>
      <c r="F1455" t="s">
        <v>6656</v>
      </c>
      <c r="G1455" t="s">
        <v>243</v>
      </c>
      <c r="H1455" t="s">
        <v>244</v>
      </c>
      <c r="I1455" s="1">
        <v>33970</v>
      </c>
      <c r="J1455" t="s">
        <v>6657</v>
      </c>
      <c r="K1455" t="s">
        <v>6658</v>
      </c>
      <c r="L1455" t="s">
        <v>42</v>
      </c>
      <c r="M1455" t="s">
        <v>44</v>
      </c>
      <c r="N1455" s="2">
        <v>44416.476747685185</v>
      </c>
      <c r="O1455" t="s">
        <v>42</v>
      </c>
      <c r="P1455" t="s">
        <v>6659</v>
      </c>
      <c r="Q1455" t="s">
        <v>93</v>
      </c>
      <c r="R1455" t="s">
        <v>6660</v>
      </c>
      <c r="S1455">
        <v>1</v>
      </c>
      <c r="T1455">
        <v>11</v>
      </c>
      <c r="U1455">
        <v>0</v>
      </c>
      <c r="V1455">
        <f>0</f>
        <v>0</v>
      </c>
      <c r="W1455">
        <v>3</v>
      </c>
      <c r="X1455">
        <v>1</v>
      </c>
      <c r="Y1455">
        <v>0</v>
      </c>
      <c r="Z1455">
        <v>227624</v>
      </c>
      <c r="AA1455">
        <v>0.35099999999999998</v>
      </c>
      <c r="AB1455">
        <v>0.17699999999999999</v>
      </c>
      <c r="AC1455">
        <v>-15.218</v>
      </c>
      <c r="AD1455">
        <v>3.2300000000000002E-2</v>
      </c>
      <c r="AE1455">
        <v>0.85</v>
      </c>
      <c r="AF1455">
        <v>6.6200000000000005E-4</v>
      </c>
      <c r="AG1455">
        <v>0.113</v>
      </c>
      <c r="AH1455">
        <v>0.44700000000000001</v>
      </c>
      <c r="AI1455">
        <v>196.98599999999999</v>
      </c>
    </row>
    <row r="1456" spans="1:35" x14ac:dyDescent="0.3">
      <c r="A1456" t="s">
        <v>68814</v>
      </c>
      <c r="B1456" t="s">
        <v>68815</v>
      </c>
      <c r="C1456" t="s">
        <v>68816</v>
      </c>
      <c r="D1456" t="s">
        <v>68817</v>
      </c>
      <c r="E1456" t="s">
        <v>68818</v>
      </c>
      <c r="F1456" t="s">
        <v>68819</v>
      </c>
      <c r="G1456" t="s">
        <v>68816</v>
      </c>
      <c r="H1456" t="s">
        <v>68817</v>
      </c>
      <c r="I1456" s="1">
        <v>26070</v>
      </c>
      <c r="J1456" t="s">
        <v>68820</v>
      </c>
      <c r="K1456" t="s">
        <v>68822</v>
      </c>
      <c r="L1456" t="s">
        <v>68821</v>
      </c>
      <c r="M1456" t="s">
        <v>44</v>
      </c>
      <c r="N1456" s="2">
        <v>44416.476747685185</v>
      </c>
      <c r="O1456" t="s">
        <v>42</v>
      </c>
      <c r="P1456" t="s">
        <v>68823</v>
      </c>
      <c r="Q1456" t="s">
        <v>199</v>
      </c>
      <c r="R1456" t="s">
        <v>16550</v>
      </c>
      <c r="S1456">
        <v>2</v>
      </c>
      <c r="T1456">
        <v>1</v>
      </c>
      <c r="U1456">
        <v>7</v>
      </c>
      <c r="V1456">
        <f>0</f>
        <v>0</v>
      </c>
      <c r="W1456">
        <v>3</v>
      </c>
      <c r="X1456">
        <v>1</v>
      </c>
      <c r="Y1456">
        <v>59</v>
      </c>
      <c r="Z1456">
        <v>222533</v>
      </c>
      <c r="AA1456">
        <v>0.70099999999999996</v>
      </c>
      <c r="AB1456">
        <v>0.33500000000000002</v>
      </c>
      <c r="AC1456">
        <v>-13.534000000000001</v>
      </c>
      <c r="AD1456">
        <v>3.4000000000000002E-2</v>
      </c>
      <c r="AE1456">
        <v>0.29299999999999998</v>
      </c>
      <c r="AF1456">
        <v>8.4499999999999992E-3</v>
      </c>
      <c r="AG1456">
        <v>8.72E-2</v>
      </c>
      <c r="AH1456">
        <v>0.82399999999999995</v>
      </c>
      <c r="AI1456">
        <v>122.239</v>
      </c>
    </row>
    <row r="1457" spans="1:35" x14ac:dyDescent="0.3">
      <c r="A1457" t="s">
        <v>12970</v>
      </c>
      <c r="B1457" t="s">
        <v>12971</v>
      </c>
      <c r="C1457" t="s">
        <v>12972</v>
      </c>
      <c r="D1457" t="s">
        <v>12973</v>
      </c>
      <c r="E1457" t="s">
        <v>12974</v>
      </c>
      <c r="F1457" t="s">
        <v>12975</v>
      </c>
      <c r="G1457" t="s">
        <v>12972</v>
      </c>
      <c r="H1457" t="s">
        <v>12973</v>
      </c>
      <c r="I1457" s="1">
        <v>29952</v>
      </c>
      <c r="J1457" t="s">
        <v>12976</v>
      </c>
      <c r="K1457" t="s">
        <v>12978</v>
      </c>
      <c r="L1457" t="s">
        <v>12977</v>
      </c>
      <c r="M1457" t="s">
        <v>44</v>
      </c>
      <c r="N1457" s="2">
        <v>44416.476747685185</v>
      </c>
      <c r="O1457" t="s">
        <v>42</v>
      </c>
      <c r="P1457" t="s">
        <v>2668</v>
      </c>
      <c r="Q1457" t="s">
        <v>1553</v>
      </c>
      <c r="R1457" t="s">
        <v>12944</v>
      </c>
      <c r="S1457">
        <v>1</v>
      </c>
      <c r="T1457">
        <v>10</v>
      </c>
      <c r="U1457">
        <v>0</v>
      </c>
      <c r="V1457">
        <f>0</f>
        <v>0</v>
      </c>
      <c r="W1457">
        <v>4</v>
      </c>
      <c r="X1457">
        <v>1</v>
      </c>
      <c r="Y1457">
        <v>45</v>
      </c>
      <c r="Z1457">
        <v>228440</v>
      </c>
      <c r="AA1457">
        <v>0.56200000000000006</v>
      </c>
      <c r="AB1457">
        <v>0.68700000000000006</v>
      </c>
      <c r="AC1457">
        <v>-12.744999999999999</v>
      </c>
      <c r="AD1457">
        <v>7.2700000000000001E-2</v>
      </c>
      <c r="AE1457">
        <v>9.69E-2</v>
      </c>
      <c r="AF1457">
        <v>2.15E-3</v>
      </c>
      <c r="AG1457">
        <v>0.151</v>
      </c>
      <c r="AH1457">
        <v>0.81299999999999994</v>
      </c>
      <c r="AI1457">
        <v>170.386</v>
      </c>
    </row>
    <row r="1458" spans="1:35" x14ac:dyDescent="0.3">
      <c r="A1458" t="s">
        <v>14466</v>
      </c>
      <c r="B1458" t="s">
        <v>14467</v>
      </c>
      <c r="C1458" t="s">
        <v>9527</v>
      </c>
      <c r="D1458" t="s">
        <v>9528</v>
      </c>
      <c r="E1458" t="s">
        <v>14468</v>
      </c>
      <c r="F1458" t="s">
        <v>14469</v>
      </c>
      <c r="G1458" t="s">
        <v>9527</v>
      </c>
      <c r="H1458" t="s">
        <v>9528</v>
      </c>
      <c r="I1458" s="1">
        <v>36049</v>
      </c>
      <c r="J1458" t="s">
        <v>14470</v>
      </c>
      <c r="K1458" t="s">
        <v>14472</v>
      </c>
      <c r="L1458" t="s">
        <v>14471</v>
      </c>
      <c r="M1458" t="s">
        <v>44</v>
      </c>
      <c r="N1458" s="2">
        <v>44416.476747685185</v>
      </c>
      <c r="O1458" t="s">
        <v>42</v>
      </c>
      <c r="P1458" t="s">
        <v>9534</v>
      </c>
      <c r="Q1458" t="s">
        <v>476</v>
      </c>
      <c r="R1458" t="s">
        <v>14473</v>
      </c>
      <c r="S1458">
        <v>1</v>
      </c>
      <c r="T1458">
        <v>11</v>
      </c>
      <c r="U1458">
        <v>11</v>
      </c>
      <c r="V1458">
        <f>0</f>
        <v>0</v>
      </c>
      <c r="W1458">
        <v>3</v>
      </c>
      <c r="X1458">
        <v>0</v>
      </c>
      <c r="Y1458">
        <v>87</v>
      </c>
      <c r="Z1458">
        <v>289533</v>
      </c>
      <c r="AA1458">
        <v>0.315</v>
      </c>
      <c r="AB1458">
        <v>0.71499999999999997</v>
      </c>
      <c r="AC1458">
        <v>-8.0719999999999992</v>
      </c>
      <c r="AD1458">
        <v>3.6200000000000003E-2</v>
      </c>
      <c r="AE1458">
        <v>1.25E-3</v>
      </c>
      <c r="AF1458">
        <v>7.9699999999999999E-6</v>
      </c>
      <c r="AG1458">
        <v>9.4200000000000006E-2</v>
      </c>
      <c r="AH1458">
        <v>0.497</v>
      </c>
      <c r="AI1458">
        <v>155.92500000000001</v>
      </c>
    </row>
    <row r="1459" spans="1:35" x14ac:dyDescent="0.3">
      <c r="A1459" t="s">
        <v>70436</v>
      </c>
      <c r="B1459" t="s">
        <v>44354</v>
      </c>
      <c r="C1459" t="s">
        <v>23507</v>
      </c>
      <c r="D1459" t="s">
        <v>23508</v>
      </c>
      <c r="E1459" t="s">
        <v>70437</v>
      </c>
      <c r="F1459" t="s">
        <v>70438</v>
      </c>
      <c r="G1459" t="s">
        <v>23507</v>
      </c>
      <c r="H1459" t="s">
        <v>23508</v>
      </c>
      <c r="I1459" s="1">
        <v>35065</v>
      </c>
      <c r="J1459" t="s">
        <v>70439</v>
      </c>
      <c r="K1459" t="s">
        <v>44357</v>
      </c>
      <c r="L1459" t="s">
        <v>70440</v>
      </c>
      <c r="M1459" t="s">
        <v>44</v>
      </c>
      <c r="N1459" s="2">
        <v>44416.476747685185</v>
      </c>
      <c r="O1459" t="s">
        <v>42</v>
      </c>
      <c r="P1459" t="s">
        <v>2268</v>
      </c>
      <c r="Q1459" t="s">
        <v>603</v>
      </c>
      <c r="R1459" t="s">
        <v>70441</v>
      </c>
      <c r="S1459">
        <v>1</v>
      </c>
      <c r="T1459">
        <v>5</v>
      </c>
      <c r="U1459">
        <v>9</v>
      </c>
      <c r="V1459">
        <f>0</f>
        <v>0</v>
      </c>
      <c r="W1459">
        <v>3</v>
      </c>
      <c r="X1459">
        <v>1</v>
      </c>
      <c r="Y1459">
        <v>55</v>
      </c>
      <c r="Z1459">
        <v>111293</v>
      </c>
      <c r="AA1459">
        <v>0.38300000000000001</v>
      </c>
      <c r="AB1459">
        <v>0.73899999999999999</v>
      </c>
      <c r="AC1459">
        <v>-6.8410000000000002</v>
      </c>
      <c r="AD1459">
        <v>3.4500000000000003E-2</v>
      </c>
      <c r="AE1459">
        <v>3.3999999999999998E-3</v>
      </c>
      <c r="AF1459">
        <v>0.218</v>
      </c>
      <c r="AG1459">
        <v>0.1</v>
      </c>
      <c r="AH1459">
        <v>0.30599999999999999</v>
      </c>
      <c r="AI1459">
        <v>92.879000000000005</v>
      </c>
    </row>
    <row r="1460" spans="1:35" x14ac:dyDescent="0.3">
      <c r="A1460" t="s">
        <v>51658</v>
      </c>
      <c r="B1460" t="s">
        <v>29679</v>
      </c>
      <c r="C1460" t="s">
        <v>29680</v>
      </c>
      <c r="D1460" t="s">
        <v>29681</v>
      </c>
      <c r="E1460" t="s">
        <v>51659</v>
      </c>
      <c r="F1460" t="s">
        <v>51660</v>
      </c>
      <c r="G1460" t="s">
        <v>243</v>
      </c>
      <c r="H1460" t="s">
        <v>244</v>
      </c>
      <c r="I1460" s="1">
        <v>43000</v>
      </c>
      <c r="J1460" t="s">
        <v>51661</v>
      </c>
      <c r="K1460" t="s">
        <v>29682</v>
      </c>
      <c r="L1460" t="s">
        <v>51662</v>
      </c>
      <c r="M1460" t="s">
        <v>44</v>
      </c>
      <c r="N1460" s="2">
        <v>44416.476747685185</v>
      </c>
      <c r="O1460" t="s">
        <v>42</v>
      </c>
      <c r="P1460" t="s">
        <v>13915</v>
      </c>
      <c r="Q1460" t="s">
        <v>603</v>
      </c>
      <c r="R1460" t="s">
        <v>19092</v>
      </c>
      <c r="S1460">
        <v>1</v>
      </c>
      <c r="T1460">
        <v>53</v>
      </c>
      <c r="U1460">
        <v>8</v>
      </c>
      <c r="V1460">
        <f>0</f>
        <v>0</v>
      </c>
      <c r="W1460">
        <v>4</v>
      </c>
      <c r="X1460">
        <v>0</v>
      </c>
      <c r="Y1460">
        <v>30</v>
      </c>
      <c r="Z1460">
        <v>283933</v>
      </c>
      <c r="AA1460">
        <v>0.86499999999999999</v>
      </c>
      <c r="AB1460">
        <v>0.54400000000000004</v>
      </c>
      <c r="AC1460">
        <v>-8.2349999999999994</v>
      </c>
      <c r="AD1460">
        <v>7.1099999999999997E-2</v>
      </c>
      <c r="AE1460">
        <v>2.3900000000000001E-2</v>
      </c>
      <c r="AF1460">
        <v>5.2400000000000002E-2</v>
      </c>
      <c r="AG1460">
        <v>0.10299999999999999</v>
      </c>
      <c r="AH1460">
        <v>0.84</v>
      </c>
      <c r="AI1460">
        <v>115.452</v>
      </c>
    </row>
    <row r="1461" spans="1:35" x14ac:dyDescent="0.3">
      <c r="A1461" t="s">
        <v>62921</v>
      </c>
      <c r="B1461" t="s">
        <v>4340</v>
      </c>
      <c r="C1461" t="s">
        <v>980</v>
      </c>
      <c r="D1461" t="s">
        <v>981</v>
      </c>
      <c r="E1461" t="s">
        <v>29729</v>
      </c>
      <c r="F1461" t="s">
        <v>29730</v>
      </c>
      <c r="G1461" t="s">
        <v>980</v>
      </c>
      <c r="H1461" t="s">
        <v>981</v>
      </c>
      <c r="I1461" s="1">
        <v>41964</v>
      </c>
      <c r="J1461" t="s">
        <v>29731</v>
      </c>
      <c r="K1461" t="s">
        <v>4345</v>
      </c>
      <c r="L1461" t="s">
        <v>4344</v>
      </c>
      <c r="M1461" t="s">
        <v>44</v>
      </c>
      <c r="N1461" s="2">
        <v>44416.476747685185</v>
      </c>
      <c r="O1461" t="s">
        <v>42</v>
      </c>
      <c r="P1461" t="s">
        <v>4346</v>
      </c>
      <c r="Q1461" t="s">
        <v>986</v>
      </c>
      <c r="R1461" t="s">
        <v>4347</v>
      </c>
      <c r="S1461">
        <v>1</v>
      </c>
      <c r="T1461">
        <v>17</v>
      </c>
      <c r="U1461">
        <v>5</v>
      </c>
      <c r="V1461">
        <f>0</f>
        <v>0</v>
      </c>
      <c r="W1461">
        <v>3</v>
      </c>
      <c r="X1461">
        <v>0</v>
      </c>
      <c r="Y1461">
        <v>64</v>
      </c>
      <c r="Z1461">
        <v>191412</v>
      </c>
      <c r="AA1461">
        <v>0.34699999999999998</v>
      </c>
      <c r="AB1461">
        <v>0.77200000000000002</v>
      </c>
      <c r="AC1461">
        <v>-4.359</v>
      </c>
      <c r="AD1461">
        <v>5.4899999999999997E-2</v>
      </c>
      <c r="AE1461">
        <v>5.9700000000000003E-2</v>
      </c>
      <c r="AF1461">
        <v>3.3300000000000003E-2</v>
      </c>
      <c r="AG1461">
        <v>0.115</v>
      </c>
      <c r="AH1461">
        <v>3.5000000000000003E-2</v>
      </c>
      <c r="AI1461">
        <v>192.11799999999999</v>
      </c>
    </row>
    <row r="1462" spans="1:35" x14ac:dyDescent="0.3">
      <c r="A1462" t="s">
        <v>26538</v>
      </c>
      <c r="B1462" t="s">
        <v>26539</v>
      </c>
      <c r="C1462" t="s">
        <v>26540</v>
      </c>
      <c r="D1462" t="s">
        <v>26541</v>
      </c>
      <c r="E1462" t="s">
        <v>26542</v>
      </c>
      <c r="F1462" t="s">
        <v>9190</v>
      </c>
      <c r="G1462" t="s">
        <v>980</v>
      </c>
      <c r="H1462" t="s">
        <v>981</v>
      </c>
      <c r="I1462" s="1">
        <v>40504</v>
      </c>
      <c r="J1462" t="s">
        <v>26543</v>
      </c>
      <c r="K1462" t="s">
        <v>26545</v>
      </c>
      <c r="L1462" t="s">
        <v>26544</v>
      </c>
      <c r="M1462" t="s">
        <v>44</v>
      </c>
      <c r="N1462" s="2">
        <v>44416.476747685185</v>
      </c>
      <c r="O1462" t="s">
        <v>42</v>
      </c>
      <c r="P1462" t="s">
        <v>26546</v>
      </c>
      <c r="Q1462" t="s">
        <v>986</v>
      </c>
      <c r="R1462" t="s">
        <v>26547</v>
      </c>
      <c r="S1462">
        <v>2</v>
      </c>
      <c r="T1462">
        <v>1</v>
      </c>
      <c r="U1462">
        <v>11</v>
      </c>
      <c r="V1462">
        <f>0</f>
        <v>0</v>
      </c>
      <c r="W1462">
        <v>4</v>
      </c>
      <c r="X1462">
        <v>0</v>
      </c>
      <c r="Y1462">
        <v>74</v>
      </c>
      <c r="Z1462">
        <v>201040</v>
      </c>
      <c r="AA1462">
        <v>0.67500000000000004</v>
      </c>
      <c r="AB1462">
        <v>0.60199999999999998</v>
      </c>
      <c r="AC1462">
        <v>-4.7329999999999997</v>
      </c>
      <c r="AD1462">
        <v>0.11600000000000001</v>
      </c>
      <c r="AE1462">
        <v>3.7699999999999999E-3</v>
      </c>
      <c r="AF1462">
        <v>0</v>
      </c>
      <c r="AG1462">
        <v>4.58E-2</v>
      </c>
      <c r="AH1462">
        <v>0.93300000000000005</v>
      </c>
      <c r="AI1462">
        <v>127.938</v>
      </c>
    </row>
    <row r="1463" spans="1:35" x14ac:dyDescent="0.3">
      <c r="A1463" t="s">
        <v>44040</v>
      </c>
      <c r="B1463" t="s">
        <v>44041</v>
      </c>
      <c r="C1463" t="s">
        <v>44042</v>
      </c>
      <c r="D1463" t="s">
        <v>44043</v>
      </c>
      <c r="E1463" t="s">
        <v>44044</v>
      </c>
      <c r="F1463" t="s">
        <v>44045</v>
      </c>
      <c r="G1463" t="s">
        <v>158</v>
      </c>
      <c r="H1463" t="s">
        <v>159</v>
      </c>
      <c r="I1463" s="1">
        <v>31547</v>
      </c>
      <c r="J1463" t="s">
        <v>44046</v>
      </c>
      <c r="K1463" t="s">
        <v>44048</v>
      </c>
      <c r="L1463" t="s">
        <v>44047</v>
      </c>
      <c r="M1463" t="s">
        <v>44</v>
      </c>
      <c r="N1463" s="2">
        <v>44416.476747685185</v>
      </c>
      <c r="O1463" t="s">
        <v>42</v>
      </c>
      <c r="P1463" t="s">
        <v>44049</v>
      </c>
      <c r="Q1463" t="s">
        <v>164</v>
      </c>
      <c r="R1463" t="s">
        <v>44050</v>
      </c>
      <c r="S1463">
        <v>1</v>
      </c>
      <c r="T1463">
        <v>4</v>
      </c>
      <c r="U1463">
        <v>9</v>
      </c>
      <c r="V1463">
        <f>0</f>
        <v>0</v>
      </c>
      <c r="W1463">
        <v>4</v>
      </c>
      <c r="X1463">
        <v>1</v>
      </c>
      <c r="Y1463">
        <v>73</v>
      </c>
      <c r="Z1463">
        <v>310386</v>
      </c>
      <c r="AA1463">
        <v>0.76100000000000001</v>
      </c>
      <c r="AB1463">
        <v>0.71099999999999997</v>
      </c>
      <c r="AC1463">
        <v>-7.9889999999999999</v>
      </c>
      <c r="AD1463">
        <v>6.0400000000000002E-2</v>
      </c>
      <c r="AE1463">
        <v>1.7399999999999999E-2</v>
      </c>
      <c r="AF1463">
        <v>1.01E-4</v>
      </c>
      <c r="AG1463">
        <v>6.5199999999999994E-2</v>
      </c>
      <c r="AH1463">
        <v>0.94699999999999995</v>
      </c>
      <c r="AI1463">
        <v>105.44799999999999</v>
      </c>
    </row>
    <row r="1464" spans="1:35" x14ac:dyDescent="0.3">
      <c r="A1464" t="s">
        <v>63837</v>
      </c>
      <c r="B1464" t="s">
        <v>63838</v>
      </c>
      <c r="C1464" t="s">
        <v>3160</v>
      </c>
      <c r="D1464" t="s">
        <v>3161</v>
      </c>
      <c r="E1464" t="s">
        <v>3162</v>
      </c>
      <c r="F1464" t="s">
        <v>3163</v>
      </c>
      <c r="G1464" t="s">
        <v>3160</v>
      </c>
      <c r="H1464" t="s">
        <v>3161</v>
      </c>
      <c r="I1464" s="1">
        <v>39739</v>
      </c>
      <c r="J1464" t="s">
        <v>3164</v>
      </c>
      <c r="K1464" t="s">
        <v>63840</v>
      </c>
      <c r="L1464" t="s">
        <v>63839</v>
      </c>
      <c r="M1464" t="s">
        <v>44</v>
      </c>
      <c r="N1464" s="2">
        <v>44416.476747685185</v>
      </c>
      <c r="O1464" t="s">
        <v>42</v>
      </c>
      <c r="P1464" t="s">
        <v>3167</v>
      </c>
      <c r="Q1464" t="s">
        <v>1037</v>
      </c>
      <c r="R1464" t="s">
        <v>3168</v>
      </c>
      <c r="S1464">
        <v>1</v>
      </c>
      <c r="T1464">
        <v>5</v>
      </c>
      <c r="U1464">
        <v>0</v>
      </c>
      <c r="V1464">
        <f>0</f>
        <v>0</v>
      </c>
      <c r="W1464">
        <v>4</v>
      </c>
      <c r="X1464">
        <v>1</v>
      </c>
      <c r="Y1464">
        <v>48</v>
      </c>
      <c r="Z1464">
        <v>287093</v>
      </c>
      <c r="AA1464">
        <v>0.61</v>
      </c>
      <c r="AB1464">
        <v>0.44</v>
      </c>
      <c r="AC1464">
        <v>-7.8639999999999999</v>
      </c>
      <c r="AD1464">
        <v>2.5600000000000001E-2</v>
      </c>
      <c r="AE1464">
        <v>0.56399999999999995</v>
      </c>
      <c r="AF1464">
        <v>8.9700000000000001E-4</v>
      </c>
      <c r="AG1464">
        <v>9.2299999999999993E-2</v>
      </c>
      <c r="AH1464">
        <v>0.16800000000000001</v>
      </c>
      <c r="AI1464">
        <v>79.001999999999995</v>
      </c>
    </row>
    <row r="1465" spans="1:35" x14ac:dyDescent="0.3">
      <c r="A1465" t="s">
        <v>18904</v>
      </c>
      <c r="B1465" t="s">
        <v>18905</v>
      </c>
      <c r="C1465" t="s">
        <v>11853</v>
      </c>
      <c r="D1465" t="s">
        <v>11854</v>
      </c>
      <c r="E1465" t="s">
        <v>18906</v>
      </c>
      <c r="F1465" t="s">
        <v>18907</v>
      </c>
      <c r="G1465" t="s">
        <v>11853</v>
      </c>
      <c r="H1465" t="s">
        <v>11854</v>
      </c>
      <c r="I1465" s="1">
        <v>34653</v>
      </c>
      <c r="J1465" t="s">
        <v>18908</v>
      </c>
      <c r="K1465" t="s">
        <v>18910</v>
      </c>
      <c r="L1465" t="s">
        <v>18909</v>
      </c>
      <c r="M1465" t="s">
        <v>44</v>
      </c>
      <c r="N1465" s="2">
        <v>44416.476747685185</v>
      </c>
      <c r="O1465" t="s">
        <v>42</v>
      </c>
      <c r="P1465" t="s">
        <v>11860</v>
      </c>
      <c r="Q1465" t="s">
        <v>4832</v>
      </c>
      <c r="R1465" t="s">
        <v>18911</v>
      </c>
      <c r="S1465">
        <v>1</v>
      </c>
      <c r="T1465">
        <v>8</v>
      </c>
      <c r="U1465">
        <v>1</v>
      </c>
      <c r="V1465">
        <f>0</f>
        <v>0</v>
      </c>
      <c r="W1465">
        <v>4</v>
      </c>
      <c r="X1465">
        <v>1</v>
      </c>
      <c r="Y1465">
        <v>78</v>
      </c>
      <c r="Z1465">
        <v>279506</v>
      </c>
      <c r="AA1465">
        <v>0.76900000000000002</v>
      </c>
      <c r="AB1465">
        <v>0.505</v>
      </c>
      <c r="AC1465">
        <v>-7.3449999999999998</v>
      </c>
      <c r="AD1465">
        <v>8.2900000000000001E-2</v>
      </c>
      <c r="AE1465">
        <v>0.311</v>
      </c>
      <c r="AF1465">
        <v>7.4900000000000005E-5</v>
      </c>
      <c r="AG1465">
        <v>7.7700000000000005E-2</v>
      </c>
      <c r="AH1465">
        <v>0.75700000000000001</v>
      </c>
      <c r="AI1465">
        <v>171.804</v>
      </c>
    </row>
    <row r="1466" spans="1:35" x14ac:dyDescent="0.3">
      <c r="A1466" t="s">
        <v>63734</v>
      </c>
      <c r="B1466" t="s">
        <v>63735</v>
      </c>
      <c r="C1466" t="s">
        <v>63736</v>
      </c>
      <c r="D1466" t="s">
        <v>63737</v>
      </c>
      <c r="E1466" t="s">
        <v>63738</v>
      </c>
      <c r="F1466" t="s">
        <v>63735</v>
      </c>
      <c r="G1466" t="s">
        <v>63736</v>
      </c>
      <c r="H1466" t="s">
        <v>63737</v>
      </c>
      <c r="I1466" s="1">
        <v>43476</v>
      </c>
      <c r="J1466" t="s">
        <v>63739</v>
      </c>
      <c r="K1466" t="s">
        <v>63741</v>
      </c>
      <c r="L1466" t="s">
        <v>63740</v>
      </c>
      <c r="M1466" t="s">
        <v>44</v>
      </c>
      <c r="N1466" s="2">
        <v>44416.476747685185</v>
      </c>
      <c r="O1466" t="s">
        <v>42</v>
      </c>
      <c r="P1466" t="s">
        <v>63742</v>
      </c>
      <c r="Q1466" t="s">
        <v>296</v>
      </c>
      <c r="R1466" t="s">
        <v>26101</v>
      </c>
      <c r="S1466">
        <v>1</v>
      </c>
      <c r="T1466">
        <v>1</v>
      </c>
      <c r="U1466">
        <v>8</v>
      </c>
      <c r="V1466">
        <f>0</f>
        <v>0</v>
      </c>
      <c r="W1466">
        <v>4</v>
      </c>
      <c r="X1466">
        <v>1</v>
      </c>
      <c r="Y1466">
        <v>77</v>
      </c>
      <c r="Z1466">
        <v>171029</v>
      </c>
      <c r="AA1466">
        <v>0.74099999999999999</v>
      </c>
      <c r="AB1466">
        <v>0.52</v>
      </c>
      <c r="AC1466">
        <v>-7.5129999999999999</v>
      </c>
      <c r="AD1466">
        <v>6.5600000000000006E-2</v>
      </c>
      <c r="AE1466">
        <v>0.45</v>
      </c>
      <c r="AF1466">
        <v>1.9700000000000002E-6</v>
      </c>
      <c r="AG1466">
        <v>0.222</v>
      </c>
      <c r="AH1466">
        <v>0.34699999999999998</v>
      </c>
      <c r="AI1466">
        <v>102.998</v>
      </c>
    </row>
    <row r="1467" spans="1:35" x14ac:dyDescent="0.3">
      <c r="A1467" t="s">
        <v>48690</v>
      </c>
      <c r="B1467" t="s">
        <v>47600</v>
      </c>
      <c r="C1467" t="s">
        <v>47601</v>
      </c>
      <c r="D1467" t="s">
        <v>47602</v>
      </c>
      <c r="E1467" t="s">
        <v>48691</v>
      </c>
      <c r="F1467" t="s">
        <v>47600</v>
      </c>
      <c r="G1467" t="s">
        <v>47604</v>
      </c>
      <c r="H1467" t="s">
        <v>47605</v>
      </c>
      <c r="I1467" s="1">
        <v>44216</v>
      </c>
      <c r="J1467" t="s">
        <v>48692</v>
      </c>
      <c r="K1467" t="s">
        <v>48694</v>
      </c>
      <c r="L1467" t="s">
        <v>48693</v>
      </c>
      <c r="M1467" t="s">
        <v>44</v>
      </c>
      <c r="N1467" s="2">
        <v>44416.476747685185</v>
      </c>
      <c r="O1467" t="s">
        <v>42</v>
      </c>
      <c r="P1467" t="s">
        <v>47609</v>
      </c>
      <c r="Q1467" t="s">
        <v>47610</v>
      </c>
      <c r="R1467" t="s">
        <v>47611</v>
      </c>
      <c r="S1467">
        <v>1</v>
      </c>
      <c r="T1467">
        <v>1</v>
      </c>
      <c r="U1467">
        <v>10</v>
      </c>
      <c r="V1467">
        <f>0</f>
        <v>0</v>
      </c>
      <c r="W1467">
        <v>4</v>
      </c>
      <c r="X1467">
        <v>0</v>
      </c>
      <c r="Y1467">
        <v>40</v>
      </c>
      <c r="Z1467">
        <v>153865</v>
      </c>
      <c r="AA1467">
        <v>0.752</v>
      </c>
      <c r="AB1467">
        <v>0.67900000000000005</v>
      </c>
      <c r="AC1467">
        <v>-5.1269999999999998</v>
      </c>
      <c r="AD1467">
        <v>3.9600000000000003E-2</v>
      </c>
      <c r="AE1467">
        <v>2.0500000000000001E-2</v>
      </c>
      <c r="AF1467">
        <v>0</v>
      </c>
      <c r="AG1467">
        <v>0.13300000000000001</v>
      </c>
      <c r="AH1467">
        <v>0.60699999999999998</v>
      </c>
      <c r="AI1467">
        <v>122.979</v>
      </c>
    </row>
    <row r="1468" spans="1:35" x14ac:dyDescent="0.3">
      <c r="A1468" t="s">
        <v>34361</v>
      </c>
      <c r="B1468" t="s">
        <v>34362</v>
      </c>
      <c r="C1468" t="s">
        <v>10052</v>
      </c>
      <c r="D1468" t="s">
        <v>10053</v>
      </c>
      <c r="E1468" t="s">
        <v>34363</v>
      </c>
      <c r="F1468" t="s">
        <v>34364</v>
      </c>
      <c r="G1468" t="s">
        <v>10052</v>
      </c>
      <c r="H1468" t="s">
        <v>10053</v>
      </c>
      <c r="I1468" s="1">
        <v>29587</v>
      </c>
      <c r="J1468" t="s">
        <v>34365</v>
      </c>
      <c r="K1468" t="s">
        <v>34367</v>
      </c>
      <c r="L1468" t="s">
        <v>34366</v>
      </c>
      <c r="M1468" t="s">
        <v>44</v>
      </c>
      <c r="N1468" s="2">
        <v>44416.476747685185</v>
      </c>
      <c r="O1468" t="s">
        <v>42</v>
      </c>
      <c r="P1468" t="s">
        <v>10059</v>
      </c>
      <c r="Q1468" t="s">
        <v>10240</v>
      </c>
      <c r="R1468" t="s">
        <v>34368</v>
      </c>
      <c r="S1468">
        <v>1</v>
      </c>
      <c r="T1468">
        <v>1</v>
      </c>
      <c r="U1468">
        <v>0</v>
      </c>
      <c r="V1468">
        <f>0</f>
        <v>0</v>
      </c>
      <c r="W1468">
        <v>4</v>
      </c>
      <c r="X1468">
        <v>1</v>
      </c>
      <c r="Y1468">
        <v>58</v>
      </c>
      <c r="Z1468">
        <v>237506</v>
      </c>
      <c r="AA1468">
        <v>0.57299999999999995</v>
      </c>
      <c r="AB1468">
        <v>0.80600000000000005</v>
      </c>
      <c r="AC1468">
        <v>-10.978</v>
      </c>
      <c r="AD1468">
        <v>3.56E-2</v>
      </c>
      <c r="AE1468">
        <v>0.151</v>
      </c>
      <c r="AF1468">
        <v>1.1599999999999999E-2</v>
      </c>
      <c r="AG1468">
        <v>0.40500000000000003</v>
      </c>
      <c r="AH1468">
        <v>0.93400000000000005</v>
      </c>
      <c r="AI1468">
        <v>186.328</v>
      </c>
    </row>
    <row r="1469" spans="1:35" x14ac:dyDescent="0.3">
      <c r="A1469" t="s">
        <v>36178</v>
      </c>
      <c r="B1469" t="s">
        <v>36179</v>
      </c>
      <c r="C1469" t="s">
        <v>6571</v>
      </c>
      <c r="D1469" t="s">
        <v>6572</v>
      </c>
      <c r="E1469" t="s">
        <v>15694</v>
      </c>
      <c r="F1469" t="s">
        <v>13514</v>
      </c>
      <c r="G1469" t="s">
        <v>6571</v>
      </c>
      <c r="H1469" t="s">
        <v>6572</v>
      </c>
      <c r="I1469" s="1">
        <v>40562</v>
      </c>
      <c r="J1469" t="s">
        <v>15695</v>
      </c>
      <c r="K1469" t="s">
        <v>36180</v>
      </c>
      <c r="L1469" t="s">
        <v>42</v>
      </c>
      <c r="M1469" t="s">
        <v>44</v>
      </c>
      <c r="N1469" s="2">
        <v>44416.476747685185</v>
      </c>
      <c r="O1469" t="s">
        <v>42</v>
      </c>
      <c r="P1469" t="s">
        <v>6577</v>
      </c>
      <c r="Q1469" t="s">
        <v>5835</v>
      </c>
      <c r="R1469" t="s">
        <v>15697</v>
      </c>
      <c r="S1469">
        <v>1</v>
      </c>
      <c r="T1469">
        <v>11</v>
      </c>
      <c r="U1469">
        <v>9</v>
      </c>
      <c r="V1469">
        <f>0</f>
        <v>0</v>
      </c>
      <c r="W1469">
        <v>4</v>
      </c>
      <c r="X1469">
        <v>1</v>
      </c>
      <c r="Y1469">
        <v>2</v>
      </c>
      <c r="Z1469">
        <v>285240</v>
      </c>
      <c r="AA1469">
        <v>0.55400000000000005</v>
      </c>
      <c r="AB1469">
        <v>0.32100000000000001</v>
      </c>
      <c r="AC1469">
        <v>-8.2509999999999994</v>
      </c>
      <c r="AD1469">
        <v>2.8000000000000001E-2</v>
      </c>
      <c r="AE1469">
        <v>0.89300000000000002</v>
      </c>
      <c r="AF1469">
        <v>0</v>
      </c>
      <c r="AG1469">
        <v>9.9599999999999994E-2</v>
      </c>
      <c r="AH1469">
        <v>0.28799999999999998</v>
      </c>
      <c r="AI1469">
        <v>135.047</v>
      </c>
    </row>
    <row r="1470" spans="1:35" x14ac:dyDescent="0.3">
      <c r="A1470" t="s">
        <v>60892</v>
      </c>
      <c r="B1470" t="s">
        <v>53092</v>
      </c>
      <c r="C1470" t="s">
        <v>18682</v>
      </c>
      <c r="D1470" t="s">
        <v>18683</v>
      </c>
      <c r="E1470" t="s">
        <v>53091</v>
      </c>
      <c r="F1470" t="s">
        <v>53092</v>
      </c>
      <c r="G1470" t="s">
        <v>18682</v>
      </c>
      <c r="H1470" t="s">
        <v>18683</v>
      </c>
      <c r="I1470" s="1">
        <v>34968</v>
      </c>
      <c r="J1470" t="s">
        <v>53093</v>
      </c>
      <c r="K1470" t="s">
        <v>60894</v>
      </c>
      <c r="L1470" t="s">
        <v>60893</v>
      </c>
      <c r="M1470" t="s">
        <v>44</v>
      </c>
      <c r="N1470" s="2">
        <v>44574.097928240742</v>
      </c>
      <c r="O1470" t="s">
        <v>42</v>
      </c>
      <c r="P1470" t="s">
        <v>18689</v>
      </c>
      <c r="Q1470" t="s">
        <v>1183</v>
      </c>
      <c r="R1470" t="s">
        <v>13312</v>
      </c>
      <c r="S1470">
        <v>1</v>
      </c>
      <c r="T1470">
        <v>2</v>
      </c>
      <c r="U1470">
        <v>7</v>
      </c>
      <c r="V1470">
        <f>0</f>
        <v>0</v>
      </c>
      <c r="W1470">
        <v>4</v>
      </c>
      <c r="X1470">
        <v>1</v>
      </c>
      <c r="Y1470">
        <v>45</v>
      </c>
      <c r="Z1470">
        <v>255573</v>
      </c>
      <c r="AA1470">
        <v>0.60699999999999998</v>
      </c>
      <c r="AB1470">
        <v>0.54200000000000004</v>
      </c>
      <c r="AC1470">
        <v>-8.2270000000000003</v>
      </c>
      <c r="AD1470">
        <v>2.9100000000000001E-2</v>
      </c>
      <c r="AE1470">
        <v>0.13700000000000001</v>
      </c>
      <c r="AF1470">
        <v>4.2299999999999998E-4</v>
      </c>
      <c r="AG1470">
        <v>7.3400000000000007E-2</v>
      </c>
      <c r="AH1470">
        <v>0.64100000000000001</v>
      </c>
      <c r="AI1470">
        <v>90.516999999999996</v>
      </c>
    </row>
    <row r="1471" spans="1:35" x14ac:dyDescent="0.3">
      <c r="A1471" t="s">
        <v>44465</v>
      </c>
      <c r="B1471" t="s">
        <v>44466</v>
      </c>
      <c r="C1471" t="s">
        <v>44467</v>
      </c>
      <c r="D1471" t="s">
        <v>44468</v>
      </c>
      <c r="E1471" t="s">
        <v>44469</v>
      </c>
      <c r="F1471" t="s">
        <v>44470</v>
      </c>
      <c r="G1471" t="s">
        <v>243</v>
      </c>
      <c r="H1471" t="s">
        <v>244</v>
      </c>
      <c r="I1471" s="1">
        <v>41211</v>
      </c>
      <c r="J1471" t="s">
        <v>44471</v>
      </c>
      <c r="K1471" t="s">
        <v>44473</v>
      </c>
      <c r="L1471" t="s">
        <v>44472</v>
      </c>
      <c r="M1471" t="s">
        <v>44</v>
      </c>
      <c r="N1471" s="2">
        <v>44416.476747685185</v>
      </c>
      <c r="O1471" t="s">
        <v>42</v>
      </c>
      <c r="P1471" t="s">
        <v>44474</v>
      </c>
      <c r="Q1471" t="s">
        <v>44475</v>
      </c>
      <c r="R1471" t="s">
        <v>44476</v>
      </c>
      <c r="S1471">
        <v>1</v>
      </c>
      <c r="T1471">
        <v>3</v>
      </c>
      <c r="U1471">
        <v>5</v>
      </c>
      <c r="V1471">
        <f>1</f>
        <v>1</v>
      </c>
      <c r="W1471">
        <v>4</v>
      </c>
      <c r="X1471">
        <v>0</v>
      </c>
      <c r="Y1471">
        <v>54</v>
      </c>
      <c r="Z1471">
        <v>337640</v>
      </c>
      <c r="AA1471">
        <v>0.52400000000000002</v>
      </c>
      <c r="AB1471">
        <v>0.63500000000000001</v>
      </c>
      <c r="AC1471">
        <v>-7.22</v>
      </c>
      <c r="AD1471">
        <v>0.30199999999999999</v>
      </c>
      <c r="AE1471">
        <v>0.27</v>
      </c>
      <c r="AF1471">
        <v>0</v>
      </c>
      <c r="AG1471">
        <v>0.34100000000000003</v>
      </c>
      <c r="AH1471">
        <v>0.60299999999999998</v>
      </c>
      <c r="AI1471">
        <v>127.61799999999999</v>
      </c>
    </row>
    <row r="1472" spans="1:35" x14ac:dyDescent="0.3">
      <c r="A1472" t="s">
        <v>28758</v>
      </c>
      <c r="B1472" t="s">
        <v>28759</v>
      </c>
      <c r="C1472" t="s">
        <v>28760</v>
      </c>
      <c r="D1472" t="s">
        <v>28761</v>
      </c>
      <c r="E1472" t="s">
        <v>28762</v>
      </c>
      <c r="F1472" t="s">
        <v>28763</v>
      </c>
      <c r="G1472" t="s">
        <v>28760</v>
      </c>
      <c r="H1472" t="s">
        <v>28761</v>
      </c>
      <c r="I1472" s="1">
        <v>25255</v>
      </c>
      <c r="J1472" t="s">
        <v>28764</v>
      </c>
      <c r="K1472" t="s">
        <v>28766</v>
      </c>
      <c r="L1472" t="s">
        <v>28765</v>
      </c>
      <c r="M1472" t="s">
        <v>44</v>
      </c>
      <c r="N1472" s="2">
        <v>44416.476747685185</v>
      </c>
      <c r="O1472" t="s">
        <v>42</v>
      </c>
      <c r="P1472" t="s">
        <v>28767</v>
      </c>
      <c r="Q1472" t="s">
        <v>8712</v>
      </c>
      <c r="R1472" t="s">
        <v>28768</v>
      </c>
      <c r="S1472">
        <v>1</v>
      </c>
      <c r="T1472">
        <v>1</v>
      </c>
      <c r="U1472">
        <v>6</v>
      </c>
      <c r="V1472">
        <f>0</f>
        <v>0</v>
      </c>
      <c r="W1472">
        <v>3</v>
      </c>
      <c r="X1472">
        <v>0</v>
      </c>
      <c r="Y1472">
        <v>52</v>
      </c>
      <c r="Z1472">
        <v>310213</v>
      </c>
      <c r="AA1472">
        <v>0.374</v>
      </c>
      <c r="AB1472">
        <v>0.29199999999999998</v>
      </c>
      <c r="AC1472">
        <v>-9.4039999999999999</v>
      </c>
      <c r="AD1472">
        <v>3.1899999999999998E-2</v>
      </c>
      <c r="AE1472">
        <v>0.86899999999999999</v>
      </c>
      <c r="AF1472">
        <v>5.8100000000000003E-4</v>
      </c>
      <c r="AG1472">
        <v>0.108</v>
      </c>
      <c r="AH1472">
        <v>0.497</v>
      </c>
      <c r="AI1472">
        <v>169.685</v>
      </c>
    </row>
    <row r="1473" spans="1:35" x14ac:dyDescent="0.3">
      <c r="A1473" t="s">
        <v>33082</v>
      </c>
      <c r="B1473" t="s">
        <v>3195</v>
      </c>
      <c r="C1473" t="s">
        <v>3196</v>
      </c>
      <c r="D1473" t="s">
        <v>3197</v>
      </c>
      <c r="E1473" t="s">
        <v>33083</v>
      </c>
      <c r="F1473" t="s">
        <v>3195</v>
      </c>
      <c r="G1473" t="s">
        <v>3196</v>
      </c>
      <c r="H1473" t="s">
        <v>3197</v>
      </c>
      <c r="I1473" s="1">
        <v>41156</v>
      </c>
      <c r="J1473" t="s">
        <v>33084</v>
      </c>
      <c r="K1473" t="s">
        <v>33085</v>
      </c>
      <c r="L1473" t="s">
        <v>42</v>
      </c>
      <c r="M1473" t="s">
        <v>44</v>
      </c>
      <c r="N1473" s="2">
        <v>44416.476747685185</v>
      </c>
      <c r="O1473" t="s">
        <v>42</v>
      </c>
      <c r="P1473" t="s">
        <v>6010</v>
      </c>
      <c r="Q1473" t="s">
        <v>440</v>
      </c>
      <c r="R1473" t="s">
        <v>3202</v>
      </c>
      <c r="S1473">
        <v>1</v>
      </c>
      <c r="T1473">
        <v>1</v>
      </c>
      <c r="U1473">
        <v>9</v>
      </c>
      <c r="V1473">
        <f>0</f>
        <v>0</v>
      </c>
      <c r="W1473">
        <v>4</v>
      </c>
      <c r="X1473">
        <v>1</v>
      </c>
      <c r="Y1473">
        <v>1</v>
      </c>
      <c r="Z1473">
        <v>224920</v>
      </c>
      <c r="AA1473">
        <v>0.48199999999999998</v>
      </c>
      <c r="AB1473">
        <v>0.70599999999999996</v>
      </c>
      <c r="AC1473">
        <v>-5.7619999999999996</v>
      </c>
      <c r="AD1473">
        <v>6.0900000000000003E-2</v>
      </c>
      <c r="AE1473">
        <v>0.13500000000000001</v>
      </c>
      <c r="AF1473">
        <v>1.06E-3</v>
      </c>
      <c r="AG1473">
        <v>0.105</v>
      </c>
      <c r="AH1473">
        <v>0.14399999999999999</v>
      </c>
      <c r="AI1473">
        <v>92.494</v>
      </c>
    </row>
    <row r="1474" spans="1:35" x14ac:dyDescent="0.3">
      <c r="A1474" t="s">
        <v>24060</v>
      </c>
      <c r="B1474" t="s">
        <v>24061</v>
      </c>
      <c r="C1474" t="s">
        <v>4769</v>
      </c>
      <c r="D1474" t="s">
        <v>4770</v>
      </c>
      <c r="E1474" t="s">
        <v>4771</v>
      </c>
      <c r="F1474" t="s">
        <v>4772</v>
      </c>
      <c r="G1474" t="s">
        <v>4769</v>
      </c>
      <c r="H1474" t="s">
        <v>4770</v>
      </c>
      <c r="I1474" s="1">
        <v>32080</v>
      </c>
      <c r="J1474" t="s">
        <v>4773</v>
      </c>
      <c r="K1474" t="s">
        <v>24063</v>
      </c>
      <c r="L1474" t="s">
        <v>24062</v>
      </c>
      <c r="M1474" t="s">
        <v>44</v>
      </c>
      <c r="N1474" s="2">
        <v>44416.476747685185</v>
      </c>
      <c r="O1474" t="s">
        <v>42</v>
      </c>
      <c r="P1474" t="s">
        <v>2668</v>
      </c>
      <c r="Q1474" t="s">
        <v>972</v>
      </c>
      <c r="R1474" t="s">
        <v>4776</v>
      </c>
      <c r="S1474">
        <v>1</v>
      </c>
      <c r="T1474">
        <v>3</v>
      </c>
      <c r="U1474">
        <v>10</v>
      </c>
      <c r="V1474">
        <f>0</f>
        <v>0</v>
      </c>
      <c r="W1474">
        <v>4</v>
      </c>
      <c r="X1474">
        <v>0</v>
      </c>
      <c r="Y1474">
        <v>57</v>
      </c>
      <c r="Z1474">
        <v>557293</v>
      </c>
      <c r="AA1474">
        <v>0.81200000000000006</v>
      </c>
      <c r="AB1474">
        <v>0.6</v>
      </c>
      <c r="AC1474">
        <v>-13.417999999999999</v>
      </c>
      <c r="AD1474">
        <v>5.3800000000000001E-2</v>
      </c>
      <c r="AE1474">
        <v>5.0899999999999999E-3</v>
      </c>
      <c r="AF1474">
        <v>2.4799999999999999E-2</v>
      </c>
      <c r="AG1474">
        <v>4.65E-2</v>
      </c>
      <c r="AH1474">
        <v>0.8</v>
      </c>
      <c r="AI1474">
        <v>99.188999999999993</v>
      </c>
    </row>
    <row r="1475" spans="1:35" x14ac:dyDescent="0.3">
      <c r="A1475" t="s">
        <v>46473</v>
      </c>
      <c r="B1475" t="s">
        <v>46474</v>
      </c>
      <c r="C1475" t="s">
        <v>1489</v>
      </c>
      <c r="D1475" t="s">
        <v>1490</v>
      </c>
      <c r="E1475" t="s">
        <v>46475</v>
      </c>
      <c r="F1475" t="s">
        <v>46476</v>
      </c>
      <c r="G1475" t="s">
        <v>1489</v>
      </c>
      <c r="H1475" t="s">
        <v>1490</v>
      </c>
      <c r="I1475" s="1">
        <v>43231</v>
      </c>
      <c r="J1475" t="s">
        <v>46477</v>
      </c>
      <c r="K1475" t="s">
        <v>46479</v>
      </c>
      <c r="L1475" t="s">
        <v>46478</v>
      </c>
      <c r="M1475" t="s">
        <v>44</v>
      </c>
      <c r="N1475" s="2">
        <v>44416.476747685185</v>
      </c>
      <c r="O1475" t="s">
        <v>42</v>
      </c>
      <c r="P1475" t="s">
        <v>2501</v>
      </c>
      <c r="Q1475" t="s">
        <v>1495</v>
      </c>
      <c r="R1475" t="s">
        <v>46480</v>
      </c>
      <c r="S1475">
        <v>1</v>
      </c>
      <c r="T1475">
        <v>1</v>
      </c>
      <c r="U1475">
        <v>10</v>
      </c>
      <c r="V1475">
        <f>0</f>
        <v>0</v>
      </c>
      <c r="W1475">
        <v>4</v>
      </c>
      <c r="X1475">
        <v>0</v>
      </c>
      <c r="Y1475">
        <v>66</v>
      </c>
      <c r="Z1475">
        <v>186080</v>
      </c>
      <c r="AA1475">
        <v>0.755</v>
      </c>
      <c r="AB1475">
        <v>0.76900000000000002</v>
      </c>
      <c r="AC1475">
        <v>-5.6580000000000004</v>
      </c>
      <c r="AD1475">
        <v>0.186</v>
      </c>
      <c r="AE1475">
        <v>0.314</v>
      </c>
      <c r="AF1475">
        <v>2.3800000000000001E-6</v>
      </c>
      <c r="AG1475">
        <v>6.2799999999999995E-2</v>
      </c>
      <c r="AH1475">
        <v>0.64200000000000002</v>
      </c>
      <c r="AI1475">
        <v>114.96599999999999</v>
      </c>
    </row>
    <row r="1476" spans="1:35" x14ac:dyDescent="0.3">
      <c r="A1476" t="s">
        <v>53040</v>
      </c>
      <c r="B1476" t="s">
        <v>53041</v>
      </c>
      <c r="C1476" t="s">
        <v>53042</v>
      </c>
      <c r="D1476" t="s">
        <v>53043</v>
      </c>
      <c r="E1476" t="s">
        <v>53044</v>
      </c>
      <c r="F1476" t="s">
        <v>19302</v>
      </c>
      <c r="G1476" t="s">
        <v>53042</v>
      </c>
      <c r="H1476" t="s">
        <v>53043</v>
      </c>
      <c r="I1476" s="1">
        <v>40544</v>
      </c>
      <c r="J1476" t="s">
        <v>53045</v>
      </c>
      <c r="K1476" t="s">
        <v>53047</v>
      </c>
      <c r="L1476" t="s">
        <v>53046</v>
      </c>
      <c r="M1476" t="s">
        <v>44</v>
      </c>
      <c r="N1476" s="2">
        <v>44416.476747685185</v>
      </c>
      <c r="O1476" t="s">
        <v>42</v>
      </c>
      <c r="P1476" t="s">
        <v>53048</v>
      </c>
      <c r="Q1476" t="s">
        <v>53049</v>
      </c>
      <c r="R1476" t="s">
        <v>53050</v>
      </c>
      <c r="S1476">
        <v>1</v>
      </c>
      <c r="T1476">
        <v>1</v>
      </c>
      <c r="U1476">
        <v>11</v>
      </c>
      <c r="V1476">
        <f>0</f>
        <v>0</v>
      </c>
      <c r="W1476">
        <v>4</v>
      </c>
      <c r="X1476">
        <v>1</v>
      </c>
      <c r="Y1476">
        <v>63</v>
      </c>
      <c r="Z1476">
        <v>237440</v>
      </c>
      <c r="AA1476">
        <v>0.48799999999999999</v>
      </c>
      <c r="AB1476">
        <v>0.83299999999999996</v>
      </c>
      <c r="AC1476">
        <v>-3.8759999999999999</v>
      </c>
      <c r="AD1476">
        <v>3.8699999999999998E-2</v>
      </c>
      <c r="AE1476">
        <v>0.27300000000000002</v>
      </c>
      <c r="AF1476">
        <v>0</v>
      </c>
      <c r="AG1476">
        <v>0.192</v>
      </c>
      <c r="AH1476">
        <v>0.25700000000000001</v>
      </c>
      <c r="AI1476">
        <v>94.840999999999994</v>
      </c>
    </row>
    <row r="1477" spans="1:35" x14ac:dyDescent="0.3">
      <c r="A1477" t="s">
        <v>23879</v>
      </c>
      <c r="B1477" t="s">
        <v>23880</v>
      </c>
      <c r="C1477" t="s">
        <v>18368</v>
      </c>
      <c r="D1477" t="s">
        <v>18369</v>
      </c>
      <c r="E1477" t="s">
        <v>23881</v>
      </c>
      <c r="F1477" t="s">
        <v>18367</v>
      </c>
      <c r="G1477" t="s">
        <v>18368</v>
      </c>
      <c r="H1477" t="s">
        <v>18369</v>
      </c>
      <c r="I1477" s="1">
        <v>38236</v>
      </c>
      <c r="J1477" t="s">
        <v>23882</v>
      </c>
      <c r="K1477" t="s">
        <v>23883</v>
      </c>
      <c r="L1477" t="s">
        <v>42</v>
      </c>
      <c r="M1477" t="s">
        <v>44</v>
      </c>
      <c r="N1477" s="2">
        <v>44416.476747685185</v>
      </c>
      <c r="O1477" t="s">
        <v>42</v>
      </c>
      <c r="P1477" t="s">
        <v>12683</v>
      </c>
      <c r="Q1477" t="s">
        <v>2246</v>
      </c>
      <c r="R1477" t="s">
        <v>18374</v>
      </c>
      <c r="S1477">
        <v>1</v>
      </c>
      <c r="T1477">
        <v>1</v>
      </c>
      <c r="U1477">
        <v>5</v>
      </c>
      <c r="V1477">
        <f>0</f>
        <v>0</v>
      </c>
      <c r="W1477">
        <v>4</v>
      </c>
      <c r="X1477">
        <v>1</v>
      </c>
      <c r="Y1477">
        <v>0</v>
      </c>
      <c r="Z1477">
        <v>216360</v>
      </c>
      <c r="AA1477">
        <v>0.73399999999999999</v>
      </c>
      <c r="AB1477">
        <v>0.63500000000000001</v>
      </c>
      <c r="AC1477">
        <v>-7.03</v>
      </c>
      <c r="AD1477">
        <v>8.1600000000000006E-2</v>
      </c>
      <c r="AE1477">
        <v>3.2199999999999999E-2</v>
      </c>
      <c r="AF1477">
        <v>0</v>
      </c>
      <c r="AG1477">
        <v>8.0799999999999997E-2</v>
      </c>
      <c r="AH1477">
        <v>0.93100000000000005</v>
      </c>
      <c r="AI1477">
        <v>96.99</v>
      </c>
    </row>
    <row r="1478" spans="1:35" x14ac:dyDescent="0.3">
      <c r="A1478" t="s">
        <v>36867</v>
      </c>
      <c r="B1478" t="s">
        <v>13470</v>
      </c>
      <c r="C1478" t="s">
        <v>5399</v>
      </c>
      <c r="D1478" t="s">
        <v>5400</v>
      </c>
      <c r="E1478" t="s">
        <v>34915</v>
      </c>
      <c r="F1478" t="s">
        <v>13470</v>
      </c>
      <c r="G1478" t="s">
        <v>5399</v>
      </c>
      <c r="H1478" t="s">
        <v>5400</v>
      </c>
      <c r="I1478" s="1">
        <v>35431</v>
      </c>
      <c r="J1478" t="s">
        <v>34916</v>
      </c>
      <c r="K1478" t="s">
        <v>36868</v>
      </c>
      <c r="L1478" t="s">
        <v>42</v>
      </c>
      <c r="M1478" t="s">
        <v>44</v>
      </c>
      <c r="N1478" s="2">
        <v>44572.513622685183</v>
      </c>
      <c r="O1478" t="s">
        <v>42</v>
      </c>
      <c r="P1478" t="s">
        <v>5405</v>
      </c>
      <c r="Q1478" t="s">
        <v>17184</v>
      </c>
      <c r="R1478" t="s">
        <v>13473</v>
      </c>
      <c r="S1478">
        <v>1</v>
      </c>
      <c r="T1478">
        <v>7</v>
      </c>
      <c r="U1478">
        <v>11</v>
      </c>
      <c r="V1478">
        <f>0</f>
        <v>0</v>
      </c>
      <c r="W1478">
        <v>4</v>
      </c>
      <c r="X1478">
        <v>1</v>
      </c>
      <c r="Y1478">
        <v>0</v>
      </c>
      <c r="Z1478">
        <v>173506</v>
      </c>
      <c r="AA1478">
        <v>0.61799999999999999</v>
      </c>
      <c r="AB1478">
        <v>0.92</v>
      </c>
      <c r="AC1478">
        <v>-4.5289999999999999</v>
      </c>
      <c r="AD1478">
        <v>4.5699999999999998E-2</v>
      </c>
      <c r="AE1478">
        <v>0.112</v>
      </c>
      <c r="AF1478">
        <v>0</v>
      </c>
      <c r="AG1478">
        <v>0.69099999999999995</v>
      </c>
      <c r="AH1478">
        <v>0.96599999999999997</v>
      </c>
      <c r="AI1478">
        <v>76.512</v>
      </c>
    </row>
    <row r="1479" spans="1:35" x14ac:dyDescent="0.3">
      <c r="A1479" t="s">
        <v>39511</v>
      </c>
      <c r="B1479" t="s">
        <v>39512</v>
      </c>
      <c r="C1479" t="s">
        <v>39513</v>
      </c>
      <c r="D1479" t="s">
        <v>39514</v>
      </c>
      <c r="E1479" t="s">
        <v>39515</v>
      </c>
      <c r="F1479" t="s">
        <v>39512</v>
      </c>
      <c r="G1479" t="s">
        <v>18628</v>
      </c>
      <c r="H1479" t="s">
        <v>18629</v>
      </c>
      <c r="I1479" s="1">
        <v>44029</v>
      </c>
      <c r="J1479" t="s">
        <v>39516</v>
      </c>
      <c r="K1479" t="s">
        <v>39518</v>
      </c>
      <c r="L1479" t="s">
        <v>39517</v>
      </c>
      <c r="M1479" t="s">
        <v>44</v>
      </c>
      <c r="N1479" s="2">
        <v>44416.476747685185</v>
      </c>
      <c r="O1479" t="s">
        <v>42</v>
      </c>
      <c r="P1479" t="s">
        <v>39519</v>
      </c>
      <c r="Q1479" t="s">
        <v>1037</v>
      </c>
      <c r="R1479" t="s">
        <v>39520</v>
      </c>
      <c r="S1479">
        <v>1</v>
      </c>
      <c r="T1479">
        <v>1</v>
      </c>
      <c r="U1479">
        <v>11</v>
      </c>
      <c r="V1479">
        <f>0</f>
        <v>0</v>
      </c>
      <c r="W1479">
        <v>4</v>
      </c>
      <c r="X1479">
        <v>0</v>
      </c>
      <c r="Y1479">
        <v>38</v>
      </c>
      <c r="Z1479">
        <v>236855</v>
      </c>
      <c r="AA1479">
        <v>0.70399999999999996</v>
      </c>
      <c r="AB1479">
        <v>0.66600000000000004</v>
      </c>
      <c r="AC1479">
        <v>-6.6520000000000001</v>
      </c>
      <c r="AD1479">
        <v>7.3499999999999996E-2</v>
      </c>
      <c r="AE1479">
        <v>5.11E-2</v>
      </c>
      <c r="AF1479">
        <v>2.3800000000000002E-3</v>
      </c>
      <c r="AG1479">
        <v>0.25800000000000001</v>
      </c>
      <c r="AH1479">
        <v>0.55200000000000005</v>
      </c>
      <c r="AI1479">
        <v>90.015000000000001</v>
      </c>
    </row>
    <row r="1480" spans="1:35" x14ac:dyDescent="0.3">
      <c r="A1480" t="s">
        <v>54102</v>
      </c>
      <c r="B1480" t="s">
        <v>54103</v>
      </c>
      <c r="C1480" t="s">
        <v>9198</v>
      </c>
      <c r="D1480" t="s">
        <v>9199</v>
      </c>
      <c r="E1480" t="s">
        <v>9200</v>
      </c>
      <c r="F1480" t="s">
        <v>9201</v>
      </c>
      <c r="G1480" t="s">
        <v>9198</v>
      </c>
      <c r="H1480" t="s">
        <v>9199</v>
      </c>
      <c r="I1480" s="1">
        <v>40658</v>
      </c>
      <c r="J1480" t="s">
        <v>9202</v>
      </c>
      <c r="K1480" t="s">
        <v>54105</v>
      </c>
      <c r="L1480" t="s">
        <v>54104</v>
      </c>
      <c r="M1480" t="s">
        <v>44</v>
      </c>
      <c r="N1480" s="2">
        <v>44416.476747685185</v>
      </c>
      <c r="O1480" t="s">
        <v>42</v>
      </c>
      <c r="P1480" t="s">
        <v>9205</v>
      </c>
      <c r="Q1480" t="s">
        <v>9206</v>
      </c>
      <c r="R1480" t="s">
        <v>9207</v>
      </c>
      <c r="S1480">
        <v>1</v>
      </c>
      <c r="T1480">
        <v>19</v>
      </c>
      <c r="U1480">
        <v>0</v>
      </c>
      <c r="V1480">
        <f>0</f>
        <v>0</v>
      </c>
      <c r="W1480">
        <v>4</v>
      </c>
      <c r="X1480">
        <v>1</v>
      </c>
      <c r="Y1480">
        <v>11</v>
      </c>
      <c r="Z1480">
        <v>165426</v>
      </c>
      <c r="AA1480">
        <v>0.42399999999999999</v>
      </c>
      <c r="AB1480">
        <v>0.65700000000000003</v>
      </c>
      <c r="AC1480">
        <v>-5.8010000000000002</v>
      </c>
      <c r="AD1480">
        <v>2.8899999999999999E-2</v>
      </c>
      <c r="AE1480">
        <v>0.72699999999999998</v>
      </c>
      <c r="AF1480">
        <v>1.6200000000000001E-4</v>
      </c>
      <c r="AG1480">
        <v>0.153</v>
      </c>
      <c r="AH1480">
        <v>0.85</v>
      </c>
      <c r="AI1480">
        <v>155.56</v>
      </c>
    </row>
    <row r="1481" spans="1:35" x14ac:dyDescent="0.3">
      <c r="A1481" t="s">
        <v>63594</v>
      </c>
      <c r="B1481" t="s">
        <v>63595</v>
      </c>
      <c r="C1481" t="s">
        <v>21284</v>
      </c>
      <c r="D1481" t="s">
        <v>21285</v>
      </c>
      <c r="E1481" t="s">
        <v>23874</v>
      </c>
      <c r="F1481" t="s">
        <v>23875</v>
      </c>
      <c r="G1481" t="s">
        <v>21284</v>
      </c>
      <c r="H1481" t="s">
        <v>21285</v>
      </c>
      <c r="I1481" s="1">
        <v>38297</v>
      </c>
      <c r="J1481" t="s">
        <v>23876</v>
      </c>
      <c r="K1481" t="s">
        <v>63597</v>
      </c>
      <c r="L1481" t="s">
        <v>63596</v>
      </c>
      <c r="M1481" t="s">
        <v>44</v>
      </c>
      <c r="N1481" s="2">
        <v>44595.461168981485</v>
      </c>
      <c r="O1481" t="s">
        <v>42</v>
      </c>
      <c r="P1481" t="s">
        <v>396</v>
      </c>
      <c r="Q1481" t="s">
        <v>272</v>
      </c>
      <c r="R1481" t="s">
        <v>7099</v>
      </c>
      <c r="S1481">
        <v>1</v>
      </c>
      <c r="T1481">
        <v>12</v>
      </c>
      <c r="U1481">
        <v>3</v>
      </c>
      <c r="V1481">
        <f>0</f>
        <v>0</v>
      </c>
      <c r="W1481">
        <v>4</v>
      </c>
      <c r="X1481">
        <v>0</v>
      </c>
      <c r="Y1481">
        <v>20</v>
      </c>
      <c r="Z1481">
        <v>295653</v>
      </c>
      <c r="AA1481">
        <v>0.47499999999999998</v>
      </c>
      <c r="AB1481">
        <v>0.59199999999999997</v>
      </c>
      <c r="AC1481">
        <v>-7.61</v>
      </c>
      <c r="AD1481">
        <v>4.2000000000000003E-2</v>
      </c>
      <c r="AE1481">
        <v>0.39700000000000002</v>
      </c>
      <c r="AF1481">
        <v>1.0900000000000001E-5</v>
      </c>
      <c r="AG1481">
        <v>7.4399999999999994E-2</v>
      </c>
      <c r="AH1481">
        <v>0.59599999999999997</v>
      </c>
      <c r="AI1481">
        <v>166.44399999999999</v>
      </c>
    </row>
    <row r="1482" spans="1:35" x14ac:dyDescent="0.3">
      <c r="A1482" t="s">
        <v>17112</v>
      </c>
      <c r="B1482" t="s">
        <v>17113</v>
      </c>
      <c r="C1482" t="s">
        <v>17114</v>
      </c>
      <c r="D1482" t="s">
        <v>17115</v>
      </c>
      <c r="E1482" t="s">
        <v>17116</v>
      </c>
      <c r="F1482" t="s">
        <v>17113</v>
      </c>
      <c r="G1482" t="s">
        <v>17114</v>
      </c>
      <c r="H1482" t="s">
        <v>17115</v>
      </c>
      <c r="I1482" s="1">
        <v>43959</v>
      </c>
      <c r="J1482" t="s">
        <v>17117</v>
      </c>
      <c r="K1482" t="s">
        <v>17119</v>
      </c>
      <c r="L1482" t="s">
        <v>17118</v>
      </c>
      <c r="M1482" t="s">
        <v>44</v>
      </c>
      <c r="N1482" s="2">
        <v>44416.476747685185</v>
      </c>
      <c r="O1482" t="s">
        <v>42</v>
      </c>
      <c r="P1482" t="s">
        <v>42</v>
      </c>
      <c r="Q1482" t="s">
        <v>1037</v>
      </c>
      <c r="R1482" t="s">
        <v>17120</v>
      </c>
      <c r="S1482">
        <v>1</v>
      </c>
      <c r="T1482">
        <v>1</v>
      </c>
      <c r="U1482">
        <v>9</v>
      </c>
      <c r="V1482">
        <f>0</f>
        <v>0</v>
      </c>
      <c r="W1482">
        <v>4</v>
      </c>
      <c r="X1482">
        <v>1</v>
      </c>
      <c r="Y1482">
        <v>30</v>
      </c>
      <c r="Z1482">
        <v>161601</v>
      </c>
      <c r="AA1482">
        <v>0.47099999999999997</v>
      </c>
      <c r="AB1482">
        <v>0.41899999999999998</v>
      </c>
      <c r="AC1482">
        <v>-7.0439999999999996</v>
      </c>
      <c r="AD1482">
        <v>3.3000000000000002E-2</v>
      </c>
      <c r="AE1482">
        <v>0.64100000000000001</v>
      </c>
      <c r="AF1482">
        <v>0</v>
      </c>
      <c r="AG1482">
        <v>0.14699999999999999</v>
      </c>
      <c r="AH1482">
        <v>0.216</v>
      </c>
      <c r="AI1482">
        <v>128.01599999999999</v>
      </c>
    </row>
    <row r="1483" spans="1:35" x14ac:dyDescent="0.3">
      <c r="A1483" t="s">
        <v>63374</v>
      </c>
      <c r="B1483" t="s">
        <v>63375</v>
      </c>
      <c r="C1483" t="s">
        <v>63376</v>
      </c>
      <c r="D1483" t="s">
        <v>63377</v>
      </c>
      <c r="E1483" t="s">
        <v>63378</v>
      </c>
      <c r="F1483" t="s">
        <v>63379</v>
      </c>
      <c r="G1483" t="s">
        <v>63380</v>
      </c>
      <c r="H1483" t="s">
        <v>63381</v>
      </c>
      <c r="I1483" s="1">
        <v>41820</v>
      </c>
      <c r="J1483" t="s">
        <v>63382</v>
      </c>
      <c r="K1483" t="s">
        <v>63384</v>
      </c>
      <c r="L1483" t="s">
        <v>63383</v>
      </c>
      <c r="M1483" t="s">
        <v>44</v>
      </c>
      <c r="N1483" s="2">
        <v>44416.476747685185</v>
      </c>
      <c r="O1483" t="s">
        <v>42</v>
      </c>
      <c r="P1483" t="s">
        <v>63385</v>
      </c>
      <c r="Q1483" t="s">
        <v>63386</v>
      </c>
      <c r="R1483" t="s">
        <v>63387</v>
      </c>
      <c r="S1483">
        <v>1</v>
      </c>
      <c r="T1483">
        <v>4</v>
      </c>
      <c r="U1483">
        <v>9</v>
      </c>
      <c r="V1483">
        <f>0</f>
        <v>0</v>
      </c>
      <c r="W1483">
        <v>5</v>
      </c>
      <c r="X1483">
        <v>1</v>
      </c>
      <c r="Y1483">
        <v>28</v>
      </c>
      <c r="Z1483">
        <v>286293</v>
      </c>
      <c r="AA1483">
        <v>0.44600000000000001</v>
      </c>
      <c r="AB1483">
        <v>0.41899999999999998</v>
      </c>
      <c r="AC1483">
        <v>-12.618</v>
      </c>
      <c r="AD1483">
        <v>5.6800000000000003E-2</v>
      </c>
      <c r="AE1483">
        <v>0.41899999999999998</v>
      </c>
      <c r="AF1483">
        <v>0</v>
      </c>
      <c r="AG1483">
        <v>8.9499999999999996E-2</v>
      </c>
      <c r="AH1483">
        <v>0.44700000000000001</v>
      </c>
      <c r="AI1483">
        <v>130.09700000000001</v>
      </c>
    </row>
    <row r="1484" spans="1:35" x14ac:dyDescent="0.3">
      <c r="A1484" t="s">
        <v>69668</v>
      </c>
      <c r="B1484" t="s">
        <v>69669</v>
      </c>
      <c r="C1484" t="s">
        <v>69670</v>
      </c>
      <c r="D1484" t="s">
        <v>69671</v>
      </c>
      <c r="E1484" t="s">
        <v>69672</v>
      </c>
      <c r="F1484" t="s">
        <v>69669</v>
      </c>
      <c r="G1484" t="s">
        <v>69670</v>
      </c>
      <c r="H1484" t="s">
        <v>69671</v>
      </c>
      <c r="I1484" s="1">
        <v>42128</v>
      </c>
      <c r="J1484" t="s">
        <v>69673</v>
      </c>
      <c r="K1484" t="s">
        <v>69675</v>
      </c>
      <c r="L1484" t="s">
        <v>69674</v>
      </c>
      <c r="M1484" t="s">
        <v>44</v>
      </c>
      <c r="N1484" s="2">
        <v>44416.476747685185</v>
      </c>
      <c r="O1484" t="s">
        <v>42</v>
      </c>
      <c r="P1484" t="s">
        <v>69676</v>
      </c>
      <c r="Q1484" t="s">
        <v>440</v>
      </c>
      <c r="R1484" t="s">
        <v>3009</v>
      </c>
      <c r="S1484">
        <v>1</v>
      </c>
      <c r="T1484">
        <v>1</v>
      </c>
      <c r="U1484">
        <v>7</v>
      </c>
      <c r="V1484">
        <f>0</f>
        <v>0</v>
      </c>
      <c r="W1484">
        <v>4</v>
      </c>
      <c r="X1484">
        <v>0</v>
      </c>
      <c r="Y1484">
        <v>60</v>
      </c>
      <c r="Z1484">
        <v>163960</v>
      </c>
      <c r="AA1484">
        <v>0.83399999999999996</v>
      </c>
      <c r="AB1484">
        <v>0.83099999999999996</v>
      </c>
      <c r="AC1484">
        <v>-6.0609999999999999</v>
      </c>
      <c r="AD1484">
        <v>7.4499999999999997E-2</v>
      </c>
      <c r="AE1484">
        <v>7.9900000000000006E-3</v>
      </c>
      <c r="AF1484">
        <v>0</v>
      </c>
      <c r="AG1484">
        <v>0.217</v>
      </c>
      <c r="AH1484">
        <v>0.78800000000000003</v>
      </c>
      <c r="AI1484">
        <v>103.009</v>
      </c>
    </row>
    <row r="1485" spans="1:35" x14ac:dyDescent="0.3">
      <c r="A1485" t="s">
        <v>25520</v>
      </c>
      <c r="B1485" t="s">
        <v>25521</v>
      </c>
      <c r="C1485" t="s">
        <v>25522</v>
      </c>
      <c r="D1485" t="s">
        <v>25523</v>
      </c>
      <c r="E1485" t="s">
        <v>25524</v>
      </c>
      <c r="F1485" t="s">
        <v>25525</v>
      </c>
      <c r="G1485" t="s">
        <v>25526</v>
      </c>
      <c r="H1485" t="s">
        <v>25527</v>
      </c>
      <c r="I1485" s="1">
        <v>41640</v>
      </c>
      <c r="J1485" t="s">
        <v>25528</v>
      </c>
      <c r="K1485" t="s">
        <v>25530</v>
      </c>
      <c r="L1485" t="s">
        <v>25529</v>
      </c>
      <c r="M1485" t="s">
        <v>44</v>
      </c>
      <c r="N1485" s="2">
        <v>44416.476747685185</v>
      </c>
      <c r="O1485" t="s">
        <v>42</v>
      </c>
      <c r="P1485" t="s">
        <v>25531</v>
      </c>
      <c r="Q1485" t="s">
        <v>6062</v>
      </c>
      <c r="R1485" t="s">
        <v>25532</v>
      </c>
      <c r="S1485">
        <v>1</v>
      </c>
      <c r="T1485">
        <v>11</v>
      </c>
      <c r="U1485">
        <v>5</v>
      </c>
      <c r="V1485">
        <f>0</f>
        <v>0</v>
      </c>
      <c r="W1485">
        <v>4</v>
      </c>
      <c r="X1485">
        <v>0</v>
      </c>
      <c r="Y1485">
        <v>74</v>
      </c>
      <c r="Z1485">
        <v>238120</v>
      </c>
      <c r="AA1485">
        <v>0.57899999999999996</v>
      </c>
      <c r="AB1485">
        <v>0.54900000000000004</v>
      </c>
      <c r="AC1485">
        <v>-8.2620000000000005</v>
      </c>
      <c r="AD1485">
        <v>9.0899999999999995E-2</v>
      </c>
      <c r="AE1485">
        <v>0.104</v>
      </c>
      <c r="AF1485">
        <v>2.0199999999999999E-2</v>
      </c>
      <c r="AG1485">
        <v>9.64E-2</v>
      </c>
      <c r="AH1485">
        <v>0.155</v>
      </c>
      <c r="AI1485">
        <v>119.74</v>
      </c>
    </row>
    <row r="1486" spans="1:35" x14ac:dyDescent="0.3">
      <c r="A1486" t="s">
        <v>30097</v>
      </c>
      <c r="B1486" t="s">
        <v>30098</v>
      </c>
      <c r="C1486" t="s">
        <v>695</v>
      </c>
      <c r="D1486" t="s">
        <v>696</v>
      </c>
      <c r="E1486" t="s">
        <v>30099</v>
      </c>
      <c r="F1486" t="s">
        <v>30100</v>
      </c>
      <c r="G1486" t="s">
        <v>695</v>
      </c>
      <c r="H1486" t="s">
        <v>696</v>
      </c>
      <c r="I1486" s="1">
        <v>43980</v>
      </c>
      <c r="J1486" t="s">
        <v>30101</v>
      </c>
      <c r="K1486" t="s">
        <v>30103</v>
      </c>
      <c r="L1486" t="s">
        <v>30102</v>
      </c>
      <c r="M1486" t="s">
        <v>44</v>
      </c>
      <c r="N1486" s="2">
        <v>44416.476747685185</v>
      </c>
      <c r="O1486" t="s">
        <v>42</v>
      </c>
      <c r="P1486" t="s">
        <v>701</v>
      </c>
      <c r="Q1486" t="s">
        <v>465</v>
      </c>
      <c r="R1486" t="s">
        <v>30104</v>
      </c>
      <c r="S1486">
        <v>1</v>
      </c>
      <c r="T1486">
        <v>8</v>
      </c>
      <c r="U1486">
        <v>5</v>
      </c>
      <c r="V1486">
        <f>0</f>
        <v>0</v>
      </c>
      <c r="W1486">
        <v>4</v>
      </c>
      <c r="X1486">
        <v>1</v>
      </c>
      <c r="Y1486">
        <v>68</v>
      </c>
      <c r="Z1486">
        <v>172133</v>
      </c>
      <c r="AA1486">
        <v>0.78900000000000003</v>
      </c>
      <c r="AB1486">
        <v>0.81299999999999994</v>
      </c>
      <c r="AC1486">
        <v>-4.5629999999999997</v>
      </c>
      <c r="AD1486">
        <v>3.7400000000000003E-2</v>
      </c>
      <c r="AE1486">
        <v>2.9399999999999999E-2</v>
      </c>
      <c r="AF1486">
        <v>2.0700000000000001E-6</v>
      </c>
      <c r="AG1486">
        <v>0.51900000000000002</v>
      </c>
      <c r="AH1486">
        <v>0.42</v>
      </c>
      <c r="AI1486">
        <v>116.00700000000001</v>
      </c>
    </row>
    <row r="1487" spans="1:35" x14ac:dyDescent="0.3">
      <c r="A1487" t="s">
        <v>54710</v>
      </c>
      <c r="B1487" t="s">
        <v>54711</v>
      </c>
      <c r="C1487" t="s">
        <v>3796</v>
      </c>
      <c r="D1487" t="s">
        <v>3797</v>
      </c>
      <c r="E1487" t="s">
        <v>27359</v>
      </c>
      <c r="F1487" t="s">
        <v>27360</v>
      </c>
      <c r="G1487" t="s">
        <v>3796</v>
      </c>
      <c r="H1487" t="s">
        <v>3797</v>
      </c>
      <c r="I1487" s="1">
        <v>25594</v>
      </c>
      <c r="J1487" t="s">
        <v>27361</v>
      </c>
      <c r="K1487" t="s">
        <v>54713</v>
      </c>
      <c r="L1487" t="s">
        <v>54712</v>
      </c>
      <c r="M1487" t="s">
        <v>44</v>
      </c>
      <c r="N1487" s="2">
        <v>44416.476747685185</v>
      </c>
      <c r="O1487" t="s">
        <v>42</v>
      </c>
      <c r="P1487" t="s">
        <v>3802</v>
      </c>
      <c r="Q1487" t="s">
        <v>272</v>
      </c>
      <c r="R1487" t="s">
        <v>27364</v>
      </c>
      <c r="S1487">
        <v>1</v>
      </c>
      <c r="T1487">
        <v>3</v>
      </c>
      <c r="U1487">
        <v>0</v>
      </c>
      <c r="V1487">
        <f>0</f>
        <v>0</v>
      </c>
      <c r="W1487">
        <v>4</v>
      </c>
      <c r="X1487">
        <v>1</v>
      </c>
      <c r="Y1487">
        <v>78</v>
      </c>
      <c r="Z1487">
        <v>174826</v>
      </c>
      <c r="AA1487">
        <v>0.755</v>
      </c>
      <c r="AB1487">
        <v>0.876</v>
      </c>
      <c r="AC1487">
        <v>-8.8670000000000009</v>
      </c>
      <c r="AD1487">
        <v>3.6200000000000003E-2</v>
      </c>
      <c r="AE1487">
        <v>0.35699999999999998</v>
      </c>
      <c r="AF1487">
        <v>5.1699999999999996E-6</v>
      </c>
      <c r="AG1487">
        <v>0.22</v>
      </c>
      <c r="AH1487">
        <v>0.95399999999999996</v>
      </c>
      <c r="AI1487">
        <v>102.762</v>
      </c>
    </row>
    <row r="1488" spans="1:35" x14ac:dyDescent="0.3">
      <c r="A1488" t="s">
        <v>28474</v>
      </c>
      <c r="B1488" t="s">
        <v>28475</v>
      </c>
      <c r="C1488" t="s">
        <v>1862</v>
      </c>
      <c r="D1488" t="s">
        <v>1863</v>
      </c>
      <c r="E1488" t="s">
        <v>28476</v>
      </c>
      <c r="F1488" t="s">
        <v>28477</v>
      </c>
      <c r="G1488" t="s">
        <v>1862</v>
      </c>
      <c r="H1488" t="s">
        <v>1863</v>
      </c>
      <c r="I1488" s="1">
        <v>41275</v>
      </c>
      <c r="J1488" t="s">
        <v>28478</v>
      </c>
      <c r="K1488" t="s">
        <v>28479</v>
      </c>
      <c r="L1488" t="s">
        <v>42</v>
      </c>
      <c r="M1488" t="s">
        <v>44</v>
      </c>
      <c r="N1488" s="2">
        <v>44416.476747685185</v>
      </c>
      <c r="O1488" t="s">
        <v>42</v>
      </c>
      <c r="P1488" t="s">
        <v>1161</v>
      </c>
      <c r="Q1488" t="s">
        <v>28480</v>
      </c>
      <c r="R1488" t="s">
        <v>28481</v>
      </c>
      <c r="S1488">
        <v>5</v>
      </c>
      <c r="T1488">
        <v>6</v>
      </c>
      <c r="U1488">
        <v>2</v>
      </c>
      <c r="V1488">
        <f>0</f>
        <v>0</v>
      </c>
      <c r="W1488">
        <v>4</v>
      </c>
      <c r="X1488">
        <v>1</v>
      </c>
      <c r="Y1488">
        <v>0</v>
      </c>
      <c r="Z1488">
        <v>177285</v>
      </c>
      <c r="AA1488">
        <v>0.64200000000000002</v>
      </c>
      <c r="AB1488">
        <v>0.93300000000000005</v>
      </c>
      <c r="AC1488">
        <v>-3.2410000000000001</v>
      </c>
      <c r="AD1488">
        <v>3.0599999999999999E-2</v>
      </c>
      <c r="AE1488">
        <v>5.4900000000000001E-3</v>
      </c>
      <c r="AF1488">
        <v>1.23E-2</v>
      </c>
      <c r="AG1488">
        <v>0.26200000000000001</v>
      </c>
      <c r="AH1488">
        <v>0.51</v>
      </c>
      <c r="AI1488">
        <v>106.241</v>
      </c>
    </row>
    <row r="1489" spans="1:35" x14ac:dyDescent="0.3">
      <c r="A1489" t="s">
        <v>58290</v>
      </c>
      <c r="B1489" t="s">
        <v>58291</v>
      </c>
      <c r="C1489" t="s">
        <v>16717</v>
      </c>
      <c r="D1489" t="s">
        <v>16718</v>
      </c>
      <c r="E1489" t="s">
        <v>23987</v>
      </c>
      <c r="F1489" t="s">
        <v>23988</v>
      </c>
      <c r="G1489" t="s">
        <v>16717</v>
      </c>
      <c r="H1489" t="s">
        <v>16718</v>
      </c>
      <c r="I1489" s="1">
        <v>34639</v>
      </c>
      <c r="J1489" t="s">
        <v>23989</v>
      </c>
      <c r="K1489" t="s">
        <v>58292</v>
      </c>
      <c r="L1489" t="s">
        <v>42</v>
      </c>
      <c r="M1489" t="s">
        <v>44</v>
      </c>
      <c r="N1489" s="2">
        <v>44416.476747685185</v>
      </c>
      <c r="O1489" t="s">
        <v>42</v>
      </c>
      <c r="P1489" t="s">
        <v>16723</v>
      </c>
      <c r="Q1489" t="s">
        <v>93</v>
      </c>
      <c r="R1489" t="s">
        <v>23991</v>
      </c>
      <c r="S1489">
        <v>1</v>
      </c>
      <c r="T1489">
        <v>8</v>
      </c>
      <c r="U1489">
        <v>1</v>
      </c>
      <c r="V1489">
        <f>0</f>
        <v>0</v>
      </c>
      <c r="W1489">
        <v>4</v>
      </c>
      <c r="X1489">
        <v>1</v>
      </c>
      <c r="Y1489">
        <v>0</v>
      </c>
      <c r="Z1489">
        <v>224800</v>
      </c>
      <c r="AA1489">
        <v>0.70799999999999996</v>
      </c>
      <c r="AB1489">
        <v>0.79300000000000004</v>
      </c>
      <c r="AC1489">
        <v>-8.7119999999999997</v>
      </c>
      <c r="AD1489">
        <v>4.0599999999999997E-2</v>
      </c>
      <c r="AE1489">
        <v>0.44700000000000001</v>
      </c>
      <c r="AF1489">
        <v>0</v>
      </c>
      <c r="AG1489">
        <v>0.42299999999999999</v>
      </c>
      <c r="AH1489">
        <v>0.63700000000000001</v>
      </c>
      <c r="AI1489">
        <v>117.95099999999999</v>
      </c>
    </row>
    <row r="1490" spans="1:35" x14ac:dyDescent="0.3">
      <c r="A1490" t="s">
        <v>53700</v>
      </c>
      <c r="B1490" t="s">
        <v>53701</v>
      </c>
      <c r="C1490" t="s">
        <v>47025</v>
      </c>
      <c r="D1490" t="s">
        <v>47026</v>
      </c>
      <c r="E1490" t="s">
        <v>47027</v>
      </c>
      <c r="F1490" t="s">
        <v>47028</v>
      </c>
      <c r="G1490" t="s">
        <v>47025</v>
      </c>
      <c r="H1490" t="s">
        <v>47026</v>
      </c>
      <c r="I1490" s="1">
        <v>42902</v>
      </c>
      <c r="J1490" t="s">
        <v>47029</v>
      </c>
      <c r="K1490" t="s">
        <v>53703</v>
      </c>
      <c r="L1490" t="s">
        <v>53702</v>
      </c>
      <c r="M1490" t="s">
        <v>44</v>
      </c>
      <c r="N1490" s="2">
        <v>44416.476747685185</v>
      </c>
      <c r="O1490" t="s">
        <v>42</v>
      </c>
      <c r="P1490" t="s">
        <v>47032</v>
      </c>
      <c r="Q1490" t="s">
        <v>814</v>
      </c>
      <c r="R1490" t="s">
        <v>2057</v>
      </c>
      <c r="S1490">
        <v>1</v>
      </c>
      <c r="T1490">
        <v>4</v>
      </c>
      <c r="U1490">
        <v>1</v>
      </c>
      <c r="V1490">
        <f>0</f>
        <v>0</v>
      </c>
      <c r="W1490">
        <v>4</v>
      </c>
      <c r="X1490">
        <v>0</v>
      </c>
      <c r="Y1490">
        <v>82</v>
      </c>
      <c r="Z1490">
        <v>163253</v>
      </c>
      <c r="AA1490">
        <v>0.80100000000000005</v>
      </c>
      <c r="AB1490">
        <v>0.79500000000000004</v>
      </c>
      <c r="AC1490">
        <v>-5.1150000000000002</v>
      </c>
      <c r="AD1490">
        <v>5.04E-2</v>
      </c>
      <c r="AE1490">
        <v>4.1700000000000001E-2</v>
      </c>
      <c r="AF1490">
        <v>1.13E-4</v>
      </c>
      <c r="AG1490">
        <v>7.17E-2</v>
      </c>
      <c r="AH1490">
        <v>0.754</v>
      </c>
      <c r="AI1490">
        <v>79.028000000000006</v>
      </c>
    </row>
    <row r="1491" spans="1:35" x14ac:dyDescent="0.3">
      <c r="A1491" t="s">
        <v>64428</v>
      </c>
      <c r="B1491" t="s">
        <v>64429</v>
      </c>
      <c r="C1491" t="s">
        <v>18113</v>
      </c>
      <c r="D1491" t="s">
        <v>18114</v>
      </c>
      <c r="E1491" t="s">
        <v>64430</v>
      </c>
      <c r="F1491" t="s">
        <v>64431</v>
      </c>
      <c r="G1491" t="s">
        <v>18113</v>
      </c>
      <c r="H1491" t="s">
        <v>18114</v>
      </c>
      <c r="I1491" s="1">
        <v>43378</v>
      </c>
      <c r="J1491" t="s">
        <v>64432</v>
      </c>
      <c r="K1491" t="s">
        <v>64434</v>
      </c>
      <c r="L1491" t="s">
        <v>64433</v>
      </c>
      <c r="M1491" t="s">
        <v>44</v>
      </c>
      <c r="N1491" s="2">
        <v>44416.476747685185</v>
      </c>
      <c r="O1491" t="s">
        <v>42</v>
      </c>
      <c r="P1491" t="s">
        <v>18120</v>
      </c>
      <c r="Q1491" t="s">
        <v>18121</v>
      </c>
      <c r="R1491" t="s">
        <v>18122</v>
      </c>
      <c r="S1491">
        <v>1</v>
      </c>
      <c r="T1491">
        <v>6</v>
      </c>
      <c r="U1491">
        <v>7</v>
      </c>
      <c r="V1491">
        <f>0</f>
        <v>0</v>
      </c>
      <c r="W1491">
        <v>4</v>
      </c>
      <c r="X1491">
        <v>1</v>
      </c>
      <c r="Y1491">
        <v>74</v>
      </c>
      <c r="Z1491">
        <v>217212</v>
      </c>
      <c r="AA1491">
        <v>0.57499999999999996</v>
      </c>
      <c r="AB1491">
        <v>0.33</v>
      </c>
      <c r="AC1491">
        <v>-6.5570000000000004</v>
      </c>
      <c r="AD1491">
        <v>3.1E-2</v>
      </c>
      <c r="AE1491">
        <v>0.41599999999999998</v>
      </c>
      <c r="AF1491">
        <v>0</v>
      </c>
      <c r="AG1491">
        <v>8.72E-2</v>
      </c>
      <c r="AH1491">
        <v>0.27700000000000002</v>
      </c>
      <c r="AI1491">
        <v>95.801000000000002</v>
      </c>
    </row>
    <row r="1492" spans="1:35" x14ac:dyDescent="0.3">
      <c r="A1492" t="s">
        <v>40062</v>
      </c>
      <c r="B1492" t="s">
        <v>40063</v>
      </c>
      <c r="C1492" t="s">
        <v>16155</v>
      </c>
      <c r="D1492" t="s">
        <v>16156</v>
      </c>
      <c r="E1492" t="s">
        <v>40064</v>
      </c>
      <c r="F1492" t="s">
        <v>40063</v>
      </c>
      <c r="G1492" t="s">
        <v>16155</v>
      </c>
      <c r="H1492" t="s">
        <v>16156</v>
      </c>
      <c r="I1492" s="1">
        <v>24473</v>
      </c>
      <c r="J1492" t="s">
        <v>40065</v>
      </c>
      <c r="K1492" t="s">
        <v>40067</v>
      </c>
      <c r="L1492" t="s">
        <v>40066</v>
      </c>
      <c r="M1492" t="s">
        <v>44</v>
      </c>
      <c r="N1492" s="2">
        <v>44416.476747685185</v>
      </c>
      <c r="O1492" t="s">
        <v>42</v>
      </c>
      <c r="P1492" t="s">
        <v>8402</v>
      </c>
      <c r="Q1492" t="s">
        <v>910</v>
      </c>
      <c r="R1492" t="s">
        <v>9907</v>
      </c>
      <c r="S1492">
        <v>1</v>
      </c>
      <c r="T1492">
        <v>1</v>
      </c>
      <c r="U1492">
        <v>6</v>
      </c>
      <c r="V1492">
        <f>0</f>
        <v>0</v>
      </c>
      <c r="W1492">
        <v>4</v>
      </c>
      <c r="X1492">
        <v>1</v>
      </c>
      <c r="Y1492">
        <v>41</v>
      </c>
      <c r="Z1492">
        <v>160680</v>
      </c>
      <c r="AA1492">
        <v>0.61199999999999999</v>
      </c>
      <c r="AB1492">
        <v>0.83699999999999997</v>
      </c>
      <c r="AC1492">
        <v>-8.5039999999999996</v>
      </c>
      <c r="AD1492">
        <v>6.0900000000000003E-2</v>
      </c>
      <c r="AE1492">
        <v>0.436</v>
      </c>
      <c r="AF1492">
        <v>0</v>
      </c>
      <c r="AG1492">
        <v>0.33700000000000002</v>
      </c>
      <c r="AH1492">
        <v>0.749</v>
      </c>
      <c r="AI1492">
        <v>126.783</v>
      </c>
    </row>
    <row r="1493" spans="1:35" x14ac:dyDescent="0.3">
      <c r="A1493" t="s">
        <v>41621</v>
      </c>
      <c r="B1493" t="s">
        <v>41622</v>
      </c>
      <c r="C1493" t="s">
        <v>8103</v>
      </c>
      <c r="D1493" t="s">
        <v>8104</v>
      </c>
      <c r="E1493" t="s">
        <v>41623</v>
      </c>
      <c r="F1493" t="s">
        <v>41624</v>
      </c>
      <c r="G1493" t="s">
        <v>8103</v>
      </c>
      <c r="H1493" t="s">
        <v>8104</v>
      </c>
      <c r="I1493" s="1">
        <v>42108</v>
      </c>
      <c r="J1493" t="s">
        <v>41625</v>
      </c>
      <c r="K1493" t="s">
        <v>41626</v>
      </c>
      <c r="L1493" t="s">
        <v>42</v>
      </c>
      <c r="M1493" t="s">
        <v>44</v>
      </c>
      <c r="N1493" s="2">
        <v>44416.476747685185</v>
      </c>
      <c r="O1493" t="s">
        <v>42</v>
      </c>
      <c r="P1493" t="s">
        <v>69</v>
      </c>
      <c r="Q1493" t="s">
        <v>93</v>
      </c>
      <c r="R1493" t="s">
        <v>18049</v>
      </c>
      <c r="S1493">
        <v>1</v>
      </c>
      <c r="T1493">
        <v>1</v>
      </c>
      <c r="U1493">
        <v>5</v>
      </c>
      <c r="V1493">
        <f>0</f>
        <v>0</v>
      </c>
      <c r="W1493">
        <v>4</v>
      </c>
      <c r="X1493">
        <v>1</v>
      </c>
      <c r="Y1493">
        <v>0</v>
      </c>
      <c r="Z1493">
        <v>208666</v>
      </c>
      <c r="AA1493">
        <v>0.45800000000000002</v>
      </c>
      <c r="AB1493">
        <v>0.623</v>
      </c>
      <c r="AC1493">
        <v>-7.109</v>
      </c>
      <c r="AD1493">
        <v>5.0500000000000003E-2</v>
      </c>
      <c r="AE1493">
        <v>0.32200000000000001</v>
      </c>
      <c r="AF1493">
        <v>5.0799999999999996E-6</v>
      </c>
      <c r="AG1493">
        <v>0.11</v>
      </c>
      <c r="AH1493">
        <v>0.41699999999999998</v>
      </c>
      <c r="AI1493">
        <v>147.63499999999999</v>
      </c>
    </row>
    <row r="1494" spans="1:35" x14ac:dyDescent="0.3">
      <c r="A1494" t="s">
        <v>27775</v>
      </c>
      <c r="B1494" t="s">
        <v>27776</v>
      </c>
      <c r="C1494" t="s">
        <v>27777</v>
      </c>
      <c r="D1494" t="s">
        <v>27778</v>
      </c>
      <c r="E1494" t="s">
        <v>27779</v>
      </c>
      <c r="F1494" t="s">
        <v>27780</v>
      </c>
      <c r="G1494" t="s">
        <v>27777</v>
      </c>
      <c r="H1494" t="s">
        <v>27778</v>
      </c>
      <c r="I1494" s="1">
        <v>36161</v>
      </c>
      <c r="J1494" t="s">
        <v>27781</v>
      </c>
      <c r="K1494" t="s">
        <v>27783</v>
      </c>
      <c r="L1494" t="s">
        <v>27782</v>
      </c>
      <c r="M1494" t="s">
        <v>44</v>
      </c>
      <c r="N1494" s="2">
        <v>44416.476747685185</v>
      </c>
      <c r="O1494" t="s">
        <v>42</v>
      </c>
      <c r="P1494" t="s">
        <v>25114</v>
      </c>
      <c r="Q1494" t="s">
        <v>27784</v>
      </c>
      <c r="R1494" t="s">
        <v>2739</v>
      </c>
      <c r="S1494">
        <v>1</v>
      </c>
      <c r="T1494">
        <v>3</v>
      </c>
      <c r="U1494">
        <v>1</v>
      </c>
      <c r="V1494">
        <f>0</f>
        <v>0</v>
      </c>
      <c r="W1494">
        <v>4</v>
      </c>
      <c r="X1494">
        <v>1</v>
      </c>
      <c r="Y1494">
        <v>73</v>
      </c>
      <c r="Z1494">
        <v>240866</v>
      </c>
      <c r="AA1494">
        <v>0.56100000000000005</v>
      </c>
      <c r="AB1494">
        <v>0.54300000000000004</v>
      </c>
      <c r="AC1494">
        <v>-8.4979999999999993</v>
      </c>
      <c r="AD1494">
        <v>3.2399999999999998E-2</v>
      </c>
      <c r="AE1494">
        <v>0.26</v>
      </c>
      <c r="AF1494">
        <v>0</v>
      </c>
      <c r="AG1494">
        <v>0.124</v>
      </c>
      <c r="AH1494">
        <v>0.24299999999999999</v>
      </c>
      <c r="AI1494">
        <v>139.803</v>
      </c>
    </row>
    <row r="1495" spans="1:35" x14ac:dyDescent="0.3">
      <c r="A1495" t="s">
        <v>11362</v>
      </c>
      <c r="B1495" t="s">
        <v>11363</v>
      </c>
      <c r="C1495" t="s">
        <v>11364</v>
      </c>
      <c r="D1495" t="s">
        <v>11365</v>
      </c>
      <c r="E1495" t="s">
        <v>11366</v>
      </c>
      <c r="F1495" t="s">
        <v>11367</v>
      </c>
      <c r="G1495" t="s">
        <v>11364</v>
      </c>
      <c r="H1495" t="s">
        <v>11365</v>
      </c>
      <c r="I1495" s="1">
        <v>31699</v>
      </c>
      <c r="J1495" t="s">
        <v>11368</v>
      </c>
      <c r="K1495" t="s">
        <v>11370</v>
      </c>
      <c r="L1495" t="s">
        <v>11369</v>
      </c>
      <c r="M1495" t="s">
        <v>44</v>
      </c>
      <c r="N1495" s="2">
        <v>44416.476747685185</v>
      </c>
      <c r="O1495" t="s">
        <v>42</v>
      </c>
      <c r="P1495" t="s">
        <v>9061</v>
      </c>
      <c r="Q1495" t="s">
        <v>1846</v>
      </c>
      <c r="R1495" t="s">
        <v>11371</v>
      </c>
      <c r="S1495">
        <v>1</v>
      </c>
      <c r="T1495">
        <v>1</v>
      </c>
      <c r="U1495">
        <v>9</v>
      </c>
      <c r="V1495">
        <f>0</f>
        <v>0</v>
      </c>
      <c r="W1495">
        <v>4</v>
      </c>
      <c r="X1495">
        <v>1</v>
      </c>
      <c r="Y1495">
        <v>59</v>
      </c>
      <c r="Z1495">
        <v>287360</v>
      </c>
      <c r="AA1495">
        <v>0.72799999999999998</v>
      </c>
      <c r="AB1495">
        <v>0.61899999999999999</v>
      </c>
      <c r="AC1495">
        <v>-12.265000000000001</v>
      </c>
      <c r="AD1495">
        <v>3.7900000000000003E-2</v>
      </c>
      <c r="AE1495">
        <v>8.8400000000000006E-2</v>
      </c>
      <c r="AF1495">
        <v>8.4400000000000005E-5</v>
      </c>
      <c r="AG1495">
        <v>3.9E-2</v>
      </c>
      <c r="AH1495">
        <v>0.747</v>
      </c>
      <c r="AI1495">
        <v>128.845</v>
      </c>
    </row>
    <row r="1496" spans="1:35" x14ac:dyDescent="0.3">
      <c r="A1496" t="s">
        <v>49784</v>
      </c>
      <c r="B1496" t="s">
        <v>49785</v>
      </c>
      <c r="C1496" t="s">
        <v>49786</v>
      </c>
      <c r="D1496" t="s">
        <v>49787</v>
      </c>
      <c r="E1496" t="s">
        <v>49788</v>
      </c>
      <c r="F1496" t="s">
        <v>49785</v>
      </c>
      <c r="G1496" t="s">
        <v>49786</v>
      </c>
      <c r="H1496" t="s">
        <v>49787</v>
      </c>
      <c r="I1496" s="1">
        <v>44344</v>
      </c>
      <c r="J1496" t="s">
        <v>49789</v>
      </c>
      <c r="K1496" t="s">
        <v>49791</v>
      </c>
      <c r="L1496" t="s">
        <v>49790</v>
      </c>
      <c r="M1496" t="s">
        <v>44</v>
      </c>
      <c r="N1496" s="2">
        <v>44416.476747685185</v>
      </c>
      <c r="O1496" t="s">
        <v>42</v>
      </c>
      <c r="P1496" t="s">
        <v>69</v>
      </c>
      <c r="Q1496" t="s">
        <v>910</v>
      </c>
      <c r="R1496" t="s">
        <v>49792</v>
      </c>
      <c r="S1496">
        <v>1</v>
      </c>
      <c r="T1496">
        <v>1</v>
      </c>
      <c r="U1496">
        <v>2</v>
      </c>
      <c r="V1496">
        <f>0</f>
        <v>0</v>
      </c>
      <c r="W1496">
        <v>4</v>
      </c>
      <c r="X1496">
        <v>0</v>
      </c>
      <c r="Y1496">
        <v>44</v>
      </c>
      <c r="Z1496">
        <v>169154</v>
      </c>
      <c r="AA1496">
        <v>0.59</v>
      </c>
      <c r="AB1496">
        <v>0.83</v>
      </c>
      <c r="AC1496">
        <v>-6.9989999999999997</v>
      </c>
      <c r="AD1496">
        <v>5.8000000000000003E-2</v>
      </c>
      <c r="AE1496">
        <v>3.3399999999999999E-2</v>
      </c>
      <c r="AF1496">
        <v>0</v>
      </c>
      <c r="AG1496">
        <v>0.27300000000000002</v>
      </c>
      <c r="AH1496">
        <v>0.86599999999999999</v>
      </c>
      <c r="AI1496">
        <v>186.1</v>
      </c>
    </row>
    <row r="1497" spans="1:35" x14ac:dyDescent="0.3">
      <c r="A1497" t="s">
        <v>39210</v>
      </c>
      <c r="B1497" t="s">
        <v>23388</v>
      </c>
      <c r="C1497" t="s">
        <v>8244</v>
      </c>
      <c r="D1497" t="s">
        <v>8245</v>
      </c>
      <c r="E1497" t="s">
        <v>39211</v>
      </c>
      <c r="F1497" t="s">
        <v>39212</v>
      </c>
      <c r="G1497" t="s">
        <v>8244</v>
      </c>
      <c r="H1497" t="s">
        <v>8245</v>
      </c>
      <c r="I1497" s="1">
        <v>34995</v>
      </c>
      <c r="J1497" t="s">
        <v>39213</v>
      </c>
      <c r="K1497" t="s">
        <v>23393</v>
      </c>
      <c r="L1497" t="s">
        <v>39214</v>
      </c>
      <c r="M1497" t="s">
        <v>44</v>
      </c>
      <c r="N1497" s="2">
        <v>44416.476747685185</v>
      </c>
      <c r="O1497" t="s">
        <v>42</v>
      </c>
      <c r="P1497" t="s">
        <v>8250</v>
      </c>
      <c r="Q1497" t="s">
        <v>23394</v>
      </c>
      <c r="R1497" t="s">
        <v>39215</v>
      </c>
      <c r="S1497">
        <v>1</v>
      </c>
      <c r="T1497">
        <v>7</v>
      </c>
      <c r="U1497">
        <v>5</v>
      </c>
      <c r="V1497">
        <f>0</f>
        <v>0</v>
      </c>
      <c r="W1497">
        <v>4</v>
      </c>
      <c r="X1497">
        <v>1</v>
      </c>
      <c r="Y1497">
        <v>66</v>
      </c>
      <c r="Z1497">
        <v>258786</v>
      </c>
      <c r="AA1497">
        <v>0.52</v>
      </c>
      <c r="AB1497">
        <v>0.65200000000000002</v>
      </c>
      <c r="AC1497">
        <v>-6.6550000000000002</v>
      </c>
      <c r="AD1497">
        <v>2.7400000000000001E-2</v>
      </c>
      <c r="AE1497">
        <v>0.34</v>
      </c>
      <c r="AF1497">
        <v>5.49E-5</v>
      </c>
      <c r="AG1497">
        <v>0.25600000000000001</v>
      </c>
      <c r="AH1497">
        <v>0.72199999999999998</v>
      </c>
      <c r="AI1497">
        <v>80.608999999999995</v>
      </c>
    </row>
    <row r="1498" spans="1:35" x14ac:dyDescent="0.3">
      <c r="A1498" t="s">
        <v>62595</v>
      </c>
      <c r="B1498" t="s">
        <v>62596</v>
      </c>
      <c r="C1498" t="s">
        <v>20244</v>
      </c>
      <c r="D1498" t="s">
        <v>20245</v>
      </c>
      <c r="E1498" t="s">
        <v>62597</v>
      </c>
      <c r="F1498" t="s">
        <v>62598</v>
      </c>
      <c r="G1498" t="s">
        <v>20244</v>
      </c>
      <c r="H1498" t="s">
        <v>20245</v>
      </c>
      <c r="I1498" s="1">
        <v>27692</v>
      </c>
      <c r="J1498" t="s">
        <v>62599</v>
      </c>
      <c r="K1498" t="s">
        <v>62601</v>
      </c>
      <c r="L1498" t="s">
        <v>62600</v>
      </c>
      <c r="M1498" t="s">
        <v>44</v>
      </c>
      <c r="N1498" s="2">
        <v>44416.476747685185</v>
      </c>
      <c r="O1498" t="s">
        <v>42</v>
      </c>
      <c r="P1498" t="s">
        <v>20250</v>
      </c>
      <c r="Q1498" t="s">
        <v>1289</v>
      </c>
      <c r="R1498" t="s">
        <v>62602</v>
      </c>
      <c r="S1498">
        <v>1</v>
      </c>
      <c r="T1498">
        <v>4</v>
      </c>
      <c r="U1498">
        <v>7</v>
      </c>
      <c r="V1498">
        <f>0</f>
        <v>0</v>
      </c>
      <c r="W1498">
        <v>4</v>
      </c>
      <c r="X1498">
        <v>1</v>
      </c>
      <c r="Y1498">
        <v>74</v>
      </c>
      <c r="Z1498">
        <v>217346</v>
      </c>
      <c r="AA1498">
        <v>0.81499999999999995</v>
      </c>
      <c r="AB1498">
        <v>0.372</v>
      </c>
      <c r="AC1498">
        <v>-12.814</v>
      </c>
      <c r="AD1498">
        <v>7.5200000000000003E-2</v>
      </c>
      <c r="AE1498">
        <v>0.16600000000000001</v>
      </c>
      <c r="AF1498">
        <v>1.16E-4</v>
      </c>
      <c r="AG1498">
        <v>7.6700000000000004E-2</v>
      </c>
      <c r="AH1498">
        <v>0.29299999999999998</v>
      </c>
      <c r="AI1498">
        <v>101.684</v>
      </c>
    </row>
    <row r="1499" spans="1:35" x14ac:dyDescent="0.3">
      <c r="A1499" t="s">
        <v>57171</v>
      </c>
      <c r="B1499" t="s">
        <v>33907</v>
      </c>
      <c r="C1499" t="s">
        <v>5226</v>
      </c>
      <c r="D1499" t="s">
        <v>5227</v>
      </c>
      <c r="E1499" t="s">
        <v>57172</v>
      </c>
      <c r="F1499" t="s">
        <v>9144</v>
      </c>
      <c r="G1499" t="s">
        <v>5226</v>
      </c>
      <c r="H1499" t="s">
        <v>5227</v>
      </c>
      <c r="I1499" s="1">
        <v>36910</v>
      </c>
      <c r="J1499" t="s">
        <v>57173</v>
      </c>
      <c r="K1499" t="s">
        <v>33909</v>
      </c>
      <c r="L1499" t="s">
        <v>42</v>
      </c>
      <c r="M1499" t="s">
        <v>44</v>
      </c>
      <c r="N1499" s="2">
        <v>44416.476747685185</v>
      </c>
      <c r="O1499" t="s">
        <v>42</v>
      </c>
      <c r="P1499" t="s">
        <v>4541</v>
      </c>
      <c r="Q1499" t="s">
        <v>972</v>
      </c>
      <c r="R1499" t="s">
        <v>57174</v>
      </c>
      <c r="S1499">
        <v>1</v>
      </c>
      <c r="T1499">
        <v>1</v>
      </c>
      <c r="U1499">
        <v>4</v>
      </c>
      <c r="V1499">
        <f>0</f>
        <v>0</v>
      </c>
      <c r="W1499">
        <v>4</v>
      </c>
      <c r="X1499">
        <v>0</v>
      </c>
      <c r="Y1499">
        <v>0</v>
      </c>
      <c r="Z1499">
        <v>221466</v>
      </c>
      <c r="AA1499">
        <v>0.77700000000000002</v>
      </c>
      <c r="AB1499">
        <v>0.83399999999999996</v>
      </c>
      <c r="AC1499">
        <v>-5.1289999999999996</v>
      </c>
      <c r="AD1499">
        <v>8.43E-2</v>
      </c>
      <c r="AE1499">
        <v>2.7499999999999998E-3</v>
      </c>
      <c r="AF1499">
        <v>1.3E-6</v>
      </c>
      <c r="AG1499">
        <v>0.36099999999999999</v>
      </c>
      <c r="AH1499">
        <v>0.66</v>
      </c>
      <c r="AI1499">
        <v>97.527000000000001</v>
      </c>
    </row>
    <row r="1500" spans="1:35" x14ac:dyDescent="0.3">
      <c r="A1500" t="s">
        <v>35219</v>
      </c>
      <c r="B1500" t="s">
        <v>35220</v>
      </c>
      <c r="C1500" t="s">
        <v>24991</v>
      </c>
      <c r="D1500" t="s">
        <v>24992</v>
      </c>
      <c r="E1500" t="s">
        <v>35221</v>
      </c>
      <c r="F1500" t="s">
        <v>35222</v>
      </c>
      <c r="G1500" t="s">
        <v>243</v>
      </c>
      <c r="H1500" t="s">
        <v>244</v>
      </c>
      <c r="I1500" s="1">
        <v>40354</v>
      </c>
      <c r="J1500" t="s">
        <v>35223</v>
      </c>
      <c r="K1500" t="s">
        <v>35224</v>
      </c>
      <c r="L1500" t="s">
        <v>42</v>
      </c>
      <c r="M1500" t="s">
        <v>44</v>
      </c>
      <c r="N1500" s="2">
        <v>44416.476747685185</v>
      </c>
      <c r="O1500" t="s">
        <v>42</v>
      </c>
      <c r="P1500" t="s">
        <v>1161</v>
      </c>
      <c r="Q1500" t="s">
        <v>5472</v>
      </c>
      <c r="R1500" t="s">
        <v>17989</v>
      </c>
      <c r="S1500">
        <v>1</v>
      </c>
      <c r="T1500">
        <v>93</v>
      </c>
      <c r="U1500">
        <v>9</v>
      </c>
      <c r="V1500">
        <f>0</f>
        <v>0</v>
      </c>
      <c r="W1500">
        <v>4</v>
      </c>
      <c r="X1500">
        <v>1</v>
      </c>
      <c r="Y1500">
        <v>0</v>
      </c>
      <c r="Z1500">
        <v>243226</v>
      </c>
      <c r="AA1500">
        <v>0.36699999999999999</v>
      </c>
      <c r="AB1500">
        <v>0.94599999999999995</v>
      </c>
      <c r="AC1500">
        <v>-5.2140000000000004</v>
      </c>
      <c r="AD1500">
        <v>0.105</v>
      </c>
      <c r="AE1500">
        <v>3.1199999999999999E-3</v>
      </c>
      <c r="AF1500">
        <v>2.41E-5</v>
      </c>
      <c r="AG1500">
        <v>0.156</v>
      </c>
      <c r="AH1500">
        <v>0.45700000000000002</v>
      </c>
      <c r="AI1500">
        <v>131.934</v>
      </c>
    </row>
    <row r="1501" spans="1:35" x14ac:dyDescent="0.3">
      <c r="A1501" t="s">
        <v>65614</v>
      </c>
      <c r="B1501" t="s">
        <v>65615</v>
      </c>
      <c r="C1501" t="s">
        <v>55580</v>
      </c>
      <c r="D1501" t="s">
        <v>55581</v>
      </c>
      <c r="E1501" t="s">
        <v>65616</v>
      </c>
      <c r="F1501" t="s">
        <v>65617</v>
      </c>
      <c r="G1501" t="s">
        <v>55580</v>
      </c>
      <c r="H1501" t="s">
        <v>55581</v>
      </c>
      <c r="I1501" s="1">
        <v>36396</v>
      </c>
      <c r="J1501" t="s">
        <v>65618</v>
      </c>
      <c r="K1501" t="s">
        <v>65620</v>
      </c>
      <c r="L1501" t="s">
        <v>65619</v>
      </c>
      <c r="M1501" t="s">
        <v>44</v>
      </c>
      <c r="N1501" s="2">
        <v>44511.219004629631</v>
      </c>
      <c r="O1501" t="s">
        <v>42</v>
      </c>
      <c r="P1501" t="s">
        <v>55586</v>
      </c>
      <c r="Q1501" t="s">
        <v>4325</v>
      </c>
      <c r="R1501" t="s">
        <v>65621</v>
      </c>
      <c r="S1501">
        <v>1</v>
      </c>
      <c r="T1501">
        <v>6</v>
      </c>
      <c r="U1501">
        <v>2</v>
      </c>
      <c r="V1501">
        <f>0</f>
        <v>0</v>
      </c>
      <c r="W1501">
        <v>4</v>
      </c>
      <c r="X1501">
        <v>1</v>
      </c>
      <c r="Y1501">
        <v>68</v>
      </c>
      <c r="Z1501">
        <v>363800</v>
      </c>
      <c r="AA1501">
        <v>0.54100000000000004</v>
      </c>
      <c r="AB1501">
        <v>0.77600000000000002</v>
      </c>
      <c r="AC1501">
        <v>-8.0419999999999998</v>
      </c>
      <c r="AD1501">
        <v>2.98E-2</v>
      </c>
      <c r="AE1501">
        <v>1.47E-3</v>
      </c>
      <c r="AF1501">
        <v>2.2100000000000001E-4</v>
      </c>
      <c r="AG1501">
        <v>0.17799999999999999</v>
      </c>
      <c r="AH1501">
        <v>0.28199999999999997</v>
      </c>
      <c r="AI1501">
        <v>98.986000000000004</v>
      </c>
    </row>
    <row r="1502" spans="1:35" x14ac:dyDescent="0.3">
      <c r="A1502" t="s">
        <v>51947</v>
      </c>
      <c r="B1502" t="s">
        <v>37003</v>
      </c>
      <c r="C1502" t="s">
        <v>29378</v>
      </c>
      <c r="D1502" t="s">
        <v>29379</v>
      </c>
      <c r="E1502" t="s">
        <v>51948</v>
      </c>
      <c r="F1502" t="s">
        <v>37003</v>
      </c>
      <c r="G1502" t="s">
        <v>29378</v>
      </c>
      <c r="H1502" t="s">
        <v>29379</v>
      </c>
      <c r="I1502" s="1">
        <v>26299</v>
      </c>
      <c r="J1502" t="s">
        <v>51949</v>
      </c>
      <c r="K1502" t="s">
        <v>37006</v>
      </c>
      <c r="L1502" t="s">
        <v>51950</v>
      </c>
      <c r="M1502" t="s">
        <v>44</v>
      </c>
      <c r="N1502" s="2">
        <v>44416.476747685185</v>
      </c>
      <c r="O1502" t="s">
        <v>42</v>
      </c>
      <c r="P1502" t="s">
        <v>29384</v>
      </c>
      <c r="Q1502" t="s">
        <v>2960</v>
      </c>
      <c r="R1502" t="s">
        <v>8965</v>
      </c>
      <c r="S1502">
        <v>1</v>
      </c>
      <c r="T1502">
        <v>1</v>
      </c>
      <c r="U1502">
        <v>5</v>
      </c>
      <c r="V1502">
        <f>0</f>
        <v>0</v>
      </c>
      <c r="W1502">
        <v>4</v>
      </c>
      <c r="X1502">
        <v>1</v>
      </c>
      <c r="Y1502">
        <v>57</v>
      </c>
      <c r="Z1502">
        <v>282026</v>
      </c>
      <c r="AA1502">
        <v>0.439</v>
      </c>
      <c r="AB1502">
        <v>0.20499999999999999</v>
      </c>
      <c r="AC1502">
        <v>-11.16</v>
      </c>
      <c r="AD1502">
        <v>3.4200000000000001E-2</v>
      </c>
      <c r="AE1502">
        <v>0.82599999999999996</v>
      </c>
      <c r="AF1502">
        <v>4.4299999999999999E-5</v>
      </c>
      <c r="AG1502">
        <v>0.105</v>
      </c>
      <c r="AH1502">
        <v>0.14899999999999999</v>
      </c>
      <c r="AI1502">
        <v>127.905</v>
      </c>
    </row>
    <row r="1503" spans="1:35" x14ac:dyDescent="0.3">
      <c r="A1503" t="s">
        <v>1668</v>
      </c>
      <c r="B1503" t="s">
        <v>1669</v>
      </c>
      <c r="C1503" t="s">
        <v>1670</v>
      </c>
      <c r="D1503" t="s">
        <v>1671</v>
      </c>
      <c r="E1503" t="s">
        <v>1672</v>
      </c>
      <c r="F1503" t="s">
        <v>1669</v>
      </c>
      <c r="G1503" t="s">
        <v>1670</v>
      </c>
      <c r="H1503" t="s">
        <v>1671</v>
      </c>
      <c r="I1503" s="1">
        <v>43119</v>
      </c>
      <c r="J1503" t="s">
        <v>1673</v>
      </c>
      <c r="K1503" t="s">
        <v>1674</v>
      </c>
      <c r="L1503" t="s">
        <v>42</v>
      </c>
      <c r="M1503" t="s">
        <v>44</v>
      </c>
      <c r="N1503" s="2">
        <v>44416.476747685185</v>
      </c>
      <c r="O1503" t="s">
        <v>42</v>
      </c>
      <c r="P1503" t="s">
        <v>1675</v>
      </c>
      <c r="Q1503" t="s">
        <v>1676</v>
      </c>
      <c r="R1503" t="s">
        <v>1677</v>
      </c>
      <c r="S1503">
        <v>1</v>
      </c>
      <c r="T1503">
        <v>1</v>
      </c>
      <c r="U1503">
        <v>11</v>
      </c>
      <c r="V1503">
        <f>0</f>
        <v>0</v>
      </c>
      <c r="W1503">
        <v>4</v>
      </c>
      <c r="X1503">
        <v>1</v>
      </c>
      <c r="Y1503">
        <v>0</v>
      </c>
      <c r="Z1503">
        <v>204333</v>
      </c>
      <c r="AA1503">
        <v>0.55800000000000005</v>
      </c>
      <c r="AB1503">
        <v>0.26800000000000002</v>
      </c>
      <c r="AC1503">
        <v>-17.914999999999999</v>
      </c>
      <c r="AD1503">
        <v>2.9899999999999999E-2</v>
      </c>
      <c r="AE1503">
        <v>0.79100000000000004</v>
      </c>
      <c r="AF1503">
        <v>4.8799999999999998E-3</v>
      </c>
      <c r="AG1503">
        <v>8.6300000000000002E-2</v>
      </c>
      <c r="AH1503">
        <v>0.432</v>
      </c>
      <c r="AI1503">
        <v>84.558999999999997</v>
      </c>
    </row>
    <row r="1504" spans="1:35" x14ac:dyDescent="0.3">
      <c r="A1504" t="s">
        <v>49079</v>
      </c>
      <c r="B1504" t="s">
        <v>49080</v>
      </c>
      <c r="C1504" t="s">
        <v>13632</v>
      </c>
      <c r="D1504" t="s">
        <v>13633</v>
      </c>
      <c r="E1504" t="s">
        <v>40686</v>
      </c>
      <c r="F1504" t="s">
        <v>40687</v>
      </c>
      <c r="G1504" t="s">
        <v>13632</v>
      </c>
      <c r="H1504" t="s">
        <v>13633</v>
      </c>
      <c r="I1504" s="1">
        <v>40449</v>
      </c>
      <c r="J1504" t="s">
        <v>40688</v>
      </c>
      <c r="K1504" t="s">
        <v>49081</v>
      </c>
      <c r="L1504" t="s">
        <v>42</v>
      </c>
      <c r="M1504" t="s">
        <v>44</v>
      </c>
      <c r="N1504" s="2">
        <v>44416.476747685185</v>
      </c>
      <c r="O1504" t="s">
        <v>42</v>
      </c>
      <c r="P1504" t="s">
        <v>13638</v>
      </c>
      <c r="Q1504" t="s">
        <v>40690</v>
      </c>
      <c r="R1504" t="s">
        <v>40691</v>
      </c>
      <c r="S1504">
        <v>1</v>
      </c>
      <c r="T1504">
        <v>1</v>
      </c>
      <c r="U1504">
        <v>6</v>
      </c>
      <c r="V1504">
        <f>0</f>
        <v>0</v>
      </c>
      <c r="W1504">
        <v>4</v>
      </c>
      <c r="X1504">
        <v>0</v>
      </c>
      <c r="Y1504">
        <v>1</v>
      </c>
      <c r="Z1504">
        <v>243053</v>
      </c>
      <c r="AA1504">
        <v>0.84</v>
      </c>
      <c r="AB1504">
        <v>0.48199999999999998</v>
      </c>
      <c r="AC1504">
        <v>-7.1159999999999997</v>
      </c>
      <c r="AD1504">
        <v>3.3300000000000003E-2</v>
      </c>
      <c r="AE1504">
        <v>0.20200000000000001</v>
      </c>
      <c r="AF1504">
        <v>0</v>
      </c>
      <c r="AG1504">
        <v>8.7300000000000003E-2</v>
      </c>
      <c r="AH1504">
        <v>0.95699999999999996</v>
      </c>
      <c r="AI1504">
        <v>95.498000000000005</v>
      </c>
    </row>
    <row r="1505" spans="1:35" x14ac:dyDescent="0.3">
      <c r="A1505" t="s">
        <v>31008</v>
      </c>
      <c r="B1505" t="s">
        <v>31009</v>
      </c>
      <c r="C1505" t="s">
        <v>31010</v>
      </c>
      <c r="D1505" t="s">
        <v>31011</v>
      </c>
      <c r="E1505" t="s">
        <v>31012</v>
      </c>
      <c r="F1505" t="s">
        <v>31009</v>
      </c>
      <c r="G1505" t="s">
        <v>31010</v>
      </c>
      <c r="H1505" t="s">
        <v>31011</v>
      </c>
      <c r="I1505" s="1">
        <v>44230</v>
      </c>
      <c r="J1505" t="s">
        <v>31013</v>
      </c>
      <c r="K1505" t="s">
        <v>31015</v>
      </c>
      <c r="L1505" t="s">
        <v>31014</v>
      </c>
      <c r="M1505" t="s">
        <v>44</v>
      </c>
      <c r="N1505" s="2">
        <v>44416.476747685185</v>
      </c>
      <c r="O1505" t="s">
        <v>42</v>
      </c>
      <c r="P1505" t="s">
        <v>31016</v>
      </c>
      <c r="Q1505" t="s">
        <v>440</v>
      </c>
      <c r="R1505" t="s">
        <v>31017</v>
      </c>
      <c r="S1505">
        <v>1</v>
      </c>
      <c r="T1505">
        <v>1</v>
      </c>
      <c r="U1505">
        <v>7</v>
      </c>
      <c r="V1505">
        <f>0</f>
        <v>0</v>
      </c>
      <c r="W1505">
        <v>4</v>
      </c>
      <c r="X1505">
        <v>1</v>
      </c>
      <c r="Y1505">
        <v>39</v>
      </c>
      <c r="Z1505">
        <v>194890</v>
      </c>
      <c r="AA1505">
        <v>0.64600000000000002</v>
      </c>
      <c r="AB1505">
        <v>0.48699999999999999</v>
      </c>
      <c r="AC1505">
        <v>-8.2620000000000005</v>
      </c>
      <c r="AD1505">
        <v>4.0399999999999998E-2</v>
      </c>
      <c r="AE1505">
        <v>0.16</v>
      </c>
      <c r="AF1505">
        <v>0</v>
      </c>
      <c r="AG1505">
        <v>0.155</v>
      </c>
      <c r="AH1505">
        <v>0.221</v>
      </c>
      <c r="AI1505">
        <v>126.931</v>
      </c>
    </row>
    <row r="1506" spans="1:35" x14ac:dyDescent="0.3">
      <c r="A1506" t="s">
        <v>42365</v>
      </c>
      <c r="B1506" t="s">
        <v>42366</v>
      </c>
      <c r="C1506" t="s">
        <v>7584</v>
      </c>
      <c r="D1506" t="s">
        <v>7585</v>
      </c>
      <c r="E1506" t="s">
        <v>17486</v>
      </c>
      <c r="F1506" t="s">
        <v>17487</v>
      </c>
      <c r="G1506" t="s">
        <v>243</v>
      </c>
      <c r="H1506" t="s">
        <v>244</v>
      </c>
      <c r="I1506" s="1">
        <v>40235</v>
      </c>
      <c r="J1506" t="s">
        <v>17488</v>
      </c>
      <c r="K1506" t="s">
        <v>42368</v>
      </c>
      <c r="L1506" t="s">
        <v>42367</v>
      </c>
      <c r="M1506" t="s">
        <v>44</v>
      </c>
      <c r="N1506" s="2">
        <v>44416.476747685185</v>
      </c>
      <c r="O1506" t="s">
        <v>42</v>
      </c>
      <c r="P1506" t="s">
        <v>7591</v>
      </c>
      <c r="Q1506" t="s">
        <v>1037</v>
      </c>
      <c r="R1506" t="s">
        <v>9407</v>
      </c>
      <c r="S1506">
        <v>1</v>
      </c>
      <c r="T1506">
        <v>23</v>
      </c>
      <c r="U1506">
        <v>11</v>
      </c>
      <c r="V1506">
        <f>0</f>
        <v>0</v>
      </c>
      <c r="W1506">
        <v>4</v>
      </c>
      <c r="X1506">
        <v>0</v>
      </c>
      <c r="Y1506">
        <v>49</v>
      </c>
      <c r="Z1506">
        <v>219013</v>
      </c>
      <c r="AA1506">
        <v>0.73799999999999999</v>
      </c>
      <c r="AB1506">
        <v>0.46800000000000003</v>
      </c>
      <c r="AC1506">
        <v>-14.148</v>
      </c>
      <c r="AD1506">
        <v>2.8899999999999999E-2</v>
      </c>
      <c r="AE1506">
        <v>0.11700000000000001</v>
      </c>
      <c r="AF1506">
        <v>1.3599999999999999E-2</v>
      </c>
      <c r="AG1506">
        <v>4.8599999999999997E-2</v>
      </c>
      <c r="AH1506">
        <v>0.9</v>
      </c>
      <c r="AI1506">
        <v>107.111</v>
      </c>
    </row>
    <row r="1507" spans="1:35" x14ac:dyDescent="0.3">
      <c r="A1507" t="s">
        <v>4432</v>
      </c>
      <c r="B1507" t="s">
        <v>153</v>
      </c>
      <c r="C1507" t="s">
        <v>154</v>
      </c>
      <c r="D1507" t="s">
        <v>155</v>
      </c>
      <c r="E1507" t="s">
        <v>4433</v>
      </c>
      <c r="F1507" t="s">
        <v>4434</v>
      </c>
      <c r="G1507" t="s">
        <v>158</v>
      </c>
      <c r="H1507" t="s">
        <v>159</v>
      </c>
      <c r="I1507" s="1">
        <v>37922</v>
      </c>
      <c r="J1507" t="s">
        <v>4435</v>
      </c>
      <c r="K1507" t="s">
        <v>162</v>
      </c>
      <c r="L1507" t="s">
        <v>42</v>
      </c>
      <c r="M1507" t="s">
        <v>44</v>
      </c>
      <c r="N1507" s="2">
        <v>44416.476747685185</v>
      </c>
      <c r="O1507" t="s">
        <v>42</v>
      </c>
      <c r="P1507" t="s">
        <v>163</v>
      </c>
      <c r="Q1507" t="s">
        <v>164</v>
      </c>
      <c r="R1507" t="s">
        <v>4436</v>
      </c>
      <c r="S1507">
        <v>1</v>
      </c>
      <c r="T1507">
        <v>18</v>
      </c>
      <c r="U1507">
        <v>1</v>
      </c>
      <c r="V1507">
        <f>0</f>
        <v>0</v>
      </c>
      <c r="W1507">
        <v>4</v>
      </c>
      <c r="X1507">
        <v>1</v>
      </c>
      <c r="Y1507">
        <v>0</v>
      </c>
      <c r="Z1507">
        <v>248573</v>
      </c>
      <c r="AA1507">
        <v>0.85199999999999998</v>
      </c>
      <c r="AB1507">
        <v>0.96599999999999997</v>
      </c>
      <c r="AC1507">
        <v>-6.1790000000000003</v>
      </c>
      <c r="AD1507">
        <v>3.85E-2</v>
      </c>
      <c r="AE1507">
        <v>6.1500000000000001E-3</v>
      </c>
      <c r="AF1507">
        <v>0.314</v>
      </c>
      <c r="AG1507">
        <v>0.111</v>
      </c>
      <c r="AH1507">
        <v>0.72</v>
      </c>
      <c r="AI1507">
        <v>129.00200000000001</v>
      </c>
    </row>
    <row r="1508" spans="1:35" x14ac:dyDescent="0.3">
      <c r="A1508" t="s">
        <v>65447</v>
      </c>
      <c r="B1508" t="s">
        <v>65448</v>
      </c>
      <c r="C1508" t="s">
        <v>65449</v>
      </c>
      <c r="D1508" t="s">
        <v>65450</v>
      </c>
      <c r="E1508" t="s">
        <v>65451</v>
      </c>
      <c r="F1508" t="s">
        <v>65452</v>
      </c>
      <c r="G1508" t="s">
        <v>65449</v>
      </c>
      <c r="H1508" t="s">
        <v>65450</v>
      </c>
      <c r="I1508" s="1">
        <v>34700</v>
      </c>
      <c r="J1508" t="s">
        <v>65453</v>
      </c>
      <c r="K1508" t="s">
        <v>65454</v>
      </c>
      <c r="L1508" t="s">
        <v>42</v>
      </c>
      <c r="M1508" t="s">
        <v>44</v>
      </c>
      <c r="N1508" s="2">
        <v>44416.476747685185</v>
      </c>
      <c r="O1508" t="s">
        <v>42</v>
      </c>
      <c r="P1508" t="s">
        <v>65455</v>
      </c>
      <c r="Q1508" t="s">
        <v>2067</v>
      </c>
      <c r="R1508" t="s">
        <v>37246</v>
      </c>
      <c r="S1508">
        <v>1</v>
      </c>
      <c r="T1508">
        <v>10</v>
      </c>
      <c r="U1508">
        <v>11</v>
      </c>
      <c r="V1508">
        <f>0</f>
        <v>0</v>
      </c>
      <c r="W1508">
        <v>4</v>
      </c>
      <c r="X1508">
        <v>1</v>
      </c>
      <c r="Y1508">
        <v>0</v>
      </c>
      <c r="Z1508">
        <v>327933</v>
      </c>
      <c r="AA1508">
        <v>0.73799999999999999</v>
      </c>
      <c r="AB1508">
        <v>0.56299999999999994</v>
      </c>
      <c r="AC1508">
        <v>-13.523</v>
      </c>
      <c r="AD1508">
        <v>3.3599999999999998E-2</v>
      </c>
      <c r="AE1508">
        <v>0.375</v>
      </c>
      <c r="AF1508">
        <v>1.7400000000000001E-6</v>
      </c>
      <c r="AG1508">
        <v>5.4699999999999999E-2</v>
      </c>
      <c r="AH1508">
        <v>0.73899999999999999</v>
      </c>
      <c r="AI1508">
        <v>114.039</v>
      </c>
    </row>
    <row r="1509" spans="1:35" x14ac:dyDescent="0.3">
      <c r="A1509" t="s">
        <v>19545</v>
      </c>
      <c r="B1509" t="s">
        <v>18731</v>
      </c>
      <c r="C1509" t="s">
        <v>62</v>
      </c>
      <c r="D1509" t="s">
        <v>63</v>
      </c>
      <c r="E1509" t="s">
        <v>19546</v>
      </c>
      <c r="F1509" t="s">
        <v>12773</v>
      </c>
      <c r="G1509" t="s">
        <v>62</v>
      </c>
      <c r="H1509" t="s">
        <v>63</v>
      </c>
      <c r="I1509" s="1">
        <v>40126</v>
      </c>
      <c r="J1509" t="s">
        <v>19547</v>
      </c>
      <c r="K1509" t="s">
        <v>18733</v>
      </c>
      <c r="L1509" t="s">
        <v>19548</v>
      </c>
      <c r="M1509" t="s">
        <v>44</v>
      </c>
      <c r="N1509" s="2">
        <v>44416.476747685185</v>
      </c>
      <c r="O1509" t="s">
        <v>42</v>
      </c>
      <c r="P1509" t="s">
        <v>69</v>
      </c>
      <c r="Q1509" t="s">
        <v>70</v>
      </c>
      <c r="R1509" t="s">
        <v>59</v>
      </c>
      <c r="S1509">
        <v>1</v>
      </c>
      <c r="T1509">
        <v>57</v>
      </c>
      <c r="U1509">
        <v>5</v>
      </c>
      <c r="V1509">
        <f>0</f>
        <v>0</v>
      </c>
      <c r="W1509">
        <v>4</v>
      </c>
      <c r="X1509">
        <v>0</v>
      </c>
      <c r="Y1509">
        <v>64</v>
      </c>
      <c r="Z1509">
        <v>213173</v>
      </c>
      <c r="AA1509">
        <v>0.69699999999999995</v>
      </c>
      <c r="AB1509">
        <v>0.70899999999999996</v>
      </c>
      <c r="AC1509">
        <v>-1.917</v>
      </c>
      <c r="AD1509">
        <v>4.5499999999999999E-2</v>
      </c>
      <c r="AE1509">
        <v>4.5199999999999997E-2</v>
      </c>
      <c r="AF1509">
        <v>0</v>
      </c>
      <c r="AG1509">
        <v>0.13800000000000001</v>
      </c>
      <c r="AH1509">
        <v>0.78700000000000003</v>
      </c>
      <c r="AI1509">
        <v>134.91</v>
      </c>
    </row>
    <row r="1510" spans="1:35" x14ac:dyDescent="0.3">
      <c r="A1510" t="s">
        <v>59952</v>
      </c>
      <c r="B1510" t="s">
        <v>59953</v>
      </c>
      <c r="C1510" t="s">
        <v>4317</v>
      </c>
      <c r="D1510" t="s">
        <v>4318</v>
      </c>
      <c r="E1510" t="s">
        <v>59954</v>
      </c>
      <c r="F1510" t="s">
        <v>59955</v>
      </c>
      <c r="G1510" t="s">
        <v>4317</v>
      </c>
      <c r="H1510" t="s">
        <v>4318</v>
      </c>
      <c r="I1510" s="1">
        <v>25208</v>
      </c>
      <c r="J1510" t="s">
        <v>59956</v>
      </c>
      <c r="K1510" t="s">
        <v>59958</v>
      </c>
      <c r="L1510" t="s">
        <v>59957</v>
      </c>
      <c r="M1510" t="s">
        <v>44</v>
      </c>
      <c r="N1510" s="2">
        <v>44416.476747685185</v>
      </c>
      <c r="O1510" t="s">
        <v>42</v>
      </c>
      <c r="P1510" t="s">
        <v>4324</v>
      </c>
      <c r="Q1510" t="s">
        <v>4325</v>
      </c>
      <c r="R1510" t="s">
        <v>4326</v>
      </c>
      <c r="S1510">
        <v>1</v>
      </c>
      <c r="T1510">
        <v>6</v>
      </c>
      <c r="U1510">
        <v>2</v>
      </c>
      <c r="V1510">
        <f>0</f>
        <v>0</v>
      </c>
      <c r="W1510">
        <v>4</v>
      </c>
      <c r="X1510">
        <v>1</v>
      </c>
      <c r="Y1510">
        <v>79</v>
      </c>
      <c r="Z1510">
        <v>187213</v>
      </c>
      <c r="AA1510">
        <v>0.69899999999999995</v>
      </c>
      <c r="AB1510">
        <v>0.64100000000000001</v>
      </c>
      <c r="AC1510">
        <v>-7.5640000000000001</v>
      </c>
      <c r="AD1510">
        <v>2.8899999999999999E-2</v>
      </c>
      <c r="AE1510">
        <v>0.13</v>
      </c>
      <c r="AF1510">
        <v>2.1800000000000001E-4</v>
      </c>
      <c r="AG1510">
        <v>6.0100000000000001E-2</v>
      </c>
      <c r="AH1510">
        <v>0.72799999999999998</v>
      </c>
      <c r="AI1510">
        <v>120.745</v>
      </c>
    </row>
    <row r="1511" spans="1:35" x14ac:dyDescent="0.3">
      <c r="A1511" t="s">
        <v>39873</v>
      </c>
      <c r="B1511" t="s">
        <v>39874</v>
      </c>
      <c r="C1511" t="s">
        <v>13562</v>
      </c>
      <c r="D1511" t="s">
        <v>13563</v>
      </c>
      <c r="E1511" t="s">
        <v>39875</v>
      </c>
      <c r="F1511" t="s">
        <v>39876</v>
      </c>
      <c r="G1511" t="s">
        <v>13562</v>
      </c>
      <c r="H1511" t="s">
        <v>13563</v>
      </c>
      <c r="I1511" s="1">
        <v>43777</v>
      </c>
      <c r="J1511" t="s">
        <v>39877</v>
      </c>
      <c r="K1511" t="s">
        <v>39879</v>
      </c>
      <c r="L1511" t="s">
        <v>39878</v>
      </c>
      <c r="M1511" t="s">
        <v>44</v>
      </c>
      <c r="N1511" s="2">
        <v>44416.476747685185</v>
      </c>
      <c r="O1511" t="s">
        <v>42</v>
      </c>
      <c r="P1511" t="s">
        <v>3242</v>
      </c>
      <c r="Q1511" t="s">
        <v>603</v>
      </c>
      <c r="R1511" t="s">
        <v>39880</v>
      </c>
      <c r="S1511">
        <v>1</v>
      </c>
      <c r="T1511">
        <v>1</v>
      </c>
      <c r="U1511">
        <v>1</v>
      </c>
      <c r="V1511">
        <f>0</f>
        <v>0</v>
      </c>
      <c r="W1511">
        <v>4</v>
      </c>
      <c r="X1511">
        <v>0</v>
      </c>
      <c r="Y1511">
        <v>21</v>
      </c>
      <c r="Z1511">
        <v>207808</v>
      </c>
      <c r="AA1511">
        <v>0.56699999999999995</v>
      </c>
      <c r="AB1511">
        <v>0.71199999999999997</v>
      </c>
      <c r="AC1511">
        <v>-4.8230000000000004</v>
      </c>
      <c r="AD1511">
        <v>3.4700000000000002E-2</v>
      </c>
      <c r="AE1511">
        <v>9.3100000000000002E-2</v>
      </c>
      <c r="AF1511">
        <v>0</v>
      </c>
      <c r="AG1511">
        <v>0.156</v>
      </c>
      <c r="AH1511">
        <v>0.45700000000000002</v>
      </c>
      <c r="AI1511">
        <v>108.03100000000001</v>
      </c>
    </row>
    <row r="1512" spans="1:35" x14ac:dyDescent="0.3">
      <c r="A1512" t="s">
        <v>39548</v>
      </c>
      <c r="B1512" t="s">
        <v>29075</v>
      </c>
      <c r="C1512" t="s">
        <v>29076</v>
      </c>
      <c r="D1512" t="s">
        <v>29077</v>
      </c>
      <c r="E1512" t="s">
        <v>39549</v>
      </c>
      <c r="F1512" t="s">
        <v>39550</v>
      </c>
      <c r="G1512" t="s">
        <v>29080</v>
      </c>
      <c r="H1512" t="s">
        <v>29081</v>
      </c>
      <c r="I1512" s="1">
        <v>42496</v>
      </c>
      <c r="J1512" t="s">
        <v>39551</v>
      </c>
      <c r="K1512" t="s">
        <v>29084</v>
      </c>
      <c r="L1512" t="s">
        <v>42</v>
      </c>
      <c r="M1512" t="s">
        <v>44</v>
      </c>
      <c r="N1512" s="2">
        <v>44416.476747685185</v>
      </c>
      <c r="O1512" t="s">
        <v>42</v>
      </c>
      <c r="P1512" t="s">
        <v>29085</v>
      </c>
      <c r="Q1512" t="s">
        <v>603</v>
      </c>
      <c r="R1512" t="s">
        <v>29086</v>
      </c>
      <c r="S1512">
        <v>1</v>
      </c>
      <c r="T1512">
        <v>8</v>
      </c>
      <c r="U1512">
        <v>11</v>
      </c>
      <c r="V1512">
        <f>0</f>
        <v>0</v>
      </c>
      <c r="W1512">
        <v>4</v>
      </c>
      <c r="X1512">
        <v>0</v>
      </c>
      <c r="Y1512">
        <v>0</v>
      </c>
      <c r="Z1512">
        <v>184040</v>
      </c>
      <c r="AA1512">
        <v>0.68300000000000005</v>
      </c>
      <c r="AB1512">
        <v>0.85199999999999998</v>
      </c>
      <c r="AC1512">
        <v>-5.149</v>
      </c>
      <c r="AD1512">
        <v>5.3699999999999998E-2</v>
      </c>
      <c r="AE1512">
        <v>2.5999999999999999E-2</v>
      </c>
      <c r="AF1512">
        <v>0</v>
      </c>
      <c r="AG1512">
        <v>0.19700000000000001</v>
      </c>
      <c r="AH1512">
        <v>0.749</v>
      </c>
      <c r="AI1512">
        <v>131.923</v>
      </c>
    </row>
    <row r="1513" spans="1:35" x14ac:dyDescent="0.3">
      <c r="A1513" t="s">
        <v>72117</v>
      </c>
      <c r="B1513" t="s">
        <v>72118</v>
      </c>
      <c r="C1513" t="s">
        <v>72119</v>
      </c>
      <c r="D1513" t="s">
        <v>72120</v>
      </c>
      <c r="E1513" t="s">
        <v>72121</v>
      </c>
      <c r="F1513" t="s">
        <v>72122</v>
      </c>
      <c r="G1513" t="s">
        <v>72119</v>
      </c>
      <c r="H1513" t="s">
        <v>72120</v>
      </c>
      <c r="I1513" s="1">
        <v>38783</v>
      </c>
      <c r="J1513" t="s">
        <v>72123</v>
      </c>
      <c r="K1513" t="s">
        <v>72125</v>
      </c>
      <c r="L1513" t="s">
        <v>72124</v>
      </c>
      <c r="M1513" t="s">
        <v>44</v>
      </c>
      <c r="N1513" s="2">
        <v>45118.539768518516</v>
      </c>
      <c r="O1513" t="s">
        <v>42</v>
      </c>
      <c r="P1513" t="s">
        <v>2915</v>
      </c>
      <c r="Q1513" t="s">
        <v>72126</v>
      </c>
      <c r="R1513" t="s">
        <v>72127</v>
      </c>
      <c r="S1513">
        <v>1</v>
      </c>
      <c r="T1513">
        <v>1</v>
      </c>
      <c r="U1513">
        <v>8</v>
      </c>
      <c r="V1513">
        <f>0</f>
        <v>0</v>
      </c>
      <c r="W1513">
        <v>4</v>
      </c>
      <c r="X1513">
        <v>0</v>
      </c>
      <c r="Y1513">
        <v>57</v>
      </c>
      <c r="Z1513">
        <v>285173</v>
      </c>
      <c r="AA1513">
        <v>0.79800000000000004</v>
      </c>
      <c r="AB1513">
        <v>0.43</v>
      </c>
      <c r="AC1513">
        <v>-7.8390000000000004</v>
      </c>
      <c r="AD1513">
        <v>8.6800000000000002E-2</v>
      </c>
      <c r="AE1513">
        <v>5.4999999999999997E-3</v>
      </c>
      <c r="AF1513">
        <v>0.90100000000000002</v>
      </c>
      <c r="AG1513">
        <v>0.14599999999999999</v>
      </c>
      <c r="AH1513">
        <v>0.48699999999999999</v>
      </c>
      <c r="AI1513">
        <v>140.06399999999999</v>
      </c>
    </row>
    <row r="1514" spans="1:35" x14ac:dyDescent="0.3">
      <c r="A1514" t="s">
        <v>44421</v>
      </c>
      <c r="B1514" t="s">
        <v>44422</v>
      </c>
      <c r="C1514" t="s">
        <v>18345</v>
      </c>
      <c r="D1514" t="s">
        <v>18346</v>
      </c>
      <c r="E1514" t="s">
        <v>18347</v>
      </c>
      <c r="F1514" t="s">
        <v>1002</v>
      </c>
      <c r="G1514" t="s">
        <v>18345</v>
      </c>
      <c r="H1514" t="s">
        <v>18346</v>
      </c>
      <c r="I1514" s="1">
        <v>23377</v>
      </c>
      <c r="J1514" t="s">
        <v>18348</v>
      </c>
      <c r="K1514" t="s">
        <v>44424</v>
      </c>
      <c r="L1514" t="s">
        <v>44423</v>
      </c>
      <c r="M1514" t="s">
        <v>44</v>
      </c>
      <c r="N1514" s="2">
        <v>44460.977627314816</v>
      </c>
      <c r="O1514" t="s">
        <v>42</v>
      </c>
      <c r="P1514" t="s">
        <v>18351</v>
      </c>
      <c r="Q1514" t="s">
        <v>18352</v>
      </c>
      <c r="R1514" t="s">
        <v>18353</v>
      </c>
      <c r="S1514">
        <v>1</v>
      </c>
      <c r="T1514">
        <v>8</v>
      </c>
      <c r="U1514">
        <v>10</v>
      </c>
      <c r="V1514">
        <f>0</f>
        <v>0</v>
      </c>
      <c r="W1514">
        <v>4</v>
      </c>
      <c r="X1514">
        <v>1</v>
      </c>
      <c r="Y1514">
        <v>38</v>
      </c>
      <c r="Z1514">
        <v>143893</v>
      </c>
      <c r="AA1514">
        <v>0.69299999999999995</v>
      </c>
      <c r="AB1514">
        <v>0.59099999999999997</v>
      </c>
      <c r="AC1514">
        <v>-5.2489999999999997</v>
      </c>
      <c r="AD1514">
        <v>3.1699999999999999E-2</v>
      </c>
      <c r="AE1514">
        <v>0.41499999999999998</v>
      </c>
      <c r="AF1514">
        <v>2.5300000000000002E-4</v>
      </c>
      <c r="AG1514">
        <v>0.13600000000000001</v>
      </c>
      <c r="AH1514">
        <v>0.83</v>
      </c>
      <c r="AI1514">
        <v>116.82599999999999</v>
      </c>
    </row>
    <row r="1515" spans="1:35" x14ac:dyDescent="0.3">
      <c r="A1515" t="s">
        <v>60712</v>
      </c>
      <c r="B1515" t="s">
        <v>29726</v>
      </c>
      <c r="C1515" t="s">
        <v>29727</v>
      </c>
      <c r="D1515" t="s">
        <v>29728</v>
      </c>
      <c r="E1515" t="s">
        <v>60713</v>
      </c>
      <c r="F1515" t="s">
        <v>60714</v>
      </c>
      <c r="G1515" t="s">
        <v>29727</v>
      </c>
      <c r="H1515" t="s">
        <v>29728</v>
      </c>
      <c r="I1515" s="1">
        <v>41735</v>
      </c>
      <c r="J1515" t="s">
        <v>60715</v>
      </c>
      <c r="K1515" t="s">
        <v>29733</v>
      </c>
      <c r="L1515" t="s">
        <v>29732</v>
      </c>
      <c r="M1515" t="s">
        <v>44</v>
      </c>
      <c r="N1515" s="2">
        <v>44416.476747685185</v>
      </c>
      <c r="O1515" t="s">
        <v>42</v>
      </c>
      <c r="P1515" t="s">
        <v>29734</v>
      </c>
      <c r="Q1515" t="s">
        <v>986</v>
      </c>
      <c r="R1515" t="s">
        <v>4347</v>
      </c>
      <c r="S1515">
        <v>1</v>
      </c>
      <c r="T1515">
        <v>1</v>
      </c>
      <c r="U1515">
        <v>5</v>
      </c>
      <c r="V1515">
        <f>0</f>
        <v>0</v>
      </c>
      <c r="W1515">
        <v>4</v>
      </c>
      <c r="X1515">
        <v>0</v>
      </c>
      <c r="Y1515">
        <v>68</v>
      </c>
      <c r="Z1515">
        <v>170625</v>
      </c>
      <c r="AA1515">
        <v>0.61399999999999999</v>
      </c>
      <c r="AB1515">
        <v>0.97199999999999998</v>
      </c>
      <c r="AC1515">
        <v>-3.927</v>
      </c>
      <c r="AD1515">
        <v>8.7999999999999995E-2</v>
      </c>
      <c r="AE1515">
        <v>1.25E-3</v>
      </c>
      <c r="AF1515">
        <v>1.8599999999999998E-2</v>
      </c>
      <c r="AG1515">
        <v>0.32800000000000001</v>
      </c>
      <c r="AH1515">
        <v>0.41099999999999998</v>
      </c>
      <c r="AI1515">
        <v>127.96599999999999</v>
      </c>
    </row>
    <row r="1516" spans="1:35" x14ac:dyDescent="0.3">
      <c r="A1516" t="s">
        <v>67742</v>
      </c>
      <c r="B1516" t="s">
        <v>67743</v>
      </c>
      <c r="C1516" t="s">
        <v>2292</v>
      </c>
      <c r="D1516" t="s">
        <v>2293</v>
      </c>
      <c r="E1516" t="s">
        <v>67744</v>
      </c>
      <c r="F1516" t="s">
        <v>67745</v>
      </c>
      <c r="G1516" t="s">
        <v>2292</v>
      </c>
      <c r="H1516" t="s">
        <v>2293</v>
      </c>
      <c r="I1516" s="1">
        <v>24473</v>
      </c>
      <c r="J1516" t="s">
        <v>67746</v>
      </c>
      <c r="K1516" t="s">
        <v>67748</v>
      </c>
      <c r="L1516" t="s">
        <v>67747</v>
      </c>
      <c r="M1516" t="s">
        <v>44</v>
      </c>
      <c r="N1516" s="2">
        <v>44416.476747685185</v>
      </c>
      <c r="O1516" t="s">
        <v>42</v>
      </c>
      <c r="P1516" t="s">
        <v>2299</v>
      </c>
      <c r="Q1516" t="s">
        <v>579</v>
      </c>
      <c r="R1516" t="s">
        <v>18342</v>
      </c>
      <c r="S1516">
        <v>1</v>
      </c>
      <c r="T1516">
        <v>1</v>
      </c>
      <c r="U1516">
        <v>11</v>
      </c>
      <c r="V1516">
        <f>0</f>
        <v>0</v>
      </c>
      <c r="W1516">
        <v>4</v>
      </c>
      <c r="X1516">
        <v>1</v>
      </c>
      <c r="Y1516">
        <v>22</v>
      </c>
      <c r="Z1516">
        <v>158333</v>
      </c>
      <c r="AA1516">
        <v>0.54900000000000004</v>
      </c>
      <c r="AB1516">
        <v>0.61799999999999999</v>
      </c>
      <c r="AC1516">
        <v>-7.2690000000000001</v>
      </c>
      <c r="AD1516">
        <v>4.3099999999999999E-2</v>
      </c>
      <c r="AE1516">
        <v>0.503</v>
      </c>
      <c r="AF1516">
        <v>0</v>
      </c>
      <c r="AG1516">
        <v>0.19400000000000001</v>
      </c>
      <c r="AH1516">
        <v>0.68300000000000005</v>
      </c>
      <c r="AI1516">
        <v>135.99100000000001</v>
      </c>
    </row>
    <row r="1517" spans="1:35" x14ac:dyDescent="0.3">
      <c r="A1517" t="s">
        <v>51819</v>
      </c>
      <c r="B1517" t="s">
        <v>51820</v>
      </c>
      <c r="C1517" t="s">
        <v>5100</v>
      </c>
      <c r="D1517" t="s">
        <v>5101</v>
      </c>
      <c r="E1517" t="s">
        <v>24272</v>
      </c>
      <c r="F1517" t="s">
        <v>16505</v>
      </c>
      <c r="G1517" t="s">
        <v>5100</v>
      </c>
      <c r="H1517" t="s">
        <v>5101</v>
      </c>
      <c r="I1517" s="1">
        <v>33560</v>
      </c>
      <c r="J1517" t="s">
        <v>24273</v>
      </c>
      <c r="K1517" t="s">
        <v>51821</v>
      </c>
      <c r="L1517" t="s">
        <v>42</v>
      </c>
      <c r="M1517" t="s">
        <v>44</v>
      </c>
      <c r="N1517" s="2">
        <v>44416.476747685185</v>
      </c>
      <c r="O1517" t="s">
        <v>42</v>
      </c>
      <c r="P1517" t="s">
        <v>5107</v>
      </c>
      <c r="Q1517" t="s">
        <v>93</v>
      </c>
      <c r="R1517" t="s">
        <v>14303</v>
      </c>
      <c r="S1517">
        <v>1</v>
      </c>
      <c r="T1517">
        <v>5</v>
      </c>
      <c r="U1517">
        <v>7</v>
      </c>
      <c r="V1517">
        <f>0</f>
        <v>0</v>
      </c>
      <c r="W1517">
        <v>4</v>
      </c>
      <c r="X1517">
        <v>1</v>
      </c>
      <c r="Y1517">
        <v>0</v>
      </c>
      <c r="Z1517">
        <v>316426</v>
      </c>
      <c r="AA1517">
        <v>0.436</v>
      </c>
      <c r="AB1517">
        <v>0.68200000000000005</v>
      </c>
      <c r="AC1517">
        <v>-10.598000000000001</v>
      </c>
      <c r="AD1517">
        <v>3.8399999999999997E-2</v>
      </c>
      <c r="AE1517">
        <v>4.1000000000000002E-2</v>
      </c>
      <c r="AF1517">
        <v>1.55E-4</v>
      </c>
      <c r="AG1517">
        <v>7.1199999999999999E-2</v>
      </c>
      <c r="AH1517">
        <v>0.41599999999999998</v>
      </c>
      <c r="AI1517">
        <v>132.66300000000001</v>
      </c>
    </row>
    <row r="1518" spans="1:35" x14ac:dyDescent="0.3">
      <c r="A1518" t="s">
        <v>12571</v>
      </c>
      <c r="B1518" t="s">
        <v>12572</v>
      </c>
      <c r="C1518" t="s">
        <v>203</v>
      </c>
      <c r="D1518" t="s">
        <v>204</v>
      </c>
      <c r="E1518" t="s">
        <v>12573</v>
      </c>
      <c r="F1518" t="s">
        <v>12572</v>
      </c>
      <c r="G1518" t="s">
        <v>203</v>
      </c>
      <c r="H1518" t="s">
        <v>204</v>
      </c>
      <c r="I1518" s="1">
        <v>44372</v>
      </c>
      <c r="J1518" t="s">
        <v>12574</v>
      </c>
      <c r="K1518" t="s">
        <v>12575</v>
      </c>
      <c r="L1518" t="s">
        <v>42</v>
      </c>
      <c r="M1518" t="s">
        <v>44</v>
      </c>
      <c r="N1518" s="2">
        <v>44416.476747685185</v>
      </c>
      <c r="O1518" t="s">
        <v>42</v>
      </c>
      <c r="P1518" t="s">
        <v>210</v>
      </c>
      <c r="Q1518" t="s">
        <v>211</v>
      </c>
      <c r="R1518" t="s">
        <v>12576</v>
      </c>
      <c r="S1518">
        <v>1</v>
      </c>
      <c r="T1518">
        <v>1</v>
      </c>
      <c r="U1518">
        <v>11</v>
      </c>
      <c r="V1518">
        <f>0</f>
        <v>0</v>
      </c>
      <c r="W1518">
        <v>4</v>
      </c>
      <c r="X1518">
        <v>0</v>
      </c>
      <c r="Y1518">
        <v>30</v>
      </c>
      <c r="Z1518">
        <v>231041</v>
      </c>
      <c r="AA1518">
        <v>0.80800000000000005</v>
      </c>
      <c r="AB1518">
        <v>0.89700000000000002</v>
      </c>
      <c r="AC1518">
        <v>-3.7120000000000002</v>
      </c>
      <c r="AD1518">
        <v>3.4799999999999998E-2</v>
      </c>
      <c r="AE1518">
        <v>4.6899999999999997E-2</v>
      </c>
      <c r="AF1518">
        <v>3.1399999999999998E-5</v>
      </c>
      <c r="AG1518">
        <v>0.36399999999999999</v>
      </c>
      <c r="AH1518">
        <v>0.59099999999999997</v>
      </c>
      <c r="AI1518">
        <v>126.026</v>
      </c>
    </row>
    <row r="1519" spans="1:35" x14ac:dyDescent="0.3">
      <c r="A1519" t="s">
        <v>9590</v>
      </c>
      <c r="B1519" t="s">
        <v>9591</v>
      </c>
      <c r="C1519" t="s">
        <v>3075</v>
      </c>
      <c r="D1519" t="s">
        <v>3076</v>
      </c>
      <c r="E1519" t="s">
        <v>3077</v>
      </c>
      <c r="F1519" t="s">
        <v>3078</v>
      </c>
      <c r="G1519" t="s">
        <v>3079</v>
      </c>
      <c r="H1519" t="s">
        <v>3080</v>
      </c>
      <c r="I1519" s="1">
        <v>42160</v>
      </c>
      <c r="J1519" t="s">
        <v>3081</v>
      </c>
      <c r="K1519" t="s">
        <v>9593</v>
      </c>
      <c r="L1519" t="s">
        <v>9592</v>
      </c>
      <c r="M1519" t="s">
        <v>44</v>
      </c>
      <c r="N1519" s="2">
        <v>44416.476747685185</v>
      </c>
      <c r="O1519" t="s">
        <v>42</v>
      </c>
      <c r="P1519" t="s">
        <v>1161</v>
      </c>
      <c r="Q1519" t="s">
        <v>397</v>
      </c>
      <c r="R1519" t="s">
        <v>3084</v>
      </c>
      <c r="S1519">
        <v>1</v>
      </c>
      <c r="T1519">
        <v>8</v>
      </c>
      <c r="U1519">
        <v>4</v>
      </c>
      <c r="V1519">
        <f>0</f>
        <v>0</v>
      </c>
      <c r="W1519">
        <v>4</v>
      </c>
      <c r="X1519">
        <v>1</v>
      </c>
      <c r="Y1519">
        <v>7</v>
      </c>
      <c r="Z1519">
        <v>134440</v>
      </c>
      <c r="AA1519">
        <v>0.46</v>
      </c>
      <c r="AB1519">
        <v>0.86799999999999999</v>
      </c>
      <c r="AC1519">
        <v>-3.95</v>
      </c>
      <c r="AD1519">
        <v>5.6599999999999998E-2</v>
      </c>
      <c r="AE1519">
        <v>3.9E-2</v>
      </c>
      <c r="AF1519">
        <v>7.3800000000000005E-5</v>
      </c>
      <c r="AG1519">
        <v>0.17499999999999999</v>
      </c>
      <c r="AH1519">
        <v>0.60099999999999998</v>
      </c>
      <c r="AI1519">
        <v>124.1</v>
      </c>
    </row>
    <row r="1520" spans="1:35" x14ac:dyDescent="0.3">
      <c r="A1520" t="s">
        <v>52472</v>
      </c>
      <c r="B1520" t="s">
        <v>21295</v>
      </c>
      <c r="C1520" t="s">
        <v>3859</v>
      </c>
      <c r="D1520" t="s">
        <v>3860</v>
      </c>
      <c r="E1520" t="s">
        <v>52473</v>
      </c>
      <c r="F1520" t="s">
        <v>52474</v>
      </c>
      <c r="G1520" t="s">
        <v>3859</v>
      </c>
      <c r="H1520" t="s">
        <v>3860</v>
      </c>
      <c r="I1520" s="1">
        <v>44722</v>
      </c>
      <c r="J1520" t="s">
        <v>52475</v>
      </c>
      <c r="K1520" t="s">
        <v>42358</v>
      </c>
      <c r="L1520" t="s">
        <v>42357</v>
      </c>
      <c r="M1520" t="s">
        <v>44</v>
      </c>
      <c r="N1520" s="2">
        <v>44791.550937499997</v>
      </c>
      <c r="O1520" t="s">
        <v>42</v>
      </c>
      <c r="P1520" t="s">
        <v>3865</v>
      </c>
      <c r="Q1520" t="s">
        <v>3866</v>
      </c>
      <c r="R1520" t="s">
        <v>52476</v>
      </c>
      <c r="S1520">
        <v>1</v>
      </c>
      <c r="T1520">
        <v>7</v>
      </c>
      <c r="U1520">
        <v>0</v>
      </c>
      <c r="V1520">
        <f>0</f>
        <v>0</v>
      </c>
      <c r="W1520">
        <v>4</v>
      </c>
      <c r="X1520">
        <v>1</v>
      </c>
      <c r="Y1520">
        <v>61</v>
      </c>
      <c r="Z1520">
        <v>227240</v>
      </c>
      <c r="AA1520">
        <v>0.55100000000000005</v>
      </c>
      <c r="AB1520">
        <v>0.86899999999999999</v>
      </c>
      <c r="AC1520">
        <v>-6.3970000000000002</v>
      </c>
      <c r="AD1520">
        <v>4.5999999999999999E-2</v>
      </c>
      <c r="AE1520">
        <v>1.1800000000000001E-3</v>
      </c>
      <c r="AF1520">
        <v>2.22E-4</v>
      </c>
      <c r="AG1520">
        <v>9.7199999999999995E-2</v>
      </c>
      <c r="AH1520">
        <v>0.60499999999999998</v>
      </c>
      <c r="AI1520">
        <v>125.047</v>
      </c>
    </row>
    <row r="1521" spans="1:35" x14ac:dyDescent="0.3">
      <c r="A1521" t="s">
        <v>52523</v>
      </c>
      <c r="B1521" t="s">
        <v>52524</v>
      </c>
      <c r="C1521" t="s">
        <v>52525</v>
      </c>
      <c r="D1521" t="s">
        <v>52526</v>
      </c>
      <c r="E1521" t="s">
        <v>52527</v>
      </c>
      <c r="F1521" t="s">
        <v>52528</v>
      </c>
      <c r="G1521" t="s">
        <v>52529</v>
      </c>
      <c r="H1521" t="s">
        <v>52528</v>
      </c>
      <c r="I1521" s="1">
        <v>33869</v>
      </c>
      <c r="J1521" t="s">
        <v>52530</v>
      </c>
      <c r="K1521" t="s">
        <v>52532</v>
      </c>
      <c r="L1521" t="s">
        <v>52531</v>
      </c>
      <c r="M1521" t="s">
        <v>44</v>
      </c>
      <c r="N1521" s="2">
        <v>44416.476747685185</v>
      </c>
      <c r="O1521" t="s">
        <v>42</v>
      </c>
      <c r="P1521" t="s">
        <v>42</v>
      </c>
      <c r="Q1521" t="s">
        <v>52533</v>
      </c>
      <c r="R1521" t="s">
        <v>52534</v>
      </c>
      <c r="S1521">
        <v>1</v>
      </c>
      <c r="T1521">
        <v>5</v>
      </c>
      <c r="U1521">
        <v>7</v>
      </c>
      <c r="V1521">
        <f>0</f>
        <v>0</v>
      </c>
      <c r="W1521">
        <v>3</v>
      </c>
      <c r="X1521">
        <v>1</v>
      </c>
      <c r="Y1521">
        <v>31</v>
      </c>
      <c r="Z1521">
        <v>239306</v>
      </c>
      <c r="AA1521">
        <v>0.56799999999999995</v>
      </c>
      <c r="AB1521">
        <v>0.57199999999999995</v>
      </c>
      <c r="AC1521">
        <v>-9.8580000000000005</v>
      </c>
      <c r="AD1521">
        <v>4.2500000000000003E-2</v>
      </c>
      <c r="AE1521">
        <v>0.63800000000000001</v>
      </c>
      <c r="AF1521">
        <v>0</v>
      </c>
      <c r="AG1521">
        <v>9.0499999999999997E-2</v>
      </c>
      <c r="AH1521">
        <v>0.70699999999999996</v>
      </c>
      <c r="AI1521">
        <v>160.458</v>
      </c>
    </row>
    <row r="1522" spans="1:35" x14ac:dyDescent="0.3">
      <c r="A1522" t="s">
        <v>3108</v>
      </c>
      <c r="B1522" t="s">
        <v>3109</v>
      </c>
      <c r="C1522" t="s">
        <v>3110</v>
      </c>
      <c r="D1522" t="s">
        <v>3111</v>
      </c>
      <c r="E1522" t="s">
        <v>3112</v>
      </c>
      <c r="F1522" t="s">
        <v>3113</v>
      </c>
      <c r="G1522" t="s">
        <v>3110</v>
      </c>
      <c r="H1522" t="s">
        <v>3111</v>
      </c>
      <c r="I1522" s="1">
        <v>31291</v>
      </c>
      <c r="J1522" t="s">
        <v>3114</v>
      </c>
      <c r="K1522" t="s">
        <v>3116</v>
      </c>
      <c r="L1522" t="s">
        <v>3115</v>
      </c>
      <c r="M1522" t="s">
        <v>44</v>
      </c>
      <c r="N1522" s="2">
        <v>44416.476747685185</v>
      </c>
      <c r="O1522" t="s">
        <v>42</v>
      </c>
      <c r="P1522" t="s">
        <v>1161</v>
      </c>
      <c r="Q1522" t="s">
        <v>603</v>
      </c>
      <c r="R1522" t="s">
        <v>3117</v>
      </c>
      <c r="S1522">
        <v>1</v>
      </c>
      <c r="T1522">
        <v>1</v>
      </c>
      <c r="U1522">
        <v>7</v>
      </c>
      <c r="V1522">
        <f>0</f>
        <v>0</v>
      </c>
      <c r="W1522">
        <v>4</v>
      </c>
      <c r="X1522">
        <v>1</v>
      </c>
      <c r="Y1522">
        <v>30</v>
      </c>
      <c r="Z1522">
        <v>209133</v>
      </c>
      <c r="AA1522">
        <v>0.63300000000000001</v>
      </c>
      <c r="AB1522">
        <v>0.748</v>
      </c>
      <c r="AC1522">
        <v>-9.6890000000000001</v>
      </c>
      <c r="AD1522">
        <v>6.6400000000000001E-2</v>
      </c>
      <c r="AE1522">
        <v>0.17199999999999999</v>
      </c>
      <c r="AF1522">
        <v>0</v>
      </c>
      <c r="AG1522">
        <v>0.38</v>
      </c>
      <c r="AH1522">
        <v>0.497</v>
      </c>
      <c r="AI1522">
        <v>142.57499999999999</v>
      </c>
    </row>
    <row r="1523" spans="1:35" x14ac:dyDescent="0.3">
      <c r="A1523" t="s">
        <v>54833</v>
      </c>
      <c r="B1523" t="s">
        <v>54834</v>
      </c>
      <c r="C1523" t="s">
        <v>1751</v>
      </c>
      <c r="D1523" t="s">
        <v>1752</v>
      </c>
      <c r="E1523" t="s">
        <v>1753</v>
      </c>
      <c r="F1523" t="s">
        <v>1754</v>
      </c>
      <c r="G1523" t="s">
        <v>1751</v>
      </c>
      <c r="H1523" t="s">
        <v>1752</v>
      </c>
      <c r="I1523" s="1">
        <v>39769</v>
      </c>
      <c r="J1523" t="s">
        <v>1755</v>
      </c>
      <c r="K1523" t="s">
        <v>54836</v>
      </c>
      <c r="L1523" t="s">
        <v>54835</v>
      </c>
      <c r="M1523" t="s">
        <v>44</v>
      </c>
      <c r="N1523" s="2">
        <v>44416.476747685185</v>
      </c>
      <c r="O1523" t="s">
        <v>42</v>
      </c>
      <c r="P1523" t="s">
        <v>1758</v>
      </c>
      <c r="Q1523" t="s">
        <v>1759</v>
      </c>
      <c r="R1523" t="s">
        <v>1760</v>
      </c>
      <c r="S1523">
        <v>1</v>
      </c>
      <c r="T1523">
        <v>11</v>
      </c>
      <c r="U1523">
        <v>10</v>
      </c>
      <c r="V1523">
        <f>0</f>
        <v>0</v>
      </c>
      <c r="W1523">
        <v>4</v>
      </c>
      <c r="X1523">
        <v>1</v>
      </c>
      <c r="Y1523">
        <v>35</v>
      </c>
      <c r="Z1523">
        <v>229693</v>
      </c>
      <c r="AA1523">
        <v>0.54</v>
      </c>
      <c r="AB1523">
        <v>0.76</v>
      </c>
      <c r="AC1523">
        <v>-6.6769999999999996</v>
      </c>
      <c r="AD1523">
        <v>0.105</v>
      </c>
      <c r="AE1523">
        <v>1.4200000000000001E-2</v>
      </c>
      <c r="AF1523">
        <v>0</v>
      </c>
      <c r="AG1523">
        <v>0.34300000000000003</v>
      </c>
      <c r="AH1523">
        <v>0.63100000000000001</v>
      </c>
      <c r="AI1523">
        <v>159.90899999999999</v>
      </c>
    </row>
    <row r="1524" spans="1:35" x14ac:dyDescent="0.3">
      <c r="A1524" t="s">
        <v>69236</v>
      </c>
      <c r="B1524" t="s">
        <v>69237</v>
      </c>
      <c r="C1524" t="s">
        <v>18929</v>
      </c>
      <c r="D1524" t="s">
        <v>18930</v>
      </c>
      <c r="E1524" t="s">
        <v>18931</v>
      </c>
      <c r="F1524" t="s">
        <v>18928</v>
      </c>
      <c r="G1524" t="s">
        <v>18929</v>
      </c>
      <c r="H1524" t="s">
        <v>18930</v>
      </c>
      <c r="I1524" s="1">
        <v>43049</v>
      </c>
      <c r="J1524" t="s">
        <v>18932</v>
      </c>
      <c r="K1524" t="s">
        <v>69238</v>
      </c>
      <c r="L1524" t="s">
        <v>42</v>
      </c>
      <c r="M1524" t="s">
        <v>44</v>
      </c>
      <c r="N1524" s="2">
        <v>44416.476747685185</v>
      </c>
      <c r="O1524" t="s">
        <v>42</v>
      </c>
      <c r="P1524" t="s">
        <v>18934</v>
      </c>
      <c r="Q1524" t="s">
        <v>18935</v>
      </c>
      <c r="R1524" t="s">
        <v>18936</v>
      </c>
      <c r="S1524">
        <v>1</v>
      </c>
      <c r="T1524">
        <v>3</v>
      </c>
      <c r="U1524">
        <v>2</v>
      </c>
      <c r="V1524">
        <f>0</f>
        <v>0</v>
      </c>
      <c r="W1524">
        <v>4</v>
      </c>
      <c r="X1524">
        <v>1</v>
      </c>
      <c r="Y1524">
        <v>0</v>
      </c>
      <c r="Z1524">
        <v>189092</v>
      </c>
      <c r="AA1524">
        <v>0.59799999999999998</v>
      </c>
      <c r="AB1524">
        <v>0.89300000000000002</v>
      </c>
      <c r="AC1524">
        <v>-3.0720000000000001</v>
      </c>
      <c r="AD1524">
        <v>3.1899999999999998E-2</v>
      </c>
      <c r="AE1524">
        <v>7.1400000000000005E-2</v>
      </c>
      <c r="AF1524">
        <v>1.5900000000000001E-2</v>
      </c>
      <c r="AG1524">
        <v>0.14599999999999999</v>
      </c>
      <c r="AH1524">
        <v>0.48499999999999999</v>
      </c>
      <c r="AI1524">
        <v>120.97199999999999</v>
      </c>
    </row>
    <row r="1525" spans="1:35" x14ac:dyDescent="0.3">
      <c r="A1525" t="s">
        <v>45667</v>
      </c>
      <c r="B1525" t="s">
        <v>29415</v>
      </c>
      <c r="C1525" t="s">
        <v>876</v>
      </c>
      <c r="D1525" t="s">
        <v>877</v>
      </c>
      <c r="E1525" t="s">
        <v>34028</v>
      </c>
      <c r="F1525" t="s">
        <v>34029</v>
      </c>
      <c r="G1525" t="s">
        <v>243</v>
      </c>
      <c r="H1525" t="s">
        <v>244</v>
      </c>
      <c r="I1525" s="1">
        <v>39083</v>
      </c>
      <c r="J1525" t="s">
        <v>34030</v>
      </c>
      <c r="K1525" t="s">
        <v>29418</v>
      </c>
      <c r="L1525" t="s">
        <v>45668</v>
      </c>
      <c r="M1525" t="s">
        <v>44</v>
      </c>
      <c r="N1525" s="2">
        <v>44416.476747685185</v>
      </c>
      <c r="O1525" t="s">
        <v>42</v>
      </c>
      <c r="P1525" t="s">
        <v>883</v>
      </c>
      <c r="Q1525" t="s">
        <v>5357</v>
      </c>
      <c r="R1525" t="s">
        <v>29618</v>
      </c>
      <c r="S1525">
        <v>1</v>
      </c>
      <c r="T1525">
        <v>11</v>
      </c>
      <c r="U1525">
        <v>3</v>
      </c>
      <c r="V1525">
        <f>0</f>
        <v>0</v>
      </c>
      <c r="W1525">
        <v>4</v>
      </c>
      <c r="X1525">
        <v>1</v>
      </c>
      <c r="Y1525">
        <v>28</v>
      </c>
      <c r="Z1525">
        <v>220040</v>
      </c>
      <c r="AA1525">
        <v>0.52700000000000002</v>
      </c>
      <c r="AB1525">
        <v>0.34200000000000003</v>
      </c>
      <c r="AC1525">
        <v>-10.901999999999999</v>
      </c>
      <c r="AD1525">
        <v>2.6599999999999999E-2</v>
      </c>
      <c r="AE1525">
        <v>0.67300000000000004</v>
      </c>
      <c r="AF1525">
        <v>0</v>
      </c>
      <c r="AG1525">
        <v>0.21199999999999999</v>
      </c>
      <c r="AH1525">
        <v>0.193</v>
      </c>
      <c r="AI1525">
        <v>95.876999999999995</v>
      </c>
    </row>
    <row r="1526" spans="1:35" x14ac:dyDescent="0.3">
      <c r="A1526" t="s">
        <v>8524</v>
      </c>
      <c r="B1526" t="s">
        <v>8525</v>
      </c>
      <c r="C1526" t="s">
        <v>8526</v>
      </c>
      <c r="D1526" t="s">
        <v>8527</v>
      </c>
      <c r="E1526" t="s">
        <v>8528</v>
      </c>
      <c r="F1526" t="s">
        <v>8529</v>
      </c>
      <c r="G1526" t="s">
        <v>8526</v>
      </c>
      <c r="H1526" t="s">
        <v>8527</v>
      </c>
      <c r="I1526" s="1">
        <v>38353</v>
      </c>
      <c r="J1526" t="s">
        <v>8530</v>
      </c>
      <c r="K1526" t="s">
        <v>8532</v>
      </c>
      <c r="L1526" t="s">
        <v>8531</v>
      </c>
      <c r="M1526" t="s">
        <v>44</v>
      </c>
      <c r="N1526" s="2">
        <v>44416.476747685185</v>
      </c>
      <c r="O1526" t="s">
        <v>42</v>
      </c>
      <c r="P1526" t="s">
        <v>8533</v>
      </c>
      <c r="Q1526" t="s">
        <v>8534</v>
      </c>
      <c r="R1526" t="s">
        <v>8535</v>
      </c>
      <c r="S1526">
        <v>1</v>
      </c>
      <c r="T1526">
        <v>1</v>
      </c>
      <c r="U1526">
        <v>1</v>
      </c>
      <c r="V1526">
        <f>0</f>
        <v>0</v>
      </c>
      <c r="W1526">
        <v>4</v>
      </c>
      <c r="X1526">
        <v>0</v>
      </c>
      <c r="Y1526">
        <v>24</v>
      </c>
      <c r="Z1526">
        <v>230573</v>
      </c>
      <c r="AA1526">
        <v>0.83099999999999996</v>
      </c>
      <c r="AB1526">
        <v>0.96299999999999997</v>
      </c>
      <c r="AC1526">
        <v>-4.5570000000000004</v>
      </c>
      <c r="AD1526">
        <v>5.8400000000000001E-2</v>
      </c>
      <c r="AE1526">
        <v>8.8999999999999996E-2</v>
      </c>
      <c r="AF1526">
        <v>8.1100000000000003E-6</v>
      </c>
      <c r="AG1526">
        <v>0.186</v>
      </c>
      <c r="AH1526">
        <v>0.83899999999999997</v>
      </c>
      <c r="AI1526">
        <v>107.029</v>
      </c>
    </row>
    <row r="1527" spans="1:35" x14ac:dyDescent="0.3">
      <c r="A1527" t="s">
        <v>1982</v>
      </c>
      <c r="B1527" t="s">
        <v>1983</v>
      </c>
      <c r="C1527" t="s">
        <v>203</v>
      </c>
      <c r="D1527" t="s">
        <v>204</v>
      </c>
      <c r="E1527" t="s">
        <v>1984</v>
      </c>
      <c r="F1527" t="s">
        <v>1985</v>
      </c>
      <c r="G1527" t="s">
        <v>203</v>
      </c>
      <c r="H1527" t="s">
        <v>204</v>
      </c>
      <c r="I1527" s="1">
        <v>42797</v>
      </c>
      <c r="J1527" t="s">
        <v>1986</v>
      </c>
      <c r="K1527" t="s">
        <v>1988</v>
      </c>
      <c r="L1527" t="s">
        <v>1987</v>
      </c>
      <c r="M1527" t="s">
        <v>44</v>
      </c>
      <c r="N1527" s="2">
        <v>44416.476747685185</v>
      </c>
      <c r="O1527" t="s">
        <v>42</v>
      </c>
      <c r="P1527" t="s">
        <v>210</v>
      </c>
      <c r="Q1527" t="s">
        <v>211</v>
      </c>
      <c r="R1527" t="s">
        <v>1989</v>
      </c>
      <c r="S1527">
        <v>1</v>
      </c>
      <c r="T1527">
        <v>11</v>
      </c>
      <c r="U1527">
        <v>9</v>
      </c>
      <c r="V1527">
        <f>0</f>
        <v>0</v>
      </c>
      <c r="W1527">
        <v>4</v>
      </c>
      <c r="X1527">
        <v>1</v>
      </c>
      <c r="Y1527">
        <v>67</v>
      </c>
      <c r="Z1527">
        <v>280533</v>
      </c>
      <c r="AA1527">
        <v>0.61699999999999999</v>
      </c>
      <c r="AB1527">
        <v>0.439</v>
      </c>
      <c r="AC1527">
        <v>-5.63</v>
      </c>
      <c r="AD1527">
        <v>2.69E-2</v>
      </c>
      <c r="AE1527">
        <v>0.42399999999999999</v>
      </c>
      <c r="AF1527">
        <v>0</v>
      </c>
      <c r="AG1527">
        <v>0.127</v>
      </c>
      <c r="AH1527">
        <v>0.24199999999999999</v>
      </c>
      <c r="AI1527">
        <v>139.97900000000001</v>
      </c>
    </row>
    <row r="1528" spans="1:35" x14ac:dyDescent="0.3">
      <c r="A1528" t="s">
        <v>62060</v>
      </c>
      <c r="B1528" t="s">
        <v>22151</v>
      </c>
      <c r="C1528" t="s">
        <v>15875</v>
      </c>
      <c r="D1528" t="s">
        <v>15876</v>
      </c>
      <c r="E1528" t="s">
        <v>62061</v>
      </c>
      <c r="F1528" t="s">
        <v>22151</v>
      </c>
      <c r="G1528" t="s">
        <v>15875</v>
      </c>
      <c r="H1528" t="s">
        <v>15876</v>
      </c>
      <c r="I1528" s="1">
        <v>42015</v>
      </c>
      <c r="J1528" t="s">
        <v>62062</v>
      </c>
      <c r="K1528" t="s">
        <v>42557</v>
      </c>
      <c r="L1528" t="s">
        <v>42</v>
      </c>
      <c r="M1528" t="s">
        <v>44</v>
      </c>
      <c r="N1528" s="2">
        <v>44416.476747685185</v>
      </c>
      <c r="O1528" t="s">
        <v>42</v>
      </c>
      <c r="P1528" t="s">
        <v>15881</v>
      </c>
      <c r="Q1528" t="s">
        <v>93</v>
      </c>
      <c r="R1528" t="s">
        <v>25681</v>
      </c>
      <c r="S1528">
        <v>1</v>
      </c>
      <c r="T1528">
        <v>1</v>
      </c>
      <c r="U1528">
        <v>4</v>
      </c>
      <c r="V1528">
        <f>0</f>
        <v>0</v>
      </c>
      <c r="W1528">
        <v>4</v>
      </c>
      <c r="X1528">
        <v>0</v>
      </c>
      <c r="Y1528">
        <v>0</v>
      </c>
      <c r="Z1528">
        <v>213423</v>
      </c>
      <c r="AA1528">
        <v>0.56299999999999994</v>
      </c>
      <c r="AB1528">
        <v>0.86399999999999999</v>
      </c>
      <c r="AC1528">
        <v>-4.0659999999999998</v>
      </c>
      <c r="AD1528">
        <v>3.8600000000000002E-2</v>
      </c>
      <c r="AE1528">
        <v>5.8500000000000003E-2</v>
      </c>
      <c r="AF1528">
        <v>0</v>
      </c>
      <c r="AG1528">
        <v>0.41899999999999998</v>
      </c>
      <c r="AH1528">
        <v>0.439</v>
      </c>
      <c r="AI1528">
        <v>119.964</v>
      </c>
    </row>
    <row r="1529" spans="1:35" x14ac:dyDescent="0.3">
      <c r="A1529" t="s">
        <v>52413</v>
      </c>
      <c r="B1529" t="s">
        <v>52414</v>
      </c>
      <c r="C1529" t="s">
        <v>4722</v>
      </c>
      <c r="D1529" t="s">
        <v>4723</v>
      </c>
      <c r="E1529" t="s">
        <v>13465</v>
      </c>
      <c r="F1529" t="s">
        <v>5353</v>
      </c>
      <c r="G1529" t="s">
        <v>4722</v>
      </c>
      <c r="H1529" t="s">
        <v>4723</v>
      </c>
      <c r="I1529" s="1">
        <v>38353</v>
      </c>
      <c r="J1529" t="s">
        <v>13466</v>
      </c>
      <c r="K1529" t="s">
        <v>52415</v>
      </c>
      <c r="L1529" t="s">
        <v>42</v>
      </c>
      <c r="M1529" t="s">
        <v>44</v>
      </c>
      <c r="N1529" s="2">
        <v>44416.476747685185</v>
      </c>
      <c r="O1529" t="s">
        <v>42</v>
      </c>
      <c r="P1529" t="s">
        <v>589</v>
      </c>
      <c r="Q1529" t="s">
        <v>93</v>
      </c>
      <c r="R1529" t="s">
        <v>748</v>
      </c>
      <c r="S1529">
        <v>1</v>
      </c>
      <c r="T1529">
        <v>4</v>
      </c>
      <c r="U1529">
        <v>9</v>
      </c>
      <c r="V1529">
        <f>0</f>
        <v>0</v>
      </c>
      <c r="W1529">
        <v>4</v>
      </c>
      <c r="X1529">
        <v>1</v>
      </c>
      <c r="Y1529">
        <v>0</v>
      </c>
      <c r="Z1529">
        <v>219000</v>
      </c>
      <c r="AA1529">
        <v>0.66200000000000003</v>
      </c>
      <c r="AB1529">
        <v>0.78500000000000003</v>
      </c>
      <c r="AC1529">
        <v>-5.2990000000000004</v>
      </c>
      <c r="AD1529">
        <v>0.186</v>
      </c>
      <c r="AE1529">
        <v>0.16</v>
      </c>
      <c r="AF1529">
        <v>0</v>
      </c>
      <c r="AG1529">
        <v>7.8399999999999997E-2</v>
      </c>
      <c r="AH1529">
        <v>0.60399999999999998</v>
      </c>
      <c r="AI1529">
        <v>89.885000000000005</v>
      </c>
    </row>
    <row r="1530" spans="1:35" x14ac:dyDescent="0.3">
      <c r="A1530" t="s">
        <v>3402</v>
      </c>
      <c r="B1530" t="s">
        <v>3403</v>
      </c>
      <c r="C1530" t="s">
        <v>3404</v>
      </c>
      <c r="D1530" t="s">
        <v>3405</v>
      </c>
      <c r="E1530" t="s">
        <v>3406</v>
      </c>
      <c r="F1530" t="s">
        <v>3407</v>
      </c>
      <c r="G1530" t="s">
        <v>3404</v>
      </c>
      <c r="H1530" t="s">
        <v>3405</v>
      </c>
      <c r="I1530" s="1">
        <v>43259</v>
      </c>
      <c r="J1530" t="s">
        <v>3408</v>
      </c>
      <c r="K1530" t="s">
        <v>3410</v>
      </c>
      <c r="L1530" t="s">
        <v>3409</v>
      </c>
      <c r="M1530" t="s">
        <v>44</v>
      </c>
      <c r="N1530" s="2">
        <v>44416.476747685185</v>
      </c>
      <c r="O1530" t="s">
        <v>42</v>
      </c>
      <c r="P1530" t="s">
        <v>3411</v>
      </c>
      <c r="Q1530" t="s">
        <v>3412</v>
      </c>
      <c r="R1530" t="s">
        <v>3413</v>
      </c>
      <c r="S1530">
        <v>1</v>
      </c>
      <c r="T1530">
        <v>5</v>
      </c>
      <c r="U1530">
        <v>0</v>
      </c>
      <c r="V1530">
        <f>0</f>
        <v>0</v>
      </c>
      <c r="W1530">
        <v>4</v>
      </c>
      <c r="X1530">
        <v>1</v>
      </c>
      <c r="Y1530">
        <v>30</v>
      </c>
      <c r="Z1530">
        <v>207991</v>
      </c>
      <c r="AA1530">
        <v>0.79800000000000004</v>
      </c>
      <c r="AB1530">
        <v>0.65500000000000003</v>
      </c>
      <c r="AC1530">
        <v>-8.0709999999999997</v>
      </c>
      <c r="AD1530">
        <v>3.8699999999999998E-2</v>
      </c>
      <c r="AE1530">
        <v>0.38100000000000001</v>
      </c>
      <c r="AF1530">
        <v>1.0899999999999999E-6</v>
      </c>
      <c r="AG1530">
        <v>0.47699999999999998</v>
      </c>
      <c r="AH1530">
        <v>0.82799999999999996</v>
      </c>
      <c r="AI1530">
        <v>111.98</v>
      </c>
    </row>
    <row r="1531" spans="1:35" x14ac:dyDescent="0.3">
      <c r="A1531" t="s">
        <v>19870</v>
      </c>
      <c r="B1531" t="s">
        <v>19871</v>
      </c>
      <c r="C1531" t="s">
        <v>19872</v>
      </c>
      <c r="D1531" t="s">
        <v>19873</v>
      </c>
      <c r="E1531" t="s">
        <v>19874</v>
      </c>
      <c r="F1531" t="s">
        <v>19871</v>
      </c>
      <c r="G1531" t="s">
        <v>19872</v>
      </c>
      <c r="H1531" t="s">
        <v>19873</v>
      </c>
      <c r="I1531" s="1">
        <v>24108</v>
      </c>
      <c r="J1531" t="s">
        <v>19875</v>
      </c>
      <c r="K1531" t="s">
        <v>19877</v>
      </c>
      <c r="L1531" t="s">
        <v>19876</v>
      </c>
      <c r="M1531" t="s">
        <v>44</v>
      </c>
      <c r="N1531" s="2">
        <v>44416.476747685185</v>
      </c>
      <c r="O1531" t="s">
        <v>42</v>
      </c>
      <c r="P1531" t="s">
        <v>19878</v>
      </c>
      <c r="Q1531" t="s">
        <v>140</v>
      </c>
      <c r="R1531" t="s">
        <v>19879</v>
      </c>
      <c r="S1531">
        <v>1</v>
      </c>
      <c r="T1531">
        <v>1</v>
      </c>
      <c r="U1531">
        <v>6</v>
      </c>
      <c r="V1531">
        <f>0</f>
        <v>0</v>
      </c>
      <c r="W1531">
        <v>4</v>
      </c>
      <c r="X1531">
        <v>1</v>
      </c>
      <c r="Y1531">
        <v>74</v>
      </c>
      <c r="Z1531">
        <v>155706</v>
      </c>
      <c r="AA1531">
        <v>0.80300000000000005</v>
      </c>
      <c r="AB1531">
        <v>0.33800000000000002</v>
      </c>
      <c r="AC1531">
        <v>-14.029</v>
      </c>
      <c r="AD1531">
        <v>3.49E-2</v>
      </c>
      <c r="AE1531">
        <v>0.19600000000000001</v>
      </c>
      <c r="AF1531">
        <v>3.7999999999999999E-2</v>
      </c>
      <c r="AG1531">
        <v>9.7000000000000003E-2</v>
      </c>
      <c r="AH1531">
        <v>0.91200000000000003</v>
      </c>
      <c r="AI1531">
        <v>106.84099999999999</v>
      </c>
    </row>
    <row r="1532" spans="1:35" x14ac:dyDescent="0.3">
      <c r="A1532" t="s">
        <v>70433</v>
      </c>
      <c r="B1532" t="s">
        <v>70434</v>
      </c>
      <c r="C1532" t="s">
        <v>18929</v>
      </c>
      <c r="D1532" t="s">
        <v>18930</v>
      </c>
      <c r="E1532" t="s">
        <v>60448</v>
      </c>
      <c r="F1532" t="s">
        <v>60449</v>
      </c>
      <c r="G1532" t="s">
        <v>18929</v>
      </c>
      <c r="H1532" t="s">
        <v>18930</v>
      </c>
      <c r="I1532" s="1">
        <v>39814</v>
      </c>
      <c r="J1532" t="s">
        <v>60450</v>
      </c>
      <c r="K1532" t="s">
        <v>70435</v>
      </c>
      <c r="L1532" t="s">
        <v>42</v>
      </c>
      <c r="M1532" t="s">
        <v>44</v>
      </c>
      <c r="N1532" s="2">
        <v>44416.476747685185</v>
      </c>
      <c r="O1532" t="s">
        <v>42</v>
      </c>
      <c r="P1532" t="s">
        <v>18934</v>
      </c>
      <c r="Q1532" t="s">
        <v>2393</v>
      </c>
      <c r="R1532" t="s">
        <v>6042</v>
      </c>
      <c r="S1532">
        <v>1</v>
      </c>
      <c r="T1532">
        <v>2</v>
      </c>
      <c r="U1532">
        <v>7</v>
      </c>
      <c r="V1532">
        <f>0</f>
        <v>0</v>
      </c>
      <c r="W1532">
        <v>4</v>
      </c>
      <c r="X1532">
        <v>1</v>
      </c>
      <c r="Y1532">
        <v>0</v>
      </c>
      <c r="Z1532">
        <v>235106</v>
      </c>
      <c r="AA1532">
        <v>0.64700000000000002</v>
      </c>
      <c r="AB1532">
        <v>0.93300000000000005</v>
      </c>
      <c r="AC1532">
        <v>-4.056</v>
      </c>
      <c r="AD1532">
        <v>0.111</v>
      </c>
      <c r="AE1532">
        <v>3.5100000000000002E-4</v>
      </c>
      <c r="AF1532">
        <v>2.7699999999999999E-3</v>
      </c>
      <c r="AG1532">
        <v>0.33400000000000002</v>
      </c>
      <c r="AH1532">
        <v>0.33200000000000002</v>
      </c>
      <c r="AI1532">
        <v>119.92100000000001</v>
      </c>
    </row>
    <row r="1533" spans="1:35" x14ac:dyDescent="0.3">
      <c r="A1533" t="s">
        <v>10242</v>
      </c>
      <c r="B1533" t="s">
        <v>10243</v>
      </c>
      <c r="C1533" t="s">
        <v>10244</v>
      </c>
      <c r="D1533" t="s">
        <v>10245</v>
      </c>
      <c r="E1533" t="s">
        <v>10246</v>
      </c>
      <c r="F1533" t="s">
        <v>10247</v>
      </c>
      <c r="G1533" t="s">
        <v>10244</v>
      </c>
      <c r="H1533" t="s">
        <v>10245</v>
      </c>
      <c r="I1533" s="1">
        <v>39448</v>
      </c>
      <c r="J1533" t="s">
        <v>10248</v>
      </c>
      <c r="K1533" t="s">
        <v>10250</v>
      </c>
      <c r="L1533" t="s">
        <v>10249</v>
      </c>
      <c r="M1533" t="s">
        <v>44</v>
      </c>
      <c r="N1533" s="2">
        <v>44416.476747685185</v>
      </c>
      <c r="O1533" t="s">
        <v>42</v>
      </c>
      <c r="P1533" t="s">
        <v>10251</v>
      </c>
      <c r="Q1533" t="s">
        <v>603</v>
      </c>
      <c r="R1533" t="s">
        <v>10252</v>
      </c>
      <c r="S1533">
        <v>1</v>
      </c>
      <c r="T1533">
        <v>3</v>
      </c>
      <c r="U1533">
        <v>4</v>
      </c>
      <c r="V1533">
        <f>0</f>
        <v>0</v>
      </c>
      <c r="W1533">
        <v>3</v>
      </c>
      <c r="X1533">
        <v>1</v>
      </c>
      <c r="Y1533">
        <v>43</v>
      </c>
      <c r="Z1533">
        <v>225840</v>
      </c>
      <c r="AA1533">
        <v>0.53</v>
      </c>
      <c r="AB1533">
        <v>0.70699999999999996</v>
      </c>
      <c r="AC1533">
        <v>-5.141</v>
      </c>
      <c r="AD1533">
        <v>3.8699999999999998E-2</v>
      </c>
      <c r="AE1533">
        <v>9.2099999999999994E-3</v>
      </c>
      <c r="AF1533">
        <v>0</v>
      </c>
      <c r="AG1533">
        <v>0.215</v>
      </c>
      <c r="AH1533">
        <v>0.20799999999999999</v>
      </c>
      <c r="AI1533">
        <v>116.194</v>
      </c>
    </row>
    <row r="1534" spans="1:35" x14ac:dyDescent="0.3">
      <c r="A1534" t="s">
        <v>43446</v>
      </c>
      <c r="B1534" t="s">
        <v>14259</v>
      </c>
      <c r="C1534" t="s">
        <v>13441</v>
      </c>
      <c r="D1534" t="s">
        <v>13442</v>
      </c>
      <c r="E1534" t="s">
        <v>43447</v>
      </c>
      <c r="F1534" t="s">
        <v>14259</v>
      </c>
      <c r="G1534" t="s">
        <v>13441</v>
      </c>
      <c r="H1534" t="s">
        <v>13442</v>
      </c>
      <c r="I1534" s="1">
        <v>44330</v>
      </c>
      <c r="J1534" t="s">
        <v>43448</v>
      </c>
      <c r="K1534" t="s">
        <v>43450</v>
      </c>
      <c r="L1534" t="s">
        <v>43449</v>
      </c>
      <c r="M1534" t="s">
        <v>44</v>
      </c>
      <c r="N1534" s="2">
        <v>44520.012499999997</v>
      </c>
      <c r="O1534" t="s">
        <v>42</v>
      </c>
      <c r="P1534" t="s">
        <v>361</v>
      </c>
      <c r="Q1534" t="s">
        <v>13447</v>
      </c>
      <c r="R1534" t="s">
        <v>13448</v>
      </c>
      <c r="S1534">
        <v>1</v>
      </c>
      <c r="T1534">
        <v>1</v>
      </c>
      <c r="U1534">
        <v>6</v>
      </c>
      <c r="V1534">
        <f>1</f>
        <v>1</v>
      </c>
      <c r="W1534">
        <v>4</v>
      </c>
      <c r="X1534">
        <v>0</v>
      </c>
      <c r="Y1534">
        <v>25</v>
      </c>
      <c r="Z1534">
        <v>178147</v>
      </c>
      <c r="AA1534">
        <v>0.55600000000000005</v>
      </c>
      <c r="AB1534">
        <v>0.66100000000000003</v>
      </c>
      <c r="AC1534">
        <v>-5.0519999999999996</v>
      </c>
      <c r="AD1534">
        <v>0.20399999999999999</v>
      </c>
      <c r="AE1534">
        <v>0.3</v>
      </c>
      <c r="AF1534">
        <v>0</v>
      </c>
      <c r="AG1534">
        <v>0.10100000000000001</v>
      </c>
      <c r="AH1534">
        <v>0.66800000000000004</v>
      </c>
      <c r="AI1534">
        <v>168.56</v>
      </c>
    </row>
    <row r="1535" spans="1:35" x14ac:dyDescent="0.3">
      <c r="A1535" t="s">
        <v>3010</v>
      </c>
      <c r="B1535" t="s">
        <v>3011</v>
      </c>
      <c r="C1535" t="s">
        <v>3012</v>
      </c>
      <c r="D1535" t="s">
        <v>3013</v>
      </c>
      <c r="E1535" t="s">
        <v>3014</v>
      </c>
      <c r="F1535" t="s">
        <v>3013</v>
      </c>
      <c r="G1535" t="s">
        <v>3012</v>
      </c>
      <c r="H1535" t="s">
        <v>3013</v>
      </c>
      <c r="I1535" s="1">
        <v>41145</v>
      </c>
      <c r="J1535" t="s">
        <v>3015</v>
      </c>
      <c r="K1535" t="s">
        <v>3017</v>
      </c>
      <c r="L1535" t="s">
        <v>3016</v>
      </c>
      <c r="M1535" t="s">
        <v>44</v>
      </c>
      <c r="N1535" s="2">
        <v>44416.476747685185</v>
      </c>
      <c r="O1535" t="s">
        <v>42</v>
      </c>
      <c r="P1535" t="s">
        <v>234</v>
      </c>
      <c r="Q1535" t="s">
        <v>1037</v>
      </c>
      <c r="R1535" t="s">
        <v>3018</v>
      </c>
      <c r="S1535">
        <v>1</v>
      </c>
      <c r="T1535">
        <v>5</v>
      </c>
      <c r="U1535">
        <v>4</v>
      </c>
      <c r="V1535">
        <f>0</f>
        <v>0</v>
      </c>
      <c r="W1535">
        <v>4</v>
      </c>
      <c r="X1535">
        <v>1</v>
      </c>
      <c r="Y1535">
        <v>30</v>
      </c>
      <c r="Z1535">
        <v>236386</v>
      </c>
      <c r="AA1535">
        <v>0.66600000000000004</v>
      </c>
      <c r="AB1535">
        <v>0.91900000000000004</v>
      </c>
      <c r="AC1535">
        <v>-3.0310000000000001</v>
      </c>
      <c r="AD1535">
        <v>2.93E-2</v>
      </c>
      <c r="AE1535">
        <v>1.64E-3</v>
      </c>
      <c r="AF1535">
        <v>4.2000000000000002E-4</v>
      </c>
      <c r="AG1535">
        <v>0.106</v>
      </c>
      <c r="AH1535">
        <v>0.52800000000000002</v>
      </c>
      <c r="AI1535">
        <v>115.051</v>
      </c>
    </row>
    <row r="1536" spans="1:35" x14ac:dyDescent="0.3">
      <c r="A1536" t="s">
        <v>42597</v>
      </c>
      <c r="B1536" t="s">
        <v>42598</v>
      </c>
      <c r="C1536" t="s">
        <v>203</v>
      </c>
      <c r="D1536" t="s">
        <v>204</v>
      </c>
      <c r="E1536" t="s">
        <v>1984</v>
      </c>
      <c r="F1536" t="s">
        <v>1985</v>
      </c>
      <c r="G1536" t="s">
        <v>203</v>
      </c>
      <c r="H1536" t="s">
        <v>204</v>
      </c>
      <c r="I1536" s="1">
        <v>42797</v>
      </c>
      <c r="J1536" t="s">
        <v>1986</v>
      </c>
      <c r="K1536" t="s">
        <v>42600</v>
      </c>
      <c r="L1536" t="s">
        <v>42599</v>
      </c>
      <c r="M1536" t="s">
        <v>44</v>
      </c>
      <c r="N1536" s="2">
        <v>44416.476747685185</v>
      </c>
      <c r="O1536" t="s">
        <v>42</v>
      </c>
      <c r="P1536" t="s">
        <v>210</v>
      </c>
      <c r="Q1536" t="s">
        <v>211</v>
      </c>
      <c r="R1536" t="s">
        <v>1989</v>
      </c>
      <c r="S1536">
        <v>1</v>
      </c>
      <c r="T1536">
        <v>2</v>
      </c>
      <c r="U1536">
        <v>2</v>
      </c>
      <c r="V1536">
        <f>0</f>
        <v>0</v>
      </c>
      <c r="W1536">
        <v>4</v>
      </c>
      <c r="X1536">
        <v>1</v>
      </c>
      <c r="Y1536">
        <v>83</v>
      </c>
      <c r="Z1536">
        <v>261153</v>
      </c>
      <c r="AA1536">
        <v>0.46100000000000002</v>
      </c>
      <c r="AB1536">
        <v>0.83399999999999996</v>
      </c>
      <c r="AC1536">
        <v>-4.8680000000000003</v>
      </c>
      <c r="AD1536">
        <v>9.8900000000000002E-2</v>
      </c>
      <c r="AE1536">
        <v>2.3199999999999998E-2</v>
      </c>
      <c r="AF1536">
        <v>1.1399999999999999E-5</v>
      </c>
      <c r="AG1536">
        <v>0.14000000000000001</v>
      </c>
      <c r="AH1536">
        <v>0.47099999999999997</v>
      </c>
      <c r="AI1536">
        <v>135.00700000000001</v>
      </c>
    </row>
    <row r="1537" spans="1:35" x14ac:dyDescent="0.3">
      <c r="A1537" t="s">
        <v>46808</v>
      </c>
      <c r="B1537" t="s">
        <v>46809</v>
      </c>
      <c r="C1537" t="s">
        <v>11396</v>
      </c>
      <c r="D1537" t="s">
        <v>11397</v>
      </c>
      <c r="E1537" t="s">
        <v>46810</v>
      </c>
      <c r="F1537" t="s">
        <v>46811</v>
      </c>
      <c r="G1537" t="s">
        <v>11396</v>
      </c>
      <c r="H1537" t="s">
        <v>11397</v>
      </c>
      <c r="I1537" s="1">
        <v>33239</v>
      </c>
      <c r="J1537" t="s">
        <v>46812</v>
      </c>
      <c r="K1537" t="s">
        <v>46814</v>
      </c>
      <c r="L1537" t="s">
        <v>46813</v>
      </c>
      <c r="M1537" t="s">
        <v>44</v>
      </c>
      <c r="N1537" s="2">
        <v>44416.476747685185</v>
      </c>
      <c r="O1537" t="s">
        <v>42</v>
      </c>
      <c r="P1537" t="s">
        <v>8992</v>
      </c>
      <c r="Q1537" t="s">
        <v>105</v>
      </c>
      <c r="R1537" t="s">
        <v>46815</v>
      </c>
      <c r="S1537">
        <v>1</v>
      </c>
      <c r="T1537">
        <v>1</v>
      </c>
      <c r="U1537">
        <v>1</v>
      </c>
      <c r="V1537">
        <f>0</f>
        <v>0</v>
      </c>
      <c r="W1537">
        <v>4</v>
      </c>
      <c r="X1537">
        <v>1</v>
      </c>
      <c r="Y1537">
        <v>60</v>
      </c>
      <c r="Z1537">
        <v>254866</v>
      </c>
      <c r="AA1537">
        <v>0.58199999999999996</v>
      </c>
      <c r="AB1537">
        <v>0.54</v>
      </c>
      <c r="AC1537">
        <v>-11.021000000000001</v>
      </c>
      <c r="AD1537">
        <v>3.2099999999999997E-2</v>
      </c>
      <c r="AE1537">
        <v>6.2100000000000002E-2</v>
      </c>
      <c r="AF1537">
        <v>0</v>
      </c>
      <c r="AG1537">
        <v>0.17799999999999999</v>
      </c>
      <c r="AH1537">
        <v>0.433</v>
      </c>
      <c r="AI1537">
        <v>94.954999999999998</v>
      </c>
    </row>
    <row r="1538" spans="1:35" x14ac:dyDescent="0.3">
      <c r="A1538" t="s">
        <v>67255</v>
      </c>
      <c r="B1538" t="s">
        <v>67256</v>
      </c>
      <c r="C1538" t="s">
        <v>3745</v>
      </c>
      <c r="D1538" t="s">
        <v>3746</v>
      </c>
      <c r="E1538" t="s">
        <v>67257</v>
      </c>
      <c r="F1538" t="s">
        <v>67258</v>
      </c>
      <c r="G1538" t="s">
        <v>3745</v>
      </c>
      <c r="H1538" t="s">
        <v>3746</v>
      </c>
      <c r="I1538" s="1">
        <v>37463</v>
      </c>
      <c r="J1538" t="s">
        <v>67259</v>
      </c>
      <c r="K1538" t="s">
        <v>67260</v>
      </c>
      <c r="L1538" t="s">
        <v>42</v>
      </c>
      <c r="M1538" t="s">
        <v>44</v>
      </c>
      <c r="N1538" s="2">
        <v>44416.476747685185</v>
      </c>
      <c r="O1538" t="s">
        <v>42</v>
      </c>
      <c r="P1538" t="s">
        <v>3751</v>
      </c>
      <c r="Q1538" t="s">
        <v>10117</v>
      </c>
      <c r="R1538" t="s">
        <v>42</v>
      </c>
      <c r="S1538">
        <v>1</v>
      </c>
      <c r="T1538">
        <v>10</v>
      </c>
      <c r="U1538">
        <v>4</v>
      </c>
      <c r="V1538">
        <f>0</f>
        <v>0</v>
      </c>
      <c r="W1538">
        <v>4</v>
      </c>
      <c r="X1538">
        <v>1</v>
      </c>
      <c r="Y1538">
        <v>0</v>
      </c>
      <c r="Z1538">
        <v>252026</v>
      </c>
      <c r="AA1538">
        <v>0.379</v>
      </c>
      <c r="AB1538">
        <v>0.19400000000000001</v>
      </c>
      <c r="AC1538">
        <v>-14.984999999999999</v>
      </c>
      <c r="AD1538">
        <v>3.27E-2</v>
      </c>
      <c r="AE1538">
        <v>0.66600000000000004</v>
      </c>
      <c r="AF1538">
        <v>2.6200000000000003E-4</v>
      </c>
      <c r="AG1538">
        <v>0.11700000000000001</v>
      </c>
      <c r="AH1538">
        <v>0.23</v>
      </c>
      <c r="AI1538">
        <v>113.68</v>
      </c>
    </row>
    <row r="1539" spans="1:35" x14ac:dyDescent="0.3">
      <c r="A1539" t="s">
        <v>11800</v>
      </c>
      <c r="B1539" t="s">
        <v>11801</v>
      </c>
      <c r="C1539" t="s">
        <v>11802</v>
      </c>
      <c r="D1539" t="s">
        <v>11803</v>
      </c>
      <c r="E1539" t="s">
        <v>11804</v>
      </c>
      <c r="F1539" t="s">
        <v>11803</v>
      </c>
      <c r="G1539" t="s">
        <v>11802</v>
      </c>
      <c r="H1539" t="s">
        <v>11803</v>
      </c>
      <c r="I1539" s="1">
        <v>32509</v>
      </c>
      <c r="J1539" t="s">
        <v>11805</v>
      </c>
      <c r="K1539" t="s">
        <v>11807</v>
      </c>
      <c r="L1539" t="s">
        <v>11806</v>
      </c>
      <c r="M1539" t="s">
        <v>44</v>
      </c>
      <c r="N1539" s="2">
        <v>44416.476747685185</v>
      </c>
      <c r="O1539" t="s">
        <v>42</v>
      </c>
      <c r="P1539" t="s">
        <v>7513</v>
      </c>
      <c r="Q1539" t="s">
        <v>11808</v>
      </c>
      <c r="R1539" t="s">
        <v>11809</v>
      </c>
      <c r="S1539">
        <v>1</v>
      </c>
      <c r="T1539">
        <v>14</v>
      </c>
      <c r="U1539">
        <v>5</v>
      </c>
      <c r="V1539">
        <f>0</f>
        <v>0</v>
      </c>
      <c r="W1539">
        <v>4</v>
      </c>
      <c r="X1539">
        <v>1</v>
      </c>
      <c r="Y1539">
        <v>29</v>
      </c>
      <c r="Z1539">
        <v>238866</v>
      </c>
      <c r="AA1539">
        <v>0.69899999999999995</v>
      </c>
      <c r="AB1539">
        <v>0.28000000000000003</v>
      </c>
      <c r="AC1539">
        <v>-15.643000000000001</v>
      </c>
      <c r="AD1539">
        <v>3.2399999999999998E-2</v>
      </c>
      <c r="AE1539">
        <v>0.73099999999999998</v>
      </c>
      <c r="AF1539">
        <v>2.76E-2</v>
      </c>
      <c r="AG1539">
        <v>8.1799999999999998E-2</v>
      </c>
      <c r="AH1539">
        <v>0.5</v>
      </c>
      <c r="AI1539">
        <v>120.04</v>
      </c>
    </row>
    <row r="1540" spans="1:35" x14ac:dyDescent="0.3">
      <c r="A1540" t="s">
        <v>25590</v>
      </c>
      <c r="B1540" t="s">
        <v>25591</v>
      </c>
      <c r="C1540" t="s">
        <v>2776</v>
      </c>
      <c r="D1540" t="s">
        <v>2777</v>
      </c>
      <c r="E1540" t="s">
        <v>2778</v>
      </c>
      <c r="F1540" t="s">
        <v>2779</v>
      </c>
      <c r="G1540" t="s">
        <v>2776</v>
      </c>
      <c r="H1540" t="s">
        <v>2777</v>
      </c>
      <c r="I1540" s="1">
        <v>39732</v>
      </c>
      <c r="J1540" t="s">
        <v>2780</v>
      </c>
      <c r="K1540" t="s">
        <v>25592</v>
      </c>
      <c r="L1540" t="s">
        <v>42</v>
      </c>
      <c r="M1540" t="s">
        <v>44</v>
      </c>
      <c r="N1540" s="2">
        <v>44416.476747685185</v>
      </c>
      <c r="O1540" t="s">
        <v>42</v>
      </c>
      <c r="P1540" t="s">
        <v>1161</v>
      </c>
      <c r="Q1540" t="s">
        <v>846</v>
      </c>
      <c r="R1540" t="s">
        <v>2782</v>
      </c>
      <c r="S1540">
        <v>1</v>
      </c>
      <c r="T1540">
        <v>22</v>
      </c>
      <c r="U1540">
        <v>10</v>
      </c>
      <c r="V1540">
        <f>0</f>
        <v>0</v>
      </c>
      <c r="W1540">
        <v>4</v>
      </c>
      <c r="X1540">
        <v>1</v>
      </c>
      <c r="Y1540">
        <v>0</v>
      </c>
      <c r="Z1540">
        <v>248773</v>
      </c>
      <c r="AA1540">
        <v>0.54800000000000004</v>
      </c>
      <c r="AB1540">
        <v>0.71</v>
      </c>
      <c r="AC1540">
        <v>-6.2350000000000003</v>
      </c>
      <c r="AD1540">
        <v>3.1E-2</v>
      </c>
      <c r="AE1540">
        <v>0.29699999999999999</v>
      </c>
      <c r="AF1540">
        <v>2.8E-3</v>
      </c>
      <c r="AG1540">
        <v>0.20599999999999999</v>
      </c>
      <c r="AH1540">
        <v>0.57799999999999996</v>
      </c>
      <c r="AI1540">
        <v>123.545</v>
      </c>
    </row>
    <row r="1541" spans="1:35" x14ac:dyDescent="0.3">
      <c r="A1541" t="s">
        <v>18691</v>
      </c>
      <c r="B1541" t="s">
        <v>18692</v>
      </c>
      <c r="C1541" t="s">
        <v>86</v>
      </c>
      <c r="D1541" t="s">
        <v>87</v>
      </c>
      <c r="E1541" t="s">
        <v>18693</v>
      </c>
      <c r="F1541" t="s">
        <v>18694</v>
      </c>
      <c r="G1541" t="s">
        <v>86</v>
      </c>
      <c r="H1541" t="s">
        <v>87</v>
      </c>
      <c r="I1541" s="1">
        <v>24194</v>
      </c>
      <c r="J1541" t="s">
        <v>18695</v>
      </c>
      <c r="K1541" t="s">
        <v>18696</v>
      </c>
      <c r="L1541" t="s">
        <v>42</v>
      </c>
      <c r="M1541" t="s">
        <v>44</v>
      </c>
      <c r="N1541" s="2">
        <v>44416.476747685185</v>
      </c>
      <c r="O1541" t="s">
        <v>42</v>
      </c>
      <c r="P1541" t="s">
        <v>92</v>
      </c>
      <c r="Q1541" t="s">
        <v>18697</v>
      </c>
      <c r="R1541" t="s">
        <v>18698</v>
      </c>
      <c r="S1541">
        <v>1</v>
      </c>
      <c r="T1541">
        <v>11</v>
      </c>
      <c r="U1541">
        <v>4</v>
      </c>
      <c r="V1541">
        <f>0</f>
        <v>0</v>
      </c>
      <c r="W1541">
        <v>4</v>
      </c>
      <c r="X1541">
        <v>1</v>
      </c>
      <c r="Y1541">
        <v>0</v>
      </c>
      <c r="Z1541">
        <v>236533</v>
      </c>
      <c r="AA1541">
        <v>0.47699999999999998</v>
      </c>
      <c r="AB1541">
        <v>0.79300000000000004</v>
      </c>
      <c r="AC1541">
        <v>-8.9</v>
      </c>
      <c r="AD1541">
        <v>4.3099999999999999E-2</v>
      </c>
      <c r="AE1541">
        <v>4.3700000000000003E-2</v>
      </c>
      <c r="AF1541">
        <v>1.6500000000000001E-2</v>
      </c>
      <c r="AG1541">
        <v>0.245</v>
      </c>
      <c r="AH1541">
        <v>0.83299999999999996</v>
      </c>
      <c r="AI1541">
        <v>96.522000000000006</v>
      </c>
    </row>
    <row r="1542" spans="1:35" x14ac:dyDescent="0.3">
      <c r="A1542" t="s">
        <v>24913</v>
      </c>
      <c r="B1542" t="s">
        <v>24914</v>
      </c>
      <c r="C1542" t="s">
        <v>914</v>
      </c>
      <c r="D1542" t="s">
        <v>915</v>
      </c>
      <c r="E1542" t="s">
        <v>24915</v>
      </c>
      <c r="F1542" t="s">
        <v>24916</v>
      </c>
      <c r="G1542" t="s">
        <v>914</v>
      </c>
      <c r="H1542" t="s">
        <v>915</v>
      </c>
      <c r="I1542" s="1">
        <v>42398</v>
      </c>
      <c r="J1542" t="s">
        <v>24917</v>
      </c>
      <c r="K1542" t="s">
        <v>24918</v>
      </c>
      <c r="L1542" t="s">
        <v>42</v>
      </c>
      <c r="M1542" t="s">
        <v>44</v>
      </c>
      <c r="N1542" s="2">
        <v>44416.476747685185</v>
      </c>
      <c r="O1542" t="s">
        <v>42</v>
      </c>
      <c r="P1542" t="s">
        <v>920</v>
      </c>
      <c r="Q1542" t="s">
        <v>18220</v>
      </c>
      <c r="R1542" t="s">
        <v>18221</v>
      </c>
      <c r="S1542">
        <v>1</v>
      </c>
      <c r="T1542">
        <v>6</v>
      </c>
      <c r="U1542">
        <v>6</v>
      </c>
      <c r="V1542">
        <f>0</f>
        <v>0</v>
      </c>
      <c r="W1542">
        <v>4</v>
      </c>
      <c r="X1542">
        <v>0</v>
      </c>
      <c r="Y1542">
        <v>0</v>
      </c>
      <c r="Z1542">
        <v>211666</v>
      </c>
      <c r="AA1542">
        <v>0.628</v>
      </c>
      <c r="AB1542">
        <v>0.69799999999999995</v>
      </c>
      <c r="AC1542">
        <v>-5.6079999999999997</v>
      </c>
      <c r="AD1542">
        <v>0.105</v>
      </c>
      <c r="AE1542">
        <v>4.7199999999999999E-2</v>
      </c>
      <c r="AF1542">
        <v>1.5200000000000001E-3</v>
      </c>
      <c r="AG1542">
        <v>9.0700000000000003E-2</v>
      </c>
      <c r="AH1542">
        <v>0.72899999999999998</v>
      </c>
      <c r="AI1542">
        <v>89.974999999999994</v>
      </c>
    </row>
    <row r="1543" spans="1:35" x14ac:dyDescent="0.3">
      <c r="A1543" t="s">
        <v>38745</v>
      </c>
      <c r="B1543" t="s">
        <v>14090</v>
      </c>
      <c r="C1543" t="s">
        <v>7488</v>
      </c>
      <c r="D1543" t="s">
        <v>7489</v>
      </c>
      <c r="E1543" t="s">
        <v>38746</v>
      </c>
      <c r="F1543" t="s">
        <v>38747</v>
      </c>
      <c r="G1543" t="s">
        <v>7488</v>
      </c>
      <c r="H1543" t="s">
        <v>7489</v>
      </c>
      <c r="I1543" s="1">
        <v>41159</v>
      </c>
      <c r="J1543" t="s">
        <v>38748</v>
      </c>
      <c r="K1543" t="s">
        <v>38750</v>
      </c>
      <c r="L1543" t="s">
        <v>38749</v>
      </c>
      <c r="M1543" t="s">
        <v>44</v>
      </c>
      <c r="N1543" s="2">
        <v>44416.476747685185</v>
      </c>
      <c r="O1543" t="s">
        <v>42</v>
      </c>
      <c r="P1543" t="s">
        <v>781</v>
      </c>
      <c r="Q1543" t="s">
        <v>8735</v>
      </c>
      <c r="R1543" t="s">
        <v>38751</v>
      </c>
      <c r="S1543">
        <v>1</v>
      </c>
      <c r="T1543">
        <v>5</v>
      </c>
      <c r="U1543">
        <v>10</v>
      </c>
      <c r="V1543">
        <f>0</f>
        <v>0</v>
      </c>
      <c r="W1543">
        <v>4</v>
      </c>
      <c r="X1543">
        <v>0</v>
      </c>
      <c r="Y1543">
        <v>20</v>
      </c>
      <c r="Z1543">
        <v>251226</v>
      </c>
      <c r="AA1543">
        <v>0.64700000000000002</v>
      </c>
      <c r="AB1543">
        <v>0.874</v>
      </c>
      <c r="AC1543">
        <v>-2.0569999999999999</v>
      </c>
      <c r="AD1543">
        <v>4.6199999999999998E-2</v>
      </c>
      <c r="AE1543">
        <v>1.8700000000000001E-2</v>
      </c>
      <c r="AF1543">
        <v>1.73E-4</v>
      </c>
      <c r="AG1543">
        <v>0.27</v>
      </c>
      <c r="AH1543">
        <v>0.54300000000000004</v>
      </c>
      <c r="AI1543">
        <v>125.026</v>
      </c>
    </row>
    <row r="1544" spans="1:35" x14ac:dyDescent="0.3">
      <c r="A1544" t="s">
        <v>31532</v>
      </c>
      <c r="B1544" t="s">
        <v>31533</v>
      </c>
      <c r="C1544" t="s">
        <v>14422</v>
      </c>
      <c r="D1544" t="s">
        <v>14423</v>
      </c>
      <c r="E1544" t="s">
        <v>31534</v>
      </c>
      <c r="F1544" t="s">
        <v>31533</v>
      </c>
      <c r="G1544" t="s">
        <v>14422</v>
      </c>
      <c r="H1544" t="s">
        <v>14423</v>
      </c>
      <c r="I1544" s="1">
        <v>39814</v>
      </c>
      <c r="J1544" t="s">
        <v>31535</v>
      </c>
      <c r="K1544" t="s">
        <v>31536</v>
      </c>
      <c r="L1544" t="s">
        <v>42</v>
      </c>
      <c r="M1544" t="s">
        <v>44</v>
      </c>
      <c r="N1544" s="2">
        <v>44416.476747685185</v>
      </c>
      <c r="O1544" t="s">
        <v>42</v>
      </c>
      <c r="P1544" t="s">
        <v>14429</v>
      </c>
      <c r="Q1544" t="s">
        <v>802</v>
      </c>
      <c r="R1544" t="s">
        <v>31537</v>
      </c>
      <c r="S1544">
        <v>1</v>
      </c>
      <c r="T1544">
        <v>1</v>
      </c>
      <c r="U1544">
        <v>11</v>
      </c>
      <c r="V1544">
        <f>0</f>
        <v>0</v>
      </c>
      <c r="W1544">
        <v>3</v>
      </c>
      <c r="X1544">
        <v>0</v>
      </c>
      <c r="Y1544">
        <v>0</v>
      </c>
      <c r="Z1544">
        <v>177960</v>
      </c>
      <c r="AA1544">
        <v>0.51600000000000001</v>
      </c>
      <c r="AB1544">
        <v>0.93700000000000006</v>
      </c>
      <c r="AC1544">
        <v>-5.085</v>
      </c>
      <c r="AD1544">
        <v>3.8600000000000002E-2</v>
      </c>
      <c r="AE1544">
        <v>7.7100000000000004E-5</v>
      </c>
      <c r="AF1544">
        <v>3.1900000000000001E-3</v>
      </c>
      <c r="AG1544">
        <v>0.313</v>
      </c>
      <c r="AH1544">
        <v>0.90900000000000003</v>
      </c>
      <c r="AI1544">
        <v>152.267</v>
      </c>
    </row>
    <row r="1545" spans="1:35" x14ac:dyDescent="0.3">
      <c r="A1545" t="s">
        <v>57665</v>
      </c>
      <c r="B1545" t="s">
        <v>57666</v>
      </c>
      <c r="C1545" t="s">
        <v>57667</v>
      </c>
      <c r="D1545" t="s">
        <v>57668</v>
      </c>
      <c r="E1545" t="s">
        <v>57669</v>
      </c>
      <c r="F1545" t="s">
        <v>57670</v>
      </c>
      <c r="G1545" t="s">
        <v>57667</v>
      </c>
      <c r="H1545" t="s">
        <v>57668</v>
      </c>
      <c r="I1545" s="1">
        <v>39777</v>
      </c>
      <c r="J1545" t="s">
        <v>57671</v>
      </c>
      <c r="K1545" t="s">
        <v>57673</v>
      </c>
      <c r="L1545" t="s">
        <v>57672</v>
      </c>
      <c r="M1545" t="s">
        <v>44</v>
      </c>
      <c r="N1545" s="2">
        <v>44416.476747685185</v>
      </c>
      <c r="O1545" t="s">
        <v>42</v>
      </c>
      <c r="P1545" t="s">
        <v>48351</v>
      </c>
      <c r="Q1545" t="s">
        <v>29817</v>
      </c>
      <c r="R1545" t="s">
        <v>57674</v>
      </c>
      <c r="S1545">
        <v>1</v>
      </c>
      <c r="T1545">
        <v>30</v>
      </c>
      <c r="U1545">
        <v>10</v>
      </c>
      <c r="V1545">
        <f>0</f>
        <v>0</v>
      </c>
      <c r="W1545">
        <v>4</v>
      </c>
      <c r="X1545">
        <v>1</v>
      </c>
      <c r="Y1545">
        <v>12</v>
      </c>
      <c r="Z1545">
        <v>175986</v>
      </c>
      <c r="AA1545">
        <v>0.38</v>
      </c>
      <c r="AB1545">
        <v>0.496</v>
      </c>
      <c r="AC1545">
        <v>-10.103</v>
      </c>
      <c r="AD1545">
        <v>3.6299999999999999E-2</v>
      </c>
      <c r="AE1545">
        <v>0.64200000000000002</v>
      </c>
      <c r="AF1545">
        <v>0.05</v>
      </c>
      <c r="AG1545">
        <v>0.193</v>
      </c>
      <c r="AH1545">
        <v>0.43099999999999999</v>
      </c>
      <c r="AI1545">
        <v>117.03100000000001</v>
      </c>
    </row>
    <row r="1546" spans="1:35" x14ac:dyDescent="0.3">
      <c r="A1546" t="s">
        <v>43158</v>
      </c>
      <c r="B1546" t="s">
        <v>43159</v>
      </c>
      <c r="C1546" t="s">
        <v>43160</v>
      </c>
      <c r="D1546" t="s">
        <v>43161</v>
      </c>
      <c r="E1546" t="s">
        <v>43162</v>
      </c>
      <c r="F1546" t="s">
        <v>43163</v>
      </c>
      <c r="G1546" t="s">
        <v>43160</v>
      </c>
      <c r="H1546" t="s">
        <v>43161</v>
      </c>
      <c r="I1546" s="1">
        <v>41117</v>
      </c>
      <c r="J1546" t="s">
        <v>43164</v>
      </c>
      <c r="K1546" t="s">
        <v>43165</v>
      </c>
      <c r="L1546" t="s">
        <v>42</v>
      </c>
      <c r="M1546" t="s">
        <v>44</v>
      </c>
      <c r="N1546" s="2">
        <v>44416.476747685185</v>
      </c>
      <c r="O1546" t="s">
        <v>42</v>
      </c>
      <c r="P1546" t="s">
        <v>10207</v>
      </c>
      <c r="Q1546" t="s">
        <v>43166</v>
      </c>
      <c r="R1546" t="s">
        <v>43167</v>
      </c>
      <c r="S1546">
        <v>1</v>
      </c>
      <c r="T1546">
        <v>16</v>
      </c>
      <c r="U1546">
        <v>7</v>
      </c>
      <c r="V1546">
        <f>0</f>
        <v>0</v>
      </c>
      <c r="W1546">
        <v>4</v>
      </c>
      <c r="X1546">
        <v>1</v>
      </c>
      <c r="Y1546">
        <v>0</v>
      </c>
      <c r="Z1546">
        <v>219160</v>
      </c>
      <c r="AA1546">
        <v>0.85099999999999998</v>
      </c>
      <c r="AB1546">
        <v>0.68600000000000005</v>
      </c>
      <c r="AC1546">
        <v>-12.013999999999999</v>
      </c>
      <c r="AD1546">
        <v>0.23699999999999999</v>
      </c>
      <c r="AE1546">
        <v>6.4199999999999993E-2</v>
      </c>
      <c r="AF1546">
        <v>1.8699999999999999E-4</v>
      </c>
      <c r="AG1546">
        <v>0.22500000000000001</v>
      </c>
      <c r="AH1546">
        <v>0.43099999999999999</v>
      </c>
      <c r="AI1546">
        <v>102.002</v>
      </c>
    </row>
    <row r="1547" spans="1:35" x14ac:dyDescent="0.3">
      <c r="A1547" t="s">
        <v>21596</v>
      </c>
      <c r="B1547" t="s">
        <v>4892</v>
      </c>
      <c r="C1547" t="s">
        <v>21597</v>
      </c>
      <c r="D1547" t="s">
        <v>21598</v>
      </c>
      <c r="E1547" t="s">
        <v>21599</v>
      </c>
      <c r="F1547" t="s">
        <v>4892</v>
      </c>
      <c r="G1547" t="s">
        <v>11431</v>
      </c>
      <c r="H1547" t="s">
        <v>11432</v>
      </c>
      <c r="I1547" s="1">
        <v>42342</v>
      </c>
      <c r="J1547" t="s">
        <v>21600</v>
      </c>
      <c r="K1547" t="s">
        <v>21601</v>
      </c>
      <c r="L1547" t="s">
        <v>42</v>
      </c>
      <c r="M1547" t="s">
        <v>44</v>
      </c>
      <c r="N1547" s="2">
        <v>44416.476747685185</v>
      </c>
      <c r="O1547" t="s">
        <v>42</v>
      </c>
      <c r="P1547" t="s">
        <v>11435</v>
      </c>
      <c r="Q1547" t="s">
        <v>93</v>
      </c>
      <c r="R1547" t="s">
        <v>21602</v>
      </c>
      <c r="S1547">
        <v>1</v>
      </c>
      <c r="T1547">
        <v>1</v>
      </c>
      <c r="U1547">
        <v>9</v>
      </c>
      <c r="V1547">
        <f>0</f>
        <v>0</v>
      </c>
      <c r="W1547">
        <v>4</v>
      </c>
      <c r="X1547">
        <v>1</v>
      </c>
      <c r="Y1547">
        <v>0</v>
      </c>
      <c r="Z1547">
        <v>212424</v>
      </c>
      <c r="AA1547">
        <v>0.45900000000000002</v>
      </c>
      <c r="AB1547">
        <v>0.58699999999999997</v>
      </c>
      <c r="AC1547">
        <v>-6.9829999999999997</v>
      </c>
      <c r="AD1547">
        <v>7.85E-2</v>
      </c>
      <c r="AE1547">
        <v>0.45300000000000001</v>
      </c>
      <c r="AF1547">
        <v>0</v>
      </c>
      <c r="AG1547">
        <v>0.307</v>
      </c>
      <c r="AH1547">
        <v>0.58099999999999996</v>
      </c>
      <c r="AI1547">
        <v>113.901</v>
      </c>
    </row>
    <row r="1548" spans="1:35" x14ac:dyDescent="0.3">
      <c r="A1548" t="s">
        <v>4624</v>
      </c>
      <c r="B1548" t="s">
        <v>4625</v>
      </c>
      <c r="C1548" t="s">
        <v>4626</v>
      </c>
      <c r="D1548" t="s">
        <v>4627</v>
      </c>
      <c r="E1548" t="s">
        <v>4628</v>
      </c>
      <c r="F1548" t="s">
        <v>4629</v>
      </c>
      <c r="G1548" t="s">
        <v>4626</v>
      </c>
      <c r="H1548" t="s">
        <v>4627</v>
      </c>
      <c r="I1548" s="1">
        <v>27760</v>
      </c>
      <c r="J1548" t="s">
        <v>4630</v>
      </c>
      <c r="K1548" t="s">
        <v>4632</v>
      </c>
      <c r="L1548" t="s">
        <v>4631</v>
      </c>
      <c r="M1548" t="s">
        <v>44</v>
      </c>
      <c r="N1548" s="2">
        <v>44416.476747685185</v>
      </c>
      <c r="O1548" t="s">
        <v>42</v>
      </c>
      <c r="P1548" t="s">
        <v>4633</v>
      </c>
      <c r="Q1548" t="s">
        <v>1289</v>
      </c>
      <c r="R1548" t="s">
        <v>4634</v>
      </c>
      <c r="S1548">
        <v>1</v>
      </c>
      <c r="T1548">
        <v>2</v>
      </c>
      <c r="U1548">
        <v>2</v>
      </c>
      <c r="V1548">
        <f>0</f>
        <v>0</v>
      </c>
      <c r="W1548">
        <v>4</v>
      </c>
      <c r="X1548">
        <v>1</v>
      </c>
      <c r="Y1548">
        <v>67</v>
      </c>
      <c r="Z1548">
        <v>266200</v>
      </c>
      <c r="AA1548">
        <v>0.69099999999999995</v>
      </c>
      <c r="AB1548">
        <v>0.71799999999999997</v>
      </c>
      <c r="AC1548">
        <v>-8.4570000000000007</v>
      </c>
      <c r="AD1548">
        <v>3.1699999999999999E-2</v>
      </c>
      <c r="AE1548">
        <v>0.14799999999999999</v>
      </c>
      <c r="AF1548">
        <v>4.8099999999999997E-5</v>
      </c>
      <c r="AG1548">
        <v>0.108</v>
      </c>
      <c r="AH1548">
        <v>0.93400000000000005</v>
      </c>
      <c r="AI1548">
        <v>110.623</v>
      </c>
    </row>
    <row r="1549" spans="1:35" x14ac:dyDescent="0.3">
      <c r="A1549" t="s">
        <v>53572</v>
      </c>
      <c r="B1549" t="s">
        <v>53573</v>
      </c>
      <c r="C1549" t="s">
        <v>132</v>
      </c>
      <c r="D1549" t="s">
        <v>133</v>
      </c>
      <c r="E1549" t="s">
        <v>53221</v>
      </c>
      <c r="F1549" t="s">
        <v>53222</v>
      </c>
      <c r="G1549" t="s">
        <v>132</v>
      </c>
      <c r="H1549" t="s">
        <v>133</v>
      </c>
      <c r="I1549" s="1">
        <v>39637</v>
      </c>
      <c r="J1549" t="s">
        <v>53223</v>
      </c>
      <c r="K1549" t="s">
        <v>53575</v>
      </c>
      <c r="L1549" t="s">
        <v>53574</v>
      </c>
      <c r="M1549" t="s">
        <v>44</v>
      </c>
      <c r="N1549" s="2">
        <v>44416.476747685185</v>
      </c>
      <c r="O1549" t="s">
        <v>42</v>
      </c>
      <c r="P1549" t="s">
        <v>139</v>
      </c>
      <c r="Q1549" t="s">
        <v>188</v>
      </c>
      <c r="R1549" t="s">
        <v>53226</v>
      </c>
      <c r="S1549">
        <v>1</v>
      </c>
      <c r="T1549">
        <v>21</v>
      </c>
      <c r="U1549">
        <v>3</v>
      </c>
      <c r="V1549">
        <f>0</f>
        <v>0</v>
      </c>
      <c r="W1549">
        <v>4</v>
      </c>
      <c r="X1549">
        <v>0</v>
      </c>
      <c r="Y1549">
        <v>31</v>
      </c>
      <c r="Z1549">
        <v>255520</v>
      </c>
      <c r="AA1549">
        <v>0.69299999999999995</v>
      </c>
      <c r="AB1549">
        <v>0.81599999999999995</v>
      </c>
      <c r="AC1549">
        <v>-4.4880000000000004</v>
      </c>
      <c r="AD1549">
        <v>2.7E-2</v>
      </c>
      <c r="AE1549">
        <v>0.19500000000000001</v>
      </c>
      <c r="AF1549">
        <v>0</v>
      </c>
      <c r="AG1549">
        <v>4.0599999999999997E-2</v>
      </c>
      <c r="AH1549">
        <v>0.58899999999999997</v>
      </c>
      <c r="AI1549">
        <v>126.068</v>
      </c>
    </row>
    <row r="1550" spans="1:35" x14ac:dyDescent="0.3">
      <c r="A1550" t="s">
        <v>55376</v>
      </c>
      <c r="B1550" t="s">
        <v>55377</v>
      </c>
      <c r="C1550" t="s">
        <v>37275</v>
      </c>
      <c r="D1550" t="s">
        <v>37276</v>
      </c>
      <c r="E1550" t="s">
        <v>55378</v>
      </c>
      <c r="F1550" t="s">
        <v>55379</v>
      </c>
      <c r="G1550" t="s">
        <v>37275</v>
      </c>
      <c r="H1550" t="s">
        <v>37276</v>
      </c>
      <c r="I1550" s="1">
        <v>38718</v>
      </c>
      <c r="J1550" t="s">
        <v>55380</v>
      </c>
      <c r="K1550" t="s">
        <v>55382</v>
      </c>
      <c r="L1550" t="s">
        <v>55381</v>
      </c>
      <c r="M1550" t="s">
        <v>44</v>
      </c>
      <c r="N1550" s="2">
        <v>44416.476747685185</v>
      </c>
      <c r="O1550" t="s">
        <v>42</v>
      </c>
      <c r="P1550" t="s">
        <v>37281</v>
      </c>
      <c r="Q1550" t="s">
        <v>872</v>
      </c>
      <c r="R1550" t="s">
        <v>55383</v>
      </c>
      <c r="S1550">
        <v>1</v>
      </c>
      <c r="T1550">
        <v>2</v>
      </c>
      <c r="U1550">
        <v>6</v>
      </c>
      <c r="V1550">
        <f>0</f>
        <v>0</v>
      </c>
      <c r="W1550">
        <v>4</v>
      </c>
      <c r="X1550">
        <v>1</v>
      </c>
      <c r="Y1550">
        <v>49</v>
      </c>
      <c r="Z1550">
        <v>252973</v>
      </c>
      <c r="AA1550">
        <v>0.68799999999999994</v>
      </c>
      <c r="AB1550">
        <v>0.69499999999999995</v>
      </c>
      <c r="AC1550">
        <v>-5.2039999999999997</v>
      </c>
      <c r="AD1550">
        <v>0.23899999999999999</v>
      </c>
      <c r="AE1550">
        <v>0.17199999999999999</v>
      </c>
      <c r="AF1550">
        <v>0</v>
      </c>
      <c r="AG1550">
        <v>9.2299999999999993E-2</v>
      </c>
      <c r="AH1550">
        <v>0.65400000000000003</v>
      </c>
      <c r="AI1550">
        <v>92.033000000000001</v>
      </c>
    </row>
    <row r="1551" spans="1:35" x14ac:dyDescent="0.3">
      <c r="A1551" t="s">
        <v>66149</v>
      </c>
      <c r="B1551" t="s">
        <v>66150</v>
      </c>
      <c r="C1551" t="s">
        <v>11396</v>
      </c>
      <c r="D1551" t="s">
        <v>11397</v>
      </c>
      <c r="E1551" t="s">
        <v>62065</v>
      </c>
      <c r="F1551" t="s">
        <v>62066</v>
      </c>
      <c r="G1551" t="s">
        <v>11396</v>
      </c>
      <c r="H1551" t="s">
        <v>11397</v>
      </c>
      <c r="I1551" s="1">
        <v>27395</v>
      </c>
      <c r="J1551" t="s">
        <v>62067</v>
      </c>
      <c r="K1551" t="s">
        <v>66152</v>
      </c>
      <c r="L1551" t="s">
        <v>66151</v>
      </c>
      <c r="M1551" t="s">
        <v>44</v>
      </c>
      <c r="N1551" s="2">
        <v>44416.476747685185</v>
      </c>
      <c r="O1551" t="s">
        <v>42</v>
      </c>
      <c r="P1551" t="s">
        <v>8992</v>
      </c>
      <c r="Q1551" t="s">
        <v>105</v>
      </c>
      <c r="R1551" t="s">
        <v>62070</v>
      </c>
      <c r="S1551">
        <v>1</v>
      </c>
      <c r="T1551">
        <v>10</v>
      </c>
      <c r="U1551">
        <v>11</v>
      </c>
      <c r="V1551">
        <f>0</f>
        <v>0</v>
      </c>
      <c r="W1551">
        <v>4</v>
      </c>
      <c r="X1551">
        <v>1</v>
      </c>
      <c r="Y1551">
        <v>71</v>
      </c>
      <c r="Z1551">
        <v>277960</v>
      </c>
      <c r="AA1551">
        <v>0.43</v>
      </c>
      <c r="AB1551">
        <v>0.374</v>
      </c>
      <c r="AC1551">
        <v>-9.9489999999999998</v>
      </c>
      <c r="AD1551">
        <v>2.92E-2</v>
      </c>
      <c r="AE1551">
        <v>0.372</v>
      </c>
      <c r="AF1551">
        <v>0.379</v>
      </c>
      <c r="AG1551">
        <v>0.316</v>
      </c>
      <c r="AH1551">
        <v>0.191</v>
      </c>
      <c r="AI1551">
        <v>128.56</v>
      </c>
    </row>
    <row r="1552" spans="1:35" x14ac:dyDescent="0.3">
      <c r="A1552" t="s">
        <v>9548</v>
      </c>
      <c r="B1552" t="s">
        <v>9549</v>
      </c>
      <c r="C1552" t="s">
        <v>9550</v>
      </c>
      <c r="D1552" t="s">
        <v>9551</v>
      </c>
      <c r="E1552" t="s">
        <v>9552</v>
      </c>
      <c r="F1552" t="s">
        <v>9553</v>
      </c>
      <c r="G1552" t="s">
        <v>9550</v>
      </c>
      <c r="H1552" t="s">
        <v>9551</v>
      </c>
      <c r="I1552" s="1">
        <v>43083</v>
      </c>
      <c r="J1552" t="s">
        <v>9554</v>
      </c>
      <c r="K1552" t="s">
        <v>9556</v>
      </c>
      <c r="L1552" t="s">
        <v>9555</v>
      </c>
      <c r="M1552" t="s">
        <v>44</v>
      </c>
      <c r="N1552" s="2">
        <v>44416.476747685185</v>
      </c>
      <c r="O1552" t="s">
        <v>42</v>
      </c>
      <c r="P1552" t="s">
        <v>9557</v>
      </c>
      <c r="Q1552" t="s">
        <v>9558</v>
      </c>
      <c r="R1552" t="s">
        <v>9559</v>
      </c>
      <c r="S1552">
        <v>1</v>
      </c>
      <c r="T1552">
        <v>2</v>
      </c>
      <c r="U1552">
        <v>5</v>
      </c>
      <c r="V1552">
        <f>0</f>
        <v>0</v>
      </c>
      <c r="W1552">
        <v>4</v>
      </c>
      <c r="X1552">
        <v>0</v>
      </c>
      <c r="Y1552">
        <v>78</v>
      </c>
      <c r="Z1552">
        <v>241970</v>
      </c>
      <c r="AA1552">
        <v>0.72699999999999998</v>
      </c>
      <c r="AB1552">
        <v>0.68100000000000005</v>
      </c>
      <c r="AC1552">
        <v>-7.1139999999999999</v>
      </c>
      <c r="AD1552">
        <v>2.6499999999999999E-2</v>
      </c>
      <c r="AE1552">
        <v>2.14E-3</v>
      </c>
      <c r="AF1552">
        <v>3.0699999999999998E-4</v>
      </c>
      <c r="AG1552">
        <v>8.6099999999999996E-2</v>
      </c>
      <c r="AH1552">
        <v>0.44800000000000001</v>
      </c>
      <c r="AI1552">
        <v>123.02800000000001</v>
      </c>
    </row>
    <row r="1553" spans="1:35" x14ac:dyDescent="0.3">
      <c r="A1553" t="s">
        <v>32832</v>
      </c>
      <c r="B1553" t="s">
        <v>32833</v>
      </c>
      <c r="C1553" t="s">
        <v>649</v>
      </c>
      <c r="D1553" t="s">
        <v>650</v>
      </c>
      <c r="E1553" t="s">
        <v>3669</v>
      </c>
      <c r="F1553" t="s">
        <v>3670</v>
      </c>
      <c r="G1553" t="s">
        <v>649</v>
      </c>
      <c r="H1553" t="s">
        <v>650</v>
      </c>
      <c r="I1553" s="1">
        <v>35065</v>
      </c>
      <c r="J1553" t="s">
        <v>3671</v>
      </c>
      <c r="K1553" t="s">
        <v>32835</v>
      </c>
      <c r="L1553" t="s">
        <v>32834</v>
      </c>
      <c r="M1553" t="s">
        <v>44</v>
      </c>
      <c r="N1553" s="2">
        <v>44416.476747685185</v>
      </c>
      <c r="O1553" t="s">
        <v>42</v>
      </c>
      <c r="P1553" t="s">
        <v>656</v>
      </c>
      <c r="Q1553" t="s">
        <v>657</v>
      </c>
      <c r="R1553" t="s">
        <v>3674</v>
      </c>
      <c r="S1553">
        <v>1</v>
      </c>
      <c r="T1553">
        <v>2</v>
      </c>
      <c r="U1553">
        <v>4</v>
      </c>
      <c r="V1553">
        <f>0</f>
        <v>0</v>
      </c>
      <c r="W1553">
        <v>4</v>
      </c>
      <c r="X1553">
        <v>1</v>
      </c>
      <c r="Y1553">
        <v>17</v>
      </c>
      <c r="Z1553">
        <v>161640</v>
      </c>
      <c r="AA1553">
        <v>0.49199999999999999</v>
      </c>
      <c r="AB1553">
        <v>0.76</v>
      </c>
      <c r="AC1553">
        <v>-9.08</v>
      </c>
      <c r="AD1553">
        <v>6.08E-2</v>
      </c>
      <c r="AE1553">
        <v>0.71399999999999997</v>
      </c>
      <c r="AF1553">
        <v>9.5100000000000004E-6</v>
      </c>
      <c r="AG1553">
        <v>0.19600000000000001</v>
      </c>
      <c r="AH1553">
        <v>0.58399999999999996</v>
      </c>
      <c r="AI1553">
        <v>137.63200000000001</v>
      </c>
    </row>
    <row r="1554" spans="1:35" x14ac:dyDescent="0.3">
      <c r="A1554" t="s">
        <v>24919</v>
      </c>
      <c r="B1554" t="s">
        <v>24920</v>
      </c>
      <c r="C1554" t="s">
        <v>24921</v>
      </c>
      <c r="D1554" t="s">
        <v>24922</v>
      </c>
      <c r="E1554" t="s">
        <v>19682</v>
      </c>
      <c r="F1554" t="s">
        <v>19683</v>
      </c>
      <c r="G1554" t="s">
        <v>19268</v>
      </c>
      <c r="H1554" t="s">
        <v>19269</v>
      </c>
      <c r="I1554" s="1">
        <v>42419</v>
      </c>
      <c r="J1554" t="s">
        <v>19684</v>
      </c>
      <c r="K1554" t="s">
        <v>24924</v>
      </c>
      <c r="L1554" t="s">
        <v>24923</v>
      </c>
      <c r="M1554" t="s">
        <v>44</v>
      </c>
      <c r="N1554" s="2">
        <v>44416.476747685185</v>
      </c>
      <c r="O1554" t="s">
        <v>42</v>
      </c>
      <c r="P1554" t="s">
        <v>24925</v>
      </c>
      <c r="Q1554" t="s">
        <v>603</v>
      </c>
      <c r="R1554" t="s">
        <v>19688</v>
      </c>
      <c r="S1554">
        <v>1</v>
      </c>
      <c r="T1554">
        <v>10</v>
      </c>
      <c r="U1554">
        <v>11</v>
      </c>
      <c r="V1554">
        <f>0</f>
        <v>0</v>
      </c>
      <c r="W1554">
        <v>4</v>
      </c>
      <c r="X1554">
        <v>1</v>
      </c>
      <c r="Y1554">
        <v>67</v>
      </c>
      <c r="Z1554">
        <v>239280</v>
      </c>
      <c r="AA1554">
        <v>0.76600000000000001</v>
      </c>
      <c r="AB1554">
        <v>0.5</v>
      </c>
      <c r="AC1554">
        <v>-7.5579999999999998</v>
      </c>
      <c r="AD1554">
        <v>6.9500000000000006E-2</v>
      </c>
      <c r="AE1554">
        <v>0.71899999999999997</v>
      </c>
      <c r="AF1554">
        <v>5.9100000000000002E-6</v>
      </c>
      <c r="AG1554">
        <v>0.30399999999999999</v>
      </c>
      <c r="AH1554">
        <v>0.71</v>
      </c>
      <c r="AI1554">
        <v>84.043999999999997</v>
      </c>
    </row>
    <row r="1555" spans="1:35" x14ac:dyDescent="0.3">
      <c r="A1555" t="s">
        <v>62394</v>
      </c>
      <c r="B1555" t="s">
        <v>62395</v>
      </c>
      <c r="C1555" t="s">
        <v>62396</v>
      </c>
      <c r="D1555" t="s">
        <v>62397</v>
      </c>
      <c r="E1555" t="s">
        <v>62398</v>
      </c>
      <c r="F1555" t="s">
        <v>26669</v>
      </c>
      <c r="G1555" t="s">
        <v>62396</v>
      </c>
      <c r="H1555" t="s">
        <v>62397</v>
      </c>
      <c r="I1555" s="1">
        <v>37987</v>
      </c>
      <c r="J1555" t="s">
        <v>62399</v>
      </c>
      <c r="K1555" t="s">
        <v>62401</v>
      </c>
      <c r="L1555" t="s">
        <v>62400</v>
      </c>
      <c r="M1555" t="s">
        <v>44</v>
      </c>
      <c r="N1555" s="2">
        <v>44416.476747685185</v>
      </c>
      <c r="O1555" t="s">
        <v>42</v>
      </c>
      <c r="P1555" t="s">
        <v>62402</v>
      </c>
      <c r="Q1555" t="s">
        <v>17053</v>
      </c>
      <c r="R1555" t="s">
        <v>62403</v>
      </c>
      <c r="S1555">
        <v>1</v>
      </c>
      <c r="T1555">
        <v>1</v>
      </c>
      <c r="U1555">
        <v>5</v>
      </c>
      <c r="V1555">
        <f>0</f>
        <v>0</v>
      </c>
      <c r="W1555">
        <v>4</v>
      </c>
      <c r="X1555">
        <v>1</v>
      </c>
      <c r="Y1555">
        <v>63</v>
      </c>
      <c r="Z1555">
        <v>158493</v>
      </c>
      <c r="AA1555">
        <v>0.65600000000000003</v>
      </c>
      <c r="AB1555">
        <v>0.81299999999999994</v>
      </c>
      <c r="AC1555">
        <v>-7.3239999999999998</v>
      </c>
      <c r="AD1555">
        <v>3.3000000000000002E-2</v>
      </c>
      <c r="AE1555">
        <v>0.34899999999999998</v>
      </c>
      <c r="AF1555">
        <v>0</v>
      </c>
      <c r="AG1555">
        <v>0.114</v>
      </c>
      <c r="AH1555">
        <v>0.96</v>
      </c>
      <c r="AI1555">
        <v>132.31299999999999</v>
      </c>
    </row>
    <row r="1556" spans="1:35" x14ac:dyDescent="0.3">
      <c r="A1556" t="s">
        <v>70982</v>
      </c>
      <c r="B1556" t="s">
        <v>34243</v>
      </c>
      <c r="C1556" t="s">
        <v>6784</v>
      </c>
      <c r="D1556" t="s">
        <v>6785</v>
      </c>
      <c r="E1556" t="s">
        <v>6786</v>
      </c>
      <c r="F1556" t="s">
        <v>6787</v>
      </c>
      <c r="G1556" t="s">
        <v>6784</v>
      </c>
      <c r="H1556" t="s">
        <v>6785</v>
      </c>
      <c r="I1556" s="1">
        <v>35717</v>
      </c>
      <c r="J1556" t="s">
        <v>6788</v>
      </c>
      <c r="K1556" t="s">
        <v>34248</v>
      </c>
      <c r="L1556" t="s">
        <v>34247</v>
      </c>
      <c r="M1556" t="s">
        <v>44</v>
      </c>
      <c r="N1556" s="2">
        <v>44416.476747685185</v>
      </c>
      <c r="O1556" t="s">
        <v>42</v>
      </c>
      <c r="P1556" t="s">
        <v>6791</v>
      </c>
      <c r="Q1556" t="s">
        <v>1450</v>
      </c>
      <c r="R1556" t="s">
        <v>6792</v>
      </c>
      <c r="S1556">
        <v>1</v>
      </c>
      <c r="T1556">
        <v>17</v>
      </c>
      <c r="U1556">
        <v>7</v>
      </c>
      <c r="V1556">
        <f>1</f>
        <v>1</v>
      </c>
      <c r="W1556">
        <v>4</v>
      </c>
      <c r="X1556">
        <v>1</v>
      </c>
      <c r="Y1556">
        <v>82</v>
      </c>
      <c r="Z1556">
        <v>153466</v>
      </c>
      <c r="AA1556">
        <v>0.47499999999999998</v>
      </c>
      <c r="AB1556">
        <v>0.432</v>
      </c>
      <c r="AC1556">
        <v>-7.8440000000000003</v>
      </c>
      <c r="AD1556">
        <v>3.0200000000000001E-2</v>
      </c>
      <c r="AE1556">
        <v>0.183</v>
      </c>
      <c r="AF1556">
        <v>0</v>
      </c>
      <c r="AG1556">
        <v>0.161</v>
      </c>
      <c r="AH1556">
        <v>0.64800000000000002</v>
      </c>
      <c r="AI1556">
        <v>94.605000000000004</v>
      </c>
    </row>
    <row r="1557" spans="1:35" x14ac:dyDescent="0.3">
      <c r="A1557" t="s">
        <v>26368</v>
      </c>
      <c r="B1557" t="s">
        <v>26369</v>
      </c>
      <c r="C1557" t="s">
        <v>4221</v>
      </c>
      <c r="D1557" t="s">
        <v>4222</v>
      </c>
      <c r="E1557" t="s">
        <v>13753</v>
      </c>
      <c r="F1557" t="s">
        <v>13754</v>
      </c>
      <c r="G1557" t="s">
        <v>4221</v>
      </c>
      <c r="H1557" t="s">
        <v>4222</v>
      </c>
      <c r="I1557" s="1">
        <v>41527</v>
      </c>
      <c r="J1557" t="s">
        <v>13755</v>
      </c>
      <c r="K1557" t="s">
        <v>26371</v>
      </c>
      <c r="L1557" t="s">
        <v>26370</v>
      </c>
      <c r="M1557" t="s">
        <v>44</v>
      </c>
      <c r="N1557" s="2">
        <v>44416.476747685185</v>
      </c>
      <c r="O1557" t="s">
        <v>42</v>
      </c>
      <c r="P1557" t="s">
        <v>69</v>
      </c>
      <c r="Q1557" t="s">
        <v>4228</v>
      </c>
      <c r="R1557" t="s">
        <v>13759</v>
      </c>
      <c r="S1557">
        <v>1</v>
      </c>
      <c r="T1557">
        <v>1</v>
      </c>
      <c r="U1557">
        <v>9</v>
      </c>
      <c r="V1557">
        <f>0</f>
        <v>0</v>
      </c>
      <c r="W1557">
        <v>4</v>
      </c>
      <c r="X1557">
        <v>1</v>
      </c>
      <c r="Y1557">
        <v>64</v>
      </c>
      <c r="Z1557">
        <v>226986</v>
      </c>
      <c r="AA1557">
        <v>0.56100000000000005</v>
      </c>
      <c r="AB1557">
        <v>0.83599999999999997</v>
      </c>
      <c r="AC1557">
        <v>-3.9390000000000001</v>
      </c>
      <c r="AD1557">
        <v>0.1</v>
      </c>
      <c r="AE1557">
        <v>5.2499999999999998E-2</v>
      </c>
      <c r="AF1557">
        <v>0</v>
      </c>
      <c r="AG1557">
        <v>0.13600000000000001</v>
      </c>
      <c r="AH1557">
        <v>0.51700000000000002</v>
      </c>
      <c r="AI1557">
        <v>127.923</v>
      </c>
    </row>
    <row r="1558" spans="1:35" x14ac:dyDescent="0.3">
      <c r="A1558" t="s">
        <v>71706</v>
      </c>
      <c r="B1558" t="s">
        <v>71707</v>
      </c>
      <c r="C1558" t="s">
        <v>5732</v>
      </c>
      <c r="D1558" t="s">
        <v>5733</v>
      </c>
      <c r="E1558" t="s">
        <v>71708</v>
      </c>
      <c r="F1558" t="s">
        <v>5733</v>
      </c>
      <c r="G1558" t="s">
        <v>5732</v>
      </c>
      <c r="H1558" t="s">
        <v>5733</v>
      </c>
      <c r="I1558" s="1">
        <v>33239</v>
      </c>
      <c r="J1558" t="s">
        <v>71709</v>
      </c>
      <c r="K1558" t="s">
        <v>71711</v>
      </c>
      <c r="L1558" t="s">
        <v>71710</v>
      </c>
      <c r="M1558" t="s">
        <v>44</v>
      </c>
      <c r="N1558" s="2">
        <v>44416.476747685185</v>
      </c>
      <c r="O1558" t="s">
        <v>42</v>
      </c>
      <c r="P1558" t="s">
        <v>5741</v>
      </c>
      <c r="Q1558" t="s">
        <v>872</v>
      </c>
      <c r="R1558" t="s">
        <v>38075</v>
      </c>
      <c r="S1558">
        <v>1</v>
      </c>
      <c r="T1558">
        <v>2</v>
      </c>
      <c r="U1558">
        <v>5</v>
      </c>
      <c r="V1558">
        <f>0</f>
        <v>0</v>
      </c>
      <c r="W1558">
        <v>4</v>
      </c>
      <c r="X1558">
        <v>1</v>
      </c>
      <c r="Y1558">
        <v>67</v>
      </c>
      <c r="Z1558">
        <v>227640</v>
      </c>
      <c r="AA1558">
        <v>0.66</v>
      </c>
      <c r="AB1558">
        <v>0.71099999999999997</v>
      </c>
      <c r="AC1558">
        <v>-10.211</v>
      </c>
      <c r="AD1558">
        <v>3.3399999999999999E-2</v>
      </c>
      <c r="AE1558">
        <v>0.18099999999999999</v>
      </c>
      <c r="AF1558">
        <v>7.4699999999999996E-6</v>
      </c>
      <c r="AG1558">
        <v>6.4699999999999994E-2</v>
      </c>
      <c r="AH1558">
        <v>0.72599999999999998</v>
      </c>
      <c r="AI1558">
        <v>109.328</v>
      </c>
    </row>
    <row r="1559" spans="1:35" x14ac:dyDescent="0.3">
      <c r="A1559" t="s">
        <v>20859</v>
      </c>
      <c r="B1559" t="s">
        <v>20860</v>
      </c>
      <c r="C1559" t="s">
        <v>7049</v>
      </c>
      <c r="D1559" t="s">
        <v>7050</v>
      </c>
      <c r="E1559" t="s">
        <v>20861</v>
      </c>
      <c r="F1559" t="s">
        <v>7050</v>
      </c>
      <c r="G1559" t="s">
        <v>7049</v>
      </c>
      <c r="H1559" t="s">
        <v>7050</v>
      </c>
      <c r="I1559" s="1">
        <v>36356</v>
      </c>
      <c r="J1559" t="s">
        <v>20862</v>
      </c>
      <c r="K1559" t="s">
        <v>20863</v>
      </c>
      <c r="L1559" t="s">
        <v>42</v>
      </c>
      <c r="M1559" t="s">
        <v>44</v>
      </c>
      <c r="N1559" s="2">
        <v>44416.476747685185</v>
      </c>
      <c r="O1559" t="s">
        <v>42</v>
      </c>
      <c r="P1559" t="s">
        <v>69</v>
      </c>
      <c r="Q1559" t="s">
        <v>440</v>
      </c>
      <c r="R1559" t="s">
        <v>20864</v>
      </c>
      <c r="S1559">
        <v>1</v>
      </c>
      <c r="T1559">
        <v>1</v>
      </c>
      <c r="U1559">
        <v>1</v>
      </c>
      <c r="V1559">
        <f>0</f>
        <v>0</v>
      </c>
      <c r="W1559">
        <v>4</v>
      </c>
      <c r="X1559">
        <v>1</v>
      </c>
      <c r="Y1559">
        <v>0</v>
      </c>
      <c r="Z1559">
        <v>217133</v>
      </c>
      <c r="AA1559">
        <v>0.63300000000000001</v>
      </c>
      <c r="AB1559">
        <v>0.79200000000000004</v>
      </c>
      <c r="AC1559">
        <v>-6.968</v>
      </c>
      <c r="AD1559">
        <v>0.14899999999999999</v>
      </c>
      <c r="AE1559">
        <v>0.185</v>
      </c>
      <c r="AF1559">
        <v>1.85E-4</v>
      </c>
      <c r="AG1559">
        <v>0.152</v>
      </c>
      <c r="AH1559">
        <v>0.91800000000000004</v>
      </c>
      <c r="AI1559">
        <v>175.79499999999999</v>
      </c>
    </row>
    <row r="1560" spans="1:35" x14ac:dyDescent="0.3">
      <c r="A1560" t="s">
        <v>9493</v>
      </c>
      <c r="B1560" t="s">
        <v>2731</v>
      </c>
      <c r="C1560" t="s">
        <v>2732</v>
      </c>
      <c r="D1560" t="s">
        <v>2733</v>
      </c>
      <c r="E1560" t="s">
        <v>9494</v>
      </c>
      <c r="F1560" t="s">
        <v>2735</v>
      </c>
      <c r="G1560" t="s">
        <v>2732</v>
      </c>
      <c r="H1560" t="s">
        <v>2733</v>
      </c>
      <c r="I1560" s="1">
        <v>31300</v>
      </c>
      <c r="J1560" t="s">
        <v>9495</v>
      </c>
      <c r="K1560" t="s">
        <v>2737</v>
      </c>
      <c r="L1560" t="s">
        <v>9496</v>
      </c>
      <c r="M1560" t="s">
        <v>44</v>
      </c>
      <c r="N1560" s="2">
        <v>44804.089166666665</v>
      </c>
      <c r="O1560" t="s">
        <v>42</v>
      </c>
      <c r="P1560" t="s">
        <v>2738</v>
      </c>
      <c r="Q1560" t="s">
        <v>188</v>
      </c>
      <c r="R1560" t="s">
        <v>9497</v>
      </c>
      <c r="S1560">
        <v>1</v>
      </c>
      <c r="T1560">
        <v>1</v>
      </c>
      <c r="U1560">
        <v>5</v>
      </c>
      <c r="V1560">
        <f>0</f>
        <v>0</v>
      </c>
      <c r="W1560">
        <v>4</v>
      </c>
      <c r="X1560">
        <v>1</v>
      </c>
      <c r="Y1560">
        <v>80</v>
      </c>
      <c r="Z1560">
        <v>296080</v>
      </c>
      <c r="AA1560">
        <v>0.66100000000000003</v>
      </c>
      <c r="AB1560">
        <v>0.90800000000000003</v>
      </c>
      <c r="AC1560">
        <v>-4.8970000000000002</v>
      </c>
      <c r="AD1560">
        <v>3.9E-2</v>
      </c>
      <c r="AE1560">
        <v>5.1999999999999998E-2</v>
      </c>
      <c r="AF1560">
        <v>0</v>
      </c>
      <c r="AG1560">
        <v>7.0800000000000002E-2</v>
      </c>
      <c r="AH1560">
        <v>0.65600000000000003</v>
      </c>
      <c r="AI1560">
        <v>144.09100000000001</v>
      </c>
    </row>
    <row r="1561" spans="1:35" x14ac:dyDescent="0.3">
      <c r="A1561" t="s">
        <v>10813</v>
      </c>
      <c r="B1561" t="s">
        <v>10814</v>
      </c>
      <c r="C1561" t="s">
        <v>2183</v>
      </c>
      <c r="D1561" t="s">
        <v>2184</v>
      </c>
      <c r="E1561" t="s">
        <v>10815</v>
      </c>
      <c r="F1561" t="s">
        <v>10816</v>
      </c>
      <c r="G1561" t="s">
        <v>2183</v>
      </c>
      <c r="H1561" t="s">
        <v>2184</v>
      </c>
      <c r="I1561" s="1">
        <v>31413</v>
      </c>
      <c r="J1561" t="s">
        <v>10817</v>
      </c>
      <c r="K1561" t="s">
        <v>10819</v>
      </c>
      <c r="L1561" t="s">
        <v>10818</v>
      </c>
      <c r="M1561" t="s">
        <v>44</v>
      </c>
      <c r="N1561" s="2">
        <v>44416.476747685185</v>
      </c>
      <c r="O1561" t="s">
        <v>42</v>
      </c>
      <c r="P1561" t="s">
        <v>2126</v>
      </c>
      <c r="Q1561" t="s">
        <v>10820</v>
      </c>
      <c r="R1561" t="s">
        <v>10821</v>
      </c>
      <c r="S1561">
        <v>1</v>
      </c>
      <c r="T1561">
        <v>1</v>
      </c>
      <c r="U1561">
        <v>6</v>
      </c>
      <c r="V1561">
        <f>0</f>
        <v>0</v>
      </c>
      <c r="W1561">
        <v>4</v>
      </c>
      <c r="X1561">
        <v>1</v>
      </c>
      <c r="Y1561">
        <v>54</v>
      </c>
      <c r="Z1561">
        <v>227360</v>
      </c>
      <c r="AA1561">
        <v>0.745</v>
      </c>
      <c r="AB1561">
        <v>0.86</v>
      </c>
      <c r="AC1561">
        <v>-11.074999999999999</v>
      </c>
      <c r="AD1561">
        <v>4.3900000000000002E-2</v>
      </c>
      <c r="AE1561">
        <v>0.152</v>
      </c>
      <c r="AF1561">
        <v>4.1099999999999999E-3</v>
      </c>
      <c r="AG1561">
        <v>0.63600000000000001</v>
      </c>
      <c r="AH1561">
        <v>0.754</v>
      </c>
      <c r="AI1561">
        <v>111.804</v>
      </c>
    </row>
    <row r="1562" spans="1:35" x14ac:dyDescent="0.3">
      <c r="A1562" t="s">
        <v>7737</v>
      </c>
      <c r="B1562" t="s">
        <v>7738</v>
      </c>
      <c r="C1562" t="s">
        <v>7739</v>
      </c>
      <c r="D1562" t="s">
        <v>7740</v>
      </c>
      <c r="E1562" t="s">
        <v>7741</v>
      </c>
      <c r="F1562" t="s">
        <v>7738</v>
      </c>
      <c r="G1562" t="s">
        <v>7739</v>
      </c>
      <c r="H1562" t="s">
        <v>7740</v>
      </c>
      <c r="I1562" s="1">
        <v>43644</v>
      </c>
      <c r="J1562" t="s">
        <v>7742</v>
      </c>
      <c r="K1562" t="s">
        <v>7744</v>
      </c>
      <c r="L1562" t="s">
        <v>7743</v>
      </c>
      <c r="M1562" t="s">
        <v>44</v>
      </c>
      <c r="N1562" s="2">
        <v>44647.935497685183</v>
      </c>
      <c r="O1562" t="s">
        <v>42</v>
      </c>
      <c r="P1562" t="s">
        <v>7745</v>
      </c>
      <c r="Q1562" t="s">
        <v>7746</v>
      </c>
      <c r="R1562" t="s">
        <v>7747</v>
      </c>
      <c r="S1562">
        <v>1</v>
      </c>
      <c r="T1562">
        <v>1</v>
      </c>
      <c r="U1562">
        <v>8</v>
      </c>
      <c r="V1562">
        <f>0</f>
        <v>0</v>
      </c>
      <c r="W1562">
        <v>4</v>
      </c>
      <c r="X1562">
        <v>1</v>
      </c>
      <c r="Y1562">
        <v>79</v>
      </c>
      <c r="Z1562">
        <v>228267</v>
      </c>
      <c r="AA1562">
        <v>0.69299999999999995</v>
      </c>
      <c r="AB1562">
        <v>0.67800000000000005</v>
      </c>
      <c r="AC1562">
        <v>-7.1589999999999998</v>
      </c>
      <c r="AD1562">
        <v>3.2399999999999998E-2</v>
      </c>
      <c r="AE1562">
        <v>1.5100000000000001E-2</v>
      </c>
      <c r="AF1562">
        <v>5.7100000000000004E-6</v>
      </c>
      <c r="AG1562">
        <v>0.10100000000000001</v>
      </c>
      <c r="AH1562">
        <v>0.40400000000000003</v>
      </c>
      <c r="AI1562">
        <v>103.952</v>
      </c>
    </row>
    <row r="1563" spans="1:35" x14ac:dyDescent="0.3">
      <c r="A1563" t="s">
        <v>40852</v>
      </c>
      <c r="B1563" t="s">
        <v>40853</v>
      </c>
      <c r="C1563" t="s">
        <v>1513</v>
      </c>
      <c r="D1563" t="s">
        <v>1514</v>
      </c>
      <c r="E1563" t="s">
        <v>40854</v>
      </c>
      <c r="F1563" t="s">
        <v>40855</v>
      </c>
      <c r="G1563" t="s">
        <v>1513</v>
      </c>
      <c r="H1563" t="s">
        <v>1514</v>
      </c>
      <c r="I1563" s="1">
        <v>44414</v>
      </c>
      <c r="J1563" t="s">
        <v>40856</v>
      </c>
      <c r="K1563" t="s">
        <v>40858</v>
      </c>
      <c r="L1563" t="s">
        <v>40857</v>
      </c>
      <c r="M1563" t="s">
        <v>44</v>
      </c>
      <c r="N1563" s="2">
        <v>44416.476747685185</v>
      </c>
      <c r="O1563" t="s">
        <v>42</v>
      </c>
      <c r="P1563" t="s">
        <v>1519</v>
      </c>
      <c r="Q1563" t="s">
        <v>40859</v>
      </c>
      <c r="R1563" t="s">
        <v>40860</v>
      </c>
      <c r="S1563">
        <v>1</v>
      </c>
      <c r="T1563">
        <v>1</v>
      </c>
      <c r="U1563">
        <v>8</v>
      </c>
      <c r="V1563">
        <f>0</f>
        <v>0</v>
      </c>
      <c r="W1563">
        <v>4</v>
      </c>
      <c r="X1563">
        <v>1</v>
      </c>
      <c r="Y1563">
        <v>70</v>
      </c>
      <c r="Z1563">
        <v>220196</v>
      </c>
      <c r="AA1563">
        <v>0.748</v>
      </c>
      <c r="AB1563">
        <v>0.74</v>
      </c>
      <c r="AC1563">
        <v>-6.01</v>
      </c>
      <c r="AD1563">
        <v>4.8399999999999999E-2</v>
      </c>
      <c r="AE1563">
        <v>1.0699999999999999E-2</v>
      </c>
      <c r="AF1563">
        <v>2.1800000000000001E-5</v>
      </c>
      <c r="AG1563">
        <v>0.10100000000000001</v>
      </c>
      <c r="AH1563">
        <v>0.51800000000000002</v>
      </c>
      <c r="AI1563">
        <v>121.004</v>
      </c>
    </row>
    <row r="1564" spans="1:35" x14ac:dyDescent="0.3">
      <c r="A1564" t="s">
        <v>33127</v>
      </c>
      <c r="B1564" t="s">
        <v>33128</v>
      </c>
      <c r="C1564" t="s">
        <v>1303</v>
      </c>
      <c r="D1564" t="s">
        <v>1304</v>
      </c>
      <c r="E1564" t="s">
        <v>33129</v>
      </c>
      <c r="F1564" t="s">
        <v>33130</v>
      </c>
      <c r="G1564" t="s">
        <v>1303</v>
      </c>
      <c r="H1564" t="s">
        <v>1304</v>
      </c>
      <c r="I1564" s="1">
        <v>43063</v>
      </c>
      <c r="J1564" t="s">
        <v>33131</v>
      </c>
      <c r="K1564" t="s">
        <v>33132</v>
      </c>
      <c r="L1564" t="s">
        <v>42</v>
      </c>
      <c r="M1564" t="s">
        <v>44</v>
      </c>
      <c r="N1564" s="2">
        <v>44416.476747685185</v>
      </c>
      <c r="O1564" t="s">
        <v>42</v>
      </c>
      <c r="P1564" t="s">
        <v>1308</v>
      </c>
      <c r="Q1564" t="s">
        <v>1263</v>
      </c>
      <c r="R1564" t="s">
        <v>33133</v>
      </c>
      <c r="S1564">
        <v>1</v>
      </c>
      <c r="T1564">
        <v>17</v>
      </c>
      <c r="U1564">
        <v>4</v>
      </c>
      <c r="V1564">
        <f>0</f>
        <v>0</v>
      </c>
      <c r="W1564">
        <v>4</v>
      </c>
      <c r="X1564">
        <v>1</v>
      </c>
      <c r="Y1564">
        <v>0</v>
      </c>
      <c r="Z1564">
        <v>213306</v>
      </c>
      <c r="AA1564">
        <v>0.60699999999999998</v>
      </c>
      <c r="AB1564">
        <v>0.71799999999999997</v>
      </c>
      <c r="AC1564">
        <v>-4.0949999999999998</v>
      </c>
      <c r="AD1564">
        <v>9.7799999999999998E-2</v>
      </c>
      <c r="AE1564">
        <v>3.2000000000000001E-2</v>
      </c>
      <c r="AF1564">
        <v>0</v>
      </c>
      <c r="AG1564">
        <v>0.40300000000000002</v>
      </c>
      <c r="AH1564">
        <v>0.55100000000000005</v>
      </c>
      <c r="AI1564">
        <v>101.821</v>
      </c>
    </row>
    <row r="1565" spans="1:35" x14ac:dyDescent="0.3">
      <c r="A1565" t="s">
        <v>42695</v>
      </c>
      <c r="B1565" t="s">
        <v>42696</v>
      </c>
      <c r="C1565" t="s">
        <v>42697</v>
      </c>
      <c r="D1565" t="s">
        <v>42698</v>
      </c>
      <c r="E1565" t="s">
        <v>42699</v>
      </c>
      <c r="F1565" t="s">
        <v>42696</v>
      </c>
      <c r="G1565" t="s">
        <v>42697</v>
      </c>
      <c r="H1565" t="s">
        <v>42698</v>
      </c>
      <c r="I1565" s="1">
        <v>37987</v>
      </c>
      <c r="J1565" t="s">
        <v>42700</v>
      </c>
      <c r="K1565" t="s">
        <v>42702</v>
      </c>
      <c r="L1565" t="s">
        <v>42701</v>
      </c>
      <c r="M1565" t="s">
        <v>44</v>
      </c>
      <c r="N1565" s="2">
        <v>44416.476747685185</v>
      </c>
      <c r="O1565" t="s">
        <v>42</v>
      </c>
      <c r="P1565" t="s">
        <v>42</v>
      </c>
      <c r="Q1565" t="s">
        <v>42703</v>
      </c>
      <c r="R1565" t="s">
        <v>42704</v>
      </c>
      <c r="S1565">
        <v>1</v>
      </c>
      <c r="T1565">
        <v>1</v>
      </c>
      <c r="U1565">
        <v>4</v>
      </c>
      <c r="V1565">
        <f>0</f>
        <v>0</v>
      </c>
      <c r="W1565">
        <v>4</v>
      </c>
      <c r="X1565">
        <v>0</v>
      </c>
      <c r="Y1565">
        <v>59</v>
      </c>
      <c r="Z1565">
        <v>224386</v>
      </c>
      <c r="AA1565">
        <v>0.39200000000000002</v>
      </c>
      <c r="AB1565">
        <v>0.38300000000000001</v>
      </c>
      <c r="AC1565">
        <v>-8.9719999999999995</v>
      </c>
      <c r="AD1565">
        <v>2.6700000000000002E-2</v>
      </c>
      <c r="AE1565">
        <v>0.41499999999999998</v>
      </c>
      <c r="AF1565">
        <v>3.23E-6</v>
      </c>
      <c r="AG1565">
        <v>0.126</v>
      </c>
      <c r="AH1565">
        <v>0.216</v>
      </c>
      <c r="AI1565">
        <v>80.471999999999994</v>
      </c>
    </row>
    <row r="1566" spans="1:35" x14ac:dyDescent="0.3">
      <c r="A1566" t="s">
        <v>15405</v>
      </c>
      <c r="B1566" t="s">
        <v>15406</v>
      </c>
      <c r="C1566" t="s">
        <v>4221</v>
      </c>
      <c r="D1566" t="s">
        <v>4222</v>
      </c>
      <c r="E1566" t="s">
        <v>4223</v>
      </c>
      <c r="F1566" t="s">
        <v>4224</v>
      </c>
      <c r="G1566" t="s">
        <v>4221</v>
      </c>
      <c r="H1566" t="s">
        <v>4222</v>
      </c>
      <c r="I1566" s="1">
        <v>40235</v>
      </c>
      <c r="J1566" t="s">
        <v>4225</v>
      </c>
      <c r="K1566" t="s">
        <v>15408</v>
      </c>
      <c r="L1566" t="s">
        <v>15407</v>
      </c>
      <c r="M1566" t="s">
        <v>44</v>
      </c>
      <c r="N1566" s="2">
        <v>44416.476747685185</v>
      </c>
      <c r="O1566" t="s">
        <v>42</v>
      </c>
      <c r="P1566" t="s">
        <v>69</v>
      </c>
      <c r="Q1566" t="s">
        <v>4228</v>
      </c>
      <c r="R1566" t="s">
        <v>4229</v>
      </c>
      <c r="S1566">
        <v>1</v>
      </c>
      <c r="T1566">
        <v>2</v>
      </c>
      <c r="U1566">
        <v>9</v>
      </c>
      <c r="V1566">
        <f>0</f>
        <v>0</v>
      </c>
      <c r="W1566">
        <v>4</v>
      </c>
      <c r="X1566">
        <v>1</v>
      </c>
      <c r="Y1566">
        <v>71</v>
      </c>
      <c r="Z1566">
        <v>215746</v>
      </c>
      <c r="AA1566">
        <v>0.442</v>
      </c>
      <c r="AB1566">
        <v>0.83</v>
      </c>
      <c r="AC1566">
        <v>-4.0199999999999996</v>
      </c>
      <c r="AD1566">
        <v>0.14599999999999999</v>
      </c>
      <c r="AE1566">
        <v>0.128</v>
      </c>
      <c r="AF1566">
        <v>0</v>
      </c>
      <c r="AG1566">
        <v>0.129</v>
      </c>
      <c r="AH1566">
        <v>0.57799999999999996</v>
      </c>
      <c r="AI1566">
        <v>89.337999999999994</v>
      </c>
    </row>
    <row r="1567" spans="1:35" x14ac:dyDescent="0.3">
      <c r="A1567" t="s">
        <v>433</v>
      </c>
      <c r="B1567" t="s">
        <v>434</v>
      </c>
      <c r="C1567" t="s">
        <v>435</v>
      </c>
      <c r="D1567" t="s">
        <v>436</v>
      </c>
      <c r="E1567" t="s">
        <v>437</v>
      </c>
      <c r="F1567" t="s">
        <v>434</v>
      </c>
      <c r="G1567" t="s">
        <v>435</v>
      </c>
      <c r="H1567" t="s">
        <v>436</v>
      </c>
      <c r="I1567" s="1">
        <v>41511</v>
      </c>
      <c r="J1567" t="s">
        <v>438</v>
      </c>
      <c r="K1567" t="s">
        <v>439</v>
      </c>
      <c r="L1567" t="s">
        <v>42</v>
      </c>
      <c r="M1567" t="s">
        <v>44</v>
      </c>
      <c r="N1567" s="2">
        <v>44416.476747685185</v>
      </c>
      <c r="O1567" t="s">
        <v>42</v>
      </c>
      <c r="P1567" t="s">
        <v>361</v>
      </c>
      <c r="Q1567" t="s">
        <v>440</v>
      </c>
      <c r="R1567" t="s">
        <v>441</v>
      </c>
      <c r="S1567">
        <v>1</v>
      </c>
      <c r="T1567">
        <v>1</v>
      </c>
      <c r="U1567">
        <v>5</v>
      </c>
      <c r="V1567">
        <f>0</f>
        <v>0</v>
      </c>
      <c r="W1567">
        <v>4</v>
      </c>
      <c r="X1567">
        <v>1</v>
      </c>
      <c r="Y1567">
        <v>0</v>
      </c>
      <c r="Z1567">
        <v>223240</v>
      </c>
      <c r="AA1567">
        <v>0.46600000000000003</v>
      </c>
      <c r="AB1567">
        <v>0.40300000000000002</v>
      </c>
      <c r="AC1567">
        <v>-6.1420000000000003</v>
      </c>
      <c r="AD1567">
        <v>3.3700000000000001E-2</v>
      </c>
      <c r="AE1567">
        <v>0.39500000000000002</v>
      </c>
      <c r="AF1567">
        <v>0</v>
      </c>
      <c r="AG1567">
        <v>0.111</v>
      </c>
      <c r="AH1567">
        <v>0.33700000000000002</v>
      </c>
      <c r="AI1567">
        <v>119.81</v>
      </c>
    </row>
    <row r="1568" spans="1:35" x14ac:dyDescent="0.3">
      <c r="A1568" t="s">
        <v>22997</v>
      </c>
      <c r="B1568" t="s">
        <v>22998</v>
      </c>
      <c r="C1568" t="s">
        <v>356</v>
      </c>
      <c r="D1568" t="s">
        <v>357</v>
      </c>
      <c r="E1568" t="s">
        <v>22999</v>
      </c>
      <c r="F1568" t="s">
        <v>23000</v>
      </c>
      <c r="G1568" t="s">
        <v>356</v>
      </c>
      <c r="H1568" t="s">
        <v>357</v>
      </c>
      <c r="I1568" s="1">
        <v>43504</v>
      </c>
      <c r="J1568" t="s">
        <v>23001</v>
      </c>
      <c r="K1568" t="s">
        <v>23003</v>
      </c>
      <c r="L1568" t="s">
        <v>23002</v>
      </c>
      <c r="M1568" t="s">
        <v>44</v>
      </c>
      <c r="N1568" s="2">
        <v>44416.476747685185</v>
      </c>
      <c r="O1568" t="s">
        <v>42</v>
      </c>
      <c r="P1568" t="s">
        <v>361</v>
      </c>
      <c r="Q1568" t="s">
        <v>4162</v>
      </c>
      <c r="R1568" t="s">
        <v>11015</v>
      </c>
      <c r="S1568">
        <v>1</v>
      </c>
      <c r="T1568">
        <v>10</v>
      </c>
      <c r="U1568">
        <v>1</v>
      </c>
      <c r="V1568">
        <f>1</f>
        <v>1</v>
      </c>
      <c r="W1568">
        <v>4</v>
      </c>
      <c r="X1568">
        <v>0</v>
      </c>
      <c r="Y1568">
        <v>87</v>
      </c>
      <c r="Z1568">
        <v>178626</v>
      </c>
      <c r="AA1568">
        <v>0.77800000000000002</v>
      </c>
      <c r="AB1568">
        <v>0.317</v>
      </c>
      <c r="AC1568">
        <v>-10.731999999999999</v>
      </c>
      <c r="AD1568">
        <v>0.33400000000000002</v>
      </c>
      <c r="AE1568">
        <v>0.59199999999999997</v>
      </c>
      <c r="AF1568">
        <v>0</v>
      </c>
      <c r="AG1568">
        <v>8.8099999999999998E-2</v>
      </c>
      <c r="AH1568">
        <v>0.32700000000000001</v>
      </c>
      <c r="AI1568">
        <v>140.048</v>
      </c>
    </row>
    <row r="1569" spans="1:35" x14ac:dyDescent="0.3">
      <c r="A1569" t="s">
        <v>28024</v>
      </c>
      <c r="B1569" t="s">
        <v>28025</v>
      </c>
      <c r="C1569" t="s">
        <v>28026</v>
      </c>
      <c r="D1569" t="s">
        <v>28027</v>
      </c>
      <c r="E1569" t="s">
        <v>28028</v>
      </c>
      <c r="F1569" t="s">
        <v>28029</v>
      </c>
      <c r="G1569" t="s">
        <v>13794</v>
      </c>
      <c r="H1569" t="s">
        <v>13795</v>
      </c>
      <c r="I1569" s="1">
        <v>42163</v>
      </c>
      <c r="J1569" t="s">
        <v>28030</v>
      </c>
      <c r="K1569" t="s">
        <v>28031</v>
      </c>
      <c r="L1569" t="s">
        <v>42</v>
      </c>
      <c r="M1569" t="s">
        <v>44</v>
      </c>
      <c r="N1569" s="2">
        <v>44416.476747685185</v>
      </c>
      <c r="O1569" t="s">
        <v>42</v>
      </c>
      <c r="P1569" t="s">
        <v>13800</v>
      </c>
      <c r="Q1569" t="s">
        <v>1037</v>
      </c>
      <c r="R1569" t="s">
        <v>28032</v>
      </c>
      <c r="S1569">
        <v>1</v>
      </c>
      <c r="T1569">
        <v>1</v>
      </c>
      <c r="U1569">
        <v>9</v>
      </c>
      <c r="V1569">
        <f>0</f>
        <v>0</v>
      </c>
      <c r="W1569">
        <v>4</v>
      </c>
      <c r="X1569">
        <v>1</v>
      </c>
      <c r="Y1569">
        <v>0</v>
      </c>
      <c r="Z1569">
        <v>158466</v>
      </c>
      <c r="AA1569">
        <v>0.73099999999999998</v>
      </c>
      <c r="AB1569">
        <v>0.63900000000000001</v>
      </c>
      <c r="AC1569">
        <v>-6.5970000000000004</v>
      </c>
      <c r="AD1569">
        <v>3.5900000000000001E-2</v>
      </c>
      <c r="AE1569">
        <v>2.06E-2</v>
      </c>
      <c r="AF1569">
        <v>1.29E-5</v>
      </c>
      <c r="AG1569">
        <v>7.8899999999999998E-2</v>
      </c>
      <c r="AH1569">
        <v>0.52700000000000002</v>
      </c>
      <c r="AI1569">
        <v>122.08</v>
      </c>
    </row>
    <row r="1570" spans="1:35" x14ac:dyDescent="0.3">
      <c r="A1570" t="s">
        <v>22714</v>
      </c>
      <c r="B1570" t="s">
        <v>22715</v>
      </c>
      <c r="C1570" t="s">
        <v>22716</v>
      </c>
      <c r="D1570" t="s">
        <v>22717</v>
      </c>
      <c r="E1570" t="s">
        <v>22718</v>
      </c>
      <c r="F1570" t="s">
        <v>22719</v>
      </c>
      <c r="G1570" t="s">
        <v>22716</v>
      </c>
      <c r="H1570" t="s">
        <v>22717</v>
      </c>
      <c r="I1570" s="1">
        <v>27395</v>
      </c>
      <c r="J1570" t="s">
        <v>22720</v>
      </c>
      <c r="K1570" t="s">
        <v>22722</v>
      </c>
      <c r="L1570" t="s">
        <v>22721</v>
      </c>
      <c r="M1570" t="s">
        <v>44</v>
      </c>
      <c r="N1570" s="2">
        <v>44416.476747685185</v>
      </c>
      <c r="O1570" t="s">
        <v>42</v>
      </c>
      <c r="P1570" t="s">
        <v>22723</v>
      </c>
      <c r="Q1570" t="s">
        <v>22724</v>
      </c>
      <c r="R1570" t="s">
        <v>22725</v>
      </c>
      <c r="S1570">
        <v>1</v>
      </c>
      <c r="T1570">
        <v>1</v>
      </c>
      <c r="U1570">
        <v>2</v>
      </c>
      <c r="V1570">
        <f>0</f>
        <v>0</v>
      </c>
      <c r="W1570">
        <v>4</v>
      </c>
      <c r="X1570">
        <v>1</v>
      </c>
      <c r="Y1570">
        <v>39</v>
      </c>
      <c r="Z1570">
        <v>175933</v>
      </c>
      <c r="AA1570">
        <v>0.59099999999999997</v>
      </c>
      <c r="AB1570">
        <v>0.55100000000000005</v>
      </c>
      <c r="AC1570">
        <v>-13.72</v>
      </c>
      <c r="AD1570">
        <v>2.86E-2</v>
      </c>
      <c r="AE1570">
        <v>0.187</v>
      </c>
      <c r="AF1570">
        <v>6.5200000000000002E-4</v>
      </c>
      <c r="AG1570">
        <v>7.4899999999999994E-2</v>
      </c>
      <c r="AH1570">
        <v>0.877</v>
      </c>
      <c r="AI1570">
        <v>100.32599999999999</v>
      </c>
    </row>
    <row r="1571" spans="1:35" x14ac:dyDescent="0.3">
      <c r="A1571" t="s">
        <v>26346</v>
      </c>
      <c r="B1571" t="s">
        <v>26347</v>
      </c>
      <c r="C1571" t="s">
        <v>26348</v>
      </c>
      <c r="D1571" t="s">
        <v>26349</v>
      </c>
      <c r="E1571" t="s">
        <v>26350</v>
      </c>
      <c r="F1571" t="s">
        <v>26351</v>
      </c>
      <c r="G1571" t="s">
        <v>26348</v>
      </c>
      <c r="H1571" t="s">
        <v>26349</v>
      </c>
      <c r="I1571" s="1">
        <v>35065</v>
      </c>
      <c r="J1571" t="s">
        <v>26352</v>
      </c>
      <c r="K1571" t="s">
        <v>26354</v>
      </c>
      <c r="L1571" t="s">
        <v>26353</v>
      </c>
      <c r="M1571" t="s">
        <v>44</v>
      </c>
      <c r="N1571" s="2">
        <v>44416.476747685185</v>
      </c>
      <c r="O1571" t="s">
        <v>42</v>
      </c>
      <c r="P1571" t="s">
        <v>26355</v>
      </c>
      <c r="Q1571" t="s">
        <v>10360</v>
      </c>
      <c r="R1571" t="s">
        <v>26356</v>
      </c>
      <c r="S1571">
        <v>1</v>
      </c>
      <c r="T1571">
        <v>2</v>
      </c>
      <c r="U1571">
        <v>0</v>
      </c>
      <c r="V1571">
        <f>0</f>
        <v>0</v>
      </c>
      <c r="W1571">
        <v>4</v>
      </c>
      <c r="X1571">
        <v>1</v>
      </c>
      <c r="Y1571">
        <v>55</v>
      </c>
      <c r="Z1571">
        <v>171333</v>
      </c>
      <c r="AA1571">
        <v>0.42299999999999999</v>
      </c>
      <c r="AB1571">
        <v>0.55000000000000004</v>
      </c>
      <c r="AC1571">
        <v>-8.7379999999999995</v>
      </c>
      <c r="AD1571">
        <v>9.7500000000000003E-2</v>
      </c>
      <c r="AE1571">
        <v>0.70799999999999996</v>
      </c>
      <c r="AF1571">
        <v>0</v>
      </c>
      <c r="AG1571">
        <v>0.68200000000000005</v>
      </c>
      <c r="AH1571">
        <v>0.313</v>
      </c>
      <c r="AI1571">
        <v>119.702</v>
      </c>
    </row>
    <row r="1572" spans="1:35" x14ac:dyDescent="0.3">
      <c r="A1572" t="s">
        <v>60970</v>
      </c>
      <c r="B1572" t="s">
        <v>15151</v>
      </c>
      <c r="C1572" t="s">
        <v>3726</v>
      </c>
      <c r="D1572" t="s">
        <v>3727</v>
      </c>
      <c r="E1572" t="s">
        <v>41371</v>
      </c>
      <c r="F1572" t="s">
        <v>41372</v>
      </c>
      <c r="G1572" t="s">
        <v>3726</v>
      </c>
      <c r="H1572" t="s">
        <v>3727</v>
      </c>
      <c r="I1572" s="1">
        <v>41254</v>
      </c>
      <c r="J1572" t="s">
        <v>41373</v>
      </c>
      <c r="K1572" t="s">
        <v>60972</v>
      </c>
      <c r="L1572" t="s">
        <v>60971</v>
      </c>
      <c r="M1572" t="s">
        <v>44</v>
      </c>
      <c r="N1572" s="2">
        <v>44416.476747685185</v>
      </c>
      <c r="O1572" t="s">
        <v>42</v>
      </c>
      <c r="P1572" t="s">
        <v>4141</v>
      </c>
      <c r="Q1572" t="s">
        <v>1216</v>
      </c>
      <c r="R1572" t="s">
        <v>35190</v>
      </c>
      <c r="S1572">
        <v>1</v>
      </c>
      <c r="T1572">
        <v>2</v>
      </c>
      <c r="U1572">
        <v>11</v>
      </c>
      <c r="V1572">
        <f>0</f>
        <v>0</v>
      </c>
      <c r="W1572">
        <v>4</v>
      </c>
      <c r="X1572">
        <v>0</v>
      </c>
      <c r="Y1572">
        <v>81</v>
      </c>
      <c r="Z1572">
        <v>225146</v>
      </c>
      <c r="AA1572">
        <v>0.56399999999999995</v>
      </c>
      <c r="AB1572">
        <v>0.71</v>
      </c>
      <c r="AC1572">
        <v>-4.92</v>
      </c>
      <c r="AD1572">
        <v>4.6100000000000002E-2</v>
      </c>
      <c r="AE1572">
        <v>1.25E-3</v>
      </c>
      <c r="AF1572">
        <v>0</v>
      </c>
      <c r="AG1572">
        <v>0.109</v>
      </c>
      <c r="AH1572">
        <v>0.39300000000000002</v>
      </c>
      <c r="AI1572">
        <v>91.971999999999994</v>
      </c>
    </row>
    <row r="1573" spans="1:35" x14ac:dyDescent="0.3">
      <c r="A1573" t="s">
        <v>55197</v>
      </c>
      <c r="B1573" t="s">
        <v>55198</v>
      </c>
      <c r="C1573" t="s">
        <v>51074</v>
      </c>
      <c r="D1573" t="s">
        <v>51075</v>
      </c>
      <c r="E1573" t="s">
        <v>55199</v>
      </c>
      <c r="F1573" t="s">
        <v>55200</v>
      </c>
      <c r="G1573" t="s">
        <v>51074</v>
      </c>
      <c r="H1573" t="s">
        <v>51075</v>
      </c>
      <c r="I1573" s="1">
        <v>42587</v>
      </c>
      <c r="J1573" t="s">
        <v>55201</v>
      </c>
      <c r="K1573" t="s">
        <v>55202</v>
      </c>
      <c r="L1573" t="s">
        <v>42</v>
      </c>
      <c r="M1573" t="s">
        <v>44</v>
      </c>
      <c r="N1573" s="2">
        <v>44416.476747685185</v>
      </c>
      <c r="O1573" t="s">
        <v>42</v>
      </c>
      <c r="P1573" t="s">
        <v>2268</v>
      </c>
      <c r="Q1573" t="s">
        <v>1980</v>
      </c>
      <c r="R1573" t="s">
        <v>55203</v>
      </c>
      <c r="S1573">
        <v>1</v>
      </c>
      <c r="T1573">
        <v>4</v>
      </c>
      <c r="U1573">
        <v>6</v>
      </c>
      <c r="V1573">
        <f>0</f>
        <v>0</v>
      </c>
      <c r="W1573">
        <v>4</v>
      </c>
      <c r="X1573">
        <v>1</v>
      </c>
      <c r="Y1573">
        <v>0</v>
      </c>
      <c r="Z1573">
        <v>216243</v>
      </c>
      <c r="AA1573">
        <v>0.47399999999999998</v>
      </c>
      <c r="AB1573">
        <v>0.68899999999999995</v>
      </c>
      <c r="AC1573">
        <v>-4.6849999999999996</v>
      </c>
      <c r="AD1573">
        <v>5.2900000000000003E-2</v>
      </c>
      <c r="AE1573">
        <v>0.34799999999999998</v>
      </c>
      <c r="AF1573">
        <v>1.6099999999999998E-5</v>
      </c>
      <c r="AG1573">
        <v>9.5699999999999993E-2</v>
      </c>
      <c r="AH1573">
        <v>0.20699999999999999</v>
      </c>
      <c r="AI1573">
        <v>76.253</v>
      </c>
    </row>
    <row r="1574" spans="1:35" x14ac:dyDescent="0.3">
      <c r="A1574" t="s">
        <v>47636</v>
      </c>
      <c r="B1574" t="s">
        <v>36110</v>
      </c>
      <c r="C1574" t="s">
        <v>7977</v>
      </c>
      <c r="D1574" t="s">
        <v>7978</v>
      </c>
      <c r="E1574" t="s">
        <v>47637</v>
      </c>
      <c r="F1574" t="s">
        <v>47638</v>
      </c>
      <c r="G1574" t="s">
        <v>7977</v>
      </c>
      <c r="H1574" t="s">
        <v>7978</v>
      </c>
      <c r="I1574" s="1">
        <v>41275</v>
      </c>
      <c r="J1574" t="s">
        <v>47639</v>
      </c>
      <c r="K1574" t="s">
        <v>47641</v>
      </c>
      <c r="L1574" t="s">
        <v>47640</v>
      </c>
      <c r="M1574" t="s">
        <v>44</v>
      </c>
      <c r="N1574" s="2">
        <v>44416.476747685185</v>
      </c>
      <c r="O1574" t="s">
        <v>42</v>
      </c>
      <c r="P1574" t="s">
        <v>7983</v>
      </c>
      <c r="Q1574" t="s">
        <v>465</v>
      </c>
      <c r="R1574" t="s">
        <v>47642</v>
      </c>
      <c r="S1574">
        <v>1</v>
      </c>
      <c r="T1574">
        <v>8</v>
      </c>
      <c r="U1574">
        <v>1</v>
      </c>
      <c r="V1574">
        <f>0</f>
        <v>0</v>
      </c>
      <c r="W1574">
        <v>4</v>
      </c>
      <c r="X1574">
        <v>1</v>
      </c>
      <c r="Y1574">
        <v>77</v>
      </c>
      <c r="Z1574">
        <v>227520</v>
      </c>
      <c r="AA1574">
        <v>0.63900000000000001</v>
      </c>
      <c r="AB1574">
        <v>0.91200000000000003</v>
      </c>
      <c r="AC1574">
        <v>-2.621</v>
      </c>
      <c r="AD1574">
        <v>6.1499999999999999E-2</v>
      </c>
      <c r="AE1574">
        <v>1.07E-3</v>
      </c>
      <c r="AF1574">
        <v>0</v>
      </c>
      <c r="AG1574">
        <v>9.7000000000000003E-2</v>
      </c>
      <c r="AH1574">
        <v>0.34300000000000003</v>
      </c>
      <c r="AI1574">
        <v>143.44800000000001</v>
      </c>
    </row>
    <row r="1575" spans="1:35" x14ac:dyDescent="0.3">
      <c r="A1575" t="s">
        <v>26599</v>
      </c>
      <c r="B1575" t="s">
        <v>26600</v>
      </c>
      <c r="C1575" t="s">
        <v>6479</v>
      </c>
      <c r="D1575" t="s">
        <v>6480</v>
      </c>
      <c r="E1575" t="s">
        <v>26601</v>
      </c>
      <c r="F1575" t="s">
        <v>26602</v>
      </c>
      <c r="G1575" t="s">
        <v>6479</v>
      </c>
      <c r="H1575" t="s">
        <v>6480</v>
      </c>
      <c r="I1575" s="1">
        <v>38895</v>
      </c>
      <c r="J1575" t="s">
        <v>26603</v>
      </c>
      <c r="K1575" t="s">
        <v>26605</v>
      </c>
      <c r="L1575" t="s">
        <v>26604</v>
      </c>
      <c r="M1575" t="s">
        <v>44</v>
      </c>
      <c r="N1575" s="2">
        <v>44416.476747685185</v>
      </c>
      <c r="O1575" t="s">
        <v>42</v>
      </c>
      <c r="P1575" t="s">
        <v>6484</v>
      </c>
      <c r="Q1575" t="s">
        <v>814</v>
      </c>
      <c r="R1575" t="s">
        <v>26606</v>
      </c>
      <c r="S1575">
        <v>1</v>
      </c>
      <c r="T1575">
        <v>4</v>
      </c>
      <c r="U1575">
        <v>5</v>
      </c>
      <c r="V1575">
        <f>0</f>
        <v>0</v>
      </c>
      <c r="W1575">
        <v>4</v>
      </c>
      <c r="X1575">
        <v>1</v>
      </c>
      <c r="Y1575">
        <v>67</v>
      </c>
      <c r="Z1575">
        <v>254466</v>
      </c>
      <c r="AA1575">
        <v>0.65200000000000002</v>
      </c>
      <c r="AB1575">
        <v>0.80900000000000005</v>
      </c>
      <c r="AC1575">
        <v>-5.2759999999999998</v>
      </c>
      <c r="AD1575">
        <v>0.17</v>
      </c>
      <c r="AE1575">
        <v>0.16400000000000001</v>
      </c>
      <c r="AF1575">
        <v>0</v>
      </c>
      <c r="AG1575">
        <v>0.17499999999999999</v>
      </c>
      <c r="AH1575">
        <v>0.51200000000000001</v>
      </c>
      <c r="AI1575">
        <v>94.786000000000001</v>
      </c>
    </row>
    <row r="1576" spans="1:35" x14ac:dyDescent="0.3">
      <c r="A1576" t="s">
        <v>22137</v>
      </c>
      <c r="B1576" t="s">
        <v>2487</v>
      </c>
      <c r="C1576" t="s">
        <v>2488</v>
      </c>
      <c r="D1576" t="s">
        <v>2489</v>
      </c>
      <c r="E1576" t="s">
        <v>22138</v>
      </c>
      <c r="F1576" t="s">
        <v>2491</v>
      </c>
      <c r="G1576" t="s">
        <v>2488</v>
      </c>
      <c r="H1576" t="s">
        <v>2489</v>
      </c>
      <c r="I1576" s="1">
        <v>40179</v>
      </c>
      <c r="J1576" t="s">
        <v>22139</v>
      </c>
      <c r="K1576" t="s">
        <v>2493</v>
      </c>
      <c r="L1576" t="s">
        <v>42</v>
      </c>
      <c r="M1576" t="s">
        <v>44</v>
      </c>
      <c r="N1576" s="2">
        <v>44416.476747685185</v>
      </c>
      <c r="O1576" t="s">
        <v>42</v>
      </c>
      <c r="P1576" t="s">
        <v>69</v>
      </c>
      <c r="Q1576" t="s">
        <v>440</v>
      </c>
      <c r="R1576" t="s">
        <v>2494</v>
      </c>
      <c r="S1576">
        <v>1</v>
      </c>
      <c r="T1576">
        <v>2</v>
      </c>
      <c r="U1576">
        <v>2</v>
      </c>
      <c r="V1576">
        <f>0</f>
        <v>0</v>
      </c>
      <c r="W1576">
        <v>4</v>
      </c>
      <c r="X1576">
        <v>0</v>
      </c>
      <c r="Y1576">
        <v>0</v>
      </c>
      <c r="Z1576">
        <v>199693</v>
      </c>
      <c r="AA1576">
        <v>0.755</v>
      </c>
      <c r="AB1576">
        <v>0.83199999999999996</v>
      </c>
      <c r="AC1576">
        <v>-2.7410000000000001</v>
      </c>
      <c r="AD1576">
        <v>0.11600000000000001</v>
      </c>
      <c r="AE1576">
        <v>7.46E-2</v>
      </c>
      <c r="AF1576">
        <v>1.2699999999999999E-6</v>
      </c>
      <c r="AG1576">
        <v>0.29099999999999998</v>
      </c>
      <c r="AH1576">
        <v>0.73499999999999999</v>
      </c>
      <c r="AI1576">
        <v>120.032</v>
      </c>
    </row>
    <row r="1577" spans="1:35" x14ac:dyDescent="0.3">
      <c r="A1577" t="s">
        <v>52272</v>
      </c>
      <c r="B1577" t="s">
        <v>52273</v>
      </c>
      <c r="C1577" t="s">
        <v>15875</v>
      </c>
      <c r="D1577" t="s">
        <v>15876</v>
      </c>
      <c r="E1577" t="s">
        <v>25677</v>
      </c>
      <c r="F1577" t="s">
        <v>25678</v>
      </c>
      <c r="G1577" t="s">
        <v>15875</v>
      </c>
      <c r="H1577" t="s">
        <v>15876</v>
      </c>
      <c r="I1577" s="1">
        <v>42195</v>
      </c>
      <c r="J1577" t="s">
        <v>25679</v>
      </c>
      <c r="K1577" t="s">
        <v>52274</v>
      </c>
      <c r="L1577" t="s">
        <v>42</v>
      </c>
      <c r="M1577" t="s">
        <v>44</v>
      </c>
      <c r="N1577" s="2">
        <v>44416.476747685185</v>
      </c>
      <c r="O1577" t="s">
        <v>42</v>
      </c>
      <c r="P1577" t="s">
        <v>15881</v>
      </c>
      <c r="Q1577" t="s">
        <v>93</v>
      </c>
      <c r="R1577" t="s">
        <v>25681</v>
      </c>
      <c r="S1577">
        <v>1</v>
      </c>
      <c r="T1577">
        <v>5</v>
      </c>
      <c r="U1577">
        <v>4</v>
      </c>
      <c r="V1577">
        <f>0</f>
        <v>0</v>
      </c>
      <c r="W1577">
        <v>4</v>
      </c>
      <c r="X1577">
        <v>0</v>
      </c>
      <c r="Y1577">
        <v>0</v>
      </c>
      <c r="Z1577">
        <v>221813</v>
      </c>
      <c r="AA1577">
        <v>0.66900000000000004</v>
      </c>
      <c r="AB1577">
        <v>0.80800000000000005</v>
      </c>
      <c r="AC1577">
        <v>-4.4909999999999997</v>
      </c>
      <c r="AD1577">
        <v>4.02E-2</v>
      </c>
      <c r="AE1577">
        <v>8.6400000000000005E-2</v>
      </c>
      <c r="AF1577">
        <v>0</v>
      </c>
      <c r="AG1577">
        <v>8.5500000000000007E-2</v>
      </c>
      <c r="AH1577">
        <v>0.56000000000000005</v>
      </c>
      <c r="AI1577">
        <v>117.98</v>
      </c>
    </row>
    <row r="1578" spans="1:35" x14ac:dyDescent="0.3">
      <c r="A1578" t="s">
        <v>71485</v>
      </c>
      <c r="B1578" t="s">
        <v>71486</v>
      </c>
      <c r="C1578" t="s">
        <v>67768</v>
      </c>
      <c r="D1578" t="s">
        <v>67769</v>
      </c>
      <c r="E1578" t="s">
        <v>71487</v>
      </c>
      <c r="F1578" t="s">
        <v>71488</v>
      </c>
      <c r="G1578" t="s">
        <v>67768</v>
      </c>
      <c r="H1578" t="s">
        <v>67769</v>
      </c>
      <c r="I1578" s="1">
        <v>42706</v>
      </c>
      <c r="J1578" t="s">
        <v>71489</v>
      </c>
      <c r="K1578" t="s">
        <v>71491</v>
      </c>
      <c r="L1578" t="s">
        <v>71490</v>
      </c>
      <c r="M1578" t="s">
        <v>44</v>
      </c>
      <c r="N1578" s="2">
        <v>44416.476747685185</v>
      </c>
      <c r="O1578" t="s">
        <v>42</v>
      </c>
      <c r="P1578" t="s">
        <v>67775</v>
      </c>
      <c r="Q1578" t="s">
        <v>272</v>
      </c>
      <c r="R1578" t="s">
        <v>71492</v>
      </c>
      <c r="S1578">
        <v>1</v>
      </c>
      <c r="T1578">
        <v>5</v>
      </c>
      <c r="U1578">
        <v>8</v>
      </c>
      <c r="V1578">
        <f>0</f>
        <v>0</v>
      </c>
      <c r="W1578">
        <v>4</v>
      </c>
      <c r="X1578">
        <v>1</v>
      </c>
      <c r="Y1578">
        <v>66</v>
      </c>
      <c r="Z1578">
        <v>210293</v>
      </c>
      <c r="AA1578">
        <v>0.495</v>
      </c>
      <c r="AB1578">
        <v>0.76200000000000001</v>
      </c>
      <c r="AC1578">
        <v>-3.8420000000000001</v>
      </c>
      <c r="AD1578">
        <v>8.6199999999999999E-2</v>
      </c>
      <c r="AE1578">
        <v>0.59099999999999997</v>
      </c>
      <c r="AF1578">
        <v>0</v>
      </c>
      <c r="AG1578">
        <v>7.6300000000000007E-2</v>
      </c>
      <c r="AH1578">
        <v>0.70799999999999996</v>
      </c>
      <c r="AI1578">
        <v>123.893</v>
      </c>
    </row>
    <row r="1579" spans="1:35" x14ac:dyDescent="0.3">
      <c r="A1579" t="s">
        <v>6718</v>
      </c>
      <c r="B1579" t="s">
        <v>6719</v>
      </c>
      <c r="C1579" t="s">
        <v>6720</v>
      </c>
      <c r="D1579" t="s">
        <v>6721</v>
      </c>
      <c r="E1579" t="s">
        <v>6722</v>
      </c>
      <c r="F1579" t="s">
        <v>6723</v>
      </c>
      <c r="G1579" t="s">
        <v>6720</v>
      </c>
      <c r="H1579" t="s">
        <v>6721</v>
      </c>
      <c r="I1579" s="1">
        <v>39340</v>
      </c>
      <c r="J1579" t="s">
        <v>6724</v>
      </c>
      <c r="K1579" t="s">
        <v>6725</v>
      </c>
      <c r="L1579" t="s">
        <v>42</v>
      </c>
      <c r="M1579" t="s">
        <v>44</v>
      </c>
      <c r="N1579" s="2">
        <v>44416.476747685185</v>
      </c>
      <c r="O1579" t="s">
        <v>42</v>
      </c>
      <c r="P1579" t="s">
        <v>1161</v>
      </c>
      <c r="Q1579" t="s">
        <v>846</v>
      </c>
      <c r="R1579" t="s">
        <v>6726</v>
      </c>
      <c r="S1579">
        <v>1</v>
      </c>
      <c r="T1579">
        <v>11</v>
      </c>
      <c r="U1579">
        <v>3</v>
      </c>
      <c r="V1579">
        <f>0</f>
        <v>0</v>
      </c>
      <c r="W1579">
        <v>4</v>
      </c>
      <c r="X1579">
        <v>0</v>
      </c>
      <c r="Y1579">
        <v>0</v>
      </c>
      <c r="Z1579">
        <v>224840</v>
      </c>
      <c r="AA1579">
        <v>0.60699999999999998</v>
      </c>
      <c r="AB1579">
        <v>0.44900000000000001</v>
      </c>
      <c r="AC1579">
        <v>-9.4789999999999992</v>
      </c>
      <c r="AD1579">
        <v>3.15E-2</v>
      </c>
      <c r="AE1579">
        <v>0.502</v>
      </c>
      <c r="AF1579">
        <v>1.7399999999999999E-5</v>
      </c>
      <c r="AG1579">
        <v>0.13600000000000001</v>
      </c>
      <c r="AH1579">
        <v>0.18</v>
      </c>
      <c r="AI1579">
        <v>130.852</v>
      </c>
    </row>
    <row r="1580" spans="1:35" x14ac:dyDescent="0.3">
      <c r="A1580" t="s">
        <v>59531</v>
      </c>
      <c r="B1580" t="s">
        <v>33852</v>
      </c>
      <c r="C1580" t="s">
        <v>59532</v>
      </c>
      <c r="D1580" t="s">
        <v>59533</v>
      </c>
      <c r="E1580" t="s">
        <v>59534</v>
      </c>
      <c r="F1580" t="s">
        <v>59535</v>
      </c>
      <c r="G1580" t="s">
        <v>33857</v>
      </c>
      <c r="H1580" t="s">
        <v>33858</v>
      </c>
      <c r="I1580" s="1">
        <v>35431</v>
      </c>
      <c r="J1580" t="s">
        <v>59536</v>
      </c>
      <c r="K1580" t="s">
        <v>59537</v>
      </c>
      <c r="L1580" t="s">
        <v>42</v>
      </c>
      <c r="M1580" t="s">
        <v>44</v>
      </c>
      <c r="N1580" s="2">
        <v>44416.476747685185</v>
      </c>
      <c r="O1580" t="s">
        <v>42</v>
      </c>
      <c r="P1580" t="s">
        <v>42</v>
      </c>
      <c r="Q1580" t="s">
        <v>5623</v>
      </c>
      <c r="R1580" t="s">
        <v>59538</v>
      </c>
      <c r="S1580">
        <v>1</v>
      </c>
      <c r="T1580">
        <v>4</v>
      </c>
      <c r="U1580">
        <v>8</v>
      </c>
      <c r="V1580">
        <f>0</f>
        <v>0</v>
      </c>
      <c r="W1580">
        <v>4</v>
      </c>
      <c r="X1580">
        <v>1</v>
      </c>
      <c r="Y1580">
        <v>0</v>
      </c>
      <c r="Z1580">
        <v>251600</v>
      </c>
      <c r="AA1580">
        <v>0.58899999999999997</v>
      </c>
      <c r="AB1580">
        <v>0.57699999999999996</v>
      </c>
      <c r="AC1580">
        <v>-7.149</v>
      </c>
      <c r="AD1580">
        <v>3.2300000000000002E-2</v>
      </c>
      <c r="AE1580">
        <v>0.6</v>
      </c>
      <c r="AF1580">
        <v>0</v>
      </c>
      <c r="AG1580">
        <v>0.11600000000000001</v>
      </c>
      <c r="AH1580">
        <v>0.76700000000000002</v>
      </c>
      <c r="AI1580">
        <v>203.995</v>
      </c>
    </row>
    <row r="1581" spans="1:35" x14ac:dyDescent="0.3">
      <c r="A1581" t="s">
        <v>15866</v>
      </c>
      <c r="B1581" t="s">
        <v>15867</v>
      </c>
      <c r="C1581" t="s">
        <v>13090</v>
      </c>
      <c r="D1581" t="s">
        <v>13091</v>
      </c>
      <c r="E1581" t="s">
        <v>15868</v>
      </c>
      <c r="F1581" t="s">
        <v>15869</v>
      </c>
      <c r="G1581" t="s">
        <v>13090</v>
      </c>
      <c r="H1581" t="s">
        <v>13091</v>
      </c>
      <c r="I1581" s="1">
        <v>37622</v>
      </c>
      <c r="J1581" t="s">
        <v>15870</v>
      </c>
      <c r="K1581" t="s">
        <v>15872</v>
      </c>
      <c r="L1581" t="s">
        <v>15871</v>
      </c>
      <c r="M1581" t="s">
        <v>44</v>
      </c>
      <c r="N1581" s="2">
        <v>44416.476747685185</v>
      </c>
      <c r="O1581" t="s">
        <v>42</v>
      </c>
      <c r="P1581" t="s">
        <v>15323</v>
      </c>
      <c r="Q1581" t="s">
        <v>188</v>
      </c>
      <c r="R1581" t="s">
        <v>3041</v>
      </c>
      <c r="S1581">
        <v>1</v>
      </c>
      <c r="T1581">
        <v>17</v>
      </c>
      <c r="U1581">
        <v>2</v>
      </c>
      <c r="V1581">
        <f>0</f>
        <v>0</v>
      </c>
      <c r="W1581">
        <v>4</v>
      </c>
      <c r="X1581">
        <v>1</v>
      </c>
      <c r="Y1581">
        <v>35</v>
      </c>
      <c r="Z1581">
        <v>281320</v>
      </c>
      <c r="AA1581">
        <v>0.252</v>
      </c>
      <c r="AB1581">
        <v>0.53600000000000003</v>
      </c>
      <c r="AC1581">
        <v>-8.6620000000000008</v>
      </c>
      <c r="AD1581">
        <v>3.6999999999999998E-2</v>
      </c>
      <c r="AE1581">
        <v>0.29799999999999999</v>
      </c>
      <c r="AF1581">
        <v>0</v>
      </c>
      <c r="AG1581">
        <v>0.10199999999999999</v>
      </c>
      <c r="AH1581">
        <v>3.95E-2</v>
      </c>
      <c r="AI1581">
        <v>186.32900000000001</v>
      </c>
    </row>
    <row r="1582" spans="1:35" x14ac:dyDescent="0.3">
      <c r="A1582" t="s">
        <v>57234</v>
      </c>
      <c r="B1582" t="s">
        <v>57235</v>
      </c>
      <c r="C1582" t="s">
        <v>1903</v>
      </c>
      <c r="D1582" t="s">
        <v>1904</v>
      </c>
      <c r="E1582" t="s">
        <v>35147</v>
      </c>
      <c r="F1582" t="s">
        <v>35148</v>
      </c>
      <c r="G1582" t="s">
        <v>243</v>
      </c>
      <c r="H1582" t="s">
        <v>244</v>
      </c>
      <c r="I1582" s="1">
        <v>41229</v>
      </c>
      <c r="J1582" t="s">
        <v>35149</v>
      </c>
      <c r="K1582" t="s">
        <v>57236</v>
      </c>
      <c r="L1582" t="s">
        <v>42</v>
      </c>
      <c r="M1582" t="s">
        <v>44</v>
      </c>
      <c r="N1582" s="2">
        <v>44416.476747685185</v>
      </c>
      <c r="O1582" t="s">
        <v>42</v>
      </c>
      <c r="P1582" t="s">
        <v>42</v>
      </c>
      <c r="Q1582" t="s">
        <v>1183</v>
      </c>
      <c r="R1582" t="s">
        <v>35151</v>
      </c>
      <c r="S1582">
        <v>1</v>
      </c>
      <c r="T1582">
        <v>30</v>
      </c>
      <c r="U1582">
        <v>2</v>
      </c>
      <c r="V1582">
        <f>0</f>
        <v>0</v>
      </c>
      <c r="W1582">
        <v>4</v>
      </c>
      <c r="X1582">
        <v>1</v>
      </c>
      <c r="Y1582">
        <v>0</v>
      </c>
      <c r="Z1582">
        <v>269720</v>
      </c>
      <c r="AA1582">
        <v>0.60399999999999998</v>
      </c>
      <c r="AB1582">
        <v>0.98899999999999999</v>
      </c>
      <c r="AC1582">
        <v>-5.077</v>
      </c>
      <c r="AD1582">
        <v>4.4400000000000002E-2</v>
      </c>
      <c r="AE1582">
        <v>1.24E-3</v>
      </c>
      <c r="AF1582">
        <v>7.6300000000000007E-2</v>
      </c>
      <c r="AG1582">
        <v>0.222</v>
      </c>
      <c r="AH1582">
        <v>0.59099999999999997</v>
      </c>
      <c r="AI1582">
        <v>134.631</v>
      </c>
    </row>
    <row r="1583" spans="1:35" x14ac:dyDescent="0.3">
      <c r="A1583" t="s">
        <v>50192</v>
      </c>
      <c r="B1583" t="s">
        <v>50193</v>
      </c>
      <c r="C1583" t="s">
        <v>44344</v>
      </c>
      <c r="D1583" t="s">
        <v>44345</v>
      </c>
      <c r="E1583" t="s">
        <v>44346</v>
      </c>
      <c r="F1583" t="s">
        <v>44347</v>
      </c>
      <c r="G1583" t="s">
        <v>44344</v>
      </c>
      <c r="H1583" t="s">
        <v>44345</v>
      </c>
      <c r="I1583" s="1">
        <v>32435</v>
      </c>
      <c r="J1583" t="s">
        <v>44348</v>
      </c>
      <c r="K1583" t="s">
        <v>50195</v>
      </c>
      <c r="L1583" t="s">
        <v>50194</v>
      </c>
      <c r="M1583" t="s">
        <v>44</v>
      </c>
      <c r="N1583" s="2">
        <v>44416.476747685185</v>
      </c>
      <c r="O1583" t="s">
        <v>42</v>
      </c>
      <c r="P1583" t="s">
        <v>44351</v>
      </c>
      <c r="Q1583" t="s">
        <v>2025</v>
      </c>
      <c r="R1583" t="s">
        <v>44352</v>
      </c>
      <c r="S1583">
        <v>1</v>
      </c>
      <c r="T1583">
        <v>1</v>
      </c>
      <c r="U1583">
        <v>8</v>
      </c>
      <c r="V1583">
        <f>0</f>
        <v>0</v>
      </c>
      <c r="W1583">
        <v>4</v>
      </c>
      <c r="X1583">
        <v>1</v>
      </c>
      <c r="Y1583">
        <v>59</v>
      </c>
      <c r="Z1583">
        <v>254000</v>
      </c>
      <c r="AA1583">
        <v>0.45600000000000002</v>
      </c>
      <c r="AB1583">
        <v>0.23300000000000001</v>
      </c>
      <c r="AC1583">
        <v>-12.634</v>
      </c>
      <c r="AD1583">
        <v>2.5499999999999998E-2</v>
      </c>
      <c r="AE1583">
        <v>0.433</v>
      </c>
      <c r="AF1583">
        <v>6.4200000000000002E-5</v>
      </c>
      <c r="AG1583">
        <v>5.3800000000000001E-2</v>
      </c>
      <c r="AH1583">
        <v>0.42399999999999999</v>
      </c>
      <c r="AI1583">
        <v>75.174000000000007</v>
      </c>
    </row>
    <row r="1584" spans="1:35" x14ac:dyDescent="0.3">
      <c r="A1584" t="s">
        <v>40845</v>
      </c>
      <c r="B1584" t="s">
        <v>40846</v>
      </c>
      <c r="C1584" t="s">
        <v>6784</v>
      </c>
      <c r="D1584" t="s">
        <v>6785</v>
      </c>
      <c r="E1584" t="s">
        <v>40847</v>
      </c>
      <c r="F1584" t="s">
        <v>40846</v>
      </c>
      <c r="G1584" t="s">
        <v>6784</v>
      </c>
      <c r="H1584" t="s">
        <v>6785</v>
      </c>
      <c r="I1584" s="1">
        <v>38251</v>
      </c>
      <c r="J1584" t="s">
        <v>40848</v>
      </c>
      <c r="K1584" t="s">
        <v>40850</v>
      </c>
      <c r="L1584" t="s">
        <v>40849</v>
      </c>
      <c r="M1584" t="s">
        <v>44</v>
      </c>
      <c r="N1584" s="2">
        <v>44416.476747685185</v>
      </c>
      <c r="O1584" t="s">
        <v>42</v>
      </c>
      <c r="P1584" t="s">
        <v>6791</v>
      </c>
      <c r="Q1584" t="s">
        <v>1450</v>
      </c>
      <c r="R1584" t="s">
        <v>40851</v>
      </c>
      <c r="S1584">
        <v>1</v>
      </c>
      <c r="T1584">
        <v>1</v>
      </c>
      <c r="U1584">
        <v>1</v>
      </c>
      <c r="V1584">
        <f>1</f>
        <v>1</v>
      </c>
      <c r="W1584">
        <v>4</v>
      </c>
      <c r="X1584">
        <v>1</v>
      </c>
      <c r="Y1584">
        <v>83</v>
      </c>
      <c r="Z1584">
        <v>176346</v>
      </c>
      <c r="AA1584">
        <v>0.38</v>
      </c>
      <c r="AB1584">
        <v>0.98799999999999999</v>
      </c>
      <c r="AC1584">
        <v>-2.0419999999999998</v>
      </c>
      <c r="AD1584">
        <v>6.3899999999999998E-2</v>
      </c>
      <c r="AE1584">
        <v>2.6400000000000001E-5</v>
      </c>
      <c r="AF1584">
        <v>7.86E-5</v>
      </c>
      <c r="AG1584">
        <v>0.36799999999999999</v>
      </c>
      <c r="AH1584">
        <v>0.76900000000000002</v>
      </c>
      <c r="AI1584">
        <v>186.113</v>
      </c>
    </row>
    <row r="1585" spans="1:35" x14ac:dyDescent="0.3">
      <c r="A1585" t="s">
        <v>21029</v>
      </c>
      <c r="B1585" t="s">
        <v>21030</v>
      </c>
      <c r="C1585" t="s">
        <v>12134</v>
      </c>
      <c r="D1585" t="s">
        <v>12135</v>
      </c>
      <c r="E1585" t="s">
        <v>21031</v>
      </c>
      <c r="F1585" t="s">
        <v>21032</v>
      </c>
      <c r="G1585" t="s">
        <v>12134</v>
      </c>
      <c r="H1585" t="s">
        <v>12135</v>
      </c>
      <c r="I1585" s="1">
        <v>39814</v>
      </c>
      <c r="J1585" t="s">
        <v>21033</v>
      </c>
      <c r="K1585" t="s">
        <v>21035</v>
      </c>
      <c r="L1585" t="s">
        <v>21034</v>
      </c>
      <c r="M1585" t="s">
        <v>44</v>
      </c>
      <c r="N1585" s="2">
        <v>44416.476747685185</v>
      </c>
      <c r="O1585" t="s">
        <v>42</v>
      </c>
      <c r="P1585" t="s">
        <v>12140</v>
      </c>
      <c r="Q1585" t="s">
        <v>603</v>
      </c>
      <c r="R1585" t="s">
        <v>21036</v>
      </c>
      <c r="S1585">
        <v>1</v>
      </c>
      <c r="T1585">
        <v>4</v>
      </c>
      <c r="U1585">
        <v>1</v>
      </c>
      <c r="V1585">
        <f>0</f>
        <v>0</v>
      </c>
      <c r="W1585">
        <v>4</v>
      </c>
      <c r="X1585">
        <v>0</v>
      </c>
      <c r="Y1585">
        <v>19</v>
      </c>
      <c r="Z1585">
        <v>248746</v>
      </c>
      <c r="AA1585">
        <v>0.59599999999999997</v>
      </c>
      <c r="AB1585">
        <v>0.52400000000000002</v>
      </c>
      <c r="AC1585">
        <v>-5.218</v>
      </c>
      <c r="AD1585">
        <v>2.5899999999999999E-2</v>
      </c>
      <c r="AE1585">
        <v>4.0399999999999998E-2</v>
      </c>
      <c r="AF1585">
        <v>1.1399999999999999E-5</v>
      </c>
      <c r="AG1585">
        <v>7.0699999999999999E-2</v>
      </c>
      <c r="AH1585">
        <v>0.34799999999999998</v>
      </c>
      <c r="AI1585">
        <v>120.017</v>
      </c>
    </row>
    <row r="1586" spans="1:35" x14ac:dyDescent="0.3">
      <c r="A1586" t="s">
        <v>62071</v>
      </c>
      <c r="B1586" t="s">
        <v>62072</v>
      </c>
      <c r="C1586" t="s">
        <v>62073</v>
      </c>
      <c r="D1586" t="s">
        <v>62074</v>
      </c>
      <c r="E1586" t="s">
        <v>62075</v>
      </c>
      <c r="F1586" t="s">
        <v>62074</v>
      </c>
      <c r="G1586" t="s">
        <v>62073</v>
      </c>
      <c r="H1586" t="s">
        <v>62074</v>
      </c>
      <c r="I1586" s="1">
        <v>28408</v>
      </c>
      <c r="J1586" t="s">
        <v>62076</v>
      </c>
      <c r="K1586" t="s">
        <v>62078</v>
      </c>
      <c r="L1586" t="s">
        <v>62077</v>
      </c>
      <c r="M1586" t="s">
        <v>44</v>
      </c>
      <c r="N1586" s="2">
        <v>44416.476747685185</v>
      </c>
      <c r="O1586" t="s">
        <v>42</v>
      </c>
      <c r="P1586" t="s">
        <v>6567</v>
      </c>
      <c r="Q1586" t="s">
        <v>2997</v>
      </c>
      <c r="R1586" t="s">
        <v>62079</v>
      </c>
      <c r="S1586">
        <v>1</v>
      </c>
      <c r="T1586">
        <v>8</v>
      </c>
      <c r="U1586">
        <v>0</v>
      </c>
      <c r="V1586">
        <f>0</f>
        <v>0</v>
      </c>
      <c r="W1586">
        <v>4</v>
      </c>
      <c r="X1586">
        <v>1</v>
      </c>
      <c r="Y1586">
        <v>42</v>
      </c>
      <c r="Z1586">
        <v>215053</v>
      </c>
      <c r="AA1586">
        <v>0.63800000000000001</v>
      </c>
      <c r="AB1586">
        <v>0.55700000000000005</v>
      </c>
      <c r="AC1586">
        <v>-11.34</v>
      </c>
      <c r="AD1586">
        <v>0.111</v>
      </c>
      <c r="AE1586">
        <v>0.72899999999999998</v>
      </c>
      <c r="AF1586">
        <v>1.0499999999999999E-5</v>
      </c>
      <c r="AG1586">
        <v>9.8599999999999993E-2</v>
      </c>
      <c r="AH1586">
        <v>0.91500000000000004</v>
      </c>
      <c r="AI1586">
        <v>112.893</v>
      </c>
    </row>
    <row r="1587" spans="1:35" x14ac:dyDescent="0.3">
      <c r="A1587" t="s">
        <v>41474</v>
      </c>
      <c r="B1587" t="s">
        <v>41475</v>
      </c>
      <c r="C1587" t="s">
        <v>21208</v>
      </c>
      <c r="D1587" t="s">
        <v>21209</v>
      </c>
      <c r="E1587" t="s">
        <v>21210</v>
      </c>
      <c r="F1587" t="s">
        <v>21211</v>
      </c>
      <c r="G1587" t="s">
        <v>21208</v>
      </c>
      <c r="H1587" t="s">
        <v>21209</v>
      </c>
      <c r="I1587" s="1">
        <v>30682</v>
      </c>
      <c r="J1587" t="s">
        <v>21212</v>
      </c>
      <c r="K1587" t="s">
        <v>41476</v>
      </c>
      <c r="L1587" t="s">
        <v>42</v>
      </c>
      <c r="M1587" t="s">
        <v>44</v>
      </c>
      <c r="N1587" s="2">
        <v>44416.476747685185</v>
      </c>
      <c r="O1587" t="s">
        <v>42</v>
      </c>
      <c r="P1587" t="s">
        <v>21214</v>
      </c>
      <c r="Q1587" t="s">
        <v>21215</v>
      </c>
      <c r="R1587" t="s">
        <v>21216</v>
      </c>
      <c r="S1587">
        <v>1</v>
      </c>
      <c r="T1587">
        <v>8</v>
      </c>
      <c r="U1587">
        <v>2</v>
      </c>
      <c r="V1587">
        <f>0</f>
        <v>0</v>
      </c>
      <c r="W1587">
        <v>4</v>
      </c>
      <c r="X1587">
        <v>1</v>
      </c>
      <c r="Y1587">
        <v>0</v>
      </c>
      <c r="Z1587">
        <v>170400</v>
      </c>
      <c r="AA1587">
        <v>0.52900000000000003</v>
      </c>
      <c r="AB1587">
        <v>0.48399999999999999</v>
      </c>
      <c r="AC1587">
        <v>-13.635</v>
      </c>
      <c r="AD1587">
        <v>4.1099999999999998E-2</v>
      </c>
      <c r="AE1587">
        <v>0.39200000000000002</v>
      </c>
      <c r="AF1587">
        <v>6.4599999999999996E-3</v>
      </c>
      <c r="AG1587">
        <v>0.34899999999999998</v>
      </c>
      <c r="AH1587">
        <v>0.72</v>
      </c>
      <c r="AI1587">
        <v>122.15600000000001</v>
      </c>
    </row>
    <row r="1588" spans="1:35" x14ac:dyDescent="0.3">
      <c r="A1588" t="s">
        <v>19531</v>
      </c>
      <c r="B1588" t="s">
        <v>19532</v>
      </c>
      <c r="C1588" t="s">
        <v>6056</v>
      </c>
      <c r="D1588" t="s">
        <v>6057</v>
      </c>
      <c r="E1588" t="s">
        <v>9954</v>
      </c>
      <c r="F1588" t="s">
        <v>9955</v>
      </c>
      <c r="G1588" t="s">
        <v>6056</v>
      </c>
      <c r="H1588" t="s">
        <v>6057</v>
      </c>
      <c r="I1588" s="1">
        <v>42279</v>
      </c>
      <c r="J1588" t="s">
        <v>9956</v>
      </c>
      <c r="K1588" t="s">
        <v>19533</v>
      </c>
      <c r="L1588" t="s">
        <v>42</v>
      </c>
      <c r="M1588" t="s">
        <v>44</v>
      </c>
      <c r="N1588" s="2">
        <v>44416.476747685185</v>
      </c>
      <c r="O1588" t="s">
        <v>42</v>
      </c>
      <c r="P1588" t="s">
        <v>6061</v>
      </c>
      <c r="Q1588" t="s">
        <v>93</v>
      </c>
      <c r="R1588" t="s">
        <v>9958</v>
      </c>
      <c r="S1588">
        <v>1</v>
      </c>
      <c r="T1588">
        <v>1</v>
      </c>
      <c r="U1588">
        <v>6</v>
      </c>
      <c r="V1588">
        <f>0</f>
        <v>0</v>
      </c>
      <c r="W1588">
        <v>4</v>
      </c>
      <c r="X1588">
        <v>0</v>
      </c>
      <c r="Y1588">
        <v>5</v>
      </c>
      <c r="Z1588">
        <v>230613</v>
      </c>
      <c r="AA1588">
        <v>0.57699999999999996</v>
      </c>
      <c r="AB1588">
        <v>0.74099999999999999</v>
      </c>
      <c r="AC1588">
        <v>-3.83</v>
      </c>
      <c r="AD1588">
        <v>5.0099999999999999E-2</v>
      </c>
      <c r="AE1588">
        <v>0.29799999999999999</v>
      </c>
      <c r="AF1588">
        <v>0</v>
      </c>
      <c r="AG1588">
        <v>0.14199999999999999</v>
      </c>
      <c r="AH1588">
        <v>0.58099999999999996</v>
      </c>
      <c r="AI1588">
        <v>128.08099999999999</v>
      </c>
    </row>
    <row r="1589" spans="1:35" x14ac:dyDescent="0.3">
      <c r="A1589" t="s">
        <v>12322</v>
      </c>
      <c r="B1589" t="s">
        <v>12323</v>
      </c>
      <c r="C1589" t="s">
        <v>1045</v>
      </c>
      <c r="D1589" t="s">
        <v>1046</v>
      </c>
      <c r="E1589" t="s">
        <v>12324</v>
      </c>
      <c r="F1589" t="s">
        <v>12323</v>
      </c>
      <c r="G1589" t="s">
        <v>1045</v>
      </c>
      <c r="H1589" t="s">
        <v>1046</v>
      </c>
      <c r="I1589" s="1">
        <v>42244</v>
      </c>
      <c r="J1589" t="s">
        <v>12325</v>
      </c>
      <c r="K1589" t="s">
        <v>12326</v>
      </c>
      <c r="L1589" t="s">
        <v>42</v>
      </c>
      <c r="M1589" t="s">
        <v>44</v>
      </c>
      <c r="N1589" s="2">
        <v>44416.476747685185</v>
      </c>
      <c r="O1589" t="s">
        <v>42</v>
      </c>
      <c r="P1589" t="s">
        <v>3885</v>
      </c>
      <c r="Q1589" t="s">
        <v>93</v>
      </c>
      <c r="R1589" t="s">
        <v>12327</v>
      </c>
      <c r="S1589">
        <v>1</v>
      </c>
      <c r="T1589">
        <v>1</v>
      </c>
      <c r="U1589">
        <v>5</v>
      </c>
      <c r="V1589">
        <f>0</f>
        <v>0</v>
      </c>
      <c r="W1589">
        <v>4</v>
      </c>
      <c r="X1589">
        <v>0</v>
      </c>
      <c r="Y1589">
        <v>0</v>
      </c>
      <c r="Z1589">
        <v>207546</v>
      </c>
      <c r="AA1589">
        <v>0.84099999999999997</v>
      </c>
      <c r="AB1589">
        <v>0.57099999999999995</v>
      </c>
      <c r="AC1589">
        <v>-8.0660000000000007</v>
      </c>
      <c r="AD1589">
        <v>0.10199999999999999</v>
      </c>
      <c r="AE1589">
        <v>0.65</v>
      </c>
      <c r="AF1589">
        <v>3.3E-4</v>
      </c>
      <c r="AG1589">
        <v>8.9499999999999996E-2</v>
      </c>
      <c r="AH1589">
        <v>0.77200000000000002</v>
      </c>
      <c r="AI1589">
        <v>125.032</v>
      </c>
    </row>
    <row r="1590" spans="1:35" x14ac:dyDescent="0.3">
      <c r="A1590" t="s">
        <v>12500</v>
      </c>
      <c r="B1590" t="s">
        <v>12501</v>
      </c>
      <c r="C1590" t="s">
        <v>12502</v>
      </c>
      <c r="D1590" t="s">
        <v>12503</v>
      </c>
      <c r="E1590" t="s">
        <v>12504</v>
      </c>
      <c r="F1590" t="s">
        <v>12505</v>
      </c>
      <c r="G1590" t="s">
        <v>12502</v>
      </c>
      <c r="H1590" t="s">
        <v>12503</v>
      </c>
      <c r="I1590" s="1">
        <v>40648</v>
      </c>
      <c r="J1590" t="s">
        <v>12506</v>
      </c>
      <c r="K1590" t="s">
        <v>12508</v>
      </c>
      <c r="L1590" t="s">
        <v>12507</v>
      </c>
      <c r="M1590" t="s">
        <v>44</v>
      </c>
      <c r="N1590" s="2">
        <v>44416.476747685185</v>
      </c>
      <c r="O1590" t="s">
        <v>42</v>
      </c>
      <c r="P1590" t="s">
        <v>42</v>
      </c>
      <c r="Q1590" t="s">
        <v>12509</v>
      </c>
      <c r="R1590" t="s">
        <v>12510</v>
      </c>
      <c r="S1590">
        <v>1</v>
      </c>
      <c r="T1590">
        <v>1</v>
      </c>
      <c r="U1590">
        <v>9</v>
      </c>
      <c r="V1590">
        <f>0</f>
        <v>0</v>
      </c>
      <c r="W1590">
        <v>4</v>
      </c>
      <c r="X1590">
        <v>1</v>
      </c>
      <c r="Y1590">
        <v>10</v>
      </c>
      <c r="Z1590">
        <v>217546</v>
      </c>
      <c r="AA1590">
        <v>0.69899999999999995</v>
      </c>
      <c r="AB1590">
        <v>0.88</v>
      </c>
      <c r="AC1590">
        <v>-2.7559999999999998</v>
      </c>
      <c r="AD1590">
        <v>6.3500000000000001E-2</v>
      </c>
      <c r="AE1590">
        <v>0.12</v>
      </c>
      <c r="AF1590">
        <v>0</v>
      </c>
      <c r="AG1590">
        <v>6.2899999999999998E-2</v>
      </c>
      <c r="AH1590">
        <v>0.53800000000000003</v>
      </c>
      <c r="AI1590">
        <v>121.03100000000001</v>
      </c>
    </row>
    <row r="1591" spans="1:35" x14ac:dyDescent="0.3">
      <c r="A1591" t="s">
        <v>34320</v>
      </c>
      <c r="B1591" t="s">
        <v>7689</v>
      </c>
      <c r="C1591" t="s">
        <v>34321</v>
      </c>
      <c r="D1591" t="s">
        <v>34322</v>
      </c>
      <c r="E1591" t="s">
        <v>34323</v>
      </c>
      <c r="F1591" t="s">
        <v>34324</v>
      </c>
      <c r="G1591" t="s">
        <v>243</v>
      </c>
      <c r="H1591" t="s">
        <v>244</v>
      </c>
      <c r="I1591" s="1">
        <v>41443</v>
      </c>
      <c r="J1591" t="s">
        <v>34325</v>
      </c>
      <c r="K1591" t="s">
        <v>34326</v>
      </c>
      <c r="L1591" t="s">
        <v>42</v>
      </c>
      <c r="M1591" t="s">
        <v>44</v>
      </c>
      <c r="N1591" s="2">
        <v>44416.476747685185</v>
      </c>
      <c r="O1591" t="s">
        <v>42</v>
      </c>
      <c r="P1591" t="s">
        <v>69</v>
      </c>
      <c r="Q1591" t="s">
        <v>34327</v>
      </c>
      <c r="R1591" t="s">
        <v>34328</v>
      </c>
      <c r="S1591">
        <v>1</v>
      </c>
      <c r="T1591">
        <v>4</v>
      </c>
      <c r="U1591">
        <v>1</v>
      </c>
      <c r="V1591">
        <f>0</f>
        <v>0</v>
      </c>
      <c r="W1591">
        <v>4</v>
      </c>
      <c r="X1591">
        <v>1</v>
      </c>
      <c r="Y1591">
        <v>3</v>
      </c>
      <c r="Z1591">
        <v>233305</v>
      </c>
      <c r="AA1591">
        <v>0.65200000000000002</v>
      </c>
      <c r="AB1591">
        <v>0.75700000000000001</v>
      </c>
      <c r="AC1591">
        <v>-6.819</v>
      </c>
      <c r="AD1591">
        <v>0.153</v>
      </c>
      <c r="AE1591">
        <v>0.28599999999999998</v>
      </c>
      <c r="AF1591">
        <v>0</v>
      </c>
      <c r="AG1591">
        <v>8.8599999999999998E-2</v>
      </c>
      <c r="AH1591">
        <v>0.96199999999999997</v>
      </c>
      <c r="AI1591">
        <v>159.911</v>
      </c>
    </row>
    <row r="1592" spans="1:35" x14ac:dyDescent="0.3">
      <c r="A1592" t="s">
        <v>40904</v>
      </c>
      <c r="B1592" t="s">
        <v>40905</v>
      </c>
      <c r="C1592" t="s">
        <v>17784</v>
      </c>
      <c r="D1592" t="s">
        <v>17785</v>
      </c>
      <c r="E1592" t="s">
        <v>40906</v>
      </c>
      <c r="F1592" t="s">
        <v>40907</v>
      </c>
      <c r="G1592" t="s">
        <v>17784</v>
      </c>
      <c r="H1592" t="s">
        <v>17785</v>
      </c>
      <c r="I1592" s="1">
        <v>39083</v>
      </c>
      <c r="J1592" t="s">
        <v>40908</v>
      </c>
      <c r="K1592" t="s">
        <v>40910</v>
      </c>
      <c r="L1592" t="s">
        <v>40909</v>
      </c>
      <c r="M1592" t="s">
        <v>44</v>
      </c>
      <c r="N1592" s="2">
        <v>44416.476747685185</v>
      </c>
      <c r="O1592" t="s">
        <v>42</v>
      </c>
      <c r="P1592" t="s">
        <v>1686</v>
      </c>
      <c r="Q1592" t="s">
        <v>603</v>
      </c>
      <c r="R1592" t="s">
        <v>40911</v>
      </c>
      <c r="S1592">
        <v>1</v>
      </c>
      <c r="T1592">
        <v>3</v>
      </c>
      <c r="U1592">
        <v>4</v>
      </c>
      <c r="V1592">
        <f>0</f>
        <v>0</v>
      </c>
      <c r="W1592">
        <v>4</v>
      </c>
      <c r="X1592">
        <v>1</v>
      </c>
      <c r="Y1592">
        <v>49</v>
      </c>
      <c r="Z1592">
        <v>231640</v>
      </c>
      <c r="AA1592">
        <v>0.56599999999999995</v>
      </c>
      <c r="AB1592">
        <v>0.67200000000000004</v>
      </c>
      <c r="AC1592">
        <v>-7.1120000000000001</v>
      </c>
      <c r="AD1592">
        <v>3.0499999999999999E-2</v>
      </c>
      <c r="AE1592">
        <v>9.1300000000000006E-2</v>
      </c>
      <c r="AF1592">
        <v>0</v>
      </c>
      <c r="AG1592">
        <v>0.246</v>
      </c>
      <c r="AH1592">
        <v>0.29899999999999999</v>
      </c>
      <c r="AI1592">
        <v>120.001</v>
      </c>
    </row>
    <row r="1593" spans="1:35" x14ac:dyDescent="0.3">
      <c r="A1593" t="s">
        <v>2201</v>
      </c>
      <c r="B1593" t="s">
        <v>2202</v>
      </c>
      <c r="C1593" t="s">
        <v>2203</v>
      </c>
      <c r="D1593" t="s">
        <v>2204</v>
      </c>
      <c r="E1593" t="s">
        <v>2205</v>
      </c>
      <c r="F1593" t="s">
        <v>2206</v>
      </c>
      <c r="G1593" t="s">
        <v>1872</v>
      </c>
      <c r="H1593" t="s">
        <v>1873</v>
      </c>
      <c r="I1593" s="1">
        <v>39384</v>
      </c>
      <c r="J1593" t="s">
        <v>2207</v>
      </c>
      <c r="K1593" t="s">
        <v>2209</v>
      </c>
      <c r="L1593" t="s">
        <v>2208</v>
      </c>
      <c r="M1593" t="s">
        <v>44</v>
      </c>
      <c r="N1593" s="2">
        <v>44416.476747685185</v>
      </c>
      <c r="O1593" t="s">
        <v>42</v>
      </c>
      <c r="P1593" t="s">
        <v>2210</v>
      </c>
      <c r="Q1593" t="s">
        <v>2211</v>
      </c>
      <c r="R1593" t="s">
        <v>2212</v>
      </c>
      <c r="S1593">
        <v>1</v>
      </c>
      <c r="T1593">
        <v>8</v>
      </c>
      <c r="U1593">
        <v>1</v>
      </c>
      <c r="V1593">
        <f>0</f>
        <v>0</v>
      </c>
      <c r="W1593">
        <v>4</v>
      </c>
      <c r="X1593">
        <v>0</v>
      </c>
      <c r="Y1593">
        <v>31</v>
      </c>
      <c r="Z1593">
        <v>272453</v>
      </c>
      <c r="AA1593">
        <v>0.43</v>
      </c>
      <c r="AB1593">
        <v>0.42799999999999999</v>
      </c>
      <c r="AC1593">
        <v>-8.2279999999999998</v>
      </c>
      <c r="AD1593">
        <v>3.1E-2</v>
      </c>
      <c r="AE1593">
        <v>0.52800000000000002</v>
      </c>
      <c r="AF1593">
        <v>0</v>
      </c>
      <c r="AG1593">
        <v>0.12</v>
      </c>
      <c r="AH1593">
        <v>0.155</v>
      </c>
      <c r="AI1593">
        <v>125.218</v>
      </c>
    </row>
    <row r="1594" spans="1:35" x14ac:dyDescent="0.3">
      <c r="A1594" t="s">
        <v>8490</v>
      </c>
      <c r="B1594" t="s">
        <v>8491</v>
      </c>
      <c r="C1594" t="s">
        <v>8492</v>
      </c>
      <c r="D1594" t="s">
        <v>8493</v>
      </c>
      <c r="E1594" t="s">
        <v>8494</v>
      </c>
      <c r="F1594" t="s">
        <v>8495</v>
      </c>
      <c r="G1594" t="s">
        <v>7467</v>
      </c>
      <c r="H1594" t="s">
        <v>7468</v>
      </c>
      <c r="I1594" s="1">
        <v>38718</v>
      </c>
      <c r="J1594" t="s">
        <v>8496</v>
      </c>
      <c r="K1594" t="s">
        <v>8497</v>
      </c>
      <c r="L1594" t="s">
        <v>42</v>
      </c>
      <c r="M1594" t="s">
        <v>44</v>
      </c>
      <c r="N1594" s="2">
        <v>44416.476747685185</v>
      </c>
      <c r="O1594" t="s">
        <v>42</v>
      </c>
      <c r="P1594" t="s">
        <v>8498</v>
      </c>
      <c r="Q1594" t="s">
        <v>7474</v>
      </c>
      <c r="R1594" t="s">
        <v>8499</v>
      </c>
      <c r="S1594">
        <v>1</v>
      </c>
      <c r="T1594">
        <v>4</v>
      </c>
      <c r="U1594">
        <v>0</v>
      </c>
      <c r="V1594">
        <f>1</f>
        <v>1</v>
      </c>
      <c r="W1594">
        <v>4</v>
      </c>
      <c r="X1594">
        <v>1</v>
      </c>
      <c r="Y1594">
        <v>1</v>
      </c>
      <c r="Z1594">
        <v>247066</v>
      </c>
      <c r="AA1594">
        <v>0.86499999999999999</v>
      </c>
      <c r="AB1594">
        <v>0.45</v>
      </c>
      <c r="AC1594">
        <v>-9.3870000000000005</v>
      </c>
      <c r="AD1594">
        <v>4.1700000000000001E-2</v>
      </c>
      <c r="AE1594">
        <v>3.5900000000000001E-2</v>
      </c>
      <c r="AF1594">
        <v>1.28E-6</v>
      </c>
      <c r="AG1594">
        <v>0.308</v>
      </c>
      <c r="AH1594">
        <v>0.35199999999999998</v>
      </c>
      <c r="AI1594">
        <v>99.989000000000004</v>
      </c>
    </row>
    <row r="1595" spans="1:35" x14ac:dyDescent="0.3">
      <c r="A1595" t="s">
        <v>1009</v>
      </c>
      <c r="B1595" t="s">
        <v>1010</v>
      </c>
      <c r="C1595" t="s">
        <v>1011</v>
      </c>
      <c r="D1595" t="s">
        <v>1012</v>
      </c>
      <c r="E1595" t="s">
        <v>1013</v>
      </c>
      <c r="F1595" t="s">
        <v>1014</v>
      </c>
      <c r="G1595" t="s">
        <v>964</v>
      </c>
      <c r="H1595" t="s">
        <v>965</v>
      </c>
      <c r="I1595" s="1">
        <v>41964</v>
      </c>
      <c r="J1595" t="s">
        <v>1015</v>
      </c>
      <c r="K1595" t="s">
        <v>1016</v>
      </c>
      <c r="L1595" t="s">
        <v>42</v>
      </c>
      <c r="M1595" t="s">
        <v>44</v>
      </c>
      <c r="N1595" s="2">
        <v>44416.476747685185</v>
      </c>
      <c r="O1595" t="s">
        <v>42</v>
      </c>
      <c r="P1595" t="s">
        <v>1017</v>
      </c>
      <c r="Q1595" t="s">
        <v>972</v>
      </c>
      <c r="R1595" t="s">
        <v>1018</v>
      </c>
      <c r="S1595">
        <v>1</v>
      </c>
      <c r="T1595">
        <v>2</v>
      </c>
      <c r="U1595">
        <v>1</v>
      </c>
      <c r="V1595">
        <f>0</f>
        <v>0</v>
      </c>
      <c r="W1595">
        <v>4</v>
      </c>
      <c r="X1595">
        <v>1</v>
      </c>
      <c r="Y1595">
        <v>0</v>
      </c>
      <c r="Z1595">
        <v>185640</v>
      </c>
      <c r="AA1595">
        <v>0.78700000000000003</v>
      </c>
      <c r="AB1595">
        <v>0.84799999999999998</v>
      </c>
      <c r="AC1595">
        <v>-4.6959999999999997</v>
      </c>
      <c r="AD1595">
        <v>5.4899999999999997E-2</v>
      </c>
      <c r="AE1595">
        <v>9.1499999999999998E-2</v>
      </c>
      <c r="AF1595">
        <v>0</v>
      </c>
      <c r="AG1595">
        <v>0.15</v>
      </c>
      <c r="AH1595">
        <v>0.94699999999999995</v>
      </c>
      <c r="AI1595">
        <v>121.989</v>
      </c>
    </row>
    <row r="1596" spans="1:35" x14ac:dyDescent="0.3">
      <c r="A1596" t="s">
        <v>8460</v>
      </c>
      <c r="B1596" t="s">
        <v>8461</v>
      </c>
      <c r="C1596" t="s">
        <v>8462</v>
      </c>
      <c r="D1596" t="s">
        <v>8463</v>
      </c>
      <c r="E1596" t="s">
        <v>8464</v>
      </c>
      <c r="F1596" t="s">
        <v>8461</v>
      </c>
      <c r="G1596" t="s">
        <v>8462</v>
      </c>
      <c r="H1596" t="s">
        <v>8463</v>
      </c>
      <c r="I1596" s="1">
        <v>27030</v>
      </c>
      <c r="J1596" t="s">
        <v>8465</v>
      </c>
      <c r="K1596" t="s">
        <v>8466</v>
      </c>
      <c r="L1596" t="s">
        <v>42</v>
      </c>
      <c r="M1596" t="s">
        <v>44</v>
      </c>
      <c r="N1596" s="2">
        <v>44416.476747685185</v>
      </c>
      <c r="O1596" t="s">
        <v>42</v>
      </c>
      <c r="P1596" t="s">
        <v>8467</v>
      </c>
      <c r="Q1596" t="s">
        <v>1148</v>
      </c>
      <c r="R1596" t="s">
        <v>8468</v>
      </c>
      <c r="S1596">
        <v>1</v>
      </c>
      <c r="T1596">
        <v>1</v>
      </c>
      <c r="U1596">
        <v>5</v>
      </c>
      <c r="V1596">
        <f>0</f>
        <v>0</v>
      </c>
      <c r="W1596">
        <v>4</v>
      </c>
      <c r="X1596">
        <v>1</v>
      </c>
      <c r="Y1596">
        <v>0</v>
      </c>
      <c r="Z1596">
        <v>276333</v>
      </c>
      <c r="AA1596">
        <v>0.64500000000000002</v>
      </c>
      <c r="AB1596">
        <v>0.746</v>
      </c>
      <c r="AC1596">
        <v>-11.734</v>
      </c>
      <c r="AD1596">
        <v>5.9799999999999999E-2</v>
      </c>
      <c r="AE1596">
        <v>0.35299999999999998</v>
      </c>
      <c r="AF1596">
        <v>2.2800000000000001E-2</v>
      </c>
      <c r="AG1596">
        <v>0.31900000000000001</v>
      </c>
      <c r="AH1596">
        <v>0.84399999999999997</v>
      </c>
      <c r="AI1596">
        <v>107.28100000000001</v>
      </c>
    </row>
    <row r="1597" spans="1:35" x14ac:dyDescent="0.3">
      <c r="A1597" t="s">
        <v>16444</v>
      </c>
      <c r="B1597" t="s">
        <v>16445</v>
      </c>
      <c r="C1597" t="s">
        <v>16446</v>
      </c>
      <c r="D1597" t="s">
        <v>16447</v>
      </c>
      <c r="E1597" t="s">
        <v>16448</v>
      </c>
      <c r="F1597" t="s">
        <v>16449</v>
      </c>
      <c r="G1597" t="s">
        <v>16446</v>
      </c>
      <c r="H1597" t="s">
        <v>16447</v>
      </c>
      <c r="I1597" s="1">
        <v>40544</v>
      </c>
      <c r="J1597" t="s">
        <v>16450</v>
      </c>
      <c r="K1597" t="s">
        <v>16451</v>
      </c>
      <c r="L1597" t="s">
        <v>42</v>
      </c>
      <c r="M1597" t="s">
        <v>44</v>
      </c>
      <c r="N1597" s="2">
        <v>44416.476747685185</v>
      </c>
      <c r="O1597" t="s">
        <v>42</v>
      </c>
      <c r="P1597" t="s">
        <v>16452</v>
      </c>
      <c r="Q1597" t="s">
        <v>93</v>
      </c>
      <c r="R1597" t="s">
        <v>16453</v>
      </c>
      <c r="S1597">
        <v>1</v>
      </c>
      <c r="T1597">
        <v>1</v>
      </c>
      <c r="U1597">
        <v>7</v>
      </c>
      <c r="V1597">
        <f>0</f>
        <v>0</v>
      </c>
      <c r="W1597">
        <v>4</v>
      </c>
      <c r="X1597">
        <v>0</v>
      </c>
      <c r="Y1597">
        <v>0</v>
      </c>
      <c r="Z1597">
        <v>197935</v>
      </c>
      <c r="AA1597">
        <v>0.56200000000000006</v>
      </c>
      <c r="AB1597">
        <v>0.85699999999999998</v>
      </c>
      <c r="AC1597">
        <v>-3.9260000000000002</v>
      </c>
      <c r="AD1597">
        <v>8.0100000000000005E-2</v>
      </c>
      <c r="AE1597">
        <v>3.8300000000000001E-2</v>
      </c>
      <c r="AF1597">
        <v>0</v>
      </c>
      <c r="AG1597">
        <v>0.11</v>
      </c>
      <c r="AH1597">
        <v>0.53900000000000003</v>
      </c>
      <c r="AI1597">
        <v>126.883</v>
      </c>
    </row>
    <row r="1598" spans="1:35" x14ac:dyDescent="0.3">
      <c r="A1598" t="s">
        <v>56061</v>
      </c>
      <c r="B1598" t="s">
        <v>56062</v>
      </c>
      <c r="C1598" t="s">
        <v>16273</v>
      </c>
      <c r="D1598" t="s">
        <v>16274</v>
      </c>
      <c r="E1598" t="s">
        <v>16275</v>
      </c>
      <c r="F1598" t="s">
        <v>16276</v>
      </c>
      <c r="G1598" t="s">
        <v>16273</v>
      </c>
      <c r="H1598" t="s">
        <v>16274</v>
      </c>
      <c r="I1598" s="1">
        <v>34516</v>
      </c>
      <c r="J1598" t="s">
        <v>16277</v>
      </c>
      <c r="K1598" t="s">
        <v>56064</v>
      </c>
      <c r="L1598" t="s">
        <v>56063</v>
      </c>
      <c r="M1598" t="s">
        <v>44</v>
      </c>
      <c r="N1598" s="2">
        <v>44416.476747685185</v>
      </c>
      <c r="O1598" t="s">
        <v>42</v>
      </c>
      <c r="P1598" t="s">
        <v>16280</v>
      </c>
      <c r="Q1598" t="s">
        <v>814</v>
      </c>
      <c r="R1598" t="s">
        <v>16281</v>
      </c>
      <c r="S1598">
        <v>1</v>
      </c>
      <c r="T1598">
        <v>3</v>
      </c>
      <c r="U1598">
        <v>7</v>
      </c>
      <c r="V1598">
        <f>0</f>
        <v>0</v>
      </c>
      <c r="W1598">
        <v>4</v>
      </c>
      <c r="X1598">
        <v>1</v>
      </c>
      <c r="Y1598">
        <v>68</v>
      </c>
      <c r="Z1598">
        <v>318533</v>
      </c>
      <c r="AA1598">
        <v>0.35199999999999998</v>
      </c>
      <c r="AB1598">
        <v>0.69799999999999995</v>
      </c>
      <c r="AC1598">
        <v>-6.2779999999999996</v>
      </c>
      <c r="AD1598">
        <v>3.0300000000000001E-2</v>
      </c>
      <c r="AE1598">
        <v>3.5299999999999998E-2</v>
      </c>
      <c r="AF1598">
        <v>0</v>
      </c>
      <c r="AG1598">
        <v>0.113</v>
      </c>
      <c r="AH1598">
        <v>0.25600000000000001</v>
      </c>
      <c r="AI1598">
        <v>142.57</v>
      </c>
    </row>
    <row r="1599" spans="1:35" x14ac:dyDescent="0.3">
      <c r="A1599" t="s">
        <v>20584</v>
      </c>
      <c r="B1599" t="s">
        <v>20585</v>
      </c>
      <c r="C1599" t="s">
        <v>20586</v>
      </c>
      <c r="D1599" t="s">
        <v>20587</v>
      </c>
      <c r="E1599" t="s">
        <v>20588</v>
      </c>
      <c r="F1599" t="s">
        <v>20589</v>
      </c>
      <c r="G1599" t="s">
        <v>20586</v>
      </c>
      <c r="H1599" t="s">
        <v>20587</v>
      </c>
      <c r="I1599" s="1">
        <v>38718</v>
      </c>
      <c r="J1599" t="s">
        <v>20590</v>
      </c>
      <c r="K1599" t="s">
        <v>20591</v>
      </c>
      <c r="L1599" t="s">
        <v>42</v>
      </c>
      <c r="M1599" t="s">
        <v>44</v>
      </c>
      <c r="N1599" s="2">
        <v>44416.476747685185</v>
      </c>
      <c r="O1599" t="s">
        <v>42</v>
      </c>
      <c r="P1599" t="s">
        <v>20592</v>
      </c>
      <c r="Q1599" t="s">
        <v>20593</v>
      </c>
      <c r="R1599" t="s">
        <v>20594</v>
      </c>
      <c r="S1599">
        <v>1</v>
      </c>
      <c r="T1599">
        <v>4</v>
      </c>
      <c r="U1599">
        <v>2</v>
      </c>
      <c r="V1599">
        <f>0</f>
        <v>0</v>
      </c>
      <c r="W1599">
        <v>4</v>
      </c>
      <c r="X1599">
        <v>1</v>
      </c>
      <c r="Y1599">
        <v>0</v>
      </c>
      <c r="Z1599">
        <v>176000</v>
      </c>
      <c r="AA1599">
        <v>0.57999999999999996</v>
      </c>
      <c r="AB1599">
        <v>0.60899999999999999</v>
      </c>
      <c r="AC1599">
        <v>-6.9210000000000003</v>
      </c>
      <c r="AD1599">
        <v>8.6099999999999996E-2</v>
      </c>
      <c r="AE1599">
        <v>0.35199999999999998</v>
      </c>
      <c r="AF1599">
        <v>4.2299999999999998E-4</v>
      </c>
      <c r="AG1599">
        <v>0.11</v>
      </c>
      <c r="AH1599">
        <v>0.504</v>
      </c>
      <c r="AI1599">
        <v>152.852</v>
      </c>
    </row>
    <row r="1600" spans="1:35" x14ac:dyDescent="0.3">
      <c r="A1600" t="s">
        <v>9814</v>
      </c>
      <c r="B1600" t="s">
        <v>9815</v>
      </c>
      <c r="C1600" t="s">
        <v>9816</v>
      </c>
      <c r="D1600" t="s">
        <v>9817</v>
      </c>
      <c r="E1600" t="s">
        <v>9818</v>
      </c>
      <c r="F1600" t="s">
        <v>9819</v>
      </c>
      <c r="G1600" t="s">
        <v>9816</v>
      </c>
      <c r="H1600" t="s">
        <v>9817</v>
      </c>
      <c r="I1600" s="1">
        <v>38520</v>
      </c>
      <c r="J1600" t="s">
        <v>9820</v>
      </c>
      <c r="K1600" t="s">
        <v>9822</v>
      </c>
      <c r="L1600" t="s">
        <v>9821</v>
      </c>
      <c r="M1600" t="s">
        <v>44</v>
      </c>
      <c r="N1600" s="2">
        <v>44416.476747685185</v>
      </c>
      <c r="O1600" t="s">
        <v>42</v>
      </c>
      <c r="P1600" t="s">
        <v>9823</v>
      </c>
      <c r="Q1600" t="s">
        <v>6813</v>
      </c>
      <c r="R1600" t="s">
        <v>9824</v>
      </c>
      <c r="S1600">
        <v>1</v>
      </c>
      <c r="T1600">
        <v>6</v>
      </c>
      <c r="U1600">
        <v>8</v>
      </c>
      <c r="V1600">
        <f>0</f>
        <v>0</v>
      </c>
      <c r="W1600">
        <v>4</v>
      </c>
      <c r="X1600">
        <v>1</v>
      </c>
      <c r="Y1600">
        <v>62</v>
      </c>
      <c r="Z1600">
        <v>220200</v>
      </c>
      <c r="AA1600">
        <v>0.82899999999999996</v>
      </c>
      <c r="AB1600">
        <v>0.67400000000000004</v>
      </c>
      <c r="AC1600">
        <v>-4.4930000000000003</v>
      </c>
      <c r="AD1600">
        <v>3.6200000000000003E-2</v>
      </c>
      <c r="AE1600">
        <v>8.3799999999999999E-2</v>
      </c>
      <c r="AF1600">
        <v>1.74E-3</v>
      </c>
      <c r="AG1600">
        <v>0.10199999999999999</v>
      </c>
      <c r="AH1600">
        <v>0.97399999999999998</v>
      </c>
      <c r="AI1600">
        <v>109.917</v>
      </c>
    </row>
    <row r="1601" spans="1:35" x14ac:dyDescent="0.3">
      <c r="A1601" t="s">
        <v>49793</v>
      </c>
      <c r="B1601" t="s">
        <v>18327</v>
      </c>
      <c r="C1601" t="s">
        <v>2713</v>
      </c>
      <c r="D1601" t="s">
        <v>2714</v>
      </c>
      <c r="E1601" t="s">
        <v>49794</v>
      </c>
      <c r="F1601" t="s">
        <v>49795</v>
      </c>
      <c r="G1601" t="s">
        <v>2713</v>
      </c>
      <c r="H1601" t="s">
        <v>2714</v>
      </c>
      <c r="I1601" s="1">
        <v>40840</v>
      </c>
      <c r="J1601" t="s">
        <v>49796</v>
      </c>
      <c r="K1601" t="s">
        <v>49798</v>
      </c>
      <c r="L1601" t="s">
        <v>49797</v>
      </c>
      <c r="M1601" t="s">
        <v>44</v>
      </c>
      <c r="N1601" s="2">
        <v>44416.476747685185</v>
      </c>
      <c r="O1601" t="s">
        <v>42</v>
      </c>
      <c r="P1601" t="s">
        <v>2720</v>
      </c>
      <c r="Q1601" t="s">
        <v>579</v>
      </c>
      <c r="R1601" t="s">
        <v>18342</v>
      </c>
      <c r="S1601">
        <v>1</v>
      </c>
      <c r="T1601">
        <v>3</v>
      </c>
      <c r="U1601">
        <v>5</v>
      </c>
      <c r="V1601">
        <f>0</f>
        <v>0</v>
      </c>
      <c r="W1601">
        <v>4</v>
      </c>
      <c r="X1601">
        <v>1</v>
      </c>
      <c r="Y1601">
        <v>88</v>
      </c>
      <c r="Z1601">
        <v>278719</v>
      </c>
      <c r="AA1601">
        <v>0.44900000000000001</v>
      </c>
      <c r="AB1601">
        <v>0.58499999999999996</v>
      </c>
      <c r="AC1601">
        <v>-6.7610000000000001</v>
      </c>
      <c r="AD1601">
        <v>2.6800000000000001E-2</v>
      </c>
      <c r="AE1601">
        <v>5.0900000000000001E-2</v>
      </c>
      <c r="AF1601">
        <v>8.7499999999999999E-5</v>
      </c>
      <c r="AG1601">
        <v>8.3299999999999999E-2</v>
      </c>
      <c r="AH1601">
        <v>0.21199999999999999</v>
      </c>
      <c r="AI1601">
        <v>139.631</v>
      </c>
    </row>
    <row r="1602" spans="1:35" x14ac:dyDescent="0.3">
      <c r="A1602" t="s">
        <v>10119</v>
      </c>
      <c r="B1602" t="s">
        <v>10120</v>
      </c>
      <c r="C1602" t="s">
        <v>10121</v>
      </c>
      <c r="D1602" t="s">
        <v>10122</v>
      </c>
      <c r="E1602" t="s">
        <v>10123</v>
      </c>
      <c r="F1602" t="s">
        <v>10120</v>
      </c>
      <c r="G1602" t="s">
        <v>10121</v>
      </c>
      <c r="H1602" t="s">
        <v>10122</v>
      </c>
      <c r="I1602" s="1">
        <v>41369</v>
      </c>
      <c r="J1602" t="s">
        <v>10124</v>
      </c>
      <c r="K1602" t="s">
        <v>10126</v>
      </c>
      <c r="L1602" t="s">
        <v>10125</v>
      </c>
      <c r="M1602" t="s">
        <v>44</v>
      </c>
      <c r="N1602" s="2">
        <v>44416.476747685185</v>
      </c>
      <c r="O1602" t="s">
        <v>42</v>
      </c>
      <c r="P1602" t="s">
        <v>10127</v>
      </c>
      <c r="Q1602" t="s">
        <v>10128</v>
      </c>
      <c r="R1602" t="s">
        <v>10129</v>
      </c>
      <c r="S1602">
        <v>1</v>
      </c>
      <c r="T1602">
        <v>1</v>
      </c>
      <c r="U1602">
        <v>8</v>
      </c>
      <c r="V1602">
        <f>0</f>
        <v>0</v>
      </c>
      <c r="W1602">
        <v>5</v>
      </c>
      <c r="X1602">
        <v>1</v>
      </c>
      <c r="Y1602">
        <v>51</v>
      </c>
      <c r="Z1602">
        <v>204360</v>
      </c>
      <c r="AA1602">
        <v>0.55100000000000005</v>
      </c>
      <c r="AB1602">
        <v>0.83299999999999996</v>
      </c>
      <c r="AC1602">
        <v>-5.2169999999999996</v>
      </c>
      <c r="AD1602">
        <v>0.03</v>
      </c>
      <c r="AE1602">
        <v>3.9100000000000003E-2</v>
      </c>
      <c r="AF1602">
        <v>2.7700000000000002E-6</v>
      </c>
      <c r="AG1602">
        <v>6.3200000000000006E-2</v>
      </c>
      <c r="AH1602">
        <v>0.14499999999999999</v>
      </c>
      <c r="AI1602">
        <v>129.88499999999999</v>
      </c>
    </row>
    <row r="1603" spans="1:35" x14ac:dyDescent="0.3">
      <c r="A1603" t="s">
        <v>66960</v>
      </c>
      <c r="B1603" t="s">
        <v>66961</v>
      </c>
      <c r="C1603" t="s">
        <v>43878</v>
      </c>
      <c r="D1603" t="s">
        <v>43879</v>
      </c>
      <c r="E1603" t="s">
        <v>66962</v>
      </c>
      <c r="F1603" t="s">
        <v>66963</v>
      </c>
      <c r="G1603" t="s">
        <v>43878</v>
      </c>
      <c r="H1603" t="s">
        <v>43879</v>
      </c>
      <c r="I1603" s="1">
        <v>41640</v>
      </c>
      <c r="J1603" t="s">
        <v>66964</v>
      </c>
      <c r="K1603" t="s">
        <v>66965</v>
      </c>
      <c r="L1603" t="s">
        <v>42</v>
      </c>
      <c r="M1603" t="s">
        <v>44</v>
      </c>
      <c r="N1603" s="2">
        <v>44416.476747685185</v>
      </c>
      <c r="O1603" t="s">
        <v>42</v>
      </c>
      <c r="P1603" t="s">
        <v>8402</v>
      </c>
      <c r="Q1603" t="s">
        <v>6052</v>
      </c>
      <c r="R1603" t="s">
        <v>66966</v>
      </c>
      <c r="S1603">
        <v>1</v>
      </c>
      <c r="T1603">
        <v>6</v>
      </c>
      <c r="U1603">
        <v>6</v>
      </c>
      <c r="V1603">
        <f>0</f>
        <v>0</v>
      </c>
      <c r="W1603">
        <v>4</v>
      </c>
      <c r="X1603">
        <v>1</v>
      </c>
      <c r="Y1603">
        <v>0</v>
      </c>
      <c r="Z1603">
        <v>150053</v>
      </c>
      <c r="AA1603">
        <v>0.44800000000000001</v>
      </c>
      <c r="AB1603">
        <v>0.34399999999999997</v>
      </c>
      <c r="AC1603">
        <v>-12.75</v>
      </c>
      <c r="AD1603">
        <v>7.8799999999999995E-2</v>
      </c>
      <c r="AE1603">
        <v>0.624</v>
      </c>
      <c r="AF1603">
        <v>0</v>
      </c>
      <c r="AG1603">
        <v>0.221</v>
      </c>
      <c r="AH1603">
        <v>0.4</v>
      </c>
      <c r="AI1603">
        <v>85.159000000000006</v>
      </c>
    </row>
    <row r="1604" spans="1:35" x14ac:dyDescent="0.3">
      <c r="A1604" t="s">
        <v>27666</v>
      </c>
      <c r="B1604" t="s">
        <v>27667</v>
      </c>
      <c r="C1604" t="s">
        <v>27668</v>
      </c>
      <c r="D1604" t="s">
        <v>27669</v>
      </c>
      <c r="E1604" t="s">
        <v>27670</v>
      </c>
      <c r="F1604" t="s">
        <v>27671</v>
      </c>
      <c r="G1604" t="s">
        <v>27668</v>
      </c>
      <c r="H1604" t="s">
        <v>27669</v>
      </c>
      <c r="I1604" s="1">
        <v>32874</v>
      </c>
      <c r="J1604" t="s">
        <v>27672</v>
      </c>
      <c r="K1604" t="s">
        <v>27674</v>
      </c>
      <c r="L1604" t="s">
        <v>27673</v>
      </c>
      <c r="M1604" t="s">
        <v>44</v>
      </c>
      <c r="N1604" s="2">
        <v>44416.476747685185</v>
      </c>
      <c r="O1604" t="s">
        <v>42</v>
      </c>
      <c r="P1604" t="s">
        <v>27675</v>
      </c>
      <c r="Q1604" t="s">
        <v>972</v>
      </c>
      <c r="R1604" t="s">
        <v>27676</v>
      </c>
      <c r="S1604">
        <v>1</v>
      </c>
      <c r="T1604">
        <v>1</v>
      </c>
      <c r="U1604">
        <v>9</v>
      </c>
      <c r="V1604">
        <f>0</f>
        <v>0</v>
      </c>
      <c r="W1604">
        <v>4</v>
      </c>
      <c r="X1604">
        <v>1</v>
      </c>
      <c r="Y1604">
        <v>65</v>
      </c>
      <c r="Z1604">
        <v>175400</v>
      </c>
      <c r="AA1604">
        <v>0.54200000000000004</v>
      </c>
      <c r="AB1604">
        <v>0.91500000000000004</v>
      </c>
      <c r="AC1604">
        <v>-9.6370000000000005</v>
      </c>
      <c r="AD1604">
        <v>5.4899999999999997E-2</v>
      </c>
      <c r="AE1604">
        <v>0.31900000000000001</v>
      </c>
      <c r="AF1604">
        <v>5.3399999999999997E-5</v>
      </c>
      <c r="AG1604">
        <v>0.17100000000000001</v>
      </c>
      <c r="AH1604">
        <v>0.92</v>
      </c>
      <c r="AI1604">
        <v>159.81</v>
      </c>
    </row>
    <row r="1605" spans="1:35" x14ac:dyDescent="0.3">
      <c r="A1605" t="s">
        <v>61493</v>
      </c>
      <c r="B1605" t="s">
        <v>28924</v>
      </c>
      <c r="C1605" t="s">
        <v>19031</v>
      </c>
      <c r="D1605" t="s">
        <v>19032</v>
      </c>
      <c r="E1605" t="s">
        <v>56374</v>
      </c>
      <c r="F1605" t="s">
        <v>56375</v>
      </c>
      <c r="G1605" t="s">
        <v>19031</v>
      </c>
      <c r="H1605" t="s">
        <v>19032</v>
      </c>
      <c r="I1605" s="1">
        <v>40844</v>
      </c>
      <c r="J1605" t="s">
        <v>56376</v>
      </c>
      <c r="K1605" t="s">
        <v>61495</v>
      </c>
      <c r="L1605" t="s">
        <v>61494</v>
      </c>
      <c r="M1605" t="s">
        <v>44</v>
      </c>
      <c r="N1605" s="2">
        <v>44416.476747685185</v>
      </c>
      <c r="O1605" t="s">
        <v>42</v>
      </c>
      <c r="P1605" t="s">
        <v>19038</v>
      </c>
      <c r="Q1605" t="s">
        <v>972</v>
      </c>
      <c r="R1605" t="s">
        <v>56379</v>
      </c>
      <c r="S1605">
        <v>1</v>
      </c>
      <c r="T1605">
        <v>8</v>
      </c>
      <c r="U1605">
        <v>2</v>
      </c>
      <c r="V1605">
        <f>0</f>
        <v>0</v>
      </c>
      <c r="W1605">
        <v>3</v>
      </c>
      <c r="X1605">
        <v>1</v>
      </c>
      <c r="Y1605">
        <v>43</v>
      </c>
      <c r="Z1605">
        <v>213120</v>
      </c>
      <c r="AA1605">
        <v>0.47</v>
      </c>
      <c r="AB1605">
        <v>0.76500000000000001</v>
      </c>
      <c r="AC1605">
        <v>-5.65</v>
      </c>
      <c r="AD1605">
        <v>4.8399999999999999E-2</v>
      </c>
      <c r="AE1605">
        <v>8.1799999999999998E-3</v>
      </c>
      <c r="AF1605">
        <v>5.1600000000000001E-5</v>
      </c>
      <c r="AG1605">
        <v>0.11</v>
      </c>
      <c r="AH1605">
        <v>0.16</v>
      </c>
      <c r="AI1605">
        <v>131.971</v>
      </c>
    </row>
    <row r="1606" spans="1:35" x14ac:dyDescent="0.3">
      <c r="A1606" t="s">
        <v>20013</v>
      </c>
      <c r="B1606" t="s">
        <v>20014</v>
      </c>
      <c r="C1606" t="s">
        <v>62</v>
      </c>
      <c r="D1606" t="s">
        <v>63</v>
      </c>
      <c r="E1606" t="s">
        <v>15936</v>
      </c>
      <c r="F1606" t="s">
        <v>15937</v>
      </c>
      <c r="G1606" t="s">
        <v>62</v>
      </c>
      <c r="H1606" t="s">
        <v>63</v>
      </c>
      <c r="I1606" s="1">
        <v>36662</v>
      </c>
      <c r="J1606" t="s">
        <v>15938</v>
      </c>
      <c r="K1606" t="s">
        <v>20016</v>
      </c>
      <c r="L1606" t="s">
        <v>20015</v>
      </c>
      <c r="M1606" t="s">
        <v>44</v>
      </c>
      <c r="N1606" s="2">
        <v>44416.476747685185</v>
      </c>
      <c r="O1606" t="s">
        <v>42</v>
      </c>
      <c r="P1606" t="s">
        <v>69</v>
      </c>
      <c r="Q1606" t="s">
        <v>70</v>
      </c>
      <c r="R1606" t="s">
        <v>15941</v>
      </c>
      <c r="S1606">
        <v>1</v>
      </c>
      <c r="T1606">
        <v>1</v>
      </c>
      <c r="U1606">
        <v>1</v>
      </c>
      <c r="V1606">
        <f>0</f>
        <v>0</v>
      </c>
      <c r="W1606">
        <v>4</v>
      </c>
      <c r="X1606">
        <v>0</v>
      </c>
      <c r="Y1606">
        <v>82</v>
      </c>
      <c r="Z1606">
        <v>211160</v>
      </c>
      <c r="AA1606">
        <v>0.751</v>
      </c>
      <c r="AB1606">
        <v>0.83399999999999996</v>
      </c>
      <c r="AC1606">
        <v>-5.444</v>
      </c>
      <c r="AD1606">
        <v>4.3700000000000003E-2</v>
      </c>
      <c r="AE1606">
        <v>0.3</v>
      </c>
      <c r="AF1606">
        <v>1.77E-5</v>
      </c>
      <c r="AG1606">
        <v>0.35499999999999998</v>
      </c>
      <c r="AH1606">
        <v>0.89400000000000002</v>
      </c>
      <c r="AI1606">
        <v>95.052999999999997</v>
      </c>
    </row>
    <row r="1607" spans="1:35" x14ac:dyDescent="0.3">
      <c r="A1607" t="s">
        <v>70628</v>
      </c>
      <c r="B1607" t="s">
        <v>53444</v>
      </c>
      <c r="C1607" t="s">
        <v>53445</v>
      </c>
      <c r="D1607" t="s">
        <v>53446</v>
      </c>
      <c r="E1607" t="s">
        <v>70629</v>
      </c>
      <c r="F1607" t="s">
        <v>70630</v>
      </c>
      <c r="G1607" t="s">
        <v>829</v>
      </c>
      <c r="H1607" t="s">
        <v>830</v>
      </c>
      <c r="I1607" s="1">
        <v>41911</v>
      </c>
      <c r="J1607" t="s">
        <v>70631</v>
      </c>
      <c r="K1607" t="s">
        <v>53448</v>
      </c>
      <c r="L1607" t="s">
        <v>53447</v>
      </c>
      <c r="M1607" t="s">
        <v>44</v>
      </c>
      <c r="N1607" s="2">
        <v>44416.476747685185</v>
      </c>
      <c r="O1607" t="s">
        <v>42</v>
      </c>
      <c r="P1607" t="s">
        <v>53449</v>
      </c>
      <c r="Q1607" t="s">
        <v>835</v>
      </c>
      <c r="R1607" t="s">
        <v>17411</v>
      </c>
      <c r="S1607">
        <v>1</v>
      </c>
      <c r="T1607">
        <v>1</v>
      </c>
      <c r="U1607">
        <v>5</v>
      </c>
      <c r="V1607">
        <f>0</f>
        <v>0</v>
      </c>
      <c r="W1607">
        <v>4</v>
      </c>
      <c r="X1607">
        <v>1</v>
      </c>
      <c r="Y1607">
        <v>60</v>
      </c>
      <c r="Z1607">
        <v>190185</v>
      </c>
      <c r="AA1607">
        <v>0.65700000000000003</v>
      </c>
      <c r="AB1607">
        <v>0.82699999999999996</v>
      </c>
      <c r="AC1607">
        <v>-4.0359999999999996</v>
      </c>
      <c r="AD1607">
        <v>7.3400000000000007E-2</v>
      </c>
      <c r="AE1607">
        <v>7.0399999999999998E-4</v>
      </c>
      <c r="AF1607">
        <v>5.3400000000000001E-3</v>
      </c>
      <c r="AG1607">
        <v>6.5000000000000002E-2</v>
      </c>
      <c r="AH1607">
        <v>0.69</v>
      </c>
      <c r="AI1607">
        <v>145.88900000000001</v>
      </c>
    </row>
    <row r="1608" spans="1:35" x14ac:dyDescent="0.3">
      <c r="A1608" t="s">
        <v>64460</v>
      </c>
      <c r="B1608" t="s">
        <v>64461</v>
      </c>
      <c r="C1608" t="s">
        <v>19863</v>
      </c>
      <c r="D1608" t="s">
        <v>19864</v>
      </c>
      <c r="E1608" t="s">
        <v>64462</v>
      </c>
      <c r="F1608" t="s">
        <v>19864</v>
      </c>
      <c r="G1608" t="s">
        <v>19863</v>
      </c>
      <c r="H1608" t="s">
        <v>19864</v>
      </c>
      <c r="I1608" s="1">
        <v>34335</v>
      </c>
      <c r="J1608" t="s">
        <v>64463</v>
      </c>
      <c r="K1608" t="s">
        <v>64465</v>
      </c>
      <c r="L1608" t="s">
        <v>64464</v>
      </c>
      <c r="M1608" t="s">
        <v>44</v>
      </c>
      <c r="N1608" s="2">
        <v>44416.476747685185</v>
      </c>
      <c r="O1608" t="s">
        <v>42</v>
      </c>
      <c r="P1608" t="s">
        <v>23023</v>
      </c>
      <c r="Q1608" t="s">
        <v>140</v>
      </c>
      <c r="R1608" t="s">
        <v>64466</v>
      </c>
      <c r="S1608">
        <v>1</v>
      </c>
      <c r="T1608">
        <v>4</v>
      </c>
      <c r="U1608">
        <v>11</v>
      </c>
      <c r="V1608">
        <f>0</f>
        <v>0</v>
      </c>
      <c r="W1608">
        <v>4</v>
      </c>
      <c r="X1608">
        <v>0</v>
      </c>
      <c r="Y1608">
        <v>67</v>
      </c>
      <c r="Z1608">
        <v>291666</v>
      </c>
      <c r="AA1608">
        <v>0.70299999999999996</v>
      </c>
      <c r="AB1608">
        <v>0.46899999999999997</v>
      </c>
      <c r="AC1608">
        <v>-6.5149999999999997</v>
      </c>
      <c r="AD1608">
        <v>4.1500000000000002E-2</v>
      </c>
      <c r="AE1608">
        <v>0.17699999999999999</v>
      </c>
      <c r="AF1608">
        <v>0</v>
      </c>
      <c r="AG1608">
        <v>0.72599999999999998</v>
      </c>
      <c r="AH1608">
        <v>0.66100000000000003</v>
      </c>
      <c r="AI1608">
        <v>86.037999999999997</v>
      </c>
    </row>
    <row r="1609" spans="1:35" x14ac:dyDescent="0.3">
      <c r="A1609" t="s">
        <v>66007</v>
      </c>
      <c r="B1609" t="s">
        <v>66008</v>
      </c>
      <c r="C1609" t="s">
        <v>5520</v>
      </c>
      <c r="D1609" t="s">
        <v>5521</v>
      </c>
      <c r="E1609" t="s">
        <v>34924</v>
      </c>
      <c r="F1609" t="s">
        <v>34925</v>
      </c>
      <c r="G1609" t="s">
        <v>5520</v>
      </c>
      <c r="H1609" t="s">
        <v>5521</v>
      </c>
      <c r="I1609" s="1">
        <v>37704</v>
      </c>
      <c r="J1609" t="s">
        <v>34926</v>
      </c>
      <c r="K1609" t="s">
        <v>66010</v>
      </c>
      <c r="L1609" t="s">
        <v>66009</v>
      </c>
      <c r="M1609" t="s">
        <v>44</v>
      </c>
      <c r="N1609" s="2">
        <v>44416.476747685185</v>
      </c>
      <c r="O1609" t="s">
        <v>42</v>
      </c>
      <c r="P1609" t="s">
        <v>5527</v>
      </c>
      <c r="Q1609" t="s">
        <v>476</v>
      </c>
      <c r="R1609" t="s">
        <v>34929</v>
      </c>
      <c r="S1609">
        <v>1</v>
      </c>
      <c r="T1609">
        <v>9</v>
      </c>
      <c r="U1609">
        <v>4</v>
      </c>
      <c r="V1609">
        <f>0</f>
        <v>0</v>
      </c>
      <c r="W1609">
        <v>4</v>
      </c>
      <c r="X1609">
        <v>0</v>
      </c>
      <c r="Y1609">
        <v>70</v>
      </c>
      <c r="Z1609">
        <v>196906</v>
      </c>
      <c r="AA1609">
        <v>0.57899999999999996</v>
      </c>
      <c r="AB1609">
        <v>0.84899999999999998</v>
      </c>
      <c r="AC1609">
        <v>-5.218</v>
      </c>
      <c r="AD1609">
        <v>3.0300000000000001E-2</v>
      </c>
      <c r="AE1609">
        <v>0.108</v>
      </c>
      <c r="AF1609">
        <v>0</v>
      </c>
      <c r="AG1609">
        <v>9.0899999999999995E-2</v>
      </c>
      <c r="AH1609">
        <v>0.58099999999999996</v>
      </c>
      <c r="AI1609">
        <v>100.021</v>
      </c>
    </row>
    <row r="1610" spans="1:35" x14ac:dyDescent="0.3">
      <c r="A1610" t="s">
        <v>1761</v>
      </c>
      <c r="B1610" t="s">
        <v>1762</v>
      </c>
      <c r="C1610" t="s">
        <v>1763</v>
      </c>
      <c r="D1610" t="s">
        <v>1764</v>
      </c>
      <c r="E1610" t="s">
        <v>1765</v>
      </c>
      <c r="F1610" t="s">
        <v>1766</v>
      </c>
      <c r="G1610" t="s">
        <v>1763</v>
      </c>
      <c r="H1610" t="s">
        <v>1764</v>
      </c>
      <c r="I1610" s="1">
        <v>30072</v>
      </c>
      <c r="J1610" t="s">
        <v>1767</v>
      </c>
      <c r="K1610" t="s">
        <v>1769</v>
      </c>
      <c r="L1610" t="s">
        <v>1768</v>
      </c>
      <c r="M1610" t="s">
        <v>44</v>
      </c>
      <c r="N1610" s="2">
        <v>44416.476747685185</v>
      </c>
      <c r="O1610" t="s">
        <v>42</v>
      </c>
      <c r="P1610" t="s">
        <v>1770</v>
      </c>
      <c r="Q1610" t="s">
        <v>1251</v>
      </c>
      <c r="R1610" t="s">
        <v>1252</v>
      </c>
      <c r="S1610">
        <v>1</v>
      </c>
      <c r="T1610">
        <v>1</v>
      </c>
      <c r="U1610">
        <v>6</v>
      </c>
      <c r="V1610">
        <f>0</f>
        <v>0</v>
      </c>
      <c r="W1610">
        <v>4</v>
      </c>
      <c r="X1610">
        <v>1</v>
      </c>
      <c r="Y1610">
        <v>71</v>
      </c>
      <c r="Z1610">
        <v>270651</v>
      </c>
      <c r="AA1610">
        <v>0.65300000000000002</v>
      </c>
      <c r="AB1610">
        <v>0.66600000000000004</v>
      </c>
      <c r="AC1610">
        <v>-7.8079999999999998</v>
      </c>
      <c r="AD1610">
        <v>2.4899999999999999E-2</v>
      </c>
      <c r="AE1610">
        <v>5.0799999999999998E-2</v>
      </c>
      <c r="AF1610">
        <v>4.6600000000000003E-2</v>
      </c>
      <c r="AG1610">
        <v>0.13900000000000001</v>
      </c>
      <c r="AH1610">
        <v>0.76500000000000001</v>
      </c>
      <c r="AI1610">
        <v>128.505</v>
      </c>
    </row>
    <row r="1611" spans="1:35" x14ac:dyDescent="0.3">
      <c r="A1611" t="s">
        <v>42073</v>
      </c>
      <c r="B1611" t="s">
        <v>42074</v>
      </c>
      <c r="C1611" t="s">
        <v>42075</v>
      </c>
      <c r="D1611" t="s">
        <v>42076</v>
      </c>
      <c r="E1611" t="s">
        <v>42077</v>
      </c>
      <c r="F1611" t="s">
        <v>42078</v>
      </c>
      <c r="G1611" t="s">
        <v>42075</v>
      </c>
      <c r="H1611" t="s">
        <v>42076</v>
      </c>
      <c r="I1611" s="1">
        <v>25934</v>
      </c>
      <c r="J1611" t="s">
        <v>42079</v>
      </c>
      <c r="K1611" t="s">
        <v>42081</v>
      </c>
      <c r="L1611" t="s">
        <v>42080</v>
      </c>
      <c r="M1611" t="s">
        <v>44</v>
      </c>
      <c r="N1611" s="2">
        <v>44416.476747685185</v>
      </c>
      <c r="O1611" t="s">
        <v>42</v>
      </c>
      <c r="P1611" t="s">
        <v>42082</v>
      </c>
      <c r="Q1611" t="s">
        <v>140</v>
      </c>
      <c r="R1611" t="s">
        <v>31969</v>
      </c>
      <c r="S1611">
        <v>1</v>
      </c>
      <c r="T1611">
        <v>1</v>
      </c>
      <c r="U1611">
        <v>0</v>
      </c>
      <c r="V1611">
        <f>0</f>
        <v>0</v>
      </c>
      <c r="W1611">
        <v>4</v>
      </c>
      <c r="X1611">
        <v>1</v>
      </c>
      <c r="Y1611">
        <v>38</v>
      </c>
      <c r="Z1611">
        <v>176666</v>
      </c>
      <c r="AA1611">
        <v>0.58199999999999996</v>
      </c>
      <c r="AB1611">
        <v>0.57199999999999995</v>
      </c>
      <c r="AC1611">
        <v>-10.711</v>
      </c>
      <c r="AD1611">
        <v>3.2800000000000003E-2</v>
      </c>
      <c r="AE1611">
        <v>0.32300000000000001</v>
      </c>
      <c r="AF1611">
        <v>0</v>
      </c>
      <c r="AG1611">
        <v>5.4100000000000002E-2</v>
      </c>
      <c r="AH1611">
        <v>0.50600000000000001</v>
      </c>
      <c r="AI1611">
        <v>120.376</v>
      </c>
    </row>
    <row r="1612" spans="1:35" x14ac:dyDescent="0.3">
      <c r="A1612" t="s">
        <v>24976</v>
      </c>
      <c r="B1612" t="s">
        <v>24977</v>
      </c>
      <c r="C1612" t="s">
        <v>8704</v>
      </c>
      <c r="D1612" t="s">
        <v>8705</v>
      </c>
      <c r="E1612" t="s">
        <v>24978</v>
      </c>
      <c r="F1612" t="s">
        <v>24979</v>
      </c>
      <c r="G1612" t="s">
        <v>8704</v>
      </c>
      <c r="H1612" t="s">
        <v>8705</v>
      </c>
      <c r="I1612" s="1">
        <v>23568</v>
      </c>
      <c r="J1612" t="s">
        <v>24980</v>
      </c>
      <c r="K1612" t="s">
        <v>24981</v>
      </c>
      <c r="L1612" t="s">
        <v>42</v>
      </c>
      <c r="M1612" t="s">
        <v>44</v>
      </c>
      <c r="N1612" s="2">
        <v>44416.476747685185</v>
      </c>
      <c r="O1612" t="s">
        <v>42</v>
      </c>
      <c r="P1612" t="s">
        <v>8711</v>
      </c>
      <c r="Q1612" t="s">
        <v>8712</v>
      </c>
      <c r="R1612" t="s">
        <v>8713</v>
      </c>
      <c r="S1612">
        <v>1</v>
      </c>
      <c r="T1612">
        <v>5</v>
      </c>
      <c r="U1612">
        <v>1</v>
      </c>
      <c r="V1612">
        <f>0</f>
        <v>0</v>
      </c>
      <c r="W1612">
        <v>4</v>
      </c>
      <c r="X1612">
        <v>0</v>
      </c>
      <c r="Y1612">
        <v>0</v>
      </c>
      <c r="Z1612">
        <v>149693</v>
      </c>
      <c r="AA1612">
        <v>0.76700000000000002</v>
      </c>
      <c r="AB1612">
        <v>0.33100000000000002</v>
      </c>
      <c r="AC1612">
        <v>-10.776999999999999</v>
      </c>
      <c r="AD1612">
        <v>3.3700000000000001E-2</v>
      </c>
      <c r="AE1612">
        <v>0.64</v>
      </c>
      <c r="AF1612">
        <v>0</v>
      </c>
      <c r="AG1612">
        <v>6.8099999999999994E-2</v>
      </c>
      <c r="AH1612">
        <v>0.63600000000000001</v>
      </c>
      <c r="AI1612">
        <v>113.312</v>
      </c>
    </row>
    <row r="1613" spans="1:35" x14ac:dyDescent="0.3">
      <c r="A1613" t="s">
        <v>50038</v>
      </c>
      <c r="B1613" t="s">
        <v>50039</v>
      </c>
      <c r="C1613" t="s">
        <v>50040</v>
      </c>
      <c r="D1613" t="s">
        <v>50041</v>
      </c>
      <c r="E1613" t="s">
        <v>50042</v>
      </c>
      <c r="F1613" t="s">
        <v>50043</v>
      </c>
      <c r="G1613" t="s">
        <v>243</v>
      </c>
      <c r="H1613" t="s">
        <v>244</v>
      </c>
      <c r="I1613" s="1">
        <v>36441</v>
      </c>
      <c r="J1613" t="s">
        <v>50044</v>
      </c>
      <c r="K1613" t="s">
        <v>50046</v>
      </c>
      <c r="L1613" t="s">
        <v>50045</v>
      </c>
      <c r="M1613" t="s">
        <v>44</v>
      </c>
      <c r="N1613" s="2">
        <v>44416.476747685185</v>
      </c>
      <c r="O1613" t="s">
        <v>42</v>
      </c>
      <c r="P1613" t="s">
        <v>1585</v>
      </c>
      <c r="Q1613" t="s">
        <v>1037</v>
      </c>
      <c r="R1613" t="s">
        <v>50047</v>
      </c>
      <c r="S1613">
        <v>2</v>
      </c>
      <c r="T1613">
        <v>18</v>
      </c>
      <c r="U1613">
        <v>8</v>
      </c>
      <c r="V1613">
        <f>1</f>
        <v>1</v>
      </c>
      <c r="W1613">
        <v>4</v>
      </c>
      <c r="X1613">
        <v>0</v>
      </c>
      <c r="Y1613">
        <v>75</v>
      </c>
      <c r="Z1613">
        <v>251733</v>
      </c>
      <c r="AA1613">
        <v>0.749</v>
      </c>
      <c r="AB1613">
        <v>0.60499999999999998</v>
      </c>
      <c r="AC1613">
        <v>-9.359</v>
      </c>
      <c r="AD1613">
        <v>8.5999999999999993E-2</v>
      </c>
      <c r="AE1613">
        <v>1.8600000000000001E-3</v>
      </c>
      <c r="AF1613">
        <v>3.8100000000000002E-2</v>
      </c>
      <c r="AG1613">
        <v>0.115</v>
      </c>
      <c r="AH1613">
        <v>0.96599999999999997</v>
      </c>
      <c r="AI1613">
        <v>142.024</v>
      </c>
    </row>
    <row r="1614" spans="1:35" x14ac:dyDescent="0.3">
      <c r="A1614" t="s">
        <v>47521</v>
      </c>
      <c r="B1614" t="s">
        <v>47522</v>
      </c>
      <c r="C1614" t="s">
        <v>4212</v>
      </c>
      <c r="D1614" t="s">
        <v>4213</v>
      </c>
      <c r="E1614" t="s">
        <v>12981</v>
      </c>
      <c r="F1614" t="s">
        <v>12982</v>
      </c>
      <c r="G1614" t="s">
        <v>4212</v>
      </c>
      <c r="H1614" t="s">
        <v>4213</v>
      </c>
      <c r="I1614" s="1">
        <v>32509</v>
      </c>
      <c r="J1614" t="s">
        <v>12983</v>
      </c>
      <c r="K1614" t="s">
        <v>47524</v>
      </c>
      <c r="L1614" t="s">
        <v>47523</v>
      </c>
      <c r="M1614" t="s">
        <v>44</v>
      </c>
      <c r="N1614" s="2">
        <v>44416.476747685185</v>
      </c>
      <c r="O1614" t="s">
        <v>42</v>
      </c>
      <c r="P1614" t="s">
        <v>69</v>
      </c>
      <c r="Q1614" t="s">
        <v>1846</v>
      </c>
      <c r="R1614" t="s">
        <v>12986</v>
      </c>
      <c r="S1614">
        <v>1</v>
      </c>
      <c r="T1614">
        <v>1</v>
      </c>
      <c r="U1614">
        <v>11</v>
      </c>
      <c r="V1614">
        <f>0</f>
        <v>0</v>
      </c>
      <c r="W1614">
        <v>4</v>
      </c>
      <c r="X1614">
        <v>1</v>
      </c>
      <c r="Y1614">
        <v>75</v>
      </c>
      <c r="Z1614">
        <v>239826</v>
      </c>
      <c r="AA1614">
        <v>0.65800000000000003</v>
      </c>
      <c r="AB1614">
        <v>0.57499999999999996</v>
      </c>
      <c r="AC1614">
        <v>-10.365</v>
      </c>
      <c r="AD1614">
        <v>2.6700000000000002E-2</v>
      </c>
      <c r="AE1614">
        <v>0.24299999999999999</v>
      </c>
      <c r="AF1614">
        <v>0</v>
      </c>
      <c r="AG1614">
        <v>0.122</v>
      </c>
      <c r="AH1614">
        <v>0.504</v>
      </c>
      <c r="AI1614">
        <v>108.32899999999999</v>
      </c>
    </row>
    <row r="1615" spans="1:35" x14ac:dyDescent="0.3">
      <c r="A1615" t="s">
        <v>48527</v>
      </c>
      <c r="B1615" t="s">
        <v>48528</v>
      </c>
      <c r="C1615" t="s">
        <v>19268</v>
      </c>
      <c r="D1615" t="s">
        <v>19269</v>
      </c>
      <c r="E1615" t="s">
        <v>48529</v>
      </c>
      <c r="F1615" t="s">
        <v>48530</v>
      </c>
      <c r="G1615" t="s">
        <v>19268</v>
      </c>
      <c r="H1615" t="s">
        <v>19269</v>
      </c>
      <c r="I1615" s="1">
        <v>41859</v>
      </c>
      <c r="J1615" t="s">
        <v>48531</v>
      </c>
      <c r="K1615" t="s">
        <v>48533</v>
      </c>
      <c r="L1615" t="s">
        <v>48532</v>
      </c>
      <c r="M1615" t="s">
        <v>44</v>
      </c>
      <c r="N1615" s="2">
        <v>44416.476747685185</v>
      </c>
      <c r="O1615" t="s">
        <v>42</v>
      </c>
      <c r="P1615" t="s">
        <v>7399</v>
      </c>
      <c r="Q1615" t="s">
        <v>48534</v>
      </c>
      <c r="R1615" t="s">
        <v>4458</v>
      </c>
      <c r="S1615">
        <v>1</v>
      </c>
      <c r="T1615">
        <v>3</v>
      </c>
      <c r="U1615">
        <v>3</v>
      </c>
      <c r="V1615">
        <f>1</f>
        <v>1</v>
      </c>
      <c r="W1615">
        <v>4</v>
      </c>
      <c r="X1615">
        <v>1</v>
      </c>
      <c r="Y1615">
        <v>67</v>
      </c>
      <c r="Z1615">
        <v>217720</v>
      </c>
      <c r="AA1615">
        <v>0.79400000000000004</v>
      </c>
      <c r="AB1615">
        <v>0.81</v>
      </c>
      <c r="AC1615">
        <v>-7.9630000000000001</v>
      </c>
      <c r="AD1615">
        <v>4.2200000000000001E-2</v>
      </c>
      <c r="AE1615">
        <v>0.629</v>
      </c>
      <c r="AF1615">
        <v>1.73E-6</v>
      </c>
      <c r="AG1615">
        <v>8.8800000000000004E-2</v>
      </c>
      <c r="AH1615">
        <v>0.80200000000000005</v>
      </c>
      <c r="AI1615">
        <v>125.252</v>
      </c>
    </row>
    <row r="1616" spans="1:35" x14ac:dyDescent="0.3">
      <c r="A1616" t="s">
        <v>67696</v>
      </c>
      <c r="B1616" t="s">
        <v>50512</v>
      </c>
      <c r="C1616" t="s">
        <v>18978</v>
      </c>
      <c r="D1616" t="s">
        <v>18979</v>
      </c>
      <c r="E1616" t="s">
        <v>67697</v>
      </c>
      <c r="F1616" t="s">
        <v>67698</v>
      </c>
      <c r="G1616" t="s">
        <v>18978</v>
      </c>
      <c r="H1616" t="s">
        <v>18979</v>
      </c>
      <c r="I1616" s="1">
        <v>25521</v>
      </c>
      <c r="J1616" t="s">
        <v>67699</v>
      </c>
      <c r="K1616" t="s">
        <v>67701</v>
      </c>
      <c r="L1616" t="s">
        <v>67700</v>
      </c>
      <c r="M1616" t="s">
        <v>44</v>
      </c>
      <c r="N1616" s="2">
        <v>44416.476747685185</v>
      </c>
      <c r="O1616" t="s">
        <v>42</v>
      </c>
      <c r="P1616" t="s">
        <v>18984</v>
      </c>
      <c r="Q1616" t="s">
        <v>18985</v>
      </c>
      <c r="R1616" t="s">
        <v>67702</v>
      </c>
      <c r="S1616">
        <v>1</v>
      </c>
      <c r="T1616">
        <v>9</v>
      </c>
      <c r="U1616">
        <v>2</v>
      </c>
      <c r="V1616">
        <f>0</f>
        <v>0</v>
      </c>
      <c r="W1616">
        <v>4</v>
      </c>
      <c r="X1616">
        <v>1</v>
      </c>
      <c r="Y1616">
        <v>74</v>
      </c>
      <c r="Z1616">
        <v>167213</v>
      </c>
      <c r="AA1616">
        <v>0.75700000000000001</v>
      </c>
      <c r="AB1616">
        <v>0.72499999999999998</v>
      </c>
      <c r="AC1616">
        <v>-7.2590000000000003</v>
      </c>
      <c r="AD1616">
        <v>2.75E-2</v>
      </c>
      <c r="AE1616">
        <v>0.39900000000000002</v>
      </c>
      <c r="AF1616">
        <v>0</v>
      </c>
      <c r="AG1616">
        <v>0.108</v>
      </c>
      <c r="AH1616">
        <v>0.96499999999999997</v>
      </c>
      <c r="AI1616">
        <v>122.43899999999999</v>
      </c>
    </row>
    <row r="1617" spans="1:35" x14ac:dyDescent="0.3">
      <c r="A1617" t="s">
        <v>59348</v>
      </c>
      <c r="B1617" t="s">
        <v>59349</v>
      </c>
      <c r="C1617" t="s">
        <v>13851</v>
      </c>
      <c r="D1617" t="s">
        <v>13852</v>
      </c>
      <c r="E1617" t="s">
        <v>59350</v>
      </c>
      <c r="F1617" t="s">
        <v>59351</v>
      </c>
      <c r="G1617" t="s">
        <v>243</v>
      </c>
      <c r="H1617" t="s">
        <v>244</v>
      </c>
      <c r="I1617" s="1">
        <v>42186</v>
      </c>
      <c r="J1617" t="s">
        <v>59352</v>
      </c>
      <c r="K1617" t="s">
        <v>59354</v>
      </c>
      <c r="L1617" t="s">
        <v>59353</v>
      </c>
      <c r="M1617" t="s">
        <v>44</v>
      </c>
      <c r="N1617" s="2">
        <v>44416.476747685185</v>
      </c>
      <c r="O1617" t="s">
        <v>42</v>
      </c>
      <c r="P1617" t="s">
        <v>13856</v>
      </c>
      <c r="Q1617" t="s">
        <v>27437</v>
      </c>
      <c r="R1617" t="s">
        <v>27438</v>
      </c>
      <c r="S1617">
        <v>1</v>
      </c>
      <c r="T1617">
        <v>3</v>
      </c>
      <c r="U1617">
        <v>1</v>
      </c>
      <c r="V1617">
        <f>0</f>
        <v>0</v>
      </c>
      <c r="W1617">
        <v>4</v>
      </c>
      <c r="X1617">
        <v>0</v>
      </c>
      <c r="Y1617">
        <v>9</v>
      </c>
      <c r="Z1617">
        <v>195279</v>
      </c>
      <c r="AA1617">
        <v>0.53300000000000003</v>
      </c>
      <c r="AB1617">
        <v>0.44800000000000001</v>
      </c>
      <c r="AC1617">
        <v>-13.773999999999999</v>
      </c>
      <c r="AD1617">
        <v>0.17699999999999999</v>
      </c>
      <c r="AE1617">
        <v>0.63600000000000001</v>
      </c>
      <c r="AF1617">
        <v>1.26E-5</v>
      </c>
      <c r="AG1617">
        <v>0.11700000000000001</v>
      </c>
      <c r="AH1617">
        <v>0.877</v>
      </c>
      <c r="AI1617">
        <v>134.93</v>
      </c>
    </row>
    <row r="1618" spans="1:35" x14ac:dyDescent="0.3">
      <c r="A1618" t="s">
        <v>60993</v>
      </c>
      <c r="B1618" t="s">
        <v>35314</v>
      </c>
      <c r="C1618" t="s">
        <v>35315</v>
      </c>
      <c r="D1618" t="s">
        <v>35316</v>
      </c>
      <c r="E1618" t="s">
        <v>60994</v>
      </c>
      <c r="F1618" t="s">
        <v>35318</v>
      </c>
      <c r="G1618" t="s">
        <v>35315</v>
      </c>
      <c r="H1618" t="s">
        <v>35316</v>
      </c>
      <c r="I1618" s="1">
        <v>43014</v>
      </c>
      <c r="J1618" t="s">
        <v>60995</v>
      </c>
      <c r="K1618" t="s">
        <v>35321</v>
      </c>
      <c r="L1618" t="s">
        <v>42</v>
      </c>
      <c r="M1618" t="s">
        <v>44</v>
      </c>
      <c r="N1618" s="2">
        <v>44416.476747685185</v>
      </c>
      <c r="O1618" t="s">
        <v>42</v>
      </c>
      <c r="P1618" t="s">
        <v>11558</v>
      </c>
      <c r="Q1618" t="s">
        <v>93</v>
      </c>
      <c r="R1618" t="s">
        <v>60996</v>
      </c>
      <c r="S1618">
        <v>1</v>
      </c>
      <c r="T1618">
        <v>6</v>
      </c>
      <c r="U1618">
        <v>5</v>
      </c>
      <c r="V1618">
        <f>0</f>
        <v>0</v>
      </c>
      <c r="W1618">
        <v>4</v>
      </c>
      <c r="X1618">
        <v>0</v>
      </c>
      <c r="Y1618">
        <v>0</v>
      </c>
      <c r="Z1618">
        <v>212120</v>
      </c>
      <c r="AA1618">
        <v>0.65900000000000003</v>
      </c>
      <c r="AB1618">
        <v>0.71599999999999997</v>
      </c>
      <c r="AC1618">
        <v>-5.673</v>
      </c>
      <c r="AD1618">
        <v>0.111</v>
      </c>
      <c r="AE1618">
        <v>0.33</v>
      </c>
      <c r="AF1618">
        <v>0</v>
      </c>
      <c r="AG1618">
        <v>0.17299999999999999</v>
      </c>
      <c r="AH1618">
        <v>0.437</v>
      </c>
      <c r="AI1618">
        <v>148.01499999999999</v>
      </c>
    </row>
    <row r="1619" spans="1:35" x14ac:dyDescent="0.3">
      <c r="A1619" t="s">
        <v>10230</v>
      </c>
      <c r="B1619" t="s">
        <v>10231</v>
      </c>
      <c r="C1619" t="s">
        <v>10232</v>
      </c>
      <c r="D1619" t="s">
        <v>10233</v>
      </c>
      <c r="E1619" t="s">
        <v>10234</v>
      </c>
      <c r="F1619" t="s">
        <v>10235</v>
      </c>
      <c r="G1619" t="s">
        <v>10232</v>
      </c>
      <c r="H1619" t="s">
        <v>10233</v>
      </c>
      <c r="I1619" s="1">
        <v>33604</v>
      </c>
      <c r="J1619" t="s">
        <v>10236</v>
      </c>
      <c r="K1619" t="s">
        <v>10238</v>
      </c>
      <c r="L1619" t="s">
        <v>10237</v>
      </c>
      <c r="M1619" t="s">
        <v>44</v>
      </c>
      <c r="N1619" s="2">
        <v>44416.476747685185</v>
      </c>
      <c r="O1619" t="s">
        <v>42</v>
      </c>
      <c r="P1619" t="s">
        <v>10239</v>
      </c>
      <c r="Q1619" t="s">
        <v>10240</v>
      </c>
      <c r="R1619" t="s">
        <v>10241</v>
      </c>
      <c r="S1619">
        <v>1</v>
      </c>
      <c r="T1619">
        <v>1</v>
      </c>
      <c r="U1619">
        <v>5</v>
      </c>
      <c r="V1619">
        <f>0</f>
        <v>0</v>
      </c>
      <c r="W1619">
        <v>3</v>
      </c>
      <c r="X1619">
        <v>1</v>
      </c>
      <c r="Y1619">
        <v>44</v>
      </c>
      <c r="Z1619">
        <v>148466</v>
      </c>
      <c r="AA1619">
        <v>0.49299999999999999</v>
      </c>
      <c r="AB1619">
        <v>0.24399999999999999</v>
      </c>
      <c r="AC1619">
        <v>-11.487</v>
      </c>
      <c r="AD1619">
        <v>2.7699999999999999E-2</v>
      </c>
      <c r="AE1619">
        <v>0.70699999999999996</v>
      </c>
      <c r="AF1619">
        <v>4.6200000000000001E-4</v>
      </c>
      <c r="AG1619">
        <v>0.121</v>
      </c>
      <c r="AH1619">
        <v>0.222</v>
      </c>
      <c r="AI1619">
        <v>87.043999999999997</v>
      </c>
    </row>
    <row r="1620" spans="1:35" x14ac:dyDescent="0.3">
      <c r="A1620" t="s">
        <v>4348</v>
      </c>
      <c r="B1620" t="s">
        <v>4349</v>
      </c>
      <c r="C1620" t="s">
        <v>4350</v>
      </c>
      <c r="D1620" t="s">
        <v>4351</v>
      </c>
      <c r="E1620" t="s">
        <v>4352</v>
      </c>
      <c r="F1620" t="s">
        <v>4353</v>
      </c>
      <c r="G1620" t="s">
        <v>4350</v>
      </c>
      <c r="H1620" t="s">
        <v>4351</v>
      </c>
      <c r="I1620" s="1">
        <v>39814</v>
      </c>
      <c r="J1620" t="s">
        <v>4354</v>
      </c>
      <c r="K1620" t="s">
        <v>4356</v>
      </c>
      <c r="L1620" t="s">
        <v>4355</v>
      </c>
      <c r="M1620" t="s">
        <v>44</v>
      </c>
      <c r="N1620" s="2">
        <v>44416.476747685185</v>
      </c>
      <c r="O1620" t="s">
        <v>42</v>
      </c>
      <c r="P1620" t="s">
        <v>4357</v>
      </c>
      <c r="Q1620" t="s">
        <v>910</v>
      </c>
      <c r="R1620" t="s">
        <v>4358</v>
      </c>
      <c r="S1620">
        <v>1</v>
      </c>
      <c r="T1620">
        <v>4</v>
      </c>
      <c r="U1620">
        <v>10</v>
      </c>
      <c r="V1620">
        <f>0</f>
        <v>0</v>
      </c>
      <c r="W1620">
        <v>4</v>
      </c>
      <c r="X1620">
        <v>0</v>
      </c>
      <c r="Y1620">
        <v>21</v>
      </c>
      <c r="Z1620">
        <v>157453</v>
      </c>
      <c r="AA1620">
        <v>0.41799999999999998</v>
      </c>
      <c r="AB1620">
        <v>0.36799999999999999</v>
      </c>
      <c r="AC1620">
        <v>-10.726000000000001</v>
      </c>
      <c r="AD1620">
        <v>2.7099999999999999E-2</v>
      </c>
      <c r="AE1620">
        <v>0.747</v>
      </c>
      <c r="AF1620">
        <v>1.15E-3</v>
      </c>
      <c r="AG1620">
        <v>0.124</v>
      </c>
      <c r="AH1620">
        <v>0.55200000000000005</v>
      </c>
      <c r="AI1620">
        <v>99.951999999999998</v>
      </c>
    </row>
    <row r="1621" spans="1:35" x14ac:dyDescent="0.3">
      <c r="A1621" t="s">
        <v>50797</v>
      </c>
      <c r="B1621" t="s">
        <v>50798</v>
      </c>
      <c r="C1621" t="s">
        <v>50799</v>
      </c>
      <c r="D1621" t="s">
        <v>50800</v>
      </c>
      <c r="E1621" t="s">
        <v>50801</v>
      </c>
      <c r="F1621" t="s">
        <v>50802</v>
      </c>
      <c r="G1621" t="s">
        <v>44511</v>
      </c>
      <c r="H1621" t="s">
        <v>44512</v>
      </c>
      <c r="I1621" s="1">
        <v>40568</v>
      </c>
      <c r="J1621" t="s">
        <v>50803</v>
      </c>
      <c r="K1621" t="s">
        <v>50805</v>
      </c>
      <c r="L1621" t="s">
        <v>50804</v>
      </c>
      <c r="M1621" t="s">
        <v>44</v>
      </c>
      <c r="N1621" s="2">
        <v>44416.476747685185</v>
      </c>
      <c r="O1621" t="s">
        <v>42</v>
      </c>
      <c r="P1621" t="s">
        <v>50806</v>
      </c>
      <c r="Q1621" t="s">
        <v>16679</v>
      </c>
      <c r="R1621" t="s">
        <v>50807</v>
      </c>
      <c r="S1621">
        <v>1</v>
      </c>
      <c r="T1621">
        <v>1</v>
      </c>
      <c r="U1621">
        <v>4</v>
      </c>
      <c r="V1621">
        <f>0</f>
        <v>0</v>
      </c>
      <c r="W1621">
        <v>4</v>
      </c>
      <c r="X1621">
        <v>0</v>
      </c>
      <c r="Y1621">
        <v>29</v>
      </c>
      <c r="Z1621">
        <v>294375</v>
      </c>
      <c r="AA1621">
        <v>0.82</v>
      </c>
      <c r="AB1621">
        <v>0.875</v>
      </c>
      <c r="AC1621">
        <v>-4.383</v>
      </c>
      <c r="AD1621">
        <v>0.11</v>
      </c>
      <c r="AE1621">
        <v>2.1499999999999998E-2</v>
      </c>
      <c r="AF1621">
        <v>3.7699999999999999E-6</v>
      </c>
      <c r="AG1621">
        <v>6.2199999999999998E-2</v>
      </c>
      <c r="AH1621">
        <v>0.91800000000000004</v>
      </c>
      <c r="AI1621">
        <v>127.994</v>
      </c>
    </row>
    <row r="1622" spans="1:35" x14ac:dyDescent="0.3">
      <c r="A1622" t="s">
        <v>6064</v>
      </c>
      <c r="B1622" t="s">
        <v>6065</v>
      </c>
      <c r="C1622" t="s">
        <v>6066</v>
      </c>
      <c r="D1622" t="s">
        <v>6067</v>
      </c>
      <c r="E1622" t="s">
        <v>6068</v>
      </c>
      <c r="F1622" t="s">
        <v>6065</v>
      </c>
      <c r="G1622" t="s">
        <v>6066</v>
      </c>
      <c r="H1622" t="s">
        <v>6067</v>
      </c>
      <c r="I1622" s="1">
        <v>43630</v>
      </c>
      <c r="J1622" t="s">
        <v>6069</v>
      </c>
      <c r="K1622" t="s">
        <v>6070</v>
      </c>
      <c r="L1622" t="s">
        <v>42</v>
      </c>
      <c r="M1622" t="s">
        <v>44</v>
      </c>
      <c r="N1622" s="2">
        <v>44416.476747685185</v>
      </c>
      <c r="O1622" t="s">
        <v>42</v>
      </c>
      <c r="P1622" t="s">
        <v>6071</v>
      </c>
      <c r="Q1622" t="s">
        <v>476</v>
      </c>
      <c r="R1622" t="s">
        <v>6072</v>
      </c>
      <c r="S1622">
        <v>1</v>
      </c>
      <c r="T1622">
        <v>1</v>
      </c>
      <c r="U1622">
        <v>11</v>
      </c>
      <c r="V1622">
        <f>0</f>
        <v>0</v>
      </c>
      <c r="W1622">
        <v>4</v>
      </c>
      <c r="X1622">
        <v>0</v>
      </c>
      <c r="Y1622">
        <v>1</v>
      </c>
      <c r="Z1622">
        <v>212606</v>
      </c>
      <c r="AA1622">
        <v>0.73199999999999998</v>
      </c>
      <c r="AB1622">
        <v>0.46300000000000002</v>
      </c>
      <c r="AC1622">
        <v>-6.9720000000000004</v>
      </c>
      <c r="AD1622">
        <v>2.87E-2</v>
      </c>
      <c r="AE1622">
        <v>0.374</v>
      </c>
      <c r="AF1622">
        <v>0</v>
      </c>
      <c r="AG1622">
        <v>0.19400000000000001</v>
      </c>
      <c r="AH1622">
        <v>0.39700000000000002</v>
      </c>
      <c r="AI1622">
        <v>95.971000000000004</v>
      </c>
    </row>
    <row r="1623" spans="1:35" x14ac:dyDescent="0.3">
      <c r="A1623" t="s">
        <v>13143</v>
      </c>
      <c r="B1623" t="s">
        <v>7308</v>
      </c>
      <c r="C1623" t="s">
        <v>2488</v>
      </c>
      <c r="D1623" t="s">
        <v>2489</v>
      </c>
      <c r="E1623" t="s">
        <v>13144</v>
      </c>
      <c r="F1623" t="s">
        <v>13145</v>
      </c>
      <c r="G1623" t="s">
        <v>2488</v>
      </c>
      <c r="H1623" t="s">
        <v>2489</v>
      </c>
      <c r="I1623" s="1">
        <v>41243</v>
      </c>
      <c r="J1623" t="s">
        <v>13146</v>
      </c>
      <c r="K1623" t="s">
        <v>13147</v>
      </c>
      <c r="L1623" t="s">
        <v>42</v>
      </c>
      <c r="M1623" t="s">
        <v>44</v>
      </c>
      <c r="N1623" s="2">
        <v>44416.476747685185</v>
      </c>
      <c r="O1623" t="s">
        <v>42</v>
      </c>
      <c r="P1623" t="s">
        <v>69</v>
      </c>
      <c r="Q1623" t="s">
        <v>13148</v>
      </c>
      <c r="R1623" t="s">
        <v>13149</v>
      </c>
      <c r="S1623">
        <v>1</v>
      </c>
      <c r="T1623">
        <v>2</v>
      </c>
      <c r="U1623">
        <v>1</v>
      </c>
      <c r="V1623">
        <f>0</f>
        <v>0</v>
      </c>
      <c r="W1623">
        <v>4</v>
      </c>
      <c r="X1623">
        <v>0</v>
      </c>
      <c r="Y1623">
        <v>0</v>
      </c>
      <c r="Z1623">
        <v>211920</v>
      </c>
      <c r="AA1623">
        <v>0.71099999999999997</v>
      </c>
      <c r="AB1623">
        <v>0.7</v>
      </c>
      <c r="AC1623">
        <v>-4.8049999999999997</v>
      </c>
      <c r="AD1623">
        <v>4.5999999999999999E-2</v>
      </c>
      <c r="AE1623">
        <v>4.9800000000000001E-3</v>
      </c>
      <c r="AF1623">
        <v>1.25E-4</v>
      </c>
      <c r="AG1623">
        <v>0.215</v>
      </c>
      <c r="AH1623">
        <v>0.80100000000000005</v>
      </c>
      <c r="AI1623">
        <v>128.001</v>
      </c>
    </row>
    <row r="1624" spans="1:35" x14ac:dyDescent="0.3">
      <c r="A1624" t="s">
        <v>39606</v>
      </c>
      <c r="B1624" t="s">
        <v>39607</v>
      </c>
      <c r="C1624" t="s">
        <v>27184</v>
      </c>
      <c r="D1624" t="s">
        <v>27185</v>
      </c>
      <c r="E1624" t="s">
        <v>39608</v>
      </c>
      <c r="F1624" t="s">
        <v>39609</v>
      </c>
      <c r="G1624" t="s">
        <v>27184</v>
      </c>
      <c r="H1624" t="s">
        <v>27185</v>
      </c>
      <c r="I1624" s="1">
        <v>39983</v>
      </c>
      <c r="J1624" t="s">
        <v>39610</v>
      </c>
      <c r="K1624" t="s">
        <v>39611</v>
      </c>
      <c r="L1624" t="s">
        <v>42</v>
      </c>
      <c r="M1624" t="s">
        <v>44</v>
      </c>
      <c r="N1624" s="2">
        <v>44416.476747685185</v>
      </c>
      <c r="O1624" t="s">
        <v>42</v>
      </c>
      <c r="P1624" t="s">
        <v>27190</v>
      </c>
      <c r="Q1624" t="s">
        <v>3866</v>
      </c>
      <c r="R1624" t="s">
        <v>39612</v>
      </c>
      <c r="S1624">
        <v>1</v>
      </c>
      <c r="T1624">
        <v>3</v>
      </c>
      <c r="U1624">
        <v>2</v>
      </c>
      <c r="V1624">
        <f>0</f>
        <v>0</v>
      </c>
      <c r="W1624">
        <v>4</v>
      </c>
      <c r="X1624">
        <v>1</v>
      </c>
      <c r="Y1624">
        <v>0</v>
      </c>
      <c r="Z1624">
        <v>236333</v>
      </c>
      <c r="AA1624">
        <v>0.54</v>
      </c>
      <c r="AB1624">
        <v>0.80700000000000005</v>
      </c>
      <c r="AC1624">
        <v>-6.9640000000000004</v>
      </c>
      <c r="AD1624">
        <v>4.4299999999999999E-2</v>
      </c>
      <c r="AE1624">
        <v>6.7299999999999999E-2</v>
      </c>
      <c r="AF1624">
        <v>0.21</v>
      </c>
      <c r="AG1624">
        <v>0.11700000000000001</v>
      </c>
      <c r="AH1624">
        <v>0.29799999999999999</v>
      </c>
      <c r="AI1624">
        <v>129.10599999999999</v>
      </c>
    </row>
    <row r="1625" spans="1:35" x14ac:dyDescent="0.3">
      <c r="A1625" t="s">
        <v>58157</v>
      </c>
      <c r="B1625" t="s">
        <v>58158</v>
      </c>
      <c r="C1625" t="s">
        <v>58159</v>
      </c>
      <c r="D1625" t="s">
        <v>58160</v>
      </c>
      <c r="E1625" t="s">
        <v>58161</v>
      </c>
      <c r="F1625" t="s">
        <v>58162</v>
      </c>
      <c r="G1625" t="s">
        <v>58159</v>
      </c>
      <c r="H1625" t="s">
        <v>58160</v>
      </c>
      <c r="I1625" s="1">
        <v>42671</v>
      </c>
      <c r="J1625" t="s">
        <v>58163</v>
      </c>
      <c r="K1625" t="s">
        <v>58165</v>
      </c>
      <c r="L1625" t="s">
        <v>58164</v>
      </c>
      <c r="M1625" t="s">
        <v>44</v>
      </c>
      <c r="N1625" s="2">
        <v>44416.476747685185</v>
      </c>
      <c r="O1625" t="s">
        <v>42</v>
      </c>
      <c r="P1625" t="s">
        <v>58166</v>
      </c>
      <c r="Q1625" t="s">
        <v>39335</v>
      </c>
      <c r="R1625" t="s">
        <v>39336</v>
      </c>
      <c r="S1625">
        <v>1</v>
      </c>
      <c r="T1625">
        <v>12</v>
      </c>
      <c r="U1625">
        <v>2</v>
      </c>
      <c r="V1625">
        <f>0</f>
        <v>0</v>
      </c>
      <c r="W1625">
        <v>4</v>
      </c>
      <c r="X1625">
        <v>1</v>
      </c>
      <c r="Y1625">
        <v>2</v>
      </c>
      <c r="Z1625">
        <v>124800</v>
      </c>
      <c r="AA1625">
        <v>0.61299999999999999</v>
      </c>
      <c r="AB1625">
        <v>0.63600000000000001</v>
      </c>
      <c r="AC1625">
        <v>-13.398</v>
      </c>
      <c r="AD1625">
        <v>7.1300000000000002E-2</v>
      </c>
      <c r="AE1625">
        <v>0.71699999999999997</v>
      </c>
      <c r="AF1625">
        <v>0</v>
      </c>
      <c r="AG1625">
        <v>0.44600000000000001</v>
      </c>
      <c r="AH1625">
        <v>0.96199999999999997</v>
      </c>
      <c r="AI1625">
        <v>96.762</v>
      </c>
    </row>
    <row r="1626" spans="1:35" x14ac:dyDescent="0.3">
      <c r="A1626" t="s">
        <v>4051</v>
      </c>
      <c r="B1626" t="s">
        <v>4052</v>
      </c>
      <c r="C1626" t="s">
        <v>4053</v>
      </c>
      <c r="D1626" t="s">
        <v>4054</v>
      </c>
      <c r="E1626" t="s">
        <v>4055</v>
      </c>
      <c r="F1626" t="s">
        <v>4052</v>
      </c>
      <c r="G1626" t="s">
        <v>4053</v>
      </c>
      <c r="H1626" t="s">
        <v>4054</v>
      </c>
      <c r="I1626" s="1">
        <v>44116</v>
      </c>
      <c r="J1626" t="s">
        <v>4056</v>
      </c>
      <c r="K1626" t="s">
        <v>4057</v>
      </c>
      <c r="L1626" t="s">
        <v>42</v>
      </c>
      <c r="M1626" t="s">
        <v>44</v>
      </c>
      <c r="N1626" s="2">
        <v>44416.476747685185</v>
      </c>
      <c r="O1626" t="s">
        <v>42</v>
      </c>
      <c r="P1626" t="s">
        <v>4058</v>
      </c>
      <c r="Q1626" t="s">
        <v>4059</v>
      </c>
      <c r="R1626" t="s">
        <v>4060</v>
      </c>
      <c r="S1626">
        <v>1</v>
      </c>
      <c r="T1626">
        <v>1</v>
      </c>
      <c r="U1626">
        <v>4</v>
      </c>
      <c r="V1626">
        <f>0</f>
        <v>0</v>
      </c>
      <c r="W1626">
        <v>4</v>
      </c>
      <c r="X1626">
        <v>1</v>
      </c>
      <c r="Y1626">
        <v>0</v>
      </c>
      <c r="Z1626">
        <v>146375</v>
      </c>
      <c r="AA1626">
        <v>0.70899999999999996</v>
      </c>
      <c r="AB1626">
        <v>0.66</v>
      </c>
      <c r="AC1626">
        <v>-5.3869999999999996</v>
      </c>
      <c r="AD1626">
        <v>7.5300000000000006E-2</v>
      </c>
      <c r="AE1626">
        <v>0.13300000000000001</v>
      </c>
      <c r="AF1626">
        <v>0</v>
      </c>
      <c r="AG1626">
        <v>0.13100000000000001</v>
      </c>
      <c r="AH1626">
        <v>0.47599999999999998</v>
      </c>
      <c r="AI1626">
        <v>82.971999999999994</v>
      </c>
    </row>
    <row r="1627" spans="1:35" x14ac:dyDescent="0.3">
      <c r="A1627" t="s">
        <v>57198</v>
      </c>
      <c r="B1627" t="s">
        <v>57199</v>
      </c>
      <c r="C1627" t="s">
        <v>86</v>
      </c>
      <c r="D1627" t="s">
        <v>87</v>
      </c>
      <c r="E1627" t="s">
        <v>57200</v>
      </c>
      <c r="F1627" t="s">
        <v>47829</v>
      </c>
      <c r="G1627" t="s">
        <v>86</v>
      </c>
      <c r="H1627" t="s">
        <v>87</v>
      </c>
      <c r="I1627" s="1">
        <v>29822</v>
      </c>
      <c r="J1627" t="s">
        <v>57201</v>
      </c>
      <c r="K1627" t="s">
        <v>47832</v>
      </c>
      <c r="L1627" t="s">
        <v>42</v>
      </c>
      <c r="M1627" t="s">
        <v>44</v>
      </c>
      <c r="N1627" s="2">
        <v>44416.476747685185</v>
      </c>
      <c r="O1627" t="s">
        <v>42</v>
      </c>
      <c r="P1627" t="s">
        <v>92</v>
      </c>
      <c r="Q1627" t="s">
        <v>93</v>
      </c>
      <c r="R1627" t="s">
        <v>24121</v>
      </c>
      <c r="S1627">
        <v>1</v>
      </c>
      <c r="T1627">
        <v>1</v>
      </c>
      <c r="U1627">
        <v>5</v>
      </c>
      <c r="V1627">
        <f>0</f>
        <v>0</v>
      </c>
      <c r="W1627">
        <v>4</v>
      </c>
      <c r="X1627">
        <v>1</v>
      </c>
      <c r="Y1627">
        <v>0</v>
      </c>
      <c r="Z1627">
        <v>213066</v>
      </c>
      <c r="AA1627">
        <v>0.63100000000000001</v>
      </c>
      <c r="AB1627">
        <v>0.93200000000000005</v>
      </c>
      <c r="AC1627">
        <v>-4.1420000000000003</v>
      </c>
      <c r="AD1627">
        <v>3.5400000000000001E-2</v>
      </c>
      <c r="AE1627">
        <v>4.36E-2</v>
      </c>
      <c r="AF1627">
        <v>0.13700000000000001</v>
      </c>
      <c r="AG1627">
        <v>9.1800000000000007E-2</v>
      </c>
      <c r="AH1627">
        <v>0.97099999999999997</v>
      </c>
      <c r="AI1627">
        <v>122.429</v>
      </c>
    </row>
    <row r="1628" spans="1:35" x14ac:dyDescent="0.3">
      <c r="A1628" t="s">
        <v>58876</v>
      </c>
      <c r="B1628" t="s">
        <v>58877</v>
      </c>
      <c r="C1628" t="s">
        <v>11396</v>
      </c>
      <c r="D1628" t="s">
        <v>11397</v>
      </c>
      <c r="E1628" t="s">
        <v>46810</v>
      </c>
      <c r="F1628" t="s">
        <v>46811</v>
      </c>
      <c r="G1628" t="s">
        <v>11396</v>
      </c>
      <c r="H1628" t="s">
        <v>11397</v>
      </c>
      <c r="I1628" s="1">
        <v>33239</v>
      </c>
      <c r="J1628" t="s">
        <v>46812</v>
      </c>
      <c r="K1628" t="s">
        <v>58879</v>
      </c>
      <c r="L1628" t="s">
        <v>58878</v>
      </c>
      <c r="M1628" t="s">
        <v>44</v>
      </c>
      <c r="N1628" s="2">
        <v>44416.476747685185</v>
      </c>
      <c r="O1628" t="s">
        <v>42</v>
      </c>
      <c r="P1628" t="s">
        <v>8992</v>
      </c>
      <c r="Q1628" t="s">
        <v>105</v>
      </c>
      <c r="R1628" t="s">
        <v>46815</v>
      </c>
      <c r="S1628">
        <v>1</v>
      </c>
      <c r="T1628">
        <v>10</v>
      </c>
      <c r="U1628">
        <v>10</v>
      </c>
      <c r="V1628">
        <f>0</f>
        <v>0</v>
      </c>
      <c r="W1628">
        <v>4</v>
      </c>
      <c r="X1628">
        <v>1</v>
      </c>
      <c r="Y1628">
        <v>68</v>
      </c>
      <c r="Z1628">
        <v>241506</v>
      </c>
      <c r="AA1628">
        <v>0.52300000000000002</v>
      </c>
      <c r="AB1628">
        <v>0.36599999999999999</v>
      </c>
      <c r="AC1628">
        <v>-14.069000000000001</v>
      </c>
      <c r="AD1628">
        <v>3.3099999999999997E-2</v>
      </c>
      <c r="AE1628">
        <v>0.498</v>
      </c>
      <c r="AF1628">
        <v>0</v>
      </c>
      <c r="AG1628">
        <v>9.4E-2</v>
      </c>
      <c r="AH1628">
        <v>0.29099999999999998</v>
      </c>
      <c r="AI1628">
        <v>142.81399999999999</v>
      </c>
    </row>
    <row r="1629" spans="1:35" x14ac:dyDescent="0.3">
      <c r="A1629" t="s">
        <v>35132</v>
      </c>
      <c r="B1629" t="s">
        <v>35133</v>
      </c>
      <c r="C1629" t="s">
        <v>14101</v>
      </c>
      <c r="D1629" t="s">
        <v>14102</v>
      </c>
      <c r="E1629" t="s">
        <v>35134</v>
      </c>
      <c r="F1629" t="s">
        <v>2074</v>
      </c>
      <c r="G1629" t="s">
        <v>14101</v>
      </c>
      <c r="H1629" t="s">
        <v>14102</v>
      </c>
      <c r="I1629" s="1">
        <v>32083</v>
      </c>
      <c r="J1629" t="s">
        <v>35135</v>
      </c>
      <c r="K1629" t="s">
        <v>35136</v>
      </c>
      <c r="L1629" t="s">
        <v>42</v>
      </c>
      <c r="M1629" t="s">
        <v>44</v>
      </c>
      <c r="N1629" s="2">
        <v>44416.476747685185</v>
      </c>
      <c r="O1629" t="s">
        <v>42</v>
      </c>
      <c r="P1629" t="s">
        <v>14107</v>
      </c>
      <c r="Q1629" t="s">
        <v>23166</v>
      </c>
      <c r="R1629" t="s">
        <v>35137</v>
      </c>
      <c r="S1629">
        <v>1</v>
      </c>
      <c r="T1629">
        <v>14</v>
      </c>
      <c r="U1629">
        <v>11</v>
      </c>
      <c r="V1629">
        <f>0</f>
        <v>0</v>
      </c>
      <c r="W1629">
        <v>4</v>
      </c>
      <c r="X1629">
        <v>1</v>
      </c>
      <c r="Y1629">
        <v>7</v>
      </c>
      <c r="Z1629">
        <v>317289</v>
      </c>
      <c r="AA1629">
        <v>0.79700000000000004</v>
      </c>
      <c r="AB1629">
        <v>0.81399999999999995</v>
      </c>
      <c r="AC1629">
        <v>-7.2290000000000001</v>
      </c>
      <c r="AD1629">
        <v>3.8199999999999998E-2</v>
      </c>
      <c r="AE1629">
        <v>0.42599999999999999</v>
      </c>
      <c r="AF1629">
        <v>3.9400000000000002E-5</v>
      </c>
      <c r="AG1629">
        <v>0.58099999999999996</v>
      </c>
      <c r="AH1629">
        <v>0.874</v>
      </c>
      <c r="AI1629">
        <v>149.41999999999999</v>
      </c>
    </row>
    <row r="1630" spans="1:35" x14ac:dyDescent="0.3">
      <c r="A1630" t="s">
        <v>71367</v>
      </c>
      <c r="B1630" t="s">
        <v>71368</v>
      </c>
      <c r="C1630" t="s">
        <v>4332</v>
      </c>
      <c r="D1630" t="s">
        <v>4333</v>
      </c>
      <c r="E1630" t="s">
        <v>71369</v>
      </c>
      <c r="F1630" t="s">
        <v>71370</v>
      </c>
      <c r="G1630" t="s">
        <v>4332</v>
      </c>
      <c r="H1630" t="s">
        <v>4333</v>
      </c>
      <c r="I1630" s="1">
        <v>38923</v>
      </c>
      <c r="J1630" t="s">
        <v>71371</v>
      </c>
      <c r="K1630" t="s">
        <v>71373</v>
      </c>
      <c r="L1630" t="s">
        <v>71372</v>
      </c>
      <c r="M1630" t="s">
        <v>44</v>
      </c>
      <c r="N1630" s="2">
        <v>44416.476747685185</v>
      </c>
      <c r="O1630" t="s">
        <v>42</v>
      </c>
      <c r="P1630" t="s">
        <v>12122</v>
      </c>
      <c r="Q1630" t="s">
        <v>12123</v>
      </c>
      <c r="R1630" t="s">
        <v>71374</v>
      </c>
      <c r="S1630">
        <v>1</v>
      </c>
      <c r="T1630">
        <v>4</v>
      </c>
      <c r="U1630">
        <v>11</v>
      </c>
      <c r="V1630">
        <f>1</f>
        <v>1</v>
      </c>
      <c r="W1630">
        <v>4</v>
      </c>
      <c r="X1630">
        <v>1</v>
      </c>
      <c r="Y1630">
        <v>51</v>
      </c>
      <c r="Z1630">
        <v>235480</v>
      </c>
      <c r="AA1630">
        <v>0.76100000000000001</v>
      </c>
      <c r="AB1630">
        <v>0.69</v>
      </c>
      <c r="AC1630">
        <v>-5.56</v>
      </c>
      <c r="AD1630">
        <v>0.11</v>
      </c>
      <c r="AE1630">
        <v>2.2499999999999999E-2</v>
      </c>
      <c r="AF1630">
        <v>0</v>
      </c>
      <c r="AG1630">
        <v>0.34</v>
      </c>
      <c r="AH1630">
        <v>0.74199999999999999</v>
      </c>
      <c r="AI1630">
        <v>114.98699999999999</v>
      </c>
    </row>
    <row r="1631" spans="1:35" x14ac:dyDescent="0.3">
      <c r="A1631" t="s">
        <v>60310</v>
      </c>
      <c r="B1631" t="s">
        <v>60311</v>
      </c>
      <c r="C1631" t="s">
        <v>8674</v>
      </c>
      <c r="D1631" t="s">
        <v>8675</v>
      </c>
      <c r="E1631" t="s">
        <v>8676</v>
      </c>
      <c r="F1631" t="s">
        <v>8677</v>
      </c>
      <c r="G1631" t="s">
        <v>8674</v>
      </c>
      <c r="H1631" t="s">
        <v>8675</v>
      </c>
      <c r="I1631" s="1">
        <v>40074</v>
      </c>
      <c r="J1631" t="s">
        <v>8678</v>
      </c>
      <c r="K1631" t="s">
        <v>60313</v>
      </c>
      <c r="L1631" t="s">
        <v>60312</v>
      </c>
      <c r="M1631" t="s">
        <v>44</v>
      </c>
      <c r="N1631" s="2">
        <v>44416.476747685185</v>
      </c>
      <c r="O1631" t="s">
        <v>42</v>
      </c>
      <c r="P1631" t="s">
        <v>8681</v>
      </c>
      <c r="Q1631" t="s">
        <v>626</v>
      </c>
      <c r="R1631" t="s">
        <v>8682</v>
      </c>
      <c r="S1631">
        <v>1</v>
      </c>
      <c r="T1631">
        <v>10</v>
      </c>
      <c r="U1631">
        <v>0</v>
      </c>
      <c r="V1631">
        <f>0</f>
        <v>0</v>
      </c>
      <c r="W1631">
        <v>4</v>
      </c>
      <c r="X1631">
        <v>1</v>
      </c>
      <c r="Y1631">
        <v>46</v>
      </c>
      <c r="Z1631">
        <v>225880</v>
      </c>
      <c r="AA1631">
        <v>0.56100000000000005</v>
      </c>
      <c r="AB1631">
        <v>0.83899999999999997</v>
      </c>
      <c r="AC1631">
        <v>-4.5869999999999997</v>
      </c>
      <c r="AD1631">
        <v>5.2600000000000001E-2</v>
      </c>
      <c r="AE1631">
        <v>4.8799999999999998E-3</v>
      </c>
      <c r="AF1631">
        <v>1.99E-6</v>
      </c>
      <c r="AG1631">
        <v>0.30099999999999999</v>
      </c>
      <c r="AH1631">
        <v>0.78800000000000003</v>
      </c>
      <c r="AI1631">
        <v>143.221</v>
      </c>
    </row>
    <row r="1632" spans="1:35" x14ac:dyDescent="0.3">
      <c r="A1632" t="s">
        <v>32503</v>
      </c>
      <c r="B1632" t="s">
        <v>6423</v>
      </c>
      <c r="C1632" t="s">
        <v>1607</v>
      </c>
      <c r="D1632" t="s">
        <v>1608</v>
      </c>
      <c r="E1632" t="s">
        <v>32504</v>
      </c>
      <c r="F1632" t="s">
        <v>6526</v>
      </c>
      <c r="G1632" t="s">
        <v>1607</v>
      </c>
      <c r="H1632" t="s">
        <v>1608</v>
      </c>
      <c r="I1632" s="1">
        <v>39814</v>
      </c>
      <c r="J1632" t="s">
        <v>32505</v>
      </c>
      <c r="K1632" t="s">
        <v>6426</v>
      </c>
      <c r="L1632" t="s">
        <v>42</v>
      </c>
      <c r="M1632" t="s">
        <v>44</v>
      </c>
      <c r="N1632" s="2">
        <v>44416.476747685185</v>
      </c>
      <c r="O1632" t="s">
        <v>42</v>
      </c>
      <c r="P1632" t="s">
        <v>1614</v>
      </c>
      <c r="Q1632" t="s">
        <v>272</v>
      </c>
      <c r="R1632" t="s">
        <v>6529</v>
      </c>
      <c r="S1632">
        <v>1</v>
      </c>
      <c r="T1632">
        <v>2</v>
      </c>
      <c r="U1632">
        <v>1</v>
      </c>
      <c r="V1632">
        <f>0</f>
        <v>0</v>
      </c>
      <c r="W1632">
        <v>4</v>
      </c>
      <c r="X1632">
        <v>0</v>
      </c>
      <c r="Y1632">
        <v>0</v>
      </c>
      <c r="Z1632">
        <v>216773</v>
      </c>
      <c r="AA1632">
        <v>0.67400000000000004</v>
      </c>
      <c r="AB1632">
        <v>0.89</v>
      </c>
      <c r="AC1632">
        <v>-4.4459999999999997</v>
      </c>
      <c r="AD1632">
        <v>4.5900000000000003E-2</v>
      </c>
      <c r="AE1632">
        <v>0.20300000000000001</v>
      </c>
      <c r="AF1632">
        <v>0</v>
      </c>
      <c r="AG1632">
        <v>8.1900000000000001E-2</v>
      </c>
      <c r="AH1632">
        <v>0.73699999999999999</v>
      </c>
      <c r="AI1632">
        <v>97.02</v>
      </c>
    </row>
    <row r="1633" spans="1:35" x14ac:dyDescent="0.3">
      <c r="A1633" t="s">
        <v>28202</v>
      </c>
      <c r="B1633" t="s">
        <v>28203</v>
      </c>
      <c r="C1633" t="s">
        <v>28204</v>
      </c>
      <c r="D1633" t="s">
        <v>28205</v>
      </c>
      <c r="E1633" t="s">
        <v>28206</v>
      </c>
      <c r="F1633" t="s">
        <v>28207</v>
      </c>
      <c r="G1633" t="s">
        <v>28204</v>
      </c>
      <c r="H1633" t="s">
        <v>28205</v>
      </c>
      <c r="I1633" s="1">
        <v>28856</v>
      </c>
      <c r="J1633" t="s">
        <v>28208</v>
      </c>
      <c r="K1633" t="s">
        <v>28210</v>
      </c>
      <c r="L1633" t="s">
        <v>28209</v>
      </c>
      <c r="M1633" t="s">
        <v>44</v>
      </c>
      <c r="N1633" s="2">
        <v>44416.476747685185</v>
      </c>
      <c r="O1633" t="s">
        <v>42</v>
      </c>
      <c r="P1633" t="s">
        <v>1161</v>
      </c>
      <c r="Q1633" t="s">
        <v>397</v>
      </c>
      <c r="R1633" t="s">
        <v>28211</v>
      </c>
      <c r="S1633">
        <v>1</v>
      </c>
      <c r="T1633">
        <v>4</v>
      </c>
      <c r="U1633">
        <v>9</v>
      </c>
      <c r="V1633">
        <f>0</f>
        <v>0</v>
      </c>
      <c r="W1633">
        <v>4</v>
      </c>
      <c r="X1633">
        <v>1</v>
      </c>
      <c r="Y1633">
        <v>49</v>
      </c>
      <c r="Z1633">
        <v>188280</v>
      </c>
      <c r="AA1633">
        <v>0.624</v>
      </c>
      <c r="AB1633">
        <v>0.79700000000000004</v>
      </c>
      <c r="AC1633">
        <v>-7.9669999999999996</v>
      </c>
      <c r="AD1633">
        <v>0.16800000000000001</v>
      </c>
      <c r="AE1633">
        <v>3.0799999999999998E-3</v>
      </c>
      <c r="AF1633">
        <v>0</v>
      </c>
      <c r="AG1633">
        <v>7.6300000000000007E-2</v>
      </c>
      <c r="AH1633">
        <v>0.51500000000000001</v>
      </c>
      <c r="AI1633">
        <v>82.328000000000003</v>
      </c>
    </row>
    <row r="1634" spans="1:35" x14ac:dyDescent="0.3">
      <c r="A1634" t="s">
        <v>5897</v>
      </c>
      <c r="B1634" t="s">
        <v>5898</v>
      </c>
      <c r="C1634" t="s">
        <v>5899</v>
      </c>
      <c r="D1634" t="s">
        <v>5900</v>
      </c>
      <c r="E1634" t="s">
        <v>5901</v>
      </c>
      <c r="F1634" t="s">
        <v>5898</v>
      </c>
      <c r="G1634" t="s">
        <v>5899</v>
      </c>
      <c r="H1634" t="s">
        <v>5900</v>
      </c>
      <c r="I1634" s="1">
        <v>27649</v>
      </c>
      <c r="J1634" t="s">
        <v>5902</v>
      </c>
      <c r="K1634" t="s">
        <v>5904</v>
      </c>
      <c r="L1634" t="s">
        <v>5903</v>
      </c>
      <c r="M1634" t="s">
        <v>44</v>
      </c>
      <c r="N1634" s="2">
        <v>44416.476747685185</v>
      </c>
      <c r="O1634" t="s">
        <v>42</v>
      </c>
      <c r="P1634" t="s">
        <v>5905</v>
      </c>
      <c r="Q1634" t="s">
        <v>5906</v>
      </c>
      <c r="R1634" t="s">
        <v>5907</v>
      </c>
      <c r="S1634">
        <v>1</v>
      </c>
      <c r="T1634">
        <v>4</v>
      </c>
      <c r="U1634">
        <v>7</v>
      </c>
      <c r="V1634">
        <f>0</f>
        <v>0</v>
      </c>
      <c r="W1634">
        <v>4</v>
      </c>
      <c r="X1634">
        <v>1</v>
      </c>
      <c r="Y1634">
        <v>79</v>
      </c>
      <c r="Z1634">
        <v>334743</v>
      </c>
      <c r="AA1634">
        <v>0.48099999999999998</v>
      </c>
      <c r="AB1634">
        <v>0.26200000000000001</v>
      </c>
      <c r="AC1634">
        <v>-15.73</v>
      </c>
      <c r="AD1634">
        <v>4.1399999999999999E-2</v>
      </c>
      <c r="AE1634">
        <v>0.73499999999999999</v>
      </c>
      <c r="AF1634">
        <v>1.14E-2</v>
      </c>
      <c r="AG1634">
        <v>0.83199999999999996</v>
      </c>
      <c r="AH1634">
        <v>0.375</v>
      </c>
      <c r="AI1634">
        <v>122.861</v>
      </c>
    </row>
    <row r="1635" spans="1:35" x14ac:dyDescent="0.3">
      <c r="A1635" t="s">
        <v>63551</v>
      </c>
      <c r="B1635" t="s">
        <v>63552</v>
      </c>
      <c r="C1635" t="s">
        <v>56265</v>
      </c>
      <c r="D1635" t="s">
        <v>56266</v>
      </c>
      <c r="E1635" t="s">
        <v>13228</v>
      </c>
      <c r="F1635" t="s">
        <v>13229</v>
      </c>
      <c r="G1635" t="s">
        <v>2075</v>
      </c>
      <c r="H1635" t="s">
        <v>2076</v>
      </c>
      <c r="I1635" s="1">
        <v>42999</v>
      </c>
      <c r="J1635" t="s">
        <v>13230</v>
      </c>
      <c r="K1635" t="s">
        <v>56270</v>
      </c>
      <c r="L1635" t="s">
        <v>42</v>
      </c>
      <c r="M1635" t="s">
        <v>44</v>
      </c>
      <c r="N1635" s="2">
        <v>44416.476747685185</v>
      </c>
      <c r="O1635" t="s">
        <v>42</v>
      </c>
      <c r="P1635" t="s">
        <v>56271</v>
      </c>
      <c r="Q1635" t="s">
        <v>2076</v>
      </c>
      <c r="R1635" t="s">
        <v>13234</v>
      </c>
      <c r="S1635">
        <v>1</v>
      </c>
      <c r="T1635">
        <v>2</v>
      </c>
      <c r="U1635">
        <v>0</v>
      </c>
      <c r="V1635">
        <f>0</f>
        <v>0</v>
      </c>
      <c r="W1635">
        <v>4</v>
      </c>
      <c r="X1635">
        <v>1</v>
      </c>
      <c r="Y1635">
        <v>0</v>
      </c>
      <c r="Z1635">
        <v>220773</v>
      </c>
      <c r="AA1635">
        <v>0.60699999999999998</v>
      </c>
      <c r="AB1635">
        <v>0.53600000000000003</v>
      </c>
      <c r="AC1635">
        <v>-6.7350000000000003</v>
      </c>
      <c r="AD1635">
        <v>9.2700000000000005E-2</v>
      </c>
      <c r="AE1635">
        <v>0.113</v>
      </c>
      <c r="AF1635">
        <v>0</v>
      </c>
      <c r="AG1635">
        <v>8.1199999999999994E-2</v>
      </c>
      <c r="AH1635">
        <v>0.46100000000000002</v>
      </c>
      <c r="AI1635">
        <v>100.027</v>
      </c>
    </row>
    <row r="1636" spans="1:35" x14ac:dyDescent="0.3">
      <c r="A1636" t="s">
        <v>24393</v>
      </c>
      <c r="B1636" t="s">
        <v>16671</v>
      </c>
      <c r="C1636" t="s">
        <v>24394</v>
      </c>
      <c r="D1636" t="s">
        <v>24395</v>
      </c>
      <c r="E1636" t="s">
        <v>24396</v>
      </c>
      <c r="F1636" t="s">
        <v>24397</v>
      </c>
      <c r="G1636" t="s">
        <v>24398</v>
      </c>
      <c r="H1636" t="s">
        <v>24399</v>
      </c>
      <c r="I1636" s="1">
        <v>35317</v>
      </c>
      <c r="J1636" t="s">
        <v>24400</v>
      </c>
      <c r="K1636" t="s">
        <v>24402</v>
      </c>
      <c r="L1636" t="s">
        <v>24401</v>
      </c>
      <c r="M1636" t="s">
        <v>44</v>
      </c>
      <c r="N1636" s="2">
        <v>44416.476747685185</v>
      </c>
      <c r="O1636" t="s">
        <v>42</v>
      </c>
      <c r="P1636" t="s">
        <v>24403</v>
      </c>
      <c r="Q1636" t="s">
        <v>465</v>
      </c>
      <c r="R1636" t="s">
        <v>24404</v>
      </c>
      <c r="S1636">
        <v>1</v>
      </c>
      <c r="T1636">
        <v>3</v>
      </c>
      <c r="U1636">
        <v>1</v>
      </c>
      <c r="V1636">
        <f>0</f>
        <v>0</v>
      </c>
      <c r="W1636">
        <v>4</v>
      </c>
      <c r="X1636">
        <v>0</v>
      </c>
      <c r="Y1636">
        <v>81</v>
      </c>
      <c r="Z1636">
        <v>304600</v>
      </c>
      <c r="AA1636">
        <v>0.86699999999999999</v>
      </c>
      <c r="AB1636">
        <v>0.64600000000000002</v>
      </c>
      <c r="AC1636">
        <v>-4.6740000000000004</v>
      </c>
      <c r="AD1636">
        <v>0.28799999999999998</v>
      </c>
      <c r="AE1636">
        <v>0.30299999999999999</v>
      </c>
      <c r="AF1636">
        <v>0</v>
      </c>
      <c r="AG1636">
        <v>0.27900000000000003</v>
      </c>
      <c r="AH1636">
        <v>0.67</v>
      </c>
      <c r="AI1636">
        <v>88.634</v>
      </c>
    </row>
    <row r="1637" spans="1:35" x14ac:dyDescent="0.3">
      <c r="A1637" t="s">
        <v>43516</v>
      </c>
      <c r="B1637" t="s">
        <v>43517</v>
      </c>
      <c r="C1637" t="s">
        <v>43518</v>
      </c>
      <c r="D1637" t="s">
        <v>43519</v>
      </c>
      <c r="E1637" t="s">
        <v>43520</v>
      </c>
      <c r="F1637" t="s">
        <v>43521</v>
      </c>
      <c r="G1637" t="s">
        <v>43518</v>
      </c>
      <c r="H1637" t="s">
        <v>43519</v>
      </c>
      <c r="I1637" s="1">
        <v>42433</v>
      </c>
      <c r="J1637" t="s">
        <v>43522</v>
      </c>
      <c r="K1637" t="s">
        <v>43524</v>
      </c>
      <c r="L1637" t="s">
        <v>43523</v>
      </c>
      <c r="M1637" t="s">
        <v>44</v>
      </c>
      <c r="N1637" s="2">
        <v>44416.476747685185</v>
      </c>
      <c r="O1637" t="s">
        <v>42</v>
      </c>
      <c r="P1637" t="s">
        <v>43525</v>
      </c>
      <c r="Q1637" t="s">
        <v>43526</v>
      </c>
      <c r="R1637" t="s">
        <v>43527</v>
      </c>
      <c r="S1637">
        <v>1</v>
      </c>
      <c r="T1637">
        <v>3</v>
      </c>
      <c r="U1637">
        <v>10</v>
      </c>
      <c r="V1637">
        <f>0</f>
        <v>0</v>
      </c>
      <c r="W1637">
        <v>4</v>
      </c>
      <c r="X1637">
        <v>0</v>
      </c>
      <c r="Y1637">
        <v>64</v>
      </c>
      <c r="Z1637">
        <v>212146</v>
      </c>
      <c r="AA1637">
        <v>0.68799999999999994</v>
      </c>
      <c r="AB1637">
        <v>0.84699999999999998</v>
      </c>
      <c r="AC1637">
        <v>-3.238</v>
      </c>
      <c r="AD1637">
        <v>5.0799999999999998E-2</v>
      </c>
      <c r="AE1637">
        <v>0.04</v>
      </c>
      <c r="AF1637">
        <v>2.8100000000000002E-6</v>
      </c>
      <c r="AG1637">
        <v>0.59799999999999998</v>
      </c>
      <c r="AH1637">
        <v>0.45300000000000001</v>
      </c>
      <c r="AI1637">
        <v>93.978999999999999</v>
      </c>
    </row>
    <row r="1638" spans="1:35" x14ac:dyDescent="0.3">
      <c r="A1638" t="s">
        <v>44410</v>
      </c>
      <c r="B1638" t="s">
        <v>44411</v>
      </c>
      <c r="C1638" t="s">
        <v>8235</v>
      </c>
      <c r="D1638" t="s">
        <v>8236</v>
      </c>
      <c r="E1638" t="s">
        <v>44412</v>
      </c>
      <c r="F1638" t="s">
        <v>8236</v>
      </c>
      <c r="G1638" t="s">
        <v>8235</v>
      </c>
      <c r="H1638" t="s">
        <v>8236</v>
      </c>
      <c r="I1638" s="1">
        <v>28126</v>
      </c>
      <c r="J1638" t="s">
        <v>44413</v>
      </c>
      <c r="K1638" t="s">
        <v>44415</v>
      </c>
      <c r="L1638" t="s">
        <v>44414</v>
      </c>
      <c r="M1638" t="s">
        <v>44</v>
      </c>
      <c r="N1638" s="2">
        <v>44416.476747685185</v>
      </c>
      <c r="O1638" t="s">
        <v>42</v>
      </c>
      <c r="P1638" t="s">
        <v>8241</v>
      </c>
      <c r="Q1638" t="s">
        <v>44416</v>
      </c>
      <c r="R1638" t="s">
        <v>44417</v>
      </c>
      <c r="S1638">
        <v>1</v>
      </c>
      <c r="T1638">
        <v>3</v>
      </c>
      <c r="U1638">
        <v>5</v>
      </c>
      <c r="V1638">
        <f>0</f>
        <v>0</v>
      </c>
      <c r="W1638">
        <v>4</v>
      </c>
      <c r="X1638">
        <v>1</v>
      </c>
      <c r="Y1638">
        <v>7</v>
      </c>
      <c r="Z1638">
        <v>170401</v>
      </c>
      <c r="AA1638">
        <v>0.79400000000000004</v>
      </c>
      <c r="AB1638">
        <v>0.434</v>
      </c>
      <c r="AC1638">
        <v>-10.112</v>
      </c>
      <c r="AD1638">
        <v>3.9699999999999999E-2</v>
      </c>
      <c r="AE1638">
        <v>7.6299999999999996E-3</v>
      </c>
      <c r="AF1638">
        <v>0.24</v>
      </c>
      <c r="AG1638">
        <v>0.127</v>
      </c>
      <c r="AH1638">
        <v>0.67</v>
      </c>
      <c r="AI1638">
        <v>101.703</v>
      </c>
    </row>
    <row r="1639" spans="1:35" x14ac:dyDescent="0.3">
      <c r="A1639" t="s">
        <v>50957</v>
      </c>
      <c r="B1639" t="s">
        <v>50958</v>
      </c>
      <c r="C1639" t="s">
        <v>50959</v>
      </c>
      <c r="D1639" t="s">
        <v>50960</v>
      </c>
      <c r="E1639" t="s">
        <v>50961</v>
      </c>
      <c r="F1639" t="s">
        <v>50962</v>
      </c>
      <c r="G1639" t="s">
        <v>50959</v>
      </c>
      <c r="H1639" t="s">
        <v>50960</v>
      </c>
      <c r="I1639" s="1">
        <v>33315</v>
      </c>
      <c r="J1639" t="s">
        <v>50963</v>
      </c>
      <c r="K1639" t="s">
        <v>50964</v>
      </c>
      <c r="L1639" t="s">
        <v>42</v>
      </c>
      <c r="M1639" t="s">
        <v>44</v>
      </c>
      <c r="N1639" s="2">
        <v>44416.476747685185</v>
      </c>
      <c r="O1639" t="s">
        <v>42</v>
      </c>
      <c r="P1639" t="s">
        <v>1481</v>
      </c>
      <c r="Q1639" t="s">
        <v>579</v>
      </c>
      <c r="R1639" t="s">
        <v>50965</v>
      </c>
      <c r="S1639">
        <v>1</v>
      </c>
      <c r="T1639">
        <v>2</v>
      </c>
      <c r="U1639">
        <v>4</v>
      </c>
      <c r="V1639">
        <f>0</f>
        <v>0</v>
      </c>
      <c r="W1639">
        <v>4</v>
      </c>
      <c r="X1639">
        <v>0</v>
      </c>
      <c r="Y1639">
        <v>0</v>
      </c>
      <c r="Z1639">
        <v>214866</v>
      </c>
      <c r="AA1639">
        <v>0.70299999999999996</v>
      </c>
      <c r="AB1639">
        <v>0.83799999999999997</v>
      </c>
      <c r="AC1639">
        <v>-11.782</v>
      </c>
      <c r="AD1639">
        <v>6.3799999999999996E-2</v>
      </c>
      <c r="AE1639">
        <v>6.13E-3</v>
      </c>
      <c r="AF1639">
        <v>1.29E-2</v>
      </c>
      <c r="AG1639">
        <v>0.13700000000000001</v>
      </c>
      <c r="AH1639">
        <v>0.76700000000000002</v>
      </c>
      <c r="AI1639">
        <v>119.771</v>
      </c>
    </row>
    <row r="1640" spans="1:35" x14ac:dyDescent="0.3">
      <c r="A1640" t="s">
        <v>1784</v>
      </c>
      <c r="B1640" t="s">
        <v>1785</v>
      </c>
      <c r="C1640" t="s">
        <v>1786</v>
      </c>
      <c r="D1640" t="s">
        <v>1787</v>
      </c>
      <c r="E1640" t="s">
        <v>1788</v>
      </c>
      <c r="F1640" t="s">
        <v>1789</v>
      </c>
      <c r="G1640" t="s">
        <v>1786</v>
      </c>
      <c r="H1640" t="s">
        <v>1787</v>
      </c>
      <c r="I1640" s="1">
        <v>36526</v>
      </c>
      <c r="J1640" t="s">
        <v>1790</v>
      </c>
      <c r="K1640" t="s">
        <v>1792</v>
      </c>
      <c r="L1640" t="s">
        <v>1791</v>
      </c>
      <c r="M1640" t="s">
        <v>44</v>
      </c>
      <c r="N1640" s="2">
        <v>44416.476747685185</v>
      </c>
      <c r="O1640" t="s">
        <v>42</v>
      </c>
      <c r="P1640" t="s">
        <v>1793</v>
      </c>
      <c r="Q1640" t="s">
        <v>1794</v>
      </c>
      <c r="R1640" t="s">
        <v>1795</v>
      </c>
      <c r="S1640">
        <v>1</v>
      </c>
      <c r="T1640">
        <v>8</v>
      </c>
      <c r="U1640">
        <v>9</v>
      </c>
      <c r="V1640">
        <f>0</f>
        <v>0</v>
      </c>
      <c r="W1640">
        <v>4</v>
      </c>
      <c r="X1640">
        <v>1</v>
      </c>
      <c r="Y1640">
        <v>13</v>
      </c>
      <c r="Z1640">
        <v>236093</v>
      </c>
      <c r="AA1640">
        <v>0.76800000000000002</v>
      </c>
      <c r="AB1640">
        <v>0.81499999999999995</v>
      </c>
      <c r="AC1640">
        <v>-9.3019999999999996</v>
      </c>
      <c r="AD1640">
        <v>3.5499999999999997E-2</v>
      </c>
      <c r="AE1640">
        <v>0.17499999999999999</v>
      </c>
      <c r="AF1640">
        <v>0</v>
      </c>
      <c r="AG1640">
        <v>6.5000000000000002E-2</v>
      </c>
      <c r="AH1640">
        <v>0.90700000000000003</v>
      </c>
      <c r="AI1640">
        <v>125.393</v>
      </c>
    </row>
    <row r="1641" spans="1:35" x14ac:dyDescent="0.3">
      <c r="A1641" t="s">
        <v>52156</v>
      </c>
      <c r="B1641" t="s">
        <v>52157</v>
      </c>
      <c r="C1641" t="s">
        <v>1872</v>
      </c>
      <c r="D1641" t="s">
        <v>1873</v>
      </c>
      <c r="E1641" t="s">
        <v>1874</v>
      </c>
      <c r="F1641" t="s">
        <v>1875</v>
      </c>
      <c r="G1641" t="s">
        <v>1872</v>
      </c>
      <c r="H1641" t="s">
        <v>1873</v>
      </c>
      <c r="I1641" s="1">
        <v>33925</v>
      </c>
      <c r="J1641" t="s">
        <v>1876</v>
      </c>
      <c r="K1641" t="s">
        <v>52159</v>
      </c>
      <c r="L1641" t="s">
        <v>52158</v>
      </c>
      <c r="M1641" t="s">
        <v>44</v>
      </c>
      <c r="N1641" s="2">
        <v>44416.476747685185</v>
      </c>
      <c r="O1641" t="s">
        <v>42</v>
      </c>
      <c r="P1641" t="s">
        <v>1879</v>
      </c>
      <c r="Q1641" t="s">
        <v>164</v>
      </c>
      <c r="R1641" t="s">
        <v>1880</v>
      </c>
      <c r="S1641">
        <v>1</v>
      </c>
      <c r="T1641">
        <v>4</v>
      </c>
      <c r="U1641">
        <v>8</v>
      </c>
      <c r="V1641">
        <f>0</f>
        <v>0</v>
      </c>
      <c r="W1641">
        <v>4</v>
      </c>
      <c r="X1641">
        <v>1</v>
      </c>
      <c r="Y1641">
        <v>68</v>
      </c>
      <c r="Z1641">
        <v>264333</v>
      </c>
      <c r="AA1641">
        <v>0.36799999999999999</v>
      </c>
      <c r="AB1641">
        <v>0.36399999999999999</v>
      </c>
      <c r="AC1641">
        <v>-10.210000000000001</v>
      </c>
      <c r="AD1641">
        <v>3.1800000000000002E-2</v>
      </c>
      <c r="AE1641">
        <v>0.628</v>
      </c>
      <c r="AF1641">
        <v>0</v>
      </c>
      <c r="AG1641">
        <v>0.157</v>
      </c>
      <c r="AH1641">
        <v>0.13100000000000001</v>
      </c>
      <c r="AI1641">
        <v>76.923000000000002</v>
      </c>
    </row>
    <row r="1642" spans="1:35" x14ac:dyDescent="0.3">
      <c r="A1642" t="s">
        <v>47098</v>
      </c>
      <c r="B1642" t="s">
        <v>47099</v>
      </c>
      <c r="C1642" t="s">
        <v>19632</v>
      </c>
      <c r="D1642" t="s">
        <v>19633</v>
      </c>
      <c r="E1642" t="s">
        <v>47100</v>
      </c>
      <c r="F1642" t="s">
        <v>47101</v>
      </c>
      <c r="G1642" t="s">
        <v>19632</v>
      </c>
      <c r="H1642" t="s">
        <v>19633</v>
      </c>
      <c r="I1642" s="1">
        <v>34700</v>
      </c>
      <c r="J1642" t="s">
        <v>47102</v>
      </c>
      <c r="K1642" t="s">
        <v>47104</v>
      </c>
      <c r="L1642" t="s">
        <v>47103</v>
      </c>
      <c r="M1642" t="s">
        <v>44</v>
      </c>
      <c r="N1642" s="2">
        <v>44416.476747685185</v>
      </c>
      <c r="O1642" t="s">
        <v>42</v>
      </c>
      <c r="P1642" t="s">
        <v>19639</v>
      </c>
      <c r="Q1642" t="s">
        <v>397</v>
      </c>
      <c r="R1642" t="s">
        <v>47105</v>
      </c>
      <c r="S1642">
        <v>1</v>
      </c>
      <c r="T1642">
        <v>7</v>
      </c>
      <c r="U1642">
        <v>11</v>
      </c>
      <c r="V1642">
        <f>0</f>
        <v>0</v>
      </c>
      <c r="W1642">
        <v>4</v>
      </c>
      <c r="X1642">
        <v>1</v>
      </c>
      <c r="Y1642">
        <v>41</v>
      </c>
      <c r="Z1642">
        <v>194533</v>
      </c>
      <c r="AA1642">
        <v>0.73399999999999999</v>
      </c>
      <c r="AB1642">
        <v>0.92300000000000004</v>
      </c>
      <c r="AC1642">
        <v>-8.1890000000000001</v>
      </c>
      <c r="AD1642">
        <v>5.6099999999999997E-2</v>
      </c>
      <c r="AE1642">
        <v>4.9500000000000002E-2</v>
      </c>
      <c r="AF1642">
        <v>1.29E-5</v>
      </c>
      <c r="AG1642">
        <v>6.1199999999999997E-2</v>
      </c>
      <c r="AH1642">
        <v>0.84699999999999998</v>
      </c>
      <c r="AI1642">
        <v>109.661</v>
      </c>
    </row>
    <row r="1643" spans="1:35" x14ac:dyDescent="0.3">
      <c r="A1643" t="s">
        <v>62939</v>
      </c>
      <c r="B1643" t="s">
        <v>62940</v>
      </c>
      <c r="C1643" t="s">
        <v>5555</v>
      </c>
      <c r="D1643" t="s">
        <v>5556</v>
      </c>
      <c r="E1643" t="s">
        <v>5553</v>
      </c>
      <c r="F1643" t="s">
        <v>5554</v>
      </c>
      <c r="G1643" t="s">
        <v>5555</v>
      </c>
      <c r="H1643" t="s">
        <v>5556</v>
      </c>
      <c r="I1643" s="1">
        <v>40816</v>
      </c>
      <c r="J1643" t="s">
        <v>5557</v>
      </c>
      <c r="K1643" t="s">
        <v>62942</v>
      </c>
      <c r="L1643" t="s">
        <v>62941</v>
      </c>
      <c r="M1643" t="s">
        <v>44</v>
      </c>
      <c r="N1643" s="2">
        <v>44416.476747685185</v>
      </c>
      <c r="O1643" t="s">
        <v>42</v>
      </c>
      <c r="P1643" t="s">
        <v>7399</v>
      </c>
      <c r="Q1643" t="s">
        <v>5561</v>
      </c>
      <c r="R1643" t="s">
        <v>5562</v>
      </c>
      <c r="S1643">
        <v>1</v>
      </c>
      <c r="T1643">
        <v>5</v>
      </c>
      <c r="U1643">
        <v>4</v>
      </c>
      <c r="V1643">
        <f>1</f>
        <v>1</v>
      </c>
      <c r="W1643">
        <v>4</v>
      </c>
      <c r="X1643">
        <v>0</v>
      </c>
      <c r="Y1643">
        <v>50</v>
      </c>
      <c r="Z1643">
        <v>293373</v>
      </c>
      <c r="AA1643">
        <v>0.69899999999999995</v>
      </c>
      <c r="AB1643">
        <v>0.53900000000000003</v>
      </c>
      <c r="AC1643">
        <v>-10.144</v>
      </c>
      <c r="AD1643">
        <v>6.4699999999999994E-2</v>
      </c>
      <c r="AE1643">
        <v>0.28799999999999998</v>
      </c>
      <c r="AF1643">
        <v>3.36E-6</v>
      </c>
      <c r="AG1643">
        <v>9.2100000000000001E-2</v>
      </c>
      <c r="AH1643">
        <v>0.48099999999999998</v>
      </c>
      <c r="AI1643">
        <v>203.94499999999999</v>
      </c>
    </row>
    <row r="1644" spans="1:35" x14ac:dyDescent="0.3">
      <c r="A1644" t="s">
        <v>18541</v>
      </c>
      <c r="B1644" t="s">
        <v>18542</v>
      </c>
      <c r="C1644" t="s">
        <v>18543</v>
      </c>
      <c r="D1644" t="s">
        <v>18544</v>
      </c>
      <c r="E1644" t="s">
        <v>18545</v>
      </c>
      <c r="F1644" t="s">
        <v>18542</v>
      </c>
      <c r="G1644" t="s">
        <v>18543</v>
      </c>
      <c r="H1644" t="s">
        <v>18544</v>
      </c>
      <c r="I1644" s="1">
        <v>44236</v>
      </c>
      <c r="J1644" t="s">
        <v>18546</v>
      </c>
      <c r="K1644" t="s">
        <v>18548</v>
      </c>
      <c r="L1644" t="s">
        <v>18547</v>
      </c>
      <c r="M1644" t="s">
        <v>44</v>
      </c>
      <c r="N1644" s="2">
        <v>44416.476747685185</v>
      </c>
      <c r="O1644" t="s">
        <v>42</v>
      </c>
      <c r="P1644" t="s">
        <v>42</v>
      </c>
      <c r="Q1644" t="s">
        <v>18549</v>
      </c>
      <c r="R1644" t="s">
        <v>18550</v>
      </c>
      <c r="S1644">
        <v>1</v>
      </c>
      <c r="T1644">
        <v>1</v>
      </c>
      <c r="U1644">
        <v>2</v>
      </c>
      <c r="V1644">
        <f>0</f>
        <v>0</v>
      </c>
      <c r="W1644">
        <v>4</v>
      </c>
      <c r="X1644">
        <v>0</v>
      </c>
      <c r="Y1644">
        <v>0</v>
      </c>
      <c r="Z1644">
        <v>185730</v>
      </c>
      <c r="AA1644">
        <v>0.57799999999999996</v>
      </c>
      <c r="AB1644">
        <v>0.85499999999999998</v>
      </c>
      <c r="AC1644">
        <v>-4.7380000000000004</v>
      </c>
      <c r="AD1644">
        <v>3.5799999999999998E-2</v>
      </c>
      <c r="AE1644">
        <v>4.2399999999999998E-3</v>
      </c>
      <c r="AF1644">
        <v>0</v>
      </c>
      <c r="AG1644">
        <v>0.13600000000000001</v>
      </c>
      <c r="AH1644">
        <v>0.88300000000000001</v>
      </c>
      <c r="AI1644">
        <v>136.89699999999999</v>
      </c>
    </row>
    <row r="1645" spans="1:35" x14ac:dyDescent="0.3">
      <c r="A1645" t="s">
        <v>45571</v>
      </c>
      <c r="B1645" t="s">
        <v>45572</v>
      </c>
      <c r="C1645" t="s">
        <v>24385</v>
      </c>
      <c r="D1645" t="s">
        <v>24386</v>
      </c>
      <c r="E1645" t="s">
        <v>45573</v>
      </c>
      <c r="F1645" t="s">
        <v>3676</v>
      </c>
      <c r="G1645" t="s">
        <v>24385</v>
      </c>
      <c r="H1645" t="s">
        <v>24386</v>
      </c>
      <c r="I1645" s="1">
        <v>33658</v>
      </c>
      <c r="J1645" t="s">
        <v>45574</v>
      </c>
      <c r="K1645" t="s">
        <v>45575</v>
      </c>
      <c r="L1645" t="s">
        <v>42</v>
      </c>
      <c r="M1645" t="s">
        <v>44</v>
      </c>
      <c r="N1645" s="2">
        <v>44416.476747685185</v>
      </c>
      <c r="O1645" t="s">
        <v>42</v>
      </c>
      <c r="P1645" t="s">
        <v>18835</v>
      </c>
      <c r="Q1645" t="s">
        <v>24391</v>
      </c>
      <c r="R1645" t="s">
        <v>45576</v>
      </c>
      <c r="S1645">
        <v>1</v>
      </c>
      <c r="T1645">
        <v>1</v>
      </c>
      <c r="U1645">
        <v>11</v>
      </c>
      <c r="V1645">
        <f>0</f>
        <v>0</v>
      </c>
      <c r="W1645">
        <v>4</v>
      </c>
      <c r="X1645">
        <v>0</v>
      </c>
      <c r="Y1645">
        <v>0</v>
      </c>
      <c r="Z1645">
        <v>222910</v>
      </c>
      <c r="AA1645">
        <v>0.76900000000000002</v>
      </c>
      <c r="AB1645">
        <v>0.873</v>
      </c>
      <c r="AC1645">
        <v>-5.234</v>
      </c>
      <c r="AD1645">
        <v>0.106</v>
      </c>
      <c r="AE1645">
        <v>1.8200000000000001E-2</v>
      </c>
      <c r="AF1645">
        <v>3.9400000000000002E-5</v>
      </c>
      <c r="AG1645">
        <v>4.5600000000000002E-2</v>
      </c>
      <c r="AH1645">
        <v>0.82399999999999995</v>
      </c>
      <c r="AI1645">
        <v>124.84399999999999</v>
      </c>
    </row>
    <row r="1646" spans="1:35" x14ac:dyDescent="0.3">
      <c r="A1646" t="s">
        <v>71851</v>
      </c>
      <c r="B1646" t="s">
        <v>153</v>
      </c>
      <c r="C1646" t="s">
        <v>4535</v>
      </c>
      <c r="D1646" t="s">
        <v>4536</v>
      </c>
      <c r="E1646" t="s">
        <v>11795</v>
      </c>
      <c r="F1646" t="s">
        <v>11796</v>
      </c>
      <c r="G1646" t="s">
        <v>4535</v>
      </c>
      <c r="H1646" t="s">
        <v>4536</v>
      </c>
      <c r="I1646" s="1">
        <v>38353</v>
      </c>
      <c r="J1646" t="s">
        <v>11797</v>
      </c>
      <c r="K1646" t="s">
        <v>71852</v>
      </c>
      <c r="L1646" t="s">
        <v>42</v>
      </c>
      <c r="M1646" t="s">
        <v>44</v>
      </c>
      <c r="N1646" s="2">
        <v>44416.476747685185</v>
      </c>
      <c r="O1646" t="s">
        <v>42</v>
      </c>
      <c r="P1646" t="s">
        <v>4541</v>
      </c>
      <c r="Q1646" t="s">
        <v>93</v>
      </c>
      <c r="R1646" t="s">
        <v>11799</v>
      </c>
      <c r="S1646">
        <v>1</v>
      </c>
      <c r="T1646">
        <v>1</v>
      </c>
      <c r="U1646">
        <v>8</v>
      </c>
      <c r="V1646">
        <f>0</f>
        <v>0</v>
      </c>
      <c r="W1646">
        <v>4</v>
      </c>
      <c r="X1646">
        <v>0</v>
      </c>
      <c r="Y1646">
        <v>0</v>
      </c>
      <c r="Z1646">
        <v>203360</v>
      </c>
      <c r="AA1646">
        <v>0.8</v>
      </c>
      <c r="AB1646">
        <v>0.63300000000000001</v>
      </c>
      <c r="AC1646">
        <v>-4.875</v>
      </c>
      <c r="AD1646">
        <v>5.1400000000000001E-2</v>
      </c>
      <c r="AE1646">
        <v>9.01E-2</v>
      </c>
      <c r="AF1646">
        <v>0</v>
      </c>
      <c r="AG1646">
        <v>3.15E-2</v>
      </c>
      <c r="AH1646">
        <v>0.83599999999999997</v>
      </c>
      <c r="AI1646">
        <v>95.953000000000003</v>
      </c>
    </row>
    <row r="1647" spans="1:35" x14ac:dyDescent="0.3">
      <c r="A1647" t="s">
        <v>2280</v>
      </c>
      <c r="B1647" t="s">
        <v>2281</v>
      </c>
      <c r="C1647" t="s">
        <v>2282</v>
      </c>
      <c r="D1647" t="s">
        <v>2283</v>
      </c>
      <c r="E1647" t="s">
        <v>2284</v>
      </c>
      <c r="F1647" t="s">
        <v>2285</v>
      </c>
      <c r="G1647" t="s">
        <v>2282</v>
      </c>
      <c r="H1647" t="s">
        <v>2283</v>
      </c>
      <c r="I1647" s="1">
        <v>42454</v>
      </c>
      <c r="J1647" t="s">
        <v>2286</v>
      </c>
      <c r="K1647" t="s">
        <v>2288</v>
      </c>
      <c r="L1647" t="s">
        <v>2287</v>
      </c>
      <c r="M1647" t="s">
        <v>44</v>
      </c>
      <c r="N1647" s="2">
        <v>44416.476747685185</v>
      </c>
      <c r="O1647" t="s">
        <v>42</v>
      </c>
      <c r="P1647" t="s">
        <v>295</v>
      </c>
      <c r="Q1647" t="s">
        <v>440</v>
      </c>
      <c r="R1647" t="s">
        <v>2289</v>
      </c>
      <c r="S1647">
        <v>1</v>
      </c>
      <c r="T1647">
        <v>10</v>
      </c>
      <c r="U1647">
        <v>7</v>
      </c>
      <c r="V1647">
        <f>0</f>
        <v>0</v>
      </c>
      <c r="W1647">
        <v>4</v>
      </c>
      <c r="X1647">
        <v>1</v>
      </c>
      <c r="Y1647">
        <v>71</v>
      </c>
      <c r="Z1647">
        <v>202213</v>
      </c>
      <c r="AA1647">
        <v>0.52</v>
      </c>
      <c r="AB1647">
        <v>0.51300000000000001</v>
      </c>
      <c r="AC1647">
        <v>-7.2080000000000002</v>
      </c>
      <c r="AD1647">
        <v>2.5600000000000001E-2</v>
      </c>
      <c r="AE1647">
        <v>0.28100000000000003</v>
      </c>
      <c r="AF1647">
        <v>0</v>
      </c>
      <c r="AG1647">
        <v>9.7600000000000006E-2</v>
      </c>
      <c r="AH1647">
        <v>0.17</v>
      </c>
      <c r="AI1647">
        <v>77.903000000000006</v>
      </c>
    </row>
    <row r="1648" spans="1:35" x14ac:dyDescent="0.3">
      <c r="A1648" t="s">
        <v>62838</v>
      </c>
      <c r="B1648" t="s">
        <v>6335</v>
      </c>
      <c r="C1648" t="s">
        <v>6336</v>
      </c>
      <c r="D1648" t="s">
        <v>6337</v>
      </c>
      <c r="E1648" t="s">
        <v>15833</v>
      </c>
      <c r="F1648" t="s">
        <v>15834</v>
      </c>
      <c r="G1648" t="s">
        <v>15835</v>
      </c>
      <c r="H1648" t="s">
        <v>15836</v>
      </c>
      <c r="I1648" s="1">
        <v>40295</v>
      </c>
      <c r="J1648" t="s">
        <v>15837</v>
      </c>
      <c r="K1648" t="s">
        <v>62840</v>
      </c>
      <c r="L1648" t="s">
        <v>62839</v>
      </c>
      <c r="M1648" t="s">
        <v>44</v>
      </c>
      <c r="N1648" s="2">
        <v>44416.476747685185</v>
      </c>
      <c r="O1648" t="s">
        <v>42</v>
      </c>
      <c r="P1648" t="s">
        <v>6343</v>
      </c>
      <c r="Q1648" t="s">
        <v>15841</v>
      </c>
      <c r="R1648" t="s">
        <v>836</v>
      </c>
      <c r="S1648">
        <v>1</v>
      </c>
      <c r="T1648">
        <v>4</v>
      </c>
      <c r="U1648">
        <v>6</v>
      </c>
      <c r="V1648">
        <f>1</f>
        <v>1</v>
      </c>
      <c r="W1648">
        <v>4</v>
      </c>
      <c r="X1648">
        <v>0</v>
      </c>
      <c r="Y1648">
        <v>79</v>
      </c>
      <c r="Z1648">
        <v>180480</v>
      </c>
      <c r="AA1648">
        <v>0.66</v>
      </c>
      <c r="AB1648">
        <v>0.86699999999999999</v>
      </c>
      <c r="AC1648">
        <v>-4.2850000000000001</v>
      </c>
      <c r="AD1648">
        <v>0.11600000000000001</v>
      </c>
      <c r="AE1648">
        <v>0.11</v>
      </c>
      <c r="AF1648">
        <v>0</v>
      </c>
      <c r="AG1648">
        <v>3.6799999999999999E-2</v>
      </c>
      <c r="AH1648">
        <v>0.377</v>
      </c>
      <c r="AI1648">
        <v>93.033000000000001</v>
      </c>
    </row>
    <row r="1649" spans="1:35" x14ac:dyDescent="0.3">
      <c r="A1649" t="s">
        <v>15708</v>
      </c>
      <c r="B1649" t="s">
        <v>15709</v>
      </c>
      <c r="C1649" t="s">
        <v>15710</v>
      </c>
      <c r="D1649" t="s">
        <v>15711</v>
      </c>
      <c r="E1649" t="s">
        <v>15712</v>
      </c>
      <c r="F1649" t="s">
        <v>1995</v>
      </c>
      <c r="G1649" t="s">
        <v>15710</v>
      </c>
      <c r="H1649" t="s">
        <v>15711</v>
      </c>
      <c r="I1649" s="1">
        <v>33668</v>
      </c>
      <c r="J1649" t="s">
        <v>15713</v>
      </c>
      <c r="K1649" t="s">
        <v>15715</v>
      </c>
      <c r="L1649" t="s">
        <v>15714</v>
      </c>
      <c r="M1649" t="s">
        <v>44</v>
      </c>
      <c r="N1649" s="2">
        <v>44804.099629629629</v>
      </c>
      <c r="O1649" t="s">
        <v>42</v>
      </c>
      <c r="P1649" t="s">
        <v>1161</v>
      </c>
      <c r="Q1649" t="s">
        <v>272</v>
      </c>
      <c r="R1649" t="s">
        <v>15716</v>
      </c>
      <c r="S1649">
        <v>1</v>
      </c>
      <c r="T1649">
        <v>12</v>
      </c>
      <c r="U1649">
        <v>9</v>
      </c>
      <c r="V1649">
        <f>0</f>
        <v>0</v>
      </c>
      <c r="W1649">
        <v>4</v>
      </c>
      <c r="X1649">
        <v>1</v>
      </c>
      <c r="Y1649">
        <v>25</v>
      </c>
      <c r="Z1649">
        <v>203120</v>
      </c>
      <c r="AA1649">
        <v>0.44800000000000001</v>
      </c>
      <c r="AB1649">
        <v>0.98199999999999998</v>
      </c>
      <c r="AC1649">
        <v>-7.3109999999999999</v>
      </c>
      <c r="AD1649">
        <v>6.2799999999999995E-2</v>
      </c>
      <c r="AE1649">
        <v>9.9599999999999992E-4</v>
      </c>
      <c r="AF1649">
        <v>4.7999999999999996E-3</v>
      </c>
      <c r="AG1649">
        <v>0.191</v>
      </c>
      <c r="AH1649">
        <v>0.38700000000000001</v>
      </c>
      <c r="AI1649">
        <v>157.08600000000001</v>
      </c>
    </row>
    <row r="1650" spans="1:35" x14ac:dyDescent="0.3">
      <c r="A1650" t="s">
        <v>60576</v>
      </c>
      <c r="B1650" t="s">
        <v>60577</v>
      </c>
      <c r="C1650" t="s">
        <v>7690</v>
      </c>
      <c r="D1650" t="s">
        <v>7691</v>
      </c>
      <c r="E1650" t="s">
        <v>18299</v>
      </c>
      <c r="F1650" t="s">
        <v>18300</v>
      </c>
      <c r="G1650" t="s">
        <v>7690</v>
      </c>
      <c r="H1650" t="s">
        <v>7691</v>
      </c>
      <c r="I1650" s="1">
        <v>39083</v>
      </c>
      <c r="J1650" t="s">
        <v>18301</v>
      </c>
      <c r="K1650" t="s">
        <v>60579</v>
      </c>
      <c r="L1650" t="s">
        <v>60578</v>
      </c>
      <c r="M1650" t="s">
        <v>44</v>
      </c>
      <c r="N1650" s="2">
        <v>44416.476747685185</v>
      </c>
      <c r="O1650" t="s">
        <v>42</v>
      </c>
      <c r="P1650" t="s">
        <v>7697</v>
      </c>
      <c r="Q1650" t="s">
        <v>898</v>
      </c>
      <c r="R1650" t="s">
        <v>18304</v>
      </c>
      <c r="S1650">
        <v>1</v>
      </c>
      <c r="T1650">
        <v>1</v>
      </c>
      <c r="U1650">
        <v>5</v>
      </c>
      <c r="V1650">
        <f>0</f>
        <v>0</v>
      </c>
      <c r="W1650">
        <v>4</v>
      </c>
      <c r="X1650">
        <v>1</v>
      </c>
      <c r="Y1650">
        <v>67</v>
      </c>
      <c r="Z1650">
        <v>262693</v>
      </c>
      <c r="AA1650">
        <v>0.63500000000000001</v>
      </c>
      <c r="AB1650">
        <v>0.64700000000000002</v>
      </c>
      <c r="AC1650">
        <v>-5.8639999999999999</v>
      </c>
      <c r="AD1650">
        <v>3.6600000000000001E-2</v>
      </c>
      <c r="AE1650">
        <v>0.192</v>
      </c>
      <c r="AF1650">
        <v>0</v>
      </c>
      <c r="AG1650">
        <v>0.154</v>
      </c>
      <c r="AH1650">
        <v>0.20100000000000001</v>
      </c>
      <c r="AI1650">
        <v>104.05800000000001</v>
      </c>
    </row>
    <row r="1651" spans="1:35" x14ac:dyDescent="0.3">
      <c r="A1651" t="s">
        <v>18100</v>
      </c>
      <c r="B1651" t="s">
        <v>18101</v>
      </c>
      <c r="C1651" t="s">
        <v>18102</v>
      </c>
      <c r="D1651" t="s">
        <v>18103</v>
      </c>
      <c r="E1651" t="s">
        <v>18104</v>
      </c>
      <c r="F1651" t="s">
        <v>18105</v>
      </c>
      <c r="G1651" t="s">
        <v>18102</v>
      </c>
      <c r="H1651" t="s">
        <v>18103</v>
      </c>
      <c r="I1651" s="1">
        <v>39578</v>
      </c>
      <c r="J1651" t="s">
        <v>18106</v>
      </c>
      <c r="K1651" t="s">
        <v>18108</v>
      </c>
      <c r="L1651" t="s">
        <v>18107</v>
      </c>
      <c r="M1651" t="s">
        <v>44</v>
      </c>
      <c r="N1651" s="2">
        <v>44416.476747685185</v>
      </c>
      <c r="O1651" t="s">
        <v>42</v>
      </c>
      <c r="P1651" t="s">
        <v>18109</v>
      </c>
      <c r="Q1651" t="s">
        <v>397</v>
      </c>
      <c r="R1651" t="s">
        <v>18110</v>
      </c>
      <c r="S1651">
        <v>1</v>
      </c>
      <c r="T1651">
        <v>2</v>
      </c>
      <c r="U1651">
        <v>3</v>
      </c>
      <c r="V1651">
        <f>0</f>
        <v>0</v>
      </c>
      <c r="W1651">
        <v>4</v>
      </c>
      <c r="X1651">
        <v>0</v>
      </c>
      <c r="Y1651">
        <v>51</v>
      </c>
      <c r="Z1651">
        <v>203280</v>
      </c>
      <c r="AA1651">
        <v>0.68600000000000005</v>
      </c>
      <c r="AB1651">
        <v>0.73799999999999999</v>
      </c>
      <c r="AC1651">
        <v>-4.9240000000000004</v>
      </c>
      <c r="AD1651">
        <v>2.9899999999999999E-2</v>
      </c>
      <c r="AE1651">
        <v>0.11700000000000001</v>
      </c>
      <c r="AF1651">
        <v>0</v>
      </c>
      <c r="AG1651">
        <v>0.29499999999999998</v>
      </c>
      <c r="AH1651">
        <v>0.50600000000000001</v>
      </c>
      <c r="AI1651">
        <v>132.011</v>
      </c>
    </row>
    <row r="1652" spans="1:35" x14ac:dyDescent="0.3">
      <c r="A1652" t="s">
        <v>13157</v>
      </c>
      <c r="B1652" t="s">
        <v>13158</v>
      </c>
      <c r="C1652" t="s">
        <v>4884</v>
      </c>
      <c r="D1652" t="s">
        <v>4885</v>
      </c>
      <c r="E1652" t="s">
        <v>13159</v>
      </c>
      <c r="F1652" t="s">
        <v>13160</v>
      </c>
      <c r="G1652" t="s">
        <v>4884</v>
      </c>
      <c r="H1652" t="s">
        <v>4885</v>
      </c>
      <c r="I1652" s="1">
        <v>39070</v>
      </c>
      <c r="J1652" t="s">
        <v>13161</v>
      </c>
      <c r="K1652" t="s">
        <v>13162</v>
      </c>
      <c r="L1652" t="s">
        <v>42</v>
      </c>
      <c r="M1652" t="s">
        <v>44</v>
      </c>
      <c r="N1652" s="2">
        <v>44416.476747685185</v>
      </c>
      <c r="O1652" t="s">
        <v>42</v>
      </c>
      <c r="P1652" t="s">
        <v>69</v>
      </c>
      <c r="Q1652" t="s">
        <v>70</v>
      </c>
      <c r="R1652" t="s">
        <v>13163</v>
      </c>
      <c r="S1652">
        <v>1</v>
      </c>
      <c r="T1652">
        <v>1</v>
      </c>
      <c r="U1652">
        <v>7</v>
      </c>
      <c r="V1652">
        <f>0</f>
        <v>0</v>
      </c>
      <c r="W1652">
        <v>4</v>
      </c>
      <c r="X1652">
        <v>1</v>
      </c>
      <c r="Y1652">
        <v>0</v>
      </c>
      <c r="Z1652">
        <v>313133</v>
      </c>
      <c r="AA1652">
        <v>0.71699999999999997</v>
      </c>
      <c r="AB1652">
        <v>0.7</v>
      </c>
      <c r="AC1652">
        <v>-5.1550000000000002</v>
      </c>
      <c r="AD1652">
        <v>6.2399999999999997E-2</v>
      </c>
      <c r="AE1652">
        <v>0.153</v>
      </c>
      <c r="AF1652">
        <v>4.6200000000000001E-4</v>
      </c>
      <c r="AG1652">
        <v>0.14099999999999999</v>
      </c>
      <c r="AH1652">
        <v>0.499</v>
      </c>
      <c r="AI1652">
        <v>75.978999999999999</v>
      </c>
    </row>
    <row r="1653" spans="1:35" x14ac:dyDescent="0.3">
      <c r="A1653" t="s">
        <v>45949</v>
      </c>
      <c r="B1653" t="s">
        <v>45950</v>
      </c>
      <c r="C1653" t="s">
        <v>7332</v>
      </c>
      <c r="D1653" t="s">
        <v>7333</v>
      </c>
      <c r="E1653" t="s">
        <v>7334</v>
      </c>
      <c r="F1653" t="s">
        <v>7335</v>
      </c>
      <c r="G1653" t="s">
        <v>7332</v>
      </c>
      <c r="H1653" t="s">
        <v>7333</v>
      </c>
      <c r="I1653" s="1">
        <v>37257</v>
      </c>
      <c r="J1653" t="s">
        <v>7336</v>
      </c>
      <c r="K1653" t="s">
        <v>45952</v>
      </c>
      <c r="L1653" t="s">
        <v>45951</v>
      </c>
      <c r="M1653" t="s">
        <v>44</v>
      </c>
      <c r="N1653" s="2">
        <v>44416.476747685185</v>
      </c>
      <c r="O1653" t="s">
        <v>42</v>
      </c>
      <c r="P1653" t="s">
        <v>7339</v>
      </c>
      <c r="Q1653" t="s">
        <v>910</v>
      </c>
      <c r="R1653" t="s">
        <v>7340</v>
      </c>
      <c r="S1653">
        <v>1</v>
      </c>
      <c r="T1653">
        <v>3</v>
      </c>
      <c r="U1653">
        <v>8</v>
      </c>
      <c r="V1653">
        <f>0</f>
        <v>0</v>
      </c>
      <c r="W1653">
        <v>4</v>
      </c>
      <c r="X1653">
        <v>1</v>
      </c>
      <c r="Y1653">
        <v>38</v>
      </c>
      <c r="Z1653">
        <v>246960</v>
      </c>
      <c r="AA1653">
        <v>0.89300000000000002</v>
      </c>
      <c r="AB1653">
        <v>0.59299999999999997</v>
      </c>
      <c r="AC1653">
        <v>-5.1779999999999999</v>
      </c>
      <c r="AD1653">
        <v>9.8299999999999998E-2</v>
      </c>
      <c r="AE1653">
        <v>0.12</v>
      </c>
      <c r="AF1653">
        <v>8.8800000000000007E-3</v>
      </c>
      <c r="AG1653">
        <v>4.65E-2</v>
      </c>
      <c r="AH1653">
        <v>0.85399999999999998</v>
      </c>
      <c r="AI1653">
        <v>109.979</v>
      </c>
    </row>
    <row r="1654" spans="1:35" x14ac:dyDescent="0.3">
      <c r="A1654" t="s">
        <v>70041</v>
      </c>
      <c r="B1654" t="s">
        <v>5398</v>
      </c>
      <c r="C1654" t="s">
        <v>5399</v>
      </c>
      <c r="D1654" t="s">
        <v>5400</v>
      </c>
      <c r="E1654" t="s">
        <v>70042</v>
      </c>
      <c r="F1654" t="s">
        <v>5402</v>
      </c>
      <c r="G1654" t="s">
        <v>5399</v>
      </c>
      <c r="H1654" t="s">
        <v>5400</v>
      </c>
      <c r="I1654" s="1">
        <v>34700</v>
      </c>
      <c r="J1654" t="s">
        <v>70043</v>
      </c>
      <c r="K1654" t="s">
        <v>5404</v>
      </c>
      <c r="L1654" t="s">
        <v>70044</v>
      </c>
      <c r="M1654" t="s">
        <v>44</v>
      </c>
      <c r="N1654" s="2">
        <v>44572.513981481483</v>
      </c>
      <c r="O1654" t="s">
        <v>42</v>
      </c>
      <c r="P1654" t="s">
        <v>5405</v>
      </c>
      <c r="Q1654" t="s">
        <v>15439</v>
      </c>
      <c r="R1654" t="s">
        <v>5406</v>
      </c>
      <c r="S1654">
        <v>1</v>
      </c>
      <c r="T1654">
        <v>4</v>
      </c>
      <c r="U1654">
        <v>5</v>
      </c>
      <c r="V1654">
        <f>0</f>
        <v>0</v>
      </c>
      <c r="W1654">
        <v>4</v>
      </c>
      <c r="X1654">
        <v>1</v>
      </c>
      <c r="Y1654">
        <v>56</v>
      </c>
      <c r="Z1654">
        <v>270026</v>
      </c>
      <c r="AA1654">
        <v>0.77200000000000002</v>
      </c>
      <c r="AB1654">
        <v>0.76100000000000001</v>
      </c>
      <c r="AC1654">
        <v>-8.2710000000000008</v>
      </c>
      <c r="AD1654">
        <v>3.5799999999999998E-2</v>
      </c>
      <c r="AE1654">
        <v>0.14099999999999999</v>
      </c>
      <c r="AF1654">
        <v>0</v>
      </c>
      <c r="AG1654">
        <v>8.1299999999999997E-2</v>
      </c>
      <c r="AH1654">
        <v>0.86799999999999999</v>
      </c>
      <c r="AI1654">
        <v>120.05800000000001</v>
      </c>
    </row>
    <row r="1655" spans="1:35" x14ac:dyDescent="0.3">
      <c r="A1655" t="s">
        <v>52089</v>
      </c>
      <c r="B1655" t="s">
        <v>29363</v>
      </c>
      <c r="C1655" t="s">
        <v>144</v>
      </c>
      <c r="D1655" t="s">
        <v>145</v>
      </c>
      <c r="E1655" t="s">
        <v>52090</v>
      </c>
      <c r="F1655" t="s">
        <v>29363</v>
      </c>
      <c r="G1655" t="s">
        <v>144</v>
      </c>
      <c r="H1655" t="s">
        <v>145</v>
      </c>
      <c r="I1655" s="1">
        <v>43588</v>
      </c>
      <c r="J1655" t="s">
        <v>52091</v>
      </c>
      <c r="K1655" t="s">
        <v>52093</v>
      </c>
      <c r="L1655" t="s">
        <v>52092</v>
      </c>
      <c r="M1655" t="s">
        <v>44</v>
      </c>
      <c r="N1655" s="2">
        <v>44416.476747685185</v>
      </c>
      <c r="O1655" t="s">
        <v>42</v>
      </c>
      <c r="P1655" t="s">
        <v>150</v>
      </c>
      <c r="Q1655" t="s">
        <v>680</v>
      </c>
      <c r="R1655" t="s">
        <v>52094</v>
      </c>
      <c r="S1655">
        <v>1</v>
      </c>
      <c r="T1655">
        <v>1</v>
      </c>
      <c r="U1655">
        <v>2</v>
      </c>
      <c r="V1655">
        <f>0</f>
        <v>0</v>
      </c>
      <c r="W1655">
        <v>4</v>
      </c>
      <c r="X1655">
        <v>1</v>
      </c>
      <c r="Y1655">
        <v>72</v>
      </c>
      <c r="Z1655">
        <v>190800</v>
      </c>
      <c r="AA1655">
        <v>0.69199999999999995</v>
      </c>
      <c r="AB1655">
        <v>0.80900000000000005</v>
      </c>
      <c r="AC1655">
        <v>-4.1980000000000004</v>
      </c>
      <c r="AD1655">
        <v>6.0199999999999997E-2</v>
      </c>
      <c r="AE1655">
        <v>0.52400000000000002</v>
      </c>
      <c r="AF1655">
        <v>0</v>
      </c>
      <c r="AG1655">
        <v>0.14699999999999999</v>
      </c>
      <c r="AH1655">
        <v>0.86399999999999999</v>
      </c>
      <c r="AI1655">
        <v>123.911</v>
      </c>
    </row>
    <row r="1656" spans="1:35" x14ac:dyDescent="0.3">
      <c r="A1656" t="s">
        <v>3989</v>
      </c>
      <c r="B1656" t="s">
        <v>3990</v>
      </c>
      <c r="C1656" t="s">
        <v>3991</v>
      </c>
      <c r="D1656" t="s">
        <v>3992</v>
      </c>
      <c r="E1656" t="s">
        <v>3993</v>
      </c>
      <c r="F1656" t="s">
        <v>3994</v>
      </c>
      <c r="G1656" t="s">
        <v>3995</v>
      </c>
      <c r="H1656" t="s">
        <v>3996</v>
      </c>
      <c r="I1656" s="1">
        <v>37653</v>
      </c>
      <c r="J1656" t="s">
        <v>3997</v>
      </c>
      <c r="K1656" t="s">
        <v>3999</v>
      </c>
      <c r="L1656" t="s">
        <v>3998</v>
      </c>
      <c r="M1656" t="s">
        <v>44</v>
      </c>
      <c r="N1656" s="2">
        <v>44416.476747685185</v>
      </c>
      <c r="O1656" t="s">
        <v>42</v>
      </c>
      <c r="P1656" t="s">
        <v>4000</v>
      </c>
      <c r="Q1656" t="s">
        <v>4001</v>
      </c>
      <c r="R1656" t="s">
        <v>4002</v>
      </c>
      <c r="S1656">
        <v>1</v>
      </c>
      <c r="T1656">
        <v>5</v>
      </c>
      <c r="U1656">
        <v>9</v>
      </c>
      <c r="V1656">
        <f>1</f>
        <v>1</v>
      </c>
      <c r="W1656">
        <v>4</v>
      </c>
      <c r="X1656">
        <v>1</v>
      </c>
      <c r="Y1656">
        <v>67</v>
      </c>
      <c r="Z1656">
        <v>223973</v>
      </c>
      <c r="AA1656">
        <v>0.64600000000000002</v>
      </c>
      <c r="AB1656">
        <v>0.6</v>
      </c>
      <c r="AC1656">
        <v>-6.569</v>
      </c>
      <c r="AD1656">
        <v>0.45800000000000002</v>
      </c>
      <c r="AE1656">
        <v>0.23100000000000001</v>
      </c>
      <c r="AF1656">
        <v>0</v>
      </c>
      <c r="AG1656">
        <v>7.9399999999999998E-2</v>
      </c>
      <c r="AH1656">
        <v>0.81100000000000005</v>
      </c>
      <c r="AI1656">
        <v>192.08199999999999</v>
      </c>
    </row>
    <row r="1657" spans="1:35" x14ac:dyDescent="0.3">
      <c r="A1657" t="s">
        <v>38794</v>
      </c>
      <c r="B1657" t="s">
        <v>38795</v>
      </c>
      <c r="C1657" t="s">
        <v>1938</v>
      </c>
      <c r="D1657" t="s">
        <v>1939</v>
      </c>
      <c r="E1657" t="s">
        <v>15657</v>
      </c>
      <c r="F1657" t="s">
        <v>13153</v>
      </c>
      <c r="G1657" t="s">
        <v>1938</v>
      </c>
      <c r="H1657" t="s">
        <v>1939</v>
      </c>
      <c r="I1657" s="1">
        <v>38904</v>
      </c>
      <c r="J1657" t="s">
        <v>15658</v>
      </c>
      <c r="K1657" t="s">
        <v>38796</v>
      </c>
      <c r="L1657" t="s">
        <v>42</v>
      </c>
      <c r="M1657" t="s">
        <v>44</v>
      </c>
      <c r="N1657" s="2">
        <v>44416.476747685185</v>
      </c>
      <c r="O1657" t="s">
        <v>42</v>
      </c>
      <c r="P1657" t="s">
        <v>1943</v>
      </c>
      <c r="Q1657" t="s">
        <v>397</v>
      </c>
      <c r="R1657" t="s">
        <v>15659</v>
      </c>
      <c r="S1657">
        <v>1</v>
      </c>
      <c r="T1657">
        <v>3</v>
      </c>
      <c r="U1657">
        <v>3</v>
      </c>
      <c r="V1657">
        <f>0</f>
        <v>0</v>
      </c>
      <c r="W1657">
        <v>4</v>
      </c>
      <c r="X1657">
        <v>1</v>
      </c>
      <c r="Y1657">
        <v>0</v>
      </c>
      <c r="Z1657">
        <v>236586</v>
      </c>
      <c r="AA1657">
        <v>0.39400000000000002</v>
      </c>
      <c r="AB1657">
        <v>0.63700000000000001</v>
      </c>
      <c r="AC1657">
        <v>-6.4009999999999998</v>
      </c>
      <c r="AD1657">
        <v>2.9700000000000001E-2</v>
      </c>
      <c r="AE1657">
        <v>6.1600000000000002E-2</v>
      </c>
      <c r="AF1657">
        <v>0</v>
      </c>
      <c r="AG1657">
        <v>0.2</v>
      </c>
      <c r="AH1657">
        <v>0.14299999999999999</v>
      </c>
      <c r="AI1657">
        <v>164.02600000000001</v>
      </c>
    </row>
    <row r="1658" spans="1:35" x14ac:dyDescent="0.3">
      <c r="A1658" t="s">
        <v>61668</v>
      </c>
      <c r="B1658" t="s">
        <v>6958</v>
      </c>
      <c r="C1658" t="s">
        <v>43261</v>
      </c>
      <c r="D1658" t="s">
        <v>43262</v>
      </c>
      <c r="E1658" t="s">
        <v>61669</v>
      </c>
      <c r="F1658" t="s">
        <v>6958</v>
      </c>
      <c r="G1658" t="s">
        <v>43261</v>
      </c>
      <c r="H1658" t="s">
        <v>43262</v>
      </c>
      <c r="I1658" s="1">
        <v>43021</v>
      </c>
      <c r="J1658" t="s">
        <v>61670</v>
      </c>
      <c r="K1658" t="s">
        <v>61672</v>
      </c>
      <c r="L1658" t="s">
        <v>61671</v>
      </c>
      <c r="M1658" t="s">
        <v>44</v>
      </c>
      <c r="N1658" s="2">
        <v>44416.476747685185</v>
      </c>
      <c r="O1658" t="s">
        <v>42</v>
      </c>
      <c r="P1658" t="s">
        <v>43268</v>
      </c>
      <c r="Q1658" t="s">
        <v>43269</v>
      </c>
      <c r="R1658" t="s">
        <v>61673</v>
      </c>
      <c r="S1658">
        <v>1</v>
      </c>
      <c r="T1658">
        <v>1</v>
      </c>
      <c r="U1658">
        <v>5</v>
      </c>
      <c r="V1658">
        <f>0</f>
        <v>0</v>
      </c>
      <c r="W1658">
        <v>4</v>
      </c>
      <c r="X1658">
        <v>1</v>
      </c>
      <c r="Y1658">
        <v>75</v>
      </c>
      <c r="Z1658">
        <v>185863</v>
      </c>
      <c r="AA1658">
        <v>0.58599999999999997</v>
      </c>
      <c r="AB1658">
        <v>0.624</v>
      </c>
      <c r="AC1658">
        <v>-5.9459999999999997</v>
      </c>
      <c r="AD1658">
        <v>0.113</v>
      </c>
      <c r="AE1658">
        <v>1.5299999999999999E-2</v>
      </c>
      <c r="AF1658">
        <v>1.7799999999999999E-6</v>
      </c>
      <c r="AG1658">
        <v>0.13300000000000001</v>
      </c>
      <c r="AH1658">
        <v>0.26700000000000002</v>
      </c>
      <c r="AI1658">
        <v>68.975999999999999</v>
      </c>
    </row>
    <row r="1659" spans="1:35" x14ac:dyDescent="0.3">
      <c r="A1659" t="s">
        <v>48405</v>
      </c>
      <c r="B1659" t="s">
        <v>38718</v>
      </c>
      <c r="C1659" t="s">
        <v>425</v>
      </c>
      <c r="D1659" t="s">
        <v>426</v>
      </c>
      <c r="E1659" t="s">
        <v>48406</v>
      </c>
      <c r="F1659" t="s">
        <v>48407</v>
      </c>
      <c r="G1659" t="s">
        <v>425</v>
      </c>
      <c r="H1659" t="s">
        <v>426</v>
      </c>
      <c r="I1659" s="1">
        <v>29952</v>
      </c>
      <c r="J1659" t="s">
        <v>48408</v>
      </c>
      <c r="K1659" t="s">
        <v>38723</v>
      </c>
      <c r="L1659" t="s">
        <v>42</v>
      </c>
      <c r="M1659" t="s">
        <v>44</v>
      </c>
      <c r="N1659" s="2">
        <v>44416.476747685185</v>
      </c>
      <c r="O1659" t="s">
        <v>42</v>
      </c>
      <c r="P1659" t="s">
        <v>431</v>
      </c>
      <c r="Q1659" t="s">
        <v>93</v>
      </c>
      <c r="R1659" t="s">
        <v>15796</v>
      </c>
      <c r="S1659">
        <v>1</v>
      </c>
      <c r="T1659">
        <v>1</v>
      </c>
      <c r="U1659">
        <v>9</v>
      </c>
      <c r="V1659">
        <f>0</f>
        <v>0</v>
      </c>
      <c r="W1659">
        <v>4</v>
      </c>
      <c r="X1659">
        <v>1</v>
      </c>
      <c r="Y1659">
        <v>0</v>
      </c>
      <c r="Z1659">
        <v>218960</v>
      </c>
      <c r="AA1659">
        <v>0.78500000000000003</v>
      </c>
      <c r="AB1659">
        <v>0.73699999999999999</v>
      </c>
      <c r="AC1659">
        <v>-5.306</v>
      </c>
      <c r="AD1659">
        <v>3.6299999999999999E-2</v>
      </c>
      <c r="AE1659">
        <v>4.2099999999999999E-2</v>
      </c>
      <c r="AF1659">
        <v>9.9300000000000001E-5</v>
      </c>
      <c r="AG1659">
        <v>0.108</v>
      </c>
      <c r="AH1659">
        <v>0.97099999999999997</v>
      </c>
      <c r="AI1659">
        <v>125.447</v>
      </c>
    </row>
    <row r="1660" spans="1:35" x14ac:dyDescent="0.3">
      <c r="A1660" t="s">
        <v>36821</v>
      </c>
      <c r="B1660" t="s">
        <v>36822</v>
      </c>
      <c r="C1660" t="s">
        <v>36823</v>
      </c>
      <c r="D1660" t="s">
        <v>36824</v>
      </c>
      <c r="E1660" t="s">
        <v>36825</v>
      </c>
      <c r="F1660" t="s">
        <v>36826</v>
      </c>
      <c r="G1660" t="s">
        <v>243</v>
      </c>
      <c r="H1660" t="s">
        <v>244</v>
      </c>
      <c r="I1660" s="1">
        <v>35431</v>
      </c>
      <c r="J1660" t="s">
        <v>36827</v>
      </c>
      <c r="K1660" t="s">
        <v>36829</v>
      </c>
      <c r="L1660" t="s">
        <v>36828</v>
      </c>
      <c r="M1660" t="s">
        <v>44</v>
      </c>
      <c r="N1660" s="2">
        <v>44416.476747685185</v>
      </c>
      <c r="O1660" t="s">
        <v>42</v>
      </c>
      <c r="P1660" t="s">
        <v>36830</v>
      </c>
      <c r="Q1660" t="s">
        <v>910</v>
      </c>
      <c r="R1660" t="s">
        <v>5396</v>
      </c>
      <c r="S1660">
        <v>1</v>
      </c>
      <c r="T1660">
        <v>10</v>
      </c>
      <c r="U1660">
        <v>5</v>
      </c>
      <c r="V1660">
        <f>0</f>
        <v>0</v>
      </c>
      <c r="W1660">
        <v>4</v>
      </c>
      <c r="X1660">
        <v>1</v>
      </c>
      <c r="Y1660">
        <v>55</v>
      </c>
      <c r="Z1660">
        <v>300066</v>
      </c>
      <c r="AA1660">
        <v>0.44400000000000001</v>
      </c>
      <c r="AB1660">
        <v>0.57499999999999996</v>
      </c>
      <c r="AC1660">
        <v>-8.3420000000000005</v>
      </c>
      <c r="AD1660">
        <v>4.3999999999999997E-2</v>
      </c>
      <c r="AE1660">
        <v>0.13500000000000001</v>
      </c>
      <c r="AF1660">
        <v>3.5999999999999998E-6</v>
      </c>
      <c r="AG1660">
        <v>0.122</v>
      </c>
      <c r="AH1660">
        <v>0.21</v>
      </c>
      <c r="AI1660">
        <v>177.358</v>
      </c>
    </row>
    <row r="1661" spans="1:35" x14ac:dyDescent="0.3">
      <c r="A1661" t="s">
        <v>28532</v>
      </c>
      <c r="B1661" t="s">
        <v>28533</v>
      </c>
      <c r="C1661" t="s">
        <v>28534</v>
      </c>
      <c r="D1661" t="s">
        <v>28535</v>
      </c>
      <c r="E1661" t="s">
        <v>28536</v>
      </c>
      <c r="F1661" t="s">
        <v>28537</v>
      </c>
      <c r="G1661" t="s">
        <v>28534</v>
      </c>
      <c r="H1661" t="s">
        <v>28535</v>
      </c>
      <c r="I1661" s="1">
        <v>38718</v>
      </c>
      <c r="J1661" t="s">
        <v>28538</v>
      </c>
      <c r="K1661" t="s">
        <v>28540</v>
      </c>
      <c r="L1661" t="s">
        <v>28539</v>
      </c>
      <c r="M1661" t="s">
        <v>44</v>
      </c>
      <c r="N1661" s="2">
        <v>44416.476747685185</v>
      </c>
      <c r="O1661" t="s">
        <v>42</v>
      </c>
      <c r="P1661" t="s">
        <v>28541</v>
      </c>
      <c r="Q1661" t="s">
        <v>910</v>
      </c>
      <c r="R1661" t="s">
        <v>28542</v>
      </c>
      <c r="S1661">
        <v>1</v>
      </c>
      <c r="T1661">
        <v>4</v>
      </c>
      <c r="U1661">
        <v>2</v>
      </c>
      <c r="V1661">
        <f>0</f>
        <v>0</v>
      </c>
      <c r="W1661">
        <v>4</v>
      </c>
      <c r="X1661">
        <v>1</v>
      </c>
      <c r="Y1661">
        <v>54</v>
      </c>
      <c r="Z1661">
        <v>203253</v>
      </c>
      <c r="AA1661">
        <v>0.84599999999999997</v>
      </c>
      <c r="AB1661">
        <v>0.72099999999999997</v>
      </c>
      <c r="AC1661">
        <v>-5.2480000000000002</v>
      </c>
      <c r="AD1661">
        <v>4.9399999999999999E-2</v>
      </c>
      <c r="AE1661">
        <v>0.16300000000000001</v>
      </c>
      <c r="AF1661">
        <v>0</v>
      </c>
      <c r="AG1661">
        <v>0.19400000000000001</v>
      </c>
      <c r="AH1661">
        <v>0.63800000000000001</v>
      </c>
      <c r="AI1661">
        <v>121.417</v>
      </c>
    </row>
    <row r="1662" spans="1:35" x14ac:dyDescent="0.3">
      <c r="A1662" t="s">
        <v>62432</v>
      </c>
      <c r="B1662" t="s">
        <v>62433</v>
      </c>
      <c r="C1662" t="s">
        <v>27199</v>
      </c>
      <c r="D1662" t="s">
        <v>27200</v>
      </c>
      <c r="E1662" t="s">
        <v>27201</v>
      </c>
      <c r="F1662" t="s">
        <v>27202</v>
      </c>
      <c r="G1662" t="s">
        <v>27199</v>
      </c>
      <c r="H1662" t="s">
        <v>27200</v>
      </c>
      <c r="I1662" s="1">
        <v>39083</v>
      </c>
      <c r="J1662" t="s">
        <v>27203</v>
      </c>
      <c r="K1662" t="s">
        <v>62435</v>
      </c>
      <c r="L1662" t="s">
        <v>62434</v>
      </c>
      <c r="M1662" t="s">
        <v>44</v>
      </c>
      <c r="N1662" s="2">
        <v>44416.476747685185</v>
      </c>
      <c r="O1662" t="s">
        <v>42</v>
      </c>
      <c r="P1662" t="s">
        <v>27206</v>
      </c>
      <c r="Q1662" t="s">
        <v>272</v>
      </c>
      <c r="R1662" t="s">
        <v>27207</v>
      </c>
      <c r="S1662">
        <v>1</v>
      </c>
      <c r="T1662">
        <v>1</v>
      </c>
      <c r="U1662">
        <v>9</v>
      </c>
      <c r="V1662">
        <f>0</f>
        <v>0</v>
      </c>
      <c r="W1662">
        <v>4</v>
      </c>
      <c r="X1662">
        <v>0</v>
      </c>
      <c r="Y1662">
        <v>49</v>
      </c>
      <c r="Z1662">
        <v>202813</v>
      </c>
      <c r="AA1662">
        <v>0.78700000000000003</v>
      </c>
      <c r="AB1662">
        <v>0.89900000000000002</v>
      </c>
      <c r="AC1662">
        <v>-2.0139999999999998</v>
      </c>
      <c r="AD1662">
        <v>3.4000000000000002E-2</v>
      </c>
      <c r="AE1662">
        <v>0.104</v>
      </c>
      <c r="AF1662">
        <v>1.81E-3</v>
      </c>
      <c r="AG1662">
        <v>0.126</v>
      </c>
      <c r="AH1662">
        <v>0.48</v>
      </c>
      <c r="AI1662">
        <v>125.009</v>
      </c>
    </row>
    <row r="1663" spans="1:35" x14ac:dyDescent="0.3">
      <c r="A1663" t="s">
        <v>37487</v>
      </c>
      <c r="B1663" t="s">
        <v>37488</v>
      </c>
      <c r="C1663" t="s">
        <v>964</v>
      </c>
      <c r="D1663" t="s">
        <v>965</v>
      </c>
      <c r="E1663" t="s">
        <v>13521</v>
      </c>
      <c r="F1663" t="s">
        <v>13522</v>
      </c>
      <c r="G1663" t="s">
        <v>964</v>
      </c>
      <c r="H1663" t="s">
        <v>965</v>
      </c>
      <c r="I1663" s="1">
        <v>41236</v>
      </c>
      <c r="J1663" t="s">
        <v>13523</v>
      </c>
      <c r="K1663" t="s">
        <v>37489</v>
      </c>
      <c r="L1663" t="s">
        <v>42</v>
      </c>
      <c r="M1663" t="s">
        <v>44</v>
      </c>
      <c r="N1663" s="2">
        <v>44416.476747685185</v>
      </c>
      <c r="O1663" t="s">
        <v>42</v>
      </c>
      <c r="P1663" t="s">
        <v>971</v>
      </c>
      <c r="Q1663" t="s">
        <v>972</v>
      </c>
      <c r="R1663" t="s">
        <v>3072</v>
      </c>
      <c r="S1663">
        <v>1</v>
      </c>
      <c r="T1663">
        <v>6</v>
      </c>
      <c r="U1663">
        <v>9</v>
      </c>
      <c r="V1663">
        <f>0</f>
        <v>0</v>
      </c>
      <c r="W1663">
        <v>4</v>
      </c>
      <c r="X1663">
        <v>1</v>
      </c>
      <c r="Y1663">
        <v>0</v>
      </c>
      <c r="Z1663">
        <v>196946</v>
      </c>
      <c r="AA1663">
        <v>0.61599999999999999</v>
      </c>
      <c r="AB1663">
        <v>0.54700000000000004</v>
      </c>
      <c r="AC1663">
        <v>-5.931</v>
      </c>
      <c r="AD1663">
        <v>2.5499999999999998E-2</v>
      </c>
      <c r="AE1663">
        <v>1.21E-2</v>
      </c>
      <c r="AF1663">
        <v>0</v>
      </c>
      <c r="AG1663">
        <v>8.9599999999999999E-2</v>
      </c>
      <c r="AH1663">
        <v>0.55600000000000005</v>
      </c>
      <c r="AI1663">
        <v>88.917000000000002</v>
      </c>
    </row>
    <row r="1664" spans="1:35" x14ac:dyDescent="0.3">
      <c r="A1664" t="s">
        <v>59138</v>
      </c>
      <c r="B1664" t="s">
        <v>59139</v>
      </c>
      <c r="C1664" t="s">
        <v>26692</v>
      </c>
      <c r="D1664" t="s">
        <v>26693</v>
      </c>
      <c r="E1664" t="s">
        <v>59140</v>
      </c>
      <c r="F1664" t="s">
        <v>1595</v>
      </c>
      <c r="G1664" t="s">
        <v>26692</v>
      </c>
      <c r="H1664" t="s">
        <v>26693</v>
      </c>
      <c r="I1664" s="1">
        <v>42038</v>
      </c>
      <c r="J1664" t="s">
        <v>59141</v>
      </c>
      <c r="K1664" t="s">
        <v>59143</v>
      </c>
      <c r="L1664" t="s">
        <v>59142</v>
      </c>
      <c r="M1664" t="s">
        <v>44</v>
      </c>
      <c r="N1664" s="2">
        <v>44416.476747685185</v>
      </c>
      <c r="O1664" t="s">
        <v>42</v>
      </c>
      <c r="P1664" t="s">
        <v>2791</v>
      </c>
      <c r="Q1664" t="s">
        <v>59144</v>
      </c>
      <c r="R1664" t="s">
        <v>59145</v>
      </c>
      <c r="S1664">
        <v>1</v>
      </c>
      <c r="T1664">
        <v>7</v>
      </c>
      <c r="U1664">
        <v>4</v>
      </c>
      <c r="V1664">
        <f>0</f>
        <v>0</v>
      </c>
      <c r="W1664">
        <v>4</v>
      </c>
      <c r="X1664">
        <v>0</v>
      </c>
      <c r="Y1664">
        <v>2</v>
      </c>
      <c r="Z1664">
        <v>144875</v>
      </c>
      <c r="AA1664">
        <v>0.72799999999999998</v>
      </c>
      <c r="AB1664">
        <v>0.73399999999999999</v>
      </c>
      <c r="AC1664">
        <v>-9.3539999999999992</v>
      </c>
      <c r="AD1664">
        <v>2.7699999999999999E-2</v>
      </c>
      <c r="AE1664">
        <v>0.70299999999999996</v>
      </c>
      <c r="AF1664">
        <v>2.1599999999999999E-4</v>
      </c>
      <c r="AG1664">
        <v>9.1300000000000006E-2</v>
      </c>
      <c r="AH1664">
        <v>0.88400000000000001</v>
      </c>
      <c r="AI1664">
        <v>133.983</v>
      </c>
    </row>
    <row r="1665" spans="1:35" x14ac:dyDescent="0.3">
      <c r="A1665" t="s">
        <v>54788</v>
      </c>
      <c r="B1665" t="s">
        <v>54789</v>
      </c>
      <c r="C1665" t="s">
        <v>26251</v>
      </c>
      <c r="D1665" t="s">
        <v>26252</v>
      </c>
      <c r="E1665" t="s">
        <v>54790</v>
      </c>
      <c r="F1665" t="s">
        <v>54791</v>
      </c>
      <c r="G1665" t="s">
        <v>243</v>
      </c>
      <c r="H1665" t="s">
        <v>244</v>
      </c>
      <c r="I1665" s="1">
        <v>38718</v>
      </c>
      <c r="J1665" t="s">
        <v>54792</v>
      </c>
      <c r="K1665" t="s">
        <v>54793</v>
      </c>
      <c r="L1665" t="s">
        <v>42</v>
      </c>
      <c r="M1665" t="s">
        <v>44</v>
      </c>
      <c r="N1665" s="2">
        <v>44416.476747685185</v>
      </c>
      <c r="O1665" t="s">
        <v>42</v>
      </c>
      <c r="P1665" t="s">
        <v>26258</v>
      </c>
      <c r="Q1665" t="s">
        <v>846</v>
      </c>
      <c r="R1665" t="s">
        <v>15729</v>
      </c>
      <c r="S1665">
        <v>1</v>
      </c>
      <c r="T1665">
        <v>6</v>
      </c>
      <c r="U1665">
        <v>0</v>
      </c>
      <c r="V1665">
        <f>0</f>
        <v>0</v>
      </c>
      <c r="W1665">
        <v>4</v>
      </c>
      <c r="X1665">
        <v>1</v>
      </c>
      <c r="Y1665">
        <v>0</v>
      </c>
      <c r="Z1665">
        <v>213053</v>
      </c>
      <c r="AA1665">
        <v>0.61599999999999999</v>
      </c>
      <c r="AB1665">
        <v>0.39600000000000002</v>
      </c>
      <c r="AC1665">
        <v>-11.618</v>
      </c>
      <c r="AD1665">
        <v>3.7600000000000001E-2</v>
      </c>
      <c r="AE1665">
        <v>0.122</v>
      </c>
      <c r="AF1665">
        <v>8.5500000000000003E-3</v>
      </c>
      <c r="AG1665">
        <v>0.113</v>
      </c>
      <c r="AH1665">
        <v>0.26300000000000001</v>
      </c>
      <c r="AI1665">
        <v>99.234999999999999</v>
      </c>
    </row>
    <row r="1666" spans="1:35" x14ac:dyDescent="0.3">
      <c r="A1666" t="s">
        <v>54306</v>
      </c>
      <c r="B1666" t="s">
        <v>19094</v>
      </c>
      <c r="C1666" t="s">
        <v>19095</v>
      </c>
      <c r="D1666" t="s">
        <v>19096</v>
      </c>
      <c r="E1666" t="s">
        <v>5148</v>
      </c>
      <c r="F1666" t="s">
        <v>5149</v>
      </c>
      <c r="G1666" t="s">
        <v>243</v>
      </c>
      <c r="H1666" t="s">
        <v>244</v>
      </c>
      <c r="I1666" s="1">
        <v>41971</v>
      </c>
      <c r="J1666" t="s">
        <v>5150</v>
      </c>
      <c r="K1666" t="s">
        <v>19101</v>
      </c>
      <c r="L1666" t="s">
        <v>54307</v>
      </c>
      <c r="M1666" t="s">
        <v>44</v>
      </c>
      <c r="N1666" s="2">
        <v>44416.476747685185</v>
      </c>
      <c r="O1666" t="s">
        <v>42</v>
      </c>
      <c r="P1666" t="s">
        <v>19102</v>
      </c>
      <c r="Q1666" t="s">
        <v>1289</v>
      </c>
      <c r="R1666" t="s">
        <v>2928</v>
      </c>
      <c r="S1666">
        <v>1</v>
      </c>
      <c r="T1666">
        <v>23</v>
      </c>
      <c r="U1666">
        <v>7</v>
      </c>
      <c r="V1666">
        <f>0</f>
        <v>0</v>
      </c>
      <c r="W1666">
        <v>4</v>
      </c>
      <c r="X1666">
        <v>1</v>
      </c>
      <c r="Y1666">
        <v>47</v>
      </c>
      <c r="Z1666">
        <v>249066</v>
      </c>
      <c r="AA1666">
        <v>0.88200000000000001</v>
      </c>
      <c r="AB1666">
        <v>0.45600000000000002</v>
      </c>
      <c r="AC1666">
        <v>-9.1630000000000003</v>
      </c>
      <c r="AD1666">
        <v>0.19</v>
      </c>
      <c r="AE1666">
        <v>1.78E-2</v>
      </c>
      <c r="AF1666">
        <v>1.9100000000000001E-4</v>
      </c>
      <c r="AG1666">
        <v>0.126</v>
      </c>
      <c r="AH1666">
        <v>0.45200000000000001</v>
      </c>
      <c r="AI1666">
        <v>100.36199999999999</v>
      </c>
    </row>
    <row r="1667" spans="1:35" x14ac:dyDescent="0.3">
      <c r="A1667" t="s">
        <v>54397</v>
      </c>
      <c r="B1667" t="s">
        <v>54398</v>
      </c>
      <c r="C1667" t="s">
        <v>976</v>
      </c>
      <c r="D1667" t="s">
        <v>977</v>
      </c>
      <c r="E1667" t="s">
        <v>54399</v>
      </c>
      <c r="F1667" t="s">
        <v>54398</v>
      </c>
      <c r="G1667" t="s">
        <v>976</v>
      </c>
      <c r="H1667" t="s">
        <v>977</v>
      </c>
      <c r="I1667" s="1">
        <v>44085</v>
      </c>
      <c r="J1667" t="s">
        <v>54400</v>
      </c>
      <c r="K1667" t="s">
        <v>54402</v>
      </c>
      <c r="L1667" t="s">
        <v>54401</v>
      </c>
      <c r="M1667" t="s">
        <v>44</v>
      </c>
      <c r="N1667" s="2">
        <v>44416.476747685185</v>
      </c>
      <c r="O1667" t="s">
        <v>42</v>
      </c>
      <c r="P1667" t="s">
        <v>985</v>
      </c>
      <c r="Q1667" t="s">
        <v>986</v>
      </c>
      <c r="R1667" t="s">
        <v>54403</v>
      </c>
      <c r="S1667">
        <v>1</v>
      </c>
      <c r="T1667">
        <v>1</v>
      </c>
      <c r="U1667">
        <v>5</v>
      </c>
      <c r="V1667">
        <f>0</f>
        <v>0</v>
      </c>
      <c r="W1667">
        <v>4</v>
      </c>
      <c r="X1667">
        <v>1</v>
      </c>
      <c r="Y1667">
        <v>69</v>
      </c>
      <c r="Z1667">
        <v>200645</v>
      </c>
      <c r="AA1667">
        <v>0.66200000000000003</v>
      </c>
      <c r="AB1667">
        <v>0.86799999999999999</v>
      </c>
      <c r="AC1667">
        <v>-4.0250000000000004</v>
      </c>
      <c r="AD1667">
        <v>3.4099999999999998E-2</v>
      </c>
      <c r="AE1667">
        <v>8.8199999999999997E-3</v>
      </c>
      <c r="AF1667">
        <v>2.4399999999999999E-3</v>
      </c>
      <c r="AG1667">
        <v>0.58399999999999996</v>
      </c>
      <c r="AH1667">
        <v>0.35299999999999998</v>
      </c>
      <c r="AI1667">
        <v>92.998000000000005</v>
      </c>
    </row>
    <row r="1668" spans="1:35" x14ac:dyDescent="0.3">
      <c r="A1668" t="s">
        <v>63925</v>
      </c>
      <c r="B1668" t="s">
        <v>63926</v>
      </c>
      <c r="C1668" t="s">
        <v>4759</v>
      </c>
      <c r="D1668" t="s">
        <v>4760</v>
      </c>
      <c r="E1668" t="s">
        <v>32021</v>
      </c>
      <c r="F1668" t="s">
        <v>32022</v>
      </c>
      <c r="G1668" t="s">
        <v>4759</v>
      </c>
      <c r="H1668" t="s">
        <v>4760</v>
      </c>
      <c r="I1668" s="1">
        <v>35431</v>
      </c>
      <c r="J1668" t="s">
        <v>32023</v>
      </c>
      <c r="K1668" t="s">
        <v>63928</v>
      </c>
      <c r="L1668" t="s">
        <v>63927</v>
      </c>
      <c r="M1668" t="s">
        <v>44</v>
      </c>
      <c r="N1668" s="2">
        <v>44416.476747685185</v>
      </c>
      <c r="O1668" t="s">
        <v>42</v>
      </c>
      <c r="P1668" t="s">
        <v>4766</v>
      </c>
      <c r="Q1668" t="s">
        <v>25922</v>
      </c>
      <c r="R1668" t="s">
        <v>32026</v>
      </c>
      <c r="S1668">
        <v>1</v>
      </c>
      <c r="T1668">
        <v>3</v>
      </c>
      <c r="U1668">
        <v>9</v>
      </c>
      <c r="V1668">
        <f>0</f>
        <v>0</v>
      </c>
      <c r="W1668">
        <v>4</v>
      </c>
      <c r="X1668">
        <v>0</v>
      </c>
      <c r="Y1668">
        <v>48</v>
      </c>
      <c r="Z1668">
        <v>239893</v>
      </c>
      <c r="AA1668">
        <v>0.47499999999999998</v>
      </c>
      <c r="AB1668">
        <v>0.67900000000000005</v>
      </c>
      <c r="AC1668">
        <v>-8.2119999999999997</v>
      </c>
      <c r="AD1668">
        <v>3.1899999999999998E-2</v>
      </c>
      <c r="AE1668">
        <v>0.30299999999999999</v>
      </c>
      <c r="AF1668">
        <v>1.7799999999999999E-5</v>
      </c>
      <c r="AG1668">
        <v>0.108</v>
      </c>
      <c r="AH1668">
        <v>0.33</v>
      </c>
      <c r="AI1668">
        <v>103.65300000000001</v>
      </c>
    </row>
    <row r="1669" spans="1:35" x14ac:dyDescent="0.3">
      <c r="A1669" t="s">
        <v>62787</v>
      </c>
      <c r="B1669" t="s">
        <v>62788</v>
      </c>
      <c r="C1669" t="s">
        <v>62789</v>
      </c>
      <c r="D1669" t="s">
        <v>62790</v>
      </c>
      <c r="E1669" t="s">
        <v>62791</v>
      </c>
      <c r="F1669" t="s">
        <v>62792</v>
      </c>
      <c r="G1669" t="s">
        <v>62789</v>
      </c>
      <c r="H1669" t="s">
        <v>62790</v>
      </c>
      <c r="I1669" s="1">
        <v>31413</v>
      </c>
      <c r="J1669" t="s">
        <v>62793</v>
      </c>
      <c r="K1669" t="s">
        <v>62794</v>
      </c>
      <c r="L1669" t="s">
        <v>42</v>
      </c>
      <c r="M1669" t="s">
        <v>44</v>
      </c>
      <c r="N1669" s="2">
        <v>44416.476747685185</v>
      </c>
      <c r="O1669" t="s">
        <v>42</v>
      </c>
      <c r="P1669" t="s">
        <v>3438</v>
      </c>
      <c r="Q1669" t="s">
        <v>93</v>
      </c>
      <c r="R1669" t="s">
        <v>62795</v>
      </c>
      <c r="S1669">
        <v>1</v>
      </c>
      <c r="T1669">
        <v>3</v>
      </c>
      <c r="U1669">
        <v>9</v>
      </c>
      <c r="V1669">
        <f>0</f>
        <v>0</v>
      </c>
      <c r="W1669">
        <v>4</v>
      </c>
      <c r="X1669">
        <v>0</v>
      </c>
      <c r="Y1669">
        <v>0</v>
      </c>
      <c r="Z1669">
        <v>287400</v>
      </c>
      <c r="AA1669">
        <v>0.36699999999999999</v>
      </c>
      <c r="AB1669">
        <v>0.44500000000000001</v>
      </c>
      <c r="AC1669">
        <v>-13.615</v>
      </c>
      <c r="AD1669">
        <v>2.86E-2</v>
      </c>
      <c r="AE1669">
        <v>4.7800000000000002E-2</v>
      </c>
      <c r="AF1669">
        <v>2.8400000000000001E-3</v>
      </c>
      <c r="AG1669">
        <v>0.19900000000000001</v>
      </c>
      <c r="AH1669">
        <v>0.14899999999999999</v>
      </c>
      <c r="AI1669">
        <v>67.197000000000003</v>
      </c>
    </row>
    <row r="1670" spans="1:35" x14ac:dyDescent="0.3">
      <c r="A1670" t="s">
        <v>60818</v>
      </c>
      <c r="B1670" t="s">
        <v>12053</v>
      </c>
      <c r="C1670" t="s">
        <v>2183</v>
      </c>
      <c r="D1670" t="s">
        <v>2184</v>
      </c>
      <c r="E1670" t="s">
        <v>27787</v>
      </c>
      <c r="F1670" t="s">
        <v>12053</v>
      </c>
      <c r="G1670" t="s">
        <v>2183</v>
      </c>
      <c r="H1670" t="s">
        <v>2184</v>
      </c>
      <c r="I1670" s="1">
        <v>33140</v>
      </c>
      <c r="J1670" t="s">
        <v>27788</v>
      </c>
      <c r="K1670" t="s">
        <v>60820</v>
      </c>
      <c r="L1670" t="s">
        <v>60819</v>
      </c>
      <c r="M1670" t="s">
        <v>44</v>
      </c>
      <c r="N1670" s="2">
        <v>44416.476747685185</v>
      </c>
      <c r="O1670" t="s">
        <v>42</v>
      </c>
      <c r="P1670" t="s">
        <v>2126</v>
      </c>
      <c r="Q1670" t="s">
        <v>2190</v>
      </c>
      <c r="R1670" t="s">
        <v>27791</v>
      </c>
      <c r="S1670">
        <v>1</v>
      </c>
      <c r="T1670">
        <v>7</v>
      </c>
      <c r="U1670">
        <v>9</v>
      </c>
      <c r="V1670">
        <f>0</f>
        <v>0</v>
      </c>
      <c r="W1670">
        <v>4</v>
      </c>
      <c r="X1670">
        <v>1</v>
      </c>
      <c r="Y1670">
        <v>43</v>
      </c>
      <c r="Z1670">
        <v>192173</v>
      </c>
      <c r="AA1670">
        <v>0.502</v>
      </c>
      <c r="AB1670">
        <v>0.874</v>
      </c>
      <c r="AC1670">
        <v>-9.6639999999999997</v>
      </c>
      <c r="AD1670">
        <v>4.7600000000000003E-2</v>
      </c>
      <c r="AE1670">
        <v>0.65</v>
      </c>
      <c r="AF1670">
        <v>9.3200000000000002E-5</v>
      </c>
      <c r="AG1670">
        <v>7.7499999999999999E-2</v>
      </c>
      <c r="AH1670">
        <v>0.93200000000000005</v>
      </c>
      <c r="AI1670">
        <v>200.02699999999999</v>
      </c>
    </row>
    <row r="1671" spans="1:35" x14ac:dyDescent="0.3">
      <c r="A1671" t="s">
        <v>68492</v>
      </c>
      <c r="B1671" t="s">
        <v>68493</v>
      </c>
      <c r="C1671" t="s">
        <v>62</v>
      </c>
      <c r="D1671" t="s">
        <v>63</v>
      </c>
      <c r="E1671" t="s">
        <v>11639</v>
      </c>
      <c r="F1671" t="s">
        <v>11640</v>
      </c>
      <c r="G1671" t="s">
        <v>62</v>
      </c>
      <c r="H1671" t="s">
        <v>63</v>
      </c>
      <c r="I1671" s="1">
        <v>37195</v>
      </c>
      <c r="J1671" t="s">
        <v>11641</v>
      </c>
      <c r="K1671" t="s">
        <v>68495</v>
      </c>
      <c r="L1671" t="s">
        <v>68494</v>
      </c>
      <c r="M1671" t="s">
        <v>44</v>
      </c>
      <c r="N1671" s="2">
        <v>44416.476747685185</v>
      </c>
      <c r="O1671" t="s">
        <v>42</v>
      </c>
      <c r="P1671" t="s">
        <v>69</v>
      </c>
      <c r="Q1671" t="s">
        <v>70</v>
      </c>
      <c r="R1671" t="s">
        <v>11644</v>
      </c>
      <c r="S1671">
        <v>1</v>
      </c>
      <c r="T1671">
        <v>1</v>
      </c>
      <c r="U1671">
        <v>5</v>
      </c>
      <c r="V1671">
        <f>0</f>
        <v>0</v>
      </c>
      <c r="W1671">
        <v>4</v>
      </c>
      <c r="X1671">
        <v>0</v>
      </c>
      <c r="Y1671">
        <v>73</v>
      </c>
      <c r="Z1671">
        <v>203600</v>
      </c>
      <c r="AA1671">
        <v>0.84699999999999998</v>
      </c>
      <c r="AB1671">
        <v>0.84299999999999997</v>
      </c>
      <c r="AC1671">
        <v>-3.5790000000000002</v>
      </c>
      <c r="AD1671">
        <v>0.106</v>
      </c>
      <c r="AE1671">
        <v>0.41499999999999998</v>
      </c>
      <c r="AF1671">
        <v>1.34E-4</v>
      </c>
      <c r="AG1671">
        <v>0.107</v>
      </c>
      <c r="AH1671">
        <v>0.96299999999999997</v>
      </c>
      <c r="AI1671">
        <v>110.027</v>
      </c>
    </row>
    <row r="1672" spans="1:35" x14ac:dyDescent="0.3">
      <c r="A1672" t="s">
        <v>4992</v>
      </c>
      <c r="B1672" t="s">
        <v>4993</v>
      </c>
      <c r="C1672" t="s">
        <v>2488</v>
      </c>
      <c r="D1672" t="s">
        <v>2489</v>
      </c>
      <c r="E1672" t="s">
        <v>4994</v>
      </c>
      <c r="F1672" t="s">
        <v>4995</v>
      </c>
      <c r="G1672" t="s">
        <v>2488</v>
      </c>
      <c r="H1672" t="s">
        <v>2489</v>
      </c>
      <c r="I1672" s="1">
        <v>40501</v>
      </c>
      <c r="J1672" t="s">
        <v>4996</v>
      </c>
      <c r="K1672" t="s">
        <v>4997</v>
      </c>
      <c r="L1672" t="s">
        <v>42</v>
      </c>
      <c r="M1672" t="s">
        <v>44</v>
      </c>
      <c r="N1672" s="2">
        <v>44416.476747685185</v>
      </c>
      <c r="O1672" t="s">
        <v>42</v>
      </c>
      <c r="P1672" t="s">
        <v>69</v>
      </c>
      <c r="Q1672" t="s">
        <v>440</v>
      </c>
      <c r="R1672" t="s">
        <v>4998</v>
      </c>
      <c r="S1672">
        <v>1</v>
      </c>
      <c r="T1672">
        <v>16</v>
      </c>
      <c r="U1672">
        <v>8</v>
      </c>
      <c r="V1672">
        <f>0</f>
        <v>0</v>
      </c>
      <c r="W1672">
        <v>4</v>
      </c>
      <c r="X1672">
        <v>1</v>
      </c>
      <c r="Y1672">
        <v>0</v>
      </c>
      <c r="Z1672">
        <v>204760</v>
      </c>
      <c r="AA1672">
        <v>0.73399999999999999</v>
      </c>
      <c r="AB1672">
        <v>0.80200000000000005</v>
      </c>
      <c r="AC1672">
        <v>-4.8929999999999998</v>
      </c>
      <c r="AD1672">
        <v>4.1099999999999998E-2</v>
      </c>
      <c r="AE1672">
        <v>7.0499999999999998E-3</v>
      </c>
      <c r="AF1672">
        <v>2.8E-3</v>
      </c>
      <c r="AG1672">
        <v>0.124</v>
      </c>
      <c r="AH1672">
        <v>0.67100000000000004</v>
      </c>
      <c r="AI1672">
        <v>119.995</v>
      </c>
    </row>
    <row r="1673" spans="1:35" x14ac:dyDescent="0.3">
      <c r="A1673" t="s">
        <v>57874</v>
      </c>
      <c r="B1673" t="s">
        <v>57875</v>
      </c>
      <c r="C1673" t="s">
        <v>31410</v>
      </c>
      <c r="D1673" t="s">
        <v>31411</v>
      </c>
      <c r="E1673" t="s">
        <v>57876</v>
      </c>
      <c r="F1673" t="s">
        <v>57877</v>
      </c>
      <c r="G1673" t="s">
        <v>31410</v>
      </c>
      <c r="H1673" t="s">
        <v>31411</v>
      </c>
      <c r="I1673" s="1">
        <v>38860</v>
      </c>
      <c r="J1673" t="s">
        <v>57878</v>
      </c>
      <c r="K1673" t="s">
        <v>57880</v>
      </c>
      <c r="L1673" t="s">
        <v>57879</v>
      </c>
      <c r="M1673" t="s">
        <v>44</v>
      </c>
      <c r="N1673" s="2">
        <v>44416.476747685185</v>
      </c>
      <c r="O1673" t="s">
        <v>42</v>
      </c>
      <c r="P1673" t="s">
        <v>31417</v>
      </c>
      <c r="Q1673" t="s">
        <v>57881</v>
      </c>
      <c r="R1673" t="s">
        <v>57882</v>
      </c>
      <c r="S1673">
        <v>1</v>
      </c>
      <c r="T1673">
        <v>3</v>
      </c>
      <c r="U1673">
        <v>6</v>
      </c>
      <c r="V1673">
        <f>0</f>
        <v>0</v>
      </c>
      <c r="W1673">
        <v>4</v>
      </c>
      <c r="X1673">
        <v>1</v>
      </c>
      <c r="Y1673">
        <v>66</v>
      </c>
      <c r="Z1673">
        <v>237296</v>
      </c>
      <c r="AA1673">
        <v>0.42499999999999999</v>
      </c>
      <c r="AB1673">
        <v>0.55400000000000005</v>
      </c>
      <c r="AC1673">
        <v>-4.1449999999999996</v>
      </c>
      <c r="AD1673">
        <v>2.98E-2</v>
      </c>
      <c r="AE1673">
        <v>0.13400000000000001</v>
      </c>
      <c r="AF1673">
        <v>8.5599999999999994E-5</v>
      </c>
      <c r="AG1673">
        <v>9.6299999999999997E-2</v>
      </c>
      <c r="AH1673">
        <v>0.28799999999999998</v>
      </c>
      <c r="AI1673">
        <v>83.917000000000002</v>
      </c>
    </row>
    <row r="1674" spans="1:35" x14ac:dyDescent="0.3">
      <c r="A1674" t="s">
        <v>22578</v>
      </c>
      <c r="B1674" t="s">
        <v>22579</v>
      </c>
      <c r="C1674" t="s">
        <v>345</v>
      </c>
      <c r="D1674" t="s">
        <v>346</v>
      </c>
      <c r="E1674" t="s">
        <v>16440</v>
      </c>
      <c r="F1674" t="s">
        <v>16441</v>
      </c>
      <c r="G1674" t="s">
        <v>345</v>
      </c>
      <c r="H1674" t="s">
        <v>346</v>
      </c>
      <c r="I1674" s="1">
        <v>36526</v>
      </c>
      <c r="J1674" t="s">
        <v>16442</v>
      </c>
      <c r="K1674" t="s">
        <v>22580</v>
      </c>
      <c r="L1674" t="s">
        <v>42</v>
      </c>
      <c r="M1674" t="s">
        <v>44</v>
      </c>
      <c r="N1674" s="2">
        <v>44416.476747685185</v>
      </c>
      <c r="O1674" t="s">
        <v>42</v>
      </c>
      <c r="P1674" t="s">
        <v>69</v>
      </c>
      <c r="Q1674" t="s">
        <v>4832</v>
      </c>
      <c r="R1674" t="s">
        <v>16443</v>
      </c>
      <c r="S1674">
        <v>1</v>
      </c>
      <c r="T1674">
        <v>4</v>
      </c>
      <c r="U1674">
        <v>10</v>
      </c>
      <c r="V1674">
        <f>0</f>
        <v>0</v>
      </c>
      <c r="W1674">
        <v>4</v>
      </c>
      <c r="X1674">
        <v>0</v>
      </c>
      <c r="Y1674">
        <v>0</v>
      </c>
      <c r="Z1674">
        <v>202706</v>
      </c>
      <c r="AA1674">
        <v>0.82899999999999996</v>
      </c>
      <c r="AB1674">
        <v>0.86</v>
      </c>
      <c r="AC1674">
        <v>-6.3810000000000002</v>
      </c>
      <c r="AD1674">
        <v>8.4500000000000006E-2</v>
      </c>
      <c r="AE1674">
        <v>8.5000000000000006E-2</v>
      </c>
      <c r="AF1674">
        <v>0</v>
      </c>
      <c r="AG1674">
        <v>4.1200000000000001E-2</v>
      </c>
      <c r="AH1674">
        <v>0.66900000000000004</v>
      </c>
      <c r="AI1674">
        <v>107.91</v>
      </c>
    </row>
    <row r="1675" spans="1:35" x14ac:dyDescent="0.3">
      <c r="A1675" t="s">
        <v>54231</v>
      </c>
      <c r="B1675" t="s">
        <v>13386</v>
      </c>
      <c r="C1675" t="s">
        <v>54232</v>
      </c>
      <c r="D1675" t="s">
        <v>54233</v>
      </c>
      <c r="E1675" t="s">
        <v>54234</v>
      </c>
      <c r="F1675" t="s">
        <v>13386</v>
      </c>
      <c r="G1675" t="s">
        <v>54232</v>
      </c>
      <c r="H1675" t="s">
        <v>54233</v>
      </c>
      <c r="I1675" s="1">
        <v>36526</v>
      </c>
      <c r="J1675" t="s">
        <v>54235</v>
      </c>
      <c r="K1675" t="s">
        <v>54237</v>
      </c>
      <c r="L1675" t="s">
        <v>54236</v>
      </c>
      <c r="M1675" t="s">
        <v>44</v>
      </c>
      <c r="N1675" s="2">
        <v>44416.476747685185</v>
      </c>
      <c r="O1675" t="s">
        <v>42</v>
      </c>
      <c r="P1675" t="s">
        <v>54238</v>
      </c>
      <c r="Q1675" t="s">
        <v>1289</v>
      </c>
      <c r="R1675" t="s">
        <v>54239</v>
      </c>
      <c r="S1675">
        <v>1</v>
      </c>
      <c r="T1675">
        <v>1</v>
      </c>
      <c r="U1675">
        <v>2</v>
      </c>
      <c r="V1675">
        <f>0</f>
        <v>0</v>
      </c>
      <c r="W1675">
        <v>4</v>
      </c>
      <c r="X1675">
        <v>1</v>
      </c>
      <c r="Y1675">
        <v>57</v>
      </c>
      <c r="Z1675">
        <v>176600</v>
      </c>
      <c r="AA1675">
        <v>0.57499999999999996</v>
      </c>
      <c r="AB1675">
        <v>0.84299999999999997</v>
      </c>
      <c r="AC1675">
        <v>-5.931</v>
      </c>
      <c r="AD1675">
        <v>5.8400000000000001E-2</v>
      </c>
      <c r="AE1675">
        <v>0.23899999999999999</v>
      </c>
      <c r="AF1675">
        <v>5.1599999999999997E-6</v>
      </c>
      <c r="AG1675">
        <v>7.6399999999999996E-2</v>
      </c>
      <c r="AH1675">
        <v>0.85799999999999998</v>
      </c>
      <c r="AI1675">
        <v>128.16900000000001</v>
      </c>
    </row>
    <row r="1676" spans="1:35" x14ac:dyDescent="0.3">
      <c r="A1676" t="s">
        <v>24224</v>
      </c>
      <c r="B1676" t="s">
        <v>24225</v>
      </c>
      <c r="C1676" t="s">
        <v>5703</v>
      </c>
      <c r="D1676" t="s">
        <v>5704</v>
      </c>
      <c r="E1676" t="s">
        <v>17421</v>
      </c>
      <c r="F1676" t="s">
        <v>17422</v>
      </c>
      <c r="G1676" t="s">
        <v>5703</v>
      </c>
      <c r="H1676" t="s">
        <v>5704</v>
      </c>
      <c r="I1676" s="1">
        <v>33604</v>
      </c>
      <c r="J1676" t="s">
        <v>17423</v>
      </c>
      <c r="K1676" t="s">
        <v>24226</v>
      </c>
      <c r="L1676" t="s">
        <v>42</v>
      </c>
      <c r="M1676" t="s">
        <v>44</v>
      </c>
      <c r="N1676" s="2">
        <v>44416.476747685185</v>
      </c>
      <c r="O1676" t="s">
        <v>42</v>
      </c>
      <c r="P1676" t="s">
        <v>1161</v>
      </c>
      <c r="Q1676" t="s">
        <v>846</v>
      </c>
      <c r="R1676" t="s">
        <v>17425</v>
      </c>
      <c r="S1676">
        <v>1</v>
      </c>
      <c r="T1676">
        <v>4</v>
      </c>
      <c r="U1676">
        <v>11</v>
      </c>
      <c r="V1676">
        <f>0</f>
        <v>0</v>
      </c>
      <c r="W1676">
        <v>4</v>
      </c>
      <c r="X1676">
        <v>0</v>
      </c>
      <c r="Y1676">
        <v>0</v>
      </c>
      <c r="Z1676">
        <v>273480</v>
      </c>
      <c r="AA1676">
        <v>0.64300000000000002</v>
      </c>
      <c r="AB1676">
        <v>0.77100000000000002</v>
      </c>
      <c r="AC1676">
        <v>-5.6520000000000001</v>
      </c>
      <c r="AD1676">
        <v>3.5099999999999999E-2</v>
      </c>
      <c r="AE1676">
        <v>9.7900000000000001E-2</v>
      </c>
      <c r="AF1676">
        <v>8.2200000000000006E-5</v>
      </c>
      <c r="AG1676">
        <v>6.1100000000000002E-2</v>
      </c>
      <c r="AH1676">
        <v>0.80700000000000005</v>
      </c>
      <c r="AI1676">
        <v>101.756</v>
      </c>
    </row>
    <row r="1677" spans="1:35" x14ac:dyDescent="0.3">
      <c r="A1677" t="s">
        <v>34032</v>
      </c>
      <c r="B1677" t="s">
        <v>27360</v>
      </c>
      <c r="C1677" t="s">
        <v>3796</v>
      </c>
      <c r="D1677" t="s">
        <v>3797</v>
      </c>
      <c r="E1677" t="s">
        <v>27359</v>
      </c>
      <c r="F1677" t="s">
        <v>27360</v>
      </c>
      <c r="G1677" t="s">
        <v>3796</v>
      </c>
      <c r="H1677" t="s">
        <v>3797</v>
      </c>
      <c r="I1677" s="1">
        <v>25594</v>
      </c>
      <c r="J1677" t="s">
        <v>27361</v>
      </c>
      <c r="K1677" t="s">
        <v>34034</v>
      </c>
      <c r="L1677" t="s">
        <v>34033</v>
      </c>
      <c r="M1677" t="s">
        <v>44</v>
      </c>
      <c r="N1677" s="2">
        <v>44416.476747685185</v>
      </c>
      <c r="O1677" t="s">
        <v>42</v>
      </c>
      <c r="P1677" t="s">
        <v>3802</v>
      </c>
      <c r="Q1677" t="s">
        <v>272</v>
      </c>
      <c r="R1677" t="s">
        <v>27364</v>
      </c>
      <c r="S1677">
        <v>1</v>
      </c>
      <c r="T1677">
        <v>1</v>
      </c>
      <c r="U1677">
        <v>3</v>
      </c>
      <c r="V1677">
        <f>0</f>
        <v>0</v>
      </c>
      <c r="W1677">
        <v>4</v>
      </c>
      <c r="X1677">
        <v>1</v>
      </c>
      <c r="Y1677">
        <v>74</v>
      </c>
      <c r="Z1677">
        <v>293120</v>
      </c>
      <c r="AA1677">
        <v>0.14899999999999999</v>
      </c>
      <c r="AB1677">
        <v>0.20599999999999999</v>
      </c>
      <c r="AC1677">
        <v>-13.888</v>
      </c>
      <c r="AD1677">
        <v>3.2300000000000002E-2</v>
      </c>
      <c r="AE1677">
        <v>0.82199999999999995</v>
      </c>
      <c r="AF1677">
        <v>6.4900000000000005E-4</v>
      </c>
      <c r="AG1677">
        <v>0.115</v>
      </c>
      <c r="AH1677">
        <v>0.26400000000000001</v>
      </c>
      <c r="AI1677">
        <v>79.763999999999996</v>
      </c>
    </row>
    <row r="1678" spans="1:35" x14ac:dyDescent="0.3">
      <c r="A1678" t="s">
        <v>62184</v>
      </c>
      <c r="B1678" t="s">
        <v>62185</v>
      </c>
      <c r="C1678" t="s">
        <v>6784</v>
      </c>
      <c r="D1678" t="s">
        <v>6785</v>
      </c>
      <c r="E1678" t="s">
        <v>22447</v>
      </c>
      <c r="F1678" t="s">
        <v>22448</v>
      </c>
      <c r="G1678" t="s">
        <v>6784</v>
      </c>
      <c r="H1678" t="s">
        <v>6785</v>
      </c>
      <c r="I1678" s="1">
        <v>34366</v>
      </c>
      <c r="J1678" t="s">
        <v>22449</v>
      </c>
      <c r="K1678" t="s">
        <v>62187</v>
      </c>
      <c r="L1678" t="s">
        <v>62186</v>
      </c>
      <c r="M1678" t="s">
        <v>44</v>
      </c>
      <c r="N1678" s="2">
        <v>44416.476747685185</v>
      </c>
      <c r="O1678" t="s">
        <v>42</v>
      </c>
      <c r="P1678" t="s">
        <v>6791</v>
      </c>
      <c r="Q1678" t="s">
        <v>1450</v>
      </c>
      <c r="R1678" t="s">
        <v>22452</v>
      </c>
      <c r="S1678">
        <v>1</v>
      </c>
      <c r="T1678">
        <v>7</v>
      </c>
      <c r="U1678">
        <v>3</v>
      </c>
      <c r="V1678">
        <f>0</f>
        <v>0</v>
      </c>
      <c r="W1678">
        <v>4</v>
      </c>
      <c r="X1678">
        <v>1</v>
      </c>
      <c r="Y1678">
        <v>85</v>
      </c>
      <c r="Z1678">
        <v>181533</v>
      </c>
      <c r="AA1678">
        <v>0.442</v>
      </c>
      <c r="AB1678">
        <v>0.94299999999999995</v>
      </c>
      <c r="AC1678">
        <v>-3.2050000000000001</v>
      </c>
      <c r="AD1678">
        <v>6.0199999999999997E-2</v>
      </c>
      <c r="AE1678">
        <v>2.9299999999999999E-3</v>
      </c>
      <c r="AF1678">
        <v>8.7099999999999996E-6</v>
      </c>
      <c r="AG1678">
        <v>9.0999999999999998E-2</v>
      </c>
      <c r="AH1678">
        <v>0.78100000000000003</v>
      </c>
      <c r="AI1678">
        <v>85.063999999999993</v>
      </c>
    </row>
    <row r="1679" spans="1:35" x14ac:dyDescent="0.3">
      <c r="A1679" t="s">
        <v>11990</v>
      </c>
      <c r="B1679" t="s">
        <v>11991</v>
      </c>
      <c r="C1679" t="s">
        <v>11992</v>
      </c>
      <c r="D1679" t="s">
        <v>11993</v>
      </c>
      <c r="E1679" t="s">
        <v>11994</v>
      </c>
      <c r="F1679" t="s">
        <v>11995</v>
      </c>
      <c r="G1679" t="s">
        <v>11992</v>
      </c>
      <c r="H1679" t="s">
        <v>11993</v>
      </c>
      <c r="I1679" s="1">
        <v>24786</v>
      </c>
      <c r="J1679" t="s">
        <v>11996</v>
      </c>
      <c r="K1679" t="s">
        <v>11998</v>
      </c>
      <c r="L1679" t="s">
        <v>11997</v>
      </c>
      <c r="M1679" t="s">
        <v>44</v>
      </c>
      <c r="N1679" s="2">
        <v>44416.476747685185</v>
      </c>
      <c r="O1679" t="s">
        <v>42</v>
      </c>
      <c r="P1679" t="s">
        <v>11999</v>
      </c>
      <c r="Q1679" t="s">
        <v>373</v>
      </c>
      <c r="R1679" t="s">
        <v>646</v>
      </c>
      <c r="S1679">
        <v>2</v>
      </c>
      <c r="T1679">
        <v>16</v>
      </c>
      <c r="U1679">
        <v>4</v>
      </c>
      <c r="V1679">
        <f>0</f>
        <v>0</v>
      </c>
      <c r="W1679">
        <v>4</v>
      </c>
      <c r="X1679">
        <v>0</v>
      </c>
      <c r="Y1679">
        <v>69</v>
      </c>
      <c r="Z1679">
        <v>269106</v>
      </c>
      <c r="AA1679">
        <v>0.19500000000000001</v>
      </c>
      <c r="AB1679">
        <v>0.48299999999999998</v>
      </c>
      <c r="AC1679">
        <v>-4.9909999999999997</v>
      </c>
      <c r="AD1679">
        <v>0.03</v>
      </c>
      <c r="AE1679">
        <v>0.46500000000000002</v>
      </c>
      <c r="AF1679">
        <v>0.497</v>
      </c>
      <c r="AG1679">
        <v>6.8599999999999994E-2</v>
      </c>
      <c r="AH1679">
        <v>0.17299999999999999</v>
      </c>
      <c r="AI1679">
        <v>84.71</v>
      </c>
    </row>
    <row r="1680" spans="1:35" x14ac:dyDescent="0.3">
      <c r="A1680" t="s">
        <v>41792</v>
      </c>
      <c r="B1680" t="s">
        <v>41793</v>
      </c>
      <c r="C1680" t="s">
        <v>41794</v>
      </c>
      <c r="D1680" t="s">
        <v>41795</v>
      </c>
      <c r="E1680" t="s">
        <v>41796</v>
      </c>
      <c r="F1680" t="s">
        <v>41797</v>
      </c>
      <c r="G1680" t="s">
        <v>2141</v>
      </c>
      <c r="H1680" t="s">
        <v>2142</v>
      </c>
      <c r="I1680" s="1">
        <v>41884</v>
      </c>
      <c r="J1680" t="s">
        <v>41798</v>
      </c>
      <c r="K1680" t="s">
        <v>41799</v>
      </c>
      <c r="L1680" t="s">
        <v>42</v>
      </c>
      <c r="M1680" t="s">
        <v>44</v>
      </c>
      <c r="N1680" s="2">
        <v>44416.476747685185</v>
      </c>
      <c r="O1680" t="s">
        <v>42</v>
      </c>
      <c r="P1680" t="s">
        <v>14563</v>
      </c>
      <c r="Q1680" t="s">
        <v>13300</v>
      </c>
      <c r="R1680" t="s">
        <v>41800</v>
      </c>
      <c r="S1680">
        <v>1</v>
      </c>
      <c r="T1680">
        <v>11</v>
      </c>
      <c r="U1680">
        <v>1</v>
      </c>
      <c r="V1680">
        <f>0</f>
        <v>0</v>
      </c>
      <c r="W1680">
        <v>4</v>
      </c>
      <c r="X1680">
        <v>1</v>
      </c>
      <c r="Y1680">
        <v>0</v>
      </c>
      <c r="Z1680">
        <v>238400</v>
      </c>
      <c r="AA1680">
        <v>0.31900000000000001</v>
      </c>
      <c r="AB1680">
        <v>0.33700000000000002</v>
      </c>
      <c r="AC1680">
        <v>-7.73</v>
      </c>
      <c r="AD1680">
        <v>3.1199999999999999E-2</v>
      </c>
      <c r="AE1680">
        <v>0.57299999999999995</v>
      </c>
      <c r="AF1680">
        <v>0</v>
      </c>
      <c r="AG1680">
        <v>8.6300000000000002E-2</v>
      </c>
      <c r="AH1680">
        <v>0.28199999999999997</v>
      </c>
      <c r="AI1680">
        <v>101.836</v>
      </c>
    </row>
    <row r="1681" spans="1:35" x14ac:dyDescent="0.3">
      <c r="A1681" t="s">
        <v>70488</v>
      </c>
      <c r="B1681" t="s">
        <v>6115</v>
      </c>
      <c r="C1681" t="s">
        <v>40334</v>
      </c>
      <c r="D1681" t="s">
        <v>40335</v>
      </c>
      <c r="E1681" t="s">
        <v>70489</v>
      </c>
      <c r="F1681" t="s">
        <v>70490</v>
      </c>
      <c r="G1681" t="s">
        <v>40334</v>
      </c>
      <c r="H1681" t="s">
        <v>40335</v>
      </c>
      <c r="I1681" s="1">
        <v>42174</v>
      </c>
      <c r="J1681" t="s">
        <v>70491</v>
      </c>
      <c r="K1681" t="s">
        <v>70493</v>
      </c>
      <c r="L1681" t="s">
        <v>70492</v>
      </c>
      <c r="M1681" t="s">
        <v>44</v>
      </c>
      <c r="N1681" s="2">
        <v>44416.476747685185</v>
      </c>
      <c r="O1681" t="s">
        <v>42</v>
      </c>
      <c r="P1681" t="s">
        <v>1161</v>
      </c>
      <c r="Q1681" t="s">
        <v>603</v>
      </c>
      <c r="R1681" t="s">
        <v>40341</v>
      </c>
      <c r="S1681">
        <v>1</v>
      </c>
      <c r="T1681">
        <v>4</v>
      </c>
      <c r="U1681">
        <v>10</v>
      </c>
      <c r="V1681">
        <f>0</f>
        <v>0</v>
      </c>
      <c r="W1681">
        <v>4</v>
      </c>
      <c r="X1681">
        <v>0</v>
      </c>
      <c r="Y1681">
        <v>21</v>
      </c>
      <c r="Z1681">
        <v>388000</v>
      </c>
      <c r="AA1681">
        <v>0.57499999999999996</v>
      </c>
      <c r="AB1681">
        <v>0.57699999999999996</v>
      </c>
      <c r="AC1681">
        <v>-14.909000000000001</v>
      </c>
      <c r="AD1681">
        <v>3.3000000000000002E-2</v>
      </c>
      <c r="AE1681">
        <v>0.17799999999999999</v>
      </c>
      <c r="AF1681">
        <v>1.25E-4</v>
      </c>
      <c r="AG1681">
        <v>4.6100000000000002E-2</v>
      </c>
      <c r="AH1681">
        <v>0.751</v>
      </c>
      <c r="AI1681">
        <v>83.070999999999998</v>
      </c>
    </row>
    <row r="1682" spans="1:35" x14ac:dyDescent="0.3">
      <c r="A1682" t="s">
        <v>52885</v>
      </c>
      <c r="B1682" t="s">
        <v>52886</v>
      </c>
      <c r="C1682" t="s">
        <v>52887</v>
      </c>
      <c r="D1682" t="s">
        <v>52888</v>
      </c>
      <c r="E1682" t="s">
        <v>52889</v>
      </c>
      <c r="F1682" t="s">
        <v>52890</v>
      </c>
      <c r="G1682" t="s">
        <v>52887</v>
      </c>
      <c r="H1682" t="s">
        <v>52888</v>
      </c>
      <c r="I1682" s="1">
        <v>39234</v>
      </c>
      <c r="J1682" t="s">
        <v>52891</v>
      </c>
      <c r="K1682" t="s">
        <v>52893</v>
      </c>
      <c r="L1682" t="s">
        <v>52892</v>
      </c>
      <c r="M1682" t="s">
        <v>44</v>
      </c>
      <c r="N1682" s="2">
        <v>44416.476747685185</v>
      </c>
      <c r="O1682" t="s">
        <v>42</v>
      </c>
      <c r="P1682" t="s">
        <v>44591</v>
      </c>
      <c r="Q1682" t="s">
        <v>13780</v>
      </c>
      <c r="R1682" t="s">
        <v>52894</v>
      </c>
      <c r="S1682">
        <v>1</v>
      </c>
      <c r="T1682">
        <v>1</v>
      </c>
      <c r="U1682">
        <v>4</v>
      </c>
      <c r="V1682">
        <f>0</f>
        <v>0</v>
      </c>
      <c r="W1682">
        <v>4</v>
      </c>
      <c r="X1682">
        <v>0</v>
      </c>
      <c r="Y1682">
        <v>70</v>
      </c>
      <c r="Z1682">
        <v>192173</v>
      </c>
      <c r="AA1682">
        <v>0.68600000000000005</v>
      </c>
      <c r="AB1682">
        <v>0.83199999999999996</v>
      </c>
      <c r="AC1682">
        <v>-5.673</v>
      </c>
      <c r="AD1682">
        <v>7.2499999999999995E-2</v>
      </c>
      <c r="AE1682">
        <v>3.21E-4</v>
      </c>
      <c r="AF1682">
        <v>0.127</v>
      </c>
      <c r="AG1682">
        <v>0.58299999999999996</v>
      </c>
      <c r="AH1682">
        <v>0.88400000000000001</v>
      </c>
      <c r="AI1682">
        <v>127.023</v>
      </c>
    </row>
    <row r="1683" spans="1:35" x14ac:dyDescent="0.3">
      <c r="A1683" t="s">
        <v>21187</v>
      </c>
      <c r="B1683" t="s">
        <v>21188</v>
      </c>
      <c r="C1683" t="s">
        <v>3425</v>
      </c>
      <c r="D1683" t="s">
        <v>3426</v>
      </c>
      <c r="E1683" t="s">
        <v>21189</v>
      </c>
      <c r="F1683" t="s">
        <v>21190</v>
      </c>
      <c r="G1683" t="s">
        <v>3425</v>
      </c>
      <c r="H1683" t="s">
        <v>3426</v>
      </c>
      <c r="I1683" s="1">
        <v>32041</v>
      </c>
      <c r="J1683" t="s">
        <v>21191</v>
      </c>
      <c r="K1683" t="s">
        <v>21193</v>
      </c>
      <c r="L1683" t="s">
        <v>21192</v>
      </c>
      <c r="M1683" t="s">
        <v>44</v>
      </c>
      <c r="N1683" s="2">
        <v>44416.476747685185</v>
      </c>
      <c r="O1683" t="s">
        <v>42</v>
      </c>
      <c r="P1683" t="s">
        <v>16706</v>
      </c>
      <c r="Q1683" t="s">
        <v>21194</v>
      </c>
      <c r="R1683" t="s">
        <v>21195</v>
      </c>
      <c r="S1683">
        <v>1</v>
      </c>
      <c r="T1683">
        <v>15</v>
      </c>
      <c r="U1683">
        <v>7</v>
      </c>
      <c r="V1683">
        <f>0</f>
        <v>0</v>
      </c>
      <c r="W1683">
        <v>4</v>
      </c>
      <c r="X1683">
        <v>1</v>
      </c>
      <c r="Y1683">
        <v>40</v>
      </c>
      <c r="Z1683">
        <v>226480</v>
      </c>
      <c r="AA1683">
        <v>0.53900000000000003</v>
      </c>
      <c r="AB1683">
        <v>0.95499999999999996</v>
      </c>
      <c r="AC1683">
        <v>-3.9969999999999999</v>
      </c>
      <c r="AD1683">
        <v>4.2700000000000002E-2</v>
      </c>
      <c r="AE1683">
        <v>8.9399999999999993E-2</v>
      </c>
      <c r="AF1683">
        <v>3.3099999999999998E-5</v>
      </c>
      <c r="AG1683">
        <v>8.7300000000000003E-2</v>
      </c>
      <c r="AH1683">
        <v>0.502</v>
      </c>
      <c r="AI1683">
        <v>129.875</v>
      </c>
    </row>
    <row r="1684" spans="1:35" x14ac:dyDescent="0.3">
      <c r="A1684" t="s">
        <v>61255</v>
      </c>
      <c r="B1684" t="s">
        <v>61256</v>
      </c>
      <c r="C1684" t="s">
        <v>61183</v>
      </c>
      <c r="D1684" t="s">
        <v>61184</v>
      </c>
      <c r="E1684" t="s">
        <v>61257</v>
      </c>
      <c r="F1684" t="s">
        <v>17126</v>
      </c>
      <c r="G1684" t="s">
        <v>61183</v>
      </c>
      <c r="H1684" t="s">
        <v>61184</v>
      </c>
      <c r="I1684" s="1">
        <v>29563</v>
      </c>
      <c r="J1684" t="s">
        <v>61258</v>
      </c>
      <c r="K1684" t="s">
        <v>61260</v>
      </c>
      <c r="L1684" t="s">
        <v>61259</v>
      </c>
      <c r="M1684" t="s">
        <v>44</v>
      </c>
      <c r="N1684" s="2">
        <v>44416.476747685185</v>
      </c>
      <c r="O1684" t="s">
        <v>42</v>
      </c>
      <c r="P1684" t="s">
        <v>61190</v>
      </c>
      <c r="Q1684" t="s">
        <v>140</v>
      </c>
      <c r="R1684" t="s">
        <v>61261</v>
      </c>
      <c r="S1684">
        <v>1</v>
      </c>
      <c r="T1684">
        <v>7</v>
      </c>
      <c r="U1684">
        <v>0</v>
      </c>
      <c r="V1684">
        <f>0</f>
        <v>0</v>
      </c>
      <c r="W1684">
        <v>4</v>
      </c>
      <c r="X1684">
        <v>1</v>
      </c>
      <c r="Y1684">
        <v>62</v>
      </c>
      <c r="Z1684">
        <v>184653</v>
      </c>
      <c r="AA1684">
        <v>0.60899999999999999</v>
      </c>
      <c r="AB1684">
        <v>0.48899999999999999</v>
      </c>
      <c r="AC1684">
        <v>-12.9</v>
      </c>
      <c r="AD1684">
        <v>3.85E-2</v>
      </c>
      <c r="AE1684">
        <v>6.7400000000000002E-2</v>
      </c>
      <c r="AF1684">
        <v>0</v>
      </c>
      <c r="AG1684">
        <v>0.10100000000000001</v>
      </c>
      <c r="AH1684">
        <v>0.13100000000000001</v>
      </c>
      <c r="AI1684">
        <v>97.162999999999997</v>
      </c>
    </row>
    <row r="1685" spans="1:35" x14ac:dyDescent="0.3">
      <c r="A1685" t="s">
        <v>57044</v>
      </c>
      <c r="B1685" t="s">
        <v>57045</v>
      </c>
      <c r="C1685" t="s">
        <v>1524</v>
      </c>
      <c r="D1685" t="s">
        <v>1525</v>
      </c>
      <c r="E1685" t="s">
        <v>19849</v>
      </c>
      <c r="F1685" t="s">
        <v>1789</v>
      </c>
      <c r="G1685" t="s">
        <v>1524</v>
      </c>
      <c r="H1685" t="s">
        <v>1525</v>
      </c>
      <c r="I1685" s="1">
        <v>34335</v>
      </c>
      <c r="J1685" t="s">
        <v>19850</v>
      </c>
      <c r="K1685" t="s">
        <v>57047</v>
      </c>
      <c r="L1685" t="s">
        <v>57046</v>
      </c>
      <c r="M1685" t="s">
        <v>44</v>
      </c>
      <c r="N1685" s="2">
        <v>44972.231354166666</v>
      </c>
      <c r="O1685" t="s">
        <v>42</v>
      </c>
      <c r="P1685" t="s">
        <v>1161</v>
      </c>
      <c r="Q1685" t="s">
        <v>397</v>
      </c>
      <c r="R1685" t="s">
        <v>19853</v>
      </c>
      <c r="S1685">
        <v>1</v>
      </c>
      <c r="T1685">
        <v>5</v>
      </c>
      <c r="U1685">
        <v>2</v>
      </c>
      <c r="V1685">
        <f>0</f>
        <v>0</v>
      </c>
      <c r="W1685">
        <v>4</v>
      </c>
      <c r="X1685">
        <v>1</v>
      </c>
      <c r="Y1685">
        <v>52</v>
      </c>
      <c r="Z1685">
        <v>257026</v>
      </c>
      <c r="AA1685">
        <v>0.41899999999999998</v>
      </c>
      <c r="AB1685">
        <v>0.35399999999999998</v>
      </c>
      <c r="AC1685">
        <v>-16.100999999999999</v>
      </c>
      <c r="AD1685">
        <v>3.2199999999999999E-2</v>
      </c>
      <c r="AE1685">
        <v>0.56999999999999995</v>
      </c>
      <c r="AF1685">
        <v>1.3600000000000001E-3</v>
      </c>
      <c r="AG1685">
        <v>9.8000000000000004E-2</v>
      </c>
      <c r="AH1685">
        <v>0.81</v>
      </c>
      <c r="AI1685">
        <v>122.39700000000001</v>
      </c>
    </row>
    <row r="1686" spans="1:35" x14ac:dyDescent="0.3">
      <c r="A1686" t="s">
        <v>66309</v>
      </c>
      <c r="B1686" t="s">
        <v>66310</v>
      </c>
      <c r="C1686" t="s">
        <v>24462</v>
      </c>
      <c r="D1686" t="s">
        <v>24463</v>
      </c>
      <c r="E1686" t="s">
        <v>24464</v>
      </c>
      <c r="F1686" t="s">
        <v>24461</v>
      </c>
      <c r="G1686" t="s">
        <v>24462</v>
      </c>
      <c r="H1686" t="s">
        <v>24463</v>
      </c>
      <c r="I1686" s="1">
        <v>34327</v>
      </c>
      <c r="J1686" t="s">
        <v>24465</v>
      </c>
      <c r="K1686" t="s">
        <v>66312</v>
      </c>
      <c r="L1686" t="s">
        <v>66311</v>
      </c>
      <c r="M1686" t="s">
        <v>44</v>
      </c>
      <c r="N1686" s="2">
        <v>44416.476747685185</v>
      </c>
      <c r="O1686" t="s">
        <v>42</v>
      </c>
      <c r="P1686" t="s">
        <v>24468</v>
      </c>
      <c r="Q1686" t="s">
        <v>24469</v>
      </c>
      <c r="R1686" t="s">
        <v>24470</v>
      </c>
      <c r="S1686">
        <v>1</v>
      </c>
      <c r="T1686">
        <v>1</v>
      </c>
      <c r="U1686">
        <v>11</v>
      </c>
      <c r="V1686">
        <f>0</f>
        <v>0</v>
      </c>
      <c r="W1686">
        <v>4</v>
      </c>
      <c r="X1686">
        <v>1</v>
      </c>
      <c r="Y1686">
        <v>79</v>
      </c>
      <c r="Z1686">
        <v>211213</v>
      </c>
      <c r="AA1686">
        <v>0.79800000000000004</v>
      </c>
      <c r="AB1686">
        <v>0.625</v>
      </c>
      <c r="AC1686">
        <v>-9.6890000000000001</v>
      </c>
      <c r="AD1686">
        <v>5.4800000000000001E-2</v>
      </c>
      <c r="AE1686">
        <v>5.47E-3</v>
      </c>
      <c r="AF1686">
        <v>7.9800000000000002E-5</v>
      </c>
      <c r="AG1686">
        <v>0.10299999999999999</v>
      </c>
      <c r="AH1686">
        <v>0.85799999999999998</v>
      </c>
      <c r="AI1686">
        <v>93.763999999999996</v>
      </c>
    </row>
    <row r="1687" spans="1:35" x14ac:dyDescent="0.3">
      <c r="A1687" t="s">
        <v>28703</v>
      </c>
      <c r="B1687" t="s">
        <v>28704</v>
      </c>
      <c r="C1687" t="s">
        <v>914</v>
      </c>
      <c r="D1687" t="s">
        <v>915</v>
      </c>
      <c r="E1687" t="s">
        <v>28705</v>
      </c>
      <c r="F1687" t="s">
        <v>28706</v>
      </c>
      <c r="G1687" t="s">
        <v>914</v>
      </c>
      <c r="H1687" t="s">
        <v>915</v>
      </c>
      <c r="I1687" s="1">
        <v>41824</v>
      </c>
      <c r="J1687" t="s">
        <v>28707</v>
      </c>
      <c r="K1687" t="s">
        <v>28709</v>
      </c>
      <c r="L1687" t="s">
        <v>28708</v>
      </c>
      <c r="M1687" t="s">
        <v>44</v>
      </c>
      <c r="N1687" s="2">
        <v>44416.476747685185</v>
      </c>
      <c r="O1687" t="s">
        <v>42</v>
      </c>
      <c r="P1687" t="s">
        <v>920</v>
      </c>
      <c r="Q1687" t="s">
        <v>25545</v>
      </c>
      <c r="R1687" t="s">
        <v>7736</v>
      </c>
      <c r="S1687">
        <v>1</v>
      </c>
      <c r="T1687">
        <v>8</v>
      </c>
      <c r="U1687">
        <v>9</v>
      </c>
      <c r="V1687">
        <f>0</f>
        <v>0</v>
      </c>
      <c r="W1687">
        <v>4</v>
      </c>
      <c r="X1687">
        <v>1</v>
      </c>
      <c r="Y1687">
        <v>79</v>
      </c>
      <c r="Z1687">
        <v>257200</v>
      </c>
      <c r="AA1687">
        <v>0.42099999999999999</v>
      </c>
      <c r="AB1687">
        <v>0.79100000000000004</v>
      </c>
      <c r="AC1687">
        <v>-4.9980000000000002</v>
      </c>
      <c r="AD1687">
        <v>4.9599999999999998E-2</v>
      </c>
      <c r="AE1687">
        <v>1.17E-2</v>
      </c>
      <c r="AF1687">
        <v>1.4800000000000001E-5</v>
      </c>
      <c r="AG1687">
        <v>0.14599999999999999</v>
      </c>
      <c r="AH1687">
        <v>0.499</v>
      </c>
      <c r="AI1687">
        <v>130.07499999999999</v>
      </c>
    </row>
    <row r="1688" spans="1:35" x14ac:dyDescent="0.3">
      <c r="A1688" t="s">
        <v>23387</v>
      </c>
      <c r="B1688" t="s">
        <v>23388</v>
      </c>
      <c r="C1688" t="s">
        <v>8244</v>
      </c>
      <c r="D1688" t="s">
        <v>8245</v>
      </c>
      <c r="E1688" t="s">
        <v>23389</v>
      </c>
      <c r="F1688" t="s">
        <v>23390</v>
      </c>
      <c r="G1688" t="s">
        <v>8244</v>
      </c>
      <c r="H1688" t="s">
        <v>8245</v>
      </c>
      <c r="I1688" s="1">
        <v>33013</v>
      </c>
      <c r="J1688" t="s">
        <v>23391</v>
      </c>
      <c r="K1688" t="s">
        <v>23393</v>
      </c>
      <c r="L1688" t="s">
        <v>23392</v>
      </c>
      <c r="M1688" t="s">
        <v>44</v>
      </c>
      <c r="N1688" s="2">
        <v>44416.476747685185</v>
      </c>
      <c r="O1688" t="s">
        <v>42</v>
      </c>
      <c r="P1688" t="s">
        <v>8250</v>
      </c>
      <c r="Q1688" t="s">
        <v>23394</v>
      </c>
      <c r="R1688" t="s">
        <v>23395</v>
      </c>
      <c r="S1688">
        <v>1</v>
      </c>
      <c r="T1688">
        <v>1</v>
      </c>
      <c r="U1688">
        <v>5</v>
      </c>
      <c r="V1688">
        <f>0</f>
        <v>0</v>
      </c>
      <c r="W1688">
        <v>4</v>
      </c>
      <c r="X1688">
        <v>1</v>
      </c>
      <c r="Y1688">
        <v>80</v>
      </c>
      <c r="Z1688">
        <v>258786</v>
      </c>
      <c r="AA1688">
        <v>0.52</v>
      </c>
      <c r="AB1688">
        <v>0.65200000000000002</v>
      </c>
      <c r="AC1688">
        <v>-6.6550000000000002</v>
      </c>
      <c r="AD1688">
        <v>2.7400000000000001E-2</v>
      </c>
      <c r="AE1688">
        <v>0.34</v>
      </c>
      <c r="AF1688">
        <v>5.49E-5</v>
      </c>
      <c r="AG1688">
        <v>0.25600000000000001</v>
      </c>
      <c r="AH1688">
        <v>0.72199999999999998</v>
      </c>
      <c r="AI1688">
        <v>80.608999999999995</v>
      </c>
    </row>
    <row r="1689" spans="1:35" x14ac:dyDescent="0.3">
      <c r="A1689" t="s">
        <v>28422</v>
      </c>
      <c r="B1689" t="s">
        <v>28423</v>
      </c>
      <c r="C1689" t="s">
        <v>2150</v>
      </c>
      <c r="D1689" t="s">
        <v>2151</v>
      </c>
      <c r="E1689" t="s">
        <v>28424</v>
      </c>
      <c r="F1689" t="s">
        <v>14092</v>
      </c>
      <c r="G1689" t="s">
        <v>2150</v>
      </c>
      <c r="H1689" t="s">
        <v>2151</v>
      </c>
      <c r="I1689" s="1">
        <v>41156</v>
      </c>
      <c r="J1689" t="s">
        <v>28425</v>
      </c>
      <c r="K1689" t="s">
        <v>28427</v>
      </c>
      <c r="L1689" t="s">
        <v>28426</v>
      </c>
      <c r="M1689" t="s">
        <v>44</v>
      </c>
      <c r="N1689" s="2">
        <v>44416.476747685185</v>
      </c>
      <c r="O1689" t="s">
        <v>42</v>
      </c>
      <c r="P1689" t="s">
        <v>2156</v>
      </c>
      <c r="Q1689" t="s">
        <v>3340</v>
      </c>
      <c r="R1689" t="s">
        <v>7646</v>
      </c>
      <c r="S1689">
        <v>1</v>
      </c>
      <c r="T1689">
        <v>5</v>
      </c>
      <c r="U1689">
        <v>0</v>
      </c>
      <c r="V1689">
        <f>0</f>
        <v>0</v>
      </c>
      <c r="W1689">
        <v>4</v>
      </c>
      <c r="X1689">
        <v>1</v>
      </c>
      <c r="Y1689">
        <v>73</v>
      </c>
      <c r="Z1689">
        <v>189840</v>
      </c>
      <c r="AA1689">
        <v>0.63500000000000001</v>
      </c>
      <c r="AB1689">
        <v>0.92600000000000005</v>
      </c>
      <c r="AC1689">
        <v>-5.5890000000000004</v>
      </c>
      <c r="AD1689">
        <v>0.151</v>
      </c>
      <c r="AE1689">
        <v>8.9300000000000004E-2</v>
      </c>
      <c r="AF1689">
        <v>4.5299999999999998E-6</v>
      </c>
      <c r="AG1689">
        <v>9.2799999999999994E-2</v>
      </c>
      <c r="AH1689">
        <v>0.76100000000000001</v>
      </c>
      <c r="AI1689">
        <v>100.048</v>
      </c>
    </row>
    <row r="1690" spans="1:35" x14ac:dyDescent="0.3">
      <c r="A1690" t="s">
        <v>6746</v>
      </c>
      <c r="B1690" t="s">
        <v>6747</v>
      </c>
      <c r="C1690" t="s">
        <v>6748</v>
      </c>
      <c r="D1690" t="s">
        <v>6749</v>
      </c>
      <c r="E1690" t="s">
        <v>6750</v>
      </c>
      <c r="F1690" t="s">
        <v>6751</v>
      </c>
      <c r="G1690" t="s">
        <v>6748</v>
      </c>
      <c r="H1690" t="s">
        <v>6749</v>
      </c>
      <c r="I1690" s="1">
        <v>27472</v>
      </c>
      <c r="J1690" t="s">
        <v>6752</v>
      </c>
      <c r="K1690" t="s">
        <v>6754</v>
      </c>
      <c r="L1690" t="s">
        <v>6753</v>
      </c>
      <c r="M1690" t="s">
        <v>44</v>
      </c>
      <c r="N1690" s="2">
        <v>44416.476747685185</v>
      </c>
      <c r="O1690" t="s">
        <v>42</v>
      </c>
      <c r="P1690" t="s">
        <v>6755</v>
      </c>
      <c r="Q1690" t="s">
        <v>4122</v>
      </c>
      <c r="R1690" t="s">
        <v>6756</v>
      </c>
      <c r="S1690">
        <v>1</v>
      </c>
      <c r="T1690">
        <v>10</v>
      </c>
      <c r="U1690">
        <v>1</v>
      </c>
      <c r="V1690">
        <f>0</f>
        <v>0</v>
      </c>
      <c r="W1690">
        <v>4</v>
      </c>
      <c r="X1690">
        <v>1</v>
      </c>
      <c r="Y1690">
        <v>79</v>
      </c>
      <c r="Z1690">
        <v>168840</v>
      </c>
      <c r="AA1690">
        <v>0.65400000000000003</v>
      </c>
      <c r="AB1690">
        <v>0.92900000000000005</v>
      </c>
      <c r="AC1690">
        <v>-5.9059999999999997</v>
      </c>
      <c r="AD1690">
        <v>9.98E-2</v>
      </c>
      <c r="AE1690">
        <v>4.6800000000000001E-2</v>
      </c>
      <c r="AF1690">
        <v>0</v>
      </c>
      <c r="AG1690">
        <v>5.3900000000000003E-2</v>
      </c>
      <c r="AH1690">
        <v>0.90200000000000002</v>
      </c>
      <c r="AI1690">
        <v>144.774</v>
      </c>
    </row>
    <row r="1691" spans="1:35" x14ac:dyDescent="0.3">
      <c r="A1691" t="s">
        <v>33844</v>
      </c>
      <c r="B1691" t="s">
        <v>33845</v>
      </c>
      <c r="C1691" t="s">
        <v>33846</v>
      </c>
      <c r="D1691" t="s">
        <v>33847</v>
      </c>
      <c r="E1691" t="s">
        <v>1775</v>
      </c>
      <c r="F1691" t="s">
        <v>1776</v>
      </c>
      <c r="G1691" t="s">
        <v>1777</v>
      </c>
      <c r="H1691" t="s">
        <v>1778</v>
      </c>
      <c r="I1691" s="1">
        <v>35367</v>
      </c>
      <c r="J1691" t="s">
        <v>1779</v>
      </c>
      <c r="K1691" t="s">
        <v>33849</v>
      </c>
      <c r="L1691" t="s">
        <v>33848</v>
      </c>
      <c r="M1691" t="s">
        <v>44</v>
      </c>
      <c r="N1691" s="2">
        <v>44416.476747685185</v>
      </c>
      <c r="O1691" t="s">
        <v>42</v>
      </c>
      <c r="P1691" t="s">
        <v>33850</v>
      </c>
      <c r="Q1691" t="s">
        <v>972</v>
      </c>
      <c r="R1691" t="s">
        <v>1783</v>
      </c>
      <c r="S1691">
        <v>1</v>
      </c>
      <c r="T1691">
        <v>9</v>
      </c>
      <c r="U1691">
        <v>4</v>
      </c>
      <c r="V1691">
        <f>0</f>
        <v>0</v>
      </c>
      <c r="W1691">
        <v>4</v>
      </c>
      <c r="X1691">
        <v>0</v>
      </c>
      <c r="Y1691">
        <v>51</v>
      </c>
      <c r="Z1691">
        <v>315093</v>
      </c>
      <c r="AA1691">
        <v>0.63600000000000001</v>
      </c>
      <c r="AB1691">
        <v>0.55500000000000005</v>
      </c>
      <c r="AC1691">
        <v>-8.1210000000000004</v>
      </c>
      <c r="AD1691">
        <v>2.64E-2</v>
      </c>
      <c r="AE1691">
        <v>1.41E-2</v>
      </c>
      <c r="AF1691">
        <v>3.0000000000000001E-6</v>
      </c>
      <c r="AG1691">
        <v>9.6600000000000005E-2</v>
      </c>
      <c r="AH1691">
        <v>0.28899999999999998</v>
      </c>
      <c r="AI1691">
        <v>80.912000000000006</v>
      </c>
    </row>
    <row r="1692" spans="1:35" x14ac:dyDescent="0.3">
      <c r="A1692" t="s">
        <v>47691</v>
      </c>
      <c r="B1692" t="s">
        <v>47692</v>
      </c>
      <c r="C1692" t="s">
        <v>47693</v>
      </c>
      <c r="D1692" t="s">
        <v>47694</v>
      </c>
      <c r="E1692" t="s">
        <v>47695</v>
      </c>
      <c r="F1692" t="s">
        <v>47692</v>
      </c>
      <c r="G1692" t="s">
        <v>47555</v>
      </c>
      <c r="H1692" t="s">
        <v>47556</v>
      </c>
      <c r="I1692" s="1">
        <v>42142</v>
      </c>
      <c r="J1692" t="s">
        <v>47696</v>
      </c>
      <c r="K1692" t="s">
        <v>47698</v>
      </c>
      <c r="L1692" t="s">
        <v>47697</v>
      </c>
      <c r="M1692" t="s">
        <v>44</v>
      </c>
      <c r="N1692" s="2">
        <v>44416.476747685185</v>
      </c>
      <c r="O1692" t="s">
        <v>42</v>
      </c>
      <c r="P1692" t="s">
        <v>47699</v>
      </c>
      <c r="Q1692" t="s">
        <v>2905</v>
      </c>
      <c r="R1692" t="s">
        <v>47700</v>
      </c>
      <c r="S1692">
        <v>1</v>
      </c>
      <c r="T1692">
        <v>1</v>
      </c>
      <c r="U1692">
        <v>0</v>
      </c>
      <c r="V1692">
        <f>0</f>
        <v>0</v>
      </c>
      <c r="W1692">
        <v>4</v>
      </c>
      <c r="X1692">
        <v>1</v>
      </c>
      <c r="Y1692">
        <v>58</v>
      </c>
      <c r="Z1692">
        <v>181867</v>
      </c>
      <c r="AA1692">
        <v>0.58899999999999997</v>
      </c>
      <c r="AB1692">
        <v>0.61299999999999999</v>
      </c>
      <c r="AC1692">
        <v>-5.0339999999999998</v>
      </c>
      <c r="AD1692">
        <v>3.27E-2</v>
      </c>
      <c r="AE1692">
        <v>0.56799999999999995</v>
      </c>
      <c r="AF1692">
        <v>0</v>
      </c>
      <c r="AG1692">
        <v>6.7500000000000004E-2</v>
      </c>
      <c r="AH1692">
        <v>0.19</v>
      </c>
      <c r="AI1692">
        <v>114.85299999999999</v>
      </c>
    </row>
    <row r="1693" spans="1:35" x14ac:dyDescent="0.3">
      <c r="A1693" t="s">
        <v>38961</v>
      </c>
      <c r="B1693" t="s">
        <v>35220</v>
      </c>
      <c r="C1693" t="s">
        <v>24991</v>
      </c>
      <c r="D1693" t="s">
        <v>24992</v>
      </c>
      <c r="E1693" t="s">
        <v>24993</v>
      </c>
      <c r="F1693" t="s">
        <v>24994</v>
      </c>
      <c r="G1693" t="s">
        <v>24991</v>
      </c>
      <c r="H1693" t="s">
        <v>24992</v>
      </c>
      <c r="I1693" s="1">
        <v>32509</v>
      </c>
      <c r="J1693" t="s">
        <v>24995</v>
      </c>
      <c r="K1693" t="s">
        <v>35224</v>
      </c>
      <c r="L1693" t="s">
        <v>38962</v>
      </c>
      <c r="M1693" t="s">
        <v>44</v>
      </c>
      <c r="N1693" s="2">
        <v>44416.476747685185</v>
      </c>
      <c r="O1693" t="s">
        <v>42</v>
      </c>
      <c r="P1693" t="s">
        <v>1161</v>
      </c>
      <c r="Q1693" t="s">
        <v>24998</v>
      </c>
      <c r="R1693" t="s">
        <v>24999</v>
      </c>
      <c r="S1693">
        <v>1</v>
      </c>
      <c r="T1693">
        <v>8</v>
      </c>
      <c r="U1693">
        <v>9</v>
      </c>
      <c r="V1693">
        <f>0</f>
        <v>0</v>
      </c>
      <c r="W1693">
        <v>4</v>
      </c>
      <c r="X1693">
        <v>1</v>
      </c>
      <c r="Y1693">
        <v>38</v>
      </c>
      <c r="Z1693">
        <v>243200</v>
      </c>
      <c r="AA1693">
        <v>0.48799999999999999</v>
      </c>
      <c r="AB1693">
        <v>0.85599999999999998</v>
      </c>
      <c r="AC1693">
        <v>-11.307</v>
      </c>
      <c r="AD1693">
        <v>3.5799999999999998E-2</v>
      </c>
      <c r="AE1693">
        <v>9.8499999999999994E-3</v>
      </c>
      <c r="AF1693">
        <v>1.6899999999999999E-4</v>
      </c>
      <c r="AG1693">
        <v>9.0999999999999998E-2</v>
      </c>
      <c r="AH1693">
        <v>0.67600000000000005</v>
      </c>
      <c r="AI1693">
        <v>131.72999999999999</v>
      </c>
    </row>
    <row r="1694" spans="1:35" x14ac:dyDescent="0.3">
      <c r="A1694" t="s">
        <v>49210</v>
      </c>
      <c r="B1694" t="s">
        <v>49211</v>
      </c>
      <c r="C1694" t="s">
        <v>49212</v>
      </c>
      <c r="D1694" t="s">
        <v>49213</v>
      </c>
      <c r="E1694" t="s">
        <v>34299</v>
      </c>
      <c r="F1694" t="s">
        <v>34300</v>
      </c>
      <c r="G1694" t="s">
        <v>17597</v>
      </c>
      <c r="H1694" t="s">
        <v>17598</v>
      </c>
      <c r="I1694" s="1">
        <v>40544</v>
      </c>
      <c r="J1694" t="s">
        <v>34301</v>
      </c>
      <c r="K1694" t="s">
        <v>49215</v>
      </c>
      <c r="L1694" t="s">
        <v>49214</v>
      </c>
      <c r="M1694" t="s">
        <v>44</v>
      </c>
      <c r="N1694" s="2">
        <v>44416.476747685185</v>
      </c>
      <c r="O1694" t="s">
        <v>42</v>
      </c>
      <c r="P1694" t="s">
        <v>49216</v>
      </c>
      <c r="Q1694" t="s">
        <v>1074</v>
      </c>
      <c r="R1694" t="s">
        <v>21465</v>
      </c>
      <c r="S1694">
        <v>1</v>
      </c>
      <c r="T1694">
        <v>3</v>
      </c>
      <c r="U1694">
        <v>1</v>
      </c>
      <c r="V1694">
        <f>0</f>
        <v>0</v>
      </c>
      <c r="W1694">
        <v>4</v>
      </c>
      <c r="X1694">
        <v>1</v>
      </c>
      <c r="Y1694">
        <v>24</v>
      </c>
      <c r="Z1694">
        <v>218906</v>
      </c>
      <c r="AA1694">
        <v>0.71699999999999997</v>
      </c>
      <c r="AB1694">
        <v>0.66600000000000004</v>
      </c>
      <c r="AC1694">
        <v>-6.49</v>
      </c>
      <c r="AD1694">
        <v>7.1199999999999999E-2</v>
      </c>
      <c r="AE1694">
        <v>1.72E-2</v>
      </c>
      <c r="AF1694">
        <v>0</v>
      </c>
      <c r="AG1694">
        <v>0.114</v>
      </c>
      <c r="AH1694">
        <v>0.5</v>
      </c>
      <c r="AI1694">
        <v>119.97</v>
      </c>
    </row>
    <row r="1695" spans="1:35" x14ac:dyDescent="0.3">
      <c r="A1695" t="s">
        <v>4614</v>
      </c>
      <c r="B1695" t="s">
        <v>4615</v>
      </c>
      <c r="C1695" t="s">
        <v>4616</v>
      </c>
      <c r="D1695" t="s">
        <v>4617</v>
      </c>
      <c r="E1695" t="s">
        <v>4618</v>
      </c>
      <c r="F1695" t="s">
        <v>4619</v>
      </c>
      <c r="G1695" t="s">
        <v>4616</v>
      </c>
      <c r="H1695" t="s">
        <v>4617</v>
      </c>
      <c r="I1695" s="1">
        <v>32143</v>
      </c>
      <c r="J1695" t="s">
        <v>4620</v>
      </c>
      <c r="K1695" t="s">
        <v>4621</v>
      </c>
      <c r="L1695" t="s">
        <v>42</v>
      </c>
      <c r="M1695" t="s">
        <v>44</v>
      </c>
      <c r="N1695" s="2">
        <v>44416.476747685185</v>
      </c>
      <c r="O1695" t="s">
        <v>42</v>
      </c>
      <c r="P1695" t="s">
        <v>1161</v>
      </c>
      <c r="Q1695" t="s">
        <v>4622</v>
      </c>
      <c r="R1695" t="s">
        <v>4623</v>
      </c>
      <c r="S1695">
        <v>1</v>
      </c>
      <c r="T1695">
        <v>3</v>
      </c>
      <c r="U1695">
        <v>4</v>
      </c>
      <c r="V1695">
        <f>0</f>
        <v>0</v>
      </c>
      <c r="W1695">
        <v>4</v>
      </c>
      <c r="X1695">
        <v>1</v>
      </c>
      <c r="Y1695">
        <v>0</v>
      </c>
      <c r="Z1695">
        <v>221733</v>
      </c>
      <c r="AA1695">
        <v>0.68700000000000006</v>
      </c>
      <c r="AB1695">
        <v>0.59899999999999998</v>
      </c>
      <c r="AC1695">
        <v>-4.4059999999999997</v>
      </c>
      <c r="AD1695">
        <v>2.4299999999999999E-2</v>
      </c>
      <c r="AE1695">
        <v>0.36299999999999999</v>
      </c>
      <c r="AF1695">
        <v>4.0299999999999997E-5</v>
      </c>
      <c r="AG1695">
        <v>0.10100000000000001</v>
      </c>
      <c r="AH1695">
        <v>0.315</v>
      </c>
      <c r="AI1695">
        <v>97.143000000000001</v>
      </c>
    </row>
    <row r="1696" spans="1:35" x14ac:dyDescent="0.3">
      <c r="A1696" t="s">
        <v>50456</v>
      </c>
      <c r="B1696" t="s">
        <v>23518</v>
      </c>
      <c r="C1696" t="s">
        <v>24073</v>
      </c>
      <c r="D1696" t="s">
        <v>24074</v>
      </c>
      <c r="E1696" t="s">
        <v>50457</v>
      </c>
      <c r="F1696" t="s">
        <v>50458</v>
      </c>
      <c r="G1696" t="s">
        <v>24073</v>
      </c>
      <c r="H1696" t="s">
        <v>24074</v>
      </c>
      <c r="I1696" s="1">
        <v>31413</v>
      </c>
      <c r="J1696" t="s">
        <v>50459</v>
      </c>
      <c r="K1696" t="s">
        <v>50460</v>
      </c>
      <c r="L1696" t="s">
        <v>42</v>
      </c>
      <c r="M1696" t="s">
        <v>44</v>
      </c>
      <c r="N1696" s="2">
        <v>44416.476747685185</v>
      </c>
      <c r="O1696" t="s">
        <v>42</v>
      </c>
      <c r="P1696" t="s">
        <v>24080</v>
      </c>
      <c r="Q1696" t="s">
        <v>188</v>
      </c>
      <c r="R1696" t="s">
        <v>50461</v>
      </c>
      <c r="S1696">
        <v>1</v>
      </c>
      <c r="T1696">
        <v>6</v>
      </c>
      <c r="U1696">
        <v>9</v>
      </c>
      <c r="V1696">
        <f>0</f>
        <v>0</v>
      </c>
      <c r="W1696">
        <v>4</v>
      </c>
      <c r="X1696">
        <v>1</v>
      </c>
      <c r="Y1696">
        <v>0</v>
      </c>
      <c r="Z1696">
        <v>229164</v>
      </c>
      <c r="AA1696">
        <v>0.72199999999999998</v>
      </c>
      <c r="AB1696">
        <v>0.96099999999999997</v>
      </c>
      <c r="AC1696">
        <v>-4.8120000000000003</v>
      </c>
      <c r="AD1696">
        <v>5.1400000000000001E-2</v>
      </c>
      <c r="AE1696">
        <v>8.8300000000000003E-2</v>
      </c>
      <c r="AF1696">
        <v>0.61</v>
      </c>
      <c r="AG1696">
        <v>0.27800000000000002</v>
      </c>
      <c r="AH1696">
        <v>0.91</v>
      </c>
      <c r="AI1696">
        <v>126.113</v>
      </c>
    </row>
    <row r="1697" spans="1:35" x14ac:dyDescent="0.3">
      <c r="A1697" t="s">
        <v>57924</v>
      </c>
      <c r="B1697" t="s">
        <v>57925</v>
      </c>
      <c r="C1697" t="s">
        <v>785</v>
      </c>
      <c r="D1697" t="s">
        <v>786</v>
      </c>
      <c r="E1697" t="s">
        <v>45103</v>
      </c>
      <c r="F1697" t="s">
        <v>786</v>
      </c>
      <c r="G1697" t="s">
        <v>785</v>
      </c>
      <c r="H1697" t="s">
        <v>786</v>
      </c>
      <c r="I1697" s="1">
        <v>35191</v>
      </c>
      <c r="J1697" t="s">
        <v>45104</v>
      </c>
      <c r="K1697" t="s">
        <v>57927</v>
      </c>
      <c r="L1697" t="s">
        <v>57926</v>
      </c>
      <c r="M1697" t="s">
        <v>44</v>
      </c>
      <c r="N1697" s="2">
        <v>44570.961446759262</v>
      </c>
      <c r="O1697" t="s">
        <v>42</v>
      </c>
      <c r="P1697" t="s">
        <v>791</v>
      </c>
      <c r="Q1697" t="s">
        <v>70</v>
      </c>
      <c r="R1697" t="s">
        <v>45107</v>
      </c>
      <c r="S1697">
        <v>1</v>
      </c>
      <c r="T1697">
        <v>3</v>
      </c>
      <c r="U1697">
        <v>8</v>
      </c>
      <c r="V1697">
        <f>0</f>
        <v>0</v>
      </c>
      <c r="W1697">
        <v>4</v>
      </c>
      <c r="X1697">
        <v>0</v>
      </c>
      <c r="Y1697">
        <v>61</v>
      </c>
      <c r="Z1697">
        <v>230386</v>
      </c>
      <c r="AA1697">
        <v>0.77700000000000002</v>
      </c>
      <c r="AB1697">
        <v>0.94</v>
      </c>
      <c r="AC1697">
        <v>-5.3150000000000004</v>
      </c>
      <c r="AD1697">
        <v>4.07E-2</v>
      </c>
      <c r="AE1697">
        <v>7.3599999999999999E-2</v>
      </c>
      <c r="AF1697">
        <v>0</v>
      </c>
      <c r="AG1697">
        <v>0.13500000000000001</v>
      </c>
      <c r="AH1697">
        <v>0.749</v>
      </c>
      <c r="AI1697">
        <v>113.015</v>
      </c>
    </row>
    <row r="1698" spans="1:35" x14ac:dyDescent="0.3">
      <c r="A1698" t="s">
        <v>54552</v>
      </c>
      <c r="B1698" t="s">
        <v>54553</v>
      </c>
      <c r="C1698" t="s">
        <v>54554</v>
      </c>
      <c r="D1698" t="s">
        <v>54555</v>
      </c>
      <c r="E1698" t="s">
        <v>54556</v>
      </c>
      <c r="F1698" t="s">
        <v>54553</v>
      </c>
      <c r="G1698" t="s">
        <v>54554</v>
      </c>
      <c r="H1698" t="s">
        <v>54555</v>
      </c>
      <c r="I1698" s="1">
        <v>43237</v>
      </c>
      <c r="J1698" t="s">
        <v>54557</v>
      </c>
      <c r="K1698" t="s">
        <v>54559</v>
      </c>
      <c r="L1698" t="s">
        <v>54558</v>
      </c>
      <c r="M1698" t="s">
        <v>44</v>
      </c>
      <c r="N1698" s="2">
        <v>44416.476747685185</v>
      </c>
      <c r="O1698" t="s">
        <v>42</v>
      </c>
      <c r="P1698" t="s">
        <v>54560</v>
      </c>
      <c r="Q1698" t="s">
        <v>211</v>
      </c>
      <c r="R1698" t="s">
        <v>54561</v>
      </c>
      <c r="S1698">
        <v>1</v>
      </c>
      <c r="T1698">
        <v>1</v>
      </c>
      <c r="U1698">
        <v>11</v>
      </c>
      <c r="V1698">
        <f>0</f>
        <v>0</v>
      </c>
      <c r="W1698">
        <v>4</v>
      </c>
      <c r="X1698">
        <v>0</v>
      </c>
      <c r="Y1698">
        <v>73</v>
      </c>
      <c r="Z1698">
        <v>222653</v>
      </c>
      <c r="AA1698">
        <v>0.73699999999999999</v>
      </c>
      <c r="AB1698">
        <v>0.63600000000000001</v>
      </c>
      <c r="AC1698">
        <v>-4.5460000000000003</v>
      </c>
      <c r="AD1698">
        <v>4.3700000000000003E-2</v>
      </c>
      <c r="AE1698">
        <v>4.41E-2</v>
      </c>
      <c r="AF1698">
        <v>6.6600000000000006E-5</v>
      </c>
      <c r="AG1698">
        <v>0.35</v>
      </c>
      <c r="AH1698">
        <v>0.56499999999999995</v>
      </c>
      <c r="AI1698">
        <v>105.005</v>
      </c>
    </row>
    <row r="1699" spans="1:35" x14ac:dyDescent="0.3">
      <c r="A1699" t="s">
        <v>6391</v>
      </c>
      <c r="B1699" t="s">
        <v>6392</v>
      </c>
      <c r="C1699" t="s">
        <v>6393</v>
      </c>
      <c r="D1699" t="s">
        <v>6394</v>
      </c>
      <c r="E1699" t="s">
        <v>6395</v>
      </c>
      <c r="F1699" t="s">
        <v>6394</v>
      </c>
      <c r="G1699" t="s">
        <v>6393</v>
      </c>
      <c r="H1699" t="s">
        <v>6394</v>
      </c>
      <c r="I1699" s="1">
        <v>28296</v>
      </c>
      <c r="J1699" t="s">
        <v>6396</v>
      </c>
      <c r="K1699" t="s">
        <v>6398</v>
      </c>
      <c r="L1699" t="s">
        <v>6397</v>
      </c>
      <c r="M1699" t="s">
        <v>44</v>
      </c>
      <c r="N1699" s="2">
        <v>44416.476747685185</v>
      </c>
      <c r="O1699" t="s">
        <v>42</v>
      </c>
      <c r="P1699" t="s">
        <v>6399</v>
      </c>
      <c r="Q1699" t="s">
        <v>972</v>
      </c>
      <c r="R1699" t="s">
        <v>6400</v>
      </c>
      <c r="S1699">
        <v>1</v>
      </c>
      <c r="T1699">
        <v>1</v>
      </c>
      <c r="U1699">
        <v>11</v>
      </c>
      <c r="V1699">
        <f>0</f>
        <v>0</v>
      </c>
      <c r="W1699">
        <v>4</v>
      </c>
      <c r="X1699">
        <v>0</v>
      </c>
      <c r="Y1699">
        <v>75</v>
      </c>
      <c r="Z1699">
        <v>238973</v>
      </c>
      <c r="AA1699">
        <v>0.46500000000000002</v>
      </c>
      <c r="AB1699">
        <v>0.90700000000000003</v>
      </c>
      <c r="AC1699">
        <v>-6.4039999999999999</v>
      </c>
      <c r="AD1699">
        <v>0.113</v>
      </c>
      <c r="AE1699">
        <v>2.41E-2</v>
      </c>
      <c r="AF1699">
        <v>1.1800000000000001E-3</v>
      </c>
      <c r="AG1699">
        <v>0.13</v>
      </c>
      <c r="AH1699">
        <v>0.68100000000000005</v>
      </c>
      <c r="AI1699">
        <v>117.29300000000001</v>
      </c>
    </row>
    <row r="1700" spans="1:35" x14ac:dyDescent="0.3">
      <c r="A1700" t="s">
        <v>6391</v>
      </c>
      <c r="B1700" t="s">
        <v>6392</v>
      </c>
      <c r="C1700" t="s">
        <v>6393</v>
      </c>
      <c r="D1700" t="s">
        <v>6394</v>
      </c>
      <c r="E1700" t="s">
        <v>6395</v>
      </c>
      <c r="F1700" t="s">
        <v>6394</v>
      </c>
      <c r="G1700" t="s">
        <v>6393</v>
      </c>
      <c r="H1700" t="s">
        <v>6394</v>
      </c>
      <c r="I1700" s="1">
        <v>28296</v>
      </c>
      <c r="J1700" t="s">
        <v>6396</v>
      </c>
      <c r="K1700" t="s">
        <v>6398</v>
      </c>
      <c r="L1700" t="s">
        <v>6397</v>
      </c>
      <c r="M1700" t="s">
        <v>44</v>
      </c>
      <c r="N1700" s="2">
        <v>44416.476747685185</v>
      </c>
      <c r="O1700" t="s">
        <v>42</v>
      </c>
      <c r="P1700" t="s">
        <v>6399</v>
      </c>
      <c r="Q1700" t="s">
        <v>972</v>
      </c>
      <c r="R1700" t="s">
        <v>6400</v>
      </c>
      <c r="S1700">
        <v>1</v>
      </c>
      <c r="T1700">
        <v>1</v>
      </c>
      <c r="U1700">
        <v>11</v>
      </c>
      <c r="V1700">
        <f>0</f>
        <v>0</v>
      </c>
      <c r="W1700">
        <v>4</v>
      </c>
      <c r="X1700">
        <v>0</v>
      </c>
      <c r="Y1700">
        <v>75</v>
      </c>
      <c r="Z1700">
        <v>238973</v>
      </c>
      <c r="AA1700">
        <v>0.46500000000000002</v>
      </c>
      <c r="AB1700">
        <v>0.90700000000000003</v>
      </c>
      <c r="AC1700">
        <v>-6.4039999999999999</v>
      </c>
      <c r="AD1700">
        <v>0.113</v>
      </c>
      <c r="AE1700">
        <v>2.41E-2</v>
      </c>
      <c r="AF1700">
        <v>1.1800000000000001E-3</v>
      </c>
      <c r="AG1700">
        <v>0.13</v>
      </c>
      <c r="AH1700">
        <v>0.68100000000000005</v>
      </c>
      <c r="AI1700">
        <v>117.29300000000001</v>
      </c>
    </row>
    <row r="1701" spans="1:35" x14ac:dyDescent="0.3">
      <c r="A1701" t="s">
        <v>40546</v>
      </c>
      <c r="B1701" t="s">
        <v>37156</v>
      </c>
      <c r="C1701" t="s">
        <v>829</v>
      </c>
      <c r="D1701" t="s">
        <v>830</v>
      </c>
      <c r="E1701" t="s">
        <v>40547</v>
      </c>
      <c r="F1701" t="s">
        <v>37156</v>
      </c>
      <c r="G1701" t="s">
        <v>829</v>
      </c>
      <c r="H1701" t="s">
        <v>830</v>
      </c>
      <c r="I1701" s="1">
        <v>42101</v>
      </c>
      <c r="J1701" t="s">
        <v>40548</v>
      </c>
      <c r="K1701" t="s">
        <v>40550</v>
      </c>
      <c r="L1701" t="s">
        <v>40549</v>
      </c>
      <c r="M1701" t="s">
        <v>44</v>
      </c>
      <c r="N1701" s="2">
        <v>44416.476747685185</v>
      </c>
      <c r="O1701" t="s">
        <v>42</v>
      </c>
      <c r="P1701" t="s">
        <v>20870</v>
      </c>
      <c r="Q1701" t="s">
        <v>835</v>
      </c>
      <c r="R1701" t="s">
        <v>33683</v>
      </c>
      <c r="S1701">
        <v>1</v>
      </c>
      <c r="T1701">
        <v>2</v>
      </c>
      <c r="U1701">
        <v>7</v>
      </c>
      <c r="V1701">
        <f>0</f>
        <v>0</v>
      </c>
      <c r="W1701">
        <v>4</v>
      </c>
      <c r="X1701">
        <v>0</v>
      </c>
      <c r="Y1701">
        <v>80</v>
      </c>
      <c r="Z1701">
        <v>192190</v>
      </c>
      <c r="AA1701">
        <v>0.68799999999999994</v>
      </c>
      <c r="AB1701">
        <v>0.70199999999999996</v>
      </c>
      <c r="AC1701">
        <v>-4.7919999999999998</v>
      </c>
      <c r="AD1701">
        <v>4.99E-2</v>
      </c>
      <c r="AE1701">
        <v>2.1499999999999998E-2</v>
      </c>
      <c r="AF1701">
        <v>0</v>
      </c>
      <c r="AG1701">
        <v>0.128</v>
      </c>
      <c r="AH1701">
        <v>0.74</v>
      </c>
      <c r="AI1701">
        <v>94.006</v>
      </c>
    </row>
    <row r="1702" spans="1:35" x14ac:dyDescent="0.3">
      <c r="A1702" t="s">
        <v>55755</v>
      </c>
      <c r="B1702" t="s">
        <v>55756</v>
      </c>
      <c r="C1702" t="s">
        <v>27992</v>
      </c>
      <c r="D1702" t="s">
        <v>27993</v>
      </c>
      <c r="E1702" t="s">
        <v>27994</v>
      </c>
      <c r="F1702" t="s">
        <v>27995</v>
      </c>
      <c r="G1702" t="s">
        <v>27992</v>
      </c>
      <c r="H1702" t="s">
        <v>27993</v>
      </c>
      <c r="I1702" s="1">
        <v>24838</v>
      </c>
      <c r="J1702" t="s">
        <v>27996</v>
      </c>
      <c r="K1702" t="s">
        <v>55758</v>
      </c>
      <c r="L1702" t="s">
        <v>55757</v>
      </c>
      <c r="M1702" t="s">
        <v>44</v>
      </c>
      <c r="N1702" s="2">
        <v>44416.476747685185</v>
      </c>
      <c r="O1702" t="s">
        <v>42</v>
      </c>
      <c r="P1702" t="s">
        <v>27999</v>
      </c>
      <c r="Q1702" t="s">
        <v>1101</v>
      </c>
      <c r="R1702" t="s">
        <v>28000</v>
      </c>
      <c r="S1702">
        <v>1</v>
      </c>
      <c r="T1702">
        <v>1</v>
      </c>
      <c r="U1702">
        <v>6</v>
      </c>
      <c r="V1702">
        <f>0</f>
        <v>0</v>
      </c>
      <c r="W1702">
        <v>4</v>
      </c>
      <c r="X1702">
        <v>0</v>
      </c>
      <c r="Y1702">
        <v>48</v>
      </c>
      <c r="Z1702">
        <v>196000</v>
      </c>
      <c r="AA1702">
        <v>0.47299999999999998</v>
      </c>
      <c r="AB1702">
        <v>0.52700000000000002</v>
      </c>
      <c r="AC1702">
        <v>-8.9719999999999995</v>
      </c>
      <c r="AD1702">
        <v>2.7799999999999998E-2</v>
      </c>
      <c r="AE1702">
        <v>0.52400000000000002</v>
      </c>
      <c r="AF1702">
        <v>0</v>
      </c>
      <c r="AG1702">
        <v>0.216</v>
      </c>
      <c r="AH1702">
        <v>0.61899999999999999</v>
      </c>
      <c r="AI1702">
        <v>107.54900000000001</v>
      </c>
    </row>
    <row r="1703" spans="1:35" x14ac:dyDescent="0.3">
      <c r="A1703" t="s">
        <v>48494</v>
      </c>
      <c r="B1703" t="s">
        <v>48495</v>
      </c>
      <c r="C1703" t="s">
        <v>48496</v>
      </c>
      <c r="D1703" t="s">
        <v>48497</v>
      </c>
      <c r="E1703" t="s">
        <v>48498</v>
      </c>
      <c r="F1703" t="s">
        <v>48499</v>
      </c>
      <c r="G1703" t="s">
        <v>48496</v>
      </c>
      <c r="H1703" t="s">
        <v>48497</v>
      </c>
      <c r="I1703" s="1">
        <v>29002</v>
      </c>
      <c r="J1703" t="s">
        <v>48500</v>
      </c>
      <c r="K1703" t="s">
        <v>48501</v>
      </c>
      <c r="L1703" t="s">
        <v>42</v>
      </c>
      <c r="M1703" t="s">
        <v>44</v>
      </c>
      <c r="N1703" s="2">
        <v>44416.476747685185</v>
      </c>
      <c r="O1703" t="s">
        <v>42</v>
      </c>
      <c r="P1703" t="s">
        <v>7513</v>
      </c>
      <c r="Q1703" t="s">
        <v>48502</v>
      </c>
      <c r="R1703" t="s">
        <v>48503</v>
      </c>
      <c r="S1703">
        <v>1</v>
      </c>
      <c r="T1703">
        <v>10</v>
      </c>
      <c r="U1703">
        <v>2</v>
      </c>
      <c r="V1703">
        <f>0</f>
        <v>0</v>
      </c>
      <c r="W1703">
        <v>4</v>
      </c>
      <c r="X1703">
        <v>0</v>
      </c>
      <c r="Y1703">
        <v>0</v>
      </c>
      <c r="Z1703">
        <v>235266</v>
      </c>
      <c r="AA1703">
        <v>0.32</v>
      </c>
      <c r="AB1703">
        <v>0.2</v>
      </c>
      <c r="AC1703">
        <v>-14.917</v>
      </c>
      <c r="AD1703">
        <v>3.2599999999999997E-2</v>
      </c>
      <c r="AE1703">
        <v>0.83399999999999996</v>
      </c>
      <c r="AF1703">
        <v>1.9300000000000001E-3</v>
      </c>
      <c r="AG1703">
        <v>0.13800000000000001</v>
      </c>
      <c r="AH1703">
        <v>8.9599999999999999E-2</v>
      </c>
      <c r="AI1703">
        <v>129.93600000000001</v>
      </c>
    </row>
    <row r="1704" spans="1:35" x14ac:dyDescent="0.3">
      <c r="A1704" t="s">
        <v>30235</v>
      </c>
      <c r="B1704" t="s">
        <v>9421</v>
      </c>
      <c r="C1704" t="s">
        <v>9422</v>
      </c>
      <c r="D1704" t="s">
        <v>9423</v>
      </c>
      <c r="E1704" t="s">
        <v>30236</v>
      </c>
      <c r="F1704" t="s">
        <v>1995</v>
      </c>
      <c r="G1704" t="s">
        <v>50</v>
      </c>
      <c r="H1704" t="s">
        <v>51</v>
      </c>
      <c r="I1704" s="1">
        <v>43070</v>
      </c>
      <c r="J1704" t="s">
        <v>30237</v>
      </c>
      <c r="K1704" t="s">
        <v>9428</v>
      </c>
      <c r="L1704" t="s">
        <v>30238</v>
      </c>
      <c r="M1704" t="s">
        <v>44</v>
      </c>
      <c r="N1704" s="2">
        <v>44416.476747685185</v>
      </c>
      <c r="O1704" t="s">
        <v>42</v>
      </c>
      <c r="P1704" t="s">
        <v>9429</v>
      </c>
      <c r="Q1704" t="s">
        <v>9430</v>
      </c>
      <c r="R1704" t="s">
        <v>3965</v>
      </c>
      <c r="S1704">
        <v>1</v>
      </c>
      <c r="T1704">
        <v>2</v>
      </c>
      <c r="U1704">
        <v>11</v>
      </c>
      <c r="V1704">
        <f>0</f>
        <v>0</v>
      </c>
      <c r="W1704">
        <v>4</v>
      </c>
      <c r="X1704">
        <v>1</v>
      </c>
      <c r="Y1704">
        <v>41</v>
      </c>
      <c r="Z1704">
        <v>204000</v>
      </c>
      <c r="AA1704">
        <v>0.58699999999999997</v>
      </c>
      <c r="AB1704">
        <v>0.96399999999999997</v>
      </c>
      <c r="AC1704">
        <v>-4.0990000000000002</v>
      </c>
      <c r="AD1704">
        <v>9.8000000000000004E-2</v>
      </c>
      <c r="AE1704">
        <v>2.9100000000000001E-2</v>
      </c>
      <c r="AF1704">
        <v>0</v>
      </c>
      <c r="AG1704">
        <v>0.14499999999999999</v>
      </c>
      <c r="AH1704">
        <v>0.80200000000000005</v>
      </c>
      <c r="AI1704">
        <v>129.97499999999999</v>
      </c>
    </row>
    <row r="1705" spans="1:35" x14ac:dyDescent="0.3">
      <c r="A1705" t="s">
        <v>65146</v>
      </c>
      <c r="B1705" t="s">
        <v>65147</v>
      </c>
      <c r="C1705" t="s">
        <v>7825</v>
      </c>
      <c r="D1705" t="s">
        <v>7826</v>
      </c>
      <c r="E1705" t="s">
        <v>65148</v>
      </c>
      <c r="F1705" t="s">
        <v>65149</v>
      </c>
      <c r="G1705" t="s">
        <v>7825</v>
      </c>
      <c r="H1705" t="s">
        <v>7826</v>
      </c>
      <c r="I1705" s="1">
        <v>25846</v>
      </c>
      <c r="J1705" t="s">
        <v>65150</v>
      </c>
      <c r="K1705" t="s">
        <v>65151</v>
      </c>
      <c r="L1705" t="s">
        <v>42</v>
      </c>
      <c r="M1705" t="s">
        <v>44</v>
      </c>
      <c r="N1705" s="2">
        <v>44416.476747685185</v>
      </c>
      <c r="O1705" t="s">
        <v>42</v>
      </c>
      <c r="P1705" t="s">
        <v>7831</v>
      </c>
      <c r="Q1705" t="s">
        <v>140</v>
      </c>
      <c r="R1705" t="s">
        <v>65152</v>
      </c>
      <c r="S1705">
        <v>1</v>
      </c>
      <c r="T1705">
        <v>1</v>
      </c>
      <c r="U1705">
        <v>11</v>
      </c>
      <c r="V1705">
        <f>0</f>
        <v>0</v>
      </c>
      <c r="W1705">
        <v>4</v>
      </c>
      <c r="X1705">
        <v>1</v>
      </c>
      <c r="Y1705">
        <v>0</v>
      </c>
      <c r="Z1705">
        <v>145066</v>
      </c>
      <c r="AA1705">
        <v>0.57399999999999995</v>
      </c>
      <c r="AB1705">
        <v>0.92600000000000005</v>
      </c>
      <c r="AC1705">
        <v>-10.79</v>
      </c>
      <c r="AD1705">
        <v>5.62E-2</v>
      </c>
      <c r="AE1705">
        <v>3.1E-4</v>
      </c>
      <c r="AF1705">
        <v>0.47799999999999998</v>
      </c>
      <c r="AG1705">
        <v>0.38600000000000001</v>
      </c>
      <c r="AH1705">
        <v>0.60899999999999999</v>
      </c>
      <c r="AI1705">
        <v>113.09699999999999</v>
      </c>
    </row>
    <row r="1706" spans="1:35" x14ac:dyDescent="0.3">
      <c r="A1706" t="s">
        <v>70909</v>
      </c>
      <c r="B1706" t="s">
        <v>70910</v>
      </c>
      <c r="C1706" t="s">
        <v>1928</v>
      </c>
      <c r="D1706" t="s">
        <v>1929</v>
      </c>
      <c r="E1706" t="s">
        <v>28807</v>
      </c>
      <c r="F1706" t="s">
        <v>28808</v>
      </c>
      <c r="G1706" t="s">
        <v>1928</v>
      </c>
      <c r="H1706" t="s">
        <v>1929</v>
      </c>
      <c r="I1706" s="1">
        <v>42832</v>
      </c>
      <c r="J1706" t="s">
        <v>28809</v>
      </c>
      <c r="K1706" t="s">
        <v>70912</v>
      </c>
      <c r="L1706" t="s">
        <v>70911</v>
      </c>
      <c r="M1706" t="s">
        <v>44</v>
      </c>
      <c r="N1706" s="2">
        <v>44416.476747685185</v>
      </c>
      <c r="O1706" t="s">
        <v>42</v>
      </c>
      <c r="P1706" t="s">
        <v>21104</v>
      </c>
      <c r="Q1706" t="s">
        <v>1934</v>
      </c>
      <c r="R1706" t="s">
        <v>28812</v>
      </c>
      <c r="S1706">
        <v>1</v>
      </c>
      <c r="T1706">
        <v>9</v>
      </c>
      <c r="U1706">
        <v>0</v>
      </c>
      <c r="V1706">
        <f>0</f>
        <v>0</v>
      </c>
      <c r="W1706">
        <v>4</v>
      </c>
      <c r="X1706">
        <v>0</v>
      </c>
      <c r="Y1706">
        <v>58</v>
      </c>
      <c r="Z1706">
        <v>208000</v>
      </c>
      <c r="AA1706">
        <v>0.67300000000000004</v>
      </c>
      <c r="AB1706">
        <v>0.51400000000000001</v>
      </c>
      <c r="AC1706">
        <v>-10.772</v>
      </c>
      <c r="AD1706">
        <v>4.65E-2</v>
      </c>
      <c r="AE1706">
        <v>1.21E-2</v>
      </c>
      <c r="AF1706">
        <v>8.5000000000000006E-5</v>
      </c>
      <c r="AG1706">
        <v>0.38500000000000001</v>
      </c>
      <c r="AH1706">
        <v>0.312</v>
      </c>
      <c r="AI1706">
        <v>100.035</v>
      </c>
    </row>
    <row r="1707" spans="1:35" x14ac:dyDescent="0.3">
      <c r="A1707" t="s">
        <v>28466</v>
      </c>
      <c r="B1707" t="s">
        <v>28467</v>
      </c>
      <c r="C1707" t="s">
        <v>15131</v>
      </c>
      <c r="D1707" t="s">
        <v>15132</v>
      </c>
      <c r="E1707" t="s">
        <v>28468</v>
      </c>
      <c r="F1707" t="s">
        <v>28469</v>
      </c>
      <c r="G1707" t="s">
        <v>15131</v>
      </c>
      <c r="H1707" t="s">
        <v>15132</v>
      </c>
      <c r="I1707" s="1">
        <v>41537</v>
      </c>
      <c r="J1707" t="s">
        <v>28470</v>
      </c>
      <c r="K1707" t="s">
        <v>28472</v>
      </c>
      <c r="L1707" t="s">
        <v>28471</v>
      </c>
      <c r="M1707" t="s">
        <v>44</v>
      </c>
      <c r="N1707" s="2">
        <v>44416.476747685185</v>
      </c>
      <c r="O1707" t="s">
        <v>42</v>
      </c>
      <c r="P1707" t="s">
        <v>42</v>
      </c>
      <c r="Q1707" t="s">
        <v>15132</v>
      </c>
      <c r="R1707" t="s">
        <v>28473</v>
      </c>
      <c r="S1707">
        <v>1</v>
      </c>
      <c r="T1707">
        <v>3</v>
      </c>
      <c r="U1707">
        <v>7</v>
      </c>
      <c r="V1707">
        <f>0</f>
        <v>0</v>
      </c>
      <c r="W1707">
        <v>4</v>
      </c>
      <c r="X1707">
        <v>1</v>
      </c>
      <c r="Y1707">
        <v>12</v>
      </c>
      <c r="Z1707">
        <v>195827</v>
      </c>
      <c r="AA1707">
        <v>0.51200000000000001</v>
      </c>
      <c r="AB1707">
        <v>0.86699999999999999</v>
      </c>
      <c r="AC1707">
        <v>-4.4359999999999999</v>
      </c>
      <c r="AD1707">
        <v>6.4899999999999999E-2</v>
      </c>
      <c r="AE1707">
        <v>1.18E-2</v>
      </c>
      <c r="AF1707">
        <v>3.0800000000000003E-5</v>
      </c>
      <c r="AG1707">
        <v>9.8400000000000001E-2</v>
      </c>
      <c r="AH1707">
        <v>0.72899999999999998</v>
      </c>
      <c r="AI1707">
        <v>104.99</v>
      </c>
    </row>
    <row r="1708" spans="1:35" x14ac:dyDescent="0.3">
      <c r="A1708" t="s">
        <v>34493</v>
      </c>
      <c r="B1708" t="s">
        <v>10161</v>
      </c>
      <c r="C1708" t="s">
        <v>10162</v>
      </c>
      <c r="D1708" t="s">
        <v>10163</v>
      </c>
      <c r="E1708" t="s">
        <v>34494</v>
      </c>
      <c r="F1708" t="s">
        <v>34495</v>
      </c>
      <c r="G1708" t="s">
        <v>10165</v>
      </c>
      <c r="H1708" t="s">
        <v>10166</v>
      </c>
      <c r="I1708" s="1">
        <v>42552</v>
      </c>
      <c r="J1708" t="s">
        <v>34496</v>
      </c>
      <c r="K1708" t="s">
        <v>10169</v>
      </c>
      <c r="L1708" t="s">
        <v>34497</v>
      </c>
      <c r="M1708" t="s">
        <v>44</v>
      </c>
      <c r="N1708" s="2">
        <v>44416.476747685185</v>
      </c>
      <c r="O1708" t="s">
        <v>42</v>
      </c>
      <c r="P1708" t="s">
        <v>10170</v>
      </c>
      <c r="Q1708" t="s">
        <v>440</v>
      </c>
      <c r="R1708" t="s">
        <v>2289</v>
      </c>
      <c r="S1708">
        <v>1</v>
      </c>
      <c r="T1708">
        <v>5</v>
      </c>
      <c r="U1708">
        <v>7</v>
      </c>
      <c r="V1708">
        <f>0</f>
        <v>0</v>
      </c>
      <c r="W1708">
        <v>3</v>
      </c>
      <c r="X1708">
        <v>1</v>
      </c>
      <c r="Y1708">
        <v>71</v>
      </c>
      <c r="Z1708">
        <v>201493</v>
      </c>
      <c r="AA1708">
        <v>0.33200000000000002</v>
      </c>
      <c r="AB1708">
        <v>0.63500000000000001</v>
      </c>
      <c r="AC1708">
        <v>-5.6529999999999996</v>
      </c>
      <c r="AD1708">
        <v>8.9800000000000005E-2</v>
      </c>
      <c r="AE1708">
        <v>0.159</v>
      </c>
      <c r="AF1708">
        <v>2.79E-6</v>
      </c>
      <c r="AG1708">
        <v>5.9900000000000002E-2</v>
      </c>
      <c r="AH1708">
        <v>0.26100000000000001</v>
      </c>
      <c r="AI1708">
        <v>186.249</v>
      </c>
    </row>
    <row r="1709" spans="1:35" x14ac:dyDescent="0.3">
      <c r="A1709" t="s">
        <v>22127</v>
      </c>
      <c r="B1709" t="s">
        <v>12512</v>
      </c>
      <c r="C1709" t="s">
        <v>20349</v>
      </c>
      <c r="D1709" t="s">
        <v>20350</v>
      </c>
      <c r="E1709" t="s">
        <v>22128</v>
      </c>
      <c r="F1709" t="s">
        <v>22129</v>
      </c>
      <c r="G1709" t="s">
        <v>20349</v>
      </c>
      <c r="H1709" t="s">
        <v>20350</v>
      </c>
      <c r="I1709" s="1">
        <v>43910</v>
      </c>
      <c r="J1709" t="s">
        <v>22130</v>
      </c>
      <c r="K1709" t="s">
        <v>22132</v>
      </c>
      <c r="L1709" t="s">
        <v>22131</v>
      </c>
      <c r="M1709" t="s">
        <v>44</v>
      </c>
      <c r="N1709" s="2">
        <v>44416.476747685185</v>
      </c>
      <c r="O1709" t="s">
        <v>42</v>
      </c>
      <c r="P1709" t="s">
        <v>20355</v>
      </c>
      <c r="Q1709" t="s">
        <v>4162</v>
      </c>
      <c r="R1709" t="s">
        <v>11894</v>
      </c>
      <c r="S1709">
        <v>1</v>
      </c>
      <c r="T1709">
        <v>3</v>
      </c>
      <c r="U1709">
        <v>8</v>
      </c>
      <c r="V1709">
        <f>0</f>
        <v>0</v>
      </c>
      <c r="W1709">
        <v>4</v>
      </c>
      <c r="X1709">
        <v>1</v>
      </c>
      <c r="Y1709">
        <v>82</v>
      </c>
      <c r="Z1709">
        <v>185773</v>
      </c>
      <c r="AA1709">
        <v>0.628</v>
      </c>
      <c r="AB1709">
        <v>0.63900000000000001</v>
      </c>
      <c r="AC1709">
        <v>-5.46</v>
      </c>
      <c r="AD1709">
        <v>4.3499999999999997E-2</v>
      </c>
      <c r="AE1709">
        <v>1.6199999999999999E-3</v>
      </c>
      <c r="AF1709">
        <v>0</v>
      </c>
      <c r="AG1709">
        <v>0.35399999999999998</v>
      </c>
      <c r="AH1709">
        <v>0.49299999999999999</v>
      </c>
      <c r="AI1709">
        <v>108.045</v>
      </c>
    </row>
    <row r="1710" spans="1:35" x14ac:dyDescent="0.3">
      <c r="A1710" t="s">
        <v>43945</v>
      </c>
      <c r="B1710" t="s">
        <v>43946</v>
      </c>
      <c r="C1710" t="s">
        <v>43947</v>
      </c>
      <c r="D1710" t="s">
        <v>43948</v>
      </c>
      <c r="E1710" t="s">
        <v>43949</v>
      </c>
      <c r="F1710" t="s">
        <v>43946</v>
      </c>
      <c r="G1710" t="s">
        <v>43947</v>
      </c>
      <c r="H1710" t="s">
        <v>43948</v>
      </c>
      <c r="I1710" s="1">
        <v>42789</v>
      </c>
      <c r="J1710" t="s">
        <v>43950</v>
      </c>
      <c r="K1710" t="s">
        <v>43952</v>
      </c>
      <c r="L1710" t="s">
        <v>43951</v>
      </c>
      <c r="M1710" t="s">
        <v>44</v>
      </c>
      <c r="N1710" s="2">
        <v>44416.476747685185</v>
      </c>
      <c r="O1710" t="s">
        <v>42</v>
      </c>
      <c r="P1710" t="s">
        <v>43953</v>
      </c>
      <c r="Q1710" t="s">
        <v>4228</v>
      </c>
      <c r="R1710" t="s">
        <v>11602</v>
      </c>
      <c r="S1710">
        <v>1</v>
      </c>
      <c r="T1710">
        <v>1</v>
      </c>
      <c r="U1710">
        <v>1</v>
      </c>
      <c r="V1710">
        <f>1</f>
        <v>1</v>
      </c>
      <c r="W1710">
        <v>4</v>
      </c>
      <c r="X1710">
        <v>1</v>
      </c>
      <c r="Y1710">
        <v>78</v>
      </c>
      <c r="Z1710">
        <v>216408</v>
      </c>
      <c r="AA1710">
        <v>0.69599999999999995</v>
      </c>
      <c r="AB1710">
        <v>0.81699999999999995</v>
      </c>
      <c r="AC1710">
        <v>-3.8620000000000001</v>
      </c>
      <c r="AD1710">
        <v>0.109</v>
      </c>
      <c r="AE1710">
        <v>7.4999999999999997E-2</v>
      </c>
      <c r="AF1710">
        <v>0</v>
      </c>
      <c r="AG1710">
        <v>0.187</v>
      </c>
      <c r="AH1710">
        <v>0.78200000000000003</v>
      </c>
      <c r="AI1710">
        <v>98.063999999999993</v>
      </c>
    </row>
    <row r="1711" spans="1:35" x14ac:dyDescent="0.3">
      <c r="A1711" t="s">
        <v>71818</v>
      </c>
      <c r="B1711" t="s">
        <v>71819</v>
      </c>
      <c r="C1711" t="s">
        <v>20637</v>
      </c>
      <c r="D1711" t="s">
        <v>20638</v>
      </c>
      <c r="E1711" t="s">
        <v>71820</v>
      </c>
      <c r="F1711" t="s">
        <v>71821</v>
      </c>
      <c r="G1711" t="s">
        <v>20637</v>
      </c>
      <c r="H1711" t="s">
        <v>20638</v>
      </c>
      <c r="I1711" s="1">
        <v>28126</v>
      </c>
      <c r="J1711" t="s">
        <v>71822</v>
      </c>
      <c r="K1711" t="s">
        <v>71824</v>
      </c>
      <c r="L1711" t="s">
        <v>71823</v>
      </c>
      <c r="M1711" t="s">
        <v>44</v>
      </c>
      <c r="N1711" s="2">
        <v>44416.476747685185</v>
      </c>
      <c r="O1711" t="s">
        <v>42</v>
      </c>
      <c r="P1711" t="s">
        <v>20642</v>
      </c>
      <c r="Q1711" t="s">
        <v>128</v>
      </c>
      <c r="R1711" t="s">
        <v>49479</v>
      </c>
      <c r="S1711">
        <v>1</v>
      </c>
      <c r="T1711">
        <v>2</v>
      </c>
      <c r="U1711">
        <v>1</v>
      </c>
      <c r="V1711">
        <f>0</f>
        <v>0</v>
      </c>
      <c r="W1711">
        <v>4</v>
      </c>
      <c r="X1711">
        <v>1</v>
      </c>
      <c r="Y1711">
        <v>69</v>
      </c>
      <c r="Z1711">
        <v>207573</v>
      </c>
      <c r="AA1711">
        <v>0.63700000000000001</v>
      </c>
      <c r="AB1711">
        <v>0.52800000000000002</v>
      </c>
      <c r="AC1711">
        <v>-9.8369999999999997</v>
      </c>
      <c r="AD1711">
        <v>3.9399999999999998E-2</v>
      </c>
      <c r="AE1711">
        <v>0.16300000000000001</v>
      </c>
      <c r="AF1711">
        <v>0</v>
      </c>
      <c r="AG1711">
        <v>0.122</v>
      </c>
      <c r="AH1711">
        <v>0.78100000000000003</v>
      </c>
      <c r="AI1711">
        <v>106.949</v>
      </c>
    </row>
    <row r="1712" spans="1:35" x14ac:dyDescent="0.3">
      <c r="A1712" t="s">
        <v>71352</v>
      </c>
      <c r="B1712" t="s">
        <v>71353</v>
      </c>
      <c r="C1712" t="s">
        <v>19891</v>
      </c>
      <c r="D1712" t="s">
        <v>19892</v>
      </c>
      <c r="E1712" t="s">
        <v>19893</v>
      </c>
      <c r="F1712" t="s">
        <v>19894</v>
      </c>
      <c r="G1712" t="s">
        <v>19891</v>
      </c>
      <c r="H1712" t="s">
        <v>19892</v>
      </c>
      <c r="I1712" s="1">
        <v>38718</v>
      </c>
      <c r="J1712" t="s">
        <v>19895</v>
      </c>
      <c r="K1712" t="s">
        <v>71355</v>
      </c>
      <c r="L1712" t="s">
        <v>71354</v>
      </c>
      <c r="M1712" t="s">
        <v>44</v>
      </c>
      <c r="N1712" s="2">
        <v>44416.476747685185</v>
      </c>
      <c r="O1712" t="s">
        <v>42</v>
      </c>
      <c r="P1712" t="s">
        <v>19898</v>
      </c>
      <c r="Q1712" t="s">
        <v>19899</v>
      </c>
      <c r="R1712" t="s">
        <v>19900</v>
      </c>
      <c r="S1712">
        <v>1</v>
      </c>
      <c r="T1712">
        <v>15</v>
      </c>
      <c r="U1712">
        <v>9</v>
      </c>
      <c r="V1712">
        <f>0</f>
        <v>0</v>
      </c>
      <c r="W1712">
        <v>4</v>
      </c>
      <c r="X1712">
        <v>0</v>
      </c>
      <c r="Y1712">
        <v>67</v>
      </c>
      <c r="Z1712">
        <v>311186</v>
      </c>
      <c r="AA1712">
        <v>0.66100000000000003</v>
      </c>
      <c r="AB1712">
        <v>0.64900000000000002</v>
      </c>
      <c r="AC1712">
        <v>-7.6680000000000001</v>
      </c>
      <c r="AD1712">
        <v>3.4200000000000001E-2</v>
      </c>
      <c r="AE1712">
        <v>0.245</v>
      </c>
      <c r="AF1712">
        <v>1.22E-5</v>
      </c>
      <c r="AG1712">
        <v>0.11</v>
      </c>
      <c r="AH1712">
        <v>0.38800000000000001</v>
      </c>
      <c r="AI1712">
        <v>100.893</v>
      </c>
    </row>
    <row r="1713" spans="1:35" x14ac:dyDescent="0.3">
      <c r="A1713" t="s">
        <v>8441</v>
      </c>
      <c r="B1713" t="s">
        <v>8442</v>
      </c>
      <c r="C1713" t="s">
        <v>2039</v>
      </c>
      <c r="D1713" t="s">
        <v>2040</v>
      </c>
      <c r="E1713" t="s">
        <v>8443</v>
      </c>
      <c r="F1713" t="s">
        <v>8444</v>
      </c>
      <c r="G1713" t="s">
        <v>243</v>
      </c>
      <c r="H1713" t="s">
        <v>244</v>
      </c>
      <c r="I1713" s="1">
        <v>40909</v>
      </c>
      <c r="J1713" t="s">
        <v>8445</v>
      </c>
      <c r="K1713" t="s">
        <v>8447</v>
      </c>
      <c r="L1713" t="s">
        <v>8446</v>
      </c>
      <c r="M1713" t="s">
        <v>44</v>
      </c>
      <c r="N1713" s="2">
        <v>44416.476747685185</v>
      </c>
      <c r="O1713" t="s">
        <v>42</v>
      </c>
      <c r="P1713" t="s">
        <v>361</v>
      </c>
      <c r="Q1713" t="s">
        <v>176</v>
      </c>
      <c r="R1713" t="s">
        <v>8448</v>
      </c>
      <c r="S1713">
        <v>1</v>
      </c>
      <c r="T1713">
        <v>14</v>
      </c>
      <c r="U1713">
        <v>7</v>
      </c>
      <c r="V1713">
        <f>0</f>
        <v>0</v>
      </c>
      <c r="W1713">
        <v>4</v>
      </c>
      <c r="X1713">
        <v>1</v>
      </c>
      <c r="Y1713">
        <v>38</v>
      </c>
      <c r="Z1713">
        <v>244586</v>
      </c>
      <c r="AA1713">
        <v>0.59799999999999998</v>
      </c>
      <c r="AB1713">
        <v>0.72399999999999998</v>
      </c>
      <c r="AC1713">
        <v>-7.226</v>
      </c>
      <c r="AD1713">
        <v>3.44E-2</v>
      </c>
      <c r="AE1713">
        <v>6.6699999999999997E-3</v>
      </c>
      <c r="AF1713">
        <v>1.8699999999999999E-3</v>
      </c>
      <c r="AG1713">
        <v>8.3900000000000002E-2</v>
      </c>
      <c r="AH1713">
        <v>0.29899999999999999</v>
      </c>
      <c r="AI1713">
        <v>137.11600000000001</v>
      </c>
    </row>
    <row r="1714" spans="1:35" x14ac:dyDescent="0.3">
      <c r="A1714" t="s">
        <v>53626</v>
      </c>
      <c r="B1714" t="s">
        <v>52213</v>
      </c>
      <c r="C1714" t="s">
        <v>3735</v>
      </c>
      <c r="D1714" t="s">
        <v>3736</v>
      </c>
      <c r="E1714" t="s">
        <v>28690</v>
      </c>
      <c r="F1714" t="s">
        <v>28691</v>
      </c>
      <c r="G1714" t="s">
        <v>3735</v>
      </c>
      <c r="H1714" t="s">
        <v>3736</v>
      </c>
      <c r="I1714" s="1">
        <v>30536</v>
      </c>
      <c r="J1714" t="s">
        <v>28692</v>
      </c>
      <c r="K1714" t="s">
        <v>52215</v>
      </c>
      <c r="L1714" t="s">
        <v>53627</v>
      </c>
      <c r="M1714" t="s">
        <v>44</v>
      </c>
      <c r="N1714" s="2">
        <v>44416.476747685185</v>
      </c>
      <c r="O1714" t="s">
        <v>42</v>
      </c>
      <c r="P1714" t="s">
        <v>3742</v>
      </c>
      <c r="Q1714" t="s">
        <v>272</v>
      </c>
      <c r="R1714" t="s">
        <v>28695</v>
      </c>
      <c r="S1714">
        <v>1</v>
      </c>
      <c r="T1714">
        <v>5</v>
      </c>
      <c r="U1714">
        <v>8</v>
      </c>
      <c r="V1714">
        <f>0</f>
        <v>0</v>
      </c>
      <c r="W1714">
        <v>4</v>
      </c>
      <c r="X1714">
        <v>1</v>
      </c>
      <c r="Y1714">
        <v>64</v>
      </c>
      <c r="Z1714">
        <v>229200</v>
      </c>
      <c r="AA1714">
        <v>0.56499999999999995</v>
      </c>
      <c r="AB1714">
        <v>0.89400000000000002</v>
      </c>
      <c r="AC1714">
        <v>-5.2409999999999997</v>
      </c>
      <c r="AD1714">
        <v>0.17499999999999999</v>
      </c>
      <c r="AE1714">
        <v>7.77E-3</v>
      </c>
      <c r="AF1714">
        <v>0</v>
      </c>
      <c r="AG1714">
        <v>0.49</v>
      </c>
      <c r="AH1714">
        <v>0.73699999999999999</v>
      </c>
      <c r="AI1714">
        <v>182.262</v>
      </c>
    </row>
    <row r="1715" spans="1:35" x14ac:dyDescent="0.3">
      <c r="A1715" t="s">
        <v>57274</v>
      </c>
      <c r="B1715" t="s">
        <v>57275</v>
      </c>
      <c r="C1715" t="s">
        <v>46895</v>
      </c>
      <c r="D1715" t="s">
        <v>46896</v>
      </c>
      <c r="E1715" t="s">
        <v>57276</v>
      </c>
      <c r="F1715" t="s">
        <v>57277</v>
      </c>
      <c r="G1715" t="s">
        <v>46895</v>
      </c>
      <c r="H1715" t="s">
        <v>46896</v>
      </c>
      <c r="I1715" s="1">
        <v>34700</v>
      </c>
      <c r="J1715" t="s">
        <v>57278</v>
      </c>
      <c r="K1715" t="s">
        <v>57279</v>
      </c>
      <c r="L1715" t="s">
        <v>42</v>
      </c>
      <c r="M1715" t="s">
        <v>44</v>
      </c>
      <c r="N1715" s="2">
        <v>44416.476747685185</v>
      </c>
      <c r="O1715" t="s">
        <v>42</v>
      </c>
      <c r="P1715" t="s">
        <v>46901</v>
      </c>
      <c r="Q1715" t="s">
        <v>1920</v>
      </c>
      <c r="R1715" t="s">
        <v>57280</v>
      </c>
      <c r="S1715">
        <v>1</v>
      </c>
      <c r="T1715">
        <v>10</v>
      </c>
      <c r="U1715">
        <v>6</v>
      </c>
      <c r="V1715">
        <f>0</f>
        <v>0</v>
      </c>
      <c r="W1715">
        <v>4</v>
      </c>
      <c r="X1715">
        <v>1</v>
      </c>
      <c r="Y1715">
        <v>0</v>
      </c>
      <c r="Z1715">
        <v>254480</v>
      </c>
      <c r="AA1715">
        <v>0.58199999999999996</v>
      </c>
      <c r="AB1715">
        <v>0.33</v>
      </c>
      <c r="AC1715">
        <v>-7.9279999999999999</v>
      </c>
      <c r="AD1715">
        <v>3.4700000000000002E-2</v>
      </c>
      <c r="AE1715">
        <v>0.79100000000000004</v>
      </c>
      <c r="AF1715">
        <v>1.48E-6</v>
      </c>
      <c r="AG1715">
        <v>0.105</v>
      </c>
      <c r="AH1715">
        <v>0.40699999999999997</v>
      </c>
      <c r="AI1715">
        <v>111.873</v>
      </c>
    </row>
    <row r="1716" spans="1:35" x14ac:dyDescent="0.3">
      <c r="A1716" t="s">
        <v>201</v>
      </c>
      <c r="B1716" t="s">
        <v>202</v>
      </c>
      <c r="C1716" t="s">
        <v>203</v>
      </c>
      <c r="D1716" t="s">
        <v>204</v>
      </c>
      <c r="E1716" t="s">
        <v>205</v>
      </c>
      <c r="F1716" t="s">
        <v>206</v>
      </c>
      <c r="G1716" t="s">
        <v>203</v>
      </c>
      <c r="H1716" t="s">
        <v>204</v>
      </c>
      <c r="I1716" s="1">
        <v>41811</v>
      </c>
      <c r="J1716" t="s">
        <v>207</v>
      </c>
      <c r="K1716" t="s">
        <v>209</v>
      </c>
      <c r="L1716" t="s">
        <v>208</v>
      </c>
      <c r="M1716" t="s">
        <v>44</v>
      </c>
      <c r="N1716" s="2">
        <v>44416.476747685185</v>
      </c>
      <c r="O1716" t="s">
        <v>42</v>
      </c>
      <c r="P1716" t="s">
        <v>210</v>
      </c>
      <c r="Q1716" t="s">
        <v>211</v>
      </c>
      <c r="R1716" t="s">
        <v>212</v>
      </c>
      <c r="S1716">
        <v>1</v>
      </c>
      <c r="T1716">
        <v>3</v>
      </c>
      <c r="U1716">
        <v>8</v>
      </c>
      <c r="V1716">
        <f>0</f>
        <v>0</v>
      </c>
      <c r="W1716">
        <v>4</v>
      </c>
      <c r="X1716">
        <v>0</v>
      </c>
      <c r="Y1716">
        <v>73</v>
      </c>
      <c r="Z1716">
        <v>235382</v>
      </c>
      <c r="AA1716">
        <v>0.81799999999999995</v>
      </c>
      <c r="AB1716">
        <v>0.67</v>
      </c>
      <c r="AC1716">
        <v>-4.4509999999999996</v>
      </c>
      <c r="AD1716">
        <v>4.7199999999999999E-2</v>
      </c>
      <c r="AE1716">
        <v>0.30399999999999999</v>
      </c>
      <c r="AF1716">
        <v>1.22E-6</v>
      </c>
      <c r="AG1716">
        <v>6.0100000000000001E-2</v>
      </c>
      <c r="AH1716">
        <v>0.93899999999999995</v>
      </c>
      <c r="AI1716">
        <v>119.988</v>
      </c>
    </row>
    <row r="1717" spans="1:35" x14ac:dyDescent="0.3">
      <c r="A1717" t="s">
        <v>45898</v>
      </c>
      <c r="B1717" t="s">
        <v>45899</v>
      </c>
      <c r="C1717" t="s">
        <v>45900</v>
      </c>
      <c r="D1717" t="s">
        <v>45901</v>
      </c>
      <c r="E1717" t="s">
        <v>18451</v>
      </c>
      <c r="F1717" t="s">
        <v>18452</v>
      </c>
      <c r="G1717" t="s">
        <v>6106</v>
      </c>
      <c r="H1717" t="s">
        <v>6107</v>
      </c>
      <c r="I1717" s="1">
        <v>29143</v>
      </c>
      <c r="J1717" t="s">
        <v>18453</v>
      </c>
      <c r="K1717" t="s">
        <v>45902</v>
      </c>
      <c r="L1717" t="s">
        <v>42</v>
      </c>
      <c r="M1717" t="s">
        <v>44</v>
      </c>
      <c r="N1717" s="2">
        <v>44416.476747685185</v>
      </c>
      <c r="O1717" t="s">
        <v>42</v>
      </c>
      <c r="P1717" t="s">
        <v>45903</v>
      </c>
      <c r="Q1717" t="s">
        <v>18455</v>
      </c>
      <c r="R1717" t="s">
        <v>18456</v>
      </c>
      <c r="S1717">
        <v>1</v>
      </c>
      <c r="T1717">
        <v>8</v>
      </c>
      <c r="U1717">
        <v>8</v>
      </c>
      <c r="V1717">
        <f>0</f>
        <v>0</v>
      </c>
      <c r="W1717">
        <v>4</v>
      </c>
      <c r="X1717">
        <v>1</v>
      </c>
      <c r="Y1717">
        <v>0</v>
      </c>
      <c r="Z1717">
        <v>210976</v>
      </c>
      <c r="AA1717">
        <v>0.70299999999999996</v>
      </c>
      <c r="AB1717">
        <v>0.72399999999999998</v>
      </c>
      <c r="AC1717">
        <v>-12.377000000000001</v>
      </c>
      <c r="AD1717">
        <v>8.0299999999999996E-2</v>
      </c>
      <c r="AE1717">
        <v>8.4199999999999997E-2</v>
      </c>
      <c r="AF1717">
        <v>2.8200000000000001E-5</v>
      </c>
      <c r="AG1717">
        <v>0.65400000000000003</v>
      </c>
      <c r="AH1717">
        <v>0.875</v>
      </c>
      <c r="AI1717">
        <v>131.739</v>
      </c>
    </row>
    <row r="1718" spans="1:35" x14ac:dyDescent="0.3">
      <c r="A1718" t="s">
        <v>46322</v>
      </c>
      <c r="B1718" t="s">
        <v>46323</v>
      </c>
      <c r="C1718" t="s">
        <v>46324</v>
      </c>
      <c r="D1718" t="s">
        <v>46325</v>
      </c>
      <c r="E1718" t="s">
        <v>46326</v>
      </c>
      <c r="F1718" t="s">
        <v>46327</v>
      </c>
      <c r="G1718" t="s">
        <v>46324</v>
      </c>
      <c r="H1718" t="s">
        <v>46325</v>
      </c>
      <c r="I1718" s="1">
        <v>42202</v>
      </c>
      <c r="J1718" t="s">
        <v>46328</v>
      </c>
      <c r="K1718" t="s">
        <v>46330</v>
      </c>
      <c r="L1718" t="s">
        <v>46329</v>
      </c>
      <c r="M1718" t="s">
        <v>44</v>
      </c>
      <c r="N1718" s="2">
        <v>44416.476747685185</v>
      </c>
      <c r="O1718" t="s">
        <v>42</v>
      </c>
      <c r="P1718" t="s">
        <v>46331</v>
      </c>
      <c r="Q1718" t="s">
        <v>603</v>
      </c>
      <c r="R1718" t="s">
        <v>46332</v>
      </c>
      <c r="S1718">
        <v>1</v>
      </c>
      <c r="T1718">
        <v>7</v>
      </c>
      <c r="U1718">
        <v>4</v>
      </c>
      <c r="V1718">
        <f>1</f>
        <v>1</v>
      </c>
      <c r="W1718">
        <v>4</v>
      </c>
      <c r="X1718">
        <v>1</v>
      </c>
      <c r="Y1718">
        <v>88</v>
      </c>
      <c r="Z1718">
        <v>216320</v>
      </c>
      <c r="AA1718">
        <v>0.64</v>
      </c>
      <c r="AB1718">
        <v>0.74</v>
      </c>
      <c r="AC1718">
        <v>-4.0830000000000002</v>
      </c>
      <c r="AD1718">
        <v>2.8400000000000002E-2</v>
      </c>
      <c r="AE1718">
        <v>1.15E-2</v>
      </c>
      <c r="AF1718">
        <v>6.7799999999999996E-3</v>
      </c>
      <c r="AG1718">
        <v>0.16700000000000001</v>
      </c>
      <c r="AH1718">
        <v>0.78500000000000003</v>
      </c>
      <c r="AI1718">
        <v>116.879</v>
      </c>
    </row>
    <row r="1719" spans="1:35" x14ac:dyDescent="0.3">
      <c r="A1719" t="s">
        <v>54583</v>
      </c>
      <c r="B1719" t="s">
        <v>54584</v>
      </c>
      <c r="C1719" t="s">
        <v>54585</v>
      </c>
      <c r="D1719" t="s">
        <v>54586</v>
      </c>
      <c r="E1719" t="s">
        <v>54587</v>
      </c>
      <c r="F1719" t="s">
        <v>54588</v>
      </c>
      <c r="G1719" t="s">
        <v>54585</v>
      </c>
      <c r="H1719" t="s">
        <v>54586</v>
      </c>
      <c r="I1719" s="1">
        <v>39486</v>
      </c>
      <c r="J1719" t="s">
        <v>54589</v>
      </c>
      <c r="K1719" t="s">
        <v>54591</v>
      </c>
      <c r="L1719" t="s">
        <v>54590</v>
      </c>
      <c r="M1719" t="s">
        <v>44</v>
      </c>
      <c r="N1719" s="2">
        <v>44416.476747685185</v>
      </c>
      <c r="O1719" t="s">
        <v>42</v>
      </c>
      <c r="P1719" t="s">
        <v>54592</v>
      </c>
      <c r="Q1719" t="s">
        <v>54593</v>
      </c>
      <c r="R1719" t="s">
        <v>54594</v>
      </c>
      <c r="S1719">
        <v>1</v>
      </c>
      <c r="T1719">
        <v>1</v>
      </c>
      <c r="U1719">
        <v>7</v>
      </c>
      <c r="V1719">
        <f>0</f>
        <v>0</v>
      </c>
      <c r="W1719">
        <v>4</v>
      </c>
      <c r="X1719">
        <v>1</v>
      </c>
      <c r="Y1719">
        <v>40</v>
      </c>
      <c r="Z1719">
        <v>128320</v>
      </c>
      <c r="AA1719">
        <v>0.89</v>
      </c>
      <c r="AB1719">
        <v>0.44400000000000001</v>
      </c>
      <c r="AC1719">
        <v>-8.9640000000000004</v>
      </c>
      <c r="AD1719">
        <v>5.8500000000000003E-2</v>
      </c>
      <c r="AE1719">
        <v>0.253</v>
      </c>
      <c r="AF1719">
        <v>1.18E-4</v>
      </c>
      <c r="AG1719">
        <v>0.10299999999999999</v>
      </c>
      <c r="AH1719">
        <v>0.90100000000000002</v>
      </c>
      <c r="AI1719">
        <v>130.07400000000001</v>
      </c>
    </row>
    <row r="1720" spans="1:35" x14ac:dyDescent="0.3">
      <c r="A1720" t="s">
        <v>62702</v>
      </c>
      <c r="B1720" t="s">
        <v>62703</v>
      </c>
      <c r="C1720" t="s">
        <v>300</v>
      </c>
      <c r="D1720" t="s">
        <v>301</v>
      </c>
      <c r="E1720" t="s">
        <v>21046</v>
      </c>
      <c r="F1720" t="s">
        <v>301</v>
      </c>
      <c r="G1720" t="s">
        <v>300</v>
      </c>
      <c r="H1720" t="s">
        <v>301</v>
      </c>
      <c r="I1720" s="1">
        <v>26938</v>
      </c>
      <c r="J1720" t="s">
        <v>21047</v>
      </c>
      <c r="K1720" t="s">
        <v>62704</v>
      </c>
      <c r="L1720" t="s">
        <v>42</v>
      </c>
      <c r="M1720" t="s">
        <v>44</v>
      </c>
      <c r="N1720" s="2">
        <v>44416.476747685185</v>
      </c>
      <c r="O1720" t="s">
        <v>42</v>
      </c>
      <c r="P1720" t="s">
        <v>306</v>
      </c>
      <c r="Q1720" t="s">
        <v>307</v>
      </c>
      <c r="R1720" t="s">
        <v>21048</v>
      </c>
      <c r="S1720">
        <v>1</v>
      </c>
      <c r="T1720">
        <v>15</v>
      </c>
      <c r="U1720">
        <v>10</v>
      </c>
      <c r="V1720">
        <f>0</f>
        <v>0</v>
      </c>
      <c r="W1720">
        <v>4</v>
      </c>
      <c r="X1720">
        <v>0</v>
      </c>
      <c r="Y1720">
        <v>0</v>
      </c>
      <c r="Z1720">
        <v>214400</v>
      </c>
      <c r="AA1720">
        <v>0.64600000000000002</v>
      </c>
      <c r="AB1720">
        <v>0.83099999999999996</v>
      </c>
      <c r="AC1720">
        <v>-6.0110000000000001</v>
      </c>
      <c r="AD1720">
        <v>0.16</v>
      </c>
      <c r="AE1720">
        <v>1.7000000000000001E-2</v>
      </c>
      <c r="AF1720">
        <v>0.91</v>
      </c>
      <c r="AG1720">
        <v>0.42199999999999999</v>
      </c>
      <c r="AH1720">
        <v>0.59299999999999997</v>
      </c>
      <c r="AI1720">
        <v>133.43100000000001</v>
      </c>
    </row>
    <row r="1721" spans="1:35" x14ac:dyDescent="0.3">
      <c r="A1721" t="s">
        <v>27135</v>
      </c>
      <c r="B1721" t="s">
        <v>17460</v>
      </c>
      <c r="C1721" t="s">
        <v>7835</v>
      </c>
      <c r="D1721" t="s">
        <v>7836</v>
      </c>
      <c r="E1721" t="s">
        <v>27136</v>
      </c>
      <c r="F1721" t="s">
        <v>18384</v>
      </c>
      <c r="G1721" t="s">
        <v>7835</v>
      </c>
      <c r="H1721" t="s">
        <v>7836</v>
      </c>
      <c r="I1721" s="1">
        <v>37987</v>
      </c>
      <c r="J1721" t="s">
        <v>27137</v>
      </c>
      <c r="K1721" t="s">
        <v>17464</v>
      </c>
      <c r="L1721" t="s">
        <v>27138</v>
      </c>
      <c r="M1721" t="s">
        <v>44</v>
      </c>
      <c r="N1721" s="2">
        <v>44416.476747685185</v>
      </c>
      <c r="O1721" t="s">
        <v>42</v>
      </c>
      <c r="P1721" t="s">
        <v>971</v>
      </c>
      <c r="Q1721" t="s">
        <v>440</v>
      </c>
      <c r="R1721" t="s">
        <v>27139</v>
      </c>
      <c r="S1721">
        <v>1</v>
      </c>
      <c r="T1721">
        <v>2</v>
      </c>
      <c r="U1721">
        <v>9</v>
      </c>
      <c r="V1721">
        <f>0</f>
        <v>0</v>
      </c>
      <c r="W1721">
        <v>4</v>
      </c>
      <c r="X1721">
        <v>0</v>
      </c>
      <c r="Y1721">
        <v>76</v>
      </c>
      <c r="Z1721">
        <v>188960</v>
      </c>
      <c r="AA1721">
        <v>0.66200000000000003</v>
      </c>
      <c r="AB1721">
        <v>0.73899999999999999</v>
      </c>
      <c r="AC1721">
        <v>-5.3540000000000001</v>
      </c>
      <c r="AD1721">
        <v>3.2199999999999999E-2</v>
      </c>
      <c r="AE1721">
        <v>2.0600000000000002E-3</v>
      </c>
      <c r="AF1721">
        <v>6.0299999999999999E-2</v>
      </c>
      <c r="AG1721">
        <v>0.113</v>
      </c>
      <c r="AH1721">
        <v>0.38200000000000001</v>
      </c>
      <c r="AI1721">
        <v>130.999</v>
      </c>
    </row>
    <row r="1722" spans="1:35" x14ac:dyDescent="0.3">
      <c r="A1722" t="s">
        <v>38791</v>
      </c>
      <c r="B1722" t="s">
        <v>38792</v>
      </c>
      <c r="C1722" t="s">
        <v>11053</v>
      </c>
      <c r="D1722" t="s">
        <v>11054</v>
      </c>
      <c r="E1722" t="s">
        <v>15917</v>
      </c>
      <c r="F1722" t="s">
        <v>15918</v>
      </c>
      <c r="G1722" t="s">
        <v>11053</v>
      </c>
      <c r="H1722" t="s">
        <v>11054</v>
      </c>
      <c r="I1722" s="1">
        <v>41640</v>
      </c>
      <c r="J1722" t="s">
        <v>15919</v>
      </c>
      <c r="K1722" t="s">
        <v>38793</v>
      </c>
      <c r="L1722" t="s">
        <v>42</v>
      </c>
      <c r="M1722" t="s">
        <v>44</v>
      </c>
      <c r="N1722" s="2">
        <v>44416.476747685185</v>
      </c>
      <c r="O1722" t="s">
        <v>42</v>
      </c>
      <c r="P1722" t="s">
        <v>1161</v>
      </c>
      <c r="Q1722" t="s">
        <v>11060</v>
      </c>
      <c r="R1722" t="s">
        <v>15921</v>
      </c>
      <c r="S1722">
        <v>1</v>
      </c>
      <c r="T1722">
        <v>6</v>
      </c>
      <c r="U1722">
        <v>11</v>
      </c>
      <c r="V1722">
        <f>0</f>
        <v>0</v>
      </c>
      <c r="W1722">
        <v>4</v>
      </c>
      <c r="X1722">
        <v>0</v>
      </c>
      <c r="Y1722">
        <v>0</v>
      </c>
      <c r="Z1722">
        <v>237197</v>
      </c>
      <c r="AA1722">
        <v>0.32600000000000001</v>
      </c>
      <c r="AB1722">
        <v>0.86699999999999999</v>
      </c>
      <c r="AC1722">
        <v>-4.99</v>
      </c>
      <c r="AD1722">
        <v>4.4699999999999997E-2</v>
      </c>
      <c r="AE1722">
        <v>7.0699999999999999E-3</v>
      </c>
      <c r="AF1722">
        <v>3.27E-6</v>
      </c>
      <c r="AG1722">
        <v>0.34899999999999998</v>
      </c>
      <c r="AH1722">
        <v>0.80700000000000005</v>
      </c>
      <c r="AI1722">
        <v>172.69800000000001</v>
      </c>
    </row>
    <row r="1723" spans="1:35" x14ac:dyDescent="0.3">
      <c r="A1723" t="s">
        <v>56144</v>
      </c>
      <c r="B1723" t="s">
        <v>56145</v>
      </c>
      <c r="C1723" t="s">
        <v>3677</v>
      </c>
      <c r="D1723" t="s">
        <v>3678</v>
      </c>
      <c r="E1723" t="s">
        <v>56146</v>
      </c>
      <c r="F1723" t="s">
        <v>56147</v>
      </c>
      <c r="G1723" t="s">
        <v>3677</v>
      </c>
      <c r="H1723" t="s">
        <v>3678</v>
      </c>
      <c r="I1723" s="1">
        <v>23743</v>
      </c>
      <c r="J1723" t="s">
        <v>56148</v>
      </c>
      <c r="K1723" t="s">
        <v>56149</v>
      </c>
      <c r="L1723" t="s">
        <v>42</v>
      </c>
      <c r="M1723" t="s">
        <v>44</v>
      </c>
      <c r="N1723" s="2">
        <v>44416.476747685185</v>
      </c>
      <c r="O1723" t="s">
        <v>42</v>
      </c>
      <c r="P1723" t="s">
        <v>3684</v>
      </c>
      <c r="Q1723" t="s">
        <v>56150</v>
      </c>
      <c r="R1723" t="s">
        <v>56151</v>
      </c>
      <c r="S1723">
        <v>1</v>
      </c>
      <c r="T1723">
        <v>3</v>
      </c>
      <c r="U1723">
        <v>0</v>
      </c>
      <c r="V1723">
        <f>0</f>
        <v>0</v>
      </c>
      <c r="W1723">
        <v>4</v>
      </c>
      <c r="X1723">
        <v>1</v>
      </c>
      <c r="Y1723">
        <v>0</v>
      </c>
      <c r="Z1723">
        <v>165000</v>
      </c>
      <c r="AA1723">
        <v>0.57899999999999996</v>
      </c>
      <c r="AB1723">
        <v>0.41899999999999998</v>
      </c>
      <c r="AC1723">
        <v>-10.72</v>
      </c>
      <c r="AD1723">
        <v>3.4599999999999999E-2</v>
      </c>
      <c r="AE1723">
        <v>0.625</v>
      </c>
      <c r="AF1723">
        <v>0</v>
      </c>
      <c r="AG1723">
        <v>9.8100000000000007E-2</v>
      </c>
      <c r="AH1723">
        <v>0.67300000000000004</v>
      </c>
      <c r="AI1723">
        <v>104.56399999999999</v>
      </c>
    </row>
    <row r="1724" spans="1:35" x14ac:dyDescent="0.3">
      <c r="A1724" t="s">
        <v>63784</v>
      </c>
      <c r="B1724" t="s">
        <v>63785</v>
      </c>
      <c r="C1724" t="s">
        <v>11497</v>
      </c>
      <c r="D1724" t="s">
        <v>11498</v>
      </c>
      <c r="E1724" t="s">
        <v>48486</v>
      </c>
      <c r="F1724" t="s">
        <v>11498</v>
      </c>
      <c r="G1724" t="s">
        <v>11497</v>
      </c>
      <c r="H1724" t="s">
        <v>11498</v>
      </c>
      <c r="I1724" s="1">
        <v>41936</v>
      </c>
      <c r="J1724" t="s">
        <v>48487</v>
      </c>
      <c r="K1724" t="s">
        <v>63787</v>
      </c>
      <c r="L1724" t="s">
        <v>63786</v>
      </c>
      <c r="M1724" t="s">
        <v>44</v>
      </c>
      <c r="N1724" s="2">
        <v>44416.476747685185</v>
      </c>
      <c r="O1724" t="s">
        <v>42</v>
      </c>
      <c r="P1724" t="s">
        <v>11504</v>
      </c>
      <c r="Q1724" t="s">
        <v>1037</v>
      </c>
      <c r="R1724" t="s">
        <v>1471</v>
      </c>
      <c r="S1724">
        <v>1</v>
      </c>
      <c r="T1724">
        <v>11</v>
      </c>
      <c r="U1724">
        <v>10</v>
      </c>
      <c r="V1724">
        <f>0</f>
        <v>0</v>
      </c>
      <c r="W1724">
        <v>4</v>
      </c>
      <c r="X1724">
        <v>1</v>
      </c>
      <c r="Y1724">
        <v>53</v>
      </c>
      <c r="Z1724">
        <v>180066</v>
      </c>
      <c r="AA1724">
        <v>0.61799999999999999</v>
      </c>
      <c r="AB1724">
        <v>0.80600000000000005</v>
      </c>
      <c r="AC1724">
        <v>-4.6509999999999998</v>
      </c>
      <c r="AD1724">
        <v>4.4299999999999999E-2</v>
      </c>
      <c r="AE1724">
        <v>1.3699999999999999E-3</v>
      </c>
      <c r="AF1724">
        <v>1.27E-5</v>
      </c>
      <c r="AG1724">
        <v>0.29699999999999999</v>
      </c>
      <c r="AH1724">
        <v>0.68300000000000005</v>
      </c>
      <c r="AI1724">
        <v>97.986000000000004</v>
      </c>
    </row>
    <row r="1725" spans="1:35" x14ac:dyDescent="0.3">
      <c r="A1725" t="s">
        <v>7263</v>
      </c>
      <c r="B1725" t="s">
        <v>7264</v>
      </c>
      <c r="C1725" t="s">
        <v>7265</v>
      </c>
      <c r="D1725" t="s">
        <v>7266</v>
      </c>
      <c r="E1725" t="s">
        <v>7267</v>
      </c>
      <c r="F1725" t="s">
        <v>7268</v>
      </c>
      <c r="G1725" t="s">
        <v>7269</v>
      </c>
      <c r="H1725" t="s">
        <v>7270</v>
      </c>
      <c r="I1725" s="1">
        <v>35710</v>
      </c>
      <c r="J1725" t="s">
        <v>7271</v>
      </c>
      <c r="K1725" t="s">
        <v>7272</v>
      </c>
      <c r="L1725" t="s">
        <v>42</v>
      </c>
      <c r="M1725" t="s">
        <v>44</v>
      </c>
      <c r="N1725" s="2">
        <v>44416.476747685185</v>
      </c>
      <c r="O1725" t="s">
        <v>42</v>
      </c>
      <c r="P1725" t="s">
        <v>7273</v>
      </c>
      <c r="Q1725" t="s">
        <v>872</v>
      </c>
      <c r="R1725" t="s">
        <v>7274</v>
      </c>
      <c r="S1725">
        <v>1</v>
      </c>
      <c r="T1725">
        <v>4</v>
      </c>
      <c r="U1725">
        <v>7</v>
      </c>
      <c r="V1725">
        <f>1</f>
        <v>1</v>
      </c>
      <c r="W1725">
        <v>4</v>
      </c>
      <c r="X1725">
        <v>1</v>
      </c>
      <c r="Y1725">
        <v>3</v>
      </c>
      <c r="Z1725">
        <v>241760</v>
      </c>
      <c r="AA1725">
        <v>0.78900000000000003</v>
      </c>
      <c r="AB1725">
        <v>0.41199999999999998</v>
      </c>
      <c r="AC1725">
        <v>-7.5179999999999998</v>
      </c>
      <c r="AD1725">
        <v>0.24299999999999999</v>
      </c>
      <c r="AE1725">
        <v>2.18E-2</v>
      </c>
      <c r="AF1725">
        <v>3.1199999999999999E-4</v>
      </c>
      <c r="AG1725">
        <v>0.3</v>
      </c>
      <c r="AH1725">
        <v>0.51800000000000002</v>
      </c>
      <c r="AI1725">
        <v>89.914000000000001</v>
      </c>
    </row>
    <row r="1726" spans="1:35" x14ac:dyDescent="0.3">
      <c r="A1726" t="s">
        <v>23633</v>
      </c>
      <c r="B1726" t="s">
        <v>23634</v>
      </c>
      <c r="C1726" t="s">
        <v>23635</v>
      </c>
      <c r="D1726" t="s">
        <v>23636</v>
      </c>
      <c r="E1726" t="s">
        <v>23637</v>
      </c>
      <c r="F1726" t="s">
        <v>23638</v>
      </c>
      <c r="G1726" t="s">
        <v>23635</v>
      </c>
      <c r="H1726" t="s">
        <v>23636</v>
      </c>
      <c r="I1726" s="1">
        <v>37622</v>
      </c>
      <c r="J1726" t="s">
        <v>23639</v>
      </c>
      <c r="K1726" t="s">
        <v>23641</v>
      </c>
      <c r="L1726" t="s">
        <v>23640</v>
      </c>
      <c r="M1726" t="s">
        <v>44</v>
      </c>
      <c r="N1726" s="2">
        <v>44416.476747685185</v>
      </c>
      <c r="O1726" t="s">
        <v>42</v>
      </c>
      <c r="P1726" t="s">
        <v>736</v>
      </c>
      <c r="Q1726" t="s">
        <v>23642</v>
      </c>
      <c r="R1726" t="s">
        <v>23643</v>
      </c>
      <c r="S1726">
        <v>1</v>
      </c>
      <c r="T1726">
        <v>2</v>
      </c>
      <c r="U1726">
        <v>7</v>
      </c>
      <c r="V1726">
        <f>0</f>
        <v>0</v>
      </c>
      <c r="W1726">
        <v>4</v>
      </c>
      <c r="X1726">
        <v>1</v>
      </c>
      <c r="Y1726">
        <v>54</v>
      </c>
      <c r="Z1726">
        <v>91226</v>
      </c>
      <c r="AA1726">
        <v>0.45200000000000001</v>
      </c>
      <c r="AB1726">
        <v>0.81699999999999995</v>
      </c>
      <c r="AC1726">
        <v>-2.27</v>
      </c>
      <c r="AD1726">
        <v>0.27300000000000002</v>
      </c>
      <c r="AE1726">
        <v>3.8300000000000001E-3</v>
      </c>
      <c r="AF1726">
        <v>0</v>
      </c>
      <c r="AG1726">
        <v>0.13800000000000001</v>
      </c>
      <c r="AH1726">
        <v>0.86699999999999999</v>
      </c>
      <c r="AI1726">
        <v>161.36199999999999</v>
      </c>
    </row>
    <row r="1727" spans="1:35" x14ac:dyDescent="0.3">
      <c r="A1727" t="s">
        <v>10803</v>
      </c>
      <c r="B1727" t="s">
        <v>10804</v>
      </c>
      <c r="C1727" t="s">
        <v>10805</v>
      </c>
      <c r="D1727" t="s">
        <v>10806</v>
      </c>
      <c r="E1727" t="s">
        <v>10807</v>
      </c>
      <c r="F1727" t="s">
        <v>10808</v>
      </c>
      <c r="G1727" t="s">
        <v>10805</v>
      </c>
      <c r="H1727" t="s">
        <v>10806</v>
      </c>
      <c r="I1727" s="1">
        <v>36444</v>
      </c>
      <c r="J1727" t="s">
        <v>10809</v>
      </c>
      <c r="K1727" t="s">
        <v>10811</v>
      </c>
      <c r="L1727" t="s">
        <v>10810</v>
      </c>
      <c r="M1727" t="s">
        <v>44</v>
      </c>
      <c r="N1727" s="2">
        <v>44416.476747685185</v>
      </c>
      <c r="O1727" t="s">
        <v>42</v>
      </c>
      <c r="P1727" t="s">
        <v>6093</v>
      </c>
      <c r="Q1727" t="s">
        <v>1037</v>
      </c>
      <c r="R1727" t="s">
        <v>10812</v>
      </c>
      <c r="S1727">
        <v>1</v>
      </c>
      <c r="T1727">
        <v>1</v>
      </c>
      <c r="U1727">
        <v>6</v>
      </c>
      <c r="V1727">
        <f>0</f>
        <v>0</v>
      </c>
      <c r="W1727">
        <v>4</v>
      </c>
      <c r="X1727">
        <v>1</v>
      </c>
      <c r="Y1727">
        <v>39</v>
      </c>
      <c r="Z1727">
        <v>190826</v>
      </c>
      <c r="AA1727">
        <v>0.67200000000000004</v>
      </c>
      <c r="AB1727">
        <v>0.71799999999999997</v>
      </c>
      <c r="AC1727">
        <v>-7.3150000000000004</v>
      </c>
      <c r="AD1727">
        <v>4.3400000000000001E-2</v>
      </c>
      <c r="AE1727">
        <v>0.45100000000000001</v>
      </c>
      <c r="AF1727">
        <v>8.83E-4</v>
      </c>
      <c r="AG1727">
        <v>0.107</v>
      </c>
      <c r="AH1727">
        <v>0.90700000000000003</v>
      </c>
      <c r="AI1727">
        <v>118.083</v>
      </c>
    </row>
    <row r="1728" spans="1:35" x14ac:dyDescent="0.3">
      <c r="A1728" t="s">
        <v>70029</v>
      </c>
      <c r="B1728" t="s">
        <v>70030</v>
      </c>
      <c r="C1728" t="s">
        <v>16858</v>
      </c>
      <c r="D1728" t="s">
        <v>16859</v>
      </c>
      <c r="E1728" t="s">
        <v>70031</v>
      </c>
      <c r="F1728" t="s">
        <v>70032</v>
      </c>
      <c r="G1728" t="s">
        <v>16858</v>
      </c>
      <c r="H1728" t="s">
        <v>16859</v>
      </c>
      <c r="I1728" s="1">
        <v>28491</v>
      </c>
      <c r="J1728" t="s">
        <v>70033</v>
      </c>
      <c r="K1728" t="s">
        <v>70035</v>
      </c>
      <c r="L1728" t="s">
        <v>70034</v>
      </c>
      <c r="M1728" t="s">
        <v>44</v>
      </c>
      <c r="N1728" s="2">
        <v>44416.476747685185</v>
      </c>
      <c r="O1728" t="s">
        <v>42</v>
      </c>
      <c r="P1728" t="s">
        <v>16864</v>
      </c>
      <c r="Q1728" t="s">
        <v>680</v>
      </c>
      <c r="R1728" t="s">
        <v>70036</v>
      </c>
      <c r="S1728">
        <v>1</v>
      </c>
      <c r="T1728">
        <v>3</v>
      </c>
      <c r="U1728">
        <v>6</v>
      </c>
      <c r="V1728">
        <f>0</f>
        <v>0</v>
      </c>
      <c r="W1728">
        <v>4</v>
      </c>
      <c r="X1728">
        <v>0</v>
      </c>
      <c r="Y1728">
        <v>81</v>
      </c>
      <c r="Z1728">
        <v>232200</v>
      </c>
      <c r="AA1728">
        <v>0.77600000000000002</v>
      </c>
      <c r="AB1728">
        <v>0.55900000000000005</v>
      </c>
      <c r="AC1728">
        <v>-8.375</v>
      </c>
      <c r="AD1728">
        <v>0.10299999999999999</v>
      </c>
      <c r="AE1728">
        <v>0.11</v>
      </c>
      <c r="AF1728">
        <v>0</v>
      </c>
      <c r="AG1728">
        <v>6.7100000000000007E-2</v>
      </c>
      <c r="AH1728">
        <v>0.75800000000000001</v>
      </c>
      <c r="AI1728">
        <v>122.242</v>
      </c>
    </row>
    <row r="1729" spans="1:35" x14ac:dyDescent="0.3">
      <c r="A1729" t="s">
        <v>67967</v>
      </c>
      <c r="B1729" t="s">
        <v>67968</v>
      </c>
      <c r="C1729" t="s">
        <v>10751</v>
      </c>
      <c r="D1729" t="s">
        <v>10752</v>
      </c>
      <c r="E1729" t="s">
        <v>67969</v>
      </c>
      <c r="F1729" t="s">
        <v>67970</v>
      </c>
      <c r="G1729" t="s">
        <v>10751</v>
      </c>
      <c r="H1729" t="s">
        <v>10752</v>
      </c>
      <c r="I1729" s="1">
        <v>35431</v>
      </c>
      <c r="J1729" t="s">
        <v>67971</v>
      </c>
      <c r="K1729" t="s">
        <v>67972</v>
      </c>
      <c r="L1729" t="s">
        <v>42</v>
      </c>
      <c r="M1729" t="s">
        <v>44</v>
      </c>
      <c r="N1729" s="2">
        <v>44416.476747685185</v>
      </c>
      <c r="O1729" t="s">
        <v>42</v>
      </c>
      <c r="P1729" t="s">
        <v>10757</v>
      </c>
      <c r="Q1729" t="s">
        <v>67973</v>
      </c>
      <c r="R1729" t="s">
        <v>67974</v>
      </c>
      <c r="S1729">
        <v>1</v>
      </c>
      <c r="T1729">
        <v>1</v>
      </c>
      <c r="U1729">
        <v>2</v>
      </c>
      <c r="V1729">
        <f>0</f>
        <v>0</v>
      </c>
      <c r="W1729">
        <v>4</v>
      </c>
      <c r="X1729">
        <v>0</v>
      </c>
      <c r="Y1729">
        <v>0</v>
      </c>
      <c r="Z1729">
        <v>259493</v>
      </c>
      <c r="AA1729">
        <v>0.45500000000000002</v>
      </c>
      <c r="AB1729">
        <v>0.60699999999999998</v>
      </c>
      <c r="AC1729">
        <v>-8.27</v>
      </c>
      <c r="AD1729">
        <v>3.9E-2</v>
      </c>
      <c r="AE1729">
        <v>0.35499999999999998</v>
      </c>
      <c r="AF1729">
        <v>8.2700000000000004E-6</v>
      </c>
      <c r="AG1729">
        <v>0.11899999999999999</v>
      </c>
      <c r="AH1729">
        <v>0.63600000000000001</v>
      </c>
      <c r="AI1729">
        <v>74.52</v>
      </c>
    </row>
    <row r="1730" spans="1:35" x14ac:dyDescent="0.3">
      <c r="A1730" t="s">
        <v>66207</v>
      </c>
      <c r="B1730" t="s">
        <v>66208</v>
      </c>
      <c r="C1730" t="s">
        <v>15131</v>
      </c>
      <c r="D1730" t="s">
        <v>15132</v>
      </c>
      <c r="E1730" t="s">
        <v>15133</v>
      </c>
      <c r="F1730" t="s">
        <v>15134</v>
      </c>
      <c r="G1730" t="s">
        <v>15131</v>
      </c>
      <c r="H1730" t="s">
        <v>15132</v>
      </c>
      <c r="I1730" s="1">
        <v>40361</v>
      </c>
      <c r="J1730" t="s">
        <v>15135</v>
      </c>
      <c r="K1730" t="s">
        <v>66209</v>
      </c>
      <c r="L1730" t="s">
        <v>42</v>
      </c>
      <c r="M1730" t="s">
        <v>44</v>
      </c>
      <c r="N1730" s="2">
        <v>44416.476747685185</v>
      </c>
      <c r="O1730" t="s">
        <v>42</v>
      </c>
      <c r="P1730" t="s">
        <v>42</v>
      </c>
      <c r="Q1730" t="s">
        <v>1037</v>
      </c>
      <c r="R1730" t="s">
        <v>15137</v>
      </c>
      <c r="S1730">
        <v>1</v>
      </c>
      <c r="T1730">
        <v>3</v>
      </c>
      <c r="U1730">
        <v>2</v>
      </c>
      <c r="V1730">
        <f>0</f>
        <v>0</v>
      </c>
      <c r="W1730">
        <v>4</v>
      </c>
      <c r="X1730">
        <v>0</v>
      </c>
      <c r="Y1730">
        <v>0</v>
      </c>
      <c r="Z1730">
        <v>180266</v>
      </c>
      <c r="AA1730">
        <v>0.48099999999999998</v>
      </c>
      <c r="AB1730">
        <v>0.94699999999999995</v>
      </c>
      <c r="AC1730">
        <v>-2.29</v>
      </c>
      <c r="AD1730">
        <v>6.4600000000000005E-2</v>
      </c>
      <c r="AE1730">
        <v>4.2300000000000003E-3</v>
      </c>
      <c r="AF1730">
        <v>0</v>
      </c>
      <c r="AG1730">
        <v>0.26500000000000001</v>
      </c>
      <c r="AH1730">
        <v>0.63300000000000001</v>
      </c>
      <c r="AI1730">
        <v>146.77099999999999</v>
      </c>
    </row>
    <row r="1731" spans="1:35" x14ac:dyDescent="0.3">
      <c r="A1731" t="s">
        <v>66501</v>
      </c>
      <c r="B1731" t="s">
        <v>66502</v>
      </c>
      <c r="C1731" t="s">
        <v>17087</v>
      </c>
      <c r="D1731" t="s">
        <v>17088</v>
      </c>
      <c r="E1731" t="s">
        <v>66503</v>
      </c>
      <c r="F1731" t="s">
        <v>66502</v>
      </c>
      <c r="G1731" t="s">
        <v>17087</v>
      </c>
      <c r="H1731" t="s">
        <v>17088</v>
      </c>
      <c r="I1731" s="1">
        <v>43139</v>
      </c>
      <c r="J1731" t="s">
        <v>66504</v>
      </c>
      <c r="K1731" t="s">
        <v>66505</v>
      </c>
      <c r="L1731" t="s">
        <v>42</v>
      </c>
      <c r="M1731" t="s">
        <v>44</v>
      </c>
      <c r="N1731" s="2">
        <v>44416.476747685185</v>
      </c>
      <c r="O1731" t="s">
        <v>42</v>
      </c>
      <c r="P1731" t="s">
        <v>24052</v>
      </c>
      <c r="Q1731" t="s">
        <v>93</v>
      </c>
      <c r="R1731" t="s">
        <v>12072</v>
      </c>
      <c r="S1731">
        <v>1</v>
      </c>
      <c r="T1731">
        <v>1</v>
      </c>
      <c r="U1731">
        <v>11</v>
      </c>
      <c r="V1731">
        <f>0</f>
        <v>0</v>
      </c>
      <c r="W1731">
        <v>4</v>
      </c>
      <c r="X1731">
        <v>0</v>
      </c>
      <c r="Y1731">
        <v>0</v>
      </c>
      <c r="Z1731">
        <v>197413</v>
      </c>
      <c r="AA1731">
        <v>0.443</v>
      </c>
      <c r="AB1731">
        <v>0.60799999999999998</v>
      </c>
      <c r="AC1731">
        <v>-6.7080000000000002</v>
      </c>
      <c r="AD1731">
        <v>6.6900000000000001E-2</v>
      </c>
      <c r="AE1731">
        <v>8.2799999999999999E-2</v>
      </c>
      <c r="AF1731">
        <v>2.34E-4</v>
      </c>
      <c r="AG1731">
        <v>0.10199999999999999</v>
      </c>
      <c r="AH1731">
        <v>0.23</v>
      </c>
      <c r="AI1731">
        <v>70.123999999999995</v>
      </c>
    </row>
    <row r="1732" spans="1:35" x14ac:dyDescent="0.3">
      <c r="A1732" t="s">
        <v>71165</v>
      </c>
      <c r="B1732" t="s">
        <v>49419</v>
      </c>
      <c r="C1732" t="s">
        <v>22389</v>
      </c>
      <c r="D1732" t="s">
        <v>22390</v>
      </c>
      <c r="E1732" t="s">
        <v>49418</v>
      </c>
      <c r="F1732" t="s">
        <v>49419</v>
      </c>
      <c r="G1732" t="s">
        <v>22389</v>
      </c>
      <c r="H1732" t="s">
        <v>22390</v>
      </c>
      <c r="I1732" s="1">
        <v>30682</v>
      </c>
      <c r="J1732" t="s">
        <v>49420</v>
      </c>
      <c r="K1732" t="s">
        <v>71167</v>
      </c>
      <c r="L1732" t="s">
        <v>71166</v>
      </c>
      <c r="M1732" t="s">
        <v>44</v>
      </c>
      <c r="N1732" s="2">
        <v>44416.476747685185</v>
      </c>
      <c r="O1732" t="s">
        <v>42</v>
      </c>
      <c r="P1732" t="s">
        <v>22396</v>
      </c>
      <c r="Q1732" t="s">
        <v>140</v>
      </c>
      <c r="R1732" t="s">
        <v>49423</v>
      </c>
      <c r="S1732">
        <v>1</v>
      </c>
      <c r="T1732">
        <v>2</v>
      </c>
      <c r="U1732">
        <v>6</v>
      </c>
      <c r="V1732">
        <f>0</f>
        <v>0</v>
      </c>
      <c r="W1732">
        <v>4</v>
      </c>
      <c r="X1732">
        <v>0</v>
      </c>
      <c r="Y1732">
        <v>79</v>
      </c>
      <c r="Z1732">
        <v>246440</v>
      </c>
      <c r="AA1732">
        <v>0.81399999999999995</v>
      </c>
      <c r="AB1732">
        <v>0.68600000000000005</v>
      </c>
      <c r="AC1732">
        <v>-12.172000000000001</v>
      </c>
      <c r="AD1732">
        <v>3.4200000000000001E-2</v>
      </c>
      <c r="AE1732">
        <v>0.219</v>
      </c>
      <c r="AF1732">
        <v>3.82E-3</v>
      </c>
      <c r="AG1732">
        <v>0.155</v>
      </c>
      <c r="AH1732">
        <v>0.77800000000000002</v>
      </c>
      <c r="AI1732">
        <v>106.679</v>
      </c>
    </row>
    <row r="1733" spans="1:35" x14ac:dyDescent="0.3">
      <c r="A1733" t="s">
        <v>24749</v>
      </c>
      <c r="B1733" t="s">
        <v>24750</v>
      </c>
      <c r="C1733" t="s">
        <v>24751</v>
      </c>
      <c r="D1733" t="s">
        <v>24752</v>
      </c>
      <c r="E1733" t="s">
        <v>24753</v>
      </c>
      <c r="F1733" t="s">
        <v>24750</v>
      </c>
      <c r="G1733" t="s">
        <v>24751</v>
      </c>
      <c r="H1733" t="s">
        <v>24752</v>
      </c>
      <c r="I1733" s="1">
        <v>37053</v>
      </c>
      <c r="J1733" t="s">
        <v>24754</v>
      </c>
      <c r="K1733" t="s">
        <v>24756</v>
      </c>
      <c r="L1733" t="s">
        <v>24755</v>
      </c>
      <c r="M1733" t="s">
        <v>44</v>
      </c>
      <c r="N1733" s="2">
        <v>44416.476747685185</v>
      </c>
      <c r="O1733" t="s">
        <v>42</v>
      </c>
      <c r="P1733" t="s">
        <v>234</v>
      </c>
      <c r="Q1733" t="s">
        <v>1037</v>
      </c>
      <c r="R1733" t="s">
        <v>24757</v>
      </c>
      <c r="S1733">
        <v>1</v>
      </c>
      <c r="T1733">
        <v>1</v>
      </c>
      <c r="U1733">
        <v>9</v>
      </c>
      <c r="V1733">
        <f>0</f>
        <v>0</v>
      </c>
      <c r="W1733">
        <v>4</v>
      </c>
      <c r="X1733">
        <v>1</v>
      </c>
      <c r="Y1733">
        <v>15</v>
      </c>
      <c r="Z1733">
        <v>213773</v>
      </c>
      <c r="AA1733">
        <v>0.69899999999999995</v>
      </c>
      <c r="AB1733">
        <v>0.80200000000000005</v>
      </c>
      <c r="AC1733">
        <v>-6.8129999999999997</v>
      </c>
      <c r="AD1733">
        <v>3.56E-2</v>
      </c>
      <c r="AE1733">
        <v>5.0699999999999999E-3</v>
      </c>
      <c r="AF1733">
        <v>1.23E-3</v>
      </c>
      <c r="AG1733">
        <v>0.108</v>
      </c>
      <c r="AH1733">
        <v>0.65800000000000003</v>
      </c>
      <c r="AI1733">
        <v>112.041</v>
      </c>
    </row>
    <row r="1734" spans="1:35" x14ac:dyDescent="0.3">
      <c r="A1734" t="s">
        <v>58167</v>
      </c>
      <c r="B1734" t="s">
        <v>58168</v>
      </c>
      <c r="C1734" t="s">
        <v>4722</v>
      </c>
      <c r="D1734" t="s">
        <v>4723</v>
      </c>
      <c r="E1734" t="s">
        <v>34932</v>
      </c>
      <c r="F1734" t="s">
        <v>34933</v>
      </c>
      <c r="G1734" t="s">
        <v>4722</v>
      </c>
      <c r="H1734" t="s">
        <v>4723</v>
      </c>
      <c r="I1734" s="1">
        <v>39814</v>
      </c>
      <c r="J1734" t="s">
        <v>34934</v>
      </c>
      <c r="K1734" t="s">
        <v>58169</v>
      </c>
      <c r="L1734" t="s">
        <v>42</v>
      </c>
      <c r="M1734" t="s">
        <v>44</v>
      </c>
      <c r="N1734" s="2">
        <v>44416.476747685185</v>
      </c>
      <c r="O1734" t="s">
        <v>42</v>
      </c>
      <c r="P1734" t="s">
        <v>589</v>
      </c>
      <c r="Q1734" t="s">
        <v>93</v>
      </c>
      <c r="R1734" t="s">
        <v>4605</v>
      </c>
      <c r="S1734">
        <v>1</v>
      </c>
      <c r="T1734">
        <v>4</v>
      </c>
      <c r="U1734">
        <v>0</v>
      </c>
      <c r="V1734">
        <f>0</f>
        <v>0</v>
      </c>
      <c r="W1734">
        <v>4</v>
      </c>
      <c r="X1734">
        <v>1</v>
      </c>
      <c r="Y1734">
        <v>0</v>
      </c>
      <c r="Z1734">
        <v>257560</v>
      </c>
      <c r="AA1734">
        <v>0.59699999999999998</v>
      </c>
      <c r="AB1734">
        <v>0.51700000000000002</v>
      </c>
      <c r="AC1734">
        <v>-6.9630000000000001</v>
      </c>
      <c r="AD1734">
        <v>0.36499999999999999</v>
      </c>
      <c r="AE1734">
        <v>0.17899999999999999</v>
      </c>
      <c r="AF1734">
        <v>0</v>
      </c>
      <c r="AG1734">
        <v>0.307</v>
      </c>
      <c r="AH1734">
        <v>0.41199999999999998</v>
      </c>
      <c r="AI1734">
        <v>92.034999999999997</v>
      </c>
    </row>
    <row r="1735" spans="1:35" x14ac:dyDescent="0.3">
      <c r="A1735" t="s">
        <v>13511</v>
      </c>
      <c r="B1735" t="s">
        <v>13512</v>
      </c>
      <c r="C1735" t="s">
        <v>6571</v>
      </c>
      <c r="D1735" t="s">
        <v>6572</v>
      </c>
      <c r="E1735" t="s">
        <v>13513</v>
      </c>
      <c r="F1735" t="s">
        <v>13514</v>
      </c>
      <c r="G1735" t="s">
        <v>6571</v>
      </c>
      <c r="H1735" t="s">
        <v>6572</v>
      </c>
      <c r="I1735" s="1">
        <v>40562</v>
      </c>
      <c r="J1735" t="s">
        <v>13515</v>
      </c>
      <c r="K1735" t="s">
        <v>13516</v>
      </c>
      <c r="L1735" t="s">
        <v>42</v>
      </c>
      <c r="M1735" t="s">
        <v>44</v>
      </c>
      <c r="N1735" s="2">
        <v>44416.476747685185</v>
      </c>
      <c r="O1735" t="s">
        <v>42</v>
      </c>
      <c r="P1735" t="s">
        <v>6577</v>
      </c>
      <c r="Q1735" t="s">
        <v>13517</v>
      </c>
      <c r="R1735" t="s">
        <v>13518</v>
      </c>
      <c r="S1735">
        <v>1</v>
      </c>
      <c r="T1735">
        <v>7</v>
      </c>
      <c r="U1735">
        <v>0</v>
      </c>
      <c r="V1735">
        <f>0</f>
        <v>0</v>
      </c>
      <c r="W1735">
        <v>4</v>
      </c>
      <c r="X1735">
        <v>1</v>
      </c>
      <c r="Y1735">
        <v>0</v>
      </c>
      <c r="Z1735">
        <v>228213</v>
      </c>
      <c r="AA1735">
        <v>0.41099999999999998</v>
      </c>
      <c r="AB1735">
        <v>0.26700000000000002</v>
      </c>
      <c r="AC1735">
        <v>-8.484</v>
      </c>
      <c r="AD1735">
        <v>3.1E-2</v>
      </c>
      <c r="AE1735">
        <v>0.95299999999999996</v>
      </c>
      <c r="AF1735">
        <v>0</v>
      </c>
      <c r="AG1735">
        <v>0.16700000000000001</v>
      </c>
      <c r="AH1735">
        <v>0.30299999999999999</v>
      </c>
      <c r="AI1735">
        <v>137.80099999999999</v>
      </c>
    </row>
    <row r="1736" spans="1:35" x14ac:dyDescent="0.3">
      <c r="A1736" t="s">
        <v>14221</v>
      </c>
      <c r="B1736" t="s">
        <v>10558</v>
      </c>
      <c r="C1736" t="s">
        <v>10559</v>
      </c>
      <c r="D1736" t="s">
        <v>10560</v>
      </c>
      <c r="E1736" t="s">
        <v>14222</v>
      </c>
      <c r="F1736" t="s">
        <v>5159</v>
      </c>
      <c r="G1736" t="s">
        <v>5156</v>
      </c>
      <c r="H1736" t="s">
        <v>5157</v>
      </c>
      <c r="I1736" s="1">
        <v>39698</v>
      </c>
      <c r="J1736" t="s">
        <v>14223</v>
      </c>
      <c r="K1736" t="s">
        <v>14225</v>
      </c>
      <c r="L1736" t="s">
        <v>14224</v>
      </c>
      <c r="M1736" t="s">
        <v>44</v>
      </c>
      <c r="N1736" s="2">
        <v>44416.476747685185</v>
      </c>
      <c r="O1736" t="s">
        <v>42</v>
      </c>
      <c r="P1736" t="s">
        <v>10563</v>
      </c>
      <c r="Q1736" t="s">
        <v>5164</v>
      </c>
      <c r="R1736" t="s">
        <v>5165</v>
      </c>
      <c r="S1736">
        <v>1</v>
      </c>
      <c r="T1736">
        <v>5</v>
      </c>
      <c r="U1736">
        <v>11</v>
      </c>
      <c r="V1736">
        <f>0</f>
        <v>0</v>
      </c>
      <c r="W1736">
        <v>5</v>
      </c>
      <c r="X1736">
        <v>0</v>
      </c>
      <c r="Y1736">
        <v>52</v>
      </c>
      <c r="Z1736">
        <v>338853</v>
      </c>
      <c r="AA1736">
        <v>0.434</v>
      </c>
      <c r="AB1736">
        <v>0.86099999999999999</v>
      </c>
      <c r="AC1736">
        <v>-3.6459999999999999</v>
      </c>
      <c r="AD1736">
        <v>0.224</v>
      </c>
      <c r="AE1736">
        <v>5.8200000000000002E-2</v>
      </c>
      <c r="AF1736">
        <v>0</v>
      </c>
      <c r="AG1736">
        <v>0.2</v>
      </c>
      <c r="AH1736">
        <v>0.45300000000000001</v>
      </c>
      <c r="AI1736">
        <v>108.34</v>
      </c>
    </row>
    <row r="1737" spans="1:35" x14ac:dyDescent="0.3">
      <c r="A1737" t="s">
        <v>70446</v>
      </c>
      <c r="B1737" t="s">
        <v>8855</v>
      </c>
      <c r="C1737" t="s">
        <v>4221</v>
      </c>
      <c r="D1737" t="s">
        <v>4222</v>
      </c>
      <c r="E1737" t="s">
        <v>13753</v>
      </c>
      <c r="F1737" t="s">
        <v>13754</v>
      </c>
      <c r="G1737" t="s">
        <v>4221</v>
      </c>
      <c r="H1737" t="s">
        <v>4222</v>
      </c>
      <c r="I1737" s="1">
        <v>41527</v>
      </c>
      <c r="J1737" t="s">
        <v>13755</v>
      </c>
      <c r="K1737" t="s">
        <v>70448</v>
      </c>
      <c r="L1737" t="s">
        <v>70447</v>
      </c>
      <c r="M1737" t="s">
        <v>44</v>
      </c>
      <c r="N1737" s="2">
        <v>44416.476747685185</v>
      </c>
      <c r="O1737" t="s">
        <v>42</v>
      </c>
      <c r="P1737" t="s">
        <v>69</v>
      </c>
      <c r="Q1737" t="s">
        <v>4228</v>
      </c>
      <c r="R1737" t="s">
        <v>13759</v>
      </c>
      <c r="S1737">
        <v>1</v>
      </c>
      <c r="T1737">
        <v>5</v>
      </c>
      <c r="U1737">
        <v>0</v>
      </c>
      <c r="V1737">
        <f>0</f>
        <v>0</v>
      </c>
      <c r="W1737">
        <v>4</v>
      </c>
      <c r="X1737">
        <v>1</v>
      </c>
      <c r="Y1737">
        <v>70</v>
      </c>
      <c r="Z1737">
        <v>217306</v>
      </c>
      <c r="AA1737">
        <v>0.627</v>
      </c>
      <c r="AB1737">
        <v>0.70299999999999996</v>
      </c>
      <c r="AC1737">
        <v>-4.8840000000000003</v>
      </c>
      <c r="AD1737">
        <v>0.23599999999999999</v>
      </c>
      <c r="AE1737">
        <v>0.56299999999999994</v>
      </c>
      <c r="AF1737">
        <v>0</v>
      </c>
      <c r="AG1737">
        <v>9.6199999999999994E-2</v>
      </c>
      <c r="AH1737">
        <v>0.64</v>
      </c>
      <c r="AI1737">
        <v>81.897000000000006</v>
      </c>
    </row>
    <row r="1738" spans="1:35" x14ac:dyDescent="0.3">
      <c r="A1738" t="s">
        <v>1206</v>
      </c>
      <c r="B1738" t="s">
        <v>1207</v>
      </c>
      <c r="C1738" t="s">
        <v>1208</v>
      </c>
      <c r="D1738" t="s">
        <v>1209</v>
      </c>
      <c r="E1738" t="s">
        <v>1210</v>
      </c>
      <c r="F1738" t="s">
        <v>1211</v>
      </c>
      <c r="G1738" t="s">
        <v>1208</v>
      </c>
      <c r="H1738" t="s">
        <v>1209</v>
      </c>
      <c r="I1738" s="1">
        <v>43182</v>
      </c>
      <c r="J1738" t="s">
        <v>1212</v>
      </c>
      <c r="K1738" t="s">
        <v>1214</v>
      </c>
      <c r="L1738" t="s">
        <v>1213</v>
      </c>
      <c r="M1738" t="s">
        <v>44</v>
      </c>
      <c r="N1738" s="2">
        <v>44416.476747685185</v>
      </c>
      <c r="O1738" t="s">
        <v>42</v>
      </c>
      <c r="P1738" t="s">
        <v>1215</v>
      </c>
      <c r="Q1738" t="s">
        <v>1216</v>
      </c>
      <c r="R1738" t="s">
        <v>1217</v>
      </c>
      <c r="S1738">
        <v>1</v>
      </c>
      <c r="T1738">
        <v>5</v>
      </c>
      <c r="U1738">
        <v>4</v>
      </c>
      <c r="V1738">
        <f>0</f>
        <v>0</v>
      </c>
      <c r="W1738">
        <v>4</v>
      </c>
      <c r="X1738">
        <v>0</v>
      </c>
      <c r="Y1738">
        <v>37</v>
      </c>
      <c r="Z1738">
        <v>236000</v>
      </c>
      <c r="AA1738">
        <v>0.69899999999999995</v>
      </c>
      <c r="AB1738">
        <v>0.68</v>
      </c>
      <c r="AC1738">
        <v>-3.6070000000000002</v>
      </c>
      <c r="AD1738">
        <v>2.76E-2</v>
      </c>
      <c r="AE1738">
        <v>9.9299999999999996E-3</v>
      </c>
      <c r="AF1738">
        <v>0</v>
      </c>
      <c r="AG1738">
        <v>0.11</v>
      </c>
      <c r="AH1738">
        <v>0.57799999999999996</v>
      </c>
      <c r="AI1738">
        <v>94.978999999999999</v>
      </c>
    </row>
    <row r="1739" spans="1:35" x14ac:dyDescent="0.3">
      <c r="A1739" t="s">
        <v>30452</v>
      </c>
      <c r="B1739" t="s">
        <v>30453</v>
      </c>
      <c r="C1739" t="s">
        <v>13942</v>
      </c>
      <c r="D1739" t="s">
        <v>13943</v>
      </c>
      <c r="E1739" t="s">
        <v>13944</v>
      </c>
      <c r="F1739" t="s">
        <v>13945</v>
      </c>
      <c r="G1739" t="s">
        <v>13942</v>
      </c>
      <c r="H1739" t="s">
        <v>13943</v>
      </c>
      <c r="I1739" s="1">
        <v>29587</v>
      </c>
      <c r="J1739" t="s">
        <v>13946</v>
      </c>
      <c r="K1739" t="s">
        <v>30455</v>
      </c>
      <c r="L1739" t="s">
        <v>30454</v>
      </c>
      <c r="M1739" t="s">
        <v>44</v>
      </c>
      <c r="N1739" s="2">
        <v>44416.476747685185</v>
      </c>
      <c r="O1739" t="s">
        <v>42</v>
      </c>
      <c r="P1739" t="s">
        <v>13949</v>
      </c>
      <c r="Q1739" t="s">
        <v>13950</v>
      </c>
      <c r="R1739" t="s">
        <v>13951</v>
      </c>
      <c r="S1739">
        <v>1</v>
      </c>
      <c r="T1739">
        <v>18</v>
      </c>
      <c r="U1739">
        <v>5</v>
      </c>
      <c r="V1739">
        <f>0</f>
        <v>0</v>
      </c>
      <c r="W1739">
        <v>4</v>
      </c>
      <c r="X1739">
        <v>1</v>
      </c>
      <c r="Y1739">
        <v>50</v>
      </c>
      <c r="Z1739">
        <v>155026</v>
      </c>
      <c r="AA1739">
        <v>0.78500000000000003</v>
      </c>
      <c r="AB1739">
        <v>0.55700000000000005</v>
      </c>
      <c r="AC1739">
        <v>-13.548</v>
      </c>
      <c r="AD1739">
        <v>3.61E-2</v>
      </c>
      <c r="AE1739">
        <v>0.28999999999999998</v>
      </c>
      <c r="AF1739">
        <v>1.34E-3</v>
      </c>
      <c r="AG1739">
        <v>0.312</v>
      </c>
      <c r="AH1739">
        <v>0.96099999999999997</v>
      </c>
      <c r="AI1739">
        <v>93.063999999999993</v>
      </c>
    </row>
    <row r="1740" spans="1:35" x14ac:dyDescent="0.3">
      <c r="A1740" t="s">
        <v>49314</v>
      </c>
      <c r="B1740" t="s">
        <v>12146</v>
      </c>
      <c r="C1740" t="s">
        <v>9942</v>
      </c>
      <c r="D1740" t="s">
        <v>9943</v>
      </c>
      <c r="E1740" t="s">
        <v>9944</v>
      </c>
      <c r="F1740" t="s">
        <v>9945</v>
      </c>
      <c r="G1740" t="s">
        <v>9942</v>
      </c>
      <c r="H1740" t="s">
        <v>9943</v>
      </c>
      <c r="I1740" s="1">
        <v>37313</v>
      </c>
      <c r="J1740" t="s">
        <v>9946</v>
      </c>
      <c r="K1740" t="s">
        <v>49316</v>
      </c>
      <c r="L1740" t="s">
        <v>49315</v>
      </c>
      <c r="M1740" t="s">
        <v>44</v>
      </c>
      <c r="N1740" s="2">
        <v>44916.470821759256</v>
      </c>
      <c r="O1740" t="s">
        <v>42</v>
      </c>
      <c r="P1740" t="s">
        <v>9949</v>
      </c>
      <c r="Q1740" t="s">
        <v>9950</v>
      </c>
      <c r="R1740" t="s">
        <v>9951</v>
      </c>
      <c r="S1740">
        <v>1</v>
      </c>
      <c r="T1740">
        <v>5</v>
      </c>
      <c r="U1740">
        <v>0</v>
      </c>
      <c r="V1740">
        <f>0</f>
        <v>0</v>
      </c>
      <c r="W1740">
        <v>3</v>
      </c>
      <c r="X1740">
        <v>1</v>
      </c>
      <c r="Y1740">
        <v>76</v>
      </c>
      <c r="Z1740">
        <v>198226</v>
      </c>
      <c r="AA1740">
        <v>0.436</v>
      </c>
      <c r="AB1740">
        <v>0.14099999999999999</v>
      </c>
      <c r="AC1740">
        <v>-13.271000000000001</v>
      </c>
      <c r="AD1740">
        <v>3.0800000000000001E-2</v>
      </c>
      <c r="AE1740">
        <v>0.90200000000000002</v>
      </c>
      <c r="AF1740">
        <v>2.8100000000000002E-6</v>
      </c>
      <c r="AG1740">
        <v>0.126</v>
      </c>
      <c r="AH1740">
        <v>0.14599999999999999</v>
      </c>
      <c r="AI1740">
        <v>76.64</v>
      </c>
    </row>
    <row r="1741" spans="1:35" x14ac:dyDescent="0.3">
      <c r="A1741" t="s">
        <v>48281</v>
      </c>
      <c r="B1741" t="s">
        <v>8363</v>
      </c>
      <c r="C1741" t="s">
        <v>15277</v>
      </c>
      <c r="D1741" t="s">
        <v>15278</v>
      </c>
      <c r="E1741" t="s">
        <v>15279</v>
      </c>
      <c r="F1741" t="s">
        <v>15280</v>
      </c>
      <c r="G1741" t="s">
        <v>15277</v>
      </c>
      <c r="H1741" t="s">
        <v>15278</v>
      </c>
      <c r="I1741" s="1">
        <v>40399</v>
      </c>
      <c r="J1741" t="s">
        <v>15281</v>
      </c>
      <c r="K1741" t="s">
        <v>48283</v>
      </c>
      <c r="L1741" t="s">
        <v>48282</v>
      </c>
      <c r="M1741" t="s">
        <v>44</v>
      </c>
      <c r="N1741" s="2">
        <v>44416.476747685185</v>
      </c>
      <c r="O1741" t="s">
        <v>42</v>
      </c>
      <c r="P1741" t="s">
        <v>15284</v>
      </c>
      <c r="Q1741" t="s">
        <v>4111</v>
      </c>
      <c r="R1741" t="s">
        <v>15285</v>
      </c>
      <c r="S1741">
        <v>1</v>
      </c>
      <c r="T1741">
        <v>2</v>
      </c>
      <c r="U1741">
        <v>4</v>
      </c>
      <c r="V1741">
        <f>0</f>
        <v>0</v>
      </c>
      <c r="W1741">
        <v>4</v>
      </c>
      <c r="X1741">
        <v>0</v>
      </c>
      <c r="Y1741">
        <v>70</v>
      </c>
      <c r="Z1741">
        <v>196813</v>
      </c>
      <c r="AA1741">
        <v>0.69899999999999995</v>
      </c>
      <c r="AB1741">
        <v>0.88200000000000001</v>
      </c>
      <c r="AC1741">
        <v>-3.8959999999999999</v>
      </c>
      <c r="AD1741">
        <v>3.1099999999999999E-2</v>
      </c>
      <c r="AE1741">
        <v>2.96E-3</v>
      </c>
      <c r="AF1741">
        <v>5.4399999999999997E-2</v>
      </c>
      <c r="AG1741">
        <v>0.13</v>
      </c>
      <c r="AH1741">
        <v>0.65700000000000003</v>
      </c>
      <c r="AI1741">
        <v>120.01600000000001</v>
      </c>
    </row>
    <row r="1742" spans="1:35" x14ac:dyDescent="0.3">
      <c r="A1742" t="s">
        <v>34136</v>
      </c>
      <c r="B1742" t="s">
        <v>34137</v>
      </c>
      <c r="C1742" t="s">
        <v>34138</v>
      </c>
      <c r="D1742" t="s">
        <v>34139</v>
      </c>
      <c r="E1742" t="s">
        <v>34140</v>
      </c>
      <c r="F1742" t="s">
        <v>34141</v>
      </c>
      <c r="G1742" t="s">
        <v>34138</v>
      </c>
      <c r="H1742" t="s">
        <v>34139</v>
      </c>
      <c r="I1742" s="1">
        <v>38181</v>
      </c>
      <c r="J1742" t="s">
        <v>34142</v>
      </c>
      <c r="K1742" t="s">
        <v>34143</v>
      </c>
      <c r="L1742" t="s">
        <v>42</v>
      </c>
      <c r="M1742" t="s">
        <v>44</v>
      </c>
      <c r="N1742" s="2">
        <v>44416.476747685185</v>
      </c>
      <c r="O1742" t="s">
        <v>42</v>
      </c>
      <c r="P1742" t="s">
        <v>34144</v>
      </c>
      <c r="Q1742" t="s">
        <v>34145</v>
      </c>
      <c r="R1742" t="s">
        <v>34146</v>
      </c>
      <c r="S1742">
        <v>1</v>
      </c>
      <c r="T1742">
        <v>5</v>
      </c>
      <c r="U1742">
        <v>0</v>
      </c>
      <c r="V1742">
        <f>0</f>
        <v>0</v>
      </c>
      <c r="W1742">
        <v>4</v>
      </c>
      <c r="X1742">
        <v>1</v>
      </c>
      <c r="Y1742">
        <v>3</v>
      </c>
      <c r="Z1742">
        <v>192600</v>
      </c>
      <c r="AA1742">
        <v>0.85699999999999998</v>
      </c>
      <c r="AB1742">
        <v>0.80100000000000005</v>
      </c>
      <c r="AC1742">
        <v>-6.4989999999999997</v>
      </c>
      <c r="AD1742">
        <v>6.1800000000000001E-2</v>
      </c>
      <c r="AE1742">
        <v>0.33200000000000002</v>
      </c>
      <c r="AF1742">
        <v>1.1999999999999999E-6</v>
      </c>
      <c r="AG1742">
        <v>7.8899999999999998E-2</v>
      </c>
      <c r="AH1742">
        <v>0.753</v>
      </c>
      <c r="AI1742">
        <v>96.009</v>
      </c>
    </row>
    <row r="1743" spans="1:35" x14ac:dyDescent="0.3">
      <c r="A1743" t="s">
        <v>47574</v>
      </c>
      <c r="B1743" t="s">
        <v>47575</v>
      </c>
      <c r="C1743" t="s">
        <v>47576</v>
      </c>
      <c r="D1743" t="s">
        <v>47577</v>
      </c>
      <c r="E1743" t="s">
        <v>47578</v>
      </c>
      <c r="F1743" t="s">
        <v>47579</v>
      </c>
      <c r="G1743" t="s">
        <v>7958</v>
      </c>
      <c r="H1743" t="s">
        <v>7959</v>
      </c>
      <c r="I1743" s="1">
        <v>41275</v>
      </c>
      <c r="J1743" t="s">
        <v>47580</v>
      </c>
      <c r="K1743" t="s">
        <v>47582</v>
      </c>
      <c r="L1743" t="s">
        <v>47581</v>
      </c>
      <c r="M1743" t="s">
        <v>44</v>
      </c>
      <c r="N1743" s="2">
        <v>44416.476747685185</v>
      </c>
      <c r="O1743" t="s">
        <v>42</v>
      </c>
      <c r="P1743" t="s">
        <v>47583</v>
      </c>
      <c r="Q1743" t="s">
        <v>21253</v>
      </c>
      <c r="R1743" t="s">
        <v>47584</v>
      </c>
      <c r="S1743">
        <v>1</v>
      </c>
      <c r="T1743">
        <v>8</v>
      </c>
      <c r="U1743">
        <v>6</v>
      </c>
      <c r="V1743">
        <f>0</f>
        <v>0</v>
      </c>
      <c r="W1743">
        <v>4</v>
      </c>
      <c r="X1743">
        <v>0</v>
      </c>
      <c r="Y1743">
        <v>77</v>
      </c>
      <c r="Z1743">
        <v>227880</v>
      </c>
      <c r="AA1743">
        <v>0.77300000000000002</v>
      </c>
      <c r="AB1743">
        <v>0.41399999999999998</v>
      </c>
      <c r="AC1743">
        <v>-7.4359999999999999</v>
      </c>
      <c r="AD1743">
        <v>9.6100000000000005E-2</v>
      </c>
      <c r="AE1743">
        <v>4.1099999999999999E-3</v>
      </c>
      <c r="AF1743">
        <v>3.4E-5</v>
      </c>
      <c r="AG1743">
        <v>7.3300000000000004E-2</v>
      </c>
      <c r="AH1743">
        <v>0.28899999999999998</v>
      </c>
      <c r="AI1743">
        <v>99.992999999999995</v>
      </c>
    </row>
    <row r="1744" spans="1:35" x14ac:dyDescent="0.3">
      <c r="A1744" t="s">
        <v>19928</v>
      </c>
      <c r="B1744" t="s">
        <v>19929</v>
      </c>
      <c r="C1744" t="s">
        <v>19930</v>
      </c>
      <c r="D1744" t="s">
        <v>19931</v>
      </c>
      <c r="E1744" t="s">
        <v>19932</v>
      </c>
      <c r="F1744" t="s">
        <v>19931</v>
      </c>
      <c r="G1744" t="s">
        <v>19930</v>
      </c>
      <c r="H1744" t="s">
        <v>19931</v>
      </c>
      <c r="I1744" s="1">
        <v>40288</v>
      </c>
      <c r="J1744" t="s">
        <v>19933</v>
      </c>
      <c r="K1744" t="s">
        <v>19934</v>
      </c>
      <c r="L1744" t="s">
        <v>42</v>
      </c>
      <c r="M1744" t="s">
        <v>44</v>
      </c>
      <c r="N1744" s="2">
        <v>44416.476747685185</v>
      </c>
      <c r="O1744" t="s">
        <v>42</v>
      </c>
      <c r="P1744" t="s">
        <v>19935</v>
      </c>
      <c r="Q1744" t="s">
        <v>19936</v>
      </c>
      <c r="R1744" t="s">
        <v>19937</v>
      </c>
      <c r="S1744">
        <v>1</v>
      </c>
      <c r="T1744">
        <v>3</v>
      </c>
      <c r="U1744">
        <v>5</v>
      </c>
      <c r="V1744">
        <f>0</f>
        <v>0</v>
      </c>
      <c r="W1744">
        <v>4</v>
      </c>
      <c r="X1744">
        <v>0</v>
      </c>
      <c r="Y1744">
        <v>0</v>
      </c>
      <c r="Z1744">
        <v>162093</v>
      </c>
      <c r="AA1744">
        <v>0.65500000000000003</v>
      </c>
      <c r="AB1744">
        <v>0.65400000000000003</v>
      </c>
      <c r="AC1744">
        <v>-10.462</v>
      </c>
      <c r="AD1744">
        <v>4.5600000000000002E-2</v>
      </c>
      <c r="AE1744">
        <v>0.20899999999999999</v>
      </c>
      <c r="AF1744">
        <v>0.72499999999999998</v>
      </c>
      <c r="AG1744">
        <v>0.217</v>
      </c>
      <c r="AH1744">
        <v>0.92400000000000004</v>
      </c>
      <c r="AI1744">
        <v>164.55</v>
      </c>
    </row>
    <row r="1745" spans="1:35" x14ac:dyDescent="0.3">
      <c r="A1745" t="s">
        <v>69659</v>
      </c>
      <c r="B1745" t="s">
        <v>31551</v>
      </c>
      <c r="C1745" t="s">
        <v>69660</v>
      </c>
      <c r="D1745" t="s">
        <v>69661</v>
      </c>
      <c r="E1745" t="s">
        <v>69662</v>
      </c>
      <c r="F1745" t="s">
        <v>69663</v>
      </c>
      <c r="G1745" t="s">
        <v>4580</v>
      </c>
      <c r="H1745" t="s">
        <v>4581</v>
      </c>
      <c r="I1745" s="1">
        <v>42342</v>
      </c>
      <c r="J1745" t="s">
        <v>69664</v>
      </c>
      <c r="K1745" t="s">
        <v>69665</v>
      </c>
      <c r="L1745" t="s">
        <v>42</v>
      </c>
      <c r="M1745" t="s">
        <v>44</v>
      </c>
      <c r="N1745" s="2">
        <v>44416.476747685185</v>
      </c>
      <c r="O1745" t="s">
        <v>42</v>
      </c>
      <c r="P1745" t="s">
        <v>69666</v>
      </c>
      <c r="Q1745" t="s">
        <v>93</v>
      </c>
      <c r="R1745" t="s">
        <v>69667</v>
      </c>
      <c r="S1745">
        <v>1</v>
      </c>
      <c r="T1745">
        <v>8</v>
      </c>
      <c r="U1745">
        <v>2</v>
      </c>
      <c r="V1745">
        <f>0</f>
        <v>0</v>
      </c>
      <c r="W1745">
        <v>4</v>
      </c>
      <c r="X1745">
        <v>1</v>
      </c>
      <c r="Y1745">
        <v>0</v>
      </c>
      <c r="Z1745">
        <v>205000</v>
      </c>
      <c r="AA1745">
        <v>0.504</v>
      </c>
      <c r="AB1745">
        <v>0.80700000000000005</v>
      </c>
      <c r="AC1745">
        <v>-3.839</v>
      </c>
      <c r="AD1745">
        <v>5.0500000000000003E-2</v>
      </c>
      <c r="AE1745">
        <v>9.0499999999999997E-2</v>
      </c>
      <c r="AF1745">
        <v>0</v>
      </c>
      <c r="AG1745">
        <v>0.14199999999999999</v>
      </c>
      <c r="AH1745">
        <v>0.378</v>
      </c>
      <c r="AI1745">
        <v>171.06100000000001</v>
      </c>
    </row>
    <row r="1746" spans="1:35" x14ac:dyDescent="0.3">
      <c r="A1746" t="s">
        <v>68059</v>
      </c>
      <c r="B1746" t="s">
        <v>68060</v>
      </c>
      <c r="C1746" t="s">
        <v>158</v>
      </c>
      <c r="D1746" t="s">
        <v>159</v>
      </c>
      <c r="E1746" t="s">
        <v>44044</v>
      </c>
      <c r="F1746" t="s">
        <v>44045</v>
      </c>
      <c r="G1746" t="s">
        <v>158</v>
      </c>
      <c r="H1746" t="s">
        <v>159</v>
      </c>
      <c r="I1746" s="1">
        <v>31547</v>
      </c>
      <c r="J1746" t="s">
        <v>44046</v>
      </c>
      <c r="K1746" t="s">
        <v>68062</v>
      </c>
      <c r="L1746" t="s">
        <v>68061</v>
      </c>
      <c r="M1746" t="s">
        <v>44</v>
      </c>
      <c r="N1746" s="2">
        <v>44416.476747685185</v>
      </c>
      <c r="O1746" t="s">
        <v>42</v>
      </c>
      <c r="P1746" t="s">
        <v>163</v>
      </c>
      <c r="Q1746" t="s">
        <v>164</v>
      </c>
      <c r="R1746" t="s">
        <v>44050</v>
      </c>
      <c r="S1746">
        <v>1</v>
      </c>
      <c r="T1746">
        <v>2</v>
      </c>
      <c r="U1746">
        <v>11</v>
      </c>
      <c r="V1746">
        <f>0</f>
        <v>0</v>
      </c>
      <c r="W1746">
        <v>4</v>
      </c>
      <c r="X1746">
        <v>0</v>
      </c>
      <c r="Y1746">
        <v>73</v>
      </c>
      <c r="Z1746">
        <v>183760</v>
      </c>
      <c r="AA1746">
        <v>0.96499999999999997</v>
      </c>
      <c r="AB1746">
        <v>0.85699999999999998</v>
      </c>
      <c r="AC1746">
        <v>-8.4580000000000002</v>
      </c>
      <c r="AD1746">
        <v>0.17</v>
      </c>
      <c r="AE1746">
        <v>1.31E-3</v>
      </c>
      <c r="AF1746">
        <v>0</v>
      </c>
      <c r="AG1746">
        <v>7.2599999999999998E-2</v>
      </c>
      <c r="AH1746">
        <v>0.95099999999999996</v>
      </c>
      <c r="AI1746">
        <v>127.65600000000001</v>
      </c>
    </row>
    <row r="1747" spans="1:35" x14ac:dyDescent="0.3">
      <c r="A1747" t="s">
        <v>32608</v>
      </c>
      <c r="B1747" t="s">
        <v>32609</v>
      </c>
      <c r="C1747" t="s">
        <v>32610</v>
      </c>
      <c r="D1747" t="s">
        <v>32611</v>
      </c>
      <c r="E1747" t="s">
        <v>32612</v>
      </c>
      <c r="F1747" t="s">
        <v>32609</v>
      </c>
      <c r="G1747" t="s">
        <v>32610</v>
      </c>
      <c r="H1747" t="s">
        <v>32611</v>
      </c>
      <c r="I1747" s="1">
        <v>42881</v>
      </c>
      <c r="J1747" t="s">
        <v>32613</v>
      </c>
      <c r="K1747" t="s">
        <v>32615</v>
      </c>
      <c r="L1747" t="s">
        <v>32614</v>
      </c>
      <c r="M1747" t="s">
        <v>44</v>
      </c>
      <c r="N1747" s="2">
        <v>44416.476747685185</v>
      </c>
      <c r="O1747" t="s">
        <v>42</v>
      </c>
      <c r="P1747" t="s">
        <v>32616</v>
      </c>
      <c r="Q1747" t="s">
        <v>14545</v>
      </c>
      <c r="R1747" t="s">
        <v>32617</v>
      </c>
      <c r="S1747">
        <v>1</v>
      </c>
      <c r="T1747">
        <v>1</v>
      </c>
      <c r="U1747">
        <v>6</v>
      </c>
      <c r="V1747">
        <f>0</f>
        <v>0</v>
      </c>
      <c r="W1747">
        <v>4</v>
      </c>
      <c r="X1747">
        <v>0</v>
      </c>
      <c r="Y1747">
        <v>71</v>
      </c>
      <c r="Z1747">
        <v>221904</v>
      </c>
      <c r="AA1747">
        <v>0.61099999999999999</v>
      </c>
      <c r="AB1747">
        <v>0.64400000000000002</v>
      </c>
      <c r="AC1747">
        <v>-7.6070000000000002</v>
      </c>
      <c r="AD1747">
        <v>5.5300000000000002E-2</v>
      </c>
      <c r="AE1747">
        <v>0.124</v>
      </c>
      <c r="AF1747">
        <v>0</v>
      </c>
      <c r="AG1747">
        <v>0.124</v>
      </c>
      <c r="AH1747">
        <v>0.13</v>
      </c>
      <c r="AI1747">
        <v>105.96899999999999</v>
      </c>
    </row>
    <row r="1748" spans="1:35" x14ac:dyDescent="0.3">
      <c r="A1748" t="s">
        <v>30247</v>
      </c>
      <c r="B1748" t="s">
        <v>30248</v>
      </c>
      <c r="C1748" t="s">
        <v>1961</v>
      </c>
      <c r="D1748" t="s">
        <v>1962</v>
      </c>
      <c r="E1748" t="s">
        <v>30249</v>
      </c>
      <c r="F1748" t="s">
        <v>30250</v>
      </c>
      <c r="G1748" t="s">
        <v>1961</v>
      </c>
      <c r="H1748" t="s">
        <v>1962</v>
      </c>
      <c r="I1748" s="1">
        <v>34001</v>
      </c>
      <c r="J1748" t="s">
        <v>30251</v>
      </c>
      <c r="K1748" t="s">
        <v>30252</v>
      </c>
      <c r="L1748" t="s">
        <v>42</v>
      </c>
      <c r="M1748" t="s">
        <v>44</v>
      </c>
      <c r="N1748" s="2">
        <v>44416.476747685185</v>
      </c>
      <c r="O1748" t="s">
        <v>42</v>
      </c>
      <c r="P1748" t="s">
        <v>1968</v>
      </c>
      <c r="Q1748" t="s">
        <v>272</v>
      </c>
      <c r="R1748" t="s">
        <v>30253</v>
      </c>
      <c r="S1748">
        <v>1</v>
      </c>
      <c r="T1748">
        <v>3</v>
      </c>
      <c r="U1748">
        <v>0</v>
      </c>
      <c r="V1748">
        <f>0</f>
        <v>0</v>
      </c>
      <c r="W1748">
        <v>4</v>
      </c>
      <c r="X1748">
        <v>1</v>
      </c>
      <c r="Y1748">
        <v>0</v>
      </c>
      <c r="Z1748">
        <v>266666</v>
      </c>
      <c r="AA1748">
        <v>0.61399999999999999</v>
      </c>
      <c r="AB1748">
        <v>0.71299999999999997</v>
      </c>
      <c r="AC1748">
        <v>-8.07</v>
      </c>
      <c r="AD1748">
        <v>4.3400000000000001E-2</v>
      </c>
      <c r="AE1748">
        <v>1.43E-2</v>
      </c>
      <c r="AF1748">
        <v>0</v>
      </c>
      <c r="AG1748">
        <v>0.115</v>
      </c>
      <c r="AH1748">
        <v>0.56100000000000005</v>
      </c>
      <c r="AI1748">
        <v>117.351</v>
      </c>
    </row>
    <row r="1749" spans="1:35" x14ac:dyDescent="0.3">
      <c r="A1749" t="s">
        <v>26945</v>
      </c>
      <c r="B1749" t="s">
        <v>26946</v>
      </c>
      <c r="C1749" t="s">
        <v>11075</v>
      </c>
      <c r="D1749" t="s">
        <v>11076</v>
      </c>
      <c r="E1749" t="s">
        <v>26947</v>
      </c>
      <c r="F1749" t="s">
        <v>26948</v>
      </c>
      <c r="G1749" t="s">
        <v>11075</v>
      </c>
      <c r="H1749" t="s">
        <v>11076</v>
      </c>
      <c r="I1749" s="1">
        <v>40802</v>
      </c>
      <c r="J1749" t="s">
        <v>26949</v>
      </c>
      <c r="K1749" t="s">
        <v>26951</v>
      </c>
      <c r="L1749" t="s">
        <v>26950</v>
      </c>
      <c r="M1749" t="s">
        <v>44</v>
      </c>
      <c r="N1749" s="2">
        <v>44416.476747685185</v>
      </c>
      <c r="O1749" t="s">
        <v>42</v>
      </c>
      <c r="P1749" t="s">
        <v>11082</v>
      </c>
      <c r="Q1749" t="s">
        <v>440</v>
      </c>
      <c r="R1749" t="s">
        <v>26952</v>
      </c>
      <c r="S1749">
        <v>1</v>
      </c>
      <c r="T1749">
        <v>2</v>
      </c>
      <c r="U1749">
        <v>10</v>
      </c>
      <c r="V1749">
        <f>0</f>
        <v>0</v>
      </c>
      <c r="W1749">
        <v>4</v>
      </c>
      <c r="X1749">
        <v>1</v>
      </c>
      <c r="Y1749">
        <v>69</v>
      </c>
      <c r="Z1749">
        <v>218520</v>
      </c>
      <c r="AA1749">
        <v>0.63</v>
      </c>
      <c r="AB1749">
        <v>0.89400000000000002</v>
      </c>
      <c r="AC1749">
        <v>-4.5919999999999996</v>
      </c>
      <c r="AD1749">
        <v>5.4399999999999997E-2</v>
      </c>
      <c r="AE1749">
        <v>0.255</v>
      </c>
      <c r="AF1749">
        <v>0</v>
      </c>
      <c r="AG1749">
        <v>0.18099999999999999</v>
      </c>
      <c r="AH1749">
        <v>0.36399999999999999</v>
      </c>
      <c r="AI1749">
        <v>142.05099999999999</v>
      </c>
    </row>
    <row r="1750" spans="1:35" x14ac:dyDescent="0.3">
      <c r="A1750" t="s">
        <v>40374</v>
      </c>
      <c r="B1750" t="s">
        <v>26075</v>
      </c>
      <c r="C1750" t="s">
        <v>5694</v>
      </c>
      <c r="D1750" t="s">
        <v>5695</v>
      </c>
      <c r="E1750" t="s">
        <v>40375</v>
      </c>
      <c r="F1750" t="s">
        <v>9599</v>
      </c>
      <c r="G1750" t="s">
        <v>5694</v>
      </c>
      <c r="H1750" t="s">
        <v>5695</v>
      </c>
      <c r="I1750" s="1">
        <v>33028</v>
      </c>
      <c r="J1750" t="s">
        <v>40376</v>
      </c>
      <c r="K1750" t="s">
        <v>40378</v>
      </c>
      <c r="L1750" t="s">
        <v>40377</v>
      </c>
      <c r="M1750" t="s">
        <v>44</v>
      </c>
      <c r="N1750" s="2">
        <v>44416.476747685185</v>
      </c>
      <c r="O1750" t="s">
        <v>42</v>
      </c>
      <c r="P1750" t="s">
        <v>2586</v>
      </c>
      <c r="Q1750" t="s">
        <v>272</v>
      </c>
      <c r="R1750" t="s">
        <v>40379</v>
      </c>
      <c r="S1750">
        <v>1</v>
      </c>
      <c r="T1750">
        <v>1</v>
      </c>
      <c r="U1750">
        <v>0</v>
      </c>
      <c r="V1750">
        <f>0</f>
        <v>0</v>
      </c>
      <c r="W1750">
        <v>4</v>
      </c>
      <c r="X1750">
        <v>1</v>
      </c>
      <c r="Y1750">
        <v>64</v>
      </c>
      <c r="Z1750">
        <v>267293</v>
      </c>
      <c r="AA1750">
        <v>0.78700000000000003</v>
      </c>
      <c r="AB1750">
        <v>0.63</v>
      </c>
      <c r="AC1750">
        <v>-12.295</v>
      </c>
      <c r="AD1750">
        <v>6.0900000000000003E-2</v>
      </c>
      <c r="AE1750">
        <v>2.7400000000000001E-2</v>
      </c>
      <c r="AF1750">
        <v>6.6900000000000003E-6</v>
      </c>
      <c r="AG1750">
        <v>0.161</v>
      </c>
      <c r="AH1750">
        <v>0.88200000000000001</v>
      </c>
      <c r="AI1750">
        <v>125.34699999999999</v>
      </c>
    </row>
    <row r="1751" spans="1:35" x14ac:dyDescent="0.3">
      <c r="A1751" t="s">
        <v>31589</v>
      </c>
      <c r="B1751" t="s">
        <v>31590</v>
      </c>
      <c r="C1751" t="s">
        <v>22940</v>
      </c>
      <c r="D1751" t="s">
        <v>22941</v>
      </c>
      <c r="E1751" t="s">
        <v>31591</v>
      </c>
      <c r="F1751" t="s">
        <v>31590</v>
      </c>
      <c r="G1751" t="s">
        <v>22940</v>
      </c>
      <c r="H1751" t="s">
        <v>22941</v>
      </c>
      <c r="I1751" s="1">
        <v>39083</v>
      </c>
      <c r="J1751" t="s">
        <v>31592</v>
      </c>
      <c r="K1751" t="s">
        <v>31594</v>
      </c>
      <c r="L1751" t="s">
        <v>31593</v>
      </c>
      <c r="M1751" t="s">
        <v>44</v>
      </c>
      <c r="N1751" s="2">
        <v>44416.476747685185</v>
      </c>
      <c r="O1751" t="s">
        <v>42</v>
      </c>
      <c r="P1751" t="s">
        <v>2938</v>
      </c>
      <c r="Q1751" t="s">
        <v>5043</v>
      </c>
      <c r="R1751" t="s">
        <v>31595</v>
      </c>
      <c r="S1751">
        <v>1</v>
      </c>
      <c r="T1751">
        <v>1</v>
      </c>
      <c r="U1751">
        <v>9</v>
      </c>
      <c r="V1751">
        <f>0</f>
        <v>0</v>
      </c>
      <c r="W1751">
        <v>4</v>
      </c>
      <c r="X1751">
        <v>1</v>
      </c>
      <c r="Y1751">
        <v>61</v>
      </c>
      <c r="Z1751">
        <v>224720</v>
      </c>
      <c r="AA1751">
        <v>0.16300000000000001</v>
      </c>
      <c r="AB1751">
        <v>0.61599999999999999</v>
      </c>
      <c r="AC1751">
        <v>-9.9960000000000004</v>
      </c>
      <c r="AD1751">
        <v>4.3999999999999997E-2</v>
      </c>
      <c r="AE1751">
        <v>2.86E-2</v>
      </c>
      <c r="AF1751">
        <v>0</v>
      </c>
      <c r="AG1751">
        <v>8.2600000000000007E-2</v>
      </c>
      <c r="AH1751">
        <v>0.33</v>
      </c>
      <c r="AI1751">
        <v>81.992999999999995</v>
      </c>
    </row>
    <row r="1752" spans="1:35" x14ac:dyDescent="0.3">
      <c r="A1752" t="s">
        <v>727</v>
      </c>
      <c r="B1752" t="s">
        <v>728</v>
      </c>
      <c r="C1752" t="s">
        <v>729</v>
      </c>
      <c r="D1752" t="s">
        <v>730</v>
      </c>
      <c r="E1752" t="s">
        <v>731</v>
      </c>
      <c r="F1752" t="s">
        <v>732</v>
      </c>
      <c r="G1752" t="s">
        <v>729</v>
      </c>
      <c r="H1752" t="s">
        <v>730</v>
      </c>
      <c r="I1752" s="1">
        <v>40360</v>
      </c>
      <c r="J1752" t="s">
        <v>733</v>
      </c>
      <c r="K1752" t="s">
        <v>735</v>
      </c>
      <c r="L1752" t="s">
        <v>734</v>
      </c>
      <c r="M1752" t="s">
        <v>44</v>
      </c>
      <c r="N1752" s="2">
        <v>44416.476747685185</v>
      </c>
      <c r="O1752" t="s">
        <v>42</v>
      </c>
      <c r="P1752" t="s">
        <v>736</v>
      </c>
      <c r="Q1752" t="s">
        <v>737</v>
      </c>
      <c r="R1752" t="s">
        <v>738</v>
      </c>
      <c r="S1752">
        <v>1</v>
      </c>
      <c r="T1752">
        <v>1</v>
      </c>
      <c r="U1752">
        <v>8</v>
      </c>
      <c r="V1752">
        <f>0</f>
        <v>0</v>
      </c>
      <c r="W1752">
        <v>1</v>
      </c>
      <c r="X1752">
        <v>1</v>
      </c>
      <c r="Y1752">
        <v>13</v>
      </c>
      <c r="Z1752">
        <v>152706</v>
      </c>
      <c r="AA1752">
        <v>0.71899999999999997</v>
      </c>
      <c r="AB1752">
        <v>0.63900000000000001</v>
      </c>
      <c r="AC1752">
        <v>-9.2289999999999992</v>
      </c>
      <c r="AD1752">
        <v>3.7600000000000001E-2</v>
      </c>
      <c r="AE1752">
        <v>0.79700000000000004</v>
      </c>
      <c r="AF1752">
        <v>1.43E-5</v>
      </c>
      <c r="AG1752">
        <v>7.4999999999999997E-2</v>
      </c>
      <c r="AH1752">
        <v>0.72699999999999998</v>
      </c>
      <c r="AI1752">
        <v>128.27199999999999</v>
      </c>
    </row>
    <row r="1753" spans="1:35" x14ac:dyDescent="0.3">
      <c r="A1753" t="s">
        <v>17891</v>
      </c>
      <c r="B1753" t="s">
        <v>17892</v>
      </c>
      <c r="C1753" t="s">
        <v>9456</v>
      </c>
      <c r="D1753" t="s">
        <v>9457</v>
      </c>
      <c r="E1753" t="s">
        <v>17893</v>
      </c>
      <c r="F1753" t="s">
        <v>17894</v>
      </c>
      <c r="G1753" t="s">
        <v>9456</v>
      </c>
      <c r="H1753" t="s">
        <v>9457</v>
      </c>
      <c r="I1753" s="1">
        <v>40781</v>
      </c>
      <c r="J1753" t="s">
        <v>17895</v>
      </c>
      <c r="K1753" t="s">
        <v>17897</v>
      </c>
      <c r="L1753" t="s">
        <v>17896</v>
      </c>
      <c r="M1753" t="s">
        <v>44</v>
      </c>
      <c r="N1753" s="2">
        <v>44416.476747685185</v>
      </c>
      <c r="O1753" t="s">
        <v>42</v>
      </c>
      <c r="P1753" t="s">
        <v>9463</v>
      </c>
      <c r="Q1753" t="s">
        <v>5175</v>
      </c>
      <c r="R1753" t="s">
        <v>17898</v>
      </c>
      <c r="S1753">
        <v>1</v>
      </c>
      <c r="T1753">
        <v>1</v>
      </c>
      <c r="U1753">
        <v>9</v>
      </c>
      <c r="V1753">
        <f>0</f>
        <v>0</v>
      </c>
      <c r="W1753">
        <v>4</v>
      </c>
      <c r="X1753">
        <v>0</v>
      </c>
      <c r="Y1753">
        <v>31</v>
      </c>
      <c r="Z1753">
        <v>204195</v>
      </c>
      <c r="AA1753">
        <v>0.53200000000000003</v>
      </c>
      <c r="AB1753">
        <v>0.95799999999999996</v>
      </c>
      <c r="AC1753">
        <v>-3.6190000000000002</v>
      </c>
      <c r="AD1753">
        <v>0.13900000000000001</v>
      </c>
      <c r="AE1753">
        <v>7.9399999999999991E-3</v>
      </c>
      <c r="AF1753">
        <v>0</v>
      </c>
      <c r="AG1753">
        <v>9.3600000000000003E-2</v>
      </c>
      <c r="AH1753">
        <v>0.32200000000000001</v>
      </c>
      <c r="AI1753">
        <v>134.886</v>
      </c>
    </row>
    <row r="1754" spans="1:35" x14ac:dyDescent="0.3">
      <c r="A1754" t="s">
        <v>43642</v>
      </c>
      <c r="B1754" t="s">
        <v>43643</v>
      </c>
      <c r="C1754" t="s">
        <v>43644</v>
      </c>
      <c r="D1754" t="s">
        <v>43645</v>
      </c>
      <c r="E1754" t="s">
        <v>43646</v>
      </c>
      <c r="F1754" t="s">
        <v>43647</v>
      </c>
      <c r="G1754" t="s">
        <v>43644</v>
      </c>
      <c r="H1754" t="s">
        <v>43645</v>
      </c>
      <c r="I1754" s="1">
        <v>43966</v>
      </c>
      <c r="J1754" t="s">
        <v>43648</v>
      </c>
      <c r="K1754" t="s">
        <v>43650</v>
      </c>
      <c r="L1754" t="s">
        <v>43649</v>
      </c>
      <c r="M1754" t="s">
        <v>44</v>
      </c>
      <c r="N1754" s="2">
        <v>44416.476747685185</v>
      </c>
      <c r="O1754" t="s">
        <v>42</v>
      </c>
      <c r="P1754" t="s">
        <v>1027</v>
      </c>
      <c r="Q1754" t="s">
        <v>20619</v>
      </c>
      <c r="R1754" t="s">
        <v>20620</v>
      </c>
      <c r="S1754">
        <v>1</v>
      </c>
      <c r="T1754">
        <v>6</v>
      </c>
      <c r="U1754">
        <v>9</v>
      </c>
      <c r="V1754">
        <f>0</f>
        <v>0</v>
      </c>
      <c r="W1754">
        <v>4</v>
      </c>
      <c r="X1754">
        <v>0</v>
      </c>
      <c r="Y1754">
        <v>82</v>
      </c>
      <c r="Z1754">
        <v>156106</v>
      </c>
      <c r="AA1754">
        <v>0.70799999999999996</v>
      </c>
      <c r="AB1754">
        <v>0.186</v>
      </c>
      <c r="AC1754">
        <v>-8.9529999999999994</v>
      </c>
      <c r="AD1754">
        <v>4.2000000000000003E-2</v>
      </c>
      <c r="AE1754">
        <v>0.86799999999999999</v>
      </c>
      <c r="AF1754">
        <v>0</v>
      </c>
      <c r="AG1754">
        <v>7.7899999999999997E-2</v>
      </c>
      <c r="AH1754">
        <v>0.32200000000000001</v>
      </c>
      <c r="AI1754">
        <v>72.540999999999997</v>
      </c>
    </row>
    <row r="1755" spans="1:35" x14ac:dyDescent="0.3">
      <c r="A1755" t="s">
        <v>62566</v>
      </c>
      <c r="B1755" t="s">
        <v>62567</v>
      </c>
      <c r="C1755" t="s">
        <v>3735</v>
      </c>
      <c r="D1755" t="s">
        <v>3736</v>
      </c>
      <c r="E1755" t="s">
        <v>62568</v>
      </c>
      <c r="F1755" t="s">
        <v>45188</v>
      </c>
      <c r="G1755" t="s">
        <v>3735</v>
      </c>
      <c r="H1755" t="s">
        <v>3736</v>
      </c>
      <c r="I1755" s="1">
        <v>31621</v>
      </c>
      <c r="J1755" t="s">
        <v>62569</v>
      </c>
      <c r="K1755" t="s">
        <v>62571</v>
      </c>
      <c r="L1755" t="s">
        <v>62570</v>
      </c>
      <c r="M1755" t="s">
        <v>44</v>
      </c>
      <c r="N1755" s="2">
        <v>44416.476747685185</v>
      </c>
      <c r="O1755" t="s">
        <v>42</v>
      </c>
      <c r="P1755" t="s">
        <v>3742</v>
      </c>
      <c r="Q1755" t="s">
        <v>272</v>
      </c>
      <c r="R1755" t="s">
        <v>62572</v>
      </c>
      <c r="S1755">
        <v>1</v>
      </c>
      <c r="T1755">
        <v>3</v>
      </c>
      <c r="U1755">
        <v>2</v>
      </c>
      <c r="V1755">
        <f>0</f>
        <v>0</v>
      </c>
      <c r="W1755">
        <v>4</v>
      </c>
      <c r="X1755">
        <v>1</v>
      </c>
      <c r="Y1755">
        <v>60</v>
      </c>
      <c r="Z1755">
        <v>248746</v>
      </c>
      <c r="AA1755">
        <v>0.73799999999999999</v>
      </c>
      <c r="AB1755">
        <v>0.66200000000000003</v>
      </c>
      <c r="AC1755">
        <v>-8.3710000000000004</v>
      </c>
      <c r="AD1755">
        <v>2.6800000000000001E-2</v>
      </c>
      <c r="AE1755">
        <v>5.8900000000000001E-2</v>
      </c>
      <c r="AF1755">
        <v>4.5399999999999999E-5</v>
      </c>
      <c r="AG1755">
        <v>0.30599999999999999</v>
      </c>
      <c r="AH1755">
        <v>0.88</v>
      </c>
      <c r="AI1755">
        <v>110.304</v>
      </c>
    </row>
    <row r="1756" spans="1:35" x14ac:dyDescent="0.3">
      <c r="A1756" t="s">
        <v>59946</v>
      </c>
      <c r="B1756" t="s">
        <v>25311</v>
      </c>
      <c r="C1756" t="s">
        <v>15291</v>
      </c>
      <c r="D1756" t="s">
        <v>15292</v>
      </c>
      <c r="E1756" t="s">
        <v>28743</v>
      </c>
      <c r="F1756" t="s">
        <v>28742</v>
      </c>
      <c r="G1756" t="s">
        <v>15291</v>
      </c>
      <c r="H1756" t="s">
        <v>15292</v>
      </c>
      <c r="I1756" s="1">
        <v>29427</v>
      </c>
      <c r="J1756" t="s">
        <v>28744</v>
      </c>
      <c r="K1756" t="s">
        <v>59948</v>
      </c>
      <c r="L1756" t="s">
        <v>59947</v>
      </c>
      <c r="M1756" t="s">
        <v>44</v>
      </c>
      <c r="N1756" s="2">
        <v>44416.476747685185</v>
      </c>
      <c r="O1756" t="s">
        <v>42</v>
      </c>
      <c r="P1756" t="s">
        <v>15297</v>
      </c>
      <c r="Q1756" t="s">
        <v>272</v>
      </c>
      <c r="R1756" t="s">
        <v>28747</v>
      </c>
      <c r="S1756">
        <v>1</v>
      </c>
      <c r="T1756">
        <v>10</v>
      </c>
      <c r="U1756">
        <v>9</v>
      </c>
      <c r="V1756">
        <f>0</f>
        <v>0</v>
      </c>
      <c r="W1756">
        <v>4</v>
      </c>
      <c r="X1756">
        <v>1</v>
      </c>
      <c r="Y1756">
        <v>67</v>
      </c>
      <c r="Z1756">
        <v>266040</v>
      </c>
      <c r="AA1756">
        <v>0.57599999999999996</v>
      </c>
      <c r="AB1756">
        <v>0.65900000000000003</v>
      </c>
      <c r="AC1756">
        <v>-5.617</v>
      </c>
      <c r="AD1756">
        <v>3.8300000000000001E-2</v>
      </c>
      <c r="AE1756">
        <v>4.1000000000000002E-2</v>
      </c>
      <c r="AF1756">
        <v>0</v>
      </c>
      <c r="AG1756">
        <v>5.8700000000000002E-2</v>
      </c>
      <c r="AH1756">
        <v>0.71699999999999997</v>
      </c>
      <c r="AI1756">
        <v>94.852999999999994</v>
      </c>
    </row>
    <row r="1757" spans="1:35" x14ac:dyDescent="0.3">
      <c r="A1757" t="s">
        <v>7813</v>
      </c>
      <c r="B1757" t="s">
        <v>7814</v>
      </c>
      <c r="C1757" t="s">
        <v>7815</v>
      </c>
      <c r="D1757" t="s">
        <v>7816</v>
      </c>
      <c r="E1757" t="s">
        <v>7817</v>
      </c>
      <c r="F1757" t="s">
        <v>7814</v>
      </c>
      <c r="G1757" t="s">
        <v>7815</v>
      </c>
      <c r="H1757" t="s">
        <v>7816</v>
      </c>
      <c r="I1757" s="1">
        <v>42853</v>
      </c>
      <c r="J1757" t="s">
        <v>7818</v>
      </c>
      <c r="K1757" t="s">
        <v>7820</v>
      </c>
      <c r="L1757" t="s">
        <v>7819</v>
      </c>
      <c r="M1757" t="s">
        <v>44</v>
      </c>
      <c r="N1757" s="2">
        <v>44416.476747685185</v>
      </c>
      <c r="O1757" t="s">
        <v>42</v>
      </c>
      <c r="P1757" t="s">
        <v>7821</v>
      </c>
      <c r="Q1757" t="s">
        <v>440</v>
      </c>
      <c r="R1757" t="s">
        <v>7822</v>
      </c>
      <c r="S1757">
        <v>1</v>
      </c>
      <c r="T1757">
        <v>1</v>
      </c>
      <c r="U1757">
        <v>2</v>
      </c>
      <c r="V1757">
        <f>0</f>
        <v>0</v>
      </c>
      <c r="W1757">
        <v>4</v>
      </c>
      <c r="X1757">
        <v>1</v>
      </c>
      <c r="Y1757">
        <v>39</v>
      </c>
      <c r="Z1757">
        <v>203250</v>
      </c>
      <c r="AA1757">
        <v>0.71699999999999997</v>
      </c>
      <c r="AB1757">
        <v>0.45200000000000001</v>
      </c>
      <c r="AC1757">
        <v>-9.7110000000000003</v>
      </c>
      <c r="AD1757">
        <v>0.127</v>
      </c>
      <c r="AE1757">
        <v>7.4700000000000003E-2</v>
      </c>
      <c r="AF1757">
        <v>0</v>
      </c>
      <c r="AG1757">
        <v>7.6799999999999993E-2</v>
      </c>
      <c r="AH1757">
        <v>0.50800000000000001</v>
      </c>
      <c r="AI1757">
        <v>164.03200000000001</v>
      </c>
    </row>
    <row r="1758" spans="1:35" x14ac:dyDescent="0.3">
      <c r="A1758" t="s">
        <v>63791</v>
      </c>
      <c r="B1758" t="s">
        <v>63792</v>
      </c>
      <c r="C1758" t="s">
        <v>26918</v>
      </c>
      <c r="D1758" t="s">
        <v>26919</v>
      </c>
      <c r="E1758" t="s">
        <v>63793</v>
      </c>
      <c r="F1758" t="s">
        <v>63794</v>
      </c>
      <c r="G1758" t="s">
        <v>63795</v>
      </c>
      <c r="H1758" t="s">
        <v>63796</v>
      </c>
      <c r="I1758" s="1">
        <v>23377</v>
      </c>
      <c r="J1758" t="s">
        <v>63797</v>
      </c>
      <c r="K1758" t="s">
        <v>63798</v>
      </c>
      <c r="L1758" t="s">
        <v>42</v>
      </c>
      <c r="M1758" t="s">
        <v>44</v>
      </c>
      <c r="N1758" s="2">
        <v>44416.476747685185</v>
      </c>
      <c r="O1758" t="s">
        <v>42</v>
      </c>
      <c r="P1758" t="s">
        <v>5887</v>
      </c>
      <c r="Q1758" t="s">
        <v>910</v>
      </c>
      <c r="R1758" t="s">
        <v>63799</v>
      </c>
      <c r="S1758">
        <v>1</v>
      </c>
      <c r="T1758">
        <v>1</v>
      </c>
      <c r="U1758">
        <v>4</v>
      </c>
      <c r="V1758">
        <f>0</f>
        <v>0</v>
      </c>
      <c r="W1758">
        <v>4</v>
      </c>
      <c r="X1758">
        <v>1</v>
      </c>
      <c r="Y1758">
        <v>0</v>
      </c>
      <c r="Z1758">
        <v>168093</v>
      </c>
      <c r="AA1758">
        <v>0.40799999999999997</v>
      </c>
      <c r="AB1758">
        <v>0.35399999999999998</v>
      </c>
      <c r="AC1758">
        <v>-12.446999999999999</v>
      </c>
      <c r="AD1758">
        <v>3.7699999999999997E-2</v>
      </c>
      <c r="AE1758">
        <v>0.373</v>
      </c>
      <c r="AF1758">
        <v>0</v>
      </c>
      <c r="AG1758">
        <v>0.26300000000000001</v>
      </c>
      <c r="AH1758">
        <v>0.41499999999999998</v>
      </c>
      <c r="AI1758">
        <v>104.877</v>
      </c>
    </row>
    <row r="1759" spans="1:35" x14ac:dyDescent="0.3">
      <c r="A1759" t="s">
        <v>37915</v>
      </c>
      <c r="B1759" t="s">
        <v>37916</v>
      </c>
      <c r="C1759" t="s">
        <v>27606</v>
      </c>
      <c r="D1759" t="s">
        <v>27607</v>
      </c>
      <c r="E1759" t="s">
        <v>37917</v>
      </c>
      <c r="F1759" t="s">
        <v>37918</v>
      </c>
      <c r="G1759" t="s">
        <v>27606</v>
      </c>
      <c r="H1759" t="s">
        <v>27607</v>
      </c>
      <c r="I1759" s="1">
        <v>27030</v>
      </c>
      <c r="J1759" t="s">
        <v>37919</v>
      </c>
      <c r="K1759" t="s">
        <v>37921</v>
      </c>
      <c r="L1759" t="s">
        <v>37920</v>
      </c>
      <c r="M1759" t="s">
        <v>44</v>
      </c>
      <c r="N1759" s="2">
        <v>44416.476747685185</v>
      </c>
      <c r="O1759" t="s">
        <v>42</v>
      </c>
      <c r="P1759" t="s">
        <v>27613</v>
      </c>
      <c r="Q1759" t="s">
        <v>2211</v>
      </c>
      <c r="R1759" t="s">
        <v>37922</v>
      </c>
      <c r="S1759">
        <v>1</v>
      </c>
      <c r="T1759">
        <v>3</v>
      </c>
      <c r="U1759">
        <v>10</v>
      </c>
      <c r="V1759">
        <f>0</f>
        <v>0</v>
      </c>
      <c r="W1759">
        <v>4</v>
      </c>
      <c r="X1759">
        <v>1</v>
      </c>
      <c r="Y1759">
        <v>72</v>
      </c>
      <c r="Z1759">
        <v>213333</v>
      </c>
      <c r="AA1759">
        <v>0.308</v>
      </c>
      <c r="AB1759">
        <v>0.46400000000000002</v>
      </c>
      <c r="AC1759">
        <v>-9.032</v>
      </c>
      <c r="AD1759">
        <v>2.7900000000000001E-2</v>
      </c>
      <c r="AE1759">
        <v>0.41799999999999998</v>
      </c>
      <c r="AF1759">
        <v>2.4899999999999999E-6</v>
      </c>
      <c r="AG1759">
        <v>0.14299999999999999</v>
      </c>
      <c r="AH1759">
        <v>0.318</v>
      </c>
      <c r="AI1759">
        <v>103.73399999999999</v>
      </c>
    </row>
    <row r="1760" spans="1:35" x14ac:dyDescent="0.3">
      <c r="A1760" t="s">
        <v>28592</v>
      </c>
      <c r="B1760" t="s">
        <v>28593</v>
      </c>
      <c r="C1760" t="s">
        <v>28594</v>
      </c>
      <c r="D1760" t="s">
        <v>28595</v>
      </c>
      <c r="E1760" t="s">
        <v>28596</v>
      </c>
      <c r="F1760" t="s">
        <v>28597</v>
      </c>
      <c r="G1760" t="s">
        <v>243</v>
      </c>
      <c r="H1760" t="s">
        <v>244</v>
      </c>
      <c r="I1760" s="1">
        <v>39010</v>
      </c>
      <c r="J1760" t="s">
        <v>28598</v>
      </c>
      <c r="K1760" t="s">
        <v>28600</v>
      </c>
      <c r="L1760" t="s">
        <v>28599</v>
      </c>
      <c r="M1760" t="s">
        <v>44</v>
      </c>
      <c r="N1760" s="2">
        <v>44416.476747685185</v>
      </c>
      <c r="O1760" t="s">
        <v>42</v>
      </c>
      <c r="P1760" t="s">
        <v>42</v>
      </c>
      <c r="Q1760" t="s">
        <v>814</v>
      </c>
      <c r="R1760" t="s">
        <v>28601</v>
      </c>
      <c r="S1760">
        <v>1</v>
      </c>
      <c r="T1760">
        <v>2</v>
      </c>
      <c r="U1760">
        <v>2</v>
      </c>
      <c r="V1760">
        <f>0</f>
        <v>0</v>
      </c>
      <c r="W1760">
        <v>4</v>
      </c>
      <c r="X1760">
        <v>1</v>
      </c>
      <c r="Y1760">
        <v>39</v>
      </c>
      <c r="Z1760">
        <v>196373</v>
      </c>
      <c r="AA1760">
        <v>0.77700000000000002</v>
      </c>
      <c r="AB1760">
        <v>0.80100000000000005</v>
      </c>
      <c r="AC1760">
        <v>-7.1440000000000001</v>
      </c>
      <c r="AD1760">
        <v>0.25900000000000001</v>
      </c>
      <c r="AE1760">
        <v>1.49E-3</v>
      </c>
      <c r="AF1760">
        <v>4.2700000000000002E-4</v>
      </c>
      <c r="AG1760">
        <v>3.27E-2</v>
      </c>
      <c r="AH1760">
        <v>0.69299999999999995</v>
      </c>
      <c r="AI1760">
        <v>102.009</v>
      </c>
    </row>
    <row r="1761" spans="1:35" x14ac:dyDescent="0.3">
      <c r="A1761" t="s">
        <v>29619</v>
      </c>
      <c r="B1761" t="s">
        <v>29620</v>
      </c>
      <c r="C1761" t="s">
        <v>29621</v>
      </c>
      <c r="D1761" t="s">
        <v>29622</v>
      </c>
      <c r="E1761" t="s">
        <v>29623</v>
      </c>
      <c r="F1761" t="s">
        <v>29624</v>
      </c>
      <c r="G1761" t="s">
        <v>29625</v>
      </c>
      <c r="H1761" t="s">
        <v>29626</v>
      </c>
      <c r="I1761" s="1">
        <v>38353</v>
      </c>
      <c r="J1761" t="s">
        <v>29627</v>
      </c>
      <c r="K1761" t="s">
        <v>29628</v>
      </c>
      <c r="L1761" t="s">
        <v>42</v>
      </c>
      <c r="M1761" t="s">
        <v>44</v>
      </c>
      <c r="N1761" s="2">
        <v>44804.103194444448</v>
      </c>
      <c r="O1761" t="s">
        <v>42</v>
      </c>
      <c r="P1761" t="s">
        <v>29629</v>
      </c>
      <c r="Q1761" t="s">
        <v>29630</v>
      </c>
      <c r="R1761" t="s">
        <v>23582</v>
      </c>
      <c r="S1761">
        <v>1</v>
      </c>
      <c r="T1761">
        <v>2</v>
      </c>
      <c r="U1761">
        <v>5</v>
      </c>
      <c r="V1761">
        <f>0</f>
        <v>0</v>
      </c>
      <c r="W1761">
        <v>4</v>
      </c>
      <c r="X1761">
        <v>0</v>
      </c>
      <c r="Y1761">
        <v>1</v>
      </c>
      <c r="Z1761">
        <v>214923</v>
      </c>
      <c r="AA1761">
        <v>0.72899999999999998</v>
      </c>
      <c r="AB1761">
        <v>0.59799999999999998</v>
      </c>
      <c r="AC1761">
        <v>-4.7240000000000002</v>
      </c>
      <c r="AD1761">
        <v>5.67E-2</v>
      </c>
      <c r="AE1761">
        <v>0.29899999999999999</v>
      </c>
      <c r="AF1761">
        <v>7.7299999999999994E-2</v>
      </c>
      <c r="AG1761">
        <v>0.16200000000000001</v>
      </c>
      <c r="AH1761">
        <v>0.47399999999999998</v>
      </c>
      <c r="AI1761">
        <v>125.971</v>
      </c>
    </row>
    <row r="1762" spans="1:35" x14ac:dyDescent="0.3">
      <c r="A1762" t="s">
        <v>7013</v>
      </c>
      <c r="B1762" t="s">
        <v>7014</v>
      </c>
      <c r="C1762" t="s">
        <v>7015</v>
      </c>
      <c r="D1762" t="s">
        <v>7016</v>
      </c>
      <c r="E1762" t="s">
        <v>7017</v>
      </c>
      <c r="F1762" t="s">
        <v>7018</v>
      </c>
      <c r="G1762" t="s">
        <v>7015</v>
      </c>
      <c r="H1762" t="s">
        <v>7016</v>
      </c>
      <c r="I1762" s="1">
        <v>29924</v>
      </c>
      <c r="J1762" t="s">
        <v>7019</v>
      </c>
      <c r="K1762" t="s">
        <v>7021</v>
      </c>
      <c r="L1762" t="s">
        <v>7020</v>
      </c>
      <c r="M1762" t="s">
        <v>44</v>
      </c>
      <c r="N1762" s="2">
        <v>44416.476747685185</v>
      </c>
      <c r="O1762" t="s">
        <v>42</v>
      </c>
      <c r="P1762" t="s">
        <v>42</v>
      </c>
      <c r="Q1762" t="s">
        <v>272</v>
      </c>
      <c r="R1762" t="s">
        <v>7022</v>
      </c>
      <c r="S1762">
        <v>1</v>
      </c>
      <c r="T1762">
        <v>1</v>
      </c>
      <c r="U1762">
        <v>5</v>
      </c>
      <c r="V1762">
        <f>0</f>
        <v>0</v>
      </c>
      <c r="W1762">
        <v>4</v>
      </c>
      <c r="X1762">
        <v>1</v>
      </c>
      <c r="Y1762">
        <v>66</v>
      </c>
      <c r="Z1762">
        <v>226200</v>
      </c>
      <c r="AA1762">
        <v>0.58399999999999996</v>
      </c>
      <c r="AB1762">
        <v>0.70799999999999996</v>
      </c>
      <c r="AC1762">
        <v>-10.039</v>
      </c>
      <c r="AD1762">
        <v>5.9299999999999999E-2</v>
      </c>
      <c r="AE1762">
        <v>2.64E-2</v>
      </c>
      <c r="AF1762">
        <v>3.64E-3</v>
      </c>
      <c r="AG1762">
        <v>0.112</v>
      </c>
      <c r="AH1762">
        <v>0.56399999999999995</v>
      </c>
      <c r="AI1762">
        <v>137.65700000000001</v>
      </c>
    </row>
    <row r="1763" spans="1:35" x14ac:dyDescent="0.3">
      <c r="A1763" t="s">
        <v>9594</v>
      </c>
      <c r="B1763" t="s">
        <v>9595</v>
      </c>
      <c r="C1763" t="s">
        <v>3181</v>
      </c>
      <c r="D1763" t="s">
        <v>3182</v>
      </c>
      <c r="E1763" t="s">
        <v>3183</v>
      </c>
      <c r="F1763" t="s">
        <v>3184</v>
      </c>
      <c r="G1763" t="s">
        <v>3181</v>
      </c>
      <c r="H1763" t="s">
        <v>3182</v>
      </c>
      <c r="I1763" s="1">
        <v>31778</v>
      </c>
      <c r="J1763" t="s">
        <v>3185</v>
      </c>
      <c r="K1763" t="s">
        <v>9597</v>
      </c>
      <c r="L1763" t="s">
        <v>9596</v>
      </c>
      <c r="M1763" t="s">
        <v>44</v>
      </c>
      <c r="N1763" s="2">
        <v>44416.476747685185</v>
      </c>
      <c r="O1763" t="s">
        <v>42</v>
      </c>
      <c r="P1763" t="s">
        <v>3188</v>
      </c>
      <c r="Q1763" t="s">
        <v>1574</v>
      </c>
      <c r="R1763" t="s">
        <v>3189</v>
      </c>
      <c r="S1763">
        <v>1</v>
      </c>
      <c r="T1763">
        <v>1</v>
      </c>
      <c r="U1763">
        <v>9</v>
      </c>
      <c r="V1763">
        <f>0</f>
        <v>0</v>
      </c>
      <c r="W1763">
        <v>4</v>
      </c>
      <c r="X1763">
        <v>1</v>
      </c>
      <c r="Y1763">
        <v>53</v>
      </c>
      <c r="Z1763">
        <v>206333</v>
      </c>
      <c r="AA1763">
        <v>0.496</v>
      </c>
      <c r="AB1763">
        <v>0.156</v>
      </c>
      <c r="AC1763">
        <v>-17.059000000000001</v>
      </c>
      <c r="AD1763">
        <v>4.19E-2</v>
      </c>
      <c r="AE1763">
        <v>0.77700000000000002</v>
      </c>
      <c r="AF1763">
        <v>0</v>
      </c>
      <c r="AG1763">
        <v>0.23200000000000001</v>
      </c>
      <c r="AH1763">
        <v>0.20499999999999999</v>
      </c>
      <c r="AI1763">
        <v>129.524</v>
      </c>
    </row>
    <row r="1764" spans="1:35" x14ac:dyDescent="0.3">
      <c r="A1764" t="s">
        <v>34385</v>
      </c>
      <c r="B1764" t="s">
        <v>34386</v>
      </c>
      <c r="C1764" t="s">
        <v>3196</v>
      </c>
      <c r="D1764" t="s">
        <v>3197</v>
      </c>
      <c r="E1764" t="s">
        <v>34387</v>
      </c>
      <c r="F1764" t="s">
        <v>34388</v>
      </c>
      <c r="G1764" t="s">
        <v>3196</v>
      </c>
      <c r="H1764" t="s">
        <v>3197</v>
      </c>
      <c r="I1764" s="1">
        <v>39395</v>
      </c>
      <c r="J1764" t="s">
        <v>34389</v>
      </c>
      <c r="K1764" t="s">
        <v>34391</v>
      </c>
      <c r="L1764" t="s">
        <v>34390</v>
      </c>
      <c r="M1764" t="s">
        <v>44</v>
      </c>
      <c r="N1764" s="2">
        <v>44416.476747685185</v>
      </c>
      <c r="O1764" t="s">
        <v>42</v>
      </c>
      <c r="P1764" t="s">
        <v>6010</v>
      </c>
      <c r="Q1764" t="s">
        <v>4111</v>
      </c>
      <c r="R1764" t="s">
        <v>15032</v>
      </c>
      <c r="S1764">
        <v>1</v>
      </c>
      <c r="T1764">
        <v>4</v>
      </c>
      <c r="U1764">
        <v>1</v>
      </c>
      <c r="V1764">
        <f>0</f>
        <v>0</v>
      </c>
      <c r="W1764">
        <v>4</v>
      </c>
      <c r="X1764">
        <v>0</v>
      </c>
      <c r="Y1764">
        <v>76</v>
      </c>
      <c r="Z1764">
        <v>253813</v>
      </c>
      <c r="AA1764">
        <v>0.64400000000000002</v>
      </c>
      <c r="AB1764">
        <v>0.54900000000000004</v>
      </c>
      <c r="AC1764">
        <v>-5.415</v>
      </c>
      <c r="AD1764">
        <v>2.8500000000000001E-2</v>
      </c>
      <c r="AE1764">
        <v>2.0899999999999998E-2</v>
      </c>
      <c r="AF1764">
        <v>8.85E-6</v>
      </c>
      <c r="AG1764">
        <v>0.13400000000000001</v>
      </c>
      <c r="AH1764">
        <v>0.16700000000000001</v>
      </c>
      <c r="AI1764">
        <v>90.04</v>
      </c>
    </row>
    <row r="1765" spans="1:35" x14ac:dyDescent="0.3">
      <c r="A1765" t="s">
        <v>23776</v>
      </c>
      <c r="B1765" t="s">
        <v>23777</v>
      </c>
      <c r="C1765" t="s">
        <v>17439</v>
      </c>
      <c r="D1765" t="s">
        <v>17440</v>
      </c>
      <c r="E1765" t="s">
        <v>23778</v>
      </c>
      <c r="F1765" t="s">
        <v>17440</v>
      </c>
      <c r="G1765" t="s">
        <v>17439</v>
      </c>
      <c r="H1765" t="s">
        <v>17440</v>
      </c>
      <c r="I1765" s="1">
        <v>27120</v>
      </c>
      <c r="J1765" t="s">
        <v>23779</v>
      </c>
      <c r="K1765" t="s">
        <v>23781</v>
      </c>
      <c r="L1765" t="s">
        <v>23780</v>
      </c>
      <c r="M1765" t="s">
        <v>44</v>
      </c>
      <c r="N1765" s="2">
        <v>44416.476747685185</v>
      </c>
      <c r="O1765" t="s">
        <v>42</v>
      </c>
      <c r="P1765" t="s">
        <v>306</v>
      </c>
      <c r="Q1765" t="s">
        <v>272</v>
      </c>
      <c r="R1765" t="s">
        <v>23782</v>
      </c>
      <c r="S1765">
        <v>1</v>
      </c>
      <c r="T1765">
        <v>1</v>
      </c>
      <c r="U1765">
        <v>10</v>
      </c>
      <c r="V1765">
        <f>0</f>
        <v>0</v>
      </c>
      <c r="W1765">
        <v>4</v>
      </c>
      <c r="X1765">
        <v>0</v>
      </c>
      <c r="Y1765">
        <v>39</v>
      </c>
      <c r="Z1765">
        <v>212906</v>
      </c>
      <c r="AA1765">
        <v>0.58299999999999996</v>
      </c>
      <c r="AB1765">
        <v>0.72699999999999998</v>
      </c>
      <c r="AC1765">
        <v>-8.4250000000000007</v>
      </c>
      <c r="AD1765">
        <v>0.106</v>
      </c>
      <c r="AE1765">
        <v>0.10299999999999999</v>
      </c>
      <c r="AF1765">
        <v>8.3499999999999997E-6</v>
      </c>
      <c r="AG1765">
        <v>0.60499999999999998</v>
      </c>
      <c r="AH1765">
        <v>0.51400000000000001</v>
      </c>
      <c r="AI1765">
        <v>131.35599999999999</v>
      </c>
    </row>
    <row r="1766" spans="1:35" x14ac:dyDescent="0.3">
      <c r="A1766" t="s">
        <v>65367</v>
      </c>
      <c r="B1766" t="s">
        <v>65368</v>
      </c>
      <c r="C1766" t="s">
        <v>6464</v>
      </c>
      <c r="D1766" t="s">
        <v>6465</v>
      </c>
      <c r="E1766" t="s">
        <v>52941</v>
      </c>
      <c r="F1766" t="s">
        <v>52942</v>
      </c>
      <c r="G1766" t="s">
        <v>6464</v>
      </c>
      <c r="H1766" t="s">
        <v>6465</v>
      </c>
      <c r="I1766" s="1">
        <v>43553</v>
      </c>
      <c r="J1766" t="s">
        <v>52943</v>
      </c>
      <c r="K1766" t="s">
        <v>65370</v>
      </c>
      <c r="L1766" t="s">
        <v>65369</v>
      </c>
      <c r="M1766" t="s">
        <v>44</v>
      </c>
      <c r="N1766" s="2">
        <v>44416.476747685185</v>
      </c>
      <c r="O1766" t="s">
        <v>42</v>
      </c>
      <c r="P1766" t="s">
        <v>6470</v>
      </c>
      <c r="Q1766" t="s">
        <v>6471</v>
      </c>
      <c r="R1766" t="s">
        <v>20634</v>
      </c>
      <c r="S1766">
        <v>1</v>
      </c>
      <c r="T1766">
        <v>5</v>
      </c>
      <c r="U1766">
        <v>8</v>
      </c>
      <c r="V1766">
        <f>0</f>
        <v>0</v>
      </c>
      <c r="W1766">
        <v>4</v>
      </c>
      <c r="X1766">
        <v>0</v>
      </c>
      <c r="Y1766">
        <v>77</v>
      </c>
      <c r="Z1766">
        <v>168839</v>
      </c>
      <c r="AA1766">
        <v>0.72599999999999998</v>
      </c>
      <c r="AB1766">
        <v>0.44400000000000001</v>
      </c>
      <c r="AC1766">
        <v>-8.9220000000000006</v>
      </c>
      <c r="AD1766">
        <v>0.372</v>
      </c>
      <c r="AE1766">
        <v>0.28299999999999997</v>
      </c>
      <c r="AF1766">
        <v>0.14299999999999999</v>
      </c>
      <c r="AG1766">
        <v>0.17699999999999999</v>
      </c>
      <c r="AH1766">
        <v>0.56899999999999995</v>
      </c>
      <c r="AI1766">
        <v>185.04400000000001</v>
      </c>
    </row>
    <row r="1767" spans="1:35" x14ac:dyDescent="0.3">
      <c r="A1767" t="s">
        <v>66991</v>
      </c>
      <c r="B1767" t="s">
        <v>66992</v>
      </c>
      <c r="C1767" t="s">
        <v>4317</v>
      </c>
      <c r="D1767" t="s">
        <v>4318</v>
      </c>
      <c r="E1767" t="s">
        <v>59954</v>
      </c>
      <c r="F1767" t="s">
        <v>59955</v>
      </c>
      <c r="G1767" t="s">
        <v>4317</v>
      </c>
      <c r="H1767" t="s">
        <v>4318</v>
      </c>
      <c r="I1767" s="1">
        <v>25208</v>
      </c>
      <c r="J1767" t="s">
        <v>59956</v>
      </c>
      <c r="K1767" t="s">
        <v>66994</v>
      </c>
      <c r="L1767" t="s">
        <v>66993</v>
      </c>
      <c r="M1767" t="s">
        <v>44</v>
      </c>
      <c r="N1767" s="2">
        <v>44799.129942129628</v>
      </c>
      <c r="O1767" t="s">
        <v>42</v>
      </c>
      <c r="P1767" t="s">
        <v>4324</v>
      </c>
      <c r="Q1767" t="s">
        <v>4325</v>
      </c>
      <c r="R1767" t="s">
        <v>4326</v>
      </c>
      <c r="S1767">
        <v>1</v>
      </c>
      <c r="T1767">
        <v>4</v>
      </c>
      <c r="U1767">
        <v>10</v>
      </c>
      <c r="V1767">
        <f>0</f>
        <v>0</v>
      </c>
      <c r="W1767">
        <v>4</v>
      </c>
      <c r="X1767">
        <v>0</v>
      </c>
      <c r="Y1767">
        <v>59</v>
      </c>
      <c r="Z1767">
        <v>161853</v>
      </c>
      <c r="AA1767">
        <v>0.56599999999999995</v>
      </c>
      <c r="AB1767">
        <v>0.76500000000000001</v>
      </c>
      <c r="AC1767">
        <v>-7.5510000000000002</v>
      </c>
      <c r="AD1767">
        <v>3.2300000000000002E-2</v>
      </c>
      <c r="AE1767">
        <v>0.18</v>
      </c>
      <c r="AF1767">
        <v>1.3299999999999999E-2</v>
      </c>
      <c r="AG1767">
        <v>0.13600000000000001</v>
      </c>
      <c r="AH1767">
        <v>0.96899999999999997</v>
      </c>
      <c r="AI1767">
        <v>75.007999999999996</v>
      </c>
    </row>
    <row r="1768" spans="1:35" x14ac:dyDescent="0.3">
      <c r="A1768" t="s">
        <v>39653</v>
      </c>
      <c r="B1768" t="s">
        <v>17213</v>
      </c>
      <c r="C1768" t="s">
        <v>39654</v>
      </c>
      <c r="D1768" t="s">
        <v>39655</v>
      </c>
      <c r="E1768" t="s">
        <v>39656</v>
      </c>
      <c r="F1768" t="s">
        <v>39657</v>
      </c>
      <c r="G1768" t="s">
        <v>39658</v>
      </c>
      <c r="H1768" t="s">
        <v>39659</v>
      </c>
      <c r="I1768" s="1">
        <v>40179</v>
      </c>
      <c r="J1768" t="s">
        <v>39660</v>
      </c>
      <c r="K1768" t="s">
        <v>39662</v>
      </c>
      <c r="L1768" t="s">
        <v>39661</v>
      </c>
      <c r="M1768" t="s">
        <v>44</v>
      </c>
      <c r="N1768" s="2">
        <v>44416.476747685185</v>
      </c>
      <c r="O1768" t="s">
        <v>42</v>
      </c>
      <c r="P1768" t="s">
        <v>39663</v>
      </c>
      <c r="Q1768" t="s">
        <v>39664</v>
      </c>
      <c r="R1768" t="s">
        <v>39665</v>
      </c>
      <c r="S1768">
        <v>1</v>
      </c>
      <c r="T1768">
        <v>15</v>
      </c>
      <c r="U1768">
        <v>7</v>
      </c>
      <c r="V1768">
        <f>0</f>
        <v>0</v>
      </c>
      <c r="W1768">
        <v>4</v>
      </c>
      <c r="X1768">
        <v>1</v>
      </c>
      <c r="Y1768">
        <v>71</v>
      </c>
      <c r="Z1768">
        <v>238693</v>
      </c>
      <c r="AA1768">
        <v>0.39200000000000002</v>
      </c>
      <c r="AB1768">
        <v>0.83899999999999997</v>
      </c>
      <c r="AC1768">
        <v>-1.921</v>
      </c>
      <c r="AD1768">
        <v>0.193</v>
      </c>
      <c r="AE1768">
        <v>0.158</v>
      </c>
      <c r="AF1768">
        <v>0</v>
      </c>
      <c r="AG1768">
        <v>0.3</v>
      </c>
      <c r="AH1768">
        <v>0.23200000000000001</v>
      </c>
      <c r="AI1768">
        <v>168.001</v>
      </c>
    </row>
    <row r="1769" spans="1:35" x14ac:dyDescent="0.3">
      <c r="A1769" t="s">
        <v>71083</v>
      </c>
      <c r="B1769" t="s">
        <v>71084</v>
      </c>
      <c r="C1769" t="s">
        <v>3755</v>
      </c>
      <c r="D1769" t="s">
        <v>3756</v>
      </c>
      <c r="E1769" t="s">
        <v>12436</v>
      </c>
      <c r="F1769" t="s">
        <v>12437</v>
      </c>
      <c r="G1769" t="s">
        <v>3755</v>
      </c>
      <c r="H1769" t="s">
        <v>3756</v>
      </c>
      <c r="I1769" s="1">
        <v>40074</v>
      </c>
      <c r="J1769" t="s">
        <v>12438</v>
      </c>
      <c r="K1769" t="s">
        <v>71086</v>
      </c>
      <c r="L1769" t="s">
        <v>71085</v>
      </c>
      <c r="M1769" t="s">
        <v>44</v>
      </c>
      <c r="N1769" s="2">
        <v>44416.476747685185</v>
      </c>
      <c r="O1769" t="s">
        <v>42</v>
      </c>
      <c r="P1769" t="s">
        <v>69</v>
      </c>
      <c r="Q1769" t="s">
        <v>476</v>
      </c>
      <c r="R1769" t="s">
        <v>12441</v>
      </c>
      <c r="S1769">
        <v>1</v>
      </c>
      <c r="T1769">
        <v>12</v>
      </c>
      <c r="U1769">
        <v>7</v>
      </c>
      <c r="V1769">
        <f>0</f>
        <v>0</v>
      </c>
      <c r="W1769">
        <v>4</v>
      </c>
      <c r="X1769">
        <v>1</v>
      </c>
      <c r="Y1769">
        <v>60</v>
      </c>
      <c r="Z1769">
        <v>239093</v>
      </c>
      <c r="AA1769">
        <v>0.66700000000000004</v>
      </c>
      <c r="AB1769">
        <v>0.93</v>
      </c>
      <c r="AC1769">
        <v>-4.585</v>
      </c>
      <c r="AD1769">
        <v>6.08E-2</v>
      </c>
      <c r="AE1769">
        <v>1.0800000000000001E-2</v>
      </c>
      <c r="AF1769">
        <v>0</v>
      </c>
      <c r="AG1769">
        <v>0.17599999999999999</v>
      </c>
      <c r="AH1769">
        <v>0.89300000000000002</v>
      </c>
      <c r="AI1769">
        <v>115.57</v>
      </c>
    </row>
    <row r="1770" spans="1:35" x14ac:dyDescent="0.3">
      <c r="A1770" t="s">
        <v>53483</v>
      </c>
      <c r="B1770" t="s">
        <v>53484</v>
      </c>
      <c r="C1770" t="s">
        <v>49260</v>
      </c>
      <c r="D1770" t="s">
        <v>49261</v>
      </c>
      <c r="E1770" t="s">
        <v>53485</v>
      </c>
      <c r="F1770" t="s">
        <v>53486</v>
      </c>
      <c r="G1770" t="s">
        <v>49260</v>
      </c>
      <c r="H1770" t="s">
        <v>49261</v>
      </c>
      <c r="I1770" s="1">
        <v>41640</v>
      </c>
      <c r="J1770" t="s">
        <v>53487</v>
      </c>
      <c r="K1770" t="s">
        <v>53489</v>
      </c>
      <c r="L1770" t="s">
        <v>53488</v>
      </c>
      <c r="M1770" t="s">
        <v>44</v>
      </c>
      <c r="N1770" s="2">
        <v>44416.476747685185</v>
      </c>
      <c r="O1770" t="s">
        <v>42</v>
      </c>
      <c r="P1770" t="s">
        <v>49265</v>
      </c>
      <c r="Q1770" t="s">
        <v>603</v>
      </c>
      <c r="R1770" t="s">
        <v>53490</v>
      </c>
      <c r="S1770">
        <v>1</v>
      </c>
      <c r="T1770">
        <v>1</v>
      </c>
      <c r="U1770">
        <v>0</v>
      </c>
      <c r="V1770">
        <f>0</f>
        <v>0</v>
      </c>
      <c r="W1770">
        <v>4</v>
      </c>
      <c r="X1770">
        <v>1</v>
      </c>
      <c r="Y1770">
        <v>55</v>
      </c>
      <c r="Z1770">
        <v>201626</v>
      </c>
      <c r="AA1770">
        <v>0.68600000000000005</v>
      </c>
      <c r="AB1770">
        <v>0.52400000000000002</v>
      </c>
      <c r="AC1770">
        <v>-7.2510000000000003</v>
      </c>
      <c r="AD1770">
        <v>3.4299999999999997E-2</v>
      </c>
      <c r="AE1770">
        <v>0.64900000000000002</v>
      </c>
      <c r="AF1770">
        <v>5.6899999999999999E-2</v>
      </c>
      <c r="AG1770">
        <v>0.14000000000000001</v>
      </c>
      <c r="AH1770">
        <v>9.5100000000000004E-2</v>
      </c>
      <c r="AI1770">
        <v>124.938</v>
      </c>
    </row>
    <row r="1771" spans="1:35" x14ac:dyDescent="0.3">
      <c r="A1771" t="s">
        <v>71458</v>
      </c>
      <c r="B1771" t="s">
        <v>71459</v>
      </c>
      <c r="C1771" t="s">
        <v>267</v>
      </c>
      <c r="D1771" t="s">
        <v>268</v>
      </c>
      <c r="E1771" t="s">
        <v>71460</v>
      </c>
      <c r="F1771" t="s">
        <v>71459</v>
      </c>
      <c r="G1771" t="s">
        <v>267</v>
      </c>
      <c r="H1771" t="s">
        <v>268</v>
      </c>
      <c r="I1771" s="1">
        <v>40925</v>
      </c>
      <c r="J1771" t="s">
        <v>71461</v>
      </c>
      <c r="K1771" t="s">
        <v>71462</v>
      </c>
      <c r="L1771" t="s">
        <v>42</v>
      </c>
      <c r="M1771" t="s">
        <v>44</v>
      </c>
      <c r="N1771" s="2">
        <v>44416.476747685185</v>
      </c>
      <c r="O1771" t="s">
        <v>42</v>
      </c>
      <c r="P1771" t="s">
        <v>271</v>
      </c>
      <c r="Q1771" t="s">
        <v>272</v>
      </c>
      <c r="R1771" t="s">
        <v>9780</v>
      </c>
      <c r="S1771">
        <v>1</v>
      </c>
      <c r="T1771">
        <v>1</v>
      </c>
      <c r="U1771">
        <v>7</v>
      </c>
      <c r="V1771">
        <f>0</f>
        <v>0</v>
      </c>
      <c r="W1771">
        <v>4</v>
      </c>
      <c r="X1771">
        <v>1</v>
      </c>
      <c r="Y1771">
        <v>0</v>
      </c>
      <c r="Z1771">
        <v>210586</v>
      </c>
      <c r="AA1771">
        <v>0.46700000000000003</v>
      </c>
      <c r="AB1771">
        <v>0.749</v>
      </c>
      <c r="AC1771">
        <v>-6.0860000000000003</v>
      </c>
      <c r="AD1771">
        <v>5.2499999999999998E-2</v>
      </c>
      <c r="AE1771">
        <v>0.14899999999999999</v>
      </c>
      <c r="AF1771">
        <v>7.6799999999999993E-6</v>
      </c>
      <c r="AG1771">
        <v>8.6499999999999994E-2</v>
      </c>
      <c r="AH1771">
        <v>9.7699999999999995E-2</v>
      </c>
      <c r="AI1771">
        <v>127.887</v>
      </c>
    </row>
    <row r="1772" spans="1:35" x14ac:dyDescent="0.3">
      <c r="A1772" t="s">
        <v>64747</v>
      </c>
      <c r="B1772" t="s">
        <v>64748</v>
      </c>
      <c r="C1772" t="s">
        <v>11853</v>
      </c>
      <c r="D1772" t="s">
        <v>11854</v>
      </c>
      <c r="E1772" t="s">
        <v>64749</v>
      </c>
      <c r="F1772" t="s">
        <v>64750</v>
      </c>
      <c r="G1772" t="s">
        <v>11853</v>
      </c>
      <c r="H1772" t="s">
        <v>11854</v>
      </c>
      <c r="I1772" s="1">
        <v>39314</v>
      </c>
      <c r="J1772" t="s">
        <v>64751</v>
      </c>
      <c r="K1772" t="s">
        <v>64752</v>
      </c>
      <c r="L1772" t="s">
        <v>42</v>
      </c>
      <c r="M1772" t="s">
        <v>44</v>
      </c>
      <c r="N1772" s="2">
        <v>44416.476747685185</v>
      </c>
      <c r="O1772" t="s">
        <v>42</v>
      </c>
      <c r="P1772" t="s">
        <v>11860</v>
      </c>
      <c r="Q1772" t="s">
        <v>8343</v>
      </c>
      <c r="R1772" t="s">
        <v>64753</v>
      </c>
      <c r="S1772">
        <v>1</v>
      </c>
      <c r="T1772">
        <v>15</v>
      </c>
      <c r="U1772">
        <v>7</v>
      </c>
      <c r="V1772">
        <f>0</f>
        <v>0</v>
      </c>
      <c r="W1772">
        <v>4</v>
      </c>
      <c r="X1772">
        <v>1</v>
      </c>
      <c r="Y1772">
        <v>0</v>
      </c>
      <c r="Z1772">
        <v>240133</v>
      </c>
      <c r="AA1772">
        <v>0.66</v>
      </c>
      <c r="AB1772">
        <v>0.623</v>
      </c>
      <c r="AC1772">
        <v>-6.3209999999999997</v>
      </c>
      <c r="AD1772">
        <v>4.2099999999999999E-2</v>
      </c>
      <c r="AE1772">
        <v>1.1100000000000001E-3</v>
      </c>
      <c r="AF1772">
        <v>3.9899999999999999E-4</v>
      </c>
      <c r="AG1772">
        <v>0.127</v>
      </c>
      <c r="AH1772">
        <v>0.56399999999999995</v>
      </c>
      <c r="AI1772">
        <v>88.683000000000007</v>
      </c>
    </row>
    <row r="1773" spans="1:35" x14ac:dyDescent="0.3">
      <c r="A1773" t="s">
        <v>64467</v>
      </c>
      <c r="B1773" t="s">
        <v>64468</v>
      </c>
      <c r="C1773" t="s">
        <v>1618</v>
      </c>
      <c r="D1773" t="s">
        <v>1619</v>
      </c>
      <c r="E1773" t="s">
        <v>64469</v>
      </c>
      <c r="F1773" t="s">
        <v>64468</v>
      </c>
      <c r="G1773" t="s">
        <v>1618</v>
      </c>
      <c r="H1773" t="s">
        <v>1619</v>
      </c>
      <c r="I1773" s="1">
        <v>43903</v>
      </c>
      <c r="J1773" t="s">
        <v>64470</v>
      </c>
      <c r="K1773" t="s">
        <v>64472</v>
      </c>
      <c r="L1773" t="s">
        <v>64471</v>
      </c>
      <c r="M1773" t="s">
        <v>44</v>
      </c>
      <c r="N1773" s="2">
        <v>44416.476747685185</v>
      </c>
      <c r="O1773" t="s">
        <v>42</v>
      </c>
      <c r="P1773" t="s">
        <v>1624</v>
      </c>
      <c r="Q1773" t="s">
        <v>23232</v>
      </c>
      <c r="R1773" t="s">
        <v>64473</v>
      </c>
      <c r="S1773">
        <v>1</v>
      </c>
      <c r="T1773">
        <v>1</v>
      </c>
      <c r="U1773">
        <v>4</v>
      </c>
      <c r="V1773">
        <f>0</f>
        <v>0</v>
      </c>
      <c r="W1773">
        <v>4</v>
      </c>
      <c r="X1773">
        <v>1</v>
      </c>
      <c r="Y1773">
        <v>59</v>
      </c>
      <c r="Z1773">
        <v>207616</v>
      </c>
      <c r="AA1773">
        <v>0.60599999999999998</v>
      </c>
      <c r="AB1773">
        <v>0.61299999999999999</v>
      </c>
      <c r="AC1773">
        <v>-6.758</v>
      </c>
      <c r="AD1773">
        <v>3.0599999999999999E-2</v>
      </c>
      <c r="AE1773">
        <v>1.8200000000000001E-2</v>
      </c>
      <c r="AF1773">
        <v>0</v>
      </c>
      <c r="AG1773">
        <v>0.125</v>
      </c>
      <c r="AH1773">
        <v>0.25800000000000001</v>
      </c>
      <c r="AI1773">
        <v>123.943</v>
      </c>
    </row>
    <row r="1774" spans="1:35" x14ac:dyDescent="0.3">
      <c r="A1774" t="s">
        <v>19649</v>
      </c>
      <c r="B1774" t="s">
        <v>19650</v>
      </c>
      <c r="C1774" t="s">
        <v>19651</v>
      </c>
      <c r="D1774" t="s">
        <v>19652</v>
      </c>
      <c r="E1774" t="s">
        <v>19653</v>
      </c>
      <c r="F1774" t="s">
        <v>19654</v>
      </c>
      <c r="G1774" t="s">
        <v>19651</v>
      </c>
      <c r="H1774" t="s">
        <v>19652</v>
      </c>
      <c r="I1774" s="1">
        <v>40634</v>
      </c>
      <c r="J1774" t="s">
        <v>19655</v>
      </c>
      <c r="K1774" t="s">
        <v>19656</v>
      </c>
      <c r="L1774" t="s">
        <v>42</v>
      </c>
      <c r="M1774" t="s">
        <v>44</v>
      </c>
      <c r="N1774" s="2">
        <v>44416.476747685185</v>
      </c>
      <c r="O1774" t="s">
        <v>42</v>
      </c>
      <c r="P1774" t="s">
        <v>19657</v>
      </c>
      <c r="Q1774" t="s">
        <v>1037</v>
      </c>
      <c r="R1774" t="s">
        <v>19658</v>
      </c>
      <c r="S1774">
        <v>1</v>
      </c>
      <c r="T1774">
        <v>4</v>
      </c>
      <c r="U1774">
        <v>0</v>
      </c>
      <c r="V1774">
        <f>0</f>
        <v>0</v>
      </c>
      <c r="W1774">
        <v>4</v>
      </c>
      <c r="X1774">
        <v>1</v>
      </c>
      <c r="Y1774">
        <v>3</v>
      </c>
      <c r="Z1774">
        <v>202733</v>
      </c>
      <c r="AA1774">
        <v>0.73699999999999999</v>
      </c>
      <c r="AB1774">
        <v>0.86499999999999999</v>
      </c>
      <c r="AC1774">
        <v>-3.698</v>
      </c>
      <c r="AD1774">
        <v>6.5100000000000005E-2</v>
      </c>
      <c r="AE1774">
        <v>3.5900000000000001E-2</v>
      </c>
      <c r="AF1774">
        <v>0</v>
      </c>
      <c r="AG1774">
        <v>4.3799999999999999E-2</v>
      </c>
      <c r="AH1774">
        <v>0.84699999999999998</v>
      </c>
      <c r="AI1774">
        <v>120.038</v>
      </c>
    </row>
    <row r="1775" spans="1:35" x14ac:dyDescent="0.3">
      <c r="A1775" t="s">
        <v>58571</v>
      </c>
      <c r="B1775" t="s">
        <v>39607</v>
      </c>
      <c r="C1775" t="s">
        <v>27184</v>
      </c>
      <c r="D1775" t="s">
        <v>27185</v>
      </c>
      <c r="E1775" t="s">
        <v>58572</v>
      </c>
      <c r="F1775" t="s">
        <v>39607</v>
      </c>
      <c r="G1775" t="s">
        <v>27184</v>
      </c>
      <c r="H1775" t="s">
        <v>27185</v>
      </c>
      <c r="I1775" s="1">
        <v>40027</v>
      </c>
      <c r="J1775" t="s">
        <v>58573</v>
      </c>
      <c r="K1775" t="s">
        <v>39611</v>
      </c>
      <c r="L1775" t="s">
        <v>42</v>
      </c>
      <c r="M1775" t="s">
        <v>44</v>
      </c>
      <c r="N1775" s="2">
        <v>44416.476747685185</v>
      </c>
      <c r="O1775" t="s">
        <v>42</v>
      </c>
      <c r="P1775" t="s">
        <v>27190</v>
      </c>
      <c r="Q1775" t="s">
        <v>21226</v>
      </c>
      <c r="R1775" t="s">
        <v>58574</v>
      </c>
      <c r="S1775">
        <v>1</v>
      </c>
      <c r="T1775">
        <v>1</v>
      </c>
      <c r="U1775">
        <v>2</v>
      </c>
      <c r="V1775">
        <f>0</f>
        <v>0</v>
      </c>
      <c r="W1775">
        <v>4</v>
      </c>
      <c r="X1775">
        <v>1</v>
      </c>
      <c r="Y1775">
        <v>0</v>
      </c>
      <c r="Z1775">
        <v>234680</v>
      </c>
      <c r="AA1775">
        <v>0.53100000000000003</v>
      </c>
      <c r="AB1775">
        <v>0.80500000000000005</v>
      </c>
      <c r="AC1775">
        <v>-7.1269999999999998</v>
      </c>
      <c r="AD1775">
        <v>4.3299999999999998E-2</v>
      </c>
      <c r="AE1775">
        <v>7.8299999999999995E-2</v>
      </c>
      <c r="AF1775">
        <v>9.2600000000000002E-2</v>
      </c>
      <c r="AG1775">
        <v>0.11600000000000001</v>
      </c>
      <c r="AH1775">
        <v>0.34899999999999998</v>
      </c>
      <c r="AI1775">
        <v>129.107</v>
      </c>
    </row>
    <row r="1776" spans="1:35" x14ac:dyDescent="0.3">
      <c r="A1776" t="s">
        <v>55738</v>
      </c>
      <c r="B1776" t="s">
        <v>55739</v>
      </c>
      <c r="C1776" t="s">
        <v>55740</v>
      </c>
      <c r="D1776" t="s">
        <v>55741</v>
      </c>
      <c r="E1776" t="s">
        <v>55742</v>
      </c>
      <c r="F1776" t="s">
        <v>55743</v>
      </c>
      <c r="G1776" t="s">
        <v>55740</v>
      </c>
      <c r="H1776" t="s">
        <v>55741</v>
      </c>
      <c r="I1776" s="1">
        <v>39375</v>
      </c>
      <c r="J1776" t="s">
        <v>55744</v>
      </c>
      <c r="K1776" t="s">
        <v>55745</v>
      </c>
      <c r="L1776" t="s">
        <v>42</v>
      </c>
      <c r="M1776" t="s">
        <v>44</v>
      </c>
      <c r="N1776" s="2">
        <v>44416.476747685185</v>
      </c>
      <c r="O1776" t="s">
        <v>42</v>
      </c>
      <c r="P1776" t="s">
        <v>10069</v>
      </c>
      <c r="Q1776" t="s">
        <v>802</v>
      </c>
      <c r="R1776" t="s">
        <v>55746</v>
      </c>
      <c r="S1776">
        <v>1</v>
      </c>
      <c r="T1776">
        <v>4</v>
      </c>
      <c r="U1776">
        <v>4</v>
      </c>
      <c r="V1776">
        <f>0</f>
        <v>0</v>
      </c>
      <c r="W1776">
        <v>4</v>
      </c>
      <c r="X1776">
        <v>1</v>
      </c>
      <c r="Y1776">
        <v>0</v>
      </c>
      <c r="Z1776">
        <v>301186</v>
      </c>
      <c r="AA1776">
        <v>0.4</v>
      </c>
      <c r="AB1776">
        <v>0.46400000000000002</v>
      </c>
      <c r="AC1776">
        <v>-7.4279999999999999</v>
      </c>
      <c r="AD1776">
        <v>4.8000000000000001E-2</v>
      </c>
      <c r="AE1776">
        <v>0.47699999999999998</v>
      </c>
      <c r="AF1776">
        <v>1.66E-2</v>
      </c>
      <c r="AG1776">
        <v>0.121</v>
      </c>
      <c r="AH1776">
        <v>0.152</v>
      </c>
      <c r="AI1776">
        <v>178.91800000000001</v>
      </c>
    </row>
    <row r="1777" spans="1:35" x14ac:dyDescent="0.3">
      <c r="A1777" t="s">
        <v>47037</v>
      </c>
      <c r="B1777" t="s">
        <v>47038</v>
      </c>
      <c r="C1777" t="s">
        <v>47039</v>
      </c>
      <c r="D1777" t="s">
        <v>47040</v>
      </c>
      <c r="E1777" t="s">
        <v>47041</v>
      </c>
      <c r="F1777" t="s">
        <v>47038</v>
      </c>
      <c r="G1777" t="s">
        <v>47039</v>
      </c>
      <c r="H1777" t="s">
        <v>47040</v>
      </c>
      <c r="I1777" s="1">
        <v>44127</v>
      </c>
      <c r="J1777" t="s">
        <v>47042</v>
      </c>
      <c r="K1777" t="s">
        <v>47044</v>
      </c>
      <c r="L1777" t="s">
        <v>47043</v>
      </c>
      <c r="M1777" t="s">
        <v>44</v>
      </c>
      <c r="N1777" s="2">
        <v>44416.476747685185</v>
      </c>
      <c r="O1777" t="s">
        <v>42</v>
      </c>
      <c r="P1777" t="s">
        <v>47045</v>
      </c>
      <c r="Q1777" t="s">
        <v>12038</v>
      </c>
      <c r="R1777" t="s">
        <v>30104</v>
      </c>
      <c r="S1777">
        <v>1</v>
      </c>
      <c r="T1777">
        <v>1</v>
      </c>
      <c r="U1777">
        <v>2</v>
      </c>
      <c r="V1777">
        <f>0</f>
        <v>0</v>
      </c>
      <c r="W1777">
        <v>4</v>
      </c>
      <c r="X1777">
        <v>1</v>
      </c>
      <c r="Y1777">
        <v>58</v>
      </c>
      <c r="Z1777">
        <v>186245</v>
      </c>
      <c r="AA1777">
        <v>0.64</v>
      </c>
      <c r="AB1777">
        <v>0.68300000000000005</v>
      </c>
      <c r="AC1777">
        <v>-4.3090000000000002</v>
      </c>
      <c r="AD1777">
        <v>4.3400000000000001E-2</v>
      </c>
      <c r="AE1777">
        <v>0.16900000000000001</v>
      </c>
      <c r="AF1777">
        <v>0</v>
      </c>
      <c r="AG1777">
        <v>0.109</v>
      </c>
      <c r="AH1777">
        <v>0.4</v>
      </c>
      <c r="AI1777">
        <v>146.05799999999999</v>
      </c>
    </row>
    <row r="1778" spans="1:35" x14ac:dyDescent="0.3">
      <c r="A1778" t="s">
        <v>45093</v>
      </c>
      <c r="B1778" t="s">
        <v>45094</v>
      </c>
      <c r="C1778" t="s">
        <v>7366</v>
      </c>
      <c r="D1778" t="s">
        <v>7367</v>
      </c>
      <c r="E1778" t="s">
        <v>45095</v>
      </c>
      <c r="F1778" t="s">
        <v>45096</v>
      </c>
      <c r="G1778" t="s">
        <v>7366</v>
      </c>
      <c r="H1778" t="s">
        <v>7367</v>
      </c>
      <c r="I1778" s="1">
        <v>39448</v>
      </c>
      <c r="J1778" t="s">
        <v>45097</v>
      </c>
      <c r="K1778" t="s">
        <v>45099</v>
      </c>
      <c r="L1778" t="s">
        <v>45098</v>
      </c>
      <c r="M1778" t="s">
        <v>44</v>
      </c>
      <c r="N1778" s="2">
        <v>44416.476747685185</v>
      </c>
      <c r="O1778" t="s">
        <v>42</v>
      </c>
      <c r="P1778" t="s">
        <v>7372</v>
      </c>
      <c r="Q1778" t="s">
        <v>465</v>
      </c>
      <c r="R1778" t="s">
        <v>45100</v>
      </c>
      <c r="S1778">
        <v>1</v>
      </c>
      <c r="T1778">
        <v>4</v>
      </c>
      <c r="U1778">
        <v>4</v>
      </c>
      <c r="V1778">
        <f>0</f>
        <v>0</v>
      </c>
      <c r="W1778">
        <v>4</v>
      </c>
      <c r="X1778">
        <v>1</v>
      </c>
      <c r="Y1778">
        <v>74</v>
      </c>
      <c r="Z1778">
        <v>213106</v>
      </c>
      <c r="AA1778">
        <v>0.71799999999999997</v>
      </c>
      <c r="AB1778">
        <v>0.69099999999999995</v>
      </c>
      <c r="AC1778">
        <v>-6.44</v>
      </c>
      <c r="AD1778">
        <v>3.8699999999999998E-2</v>
      </c>
      <c r="AE1778">
        <v>1.5900000000000001E-2</v>
      </c>
      <c r="AF1778">
        <v>0</v>
      </c>
      <c r="AG1778">
        <v>6.2700000000000006E-2</v>
      </c>
      <c r="AH1778">
        <v>0.55200000000000005</v>
      </c>
      <c r="AI1778">
        <v>100.008</v>
      </c>
    </row>
    <row r="1779" spans="1:35" x14ac:dyDescent="0.3">
      <c r="A1779" t="s">
        <v>43821</v>
      </c>
      <c r="B1779" t="s">
        <v>43822</v>
      </c>
      <c r="C1779" t="s">
        <v>43823</v>
      </c>
      <c r="D1779" t="s">
        <v>43824</v>
      </c>
      <c r="E1779" t="s">
        <v>43825</v>
      </c>
      <c r="F1779" t="s">
        <v>43826</v>
      </c>
      <c r="G1779" t="s">
        <v>43823</v>
      </c>
      <c r="H1779" t="s">
        <v>43824</v>
      </c>
      <c r="I1779" s="1">
        <v>30682</v>
      </c>
      <c r="J1779" t="s">
        <v>43827</v>
      </c>
      <c r="K1779" t="s">
        <v>43828</v>
      </c>
      <c r="L1779" t="s">
        <v>42</v>
      </c>
      <c r="M1779" t="s">
        <v>44</v>
      </c>
      <c r="N1779" s="2">
        <v>44416.476747685185</v>
      </c>
      <c r="O1779" t="s">
        <v>42</v>
      </c>
      <c r="P1779" t="s">
        <v>43829</v>
      </c>
      <c r="Q1779" t="s">
        <v>272</v>
      </c>
      <c r="R1779" t="s">
        <v>7612</v>
      </c>
      <c r="S1779">
        <v>1</v>
      </c>
      <c r="T1779">
        <v>1</v>
      </c>
      <c r="U1779">
        <v>5</v>
      </c>
      <c r="V1779">
        <f>0</f>
        <v>0</v>
      </c>
      <c r="W1779">
        <v>4</v>
      </c>
      <c r="X1779">
        <v>1</v>
      </c>
      <c r="Y1779">
        <v>0</v>
      </c>
      <c r="Z1779">
        <v>227800</v>
      </c>
      <c r="AA1779">
        <v>0.57599999999999996</v>
      </c>
      <c r="AB1779">
        <v>0.64400000000000002</v>
      </c>
      <c r="AC1779">
        <v>-6.141</v>
      </c>
      <c r="AD1779">
        <v>2.6100000000000002E-2</v>
      </c>
      <c r="AE1779">
        <v>0.16600000000000001</v>
      </c>
      <c r="AF1779">
        <v>1.9100000000000001E-4</v>
      </c>
      <c r="AG1779">
        <v>0.14199999999999999</v>
      </c>
      <c r="AH1779">
        <v>0.313</v>
      </c>
      <c r="AI1779">
        <v>101.938</v>
      </c>
    </row>
    <row r="1780" spans="1:35" x14ac:dyDescent="0.3">
      <c r="A1780" t="s">
        <v>37414</v>
      </c>
      <c r="B1780" t="s">
        <v>37415</v>
      </c>
      <c r="C1780" t="s">
        <v>3495</v>
      </c>
      <c r="D1780" t="s">
        <v>3496</v>
      </c>
      <c r="E1780" t="s">
        <v>37416</v>
      </c>
      <c r="F1780" t="s">
        <v>6827</v>
      </c>
      <c r="G1780" t="s">
        <v>3495</v>
      </c>
      <c r="H1780" t="s">
        <v>3496</v>
      </c>
      <c r="I1780" s="1">
        <v>42622</v>
      </c>
      <c r="J1780" t="s">
        <v>37417</v>
      </c>
      <c r="K1780" t="s">
        <v>37419</v>
      </c>
      <c r="L1780" t="s">
        <v>37418</v>
      </c>
      <c r="M1780" t="s">
        <v>44</v>
      </c>
      <c r="N1780" s="2">
        <v>44416.476747685185</v>
      </c>
      <c r="O1780" t="s">
        <v>42</v>
      </c>
      <c r="P1780" t="s">
        <v>3501</v>
      </c>
      <c r="Q1780" t="s">
        <v>16593</v>
      </c>
      <c r="R1780" t="s">
        <v>37420</v>
      </c>
      <c r="S1780">
        <v>1</v>
      </c>
      <c r="T1780">
        <v>1</v>
      </c>
      <c r="U1780">
        <v>1</v>
      </c>
      <c r="V1780">
        <f>0</f>
        <v>0</v>
      </c>
      <c r="W1780">
        <v>4</v>
      </c>
      <c r="X1780">
        <v>1</v>
      </c>
      <c r="Y1780">
        <v>70</v>
      </c>
      <c r="Z1780">
        <v>206493</v>
      </c>
      <c r="AA1780">
        <v>0.73</v>
      </c>
      <c r="AB1780">
        <v>0.75800000000000001</v>
      </c>
      <c r="AC1780">
        <v>-4.8879999999999999</v>
      </c>
      <c r="AD1780">
        <v>6.5299999999999997E-2</v>
      </c>
      <c r="AE1780">
        <v>0.14699999999999999</v>
      </c>
      <c r="AF1780">
        <v>0</v>
      </c>
      <c r="AG1780">
        <v>0.311</v>
      </c>
      <c r="AH1780">
        <v>0.877</v>
      </c>
      <c r="AI1780">
        <v>120.041</v>
      </c>
    </row>
    <row r="1781" spans="1:35" x14ac:dyDescent="0.3">
      <c r="A1781" t="s">
        <v>18167</v>
      </c>
      <c r="B1781" t="s">
        <v>18168</v>
      </c>
      <c r="C1781" t="s">
        <v>14667</v>
      </c>
      <c r="D1781" t="s">
        <v>14668</v>
      </c>
      <c r="E1781" t="s">
        <v>14669</v>
      </c>
      <c r="F1781" t="s">
        <v>14670</v>
      </c>
      <c r="G1781" t="s">
        <v>14667</v>
      </c>
      <c r="H1781" t="s">
        <v>14668</v>
      </c>
      <c r="I1781" s="1">
        <v>22647</v>
      </c>
      <c r="J1781" t="s">
        <v>14671</v>
      </c>
      <c r="K1781" t="s">
        <v>18170</v>
      </c>
      <c r="L1781" t="s">
        <v>18169</v>
      </c>
      <c r="M1781" t="s">
        <v>44</v>
      </c>
      <c r="N1781" s="2">
        <v>44416.476747685185</v>
      </c>
      <c r="O1781" t="s">
        <v>42</v>
      </c>
      <c r="P1781" t="s">
        <v>2378</v>
      </c>
      <c r="Q1781" t="s">
        <v>14674</v>
      </c>
      <c r="R1781" t="s">
        <v>14675</v>
      </c>
      <c r="S1781">
        <v>1</v>
      </c>
      <c r="T1781">
        <v>5</v>
      </c>
      <c r="U1781">
        <v>8</v>
      </c>
      <c r="V1781">
        <f>0</f>
        <v>0</v>
      </c>
      <c r="W1781">
        <v>4</v>
      </c>
      <c r="X1781">
        <v>1</v>
      </c>
      <c r="Y1781">
        <v>41</v>
      </c>
      <c r="Z1781">
        <v>164853</v>
      </c>
      <c r="AA1781">
        <v>0.80400000000000005</v>
      </c>
      <c r="AB1781">
        <v>0.68899999999999995</v>
      </c>
      <c r="AC1781">
        <v>-6.8920000000000003</v>
      </c>
      <c r="AD1781">
        <v>3.1899999999999998E-2</v>
      </c>
      <c r="AE1781">
        <v>0.126</v>
      </c>
      <c r="AF1781">
        <v>0</v>
      </c>
      <c r="AG1781">
        <v>3.9100000000000003E-2</v>
      </c>
      <c r="AH1781">
        <v>0.92400000000000004</v>
      </c>
      <c r="AI1781">
        <v>120.279</v>
      </c>
    </row>
    <row r="1782" spans="1:35" x14ac:dyDescent="0.3">
      <c r="A1782" t="s">
        <v>8063</v>
      </c>
      <c r="B1782" t="s">
        <v>8064</v>
      </c>
      <c r="C1782" t="s">
        <v>8065</v>
      </c>
      <c r="D1782" t="s">
        <v>8066</v>
      </c>
      <c r="E1782" t="s">
        <v>8067</v>
      </c>
      <c r="F1782" t="s">
        <v>8068</v>
      </c>
      <c r="G1782" t="s">
        <v>8065</v>
      </c>
      <c r="H1782" t="s">
        <v>8066</v>
      </c>
      <c r="I1782" s="1">
        <v>26935</v>
      </c>
      <c r="J1782" t="s">
        <v>8069</v>
      </c>
      <c r="K1782" t="s">
        <v>8071</v>
      </c>
      <c r="L1782" t="s">
        <v>8070</v>
      </c>
      <c r="M1782" t="s">
        <v>44</v>
      </c>
      <c r="N1782" s="2">
        <v>44416.476747685185</v>
      </c>
      <c r="O1782" t="s">
        <v>42</v>
      </c>
      <c r="P1782" t="s">
        <v>306</v>
      </c>
      <c r="Q1782" t="s">
        <v>8072</v>
      </c>
      <c r="R1782" t="s">
        <v>8073</v>
      </c>
      <c r="S1782">
        <v>1</v>
      </c>
      <c r="T1782">
        <v>8</v>
      </c>
      <c r="U1782">
        <v>9</v>
      </c>
      <c r="V1782">
        <f>0</f>
        <v>0</v>
      </c>
      <c r="W1782">
        <v>4</v>
      </c>
      <c r="X1782">
        <v>1</v>
      </c>
      <c r="Y1782">
        <v>34</v>
      </c>
      <c r="Z1782">
        <v>195973</v>
      </c>
      <c r="AA1782">
        <v>0.372</v>
      </c>
      <c r="AB1782">
        <v>0.89800000000000002</v>
      </c>
      <c r="AC1782">
        <v>-4.4249999999999998</v>
      </c>
      <c r="AD1782">
        <v>9.5899999999999999E-2</v>
      </c>
      <c r="AE1782">
        <v>1.89E-2</v>
      </c>
      <c r="AF1782">
        <v>3.0599999999999999E-6</v>
      </c>
      <c r="AG1782">
        <v>6.6900000000000001E-2</v>
      </c>
      <c r="AH1782">
        <v>0.66300000000000003</v>
      </c>
      <c r="AI1782">
        <v>130.023</v>
      </c>
    </row>
    <row r="1783" spans="1:35" x14ac:dyDescent="0.3">
      <c r="A1783" t="s">
        <v>21501</v>
      </c>
      <c r="B1783" t="s">
        <v>21502</v>
      </c>
      <c r="C1783" t="s">
        <v>62</v>
      </c>
      <c r="D1783" t="s">
        <v>63</v>
      </c>
      <c r="E1783" t="s">
        <v>16464</v>
      </c>
      <c r="F1783" t="s">
        <v>16465</v>
      </c>
      <c r="G1783" t="s">
        <v>62</v>
      </c>
      <c r="H1783" t="s">
        <v>63</v>
      </c>
      <c r="I1783" s="1">
        <v>39380</v>
      </c>
      <c r="J1783" t="s">
        <v>16466</v>
      </c>
      <c r="K1783" t="s">
        <v>21504</v>
      </c>
      <c r="L1783" t="s">
        <v>21503</v>
      </c>
      <c r="M1783" t="s">
        <v>44</v>
      </c>
      <c r="N1783" s="2">
        <v>44416.476747685185</v>
      </c>
      <c r="O1783" t="s">
        <v>42</v>
      </c>
      <c r="P1783" t="s">
        <v>69</v>
      </c>
      <c r="Q1783" t="s">
        <v>70</v>
      </c>
      <c r="R1783" t="s">
        <v>16469</v>
      </c>
      <c r="S1783">
        <v>1</v>
      </c>
      <c r="T1783">
        <v>1</v>
      </c>
      <c r="U1783">
        <v>2</v>
      </c>
      <c r="V1783">
        <f>0</f>
        <v>0</v>
      </c>
      <c r="W1783">
        <v>4</v>
      </c>
      <c r="X1783">
        <v>1</v>
      </c>
      <c r="Y1783">
        <v>83</v>
      </c>
      <c r="Z1783">
        <v>251240</v>
      </c>
      <c r="AA1783">
        <v>0.78800000000000003</v>
      </c>
      <c r="AB1783">
        <v>0.84399999999999997</v>
      </c>
      <c r="AC1783">
        <v>-3.1309999999999998</v>
      </c>
      <c r="AD1783">
        <v>3.3399999999999999E-2</v>
      </c>
      <c r="AE1783">
        <v>0.25</v>
      </c>
      <c r="AF1783">
        <v>6.78E-4</v>
      </c>
      <c r="AG1783">
        <v>7.2300000000000003E-2</v>
      </c>
      <c r="AH1783">
        <v>0.38200000000000001</v>
      </c>
      <c r="AI1783">
        <v>113.324</v>
      </c>
    </row>
    <row r="1784" spans="1:35" x14ac:dyDescent="0.3">
      <c r="A1784" t="s">
        <v>44653</v>
      </c>
      <c r="B1784" t="s">
        <v>44654</v>
      </c>
      <c r="C1784" t="s">
        <v>44655</v>
      </c>
      <c r="D1784" t="s">
        <v>44656</v>
      </c>
      <c r="E1784" t="s">
        <v>44657</v>
      </c>
      <c r="F1784" t="s">
        <v>44658</v>
      </c>
      <c r="G1784" t="s">
        <v>44655</v>
      </c>
      <c r="H1784" t="s">
        <v>44656</v>
      </c>
      <c r="I1784" s="1">
        <v>42041</v>
      </c>
      <c r="J1784" t="s">
        <v>44659</v>
      </c>
      <c r="K1784" t="s">
        <v>44660</v>
      </c>
      <c r="L1784" t="s">
        <v>42</v>
      </c>
      <c r="M1784" t="s">
        <v>44</v>
      </c>
      <c r="N1784" s="2">
        <v>44416.476747685185</v>
      </c>
      <c r="O1784" t="s">
        <v>42</v>
      </c>
      <c r="P1784" t="s">
        <v>44661</v>
      </c>
      <c r="Q1784" t="s">
        <v>10939</v>
      </c>
      <c r="R1784" t="s">
        <v>44662</v>
      </c>
      <c r="S1784">
        <v>1</v>
      </c>
      <c r="T1784">
        <v>1</v>
      </c>
      <c r="U1784">
        <v>9</v>
      </c>
      <c r="V1784">
        <f>0</f>
        <v>0</v>
      </c>
      <c r="W1784">
        <v>4</v>
      </c>
      <c r="X1784">
        <v>1</v>
      </c>
      <c r="Y1784">
        <v>0</v>
      </c>
      <c r="Z1784">
        <v>176413</v>
      </c>
      <c r="AA1784">
        <v>0.73099999999999998</v>
      </c>
      <c r="AB1784">
        <v>0.78200000000000003</v>
      </c>
      <c r="AC1784">
        <v>-7.3579999999999997</v>
      </c>
      <c r="AD1784">
        <v>6.6500000000000004E-2</v>
      </c>
      <c r="AE1784">
        <v>9.0300000000000005E-2</v>
      </c>
      <c r="AF1784">
        <v>8.6699999999999999E-2</v>
      </c>
      <c r="AG1784">
        <v>0.182</v>
      </c>
      <c r="AH1784">
        <v>0.73499999999999999</v>
      </c>
      <c r="AI1784">
        <v>122.964</v>
      </c>
    </row>
    <row r="1785" spans="1:35" x14ac:dyDescent="0.3">
      <c r="A1785" t="s">
        <v>39294</v>
      </c>
      <c r="B1785" t="s">
        <v>39295</v>
      </c>
      <c r="C1785" t="s">
        <v>39296</v>
      </c>
      <c r="D1785" t="s">
        <v>39297</v>
      </c>
      <c r="E1785" t="s">
        <v>39298</v>
      </c>
      <c r="F1785" t="s">
        <v>8399</v>
      </c>
      <c r="G1785" t="s">
        <v>243</v>
      </c>
      <c r="H1785" t="s">
        <v>244</v>
      </c>
      <c r="I1785" s="1">
        <v>40909</v>
      </c>
      <c r="J1785" t="s">
        <v>39299</v>
      </c>
      <c r="K1785" t="s">
        <v>39300</v>
      </c>
      <c r="L1785" t="s">
        <v>42</v>
      </c>
      <c r="M1785" t="s">
        <v>44</v>
      </c>
      <c r="N1785" s="2">
        <v>44416.476747685185</v>
      </c>
      <c r="O1785" t="s">
        <v>42</v>
      </c>
      <c r="P1785" t="s">
        <v>7993</v>
      </c>
      <c r="Q1785" t="s">
        <v>802</v>
      </c>
      <c r="R1785" t="s">
        <v>8403</v>
      </c>
      <c r="S1785">
        <v>5</v>
      </c>
      <c r="T1785">
        <v>1</v>
      </c>
      <c r="U1785">
        <v>7</v>
      </c>
      <c r="V1785">
        <f>0</f>
        <v>0</v>
      </c>
      <c r="W1785">
        <v>4</v>
      </c>
      <c r="X1785">
        <v>1</v>
      </c>
      <c r="Y1785">
        <v>0</v>
      </c>
      <c r="Z1785">
        <v>333584</v>
      </c>
      <c r="AA1785">
        <v>0.751</v>
      </c>
      <c r="AB1785">
        <v>0.67200000000000004</v>
      </c>
      <c r="AC1785">
        <v>-10.587</v>
      </c>
      <c r="AD1785">
        <v>3.8300000000000001E-2</v>
      </c>
      <c r="AE1785">
        <v>5.6099999999999997E-2</v>
      </c>
      <c r="AF1785">
        <v>0.65800000000000003</v>
      </c>
      <c r="AG1785">
        <v>0.22</v>
      </c>
      <c r="AH1785">
        <v>0.97199999999999998</v>
      </c>
      <c r="AI1785">
        <v>124.509</v>
      </c>
    </row>
    <row r="1786" spans="1:35" x14ac:dyDescent="0.3">
      <c r="A1786" t="s">
        <v>34228</v>
      </c>
      <c r="B1786" t="s">
        <v>34229</v>
      </c>
      <c r="C1786" t="s">
        <v>8139</v>
      </c>
      <c r="D1786" t="s">
        <v>8140</v>
      </c>
      <c r="E1786" t="s">
        <v>34230</v>
      </c>
      <c r="F1786" t="s">
        <v>34231</v>
      </c>
      <c r="G1786" t="s">
        <v>8139</v>
      </c>
      <c r="H1786" t="s">
        <v>8140</v>
      </c>
      <c r="I1786" s="1">
        <v>35431</v>
      </c>
      <c r="J1786" t="s">
        <v>34232</v>
      </c>
      <c r="K1786" t="s">
        <v>34233</v>
      </c>
      <c r="L1786" t="s">
        <v>42</v>
      </c>
      <c r="M1786" t="s">
        <v>44</v>
      </c>
      <c r="N1786" s="2">
        <v>44416.476747685185</v>
      </c>
      <c r="O1786" t="s">
        <v>42</v>
      </c>
      <c r="P1786" t="s">
        <v>8145</v>
      </c>
      <c r="Q1786" t="s">
        <v>31524</v>
      </c>
      <c r="R1786" t="s">
        <v>34234</v>
      </c>
      <c r="S1786">
        <v>2</v>
      </c>
      <c r="T1786">
        <v>5</v>
      </c>
      <c r="U1786">
        <v>1</v>
      </c>
      <c r="V1786">
        <f>0</f>
        <v>0</v>
      </c>
      <c r="W1786">
        <v>4</v>
      </c>
      <c r="X1786">
        <v>0</v>
      </c>
      <c r="Y1786">
        <v>0</v>
      </c>
      <c r="Z1786">
        <v>225400</v>
      </c>
      <c r="AA1786">
        <v>0.64200000000000002</v>
      </c>
      <c r="AB1786">
        <v>0.81299999999999994</v>
      </c>
      <c r="AC1786">
        <v>-8.6150000000000002</v>
      </c>
      <c r="AD1786">
        <v>2.8199999999999999E-2</v>
      </c>
      <c r="AE1786">
        <v>0.112</v>
      </c>
      <c r="AF1786">
        <v>0.61099999999999999</v>
      </c>
      <c r="AG1786">
        <v>0.10299999999999999</v>
      </c>
      <c r="AH1786">
        <v>0.96599999999999997</v>
      </c>
      <c r="AI1786">
        <v>147.91399999999999</v>
      </c>
    </row>
    <row r="1787" spans="1:35" x14ac:dyDescent="0.3">
      <c r="A1787" t="s">
        <v>43275</v>
      </c>
      <c r="B1787" t="s">
        <v>31755</v>
      </c>
      <c r="C1787" t="s">
        <v>43276</v>
      </c>
      <c r="D1787" t="s">
        <v>43277</v>
      </c>
      <c r="E1787" t="s">
        <v>10366</v>
      </c>
      <c r="F1787" t="s">
        <v>10367</v>
      </c>
      <c r="G1787" t="s">
        <v>10368</v>
      </c>
      <c r="H1787" t="s">
        <v>10369</v>
      </c>
      <c r="I1787" s="1">
        <v>41913</v>
      </c>
      <c r="J1787" t="s">
        <v>10370</v>
      </c>
      <c r="K1787" t="s">
        <v>43279</v>
      </c>
      <c r="L1787" t="s">
        <v>43278</v>
      </c>
      <c r="M1787" t="s">
        <v>44</v>
      </c>
      <c r="N1787" s="2">
        <v>44416.476747685185</v>
      </c>
      <c r="O1787" t="s">
        <v>42</v>
      </c>
      <c r="P1787" t="s">
        <v>43280</v>
      </c>
      <c r="Q1787" t="s">
        <v>128</v>
      </c>
      <c r="R1787" t="s">
        <v>10374</v>
      </c>
      <c r="S1787">
        <v>1</v>
      </c>
      <c r="T1787">
        <v>6</v>
      </c>
      <c r="U1787">
        <v>7</v>
      </c>
      <c r="V1787">
        <f>1</f>
        <v>1</v>
      </c>
      <c r="W1787">
        <v>4</v>
      </c>
      <c r="X1787">
        <v>1</v>
      </c>
      <c r="Y1787">
        <v>57</v>
      </c>
      <c r="Z1787">
        <v>166317</v>
      </c>
      <c r="AA1787">
        <v>0.96</v>
      </c>
      <c r="AB1787">
        <v>0.69899999999999995</v>
      </c>
      <c r="AC1787">
        <v>-3.8039999999999998</v>
      </c>
      <c r="AD1787">
        <v>0.13200000000000001</v>
      </c>
      <c r="AE1787">
        <v>9.4799999999999995E-2</v>
      </c>
      <c r="AF1787">
        <v>0</v>
      </c>
      <c r="AG1787">
        <v>8.1199999999999994E-2</v>
      </c>
      <c r="AH1787">
        <v>0.67300000000000004</v>
      </c>
      <c r="AI1787">
        <v>106.009</v>
      </c>
    </row>
    <row r="1788" spans="1:35" x14ac:dyDescent="0.3">
      <c r="A1788" t="s">
        <v>16015</v>
      </c>
      <c r="B1788" t="s">
        <v>3305</v>
      </c>
      <c r="C1788" t="s">
        <v>2084</v>
      </c>
      <c r="D1788" t="s">
        <v>2085</v>
      </c>
      <c r="E1788" t="s">
        <v>16016</v>
      </c>
      <c r="F1788" t="s">
        <v>3305</v>
      </c>
      <c r="G1788" t="s">
        <v>2084</v>
      </c>
      <c r="H1788" t="s">
        <v>2085</v>
      </c>
      <c r="I1788" s="1">
        <v>40227</v>
      </c>
      <c r="J1788" t="s">
        <v>16017</v>
      </c>
      <c r="K1788" t="s">
        <v>3307</v>
      </c>
      <c r="L1788" t="s">
        <v>16018</v>
      </c>
      <c r="M1788" t="s">
        <v>44</v>
      </c>
      <c r="N1788" s="2">
        <v>44416.476747685185</v>
      </c>
      <c r="O1788" t="s">
        <v>42</v>
      </c>
      <c r="P1788" t="s">
        <v>42</v>
      </c>
      <c r="Q1788" t="s">
        <v>2091</v>
      </c>
      <c r="R1788" t="s">
        <v>16019</v>
      </c>
      <c r="S1788">
        <v>1</v>
      </c>
      <c r="T1788">
        <v>1</v>
      </c>
      <c r="U1788">
        <v>11</v>
      </c>
      <c r="V1788">
        <f>0</f>
        <v>0</v>
      </c>
      <c r="W1788">
        <v>4</v>
      </c>
      <c r="X1788">
        <v>1</v>
      </c>
      <c r="Y1788">
        <v>56</v>
      </c>
      <c r="Z1788">
        <v>197186</v>
      </c>
      <c r="AA1788">
        <v>0.68899999999999995</v>
      </c>
      <c r="AB1788">
        <v>0.78900000000000003</v>
      </c>
      <c r="AC1788">
        <v>-5.4589999999999996</v>
      </c>
      <c r="AD1788">
        <v>3.4200000000000001E-2</v>
      </c>
      <c r="AE1788">
        <v>3.4200000000000001E-2</v>
      </c>
      <c r="AF1788">
        <v>1.2899999999999999E-3</v>
      </c>
      <c r="AG1788">
        <v>0.104</v>
      </c>
      <c r="AH1788">
        <v>0.89500000000000002</v>
      </c>
      <c r="AI1788">
        <v>130.01</v>
      </c>
    </row>
    <row r="1789" spans="1:35" x14ac:dyDescent="0.3">
      <c r="A1789" t="s">
        <v>4459</v>
      </c>
      <c r="B1789" t="s">
        <v>4460</v>
      </c>
      <c r="C1789" t="s">
        <v>3755</v>
      </c>
      <c r="D1789" t="s">
        <v>3756</v>
      </c>
      <c r="E1789" t="s">
        <v>4461</v>
      </c>
      <c r="F1789" t="s">
        <v>4462</v>
      </c>
      <c r="G1789" t="s">
        <v>3755</v>
      </c>
      <c r="H1789" t="s">
        <v>3756</v>
      </c>
      <c r="I1789" s="1">
        <v>35020</v>
      </c>
      <c r="J1789" t="s">
        <v>4463</v>
      </c>
      <c r="K1789" t="s">
        <v>4465</v>
      </c>
      <c r="L1789" t="s">
        <v>4464</v>
      </c>
      <c r="M1789" t="s">
        <v>44</v>
      </c>
      <c r="N1789" s="2">
        <v>44416.476747685185</v>
      </c>
      <c r="O1789" t="s">
        <v>42</v>
      </c>
      <c r="P1789" t="s">
        <v>69</v>
      </c>
      <c r="Q1789" t="s">
        <v>476</v>
      </c>
      <c r="R1789" t="s">
        <v>4466</v>
      </c>
      <c r="S1789">
        <v>1</v>
      </c>
      <c r="T1789">
        <v>5</v>
      </c>
      <c r="U1789">
        <v>9</v>
      </c>
      <c r="V1789">
        <f>0</f>
        <v>0</v>
      </c>
      <c r="W1789">
        <v>4</v>
      </c>
      <c r="X1789">
        <v>1</v>
      </c>
      <c r="Y1789">
        <v>49</v>
      </c>
      <c r="Z1789">
        <v>224520</v>
      </c>
      <c r="AA1789">
        <v>0.66700000000000004</v>
      </c>
      <c r="AB1789">
        <v>0.71199999999999997</v>
      </c>
      <c r="AC1789">
        <v>-6.5750000000000002</v>
      </c>
      <c r="AD1789">
        <v>2.9399999999999999E-2</v>
      </c>
      <c r="AE1789">
        <v>0.121</v>
      </c>
      <c r="AF1789">
        <v>0</v>
      </c>
      <c r="AG1789">
        <v>0.128</v>
      </c>
      <c r="AH1789">
        <v>0.53800000000000003</v>
      </c>
      <c r="AI1789">
        <v>95.009</v>
      </c>
    </row>
    <row r="1790" spans="1:35" x14ac:dyDescent="0.3">
      <c r="A1790" t="s">
        <v>24183</v>
      </c>
      <c r="B1790" t="s">
        <v>24184</v>
      </c>
      <c r="C1790" t="s">
        <v>62</v>
      </c>
      <c r="D1790" t="s">
        <v>63</v>
      </c>
      <c r="E1790" t="s">
        <v>24185</v>
      </c>
      <c r="F1790" t="s">
        <v>24186</v>
      </c>
      <c r="G1790" t="s">
        <v>62</v>
      </c>
      <c r="H1790" t="s">
        <v>63</v>
      </c>
      <c r="I1790" s="1">
        <v>37938</v>
      </c>
      <c r="J1790" t="s">
        <v>24187</v>
      </c>
      <c r="K1790" t="s">
        <v>24189</v>
      </c>
      <c r="L1790" t="s">
        <v>24188</v>
      </c>
      <c r="M1790" t="s">
        <v>44</v>
      </c>
      <c r="N1790" s="2">
        <v>44416.476747685185</v>
      </c>
      <c r="O1790" t="s">
        <v>42</v>
      </c>
      <c r="P1790" t="s">
        <v>69</v>
      </c>
      <c r="Q1790" t="s">
        <v>70</v>
      </c>
      <c r="R1790" t="s">
        <v>24190</v>
      </c>
      <c r="S1790">
        <v>1</v>
      </c>
      <c r="T1790">
        <v>6</v>
      </c>
      <c r="U1790">
        <v>5</v>
      </c>
      <c r="V1790">
        <f>0</f>
        <v>0</v>
      </c>
      <c r="W1790">
        <v>4</v>
      </c>
      <c r="X1790">
        <v>0</v>
      </c>
      <c r="Y1790">
        <v>86</v>
      </c>
      <c r="Z1790">
        <v>198800</v>
      </c>
      <c r="AA1790">
        <v>0.77400000000000002</v>
      </c>
      <c r="AB1790">
        <v>0.83799999999999997</v>
      </c>
      <c r="AC1790">
        <v>-3.9140000000000001</v>
      </c>
      <c r="AD1790">
        <v>0.114</v>
      </c>
      <c r="AE1790">
        <v>2.4899999999999999E-2</v>
      </c>
      <c r="AF1790">
        <v>2.5000000000000001E-2</v>
      </c>
      <c r="AG1790">
        <v>0.24199999999999999</v>
      </c>
      <c r="AH1790">
        <v>0.92400000000000004</v>
      </c>
      <c r="AI1790">
        <v>143.04</v>
      </c>
    </row>
    <row r="1791" spans="1:35" x14ac:dyDescent="0.3">
      <c r="A1791" t="s">
        <v>6401</v>
      </c>
      <c r="B1791" t="s">
        <v>6402</v>
      </c>
      <c r="C1791" t="s">
        <v>6403</v>
      </c>
      <c r="D1791" t="s">
        <v>6404</v>
      </c>
      <c r="E1791" t="s">
        <v>6405</v>
      </c>
      <c r="F1791" t="s">
        <v>6406</v>
      </c>
      <c r="G1791" t="s">
        <v>6403</v>
      </c>
      <c r="H1791" t="s">
        <v>6404</v>
      </c>
      <c r="I1791" s="1">
        <v>40116</v>
      </c>
      <c r="J1791" t="s">
        <v>6407</v>
      </c>
      <c r="K1791" t="s">
        <v>6409</v>
      </c>
      <c r="L1791" t="s">
        <v>6408</v>
      </c>
      <c r="M1791" t="s">
        <v>44</v>
      </c>
      <c r="N1791" s="2">
        <v>44416.476747685185</v>
      </c>
      <c r="O1791" t="s">
        <v>42</v>
      </c>
      <c r="P1791" t="s">
        <v>6410</v>
      </c>
      <c r="Q1791" t="s">
        <v>440</v>
      </c>
      <c r="R1791" t="s">
        <v>59</v>
      </c>
      <c r="S1791">
        <v>1</v>
      </c>
      <c r="T1791">
        <v>3</v>
      </c>
      <c r="U1791">
        <v>6</v>
      </c>
      <c r="V1791">
        <f>0</f>
        <v>0</v>
      </c>
      <c r="W1791">
        <v>4</v>
      </c>
      <c r="X1791">
        <v>0</v>
      </c>
      <c r="Y1791">
        <v>57</v>
      </c>
      <c r="Z1791">
        <v>243333</v>
      </c>
      <c r="AA1791">
        <v>0.57399999999999995</v>
      </c>
      <c r="AB1791">
        <v>0.92500000000000004</v>
      </c>
      <c r="AC1791">
        <v>-2.766</v>
      </c>
      <c r="AD1791">
        <v>4.6300000000000001E-2</v>
      </c>
      <c r="AE1791">
        <v>1.64E-3</v>
      </c>
      <c r="AF1791">
        <v>2.4299999999999999E-2</v>
      </c>
      <c r="AG1791">
        <v>0.115</v>
      </c>
      <c r="AH1791">
        <v>0.36899999999999999</v>
      </c>
      <c r="AI1791">
        <v>125.501</v>
      </c>
    </row>
    <row r="1792" spans="1:35" x14ac:dyDescent="0.3">
      <c r="A1792" t="s">
        <v>24815</v>
      </c>
      <c r="B1792" t="s">
        <v>3504</v>
      </c>
      <c r="C1792" t="s">
        <v>1045</v>
      </c>
      <c r="D1792" t="s">
        <v>1046</v>
      </c>
      <c r="E1792" t="s">
        <v>24816</v>
      </c>
      <c r="F1792" t="s">
        <v>23980</v>
      </c>
      <c r="G1792" t="s">
        <v>1045</v>
      </c>
      <c r="H1792" t="s">
        <v>1046</v>
      </c>
      <c r="I1792" s="1">
        <v>44274</v>
      </c>
      <c r="J1792" t="s">
        <v>24817</v>
      </c>
      <c r="K1792" t="s">
        <v>23983</v>
      </c>
      <c r="L1792" t="s">
        <v>24818</v>
      </c>
      <c r="M1792" t="s">
        <v>44</v>
      </c>
      <c r="N1792" s="2">
        <v>44767.097013888888</v>
      </c>
      <c r="O1792" t="s">
        <v>42</v>
      </c>
      <c r="P1792" t="s">
        <v>3885</v>
      </c>
      <c r="Q1792" t="s">
        <v>3886</v>
      </c>
      <c r="R1792" t="s">
        <v>23984</v>
      </c>
      <c r="S1792">
        <v>1</v>
      </c>
      <c r="T1792">
        <v>11</v>
      </c>
      <c r="U1792">
        <v>2</v>
      </c>
      <c r="V1792">
        <f>0</f>
        <v>0</v>
      </c>
      <c r="W1792">
        <v>4</v>
      </c>
      <c r="X1792">
        <v>1</v>
      </c>
      <c r="Y1792">
        <v>89</v>
      </c>
      <c r="Z1792">
        <v>153190</v>
      </c>
      <c r="AA1792">
        <v>0.60099999999999998</v>
      </c>
      <c r="AB1792">
        <v>0.74099999999999999</v>
      </c>
      <c r="AC1792">
        <v>-5.569</v>
      </c>
      <c r="AD1792">
        <v>4.7800000000000002E-2</v>
      </c>
      <c r="AE1792">
        <v>0.185</v>
      </c>
      <c r="AF1792">
        <v>2.9099999999999999E-5</v>
      </c>
      <c r="AG1792">
        <v>0.41499999999999998</v>
      </c>
      <c r="AH1792">
        <v>0.441</v>
      </c>
      <c r="AI1792">
        <v>153.96</v>
      </c>
    </row>
    <row r="1793" spans="1:35" x14ac:dyDescent="0.3">
      <c r="A1793" t="s">
        <v>14812</v>
      </c>
      <c r="B1793" t="s">
        <v>14813</v>
      </c>
      <c r="C1793" t="s">
        <v>14814</v>
      </c>
      <c r="D1793" t="s">
        <v>14815</v>
      </c>
      <c r="E1793" t="s">
        <v>14816</v>
      </c>
      <c r="F1793" t="s">
        <v>14817</v>
      </c>
      <c r="G1793" t="s">
        <v>14814</v>
      </c>
      <c r="H1793" t="s">
        <v>14815</v>
      </c>
      <c r="I1793" s="1">
        <v>36102</v>
      </c>
      <c r="J1793" t="s">
        <v>14818</v>
      </c>
      <c r="K1793" t="s">
        <v>14820</v>
      </c>
      <c r="L1793" t="s">
        <v>14819</v>
      </c>
      <c r="M1793" t="s">
        <v>44</v>
      </c>
      <c r="N1793" s="2">
        <v>44416.476747685185</v>
      </c>
      <c r="O1793" t="s">
        <v>42</v>
      </c>
      <c r="P1793" t="s">
        <v>42</v>
      </c>
      <c r="Q1793" t="s">
        <v>972</v>
      </c>
      <c r="R1793" t="s">
        <v>14821</v>
      </c>
      <c r="S1793">
        <v>1</v>
      </c>
      <c r="T1793">
        <v>2</v>
      </c>
      <c r="U1793">
        <v>4</v>
      </c>
      <c r="V1793">
        <f>1</f>
        <v>1</v>
      </c>
      <c r="W1793">
        <v>4</v>
      </c>
      <c r="X1793">
        <v>0</v>
      </c>
      <c r="Y1793">
        <v>54</v>
      </c>
      <c r="Z1793">
        <v>304733</v>
      </c>
      <c r="AA1793">
        <v>0.68500000000000005</v>
      </c>
      <c r="AB1793">
        <v>0.62</v>
      </c>
      <c r="AC1793">
        <v>-6.665</v>
      </c>
      <c r="AD1793">
        <v>4.0599999999999997E-2</v>
      </c>
      <c r="AE1793">
        <v>0.19</v>
      </c>
      <c r="AF1793">
        <v>0</v>
      </c>
      <c r="AG1793">
        <v>0.158</v>
      </c>
      <c r="AH1793">
        <v>0.372</v>
      </c>
      <c r="AI1793">
        <v>82.52</v>
      </c>
    </row>
    <row r="1794" spans="1:35" x14ac:dyDescent="0.3">
      <c r="A1794" t="s">
        <v>14124</v>
      </c>
      <c r="B1794" t="s">
        <v>14125</v>
      </c>
      <c r="C1794" t="s">
        <v>14126</v>
      </c>
      <c r="D1794" t="s">
        <v>14127</v>
      </c>
      <c r="E1794" t="s">
        <v>14128</v>
      </c>
      <c r="F1794" t="s">
        <v>14129</v>
      </c>
      <c r="G1794" t="s">
        <v>243</v>
      </c>
      <c r="H1794" t="s">
        <v>244</v>
      </c>
      <c r="I1794" s="1">
        <v>39661</v>
      </c>
      <c r="J1794" t="s">
        <v>14130</v>
      </c>
      <c r="K1794" t="s">
        <v>14132</v>
      </c>
      <c r="L1794" t="s">
        <v>14131</v>
      </c>
      <c r="M1794" t="s">
        <v>44</v>
      </c>
      <c r="N1794" s="2">
        <v>44416.476747685185</v>
      </c>
      <c r="O1794" t="s">
        <v>42</v>
      </c>
      <c r="P1794" t="s">
        <v>42</v>
      </c>
      <c r="Q1794" t="s">
        <v>14133</v>
      </c>
      <c r="R1794" t="s">
        <v>14134</v>
      </c>
      <c r="S1794">
        <v>1</v>
      </c>
      <c r="T1794">
        <v>47</v>
      </c>
      <c r="U1794">
        <v>9</v>
      </c>
      <c r="V1794">
        <f>0</f>
        <v>0</v>
      </c>
      <c r="W1794">
        <v>4</v>
      </c>
      <c r="X1794">
        <v>1</v>
      </c>
      <c r="Y1794">
        <v>41</v>
      </c>
      <c r="Z1794">
        <v>153626</v>
      </c>
      <c r="AA1794">
        <v>0.56599999999999995</v>
      </c>
      <c r="AB1794">
        <v>0.66800000000000004</v>
      </c>
      <c r="AC1794">
        <v>-10.345000000000001</v>
      </c>
      <c r="AD1794">
        <v>2.9899999999999999E-2</v>
      </c>
      <c r="AE1794">
        <v>6.4000000000000003E-3</v>
      </c>
      <c r="AF1794">
        <v>0</v>
      </c>
      <c r="AG1794">
        <v>0.22800000000000001</v>
      </c>
      <c r="AH1794">
        <v>0.63900000000000001</v>
      </c>
      <c r="AI1794">
        <v>117.724</v>
      </c>
    </row>
    <row r="1795" spans="1:35" x14ac:dyDescent="0.3">
      <c r="A1795" t="s">
        <v>67482</v>
      </c>
      <c r="B1795" t="s">
        <v>67483</v>
      </c>
      <c r="C1795" t="s">
        <v>36033</v>
      </c>
      <c r="D1795" t="s">
        <v>36034</v>
      </c>
      <c r="E1795" t="s">
        <v>67484</v>
      </c>
      <c r="F1795" t="s">
        <v>67483</v>
      </c>
      <c r="G1795" t="s">
        <v>36033</v>
      </c>
      <c r="H1795" t="s">
        <v>36034</v>
      </c>
      <c r="I1795" s="1">
        <v>42537</v>
      </c>
      <c r="J1795" t="s">
        <v>67485</v>
      </c>
      <c r="K1795" t="s">
        <v>67487</v>
      </c>
      <c r="L1795" t="s">
        <v>67486</v>
      </c>
      <c r="M1795" t="s">
        <v>44</v>
      </c>
      <c r="N1795" s="2">
        <v>44416.476747685185</v>
      </c>
      <c r="O1795" t="s">
        <v>42</v>
      </c>
      <c r="P1795" t="s">
        <v>36038</v>
      </c>
      <c r="Q1795" t="s">
        <v>814</v>
      </c>
      <c r="R1795" t="s">
        <v>67488</v>
      </c>
      <c r="S1795">
        <v>1</v>
      </c>
      <c r="T1795">
        <v>1</v>
      </c>
      <c r="U1795">
        <v>4</v>
      </c>
      <c r="V1795">
        <f>0</f>
        <v>0</v>
      </c>
      <c r="W1795">
        <v>4</v>
      </c>
      <c r="X1795">
        <v>0</v>
      </c>
      <c r="Y1795">
        <v>84</v>
      </c>
      <c r="Z1795">
        <v>195920</v>
      </c>
      <c r="AA1795">
        <v>0.73199999999999998</v>
      </c>
      <c r="AB1795">
        <v>0.39600000000000002</v>
      </c>
      <c r="AC1795">
        <v>-9.3480000000000008</v>
      </c>
      <c r="AD1795">
        <v>2.86E-2</v>
      </c>
      <c r="AE1795">
        <v>8.4099999999999994E-2</v>
      </c>
      <c r="AF1795">
        <v>3.5800000000000003E-5</v>
      </c>
      <c r="AG1795">
        <v>0.105</v>
      </c>
      <c r="AH1795">
        <v>0.54800000000000004</v>
      </c>
      <c r="AI1795">
        <v>90.024000000000001</v>
      </c>
    </row>
    <row r="1796" spans="1:35" x14ac:dyDescent="0.3">
      <c r="A1796" t="s">
        <v>32868</v>
      </c>
      <c r="B1796" t="s">
        <v>16523</v>
      </c>
      <c r="C1796" t="s">
        <v>1175</v>
      </c>
      <c r="D1796" t="s">
        <v>1176</v>
      </c>
      <c r="E1796" t="s">
        <v>1177</v>
      </c>
      <c r="F1796" t="s">
        <v>1178</v>
      </c>
      <c r="G1796" t="s">
        <v>1175</v>
      </c>
      <c r="H1796" t="s">
        <v>1176</v>
      </c>
      <c r="I1796" s="1">
        <v>40319</v>
      </c>
      <c r="J1796" t="s">
        <v>1179</v>
      </c>
      <c r="K1796" t="s">
        <v>32870</v>
      </c>
      <c r="L1796" t="s">
        <v>32869</v>
      </c>
      <c r="M1796" t="s">
        <v>44</v>
      </c>
      <c r="N1796" s="2">
        <v>44416.476747685185</v>
      </c>
      <c r="O1796" t="s">
        <v>42</v>
      </c>
      <c r="P1796" t="s">
        <v>1182</v>
      </c>
      <c r="Q1796" t="s">
        <v>1183</v>
      </c>
      <c r="R1796" t="s">
        <v>1184</v>
      </c>
      <c r="S1796">
        <v>1</v>
      </c>
      <c r="T1796">
        <v>5</v>
      </c>
      <c r="U1796">
        <v>2</v>
      </c>
      <c r="V1796">
        <f>0</f>
        <v>0</v>
      </c>
      <c r="W1796">
        <v>4</v>
      </c>
      <c r="X1796">
        <v>1</v>
      </c>
      <c r="Y1796">
        <v>58</v>
      </c>
      <c r="Z1796">
        <v>253706</v>
      </c>
      <c r="AA1796">
        <v>0.41799999999999998</v>
      </c>
      <c r="AB1796">
        <v>0.90600000000000003</v>
      </c>
      <c r="AC1796">
        <v>-3.754</v>
      </c>
      <c r="AD1796">
        <v>3.6799999999999999E-2</v>
      </c>
      <c r="AE1796">
        <v>1.34E-5</v>
      </c>
      <c r="AF1796">
        <v>2.1600000000000001E-2</v>
      </c>
      <c r="AG1796">
        <v>0.16400000000000001</v>
      </c>
      <c r="AH1796">
        <v>0.16400000000000001</v>
      </c>
      <c r="AI1796">
        <v>173.99799999999999</v>
      </c>
    </row>
    <row r="1797" spans="1:35" x14ac:dyDescent="0.3">
      <c r="A1797" t="s">
        <v>30880</v>
      </c>
      <c r="B1797" t="s">
        <v>17894</v>
      </c>
      <c r="C1797" t="s">
        <v>2692</v>
      </c>
      <c r="D1797" t="s">
        <v>2693</v>
      </c>
      <c r="E1797" t="s">
        <v>30881</v>
      </c>
      <c r="F1797" t="s">
        <v>25560</v>
      </c>
      <c r="G1797" t="s">
        <v>2692</v>
      </c>
      <c r="H1797" t="s">
        <v>2693</v>
      </c>
      <c r="I1797" s="1">
        <v>43546</v>
      </c>
      <c r="J1797" t="s">
        <v>30882</v>
      </c>
      <c r="K1797" t="s">
        <v>30883</v>
      </c>
      <c r="L1797" t="s">
        <v>42</v>
      </c>
      <c r="M1797" t="s">
        <v>44</v>
      </c>
      <c r="N1797" s="2">
        <v>44416.476747685185</v>
      </c>
      <c r="O1797" t="s">
        <v>42</v>
      </c>
      <c r="P1797" t="s">
        <v>2698</v>
      </c>
      <c r="Q1797" t="s">
        <v>603</v>
      </c>
      <c r="R1797" t="s">
        <v>30884</v>
      </c>
      <c r="S1797">
        <v>1</v>
      </c>
      <c r="T1797">
        <v>4</v>
      </c>
      <c r="U1797">
        <v>11</v>
      </c>
      <c r="V1797">
        <f>0</f>
        <v>0</v>
      </c>
      <c r="W1797">
        <v>4</v>
      </c>
      <c r="X1797">
        <v>0</v>
      </c>
      <c r="Y1797">
        <v>0</v>
      </c>
      <c r="Z1797">
        <v>185546</v>
      </c>
      <c r="AA1797">
        <v>0.72699999999999998</v>
      </c>
      <c r="AB1797">
        <v>0.79700000000000004</v>
      </c>
      <c r="AC1797">
        <v>-7.9560000000000004</v>
      </c>
      <c r="AD1797">
        <v>4.5400000000000003E-2</v>
      </c>
      <c r="AE1797">
        <v>0.311</v>
      </c>
      <c r="AF1797">
        <v>4.2700000000000001E-5</v>
      </c>
      <c r="AG1797">
        <v>9.2200000000000004E-2</v>
      </c>
      <c r="AH1797">
        <v>0.6</v>
      </c>
      <c r="AI1797">
        <v>106.033</v>
      </c>
    </row>
    <row r="1798" spans="1:35" x14ac:dyDescent="0.3">
      <c r="A1798" t="s">
        <v>29050</v>
      </c>
      <c r="B1798" t="s">
        <v>29051</v>
      </c>
      <c r="C1798" t="s">
        <v>17045</v>
      </c>
      <c r="D1798" t="s">
        <v>17046</v>
      </c>
      <c r="E1798" t="s">
        <v>17047</v>
      </c>
      <c r="F1798" t="s">
        <v>17048</v>
      </c>
      <c r="G1798" t="s">
        <v>17045</v>
      </c>
      <c r="H1798" t="s">
        <v>17046</v>
      </c>
      <c r="I1798" s="1">
        <v>24344</v>
      </c>
      <c r="J1798" t="s">
        <v>17049</v>
      </c>
      <c r="K1798" t="s">
        <v>29053</v>
      </c>
      <c r="L1798" t="s">
        <v>29052</v>
      </c>
      <c r="M1798" t="s">
        <v>44</v>
      </c>
      <c r="N1798" s="2">
        <v>44971.974027777775</v>
      </c>
      <c r="O1798" t="s">
        <v>42</v>
      </c>
      <c r="P1798" t="s">
        <v>17052</v>
      </c>
      <c r="Q1798" t="s">
        <v>17053</v>
      </c>
      <c r="R1798" t="s">
        <v>17054</v>
      </c>
      <c r="S1798">
        <v>1</v>
      </c>
      <c r="T1798">
        <v>19</v>
      </c>
      <c r="U1798">
        <v>2</v>
      </c>
      <c r="V1798">
        <f>0</f>
        <v>0</v>
      </c>
      <c r="W1798">
        <v>4</v>
      </c>
      <c r="X1798">
        <v>1</v>
      </c>
      <c r="Y1798">
        <v>32</v>
      </c>
      <c r="Z1798">
        <v>156360</v>
      </c>
      <c r="AA1798">
        <v>0.68899999999999995</v>
      </c>
      <c r="AB1798">
        <v>0.59899999999999998</v>
      </c>
      <c r="AC1798">
        <v>-9.9380000000000006</v>
      </c>
      <c r="AD1798">
        <v>3.0200000000000001E-2</v>
      </c>
      <c r="AE1798">
        <v>9.5200000000000007E-2</v>
      </c>
      <c r="AF1798">
        <v>2.43E-4</v>
      </c>
      <c r="AG1798">
        <v>7.2300000000000003E-2</v>
      </c>
      <c r="AH1798">
        <v>0.96699999999999997</v>
      </c>
      <c r="AI1798">
        <v>125.35899999999999</v>
      </c>
    </row>
    <row r="1799" spans="1:35" x14ac:dyDescent="0.3">
      <c r="A1799" t="s">
        <v>45860</v>
      </c>
      <c r="B1799" t="s">
        <v>45861</v>
      </c>
      <c r="C1799" t="s">
        <v>45862</v>
      </c>
      <c r="D1799" t="s">
        <v>45863</v>
      </c>
      <c r="E1799" t="s">
        <v>45864</v>
      </c>
      <c r="F1799" t="s">
        <v>45865</v>
      </c>
      <c r="G1799" t="s">
        <v>45866</v>
      </c>
      <c r="H1799" t="s">
        <v>45867</v>
      </c>
      <c r="I1799" s="1">
        <v>41513</v>
      </c>
      <c r="J1799" t="s">
        <v>45868</v>
      </c>
      <c r="K1799" t="s">
        <v>45870</v>
      </c>
      <c r="L1799" t="s">
        <v>45869</v>
      </c>
      <c r="M1799" t="s">
        <v>44</v>
      </c>
      <c r="N1799" s="2">
        <v>44416.476747685185</v>
      </c>
      <c r="O1799" t="s">
        <v>42</v>
      </c>
      <c r="P1799" t="s">
        <v>45871</v>
      </c>
      <c r="Q1799" t="s">
        <v>45872</v>
      </c>
      <c r="R1799" t="s">
        <v>45873</v>
      </c>
      <c r="S1799">
        <v>1</v>
      </c>
      <c r="T1799">
        <v>1</v>
      </c>
      <c r="U1799">
        <v>8</v>
      </c>
      <c r="V1799">
        <f>1</f>
        <v>1</v>
      </c>
      <c r="W1799">
        <v>4</v>
      </c>
      <c r="X1799">
        <v>1</v>
      </c>
      <c r="Y1799">
        <v>74</v>
      </c>
      <c r="Z1799">
        <v>157152</v>
      </c>
      <c r="AA1799">
        <v>0.71099999999999997</v>
      </c>
      <c r="AB1799">
        <v>0.90600000000000003</v>
      </c>
      <c r="AC1799">
        <v>-2.6709999999999998</v>
      </c>
      <c r="AD1799">
        <v>2.8400000000000002E-2</v>
      </c>
      <c r="AE1799">
        <v>9.5200000000000007E-3</v>
      </c>
      <c r="AF1799">
        <v>1.6399999999999999E-5</v>
      </c>
      <c r="AG1799">
        <v>0.153</v>
      </c>
      <c r="AH1799">
        <v>0.82399999999999995</v>
      </c>
      <c r="AI1799">
        <v>125.916</v>
      </c>
    </row>
    <row r="1800" spans="1:35" x14ac:dyDescent="0.3">
      <c r="A1800" t="s">
        <v>41100</v>
      </c>
      <c r="B1800" t="s">
        <v>41101</v>
      </c>
      <c r="C1800" t="s">
        <v>41102</v>
      </c>
      <c r="D1800" t="s">
        <v>41103</v>
      </c>
      <c r="E1800" t="s">
        <v>41104</v>
      </c>
      <c r="F1800" t="s">
        <v>41105</v>
      </c>
      <c r="G1800" t="s">
        <v>41102</v>
      </c>
      <c r="H1800" t="s">
        <v>41103</v>
      </c>
      <c r="I1800" s="1">
        <v>28856</v>
      </c>
      <c r="J1800" t="s">
        <v>41106</v>
      </c>
      <c r="K1800" t="s">
        <v>41107</v>
      </c>
      <c r="L1800" t="s">
        <v>42</v>
      </c>
      <c r="M1800" t="s">
        <v>44</v>
      </c>
      <c r="N1800" s="2">
        <v>44416.476747685185</v>
      </c>
      <c r="O1800" t="s">
        <v>42</v>
      </c>
      <c r="P1800" t="s">
        <v>41108</v>
      </c>
      <c r="Q1800" t="s">
        <v>25499</v>
      </c>
      <c r="R1800" t="s">
        <v>41109</v>
      </c>
      <c r="S1800">
        <v>1</v>
      </c>
      <c r="T1800">
        <v>9</v>
      </c>
      <c r="U1800">
        <v>2</v>
      </c>
      <c r="V1800">
        <f>0</f>
        <v>0</v>
      </c>
      <c r="W1800">
        <v>4</v>
      </c>
      <c r="X1800">
        <v>1</v>
      </c>
      <c r="Y1800">
        <v>1</v>
      </c>
      <c r="Z1800">
        <v>238906</v>
      </c>
      <c r="AA1800">
        <v>0.54600000000000004</v>
      </c>
      <c r="AB1800">
        <v>0.57799999999999996</v>
      </c>
      <c r="AC1800">
        <v>-8.7449999999999992</v>
      </c>
      <c r="AD1800">
        <v>4.0599999999999997E-2</v>
      </c>
      <c r="AE1800">
        <v>1.14E-2</v>
      </c>
      <c r="AF1800">
        <v>6.5400000000000004E-5</v>
      </c>
      <c r="AG1800">
        <v>6.9199999999999998E-2</v>
      </c>
      <c r="AH1800">
        <v>0.81899999999999995</v>
      </c>
      <c r="AI1800">
        <v>128.03700000000001</v>
      </c>
    </row>
    <row r="1801" spans="1:35" x14ac:dyDescent="0.3">
      <c r="A1801" t="s">
        <v>38682</v>
      </c>
      <c r="B1801" t="s">
        <v>38683</v>
      </c>
      <c r="C1801" t="s">
        <v>29821</v>
      </c>
      <c r="D1801" t="s">
        <v>29822</v>
      </c>
      <c r="E1801" t="s">
        <v>38684</v>
      </c>
      <c r="F1801" t="s">
        <v>38685</v>
      </c>
      <c r="G1801" t="s">
        <v>29821</v>
      </c>
      <c r="H1801" t="s">
        <v>29822</v>
      </c>
      <c r="I1801" s="1">
        <v>41275</v>
      </c>
      <c r="J1801" t="s">
        <v>38686</v>
      </c>
      <c r="K1801" t="s">
        <v>38688</v>
      </c>
      <c r="L1801" t="s">
        <v>38687</v>
      </c>
      <c r="M1801" t="s">
        <v>44</v>
      </c>
      <c r="N1801" s="2">
        <v>44416.476747685185</v>
      </c>
      <c r="O1801" t="s">
        <v>42</v>
      </c>
      <c r="P1801" t="s">
        <v>1161</v>
      </c>
      <c r="Q1801" t="s">
        <v>128</v>
      </c>
      <c r="R1801" t="s">
        <v>38689</v>
      </c>
      <c r="S1801">
        <v>1</v>
      </c>
      <c r="T1801">
        <v>3</v>
      </c>
      <c r="U1801">
        <v>2</v>
      </c>
      <c r="V1801">
        <f>0</f>
        <v>0</v>
      </c>
      <c r="W1801">
        <v>4</v>
      </c>
      <c r="X1801">
        <v>1</v>
      </c>
      <c r="Y1801">
        <v>12</v>
      </c>
      <c r="Z1801">
        <v>422213</v>
      </c>
      <c r="AA1801">
        <v>0.24299999999999999</v>
      </c>
      <c r="AB1801">
        <v>0.73</v>
      </c>
      <c r="AC1801">
        <v>-6.492</v>
      </c>
      <c r="AD1801">
        <v>4.4699999999999997E-2</v>
      </c>
      <c r="AE1801">
        <v>0.29899999999999999</v>
      </c>
      <c r="AF1801">
        <v>1.17E-3</v>
      </c>
      <c r="AG1801">
        <v>9.6299999999999997E-2</v>
      </c>
      <c r="AH1801">
        <v>0.432</v>
      </c>
      <c r="AI1801">
        <v>93.882999999999996</v>
      </c>
    </row>
    <row r="1802" spans="1:35" x14ac:dyDescent="0.3">
      <c r="A1802" t="s">
        <v>21641</v>
      </c>
      <c r="B1802" t="s">
        <v>21642</v>
      </c>
      <c r="C1802" t="s">
        <v>21643</v>
      </c>
      <c r="D1802" t="s">
        <v>21644</v>
      </c>
      <c r="E1802" t="s">
        <v>21645</v>
      </c>
      <c r="F1802" t="s">
        <v>21646</v>
      </c>
      <c r="G1802" t="s">
        <v>21647</v>
      </c>
      <c r="H1802" t="s">
        <v>21648</v>
      </c>
      <c r="I1802" s="1">
        <v>40064</v>
      </c>
      <c r="J1802" t="s">
        <v>21649</v>
      </c>
      <c r="K1802" t="s">
        <v>21651</v>
      </c>
      <c r="L1802" t="s">
        <v>21650</v>
      </c>
      <c r="M1802" t="s">
        <v>44</v>
      </c>
      <c r="N1802" s="2">
        <v>44416.476747685185</v>
      </c>
      <c r="O1802" t="s">
        <v>42</v>
      </c>
      <c r="P1802" t="s">
        <v>21652</v>
      </c>
      <c r="Q1802" t="s">
        <v>21653</v>
      </c>
      <c r="R1802" t="s">
        <v>21654</v>
      </c>
      <c r="S1802">
        <v>1</v>
      </c>
      <c r="T1802">
        <v>1</v>
      </c>
      <c r="U1802">
        <v>9</v>
      </c>
      <c r="V1802">
        <f>0</f>
        <v>0</v>
      </c>
      <c r="W1802">
        <v>4</v>
      </c>
      <c r="X1802">
        <v>0</v>
      </c>
      <c r="Y1802">
        <v>16</v>
      </c>
      <c r="Z1802">
        <v>244080</v>
      </c>
      <c r="AA1802">
        <v>0.48299999999999998</v>
      </c>
      <c r="AB1802">
        <v>0.97499999999999998</v>
      </c>
      <c r="AC1802">
        <v>-1.333</v>
      </c>
      <c r="AD1802">
        <v>0.35599999999999998</v>
      </c>
      <c r="AE1802">
        <v>0.33300000000000002</v>
      </c>
      <c r="AF1802">
        <v>0</v>
      </c>
      <c r="AG1802">
        <v>0.878</v>
      </c>
      <c r="AH1802">
        <v>0.26600000000000001</v>
      </c>
      <c r="AI1802">
        <v>95.438999999999993</v>
      </c>
    </row>
    <row r="1803" spans="1:35" x14ac:dyDescent="0.3">
      <c r="A1803" t="s">
        <v>14218</v>
      </c>
      <c r="B1803" t="s">
        <v>14219</v>
      </c>
      <c r="C1803" t="s">
        <v>6517</v>
      </c>
      <c r="D1803" t="s">
        <v>6518</v>
      </c>
      <c r="E1803" t="s">
        <v>6519</v>
      </c>
      <c r="F1803" t="s">
        <v>6518</v>
      </c>
      <c r="G1803" t="s">
        <v>6517</v>
      </c>
      <c r="H1803" t="s">
        <v>6518</v>
      </c>
      <c r="I1803" s="1">
        <v>39814</v>
      </c>
      <c r="J1803" t="s">
        <v>6520</v>
      </c>
      <c r="K1803" t="s">
        <v>14220</v>
      </c>
      <c r="L1803" t="s">
        <v>42</v>
      </c>
      <c r="M1803" t="s">
        <v>44</v>
      </c>
      <c r="N1803" s="2">
        <v>44416.476747685185</v>
      </c>
      <c r="O1803" t="s">
        <v>42</v>
      </c>
      <c r="P1803" t="s">
        <v>6522</v>
      </c>
      <c r="Q1803" t="s">
        <v>3231</v>
      </c>
      <c r="R1803" t="s">
        <v>6523</v>
      </c>
      <c r="S1803">
        <v>1</v>
      </c>
      <c r="T1803">
        <v>3</v>
      </c>
      <c r="U1803">
        <v>10</v>
      </c>
      <c r="V1803">
        <f>0</f>
        <v>0</v>
      </c>
      <c r="W1803">
        <v>4</v>
      </c>
      <c r="X1803">
        <v>0</v>
      </c>
      <c r="Y1803">
        <v>0</v>
      </c>
      <c r="Z1803">
        <v>185693</v>
      </c>
      <c r="AA1803">
        <v>0.73199999999999998</v>
      </c>
      <c r="AB1803">
        <v>0.89700000000000002</v>
      </c>
      <c r="AC1803">
        <v>-3.4540000000000002</v>
      </c>
      <c r="AD1803">
        <v>0.04</v>
      </c>
      <c r="AE1803">
        <v>3.3899999999999998E-3</v>
      </c>
      <c r="AF1803">
        <v>2.44E-5</v>
      </c>
      <c r="AG1803">
        <v>0.191</v>
      </c>
      <c r="AH1803">
        <v>0.94599999999999995</v>
      </c>
      <c r="AI1803">
        <v>137.03</v>
      </c>
    </row>
    <row r="1804" spans="1:35" x14ac:dyDescent="0.3">
      <c r="A1804" t="s">
        <v>17626</v>
      </c>
      <c r="B1804" t="s">
        <v>17627</v>
      </c>
      <c r="C1804" t="s">
        <v>17628</v>
      </c>
      <c r="D1804" t="s">
        <v>17629</v>
      </c>
      <c r="E1804" t="s">
        <v>17630</v>
      </c>
      <c r="F1804" t="s">
        <v>17631</v>
      </c>
      <c r="G1804" t="s">
        <v>17628</v>
      </c>
      <c r="H1804" t="s">
        <v>17629</v>
      </c>
      <c r="I1804" s="1">
        <v>29952</v>
      </c>
      <c r="J1804" t="s">
        <v>17632</v>
      </c>
      <c r="K1804" t="s">
        <v>17634</v>
      </c>
      <c r="L1804" t="s">
        <v>17633</v>
      </c>
      <c r="M1804" t="s">
        <v>44</v>
      </c>
      <c r="N1804" s="2">
        <v>44416.476747685185</v>
      </c>
      <c r="O1804" t="s">
        <v>42</v>
      </c>
      <c r="P1804" t="s">
        <v>17635</v>
      </c>
      <c r="Q1804" t="s">
        <v>6975</v>
      </c>
      <c r="R1804" t="s">
        <v>17636</v>
      </c>
      <c r="S1804">
        <v>1</v>
      </c>
      <c r="T1804">
        <v>3</v>
      </c>
      <c r="U1804">
        <v>8</v>
      </c>
      <c r="V1804">
        <f>0</f>
        <v>0</v>
      </c>
      <c r="W1804">
        <v>4</v>
      </c>
      <c r="X1804">
        <v>1</v>
      </c>
      <c r="Y1804">
        <v>54</v>
      </c>
      <c r="Z1804">
        <v>323866</v>
      </c>
      <c r="AA1804">
        <v>0.55700000000000005</v>
      </c>
      <c r="AB1804">
        <v>0.69199999999999995</v>
      </c>
      <c r="AC1804">
        <v>-7.5830000000000002</v>
      </c>
      <c r="AD1804">
        <v>2.5100000000000001E-2</v>
      </c>
      <c r="AE1804">
        <v>7.9899999999999999E-2</v>
      </c>
      <c r="AF1804">
        <v>0</v>
      </c>
      <c r="AG1804">
        <v>0.183</v>
      </c>
      <c r="AH1804">
        <v>0.58699999999999997</v>
      </c>
      <c r="AI1804">
        <v>104.733</v>
      </c>
    </row>
    <row r="1805" spans="1:35" x14ac:dyDescent="0.3">
      <c r="A1805" t="s">
        <v>12918</v>
      </c>
      <c r="B1805" t="s">
        <v>12919</v>
      </c>
      <c r="C1805" t="s">
        <v>12920</v>
      </c>
      <c r="D1805" t="s">
        <v>12921</v>
      </c>
      <c r="E1805" t="s">
        <v>12922</v>
      </c>
      <c r="F1805" t="s">
        <v>12919</v>
      </c>
      <c r="G1805" t="s">
        <v>12920</v>
      </c>
      <c r="H1805" t="s">
        <v>12921</v>
      </c>
      <c r="I1805" s="1">
        <v>42678</v>
      </c>
      <c r="J1805" t="s">
        <v>12923</v>
      </c>
      <c r="K1805" t="s">
        <v>12924</v>
      </c>
      <c r="L1805" t="s">
        <v>42</v>
      </c>
      <c r="M1805" t="s">
        <v>44</v>
      </c>
      <c r="N1805" s="2">
        <v>44416.476747685185</v>
      </c>
      <c r="O1805" t="s">
        <v>42</v>
      </c>
      <c r="P1805" t="s">
        <v>12925</v>
      </c>
      <c r="Q1805" t="s">
        <v>6062</v>
      </c>
      <c r="R1805" t="s">
        <v>12926</v>
      </c>
      <c r="S1805">
        <v>1</v>
      </c>
      <c r="T1805">
        <v>1</v>
      </c>
      <c r="U1805">
        <v>6</v>
      </c>
      <c r="V1805">
        <f>0</f>
        <v>0</v>
      </c>
      <c r="W1805">
        <v>4</v>
      </c>
      <c r="X1805">
        <v>0</v>
      </c>
      <c r="Y1805">
        <v>0</v>
      </c>
      <c r="Z1805">
        <v>174933</v>
      </c>
      <c r="AA1805">
        <v>0.74399999999999999</v>
      </c>
      <c r="AB1805">
        <v>0.83599999999999997</v>
      </c>
      <c r="AC1805">
        <v>-2.3959999999999999</v>
      </c>
      <c r="AD1805">
        <v>5.0700000000000002E-2</v>
      </c>
      <c r="AE1805">
        <v>4.3499999999999997E-2</v>
      </c>
      <c r="AF1805">
        <v>0</v>
      </c>
      <c r="AG1805">
        <v>0.19400000000000001</v>
      </c>
      <c r="AH1805">
        <v>0.36</v>
      </c>
      <c r="AI1805">
        <v>114.965</v>
      </c>
    </row>
    <row r="1806" spans="1:35" x14ac:dyDescent="0.3">
      <c r="A1806" t="s">
        <v>29507</v>
      </c>
      <c r="B1806" t="s">
        <v>29508</v>
      </c>
      <c r="C1806" t="s">
        <v>23247</v>
      </c>
      <c r="D1806" t="s">
        <v>23248</v>
      </c>
      <c r="E1806" t="s">
        <v>29509</v>
      </c>
      <c r="F1806" t="s">
        <v>29510</v>
      </c>
      <c r="G1806" t="s">
        <v>23247</v>
      </c>
      <c r="H1806" t="s">
        <v>23248</v>
      </c>
      <c r="I1806" s="1">
        <v>27631</v>
      </c>
      <c r="J1806" t="s">
        <v>29511</v>
      </c>
      <c r="K1806" t="s">
        <v>29513</v>
      </c>
      <c r="L1806" t="s">
        <v>29512</v>
      </c>
      <c r="M1806" t="s">
        <v>44</v>
      </c>
      <c r="N1806" s="2">
        <v>44416.476747685185</v>
      </c>
      <c r="O1806" t="s">
        <v>42</v>
      </c>
      <c r="P1806" t="s">
        <v>23254</v>
      </c>
      <c r="Q1806" t="s">
        <v>272</v>
      </c>
      <c r="R1806" t="s">
        <v>29514</v>
      </c>
      <c r="S1806">
        <v>1</v>
      </c>
      <c r="T1806">
        <v>5</v>
      </c>
      <c r="U1806">
        <v>4</v>
      </c>
      <c r="V1806">
        <f>0</f>
        <v>0</v>
      </c>
      <c r="W1806">
        <v>4</v>
      </c>
      <c r="X1806">
        <v>1</v>
      </c>
      <c r="Y1806">
        <v>77</v>
      </c>
      <c r="Z1806">
        <v>269920</v>
      </c>
      <c r="AA1806">
        <v>0.27</v>
      </c>
      <c r="AB1806">
        <v>0.94399999999999995</v>
      </c>
      <c r="AC1806">
        <v>-4.1989999999999998</v>
      </c>
      <c r="AD1806">
        <v>9.7500000000000003E-2</v>
      </c>
      <c r="AE1806">
        <v>5.0099999999999997E-3</v>
      </c>
      <c r="AF1806">
        <v>2.05E-5</v>
      </c>
      <c r="AG1806">
        <v>0.11600000000000001</v>
      </c>
      <c r="AH1806">
        <v>0.60599999999999998</v>
      </c>
      <c r="AI1806">
        <v>146.34700000000001</v>
      </c>
    </row>
    <row r="1807" spans="1:35" x14ac:dyDescent="0.3">
      <c r="A1807" t="s">
        <v>40323</v>
      </c>
      <c r="B1807" t="s">
        <v>25949</v>
      </c>
      <c r="C1807" t="s">
        <v>13969</v>
      </c>
      <c r="D1807" t="s">
        <v>13970</v>
      </c>
      <c r="E1807" t="s">
        <v>40324</v>
      </c>
      <c r="F1807" t="s">
        <v>39986</v>
      </c>
      <c r="G1807" t="s">
        <v>13969</v>
      </c>
      <c r="H1807" t="s">
        <v>13970</v>
      </c>
      <c r="I1807" s="1">
        <v>32874</v>
      </c>
      <c r="J1807" t="s">
        <v>40325</v>
      </c>
      <c r="K1807" t="s">
        <v>25950</v>
      </c>
      <c r="L1807" t="s">
        <v>40326</v>
      </c>
      <c r="M1807" t="s">
        <v>44</v>
      </c>
      <c r="N1807" s="2">
        <v>44416.476747685185</v>
      </c>
      <c r="O1807" t="s">
        <v>42</v>
      </c>
      <c r="P1807" t="s">
        <v>13976</v>
      </c>
      <c r="Q1807" t="s">
        <v>1148</v>
      </c>
      <c r="R1807" t="s">
        <v>40327</v>
      </c>
      <c r="S1807">
        <v>1</v>
      </c>
      <c r="T1807">
        <v>10</v>
      </c>
      <c r="U1807">
        <v>6</v>
      </c>
      <c r="V1807">
        <f>0</f>
        <v>0</v>
      </c>
      <c r="W1807">
        <v>4</v>
      </c>
      <c r="X1807">
        <v>1</v>
      </c>
      <c r="Y1807">
        <v>65</v>
      </c>
      <c r="Z1807">
        <v>213266</v>
      </c>
      <c r="AA1807">
        <v>0.86299999999999999</v>
      </c>
      <c r="AB1807">
        <v>0.54300000000000004</v>
      </c>
      <c r="AC1807">
        <v>-13.497</v>
      </c>
      <c r="AD1807">
        <v>0.13</v>
      </c>
      <c r="AE1807">
        <v>5.0700000000000002E-2</v>
      </c>
      <c r="AF1807">
        <v>0</v>
      </c>
      <c r="AG1807">
        <v>0.24099999999999999</v>
      </c>
      <c r="AH1807">
        <v>0.79900000000000004</v>
      </c>
      <c r="AI1807">
        <v>106.929</v>
      </c>
    </row>
    <row r="1808" spans="1:35" x14ac:dyDescent="0.3">
      <c r="A1808" t="s">
        <v>14790</v>
      </c>
      <c r="B1808" t="s">
        <v>6202</v>
      </c>
      <c r="C1808" t="s">
        <v>6882</v>
      </c>
      <c r="D1808" t="s">
        <v>6883</v>
      </c>
      <c r="E1808" t="s">
        <v>6884</v>
      </c>
      <c r="F1808" t="s">
        <v>6885</v>
      </c>
      <c r="G1808" t="s">
        <v>6882</v>
      </c>
      <c r="H1808" t="s">
        <v>6883</v>
      </c>
      <c r="I1808" s="1">
        <v>26236</v>
      </c>
      <c r="J1808" t="s">
        <v>6886</v>
      </c>
      <c r="K1808" t="s">
        <v>14792</v>
      </c>
      <c r="L1808" t="s">
        <v>14791</v>
      </c>
      <c r="M1808" t="s">
        <v>44</v>
      </c>
      <c r="N1808" s="2">
        <v>44416.476747685185</v>
      </c>
      <c r="O1808" t="s">
        <v>42</v>
      </c>
      <c r="P1808" t="s">
        <v>6889</v>
      </c>
      <c r="Q1808" t="s">
        <v>1846</v>
      </c>
      <c r="R1808" t="s">
        <v>6890</v>
      </c>
      <c r="S1808">
        <v>1</v>
      </c>
      <c r="T1808">
        <v>13</v>
      </c>
      <c r="U1808">
        <v>2</v>
      </c>
      <c r="V1808">
        <f>0</f>
        <v>0</v>
      </c>
      <c r="W1808">
        <v>4</v>
      </c>
      <c r="X1808">
        <v>1</v>
      </c>
      <c r="Y1808">
        <v>52</v>
      </c>
      <c r="Z1808">
        <v>227266</v>
      </c>
      <c r="AA1808">
        <v>0.373</v>
      </c>
      <c r="AB1808">
        <v>0.86799999999999999</v>
      </c>
      <c r="AC1808">
        <v>-9.7620000000000005</v>
      </c>
      <c r="AD1808">
        <v>3.9800000000000002E-2</v>
      </c>
      <c r="AE1808">
        <v>0.245</v>
      </c>
      <c r="AF1808">
        <v>2.0700000000000001E-6</v>
      </c>
      <c r="AG1808">
        <v>7.4300000000000005E-2</v>
      </c>
      <c r="AH1808">
        <v>0.75</v>
      </c>
      <c r="AI1808">
        <v>135.83199999999999</v>
      </c>
    </row>
    <row r="1809" spans="1:35" x14ac:dyDescent="0.3">
      <c r="A1809" t="s">
        <v>6180</v>
      </c>
      <c r="B1809" t="s">
        <v>6181</v>
      </c>
      <c r="C1809" t="s">
        <v>6182</v>
      </c>
      <c r="D1809" t="s">
        <v>6183</v>
      </c>
      <c r="E1809" t="s">
        <v>6184</v>
      </c>
      <c r="F1809" t="s">
        <v>6185</v>
      </c>
      <c r="G1809" t="s">
        <v>6182</v>
      </c>
      <c r="H1809" t="s">
        <v>6183</v>
      </c>
      <c r="I1809" s="1">
        <v>26858</v>
      </c>
      <c r="J1809" t="s">
        <v>6186</v>
      </c>
      <c r="K1809" t="s">
        <v>6188</v>
      </c>
      <c r="L1809" t="s">
        <v>6187</v>
      </c>
      <c r="M1809" t="s">
        <v>44</v>
      </c>
      <c r="N1809" s="2">
        <v>44416.476747685185</v>
      </c>
      <c r="O1809" t="s">
        <v>42</v>
      </c>
      <c r="P1809" t="s">
        <v>6189</v>
      </c>
      <c r="Q1809" t="s">
        <v>1101</v>
      </c>
      <c r="R1809" t="s">
        <v>6190</v>
      </c>
      <c r="S1809">
        <v>1</v>
      </c>
      <c r="T1809">
        <v>7</v>
      </c>
      <c r="U1809">
        <v>7</v>
      </c>
      <c r="V1809">
        <f>0</f>
        <v>0</v>
      </c>
      <c r="W1809">
        <v>4</v>
      </c>
      <c r="X1809">
        <v>1</v>
      </c>
      <c r="Y1809">
        <v>78</v>
      </c>
      <c r="Z1809">
        <v>149880</v>
      </c>
      <c r="AA1809">
        <v>0.51300000000000001</v>
      </c>
      <c r="AB1809">
        <v>0.39600000000000002</v>
      </c>
      <c r="AC1809">
        <v>-13.061</v>
      </c>
      <c r="AD1809">
        <v>2.9899999999999999E-2</v>
      </c>
      <c r="AE1809">
        <v>0.251</v>
      </c>
      <c r="AF1809">
        <v>0.17699999999999999</v>
      </c>
      <c r="AG1809">
        <v>0.11</v>
      </c>
      <c r="AH1809">
        <v>0.22900000000000001</v>
      </c>
      <c r="AI1809">
        <v>140.208</v>
      </c>
    </row>
    <row r="1810" spans="1:35" x14ac:dyDescent="0.3">
      <c r="A1810" t="s">
        <v>65775</v>
      </c>
      <c r="B1810" t="s">
        <v>65776</v>
      </c>
      <c r="C1810" t="s">
        <v>6086</v>
      </c>
      <c r="D1810" t="s">
        <v>6087</v>
      </c>
      <c r="E1810" t="s">
        <v>6088</v>
      </c>
      <c r="F1810" t="s">
        <v>6089</v>
      </c>
      <c r="G1810" t="s">
        <v>6086</v>
      </c>
      <c r="H1810" t="s">
        <v>6087</v>
      </c>
      <c r="I1810" s="1">
        <v>39448</v>
      </c>
      <c r="J1810" t="s">
        <v>6090</v>
      </c>
      <c r="K1810" t="s">
        <v>65778</v>
      </c>
      <c r="L1810" t="s">
        <v>65777</v>
      </c>
      <c r="M1810" t="s">
        <v>44</v>
      </c>
      <c r="N1810" s="2">
        <v>44416.476747685185</v>
      </c>
      <c r="O1810" t="s">
        <v>42</v>
      </c>
      <c r="P1810" t="s">
        <v>6093</v>
      </c>
      <c r="Q1810" t="s">
        <v>397</v>
      </c>
      <c r="R1810" t="s">
        <v>6094</v>
      </c>
      <c r="S1810">
        <v>1</v>
      </c>
      <c r="T1810">
        <v>1</v>
      </c>
      <c r="U1810">
        <v>9</v>
      </c>
      <c r="V1810">
        <f>0</f>
        <v>0</v>
      </c>
      <c r="W1810">
        <v>4</v>
      </c>
      <c r="X1810">
        <v>0</v>
      </c>
      <c r="Y1810">
        <v>43</v>
      </c>
      <c r="Z1810">
        <v>249826</v>
      </c>
      <c r="AA1810">
        <v>0.377</v>
      </c>
      <c r="AB1810">
        <v>0.91900000000000004</v>
      </c>
      <c r="AC1810">
        <v>-6.0339999999999998</v>
      </c>
      <c r="AD1810">
        <v>7.0800000000000002E-2</v>
      </c>
      <c r="AE1810">
        <v>7.6199999999999998E-4</v>
      </c>
      <c r="AF1810">
        <v>6.7199999999999996E-4</v>
      </c>
      <c r="AG1810">
        <v>8.72E-2</v>
      </c>
      <c r="AH1810">
        <v>0.16800000000000001</v>
      </c>
      <c r="AI1810">
        <v>156.02600000000001</v>
      </c>
    </row>
    <row r="1811" spans="1:35" x14ac:dyDescent="0.3">
      <c r="A1811" t="s">
        <v>13525</v>
      </c>
      <c r="B1811" t="s">
        <v>13526</v>
      </c>
      <c r="C1811" t="s">
        <v>13527</v>
      </c>
      <c r="D1811" t="s">
        <v>13528</v>
      </c>
      <c r="E1811" t="s">
        <v>13529</v>
      </c>
      <c r="F1811" t="s">
        <v>13530</v>
      </c>
      <c r="G1811" t="s">
        <v>13527</v>
      </c>
      <c r="H1811" t="s">
        <v>13528</v>
      </c>
      <c r="I1811" s="1">
        <v>35135</v>
      </c>
      <c r="J1811" t="s">
        <v>13531</v>
      </c>
      <c r="K1811" t="s">
        <v>13532</v>
      </c>
      <c r="L1811" t="s">
        <v>42</v>
      </c>
      <c r="M1811" t="s">
        <v>44</v>
      </c>
      <c r="N1811" s="2">
        <v>44416.476747685185</v>
      </c>
      <c r="O1811" t="s">
        <v>42</v>
      </c>
      <c r="P1811" t="s">
        <v>10291</v>
      </c>
      <c r="Q1811" t="s">
        <v>13533</v>
      </c>
      <c r="R1811" t="s">
        <v>13534</v>
      </c>
      <c r="S1811">
        <v>1</v>
      </c>
      <c r="T1811">
        <v>2</v>
      </c>
      <c r="U1811">
        <v>1</v>
      </c>
      <c r="V1811">
        <f>0</f>
        <v>0</v>
      </c>
      <c r="W1811">
        <v>4</v>
      </c>
      <c r="X1811">
        <v>1</v>
      </c>
      <c r="Y1811">
        <v>0</v>
      </c>
      <c r="Z1811">
        <v>273066</v>
      </c>
      <c r="AA1811">
        <v>0.61099999999999999</v>
      </c>
      <c r="AB1811">
        <v>0.50700000000000001</v>
      </c>
      <c r="AC1811">
        <v>-7.9749999999999996</v>
      </c>
      <c r="AD1811">
        <v>3.0499999999999999E-2</v>
      </c>
      <c r="AE1811">
        <v>0.30399999999999999</v>
      </c>
      <c r="AF1811">
        <v>0</v>
      </c>
      <c r="AG1811">
        <v>0.107</v>
      </c>
      <c r="AH1811">
        <v>0.17499999999999999</v>
      </c>
      <c r="AI1811">
        <v>119.92</v>
      </c>
    </row>
    <row r="1812" spans="1:35" x14ac:dyDescent="0.3">
      <c r="A1812" t="s">
        <v>64480</v>
      </c>
      <c r="B1812" t="s">
        <v>20387</v>
      </c>
      <c r="C1812" t="s">
        <v>8739</v>
      </c>
      <c r="D1812" t="s">
        <v>8740</v>
      </c>
      <c r="E1812" t="s">
        <v>42798</v>
      </c>
      <c r="F1812" t="s">
        <v>42799</v>
      </c>
      <c r="G1812" t="s">
        <v>8739</v>
      </c>
      <c r="H1812" t="s">
        <v>8740</v>
      </c>
      <c r="I1812" s="1">
        <v>30317</v>
      </c>
      <c r="J1812" t="s">
        <v>42800</v>
      </c>
      <c r="K1812" t="s">
        <v>64482</v>
      </c>
      <c r="L1812" t="s">
        <v>64481</v>
      </c>
      <c r="M1812" t="s">
        <v>44</v>
      </c>
      <c r="N1812" s="2">
        <v>44416.477719907409</v>
      </c>
      <c r="O1812" t="s">
        <v>42</v>
      </c>
      <c r="P1812" t="s">
        <v>4663</v>
      </c>
      <c r="Q1812" t="s">
        <v>1463</v>
      </c>
      <c r="R1812" t="s">
        <v>42803</v>
      </c>
      <c r="S1812">
        <v>1</v>
      </c>
      <c r="T1812">
        <v>4</v>
      </c>
      <c r="U1812">
        <v>5</v>
      </c>
      <c r="V1812">
        <f>0</f>
        <v>0</v>
      </c>
      <c r="W1812">
        <v>4</v>
      </c>
      <c r="X1812">
        <v>1</v>
      </c>
      <c r="Y1812">
        <v>75</v>
      </c>
      <c r="Z1812">
        <v>192066</v>
      </c>
      <c r="AA1812">
        <v>0.50900000000000001</v>
      </c>
      <c r="AB1812">
        <v>0.317</v>
      </c>
      <c r="AC1812">
        <v>-16.062999999999999</v>
      </c>
      <c r="AD1812">
        <v>3.0499999999999999E-2</v>
      </c>
      <c r="AE1812">
        <v>0.621</v>
      </c>
      <c r="AF1812">
        <v>5.2800000000000003E-5</v>
      </c>
      <c r="AG1812">
        <v>8.7800000000000003E-2</v>
      </c>
      <c r="AH1812">
        <v>0.247</v>
      </c>
      <c r="AI1812">
        <v>131.78299999999999</v>
      </c>
    </row>
    <row r="1813" spans="1:35" x14ac:dyDescent="0.3">
      <c r="A1813" t="s">
        <v>21614</v>
      </c>
      <c r="B1813" t="s">
        <v>21615</v>
      </c>
      <c r="C1813" t="s">
        <v>1596</v>
      </c>
      <c r="D1813" t="s">
        <v>1597</v>
      </c>
      <c r="E1813" t="s">
        <v>14341</v>
      </c>
      <c r="F1813" t="s">
        <v>1995</v>
      </c>
      <c r="G1813" t="s">
        <v>1596</v>
      </c>
      <c r="H1813" t="s">
        <v>1597</v>
      </c>
      <c r="I1813" s="1">
        <v>40120</v>
      </c>
      <c r="J1813" t="s">
        <v>14342</v>
      </c>
      <c r="K1813" t="s">
        <v>21617</v>
      </c>
      <c r="L1813" t="s">
        <v>21616</v>
      </c>
      <c r="M1813" t="s">
        <v>44</v>
      </c>
      <c r="N1813" s="2">
        <v>44416.476747685185</v>
      </c>
      <c r="O1813" t="s">
        <v>42</v>
      </c>
      <c r="P1813" t="s">
        <v>1603</v>
      </c>
      <c r="Q1813" t="s">
        <v>440</v>
      </c>
      <c r="R1813" t="s">
        <v>14345</v>
      </c>
      <c r="S1813">
        <v>1</v>
      </c>
      <c r="T1813">
        <v>4</v>
      </c>
      <c r="U1813">
        <v>9</v>
      </c>
      <c r="V1813">
        <f>0</f>
        <v>0</v>
      </c>
      <c r="W1813">
        <v>4</v>
      </c>
      <c r="X1813">
        <v>1</v>
      </c>
      <c r="Y1813">
        <v>59</v>
      </c>
      <c r="Z1813">
        <v>267360</v>
      </c>
      <c r="AA1813">
        <v>0.43</v>
      </c>
      <c r="AB1813">
        <v>0.95499999999999996</v>
      </c>
      <c r="AC1813">
        <v>-4.7670000000000003</v>
      </c>
      <c r="AD1813">
        <v>4.24E-2</v>
      </c>
      <c r="AE1813">
        <v>8.0699999999999999E-4</v>
      </c>
      <c r="AF1813">
        <v>0</v>
      </c>
      <c r="AG1813">
        <v>4.3999999999999997E-2</v>
      </c>
      <c r="AH1813">
        <v>0.36599999999999999</v>
      </c>
      <c r="AI1813">
        <v>172.97499999999999</v>
      </c>
    </row>
    <row r="1814" spans="1:35" x14ac:dyDescent="0.3">
      <c r="A1814" t="s">
        <v>29290</v>
      </c>
      <c r="B1814" t="s">
        <v>29291</v>
      </c>
      <c r="C1814" t="s">
        <v>4545</v>
      </c>
      <c r="D1814" t="s">
        <v>4546</v>
      </c>
      <c r="E1814" t="s">
        <v>29292</v>
      </c>
      <c r="F1814" t="s">
        <v>29293</v>
      </c>
      <c r="G1814" t="s">
        <v>4545</v>
      </c>
      <c r="H1814" t="s">
        <v>4546</v>
      </c>
      <c r="I1814" s="1">
        <v>38048</v>
      </c>
      <c r="J1814" t="s">
        <v>29294</v>
      </c>
      <c r="K1814" t="s">
        <v>29296</v>
      </c>
      <c r="L1814" t="s">
        <v>29295</v>
      </c>
      <c r="M1814" t="s">
        <v>44</v>
      </c>
      <c r="N1814" s="2">
        <v>44416.476747685185</v>
      </c>
      <c r="O1814" t="s">
        <v>42</v>
      </c>
      <c r="P1814" t="s">
        <v>4552</v>
      </c>
      <c r="Q1814" t="s">
        <v>329</v>
      </c>
      <c r="R1814" t="s">
        <v>29297</v>
      </c>
      <c r="S1814">
        <v>1</v>
      </c>
      <c r="T1814">
        <v>13</v>
      </c>
      <c r="U1814">
        <v>2</v>
      </c>
      <c r="V1814">
        <f>0</f>
        <v>0</v>
      </c>
      <c r="W1814">
        <v>4</v>
      </c>
      <c r="X1814">
        <v>1</v>
      </c>
      <c r="Y1814">
        <v>53</v>
      </c>
      <c r="Z1814">
        <v>223666</v>
      </c>
      <c r="AA1814">
        <v>0.33800000000000002</v>
      </c>
      <c r="AB1814">
        <v>0.88700000000000001</v>
      </c>
      <c r="AC1814">
        <v>-8.8729999999999993</v>
      </c>
      <c r="AD1814">
        <v>4.3799999999999999E-2</v>
      </c>
      <c r="AE1814">
        <v>9.6200000000000001E-3</v>
      </c>
      <c r="AF1814">
        <v>1.0999999999999999E-2</v>
      </c>
      <c r="AG1814">
        <v>0.55600000000000005</v>
      </c>
      <c r="AH1814">
        <v>0.39900000000000002</v>
      </c>
      <c r="AI1814">
        <v>206.255</v>
      </c>
    </row>
    <row r="1815" spans="1:35" x14ac:dyDescent="0.3">
      <c r="A1815" t="s">
        <v>42797</v>
      </c>
      <c r="B1815" t="s">
        <v>1270</v>
      </c>
      <c r="C1815" t="s">
        <v>8739</v>
      </c>
      <c r="D1815" t="s">
        <v>8740</v>
      </c>
      <c r="E1815" t="s">
        <v>42798</v>
      </c>
      <c r="F1815" t="s">
        <v>42799</v>
      </c>
      <c r="G1815" t="s">
        <v>8739</v>
      </c>
      <c r="H1815" t="s">
        <v>8740</v>
      </c>
      <c r="I1815" s="1">
        <v>30317</v>
      </c>
      <c r="J1815" t="s">
        <v>42800</v>
      </c>
      <c r="K1815" t="s">
        <v>42802</v>
      </c>
      <c r="L1815" t="s">
        <v>42801</v>
      </c>
      <c r="M1815" t="s">
        <v>44</v>
      </c>
      <c r="N1815" s="2">
        <v>44416.476747685185</v>
      </c>
      <c r="O1815" t="s">
        <v>42</v>
      </c>
      <c r="P1815" t="s">
        <v>4663</v>
      </c>
      <c r="Q1815" t="s">
        <v>1463</v>
      </c>
      <c r="R1815" t="s">
        <v>42803</v>
      </c>
      <c r="S1815">
        <v>1</v>
      </c>
      <c r="T1815">
        <v>8</v>
      </c>
      <c r="U1815">
        <v>9</v>
      </c>
      <c r="V1815">
        <f>0</f>
        <v>0</v>
      </c>
      <c r="W1815">
        <v>4</v>
      </c>
      <c r="X1815">
        <v>0</v>
      </c>
      <c r="Y1815">
        <v>72</v>
      </c>
      <c r="Z1815">
        <v>246933</v>
      </c>
      <c r="AA1815">
        <v>0.42399999999999999</v>
      </c>
      <c r="AB1815">
        <v>0.222</v>
      </c>
      <c r="AC1815">
        <v>-15.053000000000001</v>
      </c>
      <c r="AD1815">
        <v>3.9100000000000003E-2</v>
      </c>
      <c r="AE1815">
        <v>0.64600000000000002</v>
      </c>
      <c r="AF1815">
        <v>0</v>
      </c>
      <c r="AG1815">
        <v>0.14799999999999999</v>
      </c>
      <c r="AH1815">
        <v>6.0600000000000001E-2</v>
      </c>
      <c r="AI1815">
        <v>61.648000000000003</v>
      </c>
    </row>
    <row r="1816" spans="1:35" x14ac:dyDescent="0.3">
      <c r="A1816" t="s">
        <v>52773</v>
      </c>
      <c r="B1816" t="s">
        <v>52774</v>
      </c>
      <c r="C1816" t="s">
        <v>52775</v>
      </c>
      <c r="D1816" t="s">
        <v>52776</v>
      </c>
      <c r="E1816" t="s">
        <v>8927</v>
      </c>
      <c r="F1816" t="s">
        <v>8928</v>
      </c>
      <c r="G1816" t="s">
        <v>8925</v>
      </c>
      <c r="H1816" t="s">
        <v>8926</v>
      </c>
      <c r="I1816" s="1">
        <v>42811</v>
      </c>
      <c r="J1816" t="s">
        <v>8929</v>
      </c>
      <c r="K1816" t="s">
        <v>52778</v>
      </c>
      <c r="L1816" t="s">
        <v>52777</v>
      </c>
      <c r="M1816" t="s">
        <v>44</v>
      </c>
      <c r="N1816" s="2">
        <v>44416.476747685185</v>
      </c>
      <c r="O1816" t="s">
        <v>42</v>
      </c>
      <c r="P1816" t="s">
        <v>52779</v>
      </c>
      <c r="Q1816" t="s">
        <v>8933</v>
      </c>
      <c r="R1816" t="s">
        <v>8934</v>
      </c>
      <c r="S1816">
        <v>1</v>
      </c>
      <c r="T1816">
        <v>7</v>
      </c>
      <c r="U1816">
        <v>11</v>
      </c>
      <c r="V1816">
        <f>0</f>
        <v>0</v>
      </c>
      <c r="W1816">
        <v>4</v>
      </c>
      <c r="X1816">
        <v>0</v>
      </c>
      <c r="Y1816">
        <v>76</v>
      </c>
      <c r="Z1816">
        <v>213427</v>
      </c>
      <c r="AA1816">
        <v>0.58299999999999996</v>
      </c>
      <c r="AB1816">
        <v>0.73199999999999998</v>
      </c>
      <c r="AC1816">
        <v>-5.7279999999999998</v>
      </c>
      <c r="AD1816">
        <v>4.5699999999999998E-2</v>
      </c>
      <c r="AE1816">
        <v>3.1199999999999999E-3</v>
      </c>
      <c r="AF1816">
        <v>9.8600000000000005E-6</v>
      </c>
      <c r="AG1816">
        <v>0.26900000000000002</v>
      </c>
      <c r="AH1816">
        <v>0.27600000000000002</v>
      </c>
      <c r="AI1816">
        <v>145.99199999999999</v>
      </c>
    </row>
    <row r="1817" spans="1:35" x14ac:dyDescent="0.3">
      <c r="A1817" t="s">
        <v>67244</v>
      </c>
      <c r="B1817" t="s">
        <v>31999</v>
      </c>
      <c r="C1817" t="s">
        <v>54321</v>
      </c>
      <c r="D1817" t="s">
        <v>54322</v>
      </c>
      <c r="E1817" t="s">
        <v>67245</v>
      </c>
      <c r="F1817" t="s">
        <v>67246</v>
      </c>
      <c r="G1817" t="s">
        <v>54321</v>
      </c>
      <c r="H1817" t="s">
        <v>54322</v>
      </c>
      <c r="I1817" s="1">
        <v>23377</v>
      </c>
      <c r="J1817" t="s">
        <v>67247</v>
      </c>
      <c r="K1817" t="s">
        <v>67249</v>
      </c>
      <c r="L1817" t="s">
        <v>67248</v>
      </c>
      <c r="M1817" t="s">
        <v>44</v>
      </c>
      <c r="N1817" s="2">
        <v>44416.476747685185</v>
      </c>
      <c r="O1817" t="s">
        <v>42</v>
      </c>
      <c r="P1817" t="s">
        <v>54327</v>
      </c>
      <c r="Q1817" t="s">
        <v>373</v>
      </c>
      <c r="R1817" t="s">
        <v>67250</v>
      </c>
      <c r="S1817">
        <v>1</v>
      </c>
      <c r="T1817">
        <v>1</v>
      </c>
      <c r="U1817">
        <v>4</v>
      </c>
      <c r="V1817">
        <f>0</f>
        <v>0</v>
      </c>
      <c r="W1817">
        <v>4</v>
      </c>
      <c r="X1817">
        <v>1</v>
      </c>
      <c r="Y1817">
        <v>33</v>
      </c>
      <c r="Z1817">
        <v>163480</v>
      </c>
      <c r="AA1817">
        <v>0.38700000000000001</v>
      </c>
      <c r="AB1817">
        <v>0.80400000000000005</v>
      </c>
      <c r="AC1817">
        <v>-6.6379999999999999</v>
      </c>
      <c r="AD1817">
        <v>5.45E-2</v>
      </c>
      <c r="AE1817">
        <v>0.64500000000000002</v>
      </c>
      <c r="AF1817">
        <v>1.36E-5</v>
      </c>
      <c r="AG1817">
        <v>0.11600000000000001</v>
      </c>
      <c r="AH1817">
        <v>0.63500000000000001</v>
      </c>
      <c r="AI1817">
        <v>126.973</v>
      </c>
    </row>
    <row r="1818" spans="1:35" x14ac:dyDescent="0.3">
      <c r="A1818" t="s">
        <v>53128</v>
      </c>
      <c r="B1818" t="s">
        <v>53129</v>
      </c>
      <c r="C1818" t="s">
        <v>14585</v>
      </c>
      <c r="D1818" t="s">
        <v>14586</v>
      </c>
      <c r="E1818" t="s">
        <v>53130</v>
      </c>
      <c r="F1818" t="s">
        <v>53131</v>
      </c>
      <c r="G1818" t="s">
        <v>14585</v>
      </c>
      <c r="H1818" t="s">
        <v>14586</v>
      </c>
      <c r="I1818" s="1">
        <v>42321</v>
      </c>
      <c r="J1818" t="s">
        <v>53132</v>
      </c>
      <c r="K1818" t="s">
        <v>53133</v>
      </c>
      <c r="L1818" t="s">
        <v>42</v>
      </c>
      <c r="M1818" t="s">
        <v>44</v>
      </c>
      <c r="N1818" s="2">
        <v>44416.476747685185</v>
      </c>
      <c r="O1818" t="s">
        <v>42</v>
      </c>
      <c r="P1818" t="s">
        <v>14592</v>
      </c>
      <c r="Q1818" t="s">
        <v>53134</v>
      </c>
      <c r="R1818" t="s">
        <v>53135</v>
      </c>
      <c r="S1818">
        <v>1</v>
      </c>
      <c r="T1818">
        <v>29</v>
      </c>
      <c r="U1818">
        <v>6</v>
      </c>
      <c r="V1818">
        <f>0</f>
        <v>0</v>
      </c>
      <c r="W1818">
        <v>4</v>
      </c>
      <c r="X1818">
        <v>1</v>
      </c>
      <c r="Y1818">
        <v>0</v>
      </c>
      <c r="Z1818">
        <v>332413</v>
      </c>
      <c r="AA1818">
        <v>0.69499999999999995</v>
      </c>
      <c r="AB1818">
        <v>0.83199999999999996</v>
      </c>
      <c r="AC1818">
        <v>-5.125</v>
      </c>
      <c r="AD1818">
        <v>4.2799999999999998E-2</v>
      </c>
      <c r="AE1818">
        <v>0.222</v>
      </c>
      <c r="AF1818">
        <v>6.8699999999999997E-2</v>
      </c>
      <c r="AG1818">
        <v>0.155</v>
      </c>
      <c r="AH1818">
        <v>0.65300000000000002</v>
      </c>
      <c r="AI1818">
        <v>122.792</v>
      </c>
    </row>
    <row r="1819" spans="1:35" x14ac:dyDescent="0.3">
      <c r="A1819" t="s">
        <v>47117</v>
      </c>
      <c r="B1819" t="s">
        <v>47118</v>
      </c>
      <c r="C1819" t="s">
        <v>469</v>
      </c>
      <c r="D1819" t="s">
        <v>470</v>
      </c>
      <c r="E1819" t="s">
        <v>47119</v>
      </c>
      <c r="F1819" t="s">
        <v>47120</v>
      </c>
      <c r="G1819" t="s">
        <v>469</v>
      </c>
      <c r="H1819" t="s">
        <v>470</v>
      </c>
      <c r="I1819" s="1">
        <v>34954</v>
      </c>
      <c r="J1819" t="s">
        <v>47121</v>
      </c>
      <c r="K1819" t="s">
        <v>47123</v>
      </c>
      <c r="L1819" t="s">
        <v>47122</v>
      </c>
      <c r="M1819" t="s">
        <v>44</v>
      </c>
      <c r="N1819" s="2">
        <v>44416.476747685185</v>
      </c>
      <c r="O1819" t="s">
        <v>42</v>
      </c>
      <c r="P1819" t="s">
        <v>475</v>
      </c>
      <c r="Q1819" t="s">
        <v>476</v>
      </c>
      <c r="R1819" t="s">
        <v>4466</v>
      </c>
      <c r="S1819">
        <v>1</v>
      </c>
      <c r="T1819">
        <v>4</v>
      </c>
      <c r="U1819">
        <v>0</v>
      </c>
      <c r="V1819">
        <f>0</f>
        <v>0</v>
      </c>
      <c r="W1819">
        <v>4</v>
      </c>
      <c r="X1819">
        <v>1</v>
      </c>
      <c r="Y1819">
        <v>65</v>
      </c>
      <c r="Z1819">
        <v>248640</v>
      </c>
      <c r="AA1819">
        <v>0.439</v>
      </c>
      <c r="AB1819">
        <v>0.70899999999999996</v>
      </c>
      <c r="AC1819">
        <v>-3.5449999999999999</v>
      </c>
      <c r="AD1819">
        <v>2.5999999999999999E-2</v>
      </c>
      <c r="AE1819">
        <v>5.6499999999999996E-3</v>
      </c>
      <c r="AF1819">
        <v>1.5200000000000001E-3</v>
      </c>
      <c r="AG1819">
        <v>0.13100000000000001</v>
      </c>
      <c r="AH1819">
        <v>0.31900000000000001</v>
      </c>
      <c r="AI1819">
        <v>81.331000000000003</v>
      </c>
    </row>
    <row r="1820" spans="1:35" x14ac:dyDescent="0.3">
      <c r="A1820" t="s">
        <v>34222</v>
      </c>
      <c r="B1820" t="s">
        <v>34223</v>
      </c>
      <c r="C1820" t="s">
        <v>2692</v>
      </c>
      <c r="D1820" t="s">
        <v>2693</v>
      </c>
      <c r="E1820" t="s">
        <v>34224</v>
      </c>
      <c r="F1820" t="s">
        <v>34223</v>
      </c>
      <c r="G1820" t="s">
        <v>2692</v>
      </c>
      <c r="H1820" t="s">
        <v>2693</v>
      </c>
      <c r="I1820" s="1">
        <v>44651</v>
      </c>
      <c r="J1820" t="s">
        <v>34225</v>
      </c>
      <c r="K1820" t="s">
        <v>34227</v>
      </c>
      <c r="L1820" t="s">
        <v>34226</v>
      </c>
      <c r="M1820" t="s">
        <v>44</v>
      </c>
      <c r="N1820" s="2">
        <v>44701.027349537035</v>
      </c>
      <c r="O1820" t="s">
        <v>42</v>
      </c>
      <c r="P1820" t="s">
        <v>2698</v>
      </c>
      <c r="Q1820" t="s">
        <v>603</v>
      </c>
      <c r="R1820" t="s">
        <v>2699</v>
      </c>
      <c r="S1820">
        <v>1</v>
      </c>
      <c r="T1820">
        <v>1</v>
      </c>
      <c r="U1820">
        <v>0</v>
      </c>
      <c r="V1820">
        <f>0</f>
        <v>0</v>
      </c>
      <c r="W1820">
        <v>4</v>
      </c>
      <c r="X1820">
        <v>1</v>
      </c>
      <c r="Y1820">
        <v>67</v>
      </c>
      <c r="Z1820">
        <v>180274</v>
      </c>
      <c r="AA1820">
        <v>0.37</v>
      </c>
      <c r="AB1820">
        <v>0.55900000000000005</v>
      </c>
      <c r="AC1820">
        <v>-5.5890000000000004</v>
      </c>
      <c r="AD1820">
        <v>5.2600000000000001E-2</v>
      </c>
      <c r="AE1820">
        <v>0.186</v>
      </c>
      <c r="AF1820">
        <v>0</v>
      </c>
      <c r="AG1820">
        <v>0.121</v>
      </c>
      <c r="AH1820">
        <v>0.316</v>
      </c>
      <c r="AI1820">
        <v>162.816</v>
      </c>
    </row>
    <row r="1821" spans="1:35" x14ac:dyDescent="0.3">
      <c r="A1821" t="s">
        <v>65771</v>
      </c>
      <c r="B1821" t="s">
        <v>65772</v>
      </c>
      <c r="C1821" t="s">
        <v>19470</v>
      </c>
      <c r="D1821" t="s">
        <v>19471</v>
      </c>
      <c r="E1821" t="s">
        <v>19472</v>
      </c>
      <c r="F1821" t="s">
        <v>19473</v>
      </c>
      <c r="G1821" t="s">
        <v>19470</v>
      </c>
      <c r="H1821" t="s">
        <v>19471</v>
      </c>
      <c r="I1821" s="1">
        <v>40249</v>
      </c>
      <c r="J1821" t="s">
        <v>19474</v>
      </c>
      <c r="K1821" t="s">
        <v>65774</v>
      </c>
      <c r="L1821" t="s">
        <v>65773</v>
      </c>
      <c r="M1821" t="s">
        <v>44</v>
      </c>
      <c r="N1821" s="2">
        <v>44416.476747685185</v>
      </c>
      <c r="O1821" t="s">
        <v>42</v>
      </c>
      <c r="P1821" t="s">
        <v>19477</v>
      </c>
      <c r="Q1821" t="s">
        <v>296</v>
      </c>
      <c r="R1821" t="s">
        <v>19478</v>
      </c>
      <c r="S1821">
        <v>1</v>
      </c>
      <c r="T1821">
        <v>7</v>
      </c>
      <c r="U1821">
        <v>5</v>
      </c>
      <c r="V1821">
        <f>0</f>
        <v>0</v>
      </c>
      <c r="W1821">
        <v>4</v>
      </c>
      <c r="X1821">
        <v>0</v>
      </c>
      <c r="Y1821">
        <v>43</v>
      </c>
      <c r="Z1821">
        <v>249893</v>
      </c>
      <c r="AA1821">
        <v>0.79100000000000004</v>
      </c>
      <c r="AB1821">
        <v>0.42</v>
      </c>
      <c r="AC1821">
        <v>-8.9049999999999994</v>
      </c>
      <c r="AD1821">
        <v>2.8500000000000001E-2</v>
      </c>
      <c r="AE1821">
        <v>0.55800000000000005</v>
      </c>
      <c r="AF1821">
        <v>1.7299999999999999E-2</v>
      </c>
      <c r="AG1821">
        <v>0.129</v>
      </c>
      <c r="AH1821">
        <v>0.50700000000000001</v>
      </c>
      <c r="AI1821">
        <v>99.882000000000005</v>
      </c>
    </row>
    <row r="1822" spans="1:35" x14ac:dyDescent="0.3">
      <c r="A1822" t="s">
        <v>45502</v>
      </c>
      <c r="B1822" t="s">
        <v>45503</v>
      </c>
      <c r="C1822" t="s">
        <v>45504</v>
      </c>
      <c r="D1822" t="s">
        <v>45505</v>
      </c>
      <c r="E1822" t="s">
        <v>45506</v>
      </c>
      <c r="F1822" t="s">
        <v>45507</v>
      </c>
      <c r="G1822" t="s">
        <v>24657</v>
      </c>
      <c r="H1822" t="s">
        <v>24658</v>
      </c>
      <c r="I1822" s="1">
        <v>37987</v>
      </c>
      <c r="J1822" t="s">
        <v>45508</v>
      </c>
      <c r="K1822" t="s">
        <v>45509</v>
      </c>
      <c r="L1822" t="s">
        <v>42</v>
      </c>
      <c r="M1822" t="s">
        <v>44</v>
      </c>
      <c r="N1822" s="2">
        <v>44416.476747685185</v>
      </c>
      <c r="O1822" t="s">
        <v>42</v>
      </c>
      <c r="P1822" t="s">
        <v>24662</v>
      </c>
      <c r="Q1822" t="s">
        <v>93</v>
      </c>
      <c r="R1822" t="s">
        <v>11878</v>
      </c>
      <c r="S1822">
        <v>1</v>
      </c>
      <c r="T1822">
        <v>3</v>
      </c>
      <c r="U1822">
        <v>1</v>
      </c>
      <c r="V1822">
        <f>1</f>
        <v>1</v>
      </c>
      <c r="W1822">
        <v>4</v>
      </c>
      <c r="X1822">
        <v>1</v>
      </c>
      <c r="Y1822">
        <v>0</v>
      </c>
      <c r="Z1822">
        <v>266066</v>
      </c>
      <c r="AA1822">
        <v>0.89200000000000002</v>
      </c>
      <c r="AB1822">
        <v>0.628</v>
      </c>
      <c r="AC1822">
        <v>-3.8319999999999999</v>
      </c>
      <c r="AD1822">
        <v>0.216</v>
      </c>
      <c r="AE1822">
        <v>0.16900000000000001</v>
      </c>
      <c r="AF1822">
        <v>0</v>
      </c>
      <c r="AG1822">
        <v>0.10199999999999999</v>
      </c>
      <c r="AH1822">
        <v>0.67600000000000005</v>
      </c>
      <c r="AI1822">
        <v>92.063000000000002</v>
      </c>
    </row>
    <row r="1823" spans="1:35" x14ac:dyDescent="0.3">
      <c r="A1823" t="s">
        <v>32209</v>
      </c>
      <c r="B1823" t="s">
        <v>32210</v>
      </c>
      <c r="C1823" t="s">
        <v>32211</v>
      </c>
      <c r="D1823" t="s">
        <v>32212</v>
      </c>
      <c r="E1823" t="s">
        <v>32213</v>
      </c>
      <c r="F1823" t="s">
        <v>32214</v>
      </c>
      <c r="G1823" t="s">
        <v>32211</v>
      </c>
      <c r="H1823" t="s">
        <v>32212</v>
      </c>
      <c r="I1823" s="1">
        <v>31413</v>
      </c>
      <c r="J1823" t="s">
        <v>32215</v>
      </c>
      <c r="K1823" t="s">
        <v>32216</v>
      </c>
      <c r="L1823" t="s">
        <v>42</v>
      </c>
      <c r="M1823" t="s">
        <v>44</v>
      </c>
      <c r="N1823" s="2">
        <v>44416.476747685185</v>
      </c>
      <c r="O1823" t="s">
        <v>42</v>
      </c>
      <c r="P1823" t="s">
        <v>32217</v>
      </c>
      <c r="Q1823" t="s">
        <v>3371</v>
      </c>
      <c r="R1823" t="s">
        <v>32218</v>
      </c>
      <c r="S1823">
        <v>1</v>
      </c>
      <c r="T1823">
        <v>3</v>
      </c>
      <c r="U1823">
        <v>0</v>
      </c>
      <c r="V1823">
        <f>0</f>
        <v>0</v>
      </c>
      <c r="W1823">
        <v>4</v>
      </c>
      <c r="X1823">
        <v>1</v>
      </c>
      <c r="Y1823">
        <v>0</v>
      </c>
      <c r="Z1823">
        <v>348573</v>
      </c>
      <c r="AA1823">
        <v>0.73799999999999999</v>
      </c>
      <c r="AB1823">
        <v>0.67</v>
      </c>
      <c r="AC1823">
        <v>-8.93</v>
      </c>
      <c r="AD1823">
        <v>0.13200000000000001</v>
      </c>
      <c r="AE1823">
        <v>0.185</v>
      </c>
      <c r="AF1823">
        <v>0</v>
      </c>
      <c r="AG1823">
        <v>9.8900000000000002E-2</v>
      </c>
      <c r="AH1823">
        <v>0.68700000000000006</v>
      </c>
      <c r="AI1823">
        <v>177.27799999999999</v>
      </c>
    </row>
    <row r="1824" spans="1:35" x14ac:dyDescent="0.3">
      <c r="A1824" t="s">
        <v>20083</v>
      </c>
      <c r="B1824" t="s">
        <v>20084</v>
      </c>
      <c r="C1824" t="s">
        <v>20085</v>
      </c>
      <c r="D1824" t="s">
        <v>20086</v>
      </c>
      <c r="E1824" t="s">
        <v>20087</v>
      </c>
      <c r="F1824" t="s">
        <v>20088</v>
      </c>
      <c r="G1824" t="s">
        <v>20085</v>
      </c>
      <c r="H1824" t="s">
        <v>20086</v>
      </c>
      <c r="I1824" s="1">
        <v>35796</v>
      </c>
      <c r="J1824" t="s">
        <v>20089</v>
      </c>
      <c r="K1824" t="s">
        <v>20090</v>
      </c>
      <c r="L1824" t="s">
        <v>42</v>
      </c>
      <c r="M1824" t="s">
        <v>44</v>
      </c>
      <c r="N1824" s="2">
        <v>44416.476747685185</v>
      </c>
      <c r="O1824" t="s">
        <v>42</v>
      </c>
      <c r="P1824" t="s">
        <v>20091</v>
      </c>
      <c r="Q1824" t="s">
        <v>7693</v>
      </c>
      <c r="R1824" t="s">
        <v>20092</v>
      </c>
      <c r="S1824">
        <v>1</v>
      </c>
      <c r="T1824">
        <v>7</v>
      </c>
      <c r="U1824">
        <v>1</v>
      </c>
      <c r="V1824">
        <f>0</f>
        <v>0</v>
      </c>
      <c r="W1824">
        <v>5</v>
      </c>
      <c r="X1824">
        <v>1</v>
      </c>
      <c r="Y1824">
        <v>0</v>
      </c>
      <c r="Z1824">
        <v>264266</v>
      </c>
      <c r="AA1824">
        <v>0.48</v>
      </c>
      <c r="AB1824">
        <v>0.76400000000000001</v>
      </c>
      <c r="AC1824">
        <v>-10.493</v>
      </c>
      <c r="AD1824">
        <v>7.6700000000000004E-2</v>
      </c>
      <c r="AE1824">
        <v>1.2800000000000001E-2</v>
      </c>
      <c r="AF1824">
        <v>1.3600000000000001E-3</v>
      </c>
      <c r="AG1824">
        <v>0.13900000000000001</v>
      </c>
      <c r="AH1824">
        <v>0.58799999999999997</v>
      </c>
      <c r="AI1824">
        <v>160.64099999999999</v>
      </c>
    </row>
    <row r="1825" spans="1:35" x14ac:dyDescent="0.3">
      <c r="A1825" t="s">
        <v>6579</v>
      </c>
      <c r="B1825" t="s">
        <v>6580</v>
      </c>
      <c r="C1825" t="s">
        <v>4722</v>
      </c>
      <c r="D1825" t="s">
        <v>4723</v>
      </c>
      <c r="E1825" t="s">
        <v>6581</v>
      </c>
      <c r="F1825" t="s">
        <v>6582</v>
      </c>
      <c r="G1825" t="s">
        <v>4722</v>
      </c>
      <c r="H1825" t="s">
        <v>4723</v>
      </c>
      <c r="I1825" s="1">
        <v>40179</v>
      </c>
      <c r="J1825" t="s">
        <v>6583</v>
      </c>
      <c r="K1825" t="s">
        <v>6584</v>
      </c>
      <c r="L1825" t="s">
        <v>42</v>
      </c>
      <c r="M1825" t="s">
        <v>44</v>
      </c>
      <c r="N1825" s="2">
        <v>44416.476747685185</v>
      </c>
      <c r="O1825" t="s">
        <v>42</v>
      </c>
      <c r="P1825" t="s">
        <v>589</v>
      </c>
      <c r="Q1825" t="s">
        <v>93</v>
      </c>
      <c r="R1825" t="s">
        <v>6585</v>
      </c>
      <c r="S1825">
        <v>1</v>
      </c>
      <c r="T1825">
        <v>11</v>
      </c>
      <c r="U1825">
        <v>0</v>
      </c>
      <c r="V1825">
        <f>0</f>
        <v>0</v>
      </c>
      <c r="W1825">
        <v>4</v>
      </c>
      <c r="X1825">
        <v>0</v>
      </c>
      <c r="Y1825">
        <v>0</v>
      </c>
      <c r="Z1825">
        <v>219426</v>
      </c>
      <c r="AA1825">
        <v>0.48199999999999998</v>
      </c>
      <c r="AB1825">
        <v>0.66100000000000003</v>
      </c>
      <c r="AC1825">
        <v>-8.6460000000000008</v>
      </c>
      <c r="AD1825">
        <v>0.32300000000000001</v>
      </c>
      <c r="AE1825">
        <v>0.185</v>
      </c>
      <c r="AF1825">
        <v>0</v>
      </c>
      <c r="AG1825">
        <v>8.0399999999999999E-2</v>
      </c>
      <c r="AH1825">
        <v>0.246</v>
      </c>
      <c r="AI1825">
        <v>94.001000000000005</v>
      </c>
    </row>
    <row r="1826" spans="1:35" x14ac:dyDescent="0.3">
      <c r="A1826" t="s">
        <v>46422</v>
      </c>
      <c r="B1826" t="s">
        <v>46423</v>
      </c>
      <c r="C1826" t="s">
        <v>46424</v>
      </c>
      <c r="D1826" t="s">
        <v>46425</v>
      </c>
      <c r="E1826" t="s">
        <v>46426</v>
      </c>
      <c r="F1826" t="s">
        <v>46427</v>
      </c>
      <c r="G1826" t="s">
        <v>3620</v>
      </c>
      <c r="H1826" t="s">
        <v>3621</v>
      </c>
      <c r="I1826" s="1">
        <v>38305</v>
      </c>
      <c r="J1826" t="s">
        <v>46428</v>
      </c>
      <c r="K1826" t="s">
        <v>46429</v>
      </c>
      <c r="L1826" t="s">
        <v>42</v>
      </c>
      <c r="M1826" t="s">
        <v>44</v>
      </c>
      <c r="N1826" s="2">
        <v>44416.476747685185</v>
      </c>
      <c r="O1826" t="s">
        <v>42</v>
      </c>
      <c r="P1826" t="s">
        <v>23012</v>
      </c>
      <c r="Q1826" t="s">
        <v>93</v>
      </c>
      <c r="R1826" t="s">
        <v>41902</v>
      </c>
      <c r="S1826">
        <v>1</v>
      </c>
      <c r="T1826">
        <v>6</v>
      </c>
      <c r="U1826">
        <v>10</v>
      </c>
      <c r="V1826">
        <f>1</f>
        <v>1</v>
      </c>
      <c r="W1826">
        <v>4</v>
      </c>
      <c r="X1826">
        <v>0</v>
      </c>
      <c r="Y1826">
        <v>0</v>
      </c>
      <c r="Z1826">
        <v>253253</v>
      </c>
      <c r="AA1826">
        <v>0.83599999999999997</v>
      </c>
      <c r="AB1826">
        <v>0.72399999999999998</v>
      </c>
      <c r="AC1826">
        <v>-5.7889999999999997</v>
      </c>
      <c r="AD1826">
        <v>0.14499999999999999</v>
      </c>
      <c r="AE1826">
        <v>3.3599999999999998E-2</v>
      </c>
      <c r="AF1826">
        <v>0</v>
      </c>
      <c r="AG1826">
        <v>0.27900000000000003</v>
      </c>
      <c r="AH1826">
        <v>0.73499999999999999</v>
      </c>
      <c r="AI1826">
        <v>115.721</v>
      </c>
    </row>
    <row r="1827" spans="1:35" x14ac:dyDescent="0.3">
      <c r="A1827" t="s">
        <v>67853</v>
      </c>
      <c r="B1827" t="s">
        <v>45155</v>
      </c>
      <c r="C1827" t="s">
        <v>4535</v>
      </c>
      <c r="D1827" t="s">
        <v>4536</v>
      </c>
      <c r="E1827" t="s">
        <v>11271</v>
      </c>
      <c r="F1827" t="s">
        <v>11272</v>
      </c>
      <c r="G1827" t="s">
        <v>4535</v>
      </c>
      <c r="H1827" t="s">
        <v>4536</v>
      </c>
      <c r="I1827" s="1">
        <v>34212</v>
      </c>
      <c r="J1827" t="s">
        <v>11273</v>
      </c>
      <c r="K1827" t="s">
        <v>45157</v>
      </c>
      <c r="L1827" t="s">
        <v>67854</v>
      </c>
      <c r="M1827" t="s">
        <v>44</v>
      </c>
      <c r="N1827" s="2">
        <v>44416.476747685185</v>
      </c>
      <c r="O1827" t="s">
        <v>42</v>
      </c>
      <c r="P1827" t="s">
        <v>4541</v>
      </c>
      <c r="Q1827" t="s">
        <v>272</v>
      </c>
      <c r="R1827" t="s">
        <v>11276</v>
      </c>
      <c r="S1827">
        <v>1</v>
      </c>
      <c r="T1827">
        <v>1</v>
      </c>
      <c r="U1827">
        <v>5</v>
      </c>
      <c r="V1827">
        <f>0</f>
        <v>0</v>
      </c>
      <c r="W1827">
        <v>4</v>
      </c>
      <c r="X1827">
        <v>1</v>
      </c>
      <c r="Y1827">
        <v>63</v>
      </c>
      <c r="Z1827">
        <v>232960</v>
      </c>
      <c r="AA1827">
        <v>0.70099999999999996</v>
      </c>
      <c r="AB1827">
        <v>0.70499999999999996</v>
      </c>
      <c r="AC1827">
        <v>-6.18</v>
      </c>
      <c r="AD1827">
        <v>3.5700000000000003E-2</v>
      </c>
      <c r="AE1827">
        <v>0.18</v>
      </c>
      <c r="AF1827">
        <v>0</v>
      </c>
      <c r="AG1827">
        <v>0.14099999999999999</v>
      </c>
      <c r="AH1827">
        <v>0.71</v>
      </c>
      <c r="AI1827">
        <v>100.669</v>
      </c>
    </row>
    <row r="1828" spans="1:35" x14ac:dyDescent="0.3">
      <c r="A1828" t="s">
        <v>45800</v>
      </c>
      <c r="B1828" t="s">
        <v>45801</v>
      </c>
      <c r="C1828" t="s">
        <v>12937</v>
      </c>
      <c r="D1828" t="s">
        <v>12938</v>
      </c>
      <c r="E1828" t="s">
        <v>45802</v>
      </c>
      <c r="F1828" t="s">
        <v>45803</v>
      </c>
      <c r="G1828" t="s">
        <v>12937</v>
      </c>
      <c r="H1828" t="s">
        <v>12938</v>
      </c>
      <c r="I1828" s="1">
        <v>27820</v>
      </c>
      <c r="J1828" t="s">
        <v>45804</v>
      </c>
      <c r="K1828" t="s">
        <v>45806</v>
      </c>
      <c r="L1828" t="s">
        <v>45805</v>
      </c>
      <c r="M1828" t="s">
        <v>44</v>
      </c>
      <c r="N1828" s="2">
        <v>44416.476747685185</v>
      </c>
      <c r="O1828" t="s">
        <v>42</v>
      </c>
      <c r="P1828" t="s">
        <v>8402</v>
      </c>
      <c r="Q1828" t="s">
        <v>1289</v>
      </c>
      <c r="R1828" t="s">
        <v>10293</v>
      </c>
      <c r="S1828">
        <v>1</v>
      </c>
      <c r="T1828">
        <v>3</v>
      </c>
      <c r="U1828">
        <v>4</v>
      </c>
      <c r="V1828">
        <f>0</f>
        <v>0</v>
      </c>
      <c r="W1828">
        <v>4</v>
      </c>
      <c r="X1828">
        <v>1</v>
      </c>
      <c r="Y1828">
        <v>29</v>
      </c>
      <c r="Z1828">
        <v>174400</v>
      </c>
      <c r="AA1828">
        <v>0.52800000000000002</v>
      </c>
      <c r="AB1828">
        <v>0.96599999999999997</v>
      </c>
      <c r="AC1828">
        <v>-4.4980000000000002</v>
      </c>
      <c r="AD1828">
        <v>6.59E-2</v>
      </c>
      <c r="AE1828">
        <v>8.7499999999999994E-2</v>
      </c>
      <c r="AF1828">
        <v>0</v>
      </c>
      <c r="AG1828">
        <v>0.13300000000000001</v>
      </c>
      <c r="AH1828">
        <v>0.60899999999999999</v>
      </c>
      <c r="AI1828">
        <v>135.792</v>
      </c>
    </row>
    <row r="1829" spans="1:35" x14ac:dyDescent="0.3">
      <c r="A1829" t="s">
        <v>25209</v>
      </c>
      <c r="B1829" t="s">
        <v>25210</v>
      </c>
      <c r="C1829" t="s">
        <v>25211</v>
      </c>
      <c r="D1829" t="s">
        <v>25212</v>
      </c>
      <c r="E1829" t="s">
        <v>25213</v>
      </c>
      <c r="F1829" t="s">
        <v>25214</v>
      </c>
      <c r="G1829" t="s">
        <v>13417</v>
      </c>
      <c r="H1829" t="s">
        <v>13418</v>
      </c>
      <c r="I1829" s="1">
        <v>37586</v>
      </c>
      <c r="J1829" t="s">
        <v>25215</v>
      </c>
      <c r="K1829" t="s">
        <v>25217</v>
      </c>
      <c r="L1829" t="s">
        <v>25216</v>
      </c>
      <c r="M1829" t="s">
        <v>44</v>
      </c>
      <c r="N1829" s="2">
        <v>44416.476747685185</v>
      </c>
      <c r="O1829" t="s">
        <v>42</v>
      </c>
      <c r="P1829" t="s">
        <v>25218</v>
      </c>
      <c r="Q1829" t="s">
        <v>25219</v>
      </c>
      <c r="R1829" t="s">
        <v>2236</v>
      </c>
      <c r="S1829">
        <v>1</v>
      </c>
      <c r="T1829">
        <v>3</v>
      </c>
      <c r="U1829">
        <v>0</v>
      </c>
      <c r="V1829">
        <f>0</f>
        <v>0</v>
      </c>
      <c r="W1829">
        <v>3</v>
      </c>
      <c r="X1829">
        <v>1</v>
      </c>
      <c r="Y1829">
        <v>41</v>
      </c>
      <c r="Z1829">
        <v>204200</v>
      </c>
      <c r="AA1829">
        <v>0.192</v>
      </c>
      <c r="AB1829">
        <v>0.21199999999999999</v>
      </c>
      <c r="AC1829">
        <v>-13.018000000000001</v>
      </c>
      <c r="AD1829">
        <v>3.56E-2</v>
      </c>
      <c r="AE1829">
        <v>0.88900000000000001</v>
      </c>
      <c r="AF1829">
        <v>6.4800000000000003E-5</v>
      </c>
      <c r="AG1829">
        <v>0.16200000000000001</v>
      </c>
      <c r="AH1829">
        <v>0.21199999999999999</v>
      </c>
      <c r="AI1829">
        <v>86.983999999999995</v>
      </c>
    </row>
    <row r="1830" spans="1:35" x14ac:dyDescent="0.3">
      <c r="A1830" t="s">
        <v>68050</v>
      </c>
      <c r="B1830" t="s">
        <v>68051</v>
      </c>
      <c r="C1830" t="s">
        <v>20215</v>
      </c>
      <c r="D1830" t="s">
        <v>20216</v>
      </c>
      <c r="E1830" t="s">
        <v>23993</v>
      </c>
      <c r="F1830" t="s">
        <v>23994</v>
      </c>
      <c r="G1830" t="s">
        <v>23995</v>
      </c>
      <c r="H1830" t="s">
        <v>23996</v>
      </c>
      <c r="I1830" s="1">
        <v>43497</v>
      </c>
      <c r="J1830" t="s">
        <v>23997</v>
      </c>
      <c r="K1830" t="s">
        <v>68053</v>
      </c>
      <c r="L1830" t="s">
        <v>68052</v>
      </c>
      <c r="M1830" t="s">
        <v>44</v>
      </c>
      <c r="N1830" s="2">
        <v>44416.476747685185</v>
      </c>
      <c r="O1830" t="s">
        <v>42</v>
      </c>
      <c r="P1830" t="s">
        <v>68054</v>
      </c>
      <c r="Q1830" t="s">
        <v>23999</v>
      </c>
      <c r="R1830" t="s">
        <v>24000</v>
      </c>
      <c r="S1830">
        <v>1</v>
      </c>
      <c r="T1830">
        <v>9</v>
      </c>
      <c r="U1830">
        <v>2</v>
      </c>
      <c r="V1830">
        <f>0</f>
        <v>0</v>
      </c>
      <c r="W1830">
        <v>4</v>
      </c>
      <c r="X1830">
        <v>1</v>
      </c>
      <c r="Y1830">
        <v>84</v>
      </c>
      <c r="Z1830">
        <v>229360</v>
      </c>
      <c r="AA1830">
        <v>0.65500000000000003</v>
      </c>
      <c r="AB1830">
        <v>0.79700000000000004</v>
      </c>
      <c r="AC1830">
        <v>-4.7869999999999999</v>
      </c>
      <c r="AD1830">
        <v>0.153</v>
      </c>
      <c r="AE1830">
        <v>0.19800000000000001</v>
      </c>
      <c r="AF1830">
        <v>0</v>
      </c>
      <c r="AG1830">
        <v>6.7000000000000004E-2</v>
      </c>
      <c r="AH1830">
        <v>0.83899999999999997</v>
      </c>
      <c r="AI1830">
        <v>177.928</v>
      </c>
    </row>
    <row r="1831" spans="1:35" x14ac:dyDescent="0.3">
      <c r="A1831" t="s">
        <v>59219</v>
      </c>
      <c r="B1831" t="s">
        <v>59220</v>
      </c>
      <c r="C1831" t="s">
        <v>59221</v>
      </c>
      <c r="D1831" t="s">
        <v>59222</v>
      </c>
      <c r="E1831" t="s">
        <v>59223</v>
      </c>
      <c r="F1831" t="s">
        <v>59220</v>
      </c>
      <c r="G1831" t="s">
        <v>59221</v>
      </c>
      <c r="H1831" t="s">
        <v>59222</v>
      </c>
      <c r="I1831" s="1">
        <v>30915</v>
      </c>
      <c r="J1831" t="s">
        <v>59224</v>
      </c>
      <c r="K1831" t="s">
        <v>59225</v>
      </c>
      <c r="L1831" t="s">
        <v>42</v>
      </c>
      <c r="M1831" t="s">
        <v>44</v>
      </c>
      <c r="N1831" s="2">
        <v>44416.476747685185</v>
      </c>
      <c r="O1831" t="s">
        <v>42</v>
      </c>
      <c r="P1831" t="s">
        <v>59226</v>
      </c>
      <c r="Q1831" t="s">
        <v>972</v>
      </c>
      <c r="R1831" t="s">
        <v>59227</v>
      </c>
      <c r="S1831">
        <v>1</v>
      </c>
      <c r="T1831">
        <v>11</v>
      </c>
      <c r="U1831">
        <v>4</v>
      </c>
      <c r="V1831">
        <f>0</f>
        <v>0</v>
      </c>
      <c r="W1831">
        <v>4</v>
      </c>
      <c r="X1831">
        <v>1</v>
      </c>
      <c r="Y1831">
        <v>0</v>
      </c>
      <c r="Z1831">
        <v>233000</v>
      </c>
      <c r="AA1831">
        <v>0.46600000000000003</v>
      </c>
      <c r="AB1831">
        <v>0.438</v>
      </c>
      <c r="AC1831">
        <v>-12.858000000000001</v>
      </c>
      <c r="AD1831">
        <v>6.08E-2</v>
      </c>
      <c r="AE1831">
        <v>8.8999999999999996E-2</v>
      </c>
      <c r="AF1831">
        <v>5.6200000000000004E-6</v>
      </c>
      <c r="AG1831">
        <v>0.113</v>
      </c>
      <c r="AH1831">
        <v>0.58699999999999997</v>
      </c>
      <c r="AI1831">
        <v>193.1</v>
      </c>
    </row>
    <row r="1832" spans="1:35" x14ac:dyDescent="0.3">
      <c r="A1832" t="s">
        <v>71286</v>
      </c>
      <c r="B1832" t="s">
        <v>71287</v>
      </c>
      <c r="C1832" t="s">
        <v>3110</v>
      </c>
      <c r="D1832" t="s">
        <v>3111</v>
      </c>
      <c r="E1832" t="s">
        <v>30659</v>
      </c>
      <c r="F1832" t="s">
        <v>30660</v>
      </c>
      <c r="G1832" t="s">
        <v>3110</v>
      </c>
      <c r="H1832" t="s">
        <v>3111</v>
      </c>
      <c r="I1832" s="1">
        <v>42279</v>
      </c>
      <c r="J1832" t="s">
        <v>30661</v>
      </c>
      <c r="K1832" t="s">
        <v>71289</v>
      </c>
      <c r="L1832" t="s">
        <v>71288</v>
      </c>
      <c r="M1832" t="s">
        <v>44</v>
      </c>
      <c r="N1832" s="2">
        <v>44416.476747685185</v>
      </c>
      <c r="O1832" t="s">
        <v>42</v>
      </c>
      <c r="P1832" t="s">
        <v>1161</v>
      </c>
      <c r="Q1832" t="s">
        <v>603</v>
      </c>
      <c r="R1832" t="s">
        <v>30663</v>
      </c>
      <c r="S1832">
        <v>1</v>
      </c>
      <c r="T1832">
        <v>5</v>
      </c>
      <c r="U1832">
        <v>7</v>
      </c>
      <c r="V1832">
        <f>0</f>
        <v>0</v>
      </c>
      <c r="W1832">
        <v>4</v>
      </c>
      <c r="X1832">
        <v>1</v>
      </c>
      <c r="Y1832">
        <v>35</v>
      </c>
      <c r="Z1832">
        <v>174040</v>
      </c>
      <c r="AA1832">
        <v>0.74099999999999999</v>
      </c>
      <c r="AB1832">
        <v>0.875</v>
      </c>
      <c r="AC1832">
        <v>-3.5049999999999999</v>
      </c>
      <c r="AD1832">
        <v>2.7199999999999998E-2</v>
      </c>
      <c r="AE1832">
        <v>0.24</v>
      </c>
      <c r="AF1832">
        <v>2.5000000000000001E-4</v>
      </c>
      <c r="AG1832">
        <v>0.21099999999999999</v>
      </c>
      <c r="AH1832">
        <v>0.82599999999999996</v>
      </c>
      <c r="AI1832">
        <v>110.968</v>
      </c>
    </row>
    <row r="1833" spans="1:35" x14ac:dyDescent="0.3">
      <c r="A1833" t="s">
        <v>44956</v>
      </c>
      <c r="B1833" t="s">
        <v>44957</v>
      </c>
      <c r="C1833" t="s">
        <v>24760</v>
      </c>
      <c r="D1833" t="s">
        <v>24761</v>
      </c>
      <c r="E1833" t="s">
        <v>44958</v>
      </c>
      <c r="F1833" t="s">
        <v>44959</v>
      </c>
      <c r="G1833" t="s">
        <v>243</v>
      </c>
      <c r="H1833" t="s">
        <v>244</v>
      </c>
      <c r="I1833" s="1">
        <v>42055</v>
      </c>
      <c r="J1833" t="s">
        <v>44960</v>
      </c>
      <c r="K1833" t="s">
        <v>44962</v>
      </c>
      <c r="L1833" t="s">
        <v>44961</v>
      </c>
      <c r="M1833" t="s">
        <v>44</v>
      </c>
      <c r="N1833" s="2">
        <v>44416.476747685185</v>
      </c>
      <c r="O1833" t="s">
        <v>42</v>
      </c>
      <c r="P1833" t="s">
        <v>24766</v>
      </c>
      <c r="Q1833" t="s">
        <v>3146</v>
      </c>
      <c r="R1833" t="s">
        <v>44963</v>
      </c>
      <c r="S1833">
        <v>1</v>
      </c>
      <c r="T1833">
        <v>19</v>
      </c>
      <c r="U1833">
        <v>6</v>
      </c>
      <c r="V1833">
        <f>0</f>
        <v>0</v>
      </c>
      <c r="W1833">
        <v>4</v>
      </c>
      <c r="X1833">
        <v>0</v>
      </c>
      <c r="Y1833">
        <v>21</v>
      </c>
      <c r="Z1833">
        <v>208121</v>
      </c>
      <c r="AA1833">
        <v>0.49</v>
      </c>
      <c r="AB1833">
        <v>0.80300000000000005</v>
      </c>
      <c r="AC1833">
        <v>-3.2109999999999999</v>
      </c>
      <c r="AD1833">
        <v>5.0200000000000002E-2</v>
      </c>
      <c r="AE1833">
        <v>8.8000000000000005E-3</v>
      </c>
      <c r="AF1833">
        <v>0</v>
      </c>
      <c r="AG1833">
        <v>0.114</v>
      </c>
      <c r="AH1833">
        <v>0.42499999999999999</v>
      </c>
      <c r="AI1833">
        <v>97.150999999999996</v>
      </c>
    </row>
    <row r="1834" spans="1:35" x14ac:dyDescent="0.3">
      <c r="A1834" t="s">
        <v>51153</v>
      </c>
      <c r="B1834" t="s">
        <v>51154</v>
      </c>
      <c r="C1834" t="s">
        <v>40892</v>
      </c>
      <c r="D1834" t="s">
        <v>40893</v>
      </c>
      <c r="E1834" t="s">
        <v>51155</v>
      </c>
      <c r="F1834" t="s">
        <v>51154</v>
      </c>
      <c r="G1834" t="s">
        <v>40892</v>
      </c>
      <c r="H1834" t="s">
        <v>40893</v>
      </c>
      <c r="I1834" s="1">
        <v>28401</v>
      </c>
      <c r="J1834" t="s">
        <v>51156</v>
      </c>
      <c r="K1834" t="s">
        <v>51158</v>
      </c>
      <c r="L1834" t="s">
        <v>51157</v>
      </c>
      <c r="M1834" t="s">
        <v>44</v>
      </c>
      <c r="N1834" s="2">
        <v>44416.476747685185</v>
      </c>
      <c r="O1834" t="s">
        <v>42</v>
      </c>
      <c r="P1834" t="s">
        <v>40898</v>
      </c>
      <c r="Q1834" t="s">
        <v>2379</v>
      </c>
      <c r="R1834" t="s">
        <v>51159</v>
      </c>
      <c r="S1834">
        <v>1</v>
      </c>
      <c r="T1834">
        <v>1</v>
      </c>
      <c r="U1834">
        <v>1</v>
      </c>
      <c r="V1834">
        <f>0</f>
        <v>0</v>
      </c>
      <c r="W1834">
        <v>4</v>
      </c>
      <c r="X1834">
        <v>1</v>
      </c>
      <c r="Y1834">
        <v>69</v>
      </c>
      <c r="Z1834">
        <v>179491</v>
      </c>
      <c r="AA1834">
        <v>0.58499999999999996</v>
      </c>
      <c r="AB1834">
        <v>0.51100000000000001</v>
      </c>
      <c r="AC1834">
        <v>-9.3699999999999992</v>
      </c>
      <c r="AD1834">
        <v>3.9100000000000003E-2</v>
      </c>
      <c r="AE1834">
        <v>0.64700000000000002</v>
      </c>
      <c r="AF1834">
        <v>7.0000000000000001E-3</v>
      </c>
      <c r="AG1834">
        <v>3.9199999999999999E-2</v>
      </c>
      <c r="AH1834">
        <v>0.55200000000000005</v>
      </c>
      <c r="AI1834">
        <v>105.898</v>
      </c>
    </row>
    <row r="1835" spans="1:35" x14ac:dyDescent="0.3">
      <c r="A1835" t="s">
        <v>56204</v>
      </c>
      <c r="B1835" t="s">
        <v>56205</v>
      </c>
      <c r="C1835" t="s">
        <v>56206</v>
      </c>
      <c r="D1835" t="s">
        <v>56207</v>
      </c>
      <c r="E1835" t="s">
        <v>56208</v>
      </c>
      <c r="F1835" t="s">
        <v>56209</v>
      </c>
      <c r="G1835" t="s">
        <v>56206</v>
      </c>
      <c r="H1835" t="s">
        <v>56207</v>
      </c>
      <c r="I1835" s="1">
        <v>39448</v>
      </c>
      <c r="J1835" t="s">
        <v>56210</v>
      </c>
      <c r="K1835" t="s">
        <v>56211</v>
      </c>
      <c r="L1835" t="s">
        <v>42</v>
      </c>
      <c r="M1835" t="s">
        <v>44</v>
      </c>
      <c r="N1835" s="2">
        <v>44416.476747685185</v>
      </c>
      <c r="O1835" t="s">
        <v>42</v>
      </c>
      <c r="P1835" t="s">
        <v>56212</v>
      </c>
      <c r="Q1835" t="s">
        <v>56213</v>
      </c>
      <c r="R1835" t="s">
        <v>56214</v>
      </c>
      <c r="S1835">
        <v>1</v>
      </c>
      <c r="T1835">
        <v>9</v>
      </c>
      <c r="U1835">
        <v>2</v>
      </c>
      <c r="V1835">
        <f>0</f>
        <v>0</v>
      </c>
      <c r="W1835">
        <v>4</v>
      </c>
      <c r="X1835">
        <v>0</v>
      </c>
      <c r="Y1835">
        <v>0</v>
      </c>
      <c r="Z1835">
        <v>184560</v>
      </c>
      <c r="AA1835">
        <v>0.65100000000000002</v>
      </c>
      <c r="AB1835">
        <v>0.61599999999999999</v>
      </c>
      <c r="AC1835">
        <v>-8.1229999999999993</v>
      </c>
      <c r="AD1835">
        <v>4.4900000000000002E-2</v>
      </c>
      <c r="AE1835">
        <v>2.0799999999999998E-3</v>
      </c>
      <c r="AF1835">
        <v>3.1600000000000003E-2</v>
      </c>
      <c r="AG1835">
        <v>9.0899999999999995E-2</v>
      </c>
      <c r="AH1835">
        <v>0.59299999999999997</v>
      </c>
      <c r="AI1835">
        <v>113.075</v>
      </c>
    </row>
    <row r="1836" spans="1:35" x14ac:dyDescent="0.3">
      <c r="A1836" t="s">
        <v>15138</v>
      </c>
      <c r="B1836" t="s">
        <v>15139</v>
      </c>
      <c r="C1836" t="s">
        <v>15140</v>
      </c>
      <c r="D1836" t="s">
        <v>15141</v>
      </c>
      <c r="E1836" t="s">
        <v>15142</v>
      </c>
      <c r="F1836" t="s">
        <v>15143</v>
      </c>
      <c r="G1836" t="s">
        <v>15140</v>
      </c>
      <c r="H1836" t="s">
        <v>15141</v>
      </c>
      <c r="I1836" s="1">
        <v>35491</v>
      </c>
      <c r="J1836" t="s">
        <v>15144</v>
      </c>
      <c r="K1836" t="s">
        <v>15146</v>
      </c>
      <c r="L1836" t="s">
        <v>15145</v>
      </c>
      <c r="M1836" t="s">
        <v>44</v>
      </c>
      <c r="N1836" s="2">
        <v>45064.479722222219</v>
      </c>
      <c r="O1836" t="s">
        <v>42</v>
      </c>
      <c r="P1836" t="s">
        <v>15147</v>
      </c>
      <c r="Q1836" t="s">
        <v>15148</v>
      </c>
      <c r="R1836" t="s">
        <v>15149</v>
      </c>
      <c r="S1836">
        <v>1</v>
      </c>
      <c r="T1836">
        <v>2</v>
      </c>
      <c r="U1836">
        <v>4</v>
      </c>
      <c r="V1836">
        <f>0</f>
        <v>0</v>
      </c>
      <c r="W1836">
        <v>4</v>
      </c>
      <c r="X1836">
        <v>1</v>
      </c>
      <c r="Y1836">
        <v>68</v>
      </c>
      <c r="Z1836">
        <v>233866</v>
      </c>
      <c r="AA1836">
        <v>0.63300000000000001</v>
      </c>
      <c r="AB1836">
        <v>0.84099999999999997</v>
      </c>
      <c r="AC1836">
        <v>-5.9320000000000004</v>
      </c>
      <c r="AD1836">
        <v>7.0599999999999996E-2</v>
      </c>
      <c r="AE1836">
        <v>0.2</v>
      </c>
      <c r="AF1836">
        <v>0</v>
      </c>
      <c r="AG1836">
        <v>0.39600000000000002</v>
      </c>
      <c r="AH1836">
        <v>0.80300000000000005</v>
      </c>
      <c r="AI1836">
        <v>95.894000000000005</v>
      </c>
    </row>
    <row r="1837" spans="1:35" x14ac:dyDescent="0.3">
      <c r="A1837" t="s">
        <v>27842</v>
      </c>
      <c r="B1837" t="s">
        <v>27843</v>
      </c>
      <c r="C1837" t="s">
        <v>18102</v>
      </c>
      <c r="D1837" t="s">
        <v>18103</v>
      </c>
      <c r="E1837" t="s">
        <v>18104</v>
      </c>
      <c r="F1837" t="s">
        <v>18105</v>
      </c>
      <c r="G1837" t="s">
        <v>18102</v>
      </c>
      <c r="H1837" t="s">
        <v>18103</v>
      </c>
      <c r="I1837" s="1">
        <v>39578</v>
      </c>
      <c r="J1837" t="s">
        <v>18106</v>
      </c>
      <c r="K1837" t="s">
        <v>27845</v>
      </c>
      <c r="L1837" t="s">
        <v>27844</v>
      </c>
      <c r="M1837" t="s">
        <v>44</v>
      </c>
      <c r="N1837" s="2">
        <v>44416.476747685185</v>
      </c>
      <c r="O1837" t="s">
        <v>42</v>
      </c>
      <c r="P1837" t="s">
        <v>18109</v>
      </c>
      <c r="Q1837" t="s">
        <v>397</v>
      </c>
      <c r="R1837" t="s">
        <v>18110</v>
      </c>
      <c r="S1837">
        <v>1</v>
      </c>
      <c r="T1837">
        <v>6</v>
      </c>
      <c r="U1837">
        <v>6</v>
      </c>
      <c r="V1837">
        <f>0</f>
        <v>0</v>
      </c>
      <c r="W1837">
        <v>4</v>
      </c>
      <c r="X1837">
        <v>1</v>
      </c>
      <c r="Y1837">
        <v>14</v>
      </c>
      <c r="Z1837">
        <v>189386</v>
      </c>
      <c r="AA1837">
        <v>0.52600000000000002</v>
      </c>
      <c r="AB1837">
        <v>0.84599999999999997</v>
      </c>
      <c r="AC1837">
        <v>-5.3680000000000003</v>
      </c>
      <c r="AD1837">
        <v>4.0599999999999997E-2</v>
      </c>
      <c r="AE1837">
        <v>2.41E-4</v>
      </c>
      <c r="AF1837">
        <v>0.315</v>
      </c>
      <c r="AG1837">
        <v>8.2199999999999995E-2</v>
      </c>
      <c r="AH1837">
        <v>0.8</v>
      </c>
      <c r="AI1837">
        <v>150.90799999999999</v>
      </c>
    </row>
    <row r="1838" spans="1:35" x14ac:dyDescent="0.3">
      <c r="A1838" t="s">
        <v>33733</v>
      </c>
      <c r="B1838" t="s">
        <v>33734</v>
      </c>
      <c r="C1838" t="s">
        <v>1618</v>
      </c>
      <c r="D1838" t="s">
        <v>1619</v>
      </c>
      <c r="E1838" t="s">
        <v>33735</v>
      </c>
      <c r="F1838" t="s">
        <v>33736</v>
      </c>
      <c r="G1838" t="s">
        <v>1618</v>
      </c>
      <c r="H1838" t="s">
        <v>1619</v>
      </c>
      <c r="I1838" s="1">
        <v>42706</v>
      </c>
      <c r="J1838" t="s">
        <v>33737</v>
      </c>
      <c r="K1838" t="s">
        <v>33738</v>
      </c>
      <c r="L1838" t="s">
        <v>42</v>
      </c>
      <c r="M1838" t="s">
        <v>44</v>
      </c>
      <c r="N1838" s="2">
        <v>44416.476747685185</v>
      </c>
      <c r="O1838" t="s">
        <v>42</v>
      </c>
      <c r="P1838" t="s">
        <v>1624</v>
      </c>
      <c r="Q1838" t="s">
        <v>93</v>
      </c>
      <c r="R1838" t="s">
        <v>33739</v>
      </c>
      <c r="S1838">
        <v>1</v>
      </c>
      <c r="T1838">
        <v>4</v>
      </c>
      <c r="U1838">
        <v>2</v>
      </c>
      <c r="V1838">
        <f>0</f>
        <v>0</v>
      </c>
      <c r="W1838">
        <v>4</v>
      </c>
      <c r="X1838">
        <v>1</v>
      </c>
      <c r="Y1838">
        <v>0</v>
      </c>
      <c r="Z1838">
        <v>238386</v>
      </c>
      <c r="AA1838">
        <v>0.59099999999999997</v>
      </c>
      <c r="AB1838">
        <v>0.73099999999999998</v>
      </c>
      <c r="AC1838">
        <v>-6.2080000000000002</v>
      </c>
      <c r="AD1838">
        <v>4.2799999999999998E-2</v>
      </c>
      <c r="AE1838">
        <v>1.54E-2</v>
      </c>
      <c r="AF1838">
        <v>0</v>
      </c>
      <c r="AG1838">
        <v>0.33300000000000002</v>
      </c>
      <c r="AH1838">
        <v>0.20499999999999999</v>
      </c>
      <c r="AI1838">
        <v>100.021</v>
      </c>
    </row>
    <row r="1839" spans="1:35" x14ac:dyDescent="0.3">
      <c r="A1839" t="s">
        <v>64554</v>
      </c>
      <c r="B1839" t="s">
        <v>64555</v>
      </c>
      <c r="C1839" t="s">
        <v>57413</v>
      </c>
      <c r="D1839" t="s">
        <v>57414</v>
      </c>
      <c r="E1839" t="s">
        <v>57415</v>
      </c>
      <c r="F1839" t="s">
        <v>12290</v>
      </c>
      <c r="G1839" t="s">
        <v>57413</v>
      </c>
      <c r="H1839" t="s">
        <v>57414</v>
      </c>
      <c r="I1839" s="1">
        <v>31048</v>
      </c>
      <c r="J1839" t="s">
        <v>57416</v>
      </c>
      <c r="K1839" t="s">
        <v>64557</v>
      </c>
      <c r="L1839" t="s">
        <v>64556</v>
      </c>
      <c r="M1839" t="s">
        <v>44</v>
      </c>
      <c r="N1839" s="2">
        <v>44416.476747685185</v>
      </c>
      <c r="O1839" t="s">
        <v>42</v>
      </c>
      <c r="P1839" t="s">
        <v>1161</v>
      </c>
      <c r="Q1839" t="s">
        <v>397</v>
      </c>
      <c r="R1839" t="s">
        <v>57419</v>
      </c>
      <c r="S1839">
        <v>1</v>
      </c>
      <c r="T1839">
        <v>2</v>
      </c>
      <c r="U1839">
        <v>7</v>
      </c>
      <c r="V1839">
        <f>0</f>
        <v>0</v>
      </c>
      <c r="W1839">
        <v>4</v>
      </c>
      <c r="X1839">
        <v>1</v>
      </c>
      <c r="Y1839">
        <v>39</v>
      </c>
      <c r="Z1839">
        <v>241733</v>
      </c>
      <c r="AA1839">
        <v>0.56100000000000005</v>
      </c>
      <c r="AB1839">
        <v>0.64100000000000001</v>
      </c>
      <c r="AC1839">
        <v>-11.592000000000001</v>
      </c>
      <c r="AD1839">
        <v>3.2000000000000001E-2</v>
      </c>
      <c r="AE1839">
        <v>0.11700000000000001</v>
      </c>
      <c r="AF1839">
        <v>0</v>
      </c>
      <c r="AG1839">
        <v>0.32400000000000001</v>
      </c>
      <c r="AH1839">
        <v>0.42799999999999999</v>
      </c>
      <c r="AI1839">
        <v>105.914</v>
      </c>
    </row>
    <row r="1840" spans="1:35" x14ac:dyDescent="0.3">
      <c r="A1840" t="s">
        <v>65830</v>
      </c>
      <c r="B1840" t="s">
        <v>65831</v>
      </c>
      <c r="C1840" t="s">
        <v>86</v>
      </c>
      <c r="D1840" t="s">
        <v>87</v>
      </c>
      <c r="E1840" t="s">
        <v>65832</v>
      </c>
      <c r="F1840" t="s">
        <v>89</v>
      </c>
      <c r="G1840" t="s">
        <v>86</v>
      </c>
      <c r="H1840" t="s">
        <v>87</v>
      </c>
      <c r="I1840" s="1">
        <v>25542</v>
      </c>
      <c r="J1840" t="s">
        <v>65833</v>
      </c>
      <c r="K1840" t="s">
        <v>65835</v>
      </c>
      <c r="L1840" t="s">
        <v>65834</v>
      </c>
      <c r="M1840" t="s">
        <v>44</v>
      </c>
      <c r="N1840" s="2">
        <v>44416.476747685185</v>
      </c>
      <c r="O1840" t="s">
        <v>42</v>
      </c>
      <c r="P1840" t="s">
        <v>92</v>
      </c>
      <c r="Q1840" t="s">
        <v>14925</v>
      </c>
      <c r="R1840" t="s">
        <v>94</v>
      </c>
      <c r="S1840">
        <v>1</v>
      </c>
      <c r="T1840">
        <v>1</v>
      </c>
      <c r="U1840">
        <v>1</v>
      </c>
      <c r="V1840">
        <f>0</f>
        <v>0</v>
      </c>
      <c r="W1840">
        <v>4</v>
      </c>
      <c r="X1840">
        <v>0</v>
      </c>
      <c r="Y1840">
        <v>80</v>
      </c>
      <c r="Z1840">
        <v>270773</v>
      </c>
      <c r="AA1840">
        <v>0.63400000000000001</v>
      </c>
      <c r="AB1840">
        <v>0.63</v>
      </c>
      <c r="AC1840">
        <v>-8.2769999999999992</v>
      </c>
      <c r="AD1840">
        <v>3.1E-2</v>
      </c>
      <c r="AE1840">
        <v>0.44700000000000001</v>
      </c>
      <c r="AF1840">
        <v>3.9E-2</v>
      </c>
      <c r="AG1840">
        <v>0.17</v>
      </c>
      <c r="AH1840">
        <v>0.48899999999999999</v>
      </c>
      <c r="AI1840">
        <v>118.628</v>
      </c>
    </row>
    <row r="1841" spans="1:35" x14ac:dyDescent="0.3">
      <c r="A1841" t="s">
        <v>56403</v>
      </c>
      <c r="B1841" t="s">
        <v>14328</v>
      </c>
      <c r="C1841" t="s">
        <v>56404</v>
      </c>
      <c r="D1841" t="s">
        <v>56405</v>
      </c>
      <c r="E1841" t="s">
        <v>56406</v>
      </c>
      <c r="F1841" t="s">
        <v>56407</v>
      </c>
      <c r="G1841" t="s">
        <v>56404</v>
      </c>
      <c r="H1841" t="s">
        <v>56405</v>
      </c>
      <c r="I1841" s="1">
        <v>40277</v>
      </c>
      <c r="J1841" t="s">
        <v>56408</v>
      </c>
      <c r="K1841" t="s">
        <v>56409</v>
      </c>
      <c r="L1841" t="s">
        <v>42</v>
      </c>
      <c r="M1841" t="s">
        <v>44</v>
      </c>
      <c r="N1841" s="2">
        <v>44416.476747685185</v>
      </c>
      <c r="O1841" t="s">
        <v>42</v>
      </c>
      <c r="P1841" t="s">
        <v>56410</v>
      </c>
      <c r="Q1841" t="s">
        <v>397</v>
      </c>
      <c r="R1841" t="s">
        <v>56411</v>
      </c>
      <c r="S1841">
        <v>1</v>
      </c>
      <c r="T1841">
        <v>1</v>
      </c>
      <c r="U1841">
        <v>2</v>
      </c>
      <c r="V1841">
        <f>0</f>
        <v>0</v>
      </c>
      <c r="W1841">
        <v>4</v>
      </c>
      <c r="X1841">
        <v>0</v>
      </c>
      <c r="Y1841">
        <v>0</v>
      </c>
      <c r="Z1841">
        <v>210426</v>
      </c>
      <c r="AA1841">
        <v>0.61699999999999999</v>
      </c>
      <c r="AB1841">
        <v>0.91100000000000003</v>
      </c>
      <c r="AC1841">
        <v>-3.3719999999999999</v>
      </c>
      <c r="AD1841">
        <v>3.6200000000000003E-2</v>
      </c>
      <c r="AE1841">
        <v>5.9699999999999996E-3</v>
      </c>
      <c r="AF1841">
        <v>1.2899999999999999E-4</v>
      </c>
      <c r="AG1841">
        <v>9.3399999999999997E-2</v>
      </c>
      <c r="AH1841">
        <v>0.65700000000000003</v>
      </c>
      <c r="AI1841">
        <v>127.995</v>
      </c>
    </row>
    <row r="1842" spans="1:35" x14ac:dyDescent="0.3">
      <c r="A1842" t="s">
        <v>60253</v>
      </c>
      <c r="B1842" t="s">
        <v>60254</v>
      </c>
      <c r="C1842" t="s">
        <v>60255</v>
      </c>
      <c r="D1842" t="s">
        <v>60256</v>
      </c>
      <c r="E1842" t="s">
        <v>60257</v>
      </c>
      <c r="F1842" t="s">
        <v>60256</v>
      </c>
      <c r="G1842" t="s">
        <v>60255</v>
      </c>
      <c r="H1842" t="s">
        <v>60256</v>
      </c>
      <c r="I1842" s="1">
        <v>28856</v>
      </c>
      <c r="J1842" t="s">
        <v>60258</v>
      </c>
      <c r="K1842" t="s">
        <v>60260</v>
      </c>
      <c r="L1842" t="s">
        <v>60259</v>
      </c>
      <c r="M1842" t="s">
        <v>44</v>
      </c>
      <c r="N1842" s="2">
        <v>44416.476747685185</v>
      </c>
      <c r="O1842" t="s">
        <v>42</v>
      </c>
      <c r="P1842" t="s">
        <v>60261</v>
      </c>
      <c r="Q1842" t="s">
        <v>910</v>
      </c>
      <c r="R1842" t="s">
        <v>60262</v>
      </c>
      <c r="S1842">
        <v>1</v>
      </c>
      <c r="T1842">
        <v>3</v>
      </c>
      <c r="U1842">
        <v>2</v>
      </c>
      <c r="V1842">
        <f>0</f>
        <v>0</v>
      </c>
      <c r="W1842">
        <v>4</v>
      </c>
      <c r="X1842">
        <v>1</v>
      </c>
      <c r="Y1842">
        <v>50</v>
      </c>
      <c r="Z1842">
        <v>354066</v>
      </c>
      <c r="AA1842">
        <v>0.75800000000000001</v>
      </c>
      <c r="AB1842">
        <v>0.28699999999999998</v>
      </c>
      <c r="AC1842">
        <v>-15.1</v>
      </c>
      <c r="AD1842">
        <v>0.17899999999999999</v>
      </c>
      <c r="AE1842">
        <v>4.45E-3</v>
      </c>
      <c r="AF1842">
        <v>4.1700000000000001E-2</v>
      </c>
      <c r="AG1842">
        <v>6.2700000000000006E-2</v>
      </c>
      <c r="AH1842">
        <v>0.63600000000000001</v>
      </c>
      <c r="AI1842">
        <v>166.40100000000001</v>
      </c>
    </row>
    <row r="1843" spans="1:35" x14ac:dyDescent="0.3">
      <c r="A1843" t="s">
        <v>9408</v>
      </c>
      <c r="B1843" t="s">
        <v>9409</v>
      </c>
      <c r="C1843" t="s">
        <v>9410</v>
      </c>
      <c r="D1843" t="s">
        <v>9411</v>
      </c>
      <c r="E1843" t="s">
        <v>9412</v>
      </c>
      <c r="F1843" t="s">
        <v>9409</v>
      </c>
      <c r="G1843" t="s">
        <v>9413</v>
      </c>
      <c r="H1843" t="s">
        <v>9414</v>
      </c>
      <c r="I1843" s="1">
        <v>43455</v>
      </c>
      <c r="J1843" t="s">
        <v>9415</v>
      </c>
      <c r="K1843" t="s">
        <v>9417</v>
      </c>
      <c r="L1843" t="s">
        <v>9416</v>
      </c>
      <c r="M1843" t="s">
        <v>44</v>
      </c>
      <c r="N1843" s="2">
        <v>44416.476747685185</v>
      </c>
      <c r="O1843" t="s">
        <v>42</v>
      </c>
      <c r="P1843" t="s">
        <v>9418</v>
      </c>
      <c r="Q1843" t="s">
        <v>296</v>
      </c>
      <c r="R1843" t="s">
        <v>9419</v>
      </c>
      <c r="S1843">
        <v>1</v>
      </c>
      <c r="T1843">
        <v>1</v>
      </c>
      <c r="U1843">
        <v>0</v>
      </c>
      <c r="V1843">
        <f>0</f>
        <v>0</v>
      </c>
      <c r="W1843">
        <v>4</v>
      </c>
      <c r="X1843">
        <v>1</v>
      </c>
      <c r="Y1843">
        <v>69</v>
      </c>
      <c r="Z1843">
        <v>149877</v>
      </c>
      <c r="AA1843">
        <v>0.61099999999999999</v>
      </c>
      <c r="AB1843">
        <v>0.52</v>
      </c>
      <c r="AC1843">
        <v>-5.4450000000000003</v>
      </c>
      <c r="AD1843">
        <v>3.4599999999999999E-2</v>
      </c>
      <c r="AE1843">
        <v>1.32E-2</v>
      </c>
      <c r="AF1843">
        <v>0</v>
      </c>
      <c r="AG1843">
        <v>0.105</v>
      </c>
      <c r="AH1843">
        <v>0.77100000000000002</v>
      </c>
      <c r="AI1843">
        <v>159.92699999999999</v>
      </c>
    </row>
    <row r="1844" spans="1:35" x14ac:dyDescent="0.3">
      <c r="A1844" t="s">
        <v>31829</v>
      </c>
      <c r="B1844" t="s">
        <v>31830</v>
      </c>
      <c r="C1844" t="s">
        <v>20074</v>
      </c>
      <c r="D1844" t="s">
        <v>20075</v>
      </c>
      <c r="E1844" t="s">
        <v>31831</v>
      </c>
      <c r="F1844" t="s">
        <v>31832</v>
      </c>
      <c r="G1844" t="s">
        <v>20074</v>
      </c>
      <c r="H1844" t="s">
        <v>20075</v>
      </c>
      <c r="I1844" s="1">
        <v>28102</v>
      </c>
      <c r="J1844" t="s">
        <v>31833</v>
      </c>
      <c r="K1844" t="s">
        <v>31835</v>
      </c>
      <c r="L1844" t="s">
        <v>31834</v>
      </c>
      <c r="M1844" t="s">
        <v>44</v>
      </c>
      <c r="N1844" s="2">
        <v>44799.140104166669</v>
      </c>
      <c r="O1844" t="s">
        <v>42</v>
      </c>
      <c r="P1844" t="s">
        <v>20081</v>
      </c>
      <c r="Q1844" t="s">
        <v>2997</v>
      </c>
      <c r="R1844" t="s">
        <v>31836</v>
      </c>
      <c r="S1844">
        <v>1</v>
      </c>
      <c r="T1844">
        <v>3</v>
      </c>
      <c r="U1844">
        <v>9</v>
      </c>
      <c r="V1844">
        <f>0</f>
        <v>0</v>
      </c>
      <c r="W1844">
        <v>4</v>
      </c>
      <c r="X1844">
        <v>1</v>
      </c>
      <c r="Y1844">
        <v>76</v>
      </c>
      <c r="Z1844">
        <v>286219</v>
      </c>
      <c r="AA1844">
        <v>0.66700000000000004</v>
      </c>
      <c r="AB1844">
        <v>0.755</v>
      </c>
      <c r="AC1844">
        <v>-7.2460000000000004</v>
      </c>
      <c r="AD1844">
        <v>6.9000000000000006E-2</v>
      </c>
      <c r="AE1844">
        <v>9.6600000000000005E-2</v>
      </c>
      <c r="AF1844">
        <v>6.9400000000000006E-5</v>
      </c>
      <c r="AG1844">
        <v>5.2299999999999999E-2</v>
      </c>
      <c r="AH1844">
        <v>0.88300000000000001</v>
      </c>
      <c r="AI1844">
        <v>109.535</v>
      </c>
    </row>
    <row r="1845" spans="1:35" x14ac:dyDescent="0.3">
      <c r="A1845" t="s">
        <v>35778</v>
      </c>
      <c r="B1845" t="s">
        <v>35779</v>
      </c>
      <c r="C1845" t="s">
        <v>3079</v>
      </c>
      <c r="D1845" t="s">
        <v>3080</v>
      </c>
      <c r="E1845" t="s">
        <v>20449</v>
      </c>
      <c r="F1845" t="s">
        <v>1995</v>
      </c>
      <c r="G1845" t="s">
        <v>3079</v>
      </c>
      <c r="H1845" t="s">
        <v>3080</v>
      </c>
      <c r="I1845" s="1">
        <v>27030</v>
      </c>
      <c r="J1845" t="s">
        <v>20450</v>
      </c>
      <c r="K1845" t="s">
        <v>35781</v>
      </c>
      <c r="L1845" t="s">
        <v>35780</v>
      </c>
      <c r="M1845" t="s">
        <v>44</v>
      </c>
      <c r="N1845" s="2">
        <v>44416.476747685185</v>
      </c>
      <c r="O1845" t="s">
        <v>42</v>
      </c>
      <c r="P1845" t="s">
        <v>20453</v>
      </c>
      <c r="Q1845" t="s">
        <v>397</v>
      </c>
      <c r="R1845" t="s">
        <v>20454</v>
      </c>
      <c r="S1845">
        <v>1</v>
      </c>
      <c r="T1845">
        <v>1</v>
      </c>
      <c r="U1845">
        <v>2</v>
      </c>
      <c r="V1845">
        <f>0</f>
        <v>0</v>
      </c>
      <c r="W1845">
        <v>4</v>
      </c>
      <c r="X1845">
        <v>1</v>
      </c>
      <c r="Y1845">
        <v>24</v>
      </c>
      <c r="Z1845">
        <v>157266</v>
      </c>
      <c r="AA1845">
        <v>0.45900000000000002</v>
      </c>
      <c r="AB1845">
        <v>0.7</v>
      </c>
      <c r="AC1845">
        <v>-9.8219999999999992</v>
      </c>
      <c r="AD1845">
        <v>6.83E-2</v>
      </c>
      <c r="AE1845">
        <v>7.8899999999999994E-3</v>
      </c>
      <c r="AF1845">
        <v>1.0200000000000001E-5</v>
      </c>
      <c r="AG1845">
        <v>0.52900000000000003</v>
      </c>
      <c r="AH1845">
        <v>0.58499999999999996</v>
      </c>
      <c r="AI1845">
        <v>131.41399999999999</v>
      </c>
    </row>
    <row r="1846" spans="1:35" x14ac:dyDescent="0.3">
      <c r="A1846" t="s">
        <v>28676</v>
      </c>
      <c r="B1846" t="s">
        <v>28677</v>
      </c>
      <c r="C1846" t="s">
        <v>28678</v>
      </c>
      <c r="D1846" t="s">
        <v>28679</v>
      </c>
      <c r="E1846" t="s">
        <v>28680</v>
      </c>
      <c r="F1846" t="s">
        <v>28681</v>
      </c>
      <c r="G1846" t="s">
        <v>243</v>
      </c>
      <c r="H1846" t="s">
        <v>244</v>
      </c>
      <c r="I1846" s="1">
        <v>41674</v>
      </c>
      <c r="J1846" t="s">
        <v>28682</v>
      </c>
      <c r="K1846" t="s">
        <v>28684</v>
      </c>
      <c r="L1846" t="s">
        <v>28683</v>
      </c>
      <c r="M1846" t="s">
        <v>44</v>
      </c>
      <c r="N1846" s="2">
        <v>44416.476747685185</v>
      </c>
      <c r="O1846" t="s">
        <v>42</v>
      </c>
      <c r="P1846" t="s">
        <v>28685</v>
      </c>
      <c r="Q1846" t="s">
        <v>28686</v>
      </c>
      <c r="R1846" t="s">
        <v>28687</v>
      </c>
      <c r="S1846">
        <v>1</v>
      </c>
      <c r="T1846">
        <v>1</v>
      </c>
      <c r="U1846">
        <v>1</v>
      </c>
      <c r="V1846">
        <f>0</f>
        <v>0</v>
      </c>
      <c r="W1846">
        <v>4</v>
      </c>
      <c r="X1846">
        <v>1</v>
      </c>
      <c r="Y1846">
        <v>28</v>
      </c>
      <c r="Z1846">
        <v>306828</v>
      </c>
      <c r="AA1846">
        <v>0.22</v>
      </c>
      <c r="AB1846">
        <v>0.33900000000000002</v>
      </c>
      <c r="AC1846">
        <v>-8.0820000000000007</v>
      </c>
      <c r="AD1846">
        <v>3.6999999999999998E-2</v>
      </c>
      <c r="AE1846">
        <v>0.81200000000000006</v>
      </c>
      <c r="AF1846">
        <v>0</v>
      </c>
      <c r="AG1846">
        <v>0.13900000000000001</v>
      </c>
      <c r="AH1846">
        <v>8.8700000000000001E-2</v>
      </c>
      <c r="AI1846">
        <v>61.764000000000003</v>
      </c>
    </row>
    <row r="1847" spans="1:35" x14ac:dyDescent="0.3">
      <c r="A1847" t="s">
        <v>37612</v>
      </c>
      <c r="B1847" t="s">
        <v>37613</v>
      </c>
      <c r="C1847" t="s">
        <v>23174</v>
      </c>
      <c r="D1847" t="s">
        <v>23175</v>
      </c>
      <c r="E1847" t="s">
        <v>37614</v>
      </c>
      <c r="F1847" t="s">
        <v>3983</v>
      </c>
      <c r="G1847" t="s">
        <v>23174</v>
      </c>
      <c r="H1847" t="s">
        <v>23175</v>
      </c>
      <c r="I1847" s="1">
        <v>26665</v>
      </c>
      <c r="J1847" t="s">
        <v>37615</v>
      </c>
      <c r="K1847" t="s">
        <v>37617</v>
      </c>
      <c r="L1847" t="s">
        <v>37616</v>
      </c>
      <c r="M1847" t="s">
        <v>44</v>
      </c>
      <c r="N1847" s="2">
        <v>44416.476747685185</v>
      </c>
      <c r="O1847" t="s">
        <v>42</v>
      </c>
      <c r="P1847" t="s">
        <v>25808</v>
      </c>
      <c r="Q1847" t="s">
        <v>164</v>
      </c>
      <c r="R1847" t="s">
        <v>37618</v>
      </c>
      <c r="S1847">
        <v>1</v>
      </c>
      <c r="T1847">
        <v>2</v>
      </c>
      <c r="U1847">
        <v>1</v>
      </c>
      <c r="V1847">
        <f>0</f>
        <v>0</v>
      </c>
      <c r="W1847">
        <v>4</v>
      </c>
      <c r="X1847">
        <v>1</v>
      </c>
      <c r="Y1847">
        <v>53</v>
      </c>
      <c r="Z1847">
        <v>180360</v>
      </c>
      <c r="AA1847">
        <v>0.77700000000000002</v>
      </c>
      <c r="AB1847">
        <v>0.58099999999999996</v>
      </c>
      <c r="AC1847">
        <v>-10.129</v>
      </c>
      <c r="AD1847">
        <v>5.1700000000000003E-2</v>
      </c>
      <c r="AE1847">
        <v>0.154</v>
      </c>
      <c r="AF1847">
        <v>0</v>
      </c>
      <c r="AG1847">
        <v>0.11</v>
      </c>
      <c r="AH1847">
        <v>0.93</v>
      </c>
      <c r="AI1847">
        <v>123.1</v>
      </c>
    </row>
    <row r="1848" spans="1:35" x14ac:dyDescent="0.3">
      <c r="A1848" t="s">
        <v>9640</v>
      </c>
      <c r="B1848" t="s">
        <v>9641</v>
      </c>
      <c r="C1848" t="s">
        <v>5436</v>
      </c>
      <c r="D1848" t="s">
        <v>5437</v>
      </c>
      <c r="E1848" t="s">
        <v>9642</v>
      </c>
      <c r="F1848" t="s">
        <v>8057</v>
      </c>
      <c r="G1848" t="s">
        <v>5436</v>
      </c>
      <c r="H1848" t="s">
        <v>5437</v>
      </c>
      <c r="I1848" s="1">
        <v>42167</v>
      </c>
      <c r="J1848" t="s">
        <v>9643</v>
      </c>
      <c r="K1848" t="s">
        <v>9644</v>
      </c>
      <c r="L1848" t="s">
        <v>42</v>
      </c>
      <c r="M1848" t="s">
        <v>44</v>
      </c>
      <c r="N1848" s="2">
        <v>44416.476747685185</v>
      </c>
      <c r="O1848" t="s">
        <v>42</v>
      </c>
      <c r="P1848" t="s">
        <v>5441</v>
      </c>
      <c r="Q1848" t="s">
        <v>603</v>
      </c>
      <c r="R1848" t="s">
        <v>9645</v>
      </c>
      <c r="S1848">
        <v>1</v>
      </c>
      <c r="T1848">
        <v>9</v>
      </c>
      <c r="U1848">
        <v>6</v>
      </c>
      <c r="V1848">
        <f>0</f>
        <v>0</v>
      </c>
      <c r="W1848">
        <v>4</v>
      </c>
      <c r="X1848">
        <v>1</v>
      </c>
      <c r="Y1848">
        <v>0</v>
      </c>
      <c r="Z1848">
        <v>280947</v>
      </c>
      <c r="AA1848">
        <v>0.65600000000000003</v>
      </c>
      <c r="AB1848">
        <v>0.63700000000000001</v>
      </c>
      <c r="AC1848">
        <v>-8.7279999999999998</v>
      </c>
      <c r="AD1848">
        <v>3.7199999999999997E-2</v>
      </c>
      <c r="AE1848">
        <v>7.5700000000000003E-2</v>
      </c>
      <c r="AF1848">
        <v>1.7400000000000001E-6</v>
      </c>
      <c r="AG1848">
        <v>7.7799999999999994E-2</v>
      </c>
      <c r="AH1848">
        <v>0.83899999999999997</v>
      </c>
      <c r="AI1848">
        <v>116.08</v>
      </c>
    </row>
    <row r="1849" spans="1:35" x14ac:dyDescent="0.3">
      <c r="A1849" t="s">
        <v>7448</v>
      </c>
      <c r="B1849" t="s">
        <v>7449</v>
      </c>
      <c r="C1849" t="s">
        <v>7450</v>
      </c>
      <c r="D1849" t="s">
        <v>7451</v>
      </c>
      <c r="E1849" t="s">
        <v>7452</v>
      </c>
      <c r="F1849" t="s">
        <v>7449</v>
      </c>
      <c r="G1849" t="s">
        <v>7450</v>
      </c>
      <c r="H1849" t="s">
        <v>7451</v>
      </c>
      <c r="I1849" s="1">
        <v>24108</v>
      </c>
      <c r="J1849" t="s">
        <v>7453</v>
      </c>
      <c r="K1849" t="s">
        <v>7455</v>
      </c>
      <c r="L1849" t="s">
        <v>7454</v>
      </c>
      <c r="M1849" t="s">
        <v>44</v>
      </c>
      <c r="N1849" s="2">
        <v>44416.476747685185</v>
      </c>
      <c r="O1849" t="s">
        <v>42</v>
      </c>
      <c r="P1849" t="s">
        <v>7456</v>
      </c>
      <c r="Q1849" t="s">
        <v>7457</v>
      </c>
      <c r="R1849" t="s">
        <v>7458</v>
      </c>
      <c r="S1849">
        <v>1</v>
      </c>
      <c r="T1849">
        <v>1</v>
      </c>
      <c r="U1849">
        <v>2</v>
      </c>
      <c r="V1849">
        <f>0</f>
        <v>0</v>
      </c>
      <c r="W1849">
        <v>4</v>
      </c>
      <c r="X1849">
        <v>1</v>
      </c>
      <c r="Y1849">
        <v>44</v>
      </c>
      <c r="Z1849">
        <v>194933</v>
      </c>
      <c r="AA1849">
        <v>0.318</v>
      </c>
      <c r="AB1849">
        <v>0.25700000000000001</v>
      </c>
      <c r="AC1849">
        <v>-15.879</v>
      </c>
      <c r="AD1849">
        <v>4.0399999999999998E-2</v>
      </c>
      <c r="AE1849">
        <v>0.82</v>
      </c>
      <c r="AF1849">
        <v>3.2000000000000002E-3</v>
      </c>
      <c r="AG1849">
        <v>0.106</v>
      </c>
      <c r="AH1849">
        <v>0.64800000000000002</v>
      </c>
      <c r="AI1849">
        <v>205.852</v>
      </c>
    </row>
    <row r="1850" spans="1:35" x14ac:dyDescent="0.3">
      <c r="A1850" t="s">
        <v>39930</v>
      </c>
      <c r="B1850" t="s">
        <v>39931</v>
      </c>
      <c r="C1850" t="s">
        <v>39932</v>
      </c>
      <c r="D1850" t="s">
        <v>39933</v>
      </c>
      <c r="E1850" t="s">
        <v>39934</v>
      </c>
      <c r="F1850" t="s">
        <v>39935</v>
      </c>
      <c r="G1850" t="s">
        <v>39932</v>
      </c>
      <c r="H1850" t="s">
        <v>39933</v>
      </c>
      <c r="I1850" s="1">
        <v>31048</v>
      </c>
      <c r="J1850" t="s">
        <v>39936</v>
      </c>
      <c r="K1850" t="s">
        <v>39937</v>
      </c>
      <c r="L1850" t="s">
        <v>42</v>
      </c>
      <c r="M1850" t="s">
        <v>44</v>
      </c>
      <c r="N1850" s="2">
        <v>44416.476747685185</v>
      </c>
      <c r="O1850" t="s">
        <v>42</v>
      </c>
      <c r="P1850" t="s">
        <v>39938</v>
      </c>
      <c r="Q1850" t="s">
        <v>39939</v>
      </c>
      <c r="R1850" t="s">
        <v>39940</v>
      </c>
      <c r="S1850">
        <v>1</v>
      </c>
      <c r="T1850">
        <v>6</v>
      </c>
      <c r="U1850">
        <v>5</v>
      </c>
      <c r="V1850">
        <f>0</f>
        <v>0</v>
      </c>
      <c r="W1850">
        <v>4</v>
      </c>
      <c r="X1850">
        <v>0</v>
      </c>
      <c r="Y1850">
        <v>0</v>
      </c>
      <c r="Z1850">
        <v>328864</v>
      </c>
      <c r="AA1850">
        <v>0.46400000000000002</v>
      </c>
      <c r="AB1850">
        <v>0.23</v>
      </c>
      <c r="AC1850">
        <v>-13.791</v>
      </c>
      <c r="AD1850">
        <v>3.2500000000000001E-2</v>
      </c>
      <c r="AE1850">
        <v>0.34899999999999998</v>
      </c>
      <c r="AF1850">
        <v>2.8399999999999999E-6</v>
      </c>
      <c r="AG1850">
        <v>0.53900000000000003</v>
      </c>
      <c r="AH1850">
        <v>0.114</v>
      </c>
      <c r="AI1850">
        <v>123.108</v>
      </c>
    </row>
    <row r="1851" spans="1:35" x14ac:dyDescent="0.3">
      <c r="A1851" t="s">
        <v>32983</v>
      </c>
      <c r="B1851" t="s">
        <v>32984</v>
      </c>
      <c r="C1851" t="s">
        <v>32985</v>
      </c>
      <c r="D1851" t="s">
        <v>32986</v>
      </c>
      <c r="E1851" t="s">
        <v>32987</v>
      </c>
      <c r="F1851" t="s">
        <v>32988</v>
      </c>
      <c r="G1851" t="s">
        <v>32985</v>
      </c>
      <c r="H1851" t="s">
        <v>32986</v>
      </c>
      <c r="I1851" s="1">
        <v>28856</v>
      </c>
      <c r="J1851" t="s">
        <v>32989</v>
      </c>
      <c r="K1851" t="s">
        <v>32991</v>
      </c>
      <c r="L1851" t="s">
        <v>32990</v>
      </c>
      <c r="M1851" t="s">
        <v>44</v>
      </c>
      <c r="N1851" s="2">
        <v>44416.476747685185</v>
      </c>
      <c r="O1851" t="s">
        <v>42</v>
      </c>
      <c r="P1851" t="s">
        <v>32992</v>
      </c>
      <c r="Q1851" t="s">
        <v>9084</v>
      </c>
      <c r="R1851" t="s">
        <v>32993</v>
      </c>
      <c r="S1851">
        <v>1</v>
      </c>
      <c r="T1851">
        <v>6</v>
      </c>
      <c r="U1851">
        <v>0</v>
      </c>
      <c r="V1851">
        <f>0</f>
        <v>0</v>
      </c>
      <c r="W1851">
        <v>4</v>
      </c>
      <c r="X1851">
        <v>1</v>
      </c>
      <c r="Y1851">
        <v>62</v>
      </c>
      <c r="Z1851">
        <v>215066</v>
      </c>
      <c r="AA1851">
        <v>0.51700000000000002</v>
      </c>
      <c r="AB1851">
        <v>0.53500000000000003</v>
      </c>
      <c r="AC1851">
        <v>-12.026999999999999</v>
      </c>
      <c r="AD1851">
        <v>4.9399999999999999E-2</v>
      </c>
      <c r="AE1851">
        <v>0.13100000000000001</v>
      </c>
      <c r="AF1851">
        <v>0</v>
      </c>
      <c r="AG1851">
        <v>8.5000000000000006E-2</v>
      </c>
      <c r="AH1851">
        <v>0.93300000000000005</v>
      </c>
      <c r="AI1851">
        <v>135.08699999999999</v>
      </c>
    </row>
    <row r="1852" spans="1:35" x14ac:dyDescent="0.3">
      <c r="A1852" t="s">
        <v>42439</v>
      </c>
      <c r="B1852" t="s">
        <v>42440</v>
      </c>
      <c r="C1852" t="s">
        <v>42441</v>
      </c>
      <c r="D1852" t="s">
        <v>42442</v>
      </c>
      <c r="E1852" t="s">
        <v>42443</v>
      </c>
      <c r="F1852" t="s">
        <v>42444</v>
      </c>
      <c r="G1852" t="s">
        <v>42441</v>
      </c>
      <c r="H1852" t="s">
        <v>42442</v>
      </c>
      <c r="I1852" s="1">
        <v>40725</v>
      </c>
      <c r="J1852" t="s">
        <v>42445</v>
      </c>
      <c r="K1852" t="s">
        <v>42447</v>
      </c>
      <c r="L1852" t="s">
        <v>42446</v>
      </c>
      <c r="M1852" t="s">
        <v>44</v>
      </c>
      <c r="N1852" s="2">
        <v>44416.476747685185</v>
      </c>
      <c r="O1852" t="s">
        <v>42</v>
      </c>
      <c r="P1852" t="s">
        <v>42</v>
      </c>
      <c r="Q1852" t="s">
        <v>42448</v>
      </c>
      <c r="R1852" t="s">
        <v>42449</v>
      </c>
      <c r="S1852">
        <v>1</v>
      </c>
      <c r="T1852">
        <v>3</v>
      </c>
      <c r="U1852">
        <v>11</v>
      </c>
      <c r="V1852">
        <f>0</f>
        <v>0</v>
      </c>
      <c r="W1852">
        <v>4</v>
      </c>
      <c r="X1852">
        <v>0</v>
      </c>
      <c r="Y1852">
        <v>10</v>
      </c>
      <c r="Z1852">
        <v>218749</v>
      </c>
      <c r="AA1852">
        <v>0.57699999999999996</v>
      </c>
      <c r="AB1852">
        <v>0.86699999999999999</v>
      </c>
      <c r="AC1852">
        <v>-5.2489999999999997</v>
      </c>
      <c r="AD1852">
        <v>4.5400000000000003E-2</v>
      </c>
      <c r="AE1852">
        <v>2.0500000000000001E-2</v>
      </c>
      <c r="AF1852">
        <v>0</v>
      </c>
      <c r="AG1852">
        <v>8.6699999999999999E-2</v>
      </c>
      <c r="AH1852">
        <v>0.72799999999999998</v>
      </c>
      <c r="AI1852">
        <v>132.042</v>
      </c>
    </row>
    <row r="1853" spans="1:35" x14ac:dyDescent="0.3">
      <c r="A1853" t="s">
        <v>14442</v>
      </c>
      <c r="B1853" t="s">
        <v>14443</v>
      </c>
      <c r="C1853" t="s">
        <v>8294</v>
      </c>
      <c r="D1853" t="s">
        <v>8295</v>
      </c>
      <c r="E1853" t="s">
        <v>8296</v>
      </c>
      <c r="F1853" t="s">
        <v>8297</v>
      </c>
      <c r="G1853" t="s">
        <v>8294</v>
      </c>
      <c r="H1853" t="s">
        <v>8295</v>
      </c>
      <c r="I1853" s="1">
        <v>40078</v>
      </c>
      <c r="J1853" t="s">
        <v>8298</v>
      </c>
      <c r="K1853" t="s">
        <v>14445</v>
      </c>
      <c r="L1853" t="s">
        <v>14444</v>
      </c>
      <c r="M1853" t="s">
        <v>44</v>
      </c>
      <c r="N1853" s="2">
        <v>44416.476747685185</v>
      </c>
      <c r="O1853" t="s">
        <v>42</v>
      </c>
      <c r="P1853" t="s">
        <v>8301</v>
      </c>
      <c r="Q1853" t="s">
        <v>8302</v>
      </c>
      <c r="R1853" t="s">
        <v>8303</v>
      </c>
      <c r="S1853">
        <v>1</v>
      </c>
      <c r="T1853">
        <v>4</v>
      </c>
      <c r="U1853">
        <v>9</v>
      </c>
      <c r="V1853">
        <f>0</f>
        <v>0</v>
      </c>
      <c r="W1853">
        <v>4</v>
      </c>
      <c r="X1853">
        <v>1</v>
      </c>
      <c r="Y1853">
        <v>61</v>
      </c>
      <c r="Z1853">
        <v>253946</v>
      </c>
      <c r="AA1853">
        <v>0.436</v>
      </c>
      <c r="AB1853">
        <v>0.94199999999999995</v>
      </c>
      <c r="AC1853">
        <v>-2.206</v>
      </c>
      <c r="AD1853">
        <v>4.9599999999999998E-2</v>
      </c>
      <c r="AE1853">
        <v>9.5600000000000006E-5</v>
      </c>
      <c r="AF1853">
        <v>4.3800000000000002E-4</v>
      </c>
      <c r="AG1853">
        <v>0.20899999999999999</v>
      </c>
      <c r="AH1853">
        <v>0.5</v>
      </c>
      <c r="AI1853">
        <v>164.97499999999999</v>
      </c>
    </row>
    <row r="1854" spans="1:35" x14ac:dyDescent="0.3">
      <c r="A1854" t="s">
        <v>64355</v>
      </c>
      <c r="B1854" t="s">
        <v>64356</v>
      </c>
      <c r="C1854" t="s">
        <v>48650</v>
      </c>
      <c r="D1854" t="s">
        <v>48651</v>
      </c>
      <c r="E1854" t="s">
        <v>64357</v>
      </c>
      <c r="F1854" t="s">
        <v>64356</v>
      </c>
      <c r="G1854" t="s">
        <v>48650</v>
      </c>
      <c r="H1854" t="s">
        <v>48651</v>
      </c>
      <c r="I1854" s="1">
        <v>41275</v>
      </c>
      <c r="J1854" t="s">
        <v>64358</v>
      </c>
      <c r="K1854" t="s">
        <v>64359</v>
      </c>
      <c r="L1854" t="s">
        <v>42</v>
      </c>
      <c r="M1854" t="s">
        <v>44</v>
      </c>
      <c r="N1854" s="2">
        <v>44416.476747685185</v>
      </c>
      <c r="O1854" t="s">
        <v>42</v>
      </c>
      <c r="P1854" t="s">
        <v>34067</v>
      </c>
      <c r="Q1854" t="s">
        <v>603</v>
      </c>
      <c r="R1854" t="s">
        <v>64360</v>
      </c>
      <c r="S1854">
        <v>1</v>
      </c>
      <c r="T1854">
        <v>1</v>
      </c>
      <c r="U1854">
        <v>0</v>
      </c>
      <c r="V1854">
        <f>0</f>
        <v>0</v>
      </c>
      <c r="W1854">
        <v>4</v>
      </c>
      <c r="X1854">
        <v>1</v>
      </c>
      <c r="Y1854">
        <v>0</v>
      </c>
      <c r="Z1854">
        <v>280046</v>
      </c>
      <c r="AA1854">
        <v>0.53900000000000003</v>
      </c>
      <c r="AB1854">
        <v>0.72299999999999998</v>
      </c>
      <c r="AC1854">
        <v>-5.9980000000000002</v>
      </c>
      <c r="AD1854">
        <v>3.4599999999999999E-2</v>
      </c>
      <c r="AE1854">
        <v>0.15</v>
      </c>
      <c r="AF1854">
        <v>6.2299999999999996E-4</v>
      </c>
      <c r="AG1854">
        <v>0.20799999999999999</v>
      </c>
      <c r="AH1854">
        <v>0.503</v>
      </c>
      <c r="AI1854">
        <v>118.316</v>
      </c>
    </row>
    <row r="1855" spans="1:35" x14ac:dyDescent="0.3">
      <c r="A1855" t="s">
        <v>53114</v>
      </c>
      <c r="B1855" t="s">
        <v>53115</v>
      </c>
      <c r="C1855" t="s">
        <v>8661</v>
      </c>
      <c r="D1855" t="s">
        <v>8662</v>
      </c>
      <c r="E1855" t="s">
        <v>8663</v>
      </c>
      <c r="F1855" t="s">
        <v>8662</v>
      </c>
      <c r="G1855" t="s">
        <v>8661</v>
      </c>
      <c r="H1855" t="s">
        <v>8662</v>
      </c>
      <c r="I1855" s="1">
        <v>31413</v>
      </c>
      <c r="J1855" t="s">
        <v>8664</v>
      </c>
      <c r="K1855" t="s">
        <v>53117</v>
      </c>
      <c r="L1855" t="s">
        <v>53116</v>
      </c>
      <c r="M1855" t="s">
        <v>44</v>
      </c>
      <c r="N1855" s="2">
        <v>44416.476747685185</v>
      </c>
      <c r="O1855" t="s">
        <v>42</v>
      </c>
      <c r="P1855" t="s">
        <v>1161</v>
      </c>
      <c r="Q1855" t="s">
        <v>1037</v>
      </c>
      <c r="R1855" t="s">
        <v>8667</v>
      </c>
      <c r="S1855">
        <v>1</v>
      </c>
      <c r="T1855">
        <v>3</v>
      </c>
      <c r="U1855">
        <v>0</v>
      </c>
      <c r="V1855">
        <f>0</f>
        <v>0</v>
      </c>
      <c r="W1855">
        <v>4</v>
      </c>
      <c r="X1855">
        <v>1</v>
      </c>
      <c r="Y1855">
        <v>32</v>
      </c>
      <c r="Z1855">
        <v>235760</v>
      </c>
      <c r="AA1855">
        <v>0.73299999999999998</v>
      </c>
      <c r="AB1855">
        <v>0.73099999999999998</v>
      </c>
      <c r="AC1855">
        <v>-12.494999999999999</v>
      </c>
      <c r="AD1855">
        <v>3.7600000000000001E-2</v>
      </c>
      <c r="AE1855">
        <v>0.16900000000000001</v>
      </c>
      <c r="AF1855">
        <v>1.0300000000000001E-3</v>
      </c>
      <c r="AG1855">
        <v>4.19E-2</v>
      </c>
      <c r="AH1855">
        <v>0.98199999999999998</v>
      </c>
      <c r="AI1855">
        <v>123.515</v>
      </c>
    </row>
    <row r="1856" spans="1:35" x14ac:dyDescent="0.3">
      <c r="A1856" t="s">
        <v>57181</v>
      </c>
      <c r="B1856" t="s">
        <v>57182</v>
      </c>
      <c r="C1856" t="s">
        <v>57183</v>
      </c>
      <c r="D1856" t="s">
        <v>57184</v>
      </c>
      <c r="E1856" t="s">
        <v>57185</v>
      </c>
      <c r="F1856" t="s">
        <v>57182</v>
      </c>
      <c r="G1856" t="s">
        <v>2672</v>
      </c>
      <c r="H1856" t="s">
        <v>2673</v>
      </c>
      <c r="I1856" s="1">
        <v>42790</v>
      </c>
      <c r="J1856" t="s">
        <v>57186</v>
      </c>
      <c r="K1856" t="s">
        <v>57188</v>
      </c>
      <c r="L1856" t="s">
        <v>57187</v>
      </c>
      <c r="M1856" t="s">
        <v>44</v>
      </c>
      <c r="N1856" s="2">
        <v>44416.476747685185</v>
      </c>
      <c r="O1856" t="s">
        <v>42</v>
      </c>
      <c r="P1856" t="s">
        <v>57189</v>
      </c>
      <c r="Q1856" t="s">
        <v>272</v>
      </c>
      <c r="R1856" t="s">
        <v>5075</v>
      </c>
      <c r="S1856">
        <v>1</v>
      </c>
      <c r="T1856">
        <v>1</v>
      </c>
      <c r="U1856">
        <v>1</v>
      </c>
      <c r="V1856">
        <f>1</f>
        <v>1</v>
      </c>
      <c r="W1856">
        <v>4</v>
      </c>
      <c r="X1856">
        <v>0</v>
      </c>
      <c r="Y1856">
        <v>76</v>
      </c>
      <c r="Z1856">
        <v>230813</v>
      </c>
      <c r="AA1856">
        <v>0.73599999999999999</v>
      </c>
      <c r="AB1856">
        <v>0.79500000000000004</v>
      </c>
      <c r="AC1856">
        <v>-3.2989999999999999</v>
      </c>
      <c r="AD1856">
        <v>5.45E-2</v>
      </c>
      <c r="AE1856">
        <v>0.498</v>
      </c>
      <c r="AF1856">
        <v>1.2100000000000001E-6</v>
      </c>
      <c r="AG1856">
        <v>0.254</v>
      </c>
      <c r="AH1856">
        <v>0.51100000000000001</v>
      </c>
      <c r="AI1856">
        <v>104.066</v>
      </c>
    </row>
    <row r="1857" spans="1:35" x14ac:dyDescent="0.3">
      <c r="A1857" t="s">
        <v>53759</v>
      </c>
      <c r="B1857" t="s">
        <v>32192</v>
      </c>
      <c r="C1857" t="s">
        <v>32193</v>
      </c>
      <c r="D1857" t="s">
        <v>32194</v>
      </c>
      <c r="E1857" t="s">
        <v>53760</v>
      </c>
      <c r="F1857" t="s">
        <v>32192</v>
      </c>
      <c r="G1857" t="s">
        <v>32193</v>
      </c>
      <c r="H1857" t="s">
        <v>32194</v>
      </c>
      <c r="I1857" s="1">
        <v>38104</v>
      </c>
      <c r="J1857" t="s">
        <v>53761</v>
      </c>
      <c r="K1857" t="s">
        <v>32199</v>
      </c>
      <c r="L1857" t="s">
        <v>42</v>
      </c>
      <c r="M1857" t="s">
        <v>44</v>
      </c>
      <c r="N1857" s="2">
        <v>44416.476747685185</v>
      </c>
      <c r="O1857" t="s">
        <v>42</v>
      </c>
      <c r="P1857" t="s">
        <v>32200</v>
      </c>
      <c r="Q1857" t="s">
        <v>93</v>
      </c>
      <c r="R1857" t="s">
        <v>44550</v>
      </c>
      <c r="S1857">
        <v>1</v>
      </c>
      <c r="T1857">
        <v>8</v>
      </c>
      <c r="U1857">
        <v>4</v>
      </c>
      <c r="V1857">
        <f>0</f>
        <v>0</v>
      </c>
      <c r="W1857">
        <v>4</v>
      </c>
      <c r="X1857">
        <v>1</v>
      </c>
      <c r="Y1857">
        <v>0</v>
      </c>
      <c r="Z1857">
        <v>232800</v>
      </c>
      <c r="AA1857">
        <v>0.47399999999999998</v>
      </c>
      <c r="AB1857">
        <v>0.65900000000000003</v>
      </c>
      <c r="AC1857">
        <v>-4.6669999999999998</v>
      </c>
      <c r="AD1857">
        <v>2.92E-2</v>
      </c>
      <c r="AE1857">
        <v>1.2500000000000001E-2</v>
      </c>
      <c r="AF1857">
        <v>0</v>
      </c>
      <c r="AG1857">
        <v>0.154</v>
      </c>
      <c r="AH1857">
        <v>7.4999999999999997E-2</v>
      </c>
      <c r="AI1857">
        <v>82.956999999999994</v>
      </c>
    </row>
    <row r="1858" spans="1:35" x14ac:dyDescent="0.3">
      <c r="A1858" t="s">
        <v>14607</v>
      </c>
      <c r="B1858" t="s">
        <v>14608</v>
      </c>
      <c r="C1858" t="s">
        <v>14609</v>
      </c>
      <c r="D1858" t="s">
        <v>14610</v>
      </c>
      <c r="E1858" t="s">
        <v>14611</v>
      </c>
      <c r="F1858" t="s">
        <v>14612</v>
      </c>
      <c r="G1858" t="s">
        <v>14609</v>
      </c>
      <c r="H1858" t="s">
        <v>14610</v>
      </c>
      <c r="I1858" s="1">
        <v>42306</v>
      </c>
      <c r="J1858" t="s">
        <v>14613</v>
      </c>
      <c r="K1858" t="s">
        <v>14615</v>
      </c>
      <c r="L1858" t="s">
        <v>14614</v>
      </c>
      <c r="M1858" t="s">
        <v>44</v>
      </c>
      <c r="N1858" s="2">
        <v>44416.476747685185</v>
      </c>
      <c r="O1858" t="s">
        <v>42</v>
      </c>
      <c r="P1858" t="s">
        <v>42</v>
      </c>
      <c r="Q1858" t="s">
        <v>14616</v>
      </c>
      <c r="R1858" t="s">
        <v>14617</v>
      </c>
      <c r="S1858">
        <v>1</v>
      </c>
      <c r="T1858">
        <v>10</v>
      </c>
      <c r="U1858">
        <v>9</v>
      </c>
      <c r="V1858">
        <f>0</f>
        <v>0</v>
      </c>
      <c r="W1858">
        <v>4</v>
      </c>
      <c r="X1858">
        <v>1</v>
      </c>
      <c r="Y1858">
        <v>6</v>
      </c>
      <c r="Z1858">
        <v>205973</v>
      </c>
      <c r="AA1858">
        <v>0.53</v>
      </c>
      <c r="AB1858">
        <v>0.51600000000000001</v>
      </c>
      <c r="AC1858">
        <v>-9.1920000000000002</v>
      </c>
      <c r="AD1858">
        <v>3.3700000000000001E-2</v>
      </c>
      <c r="AE1858">
        <v>0.17100000000000001</v>
      </c>
      <c r="AF1858">
        <v>2.3600000000000001E-5</v>
      </c>
      <c r="AG1858">
        <v>8.2000000000000003E-2</v>
      </c>
      <c r="AH1858">
        <v>0.66</v>
      </c>
      <c r="AI1858">
        <v>129.982</v>
      </c>
    </row>
    <row r="1859" spans="1:35" x14ac:dyDescent="0.3">
      <c r="A1859" t="s">
        <v>63026</v>
      </c>
      <c r="B1859" t="s">
        <v>34402</v>
      </c>
      <c r="C1859" t="s">
        <v>17936</v>
      </c>
      <c r="D1859" t="s">
        <v>17937</v>
      </c>
      <c r="E1859" t="s">
        <v>22409</v>
      </c>
      <c r="F1859" t="s">
        <v>17939</v>
      </c>
      <c r="G1859" t="s">
        <v>17936</v>
      </c>
      <c r="H1859" t="s">
        <v>17937</v>
      </c>
      <c r="I1859" s="1">
        <v>39083</v>
      </c>
      <c r="J1859" t="s">
        <v>22410</v>
      </c>
      <c r="K1859" t="s">
        <v>34404</v>
      </c>
      <c r="L1859" t="s">
        <v>42</v>
      </c>
      <c r="M1859" t="s">
        <v>44</v>
      </c>
      <c r="N1859" s="2">
        <v>44416.476747685185</v>
      </c>
      <c r="O1859" t="s">
        <v>42</v>
      </c>
      <c r="P1859" t="s">
        <v>13847</v>
      </c>
      <c r="Q1859" t="s">
        <v>93</v>
      </c>
      <c r="R1859" t="s">
        <v>22412</v>
      </c>
      <c r="S1859">
        <v>1</v>
      </c>
      <c r="T1859">
        <v>8</v>
      </c>
      <c r="U1859">
        <v>11</v>
      </c>
      <c r="V1859">
        <f>0</f>
        <v>0</v>
      </c>
      <c r="W1859">
        <v>4</v>
      </c>
      <c r="X1859">
        <v>1</v>
      </c>
      <c r="Y1859">
        <v>0</v>
      </c>
      <c r="Z1859">
        <v>248000</v>
      </c>
      <c r="AA1859">
        <v>0.79400000000000004</v>
      </c>
      <c r="AB1859">
        <v>0.75800000000000001</v>
      </c>
      <c r="AC1859">
        <v>-6.2889999999999997</v>
      </c>
      <c r="AD1859">
        <v>7.1300000000000002E-2</v>
      </c>
      <c r="AE1859">
        <v>3.0599999999999999E-2</v>
      </c>
      <c r="AF1859">
        <v>1.3799999999999999E-6</v>
      </c>
      <c r="AG1859">
        <v>0.26900000000000002</v>
      </c>
      <c r="AH1859">
        <v>0.82099999999999995</v>
      </c>
      <c r="AI1859">
        <v>115.99</v>
      </c>
    </row>
    <row r="1860" spans="1:35" x14ac:dyDescent="0.3">
      <c r="A1860" t="s">
        <v>22000</v>
      </c>
      <c r="B1860" t="s">
        <v>22001</v>
      </c>
      <c r="C1860" t="s">
        <v>718</v>
      </c>
      <c r="D1860" t="s">
        <v>719</v>
      </c>
      <c r="E1860" t="s">
        <v>720</v>
      </c>
      <c r="F1860" t="s">
        <v>721</v>
      </c>
      <c r="G1860" t="s">
        <v>718</v>
      </c>
      <c r="H1860" t="s">
        <v>719</v>
      </c>
      <c r="I1860" s="1">
        <v>42111</v>
      </c>
      <c r="J1860" t="s">
        <v>722</v>
      </c>
      <c r="K1860" t="s">
        <v>22003</v>
      </c>
      <c r="L1860" t="s">
        <v>22002</v>
      </c>
      <c r="M1860" t="s">
        <v>44</v>
      </c>
      <c r="N1860" s="2">
        <v>44416.476747685185</v>
      </c>
      <c r="O1860" t="s">
        <v>42</v>
      </c>
      <c r="P1860" t="s">
        <v>725</v>
      </c>
      <c r="Q1860" t="s">
        <v>603</v>
      </c>
      <c r="R1860" t="s">
        <v>726</v>
      </c>
      <c r="S1860">
        <v>1</v>
      </c>
      <c r="T1860">
        <v>19</v>
      </c>
      <c r="U1860">
        <v>10</v>
      </c>
      <c r="V1860">
        <f>0</f>
        <v>0</v>
      </c>
      <c r="W1860">
        <v>4</v>
      </c>
      <c r="X1860">
        <v>1</v>
      </c>
      <c r="Y1860">
        <v>19</v>
      </c>
      <c r="Z1860">
        <v>197554</v>
      </c>
      <c r="AA1860">
        <v>0.76900000000000002</v>
      </c>
      <c r="AB1860">
        <v>0.51900000000000002</v>
      </c>
      <c r="AC1860">
        <v>-11.04</v>
      </c>
      <c r="AD1860">
        <v>4.7199999999999999E-2</v>
      </c>
      <c r="AE1860">
        <v>0.435</v>
      </c>
      <c r="AF1860">
        <v>0</v>
      </c>
      <c r="AG1860">
        <v>0.13900000000000001</v>
      </c>
      <c r="AH1860">
        <v>0.84799999999999998</v>
      </c>
      <c r="AI1860">
        <v>89.912999999999997</v>
      </c>
    </row>
    <row r="1861" spans="1:35" x14ac:dyDescent="0.3">
      <c r="A1861" t="s">
        <v>7156</v>
      </c>
      <c r="B1861" t="s">
        <v>7157</v>
      </c>
      <c r="C1861" t="s">
        <v>6489</v>
      </c>
      <c r="D1861" t="s">
        <v>6490</v>
      </c>
      <c r="E1861" t="s">
        <v>7158</v>
      </c>
      <c r="F1861" t="s">
        <v>7159</v>
      </c>
      <c r="G1861" t="s">
        <v>6489</v>
      </c>
      <c r="H1861" t="s">
        <v>6490</v>
      </c>
      <c r="I1861" s="1">
        <v>42013</v>
      </c>
      <c r="J1861" t="s">
        <v>7160</v>
      </c>
      <c r="K1861" t="s">
        <v>7162</v>
      </c>
      <c r="L1861" t="s">
        <v>7161</v>
      </c>
      <c r="M1861" t="s">
        <v>44</v>
      </c>
      <c r="N1861" s="2">
        <v>44416.476747685185</v>
      </c>
      <c r="O1861" t="s">
        <v>42</v>
      </c>
      <c r="P1861" t="s">
        <v>6496</v>
      </c>
      <c r="Q1861" t="s">
        <v>972</v>
      </c>
      <c r="R1861" t="s">
        <v>7163</v>
      </c>
      <c r="S1861">
        <v>1</v>
      </c>
      <c r="T1861">
        <v>11</v>
      </c>
      <c r="U1861">
        <v>7</v>
      </c>
      <c r="V1861">
        <f>0</f>
        <v>0</v>
      </c>
      <c r="W1861">
        <v>4</v>
      </c>
      <c r="X1861">
        <v>1</v>
      </c>
      <c r="Y1861">
        <v>74</v>
      </c>
      <c r="Z1861">
        <v>182666</v>
      </c>
      <c r="AA1861">
        <v>0.77500000000000002</v>
      </c>
      <c r="AB1861">
        <v>0.82499999999999996</v>
      </c>
      <c r="AC1861">
        <v>-5.4020000000000001</v>
      </c>
      <c r="AD1861">
        <v>4.6399999999999997E-2</v>
      </c>
      <c r="AE1861">
        <v>5.0599999999999999E-2</v>
      </c>
      <c r="AF1861">
        <v>1.0300000000000001E-6</v>
      </c>
      <c r="AG1861">
        <v>0.111</v>
      </c>
      <c r="AH1861">
        <v>0.95</v>
      </c>
      <c r="AI1861">
        <v>139.09100000000001</v>
      </c>
    </row>
    <row r="1862" spans="1:35" x14ac:dyDescent="0.3">
      <c r="A1862" t="s">
        <v>34909</v>
      </c>
      <c r="B1862" t="s">
        <v>34910</v>
      </c>
      <c r="C1862" t="s">
        <v>19020</v>
      </c>
      <c r="D1862" t="s">
        <v>19021</v>
      </c>
      <c r="E1862" t="s">
        <v>19022</v>
      </c>
      <c r="F1862" t="s">
        <v>19023</v>
      </c>
      <c r="G1862" t="s">
        <v>19020</v>
      </c>
      <c r="H1862" t="s">
        <v>19021</v>
      </c>
      <c r="I1862" s="1">
        <v>24838</v>
      </c>
      <c r="J1862" t="s">
        <v>19024</v>
      </c>
      <c r="K1862" t="s">
        <v>34912</v>
      </c>
      <c r="L1862" t="s">
        <v>34911</v>
      </c>
      <c r="M1862" t="s">
        <v>44</v>
      </c>
      <c r="N1862" s="2">
        <v>44416.476747685185</v>
      </c>
      <c r="O1862" t="s">
        <v>42</v>
      </c>
      <c r="P1862" t="s">
        <v>19027</v>
      </c>
      <c r="Q1862" t="s">
        <v>176</v>
      </c>
      <c r="R1862" t="s">
        <v>19028</v>
      </c>
      <c r="S1862">
        <v>1</v>
      </c>
      <c r="T1862">
        <v>1</v>
      </c>
      <c r="U1862">
        <v>4</v>
      </c>
      <c r="V1862">
        <f>0</f>
        <v>0</v>
      </c>
      <c r="W1862">
        <v>4</v>
      </c>
      <c r="X1862">
        <v>0</v>
      </c>
      <c r="Y1862">
        <v>34</v>
      </c>
      <c r="Z1862">
        <v>276626</v>
      </c>
      <c r="AA1862">
        <v>0.48699999999999999</v>
      </c>
      <c r="AB1862">
        <v>0.55700000000000005</v>
      </c>
      <c r="AC1862">
        <v>-11.744999999999999</v>
      </c>
      <c r="AD1862">
        <v>7.0999999999999994E-2</v>
      </c>
      <c r="AE1862">
        <v>0.76300000000000001</v>
      </c>
      <c r="AF1862">
        <v>8.5199999999999998E-2</v>
      </c>
      <c r="AG1862">
        <v>0.21099999999999999</v>
      </c>
      <c r="AH1862">
        <v>0.64300000000000002</v>
      </c>
      <c r="AI1862">
        <v>80.731999999999999</v>
      </c>
    </row>
    <row r="1863" spans="1:35" x14ac:dyDescent="0.3">
      <c r="A1863" t="s">
        <v>34586</v>
      </c>
      <c r="B1863" t="s">
        <v>34587</v>
      </c>
      <c r="C1863" t="s">
        <v>25466</v>
      </c>
      <c r="D1863" t="s">
        <v>25467</v>
      </c>
      <c r="E1863" t="s">
        <v>34588</v>
      </c>
      <c r="F1863" t="s">
        <v>13893</v>
      </c>
      <c r="G1863" t="s">
        <v>25466</v>
      </c>
      <c r="H1863" t="s">
        <v>25467</v>
      </c>
      <c r="I1863" s="1">
        <v>39448</v>
      </c>
      <c r="J1863" t="s">
        <v>34589</v>
      </c>
      <c r="K1863" t="s">
        <v>34591</v>
      </c>
      <c r="L1863" t="s">
        <v>34590</v>
      </c>
      <c r="M1863" t="s">
        <v>44</v>
      </c>
      <c r="N1863" s="2">
        <v>44416.476747685185</v>
      </c>
      <c r="O1863" t="s">
        <v>42</v>
      </c>
      <c r="P1863" t="s">
        <v>25473</v>
      </c>
      <c r="Q1863" t="s">
        <v>5472</v>
      </c>
      <c r="R1863" t="s">
        <v>34592</v>
      </c>
      <c r="S1863">
        <v>1</v>
      </c>
      <c r="T1863">
        <v>1</v>
      </c>
      <c r="U1863">
        <v>9</v>
      </c>
      <c r="V1863">
        <f>0</f>
        <v>0</v>
      </c>
      <c r="W1863">
        <v>4</v>
      </c>
      <c r="X1863">
        <v>1</v>
      </c>
      <c r="Y1863">
        <v>44</v>
      </c>
      <c r="Z1863">
        <v>294786</v>
      </c>
      <c r="AA1863">
        <v>0.66700000000000004</v>
      </c>
      <c r="AB1863">
        <v>0.71299999999999997</v>
      </c>
      <c r="AC1863">
        <v>-7.9059999999999997</v>
      </c>
      <c r="AD1863">
        <v>3.3599999999999998E-2</v>
      </c>
      <c r="AE1863">
        <v>0.123</v>
      </c>
      <c r="AF1863">
        <v>4.3100000000000001E-4</v>
      </c>
      <c r="AG1863">
        <v>0.22700000000000001</v>
      </c>
      <c r="AH1863">
        <v>0.873</v>
      </c>
      <c r="AI1863">
        <v>128.03200000000001</v>
      </c>
    </row>
    <row r="1864" spans="1:35" x14ac:dyDescent="0.3">
      <c r="A1864" t="s">
        <v>57596</v>
      </c>
      <c r="B1864" t="s">
        <v>36676</v>
      </c>
      <c r="C1864" t="s">
        <v>2980</v>
      </c>
      <c r="D1864" t="s">
        <v>2981</v>
      </c>
      <c r="E1864" t="s">
        <v>2978</v>
      </c>
      <c r="F1864" t="s">
        <v>2979</v>
      </c>
      <c r="G1864" t="s">
        <v>2980</v>
      </c>
      <c r="H1864" t="s">
        <v>2981</v>
      </c>
      <c r="I1864" s="1">
        <v>42664</v>
      </c>
      <c r="J1864" t="s">
        <v>2982</v>
      </c>
      <c r="K1864" t="s">
        <v>57598</v>
      </c>
      <c r="L1864" t="s">
        <v>57597</v>
      </c>
      <c r="M1864" t="s">
        <v>44</v>
      </c>
      <c r="N1864" s="2">
        <v>44416.476747685185</v>
      </c>
      <c r="O1864" t="s">
        <v>42</v>
      </c>
      <c r="P1864" t="s">
        <v>9365</v>
      </c>
      <c r="Q1864" t="s">
        <v>1450</v>
      </c>
      <c r="R1864" t="s">
        <v>2986</v>
      </c>
      <c r="S1864">
        <v>1</v>
      </c>
      <c r="T1864">
        <v>13</v>
      </c>
      <c r="U1864">
        <v>6</v>
      </c>
      <c r="V1864">
        <f>0</f>
        <v>0</v>
      </c>
      <c r="W1864">
        <v>4</v>
      </c>
      <c r="X1864">
        <v>1</v>
      </c>
      <c r="Y1864">
        <v>36</v>
      </c>
      <c r="Z1864">
        <v>255400</v>
      </c>
      <c r="AA1864">
        <v>0.30499999999999999</v>
      </c>
      <c r="AB1864">
        <v>3.0700000000000002E-2</v>
      </c>
      <c r="AC1864">
        <v>-15.627000000000001</v>
      </c>
      <c r="AD1864">
        <v>4.0899999999999999E-2</v>
      </c>
      <c r="AE1864">
        <v>0.97099999999999997</v>
      </c>
      <c r="AF1864">
        <v>0.33600000000000002</v>
      </c>
      <c r="AG1864">
        <v>9.8500000000000004E-2</v>
      </c>
      <c r="AH1864">
        <v>0.28199999999999997</v>
      </c>
      <c r="AI1864">
        <v>75.427000000000007</v>
      </c>
    </row>
    <row r="1865" spans="1:35" x14ac:dyDescent="0.3">
      <c r="A1865" t="s">
        <v>48364</v>
      </c>
      <c r="B1865" t="s">
        <v>48365</v>
      </c>
      <c r="C1865" t="s">
        <v>48366</v>
      </c>
      <c r="D1865" t="s">
        <v>48367</v>
      </c>
      <c r="E1865" t="s">
        <v>48368</v>
      </c>
      <c r="F1865" t="s">
        <v>48369</v>
      </c>
      <c r="G1865" t="s">
        <v>48370</v>
      </c>
      <c r="H1865" t="s">
        <v>48371</v>
      </c>
      <c r="I1865" s="1">
        <v>41782</v>
      </c>
      <c r="J1865" t="s">
        <v>48372</v>
      </c>
      <c r="K1865" t="s">
        <v>48374</v>
      </c>
      <c r="L1865" t="s">
        <v>48373</v>
      </c>
      <c r="M1865" t="s">
        <v>44</v>
      </c>
      <c r="N1865" s="2">
        <v>44416.476747685185</v>
      </c>
      <c r="O1865" t="s">
        <v>42</v>
      </c>
      <c r="P1865" t="s">
        <v>48375</v>
      </c>
      <c r="Q1865" t="s">
        <v>48376</v>
      </c>
      <c r="R1865" t="s">
        <v>48377</v>
      </c>
      <c r="S1865">
        <v>1</v>
      </c>
      <c r="T1865">
        <v>4</v>
      </c>
      <c r="U1865">
        <v>7</v>
      </c>
      <c r="V1865">
        <f>0</f>
        <v>0</v>
      </c>
      <c r="W1865">
        <v>4</v>
      </c>
      <c r="X1865">
        <v>1</v>
      </c>
      <c r="Y1865">
        <v>60</v>
      </c>
      <c r="Z1865">
        <v>197346</v>
      </c>
      <c r="AA1865">
        <v>0.83299999999999996</v>
      </c>
      <c r="AB1865">
        <v>0.497</v>
      </c>
      <c r="AC1865">
        <v>-7.8760000000000003</v>
      </c>
      <c r="AD1865">
        <v>7.3899999999999993E-2</v>
      </c>
      <c r="AE1865">
        <v>0.29099999999999998</v>
      </c>
      <c r="AF1865">
        <v>8.9300000000000002E-4</v>
      </c>
      <c r="AG1865">
        <v>9.5399999999999999E-2</v>
      </c>
      <c r="AH1865">
        <v>0.627</v>
      </c>
      <c r="AI1865">
        <v>116.98</v>
      </c>
    </row>
    <row r="1866" spans="1:35" x14ac:dyDescent="0.3">
      <c r="A1866" t="s">
        <v>20174</v>
      </c>
      <c r="B1866" t="s">
        <v>20175</v>
      </c>
      <c r="C1866" t="s">
        <v>12876</v>
      </c>
      <c r="D1866" t="s">
        <v>12877</v>
      </c>
      <c r="E1866" t="s">
        <v>20176</v>
      </c>
      <c r="F1866" t="s">
        <v>12879</v>
      </c>
      <c r="G1866" t="s">
        <v>12876</v>
      </c>
      <c r="H1866" t="s">
        <v>12877</v>
      </c>
      <c r="I1866" s="1">
        <v>37089</v>
      </c>
      <c r="J1866" t="s">
        <v>20177</v>
      </c>
      <c r="K1866" t="s">
        <v>20179</v>
      </c>
      <c r="L1866" t="s">
        <v>20178</v>
      </c>
      <c r="M1866" t="s">
        <v>44</v>
      </c>
      <c r="N1866" s="2">
        <v>44517.972685185188</v>
      </c>
      <c r="O1866" t="s">
        <v>42</v>
      </c>
      <c r="P1866" t="s">
        <v>12882</v>
      </c>
      <c r="Q1866" t="s">
        <v>465</v>
      </c>
      <c r="R1866" t="s">
        <v>20180</v>
      </c>
      <c r="S1866">
        <v>1</v>
      </c>
      <c r="T1866">
        <v>3</v>
      </c>
      <c r="U1866">
        <v>2</v>
      </c>
      <c r="V1866">
        <f>0</f>
        <v>0</v>
      </c>
      <c r="W1866">
        <v>4</v>
      </c>
      <c r="X1866">
        <v>1</v>
      </c>
      <c r="Y1866">
        <v>85</v>
      </c>
      <c r="Z1866">
        <v>165853</v>
      </c>
      <c r="AA1866">
        <v>0.64300000000000002</v>
      </c>
      <c r="AB1866">
        <v>0.84899999999999998</v>
      </c>
      <c r="AC1866">
        <v>-5.4279999999999999</v>
      </c>
      <c r="AD1866">
        <v>5.2600000000000001E-2</v>
      </c>
      <c r="AE1866">
        <v>3.7100000000000001E-2</v>
      </c>
      <c r="AF1866">
        <v>0</v>
      </c>
      <c r="AG1866">
        <v>5.8000000000000003E-2</v>
      </c>
      <c r="AH1866">
        <v>0.90300000000000002</v>
      </c>
      <c r="AI1866">
        <v>162.15199999999999</v>
      </c>
    </row>
    <row r="1867" spans="1:35" x14ac:dyDescent="0.3">
      <c r="A1867" t="s">
        <v>63505</v>
      </c>
      <c r="B1867" t="s">
        <v>63506</v>
      </c>
      <c r="C1867" t="s">
        <v>6806</v>
      </c>
      <c r="D1867" t="s">
        <v>6807</v>
      </c>
      <c r="E1867" t="s">
        <v>63507</v>
      </c>
      <c r="F1867" t="s">
        <v>63508</v>
      </c>
      <c r="G1867" t="s">
        <v>6806</v>
      </c>
      <c r="H1867" t="s">
        <v>6807</v>
      </c>
      <c r="I1867" s="1">
        <v>30682</v>
      </c>
      <c r="J1867" t="s">
        <v>63509</v>
      </c>
      <c r="K1867" t="s">
        <v>63511</v>
      </c>
      <c r="L1867" t="s">
        <v>63510</v>
      </c>
      <c r="M1867" t="s">
        <v>44</v>
      </c>
      <c r="N1867" s="2">
        <v>44416.476747685185</v>
      </c>
      <c r="O1867" t="s">
        <v>42</v>
      </c>
      <c r="P1867" t="s">
        <v>6812</v>
      </c>
      <c r="Q1867" t="s">
        <v>6813</v>
      </c>
      <c r="R1867" t="s">
        <v>49010</v>
      </c>
      <c r="S1867">
        <v>1</v>
      </c>
      <c r="T1867">
        <v>1</v>
      </c>
      <c r="U1867">
        <v>1</v>
      </c>
      <c r="V1867">
        <f>0</f>
        <v>0</v>
      </c>
      <c r="W1867">
        <v>4</v>
      </c>
      <c r="X1867">
        <v>1</v>
      </c>
      <c r="Y1867">
        <v>46</v>
      </c>
      <c r="Z1867">
        <v>240960</v>
      </c>
      <c r="AA1867">
        <v>0.91</v>
      </c>
      <c r="AB1867">
        <v>0.751</v>
      </c>
      <c r="AC1867">
        <v>-11.29</v>
      </c>
      <c r="AD1867">
        <v>3.9E-2</v>
      </c>
      <c r="AE1867">
        <v>0.29499999999999998</v>
      </c>
      <c r="AF1867">
        <v>2.14E-3</v>
      </c>
      <c r="AG1867">
        <v>0.14099999999999999</v>
      </c>
      <c r="AH1867">
        <v>0.97499999999999998</v>
      </c>
      <c r="AI1867">
        <v>114.65900000000001</v>
      </c>
    </row>
    <row r="1868" spans="1:35" x14ac:dyDescent="0.3">
      <c r="A1868" t="s">
        <v>68416</v>
      </c>
      <c r="B1868" t="s">
        <v>68417</v>
      </c>
      <c r="C1868" t="s">
        <v>4081</v>
      </c>
      <c r="D1868" t="s">
        <v>4082</v>
      </c>
      <c r="E1868" t="s">
        <v>68418</v>
      </c>
      <c r="F1868" t="s">
        <v>4082</v>
      </c>
      <c r="G1868" t="s">
        <v>4081</v>
      </c>
      <c r="H1868" t="s">
        <v>4082</v>
      </c>
      <c r="I1868" s="1">
        <v>29952</v>
      </c>
      <c r="J1868" t="s">
        <v>68419</v>
      </c>
      <c r="K1868" t="s">
        <v>68420</v>
      </c>
      <c r="L1868" t="s">
        <v>42</v>
      </c>
      <c r="M1868" t="s">
        <v>44</v>
      </c>
      <c r="N1868" s="2">
        <v>44416.476747685185</v>
      </c>
      <c r="O1868" t="s">
        <v>42</v>
      </c>
      <c r="P1868" t="s">
        <v>4087</v>
      </c>
      <c r="Q1868" t="s">
        <v>93</v>
      </c>
      <c r="R1868" t="s">
        <v>4088</v>
      </c>
      <c r="S1868">
        <v>1</v>
      </c>
      <c r="T1868">
        <v>2</v>
      </c>
      <c r="U1868">
        <v>6</v>
      </c>
      <c r="V1868">
        <f>0</f>
        <v>0</v>
      </c>
      <c r="W1868">
        <v>4</v>
      </c>
      <c r="X1868">
        <v>0</v>
      </c>
      <c r="Y1868">
        <v>0</v>
      </c>
      <c r="Z1868">
        <v>252200</v>
      </c>
      <c r="AA1868">
        <v>0.68</v>
      </c>
      <c r="AB1868">
        <v>0.80700000000000005</v>
      </c>
      <c r="AC1868">
        <v>-5.4450000000000003</v>
      </c>
      <c r="AD1868">
        <v>3.7600000000000001E-2</v>
      </c>
      <c r="AE1868">
        <v>1.2999999999999999E-2</v>
      </c>
      <c r="AF1868">
        <v>2.0200000000000001E-3</v>
      </c>
      <c r="AG1868">
        <v>0.376</v>
      </c>
      <c r="AH1868">
        <v>0.69299999999999995</v>
      </c>
      <c r="AI1868">
        <v>147.21299999999999</v>
      </c>
    </row>
    <row r="1869" spans="1:35" x14ac:dyDescent="0.3">
      <c r="A1869" t="s">
        <v>16439</v>
      </c>
      <c r="B1869" t="s">
        <v>4826</v>
      </c>
      <c r="C1869" t="s">
        <v>345</v>
      </c>
      <c r="D1869" t="s">
        <v>346</v>
      </c>
      <c r="E1869" t="s">
        <v>16440</v>
      </c>
      <c r="F1869" t="s">
        <v>16441</v>
      </c>
      <c r="G1869" t="s">
        <v>345</v>
      </c>
      <c r="H1869" t="s">
        <v>346</v>
      </c>
      <c r="I1869" s="1">
        <v>36526</v>
      </c>
      <c r="J1869" t="s">
        <v>16442</v>
      </c>
      <c r="K1869" t="s">
        <v>4831</v>
      </c>
      <c r="L1869" t="s">
        <v>42</v>
      </c>
      <c r="M1869" t="s">
        <v>44</v>
      </c>
      <c r="N1869" s="2">
        <v>44416.476747685185</v>
      </c>
      <c r="O1869" t="s">
        <v>42</v>
      </c>
      <c r="P1869" t="s">
        <v>69</v>
      </c>
      <c r="Q1869" t="s">
        <v>4832</v>
      </c>
      <c r="R1869" t="s">
        <v>16443</v>
      </c>
      <c r="S1869">
        <v>1</v>
      </c>
      <c r="T1869">
        <v>3</v>
      </c>
      <c r="U1869">
        <v>11</v>
      </c>
      <c r="V1869">
        <f>0</f>
        <v>0</v>
      </c>
      <c r="W1869">
        <v>4</v>
      </c>
      <c r="X1869">
        <v>0</v>
      </c>
      <c r="Y1869">
        <v>0</v>
      </c>
      <c r="Z1869">
        <v>298933</v>
      </c>
      <c r="AA1869">
        <v>0.753</v>
      </c>
      <c r="AB1869">
        <v>0.745</v>
      </c>
      <c r="AC1869">
        <v>-5.6980000000000004</v>
      </c>
      <c r="AD1869">
        <v>3.1199999999999999E-2</v>
      </c>
      <c r="AE1869">
        <v>3.9199999999999999E-2</v>
      </c>
      <c r="AF1869">
        <v>3.2100000000000002E-3</v>
      </c>
      <c r="AG1869">
        <v>6.6400000000000001E-2</v>
      </c>
      <c r="AH1869">
        <v>0.69199999999999995</v>
      </c>
      <c r="AI1869">
        <v>97.918999999999997</v>
      </c>
    </row>
    <row r="1870" spans="1:35" x14ac:dyDescent="0.3">
      <c r="A1870" t="s">
        <v>3128</v>
      </c>
      <c r="B1870" t="s">
        <v>3129</v>
      </c>
      <c r="C1870" t="s">
        <v>1751</v>
      </c>
      <c r="D1870" t="s">
        <v>1752</v>
      </c>
      <c r="E1870" t="s">
        <v>3130</v>
      </c>
      <c r="F1870" t="s">
        <v>3129</v>
      </c>
      <c r="G1870" t="s">
        <v>1751</v>
      </c>
      <c r="H1870" t="s">
        <v>1752</v>
      </c>
      <c r="I1870" s="1">
        <v>41332</v>
      </c>
      <c r="J1870" t="s">
        <v>3131</v>
      </c>
      <c r="K1870" t="s">
        <v>3133</v>
      </c>
      <c r="L1870" t="s">
        <v>3132</v>
      </c>
      <c r="M1870" t="s">
        <v>44</v>
      </c>
      <c r="N1870" s="2">
        <v>44416.476747685185</v>
      </c>
      <c r="O1870" t="s">
        <v>42</v>
      </c>
      <c r="P1870" t="s">
        <v>1758</v>
      </c>
      <c r="Q1870" t="s">
        <v>1037</v>
      </c>
      <c r="R1870" t="s">
        <v>3134</v>
      </c>
      <c r="S1870">
        <v>1</v>
      </c>
      <c r="T1870">
        <v>1</v>
      </c>
      <c r="U1870">
        <v>8</v>
      </c>
      <c r="V1870">
        <f>0</f>
        <v>0</v>
      </c>
      <c r="W1870">
        <v>4</v>
      </c>
      <c r="X1870">
        <v>0</v>
      </c>
      <c r="Y1870">
        <v>22</v>
      </c>
      <c r="Z1870">
        <v>206746</v>
      </c>
      <c r="AA1870">
        <v>0.59399999999999997</v>
      </c>
      <c r="AB1870">
        <v>0.878</v>
      </c>
      <c r="AC1870">
        <v>-3.0209999999999999</v>
      </c>
      <c r="AD1870">
        <v>3.9899999999999998E-2</v>
      </c>
      <c r="AE1870">
        <v>6.4000000000000001E-2</v>
      </c>
      <c r="AF1870">
        <v>5.1799999999999999E-5</v>
      </c>
      <c r="AG1870">
        <v>0.184</v>
      </c>
      <c r="AH1870">
        <v>0.77400000000000002</v>
      </c>
      <c r="AI1870">
        <v>127.94499999999999</v>
      </c>
    </row>
    <row r="1871" spans="1:35" x14ac:dyDescent="0.3">
      <c r="A1871" t="s">
        <v>72059</v>
      </c>
      <c r="B1871" t="s">
        <v>23150</v>
      </c>
      <c r="C1871" t="s">
        <v>12759</v>
      </c>
      <c r="D1871" t="s">
        <v>12760</v>
      </c>
      <c r="E1871" t="s">
        <v>72060</v>
      </c>
      <c r="F1871" t="s">
        <v>838</v>
      </c>
      <c r="G1871" t="s">
        <v>12759</v>
      </c>
      <c r="H1871" t="s">
        <v>12760</v>
      </c>
      <c r="I1871" s="1">
        <v>29221</v>
      </c>
      <c r="J1871" t="s">
        <v>72061</v>
      </c>
      <c r="K1871" t="s">
        <v>72063</v>
      </c>
      <c r="L1871" t="s">
        <v>72062</v>
      </c>
      <c r="M1871" t="s">
        <v>44</v>
      </c>
      <c r="N1871" s="2">
        <v>44416.476747685185</v>
      </c>
      <c r="O1871" t="s">
        <v>42</v>
      </c>
      <c r="P1871" t="s">
        <v>12766</v>
      </c>
      <c r="Q1871" t="s">
        <v>397</v>
      </c>
      <c r="R1871" t="s">
        <v>18706</v>
      </c>
      <c r="S1871">
        <v>1</v>
      </c>
      <c r="T1871">
        <v>2</v>
      </c>
      <c r="U1871">
        <v>2</v>
      </c>
      <c r="V1871">
        <f>0</f>
        <v>0</v>
      </c>
      <c r="W1871">
        <v>4</v>
      </c>
      <c r="X1871">
        <v>1</v>
      </c>
      <c r="Y1871">
        <v>57</v>
      </c>
      <c r="Z1871">
        <v>209440</v>
      </c>
      <c r="AA1871">
        <v>0.67600000000000005</v>
      </c>
      <c r="AB1871">
        <v>0.58099999999999996</v>
      </c>
      <c r="AC1871">
        <v>-9.2889999999999997</v>
      </c>
      <c r="AD1871">
        <v>3.73E-2</v>
      </c>
      <c r="AE1871">
        <v>6.8699999999999997E-2</v>
      </c>
      <c r="AF1871">
        <v>9.0399999999999996E-4</v>
      </c>
      <c r="AG1871">
        <v>0.152</v>
      </c>
      <c r="AH1871">
        <v>0.82699999999999996</v>
      </c>
      <c r="AI1871">
        <v>126.298</v>
      </c>
    </row>
    <row r="1872" spans="1:35" x14ac:dyDescent="0.3">
      <c r="A1872" t="s">
        <v>25564</v>
      </c>
      <c r="B1872" t="s">
        <v>25565</v>
      </c>
      <c r="C1872" t="s">
        <v>3726</v>
      </c>
      <c r="D1872" t="s">
        <v>3727</v>
      </c>
      <c r="E1872" t="s">
        <v>25566</v>
      </c>
      <c r="F1872" t="s">
        <v>25567</v>
      </c>
      <c r="G1872" t="s">
        <v>3726</v>
      </c>
      <c r="H1872" t="s">
        <v>3727</v>
      </c>
      <c r="I1872" s="1">
        <v>38593</v>
      </c>
      <c r="J1872" t="s">
        <v>25568</v>
      </c>
      <c r="K1872" t="s">
        <v>25569</v>
      </c>
      <c r="L1872" t="s">
        <v>42</v>
      </c>
      <c r="M1872" t="s">
        <v>44</v>
      </c>
      <c r="N1872" s="2">
        <v>44416.476747685185</v>
      </c>
      <c r="O1872" t="s">
        <v>42</v>
      </c>
      <c r="P1872" t="s">
        <v>4141</v>
      </c>
      <c r="Q1872" t="s">
        <v>93</v>
      </c>
      <c r="R1872" t="s">
        <v>4271</v>
      </c>
      <c r="S1872">
        <v>1</v>
      </c>
      <c r="T1872">
        <v>1</v>
      </c>
      <c r="U1872">
        <v>7</v>
      </c>
      <c r="V1872">
        <f>0</f>
        <v>0</v>
      </c>
      <c r="W1872">
        <v>4</v>
      </c>
      <c r="X1872">
        <v>1</v>
      </c>
      <c r="Y1872">
        <v>0</v>
      </c>
      <c r="Z1872">
        <v>246960</v>
      </c>
      <c r="AA1872">
        <v>0.77900000000000003</v>
      </c>
      <c r="AB1872">
        <v>0.64</v>
      </c>
      <c r="AC1872">
        <v>-8.4149999999999991</v>
      </c>
      <c r="AD1872">
        <v>0.159</v>
      </c>
      <c r="AE1872">
        <v>1.55E-4</v>
      </c>
      <c r="AF1872">
        <v>7.6999999999999996E-4</v>
      </c>
      <c r="AG1872">
        <v>0.10100000000000001</v>
      </c>
      <c r="AH1872">
        <v>0.498</v>
      </c>
      <c r="AI1872">
        <v>99.019000000000005</v>
      </c>
    </row>
    <row r="1873" spans="1:35" x14ac:dyDescent="0.3">
      <c r="A1873" t="s">
        <v>19998</v>
      </c>
      <c r="B1873" t="s">
        <v>19999</v>
      </c>
      <c r="C1873" t="s">
        <v>345</v>
      </c>
      <c r="D1873" t="s">
        <v>346</v>
      </c>
      <c r="E1873" t="s">
        <v>10194</v>
      </c>
      <c r="F1873" t="s">
        <v>10195</v>
      </c>
      <c r="G1873" t="s">
        <v>345</v>
      </c>
      <c r="H1873" t="s">
        <v>346</v>
      </c>
      <c r="I1873" s="1">
        <v>39745</v>
      </c>
      <c r="J1873" t="s">
        <v>10196</v>
      </c>
      <c r="K1873" t="s">
        <v>20001</v>
      </c>
      <c r="L1873" t="s">
        <v>20000</v>
      </c>
      <c r="M1873" t="s">
        <v>44</v>
      </c>
      <c r="N1873" s="2">
        <v>44416.476747685185</v>
      </c>
      <c r="O1873" t="s">
        <v>42</v>
      </c>
      <c r="P1873" t="s">
        <v>69</v>
      </c>
      <c r="Q1873" t="s">
        <v>8343</v>
      </c>
      <c r="R1873" t="s">
        <v>7055</v>
      </c>
      <c r="S1873">
        <v>1</v>
      </c>
      <c r="T1873">
        <v>11</v>
      </c>
      <c r="U1873">
        <v>5</v>
      </c>
      <c r="V1873">
        <f>0</f>
        <v>0</v>
      </c>
      <c r="W1873">
        <v>4</v>
      </c>
      <c r="X1873">
        <v>1</v>
      </c>
      <c r="Y1873">
        <v>39</v>
      </c>
      <c r="Z1873">
        <v>195946</v>
      </c>
      <c r="AA1873">
        <v>0.61</v>
      </c>
      <c r="AB1873">
        <v>0.91400000000000003</v>
      </c>
      <c r="AC1873">
        <v>-4.1319999999999997</v>
      </c>
      <c r="AD1873">
        <v>4.24E-2</v>
      </c>
      <c r="AE1873">
        <v>3.5000000000000001E-3</v>
      </c>
      <c r="AF1873">
        <v>1.0900000000000001E-5</v>
      </c>
      <c r="AG1873">
        <v>7.8100000000000003E-2</v>
      </c>
      <c r="AH1873">
        <v>0.50800000000000001</v>
      </c>
      <c r="AI1873">
        <v>119.91200000000001</v>
      </c>
    </row>
    <row r="1874" spans="1:35" x14ac:dyDescent="0.3">
      <c r="A1874" t="s">
        <v>40997</v>
      </c>
      <c r="B1874" t="s">
        <v>40998</v>
      </c>
      <c r="C1874" t="s">
        <v>40999</v>
      </c>
      <c r="D1874" t="s">
        <v>41000</v>
      </c>
      <c r="E1874" t="s">
        <v>41001</v>
      </c>
      <c r="F1874" t="s">
        <v>41002</v>
      </c>
      <c r="G1874" t="s">
        <v>40999</v>
      </c>
      <c r="H1874" t="s">
        <v>41000</v>
      </c>
      <c r="I1874" s="1">
        <v>41961</v>
      </c>
      <c r="J1874" t="s">
        <v>41003</v>
      </c>
      <c r="K1874" t="s">
        <v>41005</v>
      </c>
      <c r="L1874" t="s">
        <v>41004</v>
      </c>
      <c r="M1874" t="s">
        <v>44</v>
      </c>
      <c r="N1874" s="2">
        <v>44416.476747685185</v>
      </c>
      <c r="O1874" t="s">
        <v>42</v>
      </c>
      <c r="P1874" t="s">
        <v>42</v>
      </c>
      <c r="Q1874" t="s">
        <v>1037</v>
      </c>
      <c r="R1874" t="s">
        <v>41006</v>
      </c>
      <c r="S1874">
        <v>1</v>
      </c>
      <c r="T1874">
        <v>5</v>
      </c>
      <c r="U1874">
        <v>7</v>
      </c>
      <c r="V1874">
        <f>0</f>
        <v>0</v>
      </c>
      <c r="W1874">
        <v>4</v>
      </c>
      <c r="X1874">
        <v>1</v>
      </c>
      <c r="Y1874">
        <v>9</v>
      </c>
      <c r="Z1874">
        <v>239066</v>
      </c>
      <c r="AA1874">
        <v>0.55700000000000005</v>
      </c>
      <c r="AB1874">
        <v>0.53100000000000003</v>
      </c>
      <c r="AC1874">
        <v>-8.5410000000000004</v>
      </c>
      <c r="AD1874">
        <v>2.76E-2</v>
      </c>
      <c r="AE1874">
        <v>0.22700000000000001</v>
      </c>
      <c r="AF1874">
        <v>0</v>
      </c>
      <c r="AG1874">
        <v>0.104</v>
      </c>
      <c r="AH1874">
        <v>0.108</v>
      </c>
      <c r="AI1874">
        <v>102.94</v>
      </c>
    </row>
    <row r="1875" spans="1:35" x14ac:dyDescent="0.3">
      <c r="A1875" t="s">
        <v>45361</v>
      </c>
      <c r="B1875" t="s">
        <v>13750</v>
      </c>
      <c r="C1875" t="s">
        <v>13751</v>
      </c>
      <c r="D1875" t="s">
        <v>13752</v>
      </c>
      <c r="E1875" t="s">
        <v>8856</v>
      </c>
      <c r="F1875" t="s">
        <v>8857</v>
      </c>
      <c r="G1875" t="s">
        <v>4221</v>
      </c>
      <c r="H1875" t="s">
        <v>4222</v>
      </c>
      <c r="I1875" s="1">
        <v>41527</v>
      </c>
      <c r="J1875" t="s">
        <v>8858</v>
      </c>
      <c r="K1875" t="s">
        <v>13757</v>
      </c>
      <c r="L1875" t="s">
        <v>13756</v>
      </c>
      <c r="M1875" t="s">
        <v>44</v>
      </c>
      <c r="N1875" s="2">
        <v>44416.476747685185</v>
      </c>
      <c r="O1875" t="s">
        <v>42</v>
      </c>
      <c r="P1875" t="s">
        <v>13758</v>
      </c>
      <c r="Q1875" t="s">
        <v>4228</v>
      </c>
      <c r="R1875" t="s">
        <v>8861</v>
      </c>
      <c r="S1875">
        <v>1</v>
      </c>
      <c r="T1875">
        <v>1</v>
      </c>
      <c r="U1875">
        <v>6</v>
      </c>
      <c r="V1875">
        <f>1</f>
        <v>1</v>
      </c>
      <c r="W1875">
        <v>4</v>
      </c>
      <c r="X1875">
        <v>1</v>
      </c>
      <c r="Y1875">
        <v>69</v>
      </c>
      <c r="Z1875">
        <v>177685</v>
      </c>
      <c r="AA1875">
        <v>0.76</v>
      </c>
      <c r="AB1875">
        <v>0.65200000000000002</v>
      </c>
      <c r="AC1875">
        <v>-7.3209999999999997</v>
      </c>
      <c r="AD1875">
        <v>0.23200000000000001</v>
      </c>
      <c r="AE1875">
        <v>3.4799999999999998E-2</v>
      </c>
      <c r="AF1875">
        <v>0</v>
      </c>
      <c r="AG1875">
        <v>0.307</v>
      </c>
      <c r="AH1875">
        <v>0.75900000000000001</v>
      </c>
      <c r="AI1875">
        <v>100.315</v>
      </c>
    </row>
    <row r="1876" spans="1:35" x14ac:dyDescent="0.3">
      <c r="A1876" t="s">
        <v>54888</v>
      </c>
      <c r="B1876" t="s">
        <v>54889</v>
      </c>
      <c r="C1876" t="s">
        <v>27872</v>
      </c>
      <c r="D1876" t="s">
        <v>27873</v>
      </c>
      <c r="E1876" t="s">
        <v>27946</v>
      </c>
      <c r="F1876" t="s">
        <v>27947</v>
      </c>
      <c r="G1876" t="s">
        <v>27872</v>
      </c>
      <c r="H1876" t="s">
        <v>27873</v>
      </c>
      <c r="I1876" s="1">
        <v>38353</v>
      </c>
      <c r="J1876" t="s">
        <v>27948</v>
      </c>
      <c r="K1876" t="s">
        <v>54890</v>
      </c>
      <c r="L1876" t="s">
        <v>42</v>
      </c>
      <c r="M1876" t="s">
        <v>44</v>
      </c>
      <c r="N1876" s="2">
        <v>44416.476747685185</v>
      </c>
      <c r="O1876" t="s">
        <v>42</v>
      </c>
      <c r="P1876" t="s">
        <v>27878</v>
      </c>
      <c r="Q1876" t="s">
        <v>27950</v>
      </c>
      <c r="R1876" t="s">
        <v>27951</v>
      </c>
      <c r="S1876">
        <v>1</v>
      </c>
      <c r="T1876">
        <v>6</v>
      </c>
      <c r="U1876">
        <v>10</v>
      </c>
      <c r="V1876">
        <f>0</f>
        <v>0</v>
      </c>
      <c r="W1876">
        <v>4</v>
      </c>
      <c r="X1876">
        <v>1</v>
      </c>
      <c r="Y1876">
        <v>0</v>
      </c>
      <c r="Z1876">
        <v>162013</v>
      </c>
      <c r="AA1876">
        <v>0.56899999999999995</v>
      </c>
      <c r="AB1876">
        <v>0.19800000000000001</v>
      </c>
      <c r="AC1876">
        <v>-15.481</v>
      </c>
      <c r="AD1876">
        <v>2.6499999999999999E-2</v>
      </c>
      <c r="AE1876">
        <v>0.754</v>
      </c>
      <c r="AF1876">
        <v>2.0000000000000001E-4</v>
      </c>
      <c r="AG1876">
        <v>0.33100000000000002</v>
      </c>
      <c r="AH1876">
        <v>0.622</v>
      </c>
      <c r="AI1876">
        <v>97.594999999999999</v>
      </c>
    </row>
    <row r="1877" spans="1:35" x14ac:dyDescent="0.3">
      <c r="A1877" t="s">
        <v>69554</v>
      </c>
      <c r="B1877" t="s">
        <v>69555</v>
      </c>
      <c r="C1877" t="s">
        <v>16164</v>
      </c>
      <c r="D1877" t="s">
        <v>16165</v>
      </c>
      <c r="E1877" t="s">
        <v>69556</v>
      </c>
      <c r="F1877" t="s">
        <v>16165</v>
      </c>
      <c r="G1877" t="s">
        <v>16164</v>
      </c>
      <c r="H1877" t="s">
        <v>16165</v>
      </c>
      <c r="I1877" s="1">
        <v>35431</v>
      </c>
      <c r="J1877" t="s">
        <v>69557</v>
      </c>
      <c r="K1877" t="s">
        <v>69558</v>
      </c>
      <c r="L1877" t="s">
        <v>42</v>
      </c>
      <c r="M1877" t="s">
        <v>44</v>
      </c>
      <c r="N1877" s="2">
        <v>44416.476747685185</v>
      </c>
      <c r="O1877" t="s">
        <v>42</v>
      </c>
      <c r="P1877" t="s">
        <v>16171</v>
      </c>
      <c r="Q1877" t="s">
        <v>23166</v>
      </c>
      <c r="R1877" t="s">
        <v>69559</v>
      </c>
      <c r="S1877">
        <v>1</v>
      </c>
      <c r="T1877">
        <v>1</v>
      </c>
      <c r="U1877">
        <v>0</v>
      </c>
      <c r="V1877">
        <f>0</f>
        <v>0</v>
      </c>
      <c r="W1877">
        <v>4</v>
      </c>
      <c r="X1877">
        <v>1</v>
      </c>
      <c r="Y1877">
        <v>0</v>
      </c>
      <c r="Z1877">
        <v>304773</v>
      </c>
      <c r="AA1877">
        <v>0.501</v>
      </c>
      <c r="AB1877">
        <v>0.60799999999999998</v>
      </c>
      <c r="AC1877">
        <v>-7.1420000000000003</v>
      </c>
      <c r="AD1877">
        <v>2.6100000000000002E-2</v>
      </c>
      <c r="AE1877">
        <v>3.8300000000000001E-2</v>
      </c>
      <c r="AF1877">
        <v>2.24E-4</v>
      </c>
      <c r="AG1877">
        <v>0.28699999999999998</v>
      </c>
      <c r="AH1877">
        <v>0.77600000000000002</v>
      </c>
      <c r="AI1877">
        <v>89.680999999999997</v>
      </c>
    </row>
    <row r="1878" spans="1:35" x14ac:dyDescent="0.3">
      <c r="A1878" t="s">
        <v>11084</v>
      </c>
      <c r="B1878" t="s">
        <v>11085</v>
      </c>
      <c r="C1878" t="s">
        <v>2261</v>
      </c>
      <c r="D1878" t="s">
        <v>2262</v>
      </c>
      <c r="E1878" t="s">
        <v>11086</v>
      </c>
      <c r="F1878" t="s">
        <v>11087</v>
      </c>
      <c r="G1878" t="s">
        <v>2261</v>
      </c>
      <c r="H1878" t="s">
        <v>2262</v>
      </c>
      <c r="I1878" s="1">
        <v>40544</v>
      </c>
      <c r="J1878" t="s">
        <v>11088</v>
      </c>
      <c r="K1878" t="s">
        <v>11089</v>
      </c>
      <c r="L1878" t="s">
        <v>42</v>
      </c>
      <c r="M1878" t="s">
        <v>44</v>
      </c>
      <c r="N1878" s="2">
        <v>44416.476747685185</v>
      </c>
      <c r="O1878" t="s">
        <v>42</v>
      </c>
      <c r="P1878" t="s">
        <v>2268</v>
      </c>
      <c r="Q1878" t="s">
        <v>603</v>
      </c>
      <c r="R1878" t="s">
        <v>2555</v>
      </c>
      <c r="S1878">
        <v>1</v>
      </c>
      <c r="T1878">
        <v>4</v>
      </c>
      <c r="U1878">
        <v>2</v>
      </c>
      <c r="V1878">
        <f>0</f>
        <v>0</v>
      </c>
      <c r="W1878">
        <v>4</v>
      </c>
      <c r="X1878">
        <v>1</v>
      </c>
      <c r="Y1878">
        <v>0</v>
      </c>
      <c r="Z1878">
        <v>230626</v>
      </c>
      <c r="AA1878">
        <v>0.26300000000000001</v>
      </c>
      <c r="AB1878">
        <v>0.83399999999999996</v>
      </c>
      <c r="AC1878">
        <v>-4.0960000000000001</v>
      </c>
      <c r="AD1878">
        <v>4.0500000000000001E-2</v>
      </c>
      <c r="AE1878">
        <v>1.17E-5</v>
      </c>
      <c r="AF1878">
        <v>4.8099999999999997E-2</v>
      </c>
      <c r="AG1878">
        <v>8.1799999999999998E-2</v>
      </c>
      <c r="AH1878">
        <v>0.70599999999999996</v>
      </c>
      <c r="AI1878">
        <v>167.43299999999999</v>
      </c>
    </row>
    <row r="1879" spans="1:35" x14ac:dyDescent="0.3">
      <c r="A1879" t="s">
        <v>14804</v>
      </c>
      <c r="B1879" t="s">
        <v>14805</v>
      </c>
      <c r="C1879" t="s">
        <v>14806</v>
      </c>
      <c r="D1879" t="s">
        <v>14807</v>
      </c>
      <c r="E1879" t="s">
        <v>14808</v>
      </c>
      <c r="F1879" t="s">
        <v>14807</v>
      </c>
      <c r="G1879" t="s">
        <v>243</v>
      </c>
      <c r="H1879" t="s">
        <v>244</v>
      </c>
      <c r="I1879" s="1">
        <v>40942</v>
      </c>
      <c r="J1879" t="s">
        <v>14809</v>
      </c>
      <c r="K1879" t="s">
        <v>14811</v>
      </c>
      <c r="L1879" t="s">
        <v>14810</v>
      </c>
      <c r="M1879" t="s">
        <v>44</v>
      </c>
      <c r="N1879" s="2">
        <v>44416.476747685185</v>
      </c>
      <c r="O1879" t="s">
        <v>42</v>
      </c>
      <c r="P1879" t="s">
        <v>42</v>
      </c>
      <c r="Q1879" t="s">
        <v>579</v>
      </c>
      <c r="R1879" t="s">
        <v>580</v>
      </c>
      <c r="S1879">
        <v>1</v>
      </c>
      <c r="T1879">
        <v>14</v>
      </c>
      <c r="U1879">
        <v>0</v>
      </c>
      <c r="V1879">
        <f>0</f>
        <v>0</v>
      </c>
      <c r="W1879">
        <v>4</v>
      </c>
      <c r="X1879">
        <v>1</v>
      </c>
      <c r="Y1879">
        <v>5</v>
      </c>
      <c r="Z1879">
        <v>130600</v>
      </c>
      <c r="AA1879">
        <v>0.41099999999999998</v>
      </c>
      <c r="AB1879">
        <v>0.66700000000000004</v>
      </c>
      <c r="AC1879">
        <v>-8.8800000000000008</v>
      </c>
      <c r="AD1879">
        <v>4.0300000000000002E-2</v>
      </c>
      <c r="AE1879">
        <v>0.19900000000000001</v>
      </c>
      <c r="AF1879">
        <v>0.55200000000000005</v>
      </c>
      <c r="AG1879">
        <v>0.21</v>
      </c>
      <c r="AH1879">
        <v>0.52200000000000002</v>
      </c>
      <c r="AI1879">
        <v>143.95099999999999</v>
      </c>
    </row>
    <row r="1880" spans="1:35" x14ac:dyDescent="0.3">
      <c r="A1880" t="s">
        <v>29234</v>
      </c>
      <c r="B1880" t="s">
        <v>29235</v>
      </c>
      <c r="C1880" t="s">
        <v>6056</v>
      </c>
      <c r="D1880" t="s">
        <v>6057</v>
      </c>
      <c r="E1880" t="s">
        <v>29236</v>
      </c>
      <c r="F1880" t="s">
        <v>21138</v>
      </c>
      <c r="G1880" t="s">
        <v>6056</v>
      </c>
      <c r="H1880" t="s">
        <v>6057</v>
      </c>
      <c r="I1880" s="1">
        <v>41275</v>
      </c>
      <c r="J1880" t="s">
        <v>29237</v>
      </c>
      <c r="K1880" t="s">
        <v>29238</v>
      </c>
      <c r="L1880" t="s">
        <v>42</v>
      </c>
      <c r="M1880" t="s">
        <v>44</v>
      </c>
      <c r="N1880" s="2">
        <v>44416.476747685185</v>
      </c>
      <c r="O1880" t="s">
        <v>42</v>
      </c>
      <c r="P1880" t="s">
        <v>6061</v>
      </c>
      <c r="Q1880" t="s">
        <v>93</v>
      </c>
      <c r="R1880" t="s">
        <v>21141</v>
      </c>
      <c r="S1880">
        <v>1</v>
      </c>
      <c r="T1880">
        <v>1</v>
      </c>
      <c r="U1880">
        <v>2</v>
      </c>
      <c r="V1880">
        <f>0</f>
        <v>0</v>
      </c>
      <c r="W1880">
        <v>4</v>
      </c>
      <c r="X1880">
        <v>1</v>
      </c>
      <c r="Y1880">
        <v>14</v>
      </c>
      <c r="Z1880">
        <v>247426</v>
      </c>
      <c r="AA1880">
        <v>0.53200000000000003</v>
      </c>
      <c r="AB1880">
        <v>0.78300000000000003</v>
      </c>
      <c r="AC1880">
        <v>-5.6970000000000001</v>
      </c>
      <c r="AD1880">
        <v>5.2299999999999999E-2</v>
      </c>
      <c r="AE1880">
        <v>3.8E-3</v>
      </c>
      <c r="AF1880">
        <v>1.1999999999999999E-3</v>
      </c>
      <c r="AG1880">
        <v>0.161</v>
      </c>
      <c r="AH1880">
        <v>0.64300000000000002</v>
      </c>
      <c r="AI1880">
        <v>124.08</v>
      </c>
    </row>
    <row r="1881" spans="1:35" x14ac:dyDescent="0.3">
      <c r="A1881" t="s">
        <v>68108</v>
      </c>
      <c r="B1881" t="s">
        <v>68109</v>
      </c>
      <c r="C1881" t="s">
        <v>68110</v>
      </c>
      <c r="D1881" t="s">
        <v>68111</v>
      </c>
      <c r="E1881" t="s">
        <v>68112</v>
      </c>
      <c r="F1881" t="s">
        <v>68113</v>
      </c>
      <c r="G1881" t="s">
        <v>68110</v>
      </c>
      <c r="H1881" t="s">
        <v>68111</v>
      </c>
      <c r="I1881" s="1">
        <v>38718</v>
      </c>
      <c r="J1881" t="s">
        <v>68114</v>
      </c>
      <c r="K1881" t="s">
        <v>68116</v>
      </c>
      <c r="L1881" t="s">
        <v>68115</v>
      </c>
      <c r="M1881" t="s">
        <v>44</v>
      </c>
      <c r="N1881" s="2">
        <v>44416.476747685185</v>
      </c>
      <c r="O1881" t="s">
        <v>42</v>
      </c>
      <c r="P1881" t="s">
        <v>68117</v>
      </c>
      <c r="Q1881" t="s">
        <v>68118</v>
      </c>
      <c r="R1881" t="s">
        <v>68119</v>
      </c>
      <c r="S1881">
        <v>1</v>
      </c>
      <c r="T1881">
        <v>1</v>
      </c>
      <c r="U1881">
        <v>5</v>
      </c>
      <c r="V1881">
        <f>0</f>
        <v>0</v>
      </c>
      <c r="W1881">
        <v>4</v>
      </c>
      <c r="X1881">
        <v>1</v>
      </c>
      <c r="Y1881">
        <v>22</v>
      </c>
      <c r="Z1881">
        <v>117640</v>
      </c>
      <c r="AA1881">
        <v>0.46400000000000002</v>
      </c>
      <c r="AB1881">
        <v>0.42</v>
      </c>
      <c r="AC1881">
        <v>-12.648999999999999</v>
      </c>
      <c r="AD1881">
        <v>2.8000000000000001E-2</v>
      </c>
      <c r="AE1881">
        <v>0.84299999999999997</v>
      </c>
      <c r="AF1881">
        <v>0.97299999999999998</v>
      </c>
      <c r="AG1881">
        <v>0.26200000000000001</v>
      </c>
      <c r="AH1881">
        <v>0.59099999999999997</v>
      </c>
      <c r="AI1881">
        <v>94.57</v>
      </c>
    </row>
    <row r="1882" spans="1:35" x14ac:dyDescent="0.3">
      <c r="A1882" t="s">
        <v>31276</v>
      </c>
      <c r="B1882" t="s">
        <v>31277</v>
      </c>
      <c r="C1882" t="s">
        <v>31278</v>
      </c>
      <c r="D1882" t="s">
        <v>31279</v>
      </c>
      <c r="E1882" t="s">
        <v>31280</v>
      </c>
      <c r="F1882" t="s">
        <v>31277</v>
      </c>
      <c r="G1882" t="s">
        <v>31278</v>
      </c>
      <c r="H1882" t="s">
        <v>31279</v>
      </c>
      <c r="I1882" s="1">
        <v>42817</v>
      </c>
      <c r="J1882" t="s">
        <v>31281</v>
      </c>
      <c r="K1882" t="s">
        <v>31282</v>
      </c>
      <c r="L1882" t="s">
        <v>42</v>
      </c>
      <c r="M1882" t="s">
        <v>44</v>
      </c>
      <c r="N1882" s="2">
        <v>44416.476747685185</v>
      </c>
      <c r="O1882" t="s">
        <v>42</v>
      </c>
      <c r="P1882" t="s">
        <v>42</v>
      </c>
      <c r="Q1882" t="s">
        <v>93</v>
      </c>
      <c r="R1882" t="s">
        <v>31283</v>
      </c>
      <c r="S1882">
        <v>1</v>
      </c>
      <c r="T1882">
        <v>1</v>
      </c>
      <c r="U1882">
        <v>2</v>
      </c>
      <c r="V1882">
        <f>0</f>
        <v>0</v>
      </c>
      <c r="W1882">
        <v>4</v>
      </c>
      <c r="X1882">
        <v>0</v>
      </c>
      <c r="Y1882">
        <v>0</v>
      </c>
      <c r="Z1882">
        <v>195678</v>
      </c>
      <c r="AA1882">
        <v>0.78200000000000003</v>
      </c>
      <c r="AB1882">
        <v>0.76400000000000001</v>
      </c>
      <c r="AC1882">
        <v>-4.5910000000000002</v>
      </c>
      <c r="AD1882">
        <v>5.7200000000000001E-2</v>
      </c>
      <c r="AE1882">
        <v>0.30299999999999999</v>
      </c>
      <c r="AF1882">
        <v>1.17E-5</v>
      </c>
      <c r="AG1882">
        <v>0.433</v>
      </c>
      <c r="AH1882">
        <v>0.52600000000000002</v>
      </c>
      <c r="AI1882">
        <v>111.968</v>
      </c>
    </row>
    <row r="1883" spans="1:35" x14ac:dyDescent="0.3">
      <c r="A1883" t="s">
        <v>9181</v>
      </c>
      <c r="B1883" t="s">
        <v>9182</v>
      </c>
      <c r="C1883" t="s">
        <v>2763</v>
      </c>
      <c r="D1883" t="s">
        <v>2764</v>
      </c>
      <c r="E1883" t="s">
        <v>2765</v>
      </c>
      <c r="F1883" t="s">
        <v>2766</v>
      </c>
      <c r="G1883" t="s">
        <v>2767</v>
      </c>
      <c r="H1883" t="s">
        <v>2768</v>
      </c>
      <c r="I1883" s="1">
        <v>37635</v>
      </c>
      <c r="J1883" t="s">
        <v>2769</v>
      </c>
      <c r="K1883" t="s">
        <v>9184</v>
      </c>
      <c r="L1883" t="s">
        <v>9183</v>
      </c>
      <c r="M1883" t="s">
        <v>44</v>
      </c>
      <c r="N1883" s="2">
        <v>44416.476747685185</v>
      </c>
      <c r="O1883" t="s">
        <v>42</v>
      </c>
      <c r="P1883" t="s">
        <v>2772</v>
      </c>
      <c r="Q1883" t="s">
        <v>188</v>
      </c>
      <c r="R1883" t="s">
        <v>2773</v>
      </c>
      <c r="S1883">
        <v>1</v>
      </c>
      <c r="T1883">
        <v>15</v>
      </c>
      <c r="U1883">
        <v>4</v>
      </c>
      <c r="V1883">
        <f>0</f>
        <v>0</v>
      </c>
      <c r="W1883">
        <v>4</v>
      </c>
      <c r="X1883">
        <v>1</v>
      </c>
      <c r="Y1883">
        <v>73</v>
      </c>
      <c r="Z1883">
        <v>203240</v>
      </c>
      <c r="AA1883">
        <v>0.57499999999999996</v>
      </c>
      <c r="AB1883">
        <v>0.76400000000000001</v>
      </c>
      <c r="AC1883">
        <v>-7.4480000000000004</v>
      </c>
      <c r="AD1883">
        <v>7.46E-2</v>
      </c>
      <c r="AE1883">
        <v>0.56599999999999995</v>
      </c>
      <c r="AF1883">
        <v>1.0699999999999999E-5</v>
      </c>
      <c r="AG1883">
        <v>6.9199999999999998E-2</v>
      </c>
      <c r="AH1883">
        <v>0.53600000000000003</v>
      </c>
      <c r="AI1883">
        <v>123.821</v>
      </c>
    </row>
    <row r="1884" spans="1:35" x14ac:dyDescent="0.3">
      <c r="A1884" t="s">
        <v>26471</v>
      </c>
      <c r="B1884" t="s">
        <v>26472</v>
      </c>
      <c r="C1884" t="s">
        <v>26473</v>
      </c>
      <c r="D1884" t="s">
        <v>26474</v>
      </c>
      <c r="E1884" t="s">
        <v>26475</v>
      </c>
      <c r="F1884" t="s">
        <v>18327</v>
      </c>
      <c r="G1884" t="s">
        <v>26473</v>
      </c>
      <c r="H1884" t="s">
        <v>26474</v>
      </c>
      <c r="I1884" s="1">
        <v>44134</v>
      </c>
      <c r="J1884" t="s">
        <v>26476</v>
      </c>
      <c r="K1884" t="s">
        <v>26478</v>
      </c>
      <c r="L1884" t="s">
        <v>26477</v>
      </c>
      <c r="M1884" t="s">
        <v>44</v>
      </c>
      <c r="N1884" s="2">
        <v>44416.476747685185</v>
      </c>
      <c r="O1884" t="s">
        <v>42</v>
      </c>
      <c r="P1884" t="s">
        <v>26479</v>
      </c>
      <c r="Q1884" t="s">
        <v>1074</v>
      </c>
      <c r="R1884" t="s">
        <v>26480</v>
      </c>
      <c r="S1884">
        <v>1</v>
      </c>
      <c r="T1884">
        <v>1</v>
      </c>
      <c r="U1884">
        <v>8</v>
      </c>
      <c r="V1884">
        <f>0</f>
        <v>0</v>
      </c>
      <c r="W1884">
        <v>4</v>
      </c>
      <c r="X1884">
        <v>0</v>
      </c>
      <c r="Y1884">
        <v>80</v>
      </c>
      <c r="Z1884">
        <v>167903</v>
      </c>
      <c r="AA1884">
        <v>0.63200000000000001</v>
      </c>
      <c r="AB1884">
        <v>0.59499999999999997</v>
      </c>
      <c r="AC1884">
        <v>-7.6440000000000001</v>
      </c>
      <c r="AD1884">
        <v>4.0099999999999997E-2</v>
      </c>
      <c r="AE1884">
        <v>6.8900000000000003E-2</v>
      </c>
      <c r="AF1884">
        <v>0</v>
      </c>
      <c r="AG1884">
        <v>0.20899999999999999</v>
      </c>
      <c r="AH1884">
        <v>0.435</v>
      </c>
      <c r="AI1884">
        <v>124.114</v>
      </c>
    </row>
    <row r="1885" spans="1:35" x14ac:dyDescent="0.3">
      <c r="A1885" t="s">
        <v>61556</v>
      </c>
      <c r="B1885" t="s">
        <v>61557</v>
      </c>
      <c r="C1885" t="s">
        <v>4212</v>
      </c>
      <c r="D1885" t="s">
        <v>4213</v>
      </c>
      <c r="E1885" t="s">
        <v>61558</v>
      </c>
      <c r="F1885" t="s">
        <v>61557</v>
      </c>
      <c r="G1885" t="s">
        <v>4212</v>
      </c>
      <c r="H1885" t="s">
        <v>4213</v>
      </c>
      <c r="I1885" s="1">
        <v>25934</v>
      </c>
      <c r="J1885" t="s">
        <v>61559</v>
      </c>
      <c r="K1885" t="s">
        <v>61561</v>
      </c>
      <c r="L1885" t="s">
        <v>61560</v>
      </c>
      <c r="M1885" t="s">
        <v>44</v>
      </c>
      <c r="N1885" s="2">
        <v>44416.476747685185</v>
      </c>
      <c r="O1885" t="s">
        <v>42</v>
      </c>
      <c r="P1885" t="s">
        <v>69</v>
      </c>
      <c r="Q1885" t="s">
        <v>1846</v>
      </c>
      <c r="R1885" t="s">
        <v>61562</v>
      </c>
      <c r="S1885">
        <v>1</v>
      </c>
      <c r="T1885">
        <v>2</v>
      </c>
      <c r="U1885">
        <v>0</v>
      </c>
      <c r="V1885">
        <f>0</f>
        <v>0</v>
      </c>
      <c r="W1885">
        <v>4</v>
      </c>
      <c r="X1885">
        <v>1</v>
      </c>
      <c r="Y1885">
        <v>60</v>
      </c>
      <c r="Z1885">
        <v>158000</v>
      </c>
      <c r="AA1885">
        <v>0.47599999999999998</v>
      </c>
      <c r="AB1885">
        <v>0.67700000000000005</v>
      </c>
      <c r="AC1885">
        <v>-11.175000000000001</v>
      </c>
      <c r="AD1885">
        <v>3.6499999999999998E-2</v>
      </c>
      <c r="AE1885">
        <v>0.21099999999999999</v>
      </c>
      <c r="AF1885">
        <v>0</v>
      </c>
      <c r="AG1885">
        <v>6.0100000000000001E-2</v>
      </c>
      <c r="AH1885">
        <v>0.69099999999999995</v>
      </c>
      <c r="AI1885">
        <v>170.87899999999999</v>
      </c>
    </row>
    <row r="1886" spans="1:35" x14ac:dyDescent="0.3">
      <c r="A1886" t="s">
        <v>61786</v>
      </c>
      <c r="B1886" t="s">
        <v>61787</v>
      </c>
      <c r="C1886" t="s">
        <v>401</v>
      </c>
      <c r="D1886" t="s">
        <v>402</v>
      </c>
      <c r="E1886" t="s">
        <v>61788</v>
      </c>
      <c r="F1886" t="s">
        <v>61789</v>
      </c>
      <c r="G1886" t="s">
        <v>401</v>
      </c>
      <c r="H1886" t="s">
        <v>402</v>
      </c>
      <c r="I1886" s="1">
        <v>26200</v>
      </c>
      <c r="J1886" t="s">
        <v>61790</v>
      </c>
      <c r="K1886" t="s">
        <v>61792</v>
      </c>
      <c r="L1886" t="s">
        <v>61791</v>
      </c>
      <c r="M1886" t="s">
        <v>44</v>
      </c>
      <c r="N1886" s="2">
        <v>44416.476747685185</v>
      </c>
      <c r="O1886" t="s">
        <v>42</v>
      </c>
      <c r="P1886" t="s">
        <v>408</v>
      </c>
      <c r="Q1886" t="s">
        <v>105</v>
      </c>
      <c r="R1886" t="s">
        <v>34929</v>
      </c>
      <c r="S1886">
        <v>1</v>
      </c>
      <c r="T1886">
        <v>6</v>
      </c>
      <c r="U1886">
        <v>2</v>
      </c>
      <c r="V1886">
        <f>0</f>
        <v>0</v>
      </c>
      <c r="W1886">
        <v>4</v>
      </c>
      <c r="X1886">
        <v>1</v>
      </c>
      <c r="Y1886">
        <v>67</v>
      </c>
      <c r="Z1886">
        <v>267000</v>
      </c>
      <c r="AA1886">
        <v>0.72899999999999998</v>
      </c>
      <c r="AB1886">
        <v>0.81799999999999995</v>
      </c>
      <c r="AC1886">
        <v>-9.9920000000000009</v>
      </c>
      <c r="AD1886">
        <v>7.3200000000000001E-2</v>
      </c>
      <c r="AE1886">
        <v>0.157</v>
      </c>
      <c r="AF1886">
        <v>0.28399999999999997</v>
      </c>
      <c r="AG1886">
        <v>0.19500000000000001</v>
      </c>
      <c r="AH1886">
        <v>0.90600000000000003</v>
      </c>
      <c r="AI1886">
        <v>125.81399999999999</v>
      </c>
    </row>
    <row r="1887" spans="1:35" x14ac:dyDescent="0.3">
      <c r="A1887" t="s">
        <v>70801</v>
      </c>
      <c r="B1887" t="s">
        <v>70802</v>
      </c>
      <c r="C1887" t="s">
        <v>4884</v>
      </c>
      <c r="D1887" t="s">
        <v>4885</v>
      </c>
      <c r="E1887" t="s">
        <v>70803</v>
      </c>
      <c r="F1887" t="s">
        <v>70804</v>
      </c>
      <c r="G1887" t="s">
        <v>4884</v>
      </c>
      <c r="H1887" t="s">
        <v>4885</v>
      </c>
      <c r="I1887" s="1">
        <v>39262</v>
      </c>
      <c r="J1887" t="s">
        <v>70805</v>
      </c>
      <c r="K1887" t="s">
        <v>70807</v>
      </c>
      <c r="L1887" t="s">
        <v>70806</v>
      </c>
      <c r="M1887" t="s">
        <v>44</v>
      </c>
      <c r="N1887" s="2">
        <v>44416.476747685185</v>
      </c>
      <c r="O1887" t="s">
        <v>42</v>
      </c>
      <c r="P1887" t="s">
        <v>69</v>
      </c>
      <c r="Q1887" t="s">
        <v>70</v>
      </c>
      <c r="R1887" t="s">
        <v>16469</v>
      </c>
      <c r="S1887">
        <v>1</v>
      </c>
      <c r="T1887">
        <v>1</v>
      </c>
      <c r="U1887">
        <v>10</v>
      </c>
      <c r="V1887">
        <f>0</f>
        <v>0</v>
      </c>
      <c r="W1887">
        <v>4</v>
      </c>
      <c r="X1887">
        <v>0</v>
      </c>
      <c r="Y1887">
        <v>45</v>
      </c>
      <c r="Z1887">
        <v>325866</v>
      </c>
      <c r="AA1887">
        <v>0.82699999999999996</v>
      </c>
      <c r="AB1887">
        <v>0.66</v>
      </c>
      <c r="AC1887">
        <v>-6.4429999999999996</v>
      </c>
      <c r="AD1887">
        <v>5.2900000000000003E-2</v>
      </c>
      <c r="AE1887">
        <v>0.379</v>
      </c>
      <c r="AF1887">
        <v>1.6500000000000001E-5</v>
      </c>
      <c r="AG1887">
        <v>0.27700000000000002</v>
      </c>
      <c r="AH1887">
        <v>0.85399999999999998</v>
      </c>
      <c r="AI1887">
        <v>121.236</v>
      </c>
    </row>
    <row r="1888" spans="1:35" x14ac:dyDescent="0.3">
      <c r="A1888" t="s">
        <v>25052</v>
      </c>
      <c r="B1888" t="s">
        <v>25053</v>
      </c>
      <c r="C1888" t="s">
        <v>25054</v>
      </c>
      <c r="D1888" t="s">
        <v>25055</v>
      </c>
      <c r="E1888" t="s">
        <v>25056</v>
      </c>
      <c r="F1888" t="s">
        <v>25053</v>
      </c>
      <c r="G1888" t="s">
        <v>25054</v>
      </c>
      <c r="H1888" t="s">
        <v>25055</v>
      </c>
      <c r="I1888" s="1">
        <v>44258</v>
      </c>
      <c r="J1888" t="s">
        <v>25057</v>
      </c>
      <c r="K1888" t="s">
        <v>25059</v>
      </c>
      <c r="L1888" t="s">
        <v>25058</v>
      </c>
      <c r="M1888" t="s">
        <v>44</v>
      </c>
      <c r="N1888" s="2">
        <v>44416.476747685185</v>
      </c>
      <c r="O1888" t="s">
        <v>42</v>
      </c>
      <c r="P1888" t="s">
        <v>25060</v>
      </c>
      <c r="Q1888" t="s">
        <v>13300</v>
      </c>
      <c r="R1888" t="s">
        <v>25061</v>
      </c>
      <c r="S1888">
        <v>1</v>
      </c>
      <c r="T1888">
        <v>1</v>
      </c>
      <c r="U1888">
        <v>10</v>
      </c>
      <c r="V1888">
        <f>0</f>
        <v>0</v>
      </c>
      <c r="W1888">
        <v>4</v>
      </c>
      <c r="X1888">
        <v>1</v>
      </c>
      <c r="Y1888">
        <v>31</v>
      </c>
      <c r="Z1888">
        <v>227395</v>
      </c>
      <c r="AA1888">
        <v>0.71299999999999997</v>
      </c>
      <c r="AB1888">
        <v>0.67600000000000005</v>
      </c>
      <c r="AC1888">
        <v>-5.4829999999999997</v>
      </c>
      <c r="AD1888">
        <v>2.7E-2</v>
      </c>
      <c r="AE1888">
        <v>3.7699999999999997E-2</v>
      </c>
      <c r="AF1888">
        <v>0</v>
      </c>
      <c r="AG1888">
        <v>0.154</v>
      </c>
      <c r="AH1888">
        <v>0.72099999999999997</v>
      </c>
      <c r="AI1888">
        <v>99.048000000000002</v>
      </c>
    </row>
    <row r="1889" spans="1:35" x14ac:dyDescent="0.3">
      <c r="A1889" t="s">
        <v>68839</v>
      </c>
      <c r="B1889" t="s">
        <v>68840</v>
      </c>
      <c r="C1889" t="s">
        <v>15799</v>
      </c>
      <c r="D1889" t="s">
        <v>15800</v>
      </c>
      <c r="E1889" t="s">
        <v>68841</v>
      </c>
      <c r="F1889" t="s">
        <v>15802</v>
      </c>
      <c r="G1889" t="s">
        <v>15803</v>
      </c>
      <c r="H1889" t="s">
        <v>15804</v>
      </c>
      <c r="I1889" s="1">
        <v>41975</v>
      </c>
      <c r="J1889" t="s">
        <v>68842</v>
      </c>
      <c r="K1889" t="s">
        <v>64510</v>
      </c>
      <c r="L1889" t="s">
        <v>68843</v>
      </c>
      <c r="M1889" t="s">
        <v>44</v>
      </c>
      <c r="N1889" s="2">
        <v>44416.476747685185</v>
      </c>
      <c r="O1889" t="s">
        <v>42</v>
      </c>
      <c r="P1889" t="s">
        <v>15808</v>
      </c>
      <c r="Q1889" t="s">
        <v>4595</v>
      </c>
      <c r="R1889" t="s">
        <v>68844</v>
      </c>
      <c r="S1889">
        <v>1</v>
      </c>
      <c r="T1889">
        <v>1</v>
      </c>
      <c r="U1889">
        <v>4</v>
      </c>
      <c r="V1889">
        <f>0</f>
        <v>0</v>
      </c>
      <c r="W1889">
        <v>4</v>
      </c>
      <c r="X1889">
        <v>1</v>
      </c>
      <c r="Y1889">
        <v>62</v>
      </c>
      <c r="Z1889">
        <v>180021</v>
      </c>
      <c r="AA1889">
        <v>0.82699999999999996</v>
      </c>
      <c r="AB1889">
        <v>0.57599999999999996</v>
      </c>
      <c r="AC1889">
        <v>-7.774</v>
      </c>
      <c r="AD1889">
        <v>3.7199999999999997E-2</v>
      </c>
      <c r="AE1889">
        <v>0.184</v>
      </c>
      <c r="AF1889">
        <v>2.9000000000000001E-2</v>
      </c>
      <c r="AG1889">
        <v>6.5600000000000006E-2</v>
      </c>
      <c r="AH1889">
        <v>0.41</v>
      </c>
      <c r="AI1889">
        <v>118.04</v>
      </c>
    </row>
    <row r="1890" spans="1:35" x14ac:dyDescent="0.3">
      <c r="A1890" t="s">
        <v>48003</v>
      </c>
      <c r="B1890" t="s">
        <v>11117</v>
      </c>
      <c r="C1890" t="s">
        <v>11118</v>
      </c>
      <c r="D1890" t="s">
        <v>11119</v>
      </c>
      <c r="E1890" t="s">
        <v>48004</v>
      </c>
      <c r="F1890" t="s">
        <v>48005</v>
      </c>
      <c r="G1890" t="s">
        <v>243</v>
      </c>
      <c r="H1890" t="s">
        <v>244</v>
      </c>
      <c r="I1890" s="1">
        <v>39566</v>
      </c>
      <c r="J1890" t="s">
        <v>48006</v>
      </c>
      <c r="K1890" t="s">
        <v>11124</v>
      </c>
      <c r="L1890" t="s">
        <v>42</v>
      </c>
      <c r="M1890" t="s">
        <v>44</v>
      </c>
      <c r="N1890" s="2">
        <v>44416.476747685185</v>
      </c>
      <c r="O1890" t="s">
        <v>42</v>
      </c>
      <c r="P1890" t="s">
        <v>11125</v>
      </c>
      <c r="Q1890" t="s">
        <v>579</v>
      </c>
      <c r="R1890" t="s">
        <v>9095</v>
      </c>
      <c r="S1890">
        <v>1</v>
      </c>
      <c r="T1890">
        <v>18</v>
      </c>
      <c r="U1890">
        <v>11</v>
      </c>
      <c r="V1890">
        <f>0</f>
        <v>0</v>
      </c>
      <c r="W1890">
        <v>4</v>
      </c>
      <c r="X1890">
        <v>0</v>
      </c>
      <c r="Y1890">
        <v>0</v>
      </c>
      <c r="Z1890">
        <v>275680</v>
      </c>
      <c r="AA1890">
        <v>0.58499999999999996</v>
      </c>
      <c r="AB1890">
        <v>0.86899999999999999</v>
      </c>
      <c r="AC1890">
        <v>-6.9349999999999996</v>
      </c>
      <c r="AD1890">
        <v>5.4300000000000001E-2</v>
      </c>
      <c r="AE1890">
        <v>1.9300000000000001E-2</v>
      </c>
      <c r="AF1890">
        <v>1.63E-4</v>
      </c>
      <c r="AG1890">
        <v>0.16400000000000001</v>
      </c>
      <c r="AH1890">
        <v>0.42299999999999999</v>
      </c>
      <c r="AI1890">
        <v>124.958</v>
      </c>
    </row>
    <row r="1891" spans="1:35" x14ac:dyDescent="0.3">
      <c r="A1891" t="s">
        <v>54165</v>
      </c>
      <c r="B1891" t="s">
        <v>11327</v>
      </c>
      <c r="C1891" t="s">
        <v>1618</v>
      </c>
      <c r="D1891" t="s">
        <v>1619</v>
      </c>
      <c r="E1891" t="s">
        <v>36833</v>
      </c>
      <c r="F1891" t="s">
        <v>36834</v>
      </c>
      <c r="G1891" t="s">
        <v>1618</v>
      </c>
      <c r="H1891" t="s">
        <v>1619</v>
      </c>
      <c r="I1891" s="1">
        <v>39083</v>
      </c>
      <c r="J1891" t="s">
        <v>36835</v>
      </c>
      <c r="K1891" t="s">
        <v>11332</v>
      </c>
      <c r="L1891" t="s">
        <v>42</v>
      </c>
      <c r="M1891" t="s">
        <v>44</v>
      </c>
      <c r="N1891" s="2">
        <v>44416.476747685185</v>
      </c>
      <c r="O1891" t="s">
        <v>42</v>
      </c>
      <c r="P1891" t="s">
        <v>1624</v>
      </c>
      <c r="Q1891" t="s">
        <v>93</v>
      </c>
      <c r="R1891" t="s">
        <v>36837</v>
      </c>
      <c r="S1891">
        <v>1</v>
      </c>
      <c r="T1891">
        <v>4</v>
      </c>
      <c r="U1891">
        <v>8</v>
      </c>
      <c r="V1891">
        <f>0</f>
        <v>0</v>
      </c>
      <c r="W1891">
        <v>4</v>
      </c>
      <c r="X1891">
        <v>1</v>
      </c>
      <c r="Y1891">
        <v>0</v>
      </c>
      <c r="Z1891">
        <v>208106</v>
      </c>
      <c r="AA1891">
        <v>0.59299999999999997</v>
      </c>
      <c r="AB1891">
        <v>0.74</v>
      </c>
      <c r="AC1891">
        <v>-6.12</v>
      </c>
      <c r="AD1891">
        <v>3.39E-2</v>
      </c>
      <c r="AE1891">
        <v>0.36299999999999999</v>
      </c>
      <c r="AF1891">
        <v>2.2200000000000001E-5</v>
      </c>
      <c r="AG1891">
        <v>0.10199999999999999</v>
      </c>
      <c r="AH1891">
        <v>0.502</v>
      </c>
      <c r="AI1891">
        <v>118.008</v>
      </c>
    </row>
    <row r="1892" spans="1:35" x14ac:dyDescent="0.3">
      <c r="A1892" t="s">
        <v>52153</v>
      </c>
      <c r="B1892" t="s">
        <v>52154</v>
      </c>
      <c r="C1892" t="s">
        <v>8044</v>
      </c>
      <c r="D1892" t="s">
        <v>8045</v>
      </c>
      <c r="E1892" t="s">
        <v>8046</v>
      </c>
      <c r="F1892" t="s">
        <v>8047</v>
      </c>
      <c r="G1892" t="s">
        <v>8048</v>
      </c>
      <c r="H1892" t="s">
        <v>8049</v>
      </c>
      <c r="I1892" s="1">
        <v>41156</v>
      </c>
      <c r="J1892" t="s">
        <v>8050</v>
      </c>
      <c r="K1892" t="s">
        <v>52155</v>
      </c>
      <c r="L1892" t="s">
        <v>42</v>
      </c>
      <c r="M1892" t="s">
        <v>44</v>
      </c>
      <c r="N1892" s="2">
        <v>44416.476747685185</v>
      </c>
      <c r="O1892" t="s">
        <v>42</v>
      </c>
      <c r="P1892" t="s">
        <v>42</v>
      </c>
      <c r="Q1892" t="s">
        <v>8052</v>
      </c>
      <c r="R1892" t="s">
        <v>8053</v>
      </c>
      <c r="S1892">
        <v>1</v>
      </c>
      <c r="T1892">
        <v>4</v>
      </c>
      <c r="U1892">
        <v>6</v>
      </c>
      <c r="V1892">
        <f>0</f>
        <v>0</v>
      </c>
      <c r="W1892">
        <v>3</v>
      </c>
      <c r="X1892">
        <v>0</v>
      </c>
      <c r="Y1892">
        <v>0</v>
      </c>
      <c r="Z1892">
        <v>305069</v>
      </c>
      <c r="AA1892">
        <v>0.35699999999999998</v>
      </c>
      <c r="AB1892">
        <v>0.51500000000000001</v>
      </c>
      <c r="AC1892">
        <v>-4.125</v>
      </c>
      <c r="AD1892">
        <v>2.69E-2</v>
      </c>
      <c r="AE1892">
        <v>0.17799999999999999</v>
      </c>
      <c r="AF1892">
        <v>1.92E-4</v>
      </c>
      <c r="AG1892">
        <v>0.104</v>
      </c>
      <c r="AH1892">
        <v>0.52100000000000002</v>
      </c>
      <c r="AI1892">
        <v>173.184</v>
      </c>
    </row>
    <row r="1893" spans="1:35" x14ac:dyDescent="0.3">
      <c r="A1893" t="s">
        <v>62156</v>
      </c>
      <c r="B1893" t="s">
        <v>8715</v>
      </c>
      <c r="C1893" t="s">
        <v>3495</v>
      </c>
      <c r="D1893" t="s">
        <v>3496</v>
      </c>
      <c r="E1893" t="s">
        <v>30537</v>
      </c>
      <c r="F1893" t="s">
        <v>19796</v>
      </c>
      <c r="G1893" t="s">
        <v>3495</v>
      </c>
      <c r="H1893" t="s">
        <v>3496</v>
      </c>
      <c r="I1893" s="1">
        <v>41275</v>
      </c>
      <c r="J1893" t="s">
        <v>30538</v>
      </c>
      <c r="K1893" t="s">
        <v>8716</v>
      </c>
      <c r="L1893" t="s">
        <v>61023</v>
      </c>
      <c r="M1893" t="s">
        <v>44</v>
      </c>
      <c r="N1893" s="2">
        <v>44416.476747685185</v>
      </c>
      <c r="O1893" t="s">
        <v>42</v>
      </c>
      <c r="P1893" t="s">
        <v>3501</v>
      </c>
      <c r="Q1893" t="s">
        <v>872</v>
      </c>
      <c r="R1893" t="s">
        <v>26977</v>
      </c>
      <c r="S1893">
        <v>1</v>
      </c>
      <c r="T1893">
        <v>1</v>
      </c>
      <c r="U1893">
        <v>9</v>
      </c>
      <c r="V1893">
        <f>0</f>
        <v>0</v>
      </c>
      <c r="W1893">
        <v>4</v>
      </c>
      <c r="X1893">
        <v>1</v>
      </c>
      <c r="Y1893">
        <v>80</v>
      </c>
      <c r="Z1893">
        <v>214147</v>
      </c>
      <c r="AA1893">
        <v>0.67900000000000005</v>
      </c>
      <c r="AB1893">
        <v>0.71499999999999997</v>
      </c>
      <c r="AC1893">
        <v>-6.383</v>
      </c>
      <c r="AD1893">
        <v>4.07E-2</v>
      </c>
      <c r="AE1893">
        <v>7.5499999999999998E-2</v>
      </c>
      <c r="AF1893">
        <v>0</v>
      </c>
      <c r="AG1893">
        <v>0.27100000000000002</v>
      </c>
      <c r="AH1893">
        <v>0.57099999999999995</v>
      </c>
      <c r="AI1893">
        <v>127.435</v>
      </c>
    </row>
    <row r="1894" spans="1:35" x14ac:dyDescent="0.3">
      <c r="A1894" t="s">
        <v>671</v>
      </c>
      <c r="B1894" t="s">
        <v>672</v>
      </c>
      <c r="C1894" t="s">
        <v>673</v>
      </c>
      <c r="D1894" t="s">
        <v>674</v>
      </c>
      <c r="E1894" t="s">
        <v>675</v>
      </c>
      <c r="F1894" t="s">
        <v>676</v>
      </c>
      <c r="G1894" t="s">
        <v>673</v>
      </c>
      <c r="H1894" t="s">
        <v>674</v>
      </c>
      <c r="I1894" s="1">
        <v>37257</v>
      </c>
      <c r="J1894" t="s">
        <v>677</v>
      </c>
      <c r="K1894" t="s">
        <v>678</v>
      </c>
      <c r="L1894" t="s">
        <v>42</v>
      </c>
      <c r="M1894" t="s">
        <v>44</v>
      </c>
      <c r="N1894" s="2">
        <v>44416.476747685185</v>
      </c>
      <c r="O1894" t="s">
        <v>42</v>
      </c>
      <c r="P1894" t="s">
        <v>679</v>
      </c>
      <c r="Q1894" t="s">
        <v>680</v>
      </c>
      <c r="R1894" t="s">
        <v>681</v>
      </c>
      <c r="S1894">
        <v>1</v>
      </c>
      <c r="T1894">
        <v>3</v>
      </c>
      <c r="U1894">
        <v>6</v>
      </c>
      <c r="V1894">
        <f>0</f>
        <v>0</v>
      </c>
      <c r="W1894">
        <v>4</v>
      </c>
      <c r="X1894">
        <v>0</v>
      </c>
      <c r="Y1894">
        <v>0</v>
      </c>
      <c r="Z1894">
        <v>237053</v>
      </c>
      <c r="AA1894">
        <v>0.73499999999999999</v>
      </c>
      <c r="AB1894">
        <v>0.85899999999999999</v>
      </c>
      <c r="AC1894">
        <v>-3.8450000000000002</v>
      </c>
      <c r="AD1894">
        <v>3.4599999999999999E-2</v>
      </c>
      <c r="AE1894">
        <v>2.8900000000000002E-3</v>
      </c>
      <c r="AF1894">
        <v>3.9500000000000003E-6</v>
      </c>
      <c r="AG1894">
        <v>0.111</v>
      </c>
      <c r="AH1894">
        <v>0.75800000000000001</v>
      </c>
      <c r="AI1894">
        <v>126.587</v>
      </c>
    </row>
    <row r="1895" spans="1:35" x14ac:dyDescent="0.3">
      <c r="A1895" t="s">
        <v>55674</v>
      </c>
      <c r="B1895" t="s">
        <v>55675</v>
      </c>
      <c r="C1895" t="s">
        <v>86</v>
      </c>
      <c r="D1895" t="s">
        <v>87</v>
      </c>
      <c r="E1895" t="s">
        <v>55676</v>
      </c>
      <c r="F1895" t="s">
        <v>55677</v>
      </c>
      <c r="G1895" t="s">
        <v>86</v>
      </c>
      <c r="H1895" t="s">
        <v>87</v>
      </c>
      <c r="I1895" s="1">
        <v>23667</v>
      </c>
      <c r="J1895" t="s">
        <v>55678</v>
      </c>
      <c r="K1895" t="s">
        <v>55680</v>
      </c>
      <c r="L1895" t="s">
        <v>55679</v>
      </c>
      <c r="M1895" t="s">
        <v>44</v>
      </c>
      <c r="N1895" s="2">
        <v>44416.476747685185</v>
      </c>
      <c r="O1895" t="s">
        <v>42</v>
      </c>
      <c r="P1895" t="s">
        <v>92</v>
      </c>
      <c r="Q1895" t="s">
        <v>14925</v>
      </c>
      <c r="R1895" t="s">
        <v>94</v>
      </c>
      <c r="S1895">
        <v>1</v>
      </c>
      <c r="T1895">
        <v>6</v>
      </c>
      <c r="U1895">
        <v>0</v>
      </c>
      <c r="V1895">
        <f>0</f>
        <v>0</v>
      </c>
      <c r="W1895">
        <v>4</v>
      </c>
      <c r="X1895">
        <v>1</v>
      </c>
      <c r="Y1895">
        <v>48</v>
      </c>
      <c r="Z1895">
        <v>206440</v>
      </c>
      <c r="AA1895">
        <v>0.60299999999999998</v>
      </c>
      <c r="AB1895">
        <v>0.68899999999999995</v>
      </c>
      <c r="AC1895">
        <v>-10.728999999999999</v>
      </c>
      <c r="AD1895">
        <v>3.04E-2</v>
      </c>
      <c r="AE1895">
        <v>2.3900000000000001E-2</v>
      </c>
      <c r="AF1895">
        <v>3.27E-6</v>
      </c>
      <c r="AG1895">
        <v>0.33</v>
      </c>
      <c r="AH1895">
        <v>0.76100000000000001</v>
      </c>
      <c r="AI1895">
        <v>99.087999999999994</v>
      </c>
    </row>
    <row r="1896" spans="1:35" x14ac:dyDescent="0.3">
      <c r="A1896" t="s">
        <v>34459</v>
      </c>
      <c r="B1896" t="s">
        <v>34460</v>
      </c>
      <c r="C1896" t="s">
        <v>19882</v>
      </c>
      <c r="D1896" t="s">
        <v>19883</v>
      </c>
      <c r="E1896" t="s">
        <v>34461</v>
      </c>
      <c r="F1896" t="s">
        <v>34462</v>
      </c>
      <c r="G1896" t="s">
        <v>19882</v>
      </c>
      <c r="H1896" t="s">
        <v>19883</v>
      </c>
      <c r="I1896" s="1">
        <v>31072</v>
      </c>
      <c r="J1896" t="s">
        <v>34463</v>
      </c>
      <c r="K1896" t="s">
        <v>34465</v>
      </c>
      <c r="L1896" t="s">
        <v>34464</v>
      </c>
      <c r="M1896" t="s">
        <v>44</v>
      </c>
      <c r="N1896" s="2">
        <v>44416.476747685185</v>
      </c>
      <c r="O1896" t="s">
        <v>42</v>
      </c>
      <c r="P1896" t="s">
        <v>19888</v>
      </c>
      <c r="Q1896" t="s">
        <v>188</v>
      </c>
      <c r="R1896" t="s">
        <v>30747</v>
      </c>
      <c r="S1896">
        <v>1</v>
      </c>
      <c r="T1896">
        <v>5</v>
      </c>
      <c r="U1896">
        <v>3</v>
      </c>
      <c r="V1896">
        <f>0</f>
        <v>0</v>
      </c>
      <c r="W1896">
        <v>4</v>
      </c>
      <c r="X1896">
        <v>1</v>
      </c>
      <c r="Y1896">
        <v>72</v>
      </c>
      <c r="Z1896">
        <v>288973</v>
      </c>
      <c r="AA1896">
        <v>0.53400000000000003</v>
      </c>
      <c r="AB1896">
        <v>0.442</v>
      </c>
      <c r="AC1896">
        <v>-9.4420000000000002</v>
      </c>
      <c r="AD1896">
        <v>3.0800000000000001E-2</v>
      </c>
      <c r="AE1896">
        <v>0.78800000000000003</v>
      </c>
      <c r="AF1896">
        <v>3.5100000000000002E-4</v>
      </c>
      <c r="AG1896">
        <v>9.8599999999999993E-2</v>
      </c>
      <c r="AH1896">
        <v>0.34300000000000003</v>
      </c>
      <c r="AI1896">
        <v>136.369</v>
      </c>
    </row>
    <row r="1897" spans="1:35" x14ac:dyDescent="0.3">
      <c r="A1897" t="s">
        <v>71058</v>
      </c>
      <c r="B1897" t="s">
        <v>71059</v>
      </c>
      <c r="C1897" t="s">
        <v>71060</v>
      </c>
      <c r="D1897" t="s">
        <v>71061</v>
      </c>
      <c r="E1897" t="s">
        <v>71062</v>
      </c>
      <c r="F1897" t="s">
        <v>71063</v>
      </c>
      <c r="G1897" t="s">
        <v>51953</v>
      </c>
      <c r="H1897" t="s">
        <v>51954</v>
      </c>
      <c r="I1897" s="1">
        <v>41275</v>
      </c>
      <c r="J1897" t="s">
        <v>71064</v>
      </c>
      <c r="K1897" t="s">
        <v>71066</v>
      </c>
      <c r="L1897" t="s">
        <v>71065</v>
      </c>
      <c r="M1897" t="s">
        <v>44</v>
      </c>
      <c r="N1897" s="2">
        <v>44416.476747685185</v>
      </c>
      <c r="O1897" t="s">
        <v>42</v>
      </c>
      <c r="P1897" t="s">
        <v>71067</v>
      </c>
      <c r="Q1897" t="s">
        <v>10939</v>
      </c>
      <c r="R1897" t="s">
        <v>71068</v>
      </c>
      <c r="S1897">
        <v>1</v>
      </c>
      <c r="T1897">
        <v>1</v>
      </c>
      <c r="U1897">
        <v>0</v>
      </c>
      <c r="V1897">
        <f>0</f>
        <v>0</v>
      </c>
      <c r="W1897">
        <v>4</v>
      </c>
      <c r="X1897">
        <v>0</v>
      </c>
      <c r="Y1897">
        <v>49</v>
      </c>
      <c r="Z1897">
        <v>174121</v>
      </c>
      <c r="AA1897">
        <v>0.67</v>
      </c>
      <c r="AB1897">
        <v>0.84799999999999998</v>
      </c>
      <c r="AC1897">
        <v>-5.1029999999999998</v>
      </c>
      <c r="AD1897">
        <v>5.3699999999999998E-2</v>
      </c>
      <c r="AE1897">
        <v>1.74E-3</v>
      </c>
      <c r="AF1897">
        <v>1.6800000000000001E-3</v>
      </c>
      <c r="AG1897">
        <v>0.38500000000000001</v>
      </c>
      <c r="AH1897">
        <v>0.45700000000000002</v>
      </c>
      <c r="AI1897">
        <v>124.029</v>
      </c>
    </row>
    <row r="1898" spans="1:35" x14ac:dyDescent="0.3">
      <c r="A1898" t="s">
        <v>71278</v>
      </c>
      <c r="B1898" t="s">
        <v>71279</v>
      </c>
      <c r="C1898" t="s">
        <v>71280</v>
      </c>
      <c r="D1898" t="s">
        <v>71281</v>
      </c>
      <c r="E1898" t="s">
        <v>71282</v>
      </c>
      <c r="F1898" t="s">
        <v>71279</v>
      </c>
      <c r="G1898" t="s">
        <v>71280</v>
      </c>
      <c r="H1898" t="s">
        <v>71281</v>
      </c>
      <c r="I1898" s="1">
        <v>31048</v>
      </c>
      <c r="J1898" t="s">
        <v>71283</v>
      </c>
      <c r="K1898" t="s">
        <v>71284</v>
      </c>
      <c r="L1898" t="s">
        <v>42</v>
      </c>
      <c r="M1898" t="s">
        <v>44</v>
      </c>
      <c r="N1898" s="2">
        <v>44416.476747685185</v>
      </c>
      <c r="O1898" t="s">
        <v>42</v>
      </c>
      <c r="P1898" t="s">
        <v>71285</v>
      </c>
      <c r="Q1898" t="s">
        <v>93</v>
      </c>
      <c r="R1898" t="s">
        <v>30498</v>
      </c>
      <c r="S1898">
        <v>1</v>
      </c>
      <c r="T1898">
        <v>9</v>
      </c>
      <c r="U1898">
        <v>11</v>
      </c>
      <c r="V1898">
        <f>0</f>
        <v>0</v>
      </c>
      <c r="W1898">
        <v>4</v>
      </c>
      <c r="X1898">
        <v>0</v>
      </c>
      <c r="Y1898">
        <v>0</v>
      </c>
      <c r="Z1898">
        <v>229106</v>
      </c>
      <c r="AA1898">
        <v>0.71599999999999997</v>
      </c>
      <c r="AB1898">
        <v>0.76200000000000001</v>
      </c>
      <c r="AC1898">
        <v>-12.304</v>
      </c>
      <c r="AD1898">
        <v>4.5699999999999998E-2</v>
      </c>
      <c r="AE1898">
        <v>7.6100000000000001E-2</v>
      </c>
      <c r="AF1898">
        <v>2.26E-5</v>
      </c>
      <c r="AG1898">
        <v>8.0600000000000005E-2</v>
      </c>
      <c r="AH1898">
        <v>0.95699999999999996</v>
      </c>
      <c r="AI1898">
        <v>115.121</v>
      </c>
    </row>
    <row r="1899" spans="1:35" x14ac:dyDescent="0.3">
      <c r="A1899" t="s">
        <v>4033</v>
      </c>
      <c r="B1899" t="s">
        <v>4034</v>
      </c>
      <c r="C1899" t="s">
        <v>4035</v>
      </c>
      <c r="D1899" t="s">
        <v>4036</v>
      </c>
      <c r="E1899" t="s">
        <v>4037</v>
      </c>
      <c r="F1899" t="s">
        <v>1995</v>
      </c>
      <c r="G1899" t="s">
        <v>4035</v>
      </c>
      <c r="H1899" t="s">
        <v>4036</v>
      </c>
      <c r="I1899" s="1">
        <v>39083</v>
      </c>
      <c r="J1899" t="s">
        <v>4038</v>
      </c>
      <c r="K1899" t="s">
        <v>4040</v>
      </c>
      <c r="L1899" t="s">
        <v>4039</v>
      </c>
      <c r="M1899" t="s">
        <v>44</v>
      </c>
      <c r="N1899" s="2">
        <v>44416.476747685185</v>
      </c>
      <c r="O1899" t="s">
        <v>42</v>
      </c>
      <c r="P1899" t="s">
        <v>4041</v>
      </c>
      <c r="Q1899" t="s">
        <v>4042</v>
      </c>
      <c r="R1899" t="s">
        <v>4043</v>
      </c>
      <c r="S1899">
        <v>1</v>
      </c>
      <c r="T1899">
        <v>3</v>
      </c>
      <c r="U1899">
        <v>1</v>
      </c>
      <c r="V1899">
        <f>0</f>
        <v>0</v>
      </c>
      <c r="W1899">
        <v>4</v>
      </c>
      <c r="X1899">
        <v>1</v>
      </c>
      <c r="Y1899">
        <v>36</v>
      </c>
      <c r="Z1899">
        <v>269826</v>
      </c>
      <c r="AA1899">
        <v>0.70199999999999996</v>
      </c>
      <c r="AB1899">
        <v>0.495</v>
      </c>
      <c r="AC1899">
        <v>-8.73</v>
      </c>
      <c r="AD1899">
        <v>6.08E-2</v>
      </c>
      <c r="AE1899">
        <v>0.36499999999999999</v>
      </c>
      <c r="AF1899">
        <v>8.3399999999999998E-6</v>
      </c>
      <c r="AG1899">
        <v>0.124</v>
      </c>
      <c r="AH1899">
        <v>0.81699999999999995</v>
      </c>
      <c r="AI1899">
        <v>147.91399999999999</v>
      </c>
    </row>
    <row r="1900" spans="1:35" x14ac:dyDescent="0.3">
      <c r="A1900" t="s">
        <v>30109</v>
      </c>
      <c r="B1900" t="s">
        <v>30110</v>
      </c>
      <c r="C1900" t="s">
        <v>1972</v>
      </c>
      <c r="D1900" t="s">
        <v>1973</v>
      </c>
      <c r="E1900" t="s">
        <v>1974</v>
      </c>
      <c r="F1900" t="s">
        <v>1975</v>
      </c>
      <c r="G1900" t="s">
        <v>1972</v>
      </c>
      <c r="H1900" t="s">
        <v>1973</v>
      </c>
      <c r="I1900" s="1">
        <v>40004</v>
      </c>
      <c r="J1900" t="s">
        <v>1976</v>
      </c>
      <c r="K1900" t="s">
        <v>30112</v>
      </c>
      <c r="L1900" t="s">
        <v>30111</v>
      </c>
      <c r="M1900" t="s">
        <v>44</v>
      </c>
      <c r="N1900" s="2">
        <v>44416.476747685185</v>
      </c>
      <c r="O1900" t="s">
        <v>42</v>
      </c>
      <c r="P1900" t="s">
        <v>1979</v>
      </c>
      <c r="Q1900" t="s">
        <v>1980</v>
      </c>
      <c r="R1900" t="s">
        <v>1981</v>
      </c>
      <c r="S1900">
        <v>1</v>
      </c>
      <c r="T1900">
        <v>5</v>
      </c>
      <c r="U1900">
        <v>10</v>
      </c>
      <c r="V1900">
        <f>0</f>
        <v>0</v>
      </c>
      <c r="W1900">
        <v>4</v>
      </c>
      <c r="X1900">
        <v>1</v>
      </c>
      <c r="Y1900">
        <v>48</v>
      </c>
      <c r="Z1900">
        <v>240000</v>
      </c>
      <c r="AA1900">
        <v>0.71</v>
      </c>
      <c r="AB1900">
        <v>0.56399999999999995</v>
      </c>
      <c r="AC1900">
        <v>-8.4139999999999997</v>
      </c>
      <c r="AD1900">
        <v>5.91E-2</v>
      </c>
      <c r="AE1900">
        <v>0.47399999999999998</v>
      </c>
      <c r="AF1900">
        <v>3.2499999999999997E-5</v>
      </c>
      <c r="AG1900">
        <v>0.13</v>
      </c>
      <c r="AH1900">
        <v>0.374</v>
      </c>
      <c r="AI1900">
        <v>122.11</v>
      </c>
    </row>
    <row r="1901" spans="1:35" x14ac:dyDescent="0.3">
      <c r="A1901" t="s">
        <v>48981</v>
      </c>
      <c r="B1901" t="s">
        <v>48982</v>
      </c>
      <c r="C1901" t="s">
        <v>1751</v>
      </c>
      <c r="D1901" t="s">
        <v>1752</v>
      </c>
      <c r="E1901" t="s">
        <v>48983</v>
      </c>
      <c r="F1901" t="s">
        <v>48982</v>
      </c>
      <c r="G1901" t="s">
        <v>1751</v>
      </c>
      <c r="H1901" t="s">
        <v>1752</v>
      </c>
      <c r="I1901" s="1">
        <v>42259</v>
      </c>
      <c r="J1901" t="s">
        <v>48984</v>
      </c>
      <c r="K1901" t="s">
        <v>48986</v>
      </c>
      <c r="L1901" t="s">
        <v>48985</v>
      </c>
      <c r="M1901" t="s">
        <v>44</v>
      </c>
      <c r="N1901" s="2">
        <v>44416.476747685185</v>
      </c>
      <c r="O1901" t="s">
        <v>42</v>
      </c>
      <c r="P1901" t="s">
        <v>1758</v>
      </c>
      <c r="Q1901" t="s">
        <v>1037</v>
      </c>
      <c r="R1901" t="s">
        <v>1338</v>
      </c>
      <c r="S1901">
        <v>1</v>
      </c>
      <c r="T1901">
        <v>1</v>
      </c>
      <c r="U1901">
        <v>0</v>
      </c>
      <c r="V1901">
        <f>0</f>
        <v>0</v>
      </c>
      <c r="W1901">
        <v>4</v>
      </c>
      <c r="X1901">
        <v>1</v>
      </c>
      <c r="Y1901">
        <v>35</v>
      </c>
      <c r="Z1901">
        <v>206981</v>
      </c>
      <c r="AA1901">
        <v>0.55800000000000005</v>
      </c>
      <c r="AB1901">
        <v>0.79500000000000004</v>
      </c>
      <c r="AC1901">
        <v>-4.3330000000000002</v>
      </c>
      <c r="AD1901">
        <v>5.8999999999999997E-2</v>
      </c>
      <c r="AE1901">
        <v>4.8500000000000001E-3</v>
      </c>
      <c r="AF1901">
        <v>4.0400000000000001E-4</v>
      </c>
      <c r="AG1901">
        <v>0.28499999999999998</v>
      </c>
      <c r="AH1901">
        <v>0.54300000000000004</v>
      </c>
      <c r="AI1901">
        <v>82.49</v>
      </c>
    </row>
    <row r="1902" spans="1:35" x14ac:dyDescent="0.3">
      <c r="A1902" t="s">
        <v>46792</v>
      </c>
      <c r="B1902" t="s">
        <v>46793</v>
      </c>
      <c r="C1902" t="s">
        <v>46794</v>
      </c>
      <c r="D1902" t="s">
        <v>46795</v>
      </c>
      <c r="E1902" t="s">
        <v>46796</v>
      </c>
      <c r="F1902" t="s">
        <v>46793</v>
      </c>
      <c r="G1902" t="s">
        <v>46794</v>
      </c>
      <c r="H1902" t="s">
        <v>46795</v>
      </c>
      <c r="I1902" s="1">
        <v>43728</v>
      </c>
      <c r="J1902" t="s">
        <v>46797</v>
      </c>
      <c r="K1902" t="s">
        <v>46799</v>
      </c>
      <c r="L1902" t="s">
        <v>46798</v>
      </c>
      <c r="M1902" t="s">
        <v>44</v>
      </c>
      <c r="N1902" s="2">
        <v>44416.476747685185</v>
      </c>
      <c r="O1902" t="s">
        <v>42</v>
      </c>
      <c r="P1902" t="s">
        <v>46800</v>
      </c>
      <c r="Q1902" t="s">
        <v>223</v>
      </c>
      <c r="R1902" t="s">
        <v>46801</v>
      </c>
      <c r="S1902">
        <v>1</v>
      </c>
      <c r="T1902">
        <v>1</v>
      </c>
      <c r="U1902">
        <v>1</v>
      </c>
      <c r="V1902">
        <f>0</f>
        <v>0</v>
      </c>
      <c r="W1902">
        <v>4</v>
      </c>
      <c r="X1902">
        <v>0</v>
      </c>
      <c r="Y1902">
        <v>65</v>
      </c>
      <c r="Z1902">
        <v>168125</v>
      </c>
      <c r="AA1902">
        <v>0.77400000000000002</v>
      </c>
      <c r="AB1902">
        <v>0.747</v>
      </c>
      <c r="AC1902">
        <v>-3.9079999999999999</v>
      </c>
      <c r="AD1902">
        <v>8.2000000000000003E-2</v>
      </c>
      <c r="AE1902">
        <v>2.41E-2</v>
      </c>
      <c r="AF1902">
        <v>6.1099999999999999E-6</v>
      </c>
      <c r="AG1902">
        <v>0.34200000000000003</v>
      </c>
      <c r="AH1902">
        <v>0.83299999999999996</v>
      </c>
      <c r="AI1902">
        <v>119.964</v>
      </c>
    </row>
    <row r="1903" spans="1:35" x14ac:dyDescent="0.3">
      <c r="A1903" t="s">
        <v>34721</v>
      </c>
      <c r="B1903" t="s">
        <v>34722</v>
      </c>
      <c r="C1903" t="s">
        <v>34723</v>
      </c>
      <c r="D1903" t="s">
        <v>34724</v>
      </c>
      <c r="E1903" t="s">
        <v>34725</v>
      </c>
      <c r="F1903" t="s">
        <v>34726</v>
      </c>
      <c r="G1903" t="s">
        <v>34723</v>
      </c>
      <c r="H1903" t="s">
        <v>34724</v>
      </c>
      <c r="I1903" s="1">
        <v>23012</v>
      </c>
      <c r="J1903" t="s">
        <v>34727</v>
      </c>
      <c r="K1903" t="s">
        <v>34728</v>
      </c>
      <c r="L1903" t="s">
        <v>42</v>
      </c>
      <c r="M1903" t="s">
        <v>44</v>
      </c>
      <c r="N1903" s="2">
        <v>44416.476747685185</v>
      </c>
      <c r="O1903" t="s">
        <v>42</v>
      </c>
      <c r="P1903" t="s">
        <v>34729</v>
      </c>
      <c r="Q1903" t="s">
        <v>93</v>
      </c>
      <c r="R1903" t="s">
        <v>32298</v>
      </c>
      <c r="S1903">
        <v>1</v>
      </c>
      <c r="T1903">
        <v>3</v>
      </c>
      <c r="U1903">
        <v>11</v>
      </c>
      <c r="V1903">
        <f>0</f>
        <v>0</v>
      </c>
      <c r="W1903">
        <v>4</v>
      </c>
      <c r="X1903">
        <v>0</v>
      </c>
      <c r="Y1903">
        <v>0</v>
      </c>
      <c r="Z1903">
        <v>165333</v>
      </c>
      <c r="AA1903">
        <v>0.747</v>
      </c>
      <c r="AB1903">
        <v>0.39500000000000002</v>
      </c>
      <c r="AC1903">
        <v>-14.502000000000001</v>
      </c>
      <c r="AD1903">
        <v>4.5900000000000003E-2</v>
      </c>
      <c r="AE1903">
        <v>0.61299999999999999</v>
      </c>
      <c r="AF1903">
        <v>0</v>
      </c>
      <c r="AG1903">
        <v>0.19800000000000001</v>
      </c>
      <c r="AH1903">
        <v>0.96099999999999997</v>
      </c>
      <c r="AI1903">
        <v>113.515</v>
      </c>
    </row>
    <row r="1904" spans="1:35" x14ac:dyDescent="0.3">
      <c r="A1904" t="s">
        <v>37316</v>
      </c>
      <c r="B1904" t="s">
        <v>37317</v>
      </c>
      <c r="C1904" t="s">
        <v>37318</v>
      </c>
      <c r="D1904" t="s">
        <v>37319</v>
      </c>
      <c r="E1904" t="s">
        <v>37320</v>
      </c>
      <c r="F1904" t="s">
        <v>37321</v>
      </c>
      <c r="G1904" t="s">
        <v>37318</v>
      </c>
      <c r="H1904" t="s">
        <v>37319</v>
      </c>
      <c r="I1904" s="1">
        <v>44400</v>
      </c>
      <c r="J1904" t="s">
        <v>37322</v>
      </c>
      <c r="K1904" t="s">
        <v>37324</v>
      </c>
      <c r="L1904" t="s">
        <v>37323</v>
      </c>
      <c r="M1904" t="s">
        <v>44</v>
      </c>
      <c r="N1904" s="2">
        <v>44416.476747685185</v>
      </c>
      <c r="O1904" t="s">
        <v>42</v>
      </c>
      <c r="P1904" t="s">
        <v>37325</v>
      </c>
      <c r="Q1904" t="s">
        <v>37326</v>
      </c>
      <c r="R1904" t="s">
        <v>37327</v>
      </c>
      <c r="S1904">
        <v>1</v>
      </c>
      <c r="T1904">
        <v>1</v>
      </c>
      <c r="U1904">
        <v>3</v>
      </c>
      <c r="V1904">
        <f>0</f>
        <v>0</v>
      </c>
      <c r="W1904">
        <v>4</v>
      </c>
      <c r="X1904">
        <v>0</v>
      </c>
      <c r="Y1904">
        <v>26</v>
      </c>
      <c r="Z1904">
        <v>224440</v>
      </c>
      <c r="AA1904">
        <v>0.753</v>
      </c>
      <c r="AB1904">
        <v>0.64900000000000002</v>
      </c>
      <c r="AC1904">
        <v>-7.7309999999999999</v>
      </c>
      <c r="AD1904">
        <v>3.5700000000000003E-2</v>
      </c>
      <c r="AE1904">
        <v>5.8299999999999998E-2</v>
      </c>
      <c r="AF1904">
        <v>6.1900000000000002E-3</v>
      </c>
      <c r="AG1904">
        <v>0.14699999999999999</v>
      </c>
      <c r="AH1904">
        <v>0.49299999999999999</v>
      </c>
      <c r="AI1904">
        <v>112.026</v>
      </c>
    </row>
    <row r="1905" spans="1:35" x14ac:dyDescent="0.3">
      <c r="A1905" t="s">
        <v>52829</v>
      </c>
      <c r="B1905" t="s">
        <v>39145</v>
      </c>
      <c r="C1905" t="s">
        <v>14276</v>
      </c>
      <c r="D1905" t="s">
        <v>14277</v>
      </c>
      <c r="E1905" t="s">
        <v>42943</v>
      </c>
      <c r="F1905" t="s">
        <v>42944</v>
      </c>
      <c r="G1905" t="s">
        <v>14276</v>
      </c>
      <c r="H1905" t="s">
        <v>14277</v>
      </c>
      <c r="I1905" s="1">
        <v>33239</v>
      </c>
      <c r="J1905" t="s">
        <v>42945</v>
      </c>
      <c r="K1905" t="s">
        <v>39150</v>
      </c>
      <c r="L1905" t="s">
        <v>52830</v>
      </c>
      <c r="M1905" t="s">
        <v>44</v>
      </c>
      <c r="N1905" s="2">
        <v>44416.476747685185</v>
      </c>
      <c r="O1905" t="s">
        <v>42</v>
      </c>
      <c r="P1905" t="s">
        <v>4663</v>
      </c>
      <c r="Q1905" t="s">
        <v>579</v>
      </c>
      <c r="R1905" t="s">
        <v>42948</v>
      </c>
      <c r="S1905">
        <v>1</v>
      </c>
      <c r="T1905">
        <v>4</v>
      </c>
      <c r="U1905">
        <v>1</v>
      </c>
      <c r="V1905">
        <f>0</f>
        <v>0</v>
      </c>
      <c r="W1905">
        <v>4</v>
      </c>
      <c r="X1905">
        <v>1</v>
      </c>
      <c r="Y1905">
        <v>63</v>
      </c>
      <c r="Z1905">
        <v>226880</v>
      </c>
      <c r="AA1905">
        <v>0.85099999999999998</v>
      </c>
      <c r="AB1905">
        <v>0.40600000000000003</v>
      </c>
      <c r="AC1905">
        <v>-11.631</v>
      </c>
      <c r="AD1905">
        <v>6.6199999999999995E-2</v>
      </c>
      <c r="AE1905">
        <v>0.219</v>
      </c>
      <c r="AF1905">
        <v>6.7900000000000002E-6</v>
      </c>
      <c r="AG1905">
        <v>8.5300000000000001E-2</v>
      </c>
      <c r="AH1905">
        <v>0.79300000000000004</v>
      </c>
      <c r="AI1905">
        <v>97.84</v>
      </c>
    </row>
    <row r="1906" spans="1:35" x14ac:dyDescent="0.3">
      <c r="A1906" t="s">
        <v>65885</v>
      </c>
      <c r="B1906" t="s">
        <v>6356</v>
      </c>
      <c r="C1906" t="s">
        <v>15999</v>
      </c>
      <c r="D1906" t="s">
        <v>16000</v>
      </c>
      <c r="E1906" t="s">
        <v>34191</v>
      </c>
      <c r="F1906" t="s">
        <v>34192</v>
      </c>
      <c r="G1906" t="s">
        <v>15999</v>
      </c>
      <c r="H1906" t="s">
        <v>16000</v>
      </c>
      <c r="I1906" s="1">
        <v>35149</v>
      </c>
      <c r="J1906" t="s">
        <v>34193</v>
      </c>
      <c r="K1906" t="s">
        <v>65886</v>
      </c>
      <c r="L1906" t="s">
        <v>42</v>
      </c>
      <c r="M1906" t="s">
        <v>44</v>
      </c>
      <c r="N1906" s="2">
        <v>44416.476747685185</v>
      </c>
      <c r="O1906" t="s">
        <v>42</v>
      </c>
      <c r="P1906" t="s">
        <v>16005</v>
      </c>
      <c r="Q1906" t="s">
        <v>440</v>
      </c>
      <c r="R1906" t="s">
        <v>34195</v>
      </c>
      <c r="S1906">
        <v>1</v>
      </c>
      <c r="T1906">
        <v>1</v>
      </c>
      <c r="U1906">
        <v>4</v>
      </c>
      <c r="V1906">
        <f>0</f>
        <v>0</v>
      </c>
      <c r="W1906">
        <v>4</v>
      </c>
      <c r="X1906">
        <v>1</v>
      </c>
      <c r="Y1906">
        <v>0</v>
      </c>
      <c r="Z1906">
        <v>221000</v>
      </c>
      <c r="AA1906">
        <v>0.78600000000000003</v>
      </c>
      <c r="AB1906">
        <v>0.376</v>
      </c>
      <c r="AC1906">
        <v>-14.285</v>
      </c>
      <c r="AD1906">
        <v>2.7300000000000001E-2</v>
      </c>
      <c r="AE1906">
        <v>0.67200000000000004</v>
      </c>
      <c r="AF1906">
        <v>6.11E-4</v>
      </c>
      <c r="AG1906">
        <v>0.186</v>
      </c>
      <c r="AH1906">
        <v>0.437</v>
      </c>
      <c r="AI1906">
        <v>99.992000000000004</v>
      </c>
    </row>
    <row r="1907" spans="1:35" x14ac:dyDescent="0.3">
      <c r="A1907" t="s">
        <v>19243</v>
      </c>
      <c r="B1907" t="s">
        <v>19244</v>
      </c>
      <c r="C1907" t="s">
        <v>19245</v>
      </c>
      <c r="D1907" t="s">
        <v>19246</v>
      </c>
      <c r="E1907" t="s">
        <v>19247</v>
      </c>
      <c r="F1907" t="s">
        <v>19248</v>
      </c>
      <c r="G1907" t="s">
        <v>19245</v>
      </c>
      <c r="H1907" t="s">
        <v>19246</v>
      </c>
      <c r="I1907" s="1">
        <v>35065</v>
      </c>
      <c r="J1907" t="s">
        <v>19249</v>
      </c>
      <c r="K1907" t="s">
        <v>19251</v>
      </c>
      <c r="L1907" t="s">
        <v>19250</v>
      </c>
      <c r="M1907" t="s">
        <v>44</v>
      </c>
      <c r="N1907" s="2">
        <v>44416.476747685185</v>
      </c>
      <c r="O1907" t="s">
        <v>42</v>
      </c>
      <c r="P1907" t="s">
        <v>19252</v>
      </c>
      <c r="Q1907" t="s">
        <v>972</v>
      </c>
      <c r="R1907" t="s">
        <v>19253</v>
      </c>
      <c r="S1907">
        <v>1</v>
      </c>
      <c r="T1907">
        <v>1</v>
      </c>
      <c r="U1907">
        <v>11</v>
      </c>
      <c r="V1907">
        <f>0</f>
        <v>0</v>
      </c>
      <c r="W1907">
        <v>4</v>
      </c>
      <c r="X1907">
        <v>0</v>
      </c>
      <c r="Y1907">
        <v>67</v>
      </c>
      <c r="Z1907">
        <v>287400</v>
      </c>
      <c r="AA1907">
        <v>0.441</v>
      </c>
      <c r="AB1907">
        <v>0.90800000000000003</v>
      </c>
      <c r="AC1907">
        <v>-4.6269999999999998</v>
      </c>
      <c r="AD1907">
        <v>0.115</v>
      </c>
      <c r="AE1907">
        <v>1.83E-4</v>
      </c>
      <c r="AF1907">
        <v>3.2799999999999999E-3</v>
      </c>
      <c r="AG1907">
        <v>6.1199999999999997E-2</v>
      </c>
      <c r="AH1907">
        <v>0.63200000000000001</v>
      </c>
      <c r="AI1907">
        <v>145.43899999999999</v>
      </c>
    </row>
    <row r="1908" spans="1:35" x14ac:dyDescent="0.3">
      <c r="A1908" t="s">
        <v>31486</v>
      </c>
      <c r="B1908" t="s">
        <v>31487</v>
      </c>
      <c r="C1908" t="s">
        <v>2931</v>
      </c>
      <c r="D1908" t="s">
        <v>2932</v>
      </c>
      <c r="E1908" t="s">
        <v>31488</v>
      </c>
      <c r="F1908" t="s">
        <v>31489</v>
      </c>
      <c r="G1908" t="s">
        <v>2931</v>
      </c>
      <c r="H1908" t="s">
        <v>2932</v>
      </c>
      <c r="I1908" s="1">
        <v>36669</v>
      </c>
      <c r="J1908" t="s">
        <v>31490</v>
      </c>
      <c r="K1908" t="s">
        <v>31492</v>
      </c>
      <c r="L1908" t="s">
        <v>31491</v>
      </c>
      <c r="M1908" t="s">
        <v>44</v>
      </c>
      <c r="N1908" s="2">
        <v>44416.476747685185</v>
      </c>
      <c r="O1908" t="s">
        <v>42</v>
      </c>
      <c r="P1908" t="s">
        <v>2938</v>
      </c>
      <c r="Q1908" t="s">
        <v>814</v>
      </c>
      <c r="R1908" t="s">
        <v>31493</v>
      </c>
      <c r="S1908">
        <v>1</v>
      </c>
      <c r="T1908">
        <v>9</v>
      </c>
      <c r="U1908">
        <v>6</v>
      </c>
      <c r="V1908">
        <f>0</f>
        <v>0</v>
      </c>
      <c r="W1908">
        <v>4</v>
      </c>
      <c r="X1908">
        <v>0</v>
      </c>
      <c r="Y1908">
        <v>61</v>
      </c>
      <c r="Z1908">
        <v>256133</v>
      </c>
      <c r="AA1908">
        <v>0.51800000000000002</v>
      </c>
      <c r="AB1908">
        <v>0.83</v>
      </c>
      <c r="AC1908">
        <v>-6.8140000000000001</v>
      </c>
      <c r="AD1908">
        <v>3.8600000000000002E-2</v>
      </c>
      <c r="AE1908">
        <v>4.0399999999999998E-2</v>
      </c>
      <c r="AF1908">
        <v>3.8500000000000004E-6</v>
      </c>
      <c r="AG1908">
        <v>0.375</v>
      </c>
      <c r="AH1908">
        <v>0.52700000000000002</v>
      </c>
      <c r="AI1908">
        <v>95.468000000000004</v>
      </c>
    </row>
    <row r="1909" spans="1:35" x14ac:dyDescent="0.3">
      <c r="A1909" t="s">
        <v>423</v>
      </c>
      <c r="B1909" t="s">
        <v>424</v>
      </c>
      <c r="C1909" t="s">
        <v>425</v>
      </c>
      <c r="D1909" t="s">
        <v>426</v>
      </c>
      <c r="E1909" t="s">
        <v>427</v>
      </c>
      <c r="F1909" t="s">
        <v>428</v>
      </c>
      <c r="G1909" t="s">
        <v>425</v>
      </c>
      <c r="H1909" t="s">
        <v>426</v>
      </c>
      <c r="I1909" s="1">
        <v>31778</v>
      </c>
      <c r="J1909" t="s">
        <v>429</v>
      </c>
      <c r="K1909" t="s">
        <v>430</v>
      </c>
      <c r="L1909" t="s">
        <v>42</v>
      </c>
      <c r="M1909" t="s">
        <v>44</v>
      </c>
      <c r="N1909" s="2">
        <v>44416.476747685185</v>
      </c>
      <c r="O1909" t="s">
        <v>42</v>
      </c>
      <c r="P1909" t="s">
        <v>431</v>
      </c>
      <c r="Q1909" t="s">
        <v>93</v>
      </c>
      <c r="R1909" t="s">
        <v>432</v>
      </c>
      <c r="S1909">
        <v>1</v>
      </c>
      <c r="T1909">
        <v>1</v>
      </c>
      <c r="U1909">
        <v>4</v>
      </c>
      <c r="V1909">
        <f>0</f>
        <v>0</v>
      </c>
      <c r="W1909">
        <v>4</v>
      </c>
      <c r="X1909">
        <v>1</v>
      </c>
      <c r="Y1909">
        <v>0</v>
      </c>
      <c r="Z1909">
        <v>231200</v>
      </c>
      <c r="AA1909">
        <v>0.60699999999999998</v>
      </c>
      <c r="AB1909">
        <v>0.90500000000000003</v>
      </c>
      <c r="AC1909">
        <v>-4.7480000000000002</v>
      </c>
      <c r="AD1909">
        <v>4.2599999999999999E-2</v>
      </c>
      <c r="AE1909">
        <v>1.2199999999999999E-3</v>
      </c>
      <c r="AF1909">
        <v>2.61E-4</v>
      </c>
      <c r="AG1909">
        <v>6.2399999999999997E-2</v>
      </c>
      <c r="AH1909">
        <v>0.53300000000000003</v>
      </c>
      <c r="AI1909">
        <v>141.98500000000001</v>
      </c>
    </row>
    <row r="1910" spans="1:35" x14ac:dyDescent="0.3">
      <c r="A1910" t="s">
        <v>71507</v>
      </c>
      <c r="B1910" t="s">
        <v>71508</v>
      </c>
      <c r="C1910" t="s">
        <v>15131</v>
      </c>
      <c r="D1910" t="s">
        <v>15132</v>
      </c>
      <c r="E1910" t="s">
        <v>15133</v>
      </c>
      <c r="F1910" t="s">
        <v>15134</v>
      </c>
      <c r="G1910" t="s">
        <v>15131</v>
      </c>
      <c r="H1910" t="s">
        <v>15132</v>
      </c>
      <c r="I1910" s="1">
        <v>40361</v>
      </c>
      <c r="J1910" t="s">
        <v>15135</v>
      </c>
      <c r="K1910" t="s">
        <v>71509</v>
      </c>
      <c r="L1910" t="s">
        <v>42</v>
      </c>
      <c r="M1910" t="s">
        <v>44</v>
      </c>
      <c r="N1910" s="2">
        <v>44416.476747685185</v>
      </c>
      <c r="O1910" t="s">
        <v>42</v>
      </c>
      <c r="P1910" t="s">
        <v>42</v>
      </c>
      <c r="Q1910" t="s">
        <v>1037</v>
      </c>
      <c r="R1910" t="s">
        <v>15137</v>
      </c>
      <c r="S1910">
        <v>1</v>
      </c>
      <c r="T1910">
        <v>2</v>
      </c>
      <c r="U1910">
        <v>2</v>
      </c>
      <c r="V1910">
        <f>0</f>
        <v>0</v>
      </c>
      <c r="W1910">
        <v>4</v>
      </c>
      <c r="X1910">
        <v>1</v>
      </c>
      <c r="Y1910">
        <v>0</v>
      </c>
      <c r="Z1910">
        <v>196413</v>
      </c>
      <c r="AA1910">
        <v>0.45600000000000002</v>
      </c>
      <c r="AB1910">
        <v>0.94899999999999995</v>
      </c>
      <c r="AC1910">
        <v>-3.6920000000000002</v>
      </c>
      <c r="AD1910">
        <v>0.15</v>
      </c>
      <c r="AE1910">
        <v>4.9899999999999996E-3</v>
      </c>
      <c r="AF1910">
        <v>0</v>
      </c>
      <c r="AG1910">
        <v>0.36699999999999999</v>
      </c>
      <c r="AH1910">
        <v>0.51500000000000001</v>
      </c>
      <c r="AI1910">
        <v>148.06100000000001</v>
      </c>
    </row>
    <row r="1911" spans="1:35" x14ac:dyDescent="0.3">
      <c r="A1911" t="s">
        <v>30261</v>
      </c>
      <c r="B1911" t="s">
        <v>30262</v>
      </c>
      <c r="C1911" t="s">
        <v>356</v>
      </c>
      <c r="D1911" t="s">
        <v>357</v>
      </c>
      <c r="E1911" t="s">
        <v>30263</v>
      </c>
      <c r="F1911" t="s">
        <v>355</v>
      </c>
      <c r="G1911" t="s">
        <v>356</v>
      </c>
      <c r="H1911" t="s">
        <v>357</v>
      </c>
      <c r="I1911" s="1">
        <v>42510</v>
      </c>
      <c r="J1911" t="s">
        <v>30264</v>
      </c>
      <c r="K1911" t="s">
        <v>30265</v>
      </c>
      <c r="L1911" t="s">
        <v>42</v>
      </c>
      <c r="M1911" t="s">
        <v>44</v>
      </c>
      <c r="N1911" s="2">
        <v>44416.476747685185</v>
      </c>
      <c r="O1911" t="s">
        <v>42</v>
      </c>
      <c r="P1911" t="s">
        <v>361</v>
      </c>
      <c r="Q1911" t="s">
        <v>176</v>
      </c>
      <c r="R1911" t="s">
        <v>362</v>
      </c>
      <c r="S1911">
        <v>1</v>
      </c>
      <c r="T1911">
        <v>3</v>
      </c>
      <c r="U1911">
        <v>1</v>
      </c>
      <c r="V1911">
        <f>0</f>
        <v>0</v>
      </c>
      <c r="W1911">
        <v>4</v>
      </c>
      <c r="X1911">
        <v>0</v>
      </c>
      <c r="Y1911">
        <v>0</v>
      </c>
      <c r="Z1911">
        <v>179293</v>
      </c>
      <c r="AA1911">
        <v>0.81299999999999994</v>
      </c>
      <c r="AB1911">
        <v>0.45600000000000002</v>
      </c>
      <c r="AC1911">
        <v>-7.6669999999999998</v>
      </c>
      <c r="AD1911">
        <v>6.8400000000000002E-2</v>
      </c>
      <c r="AE1911">
        <v>0.16900000000000001</v>
      </c>
      <c r="AF1911">
        <v>2.8600000000000001E-6</v>
      </c>
      <c r="AG1911">
        <v>0.105</v>
      </c>
      <c r="AH1911">
        <v>0.58699999999999997</v>
      </c>
      <c r="AI1911">
        <v>108.801</v>
      </c>
    </row>
    <row r="1912" spans="1:35" x14ac:dyDescent="0.3">
      <c r="A1912" t="s">
        <v>37181</v>
      </c>
      <c r="B1912" t="s">
        <v>37182</v>
      </c>
      <c r="C1912" t="s">
        <v>5135</v>
      </c>
      <c r="D1912" t="s">
        <v>5136</v>
      </c>
      <c r="E1912" t="s">
        <v>11111</v>
      </c>
      <c r="F1912" t="s">
        <v>279</v>
      </c>
      <c r="G1912" t="s">
        <v>5135</v>
      </c>
      <c r="H1912" t="s">
        <v>5136</v>
      </c>
      <c r="I1912" s="1">
        <v>28672</v>
      </c>
      <c r="J1912" t="s">
        <v>11112</v>
      </c>
      <c r="K1912" t="s">
        <v>37184</v>
      </c>
      <c r="L1912" t="s">
        <v>37183</v>
      </c>
      <c r="M1912" t="s">
        <v>44</v>
      </c>
      <c r="N1912" s="2">
        <v>44416.476747685185</v>
      </c>
      <c r="O1912" t="s">
        <v>42</v>
      </c>
      <c r="P1912" t="s">
        <v>5142</v>
      </c>
      <c r="Q1912" t="s">
        <v>579</v>
      </c>
      <c r="R1912" t="s">
        <v>11115</v>
      </c>
      <c r="S1912">
        <v>1</v>
      </c>
      <c r="T1912">
        <v>20</v>
      </c>
      <c r="U1912">
        <v>7</v>
      </c>
      <c r="V1912">
        <f>0</f>
        <v>0</v>
      </c>
      <c r="W1912">
        <v>4</v>
      </c>
      <c r="X1912">
        <v>1</v>
      </c>
      <c r="Y1912">
        <v>53</v>
      </c>
      <c r="Z1912">
        <v>258800</v>
      </c>
      <c r="AA1912">
        <v>0.31900000000000001</v>
      </c>
      <c r="AB1912">
        <v>0.27500000000000002</v>
      </c>
      <c r="AC1912">
        <v>-13.195</v>
      </c>
      <c r="AD1912">
        <v>3.0300000000000001E-2</v>
      </c>
      <c r="AE1912">
        <v>0.44400000000000001</v>
      </c>
      <c r="AF1912">
        <v>3.6499999999999998E-4</v>
      </c>
      <c r="AG1912">
        <v>0.183</v>
      </c>
      <c r="AH1912">
        <v>0.253</v>
      </c>
      <c r="AI1912">
        <v>75.754000000000005</v>
      </c>
    </row>
    <row r="1913" spans="1:35" x14ac:dyDescent="0.3">
      <c r="A1913" t="s">
        <v>10564</v>
      </c>
      <c r="B1913" t="s">
        <v>10565</v>
      </c>
      <c r="C1913" t="s">
        <v>10566</v>
      </c>
      <c r="D1913" t="s">
        <v>10567</v>
      </c>
      <c r="E1913" t="s">
        <v>10568</v>
      </c>
      <c r="F1913" t="s">
        <v>10565</v>
      </c>
      <c r="G1913" t="s">
        <v>10566</v>
      </c>
      <c r="H1913" t="s">
        <v>10567</v>
      </c>
      <c r="I1913" s="1">
        <v>44463</v>
      </c>
      <c r="J1913" t="s">
        <v>10569</v>
      </c>
      <c r="K1913" t="s">
        <v>10571</v>
      </c>
      <c r="L1913" t="s">
        <v>10570</v>
      </c>
      <c r="M1913" t="s">
        <v>44</v>
      </c>
      <c r="N1913" s="2">
        <v>44679.010567129626</v>
      </c>
      <c r="O1913" t="s">
        <v>42</v>
      </c>
      <c r="P1913" t="s">
        <v>10572</v>
      </c>
      <c r="Q1913" t="s">
        <v>10573</v>
      </c>
      <c r="R1913" t="s">
        <v>10574</v>
      </c>
      <c r="S1913">
        <v>1</v>
      </c>
      <c r="T1913">
        <v>1</v>
      </c>
      <c r="U1913">
        <v>0</v>
      </c>
      <c r="V1913">
        <f>0</f>
        <v>0</v>
      </c>
      <c r="W1913">
        <v>4</v>
      </c>
      <c r="X1913">
        <v>0</v>
      </c>
      <c r="Y1913">
        <v>81</v>
      </c>
      <c r="Z1913">
        <v>160656</v>
      </c>
      <c r="AA1913">
        <v>0.71699999999999997</v>
      </c>
      <c r="AB1913">
        <v>0.67100000000000004</v>
      </c>
      <c r="AC1913">
        <v>-5.077</v>
      </c>
      <c r="AD1913">
        <v>3.3700000000000001E-2</v>
      </c>
      <c r="AE1913">
        <v>1.8E-3</v>
      </c>
      <c r="AF1913">
        <v>2.5399999999999998E-6</v>
      </c>
      <c r="AG1913">
        <v>9.2100000000000001E-2</v>
      </c>
      <c r="AH1913">
        <v>0.69899999999999995</v>
      </c>
      <c r="AI1913">
        <v>110.054</v>
      </c>
    </row>
    <row r="1914" spans="1:35" x14ac:dyDescent="0.3">
      <c r="A1914" t="s">
        <v>40087</v>
      </c>
      <c r="B1914" t="s">
        <v>13938</v>
      </c>
      <c r="C1914" t="s">
        <v>6384</v>
      </c>
      <c r="D1914" t="s">
        <v>6385</v>
      </c>
      <c r="E1914" t="s">
        <v>40088</v>
      </c>
      <c r="F1914" t="s">
        <v>6387</v>
      </c>
      <c r="G1914" t="s">
        <v>6384</v>
      </c>
      <c r="H1914" t="s">
        <v>6385</v>
      </c>
      <c r="I1914" s="1">
        <v>41565</v>
      </c>
      <c r="J1914" t="s">
        <v>40089</v>
      </c>
      <c r="K1914" t="s">
        <v>13939</v>
      </c>
      <c r="L1914" t="s">
        <v>40090</v>
      </c>
      <c r="M1914" t="s">
        <v>44</v>
      </c>
      <c r="N1914" s="2">
        <v>44416.476747685185</v>
      </c>
      <c r="O1914" t="s">
        <v>42</v>
      </c>
      <c r="P1914" t="s">
        <v>361</v>
      </c>
      <c r="Q1914" t="s">
        <v>31458</v>
      </c>
      <c r="R1914" t="s">
        <v>6390</v>
      </c>
      <c r="S1914">
        <v>1</v>
      </c>
      <c r="T1914">
        <v>1</v>
      </c>
      <c r="U1914">
        <v>7</v>
      </c>
      <c r="V1914">
        <f>0</f>
        <v>0</v>
      </c>
      <c r="W1914">
        <v>4</v>
      </c>
      <c r="X1914">
        <v>0</v>
      </c>
      <c r="Y1914">
        <v>76</v>
      </c>
      <c r="Z1914">
        <v>223546</v>
      </c>
      <c r="AA1914">
        <v>0.55400000000000005</v>
      </c>
      <c r="AB1914">
        <v>0.77200000000000002</v>
      </c>
      <c r="AC1914">
        <v>-4.8209999999999997</v>
      </c>
      <c r="AD1914">
        <v>4.1799999999999997E-2</v>
      </c>
      <c r="AE1914">
        <v>4.8700000000000002E-3</v>
      </c>
      <c r="AF1914">
        <v>6.6000000000000003E-6</v>
      </c>
      <c r="AG1914">
        <v>0.35399999999999998</v>
      </c>
      <c r="AH1914">
        <v>0.45500000000000002</v>
      </c>
      <c r="AI1914">
        <v>179.98400000000001</v>
      </c>
    </row>
    <row r="1915" spans="1:35" x14ac:dyDescent="0.3">
      <c r="A1915" t="s">
        <v>49371</v>
      </c>
      <c r="B1915" t="s">
        <v>11936</v>
      </c>
      <c r="C1915" t="s">
        <v>2130</v>
      </c>
      <c r="D1915" t="s">
        <v>2131</v>
      </c>
      <c r="E1915" t="s">
        <v>49372</v>
      </c>
      <c r="F1915" t="s">
        <v>49373</v>
      </c>
      <c r="G1915" t="s">
        <v>2130</v>
      </c>
      <c r="H1915" t="s">
        <v>2131</v>
      </c>
      <c r="I1915" s="1">
        <v>22767</v>
      </c>
      <c r="J1915" t="s">
        <v>49374</v>
      </c>
      <c r="K1915" t="s">
        <v>49376</v>
      </c>
      <c r="L1915" t="s">
        <v>49375</v>
      </c>
      <c r="M1915" t="s">
        <v>44</v>
      </c>
      <c r="N1915" s="2">
        <v>44416.476747685185</v>
      </c>
      <c r="O1915" t="s">
        <v>42</v>
      </c>
      <c r="P1915" t="s">
        <v>2137</v>
      </c>
      <c r="Q1915" t="s">
        <v>476</v>
      </c>
      <c r="R1915" t="s">
        <v>24223</v>
      </c>
      <c r="S1915">
        <v>1</v>
      </c>
      <c r="T1915">
        <v>10</v>
      </c>
      <c r="U1915">
        <v>9</v>
      </c>
      <c r="V1915">
        <f>0</f>
        <v>0</v>
      </c>
      <c r="W1915">
        <v>4</v>
      </c>
      <c r="X1915">
        <v>1</v>
      </c>
      <c r="Y1915">
        <v>43</v>
      </c>
      <c r="Z1915">
        <v>130626</v>
      </c>
      <c r="AA1915">
        <v>0.47099999999999997</v>
      </c>
      <c r="AB1915">
        <v>0.38700000000000001</v>
      </c>
      <c r="AC1915">
        <v>-9.298</v>
      </c>
      <c r="AD1915">
        <v>3.1600000000000003E-2</v>
      </c>
      <c r="AE1915">
        <v>0.26900000000000002</v>
      </c>
      <c r="AF1915">
        <v>0</v>
      </c>
      <c r="AG1915">
        <v>0.33700000000000002</v>
      </c>
      <c r="AH1915">
        <v>0.51200000000000001</v>
      </c>
      <c r="AI1915">
        <v>89.691999999999993</v>
      </c>
    </row>
    <row r="1916" spans="1:35" x14ac:dyDescent="0.3">
      <c r="A1916" t="s">
        <v>59279</v>
      </c>
      <c r="B1916" t="s">
        <v>59280</v>
      </c>
      <c r="C1916" t="s">
        <v>28573</v>
      </c>
      <c r="D1916" t="s">
        <v>28574</v>
      </c>
      <c r="E1916" t="s">
        <v>59281</v>
      </c>
      <c r="F1916" t="s">
        <v>59282</v>
      </c>
      <c r="G1916" t="s">
        <v>28573</v>
      </c>
      <c r="H1916" t="s">
        <v>28574</v>
      </c>
      <c r="I1916" s="1">
        <v>37257</v>
      </c>
      <c r="J1916" t="s">
        <v>59283</v>
      </c>
      <c r="K1916" t="s">
        <v>59284</v>
      </c>
      <c r="L1916" t="s">
        <v>42</v>
      </c>
      <c r="M1916" t="s">
        <v>44</v>
      </c>
      <c r="N1916" s="2">
        <v>44416.476747685185</v>
      </c>
      <c r="O1916" t="s">
        <v>42</v>
      </c>
      <c r="P1916" t="s">
        <v>28579</v>
      </c>
      <c r="Q1916" t="s">
        <v>14370</v>
      </c>
      <c r="R1916" t="s">
        <v>59285</v>
      </c>
      <c r="S1916">
        <v>1</v>
      </c>
      <c r="T1916">
        <v>1</v>
      </c>
      <c r="U1916">
        <v>2</v>
      </c>
      <c r="V1916">
        <f>0</f>
        <v>0</v>
      </c>
      <c r="W1916">
        <v>4</v>
      </c>
      <c r="X1916">
        <v>1</v>
      </c>
      <c r="Y1916">
        <v>0</v>
      </c>
      <c r="Z1916">
        <v>273213</v>
      </c>
      <c r="AA1916">
        <v>0.623</v>
      </c>
      <c r="AB1916">
        <v>0.56299999999999994</v>
      </c>
      <c r="AC1916">
        <v>-8.4</v>
      </c>
      <c r="AD1916">
        <v>2.7099999999999999E-2</v>
      </c>
      <c r="AE1916">
        <v>4.7899999999999998E-2</v>
      </c>
      <c r="AF1916">
        <v>0.75900000000000001</v>
      </c>
      <c r="AG1916">
        <v>0.192</v>
      </c>
      <c r="AH1916">
        <v>0.378</v>
      </c>
      <c r="AI1916">
        <v>112.024</v>
      </c>
    </row>
    <row r="1917" spans="1:35" x14ac:dyDescent="0.3">
      <c r="A1917" t="s">
        <v>67096</v>
      </c>
      <c r="B1917" t="s">
        <v>67097</v>
      </c>
      <c r="C1917" t="s">
        <v>10455</v>
      </c>
      <c r="D1917" t="s">
        <v>10456</v>
      </c>
      <c r="E1917" t="s">
        <v>67098</v>
      </c>
      <c r="F1917" t="s">
        <v>67097</v>
      </c>
      <c r="G1917" t="s">
        <v>10455</v>
      </c>
      <c r="H1917" t="s">
        <v>10456</v>
      </c>
      <c r="I1917" s="1">
        <v>44090</v>
      </c>
      <c r="J1917" t="s">
        <v>67099</v>
      </c>
      <c r="K1917" t="s">
        <v>67101</v>
      </c>
      <c r="L1917" t="s">
        <v>67100</v>
      </c>
      <c r="M1917" t="s">
        <v>44</v>
      </c>
      <c r="N1917" s="2">
        <v>44416.476747685185</v>
      </c>
      <c r="O1917" t="s">
        <v>42</v>
      </c>
      <c r="P1917" t="s">
        <v>17997</v>
      </c>
      <c r="Q1917" t="s">
        <v>814</v>
      </c>
      <c r="R1917" t="s">
        <v>67102</v>
      </c>
      <c r="S1917">
        <v>1</v>
      </c>
      <c r="T1917">
        <v>1</v>
      </c>
      <c r="U1917">
        <v>8</v>
      </c>
      <c r="V1917">
        <f>0</f>
        <v>0</v>
      </c>
      <c r="W1917">
        <v>4</v>
      </c>
      <c r="X1917">
        <v>0</v>
      </c>
      <c r="Y1917">
        <v>82</v>
      </c>
      <c r="Z1917">
        <v>164000</v>
      </c>
      <c r="AA1917">
        <v>0.79800000000000004</v>
      </c>
      <c r="AB1917">
        <v>0.62</v>
      </c>
      <c r="AC1917">
        <v>-7.0789999999999997</v>
      </c>
      <c r="AD1917">
        <v>0.23200000000000001</v>
      </c>
      <c r="AE1917">
        <v>0.41399999999999998</v>
      </c>
      <c r="AF1917">
        <v>1.9199999999999998E-2</v>
      </c>
      <c r="AG1917">
        <v>0.112</v>
      </c>
      <c r="AH1917">
        <v>0.23499999999999999</v>
      </c>
      <c r="AI1917">
        <v>120.03100000000001</v>
      </c>
    </row>
    <row r="1918" spans="1:35" x14ac:dyDescent="0.3">
      <c r="A1918" t="s">
        <v>53841</v>
      </c>
      <c r="B1918" t="s">
        <v>53842</v>
      </c>
      <c r="C1918" t="s">
        <v>1566</v>
      </c>
      <c r="D1918" t="s">
        <v>1567</v>
      </c>
      <c r="E1918" t="s">
        <v>53843</v>
      </c>
      <c r="F1918" t="s">
        <v>53844</v>
      </c>
      <c r="G1918" t="s">
        <v>1566</v>
      </c>
      <c r="H1918" t="s">
        <v>1567</v>
      </c>
      <c r="I1918" s="1">
        <v>38718</v>
      </c>
      <c r="J1918" t="s">
        <v>53845</v>
      </c>
      <c r="K1918" t="s">
        <v>53847</v>
      </c>
      <c r="L1918" t="s">
        <v>53846</v>
      </c>
      <c r="M1918" t="s">
        <v>44</v>
      </c>
      <c r="N1918" s="2">
        <v>44416.476747685185</v>
      </c>
      <c r="O1918" t="s">
        <v>42</v>
      </c>
      <c r="P1918" t="s">
        <v>1573</v>
      </c>
      <c r="Q1918" t="s">
        <v>910</v>
      </c>
      <c r="R1918" t="s">
        <v>28542</v>
      </c>
      <c r="S1918">
        <v>1</v>
      </c>
      <c r="T1918">
        <v>6</v>
      </c>
      <c r="U1918">
        <v>11</v>
      </c>
      <c r="V1918">
        <f>0</f>
        <v>0</v>
      </c>
      <c r="W1918">
        <v>4</v>
      </c>
      <c r="X1918">
        <v>0</v>
      </c>
      <c r="Y1918">
        <v>60</v>
      </c>
      <c r="Z1918">
        <v>299373</v>
      </c>
      <c r="AA1918">
        <v>0.72399999999999998</v>
      </c>
      <c r="AB1918">
        <v>0.70399999999999996</v>
      </c>
      <c r="AC1918">
        <v>-8.2579999999999991</v>
      </c>
      <c r="AD1918">
        <v>5.11E-2</v>
      </c>
      <c r="AE1918">
        <v>0.113</v>
      </c>
      <c r="AF1918">
        <v>4.2500000000000003E-3</v>
      </c>
      <c r="AG1918">
        <v>0.46600000000000003</v>
      </c>
      <c r="AH1918">
        <v>0.96</v>
      </c>
      <c r="AI1918">
        <v>107.486</v>
      </c>
    </row>
    <row r="1919" spans="1:35" x14ac:dyDescent="0.3">
      <c r="A1919" t="s">
        <v>52960</v>
      </c>
      <c r="B1919" t="s">
        <v>11388</v>
      </c>
      <c r="C1919" t="s">
        <v>2819</v>
      </c>
      <c r="D1919" t="s">
        <v>2820</v>
      </c>
      <c r="E1919" t="s">
        <v>52961</v>
      </c>
      <c r="F1919" t="s">
        <v>11390</v>
      </c>
      <c r="G1919" t="s">
        <v>2819</v>
      </c>
      <c r="H1919" t="s">
        <v>2820</v>
      </c>
      <c r="I1919" s="1">
        <v>28044</v>
      </c>
      <c r="J1919" t="s">
        <v>52962</v>
      </c>
      <c r="K1919" t="s">
        <v>11393</v>
      </c>
      <c r="L1919" t="s">
        <v>42</v>
      </c>
      <c r="M1919" t="s">
        <v>44</v>
      </c>
      <c r="N1919" s="2">
        <v>44416.477719907409</v>
      </c>
      <c r="O1919" t="s">
        <v>42</v>
      </c>
      <c r="P1919" t="s">
        <v>2826</v>
      </c>
      <c r="Q1919" t="s">
        <v>93</v>
      </c>
      <c r="R1919" t="s">
        <v>25939</v>
      </c>
      <c r="S1919">
        <v>1</v>
      </c>
      <c r="T1919">
        <v>5</v>
      </c>
      <c r="U1919">
        <v>2</v>
      </c>
      <c r="V1919">
        <f>0</f>
        <v>0</v>
      </c>
      <c r="W1919">
        <v>4</v>
      </c>
      <c r="X1919">
        <v>1</v>
      </c>
      <c r="Y1919">
        <v>0</v>
      </c>
      <c r="Z1919">
        <v>241920</v>
      </c>
      <c r="AA1919">
        <v>0.54600000000000004</v>
      </c>
      <c r="AB1919">
        <v>0.73299999999999998</v>
      </c>
      <c r="AC1919">
        <v>-7.0730000000000004</v>
      </c>
      <c r="AD1919">
        <v>2.9899999999999999E-2</v>
      </c>
      <c r="AE1919">
        <v>3.9899999999999998E-2</v>
      </c>
      <c r="AF1919">
        <v>1.11E-6</v>
      </c>
      <c r="AG1919">
        <v>0.23499999999999999</v>
      </c>
      <c r="AH1919">
        <v>0.91</v>
      </c>
      <c r="AI1919">
        <v>107.285</v>
      </c>
    </row>
    <row r="1920" spans="1:35" x14ac:dyDescent="0.3">
      <c r="A1920" t="s">
        <v>54091</v>
      </c>
      <c r="B1920" t="s">
        <v>54092</v>
      </c>
      <c r="C1920" t="s">
        <v>54093</v>
      </c>
      <c r="D1920" t="s">
        <v>54094</v>
      </c>
      <c r="E1920" t="s">
        <v>54095</v>
      </c>
      <c r="F1920" t="s">
        <v>54096</v>
      </c>
      <c r="G1920" t="s">
        <v>34086</v>
      </c>
      <c r="H1920" t="s">
        <v>34087</v>
      </c>
      <c r="I1920" s="1">
        <v>42587</v>
      </c>
      <c r="J1920" t="s">
        <v>54097</v>
      </c>
      <c r="K1920" t="s">
        <v>54099</v>
      </c>
      <c r="L1920" t="s">
        <v>54098</v>
      </c>
      <c r="M1920" t="s">
        <v>44</v>
      </c>
      <c r="N1920" s="2">
        <v>44416.476747685185</v>
      </c>
      <c r="O1920" t="s">
        <v>42</v>
      </c>
      <c r="P1920" t="s">
        <v>54100</v>
      </c>
      <c r="Q1920" t="s">
        <v>34092</v>
      </c>
      <c r="R1920" t="s">
        <v>54101</v>
      </c>
      <c r="S1920">
        <v>1</v>
      </c>
      <c r="T1920">
        <v>7</v>
      </c>
      <c r="U1920">
        <v>10</v>
      </c>
      <c r="V1920">
        <f>1</f>
        <v>1</v>
      </c>
      <c r="W1920">
        <v>4</v>
      </c>
      <c r="X1920">
        <v>1</v>
      </c>
      <c r="Y1920">
        <v>62</v>
      </c>
      <c r="Z1920">
        <v>325614</v>
      </c>
      <c r="AA1920">
        <v>0.41199999999999998</v>
      </c>
      <c r="AB1920">
        <v>0.54800000000000004</v>
      </c>
      <c r="AC1920">
        <v>-6.9809999999999999</v>
      </c>
      <c r="AD1920">
        <v>0.24299999999999999</v>
      </c>
      <c r="AE1920">
        <v>1.7299999999999999E-2</v>
      </c>
      <c r="AF1920">
        <v>0</v>
      </c>
      <c r="AG1920">
        <v>0.18099999999999999</v>
      </c>
      <c r="AH1920">
        <v>0.17599999999999999</v>
      </c>
      <c r="AI1920">
        <v>81.293000000000006</v>
      </c>
    </row>
    <row r="1921" spans="1:35" x14ac:dyDescent="0.3">
      <c r="A1921" t="s">
        <v>20308</v>
      </c>
      <c r="B1921" t="s">
        <v>20309</v>
      </c>
      <c r="C1921" t="s">
        <v>20310</v>
      </c>
      <c r="D1921" t="s">
        <v>20311</v>
      </c>
      <c r="E1921" t="s">
        <v>20312</v>
      </c>
      <c r="F1921" t="s">
        <v>20309</v>
      </c>
      <c r="G1921" t="s">
        <v>20310</v>
      </c>
      <c r="H1921" t="s">
        <v>20311</v>
      </c>
      <c r="I1921" s="1">
        <v>41408</v>
      </c>
      <c r="J1921" t="s">
        <v>20313</v>
      </c>
      <c r="K1921" t="s">
        <v>20315</v>
      </c>
      <c r="L1921" t="s">
        <v>20314</v>
      </c>
      <c r="M1921" t="s">
        <v>44</v>
      </c>
      <c r="N1921" s="2">
        <v>44416.476747685185</v>
      </c>
      <c r="O1921" t="s">
        <v>42</v>
      </c>
      <c r="P1921" t="s">
        <v>20316</v>
      </c>
      <c r="Q1921" t="s">
        <v>7799</v>
      </c>
      <c r="R1921" t="s">
        <v>7800</v>
      </c>
      <c r="S1921">
        <v>1</v>
      </c>
      <c r="T1921">
        <v>1</v>
      </c>
      <c r="U1921">
        <v>7</v>
      </c>
      <c r="V1921">
        <f>0</f>
        <v>0</v>
      </c>
      <c r="W1921">
        <v>4</v>
      </c>
      <c r="X1921">
        <v>1</v>
      </c>
      <c r="Y1921">
        <v>0</v>
      </c>
      <c r="Z1921">
        <v>141008</v>
      </c>
      <c r="AA1921">
        <v>0.61299999999999999</v>
      </c>
      <c r="AB1921">
        <v>0.73699999999999999</v>
      </c>
      <c r="AC1921">
        <v>-4.6840000000000002</v>
      </c>
      <c r="AD1921">
        <v>4.4699999999999997E-2</v>
      </c>
      <c r="AE1921">
        <v>0.74099999999999999</v>
      </c>
      <c r="AF1921">
        <v>7.8399999999999995E-5</v>
      </c>
      <c r="AG1921">
        <v>4.8500000000000001E-2</v>
      </c>
      <c r="AH1921">
        <v>0.91300000000000003</v>
      </c>
      <c r="AI1921">
        <v>147.90199999999999</v>
      </c>
    </row>
    <row r="1922" spans="1:35" x14ac:dyDescent="0.3">
      <c r="A1922" t="s">
        <v>1638</v>
      </c>
      <c r="B1922" t="s">
        <v>1639</v>
      </c>
      <c r="C1922" t="s">
        <v>1640</v>
      </c>
      <c r="D1922" t="s">
        <v>1641</v>
      </c>
      <c r="E1922" t="s">
        <v>1642</v>
      </c>
      <c r="F1922" t="s">
        <v>1643</v>
      </c>
      <c r="G1922" t="s">
        <v>1640</v>
      </c>
      <c r="H1922" t="s">
        <v>1641</v>
      </c>
      <c r="I1922" s="1">
        <v>39260</v>
      </c>
      <c r="J1922" t="s">
        <v>1644</v>
      </c>
      <c r="K1922" t="s">
        <v>1646</v>
      </c>
      <c r="L1922" t="s">
        <v>1645</v>
      </c>
      <c r="M1922" t="s">
        <v>44</v>
      </c>
      <c r="N1922" s="2">
        <v>44416.476747685185</v>
      </c>
      <c r="O1922" t="s">
        <v>42</v>
      </c>
      <c r="P1922" t="s">
        <v>1647</v>
      </c>
      <c r="Q1922" t="s">
        <v>373</v>
      </c>
      <c r="R1922" t="s">
        <v>1648</v>
      </c>
      <c r="S1922">
        <v>1</v>
      </c>
      <c r="T1922">
        <v>5</v>
      </c>
      <c r="U1922">
        <v>4</v>
      </c>
      <c r="V1922">
        <f>0</f>
        <v>0</v>
      </c>
      <c r="W1922">
        <v>4</v>
      </c>
      <c r="X1922">
        <v>1</v>
      </c>
      <c r="Y1922">
        <v>54</v>
      </c>
      <c r="Z1922">
        <v>332973</v>
      </c>
      <c r="AA1922">
        <v>0.86699999999999999</v>
      </c>
      <c r="AB1922">
        <v>0.71399999999999997</v>
      </c>
      <c r="AC1922">
        <v>-5.1440000000000001</v>
      </c>
      <c r="AD1922">
        <v>6.6199999999999995E-2</v>
      </c>
      <c r="AE1922">
        <v>2.24E-2</v>
      </c>
      <c r="AF1922">
        <v>0.70399999999999996</v>
      </c>
      <c r="AG1922">
        <v>0.104</v>
      </c>
      <c r="AH1922">
        <v>0.623</v>
      </c>
      <c r="AI1922">
        <v>123.974</v>
      </c>
    </row>
    <row r="1923" spans="1:35" x14ac:dyDescent="0.3">
      <c r="A1923" t="s">
        <v>48504</v>
      </c>
      <c r="B1923" t="s">
        <v>48505</v>
      </c>
      <c r="C1923" t="s">
        <v>36677</v>
      </c>
      <c r="D1923" t="s">
        <v>36678</v>
      </c>
      <c r="E1923" t="s">
        <v>48506</v>
      </c>
      <c r="F1923" t="s">
        <v>36678</v>
      </c>
      <c r="G1923" t="s">
        <v>36677</v>
      </c>
      <c r="H1923" t="s">
        <v>36678</v>
      </c>
      <c r="I1923" s="1">
        <v>41640</v>
      </c>
      <c r="J1923" t="s">
        <v>48507</v>
      </c>
      <c r="K1923" t="s">
        <v>48508</v>
      </c>
      <c r="L1923" t="s">
        <v>42</v>
      </c>
      <c r="M1923" t="s">
        <v>44</v>
      </c>
      <c r="N1923" s="2">
        <v>44416.476747685185</v>
      </c>
      <c r="O1923" t="s">
        <v>42</v>
      </c>
      <c r="P1923" t="s">
        <v>801</v>
      </c>
      <c r="Q1923" t="s">
        <v>36683</v>
      </c>
      <c r="R1923" t="s">
        <v>48509</v>
      </c>
      <c r="S1923">
        <v>1</v>
      </c>
      <c r="T1923">
        <v>6</v>
      </c>
      <c r="U1923">
        <v>1</v>
      </c>
      <c r="V1923">
        <f>0</f>
        <v>0</v>
      </c>
      <c r="W1923">
        <v>3</v>
      </c>
      <c r="X1923">
        <v>1</v>
      </c>
      <c r="Y1923">
        <v>0</v>
      </c>
      <c r="Z1923">
        <v>226733</v>
      </c>
      <c r="AA1923">
        <v>0.51900000000000002</v>
      </c>
      <c r="AB1923">
        <v>0.81899999999999995</v>
      </c>
      <c r="AC1923">
        <v>-4.9470000000000001</v>
      </c>
      <c r="AD1923">
        <v>0.125</v>
      </c>
      <c r="AE1923">
        <v>9.9299999999999999E-2</v>
      </c>
      <c r="AF1923">
        <v>0</v>
      </c>
      <c r="AG1923">
        <v>4.7600000000000003E-2</v>
      </c>
      <c r="AH1923">
        <v>0.71299999999999997</v>
      </c>
      <c r="AI1923">
        <v>119.998</v>
      </c>
    </row>
    <row r="1924" spans="1:35" x14ac:dyDescent="0.3">
      <c r="A1924" t="s">
        <v>38590</v>
      </c>
      <c r="B1924" t="s">
        <v>38591</v>
      </c>
      <c r="C1924" t="s">
        <v>14906</v>
      </c>
      <c r="D1924" t="s">
        <v>14907</v>
      </c>
      <c r="E1924" t="s">
        <v>38592</v>
      </c>
      <c r="F1924" t="s">
        <v>38591</v>
      </c>
      <c r="G1924" t="s">
        <v>14906</v>
      </c>
      <c r="H1924" t="s">
        <v>14907</v>
      </c>
      <c r="I1924" s="1">
        <v>43522</v>
      </c>
      <c r="J1924" t="s">
        <v>38593</v>
      </c>
      <c r="K1924" t="s">
        <v>38595</v>
      </c>
      <c r="L1924" t="s">
        <v>38594</v>
      </c>
      <c r="M1924" t="s">
        <v>44</v>
      </c>
      <c r="N1924" s="2">
        <v>44416.476747685185</v>
      </c>
      <c r="O1924" t="s">
        <v>42</v>
      </c>
      <c r="P1924" t="s">
        <v>14912</v>
      </c>
      <c r="Q1924" t="s">
        <v>22478</v>
      </c>
      <c r="R1924" t="s">
        <v>38596</v>
      </c>
      <c r="S1924">
        <v>1</v>
      </c>
      <c r="T1924">
        <v>1</v>
      </c>
      <c r="U1924">
        <v>0</v>
      </c>
      <c r="V1924">
        <f>0</f>
        <v>0</v>
      </c>
      <c r="W1924">
        <v>4</v>
      </c>
      <c r="X1924">
        <v>1</v>
      </c>
      <c r="Y1924">
        <v>48</v>
      </c>
      <c r="Z1924">
        <v>203266</v>
      </c>
      <c r="AA1924">
        <v>0.57799999999999996</v>
      </c>
      <c r="AB1924">
        <v>0.69599999999999995</v>
      </c>
      <c r="AC1924">
        <v>-4.9160000000000004</v>
      </c>
      <c r="AD1924">
        <v>3.9199999999999999E-2</v>
      </c>
      <c r="AE1924">
        <v>6.1500000000000001E-3</v>
      </c>
      <c r="AF1924">
        <v>0</v>
      </c>
      <c r="AG1924">
        <v>0.34599999999999997</v>
      </c>
      <c r="AH1924">
        <v>0.22600000000000001</v>
      </c>
      <c r="AI1924">
        <v>78.012</v>
      </c>
    </row>
    <row r="1925" spans="1:35" x14ac:dyDescent="0.3">
      <c r="A1925" t="s">
        <v>66497</v>
      </c>
      <c r="B1925" t="s">
        <v>66498</v>
      </c>
      <c r="C1925" t="s">
        <v>16717</v>
      </c>
      <c r="D1925" t="s">
        <v>16718</v>
      </c>
      <c r="E1925" t="s">
        <v>16719</v>
      </c>
      <c r="F1925" t="s">
        <v>16720</v>
      </c>
      <c r="G1925" t="s">
        <v>16717</v>
      </c>
      <c r="H1925" t="s">
        <v>16718</v>
      </c>
      <c r="I1925" s="1">
        <v>37257</v>
      </c>
      <c r="J1925" t="s">
        <v>16721</v>
      </c>
      <c r="K1925" t="s">
        <v>66499</v>
      </c>
      <c r="L1925" t="s">
        <v>42</v>
      </c>
      <c r="M1925" t="s">
        <v>44</v>
      </c>
      <c r="N1925" s="2">
        <v>44416.476747685185</v>
      </c>
      <c r="O1925" t="s">
        <v>42</v>
      </c>
      <c r="P1925" t="s">
        <v>16723</v>
      </c>
      <c r="Q1925" t="s">
        <v>93</v>
      </c>
      <c r="R1925" t="s">
        <v>16724</v>
      </c>
      <c r="S1925">
        <v>1</v>
      </c>
      <c r="T1925">
        <v>9</v>
      </c>
      <c r="U1925">
        <v>1</v>
      </c>
      <c r="V1925">
        <f>0</f>
        <v>0</v>
      </c>
      <c r="W1925">
        <v>4</v>
      </c>
      <c r="X1925">
        <v>1</v>
      </c>
      <c r="Y1925">
        <v>0</v>
      </c>
      <c r="Z1925">
        <v>279040</v>
      </c>
      <c r="AA1925">
        <v>0.49</v>
      </c>
      <c r="AB1925">
        <v>0.77800000000000002</v>
      </c>
      <c r="AC1925">
        <v>-6.968</v>
      </c>
      <c r="AD1925">
        <v>5.4800000000000001E-2</v>
      </c>
      <c r="AE1925">
        <v>7.7299999999999994E-2</v>
      </c>
      <c r="AF1925">
        <v>8.6199999999999992E-3</v>
      </c>
      <c r="AG1925">
        <v>8.6999999999999994E-2</v>
      </c>
      <c r="AH1925">
        <v>0.27800000000000002</v>
      </c>
      <c r="AI1925">
        <v>99.722999999999999</v>
      </c>
    </row>
    <row r="1926" spans="1:35" x14ac:dyDescent="0.3">
      <c r="A1926" t="s">
        <v>19988</v>
      </c>
      <c r="B1926" t="s">
        <v>19989</v>
      </c>
      <c r="C1926" t="s">
        <v>19990</v>
      </c>
      <c r="D1926" t="s">
        <v>19991</v>
      </c>
      <c r="E1926" t="s">
        <v>19992</v>
      </c>
      <c r="F1926" t="s">
        <v>19993</v>
      </c>
      <c r="G1926" t="s">
        <v>19990</v>
      </c>
      <c r="H1926" t="s">
        <v>19991</v>
      </c>
      <c r="I1926" s="1">
        <v>22647</v>
      </c>
      <c r="J1926" t="s">
        <v>19994</v>
      </c>
      <c r="K1926" t="s">
        <v>19995</v>
      </c>
      <c r="L1926" t="s">
        <v>42</v>
      </c>
      <c r="M1926" t="s">
        <v>44</v>
      </c>
      <c r="N1926" s="2">
        <v>44416.476747685185</v>
      </c>
      <c r="O1926" t="s">
        <v>42</v>
      </c>
      <c r="P1926" t="s">
        <v>19996</v>
      </c>
      <c r="Q1926" t="s">
        <v>93</v>
      </c>
      <c r="R1926" t="s">
        <v>19997</v>
      </c>
      <c r="S1926">
        <v>1</v>
      </c>
      <c r="T1926">
        <v>1</v>
      </c>
      <c r="U1926">
        <v>2</v>
      </c>
      <c r="V1926">
        <f>0</f>
        <v>0</v>
      </c>
      <c r="W1926">
        <v>4</v>
      </c>
      <c r="X1926">
        <v>1</v>
      </c>
      <c r="Y1926">
        <v>0</v>
      </c>
      <c r="Z1926">
        <v>151093</v>
      </c>
      <c r="AA1926">
        <v>0.63600000000000001</v>
      </c>
      <c r="AB1926">
        <v>0.54900000000000004</v>
      </c>
      <c r="AC1926">
        <v>-6.9969999999999999</v>
      </c>
      <c r="AD1926">
        <v>2.9600000000000001E-2</v>
      </c>
      <c r="AE1926">
        <v>4.87E-2</v>
      </c>
      <c r="AF1926">
        <v>1.4100000000000001E-5</v>
      </c>
      <c r="AG1926">
        <v>5.4699999999999999E-2</v>
      </c>
      <c r="AH1926">
        <v>0.82599999999999996</v>
      </c>
      <c r="AI1926">
        <v>125.06100000000001</v>
      </c>
    </row>
    <row r="1927" spans="1:35" x14ac:dyDescent="0.3">
      <c r="A1927" t="s">
        <v>56430</v>
      </c>
      <c r="B1927" t="s">
        <v>56431</v>
      </c>
      <c r="C1927" t="s">
        <v>4221</v>
      </c>
      <c r="D1927" t="s">
        <v>4222</v>
      </c>
      <c r="E1927" t="s">
        <v>56432</v>
      </c>
      <c r="F1927" t="s">
        <v>56431</v>
      </c>
      <c r="G1927" t="s">
        <v>4221</v>
      </c>
      <c r="H1927" t="s">
        <v>4222</v>
      </c>
      <c r="I1927" s="1">
        <v>42978</v>
      </c>
      <c r="J1927" t="s">
        <v>56433</v>
      </c>
      <c r="K1927" t="s">
        <v>56435</v>
      </c>
      <c r="L1927" t="s">
        <v>56434</v>
      </c>
      <c r="M1927" t="s">
        <v>44</v>
      </c>
      <c r="N1927" s="2">
        <v>44416.476747685185</v>
      </c>
      <c r="O1927" t="s">
        <v>42</v>
      </c>
      <c r="P1927" t="s">
        <v>69</v>
      </c>
      <c r="Q1927" t="s">
        <v>4228</v>
      </c>
      <c r="R1927" t="s">
        <v>11602</v>
      </c>
      <c r="S1927">
        <v>1</v>
      </c>
      <c r="T1927">
        <v>1</v>
      </c>
      <c r="U1927">
        <v>4</v>
      </c>
      <c r="V1927">
        <f>0</f>
        <v>0</v>
      </c>
      <c r="W1927">
        <v>4</v>
      </c>
      <c r="X1927">
        <v>0</v>
      </c>
      <c r="Y1927">
        <v>57</v>
      </c>
      <c r="Z1927">
        <v>212013</v>
      </c>
      <c r="AA1927">
        <v>0.89700000000000002</v>
      </c>
      <c r="AB1927">
        <v>0.63400000000000001</v>
      </c>
      <c r="AC1927">
        <v>-6.2640000000000002</v>
      </c>
      <c r="AD1927">
        <v>0.161</v>
      </c>
      <c r="AE1927">
        <v>4.13E-3</v>
      </c>
      <c r="AF1927">
        <v>0</v>
      </c>
      <c r="AG1927">
        <v>6.8599999999999994E-2</v>
      </c>
      <c r="AH1927">
        <v>0.50600000000000001</v>
      </c>
      <c r="AI1927">
        <v>112.048</v>
      </c>
    </row>
    <row r="1928" spans="1:35" x14ac:dyDescent="0.3">
      <c r="A1928" t="s">
        <v>47881</v>
      </c>
      <c r="B1928" t="s">
        <v>47882</v>
      </c>
      <c r="C1928" t="s">
        <v>27606</v>
      </c>
      <c r="D1928" t="s">
        <v>27607</v>
      </c>
      <c r="E1928" t="s">
        <v>47883</v>
      </c>
      <c r="F1928" t="s">
        <v>47884</v>
      </c>
      <c r="G1928" t="s">
        <v>27606</v>
      </c>
      <c r="H1928" t="s">
        <v>27607</v>
      </c>
      <c r="I1928" s="1">
        <v>37987</v>
      </c>
      <c r="J1928" t="s">
        <v>47885</v>
      </c>
      <c r="K1928" t="s">
        <v>47887</v>
      </c>
      <c r="L1928" t="s">
        <v>47886</v>
      </c>
      <c r="M1928" t="s">
        <v>44</v>
      </c>
      <c r="N1928" s="2">
        <v>44416.476747685185</v>
      </c>
      <c r="O1928" t="s">
        <v>42</v>
      </c>
      <c r="P1928" t="s">
        <v>27613</v>
      </c>
      <c r="Q1928" t="s">
        <v>164</v>
      </c>
      <c r="R1928" t="s">
        <v>47888</v>
      </c>
      <c r="S1928">
        <v>1</v>
      </c>
      <c r="T1928">
        <v>10</v>
      </c>
      <c r="U1928">
        <v>8</v>
      </c>
      <c r="V1928">
        <f>0</f>
        <v>0</v>
      </c>
      <c r="W1928">
        <v>4</v>
      </c>
      <c r="X1928">
        <v>1</v>
      </c>
      <c r="Y1928">
        <v>22</v>
      </c>
      <c r="Z1928">
        <v>186906</v>
      </c>
      <c r="AA1928">
        <v>0.60799999999999998</v>
      </c>
      <c r="AB1928">
        <v>0.81899999999999995</v>
      </c>
      <c r="AC1928">
        <v>-8.0109999999999992</v>
      </c>
      <c r="AD1928">
        <v>8.5099999999999995E-2</v>
      </c>
      <c r="AE1928">
        <v>8.7499999999999994E-2</v>
      </c>
      <c r="AF1928">
        <v>0</v>
      </c>
      <c r="AG1928">
        <v>8.8200000000000001E-2</v>
      </c>
      <c r="AH1928">
        <v>0.79500000000000004</v>
      </c>
      <c r="AI1928">
        <v>136.155</v>
      </c>
    </row>
    <row r="1929" spans="1:35" x14ac:dyDescent="0.3">
      <c r="A1929" t="s">
        <v>11921</v>
      </c>
      <c r="B1929" t="s">
        <v>11922</v>
      </c>
      <c r="C1929" t="s">
        <v>11923</v>
      </c>
      <c r="D1929" t="s">
        <v>11924</v>
      </c>
      <c r="E1929" t="s">
        <v>11925</v>
      </c>
      <c r="F1929" t="s">
        <v>11926</v>
      </c>
      <c r="G1929" t="s">
        <v>11923</v>
      </c>
      <c r="H1929" t="s">
        <v>11924</v>
      </c>
      <c r="I1929" s="1">
        <v>38426</v>
      </c>
      <c r="J1929" t="s">
        <v>11927</v>
      </c>
      <c r="K1929" t="s">
        <v>11928</v>
      </c>
      <c r="L1929" t="s">
        <v>42</v>
      </c>
      <c r="M1929" t="s">
        <v>44</v>
      </c>
      <c r="N1929" s="2">
        <v>44416.476747685185</v>
      </c>
      <c r="O1929" t="s">
        <v>42</v>
      </c>
      <c r="P1929" t="s">
        <v>11929</v>
      </c>
      <c r="Q1929" t="s">
        <v>140</v>
      </c>
      <c r="R1929" t="s">
        <v>11930</v>
      </c>
      <c r="S1929">
        <v>1</v>
      </c>
      <c r="T1929">
        <v>1</v>
      </c>
      <c r="U1929">
        <v>0</v>
      </c>
      <c r="V1929">
        <f>0</f>
        <v>0</v>
      </c>
      <c r="W1929">
        <v>4</v>
      </c>
      <c r="X1929">
        <v>1</v>
      </c>
      <c r="Y1929">
        <v>0</v>
      </c>
      <c r="Z1929">
        <v>164346</v>
      </c>
      <c r="AA1929">
        <v>0.72</v>
      </c>
      <c r="AB1929">
        <v>0.47099999999999997</v>
      </c>
      <c r="AC1929">
        <v>-9.359</v>
      </c>
      <c r="AD1929">
        <v>2.8000000000000001E-2</v>
      </c>
      <c r="AE1929">
        <v>0.67600000000000005</v>
      </c>
      <c r="AF1929">
        <v>0</v>
      </c>
      <c r="AG1929">
        <v>4.5600000000000002E-2</v>
      </c>
      <c r="AH1929">
        <v>0.84899999999999998</v>
      </c>
      <c r="AI1929">
        <v>101.636</v>
      </c>
    </row>
    <row r="1930" spans="1:35" x14ac:dyDescent="0.3">
      <c r="A1930" t="s">
        <v>62986</v>
      </c>
      <c r="B1930" t="s">
        <v>62987</v>
      </c>
      <c r="C1930" t="s">
        <v>62988</v>
      </c>
      <c r="D1930" t="s">
        <v>62989</v>
      </c>
      <c r="E1930" t="s">
        <v>19369</v>
      </c>
      <c r="F1930" t="s">
        <v>19370</v>
      </c>
      <c r="G1930" t="s">
        <v>243</v>
      </c>
      <c r="H1930" t="s">
        <v>244</v>
      </c>
      <c r="I1930" s="1">
        <v>42678</v>
      </c>
      <c r="J1930" t="s">
        <v>19371</v>
      </c>
      <c r="K1930" t="s">
        <v>62991</v>
      </c>
      <c r="L1930" t="s">
        <v>62990</v>
      </c>
      <c r="M1930" t="s">
        <v>44</v>
      </c>
      <c r="N1930" s="2">
        <v>44416.476747685185</v>
      </c>
      <c r="O1930" t="s">
        <v>42</v>
      </c>
      <c r="P1930" t="s">
        <v>18571</v>
      </c>
      <c r="Q1930" t="s">
        <v>397</v>
      </c>
      <c r="R1930" t="s">
        <v>19375</v>
      </c>
      <c r="S1930">
        <v>1</v>
      </c>
      <c r="T1930">
        <v>32</v>
      </c>
      <c r="U1930">
        <v>2</v>
      </c>
      <c r="V1930">
        <f>0</f>
        <v>0</v>
      </c>
      <c r="W1930">
        <v>4</v>
      </c>
      <c r="X1930">
        <v>1</v>
      </c>
      <c r="Y1930">
        <v>15</v>
      </c>
      <c r="Z1930">
        <v>248640</v>
      </c>
      <c r="AA1930">
        <v>0.46600000000000003</v>
      </c>
      <c r="AB1930">
        <v>0.82</v>
      </c>
      <c r="AC1930">
        <v>-6.0890000000000004</v>
      </c>
      <c r="AD1930">
        <v>6.8900000000000003E-2</v>
      </c>
      <c r="AE1930">
        <v>5.0299999999999997E-2</v>
      </c>
      <c r="AF1930">
        <v>4.48E-2</v>
      </c>
      <c r="AG1930">
        <v>0.29399999999999998</v>
      </c>
      <c r="AH1930">
        <v>0.71799999999999997</v>
      </c>
      <c r="AI1930">
        <v>139.58099999999999</v>
      </c>
    </row>
    <row r="1931" spans="1:35" x14ac:dyDescent="0.3">
      <c r="A1931" t="s">
        <v>43669</v>
      </c>
      <c r="B1931" t="s">
        <v>43670</v>
      </c>
      <c r="C1931" t="s">
        <v>43671</v>
      </c>
      <c r="D1931" t="s">
        <v>43672</v>
      </c>
      <c r="E1931" t="s">
        <v>43673</v>
      </c>
      <c r="F1931" t="s">
        <v>43670</v>
      </c>
      <c r="G1931" t="s">
        <v>43671</v>
      </c>
      <c r="H1931" t="s">
        <v>43672</v>
      </c>
      <c r="I1931" s="1">
        <v>41183</v>
      </c>
      <c r="J1931" t="s">
        <v>43674</v>
      </c>
      <c r="K1931" t="s">
        <v>43676</v>
      </c>
      <c r="L1931" t="s">
        <v>43675</v>
      </c>
      <c r="M1931" t="s">
        <v>44</v>
      </c>
      <c r="N1931" s="2">
        <v>44416.476747685185</v>
      </c>
      <c r="O1931" t="s">
        <v>42</v>
      </c>
      <c r="P1931" t="s">
        <v>736</v>
      </c>
      <c r="Q1931" t="s">
        <v>43677</v>
      </c>
      <c r="R1931" t="s">
        <v>43678</v>
      </c>
      <c r="S1931">
        <v>1</v>
      </c>
      <c r="T1931">
        <v>1</v>
      </c>
      <c r="U1931">
        <v>0</v>
      </c>
      <c r="V1931">
        <f>0</f>
        <v>0</v>
      </c>
      <c r="W1931">
        <v>4</v>
      </c>
      <c r="X1931">
        <v>1</v>
      </c>
      <c r="Y1931">
        <v>17</v>
      </c>
      <c r="Z1931">
        <v>171533</v>
      </c>
      <c r="AA1931">
        <v>0.78100000000000003</v>
      </c>
      <c r="AB1931">
        <v>0.73399999999999999</v>
      </c>
      <c r="AC1931">
        <v>-6.7770000000000001</v>
      </c>
      <c r="AD1931">
        <v>5.11E-2</v>
      </c>
      <c r="AE1931">
        <v>3.09E-2</v>
      </c>
      <c r="AF1931">
        <v>0</v>
      </c>
      <c r="AG1931">
        <v>0.216</v>
      </c>
      <c r="AH1931">
        <v>0.96399999999999997</v>
      </c>
      <c r="AI1931">
        <v>124.55</v>
      </c>
    </row>
    <row r="1932" spans="1:35" x14ac:dyDescent="0.3">
      <c r="A1932" t="s">
        <v>60447</v>
      </c>
      <c r="B1932" t="s">
        <v>31244</v>
      </c>
      <c r="C1932" t="s">
        <v>18929</v>
      </c>
      <c r="D1932" t="s">
        <v>18930</v>
      </c>
      <c r="E1932" t="s">
        <v>60448</v>
      </c>
      <c r="F1932" t="s">
        <v>60449</v>
      </c>
      <c r="G1932" t="s">
        <v>18929</v>
      </c>
      <c r="H1932" t="s">
        <v>18930</v>
      </c>
      <c r="I1932" s="1">
        <v>39814</v>
      </c>
      <c r="J1932" t="s">
        <v>60450</v>
      </c>
      <c r="K1932" t="s">
        <v>60451</v>
      </c>
      <c r="L1932" t="s">
        <v>42</v>
      </c>
      <c r="M1932" t="s">
        <v>44</v>
      </c>
      <c r="N1932" s="2">
        <v>44416.476747685185</v>
      </c>
      <c r="O1932" t="s">
        <v>42</v>
      </c>
      <c r="P1932" t="s">
        <v>18934</v>
      </c>
      <c r="Q1932" t="s">
        <v>2393</v>
      </c>
      <c r="R1932" t="s">
        <v>6042</v>
      </c>
      <c r="S1932">
        <v>1</v>
      </c>
      <c r="T1932">
        <v>4</v>
      </c>
      <c r="U1932">
        <v>8</v>
      </c>
      <c r="V1932">
        <f>0</f>
        <v>0</v>
      </c>
      <c r="W1932">
        <v>4</v>
      </c>
      <c r="X1932">
        <v>0</v>
      </c>
      <c r="Y1932">
        <v>0</v>
      </c>
      <c r="Z1932">
        <v>165026</v>
      </c>
      <c r="AA1932">
        <v>0.66</v>
      </c>
      <c r="AB1932">
        <v>0.94699999999999995</v>
      </c>
      <c r="AC1932">
        <v>-2.3279999999999998</v>
      </c>
      <c r="AD1932">
        <v>3.78E-2</v>
      </c>
      <c r="AE1932">
        <v>4.4200000000000003E-2</v>
      </c>
      <c r="AF1932">
        <v>1.24E-5</v>
      </c>
      <c r="AG1932">
        <v>0.186</v>
      </c>
      <c r="AH1932">
        <v>0.67300000000000004</v>
      </c>
      <c r="AI1932">
        <v>127.997</v>
      </c>
    </row>
    <row r="1933" spans="1:35" x14ac:dyDescent="0.3">
      <c r="A1933" t="s">
        <v>16339</v>
      </c>
      <c r="B1933" t="s">
        <v>16340</v>
      </c>
      <c r="C1933" t="s">
        <v>413</v>
      </c>
      <c r="D1933" t="s">
        <v>414</v>
      </c>
      <c r="E1933" t="s">
        <v>415</v>
      </c>
      <c r="F1933" t="s">
        <v>416</v>
      </c>
      <c r="G1933" t="s">
        <v>413</v>
      </c>
      <c r="H1933" t="s">
        <v>414</v>
      </c>
      <c r="I1933" s="1">
        <v>31778</v>
      </c>
      <c r="J1933" t="s">
        <v>417</v>
      </c>
      <c r="K1933" t="s">
        <v>16342</v>
      </c>
      <c r="L1933" t="s">
        <v>16341</v>
      </c>
      <c r="M1933" t="s">
        <v>44</v>
      </c>
      <c r="N1933" s="2">
        <v>44416.476747685185</v>
      </c>
      <c r="O1933" t="s">
        <v>42</v>
      </c>
      <c r="P1933" t="s">
        <v>420</v>
      </c>
      <c r="Q1933" t="s">
        <v>421</v>
      </c>
      <c r="R1933" t="s">
        <v>422</v>
      </c>
      <c r="S1933">
        <v>1</v>
      </c>
      <c r="T1933">
        <v>4</v>
      </c>
      <c r="U1933">
        <v>5</v>
      </c>
      <c r="V1933">
        <f>0</f>
        <v>0</v>
      </c>
      <c r="W1933">
        <v>4</v>
      </c>
      <c r="X1933">
        <v>1</v>
      </c>
      <c r="Y1933">
        <v>50</v>
      </c>
      <c r="Z1933">
        <v>328813</v>
      </c>
      <c r="AA1933">
        <v>0.72</v>
      </c>
      <c r="AB1933">
        <v>0.83899999999999997</v>
      </c>
      <c r="AC1933">
        <v>-8.4870000000000001</v>
      </c>
      <c r="AD1933">
        <v>3.15E-2</v>
      </c>
      <c r="AE1933">
        <v>4.3700000000000003E-2</v>
      </c>
      <c r="AF1933">
        <v>2.7800000000000001E-6</v>
      </c>
      <c r="AG1933">
        <v>0.111</v>
      </c>
      <c r="AH1933">
        <v>0.94099999999999995</v>
      </c>
      <c r="AI1933">
        <v>128.86199999999999</v>
      </c>
    </row>
    <row r="1934" spans="1:35" x14ac:dyDescent="0.3">
      <c r="A1934" t="s">
        <v>58575</v>
      </c>
      <c r="B1934" t="s">
        <v>58576</v>
      </c>
      <c r="C1934" t="s">
        <v>58577</v>
      </c>
      <c r="D1934" t="s">
        <v>58578</v>
      </c>
      <c r="E1934" t="s">
        <v>58579</v>
      </c>
      <c r="F1934" t="s">
        <v>58576</v>
      </c>
      <c r="G1934" t="s">
        <v>16553</v>
      </c>
      <c r="H1934" t="s">
        <v>16554</v>
      </c>
      <c r="I1934" s="1">
        <v>42873</v>
      </c>
      <c r="J1934" t="s">
        <v>58580</v>
      </c>
      <c r="K1934" t="s">
        <v>58581</v>
      </c>
      <c r="L1934" t="s">
        <v>42</v>
      </c>
      <c r="M1934" t="s">
        <v>44</v>
      </c>
      <c r="N1934" s="2">
        <v>44416.476747685185</v>
      </c>
      <c r="O1934" t="s">
        <v>42</v>
      </c>
      <c r="P1934" t="s">
        <v>58582</v>
      </c>
      <c r="Q1934" t="s">
        <v>93</v>
      </c>
      <c r="R1934" t="s">
        <v>16558</v>
      </c>
      <c r="S1934">
        <v>1</v>
      </c>
      <c r="T1934">
        <v>1</v>
      </c>
      <c r="U1934">
        <v>6</v>
      </c>
      <c r="V1934">
        <f>0</f>
        <v>0</v>
      </c>
      <c r="W1934">
        <v>4</v>
      </c>
      <c r="X1934">
        <v>1</v>
      </c>
      <c r="Y1934">
        <v>0</v>
      </c>
      <c r="Z1934">
        <v>204502</v>
      </c>
      <c r="AA1934">
        <v>0.86899999999999999</v>
      </c>
      <c r="AB1934">
        <v>0.48499999999999999</v>
      </c>
      <c r="AC1934">
        <v>-5.5949999999999998</v>
      </c>
      <c r="AD1934">
        <v>5.45E-2</v>
      </c>
      <c r="AE1934">
        <v>0.246</v>
      </c>
      <c r="AF1934">
        <v>0</v>
      </c>
      <c r="AG1934">
        <v>7.6499999999999999E-2</v>
      </c>
      <c r="AH1934">
        <v>0.52700000000000002</v>
      </c>
      <c r="AI1934">
        <v>106.02800000000001</v>
      </c>
    </row>
    <row r="1935" spans="1:35" x14ac:dyDescent="0.3">
      <c r="A1935" t="s">
        <v>64061</v>
      </c>
      <c r="B1935" t="s">
        <v>64062</v>
      </c>
      <c r="C1935" t="s">
        <v>12474</v>
      </c>
      <c r="D1935" t="s">
        <v>12475</v>
      </c>
      <c r="E1935" t="s">
        <v>64063</v>
      </c>
      <c r="F1935" t="s">
        <v>15742</v>
      </c>
      <c r="G1935" t="s">
        <v>12474</v>
      </c>
      <c r="H1935" t="s">
        <v>12475</v>
      </c>
      <c r="I1935" s="1">
        <v>40179</v>
      </c>
      <c r="J1935" t="s">
        <v>64064</v>
      </c>
      <c r="K1935" t="s">
        <v>64066</v>
      </c>
      <c r="L1935" t="s">
        <v>64065</v>
      </c>
      <c r="M1935" t="s">
        <v>44</v>
      </c>
      <c r="N1935" s="2">
        <v>44416.476747685185</v>
      </c>
      <c r="O1935" t="s">
        <v>42</v>
      </c>
      <c r="P1935" t="s">
        <v>12480</v>
      </c>
      <c r="Q1935" t="s">
        <v>2393</v>
      </c>
      <c r="R1935" t="s">
        <v>64067</v>
      </c>
      <c r="S1935">
        <v>1</v>
      </c>
      <c r="T1935">
        <v>1</v>
      </c>
      <c r="U1935">
        <v>1</v>
      </c>
      <c r="V1935">
        <f>0</f>
        <v>0</v>
      </c>
      <c r="W1935">
        <v>4</v>
      </c>
      <c r="X1935">
        <v>0</v>
      </c>
      <c r="Y1935">
        <v>13</v>
      </c>
      <c r="Z1935">
        <v>196905</v>
      </c>
      <c r="AA1935">
        <v>0.61</v>
      </c>
      <c r="AB1935">
        <v>0.69599999999999995</v>
      </c>
      <c r="AC1935">
        <v>-4.9989999999999997</v>
      </c>
      <c r="AD1935">
        <v>3.5999999999999997E-2</v>
      </c>
      <c r="AE1935">
        <v>7.0799999999999997E-4</v>
      </c>
      <c r="AF1935">
        <v>3.4099999999999998E-2</v>
      </c>
      <c r="AG1935">
        <v>0.42</v>
      </c>
      <c r="AH1935">
        <v>0.48699999999999999</v>
      </c>
      <c r="AI1935">
        <v>126.011</v>
      </c>
    </row>
    <row r="1936" spans="1:35" x14ac:dyDescent="0.3">
      <c r="A1936" t="s">
        <v>46781</v>
      </c>
      <c r="B1936" t="s">
        <v>46782</v>
      </c>
      <c r="C1936" t="s">
        <v>4759</v>
      </c>
      <c r="D1936" t="s">
        <v>4760</v>
      </c>
      <c r="E1936" t="s">
        <v>25917</v>
      </c>
      <c r="F1936" t="s">
        <v>25918</v>
      </c>
      <c r="G1936" t="s">
        <v>4759</v>
      </c>
      <c r="H1936" t="s">
        <v>4760</v>
      </c>
      <c r="I1936" s="1">
        <v>36840</v>
      </c>
      <c r="J1936" t="s">
        <v>25919</v>
      </c>
      <c r="K1936" t="s">
        <v>46784</v>
      </c>
      <c r="L1936" t="s">
        <v>46783</v>
      </c>
      <c r="M1936" t="s">
        <v>44</v>
      </c>
      <c r="N1936" s="2">
        <v>44685.447754629633</v>
      </c>
      <c r="O1936" t="s">
        <v>42</v>
      </c>
      <c r="P1936" t="s">
        <v>4766</v>
      </c>
      <c r="Q1936" t="s">
        <v>25922</v>
      </c>
      <c r="R1936" t="s">
        <v>15307</v>
      </c>
      <c r="S1936">
        <v>1</v>
      </c>
      <c r="T1936">
        <v>8</v>
      </c>
      <c r="U1936">
        <v>7</v>
      </c>
      <c r="V1936">
        <f>0</f>
        <v>0</v>
      </c>
      <c r="W1936">
        <v>4</v>
      </c>
      <c r="X1936">
        <v>1</v>
      </c>
      <c r="Y1936">
        <v>18</v>
      </c>
      <c r="Z1936">
        <v>215533</v>
      </c>
      <c r="AA1936">
        <v>0.19700000000000001</v>
      </c>
      <c r="AB1936">
        <v>0.83399999999999996</v>
      </c>
      <c r="AC1936">
        <v>-5.5229999999999997</v>
      </c>
      <c r="AD1936">
        <v>5.8200000000000002E-2</v>
      </c>
      <c r="AE1936">
        <v>3.9500000000000001E-4</v>
      </c>
      <c r="AF1936">
        <v>6.9100000000000003E-3</v>
      </c>
      <c r="AG1936">
        <v>0.20300000000000001</v>
      </c>
      <c r="AH1936">
        <v>0.34300000000000003</v>
      </c>
      <c r="AI1936">
        <v>184.298</v>
      </c>
    </row>
    <row r="1937" spans="1:35" x14ac:dyDescent="0.3">
      <c r="A1937" t="s">
        <v>14089</v>
      </c>
      <c r="B1937" t="s">
        <v>14090</v>
      </c>
      <c r="C1937" t="s">
        <v>2150</v>
      </c>
      <c r="D1937" t="s">
        <v>2151</v>
      </c>
      <c r="E1937" t="s">
        <v>14091</v>
      </c>
      <c r="F1937" t="s">
        <v>14092</v>
      </c>
      <c r="G1937" t="s">
        <v>2150</v>
      </c>
      <c r="H1937" t="s">
        <v>2151</v>
      </c>
      <c r="I1937" s="1">
        <v>41156</v>
      </c>
      <c r="J1937" t="s">
        <v>14093</v>
      </c>
      <c r="K1937" t="s">
        <v>14094</v>
      </c>
      <c r="L1937" t="s">
        <v>42</v>
      </c>
      <c r="M1937" t="s">
        <v>44</v>
      </c>
      <c r="N1937" s="2">
        <v>44416.476747685185</v>
      </c>
      <c r="O1937" t="s">
        <v>42</v>
      </c>
      <c r="P1937" t="s">
        <v>2156</v>
      </c>
      <c r="Q1937" t="s">
        <v>93</v>
      </c>
      <c r="R1937" t="s">
        <v>7646</v>
      </c>
      <c r="S1937">
        <v>1</v>
      </c>
      <c r="T1937">
        <v>1</v>
      </c>
      <c r="U1937">
        <v>9</v>
      </c>
      <c r="V1937">
        <f>0</f>
        <v>0</v>
      </c>
      <c r="W1937">
        <v>4</v>
      </c>
      <c r="X1937">
        <v>1</v>
      </c>
      <c r="Y1937">
        <v>0</v>
      </c>
      <c r="Z1937">
        <v>186813</v>
      </c>
      <c r="AA1937">
        <v>0.47299999999999998</v>
      </c>
      <c r="AB1937">
        <v>0.77700000000000002</v>
      </c>
      <c r="AC1937">
        <v>-3.698</v>
      </c>
      <c r="AD1937">
        <v>5.8999999999999997E-2</v>
      </c>
      <c r="AE1937">
        <v>0.11899999999999999</v>
      </c>
      <c r="AF1937">
        <v>7.8700000000000002E-5</v>
      </c>
      <c r="AG1937">
        <v>0.67100000000000004</v>
      </c>
      <c r="AH1937">
        <v>0.21</v>
      </c>
      <c r="AI1937">
        <v>136.249</v>
      </c>
    </row>
    <row r="1938" spans="1:35" x14ac:dyDescent="0.3">
      <c r="A1938" t="s">
        <v>65956</v>
      </c>
      <c r="B1938" t="s">
        <v>65957</v>
      </c>
      <c r="C1938" t="s">
        <v>1566</v>
      </c>
      <c r="D1938" t="s">
        <v>1567</v>
      </c>
      <c r="E1938" t="s">
        <v>65958</v>
      </c>
      <c r="F1938" t="s">
        <v>65959</v>
      </c>
      <c r="G1938" t="s">
        <v>1566</v>
      </c>
      <c r="H1938" t="s">
        <v>1567</v>
      </c>
      <c r="I1938" s="1">
        <v>29129</v>
      </c>
      <c r="J1938" t="s">
        <v>65960</v>
      </c>
      <c r="K1938" t="s">
        <v>65962</v>
      </c>
      <c r="L1938" t="s">
        <v>65961</v>
      </c>
      <c r="M1938" t="s">
        <v>44</v>
      </c>
      <c r="N1938" s="2">
        <v>44416.476747685185</v>
      </c>
      <c r="O1938" t="s">
        <v>42</v>
      </c>
      <c r="P1938" t="s">
        <v>1573</v>
      </c>
      <c r="Q1938" t="s">
        <v>5742</v>
      </c>
      <c r="R1938" t="s">
        <v>65963</v>
      </c>
      <c r="S1938">
        <v>1</v>
      </c>
      <c r="T1938">
        <v>9</v>
      </c>
      <c r="U1938">
        <v>4</v>
      </c>
      <c r="V1938">
        <f>0</f>
        <v>0</v>
      </c>
      <c r="W1938">
        <v>4</v>
      </c>
      <c r="X1938">
        <v>0</v>
      </c>
      <c r="Y1938">
        <v>51</v>
      </c>
      <c r="Z1938">
        <v>280306</v>
      </c>
      <c r="AA1938">
        <v>0.59799999999999998</v>
      </c>
      <c r="AB1938">
        <v>0.72699999999999998</v>
      </c>
      <c r="AC1938">
        <v>-7.5960000000000001</v>
      </c>
      <c r="AD1938">
        <v>3.1800000000000002E-2</v>
      </c>
      <c r="AE1938">
        <v>4.5100000000000001E-2</v>
      </c>
      <c r="AF1938">
        <v>0.22600000000000001</v>
      </c>
      <c r="AG1938">
        <v>8.43E-2</v>
      </c>
      <c r="AH1938">
        <v>0.9</v>
      </c>
      <c r="AI1938">
        <v>135.22800000000001</v>
      </c>
    </row>
    <row r="1939" spans="1:35" x14ac:dyDescent="0.3">
      <c r="A1939" t="s">
        <v>27247</v>
      </c>
      <c r="B1939" t="s">
        <v>27248</v>
      </c>
      <c r="C1939" t="s">
        <v>1763</v>
      </c>
      <c r="D1939" t="s">
        <v>1764</v>
      </c>
      <c r="E1939" t="s">
        <v>27249</v>
      </c>
      <c r="F1939" t="s">
        <v>27250</v>
      </c>
      <c r="G1939" t="s">
        <v>1763</v>
      </c>
      <c r="H1939" t="s">
        <v>1764</v>
      </c>
      <c r="I1939" s="1">
        <v>36892</v>
      </c>
      <c r="J1939" t="s">
        <v>27251</v>
      </c>
      <c r="K1939" t="s">
        <v>27253</v>
      </c>
      <c r="L1939" t="s">
        <v>27252</v>
      </c>
      <c r="M1939" t="s">
        <v>44</v>
      </c>
      <c r="N1939" s="2">
        <v>44416.476747685185</v>
      </c>
      <c r="O1939" t="s">
        <v>42</v>
      </c>
      <c r="P1939" t="s">
        <v>1770</v>
      </c>
      <c r="Q1939" t="s">
        <v>1251</v>
      </c>
      <c r="R1939" t="s">
        <v>27254</v>
      </c>
      <c r="S1939">
        <v>1</v>
      </c>
      <c r="T1939">
        <v>3</v>
      </c>
      <c r="U1939">
        <v>4</v>
      </c>
      <c r="V1939">
        <f>0</f>
        <v>0</v>
      </c>
      <c r="W1939">
        <v>4</v>
      </c>
      <c r="X1939">
        <v>0</v>
      </c>
      <c r="Y1939">
        <v>63</v>
      </c>
      <c r="Z1939">
        <v>297306</v>
      </c>
      <c r="AA1939">
        <v>0.51</v>
      </c>
      <c r="AB1939">
        <v>0.622</v>
      </c>
      <c r="AC1939">
        <v>-7.6509999999999998</v>
      </c>
      <c r="AD1939">
        <v>2.6800000000000001E-2</v>
      </c>
      <c r="AE1939">
        <v>3.95E-2</v>
      </c>
      <c r="AF1939">
        <v>5.3200000000000001E-3</v>
      </c>
      <c r="AG1939">
        <v>0.128</v>
      </c>
      <c r="AH1939">
        <v>0.38700000000000001</v>
      </c>
      <c r="AI1939">
        <v>77.662999999999997</v>
      </c>
    </row>
    <row r="1940" spans="1:35" x14ac:dyDescent="0.3">
      <c r="A1940" t="s">
        <v>60469</v>
      </c>
      <c r="B1940" t="s">
        <v>35467</v>
      </c>
      <c r="C1940" t="s">
        <v>9198</v>
      </c>
      <c r="D1940" t="s">
        <v>9199</v>
      </c>
      <c r="E1940" t="s">
        <v>35466</v>
      </c>
      <c r="F1940" t="s">
        <v>35467</v>
      </c>
      <c r="G1940" t="s">
        <v>9198</v>
      </c>
      <c r="H1940" t="s">
        <v>9199</v>
      </c>
      <c r="I1940" s="1">
        <v>22647</v>
      </c>
      <c r="J1940" t="s">
        <v>35468</v>
      </c>
      <c r="K1940" t="s">
        <v>60471</v>
      </c>
      <c r="L1940" t="s">
        <v>60470</v>
      </c>
      <c r="M1940" t="s">
        <v>44</v>
      </c>
      <c r="N1940" s="2">
        <v>44416.476747685185</v>
      </c>
      <c r="O1940" t="s">
        <v>42</v>
      </c>
      <c r="P1940" t="s">
        <v>9205</v>
      </c>
      <c r="Q1940" t="s">
        <v>6598</v>
      </c>
      <c r="R1940" t="s">
        <v>35471</v>
      </c>
      <c r="S1940">
        <v>1</v>
      </c>
      <c r="T1940">
        <v>1</v>
      </c>
      <c r="U1940">
        <v>2</v>
      </c>
      <c r="V1940">
        <f>0</f>
        <v>0</v>
      </c>
      <c r="W1940">
        <v>4</v>
      </c>
      <c r="X1940">
        <v>1</v>
      </c>
      <c r="Y1940">
        <v>62</v>
      </c>
      <c r="Z1940">
        <v>166466</v>
      </c>
      <c r="AA1940">
        <v>0.35</v>
      </c>
      <c r="AB1940">
        <v>0.29299999999999998</v>
      </c>
      <c r="AC1940">
        <v>-9.5020000000000007</v>
      </c>
      <c r="AD1940">
        <v>2.58E-2</v>
      </c>
      <c r="AE1940">
        <v>0.75800000000000001</v>
      </c>
      <c r="AF1940">
        <v>8.2099999999999993E-6</v>
      </c>
      <c r="AG1940">
        <v>0.104</v>
      </c>
      <c r="AH1940">
        <v>0.16200000000000001</v>
      </c>
      <c r="AI1940">
        <v>96.685000000000002</v>
      </c>
    </row>
    <row r="1941" spans="1:35" x14ac:dyDescent="0.3">
      <c r="A1941" t="s">
        <v>27344</v>
      </c>
      <c r="B1941" t="s">
        <v>27345</v>
      </c>
      <c r="C1941" t="s">
        <v>27346</v>
      </c>
      <c r="D1941" t="s">
        <v>27347</v>
      </c>
      <c r="E1941" t="s">
        <v>27348</v>
      </c>
      <c r="F1941" t="s">
        <v>27345</v>
      </c>
      <c r="G1941" t="s">
        <v>27346</v>
      </c>
      <c r="H1941" t="s">
        <v>27347</v>
      </c>
      <c r="I1941" s="1">
        <v>43868</v>
      </c>
      <c r="J1941" t="s">
        <v>27349</v>
      </c>
      <c r="K1941" t="s">
        <v>27350</v>
      </c>
      <c r="L1941" t="s">
        <v>42</v>
      </c>
      <c r="M1941" t="s">
        <v>44</v>
      </c>
      <c r="N1941" s="2">
        <v>44416.476747685185</v>
      </c>
      <c r="O1941" t="s">
        <v>42</v>
      </c>
      <c r="P1941" t="s">
        <v>27351</v>
      </c>
      <c r="Q1941" t="s">
        <v>27352</v>
      </c>
      <c r="R1941" t="s">
        <v>27353</v>
      </c>
      <c r="S1941">
        <v>1</v>
      </c>
      <c r="T1941">
        <v>1</v>
      </c>
      <c r="U1941">
        <v>8</v>
      </c>
      <c r="V1941">
        <f>0</f>
        <v>0</v>
      </c>
      <c r="W1941">
        <v>3</v>
      </c>
      <c r="X1941">
        <v>1</v>
      </c>
      <c r="Y1941">
        <v>5</v>
      </c>
      <c r="Z1941">
        <v>146040</v>
      </c>
      <c r="AA1941">
        <v>0.379</v>
      </c>
      <c r="AB1941">
        <v>0.40100000000000002</v>
      </c>
      <c r="AC1941">
        <v>-10.285</v>
      </c>
      <c r="AD1941">
        <v>3.7499999999999999E-2</v>
      </c>
      <c r="AE1941">
        <v>0.80400000000000005</v>
      </c>
      <c r="AF1941">
        <v>3.6799999999999999E-6</v>
      </c>
      <c r="AG1941">
        <v>0.13700000000000001</v>
      </c>
      <c r="AH1941">
        <v>0.48799999999999999</v>
      </c>
      <c r="AI1941">
        <v>97.194999999999993</v>
      </c>
    </row>
    <row r="1942" spans="1:35" x14ac:dyDescent="0.3">
      <c r="A1942" t="s">
        <v>60278</v>
      </c>
      <c r="B1942" t="s">
        <v>60279</v>
      </c>
      <c r="C1942" t="s">
        <v>60280</v>
      </c>
      <c r="D1942" t="s">
        <v>60281</v>
      </c>
      <c r="E1942" t="s">
        <v>60282</v>
      </c>
      <c r="F1942" t="s">
        <v>60283</v>
      </c>
      <c r="G1942" t="s">
        <v>243</v>
      </c>
      <c r="H1942" t="s">
        <v>244</v>
      </c>
      <c r="I1942" s="1">
        <v>40909</v>
      </c>
      <c r="J1942" t="s">
        <v>60284</v>
      </c>
      <c r="K1942" t="s">
        <v>60286</v>
      </c>
      <c r="L1942" t="s">
        <v>60285</v>
      </c>
      <c r="M1942" t="s">
        <v>44</v>
      </c>
      <c r="N1942" s="2">
        <v>44416.476747685185</v>
      </c>
      <c r="O1942" t="s">
        <v>42</v>
      </c>
      <c r="P1942" t="s">
        <v>42</v>
      </c>
      <c r="Q1942" t="s">
        <v>910</v>
      </c>
      <c r="R1942" t="s">
        <v>15264</v>
      </c>
      <c r="S1942">
        <v>1</v>
      </c>
      <c r="T1942">
        <v>1</v>
      </c>
      <c r="U1942">
        <v>5</v>
      </c>
      <c r="V1942">
        <f>0</f>
        <v>0</v>
      </c>
      <c r="W1942">
        <v>4</v>
      </c>
      <c r="X1942">
        <v>1</v>
      </c>
      <c r="Y1942">
        <v>49</v>
      </c>
      <c r="Z1942">
        <v>239106</v>
      </c>
      <c r="AA1942">
        <v>0.63300000000000001</v>
      </c>
      <c r="AB1942">
        <v>0.71399999999999997</v>
      </c>
      <c r="AC1942">
        <v>-13.574</v>
      </c>
      <c r="AD1942">
        <v>3.2500000000000001E-2</v>
      </c>
      <c r="AE1942">
        <v>0.193</v>
      </c>
      <c r="AF1942">
        <v>3.0699999999999998E-4</v>
      </c>
      <c r="AG1942">
        <v>0.29599999999999999</v>
      </c>
      <c r="AH1942">
        <v>0.86499999999999999</v>
      </c>
      <c r="AI1942">
        <v>98.149000000000001</v>
      </c>
    </row>
    <row r="1943" spans="1:35" x14ac:dyDescent="0.3">
      <c r="A1943" t="s">
        <v>18573</v>
      </c>
      <c r="B1943" t="s">
        <v>18574</v>
      </c>
      <c r="C1943" t="s">
        <v>8406</v>
      </c>
      <c r="D1943" t="s">
        <v>8407</v>
      </c>
      <c r="E1943" t="s">
        <v>18575</v>
      </c>
      <c r="F1943" t="s">
        <v>18576</v>
      </c>
      <c r="G1943" t="s">
        <v>8406</v>
      </c>
      <c r="H1943" t="s">
        <v>8407</v>
      </c>
      <c r="I1943" s="1">
        <v>25293</v>
      </c>
      <c r="J1943" t="s">
        <v>18577</v>
      </c>
      <c r="K1943" t="s">
        <v>18579</v>
      </c>
      <c r="L1943" t="s">
        <v>18578</v>
      </c>
      <c r="M1943" t="s">
        <v>44</v>
      </c>
      <c r="N1943" s="2">
        <v>44416.476747685185</v>
      </c>
      <c r="O1943" t="s">
        <v>42</v>
      </c>
      <c r="P1943" t="s">
        <v>8413</v>
      </c>
      <c r="Q1943" t="s">
        <v>373</v>
      </c>
      <c r="R1943" t="s">
        <v>18580</v>
      </c>
      <c r="S1943">
        <v>1</v>
      </c>
      <c r="T1943">
        <v>12</v>
      </c>
      <c r="U1943">
        <v>4</v>
      </c>
      <c r="V1943">
        <f>0</f>
        <v>0</v>
      </c>
      <c r="W1943">
        <v>4</v>
      </c>
      <c r="X1943">
        <v>1</v>
      </c>
      <c r="Y1943">
        <v>79</v>
      </c>
      <c r="Z1943">
        <v>148053</v>
      </c>
      <c r="AA1943">
        <v>0.40400000000000003</v>
      </c>
      <c r="AB1943">
        <v>0.43</v>
      </c>
      <c r="AC1943">
        <v>-12.327</v>
      </c>
      <c r="AD1943">
        <v>0.224</v>
      </c>
      <c r="AE1943">
        <v>0.53800000000000003</v>
      </c>
      <c r="AF1943">
        <v>0</v>
      </c>
      <c r="AG1943">
        <v>8.0199999999999994E-2</v>
      </c>
      <c r="AH1943">
        <v>0.64100000000000001</v>
      </c>
      <c r="AI1943">
        <v>180.06100000000001</v>
      </c>
    </row>
    <row r="1944" spans="1:35" x14ac:dyDescent="0.3">
      <c r="A1944" t="s">
        <v>47781</v>
      </c>
      <c r="B1944" t="s">
        <v>47782</v>
      </c>
      <c r="C1944" t="s">
        <v>47783</v>
      </c>
      <c r="D1944" t="s">
        <v>47784</v>
      </c>
      <c r="E1944" t="s">
        <v>47785</v>
      </c>
      <c r="F1944" t="s">
        <v>47786</v>
      </c>
      <c r="G1944" t="s">
        <v>47783</v>
      </c>
      <c r="H1944" t="s">
        <v>47784</v>
      </c>
      <c r="I1944" s="1">
        <v>40086</v>
      </c>
      <c r="J1944" t="s">
        <v>47787</v>
      </c>
      <c r="K1944" t="s">
        <v>47789</v>
      </c>
      <c r="L1944" t="s">
        <v>47788</v>
      </c>
      <c r="M1944" t="s">
        <v>44</v>
      </c>
      <c r="N1944" s="2">
        <v>44416.476747685185</v>
      </c>
      <c r="O1944" t="s">
        <v>42</v>
      </c>
      <c r="P1944" t="s">
        <v>37777</v>
      </c>
      <c r="Q1944" t="s">
        <v>476</v>
      </c>
      <c r="R1944" t="s">
        <v>24382</v>
      </c>
      <c r="S1944">
        <v>1</v>
      </c>
      <c r="T1944">
        <v>2</v>
      </c>
      <c r="U1944">
        <v>2</v>
      </c>
      <c r="V1944">
        <f>0</f>
        <v>0</v>
      </c>
      <c r="W1944">
        <v>4</v>
      </c>
      <c r="X1944">
        <v>1</v>
      </c>
      <c r="Y1944">
        <v>53</v>
      </c>
      <c r="Z1944">
        <v>182760</v>
      </c>
      <c r="AA1944">
        <v>0.501</v>
      </c>
      <c r="AB1944">
        <v>0.97499999999999998</v>
      </c>
      <c r="AC1944">
        <v>-3.3610000000000002</v>
      </c>
      <c r="AD1944">
        <v>9.4100000000000003E-2</v>
      </c>
      <c r="AE1944">
        <v>4.2200000000000001E-4</v>
      </c>
      <c r="AF1944">
        <v>1.53E-6</v>
      </c>
      <c r="AG1944">
        <v>0.36399999999999999</v>
      </c>
      <c r="AH1944">
        <v>0.34799999999999998</v>
      </c>
      <c r="AI1944">
        <v>127.964</v>
      </c>
    </row>
    <row r="1945" spans="1:35" x14ac:dyDescent="0.3">
      <c r="A1945" t="s">
        <v>55279</v>
      </c>
      <c r="B1945" t="s">
        <v>55280</v>
      </c>
      <c r="C1945" t="s">
        <v>30791</v>
      </c>
      <c r="D1945" t="s">
        <v>30792</v>
      </c>
      <c r="E1945" t="s">
        <v>55281</v>
      </c>
      <c r="F1945" t="s">
        <v>55282</v>
      </c>
      <c r="G1945" t="s">
        <v>30791</v>
      </c>
      <c r="H1945" t="s">
        <v>30792</v>
      </c>
      <c r="I1945" s="1">
        <v>28528</v>
      </c>
      <c r="J1945" t="s">
        <v>55283</v>
      </c>
      <c r="K1945" t="s">
        <v>55284</v>
      </c>
      <c r="L1945" t="s">
        <v>42</v>
      </c>
      <c r="M1945" t="s">
        <v>44</v>
      </c>
      <c r="N1945" s="2">
        <v>44416.476747685185</v>
      </c>
      <c r="O1945" t="s">
        <v>42</v>
      </c>
      <c r="P1945" t="s">
        <v>7831</v>
      </c>
      <c r="Q1945" t="s">
        <v>48070</v>
      </c>
      <c r="R1945" t="s">
        <v>55285</v>
      </c>
      <c r="S1945">
        <v>1</v>
      </c>
      <c r="T1945">
        <v>3</v>
      </c>
      <c r="U1945">
        <v>1</v>
      </c>
      <c r="V1945">
        <f>0</f>
        <v>0</v>
      </c>
      <c r="W1945">
        <v>4</v>
      </c>
      <c r="X1945">
        <v>1</v>
      </c>
      <c r="Y1945">
        <v>0</v>
      </c>
      <c r="Z1945">
        <v>157640</v>
      </c>
      <c r="AA1945">
        <v>0.46400000000000002</v>
      </c>
      <c r="AB1945">
        <v>0.94399999999999995</v>
      </c>
      <c r="AC1945">
        <v>-5.3090000000000002</v>
      </c>
      <c r="AD1945">
        <v>0.107</v>
      </c>
      <c r="AE1945">
        <v>1.5900000000000001E-2</v>
      </c>
      <c r="AF1945">
        <v>5.66E-6</v>
      </c>
      <c r="AG1945">
        <v>0.38400000000000001</v>
      </c>
      <c r="AH1945">
        <v>0.71599999999999997</v>
      </c>
      <c r="AI1945">
        <v>137.864</v>
      </c>
    </row>
    <row r="1946" spans="1:35" x14ac:dyDescent="0.3">
      <c r="A1946" t="s">
        <v>53972</v>
      </c>
      <c r="B1946" t="s">
        <v>53973</v>
      </c>
      <c r="C1946" t="s">
        <v>53974</v>
      </c>
      <c r="D1946" t="s">
        <v>53975</v>
      </c>
      <c r="E1946" t="s">
        <v>53976</v>
      </c>
      <c r="F1946" t="s">
        <v>53977</v>
      </c>
      <c r="G1946" t="s">
        <v>53974</v>
      </c>
      <c r="H1946" t="s">
        <v>53975</v>
      </c>
      <c r="I1946" s="1">
        <v>39224</v>
      </c>
      <c r="J1946" t="s">
        <v>53978</v>
      </c>
      <c r="K1946" t="s">
        <v>53980</v>
      </c>
      <c r="L1946" t="s">
        <v>53979</v>
      </c>
      <c r="M1946" t="s">
        <v>44</v>
      </c>
      <c r="N1946" s="2">
        <v>44416.476747685185</v>
      </c>
      <c r="O1946" t="s">
        <v>42</v>
      </c>
      <c r="P1946" t="s">
        <v>53981</v>
      </c>
      <c r="Q1946" t="s">
        <v>272</v>
      </c>
      <c r="R1946" t="s">
        <v>53982</v>
      </c>
      <c r="S1946">
        <v>1</v>
      </c>
      <c r="T1946">
        <v>1</v>
      </c>
      <c r="U1946">
        <v>0</v>
      </c>
      <c r="V1946">
        <f>0</f>
        <v>0</v>
      </c>
      <c r="W1946">
        <v>4</v>
      </c>
      <c r="X1946">
        <v>1</v>
      </c>
      <c r="Y1946">
        <v>66</v>
      </c>
      <c r="Z1946">
        <v>244133</v>
      </c>
      <c r="AA1946">
        <v>0.34</v>
      </c>
      <c r="AB1946">
        <v>0.20899999999999999</v>
      </c>
      <c r="AC1946">
        <v>-11.869</v>
      </c>
      <c r="AD1946">
        <v>2.7900000000000001E-2</v>
      </c>
      <c r="AE1946">
        <v>0.67900000000000005</v>
      </c>
      <c r="AF1946">
        <v>4.4299999999999998E-4</v>
      </c>
      <c r="AG1946">
        <v>0.10100000000000001</v>
      </c>
      <c r="AH1946">
        <v>0.151</v>
      </c>
      <c r="AI1946">
        <v>137.042</v>
      </c>
    </row>
    <row r="1947" spans="1:35" x14ac:dyDescent="0.3">
      <c r="A1947" t="s">
        <v>29725</v>
      </c>
      <c r="B1947" t="s">
        <v>29726</v>
      </c>
      <c r="C1947" t="s">
        <v>29727</v>
      </c>
      <c r="D1947" t="s">
        <v>29728</v>
      </c>
      <c r="E1947" t="s">
        <v>29729</v>
      </c>
      <c r="F1947" t="s">
        <v>29730</v>
      </c>
      <c r="G1947" t="s">
        <v>980</v>
      </c>
      <c r="H1947" t="s">
        <v>981</v>
      </c>
      <c r="I1947" s="1">
        <v>41964</v>
      </c>
      <c r="J1947" t="s">
        <v>29731</v>
      </c>
      <c r="K1947" t="s">
        <v>29733</v>
      </c>
      <c r="L1947" t="s">
        <v>29732</v>
      </c>
      <c r="M1947" t="s">
        <v>44</v>
      </c>
      <c r="N1947" s="2">
        <v>44416.476747685185</v>
      </c>
      <c r="O1947" t="s">
        <v>42</v>
      </c>
      <c r="P1947" t="s">
        <v>29734</v>
      </c>
      <c r="Q1947" t="s">
        <v>986</v>
      </c>
      <c r="R1947" t="s">
        <v>4347</v>
      </c>
      <c r="S1947">
        <v>1</v>
      </c>
      <c r="T1947">
        <v>15</v>
      </c>
      <c r="U1947">
        <v>5</v>
      </c>
      <c r="V1947">
        <f>0</f>
        <v>0</v>
      </c>
      <c r="W1947">
        <v>4</v>
      </c>
      <c r="X1947">
        <v>0</v>
      </c>
      <c r="Y1947">
        <v>72</v>
      </c>
      <c r="Z1947">
        <v>170625</v>
      </c>
      <c r="AA1947">
        <v>0.61399999999999999</v>
      </c>
      <c r="AB1947">
        <v>0.97199999999999998</v>
      </c>
      <c r="AC1947">
        <v>-3.927</v>
      </c>
      <c r="AD1947">
        <v>8.7999999999999995E-2</v>
      </c>
      <c r="AE1947">
        <v>1.25E-3</v>
      </c>
      <c r="AF1947">
        <v>1.8599999999999998E-2</v>
      </c>
      <c r="AG1947">
        <v>0.32800000000000001</v>
      </c>
      <c r="AH1947">
        <v>0.41099999999999998</v>
      </c>
      <c r="AI1947">
        <v>127.96599999999999</v>
      </c>
    </row>
    <row r="1948" spans="1:35" x14ac:dyDescent="0.3">
      <c r="A1948" t="s">
        <v>49312</v>
      </c>
      <c r="B1948" t="s">
        <v>49313</v>
      </c>
      <c r="C1948" t="s">
        <v>3927</v>
      </c>
      <c r="D1948" t="s">
        <v>3928</v>
      </c>
      <c r="E1948" t="s">
        <v>17885</v>
      </c>
      <c r="F1948" t="s">
        <v>17886</v>
      </c>
      <c r="G1948" t="s">
        <v>243</v>
      </c>
      <c r="H1948" t="s">
        <v>244</v>
      </c>
      <c r="I1948" s="1">
        <v>35796</v>
      </c>
      <c r="J1948" t="s">
        <v>17887</v>
      </c>
      <c r="K1948" t="s">
        <v>5315</v>
      </c>
      <c r="L1948" t="s">
        <v>42</v>
      </c>
      <c r="M1948" t="s">
        <v>44</v>
      </c>
      <c r="N1948" s="2">
        <v>44416.476747685185</v>
      </c>
      <c r="O1948" t="s">
        <v>42</v>
      </c>
      <c r="P1948" t="s">
        <v>3934</v>
      </c>
      <c r="Q1948" t="s">
        <v>17889</v>
      </c>
      <c r="R1948" t="s">
        <v>17890</v>
      </c>
      <c r="S1948">
        <v>1</v>
      </c>
      <c r="T1948">
        <v>3</v>
      </c>
      <c r="U1948">
        <v>9</v>
      </c>
      <c r="V1948">
        <f>0</f>
        <v>0</v>
      </c>
      <c r="W1948">
        <v>4</v>
      </c>
      <c r="X1948">
        <v>1</v>
      </c>
      <c r="Y1948">
        <v>0</v>
      </c>
      <c r="Z1948">
        <v>185360</v>
      </c>
      <c r="AA1948">
        <v>0.27600000000000002</v>
      </c>
      <c r="AB1948">
        <v>0.34399999999999997</v>
      </c>
      <c r="AC1948">
        <v>-13.115</v>
      </c>
      <c r="AD1948">
        <v>3.78E-2</v>
      </c>
      <c r="AE1948">
        <v>0.33200000000000002</v>
      </c>
      <c r="AF1948">
        <v>2.9000000000000001E-2</v>
      </c>
      <c r="AG1948">
        <v>0.126</v>
      </c>
      <c r="AH1948">
        <v>0.34599999999999997</v>
      </c>
      <c r="AI1948">
        <v>73.805000000000007</v>
      </c>
    </row>
    <row r="1949" spans="1:35" x14ac:dyDescent="0.3">
      <c r="A1949" t="s">
        <v>22038</v>
      </c>
      <c r="B1949" t="s">
        <v>22039</v>
      </c>
      <c r="C1949" t="s">
        <v>22040</v>
      </c>
      <c r="D1949" t="s">
        <v>22041</v>
      </c>
      <c r="E1949" t="s">
        <v>8781</v>
      </c>
      <c r="F1949" t="s">
        <v>8782</v>
      </c>
      <c r="G1949" t="s">
        <v>8779</v>
      </c>
      <c r="H1949" t="s">
        <v>8780</v>
      </c>
      <c r="I1949" s="1">
        <v>40872</v>
      </c>
      <c r="J1949" t="s">
        <v>8783</v>
      </c>
      <c r="K1949" t="s">
        <v>22043</v>
      </c>
      <c r="L1949" t="s">
        <v>22042</v>
      </c>
      <c r="M1949" t="s">
        <v>44</v>
      </c>
      <c r="N1949" s="2">
        <v>44416.476747685185</v>
      </c>
      <c r="O1949" t="s">
        <v>42</v>
      </c>
      <c r="P1949" t="s">
        <v>22044</v>
      </c>
      <c r="Q1949" t="s">
        <v>440</v>
      </c>
      <c r="R1949" t="s">
        <v>8787</v>
      </c>
      <c r="S1949">
        <v>1</v>
      </c>
      <c r="T1949">
        <v>1</v>
      </c>
      <c r="U1949">
        <v>1</v>
      </c>
      <c r="V1949">
        <f>0</f>
        <v>0</v>
      </c>
      <c r="W1949">
        <v>4</v>
      </c>
      <c r="X1949">
        <v>1</v>
      </c>
      <c r="Y1949">
        <v>64</v>
      </c>
      <c r="Z1949">
        <v>188200</v>
      </c>
      <c r="AA1949">
        <v>0.74199999999999999</v>
      </c>
      <c r="AB1949">
        <v>0.78400000000000003</v>
      </c>
      <c r="AC1949">
        <v>-5.4580000000000002</v>
      </c>
      <c r="AD1949">
        <v>5.5199999999999999E-2</v>
      </c>
      <c r="AE1949">
        <v>3.0800000000000001E-2</v>
      </c>
      <c r="AF1949">
        <v>0</v>
      </c>
      <c r="AG1949">
        <v>0.35399999999999998</v>
      </c>
      <c r="AH1949">
        <v>0.65</v>
      </c>
      <c r="AI1949">
        <v>101.002</v>
      </c>
    </row>
    <row r="1950" spans="1:35" x14ac:dyDescent="0.3">
      <c r="A1950" t="s">
        <v>66396</v>
      </c>
      <c r="B1950" t="s">
        <v>66397</v>
      </c>
      <c r="C1950" t="s">
        <v>66398</v>
      </c>
      <c r="D1950" t="s">
        <v>66399</v>
      </c>
      <c r="E1950" t="s">
        <v>66400</v>
      </c>
      <c r="F1950" t="s">
        <v>66401</v>
      </c>
      <c r="G1950" t="s">
        <v>66402</v>
      </c>
      <c r="H1950" t="s">
        <v>66403</v>
      </c>
      <c r="I1950" s="1">
        <v>40484</v>
      </c>
      <c r="J1950" t="s">
        <v>66404</v>
      </c>
      <c r="K1950" t="s">
        <v>66406</v>
      </c>
      <c r="L1950" t="s">
        <v>66405</v>
      </c>
      <c r="M1950" t="s">
        <v>44</v>
      </c>
      <c r="N1950" s="2">
        <v>44416.476747685185</v>
      </c>
      <c r="O1950" t="s">
        <v>42</v>
      </c>
      <c r="P1950" t="s">
        <v>66407</v>
      </c>
      <c r="Q1950" t="s">
        <v>9406</v>
      </c>
      <c r="R1950" t="s">
        <v>9407</v>
      </c>
      <c r="S1950">
        <v>1</v>
      </c>
      <c r="T1950">
        <v>6</v>
      </c>
      <c r="U1950">
        <v>0</v>
      </c>
      <c r="V1950">
        <f>0</f>
        <v>0</v>
      </c>
      <c r="W1950">
        <v>4</v>
      </c>
      <c r="X1950">
        <v>1</v>
      </c>
      <c r="Y1950">
        <v>46</v>
      </c>
      <c r="Z1950">
        <v>246546</v>
      </c>
      <c r="AA1950">
        <v>0.497</v>
      </c>
      <c r="AB1950">
        <v>0.46200000000000002</v>
      </c>
      <c r="AC1950">
        <v>-6.7050000000000001</v>
      </c>
      <c r="AD1950">
        <v>2.69E-2</v>
      </c>
      <c r="AE1950">
        <v>0.443</v>
      </c>
      <c r="AF1950">
        <v>0</v>
      </c>
      <c r="AG1950">
        <v>0.111</v>
      </c>
      <c r="AH1950">
        <v>0.21</v>
      </c>
      <c r="AI1950">
        <v>85.972999999999999</v>
      </c>
    </row>
    <row r="1951" spans="1:35" x14ac:dyDescent="0.3">
      <c r="A1951" t="s">
        <v>28342</v>
      </c>
      <c r="B1951" t="s">
        <v>28343</v>
      </c>
      <c r="C1951" t="s">
        <v>28344</v>
      </c>
      <c r="D1951" t="s">
        <v>28345</v>
      </c>
      <c r="E1951" t="s">
        <v>28346</v>
      </c>
      <c r="F1951" t="s">
        <v>28343</v>
      </c>
      <c r="G1951" t="s">
        <v>28344</v>
      </c>
      <c r="H1951" t="s">
        <v>28345</v>
      </c>
      <c r="I1951" s="1">
        <v>43226</v>
      </c>
      <c r="J1951" t="s">
        <v>28347</v>
      </c>
      <c r="K1951" t="s">
        <v>28348</v>
      </c>
      <c r="L1951" t="s">
        <v>42</v>
      </c>
      <c r="M1951" t="s">
        <v>44</v>
      </c>
      <c r="N1951" s="2">
        <v>44416.476747685185</v>
      </c>
      <c r="O1951" t="s">
        <v>42</v>
      </c>
      <c r="P1951" t="s">
        <v>28349</v>
      </c>
      <c r="Q1951" t="s">
        <v>28350</v>
      </c>
      <c r="R1951" t="s">
        <v>28351</v>
      </c>
      <c r="S1951">
        <v>1</v>
      </c>
      <c r="T1951">
        <v>1</v>
      </c>
      <c r="U1951">
        <v>5</v>
      </c>
      <c r="V1951">
        <f>1</f>
        <v>1</v>
      </c>
      <c r="W1951">
        <v>4</v>
      </c>
      <c r="X1951">
        <v>1</v>
      </c>
      <c r="Y1951">
        <v>0</v>
      </c>
      <c r="Z1951">
        <v>225773</v>
      </c>
      <c r="AA1951">
        <v>0.85399999999999998</v>
      </c>
      <c r="AB1951">
        <v>0.46300000000000002</v>
      </c>
      <c r="AC1951">
        <v>-6.1589999999999998</v>
      </c>
      <c r="AD1951">
        <v>0.13700000000000001</v>
      </c>
      <c r="AE1951">
        <v>0.11700000000000001</v>
      </c>
      <c r="AF1951">
        <v>0</v>
      </c>
      <c r="AG1951">
        <v>0.35399999999999998</v>
      </c>
      <c r="AH1951">
        <v>0.54900000000000004</v>
      </c>
      <c r="AI1951">
        <v>120.024</v>
      </c>
    </row>
    <row r="1952" spans="1:35" x14ac:dyDescent="0.3">
      <c r="A1952" t="s">
        <v>70156</v>
      </c>
      <c r="B1952" t="s">
        <v>70157</v>
      </c>
      <c r="C1952" t="s">
        <v>46895</v>
      </c>
      <c r="D1952" t="s">
        <v>46896</v>
      </c>
      <c r="E1952" t="s">
        <v>57276</v>
      </c>
      <c r="F1952" t="s">
        <v>57277</v>
      </c>
      <c r="G1952" t="s">
        <v>46895</v>
      </c>
      <c r="H1952" t="s">
        <v>46896</v>
      </c>
      <c r="I1952" s="1">
        <v>34700</v>
      </c>
      <c r="J1952" t="s">
        <v>57278</v>
      </c>
      <c r="K1952" t="s">
        <v>70158</v>
      </c>
      <c r="L1952" t="s">
        <v>42</v>
      </c>
      <c r="M1952" t="s">
        <v>44</v>
      </c>
      <c r="N1952" s="2">
        <v>44416.476747685185</v>
      </c>
      <c r="O1952" t="s">
        <v>42</v>
      </c>
      <c r="P1952" t="s">
        <v>46901</v>
      </c>
      <c r="Q1952" t="s">
        <v>1920</v>
      </c>
      <c r="R1952" t="s">
        <v>57280</v>
      </c>
      <c r="S1952">
        <v>1</v>
      </c>
      <c r="T1952">
        <v>4</v>
      </c>
      <c r="U1952">
        <v>5</v>
      </c>
      <c r="V1952">
        <f>0</f>
        <v>0</v>
      </c>
      <c r="W1952">
        <v>4</v>
      </c>
      <c r="X1952">
        <v>1</v>
      </c>
      <c r="Y1952">
        <v>0</v>
      </c>
      <c r="Z1952">
        <v>340666</v>
      </c>
      <c r="AA1952">
        <v>0.29799999999999999</v>
      </c>
      <c r="AB1952">
        <v>7.3499999999999996E-2</v>
      </c>
      <c r="AC1952">
        <v>-16.472000000000001</v>
      </c>
      <c r="AD1952">
        <v>3.78E-2</v>
      </c>
      <c r="AE1952">
        <v>0.94399999999999995</v>
      </c>
      <c r="AF1952">
        <v>4.0099999999999999E-4</v>
      </c>
      <c r="AG1952">
        <v>9.7600000000000006E-2</v>
      </c>
      <c r="AH1952">
        <v>0.17399999999999999</v>
      </c>
      <c r="AI1952">
        <v>131.04499999999999</v>
      </c>
    </row>
    <row r="1953" spans="1:35" x14ac:dyDescent="0.3">
      <c r="A1953" t="s">
        <v>23907</v>
      </c>
      <c r="B1953" t="s">
        <v>23908</v>
      </c>
      <c r="C1953" t="s">
        <v>15397</v>
      </c>
      <c r="D1953" t="s">
        <v>15398</v>
      </c>
      <c r="E1953" t="s">
        <v>23909</v>
      </c>
      <c r="F1953" t="s">
        <v>23910</v>
      </c>
      <c r="G1953" t="s">
        <v>15397</v>
      </c>
      <c r="H1953" t="s">
        <v>15398</v>
      </c>
      <c r="I1953" s="1">
        <v>35065</v>
      </c>
      <c r="J1953" t="s">
        <v>23911</v>
      </c>
      <c r="K1953" t="s">
        <v>23912</v>
      </c>
      <c r="L1953" t="s">
        <v>42</v>
      </c>
      <c r="M1953" t="s">
        <v>44</v>
      </c>
      <c r="N1953" s="2">
        <v>44416.476747685185</v>
      </c>
      <c r="O1953" t="s">
        <v>42</v>
      </c>
      <c r="P1953" t="s">
        <v>15403</v>
      </c>
      <c r="Q1953" t="s">
        <v>93</v>
      </c>
      <c r="R1953" t="s">
        <v>23913</v>
      </c>
      <c r="S1953">
        <v>1</v>
      </c>
      <c r="T1953">
        <v>3</v>
      </c>
      <c r="U1953">
        <v>7</v>
      </c>
      <c r="V1953">
        <f>1</f>
        <v>1</v>
      </c>
      <c r="W1953">
        <v>4</v>
      </c>
      <c r="X1953">
        <v>1</v>
      </c>
      <c r="Y1953">
        <v>0</v>
      </c>
      <c r="Z1953">
        <v>291800</v>
      </c>
      <c r="AA1953">
        <v>0.68700000000000006</v>
      </c>
      <c r="AB1953">
        <v>0.56499999999999995</v>
      </c>
      <c r="AC1953">
        <v>-9.6129999999999995</v>
      </c>
      <c r="AD1953">
        <v>3.1600000000000003E-2</v>
      </c>
      <c r="AE1953">
        <v>6.8199999999999997E-2</v>
      </c>
      <c r="AF1953">
        <v>0.59899999999999998</v>
      </c>
      <c r="AG1953">
        <v>0.10100000000000001</v>
      </c>
      <c r="AH1953">
        <v>0.61299999999999999</v>
      </c>
      <c r="AI1953">
        <v>97.084000000000003</v>
      </c>
    </row>
    <row r="1954" spans="1:35" x14ac:dyDescent="0.3">
      <c r="A1954" t="s">
        <v>46605</v>
      </c>
      <c r="B1954" t="s">
        <v>46606</v>
      </c>
      <c r="C1954" t="s">
        <v>46607</v>
      </c>
      <c r="D1954" t="s">
        <v>46608</v>
      </c>
      <c r="E1954" t="s">
        <v>46609</v>
      </c>
      <c r="F1954" t="s">
        <v>46606</v>
      </c>
      <c r="G1954" t="s">
        <v>46607</v>
      </c>
      <c r="H1954" t="s">
        <v>46608</v>
      </c>
      <c r="I1954" s="1">
        <v>44407</v>
      </c>
      <c r="J1954" t="s">
        <v>46610</v>
      </c>
      <c r="K1954" t="s">
        <v>46612</v>
      </c>
      <c r="L1954" t="s">
        <v>46611</v>
      </c>
      <c r="M1954" t="s">
        <v>44</v>
      </c>
      <c r="N1954" s="2">
        <v>44416.476747685185</v>
      </c>
      <c r="O1954" t="s">
        <v>42</v>
      </c>
      <c r="P1954" t="s">
        <v>46613</v>
      </c>
      <c r="Q1954" t="s">
        <v>211</v>
      </c>
      <c r="R1954" t="s">
        <v>3613</v>
      </c>
      <c r="S1954">
        <v>1</v>
      </c>
      <c r="T1954">
        <v>1</v>
      </c>
      <c r="U1954">
        <v>10</v>
      </c>
      <c r="V1954">
        <f>0</f>
        <v>0</v>
      </c>
      <c r="W1954">
        <v>4</v>
      </c>
      <c r="X1954">
        <v>0</v>
      </c>
      <c r="Y1954">
        <v>69</v>
      </c>
      <c r="Z1954">
        <v>179374</v>
      </c>
      <c r="AA1954">
        <v>0.81</v>
      </c>
      <c r="AB1954">
        <v>0.57099999999999995</v>
      </c>
      <c r="AC1954">
        <v>-7.1890000000000001</v>
      </c>
      <c r="AD1954">
        <v>8.5000000000000006E-2</v>
      </c>
      <c r="AE1954">
        <v>6.2399999999999997E-2</v>
      </c>
      <c r="AF1954">
        <v>1.6300000000000001E-6</v>
      </c>
      <c r="AG1954">
        <v>9.4E-2</v>
      </c>
      <c r="AH1954">
        <v>0.77100000000000002</v>
      </c>
      <c r="AI1954">
        <v>125.994</v>
      </c>
    </row>
    <row r="1955" spans="1:35" x14ac:dyDescent="0.3">
      <c r="A1955" t="s">
        <v>57461</v>
      </c>
      <c r="B1955" t="s">
        <v>57462</v>
      </c>
      <c r="C1955" t="s">
        <v>57463</v>
      </c>
      <c r="D1955" t="s">
        <v>57464</v>
      </c>
      <c r="E1955" t="s">
        <v>57465</v>
      </c>
      <c r="F1955" t="s">
        <v>57464</v>
      </c>
      <c r="G1955" t="s">
        <v>57463</v>
      </c>
      <c r="H1955" t="s">
        <v>57464</v>
      </c>
      <c r="I1955" s="1">
        <v>37313</v>
      </c>
      <c r="J1955" t="s">
        <v>57466</v>
      </c>
      <c r="K1955" t="s">
        <v>57468</v>
      </c>
      <c r="L1955" t="s">
        <v>57467</v>
      </c>
      <c r="M1955" t="s">
        <v>44</v>
      </c>
      <c r="N1955" s="2">
        <v>44719.457812499997</v>
      </c>
      <c r="O1955" t="s">
        <v>42</v>
      </c>
      <c r="P1955" t="s">
        <v>4076</v>
      </c>
      <c r="Q1955" t="s">
        <v>16431</v>
      </c>
      <c r="R1955" t="s">
        <v>57469</v>
      </c>
      <c r="S1955">
        <v>1</v>
      </c>
      <c r="T1955">
        <v>4</v>
      </c>
      <c r="U1955">
        <v>9</v>
      </c>
      <c r="V1955">
        <f>0</f>
        <v>0</v>
      </c>
      <c r="W1955">
        <v>4</v>
      </c>
      <c r="X1955">
        <v>0</v>
      </c>
      <c r="Y1955">
        <v>68</v>
      </c>
      <c r="Z1955">
        <v>141000</v>
      </c>
      <c r="AA1955">
        <v>0.441</v>
      </c>
      <c r="AB1955">
        <v>0.68400000000000005</v>
      </c>
      <c r="AC1955">
        <v>-7.4950000000000001</v>
      </c>
      <c r="AD1955">
        <v>3.1E-2</v>
      </c>
      <c r="AE1955">
        <v>0.374</v>
      </c>
      <c r="AF1955">
        <v>8.4800000000000001E-4</v>
      </c>
      <c r="AG1955">
        <v>0.108</v>
      </c>
      <c r="AH1955">
        <v>0.97099999999999997</v>
      </c>
      <c r="AI1955">
        <v>199.001</v>
      </c>
    </row>
    <row r="1956" spans="1:35" x14ac:dyDescent="0.3">
      <c r="A1956" t="s">
        <v>8015</v>
      </c>
      <c r="B1956" t="s">
        <v>8016</v>
      </c>
      <c r="C1956" t="s">
        <v>8017</v>
      </c>
      <c r="D1956" t="s">
        <v>8018</v>
      </c>
      <c r="E1956" t="s">
        <v>827</v>
      </c>
      <c r="F1956" t="s">
        <v>828</v>
      </c>
      <c r="G1956" t="s">
        <v>829</v>
      </c>
      <c r="H1956" t="s">
        <v>830</v>
      </c>
      <c r="I1956" s="1">
        <v>40506</v>
      </c>
      <c r="J1956" t="s">
        <v>831</v>
      </c>
      <c r="K1956" t="s">
        <v>8020</v>
      </c>
      <c r="L1956" t="s">
        <v>8019</v>
      </c>
      <c r="M1956" t="s">
        <v>44</v>
      </c>
      <c r="N1956" s="2">
        <v>44416.476747685185</v>
      </c>
      <c r="O1956" t="s">
        <v>42</v>
      </c>
      <c r="P1956" t="s">
        <v>8021</v>
      </c>
      <c r="Q1956" t="s">
        <v>835</v>
      </c>
      <c r="R1956" t="s">
        <v>836</v>
      </c>
      <c r="S1956">
        <v>1</v>
      </c>
      <c r="T1956">
        <v>7</v>
      </c>
      <c r="U1956">
        <v>0</v>
      </c>
      <c r="V1956">
        <f>0</f>
        <v>0</v>
      </c>
      <c r="W1956">
        <v>4</v>
      </c>
      <c r="X1956">
        <v>1</v>
      </c>
      <c r="Y1956">
        <v>80</v>
      </c>
      <c r="Z1956">
        <v>234560</v>
      </c>
      <c r="AA1956">
        <v>0.61599999999999999</v>
      </c>
      <c r="AB1956">
        <v>0.86899999999999999</v>
      </c>
      <c r="AC1956">
        <v>-3.911</v>
      </c>
      <c r="AD1956">
        <v>3.27E-2</v>
      </c>
      <c r="AE1956">
        <v>2.8299999999999999E-2</v>
      </c>
      <c r="AF1956">
        <v>0</v>
      </c>
      <c r="AG1956">
        <v>6.4000000000000001E-2</v>
      </c>
      <c r="AH1956">
        <v>0.47299999999999998</v>
      </c>
      <c r="AI1956">
        <v>127.96599999999999</v>
      </c>
    </row>
    <row r="1957" spans="1:35" x14ac:dyDescent="0.3">
      <c r="A1957" t="s">
        <v>1730</v>
      </c>
      <c r="B1957" t="s">
        <v>1731</v>
      </c>
      <c r="C1957" t="s">
        <v>1732</v>
      </c>
      <c r="D1957" t="s">
        <v>1733</v>
      </c>
      <c r="E1957" t="s">
        <v>1734</v>
      </c>
      <c r="F1957" t="s">
        <v>1731</v>
      </c>
      <c r="G1957" t="s">
        <v>1732</v>
      </c>
      <c r="H1957" t="s">
        <v>1733</v>
      </c>
      <c r="I1957" s="1">
        <v>43651</v>
      </c>
      <c r="J1957" t="s">
        <v>1735</v>
      </c>
      <c r="K1957" t="s">
        <v>1737</v>
      </c>
      <c r="L1957" t="s">
        <v>1736</v>
      </c>
      <c r="M1957" t="s">
        <v>44</v>
      </c>
      <c r="N1957" s="2">
        <v>44416.476747685185</v>
      </c>
      <c r="O1957" t="s">
        <v>42</v>
      </c>
      <c r="P1957" t="s">
        <v>1738</v>
      </c>
      <c r="Q1957" t="s">
        <v>211</v>
      </c>
      <c r="R1957" t="s">
        <v>1739</v>
      </c>
      <c r="S1957">
        <v>1</v>
      </c>
      <c r="T1957">
        <v>1</v>
      </c>
      <c r="U1957">
        <v>1</v>
      </c>
      <c r="V1957">
        <f>0</f>
        <v>0</v>
      </c>
      <c r="W1957">
        <v>4</v>
      </c>
      <c r="X1957">
        <v>1</v>
      </c>
      <c r="Y1957">
        <v>66</v>
      </c>
      <c r="Z1957">
        <v>209120</v>
      </c>
      <c r="AA1957">
        <v>0.63100000000000001</v>
      </c>
      <c r="AB1957">
        <v>0.79600000000000004</v>
      </c>
      <c r="AC1957">
        <v>-5.35</v>
      </c>
      <c r="AD1957">
        <v>4.0099999999999997E-2</v>
      </c>
      <c r="AE1957">
        <v>2.4499999999999999E-4</v>
      </c>
      <c r="AF1957">
        <v>1.15E-2</v>
      </c>
      <c r="AG1957">
        <v>0.38</v>
      </c>
      <c r="AH1957">
        <v>0.59599999999999997</v>
      </c>
      <c r="AI1957">
        <v>92.468999999999994</v>
      </c>
    </row>
    <row r="1958" spans="1:35" x14ac:dyDescent="0.3">
      <c r="A1958" t="s">
        <v>58016</v>
      </c>
      <c r="B1958" t="s">
        <v>58017</v>
      </c>
      <c r="C1958" t="s">
        <v>14645</v>
      </c>
      <c r="D1958" t="s">
        <v>14646</v>
      </c>
      <c r="E1958" t="s">
        <v>58018</v>
      </c>
      <c r="F1958" t="s">
        <v>58019</v>
      </c>
      <c r="G1958" t="s">
        <v>14645</v>
      </c>
      <c r="H1958" t="s">
        <v>14646</v>
      </c>
      <c r="I1958" s="1">
        <v>35431</v>
      </c>
      <c r="J1958" t="s">
        <v>58020</v>
      </c>
      <c r="K1958" t="s">
        <v>21281</v>
      </c>
      <c r="L1958" t="s">
        <v>58021</v>
      </c>
      <c r="M1958" t="s">
        <v>44</v>
      </c>
      <c r="N1958" s="2">
        <v>44574.095208333332</v>
      </c>
      <c r="O1958" t="s">
        <v>42</v>
      </c>
      <c r="P1958" t="s">
        <v>14651</v>
      </c>
      <c r="Q1958" t="s">
        <v>40665</v>
      </c>
      <c r="R1958" t="s">
        <v>58022</v>
      </c>
      <c r="S1958">
        <v>1</v>
      </c>
      <c r="T1958">
        <v>5</v>
      </c>
      <c r="U1958">
        <v>0</v>
      </c>
      <c r="V1958">
        <f>0</f>
        <v>0</v>
      </c>
      <c r="W1958">
        <v>4</v>
      </c>
      <c r="X1958">
        <v>0</v>
      </c>
      <c r="Y1958">
        <v>68</v>
      </c>
      <c r="Z1958">
        <v>203440</v>
      </c>
      <c r="AA1958">
        <v>0.70299999999999996</v>
      </c>
      <c r="AB1958">
        <v>0.8</v>
      </c>
      <c r="AC1958">
        <v>-11.645</v>
      </c>
      <c r="AD1958">
        <v>5.3999999999999999E-2</v>
      </c>
      <c r="AE1958">
        <v>0.14499999999999999</v>
      </c>
      <c r="AF1958">
        <v>2.12E-4</v>
      </c>
      <c r="AG1958">
        <v>6.83E-2</v>
      </c>
      <c r="AH1958">
        <v>0.46600000000000003</v>
      </c>
      <c r="AI1958">
        <v>139.96799999999999</v>
      </c>
    </row>
    <row r="1959" spans="1:35" x14ac:dyDescent="0.3">
      <c r="A1959" t="s">
        <v>40163</v>
      </c>
      <c r="B1959" t="s">
        <v>40164</v>
      </c>
      <c r="C1959" t="s">
        <v>40165</v>
      </c>
      <c r="D1959" t="s">
        <v>40166</v>
      </c>
      <c r="E1959" t="s">
        <v>40167</v>
      </c>
      <c r="F1959" t="s">
        <v>40168</v>
      </c>
      <c r="G1959" t="s">
        <v>40165</v>
      </c>
      <c r="H1959" t="s">
        <v>40166</v>
      </c>
      <c r="I1959" s="1">
        <v>42769</v>
      </c>
      <c r="J1959" t="s">
        <v>40169</v>
      </c>
      <c r="K1959" t="s">
        <v>40170</v>
      </c>
      <c r="L1959" t="s">
        <v>42</v>
      </c>
      <c r="M1959" t="s">
        <v>44</v>
      </c>
      <c r="N1959" s="2">
        <v>44416.476747685185</v>
      </c>
      <c r="O1959" t="s">
        <v>42</v>
      </c>
      <c r="P1959" t="s">
        <v>40171</v>
      </c>
      <c r="Q1959" t="s">
        <v>5043</v>
      </c>
      <c r="R1959" t="s">
        <v>40172</v>
      </c>
      <c r="S1959">
        <v>1</v>
      </c>
      <c r="T1959">
        <v>1</v>
      </c>
      <c r="U1959">
        <v>1</v>
      </c>
      <c r="V1959">
        <f>0</f>
        <v>0</v>
      </c>
      <c r="W1959">
        <v>4</v>
      </c>
      <c r="X1959">
        <v>1</v>
      </c>
      <c r="Y1959">
        <v>0</v>
      </c>
      <c r="Z1959">
        <v>227928</v>
      </c>
      <c r="AA1959">
        <v>0.497</v>
      </c>
      <c r="AB1959">
        <v>0.54700000000000004</v>
      </c>
      <c r="AC1959">
        <v>-6.9880000000000004</v>
      </c>
      <c r="AD1959">
        <v>2.7699999999999999E-2</v>
      </c>
      <c r="AE1959">
        <v>0.157</v>
      </c>
      <c r="AF1959">
        <v>0</v>
      </c>
      <c r="AG1959">
        <v>0.10100000000000001</v>
      </c>
      <c r="AH1959">
        <v>0.24099999999999999</v>
      </c>
      <c r="AI1959">
        <v>81.424999999999997</v>
      </c>
    </row>
    <row r="1960" spans="1:35" x14ac:dyDescent="0.3">
      <c r="A1960" t="s">
        <v>21116</v>
      </c>
      <c r="B1960" t="s">
        <v>21117</v>
      </c>
      <c r="C1960" t="s">
        <v>21118</v>
      </c>
      <c r="D1960" t="s">
        <v>21119</v>
      </c>
      <c r="E1960" t="s">
        <v>21120</v>
      </c>
      <c r="F1960" t="s">
        <v>21117</v>
      </c>
      <c r="G1960" t="s">
        <v>21118</v>
      </c>
      <c r="H1960" t="s">
        <v>21119</v>
      </c>
      <c r="I1960" s="1">
        <v>40039</v>
      </c>
      <c r="J1960" t="s">
        <v>21121</v>
      </c>
      <c r="K1960" t="s">
        <v>21122</v>
      </c>
      <c r="L1960" t="s">
        <v>42</v>
      </c>
      <c r="M1960" t="s">
        <v>44</v>
      </c>
      <c r="N1960" s="2">
        <v>44416.476747685185</v>
      </c>
      <c r="O1960" t="s">
        <v>42</v>
      </c>
      <c r="P1960" t="s">
        <v>1686</v>
      </c>
      <c r="Q1960" t="s">
        <v>1037</v>
      </c>
      <c r="R1960" t="s">
        <v>1038</v>
      </c>
      <c r="S1960">
        <v>1</v>
      </c>
      <c r="T1960">
        <v>7</v>
      </c>
      <c r="U1960">
        <v>2</v>
      </c>
      <c r="V1960">
        <f>0</f>
        <v>0</v>
      </c>
      <c r="W1960">
        <v>4</v>
      </c>
      <c r="X1960">
        <v>1</v>
      </c>
      <c r="Y1960">
        <v>0</v>
      </c>
      <c r="Z1960">
        <v>205653</v>
      </c>
      <c r="AA1960">
        <v>0.82099999999999995</v>
      </c>
      <c r="AB1960">
        <v>0.69899999999999995</v>
      </c>
      <c r="AC1960">
        <v>-4.6390000000000002</v>
      </c>
      <c r="AD1960">
        <v>5.4699999999999999E-2</v>
      </c>
      <c r="AE1960">
        <v>9.9299999999999996E-4</v>
      </c>
      <c r="AF1960">
        <v>8.7999999999999998E-5</v>
      </c>
      <c r="AG1960">
        <v>0.16500000000000001</v>
      </c>
      <c r="AH1960">
        <v>0.35</v>
      </c>
      <c r="AI1960">
        <v>118.033</v>
      </c>
    </row>
    <row r="1961" spans="1:35" x14ac:dyDescent="0.3">
      <c r="A1961" t="s">
        <v>23256</v>
      </c>
      <c r="B1961" t="s">
        <v>23257</v>
      </c>
      <c r="C1961" t="s">
        <v>23258</v>
      </c>
      <c r="D1961" t="s">
        <v>23259</v>
      </c>
      <c r="E1961" t="s">
        <v>23260</v>
      </c>
      <c r="F1961" t="s">
        <v>23257</v>
      </c>
      <c r="G1961" t="s">
        <v>5200</v>
      </c>
      <c r="H1961" t="s">
        <v>5201</v>
      </c>
      <c r="I1961" s="1">
        <v>43112</v>
      </c>
      <c r="J1961" t="s">
        <v>23261</v>
      </c>
      <c r="K1961" t="s">
        <v>23262</v>
      </c>
      <c r="L1961" t="s">
        <v>42</v>
      </c>
      <c r="M1961" t="s">
        <v>44</v>
      </c>
      <c r="N1961" s="2">
        <v>44416.476747685185</v>
      </c>
      <c r="O1961" t="s">
        <v>42</v>
      </c>
      <c r="P1961" t="s">
        <v>42</v>
      </c>
      <c r="Q1961" t="s">
        <v>93</v>
      </c>
      <c r="R1961" t="s">
        <v>23263</v>
      </c>
      <c r="S1961">
        <v>1</v>
      </c>
      <c r="T1961">
        <v>1</v>
      </c>
      <c r="U1961">
        <v>2</v>
      </c>
      <c r="V1961">
        <f>0</f>
        <v>0</v>
      </c>
      <c r="W1961">
        <v>4</v>
      </c>
      <c r="X1961">
        <v>1</v>
      </c>
      <c r="Y1961">
        <v>0</v>
      </c>
      <c r="Z1961">
        <v>208679</v>
      </c>
      <c r="AA1961">
        <v>0.70499999999999996</v>
      </c>
      <c r="AB1961">
        <v>0.83199999999999996</v>
      </c>
      <c r="AC1961">
        <v>-4.5940000000000003</v>
      </c>
      <c r="AD1961">
        <v>4.3799999999999999E-2</v>
      </c>
      <c r="AE1961">
        <v>0.13800000000000001</v>
      </c>
      <c r="AF1961">
        <v>0</v>
      </c>
      <c r="AG1961">
        <v>9.8699999999999996E-2</v>
      </c>
      <c r="AH1961">
        <v>0.52800000000000002</v>
      </c>
      <c r="AI1961">
        <v>110.00700000000001</v>
      </c>
    </row>
    <row r="1962" spans="1:35" x14ac:dyDescent="0.3">
      <c r="A1962" t="s">
        <v>21077</v>
      </c>
      <c r="B1962" t="s">
        <v>21078</v>
      </c>
      <c r="C1962" t="s">
        <v>21079</v>
      </c>
      <c r="D1962" t="s">
        <v>21080</v>
      </c>
      <c r="E1962" t="s">
        <v>21081</v>
      </c>
      <c r="F1962" t="s">
        <v>21082</v>
      </c>
      <c r="G1962" t="s">
        <v>21079</v>
      </c>
      <c r="H1962" t="s">
        <v>21080</v>
      </c>
      <c r="I1962" s="1">
        <v>41184</v>
      </c>
      <c r="J1962" t="s">
        <v>21083</v>
      </c>
      <c r="K1962" t="s">
        <v>21085</v>
      </c>
      <c r="L1962" t="s">
        <v>21084</v>
      </c>
      <c r="M1962" t="s">
        <v>44</v>
      </c>
      <c r="N1962" s="2">
        <v>44416.476747685185</v>
      </c>
      <c r="O1962" t="s">
        <v>42</v>
      </c>
      <c r="P1962" t="s">
        <v>21086</v>
      </c>
      <c r="Q1962" t="s">
        <v>898</v>
      </c>
      <c r="R1962" t="s">
        <v>21087</v>
      </c>
      <c r="S1962">
        <v>1</v>
      </c>
      <c r="T1962">
        <v>1</v>
      </c>
      <c r="U1962">
        <v>9</v>
      </c>
      <c r="V1962">
        <f>0</f>
        <v>0</v>
      </c>
      <c r="W1962">
        <v>4</v>
      </c>
      <c r="X1962">
        <v>1</v>
      </c>
      <c r="Y1962">
        <v>66</v>
      </c>
      <c r="Z1962">
        <v>214573</v>
      </c>
      <c r="AA1962">
        <v>0.69399999999999995</v>
      </c>
      <c r="AB1962">
        <v>0.89100000000000001</v>
      </c>
      <c r="AC1962">
        <v>-2.94</v>
      </c>
      <c r="AD1962">
        <v>9.4899999999999998E-2</v>
      </c>
      <c r="AE1962">
        <v>5.62E-2</v>
      </c>
      <c r="AF1962">
        <v>0</v>
      </c>
      <c r="AG1962">
        <v>0.56100000000000005</v>
      </c>
      <c r="AH1962">
        <v>0.56299999999999994</v>
      </c>
      <c r="AI1962">
        <v>97.938999999999993</v>
      </c>
    </row>
    <row r="1963" spans="1:35" x14ac:dyDescent="0.3">
      <c r="A1963" t="s">
        <v>17202</v>
      </c>
      <c r="B1963" t="s">
        <v>17203</v>
      </c>
      <c r="C1963" t="s">
        <v>17204</v>
      </c>
      <c r="D1963" t="s">
        <v>17205</v>
      </c>
      <c r="E1963" t="s">
        <v>17206</v>
      </c>
      <c r="F1963" t="s">
        <v>17207</v>
      </c>
      <c r="G1963" t="s">
        <v>17204</v>
      </c>
      <c r="H1963" t="s">
        <v>17205</v>
      </c>
      <c r="I1963" s="1">
        <v>33604</v>
      </c>
      <c r="J1963" t="s">
        <v>17208</v>
      </c>
      <c r="K1963" t="s">
        <v>17209</v>
      </c>
      <c r="L1963" t="s">
        <v>42</v>
      </c>
      <c r="M1963" t="s">
        <v>44</v>
      </c>
      <c r="N1963" s="2">
        <v>44416.476747685185</v>
      </c>
      <c r="O1963" t="s">
        <v>42</v>
      </c>
      <c r="P1963" t="s">
        <v>17210</v>
      </c>
      <c r="Q1963" t="s">
        <v>93</v>
      </c>
      <c r="R1963" t="s">
        <v>17211</v>
      </c>
      <c r="S1963">
        <v>1</v>
      </c>
      <c r="T1963">
        <v>9</v>
      </c>
      <c r="U1963">
        <v>8</v>
      </c>
      <c r="V1963">
        <f>0</f>
        <v>0</v>
      </c>
      <c r="W1963">
        <v>4</v>
      </c>
      <c r="X1963">
        <v>1</v>
      </c>
      <c r="Y1963">
        <v>0</v>
      </c>
      <c r="Z1963">
        <v>242173</v>
      </c>
      <c r="AA1963">
        <v>0.39900000000000002</v>
      </c>
      <c r="AB1963">
        <v>0.52300000000000002</v>
      </c>
      <c r="AC1963">
        <v>-9.4369999999999994</v>
      </c>
      <c r="AD1963">
        <v>3.61E-2</v>
      </c>
      <c r="AE1963">
        <v>0.14299999999999999</v>
      </c>
      <c r="AF1963">
        <v>0</v>
      </c>
      <c r="AG1963">
        <v>7.6899999999999996E-2</v>
      </c>
      <c r="AH1963">
        <v>0.436</v>
      </c>
      <c r="AI1963">
        <v>74.835999999999999</v>
      </c>
    </row>
    <row r="1964" spans="1:35" x14ac:dyDescent="0.3">
      <c r="A1964" t="s">
        <v>63002</v>
      </c>
      <c r="B1964" t="s">
        <v>63003</v>
      </c>
      <c r="C1964" t="s">
        <v>63004</v>
      </c>
      <c r="D1964" t="s">
        <v>55589</v>
      </c>
      <c r="E1964" t="s">
        <v>63005</v>
      </c>
      <c r="F1964" t="s">
        <v>63006</v>
      </c>
      <c r="G1964" t="s">
        <v>63004</v>
      </c>
      <c r="H1964" t="s">
        <v>55589</v>
      </c>
      <c r="I1964" s="1">
        <v>38353</v>
      </c>
      <c r="J1964" t="s">
        <v>63007</v>
      </c>
      <c r="K1964" t="s">
        <v>63009</v>
      </c>
      <c r="L1964" t="s">
        <v>63008</v>
      </c>
      <c r="M1964" t="s">
        <v>44</v>
      </c>
      <c r="N1964" s="2">
        <v>44416.476747685185</v>
      </c>
      <c r="O1964" t="s">
        <v>42</v>
      </c>
      <c r="P1964" t="s">
        <v>27717</v>
      </c>
      <c r="Q1964" t="s">
        <v>972</v>
      </c>
      <c r="R1964" t="s">
        <v>63010</v>
      </c>
      <c r="S1964">
        <v>1</v>
      </c>
      <c r="T1964">
        <v>3</v>
      </c>
      <c r="U1964">
        <v>7</v>
      </c>
      <c r="V1964">
        <f>0</f>
        <v>0</v>
      </c>
      <c r="W1964">
        <v>4</v>
      </c>
      <c r="X1964">
        <v>1</v>
      </c>
      <c r="Y1964">
        <v>57</v>
      </c>
      <c r="Z1964">
        <v>214040</v>
      </c>
      <c r="AA1964">
        <v>0.26300000000000001</v>
      </c>
      <c r="AB1964">
        <v>0.78400000000000003</v>
      </c>
      <c r="AC1964">
        <v>-6.5140000000000002</v>
      </c>
      <c r="AD1964">
        <v>5.3999999999999999E-2</v>
      </c>
      <c r="AE1964">
        <v>1.92E-3</v>
      </c>
      <c r="AF1964">
        <v>0</v>
      </c>
      <c r="AG1964">
        <v>0.15</v>
      </c>
      <c r="AH1964">
        <v>0.38500000000000001</v>
      </c>
      <c r="AI1964">
        <v>114.67100000000001</v>
      </c>
    </row>
    <row r="1965" spans="1:35" x14ac:dyDescent="0.3">
      <c r="A1965" t="s">
        <v>22726</v>
      </c>
      <c r="B1965" t="s">
        <v>22727</v>
      </c>
      <c r="C1965" t="s">
        <v>4949</v>
      </c>
      <c r="D1965" t="s">
        <v>4950</v>
      </c>
      <c r="E1965" t="s">
        <v>8056</v>
      </c>
      <c r="F1965" t="s">
        <v>8057</v>
      </c>
      <c r="G1965" t="s">
        <v>4949</v>
      </c>
      <c r="H1965" t="s">
        <v>4950</v>
      </c>
      <c r="I1965" s="1">
        <v>39760</v>
      </c>
      <c r="J1965" t="s">
        <v>8058</v>
      </c>
      <c r="K1965" t="s">
        <v>22729</v>
      </c>
      <c r="L1965" t="s">
        <v>22728</v>
      </c>
      <c r="M1965" t="s">
        <v>44</v>
      </c>
      <c r="N1965" s="2">
        <v>44416.476747685185</v>
      </c>
      <c r="O1965" t="s">
        <v>42</v>
      </c>
      <c r="P1965" t="s">
        <v>4956</v>
      </c>
      <c r="Q1965" t="s">
        <v>8061</v>
      </c>
      <c r="R1965" t="s">
        <v>8062</v>
      </c>
      <c r="S1965">
        <v>1</v>
      </c>
      <c r="T1965">
        <v>2</v>
      </c>
      <c r="U1965">
        <v>11</v>
      </c>
      <c r="V1965">
        <f>0</f>
        <v>0</v>
      </c>
      <c r="W1965">
        <v>4</v>
      </c>
      <c r="X1965">
        <v>0</v>
      </c>
      <c r="Y1965">
        <v>4</v>
      </c>
      <c r="Z1965">
        <v>194351</v>
      </c>
      <c r="AA1965">
        <v>0.78</v>
      </c>
      <c r="AB1965">
        <v>0.745</v>
      </c>
      <c r="AC1965">
        <v>-7.4880000000000004</v>
      </c>
      <c r="AD1965">
        <v>0.11600000000000001</v>
      </c>
      <c r="AE1965">
        <v>5.45E-2</v>
      </c>
      <c r="AF1965">
        <v>2.97E-5</v>
      </c>
      <c r="AG1965">
        <v>0.35099999999999998</v>
      </c>
      <c r="AH1965">
        <v>0.90700000000000003</v>
      </c>
      <c r="AI1965">
        <v>105.99299999999999</v>
      </c>
    </row>
    <row r="1966" spans="1:35" x14ac:dyDescent="0.3">
      <c r="A1966" t="s">
        <v>65292</v>
      </c>
      <c r="B1966" t="s">
        <v>26238</v>
      </c>
      <c r="C1966" t="s">
        <v>65293</v>
      </c>
      <c r="D1966" t="s">
        <v>65294</v>
      </c>
      <c r="E1966" t="s">
        <v>65295</v>
      </c>
      <c r="F1966" t="s">
        <v>65296</v>
      </c>
      <c r="G1966" t="s">
        <v>5126</v>
      </c>
      <c r="H1966" t="s">
        <v>5127</v>
      </c>
      <c r="I1966" s="1">
        <v>36526</v>
      </c>
      <c r="J1966" t="s">
        <v>65297</v>
      </c>
      <c r="K1966" t="s">
        <v>65298</v>
      </c>
      <c r="L1966" t="s">
        <v>42</v>
      </c>
      <c r="M1966" t="s">
        <v>44</v>
      </c>
      <c r="N1966" s="2">
        <v>44416.476747685185</v>
      </c>
      <c r="O1966" t="s">
        <v>42</v>
      </c>
      <c r="P1966" t="s">
        <v>65299</v>
      </c>
      <c r="Q1966" t="s">
        <v>1846</v>
      </c>
      <c r="R1966" t="s">
        <v>7002</v>
      </c>
      <c r="S1966">
        <v>1</v>
      </c>
      <c r="T1966">
        <v>6</v>
      </c>
      <c r="U1966">
        <v>6</v>
      </c>
      <c r="V1966">
        <f>0</f>
        <v>0</v>
      </c>
      <c r="W1966">
        <v>4</v>
      </c>
      <c r="X1966">
        <v>1</v>
      </c>
      <c r="Y1966">
        <v>0</v>
      </c>
      <c r="Z1966">
        <v>235133</v>
      </c>
      <c r="AA1966">
        <v>0.74</v>
      </c>
      <c r="AB1966">
        <v>0.76600000000000001</v>
      </c>
      <c r="AC1966">
        <v>-2.9390000000000001</v>
      </c>
      <c r="AD1966">
        <v>0.17799999999999999</v>
      </c>
      <c r="AE1966">
        <v>0.11600000000000001</v>
      </c>
      <c r="AF1966">
        <v>0</v>
      </c>
      <c r="AG1966">
        <v>4.0599999999999997E-2</v>
      </c>
      <c r="AH1966">
        <v>0.80700000000000005</v>
      </c>
      <c r="AI1966">
        <v>170.53100000000001</v>
      </c>
    </row>
    <row r="1967" spans="1:35" x14ac:dyDescent="0.3">
      <c r="A1967" t="s">
        <v>1626</v>
      </c>
      <c r="B1967" t="s">
        <v>1627</v>
      </c>
      <c r="C1967" t="s">
        <v>1628</v>
      </c>
      <c r="D1967" t="s">
        <v>1629</v>
      </c>
      <c r="E1967" t="s">
        <v>1630</v>
      </c>
      <c r="F1967" t="s">
        <v>1631</v>
      </c>
      <c r="G1967" t="s">
        <v>1628</v>
      </c>
      <c r="H1967" t="s">
        <v>1629</v>
      </c>
      <c r="I1967" s="1">
        <v>43230</v>
      </c>
      <c r="J1967" t="s">
        <v>1632</v>
      </c>
      <c r="K1967" t="s">
        <v>1634</v>
      </c>
      <c r="L1967" t="s">
        <v>1633</v>
      </c>
      <c r="M1967" t="s">
        <v>44</v>
      </c>
      <c r="N1967" s="2">
        <v>44416.476747685185</v>
      </c>
      <c r="O1967" t="s">
        <v>42</v>
      </c>
      <c r="P1967" t="s">
        <v>1635</v>
      </c>
      <c r="Q1967" t="s">
        <v>1636</v>
      </c>
      <c r="R1967" t="s">
        <v>1637</v>
      </c>
      <c r="S1967">
        <v>1</v>
      </c>
      <c r="T1967">
        <v>15</v>
      </c>
      <c r="U1967">
        <v>7</v>
      </c>
      <c r="V1967">
        <f>0</f>
        <v>0</v>
      </c>
      <c r="W1967">
        <v>4</v>
      </c>
      <c r="X1967">
        <v>1</v>
      </c>
      <c r="Y1967">
        <v>33</v>
      </c>
      <c r="Z1967">
        <v>269933</v>
      </c>
      <c r="AA1967">
        <v>0.254</v>
      </c>
      <c r="AB1967">
        <v>0.76100000000000001</v>
      </c>
      <c r="AC1967">
        <v>-3.7440000000000002</v>
      </c>
      <c r="AD1967">
        <v>4.7199999999999999E-2</v>
      </c>
      <c r="AE1967">
        <v>5.9999999999999995E-4</v>
      </c>
      <c r="AF1967">
        <v>4.0000000000000002E-4</v>
      </c>
      <c r="AG1967">
        <v>0.26500000000000001</v>
      </c>
      <c r="AH1967">
        <v>0.41199999999999998</v>
      </c>
      <c r="AI1967">
        <v>118.752</v>
      </c>
    </row>
    <row r="1968" spans="1:35" x14ac:dyDescent="0.3">
      <c r="A1968" t="s">
        <v>69695</v>
      </c>
      <c r="B1968" t="s">
        <v>69696</v>
      </c>
      <c r="C1968" t="s">
        <v>22499</v>
      </c>
      <c r="D1968" t="s">
        <v>22500</v>
      </c>
      <c r="E1968" t="s">
        <v>69697</v>
      </c>
      <c r="F1968" t="s">
        <v>69696</v>
      </c>
      <c r="G1968" t="s">
        <v>22499</v>
      </c>
      <c r="H1968" t="s">
        <v>22500</v>
      </c>
      <c r="I1968" s="1">
        <v>38718</v>
      </c>
      <c r="J1968" t="s">
        <v>69698</v>
      </c>
      <c r="K1968" t="s">
        <v>69700</v>
      </c>
      <c r="L1968" t="s">
        <v>69699</v>
      </c>
      <c r="M1968" t="s">
        <v>44</v>
      </c>
      <c r="N1968" s="2">
        <v>44416.476747685185</v>
      </c>
      <c r="O1968" t="s">
        <v>42</v>
      </c>
      <c r="P1968" t="s">
        <v>22505</v>
      </c>
      <c r="Q1968" t="s">
        <v>910</v>
      </c>
      <c r="R1968" t="s">
        <v>22506</v>
      </c>
      <c r="S1968">
        <v>1</v>
      </c>
      <c r="T1968">
        <v>10</v>
      </c>
      <c r="U1968">
        <v>3</v>
      </c>
      <c r="V1968">
        <f>0</f>
        <v>0</v>
      </c>
      <c r="W1968">
        <v>4</v>
      </c>
      <c r="X1968">
        <v>1</v>
      </c>
      <c r="Y1968">
        <v>37</v>
      </c>
      <c r="Z1968">
        <v>199146</v>
      </c>
      <c r="AA1968">
        <v>0.28399999999999997</v>
      </c>
      <c r="AB1968">
        <v>0.39600000000000002</v>
      </c>
      <c r="AC1968">
        <v>-6.7610000000000001</v>
      </c>
      <c r="AD1968">
        <v>2.8000000000000001E-2</v>
      </c>
      <c r="AE1968">
        <v>0.69899999999999995</v>
      </c>
      <c r="AF1968">
        <v>3.8600000000000002E-2</v>
      </c>
      <c r="AG1968">
        <v>0.129</v>
      </c>
      <c r="AH1968">
        <v>0.30299999999999999</v>
      </c>
      <c r="AI1968">
        <v>79.628</v>
      </c>
    </row>
    <row r="1969" spans="1:35" x14ac:dyDescent="0.3">
      <c r="A1969" t="s">
        <v>52815</v>
      </c>
      <c r="B1969" t="s">
        <v>18282</v>
      </c>
      <c r="C1969" t="s">
        <v>2853</v>
      </c>
      <c r="D1969" t="s">
        <v>2854</v>
      </c>
      <c r="E1969" t="s">
        <v>52816</v>
      </c>
      <c r="F1969" t="s">
        <v>18284</v>
      </c>
      <c r="G1969" t="s">
        <v>2853</v>
      </c>
      <c r="H1969" t="s">
        <v>2854</v>
      </c>
      <c r="I1969" s="1">
        <v>33421</v>
      </c>
      <c r="J1969" t="s">
        <v>52817</v>
      </c>
      <c r="K1969" t="s">
        <v>18287</v>
      </c>
      <c r="L1969" t="s">
        <v>42</v>
      </c>
      <c r="M1969" t="s">
        <v>44</v>
      </c>
      <c r="N1969" s="2">
        <v>44416.476747685185</v>
      </c>
      <c r="O1969" t="s">
        <v>42</v>
      </c>
      <c r="P1969" t="s">
        <v>2859</v>
      </c>
      <c r="Q1969" t="s">
        <v>93</v>
      </c>
      <c r="R1969" t="s">
        <v>18288</v>
      </c>
      <c r="S1969">
        <v>1</v>
      </c>
      <c r="T1969">
        <v>1</v>
      </c>
      <c r="U1969">
        <v>0</v>
      </c>
      <c r="V1969">
        <f>0</f>
        <v>0</v>
      </c>
      <c r="W1969">
        <v>4</v>
      </c>
      <c r="X1969">
        <v>1</v>
      </c>
      <c r="Y1969">
        <v>0</v>
      </c>
      <c r="Z1969">
        <v>242106</v>
      </c>
      <c r="AA1969">
        <v>0.65100000000000002</v>
      </c>
      <c r="AB1969">
        <v>0.76600000000000001</v>
      </c>
      <c r="AC1969">
        <v>-9.9350000000000005</v>
      </c>
      <c r="AD1969">
        <v>2.9899999999999999E-2</v>
      </c>
      <c r="AE1969">
        <v>0.20599999999999999</v>
      </c>
      <c r="AF1969">
        <v>1.0300000000000001E-3</v>
      </c>
      <c r="AG1969">
        <v>0.36199999999999999</v>
      </c>
      <c r="AH1969">
        <v>0.94899999999999995</v>
      </c>
      <c r="AI1969">
        <v>116.74</v>
      </c>
    </row>
    <row r="1970" spans="1:35" x14ac:dyDescent="0.3">
      <c r="A1970" t="s">
        <v>14793</v>
      </c>
      <c r="B1970" t="s">
        <v>14794</v>
      </c>
      <c r="C1970" t="s">
        <v>14795</v>
      </c>
      <c r="D1970" t="s">
        <v>14796</v>
      </c>
      <c r="E1970" t="s">
        <v>14797</v>
      </c>
      <c r="F1970" t="s">
        <v>14798</v>
      </c>
      <c r="G1970" t="s">
        <v>243</v>
      </c>
      <c r="H1970" t="s">
        <v>244</v>
      </c>
      <c r="I1970" s="1">
        <v>41364</v>
      </c>
      <c r="J1970" t="s">
        <v>14799</v>
      </c>
      <c r="K1970" t="s">
        <v>14801</v>
      </c>
      <c r="L1970" t="s">
        <v>14800</v>
      </c>
      <c r="M1970" t="s">
        <v>44</v>
      </c>
      <c r="N1970" s="2">
        <v>44416.476747685185</v>
      </c>
      <c r="O1970" t="s">
        <v>42</v>
      </c>
      <c r="P1970" t="s">
        <v>7513</v>
      </c>
      <c r="Q1970" t="s">
        <v>14802</v>
      </c>
      <c r="R1970" t="s">
        <v>14803</v>
      </c>
      <c r="S1970">
        <v>1</v>
      </c>
      <c r="T1970">
        <v>2</v>
      </c>
      <c r="U1970">
        <v>9</v>
      </c>
      <c r="V1970">
        <f>0</f>
        <v>0</v>
      </c>
      <c r="W1970">
        <v>4</v>
      </c>
      <c r="X1970">
        <v>1</v>
      </c>
      <c r="Y1970">
        <v>56</v>
      </c>
      <c r="Z1970">
        <v>182133</v>
      </c>
      <c r="AA1970">
        <v>0.67600000000000005</v>
      </c>
      <c r="AB1970">
        <v>0.46300000000000002</v>
      </c>
      <c r="AC1970">
        <v>-13.154999999999999</v>
      </c>
      <c r="AD1970">
        <v>3.0599999999999999E-2</v>
      </c>
      <c r="AE1970">
        <v>0.309</v>
      </c>
      <c r="AF1970">
        <v>0</v>
      </c>
      <c r="AG1970">
        <v>0.28799999999999998</v>
      </c>
      <c r="AH1970">
        <v>0.91</v>
      </c>
      <c r="AI1970">
        <v>121.923</v>
      </c>
    </row>
    <row r="1971" spans="1:35" x14ac:dyDescent="0.3">
      <c r="A1971" t="s">
        <v>26816</v>
      </c>
      <c r="B1971" t="s">
        <v>26817</v>
      </c>
      <c r="C1971" t="s">
        <v>2672</v>
      </c>
      <c r="D1971" t="s">
        <v>2673</v>
      </c>
      <c r="E1971" t="s">
        <v>2674</v>
      </c>
      <c r="F1971" t="s">
        <v>2675</v>
      </c>
      <c r="G1971" t="s">
        <v>2672</v>
      </c>
      <c r="H1971" t="s">
        <v>2673</v>
      </c>
      <c r="I1971" s="1">
        <v>40042</v>
      </c>
      <c r="J1971" t="s">
        <v>2676</v>
      </c>
      <c r="K1971" t="s">
        <v>26819</v>
      </c>
      <c r="L1971" t="s">
        <v>26818</v>
      </c>
      <c r="M1971" t="s">
        <v>44</v>
      </c>
      <c r="N1971" s="2">
        <v>44416.476747685185</v>
      </c>
      <c r="O1971" t="s">
        <v>42</v>
      </c>
      <c r="P1971" t="s">
        <v>2679</v>
      </c>
      <c r="Q1971" t="s">
        <v>272</v>
      </c>
      <c r="R1971" t="s">
        <v>2680</v>
      </c>
      <c r="S1971">
        <v>1</v>
      </c>
      <c r="T1971">
        <v>4</v>
      </c>
      <c r="U1971">
        <v>11</v>
      </c>
      <c r="V1971">
        <f>0</f>
        <v>0</v>
      </c>
      <c r="W1971">
        <v>4</v>
      </c>
      <c r="X1971">
        <v>0</v>
      </c>
      <c r="Y1971">
        <v>56</v>
      </c>
      <c r="Z1971">
        <v>229173</v>
      </c>
      <c r="AA1971">
        <v>0.626</v>
      </c>
      <c r="AB1971">
        <v>0.96799999999999997</v>
      </c>
      <c r="AC1971">
        <v>-6.0140000000000002</v>
      </c>
      <c r="AD1971">
        <v>4.6199999999999998E-2</v>
      </c>
      <c r="AE1971">
        <v>2.0500000000000001E-2</v>
      </c>
      <c r="AF1971">
        <v>0</v>
      </c>
      <c r="AG1971">
        <v>0.32100000000000001</v>
      </c>
      <c r="AH1971">
        <v>0.17599999999999999</v>
      </c>
      <c r="AI1971">
        <v>128.96899999999999</v>
      </c>
    </row>
    <row r="1972" spans="1:35" x14ac:dyDescent="0.3">
      <c r="A1972" t="s">
        <v>12217</v>
      </c>
      <c r="B1972" t="s">
        <v>12218</v>
      </c>
      <c r="C1972" t="s">
        <v>12219</v>
      </c>
      <c r="D1972" t="s">
        <v>12220</v>
      </c>
      <c r="E1972" t="s">
        <v>12221</v>
      </c>
      <c r="F1972" t="s">
        <v>12222</v>
      </c>
      <c r="G1972" t="s">
        <v>12223</v>
      </c>
      <c r="H1972" t="s">
        <v>12224</v>
      </c>
      <c r="I1972" s="1">
        <v>40909</v>
      </c>
      <c r="J1972" t="s">
        <v>12225</v>
      </c>
      <c r="K1972" t="s">
        <v>12226</v>
      </c>
      <c r="L1972" t="s">
        <v>42</v>
      </c>
      <c r="M1972" t="s">
        <v>44</v>
      </c>
      <c r="N1972" s="2">
        <v>44416.476747685185</v>
      </c>
      <c r="O1972" t="s">
        <v>42</v>
      </c>
      <c r="P1972" t="s">
        <v>12227</v>
      </c>
      <c r="Q1972" t="s">
        <v>12228</v>
      </c>
      <c r="R1972" t="s">
        <v>2895</v>
      </c>
      <c r="S1972">
        <v>1</v>
      </c>
      <c r="T1972">
        <v>2</v>
      </c>
      <c r="U1972">
        <v>9</v>
      </c>
      <c r="V1972">
        <f>0</f>
        <v>0</v>
      </c>
      <c r="W1972">
        <v>4</v>
      </c>
      <c r="X1972">
        <v>0</v>
      </c>
      <c r="Y1972">
        <v>0</v>
      </c>
      <c r="Z1972">
        <v>237106</v>
      </c>
      <c r="AA1972">
        <v>0.68300000000000005</v>
      </c>
      <c r="AB1972">
        <v>0.80400000000000005</v>
      </c>
      <c r="AC1972">
        <v>-6.5919999999999996</v>
      </c>
      <c r="AD1972">
        <v>8.4900000000000003E-2</v>
      </c>
      <c r="AE1972">
        <v>2.8900000000000002E-3</v>
      </c>
      <c r="AF1972">
        <v>0</v>
      </c>
      <c r="AG1972">
        <v>9.4899999999999998E-2</v>
      </c>
      <c r="AH1972">
        <v>0.52200000000000002</v>
      </c>
      <c r="AI1972">
        <v>128.006</v>
      </c>
    </row>
    <row r="1973" spans="1:35" x14ac:dyDescent="0.3">
      <c r="A1973" t="s">
        <v>42635</v>
      </c>
      <c r="B1973" t="s">
        <v>42636</v>
      </c>
      <c r="C1973" t="s">
        <v>42637</v>
      </c>
      <c r="D1973" t="s">
        <v>42638</v>
      </c>
      <c r="E1973" t="s">
        <v>42639</v>
      </c>
      <c r="F1973" t="s">
        <v>42640</v>
      </c>
      <c r="G1973" t="s">
        <v>42637</v>
      </c>
      <c r="H1973" t="s">
        <v>42638</v>
      </c>
      <c r="I1973" s="1">
        <v>40544</v>
      </c>
      <c r="J1973" t="s">
        <v>42641</v>
      </c>
      <c r="K1973" t="s">
        <v>42643</v>
      </c>
      <c r="L1973" t="s">
        <v>42642</v>
      </c>
      <c r="M1973" t="s">
        <v>44</v>
      </c>
      <c r="N1973" s="2">
        <v>44416.476747685185</v>
      </c>
      <c r="O1973" t="s">
        <v>42</v>
      </c>
      <c r="P1973" t="s">
        <v>42644</v>
      </c>
      <c r="Q1973" t="s">
        <v>42645</v>
      </c>
      <c r="R1973" t="s">
        <v>42646</v>
      </c>
      <c r="S1973">
        <v>1</v>
      </c>
      <c r="T1973">
        <v>5</v>
      </c>
      <c r="U1973">
        <v>7</v>
      </c>
      <c r="V1973">
        <f>0</f>
        <v>0</v>
      </c>
      <c r="W1973">
        <v>4</v>
      </c>
      <c r="X1973">
        <v>0</v>
      </c>
      <c r="Y1973">
        <v>43</v>
      </c>
      <c r="Z1973">
        <v>217133</v>
      </c>
      <c r="AA1973">
        <v>0.72499999999999998</v>
      </c>
      <c r="AB1973">
        <v>0.85299999999999998</v>
      </c>
      <c r="AC1973">
        <v>-4.6829999999999998</v>
      </c>
      <c r="AD1973">
        <v>8.9800000000000005E-2</v>
      </c>
      <c r="AE1973">
        <v>6.4299999999999996E-2</v>
      </c>
      <c r="AF1973">
        <v>0</v>
      </c>
      <c r="AG1973">
        <v>5.2600000000000001E-2</v>
      </c>
      <c r="AH1973">
        <v>0.70599999999999996</v>
      </c>
      <c r="AI1973">
        <v>106.994</v>
      </c>
    </row>
    <row r="1974" spans="1:35" x14ac:dyDescent="0.3">
      <c r="A1974" t="s">
        <v>40365</v>
      </c>
      <c r="B1974" t="s">
        <v>40366</v>
      </c>
      <c r="C1974" t="s">
        <v>40367</v>
      </c>
      <c r="D1974" t="s">
        <v>40368</v>
      </c>
      <c r="E1974" t="s">
        <v>40369</v>
      </c>
      <c r="F1974" t="s">
        <v>40366</v>
      </c>
      <c r="G1974" t="s">
        <v>40367</v>
      </c>
      <c r="H1974" t="s">
        <v>40368</v>
      </c>
      <c r="I1974" s="1">
        <v>29952</v>
      </c>
      <c r="J1974" t="s">
        <v>40370</v>
      </c>
      <c r="K1974" t="s">
        <v>40372</v>
      </c>
      <c r="L1974" t="s">
        <v>40371</v>
      </c>
      <c r="M1974" t="s">
        <v>44</v>
      </c>
      <c r="N1974" s="2">
        <v>44416.476747685185</v>
      </c>
      <c r="O1974" t="s">
        <v>42</v>
      </c>
      <c r="P1974" t="s">
        <v>42</v>
      </c>
      <c r="Q1974" t="s">
        <v>17053</v>
      </c>
      <c r="R1974" t="s">
        <v>40373</v>
      </c>
      <c r="S1974">
        <v>1</v>
      </c>
      <c r="T1974">
        <v>1</v>
      </c>
      <c r="U1974">
        <v>10</v>
      </c>
      <c r="V1974">
        <f>0</f>
        <v>0</v>
      </c>
      <c r="W1974">
        <v>4</v>
      </c>
      <c r="X1974">
        <v>1</v>
      </c>
      <c r="Y1974">
        <v>62</v>
      </c>
      <c r="Z1974">
        <v>234773</v>
      </c>
      <c r="AA1974">
        <v>0.47299999999999998</v>
      </c>
      <c r="AB1974">
        <v>0.33200000000000002</v>
      </c>
      <c r="AC1974">
        <v>-12.51</v>
      </c>
      <c r="AD1974">
        <v>4.2599999999999999E-2</v>
      </c>
      <c r="AE1974">
        <v>0.84299999999999997</v>
      </c>
      <c r="AF1974">
        <v>0</v>
      </c>
      <c r="AG1974">
        <v>8.5300000000000001E-2</v>
      </c>
      <c r="AH1974">
        <v>0.435</v>
      </c>
      <c r="AI1974">
        <v>121.32599999999999</v>
      </c>
    </row>
    <row r="1975" spans="1:35" x14ac:dyDescent="0.3">
      <c r="A1975" t="s">
        <v>36275</v>
      </c>
      <c r="B1975" t="s">
        <v>36276</v>
      </c>
      <c r="C1975" t="s">
        <v>26859</v>
      </c>
      <c r="D1975" t="s">
        <v>26860</v>
      </c>
      <c r="E1975" t="s">
        <v>36277</v>
      </c>
      <c r="F1975" t="s">
        <v>36278</v>
      </c>
      <c r="G1975" t="s">
        <v>26859</v>
      </c>
      <c r="H1975" t="s">
        <v>26860</v>
      </c>
      <c r="I1975" s="1">
        <v>26935</v>
      </c>
      <c r="J1975" t="s">
        <v>36279</v>
      </c>
      <c r="K1975" t="s">
        <v>36281</v>
      </c>
      <c r="L1975" t="s">
        <v>36280</v>
      </c>
      <c r="M1975" t="s">
        <v>44</v>
      </c>
      <c r="N1975" s="2">
        <v>44416.476747685185</v>
      </c>
      <c r="O1975" t="s">
        <v>42</v>
      </c>
      <c r="P1975" t="s">
        <v>26866</v>
      </c>
      <c r="Q1975" t="s">
        <v>373</v>
      </c>
      <c r="R1975" t="s">
        <v>36282</v>
      </c>
      <c r="S1975">
        <v>1</v>
      </c>
      <c r="T1975">
        <v>1</v>
      </c>
      <c r="U1975">
        <v>2</v>
      </c>
      <c r="V1975">
        <f>0</f>
        <v>0</v>
      </c>
      <c r="W1975">
        <v>4</v>
      </c>
      <c r="X1975">
        <v>1</v>
      </c>
      <c r="Y1975">
        <v>46</v>
      </c>
      <c r="Z1975">
        <v>342760</v>
      </c>
      <c r="AA1975">
        <v>0.59599999999999997</v>
      </c>
      <c r="AB1975">
        <v>0.46700000000000003</v>
      </c>
      <c r="AC1975">
        <v>-12.81</v>
      </c>
      <c r="AD1975">
        <v>5.1400000000000001E-2</v>
      </c>
      <c r="AE1975">
        <v>9.0499999999999999E-4</v>
      </c>
      <c r="AF1975">
        <v>3.9899999999999996E-3</v>
      </c>
      <c r="AG1975">
        <v>0.314</v>
      </c>
      <c r="AH1975">
        <v>0.25</v>
      </c>
      <c r="AI1975">
        <v>126.34099999999999</v>
      </c>
    </row>
    <row r="1976" spans="1:35" x14ac:dyDescent="0.3">
      <c r="A1976" t="s">
        <v>41337</v>
      </c>
      <c r="B1976" t="s">
        <v>41338</v>
      </c>
      <c r="C1976" t="s">
        <v>16807</v>
      </c>
      <c r="D1976" t="s">
        <v>16808</v>
      </c>
      <c r="E1976" t="s">
        <v>41339</v>
      </c>
      <c r="F1976" t="s">
        <v>41340</v>
      </c>
      <c r="G1976" t="s">
        <v>3726</v>
      </c>
      <c r="H1976" t="s">
        <v>3727</v>
      </c>
      <c r="I1976" s="1">
        <v>40179</v>
      </c>
      <c r="J1976" t="s">
        <v>41341</v>
      </c>
      <c r="K1976" t="s">
        <v>41343</v>
      </c>
      <c r="L1976" t="s">
        <v>41342</v>
      </c>
      <c r="M1976" t="s">
        <v>44</v>
      </c>
      <c r="N1976" s="2">
        <v>44416.476747685185</v>
      </c>
      <c r="O1976" t="s">
        <v>42</v>
      </c>
      <c r="P1976" t="s">
        <v>16813</v>
      </c>
      <c r="Q1976" t="s">
        <v>1216</v>
      </c>
      <c r="R1976" t="s">
        <v>3127</v>
      </c>
      <c r="S1976">
        <v>1</v>
      </c>
      <c r="T1976">
        <v>2</v>
      </c>
      <c r="U1976">
        <v>2</v>
      </c>
      <c r="V1976">
        <f>1</f>
        <v>1</v>
      </c>
      <c r="W1976">
        <v>4</v>
      </c>
      <c r="X1976">
        <v>1</v>
      </c>
      <c r="Y1976">
        <v>75</v>
      </c>
      <c r="Z1976">
        <v>263173</v>
      </c>
      <c r="AA1976">
        <v>0.68899999999999995</v>
      </c>
      <c r="AB1976">
        <v>0.78400000000000003</v>
      </c>
      <c r="AC1976">
        <v>-2.972</v>
      </c>
      <c r="AD1976">
        <v>7.3999999999999996E-2</v>
      </c>
      <c r="AE1976">
        <v>0.182</v>
      </c>
      <c r="AF1976">
        <v>0</v>
      </c>
      <c r="AG1976">
        <v>8.43E-2</v>
      </c>
      <c r="AH1976">
        <v>0.56100000000000005</v>
      </c>
      <c r="AI1976">
        <v>99.953999999999994</v>
      </c>
    </row>
    <row r="1977" spans="1:35" x14ac:dyDescent="0.3">
      <c r="A1977" t="s">
        <v>29808</v>
      </c>
      <c r="B1977" t="s">
        <v>29809</v>
      </c>
      <c r="C1977" t="s">
        <v>29810</v>
      </c>
      <c r="D1977" t="s">
        <v>29811</v>
      </c>
      <c r="E1977" t="s">
        <v>29812</v>
      </c>
      <c r="F1977" t="s">
        <v>29813</v>
      </c>
      <c r="G1977" t="s">
        <v>29810</v>
      </c>
      <c r="H1977" t="s">
        <v>29811</v>
      </c>
      <c r="I1977" s="1">
        <v>39669</v>
      </c>
      <c r="J1977" t="s">
        <v>29814</v>
      </c>
      <c r="K1977" t="s">
        <v>29815</v>
      </c>
      <c r="L1977" t="s">
        <v>42</v>
      </c>
      <c r="M1977" t="s">
        <v>44</v>
      </c>
      <c r="N1977" s="2">
        <v>44416.476747685185</v>
      </c>
      <c r="O1977" t="s">
        <v>42</v>
      </c>
      <c r="P1977" t="s">
        <v>29816</v>
      </c>
      <c r="Q1977" t="s">
        <v>29817</v>
      </c>
      <c r="R1977" t="s">
        <v>29818</v>
      </c>
      <c r="S1977">
        <v>1</v>
      </c>
      <c r="T1977">
        <v>2</v>
      </c>
      <c r="U1977">
        <v>5</v>
      </c>
      <c r="V1977">
        <f>0</f>
        <v>0</v>
      </c>
      <c r="W1977">
        <v>4</v>
      </c>
      <c r="X1977">
        <v>0</v>
      </c>
      <c r="Y1977">
        <v>0</v>
      </c>
      <c r="Z1977">
        <v>214136</v>
      </c>
      <c r="AA1977">
        <v>0.64900000000000002</v>
      </c>
      <c r="AB1977">
        <v>0.95399999999999996</v>
      </c>
      <c r="AC1977">
        <v>-4.9390000000000001</v>
      </c>
      <c r="AD1977">
        <v>5.9700000000000003E-2</v>
      </c>
      <c r="AE1977">
        <v>3.1800000000000001E-3</v>
      </c>
      <c r="AF1977">
        <v>5.6999999999999998E-4</v>
      </c>
      <c r="AG1977">
        <v>5.8000000000000003E-2</v>
      </c>
      <c r="AH1977">
        <v>0.93200000000000005</v>
      </c>
      <c r="AI1977">
        <v>123.062</v>
      </c>
    </row>
    <row r="1978" spans="1:35" x14ac:dyDescent="0.3">
      <c r="A1978" t="s">
        <v>71163</v>
      </c>
      <c r="B1978" t="s">
        <v>6125</v>
      </c>
      <c r="C1978" t="s">
        <v>50</v>
      </c>
      <c r="D1978" t="s">
        <v>51</v>
      </c>
      <c r="E1978" t="s">
        <v>52</v>
      </c>
      <c r="F1978" t="s">
        <v>53</v>
      </c>
      <c r="G1978" t="s">
        <v>50</v>
      </c>
      <c r="H1978" t="s">
        <v>51</v>
      </c>
      <c r="I1978" s="1">
        <v>40109</v>
      </c>
      <c r="J1978" t="s">
        <v>54</v>
      </c>
      <c r="K1978" t="s">
        <v>6129</v>
      </c>
      <c r="L1978" t="s">
        <v>71164</v>
      </c>
      <c r="M1978" t="s">
        <v>44</v>
      </c>
      <c r="N1978" s="2">
        <v>44416.476747685185</v>
      </c>
      <c r="O1978" t="s">
        <v>42</v>
      </c>
      <c r="P1978" t="s">
        <v>57</v>
      </c>
      <c r="Q1978" t="s">
        <v>58</v>
      </c>
      <c r="R1978" t="s">
        <v>59</v>
      </c>
      <c r="S1978">
        <v>1</v>
      </c>
      <c r="T1978">
        <v>8</v>
      </c>
      <c r="U1978">
        <v>1</v>
      </c>
      <c r="V1978">
        <f>0</f>
        <v>0</v>
      </c>
      <c r="W1978">
        <v>4</v>
      </c>
      <c r="X1978">
        <v>1</v>
      </c>
      <c r="Y1978">
        <v>59</v>
      </c>
      <c r="Z1978">
        <v>237640</v>
      </c>
      <c r="AA1978">
        <v>0.85099999999999998</v>
      </c>
      <c r="AB1978">
        <v>0.63400000000000001</v>
      </c>
      <c r="AC1978">
        <v>-8.4239999999999995</v>
      </c>
      <c r="AD1978">
        <v>0.191</v>
      </c>
      <c r="AE1978">
        <v>8.2799999999999992E-3</v>
      </c>
      <c r="AF1978">
        <v>2.5799999999999998E-4</v>
      </c>
      <c r="AG1978">
        <v>6.8699999999999997E-2</v>
      </c>
      <c r="AH1978">
        <v>0.77300000000000002</v>
      </c>
      <c r="AI1978">
        <v>125.999</v>
      </c>
    </row>
    <row r="1979" spans="1:35" x14ac:dyDescent="0.3">
      <c r="A1979" t="s">
        <v>16755</v>
      </c>
      <c r="B1979" t="s">
        <v>16756</v>
      </c>
      <c r="C1979" t="s">
        <v>16757</v>
      </c>
      <c r="D1979" t="s">
        <v>16758</v>
      </c>
      <c r="E1979" t="s">
        <v>16759</v>
      </c>
      <c r="F1979" t="s">
        <v>16760</v>
      </c>
      <c r="G1979" t="s">
        <v>16757</v>
      </c>
      <c r="H1979" t="s">
        <v>16758</v>
      </c>
      <c r="I1979" s="1">
        <v>34025</v>
      </c>
      <c r="J1979" t="s">
        <v>16761</v>
      </c>
      <c r="K1979" t="s">
        <v>16763</v>
      </c>
      <c r="L1979" t="s">
        <v>16762</v>
      </c>
      <c r="M1979" t="s">
        <v>44</v>
      </c>
      <c r="N1979" s="2">
        <v>44416.476747685185</v>
      </c>
      <c r="O1979" t="s">
        <v>42</v>
      </c>
      <c r="P1979" t="s">
        <v>16764</v>
      </c>
      <c r="Q1979" t="s">
        <v>5368</v>
      </c>
      <c r="R1979" t="s">
        <v>16765</v>
      </c>
      <c r="S1979">
        <v>1</v>
      </c>
      <c r="T1979">
        <v>2</v>
      </c>
      <c r="U1979">
        <v>7</v>
      </c>
      <c r="V1979">
        <f>0</f>
        <v>0</v>
      </c>
      <c r="W1979">
        <v>4</v>
      </c>
      <c r="X1979">
        <v>1</v>
      </c>
      <c r="Y1979">
        <v>51</v>
      </c>
      <c r="Z1979">
        <v>353640</v>
      </c>
      <c r="AA1979">
        <v>0.44900000000000001</v>
      </c>
      <c r="AB1979">
        <v>0.95</v>
      </c>
      <c r="AC1979">
        <v>-4.9779999999999998</v>
      </c>
      <c r="AD1979">
        <v>0.22500000000000001</v>
      </c>
      <c r="AE1979">
        <v>1.15E-2</v>
      </c>
      <c r="AF1979">
        <v>3.6600000000000002E-5</v>
      </c>
      <c r="AG1979">
        <v>0.51400000000000001</v>
      </c>
      <c r="AH1979">
        <v>0.33900000000000002</v>
      </c>
      <c r="AI1979">
        <v>144.46899999999999</v>
      </c>
    </row>
    <row r="1980" spans="1:35" x14ac:dyDescent="0.3">
      <c r="A1980" t="s">
        <v>536</v>
      </c>
      <c r="B1980" t="s">
        <v>537</v>
      </c>
      <c r="C1980" t="s">
        <v>538</v>
      </c>
      <c r="D1980" t="s">
        <v>539</v>
      </c>
      <c r="E1980" t="s">
        <v>540</v>
      </c>
      <c r="F1980" t="s">
        <v>541</v>
      </c>
      <c r="G1980" t="s">
        <v>538</v>
      </c>
      <c r="H1980" t="s">
        <v>539</v>
      </c>
      <c r="I1980" s="1">
        <v>32874</v>
      </c>
      <c r="J1980" t="s">
        <v>542</v>
      </c>
      <c r="K1980" t="s">
        <v>544</v>
      </c>
      <c r="L1980" t="s">
        <v>543</v>
      </c>
      <c r="M1980" t="s">
        <v>44</v>
      </c>
      <c r="N1980" s="2">
        <v>44416.476747685185</v>
      </c>
      <c r="O1980" t="s">
        <v>42</v>
      </c>
      <c r="P1980" t="s">
        <v>545</v>
      </c>
      <c r="Q1980" t="s">
        <v>546</v>
      </c>
      <c r="R1980" t="s">
        <v>547</v>
      </c>
      <c r="S1980">
        <v>1</v>
      </c>
      <c r="T1980">
        <v>1</v>
      </c>
      <c r="U1980">
        <v>5</v>
      </c>
      <c r="V1980">
        <f>0</f>
        <v>0</v>
      </c>
      <c r="W1980">
        <v>4</v>
      </c>
      <c r="X1980">
        <v>1</v>
      </c>
      <c r="Y1980">
        <v>64</v>
      </c>
      <c r="Z1980">
        <v>230600</v>
      </c>
      <c r="AA1980">
        <v>0.68</v>
      </c>
      <c r="AB1980">
        <v>0.54300000000000004</v>
      </c>
      <c r="AC1980">
        <v>-14.875999999999999</v>
      </c>
      <c r="AD1980">
        <v>0.14099999999999999</v>
      </c>
      <c r="AE1980">
        <v>0.85699999999999998</v>
      </c>
      <c r="AF1980">
        <v>1.16E-4</v>
      </c>
      <c r="AG1980">
        <v>8.8099999999999998E-2</v>
      </c>
      <c r="AH1980">
        <v>0.79600000000000004</v>
      </c>
      <c r="AI1980">
        <v>111.62</v>
      </c>
    </row>
    <row r="1981" spans="1:35" x14ac:dyDescent="0.3">
      <c r="A1981" t="s">
        <v>59846</v>
      </c>
      <c r="B1981" t="s">
        <v>38056</v>
      </c>
      <c r="C1981" t="s">
        <v>2842</v>
      </c>
      <c r="D1981" t="s">
        <v>2843</v>
      </c>
      <c r="E1981" t="s">
        <v>8276</v>
      </c>
      <c r="F1981" t="s">
        <v>8277</v>
      </c>
      <c r="G1981" t="s">
        <v>2842</v>
      </c>
      <c r="H1981" t="s">
        <v>2843</v>
      </c>
      <c r="I1981" s="1">
        <v>39550</v>
      </c>
      <c r="J1981" t="s">
        <v>8278</v>
      </c>
      <c r="K1981" t="s">
        <v>38057</v>
      </c>
      <c r="L1981" t="s">
        <v>59847</v>
      </c>
      <c r="M1981" t="s">
        <v>44</v>
      </c>
      <c r="N1981" s="2">
        <v>44416.476747685185</v>
      </c>
      <c r="O1981" t="s">
        <v>42</v>
      </c>
      <c r="P1981" t="s">
        <v>2848</v>
      </c>
      <c r="Q1981" t="s">
        <v>603</v>
      </c>
      <c r="R1981" t="s">
        <v>8281</v>
      </c>
      <c r="S1981">
        <v>1</v>
      </c>
      <c r="T1981">
        <v>4</v>
      </c>
      <c r="U1981">
        <v>10</v>
      </c>
      <c r="V1981">
        <f>0</f>
        <v>0</v>
      </c>
      <c r="W1981">
        <v>4</v>
      </c>
      <c r="X1981">
        <v>0</v>
      </c>
      <c r="Y1981">
        <v>45</v>
      </c>
      <c r="Z1981">
        <v>251986</v>
      </c>
      <c r="AA1981">
        <v>0.48399999999999999</v>
      </c>
      <c r="AB1981">
        <v>0.97099999999999997</v>
      </c>
      <c r="AC1981">
        <v>-2.746</v>
      </c>
      <c r="AD1981">
        <v>4.1599999999999998E-2</v>
      </c>
      <c r="AE1981">
        <v>1.3699999999999999E-3</v>
      </c>
      <c r="AF1981">
        <v>3.82E-3</v>
      </c>
      <c r="AG1981">
        <v>0.33100000000000002</v>
      </c>
      <c r="AH1981">
        <v>0.92</v>
      </c>
      <c r="AI1981">
        <v>122.94799999999999</v>
      </c>
    </row>
    <row r="1982" spans="1:35" x14ac:dyDescent="0.3">
      <c r="A1982" t="s">
        <v>69812</v>
      </c>
      <c r="B1982" t="s">
        <v>69813</v>
      </c>
      <c r="C1982" t="s">
        <v>64988</v>
      </c>
      <c r="D1982" t="s">
        <v>64989</v>
      </c>
      <c r="E1982" t="s">
        <v>69814</v>
      </c>
      <c r="F1982" t="s">
        <v>69815</v>
      </c>
      <c r="G1982" t="s">
        <v>64988</v>
      </c>
      <c r="H1982" t="s">
        <v>64989</v>
      </c>
      <c r="I1982" s="1">
        <v>40544</v>
      </c>
      <c r="J1982" t="s">
        <v>69816</v>
      </c>
      <c r="K1982" t="s">
        <v>69818</v>
      </c>
      <c r="L1982" t="s">
        <v>69817</v>
      </c>
      <c r="M1982" t="s">
        <v>44</v>
      </c>
      <c r="N1982" s="2">
        <v>44416.476747685185</v>
      </c>
      <c r="O1982" t="s">
        <v>42</v>
      </c>
      <c r="P1982" t="s">
        <v>69</v>
      </c>
      <c r="Q1982" t="s">
        <v>64993</v>
      </c>
      <c r="R1982" t="s">
        <v>18255</v>
      </c>
      <c r="S1982">
        <v>1</v>
      </c>
      <c r="T1982">
        <v>1</v>
      </c>
      <c r="U1982">
        <v>5</v>
      </c>
      <c r="V1982">
        <f>0</f>
        <v>0</v>
      </c>
      <c r="W1982">
        <v>4</v>
      </c>
      <c r="X1982">
        <v>0</v>
      </c>
      <c r="Y1982">
        <v>30</v>
      </c>
      <c r="Z1982">
        <v>198093</v>
      </c>
      <c r="AA1982">
        <v>0.66200000000000003</v>
      </c>
      <c r="AB1982">
        <v>0.83799999999999997</v>
      </c>
      <c r="AC1982">
        <v>-5.2320000000000002</v>
      </c>
      <c r="AD1982">
        <v>2.5899999999999999E-2</v>
      </c>
      <c r="AE1982">
        <v>7.9000000000000008E-3</v>
      </c>
      <c r="AF1982">
        <v>7.0400000000000004E-5</v>
      </c>
      <c r="AG1982">
        <v>0.13700000000000001</v>
      </c>
      <c r="AH1982">
        <v>0.66700000000000004</v>
      </c>
      <c r="AI1982">
        <v>110.964</v>
      </c>
    </row>
    <row r="1983" spans="1:35" x14ac:dyDescent="0.3">
      <c r="A1983" t="s">
        <v>54714</v>
      </c>
      <c r="B1983" t="s">
        <v>54715</v>
      </c>
      <c r="C1983" t="s">
        <v>16747</v>
      </c>
      <c r="D1983" t="s">
        <v>16748</v>
      </c>
      <c r="E1983" t="s">
        <v>16749</v>
      </c>
      <c r="F1983" t="s">
        <v>16750</v>
      </c>
      <c r="G1983" t="s">
        <v>16747</v>
      </c>
      <c r="H1983" t="s">
        <v>16748</v>
      </c>
      <c r="I1983" s="1">
        <v>38251</v>
      </c>
      <c r="J1983" t="s">
        <v>16751</v>
      </c>
      <c r="K1983" t="s">
        <v>54717</v>
      </c>
      <c r="L1983" t="s">
        <v>54716</v>
      </c>
      <c r="M1983" t="s">
        <v>44</v>
      </c>
      <c r="N1983" s="2">
        <v>44416.476747685185</v>
      </c>
      <c r="O1983" t="s">
        <v>42</v>
      </c>
      <c r="P1983" t="s">
        <v>6734</v>
      </c>
      <c r="Q1983" t="s">
        <v>11287</v>
      </c>
      <c r="R1983" t="s">
        <v>16754</v>
      </c>
      <c r="S1983">
        <v>1</v>
      </c>
      <c r="T1983">
        <v>13</v>
      </c>
      <c r="U1983">
        <v>3</v>
      </c>
      <c r="V1983">
        <f>0</f>
        <v>0</v>
      </c>
      <c r="W1983">
        <v>4</v>
      </c>
      <c r="X1983">
        <v>1</v>
      </c>
      <c r="Y1983">
        <v>25</v>
      </c>
      <c r="Z1983">
        <v>217733</v>
      </c>
      <c r="AA1983">
        <v>0.35699999999999998</v>
      </c>
      <c r="AB1983">
        <v>0.247</v>
      </c>
      <c r="AC1983">
        <v>-13.584</v>
      </c>
      <c r="AD1983">
        <v>2.87E-2</v>
      </c>
      <c r="AE1983">
        <v>0.63200000000000001</v>
      </c>
      <c r="AF1983">
        <v>3.1E-4</v>
      </c>
      <c r="AG1983">
        <v>0.19600000000000001</v>
      </c>
      <c r="AH1983">
        <v>0.30599999999999999</v>
      </c>
      <c r="AI1983">
        <v>89.793999999999997</v>
      </c>
    </row>
    <row r="1984" spans="1:35" x14ac:dyDescent="0.3">
      <c r="A1984" t="s">
        <v>51774</v>
      </c>
      <c r="B1984" t="s">
        <v>51775</v>
      </c>
      <c r="C1984" t="s">
        <v>46061</v>
      </c>
      <c r="D1984" t="s">
        <v>46062</v>
      </c>
      <c r="E1984" t="s">
        <v>51776</v>
      </c>
      <c r="F1984" t="s">
        <v>51775</v>
      </c>
      <c r="G1984" t="s">
        <v>46061</v>
      </c>
      <c r="H1984" t="s">
        <v>46062</v>
      </c>
      <c r="I1984" s="1">
        <v>44953</v>
      </c>
      <c r="J1984" t="s">
        <v>51777</v>
      </c>
      <c r="K1984" t="s">
        <v>51779</v>
      </c>
      <c r="L1984" t="s">
        <v>51778</v>
      </c>
      <c r="M1984" t="s">
        <v>44</v>
      </c>
      <c r="N1984" s="2">
        <v>45018.680428240739</v>
      </c>
      <c r="O1984" t="s">
        <v>42</v>
      </c>
      <c r="P1984" t="s">
        <v>46068</v>
      </c>
      <c r="Q1984" t="s">
        <v>46069</v>
      </c>
      <c r="R1984" t="s">
        <v>46070</v>
      </c>
      <c r="S1984">
        <v>1</v>
      </c>
      <c r="T1984">
        <v>1</v>
      </c>
      <c r="U1984">
        <v>2</v>
      </c>
      <c r="V1984">
        <f>0</f>
        <v>0</v>
      </c>
      <c r="W1984">
        <v>4</v>
      </c>
      <c r="X1984">
        <v>1</v>
      </c>
      <c r="Y1984">
        <v>68</v>
      </c>
      <c r="Z1984">
        <v>233666</v>
      </c>
      <c r="AA1984">
        <v>0.51100000000000001</v>
      </c>
      <c r="AB1984">
        <v>0.6</v>
      </c>
      <c r="AC1984">
        <v>-5.6989999999999998</v>
      </c>
      <c r="AD1984">
        <v>2.6800000000000001E-2</v>
      </c>
      <c r="AE1984">
        <v>0.16</v>
      </c>
      <c r="AF1984">
        <v>5.2499999999999997E-6</v>
      </c>
      <c r="AG1984">
        <v>0.114</v>
      </c>
      <c r="AH1984">
        <v>0.26900000000000002</v>
      </c>
      <c r="AI1984">
        <v>146.05099999999999</v>
      </c>
    </row>
    <row r="1985" spans="1:35" x14ac:dyDescent="0.3">
      <c r="A1985" t="s">
        <v>7801</v>
      </c>
      <c r="B1985" t="s">
        <v>7802</v>
      </c>
      <c r="C1985" t="s">
        <v>7803</v>
      </c>
      <c r="D1985" t="s">
        <v>7804</v>
      </c>
      <c r="E1985" t="s">
        <v>7805</v>
      </c>
      <c r="F1985" t="s">
        <v>7806</v>
      </c>
      <c r="G1985" t="s">
        <v>7803</v>
      </c>
      <c r="H1985" t="s">
        <v>7804</v>
      </c>
      <c r="I1985" s="1">
        <v>40544</v>
      </c>
      <c r="J1985" t="s">
        <v>7807</v>
      </c>
      <c r="K1985" t="s">
        <v>7809</v>
      </c>
      <c r="L1985" t="s">
        <v>7808</v>
      </c>
      <c r="M1985" t="s">
        <v>44</v>
      </c>
      <c r="N1985" s="2">
        <v>44416.476747685185</v>
      </c>
      <c r="O1985" t="s">
        <v>42</v>
      </c>
      <c r="P1985" t="s">
        <v>7810</v>
      </c>
      <c r="Q1985" t="s">
        <v>7811</v>
      </c>
      <c r="R1985" t="s">
        <v>7812</v>
      </c>
      <c r="S1985">
        <v>1</v>
      </c>
      <c r="T1985">
        <v>3</v>
      </c>
      <c r="U1985">
        <v>4</v>
      </c>
      <c r="V1985">
        <f>0</f>
        <v>0</v>
      </c>
      <c r="W1985">
        <v>4</v>
      </c>
      <c r="X1985">
        <v>1</v>
      </c>
      <c r="Y1985">
        <v>52</v>
      </c>
      <c r="Z1985">
        <v>226946</v>
      </c>
      <c r="AA1985">
        <v>0.60799999999999998</v>
      </c>
      <c r="AB1985">
        <v>0.745</v>
      </c>
      <c r="AC1985">
        <v>-5.82</v>
      </c>
      <c r="AD1985">
        <v>3.5400000000000001E-2</v>
      </c>
      <c r="AE1985">
        <v>0.20499999999999999</v>
      </c>
      <c r="AF1985">
        <v>0</v>
      </c>
      <c r="AG1985">
        <v>0.34200000000000003</v>
      </c>
      <c r="AH1985">
        <v>0.59499999999999997</v>
      </c>
      <c r="AI1985">
        <v>82.003</v>
      </c>
    </row>
    <row r="1986" spans="1:35" x14ac:dyDescent="0.3">
      <c r="A1986" t="s">
        <v>68977</v>
      </c>
      <c r="B1986" t="s">
        <v>68978</v>
      </c>
      <c r="C1986" t="s">
        <v>7958</v>
      </c>
      <c r="D1986" t="s">
        <v>7959</v>
      </c>
      <c r="E1986" t="s">
        <v>7960</v>
      </c>
      <c r="F1986" t="s">
        <v>3484</v>
      </c>
      <c r="G1986" t="s">
        <v>7958</v>
      </c>
      <c r="H1986" t="s">
        <v>7959</v>
      </c>
      <c r="I1986" s="1">
        <v>43280</v>
      </c>
      <c r="J1986" t="s">
        <v>7961</v>
      </c>
      <c r="K1986" t="s">
        <v>68980</v>
      </c>
      <c r="L1986" t="s">
        <v>68979</v>
      </c>
      <c r="M1986" t="s">
        <v>44</v>
      </c>
      <c r="N1986" s="2">
        <v>44416.476747685185</v>
      </c>
      <c r="O1986" t="s">
        <v>42</v>
      </c>
      <c r="P1986" t="s">
        <v>7964</v>
      </c>
      <c r="Q1986" t="s">
        <v>7965</v>
      </c>
      <c r="R1986" t="s">
        <v>7966</v>
      </c>
      <c r="S1986">
        <v>1</v>
      </c>
      <c r="T1986">
        <v>5</v>
      </c>
      <c r="U1986">
        <v>7</v>
      </c>
      <c r="V1986">
        <f>1</f>
        <v>1</v>
      </c>
      <c r="W1986">
        <v>4</v>
      </c>
      <c r="X1986">
        <v>1</v>
      </c>
      <c r="Y1986">
        <v>88</v>
      </c>
      <c r="Z1986">
        <v>198973</v>
      </c>
      <c r="AA1986">
        <v>0.754</v>
      </c>
      <c r="AB1986">
        <v>0.44900000000000001</v>
      </c>
      <c r="AC1986">
        <v>-9.2110000000000003</v>
      </c>
      <c r="AD1986">
        <v>0.109</v>
      </c>
      <c r="AE1986">
        <v>3.32E-2</v>
      </c>
      <c r="AF1986">
        <v>8.2899999999999996E-5</v>
      </c>
      <c r="AG1986">
        <v>0.55200000000000005</v>
      </c>
      <c r="AH1986">
        <v>0.35699999999999998</v>
      </c>
      <c r="AI1986">
        <v>77.168999999999997</v>
      </c>
    </row>
    <row r="1987" spans="1:35" x14ac:dyDescent="0.3">
      <c r="A1987" t="s">
        <v>62043</v>
      </c>
      <c r="B1987" t="s">
        <v>62044</v>
      </c>
      <c r="C1987" t="s">
        <v>62045</v>
      </c>
      <c r="D1987" t="s">
        <v>62046</v>
      </c>
      <c r="E1987" t="s">
        <v>62047</v>
      </c>
      <c r="F1987" t="s">
        <v>62044</v>
      </c>
      <c r="G1987" t="s">
        <v>50</v>
      </c>
      <c r="H1987" t="s">
        <v>51</v>
      </c>
      <c r="I1987" s="1">
        <v>41695</v>
      </c>
      <c r="J1987" t="s">
        <v>62048</v>
      </c>
      <c r="K1987" t="s">
        <v>62050</v>
      </c>
      <c r="L1987" t="s">
        <v>62049</v>
      </c>
      <c r="M1987" t="s">
        <v>44</v>
      </c>
      <c r="N1987" s="2">
        <v>44416.476747685185</v>
      </c>
      <c r="O1987" t="s">
        <v>42</v>
      </c>
      <c r="P1987" t="s">
        <v>62051</v>
      </c>
      <c r="Q1987" t="s">
        <v>9430</v>
      </c>
      <c r="R1987" t="s">
        <v>7736</v>
      </c>
      <c r="S1987">
        <v>1</v>
      </c>
      <c r="T1987">
        <v>1</v>
      </c>
      <c r="U1987">
        <v>2</v>
      </c>
      <c r="V1987">
        <f>0</f>
        <v>0</v>
      </c>
      <c r="W1987">
        <v>4</v>
      </c>
      <c r="X1987">
        <v>1</v>
      </c>
      <c r="Y1987">
        <v>47</v>
      </c>
      <c r="Z1987">
        <v>202197</v>
      </c>
      <c r="AA1987">
        <v>0.64500000000000002</v>
      </c>
      <c r="AB1987">
        <v>0.73199999999999998</v>
      </c>
      <c r="AC1987">
        <v>-5.8739999999999997</v>
      </c>
      <c r="AD1987">
        <v>4.82E-2</v>
      </c>
      <c r="AE1987">
        <v>1.3599999999999999E-2</v>
      </c>
      <c r="AF1987">
        <v>0</v>
      </c>
      <c r="AG1987">
        <v>0.51300000000000001</v>
      </c>
      <c r="AH1987">
        <v>0.33600000000000002</v>
      </c>
      <c r="AI1987">
        <v>120.06</v>
      </c>
    </row>
    <row r="1988" spans="1:35" x14ac:dyDescent="0.3">
      <c r="A1988" t="s">
        <v>11718</v>
      </c>
      <c r="B1988" t="s">
        <v>11719</v>
      </c>
      <c r="C1988" t="s">
        <v>4289</v>
      </c>
      <c r="D1988" t="s">
        <v>4290</v>
      </c>
      <c r="E1988" t="s">
        <v>4291</v>
      </c>
      <c r="F1988" t="s">
        <v>4292</v>
      </c>
      <c r="G1988" t="s">
        <v>4289</v>
      </c>
      <c r="H1988" t="s">
        <v>4290</v>
      </c>
      <c r="I1988" s="1">
        <v>32451</v>
      </c>
      <c r="J1988" t="s">
        <v>4293</v>
      </c>
      <c r="K1988" t="s">
        <v>11721</v>
      </c>
      <c r="L1988" t="s">
        <v>11720</v>
      </c>
      <c r="M1988" t="s">
        <v>44</v>
      </c>
      <c r="N1988" s="2">
        <v>44416.476747685185</v>
      </c>
      <c r="O1988" t="s">
        <v>42</v>
      </c>
      <c r="P1988" t="s">
        <v>2126</v>
      </c>
      <c r="Q1988" t="s">
        <v>272</v>
      </c>
      <c r="R1988" t="s">
        <v>4296</v>
      </c>
      <c r="S1988">
        <v>1</v>
      </c>
      <c r="T1988">
        <v>1</v>
      </c>
      <c r="U1988">
        <v>7</v>
      </c>
      <c r="V1988">
        <f>0</f>
        <v>0</v>
      </c>
      <c r="W1988">
        <v>4</v>
      </c>
      <c r="X1988">
        <v>1</v>
      </c>
      <c r="Y1988">
        <v>51</v>
      </c>
      <c r="Z1988">
        <v>243693</v>
      </c>
      <c r="AA1988">
        <v>0.56299999999999994</v>
      </c>
      <c r="AB1988">
        <v>0.497</v>
      </c>
      <c r="AC1988">
        <v>-10.127000000000001</v>
      </c>
      <c r="AD1988">
        <v>2.69E-2</v>
      </c>
      <c r="AE1988">
        <v>1.77E-2</v>
      </c>
      <c r="AF1988">
        <v>4.9100000000000001E-5</v>
      </c>
      <c r="AG1988">
        <v>0.27400000000000002</v>
      </c>
      <c r="AH1988">
        <v>0.38</v>
      </c>
      <c r="AI1988">
        <v>156.762</v>
      </c>
    </row>
    <row r="1989" spans="1:35" x14ac:dyDescent="0.3">
      <c r="A1989" t="s">
        <v>71936</v>
      </c>
      <c r="B1989" t="s">
        <v>71937</v>
      </c>
      <c r="C1989" t="s">
        <v>9910</v>
      </c>
      <c r="D1989" t="s">
        <v>9911</v>
      </c>
      <c r="E1989" t="s">
        <v>71938</v>
      </c>
      <c r="F1989" t="s">
        <v>71937</v>
      </c>
      <c r="G1989" t="s">
        <v>9910</v>
      </c>
      <c r="H1989" t="s">
        <v>9911</v>
      </c>
      <c r="I1989" s="1">
        <v>43413</v>
      </c>
      <c r="J1989" t="s">
        <v>71939</v>
      </c>
      <c r="K1989" t="s">
        <v>71941</v>
      </c>
      <c r="L1989" t="s">
        <v>71940</v>
      </c>
      <c r="M1989" t="s">
        <v>44</v>
      </c>
      <c r="N1989" s="2">
        <v>44416.476747685185</v>
      </c>
      <c r="O1989" t="s">
        <v>42</v>
      </c>
      <c r="P1989" t="s">
        <v>9916</v>
      </c>
      <c r="Q1989" t="s">
        <v>397</v>
      </c>
      <c r="R1989" t="s">
        <v>52034</v>
      </c>
      <c r="S1989">
        <v>1</v>
      </c>
      <c r="T1989">
        <v>1</v>
      </c>
      <c r="U1989">
        <v>11</v>
      </c>
      <c r="V1989">
        <f>0</f>
        <v>0</v>
      </c>
      <c r="W1989">
        <v>4</v>
      </c>
      <c r="X1989">
        <v>1</v>
      </c>
      <c r="Y1989">
        <v>40</v>
      </c>
      <c r="Z1989">
        <v>186353</v>
      </c>
      <c r="AA1989">
        <v>0.47199999999999998</v>
      </c>
      <c r="AB1989">
        <v>0.78900000000000003</v>
      </c>
      <c r="AC1989">
        <v>-6.0330000000000004</v>
      </c>
      <c r="AD1989">
        <v>3.8800000000000001E-2</v>
      </c>
      <c r="AE1989">
        <v>0.17100000000000001</v>
      </c>
      <c r="AF1989">
        <v>0</v>
      </c>
      <c r="AG1989">
        <v>0.183</v>
      </c>
      <c r="AH1989">
        <v>0.44500000000000001</v>
      </c>
      <c r="AI1989">
        <v>104.277</v>
      </c>
    </row>
    <row r="1990" spans="1:35" x14ac:dyDescent="0.3">
      <c r="A1990" t="s">
        <v>41512</v>
      </c>
      <c r="B1990" t="s">
        <v>41513</v>
      </c>
      <c r="C1990" t="s">
        <v>8695</v>
      </c>
      <c r="D1990" t="s">
        <v>8696</v>
      </c>
      <c r="E1990" t="s">
        <v>41514</v>
      </c>
      <c r="F1990" t="s">
        <v>41513</v>
      </c>
      <c r="G1990" t="s">
        <v>8695</v>
      </c>
      <c r="H1990" t="s">
        <v>8696</v>
      </c>
      <c r="I1990" s="1">
        <v>25696</v>
      </c>
      <c r="J1990" t="s">
        <v>41515</v>
      </c>
      <c r="K1990" t="s">
        <v>41517</v>
      </c>
      <c r="L1990" t="s">
        <v>41516</v>
      </c>
      <c r="M1990" t="s">
        <v>44</v>
      </c>
      <c r="N1990" s="2">
        <v>44416.476747685185</v>
      </c>
      <c r="O1990" t="s">
        <v>42</v>
      </c>
      <c r="P1990" t="s">
        <v>636</v>
      </c>
      <c r="Q1990" t="s">
        <v>1463</v>
      </c>
      <c r="R1990" t="s">
        <v>41518</v>
      </c>
      <c r="S1990">
        <v>1</v>
      </c>
      <c r="T1990">
        <v>3</v>
      </c>
      <c r="U1990">
        <v>8</v>
      </c>
      <c r="V1990">
        <f>0</f>
        <v>0</v>
      </c>
      <c r="W1990">
        <v>4</v>
      </c>
      <c r="X1990">
        <v>1</v>
      </c>
      <c r="Y1990">
        <v>73</v>
      </c>
      <c r="Z1990">
        <v>174866</v>
      </c>
      <c r="AA1990">
        <v>0.57199999999999995</v>
      </c>
      <c r="AB1990">
        <v>0.78600000000000003</v>
      </c>
      <c r="AC1990">
        <v>-8.4689999999999994</v>
      </c>
      <c r="AD1990">
        <v>6.4199999999999993E-2</v>
      </c>
      <c r="AE1990">
        <v>0.51900000000000002</v>
      </c>
      <c r="AF1990">
        <v>9.3000000000000005E-4</v>
      </c>
      <c r="AG1990">
        <v>0.11</v>
      </c>
      <c r="AH1990">
        <v>0.95199999999999996</v>
      </c>
      <c r="AI1990">
        <v>188.11500000000001</v>
      </c>
    </row>
    <row r="1991" spans="1:35" x14ac:dyDescent="0.3">
      <c r="A1991" t="s">
        <v>54416</v>
      </c>
      <c r="B1991" t="s">
        <v>10342</v>
      </c>
      <c r="C1991" t="s">
        <v>54417</v>
      </c>
      <c r="D1991" t="s">
        <v>54418</v>
      </c>
      <c r="E1991" t="s">
        <v>54419</v>
      </c>
      <c r="F1991" t="s">
        <v>54420</v>
      </c>
      <c r="G1991" t="s">
        <v>54417</v>
      </c>
      <c r="H1991" t="s">
        <v>54418</v>
      </c>
      <c r="I1991" s="1">
        <v>37622</v>
      </c>
      <c r="J1991" t="s">
        <v>54421</v>
      </c>
      <c r="K1991" t="s">
        <v>54422</v>
      </c>
      <c r="L1991" t="s">
        <v>42</v>
      </c>
      <c r="M1991" t="s">
        <v>44</v>
      </c>
      <c r="N1991" s="2">
        <v>44416.476747685185</v>
      </c>
      <c r="O1991" t="s">
        <v>42</v>
      </c>
      <c r="P1991" t="s">
        <v>1686</v>
      </c>
      <c r="Q1991" t="s">
        <v>802</v>
      </c>
      <c r="R1991" t="s">
        <v>54423</v>
      </c>
      <c r="S1991">
        <v>1</v>
      </c>
      <c r="T1991">
        <v>1</v>
      </c>
      <c r="U1991">
        <v>10</v>
      </c>
      <c r="V1991">
        <f>0</f>
        <v>0</v>
      </c>
      <c r="W1991">
        <v>4</v>
      </c>
      <c r="X1991">
        <v>0</v>
      </c>
      <c r="Y1991">
        <v>0</v>
      </c>
      <c r="Z1991">
        <v>238493</v>
      </c>
      <c r="AA1991">
        <v>0.505</v>
      </c>
      <c r="AB1991">
        <v>0.71399999999999997</v>
      </c>
      <c r="AC1991">
        <v>-7.1989999999999998</v>
      </c>
      <c r="AD1991">
        <v>3.3700000000000001E-2</v>
      </c>
      <c r="AE1991">
        <v>1.14E-2</v>
      </c>
      <c r="AF1991">
        <v>1.2500000000000001E-6</v>
      </c>
      <c r="AG1991">
        <v>0.35599999999999998</v>
      </c>
      <c r="AH1991">
        <v>0.14299999999999999</v>
      </c>
      <c r="AI1991">
        <v>93.495000000000005</v>
      </c>
    </row>
    <row r="1992" spans="1:35" x14ac:dyDescent="0.3">
      <c r="A1992" t="s">
        <v>10375</v>
      </c>
      <c r="B1992" t="s">
        <v>10376</v>
      </c>
      <c r="C1992" t="s">
        <v>10377</v>
      </c>
      <c r="D1992" t="s">
        <v>10378</v>
      </c>
      <c r="E1992" t="s">
        <v>10379</v>
      </c>
      <c r="F1992" t="s">
        <v>10380</v>
      </c>
      <c r="G1992" t="s">
        <v>10377</v>
      </c>
      <c r="H1992" t="s">
        <v>10378</v>
      </c>
      <c r="I1992" s="1">
        <v>30816</v>
      </c>
      <c r="J1992" t="s">
        <v>10381</v>
      </c>
      <c r="K1992" t="s">
        <v>10383</v>
      </c>
      <c r="L1992" t="s">
        <v>10382</v>
      </c>
      <c r="M1992" t="s">
        <v>44</v>
      </c>
      <c r="N1992" s="2">
        <v>44416.476747685185</v>
      </c>
      <c r="O1992" t="s">
        <v>42</v>
      </c>
      <c r="P1992" t="s">
        <v>10384</v>
      </c>
      <c r="Q1992" t="s">
        <v>105</v>
      </c>
      <c r="R1992" t="s">
        <v>10385</v>
      </c>
      <c r="S1992">
        <v>1</v>
      </c>
      <c r="T1992">
        <v>7</v>
      </c>
      <c r="U1992">
        <v>11</v>
      </c>
      <c r="V1992">
        <f>0</f>
        <v>0</v>
      </c>
      <c r="W1992">
        <v>4</v>
      </c>
      <c r="X1992">
        <v>1</v>
      </c>
      <c r="Y1992">
        <v>46</v>
      </c>
      <c r="Z1992">
        <v>229426</v>
      </c>
      <c r="AA1992">
        <v>0.57799999999999996</v>
      </c>
      <c r="AB1992">
        <v>0.60599999999999998</v>
      </c>
      <c r="AC1992">
        <v>-6.4020000000000001</v>
      </c>
      <c r="AD1992">
        <v>2.8199999999999999E-2</v>
      </c>
      <c r="AE1992">
        <v>0.377</v>
      </c>
      <c r="AF1992">
        <v>0</v>
      </c>
      <c r="AG1992">
        <v>0.317</v>
      </c>
      <c r="AH1992">
        <v>0.35699999999999998</v>
      </c>
      <c r="AI1992">
        <v>73.912000000000006</v>
      </c>
    </row>
    <row r="1993" spans="1:35" x14ac:dyDescent="0.3">
      <c r="A1993" t="s">
        <v>38309</v>
      </c>
      <c r="B1993" t="s">
        <v>7834</v>
      </c>
      <c r="C1993" t="s">
        <v>7835</v>
      </c>
      <c r="D1993" t="s">
        <v>7836</v>
      </c>
      <c r="E1993" t="s">
        <v>38310</v>
      </c>
      <c r="F1993" t="s">
        <v>7838</v>
      </c>
      <c r="G1993" t="s">
        <v>7835</v>
      </c>
      <c r="H1993" t="s">
        <v>7836</v>
      </c>
      <c r="I1993" s="1">
        <v>40840</v>
      </c>
      <c r="J1993" t="s">
        <v>38311</v>
      </c>
      <c r="K1993" t="s">
        <v>7841</v>
      </c>
      <c r="L1993" t="s">
        <v>7840</v>
      </c>
      <c r="M1993" t="s">
        <v>44</v>
      </c>
      <c r="N1993" s="2">
        <v>44416.476747685185</v>
      </c>
      <c r="O1993" t="s">
        <v>42</v>
      </c>
      <c r="P1993" t="s">
        <v>971</v>
      </c>
      <c r="Q1993" t="s">
        <v>440</v>
      </c>
      <c r="R1993" t="s">
        <v>7842</v>
      </c>
      <c r="S1993">
        <v>1</v>
      </c>
      <c r="T1993">
        <v>2</v>
      </c>
      <c r="U1993">
        <v>0</v>
      </c>
      <c r="V1993">
        <f>0</f>
        <v>0</v>
      </c>
      <c r="W1993">
        <v>4</v>
      </c>
      <c r="X1993">
        <v>1</v>
      </c>
      <c r="Y1993">
        <v>70</v>
      </c>
      <c r="Z1993">
        <v>221946</v>
      </c>
      <c r="AA1993">
        <v>0.56200000000000006</v>
      </c>
      <c r="AB1993">
        <v>0.93899999999999995</v>
      </c>
      <c r="AC1993">
        <v>-4.282</v>
      </c>
      <c r="AD1993">
        <v>4.7500000000000001E-2</v>
      </c>
      <c r="AE1993">
        <v>4.5999999999999999E-2</v>
      </c>
      <c r="AF1993">
        <v>0</v>
      </c>
      <c r="AG1993">
        <v>0.112</v>
      </c>
      <c r="AH1993">
        <v>0.68400000000000005</v>
      </c>
      <c r="AI1993">
        <v>116.044</v>
      </c>
    </row>
    <row r="1994" spans="1:35" x14ac:dyDescent="0.3">
      <c r="A1994" t="s">
        <v>42293</v>
      </c>
      <c r="B1994" t="s">
        <v>42294</v>
      </c>
      <c r="C1994" t="s">
        <v>267</v>
      </c>
      <c r="D1994" t="s">
        <v>268</v>
      </c>
      <c r="E1994" t="s">
        <v>42295</v>
      </c>
      <c r="F1994" t="s">
        <v>42296</v>
      </c>
      <c r="G1994" t="s">
        <v>267</v>
      </c>
      <c r="H1994" t="s">
        <v>268</v>
      </c>
      <c r="I1994" s="1">
        <v>40508</v>
      </c>
      <c r="J1994" t="s">
        <v>42297</v>
      </c>
      <c r="K1994" t="s">
        <v>42299</v>
      </c>
      <c r="L1994" t="s">
        <v>42298</v>
      </c>
      <c r="M1994" t="s">
        <v>44</v>
      </c>
      <c r="N1994" s="2">
        <v>44416.476747685185</v>
      </c>
      <c r="O1994" t="s">
        <v>42</v>
      </c>
      <c r="P1994" t="s">
        <v>271</v>
      </c>
      <c r="Q1994" t="s">
        <v>272</v>
      </c>
      <c r="R1994" t="s">
        <v>42300</v>
      </c>
      <c r="S1994">
        <v>1</v>
      </c>
      <c r="T1994">
        <v>2</v>
      </c>
      <c r="U1994">
        <v>6</v>
      </c>
      <c r="V1994">
        <f>0</f>
        <v>0</v>
      </c>
      <c r="W1994">
        <v>4</v>
      </c>
      <c r="X1994">
        <v>0</v>
      </c>
      <c r="Y1994">
        <v>46</v>
      </c>
      <c r="Z1994">
        <v>211440</v>
      </c>
      <c r="AA1994">
        <v>0.79100000000000004</v>
      </c>
      <c r="AB1994">
        <v>0.72099999999999997</v>
      </c>
      <c r="AC1994">
        <v>-5.5880000000000001</v>
      </c>
      <c r="AD1994">
        <v>9.4E-2</v>
      </c>
      <c r="AE1994">
        <v>0.25900000000000001</v>
      </c>
      <c r="AF1994">
        <v>0</v>
      </c>
      <c r="AG1994">
        <v>0.104</v>
      </c>
      <c r="AH1994">
        <v>0.66</v>
      </c>
      <c r="AI1994">
        <v>87.031999999999996</v>
      </c>
    </row>
    <row r="1995" spans="1:35" x14ac:dyDescent="0.3">
      <c r="A1995" t="s">
        <v>36482</v>
      </c>
      <c r="B1995" t="s">
        <v>36483</v>
      </c>
      <c r="C1995" t="s">
        <v>10906</v>
      </c>
      <c r="D1995" t="s">
        <v>10907</v>
      </c>
      <c r="E1995" t="s">
        <v>10908</v>
      </c>
      <c r="F1995" t="s">
        <v>10909</v>
      </c>
      <c r="G1995" t="s">
        <v>10906</v>
      </c>
      <c r="H1995" t="s">
        <v>10907</v>
      </c>
      <c r="I1995" s="1">
        <v>42489</v>
      </c>
      <c r="J1995" t="s">
        <v>10910</v>
      </c>
      <c r="K1995" t="s">
        <v>36485</v>
      </c>
      <c r="L1995" t="s">
        <v>36484</v>
      </c>
      <c r="M1995" t="s">
        <v>44</v>
      </c>
      <c r="N1995" s="2">
        <v>44416.476747685185</v>
      </c>
      <c r="O1995" t="s">
        <v>42</v>
      </c>
      <c r="P1995" t="s">
        <v>10913</v>
      </c>
      <c r="Q1995" t="s">
        <v>10914</v>
      </c>
      <c r="R1995" t="s">
        <v>10915</v>
      </c>
      <c r="S1995">
        <v>1</v>
      </c>
      <c r="T1995">
        <v>2</v>
      </c>
      <c r="U1995">
        <v>0</v>
      </c>
      <c r="V1995">
        <f>0</f>
        <v>0</v>
      </c>
      <c r="W1995">
        <v>4</v>
      </c>
      <c r="X1995">
        <v>1</v>
      </c>
      <c r="Y1995">
        <v>12</v>
      </c>
      <c r="Z1995">
        <v>188653</v>
      </c>
      <c r="AA1995">
        <v>0.56999999999999995</v>
      </c>
      <c r="AB1995">
        <v>0.61599999999999999</v>
      </c>
      <c r="AC1995">
        <v>-8.1630000000000003</v>
      </c>
      <c r="AD1995">
        <v>3.6499999999999998E-2</v>
      </c>
      <c r="AE1995">
        <v>0.66800000000000004</v>
      </c>
      <c r="AF1995">
        <v>0</v>
      </c>
      <c r="AG1995">
        <v>0.3</v>
      </c>
      <c r="AH1995">
        <v>0.85799999999999998</v>
      </c>
      <c r="AI1995">
        <v>132.32599999999999</v>
      </c>
    </row>
    <row r="1996" spans="1:35" x14ac:dyDescent="0.3">
      <c r="A1996" t="s">
        <v>23094</v>
      </c>
      <c r="B1996" t="s">
        <v>23095</v>
      </c>
      <c r="C1996" t="s">
        <v>20064</v>
      </c>
      <c r="D1996" t="s">
        <v>20065</v>
      </c>
      <c r="E1996" t="s">
        <v>23096</v>
      </c>
      <c r="F1996" t="s">
        <v>13893</v>
      </c>
      <c r="G1996" t="s">
        <v>20064</v>
      </c>
      <c r="H1996" t="s">
        <v>20065</v>
      </c>
      <c r="I1996" s="1">
        <v>39290</v>
      </c>
      <c r="J1996" t="s">
        <v>23097</v>
      </c>
      <c r="K1996" t="s">
        <v>23099</v>
      </c>
      <c r="L1996" t="s">
        <v>23098</v>
      </c>
      <c r="M1996" t="s">
        <v>44</v>
      </c>
      <c r="N1996" s="2">
        <v>44416.476747685185</v>
      </c>
      <c r="O1996" t="s">
        <v>42</v>
      </c>
      <c r="P1996" t="s">
        <v>1161</v>
      </c>
      <c r="Q1996" t="s">
        <v>1759</v>
      </c>
      <c r="R1996" t="s">
        <v>13898</v>
      </c>
      <c r="S1996">
        <v>1</v>
      </c>
      <c r="T1996">
        <v>3</v>
      </c>
      <c r="U1996">
        <v>2</v>
      </c>
      <c r="V1996">
        <f>0</f>
        <v>0</v>
      </c>
      <c r="W1996">
        <v>4</v>
      </c>
      <c r="X1996">
        <v>1</v>
      </c>
      <c r="Y1996">
        <v>32</v>
      </c>
      <c r="Z1996">
        <v>237066</v>
      </c>
      <c r="AA1996">
        <v>0.54300000000000004</v>
      </c>
      <c r="AB1996">
        <v>0.85699999999999998</v>
      </c>
      <c r="AC1996">
        <v>-4.8769999999999998</v>
      </c>
      <c r="AD1996">
        <v>4.2000000000000003E-2</v>
      </c>
      <c r="AE1996">
        <v>4.2999999999999997E-2</v>
      </c>
      <c r="AF1996">
        <v>4.3399999999999998E-5</v>
      </c>
      <c r="AG1996">
        <v>7.2900000000000006E-2</v>
      </c>
      <c r="AH1996">
        <v>0.54400000000000004</v>
      </c>
      <c r="AI1996">
        <v>119.81699999999999</v>
      </c>
    </row>
    <row r="1997" spans="1:35" x14ac:dyDescent="0.3">
      <c r="A1997" t="s">
        <v>23564</v>
      </c>
      <c r="B1997" t="s">
        <v>23565</v>
      </c>
      <c r="C1997" t="s">
        <v>1303</v>
      </c>
      <c r="D1997" t="s">
        <v>1304</v>
      </c>
      <c r="E1997" t="s">
        <v>13835</v>
      </c>
      <c r="F1997" t="s">
        <v>13836</v>
      </c>
      <c r="G1997" t="s">
        <v>1303</v>
      </c>
      <c r="H1997" t="s">
        <v>1304</v>
      </c>
      <c r="I1997" s="1">
        <v>41589</v>
      </c>
      <c r="J1997" t="s">
        <v>13837</v>
      </c>
      <c r="K1997" t="s">
        <v>23566</v>
      </c>
      <c r="L1997" t="s">
        <v>42</v>
      </c>
      <c r="M1997" t="s">
        <v>44</v>
      </c>
      <c r="N1997" s="2">
        <v>44416.476747685185</v>
      </c>
      <c r="O1997" t="s">
        <v>42</v>
      </c>
      <c r="P1997" t="s">
        <v>1308</v>
      </c>
      <c r="Q1997" t="s">
        <v>1263</v>
      </c>
      <c r="R1997" t="s">
        <v>2454</v>
      </c>
      <c r="S1997">
        <v>1</v>
      </c>
      <c r="T1997">
        <v>3</v>
      </c>
      <c r="U1997">
        <v>5</v>
      </c>
      <c r="V1997">
        <f>0</f>
        <v>0</v>
      </c>
      <c r="W1997">
        <v>4</v>
      </c>
      <c r="X1997">
        <v>0</v>
      </c>
      <c r="Y1997">
        <v>0</v>
      </c>
      <c r="Z1997">
        <v>235360</v>
      </c>
      <c r="AA1997">
        <v>0.371</v>
      </c>
      <c r="AB1997">
        <v>0.79500000000000004</v>
      </c>
      <c r="AC1997">
        <v>-5.0919999999999996</v>
      </c>
      <c r="AD1997">
        <v>7.85E-2</v>
      </c>
      <c r="AE1997">
        <v>0.20599999999999999</v>
      </c>
      <c r="AF1997">
        <v>0</v>
      </c>
      <c r="AG1997">
        <v>0.18099999999999999</v>
      </c>
      <c r="AH1997">
        <v>0.54400000000000004</v>
      </c>
      <c r="AI1997">
        <v>79.837000000000003</v>
      </c>
    </row>
    <row r="1998" spans="1:35" x14ac:dyDescent="0.3">
      <c r="A1998" t="s">
        <v>49838</v>
      </c>
      <c r="B1998" t="s">
        <v>49839</v>
      </c>
      <c r="C1998" t="s">
        <v>49840</v>
      </c>
      <c r="D1998" t="s">
        <v>49841</v>
      </c>
      <c r="E1998" t="s">
        <v>21081</v>
      </c>
      <c r="F1998" t="s">
        <v>21082</v>
      </c>
      <c r="G1998" t="s">
        <v>21079</v>
      </c>
      <c r="H1998" t="s">
        <v>21080</v>
      </c>
      <c r="I1998" s="1">
        <v>41184</v>
      </c>
      <c r="J1998" t="s">
        <v>21083</v>
      </c>
      <c r="K1998" t="s">
        <v>49843</v>
      </c>
      <c r="L1998" t="s">
        <v>49842</v>
      </c>
      <c r="M1998" t="s">
        <v>44</v>
      </c>
      <c r="N1998" s="2">
        <v>44416.476747685185</v>
      </c>
      <c r="O1998" t="s">
        <v>42</v>
      </c>
      <c r="P1998" t="s">
        <v>49844</v>
      </c>
      <c r="Q1998" t="s">
        <v>898</v>
      </c>
      <c r="R1998" t="s">
        <v>21087</v>
      </c>
      <c r="S1998">
        <v>1</v>
      </c>
      <c r="T1998">
        <v>5</v>
      </c>
      <c r="U1998">
        <v>5</v>
      </c>
      <c r="V1998">
        <f>0</f>
        <v>0</v>
      </c>
      <c r="W1998">
        <v>5</v>
      </c>
      <c r="X1998">
        <v>1</v>
      </c>
      <c r="Y1998">
        <v>54</v>
      </c>
      <c r="Z1998">
        <v>218506</v>
      </c>
      <c r="AA1998">
        <v>0.41199999999999998</v>
      </c>
      <c r="AB1998">
        <v>0.86399999999999999</v>
      </c>
      <c r="AC1998">
        <v>-3.65</v>
      </c>
      <c r="AD1998">
        <v>0.13</v>
      </c>
      <c r="AE1998">
        <v>2.7199999999999998E-2</v>
      </c>
      <c r="AF1998">
        <v>0</v>
      </c>
      <c r="AG1998">
        <v>8.0799999999999997E-2</v>
      </c>
      <c r="AH1998">
        <v>0.71899999999999997</v>
      </c>
      <c r="AI1998">
        <v>113.23</v>
      </c>
    </row>
    <row r="1999" spans="1:35" x14ac:dyDescent="0.3">
      <c r="A1999" t="s">
        <v>30421</v>
      </c>
      <c r="B1999" t="s">
        <v>30422</v>
      </c>
      <c r="C1999" t="s">
        <v>17003</v>
      </c>
      <c r="D1999" t="s">
        <v>17004</v>
      </c>
      <c r="E1999" t="s">
        <v>30423</v>
      </c>
      <c r="F1999" t="s">
        <v>30424</v>
      </c>
      <c r="G1999" t="s">
        <v>17003</v>
      </c>
      <c r="H1999" t="s">
        <v>17004</v>
      </c>
      <c r="I1999" s="1">
        <v>27030</v>
      </c>
      <c r="J1999" t="s">
        <v>30425</v>
      </c>
      <c r="K1999" t="s">
        <v>30427</v>
      </c>
      <c r="L1999" t="s">
        <v>30426</v>
      </c>
      <c r="M1999" t="s">
        <v>44</v>
      </c>
      <c r="N1999" s="2">
        <v>44416.476747685185</v>
      </c>
      <c r="O1999" t="s">
        <v>42</v>
      </c>
      <c r="P1999" t="s">
        <v>17009</v>
      </c>
      <c r="Q1999" t="s">
        <v>2025</v>
      </c>
      <c r="R1999" t="s">
        <v>30428</v>
      </c>
      <c r="S1999">
        <v>1</v>
      </c>
      <c r="T1999">
        <v>8</v>
      </c>
      <c r="U1999">
        <v>3</v>
      </c>
      <c r="V1999">
        <f>0</f>
        <v>0</v>
      </c>
      <c r="W1999">
        <v>4</v>
      </c>
      <c r="X1999">
        <v>1</v>
      </c>
      <c r="Y1999">
        <v>38</v>
      </c>
      <c r="Z1999">
        <v>169000</v>
      </c>
      <c r="AA1999">
        <v>0.57999999999999996</v>
      </c>
      <c r="AB1999">
        <v>0.75700000000000001</v>
      </c>
      <c r="AC1999">
        <v>-6.6120000000000001</v>
      </c>
      <c r="AD1999">
        <v>3.7600000000000001E-2</v>
      </c>
      <c r="AE1999">
        <v>0.40300000000000002</v>
      </c>
      <c r="AF1999">
        <v>1.5299999999999999E-5</v>
      </c>
      <c r="AG1999">
        <v>0.128</v>
      </c>
      <c r="AH1999">
        <v>0.97099999999999997</v>
      </c>
      <c r="AI1999">
        <v>188.18</v>
      </c>
    </row>
    <row r="2000" spans="1:35" x14ac:dyDescent="0.3">
      <c r="A2000" t="s">
        <v>24609</v>
      </c>
      <c r="B2000" t="s">
        <v>24610</v>
      </c>
      <c r="C2000" t="s">
        <v>16993</v>
      </c>
      <c r="D2000" t="s">
        <v>16994</v>
      </c>
      <c r="E2000" t="s">
        <v>24611</v>
      </c>
      <c r="F2000" t="s">
        <v>16994</v>
      </c>
      <c r="G2000" t="s">
        <v>16993</v>
      </c>
      <c r="H2000" t="s">
        <v>16994</v>
      </c>
      <c r="I2000" s="1">
        <v>40544</v>
      </c>
      <c r="J2000" t="s">
        <v>24612</v>
      </c>
      <c r="K2000" t="s">
        <v>24614</v>
      </c>
      <c r="L2000" t="s">
        <v>24613</v>
      </c>
      <c r="M2000" t="s">
        <v>44</v>
      </c>
      <c r="N2000" s="2">
        <v>44416.476747685185</v>
      </c>
      <c r="O2000" t="s">
        <v>42</v>
      </c>
      <c r="P2000" t="s">
        <v>42</v>
      </c>
      <c r="Q2000" t="s">
        <v>534</v>
      </c>
      <c r="R2000" t="s">
        <v>24615</v>
      </c>
      <c r="S2000">
        <v>1</v>
      </c>
      <c r="T2000">
        <v>3</v>
      </c>
      <c r="U2000">
        <v>0</v>
      </c>
      <c r="V2000">
        <f>0</f>
        <v>0</v>
      </c>
      <c r="W2000">
        <v>4</v>
      </c>
      <c r="X2000">
        <v>0</v>
      </c>
      <c r="Y2000">
        <v>2</v>
      </c>
      <c r="Z2000">
        <v>215266</v>
      </c>
      <c r="AA2000">
        <v>0.63500000000000001</v>
      </c>
      <c r="AB2000">
        <v>0.86399999999999999</v>
      </c>
      <c r="AC2000">
        <v>-3.8279999999999998</v>
      </c>
      <c r="AD2000">
        <v>4.3099999999999999E-2</v>
      </c>
      <c r="AE2000">
        <v>8.9899999999999997E-3</v>
      </c>
      <c r="AF2000">
        <v>0</v>
      </c>
      <c r="AG2000">
        <v>0.14399999999999999</v>
      </c>
      <c r="AH2000">
        <v>0.74199999999999999</v>
      </c>
      <c r="AI2000">
        <v>132.001</v>
      </c>
    </row>
    <row r="2001" spans="1:35" x14ac:dyDescent="0.3">
      <c r="A2001" t="s">
        <v>14238</v>
      </c>
      <c r="B2001" t="s">
        <v>14239</v>
      </c>
      <c r="C2001" t="s">
        <v>14240</v>
      </c>
      <c r="D2001" t="s">
        <v>14241</v>
      </c>
      <c r="E2001" t="s">
        <v>14242</v>
      </c>
      <c r="F2001" t="s">
        <v>14243</v>
      </c>
      <c r="G2001" t="s">
        <v>14240</v>
      </c>
      <c r="H2001" t="s">
        <v>14241</v>
      </c>
      <c r="I2001" s="1">
        <v>38622</v>
      </c>
      <c r="J2001" t="s">
        <v>14244</v>
      </c>
      <c r="K2001" t="s">
        <v>14246</v>
      </c>
      <c r="L2001" t="s">
        <v>14245</v>
      </c>
      <c r="M2001" t="s">
        <v>44</v>
      </c>
      <c r="N2001" s="2">
        <v>44416.476747685185</v>
      </c>
      <c r="O2001" t="s">
        <v>42</v>
      </c>
      <c r="P2001" t="s">
        <v>361</v>
      </c>
      <c r="Q2001" t="s">
        <v>14247</v>
      </c>
      <c r="R2001" t="s">
        <v>14248</v>
      </c>
      <c r="S2001">
        <v>1</v>
      </c>
      <c r="T2001">
        <v>9</v>
      </c>
      <c r="U2001">
        <v>9</v>
      </c>
      <c r="V2001">
        <f>0</f>
        <v>0</v>
      </c>
      <c r="W2001">
        <v>4</v>
      </c>
      <c r="X2001">
        <v>0</v>
      </c>
      <c r="Y2001">
        <v>56</v>
      </c>
      <c r="Z2001">
        <v>205752</v>
      </c>
      <c r="AA2001">
        <v>0.46700000000000003</v>
      </c>
      <c r="AB2001">
        <v>0.84799999999999998</v>
      </c>
      <c r="AC2001">
        <v>-3.0630000000000002</v>
      </c>
      <c r="AD2001">
        <v>7.1599999999999997E-2</v>
      </c>
      <c r="AE2001">
        <v>6.1699999999999998E-2</v>
      </c>
      <c r="AF2001">
        <v>0</v>
      </c>
      <c r="AG2001">
        <v>0.28999999999999998</v>
      </c>
      <c r="AH2001">
        <v>0.67400000000000004</v>
      </c>
      <c r="AI2001">
        <v>170.036</v>
      </c>
    </row>
    <row r="2002" spans="1:35" x14ac:dyDescent="0.3">
      <c r="A2002" t="s">
        <v>54815</v>
      </c>
      <c r="B2002" t="s">
        <v>54816</v>
      </c>
      <c r="C2002" t="s">
        <v>54817</v>
      </c>
      <c r="D2002" t="s">
        <v>54818</v>
      </c>
      <c r="E2002" t="s">
        <v>54819</v>
      </c>
      <c r="F2002" t="s">
        <v>54816</v>
      </c>
      <c r="G2002" t="s">
        <v>54817</v>
      </c>
      <c r="H2002" t="s">
        <v>54818</v>
      </c>
      <c r="I2002" s="1">
        <v>44015</v>
      </c>
      <c r="J2002" t="s">
        <v>54820</v>
      </c>
      <c r="K2002" t="s">
        <v>54822</v>
      </c>
      <c r="L2002" t="s">
        <v>54821</v>
      </c>
      <c r="M2002" t="s">
        <v>44</v>
      </c>
      <c r="N2002" s="2">
        <v>44416.476747685185</v>
      </c>
      <c r="O2002" t="s">
        <v>42</v>
      </c>
      <c r="P2002" t="s">
        <v>54823</v>
      </c>
      <c r="Q2002" t="s">
        <v>211</v>
      </c>
      <c r="R2002" t="s">
        <v>54824</v>
      </c>
      <c r="S2002">
        <v>1</v>
      </c>
      <c r="T2002">
        <v>1</v>
      </c>
      <c r="U2002">
        <v>8</v>
      </c>
      <c r="V2002">
        <f>0</f>
        <v>0</v>
      </c>
      <c r="W2002">
        <v>4</v>
      </c>
      <c r="X2002">
        <v>1</v>
      </c>
      <c r="Y2002">
        <v>82</v>
      </c>
      <c r="Z2002">
        <v>166028</v>
      </c>
      <c r="AA2002">
        <v>0.73399999999999999</v>
      </c>
      <c r="AB2002">
        <v>0.874</v>
      </c>
      <c r="AC2002">
        <v>-3.1579999999999999</v>
      </c>
      <c r="AD2002">
        <v>6.6199999999999995E-2</v>
      </c>
      <c r="AE2002">
        <v>0.16800000000000001</v>
      </c>
      <c r="AF2002">
        <v>1.1399999999999999E-5</v>
      </c>
      <c r="AG2002">
        <v>4.8899999999999999E-2</v>
      </c>
      <c r="AH2002">
        <v>0.90500000000000003</v>
      </c>
      <c r="AI2002">
        <v>122.953</v>
      </c>
    </row>
    <row r="2003" spans="1:35" x14ac:dyDescent="0.3">
      <c r="A2003" t="s">
        <v>17672</v>
      </c>
      <c r="B2003" t="s">
        <v>17673</v>
      </c>
      <c r="C2003" t="s">
        <v>7102</v>
      </c>
      <c r="D2003" t="s">
        <v>7103</v>
      </c>
      <c r="E2003" t="s">
        <v>17674</v>
      </c>
      <c r="F2003" t="s">
        <v>17675</v>
      </c>
      <c r="G2003" t="s">
        <v>7102</v>
      </c>
      <c r="H2003" t="s">
        <v>7103</v>
      </c>
      <c r="I2003" s="1">
        <v>41640</v>
      </c>
      <c r="J2003" t="s">
        <v>17676</v>
      </c>
      <c r="K2003" t="s">
        <v>17678</v>
      </c>
      <c r="L2003" t="s">
        <v>17677</v>
      </c>
      <c r="M2003" t="s">
        <v>44</v>
      </c>
      <c r="N2003" s="2">
        <v>44416.476747685185</v>
      </c>
      <c r="O2003" t="s">
        <v>42</v>
      </c>
      <c r="P2003" t="s">
        <v>7107</v>
      </c>
      <c r="Q2003" t="s">
        <v>17679</v>
      </c>
      <c r="R2003" t="s">
        <v>7108</v>
      </c>
      <c r="S2003">
        <v>1</v>
      </c>
      <c r="T2003">
        <v>9</v>
      </c>
      <c r="U2003">
        <v>4</v>
      </c>
      <c r="V2003">
        <f>0</f>
        <v>0</v>
      </c>
      <c r="W2003">
        <v>4</v>
      </c>
      <c r="X2003">
        <v>0</v>
      </c>
      <c r="Y2003">
        <v>44</v>
      </c>
      <c r="Z2003">
        <v>225786</v>
      </c>
      <c r="AA2003">
        <v>0.70599999999999996</v>
      </c>
      <c r="AB2003">
        <v>0.71199999999999997</v>
      </c>
      <c r="AC2003">
        <v>-4.819</v>
      </c>
      <c r="AD2003">
        <v>3.5799999999999998E-2</v>
      </c>
      <c r="AE2003">
        <v>0.111</v>
      </c>
      <c r="AF2003">
        <v>0</v>
      </c>
      <c r="AG2003">
        <v>0.121</v>
      </c>
      <c r="AH2003">
        <v>0.78300000000000003</v>
      </c>
      <c r="AI2003">
        <v>117.00700000000001</v>
      </c>
    </row>
    <row r="2004" spans="1:35" x14ac:dyDescent="0.3">
      <c r="A2004" t="s">
        <v>36463</v>
      </c>
      <c r="B2004" t="s">
        <v>36464</v>
      </c>
      <c r="C2004" t="s">
        <v>36465</v>
      </c>
      <c r="D2004" t="s">
        <v>36466</v>
      </c>
      <c r="E2004" t="s">
        <v>36467</v>
      </c>
      <c r="F2004" t="s">
        <v>36466</v>
      </c>
      <c r="G2004" t="s">
        <v>36465</v>
      </c>
      <c r="H2004" t="s">
        <v>36466</v>
      </c>
      <c r="I2004" s="1">
        <v>43385</v>
      </c>
      <c r="J2004" t="s">
        <v>36468</v>
      </c>
      <c r="K2004" t="s">
        <v>36470</v>
      </c>
      <c r="L2004" t="s">
        <v>36469</v>
      </c>
      <c r="M2004" t="s">
        <v>44</v>
      </c>
      <c r="N2004" s="2">
        <v>44416.476747685185</v>
      </c>
      <c r="O2004" t="s">
        <v>42</v>
      </c>
      <c r="P2004" t="s">
        <v>36471</v>
      </c>
      <c r="Q2004" t="s">
        <v>36472</v>
      </c>
      <c r="R2004" t="s">
        <v>36473</v>
      </c>
      <c r="S2004">
        <v>1</v>
      </c>
      <c r="T2004">
        <v>13</v>
      </c>
      <c r="U2004">
        <v>11</v>
      </c>
      <c r="V2004">
        <f>0</f>
        <v>0</v>
      </c>
      <c r="W2004">
        <v>4</v>
      </c>
      <c r="X2004">
        <v>0</v>
      </c>
      <c r="Y2004">
        <v>77</v>
      </c>
      <c r="Z2004">
        <v>213993</v>
      </c>
      <c r="AA2004">
        <v>0.47699999999999998</v>
      </c>
      <c r="AB2004">
        <v>0.61</v>
      </c>
      <c r="AC2004">
        <v>-5.6280000000000001</v>
      </c>
      <c r="AD2004">
        <v>0.14399999999999999</v>
      </c>
      <c r="AE2004">
        <v>0.22500000000000001</v>
      </c>
      <c r="AF2004">
        <v>0</v>
      </c>
      <c r="AG2004">
        <v>0.107</v>
      </c>
      <c r="AH2004">
        <v>0.35799999999999998</v>
      </c>
      <c r="AI2004">
        <v>79.882000000000005</v>
      </c>
    </row>
    <row r="2005" spans="1:35" x14ac:dyDescent="0.3">
      <c r="A2005" t="s">
        <v>33045</v>
      </c>
      <c r="B2005" t="s">
        <v>33046</v>
      </c>
      <c r="C2005" t="s">
        <v>4647</v>
      </c>
      <c r="D2005" t="s">
        <v>4648</v>
      </c>
      <c r="E2005" t="s">
        <v>33047</v>
      </c>
      <c r="F2005" t="s">
        <v>1995</v>
      </c>
      <c r="G2005" t="s">
        <v>4647</v>
      </c>
      <c r="H2005" t="s">
        <v>4648</v>
      </c>
      <c r="I2005" s="1">
        <v>39735</v>
      </c>
      <c r="J2005" t="s">
        <v>33048</v>
      </c>
      <c r="K2005" t="s">
        <v>33050</v>
      </c>
      <c r="L2005" t="s">
        <v>33049</v>
      </c>
      <c r="M2005" t="s">
        <v>44</v>
      </c>
      <c r="N2005" s="2">
        <v>44416.476747685185</v>
      </c>
      <c r="O2005" t="s">
        <v>42</v>
      </c>
      <c r="P2005" t="s">
        <v>4654</v>
      </c>
      <c r="Q2005" t="s">
        <v>70</v>
      </c>
      <c r="R2005" t="s">
        <v>33051</v>
      </c>
      <c r="S2005">
        <v>1</v>
      </c>
      <c r="T2005">
        <v>4</v>
      </c>
      <c r="U2005">
        <v>6</v>
      </c>
      <c r="V2005">
        <f>0</f>
        <v>0</v>
      </c>
      <c r="W2005">
        <v>4</v>
      </c>
      <c r="X2005">
        <v>1</v>
      </c>
      <c r="Y2005">
        <v>55</v>
      </c>
      <c r="Z2005">
        <v>296800</v>
      </c>
      <c r="AA2005">
        <v>0.72399999999999998</v>
      </c>
      <c r="AB2005">
        <v>0.48499999999999999</v>
      </c>
      <c r="AC2005">
        <v>-5.9189999999999996</v>
      </c>
      <c r="AD2005">
        <v>3.7600000000000001E-2</v>
      </c>
      <c r="AE2005">
        <v>0.25600000000000001</v>
      </c>
      <c r="AF2005">
        <v>1.3499999999999999E-5</v>
      </c>
      <c r="AG2005">
        <v>0.41599999999999998</v>
      </c>
      <c r="AH2005">
        <v>0.58099999999999996</v>
      </c>
      <c r="AI2005">
        <v>136.05699999999999</v>
      </c>
    </row>
    <row r="2006" spans="1:35" x14ac:dyDescent="0.3">
      <c r="A2006" t="s">
        <v>69642</v>
      </c>
      <c r="B2006" t="s">
        <v>69643</v>
      </c>
      <c r="C2006" t="s">
        <v>4722</v>
      </c>
      <c r="D2006" t="s">
        <v>4723</v>
      </c>
      <c r="E2006" t="s">
        <v>69644</v>
      </c>
      <c r="F2006" t="s">
        <v>9521</v>
      </c>
      <c r="G2006" t="s">
        <v>4722</v>
      </c>
      <c r="H2006" t="s">
        <v>4723</v>
      </c>
      <c r="I2006" s="1">
        <v>37987</v>
      </c>
      <c r="J2006" t="s">
        <v>69645</v>
      </c>
      <c r="K2006" t="s">
        <v>69647</v>
      </c>
      <c r="L2006" t="s">
        <v>69646</v>
      </c>
      <c r="M2006" t="s">
        <v>44</v>
      </c>
      <c r="N2006" s="2">
        <v>44416.476747685185</v>
      </c>
      <c r="O2006" t="s">
        <v>42</v>
      </c>
      <c r="P2006" t="s">
        <v>589</v>
      </c>
      <c r="Q2006" t="s">
        <v>2960</v>
      </c>
      <c r="R2006" t="s">
        <v>69648</v>
      </c>
      <c r="S2006">
        <v>1</v>
      </c>
      <c r="T2006">
        <v>1</v>
      </c>
      <c r="U2006">
        <v>11</v>
      </c>
      <c r="V2006">
        <f>0</f>
        <v>0</v>
      </c>
      <c r="W2006">
        <v>4</v>
      </c>
      <c r="X2006">
        <v>0</v>
      </c>
      <c r="Y2006">
        <v>50</v>
      </c>
      <c r="Z2006">
        <v>217733</v>
      </c>
      <c r="AA2006">
        <v>0.78500000000000003</v>
      </c>
      <c r="AB2006">
        <v>0.79900000000000004</v>
      </c>
      <c r="AC2006">
        <v>-2.2080000000000002</v>
      </c>
      <c r="AD2006">
        <v>0.126</v>
      </c>
      <c r="AE2006">
        <v>0.11700000000000001</v>
      </c>
      <c r="AF2006">
        <v>0</v>
      </c>
      <c r="AG2006">
        <v>0.29199999999999998</v>
      </c>
      <c r="AH2006">
        <v>0.79700000000000004</v>
      </c>
      <c r="AI2006">
        <v>104.923</v>
      </c>
    </row>
    <row r="2007" spans="1:35" x14ac:dyDescent="0.3">
      <c r="A2007" t="s">
        <v>59204</v>
      </c>
      <c r="B2007" t="s">
        <v>17900</v>
      </c>
      <c r="C2007" t="s">
        <v>18682</v>
      </c>
      <c r="D2007" t="s">
        <v>18683</v>
      </c>
      <c r="E2007" t="s">
        <v>53091</v>
      </c>
      <c r="F2007" t="s">
        <v>53092</v>
      </c>
      <c r="G2007" t="s">
        <v>18682</v>
      </c>
      <c r="H2007" t="s">
        <v>18683</v>
      </c>
      <c r="I2007" s="1">
        <v>34968</v>
      </c>
      <c r="J2007" t="s">
        <v>53093</v>
      </c>
      <c r="K2007" t="s">
        <v>59206</v>
      </c>
      <c r="L2007" t="s">
        <v>59205</v>
      </c>
      <c r="M2007" t="s">
        <v>44</v>
      </c>
      <c r="N2007" s="2">
        <v>44416.476747685185</v>
      </c>
      <c r="O2007" t="s">
        <v>42</v>
      </c>
      <c r="P2007" t="s">
        <v>18689</v>
      </c>
      <c r="Q2007" t="s">
        <v>1183</v>
      </c>
      <c r="R2007" t="s">
        <v>13312</v>
      </c>
      <c r="S2007">
        <v>1</v>
      </c>
      <c r="T2007">
        <v>6</v>
      </c>
      <c r="U2007">
        <v>5</v>
      </c>
      <c r="V2007">
        <f>0</f>
        <v>0</v>
      </c>
      <c r="W2007">
        <v>3</v>
      </c>
      <c r="X2007">
        <v>1</v>
      </c>
      <c r="Y2007">
        <v>65</v>
      </c>
      <c r="Z2007">
        <v>265133</v>
      </c>
      <c r="AA2007">
        <v>0.42299999999999999</v>
      </c>
      <c r="AB2007">
        <v>0.59799999999999998</v>
      </c>
      <c r="AC2007">
        <v>-7.4429999999999996</v>
      </c>
      <c r="AD2007">
        <v>2.6800000000000001E-2</v>
      </c>
      <c r="AE2007">
        <v>0.64100000000000001</v>
      </c>
      <c r="AF2007">
        <v>1.24E-6</v>
      </c>
      <c r="AG2007">
        <v>0.34</v>
      </c>
      <c r="AH2007">
        <v>0.52100000000000002</v>
      </c>
      <c r="AI2007">
        <v>151.97200000000001</v>
      </c>
    </row>
    <row r="2008" spans="1:35" x14ac:dyDescent="0.3">
      <c r="A2008" t="s">
        <v>13457</v>
      </c>
      <c r="B2008" t="s">
        <v>13458</v>
      </c>
      <c r="C2008" t="s">
        <v>345</v>
      </c>
      <c r="D2008" t="s">
        <v>346</v>
      </c>
      <c r="E2008" t="s">
        <v>8339</v>
      </c>
      <c r="F2008" t="s">
        <v>8340</v>
      </c>
      <c r="G2008" t="s">
        <v>345</v>
      </c>
      <c r="H2008" t="s">
        <v>346</v>
      </c>
      <c r="I2008" s="1">
        <v>38807</v>
      </c>
      <c r="J2008" t="s">
        <v>8341</v>
      </c>
      <c r="K2008" t="s">
        <v>13459</v>
      </c>
      <c r="L2008" t="s">
        <v>42</v>
      </c>
      <c r="M2008" t="s">
        <v>44</v>
      </c>
      <c r="N2008" s="2">
        <v>44416.476747685185</v>
      </c>
      <c r="O2008" t="s">
        <v>42</v>
      </c>
      <c r="P2008" t="s">
        <v>69</v>
      </c>
      <c r="Q2008" t="s">
        <v>8343</v>
      </c>
      <c r="R2008" t="s">
        <v>8344</v>
      </c>
      <c r="S2008">
        <v>1</v>
      </c>
      <c r="T2008">
        <v>9</v>
      </c>
      <c r="U2008">
        <v>0</v>
      </c>
      <c r="V2008">
        <f>1</f>
        <v>1</v>
      </c>
      <c r="W2008">
        <v>4</v>
      </c>
      <c r="X2008">
        <v>1</v>
      </c>
      <c r="Y2008">
        <v>0</v>
      </c>
      <c r="Z2008">
        <v>214386</v>
      </c>
      <c r="AA2008">
        <v>0.70599999999999996</v>
      </c>
      <c r="AB2008">
        <v>0.88900000000000001</v>
      </c>
      <c r="AC2008">
        <v>-3.6920000000000002</v>
      </c>
      <c r="AD2008">
        <v>5.5599999999999997E-2</v>
      </c>
      <c r="AE2008">
        <v>1.25E-3</v>
      </c>
      <c r="AF2008">
        <v>0</v>
      </c>
      <c r="AG2008">
        <v>3.3000000000000002E-2</v>
      </c>
      <c r="AH2008">
        <v>0.88200000000000001</v>
      </c>
      <c r="AI2008">
        <v>141.02500000000001</v>
      </c>
    </row>
    <row r="2009" spans="1:35" x14ac:dyDescent="0.3">
      <c r="A2009" t="s">
        <v>12442</v>
      </c>
      <c r="B2009" t="s">
        <v>12443</v>
      </c>
      <c r="C2009" t="s">
        <v>4264</v>
      </c>
      <c r="D2009" t="s">
        <v>4265</v>
      </c>
      <c r="E2009" t="s">
        <v>12444</v>
      </c>
      <c r="F2009" t="s">
        <v>12445</v>
      </c>
      <c r="G2009" t="s">
        <v>4264</v>
      </c>
      <c r="H2009" t="s">
        <v>4265</v>
      </c>
      <c r="I2009" s="1">
        <v>39814</v>
      </c>
      <c r="J2009" t="s">
        <v>12446</v>
      </c>
      <c r="K2009" t="s">
        <v>12448</v>
      </c>
      <c r="L2009" t="s">
        <v>12447</v>
      </c>
      <c r="M2009" t="s">
        <v>44</v>
      </c>
      <c r="N2009" s="2">
        <v>44416.476747685185</v>
      </c>
      <c r="O2009" t="s">
        <v>42</v>
      </c>
      <c r="P2009" t="s">
        <v>4270</v>
      </c>
      <c r="Q2009" t="s">
        <v>5357</v>
      </c>
      <c r="R2009" t="s">
        <v>12449</v>
      </c>
      <c r="S2009">
        <v>1</v>
      </c>
      <c r="T2009">
        <v>1</v>
      </c>
      <c r="U2009">
        <v>1</v>
      </c>
      <c r="V2009">
        <f>0</f>
        <v>0</v>
      </c>
      <c r="W2009">
        <v>4</v>
      </c>
      <c r="X2009">
        <v>1</v>
      </c>
      <c r="Y2009">
        <v>56</v>
      </c>
      <c r="Z2009">
        <v>215653</v>
      </c>
      <c r="AA2009">
        <v>0.84299999999999997</v>
      </c>
      <c r="AB2009">
        <v>0.65600000000000003</v>
      </c>
      <c r="AC2009">
        <v>-11.183999999999999</v>
      </c>
      <c r="AD2009">
        <v>5.9499999999999997E-2</v>
      </c>
      <c r="AE2009">
        <v>4.6600000000000003E-2</v>
      </c>
      <c r="AF2009">
        <v>1.8700000000000001E-2</v>
      </c>
      <c r="AG2009">
        <v>0.16900000000000001</v>
      </c>
      <c r="AH2009">
        <v>0.93100000000000005</v>
      </c>
      <c r="AI2009">
        <v>121.11199999999999</v>
      </c>
    </row>
    <row r="2010" spans="1:35" x14ac:dyDescent="0.3">
      <c r="A2010" t="s">
        <v>51753</v>
      </c>
      <c r="B2010" t="s">
        <v>51754</v>
      </c>
      <c r="C2010" t="s">
        <v>51755</v>
      </c>
      <c r="D2010" t="s">
        <v>51756</v>
      </c>
      <c r="E2010" t="s">
        <v>51757</v>
      </c>
      <c r="F2010" t="s">
        <v>51756</v>
      </c>
      <c r="G2010" t="s">
        <v>51755</v>
      </c>
      <c r="H2010" t="s">
        <v>51756</v>
      </c>
      <c r="I2010" s="1">
        <v>37159</v>
      </c>
      <c r="J2010" t="s">
        <v>51758</v>
      </c>
      <c r="K2010" t="s">
        <v>51760</v>
      </c>
      <c r="L2010" t="s">
        <v>51759</v>
      </c>
      <c r="M2010" t="s">
        <v>44</v>
      </c>
      <c r="N2010" s="2">
        <v>44416.476747685185</v>
      </c>
      <c r="O2010" t="s">
        <v>42</v>
      </c>
      <c r="P2010" t="s">
        <v>51761</v>
      </c>
      <c r="Q2010" t="s">
        <v>972</v>
      </c>
      <c r="R2010" t="s">
        <v>18561</v>
      </c>
      <c r="S2010">
        <v>1</v>
      </c>
      <c r="T2010">
        <v>3</v>
      </c>
      <c r="U2010">
        <v>9</v>
      </c>
      <c r="V2010">
        <f>1</f>
        <v>1</v>
      </c>
      <c r="W2010">
        <v>4</v>
      </c>
      <c r="X2010">
        <v>0</v>
      </c>
      <c r="Y2010">
        <v>71</v>
      </c>
      <c r="Z2010">
        <v>248053</v>
      </c>
      <c r="AA2010">
        <v>0.36499999999999999</v>
      </c>
      <c r="AB2010">
        <v>0.76700000000000002</v>
      </c>
      <c r="AC2010">
        <v>-6.1849999999999996</v>
      </c>
      <c r="AD2010">
        <v>6.8099999999999994E-2</v>
      </c>
      <c r="AE2010">
        <v>0.18099999999999999</v>
      </c>
      <c r="AF2010">
        <v>8.5599999999999999E-4</v>
      </c>
      <c r="AG2010">
        <v>9.4200000000000006E-2</v>
      </c>
      <c r="AH2010">
        <v>0.42199999999999999</v>
      </c>
      <c r="AI2010">
        <v>94.174000000000007</v>
      </c>
    </row>
    <row r="2011" spans="1:35" x14ac:dyDescent="0.3">
      <c r="A2011" t="s">
        <v>14190</v>
      </c>
      <c r="B2011" t="s">
        <v>14191</v>
      </c>
      <c r="C2011" t="s">
        <v>2141</v>
      </c>
      <c r="D2011" t="s">
        <v>2142</v>
      </c>
      <c r="E2011" t="s">
        <v>14192</v>
      </c>
      <c r="F2011" t="s">
        <v>14193</v>
      </c>
      <c r="G2011" t="s">
        <v>2141</v>
      </c>
      <c r="H2011" t="s">
        <v>2142</v>
      </c>
      <c r="I2011" s="1">
        <v>40909</v>
      </c>
      <c r="J2011" t="s">
        <v>14194</v>
      </c>
      <c r="K2011" t="s">
        <v>14196</v>
      </c>
      <c r="L2011" t="s">
        <v>14195</v>
      </c>
      <c r="M2011" t="s">
        <v>44</v>
      </c>
      <c r="N2011" s="2">
        <v>44416.476747685185</v>
      </c>
      <c r="O2011" t="s">
        <v>42</v>
      </c>
      <c r="P2011" t="s">
        <v>361</v>
      </c>
      <c r="Q2011" t="s">
        <v>12471</v>
      </c>
      <c r="R2011" t="s">
        <v>4171</v>
      </c>
      <c r="S2011">
        <v>1</v>
      </c>
      <c r="T2011">
        <v>2</v>
      </c>
      <c r="U2011">
        <v>5</v>
      </c>
      <c r="V2011">
        <f>0</f>
        <v>0</v>
      </c>
      <c r="W2011">
        <v>4</v>
      </c>
      <c r="X2011">
        <v>0</v>
      </c>
      <c r="Y2011">
        <v>80</v>
      </c>
      <c r="Z2011">
        <v>219546</v>
      </c>
      <c r="AA2011">
        <v>0.71599999999999997</v>
      </c>
      <c r="AB2011">
        <v>0.82099999999999995</v>
      </c>
      <c r="AC2011">
        <v>-3.4350000000000001</v>
      </c>
      <c r="AD2011">
        <v>3.1399999999999997E-2</v>
      </c>
      <c r="AE2011">
        <v>5.5800000000000002E-2</v>
      </c>
      <c r="AF2011">
        <v>0</v>
      </c>
      <c r="AG2011">
        <v>8.4400000000000003E-2</v>
      </c>
      <c r="AH2011">
        <v>0.61799999999999999</v>
      </c>
      <c r="AI2011">
        <v>92.997</v>
      </c>
    </row>
    <row r="2012" spans="1:35" x14ac:dyDescent="0.3">
      <c r="A2012" t="s">
        <v>19283</v>
      </c>
      <c r="B2012" t="s">
        <v>19284</v>
      </c>
      <c r="C2012" t="s">
        <v>8264</v>
      </c>
      <c r="D2012" t="s">
        <v>8265</v>
      </c>
      <c r="E2012" t="s">
        <v>19285</v>
      </c>
      <c r="F2012" t="s">
        <v>19286</v>
      </c>
      <c r="G2012" t="s">
        <v>8264</v>
      </c>
      <c r="H2012" t="s">
        <v>8265</v>
      </c>
      <c r="I2012" s="1">
        <v>30682</v>
      </c>
      <c r="J2012" t="s">
        <v>19287</v>
      </c>
      <c r="K2012" t="s">
        <v>19289</v>
      </c>
      <c r="L2012" t="s">
        <v>19288</v>
      </c>
      <c r="M2012" t="s">
        <v>44</v>
      </c>
      <c r="N2012" s="2">
        <v>44416.476747685185</v>
      </c>
      <c r="O2012" t="s">
        <v>42</v>
      </c>
      <c r="P2012" t="s">
        <v>8271</v>
      </c>
      <c r="Q2012" t="s">
        <v>8272</v>
      </c>
      <c r="R2012" t="s">
        <v>19290</v>
      </c>
      <c r="S2012">
        <v>1</v>
      </c>
      <c r="T2012">
        <v>3</v>
      </c>
      <c r="U2012">
        <v>0</v>
      </c>
      <c r="V2012">
        <f>0</f>
        <v>0</v>
      </c>
      <c r="W2012">
        <v>4</v>
      </c>
      <c r="X2012">
        <v>1</v>
      </c>
      <c r="Y2012">
        <v>44</v>
      </c>
      <c r="Z2012">
        <v>202426</v>
      </c>
      <c r="AA2012">
        <v>0.81599999999999995</v>
      </c>
      <c r="AB2012">
        <v>0.50800000000000001</v>
      </c>
      <c r="AC2012">
        <v>-6.8390000000000004</v>
      </c>
      <c r="AD2012">
        <v>6.4399999999999999E-2</v>
      </c>
      <c r="AE2012">
        <v>7.8799999999999995E-2</v>
      </c>
      <c r="AF2012">
        <v>0.53200000000000003</v>
      </c>
      <c r="AG2012">
        <v>7.4499999999999997E-2</v>
      </c>
      <c r="AH2012">
        <v>0.66600000000000004</v>
      </c>
      <c r="AI2012">
        <v>136.43899999999999</v>
      </c>
    </row>
    <row r="2013" spans="1:35" x14ac:dyDescent="0.3">
      <c r="A2013" t="s">
        <v>47974</v>
      </c>
      <c r="B2013" t="s">
        <v>21955</v>
      </c>
      <c r="C2013" t="s">
        <v>19268</v>
      </c>
      <c r="D2013" t="s">
        <v>19269</v>
      </c>
      <c r="E2013" t="s">
        <v>47975</v>
      </c>
      <c r="F2013" t="s">
        <v>21957</v>
      </c>
      <c r="G2013" t="s">
        <v>19268</v>
      </c>
      <c r="H2013" t="s">
        <v>19269</v>
      </c>
      <c r="I2013" s="1">
        <v>39814</v>
      </c>
      <c r="J2013" t="s">
        <v>47976</v>
      </c>
      <c r="K2013" t="s">
        <v>21960</v>
      </c>
      <c r="L2013" t="s">
        <v>42</v>
      </c>
      <c r="M2013" t="s">
        <v>44</v>
      </c>
      <c r="N2013" s="2">
        <v>44416.476747685185</v>
      </c>
      <c r="O2013" t="s">
        <v>42</v>
      </c>
      <c r="P2013" t="s">
        <v>7399</v>
      </c>
      <c r="Q2013" t="s">
        <v>93</v>
      </c>
      <c r="R2013" t="s">
        <v>47977</v>
      </c>
      <c r="S2013">
        <v>1</v>
      </c>
      <c r="T2013">
        <v>3</v>
      </c>
      <c r="U2013">
        <v>9</v>
      </c>
      <c r="V2013">
        <f>0</f>
        <v>0</v>
      </c>
      <c r="W2013">
        <v>4</v>
      </c>
      <c r="X2013">
        <v>0</v>
      </c>
      <c r="Y2013">
        <v>0</v>
      </c>
      <c r="Z2013">
        <v>209266</v>
      </c>
      <c r="AA2013">
        <v>0.60399999999999998</v>
      </c>
      <c r="AB2013">
        <v>0.874</v>
      </c>
      <c r="AC2013">
        <v>-4.7839999999999998</v>
      </c>
      <c r="AD2013">
        <v>6.3399999999999998E-2</v>
      </c>
      <c r="AE2013">
        <v>0.621</v>
      </c>
      <c r="AF2013">
        <v>0</v>
      </c>
      <c r="AG2013">
        <v>0.13200000000000001</v>
      </c>
      <c r="AH2013">
        <v>0.52200000000000002</v>
      </c>
      <c r="AI2013">
        <v>97.929000000000002</v>
      </c>
    </row>
    <row r="2014" spans="1:35" x14ac:dyDescent="0.3">
      <c r="A2014" t="s">
        <v>16657</v>
      </c>
      <c r="B2014" t="s">
        <v>16658</v>
      </c>
      <c r="C2014" t="s">
        <v>16659</v>
      </c>
      <c r="D2014" t="s">
        <v>16660</v>
      </c>
      <c r="E2014" t="s">
        <v>16661</v>
      </c>
      <c r="F2014" t="s">
        <v>16662</v>
      </c>
      <c r="G2014" t="s">
        <v>16663</v>
      </c>
      <c r="H2014" t="s">
        <v>16664</v>
      </c>
      <c r="I2014" s="1">
        <v>39814</v>
      </c>
      <c r="J2014" t="s">
        <v>16665</v>
      </c>
      <c r="K2014" t="s">
        <v>16667</v>
      </c>
      <c r="L2014" t="s">
        <v>16666</v>
      </c>
      <c r="M2014" t="s">
        <v>44</v>
      </c>
      <c r="N2014" s="2">
        <v>44416.476747685185</v>
      </c>
      <c r="O2014" t="s">
        <v>42</v>
      </c>
      <c r="P2014" t="s">
        <v>16668</v>
      </c>
      <c r="Q2014" t="s">
        <v>1277</v>
      </c>
      <c r="R2014" t="s">
        <v>16669</v>
      </c>
      <c r="S2014">
        <v>1</v>
      </c>
      <c r="T2014">
        <v>1</v>
      </c>
      <c r="U2014">
        <v>2</v>
      </c>
      <c r="V2014">
        <f>0</f>
        <v>0</v>
      </c>
      <c r="W2014">
        <v>4</v>
      </c>
      <c r="X2014">
        <v>1</v>
      </c>
      <c r="Y2014">
        <v>82</v>
      </c>
      <c r="Z2014">
        <v>212506</v>
      </c>
      <c r="AA2014">
        <v>0.72699999999999998</v>
      </c>
      <c r="AB2014">
        <v>0.68</v>
      </c>
      <c r="AC2014">
        <v>-4.4980000000000002</v>
      </c>
      <c r="AD2014">
        <v>2.86E-2</v>
      </c>
      <c r="AE2014">
        <v>1.01E-2</v>
      </c>
      <c r="AF2014">
        <v>0</v>
      </c>
      <c r="AG2014">
        <v>8.2100000000000006E-2</v>
      </c>
      <c r="AH2014">
        <v>0.72799999999999998</v>
      </c>
      <c r="AI2014">
        <v>132.012</v>
      </c>
    </row>
    <row r="2015" spans="1:35" x14ac:dyDescent="0.3">
      <c r="A2015" t="s">
        <v>17158</v>
      </c>
      <c r="B2015" t="s">
        <v>17159</v>
      </c>
      <c r="C2015" t="s">
        <v>15470</v>
      </c>
      <c r="D2015" t="s">
        <v>15471</v>
      </c>
      <c r="E2015" t="s">
        <v>17160</v>
      </c>
      <c r="F2015" t="s">
        <v>17161</v>
      </c>
      <c r="G2015" t="s">
        <v>15470</v>
      </c>
      <c r="H2015" t="s">
        <v>15471</v>
      </c>
      <c r="I2015" s="1">
        <v>38405</v>
      </c>
      <c r="J2015" t="s">
        <v>17162</v>
      </c>
      <c r="K2015" t="s">
        <v>17163</v>
      </c>
      <c r="L2015" t="s">
        <v>42</v>
      </c>
      <c r="M2015" t="s">
        <v>44</v>
      </c>
      <c r="N2015" s="2">
        <v>44416.476747685185</v>
      </c>
      <c r="O2015" t="s">
        <v>42</v>
      </c>
      <c r="P2015" t="s">
        <v>15476</v>
      </c>
      <c r="Q2015" t="s">
        <v>17164</v>
      </c>
      <c r="R2015" t="s">
        <v>17165</v>
      </c>
      <c r="S2015">
        <v>1</v>
      </c>
      <c r="T2015">
        <v>4</v>
      </c>
      <c r="U2015">
        <v>11</v>
      </c>
      <c r="V2015">
        <f>0</f>
        <v>0</v>
      </c>
      <c r="W2015">
        <v>4</v>
      </c>
      <c r="X2015">
        <v>1</v>
      </c>
      <c r="Y2015">
        <v>0</v>
      </c>
      <c r="Z2015">
        <v>253653</v>
      </c>
      <c r="AA2015">
        <v>0.76600000000000001</v>
      </c>
      <c r="AB2015">
        <v>0.68400000000000005</v>
      </c>
      <c r="AC2015">
        <v>-6.28</v>
      </c>
      <c r="AD2015">
        <v>3.2399999999999998E-2</v>
      </c>
      <c r="AE2015">
        <v>1.9900000000000001E-2</v>
      </c>
      <c r="AF2015">
        <v>2.1500000000000001E-5</v>
      </c>
      <c r="AG2015">
        <v>0.17299999999999999</v>
      </c>
      <c r="AH2015">
        <v>0.92900000000000005</v>
      </c>
      <c r="AI2015">
        <v>115.983</v>
      </c>
    </row>
    <row r="2016" spans="1:35" x14ac:dyDescent="0.3">
      <c r="A2016" t="s">
        <v>35373</v>
      </c>
      <c r="B2016" t="s">
        <v>35374</v>
      </c>
      <c r="C2016" t="s">
        <v>35375</v>
      </c>
      <c r="D2016" t="s">
        <v>35376</v>
      </c>
      <c r="E2016" t="s">
        <v>35377</v>
      </c>
      <c r="F2016" t="s">
        <v>35378</v>
      </c>
      <c r="G2016" t="s">
        <v>35375</v>
      </c>
      <c r="H2016" t="s">
        <v>35376</v>
      </c>
      <c r="I2016" s="1">
        <v>40544</v>
      </c>
      <c r="J2016" t="s">
        <v>35379</v>
      </c>
      <c r="K2016" t="s">
        <v>35381</v>
      </c>
      <c r="L2016" t="s">
        <v>35380</v>
      </c>
      <c r="M2016" t="s">
        <v>44</v>
      </c>
      <c r="N2016" s="2">
        <v>44416.476747685185</v>
      </c>
      <c r="O2016" t="s">
        <v>42</v>
      </c>
      <c r="P2016" t="s">
        <v>35382</v>
      </c>
      <c r="Q2016" t="s">
        <v>910</v>
      </c>
      <c r="R2016" t="s">
        <v>10060</v>
      </c>
      <c r="S2016">
        <v>1</v>
      </c>
      <c r="T2016">
        <v>8</v>
      </c>
      <c r="U2016">
        <v>9</v>
      </c>
      <c r="V2016">
        <f>0</f>
        <v>0</v>
      </c>
      <c r="W2016">
        <v>4</v>
      </c>
      <c r="X2016">
        <v>1</v>
      </c>
      <c r="Y2016">
        <v>28</v>
      </c>
      <c r="Z2016">
        <v>141866</v>
      </c>
      <c r="AA2016">
        <v>0.40600000000000003</v>
      </c>
      <c r="AB2016">
        <v>0.36099999999999999</v>
      </c>
      <c r="AC2016">
        <v>-13.94</v>
      </c>
      <c r="AD2016">
        <v>3.6299999999999999E-2</v>
      </c>
      <c r="AE2016">
        <v>0.76800000000000002</v>
      </c>
      <c r="AF2016">
        <v>0</v>
      </c>
      <c r="AG2016">
        <v>0.113</v>
      </c>
      <c r="AH2016">
        <v>0.83699999999999997</v>
      </c>
      <c r="AI2016">
        <v>143.05000000000001</v>
      </c>
    </row>
    <row r="2017" spans="1:35" x14ac:dyDescent="0.3">
      <c r="A2017" t="s">
        <v>52811</v>
      </c>
      <c r="B2017" t="s">
        <v>52812</v>
      </c>
      <c r="C2017" t="s">
        <v>30791</v>
      </c>
      <c r="D2017" t="s">
        <v>30792</v>
      </c>
      <c r="E2017" t="s">
        <v>35683</v>
      </c>
      <c r="F2017" t="s">
        <v>35684</v>
      </c>
      <c r="G2017" t="s">
        <v>30791</v>
      </c>
      <c r="H2017" t="s">
        <v>30792</v>
      </c>
      <c r="I2017" s="1">
        <v>37987</v>
      </c>
      <c r="J2017" t="s">
        <v>35685</v>
      </c>
      <c r="K2017" t="s">
        <v>52814</v>
      </c>
      <c r="L2017" t="s">
        <v>52813</v>
      </c>
      <c r="M2017" t="s">
        <v>44</v>
      </c>
      <c r="N2017" s="2">
        <v>44416.476747685185</v>
      </c>
      <c r="O2017" t="s">
        <v>42</v>
      </c>
      <c r="P2017" t="s">
        <v>7831</v>
      </c>
      <c r="Q2017" t="s">
        <v>105</v>
      </c>
      <c r="R2017" t="s">
        <v>35688</v>
      </c>
      <c r="S2017">
        <v>1</v>
      </c>
      <c r="T2017">
        <v>25</v>
      </c>
      <c r="U2017">
        <v>7</v>
      </c>
      <c r="V2017">
        <f>0</f>
        <v>0</v>
      </c>
      <c r="W2017">
        <v>4</v>
      </c>
      <c r="X2017">
        <v>1</v>
      </c>
      <c r="Y2017">
        <v>39</v>
      </c>
      <c r="Z2017">
        <v>228333</v>
      </c>
      <c r="AA2017">
        <v>0.54</v>
      </c>
      <c r="AB2017">
        <v>0.82</v>
      </c>
      <c r="AC2017">
        <v>-5.2549999999999999</v>
      </c>
      <c r="AD2017">
        <v>9.7699999999999995E-2</v>
      </c>
      <c r="AE2017">
        <v>5.1200000000000002E-2</v>
      </c>
      <c r="AF2017">
        <v>0</v>
      </c>
      <c r="AG2017">
        <v>8.3500000000000005E-2</v>
      </c>
      <c r="AH2017">
        <v>0.55000000000000004</v>
      </c>
      <c r="AI2017">
        <v>88.468999999999994</v>
      </c>
    </row>
    <row r="2018" spans="1:35" x14ac:dyDescent="0.3">
      <c r="A2018" t="s">
        <v>30287</v>
      </c>
      <c r="B2018" t="s">
        <v>30288</v>
      </c>
      <c r="C2018" t="s">
        <v>30289</v>
      </c>
      <c r="D2018" t="s">
        <v>30290</v>
      </c>
      <c r="E2018" t="s">
        <v>30291</v>
      </c>
      <c r="F2018" t="s">
        <v>5735</v>
      </c>
      <c r="G2018" t="s">
        <v>30289</v>
      </c>
      <c r="H2018" t="s">
        <v>30290</v>
      </c>
      <c r="I2018" s="1">
        <v>40798</v>
      </c>
      <c r="J2018" t="s">
        <v>30292</v>
      </c>
      <c r="K2018" t="s">
        <v>30294</v>
      </c>
      <c r="L2018" t="s">
        <v>30293</v>
      </c>
      <c r="M2018" t="s">
        <v>44</v>
      </c>
      <c r="N2018" s="2">
        <v>44416.476747685185</v>
      </c>
      <c r="O2018" t="s">
        <v>42</v>
      </c>
      <c r="P2018" t="s">
        <v>30295</v>
      </c>
      <c r="Q2018" t="s">
        <v>579</v>
      </c>
      <c r="R2018" t="s">
        <v>30296</v>
      </c>
      <c r="S2018">
        <v>1</v>
      </c>
      <c r="T2018">
        <v>2</v>
      </c>
      <c r="U2018">
        <v>9</v>
      </c>
      <c r="V2018">
        <f>0</f>
        <v>0</v>
      </c>
      <c r="W2018">
        <v>4</v>
      </c>
      <c r="X2018">
        <v>1</v>
      </c>
      <c r="Y2018">
        <v>29</v>
      </c>
      <c r="Z2018">
        <v>219413</v>
      </c>
      <c r="AA2018">
        <v>0.69699999999999995</v>
      </c>
      <c r="AB2018">
        <v>0.84599999999999997</v>
      </c>
      <c r="AC2018">
        <v>-5.4710000000000001</v>
      </c>
      <c r="AD2018">
        <v>0.03</v>
      </c>
      <c r="AE2018">
        <v>5.8999999999999999E-3</v>
      </c>
      <c r="AF2018">
        <v>2.5600000000000001E-2</v>
      </c>
      <c r="AG2018">
        <v>9.6699999999999994E-2</v>
      </c>
      <c r="AH2018">
        <v>0.97299999999999998</v>
      </c>
      <c r="AI2018">
        <v>126.467</v>
      </c>
    </row>
    <row r="2019" spans="1:35" x14ac:dyDescent="0.3">
      <c r="A2019" t="s">
        <v>65069</v>
      </c>
      <c r="B2019" t="s">
        <v>9561</v>
      </c>
      <c r="C2019" t="s">
        <v>65070</v>
      </c>
      <c r="D2019" t="s">
        <v>65071</v>
      </c>
      <c r="E2019" t="s">
        <v>65072</v>
      </c>
      <c r="F2019" t="s">
        <v>65073</v>
      </c>
      <c r="G2019" t="s">
        <v>65070</v>
      </c>
      <c r="H2019" t="s">
        <v>65071</v>
      </c>
      <c r="I2019" s="1">
        <v>42076</v>
      </c>
      <c r="J2019" t="s">
        <v>65074</v>
      </c>
      <c r="K2019" t="s">
        <v>65075</v>
      </c>
      <c r="L2019" t="s">
        <v>42</v>
      </c>
      <c r="M2019" t="s">
        <v>44</v>
      </c>
      <c r="N2019" s="2">
        <v>44416.476747685185</v>
      </c>
      <c r="O2019" t="s">
        <v>42</v>
      </c>
      <c r="P2019" t="s">
        <v>65076</v>
      </c>
      <c r="Q2019" t="s">
        <v>49738</v>
      </c>
      <c r="R2019" t="s">
        <v>65077</v>
      </c>
      <c r="S2019">
        <v>1</v>
      </c>
      <c r="T2019">
        <v>6</v>
      </c>
      <c r="U2019">
        <v>6</v>
      </c>
      <c r="V2019">
        <f>0</f>
        <v>0</v>
      </c>
      <c r="W2019">
        <v>3</v>
      </c>
      <c r="X2019">
        <v>1</v>
      </c>
      <c r="Y2019">
        <v>0</v>
      </c>
      <c r="Z2019">
        <v>243165</v>
      </c>
      <c r="AA2019">
        <v>0.57799999999999996</v>
      </c>
      <c r="AB2019">
        <v>0.72399999999999998</v>
      </c>
      <c r="AC2019">
        <v>-6.1609999999999996</v>
      </c>
      <c r="AD2019">
        <v>3.3500000000000002E-2</v>
      </c>
      <c r="AE2019">
        <v>3.0700000000000002E-2</v>
      </c>
      <c r="AF2019">
        <v>3.0600000000000001E-4</v>
      </c>
      <c r="AG2019">
        <v>0.182</v>
      </c>
      <c r="AH2019">
        <v>0.46600000000000003</v>
      </c>
      <c r="AI2019">
        <v>112.452</v>
      </c>
    </row>
    <row r="2020" spans="1:35" x14ac:dyDescent="0.3">
      <c r="A2020" t="s">
        <v>66011</v>
      </c>
      <c r="B2020" t="s">
        <v>7466</v>
      </c>
      <c r="C2020" t="s">
        <v>7467</v>
      </c>
      <c r="D2020" t="s">
        <v>7468</v>
      </c>
      <c r="E2020" t="s">
        <v>52880</v>
      </c>
      <c r="F2020" t="s">
        <v>52881</v>
      </c>
      <c r="G2020" t="s">
        <v>7467</v>
      </c>
      <c r="H2020" t="s">
        <v>7468</v>
      </c>
      <c r="I2020" s="1">
        <v>39448</v>
      </c>
      <c r="J2020" t="s">
        <v>52882</v>
      </c>
      <c r="K2020" t="s">
        <v>7473</v>
      </c>
      <c r="L2020" t="s">
        <v>42</v>
      </c>
      <c r="M2020" t="s">
        <v>44</v>
      </c>
      <c r="N2020" s="2">
        <v>44416.476747685185</v>
      </c>
      <c r="O2020" t="s">
        <v>42</v>
      </c>
      <c r="P2020" t="s">
        <v>1879</v>
      </c>
      <c r="Q2020" t="s">
        <v>13331</v>
      </c>
      <c r="R2020" t="s">
        <v>7475</v>
      </c>
      <c r="S2020">
        <v>1</v>
      </c>
      <c r="T2020">
        <v>1</v>
      </c>
      <c r="U2020">
        <v>8</v>
      </c>
      <c r="V2020">
        <f>0</f>
        <v>0</v>
      </c>
      <c r="W2020">
        <v>4</v>
      </c>
      <c r="X2020">
        <v>0</v>
      </c>
      <c r="Y2020">
        <v>0</v>
      </c>
      <c r="Z2020">
        <v>240746</v>
      </c>
      <c r="AA2020">
        <v>0.83199999999999996</v>
      </c>
      <c r="AB2020">
        <v>0.87</v>
      </c>
      <c r="AC2020">
        <v>-4.2</v>
      </c>
      <c r="AD2020">
        <v>0.16600000000000001</v>
      </c>
      <c r="AE2020">
        <v>0.26900000000000002</v>
      </c>
      <c r="AF2020">
        <v>0</v>
      </c>
      <c r="AG2020">
        <v>0.41499999999999998</v>
      </c>
      <c r="AH2020">
        <v>0.57699999999999996</v>
      </c>
      <c r="AI2020">
        <v>137.99799999999999</v>
      </c>
    </row>
    <row r="2021" spans="1:35" x14ac:dyDescent="0.3">
      <c r="A2021" t="s">
        <v>47304</v>
      </c>
      <c r="B2021" t="s">
        <v>47305</v>
      </c>
      <c r="C2021" t="s">
        <v>47306</v>
      </c>
      <c r="D2021" t="s">
        <v>47307</v>
      </c>
      <c r="E2021" t="s">
        <v>45742</v>
      </c>
      <c r="F2021" t="s">
        <v>38347</v>
      </c>
      <c r="G2021" t="s">
        <v>22074</v>
      </c>
      <c r="H2021" t="s">
        <v>22075</v>
      </c>
      <c r="I2021" s="1">
        <v>43714</v>
      </c>
      <c r="J2021" t="s">
        <v>45743</v>
      </c>
      <c r="K2021" t="s">
        <v>47309</v>
      </c>
      <c r="L2021" t="s">
        <v>47308</v>
      </c>
      <c r="M2021" t="s">
        <v>44</v>
      </c>
      <c r="N2021" s="2">
        <v>44416.476747685185</v>
      </c>
      <c r="O2021" t="s">
        <v>42</v>
      </c>
      <c r="P2021" t="s">
        <v>47310</v>
      </c>
      <c r="Q2021" t="s">
        <v>4162</v>
      </c>
      <c r="R2021" t="s">
        <v>11015</v>
      </c>
      <c r="S2021">
        <v>1</v>
      </c>
      <c r="T2021">
        <v>14</v>
      </c>
      <c r="U2021">
        <v>5</v>
      </c>
      <c r="V2021">
        <f>0</f>
        <v>0</v>
      </c>
      <c r="W2021">
        <v>4</v>
      </c>
      <c r="X2021">
        <v>1</v>
      </c>
      <c r="Y2021">
        <v>58</v>
      </c>
      <c r="Z2021">
        <v>174840</v>
      </c>
      <c r="AA2021">
        <v>0.59299999999999997</v>
      </c>
      <c r="AB2021">
        <v>0.65300000000000002</v>
      </c>
      <c r="AC2021">
        <v>-3.7719999999999998</v>
      </c>
      <c r="AD2021">
        <v>7.3099999999999998E-2</v>
      </c>
      <c r="AE2021">
        <v>0.41099999999999998</v>
      </c>
      <c r="AF2021">
        <v>0</v>
      </c>
      <c r="AG2021">
        <v>0.105</v>
      </c>
      <c r="AH2021">
        <v>0.17599999999999999</v>
      </c>
      <c r="AI2021">
        <v>150.036</v>
      </c>
    </row>
    <row r="2022" spans="1:35" x14ac:dyDescent="0.3">
      <c r="A2022" t="s">
        <v>51145</v>
      </c>
      <c r="B2022" t="s">
        <v>51146</v>
      </c>
      <c r="C2022" t="s">
        <v>23751</v>
      </c>
      <c r="D2022" t="s">
        <v>23752</v>
      </c>
      <c r="E2022" t="s">
        <v>51147</v>
      </c>
      <c r="F2022" t="s">
        <v>51148</v>
      </c>
      <c r="G2022" t="s">
        <v>23751</v>
      </c>
      <c r="H2022" t="s">
        <v>23752</v>
      </c>
      <c r="I2022" s="1">
        <v>27334</v>
      </c>
      <c r="J2022" t="s">
        <v>51149</v>
      </c>
      <c r="K2022" t="s">
        <v>51151</v>
      </c>
      <c r="L2022" t="s">
        <v>51150</v>
      </c>
      <c r="M2022" t="s">
        <v>44</v>
      </c>
      <c r="N2022" s="2">
        <v>44416.476747685185</v>
      </c>
      <c r="O2022" t="s">
        <v>42</v>
      </c>
      <c r="P2022" t="s">
        <v>23758</v>
      </c>
      <c r="Q2022" t="s">
        <v>22894</v>
      </c>
      <c r="R2022" t="s">
        <v>51152</v>
      </c>
      <c r="S2022">
        <v>1</v>
      </c>
      <c r="T2022">
        <v>7</v>
      </c>
      <c r="U2022">
        <v>0</v>
      </c>
      <c r="V2022">
        <f>0</f>
        <v>0</v>
      </c>
      <c r="W2022">
        <v>4</v>
      </c>
      <c r="X2022">
        <v>1</v>
      </c>
      <c r="Y2022">
        <v>25</v>
      </c>
      <c r="Z2022">
        <v>285693</v>
      </c>
      <c r="AA2022">
        <v>0.504</v>
      </c>
      <c r="AB2022">
        <v>0.90200000000000002</v>
      </c>
      <c r="AC2022">
        <v>-4.4139999999999997</v>
      </c>
      <c r="AD2022">
        <v>7.2400000000000006E-2</v>
      </c>
      <c r="AE2022">
        <v>1.4899999999999999E-4</v>
      </c>
      <c r="AF2022">
        <v>6.1399999999999996E-4</v>
      </c>
      <c r="AG2022">
        <v>9.1399999999999995E-2</v>
      </c>
      <c r="AH2022">
        <v>0.624</v>
      </c>
      <c r="AI2022">
        <v>131.57599999999999</v>
      </c>
    </row>
    <row r="2023" spans="1:35" x14ac:dyDescent="0.3">
      <c r="A2023" t="s">
        <v>65480</v>
      </c>
      <c r="B2023" t="s">
        <v>33474</v>
      </c>
      <c r="C2023" t="s">
        <v>6571</v>
      </c>
      <c r="D2023" t="s">
        <v>6572</v>
      </c>
      <c r="E2023" t="s">
        <v>6573</v>
      </c>
      <c r="F2023" t="s">
        <v>6574</v>
      </c>
      <c r="G2023" t="s">
        <v>6571</v>
      </c>
      <c r="H2023" t="s">
        <v>6572</v>
      </c>
      <c r="I2023" s="1">
        <v>42328</v>
      </c>
      <c r="J2023" t="s">
        <v>6575</v>
      </c>
      <c r="K2023" t="s">
        <v>65481</v>
      </c>
      <c r="L2023" t="s">
        <v>42</v>
      </c>
      <c r="M2023" t="s">
        <v>44</v>
      </c>
      <c r="N2023" s="2">
        <v>44416.476747685185</v>
      </c>
      <c r="O2023" t="s">
        <v>42</v>
      </c>
      <c r="P2023" t="s">
        <v>6577</v>
      </c>
      <c r="Q2023" t="s">
        <v>5835</v>
      </c>
      <c r="R2023" t="s">
        <v>6578</v>
      </c>
      <c r="S2023">
        <v>1</v>
      </c>
      <c r="T2023">
        <v>5</v>
      </c>
      <c r="U2023">
        <v>2</v>
      </c>
      <c r="V2023">
        <f>0</f>
        <v>0</v>
      </c>
      <c r="W2023">
        <v>3</v>
      </c>
      <c r="X2023">
        <v>1</v>
      </c>
      <c r="Y2023">
        <v>0</v>
      </c>
      <c r="Z2023">
        <v>245426</v>
      </c>
      <c r="AA2023">
        <v>0.40300000000000002</v>
      </c>
      <c r="AB2023">
        <v>0.3</v>
      </c>
      <c r="AC2023">
        <v>-6.4749999999999996</v>
      </c>
      <c r="AD2023">
        <v>4.2700000000000002E-2</v>
      </c>
      <c r="AE2023">
        <v>0.89400000000000002</v>
      </c>
      <c r="AF2023">
        <v>0</v>
      </c>
      <c r="AG2023">
        <v>0.154</v>
      </c>
      <c r="AH2023">
        <v>0.23400000000000001</v>
      </c>
      <c r="AI2023">
        <v>162.874</v>
      </c>
    </row>
    <row r="2024" spans="1:35" x14ac:dyDescent="0.3">
      <c r="A2024" t="s">
        <v>22836</v>
      </c>
      <c r="B2024" t="s">
        <v>22837</v>
      </c>
      <c r="C2024" t="s">
        <v>22838</v>
      </c>
      <c r="D2024" t="s">
        <v>22839</v>
      </c>
      <c r="E2024" t="s">
        <v>22840</v>
      </c>
      <c r="F2024" t="s">
        <v>22841</v>
      </c>
      <c r="G2024" t="s">
        <v>22838</v>
      </c>
      <c r="H2024" t="s">
        <v>22839</v>
      </c>
      <c r="I2024" s="1">
        <v>26665</v>
      </c>
      <c r="J2024" t="s">
        <v>22842</v>
      </c>
      <c r="K2024" t="s">
        <v>22844</v>
      </c>
      <c r="L2024" t="s">
        <v>22843</v>
      </c>
      <c r="M2024" t="s">
        <v>44</v>
      </c>
      <c r="N2024" s="2">
        <v>44416.476747685185</v>
      </c>
      <c r="O2024" t="s">
        <v>42</v>
      </c>
      <c r="P2024" t="s">
        <v>306</v>
      </c>
      <c r="Q2024" t="s">
        <v>579</v>
      </c>
      <c r="R2024" t="s">
        <v>22845</v>
      </c>
      <c r="S2024">
        <v>1</v>
      </c>
      <c r="T2024">
        <v>9</v>
      </c>
      <c r="U2024">
        <v>9</v>
      </c>
      <c r="V2024">
        <f>0</f>
        <v>0</v>
      </c>
      <c r="W2024">
        <v>4</v>
      </c>
      <c r="X2024">
        <v>1</v>
      </c>
      <c r="Y2024">
        <v>42</v>
      </c>
      <c r="Z2024">
        <v>302333</v>
      </c>
      <c r="AA2024">
        <v>0.35899999999999999</v>
      </c>
      <c r="AB2024">
        <v>0.94499999999999995</v>
      </c>
      <c r="AC2024">
        <v>-5.1760000000000002</v>
      </c>
      <c r="AD2024">
        <v>7.85E-2</v>
      </c>
      <c r="AE2024">
        <v>0.17799999999999999</v>
      </c>
      <c r="AF2024">
        <v>1.5400000000000002E-5</v>
      </c>
      <c r="AG2024">
        <v>0.34399999999999997</v>
      </c>
      <c r="AH2024">
        <v>0.51800000000000002</v>
      </c>
      <c r="AI2024">
        <v>137.37200000000001</v>
      </c>
    </row>
    <row r="2025" spans="1:35" x14ac:dyDescent="0.3">
      <c r="A2025" t="s">
        <v>14211</v>
      </c>
      <c r="B2025" t="s">
        <v>14212</v>
      </c>
      <c r="C2025" t="s">
        <v>480</v>
      </c>
      <c r="D2025" t="s">
        <v>481</v>
      </c>
      <c r="E2025" t="s">
        <v>14213</v>
      </c>
      <c r="F2025" t="s">
        <v>14214</v>
      </c>
      <c r="G2025" t="s">
        <v>480</v>
      </c>
      <c r="H2025" t="s">
        <v>481</v>
      </c>
      <c r="I2025" s="1">
        <v>28104</v>
      </c>
      <c r="J2025" t="s">
        <v>14215</v>
      </c>
      <c r="K2025" t="s">
        <v>14217</v>
      </c>
      <c r="L2025" t="s">
        <v>14216</v>
      </c>
      <c r="M2025" t="s">
        <v>44</v>
      </c>
      <c r="N2025" s="2">
        <v>44416.476747685185</v>
      </c>
      <c r="O2025" t="s">
        <v>42</v>
      </c>
      <c r="P2025" t="s">
        <v>487</v>
      </c>
      <c r="Q2025" t="s">
        <v>9539</v>
      </c>
      <c r="R2025" t="s">
        <v>9540</v>
      </c>
      <c r="S2025">
        <v>1</v>
      </c>
      <c r="T2025">
        <v>6</v>
      </c>
      <c r="U2025">
        <v>8</v>
      </c>
      <c r="V2025">
        <f>0</f>
        <v>0</v>
      </c>
      <c r="W2025">
        <v>3</v>
      </c>
      <c r="X2025">
        <v>1</v>
      </c>
      <c r="Y2025">
        <v>72</v>
      </c>
      <c r="Z2025">
        <v>296493</v>
      </c>
      <c r="AA2025">
        <v>0.497</v>
      </c>
      <c r="AB2025">
        <v>0.69299999999999995</v>
      </c>
      <c r="AC2025">
        <v>-7.024</v>
      </c>
      <c r="AD2025">
        <v>5.6500000000000002E-2</v>
      </c>
      <c r="AE2025">
        <v>0.19</v>
      </c>
      <c r="AF2025">
        <v>0</v>
      </c>
      <c r="AG2025">
        <v>0.215</v>
      </c>
      <c r="AH2025">
        <v>0.35799999999999998</v>
      </c>
      <c r="AI2025">
        <v>111.539</v>
      </c>
    </row>
    <row r="2026" spans="1:35" x14ac:dyDescent="0.3">
      <c r="A2026" t="s">
        <v>6804</v>
      </c>
      <c r="B2026" t="s">
        <v>6805</v>
      </c>
      <c r="C2026" t="s">
        <v>6806</v>
      </c>
      <c r="D2026" t="s">
        <v>6807</v>
      </c>
      <c r="E2026" t="s">
        <v>6808</v>
      </c>
      <c r="F2026" t="s">
        <v>1995</v>
      </c>
      <c r="G2026" t="s">
        <v>6806</v>
      </c>
      <c r="H2026" t="s">
        <v>6807</v>
      </c>
      <c r="I2026" s="1">
        <v>34790</v>
      </c>
      <c r="J2026" t="s">
        <v>6809</v>
      </c>
      <c r="K2026" t="s">
        <v>6811</v>
      </c>
      <c r="L2026" t="s">
        <v>6810</v>
      </c>
      <c r="M2026" t="s">
        <v>44</v>
      </c>
      <c r="N2026" s="2">
        <v>44416.476747685185</v>
      </c>
      <c r="O2026" t="s">
        <v>42</v>
      </c>
      <c r="P2026" t="s">
        <v>6812</v>
      </c>
      <c r="Q2026" t="s">
        <v>6813</v>
      </c>
      <c r="R2026" t="s">
        <v>6814</v>
      </c>
      <c r="S2026">
        <v>1</v>
      </c>
      <c r="T2026">
        <v>1</v>
      </c>
      <c r="U2026">
        <v>8</v>
      </c>
      <c r="V2026">
        <f>0</f>
        <v>0</v>
      </c>
      <c r="W2026">
        <v>4</v>
      </c>
      <c r="X2026">
        <v>1</v>
      </c>
      <c r="Y2026">
        <v>53</v>
      </c>
      <c r="Z2026">
        <v>200973</v>
      </c>
      <c r="AA2026">
        <v>0.79700000000000004</v>
      </c>
      <c r="AB2026">
        <v>0.51100000000000001</v>
      </c>
      <c r="AC2026">
        <v>-10.618</v>
      </c>
      <c r="AD2026">
        <v>5.5199999999999999E-2</v>
      </c>
      <c r="AE2026">
        <v>0.68600000000000005</v>
      </c>
      <c r="AF2026">
        <v>0</v>
      </c>
      <c r="AG2026">
        <v>0.122</v>
      </c>
      <c r="AH2026">
        <v>0.80400000000000005</v>
      </c>
      <c r="AI2026">
        <v>121.874</v>
      </c>
    </row>
    <row r="2027" spans="1:35" x14ac:dyDescent="0.3">
      <c r="A2027" t="s">
        <v>17611</v>
      </c>
      <c r="B2027" t="s">
        <v>17612</v>
      </c>
      <c r="C2027" t="s">
        <v>17613</v>
      </c>
      <c r="D2027" t="s">
        <v>17614</v>
      </c>
      <c r="E2027" t="s">
        <v>17615</v>
      </c>
      <c r="F2027" t="s">
        <v>17612</v>
      </c>
      <c r="G2027" t="s">
        <v>17613</v>
      </c>
      <c r="H2027" t="s">
        <v>17614</v>
      </c>
      <c r="I2027" s="1">
        <v>44011</v>
      </c>
      <c r="J2027" t="s">
        <v>17616</v>
      </c>
      <c r="K2027" t="s">
        <v>17617</v>
      </c>
      <c r="L2027" t="s">
        <v>42</v>
      </c>
      <c r="M2027" t="s">
        <v>44</v>
      </c>
      <c r="N2027" s="2">
        <v>44416.476747685185</v>
      </c>
      <c r="O2027" t="s">
        <v>42</v>
      </c>
      <c r="P2027" t="s">
        <v>17618</v>
      </c>
      <c r="Q2027" t="s">
        <v>2905</v>
      </c>
      <c r="R2027" t="s">
        <v>17619</v>
      </c>
      <c r="S2027">
        <v>1</v>
      </c>
      <c r="T2027">
        <v>1</v>
      </c>
      <c r="U2027">
        <v>11</v>
      </c>
      <c r="V2027">
        <f>0</f>
        <v>0</v>
      </c>
      <c r="W2027">
        <v>4</v>
      </c>
      <c r="X2027">
        <v>1</v>
      </c>
      <c r="Y2027">
        <v>48</v>
      </c>
      <c r="Z2027">
        <v>238805</v>
      </c>
      <c r="AA2027">
        <v>0.76100000000000001</v>
      </c>
      <c r="AB2027">
        <v>0.52500000000000002</v>
      </c>
      <c r="AC2027">
        <v>-6.9</v>
      </c>
      <c r="AD2027">
        <v>9.4399999999999998E-2</v>
      </c>
      <c r="AE2027">
        <v>0.44</v>
      </c>
      <c r="AF2027">
        <v>6.7000000000000002E-6</v>
      </c>
      <c r="AG2027">
        <v>9.2100000000000001E-2</v>
      </c>
      <c r="AH2027">
        <v>0.53100000000000003</v>
      </c>
      <c r="AI2027">
        <v>80.87</v>
      </c>
    </row>
    <row r="2028" spans="1:35" x14ac:dyDescent="0.3">
      <c r="A2028" t="s">
        <v>42103</v>
      </c>
      <c r="B2028" t="s">
        <v>2631</v>
      </c>
      <c r="C2028" t="s">
        <v>2628</v>
      </c>
      <c r="D2028" t="s">
        <v>2629</v>
      </c>
      <c r="E2028" t="s">
        <v>41601</v>
      </c>
      <c r="F2028" t="s">
        <v>41602</v>
      </c>
      <c r="G2028" t="s">
        <v>2628</v>
      </c>
      <c r="H2028" t="s">
        <v>2629</v>
      </c>
      <c r="I2028" s="1">
        <v>32874</v>
      </c>
      <c r="J2028" t="s">
        <v>41603</v>
      </c>
      <c r="K2028" t="s">
        <v>42105</v>
      </c>
      <c r="L2028" t="s">
        <v>42104</v>
      </c>
      <c r="M2028" t="s">
        <v>44</v>
      </c>
      <c r="N2028" s="2">
        <v>44416.476747685185</v>
      </c>
      <c r="O2028" t="s">
        <v>42</v>
      </c>
      <c r="P2028" t="s">
        <v>2635</v>
      </c>
      <c r="Q2028" t="s">
        <v>397</v>
      </c>
      <c r="R2028" t="s">
        <v>41606</v>
      </c>
      <c r="S2028">
        <v>1</v>
      </c>
      <c r="T2028">
        <v>10</v>
      </c>
      <c r="U2028">
        <v>1</v>
      </c>
      <c r="V2028">
        <f>0</f>
        <v>0</v>
      </c>
      <c r="W2028">
        <v>4</v>
      </c>
      <c r="X2028">
        <v>1</v>
      </c>
      <c r="Y2028">
        <v>49</v>
      </c>
      <c r="Z2028">
        <v>191000</v>
      </c>
      <c r="AA2028">
        <v>0.70199999999999996</v>
      </c>
      <c r="AB2028">
        <v>0.35799999999999998</v>
      </c>
      <c r="AC2028">
        <v>-14.212</v>
      </c>
      <c r="AD2028">
        <v>0.10299999999999999</v>
      </c>
      <c r="AE2028">
        <v>0.70199999999999996</v>
      </c>
      <c r="AF2028">
        <v>0</v>
      </c>
      <c r="AG2028">
        <v>0.123</v>
      </c>
      <c r="AH2028">
        <v>0.92</v>
      </c>
      <c r="AI2028">
        <v>126.818</v>
      </c>
    </row>
    <row r="2029" spans="1:35" x14ac:dyDescent="0.3">
      <c r="A2029" t="s">
        <v>39469</v>
      </c>
      <c r="B2029" t="s">
        <v>39470</v>
      </c>
      <c r="C2029" t="s">
        <v>39471</v>
      </c>
      <c r="D2029" t="s">
        <v>39472</v>
      </c>
      <c r="E2029" t="s">
        <v>39473</v>
      </c>
      <c r="F2029" t="s">
        <v>39474</v>
      </c>
      <c r="G2029" t="s">
        <v>39471</v>
      </c>
      <c r="H2029" t="s">
        <v>39472</v>
      </c>
      <c r="I2029" s="1">
        <v>33488</v>
      </c>
      <c r="J2029" t="s">
        <v>39475</v>
      </c>
      <c r="K2029" t="s">
        <v>39477</v>
      </c>
      <c r="L2029" t="s">
        <v>39476</v>
      </c>
      <c r="M2029" t="s">
        <v>44</v>
      </c>
      <c r="N2029" s="2">
        <v>44416.476747685185</v>
      </c>
      <c r="O2029" t="s">
        <v>42</v>
      </c>
      <c r="P2029" t="s">
        <v>39478</v>
      </c>
      <c r="Q2029" t="s">
        <v>272</v>
      </c>
      <c r="R2029" t="s">
        <v>39479</v>
      </c>
      <c r="S2029">
        <v>1</v>
      </c>
      <c r="T2029">
        <v>10</v>
      </c>
      <c r="U2029">
        <v>9</v>
      </c>
      <c r="V2029">
        <f>0</f>
        <v>0</v>
      </c>
      <c r="W2029">
        <v>4</v>
      </c>
      <c r="X2029">
        <v>1</v>
      </c>
      <c r="Y2029">
        <v>61</v>
      </c>
      <c r="Z2029">
        <v>220733</v>
      </c>
      <c r="AA2029">
        <v>0.74399999999999999</v>
      </c>
      <c r="AB2029">
        <v>0.60899999999999999</v>
      </c>
      <c r="AC2029">
        <v>-11.202</v>
      </c>
      <c r="AD2029">
        <v>7.5800000000000006E-2</v>
      </c>
      <c r="AE2029">
        <v>8.8300000000000003E-2</v>
      </c>
      <c r="AF2029">
        <v>0</v>
      </c>
      <c r="AG2029">
        <v>5.9900000000000002E-2</v>
      </c>
      <c r="AH2029">
        <v>0.89300000000000002</v>
      </c>
      <c r="AI2029">
        <v>90.722999999999999</v>
      </c>
    </row>
    <row r="2030" spans="1:35" x14ac:dyDescent="0.3">
      <c r="A2030" t="s">
        <v>50864</v>
      </c>
      <c r="B2030" t="s">
        <v>50865</v>
      </c>
      <c r="C2030" t="s">
        <v>12344</v>
      </c>
      <c r="D2030" t="s">
        <v>12345</v>
      </c>
      <c r="E2030" t="s">
        <v>50866</v>
      </c>
      <c r="F2030" t="s">
        <v>50867</v>
      </c>
      <c r="G2030" t="s">
        <v>12344</v>
      </c>
      <c r="H2030" t="s">
        <v>12345</v>
      </c>
      <c r="I2030" s="1">
        <v>31048</v>
      </c>
      <c r="J2030" t="s">
        <v>50868</v>
      </c>
      <c r="K2030" t="s">
        <v>50870</v>
      </c>
      <c r="L2030" t="s">
        <v>50869</v>
      </c>
      <c r="M2030" t="s">
        <v>44</v>
      </c>
      <c r="N2030" s="2">
        <v>44416.476747685185</v>
      </c>
      <c r="O2030" t="s">
        <v>42</v>
      </c>
      <c r="P2030" t="s">
        <v>1161</v>
      </c>
      <c r="Q2030" t="s">
        <v>1759</v>
      </c>
      <c r="R2030" t="s">
        <v>12351</v>
      </c>
      <c r="S2030">
        <v>1</v>
      </c>
      <c r="T2030">
        <v>2</v>
      </c>
      <c r="U2030">
        <v>9</v>
      </c>
      <c r="V2030">
        <f>0</f>
        <v>0</v>
      </c>
      <c r="W2030">
        <v>4</v>
      </c>
      <c r="X2030">
        <v>1</v>
      </c>
      <c r="Y2030">
        <v>36</v>
      </c>
      <c r="Z2030">
        <v>269626</v>
      </c>
      <c r="AA2030">
        <v>0.44400000000000001</v>
      </c>
      <c r="AB2030">
        <v>0.84399999999999997</v>
      </c>
      <c r="AC2030">
        <v>-3.62</v>
      </c>
      <c r="AD2030">
        <v>5.28E-2</v>
      </c>
      <c r="AE2030">
        <v>1.49E-3</v>
      </c>
      <c r="AF2030">
        <v>1.6399999999999999E-5</v>
      </c>
      <c r="AG2030">
        <v>8.6999999999999994E-2</v>
      </c>
      <c r="AH2030">
        <v>0.41399999999999998</v>
      </c>
      <c r="AI2030">
        <v>155.517</v>
      </c>
    </row>
    <row r="2031" spans="1:35" x14ac:dyDescent="0.3">
      <c r="A2031" t="s">
        <v>52377</v>
      </c>
      <c r="B2031" t="s">
        <v>52378</v>
      </c>
      <c r="C2031" t="s">
        <v>52379</v>
      </c>
      <c r="D2031" t="s">
        <v>52380</v>
      </c>
      <c r="E2031" t="s">
        <v>52381</v>
      </c>
      <c r="F2031" t="s">
        <v>52382</v>
      </c>
      <c r="G2031" t="s">
        <v>243</v>
      </c>
      <c r="H2031" t="s">
        <v>244</v>
      </c>
      <c r="I2031" s="1">
        <v>40179</v>
      </c>
      <c r="J2031" t="s">
        <v>52383</v>
      </c>
      <c r="K2031" t="s">
        <v>52384</v>
      </c>
      <c r="L2031" t="s">
        <v>42</v>
      </c>
      <c r="M2031" t="s">
        <v>44</v>
      </c>
      <c r="N2031" s="2">
        <v>44416.476747685185</v>
      </c>
      <c r="O2031" t="s">
        <v>42</v>
      </c>
      <c r="P2031" t="s">
        <v>42</v>
      </c>
      <c r="Q2031" t="s">
        <v>317</v>
      </c>
      <c r="R2031" t="s">
        <v>52385</v>
      </c>
      <c r="S2031">
        <v>1</v>
      </c>
      <c r="T2031">
        <v>11</v>
      </c>
      <c r="U2031">
        <v>3</v>
      </c>
      <c r="V2031">
        <f>0</f>
        <v>0</v>
      </c>
      <c r="W2031">
        <v>4</v>
      </c>
      <c r="X2031">
        <v>0</v>
      </c>
      <c r="Y2031">
        <v>0</v>
      </c>
      <c r="Z2031">
        <v>282026</v>
      </c>
      <c r="AA2031">
        <v>0.28799999999999998</v>
      </c>
      <c r="AB2031">
        <v>0.67700000000000005</v>
      </c>
      <c r="AC2031">
        <v>-6.9649999999999999</v>
      </c>
      <c r="AD2031">
        <v>3.15E-2</v>
      </c>
      <c r="AE2031">
        <v>6.0199999999999997E-2</v>
      </c>
      <c r="AF2031">
        <v>6.4999999999999997E-4</v>
      </c>
      <c r="AG2031">
        <v>0.11700000000000001</v>
      </c>
      <c r="AH2031">
        <v>0.57199999999999995</v>
      </c>
      <c r="AI2031">
        <v>155.114</v>
      </c>
    </row>
    <row r="2032" spans="1:35" x14ac:dyDescent="0.3">
      <c r="A2032" t="s">
        <v>71975</v>
      </c>
      <c r="B2032" t="s">
        <v>71976</v>
      </c>
      <c r="C2032" t="s">
        <v>71977</v>
      </c>
      <c r="D2032" t="s">
        <v>71978</v>
      </c>
      <c r="E2032" t="s">
        <v>71979</v>
      </c>
      <c r="F2032" t="s">
        <v>71980</v>
      </c>
      <c r="G2032" t="s">
        <v>71977</v>
      </c>
      <c r="H2032" t="s">
        <v>71978</v>
      </c>
      <c r="I2032" s="1">
        <v>34923</v>
      </c>
      <c r="J2032" t="s">
        <v>71981</v>
      </c>
      <c r="K2032" t="s">
        <v>71982</v>
      </c>
      <c r="L2032" t="s">
        <v>42</v>
      </c>
      <c r="M2032" t="s">
        <v>44</v>
      </c>
      <c r="N2032" s="2">
        <v>44416.476747685185</v>
      </c>
      <c r="O2032" t="s">
        <v>42</v>
      </c>
      <c r="P2032" t="s">
        <v>71983</v>
      </c>
      <c r="Q2032" t="s">
        <v>910</v>
      </c>
      <c r="R2032" t="s">
        <v>71984</v>
      </c>
      <c r="S2032">
        <v>3</v>
      </c>
      <c r="T2032">
        <v>8</v>
      </c>
      <c r="U2032">
        <v>10</v>
      </c>
      <c r="V2032">
        <f>0</f>
        <v>0</v>
      </c>
      <c r="W2032">
        <v>4</v>
      </c>
      <c r="X2032">
        <v>1</v>
      </c>
      <c r="Y2032">
        <v>0</v>
      </c>
      <c r="Z2032">
        <v>183066</v>
      </c>
      <c r="AA2032">
        <v>0.623</v>
      </c>
      <c r="AB2032">
        <v>0.14000000000000001</v>
      </c>
      <c r="AC2032">
        <v>-19.324000000000002</v>
      </c>
      <c r="AD2032">
        <v>3.4099999999999998E-2</v>
      </c>
      <c r="AE2032">
        <v>0.92200000000000004</v>
      </c>
      <c r="AF2032">
        <v>1.7100000000000001E-4</v>
      </c>
      <c r="AG2032">
        <v>0.155</v>
      </c>
      <c r="AH2032">
        <v>0.57399999999999995</v>
      </c>
      <c r="AI2032">
        <v>130.88399999999999</v>
      </c>
    </row>
    <row r="2033" spans="1:35" x14ac:dyDescent="0.3">
      <c r="A2033" t="s">
        <v>9305</v>
      </c>
      <c r="B2033" t="s">
        <v>9306</v>
      </c>
      <c r="C2033" t="s">
        <v>9307</v>
      </c>
      <c r="D2033" t="s">
        <v>9308</v>
      </c>
      <c r="E2033" t="s">
        <v>9309</v>
      </c>
      <c r="F2033" t="s">
        <v>9310</v>
      </c>
      <c r="G2033" t="s">
        <v>9307</v>
      </c>
      <c r="H2033" t="s">
        <v>9308</v>
      </c>
      <c r="I2033" s="1">
        <v>40288</v>
      </c>
      <c r="J2033" t="s">
        <v>9311</v>
      </c>
      <c r="K2033" t="s">
        <v>9313</v>
      </c>
      <c r="L2033" t="s">
        <v>9312</v>
      </c>
      <c r="M2033" t="s">
        <v>44</v>
      </c>
      <c r="N2033" s="2">
        <v>44416.476747685185</v>
      </c>
      <c r="O2033" t="s">
        <v>42</v>
      </c>
      <c r="P2033" t="s">
        <v>2791</v>
      </c>
      <c r="Q2033" t="s">
        <v>9314</v>
      </c>
      <c r="R2033" t="s">
        <v>9315</v>
      </c>
      <c r="S2033">
        <v>1</v>
      </c>
      <c r="T2033">
        <v>1</v>
      </c>
      <c r="U2033">
        <v>2</v>
      </c>
      <c r="V2033">
        <f>0</f>
        <v>0</v>
      </c>
      <c r="W2033">
        <v>4</v>
      </c>
      <c r="X2033">
        <v>1</v>
      </c>
      <c r="Y2033">
        <v>37</v>
      </c>
      <c r="Z2033">
        <v>126266</v>
      </c>
      <c r="AA2033">
        <v>0.76700000000000002</v>
      </c>
      <c r="AB2033">
        <v>0.87</v>
      </c>
      <c r="AC2033">
        <v>-6.7560000000000002</v>
      </c>
      <c r="AD2033">
        <v>3.4000000000000002E-2</v>
      </c>
      <c r="AE2033">
        <v>0.81399999999999995</v>
      </c>
      <c r="AF2033">
        <v>3.7000000000000002E-3</v>
      </c>
      <c r="AG2033">
        <v>6.4100000000000004E-2</v>
      </c>
      <c r="AH2033">
        <v>0.99099999999999999</v>
      </c>
      <c r="AI2033">
        <v>126.29300000000001</v>
      </c>
    </row>
    <row r="2034" spans="1:35" x14ac:dyDescent="0.3">
      <c r="A2034" t="s">
        <v>41933</v>
      </c>
      <c r="B2034" t="s">
        <v>41934</v>
      </c>
      <c r="C2034" t="s">
        <v>6255</v>
      </c>
      <c r="D2034" t="s">
        <v>6256</v>
      </c>
      <c r="E2034" t="s">
        <v>41935</v>
      </c>
      <c r="F2034" t="s">
        <v>6256</v>
      </c>
      <c r="G2034" t="s">
        <v>6255</v>
      </c>
      <c r="H2034" t="s">
        <v>6256</v>
      </c>
      <c r="I2034" s="1">
        <v>23743</v>
      </c>
      <c r="J2034" t="s">
        <v>41936</v>
      </c>
      <c r="K2034" t="s">
        <v>41938</v>
      </c>
      <c r="L2034" t="s">
        <v>41937</v>
      </c>
      <c r="M2034" t="s">
        <v>44</v>
      </c>
      <c r="N2034" s="2">
        <v>44416.476747685185</v>
      </c>
      <c r="O2034" t="s">
        <v>42</v>
      </c>
      <c r="P2034" t="s">
        <v>6262</v>
      </c>
      <c r="Q2034" t="s">
        <v>579</v>
      </c>
      <c r="R2034" t="s">
        <v>6638</v>
      </c>
      <c r="S2034">
        <v>1</v>
      </c>
      <c r="T2034">
        <v>12</v>
      </c>
      <c r="U2034">
        <v>0</v>
      </c>
      <c r="V2034">
        <f>0</f>
        <v>0</v>
      </c>
      <c r="W2034">
        <v>4</v>
      </c>
      <c r="X2034">
        <v>1</v>
      </c>
      <c r="Y2034">
        <v>39</v>
      </c>
      <c r="Z2034">
        <v>165266</v>
      </c>
      <c r="AA2034">
        <v>0.63800000000000001</v>
      </c>
      <c r="AB2034">
        <v>0.47</v>
      </c>
      <c r="AC2034">
        <v>-8.8140000000000001</v>
      </c>
      <c r="AD2034">
        <v>6.0100000000000001E-2</v>
      </c>
      <c r="AE2034">
        <v>0.67300000000000004</v>
      </c>
      <c r="AF2034">
        <v>7.0400000000000003E-3</v>
      </c>
      <c r="AG2034">
        <v>9.1200000000000003E-2</v>
      </c>
      <c r="AH2034">
        <v>0.92100000000000004</v>
      </c>
      <c r="AI2034">
        <v>149.364</v>
      </c>
    </row>
    <row r="2035" spans="1:35" x14ac:dyDescent="0.3">
      <c r="A2035" t="s">
        <v>64829</v>
      </c>
      <c r="B2035" t="s">
        <v>64830</v>
      </c>
      <c r="C2035" t="s">
        <v>64831</v>
      </c>
      <c r="D2035" t="s">
        <v>64832</v>
      </c>
      <c r="E2035" t="s">
        <v>34636</v>
      </c>
      <c r="F2035" t="s">
        <v>34637</v>
      </c>
      <c r="G2035" t="s">
        <v>18402</v>
      </c>
      <c r="H2035" t="s">
        <v>18403</v>
      </c>
      <c r="I2035" s="1">
        <v>34012</v>
      </c>
      <c r="J2035" t="s">
        <v>34638</v>
      </c>
      <c r="K2035" t="s">
        <v>64833</v>
      </c>
      <c r="L2035" t="s">
        <v>42</v>
      </c>
      <c r="M2035" t="s">
        <v>44</v>
      </c>
      <c r="N2035" s="2">
        <v>44416.476747685185</v>
      </c>
      <c r="O2035" t="s">
        <v>42</v>
      </c>
      <c r="P2035" t="s">
        <v>18408</v>
      </c>
      <c r="Q2035" t="s">
        <v>15957</v>
      </c>
      <c r="R2035" t="s">
        <v>34640</v>
      </c>
      <c r="S2035">
        <v>1</v>
      </c>
      <c r="T2035">
        <v>11</v>
      </c>
      <c r="U2035">
        <v>9</v>
      </c>
      <c r="V2035">
        <f>0</f>
        <v>0</v>
      </c>
      <c r="W2035">
        <v>4</v>
      </c>
      <c r="X2035">
        <v>1</v>
      </c>
      <c r="Y2035">
        <v>0</v>
      </c>
      <c r="Z2035">
        <v>267426</v>
      </c>
      <c r="AA2035">
        <v>0.74299999999999999</v>
      </c>
      <c r="AB2035">
        <v>0.88800000000000001</v>
      </c>
      <c r="AC2035">
        <v>-7.3209999999999997</v>
      </c>
      <c r="AD2035">
        <v>7.0900000000000005E-2</v>
      </c>
      <c r="AE2035">
        <v>3.3399999999999999E-2</v>
      </c>
      <c r="AF2035">
        <v>2.1999999999999999E-2</v>
      </c>
      <c r="AG2035">
        <v>7.4700000000000003E-2</v>
      </c>
      <c r="AH2035">
        <v>0.748</v>
      </c>
      <c r="AI2035">
        <v>102.44199999999999</v>
      </c>
    </row>
    <row r="2036" spans="1:35" x14ac:dyDescent="0.3">
      <c r="A2036" t="s">
        <v>39321</v>
      </c>
      <c r="B2036" t="s">
        <v>39322</v>
      </c>
      <c r="C2036" t="s">
        <v>11396</v>
      </c>
      <c r="D2036" t="s">
        <v>11397</v>
      </c>
      <c r="E2036" t="s">
        <v>39323</v>
      </c>
      <c r="F2036" t="s">
        <v>39324</v>
      </c>
      <c r="G2036" t="s">
        <v>11396</v>
      </c>
      <c r="H2036" t="s">
        <v>11397</v>
      </c>
      <c r="I2036" s="1">
        <v>25934</v>
      </c>
      <c r="J2036" t="s">
        <v>39325</v>
      </c>
      <c r="K2036" t="s">
        <v>39326</v>
      </c>
      <c r="L2036" t="s">
        <v>42</v>
      </c>
      <c r="M2036" t="s">
        <v>44</v>
      </c>
      <c r="N2036" s="2">
        <v>44416.476747685185</v>
      </c>
      <c r="O2036" t="s">
        <v>42</v>
      </c>
      <c r="P2036" t="s">
        <v>8992</v>
      </c>
      <c r="Q2036" t="s">
        <v>22317</v>
      </c>
      <c r="R2036" t="s">
        <v>39327</v>
      </c>
      <c r="S2036">
        <v>1</v>
      </c>
      <c r="T2036">
        <v>5</v>
      </c>
      <c r="U2036">
        <v>2</v>
      </c>
      <c r="V2036">
        <f>0</f>
        <v>0</v>
      </c>
      <c r="W2036">
        <v>4</v>
      </c>
      <c r="X2036">
        <v>1</v>
      </c>
      <c r="Y2036">
        <v>0</v>
      </c>
      <c r="Z2036">
        <v>350266</v>
      </c>
      <c r="AA2036">
        <v>0.61099999999999999</v>
      </c>
      <c r="AB2036">
        <v>0.58299999999999996</v>
      </c>
      <c r="AC2036">
        <v>-10.428000000000001</v>
      </c>
      <c r="AD2036">
        <v>4.0800000000000003E-2</v>
      </c>
      <c r="AE2036">
        <v>0.61099999999999999</v>
      </c>
      <c r="AF2036">
        <v>8.5300000000000001E-2</v>
      </c>
      <c r="AG2036">
        <v>6.88E-2</v>
      </c>
      <c r="AH2036">
        <v>0.53</v>
      </c>
      <c r="AI2036">
        <v>129.43199999999999</v>
      </c>
    </row>
    <row r="2037" spans="1:35" x14ac:dyDescent="0.3">
      <c r="A2037" t="s">
        <v>63279</v>
      </c>
      <c r="B2037" t="s">
        <v>63280</v>
      </c>
      <c r="C2037" t="s">
        <v>2250</v>
      </c>
      <c r="D2037" t="s">
        <v>2251</v>
      </c>
      <c r="E2037" t="s">
        <v>63281</v>
      </c>
      <c r="F2037" t="s">
        <v>63282</v>
      </c>
      <c r="G2037" t="s">
        <v>2250</v>
      </c>
      <c r="H2037" t="s">
        <v>2251</v>
      </c>
      <c r="I2037" s="1">
        <v>22647</v>
      </c>
      <c r="J2037" t="s">
        <v>63283</v>
      </c>
      <c r="K2037" t="s">
        <v>63285</v>
      </c>
      <c r="L2037" t="s">
        <v>63284</v>
      </c>
      <c r="M2037" t="s">
        <v>44</v>
      </c>
      <c r="N2037" s="2">
        <v>44416.476747685185</v>
      </c>
      <c r="O2037" t="s">
        <v>42</v>
      </c>
      <c r="P2037" t="s">
        <v>2257</v>
      </c>
      <c r="Q2037" t="s">
        <v>910</v>
      </c>
      <c r="R2037" t="s">
        <v>43445</v>
      </c>
      <c r="S2037">
        <v>1</v>
      </c>
      <c r="T2037">
        <v>1</v>
      </c>
      <c r="U2037">
        <v>9</v>
      </c>
      <c r="V2037">
        <f>0</f>
        <v>0</v>
      </c>
      <c r="W2037">
        <v>4</v>
      </c>
      <c r="X2037">
        <v>1</v>
      </c>
      <c r="Y2037">
        <v>49</v>
      </c>
      <c r="Z2037">
        <v>167853</v>
      </c>
      <c r="AA2037">
        <v>0.43099999999999999</v>
      </c>
      <c r="AB2037">
        <v>0.379</v>
      </c>
      <c r="AC2037">
        <v>-8.6150000000000002</v>
      </c>
      <c r="AD2037">
        <v>2.6700000000000002E-2</v>
      </c>
      <c r="AE2037">
        <v>0.79400000000000004</v>
      </c>
      <c r="AF2037">
        <v>0</v>
      </c>
      <c r="AG2037">
        <v>0.30299999999999999</v>
      </c>
      <c r="AH2037">
        <v>0.31</v>
      </c>
      <c r="AI2037">
        <v>97.061000000000007</v>
      </c>
    </row>
    <row r="2038" spans="1:35" x14ac:dyDescent="0.3">
      <c r="A2038" t="s">
        <v>22061</v>
      </c>
      <c r="B2038" t="s">
        <v>22062</v>
      </c>
      <c r="C2038" t="s">
        <v>618</v>
      </c>
      <c r="D2038" t="s">
        <v>619</v>
      </c>
      <c r="E2038" t="s">
        <v>22063</v>
      </c>
      <c r="F2038" t="s">
        <v>22064</v>
      </c>
      <c r="G2038" t="s">
        <v>618</v>
      </c>
      <c r="H2038" t="s">
        <v>619</v>
      </c>
      <c r="I2038" s="1">
        <v>24198</v>
      </c>
      <c r="J2038" t="s">
        <v>22065</v>
      </c>
      <c r="K2038" t="s">
        <v>22067</v>
      </c>
      <c r="L2038" t="s">
        <v>22066</v>
      </c>
      <c r="M2038" t="s">
        <v>44</v>
      </c>
      <c r="N2038" s="2">
        <v>44416.476747685185</v>
      </c>
      <c r="O2038" t="s">
        <v>42</v>
      </c>
      <c r="P2038" t="s">
        <v>625</v>
      </c>
      <c r="Q2038" t="s">
        <v>626</v>
      </c>
      <c r="R2038" t="s">
        <v>22068</v>
      </c>
      <c r="S2038">
        <v>1</v>
      </c>
      <c r="T2038">
        <v>4</v>
      </c>
      <c r="U2038">
        <v>11</v>
      </c>
      <c r="V2038">
        <f>0</f>
        <v>0</v>
      </c>
      <c r="W2038">
        <v>4</v>
      </c>
      <c r="X2038">
        <v>0</v>
      </c>
      <c r="Y2038">
        <v>17</v>
      </c>
      <c r="Z2038">
        <v>161666</v>
      </c>
      <c r="AA2038">
        <v>0.49299999999999999</v>
      </c>
      <c r="AB2038">
        <v>0.54200000000000004</v>
      </c>
      <c r="AC2038">
        <v>-7.3449999999999998</v>
      </c>
      <c r="AD2038">
        <v>3.3700000000000001E-2</v>
      </c>
      <c r="AE2038">
        <v>7.8299999999999995E-2</v>
      </c>
      <c r="AF2038">
        <v>1.23E-3</v>
      </c>
      <c r="AG2038">
        <v>0.14299999999999999</v>
      </c>
      <c r="AH2038">
        <v>0.44700000000000001</v>
      </c>
      <c r="AI2038">
        <v>119.825</v>
      </c>
    </row>
    <row r="2039" spans="1:35" x14ac:dyDescent="0.3">
      <c r="A2039" t="s">
        <v>72028</v>
      </c>
      <c r="B2039" t="s">
        <v>72029</v>
      </c>
      <c r="C2039" t="s">
        <v>25399</v>
      </c>
      <c r="D2039" t="s">
        <v>25400</v>
      </c>
      <c r="E2039" t="s">
        <v>25401</v>
      </c>
      <c r="F2039" t="s">
        <v>25402</v>
      </c>
      <c r="G2039" t="s">
        <v>25399</v>
      </c>
      <c r="H2039" t="s">
        <v>25400</v>
      </c>
      <c r="I2039" s="1">
        <v>39683</v>
      </c>
      <c r="J2039" t="s">
        <v>25403</v>
      </c>
      <c r="K2039" t="s">
        <v>72031</v>
      </c>
      <c r="L2039" t="s">
        <v>72030</v>
      </c>
      <c r="M2039" t="s">
        <v>44</v>
      </c>
      <c r="N2039" s="2">
        <v>44416.476747685185</v>
      </c>
      <c r="O2039" t="s">
        <v>42</v>
      </c>
      <c r="P2039" t="s">
        <v>1161</v>
      </c>
      <c r="Q2039" t="s">
        <v>397</v>
      </c>
      <c r="R2039" t="s">
        <v>3381</v>
      </c>
      <c r="S2039">
        <v>1</v>
      </c>
      <c r="T2039">
        <v>4</v>
      </c>
      <c r="U2039">
        <v>2</v>
      </c>
      <c r="V2039">
        <f>0</f>
        <v>0</v>
      </c>
      <c r="W2039">
        <v>4</v>
      </c>
      <c r="X2039">
        <v>1</v>
      </c>
      <c r="Y2039">
        <v>16</v>
      </c>
      <c r="Z2039">
        <v>125226</v>
      </c>
      <c r="AA2039">
        <v>0.58199999999999996</v>
      </c>
      <c r="AB2039">
        <v>0.77200000000000002</v>
      </c>
      <c r="AC2039">
        <v>-5.0279999999999996</v>
      </c>
      <c r="AD2039">
        <v>3.32E-2</v>
      </c>
      <c r="AE2039">
        <v>0.69099999999999995</v>
      </c>
      <c r="AF2039">
        <v>1.75E-4</v>
      </c>
      <c r="AG2039">
        <v>0.124</v>
      </c>
      <c r="AH2039">
        <v>0.73099999999999998</v>
      </c>
      <c r="AI2039">
        <v>131.613</v>
      </c>
    </row>
    <row r="2040" spans="1:35" x14ac:dyDescent="0.3">
      <c r="A2040" t="s">
        <v>21717</v>
      </c>
      <c r="B2040" t="s">
        <v>21718</v>
      </c>
      <c r="C2040" t="s">
        <v>9930</v>
      </c>
      <c r="D2040" t="s">
        <v>9931</v>
      </c>
      <c r="E2040" t="s">
        <v>21719</v>
      </c>
      <c r="F2040" t="s">
        <v>21718</v>
      </c>
      <c r="G2040" t="s">
        <v>9930</v>
      </c>
      <c r="H2040" t="s">
        <v>9931</v>
      </c>
      <c r="I2040" s="1">
        <v>36857</v>
      </c>
      <c r="J2040" t="s">
        <v>21720</v>
      </c>
      <c r="K2040" t="s">
        <v>21722</v>
      </c>
      <c r="L2040" t="s">
        <v>21721</v>
      </c>
      <c r="M2040" t="s">
        <v>44</v>
      </c>
      <c r="N2040" s="2">
        <v>44511.213530092595</v>
      </c>
      <c r="O2040" t="s">
        <v>42</v>
      </c>
      <c r="P2040" t="s">
        <v>9937</v>
      </c>
      <c r="Q2040" t="s">
        <v>9938</v>
      </c>
      <c r="R2040" t="s">
        <v>9939</v>
      </c>
      <c r="S2040">
        <v>1</v>
      </c>
      <c r="T2040">
        <v>1</v>
      </c>
      <c r="U2040">
        <v>7</v>
      </c>
      <c r="V2040">
        <f>0</f>
        <v>0</v>
      </c>
      <c r="W2040">
        <v>4</v>
      </c>
      <c r="X2040">
        <v>1</v>
      </c>
      <c r="Y2040">
        <v>44</v>
      </c>
      <c r="Z2040">
        <v>188746</v>
      </c>
      <c r="AA2040">
        <v>0.41899999999999998</v>
      </c>
      <c r="AB2040">
        <v>0.92200000000000004</v>
      </c>
      <c r="AC2040">
        <v>-4.5830000000000002</v>
      </c>
      <c r="AD2040">
        <v>6.9400000000000003E-2</v>
      </c>
      <c r="AE2040">
        <v>1.3600000000000001E-3</v>
      </c>
      <c r="AF2040">
        <v>0</v>
      </c>
      <c r="AG2040">
        <v>0.11</v>
      </c>
      <c r="AH2040">
        <v>0.54600000000000004</v>
      </c>
      <c r="AI2040">
        <v>146.34700000000001</v>
      </c>
    </row>
    <row r="2041" spans="1:35" x14ac:dyDescent="0.3">
      <c r="A2041" t="s">
        <v>41128</v>
      </c>
      <c r="B2041" t="s">
        <v>6699</v>
      </c>
      <c r="C2041" t="s">
        <v>203</v>
      </c>
      <c r="D2041" t="s">
        <v>204</v>
      </c>
      <c r="E2041" t="s">
        <v>41129</v>
      </c>
      <c r="F2041" t="s">
        <v>6699</v>
      </c>
      <c r="G2041" t="s">
        <v>203</v>
      </c>
      <c r="H2041" t="s">
        <v>204</v>
      </c>
      <c r="I2041" s="1">
        <v>44449</v>
      </c>
      <c r="J2041" t="s">
        <v>41130</v>
      </c>
      <c r="K2041" t="s">
        <v>41131</v>
      </c>
      <c r="L2041" t="s">
        <v>42</v>
      </c>
      <c r="M2041" t="s">
        <v>44</v>
      </c>
      <c r="N2041" s="2">
        <v>44520.01222222222</v>
      </c>
      <c r="O2041" t="s">
        <v>42</v>
      </c>
      <c r="P2041" t="s">
        <v>210</v>
      </c>
      <c r="Q2041" t="s">
        <v>211</v>
      </c>
      <c r="R2041" t="s">
        <v>12576</v>
      </c>
      <c r="S2041">
        <v>1</v>
      </c>
      <c r="T2041">
        <v>1</v>
      </c>
      <c r="U2041">
        <v>2</v>
      </c>
      <c r="V2041">
        <f>0</f>
        <v>0</v>
      </c>
      <c r="W2041">
        <v>4</v>
      </c>
      <c r="X2041">
        <v>1</v>
      </c>
      <c r="Y2041">
        <v>1</v>
      </c>
      <c r="Z2041">
        <v>207853</v>
      </c>
      <c r="AA2041">
        <v>0.78800000000000003</v>
      </c>
      <c r="AB2041">
        <v>0.85899999999999999</v>
      </c>
      <c r="AC2041">
        <v>-2.7240000000000002</v>
      </c>
      <c r="AD2041">
        <v>8.5599999999999996E-2</v>
      </c>
      <c r="AE2041">
        <v>0.28100000000000003</v>
      </c>
      <c r="AF2041">
        <v>0</v>
      </c>
      <c r="AG2041">
        <v>4.24E-2</v>
      </c>
      <c r="AH2041">
        <v>0.82199999999999995</v>
      </c>
      <c r="AI2041">
        <v>141.02000000000001</v>
      </c>
    </row>
    <row r="2042" spans="1:35" x14ac:dyDescent="0.3">
      <c r="A2042" t="s">
        <v>54130</v>
      </c>
      <c r="B2042" t="s">
        <v>54131</v>
      </c>
      <c r="C2042" t="s">
        <v>23275</v>
      </c>
      <c r="D2042" t="s">
        <v>23276</v>
      </c>
      <c r="E2042" t="s">
        <v>23277</v>
      </c>
      <c r="F2042" t="s">
        <v>23278</v>
      </c>
      <c r="G2042" t="s">
        <v>23275</v>
      </c>
      <c r="H2042" t="s">
        <v>23276</v>
      </c>
      <c r="I2042" s="1">
        <v>35431</v>
      </c>
      <c r="J2042" t="s">
        <v>23279</v>
      </c>
      <c r="K2042" t="s">
        <v>54133</v>
      </c>
      <c r="L2042" t="s">
        <v>54132</v>
      </c>
      <c r="M2042" t="s">
        <v>44</v>
      </c>
      <c r="N2042" s="2">
        <v>44416.476747685185</v>
      </c>
      <c r="O2042" t="s">
        <v>42</v>
      </c>
      <c r="P2042" t="s">
        <v>12497</v>
      </c>
      <c r="Q2042" t="s">
        <v>872</v>
      </c>
      <c r="R2042" t="s">
        <v>23282</v>
      </c>
      <c r="S2042">
        <v>1</v>
      </c>
      <c r="T2042">
        <v>9</v>
      </c>
      <c r="U2042">
        <v>6</v>
      </c>
      <c r="V2042">
        <f>0</f>
        <v>0</v>
      </c>
      <c r="W2042">
        <v>4</v>
      </c>
      <c r="X2042">
        <v>1</v>
      </c>
      <c r="Y2042">
        <v>65</v>
      </c>
      <c r="Z2042">
        <v>310666</v>
      </c>
      <c r="AA2042">
        <v>0.47299999999999998</v>
      </c>
      <c r="AB2042">
        <v>0.69799999999999995</v>
      </c>
      <c r="AC2042">
        <v>-8.1329999999999991</v>
      </c>
      <c r="AD2042">
        <v>3.49E-2</v>
      </c>
      <c r="AE2042">
        <v>6.4799999999999996E-2</v>
      </c>
      <c r="AF2042">
        <v>0.23100000000000001</v>
      </c>
      <c r="AG2042">
        <v>0.13600000000000001</v>
      </c>
      <c r="AH2042">
        <v>0.21</v>
      </c>
      <c r="AI2042">
        <v>168.81700000000001</v>
      </c>
    </row>
    <row r="2043" spans="1:35" x14ac:dyDescent="0.3">
      <c r="A2043" t="s">
        <v>42993</v>
      </c>
      <c r="B2043" t="s">
        <v>42994</v>
      </c>
      <c r="C2043" t="s">
        <v>42995</v>
      </c>
      <c r="D2043" t="s">
        <v>42996</v>
      </c>
      <c r="E2043" t="s">
        <v>42997</v>
      </c>
      <c r="F2043" t="s">
        <v>42998</v>
      </c>
      <c r="G2043" t="s">
        <v>42995</v>
      </c>
      <c r="H2043" t="s">
        <v>42996</v>
      </c>
      <c r="I2043" s="1">
        <v>35796</v>
      </c>
      <c r="J2043" t="s">
        <v>42999</v>
      </c>
      <c r="K2043" t="s">
        <v>43000</v>
      </c>
      <c r="L2043" t="s">
        <v>42</v>
      </c>
      <c r="M2043" t="s">
        <v>44</v>
      </c>
      <c r="N2043" s="2">
        <v>44416.476747685185</v>
      </c>
      <c r="O2043" t="s">
        <v>42</v>
      </c>
      <c r="P2043" t="s">
        <v>2586</v>
      </c>
      <c r="Q2043" t="s">
        <v>16359</v>
      </c>
      <c r="R2043" t="s">
        <v>43001</v>
      </c>
      <c r="S2043">
        <v>1</v>
      </c>
      <c r="T2043">
        <v>4</v>
      </c>
      <c r="U2043">
        <v>8</v>
      </c>
      <c r="V2043">
        <f>0</f>
        <v>0</v>
      </c>
      <c r="W2043">
        <v>4</v>
      </c>
      <c r="X2043">
        <v>1</v>
      </c>
      <c r="Y2043">
        <v>0</v>
      </c>
      <c r="Z2043">
        <v>228066</v>
      </c>
      <c r="AA2043">
        <v>0.57299999999999995</v>
      </c>
      <c r="AB2043">
        <v>0.43099999999999999</v>
      </c>
      <c r="AC2043">
        <v>-9.4309999999999992</v>
      </c>
      <c r="AD2043">
        <v>3.6200000000000003E-2</v>
      </c>
      <c r="AE2043">
        <v>0.61299999999999999</v>
      </c>
      <c r="AF2043">
        <v>0</v>
      </c>
      <c r="AG2043">
        <v>0.27</v>
      </c>
      <c r="AH2043">
        <v>0.28000000000000003</v>
      </c>
      <c r="AI2043">
        <v>81.013000000000005</v>
      </c>
    </row>
    <row r="2044" spans="1:35" x14ac:dyDescent="0.3">
      <c r="A2044" t="s">
        <v>31518</v>
      </c>
      <c r="B2044" t="s">
        <v>8138</v>
      </c>
      <c r="C2044" t="s">
        <v>8139</v>
      </c>
      <c r="D2044" t="s">
        <v>8140</v>
      </c>
      <c r="E2044" t="s">
        <v>31519</v>
      </c>
      <c r="F2044" t="s">
        <v>31520</v>
      </c>
      <c r="G2044" t="s">
        <v>31521</v>
      </c>
      <c r="H2044" t="s">
        <v>31522</v>
      </c>
      <c r="I2044" s="1">
        <v>38663</v>
      </c>
      <c r="J2044" t="s">
        <v>31523</v>
      </c>
      <c r="K2044" t="s">
        <v>8144</v>
      </c>
      <c r="L2044" t="s">
        <v>42</v>
      </c>
      <c r="M2044" t="s">
        <v>44</v>
      </c>
      <c r="N2044" s="2">
        <v>44416.476747685185</v>
      </c>
      <c r="O2044" t="s">
        <v>42</v>
      </c>
      <c r="P2044" t="s">
        <v>8145</v>
      </c>
      <c r="Q2044" t="s">
        <v>31524</v>
      </c>
      <c r="R2044" t="s">
        <v>31525</v>
      </c>
      <c r="S2044">
        <v>1</v>
      </c>
      <c r="T2044">
        <v>8</v>
      </c>
      <c r="U2044">
        <v>7</v>
      </c>
      <c r="V2044">
        <f>0</f>
        <v>0</v>
      </c>
      <c r="W2044">
        <v>4</v>
      </c>
      <c r="X2044">
        <v>0</v>
      </c>
      <c r="Y2044">
        <v>0</v>
      </c>
      <c r="Z2044">
        <v>504200</v>
      </c>
      <c r="AA2044">
        <v>0.64400000000000002</v>
      </c>
      <c r="AB2044">
        <v>0.77600000000000002</v>
      </c>
      <c r="AC2044">
        <v>-6.8029999999999999</v>
      </c>
      <c r="AD2044">
        <v>3.7600000000000001E-2</v>
      </c>
      <c r="AE2044">
        <v>3.6999999999999998E-2</v>
      </c>
      <c r="AF2044">
        <v>1.07E-4</v>
      </c>
      <c r="AG2044">
        <v>5.91E-2</v>
      </c>
      <c r="AH2044">
        <v>0.60399999999999998</v>
      </c>
      <c r="AI2044">
        <v>134.19900000000001</v>
      </c>
    </row>
    <row r="2045" spans="1:35" x14ac:dyDescent="0.3">
      <c r="A2045" t="s">
        <v>1163</v>
      </c>
      <c r="B2045" t="s">
        <v>1164</v>
      </c>
      <c r="C2045" t="s">
        <v>1165</v>
      </c>
      <c r="D2045" t="s">
        <v>1166</v>
      </c>
      <c r="E2045" t="s">
        <v>1167</v>
      </c>
      <c r="F2045" t="s">
        <v>1168</v>
      </c>
      <c r="G2045" t="s">
        <v>1165</v>
      </c>
      <c r="H2045" t="s">
        <v>1166</v>
      </c>
      <c r="I2045" s="1">
        <v>41275</v>
      </c>
      <c r="J2045" t="s">
        <v>1169</v>
      </c>
      <c r="K2045" t="s">
        <v>1170</v>
      </c>
      <c r="L2045" t="s">
        <v>42</v>
      </c>
      <c r="M2045" t="s">
        <v>44</v>
      </c>
      <c r="N2045" s="2">
        <v>44416.476747685185</v>
      </c>
      <c r="O2045" t="s">
        <v>42</v>
      </c>
      <c r="P2045" t="s">
        <v>1171</v>
      </c>
      <c r="Q2045" t="s">
        <v>93</v>
      </c>
      <c r="R2045" t="s">
        <v>1172</v>
      </c>
      <c r="S2045">
        <v>1</v>
      </c>
      <c r="T2045">
        <v>1</v>
      </c>
      <c r="U2045">
        <v>0</v>
      </c>
      <c r="V2045">
        <f>0</f>
        <v>0</v>
      </c>
      <c r="W2045">
        <v>5</v>
      </c>
      <c r="X2045">
        <v>1</v>
      </c>
      <c r="Y2045">
        <v>0</v>
      </c>
      <c r="Z2045">
        <v>192789</v>
      </c>
      <c r="AA2045">
        <v>0.65300000000000002</v>
      </c>
      <c r="AB2045">
        <v>0.82199999999999995</v>
      </c>
      <c r="AC2045">
        <v>-4.8570000000000002</v>
      </c>
      <c r="AD2045">
        <v>3.3000000000000002E-2</v>
      </c>
      <c r="AE2045">
        <v>2.1000000000000001E-4</v>
      </c>
      <c r="AF2045">
        <v>4.7000000000000002E-3</v>
      </c>
      <c r="AG2045">
        <v>8.3799999999999999E-2</v>
      </c>
      <c r="AH2045">
        <v>0.76200000000000001</v>
      </c>
      <c r="AI2045">
        <v>117.949</v>
      </c>
    </row>
    <row r="2046" spans="1:35" x14ac:dyDescent="0.3">
      <c r="A2046" t="s">
        <v>63923</v>
      </c>
      <c r="B2046" t="s">
        <v>16614</v>
      </c>
      <c r="C2046" t="s">
        <v>16615</v>
      </c>
      <c r="D2046" t="s">
        <v>16616</v>
      </c>
      <c r="E2046" t="s">
        <v>24574</v>
      </c>
      <c r="F2046" t="s">
        <v>24575</v>
      </c>
      <c r="G2046" t="s">
        <v>16615</v>
      </c>
      <c r="H2046" t="s">
        <v>16616</v>
      </c>
      <c r="I2046" s="1">
        <v>39588</v>
      </c>
      <c r="J2046" t="s">
        <v>24576</v>
      </c>
      <c r="K2046" t="s">
        <v>16620</v>
      </c>
      <c r="L2046" t="s">
        <v>63924</v>
      </c>
      <c r="M2046" t="s">
        <v>44</v>
      </c>
      <c r="N2046" s="2">
        <v>44416.476747685185</v>
      </c>
      <c r="O2046" t="s">
        <v>42</v>
      </c>
      <c r="P2046" t="s">
        <v>16621</v>
      </c>
      <c r="Q2046" t="s">
        <v>24579</v>
      </c>
      <c r="R2046" t="s">
        <v>24580</v>
      </c>
      <c r="S2046">
        <v>1</v>
      </c>
      <c r="T2046">
        <v>4</v>
      </c>
      <c r="U2046">
        <v>6</v>
      </c>
      <c r="V2046">
        <f>0</f>
        <v>0</v>
      </c>
      <c r="W2046">
        <v>4</v>
      </c>
      <c r="X2046">
        <v>1</v>
      </c>
      <c r="Y2046">
        <v>61</v>
      </c>
      <c r="Z2046">
        <v>244000</v>
      </c>
      <c r="AA2046">
        <v>0.64</v>
      </c>
      <c r="AB2046">
        <v>0.88400000000000001</v>
      </c>
      <c r="AC2046">
        <v>-2.609</v>
      </c>
      <c r="AD2046">
        <v>4.2799999999999998E-2</v>
      </c>
      <c r="AE2046">
        <v>2.2599999999999999E-2</v>
      </c>
      <c r="AF2046">
        <v>0</v>
      </c>
      <c r="AG2046">
        <v>0.187</v>
      </c>
      <c r="AH2046">
        <v>0.57299999999999995</v>
      </c>
      <c r="AI2046">
        <v>124.968</v>
      </c>
    </row>
    <row r="2047" spans="1:35" x14ac:dyDescent="0.3">
      <c r="A2047" t="s">
        <v>55009</v>
      </c>
      <c r="B2047" t="s">
        <v>55010</v>
      </c>
      <c r="C2047" t="s">
        <v>53950</v>
      </c>
      <c r="D2047" t="s">
        <v>53951</v>
      </c>
      <c r="E2047" t="s">
        <v>55011</v>
      </c>
      <c r="F2047" t="s">
        <v>55012</v>
      </c>
      <c r="G2047" t="s">
        <v>243</v>
      </c>
      <c r="H2047" t="s">
        <v>244</v>
      </c>
      <c r="I2047" s="1">
        <v>36892</v>
      </c>
      <c r="J2047" t="s">
        <v>55013</v>
      </c>
      <c r="K2047" t="s">
        <v>55015</v>
      </c>
      <c r="L2047" t="s">
        <v>55014</v>
      </c>
      <c r="M2047" t="s">
        <v>44</v>
      </c>
      <c r="N2047" s="2">
        <v>44416.476747685185</v>
      </c>
      <c r="O2047" t="s">
        <v>42</v>
      </c>
      <c r="P2047" t="s">
        <v>42</v>
      </c>
      <c r="Q2047" t="s">
        <v>5357</v>
      </c>
      <c r="R2047" t="s">
        <v>7882</v>
      </c>
      <c r="S2047">
        <v>1</v>
      </c>
      <c r="T2047">
        <v>9</v>
      </c>
      <c r="U2047">
        <v>4</v>
      </c>
      <c r="V2047">
        <f>0</f>
        <v>0</v>
      </c>
      <c r="W2047">
        <v>4</v>
      </c>
      <c r="X2047">
        <v>0</v>
      </c>
      <c r="Y2047">
        <v>45</v>
      </c>
      <c r="Z2047">
        <v>197920</v>
      </c>
      <c r="AA2047">
        <v>0.65300000000000002</v>
      </c>
      <c r="AB2047">
        <v>0.54200000000000004</v>
      </c>
      <c r="AC2047">
        <v>-11.260999999999999</v>
      </c>
      <c r="AD2047">
        <v>6.3799999999999996E-2</v>
      </c>
      <c r="AE2047">
        <v>0.69599999999999995</v>
      </c>
      <c r="AF2047">
        <v>0</v>
      </c>
      <c r="AG2047">
        <v>0.157</v>
      </c>
      <c r="AH2047">
        <v>0.91600000000000004</v>
      </c>
      <c r="AI2047">
        <v>149.70500000000001</v>
      </c>
    </row>
    <row r="2048" spans="1:35" x14ac:dyDescent="0.3">
      <c r="A2048" t="s">
        <v>57325</v>
      </c>
      <c r="B2048" t="s">
        <v>57326</v>
      </c>
      <c r="C2048" t="s">
        <v>56522</v>
      </c>
      <c r="D2048" t="s">
        <v>56523</v>
      </c>
      <c r="E2048" t="s">
        <v>57327</v>
      </c>
      <c r="F2048" t="s">
        <v>57326</v>
      </c>
      <c r="G2048" t="s">
        <v>56522</v>
      </c>
      <c r="H2048" t="s">
        <v>56523</v>
      </c>
      <c r="I2048" s="1">
        <v>40107</v>
      </c>
      <c r="J2048" t="s">
        <v>57328</v>
      </c>
      <c r="K2048" t="s">
        <v>57329</v>
      </c>
      <c r="L2048" t="s">
        <v>42</v>
      </c>
      <c r="M2048" t="s">
        <v>44</v>
      </c>
      <c r="N2048" s="2">
        <v>44416.476747685185</v>
      </c>
      <c r="O2048" t="s">
        <v>42</v>
      </c>
      <c r="P2048" t="s">
        <v>57330</v>
      </c>
      <c r="Q2048" t="s">
        <v>70</v>
      </c>
      <c r="R2048" t="s">
        <v>59</v>
      </c>
      <c r="S2048">
        <v>1</v>
      </c>
      <c r="T2048">
        <v>1</v>
      </c>
      <c r="U2048">
        <v>2</v>
      </c>
      <c r="V2048">
        <f>1</f>
        <v>1</v>
      </c>
      <c r="W2048">
        <v>4</v>
      </c>
      <c r="X2048">
        <v>1</v>
      </c>
      <c r="Y2048">
        <v>0</v>
      </c>
      <c r="Z2048">
        <v>228893</v>
      </c>
      <c r="AA2048">
        <v>0.77500000000000002</v>
      </c>
      <c r="AB2048">
        <v>0.86499999999999999</v>
      </c>
      <c r="AC2048">
        <v>-1.677</v>
      </c>
      <c r="AD2048">
        <v>0.27500000000000002</v>
      </c>
      <c r="AE2048">
        <v>1.1299999999999999E-2</v>
      </c>
      <c r="AF2048">
        <v>0</v>
      </c>
      <c r="AG2048">
        <v>0.28699999999999998</v>
      </c>
      <c r="AH2048">
        <v>0.42399999999999999</v>
      </c>
      <c r="AI2048">
        <v>189.94900000000001</v>
      </c>
    </row>
    <row r="2049" spans="1:35" x14ac:dyDescent="0.3">
      <c r="A2049" t="s">
        <v>54595</v>
      </c>
      <c r="B2049" t="s">
        <v>54596</v>
      </c>
      <c r="C2049" t="s">
        <v>3765</v>
      </c>
      <c r="D2049" t="s">
        <v>3766</v>
      </c>
      <c r="E2049" t="s">
        <v>54597</v>
      </c>
      <c r="F2049" t="s">
        <v>54598</v>
      </c>
      <c r="G2049" t="s">
        <v>3765</v>
      </c>
      <c r="H2049" t="s">
        <v>3766</v>
      </c>
      <c r="I2049" s="1">
        <v>40909</v>
      </c>
      <c r="J2049" t="s">
        <v>54599</v>
      </c>
      <c r="K2049" t="s">
        <v>54601</v>
      </c>
      <c r="L2049" t="s">
        <v>54600</v>
      </c>
      <c r="M2049" t="s">
        <v>44</v>
      </c>
      <c r="N2049" s="2">
        <v>44416.476747685185</v>
      </c>
      <c r="O2049" t="s">
        <v>42</v>
      </c>
      <c r="P2049" t="s">
        <v>3771</v>
      </c>
      <c r="Q2049" t="s">
        <v>2905</v>
      </c>
      <c r="R2049" t="s">
        <v>54602</v>
      </c>
      <c r="S2049">
        <v>1</v>
      </c>
      <c r="T2049">
        <v>3</v>
      </c>
      <c r="U2049">
        <v>0</v>
      </c>
      <c r="V2049">
        <f>0</f>
        <v>0</v>
      </c>
      <c r="W2049">
        <v>4</v>
      </c>
      <c r="X2049">
        <v>1</v>
      </c>
      <c r="Y2049">
        <v>52</v>
      </c>
      <c r="Z2049">
        <v>286322</v>
      </c>
      <c r="AA2049">
        <v>0.70199999999999996</v>
      </c>
      <c r="AB2049">
        <v>0.78100000000000003</v>
      </c>
      <c r="AC2049">
        <v>-4.0810000000000004</v>
      </c>
      <c r="AD2049">
        <v>0.03</v>
      </c>
      <c r="AE2049">
        <v>0.433</v>
      </c>
      <c r="AF2049">
        <v>0</v>
      </c>
      <c r="AG2049">
        <v>0.13500000000000001</v>
      </c>
      <c r="AH2049">
        <v>0.38200000000000001</v>
      </c>
      <c r="AI2049">
        <v>102.997</v>
      </c>
    </row>
    <row r="2050" spans="1:35" x14ac:dyDescent="0.3">
      <c r="A2050" t="s">
        <v>12465</v>
      </c>
      <c r="B2050" t="s">
        <v>12466</v>
      </c>
      <c r="C2050" t="s">
        <v>2141</v>
      </c>
      <c r="D2050" t="s">
        <v>2142</v>
      </c>
      <c r="E2050" t="s">
        <v>12467</v>
      </c>
      <c r="F2050" t="s">
        <v>4167</v>
      </c>
      <c r="G2050" t="s">
        <v>2141</v>
      </c>
      <c r="H2050" t="s">
        <v>2142</v>
      </c>
      <c r="I2050" s="1">
        <v>40909</v>
      </c>
      <c r="J2050" t="s">
        <v>12468</v>
      </c>
      <c r="K2050" t="s">
        <v>12470</v>
      </c>
      <c r="L2050" t="s">
        <v>12469</v>
      </c>
      <c r="M2050" t="s">
        <v>44</v>
      </c>
      <c r="N2050" s="2">
        <v>44416.476747685185</v>
      </c>
      <c r="O2050" t="s">
        <v>42</v>
      </c>
      <c r="P2050" t="s">
        <v>361</v>
      </c>
      <c r="Q2050" t="s">
        <v>12471</v>
      </c>
      <c r="R2050" t="s">
        <v>4171</v>
      </c>
      <c r="S2050">
        <v>1</v>
      </c>
      <c r="T2050">
        <v>12</v>
      </c>
      <c r="U2050">
        <v>3</v>
      </c>
      <c r="V2050">
        <f>0</f>
        <v>0</v>
      </c>
      <c r="W2050">
        <v>4</v>
      </c>
      <c r="X2050">
        <v>1</v>
      </c>
      <c r="Y2050">
        <v>39</v>
      </c>
      <c r="Z2050">
        <v>255386</v>
      </c>
      <c r="AA2050">
        <v>0.66200000000000003</v>
      </c>
      <c r="AB2050">
        <v>0.57799999999999996</v>
      </c>
      <c r="AC2050">
        <v>-2.637</v>
      </c>
      <c r="AD2050">
        <v>3.4299999999999997E-2</v>
      </c>
      <c r="AE2050">
        <v>2E-3</v>
      </c>
      <c r="AF2050">
        <v>2.4499999999999998E-6</v>
      </c>
      <c r="AG2050">
        <v>0.104</v>
      </c>
      <c r="AH2050">
        <v>0.40400000000000003</v>
      </c>
      <c r="AI2050">
        <v>168.04</v>
      </c>
    </row>
    <row r="2051" spans="1:35" x14ac:dyDescent="0.3">
      <c r="A2051" t="s">
        <v>783</v>
      </c>
      <c r="B2051" t="s">
        <v>784</v>
      </c>
      <c r="C2051" t="s">
        <v>785</v>
      </c>
      <c r="D2051" t="s">
        <v>786</v>
      </c>
      <c r="E2051" t="s">
        <v>787</v>
      </c>
      <c r="F2051" t="s">
        <v>788</v>
      </c>
      <c r="G2051" t="s">
        <v>785</v>
      </c>
      <c r="H2051" t="s">
        <v>786</v>
      </c>
      <c r="I2051" s="1">
        <v>35712</v>
      </c>
      <c r="J2051" t="s">
        <v>789</v>
      </c>
      <c r="K2051" t="s">
        <v>790</v>
      </c>
      <c r="L2051" t="s">
        <v>42</v>
      </c>
      <c r="M2051" t="s">
        <v>44</v>
      </c>
      <c r="N2051" s="2">
        <v>44416.476747685185</v>
      </c>
      <c r="O2051" t="s">
        <v>42</v>
      </c>
      <c r="P2051" t="s">
        <v>791</v>
      </c>
      <c r="Q2051" t="s">
        <v>70</v>
      </c>
      <c r="R2051" t="s">
        <v>792</v>
      </c>
      <c r="S2051">
        <v>1</v>
      </c>
      <c r="T2051">
        <v>2</v>
      </c>
      <c r="U2051">
        <v>0</v>
      </c>
      <c r="V2051">
        <f>0</f>
        <v>0</v>
      </c>
      <c r="W2051">
        <v>4</v>
      </c>
      <c r="X2051">
        <v>1</v>
      </c>
      <c r="Y2051">
        <v>0</v>
      </c>
      <c r="Z2051">
        <v>221106</v>
      </c>
      <c r="AA2051">
        <v>0.80400000000000005</v>
      </c>
      <c r="AB2051">
        <v>0.80100000000000005</v>
      </c>
      <c r="AC2051">
        <v>-4.8920000000000003</v>
      </c>
      <c r="AD2051">
        <v>3.0499999999999999E-2</v>
      </c>
      <c r="AE2051">
        <v>0.27500000000000002</v>
      </c>
      <c r="AF2051">
        <v>3.29E-5</v>
      </c>
      <c r="AG2051">
        <v>0.215</v>
      </c>
      <c r="AH2051">
        <v>0.82599999999999996</v>
      </c>
      <c r="AI2051">
        <v>98.12</v>
      </c>
    </row>
    <row r="2052" spans="1:35" x14ac:dyDescent="0.3">
      <c r="A2052" t="s">
        <v>64086</v>
      </c>
      <c r="B2052" t="s">
        <v>5998</v>
      </c>
      <c r="C2052" t="s">
        <v>5999</v>
      </c>
      <c r="D2052" t="s">
        <v>6000</v>
      </c>
      <c r="E2052" t="s">
        <v>64087</v>
      </c>
      <c r="F2052" t="s">
        <v>6002</v>
      </c>
      <c r="G2052" t="s">
        <v>5999</v>
      </c>
      <c r="H2052" t="s">
        <v>6000</v>
      </c>
      <c r="I2052" s="1">
        <v>36046</v>
      </c>
      <c r="J2052" t="s">
        <v>64088</v>
      </c>
      <c r="K2052" t="s">
        <v>6004</v>
      </c>
      <c r="L2052" t="s">
        <v>42</v>
      </c>
      <c r="M2052" t="s">
        <v>44</v>
      </c>
      <c r="N2052" s="2">
        <v>44520.510150462964</v>
      </c>
      <c r="O2052" t="s">
        <v>42</v>
      </c>
      <c r="P2052" t="s">
        <v>42</v>
      </c>
      <c r="Q2052" t="s">
        <v>3371</v>
      </c>
      <c r="R2052" t="s">
        <v>37989</v>
      </c>
      <c r="S2052">
        <v>1</v>
      </c>
      <c r="T2052">
        <v>4</v>
      </c>
      <c r="U2052">
        <v>0</v>
      </c>
      <c r="V2052">
        <f>0</f>
        <v>0</v>
      </c>
      <c r="W2052">
        <v>4</v>
      </c>
      <c r="X2052">
        <v>1</v>
      </c>
      <c r="Y2052">
        <v>0</v>
      </c>
      <c r="Z2052">
        <v>304306</v>
      </c>
      <c r="AA2052">
        <v>0.65200000000000002</v>
      </c>
      <c r="AB2052">
        <v>0.58399999999999996</v>
      </c>
      <c r="AC2052">
        <v>-6.7030000000000003</v>
      </c>
      <c r="AD2052">
        <v>2.69E-2</v>
      </c>
      <c r="AE2052">
        <v>9.1600000000000001E-2</v>
      </c>
      <c r="AF2052">
        <v>6.8599999999999998E-3</v>
      </c>
      <c r="AG2052">
        <v>0.114</v>
      </c>
      <c r="AH2052">
        <v>0.41699999999999998</v>
      </c>
      <c r="AI2052">
        <v>85.191000000000003</v>
      </c>
    </row>
    <row r="2053" spans="1:35" x14ac:dyDescent="0.3">
      <c r="A2053" t="s">
        <v>56948</v>
      </c>
      <c r="B2053" t="s">
        <v>10450</v>
      </c>
      <c r="C2053" t="s">
        <v>10451</v>
      </c>
      <c r="D2053" t="s">
        <v>10452</v>
      </c>
      <c r="E2053" t="s">
        <v>56949</v>
      </c>
      <c r="F2053" t="s">
        <v>10450</v>
      </c>
      <c r="G2053" t="s">
        <v>10451</v>
      </c>
      <c r="H2053" t="s">
        <v>10452</v>
      </c>
      <c r="I2053" s="1">
        <v>44868</v>
      </c>
      <c r="J2053" t="s">
        <v>56950</v>
      </c>
      <c r="K2053" t="s">
        <v>10459</v>
      </c>
      <c r="L2053" t="s">
        <v>10458</v>
      </c>
      <c r="M2053" t="s">
        <v>44</v>
      </c>
      <c r="N2053" s="2">
        <v>44971.98510416667</v>
      </c>
      <c r="O2053" t="s">
        <v>42</v>
      </c>
      <c r="P2053" t="s">
        <v>10460</v>
      </c>
      <c r="Q2053" t="s">
        <v>814</v>
      </c>
      <c r="R2053" t="s">
        <v>56951</v>
      </c>
      <c r="S2053">
        <v>1</v>
      </c>
      <c r="T2053">
        <v>1</v>
      </c>
      <c r="U2053">
        <v>8</v>
      </c>
      <c r="V2053">
        <f>0</f>
        <v>0</v>
      </c>
      <c r="W2053">
        <v>4</v>
      </c>
      <c r="X2053">
        <v>1</v>
      </c>
      <c r="Y2053">
        <v>86</v>
      </c>
      <c r="Z2053">
        <v>172252</v>
      </c>
      <c r="AA2053">
        <v>0.69599999999999995</v>
      </c>
      <c r="AB2053">
        <v>0.79300000000000004</v>
      </c>
      <c r="AC2053">
        <v>-5.7329999999999997</v>
      </c>
      <c r="AD2053">
        <v>9.7000000000000003E-2</v>
      </c>
      <c r="AE2053">
        <v>6.83E-2</v>
      </c>
      <c r="AF2053">
        <v>3.7799999999999998E-6</v>
      </c>
      <c r="AG2053">
        <v>0.18</v>
      </c>
      <c r="AH2053">
        <v>0.69799999999999995</v>
      </c>
      <c r="AI2053">
        <v>120.003</v>
      </c>
    </row>
    <row r="2054" spans="1:35" x14ac:dyDescent="0.3">
      <c r="A2054" t="s">
        <v>27944</v>
      </c>
      <c r="B2054" t="s">
        <v>27945</v>
      </c>
      <c r="C2054" t="s">
        <v>27872</v>
      </c>
      <c r="D2054" t="s">
        <v>27873</v>
      </c>
      <c r="E2054" t="s">
        <v>27946</v>
      </c>
      <c r="F2054" t="s">
        <v>27947</v>
      </c>
      <c r="G2054" t="s">
        <v>27872</v>
      </c>
      <c r="H2054" t="s">
        <v>27873</v>
      </c>
      <c r="I2054" s="1">
        <v>38353</v>
      </c>
      <c r="J2054" t="s">
        <v>27948</v>
      </c>
      <c r="K2054" t="s">
        <v>27949</v>
      </c>
      <c r="L2054" t="s">
        <v>42</v>
      </c>
      <c r="M2054" t="s">
        <v>44</v>
      </c>
      <c r="N2054" s="2">
        <v>44416.476747685185</v>
      </c>
      <c r="O2054" t="s">
        <v>42</v>
      </c>
      <c r="P2054" t="s">
        <v>27878</v>
      </c>
      <c r="Q2054" t="s">
        <v>27950</v>
      </c>
      <c r="R2054" t="s">
        <v>27951</v>
      </c>
      <c r="S2054">
        <v>1</v>
      </c>
      <c r="T2054">
        <v>4</v>
      </c>
      <c r="U2054">
        <v>7</v>
      </c>
      <c r="V2054">
        <f>0</f>
        <v>0</v>
      </c>
      <c r="W2054">
        <v>4</v>
      </c>
      <c r="X2054">
        <v>0</v>
      </c>
      <c r="Y2054">
        <v>0</v>
      </c>
      <c r="Z2054">
        <v>161440</v>
      </c>
      <c r="AA2054">
        <v>0.64600000000000002</v>
      </c>
      <c r="AB2054">
        <v>0.33600000000000002</v>
      </c>
      <c r="AC2054">
        <v>-13.976000000000001</v>
      </c>
      <c r="AD2054">
        <v>2.87E-2</v>
      </c>
      <c r="AE2054">
        <v>0.67400000000000004</v>
      </c>
      <c r="AF2054">
        <v>7.9099999999999998E-5</v>
      </c>
      <c r="AG2054">
        <v>0.22900000000000001</v>
      </c>
      <c r="AH2054">
        <v>0.72799999999999998</v>
      </c>
      <c r="AI2054">
        <v>113.526</v>
      </c>
    </row>
    <row r="2055" spans="1:35" x14ac:dyDescent="0.3">
      <c r="A2055" t="s">
        <v>65281</v>
      </c>
      <c r="B2055" t="s">
        <v>65282</v>
      </c>
      <c r="C2055" t="s">
        <v>65283</v>
      </c>
      <c r="D2055" t="s">
        <v>65284</v>
      </c>
      <c r="E2055" t="s">
        <v>65285</v>
      </c>
      <c r="F2055" t="s">
        <v>65286</v>
      </c>
      <c r="G2055" t="s">
        <v>243</v>
      </c>
      <c r="H2055" t="s">
        <v>244</v>
      </c>
      <c r="I2055" s="1">
        <v>41275</v>
      </c>
      <c r="J2055" t="s">
        <v>65287</v>
      </c>
      <c r="K2055" t="s">
        <v>65289</v>
      </c>
      <c r="L2055" t="s">
        <v>65288</v>
      </c>
      <c r="M2055" t="s">
        <v>44</v>
      </c>
      <c r="N2055" s="2">
        <v>44416.476747685185</v>
      </c>
      <c r="O2055" t="s">
        <v>42</v>
      </c>
      <c r="P2055" t="s">
        <v>65290</v>
      </c>
      <c r="Q2055" t="s">
        <v>16593</v>
      </c>
      <c r="R2055" t="s">
        <v>65291</v>
      </c>
      <c r="S2055">
        <v>1</v>
      </c>
      <c r="T2055">
        <v>16</v>
      </c>
      <c r="U2055">
        <v>1</v>
      </c>
      <c r="V2055">
        <f>0</f>
        <v>0</v>
      </c>
      <c r="W2055">
        <v>4</v>
      </c>
      <c r="X2055">
        <v>1</v>
      </c>
      <c r="Y2055">
        <v>44</v>
      </c>
      <c r="Z2055">
        <v>246320</v>
      </c>
      <c r="AA2055">
        <v>0.73799999999999999</v>
      </c>
      <c r="AB2055">
        <v>0.67900000000000005</v>
      </c>
      <c r="AC2055">
        <v>-9.891</v>
      </c>
      <c r="AD2055">
        <v>6.3700000000000007E-2</v>
      </c>
      <c r="AE2055">
        <v>7.9100000000000004E-3</v>
      </c>
      <c r="AF2055">
        <v>0</v>
      </c>
      <c r="AG2055">
        <v>0.36099999999999999</v>
      </c>
      <c r="AH2055">
        <v>0.73499999999999999</v>
      </c>
      <c r="AI2055">
        <v>107.17100000000001</v>
      </c>
    </row>
    <row r="2056" spans="1:35" x14ac:dyDescent="0.3">
      <c r="A2056" t="s">
        <v>49775</v>
      </c>
      <c r="B2056" t="s">
        <v>49776</v>
      </c>
      <c r="C2056" t="s">
        <v>49777</v>
      </c>
      <c r="D2056" t="s">
        <v>49778</v>
      </c>
      <c r="E2056" t="s">
        <v>49779</v>
      </c>
      <c r="F2056" t="s">
        <v>49776</v>
      </c>
      <c r="G2056" t="s">
        <v>2672</v>
      </c>
      <c r="H2056" t="s">
        <v>2673</v>
      </c>
      <c r="I2056" s="1">
        <v>42902</v>
      </c>
      <c r="J2056" t="s">
        <v>49780</v>
      </c>
      <c r="K2056" t="s">
        <v>49782</v>
      </c>
      <c r="L2056" t="s">
        <v>49781</v>
      </c>
      <c r="M2056" t="s">
        <v>44</v>
      </c>
      <c r="N2056" s="2">
        <v>44416.476747685185</v>
      </c>
      <c r="O2056" t="s">
        <v>42</v>
      </c>
      <c r="P2056" t="s">
        <v>49783</v>
      </c>
      <c r="Q2056" t="s">
        <v>272</v>
      </c>
      <c r="R2056" t="s">
        <v>5075</v>
      </c>
      <c r="S2056">
        <v>1</v>
      </c>
      <c r="T2056">
        <v>1</v>
      </c>
      <c r="U2056">
        <v>11</v>
      </c>
      <c r="V2056">
        <f>1</f>
        <v>1</v>
      </c>
      <c r="W2056">
        <v>4</v>
      </c>
      <c r="X2056">
        <v>0</v>
      </c>
      <c r="Y2056">
        <v>65</v>
      </c>
      <c r="Z2056">
        <v>223413</v>
      </c>
      <c r="AA2056">
        <v>0.89300000000000002</v>
      </c>
      <c r="AB2056">
        <v>0.745</v>
      </c>
      <c r="AC2056">
        <v>-3.105</v>
      </c>
      <c r="AD2056">
        <v>5.7099999999999998E-2</v>
      </c>
      <c r="AE2056">
        <v>6.4199999999999993E-2</v>
      </c>
      <c r="AF2056">
        <v>0</v>
      </c>
      <c r="AG2056">
        <v>9.4299999999999995E-2</v>
      </c>
      <c r="AH2056">
        <v>0.872</v>
      </c>
      <c r="AI2056">
        <v>101.018</v>
      </c>
    </row>
    <row r="2057" spans="1:35" x14ac:dyDescent="0.3">
      <c r="A2057" t="s">
        <v>63307</v>
      </c>
      <c r="B2057" t="s">
        <v>63308</v>
      </c>
      <c r="C2057" t="s">
        <v>63309</v>
      </c>
      <c r="D2057" t="s">
        <v>63310</v>
      </c>
      <c r="E2057" t="s">
        <v>63311</v>
      </c>
      <c r="F2057" t="s">
        <v>63312</v>
      </c>
      <c r="G2057" t="s">
        <v>63313</v>
      </c>
      <c r="H2057" t="s">
        <v>63314</v>
      </c>
      <c r="I2057" s="1">
        <v>28442</v>
      </c>
      <c r="J2057" t="s">
        <v>63315</v>
      </c>
      <c r="K2057" t="s">
        <v>63317</v>
      </c>
      <c r="L2057" t="s">
        <v>63316</v>
      </c>
      <c r="M2057" t="s">
        <v>44</v>
      </c>
      <c r="N2057" s="2">
        <v>44416.476747685185</v>
      </c>
      <c r="O2057" t="s">
        <v>42</v>
      </c>
      <c r="P2057" t="s">
        <v>63318</v>
      </c>
      <c r="Q2057" t="s">
        <v>1289</v>
      </c>
      <c r="R2057" t="s">
        <v>51159</v>
      </c>
      <c r="S2057">
        <v>1</v>
      </c>
      <c r="T2057">
        <v>6</v>
      </c>
      <c r="U2057">
        <v>0</v>
      </c>
      <c r="V2057">
        <f>0</f>
        <v>0</v>
      </c>
      <c r="W2057">
        <v>4</v>
      </c>
      <c r="X2057">
        <v>1</v>
      </c>
      <c r="Y2057">
        <v>27</v>
      </c>
      <c r="Z2057">
        <v>212106</v>
      </c>
      <c r="AA2057">
        <v>0.72299999999999998</v>
      </c>
      <c r="AB2057">
        <v>0.85299999999999998</v>
      </c>
      <c r="AC2057">
        <v>-8.2959999999999994</v>
      </c>
      <c r="AD2057">
        <v>2.9499999999999998E-2</v>
      </c>
      <c r="AE2057">
        <v>7.3899999999999993E-2</v>
      </c>
      <c r="AF2057">
        <v>0.22600000000000001</v>
      </c>
      <c r="AG2057">
        <v>9.7900000000000001E-2</v>
      </c>
      <c r="AH2057">
        <v>0.96499999999999997</v>
      </c>
      <c r="AI2057">
        <v>114.268</v>
      </c>
    </row>
    <row r="2058" spans="1:35" x14ac:dyDescent="0.3">
      <c r="A2058" t="s">
        <v>59641</v>
      </c>
      <c r="B2058" t="s">
        <v>28269</v>
      </c>
      <c r="C2058" t="s">
        <v>3056</v>
      </c>
      <c r="D2058" t="s">
        <v>3057</v>
      </c>
      <c r="E2058" t="s">
        <v>28268</v>
      </c>
      <c r="F2058" t="s">
        <v>28269</v>
      </c>
      <c r="G2058" t="s">
        <v>3056</v>
      </c>
      <c r="H2058" t="s">
        <v>3057</v>
      </c>
      <c r="I2058" s="1">
        <v>42691</v>
      </c>
      <c r="J2058" t="s">
        <v>28270</v>
      </c>
      <c r="K2058" t="s">
        <v>43988</v>
      </c>
      <c r="L2058" t="s">
        <v>43987</v>
      </c>
      <c r="M2058" t="s">
        <v>44</v>
      </c>
      <c r="N2058" s="2">
        <v>44416.476747685185</v>
      </c>
      <c r="O2058" t="s">
        <v>42</v>
      </c>
      <c r="P2058" t="s">
        <v>69</v>
      </c>
      <c r="Q2058" t="s">
        <v>814</v>
      </c>
      <c r="R2058" t="s">
        <v>3592</v>
      </c>
      <c r="S2058">
        <v>1</v>
      </c>
      <c r="T2058">
        <v>1</v>
      </c>
      <c r="U2058">
        <v>1</v>
      </c>
      <c r="V2058">
        <f>0</f>
        <v>0</v>
      </c>
      <c r="W2058">
        <v>4</v>
      </c>
      <c r="X2058">
        <v>1</v>
      </c>
      <c r="Y2058">
        <v>83</v>
      </c>
      <c r="Z2058">
        <v>225983</v>
      </c>
      <c r="AA2058">
        <v>0.81799999999999995</v>
      </c>
      <c r="AB2058">
        <v>0.80300000000000005</v>
      </c>
      <c r="AC2058">
        <v>-4.282</v>
      </c>
      <c r="AD2058">
        <v>7.9699999999999993E-2</v>
      </c>
      <c r="AE2058">
        <v>3.4000000000000002E-2</v>
      </c>
      <c r="AF2058">
        <v>0</v>
      </c>
      <c r="AG2058">
        <v>0.153</v>
      </c>
      <c r="AH2058">
        <v>0.63200000000000001</v>
      </c>
      <c r="AI2058">
        <v>106.97</v>
      </c>
    </row>
    <row r="2059" spans="1:35" x14ac:dyDescent="0.3">
      <c r="A2059" t="s">
        <v>52043</v>
      </c>
      <c r="B2059" t="s">
        <v>31911</v>
      </c>
      <c r="C2059" t="s">
        <v>31912</v>
      </c>
      <c r="D2059" t="s">
        <v>31913</v>
      </c>
      <c r="E2059" t="s">
        <v>52044</v>
      </c>
      <c r="F2059" t="s">
        <v>31911</v>
      </c>
      <c r="G2059" t="s">
        <v>288</v>
      </c>
      <c r="H2059" t="s">
        <v>289</v>
      </c>
      <c r="I2059" s="1">
        <v>42072</v>
      </c>
      <c r="J2059" t="s">
        <v>52045</v>
      </c>
      <c r="K2059" t="s">
        <v>31916</v>
      </c>
      <c r="L2059" t="s">
        <v>42</v>
      </c>
      <c r="M2059" t="s">
        <v>44</v>
      </c>
      <c r="N2059" s="2">
        <v>44416.476747685185</v>
      </c>
      <c r="O2059" t="s">
        <v>42</v>
      </c>
      <c r="P2059" t="s">
        <v>31917</v>
      </c>
      <c r="Q2059" t="s">
        <v>13331</v>
      </c>
      <c r="R2059" t="s">
        <v>31919</v>
      </c>
      <c r="S2059">
        <v>1</v>
      </c>
      <c r="T2059">
        <v>1</v>
      </c>
      <c r="U2059">
        <v>4</v>
      </c>
      <c r="V2059">
        <f>0</f>
        <v>0</v>
      </c>
      <c r="W2059">
        <v>4</v>
      </c>
      <c r="X2059">
        <v>1</v>
      </c>
      <c r="Y2059">
        <v>0</v>
      </c>
      <c r="Z2059">
        <v>219662</v>
      </c>
      <c r="AA2059">
        <v>0.46899999999999997</v>
      </c>
      <c r="AB2059">
        <v>0.19600000000000001</v>
      </c>
      <c r="AC2059">
        <v>-11.112</v>
      </c>
      <c r="AD2059">
        <v>3.8199999999999998E-2</v>
      </c>
      <c r="AE2059">
        <v>0.92200000000000004</v>
      </c>
      <c r="AF2059">
        <v>0</v>
      </c>
      <c r="AG2059">
        <v>0.105</v>
      </c>
      <c r="AH2059">
        <v>0.34300000000000003</v>
      </c>
      <c r="AI2059">
        <v>123.072</v>
      </c>
    </row>
    <row r="2060" spans="1:35" x14ac:dyDescent="0.3">
      <c r="A2060" t="s">
        <v>5088</v>
      </c>
      <c r="B2060" t="s">
        <v>5089</v>
      </c>
      <c r="C2060" t="s">
        <v>5090</v>
      </c>
      <c r="D2060" t="s">
        <v>5091</v>
      </c>
      <c r="E2060" t="s">
        <v>5092</v>
      </c>
      <c r="F2060" t="s">
        <v>5093</v>
      </c>
      <c r="G2060" t="s">
        <v>5090</v>
      </c>
      <c r="H2060" t="s">
        <v>5091</v>
      </c>
      <c r="I2060" s="1">
        <v>37498</v>
      </c>
      <c r="J2060" t="s">
        <v>5094</v>
      </c>
      <c r="K2060" t="s">
        <v>5096</v>
      </c>
      <c r="L2060" t="s">
        <v>5095</v>
      </c>
      <c r="M2060" t="s">
        <v>44</v>
      </c>
      <c r="N2060" s="2">
        <v>44416.476747685185</v>
      </c>
      <c r="O2060" t="s">
        <v>42</v>
      </c>
      <c r="P2060" t="s">
        <v>42</v>
      </c>
      <c r="Q2060" t="s">
        <v>972</v>
      </c>
      <c r="R2060" t="s">
        <v>5097</v>
      </c>
      <c r="S2060">
        <v>1</v>
      </c>
      <c r="T2060">
        <v>7</v>
      </c>
      <c r="U2060">
        <v>8</v>
      </c>
      <c r="V2060">
        <f>0</f>
        <v>0</v>
      </c>
      <c r="W2060">
        <v>4</v>
      </c>
      <c r="X2060">
        <v>0</v>
      </c>
      <c r="Y2060">
        <v>45</v>
      </c>
      <c r="Z2060">
        <v>238933</v>
      </c>
      <c r="AA2060">
        <v>0.74</v>
      </c>
      <c r="AB2060">
        <v>0.56699999999999995</v>
      </c>
      <c r="AC2060">
        <v>-5.2830000000000004</v>
      </c>
      <c r="AD2060">
        <v>7.0199999999999999E-2</v>
      </c>
      <c r="AE2060">
        <v>3.27E-2</v>
      </c>
      <c r="AF2060">
        <v>0</v>
      </c>
      <c r="AG2060">
        <v>0.40200000000000002</v>
      </c>
      <c r="AH2060">
        <v>0.91600000000000004</v>
      </c>
      <c r="AI2060">
        <v>90.093999999999994</v>
      </c>
    </row>
    <row r="2061" spans="1:35" x14ac:dyDescent="0.3">
      <c r="A2061" t="s">
        <v>49416</v>
      </c>
      <c r="B2061" t="s">
        <v>49417</v>
      </c>
      <c r="C2061" t="s">
        <v>22389</v>
      </c>
      <c r="D2061" t="s">
        <v>22390</v>
      </c>
      <c r="E2061" t="s">
        <v>49418</v>
      </c>
      <c r="F2061" t="s">
        <v>49419</v>
      </c>
      <c r="G2061" t="s">
        <v>22389</v>
      </c>
      <c r="H2061" t="s">
        <v>22390</v>
      </c>
      <c r="I2061" s="1">
        <v>30682</v>
      </c>
      <c r="J2061" t="s">
        <v>49420</v>
      </c>
      <c r="K2061" t="s">
        <v>49422</v>
      </c>
      <c r="L2061" t="s">
        <v>49421</v>
      </c>
      <c r="M2061" t="s">
        <v>44</v>
      </c>
      <c r="N2061" s="2">
        <v>44416.476747685185</v>
      </c>
      <c r="O2061" t="s">
        <v>42</v>
      </c>
      <c r="P2061" t="s">
        <v>22396</v>
      </c>
      <c r="Q2061" t="s">
        <v>140</v>
      </c>
      <c r="R2061" t="s">
        <v>49423</v>
      </c>
      <c r="S2061">
        <v>1</v>
      </c>
      <c r="T2061">
        <v>3</v>
      </c>
      <c r="U2061">
        <v>5</v>
      </c>
      <c r="V2061">
        <f>0</f>
        <v>0</v>
      </c>
      <c r="W2061">
        <v>3</v>
      </c>
      <c r="X2061">
        <v>1</v>
      </c>
      <c r="Y2061">
        <v>49</v>
      </c>
      <c r="Z2061">
        <v>254333</v>
      </c>
      <c r="AA2061">
        <v>0.57799999999999996</v>
      </c>
      <c r="AB2061">
        <v>0.51900000000000002</v>
      </c>
      <c r="AC2061">
        <v>-11.897</v>
      </c>
      <c r="AD2061">
        <v>2.9700000000000001E-2</v>
      </c>
      <c r="AE2061">
        <v>0.42499999999999999</v>
      </c>
      <c r="AF2061">
        <v>0</v>
      </c>
      <c r="AG2061">
        <v>0.14099999999999999</v>
      </c>
      <c r="AH2061">
        <v>0.63800000000000001</v>
      </c>
      <c r="AI2061">
        <v>184.358</v>
      </c>
    </row>
    <row r="2062" spans="1:35" x14ac:dyDescent="0.3">
      <c r="A2062" t="s">
        <v>53168</v>
      </c>
      <c r="B2062" t="s">
        <v>53169</v>
      </c>
      <c r="C2062" t="s">
        <v>53170</v>
      </c>
      <c r="D2062" t="s">
        <v>53171</v>
      </c>
      <c r="E2062" t="s">
        <v>53172</v>
      </c>
      <c r="F2062" t="s">
        <v>53169</v>
      </c>
      <c r="G2062" t="s">
        <v>914</v>
      </c>
      <c r="H2062" t="s">
        <v>915</v>
      </c>
      <c r="I2062" s="1">
        <v>42411</v>
      </c>
      <c r="J2062" t="s">
        <v>53173</v>
      </c>
      <c r="K2062" t="s">
        <v>53175</v>
      </c>
      <c r="L2062" t="s">
        <v>53174</v>
      </c>
      <c r="M2062" t="s">
        <v>44</v>
      </c>
      <c r="N2062" s="2">
        <v>44416.476747685185</v>
      </c>
      <c r="O2062" t="s">
        <v>42</v>
      </c>
      <c r="P2062" t="s">
        <v>53176</v>
      </c>
      <c r="Q2062" t="s">
        <v>25545</v>
      </c>
      <c r="R2062" t="s">
        <v>25546</v>
      </c>
      <c r="S2062">
        <v>1</v>
      </c>
      <c r="T2062">
        <v>1</v>
      </c>
      <c r="U2062">
        <v>6</v>
      </c>
      <c r="V2062">
        <f>0</f>
        <v>0</v>
      </c>
      <c r="W2062">
        <v>4</v>
      </c>
      <c r="X2062">
        <v>0</v>
      </c>
      <c r="Y2062">
        <v>71</v>
      </c>
      <c r="Z2062">
        <v>224813</v>
      </c>
      <c r="AA2062">
        <v>0.59199999999999997</v>
      </c>
      <c r="AB2062">
        <v>0.8</v>
      </c>
      <c r="AC2062">
        <v>-4.931</v>
      </c>
      <c r="AD2062">
        <v>0.215</v>
      </c>
      <c r="AE2062">
        <v>5.6099999999999997E-2</v>
      </c>
      <c r="AF2062">
        <v>2.0099999999999998E-6</v>
      </c>
      <c r="AG2062">
        <v>7.7499999999999999E-2</v>
      </c>
      <c r="AH2062">
        <v>0.72799999999999998</v>
      </c>
      <c r="AI2062">
        <v>89.971999999999994</v>
      </c>
    </row>
    <row r="2063" spans="1:35" x14ac:dyDescent="0.3">
      <c r="A2063" t="s">
        <v>26095</v>
      </c>
      <c r="B2063" t="s">
        <v>26096</v>
      </c>
      <c r="C2063" t="s">
        <v>288</v>
      </c>
      <c r="D2063" t="s">
        <v>289</v>
      </c>
      <c r="E2063" t="s">
        <v>26097</v>
      </c>
      <c r="F2063" t="s">
        <v>26096</v>
      </c>
      <c r="G2063" t="s">
        <v>288</v>
      </c>
      <c r="H2063" t="s">
        <v>289</v>
      </c>
      <c r="I2063" s="1">
        <v>43665</v>
      </c>
      <c r="J2063" t="s">
        <v>26098</v>
      </c>
      <c r="K2063" t="s">
        <v>26100</v>
      </c>
      <c r="L2063" t="s">
        <v>26099</v>
      </c>
      <c r="M2063" t="s">
        <v>44</v>
      </c>
      <c r="N2063" s="2">
        <v>44416.476747685185</v>
      </c>
      <c r="O2063" t="s">
        <v>42</v>
      </c>
      <c r="P2063" t="s">
        <v>295</v>
      </c>
      <c r="Q2063" t="s">
        <v>296</v>
      </c>
      <c r="R2063" t="s">
        <v>26101</v>
      </c>
      <c r="S2063">
        <v>1</v>
      </c>
      <c r="T2063">
        <v>1</v>
      </c>
      <c r="U2063">
        <v>1</v>
      </c>
      <c r="V2063">
        <f>0</f>
        <v>0</v>
      </c>
      <c r="W2063">
        <v>5</v>
      </c>
      <c r="X2063">
        <v>0</v>
      </c>
      <c r="Y2063">
        <v>74</v>
      </c>
      <c r="Z2063">
        <v>202204</v>
      </c>
      <c r="AA2063">
        <v>0.47699999999999998</v>
      </c>
      <c r="AB2063">
        <v>0.68200000000000005</v>
      </c>
      <c r="AC2063">
        <v>-4.931</v>
      </c>
      <c r="AD2063">
        <v>9.2499999999999999E-2</v>
      </c>
      <c r="AE2063">
        <v>0.153</v>
      </c>
      <c r="AF2063">
        <v>0</v>
      </c>
      <c r="AG2063">
        <v>7.6300000000000007E-2</v>
      </c>
      <c r="AH2063">
        <v>0.34499999999999997</v>
      </c>
      <c r="AI2063">
        <v>110.56699999999999</v>
      </c>
    </row>
    <row r="2064" spans="1:35" x14ac:dyDescent="0.3">
      <c r="A2064" t="s">
        <v>63852</v>
      </c>
      <c r="B2064" t="s">
        <v>44478</v>
      </c>
      <c r="C2064" t="s">
        <v>9279</v>
      </c>
      <c r="D2064" t="s">
        <v>9280</v>
      </c>
      <c r="E2064" t="s">
        <v>63853</v>
      </c>
      <c r="F2064" t="s">
        <v>63854</v>
      </c>
      <c r="G2064" t="s">
        <v>9279</v>
      </c>
      <c r="H2064" t="s">
        <v>9280</v>
      </c>
      <c r="I2064" s="1">
        <v>34022</v>
      </c>
      <c r="J2064" t="s">
        <v>63855</v>
      </c>
      <c r="K2064" t="s">
        <v>44482</v>
      </c>
      <c r="L2064" t="s">
        <v>42</v>
      </c>
      <c r="M2064" t="s">
        <v>44</v>
      </c>
      <c r="N2064" s="2">
        <v>44416.476747685185</v>
      </c>
      <c r="O2064" t="s">
        <v>42</v>
      </c>
      <c r="P2064" t="s">
        <v>9285</v>
      </c>
      <c r="Q2064" t="s">
        <v>5835</v>
      </c>
      <c r="R2064" t="s">
        <v>63856</v>
      </c>
      <c r="S2064">
        <v>1</v>
      </c>
      <c r="T2064">
        <v>2</v>
      </c>
      <c r="U2064">
        <v>7</v>
      </c>
      <c r="V2064">
        <f>1</f>
        <v>1</v>
      </c>
      <c r="W2064">
        <v>4</v>
      </c>
      <c r="X2064">
        <v>1</v>
      </c>
      <c r="Y2064">
        <v>2</v>
      </c>
      <c r="Z2064">
        <v>238640</v>
      </c>
      <c r="AA2064">
        <v>0.51500000000000001</v>
      </c>
      <c r="AB2064">
        <v>0.43</v>
      </c>
      <c r="AC2064">
        <v>-9.9350000000000005</v>
      </c>
      <c r="AD2064">
        <v>3.6900000000000002E-2</v>
      </c>
      <c r="AE2064">
        <v>1.0200000000000001E-2</v>
      </c>
      <c r="AF2064">
        <v>1.4100000000000001E-4</v>
      </c>
      <c r="AG2064">
        <v>0.129</v>
      </c>
      <c r="AH2064">
        <v>0.104</v>
      </c>
      <c r="AI2064">
        <v>91.840999999999994</v>
      </c>
    </row>
    <row r="2065" spans="1:35" x14ac:dyDescent="0.3">
      <c r="A2065" t="s">
        <v>24826</v>
      </c>
      <c r="B2065" t="s">
        <v>24827</v>
      </c>
      <c r="C2065" t="s">
        <v>24828</v>
      </c>
      <c r="D2065" t="s">
        <v>24829</v>
      </c>
      <c r="E2065" t="s">
        <v>24830</v>
      </c>
      <c r="F2065" t="s">
        <v>24831</v>
      </c>
      <c r="G2065" t="s">
        <v>24828</v>
      </c>
      <c r="H2065" t="s">
        <v>24829</v>
      </c>
      <c r="I2065" s="1">
        <v>31454</v>
      </c>
      <c r="J2065" t="s">
        <v>24832</v>
      </c>
      <c r="K2065" t="s">
        <v>24834</v>
      </c>
      <c r="L2065" t="s">
        <v>24833</v>
      </c>
      <c r="M2065" t="s">
        <v>44</v>
      </c>
      <c r="N2065" s="2">
        <v>44416.476747685185</v>
      </c>
      <c r="O2065" t="s">
        <v>42</v>
      </c>
      <c r="P2065" t="s">
        <v>42</v>
      </c>
      <c r="Q2065" t="s">
        <v>1759</v>
      </c>
      <c r="R2065" t="s">
        <v>24835</v>
      </c>
      <c r="S2065">
        <v>1</v>
      </c>
      <c r="T2065">
        <v>4</v>
      </c>
      <c r="U2065">
        <v>0</v>
      </c>
      <c r="V2065">
        <f>0</f>
        <v>0</v>
      </c>
      <c r="W2065">
        <v>3</v>
      </c>
      <c r="X2065">
        <v>0</v>
      </c>
      <c r="Y2065">
        <v>31</v>
      </c>
      <c r="Z2065">
        <v>281573</v>
      </c>
      <c r="AA2065">
        <v>0.3</v>
      </c>
      <c r="AB2065">
        <v>0.26500000000000001</v>
      </c>
      <c r="AC2065">
        <v>-13.593</v>
      </c>
      <c r="AD2065">
        <v>3.1600000000000003E-2</v>
      </c>
      <c r="AE2065">
        <v>0.628</v>
      </c>
      <c r="AF2065">
        <v>0</v>
      </c>
      <c r="AG2065">
        <v>0.28000000000000003</v>
      </c>
      <c r="AH2065">
        <v>0.314</v>
      </c>
      <c r="AI2065">
        <v>135.91</v>
      </c>
    </row>
    <row r="2066" spans="1:35" x14ac:dyDescent="0.3">
      <c r="A2066" t="s">
        <v>62648</v>
      </c>
      <c r="B2066" t="s">
        <v>62649</v>
      </c>
      <c r="C2066" t="s">
        <v>444</v>
      </c>
      <c r="D2066" t="s">
        <v>445</v>
      </c>
      <c r="E2066" t="s">
        <v>446</v>
      </c>
      <c r="F2066" t="s">
        <v>447</v>
      </c>
      <c r="G2066" t="s">
        <v>444</v>
      </c>
      <c r="H2066" t="s">
        <v>445</v>
      </c>
      <c r="I2066" s="1">
        <v>42454</v>
      </c>
      <c r="J2066" t="s">
        <v>448</v>
      </c>
      <c r="K2066" t="s">
        <v>62651</v>
      </c>
      <c r="L2066" t="s">
        <v>62650</v>
      </c>
      <c r="M2066" t="s">
        <v>44</v>
      </c>
      <c r="N2066" s="2">
        <v>44416.476747685185</v>
      </c>
      <c r="O2066" t="s">
        <v>42</v>
      </c>
      <c r="P2066" t="s">
        <v>451</v>
      </c>
      <c r="Q2066" t="s">
        <v>211</v>
      </c>
      <c r="R2066" t="s">
        <v>452</v>
      </c>
      <c r="S2066">
        <v>1</v>
      </c>
      <c r="T2066">
        <v>14</v>
      </c>
      <c r="U2066">
        <v>4</v>
      </c>
      <c r="V2066">
        <f>0</f>
        <v>0</v>
      </c>
      <c r="W2066">
        <v>4</v>
      </c>
      <c r="X2066">
        <v>0</v>
      </c>
      <c r="Y2066">
        <v>30</v>
      </c>
      <c r="Z2066">
        <v>170720</v>
      </c>
      <c r="AA2066">
        <v>0.52800000000000002</v>
      </c>
      <c r="AB2066">
        <v>0.13300000000000001</v>
      </c>
      <c r="AC2066">
        <v>-12.725</v>
      </c>
      <c r="AD2066">
        <v>6.3299999999999995E-2</v>
      </c>
      <c r="AE2066">
        <v>0.91800000000000004</v>
      </c>
      <c r="AF2066">
        <v>0</v>
      </c>
      <c r="AG2066">
        <v>0.316</v>
      </c>
      <c r="AH2066">
        <v>0.30099999999999999</v>
      </c>
      <c r="AI2066">
        <v>85.653999999999996</v>
      </c>
    </row>
    <row r="2067" spans="1:35" x14ac:dyDescent="0.3">
      <c r="A2067" t="s">
        <v>61200</v>
      </c>
      <c r="B2067" t="s">
        <v>14692</v>
      </c>
      <c r="C2067" t="s">
        <v>61201</v>
      </c>
      <c r="D2067" t="s">
        <v>61202</v>
      </c>
      <c r="E2067" t="s">
        <v>23834</v>
      </c>
      <c r="F2067" t="s">
        <v>23835</v>
      </c>
      <c r="G2067" t="s">
        <v>14266</v>
      </c>
      <c r="H2067" t="s">
        <v>14267</v>
      </c>
      <c r="I2067" s="1">
        <v>39934</v>
      </c>
      <c r="J2067" t="s">
        <v>23836</v>
      </c>
      <c r="K2067" t="s">
        <v>61204</v>
      </c>
      <c r="L2067" t="s">
        <v>61203</v>
      </c>
      <c r="M2067" t="s">
        <v>44</v>
      </c>
      <c r="N2067" s="2">
        <v>44416.476747685185</v>
      </c>
      <c r="O2067" t="s">
        <v>42</v>
      </c>
      <c r="P2067" t="s">
        <v>61205</v>
      </c>
      <c r="Q2067" t="s">
        <v>1759</v>
      </c>
      <c r="R2067" t="s">
        <v>23839</v>
      </c>
      <c r="S2067">
        <v>1</v>
      </c>
      <c r="T2067">
        <v>8</v>
      </c>
      <c r="U2067">
        <v>3</v>
      </c>
      <c r="V2067">
        <f>0</f>
        <v>0</v>
      </c>
      <c r="W2067">
        <v>3</v>
      </c>
      <c r="X2067">
        <v>1</v>
      </c>
      <c r="Y2067">
        <v>23</v>
      </c>
      <c r="Z2067">
        <v>280546</v>
      </c>
      <c r="AA2067">
        <v>0.40100000000000002</v>
      </c>
      <c r="AB2067">
        <v>0.68500000000000005</v>
      </c>
      <c r="AC2067">
        <v>-4.3710000000000004</v>
      </c>
      <c r="AD2067">
        <v>2.9000000000000001E-2</v>
      </c>
      <c r="AE2067">
        <v>5.9499999999999997E-2</v>
      </c>
      <c r="AF2067">
        <v>0</v>
      </c>
      <c r="AG2067">
        <v>0.10100000000000001</v>
      </c>
      <c r="AH2067">
        <v>0.22</v>
      </c>
      <c r="AI2067">
        <v>80.539000000000001</v>
      </c>
    </row>
    <row r="2068" spans="1:35" x14ac:dyDescent="0.3">
      <c r="A2068" t="s">
        <v>71678</v>
      </c>
      <c r="B2068" t="s">
        <v>71679</v>
      </c>
      <c r="C2068" t="s">
        <v>2446</v>
      </c>
      <c r="D2068" t="s">
        <v>2447</v>
      </c>
      <c r="E2068" t="s">
        <v>35037</v>
      </c>
      <c r="F2068" t="s">
        <v>35038</v>
      </c>
      <c r="G2068" t="s">
        <v>2446</v>
      </c>
      <c r="H2068" t="s">
        <v>2447</v>
      </c>
      <c r="I2068" s="1">
        <v>41960</v>
      </c>
      <c r="J2068" t="s">
        <v>35039</v>
      </c>
      <c r="K2068" t="s">
        <v>71681</v>
      </c>
      <c r="L2068" t="s">
        <v>71680</v>
      </c>
      <c r="M2068" t="s">
        <v>44</v>
      </c>
      <c r="N2068" s="2">
        <v>44416.476747685185</v>
      </c>
      <c r="O2068" t="s">
        <v>42</v>
      </c>
      <c r="P2068" t="s">
        <v>2453</v>
      </c>
      <c r="Q2068" t="s">
        <v>1263</v>
      </c>
      <c r="R2068" t="s">
        <v>35042</v>
      </c>
      <c r="S2068">
        <v>1</v>
      </c>
      <c r="T2068">
        <v>11</v>
      </c>
      <c r="U2068">
        <v>2</v>
      </c>
      <c r="V2068">
        <f>0</f>
        <v>0</v>
      </c>
      <c r="W2068">
        <v>4</v>
      </c>
      <c r="X2068">
        <v>1</v>
      </c>
      <c r="Y2068">
        <v>75</v>
      </c>
      <c r="Z2068">
        <v>214720</v>
      </c>
      <c r="AA2068">
        <v>0.67800000000000005</v>
      </c>
      <c r="AB2068">
        <v>0.93300000000000005</v>
      </c>
      <c r="AC2068">
        <v>-4.9589999999999996</v>
      </c>
      <c r="AD2068">
        <v>0.14000000000000001</v>
      </c>
      <c r="AE2068">
        <v>7.3400000000000007E-2</v>
      </c>
      <c r="AF2068">
        <v>0</v>
      </c>
      <c r="AG2068">
        <v>8.6300000000000002E-2</v>
      </c>
      <c r="AH2068">
        <v>0.33600000000000002</v>
      </c>
      <c r="AI2068">
        <v>120.572</v>
      </c>
    </row>
    <row r="2069" spans="1:35" x14ac:dyDescent="0.3">
      <c r="A2069" t="s">
        <v>67840</v>
      </c>
      <c r="B2069" t="s">
        <v>67841</v>
      </c>
      <c r="C2069" t="s">
        <v>67842</v>
      </c>
      <c r="D2069" t="s">
        <v>67843</v>
      </c>
      <c r="E2069" t="s">
        <v>67844</v>
      </c>
      <c r="F2069" t="s">
        <v>67841</v>
      </c>
      <c r="G2069" t="s">
        <v>67842</v>
      </c>
      <c r="H2069" t="s">
        <v>67843</v>
      </c>
      <c r="I2069" s="1">
        <v>31811</v>
      </c>
      <c r="J2069" t="s">
        <v>67845</v>
      </c>
      <c r="K2069" t="s">
        <v>67846</v>
      </c>
      <c r="L2069" t="s">
        <v>42</v>
      </c>
      <c r="M2069" t="s">
        <v>44</v>
      </c>
      <c r="N2069" s="2">
        <v>44416.476747685185</v>
      </c>
      <c r="O2069" t="s">
        <v>42</v>
      </c>
      <c r="P2069" t="s">
        <v>42</v>
      </c>
      <c r="Q2069" t="s">
        <v>272</v>
      </c>
      <c r="R2069" t="s">
        <v>67847</v>
      </c>
      <c r="S2069">
        <v>1</v>
      </c>
      <c r="T2069">
        <v>3</v>
      </c>
      <c r="U2069">
        <v>11</v>
      </c>
      <c r="V2069">
        <f>0</f>
        <v>0</v>
      </c>
      <c r="W2069">
        <v>4</v>
      </c>
      <c r="X2069">
        <v>0</v>
      </c>
      <c r="Y2069">
        <v>0</v>
      </c>
      <c r="Z2069">
        <v>244373</v>
      </c>
      <c r="AA2069">
        <v>0.78300000000000003</v>
      </c>
      <c r="AB2069">
        <v>0.39100000000000001</v>
      </c>
      <c r="AC2069">
        <v>-13.154</v>
      </c>
      <c r="AD2069">
        <v>2.8299999999999999E-2</v>
      </c>
      <c r="AE2069">
        <v>0.5</v>
      </c>
      <c r="AF2069">
        <v>0</v>
      </c>
      <c r="AG2069">
        <v>0.3</v>
      </c>
      <c r="AH2069">
        <v>0.80700000000000005</v>
      </c>
      <c r="AI2069">
        <v>94.948999999999998</v>
      </c>
    </row>
    <row r="2070" spans="1:35" x14ac:dyDescent="0.3">
      <c r="A2070" t="s">
        <v>55471</v>
      </c>
      <c r="B2070" t="s">
        <v>55472</v>
      </c>
      <c r="C2070" t="s">
        <v>8244</v>
      </c>
      <c r="D2070" t="s">
        <v>8245</v>
      </c>
      <c r="E2070" t="s">
        <v>55473</v>
      </c>
      <c r="F2070" t="s">
        <v>55474</v>
      </c>
      <c r="G2070" t="s">
        <v>8244</v>
      </c>
      <c r="H2070" t="s">
        <v>8245</v>
      </c>
      <c r="I2070" s="1">
        <v>33325</v>
      </c>
      <c r="J2070" t="s">
        <v>55475</v>
      </c>
      <c r="K2070" t="s">
        <v>55476</v>
      </c>
      <c r="L2070" t="s">
        <v>42</v>
      </c>
      <c r="M2070" t="s">
        <v>44</v>
      </c>
      <c r="N2070" s="2">
        <v>44416.476747685185</v>
      </c>
      <c r="O2070" t="s">
        <v>42</v>
      </c>
      <c r="P2070" t="s">
        <v>8250</v>
      </c>
      <c r="Q2070" t="s">
        <v>7778</v>
      </c>
      <c r="R2070" t="s">
        <v>55477</v>
      </c>
      <c r="S2070">
        <v>1</v>
      </c>
      <c r="T2070">
        <v>3</v>
      </c>
      <c r="U2070">
        <v>0</v>
      </c>
      <c r="V2070">
        <f>0</f>
        <v>0</v>
      </c>
      <c r="W2070">
        <v>4</v>
      </c>
      <c r="X2070">
        <v>1</v>
      </c>
      <c r="Y2070">
        <v>0</v>
      </c>
      <c r="Z2070">
        <v>230680</v>
      </c>
      <c r="AA2070">
        <v>0.60899999999999999</v>
      </c>
      <c r="AB2070">
        <v>0.66800000000000004</v>
      </c>
      <c r="AC2070">
        <v>-5.7380000000000004</v>
      </c>
      <c r="AD2070">
        <v>2.5999999999999999E-2</v>
      </c>
      <c r="AE2070">
        <v>0.19500000000000001</v>
      </c>
      <c r="AF2070">
        <v>0</v>
      </c>
      <c r="AG2070">
        <v>0.219</v>
      </c>
      <c r="AH2070">
        <v>0.31900000000000001</v>
      </c>
      <c r="AI2070">
        <v>105.419</v>
      </c>
    </row>
    <row r="2071" spans="1:35" x14ac:dyDescent="0.3">
      <c r="A2071" t="s">
        <v>3686</v>
      </c>
      <c r="B2071" t="s">
        <v>3687</v>
      </c>
      <c r="C2071" t="s">
        <v>3688</v>
      </c>
      <c r="D2071" t="s">
        <v>3689</v>
      </c>
      <c r="E2071" t="s">
        <v>3690</v>
      </c>
      <c r="F2071" t="s">
        <v>3691</v>
      </c>
      <c r="G2071" t="s">
        <v>3688</v>
      </c>
      <c r="H2071" t="s">
        <v>3689</v>
      </c>
      <c r="I2071" s="1">
        <v>42044</v>
      </c>
      <c r="J2071" t="s">
        <v>3692</v>
      </c>
      <c r="K2071" t="s">
        <v>3694</v>
      </c>
      <c r="L2071" t="s">
        <v>3693</v>
      </c>
      <c r="M2071" t="s">
        <v>44</v>
      </c>
      <c r="N2071" s="2">
        <v>44416.476747685185</v>
      </c>
      <c r="O2071" t="s">
        <v>42</v>
      </c>
      <c r="P2071" t="s">
        <v>3695</v>
      </c>
      <c r="Q2071" t="s">
        <v>3696</v>
      </c>
      <c r="R2071" t="s">
        <v>3697</v>
      </c>
      <c r="S2071">
        <v>1</v>
      </c>
      <c r="T2071">
        <v>9</v>
      </c>
      <c r="U2071">
        <v>1</v>
      </c>
      <c r="V2071">
        <f>0</f>
        <v>0</v>
      </c>
      <c r="W2071">
        <v>4</v>
      </c>
      <c r="X2071">
        <v>1</v>
      </c>
      <c r="Y2071">
        <v>40</v>
      </c>
      <c r="Z2071">
        <v>231616</v>
      </c>
      <c r="AA2071">
        <v>0.437</v>
      </c>
      <c r="AB2071">
        <v>0.93799999999999994</v>
      </c>
      <c r="AC2071">
        <v>-2.92</v>
      </c>
      <c r="AD2071">
        <v>0.152</v>
      </c>
      <c r="AE2071">
        <v>9.1299999999999997E-4</v>
      </c>
      <c r="AF2071">
        <v>0</v>
      </c>
      <c r="AG2071">
        <v>0.11600000000000001</v>
      </c>
      <c r="AH2071">
        <v>0.73399999999999999</v>
      </c>
      <c r="AI2071">
        <v>201.97</v>
      </c>
    </row>
    <row r="2072" spans="1:35" x14ac:dyDescent="0.3">
      <c r="A2072" t="s">
        <v>15117</v>
      </c>
      <c r="B2072" t="s">
        <v>15118</v>
      </c>
      <c r="C2072" t="s">
        <v>6430</v>
      </c>
      <c r="D2072" t="s">
        <v>6431</v>
      </c>
      <c r="E2072" t="s">
        <v>15119</v>
      </c>
      <c r="F2072" t="s">
        <v>15120</v>
      </c>
      <c r="G2072" t="s">
        <v>6430</v>
      </c>
      <c r="H2072" t="s">
        <v>6431</v>
      </c>
      <c r="I2072" s="1">
        <v>23876</v>
      </c>
      <c r="J2072" t="s">
        <v>15121</v>
      </c>
      <c r="K2072" t="s">
        <v>15123</v>
      </c>
      <c r="L2072" t="s">
        <v>15122</v>
      </c>
      <c r="M2072" t="s">
        <v>44</v>
      </c>
      <c r="N2072" s="2">
        <v>44416.476747685185</v>
      </c>
      <c r="O2072" t="s">
        <v>42</v>
      </c>
      <c r="P2072" t="s">
        <v>6437</v>
      </c>
      <c r="Q2072" t="s">
        <v>82</v>
      </c>
      <c r="R2072" t="s">
        <v>15124</v>
      </c>
      <c r="S2072">
        <v>1</v>
      </c>
      <c r="T2072">
        <v>2</v>
      </c>
      <c r="U2072">
        <v>3</v>
      </c>
      <c r="V2072">
        <f>0</f>
        <v>0</v>
      </c>
      <c r="W2072">
        <v>3</v>
      </c>
      <c r="X2072">
        <v>1</v>
      </c>
      <c r="Y2072">
        <v>63</v>
      </c>
      <c r="Z2072">
        <v>173813</v>
      </c>
      <c r="AA2072">
        <v>0.38500000000000001</v>
      </c>
      <c r="AB2072">
        <v>0.30499999999999999</v>
      </c>
      <c r="AC2072">
        <v>-12.167</v>
      </c>
      <c r="AD2072">
        <v>2.9600000000000001E-2</v>
      </c>
      <c r="AE2072">
        <v>0.45200000000000001</v>
      </c>
      <c r="AF2072">
        <v>7.6899999999999992E-6</v>
      </c>
      <c r="AG2072">
        <v>0.128</v>
      </c>
      <c r="AH2072">
        <v>0.54700000000000004</v>
      </c>
      <c r="AI2072">
        <v>173.37700000000001</v>
      </c>
    </row>
    <row r="2073" spans="1:35" x14ac:dyDescent="0.3">
      <c r="A2073" t="s">
        <v>56102</v>
      </c>
      <c r="B2073" t="s">
        <v>1750</v>
      </c>
      <c r="C2073" t="s">
        <v>1751</v>
      </c>
      <c r="D2073" t="s">
        <v>1752</v>
      </c>
      <c r="E2073" t="s">
        <v>9873</v>
      </c>
      <c r="F2073" t="s">
        <v>1754</v>
      </c>
      <c r="G2073" t="s">
        <v>1751</v>
      </c>
      <c r="H2073" t="s">
        <v>1752</v>
      </c>
      <c r="I2073" s="1">
        <v>40049</v>
      </c>
      <c r="J2073" t="s">
        <v>9874</v>
      </c>
      <c r="K2073" t="s">
        <v>1757</v>
      </c>
      <c r="L2073" t="s">
        <v>56103</v>
      </c>
      <c r="M2073" t="s">
        <v>44</v>
      </c>
      <c r="N2073" s="2">
        <v>44416.476747685185</v>
      </c>
      <c r="O2073" t="s">
        <v>42</v>
      </c>
      <c r="P2073" t="s">
        <v>1758</v>
      </c>
      <c r="Q2073" t="s">
        <v>1037</v>
      </c>
      <c r="R2073" t="s">
        <v>9877</v>
      </c>
      <c r="S2073">
        <v>1</v>
      </c>
      <c r="T2073">
        <v>10</v>
      </c>
      <c r="U2073">
        <v>1</v>
      </c>
      <c r="V2073">
        <f>0</f>
        <v>0</v>
      </c>
      <c r="W2073">
        <v>4</v>
      </c>
      <c r="X2073">
        <v>1</v>
      </c>
      <c r="Y2073">
        <v>29</v>
      </c>
      <c r="Z2073">
        <v>205146</v>
      </c>
      <c r="AA2073">
        <v>0.68700000000000006</v>
      </c>
      <c r="AB2073">
        <v>0.88900000000000001</v>
      </c>
      <c r="AC2073">
        <v>-4.1310000000000002</v>
      </c>
      <c r="AD2073">
        <v>0.316</v>
      </c>
      <c r="AE2073">
        <v>1.14E-2</v>
      </c>
      <c r="AF2073">
        <v>0</v>
      </c>
      <c r="AG2073">
        <v>0.376</v>
      </c>
      <c r="AH2073">
        <v>0.64100000000000001</v>
      </c>
      <c r="AI2073">
        <v>123.121</v>
      </c>
    </row>
    <row r="2074" spans="1:35" x14ac:dyDescent="0.3">
      <c r="A2074" t="s">
        <v>47890</v>
      </c>
      <c r="B2074" t="s">
        <v>47891</v>
      </c>
      <c r="C2074" t="s">
        <v>13993</v>
      </c>
      <c r="D2074" t="s">
        <v>13994</v>
      </c>
      <c r="E2074" t="s">
        <v>47892</v>
      </c>
      <c r="F2074" t="s">
        <v>47893</v>
      </c>
      <c r="G2074" t="s">
        <v>13993</v>
      </c>
      <c r="H2074" t="s">
        <v>13994</v>
      </c>
      <c r="I2074" s="1">
        <v>24565</v>
      </c>
      <c r="J2074" t="s">
        <v>47894</v>
      </c>
      <c r="K2074" t="s">
        <v>47895</v>
      </c>
      <c r="L2074" t="s">
        <v>42</v>
      </c>
      <c r="M2074" t="s">
        <v>44</v>
      </c>
      <c r="N2074" s="2">
        <v>44416.476747685185</v>
      </c>
      <c r="O2074" t="s">
        <v>42</v>
      </c>
      <c r="P2074" t="s">
        <v>5887</v>
      </c>
      <c r="Q2074" t="s">
        <v>8657</v>
      </c>
      <c r="R2074" t="s">
        <v>47896</v>
      </c>
      <c r="S2074">
        <v>1</v>
      </c>
      <c r="T2074">
        <v>7</v>
      </c>
      <c r="U2074">
        <v>0</v>
      </c>
      <c r="V2074">
        <f>0</f>
        <v>0</v>
      </c>
      <c r="W2074">
        <v>4</v>
      </c>
      <c r="X2074">
        <v>1</v>
      </c>
      <c r="Y2074">
        <v>0</v>
      </c>
      <c r="Z2074">
        <v>168333</v>
      </c>
      <c r="AA2074">
        <v>0.187</v>
      </c>
      <c r="AB2074">
        <v>0.25600000000000001</v>
      </c>
      <c r="AC2074">
        <v>-11.536</v>
      </c>
      <c r="AD2074">
        <v>3.0800000000000001E-2</v>
      </c>
      <c r="AE2074">
        <v>0.878</v>
      </c>
      <c r="AF2074">
        <v>1.8899999999999999E-6</v>
      </c>
      <c r="AG2074">
        <v>0.187</v>
      </c>
      <c r="AH2074">
        <v>0.31</v>
      </c>
      <c r="AI2074">
        <v>89.762</v>
      </c>
    </row>
    <row r="2075" spans="1:35" x14ac:dyDescent="0.3">
      <c r="A2075" t="s">
        <v>70122</v>
      </c>
      <c r="B2075" t="s">
        <v>38302</v>
      </c>
      <c r="C2075" t="s">
        <v>6024</v>
      </c>
      <c r="D2075" t="s">
        <v>6025</v>
      </c>
      <c r="E2075" t="s">
        <v>70123</v>
      </c>
      <c r="F2075" t="s">
        <v>6025</v>
      </c>
      <c r="G2075" t="s">
        <v>6024</v>
      </c>
      <c r="H2075" t="s">
        <v>6025</v>
      </c>
      <c r="I2075" s="1">
        <v>31413</v>
      </c>
      <c r="J2075" t="s">
        <v>70124</v>
      </c>
      <c r="K2075" t="s">
        <v>38307</v>
      </c>
      <c r="L2075" t="s">
        <v>42</v>
      </c>
      <c r="M2075" t="s">
        <v>44</v>
      </c>
      <c r="N2075" s="2">
        <v>44416.476747685185</v>
      </c>
      <c r="O2075" t="s">
        <v>42</v>
      </c>
      <c r="P2075" t="s">
        <v>6031</v>
      </c>
      <c r="Q2075" t="s">
        <v>910</v>
      </c>
      <c r="R2075" t="s">
        <v>29037</v>
      </c>
      <c r="S2075">
        <v>1</v>
      </c>
      <c r="T2075">
        <v>4</v>
      </c>
      <c r="U2075">
        <v>8</v>
      </c>
      <c r="V2075">
        <f>0</f>
        <v>0</v>
      </c>
      <c r="W2075">
        <v>4</v>
      </c>
      <c r="X2075">
        <v>1</v>
      </c>
      <c r="Y2075">
        <v>0</v>
      </c>
      <c r="Z2075">
        <v>236933</v>
      </c>
      <c r="AA2075">
        <v>0.45700000000000002</v>
      </c>
      <c r="AB2075">
        <v>0.41</v>
      </c>
      <c r="AC2075">
        <v>-17.263000000000002</v>
      </c>
      <c r="AD2075">
        <v>3.6999999999999998E-2</v>
      </c>
      <c r="AE2075">
        <v>1.5800000000000002E-2</v>
      </c>
      <c r="AF2075">
        <v>2.9600000000000001E-5</v>
      </c>
      <c r="AG2075">
        <v>7.1400000000000005E-2</v>
      </c>
      <c r="AH2075">
        <v>0.53500000000000003</v>
      </c>
      <c r="AI2075">
        <v>81.016000000000005</v>
      </c>
    </row>
    <row r="2076" spans="1:35" x14ac:dyDescent="0.3">
      <c r="A2076" t="s">
        <v>67148</v>
      </c>
      <c r="B2076" t="s">
        <v>67149</v>
      </c>
      <c r="C2076" t="s">
        <v>67150</v>
      </c>
      <c r="D2076" t="s">
        <v>67151</v>
      </c>
      <c r="E2076" t="s">
        <v>67152</v>
      </c>
      <c r="F2076" t="s">
        <v>67153</v>
      </c>
      <c r="G2076" t="s">
        <v>67150</v>
      </c>
      <c r="H2076" t="s">
        <v>67151</v>
      </c>
      <c r="I2076" s="1">
        <v>38353</v>
      </c>
      <c r="J2076" t="s">
        <v>67154</v>
      </c>
      <c r="K2076" t="s">
        <v>67156</v>
      </c>
      <c r="L2076" t="s">
        <v>67155</v>
      </c>
      <c r="M2076" t="s">
        <v>44</v>
      </c>
      <c r="N2076" s="2">
        <v>44833.385844907411</v>
      </c>
      <c r="O2076" t="s">
        <v>42</v>
      </c>
      <c r="P2076" t="s">
        <v>67157</v>
      </c>
      <c r="Q2076" t="s">
        <v>21215</v>
      </c>
      <c r="R2076" t="s">
        <v>3575</v>
      </c>
      <c r="S2076">
        <v>1</v>
      </c>
      <c r="T2076">
        <v>7</v>
      </c>
      <c r="U2076">
        <v>3</v>
      </c>
      <c r="V2076">
        <f>0</f>
        <v>0</v>
      </c>
      <c r="W2076">
        <v>3</v>
      </c>
      <c r="X2076">
        <v>1</v>
      </c>
      <c r="Y2076">
        <v>18</v>
      </c>
      <c r="Z2076">
        <v>178026</v>
      </c>
      <c r="AA2076">
        <v>0.48099999999999998</v>
      </c>
      <c r="AB2076">
        <v>0.23699999999999999</v>
      </c>
      <c r="AC2076">
        <v>-10.715999999999999</v>
      </c>
      <c r="AD2076">
        <v>2.92E-2</v>
      </c>
      <c r="AE2076">
        <v>0.80400000000000005</v>
      </c>
      <c r="AF2076">
        <v>0</v>
      </c>
      <c r="AG2076">
        <v>0.156</v>
      </c>
      <c r="AH2076">
        <v>0.34399999999999997</v>
      </c>
      <c r="AI2076">
        <v>84.405000000000001</v>
      </c>
    </row>
    <row r="2077" spans="1:35" x14ac:dyDescent="0.3">
      <c r="A2077" t="s">
        <v>65530</v>
      </c>
      <c r="B2077" t="s">
        <v>65531</v>
      </c>
      <c r="C2077" t="s">
        <v>65532</v>
      </c>
      <c r="D2077" t="s">
        <v>65533</v>
      </c>
      <c r="E2077" t="s">
        <v>65534</v>
      </c>
      <c r="F2077" t="s">
        <v>65535</v>
      </c>
      <c r="G2077" t="s">
        <v>65536</v>
      </c>
      <c r="H2077" t="s">
        <v>65537</v>
      </c>
      <c r="I2077" s="1">
        <v>41001</v>
      </c>
      <c r="J2077" t="s">
        <v>65538</v>
      </c>
      <c r="K2077" t="s">
        <v>65539</v>
      </c>
      <c r="L2077" t="s">
        <v>42</v>
      </c>
      <c r="M2077" t="s">
        <v>44</v>
      </c>
      <c r="N2077" s="2">
        <v>44416.476747685185</v>
      </c>
      <c r="O2077" t="s">
        <v>42</v>
      </c>
      <c r="P2077" t="s">
        <v>65540</v>
      </c>
      <c r="Q2077" t="s">
        <v>397</v>
      </c>
      <c r="R2077" t="s">
        <v>65541</v>
      </c>
      <c r="S2077">
        <v>1</v>
      </c>
      <c r="T2077">
        <v>1</v>
      </c>
      <c r="U2077">
        <v>7</v>
      </c>
      <c r="V2077">
        <f>0</f>
        <v>0</v>
      </c>
      <c r="W2077">
        <v>4</v>
      </c>
      <c r="X2077">
        <v>0</v>
      </c>
      <c r="Y2077">
        <v>0</v>
      </c>
      <c r="Z2077">
        <v>185624</v>
      </c>
      <c r="AA2077">
        <v>0.51</v>
      </c>
      <c r="AB2077">
        <v>0.83099999999999996</v>
      </c>
      <c r="AC2077">
        <v>-4.5140000000000002</v>
      </c>
      <c r="AD2077">
        <v>6.0600000000000001E-2</v>
      </c>
      <c r="AE2077">
        <v>4.3499999999999997E-2</v>
      </c>
      <c r="AF2077">
        <v>3.14E-6</v>
      </c>
      <c r="AG2077">
        <v>0.34599999999999997</v>
      </c>
      <c r="AH2077">
        <v>0.376</v>
      </c>
      <c r="AI2077">
        <v>128.02500000000001</v>
      </c>
    </row>
    <row r="2078" spans="1:35" x14ac:dyDescent="0.3">
      <c r="A2078" t="s">
        <v>22574</v>
      </c>
      <c r="B2078" t="s">
        <v>22575</v>
      </c>
      <c r="C2078" t="s">
        <v>11835</v>
      </c>
      <c r="D2078" t="s">
        <v>11836</v>
      </c>
      <c r="E2078" t="s">
        <v>11837</v>
      </c>
      <c r="F2078" t="s">
        <v>11838</v>
      </c>
      <c r="G2078" t="s">
        <v>11835</v>
      </c>
      <c r="H2078" t="s">
        <v>11836</v>
      </c>
      <c r="I2078" s="1">
        <v>32509</v>
      </c>
      <c r="J2078" t="s">
        <v>11839</v>
      </c>
      <c r="K2078" t="s">
        <v>22577</v>
      </c>
      <c r="L2078" t="s">
        <v>22576</v>
      </c>
      <c r="M2078" t="s">
        <v>44</v>
      </c>
      <c r="N2078" s="2">
        <v>44416.476747685185</v>
      </c>
      <c r="O2078" t="s">
        <v>42</v>
      </c>
      <c r="P2078" t="s">
        <v>498</v>
      </c>
      <c r="Q2078" t="s">
        <v>397</v>
      </c>
      <c r="R2078" t="s">
        <v>11842</v>
      </c>
      <c r="S2078">
        <v>1</v>
      </c>
      <c r="T2078">
        <v>2</v>
      </c>
      <c r="U2078">
        <v>6</v>
      </c>
      <c r="V2078">
        <f>0</f>
        <v>0</v>
      </c>
      <c r="W2078">
        <v>4</v>
      </c>
      <c r="X2078">
        <v>1</v>
      </c>
      <c r="Y2078">
        <v>44</v>
      </c>
      <c r="Z2078">
        <v>184133</v>
      </c>
      <c r="AA2078">
        <v>0.68400000000000005</v>
      </c>
      <c r="AB2078">
        <v>0.53200000000000003</v>
      </c>
      <c r="AC2078">
        <v>-11.321999999999999</v>
      </c>
      <c r="AD2078">
        <v>3.6900000000000002E-2</v>
      </c>
      <c r="AE2078">
        <v>4.41E-2</v>
      </c>
      <c r="AF2078">
        <v>1.8600000000000001E-5</v>
      </c>
      <c r="AG2078">
        <v>0.26300000000000001</v>
      </c>
      <c r="AH2078">
        <v>0.85</v>
      </c>
      <c r="AI2078">
        <v>108.47199999999999</v>
      </c>
    </row>
    <row r="2079" spans="1:35" x14ac:dyDescent="0.3">
      <c r="A2079" t="s">
        <v>38473</v>
      </c>
      <c r="B2079" t="s">
        <v>27945</v>
      </c>
      <c r="C2079" t="s">
        <v>38474</v>
      </c>
      <c r="D2079" t="s">
        <v>33520</v>
      </c>
      <c r="E2079" t="s">
        <v>38475</v>
      </c>
      <c r="F2079" t="s">
        <v>33520</v>
      </c>
      <c r="G2079" t="s">
        <v>38474</v>
      </c>
      <c r="H2079" t="s">
        <v>33520</v>
      </c>
      <c r="I2079" s="1">
        <v>28623</v>
      </c>
      <c r="J2079" t="s">
        <v>38476</v>
      </c>
      <c r="K2079" t="s">
        <v>38478</v>
      </c>
      <c r="L2079" t="s">
        <v>38477</v>
      </c>
      <c r="M2079" t="s">
        <v>44</v>
      </c>
      <c r="N2079" s="2">
        <v>44416.476747685185</v>
      </c>
      <c r="O2079" t="s">
        <v>42</v>
      </c>
      <c r="P2079" t="s">
        <v>42</v>
      </c>
      <c r="Q2079" t="s">
        <v>223</v>
      </c>
      <c r="R2079" t="s">
        <v>8658</v>
      </c>
      <c r="S2079">
        <v>1</v>
      </c>
      <c r="T2079">
        <v>1</v>
      </c>
      <c r="U2079">
        <v>5</v>
      </c>
      <c r="V2079">
        <f>0</f>
        <v>0</v>
      </c>
      <c r="W2079">
        <v>4</v>
      </c>
      <c r="X2079">
        <v>1</v>
      </c>
      <c r="Y2079">
        <v>45</v>
      </c>
      <c r="Z2079">
        <v>229417</v>
      </c>
      <c r="AA2079">
        <v>0.42</v>
      </c>
      <c r="AB2079">
        <v>0.86299999999999999</v>
      </c>
      <c r="AC2079">
        <v>-6.9509999999999996</v>
      </c>
      <c r="AD2079">
        <v>7.3999999999999996E-2</v>
      </c>
      <c r="AE2079">
        <v>9.5600000000000004E-4</v>
      </c>
      <c r="AF2079">
        <v>3.3600000000000001E-3</v>
      </c>
      <c r="AG2079">
        <v>0.109</v>
      </c>
      <c r="AH2079">
        <v>0.26100000000000001</v>
      </c>
      <c r="AI2079">
        <v>132.154</v>
      </c>
    </row>
    <row r="2080" spans="1:35" x14ac:dyDescent="0.3">
      <c r="A2080" t="s">
        <v>16409</v>
      </c>
      <c r="B2080" t="s">
        <v>838</v>
      </c>
      <c r="C2080" t="s">
        <v>839</v>
      </c>
      <c r="D2080" t="s">
        <v>840</v>
      </c>
      <c r="E2080" t="s">
        <v>16410</v>
      </c>
      <c r="F2080" t="s">
        <v>838</v>
      </c>
      <c r="G2080" t="s">
        <v>839</v>
      </c>
      <c r="H2080" t="s">
        <v>840</v>
      </c>
      <c r="I2080" s="1">
        <v>37622</v>
      </c>
      <c r="J2080" t="s">
        <v>16411</v>
      </c>
      <c r="K2080" t="s">
        <v>844</v>
      </c>
      <c r="L2080" t="s">
        <v>16412</v>
      </c>
      <c r="M2080" t="s">
        <v>44</v>
      </c>
      <c r="N2080" s="2">
        <v>44416.476747685185</v>
      </c>
      <c r="O2080" t="s">
        <v>42</v>
      </c>
      <c r="P2080" t="s">
        <v>845</v>
      </c>
      <c r="Q2080" t="s">
        <v>5472</v>
      </c>
      <c r="R2080" t="s">
        <v>16413</v>
      </c>
      <c r="S2080">
        <v>1</v>
      </c>
      <c r="T2080">
        <v>1</v>
      </c>
      <c r="U2080">
        <v>0</v>
      </c>
      <c r="V2080">
        <f>0</f>
        <v>0</v>
      </c>
      <c r="W2080">
        <v>4</v>
      </c>
      <c r="X2080">
        <v>1</v>
      </c>
      <c r="Y2080">
        <v>37</v>
      </c>
      <c r="Z2080">
        <v>227266</v>
      </c>
      <c r="AA2080">
        <v>0.54700000000000004</v>
      </c>
      <c r="AB2080">
        <v>0.22</v>
      </c>
      <c r="AC2080">
        <v>-9.2989999999999995</v>
      </c>
      <c r="AD2080">
        <v>3.6999999999999998E-2</v>
      </c>
      <c r="AE2080">
        <v>0.63500000000000001</v>
      </c>
      <c r="AF2080">
        <v>0</v>
      </c>
      <c r="AG2080">
        <v>8.1100000000000005E-2</v>
      </c>
      <c r="AH2080">
        <v>0.27300000000000002</v>
      </c>
      <c r="AI2080">
        <v>173.756</v>
      </c>
    </row>
    <row r="2081" spans="1:35" x14ac:dyDescent="0.3">
      <c r="A2081" t="s">
        <v>33462</v>
      </c>
      <c r="B2081" t="s">
        <v>33463</v>
      </c>
      <c r="C2081" t="s">
        <v>33464</v>
      </c>
      <c r="D2081" t="s">
        <v>33465</v>
      </c>
      <c r="E2081" t="s">
        <v>33466</v>
      </c>
      <c r="F2081" t="s">
        <v>1995</v>
      </c>
      <c r="G2081" t="s">
        <v>33464</v>
      </c>
      <c r="H2081" t="s">
        <v>33465</v>
      </c>
      <c r="I2081" s="1">
        <v>34660</v>
      </c>
      <c r="J2081" t="s">
        <v>33467</v>
      </c>
      <c r="K2081" t="s">
        <v>33469</v>
      </c>
      <c r="L2081" t="s">
        <v>33468</v>
      </c>
      <c r="M2081" t="s">
        <v>44</v>
      </c>
      <c r="N2081" s="2">
        <v>44416.476747685185</v>
      </c>
      <c r="O2081" t="s">
        <v>42</v>
      </c>
      <c r="P2081" t="s">
        <v>14464</v>
      </c>
      <c r="Q2081" t="s">
        <v>1846</v>
      </c>
      <c r="R2081" t="s">
        <v>33470</v>
      </c>
      <c r="S2081">
        <v>1</v>
      </c>
      <c r="T2081">
        <v>1</v>
      </c>
      <c r="U2081">
        <v>7</v>
      </c>
      <c r="V2081">
        <f>0</f>
        <v>0</v>
      </c>
      <c r="W2081">
        <v>4</v>
      </c>
      <c r="X2081">
        <v>1</v>
      </c>
      <c r="Y2081">
        <v>41</v>
      </c>
      <c r="Z2081">
        <v>162026</v>
      </c>
      <c r="AA2081">
        <v>0.62</v>
      </c>
      <c r="AB2081">
        <v>0.60399999999999998</v>
      </c>
      <c r="AC2081">
        <v>-12.134</v>
      </c>
      <c r="AD2081">
        <v>3.2599999999999997E-2</v>
      </c>
      <c r="AE2081">
        <v>0.40899999999999997</v>
      </c>
      <c r="AF2081">
        <v>0</v>
      </c>
      <c r="AG2081">
        <v>0.13300000000000001</v>
      </c>
      <c r="AH2081">
        <v>0.88300000000000001</v>
      </c>
      <c r="AI2081">
        <v>100.486</v>
      </c>
    </row>
    <row r="2082" spans="1:35" x14ac:dyDescent="0.3">
      <c r="A2082" t="s">
        <v>5855</v>
      </c>
      <c r="B2082" t="s">
        <v>5856</v>
      </c>
      <c r="C2082" t="s">
        <v>5857</v>
      </c>
      <c r="D2082" t="s">
        <v>5858</v>
      </c>
      <c r="E2082" t="s">
        <v>5859</v>
      </c>
      <c r="F2082" t="s">
        <v>5860</v>
      </c>
      <c r="G2082" t="s">
        <v>5857</v>
      </c>
      <c r="H2082" t="s">
        <v>5858</v>
      </c>
      <c r="I2082" s="1">
        <v>37622</v>
      </c>
      <c r="J2082" t="s">
        <v>5861</v>
      </c>
      <c r="K2082" t="s">
        <v>5863</v>
      </c>
      <c r="L2082" t="s">
        <v>5862</v>
      </c>
      <c r="M2082" t="s">
        <v>44</v>
      </c>
      <c r="N2082" s="2">
        <v>44416.476747685185</v>
      </c>
      <c r="O2082" t="s">
        <v>42</v>
      </c>
      <c r="P2082" t="s">
        <v>5864</v>
      </c>
      <c r="Q2082" t="s">
        <v>1037</v>
      </c>
      <c r="R2082" t="s">
        <v>5865</v>
      </c>
      <c r="S2082">
        <v>2</v>
      </c>
      <c r="T2082">
        <v>9</v>
      </c>
      <c r="U2082">
        <v>1</v>
      </c>
      <c r="V2082">
        <f>0</f>
        <v>0</v>
      </c>
      <c r="W2082">
        <v>4</v>
      </c>
      <c r="X2082">
        <v>1</v>
      </c>
      <c r="Y2082">
        <v>7</v>
      </c>
      <c r="Z2082">
        <v>213160</v>
      </c>
      <c r="AA2082">
        <v>0.55000000000000004</v>
      </c>
      <c r="AB2082">
        <v>0.96099999999999997</v>
      </c>
      <c r="AC2082">
        <v>-3.04</v>
      </c>
      <c r="AD2082">
        <v>0.252</v>
      </c>
      <c r="AE2082">
        <v>0.11700000000000001</v>
      </c>
      <c r="AF2082">
        <v>1.39E-6</v>
      </c>
      <c r="AG2082">
        <v>0.82299999999999995</v>
      </c>
      <c r="AH2082">
        <v>0.60399999999999998</v>
      </c>
      <c r="AI2082">
        <v>167.084</v>
      </c>
    </row>
    <row r="2083" spans="1:35" x14ac:dyDescent="0.3">
      <c r="A2083" t="s">
        <v>2381</v>
      </c>
      <c r="B2083" t="s">
        <v>2382</v>
      </c>
      <c r="C2083" t="s">
        <v>2383</v>
      </c>
      <c r="D2083" t="s">
        <v>2384</v>
      </c>
      <c r="E2083" t="s">
        <v>2385</v>
      </c>
      <c r="F2083" t="s">
        <v>2386</v>
      </c>
      <c r="G2083" t="s">
        <v>2387</v>
      </c>
      <c r="H2083" t="s">
        <v>2388</v>
      </c>
      <c r="I2083" s="1">
        <v>40544</v>
      </c>
      <c r="J2083" t="s">
        <v>2389</v>
      </c>
      <c r="K2083" t="s">
        <v>2391</v>
      </c>
      <c r="L2083" t="s">
        <v>2390</v>
      </c>
      <c r="M2083" t="s">
        <v>44</v>
      </c>
      <c r="N2083" s="2">
        <v>44416.476747685185</v>
      </c>
      <c r="O2083" t="s">
        <v>42</v>
      </c>
      <c r="P2083" t="s">
        <v>2392</v>
      </c>
      <c r="Q2083" t="s">
        <v>2393</v>
      </c>
      <c r="R2083" t="s">
        <v>2394</v>
      </c>
      <c r="S2083">
        <v>1</v>
      </c>
      <c r="T2083">
        <v>9</v>
      </c>
      <c r="U2083">
        <v>0</v>
      </c>
      <c r="V2083">
        <f>0</f>
        <v>0</v>
      </c>
      <c r="W2083">
        <v>4</v>
      </c>
      <c r="X2083">
        <v>1</v>
      </c>
      <c r="Y2083">
        <v>12</v>
      </c>
      <c r="Z2083">
        <v>225489</v>
      </c>
      <c r="AA2083">
        <v>0.78900000000000003</v>
      </c>
      <c r="AB2083">
        <v>0.625</v>
      </c>
      <c r="AC2083">
        <v>-2.88</v>
      </c>
      <c r="AD2083">
        <v>4.1000000000000002E-2</v>
      </c>
      <c r="AE2083">
        <v>5.5500000000000002E-3</v>
      </c>
      <c r="AF2083">
        <v>9.6800000000000005E-6</v>
      </c>
      <c r="AG2083">
        <v>6.9000000000000006E-2</v>
      </c>
      <c r="AH2083">
        <v>0.90200000000000002</v>
      </c>
      <c r="AI2083">
        <v>131.005</v>
      </c>
    </row>
    <row r="2084" spans="1:35" x14ac:dyDescent="0.3">
      <c r="A2084" t="s">
        <v>19169</v>
      </c>
      <c r="B2084" t="s">
        <v>19170</v>
      </c>
      <c r="C2084" t="s">
        <v>19171</v>
      </c>
      <c r="D2084" t="s">
        <v>19172</v>
      </c>
      <c r="E2084" t="s">
        <v>19173</v>
      </c>
      <c r="F2084" t="s">
        <v>19174</v>
      </c>
      <c r="G2084" t="s">
        <v>243</v>
      </c>
      <c r="H2084" t="s">
        <v>244</v>
      </c>
      <c r="I2084" s="1">
        <v>40179</v>
      </c>
      <c r="J2084" t="s">
        <v>19175</v>
      </c>
      <c r="K2084" t="s">
        <v>19176</v>
      </c>
      <c r="L2084" t="s">
        <v>42</v>
      </c>
      <c r="M2084" t="s">
        <v>44</v>
      </c>
      <c r="N2084" s="2">
        <v>44416.476747685185</v>
      </c>
      <c r="O2084" t="s">
        <v>42</v>
      </c>
      <c r="P2084" t="s">
        <v>3282</v>
      </c>
      <c r="Q2084" t="s">
        <v>603</v>
      </c>
      <c r="R2084" t="s">
        <v>19177</v>
      </c>
      <c r="S2084">
        <v>3</v>
      </c>
      <c r="T2084">
        <v>3</v>
      </c>
      <c r="U2084">
        <v>1</v>
      </c>
      <c r="V2084">
        <f>0</f>
        <v>0</v>
      </c>
      <c r="W2084">
        <v>4</v>
      </c>
      <c r="X2084">
        <v>1</v>
      </c>
      <c r="Y2084">
        <v>0</v>
      </c>
      <c r="Z2084">
        <v>260945</v>
      </c>
      <c r="AA2084">
        <v>0.74299999999999999</v>
      </c>
      <c r="AB2084">
        <v>0.81299999999999994</v>
      </c>
      <c r="AC2084">
        <v>-8.8059999999999992</v>
      </c>
      <c r="AD2084">
        <v>7.0599999999999996E-2</v>
      </c>
      <c r="AE2084">
        <v>2.6199999999999999E-3</v>
      </c>
      <c r="AF2084">
        <v>4.8899999999999999E-2</v>
      </c>
      <c r="AG2084">
        <v>0.22700000000000001</v>
      </c>
      <c r="AH2084">
        <v>0.69399999999999995</v>
      </c>
      <c r="AI2084">
        <v>111.16800000000001</v>
      </c>
    </row>
    <row r="2085" spans="1:35" x14ac:dyDescent="0.3">
      <c r="A2085" t="s">
        <v>61868</v>
      </c>
      <c r="B2085" t="s">
        <v>61869</v>
      </c>
      <c r="C2085" t="s">
        <v>13860</v>
      </c>
      <c r="D2085" t="s">
        <v>13861</v>
      </c>
      <c r="E2085" t="s">
        <v>13862</v>
      </c>
      <c r="F2085" t="s">
        <v>13863</v>
      </c>
      <c r="G2085" t="s">
        <v>13860</v>
      </c>
      <c r="H2085" t="s">
        <v>13861</v>
      </c>
      <c r="I2085" s="1">
        <v>34799</v>
      </c>
      <c r="J2085" t="s">
        <v>13864</v>
      </c>
      <c r="K2085" t="s">
        <v>61871</v>
      </c>
      <c r="L2085" t="s">
        <v>61870</v>
      </c>
      <c r="M2085" t="s">
        <v>44</v>
      </c>
      <c r="N2085" s="2">
        <v>44416.476747685185</v>
      </c>
      <c r="O2085" t="s">
        <v>42</v>
      </c>
      <c r="P2085" t="s">
        <v>13867</v>
      </c>
      <c r="Q2085" t="s">
        <v>13868</v>
      </c>
      <c r="R2085" t="s">
        <v>13869</v>
      </c>
      <c r="S2085">
        <v>1</v>
      </c>
      <c r="T2085">
        <v>8</v>
      </c>
      <c r="U2085">
        <v>5</v>
      </c>
      <c r="V2085">
        <f>0</f>
        <v>0</v>
      </c>
      <c r="W2085">
        <v>4</v>
      </c>
      <c r="X2085">
        <v>0</v>
      </c>
      <c r="Y2085">
        <v>52</v>
      </c>
      <c r="Z2085">
        <v>226413</v>
      </c>
      <c r="AA2085">
        <v>0.68600000000000005</v>
      </c>
      <c r="AB2085">
        <v>0.93500000000000005</v>
      </c>
      <c r="AC2085">
        <v>-9.0399999999999991</v>
      </c>
      <c r="AD2085">
        <v>3.1899999999999998E-2</v>
      </c>
      <c r="AE2085">
        <v>5.5199999999999999E-2</v>
      </c>
      <c r="AF2085">
        <v>0.63300000000000001</v>
      </c>
      <c r="AG2085">
        <v>0.155</v>
      </c>
      <c r="AH2085">
        <v>0.51500000000000001</v>
      </c>
      <c r="AI2085">
        <v>132.99299999999999</v>
      </c>
    </row>
    <row r="2086" spans="1:35" x14ac:dyDescent="0.3">
      <c r="A2086" t="s">
        <v>58825</v>
      </c>
      <c r="B2086" t="s">
        <v>58826</v>
      </c>
      <c r="C2086" t="s">
        <v>58827</v>
      </c>
      <c r="D2086" t="s">
        <v>58828</v>
      </c>
      <c r="E2086" t="s">
        <v>58829</v>
      </c>
      <c r="F2086" t="s">
        <v>58830</v>
      </c>
      <c r="G2086" t="s">
        <v>58827</v>
      </c>
      <c r="H2086" t="s">
        <v>58828</v>
      </c>
      <c r="I2086" s="1">
        <v>31778</v>
      </c>
      <c r="J2086" t="s">
        <v>58831</v>
      </c>
      <c r="K2086" t="s">
        <v>58833</v>
      </c>
      <c r="L2086" t="s">
        <v>58832</v>
      </c>
      <c r="M2086" t="s">
        <v>44</v>
      </c>
      <c r="N2086" s="2">
        <v>44416.476747685185</v>
      </c>
      <c r="O2086" t="s">
        <v>42</v>
      </c>
      <c r="P2086" t="s">
        <v>1161</v>
      </c>
      <c r="Q2086" t="s">
        <v>397</v>
      </c>
      <c r="R2086" t="s">
        <v>58834</v>
      </c>
      <c r="S2086">
        <v>1</v>
      </c>
      <c r="T2086">
        <v>1</v>
      </c>
      <c r="U2086">
        <v>9</v>
      </c>
      <c r="V2086">
        <f>0</f>
        <v>0</v>
      </c>
      <c r="W2086">
        <v>4</v>
      </c>
      <c r="X2086">
        <v>1</v>
      </c>
      <c r="Y2086">
        <v>64</v>
      </c>
      <c r="Z2086">
        <v>251586</v>
      </c>
      <c r="AA2086">
        <v>0.69799999999999995</v>
      </c>
      <c r="AB2086">
        <v>0.71</v>
      </c>
      <c r="AC2086">
        <v>-8.5690000000000008</v>
      </c>
      <c r="AD2086">
        <v>4.5199999999999997E-2</v>
      </c>
      <c r="AE2086">
        <v>0.161</v>
      </c>
      <c r="AF2086">
        <v>8.2799999999999999E-2</v>
      </c>
      <c r="AG2086">
        <v>4.8899999999999999E-2</v>
      </c>
      <c r="AH2086">
        <v>0.69099999999999995</v>
      </c>
      <c r="AI2086">
        <v>138.797</v>
      </c>
    </row>
    <row r="2087" spans="1:35" x14ac:dyDescent="0.3">
      <c r="A2087" t="s">
        <v>52979</v>
      </c>
      <c r="B2087" t="s">
        <v>52980</v>
      </c>
      <c r="C2087" t="s">
        <v>52981</v>
      </c>
      <c r="D2087" t="s">
        <v>52982</v>
      </c>
      <c r="E2087" t="s">
        <v>52983</v>
      </c>
      <c r="F2087" t="s">
        <v>52984</v>
      </c>
      <c r="G2087" t="s">
        <v>52985</v>
      </c>
      <c r="H2087" t="s">
        <v>52986</v>
      </c>
      <c r="I2087" s="1">
        <v>43147</v>
      </c>
      <c r="J2087" t="s">
        <v>52987</v>
      </c>
      <c r="K2087" t="s">
        <v>52988</v>
      </c>
      <c r="L2087" t="s">
        <v>42</v>
      </c>
      <c r="M2087" t="s">
        <v>44</v>
      </c>
      <c r="N2087" s="2">
        <v>44416.476747685185</v>
      </c>
      <c r="O2087" t="s">
        <v>42</v>
      </c>
      <c r="P2087" t="s">
        <v>52989</v>
      </c>
      <c r="Q2087" t="s">
        <v>93</v>
      </c>
      <c r="R2087" t="s">
        <v>52990</v>
      </c>
      <c r="S2087">
        <v>2</v>
      </c>
      <c r="T2087">
        <v>1</v>
      </c>
      <c r="U2087">
        <v>2</v>
      </c>
      <c r="V2087">
        <f>0</f>
        <v>0</v>
      </c>
      <c r="W2087">
        <v>4</v>
      </c>
      <c r="X2087">
        <v>0</v>
      </c>
      <c r="Y2087">
        <v>0</v>
      </c>
      <c r="Z2087">
        <v>186146</v>
      </c>
      <c r="AA2087">
        <v>0.77800000000000002</v>
      </c>
      <c r="AB2087">
        <v>0.55500000000000005</v>
      </c>
      <c r="AC2087">
        <v>-7.0579999999999998</v>
      </c>
      <c r="AD2087">
        <v>3.0800000000000001E-2</v>
      </c>
      <c r="AE2087">
        <v>0.65700000000000003</v>
      </c>
      <c r="AF2087">
        <v>1.9599999999999999E-4</v>
      </c>
      <c r="AG2087">
        <v>6.93E-2</v>
      </c>
      <c r="AH2087">
        <v>0.49099999999999999</v>
      </c>
      <c r="AI2087">
        <v>117.95699999999999</v>
      </c>
    </row>
    <row r="2088" spans="1:35" x14ac:dyDescent="0.3">
      <c r="A2088" t="s">
        <v>59635</v>
      </c>
      <c r="B2088" t="s">
        <v>59636</v>
      </c>
      <c r="C2088" t="s">
        <v>26016</v>
      </c>
      <c r="D2088" t="s">
        <v>26017</v>
      </c>
      <c r="E2088" t="s">
        <v>59637</v>
      </c>
      <c r="F2088" t="s">
        <v>43816</v>
      </c>
      <c r="G2088" t="s">
        <v>43813</v>
      </c>
      <c r="H2088" t="s">
        <v>43814</v>
      </c>
      <c r="I2088" s="1">
        <v>38353</v>
      </c>
      <c r="J2088" t="s">
        <v>59638</v>
      </c>
      <c r="K2088" t="s">
        <v>59640</v>
      </c>
      <c r="L2088" t="s">
        <v>59639</v>
      </c>
      <c r="M2088" t="s">
        <v>44</v>
      </c>
      <c r="N2088" s="2">
        <v>44416.476747685185</v>
      </c>
      <c r="O2088" t="s">
        <v>42</v>
      </c>
      <c r="P2088" t="s">
        <v>6172</v>
      </c>
      <c r="Q2088" t="s">
        <v>884</v>
      </c>
      <c r="R2088" t="s">
        <v>8535</v>
      </c>
      <c r="S2088">
        <v>1</v>
      </c>
      <c r="T2088">
        <v>13</v>
      </c>
      <c r="U2088">
        <v>11</v>
      </c>
      <c r="V2088">
        <f>0</f>
        <v>0</v>
      </c>
      <c r="W2088">
        <v>4</v>
      </c>
      <c r="X2088">
        <v>0</v>
      </c>
      <c r="Y2088">
        <v>46</v>
      </c>
      <c r="Z2088">
        <v>159813</v>
      </c>
      <c r="AA2088">
        <v>0.54400000000000004</v>
      </c>
      <c r="AB2088">
        <v>0.56699999999999995</v>
      </c>
      <c r="AC2088">
        <v>-10.8</v>
      </c>
      <c r="AD2088">
        <v>7.5300000000000006E-2</v>
      </c>
      <c r="AE2088">
        <v>0.79</v>
      </c>
      <c r="AF2088">
        <v>3.8500000000000004E-6</v>
      </c>
      <c r="AG2088">
        <v>0.36299999999999999</v>
      </c>
      <c r="AH2088">
        <v>0.55900000000000005</v>
      </c>
      <c r="AI2088">
        <v>78.227000000000004</v>
      </c>
    </row>
    <row r="2089" spans="1:35" x14ac:dyDescent="0.3">
      <c r="A2089" t="s">
        <v>43498</v>
      </c>
      <c r="B2089" t="s">
        <v>43499</v>
      </c>
      <c r="C2089" t="s">
        <v>43500</v>
      </c>
      <c r="D2089" t="s">
        <v>2942</v>
      </c>
      <c r="E2089" t="s">
        <v>43501</v>
      </c>
      <c r="F2089" t="s">
        <v>43502</v>
      </c>
      <c r="G2089" t="s">
        <v>43500</v>
      </c>
      <c r="H2089" t="s">
        <v>2942</v>
      </c>
      <c r="I2089" s="1">
        <v>32972</v>
      </c>
      <c r="J2089" t="s">
        <v>43503</v>
      </c>
      <c r="K2089" t="s">
        <v>43505</v>
      </c>
      <c r="L2089" t="s">
        <v>43504</v>
      </c>
      <c r="M2089" t="s">
        <v>44</v>
      </c>
      <c r="N2089" s="2">
        <v>44416.476747685185</v>
      </c>
      <c r="O2089" t="s">
        <v>42</v>
      </c>
      <c r="P2089" t="s">
        <v>29337</v>
      </c>
      <c r="Q2089" t="s">
        <v>43506</v>
      </c>
      <c r="R2089" t="s">
        <v>43507</v>
      </c>
      <c r="S2089">
        <v>1</v>
      </c>
      <c r="T2089">
        <v>4</v>
      </c>
      <c r="U2089">
        <v>7</v>
      </c>
      <c r="V2089">
        <f>0</f>
        <v>0</v>
      </c>
      <c r="W2089">
        <v>4</v>
      </c>
      <c r="X2089">
        <v>0</v>
      </c>
      <c r="Y2089">
        <v>54</v>
      </c>
      <c r="Z2089">
        <v>312986</v>
      </c>
      <c r="AA2089">
        <v>0.71299999999999997</v>
      </c>
      <c r="AB2089">
        <v>0.66400000000000003</v>
      </c>
      <c r="AC2089">
        <v>-9.0950000000000006</v>
      </c>
      <c r="AD2089">
        <v>4.5999999999999999E-2</v>
      </c>
      <c r="AE2089">
        <v>6.9199999999999999E-3</v>
      </c>
      <c r="AF2089">
        <v>1.8400000000000001E-3</v>
      </c>
      <c r="AG2089">
        <v>0.16300000000000001</v>
      </c>
      <c r="AH2089">
        <v>0.49</v>
      </c>
      <c r="AI2089">
        <v>98.102000000000004</v>
      </c>
    </row>
    <row r="2090" spans="1:35" x14ac:dyDescent="0.3">
      <c r="A2090" t="s">
        <v>30284</v>
      </c>
      <c r="B2090" t="s">
        <v>30285</v>
      </c>
      <c r="C2090" t="s">
        <v>6384</v>
      </c>
      <c r="D2090" t="s">
        <v>6385</v>
      </c>
      <c r="E2090" t="s">
        <v>6386</v>
      </c>
      <c r="F2090" t="s">
        <v>6387</v>
      </c>
      <c r="G2090" t="s">
        <v>6384</v>
      </c>
      <c r="H2090" t="s">
        <v>6385</v>
      </c>
      <c r="I2090" s="1">
        <v>41275</v>
      </c>
      <c r="J2090" t="s">
        <v>6388</v>
      </c>
      <c r="K2090" t="s">
        <v>30286</v>
      </c>
      <c r="L2090" t="s">
        <v>42</v>
      </c>
      <c r="M2090" t="s">
        <v>44</v>
      </c>
      <c r="N2090" s="2">
        <v>44416.476747685185</v>
      </c>
      <c r="O2090" t="s">
        <v>42</v>
      </c>
      <c r="P2090" t="s">
        <v>361</v>
      </c>
      <c r="Q2090" t="s">
        <v>93</v>
      </c>
      <c r="R2090" t="s">
        <v>6390</v>
      </c>
      <c r="S2090">
        <v>1</v>
      </c>
      <c r="T2090">
        <v>4</v>
      </c>
      <c r="U2090">
        <v>6</v>
      </c>
      <c r="V2090">
        <f>0</f>
        <v>0</v>
      </c>
      <c r="W2090">
        <v>4</v>
      </c>
      <c r="X2090">
        <v>0</v>
      </c>
      <c r="Y2090">
        <v>0</v>
      </c>
      <c r="Z2090">
        <v>222448</v>
      </c>
      <c r="AA2090">
        <v>0.63400000000000001</v>
      </c>
      <c r="AB2090">
        <v>0.90600000000000003</v>
      </c>
      <c r="AC2090">
        <v>-4.8339999999999996</v>
      </c>
      <c r="AD2090">
        <v>3.9699999999999999E-2</v>
      </c>
      <c r="AE2090">
        <v>1.65E-3</v>
      </c>
      <c r="AF2090">
        <v>0</v>
      </c>
      <c r="AG2090">
        <v>0.19800000000000001</v>
      </c>
      <c r="AH2090">
        <v>0.82899999999999996</v>
      </c>
      <c r="AI2090">
        <v>128.01499999999999</v>
      </c>
    </row>
    <row r="2091" spans="1:35" x14ac:dyDescent="0.3">
      <c r="A2091" t="s">
        <v>58436</v>
      </c>
      <c r="B2091" t="s">
        <v>58437</v>
      </c>
      <c r="C2091" t="s">
        <v>7149</v>
      </c>
      <c r="D2091" t="s">
        <v>7150</v>
      </c>
      <c r="E2091" t="s">
        <v>58438</v>
      </c>
      <c r="F2091" t="s">
        <v>58437</v>
      </c>
      <c r="G2091" t="s">
        <v>7149</v>
      </c>
      <c r="H2091" t="s">
        <v>7150</v>
      </c>
      <c r="I2091" s="1">
        <v>43321</v>
      </c>
      <c r="J2091" t="s">
        <v>58439</v>
      </c>
      <c r="K2091" t="s">
        <v>58440</v>
      </c>
      <c r="L2091" t="s">
        <v>42</v>
      </c>
      <c r="M2091" t="s">
        <v>44</v>
      </c>
      <c r="N2091" s="2">
        <v>44416.476747685185</v>
      </c>
      <c r="O2091" t="s">
        <v>42</v>
      </c>
      <c r="P2091" t="s">
        <v>4096</v>
      </c>
      <c r="Q2091" t="s">
        <v>814</v>
      </c>
      <c r="R2091" t="s">
        <v>37212</v>
      </c>
      <c r="S2091">
        <v>1</v>
      </c>
      <c r="T2091">
        <v>1</v>
      </c>
      <c r="U2091">
        <v>1</v>
      </c>
      <c r="V2091">
        <f>0</f>
        <v>0</v>
      </c>
      <c r="W2091">
        <v>4</v>
      </c>
      <c r="X2091">
        <v>0</v>
      </c>
      <c r="Y2091">
        <v>0</v>
      </c>
      <c r="Z2091">
        <v>190026</v>
      </c>
      <c r="AA2091">
        <v>0.60699999999999998</v>
      </c>
      <c r="AB2091">
        <v>0.47799999999999998</v>
      </c>
      <c r="AC2091">
        <v>-5.702</v>
      </c>
      <c r="AD2091">
        <v>3.1E-2</v>
      </c>
      <c r="AE2091">
        <v>0.64900000000000002</v>
      </c>
      <c r="AF2091">
        <v>0</v>
      </c>
      <c r="AG2091">
        <v>9.2799999999999994E-2</v>
      </c>
      <c r="AH2091">
        <v>0.255</v>
      </c>
      <c r="AI2091">
        <v>88.978999999999999</v>
      </c>
    </row>
    <row r="2092" spans="1:35" x14ac:dyDescent="0.3">
      <c r="A2092" t="s">
        <v>2003</v>
      </c>
      <c r="B2092" t="s">
        <v>2004</v>
      </c>
      <c r="C2092" t="s">
        <v>2005</v>
      </c>
      <c r="D2092" t="s">
        <v>2006</v>
      </c>
      <c r="E2092" t="s">
        <v>2007</v>
      </c>
      <c r="F2092" t="s">
        <v>2008</v>
      </c>
      <c r="G2092" t="s">
        <v>2005</v>
      </c>
      <c r="H2092" t="s">
        <v>2006</v>
      </c>
      <c r="I2092" s="1">
        <v>42272</v>
      </c>
      <c r="J2092" t="s">
        <v>2009</v>
      </c>
      <c r="K2092" t="s">
        <v>2011</v>
      </c>
      <c r="L2092" t="s">
        <v>2010</v>
      </c>
      <c r="M2092" t="s">
        <v>44</v>
      </c>
      <c r="N2092" s="2">
        <v>44416.476747685185</v>
      </c>
      <c r="O2092" t="s">
        <v>42</v>
      </c>
      <c r="P2092" t="s">
        <v>2012</v>
      </c>
      <c r="Q2092" t="s">
        <v>2013</v>
      </c>
      <c r="R2092" t="s">
        <v>2014</v>
      </c>
      <c r="S2092">
        <v>1</v>
      </c>
      <c r="T2092">
        <v>1</v>
      </c>
      <c r="U2092">
        <v>1</v>
      </c>
      <c r="V2092">
        <f>0</f>
        <v>0</v>
      </c>
      <c r="W2092">
        <v>4</v>
      </c>
      <c r="X2092">
        <v>1</v>
      </c>
      <c r="Y2092">
        <v>68</v>
      </c>
      <c r="Z2092">
        <v>237546</v>
      </c>
      <c r="AA2092">
        <v>0.79100000000000004</v>
      </c>
      <c r="AB2092">
        <v>0.70199999999999996</v>
      </c>
      <c r="AC2092">
        <v>-7.3330000000000002</v>
      </c>
      <c r="AD2092">
        <v>6.2300000000000001E-2</v>
      </c>
      <c r="AE2092">
        <v>1.7399999999999999E-2</v>
      </c>
      <c r="AF2092">
        <v>0</v>
      </c>
      <c r="AG2092">
        <v>0.42299999999999999</v>
      </c>
      <c r="AH2092">
        <v>0.78900000000000003</v>
      </c>
      <c r="AI2092">
        <v>103.646</v>
      </c>
    </row>
    <row r="2093" spans="1:35" x14ac:dyDescent="0.3">
      <c r="A2093" t="s">
        <v>20495</v>
      </c>
      <c r="B2093" t="s">
        <v>20496</v>
      </c>
      <c r="C2093" t="s">
        <v>4023</v>
      </c>
      <c r="D2093" t="s">
        <v>4024</v>
      </c>
      <c r="E2093" t="s">
        <v>20497</v>
      </c>
      <c r="F2093" t="s">
        <v>20498</v>
      </c>
      <c r="G2093" t="s">
        <v>4023</v>
      </c>
      <c r="H2093" t="s">
        <v>4024</v>
      </c>
      <c r="I2093" s="1">
        <v>37887</v>
      </c>
      <c r="J2093" t="s">
        <v>20499</v>
      </c>
      <c r="K2093" t="s">
        <v>20501</v>
      </c>
      <c r="L2093" t="s">
        <v>20500</v>
      </c>
      <c r="M2093" t="s">
        <v>44</v>
      </c>
      <c r="N2093" s="2">
        <v>44799.154004629629</v>
      </c>
      <c r="O2093" t="s">
        <v>42</v>
      </c>
      <c r="P2093" t="s">
        <v>4030</v>
      </c>
      <c r="Q2093" t="s">
        <v>4031</v>
      </c>
      <c r="R2093" t="s">
        <v>20502</v>
      </c>
      <c r="S2093">
        <v>1</v>
      </c>
      <c r="T2093">
        <v>11</v>
      </c>
      <c r="U2093">
        <v>6</v>
      </c>
      <c r="V2093">
        <f>0</f>
        <v>0</v>
      </c>
      <c r="W2093">
        <v>4</v>
      </c>
      <c r="X2093">
        <v>1</v>
      </c>
      <c r="Y2093">
        <v>42</v>
      </c>
      <c r="Z2093">
        <v>244066</v>
      </c>
      <c r="AA2093">
        <v>0.51900000000000002</v>
      </c>
      <c r="AB2093">
        <v>0.89100000000000001</v>
      </c>
      <c r="AC2093">
        <v>-5.3949999999999996</v>
      </c>
      <c r="AD2093">
        <v>5.1299999999999998E-2</v>
      </c>
      <c r="AE2093">
        <v>9.7200000000000004E-5</v>
      </c>
      <c r="AF2093">
        <v>3.6900000000000002E-5</v>
      </c>
      <c r="AG2093">
        <v>6.9199999999999998E-2</v>
      </c>
      <c r="AH2093">
        <v>0.46300000000000002</v>
      </c>
      <c r="AI2093">
        <v>144.054</v>
      </c>
    </row>
    <row r="2094" spans="1:35" x14ac:dyDescent="0.3">
      <c r="A2094" t="s">
        <v>5387</v>
      </c>
      <c r="B2094" t="s">
        <v>5388</v>
      </c>
      <c r="C2094" t="s">
        <v>5389</v>
      </c>
      <c r="D2094" t="s">
        <v>5390</v>
      </c>
      <c r="E2094" t="s">
        <v>5391</v>
      </c>
      <c r="F2094" t="s">
        <v>1995</v>
      </c>
      <c r="G2094" t="s">
        <v>5389</v>
      </c>
      <c r="H2094" t="s">
        <v>5390</v>
      </c>
      <c r="I2094" s="1">
        <v>35431</v>
      </c>
      <c r="J2094" t="s">
        <v>5392</v>
      </c>
      <c r="K2094" t="s">
        <v>5394</v>
      </c>
      <c r="L2094" t="s">
        <v>5393</v>
      </c>
      <c r="M2094" t="s">
        <v>44</v>
      </c>
      <c r="N2094" s="2">
        <v>44416.476747685185</v>
      </c>
      <c r="O2094" t="s">
        <v>42</v>
      </c>
      <c r="P2094" t="s">
        <v>5395</v>
      </c>
      <c r="Q2094" t="s">
        <v>910</v>
      </c>
      <c r="R2094" t="s">
        <v>5396</v>
      </c>
      <c r="S2094">
        <v>1</v>
      </c>
      <c r="T2094">
        <v>11</v>
      </c>
      <c r="U2094">
        <v>7</v>
      </c>
      <c r="V2094">
        <f>0</f>
        <v>0</v>
      </c>
      <c r="W2094">
        <v>4</v>
      </c>
      <c r="X2094">
        <v>0</v>
      </c>
      <c r="Y2094">
        <v>51</v>
      </c>
      <c r="Z2094">
        <v>316733</v>
      </c>
      <c r="AA2094">
        <v>0.67400000000000004</v>
      </c>
      <c r="AB2094">
        <v>0.54600000000000004</v>
      </c>
      <c r="AC2094">
        <v>-11.461</v>
      </c>
      <c r="AD2094">
        <v>2.6200000000000001E-2</v>
      </c>
      <c r="AE2094">
        <v>0.17599999999999999</v>
      </c>
      <c r="AF2094">
        <v>4.4999999999999997E-3</v>
      </c>
      <c r="AG2094">
        <v>6.7199999999999996E-2</v>
      </c>
      <c r="AH2094">
        <v>0.63</v>
      </c>
      <c r="AI2094">
        <v>124.846</v>
      </c>
    </row>
    <row r="2095" spans="1:35" x14ac:dyDescent="0.3">
      <c r="A2095" t="s">
        <v>62705</v>
      </c>
      <c r="B2095" t="s">
        <v>16475</v>
      </c>
      <c r="C2095" t="s">
        <v>16472</v>
      </c>
      <c r="D2095" t="s">
        <v>16473</v>
      </c>
      <c r="E2095" t="s">
        <v>19413</v>
      </c>
      <c r="F2095" t="s">
        <v>16475</v>
      </c>
      <c r="G2095" t="s">
        <v>16472</v>
      </c>
      <c r="H2095" t="s">
        <v>16473</v>
      </c>
      <c r="I2095" s="1">
        <v>32093</v>
      </c>
      <c r="J2095" t="s">
        <v>19414</v>
      </c>
      <c r="K2095" t="s">
        <v>62706</v>
      </c>
      <c r="L2095" t="s">
        <v>42</v>
      </c>
      <c r="M2095" t="s">
        <v>44</v>
      </c>
      <c r="N2095" s="2">
        <v>44416.476747685185</v>
      </c>
      <c r="O2095" t="s">
        <v>42</v>
      </c>
      <c r="P2095" t="s">
        <v>16478</v>
      </c>
      <c r="Q2095" t="s">
        <v>16431</v>
      </c>
      <c r="R2095" t="s">
        <v>16479</v>
      </c>
      <c r="S2095">
        <v>1</v>
      </c>
      <c r="T2095">
        <v>2</v>
      </c>
      <c r="U2095">
        <v>0</v>
      </c>
      <c r="V2095">
        <f>0</f>
        <v>0</v>
      </c>
      <c r="W2095">
        <v>4</v>
      </c>
      <c r="X2095">
        <v>0</v>
      </c>
      <c r="Y2095">
        <v>0</v>
      </c>
      <c r="Z2095">
        <v>233666</v>
      </c>
      <c r="AA2095">
        <v>0.71599999999999997</v>
      </c>
      <c r="AB2095">
        <v>0.94599999999999995</v>
      </c>
      <c r="AC2095">
        <v>-13.01</v>
      </c>
      <c r="AD2095">
        <v>4.02E-2</v>
      </c>
      <c r="AE2095">
        <v>0.108</v>
      </c>
      <c r="AF2095">
        <v>9.4800000000000007E-6</v>
      </c>
      <c r="AG2095">
        <v>0.184</v>
      </c>
      <c r="AH2095">
        <v>0.52400000000000002</v>
      </c>
      <c r="AI2095">
        <v>115.18</v>
      </c>
    </row>
    <row r="2096" spans="1:35" x14ac:dyDescent="0.3">
      <c r="A2096" t="s">
        <v>56876</v>
      </c>
      <c r="B2096" t="s">
        <v>56877</v>
      </c>
      <c r="C2096" t="s">
        <v>56878</v>
      </c>
      <c r="D2096" t="s">
        <v>56879</v>
      </c>
      <c r="E2096" t="s">
        <v>54372</v>
      </c>
      <c r="F2096" t="s">
        <v>54373</v>
      </c>
      <c r="G2096" t="s">
        <v>243</v>
      </c>
      <c r="H2096" t="s">
        <v>244</v>
      </c>
      <c r="I2096" s="1">
        <v>40238</v>
      </c>
      <c r="J2096" t="s">
        <v>54374</v>
      </c>
      <c r="K2096" t="s">
        <v>56881</v>
      </c>
      <c r="L2096" t="s">
        <v>56880</v>
      </c>
      <c r="M2096" t="s">
        <v>44</v>
      </c>
      <c r="N2096" s="2">
        <v>44416.476747685185</v>
      </c>
      <c r="O2096" t="s">
        <v>42</v>
      </c>
      <c r="P2096" t="s">
        <v>7513</v>
      </c>
      <c r="Q2096" t="s">
        <v>1037</v>
      </c>
      <c r="R2096" t="s">
        <v>9407</v>
      </c>
      <c r="S2096">
        <v>1</v>
      </c>
      <c r="T2096">
        <v>21</v>
      </c>
      <c r="U2096">
        <v>6</v>
      </c>
      <c r="V2096">
        <f>0</f>
        <v>0</v>
      </c>
      <c r="W2096">
        <v>4</v>
      </c>
      <c r="X2096">
        <v>1</v>
      </c>
      <c r="Y2096">
        <v>54</v>
      </c>
      <c r="Z2096">
        <v>205586</v>
      </c>
      <c r="AA2096">
        <v>0.623</v>
      </c>
      <c r="AB2096">
        <v>0.42699999999999999</v>
      </c>
      <c r="AC2096">
        <v>-14.58</v>
      </c>
      <c r="AD2096">
        <v>0.05</v>
      </c>
      <c r="AE2096">
        <v>0.443</v>
      </c>
      <c r="AF2096">
        <v>0</v>
      </c>
      <c r="AG2096">
        <v>0.1</v>
      </c>
      <c r="AH2096">
        <v>0.89900000000000002</v>
      </c>
      <c r="AI2096">
        <v>99.167000000000002</v>
      </c>
    </row>
    <row r="2097" spans="1:35" x14ac:dyDescent="0.3">
      <c r="A2097" t="s">
        <v>45934</v>
      </c>
      <c r="B2097" t="s">
        <v>45935</v>
      </c>
      <c r="C2097" t="s">
        <v>10300</v>
      </c>
      <c r="D2097" t="s">
        <v>10301</v>
      </c>
      <c r="E2097" t="s">
        <v>22593</v>
      </c>
      <c r="F2097" t="s">
        <v>22594</v>
      </c>
      <c r="G2097" t="s">
        <v>10300</v>
      </c>
      <c r="H2097" t="s">
        <v>10301</v>
      </c>
      <c r="I2097" s="1">
        <v>40179</v>
      </c>
      <c r="J2097" t="s">
        <v>22595</v>
      </c>
      <c r="K2097" t="s">
        <v>45937</v>
      </c>
      <c r="L2097" t="s">
        <v>45936</v>
      </c>
      <c r="M2097" t="s">
        <v>44</v>
      </c>
      <c r="N2097" s="2">
        <v>44416.476747685185</v>
      </c>
      <c r="O2097" t="s">
        <v>42</v>
      </c>
      <c r="P2097" t="s">
        <v>10304</v>
      </c>
      <c r="Q2097" t="s">
        <v>8061</v>
      </c>
      <c r="R2097" t="s">
        <v>22598</v>
      </c>
      <c r="S2097">
        <v>1</v>
      </c>
      <c r="T2097">
        <v>1</v>
      </c>
      <c r="U2097">
        <v>1</v>
      </c>
      <c r="V2097">
        <f>0</f>
        <v>0</v>
      </c>
      <c r="W2097">
        <v>4</v>
      </c>
      <c r="X2097">
        <v>0</v>
      </c>
      <c r="Y2097">
        <v>8</v>
      </c>
      <c r="Z2097">
        <v>246961</v>
      </c>
      <c r="AA2097">
        <v>0.47699999999999998</v>
      </c>
      <c r="AB2097">
        <v>0.81200000000000006</v>
      </c>
      <c r="AC2097">
        <v>-3.8980000000000001</v>
      </c>
      <c r="AD2097">
        <v>3.9899999999999998E-2</v>
      </c>
      <c r="AE2097">
        <v>4.0499999999999998E-4</v>
      </c>
      <c r="AF2097">
        <v>2.6600000000000001E-4</v>
      </c>
      <c r="AG2097">
        <v>0.38300000000000001</v>
      </c>
      <c r="AH2097">
        <v>0.24</v>
      </c>
      <c r="AI2097">
        <v>120.139</v>
      </c>
    </row>
    <row r="2098" spans="1:35" x14ac:dyDescent="0.3">
      <c r="A2098" t="s">
        <v>20252</v>
      </c>
      <c r="B2098" t="s">
        <v>20253</v>
      </c>
      <c r="C2098" t="s">
        <v>20254</v>
      </c>
      <c r="D2098" t="s">
        <v>20255</v>
      </c>
      <c r="E2098" t="s">
        <v>20256</v>
      </c>
      <c r="F2098" t="s">
        <v>20253</v>
      </c>
      <c r="G2098" t="s">
        <v>20254</v>
      </c>
      <c r="H2098" t="s">
        <v>20255</v>
      </c>
      <c r="I2098" s="1">
        <v>43945</v>
      </c>
      <c r="J2098" t="s">
        <v>20257</v>
      </c>
      <c r="K2098" t="s">
        <v>20259</v>
      </c>
      <c r="L2098" t="s">
        <v>20258</v>
      </c>
      <c r="M2098" t="s">
        <v>44</v>
      </c>
      <c r="N2098" s="2">
        <v>44416.476747685185</v>
      </c>
      <c r="O2098" t="s">
        <v>42</v>
      </c>
      <c r="P2098" t="s">
        <v>20260</v>
      </c>
      <c r="Q2098" t="s">
        <v>272</v>
      </c>
      <c r="R2098" t="s">
        <v>20261</v>
      </c>
      <c r="S2098">
        <v>1</v>
      </c>
      <c r="T2098">
        <v>1</v>
      </c>
      <c r="U2098">
        <v>6</v>
      </c>
      <c r="V2098">
        <f>0</f>
        <v>0</v>
      </c>
      <c r="W2098">
        <v>4</v>
      </c>
      <c r="X2098">
        <v>0</v>
      </c>
      <c r="Y2098">
        <v>77</v>
      </c>
      <c r="Z2098">
        <v>210463</v>
      </c>
      <c r="AA2098">
        <v>0.39900000000000002</v>
      </c>
      <c r="AB2098">
        <v>0.49099999999999999</v>
      </c>
      <c r="AC2098">
        <v>-10.778</v>
      </c>
      <c r="AD2098">
        <v>5.3800000000000001E-2</v>
      </c>
      <c r="AE2098">
        <v>5.6300000000000003E-2</v>
      </c>
      <c r="AF2098">
        <v>8.8999999999999995E-4</v>
      </c>
      <c r="AG2098">
        <v>0.11</v>
      </c>
      <c r="AH2098">
        <v>0.151</v>
      </c>
      <c r="AI2098">
        <v>91.066000000000003</v>
      </c>
    </row>
    <row r="2099" spans="1:35" x14ac:dyDescent="0.3">
      <c r="A2099" t="s">
        <v>59959</v>
      </c>
      <c r="B2099" t="s">
        <v>59960</v>
      </c>
      <c r="C2099" t="s">
        <v>2446</v>
      </c>
      <c r="D2099" t="s">
        <v>2447</v>
      </c>
      <c r="E2099" t="s">
        <v>5345</v>
      </c>
      <c r="F2099" t="s">
        <v>5346</v>
      </c>
      <c r="G2099" t="s">
        <v>2446</v>
      </c>
      <c r="H2099" t="s">
        <v>2447</v>
      </c>
      <c r="I2099" s="1">
        <v>41222</v>
      </c>
      <c r="J2099" t="s">
        <v>5347</v>
      </c>
      <c r="K2099" t="s">
        <v>59961</v>
      </c>
      <c r="L2099" t="s">
        <v>42</v>
      </c>
      <c r="M2099" t="s">
        <v>44</v>
      </c>
      <c r="N2099" s="2">
        <v>44416.476747685185</v>
      </c>
      <c r="O2099" t="s">
        <v>42</v>
      </c>
      <c r="P2099" t="s">
        <v>2453</v>
      </c>
      <c r="Q2099" t="s">
        <v>898</v>
      </c>
      <c r="R2099" t="s">
        <v>5349</v>
      </c>
      <c r="S2099">
        <v>1</v>
      </c>
      <c r="T2099">
        <v>1</v>
      </c>
      <c r="U2099">
        <v>2</v>
      </c>
      <c r="V2099">
        <f>0</f>
        <v>0</v>
      </c>
      <c r="W2099">
        <v>4</v>
      </c>
      <c r="X2099">
        <v>1</v>
      </c>
      <c r="Y2099">
        <v>0</v>
      </c>
      <c r="Z2099">
        <v>200186</v>
      </c>
      <c r="AA2099">
        <v>0.65800000000000003</v>
      </c>
      <c r="AB2099">
        <v>0.83699999999999997</v>
      </c>
      <c r="AC2099">
        <v>-2.0630000000000002</v>
      </c>
      <c r="AD2099">
        <v>5.4300000000000001E-2</v>
      </c>
      <c r="AE2099">
        <v>6.2899999999999998E-2</v>
      </c>
      <c r="AF2099">
        <v>0</v>
      </c>
      <c r="AG2099">
        <v>9.69E-2</v>
      </c>
      <c r="AH2099">
        <v>0.93600000000000005</v>
      </c>
      <c r="AI2099">
        <v>126.015</v>
      </c>
    </row>
    <row r="2100" spans="1:35" x14ac:dyDescent="0.3">
      <c r="A2100" t="s">
        <v>56104</v>
      </c>
      <c r="B2100" t="s">
        <v>36126</v>
      </c>
      <c r="C2100" t="s">
        <v>1862</v>
      </c>
      <c r="D2100" t="s">
        <v>1863</v>
      </c>
      <c r="E2100" t="s">
        <v>56105</v>
      </c>
      <c r="F2100" t="s">
        <v>56106</v>
      </c>
      <c r="G2100" t="s">
        <v>1862</v>
      </c>
      <c r="H2100" t="s">
        <v>1863</v>
      </c>
      <c r="I2100" s="1">
        <v>43371</v>
      </c>
      <c r="J2100" t="s">
        <v>56107</v>
      </c>
      <c r="K2100" t="s">
        <v>33660</v>
      </c>
      <c r="L2100" t="s">
        <v>56108</v>
      </c>
      <c r="M2100" t="s">
        <v>44</v>
      </c>
      <c r="N2100" s="2">
        <v>44416.476747685185</v>
      </c>
      <c r="O2100" t="s">
        <v>42</v>
      </c>
      <c r="P2100" t="s">
        <v>1161</v>
      </c>
      <c r="Q2100" t="s">
        <v>56109</v>
      </c>
      <c r="R2100" t="s">
        <v>56110</v>
      </c>
      <c r="S2100">
        <v>1</v>
      </c>
      <c r="T2100">
        <v>2</v>
      </c>
      <c r="U2100">
        <v>7</v>
      </c>
      <c r="V2100">
        <f>0</f>
        <v>0</v>
      </c>
      <c r="W2100">
        <v>4</v>
      </c>
      <c r="X2100">
        <v>1</v>
      </c>
      <c r="Y2100">
        <v>50</v>
      </c>
      <c r="Z2100">
        <v>251911</v>
      </c>
      <c r="AA2100">
        <v>0.46500000000000002</v>
      </c>
      <c r="AB2100">
        <v>0.91100000000000003</v>
      </c>
      <c r="AC2100">
        <v>-4.3920000000000003</v>
      </c>
      <c r="AD2100">
        <v>0.17299999999999999</v>
      </c>
      <c r="AE2100">
        <v>0.14899999999999999</v>
      </c>
      <c r="AF2100">
        <v>0</v>
      </c>
      <c r="AG2100">
        <v>0.13400000000000001</v>
      </c>
      <c r="AH2100">
        <v>0.65400000000000003</v>
      </c>
      <c r="AI2100">
        <v>163.42400000000001</v>
      </c>
    </row>
    <row r="2101" spans="1:35" x14ac:dyDescent="0.3">
      <c r="A2101" t="s">
        <v>30091</v>
      </c>
      <c r="B2101" t="s">
        <v>28253</v>
      </c>
      <c r="C2101" t="s">
        <v>5100</v>
      </c>
      <c r="D2101" t="s">
        <v>5101</v>
      </c>
      <c r="E2101" t="s">
        <v>30092</v>
      </c>
      <c r="F2101" t="s">
        <v>30093</v>
      </c>
      <c r="G2101" t="s">
        <v>5100</v>
      </c>
      <c r="H2101" t="s">
        <v>5101</v>
      </c>
      <c r="I2101" s="1">
        <v>31839</v>
      </c>
      <c r="J2101" t="s">
        <v>30094</v>
      </c>
      <c r="K2101" t="s">
        <v>19856</v>
      </c>
      <c r="L2101" t="s">
        <v>30095</v>
      </c>
      <c r="M2101" t="s">
        <v>44</v>
      </c>
      <c r="N2101" s="2">
        <v>44416.476747685185</v>
      </c>
      <c r="O2101" t="s">
        <v>42</v>
      </c>
      <c r="P2101" t="s">
        <v>5107</v>
      </c>
      <c r="Q2101" t="s">
        <v>373</v>
      </c>
      <c r="R2101" t="s">
        <v>30096</v>
      </c>
      <c r="S2101">
        <v>1</v>
      </c>
      <c r="T2101">
        <v>3</v>
      </c>
      <c r="U2101">
        <v>2</v>
      </c>
      <c r="V2101">
        <f>0</f>
        <v>0</v>
      </c>
      <c r="W2101">
        <v>4</v>
      </c>
      <c r="X2101">
        <v>1</v>
      </c>
      <c r="Y2101">
        <v>83</v>
      </c>
      <c r="Z2101">
        <v>295515</v>
      </c>
      <c r="AA2101">
        <v>0.54</v>
      </c>
      <c r="AB2101">
        <v>0.42899999999999999</v>
      </c>
      <c r="AC2101">
        <v>-11.821999999999999</v>
      </c>
      <c r="AD2101">
        <v>2.8500000000000001E-2</v>
      </c>
      <c r="AE2101">
        <v>2.02E-4</v>
      </c>
      <c r="AF2101">
        <v>0.35499999999999998</v>
      </c>
      <c r="AG2101">
        <v>0.14099999999999999</v>
      </c>
      <c r="AH2101">
        <v>0.113</v>
      </c>
      <c r="AI2101">
        <v>110.17100000000001</v>
      </c>
    </row>
    <row r="2102" spans="1:35" x14ac:dyDescent="0.3">
      <c r="A2102" t="s">
        <v>54518</v>
      </c>
      <c r="B2102" t="s">
        <v>54519</v>
      </c>
      <c r="C2102" t="s">
        <v>413</v>
      </c>
      <c r="D2102" t="s">
        <v>414</v>
      </c>
      <c r="E2102" t="s">
        <v>54520</v>
      </c>
      <c r="F2102" t="s">
        <v>54521</v>
      </c>
      <c r="G2102" t="s">
        <v>413</v>
      </c>
      <c r="H2102" t="s">
        <v>414</v>
      </c>
      <c r="I2102" s="1">
        <v>32509</v>
      </c>
      <c r="J2102" t="s">
        <v>54522</v>
      </c>
      <c r="K2102" t="s">
        <v>6963</v>
      </c>
      <c r="L2102" t="s">
        <v>42</v>
      </c>
      <c r="M2102" t="s">
        <v>44</v>
      </c>
      <c r="N2102" s="2">
        <v>44416.476747685185</v>
      </c>
      <c r="O2102" t="s">
        <v>42</v>
      </c>
      <c r="P2102" t="s">
        <v>420</v>
      </c>
      <c r="Q2102" t="s">
        <v>409</v>
      </c>
      <c r="R2102" t="s">
        <v>54523</v>
      </c>
      <c r="S2102">
        <v>1</v>
      </c>
      <c r="T2102">
        <v>4</v>
      </c>
      <c r="U2102">
        <v>2</v>
      </c>
      <c r="V2102">
        <f>0</f>
        <v>0</v>
      </c>
      <c r="W2102">
        <v>4</v>
      </c>
      <c r="X2102">
        <v>1</v>
      </c>
      <c r="Y2102">
        <v>0</v>
      </c>
      <c r="Z2102">
        <v>256813</v>
      </c>
      <c r="AA2102">
        <v>0.56000000000000005</v>
      </c>
      <c r="AB2102">
        <v>0.872</v>
      </c>
      <c r="AC2102">
        <v>-6.5389999999999997</v>
      </c>
      <c r="AD2102">
        <v>5.6099999999999997E-2</v>
      </c>
      <c r="AE2102">
        <v>2.8500000000000001E-2</v>
      </c>
      <c r="AF2102">
        <v>0</v>
      </c>
      <c r="AG2102">
        <v>0.124</v>
      </c>
      <c r="AH2102">
        <v>0.49199999999999999</v>
      </c>
      <c r="AI2102">
        <v>128.69399999999999</v>
      </c>
    </row>
    <row r="2103" spans="1:35" x14ac:dyDescent="0.3">
      <c r="A2103" t="s">
        <v>58649</v>
      </c>
      <c r="B2103" t="s">
        <v>58650</v>
      </c>
      <c r="C2103" t="s">
        <v>58651</v>
      </c>
      <c r="D2103" t="s">
        <v>58652</v>
      </c>
      <c r="E2103" t="s">
        <v>21975</v>
      </c>
      <c r="F2103" t="s">
        <v>21976</v>
      </c>
      <c r="G2103" t="s">
        <v>1751</v>
      </c>
      <c r="H2103" t="s">
        <v>1752</v>
      </c>
      <c r="I2103" s="1">
        <v>40770</v>
      </c>
      <c r="J2103" t="s">
        <v>21977</v>
      </c>
      <c r="K2103" t="s">
        <v>58654</v>
      </c>
      <c r="L2103" t="s">
        <v>58653</v>
      </c>
      <c r="M2103" t="s">
        <v>44</v>
      </c>
      <c r="N2103" s="2">
        <v>44416.476747685185</v>
      </c>
      <c r="O2103" t="s">
        <v>42</v>
      </c>
      <c r="P2103" t="s">
        <v>58655</v>
      </c>
      <c r="Q2103" t="s">
        <v>1037</v>
      </c>
      <c r="R2103" t="s">
        <v>6781</v>
      </c>
      <c r="S2103">
        <v>1</v>
      </c>
      <c r="T2103">
        <v>10</v>
      </c>
      <c r="U2103">
        <v>8</v>
      </c>
      <c r="V2103">
        <f>0</f>
        <v>0</v>
      </c>
      <c r="W2103">
        <v>4</v>
      </c>
      <c r="X2103">
        <v>1</v>
      </c>
      <c r="Y2103">
        <v>33</v>
      </c>
      <c r="Z2103">
        <v>200853</v>
      </c>
      <c r="AA2103">
        <v>0.67100000000000004</v>
      </c>
      <c r="AB2103">
        <v>0.81799999999999995</v>
      </c>
      <c r="AC2103">
        <v>-3.9769999999999999</v>
      </c>
      <c r="AD2103">
        <v>6.9900000000000004E-2</v>
      </c>
      <c r="AE2103">
        <v>0.218</v>
      </c>
      <c r="AF2103">
        <v>0</v>
      </c>
      <c r="AG2103">
        <v>9.9500000000000005E-2</v>
      </c>
      <c r="AH2103">
        <v>0.52400000000000002</v>
      </c>
      <c r="AI2103">
        <v>154.083</v>
      </c>
    </row>
    <row r="2104" spans="1:35" x14ac:dyDescent="0.3">
      <c r="A2104" t="s">
        <v>30807</v>
      </c>
      <c r="B2104" t="s">
        <v>30808</v>
      </c>
      <c r="C2104" t="s">
        <v>30809</v>
      </c>
      <c r="D2104" t="s">
        <v>30810</v>
      </c>
      <c r="E2104" t="s">
        <v>30811</v>
      </c>
      <c r="F2104" t="s">
        <v>30808</v>
      </c>
      <c r="G2104" t="s">
        <v>30809</v>
      </c>
      <c r="H2104" t="s">
        <v>30810</v>
      </c>
      <c r="I2104" s="1">
        <v>26755</v>
      </c>
      <c r="J2104" t="s">
        <v>30812</v>
      </c>
      <c r="K2104" t="s">
        <v>30814</v>
      </c>
      <c r="L2104" t="s">
        <v>30813</v>
      </c>
      <c r="M2104" t="s">
        <v>44</v>
      </c>
      <c r="N2104" s="2">
        <v>44416.476747685185</v>
      </c>
      <c r="O2104" t="s">
        <v>42</v>
      </c>
      <c r="P2104" t="s">
        <v>30815</v>
      </c>
      <c r="Q2104" t="s">
        <v>7778</v>
      </c>
      <c r="R2104" t="s">
        <v>30816</v>
      </c>
      <c r="S2104">
        <v>1</v>
      </c>
      <c r="T2104">
        <v>1</v>
      </c>
      <c r="U2104">
        <v>8</v>
      </c>
      <c r="V2104">
        <f>0</f>
        <v>0</v>
      </c>
      <c r="W2104">
        <v>4</v>
      </c>
      <c r="X2104">
        <v>1</v>
      </c>
      <c r="Y2104">
        <v>78</v>
      </c>
      <c r="Z2104">
        <v>172866</v>
      </c>
      <c r="AA2104">
        <v>0.54700000000000004</v>
      </c>
      <c r="AB2104">
        <v>0.82</v>
      </c>
      <c r="AC2104">
        <v>-6.7279999999999998</v>
      </c>
      <c r="AD2104">
        <v>8.0500000000000002E-2</v>
      </c>
      <c r="AE2104">
        <v>0.26100000000000001</v>
      </c>
      <c r="AF2104">
        <v>0</v>
      </c>
      <c r="AG2104">
        <v>0.3</v>
      </c>
      <c r="AH2104">
        <v>0.93300000000000005</v>
      </c>
      <c r="AI2104">
        <v>118.208</v>
      </c>
    </row>
    <row r="2105" spans="1:35" x14ac:dyDescent="0.3">
      <c r="A2105" t="s">
        <v>16856</v>
      </c>
      <c r="B2105" t="s">
        <v>16857</v>
      </c>
      <c r="C2105" t="s">
        <v>16858</v>
      </c>
      <c r="D2105" t="s">
        <v>16859</v>
      </c>
      <c r="E2105" t="s">
        <v>16860</v>
      </c>
      <c r="F2105" t="s">
        <v>16861</v>
      </c>
      <c r="G2105" t="s">
        <v>16858</v>
      </c>
      <c r="H2105" t="s">
        <v>16859</v>
      </c>
      <c r="I2105" s="1">
        <v>28279</v>
      </c>
      <c r="J2105" t="s">
        <v>16862</v>
      </c>
      <c r="K2105" t="s">
        <v>16863</v>
      </c>
      <c r="L2105" t="s">
        <v>42</v>
      </c>
      <c r="M2105" t="s">
        <v>44</v>
      </c>
      <c r="N2105" s="2">
        <v>44416.476747685185</v>
      </c>
      <c r="O2105" t="s">
        <v>42</v>
      </c>
      <c r="P2105" t="s">
        <v>16864</v>
      </c>
      <c r="Q2105" t="s">
        <v>16865</v>
      </c>
      <c r="R2105" t="s">
        <v>16866</v>
      </c>
      <c r="S2105">
        <v>1</v>
      </c>
      <c r="T2105">
        <v>9</v>
      </c>
      <c r="U2105">
        <v>9</v>
      </c>
      <c r="V2105">
        <f>0</f>
        <v>0</v>
      </c>
      <c r="W2105">
        <v>4</v>
      </c>
      <c r="X2105">
        <v>1</v>
      </c>
      <c r="Y2105">
        <v>15</v>
      </c>
      <c r="Z2105">
        <v>180266</v>
      </c>
      <c r="AA2105">
        <v>0.81399999999999995</v>
      </c>
      <c r="AB2105">
        <v>0.48199999999999998</v>
      </c>
      <c r="AC2105">
        <v>-10.493</v>
      </c>
      <c r="AD2105">
        <v>5.8799999999999998E-2</v>
      </c>
      <c r="AE2105">
        <v>1.11E-2</v>
      </c>
      <c r="AF2105">
        <v>1.57E-6</v>
      </c>
      <c r="AG2105">
        <v>4.7600000000000003E-2</v>
      </c>
      <c r="AH2105">
        <v>0.61499999999999999</v>
      </c>
      <c r="AI2105">
        <v>148.404</v>
      </c>
    </row>
    <row r="2106" spans="1:35" x14ac:dyDescent="0.3">
      <c r="A2106" t="s">
        <v>38546</v>
      </c>
      <c r="B2106" t="s">
        <v>12795</v>
      </c>
      <c r="C2106" t="s">
        <v>3755</v>
      </c>
      <c r="D2106" t="s">
        <v>3756</v>
      </c>
      <c r="E2106" t="s">
        <v>18139</v>
      </c>
      <c r="F2106" t="s">
        <v>2627</v>
      </c>
      <c r="G2106" t="s">
        <v>3755</v>
      </c>
      <c r="H2106" t="s">
        <v>3756</v>
      </c>
      <c r="I2106" s="1">
        <v>31593</v>
      </c>
      <c r="J2106" t="s">
        <v>18140</v>
      </c>
      <c r="K2106" t="s">
        <v>38548</v>
      </c>
      <c r="L2106" t="s">
        <v>38547</v>
      </c>
      <c r="M2106" t="s">
        <v>44</v>
      </c>
      <c r="N2106" s="2">
        <v>44416.476747685185</v>
      </c>
      <c r="O2106" t="s">
        <v>42</v>
      </c>
      <c r="P2106" t="s">
        <v>69</v>
      </c>
      <c r="Q2106" t="s">
        <v>476</v>
      </c>
      <c r="R2106" t="s">
        <v>18143</v>
      </c>
      <c r="S2106">
        <v>1</v>
      </c>
      <c r="T2106">
        <v>1</v>
      </c>
      <c r="U2106">
        <v>5</v>
      </c>
      <c r="V2106">
        <f>0</f>
        <v>0</v>
      </c>
      <c r="W2106">
        <v>4</v>
      </c>
      <c r="X2106">
        <v>0</v>
      </c>
      <c r="Y2106">
        <v>68</v>
      </c>
      <c r="Z2106">
        <v>268533</v>
      </c>
      <c r="AA2106">
        <v>0.83299999999999996</v>
      </c>
      <c r="AB2106">
        <v>0.93400000000000005</v>
      </c>
      <c r="AC2106">
        <v>-3.2429999999999999</v>
      </c>
      <c r="AD2106">
        <v>3.1300000000000001E-2</v>
      </c>
      <c r="AE2106">
        <v>0.34300000000000003</v>
      </c>
      <c r="AF2106">
        <v>7.5499999999999997E-6</v>
      </c>
      <c r="AG2106">
        <v>5.21E-2</v>
      </c>
      <c r="AH2106">
        <v>0.96399999999999997</v>
      </c>
      <c r="AI2106">
        <v>121.879</v>
      </c>
    </row>
    <row r="2107" spans="1:35" x14ac:dyDescent="0.3">
      <c r="A2107" t="s">
        <v>22159</v>
      </c>
      <c r="B2107" t="s">
        <v>22160</v>
      </c>
      <c r="C2107" t="s">
        <v>2672</v>
      </c>
      <c r="D2107" t="s">
        <v>2673</v>
      </c>
      <c r="E2107" t="s">
        <v>2674</v>
      </c>
      <c r="F2107" t="s">
        <v>2675</v>
      </c>
      <c r="G2107" t="s">
        <v>2672</v>
      </c>
      <c r="H2107" t="s">
        <v>2673</v>
      </c>
      <c r="I2107" s="1">
        <v>40042</v>
      </c>
      <c r="J2107" t="s">
        <v>2676</v>
      </c>
      <c r="K2107" t="s">
        <v>22162</v>
      </c>
      <c r="L2107" t="s">
        <v>22161</v>
      </c>
      <c r="M2107" t="s">
        <v>44</v>
      </c>
      <c r="N2107" s="2">
        <v>44416.476747685185</v>
      </c>
      <c r="O2107" t="s">
        <v>42</v>
      </c>
      <c r="P2107" t="s">
        <v>2679</v>
      </c>
      <c r="Q2107" t="s">
        <v>272</v>
      </c>
      <c r="R2107" t="s">
        <v>2680</v>
      </c>
      <c r="S2107">
        <v>1</v>
      </c>
      <c r="T2107">
        <v>7</v>
      </c>
      <c r="U2107">
        <v>9</v>
      </c>
      <c r="V2107">
        <f>0</f>
        <v>0</v>
      </c>
      <c r="W2107">
        <v>4</v>
      </c>
      <c r="X2107">
        <v>0</v>
      </c>
      <c r="Y2107">
        <v>61</v>
      </c>
      <c r="Z2107">
        <v>227880</v>
      </c>
      <c r="AA2107">
        <v>0.26600000000000001</v>
      </c>
      <c r="AB2107">
        <v>0.95</v>
      </c>
      <c r="AC2107">
        <v>-5.6459999999999999</v>
      </c>
      <c r="AD2107">
        <v>0.05</v>
      </c>
      <c r="AE2107">
        <v>2.1199999999999999E-3</v>
      </c>
      <c r="AF2107">
        <v>9.9099999999999991E-4</v>
      </c>
      <c r="AG2107">
        <v>9.2200000000000004E-2</v>
      </c>
      <c r="AH2107">
        <v>0.158</v>
      </c>
      <c r="AI2107">
        <v>127.986</v>
      </c>
    </row>
    <row r="2108" spans="1:35" x14ac:dyDescent="0.3">
      <c r="A2108" t="s">
        <v>48</v>
      </c>
      <c r="B2108" t="s">
        <v>49</v>
      </c>
      <c r="C2108" t="s">
        <v>50</v>
      </c>
      <c r="D2108" t="s">
        <v>51</v>
      </c>
      <c r="E2108" t="s">
        <v>52</v>
      </c>
      <c r="F2108" t="s">
        <v>53</v>
      </c>
      <c r="G2108" t="s">
        <v>50</v>
      </c>
      <c r="H2108" t="s">
        <v>51</v>
      </c>
      <c r="I2108" s="1">
        <v>40109</v>
      </c>
      <c r="J2108" t="s">
        <v>54</v>
      </c>
      <c r="K2108" t="s">
        <v>56</v>
      </c>
      <c r="L2108" t="s">
        <v>55</v>
      </c>
      <c r="M2108" t="s">
        <v>44</v>
      </c>
      <c r="N2108" s="2">
        <v>44416.476747685185</v>
      </c>
      <c r="O2108" t="s">
        <v>42</v>
      </c>
      <c r="P2108" t="s">
        <v>57</v>
      </c>
      <c r="Q2108" t="s">
        <v>58</v>
      </c>
      <c r="R2108" t="s">
        <v>59</v>
      </c>
      <c r="S2108">
        <v>1</v>
      </c>
      <c r="T2108">
        <v>3</v>
      </c>
      <c r="U2108">
        <v>2</v>
      </c>
      <c r="V2108">
        <f>0</f>
        <v>0</v>
      </c>
      <c r="W2108">
        <v>4</v>
      </c>
      <c r="X2108">
        <v>1</v>
      </c>
      <c r="Y2108">
        <v>64</v>
      </c>
      <c r="Z2108">
        <v>237120</v>
      </c>
      <c r="AA2108">
        <v>0.82499999999999996</v>
      </c>
      <c r="AB2108">
        <v>0.74299999999999999</v>
      </c>
      <c r="AC2108">
        <v>-5.9950000000000001</v>
      </c>
      <c r="AD2108">
        <v>0.14899999999999999</v>
      </c>
      <c r="AE2108">
        <v>1.4200000000000001E-2</v>
      </c>
      <c r="AF2108">
        <v>2.12E-5</v>
      </c>
      <c r="AG2108">
        <v>0.23699999999999999</v>
      </c>
      <c r="AH2108">
        <v>0.8</v>
      </c>
      <c r="AI2108">
        <v>127.045</v>
      </c>
    </row>
    <row r="2109" spans="1:35" x14ac:dyDescent="0.3">
      <c r="A2109" t="s">
        <v>20759</v>
      </c>
      <c r="B2109" t="s">
        <v>20760</v>
      </c>
      <c r="C2109" t="s">
        <v>7595</v>
      </c>
      <c r="D2109" t="s">
        <v>7596</v>
      </c>
      <c r="E2109" t="s">
        <v>17486</v>
      </c>
      <c r="F2109" t="s">
        <v>17487</v>
      </c>
      <c r="G2109" t="s">
        <v>243</v>
      </c>
      <c r="H2109" t="s">
        <v>244</v>
      </c>
      <c r="I2109" s="1">
        <v>40235</v>
      </c>
      <c r="J2109" t="s">
        <v>17488</v>
      </c>
      <c r="K2109" t="s">
        <v>20762</v>
      </c>
      <c r="L2109" t="s">
        <v>20761</v>
      </c>
      <c r="M2109" t="s">
        <v>44</v>
      </c>
      <c r="N2109" s="2">
        <v>44804.087557870371</v>
      </c>
      <c r="O2109" t="s">
        <v>42</v>
      </c>
      <c r="P2109" t="s">
        <v>7601</v>
      </c>
      <c r="Q2109" t="s">
        <v>1037</v>
      </c>
      <c r="R2109" t="s">
        <v>9407</v>
      </c>
      <c r="S2109">
        <v>1</v>
      </c>
      <c r="T2109">
        <v>11</v>
      </c>
      <c r="U2109">
        <v>10</v>
      </c>
      <c r="V2109">
        <f>0</f>
        <v>0</v>
      </c>
      <c r="W2109">
        <v>4</v>
      </c>
      <c r="X2109">
        <v>1</v>
      </c>
      <c r="Y2109">
        <v>41</v>
      </c>
      <c r="Z2109">
        <v>185866</v>
      </c>
      <c r="AA2109">
        <v>0.502</v>
      </c>
      <c r="AB2109">
        <v>0.96499999999999997</v>
      </c>
      <c r="AC2109">
        <v>-2.9460000000000002</v>
      </c>
      <c r="AD2109">
        <v>0.112</v>
      </c>
      <c r="AE2109">
        <v>5.2999999999999999E-2</v>
      </c>
      <c r="AF2109">
        <v>0</v>
      </c>
      <c r="AG2109">
        <v>0.34</v>
      </c>
      <c r="AH2109">
        <v>0.96199999999999997</v>
      </c>
      <c r="AI2109">
        <v>192.81100000000001</v>
      </c>
    </row>
    <row r="2110" spans="1:35" x14ac:dyDescent="0.3">
      <c r="A2110" t="s">
        <v>41065</v>
      </c>
      <c r="B2110" t="s">
        <v>7200</v>
      </c>
      <c r="C2110" t="s">
        <v>7197</v>
      </c>
      <c r="D2110" t="s">
        <v>7198</v>
      </c>
      <c r="E2110" t="s">
        <v>19561</v>
      </c>
      <c r="F2110" t="s">
        <v>19562</v>
      </c>
      <c r="G2110" t="s">
        <v>7197</v>
      </c>
      <c r="H2110" t="s">
        <v>7198</v>
      </c>
      <c r="I2110" s="1">
        <v>39814</v>
      </c>
      <c r="J2110" t="s">
        <v>19563</v>
      </c>
      <c r="K2110" t="s">
        <v>38711</v>
      </c>
      <c r="L2110" t="s">
        <v>41066</v>
      </c>
      <c r="M2110" t="s">
        <v>44</v>
      </c>
      <c r="N2110" s="2">
        <v>44416.476747685185</v>
      </c>
      <c r="O2110" t="s">
        <v>42</v>
      </c>
      <c r="P2110" t="s">
        <v>7203</v>
      </c>
      <c r="Q2110" t="s">
        <v>910</v>
      </c>
      <c r="R2110" t="s">
        <v>19566</v>
      </c>
      <c r="S2110">
        <v>1</v>
      </c>
      <c r="T2110">
        <v>2</v>
      </c>
      <c r="U2110">
        <v>5</v>
      </c>
      <c r="V2110">
        <f>0</f>
        <v>0</v>
      </c>
      <c r="W2110">
        <v>4</v>
      </c>
      <c r="X2110">
        <v>0</v>
      </c>
      <c r="Y2110">
        <v>61</v>
      </c>
      <c r="Z2110">
        <v>198440</v>
      </c>
      <c r="AA2110">
        <v>0.87</v>
      </c>
      <c r="AB2110">
        <v>0.69899999999999995</v>
      </c>
      <c r="AC2110">
        <v>-5.5410000000000004</v>
      </c>
      <c r="AD2110">
        <v>4.5900000000000003E-2</v>
      </c>
      <c r="AE2110">
        <v>0.245</v>
      </c>
      <c r="AF2110">
        <v>6.7599999999999997E-6</v>
      </c>
      <c r="AG2110">
        <v>5.8799999999999998E-2</v>
      </c>
      <c r="AH2110">
        <v>0.72599999999999998</v>
      </c>
      <c r="AI2110">
        <v>126.967</v>
      </c>
    </row>
    <row r="2111" spans="1:35" x14ac:dyDescent="0.3">
      <c r="A2111" t="s">
        <v>33066</v>
      </c>
      <c r="B2111" t="s">
        <v>33067</v>
      </c>
      <c r="C2111" t="s">
        <v>33068</v>
      </c>
      <c r="D2111" t="s">
        <v>33069</v>
      </c>
      <c r="E2111" t="s">
        <v>33070</v>
      </c>
      <c r="F2111" t="s">
        <v>33071</v>
      </c>
      <c r="G2111" t="s">
        <v>13541</v>
      </c>
      <c r="H2111" t="s">
        <v>13542</v>
      </c>
      <c r="I2111" s="1">
        <v>39083</v>
      </c>
      <c r="J2111" t="s">
        <v>33072</v>
      </c>
      <c r="K2111" t="s">
        <v>33073</v>
      </c>
      <c r="L2111" t="s">
        <v>42</v>
      </c>
      <c r="M2111" t="s">
        <v>44</v>
      </c>
      <c r="N2111" s="2">
        <v>44416.476747685185</v>
      </c>
      <c r="O2111" t="s">
        <v>42</v>
      </c>
      <c r="P2111" t="s">
        <v>33074</v>
      </c>
      <c r="Q2111" t="s">
        <v>93</v>
      </c>
      <c r="R2111" t="s">
        <v>33075</v>
      </c>
      <c r="S2111">
        <v>1</v>
      </c>
      <c r="T2111">
        <v>7</v>
      </c>
      <c r="U2111">
        <v>8</v>
      </c>
      <c r="V2111">
        <f>1</f>
        <v>1</v>
      </c>
      <c r="W2111">
        <v>4</v>
      </c>
      <c r="X2111">
        <v>0</v>
      </c>
      <c r="Y2111">
        <v>0</v>
      </c>
      <c r="Z2111">
        <v>247946</v>
      </c>
      <c r="AA2111">
        <v>0.63</v>
      </c>
      <c r="AB2111">
        <v>0.78200000000000003</v>
      </c>
      <c r="AC2111">
        <v>-5.44</v>
      </c>
      <c r="AD2111">
        <v>0.13200000000000001</v>
      </c>
      <c r="AE2111">
        <v>8.2799999999999999E-2</v>
      </c>
      <c r="AF2111">
        <v>0</v>
      </c>
      <c r="AG2111">
        <v>3.4000000000000002E-2</v>
      </c>
      <c r="AH2111">
        <v>0.41799999999999998</v>
      </c>
      <c r="AI2111">
        <v>140.14400000000001</v>
      </c>
    </row>
    <row r="2112" spans="1:35" x14ac:dyDescent="0.3">
      <c r="A2112" t="s">
        <v>70410</v>
      </c>
      <c r="B2112" t="s">
        <v>50090</v>
      </c>
      <c r="C2112" t="s">
        <v>70411</v>
      </c>
      <c r="D2112" t="s">
        <v>70412</v>
      </c>
      <c r="E2112" t="s">
        <v>16661</v>
      </c>
      <c r="F2112" t="s">
        <v>16662</v>
      </c>
      <c r="G2112" t="s">
        <v>16663</v>
      </c>
      <c r="H2112" t="s">
        <v>16664</v>
      </c>
      <c r="I2112" s="1">
        <v>39814</v>
      </c>
      <c r="J2112" t="s">
        <v>16665</v>
      </c>
      <c r="K2112" t="s">
        <v>70414</v>
      </c>
      <c r="L2112" t="s">
        <v>70413</v>
      </c>
      <c r="M2112" t="s">
        <v>44</v>
      </c>
      <c r="N2112" s="2">
        <v>44416.476747685185</v>
      </c>
      <c r="O2112" t="s">
        <v>42</v>
      </c>
      <c r="P2112" t="s">
        <v>70415</v>
      </c>
      <c r="Q2112" t="s">
        <v>1277</v>
      </c>
      <c r="R2112" t="s">
        <v>16669</v>
      </c>
      <c r="S2112">
        <v>1</v>
      </c>
      <c r="T2112">
        <v>3</v>
      </c>
      <c r="U2112">
        <v>11</v>
      </c>
      <c r="V2112">
        <f>0</f>
        <v>0</v>
      </c>
      <c r="W2112">
        <v>4</v>
      </c>
      <c r="X2112">
        <v>1</v>
      </c>
      <c r="Y2112">
        <v>72</v>
      </c>
      <c r="Z2112">
        <v>210800</v>
      </c>
      <c r="AA2112">
        <v>0.85399999999999998</v>
      </c>
      <c r="AB2112">
        <v>0.67400000000000004</v>
      </c>
      <c r="AC2112">
        <v>-4.8959999999999999</v>
      </c>
      <c r="AD2112">
        <v>7.0499999999999993E-2</v>
      </c>
      <c r="AE2112">
        <v>2.0400000000000001E-2</v>
      </c>
      <c r="AF2112">
        <v>0</v>
      </c>
      <c r="AG2112">
        <v>0.10100000000000001</v>
      </c>
      <c r="AH2112">
        <v>0.81799999999999995</v>
      </c>
      <c r="AI2112">
        <v>125.845</v>
      </c>
    </row>
    <row r="2113" spans="1:35" x14ac:dyDescent="0.3">
      <c r="A2113" t="s">
        <v>47399</v>
      </c>
      <c r="B2113" t="s">
        <v>47400</v>
      </c>
      <c r="C2113" t="s">
        <v>47401</v>
      </c>
      <c r="D2113" t="s">
        <v>47402</v>
      </c>
      <c r="E2113" t="s">
        <v>47403</v>
      </c>
      <c r="F2113" t="s">
        <v>47404</v>
      </c>
      <c r="G2113" t="s">
        <v>47401</v>
      </c>
      <c r="H2113" t="s">
        <v>47402</v>
      </c>
      <c r="I2113" s="1">
        <v>38718</v>
      </c>
      <c r="J2113" t="s">
        <v>47405</v>
      </c>
      <c r="K2113" t="s">
        <v>47406</v>
      </c>
      <c r="L2113" t="s">
        <v>42</v>
      </c>
      <c r="M2113" t="s">
        <v>44</v>
      </c>
      <c r="N2113" s="2">
        <v>44416.476747685185</v>
      </c>
      <c r="O2113" t="s">
        <v>42</v>
      </c>
      <c r="P2113" t="s">
        <v>47407</v>
      </c>
      <c r="Q2113" t="s">
        <v>93</v>
      </c>
      <c r="R2113" t="s">
        <v>47408</v>
      </c>
      <c r="S2113">
        <v>1</v>
      </c>
      <c r="T2113">
        <v>3</v>
      </c>
      <c r="U2113">
        <v>8</v>
      </c>
      <c r="V2113">
        <f>0</f>
        <v>0</v>
      </c>
      <c r="W2113">
        <v>4</v>
      </c>
      <c r="X2113">
        <v>1</v>
      </c>
      <c r="Y2113">
        <v>0</v>
      </c>
      <c r="Z2113">
        <v>206586</v>
      </c>
      <c r="AA2113">
        <v>0.308</v>
      </c>
      <c r="AB2113">
        <v>0.873</v>
      </c>
      <c r="AC2113">
        <v>-4.5419999999999998</v>
      </c>
      <c r="AD2113">
        <v>5.33E-2</v>
      </c>
      <c r="AE2113">
        <v>2.2000000000000001E-4</v>
      </c>
      <c r="AF2113">
        <v>7.2900000000000005E-4</v>
      </c>
      <c r="AG2113">
        <v>9.74E-2</v>
      </c>
      <c r="AH2113">
        <v>0.68600000000000005</v>
      </c>
      <c r="AI2113">
        <v>143.51900000000001</v>
      </c>
    </row>
    <row r="2114" spans="1:35" x14ac:dyDescent="0.3">
      <c r="A2114" t="s">
        <v>16138</v>
      </c>
      <c r="B2114" t="s">
        <v>16139</v>
      </c>
      <c r="C2114" t="s">
        <v>16140</v>
      </c>
      <c r="D2114" t="s">
        <v>16141</v>
      </c>
      <c r="E2114" t="s">
        <v>16142</v>
      </c>
      <c r="F2114" t="s">
        <v>16143</v>
      </c>
      <c r="G2114" t="s">
        <v>16140</v>
      </c>
      <c r="H2114" t="s">
        <v>16141</v>
      </c>
      <c r="I2114" s="1">
        <v>44267</v>
      </c>
      <c r="J2114" t="s">
        <v>16144</v>
      </c>
      <c r="K2114" t="s">
        <v>16146</v>
      </c>
      <c r="L2114" t="s">
        <v>16145</v>
      </c>
      <c r="M2114" t="s">
        <v>44</v>
      </c>
      <c r="N2114" s="2">
        <v>44416.476747685185</v>
      </c>
      <c r="O2114" t="s">
        <v>42</v>
      </c>
      <c r="P2114" t="s">
        <v>42</v>
      </c>
      <c r="Q2114" t="s">
        <v>16147</v>
      </c>
      <c r="R2114" t="s">
        <v>16148</v>
      </c>
      <c r="S2114">
        <v>1</v>
      </c>
      <c r="T2114">
        <v>10</v>
      </c>
      <c r="U2114">
        <v>6</v>
      </c>
      <c r="V2114">
        <f>0</f>
        <v>0</v>
      </c>
      <c r="W2114">
        <v>4</v>
      </c>
      <c r="X2114">
        <v>1</v>
      </c>
      <c r="Y2114">
        <v>2</v>
      </c>
      <c r="Z2114">
        <v>206326</v>
      </c>
      <c r="AA2114">
        <v>0.66800000000000004</v>
      </c>
      <c r="AB2114">
        <v>0.61099999999999999</v>
      </c>
      <c r="AC2114">
        <v>-5.2320000000000002</v>
      </c>
      <c r="AD2114">
        <v>3.78E-2</v>
      </c>
      <c r="AE2114">
        <v>8.1100000000000005E-2</v>
      </c>
      <c r="AF2114">
        <v>0</v>
      </c>
      <c r="AG2114">
        <v>0.32300000000000001</v>
      </c>
      <c r="AH2114">
        <v>0.53100000000000003</v>
      </c>
      <c r="AI2114">
        <v>98.018000000000001</v>
      </c>
    </row>
    <row r="2115" spans="1:35" x14ac:dyDescent="0.3">
      <c r="A2115" t="s">
        <v>4543</v>
      </c>
      <c r="B2115" t="s">
        <v>4544</v>
      </c>
      <c r="C2115" t="s">
        <v>4545</v>
      </c>
      <c r="D2115" t="s">
        <v>4546</v>
      </c>
      <c r="E2115" t="s">
        <v>4547</v>
      </c>
      <c r="F2115" t="s">
        <v>4548</v>
      </c>
      <c r="G2115" t="s">
        <v>4545</v>
      </c>
      <c r="H2115" t="s">
        <v>4546</v>
      </c>
      <c r="I2115" s="1">
        <v>32245</v>
      </c>
      <c r="J2115" t="s">
        <v>4549</v>
      </c>
      <c r="K2115" t="s">
        <v>4551</v>
      </c>
      <c r="L2115" t="s">
        <v>4550</v>
      </c>
      <c r="M2115" t="s">
        <v>44</v>
      </c>
      <c r="N2115" s="2">
        <v>44416.476747685185</v>
      </c>
      <c r="O2115" t="s">
        <v>42</v>
      </c>
      <c r="P2115" t="s">
        <v>4552</v>
      </c>
      <c r="Q2115" t="s">
        <v>329</v>
      </c>
      <c r="R2115" t="s">
        <v>4553</v>
      </c>
      <c r="S2115">
        <v>1</v>
      </c>
      <c r="T2115">
        <v>6</v>
      </c>
      <c r="U2115">
        <v>2</v>
      </c>
      <c r="V2115">
        <f>0</f>
        <v>0</v>
      </c>
      <c r="W2115">
        <v>4</v>
      </c>
      <c r="X2115">
        <v>1</v>
      </c>
      <c r="Y2115">
        <v>50</v>
      </c>
      <c r="Z2115">
        <v>187200</v>
      </c>
      <c r="AA2115">
        <v>0.53800000000000003</v>
      </c>
      <c r="AB2115">
        <v>0.497</v>
      </c>
      <c r="AC2115">
        <v>-12.068</v>
      </c>
      <c r="AD2115">
        <v>3.5700000000000003E-2</v>
      </c>
      <c r="AE2115">
        <v>7.4700000000000003E-2</v>
      </c>
      <c r="AF2115">
        <v>1.64E-6</v>
      </c>
      <c r="AG2115">
        <v>7.1300000000000002E-2</v>
      </c>
      <c r="AH2115">
        <v>0.89</v>
      </c>
      <c r="AI2115">
        <v>168.065</v>
      </c>
    </row>
    <row r="2116" spans="1:35" x14ac:dyDescent="0.3">
      <c r="A2116" t="s">
        <v>61210</v>
      </c>
      <c r="B2116" t="s">
        <v>24039</v>
      </c>
      <c r="C2116" t="s">
        <v>6489</v>
      </c>
      <c r="D2116" t="s">
        <v>6490</v>
      </c>
      <c r="E2116" t="s">
        <v>61211</v>
      </c>
      <c r="F2116" t="s">
        <v>47816</v>
      </c>
      <c r="G2116" t="s">
        <v>6489</v>
      </c>
      <c r="H2116" t="s">
        <v>6490</v>
      </c>
      <c r="I2116" s="1">
        <v>44995</v>
      </c>
      <c r="J2116" t="s">
        <v>61212</v>
      </c>
      <c r="K2116" t="s">
        <v>61214</v>
      </c>
      <c r="L2116" t="s">
        <v>61213</v>
      </c>
      <c r="M2116" t="s">
        <v>44</v>
      </c>
      <c r="N2116" s="2">
        <v>45113.039884259262</v>
      </c>
      <c r="O2116" t="s">
        <v>42</v>
      </c>
      <c r="P2116" t="s">
        <v>6496</v>
      </c>
      <c r="Q2116" t="s">
        <v>972</v>
      </c>
      <c r="R2116" t="s">
        <v>47820</v>
      </c>
      <c r="S2116">
        <v>1</v>
      </c>
      <c r="T2116">
        <v>1</v>
      </c>
      <c r="U2116">
        <v>9</v>
      </c>
      <c r="V2116">
        <f>1</f>
        <v>1</v>
      </c>
      <c r="W2116">
        <v>4</v>
      </c>
      <c r="X2116">
        <v>1</v>
      </c>
      <c r="Y2116">
        <v>76</v>
      </c>
      <c r="Z2116">
        <v>147481</v>
      </c>
      <c r="AA2116">
        <v>0.751</v>
      </c>
      <c r="AB2116">
        <v>0.66100000000000003</v>
      </c>
      <c r="AC2116">
        <v>-6.1310000000000002</v>
      </c>
      <c r="AD2116">
        <v>8.7099999999999997E-2</v>
      </c>
      <c r="AE2116">
        <v>0.124</v>
      </c>
      <c r="AF2116">
        <v>0</v>
      </c>
      <c r="AG2116">
        <v>0.45600000000000002</v>
      </c>
      <c r="AH2116">
        <v>0.76100000000000001</v>
      </c>
      <c r="AI2116">
        <v>120.05200000000001</v>
      </c>
    </row>
    <row r="2117" spans="1:35" x14ac:dyDescent="0.3">
      <c r="A2117" t="s">
        <v>1465</v>
      </c>
      <c r="B2117" t="s">
        <v>1466</v>
      </c>
      <c r="C2117" t="s">
        <v>1031</v>
      </c>
      <c r="D2117" t="s">
        <v>1032</v>
      </c>
      <c r="E2117" t="s">
        <v>1467</v>
      </c>
      <c r="F2117" t="s">
        <v>707</v>
      </c>
      <c r="G2117" t="s">
        <v>1031</v>
      </c>
      <c r="H2117" t="s">
        <v>1032</v>
      </c>
      <c r="I2117" s="1">
        <v>41964</v>
      </c>
      <c r="J2117" t="s">
        <v>1468</v>
      </c>
      <c r="K2117" t="s">
        <v>1470</v>
      </c>
      <c r="L2117" t="s">
        <v>1469</v>
      </c>
      <c r="M2117" t="s">
        <v>44</v>
      </c>
      <c r="N2117" s="2">
        <v>44416.476747685185</v>
      </c>
      <c r="O2117" t="s">
        <v>42</v>
      </c>
      <c r="P2117" t="s">
        <v>234</v>
      </c>
      <c r="Q2117" t="s">
        <v>1037</v>
      </c>
      <c r="R2117" t="s">
        <v>1471</v>
      </c>
      <c r="S2117">
        <v>1</v>
      </c>
      <c r="T2117">
        <v>11</v>
      </c>
      <c r="U2117">
        <v>2</v>
      </c>
      <c r="V2117">
        <f>0</f>
        <v>0</v>
      </c>
      <c r="W2117">
        <v>4</v>
      </c>
      <c r="X2117">
        <v>1</v>
      </c>
      <c r="Y2117">
        <v>35</v>
      </c>
      <c r="Z2117">
        <v>204400</v>
      </c>
      <c r="AA2117">
        <v>0.70599999999999996</v>
      </c>
      <c r="AB2117">
        <v>0.71899999999999997</v>
      </c>
      <c r="AC2117">
        <v>-4.2389999999999999</v>
      </c>
      <c r="AD2117">
        <v>5.7299999999999997E-2</v>
      </c>
      <c r="AE2117">
        <v>7.0600000000000003E-3</v>
      </c>
      <c r="AF2117">
        <v>0</v>
      </c>
      <c r="AG2117">
        <v>3.7699999999999997E-2</v>
      </c>
      <c r="AH2117">
        <v>0.495</v>
      </c>
      <c r="AI2117">
        <v>126.11199999999999</v>
      </c>
    </row>
    <row r="2118" spans="1:35" x14ac:dyDescent="0.3">
      <c r="A2118" t="s">
        <v>47986</v>
      </c>
      <c r="B2118" t="s">
        <v>47987</v>
      </c>
      <c r="C2118" t="s">
        <v>4893</v>
      </c>
      <c r="D2118" t="s">
        <v>4894</v>
      </c>
      <c r="E2118" t="s">
        <v>47988</v>
      </c>
      <c r="F2118" t="s">
        <v>1995</v>
      </c>
      <c r="G2118" t="s">
        <v>4893</v>
      </c>
      <c r="H2118" t="s">
        <v>4894</v>
      </c>
      <c r="I2118" s="1">
        <v>42328</v>
      </c>
      <c r="J2118" t="s">
        <v>47989</v>
      </c>
      <c r="K2118" t="s">
        <v>47991</v>
      </c>
      <c r="L2118" t="s">
        <v>47990</v>
      </c>
      <c r="M2118" t="s">
        <v>44</v>
      </c>
      <c r="N2118" s="2">
        <v>44416.476747685185</v>
      </c>
      <c r="O2118" t="s">
        <v>42</v>
      </c>
      <c r="P2118" t="s">
        <v>4899</v>
      </c>
      <c r="Q2118" t="s">
        <v>2997</v>
      </c>
      <c r="R2118" t="s">
        <v>47992</v>
      </c>
      <c r="S2118">
        <v>1</v>
      </c>
      <c r="T2118">
        <v>17</v>
      </c>
      <c r="U2118">
        <v>11</v>
      </c>
      <c r="V2118">
        <f>0</f>
        <v>0</v>
      </c>
      <c r="W2118">
        <v>4</v>
      </c>
      <c r="X2118">
        <v>1</v>
      </c>
      <c r="Y2118">
        <v>43</v>
      </c>
      <c r="Z2118">
        <v>268240</v>
      </c>
      <c r="AA2118">
        <v>0.59499999999999997</v>
      </c>
      <c r="AB2118">
        <v>0.51900000000000002</v>
      </c>
      <c r="AC2118">
        <v>-6.1959999999999997</v>
      </c>
      <c r="AD2118">
        <v>3.1600000000000003E-2</v>
      </c>
      <c r="AE2118">
        <v>0.64900000000000002</v>
      </c>
      <c r="AF2118">
        <v>8.0900000000000005E-6</v>
      </c>
      <c r="AG2118">
        <v>0.10199999999999999</v>
      </c>
      <c r="AH2118">
        <v>0.61</v>
      </c>
      <c r="AI2118">
        <v>98.506</v>
      </c>
    </row>
    <row r="2119" spans="1:35" x14ac:dyDescent="0.3">
      <c r="A2119" t="s">
        <v>4143</v>
      </c>
      <c r="B2119" t="s">
        <v>4144</v>
      </c>
      <c r="C2119" t="s">
        <v>4145</v>
      </c>
      <c r="D2119" t="s">
        <v>4146</v>
      </c>
      <c r="E2119" t="s">
        <v>4147</v>
      </c>
      <c r="F2119" t="s">
        <v>4148</v>
      </c>
      <c r="G2119" t="s">
        <v>4145</v>
      </c>
      <c r="H2119" t="s">
        <v>4146</v>
      </c>
      <c r="I2119" s="1">
        <v>37012</v>
      </c>
      <c r="J2119" t="s">
        <v>4149</v>
      </c>
      <c r="K2119" t="s">
        <v>4151</v>
      </c>
      <c r="L2119" t="s">
        <v>4150</v>
      </c>
      <c r="M2119" t="s">
        <v>44</v>
      </c>
      <c r="N2119" s="2">
        <v>44416.476747685185</v>
      </c>
      <c r="O2119" t="s">
        <v>42</v>
      </c>
      <c r="P2119" t="s">
        <v>4152</v>
      </c>
      <c r="Q2119" t="s">
        <v>272</v>
      </c>
      <c r="R2119" t="s">
        <v>4153</v>
      </c>
      <c r="S2119">
        <v>1</v>
      </c>
      <c r="T2119">
        <v>1</v>
      </c>
      <c r="U2119">
        <v>6</v>
      </c>
      <c r="V2119">
        <f>0</f>
        <v>0</v>
      </c>
      <c r="W2119">
        <v>4</v>
      </c>
      <c r="X2119">
        <v>0</v>
      </c>
      <c r="Y2119">
        <v>70</v>
      </c>
      <c r="Z2119">
        <v>221133</v>
      </c>
      <c r="AA2119">
        <v>0.73</v>
      </c>
      <c r="AB2119">
        <v>0.60199999999999998</v>
      </c>
      <c r="AC2119">
        <v>-3.782</v>
      </c>
      <c r="AD2119">
        <v>0.20599999999999999</v>
      </c>
      <c r="AE2119">
        <v>0.36199999999999999</v>
      </c>
      <c r="AF2119">
        <v>3.6899999999999998E-6</v>
      </c>
      <c r="AG2119">
        <v>0.16900000000000001</v>
      </c>
      <c r="AH2119">
        <v>0.92700000000000005</v>
      </c>
      <c r="AI2119">
        <v>97.953999999999994</v>
      </c>
    </row>
    <row r="2120" spans="1:35" x14ac:dyDescent="0.3">
      <c r="A2120" t="s">
        <v>16398</v>
      </c>
      <c r="B2120" t="s">
        <v>16399</v>
      </c>
      <c r="C2120" t="s">
        <v>16400</v>
      </c>
      <c r="D2120" t="s">
        <v>16401</v>
      </c>
      <c r="E2120" t="s">
        <v>16402</v>
      </c>
      <c r="F2120" t="s">
        <v>16403</v>
      </c>
      <c r="G2120" t="s">
        <v>16400</v>
      </c>
      <c r="H2120" t="s">
        <v>16401</v>
      </c>
      <c r="I2120" s="1">
        <v>34335</v>
      </c>
      <c r="J2120" t="s">
        <v>16404</v>
      </c>
      <c r="K2120" t="s">
        <v>16405</v>
      </c>
      <c r="L2120" t="s">
        <v>42</v>
      </c>
      <c r="M2120" t="s">
        <v>44</v>
      </c>
      <c r="N2120" s="2">
        <v>44416.476747685185</v>
      </c>
      <c r="O2120" t="s">
        <v>42</v>
      </c>
      <c r="P2120" t="s">
        <v>16406</v>
      </c>
      <c r="Q2120" t="s">
        <v>16407</v>
      </c>
      <c r="R2120" t="s">
        <v>16408</v>
      </c>
      <c r="S2120">
        <v>1</v>
      </c>
      <c r="T2120">
        <v>10</v>
      </c>
      <c r="U2120">
        <v>5</v>
      </c>
      <c r="V2120">
        <f>0</f>
        <v>0</v>
      </c>
      <c r="W2120">
        <v>4</v>
      </c>
      <c r="X2120">
        <v>1</v>
      </c>
      <c r="Y2120">
        <v>0</v>
      </c>
      <c r="Z2120">
        <v>356973</v>
      </c>
      <c r="AA2120">
        <v>0.379</v>
      </c>
      <c r="AB2120">
        <v>0.41699999999999998</v>
      </c>
      <c r="AC2120">
        <v>-12.944000000000001</v>
      </c>
      <c r="AD2120">
        <v>3.9100000000000003E-2</v>
      </c>
      <c r="AE2120">
        <v>0.47599999999999998</v>
      </c>
      <c r="AF2120">
        <v>8.1600000000000006E-2</v>
      </c>
      <c r="AG2120">
        <v>0.109</v>
      </c>
      <c r="AH2120">
        <v>0.504</v>
      </c>
      <c r="AI2120">
        <v>69.016000000000005</v>
      </c>
    </row>
    <row r="2121" spans="1:35" x14ac:dyDescent="0.3">
      <c r="A2121" t="s">
        <v>20535</v>
      </c>
      <c r="B2121" t="s">
        <v>20536</v>
      </c>
      <c r="C2121" t="s">
        <v>20537</v>
      </c>
      <c r="D2121" t="s">
        <v>20538</v>
      </c>
      <c r="E2121" t="s">
        <v>20539</v>
      </c>
      <c r="F2121" t="s">
        <v>20540</v>
      </c>
      <c r="G2121" t="s">
        <v>20537</v>
      </c>
      <c r="H2121" t="s">
        <v>20538</v>
      </c>
      <c r="I2121" s="1">
        <v>23377</v>
      </c>
      <c r="J2121" t="s">
        <v>20541</v>
      </c>
      <c r="K2121" t="s">
        <v>20543</v>
      </c>
      <c r="L2121" t="s">
        <v>20542</v>
      </c>
      <c r="M2121" t="s">
        <v>44</v>
      </c>
      <c r="N2121" s="2">
        <v>44416.476747685185</v>
      </c>
      <c r="O2121" t="s">
        <v>42</v>
      </c>
      <c r="P2121" t="s">
        <v>3040</v>
      </c>
      <c r="Q2121" t="s">
        <v>82</v>
      </c>
      <c r="R2121" t="s">
        <v>20190</v>
      </c>
      <c r="S2121">
        <v>2</v>
      </c>
      <c r="T2121">
        <v>1</v>
      </c>
      <c r="U2121">
        <v>9</v>
      </c>
      <c r="V2121">
        <f>0</f>
        <v>0</v>
      </c>
      <c r="W2121">
        <v>4</v>
      </c>
      <c r="X2121">
        <v>1</v>
      </c>
      <c r="Y2121">
        <v>46</v>
      </c>
      <c r="Z2121">
        <v>140480</v>
      </c>
      <c r="AA2121">
        <v>0.48599999999999999</v>
      </c>
      <c r="AB2121">
        <v>0.95099999999999996</v>
      </c>
      <c r="AC2121">
        <v>-4.2919999999999998</v>
      </c>
      <c r="AD2121">
        <v>4.58E-2</v>
      </c>
      <c r="AE2121">
        <v>0.22700000000000001</v>
      </c>
      <c r="AF2121">
        <v>0</v>
      </c>
      <c r="AG2121">
        <v>0.123</v>
      </c>
      <c r="AH2121">
        <v>0.90100000000000002</v>
      </c>
      <c r="AI2121">
        <v>134.328</v>
      </c>
    </row>
    <row r="2122" spans="1:35" x14ac:dyDescent="0.3">
      <c r="A2122" t="s">
        <v>56976</v>
      </c>
      <c r="B2122" t="s">
        <v>52024</v>
      </c>
      <c r="C2122" t="s">
        <v>6075</v>
      </c>
      <c r="D2122" t="s">
        <v>6076</v>
      </c>
      <c r="E2122" t="s">
        <v>6077</v>
      </c>
      <c r="F2122" t="s">
        <v>6078</v>
      </c>
      <c r="G2122" t="s">
        <v>6075</v>
      </c>
      <c r="H2122" t="s">
        <v>6076</v>
      </c>
      <c r="I2122" s="1">
        <v>43168</v>
      </c>
      <c r="J2122" t="s">
        <v>6079</v>
      </c>
      <c r="K2122" t="s">
        <v>52027</v>
      </c>
      <c r="L2122" t="s">
        <v>56977</v>
      </c>
      <c r="M2122" t="s">
        <v>44</v>
      </c>
      <c r="N2122" s="2">
        <v>44416.476747685185</v>
      </c>
      <c r="O2122" t="s">
        <v>42</v>
      </c>
      <c r="P2122" t="s">
        <v>361</v>
      </c>
      <c r="Q2122" t="s">
        <v>6082</v>
      </c>
      <c r="R2122" t="s">
        <v>6083</v>
      </c>
      <c r="S2122">
        <v>1</v>
      </c>
      <c r="T2122">
        <v>4</v>
      </c>
      <c r="U2122">
        <v>10</v>
      </c>
      <c r="V2122">
        <f>0</f>
        <v>0</v>
      </c>
      <c r="W2122">
        <v>3</v>
      </c>
      <c r="X2122">
        <v>1</v>
      </c>
      <c r="Y2122">
        <v>82</v>
      </c>
      <c r="Z2122">
        <v>204326</v>
      </c>
      <c r="AA2122">
        <v>0.32900000000000001</v>
      </c>
      <c r="AB2122">
        <v>0.23499999999999999</v>
      </c>
      <c r="AC2122">
        <v>-7.6989999999999998</v>
      </c>
      <c r="AD2122">
        <v>3.0300000000000001E-2</v>
      </c>
      <c r="AE2122">
        <v>0.91800000000000004</v>
      </c>
      <c r="AF2122">
        <v>0</v>
      </c>
      <c r="AG2122">
        <v>0.13700000000000001</v>
      </c>
      <c r="AH2122">
        <v>0.22</v>
      </c>
      <c r="AI2122">
        <v>171.006</v>
      </c>
    </row>
    <row r="2123" spans="1:35" x14ac:dyDescent="0.3">
      <c r="A2123" t="s">
        <v>68918</v>
      </c>
      <c r="B2123" t="s">
        <v>68919</v>
      </c>
      <c r="C2123" t="s">
        <v>2713</v>
      </c>
      <c r="D2123" t="s">
        <v>2714</v>
      </c>
      <c r="E2123" t="s">
        <v>41528</v>
      </c>
      <c r="F2123" t="s">
        <v>41529</v>
      </c>
      <c r="G2123" t="s">
        <v>2713</v>
      </c>
      <c r="H2123" t="s">
        <v>2714</v>
      </c>
      <c r="I2123" s="1">
        <v>42342</v>
      </c>
      <c r="J2123" t="s">
        <v>41530</v>
      </c>
      <c r="K2123" t="s">
        <v>68921</v>
      </c>
      <c r="L2123" t="s">
        <v>68920</v>
      </c>
      <c r="M2123" t="s">
        <v>44</v>
      </c>
      <c r="N2123" s="2">
        <v>44416.476747685185</v>
      </c>
      <c r="O2123" t="s">
        <v>42</v>
      </c>
      <c r="P2123" t="s">
        <v>2720</v>
      </c>
      <c r="Q2123" t="s">
        <v>579</v>
      </c>
      <c r="R2123" t="s">
        <v>41533</v>
      </c>
      <c r="S2123">
        <v>1</v>
      </c>
      <c r="T2123">
        <v>5</v>
      </c>
      <c r="U2123">
        <v>7</v>
      </c>
      <c r="V2123">
        <f>0</f>
        <v>0</v>
      </c>
      <c r="W2123">
        <v>4</v>
      </c>
      <c r="X2123">
        <v>1</v>
      </c>
      <c r="Y2123">
        <v>82</v>
      </c>
      <c r="Z2123">
        <v>263786</v>
      </c>
      <c r="AA2123">
        <v>0.63800000000000001</v>
      </c>
      <c r="AB2123">
        <v>0.92400000000000004</v>
      </c>
      <c r="AC2123">
        <v>-3.887</v>
      </c>
      <c r="AD2123">
        <v>3.5999999999999997E-2</v>
      </c>
      <c r="AE2123">
        <v>2.0500000000000002E-3</v>
      </c>
      <c r="AF2123">
        <v>1.75E-4</v>
      </c>
      <c r="AG2123">
        <v>0.14899999999999999</v>
      </c>
      <c r="AH2123">
        <v>0.53</v>
      </c>
      <c r="AI2123">
        <v>111.995</v>
      </c>
    </row>
    <row r="2124" spans="1:35" x14ac:dyDescent="0.3">
      <c r="A2124" t="s">
        <v>56578</v>
      </c>
      <c r="B2124" t="s">
        <v>56579</v>
      </c>
      <c r="C2124" t="s">
        <v>56580</v>
      </c>
      <c r="D2124" t="s">
        <v>56581</v>
      </c>
      <c r="E2124" t="s">
        <v>56582</v>
      </c>
      <c r="F2124" t="s">
        <v>56583</v>
      </c>
      <c r="G2124" t="s">
        <v>56580</v>
      </c>
      <c r="H2124" t="s">
        <v>56581</v>
      </c>
      <c r="I2124" s="1">
        <v>33239</v>
      </c>
      <c r="J2124" t="s">
        <v>56584</v>
      </c>
      <c r="K2124" t="s">
        <v>56586</v>
      </c>
      <c r="L2124" t="s">
        <v>56585</v>
      </c>
      <c r="M2124" t="s">
        <v>44</v>
      </c>
      <c r="N2124" s="2">
        <v>44416.476747685185</v>
      </c>
      <c r="O2124" t="s">
        <v>42</v>
      </c>
      <c r="P2124" t="s">
        <v>56587</v>
      </c>
      <c r="Q2124" t="s">
        <v>910</v>
      </c>
      <c r="R2124" t="s">
        <v>56588</v>
      </c>
      <c r="S2124">
        <v>1</v>
      </c>
      <c r="T2124">
        <v>3</v>
      </c>
      <c r="U2124">
        <v>7</v>
      </c>
      <c r="V2124">
        <f>0</f>
        <v>0</v>
      </c>
      <c r="W2124">
        <v>4</v>
      </c>
      <c r="X2124">
        <v>0</v>
      </c>
      <c r="Y2124">
        <v>66</v>
      </c>
      <c r="Z2124">
        <v>332960</v>
      </c>
      <c r="AA2124">
        <v>0.58799999999999997</v>
      </c>
      <c r="AB2124">
        <v>0.14899999999999999</v>
      </c>
      <c r="AC2124">
        <v>-16.728000000000002</v>
      </c>
      <c r="AD2124">
        <v>3.1899999999999998E-2</v>
      </c>
      <c r="AE2124">
        <v>0.84599999999999997</v>
      </c>
      <c r="AF2124">
        <v>9.6500000000000001E-5</v>
      </c>
      <c r="AG2124">
        <v>0.23599999999999999</v>
      </c>
      <c r="AH2124">
        <v>0.113</v>
      </c>
      <c r="AI2124">
        <v>124.68899999999999</v>
      </c>
    </row>
    <row r="2125" spans="1:35" x14ac:dyDescent="0.3">
      <c r="A2125" t="s">
        <v>59893</v>
      </c>
      <c r="B2125" t="s">
        <v>59894</v>
      </c>
      <c r="C2125" t="s">
        <v>23751</v>
      </c>
      <c r="D2125" t="s">
        <v>23752</v>
      </c>
      <c r="E2125" t="s">
        <v>59895</v>
      </c>
      <c r="F2125" t="s">
        <v>59896</v>
      </c>
      <c r="G2125" t="s">
        <v>23751</v>
      </c>
      <c r="H2125" t="s">
        <v>23752</v>
      </c>
      <c r="I2125" s="1">
        <v>35797</v>
      </c>
      <c r="J2125" t="s">
        <v>59897</v>
      </c>
      <c r="K2125" t="s">
        <v>59899</v>
      </c>
      <c r="L2125" t="s">
        <v>59898</v>
      </c>
      <c r="M2125" t="s">
        <v>44</v>
      </c>
      <c r="N2125" s="2">
        <v>44416.476747685185</v>
      </c>
      <c r="O2125" t="s">
        <v>42</v>
      </c>
      <c r="P2125" t="s">
        <v>23758</v>
      </c>
      <c r="Q2125" t="s">
        <v>46760</v>
      </c>
      <c r="R2125" t="s">
        <v>59900</v>
      </c>
      <c r="S2125">
        <v>1</v>
      </c>
      <c r="T2125">
        <v>6</v>
      </c>
      <c r="U2125">
        <v>4</v>
      </c>
      <c r="V2125">
        <f>0</f>
        <v>0</v>
      </c>
      <c r="W2125">
        <v>4</v>
      </c>
      <c r="X2125">
        <v>1</v>
      </c>
      <c r="Y2125">
        <v>35</v>
      </c>
      <c r="Z2125">
        <v>180800</v>
      </c>
      <c r="AA2125">
        <v>0.71399999999999997</v>
      </c>
      <c r="AB2125">
        <v>0.78100000000000003</v>
      </c>
      <c r="AC2125">
        <v>-9.5719999999999992</v>
      </c>
      <c r="AD2125">
        <v>0.10299999999999999</v>
      </c>
      <c r="AE2125">
        <v>0.155</v>
      </c>
      <c r="AF2125">
        <v>1.5800000000000001E-5</v>
      </c>
      <c r="AG2125">
        <v>8.4900000000000003E-2</v>
      </c>
      <c r="AH2125">
        <v>0.58099999999999996</v>
      </c>
      <c r="AI2125">
        <v>126.575</v>
      </c>
    </row>
    <row r="2126" spans="1:35" x14ac:dyDescent="0.3">
      <c r="A2126" t="s">
        <v>35004</v>
      </c>
      <c r="B2126" t="s">
        <v>35005</v>
      </c>
      <c r="C2126" t="s">
        <v>25953</v>
      </c>
      <c r="D2126" t="s">
        <v>25954</v>
      </c>
      <c r="E2126" t="s">
        <v>35006</v>
      </c>
      <c r="F2126" t="s">
        <v>35007</v>
      </c>
      <c r="G2126" t="s">
        <v>25953</v>
      </c>
      <c r="H2126" t="s">
        <v>25954</v>
      </c>
      <c r="I2126" s="1">
        <v>43413</v>
      </c>
      <c r="J2126" t="s">
        <v>35008</v>
      </c>
      <c r="K2126" t="s">
        <v>35010</v>
      </c>
      <c r="L2126" t="s">
        <v>35009</v>
      </c>
      <c r="M2126" t="s">
        <v>44</v>
      </c>
      <c r="N2126" s="2">
        <v>44416.476747685185</v>
      </c>
      <c r="O2126" t="s">
        <v>42</v>
      </c>
      <c r="P2126" t="s">
        <v>6567</v>
      </c>
      <c r="Q2126" t="s">
        <v>2379</v>
      </c>
      <c r="R2126" t="s">
        <v>35011</v>
      </c>
      <c r="S2126">
        <v>1</v>
      </c>
      <c r="T2126">
        <v>1</v>
      </c>
      <c r="U2126">
        <v>4</v>
      </c>
      <c r="V2126">
        <f>0</f>
        <v>0</v>
      </c>
      <c r="W2126">
        <v>4</v>
      </c>
      <c r="X2126">
        <v>1</v>
      </c>
      <c r="Y2126">
        <v>18</v>
      </c>
      <c r="Z2126">
        <v>275213</v>
      </c>
      <c r="AA2126">
        <v>0.69399999999999995</v>
      </c>
      <c r="AB2126">
        <v>0.45800000000000002</v>
      </c>
      <c r="AC2126">
        <v>-11.66</v>
      </c>
      <c r="AD2126">
        <v>2.9499999999999998E-2</v>
      </c>
      <c r="AE2126">
        <v>8.5300000000000001E-2</v>
      </c>
      <c r="AF2126">
        <v>0</v>
      </c>
      <c r="AG2126">
        <v>0.20599999999999999</v>
      </c>
      <c r="AH2126">
        <v>0.38600000000000001</v>
      </c>
      <c r="AI2126">
        <v>106.014</v>
      </c>
    </row>
    <row r="2127" spans="1:35" x14ac:dyDescent="0.3">
      <c r="A2127" t="s">
        <v>42252</v>
      </c>
      <c r="B2127" t="s">
        <v>42253</v>
      </c>
      <c r="C2127" t="s">
        <v>17045</v>
      </c>
      <c r="D2127" t="s">
        <v>17046</v>
      </c>
      <c r="E2127" t="s">
        <v>42254</v>
      </c>
      <c r="F2127" t="s">
        <v>42253</v>
      </c>
      <c r="G2127" t="s">
        <v>17045</v>
      </c>
      <c r="H2127" t="s">
        <v>17046</v>
      </c>
      <c r="I2127" s="1">
        <v>23620</v>
      </c>
      <c r="J2127" t="s">
        <v>42255</v>
      </c>
      <c r="K2127" t="s">
        <v>42257</v>
      </c>
      <c r="L2127" t="s">
        <v>42256</v>
      </c>
      <c r="M2127" t="s">
        <v>44</v>
      </c>
      <c r="N2127" s="2">
        <v>44971.97320601852</v>
      </c>
      <c r="O2127" t="s">
        <v>42</v>
      </c>
      <c r="P2127" t="s">
        <v>17052</v>
      </c>
      <c r="Q2127" t="s">
        <v>1463</v>
      </c>
      <c r="R2127" t="s">
        <v>18826</v>
      </c>
      <c r="S2127">
        <v>1</v>
      </c>
      <c r="T2127">
        <v>1</v>
      </c>
      <c r="U2127">
        <v>0</v>
      </c>
      <c r="V2127">
        <f>0</f>
        <v>0</v>
      </c>
      <c r="W2127">
        <v>4</v>
      </c>
      <c r="X2127">
        <v>1</v>
      </c>
      <c r="Y2127">
        <v>69</v>
      </c>
      <c r="Z2127">
        <v>153333</v>
      </c>
      <c r="AA2127">
        <v>0.56599999999999995</v>
      </c>
      <c r="AB2127">
        <v>0.49</v>
      </c>
      <c r="AC2127">
        <v>-10.867000000000001</v>
      </c>
      <c r="AD2127">
        <v>4.1399999999999999E-2</v>
      </c>
      <c r="AE2127">
        <v>0.79100000000000004</v>
      </c>
      <c r="AF2127">
        <v>1.42E-5</v>
      </c>
      <c r="AG2127">
        <v>9.1899999999999996E-2</v>
      </c>
      <c r="AH2127">
        <v>0.84699999999999998</v>
      </c>
      <c r="AI2127">
        <v>134.934</v>
      </c>
    </row>
    <row r="2128" spans="1:35" x14ac:dyDescent="0.3">
      <c r="A2128" t="s">
        <v>11539</v>
      </c>
      <c r="B2128" t="s">
        <v>11540</v>
      </c>
      <c r="C2128" t="s">
        <v>11541</v>
      </c>
      <c r="D2128" t="s">
        <v>11542</v>
      </c>
      <c r="E2128" t="s">
        <v>11543</v>
      </c>
      <c r="F2128" t="s">
        <v>11540</v>
      </c>
      <c r="G2128" t="s">
        <v>11541</v>
      </c>
      <c r="H2128" t="s">
        <v>11542</v>
      </c>
      <c r="I2128" s="1">
        <v>44144</v>
      </c>
      <c r="J2128" t="s">
        <v>11544</v>
      </c>
      <c r="K2128" t="s">
        <v>11546</v>
      </c>
      <c r="L2128" t="s">
        <v>11545</v>
      </c>
      <c r="M2128" t="s">
        <v>44</v>
      </c>
      <c r="N2128" s="2">
        <v>44416.476747685185</v>
      </c>
      <c r="O2128" t="s">
        <v>42</v>
      </c>
      <c r="P2128" t="s">
        <v>42</v>
      </c>
      <c r="Q2128" t="s">
        <v>11547</v>
      </c>
      <c r="R2128" t="s">
        <v>11548</v>
      </c>
      <c r="S2128">
        <v>1</v>
      </c>
      <c r="T2128">
        <v>1</v>
      </c>
      <c r="U2128">
        <v>6</v>
      </c>
      <c r="V2128">
        <f>0</f>
        <v>0</v>
      </c>
      <c r="W2128">
        <v>4</v>
      </c>
      <c r="X2128">
        <v>0</v>
      </c>
      <c r="Y2128">
        <v>2</v>
      </c>
      <c r="Z2128">
        <v>151536</v>
      </c>
      <c r="AA2128">
        <v>0.72499999999999998</v>
      </c>
      <c r="AB2128">
        <v>0.72899999999999998</v>
      </c>
      <c r="AC2128">
        <v>-8.2390000000000008</v>
      </c>
      <c r="AD2128">
        <v>2.8299999999999999E-2</v>
      </c>
      <c r="AE2128">
        <v>2.2599999999999999E-2</v>
      </c>
      <c r="AF2128">
        <v>5.7200000000000003E-4</v>
      </c>
      <c r="AG2128">
        <v>0.36299999999999999</v>
      </c>
      <c r="AH2128">
        <v>0.54200000000000004</v>
      </c>
      <c r="AI2128">
        <v>128.048</v>
      </c>
    </row>
    <row r="2129" spans="1:35" x14ac:dyDescent="0.3">
      <c r="A2129" t="s">
        <v>34709</v>
      </c>
      <c r="B2129" t="s">
        <v>31150</v>
      </c>
      <c r="C2129" t="s">
        <v>34710</v>
      </c>
      <c r="D2129" t="s">
        <v>34711</v>
      </c>
      <c r="E2129" t="s">
        <v>34712</v>
      </c>
      <c r="F2129" t="s">
        <v>31150</v>
      </c>
      <c r="G2129" t="s">
        <v>34710</v>
      </c>
      <c r="H2129" t="s">
        <v>34711</v>
      </c>
      <c r="I2129" s="1">
        <v>44302</v>
      </c>
      <c r="J2129" t="s">
        <v>34713</v>
      </c>
      <c r="K2129" t="s">
        <v>34715</v>
      </c>
      <c r="L2129" t="s">
        <v>34714</v>
      </c>
      <c r="M2129" t="s">
        <v>44</v>
      </c>
      <c r="N2129" s="2">
        <v>44416.476747685185</v>
      </c>
      <c r="O2129" t="s">
        <v>42</v>
      </c>
      <c r="P2129" t="s">
        <v>34716</v>
      </c>
      <c r="Q2129" t="s">
        <v>5175</v>
      </c>
      <c r="R2129" t="s">
        <v>34717</v>
      </c>
      <c r="S2129">
        <v>1</v>
      </c>
      <c r="T2129">
        <v>1</v>
      </c>
      <c r="U2129">
        <v>0</v>
      </c>
      <c r="V2129">
        <f>0</f>
        <v>0</v>
      </c>
      <c r="W2129">
        <v>4</v>
      </c>
      <c r="X2129">
        <v>1</v>
      </c>
      <c r="Y2129">
        <v>47</v>
      </c>
      <c r="Z2129">
        <v>233386</v>
      </c>
      <c r="AA2129">
        <v>0.69499999999999995</v>
      </c>
      <c r="AB2129">
        <v>0.69699999999999995</v>
      </c>
      <c r="AC2129">
        <v>-5.6050000000000004</v>
      </c>
      <c r="AD2129">
        <v>3.5799999999999998E-2</v>
      </c>
      <c r="AE2129">
        <v>5.91E-2</v>
      </c>
      <c r="AF2129">
        <v>0</v>
      </c>
      <c r="AG2129">
        <v>6.4500000000000002E-2</v>
      </c>
      <c r="AH2129">
        <v>0.52300000000000002</v>
      </c>
      <c r="AI2129">
        <v>106.06699999999999</v>
      </c>
    </row>
    <row r="2130" spans="1:35" x14ac:dyDescent="0.3">
      <c r="A2130" t="s">
        <v>19489</v>
      </c>
      <c r="B2130" t="s">
        <v>19490</v>
      </c>
      <c r="C2130" t="s">
        <v>18628</v>
      </c>
      <c r="D2130" t="s">
        <v>18629</v>
      </c>
      <c r="E2130" t="s">
        <v>19491</v>
      </c>
      <c r="F2130" t="s">
        <v>19492</v>
      </c>
      <c r="G2130" t="s">
        <v>18628</v>
      </c>
      <c r="H2130" t="s">
        <v>18629</v>
      </c>
      <c r="I2130" s="1">
        <v>41586</v>
      </c>
      <c r="J2130" t="s">
        <v>19493</v>
      </c>
      <c r="K2130" t="s">
        <v>19495</v>
      </c>
      <c r="L2130" t="s">
        <v>19494</v>
      </c>
      <c r="M2130" t="s">
        <v>44</v>
      </c>
      <c r="N2130" s="2">
        <v>44416.476747685185</v>
      </c>
      <c r="O2130" t="s">
        <v>42</v>
      </c>
      <c r="P2130" t="s">
        <v>19496</v>
      </c>
      <c r="Q2130" t="s">
        <v>397</v>
      </c>
      <c r="R2130" t="s">
        <v>19497</v>
      </c>
      <c r="S2130">
        <v>1</v>
      </c>
      <c r="T2130">
        <v>7</v>
      </c>
      <c r="U2130">
        <v>2</v>
      </c>
      <c r="V2130">
        <f>1</f>
        <v>1</v>
      </c>
      <c r="W2130">
        <v>4</v>
      </c>
      <c r="X2130">
        <v>0</v>
      </c>
      <c r="Y2130">
        <v>54</v>
      </c>
      <c r="Z2130">
        <v>292466</v>
      </c>
      <c r="AA2130">
        <v>0.82099999999999995</v>
      </c>
      <c r="AB2130">
        <v>0.58599999999999997</v>
      </c>
      <c r="AC2130">
        <v>-6.2839999999999998</v>
      </c>
      <c r="AD2130">
        <v>5.1499999999999997E-2</v>
      </c>
      <c r="AE2130">
        <v>0.32900000000000001</v>
      </c>
      <c r="AF2130">
        <v>3.3000000000000002E-6</v>
      </c>
      <c r="AG2130">
        <v>0.26400000000000001</v>
      </c>
      <c r="AH2130">
        <v>0.43</v>
      </c>
      <c r="AI2130">
        <v>116</v>
      </c>
    </row>
    <row r="2131" spans="1:35" x14ac:dyDescent="0.3">
      <c r="A2131" t="s">
        <v>44309</v>
      </c>
      <c r="B2131" t="s">
        <v>44310</v>
      </c>
      <c r="C2131" t="s">
        <v>44311</v>
      </c>
      <c r="D2131" t="s">
        <v>44312</v>
      </c>
      <c r="E2131" t="s">
        <v>19389</v>
      </c>
      <c r="F2131" t="s">
        <v>19390</v>
      </c>
      <c r="G2131" t="s">
        <v>8876</v>
      </c>
      <c r="H2131" t="s">
        <v>8877</v>
      </c>
      <c r="I2131" s="1">
        <v>41414</v>
      </c>
      <c r="J2131" t="s">
        <v>19391</v>
      </c>
      <c r="K2131" t="s">
        <v>44314</v>
      </c>
      <c r="L2131" t="s">
        <v>44313</v>
      </c>
      <c r="M2131" t="s">
        <v>44</v>
      </c>
      <c r="N2131" s="2">
        <v>44416.476747685185</v>
      </c>
      <c r="O2131" t="s">
        <v>42</v>
      </c>
      <c r="P2131" t="s">
        <v>44315</v>
      </c>
      <c r="Q2131" t="s">
        <v>272</v>
      </c>
      <c r="R2131" t="s">
        <v>19395</v>
      </c>
      <c r="S2131">
        <v>1</v>
      </c>
      <c r="T2131">
        <v>8</v>
      </c>
      <c r="U2131">
        <v>6</v>
      </c>
      <c r="V2131">
        <f>0</f>
        <v>0</v>
      </c>
      <c r="W2131">
        <v>4</v>
      </c>
      <c r="X2131">
        <v>0</v>
      </c>
      <c r="Y2131">
        <v>78</v>
      </c>
      <c r="Z2131">
        <v>369626</v>
      </c>
      <c r="AA2131">
        <v>0.81</v>
      </c>
      <c r="AB2131">
        <v>0.79300000000000004</v>
      </c>
      <c r="AC2131">
        <v>-9.4039999999999999</v>
      </c>
      <c r="AD2131">
        <v>4.0300000000000002E-2</v>
      </c>
      <c r="AE2131">
        <v>3.78E-2</v>
      </c>
      <c r="AF2131">
        <v>1.77E-6</v>
      </c>
      <c r="AG2131">
        <v>7.1999999999999995E-2</v>
      </c>
      <c r="AH2131">
        <v>0.86299999999999999</v>
      </c>
      <c r="AI2131">
        <v>116.05</v>
      </c>
    </row>
    <row r="2132" spans="1:35" x14ac:dyDescent="0.3">
      <c r="A2132" t="s">
        <v>57202</v>
      </c>
      <c r="B2132" t="s">
        <v>50361</v>
      </c>
      <c r="C2132" t="s">
        <v>42422</v>
      </c>
      <c r="D2132" t="s">
        <v>42423</v>
      </c>
      <c r="E2132" t="s">
        <v>42424</v>
      </c>
      <c r="F2132" t="s">
        <v>42425</v>
      </c>
      <c r="G2132" t="s">
        <v>42422</v>
      </c>
      <c r="H2132" t="s">
        <v>42423</v>
      </c>
      <c r="I2132" s="1">
        <v>34666</v>
      </c>
      <c r="J2132" t="s">
        <v>42426</v>
      </c>
      <c r="K2132" t="s">
        <v>57204</v>
      </c>
      <c r="L2132" t="s">
        <v>57203</v>
      </c>
      <c r="M2132" t="s">
        <v>44</v>
      </c>
      <c r="N2132" s="2">
        <v>44416.476747685185</v>
      </c>
      <c r="O2132" t="s">
        <v>42</v>
      </c>
      <c r="P2132" t="s">
        <v>1686</v>
      </c>
      <c r="Q2132" t="s">
        <v>397</v>
      </c>
      <c r="R2132" t="s">
        <v>42429</v>
      </c>
      <c r="S2132">
        <v>1</v>
      </c>
      <c r="T2132">
        <v>3</v>
      </c>
      <c r="U2132">
        <v>11</v>
      </c>
      <c r="V2132">
        <f>0</f>
        <v>0</v>
      </c>
      <c r="W2132">
        <v>4</v>
      </c>
      <c r="X2132">
        <v>1</v>
      </c>
      <c r="Y2132">
        <v>16</v>
      </c>
      <c r="Z2132">
        <v>255933</v>
      </c>
      <c r="AA2132">
        <v>0.63300000000000001</v>
      </c>
      <c r="AB2132">
        <v>0.71599999999999997</v>
      </c>
      <c r="AC2132">
        <v>-7.915</v>
      </c>
      <c r="AD2132">
        <v>5.6899999999999999E-2</v>
      </c>
      <c r="AE2132">
        <v>5.8000000000000003E-2</v>
      </c>
      <c r="AF2132">
        <v>0</v>
      </c>
      <c r="AG2132">
        <v>0.28599999999999998</v>
      </c>
      <c r="AH2132">
        <v>0.57399999999999995</v>
      </c>
      <c r="AI2132">
        <v>93.251999999999995</v>
      </c>
    </row>
    <row r="2133" spans="1:35" x14ac:dyDescent="0.3">
      <c r="A2133" t="s">
        <v>13345</v>
      </c>
      <c r="B2133" t="s">
        <v>13346</v>
      </c>
      <c r="C2133" t="s">
        <v>13347</v>
      </c>
      <c r="D2133" t="s">
        <v>13348</v>
      </c>
      <c r="E2133" t="s">
        <v>13349</v>
      </c>
      <c r="F2133" t="s">
        <v>13350</v>
      </c>
      <c r="G2133" t="s">
        <v>13347</v>
      </c>
      <c r="H2133" t="s">
        <v>13348</v>
      </c>
      <c r="I2133" s="1">
        <v>41430</v>
      </c>
      <c r="J2133" t="s">
        <v>13351</v>
      </c>
      <c r="K2133" t="s">
        <v>13353</v>
      </c>
      <c r="L2133" t="s">
        <v>13352</v>
      </c>
      <c r="M2133" t="s">
        <v>44</v>
      </c>
      <c r="N2133" s="2">
        <v>44416.476747685185</v>
      </c>
      <c r="O2133" t="s">
        <v>42</v>
      </c>
      <c r="P2133" t="s">
        <v>13354</v>
      </c>
      <c r="Q2133" t="s">
        <v>7788</v>
      </c>
      <c r="R2133" t="s">
        <v>13355</v>
      </c>
      <c r="S2133">
        <v>1</v>
      </c>
      <c r="T2133">
        <v>1</v>
      </c>
      <c r="U2133">
        <v>5</v>
      </c>
      <c r="V2133">
        <f>0</f>
        <v>0</v>
      </c>
      <c r="W2133">
        <v>4</v>
      </c>
      <c r="X2133">
        <v>1</v>
      </c>
      <c r="Y2133">
        <v>43</v>
      </c>
      <c r="Z2133">
        <v>404426</v>
      </c>
      <c r="AA2133">
        <v>0.75900000000000001</v>
      </c>
      <c r="AB2133">
        <v>0.69399999999999995</v>
      </c>
      <c r="AC2133">
        <v>-9.5890000000000004</v>
      </c>
      <c r="AD2133">
        <v>4.2799999999999998E-2</v>
      </c>
      <c r="AE2133">
        <v>1.8500000000000001E-3</v>
      </c>
      <c r="AF2133">
        <v>5.5999999999999995E-4</v>
      </c>
      <c r="AG2133">
        <v>5.5199999999999999E-2</v>
      </c>
      <c r="AH2133">
        <v>0.83499999999999996</v>
      </c>
      <c r="AI2133">
        <v>120.02500000000001</v>
      </c>
    </row>
    <row r="2134" spans="1:35" x14ac:dyDescent="0.3">
      <c r="A2134" t="s">
        <v>23283</v>
      </c>
      <c r="B2134" t="s">
        <v>23284</v>
      </c>
      <c r="C2134" t="s">
        <v>23285</v>
      </c>
      <c r="D2134" t="s">
        <v>23286</v>
      </c>
      <c r="E2134" t="s">
        <v>23287</v>
      </c>
      <c r="F2134" t="s">
        <v>23288</v>
      </c>
      <c r="G2134" t="s">
        <v>23285</v>
      </c>
      <c r="H2134" t="s">
        <v>23286</v>
      </c>
      <c r="I2134" s="1">
        <v>35710</v>
      </c>
      <c r="J2134" t="s">
        <v>23289</v>
      </c>
      <c r="K2134" t="s">
        <v>23291</v>
      </c>
      <c r="L2134" t="s">
        <v>23290</v>
      </c>
      <c r="M2134" t="s">
        <v>44</v>
      </c>
      <c r="N2134" s="2">
        <v>44416.476747685185</v>
      </c>
      <c r="O2134" t="s">
        <v>42</v>
      </c>
      <c r="P2134" t="s">
        <v>23292</v>
      </c>
      <c r="Q2134" t="s">
        <v>17053</v>
      </c>
      <c r="R2134" t="s">
        <v>23293</v>
      </c>
      <c r="S2134">
        <v>1</v>
      </c>
      <c r="T2134">
        <v>19</v>
      </c>
      <c r="U2134">
        <v>9</v>
      </c>
      <c r="V2134">
        <f>0</f>
        <v>0</v>
      </c>
      <c r="W2134">
        <v>4</v>
      </c>
      <c r="X2134">
        <v>0</v>
      </c>
      <c r="Y2134">
        <v>52</v>
      </c>
      <c r="Z2134">
        <v>181573</v>
      </c>
      <c r="AA2134">
        <v>0.57399999999999995</v>
      </c>
      <c r="AB2134">
        <v>0.96</v>
      </c>
      <c r="AC2134">
        <v>-0.81</v>
      </c>
      <c r="AD2134">
        <v>4.5499999999999999E-2</v>
      </c>
      <c r="AE2134">
        <v>0.125</v>
      </c>
      <c r="AF2134">
        <v>2.27E-5</v>
      </c>
      <c r="AG2134">
        <v>0.23</v>
      </c>
      <c r="AH2134">
        <v>0.65</v>
      </c>
      <c r="AI2134">
        <v>105.008</v>
      </c>
    </row>
    <row r="2135" spans="1:35" x14ac:dyDescent="0.3">
      <c r="A2135" t="s">
        <v>48286</v>
      </c>
      <c r="B2135" t="s">
        <v>10042</v>
      </c>
      <c r="C2135" t="s">
        <v>4035</v>
      </c>
      <c r="D2135" t="s">
        <v>4036</v>
      </c>
      <c r="E2135" t="s">
        <v>10186</v>
      </c>
      <c r="F2135" t="s">
        <v>10187</v>
      </c>
      <c r="G2135" t="s">
        <v>4035</v>
      </c>
      <c r="H2135" t="s">
        <v>4036</v>
      </c>
      <c r="I2135" s="1">
        <v>35343</v>
      </c>
      <c r="J2135" t="s">
        <v>10188</v>
      </c>
      <c r="K2135" t="s">
        <v>48288</v>
      </c>
      <c r="L2135" t="s">
        <v>48287</v>
      </c>
      <c r="M2135" t="s">
        <v>44</v>
      </c>
      <c r="N2135" s="2">
        <v>44957.317002314812</v>
      </c>
      <c r="O2135" t="s">
        <v>42</v>
      </c>
      <c r="P2135" t="s">
        <v>4041</v>
      </c>
      <c r="Q2135" t="s">
        <v>4042</v>
      </c>
      <c r="R2135" t="s">
        <v>10191</v>
      </c>
      <c r="S2135">
        <v>1</v>
      </c>
      <c r="T2135">
        <v>2</v>
      </c>
      <c r="U2135">
        <v>2</v>
      </c>
      <c r="V2135">
        <f>0</f>
        <v>0</v>
      </c>
      <c r="W2135">
        <v>4</v>
      </c>
      <c r="X2135">
        <v>1</v>
      </c>
      <c r="Y2135">
        <v>38</v>
      </c>
      <c r="Z2135">
        <v>274400</v>
      </c>
      <c r="AA2135">
        <v>0.65500000000000003</v>
      </c>
      <c r="AB2135">
        <v>0.82299999999999995</v>
      </c>
      <c r="AC2135">
        <v>-10.029999999999999</v>
      </c>
      <c r="AD2135">
        <v>3.5700000000000003E-2</v>
      </c>
      <c r="AE2135">
        <v>2.76E-2</v>
      </c>
      <c r="AF2135">
        <v>1.9599999999999999E-3</v>
      </c>
      <c r="AG2135">
        <v>5.7799999999999997E-2</v>
      </c>
      <c r="AH2135">
        <v>0.76800000000000002</v>
      </c>
      <c r="AI2135">
        <v>110.92400000000001</v>
      </c>
    </row>
    <row r="2136" spans="1:35" x14ac:dyDescent="0.3">
      <c r="A2136" t="s">
        <v>16899</v>
      </c>
      <c r="B2136" t="s">
        <v>16900</v>
      </c>
      <c r="C2136" t="s">
        <v>16901</v>
      </c>
      <c r="D2136" t="s">
        <v>16902</v>
      </c>
      <c r="E2136" t="s">
        <v>16903</v>
      </c>
      <c r="F2136" t="s">
        <v>16904</v>
      </c>
      <c r="G2136" t="s">
        <v>16901</v>
      </c>
      <c r="H2136" t="s">
        <v>16902</v>
      </c>
      <c r="I2136" s="1">
        <v>32273</v>
      </c>
      <c r="J2136" t="s">
        <v>16905</v>
      </c>
      <c r="K2136" t="s">
        <v>16906</v>
      </c>
      <c r="L2136" t="s">
        <v>42</v>
      </c>
      <c r="M2136" t="s">
        <v>44</v>
      </c>
      <c r="N2136" s="2">
        <v>44416.476747685185</v>
      </c>
      <c r="O2136" t="s">
        <v>42</v>
      </c>
      <c r="P2136" t="s">
        <v>9061</v>
      </c>
      <c r="Q2136" t="s">
        <v>16907</v>
      </c>
      <c r="R2136" t="s">
        <v>16908</v>
      </c>
      <c r="S2136">
        <v>1</v>
      </c>
      <c r="T2136">
        <v>1</v>
      </c>
      <c r="U2136">
        <v>11</v>
      </c>
      <c r="V2136">
        <f>0</f>
        <v>0</v>
      </c>
      <c r="W2136">
        <v>4</v>
      </c>
      <c r="X2136">
        <v>1</v>
      </c>
      <c r="Y2136">
        <v>0</v>
      </c>
      <c r="Z2136">
        <v>269266</v>
      </c>
      <c r="AA2136">
        <v>0.623</v>
      </c>
      <c r="AB2136">
        <v>0.78200000000000003</v>
      </c>
      <c r="AC2136">
        <v>-11.736000000000001</v>
      </c>
      <c r="AD2136">
        <v>4.1599999999999998E-2</v>
      </c>
      <c r="AE2136">
        <v>0.10100000000000001</v>
      </c>
      <c r="AF2136">
        <v>4.0299999999999997E-3</v>
      </c>
      <c r="AG2136">
        <v>0.26700000000000002</v>
      </c>
      <c r="AH2136">
        <v>0.71199999999999997</v>
      </c>
      <c r="AI2136">
        <v>124.614</v>
      </c>
    </row>
    <row r="2137" spans="1:35" x14ac:dyDescent="0.3">
      <c r="A2137" t="s">
        <v>58174</v>
      </c>
      <c r="B2137" t="s">
        <v>1207</v>
      </c>
      <c r="C2137" t="s">
        <v>1045</v>
      </c>
      <c r="D2137" t="s">
        <v>1046</v>
      </c>
      <c r="E2137" t="s">
        <v>1043</v>
      </c>
      <c r="F2137" t="s">
        <v>1044</v>
      </c>
      <c r="G2137" t="s">
        <v>1045</v>
      </c>
      <c r="H2137" t="s">
        <v>1046</v>
      </c>
      <c r="I2137" s="1">
        <v>42321</v>
      </c>
      <c r="J2137" t="s">
        <v>1047</v>
      </c>
      <c r="K2137" t="s">
        <v>3884</v>
      </c>
      <c r="L2137" t="s">
        <v>42</v>
      </c>
      <c r="M2137" t="s">
        <v>44</v>
      </c>
      <c r="N2137" s="2">
        <v>44416.476747685185</v>
      </c>
      <c r="O2137" t="s">
        <v>42</v>
      </c>
      <c r="P2137" t="s">
        <v>3885</v>
      </c>
      <c r="Q2137" t="s">
        <v>93</v>
      </c>
      <c r="R2137" t="s">
        <v>1050</v>
      </c>
      <c r="S2137">
        <v>1</v>
      </c>
      <c r="T2137">
        <v>4</v>
      </c>
      <c r="U2137">
        <v>0</v>
      </c>
      <c r="V2137">
        <f>0</f>
        <v>0</v>
      </c>
      <c r="W2137">
        <v>4</v>
      </c>
      <c r="X2137">
        <v>0</v>
      </c>
      <c r="Y2137">
        <v>15</v>
      </c>
      <c r="Z2137">
        <v>200786</v>
      </c>
      <c r="AA2137">
        <v>0.65400000000000003</v>
      </c>
      <c r="AB2137">
        <v>0.76</v>
      </c>
      <c r="AC2137">
        <v>-3.669</v>
      </c>
      <c r="AD2137">
        <v>4.4999999999999998E-2</v>
      </c>
      <c r="AE2137">
        <v>7.9699999999999993E-2</v>
      </c>
      <c r="AF2137">
        <v>0</v>
      </c>
      <c r="AG2137">
        <v>0.29899999999999999</v>
      </c>
      <c r="AH2137">
        <v>0.41</v>
      </c>
      <c r="AI2137">
        <v>99.944999999999993</v>
      </c>
    </row>
    <row r="2138" spans="1:35" x14ac:dyDescent="0.3">
      <c r="A2138" t="s">
        <v>53252</v>
      </c>
      <c r="B2138" t="s">
        <v>5252</v>
      </c>
      <c r="C2138" t="s">
        <v>5253</v>
      </c>
      <c r="D2138" t="s">
        <v>5254</v>
      </c>
      <c r="E2138" t="s">
        <v>53253</v>
      </c>
      <c r="F2138" t="s">
        <v>53254</v>
      </c>
      <c r="G2138" t="s">
        <v>5253</v>
      </c>
      <c r="H2138" t="s">
        <v>5254</v>
      </c>
      <c r="I2138" s="1">
        <v>43448</v>
      </c>
      <c r="J2138" t="s">
        <v>53255</v>
      </c>
      <c r="K2138" t="s">
        <v>5257</v>
      </c>
      <c r="L2138" t="s">
        <v>53256</v>
      </c>
      <c r="M2138" t="s">
        <v>44</v>
      </c>
      <c r="N2138" s="2">
        <v>44416.476747685185</v>
      </c>
      <c r="O2138" t="s">
        <v>42</v>
      </c>
      <c r="P2138" t="s">
        <v>5258</v>
      </c>
      <c r="Q2138" t="s">
        <v>8189</v>
      </c>
      <c r="R2138" t="s">
        <v>53257</v>
      </c>
      <c r="S2138">
        <v>1</v>
      </c>
      <c r="T2138">
        <v>15</v>
      </c>
      <c r="U2138">
        <v>6</v>
      </c>
      <c r="V2138">
        <f>0</f>
        <v>0</v>
      </c>
      <c r="W2138">
        <v>4</v>
      </c>
      <c r="X2138">
        <v>1</v>
      </c>
      <c r="Y2138">
        <v>83</v>
      </c>
      <c r="Z2138">
        <v>212106</v>
      </c>
      <c r="AA2138">
        <v>0.46800000000000003</v>
      </c>
      <c r="AB2138">
        <v>0.627</v>
      </c>
      <c r="AC2138">
        <v>-5.085</v>
      </c>
      <c r="AD2138">
        <v>4.7600000000000003E-2</v>
      </c>
      <c r="AE2138">
        <v>2.81E-2</v>
      </c>
      <c r="AF2138">
        <v>7.9699999999999999E-6</v>
      </c>
      <c r="AG2138">
        <v>0.11</v>
      </c>
      <c r="AH2138">
        <v>0.159</v>
      </c>
      <c r="AI2138">
        <v>179.642</v>
      </c>
    </row>
    <row r="2139" spans="1:35" x14ac:dyDescent="0.3">
      <c r="A2139" t="s">
        <v>51534</v>
      </c>
      <c r="B2139" t="s">
        <v>51535</v>
      </c>
      <c r="C2139" t="s">
        <v>51536</v>
      </c>
      <c r="D2139" t="s">
        <v>51537</v>
      </c>
      <c r="E2139" t="s">
        <v>51538</v>
      </c>
      <c r="F2139" t="s">
        <v>51535</v>
      </c>
      <c r="G2139" t="s">
        <v>51536</v>
      </c>
      <c r="H2139" t="s">
        <v>51537</v>
      </c>
      <c r="I2139" s="1">
        <v>43748</v>
      </c>
      <c r="J2139" t="s">
        <v>51539</v>
      </c>
      <c r="K2139" t="s">
        <v>51541</v>
      </c>
      <c r="L2139" t="s">
        <v>51540</v>
      </c>
      <c r="M2139" t="s">
        <v>44</v>
      </c>
      <c r="N2139" s="2">
        <v>44416.476747685185</v>
      </c>
      <c r="O2139" t="s">
        <v>42</v>
      </c>
      <c r="P2139" t="s">
        <v>51542</v>
      </c>
      <c r="Q2139" t="s">
        <v>51537</v>
      </c>
      <c r="R2139" t="s">
        <v>51543</v>
      </c>
      <c r="S2139">
        <v>1</v>
      </c>
      <c r="T2139">
        <v>1</v>
      </c>
      <c r="U2139">
        <v>6</v>
      </c>
      <c r="V2139">
        <f>1</f>
        <v>1</v>
      </c>
      <c r="W2139">
        <v>5</v>
      </c>
      <c r="X2139">
        <v>0</v>
      </c>
      <c r="Y2139">
        <v>80</v>
      </c>
      <c r="Z2139">
        <v>163636</v>
      </c>
      <c r="AA2139">
        <v>0.621</v>
      </c>
      <c r="AB2139">
        <v>0.60099999999999998</v>
      </c>
      <c r="AC2139">
        <v>-5.6159999999999997</v>
      </c>
      <c r="AD2139">
        <v>0.14799999999999999</v>
      </c>
      <c r="AE2139">
        <v>5.2200000000000003E-2</v>
      </c>
      <c r="AF2139">
        <v>0</v>
      </c>
      <c r="AG2139">
        <v>0.46</v>
      </c>
      <c r="AH2139">
        <v>0.45700000000000002</v>
      </c>
      <c r="AI2139">
        <v>116.735</v>
      </c>
    </row>
    <row r="2140" spans="1:35" x14ac:dyDescent="0.3">
      <c r="A2140" t="s">
        <v>59993</v>
      </c>
      <c r="B2140" t="s">
        <v>59994</v>
      </c>
      <c r="C2140" t="s">
        <v>4145</v>
      </c>
      <c r="D2140" t="s">
        <v>4146</v>
      </c>
      <c r="E2140" t="s">
        <v>59995</v>
      </c>
      <c r="F2140" t="s">
        <v>4148</v>
      </c>
      <c r="G2140" t="s">
        <v>4145</v>
      </c>
      <c r="H2140" t="s">
        <v>4146</v>
      </c>
      <c r="I2140" s="1">
        <v>37012</v>
      </c>
      <c r="J2140" t="s">
        <v>59996</v>
      </c>
      <c r="K2140" t="s">
        <v>59998</v>
      </c>
      <c r="L2140" t="s">
        <v>59997</v>
      </c>
      <c r="M2140" t="s">
        <v>44</v>
      </c>
      <c r="N2140" s="2">
        <v>44416.476747685185</v>
      </c>
      <c r="O2140" t="s">
        <v>42</v>
      </c>
      <c r="P2140" t="s">
        <v>4152</v>
      </c>
      <c r="Q2140" t="s">
        <v>272</v>
      </c>
      <c r="R2140" t="s">
        <v>18561</v>
      </c>
      <c r="S2140">
        <v>1</v>
      </c>
      <c r="T2140">
        <v>4</v>
      </c>
      <c r="U2140">
        <v>1</v>
      </c>
      <c r="V2140">
        <f>0</f>
        <v>0</v>
      </c>
      <c r="W2140">
        <v>4</v>
      </c>
      <c r="X2140">
        <v>1</v>
      </c>
      <c r="Y2140">
        <v>42</v>
      </c>
      <c r="Z2140">
        <v>257826</v>
      </c>
      <c r="AA2140">
        <v>0.753</v>
      </c>
      <c r="AB2140">
        <v>0.88100000000000001</v>
      </c>
      <c r="AC2140">
        <v>-3.782</v>
      </c>
      <c r="AD2140">
        <v>0.25900000000000001</v>
      </c>
      <c r="AE2140">
        <v>1.26E-2</v>
      </c>
      <c r="AF2140">
        <v>1.3699999999999999E-3</v>
      </c>
      <c r="AG2140">
        <v>0.114</v>
      </c>
      <c r="AH2140">
        <v>0.68400000000000005</v>
      </c>
      <c r="AI2140">
        <v>129.923</v>
      </c>
    </row>
    <row r="2141" spans="1:35" x14ac:dyDescent="0.3">
      <c r="A2141" t="s">
        <v>14676</v>
      </c>
      <c r="B2141" t="s">
        <v>14677</v>
      </c>
      <c r="C2141" t="s">
        <v>10677</v>
      </c>
      <c r="D2141" t="s">
        <v>10678</v>
      </c>
      <c r="E2141" t="s">
        <v>14678</v>
      </c>
      <c r="F2141" t="s">
        <v>14679</v>
      </c>
      <c r="G2141" t="s">
        <v>10677</v>
      </c>
      <c r="H2141" t="s">
        <v>10678</v>
      </c>
      <c r="I2141" s="1">
        <v>43294</v>
      </c>
      <c r="J2141" t="s">
        <v>14680</v>
      </c>
      <c r="K2141" t="s">
        <v>14682</v>
      </c>
      <c r="L2141" t="s">
        <v>14681</v>
      </c>
      <c r="M2141" t="s">
        <v>44</v>
      </c>
      <c r="N2141" s="2">
        <v>44416.476747685185</v>
      </c>
      <c r="O2141" t="s">
        <v>42</v>
      </c>
      <c r="P2141" t="s">
        <v>1686</v>
      </c>
      <c r="Q2141" t="s">
        <v>7622</v>
      </c>
      <c r="R2141" t="s">
        <v>12464</v>
      </c>
      <c r="S2141">
        <v>1</v>
      </c>
      <c r="T2141">
        <v>3</v>
      </c>
      <c r="U2141">
        <v>9</v>
      </c>
      <c r="V2141">
        <f>0</f>
        <v>0</v>
      </c>
      <c r="W2141">
        <v>4</v>
      </c>
      <c r="X2141">
        <v>1</v>
      </c>
      <c r="Y2141">
        <v>50</v>
      </c>
      <c r="Z2141">
        <v>210000</v>
      </c>
      <c r="AA2141">
        <v>0.56499999999999995</v>
      </c>
      <c r="AB2141">
        <v>0.60299999999999998</v>
      </c>
      <c r="AC2141">
        <v>-6.33</v>
      </c>
      <c r="AD2141">
        <v>0.17699999999999999</v>
      </c>
      <c r="AE2141">
        <v>2.64E-2</v>
      </c>
      <c r="AF2141">
        <v>4.0200000000000001E-5</v>
      </c>
      <c r="AG2141">
        <v>7.3800000000000004E-2</v>
      </c>
      <c r="AH2141">
        <v>0.17100000000000001</v>
      </c>
      <c r="AI2141">
        <v>177.99600000000001</v>
      </c>
    </row>
    <row r="2142" spans="1:35" x14ac:dyDescent="0.3">
      <c r="A2142" t="s">
        <v>43989</v>
      </c>
      <c r="B2142" t="s">
        <v>24454</v>
      </c>
      <c r="C2142" t="s">
        <v>10943</v>
      </c>
      <c r="D2142" t="s">
        <v>10944</v>
      </c>
      <c r="E2142" t="s">
        <v>43990</v>
      </c>
      <c r="F2142" t="s">
        <v>43991</v>
      </c>
      <c r="G2142" t="s">
        <v>10943</v>
      </c>
      <c r="H2142" t="s">
        <v>10944</v>
      </c>
      <c r="I2142" s="1">
        <v>37622</v>
      </c>
      <c r="J2142" t="s">
        <v>43992</v>
      </c>
      <c r="K2142" t="s">
        <v>24458</v>
      </c>
      <c r="L2142" t="s">
        <v>42</v>
      </c>
      <c r="M2142" t="s">
        <v>44</v>
      </c>
      <c r="N2142" s="2">
        <v>44416.476747685185</v>
      </c>
      <c r="O2142" t="s">
        <v>42</v>
      </c>
      <c r="P2142" t="s">
        <v>10950</v>
      </c>
      <c r="Q2142" t="s">
        <v>43993</v>
      </c>
      <c r="R2142" t="s">
        <v>43994</v>
      </c>
      <c r="S2142">
        <v>2</v>
      </c>
      <c r="T2142">
        <v>5</v>
      </c>
      <c r="U2142">
        <v>0</v>
      </c>
      <c r="V2142">
        <f>0</f>
        <v>0</v>
      </c>
      <c r="W2142">
        <v>4</v>
      </c>
      <c r="X2142">
        <v>1</v>
      </c>
      <c r="Y2142">
        <v>0</v>
      </c>
      <c r="Z2142">
        <v>278240</v>
      </c>
      <c r="AA2142">
        <v>0.47499999999999998</v>
      </c>
      <c r="AB2142">
        <v>0.61199999999999999</v>
      </c>
      <c r="AC2142">
        <v>-7.2549999999999999</v>
      </c>
      <c r="AD2142">
        <v>2.69E-2</v>
      </c>
      <c r="AE2142">
        <v>6.2700000000000004E-3</v>
      </c>
      <c r="AF2142">
        <v>0</v>
      </c>
      <c r="AG2142">
        <v>0.13700000000000001</v>
      </c>
      <c r="AH2142">
        <v>0.37</v>
      </c>
      <c r="AI2142">
        <v>153.989</v>
      </c>
    </row>
    <row r="2143" spans="1:35" x14ac:dyDescent="0.3">
      <c r="A2143" t="s">
        <v>50516</v>
      </c>
      <c r="B2143" t="s">
        <v>50517</v>
      </c>
      <c r="C2143" t="s">
        <v>50518</v>
      </c>
      <c r="D2143" t="s">
        <v>50519</v>
      </c>
      <c r="E2143" t="s">
        <v>8398</v>
      </c>
      <c r="F2143" t="s">
        <v>8399</v>
      </c>
      <c r="G2143" t="s">
        <v>243</v>
      </c>
      <c r="H2143" t="s">
        <v>244</v>
      </c>
      <c r="I2143" s="1">
        <v>40909</v>
      </c>
      <c r="J2143" t="s">
        <v>8400</v>
      </c>
      <c r="K2143" t="s">
        <v>50520</v>
      </c>
      <c r="L2143" t="s">
        <v>42</v>
      </c>
      <c r="M2143" t="s">
        <v>44</v>
      </c>
      <c r="N2143" s="2">
        <v>44416.476747685185</v>
      </c>
      <c r="O2143" t="s">
        <v>42</v>
      </c>
      <c r="P2143" t="s">
        <v>50521</v>
      </c>
      <c r="Q2143" t="s">
        <v>802</v>
      </c>
      <c r="R2143" t="s">
        <v>8403</v>
      </c>
      <c r="S2143">
        <v>1</v>
      </c>
      <c r="T2143">
        <v>20</v>
      </c>
      <c r="U2143">
        <v>0</v>
      </c>
      <c r="V2143">
        <f>0</f>
        <v>0</v>
      </c>
      <c r="W2143">
        <v>4</v>
      </c>
      <c r="X2143">
        <v>1</v>
      </c>
      <c r="Y2143">
        <v>0</v>
      </c>
      <c r="Z2143">
        <v>276037</v>
      </c>
      <c r="AA2143">
        <v>0.49399999999999999</v>
      </c>
      <c r="AB2143">
        <v>0.72299999999999998</v>
      </c>
      <c r="AC2143">
        <v>-14.49</v>
      </c>
      <c r="AD2143">
        <v>4.5100000000000001E-2</v>
      </c>
      <c r="AE2143">
        <v>0.245</v>
      </c>
      <c r="AF2143">
        <v>1.1600000000000001E-5</v>
      </c>
      <c r="AG2143">
        <v>0.21199999999999999</v>
      </c>
      <c r="AH2143">
        <v>0.85699999999999998</v>
      </c>
      <c r="AI2143">
        <v>120.872</v>
      </c>
    </row>
    <row r="2144" spans="1:35" x14ac:dyDescent="0.3">
      <c r="A2144" t="s">
        <v>40878</v>
      </c>
      <c r="B2144" t="s">
        <v>40879</v>
      </c>
      <c r="C2144" t="s">
        <v>40880</v>
      </c>
      <c r="D2144" t="s">
        <v>40881</v>
      </c>
      <c r="E2144" t="s">
        <v>40882</v>
      </c>
      <c r="F2144" t="s">
        <v>40883</v>
      </c>
      <c r="G2144" t="s">
        <v>40880</v>
      </c>
      <c r="H2144" t="s">
        <v>40881</v>
      </c>
      <c r="I2144" s="1">
        <v>41124</v>
      </c>
      <c r="J2144" t="s">
        <v>40884</v>
      </c>
      <c r="K2144" t="s">
        <v>40886</v>
      </c>
      <c r="L2144" t="s">
        <v>40885</v>
      </c>
      <c r="M2144" t="s">
        <v>44</v>
      </c>
      <c r="N2144" s="2">
        <v>44416.476747685185</v>
      </c>
      <c r="O2144" t="s">
        <v>42</v>
      </c>
      <c r="P2144" t="s">
        <v>40887</v>
      </c>
      <c r="Q2144" t="s">
        <v>40888</v>
      </c>
      <c r="R2144" t="s">
        <v>40889</v>
      </c>
      <c r="S2144">
        <v>1</v>
      </c>
      <c r="T2144">
        <v>1</v>
      </c>
      <c r="U2144">
        <v>3</v>
      </c>
      <c r="V2144">
        <f>0</f>
        <v>0</v>
      </c>
      <c r="W2144">
        <v>4</v>
      </c>
      <c r="X2144">
        <v>0</v>
      </c>
      <c r="Y2144">
        <v>72</v>
      </c>
      <c r="Z2144">
        <v>215186</v>
      </c>
      <c r="AA2144">
        <v>0.82599999999999996</v>
      </c>
      <c r="AB2144">
        <v>0.66800000000000004</v>
      </c>
      <c r="AC2144">
        <v>-6.3289999999999997</v>
      </c>
      <c r="AD2144">
        <v>5.7099999999999998E-2</v>
      </c>
      <c r="AE2144">
        <v>0.223</v>
      </c>
      <c r="AF2144">
        <v>6.9200000000000002E-5</v>
      </c>
      <c r="AG2144">
        <v>0.16700000000000001</v>
      </c>
      <c r="AH2144">
        <v>0.53400000000000003</v>
      </c>
      <c r="AI2144">
        <v>118.99</v>
      </c>
    </row>
    <row r="2145" spans="1:35" x14ac:dyDescent="0.3">
      <c r="A2145" t="s">
        <v>68531</v>
      </c>
      <c r="B2145" t="s">
        <v>46360</v>
      </c>
      <c r="C2145" t="s">
        <v>49361</v>
      </c>
      <c r="D2145" t="s">
        <v>49362</v>
      </c>
      <c r="E2145" t="s">
        <v>49363</v>
      </c>
      <c r="F2145" t="s">
        <v>49364</v>
      </c>
      <c r="G2145" t="s">
        <v>49361</v>
      </c>
      <c r="H2145" t="s">
        <v>49362</v>
      </c>
      <c r="I2145" s="1">
        <v>37103</v>
      </c>
      <c r="J2145" t="s">
        <v>49365</v>
      </c>
      <c r="K2145" t="s">
        <v>68533</v>
      </c>
      <c r="L2145" t="s">
        <v>68532</v>
      </c>
      <c r="M2145" t="s">
        <v>44</v>
      </c>
      <c r="N2145" s="2">
        <v>44520.526122685187</v>
      </c>
      <c r="O2145" t="s">
        <v>42</v>
      </c>
      <c r="P2145" t="s">
        <v>49368</v>
      </c>
      <c r="Q2145" t="s">
        <v>49369</v>
      </c>
      <c r="R2145" t="s">
        <v>49370</v>
      </c>
      <c r="S2145">
        <v>1</v>
      </c>
      <c r="T2145">
        <v>6</v>
      </c>
      <c r="U2145">
        <v>0</v>
      </c>
      <c r="V2145">
        <f>0</f>
        <v>0</v>
      </c>
      <c r="W2145">
        <v>4</v>
      </c>
      <c r="X2145">
        <v>0</v>
      </c>
      <c r="Y2145">
        <v>35</v>
      </c>
      <c r="Z2145">
        <v>205240</v>
      </c>
      <c r="AA2145">
        <v>0.496</v>
      </c>
      <c r="AB2145">
        <v>0.64800000000000002</v>
      </c>
      <c r="AC2145">
        <v>-5.0860000000000003</v>
      </c>
      <c r="AD2145">
        <v>3.0499999999999999E-2</v>
      </c>
      <c r="AE2145">
        <v>3.6700000000000003E-2</v>
      </c>
      <c r="AF2145">
        <v>3.3500000000000002E-2</v>
      </c>
      <c r="AG2145">
        <v>0.17699999999999999</v>
      </c>
      <c r="AH2145">
        <v>0.79</v>
      </c>
      <c r="AI2145">
        <v>200.94800000000001</v>
      </c>
    </row>
    <row r="2146" spans="1:35" x14ac:dyDescent="0.3">
      <c r="A2146" t="s">
        <v>64599</v>
      </c>
      <c r="B2146" t="s">
        <v>26984</v>
      </c>
      <c r="C2146" t="s">
        <v>26985</v>
      </c>
      <c r="D2146" t="s">
        <v>26986</v>
      </c>
      <c r="E2146" t="s">
        <v>64600</v>
      </c>
      <c r="F2146" t="s">
        <v>64601</v>
      </c>
      <c r="G2146" t="s">
        <v>26989</v>
      </c>
      <c r="H2146" t="s">
        <v>26990</v>
      </c>
      <c r="I2146" s="1">
        <v>34492</v>
      </c>
      <c r="J2146" t="s">
        <v>64602</v>
      </c>
      <c r="K2146" t="s">
        <v>26993</v>
      </c>
      <c r="L2146" t="s">
        <v>42</v>
      </c>
      <c r="M2146" t="s">
        <v>44</v>
      </c>
      <c r="N2146" s="2">
        <v>44416.476747685185</v>
      </c>
      <c r="O2146" t="s">
        <v>42</v>
      </c>
      <c r="P2146" t="s">
        <v>26994</v>
      </c>
      <c r="Q2146" t="s">
        <v>1216</v>
      </c>
      <c r="R2146" t="s">
        <v>13483</v>
      </c>
      <c r="S2146">
        <v>1</v>
      </c>
      <c r="T2146">
        <v>1</v>
      </c>
      <c r="U2146">
        <v>11</v>
      </c>
      <c r="V2146">
        <f>1</f>
        <v>1</v>
      </c>
      <c r="W2146">
        <v>4</v>
      </c>
      <c r="X2146">
        <v>0</v>
      </c>
      <c r="Y2146">
        <v>0</v>
      </c>
      <c r="Z2146">
        <v>248866</v>
      </c>
      <c r="AA2146">
        <v>0.84899999999999998</v>
      </c>
      <c r="AB2146">
        <v>0.52100000000000002</v>
      </c>
      <c r="AC2146">
        <v>-12.999000000000001</v>
      </c>
      <c r="AD2146">
        <v>0.216</v>
      </c>
      <c r="AE2146">
        <v>0.30599999999999999</v>
      </c>
      <c r="AF2146">
        <v>1.6500000000000001E-6</v>
      </c>
      <c r="AG2146">
        <v>0.115</v>
      </c>
      <c r="AH2146">
        <v>0.76300000000000001</v>
      </c>
      <c r="AI2146">
        <v>95.262</v>
      </c>
    </row>
    <row r="2147" spans="1:35" x14ac:dyDescent="0.3">
      <c r="A2147" t="s">
        <v>49377</v>
      </c>
      <c r="B2147" t="s">
        <v>36641</v>
      </c>
      <c r="C2147" t="s">
        <v>49378</v>
      </c>
      <c r="D2147" t="s">
        <v>49379</v>
      </c>
      <c r="E2147" t="s">
        <v>49380</v>
      </c>
      <c r="F2147" t="s">
        <v>49381</v>
      </c>
      <c r="G2147" t="s">
        <v>49378</v>
      </c>
      <c r="H2147" t="s">
        <v>49379</v>
      </c>
      <c r="I2147" s="1">
        <v>36892</v>
      </c>
      <c r="J2147" t="s">
        <v>49382</v>
      </c>
      <c r="K2147" t="s">
        <v>49383</v>
      </c>
      <c r="L2147" t="s">
        <v>42</v>
      </c>
      <c r="M2147" t="s">
        <v>44</v>
      </c>
      <c r="N2147" s="2">
        <v>44416.476747685185</v>
      </c>
      <c r="O2147" t="s">
        <v>42</v>
      </c>
      <c r="P2147" t="s">
        <v>49384</v>
      </c>
      <c r="Q2147" t="s">
        <v>93</v>
      </c>
      <c r="R2147" t="s">
        <v>49385</v>
      </c>
      <c r="S2147">
        <v>1</v>
      </c>
      <c r="T2147">
        <v>7</v>
      </c>
      <c r="U2147">
        <v>9</v>
      </c>
      <c r="V2147">
        <f>0</f>
        <v>0</v>
      </c>
      <c r="W2147">
        <v>4</v>
      </c>
      <c r="X2147">
        <v>1</v>
      </c>
      <c r="Y2147">
        <v>0</v>
      </c>
      <c r="Z2147">
        <v>207093</v>
      </c>
      <c r="AA2147">
        <v>0.56599999999999995</v>
      </c>
      <c r="AB2147">
        <v>0.83499999999999996</v>
      </c>
      <c r="AC2147">
        <v>-5.8849999999999998</v>
      </c>
      <c r="AD2147">
        <v>5.04E-2</v>
      </c>
      <c r="AE2147">
        <v>1.92E-4</v>
      </c>
      <c r="AF2147">
        <v>0</v>
      </c>
      <c r="AG2147">
        <v>5.8099999999999999E-2</v>
      </c>
      <c r="AH2147">
        <v>0.749</v>
      </c>
      <c r="AI2147">
        <v>116.041</v>
      </c>
    </row>
    <row r="2148" spans="1:35" x14ac:dyDescent="0.3">
      <c r="A2148" t="s">
        <v>36493</v>
      </c>
      <c r="B2148" t="s">
        <v>36494</v>
      </c>
      <c r="C2148" t="s">
        <v>11670</v>
      </c>
      <c r="D2148" t="s">
        <v>11671</v>
      </c>
      <c r="E2148" t="s">
        <v>36495</v>
      </c>
      <c r="F2148" t="s">
        <v>36494</v>
      </c>
      <c r="G2148" t="s">
        <v>11670</v>
      </c>
      <c r="H2148" t="s">
        <v>11671</v>
      </c>
      <c r="I2148" s="1">
        <v>40909</v>
      </c>
      <c r="J2148" t="s">
        <v>36496</v>
      </c>
      <c r="K2148" t="s">
        <v>36497</v>
      </c>
      <c r="L2148" t="s">
        <v>42</v>
      </c>
      <c r="M2148" t="s">
        <v>44</v>
      </c>
      <c r="N2148" s="2">
        <v>44416.476747685185</v>
      </c>
      <c r="O2148" t="s">
        <v>42</v>
      </c>
      <c r="P2148" t="s">
        <v>11676</v>
      </c>
      <c r="Q2148" t="s">
        <v>93</v>
      </c>
      <c r="R2148" t="s">
        <v>36498</v>
      </c>
      <c r="S2148">
        <v>1</v>
      </c>
      <c r="T2148">
        <v>1</v>
      </c>
      <c r="U2148">
        <v>5</v>
      </c>
      <c r="V2148">
        <f>0</f>
        <v>0</v>
      </c>
      <c r="W2148">
        <v>4</v>
      </c>
      <c r="X2148">
        <v>1</v>
      </c>
      <c r="Y2148">
        <v>0</v>
      </c>
      <c r="Z2148">
        <v>254093</v>
      </c>
      <c r="AA2148">
        <v>0.66500000000000004</v>
      </c>
      <c r="AB2148">
        <v>0.68300000000000005</v>
      </c>
      <c r="AC2148">
        <v>-5.5019999999999998</v>
      </c>
      <c r="AD2148">
        <v>3.6799999999999999E-2</v>
      </c>
      <c r="AE2148">
        <v>0.23699999999999999</v>
      </c>
      <c r="AF2148">
        <v>0</v>
      </c>
      <c r="AG2148">
        <v>0.72199999999999998</v>
      </c>
      <c r="AH2148">
        <v>0.29899999999999999</v>
      </c>
      <c r="AI2148">
        <v>124.896</v>
      </c>
    </row>
    <row r="2149" spans="1:35" x14ac:dyDescent="0.3">
      <c r="A2149" t="s">
        <v>6688</v>
      </c>
      <c r="B2149" t="s">
        <v>6689</v>
      </c>
      <c r="C2149" t="s">
        <v>6690</v>
      </c>
      <c r="D2149" t="s">
        <v>6691</v>
      </c>
      <c r="E2149" t="s">
        <v>6692</v>
      </c>
      <c r="F2149" t="s">
        <v>6693</v>
      </c>
      <c r="G2149" t="s">
        <v>6690</v>
      </c>
      <c r="H2149" t="s">
        <v>6691</v>
      </c>
      <c r="I2149" s="1">
        <v>40739</v>
      </c>
      <c r="J2149" t="s">
        <v>6694</v>
      </c>
      <c r="K2149" t="s">
        <v>6696</v>
      </c>
      <c r="L2149" t="s">
        <v>6695</v>
      </c>
      <c r="M2149" t="s">
        <v>44</v>
      </c>
      <c r="N2149" s="2">
        <v>44416.476747685185</v>
      </c>
      <c r="O2149" t="s">
        <v>42</v>
      </c>
      <c r="P2149" t="s">
        <v>42</v>
      </c>
      <c r="Q2149" t="s">
        <v>4042</v>
      </c>
      <c r="R2149" t="s">
        <v>6697</v>
      </c>
      <c r="S2149">
        <v>1</v>
      </c>
      <c r="T2149">
        <v>1</v>
      </c>
      <c r="U2149">
        <v>1</v>
      </c>
      <c r="V2149">
        <f>0</f>
        <v>0</v>
      </c>
      <c r="W2149">
        <v>4</v>
      </c>
      <c r="X2149">
        <v>0</v>
      </c>
      <c r="Y2149">
        <v>65</v>
      </c>
      <c r="Z2149">
        <v>213200</v>
      </c>
      <c r="AA2149">
        <v>0.71899999999999997</v>
      </c>
      <c r="AB2149">
        <v>0.73199999999999998</v>
      </c>
      <c r="AC2149">
        <v>-9.2270000000000003</v>
      </c>
      <c r="AD2149">
        <v>4.0800000000000003E-2</v>
      </c>
      <c r="AE2149">
        <v>0.31900000000000001</v>
      </c>
      <c r="AF2149">
        <v>6.5100000000000004E-6</v>
      </c>
      <c r="AG2149">
        <v>7.4499999999999997E-2</v>
      </c>
      <c r="AH2149">
        <v>0.96</v>
      </c>
      <c r="AI2149">
        <v>123.569</v>
      </c>
    </row>
    <row r="2150" spans="1:35" x14ac:dyDescent="0.3">
      <c r="A2150" t="s">
        <v>48745</v>
      </c>
      <c r="B2150" t="s">
        <v>48746</v>
      </c>
      <c r="C2150" t="s">
        <v>12834</v>
      </c>
      <c r="D2150" t="s">
        <v>12835</v>
      </c>
      <c r="E2150" t="s">
        <v>48747</v>
      </c>
      <c r="F2150" t="s">
        <v>12837</v>
      </c>
      <c r="G2150" t="s">
        <v>12834</v>
      </c>
      <c r="H2150" t="s">
        <v>12835</v>
      </c>
      <c r="I2150" s="1">
        <v>41579</v>
      </c>
      <c r="J2150" t="s">
        <v>48748</v>
      </c>
      <c r="K2150" t="s">
        <v>48749</v>
      </c>
      <c r="L2150" t="s">
        <v>42</v>
      </c>
      <c r="M2150" t="s">
        <v>44</v>
      </c>
      <c r="N2150" s="2">
        <v>44416.476747685185</v>
      </c>
      <c r="O2150" t="s">
        <v>42</v>
      </c>
      <c r="P2150" t="s">
        <v>12841</v>
      </c>
      <c r="Q2150" t="s">
        <v>12842</v>
      </c>
      <c r="R2150" t="s">
        <v>12843</v>
      </c>
      <c r="S2150">
        <v>1</v>
      </c>
      <c r="T2150">
        <v>6</v>
      </c>
      <c r="U2150">
        <v>5</v>
      </c>
      <c r="V2150">
        <f>0</f>
        <v>0</v>
      </c>
      <c r="W2150">
        <v>4</v>
      </c>
      <c r="X2150">
        <v>0</v>
      </c>
      <c r="Y2150">
        <v>0</v>
      </c>
      <c r="Z2150">
        <v>195773</v>
      </c>
      <c r="AA2150">
        <v>0.44500000000000001</v>
      </c>
      <c r="AB2150">
        <v>0.17299999999999999</v>
      </c>
      <c r="AC2150">
        <v>-11.068</v>
      </c>
      <c r="AD2150">
        <v>3.56E-2</v>
      </c>
      <c r="AE2150">
        <v>0.92800000000000005</v>
      </c>
      <c r="AF2150">
        <v>0</v>
      </c>
      <c r="AG2150">
        <v>0.24299999999999999</v>
      </c>
      <c r="AH2150">
        <v>0.30499999999999999</v>
      </c>
      <c r="AI2150">
        <v>113.88200000000001</v>
      </c>
    </row>
    <row r="2151" spans="1:35" x14ac:dyDescent="0.3">
      <c r="A2151" t="s">
        <v>16387</v>
      </c>
      <c r="B2151" t="s">
        <v>16388</v>
      </c>
      <c r="C2151" t="s">
        <v>16389</v>
      </c>
      <c r="D2151" t="s">
        <v>16390</v>
      </c>
      <c r="E2151" t="s">
        <v>16391</v>
      </c>
      <c r="F2151" t="s">
        <v>16392</v>
      </c>
      <c r="G2151" t="s">
        <v>16389</v>
      </c>
      <c r="H2151" t="s">
        <v>16390</v>
      </c>
      <c r="I2151" s="1">
        <v>22282</v>
      </c>
      <c r="J2151" t="s">
        <v>16393</v>
      </c>
      <c r="K2151" t="s">
        <v>16395</v>
      </c>
      <c r="L2151" t="s">
        <v>16394</v>
      </c>
      <c r="M2151" t="s">
        <v>44</v>
      </c>
      <c r="N2151" s="2">
        <v>44416.476747685185</v>
      </c>
      <c r="O2151" t="s">
        <v>42</v>
      </c>
      <c r="P2151" t="s">
        <v>16396</v>
      </c>
      <c r="Q2151" t="s">
        <v>140</v>
      </c>
      <c r="R2151" t="s">
        <v>16397</v>
      </c>
      <c r="S2151">
        <v>1</v>
      </c>
      <c r="T2151">
        <v>1</v>
      </c>
      <c r="U2151">
        <v>5</v>
      </c>
      <c r="V2151">
        <f>0</f>
        <v>0</v>
      </c>
      <c r="W2151">
        <v>3</v>
      </c>
      <c r="X2151">
        <v>1</v>
      </c>
      <c r="Y2151">
        <v>35</v>
      </c>
      <c r="Z2151">
        <v>141840</v>
      </c>
      <c r="AA2151">
        <v>0.22800000000000001</v>
      </c>
      <c r="AB2151">
        <v>0.35799999999999998</v>
      </c>
      <c r="AC2151">
        <v>-7.1609999999999996</v>
      </c>
      <c r="AD2151">
        <v>3.0599999999999999E-2</v>
      </c>
      <c r="AE2151">
        <v>0.58199999999999996</v>
      </c>
      <c r="AF2151">
        <v>2.8399999999999999E-6</v>
      </c>
      <c r="AG2151">
        <v>0.129</v>
      </c>
      <c r="AH2151">
        <v>0.32400000000000001</v>
      </c>
      <c r="AI2151">
        <v>179.65199999999999</v>
      </c>
    </row>
    <row r="2152" spans="1:35" x14ac:dyDescent="0.3">
      <c r="A2152" t="s">
        <v>62496</v>
      </c>
      <c r="B2152" t="s">
        <v>62497</v>
      </c>
      <c r="C2152" t="s">
        <v>62498</v>
      </c>
      <c r="D2152" t="s">
        <v>62499</v>
      </c>
      <c r="E2152" t="s">
        <v>62500</v>
      </c>
      <c r="F2152" t="s">
        <v>36204</v>
      </c>
      <c r="G2152" t="s">
        <v>62498</v>
      </c>
      <c r="H2152" t="s">
        <v>62499</v>
      </c>
      <c r="I2152" s="1">
        <v>37565</v>
      </c>
      <c r="J2152" t="s">
        <v>62501</v>
      </c>
      <c r="K2152" t="s">
        <v>62503</v>
      </c>
      <c r="L2152" t="s">
        <v>62502</v>
      </c>
      <c r="M2152" t="s">
        <v>44</v>
      </c>
      <c r="N2152" s="2">
        <v>44683.379305555558</v>
      </c>
      <c r="O2152" t="s">
        <v>42</v>
      </c>
      <c r="P2152" t="s">
        <v>62504</v>
      </c>
      <c r="Q2152" t="s">
        <v>62505</v>
      </c>
      <c r="R2152" t="s">
        <v>62506</v>
      </c>
      <c r="S2152">
        <v>1</v>
      </c>
      <c r="T2152">
        <v>3</v>
      </c>
      <c r="U2152">
        <v>9</v>
      </c>
      <c r="V2152">
        <f>0</f>
        <v>0</v>
      </c>
      <c r="W2152">
        <v>4</v>
      </c>
      <c r="X2152">
        <v>1</v>
      </c>
      <c r="Y2152">
        <v>36</v>
      </c>
      <c r="Z2152">
        <v>236253</v>
      </c>
      <c r="AA2152">
        <v>0.64100000000000001</v>
      </c>
      <c r="AB2152">
        <v>0.88900000000000001</v>
      </c>
      <c r="AC2152">
        <v>-2.8980000000000001</v>
      </c>
      <c r="AD2152">
        <v>3.3599999999999998E-2</v>
      </c>
      <c r="AE2152">
        <v>2.52E-2</v>
      </c>
      <c r="AF2152">
        <v>0</v>
      </c>
      <c r="AG2152">
        <v>0.23300000000000001</v>
      </c>
      <c r="AH2152">
        <v>0.41399999999999998</v>
      </c>
      <c r="AI2152">
        <v>125.944</v>
      </c>
    </row>
    <row r="2153" spans="1:35" x14ac:dyDescent="0.3">
      <c r="A2153" t="s">
        <v>61936</v>
      </c>
      <c r="B2153" t="s">
        <v>61937</v>
      </c>
      <c r="C2153" t="s">
        <v>8704</v>
      </c>
      <c r="D2153" t="s">
        <v>8705</v>
      </c>
      <c r="E2153" t="s">
        <v>30086</v>
      </c>
      <c r="F2153" t="s">
        <v>30087</v>
      </c>
      <c r="G2153" t="s">
        <v>8704</v>
      </c>
      <c r="H2153" t="s">
        <v>8705</v>
      </c>
      <c r="I2153" s="1">
        <v>24803</v>
      </c>
      <c r="J2153" t="s">
        <v>30088</v>
      </c>
      <c r="K2153" t="s">
        <v>61939</v>
      </c>
      <c r="L2153" t="s">
        <v>61938</v>
      </c>
      <c r="M2153" t="s">
        <v>44</v>
      </c>
      <c r="N2153" s="2">
        <v>44416.476747685185</v>
      </c>
      <c r="O2153" t="s">
        <v>42</v>
      </c>
      <c r="P2153" t="s">
        <v>8711</v>
      </c>
      <c r="Q2153" t="s">
        <v>8712</v>
      </c>
      <c r="R2153" t="s">
        <v>8713</v>
      </c>
      <c r="S2153">
        <v>1</v>
      </c>
      <c r="T2153">
        <v>11</v>
      </c>
      <c r="U2153">
        <v>7</v>
      </c>
      <c r="V2153">
        <f>0</f>
        <v>0</v>
      </c>
      <c r="W2153">
        <v>4</v>
      </c>
      <c r="X2153">
        <v>1</v>
      </c>
      <c r="Y2153">
        <v>68</v>
      </c>
      <c r="Z2153">
        <v>230386</v>
      </c>
      <c r="AA2153">
        <v>0.4</v>
      </c>
      <c r="AB2153">
        <v>0.48</v>
      </c>
      <c r="AC2153">
        <v>-7.7679999999999998</v>
      </c>
      <c r="AD2153">
        <v>2.9499999999999998E-2</v>
      </c>
      <c r="AE2153">
        <v>0.34599999999999997</v>
      </c>
      <c r="AF2153">
        <v>3.1000000000000001E-5</v>
      </c>
      <c r="AG2153">
        <v>0.155</v>
      </c>
      <c r="AH2153">
        <v>0.65300000000000002</v>
      </c>
      <c r="AI2153">
        <v>103.43600000000001</v>
      </c>
    </row>
    <row r="2154" spans="1:35" x14ac:dyDescent="0.3">
      <c r="A2154" t="s">
        <v>54865</v>
      </c>
      <c r="B2154" t="s">
        <v>54866</v>
      </c>
      <c r="C2154" t="s">
        <v>5551</v>
      </c>
      <c r="D2154" t="s">
        <v>5552</v>
      </c>
      <c r="E2154" t="s">
        <v>8866</v>
      </c>
      <c r="F2154" t="s">
        <v>8867</v>
      </c>
      <c r="G2154" t="s">
        <v>5555</v>
      </c>
      <c r="H2154" t="s">
        <v>5556</v>
      </c>
      <c r="I2154" s="1">
        <v>41640</v>
      </c>
      <c r="J2154" t="s">
        <v>8868</v>
      </c>
      <c r="K2154" t="s">
        <v>54868</v>
      </c>
      <c r="L2154" t="s">
        <v>54867</v>
      </c>
      <c r="M2154" t="s">
        <v>44</v>
      </c>
      <c r="N2154" s="2">
        <v>44416.476747685185</v>
      </c>
      <c r="O2154" t="s">
        <v>42</v>
      </c>
      <c r="P2154" t="s">
        <v>5560</v>
      </c>
      <c r="Q2154" t="s">
        <v>8872</v>
      </c>
      <c r="R2154" t="s">
        <v>8873</v>
      </c>
      <c r="S2154">
        <v>1</v>
      </c>
      <c r="T2154">
        <v>6</v>
      </c>
      <c r="U2154">
        <v>6</v>
      </c>
      <c r="V2154">
        <f>0</f>
        <v>0</v>
      </c>
      <c r="W2154">
        <v>4</v>
      </c>
      <c r="X2154">
        <v>1</v>
      </c>
      <c r="Y2154">
        <v>53</v>
      </c>
      <c r="Z2154">
        <v>216662</v>
      </c>
      <c r="AA2154">
        <v>0.71</v>
      </c>
      <c r="AB2154">
        <v>0.83699999999999997</v>
      </c>
      <c r="AC2154">
        <v>-3.9670000000000001</v>
      </c>
      <c r="AD2154">
        <v>0.104</v>
      </c>
      <c r="AE2154">
        <v>4.6100000000000002E-2</v>
      </c>
      <c r="AF2154">
        <v>0</v>
      </c>
      <c r="AG2154">
        <v>0.107</v>
      </c>
      <c r="AH2154">
        <v>0.34499999999999997</v>
      </c>
      <c r="AI2154">
        <v>143.065</v>
      </c>
    </row>
    <row r="2155" spans="1:35" x14ac:dyDescent="0.3">
      <c r="A2155" t="s">
        <v>53787</v>
      </c>
      <c r="B2155" t="s">
        <v>9026</v>
      </c>
      <c r="C2155" t="s">
        <v>9027</v>
      </c>
      <c r="D2155" t="s">
        <v>9028</v>
      </c>
      <c r="E2155" t="s">
        <v>49293</v>
      </c>
      <c r="F2155" t="s">
        <v>9026</v>
      </c>
      <c r="G2155" t="s">
        <v>9027</v>
      </c>
      <c r="H2155" t="s">
        <v>9028</v>
      </c>
      <c r="I2155" s="1">
        <v>40953</v>
      </c>
      <c r="J2155" t="s">
        <v>49294</v>
      </c>
      <c r="K2155" t="s">
        <v>9032</v>
      </c>
      <c r="L2155" t="s">
        <v>9031</v>
      </c>
      <c r="M2155" t="s">
        <v>44</v>
      </c>
      <c r="N2155" s="2">
        <v>44416.476747685185</v>
      </c>
      <c r="O2155" t="s">
        <v>42</v>
      </c>
      <c r="P2155" t="s">
        <v>9033</v>
      </c>
      <c r="Q2155" t="s">
        <v>2870</v>
      </c>
      <c r="R2155" t="s">
        <v>9034</v>
      </c>
      <c r="S2155">
        <v>1</v>
      </c>
      <c r="T2155">
        <v>2</v>
      </c>
      <c r="U2155">
        <v>0</v>
      </c>
      <c r="V2155">
        <f>1</f>
        <v>1</v>
      </c>
      <c r="W2155">
        <v>4</v>
      </c>
      <c r="X2155">
        <v>1</v>
      </c>
      <c r="Y2155">
        <v>75</v>
      </c>
      <c r="Z2155">
        <v>277040</v>
      </c>
      <c r="AA2155">
        <v>0.67200000000000004</v>
      </c>
      <c r="AB2155">
        <v>0.73799999999999999</v>
      </c>
      <c r="AC2155">
        <v>-7.0449999999999999</v>
      </c>
      <c r="AD2155">
        <v>5.0599999999999999E-2</v>
      </c>
      <c r="AE2155">
        <v>1.78E-2</v>
      </c>
      <c r="AF2155">
        <v>6.7500000000000001E-5</v>
      </c>
      <c r="AG2155">
        <v>9.2700000000000005E-2</v>
      </c>
      <c r="AH2155">
        <v>0.39200000000000002</v>
      </c>
      <c r="AI2155">
        <v>107.938</v>
      </c>
    </row>
    <row r="2156" spans="1:35" x14ac:dyDescent="0.3">
      <c r="A2156" t="s">
        <v>47993</v>
      </c>
      <c r="B2156" t="s">
        <v>47994</v>
      </c>
      <c r="C2156" t="s">
        <v>47995</v>
      </c>
      <c r="D2156" t="s">
        <v>47996</v>
      </c>
      <c r="E2156" t="s">
        <v>47997</v>
      </c>
      <c r="F2156" t="s">
        <v>47998</v>
      </c>
      <c r="G2156" t="s">
        <v>47995</v>
      </c>
      <c r="H2156" t="s">
        <v>47996</v>
      </c>
      <c r="I2156" s="1">
        <v>33795</v>
      </c>
      <c r="J2156" t="s">
        <v>47999</v>
      </c>
      <c r="K2156" t="s">
        <v>48001</v>
      </c>
      <c r="L2156" t="s">
        <v>48000</v>
      </c>
      <c r="M2156" t="s">
        <v>44</v>
      </c>
      <c r="N2156" s="2">
        <v>44416.476747685185</v>
      </c>
      <c r="O2156" t="s">
        <v>42</v>
      </c>
      <c r="P2156" t="s">
        <v>1686</v>
      </c>
      <c r="Q2156" t="s">
        <v>972</v>
      </c>
      <c r="R2156" t="s">
        <v>48002</v>
      </c>
      <c r="S2156">
        <v>1</v>
      </c>
      <c r="T2156">
        <v>2</v>
      </c>
      <c r="U2156">
        <v>9</v>
      </c>
      <c r="V2156">
        <f>0</f>
        <v>0</v>
      </c>
      <c r="W2156">
        <v>4</v>
      </c>
      <c r="X2156">
        <v>0</v>
      </c>
      <c r="Y2156">
        <v>32</v>
      </c>
      <c r="Z2156">
        <v>259200</v>
      </c>
      <c r="AA2156">
        <v>0.60899999999999999</v>
      </c>
      <c r="AB2156">
        <v>0.73499999999999999</v>
      </c>
      <c r="AC2156">
        <v>-8.5679999999999996</v>
      </c>
      <c r="AD2156">
        <v>2.69E-2</v>
      </c>
      <c r="AE2156">
        <v>0.28000000000000003</v>
      </c>
      <c r="AF2156">
        <v>0</v>
      </c>
      <c r="AG2156">
        <v>0.13600000000000001</v>
      </c>
      <c r="AH2156">
        <v>0.58699999999999997</v>
      </c>
      <c r="AI2156">
        <v>96.817999999999998</v>
      </c>
    </row>
    <row r="2157" spans="1:35" x14ac:dyDescent="0.3">
      <c r="A2157" t="s">
        <v>21255</v>
      </c>
      <c r="B2157" t="s">
        <v>21256</v>
      </c>
      <c r="C2157" t="s">
        <v>4657</v>
      </c>
      <c r="D2157" t="s">
        <v>4658</v>
      </c>
      <c r="E2157" t="s">
        <v>21257</v>
      </c>
      <c r="F2157" t="s">
        <v>2206</v>
      </c>
      <c r="G2157" t="s">
        <v>4657</v>
      </c>
      <c r="H2157" t="s">
        <v>4658</v>
      </c>
      <c r="I2157" s="1">
        <v>40909</v>
      </c>
      <c r="J2157" t="s">
        <v>21258</v>
      </c>
      <c r="K2157" t="s">
        <v>21260</v>
      </c>
      <c r="L2157" t="s">
        <v>21259</v>
      </c>
      <c r="M2157" t="s">
        <v>44</v>
      </c>
      <c r="N2157" s="2">
        <v>44416.476747685185</v>
      </c>
      <c r="O2157" t="s">
        <v>42</v>
      </c>
      <c r="P2157" t="s">
        <v>4663</v>
      </c>
      <c r="Q2157" t="s">
        <v>5472</v>
      </c>
      <c r="R2157" t="s">
        <v>21261</v>
      </c>
      <c r="S2157">
        <v>1</v>
      </c>
      <c r="T2157">
        <v>1</v>
      </c>
      <c r="U2157">
        <v>9</v>
      </c>
      <c r="V2157">
        <f>0</f>
        <v>0</v>
      </c>
      <c r="W2157">
        <v>4</v>
      </c>
      <c r="X2157">
        <v>1</v>
      </c>
      <c r="Y2157">
        <v>23</v>
      </c>
      <c r="Z2157">
        <v>223866</v>
      </c>
      <c r="AA2157">
        <v>0.44700000000000001</v>
      </c>
      <c r="AB2157">
        <v>0.76500000000000001</v>
      </c>
      <c r="AC2157">
        <v>-4.3049999999999997</v>
      </c>
      <c r="AD2157">
        <v>3.0700000000000002E-2</v>
      </c>
      <c r="AE2157">
        <v>0.34100000000000003</v>
      </c>
      <c r="AF2157">
        <v>0</v>
      </c>
      <c r="AG2157">
        <v>7.7899999999999997E-2</v>
      </c>
      <c r="AH2157">
        <v>0.129</v>
      </c>
      <c r="AI2157">
        <v>115.509</v>
      </c>
    </row>
    <row r="2158" spans="1:35" x14ac:dyDescent="0.3">
      <c r="A2158" t="s">
        <v>17093</v>
      </c>
      <c r="B2158" t="s">
        <v>17094</v>
      </c>
      <c r="C2158" t="s">
        <v>15277</v>
      </c>
      <c r="D2158" t="s">
        <v>15278</v>
      </c>
      <c r="E2158" t="s">
        <v>17095</v>
      </c>
      <c r="F2158" t="s">
        <v>17094</v>
      </c>
      <c r="G2158" t="s">
        <v>15277</v>
      </c>
      <c r="H2158" t="s">
        <v>15278</v>
      </c>
      <c r="I2158" s="1">
        <v>40879</v>
      </c>
      <c r="J2158" t="s">
        <v>17096</v>
      </c>
      <c r="K2158" t="s">
        <v>17098</v>
      </c>
      <c r="L2158" t="s">
        <v>17097</v>
      </c>
      <c r="M2158" t="s">
        <v>44</v>
      </c>
      <c r="N2158" s="2">
        <v>44416.476747685185</v>
      </c>
      <c r="O2158" t="s">
        <v>42</v>
      </c>
      <c r="P2158" t="s">
        <v>15284</v>
      </c>
      <c r="Q2158" t="s">
        <v>440</v>
      </c>
      <c r="R2158" t="s">
        <v>8787</v>
      </c>
      <c r="S2158">
        <v>1</v>
      </c>
      <c r="T2158">
        <v>1</v>
      </c>
      <c r="U2158">
        <v>2</v>
      </c>
      <c r="V2158">
        <f>0</f>
        <v>0</v>
      </c>
      <c r="W2158">
        <v>4</v>
      </c>
      <c r="X2158">
        <v>1</v>
      </c>
      <c r="Y2158">
        <v>43</v>
      </c>
      <c r="Z2158">
        <v>204786</v>
      </c>
      <c r="AA2158">
        <v>0.72799999999999998</v>
      </c>
      <c r="AB2158">
        <v>0.65600000000000003</v>
      </c>
      <c r="AC2158">
        <v>-5.34</v>
      </c>
      <c r="AD2158">
        <v>3.78E-2</v>
      </c>
      <c r="AE2158">
        <v>0.151</v>
      </c>
      <c r="AF2158">
        <v>0</v>
      </c>
      <c r="AG2158">
        <v>0.28000000000000003</v>
      </c>
      <c r="AH2158">
        <v>0.28699999999999998</v>
      </c>
      <c r="AI2158">
        <v>104.998</v>
      </c>
    </row>
    <row r="2159" spans="1:35" x14ac:dyDescent="0.3">
      <c r="A2159" t="s">
        <v>5954</v>
      </c>
      <c r="B2159" t="s">
        <v>5955</v>
      </c>
      <c r="C2159" t="s">
        <v>5956</v>
      </c>
      <c r="D2159" t="s">
        <v>5957</v>
      </c>
      <c r="E2159" t="s">
        <v>5958</v>
      </c>
      <c r="F2159" t="s">
        <v>5959</v>
      </c>
      <c r="G2159" t="s">
        <v>5956</v>
      </c>
      <c r="H2159" t="s">
        <v>5957</v>
      </c>
      <c r="I2159" s="1">
        <v>34700</v>
      </c>
      <c r="J2159" t="s">
        <v>5960</v>
      </c>
      <c r="K2159" t="s">
        <v>5962</v>
      </c>
      <c r="L2159" t="s">
        <v>5961</v>
      </c>
      <c r="M2159" t="s">
        <v>44</v>
      </c>
      <c r="N2159" s="2">
        <v>44416.476747685185</v>
      </c>
      <c r="O2159" t="s">
        <v>42</v>
      </c>
      <c r="P2159" t="s">
        <v>1161</v>
      </c>
      <c r="Q2159" t="s">
        <v>603</v>
      </c>
      <c r="R2159" t="s">
        <v>5963</v>
      </c>
      <c r="S2159">
        <v>1</v>
      </c>
      <c r="T2159">
        <v>1</v>
      </c>
      <c r="U2159">
        <v>4</v>
      </c>
      <c r="V2159">
        <f>0</f>
        <v>0</v>
      </c>
      <c r="W2159">
        <v>4</v>
      </c>
      <c r="X2159">
        <v>1</v>
      </c>
      <c r="Y2159">
        <v>30</v>
      </c>
      <c r="Z2159">
        <v>173866</v>
      </c>
      <c r="AA2159">
        <v>0.49</v>
      </c>
      <c r="AB2159">
        <v>0.496</v>
      </c>
      <c r="AC2159">
        <v>-11.959</v>
      </c>
      <c r="AD2159">
        <v>2.93E-2</v>
      </c>
      <c r="AE2159">
        <v>0.76100000000000001</v>
      </c>
      <c r="AF2159">
        <v>2.3700000000000001E-3</v>
      </c>
      <c r="AG2159">
        <v>0.152</v>
      </c>
      <c r="AH2159">
        <v>0.68200000000000005</v>
      </c>
      <c r="AI2159">
        <v>100.063</v>
      </c>
    </row>
    <row r="2160" spans="1:35" x14ac:dyDescent="0.3">
      <c r="A2160" t="s">
        <v>57808</v>
      </c>
      <c r="B2160" t="s">
        <v>32300</v>
      </c>
      <c r="C2160" t="s">
        <v>32301</v>
      </c>
      <c r="D2160" t="s">
        <v>32302</v>
      </c>
      <c r="E2160" t="s">
        <v>57809</v>
      </c>
      <c r="F2160" t="s">
        <v>57810</v>
      </c>
      <c r="G2160" t="s">
        <v>32301</v>
      </c>
      <c r="H2160" t="s">
        <v>32302</v>
      </c>
      <c r="I2160" s="1">
        <v>32143</v>
      </c>
      <c r="J2160" t="s">
        <v>57811</v>
      </c>
      <c r="K2160" t="s">
        <v>32307</v>
      </c>
      <c r="L2160" t="s">
        <v>32306</v>
      </c>
      <c r="M2160" t="s">
        <v>44</v>
      </c>
      <c r="N2160" s="2">
        <v>44416.476747685185</v>
      </c>
      <c r="O2160" t="s">
        <v>42</v>
      </c>
      <c r="P2160" t="s">
        <v>32308</v>
      </c>
      <c r="Q2160" t="s">
        <v>579</v>
      </c>
      <c r="R2160" t="s">
        <v>57812</v>
      </c>
      <c r="S2160">
        <v>1</v>
      </c>
      <c r="T2160">
        <v>1</v>
      </c>
      <c r="U2160">
        <v>4</v>
      </c>
      <c r="V2160">
        <f>0</f>
        <v>0</v>
      </c>
      <c r="W2160">
        <v>4</v>
      </c>
      <c r="X2160">
        <v>1</v>
      </c>
      <c r="Y2160">
        <v>77</v>
      </c>
      <c r="Z2160">
        <v>219466</v>
      </c>
      <c r="AA2160">
        <v>0.85099999999999998</v>
      </c>
      <c r="AB2160">
        <v>0.55100000000000005</v>
      </c>
      <c r="AC2160">
        <v>-5.1769999999999996</v>
      </c>
      <c r="AD2160">
        <v>3.9600000000000003E-2</v>
      </c>
      <c r="AE2160">
        <v>0.151</v>
      </c>
      <c r="AF2160">
        <v>0</v>
      </c>
      <c r="AG2160">
        <v>8.2699999999999996E-2</v>
      </c>
      <c r="AH2160">
        <v>0.80700000000000005</v>
      </c>
      <c r="AI2160">
        <v>131.922</v>
      </c>
    </row>
    <row r="2161" spans="1:35" x14ac:dyDescent="0.3">
      <c r="A2161" t="s">
        <v>46413</v>
      </c>
      <c r="B2161" t="s">
        <v>46414</v>
      </c>
      <c r="C2161" t="s">
        <v>3957</v>
      </c>
      <c r="D2161" t="s">
        <v>3958</v>
      </c>
      <c r="E2161" t="s">
        <v>46415</v>
      </c>
      <c r="F2161" t="s">
        <v>46414</v>
      </c>
      <c r="G2161" t="s">
        <v>3957</v>
      </c>
      <c r="H2161" t="s">
        <v>3958</v>
      </c>
      <c r="I2161" s="1">
        <v>41244</v>
      </c>
      <c r="J2161" t="s">
        <v>46416</v>
      </c>
      <c r="K2161" t="s">
        <v>46417</v>
      </c>
      <c r="L2161" t="s">
        <v>42</v>
      </c>
      <c r="M2161" t="s">
        <v>44</v>
      </c>
      <c r="N2161" s="2">
        <v>44416.476747685185</v>
      </c>
      <c r="O2161" t="s">
        <v>42</v>
      </c>
      <c r="P2161" t="s">
        <v>3964</v>
      </c>
      <c r="Q2161" t="s">
        <v>3958</v>
      </c>
      <c r="R2161" t="s">
        <v>46418</v>
      </c>
      <c r="S2161">
        <v>1</v>
      </c>
      <c r="T2161">
        <v>1</v>
      </c>
      <c r="U2161">
        <v>2</v>
      </c>
      <c r="V2161">
        <f>0</f>
        <v>0</v>
      </c>
      <c r="W2161">
        <v>4</v>
      </c>
      <c r="X2161">
        <v>1</v>
      </c>
      <c r="Y2161">
        <v>0</v>
      </c>
      <c r="Z2161">
        <v>217411</v>
      </c>
      <c r="AA2161">
        <v>0.626</v>
      </c>
      <c r="AB2161">
        <v>0.92900000000000005</v>
      </c>
      <c r="AC2161">
        <v>-3.927</v>
      </c>
      <c r="AD2161">
        <v>5.0700000000000002E-2</v>
      </c>
      <c r="AE2161">
        <v>1.2600000000000001E-3</v>
      </c>
      <c r="AF2161">
        <v>0</v>
      </c>
      <c r="AG2161">
        <v>0.24399999999999999</v>
      </c>
      <c r="AH2161">
        <v>0.68300000000000005</v>
      </c>
      <c r="AI2161">
        <v>122.979</v>
      </c>
    </row>
    <row r="2162" spans="1:35" x14ac:dyDescent="0.3">
      <c r="A2162" t="s">
        <v>17823</v>
      </c>
      <c r="B2162" t="s">
        <v>17824</v>
      </c>
      <c r="C2162" t="s">
        <v>17825</v>
      </c>
      <c r="D2162" t="s">
        <v>17826</v>
      </c>
      <c r="E2162" t="s">
        <v>17827</v>
      </c>
      <c r="F2162" t="s">
        <v>17828</v>
      </c>
      <c r="G2162" t="s">
        <v>17825</v>
      </c>
      <c r="H2162" t="s">
        <v>17826</v>
      </c>
      <c r="I2162" s="1">
        <v>24740</v>
      </c>
      <c r="J2162" t="s">
        <v>17829</v>
      </c>
      <c r="K2162" t="s">
        <v>17831</v>
      </c>
      <c r="L2162" t="s">
        <v>17830</v>
      </c>
      <c r="M2162" t="s">
        <v>44</v>
      </c>
      <c r="N2162" s="2">
        <v>44416.476747685185</v>
      </c>
      <c r="O2162" t="s">
        <v>42</v>
      </c>
      <c r="P2162" t="s">
        <v>17832</v>
      </c>
      <c r="Q2162" t="s">
        <v>2997</v>
      </c>
      <c r="R2162" t="s">
        <v>17833</v>
      </c>
      <c r="S2162">
        <v>1</v>
      </c>
      <c r="T2162">
        <v>3</v>
      </c>
      <c r="U2162">
        <v>9</v>
      </c>
      <c r="V2162">
        <f>0</f>
        <v>0</v>
      </c>
      <c r="W2162">
        <v>4</v>
      </c>
      <c r="X2162">
        <v>1</v>
      </c>
      <c r="Y2162">
        <v>68</v>
      </c>
      <c r="Z2162">
        <v>195106</v>
      </c>
      <c r="AA2162">
        <v>0.68400000000000005</v>
      </c>
      <c r="AB2162">
        <v>0.69799999999999995</v>
      </c>
      <c r="AC2162">
        <v>-6.2190000000000003</v>
      </c>
      <c r="AD2162">
        <v>4.1000000000000002E-2</v>
      </c>
      <c r="AE2162">
        <v>0.33200000000000002</v>
      </c>
      <c r="AF2162">
        <v>5.1599999999999997E-6</v>
      </c>
      <c r="AG2162">
        <v>0.122</v>
      </c>
      <c r="AH2162">
        <v>0.83899999999999997</v>
      </c>
      <c r="AI2162">
        <v>132.846</v>
      </c>
    </row>
    <row r="2163" spans="1:35" x14ac:dyDescent="0.3">
      <c r="A2163" t="s">
        <v>5964</v>
      </c>
      <c r="B2163" t="s">
        <v>5965</v>
      </c>
      <c r="C2163" t="s">
        <v>5966</v>
      </c>
      <c r="D2163" t="s">
        <v>5967</v>
      </c>
      <c r="E2163" t="s">
        <v>5968</v>
      </c>
      <c r="F2163" t="s">
        <v>5969</v>
      </c>
      <c r="G2163" t="s">
        <v>5966</v>
      </c>
      <c r="H2163" t="s">
        <v>5967</v>
      </c>
      <c r="I2163" s="1">
        <v>35796</v>
      </c>
      <c r="J2163" t="s">
        <v>5970</v>
      </c>
      <c r="K2163" t="s">
        <v>5972</v>
      </c>
      <c r="L2163" t="s">
        <v>5971</v>
      </c>
      <c r="M2163" t="s">
        <v>44</v>
      </c>
      <c r="N2163" s="2">
        <v>44416.476747685185</v>
      </c>
      <c r="O2163" t="s">
        <v>42</v>
      </c>
      <c r="P2163" t="s">
        <v>5973</v>
      </c>
      <c r="Q2163" t="s">
        <v>5974</v>
      </c>
      <c r="R2163" t="s">
        <v>5975</v>
      </c>
      <c r="S2163">
        <v>1</v>
      </c>
      <c r="T2163">
        <v>3</v>
      </c>
      <c r="U2163">
        <v>11</v>
      </c>
      <c r="V2163">
        <f>0</f>
        <v>0</v>
      </c>
      <c r="W2163">
        <v>4</v>
      </c>
      <c r="X2163">
        <v>0</v>
      </c>
      <c r="Y2163">
        <v>75</v>
      </c>
      <c r="Z2163">
        <v>330773</v>
      </c>
      <c r="AA2163">
        <v>0.61499999999999999</v>
      </c>
      <c r="AB2163">
        <v>0.41899999999999998</v>
      </c>
      <c r="AC2163">
        <v>-8.8000000000000007</v>
      </c>
      <c r="AD2163">
        <v>3.95E-2</v>
      </c>
      <c r="AE2163">
        <v>1.7299999999999999E-2</v>
      </c>
      <c r="AF2163">
        <v>0.497</v>
      </c>
      <c r="AG2163">
        <v>0.13500000000000001</v>
      </c>
      <c r="AH2163">
        <v>0.216</v>
      </c>
      <c r="AI2163">
        <v>76.997</v>
      </c>
    </row>
    <row r="2164" spans="1:35" x14ac:dyDescent="0.3">
      <c r="A2164" t="s">
        <v>36941</v>
      </c>
      <c r="B2164" t="s">
        <v>36942</v>
      </c>
      <c r="C2164" t="s">
        <v>5988</v>
      </c>
      <c r="D2164" t="s">
        <v>5989</v>
      </c>
      <c r="E2164" t="s">
        <v>36943</v>
      </c>
      <c r="F2164" t="s">
        <v>36944</v>
      </c>
      <c r="G2164" t="s">
        <v>5988</v>
      </c>
      <c r="H2164" t="s">
        <v>5989</v>
      </c>
      <c r="I2164" s="1">
        <v>31975</v>
      </c>
      <c r="J2164" t="s">
        <v>36945</v>
      </c>
      <c r="K2164" t="s">
        <v>36947</v>
      </c>
      <c r="L2164" t="s">
        <v>36946</v>
      </c>
      <c r="M2164" t="s">
        <v>44</v>
      </c>
      <c r="N2164" s="2">
        <v>44416.476747685185</v>
      </c>
      <c r="O2164" t="s">
        <v>42</v>
      </c>
      <c r="P2164" t="s">
        <v>5995</v>
      </c>
      <c r="Q2164" t="s">
        <v>534</v>
      </c>
      <c r="R2164" t="s">
        <v>36948</v>
      </c>
      <c r="S2164">
        <v>1</v>
      </c>
      <c r="T2164">
        <v>2</v>
      </c>
      <c r="U2164">
        <v>2</v>
      </c>
      <c r="V2164">
        <f>0</f>
        <v>0</v>
      </c>
      <c r="W2164">
        <v>4</v>
      </c>
      <c r="X2164">
        <v>1</v>
      </c>
      <c r="Y2164">
        <v>59</v>
      </c>
      <c r="Z2164">
        <v>229373</v>
      </c>
      <c r="AA2164">
        <v>0.318</v>
      </c>
      <c r="AB2164">
        <v>0.93</v>
      </c>
      <c r="AC2164">
        <v>-2.677</v>
      </c>
      <c r="AD2164">
        <v>5.62E-2</v>
      </c>
      <c r="AE2164">
        <v>4.7899999999999999E-4</v>
      </c>
      <c r="AF2164">
        <v>4.0900000000000002E-4</v>
      </c>
      <c r="AG2164">
        <v>0.22800000000000001</v>
      </c>
      <c r="AH2164">
        <v>0.57199999999999995</v>
      </c>
      <c r="AI2164">
        <v>83.372</v>
      </c>
    </row>
    <row r="2165" spans="1:35" x14ac:dyDescent="0.3">
      <c r="A2165" t="s">
        <v>38717</v>
      </c>
      <c r="B2165" t="s">
        <v>38718</v>
      </c>
      <c r="C2165" t="s">
        <v>425</v>
      </c>
      <c r="D2165" t="s">
        <v>426</v>
      </c>
      <c r="E2165" t="s">
        <v>38719</v>
      </c>
      <c r="F2165" t="s">
        <v>38720</v>
      </c>
      <c r="G2165" t="s">
        <v>425</v>
      </c>
      <c r="H2165" t="s">
        <v>426</v>
      </c>
      <c r="I2165" s="1">
        <v>29952</v>
      </c>
      <c r="J2165" t="s">
        <v>38721</v>
      </c>
      <c r="K2165" t="s">
        <v>38723</v>
      </c>
      <c r="L2165" t="s">
        <v>38722</v>
      </c>
      <c r="M2165" t="s">
        <v>44</v>
      </c>
      <c r="N2165" s="2">
        <v>44416.476747685185</v>
      </c>
      <c r="O2165" t="s">
        <v>42</v>
      </c>
      <c r="P2165" t="s">
        <v>431</v>
      </c>
      <c r="Q2165" t="s">
        <v>15795</v>
      </c>
      <c r="R2165" t="s">
        <v>15796</v>
      </c>
      <c r="S2165">
        <v>1</v>
      </c>
      <c r="T2165">
        <v>1</v>
      </c>
      <c r="U2165">
        <v>9</v>
      </c>
      <c r="V2165">
        <f>0</f>
        <v>0</v>
      </c>
      <c r="W2165">
        <v>4</v>
      </c>
      <c r="X2165">
        <v>1</v>
      </c>
      <c r="Y2165">
        <v>76</v>
      </c>
      <c r="Z2165">
        <v>218960</v>
      </c>
      <c r="AA2165">
        <v>0.78500000000000003</v>
      </c>
      <c r="AB2165">
        <v>0.73699999999999999</v>
      </c>
      <c r="AC2165">
        <v>-5.306</v>
      </c>
      <c r="AD2165">
        <v>3.6299999999999999E-2</v>
      </c>
      <c r="AE2165">
        <v>4.2000000000000003E-2</v>
      </c>
      <c r="AF2165">
        <v>1.07E-4</v>
      </c>
      <c r="AG2165">
        <v>0.108</v>
      </c>
      <c r="AH2165">
        <v>0.97099999999999997</v>
      </c>
      <c r="AI2165">
        <v>125.447</v>
      </c>
    </row>
    <row r="2166" spans="1:35" x14ac:dyDescent="0.3">
      <c r="A2166" t="s">
        <v>38717</v>
      </c>
      <c r="B2166" t="s">
        <v>38718</v>
      </c>
      <c r="C2166" t="s">
        <v>425</v>
      </c>
      <c r="D2166" t="s">
        <v>426</v>
      </c>
      <c r="E2166" t="s">
        <v>38719</v>
      </c>
      <c r="F2166" t="s">
        <v>38720</v>
      </c>
      <c r="G2166" t="s">
        <v>425</v>
      </c>
      <c r="H2166" t="s">
        <v>426</v>
      </c>
      <c r="I2166" s="1">
        <v>29952</v>
      </c>
      <c r="J2166" t="s">
        <v>38721</v>
      </c>
      <c r="K2166" t="s">
        <v>38723</v>
      </c>
      <c r="L2166" t="s">
        <v>38722</v>
      </c>
      <c r="M2166" t="s">
        <v>44</v>
      </c>
      <c r="N2166" s="2">
        <v>44416.476747685185</v>
      </c>
      <c r="O2166" t="s">
        <v>42</v>
      </c>
      <c r="P2166" t="s">
        <v>431</v>
      </c>
      <c r="Q2166" t="s">
        <v>15795</v>
      </c>
      <c r="R2166" t="s">
        <v>15796</v>
      </c>
      <c r="S2166">
        <v>1</v>
      </c>
      <c r="T2166">
        <v>1</v>
      </c>
      <c r="U2166">
        <v>9</v>
      </c>
      <c r="V2166">
        <f>0</f>
        <v>0</v>
      </c>
      <c r="W2166">
        <v>4</v>
      </c>
      <c r="X2166">
        <v>1</v>
      </c>
      <c r="Y2166">
        <v>76</v>
      </c>
      <c r="Z2166">
        <v>218960</v>
      </c>
      <c r="AA2166">
        <v>0.78500000000000003</v>
      </c>
      <c r="AB2166">
        <v>0.73699999999999999</v>
      </c>
      <c r="AC2166">
        <v>-5.306</v>
      </c>
      <c r="AD2166">
        <v>3.6299999999999999E-2</v>
      </c>
      <c r="AE2166">
        <v>4.2000000000000003E-2</v>
      </c>
      <c r="AF2166">
        <v>1.07E-4</v>
      </c>
      <c r="AG2166">
        <v>0.108</v>
      </c>
      <c r="AH2166">
        <v>0.97099999999999997</v>
      </c>
      <c r="AI2166">
        <v>125.447</v>
      </c>
    </row>
    <row r="2167" spans="1:35" x14ac:dyDescent="0.3">
      <c r="A2167" t="s">
        <v>44146</v>
      </c>
      <c r="B2167" t="s">
        <v>44147</v>
      </c>
      <c r="C2167" t="s">
        <v>44148</v>
      </c>
      <c r="D2167" t="s">
        <v>44149</v>
      </c>
      <c r="E2167" t="s">
        <v>44150</v>
      </c>
      <c r="F2167" t="s">
        <v>44147</v>
      </c>
      <c r="G2167" t="s">
        <v>44148</v>
      </c>
      <c r="H2167" t="s">
        <v>44149</v>
      </c>
      <c r="I2167" s="1">
        <v>41626</v>
      </c>
      <c r="J2167" t="s">
        <v>44151</v>
      </c>
      <c r="K2167" t="s">
        <v>44153</v>
      </c>
      <c r="L2167" t="s">
        <v>44152</v>
      </c>
      <c r="M2167" t="s">
        <v>44</v>
      </c>
      <c r="N2167" s="2">
        <v>44416.476747685185</v>
      </c>
      <c r="O2167" t="s">
        <v>42</v>
      </c>
      <c r="P2167" t="s">
        <v>44154</v>
      </c>
      <c r="Q2167" t="s">
        <v>272</v>
      </c>
      <c r="R2167" t="s">
        <v>44155</v>
      </c>
      <c r="S2167">
        <v>1</v>
      </c>
      <c r="T2167">
        <v>1</v>
      </c>
      <c r="U2167">
        <v>1</v>
      </c>
      <c r="V2167">
        <f>0</f>
        <v>0</v>
      </c>
      <c r="W2167">
        <v>4</v>
      </c>
      <c r="X2167">
        <v>0</v>
      </c>
      <c r="Y2167">
        <v>74</v>
      </c>
      <c r="Z2167">
        <v>213733</v>
      </c>
      <c r="AA2167">
        <v>0.81799999999999995</v>
      </c>
      <c r="AB2167">
        <v>0.79900000000000004</v>
      </c>
      <c r="AC2167">
        <v>-4.0999999999999996</v>
      </c>
      <c r="AD2167">
        <v>0.156</v>
      </c>
      <c r="AE2167">
        <v>1.07E-3</v>
      </c>
      <c r="AF2167">
        <v>0.128</v>
      </c>
      <c r="AG2167">
        <v>5.7000000000000002E-2</v>
      </c>
      <c r="AH2167">
        <v>8.1500000000000003E-2</v>
      </c>
      <c r="AI2167">
        <v>100.014</v>
      </c>
    </row>
    <row r="2168" spans="1:35" x14ac:dyDescent="0.3">
      <c r="A2168" t="s">
        <v>12128</v>
      </c>
      <c r="B2168" t="s">
        <v>12129</v>
      </c>
      <c r="C2168" t="s">
        <v>2980</v>
      </c>
      <c r="D2168" t="s">
        <v>2981</v>
      </c>
      <c r="E2168" t="s">
        <v>2978</v>
      </c>
      <c r="F2168" t="s">
        <v>2979</v>
      </c>
      <c r="G2168" t="s">
        <v>2980</v>
      </c>
      <c r="H2168" t="s">
        <v>2981</v>
      </c>
      <c r="I2168" s="1">
        <v>42664</v>
      </c>
      <c r="J2168" t="s">
        <v>2982</v>
      </c>
      <c r="K2168" t="s">
        <v>12131</v>
      </c>
      <c r="L2168" t="s">
        <v>12130</v>
      </c>
      <c r="M2168" t="s">
        <v>44</v>
      </c>
      <c r="N2168" s="2">
        <v>44416.476747685185</v>
      </c>
      <c r="O2168" t="s">
        <v>42</v>
      </c>
      <c r="P2168" t="s">
        <v>9365</v>
      </c>
      <c r="Q2168" t="s">
        <v>1450</v>
      </c>
      <c r="R2168" t="s">
        <v>2986</v>
      </c>
      <c r="S2168">
        <v>1</v>
      </c>
      <c r="T2168">
        <v>1</v>
      </c>
      <c r="U2168">
        <v>8</v>
      </c>
      <c r="V2168">
        <f>0</f>
        <v>0</v>
      </c>
      <c r="W2168">
        <v>4</v>
      </c>
      <c r="X2168">
        <v>1</v>
      </c>
      <c r="Y2168">
        <v>57</v>
      </c>
      <c r="Z2168">
        <v>201813</v>
      </c>
      <c r="AA2168">
        <v>0.61199999999999999</v>
      </c>
      <c r="AB2168">
        <v>0.74399999999999999</v>
      </c>
      <c r="AC2168">
        <v>-5.6710000000000003</v>
      </c>
      <c r="AD2168">
        <v>3.3000000000000002E-2</v>
      </c>
      <c r="AE2168">
        <v>0.125</v>
      </c>
      <c r="AF2168">
        <v>2.57E-6</v>
      </c>
      <c r="AG2168">
        <v>9.7799999999999998E-2</v>
      </c>
      <c r="AH2168">
        <v>0.52700000000000002</v>
      </c>
      <c r="AI2168">
        <v>113.009</v>
      </c>
    </row>
    <row r="2169" spans="1:35" x14ac:dyDescent="0.3">
      <c r="A2169" t="s">
        <v>3675</v>
      </c>
      <c r="B2169" t="s">
        <v>3676</v>
      </c>
      <c r="C2169" t="s">
        <v>3677</v>
      </c>
      <c r="D2169" t="s">
        <v>3678</v>
      </c>
      <c r="E2169" t="s">
        <v>3679</v>
      </c>
      <c r="F2169" t="s">
        <v>3680</v>
      </c>
      <c r="G2169" t="s">
        <v>3677</v>
      </c>
      <c r="H2169" t="s">
        <v>3678</v>
      </c>
      <c r="I2169" s="1">
        <v>24108</v>
      </c>
      <c r="J2169" t="s">
        <v>3681</v>
      </c>
      <c r="K2169" t="s">
        <v>3683</v>
      </c>
      <c r="L2169" t="s">
        <v>3682</v>
      </c>
      <c r="M2169" t="s">
        <v>44</v>
      </c>
      <c r="N2169" s="2">
        <v>44416.476747685185</v>
      </c>
      <c r="O2169" t="s">
        <v>42</v>
      </c>
      <c r="P2169" t="s">
        <v>3684</v>
      </c>
      <c r="Q2169" t="s">
        <v>1463</v>
      </c>
      <c r="R2169" t="s">
        <v>3685</v>
      </c>
      <c r="S2169">
        <v>1</v>
      </c>
      <c r="T2169">
        <v>4</v>
      </c>
      <c r="U2169">
        <v>7</v>
      </c>
      <c r="V2169">
        <f>0</f>
        <v>0</v>
      </c>
      <c r="W2169">
        <v>4</v>
      </c>
      <c r="X2169">
        <v>1</v>
      </c>
      <c r="Y2169">
        <v>66</v>
      </c>
      <c r="Z2169">
        <v>164160</v>
      </c>
      <c r="AA2169">
        <v>0.59</v>
      </c>
      <c r="AB2169">
        <v>0.73699999999999999</v>
      </c>
      <c r="AC2169">
        <v>-5.867</v>
      </c>
      <c r="AD2169">
        <v>3.8399999999999997E-2</v>
      </c>
      <c r="AE2169">
        <v>0.40400000000000003</v>
      </c>
      <c r="AF2169">
        <v>0</v>
      </c>
      <c r="AG2169">
        <v>0.108</v>
      </c>
      <c r="AH2169">
        <v>0.877</v>
      </c>
      <c r="AI2169">
        <v>132.96600000000001</v>
      </c>
    </row>
    <row r="2170" spans="1:35" x14ac:dyDescent="0.3">
      <c r="A2170" t="s">
        <v>51093</v>
      </c>
      <c r="B2170" t="s">
        <v>51094</v>
      </c>
      <c r="C2170" t="s">
        <v>51095</v>
      </c>
      <c r="D2170" t="s">
        <v>51096</v>
      </c>
      <c r="E2170" t="s">
        <v>51097</v>
      </c>
      <c r="F2170" t="s">
        <v>51094</v>
      </c>
      <c r="G2170" t="s">
        <v>51098</v>
      </c>
      <c r="H2170" t="s">
        <v>51099</v>
      </c>
      <c r="I2170" s="1">
        <v>42613</v>
      </c>
      <c r="J2170" t="s">
        <v>51100</v>
      </c>
      <c r="K2170" t="s">
        <v>51102</v>
      </c>
      <c r="L2170" t="s">
        <v>51101</v>
      </c>
      <c r="M2170" t="s">
        <v>44</v>
      </c>
      <c r="N2170" s="2">
        <v>44416.476747685185</v>
      </c>
      <c r="O2170" t="s">
        <v>42</v>
      </c>
      <c r="P2170" t="s">
        <v>51103</v>
      </c>
      <c r="Q2170" t="s">
        <v>51104</v>
      </c>
      <c r="R2170" t="s">
        <v>51105</v>
      </c>
      <c r="S2170">
        <v>1</v>
      </c>
      <c r="T2170">
        <v>1</v>
      </c>
      <c r="U2170">
        <v>8</v>
      </c>
      <c r="V2170">
        <f>0</f>
        <v>0</v>
      </c>
      <c r="W2170">
        <v>4</v>
      </c>
      <c r="X2170">
        <v>1</v>
      </c>
      <c r="Y2170">
        <v>43</v>
      </c>
      <c r="Z2170">
        <v>244220</v>
      </c>
      <c r="AA2170">
        <v>0.61</v>
      </c>
      <c r="AB2170">
        <v>0.46300000000000002</v>
      </c>
      <c r="AC2170">
        <v>-4.9219999999999997</v>
      </c>
      <c r="AD2170">
        <v>3.7100000000000001E-2</v>
      </c>
      <c r="AE2170">
        <v>0.53900000000000003</v>
      </c>
      <c r="AF2170">
        <v>0</v>
      </c>
      <c r="AG2170">
        <v>0.13</v>
      </c>
      <c r="AH2170">
        <v>0.155</v>
      </c>
      <c r="AI2170">
        <v>93.164000000000001</v>
      </c>
    </row>
    <row r="2171" spans="1:35" x14ac:dyDescent="0.3">
      <c r="A2171" t="s">
        <v>71682</v>
      </c>
      <c r="B2171" t="s">
        <v>12290</v>
      </c>
      <c r="C2171" t="s">
        <v>14266</v>
      </c>
      <c r="D2171" t="s">
        <v>14267</v>
      </c>
      <c r="E2171" t="s">
        <v>44247</v>
      </c>
      <c r="F2171" t="s">
        <v>28944</v>
      </c>
      <c r="G2171" t="s">
        <v>14266</v>
      </c>
      <c r="H2171" t="s">
        <v>14267</v>
      </c>
      <c r="I2171" s="1">
        <v>38641</v>
      </c>
      <c r="J2171" t="s">
        <v>44248</v>
      </c>
      <c r="K2171" t="s">
        <v>71684</v>
      </c>
      <c r="L2171" t="s">
        <v>71683</v>
      </c>
      <c r="M2171" t="s">
        <v>44</v>
      </c>
      <c r="N2171" s="2">
        <v>44416.476747685185</v>
      </c>
      <c r="O2171" t="s">
        <v>42</v>
      </c>
      <c r="P2171" t="s">
        <v>2126</v>
      </c>
      <c r="Q2171" t="s">
        <v>1759</v>
      </c>
      <c r="R2171" t="s">
        <v>13318</v>
      </c>
      <c r="S2171">
        <v>1</v>
      </c>
      <c r="T2171">
        <v>2</v>
      </c>
      <c r="U2171">
        <v>6</v>
      </c>
      <c r="V2171">
        <f>0</f>
        <v>0</v>
      </c>
      <c r="W2171">
        <v>4</v>
      </c>
      <c r="X2171">
        <v>1</v>
      </c>
      <c r="Y2171">
        <v>42</v>
      </c>
      <c r="Z2171">
        <v>213986</v>
      </c>
      <c r="AA2171">
        <v>0.44400000000000001</v>
      </c>
      <c r="AB2171">
        <v>0.81899999999999995</v>
      </c>
      <c r="AC2171">
        <v>-1.8109999999999999</v>
      </c>
      <c r="AD2171">
        <v>3.8199999999999998E-2</v>
      </c>
      <c r="AE2171">
        <v>5.7299999999999997E-5</v>
      </c>
      <c r="AF2171">
        <v>1.98E-5</v>
      </c>
      <c r="AG2171">
        <v>0.13800000000000001</v>
      </c>
      <c r="AH2171">
        <v>0.50800000000000001</v>
      </c>
      <c r="AI2171">
        <v>118.042</v>
      </c>
    </row>
    <row r="2172" spans="1:35" x14ac:dyDescent="0.3">
      <c r="A2172" t="s">
        <v>17733</v>
      </c>
      <c r="B2172" t="s">
        <v>17734</v>
      </c>
      <c r="C2172" t="s">
        <v>17735</v>
      </c>
      <c r="D2172" t="s">
        <v>17736</v>
      </c>
      <c r="E2172" t="s">
        <v>17737</v>
      </c>
      <c r="F2172" t="s">
        <v>17734</v>
      </c>
      <c r="G2172" t="s">
        <v>17735</v>
      </c>
      <c r="H2172" t="s">
        <v>17736</v>
      </c>
      <c r="I2172" s="1">
        <v>43147</v>
      </c>
      <c r="J2172" t="s">
        <v>17738</v>
      </c>
      <c r="K2172" t="s">
        <v>17739</v>
      </c>
      <c r="L2172" t="s">
        <v>42</v>
      </c>
      <c r="M2172" t="s">
        <v>44</v>
      </c>
      <c r="N2172" s="2">
        <v>44416.476747685185</v>
      </c>
      <c r="O2172" t="s">
        <v>42</v>
      </c>
      <c r="P2172" t="s">
        <v>17740</v>
      </c>
      <c r="Q2172" t="s">
        <v>93</v>
      </c>
      <c r="R2172" t="s">
        <v>17741</v>
      </c>
      <c r="S2172">
        <v>1</v>
      </c>
      <c r="T2172">
        <v>1</v>
      </c>
      <c r="U2172">
        <v>10</v>
      </c>
      <c r="V2172">
        <f>0</f>
        <v>0</v>
      </c>
      <c r="W2172">
        <v>4</v>
      </c>
      <c r="X2172">
        <v>0</v>
      </c>
      <c r="Y2172">
        <v>0</v>
      </c>
      <c r="Z2172">
        <v>183912</v>
      </c>
      <c r="AA2172">
        <v>0.55600000000000005</v>
      </c>
      <c r="AB2172">
        <v>0.68600000000000005</v>
      </c>
      <c r="AC2172">
        <v>-4.867</v>
      </c>
      <c r="AD2172">
        <v>3.4599999999999999E-2</v>
      </c>
      <c r="AE2172">
        <v>2.7900000000000001E-2</v>
      </c>
      <c r="AF2172">
        <v>0</v>
      </c>
      <c r="AG2172">
        <v>0.41</v>
      </c>
      <c r="AH2172">
        <v>0.23100000000000001</v>
      </c>
      <c r="AI2172">
        <v>94.054000000000002</v>
      </c>
    </row>
    <row r="2173" spans="1:35" x14ac:dyDescent="0.3">
      <c r="A2173" t="s">
        <v>10952</v>
      </c>
      <c r="B2173" t="s">
        <v>10953</v>
      </c>
      <c r="C2173" t="s">
        <v>10954</v>
      </c>
      <c r="D2173" t="s">
        <v>10955</v>
      </c>
      <c r="E2173" t="s">
        <v>10956</v>
      </c>
      <c r="F2173" t="s">
        <v>10953</v>
      </c>
      <c r="G2173" t="s">
        <v>10954</v>
      </c>
      <c r="H2173" t="s">
        <v>10955</v>
      </c>
      <c r="I2173" s="1">
        <v>42695</v>
      </c>
      <c r="J2173" t="s">
        <v>10957</v>
      </c>
      <c r="K2173" t="s">
        <v>10959</v>
      </c>
      <c r="L2173" t="s">
        <v>10958</v>
      </c>
      <c r="M2173" t="s">
        <v>44</v>
      </c>
      <c r="N2173" s="2">
        <v>44416.476747685185</v>
      </c>
      <c r="O2173" t="s">
        <v>42</v>
      </c>
      <c r="P2173" t="s">
        <v>1686</v>
      </c>
      <c r="Q2173" t="s">
        <v>1037</v>
      </c>
      <c r="R2173" t="s">
        <v>10960</v>
      </c>
      <c r="S2173">
        <v>1</v>
      </c>
      <c r="T2173">
        <v>1</v>
      </c>
      <c r="U2173">
        <v>8</v>
      </c>
      <c r="V2173">
        <f>0</f>
        <v>0</v>
      </c>
      <c r="W2173">
        <v>4</v>
      </c>
      <c r="X2173">
        <v>1</v>
      </c>
      <c r="Y2173">
        <v>54</v>
      </c>
      <c r="Z2173">
        <v>191433</v>
      </c>
      <c r="AA2173">
        <v>0.32200000000000001</v>
      </c>
      <c r="AB2173">
        <v>0.73299999999999998</v>
      </c>
      <c r="AC2173">
        <v>-4.9050000000000002</v>
      </c>
      <c r="AD2173">
        <v>4.4999999999999998E-2</v>
      </c>
      <c r="AE2173">
        <v>0.223</v>
      </c>
      <c r="AF2173">
        <v>0</v>
      </c>
      <c r="AG2173">
        <v>0.11</v>
      </c>
      <c r="AH2173">
        <v>0.58499999999999996</v>
      </c>
      <c r="AI2173">
        <v>92.132999999999996</v>
      </c>
    </row>
    <row r="2174" spans="1:35" x14ac:dyDescent="0.3">
      <c r="A2174" t="s">
        <v>19578</v>
      </c>
      <c r="B2174" t="s">
        <v>19579</v>
      </c>
      <c r="C2174" t="s">
        <v>19580</v>
      </c>
      <c r="D2174" t="s">
        <v>19581</v>
      </c>
      <c r="E2174" t="s">
        <v>19582</v>
      </c>
      <c r="F2174" t="s">
        <v>19583</v>
      </c>
      <c r="G2174" t="s">
        <v>243</v>
      </c>
      <c r="H2174" t="s">
        <v>244</v>
      </c>
      <c r="I2174" s="1">
        <v>43140</v>
      </c>
      <c r="J2174" t="s">
        <v>19584</v>
      </c>
      <c r="K2174" t="s">
        <v>19586</v>
      </c>
      <c r="L2174" t="s">
        <v>19585</v>
      </c>
      <c r="M2174" t="s">
        <v>44</v>
      </c>
      <c r="N2174" s="2">
        <v>44416.476747685185</v>
      </c>
      <c r="O2174" t="s">
        <v>42</v>
      </c>
      <c r="P2174" t="s">
        <v>19587</v>
      </c>
      <c r="Q2174" t="s">
        <v>19588</v>
      </c>
      <c r="R2174" t="s">
        <v>19589</v>
      </c>
      <c r="S2174">
        <v>1</v>
      </c>
      <c r="T2174">
        <v>2</v>
      </c>
      <c r="U2174">
        <v>2</v>
      </c>
      <c r="V2174">
        <f>0</f>
        <v>0</v>
      </c>
      <c r="W2174">
        <v>4</v>
      </c>
      <c r="X2174">
        <v>0</v>
      </c>
      <c r="Y2174">
        <v>64</v>
      </c>
      <c r="Z2174">
        <v>245453</v>
      </c>
      <c r="AA2174">
        <v>0.54100000000000004</v>
      </c>
      <c r="AB2174">
        <v>0.78700000000000003</v>
      </c>
      <c r="AC2174">
        <v>-4.6180000000000003</v>
      </c>
      <c r="AD2174">
        <v>3.3099999999999997E-2</v>
      </c>
      <c r="AE2174">
        <v>1.67E-2</v>
      </c>
      <c r="AF2174">
        <v>0</v>
      </c>
      <c r="AG2174">
        <v>0.157</v>
      </c>
      <c r="AH2174">
        <v>0.2</v>
      </c>
      <c r="AI2174">
        <v>113</v>
      </c>
    </row>
    <row r="2175" spans="1:35" x14ac:dyDescent="0.3">
      <c r="A2175" t="s">
        <v>65627</v>
      </c>
      <c r="B2175" t="s">
        <v>65628</v>
      </c>
      <c r="C2175" t="s">
        <v>51618</v>
      </c>
      <c r="D2175" t="s">
        <v>51619</v>
      </c>
      <c r="E2175" t="s">
        <v>51620</v>
      </c>
      <c r="F2175" t="s">
        <v>51621</v>
      </c>
      <c r="G2175" t="s">
        <v>51618</v>
      </c>
      <c r="H2175" t="s">
        <v>51619</v>
      </c>
      <c r="I2175" s="1">
        <v>40441</v>
      </c>
      <c r="J2175" t="s">
        <v>51622</v>
      </c>
      <c r="K2175" t="s">
        <v>65630</v>
      </c>
      <c r="L2175" t="s">
        <v>65629</v>
      </c>
      <c r="M2175" t="s">
        <v>44</v>
      </c>
      <c r="N2175" s="2">
        <v>44416.476747685185</v>
      </c>
      <c r="O2175" t="s">
        <v>42</v>
      </c>
      <c r="P2175" t="s">
        <v>7993</v>
      </c>
      <c r="Q2175" t="s">
        <v>51625</v>
      </c>
      <c r="R2175" t="s">
        <v>51626</v>
      </c>
      <c r="S2175">
        <v>1</v>
      </c>
      <c r="T2175">
        <v>2</v>
      </c>
      <c r="U2175">
        <v>7</v>
      </c>
      <c r="V2175">
        <f>0</f>
        <v>0</v>
      </c>
      <c r="W2175">
        <v>4</v>
      </c>
      <c r="X2175">
        <v>1</v>
      </c>
      <c r="Y2175">
        <v>42</v>
      </c>
      <c r="Z2175">
        <v>172066</v>
      </c>
      <c r="AA2175">
        <v>0.79700000000000004</v>
      </c>
      <c r="AB2175">
        <v>0.55200000000000005</v>
      </c>
      <c r="AC2175">
        <v>-14.86</v>
      </c>
      <c r="AD2175">
        <v>3.0300000000000001E-2</v>
      </c>
      <c r="AE2175">
        <v>0.11700000000000001</v>
      </c>
      <c r="AF2175">
        <v>1.32E-3</v>
      </c>
      <c r="AG2175">
        <v>8.0600000000000005E-2</v>
      </c>
      <c r="AH2175">
        <v>0.96699999999999997</v>
      </c>
      <c r="AI2175">
        <v>104.988</v>
      </c>
    </row>
    <row r="2176" spans="1:35" x14ac:dyDescent="0.3">
      <c r="A2176" t="s">
        <v>54939</v>
      </c>
      <c r="B2176" t="s">
        <v>25988</v>
      </c>
      <c r="C2176" t="s">
        <v>54940</v>
      </c>
      <c r="D2176" t="s">
        <v>54941</v>
      </c>
      <c r="E2176" t="s">
        <v>54942</v>
      </c>
      <c r="F2176" t="s">
        <v>25988</v>
      </c>
      <c r="G2176" t="s">
        <v>54940</v>
      </c>
      <c r="H2176" t="s">
        <v>54941</v>
      </c>
      <c r="I2176" s="1">
        <v>43945</v>
      </c>
      <c r="J2176" t="s">
        <v>54943</v>
      </c>
      <c r="K2176" t="s">
        <v>54945</v>
      </c>
      <c r="L2176" t="s">
        <v>54944</v>
      </c>
      <c r="M2176" t="s">
        <v>44</v>
      </c>
      <c r="N2176" s="2">
        <v>44416.476747685185</v>
      </c>
      <c r="O2176" t="s">
        <v>42</v>
      </c>
      <c r="P2176" t="s">
        <v>54946</v>
      </c>
      <c r="Q2176" t="s">
        <v>5175</v>
      </c>
      <c r="R2176" t="s">
        <v>54947</v>
      </c>
      <c r="S2176">
        <v>1</v>
      </c>
      <c r="T2176">
        <v>1</v>
      </c>
      <c r="U2176">
        <v>6</v>
      </c>
      <c r="V2176">
        <f>1</f>
        <v>1</v>
      </c>
      <c r="W2176">
        <v>4</v>
      </c>
      <c r="X2176">
        <v>0</v>
      </c>
      <c r="Y2176">
        <v>73</v>
      </c>
      <c r="Z2176">
        <v>176766</v>
      </c>
      <c r="AA2176">
        <v>0.84799999999999998</v>
      </c>
      <c r="AB2176">
        <v>0.76800000000000002</v>
      </c>
      <c r="AC2176">
        <v>-5.3860000000000001</v>
      </c>
      <c r="AD2176">
        <v>3.73E-2</v>
      </c>
      <c r="AE2176">
        <v>4.1200000000000001E-2</v>
      </c>
      <c r="AF2176">
        <v>7.85E-4</v>
      </c>
      <c r="AG2176">
        <v>0.19500000000000001</v>
      </c>
      <c r="AH2176">
        <v>0.77700000000000002</v>
      </c>
      <c r="AI2176">
        <v>118.961</v>
      </c>
    </row>
    <row r="2177" spans="1:35" x14ac:dyDescent="0.3">
      <c r="A2177" t="s">
        <v>2027</v>
      </c>
      <c r="B2177" t="s">
        <v>2028</v>
      </c>
      <c r="C2177" t="s">
        <v>2029</v>
      </c>
      <c r="D2177" t="s">
        <v>2030</v>
      </c>
      <c r="E2177" t="s">
        <v>2031</v>
      </c>
      <c r="F2177" t="s">
        <v>2032</v>
      </c>
      <c r="G2177" t="s">
        <v>243</v>
      </c>
      <c r="H2177" t="s">
        <v>244</v>
      </c>
      <c r="I2177" s="1">
        <v>21551</v>
      </c>
      <c r="J2177" t="s">
        <v>2033</v>
      </c>
      <c r="K2177" t="s">
        <v>2035</v>
      </c>
      <c r="L2177" t="s">
        <v>2034</v>
      </c>
      <c r="M2177" t="s">
        <v>44</v>
      </c>
      <c r="N2177" s="2">
        <v>44416.476747685185</v>
      </c>
      <c r="O2177" t="s">
        <v>42</v>
      </c>
      <c r="P2177" t="s">
        <v>42</v>
      </c>
      <c r="Q2177" t="s">
        <v>1101</v>
      </c>
      <c r="R2177" t="s">
        <v>2036</v>
      </c>
      <c r="S2177">
        <v>1</v>
      </c>
      <c r="T2177">
        <v>13</v>
      </c>
      <c r="U2177">
        <v>7</v>
      </c>
      <c r="V2177">
        <f>0</f>
        <v>0</v>
      </c>
      <c r="W2177">
        <v>4</v>
      </c>
      <c r="X2177">
        <v>1</v>
      </c>
      <c r="Y2177">
        <v>55</v>
      </c>
      <c r="Z2177">
        <v>177333</v>
      </c>
      <c r="AA2177">
        <v>0.56899999999999995</v>
      </c>
      <c r="AB2177">
        <v>0.42799999999999999</v>
      </c>
      <c r="AC2177">
        <v>-13.038</v>
      </c>
      <c r="AD2177">
        <v>2.92E-2</v>
      </c>
      <c r="AE2177">
        <v>0.45700000000000002</v>
      </c>
      <c r="AF2177">
        <v>5.0799999999999996E-6</v>
      </c>
      <c r="AG2177">
        <v>0.105</v>
      </c>
      <c r="AH2177">
        <v>0.61699999999999999</v>
      </c>
      <c r="AI2177">
        <v>113.16800000000001</v>
      </c>
    </row>
    <row r="2178" spans="1:35" x14ac:dyDescent="0.3">
      <c r="A2178" t="s">
        <v>43508</v>
      </c>
      <c r="B2178" t="s">
        <v>43509</v>
      </c>
      <c r="C2178" t="s">
        <v>2931</v>
      </c>
      <c r="D2178" t="s">
        <v>2932</v>
      </c>
      <c r="E2178" t="s">
        <v>43510</v>
      </c>
      <c r="F2178" t="s">
        <v>43511</v>
      </c>
      <c r="G2178" t="s">
        <v>2931</v>
      </c>
      <c r="H2178" t="s">
        <v>2932</v>
      </c>
      <c r="I2178" s="1">
        <v>39354</v>
      </c>
      <c r="J2178" t="s">
        <v>43512</v>
      </c>
      <c r="K2178" t="s">
        <v>43514</v>
      </c>
      <c r="L2178" t="s">
        <v>43513</v>
      </c>
      <c r="M2178" t="s">
        <v>44</v>
      </c>
      <c r="N2178" s="2">
        <v>44416.476747685185</v>
      </c>
      <c r="O2178" t="s">
        <v>42</v>
      </c>
      <c r="P2178" t="s">
        <v>2938</v>
      </c>
      <c r="Q2178" t="s">
        <v>814</v>
      </c>
      <c r="R2178" t="s">
        <v>43515</v>
      </c>
      <c r="S2178">
        <v>1</v>
      </c>
      <c r="T2178">
        <v>17</v>
      </c>
      <c r="U2178">
        <v>9</v>
      </c>
      <c r="V2178">
        <f>0</f>
        <v>0</v>
      </c>
      <c r="W2178">
        <v>4</v>
      </c>
      <c r="X2178">
        <v>1</v>
      </c>
      <c r="Y2178">
        <v>63</v>
      </c>
      <c r="Z2178">
        <v>237266</v>
      </c>
      <c r="AA2178">
        <v>0.442</v>
      </c>
      <c r="AB2178">
        <v>0.79300000000000004</v>
      </c>
      <c r="AC2178">
        <v>-5.1520000000000001</v>
      </c>
      <c r="AD2178">
        <v>3.4700000000000002E-2</v>
      </c>
      <c r="AE2178">
        <v>4.5600000000000002E-2</v>
      </c>
      <c r="AF2178">
        <v>0</v>
      </c>
      <c r="AG2178">
        <v>0.32800000000000001</v>
      </c>
      <c r="AH2178">
        <v>0.437</v>
      </c>
      <c r="AI2178">
        <v>80.984999999999999</v>
      </c>
    </row>
    <row r="2179" spans="1:35" x14ac:dyDescent="0.3">
      <c r="A2179" t="s">
        <v>32299</v>
      </c>
      <c r="B2179" t="s">
        <v>32300</v>
      </c>
      <c r="C2179" t="s">
        <v>32301</v>
      </c>
      <c r="D2179" t="s">
        <v>32302</v>
      </c>
      <c r="E2179" t="s">
        <v>32303</v>
      </c>
      <c r="F2179" t="s">
        <v>32304</v>
      </c>
      <c r="G2179" t="s">
        <v>32301</v>
      </c>
      <c r="H2179" t="s">
        <v>32302</v>
      </c>
      <c r="I2179" s="1">
        <v>37865</v>
      </c>
      <c r="J2179" t="s">
        <v>32305</v>
      </c>
      <c r="K2179" t="s">
        <v>32307</v>
      </c>
      <c r="L2179" t="s">
        <v>32306</v>
      </c>
      <c r="M2179" t="s">
        <v>44</v>
      </c>
      <c r="N2179" s="2">
        <v>44416.476747685185</v>
      </c>
      <c r="O2179" t="s">
        <v>42</v>
      </c>
      <c r="P2179" t="s">
        <v>32308</v>
      </c>
      <c r="Q2179" t="s">
        <v>579</v>
      </c>
      <c r="R2179" t="s">
        <v>3041</v>
      </c>
      <c r="S2179">
        <v>1</v>
      </c>
      <c r="T2179">
        <v>1</v>
      </c>
      <c r="U2179">
        <v>4</v>
      </c>
      <c r="V2179">
        <f>0</f>
        <v>0</v>
      </c>
      <c r="W2179">
        <v>4</v>
      </c>
      <c r="X2179">
        <v>1</v>
      </c>
      <c r="Y2179">
        <v>74</v>
      </c>
      <c r="Z2179">
        <v>219466</v>
      </c>
      <c r="AA2179">
        <v>0.85099999999999998</v>
      </c>
      <c r="AB2179">
        <v>0.55100000000000005</v>
      </c>
      <c r="AC2179">
        <v>-5.1769999999999996</v>
      </c>
      <c r="AD2179">
        <v>3.9600000000000003E-2</v>
      </c>
      <c r="AE2179">
        <v>0.151</v>
      </c>
      <c r="AF2179">
        <v>0</v>
      </c>
      <c r="AG2179">
        <v>8.2699999999999996E-2</v>
      </c>
      <c r="AH2179">
        <v>0.80700000000000005</v>
      </c>
      <c r="AI2179">
        <v>131.922</v>
      </c>
    </row>
    <row r="2180" spans="1:35" x14ac:dyDescent="0.3">
      <c r="A2180" t="s">
        <v>52130</v>
      </c>
      <c r="B2180" t="s">
        <v>52131</v>
      </c>
      <c r="C2180" t="s">
        <v>52132</v>
      </c>
      <c r="D2180" t="s">
        <v>52133</v>
      </c>
      <c r="E2180" t="s">
        <v>52134</v>
      </c>
      <c r="F2180" t="s">
        <v>52135</v>
      </c>
      <c r="G2180" t="s">
        <v>243</v>
      </c>
      <c r="H2180" t="s">
        <v>244</v>
      </c>
      <c r="I2180" s="1">
        <v>41908</v>
      </c>
      <c r="J2180" t="s">
        <v>52136</v>
      </c>
      <c r="K2180" t="s">
        <v>52138</v>
      </c>
      <c r="L2180" t="s">
        <v>52137</v>
      </c>
      <c r="M2180" t="s">
        <v>44</v>
      </c>
      <c r="N2180" s="2">
        <v>44416.476747685185</v>
      </c>
      <c r="O2180" t="s">
        <v>42</v>
      </c>
      <c r="P2180" t="s">
        <v>52139</v>
      </c>
      <c r="Q2180" t="s">
        <v>52140</v>
      </c>
      <c r="R2180" t="s">
        <v>52141</v>
      </c>
      <c r="S2180">
        <v>1</v>
      </c>
      <c r="T2180">
        <v>26</v>
      </c>
      <c r="U2180">
        <v>11</v>
      </c>
      <c r="V2180">
        <f>0</f>
        <v>0</v>
      </c>
      <c r="W2180">
        <v>4</v>
      </c>
      <c r="X2180">
        <v>0</v>
      </c>
      <c r="Y2180">
        <v>8</v>
      </c>
      <c r="Z2180">
        <v>159492</v>
      </c>
      <c r="AA2180">
        <v>0.69899999999999995</v>
      </c>
      <c r="AB2180">
        <v>0.98199999999999998</v>
      </c>
      <c r="AC2180">
        <v>-1.115</v>
      </c>
      <c r="AD2180">
        <v>0.14199999999999999</v>
      </c>
      <c r="AE2180">
        <v>4.1599999999999998E-2</v>
      </c>
      <c r="AF2180">
        <v>3.4299999999999999E-4</v>
      </c>
      <c r="AG2180">
        <v>8.5099999999999995E-2</v>
      </c>
      <c r="AH2180">
        <v>0.38900000000000001</v>
      </c>
      <c r="AI2180">
        <v>127.955</v>
      </c>
    </row>
    <row r="2181" spans="1:35" x14ac:dyDescent="0.3">
      <c r="A2181" t="s">
        <v>27429</v>
      </c>
      <c r="B2181" t="s">
        <v>27430</v>
      </c>
      <c r="C2181" t="s">
        <v>27431</v>
      </c>
      <c r="D2181" t="s">
        <v>27432</v>
      </c>
      <c r="E2181" t="s">
        <v>27433</v>
      </c>
      <c r="F2181" t="s">
        <v>27430</v>
      </c>
      <c r="G2181" t="s">
        <v>27431</v>
      </c>
      <c r="H2181" t="s">
        <v>27432</v>
      </c>
      <c r="I2181" s="1">
        <v>42186</v>
      </c>
      <c r="J2181" t="s">
        <v>27434</v>
      </c>
      <c r="K2181" t="s">
        <v>27436</v>
      </c>
      <c r="L2181" t="s">
        <v>27435</v>
      </c>
      <c r="M2181" t="s">
        <v>44</v>
      </c>
      <c r="N2181" s="2">
        <v>44416.476747685185</v>
      </c>
      <c r="O2181" t="s">
        <v>42</v>
      </c>
      <c r="P2181" t="s">
        <v>42</v>
      </c>
      <c r="Q2181" t="s">
        <v>27437</v>
      </c>
      <c r="R2181" t="s">
        <v>27438</v>
      </c>
      <c r="S2181">
        <v>1</v>
      </c>
      <c r="T2181">
        <v>1</v>
      </c>
      <c r="U2181">
        <v>4</v>
      </c>
      <c r="V2181">
        <f>0</f>
        <v>0</v>
      </c>
      <c r="W2181">
        <v>4</v>
      </c>
      <c r="X2181">
        <v>1</v>
      </c>
      <c r="Y2181">
        <v>15</v>
      </c>
      <c r="Z2181">
        <v>142266</v>
      </c>
      <c r="AA2181">
        <v>0.51900000000000002</v>
      </c>
      <c r="AB2181">
        <v>0.49399999999999999</v>
      </c>
      <c r="AC2181">
        <v>-7.8540000000000001</v>
      </c>
      <c r="AD2181">
        <v>4.0899999999999999E-2</v>
      </c>
      <c r="AE2181">
        <v>0.79300000000000004</v>
      </c>
      <c r="AF2181">
        <v>1.56E-5</v>
      </c>
      <c r="AG2181">
        <v>0.17799999999999999</v>
      </c>
      <c r="AH2181">
        <v>0.68300000000000005</v>
      </c>
      <c r="AI2181">
        <v>127.71599999999999</v>
      </c>
    </row>
    <row r="2182" spans="1:35" x14ac:dyDescent="0.3">
      <c r="A2182" t="s">
        <v>70884</v>
      </c>
      <c r="B2182" t="s">
        <v>70885</v>
      </c>
      <c r="C2182" t="s">
        <v>70886</v>
      </c>
      <c r="D2182" t="s">
        <v>70887</v>
      </c>
      <c r="E2182" t="s">
        <v>61194</v>
      </c>
      <c r="F2182" t="s">
        <v>61195</v>
      </c>
      <c r="G2182" t="s">
        <v>7548</v>
      </c>
      <c r="H2182" t="s">
        <v>7549</v>
      </c>
      <c r="I2182" s="1">
        <v>29794</v>
      </c>
      <c r="J2182" t="s">
        <v>61196</v>
      </c>
      <c r="K2182" t="s">
        <v>70889</v>
      </c>
      <c r="L2182" t="s">
        <v>70888</v>
      </c>
      <c r="M2182" t="s">
        <v>44</v>
      </c>
      <c r="N2182" s="2">
        <v>44416.476747685185</v>
      </c>
      <c r="O2182" t="s">
        <v>42</v>
      </c>
      <c r="P2182" t="s">
        <v>70890</v>
      </c>
      <c r="Q2182" t="s">
        <v>140</v>
      </c>
      <c r="R2182" t="s">
        <v>61199</v>
      </c>
      <c r="S2182">
        <v>1</v>
      </c>
      <c r="T2182">
        <v>3</v>
      </c>
      <c r="U2182">
        <v>4</v>
      </c>
      <c r="V2182">
        <f>0</f>
        <v>0</v>
      </c>
      <c r="W2182">
        <v>4</v>
      </c>
      <c r="X2182">
        <v>0</v>
      </c>
      <c r="Y2182">
        <v>64</v>
      </c>
      <c r="Z2182">
        <v>244440</v>
      </c>
      <c r="AA2182">
        <v>0.63100000000000001</v>
      </c>
      <c r="AB2182">
        <v>0.59699999999999998</v>
      </c>
      <c r="AC2182">
        <v>-7.3819999999999997</v>
      </c>
      <c r="AD2182">
        <v>2.5999999999999999E-2</v>
      </c>
      <c r="AE2182">
        <v>0.379</v>
      </c>
      <c r="AF2182">
        <v>2.7299999999999998E-3</v>
      </c>
      <c r="AG2182">
        <v>0.14599999999999999</v>
      </c>
      <c r="AH2182">
        <v>0.66500000000000004</v>
      </c>
      <c r="AI2182">
        <v>107.26</v>
      </c>
    </row>
    <row r="2183" spans="1:35" x14ac:dyDescent="0.3">
      <c r="A2183" t="s">
        <v>70125</v>
      </c>
      <c r="B2183" t="s">
        <v>70126</v>
      </c>
      <c r="C2183" t="s">
        <v>70127</v>
      </c>
      <c r="D2183" t="s">
        <v>70128</v>
      </c>
      <c r="E2183" t="s">
        <v>70129</v>
      </c>
      <c r="F2183" t="s">
        <v>70130</v>
      </c>
      <c r="G2183" t="s">
        <v>70131</v>
      </c>
      <c r="H2183" t="s">
        <v>70132</v>
      </c>
      <c r="I2183" s="1">
        <v>42059</v>
      </c>
      <c r="J2183" t="s">
        <v>70133</v>
      </c>
      <c r="K2183" t="s">
        <v>70135</v>
      </c>
      <c r="L2183" t="s">
        <v>70134</v>
      </c>
      <c r="M2183" t="s">
        <v>44</v>
      </c>
      <c r="N2183" s="2">
        <v>44416.476747685185</v>
      </c>
      <c r="O2183" t="s">
        <v>42</v>
      </c>
      <c r="P2183" t="s">
        <v>70136</v>
      </c>
      <c r="Q2183" t="s">
        <v>70137</v>
      </c>
      <c r="R2183" t="s">
        <v>70138</v>
      </c>
      <c r="S2183">
        <v>1</v>
      </c>
      <c r="T2183">
        <v>9</v>
      </c>
      <c r="U2183">
        <v>4</v>
      </c>
      <c r="V2183">
        <f>0</f>
        <v>0</v>
      </c>
      <c r="W2183">
        <v>4</v>
      </c>
      <c r="X2183">
        <v>0</v>
      </c>
      <c r="Y2183">
        <v>77</v>
      </c>
      <c r="Z2183">
        <v>250285</v>
      </c>
      <c r="AA2183">
        <v>0.432</v>
      </c>
      <c r="AB2183">
        <v>0.78100000000000003</v>
      </c>
      <c r="AC2183">
        <v>-4.0380000000000003</v>
      </c>
      <c r="AD2183">
        <v>5.67E-2</v>
      </c>
      <c r="AE2183">
        <v>4.1000000000000002E-2</v>
      </c>
      <c r="AF2183">
        <v>4.2100000000000003E-6</v>
      </c>
      <c r="AG2183">
        <v>7.8899999999999998E-2</v>
      </c>
      <c r="AH2183">
        <v>0.19700000000000001</v>
      </c>
      <c r="AI2183">
        <v>139.43199999999999</v>
      </c>
    </row>
    <row r="2184" spans="1:35" x14ac:dyDescent="0.3">
      <c r="A2184" t="s">
        <v>39564</v>
      </c>
      <c r="B2184" t="s">
        <v>39565</v>
      </c>
      <c r="C2184" t="s">
        <v>22389</v>
      </c>
      <c r="D2184" t="s">
        <v>22390</v>
      </c>
      <c r="E2184" t="s">
        <v>22391</v>
      </c>
      <c r="F2184" t="s">
        <v>22392</v>
      </c>
      <c r="G2184" t="s">
        <v>22389</v>
      </c>
      <c r="H2184" t="s">
        <v>22390</v>
      </c>
      <c r="I2184" s="1">
        <v>34856</v>
      </c>
      <c r="J2184" t="s">
        <v>22393</v>
      </c>
      <c r="K2184" t="s">
        <v>39567</v>
      </c>
      <c r="L2184" t="s">
        <v>39566</v>
      </c>
      <c r="M2184" t="s">
        <v>44</v>
      </c>
      <c r="N2184" s="2">
        <v>44416.476747685185</v>
      </c>
      <c r="O2184" t="s">
        <v>42</v>
      </c>
      <c r="P2184" t="s">
        <v>22396</v>
      </c>
      <c r="Q2184" t="s">
        <v>814</v>
      </c>
      <c r="R2184" t="s">
        <v>13312</v>
      </c>
      <c r="S2184">
        <v>1</v>
      </c>
      <c r="T2184">
        <v>1</v>
      </c>
      <c r="U2184">
        <v>6</v>
      </c>
      <c r="V2184">
        <f>0</f>
        <v>0</v>
      </c>
      <c r="W2184">
        <v>4</v>
      </c>
      <c r="X2184">
        <v>0</v>
      </c>
      <c r="Y2184">
        <v>32</v>
      </c>
      <c r="Z2184">
        <v>245933</v>
      </c>
      <c r="AA2184">
        <v>0.69499999999999995</v>
      </c>
      <c r="AB2184">
        <v>0.82599999999999996</v>
      </c>
      <c r="AC2184">
        <v>-5.298</v>
      </c>
      <c r="AD2184">
        <v>0.03</v>
      </c>
      <c r="AE2184">
        <v>0.36299999999999999</v>
      </c>
      <c r="AF2184">
        <v>3.9100000000000003E-3</v>
      </c>
      <c r="AG2184">
        <v>0.113</v>
      </c>
      <c r="AH2184">
        <v>0.79700000000000004</v>
      </c>
      <c r="AI2184">
        <v>138.67699999999999</v>
      </c>
    </row>
    <row r="2185" spans="1:35" x14ac:dyDescent="0.3">
      <c r="A2185" t="s">
        <v>45807</v>
      </c>
      <c r="B2185" t="s">
        <v>45808</v>
      </c>
      <c r="C2185" t="s">
        <v>45809</v>
      </c>
      <c r="D2185" t="s">
        <v>45810</v>
      </c>
      <c r="E2185" t="s">
        <v>45811</v>
      </c>
      <c r="F2185" t="s">
        <v>45808</v>
      </c>
      <c r="G2185" t="s">
        <v>45809</v>
      </c>
      <c r="H2185" t="s">
        <v>45810</v>
      </c>
      <c r="I2185" s="1">
        <v>44365</v>
      </c>
      <c r="J2185" t="s">
        <v>45812</v>
      </c>
      <c r="K2185" t="s">
        <v>45813</v>
      </c>
      <c r="L2185" t="s">
        <v>42</v>
      </c>
      <c r="M2185" t="s">
        <v>44</v>
      </c>
      <c r="N2185" s="2">
        <v>44416.476747685185</v>
      </c>
      <c r="O2185" t="s">
        <v>42</v>
      </c>
      <c r="P2185" t="s">
        <v>45814</v>
      </c>
      <c r="Q2185" t="s">
        <v>45815</v>
      </c>
      <c r="R2185" t="s">
        <v>45816</v>
      </c>
      <c r="S2185">
        <v>1</v>
      </c>
      <c r="T2185">
        <v>1</v>
      </c>
      <c r="U2185">
        <v>1</v>
      </c>
      <c r="V2185">
        <f>0</f>
        <v>0</v>
      </c>
      <c r="W2185">
        <v>4</v>
      </c>
      <c r="X2185">
        <v>1</v>
      </c>
      <c r="Y2185">
        <v>0</v>
      </c>
      <c r="Z2185">
        <v>262018</v>
      </c>
      <c r="AA2185">
        <v>0.64200000000000002</v>
      </c>
      <c r="AB2185">
        <v>0.65300000000000002</v>
      </c>
      <c r="AC2185">
        <v>-7.8319999999999999</v>
      </c>
      <c r="AD2185">
        <v>3.6600000000000001E-2</v>
      </c>
      <c r="AE2185">
        <v>3.8699999999999998E-2</v>
      </c>
      <c r="AF2185">
        <v>8.4499999999999992E-3</v>
      </c>
      <c r="AG2185">
        <v>9.4899999999999998E-2</v>
      </c>
      <c r="AH2185">
        <v>3.3399999999999999E-2</v>
      </c>
      <c r="AI2185">
        <v>109.05500000000001</v>
      </c>
    </row>
    <row r="2186" spans="1:35" x14ac:dyDescent="0.3">
      <c r="A2186" t="s">
        <v>62558</v>
      </c>
      <c r="B2186" t="s">
        <v>62559</v>
      </c>
      <c r="C2186" t="s">
        <v>38737</v>
      </c>
      <c r="D2186" t="s">
        <v>38738</v>
      </c>
      <c r="E2186" t="s">
        <v>62560</v>
      </c>
      <c r="F2186" t="s">
        <v>62561</v>
      </c>
      <c r="G2186" t="s">
        <v>38737</v>
      </c>
      <c r="H2186" t="s">
        <v>38738</v>
      </c>
      <c r="I2186" s="1">
        <v>41666</v>
      </c>
      <c r="J2186" t="s">
        <v>62562</v>
      </c>
      <c r="K2186" t="s">
        <v>62563</v>
      </c>
      <c r="L2186" t="s">
        <v>42</v>
      </c>
      <c r="M2186" t="s">
        <v>44</v>
      </c>
      <c r="N2186" s="2">
        <v>44416.476747685185</v>
      </c>
      <c r="O2186" t="s">
        <v>42</v>
      </c>
      <c r="P2186" t="s">
        <v>38744</v>
      </c>
      <c r="Q2186" t="s">
        <v>62564</v>
      </c>
      <c r="R2186" t="s">
        <v>62565</v>
      </c>
      <c r="S2186">
        <v>1</v>
      </c>
      <c r="T2186">
        <v>7</v>
      </c>
      <c r="U2186">
        <v>0</v>
      </c>
      <c r="V2186">
        <f>0</f>
        <v>0</v>
      </c>
      <c r="W2186">
        <v>4</v>
      </c>
      <c r="X2186">
        <v>1</v>
      </c>
      <c r="Y2186">
        <v>0</v>
      </c>
      <c r="Z2186">
        <v>135853</v>
      </c>
      <c r="AA2186">
        <v>0.56599999999999995</v>
      </c>
      <c r="AB2186">
        <v>0.74199999999999999</v>
      </c>
      <c r="AC2186">
        <v>-5.0449999999999999</v>
      </c>
      <c r="AD2186">
        <v>3.2099999999999997E-2</v>
      </c>
      <c r="AE2186">
        <v>0.33100000000000002</v>
      </c>
      <c r="AF2186">
        <v>0</v>
      </c>
      <c r="AG2186">
        <v>0.218</v>
      </c>
      <c r="AH2186">
        <v>0.82199999999999995</v>
      </c>
      <c r="AI2186">
        <v>122.893</v>
      </c>
    </row>
    <row r="2187" spans="1:35" x14ac:dyDescent="0.3">
      <c r="A2187" t="s">
        <v>1483</v>
      </c>
      <c r="B2187" t="s">
        <v>1484</v>
      </c>
      <c r="C2187" t="s">
        <v>1485</v>
      </c>
      <c r="D2187" t="s">
        <v>1486</v>
      </c>
      <c r="E2187" t="s">
        <v>1487</v>
      </c>
      <c r="F2187" t="s">
        <v>1488</v>
      </c>
      <c r="G2187" t="s">
        <v>1489</v>
      </c>
      <c r="H2187" t="s">
        <v>1490</v>
      </c>
      <c r="I2187" s="1">
        <v>42398</v>
      </c>
      <c r="J2187" t="s">
        <v>1491</v>
      </c>
      <c r="K2187" t="s">
        <v>1493</v>
      </c>
      <c r="L2187" t="s">
        <v>1492</v>
      </c>
      <c r="M2187" t="s">
        <v>44</v>
      </c>
      <c r="N2187" s="2">
        <v>44416.476747685185</v>
      </c>
      <c r="O2187" t="s">
        <v>42</v>
      </c>
      <c r="P2187" t="s">
        <v>1494</v>
      </c>
      <c r="Q2187" t="s">
        <v>1495</v>
      </c>
      <c r="R2187" t="s">
        <v>1496</v>
      </c>
      <c r="S2187">
        <v>1</v>
      </c>
      <c r="T2187">
        <v>13</v>
      </c>
      <c r="U2187">
        <v>10</v>
      </c>
      <c r="V2187">
        <f>0</f>
        <v>0</v>
      </c>
      <c r="W2187">
        <v>4</v>
      </c>
      <c r="X2187">
        <v>1</v>
      </c>
      <c r="Y2187">
        <v>62</v>
      </c>
      <c r="Z2187">
        <v>229525</v>
      </c>
      <c r="AA2187">
        <v>0.68899999999999995</v>
      </c>
      <c r="AB2187">
        <v>0.48099999999999998</v>
      </c>
      <c r="AC2187">
        <v>-7.5030000000000001</v>
      </c>
      <c r="AD2187">
        <v>8.1500000000000003E-2</v>
      </c>
      <c r="AE2187">
        <v>0.36899999999999999</v>
      </c>
      <c r="AF2187">
        <v>1.0300000000000001E-6</v>
      </c>
      <c r="AG2187">
        <v>6.4899999999999999E-2</v>
      </c>
      <c r="AH2187">
        <v>0.28299999999999997</v>
      </c>
      <c r="AI2187">
        <v>80.025000000000006</v>
      </c>
    </row>
    <row r="2188" spans="1:35" x14ac:dyDescent="0.3">
      <c r="A2188" t="s">
        <v>68034</v>
      </c>
      <c r="B2188" t="s">
        <v>3525</v>
      </c>
      <c r="C2188" t="s">
        <v>3526</v>
      </c>
      <c r="D2188" t="s">
        <v>3527</v>
      </c>
      <c r="E2188" t="s">
        <v>68035</v>
      </c>
      <c r="F2188" t="s">
        <v>68036</v>
      </c>
      <c r="G2188" t="s">
        <v>3526</v>
      </c>
      <c r="H2188" t="s">
        <v>3527</v>
      </c>
      <c r="I2188" s="1">
        <v>35796</v>
      </c>
      <c r="J2188" t="s">
        <v>68037</v>
      </c>
      <c r="K2188" t="s">
        <v>3531</v>
      </c>
      <c r="L2188" t="s">
        <v>68038</v>
      </c>
      <c r="M2188" t="s">
        <v>44</v>
      </c>
      <c r="N2188" s="2">
        <v>44416.476747685185</v>
      </c>
      <c r="O2188" t="s">
        <v>42</v>
      </c>
      <c r="P2188" t="s">
        <v>3532</v>
      </c>
      <c r="Q2188" t="s">
        <v>910</v>
      </c>
      <c r="R2188" t="s">
        <v>55504</v>
      </c>
      <c r="S2188">
        <v>1</v>
      </c>
      <c r="T2188">
        <v>1</v>
      </c>
      <c r="U2188">
        <v>2</v>
      </c>
      <c r="V2188">
        <f>0</f>
        <v>0</v>
      </c>
      <c r="W2188">
        <v>4</v>
      </c>
      <c r="X2188">
        <v>1</v>
      </c>
      <c r="Y2188">
        <v>33</v>
      </c>
      <c r="Z2188">
        <v>175533</v>
      </c>
      <c r="AA2188">
        <v>0.66300000000000003</v>
      </c>
      <c r="AB2188">
        <v>0.54900000000000004</v>
      </c>
      <c r="AC2188">
        <v>-9.5809999999999995</v>
      </c>
      <c r="AD2188">
        <v>2.4799999999999999E-2</v>
      </c>
      <c r="AE2188">
        <v>0.246</v>
      </c>
      <c r="AF2188">
        <v>0</v>
      </c>
      <c r="AG2188">
        <v>0.124</v>
      </c>
      <c r="AH2188">
        <v>0.65500000000000003</v>
      </c>
      <c r="AI2188">
        <v>80.414000000000001</v>
      </c>
    </row>
    <row r="2189" spans="1:35" x14ac:dyDescent="0.3">
      <c r="A2189" t="s">
        <v>40100</v>
      </c>
      <c r="B2189" t="s">
        <v>3403</v>
      </c>
      <c r="C2189" t="s">
        <v>24688</v>
      </c>
      <c r="D2189" t="s">
        <v>24689</v>
      </c>
      <c r="E2189" t="s">
        <v>40101</v>
      </c>
      <c r="F2189" t="s">
        <v>40102</v>
      </c>
      <c r="G2189" t="s">
        <v>24688</v>
      </c>
      <c r="H2189" t="s">
        <v>24689</v>
      </c>
      <c r="I2189" s="1">
        <v>30682</v>
      </c>
      <c r="J2189" t="s">
        <v>40103</v>
      </c>
      <c r="K2189" t="s">
        <v>40105</v>
      </c>
      <c r="L2189" t="s">
        <v>40104</v>
      </c>
      <c r="M2189" t="s">
        <v>44</v>
      </c>
      <c r="N2189" s="2">
        <v>44416.476747685185</v>
      </c>
      <c r="O2189" t="s">
        <v>42</v>
      </c>
      <c r="P2189" t="s">
        <v>24695</v>
      </c>
      <c r="Q2189" t="s">
        <v>910</v>
      </c>
      <c r="R2189" t="s">
        <v>40106</v>
      </c>
      <c r="S2189">
        <v>1</v>
      </c>
      <c r="T2189">
        <v>2</v>
      </c>
      <c r="U2189">
        <v>5</v>
      </c>
      <c r="V2189">
        <f>0</f>
        <v>0</v>
      </c>
      <c r="W2189">
        <v>4</v>
      </c>
      <c r="X2189">
        <v>1</v>
      </c>
      <c r="Y2189">
        <v>71</v>
      </c>
      <c r="Z2189">
        <v>221133</v>
      </c>
      <c r="AA2189">
        <v>0.70599999999999996</v>
      </c>
      <c r="AB2189">
        <v>0.32200000000000001</v>
      </c>
      <c r="AC2189">
        <v>-14.108000000000001</v>
      </c>
      <c r="AD2189">
        <v>4.6699999999999998E-2</v>
      </c>
      <c r="AE2189">
        <v>0.52800000000000002</v>
      </c>
      <c r="AF2189">
        <v>2.3700000000000002E-6</v>
      </c>
      <c r="AG2189">
        <v>0.57599999999999996</v>
      </c>
      <c r="AH2189">
        <v>0.30499999999999999</v>
      </c>
      <c r="AI2189">
        <v>135.154</v>
      </c>
    </row>
    <row r="2190" spans="1:35" x14ac:dyDescent="0.3">
      <c r="A2190" t="s">
        <v>63392</v>
      </c>
      <c r="B2190" t="s">
        <v>63393</v>
      </c>
      <c r="C2190" t="s">
        <v>12386</v>
      </c>
      <c r="D2190" t="s">
        <v>12387</v>
      </c>
      <c r="E2190" t="s">
        <v>26714</v>
      </c>
      <c r="F2190" t="s">
        <v>26715</v>
      </c>
      <c r="G2190" t="s">
        <v>12386</v>
      </c>
      <c r="H2190" t="s">
        <v>12387</v>
      </c>
      <c r="I2190" s="1">
        <v>42440</v>
      </c>
      <c r="J2190" t="s">
        <v>26716</v>
      </c>
      <c r="K2190" t="s">
        <v>63395</v>
      </c>
      <c r="L2190" t="s">
        <v>63394</v>
      </c>
      <c r="M2190" t="s">
        <v>44</v>
      </c>
      <c r="N2190" s="2">
        <v>44416.476747685185</v>
      </c>
      <c r="O2190" t="s">
        <v>42</v>
      </c>
      <c r="P2190" t="s">
        <v>1519</v>
      </c>
      <c r="Q2190" t="s">
        <v>26719</v>
      </c>
      <c r="R2190" t="s">
        <v>1050</v>
      </c>
      <c r="S2190">
        <v>1</v>
      </c>
      <c r="T2190">
        <v>2</v>
      </c>
      <c r="U2190">
        <v>0</v>
      </c>
      <c r="V2190">
        <f>0</f>
        <v>0</v>
      </c>
      <c r="W2190">
        <v>4</v>
      </c>
      <c r="X2190">
        <v>1</v>
      </c>
      <c r="Y2190">
        <v>67</v>
      </c>
      <c r="Z2190">
        <v>199453</v>
      </c>
      <c r="AA2190">
        <v>0.376</v>
      </c>
      <c r="AB2190">
        <v>0.82199999999999995</v>
      </c>
      <c r="AC2190">
        <v>-3.9740000000000002</v>
      </c>
      <c r="AD2190">
        <v>0.104</v>
      </c>
      <c r="AE2190">
        <v>7.8299999999999995E-2</v>
      </c>
      <c r="AF2190">
        <v>0</v>
      </c>
      <c r="AG2190">
        <v>8.4099999999999994E-2</v>
      </c>
      <c r="AH2190">
        <v>0.32700000000000001</v>
      </c>
      <c r="AI2190">
        <v>120.49299999999999</v>
      </c>
    </row>
    <row r="2191" spans="1:35" x14ac:dyDescent="0.3">
      <c r="A2191" t="s">
        <v>31620</v>
      </c>
      <c r="B2191" t="s">
        <v>31621</v>
      </c>
      <c r="C2191" t="s">
        <v>31622</v>
      </c>
      <c r="D2191" t="s">
        <v>31623</v>
      </c>
      <c r="E2191" t="s">
        <v>25224</v>
      </c>
      <c r="F2191" t="s">
        <v>17373</v>
      </c>
      <c r="G2191" t="s">
        <v>203</v>
      </c>
      <c r="H2191" t="s">
        <v>204</v>
      </c>
      <c r="I2191" s="1">
        <v>43658</v>
      </c>
      <c r="J2191" t="s">
        <v>25225</v>
      </c>
      <c r="K2191" t="s">
        <v>31625</v>
      </c>
      <c r="L2191" t="s">
        <v>31624</v>
      </c>
      <c r="M2191" t="s">
        <v>44</v>
      </c>
      <c r="N2191" s="2">
        <v>44416.476747685185</v>
      </c>
      <c r="O2191" t="s">
        <v>42</v>
      </c>
      <c r="P2191" t="s">
        <v>31626</v>
      </c>
      <c r="Q2191" t="s">
        <v>211</v>
      </c>
      <c r="R2191" t="s">
        <v>17378</v>
      </c>
      <c r="S2191">
        <v>1</v>
      </c>
      <c r="T2191">
        <v>8</v>
      </c>
      <c r="U2191">
        <v>11</v>
      </c>
      <c r="V2191">
        <f>0</f>
        <v>0</v>
      </c>
      <c r="W2191">
        <v>4</v>
      </c>
      <c r="X2191">
        <v>0</v>
      </c>
      <c r="Y2191">
        <v>40</v>
      </c>
      <c r="Z2191">
        <v>206443</v>
      </c>
      <c r="AA2191">
        <v>0.86299999999999999</v>
      </c>
      <c r="AB2191">
        <v>0.64900000000000002</v>
      </c>
      <c r="AC2191">
        <v>-7.194</v>
      </c>
      <c r="AD2191">
        <v>0.156</v>
      </c>
      <c r="AE2191">
        <v>0.19600000000000001</v>
      </c>
      <c r="AF2191">
        <v>0</v>
      </c>
      <c r="AG2191">
        <v>0.78300000000000003</v>
      </c>
      <c r="AH2191">
        <v>0.76100000000000001</v>
      </c>
      <c r="AI2191">
        <v>91.018000000000001</v>
      </c>
    </row>
    <row r="2192" spans="1:35" x14ac:dyDescent="0.3">
      <c r="A2192" t="s">
        <v>68545</v>
      </c>
      <c r="B2192" t="s">
        <v>59467</v>
      </c>
      <c r="C2192" t="s">
        <v>59468</v>
      </c>
      <c r="D2192" t="s">
        <v>59469</v>
      </c>
      <c r="E2192" t="s">
        <v>68546</v>
      </c>
      <c r="F2192" t="s">
        <v>59467</v>
      </c>
      <c r="G2192" t="s">
        <v>59468</v>
      </c>
      <c r="H2192" t="s">
        <v>59469</v>
      </c>
      <c r="I2192" s="1">
        <v>43731</v>
      </c>
      <c r="J2192" t="s">
        <v>68547</v>
      </c>
      <c r="K2192" t="s">
        <v>59473</v>
      </c>
      <c r="L2192" t="s">
        <v>42</v>
      </c>
      <c r="M2192" t="s">
        <v>44</v>
      </c>
      <c r="N2192" s="2">
        <v>44732.204236111109</v>
      </c>
      <c r="O2192" t="s">
        <v>42</v>
      </c>
      <c r="P2192" t="s">
        <v>20850</v>
      </c>
      <c r="Q2192" t="s">
        <v>8360</v>
      </c>
      <c r="R2192" t="s">
        <v>59475</v>
      </c>
      <c r="S2192">
        <v>1</v>
      </c>
      <c r="T2192">
        <v>1</v>
      </c>
      <c r="U2192">
        <v>2</v>
      </c>
      <c r="V2192">
        <f>0</f>
        <v>0</v>
      </c>
      <c r="W2192">
        <v>5</v>
      </c>
      <c r="X2192">
        <v>1</v>
      </c>
      <c r="Y2192">
        <v>0</v>
      </c>
      <c r="Z2192">
        <v>220241</v>
      </c>
      <c r="AA2192">
        <v>0.45400000000000001</v>
      </c>
      <c r="AB2192">
        <v>0.34899999999999998</v>
      </c>
      <c r="AC2192">
        <v>-9.0039999999999996</v>
      </c>
      <c r="AD2192">
        <v>2.7199999999999998E-2</v>
      </c>
      <c r="AE2192">
        <v>0.55000000000000004</v>
      </c>
      <c r="AF2192">
        <v>2.3700000000000002E-6</v>
      </c>
      <c r="AG2192">
        <v>0.13900000000000001</v>
      </c>
      <c r="AH2192">
        <v>0.26900000000000002</v>
      </c>
      <c r="AI2192">
        <v>76.611000000000004</v>
      </c>
    </row>
    <row r="2193" spans="1:35" x14ac:dyDescent="0.3">
      <c r="A2193" t="s">
        <v>34180</v>
      </c>
      <c r="B2193" t="s">
        <v>34181</v>
      </c>
      <c r="C2193" t="s">
        <v>34182</v>
      </c>
      <c r="D2193" t="s">
        <v>34183</v>
      </c>
      <c r="E2193" t="s">
        <v>34184</v>
      </c>
      <c r="F2193" t="s">
        <v>34183</v>
      </c>
      <c r="G2193" t="s">
        <v>34182</v>
      </c>
      <c r="H2193" t="s">
        <v>34183</v>
      </c>
      <c r="I2193" s="1">
        <v>31574</v>
      </c>
      <c r="J2193" t="s">
        <v>34185</v>
      </c>
      <c r="K2193" t="s">
        <v>34187</v>
      </c>
      <c r="L2193" t="s">
        <v>34186</v>
      </c>
      <c r="M2193" t="s">
        <v>44</v>
      </c>
      <c r="N2193" s="2">
        <v>44416.476747685185</v>
      </c>
      <c r="O2193" t="s">
        <v>42</v>
      </c>
      <c r="P2193" t="s">
        <v>42</v>
      </c>
      <c r="Q2193" t="s">
        <v>814</v>
      </c>
      <c r="R2193" t="s">
        <v>34188</v>
      </c>
      <c r="S2193">
        <v>1</v>
      </c>
      <c r="T2193">
        <v>1</v>
      </c>
      <c r="U2193">
        <v>8</v>
      </c>
      <c r="V2193">
        <f>0</f>
        <v>0</v>
      </c>
      <c r="W2193">
        <v>4</v>
      </c>
      <c r="X2193">
        <v>1</v>
      </c>
      <c r="Y2193">
        <v>48</v>
      </c>
      <c r="Z2193">
        <v>209400</v>
      </c>
      <c r="AA2193">
        <v>0.56999999999999995</v>
      </c>
      <c r="AB2193">
        <v>0.40400000000000003</v>
      </c>
      <c r="AC2193">
        <v>-13.760999999999999</v>
      </c>
      <c r="AD2193">
        <v>3.61E-2</v>
      </c>
      <c r="AE2193">
        <v>0.501</v>
      </c>
      <c r="AF2193">
        <v>0.66800000000000004</v>
      </c>
      <c r="AG2193">
        <v>0.104</v>
      </c>
      <c r="AH2193">
        <v>0.312</v>
      </c>
      <c r="AI2193">
        <v>125.20099999999999</v>
      </c>
    </row>
    <row r="2194" spans="1:35" x14ac:dyDescent="0.3">
      <c r="A2194" t="s">
        <v>58301</v>
      </c>
      <c r="B2194" t="s">
        <v>53119</v>
      </c>
      <c r="C2194" t="s">
        <v>7488</v>
      </c>
      <c r="D2194" t="s">
        <v>7489</v>
      </c>
      <c r="E2194" t="s">
        <v>58302</v>
      </c>
      <c r="F2194" t="s">
        <v>53119</v>
      </c>
      <c r="G2194" t="s">
        <v>7488</v>
      </c>
      <c r="H2194" t="s">
        <v>7489</v>
      </c>
      <c r="I2194" s="1">
        <v>40988</v>
      </c>
      <c r="J2194" t="s">
        <v>58303</v>
      </c>
      <c r="K2194" t="s">
        <v>58305</v>
      </c>
      <c r="L2194" t="s">
        <v>58304</v>
      </c>
      <c r="M2194" t="s">
        <v>44</v>
      </c>
      <c r="N2194" s="2">
        <v>44416.476747685185</v>
      </c>
      <c r="O2194" t="s">
        <v>42</v>
      </c>
      <c r="P2194" t="s">
        <v>781</v>
      </c>
      <c r="Q2194" t="s">
        <v>8735</v>
      </c>
      <c r="R2194" t="s">
        <v>58306</v>
      </c>
      <c r="S2194">
        <v>1</v>
      </c>
      <c r="T2194">
        <v>1</v>
      </c>
      <c r="U2194">
        <v>7</v>
      </c>
      <c r="V2194">
        <f>0</f>
        <v>0</v>
      </c>
      <c r="W2194">
        <v>4</v>
      </c>
      <c r="X2194">
        <v>1</v>
      </c>
      <c r="Y2194">
        <v>27</v>
      </c>
      <c r="Z2194">
        <v>246173</v>
      </c>
      <c r="AA2194">
        <v>0.751</v>
      </c>
      <c r="AB2194">
        <v>0.92300000000000004</v>
      </c>
      <c r="AC2194">
        <v>-4.0309999999999997</v>
      </c>
      <c r="AD2194">
        <v>7.3300000000000004E-2</v>
      </c>
      <c r="AE2194">
        <v>4.2700000000000004E-3</v>
      </c>
      <c r="AF2194">
        <v>0</v>
      </c>
      <c r="AG2194">
        <v>0.109</v>
      </c>
      <c r="AH2194">
        <v>0.73399999999999999</v>
      </c>
      <c r="AI2194">
        <v>116.03</v>
      </c>
    </row>
    <row r="2195" spans="1:35" x14ac:dyDescent="0.3">
      <c r="A2195" t="s">
        <v>49446</v>
      </c>
      <c r="B2195" t="s">
        <v>49447</v>
      </c>
      <c r="C2195" t="s">
        <v>49448</v>
      </c>
      <c r="D2195" t="s">
        <v>49449</v>
      </c>
      <c r="E2195" t="s">
        <v>49450</v>
      </c>
      <c r="F2195" t="s">
        <v>49451</v>
      </c>
      <c r="G2195" t="s">
        <v>49448</v>
      </c>
      <c r="H2195" t="s">
        <v>49449</v>
      </c>
      <c r="I2195" s="1">
        <v>40382</v>
      </c>
      <c r="J2195" t="s">
        <v>49452</v>
      </c>
      <c r="K2195" t="s">
        <v>49453</v>
      </c>
      <c r="L2195" t="s">
        <v>42</v>
      </c>
      <c r="M2195" t="s">
        <v>44</v>
      </c>
      <c r="N2195" s="2">
        <v>44416.476747685185</v>
      </c>
      <c r="O2195" t="s">
        <v>42</v>
      </c>
      <c r="P2195" t="s">
        <v>47466</v>
      </c>
      <c r="Q2195" t="s">
        <v>6629</v>
      </c>
      <c r="R2195" t="s">
        <v>49454</v>
      </c>
      <c r="S2195">
        <v>1</v>
      </c>
      <c r="T2195">
        <v>13</v>
      </c>
      <c r="U2195">
        <v>0</v>
      </c>
      <c r="V2195">
        <f>0</f>
        <v>0</v>
      </c>
      <c r="W2195">
        <v>4</v>
      </c>
      <c r="X2195">
        <v>1</v>
      </c>
      <c r="Y2195">
        <v>0</v>
      </c>
      <c r="Z2195">
        <v>222706</v>
      </c>
      <c r="AA2195">
        <v>0.56499999999999995</v>
      </c>
      <c r="AB2195">
        <v>0.433</v>
      </c>
      <c r="AC2195">
        <v>-13.859</v>
      </c>
      <c r="AD2195">
        <v>3.2000000000000001E-2</v>
      </c>
      <c r="AE2195">
        <v>8.1099999999999992E-3</v>
      </c>
      <c r="AF2195">
        <v>2.2299999999999998E-6</v>
      </c>
      <c r="AG2195">
        <v>8.6800000000000002E-2</v>
      </c>
      <c r="AH2195">
        <v>0.68</v>
      </c>
      <c r="AI2195">
        <v>86.995000000000005</v>
      </c>
    </row>
    <row r="2196" spans="1:35" x14ac:dyDescent="0.3">
      <c r="A2196" t="s">
        <v>31408</v>
      </c>
      <c r="B2196" t="s">
        <v>31409</v>
      </c>
      <c r="C2196" t="s">
        <v>31410</v>
      </c>
      <c r="D2196" t="s">
        <v>31411</v>
      </c>
      <c r="E2196" t="s">
        <v>31412</v>
      </c>
      <c r="F2196" t="s">
        <v>31413</v>
      </c>
      <c r="G2196" t="s">
        <v>31410</v>
      </c>
      <c r="H2196" t="s">
        <v>31411</v>
      </c>
      <c r="I2196" s="1">
        <v>40179</v>
      </c>
      <c r="J2196" t="s">
        <v>31414</v>
      </c>
      <c r="K2196" t="s">
        <v>31416</v>
      </c>
      <c r="L2196" t="s">
        <v>31415</v>
      </c>
      <c r="M2196" t="s">
        <v>44</v>
      </c>
      <c r="N2196" s="2">
        <v>44416.476747685185</v>
      </c>
      <c r="O2196" t="s">
        <v>42</v>
      </c>
      <c r="P2196" t="s">
        <v>31417</v>
      </c>
      <c r="Q2196" t="s">
        <v>1101</v>
      </c>
      <c r="R2196" t="s">
        <v>31418</v>
      </c>
      <c r="S2196">
        <v>1</v>
      </c>
      <c r="T2196">
        <v>11</v>
      </c>
      <c r="U2196">
        <v>2</v>
      </c>
      <c r="V2196">
        <f>0</f>
        <v>0</v>
      </c>
      <c r="W2196">
        <v>4</v>
      </c>
      <c r="X2196">
        <v>1</v>
      </c>
      <c r="Y2196">
        <v>54</v>
      </c>
      <c r="Z2196">
        <v>228480</v>
      </c>
      <c r="AA2196">
        <v>0.57399999999999995</v>
      </c>
      <c r="AB2196">
        <v>0.4</v>
      </c>
      <c r="AC2196">
        <v>-8.3870000000000005</v>
      </c>
      <c r="AD2196">
        <v>2.7300000000000001E-2</v>
      </c>
      <c r="AE2196">
        <v>0.56899999999999995</v>
      </c>
      <c r="AF2196">
        <v>6.19E-6</v>
      </c>
      <c r="AG2196">
        <v>0.16400000000000001</v>
      </c>
      <c r="AH2196">
        <v>0.51200000000000001</v>
      </c>
      <c r="AI2196">
        <v>146.018</v>
      </c>
    </row>
    <row r="2197" spans="1:35" x14ac:dyDescent="0.3">
      <c r="A2197" t="s">
        <v>57516</v>
      </c>
      <c r="B2197" t="s">
        <v>57517</v>
      </c>
      <c r="C2197" t="s">
        <v>38375</v>
      </c>
      <c r="D2197" t="s">
        <v>38376</v>
      </c>
      <c r="E2197" t="s">
        <v>57518</v>
      </c>
      <c r="F2197" t="s">
        <v>57519</v>
      </c>
      <c r="G2197" t="s">
        <v>38375</v>
      </c>
      <c r="H2197" t="s">
        <v>38376</v>
      </c>
      <c r="I2197" s="1">
        <v>42503</v>
      </c>
      <c r="J2197" t="s">
        <v>57520</v>
      </c>
      <c r="K2197" t="s">
        <v>57521</v>
      </c>
      <c r="L2197" t="s">
        <v>42</v>
      </c>
      <c r="M2197" t="s">
        <v>44</v>
      </c>
      <c r="N2197" s="2">
        <v>44416.476747685185</v>
      </c>
      <c r="O2197" t="s">
        <v>42</v>
      </c>
      <c r="P2197" t="s">
        <v>42</v>
      </c>
      <c r="Q2197" t="s">
        <v>57522</v>
      </c>
      <c r="R2197" t="s">
        <v>57523</v>
      </c>
      <c r="S2197">
        <v>2</v>
      </c>
      <c r="T2197">
        <v>3</v>
      </c>
      <c r="U2197">
        <v>0</v>
      </c>
      <c r="V2197">
        <f>0</f>
        <v>0</v>
      </c>
      <c r="W2197">
        <v>4</v>
      </c>
      <c r="X2197">
        <v>0</v>
      </c>
      <c r="Y2197">
        <v>0</v>
      </c>
      <c r="Z2197">
        <v>202373</v>
      </c>
      <c r="AA2197">
        <v>0.52100000000000002</v>
      </c>
      <c r="AB2197">
        <v>0.89500000000000002</v>
      </c>
      <c r="AC2197">
        <v>-7.9889999999999999</v>
      </c>
      <c r="AD2197">
        <v>4.65E-2</v>
      </c>
      <c r="AE2197">
        <v>0.254</v>
      </c>
      <c r="AF2197">
        <v>0</v>
      </c>
      <c r="AG2197">
        <v>0.20799999999999999</v>
      </c>
      <c r="AH2197">
        <v>0.79900000000000004</v>
      </c>
      <c r="AI2197">
        <v>111.765</v>
      </c>
    </row>
    <row r="2198" spans="1:35" x14ac:dyDescent="0.3">
      <c r="A2198" t="s">
        <v>66651</v>
      </c>
      <c r="B2198" t="s">
        <v>8461</v>
      </c>
      <c r="C2198" t="s">
        <v>6373</v>
      </c>
      <c r="D2198" t="s">
        <v>6374</v>
      </c>
      <c r="E2198" t="s">
        <v>66652</v>
      </c>
      <c r="F2198" t="s">
        <v>66653</v>
      </c>
      <c r="G2198" t="s">
        <v>6373</v>
      </c>
      <c r="H2198" t="s">
        <v>6374</v>
      </c>
      <c r="I2198" s="1">
        <v>28491</v>
      </c>
      <c r="J2198" t="s">
        <v>66654</v>
      </c>
      <c r="K2198" t="s">
        <v>66656</v>
      </c>
      <c r="L2198" t="s">
        <v>66655</v>
      </c>
      <c r="M2198" t="s">
        <v>44</v>
      </c>
      <c r="N2198" s="2">
        <v>44416.476747685185</v>
      </c>
      <c r="O2198" t="s">
        <v>42</v>
      </c>
      <c r="P2198" t="s">
        <v>6380</v>
      </c>
      <c r="Q2198" t="s">
        <v>1289</v>
      </c>
      <c r="R2198" t="s">
        <v>66657</v>
      </c>
      <c r="S2198">
        <v>1</v>
      </c>
      <c r="T2198">
        <v>7</v>
      </c>
      <c r="U2198">
        <v>1</v>
      </c>
      <c r="V2198">
        <f>0</f>
        <v>0</v>
      </c>
      <c r="W2198">
        <v>4</v>
      </c>
      <c r="X2198">
        <v>1</v>
      </c>
      <c r="Y2198">
        <v>60</v>
      </c>
      <c r="Z2198">
        <v>210640</v>
      </c>
      <c r="AA2198">
        <v>0.65</v>
      </c>
      <c r="AB2198">
        <v>0.61499999999999999</v>
      </c>
      <c r="AC2198">
        <v>-9.3320000000000007</v>
      </c>
      <c r="AD2198">
        <v>3.4200000000000001E-2</v>
      </c>
      <c r="AE2198">
        <v>0.20100000000000001</v>
      </c>
      <c r="AF2198">
        <v>2.3500000000000001E-3</v>
      </c>
      <c r="AG2198">
        <v>8.0500000000000002E-2</v>
      </c>
      <c r="AH2198">
        <v>0.63700000000000001</v>
      </c>
      <c r="AI2198">
        <v>118.294</v>
      </c>
    </row>
    <row r="2199" spans="1:35" x14ac:dyDescent="0.3">
      <c r="A2199" t="s">
        <v>30056</v>
      </c>
      <c r="B2199" t="s">
        <v>30057</v>
      </c>
      <c r="C2199" t="s">
        <v>30058</v>
      </c>
      <c r="D2199" t="s">
        <v>30059</v>
      </c>
      <c r="E2199" t="s">
        <v>30060</v>
      </c>
      <c r="F2199" t="s">
        <v>30061</v>
      </c>
      <c r="G2199" t="s">
        <v>243</v>
      </c>
      <c r="H2199" t="s">
        <v>244</v>
      </c>
      <c r="I2199" s="1">
        <v>41138</v>
      </c>
      <c r="J2199" t="s">
        <v>30062</v>
      </c>
      <c r="K2199" t="s">
        <v>30063</v>
      </c>
      <c r="L2199" t="s">
        <v>42</v>
      </c>
      <c r="M2199" t="s">
        <v>44</v>
      </c>
      <c r="N2199" s="2">
        <v>44416.476747685185</v>
      </c>
      <c r="O2199" t="s">
        <v>42</v>
      </c>
      <c r="P2199" t="s">
        <v>30064</v>
      </c>
      <c r="Q2199" t="s">
        <v>3146</v>
      </c>
      <c r="R2199" t="s">
        <v>30065</v>
      </c>
      <c r="S2199">
        <v>1</v>
      </c>
      <c r="T2199">
        <v>24</v>
      </c>
      <c r="U2199">
        <v>11</v>
      </c>
      <c r="V2199">
        <f>1</f>
        <v>1</v>
      </c>
      <c r="W2199">
        <v>4</v>
      </c>
      <c r="X2199">
        <v>0</v>
      </c>
      <c r="Y2199">
        <v>0</v>
      </c>
      <c r="Z2199">
        <v>224773</v>
      </c>
      <c r="AA2199">
        <v>0.66</v>
      </c>
      <c r="AB2199">
        <v>0.98899999999999999</v>
      </c>
      <c r="AC2199">
        <v>-4.8360000000000003</v>
      </c>
      <c r="AD2199">
        <v>0.24299999999999999</v>
      </c>
      <c r="AE2199">
        <v>5.7000000000000002E-2</v>
      </c>
      <c r="AF2199">
        <v>6.1499999999999999E-2</v>
      </c>
      <c r="AG2199">
        <v>9.3100000000000002E-2</v>
      </c>
      <c r="AH2199">
        <v>0.53400000000000003</v>
      </c>
      <c r="AI2199">
        <v>136.017</v>
      </c>
    </row>
    <row r="2200" spans="1:35" x14ac:dyDescent="0.3">
      <c r="A2200" t="s">
        <v>68960</v>
      </c>
      <c r="B2200" t="s">
        <v>68961</v>
      </c>
      <c r="C2200" t="s">
        <v>68962</v>
      </c>
      <c r="D2200" t="s">
        <v>68963</v>
      </c>
      <c r="E2200" t="s">
        <v>68964</v>
      </c>
      <c r="F2200" t="s">
        <v>68965</v>
      </c>
      <c r="G2200" t="s">
        <v>68962</v>
      </c>
      <c r="H2200" t="s">
        <v>68963</v>
      </c>
      <c r="I2200" s="1">
        <v>36571</v>
      </c>
      <c r="J2200" t="s">
        <v>68966</v>
      </c>
      <c r="K2200" t="s">
        <v>68968</v>
      </c>
      <c r="L2200" t="s">
        <v>68967</v>
      </c>
      <c r="M2200" t="s">
        <v>44</v>
      </c>
      <c r="N2200" s="2">
        <v>44416.476747685185</v>
      </c>
      <c r="O2200" t="s">
        <v>42</v>
      </c>
      <c r="P2200" t="s">
        <v>68969</v>
      </c>
      <c r="Q2200" t="s">
        <v>814</v>
      </c>
      <c r="R2200" t="s">
        <v>68970</v>
      </c>
      <c r="S2200">
        <v>1</v>
      </c>
      <c r="T2200">
        <v>1</v>
      </c>
      <c r="U2200">
        <v>1</v>
      </c>
      <c r="V2200">
        <f>0</f>
        <v>0</v>
      </c>
      <c r="W2200">
        <v>4</v>
      </c>
      <c r="X2200">
        <v>0</v>
      </c>
      <c r="Y2200">
        <v>58</v>
      </c>
      <c r="Z2200">
        <v>225200</v>
      </c>
      <c r="AA2200">
        <v>0.627</v>
      </c>
      <c r="AB2200">
        <v>0.72299999999999998</v>
      </c>
      <c r="AC2200">
        <v>-6.2409999999999997</v>
      </c>
      <c r="AD2200">
        <v>3.4099999999999998E-2</v>
      </c>
      <c r="AE2200">
        <v>1.41E-2</v>
      </c>
      <c r="AF2200">
        <v>3.6600000000000002E-5</v>
      </c>
      <c r="AG2200">
        <v>0.11799999999999999</v>
      </c>
      <c r="AH2200">
        <v>0.59599999999999997</v>
      </c>
      <c r="AI2200">
        <v>97.555000000000007</v>
      </c>
    </row>
    <row r="2201" spans="1:35" x14ac:dyDescent="0.3">
      <c r="A2201" t="s">
        <v>49180</v>
      </c>
      <c r="B2201" t="s">
        <v>49181</v>
      </c>
      <c r="C2201" t="s">
        <v>7049</v>
      </c>
      <c r="D2201" t="s">
        <v>7050</v>
      </c>
      <c r="E2201" t="s">
        <v>20861</v>
      </c>
      <c r="F2201" t="s">
        <v>7050</v>
      </c>
      <c r="G2201" t="s">
        <v>7049</v>
      </c>
      <c r="H2201" t="s">
        <v>7050</v>
      </c>
      <c r="I2201" s="1">
        <v>36356</v>
      </c>
      <c r="J2201" t="s">
        <v>20862</v>
      </c>
      <c r="K2201" t="s">
        <v>49182</v>
      </c>
      <c r="L2201" t="s">
        <v>42</v>
      </c>
      <c r="M2201" t="s">
        <v>44</v>
      </c>
      <c r="N2201" s="2">
        <v>44416.476747685185</v>
      </c>
      <c r="O2201" t="s">
        <v>42</v>
      </c>
      <c r="P2201" t="s">
        <v>69</v>
      </c>
      <c r="Q2201" t="s">
        <v>440</v>
      </c>
      <c r="R2201" t="s">
        <v>20864</v>
      </c>
      <c r="S2201">
        <v>1</v>
      </c>
      <c r="T2201">
        <v>5</v>
      </c>
      <c r="U2201">
        <v>8</v>
      </c>
      <c r="V2201">
        <f>0</f>
        <v>0</v>
      </c>
      <c r="W2201">
        <v>4</v>
      </c>
      <c r="X2201">
        <v>1</v>
      </c>
      <c r="Y2201">
        <v>0</v>
      </c>
      <c r="Z2201">
        <v>204533</v>
      </c>
      <c r="AA2201">
        <v>0.82499999999999996</v>
      </c>
      <c r="AB2201">
        <v>0.91400000000000003</v>
      </c>
      <c r="AC2201">
        <v>-3.2069999999999999</v>
      </c>
      <c r="AD2201">
        <v>0.10199999999999999</v>
      </c>
      <c r="AE2201">
        <v>0.216</v>
      </c>
      <c r="AF2201">
        <v>2.4300000000000001E-5</v>
      </c>
      <c r="AG2201">
        <v>0.22800000000000001</v>
      </c>
      <c r="AH2201">
        <v>0.77400000000000002</v>
      </c>
      <c r="AI2201">
        <v>118.91200000000001</v>
      </c>
    </row>
    <row r="2202" spans="1:35" x14ac:dyDescent="0.3">
      <c r="A2202" t="s">
        <v>49189</v>
      </c>
      <c r="B2202" t="s">
        <v>31085</v>
      </c>
      <c r="C2202" t="s">
        <v>31086</v>
      </c>
      <c r="D2202" t="s">
        <v>31087</v>
      </c>
      <c r="E2202" t="s">
        <v>49190</v>
      </c>
      <c r="F2202" t="s">
        <v>49191</v>
      </c>
      <c r="G2202" t="s">
        <v>243</v>
      </c>
      <c r="H2202" t="s">
        <v>244</v>
      </c>
      <c r="I2202" s="1">
        <v>43077</v>
      </c>
      <c r="J2202" t="s">
        <v>49192</v>
      </c>
      <c r="K2202" t="s">
        <v>31091</v>
      </c>
      <c r="L2202" t="s">
        <v>31090</v>
      </c>
      <c r="M2202" t="s">
        <v>44</v>
      </c>
      <c r="N2202" s="2">
        <v>44416.476747685185</v>
      </c>
      <c r="O2202" t="s">
        <v>42</v>
      </c>
      <c r="P2202" t="s">
        <v>31092</v>
      </c>
      <c r="Q2202" t="s">
        <v>814</v>
      </c>
      <c r="R2202" t="s">
        <v>49193</v>
      </c>
      <c r="S2202">
        <v>1</v>
      </c>
      <c r="T2202">
        <v>8</v>
      </c>
      <c r="U2202">
        <v>10</v>
      </c>
      <c r="V2202">
        <f>0</f>
        <v>0</v>
      </c>
      <c r="W2202">
        <v>4</v>
      </c>
      <c r="X2202">
        <v>1</v>
      </c>
      <c r="Y2202">
        <v>75</v>
      </c>
      <c r="Z2202">
        <v>217440</v>
      </c>
      <c r="AA2202">
        <v>0.68400000000000005</v>
      </c>
      <c r="AB2202">
        <v>0.61899999999999999</v>
      </c>
      <c r="AC2202">
        <v>-7.0049999999999999</v>
      </c>
      <c r="AD2202">
        <v>3.8600000000000002E-2</v>
      </c>
      <c r="AE2202">
        <v>7.1599999999999997E-2</v>
      </c>
      <c r="AF2202">
        <v>0</v>
      </c>
      <c r="AG2202">
        <v>0.122</v>
      </c>
      <c r="AH2202">
        <v>0.28399999999999997</v>
      </c>
      <c r="AI2202">
        <v>125.04600000000001</v>
      </c>
    </row>
    <row r="2203" spans="1:35" x14ac:dyDescent="0.3">
      <c r="A2203" t="s">
        <v>42399</v>
      </c>
      <c r="B2203" t="s">
        <v>42400</v>
      </c>
      <c r="C2203" t="s">
        <v>42401</v>
      </c>
      <c r="D2203" t="s">
        <v>42402</v>
      </c>
      <c r="E2203" t="s">
        <v>42403</v>
      </c>
      <c r="F2203" t="s">
        <v>42404</v>
      </c>
      <c r="G2203" t="s">
        <v>42401</v>
      </c>
      <c r="H2203" t="s">
        <v>42402</v>
      </c>
      <c r="I2203" s="1">
        <v>43007</v>
      </c>
      <c r="J2203" t="s">
        <v>42405</v>
      </c>
      <c r="K2203" t="s">
        <v>42407</v>
      </c>
      <c r="L2203" t="s">
        <v>42406</v>
      </c>
      <c r="M2203" t="s">
        <v>44</v>
      </c>
      <c r="N2203" s="2">
        <v>44416.476747685185</v>
      </c>
      <c r="O2203" t="s">
        <v>42</v>
      </c>
      <c r="P2203" t="s">
        <v>42408</v>
      </c>
      <c r="Q2203" t="s">
        <v>669</v>
      </c>
      <c r="R2203" t="s">
        <v>19199</v>
      </c>
      <c r="S2203">
        <v>1</v>
      </c>
      <c r="T2203">
        <v>1</v>
      </c>
      <c r="U2203">
        <v>11</v>
      </c>
      <c r="V2203">
        <f>1</f>
        <v>1</v>
      </c>
      <c r="W2203">
        <v>4</v>
      </c>
      <c r="X2203">
        <v>1</v>
      </c>
      <c r="Y2203">
        <v>73</v>
      </c>
      <c r="Z2203">
        <v>156800</v>
      </c>
      <c r="AA2203">
        <v>0.90100000000000002</v>
      </c>
      <c r="AB2203">
        <v>0.93400000000000005</v>
      </c>
      <c r="AC2203">
        <v>-2.3450000000000002</v>
      </c>
      <c r="AD2203">
        <v>0.27300000000000002</v>
      </c>
      <c r="AE2203">
        <v>7.9399999999999991E-3</v>
      </c>
      <c r="AF2203">
        <v>7.6799999999999997E-5</v>
      </c>
      <c r="AG2203">
        <v>0.19400000000000001</v>
      </c>
      <c r="AH2203">
        <v>0.86799999999999999</v>
      </c>
      <c r="AI2203">
        <v>150.03700000000001</v>
      </c>
    </row>
    <row r="2204" spans="1:35" x14ac:dyDescent="0.3">
      <c r="A2204" t="s">
        <v>22751</v>
      </c>
      <c r="B2204" t="s">
        <v>22752</v>
      </c>
      <c r="C2204" t="s">
        <v>5100</v>
      </c>
      <c r="D2204" t="s">
        <v>5101</v>
      </c>
      <c r="E2204" t="s">
        <v>22753</v>
      </c>
      <c r="F2204" t="s">
        <v>22754</v>
      </c>
      <c r="G2204" t="s">
        <v>5100</v>
      </c>
      <c r="H2204" t="s">
        <v>5101</v>
      </c>
      <c r="I2204" s="1">
        <v>30956</v>
      </c>
      <c r="J2204" t="s">
        <v>22755</v>
      </c>
      <c r="K2204" t="s">
        <v>22757</v>
      </c>
      <c r="L2204" t="s">
        <v>22756</v>
      </c>
      <c r="M2204" t="s">
        <v>44</v>
      </c>
      <c r="N2204" s="2">
        <v>44416.476747685185</v>
      </c>
      <c r="O2204" t="s">
        <v>42</v>
      </c>
      <c r="P2204" t="s">
        <v>5107</v>
      </c>
      <c r="Q2204" t="s">
        <v>1074</v>
      </c>
      <c r="R2204" t="s">
        <v>22758</v>
      </c>
      <c r="S2204">
        <v>1</v>
      </c>
      <c r="T2204">
        <v>2</v>
      </c>
      <c r="U2204">
        <v>4</v>
      </c>
      <c r="V2204">
        <f>0</f>
        <v>0</v>
      </c>
      <c r="W2204">
        <v>4</v>
      </c>
      <c r="X2204">
        <v>1</v>
      </c>
      <c r="Y2204">
        <v>73</v>
      </c>
      <c r="Z2204">
        <v>228426</v>
      </c>
      <c r="AA2204">
        <v>0.45800000000000002</v>
      </c>
      <c r="AB2204">
        <v>0.84299999999999997</v>
      </c>
      <c r="AC2204">
        <v>-7.2009999999999996</v>
      </c>
      <c r="AD2204">
        <v>3.1600000000000003E-2</v>
      </c>
      <c r="AE2204">
        <v>1.3500000000000001E-3</v>
      </c>
      <c r="AF2204">
        <v>2.9599999999999998E-4</v>
      </c>
      <c r="AG2204">
        <v>0.77800000000000002</v>
      </c>
      <c r="AH2204">
        <v>0.71299999999999997</v>
      </c>
      <c r="AI2204">
        <v>105.70099999999999</v>
      </c>
    </row>
    <row r="2205" spans="1:35" x14ac:dyDescent="0.3">
      <c r="A2205" t="s">
        <v>48148</v>
      </c>
      <c r="B2205" t="s">
        <v>48149</v>
      </c>
      <c r="C2205" t="s">
        <v>8925</v>
      </c>
      <c r="D2205" t="s">
        <v>8926</v>
      </c>
      <c r="E2205" t="s">
        <v>8927</v>
      </c>
      <c r="F2205" t="s">
        <v>8928</v>
      </c>
      <c r="G2205" t="s">
        <v>8925</v>
      </c>
      <c r="H2205" t="s">
        <v>8926</v>
      </c>
      <c r="I2205" s="1">
        <v>42811</v>
      </c>
      <c r="J2205" t="s">
        <v>8929</v>
      </c>
      <c r="K2205" t="s">
        <v>48151</v>
      </c>
      <c r="L2205" t="s">
        <v>48150</v>
      </c>
      <c r="M2205" t="s">
        <v>44</v>
      </c>
      <c r="N2205" s="2">
        <v>44416.476747685185</v>
      </c>
      <c r="O2205" t="s">
        <v>42</v>
      </c>
      <c r="P2205" t="s">
        <v>8932</v>
      </c>
      <c r="Q2205" t="s">
        <v>8933</v>
      </c>
      <c r="R2205" t="s">
        <v>8934</v>
      </c>
      <c r="S2205">
        <v>1</v>
      </c>
      <c r="T2205">
        <v>9</v>
      </c>
      <c r="U2205">
        <v>4</v>
      </c>
      <c r="V2205">
        <f>0</f>
        <v>0</v>
      </c>
      <c r="W2205">
        <v>4</v>
      </c>
      <c r="X2205">
        <v>1</v>
      </c>
      <c r="Y2205">
        <v>48</v>
      </c>
      <c r="Z2205">
        <v>199053</v>
      </c>
      <c r="AA2205">
        <v>0.79200000000000004</v>
      </c>
      <c r="AB2205">
        <v>0.42799999999999999</v>
      </c>
      <c r="AC2205">
        <v>-6.931</v>
      </c>
      <c r="AD2205">
        <v>6.7100000000000007E-2</v>
      </c>
      <c r="AE2205">
        <v>0.19800000000000001</v>
      </c>
      <c r="AF2205">
        <v>0</v>
      </c>
      <c r="AG2205">
        <v>0.15</v>
      </c>
      <c r="AH2205">
        <v>0.499</v>
      </c>
      <c r="AI2205">
        <v>112.06699999999999</v>
      </c>
    </row>
    <row r="2206" spans="1:35" x14ac:dyDescent="0.3">
      <c r="A2206" t="s">
        <v>16328</v>
      </c>
      <c r="B2206" t="s">
        <v>16329</v>
      </c>
      <c r="C2206" t="s">
        <v>16330</v>
      </c>
      <c r="D2206" t="s">
        <v>16331</v>
      </c>
      <c r="E2206" t="s">
        <v>16332</v>
      </c>
      <c r="F2206" t="s">
        <v>16333</v>
      </c>
      <c r="G2206" t="s">
        <v>16330</v>
      </c>
      <c r="H2206" t="s">
        <v>16331</v>
      </c>
      <c r="I2206" s="1">
        <v>32371</v>
      </c>
      <c r="J2206" t="s">
        <v>16334</v>
      </c>
      <c r="K2206" t="s">
        <v>16336</v>
      </c>
      <c r="L2206" t="s">
        <v>16335</v>
      </c>
      <c r="M2206" t="s">
        <v>44</v>
      </c>
      <c r="N2206" s="2">
        <v>44416.476747685185</v>
      </c>
      <c r="O2206" t="s">
        <v>42</v>
      </c>
      <c r="P2206" t="s">
        <v>16337</v>
      </c>
      <c r="Q2206" t="s">
        <v>16338</v>
      </c>
      <c r="R2206" t="s">
        <v>4296</v>
      </c>
      <c r="S2206">
        <v>1</v>
      </c>
      <c r="T2206">
        <v>8</v>
      </c>
      <c r="U2206">
        <v>2</v>
      </c>
      <c r="V2206">
        <f>0</f>
        <v>0</v>
      </c>
      <c r="W2206">
        <v>4</v>
      </c>
      <c r="X2206">
        <v>1</v>
      </c>
      <c r="Y2206">
        <v>46</v>
      </c>
      <c r="Z2206">
        <v>246026</v>
      </c>
      <c r="AA2206">
        <v>0.70099999999999996</v>
      </c>
      <c r="AB2206">
        <v>0.42699999999999999</v>
      </c>
      <c r="AC2206">
        <v>-15.206</v>
      </c>
      <c r="AD2206">
        <v>4.07E-2</v>
      </c>
      <c r="AE2206">
        <v>0.55900000000000005</v>
      </c>
      <c r="AF2206">
        <v>1.19E-6</v>
      </c>
      <c r="AG2206">
        <v>5.5E-2</v>
      </c>
      <c r="AH2206">
        <v>0.66200000000000003</v>
      </c>
      <c r="AI2206">
        <v>122.926</v>
      </c>
    </row>
    <row r="2207" spans="1:35" x14ac:dyDescent="0.3">
      <c r="A2207" t="s">
        <v>57166</v>
      </c>
      <c r="B2207" t="s">
        <v>21839</v>
      </c>
      <c r="C2207" t="s">
        <v>6875</v>
      </c>
      <c r="D2207" t="s">
        <v>6876</v>
      </c>
      <c r="E2207" t="s">
        <v>6877</v>
      </c>
      <c r="F2207" t="s">
        <v>1995</v>
      </c>
      <c r="G2207" t="s">
        <v>6875</v>
      </c>
      <c r="H2207" t="s">
        <v>6876</v>
      </c>
      <c r="I2207" s="1">
        <v>40844</v>
      </c>
      <c r="J2207" t="s">
        <v>6878</v>
      </c>
      <c r="K2207" t="s">
        <v>32930</v>
      </c>
      <c r="L2207" t="s">
        <v>42</v>
      </c>
      <c r="M2207" t="s">
        <v>44</v>
      </c>
      <c r="N2207" s="2">
        <v>44416.476747685185</v>
      </c>
      <c r="O2207" t="s">
        <v>42</v>
      </c>
      <c r="P2207" t="s">
        <v>1161</v>
      </c>
      <c r="Q2207" t="s">
        <v>846</v>
      </c>
      <c r="R2207" t="s">
        <v>847</v>
      </c>
      <c r="S2207">
        <v>1</v>
      </c>
      <c r="T2207">
        <v>10</v>
      </c>
      <c r="U2207">
        <v>7</v>
      </c>
      <c r="V2207">
        <f>0</f>
        <v>0</v>
      </c>
      <c r="W2207">
        <v>4</v>
      </c>
      <c r="X2207">
        <v>1</v>
      </c>
      <c r="Y2207">
        <v>0</v>
      </c>
      <c r="Z2207">
        <v>258959</v>
      </c>
      <c r="AA2207">
        <v>0.44500000000000001</v>
      </c>
      <c r="AB2207">
        <v>0.71899999999999997</v>
      </c>
      <c r="AC2207">
        <v>-5.1470000000000002</v>
      </c>
      <c r="AD2207">
        <v>2.8500000000000001E-2</v>
      </c>
      <c r="AE2207">
        <v>1.63E-4</v>
      </c>
      <c r="AF2207">
        <v>8.3599999999999996E-6</v>
      </c>
      <c r="AG2207">
        <v>0.217</v>
      </c>
      <c r="AH2207">
        <v>0.55100000000000005</v>
      </c>
      <c r="AI2207">
        <v>142.02000000000001</v>
      </c>
    </row>
    <row r="2208" spans="1:35" x14ac:dyDescent="0.3">
      <c r="A2208" t="s">
        <v>64195</v>
      </c>
      <c r="B2208" t="s">
        <v>64196</v>
      </c>
      <c r="C2208" t="s">
        <v>64197</v>
      </c>
      <c r="D2208" t="s">
        <v>64198</v>
      </c>
      <c r="E2208" t="s">
        <v>38967</v>
      </c>
      <c r="F2208" t="s">
        <v>38968</v>
      </c>
      <c r="G2208" t="s">
        <v>6384</v>
      </c>
      <c r="H2208" t="s">
        <v>6385</v>
      </c>
      <c r="I2208" s="1">
        <v>42895</v>
      </c>
      <c r="J2208" t="s">
        <v>38969</v>
      </c>
      <c r="K2208" t="s">
        <v>64199</v>
      </c>
      <c r="L2208" t="s">
        <v>42</v>
      </c>
      <c r="M2208" t="s">
        <v>44</v>
      </c>
      <c r="N2208" s="2">
        <v>44416.476747685185</v>
      </c>
      <c r="O2208" t="s">
        <v>42</v>
      </c>
      <c r="P2208" t="s">
        <v>64200</v>
      </c>
      <c r="Q2208" t="s">
        <v>93</v>
      </c>
      <c r="R2208" t="s">
        <v>38972</v>
      </c>
      <c r="S2208">
        <v>1</v>
      </c>
      <c r="T2208">
        <v>9</v>
      </c>
      <c r="U2208">
        <v>0</v>
      </c>
      <c r="V2208">
        <f>0</f>
        <v>0</v>
      </c>
      <c r="W2208">
        <v>4</v>
      </c>
      <c r="X2208">
        <v>1</v>
      </c>
      <c r="Y2208">
        <v>0</v>
      </c>
      <c r="Z2208">
        <v>237734</v>
      </c>
      <c r="AA2208">
        <v>0.44800000000000001</v>
      </c>
      <c r="AB2208">
        <v>0.80100000000000005</v>
      </c>
      <c r="AC2208">
        <v>-5.3630000000000004</v>
      </c>
      <c r="AD2208">
        <v>0.16500000000000001</v>
      </c>
      <c r="AE2208">
        <v>7.3300000000000004E-2</v>
      </c>
      <c r="AF2208">
        <v>0</v>
      </c>
      <c r="AG2208">
        <v>0.14599999999999999</v>
      </c>
      <c r="AH2208">
        <v>0.46200000000000002</v>
      </c>
      <c r="AI2208">
        <v>189.798</v>
      </c>
    </row>
    <row r="2209" spans="1:35" x14ac:dyDescent="0.3">
      <c r="A2209" t="s">
        <v>54458</v>
      </c>
      <c r="B2209" t="s">
        <v>54459</v>
      </c>
      <c r="C2209" t="s">
        <v>40224</v>
      </c>
      <c r="D2209" t="s">
        <v>40225</v>
      </c>
      <c r="E2209" t="s">
        <v>54460</v>
      </c>
      <c r="F2209" t="s">
        <v>54459</v>
      </c>
      <c r="G2209" t="s">
        <v>40224</v>
      </c>
      <c r="H2209" t="s">
        <v>40225</v>
      </c>
      <c r="I2209" s="1">
        <v>42031</v>
      </c>
      <c r="J2209" t="s">
        <v>54461</v>
      </c>
      <c r="K2209" t="s">
        <v>54463</v>
      </c>
      <c r="L2209" t="s">
        <v>54462</v>
      </c>
      <c r="M2209" t="s">
        <v>44</v>
      </c>
      <c r="N2209" s="2">
        <v>44416.476747685185</v>
      </c>
      <c r="O2209" t="s">
        <v>42</v>
      </c>
      <c r="P2209" t="s">
        <v>9916</v>
      </c>
      <c r="Q2209" t="s">
        <v>54464</v>
      </c>
      <c r="R2209" t="s">
        <v>54465</v>
      </c>
      <c r="S2209">
        <v>1</v>
      </c>
      <c r="T2209">
        <v>1</v>
      </c>
      <c r="U2209">
        <v>6</v>
      </c>
      <c r="V2209">
        <f>0</f>
        <v>0</v>
      </c>
      <c r="W2209">
        <v>4</v>
      </c>
      <c r="X2209">
        <v>1</v>
      </c>
      <c r="Y2209">
        <v>3</v>
      </c>
      <c r="Z2209">
        <v>204478</v>
      </c>
      <c r="AA2209">
        <v>0.80600000000000005</v>
      </c>
      <c r="AB2209">
        <v>0.71699999999999997</v>
      </c>
      <c r="AC2209">
        <v>-5.0890000000000004</v>
      </c>
      <c r="AD2209">
        <v>4.9799999999999997E-2</v>
      </c>
      <c r="AE2209">
        <v>3.1900000000000001E-3</v>
      </c>
      <c r="AF2209">
        <v>0</v>
      </c>
      <c r="AG2209">
        <v>0.107</v>
      </c>
      <c r="AH2209">
        <v>0.89200000000000002</v>
      </c>
      <c r="AI2209">
        <v>100.03</v>
      </c>
    </row>
    <row r="2210" spans="1:35" x14ac:dyDescent="0.3">
      <c r="A2210" t="s">
        <v>18079</v>
      </c>
      <c r="B2210" t="s">
        <v>18080</v>
      </c>
      <c r="C2210" t="s">
        <v>6784</v>
      </c>
      <c r="D2210" t="s">
        <v>6785</v>
      </c>
      <c r="E2210" t="s">
        <v>18081</v>
      </c>
      <c r="F2210" t="s">
        <v>18082</v>
      </c>
      <c r="G2210" t="s">
        <v>6784</v>
      </c>
      <c r="H2210" t="s">
        <v>6785</v>
      </c>
      <c r="I2210" s="1">
        <v>39948</v>
      </c>
      <c r="J2210" t="s">
        <v>18083</v>
      </c>
      <c r="K2210" t="s">
        <v>18085</v>
      </c>
      <c r="L2210" t="s">
        <v>18084</v>
      </c>
      <c r="M2210" t="s">
        <v>44</v>
      </c>
      <c r="N2210" s="2">
        <v>44416.476747685185</v>
      </c>
      <c r="O2210" t="s">
        <v>42</v>
      </c>
      <c r="P2210" t="s">
        <v>6791</v>
      </c>
      <c r="Q2210" t="s">
        <v>1450</v>
      </c>
      <c r="R2210" t="s">
        <v>11611</v>
      </c>
      <c r="S2210">
        <v>1</v>
      </c>
      <c r="T2210">
        <v>16</v>
      </c>
      <c r="U2210">
        <v>5</v>
      </c>
      <c r="V2210">
        <f>0</f>
        <v>0</v>
      </c>
      <c r="W2210">
        <v>4</v>
      </c>
      <c r="X2210">
        <v>1</v>
      </c>
      <c r="Y2210">
        <v>78</v>
      </c>
      <c r="Z2210">
        <v>321093</v>
      </c>
      <c r="AA2210">
        <v>0.26800000000000002</v>
      </c>
      <c r="AB2210">
        <v>0.74199999999999999</v>
      </c>
      <c r="AC2210">
        <v>-4.9390000000000001</v>
      </c>
      <c r="AD2210">
        <v>3.5499999999999997E-2</v>
      </c>
      <c r="AE2210">
        <v>5.1799999999999999E-2</v>
      </c>
      <c r="AF2210">
        <v>0</v>
      </c>
      <c r="AG2210">
        <v>0.626</v>
      </c>
      <c r="AH2210">
        <v>0.41599999999999998</v>
      </c>
      <c r="AI2210">
        <v>159.779</v>
      </c>
    </row>
    <row r="2211" spans="1:35" x14ac:dyDescent="0.3">
      <c r="A2211" t="s">
        <v>47716</v>
      </c>
      <c r="B2211" t="s">
        <v>47717</v>
      </c>
      <c r="C2211" t="s">
        <v>356</v>
      </c>
      <c r="D2211" t="s">
        <v>357</v>
      </c>
      <c r="E2211" t="s">
        <v>47718</v>
      </c>
      <c r="F2211" t="s">
        <v>47719</v>
      </c>
      <c r="G2211" t="s">
        <v>356</v>
      </c>
      <c r="H2211" t="s">
        <v>357</v>
      </c>
      <c r="I2211" s="1">
        <v>41875</v>
      </c>
      <c r="J2211" t="s">
        <v>47720</v>
      </c>
      <c r="K2211" t="s">
        <v>47722</v>
      </c>
      <c r="L2211" t="s">
        <v>47721</v>
      </c>
      <c r="M2211" t="s">
        <v>44</v>
      </c>
      <c r="N2211" s="2">
        <v>44416.476747685185</v>
      </c>
      <c r="O2211" t="s">
        <v>42</v>
      </c>
      <c r="P2211" t="s">
        <v>361</v>
      </c>
      <c r="Q2211" t="s">
        <v>176</v>
      </c>
      <c r="R2211" t="s">
        <v>1825</v>
      </c>
      <c r="S2211">
        <v>1</v>
      </c>
      <c r="T2211">
        <v>10</v>
      </c>
      <c r="U2211">
        <v>9</v>
      </c>
      <c r="V2211">
        <f>0</f>
        <v>0</v>
      </c>
      <c r="W2211">
        <v>4</v>
      </c>
      <c r="X2211">
        <v>1</v>
      </c>
      <c r="Y2211">
        <v>32</v>
      </c>
      <c r="Z2211">
        <v>232586</v>
      </c>
      <c r="AA2211">
        <v>0.44</v>
      </c>
      <c r="AB2211">
        <v>0.32300000000000001</v>
      </c>
      <c r="AC2211">
        <v>-5.9569999999999999</v>
      </c>
      <c r="AD2211">
        <v>2.81E-2</v>
      </c>
      <c r="AE2211">
        <v>0.69199999999999995</v>
      </c>
      <c r="AF2211">
        <v>0</v>
      </c>
      <c r="AG2211">
        <v>0.10299999999999999</v>
      </c>
      <c r="AH2211">
        <v>0.158</v>
      </c>
      <c r="AI2211">
        <v>77.988</v>
      </c>
    </row>
    <row r="2212" spans="1:35" x14ac:dyDescent="0.3">
      <c r="A2212" t="s">
        <v>2929</v>
      </c>
      <c r="B2212" t="s">
        <v>2930</v>
      </c>
      <c r="C2212" t="s">
        <v>2931</v>
      </c>
      <c r="D2212" t="s">
        <v>2932</v>
      </c>
      <c r="E2212" t="s">
        <v>2933</v>
      </c>
      <c r="F2212" t="s">
        <v>2934</v>
      </c>
      <c r="G2212" t="s">
        <v>2931</v>
      </c>
      <c r="H2212" t="s">
        <v>2932</v>
      </c>
      <c r="I2212" s="1">
        <v>35339</v>
      </c>
      <c r="J2212" t="s">
        <v>2935</v>
      </c>
      <c r="K2212" t="s">
        <v>2937</v>
      </c>
      <c r="L2212" t="s">
        <v>2936</v>
      </c>
      <c r="M2212" t="s">
        <v>44</v>
      </c>
      <c r="N2212" s="2">
        <v>44517.970520833333</v>
      </c>
      <c r="O2212" t="s">
        <v>42</v>
      </c>
      <c r="P2212" t="s">
        <v>2938</v>
      </c>
      <c r="Q2212" t="s">
        <v>2939</v>
      </c>
      <c r="R2212" t="s">
        <v>2940</v>
      </c>
      <c r="S2212">
        <v>1</v>
      </c>
      <c r="T2212">
        <v>6</v>
      </c>
      <c r="U2212">
        <v>7</v>
      </c>
      <c r="V2212">
        <f>0</f>
        <v>0</v>
      </c>
      <c r="W2212">
        <v>4</v>
      </c>
      <c r="X2212">
        <v>1</v>
      </c>
      <c r="Y2212">
        <v>60</v>
      </c>
      <c r="Z2212">
        <v>340173</v>
      </c>
      <c r="AA2212">
        <v>0.55900000000000005</v>
      </c>
      <c r="AB2212">
        <v>0.504</v>
      </c>
      <c r="AC2212">
        <v>-9.4550000000000001</v>
      </c>
      <c r="AD2212">
        <v>2.46E-2</v>
      </c>
      <c r="AE2212">
        <v>0.106</v>
      </c>
      <c r="AF2212">
        <v>0</v>
      </c>
      <c r="AG2212">
        <v>0.13</v>
      </c>
      <c r="AH2212">
        <v>0.47899999999999998</v>
      </c>
      <c r="AI2212">
        <v>89.051000000000002</v>
      </c>
    </row>
    <row r="2213" spans="1:35" x14ac:dyDescent="0.3">
      <c r="A2213" t="s">
        <v>68865</v>
      </c>
      <c r="B2213" t="s">
        <v>68866</v>
      </c>
      <c r="C2213" t="s">
        <v>2692</v>
      </c>
      <c r="D2213" t="s">
        <v>2693</v>
      </c>
      <c r="E2213" t="s">
        <v>68867</v>
      </c>
      <c r="F2213" t="s">
        <v>68866</v>
      </c>
      <c r="G2213" t="s">
        <v>2692</v>
      </c>
      <c r="H2213" t="s">
        <v>2693</v>
      </c>
      <c r="I2213" s="1">
        <v>42643</v>
      </c>
      <c r="J2213" t="s">
        <v>68868</v>
      </c>
      <c r="K2213" t="s">
        <v>68869</v>
      </c>
      <c r="L2213" t="s">
        <v>42</v>
      </c>
      <c r="M2213" t="s">
        <v>44</v>
      </c>
      <c r="N2213" s="2">
        <v>44416.476747685185</v>
      </c>
      <c r="O2213" t="s">
        <v>42</v>
      </c>
      <c r="P2213" t="s">
        <v>2698</v>
      </c>
      <c r="Q2213" t="s">
        <v>93</v>
      </c>
      <c r="R2213" t="s">
        <v>7974</v>
      </c>
      <c r="S2213">
        <v>1</v>
      </c>
      <c r="T2213">
        <v>1</v>
      </c>
      <c r="U2213">
        <v>11</v>
      </c>
      <c r="V2213">
        <f>0</f>
        <v>0</v>
      </c>
      <c r="W2213">
        <v>4</v>
      </c>
      <c r="X2213">
        <v>0</v>
      </c>
      <c r="Y2213">
        <v>0</v>
      </c>
      <c r="Z2213">
        <v>241292</v>
      </c>
      <c r="AA2213">
        <v>0.51800000000000002</v>
      </c>
      <c r="AB2213">
        <v>0.77600000000000002</v>
      </c>
      <c r="AC2213">
        <v>-5.7910000000000004</v>
      </c>
      <c r="AD2213">
        <v>4.4400000000000002E-2</v>
      </c>
      <c r="AE2213">
        <v>0.16300000000000001</v>
      </c>
      <c r="AF2213">
        <v>0</v>
      </c>
      <c r="AG2213">
        <v>8.8400000000000006E-2</v>
      </c>
      <c r="AH2213">
        <v>0.38700000000000001</v>
      </c>
      <c r="AI2213">
        <v>156.89400000000001</v>
      </c>
    </row>
    <row r="2214" spans="1:35" x14ac:dyDescent="0.3">
      <c r="A2214" t="s">
        <v>13967</v>
      </c>
      <c r="B2214" t="s">
        <v>13968</v>
      </c>
      <c r="C2214" t="s">
        <v>13969</v>
      </c>
      <c r="D2214" t="s">
        <v>13970</v>
      </c>
      <c r="E2214" t="s">
        <v>13971</v>
      </c>
      <c r="F2214" t="s">
        <v>13972</v>
      </c>
      <c r="G2214" t="s">
        <v>13969</v>
      </c>
      <c r="H2214" t="s">
        <v>13970</v>
      </c>
      <c r="I2214" s="1">
        <v>36479</v>
      </c>
      <c r="J2214" t="s">
        <v>13973</v>
      </c>
      <c r="K2214" t="s">
        <v>13975</v>
      </c>
      <c r="L2214" t="s">
        <v>13974</v>
      </c>
      <c r="M2214" t="s">
        <v>44</v>
      </c>
      <c r="N2214" s="2">
        <v>44416.476747685185</v>
      </c>
      <c r="O2214" t="s">
        <v>42</v>
      </c>
      <c r="P2214" t="s">
        <v>13976</v>
      </c>
      <c r="Q2214" t="s">
        <v>10360</v>
      </c>
      <c r="R2214" t="s">
        <v>13977</v>
      </c>
      <c r="S2214">
        <v>1</v>
      </c>
      <c r="T2214">
        <v>2</v>
      </c>
      <c r="U2214">
        <v>2</v>
      </c>
      <c r="V2214">
        <f>0</f>
        <v>0</v>
      </c>
      <c r="W2214">
        <v>4</v>
      </c>
      <c r="X2214">
        <v>1</v>
      </c>
      <c r="Y2214">
        <v>46</v>
      </c>
      <c r="Z2214">
        <v>191066</v>
      </c>
      <c r="AA2214">
        <v>0.81899999999999995</v>
      </c>
      <c r="AB2214">
        <v>0.67</v>
      </c>
      <c r="AC2214">
        <v>-8.5090000000000003</v>
      </c>
      <c r="AD2214">
        <v>4.2099999999999999E-2</v>
      </c>
      <c r="AE2214">
        <v>4.0399999999999998E-2</v>
      </c>
      <c r="AF2214">
        <v>1.1799999999999999E-6</v>
      </c>
      <c r="AG2214">
        <v>8.2799999999999999E-2</v>
      </c>
      <c r="AH2214">
        <v>0.66400000000000003</v>
      </c>
      <c r="AI2214">
        <v>103.989</v>
      </c>
    </row>
    <row r="2215" spans="1:35" x14ac:dyDescent="0.3">
      <c r="A2215" t="s">
        <v>41272</v>
      </c>
      <c r="B2215" t="s">
        <v>41273</v>
      </c>
      <c r="C2215" t="s">
        <v>41274</v>
      </c>
      <c r="D2215" t="s">
        <v>41275</v>
      </c>
      <c r="E2215" t="s">
        <v>41276</v>
      </c>
      <c r="F2215" t="s">
        <v>41273</v>
      </c>
      <c r="G2215" t="s">
        <v>41277</v>
      </c>
      <c r="H2215" t="s">
        <v>41278</v>
      </c>
      <c r="I2215" s="1">
        <v>44071</v>
      </c>
      <c r="J2215" t="s">
        <v>41279</v>
      </c>
      <c r="K2215" t="s">
        <v>41280</v>
      </c>
      <c r="L2215" t="s">
        <v>42</v>
      </c>
      <c r="M2215" t="s">
        <v>44</v>
      </c>
      <c r="N2215" s="2">
        <v>44416.476747685185</v>
      </c>
      <c r="O2215" t="s">
        <v>42</v>
      </c>
      <c r="P2215" t="s">
        <v>41281</v>
      </c>
      <c r="Q2215" t="s">
        <v>6062</v>
      </c>
      <c r="R2215" t="s">
        <v>41282</v>
      </c>
      <c r="S2215">
        <v>1</v>
      </c>
      <c r="T2215">
        <v>1</v>
      </c>
      <c r="U2215">
        <v>4</v>
      </c>
      <c r="V2215">
        <f>0</f>
        <v>0</v>
      </c>
      <c r="W2215">
        <v>4</v>
      </c>
      <c r="X2215">
        <v>0</v>
      </c>
      <c r="Y2215">
        <v>0</v>
      </c>
      <c r="Z2215">
        <v>171054</v>
      </c>
      <c r="AA2215">
        <v>0.66400000000000003</v>
      </c>
      <c r="AB2215">
        <v>0.77800000000000002</v>
      </c>
      <c r="AC2215">
        <v>-5.9950000000000001</v>
      </c>
      <c r="AD2215">
        <v>0.158</v>
      </c>
      <c r="AE2215">
        <v>5.5300000000000002E-2</v>
      </c>
      <c r="AF2215">
        <v>0</v>
      </c>
      <c r="AG2215">
        <v>0.17399999999999999</v>
      </c>
      <c r="AH2215">
        <v>0.34300000000000003</v>
      </c>
      <c r="AI2215">
        <v>120.048</v>
      </c>
    </row>
    <row r="2216" spans="1:35" x14ac:dyDescent="0.3">
      <c r="A2216" t="s">
        <v>9158</v>
      </c>
      <c r="B2216" t="s">
        <v>9159</v>
      </c>
      <c r="C2216" t="s">
        <v>3735</v>
      </c>
      <c r="D2216" t="s">
        <v>3736</v>
      </c>
      <c r="E2216" t="s">
        <v>9160</v>
      </c>
      <c r="F2216" t="s">
        <v>9161</v>
      </c>
      <c r="G2216" t="s">
        <v>3735</v>
      </c>
      <c r="H2216" t="s">
        <v>3736</v>
      </c>
      <c r="I2216" s="1">
        <v>29292</v>
      </c>
      <c r="J2216" t="s">
        <v>9162</v>
      </c>
      <c r="K2216" t="s">
        <v>9164</v>
      </c>
      <c r="L2216" t="s">
        <v>9163</v>
      </c>
      <c r="M2216" t="s">
        <v>44</v>
      </c>
      <c r="N2216" s="2">
        <v>44416.476747685185</v>
      </c>
      <c r="O2216" t="s">
        <v>42</v>
      </c>
      <c r="P2216" t="s">
        <v>3742</v>
      </c>
      <c r="Q2216" t="s">
        <v>272</v>
      </c>
      <c r="R2216" t="s">
        <v>9165</v>
      </c>
      <c r="S2216">
        <v>1</v>
      </c>
      <c r="T2216">
        <v>4</v>
      </c>
      <c r="U2216">
        <v>0</v>
      </c>
      <c r="V2216">
        <f>0</f>
        <v>0</v>
      </c>
      <c r="W2216">
        <v>4</v>
      </c>
      <c r="X2216">
        <v>1</v>
      </c>
      <c r="Y2216">
        <v>75</v>
      </c>
      <c r="Z2216">
        <v>176440</v>
      </c>
      <c r="AA2216">
        <v>0.752</v>
      </c>
      <c r="AB2216">
        <v>0.68400000000000005</v>
      </c>
      <c r="AC2216">
        <v>-7.5990000000000002</v>
      </c>
      <c r="AD2216">
        <v>0.15</v>
      </c>
      <c r="AE2216">
        <v>9.9400000000000002E-2</v>
      </c>
      <c r="AF2216">
        <v>0</v>
      </c>
      <c r="AG2216">
        <v>8.9700000000000002E-2</v>
      </c>
      <c r="AH2216">
        <v>0.53900000000000003</v>
      </c>
      <c r="AI2216">
        <v>141.07499999999999</v>
      </c>
    </row>
    <row r="2217" spans="1:35" x14ac:dyDescent="0.3">
      <c r="A2217" t="s">
        <v>44759</v>
      </c>
      <c r="B2217" t="s">
        <v>948</v>
      </c>
      <c r="C2217" t="s">
        <v>10663</v>
      </c>
      <c r="D2217" t="s">
        <v>10664</v>
      </c>
      <c r="E2217" t="s">
        <v>44760</v>
      </c>
      <c r="F2217" t="s">
        <v>10666</v>
      </c>
      <c r="G2217" t="s">
        <v>10663</v>
      </c>
      <c r="H2217" t="s">
        <v>10664</v>
      </c>
      <c r="I2217" s="1">
        <v>32380</v>
      </c>
      <c r="J2217" t="s">
        <v>44761</v>
      </c>
      <c r="K2217" t="s">
        <v>10668</v>
      </c>
      <c r="L2217" t="s">
        <v>42</v>
      </c>
      <c r="M2217" t="s">
        <v>44</v>
      </c>
      <c r="N2217" s="2">
        <v>44416.476747685185</v>
      </c>
      <c r="O2217" t="s">
        <v>42</v>
      </c>
      <c r="P2217" t="s">
        <v>10669</v>
      </c>
      <c r="Q2217" t="s">
        <v>10670</v>
      </c>
      <c r="R2217" t="s">
        <v>44762</v>
      </c>
      <c r="S2217">
        <v>1</v>
      </c>
      <c r="T2217">
        <v>4</v>
      </c>
      <c r="U2217">
        <v>7</v>
      </c>
      <c r="V2217">
        <f>0</f>
        <v>0</v>
      </c>
      <c r="W2217">
        <v>4</v>
      </c>
      <c r="X2217">
        <v>1</v>
      </c>
      <c r="Y2217">
        <v>0</v>
      </c>
      <c r="Z2217">
        <v>447440</v>
      </c>
      <c r="AA2217">
        <v>0.44400000000000001</v>
      </c>
      <c r="AB2217">
        <v>0.70299999999999996</v>
      </c>
      <c r="AC2217">
        <v>-9.4429999999999996</v>
      </c>
      <c r="AD2217">
        <v>6.4100000000000004E-2</v>
      </c>
      <c r="AE2217">
        <v>1.1199999999999999E-3</v>
      </c>
      <c r="AF2217">
        <v>7.6100000000000001E-2</v>
      </c>
      <c r="AG2217">
        <v>0.127</v>
      </c>
      <c r="AH2217">
        <v>0.41899999999999998</v>
      </c>
      <c r="AI2217">
        <v>106.22799999999999</v>
      </c>
    </row>
    <row r="2218" spans="1:35" x14ac:dyDescent="0.3">
      <c r="A2218" t="s">
        <v>67460</v>
      </c>
      <c r="B2218" t="s">
        <v>67461</v>
      </c>
      <c r="C2218" t="s">
        <v>67462</v>
      </c>
      <c r="D2218" t="s">
        <v>67463</v>
      </c>
      <c r="E2218" t="s">
        <v>67464</v>
      </c>
      <c r="F2218" t="s">
        <v>67461</v>
      </c>
      <c r="G2218" t="s">
        <v>67462</v>
      </c>
      <c r="H2218" t="s">
        <v>67463</v>
      </c>
      <c r="I2218" s="1">
        <v>42559</v>
      </c>
      <c r="J2218" t="s">
        <v>67465</v>
      </c>
      <c r="K2218" t="s">
        <v>67467</v>
      </c>
      <c r="L2218" t="s">
        <v>67466</v>
      </c>
      <c r="M2218" t="s">
        <v>44</v>
      </c>
      <c r="N2218" s="2">
        <v>44416.476747685185</v>
      </c>
      <c r="O2218" t="s">
        <v>42</v>
      </c>
      <c r="P2218" t="s">
        <v>67468</v>
      </c>
      <c r="Q2218" t="s">
        <v>36990</v>
      </c>
      <c r="R2218" t="s">
        <v>67469</v>
      </c>
      <c r="S2218">
        <v>1</v>
      </c>
      <c r="T2218">
        <v>1</v>
      </c>
      <c r="U2218">
        <v>0</v>
      </c>
      <c r="V2218">
        <f>0</f>
        <v>0</v>
      </c>
      <c r="W2218">
        <v>4</v>
      </c>
      <c r="X2218">
        <v>1</v>
      </c>
      <c r="Y2218">
        <v>38</v>
      </c>
      <c r="Z2218">
        <v>209000</v>
      </c>
      <c r="AA2218">
        <v>0.65100000000000002</v>
      </c>
      <c r="AB2218">
        <v>0.81499999999999995</v>
      </c>
      <c r="AC2218">
        <v>-5.87</v>
      </c>
      <c r="AD2218">
        <v>6.9800000000000001E-2</v>
      </c>
      <c r="AE2218">
        <v>3.44E-2</v>
      </c>
      <c r="AF2218">
        <v>7.5099999999999996E-5</v>
      </c>
      <c r="AG2218">
        <v>0.11799999999999999</v>
      </c>
      <c r="AH2218">
        <v>0.42</v>
      </c>
      <c r="AI2218">
        <v>109.044</v>
      </c>
    </row>
    <row r="2219" spans="1:35" x14ac:dyDescent="0.3">
      <c r="A2219" t="s">
        <v>8080</v>
      </c>
      <c r="B2219" t="s">
        <v>4811</v>
      </c>
      <c r="C2219" t="s">
        <v>4808</v>
      </c>
      <c r="D2219" t="s">
        <v>4809</v>
      </c>
      <c r="E2219" t="s">
        <v>8081</v>
      </c>
      <c r="F2219" t="s">
        <v>8082</v>
      </c>
      <c r="G2219" t="s">
        <v>243</v>
      </c>
      <c r="H2219" t="s">
        <v>244</v>
      </c>
      <c r="I2219" s="1">
        <v>41677</v>
      </c>
      <c r="J2219" t="s">
        <v>8083</v>
      </c>
      <c r="K2219" t="s">
        <v>8085</v>
      </c>
      <c r="L2219" t="s">
        <v>8084</v>
      </c>
      <c r="M2219" t="s">
        <v>44</v>
      </c>
      <c r="N2219" s="2">
        <v>44416.476747685185</v>
      </c>
      <c r="O2219" t="s">
        <v>42</v>
      </c>
      <c r="P2219" t="s">
        <v>4815</v>
      </c>
      <c r="Q2219" t="s">
        <v>272</v>
      </c>
      <c r="R2219" t="s">
        <v>8086</v>
      </c>
      <c r="S2219">
        <v>1</v>
      </c>
      <c r="T2219">
        <v>13</v>
      </c>
      <c r="U2219">
        <v>2</v>
      </c>
      <c r="V2219">
        <f>0</f>
        <v>0</v>
      </c>
      <c r="W2219">
        <v>4</v>
      </c>
      <c r="X2219">
        <v>1</v>
      </c>
      <c r="Y2219">
        <v>18</v>
      </c>
      <c r="Z2219">
        <v>219733</v>
      </c>
      <c r="AA2219">
        <v>0.80400000000000005</v>
      </c>
      <c r="AB2219">
        <v>0.78400000000000003</v>
      </c>
      <c r="AC2219">
        <v>-6.1890000000000001</v>
      </c>
      <c r="AD2219">
        <v>3.0599999999999999E-2</v>
      </c>
      <c r="AE2219">
        <v>0.109</v>
      </c>
      <c r="AF2219">
        <v>9.4900000000000006E-6</v>
      </c>
      <c r="AG2219">
        <v>0.19600000000000001</v>
      </c>
      <c r="AH2219">
        <v>0.65200000000000002</v>
      </c>
      <c r="AI2219">
        <v>119.949</v>
      </c>
    </row>
    <row r="2220" spans="1:35" x14ac:dyDescent="0.3">
      <c r="A2220" t="s">
        <v>58591</v>
      </c>
      <c r="B2220" t="s">
        <v>58592</v>
      </c>
      <c r="C2220" t="s">
        <v>2372</v>
      </c>
      <c r="D2220" t="s">
        <v>2373</v>
      </c>
      <c r="E2220" t="s">
        <v>34622</v>
      </c>
      <c r="F2220" t="s">
        <v>34623</v>
      </c>
      <c r="G2220" t="s">
        <v>2372</v>
      </c>
      <c r="H2220" t="s">
        <v>2373</v>
      </c>
      <c r="I2220" s="1">
        <v>21265</v>
      </c>
      <c r="J2220" t="s">
        <v>34624</v>
      </c>
      <c r="K2220" t="s">
        <v>58594</v>
      </c>
      <c r="L2220" t="s">
        <v>58593</v>
      </c>
      <c r="M2220" t="s">
        <v>44</v>
      </c>
      <c r="N2220" s="2">
        <v>44416.476747685185</v>
      </c>
      <c r="O2220" t="s">
        <v>42</v>
      </c>
      <c r="P2220" t="s">
        <v>2378</v>
      </c>
      <c r="Q2220" t="s">
        <v>440</v>
      </c>
      <c r="R2220" t="s">
        <v>34627</v>
      </c>
      <c r="S2220">
        <v>1</v>
      </c>
      <c r="T2220">
        <v>1</v>
      </c>
      <c r="U2220">
        <v>0</v>
      </c>
      <c r="V2220">
        <f>0</f>
        <v>0</v>
      </c>
      <c r="W2220">
        <v>4</v>
      </c>
      <c r="X2220">
        <v>1</v>
      </c>
      <c r="Y2220">
        <v>68</v>
      </c>
      <c r="Z2220">
        <v>136026</v>
      </c>
      <c r="AA2220">
        <v>0.49399999999999999</v>
      </c>
      <c r="AB2220">
        <v>0.75600000000000001</v>
      </c>
      <c r="AC2220">
        <v>-8.4920000000000009</v>
      </c>
      <c r="AD2220">
        <v>4.99E-2</v>
      </c>
      <c r="AE2220">
        <v>0.73299999999999998</v>
      </c>
      <c r="AF2220">
        <v>5.0499999999999998E-3</v>
      </c>
      <c r="AG2220">
        <v>0.76</v>
      </c>
      <c r="AH2220">
        <v>0.94899999999999995</v>
      </c>
      <c r="AI2220">
        <v>86.894999999999996</v>
      </c>
    </row>
    <row r="2221" spans="1:35" x14ac:dyDescent="0.3">
      <c r="A2221" t="s">
        <v>52349</v>
      </c>
      <c r="B2221" t="s">
        <v>6356</v>
      </c>
      <c r="C2221" t="s">
        <v>52350</v>
      </c>
      <c r="D2221" t="s">
        <v>16338</v>
      </c>
      <c r="E2221" t="s">
        <v>52351</v>
      </c>
      <c r="F2221" t="s">
        <v>1995</v>
      </c>
      <c r="G2221" t="s">
        <v>52350</v>
      </c>
      <c r="H2221" t="s">
        <v>16338</v>
      </c>
      <c r="I2221" s="1">
        <v>36526</v>
      </c>
      <c r="J2221" t="s">
        <v>52352</v>
      </c>
      <c r="K2221" t="s">
        <v>52354</v>
      </c>
      <c r="L2221" t="s">
        <v>52353</v>
      </c>
      <c r="M2221" t="s">
        <v>44</v>
      </c>
      <c r="N2221" s="2">
        <v>44416.476747685185</v>
      </c>
      <c r="O2221" t="s">
        <v>42</v>
      </c>
      <c r="P2221" t="s">
        <v>52355</v>
      </c>
      <c r="Q2221" t="s">
        <v>34892</v>
      </c>
      <c r="R2221" t="s">
        <v>26345</v>
      </c>
      <c r="S2221">
        <v>1</v>
      </c>
      <c r="T2221">
        <v>2</v>
      </c>
      <c r="U2221">
        <v>5</v>
      </c>
      <c r="V2221">
        <f>0</f>
        <v>0</v>
      </c>
      <c r="W2221">
        <v>4</v>
      </c>
      <c r="X2221">
        <v>0</v>
      </c>
      <c r="Y2221">
        <v>27</v>
      </c>
      <c r="Z2221">
        <v>240293</v>
      </c>
      <c r="AA2221">
        <v>0.62</v>
      </c>
      <c r="AB2221">
        <v>0.27100000000000002</v>
      </c>
      <c r="AC2221">
        <v>-16.797999999999998</v>
      </c>
      <c r="AD2221">
        <v>2.5000000000000001E-2</v>
      </c>
      <c r="AE2221">
        <v>0.66900000000000004</v>
      </c>
      <c r="AF2221">
        <v>0</v>
      </c>
      <c r="AG2221">
        <v>8.1199999999999994E-2</v>
      </c>
      <c r="AH2221">
        <v>0.45300000000000001</v>
      </c>
      <c r="AI2221">
        <v>95.688999999999993</v>
      </c>
    </row>
    <row r="2222" spans="1:35" x14ac:dyDescent="0.3">
      <c r="A2222" t="s">
        <v>42983</v>
      </c>
      <c r="B2222" t="s">
        <v>42984</v>
      </c>
      <c r="C2222" t="s">
        <v>42985</v>
      </c>
      <c r="D2222" t="s">
        <v>42986</v>
      </c>
      <c r="E2222" t="s">
        <v>42987</v>
      </c>
      <c r="F2222" t="s">
        <v>42988</v>
      </c>
      <c r="G2222" t="s">
        <v>42985</v>
      </c>
      <c r="H2222" t="s">
        <v>42986</v>
      </c>
      <c r="I2222" s="1">
        <v>33402</v>
      </c>
      <c r="J2222" t="s">
        <v>42989</v>
      </c>
      <c r="K2222" t="s">
        <v>42991</v>
      </c>
      <c r="L2222" t="s">
        <v>42990</v>
      </c>
      <c r="M2222" t="s">
        <v>44</v>
      </c>
      <c r="N2222" s="2">
        <v>44416.476747685185</v>
      </c>
      <c r="O2222" t="s">
        <v>42</v>
      </c>
      <c r="P2222" t="s">
        <v>2268</v>
      </c>
      <c r="Q2222" t="s">
        <v>6707</v>
      </c>
      <c r="R2222" t="s">
        <v>42992</v>
      </c>
      <c r="S2222">
        <v>1</v>
      </c>
      <c r="T2222">
        <v>9</v>
      </c>
      <c r="U2222">
        <v>1</v>
      </c>
      <c r="V2222">
        <f>0</f>
        <v>0</v>
      </c>
      <c r="W2222">
        <v>4</v>
      </c>
      <c r="X2222">
        <v>1</v>
      </c>
      <c r="Y2222">
        <v>43</v>
      </c>
      <c r="Z2222">
        <v>191933</v>
      </c>
      <c r="AA2222">
        <v>0.5</v>
      </c>
      <c r="AB2222">
        <v>0.91</v>
      </c>
      <c r="AC2222">
        <v>-6.6589999999999998</v>
      </c>
      <c r="AD2222">
        <v>5.2999999999999999E-2</v>
      </c>
      <c r="AE2222">
        <v>3.7100000000000001E-5</v>
      </c>
      <c r="AF2222">
        <v>1.13E-5</v>
      </c>
      <c r="AG2222">
        <v>0.38400000000000001</v>
      </c>
      <c r="AH2222">
        <v>0.47599999999999998</v>
      </c>
      <c r="AI2222">
        <v>114.423</v>
      </c>
    </row>
    <row r="2223" spans="1:35" x14ac:dyDescent="0.3">
      <c r="A2223" t="s">
        <v>18789</v>
      </c>
      <c r="B2223" t="s">
        <v>18790</v>
      </c>
      <c r="C2223" t="s">
        <v>1409</v>
      </c>
      <c r="D2223" t="s">
        <v>1410</v>
      </c>
      <c r="E2223" t="s">
        <v>18791</v>
      </c>
      <c r="F2223" t="s">
        <v>18792</v>
      </c>
      <c r="G2223" t="s">
        <v>1409</v>
      </c>
      <c r="H2223" t="s">
        <v>1410</v>
      </c>
      <c r="I2223" s="1">
        <v>33970</v>
      </c>
      <c r="J2223" t="s">
        <v>18793</v>
      </c>
      <c r="K2223" t="s">
        <v>18794</v>
      </c>
      <c r="L2223" t="s">
        <v>42</v>
      </c>
      <c r="M2223" t="s">
        <v>44</v>
      </c>
      <c r="N2223" s="2">
        <v>44416.476747685185</v>
      </c>
      <c r="O2223" t="s">
        <v>42</v>
      </c>
      <c r="P2223" t="s">
        <v>1415</v>
      </c>
      <c r="Q2223" t="s">
        <v>93</v>
      </c>
      <c r="R2223" t="s">
        <v>18795</v>
      </c>
      <c r="S2223">
        <v>1</v>
      </c>
      <c r="T2223">
        <v>4</v>
      </c>
      <c r="U2223">
        <v>9</v>
      </c>
      <c r="V2223">
        <f>0</f>
        <v>0</v>
      </c>
      <c r="W2223">
        <v>4</v>
      </c>
      <c r="X2223">
        <v>1</v>
      </c>
      <c r="Y2223">
        <v>0</v>
      </c>
      <c r="Z2223">
        <v>268093</v>
      </c>
      <c r="AA2223">
        <v>0.53400000000000003</v>
      </c>
      <c r="AB2223">
        <v>0.91200000000000003</v>
      </c>
      <c r="AC2223">
        <v>-5.5330000000000004</v>
      </c>
      <c r="AD2223">
        <v>4.1700000000000001E-2</v>
      </c>
      <c r="AE2223">
        <v>2.0199999999999999E-2</v>
      </c>
      <c r="AF2223">
        <v>0</v>
      </c>
      <c r="AG2223">
        <v>0.48099999999999998</v>
      </c>
      <c r="AH2223">
        <v>0.51900000000000002</v>
      </c>
      <c r="AI2223">
        <v>113.029</v>
      </c>
    </row>
    <row r="2224" spans="1:35" x14ac:dyDescent="0.3">
      <c r="A2224" t="s">
        <v>58567</v>
      </c>
      <c r="B2224" t="s">
        <v>58568</v>
      </c>
      <c r="C2224" t="s">
        <v>12344</v>
      </c>
      <c r="D2224" t="s">
        <v>12345</v>
      </c>
      <c r="E2224" t="s">
        <v>14111</v>
      </c>
      <c r="F2224" t="s">
        <v>14112</v>
      </c>
      <c r="G2224" t="s">
        <v>12344</v>
      </c>
      <c r="H2224" t="s">
        <v>12345</v>
      </c>
      <c r="I2224" s="1">
        <v>35431</v>
      </c>
      <c r="J2224" t="s">
        <v>14113</v>
      </c>
      <c r="K2224" t="s">
        <v>58570</v>
      </c>
      <c r="L2224" t="s">
        <v>58569</v>
      </c>
      <c r="M2224" t="s">
        <v>44</v>
      </c>
      <c r="N2224" s="2">
        <v>44416.476747685185</v>
      </c>
      <c r="O2224" t="s">
        <v>42</v>
      </c>
      <c r="P2224" t="s">
        <v>1161</v>
      </c>
      <c r="Q2224" t="s">
        <v>272</v>
      </c>
      <c r="R2224" t="s">
        <v>14116</v>
      </c>
      <c r="S2224">
        <v>1</v>
      </c>
      <c r="T2224">
        <v>7</v>
      </c>
      <c r="U2224">
        <v>1</v>
      </c>
      <c r="V2224">
        <f>0</f>
        <v>0</v>
      </c>
      <c r="W2224">
        <v>4</v>
      </c>
      <c r="X2224">
        <v>1</v>
      </c>
      <c r="Y2224">
        <v>40</v>
      </c>
      <c r="Z2224">
        <v>260160</v>
      </c>
      <c r="AA2224">
        <v>0.66900000000000004</v>
      </c>
      <c r="AB2224">
        <v>0.77500000000000002</v>
      </c>
      <c r="AC2224">
        <v>-6.0590000000000002</v>
      </c>
      <c r="AD2224">
        <v>2.75E-2</v>
      </c>
      <c r="AE2224">
        <v>3.8800000000000001E-2</v>
      </c>
      <c r="AF2224">
        <v>3.49E-3</v>
      </c>
      <c r="AG2224">
        <v>0.11799999999999999</v>
      </c>
      <c r="AH2224">
        <v>0.81100000000000005</v>
      </c>
      <c r="AI2224">
        <v>132.01900000000001</v>
      </c>
    </row>
    <row r="2225" spans="1:35" x14ac:dyDescent="0.3">
      <c r="A2225" t="s">
        <v>68899</v>
      </c>
      <c r="B2225" t="s">
        <v>68900</v>
      </c>
      <c r="C2225" t="s">
        <v>6700</v>
      </c>
      <c r="D2225" t="s">
        <v>6701</v>
      </c>
      <c r="E2225" t="s">
        <v>6702</v>
      </c>
      <c r="F2225" t="s">
        <v>6703</v>
      </c>
      <c r="G2225" t="s">
        <v>6700</v>
      </c>
      <c r="H2225" t="s">
        <v>6701</v>
      </c>
      <c r="I2225" s="1">
        <v>33645</v>
      </c>
      <c r="J2225" t="s">
        <v>6704</v>
      </c>
      <c r="K2225" t="s">
        <v>68902</v>
      </c>
      <c r="L2225" t="s">
        <v>68901</v>
      </c>
      <c r="M2225" t="s">
        <v>44</v>
      </c>
      <c r="N2225" s="2">
        <v>44416.476747685185</v>
      </c>
      <c r="O2225" t="s">
        <v>42</v>
      </c>
      <c r="P2225" t="s">
        <v>1161</v>
      </c>
      <c r="Q2225" t="s">
        <v>6707</v>
      </c>
      <c r="R2225" t="s">
        <v>6708</v>
      </c>
      <c r="S2225">
        <v>1</v>
      </c>
      <c r="T2225">
        <v>6</v>
      </c>
      <c r="U2225">
        <v>8</v>
      </c>
      <c r="V2225">
        <f>0</f>
        <v>0</v>
      </c>
      <c r="W2225">
        <v>4</v>
      </c>
      <c r="X2225">
        <v>0</v>
      </c>
      <c r="Y2225">
        <v>50</v>
      </c>
      <c r="Z2225">
        <v>290493</v>
      </c>
      <c r="AA2225">
        <v>0.498</v>
      </c>
      <c r="AB2225">
        <v>0.55700000000000005</v>
      </c>
      <c r="AC2225">
        <v>-10.462</v>
      </c>
      <c r="AD2225">
        <v>3.5400000000000001E-2</v>
      </c>
      <c r="AE2225">
        <v>3.8000000000000002E-4</v>
      </c>
      <c r="AF2225">
        <v>2.62E-5</v>
      </c>
      <c r="AG2225">
        <v>0.312</v>
      </c>
      <c r="AH2225">
        <v>0.47299999999999998</v>
      </c>
      <c r="AI2225">
        <v>133.26400000000001</v>
      </c>
    </row>
    <row r="2226" spans="1:35" x14ac:dyDescent="0.3">
      <c r="A2226" t="s">
        <v>34447</v>
      </c>
      <c r="B2226" t="s">
        <v>34448</v>
      </c>
      <c r="C2226" t="s">
        <v>34449</v>
      </c>
      <c r="D2226" t="s">
        <v>34450</v>
      </c>
      <c r="E2226" t="s">
        <v>34451</v>
      </c>
      <c r="F2226" t="s">
        <v>34452</v>
      </c>
      <c r="G2226" t="s">
        <v>34449</v>
      </c>
      <c r="H2226" t="s">
        <v>34450</v>
      </c>
      <c r="I2226" s="1">
        <v>33604</v>
      </c>
      <c r="J2226" t="s">
        <v>34453</v>
      </c>
      <c r="K2226" t="s">
        <v>34455</v>
      </c>
      <c r="L2226" t="s">
        <v>34454</v>
      </c>
      <c r="M2226" t="s">
        <v>44</v>
      </c>
      <c r="N2226" s="2">
        <v>44416.476747685185</v>
      </c>
      <c r="O2226" t="s">
        <v>42</v>
      </c>
      <c r="P2226" t="s">
        <v>34456</v>
      </c>
      <c r="Q2226" t="s">
        <v>34457</v>
      </c>
      <c r="R2226" t="s">
        <v>34458</v>
      </c>
      <c r="S2226">
        <v>1</v>
      </c>
      <c r="T2226">
        <v>17</v>
      </c>
      <c r="U2226">
        <v>7</v>
      </c>
      <c r="V2226">
        <f>0</f>
        <v>0</v>
      </c>
      <c r="W2226">
        <v>4</v>
      </c>
      <c r="X2226">
        <v>1</v>
      </c>
      <c r="Y2226">
        <v>17</v>
      </c>
      <c r="Z2226">
        <v>166933</v>
      </c>
      <c r="AA2226">
        <v>0.69099999999999995</v>
      </c>
      <c r="AB2226">
        <v>0.83199999999999996</v>
      </c>
      <c r="AC2226">
        <v>-10.771000000000001</v>
      </c>
      <c r="AD2226">
        <v>0.28599999999999998</v>
      </c>
      <c r="AE2226">
        <v>0.76500000000000001</v>
      </c>
      <c r="AF2226">
        <v>5.4E-6</v>
      </c>
      <c r="AG2226">
        <v>0.57699999999999996</v>
      </c>
      <c r="AH2226">
        <v>0.88500000000000001</v>
      </c>
      <c r="AI2226">
        <v>113.789</v>
      </c>
    </row>
    <row r="2227" spans="1:35" x14ac:dyDescent="0.3">
      <c r="A2227" t="s">
        <v>41687</v>
      </c>
      <c r="B2227" t="s">
        <v>41688</v>
      </c>
      <c r="C2227" t="s">
        <v>469</v>
      </c>
      <c r="D2227" t="s">
        <v>470</v>
      </c>
      <c r="E2227" t="s">
        <v>41689</v>
      </c>
      <c r="F2227" t="s">
        <v>41690</v>
      </c>
      <c r="G2227" t="s">
        <v>469</v>
      </c>
      <c r="H2227" t="s">
        <v>470</v>
      </c>
      <c r="I2227" s="1">
        <v>36319</v>
      </c>
      <c r="J2227" t="s">
        <v>41691</v>
      </c>
      <c r="K2227" t="s">
        <v>41693</v>
      </c>
      <c r="L2227" t="s">
        <v>41692</v>
      </c>
      <c r="M2227" t="s">
        <v>44</v>
      </c>
      <c r="N2227" s="2">
        <v>44416.476747685185</v>
      </c>
      <c r="O2227" t="s">
        <v>42</v>
      </c>
      <c r="P2227" t="s">
        <v>475</v>
      </c>
      <c r="Q2227" t="s">
        <v>476</v>
      </c>
      <c r="R2227" t="s">
        <v>16243</v>
      </c>
      <c r="S2227">
        <v>1</v>
      </c>
      <c r="T2227">
        <v>4</v>
      </c>
      <c r="U2227">
        <v>0</v>
      </c>
      <c r="V2227">
        <f>0</f>
        <v>0</v>
      </c>
      <c r="W2227">
        <v>4</v>
      </c>
      <c r="X2227">
        <v>1</v>
      </c>
      <c r="Y2227">
        <v>84</v>
      </c>
      <c r="Z2227">
        <v>255373</v>
      </c>
      <c r="AA2227">
        <v>0.45800000000000002</v>
      </c>
      <c r="AB2227">
        <v>0.79500000000000004</v>
      </c>
      <c r="AC2227">
        <v>-3.2650000000000001</v>
      </c>
      <c r="AD2227">
        <v>5.74E-2</v>
      </c>
      <c r="AE2227">
        <v>3.16E-3</v>
      </c>
      <c r="AF2227">
        <v>2.02E-4</v>
      </c>
      <c r="AG2227">
        <v>7.5600000000000001E-2</v>
      </c>
      <c r="AH2227">
        <v>0.51300000000000001</v>
      </c>
      <c r="AI2227">
        <v>123.229</v>
      </c>
    </row>
    <row r="2228" spans="1:35" x14ac:dyDescent="0.3">
      <c r="A2228" t="s">
        <v>40205</v>
      </c>
      <c r="B2228" t="s">
        <v>40206</v>
      </c>
      <c r="C2228" t="s">
        <v>40207</v>
      </c>
      <c r="D2228" t="s">
        <v>40208</v>
      </c>
      <c r="E2228" t="s">
        <v>40209</v>
      </c>
      <c r="F2228" t="s">
        <v>40210</v>
      </c>
      <c r="G2228" t="s">
        <v>40207</v>
      </c>
      <c r="H2228" t="s">
        <v>40208</v>
      </c>
      <c r="I2228" s="1">
        <v>43539</v>
      </c>
      <c r="J2228" t="s">
        <v>40211</v>
      </c>
      <c r="K2228" t="s">
        <v>40213</v>
      </c>
      <c r="L2228" t="s">
        <v>40212</v>
      </c>
      <c r="M2228" t="s">
        <v>44</v>
      </c>
      <c r="N2228" s="2">
        <v>44416.476747685185</v>
      </c>
      <c r="O2228" t="s">
        <v>42</v>
      </c>
      <c r="P2228" t="s">
        <v>40214</v>
      </c>
      <c r="Q2228" t="s">
        <v>15194</v>
      </c>
      <c r="R2228" t="s">
        <v>18417</v>
      </c>
      <c r="S2228">
        <v>1</v>
      </c>
      <c r="T2228">
        <v>1</v>
      </c>
      <c r="U2228">
        <v>7</v>
      </c>
      <c r="V2228">
        <f>0</f>
        <v>0</v>
      </c>
      <c r="W2228">
        <v>4</v>
      </c>
      <c r="X2228">
        <v>0</v>
      </c>
      <c r="Y2228">
        <v>63</v>
      </c>
      <c r="Z2228">
        <v>218826</v>
      </c>
      <c r="AA2228">
        <v>0.78500000000000003</v>
      </c>
      <c r="AB2228">
        <v>0.84399999999999997</v>
      </c>
      <c r="AC2228">
        <v>-4.63</v>
      </c>
      <c r="AD2228">
        <v>5.74E-2</v>
      </c>
      <c r="AE2228">
        <v>0.16600000000000001</v>
      </c>
      <c r="AF2228">
        <v>2E-3</v>
      </c>
      <c r="AG2228">
        <v>6.8099999999999994E-2</v>
      </c>
      <c r="AH2228">
        <v>0.94</v>
      </c>
      <c r="AI2228">
        <v>103.968</v>
      </c>
    </row>
    <row r="2229" spans="1:35" x14ac:dyDescent="0.3">
      <c r="A2229" t="s">
        <v>39252</v>
      </c>
      <c r="B2229" t="s">
        <v>39253</v>
      </c>
      <c r="C2229" t="s">
        <v>39254</v>
      </c>
      <c r="D2229" t="s">
        <v>39255</v>
      </c>
      <c r="E2229" t="s">
        <v>39256</v>
      </c>
      <c r="F2229" t="s">
        <v>39257</v>
      </c>
      <c r="G2229" t="s">
        <v>39254</v>
      </c>
      <c r="H2229" t="s">
        <v>39255</v>
      </c>
      <c r="I2229" s="1">
        <v>37622</v>
      </c>
      <c r="J2229" t="s">
        <v>39258</v>
      </c>
      <c r="K2229" t="s">
        <v>39260</v>
      </c>
      <c r="L2229" t="s">
        <v>39259</v>
      </c>
      <c r="M2229" t="s">
        <v>44</v>
      </c>
      <c r="N2229" s="2">
        <v>44416.476747685185</v>
      </c>
      <c r="O2229" t="s">
        <v>42</v>
      </c>
      <c r="P2229" t="s">
        <v>1686</v>
      </c>
      <c r="Q2229" t="s">
        <v>397</v>
      </c>
      <c r="R2229" t="s">
        <v>39261</v>
      </c>
      <c r="S2229">
        <v>1</v>
      </c>
      <c r="T2229">
        <v>8</v>
      </c>
      <c r="U2229">
        <v>9</v>
      </c>
      <c r="V2229">
        <f>0</f>
        <v>0</v>
      </c>
      <c r="W2229">
        <v>4</v>
      </c>
      <c r="X2229">
        <v>0</v>
      </c>
      <c r="Y2229">
        <v>19</v>
      </c>
      <c r="Z2229">
        <v>248266</v>
      </c>
      <c r="AA2229">
        <v>0.69</v>
      </c>
      <c r="AB2229">
        <v>0.88200000000000001</v>
      </c>
      <c r="AC2229">
        <v>-3.347</v>
      </c>
      <c r="AD2229">
        <v>4.1700000000000001E-2</v>
      </c>
      <c r="AE2229">
        <v>2.07E-2</v>
      </c>
      <c r="AF2229">
        <v>4.3600000000000003E-5</v>
      </c>
      <c r="AG2229">
        <v>0.22800000000000001</v>
      </c>
      <c r="AH2229">
        <v>0.56899999999999995</v>
      </c>
      <c r="AI2229">
        <v>126.938</v>
      </c>
    </row>
    <row r="2230" spans="1:35" x14ac:dyDescent="0.3">
      <c r="A2230" t="s">
        <v>67757</v>
      </c>
      <c r="B2230" t="s">
        <v>67758</v>
      </c>
      <c r="C2230" t="s">
        <v>13551</v>
      </c>
      <c r="D2230" t="s">
        <v>13552</v>
      </c>
      <c r="E2230" t="s">
        <v>67759</v>
      </c>
      <c r="F2230" t="s">
        <v>42169</v>
      </c>
      <c r="G2230" t="s">
        <v>13551</v>
      </c>
      <c r="H2230" t="s">
        <v>13552</v>
      </c>
      <c r="I2230" s="1">
        <v>37622</v>
      </c>
      <c r="J2230" t="s">
        <v>67760</v>
      </c>
      <c r="K2230" t="s">
        <v>67761</v>
      </c>
      <c r="L2230" t="s">
        <v>42</v>
      </c>
      <c r="M2230" t="s">
        <v>44</v>
      </c>
      <c r="N2230" s="2">
        <v>44416.476747685185</v>
      </c>
      <c r="O2230" t="s">
        <v>42</v>
      </c>
      <c r="P2230" t="s">
        <v>13558</v>
      </c>
      <c r="Q2230" t="s">
        <v>93</v>
      </c>
      <c r="R2230" t="s">
        <v>67762</v>
      </c>
      <c r="S2230">
        <v>1</v>
      </c>
      <c r="T2230">
        <v>2</v>
      </c>
      <c r="U2230">
        <v>4</v>
      </c>
      <c r="V2230">
        <f>0</f>
        <v>0</v>
      </c>
      <c r="W2230">
        <v>4</v>
      </c>
      <c r="X2230">
        <v>0</v>
      </c>
      <c r="Y2230">
        <v>0</v>
      </c>
      <c r="Z2230">
        <v>235893</v>
      </c>
      <c r="AA2230">
        <v>0.312</v>
      </c>
      <c r="AB2230">
        <v>0.94599999999999995</v>
      </c>
      <c r="AC2230">
        <v>-3.2090000000000001</v>
      </c>
      <c r="AD2230">
        <v>0.107</v>
      </c>
      <c r="AE2230">
        <v>7.4900000000000001E-3</v>
      </c>
      <c r="AF2230">
        <v>2.9299999999999999E-6</v>
      </c>
      <c r="AG2230">
        <v>0.28799999999999998</v>
      </c>
      <c r="AH2230">
        <v>0.29699999999999999</v>
      </c>
      <c r="AI2230">
        <v>189.892</v>
      </c>
    </row>
    <row r="2231" spans="1:35" x14ac:dyDescent="0.3">
      <c r="A2231" t="s">
        <v>49488</v>
      </c>
      <c r="B2231" t="s">
        <v>49489</v>
      </c>
      <c r="C2231" t="s">
        <v>46199</v>
      </c>
      <c r="D2231" t="s">
        <v>46200</v>
      </c>
      <c r="E2231" t="s">
        <v>49490</v>
      </c>
      <c r="F2231" t="s">
        <v>49491</v>
      </c>
      <c r="G2231" t="s">
        <v>243</v>
      </c>
      <c r="H2231" t="s">
        <v>244</v>
      </c>
      <c r="I2231" s="1">
        <v>44064</v>
      </c>
      <c r="J2231" t="s">
        <v>49492</v>
      </c>
      <c r="K2231" t="s">
        <v>49494</v>
      </c>
      <c r="L2231" t="s">
        <v>49493</v>
      </c>
      <c r="M2231" t="s">
        <v>44</v>
      </c>
      <c r="N2231" s="2">
        <v>44574.013854166667</v>
      </c>
      <c r="O2231" t="s">
        <v>42</v>
      </c>
      <c r="P2231" t="s">
        <v>46204</v>
      </c>
      <c r="Q2231" t="s">
        <v>317</v>
      </c>
      <c r="R2231" t="s">
        <v>49495</v>
      </c>
      <c r="S2231">
        <v>1</v>
      </c>
      <c r="T2231">
        <v>11</v>
      </c>
      <c r="U2231">
        <v>9</v>
      </c>
      <c r="V2231">
        <f>0</f>
        <v>0</v>
      </c>
      <c r="W2231">
        <v>4</v>
      </c>
      <c r="X2231">
        <v>1</v>
      </c>
      <c r="Y2231">
        <v>16</v>
      </c>
      <c r="Z2231">
        <v>313666</v>
      </c>
      <c r="AA2231">
        <v>0.71399999999999997</v>
      </c>
      <c r="AB2231">
        <v>0.30099999999999999</v>
      </c>
      <c r="AC2231">
        <v>-11.260999999999999</v>
      </c>
      <c r="AD2231">
        <v>4.5400000000000003E-2</v>
      </c>
      <c r="AE2231">
        <v>0.59899999999999998</v>
      </c>
      <c r="AF2231">
        <v>0</v>
      </c>
      <c r="AG2231">
        <v>8.7599999999999997E-2</v>
      </c>
      <c r="AH2231">
        <v>0.52200000000000002</v>
      </c>
      <c r="AI2231">
        <v>104.23399999999999</v>
      </c>
    </row>
    <row r="2232" spans="1:35" x14ac:dyDescent="0.3">
      <c r="A2232" t="s">
        <v>65198</v>
      </c>
      <c r="B2232" t="s">
        <v>18284</v>
      </c>
      <c r="C2232" t="s">
        <v>2853</v>
      </c>
      <c r="D2232" t="s">
        <v>2854</v>
      </c>
      <c r="E2232" t="s">
        <v>18283</v>
      </c>
      <c r="F2232" t="s">
        <v>18284</v>
      </c>
      <c r="G2232" t="s">
        <v>2853</v>
      </c>
      <c r="H2232" t="s">
        <v>2854</v>
      </c>
      <c r="I2232" s="1">
        <v>33239</v>
      </c>
      <c r="J2232" t="s">
        <v>18285</v>
      </c>
      <c r="K2232" t="s">
        <v>65200</v>
      </c>
      <c r="L2232" t="s">
        <v>65199</v>
      </c>
      <c r="M2232" t="s">
        <v>44</v>
      </c>
      <c r="N2232" s="2">
        <v>44416.476747685185</v>
      </c>
      <c r="O2232" t="s">
        <v>42</v>
      </c>
      <c r="P2232" t="s">
        <v>2859</v>
      </c>
      <c r="Q2232" t="s">
        <v>2513</v>
      </c>
      <c r="R2232" t="s">
        <v>18288</v>
      </c>
      <c r="S2232">
        <v>1</v>
      </c>
      <c r="T2232">
        <v>3</v>
      </c>
      <c r="U2232">
        <v>4</v>
      </c>
      <c r="V2232">
        <f>0</f>
        <v>0</v>
      </c>
      <c r="W2232">
        <v>4</v>
      </c>
      <c r="X2232">
        <v>0</v>
      </c>
      <c r="Y2232">
        <v>62</v>
      </c>
      <c r="Z2232">
        <v>223333</v>
      </c>
      <c r="AA2232">
        <v>0.60799999999999998</v>
      </c>
      <c r="AB2232">
        <v>0.58299999999999996</v>
      </c>
      <c r="AC2232">
        <v>-9.7270000000000003</v>
      </c>
      <c r="AD2232">
        <v>2.35E-2</v>
      </c>
      <c r="AE2232">
        <v>0.188</v>
      </c>
      <c r="AF2232">
        <v>0</v>
      </c>
      <c r="AG2232">
        <v>0.129</v>
      </c>
      <c r="AH2232">
        <v>0.71399999999999997</v>
      </c>
      <c r="AI2232">
        <v>82.227000000000004</v>
      </c>
    </row>
    <row r="2233" spans="1:35" x14ac:dyDescent="0.3">
      <c r="A2233" t="s">
        <v>58782</v>
      </c>
      <c r="B2233" t="s">
        <v>58783</v>
      </c>
      <c r="C2233" t="s">
        <v>14950</v>
      </c>
      <c r="D2233" t="s">
        <v>14951</v>
      </c>
      <c r="E2233" t="s">
        <v>58784</v>
      </c>
      <c r="F2233" t="s">
        <v>58785</v>
      </c>
      <c r="G2233" t="s">
        <v>14950</v>
      </c>
      <c r="H2233" t="s">
        <v>14951</v>
      </c>
      <c r="I2233" s="1">
        <v>39814</v>
      </c>
      <c r="J2233" t="s">
        <v>58786</v>
      </c>
      <c r="K2233" t="s">
        <v>58787</v>
      </c>
      <c r="L2233" t="s">
        <v>42</v>
      </c>
      <c r="M2233" t="s">
        <v>44</v>
      </c>
      <c r="N2233" s="2">
        <v>44416.476747685185</v>
      </c>
      <c r="O2233" t="s">
        <v>42</v>
      </c>
      <c r="P2233" t="s">
        <v>14957</v>
      </c>
      <c r="Q2233" t="s">
        <v>93</v>
      </c>
      <c r="R2233" t="s">
        <v>44364</v>
      </c>
      <c r="S2233">
        <v>2</v>
      </c>
      <c r="T2233">
        <v>4</v>
      </c>
      <c r="U2233">
        <v>9</v>
      </c>
      <c r="V2233">
        <f>0</f>
        <v>0</v>
      </c>
      <c r="W2233">
        <v>4</v>
      </c>
      <c r="X2233">
        <v>0</v>
      </c>
      <c r="Y2233">
        <v>0</v>
      </c>
      <c r="Z2233">
        <v>354613</v>
      </c>
      <c r="AA2233">
        <v>0.377</v>
      </c>
      <c r="AB2233">
        <v>0.65</v>
      </c>
      <c r="AC2233">
        <v>-5.2430000000000003</v>
      </c>
      <c r="AD2233">
        <v>2.8299999999999999E-2</v>
      </c>
      <c r="AE2233">
        <v>4.2099999999999999E-4</v>
      </c>
      <c r="AF2233">
        <v>1.36E-5</v>
      </c>
      <c r="AG2233">
        <v>0.14899999999999999</v>
      </c>
      <c r="AH2233">
        <v>0.16500000000000001</v>
      </c>
      <c r="AI2233">
        <v>149.148</v>
      </c>
    </row>
    <row r="2234" spans="1:35" x14ac:dyDescent="0.3">
      <c r="A2234" t="s">
        <v>47006</v>
      </c>
      <c r="B2234" t="s">
        <v>37982</v>
      </c>
      <c r="C2234" t="s">
        <v>47007</v>
      </c>
      <c r="D2234" t="s">
        <v>47008</v>
      </c>
      <c r="E2234" t="s">
        <v>47009</v>
      </c>
      <c r="F2234" t="s">
        <v>37982</v>
      </c>
      <c r="G2234" t="s">
        <v>47007</v>
      </c>
      <c r="H2234" t="s">
        <v>47008</v>
      </c>
      <c r="I2234" s="1">
        <v>35796</v>
      </c>
      <c r="J2234" t="s">
        <v>47010</v>
      </c>
      <c r="K2234" t="s">
        <v>37987</v>
      </c>
      <c r="L2234" t="s">
        <v>42</v>
      </c>
      <c r="M2234" t="s">
        <v>44</v>
      </c>
      <c r="N2234" s="2">
        <v>44416.476747685185</v>
      </c>
      <c r="O2234" t="s">
        <v>42</v>
      </c>
      <c r="P2234" t="s">
        <v>42</v>
      </c>
      <c r="Q2234" t="s">
        <v>47011</v>
      </c>
      <c r="R2234" t="s">
        <v>47012</v>
      </c>
      <c r="S2234">
        <v>1</v>
      </c>
      <c r="T2234">
        <v>1</v>
      </c>
      <c r="U2234">
        <v>3</v>
      </c>
      <c r="V2234">
        <f>0</f>
        <v>0</v>
      </c>
      <c r="W2234">
        <v>4</v>
      </c>
      <c r="X2234">
        <v>1</v>
      </c>
      <c r="Y2234">
        <v>0</v>
      </c>
      <c r="Z2234">
        <v>206773</v>
      </c>
      <c r="AA2234">
        <v>0.60899999999999999</v>
      </c>
      <c r="AB2234">
        <v>0.88</v>
      </c>
      <c r="AC2234">
        <v>-7.407</v>
      </c>
      <c r="AD2234">
        <v>7.4200000000000002E-2</v>
      </c>
      <c r="AE2234">
        <v>4.0500000000000001E-2</v>
      </c>
      <c r="AF2234">
        <v>0</v>
      </c>
      <c r="AG2234">
        <v>0.28399999999999997</v>
      </c>
      <c r="AH2234">
        <v>0.38900000000000001</v>
      </c>
      <c r="AI2234">
        <v>126.98099999999999</v>
      </c>
    </row>
    <row r="2235" spans="1:35" x14ac:dyDescent="0.3">
      <c r="A2235" t="s">
        <v>26963</v>
      </c>
      <c r="B2235" t="s">
        <v>26964</v>
      </c>
      <c r="C2235" t="s">
        <v>26965</v>
      </c>
      <c r="D2235" t="s">
        <v>26966</v>
      </c>
      <c r="E2235" t="s">
        <v>26967</v>
      </c>
      <c r="F2235" t="s">
        <v>26968</v>
      </c>
      <c r="G2235" t="s">
        <v>26965</v>
      </c>
      <c r="H2235" t="s">
        <v>26966</v>
      </c>
      <c r="I2235" s="1">
        <v>24973</v>
      </c>
      <c r="J2235" t="s">
        <v>26969</v>
      </c>
      <c r="K2235" t="s">
        <v>26971</v>
      </c>
      <c r="L2235" t="s">
        <v>26970</v>
      </c>
      <c r="M2235" t="s">
        <v>44</v>
      </c>
      <c r="N2235" s="2">
        <v>44416.476747685185</v>
      </c>
      <c r="O2235" t="s">
        <v>42</v>
      </c>
      <c r="P2235" t="s">
        <v>42</v>
      </c>
      <c r="Q2235" t="s">
        <v>1101</v>
      </c>
      <c r="R2235" t="s">
        <v>26972</v>
      </c>
      <c r="S2235">
        <v>1</v>
      </c>
      <c r="T2235">
        <v>1</v>
      </c>
      <c r="U2235">
        <v>5</v>
      </c>
      <c r="V2235">
        <f>0</f>
        <v>0</v>
      </c>
      <c r="W2235">
        <v>4</v>
      </c>
      <c r="X2235">
        <v>1</v>
      </c>
      <c r="Y2235">
        <v>25</v>
      </c>
      <c r="Z2235">
        <v>233173</v>
      </c>
      <c r="AA2235">
        <v>0.65700000000000003</v>
      </c>
      <c r="AB2235">
        <v>0.56200000000000006</v>
      </c>
      <c r="AC2235">
        <v>-11.226000000000001</v>
      </c>
      <c r="AD2235">
        <v>6.0900000000000003E-2</v>
      </c>
      <c r="AE2235">
        <v>0.63</v>
      </c>
      <c r="AF2235">
        <v>6.8499999999999996E-6</v>
      </c>
      <c r="AG2235">
        <v>7.4800000000000005E-2</v>
      </c>
      <c r="AH2235">
        <v>0.88700000000000001</v>
      </c>
      <c r="AI2235">
        <v>145.32599999999999</v>
      </c>
    </row>
    <row r="2236" spans="1:35" x14ac:dyDescent="0.3">
      <c r="A2236" t="s">
        <v>28972</v>
      </c>
      <c r="B2236" t="s">
        <v>28973</v>
      </c>
      <c r="C2236" t="s">
        <v>16615</v>
      </c>
      <c r="D2236" t="s">
        <v>16616</v>
      </c>
      <c r="E2236" t="s">
        <v>16617</v>
      </c>
      <c r="F2236" t="s">
        <v>1995</v>
      </c>
      <c r="G2236" t="s">
        <v>16615</v>
      </c>
      <c r="H2236" t="s">
        <v>16616</v>
      </c>
      <c r="I2236" s="1">
        <v>40494</v>
      </c>
      <c r="J2236" t="s">
        <v>16618</v>
      </c>
      <c r="K2236" t="s">
        <v>28975</v>
      </c>
      <c r="L2236" t="s">
        <v>28974</v>
      </c>
      <c r="M2236" t="s">
        <v>44</v>
      </c>
      <c r="N2236" s="2">
        <v>44416.476747685185</v>
      </c>
      <c r="O2236" t="s">
        <v>42</v>
      </c>
      <c r="P2236" t="s">
        <v>16621</v>
      </c>
      <c r="Q2236" t="s">
        <v>329</v>
      </c>
      <c r="R2236" t="s">
        <v>16622</v>
      </c>
      <c r="S2236">
        <v>1</v>
      </c>
      <c r="T2236">
        <v>5</v>
      </c>
      <c r="U2236">
        <v>1</v>
      </c>
      <c r="V2236">
        <f>0</f>
        <v>0</v>
      </c>
      <c r="W2236">
        <v>4</v>
      </c>
      <c r="X2236">
        <v>1</v>
      </c>
      <c r="Y2236">
        <v>45</v>
      </c>
      <c r="Z2236">
        <v>174213</v>
      </c>
      <c r="AA2236">
        <v>0.56200000000000006</v>
      </c>
      <c r="AB2236">
        <v>0.93799999999999994</v>
      </c>
      <c r="AC2236">
        <v>-3.0779999999999998</v>
      </c>
      <c r="AD2236">
        <v>0.106</v>
      </c>
      <c r="AE2236">
        <v>7.4900000000000001E-3</v>
      </c>
      <c r="AF2236">
        <v>0</v>
      </c>
      <c r="AG2236">
        <v>0.29699999999999999</v>
      </c>
      <c r="AH2236">
        <v>0.91800000000000004</v>
      </c>
      <c r="AI2236">
        <v>88.872</v>
      </c>
    </row>
    <row r="2237" spans="1:35" x14ac:dyDescent="0.3">
      <c r="A2237" t="s">
        <v>58321</v>
      </c>
      <c r="B2237" t="s">
        <v>58322</v>
      </c>
      <c r="C2237" t="s">
        <v>58323</v>
      </c>
      <c r="D2237" t="s">
        <v>58324</v>
      </c>
      <c r="E2237" t="s">
        <v>58325</v>
      </c>
      <c r="F2237" t="s">
        <v>58322</v>
      </c>
      <c r="G2237" t="s">
        <v>58323</v>
      </c>
      <c r="H2237" t="s">
        <v>58324</v>
      </c>
      <c r="I2237" s="1">
        <v>42916</v>
      </c>
      <c r="J2237" t="s">
        <v>58326</v>
      </c>
      <c r="K2237" t="s">
        <v>58328</v>
      </c>
      <c r="L2237" t="s">
        <v>58327</v>
      </c>
      <c r="M2237" t="s">
        <v>44</v>
      </c>
      <c r="N2237" s="2">
        <v>44416.476747685185</v>
      </c>
      <c r="O2237" t="s">
        <v>42</v>
      </c>
      <c r="P2237" t="s">
        <v>58329</v>
      </c>
      <c r="Q2237" t="s">
        <v>58330</v>
      </c>
      <c r="R2237" t="s">
        <v>58331</v>
      </c>
      <c r="S2237">
        <v>1</v>
      </c>
      <c r="T2237">
        <v>1</v>
      </c>
      <c r="U2237">
        <v>5</v>
      </c>
      <c r="V2237">
        <f>0</f>
        <v>0</v>
      </c>
      <c r="W2237">
        <v>4</v>
      </c>
      <c r="X2237">
        <v>0</v>
      </c>
      <c r="Y2237">
        <v>80</v>
      </c>
      <c r="Z2237">
        <v>156600</v>
      </c>
      <c r="AA2237">
        <v>0.6</v>
      </c>
      <c r="AB2237">
        <v>0.68799999999999994</v>
      </c>
      <c r="AC2237">
        <v>-8.3390000000000004</v>
      </c>
      <c r="AD2237">
        <v>0.20100000000000001</v>
      </c>
      <c r="AE2237">
        <v>0.159</v>
      </c>
      <c r="AF2237">
        <v>1.29E-5</v>
      </c>
      <c r="AG2237">
        <v>0.40899999999999997</v>
      </c>
      <c r="AH2237">
        <v>7.9299999999999995E-2</v>
      </c>
      <c r="AI2237">
        <v>99.977000000000004</v>
      </c>
    </row>
    <row r="2238" spans="1:35" x14ac:dyDescent="0.3">
      <c r="A2238" t="s">
        <v>58693</v>
      </c>
      <c r="B2238" t="s">
        <v>58694</v>
      </c>
      <c r="C2238" t="s">
        <v>58695</v>
      </c>
      <c r="D2238" t="s">
        <v>58696</v>
      </c>
      <c r="E2238" t="s">
        <v>58697</v>
      </c>
      <c r="F2238" t="s">
        <v>58694</v>
      </c>
      <c r="G2238" t="s">
        <v>58695</v>
      </c>
      <c r="H2238" t="s">
        <v>58696</v>
      </c>
      <c r="I2238" s="1">
        <v>43049</v>
      </c>
      <c r="J2238" t="s">
        <v>58698</v>
      </c>
      <c r="K2238" t="s">
        <v>58700</v>
      </c>
      <c r="L2238" t="s">
        <v>58699</v>
      </c>
      <c r="M2238" t="s">
        <v>44</v>
      </c>
      <c r="N2238" s="2">
        <v>44416.476747685185</v>
      </c>
      <c r="O2238" t="s">
        <v>42</v>
      </c>
      <c r="P2238" t="s">
        <v>42</v>
      </c>
      <c r="Q2238" t="s">
        <v>58701</v>
      </c>
      <c r="R2238" t="s">
        <v>58702</v>
      </c>
      <c r="S2238">
        <v>1</v>
      </c>
      <c r="T2238">
        <v>1</v>
      </c>
      <c r="U2238">
        <v>8</v>
      </c>
      <c r="V2238">
        <f>0</f>
        <v>0</v>
      </c>
      <c r="W2238">
        <v>4</v>
      </c>
      <c r="X2238">
        <v>1</v>
      </c>
      <c r="Y2238">
        <v>35</v>
      </c>
      <c r="Z2238">
        <v>188207</v>
      </c>
      <c r="AA2238">
        <v>0.51200000000000001</v>
      </c>
      <c r="AB2238">
        <v>0.16500000000000001</v>
      </c>
      <c r="AC2238">
        <v>-12.401</v>
      </c>
      <c r="AD2238">
        <v>2.6100000000000002E-2</v>
      </c>
      <c r="AE2238">
        <v>0.52600000000000002</v>
      </c>
      <c r="AF2238">
        <v>0</v>
      </c>
      <c r="AG2238">
        <v>0.161</v>
      </c>
      <c r="AH2238">
        <v>0.33200000000000002</v>
      </c>
      <c r="AI2238">
        <v>81.058999999999997</v>
      </c>
    </row>
    <row r="2239" spans="1:35" x14ac:dyDescent="0.3">
      <c r="A2239" t="s">
        <v>65440</v>
      </c>
      <c r="B2239" t="s">
        <v>65441</v>
      </c>
      <c r="C2239" t="s">
        <v>21144</v>
      </c>
      <c r="D2239" t="s">
        <v>21145</v>
      </c>
      <c r="E2239" t="s">
        <v>65442</v>
      </c>
      <c r="F2239" t="s">
        <v>21145</v>
      </c>
      <c r="G2239" t="s">
        <v>21144</v>
      </c>
      <c r="H2239" t="s">
        <v>21145</v>
      </c>
      <c r="I2239" s="1">
        <v>24838</v>
      </c>
      <c r="J2239" t="s">
        <v>65443</v>
      </c>
      <c r="K2239" t="s">
        <v>59240</v>
      </c>
      <c r="L2239" t="s">
        <v>59239</v>
      </c>
      <c r="M2239" t="s">
        <v>44</v>
      </c>
      <c r="N2239" s="2">
        <v>44416.476747685185</v>
      </c>
      <c r="O2239" t="s">
        <v>42</v>
      </c>
      <c r="P2239" t="s">
        <v>21150</v>
      </c>
      <c r="Q2239" t="s">
        <v>2513</v>
      </c>
      <c r="R2239" t="s">
        <v>65444</v>
      </c>
      <c r="S2239">
        <v>1</v>
      </c>
      <c r="T2239">
        <v>5</v>
      </c>
      <c r="U2239">
        <v>2</v>
      </c>
      <c r="V2239">
        <f>0</f>
        <v>0</v>
      </c>
      <c r="W2239">
        <v>4</v>
      </c>
      <c r="X2239">
        <v>1</v>
      </c>
      <c r="Y2239">
        <v>77</v>
      </c>
      <c r="Z2239">
        <v>210373</v>
      </c>
      <c r="AA2239">
        <v>0.438</v>
      </c>
      <c r="AB2239">
        <v>0.71</v>
      </c>
      <c r="AC2239">
        <v>-12.412000000000001</v>
      </c>
      <c r="AD2239">
        <v>9.1899999999999996E-2</v>
      </c>
      <c r="AE2239">
        <v>0.26200000000000001</v>
      </c>
      <c r="AF2239">
        <v>0.53700000000000003</v>
      </c>
      <c r="AG2239">
        <v>0.221</v>
      </c>
      <c r="AH2239">
        <v>0.53</v>
      </c>
      <c r="AI2239">
        <v>145.928</v>
      </c>
    </row>
    <row r="2240" spans="1:35" x14ac:dyDescent="0.3">
      <c r="A2240" t="s">
        <v>70059</v>
      </c>
      <c r="B2240" t="s">
        <v>70060</v>
      </c>
      <c r="C2240" t="s">
        <v>20734</v>
      </c>
      <c r="D2240" t="s">
        <v>20735</v>
      </c>
      <c r="E2240" t="s">
        <v>70061</v>
      </c>
      <c r="F2240" t="s">
        <v>20737</v>
      </c>
      <c r="G2240" t="s">
        <v>20734</v>
      </c>
      <c r="H2240" t="s">
        <v>20735</v>
      </c>
      <c r="I2240" s="1">
        <v>31199</v>
      </c>
      <c r="J2240" t="s">
        <v>70062</v>
      </c>
      <c r="K2240" t="s">
        <v>70063</v>
      </c>
      <c r="L2240" t="s">
        <v>42</v>
      </c>
      <c r="M2240" t="s">
        <v>44</v>
      </c>
      <c r="N2240" s="2">
        <v>44416.476747685185</v>
      </c>
      <c r="O2240" t="s">
        <v>42</v>
      </c>
      <c r="P2240" t="s">
        <v>11919</v>
      </c>
      <c r="Q2240" t="s">
        <v>440</v>
      </c>
      <c r="R2240" t="s">
        <v>70064</v>
      </c>
      <c r="S2240">
        <v>1</v>
      </c>
      <c r="T2240">
        <v>8</v>
      </c>
      <c r="U2240">
        <v>1</v>
      </c>
      <c r="V2240">
        <f>0</f>
        <v>0</v>
      </c>
      <c r="W2240">
        <v>4</v>
      </c>
      <c r="X2240">
        <v>0</v>
      </c>
      <c r="Y2240">
        <v>0</v>
      </c>
      <c r="Z2240">
        <v>345840</v>
      </c>
      <c r="AA2240">
        <v>0.28599999999999998</v>
      </c>
      <c r="AB2240">
        <v>0.47299999999999998</v>
      </c>
      <c r="AC2240">
        <v>-15.646000000000001</v>
      </c>
      <c r="AD2240">
        <v>3.8800000000000001E-2</v>
      </c>
      <c r="AE2240">
        <v>0.115</v>
      </c>
      <c r="AF2240">
        <v>4.2299999999999998E-5</v>
      </c>
      <c r="AG2240">
        <v>7.0999999999999994E-2</v>
      </c>
      <c r="AH2240">
        <v>0.44900000000000001</v>
      </c>
      <c r="AI2240">
        <v>99.233000000000004</v>
      </c>
    </row>
    <row r="2241" spans="1:35" x14ac:dyDescent="0.3">
      <c r="A2241" t="s">
        <v>53081</v>
      </c>
      <c r="B2241" t="s">
        <v>53082</v>
      </c>
      <c r="C2241" t="s">
        <v>7649</v>
      </c>
      <c r="D2241" t="s">
        <v>7650</v>
      </c>
      <c r="E2241" t="s">
        <v>53083</v>
      </c>
      <c r="F2241" t="s">
        <v>53084</v>
      </c>
      <c r="G2241" t="s">
        <v>7649</v>
      </c>
      <c r="H2241" t="s">
        <v>7650</v>
      </c>
      <c r="I2241" s="1">
        <v>23675</v>
      </c>
      <c r="J2241" t="s">
        <v>53085</v>
      </c>
      <c r="K2241" t="s">
        <v>53087</v>
      </c>
      <c r="L2241" t="s">
        <v>53086</v>
      </c>
      <c r="M2241" t="s">
        <v>44</v>
      </c>
      <c r="N2241" s="2">
        <v>44416.476747685185</v>
      </c>
      <c r="O2241" t="s">
        <v>42</v>
      </c>
      <c r="P2241" t="s">
        <v>7654</v>
      </c>
      <c r="Q2241" t="s">
        <v>40511</v>
      </c>
      <c r="R2241" t="s">
        <v>53088</v>
      </c>
      <c r="S2241">
        <v>1</v>
      </c>
      <c r="T2241">
        <v>1</v>
      </c>
      <c r="U2241">
        <v>0</v>
      </c>
      <c r="V2241">
        <f>0</f>
        <v>0</v>
      </c>
      <c r="W2241">
        <v>0</v>
      </c>
      <c r="X2241">
        <v>1</v>
      </c>
      <c r="Y2241">
        <v>70</v>
      </c>
      <c r="Z2241">
        <v>147000</v>
      </c>
      <c r="AA2241">
        <v>0</v>
      </c>
      <c r="AB2241">
        <v>0.40500000000000003</v>
      </c>
      <c r="AC2241">
        <v>-9.9350000000000005</v>
      </c>
      <c r="AD2241">
        <v>0</v>
      </c>
      <c r="AE2241">
        <v>0.84199999999999997</v>
      </c>
      <c r="AF2241">
        <v>1.14E-3</v>
      </c>
      <c r="AG2241">
        <v>0.19800000000000001</v>
      </c>
      <c r="AH2241">
        <v>0</v>
      </c>
      <c r="AI2241">
        <v>0</v>
      </c>
    </row>
    <row r="2242" spans="1:35" x14ac:dyDescent="0.3">
      <c r="A2242" t="s">
        <v>21228</v>
      </c>
      <c r="B2242" t="s">
        <v>21229</v>
      </c>
      <c r="C2242" t="s">
        <v>2468</v>
      </c>
      <c r="D2242" t="s">
        <v>2469</v>
      </c>
      <c r="E2242" t="s">
        <v>21230</v>
      </c>
      <c r="F2242" t="s">
        <v>21231</v>
      </c>
      <c r="G2242" t="s">
        <v>2468</v>
      </c>
      <c r="H2242" t="s">
        <v>2469</v>
      </c>
      <c r="I2242" s="1">
        <v>35065</v>
      </c>
      <c r="J2242" t="s">
        <v>21232</v>
      </c>
      <c r="K2242" t="s">
        <v>21233</v>
      </c>
      <c r="L2242" t="s">
        <v>42</v>
      </c>
      <c r="M2242" t="s">
        <v>44</v>
      </c>
      <c r="N2242" s="2">
        <v>44416.476747685185</v>
      </c>
      <c r="O2242" t="s">
        <v>42</v>
      </c>
      <c r="P2242" t="s">
        <v>1161</v>
      </c>
      <c r="Q2242" t="s">
        <v>846</v>
      </c>
      <c r="R2242" t="s">
        <v>21234</v>
      </c>
      <c r="S2242">
        <v>1</v>
      </c>
      <c r="T2242">
        <v>15</v>
      </c>
      <c r="U2242">
        <v>9</v>
      </c>
      <c r="V2242">
        <f>0</f>
        <v>0</v>
      </c>
      <c r="W2242">
        <v>4</v>
      </c>
      <c r="X2242">
        <v>1</v>
      </c>
      <c r="Y2242">
        <v>0</v>
      </c>
      <c r="Z2242">
        <v>314200</v>
      </c>
      <c r="AA2242">
        <v>0.46</v>
      </c>
      <c r="AB2242">
        <v>0.77</v>
      </c>
      <c r="AC2242">
        <v>-3.6779999999999999</v>
      </c>
      <c r="AD2242">
        <v>3.1699999999999999E-2</v>
      </c>
      <c r="AE2242">
        <v>7.5999999999999998E-2</v>
      </c>
      <c r="AF2242">
        <v>4.0599999999999998E-5</v>
      </c>
      <c r="AG2242">
        <v>0.314</v>
      </c>
      <c r="AH2242">
        <v>0.48099999999999998</v>
      </c>
      <c r="AI2242">
        <v>164.00899999999999</v>
      </c>
    </row>
    <row r="2243" spans="1:35" x14ac:dyDescent="0.3">
      <c r="A2243" t="s">
        <v>58039</v>
      </c>
      <c r="B2243" t="s">
        <v>58040</v>
      </c>
      <c r="C2243" t="s">
        <v>58041</v>
      </c>
      <c r="D2243" t="s">
        <v>58042</v>
      </c>
      <c r="E2243" t="s">
        <v>58043</v>
      </c>
      <c r="F2243" t="s">
        <v>58040</v>
      </c>
      <c r="G2243" t="s">
        <v>58044</v>
      </c>
      <c r="H2243" t="s">
        <v>58045</v>
      </c>
      <c r="I2243" s="1">
        <v>41421</v>
      </c>
      <c r="J2243" t="s">
        <v>58046</v>
      </c>
      <c r="K2243" t="s">
        <v>58048</v>
      </c>
      <c r="L2243" t="s">
        <v>58047</v>
      </c>
      <c r="M2243" t="s">
        <v>44</v>
      </c>
      <c r="N2243" s="2">
        <v>44416.476747685185</v>
      </c>
      <c r="O2243" t="s">
        <v>42</v>
      </c>
      <c r="P2243" t="s">
        <v>58049</v>
      </c>
      <c r="Q2243" t="s">
        <v>21969</v>
      </c>
      <c r="R2243" t="s">
        <v>58050</v>
      </c>
      <c r="S2243">
        <v>1</v>
      </c>
      <c r="T2243">
        <v>1</v>
      </c>
      <c r="U2243">
        <v>0</v>
      </c>
      <c r="V2243">
        <f>0</f>
        <v>0</v>
      </c>
      <c r="W2243">
        <v>4</v>
      </c>
      <c r="X2243">
        <v>1</v>
      </c>
      <c r="Y2243">
        <v>19</v>
      </c>
      <c r="Z2243">
        <v>187500</v>
      </c>
      <c r="AA2243">
        <v>0.71199999999999997</v>
      </c>
      <c r="AB2243">
        <v>0.95699999999999996</v>
      </c>
      <c r="AC2243">
        <v>-1.923</v>
      </c>
      <c r="AD2243">
        <v>7.9299999999999995E-2</v>
      </c>
      <c r="AE2243">
        <v>5.5199999999999997E-3</v>
      </c>
      <c r="AF2243">
        <v>1.77E-6</v>
      </c>
      <c r="AG2243">
        <v>0.10299999999999999</v>
      </c>
      <c r="AH2243">
        <v>0.70299999999999996</v>
      </c>
      <c r="AI2243">
        <v>128.03899999999999</v>
      </c>
    </row>
    <row r="2244" spans="1:35" x14ac:dyDescent="0.3">
      <c r="A2244" t="s">
        <v>63076</v>
      </c>
      <c r="B2244" t="s">
        <v>63077</v>
      </c>
      <c r="C2244" t="s">
        <v>6384</v>
      </c>
      <c r="D2244" t="s">
        <v>6385</v>
      </c>
      <c r="E2244" t="s">
        <v>63078</v>
      </c>
      <c r="F2244" t="s">
        <v>63079</v>
      </c>
      <c r="G2244" t="s">
        <v>6384</v>
      </c>
      <c r="H2244" t="s">
        <v>6385</v>
      </c>
      <c r="I2244" s="1">
        <v>44330</v>
      </c>
      <c r="J2244" t="s">
        <v>63080</v>
      </c>
      <c r="K2244" t="s">
        <v>63082</v>
      </c>
      <c r="L2244" t="s">
        <v>63081</v>
      </c>
      <c r="M2244" t="s">
        <v>44</v>
      </c>
      <c r="N2244" s="2">
        <v>44416.476747685185</v>
      </c>
      <c r="O2244" t="s">
        <v>42</v>
      </c>
      <c r="P2244" t="s">
        <v>361</v>
      </c>
      <c r="Q2244" t="s">
        <v>910</v>
      </c>
      <c r="R2244" t="s">
        <v>63083</v>
      </c>
      <c r="S2244">
        <v>1</v>
      </c>
      <c r="T2244">
        <v>1</v>
      </c>
      <c r="U2244">
        <v>0</v>
      </c>
      <c r="V2244">
        <f>0</f>
        <v>0</v>
      </c>
      <c r="W2244">
        <v>4</v>
      </c>
      <c r="X2244">
        <v>1</v>
      </c>
      <c r="Y2244">
        <v>59</v>
      </c>
      <c r="Z2244">
        <v>193543</v>
      </c>
      <c r="AA2244">
        <v>0.61499999999999999</v>
      </c>
      <c r="AB2244">
        <v>0.70099999999999996</v>
      </c>
      <c r="AC2244">
        <v>-4.2569999999999997</v>
      </c>
      <c r="AD2244">
        <v>4.7199999999999999E-2</v>
      </c>
      <c r="AE2244">
        <v>3.0200000000000001E-3</v>
      </c>
      <c r="AF2244">
        <v>0</v>
      </c>
      <c r="AG2244">
        <v>4.7100000000000003E-2</v>
      </c>
      <c r="AH2244">
        <v>0.251</v>
      </c>
      <c r="AI2244">
        <v>98.072999999999993</v>
      </c>
    </row>
    <row r="2245" spans="1:35" x14ac:dyDescent="0.3">
      <c r="A2245" t="s">
        <v>12987</v>
      </c>
      <c r="B2245" t="s">
        <v>12988</v>
      </c>
      <c r="C2245" t="s">
        <v>3547</v>
      </c>
      <c r="D2245" t="s">
        <v>3548</v>
      </c>
      <c r="E2245" t="s">
        <v>12989</v>
      </c>
      <c r="F2245" t="s">
        <v>12990</v>
      </c>
      <c r="G2245" t="s">
        <v>3547</v>
      </c>
      <c r="H2245" t="s">
        <v>3548</v>
      </c>
      <c r="I2245" s="1">
        <v>28126</v>
      </c>
      <c r="J2245" t="s">
        <v>12991</v>
      </c>
      <c r="K2245" t="s">
        <v>12993</v>
      </c>
      <c r="L2245" t="s">
        <v>12992</v>
      </c>
      <c r="M2245" t="s">
        <v>44</v>
      </c>
      <c r="N2245" s="2">
        <v>44416.476747685185</v>
      </c>
      <c r="O2245" t="s">
        <v>42</v>
      </c>
      <c r="P2245" t="s">
        <v>3554</v>
      </c>
      <c r="Q2245" t="s">
        <v>1101</v>
      </c>
      <c r="R2245" t="s">
        <v>12994</v>
      </c>
      <c r="S2245">
        <v>1</v>
      </c>
      <c r="T2245">
        <v>3</v>
      </c>
      <c r="U2245">
        <v>1</v>
      </c>
      <c r="V2245">
        <f>0</f>
        <v>0</v>
      </c>
      <c r="W2245">
        <v>4</v>
      </c>
      <c r="X2245">
        <v>1</v>
      </c>
      <c r="Y2245">
        <v>56</v>
      </c>
      <c r="Z2245">
        <v>211466</v>
      </c>
      <c r="AA2245">
        <v>0.622</v>
      </c>
      <c r="AB2245">
        <v>0.84499999999999997</v>
      </c>
      <c r="AC2245">
        <v>-5.984</v>
      </c>
      <c r="AD2245">
        <v>3.2399999999999998E-2</v>
      </c>
      <c r="AE2245">
        <v>0.11700000000000001</v>
      </c>
      <c r="AF2245">
        <v>0</v>
      </c>
      <c r="AG2245">
        <v>9.8400000000000001E-2</v>
      </c>
      <c r="AH2245">
        <v>0.71799999999999997</v>
      </c>
      <c r="AI2245">
        <v>132.74700000000001</v>
      </c>
    </row>
    <row r="2246" spans="1:35" x14ac:dyDescent="0.3">
      <c r="A2246" t="s">
        <v>55340</v>
      </c>
      <c r="B2246" t="s">
        <v>55341</v>
      </c>
      <c r="C2246" t="s">
        <v>19882</v>
      </c>
      <c r="D2246" t="s">
        <v>19883</v>
      </c>
      <c r="E2246" t="s">
        <v>30742</v>
      </c>
      <c r="F2246" t="s">
        <v>30743</v>
      </c>
      <c r="G2246" t="s">
        <v>19882</v>
      </c>
      <c r="H2246" t="s">
        <v>19883</v>
      </c>
      <c r="I2246" s="1">
        <v>42657</v>
      </c>
      <c r="J2246" t="s">
        <v>30744</v>
      </c>
      <c r="K2246" t="s">
        <v>55343</v>
      </c>
      <c r="L2246" t="s">
        <v>55342</v>
      </c>
      <c r="M2246" t="s">
        <v>44</v>
      </c>
      <c r="N2246" s="2">
        <v>44416.476747685185</v>
      </c>
      <c r="O2246" t="s">
        <v>42</v>
      </c>
      <c r="P2246" t="s">
        <v>19888</v>
      </c>
      <c r="Q2246" t="s">
        <v>188</v>
      </c>
      <c r="R2246" t="s">
        <v>30747</v>
      </c>
      <c r="S2246">
        <v>1</v>
      </c>
      <c r="T2246">
        <v>10</v>
      </c>
      <c r="U2246">
        <v>1</v>
      </c>
      <c r="V2246">
        <f>0</f>
        <v>0</v>
      </c>
      <c r="W2246">
        <v>4</v>
      </c>
      <c r="X2246">
        <v>1</v>
      </c>
      <c r="Y2246">
        <v>79</v>
      </c>
      <c r="Z2246">
        <v>206360</v>
      </c>
      <c r="AA2246">
        <v>0.57999999999999996</v>
      </c>
      <c r="AB2246">
        <v>0.498</v>
      </c>
      <c r="AC2246">
        <v>-6.9009999999999998</v>
      </c>
      <c r="AD2246">
        <v>2.7699999999999999E-2</v>
      </c>
      <c r="AE2246">
        <v>0.19800000000000001</v>
      </c>
      <c r="AF2246">
        <v>0</v>
      </c>
      <c r="AG2246">
        <v>0.13200000000000001</v>
      </c>
      <c r="AH2246">
        <v>0.111</v>
      </c>
      <c r="AI2246">
        <v>116.271</v>
      </c>
    </row>
    <row r="2247" spans="1:35" x14ac:dyDescent="0.3">
      <c r="A2247" t="s">
        <v>26886</v>
      </c>
      <c r="B2247" t="s">
        <v>26887</v>
      </c>
      <c r="C2247" t="s">
        <v>14795</v>
      </c>
      <c r="D2247" t="s">
        <v>14796</v>
      </c>
      <c r="E2247" t="s">
        <v>26888</v>
      </c>
      <c r="F2247" t="s">
        <v>26889</v>
      </c>
      <c r="G2247" t="s">
        <v>14795</v>
      </c>
      <c r="H2247" t="s">
        <v>14796</v>
      </c>
      <c r="I2247" s="1">
        <v>40014</v>
      </c>
      <c r="J2247" t="s">
        <v>26890</v>
      </c>
      <c r="K2247" t="s">
        <v>26892</v>
      </c>
      <c r="L2247" t="s">
        <v>26891</v>
      </c>
      <c r="M2247" t="s">
        <v>44</v>
      </c>
      <c r="N2247" s="2">
        <v>44416.476747685185</v>
      </c>
      <c r="O2247" t="s">
        <v>42</v>
      </c>
      <c r="P2247" t="s">
        <v>7513</v>
      </c>
      <c r="Q2247" t="s">
        <v>26893</v>
      </c>
      <c r="R2247" t="s">
        <v>19188</v>
      </c>
      <c r="S2247">
        <v>1</v>
      </c>
      <c r="T2247">
        <v>8</v>
      </c>
      <c r="U2247">
        <v>0</v>
      </c>
      <c r="V2247">
        <f>0</f>
        <v>0</v>
      </c>
      <c r="W2247">
        <v>4</v>
      </c>
      <c r="X2247">
        <v>1</v>
      </c>
      <c r="Y2247">
        <v>15</v>
      </c>
      <c r="Z2247">
        <v>157280</v>
      </c>
      <c r="AA2247">
        <v>0.65900000000000003</v>
      </c>
      <c r="AB2247">
        <v>0.70799999999999996</v>
      </c>
      <c r="AC2247">
        <v>-13.234999999999999</v>
      </c>
      <c r="AD2247">
        <v>3.4700000000000002E-2</v>
      </c>
      <c r="AE2247">
        <v>0.21299999999999999</v>
      </c>
      <c r="AF2247">
        <v>1.06E-5</v>
      </c>
      <c r="AG2247">
        <v>2.98E-2</v>
      </c>
      <c r="AH2247">
        <v>0.84799999999999998</v>
      </c>
      <c r="AI2247">
        <v>130.261</v>
      </c>
    </row>
    <row r="2248" spans="1:35" x14ac:dyDescent="0.3">
      <c r="A2248" t="s">
        <v>4825</v>
      </c>
      <c r="B2248" t="s">
        <v>4826</v>
      </c>
      <c r="C2248" t="s">
        <v>345</v>
      </c>
      <c r="D2248" t="s">
        <v>346</v>
      </c>
      <c r="E2248" t="s">
        <v>4827</v>
      </c>
      <c r="F2248" t="s">
        <v>4828</v>
      </c>
      <c r="G2248" t="s">
        <v>345</v>
      </c>
      <c r="H2248" t="s">
        <v>346</v>
      </c>
      <c r="I2248" s="1">
        <v>36620</v>
      </c>
      <c r="J2248" t="s">
        <v>4829</v>
      </c>
      <c r="K2248" t="s">
        <v>4831</v>
      </c>
      <c r="L2248" t="s">
        <v>4830</v>
      </c>
      <c r="M2248" t="s">
        <v>44</v>
      </c>
      <c r="N2248" s="2">
        <v>44416.476747685185</v>
      </c>
      <c r="O2248" t="s">
        <v>42</v>
      </c>
      <c r="P2248" t="s">
        <v>69</v>
      </c>
      <c r="Q2248" t="s">
        <v>4832</v>
      </c>
      <c r="R2248" t="s">
        <v>4833</v>
      </c>
      <c r="S2248">
        <v>1</v>
      </c>
      <c r="T2248">
        <v>3</v>
      </c>
      <c r="U2248">
        <v>2</v>
      </c>
      <c r="V2248">
        <f>0</f>
        <v>0</v>
      </c>
      <c r="W2248">
        <v>4</v>
      </c>
      <c r="X2248">
        <v>0</v>
      </c>
      <c r="Y2248">
        <v>55</v>
      </c>
      <c r="Z2248">
        <v>298960</v>
      </c>
      <c r="AA2248">
        <v>0.74199999999999999</v>
      </c>
      <c r="AB2248">
        <v>0.73199999999999998</v>
      </c>
      <c r="AC2248">
        <v>-6.0460000000000003</v>
      </c>
      <c r="AD2248">
        <v>3.1099999999999999E-2</v>
      </c>
      <c r="AE2248">
        <v>4.24E-2</v>
      </c>
      <c r="AF2248">
        <v>4.4600000000000004E-3</v>
      </c>
      <c r="AG2248">
        <v>0.10100000000000001</v>
      </c>
      <c r="AH2248">
        <v>0.69399999999999995</v>
      </c>
      <c r="AI2248">
        <v>97.921999999999997</v>
      </c>
    </row>
    <row r="2249" spans="1:35" x14ac:dyDescent="0.3">
      <c r="A2249" t="s">
        <v>57800</v>
      </c>
      <c r="B2249" t="s">
        <v>57801</v>
      </c>
      <c r="C2249" t="s">
        <v>21542</v>
      </c>
      <c r="D2249" t="s">
        <v>21543</v>
      </c>
      <c r="E2249" t="s">
        <v>4166</v>
      </c>
      <c r="F2249" t="s">
        <v>4167</v>
      </c>
      <c r="G2249" t="s">
        <v>2141</v>
      </c>
      <c r="H2249" t="s">
        <v>2142</v>
      </c>
      <c r="I2249" s="1">
        <v>41085</v>
      </c>
      <c r="J2249" t="s">
        <v>4168</v>
      </c>
      <c r="K2249" t="s">
        <v>57802</v>
      </c>
      <c r="L2249" t="s">
        <v>42</v>
      </c>
      <c r="M2249" t="s">
        <v>44</v>
      </c>
      <c r="N2249" s="2">
        <v>44416.476747685185</v>
      </c>
      <c r="O2249" t="s">
        <v>42</v>
      </c>
      <c r="P2249" t="s">
        <v>21547</v>
      </c>
      <c r="Q2249" t="s">
        <v>4170</v>
      </c>
      <c r="R2249" t="s">
        <v>4171</v>
      </c>
      <c r="S2249">
        <v>1</v>
      </c>
      <c r="T2249">
        <v>2</v>
      </c>
      <c r="U2249">
        <v>4</v>
      </c>
      <c r="V2249">
        <f>0</f>
        <v>0</v>
      </c>
      <c r="W2249">
        <v>4</v>
      </c>
      <c r="X2249">
        <v>1</v>
      </c>
      <c r="Y2249">
        <v>0</v>
      </c>
      <c r="Z2249">
        <v>231373</v>
      </c>
      <c r="AA2249">
        <v>0.73799999999999999</v>
      </c>
      <c r="AB2249">
        <v>0.75800000000000001</v>
      </c>
      <c r="AC2249">
        <v>-4.7619999999999996</v>
      </c>
      <c r="AD2249">
        <v>4.2000000000000003E-2</v>
      </c>
      <c r="AE2249">
        <v>1.7100000000000001E-2</v>
      </c>
      <c r="AF2249">
        <v>0</v>
      </c>
      <c r="AG2249">
        <v>0.373</v>
      </c>
      <c r="AH2249">
        <v>0.52</v>
      </c>
      <c r="AI2249">
        <v>110.01</v>
      </c>
    </row>
    <row r="2250" spans="1:35" x14ac:dyDescent="0.3">
      <c r="A2250" t="s">
        <v>8191</v>
      </c>
      <c r="B2250" t="s">
        <v>8192</v>
      </c>
      <c r="C2250" t="s">
        <v>8193</v>
      </c>
      <c r="D2250" t="s">
        <v>8194</v>
      </c>
      <c r="E2250" t="s">
        <v>8195</v>
      </c>
      <c r="F2250" t="s">
        <v>8192</v>
      </c>
      <c r="G2250" t="s">
        <v>8196</v>
      </c>
      <c r="H2250" t="s">
        <v>8197</v>
      </c>
      <c r="I2250" s="1">
        <v>37453</v>
      </c>
      <c r="J2250" t="s">
        <v>8198</v>
      </c>
      <c r="K2250" t="s">
        <v>8200</v>
      </c>
      <c r="L2250" t="s">
        <v>8199</v>
      </c>
      <c r="M2250" t="s">
        <v>44</v>
      </c>
      <c r="N2250" s="2">
        <v>44416.476747685185</v>
      </c>
      <c r="O2250" t="s">
        <v>42</v>
      </c>
      <c r="P2250" t="s">
        <v>8201</v>
      </c>
      <c r="Q2250" t="s">
        <v>272</v>
      </c>
      <c r="R2250" t="s">
        <v>8202</v>
      </c>
      <c r="S2250">
        <v>1</v>
      </c>
      <c r="T2250">
        <v>1</v>
      </c>
      <c r="U2250">
        <v>9</v>
      </c>
      <c r="V2250">
        <f>0</f>
        <v>0</v>
      </c>
      <c r="W2250">
        <v>4</v>
      </c>
      <c r="X2250">
        <v>1</v>
      </c>
      <c r="Y2250">
        <v>48</v>
      </c>
      <c r="Z2250">
        <v>231133</v>
      </c>
      <c r="AA2250">
        <v>0.66200000000000003</v>
      </c>
      <c r="AB2250">
        <v>0.61299999999999999</v>
      </c>
      <c r="AC2250">
        <v>-7.5529999999999999</v>
      </c>
      <c r="AD2250">
        <v>0.189</v>
      </c>
      <c r="AE2250">
        <v>8.9899999999999994E-2</v>
      </c>
      <c r="AF2250">
        <v>0</v>
      </c>
      <c r="AG2250">
        <v>8.3099999999999993E-2</v>
      </c>
      <c r="AH2250">
        <v>0.40100000000000002</v>
      </c>
      <c r="AI2250">
        <v>83.015000000000001</v>
      </c>
    </row>
    <row r="2251" spans="1:35" x14ac:dyDescent="0.3">
      <c r="A2251" t="s">
        <v>6311</v>
      </c>
      <c r="B2251" t="s">
        <v>6312</v>
      </c>
      <c r="C2251" t="s">
        <v>6313</v>
      </c>
      <c r="D2251" t="s">
        <v>6314</v>
      </c>
      <c r="E2251" t="s">
        <v>6315</v>
      </c>
      <c r="F2251" t="s">
        <v>6316</v>
      </c>
      <c r="G2251" t="s">
        <v>6313</v>
      </c>
      <c r="H2251" t="s">
        <v>6314</v>
      </c>
      <c r="I2251" s="1">
        <v>24814</v>
      </c>
      <c r="J2251" t="s">
        <v>6317</v>
      </c>
      <c r="K2251" t="s">
        <v>6319</v>
      </c>
      <c r="L2251" t="s">
        <v>6318</v>
      </c>
      <c r="M2251" t="s">
        <v>44</v>
      </c>
      <c r="N2251" s="2">
        <v>44416.476747685185</v>
      </c>
      <c r="O2251" t="s">
        <v>42</v>
      </c>
      <c r="P2251" t="s">
        <v>6320</v>
      </c>
      <c r="Q2251" t="s">
        <v>1074</v>
      </c>
      <c r="R2251" t="s">
        <v>6321</v>
      </c>
      <c r="S2251">
        <v>1</v>
      </c>
      <c r="T2251">
        <v>14</v>
      </c>
      <c r="U2251">
        <v>11</v>
      </c>
      <c r="V2251">
        <f>0</f>
        <v>0</v>
      </c>
      <c r="W2251">
        <v>4</v>
      </c>
      <c r="X2251">
        <v>1</v>
      </c>
      <c r="Y2251">
        <v>37</v>
      </c>
      <c r="Z2251">
        <v>181266</v>
      </c>
      <c r="AA2251">
        <v>0.49299999999999999</v>
      </c>
      <c r="AB2251">
        <v>0.72099999999999997</v>
      </c>
      <c r="AC2251">
        <v>-8.7949999999999999</v>
      </c>
      <c r="AD2251">
        <v>3.6799999999999999E-2</v>
      </c>
      <c r="AE2251">
        <v>0.40600000000000003</v>
      </c>
      <c r="AF2251">
        <v>2.9300000000000001E-5</v>
      </c>
      <c r="AG2251">
        <v>7.1300000000000002E-2</v>
      </c>
      <c r="AH2251">
        <v>0.33400000000000002</v>
      </c>
      <c r="AI2251">
        <v>101.666</v>
      </c>
    </row>
    <row r="2252" spans="1:35" x14ac:dyDescent="0.3">
      <c r="A2252" t="s">
        <v>31084</v>
      </c>
      <c r="B2252" t="s">
        <v>31085</v>
      </c>
      <c r="C2252" t="s">
        <v>31086</v>
      </c>
      <c r="D2252" t="s">
        <v>31087</v>
      </c>
      <c r="E2252" t="s">
        <v>31088</v>
      </c>
      <c r="F2252" t="s">
        <v>31085</v>
      </c>
      <c r="G2252" t="s">
        <v>31086</v>
      </c>
      <c r="H2252" t="s">
        <v>31087</v>
      </c>
      <c r="I2252" s="1">
        <v>43056</v>
      </c>
      <c r="J2252" t="s">
        <v>31089</v>
      </c>
      <c r="K2252" t="s">
        <v>31091</v>
      </c>
      <c r="L2252" t="s">
        <v>31090</v>
      </c>
      <c r="M2252" t="s">
        <v>44</v>
      </c>
      <c r="N2252" s="2">
        <v>44416.476747685185</v>
      </c>
      <c r="O2252" t="s">
        <v>42</v>
      </c>
      <c r="P2252" t="s">
        <v>31092</v>
      </c>
      <c r="Q2252" t="s">
        <v>814</v>
      </c>
      <c r="R2252" t="s">
        <v>31093</v>
      </c>
      <c r="S2252">
        <v>1</v>
      </c>
      <c r="T2252">
        <v>1</v>
      </c>
      <c r="U2252">
        <v>10</v>
      </c>
      <c r="V2252">
        <f>0</f>
        <v>0</v>
      </c>
      <c r="W2252">
        <v>4</v>
      </c>
      <c r="X2252">
        <v>1</v>
      </c>
      <c r="Y2252">
        <v>76</v>
      </c>
      <c r="Z2252">
        <v>217440</v>
      </c>
      <c r="AA2252">
        <v>0.68400000000000005</v>
      </c>
      <c r="AB2252">
        <v>0.61899999999999999</v>
      </c>
      <c r="AC2252">
        <v>-7.0049999999999999</v>
      </c>
      <c r="AD2252">
        <v>3.8600000000000002E-2</v>
      </c>
      <c r="AE2252">
        <v>7.1599999999999997E-2</v>
      </c>
      <c r="AF2252">
        <v>0</v>
      </c>
      <c r="AG2252">
        <v>0.122</v>
      </c>
      <c r="AH2252">
        <v>0.28399999999999997</v>
      </c>
      <c r="AI2252">
        <v>125.04600000000001</v>
      </c>
    </row>
    <row r="2253" spans="1:35" x14ac:dyDescent="0.3">
      <c r="A2253" t="s">
        <v>39742</v>
      </c>
      <c r="B2253" t="s">
        <v>39743</v>
      </c>
      <c r="C2253" t="s">
        <v>16983</v>
      </c>
      <c r="D2253" t="s">
        <v>16984</v>
      </c>
      <c r="E2253" t="s">
        <v>9669</v>
      </c>
      <c r="F2253" t="s">
        <v>9670</v>
      </c>
      <c r="G2253" t="s">
        <v>50</v>
      </c>
      <c r="H2253" t="s">
        <v>51</v>
      </c>
      <c r="I2253" s="1">
        <v>40711</v>
      </c>
      <c r="J2253" t="s">
        <v>9671</v>
      </c>
      <c r="K2253" t="s">
        <v>39745</v>
      </c>
      <c r="L2253" t="s">
        <v>39744</v>
      </c>
      <c r="M2253" t="s">
        <v>44</v>
      </c>
      <c r="N2253" s="2">
        <v>44416.476747685185</v>
      </c>
      <c r="O2253" t="s">
        <v>42</v>
      </c>
      <c r="P2253" t="s">
        <v>16990</v>
      </c>
      <c r="Q2253" t="s">
        <v>58</v>
      </c>
      <c r="R2253" t="s">
        <v>9675</v>
      </c>
      <c r="S2253">
        <v>1</v>
      </c>
      <c r="T2253">
        <v>8</v>
      </c>
      <c r="U2253">
        <v>0</v>
      </c>
      <c r="V2253">
        <f>0</f>
        <v>0</v>
      </c>
      <c r="W2253">
        <v>4</v>
      </c>
      <c r="X2253">
        <v>0</v>
      </c>
      <c r="Y2253">
        <v>80</v>
      </c>
      <c r="Z2253">
        <v>227280</v>
      </c>
      <c r="AA2253">
        <v>0.67</v>
      </c>
      <c r="AB2253">
        <v>0.85499999999999998</v>
      </c>
      <c r="AC2253">
        <v>-3.0350000000000001</v>
      </c>
      <c r="AD2253">
        <v>4.99E-2</v>
      </c>
      <c r="AE2253">
        <v>1.24E-2</v>
      </c>
      <c r="AF2253">
        <v>0</v>
      </c>
      <c r="AG2253">
        <v>0.33500000000000002</v>
      </c>
      <c r="AH2253">
        <v>0.64800000000000002</v>
      </c>
      <c r="AI2253">
        <v>120.05</v>
      </c>
    </row>
    <row r="2254" spans="1:35" x14ac:dyDescent="0.3">
      <c r="A2254" t="s">
        <v>5485</v>
      </c>
      <c r="B2254" t="s">
        <v>5486</v>
      </c>
      <c r="C2254" t="s">
        <v>2130</v>
      </c>
      <c r="D2254" t="s">
        <v>2131</v>
      </c>
      <c r="E2254" t="s">
        <v>5487</v>
      </c>
      <c r="F2254" t="s">
        <v>5488</v>
      </c>
      <c r="G2254" t="s">
        <v>2130</v>
      </c>
      <c r="H2254" t="s">
        <v>2131</v>
      </c>
      <c r="I2254" s="1">
        <v>23012</v>
      </c>
      <c r="J2254" t="s">
        <v>5489</v>
      </c>
      <c r="K2254" t="s">
        <v>5491</v>
      </c>
      <c r="L2254" t="s">
        <v>5490</v>
      </c>
      <c r="M2254" t="s">
        <v>44</v>
      </c>
      <c r="N2254" s="2">
        <v>44416.476747685185</v>
      </c>
      <c r="O2254" t="s">
        <v>42</v>
      </c>
      <c r="P2254" t="s">
        <v>2137</v>
      </c>
      <c r="Q2254" t="s">
        <v>476</v>
      </c>
      <c r="R2254" t="s">
        <v>5492</v>
      </c>
      <c r="S2254">
        <v>1</v>
      </c>
      <c r="T2254">
        <v>12</v>
      </c>
      <c r="U2254">
        <v>5</v>
      </c>
      <c r="V2254">
        <f>0</f>
        <v>0</v>
      </c>
      <c r="W2254">
        <v>4</v>
      </c>
      <c r="X2254">
        <v>1</v>
      </c>
      <c r="Y2254">
        <v>58</v>
      </c>
      <c r="Z2254">
        <v>177360</v>
      </c>
      <c r="AA2254">
        <v>0.38100000000000001</v>
      </c>
      <c r="AB2254">
        <v>8.48E-2</v>
      </c>
      <c r="AC2254">
        <v>-17.77</v>
      </c>
      <c r="AD2254">
        <v>3.2000000000000001E-2</v>
      </c>
      <c r="AE2254">
        <v>0.83399999999999996</v>
      </c>
      <c r="AF2254">
        <v>0</v>
      </c>
      <c r="AG2254">
        <v>0.112</v>
      </c>
      <c r="AH2254">
        <v>0.55700000000000005</v>
      </c>
      <c r="AI2254">
        <v>155.036</v>
      </c>
    </row>
    <row r="2255" spans="1:35" x14ac:dyDescent="0.3">
      <c r="A2255" t="s">
        <v>19957</v>
      </c>
      <c r="B2255" t="s">
        <v>14090</v>
      </c>
      <c r="C2255" t="s">
        <v>2150</v>
      </c>
      <c r="D2255" t="s">
        <v>2151</v>
      </c>
      <c r="E2255" t="s">
        <v>7641</v>
      </c>
      <c r="F2255" t="s">
        <v>7642</v>
      </c>
      <c r="G2255" t="s">
        <v>2150</v>
      </c>
      <c r="H2255" t="s">
        <v>2151</v>
      </c>
      <c r="I2255" s="1">
        <v>41156</v>
      </c>
      <c r="J2255" t="s">
        <v>7643</v>
      </c>
      <c r="K2255" t="s">
        <v>14094</v>
      </c>
      <c r="L2255" t="s">
        <v>19958</v>
      </c>
      <c r="M2255" t="s">
        <v>44</v>
      </c>
      <c r="N2255" s="2">
        <v>44416.476747685185</v>
      </c>
      <c r="O2255" t="s">
        <v>42</v>
      </c>
      <c r="P2255" t="s">
        <v>2156</v>
      </c>
      <c r="Q2255" t="s">
        <v>3340</v>
      </c>
      <c r="R2255" t="s">
        <v>7646</v>
      </c>
      <c r="S2255">
        <v>1</v>
      </c>
      <c r="T2255">
        <v>1</v>
      </c>
      <c r="U2255">
        <v>9</v>
      </c>
      <c r="V2255">
        <f>0</f>
        <v>0</v>
      </c>
      <c r="W2255">
        <v>4</v>
      </c>
      <c r="X2255">
        <v>1</v>
      </c>
      <c r="Y2255">
        <v>83</v>
      </c>
      <c r="Z2255">
        <v>186813</v>
      </c>
      <c r="AA2255">
        <v>0.44800000000000001</v>
      </c>
      <c r="AB2255">
        <v>0.78400000000000003</v>
      </c>
      <c r="AC2255">
        <v>-3.6859999999999999</v>
      </c>
      <c r="AD2255">
        <v>6.2700000000000006E-2</v>
      </c>
      <c r="AE2255">
        <v>0.106</v>
      </c>
      <c r="AF2255">
        <v>1.08E-4</v>
      </c>
      <c r="AG2255">
        <v>0.66800000000000004</v>
      </c>
      <c r="AH2255">
        <v>0.23599999999999999</v>
      </c>
      <c r="AI2255">
        <v>136.245</v>
      </c>
    </row>
    <row r="2256" spans="1:35" x14ac:dyDescent="0.3">
      <c r="A2256" t="s">
        <v>13150</v>
      </c>
      <c r="B2256" t="s">
        <v>13151</v>
      </c>
      <c r="C2256" t="s">
        <v>1938</v>
      </c>
      <c r="D2256" t="s">
        <v>1939</v>
      </c>
      <c r="E2256" t="s">
        <v>13152</v>
      </c>
      <c r="F2256" t="s">
        <v>13153</v>
      </c>
      <c r="G2256" t="s">
        <v>1938</v>
      </c>
      <c r="H2256" t="s">
        <v>1939</v>
      </c>
      <c r="I2256" s="1">
        <v>38906</v>
      </c>
      <c r="J2256" t="s">
        <v>13154</v>
      </c>
      <c r="K2256" t="s">
        <v>13156</v>
      </c>
      <c r="L2256" t="s">
        <v>13155</v>
      </c>
      <c r="M2256" t="s">
        <v>44</v>
      </c>
      <c r="N2256" s="2">
        <v>44893.083680555559</v>
      </c>
      <c r="O2256" t="s">
        <v>42</v>
      </c>
      <c r="P2256" t="s">
        <v>1943</v>
      </c>
      <c r="Q2256" t="s">
        <v>7533</v>
      </c>
      <c r="R2256" t="s">
        <v>7534</v>
      </c>
      <c r="S2256">
        <v>1</v>
      </c>
      <c r="T2256">
        <v>2</v>
      </c>
      <c r="U2256">
        <v>6</v>
      </c>
      <c r="V2256">
        <f>0</f>
        <v>0</v>
      </c>
      <c r="W2256">
        <v>4</v>
      </c>
      <c r="X2256">
        <v>1</v>
      </c>
      <c r="Y2256">
        <v>52</v>
      </c>
      <c r="Z2256">
        <v>263066</v>
      </c>
      <c r="AA2256">
        <v>0.41</v>
      </c>
      <c r="AB2256">
        <v>0.76700000000000002</v>
      </c>
      <c r="AC2256">
        <v>-4.7</v>
      </c>
      <c r="AD2256">
        <v>3.3599999999999998E-2</v>
      </c>
      <c r="AE2256">
        <v>8.9599999999999999E-4</v>
      </c>
      <c r="AF2256">
        <v>3.0099999999999998E-2</v>
      </c>
      <c r="AG2256">
        <v>4.8399999999999999E-2</v>
      </c>
      <c r="AH2256">
        <v>0.20399999999999999</v>
      </c>
      <c r="AI2256">
        <v>139.94</v>
      </c>
    </row>
    <row r="2257" spans="1:35" x14ac:dyDescent="0.3">
      <c r="A2257" t="s">
        <v>67178</v>
      </c>
      <c r="B2257" t="s">
        <v>10430</v>
      </c>
      <c r="C2257" t="s">
        <v>10431</v>
      </c>
      <c r="D2257" t="s">
        <v>10432</v>
      </c>
      <c r="E2257" t="s">
        <v>9543</v>
      </c>
      <c r="F2257" t="s">
        <v>9544</v>
      </c>
      <c r="G2257" t="s">
        <v>243</v>
      </c>
      <c r="H2257" t="s">
        <v>244</v>
      </c>
      <c r="I2257" s="1">
        <v>42678</v>
      </c>
      <c r="J2257" t="s">
        <v>9545</v>
      </c>
      <c r="K2257" t="s">
        <v>10437</v>
      </c>
      <c r="L2257" t="s">
        <v>42</v>
      </c>
      <c r="M2257" t="s">
        <v>44</v>
      </c>
      <c r="N2257" s="2">
        <v>44416.476747685185</v>
      </c>
      <c r="O2257" t="s">
        <v>42</v>
      </c>
      <c r="P2257" t="s">
        <v>2268</v>
      </c>
      <c r="Q2257" t="s">
        <v>397</v>
      </c>
      <c r="R2257" t="s">
        <v>9547</v>
      </c>
      <c r="S2257">
        <v>1</v>
      </c>
      <c r="T2257">
        <v>36</v>
      </c>
      <c r="U2257">
        <v>8</v>
      </c>
      <c r="V2257">
        <f>1</f>
        <v>1</v>
      </c>
      <c r="W2257">
        <v>4</v>
      </c>
      <c r="X2257">
        <v>1</v>
      </c>
      <c r="Y2257">
        <v>0</v>
      </c>
      <c r="Z2257">
        <v>210840</v>
      </c>
      <c r="AA2257">
        <v>0.746</v>
      </c>
      <c r="AB2257">
        <v>0.84099999999999997</v>
      </c>
      <c r="AC2257">
        <v>-6.1890000000000001</v>
      </c>
      <c r="AD2257">
        <v>2.9499999999999998E-2</v>
      </c>
      <c r="AE2257">
        <v>6.5199999999999998E-3</v>
      </c>
      <c r="AF2257">
        <v>9.8999999999999994E-5</v>
      </c>
      <c r="AG2257">
        <v>0.10100000000000001</v>
      </c>
      <c r="AH2257">
        <v>0.96399999999999997</v>
      </c>
      <c r="AI2257">
        <v>107.941</v>
      </c>
    </row>
    <row r="2258" spans="1:35" x14ac:dyDescent="0.3">
      <c r="A2258" t="s">
        <v>33728</v>
      </c>
      <c r="B2258" t="s">
        <v>33729</v>
      </c>
      <c r="C2258" t="s">
        <v>33730</v>
      </c>
      <c r="D2258" t="s">
        <v>33731</v>
      </c>
      <c r="E2258" t="s">
        <v>11046</v>
      </c>
      <c r="F2258" t="s">
        <v>11047</v>
      </c>
      <c r="G2258" t="s">
        <v>243</v>
      </c>
      <c r="H2258" t="s">
        <v>244</v>
      </c>
      <c r="I2258" s="1">
        <v>39566</v>
      </c>
      <c r="J2258" t="s">
        <v>11048</v>
      </c>
      <c r="K2258" t="s">
        <v>33732</v>
      </c>
      <c r="L2258" t="s">
        <v>42</v>
      </c>
      <c r="M2258" t="s">
        <v>44</v>
      </c>
      <c r="N2258" s="2">
        <v>44416.476747685185</v>
      </c>
      <c r="O2258" t="s">
        <v>42</v>
      </c>
      <c r="P2258" t="s">
        <v>23824</v>
      </c>
      <c r="Q2258" t="s">
        <v>579</v>
      </c>
      <c r="R2258" t="s">
        <v>946</v>
      </c>
      <c r="S2258">
        <v>1</v>
      </c>
      <c r="T2258">
        <v>10</v>
      </c>
      <c r="U2258">
        <v>11</v>
      </c>
      <c r="V2258">
        <f>0</f>
        <v>0</v>
      </c>
      <c r="W2258">
        <v>4</v>
      </c>
      <c r="X2258">
        <v>0</v>
      </c>
      <c r="Y2258">
        <v>0</v>
      </c>
      <c r="Z2258">
        <v>204386</v>
      </c>
      <c r="AA2258">
        <v>0.73699999999999999</v>
      </c>
      <c r="AB2258">
        <v>0.64700000000000002</v>
      </c>
      <c r="AC2258">
        <v>-7.0759999999999996</v>
      </c>
      <c r="AD2258">
        <v>3.6799999999999999E-2</v>
      </c>
      <c r="AE2258">
        <v>0.38900000000000001</v>
      </c>
      <c r="AF2258">
        <v>0</v>
      </c>
      <c r="AG2258">
        <v>0.20100000000000001</v>
      </c>
      <c r="AH2258">
        <v>0.71</v>
      </c>
      <c r="AI2258">
        <v>101.098</v>
      </c>
    </row>
    <row r="2259" spans="1:35" x14ac:dyDescent="0.3">
      <c r="A2259" t="s">
        <v>36881</v>
      </c>
      <c r="B2259" t="s">
        <v>36882</v>
      </c>
      <c r="C2259" t="s">
        <v>36883</v>
      </c>
      <c r="D2259" t="s">
        <v>36884</v>
      </c>
      <c r="E2259" t="s">
        <v>36885</v>
      </c>
      <c r="F2259" t="s">
        <v>36886</v>
      </c>
      <c r="G2259" t="s">
        <v>806</v>
      </c>
      <c r="H2259" t="s">
        <v>807</v>
      </c>
      <c r="I2259" s="1">
        <v>40932</v>
      </c>
      <c r="J2259" t="s">
        <v>36887</v>
      </c>
      <c r="K2259" t="s">
        <v>36889</v>
      </c>
      <c r="L2259" t="s">
        <v>36888</v>
      </c>
      <c r="M2259" t="s">
        <v>44</v>
      </c>
      <c r="N2259" s="2">
        <v>44416.476747685185</v>
      </c>
      <c r="O2259" t="s">
        <v>42</v>
      </c>
      <c r="P2259" t="s">
        <v>36890</v>
      </c>
      <c r="Q2259" t="s">
        <v>36891</v>
      </c>
      <c r="R2259" t="s">
        <v>36892</v>
      </c>
      <c r="S2259">
        <v>1</v>
      </c>
      <c r="T2259">
        <v>1</v>
      </c>
      <c r="U2259">
        <v>7</v>
      </c>
      <c r="V2259">
        <f>0</f>
        <v>0</v>
      </c>
      <c r="W2259">
        <v>4</v>
      </c>
      <c r="X2259">
        <v>0</v>
      </c>
      <c r="Y2259">
        <v>70</v>
      </c>
      <c r="Z2259">
        <v>196640</v>
      </c>
      <c r="AA2259">
        <v>0.60499999999999998</v>
      </c>
      <c r="AB2259">
        <v>0.79300000000000004</v>
      </c>
      <c r="AC2259">
        <v>-3.0840000000000001</v>
      </c>
      <c r="AD2259">
        <v>0.29699999999999999</v>
      </c>
      <c r="AE2259">
        <v>8.2500000000000004E-2</v>
      </c>
      <c r="AF2259">
        <v>0</v>
      </c>
      <c r="AG2259">
        <v>0.124</v>
      </c>
      <c r="AH2259">
        <v>0.64700000000000002</v>
      </c>
      <c r="AI2259">
        <v>184.03200000000001</v>
      </c>
    </row>
    <row r="2260" spans="1:35" x14ac:dyDescent="0.3">
      <c r="A2260" t="s">
        <v>64528</v>
      </c>
      <c r="B2260" t="s">
        <v>64529</v>
      </c>
      <c r="C2260" t="s">
        <v>64530</v>
      </c>
      <c r="D2260" t="s">
        <v>64531</v>
      </c>
      <c r="E2260" t="s">
        <v>64532</v>
      </c>
      <c r="F2260" t="s">
        <v>1789</v>
      </c>
      <c r="G2260" t="s">
        <v>64530</v>
      </c>
      <c r="H2260" t="s">
        <v>64531</v>
      </c>
      <c r="I2260" s="1">
        <v>40575</v>
      </c>
      <c r="J2260" t="s">
        <v>64533</v>
      </c>
      <c r="K2260" t="s">
        <v>64535</v>
      </c>
      <c r="L2260" t="s">
        <v>64534</v>
      </c>
      <c r="M2260" t="s">
        <v>44</v>
      </c>
      <c r="N2260" s="2">
        <v>44416.476747685185</v>
      </c>
      <c r="O2260" t="s">
        <v>42</v>
      </c>
      <c r="P2260" t="s">
        <v>42</v>
      </c>
      <c r="Q2260" t="s">
        <v>2792</v>
      </c>
      <c r="R2260" t="s">
        <v>33266</v>
      </c>
      <c r="S2260">
        <v>1</v>
      </c>
      <c r="T2260">
        <v>2</v>
      </c>
      <c r="U2260">
        <v>9</v>
      </c>
      <c r="V2260">
        <f>0</f>
        <v>0</v>
      </c>
      <c r="W2260">
        <v>4</v>
      </c>
      <c r="X2260">
        <v>0</v>
      </c>
      <c r="Y2260">
        <v>19</v>
      </c>
      <c r="Z2260">
        <v>155720</v>
      </c>
      <c r="AA2260">
        <v>0.47499999999999998</v>
      </c>
      <c r="AB2260">
        <v>0.60599999999999998</v>
      </c>
      <c r="AC2260">
        <v>-8.6720000000000006</v>
      </c>
      <c r="AD2260">
        <v>3.1300000000000001E-2</v>
      </c>
      <c r="AE2260">
        <v>0.80200000000000005</v>
      </c>
      <c r="AF2260">
        <v>3.1199999999999999E-5</v>
      </c>
      <c r="AG2260">
        <v>0.74299999999999999</v>
      </c>
      <c r="AH2260">
        <v>0.65900000000000003</v>
      </c>
      <c r="AI2260">
        <v>113.76600000000001</v>
      </c>
    </row>
    <row r="2261" spans="1:35" x14ac:dyDescent="0.3">
      <c r="A2261" t="s">
        <v>67634</v>
      </c>
      <c r="B2261" t="s">
        <v>31428</v>
      </c>
      <c r="C2261" t="s">
        <v>1364</v>
      </c>
      <c r="D2261" t="s">
        <v>1365</v>
      </c>
      <c r="E2261" t="s">
        <v>67635</v>
      </c>
      <c r="F2261" t="s">
        <v>67636</v>
      </c>
      <c r="G2261" t="s">
        <v>1364</v>
      </c>
      <c r="H2261" t="s">
        <v>1365</v>
      </c>
      <c r="I2261" s="1">
        <v>31502</v>
      </c>
      <c r="J2261" t="s">
        <v>67637</v>
      </c>
      <c r="K2261" t="s">
        <v>67639</v>
      </c>
      <c r="L2261" t="s">
        <v>67638</v>
      </c>
      <c r="M2261" t="s">
        <v>44</v>
      </c>
      <c r="N2261" s="2">
        <v>44416.476747685185</v>
      </c>
      <c r="O2261" t="s">
        <v>42</v>
      </c>
      <c r="P2261" t="s">
        <v>1371</v>
      </c>
      <c r="Q2261" t="s">
        <v>476</v>
      </c>
      <c r="R2261" t="s">
        <v>67640</v>
      </c>
      <c r="S2261">
        <v>1</v>
      </c>
      <c r="T2261">
        <v>10</v>
      </c>
      <c r="U2261">
        <v>7</v>
      </c>
      <c r="V2261">
        <f>0</f>
        <v>0</v>
      </c>
      <c r="W2261">
        <v>4</v>
      </c>
      <c r="X2261">
        <v>1</v>
      </c>
      <c r="Y2261">
        <v>78</v>
      </c>
      <c r="Z2261">
        <v>226240</v>
      </c>
      <c r="AA2261">
        <v>0.89800000000000002</v>
      </c>
      <c r="AB2261">
        <v>0.27100000000000002</v>
      </c>
      <c r="AC2261">
        <v>-12.238</v>
      </c>
      <c r="AD2261">
        <v>9.0999999999999998E-2</v>
      </c>
      <c r="AE2261">
        <v>1.35E-2</v>
      </c>
      <c r="AF2261">
        <v>1.3799999999999999E-3</v>
      </c>
      <c r="AG2261">
        <v>4.6100000000000002E-2</v>
      </c>
      <c r="AH2261">
        <v>0.74199999999999999</v>
      </c>
      <c r="AI2261">
        <v>111.485</v>
      </c>
    </row>
    <row r="2262" spans="1:35" x14ac:dyDescent="0.3">
      <c r="A2262" t="s">
        <v>70936</v>
      </c>
      <c r="B2262" t="s">
        <v>70937</v>
      </c>
      <c r="C2262" t="s">
        <v>3255</v>
      </c>
      <c r="D2262" t="s">
        <v>3256</v>
      </c>
      <c r="E2262" t="s">
        <v>70938</v>
      </c>
      <c r="F2262" t="s">
        <v>1995</v>
      </c>
      <c r="G2262" t="s">
        <v>3255</v>
      </c>
      <c r="H2262" t="s">
        <v>3256</v>
      </c>
      <c r="I2262" s="1">
        <v>33298</v>
      </c>
      <c r="J2262" t="s">
        <v>70939</v>
      </c>
      <c r="K2262" t="s">
        <v>70941</v>
      </c>
      <c r="L2262" t="s">
        <v>70940</v>
      </c>
      <c r="M2262" t="s">
        <v>44</v>
      </c>
      <c r="N2262" s="2">
        <v>44416.476747685185</v>
      </c>
      <c r="O2262" t="s">
        <v>42</v>
      </c>
      <c r="P2262" t="s">
        <v>3262</v>
      </c>
      <c r="Q2262" t="s">
        <v>440</v>
      </c>
      <c r="R2262" t="s">
        <v>70942</v>
      </c>
      <c r="S2262">
        <v>1</v>
      </c>
      <c r="T2262">
        <v>12</v>
      </c>
      <c r="U2262">
        <v>2</v>
      </c>
      <c r="V2262">
        <f>0</f>
        <v>0</v>
      </c>
      <c r="W2262">
        <v>4</v>
      </c>
      <c r="X2262">
        <v>1</v>
      </c>
      <c r="Y2262">
        <v>39</v>
      </c>
      <c r="Z2262">
        <v>233306</v>
      </c>
      <c r="AA2262">
        <v>0.67300000000000004</v>
      </c>
      <c r="AB2262">
        <v>0.70099999999999996</v>
      </c>
      <c r="AC2262">
        <v>-12.632</v>
      </c>
      <c r="AD2262">
        <v>4.9099999999999998E-2</v>
      </c>
      <c r="AE2262">
        <v>3.0300000000000001E-2</v>
      </c>
      <c r="AF2262">
        <v>3.6500000000000002E-6</v>
      </c>
      <c r="AG2262">
        <v>0.16300000000000001</v>
      </c>
      <c r="AH2262">
        <v>0.55800000000000005</v>
      </c>
      <c r="AI2262">
        <v>119.09099999999999</v>
      </c>
    </row>
    <row r="2263" spans="1:35" x14ac:dyDescent="0.3">
      <c r="A2263" t="s">
        <v>23733</v>
      </c>
      <c r="B2263" t="s">
        <v>23734</v>
      </c>
      <c r="C2263" t="s">
        <v>6245</v>
      </c>
      <c r="D2263" t="s">
        <v>6246</v>
      </c>
      <c r="E2263" t="s">
        <v>16246</v>
      </c>
      <c r="F2263" t="s">
        <v>16247</v>
      </c>
      <c r="G2263" t="s">
        <v>6245</v>
      </c>
      <c r="H2263" t="s">
        <v>6246</v>
      </c>
      <c r="I2263" s="1">
        <v>41708</v>
      </c>
      <c r="J2263" t="s">
        <v>16248</v>
      </c>
      <c r="K2263" t="s">
        <v>23736</v>
      </c>
      <c r="L2263" t="s">
        <v>23735</v>
      </c>
      <c r="M2263" t="s">
        <v>44</v>
      </c>
      <c r="N2263" s="2">
        <v>44416.476747685185</v>
      </c>
      <c r="O2263" t="s">
        <v>42</v>
      </c>
      <c r="P2263" t="s">
        <v>6251</v>
      </c>
      <c r="Q2263" t="s">
        <v>440</v>
      </c>
      <c r="R2263" t="s">
        <v>16251</v>
      </c>
      <c r="S2263">
        <v>1</v>
      </c>
      <c r="T2263">
        <v>4</v>
      </c>
      <c r="U2263">
        <v>8</v>
      </c>
      <c r="V2263">
        <f>0</f>
        <v>0</v>
      </c>
      <c r="W2263">
        <v>4</v>
      </c>
      <c r="X2263">
        <v>1</v>
      </c>
      <c r="Y2263">
        <v>85</v>
      </c>
      <c r="Z2263">
        <v>232893</v>
      </c>
      <c r="AA2263">
        <v>0.56599999999999995</v>
      </c>
      <c r="AB2263">
        <v>0.88500000000000001</v>
      </c>
      <c r="AC2263">
        <v>-4.5279999999999996</v>
      </c>
      <c r="AD2263">
        <v>8.1799999999999998E-2</v>
      </c>
      <c r="AE2263">
        <v>9.5799999999999996E-2</v>
      </c>
      <c r="AF2263">
        <v>9.9699999999999998E-5</v>
      </c>
      <c r="AG2263">
        <v>0.33400000000000002</v>
      </c>
      <c r="AH2263">
        <v>0.30399999999999999</v>
      </c>
      <c r="AI2263">
        <v>90.99</v>
      </c>
    </row>
    <row r="2264" spans="1:35" x14ac:dyDescent="0.3">
      <c r="A2264" t="s">
        <v>65340</v>
      </c>
      <c r="B2264" t="s">
        <v>65341</v>
      </c>
      <c r="C2264" t="s">
        <v>12075</v>
      </c>
      <c r="D2264" t="s">
        <v>12076</v>
      </c>
      <c r="E2264" t="s">
        <v>57770</v>
      </c>
      <c r="F2264" t="s">
        <v>57771</v>
      </c>
      <c r="G2264" t="s">
        <v>12075</v>
      </c>
      <c r="H2264" t="s">
        <v>12076</v>
      </c>
      <c r="I2264" s="1">
        <v>33763</v>
      </c>
      <c r="J2264" t="s">
        <v>57772</v>
      </c>
      <c r="K2264" t="s">
        <v>65343</v>
      </c>
      <c r="L2264" t="s">
        <v>65342</v>
      </c>
      <c r="M2264" t="s">
        <v>44</v>
      </c>
      <c r="N2264" s="2">
        <v>44416.476747685185</v>
      </c>
      <c r="O2264" t="s">
        <v>42</v>
      </c>
      <c r="P2264" t="s">
        <v>12082</v>
      </c>
      <c r="Q2264" t="s">
        <v>15957</v>
      </c>
      <c r="R2264" t="s">
        <v>57775</v>
      </c>
      <c r="S2264">
        <v>1</v>
      </c>
      <c r="T2264">
        <v>3</v>
      </c>
      <c r="U2264">
        <v>9</v>
      </c>
      <c r="V2264">
        <f>0</f>
        <v>0</v>
      </c>
      <c r="W2264">
        <v>4</v>
      </c>
      <c r="X2264">
        <v>1</v>
      </c>
      <c r="Y2264">
        <v>53</v>
      </c>
      <c r="Z2264">
        <v>259866</v>
      </c>
      <c r="AA2264">
        <v>0.66900000000000004</v>
      </c>
      <c r="AB2264">
        <v>0.65600000000000003</v>
      </c>
      <c r="AC2264">
        <v>-10.548999999999999</v>
      </c>
      <c r="AD2264">
        <v>4.1300000000000003E-2</v>
      </c>
      <c r="AE2264">
        <v>1.1299999999999999E-3</v>
      </c>
      <c r="AF2264">
        <v>2.52E-4</v>
      </c>
      <c r="AG2264">
        <v>9.8900000000000002E-2</v>
      </c>
      <c r="AH2264">
        <v>0.46400000000000002</v>
      </c>
      <c r="AI2264">
        <v>108.098</v>
      </c>
    </row>
    <row r="2265" spans="1:35" x14ac:dyDescent="0.3">
      <c r="A2265" t="s">
        <v>30073</v>
      </c>
      <c r="B2265" t="s">
        <v>30074</v>
      </c>
      <c r="C2265" t="s">
        <v>30075</v>
      </c>
      <c r="D2265" t="s">
        <v>30076</v>
      </c>
      <c r="E2265" t="s">
        <v>30077</v>
      </c>
      <c r="F2265" t="s">
        <v>30078</v>
      </c>
      <c r="G2265" t="s">
        <v>30075</v>
      </c>
      <c r="H2265" t="s">
        <v>30076</v>
      </c>
      <c r="I2265" s="1">
        <v>29587</v>
      </c>
      <c r="J2265" t="s">
        <v>30079</v>
      </c>
      <c r="K2265" t="s">
        <v>30081</v>
      </c>
      <c r="L2265" t="s">
        <v>30080</v>
      </c>
      <c r="M2265" t="s">
        <v>44</v>
      </c>
      <c r="N2265" s="2">
        <v>44416.476747685185</v>
      </c>
      <c r="O2265" t="s">
        <v>42</v>
      </c>
      <c r="P2265" t="s">
        <v>30082</v>
      </c>
      <c r="Q2265" t="s">
        <v>105</v>
      </c>
      <c r="R2265" t="s">
        <v>30083</v>
      </c>
      <c r="S2265">
        <v>1</v>
      </c>
      <c r="T2265">
        <v>3</v>
      </c>
      <c r="U2265">
        <v>1</v>
      </c>
      <c r="V2265">
        <f>0</f>
        <v>0</v>
      </c>
      <c r="W2265">
        <v>4</v>
      </c>
      <c r="X2265">
        <v>1</v>
      </c>
      <c r="Y2265">
        <v>70</v>
      </c>
      <c r="Z2265">
        <v>222626</v>
      </c>
      <c r="AA2265">
        <v>0.85</v>
      </c>
      <c r="AB2265">
        <v>0.46600000000000003</v>
      </c>
      <c r="AC2265">
        <v>-15.673</v>
      </c>
      <c r="AD2265">
        <v>5.5500000000000001E-2</v>
      </c>
      <c r="AE2265">
        <v>0.314</v>
      </c>
      <c r="AF2265">
        <v>2.3400000000000001E-2</v>
      </c>
      <c r="AG2265">
        <v>0.129</v>
      </c>
      <c r="AH2265">
        <v>0.86</v>
      </c>
      <c r="AI2265">
        <v>109.93600000000001</v>
      </c>
    </row>
    <row r="2266" spans="1:35" x14ac:dyDescent="0.3">
      <c r="A2266" t="s">
        <v>57009</v>
      </c>
      <c r="B2266" t="s">
        <v>57010</v>
      </c>
      <c r="C2266" t="s">
        <v>19891</v>
      </c>
      <c r="D2266" t="s">
        <v>19892</v>
      </c>
      <c r="E2266" t="s">
        <v>57011</v>
      </c>
      <c r="F2266" t="s">
        <v>57012</v>
      </c>
      <c r="G2266" t="s">
        <v>19891</v>
      </c>
      <c r="H2266" t="s">
        <v>19892</v>
      </c>
      <c r="I2266" s="1">
        <v>38718</v>
      </c>
      <c r="J2266" t="s">
        <v>57013</v>
      </c>
      <c r="K2266" t="s">
        <v>57014</v>
      </c>
      <c r="L2266" t="s">
        <v>42</v>
      </c>
      <c r="M2266" t="s">
        <v>44</v>
      </c>
      <c r="N2266" s="2">
        <v>44416.476747685185</v>
      </c>
      <c r="O2266" t="s">
        <v>42</v>
      </c>
      <c r="P2266" t="s">
        <v>19898</v>
      </c>
      <c r="Q2266" t="s">
        <v>13331</v>
      </c>
      <c r="R2266" t="s">
        <v>19900</v>
      </c>
      <c r="S2266">
        <v>1</v>
      </c>
      <c r="T2266">
        <v>1</v>
      </c>
      <c r="U2266">
        <v>9</v>
      </c>
      <c r="V2266">
        <f>0</f>
        <v>0</v>
      </c>
      <c r="W2266">
        <v>4</v>
      </c>
      <c r="X2266">
        <v>0</v>
      </c>
      <c r="Y2266">
        <v>0</v>
      </c>
      <c r="Z2266">
        <v>263613</v>
      </c>
      <c r="AA2266">
        <v>0.66600000000000004</v>
      </c>
      <c r="AB2266">
        <v>0.63400000000000001</v>
      </c>
      <c r="AC2266">
        <v>-7.8609999999999998</v>
      </c>
      <c r="AD2266">
        <v>3.4599999999999999E-2</v>
      </c>
      <c r="AE2266">
        <v>0.23100000000000001</v>
      </c>
      <c r="AF2266">
        <v>3.4600000000000001E-5</v>
      </c>
      <c r="AG2266">
        <v>0.11700000000000001</v>
      </c>
      <c r="AH2266">
        <v>0.35599999999999998</v>
      </c>
      <c r="AI2266">
        <v>100.884</v>
      </c>
    </row>
    <row r="2267" spans="1:35" x14ac:dyDescent="0.3">
      <c r="A2267" t="s">
        <v>43841</v>
      </c>
      <c r="B2267" t="s">
        <v>43842</v>
      </c>
      <c r="C2267" t="s">
        <v>10132</v>
      </c>
      <c r="D2267" t="s">
        <v>10133</v>
      </c>
      <c r="E2267" t="s">
        <v>43843</v>
      </c>
      <c r="F2267" t="s">
        <v>43844</v>
      </c>
      <c r="G2267" t="s">
        <v>10132</v>
      </c>
      <c r="H2267" t="s">
        <v>10133</v>
      </c>
      <c r="I2267" s="1">
        <v>41169</v>
      </c>
      <c r="J2267" t="s">
        <v>43845</v>
      </c>
      <c r="K2267" t="s">
        <v>43847</v>
      </c>
      <c r="L2267" t="s">
        <v>43846</v>
      </c>
      <c r="M2267" t="s">
        <v>44</v>
      </c>
      <c r="N2267" s="2">
        <v>44416.476747685185</v>
      </c>
      <c r="O2267" t="s">
        <v>42</v>
      </c>
      <c r="P2267" t="s">
        <v>10138</v>
      </c>
      <c r="Q2267" t="s">
        <v>680</v>
      </c>
      <c r="R2267" t="s">
        <v>35190</v>
      </c>
      <c r="S2267">
        <v>1</v>
      </c>
      <c r="T2267">
        <v>2</v>
      </c>
      <c r="U2267">
        <v>1</v>
      </c>
      <c r="V2267">
        <f>0</f>
        <v>0</v>
      </c>
      <c r="W2267">
        <v>4</v>
      </c>
      <c r="X2267">
        <v>1</v>
      </c>
      <c r="Y2267">
        <v>63</v>
      </c>
      <c r="Z2267">
        <v>243786</v>
      </c>
      <c r="AA2267">
        <v>0.40899999999999997</v>
      </c>
      <c r="AB2267">
        <v>0.83699999999999997</v>
      </c>
      <c r="AC2267">
        <v>-4.0430000000000001</v>
      </c>
      <c r="AD2267">
        <v>4.0599999999999997E-2</v>
      </c>
      <c r="AE2267">
        <v>1.16E-3</v>
      </c>
      <c r="AF2267">
        <v>6.5100000000000002E-3</v>
      </c>
      <c r="AG2267">
        <v>8.5500000000000007E-2</v>
      </c>
      <c r="AH2267">
        <v>0.19900000000000001</v>
      </c>
      <c r="AI2267">
        <v>121.75700000000001</v>
      </c>
    </row>
    <row r="2268" spans="1:35" x14ac:dyDescent="0.3">
      <c r="A2268" t="s">
        <v>45455</v>
      </c>
      <c r="B2268" t="s">
        <v>45456</v>
      </c>
      <c r="C2268" t="s">
        <v>45457</v>
      </c>
      <c r="D2268" t="s">
        <v>45458</v>
      </c>
      <c r="E2268" t="s">
        <v>45459</v>
      </c>
      <c r="F2268" t="s">
        <v>45456</v>
      </c>
      <c r="G2268" t="s">
        <v>45460</v>
      </c>
      <c r="H2268" t="s">
        <v>45461</v>
      </c>
      <c r="I2268" s="1">
        <v>43795</v>
      </c>
      <c r="J2268" t="s">
        <v>45462</v>
      </c>
      <c r="K2268" t="s">
        <v>45464</v>
      </c>
      <c r="L2268" t="s">
        <v>45463</v>
      </c>
      <c r="M2268" t="s">
        <v>44</v>
      </c>
      <c r="N2268" s="2">
        <v>44416.476747685185</v>
      </c>
      <c r="O2268" t="s">
        <v>42</v>
      </c>
      <c r="P2268" t="s">
        <v>45465</v>
      </c>
      <c r="Q2268" t="s">
        <v>5650</v>
      </c>
      <c r="R2268" t="s">
        <v>45466</v>
      </c>
      <c r="S2268">
        <v>1</v>
      </c>
      <c r="T2268">
        <v>1</v>
      </c>
      <c r="U2268">
        <v>11</v>
      </c>
      <c r="V2268">
        <f>0</f>
        <v>0</v>
      </c>
      <c r="W2268">
        <v>4</v>
      </c>
      <c r="X2268">
        <v>0</v>
      </c>
      <c r="Y2268">
        <v>80</v>
      </c>
      <c r="Z2268">
        <v>176546</v>
      </c>
      <c r="AA2268">
        <v>0.67400000000000004</v>
      </c>
      <c r="AB2268">
        <v>0.77400000000000002</v>
      </c>
      <c r="AC2268">
        <v>-7.5670000000000002</v>
      </c>
      <c r="AD2268">
        <v>8.9200000000000002E-2</v>
      </c>
      <c r="AE2268">
        <v>6.8599999999999994E-2</v>
      </c>
      <c r="AF2268">
        <v>1.8799999999999999E-3</v>
      </c>
      <c r="AG2268">
        <v>0.39300000000000002</v>
      </c>
      <c r="AH2268">
        <v>0.33</v>
      </c>
      <c r="AI2268">
        <v>112.05</v>
      </c>
    </row>
    <row r="2269" spans="1:35" x14ac:dyDescent="0.3">
      <c r="A2269" t="s">
        <v>28636</v>
      </c>
      <c r="B2269" t="s">
        <v>28637</v>
      </c>
      <c r="C2269" t="s">
        <v>28638</v>
      </c>
      <c r="D2269" t="s">
        <v>28639</v>
      </c>
      <c r="E2269" t="s">
        <v>28640</v>
      </c>
      <c r="F2269" t="s">
        <v>28641</v>
      </c>
      <c r="G2269" t="s">
        <v>28638</v>
      </c>
      <c r="H2269" t="s">
        <v>28639</v>
      </c>
      <c r="I2269" s="1">
        <v>34851</v>
      </c>
      <c r="J2269" t="s">
        <v>28642</v>
      </c>
      <c r="K2269" t="s">
        <v>28644</v>
      </c>
      <c r="L2269" t="s">
        <v>28643</v>
      </c>
      <c r="M2269" t="s">
        <v>44</v>
      </c>
      <c r="N2269" s="2">
        <v>44416.476747685185</v>
      </c>
      <c r="O2269" t="s">
        <v>42</v>
      </c>
      <c r="P2269" t="s">
        <v>28645</v>
      </c>
      <c r="Q2269" t="s">
        <v>28646</v>
      </c>
      <c r="R2269" t="s">
        <v>28647</v>
      </c>
      <c r="S2269">
        <v>1</v>
      </c>
      <c r="T2269">
        <v>5</v>
      </c>
      <c r="U2269">
        <v>5</v>
      </c>
      <c r="V2269">
        <f>0</f>
        <v>0</v>
      </c>
      <c r="W2269">
        <v>4</v>
      </c>
      <c r="X2269">
        <v>0</v>
      </c>
      <c r="Y2269">
        <v>75</v>
      </c>
      <c r="Z2269">
        <v>215973</v>
      </c>
      <c r="AA2269">
        <v>0.65</v>
      </c>
      <c r="AB2269">
        <v>0.82</v>
      </c>
      <c r="AC2269">
        <v>-10.9</v>
      </c>
      <c r="AD2269">
        <v>3.56E-2</v>
      </c>
      <c r="AE2269">
        <v>6.6199999999999995E-2</v>
      </c>
      <c r="AF2269">
        <v>2.7200000000000002E-3</v>
      </c>
      <c r="AG2269">
        <v>0.215</v>
      </c>
      <c r="AH2269">
        <v>0.75700000000000001</v>
      </c>
      <c r="AI2269">
        <v>135.982</v>
      </c>
    </row>
    <row r="2270" spans="1:35" x14ac:dyDescent="0.3">
      <c r="A2270" t="s">
        <v>69479</v>
      </c>
      <c r="B2270" t="s">
        <v>44685</v>
      </c>
      <c r="C2270" t="s">
        <v>6192</v>
      </c>
      <c r="D2270" t="s">
        <v>6193</v>
      </c>
      <c r="E2270" t="s">
        <v>50235</v>
      </c>
      <c r="F2270" t="s">
        <v>44687</v>
      </c>
      <c r="G2270" t="s">
        <v>6192</v>
      </c>
      <c r="H2270" t="s">
        <v>6193</v>
      </c>
      <c r="I2270" s="1">
        <v>36892</v>
      </c>
      <c r="J2270" t="s">
        <v>50236</v>
      </c>
      <c r="K2270" t="s">
        <v>44690</v>
      </c>
      <c r="L2270" t="s">
        <v>42</v>
      </c>
      <c r="M2270" t="s">
        <v>44</v>
      </c>
      <c r="N2270" s="2">
        <v>44416.476747685185</v>
      </c>
      <c r="O2270" t="s">
        <v>42</v>
      </c>
      <c r="P2270" t="s">
        <v>175</v>
      </c>
      <c r="Q2270" t="s">
        <v>93</v>
      </c>
      <c r="R2270" t="s">
        <v>44691</v>
      </c>
      <c r="S2270">
        <v>1</v>
      </c>
      <c r="T2270">
        <v>5</v>
      </c>
      <c r="U2270">
        <v>2</v>
      </c>
      <c r="V2270">
        <f>0</f>
        <v>0</v>
      </c>
      <c r="W2270">
        <v>4</v>
      </c>
      <c r="X2270">
        <v>1</v>
      </c>
      <c r="Y2270">
        <v>0</v>
      </c>
      <c r="Z2270">
        <v>238240</v>
      </c>
      <c r="AA2270">
        <v>0.39</v>
      </c>
      <c r="AB2270">
        <v>0.70199999999999996</v>
      </c>
      <c r="AC2270">
        <v>-5.8250000000000002</v>
      </c>
      <c r="AD2270">
        <v>3.5999999999999997E-2</v>
      </c>
      <c r="AE2270">
        <v>8.8299999999999993E-3</v>
      </c>
      <c r="AF2270">
        <v>2.0699999999999998E-3</v>
      </c>
      <c r="AG2270">
        <v>0.34200000000000003</v>
      </c>
      <c r="AH2270">
        <v>0.19500000000000001</v>
      </c>
      <c r="AI2270">
        <v>125.68600000000001</v>
      </c>
    </row>
    <row r="2271" spans="1:35" x14ac:dyDescent="0.3">
      <c r="A2271" t="s">
        <v>55434</v>
      </c>
      <c r="B2271" t="s">
        <v>55435</v>
      </c>
      <c r="C2271" t="s">
        <v>14332</v>
      </c>
      <c r="D2271" t="s">
        <v>14333</v>
      </c>
      <c r="E2271" t="s">
        <v>55436</v>
      </c>
      <c r="F2271" t="s">
        <v>55437</v>
      </c>
      <c r="G2271" t="s">
        <v>14332</v>
      </c>
      <c r="H2271" t="s">
        <v>14333</v>
      </c>
      <c r="I2271" s="1">
        <v>24838</v>
      </c>
      <c r="J2271" t="s">
        <v>55438</v>
      </c>
      <c r="K2271" t="s">
        <v>55440</v>
      </c>
      <c r="L2271" t="s">
        <v>55439</v>
      </c>
      <c r="M2271" t="s">
        <v>44</v>
      </c>
      <c r="N2271" s="2">
        <v>44416.476747685185</v>
      </c>
      <c r="O2271" t="s">
        <v>42</v>
      </c>
      <c r="P2271" t="s">
        <v>19647</v>
      </c>
      <c r="Q2271" t="s">
        <v>329</v>
      </c>
      <c r="R2271" t="s">
        <v>55441</v>
      </c>
      <c r="S2271">
        <v>1</v>
      </c>
      <c r="T2271">
        <v>16</v>
      </c>
      <c r="U2271">
        <v>2</v>
      </c>
      <c r="V2271">
        <f>0</f>
        <v>0</v>
      </c>
      <c r="W2271">
        <v>4</v>
      </c>
      <c r="X2271">
        <v>1</v>
      </c>
      <c r="Y2271">
        <v>57</v>
      </c>
      <c r="Z2271">
        <v>205640</v>
      </c>
      <c r="AA2271">
        <v>0.38600000000000001</v>
      </c>
      <c r="AB2271">
        <v>0.47299999999999998</v>
      </c>
      <c r="AC2271">
        <v>-12.416</v>
      </c>
      <c r="AD2271">
        <v>3.4500000000000003E-2</v>
      </c>
      <c r="AE2271">
        <v>0.72899999999999998</v>
      </c>
      <c r="AF2271">
        <v>0</v>
      </c>
      <c r="AG2271">
        <v>0.27100000000000002</v>
      </c>
      <c r="AH2271">
        <v>0.498</v>
      </c>
      <c r="AI2271">
        <v>110.322</v>
      </c>
    </row>
    <row r="2272" spans="1:35" x14ac:dyDescent="0.3">
      <c r="A2272" t="s">
        <v>2466</v>
      </c>
      <c r="B2272" t="s">
        <v>2467</v>
      </c>
      <c r="C2272" t="s">
        <v>2468</v>
      </c>
      <c r="D2272" t="s">
        <v>2469</v>
      </c>
      <c r="E2272" t="s">
        <v>2470</v>
      </c>
      <c r="F2272" t="s">
        <v>2471</v>
      </c>
      <c r="G2272" t="s">
        <v>2468</v>
      </c>
      <c r="H2272" t="s">
        <v>2469</v>
      </c>
      <c r="I2272" s="1">
        <v>33239</v>
      </c>
      <c r="J2272" t="s">
        <v>2472</v>
      </c>
      <c r="K2272" t="s">
        <v>2473</v>
      </c>
      <c r="L2272" t="s">
        <v>42</v>
      </c>
      <c r="M2272" t="s">
        <v>44</v>
      </c>
      <c r="N2272" s="2">
        <v>44416.476747685185</v>
      </c>
      <c r="O2272" t="s">
        <v>42</v>
      </c>
      <c r="P2272" t="s">
        <v>1161</v>
      </c>
      <c r="Q2272" t="s">
        <v>846</v>
      </c>
      <c r="R2272" t="s">
        <v>2474</v>
      </c>
      <c r="S2272">
        <v>1</v>
      </c>
      <c r="T2272">
        <v>3</v>
      </c>
      <c r="U2272">
        <v>1</v>
      </c>
      <c r="V2272">
        <f>0</f>
        <v>0</v>
      </c>
      <c r="W2272">
        <v>3</v>
      </c>
      <c r="X2272">
        <v>1</v>
      </c>
      <c r="Y2272">
        <v>0</v>
      </c>
      <c r="Z2272">
        <v>295933</v>
      </c>
      <c r="AA2272">
        <v>0.40899999999999997</v>
      </c>
      <c r="AB2272">
        <v>0.57999999999999996</v>
      </c>
      <c r="AC2272">
        <v>-9.6890000000000001</v>
      </c>
      <c r="AD2272">
        <v>3.6900000000000002E-2</v>
      </c>
      <c r="AE2272">
        <v>1.7399999999999999E-2</v>
      </c>
      <c r="AF2272">
        <v>1.0200000000000001E-5</v>
      </c>
      <c r="AG2272">
        <v>4.1500000000000002E-2</v>
      </c>
      <c r="AH2272">
        <v>0.439</v>
      </c>
      <c r="AI2272">
        <v>100.938</v>
      </c>
    </row>
    <row r="2273" spans="1:35" x14ac:dyDescent="0.3">
      <c r="A2273" t="s">
        <v>40271</v>
      </c>
      <c r="B2273" t="s">
        <v>40272</v>
      </c>
      <c r="C2273" t="s">
        <v>9930</v>
      </c>
      <c r="D2273" t="s">
        <v>9931</v>
      </c>
      <c r="E2273" t="s">
        <v>40273</v>
      </c>
      <c r="F2273" t="s">
        <v>40274</v>
      </c>
      <c r="G2273" t="s">
        <v>9930</v>
      </c>
      <c r="H2273" t="s">
        <v>9931</v>
      </c>
      <c r="I2273" s="1">
        <v>39448</v>
      </c>
      <c r="J2273" t="s">
        <v>40275</v>
      </c>
      <c r="K2273" t="s">
        <v>40277</v>
      </c>
      <c r="L2273" t="s">
        <v>40276</v>
      </c>
      <c r="M2273" t="s">
        <v>44</v>
      </c>
      <c r="N2273" s="2">
        <v>44416.476747685185</v>
      </c>
      <c r="O2273" t="s">
        <v>42</v>
      </c>
      <c r="P2273" t="s">
        <v>9937</v>
      </c>
      <c r="Q2273" t="s">
        <v>603</v>
      </c>
      <c r="R2273" t="s">
        <v>40278</v>
      </c>
      <c r="S2273">
        <v>1</v>
      </c>
      <c r="T2273">
        <v>2</v>
      </c>
      <c r="U2273">
        <v>2</v>
      </c>
      <c r="V2273">
        <f>0</f>
        <v>0</v>
      </c>
      <c r="W2273">
        <v>4</v>
      </c>
      <c r="X2273">
        <v>0</v>
      </c>
      <c r="Y2273">
        <v>35</v>
      </c>
      <c r="Z2273">
        <v>217480</v>
      </c>
      <c r="AA2273">
        <v>0.37</v>
      </c>
      <c r="AB2273">
        <v>0.97499999999999998</v>
      </c>
      <c r="AC2273">
        <v>-4.2549999999999999</v>
      </c>
      <c r="AD2273">
        <v>0.107</v>
      </c>
      <c r="AE2273">
        <v>3.0300000000000001E-5</v>
      </c>
      <c r="AF2273">
        <v>8.1300000000000003E-4</v>
      </c>
      <c r="AG2273">
        <v>4.7500000000000001E-2</v>
      </c>
      <c r="AH2273">
        <v>0.40699999999999997</v>
      </c>
      <c r="AI2273">
        <v>160.18600000000001</v>
      </c>
    </row>
    <row r="2274" spans="1:35" x14ac:dyDescent="0.3">
      <c r="A2274" t="s">
        <v>38963</v>
      </c>
      <c r="B2274" t="s">
        <v>38964</v>
      </c>
      <c r="C2274" t="s">
        <v>38965</v>
      </c>
      <c r="D2274" t="s">
        <v>38966</v>
      </c>
      <c r="E2274" t="s">
        <v>38967</v>
      </c>
      <c r="F2274" t="s">
        <v>38968</v>
      </c>
      <c r="G2274" t="s">
        <v>6384</v>
      </c>
      <c r="H2274" t="s">
        <v>6385</v>
      </c>
      <c r="I2274" s="1">
        <v>42895</v>
      </c>
      <c r="J2274" t="s">
        <v>38969</v>
      </c>
      <c r="K2274" t="s">
        <v>38970</v>
      </c>
      <c r="L2274" t="s">
        <v>42</v>
      </c>
      <c r="M2274" t="s">
        <v>44</v>
      </c>
      <c r="N2274" s="2">
        <v>44416.476747685185</v>
      </c>
      <c r="O2274" t="s">
        <v>42</v>
      </c>
      <c r="P2274" t="s">
        <v>38971</v>
      </c>
      <c r="Q2274" t="s">
        <v>93</v>
      </c>
      <c r="R2274" t="s">
        <v>38972</v>
      </c>
      <c r="S2274">
        <v>1</v>
      </c>
      <c r="T2274">
        <v>11</v>
      </c>
      <c r="U2274">
        <v>6</v>
      </c>
      <c r="V2274">
        <f>0</f>
        <v>0</v>
      </c>
      <c r="W2274">
        <v>4</v>
      </c>
      <c r="X2274">
        <v>1</v>
      </c>
      <c r="Y2274">
        <v>0</v>
      </c>
      <c r="Z2274">
        <v>227821</v>
      </c>
      <c r="AA2274">
        <v>0.79700000000000004</v>
      </c>
      <c r="AB2274">
        <v>0.79200000000000004</v>
      </c>
      <c r="AC2274">
        <v>-5.758</v>
      </c>
      <c r="AD2274">
        <v>6.0699999999999997E-2</v>
      </c>
      <c r="AE2274">
        <v>0.111</v>
      </c>
      <c r="AF2274">
        <v>7.8800000000000004E-5</v>
      </c>
      <c r="AG2274">
        <v>0.24</v>
      </c>
      <c r="AH2274">
        <v>0.54</v>
      </c>
      <c r="AI2274">
        <v>106.038</v>
      </c>
    </row>
    <row r="2275" spans="1:35" x14ac:dyDescent="0.3">
      <c r="A2275" t="s">
        <v>46171</v>
      </c>
      <c r="B2275" t="s">
        <v>46172</v>
      </c>
      <c r="C2275" t="s">
        <v>46173</v>
      </c>
      <c r="D2275" t="s">
        <v>46174</v>
      </c>
      <c r="E2275" t="s">
        <v>46175</v>
      </c>
      <c r="F2275" t="s">
        <v>46176</v>
      </c>
      <c r="G2275" t="s">
        <v>46173</v>
      </c>
      <c r="H2275" t="s">
        <v>46174</v>
      </c>
      <c r="I2275" s="1">
        <v>33239</v>
      </c>
      <c r="J2275" t="s">
        <v>46177</v>
      </c>
      <c r="K2275" t="s">
        <v>46179</v>
      </c>
      <c r="L2275" t="s">
        <v>46178</v>
      </c>
      <c r="M2275" t="s">
        <v>44</v>
      </c>
      <c r="N2275" s="2">
        <v>44416.476747685185</v>
      </c>
      <c r="O2275" t="s">
        <v>42</v>
      </c>
      <c r="P2275" t="s">
        <v>46180</v>
      </c>
      <c r="Q2275" t="s">
        <v>1574</v>
      </c>
      <c r="R2275" t="s">
        <v>46181</v>
      </c>
      <c r="S2275">
        <v>1</v>
      </c>
      <c r="T2275">
        <v>4</v>
      </c>
      <c r="U2275">
        <v>0</v>
      </c>
      <c r="V2275">
        <f>0</f>
        <v>0</v>
      </c>
      <c r="W2275">
        <v>4</v>
      </c>
      <c r="X2275">
        <v>1</v>
      </c>
      <c r="Y2275">
        <v>16</v>
      </c>
      <c r="Z2275">
        <v>182293</v>
      </c>
      <c r="AA2275">
        <v>0.70099999999999996</v>
      </c>
      <c r="AB2275">
        <v>0.496</v>
      </c>
      <c r="AC2275">
        <v>-12.57</v>
      </c>
      <c r="AD2275">
        <v>0.128</v>
      </c>
      <c r="AE2275">
        <v>0.85699999999999998</v>
      </c>
      <c r="AF2275">
        <v>2.98E-3</v>
      </c>
      <c r="AG2275">
        <v>4.3900000000000002E-2</v>
      </c>
      <c r="AH2275">
        <v>0.93799999999999994</v>
      </c>
      <c r="AI2275">
        <v>108.679</v>
      </c>
    </row>
    <row r="2276" spans="1:35" x14ac:dyDescent="0.3">
      <c r="A2276" t="s">
        <v>68070</v>
      </c>
      <c r="B2276" t="s">
        <v>2684</v>
      </c>
      <c r="C2276" t="s">
        <v>8244</v>
      </c>
      <c r="D2276" t="s">
        <v>8245</v>
      </c>
      <c r="E2276" t="s">
        <v>68071</v>
      </c>
      <c r="F2276" t="s">
        <v>68072</v>
      </c>
      <c r="G2276" t="s">
        <v>8244</v>
      </c>
      <c r="H2276" t="s">
        <v>8245</v>
      </c>
      <c r="I2276" s="1">
        <v>32437</v>
      </c>
      <c r="J2276" t="s">
        <v>68073</v>
      </c>
      <c r="K2276" t="s">
        <v>52376</v>
      </c>
      <c r="L2276" t="s">
        <v>68074</v>
      </c>
      <c r="M2276" t="s">
        <v>44</v>
      </c>
      <c r="N2276" s="2">
        <v>44416.476747685185</v>
      </c>
      <c r="O2276" t="s">
        <v>42</v>
      </c>
      <c r="P2276" t="s">
        <v>8250</v>
      </c>
      <c r="Q2276" t="s">
        <v>23394</v>
      </c>
      <c r="R2276" t="s">
        <v>68075</v>
      </c>
      <c r="S2276">
        <v>1</v>
      </c>
      <c r="T2276">
        <v>8</v>
      </c>
      <c r="U2276">
        <v>4</v>
      </c>
      <c r="V2276">
        <f>0</f>
        <v>0</v>
      </c>
      <c r="W2276">
        <v>4</v>
      </c>
      <c r="X2276">
        <v>1</v>
      </c>
      <c r="Y2276">
        <v>64</v>
      </c>
      <c r="Z2276">
        <v>228866</v>
      </c>
      <c r="AA2276">
        <v>0.71199999999999997</v>
      </c>
      <c r="AB2276">
        <v>0.89800000000000002</v>
      </c>
      <c r="AC2276">
        <v>-4.8929999999999998</v>
      </c>
      <c r="AD2276">
        <v>3.3599999999999998E-2</v>
      </c>
      <c r="AE2276">
        <v>4.8500000000000001E-2</v>
      </c>
      <c r="AF2276">
        <v>7.7600000000000002E-6</v>
      </c>
      <c r="AG2276">
        <v>0.14799999999999999</v>
      </c>
      <c r="AH2276">
        <v>0.96099999999999997</v>
      </c>
      <c r="AI2276">
        <v>124.40900000000001</v>
      </c>
    </row>
    <row r="2277" spans="1:35" x14ac:dyDescent="0.3">
      <c r="A2277" t="s">
        <v>24114</v>
      </c>
      <c r="B2277" t="s">
        <v>24115</v>
      </c>
      <c r="C2277" t="s">
        <v>86</v>
      </c>
      <c r="D2277" t="s">
        <v>87</v>
      </c>
      <c r="E2277" t="s">
        <v>24116</v>
      </c>
      <c r="F2277" t="s">
        <v>24117</v>
      </c>
      <c r="G2277" t="s">
        <v>86</v>
      </c>
      <c r="H2277" t="s">
        <v>87</v>
      </c>
      <c r="I2277" s="1">
        <v>26046</v>
      </c>
      <c r="J2277" t="s">
        <v>24118</v>
      </c>
      <c r="K2277" t="s">
        <v>24120</v>
      </c>
      <c r="L2277" t="s">
        <v>24119</v>
      </c>
      <c r="M2277" t="s">
        <v>44</v>
      </c>
      <c r="N2277" s="2">
        <v>44416.476747685185</v>
      </c>
      <c r="O2277" t="s">
        <v>42</v>
      </c>
      <c r="P2277" t="s">
        <v>92</v>
      </c>
      <c r="Q2277" t="s">
        <v>2905</v>
      </c>
      <c r="R2277" t="s">
        <v>24121</v>
      </c>
      <c r="S2277">
        <v>1</v>
      </c>
      <c r="T2277">
        <v>1</v>
      </c>
      <c r="U2277">
        <v>0</v>
      </c>
      <c r="V2277">
        <f>0</f>
        <v>0</v>
      </c>
      <c r="W2277">
        <v>4</v>
      </c>
      <c r="X2277">
        <v>1</v>
      </c>
      <c r="Y2277">
        <v>70</v>
      </c>
      <c r="Z2277">
        <v>228666</v>
      </c>
      <c r="AA2277">
        <v>0.63300000000000001</v>
      </c>
      <c r="AB2277">
        <v>0.93400000000000005</v>
      </c>
      <c r="AC2277">
        <v>-3.5939999999999999</v>
      </c>
      <c r="AD2277">
        <v>3.44E-2</v>
      </c>
      <c r="AE2277">
        <v>0.219</v>
      </c>
      <c r="AF2277">
        <v>2.1000000000000001E-4</v>
      </c>
      <c r="AG2277">
        <v>5.9200000000000003E-2</v>
      </c>
      <c r="AH2277">
        <v>0.96299999999999997</v>
      </c>
      <c r="AI2277">
        <v>128.60599999999999</v>
      </c>
    </row>
    <row r="2278" spans="1:35" x14ac:dyDescent="0.3">
      <c r="A2278" t="s">
        <v>59848</v>
      </c>
      <c r="B2278" t="s">
        <v>59849</v>
      </c>
      <c r="C2278" t="s">
        <v>46550</v>
      </c>
      <c r="D2278" t="s">
        <v>46551</v>
      </c>
      <c r="E2278" t="s">
        <v>59850</v>
      </c>
      <c r="F2278" t="s">
        <v>59851</v>
      </c>
      <c r="G2278" t="s">
        <v>46550</v>
      </c>
      <c r="H2278" t="s">
        <v>46551</v>
      </c>
      <c r="I2278" s="1">
        <v>22282</v>
      </c>
      <c r="J2278" t="s">
        <v>59852</v>
      </c>
      <c r="K2278" t="s">
        <v>59854</v>
      </c>
      <c r="L2278" t="s">
        <v>59853</v>
      </c>
      <c r="M2278" t="s">
        <v>44</v>
      </c>
      <c r="N2278" s="2">
        <v>44416.476747685185</v>
      </c>
      <c r="O2278" t="s">
        <v>42</v>
      </c>
      <c r="P2278" t="s">
        <v>44806</v>
      </c>
      <c r="Q2278" t="s">
        <v>272</v>
      </c>
      <c r="R2278" t="s">
        <v>59855</v>
      </c>
      <c r="S2278">
        <v>1</v>
      </c>
      <c r="T2278">
        <v>1</v>
      </c>
      <c r="U2278">
        <v>8</v>
      </c>
      <c r="V2278">
        <f>0</f>
        <v>0</v>
      </c>
      <c r="W2278">
        <v>4</v>
      </c>
      <c r="X2278">
        <v>1</v>
      </c>
      <c r="Y2278">
        <v>58</v>
      </c>
      <c r="Z2278">
        <v>182560</v>
      </c>
      <c r="AA2278">
        <v>0.51600000000000001</v>
      </c>
      <c r="AB2278">
        <v>0.45700000000000002</v>
      </c>
      <c r="AC2278">
        <v>-12.609</v>
      </c>
      <c r="AD2278">
        <v>0.184</v>
      </c>
      <c r="AE2278">
        <v>0.59599999999999997</v>
      </c>
      <c r="AF2278">
        <v>0</v>
      </c>
      <c r="AG2278">
        <v>0.106</v>
      </c>
      <c r="AH2278">
        <v>0.45500000000000002</v>
      </c>
      <c r="AI2278">
        <v>173.934</v>
      </c>
    </row>
    <row r="2279" spans="1:35" x14ac:dyDescent="0.3">
      <c r="A2279" t="s">
        <v>8345</v>
      </c>
      <c r="B2279" t="s">
        <v>8346</v>
      </c>
      <c r="C2279" t="s">
        <v>6739</v>
      </c>
      <c r="D2279" t="s">
        <v>6740</v>
      </c>
      <c r="E2279" t="s">
        <v>8347</v>
      </c>
      <c r="F2279" t="s">
        <v>8348</v>
      </c>
      <c r="G2279" t="s">
        <v>6739</v>
      </c>
      <c r="H2279" t="s">
        <v>6740</v>
      </c>
      <c r="I2279" s="1">
        <v>37987</v>
      </c>
      <c r="J2279" t="s">
        <v>8349</v>
      </c>
      <c r="K2279" t="s">
        <v>8351</v>
      </c>
      <c r="L2279" t="s">
        <v>8350</v>
      </c>
      <c r="M2279" t="s">
        <v>44</v>
      </c>
      <c r="N2279" s="2">
        <v>44416.476747685185</v>
      </c>
      <c r="O2279" t="s">
        <v>42</v>
      </c>
      <c r="P2279" t="s">
        <v>1006</v>
      </c>
      <c r="Q2279" t="s">
        <v>272</v>
      </c>
      <c r="R2279" t="s">
        <v>8352</v>
      </c>
      <c r="S2279">
        <v>1</v>
      </c>
      <c r="T2279">
        <v>6</v>
      </c>
      <c r="U2279">
        <v>9</v>
      </c>
      <c r="V2279">
        <f>0</f>
        <v>0</v>
      </c>
      <c r="W2279">
        <v>4</v>
      </c>
      <c r="X2279">
        <v>1</v>
      </c>
      <c r="Y2279">
        <v>48</v>
      </c>
      <c r="Z2279">
        <v>215626</v>
      </c>
      <c r="AA2279">
        <v>0.54900000000000004</v>
      </c>
      <c r="AB2279">
        <v>0.85699999999999998</v>
      </c>
      <c r="AC2279">
        <v>-10.156000000000001</v>
      </c>
      <c r="AD2279">
        <v>6.59E-2</v>
      </c>
      <c r="AE2279">
        <v>5.4200000000000003E-3</v>
      </c>
      <c r="AF2279">
        <v>8.0500000000000005E-5</v>
      </c>
      <c r="AG2279">
        <v>0.39300000000000002</v>
      </c>
      <c r="AH2279">
        <v>0.63</v>
      </c>
      <c r="AI2279">
        <v>141.68799999999999</v>
      </c>
    </row>
    <row r="2280" spans="1:35" x14ac:dyDescent="0.3">
      <c r="A2280" t="s">
        <v>18383</v>
      </c>
      <c r="B2280" t="s">
        <v>18384</v>
      </c>
      <c r="C2280" t="s">
        <v>7835</v>
      </c>
      <c r="D2280" t="s">
        <v>7836</v>
      </c>
      <c r="E2280" t="s">
        <v>18385</v>
      </c>
      <c r="F2280" t="s">
        <v>18384</v>
      </c>
      <c r="G2280" t="s">
        <v>7835</v>
      </c>
      <c r="H2280" t="s">
        <v>7836</v>
      </c>
      <c r="I2280" s="1">
        <v>38003</v>
      </c>
      <c r="J2280" t="s">
        <v>18386</v>
      </c>
      <c r="K2280" t="s">
        <v>18388</v>
      </c>
      <c r="L2280" t="s">
        <v>18387</v>
      </c>
      <c r="M2280" t="s">
        <v>44</v>
      </c>
      <c r="N2280" s="2">
        <v>44416.476747685185</v>
      </c>
      <c r="O2280" t="s">
        <v>42</v>
      </c>
      <c r="P2280" t="s">
        <v>971</v>
      </c>
      <c r="Q2280" t="s">
        <v>440</v>
      </c>
      <c r="R2280" t="s">
        <v>18389</v>
      </c>
      <c r="S2280">
        <v>1</v>
      </c>
      <c r="T2280">
        <v>1</v>
      </c>
      <c r="U2280">
        <v>9</v>
      </c>
      <c r="V2280">
        <f>0</f>
        <v>0</v>
      </c>
      <c r="W2280">
        <v>3</v>
      </c>
      <c r="X2280">
        <v>0</v>
      </c>
      <c r="Y2280">
        <v>67</v>
      </c>
      <c r="Z2280">
        <v>237000</v>
      </c>
      <c r="AA2280">
        <v>0.44600000000000001</v>
      </c>
      <c r="AB2280">
        <v>0.70099999999999996</v>
      </c>
      <c r="AC2280">
        <v>-4.1790000000000003</v>
      </c>
      <c r="AD2280">
        <v>2.9499999999999998E-2</v>
      </c>
      <c r="AE2280">
        <v>2.98E-2</v>
      </c>
      <c r="AF2280">
        <v>8.8899999999999996E-6</v>
      </c>
      <c r="AG2280">
        <v>9.3100000000000002E-2</v>
      </c>
      <c r="AH2280">
        <v>0.39400000000000002</v>
      </c>
      <c r="AI2280">
        <v>159.958</v>
      </c>
    </row>
    <row r="2281" spans="1:35" x14ac:dyDescent="0.3">
      <c r="A2281" t="s">
        <v>60584</v>
      </c>
      <c r="B2281" t="s">
        <v>31388</v>
      </c>
      <c r="C2281" t="s">
        <v>3120</v>
      </c>
      <c r="D2281" t="s">
        <v>3121</v>
      </c>
      <c r="E2281" t="s">
        <v>11508</v>
      </c>
      <c r="F2281" t="s">
        <v>11509</v>
      </c>
      <c r="G2281" t="s">
        <v>3120</v>
      </c>
      <c r="H2281" t="s">
        <v>3121</v>
      </c>
      <c r="I2281" s="1">
        <v>40179</v>
      </c>
      <c r="J2281" t="s">
        <v>11510</v>
      </c>
      <c r="K2281" t="s">
        <v>60585</v>
      </c>
      <c r="L2281" t="s">
        <v>42</v>
      </c>
      <c r="M2281" t="s">
        <v>44</v>
      </c>
      <c r="N2281" s="2">
        <v>44416.476747685185</v>
      </c>
      <c r="O2281" t="s">
        <v>42</v>
      </c>
      <c r="P2281" t="s">
        <v>3126</v>
      </c>
      <c r="Q2281" t="s">
        <v>93</v>
      </c>
      <c r="R2281" t="s">
        <v>3127</v>
      </c>
      <c r="S2281">
        <v>1</v>
      </c>
      <c r="T2281">
        <v>2</v>
      </c>
      <c r="U2281">
        <v>0</v>
      </c>
      <c r="V2281">
        <f>0</f>
        <v>0</v>
      </c>
      <c r="W2281">
        <v>4</v>
      </c>
      <c r="X2281">
        <v>0</v>
      </c>
      <c r="Y2281">
        <v>0</v>
      </c>
      <c r="Z2281">
        <v>223146</v>
      </c>
      <c r="AA2281">
        <v>0.53</v>
      </c>
      <c r="AB2281">
        <v>0.96399999999999997</v>
      </c>
      <c r="AC2281">
        <v>-2.5710000000000002</v>
      </c>
      <c r="AD2281">
        <v>5.5300000000000002E-2</v>
      </c>
      <c r="AE2281">
        <v>5.28E-2</v>
      </c>
      <c r="AF2281">
        <v>4.8400000000000002E-6</v>
      </c>
      <c r="AG2281">
        <v>0.372</v>
      </c>
      <c r="AH2281">
        <v>0.82299999999999995</v>
      </c>
      <c r="AI2281">
        <v>122.807</v>
      </c>
    </row>
    <row r="2282" spans="1:35" x14ac:dyDescent="0.3">
      <c r="A2282" t="s">
        <v>13439</v>
      </c>
      <c r="B2282" t="s">
        <v>13440</v>
      </c>
      <c r="C2282" t="s">
        <v>13441</v>
      </c>
      <c r="D2282" t="s">
        <v>13442</v>
      </c>
      <c r="E2282" t="s">
        <v>13443</v>
      </c>
      <c r="F2282" t="s">
        <v>13440</v>
      </c>
      <c r="G2282" t="s">
        <v>13441</v>
      </c>
      <c r="H2282" t="s">
        <v>13442</v>
      </c>
      <c r="I2282" s="1">
        <v>44287</v>
      </c>
      <c r="J2282" t="s">
        <v>13444</v>
      </c>
      <c r="K2282" t="s">
        <v>13446</v>
      </c>
      <c r="L2282" t="s">
        <v>13445</v>
      </c>
      <c r="M2282" t="s">
        <v>44</v>
      </c>
      <c r="N2282" s="2">
        <v>44416.476747685185</v>
      </c>
      <c r="O2282" t="s">
        <v>42</v>
      </c>
      <c r="P2282" t="s">
        <v>361</v>
      </c>
      <c r="Q2282" t="s">
        <v>13447</v>
      </c>
      <c r="R2282" t="s">
        <v>13448</v>
      </c>
      <c r="S2282">
        <v>1</v>
      </c>
      <c r="T2282">
        <v>1</v>
      </c>
      <c r="U2282">
        <v>9</v>
      </c>
      <c r="V2282">
        <f>1</f>
        <v>1</v>
      </c>
      <c r="W2282">
        <v>4</v>
      </c>
      <c r="X2282">
        <v>1</v>
      </c>
      <c r="Y2282">
        <v>18</v>
      </c>
      <c r="Z2282">
        <v>215507</v>
      </c>
      <c r="AA2282">
        <v>0.439</v>
      </c>
      <c r="AB2282">
        <v>0.61</v>
      </c>
      <c r="AC2282">
        <v>-7.2359999999999998</v>
      </c>
      <c r="AD2282">
        <v>0.11600000000000001</v>
      </c>
      <c r="AE2282">
        <v>0.59299999999999997</v>
      </c>
      <c r="AF2282">
        <v>1.0699999999999999E-5</v>
      </c>
      <c r="AG2282">
        <v>0.34100000000000003</v>
      </c>
      <c r="AH2282">
        <v>0.17199999999999999</v>
      </c>
      <c r="AI2282">
        <v>181.08799999999999</v>
      </c>
    </row>
    <row r="2283" spans="1:35" x14ac:dyDescent="0.3">
      <c r="A2283" t="s">
        <v>66538</v>
      </c>
      <c r="B2283" t="s">
        <v>66539</v>
      </c>
      <c r="C2283" t="s">
        <v>86</v>
      </c>
      <c r="D2283" t="s">
        <v>87</v>
      </c>
      <c r="E2283" t="s">
        <v>66540</v>
      </c>
      <c r="F2283" t="s">
        <v>66541</v>
      </c>
      <c r="G2283" t="s">
        <v>86</v>
      </c>
      <c r="H2283" t="s">
        <v>87</v>
      </c>
      <c r="I2283" s="1">
        <v>25458</v>
      </c>
      <c r="J2283" t="s">
        <v>66542</v>
      </c>
      <c r="K2283" t="s">
        <v>66544</v>
      </c>
      <c r="L2283" t="s">
        <v>66543</v>
      </c>
      <c r="M2283" t="s">
        <v>44</v>
      </c>
      <c r="N2283" s="2">
        <v>44416.476747685185</v>
      </c>
      <c r="O2283" t="s">
        <v>42</v>
      </c>
      <c r="P2283" t="s">
        <v>92</v>
      </c>
      <c r="Q2283" t="s">
        <v>18697</v>
      </c>
      <c r="R2283" t="s">
        <v>66545</v>
      </c>
      <c r="S2283">
        <v>1</v>
      </c>
      <c r="T2283">
        <v>8</v>
      </c>
      <c r="U2283">
        <v>10</v>
      </c>
      <c r="V2283">
        <f>0</f>
        <v>0</v>
      </c>
      <c r="W2283">
        <v>4</v>
      </c>
      <c r="X2283">
        <v>1</v>
      </c>
      <c r="Y2283">
        <v>51</v>
      </c>
      <c r="Z2283">
        <v>251640</v>
      </c>
      <c r="AA2283">
        <v>0.47199999999999998</v>
      </c>
      <c r="AB2283">
        <v>0.75</v>
      </c>
      <c r="AC2283">
        <v>-10.433999999999999</v>
      </c>
      <c r="AD2283">
        <v>3.7100000000000001E-2</v>
      </c>
      <c r="AE2283">
        <v>0.41499999999999998</v>
      </c>
      <c r="AF2283">
        <v>2.06E-2</v>
      </c>
      <c r="AG2283">
        <v>0.36899999999999999</v>
      </c>
      <c r="AH2283">
        <v>0.52900000000000003</v>
      </c>
      <c r="AI2283">
        <v>109.251</v>
      </c>
    </row>
    <row r="2284" spans="1:35" x14ac:dyDescent="0.3">
      <c r="A2284" t="s">
        <v>25040</v>
      </c>
      <c r="B2284" t="s">
        <v>25041</v>
      </c>
      <c r="C2284" t="s">
        <v>300</v>
      </c>
      <c r="D2284" t="s">
        <v>301</v>
      </c>
      <c r="E2284" t="s">
        <v>25042</v>
      </c>
      <c r="F2284" t="s">
        <v>25041</v>
      </c>
      <c r="G2284" t="s">
        <v>300</v>
      </c>
      <c r="H2284" t="s">
        <v>301</v>
      </c>
      <c r="I2284" s="1">
        <v>29221</v>
      </c>
      <c r="J2284" t="s">
        <v>25043</v>
      </c>
      <c r="K2284" t="s">
        <v>25044</v>
      </c>
      <c r="L2284" t="s">
        <v>42</v>
      </c>
      <c r="M2284" t="s">
        <v>44</v>
      </c>
      <c r="N2284" s="2">
        <v>44416.476747685185</v>
      </c>
      <c r="O2284" t="s">
        <v>42</v>
      </c>
      <c r="P2284" t="s">
        <v>306</v>
      </c>
      <c r="Q2284" t="s">
        <v>1007</v>
      </c>
      <c r="R2284" t="s">
        <v>25045</v>
      </c>
      <c r="S2284">
        <v>1</v>
      </c>
      <c r="T2284">
        <v>1</v>
      </c>
      <c r="U2284">
        <v>2</v>
      </c>
      <c r="V2284">
        <f>0</f>
        <v>0</v>
      </c>
      <c r="W2284">
        <v>3</v>
      </c>
      <c r="X2284">
        <v>1</v>
      </c>
      <c r="Y2284">
        <v>0</v>
      </c>
      <c r="Z2284">
        <v>200933</v>
      </c>
      <c r="AA2284">
        <v>0.39</v>
      </c>
      <c r="AB2284">
        <v>0.873</v>
      </c>
      <c r="AC2284">
        <v>-7.2670000000000003</v>
      </c>
      <c r="AD2284">
        <v>4.0300000000000002E-2</v>
      </c>
      <c r="AE2284">
        <v>1.5399999999999999E-3</v>
      </c>
      <c r="AF2284">
        <v>1.17E-5</v>
      </c>
      <c r="AG2284">
        <v>8.1000000000000003E-2</v>
      </c>
      <c r="AH2284">
        <v>0.85199999999999998</v>
      </c>
      <c r="AI2284">
        <v>173.92099999999999</v>
      </c>
    </row>
    <row r="2285" spans="1:35" x14ac:dyDescent="0.3">
      <c r="A2285" t="s">
        <v>34021</v>
      </c>
      <c r="B2285" t="s">
        <v>34022</v>
      </c>
      <c r="C2285" t="s">
        <v>34023</v>
      </c>
      <c r="D2285" t="s">
        <v>34024</v>
      </c>
      <c r="E2285" t="s">
        <v>16370</v>
      </c>
      <c r="F2285" t="s">
        <v>16371</v>
      </c>
      <c r="G2285" t="s">
        <v>243</v>
      </c>
      <c r="H2285" t="s">
        <v>244</v>
      </c>
      <c r="I2285" s="1">
        <v>42307</v>
      </c>
      <c r="J2285" t="s">
        <v>16372</v>
      </c>
      <c r="K2285" t="s">
        <v>34025</v>
      </c>
      <c r="L2285" t="s">
        <v>42</v>
      </c>
      <c r="M2285" t="s">
        <v>44</v>
      </c>
      <c r="N2285" s="2">
        <v>44416.476747685185</v>
      </c>
      <c r="O2285" t="s">
        <v>42</v>
      </c>
      <c r="P2285" t="s">
        <v>34026</v>
      </c>
      <c r="Q2285" t="s">
        <v>603</v>
      </c>
      <c r="R2285" t="s">
        <v>726</v>
      </c>
      <c r="S2285">
        <v>1</v>
      </c>
      <c r="T2285">
        <v>23</v>
      </c>
      <c r="U2285">
        <v>6</v>
      </c>
      <c r="V2285">
        <f>0</f>
        <v>0</v>
      </c>
      <c r="W2285">
        <v>4</v>
      </c>
      <c r="X2285">
        <v>0</v>
      </c>
      <c r="Y2285">
        <v>0</v>
      </c>
      <c r="Z2285">
        <v>253000</v>
      </c>
      <c r="AA2285">
        <v>0.77800000000000002</v>
      </c>
      <c r="AB2285">
        <v>0.80800000000000005</v>
      </c>
      <c r="AC2285">
        <v>-8.27</v>
      </c>
      <c r="AD2285">
        <v>8.5000000000000006E-2</v>
      </c>
      <c r="AE2285">
        <v>3.5299999999999998E-2</v>
      </c>
      <c r="AF2285">
        <v>0</v>
      </c>
      <c r="AG2285">
        <v>0.27600000000000002</v>
      </c>
      <c r="AH2285">
        <v>0.85299999999999998</v>
      </c>
      <c r="AI2285">
        <v>104.496</v>
      </c>
    </row>
    <row r="2286" spans="1:35" x14ac:dyDescent="0.3">
      <c r="A2286" t="s">
        <v>62191</v>
      </c>
      <c r="B2286" t="s">
        <v>62192</v>
      </c>
      <c r="C2286" t="s">
        <v>4289</v>
      </c>
      <c r="D2286" t="s">
        <v>4290</v>
      </c>
      <c r="E2286" t="s">
        <v>22092</v>
      </c>
      <c r="F2286" t="s">
        <v>22093</v>
      </c>
      <c r="G2286" t="s">
        <v>4289</v>
      </c>
      <c r="H2286" t="s">
        <v>4290</v>
      </c>
      <c r="I2286" s="1">
        <v>39697</v>
      </c>
      <c r="J2286" t="s">
        <v>22094</v>
      </c>
      <c r="K2286" t="s">
        <v>62193</v>
      </c>
      <c r="L2286" t="s">
        <v>42</v>
      </c>
      <c r="M2286" t="s">
        <v>44</v>
      </c>
      <c r="N2286" s="2">
        <v>44416.476747685185</v>
      </c>
      <c r="O2286" t="s">
        <v>42</v>
      </c>
      <c r="P2286" t="s">
        <v>2126</v>
      </c>
      <c r="Q2286" t="s">
        <v>846</v>
      </c>
      <c r="R2286" t="s">
        <v>2782</v>
      </c>
      <c r="S2286">
        <v>1</v>
      </c>
      <c r="T2286">
        <v>8</v>
      </c>
      <c r="U2286">
        <v>5</v>
      </c>
      <c r="V2286">
        <f>0</f>
        <v>0</v>
      </c>
      <c r="W2286">
        <v>3</v>
      </c>
      <c r="X2286">
        <v>1</v>
      </c>
      <c r="Y2286">
        <v>0</v>
      </c>
      <c r="Z2286">
        <v>182866</v>
      </c>
      <c r="AA2286">
        <v>0.35299999999999998</v>
      </c>
      <c r="AB2286">
        <v>0.27300000000000002</v>
      </c>
      <c r="AC2286">
        <v>-9.0969999999999995</v>
      </c>
      <c r="AD2286">
        <v>3.0300000000000001E-2</v>
      </c>
      <c r="AE2286">
        <v>0.92700000000000005</v>
      </c>
      <c r="AF2286">
        <v>7.8499999999999997E-5</v>
      </c>
      <c r="AG2286">
        <v>0.123</v>
      </c>
      <c r="AH2286">
        <v>0.33200000000000002</v>
      </c>
      <c r="AI2286">
        <v>100.43899999999999</v>
      </c>
    </row>
    <row r="2287" spans="1:35" x14ac:dyDescent="0.3">
      <c r="A2287" t="s">
        <v>18040</v>
      </c>
      <c r="B2287" t="s">
        <v>18041</v>
      </c>
      <c r="C2287" t="s">
        <v>18042</v>
      </c>
      <c r="D2287" t="s">
        <v>18043</v>
      </c>
      <c r="E2287" t="s">
        <v>18044</v>
      </c>
      <c r="F2287" t="s">
        <v>18045</v>
      </c>
      <c r="G2287" t="s">
        <v>243</v>
      </c>
      <c r="H2287" t="s">
        <v>244</v>
      </c>
      <c r="I2287" s="1">
        <v>42356</v>
      </c>
      <c r="J2287" t="s">
        <v>18046</v>
      </c>
      <c r="K2287" t="s">
        <v>18047</v>
      </c>
      <c r="L2287" t="s">
        <v>42</v>
      </c>
      <c r="M2287" t="s">
        <v>44</v>
      </c>
      <c r="N2287" s="2">
        <v>44416.476747685185</v>
      </c>
      <c r="O2287" t="s">
        <v>42</v>
      </c>
      <c r="P2287" t="s">
        <v>18048</v>
      </c>
      <c r="Q2287" t="s">
        <v>93</v>
      </c>
      <c r="R2287" t="s">
        <v>18049</v>
      </c>
      <c r="S2287">
        <v>1</v>
      </c>
      <c r="T2287">
        <v>17</v>
      </c>
      <c r="U2287">
        <v>2</v>
      </c>
      <c r="V2287">
        <f>0</f>
        <v>0</v>
      </c>
      <c r="W2287">
        <v>4</v>
      </c>
      <c r="X2287">
        <v>1</v>
      </c>
      <c r="Y2287">
        <v>0</v>
      </c>
      <c r="Z2287">
        <v>180653</v>
      </c>
      <c r="AA2287">
        <v>0.371</v>
      </c>
      <c r="AB2287">
        <v>0.67400000000000004</v>
      </c>
      <c r="AC2287">
        <v>-5.4980000000000002</v>
      </c>
      <c r="AD2287">
        <v>7.0900000000000005E-2</v>
      </c>
      <c r="AE2287">
        <v>1.35E-2</v>
      </c>
      <c r="AF2287">
        <v>0</v>
      </c>
      <c r="AG2287">
        <v>0.20799999999999999</v>
      </c>
      <c r="AH2287">
        <v>0.55100000000000005</v>
      </c>
      <c r="AI2287">
        <v>174.56700000000001</v>
      </c>
    </row>
    <row r="2288" spans="1:35" x14ac:dyDescent="0.3">
      <c r="A2288" t="s">
        <v>63913</v>
      </c>
      <c r="B2288" t="s">
        <v>63914</v>
      </c>
      <c r="C2288" t="s">
        <v>20586</v>
      </c>
      <c r="D2288" t="s">
        <v>20587</v>
      </c>
      <c r="E2288" t="s">
        <v>26221</v>
      </c>
      <c r="F2288" t="s">
        <v>5498</v>
      </c>
      <c r="G2288" t="s">
        <v>20586</v>
      </c>
      <c r="H2288" t="s">
        <v>20587</v>
      </c>
      <c r="I2288" s="1">
        <v>40909</v>
      </c>
      <c r="J2288" t="s">
        <v>26222</v>
      </c>
      <c r="K2288" t="s">
        <v>63916</v>
      </c>
      <c r="L2288" t="s">
        <v>63915</v>
      </c>
      <c r="M2288" t="s">
        <v>44</v>
      </c>
      <c r="N2288" s="2">
        <v>44416.476747685185</v>
      </c>
      <c r="O2288" t="s">
        <v>42</v>
      </c>
      <c r="P2288" t="s">
        <v>20592</v>
      </c>
      <c r="Q2288" t="s">
        <v>603</v>
      </c>
      <c r="R2288" t="s">
        <v>20810</v>
      </c>
      <c r="S2288">
        <v>1</v>
      </c>
      <c r="T2288">
        <v>4</v>
      </c>
      <c r="U2288">
        <v>2</v>
      </c>
      <c r="V2288">
        <f>0</f>
        <v>0</v>
      </c>
      <c r="W2288">
        <v>4</v>
      </c>
      <c r="X2288">
        <v>1</v>
      </c>
      <c r="Y2288">
        <v>27</v>
      </c>
      <c r="Z2288">
        <v>176000</v>
      </c>
      <c r="AA2288">
        <v>0.57999999999999996</v>
      </c>
      <c r="AB2288">
        <v>0.60399999999999998</v>
      </c>
      <c r="AC2288">
        <v>-6.9039999999999999</v>
      </c>
      <c r="AD2288">
        <v>0.09</v>
      </c>
      <c r="AE2288">
        <v>0.38900000000000001</v>
      </c>
      <c r="AF2288">
        <v>5.1000000000000004E-4</v>
      </c>
      <c r="AG2288">
        <v>0.111</v>
      </c>
      <c r="AH2288">
        <v>0.55600000000000005</v>
      </c>
      <c r="AI2288">
        <v>152.53200000000001</v>
      </c>
    </row>
    <row r="2289" spans="1:35" x14ac:dyDescent="0.3">
      <c r="A2289" t="s">
        <v>39391</v>
      </c>
      <c r="B2289" t="s">
        <v>39392</v>
      </c>
      <c r="C2289" t="s">
        <v>21597</v>
      </c>
      <c r="D2289" t="s">
        <v>21598</v>
      </c>
      <c r="E2289" t="s">
        <v>39393</v>
      </c>
      <c r="F2289" t="s">
        <v>39394</v>
      </c>
      <c r="G2289" t="s">
        <v>11431</v>
      </c>
      <c r="H2289" t="s">
        <v>11432</v>
      </c>
      <c r="I2289" s="1">
        <v>42401</v>
      </c>
      <c r="J2289" t="s">
        <v>39395</v>
      </c>
      <c r="K2289" t="s">
        <v>39397</v>
      </c>
      <c r="L2289" t="s">
        <v>39396</v>
      </c>
      <c r="M2289" t="s">
        <v>44</v>
      </c>
      <c r="N2289" s="2">
        <v>44416.476747685185</v>
      </c>
      <c r="O2289" t="s">
        <v>42</v>
      </c>
      <c r="P2289" t="s">
        <v>11435</v>
      </c>
      <c r="Q2289" t="s">
        <v>10693</v>
      </c>
      <c r="R2289" t="s">
        <v>39398</v>
      </c>
      <c r="S2289">
        <v>1</v>
      </c>
      <c r="T2289">
        <v>1</v>
      </c>
      <c r="U2289">
        <v>9</v>
      </c>
      <c r="V2289">
        <f>0</f>
        <v>0</v>
      </c>
      <c r="W2289">
        <v>4</v>
      </c>
      <c r="X2289">
        <v>1</v>
      </c>
      <c r="Y2289">
        <v>65</v>
      </c>
      <c r="Z2289">
        <v>217864</v>
      </c>
      <c r="AA2289">
        <v>0.47499999999999998</v>
      </c>
      <c r="AB2289">
        <v>0.23699999999999999</v>
      </c>
      <c r="AC2289">
        <v>-9.923</v>
      </c>
      <c r="AD2289">
        <v>3.4200000000000001E-2</v>
      </c>
      <c r="AE2289">
        <v>0.86499999999999999</v>
      </c>
      <c r="AF2289">
        <v>0</v>
      </c>
      <c r="AG2289">
        <v>8.8099999999999998E-2</v>
      </c>
      <c r="AH2289">
        <v>0.59499999999999997</v>
      </c>
      <c r="AI2289">
        <v>103.045</v>
      </c>
    </row>
    <row r="2290" spans="1:35" x14ac:dyDescent="0.3">
      <c r="A2290" t="s">
        <v>56731</v>
      </c>
      <c r="B2290" t="s">
        <v>56732</v>
      </c>
      <c r="C2290" t="s">
        <v>56733</v>
      </c>
      <c r="D2290" t="s">
        <v>56734</v>
      </c>
      <c r="E2290" t="s">
        <v>56735</v>
      </c>
      <c r="F2290" t="s">
        <v>7529</v>
      </c>
      <c r="G2290" t="s">
        <v>56733</v>
      </c>
      <c r="H2290" t="s">
        <v>56734</v>
      </c>
      <c r="I2290" s="1">
        <v>36419</v>
      </c>
      <c r="J2290" t="s">
        <v>56736</v>
      </c>
      <c r="K2290" t="s">
        <v>56737</v>
      </c>
      <c r="L2290" t="s">
        <v>42</v>
      </c>
      <c r="M2290" t="s">
        <v>44</v>
      </c>
      <c r="N2290" s="2">
        <v>44416.476747685185</v>
      </c>
      <c r="O2290" t="s">
        <v>42</v>
      </c>
      <c r="P2290" t="s">
        <v>56738</v>
      </c>
      <c r="Q2290" t="s">
        <v>33460</v>
      </c>
      <c r="R2290" t="s">
        <v>56739</v>
      </c>
      <c r="S2290">
        <v>1</v>
      </c>
      <c r="T2290">
        <v>1</v>
      </c>
      <c r="U2290">
        <v>0</v>
      </c>
      <c r="V2290">
        <f>0</f>
        <v>0</v>
      </c>
      <c r="W2290">
        <v>4</v>
      </c>
      <c r="X2290">
        <v>1</v>
      </c>
      <c r="Y2290">
        <v>0</v>
      </c>
      <c r="Z2290">
        <v>230933</v>
      </c>
      <c r="AA2290">
        <v>0.84899999999999998</v>
      </c>
      <c r="AB2290">
        <v>0.873</v>
      </c>
      <c r="AC2290">
        <v>-6.2649999999999997</v>
      </c>
      <c r="AD2290">
        <v>2.9899999999999999E-2</v>
      </c>
      <c r="AE2290">
        <v>0.1</v>
      </c>
      <c r="AF2290">
        <v>1.6400000000000001E-2</v>
      </c>
      <c r="AG2290">
        <v>0.36399999999999999</v>
      </c>
      <c r="AH2290">
        <v>0.88700000000000001</v>
      </c>
      <c r="AI2290">
        <v>130.01599999999999</v>
      </c>
    </row>
    <row r="2291" spans="1:35" x14ac:dyDescent="0.3">
      <c r="A2291" t="s">
        <v>68922</v>
      </c>
      <c r="B2291" t="s">
        <v>68923</v>
      </c>
      <c r="C2291" t="s">
        <v>68924</v>
      </c>
      <c r="D2291" t="s">
        <v>68925</v>
      </c>
      <c r="E2291" t="s">
        <v>68926</v>
      </c>
      <c r="F2291" t="s">
        <v>68923</v>
      </c>
      <c r="G2291" t="s">
        <v>68924</v>
      </c>
      <c r="H2291" t="s">
        <v>68925</v>
      </c>
      <c r="I2291" s="1">
        <v>43546</v>
      </c>
      <c r="J2291" t="s">
        <v>68927</v>
      </c>
      <c r="K2291" t="s">
        <v>68929</v>
      </c>
      <c r="L2291" t="s">
        <v>68928</v>
      </c>
      <c r="M2291" t="s">
        <v>44</v>
      </c>
      <c r="N2291" s="2">
        <v>44854.522129629629</v>
      </c>
      <c r="O2291" t="s">
        <v>42</v>
      </c>
      <c r="P2291" t="s">
        <v>42</v>
      </c>
      <c r="Q2291" t="s">
        <v>68930</v>
      </c>
      <c r="R2291" t="s">
        <v>68931</v>
      </c>
      <c r="S2291">
        <v>1</v>
      </c>
      <c r="T2291">
        <v>1</v>
      </c>
      <c r="U2291">
        <v>5</v>
      </c>
      <c r="V2291">
        <f>0</f>
        <v>0</v>
      </c>
      <c r="W2291">
        <v>4</v>
      </c>
      <c r="X2291">
        <v>1</v>
      </c>
      <c r="Y2291">
        <v>45</v>
      </c>
      <c r="Z2291">
        <v>268000</v>
      </c>
      <c r="AA2291">
        <v>0.755</v>
      </c>
      <c r="AB2291">
        <v>0.92200000000000004</v>
      </c>
      <c r="AC2291">
        <v>-4.7530000000000001</v>
      </c>
      <c r="AD2291">
        <v>2.9700000000000001E-2</v>
      </c>
      <c r="AE2291">
        <v>0.16700000000000001</v>
      </c>
      <c r="AF2291">
        <v>2E-3</v>
      </c>
      <c r="AG2291">
        <v>5.21E-2</v>
      </c>
      <c r="AH2291">
        <v>0.65500000000000003</v>
      </c>
      <c r="AI2291">
        <v>117.057</v>
      </c>
    </row>
    <row r="2292" spans="1:35" x14ac:dyDescent="0.3">
      <c r="A2292" t="s">
        <v>34157</v>
      </c>
      <c r="B2292" t="s">
        <v>34158</v>
      </c>
      <c r="C2292" t="s">
        <v>34159</v>
      </c>
      <c r="D2292" t="s">
        <v>34160</v>
      </c>
      <c r="E2292" t="s">
        <v>34161</v>
      </c>
      <c r="F2292" t="s">
        <v>1995</v>
      </c>
      <c r="G2292" t="s">
        <v>34159</v>
      </c>
      <c r="H2292" t="s">
        <v>34160</v>
      </c>
      <c r="I2292" s="1">
        <v>41199</v>
      </c>
      <c r="J2292" t="s">
        <v>34162</v>
      </c>
      <c r="K2292" t="s">
        <v>34164</v>
      </c>
      <c r="L2292" t="s">
        <v>34163</v>
      </c>
      <c r="M2292" t="s">
        <v>44</v>
      </c>
      <c r="N2292" s="2">
        <v>44416.476747685185</v>
      </c>
      <c r="O2292" t="s">
        <v>42</v>
      </c>
      <c r="P2292" t="s">
        <v>259</v>
      </c>
      <c r="Q2292" t="s">
        <v>34165</v>
      </c>
      <c r="R2292" t="s">
        <v>34166</v>
      </c>
      <c r="S2292">
        <v>1</v>
      </c>
      <c r="T2292">
        <v>7</v>
      </c>
      <c r="U2292">
        <v>2</v>
      </c>
      <c r="V2292">
        <f>0</f>
        <v>0</v>
      </c>
      <c r="W2292">
        <v>4</v>
      </c>
      <c r="X2292">
        <v>1</v>
      </c>
      <c r="Y2292">
        <v>60</v>
      </c>
      <c r="Z2292">
        <v>250520</v>
      </c>
      <c r="AA2292">
        <v>0.68899999999999995</v>
      </c>
      <c r="AB2292">
        <v>0.80500000000000005</v>
      </c>
      <c r="AC2292">
        <v>-11.199</v>
      </c>
      <c r="AD2292">
        <v>4.2900000000000001E-2</v>
      </c>
      <c r="AE2292">
        <v>1.9E-3</v>
      </c>
      <c r="AF2292">
        <v>8.2299999999999995E-5</v>
      </c>
      <c r="AG2292">
        <v>6.83E-2</v>
      </c>
      <c r="AH2292">
        <v>0.91400000000000003</v>
      </c>
      <c r="AI2292">
        <v>140.791</v>
      </c>
    </row>
    <row r="2293" spans="1:35" x14ac:dyDescent="0.3">
      <c r="A2293" t="s">
        <v>21294</v>
      </c>
      <c r="B2293" t="s">
        <v>21295</v>
      </c>
      <c r="C2293" t="s">
        <v>21296</v>
      </c>
      <c r="D2293" t="s">
        <v>21297</v>
      </c>
      <c r="E2293" t="s">
        <v>21298</v>
      </c>
      <c r="F2293" t="s">
        <v>21295</v>
      </c>
      <c r="G2293" t="s">
        <v>459</v>
      </c>
      <c r="H2293" t="s">
        <v>460</v>
      </c>
      <c r="I2293" s="1">
        <v>40909</v>
      </c>
      <c r="J2293" t="s">
        <v>21299</v>
      </c>
      <c r="K2293" t="s">
        <v>21301</v>
      </c>
      <c r="L2293" t="s">
        <v>21300</v>
      </c>
      <c r="M2293" t="s">
        <v>44</v>
      </c>
      <c r="N2293" s="2">
        <v>44416.476747685185</v>
      </c>
      <c r="O2293" t="s">
        <v>42</v>
      </c>
      <c r="P2293" t="s">
        <v>21302</v>
      </c>
      <c r="Q2293" t="s">
        <v>465</v>
      </c>
      <c r="R2293" t="s">
        <v>21303</v>
      </c>
      <c r="S2293">
        <v>1</v>
      </c>
      <c r="T2293">
        <v>5</v>
      </c>
      <c r="U2293">
        <v>8</v>
      </c>
      <c r="V2293">
        <f>0</f>
        <v>0</v>
      </c>
      <c r="W2293">
        <v>4</v>
      </c>
      <c r="X2293">
        <v>1</v>
      </c>
      <c r="Y2293">
        <v>78</v>
      </c>
      <c r="Z2293">
        <v>271426</v>
      </c>
      <c r="AA2293">
        <v>0.50900000000000001</v>
      </c>
      <c r="AB2293">
        <v>0.78100000000000003</v>
      </c>
      <c r="AC2293">
        <v>-3.48</v>
      </c>
      <c r="AD2293">
        <v>7.1999999999999995E-2</v>
      </c>
      <c r="AE2293">
        <v>3.9800000000000002E-2</v>
      </c>
      <c r="AF2293">
        <v>0</v>
      </c>
      <c r="AG2293">
        <v>7.4899999999999994E-2</v>
      </c>
      <c r="AH2293">
        <v>0.17599999999999999</v>
      </c>
      <c r="AI2293">
        <v>128</v>
      </c>
    </row>
    <row r="2294" spans="1:35" x14ac:dyDescent="0.3">
      <c r="A2294" t="s">
        <v>30577</v>
      </c>
      <c r="B2294" t="s">
        <v>30578</v>
      </c>
      <c r="C2294" t="s">
        <v>30579</v>
      </c>
      <c r="D2294" t="s">
        <v>30580</v>
      </c>
      <c r="E2294" t="s">
        <v>30581</v>
      </c>
      <c r="F2294" t="s">
        <v>30582</v>
      </c>
      <c r="G2294" t="s">
        <v>30583</v>
      </c>
      <c r="H2294" t="s">
        <v>30584</v>
      </c>
      <c r="I2294" s="1">
        <v>38353</v>
      </c>
      <c r="J2294" t="s">
        <v>30585</v>
      </c>
      <c r="K2294" t="s">
        <v>30586</v>
      </c>
      <c r="L2294" t="s">
        <v>42</v>
      </c>
      <c r="M2294" t="s">
        <v>44</v>
      </c>
      <c r="N2294" s="2">
        <v>44416.476747685185</v>
      </c>
      <c r="O2294" t="s">
        <v>42</v>
      </c>
      <c r="P2294" t="s">
        <v>30587</v>
      </c>
      <c r="Q2294" t="s">
        <v>93</v>
      </c>
      <c r="R2294" t="s">
        <v>30588</v>
      </c>
      <c r="S2294">
        <v>1</v>
      </c>
      <c r="T2294">
        <v>4</v>
      </c>
      <c r="U2294">
        <v>9</v>
      </c>
      <c r="V2294">
        <f>1</f>
        <v>1</v>
      </c>
      <c r="W2294">
        <v>4</v>
      </c>
      <c r="X2294">
        <v>1</v>
      </c>
      <c r="Y2294">
        <v>0</v>
      </c>
      <c r="Z2294">
        <v>206400</v>
      </c>
      <c r="AA2294">
        <v>0.80200000000000005</v>
      </c>
      <c r="AB2294">
        <v>0.78500000000000003</v>
      </c>
      <c r="AC2294">
        <v>-4.7809999999999997</v>
      </c>
      <c r="AD2294">
        <v>0.20699999999999999</v>
      </c>
      <c r="AE2294">
        <v>0.14000000000000001</v>
      </c>
      <c r="AF2294">
        <v>0</v>
      </c>
      <c r="AG2294">
        <v>0.123</v>
      </c>
      <c r="AH2294">
        <v>0.435</v>
      </c>
      <c r="AI2294">
        <v>99.998000000000005</v>
      </c>
    </row>
    <row r="2295" spans="1:35" x14ac:dyDescent="0.3">
      <c r="A2295" t="s">
        <v>54134</v>
      </c>
      <c r="B2295" t="s">
        <v>30933</v>
      </c>
      <c r="C2295" t="s">
        <v>30934</v>
      </c>
      <c r="D2295" t="s">
        <v>30935</v>
      </c>
      <c r="E2295" t="s">
        <v>54135</v>
      </c>
      <c r="F2295" t="s">
        <v>54136</v>
      </c>
      <c r="G2295" t="s">
        <v>21647</v>
      </c>
      <c r="H2295" t="s">
        <v>21648</v>
      </c>
      <c r="I2295" s="1">
        <v>40504</v>
      </c>
      <c r="J2295" t="s">
        <v>54137</v>
      </c>
      <c r="K2295" t="s">
        <v>30937</v>
      </c>
      <c r="L2295" t="s">
        <v>54138</v>
      </c>
      <c r="M2295" t="s">
        <v>44</v>
      </c>
      <c r="N2295" s="2">
        <v>44416.476747685185</v>
      </c>
      <c r="O2295" t="s">
        <v>42</v>
      </c>
      <c r="P2295" t="s">
        <v>30938</v>
      </c>
      <c r="Q2295" t="s">
        <v>54139</v>
      </c>
      <c r="R2295" t="s">
        <v>3127</v>
      </c>
      <c r="S2295">
        <v>1</v>
      </c>
      <c r="T2295">
        <v>9</v>
      </c>
      <c r="U2295">
        <v>11</v>
      </c>
      <c r="V2295">
        <f>0</f>
        <v>0</v>
      </c>
      <c r="W2295">
        <v>4</v>
      </c>
      <c r="X2295">
        <v>1</v>
      </c>
      <c r="Y2295">
        <v>38</v>
      </c>
      <c r="Z2295">
        <v>277280</v>
      </c>
      <c r="AA2295">
        <v>0.505</v>
      </c>
      <c r="AB2295">
        <v>0.95799999999999996</v>
      </c>
      <c r="AC2295">
        <v>-1.5620000000000001</v>
      </c>
      <c r="AD2295">
        <v>0.39600000000000002</v>
      </c>
      <c r="AE2295">
        <v>2.87E-2</v>
      </c>
      <c r="AF2295">
        <v>0</v>
      </c>
      <c r="AG2295">
        <v>0.41699999999999998</v>
      </c>
      <c r="AH2295">
        <v>0.80700000000000005</v>
      </c>
      <c r="AI2295">
        <v>173.422</v>
      </c>
    </row>
    <row r="2296" spans="1:35" x14ac:dyDescent="0.3">
      <c r="A2296" t="s">
        <v>67332</v>
      </c>
      <c r="B2296" t="s">
        <v>30713</v>
      </c>
      <c r="C2296" t="s">
        <v>34394</v>
      </c>
      <c r="D2296" t="s">
        <v>34395</v>
      </c>
      <c r="E2296" t="s">
        <v>67333</v>
      </c>
      <c r="F2296" t="s">
        <v>30713</v>
      </c>
      <c r="G2296" t="s">
        <v>34394</v>
      </c>
      <c r="H2296" t="s">
        <v>34395</v>
      </c>
      <c r="I2296" s="1">
        <v>42930</v>
      </c>
      <c r="J2296" t="s">
        <v>67334</v>
      </c>
      <c r="K2296" t="s">
        <v>67336</v>
      </c>
      <c r="L2296" t="s">
        <v>67335</v>
      </c>
      <c r="M2296" t="s">
        <v>44</v>
      </c>
      <c r="N2296" s="2">
        <v>44416.476747685185</v>
      </c>
      <c r="O2296" t="s">
        <v>42</v>
      </c>
      <c r="P2296" t="s">
        <v>34400</v>
      </c>
      <c r="Q2296" t="s">
        <v>1037</v>
      </c>
      <c r="R2296" t="s">
        <v>67337</v>
      </c>
      <c r="S2296">
        <v>1</v>
      </c>
      <c r="T2296">
        <v>1</v>
      </c>
      <c r="U2296">
        <v>4</v>
      </c>
      <c r="V2296">
        <f>0</f>
        <v>0</v>
      </c>
      <c r="W2296">
        <v>3</v>
      </c>
      <c r="X2296">
        <v>0</v>
      </c>
      <c r="Y2296">
        <v>38</v>
      </c>
      <c r="Z2296">
        <v>241625</v>
      </c>
      <c r="AA2296">
        <v>0.56499999999999995</v>
      </c>
      <c r="AB2296">
        <v>0.32400000000000001</v>
      </c>
      <c r="AC2296">
        <v>-9.1370000000000005</v>
      </c>
      <c r="AD2296">
        <v>3.4200000000000001E-2</v>
      </c>
      <c r="AE2296">
        <v>0.56499999999999995</v>
      </c>
      <c r="AF2296">
        <v>2.1699999999999999E-5</v>
      </c>
      <c r="AG2296">
        <v>0.38100000000000001</v>
      </c>
      <c r="AH2296">
        <v>0.13900000000000001</v>
      </c>
      <c r="AI2296">
        <v>77.495000000000005</v>
      </c>
    </row>
    <row r="2297" spans="1:35" x14ac:dyDescent="0.3">
      <c r="A2297" t="s">
        <v>19605</v>
      </c>
      <c r="B2297" t="s">
        <v>19606</v>
      </c>
      <c r="C2297" t="s">
        <v>12554</v>
      </c>
      <c r="D2297" t="s">
        <v>12555</v>
      </c>
      <c r="E2297" t="s">
        <v>19607</v>
      </c>
      <c r="F2297" t="s">
        <v>19608</v>
      </c>
      <c r="G2297" t="s">
        <v>12554</v>
      </c>
      <c r="H2297" t="s">
        <v>12555</v>
      </c>
      <c r="I2297" s="1">
        <v>39448</v>
      </c>
      <c r="J2297" t="s">
        <v>19609</v>
      </c>
      <c r="K2297" t="s">
        <v>19611</v>
      </c>
      <c r="L2297" t="s">
        <v>19610</v>
      </c>
      <c r="M2297" t="s">
        <v>44</v>
      </c>
      <c r="N2297" s="2">
        <v>44416.476747685185</v>
      </c>
      <c r="O2297" t="s">
        <v>42</v>
      </c>
      <c r="P2297" t="s">
        <v>12559</v>
      </c>
      <c r="Q2297" t="s">
        <v>872</v>
      </c>
      <c r="R2297" t="s">
        <v>19612</v>
      </c>
      <c r="S2297">
        <v>1</v>
      </c>
      <c r="T2297">
        <v>6</v>
      </c>
      <c r="U2297">
        <v>9</v>
      </c>
      <c r="V2297">
        <f>0</f>
        <v>0</v>
      </c>
      <c r="W2297">
        <v>4</v>
      </c>
      <c r="X2297">
        <v>0</v>
      </c>
      <c r="Y2297">
        <v>3</v>
      </c>
      <c r="Z2297">
        <v>212426</v>
      </c>
      <c r="AA2297">
        <v>0.52200000000000002</v>
      </c>
      <c r="AB2297">
        <v>0.93899999999999995</v>
      </c>
      <c r="AC2297">
        <v>-3.4929999999999999</v>
      </c>
      <c r="AD2297">
        <v>7.7499999999999999E-2</v>
      </c>
      <c r="AE2297">
        <v>3.0899999999999998E-4</v>
      </c>
      <c r="AF2297">
        <v>2.4299999999999999E-3</v>
      </c>
      <c r="AG2297">
        <v>0.34499999999999997</v>
      </c>
      <c r="AH2297">
        <v>0.40200000000000002</v>
      </c>
      <c r="AI2297">
        <v>137.97900000000001</v>
      </c>
    </row>
    <row r="2298" spans="1:35" x14ac:dyDescent="0.3">
      <c r="A2298" t="s">
        <v>46345</v>
      </c>
      <c r="B2298" t="s">
        <v>46346</v>
      </c>
      <c r="C2298" t="s">
        <v>46347</v>
      </c>
      <c r="D2298" t="s">
        <v>46348</v>
      </c>
      <c r="E2298" t="s">
        <v>46349</v>
      </c>
      <c r="F2298" t="s">
        <v>46350</v>
      </c>
      <c r="G2298" t="s">
        <v>46347</v>
      </c>
      <c r="H2298" t="s">
        <v>46348</v>
      </c>
      <c r="I2298" s="1">
        <v>27395</v>
      </c>
      <c r="J2298" t="s">
        <v>46351</v>
      </c>
      <c r="K2298" t="s">
        <v>46353</v>
      </c>
      <c r="L2298" t="s">
        <v>46352</v>
      </c>
      <c r="M2298" t="s">
        <v>44</v>
      </c>
      <c r="N2298" s="2">
        <v>44416.476747685185</v>
      </c>
      <c r="O2298" t="s">
        <v>42</v>
      </c>
      <c r="P2298" t="s">
        <v>1161</v>
      </c>
      <c r="Q2298" t="s">
        <v>397</v>
      </c>
      <c r="R2298" t="s">
        <v>46354</v>
      </c>
      <c r="S2298">
        <v>1</v>
      </c>
      <c r="T2298">
        <v>1</v>
      </c>
      <c r="U2298">
        <v>0</v>
      </c>
      <c r="V2298">
        <f>0</f>
        <v>0</v>
      </c>
      <c r="W2298">
        <v>4</v>
      </c>
      <c r="X2298">
        <v>0</v>
      </c>
      <c r="Y2298">
        <v>52</v>
      </c>
      <c r="Z2298">
        <v>242133</v>
      </c>
      <c r="AA2298">
        <v>0.63700000000000001</v>
      </c>
      <c r="AB2298">
        <v>0.53200000000000003</v>
      </c>
      <c r="AC2298">
        <v>-13.943</v>
      </c>
      <c r="AD2298">
        <v>3.39E-2</v>
      </c>
      <c r="AE2298">
        <v>0.248</v>
      </c>
      <c r="AF2298">
        <v>8.4900000000000003E-2</v>
      </c>
      <c r="AG2298">
        <v>0.11</v>
      </c>
      <c r="AH2298">
        <v>0.83499999999999996</v>
      </c>
      <c r="AI2298">
        <v>123.25700000000001</v>
      </c>
    </row>
    <row r="2299" spans="1:35" x14ac:dyDescent="0.3">
      <c r="A2299" t="s">
        <v>16573</v>
      </c>
      <c r="B2299" t="s">
        <v>16574</v>
      </c>
      <c r="C2299" t="s">
        <v>8264</v>
      </c>
      <c r="D2299" t="s">
        <v>8265</v>
      </c>
      <c r="E2299" t="s">
        <v>16575</v>
      </c>
      <c r="F2299" t="s">
        <v>8267</v>
      </c>
      <c r="G2299" t="s">
        <v>8264</v>
      </c>
      <c r="H2299" t="s">
        <v>8265</v>
      </c>
      <c r="I2299" s="1">
        <v>40544</v>
      </c>
      <c r="J2299" t="s">
        <v>16576</v>
      </c>
      <c r="K2299" t="s">
        <v>16577</v>
      </c>
      <c r="L2299" t="s">
        <v>42</v>
      </c>
      <c r="M2299" t="s">
        <v>44</v>
      </c>
      <c r="N2299" s="2">
        <v>44416.476747685185</v>
      </c>
      <c r="O2299" t="s">
        <v>42</v>
      </c>
      <c r="P2299" t="s">
        <v>8271</v>
      </c>
      <c r="Q2299" t="s">
        <v>93</v>
      </c>
      <c r="R2299" t="s">
        <v>8273</v>
      </c>
      <c r="S2299">
        <v>1</v>
      </c>
      <c r="T2299">
        <v>9</v>
      </c>
      <c r="U2299">
        <v>0</v>
      </c>
      <c r="V2299">
        <f>0</f>
        <v>0</v>
      </c>
      <c r="W2299">
        <v>4</v>
      </c>
      <c r="X2299">
        <v>1</v>
      </c>
      <c r="Y2299">
        <v>0</v>
      </c>
      <c r="Z2299">
        <v>229306</v>
      </c>
      <c r="AA2299">
        <v>0.58699999999999997</v>
      </c>
      <c r="AB2299">
        <v>0.81799999999999995</v>
      </c>
      <c r="AC2299">
        <v>-5.1929999999999996</v>
      </c>
      <c r="AD2299">
        <v>3.04E-2</v>
      </c>
      <c r="AE2299">
        <v>1.09E-2</v>
      </c>
      <c r="AF2299">
        <v>2.6199999999999999E-6</v>
      </c>
      <c r="AG2299">
        <v>0.19500000000000001</v>
      </c>
      <c r="AH2299">
        <v>0.68200000000000005</v>
      </c>
      <c r="AI2299">
        <v>113.97</v>
      </c>
    </row>
    <row r="2300" spans="1:35" x14ac:dyDescent="0.3">
      <c r="A2300" t="s">
        <v>58081</v>
      </c>
      <c r="B2300" t="s">
        <v>38718</v>
      </c>
      <c r="C2300" t="s">
        <v>58082</v>
      </c>
      <c r="D2300" t="s">
        <v>58083</v>
      </c>
      <c r="E2300" t="s">
        <v>58084</v>
      </c>
      <c r="F2300" t="s">
        <v>58083</v>
      </c>
      <c r="G2300" t="s">
        <v>58082</v>
      </c>
      <c r="H2300" t="s">
        <v>58083</v>
      </c>
      <c r="I2300" s="1">
        <v>42510</v>
      </c>
      <c r="J2300" t="s">
        <v>58085</v>
      </c>
      <c r="K2300" t="s">
        <v>58086</v>
      </c>
      <c r="L2300" t="s">
        <v>42</v>
      </c>
      <c r="M2300" t="s">
        <v>44</v>
      </c>
      <c r="N2300" s="2">
        <v>44416.476747685185</v>
      </c>
      <c r="O2300" t="s">
        <v>42</v>
      </c>
      <c r="P2300" t="s">
        <v>58087</v>
      </c>
      <c r="Q2300" t="s">
        <v>93</v>
      </c>
      <c r="R2300" t="s">
        <v>58088</v>
      </c>
      <c r="S2300">
        <v>1</v>
      </c>
      <c r="T2300">
        <v>2</v>
      </c>
      <c r="U2300">
        <v>7</v>
      </c>
      <c r="V2300">
        <f>0</f>
        <v>0</v>
      </c>
      <c r="W2300">
        <v>4</v>
      </c>
      <c r="X2300">
        <v>0</v>
      </c>
      <c r="Y2300">
        <v>0</v>
      </c>
      <c r="Z2300">
        <v>208728</v>
      </c>
      <c r="AA2300">
        <v>0.68100000000000005</v>
      </c>
      <c r="AB2300">
        <v>0.59399999999999997</v>
      </c>
      <c r="AC2300">
        <v>-4.9859999999999998</v>
      </c>
      <c r="AD2300">
        <v>4.8599999999999997E-2</v>
      </c>
      <c r="AE2300">
        <v>7.7700000000000005E-2</v>
      </c>
      <c r="AF2300">
        <v>0</v>
      </c>
      <c r="AG2300">
        <v>9.6100000000000005E-2</v>
      </c>
      <c r="AH2300">
        <v>0.41699999999999998</v>
      </c>
      <c r="AI2300">
        <v>120.14100000000001</v>
      </c>
    </row>
    <row r="2301" spans="1:35" x14ac:dyDescent="0.3">
      <c r="A2301" t="s">
        <v>57119</v>
      </c>
      <c r="B2301" t="s">
        <v>57120</v>
      </c>
      <c r="C2301" t="s">
        <v>3196</v>
      </c>
      <c r="D2301" t="s">
        <v>3197</v>
      </c>
      <c r="E2301" t="s">
        <v>57121</v>
      </c>
      <c r="F2301" t="s">
        <v>57122</v>
      </c>
      <c r="G2301" t="s">
        <v>3196</v>
      </c>
      <c r="H2301" t="s">
        <v>3197</v>
      </c>
      <c r="I2301" s="1">
        <v>37622</v>
      </c>
      <c r="J2301" t="s">
        <v>57123</v>
      </c>
      <c r="K2301" t="s">
        <v>57124</v>
      </c>
      <c r="L2301" t="s">
        <v>42</v>
      </c>
      <c r="M2301" t="s">
        <v>44</v>
      </c>
      <c r="N2301" s="2">
        <v>44416.476747685185</v>
      </c>
      <c r="O2301" t="s">
        <v>42</v>
      </c>
      <c r="P2301" t="s">
        <v>6010</v>
      </c>
      <c r="Q2301" t="s">
        <v>4111</v>
      </c>
      <c r="R2301" t="s">
        <v>57125</v>
      </c>
      <c r="S2301">
        <v>1</v>
      </c>
      <c r="T2301">
        <v>6</v>
      </c>
      <c r="U2301">
        <v>7</v>
      </c>
      <c r="V2301">
        <f>0</f>
        <v>0</v>
      </c>
      <c r="W2301">
        <v>3</v>
      </c>
      <c r="X2301">
        <v>1</v>
      </c>
      <c r="Y2301">
        <v>0</v>
      </c>
      <c r="Z2301">
        <v>228706</v>
      </c>
      <c r="AA2301">
        <v>0.58899999999999997</v>
      </c>
      <c r="AB2301">
        <v>0.44900000000000001</v>
      </c>
      <c r="AC2301">
        <v>-9.1530000000000005</v>
      </c>
      <c r="AD2301">
        <v>0.105</v>
      </c>
      <c r="AE2301">
        <v>0.60699999999999998</v>
      </c>
      <c r="AF2301">
        <v>2.1800000000000001E-5</v>
      </c>
      <c r="AG2301">
        <v>0.1</v>
      </c>
      <c r="AH2301">
        <v>0.159</v>
      </c>
      <c r="AI2301">
        <v>118.351</v>
      </c>
    </row>
    <row r="2302" spans="1:35" x14ac:dyDescent="0.3">
      <c r="A2302" t="s">
        <v>4134</v>
      </c>
      <c r="B2302" t="s">
        <v>4135</v>
      </c>
      <c r="C2302" t="s">
        <v>3726</v>
      </c>
      <c r="D2302" t="s">
        <v>3727</v>
      </c>
      <c r="E2302" t="s">
        <v>4136</v>
      </c>
      <c r="F2302" t="s">
        <v>4137</v>
      </c>
      <c r="G2302" t="s">
        <v>3726</v>
      </c>
      <c r="H2302" t="s">
        <v>3727</v>
      </c>
      <c r="I2302" s="1">
        <v>40137</v>
      </c>
      <c r="J2302" t="s">
        <v>4138</v>
      </c>
      <c r="K2302" t="s">
        <v>4140</v>
      </c>
      <c r="L2302" t="s">
        <v>4139</v>
      </c>
      <c r="M2302" t="s">
        <v>44</v>
      </c>
      <c r="N2302" s="2">
        <v>44416.476747685185</v>
      </c>
      <c r="O2302" t="s">
        <v>42</v>
      </c>
      <c r="P2302" t="s">
        <v>4141</v>
      </c>
      <c r="Q2302" t="s">
        <v>1216</v>
      </c>
      <c r="R2302" t="s">
        <v>4142</v>
      </c>
      <c r="S2302">
        <v>1</v>
      </c>
      <c r="T2302">
        <v>8</v>
      </c>
      <c r="U2302">
        <v>11</v>
      </c>
      <c r="V2302">
        <f>1</f>
        <v>1</v>
      </c>
      <c r="W2302">
        <v>4</v>
      </c>
      <c r="X2302">
        <v>1</v>
      </c>
      <c r="Y2302">
        <v>81</v>
      </c>
      <c r="Z2302">
        <v>222920</v>
      </c>
      <c r="AA2302">
        <v>0.56299999999999994</v>
      </c>
      <c r="AB2302">
        <v>0.75</v>
      </c>
      <c r="AC2302">
        <v>-4.4960000000000004</v>
      </c>
      <c r="AD2302">
        <v>0.127</v>
      </c>
      <c r="AE2302">
        <v>0.113</v>
      </c>
      <c r="AF2302">
        <v>0</v>
      </c>
      <c r="AG2302">
        <v>7.8799999999999995E-2</v>
      </c>
      <c r="AH2302">
        <v>0.81200000000000006</v>
      </c>
      <c r="AI2302">
        <v>173.90600000000001</v>
      </c>
    </row>
    <row r="2303" spans="1:35" x14ac:dyDescent="0.3">
      <c r="A2303" t="s">
        <v>41265</v>
      </c>
      <c r="B2303" t="s">
        <v>41266</v>
      </c>
      <c r="C2303" t="s">
        <v>41267</v>
      </c>
      <c r="D2303" t="s">
        <v>41268</v>
      </c>
      <c r="E2303" t="s">
        <v>1467</v>
      </c>
      <c r="F2303" t="s">
        <v>707</v>
      </c>
      <c r="G2303" t="s">
        <v>1031</v>
      </c>
      <c r="H2303" t="s">
        <v>1032</v>
      </c>
      <c r="I2303" s="1">
        <v>41964</v>
      </c>
      <c r="J2303" t="s">
        <v>1468</v>
      </c>
      <c r="K2303" t="s">
        <v>41270</v>
      </c>
      <c r="L2303" t="s">
        <v>41269</v>
      </c>
      <c r="M2303" t="s">
        <v>44</v>
      </c>
      <c r="N2303" s="2">
        <v>44416.476747685185</v>
      </c>
      <c r="O2303" t="s">
        <v>42</v>
      </c>
      <c r="P2303" t="s">
        <v>41271</v>
      </c>
      <c r="Q2303" t="s">
        <v>1037</v>
      </c>
      <c r="R2303" t="s">
        <v>1471</v>
      </c>
      <c r="S2303">
        <v>1</v>
      </c>
      <c r="T2303">
        <v>7</v>
      </c>
      <c r="U2303">
        <v>9</v>
      </c>
      <c r="V2303">
        <f>0</f>
        <v>0</v>
      </c>
      <c r="W2303">
        <v>4</v>
      </c>
      <c r="X2303">
        <v>0</v>
      </c>
      <c r="Y2303">
        <v>35</v>
      </c>
      <c r="Z2303">
        <v>253933</v>
      </c>
      <c r="AA2303">
        <v>0.66700000000000004</v>
      </c>
      <c r="AB2303">
        <v>0.628</v>
      </c>
      <c r="AC2303">
        <v>-5.867</v>
      </c>
      <c r="AD2303">
        <v>5.6399999999999999E-2</v>
      </c>
      <c r="AE2303">
        <v>2.8400000000000002E-2</v>
      </c>
      <c r="AF2303">
        <v>0</v>
      </c>
      <c r="AG2303">
        <v>3.39E-2</v>
      </c>
      <c r="AH2303">
        <v>0.28499999999999998</v>
      </c>
      <c r="AI2303">
        <v>76</v>
      </c>
    </row>
    <row r="2304" spans="1:35" x14ac:dyDescent="0.3">
      <c r="A2304" t="s">
        <v>30646</v>
      </c>
      <c r="B2304" t="s">
        <v>13726</v>
      </c>
      <c r="C2304" t="s">
        <v>5720</v>
      </c>
      <c r="D2304" t="s">
        <v>5721</v>
      </c>
      <c r="E2304" t="s">
        <v>30647</v>
      </c>
      <c r="F2304" t="s">
        <v>30648</v>
      </c>
      <c r="G2304" t="s">
        <v>5720</v>
      </c>
      <c r="H2304" t="s">
        <v>5721</v>
      </c>
      <c r="I2304" s="1">
        <v>29861</v>
      </c>
      <c r="J2304" t="s">
        <v>30649</v>
      </c>
      <c r="K2304" t="s">
        <v>13730</v>
      </c>
      <c r="L2304" t="s">
        <v>42</v>
      </c>
      <c r="M2304" t="s">
        <v>44</v>
      </c>
      <c r="N2304" s="2">
        <v>44416.476747685185</v>
      </c>
      <c r="O2304" t="s">
        <v>42</v>
      </c>
      <c r="P2304" t="s">
        <v>5728</v>
      </c>
      <c r="Q2304" t="s">
        <v>93</v>
      </c>
      <c r="R2304" t="s">
        <v>13731</v>
      </c>
      <c r="S2304">
        <v>1</v>
      </c>
      <c r="T2304">
        <v>2</v>
      </c>
      <c r="U2304">
        <v>2</v>
      </c>
      <c r="V2304">
        <f>0</f>
        <v>0</v>
      </c>
      <c r="W2304">
        <v>4</v>
      </c>
      <c r="X2304">
        <v>1</v>
      </c>
      <c r="Y2304">
        <v>0</v>
      </c>
      <c r="Z2304">
        <v>259500</v>
      </c>
      <c r="AA2304">
        <v>0.55800000000000005</v>
      </c>
      <c r="AB2304">
        <v>0.76800000000000002</v>
      </c>
      <c r="AC2304">
        <v>-9.9969999999999999</v>
      </c>
      <c r="AD2304">
        <v>3.4299999999999997E-2</v>
      </c>
      <c r="AE2304">
        <v>0.121</v>
      </c>
      <c r="AF2304">
        <v>6.2600000000000003E-2</v>
      </c>
      <c r="AG2304">
        <v>0.128</v>
      </c>
      <c r="AH2304">
        <v>0.42899999999999999</v>
      </c>
      <c r="AI2304">
        <v>81.909000000000006</v>
      </c>
    </row>
    <row r="2305" spans="1:35" x14ac:dyDescent="0.3">
      <c r="A2305" t="s">
        <v>47023</v>
      </c>
      <c r="B2305" t="s">
        <v>47024</v>
      </c>
      <c r="C2305" t="s">
        <v>47025</v>
      </c>
      <c r="D2305" t="s">
        <v>47026</v>
      </c>
      <c r="E2305" t="s">
        <v>47027</v>
      </c>
      <c r="F2305" t="s">
        <v>47028</v>
      </c>
      <c r="G2305" t="s">
        <v>47025</v>
      </c>
      <c r="H2305" t="s">
        <v>47026</v>
      </c>
      <c r="I2305" s="1">
        <v>42902</v>
      </c>
      <c r="J2305" t="s">
        <v>47029</v>
      </c>
      <c r="K2305" t="s">
        <v>47031</v>
      </c>
      <c r="L2305" t="s">
        <v>47030</v>
      </c>
      <c r="M2305" t="s">
        <v>44</v>
      </c>
      <c r="N2305" s="2">
        <v>44416.476747685185</v>
      </c>
      <c r="O2305" t="s">
        <v>42</v>
      </c>
      <c r="P2305" t="s">
        <v>47032</v>
      </c>
      <c r="Q2305" t="s">
        <v>814</v>
      </c>
      <c r="R2305" t="s">
        <v>2057</v>
      </c>
      <c r="S2305">
        <v>1</v>
      </c>
      <c r="T2305">
        <v>3</v>
      </c>
      <c r="U2305">
        <v>6</v>
      </c>
      <c r="V2305">
        <f>0</f>
        <v>0</v>
      </c>
      <c r="W2305">
        <v>4</v>
      </c>
      <c r="X2305">
        <v>0</v>
      </c>
      <c r="Y2305">
        <v>66</v>
      </c>
      <c r="Z2305">
        <v>246786</v>
      </c>
      <c r="AA2305">
        <v>0.54600000000000004</v>
      </c>
      <c r="AB2305">
        <v>0.58299999999999996</v>
      </c>
      <c r="AC2305">
        <v>-7.3170000000000002</v>
      </c>
      <c r="AD2305">
        <v>3.4799999999999998E-2</v>
      </c>
      <c r="AE2305">
        <v>2E-3</v>
      </c>
      <c r="AF2305">
        <v>0.17299999999999999</v>
      </c>
      <c r="AG2305">
        <v>0.115</v>
      </c>
      <c r="AH2305">
        <v>0.23499999999999999</v>
      </c>
      <c r="AI2305">
        <v>128.017</v>
      </c>
    </row>
    <row r="2306" spans="1:35" x14ac:dyDescent="0.3">
      <c r="A2306" t="s">
        <v>56033</v>
      </c>
      <c r="B2306" t="s">
        <v>43007</v>
      </c>
      <c r="C2306" t="s">
        <v>43008</v>
      </c>
      <c r="D2306" t="s">
        <v>43009</v>
      </c>
      <c r="E2306" t="s">
        <v>56034</v>
      </c>
      <c r="F2306" t="s">
        <v>43011</v>
      </c>
      <c r="G2306" t="s">
        <v>43008</v>
      </c>
      <c r="H2306" t="s">
        <v>43009</v>
      </c>
      <c r="I2306" s="1">
        <v>36161</v>
      </c>
      <c r="J2306" t="s">
        <v>56035</v>
      </c>
      <c r="K2306" t="s">
        <v>43014</v>
      </c>
      <c r="L2306" t="s">
        <v>42</v>
      </c>
      <c r="M2306" t="s">
        <v>44</v>
      </c>
      <c r="N2306" s="2">
        <v>44416.476747685185</v>
      </c>
      <c r="O2306" t="s">
        <v>42</v>
      </c>
      <c r="P2306" t="s">
        <v>43015</v>
      </c>
      <c r="Q2306" t="s">
        <v>1216</v>
      </c>
      <c r="R2306" t="s">
        <v>43016</v>
      </c>
      <c r="S2306">
        <v>1</v>
      </c>
      <c r="T2306">
        <v>8</v>
      </c>
      <c r="U2306">
        <v>2</v>
      </c>
      <c r="V2306">
        <f>1</f>
        <v>1</v>
      </c>
      <c r="W2306">
        <v>4</v>
      </c>
      <c r="X2306">
        <v>1</v>
      </c>
      <c r="Y2306">
        <v>0</v>
      </c>
      <c r="Z2306">
        <v>253733</v>
      </c>
      <c r="AA2306">
        <v>0.70599999999999996</v>
      </c>
      <c r="AB2306">
        <v>0.88800000000000001</v>
      </c>
      <c r="AC2306">
        <v>-6.9589999999999996</v>
      </c>
      <c r="AD2306">
        <v>6.54E-2</v>
      </c>
      <c r="AE2306">
        <v>0.11899999999999999</v>
      </c>
      <c r="AF2306">
        <v>9.6399999999999999E-5</v>
      </c>
      <c r="AG2306">
        <v>7.0000000000000007E-2</v>
      </c>
      <c r="AH2306">
        <v>0.71399999999999997</v>
      </c>
      <c r="AI2306">
        <v>121.54900000000001</v>
      </c>
    </row>
    <row r="2307" spans="1:35" x14ac:dyDescent="0.3">
      <c r="A2307" t="s">
        <v>12544</v>
      </c>
      <c r="B2307" t="s">
        <v>12545</v>
      </c>
      <c r="C2307" t="s">
        <v>12546</v>
      </c>
      <c r="D2307" t="s">
        <v>12547</v>
      </c>
      <c r="E2307" t="s">
        <v>12548</v>
      </c>
      <c r="F2307" t="s">
        <v>12545</v>
      </c>
      <c r="G2307" t="s">
        <v>12546</v>
      </c>
      <c r="H2307" t="s">
        <v>12547</v>
      </c>
      <c r="I2307" s="1">
        <v>44393</v>
      </c>
      <c r="J2307" t="s">
        <v>12549</v>
      </c>
      <c r="K2307" t="s">
        <v>12550</v>
      </c>
      <c r="L2307" t="s">
        <v>42</v>
      </c>
      <c r="M2307" t="s">
        <v>44</v>
      </c>
      <c r="N2307" s="2">
        <v>44416.476747685185</v>
      </c>
      <c r="O2307" t="s">
        <v>42</v>
      </c>
      <c r="P2307" t="s">
        <v>42</v>
      </c>
      <c r="Q2307" t="s">
        <v>12547</v>
      </c>
      <c r="R2307" t="s">
        <v>12551</v>
      </c>
      <c r="S2307">
        <v>1</v>
      </c>
      <c r="T2307">
        <v>1</v>
      </c>
      <c r="U2307">
        <v>10</v>
      </c>
      <c r="V2307">
        <f>0</f>
        <v>0</v>
      </c>
      <c r="W2307">
        <v>4</v>
      </c>
      <c r="X2307">
        <v>0</v>
      </c>
      <c r="Y2307">
        <v>0</v>
      </c>
      <c r="Z2307">
        <v>299000</v>
      </c>
      <c r="AA2307">
        <v>0.72599999999999998</v>
      </c>
      <c r="AB2307">
        <v>0.78900000000000003</v>
      </c>
      <c r="AC2307">
        <v>-7.9160000000000004</v>
      </c>
      <c r="AD2307">
        <v>0.05</v>
      </c>
      <c r="AE2307">
        <v>0.104</v>
      </c>
      <c r="AF2307">
        <v>0.58499999999999996</v>
      </c>
      <c r="AG2307">
        <v>0.105</v>
      </c>
      <c r="AH2307">
        <v>0.29099999999999998</v>
      </c>
      <c r="AI2307">
        <v>120.002</v>
      </c>
    </row>
    <row r="2308" spans="1:35" x14ac:dyDescent="0.3">
      <c r="A2308" t="s">
        <v>46595</v>
      </c>
      <c r="B2308" t="s">
        <v>46596</v>
      </c>
      <c r="C2308" t="s">
        <v>6882</v>
      </c>
      <c r="D2308" t="s">
        <v>6883</v>
      </c>
      <c r="E2308" t="s">
        <v>46597</v>
      </c>
      <c r="F2308" t="s">
        <v>46598</v>
      </c>
      <c r="G2308" t="s">
        <v>6882</v>
      </c>
      <c r="H2308" t="s">
        <v>6883</v>
      </c>
      <c r="I2308" s="1">
        <v>25346</v>
      </c>
      <c r="J2308" t="s">
        <v>46599</v>
      </c>
      <c r="K2308" t="s">
        <v>46600</v>
      </c>
      <c r="L2308" t="s">
        <v>42</v>
      </c>
      <c r="M2308" t="s">
        <v>44</v>
      </c>
      <c r="N2308" s="2">
        <v>44416.476747685185</v>
      </c>
      <c r="O2308" t="s">
        <v>42</v>
      </c>
      <c r="P2308" t="s">
        <v>6889</v>
      </c>
      <c r="Q2308" t="s">
        <v>373</v>
      </c>
      <c r="R2308" t="s">
        <v>46601</v>
      </c>
      <c r="S2308">
        <v>1</v>
      </c>
      <c r="T2308">
        <v>13</v>
      </c>
      <c r="U2308">
        <v>2</v>
      </c>
      <c r="V2308">
        <f>0</f>
        <v>0</v>
      </c>
      <c r="W2308">
        <v>4</v>
      </c>
      <c r="X2308">
        <v>1</v>
      </c>
      <c r="Y2308">
        <v>0</v>
      </c>
      <c r="Z2308">
        <v>180943</v>
      </c>
      <c r="AA2308">
        <v>0.53700000000000003</v>
      </c>
      <c r="AB2308">
        <v>0.71599999999999997</v>
      </c>
      <c r="AC2308">
        <v>-8.766</v>
      </c>
      <c r="AD2308">
        <v>3.7999999999999999E-2</v>
      </c>
      <c r="AE2308">
        <v>1.9199999999999998E-2</v>
      </c>
      <c r="AF2308">
        <v>0</v>
      </c>
      <c r="AG2308">
        <v>0.245</v>
      </c>
      <c r="AH2308">
        <v>0.45200000000000001</v>
      </c>
      <c r="AI2308">
        <v>122.873</v>
      </c>
    </row>
    <row r="2309" spans="1:35" x14ac:dyDescent="0.3">
      <c r="A2309" t="s">
        <v>19231</v>
      </c>
      <c r="B2309" t="s">
        <v>9354</v>
      </c>
      <c r="C2309" t="s">
        <v>5520</v>
      </c>
      <c r="D2309" t="s">
        <v>5521</v>
      </c>
      <c r="E2309" t="s">
        <v>19232</v>
      </c>
      <c r="F2309" t="s">
        <v>19233</v>
      </c>
      <c r="G2309" t="s">
        <v>5520</v>
      </c>
      <c r="H2309" t="s">
        <v>5521</v>
      </c>
      <c r="I2309" s="1">
        <v>36823</v>
      </c>
      <c r="J2309" t="s">
        <v>19234</v>
      </c>
      <c r="K2309" t="s">
        <v>9359</v>
      </c>
      <c r="L2309" t="s">
        <v>19235</v>
      </c>
      <c r="M2309" t="s">
        <v>44</v>
      </c>
      <c r="N2309" s="2">
        <v>44416.476747685185</v>
      </c>
      <c r="O2309" t="s">
        <v>42</v>
      </c>
      <c r="P2309" t="s">
        <v>5527</v>
      </c>
      <c r="Q2309" t="s">
        <v>476</v>
      </c>
      <c r="R2309" t="s">
        <v>9360</v>
      </c>
      <c r="S2309">
        <v>1</v>
      </c>
      <c r="T2309">
        <v>8</v>
      </c>
      <c r="U2309">
        <v>3</v>
      </c>
      <c r="V2309">
        <f>0</f>
        <v>0</v>
      </c>
      <c r="W2309">
        <v>4</v>
      </c>
      <c r="X2309">
        <v>0</v>
      </c>
      <c r="Y2309">
        <v>89</v>
      </c>
      <c r="Z2309">
        <v>216880</v>
      </c>
      <c r="AA2309">
        <v>0.55600000000000005</v>
      </c>
      <c r="AB2309">
        <v>0.86399999999999999</v>
      </c>
      <c r="AC2309">
        <v>-5.87</v>
      </c>
      <c r="AD2309">
        <v>5.8400000000000001E-2</v>
      </c>
      <c r="AE2309">
        <v>9.58E-3</v>
      </c>
      <c r="AF2309">
        <v>0</v>
      </c>
      <c r="AG2309">
        <v>0.20899999999999999</v>
      </c>
      <c r="AH2309">
        <v>0.4</v>
      </c>
      <c r="AI2309">
        <v>105.143</v>
      </c>
    </row>
    <row r="2310" spans="1:35" x14ac:dyDescent="0.3">
      <c r="A2310" t="s">
        <v>40728</v>
      </c>
      <c r="B2310" t="s">
        <v>40729</v>
      </c>
      <c r="C2310" t="s">
        <v>20074</v>
      </c>
      <c r="D2310" t="s">
        <v>20075</v>
      </c>
      <c r="E2310" t="s">
        <v>20280</v>
      </c>
      <c r="F2310" t="s">
        <v>20281</v>
      </c>
      <c r="G2310" t="s">
        <v>20074</v>
      </c>
      <c r="H2310" t="s">
        <v>20075</v>
      </c>
      <c r="I2310" s="1">
        <v>27555</v>
      </c>
      <c r="J2310" t="s">
        <v>20282</v>
      </c>
      <c r="K2310" t="s">
        <v>40731</v>
      </c>
      <c r="L2310" t="s">
        <v>40730</v>
      </c>
      <c r="M2310" t="s">
        <v>44</v>
      </c>
      <c r="N2310" s="2">
        <v>44799.140150462961</v>
      </c>
      <c r="O2310" t="s">
        <v>42</v>
      </c>
      <c r="P2310" t="s">
        <v>20081</v>
      </c>
      <c r="Q2310" t="s">
        <v>2997</v>
      </c>
      <c r="R2310" t="s">
        <v>20285</v>
      </c>
      <c r="S2310">
        <v>1</v>
      </c>
      <c r="T2310">
        <v>1</v>
      </c>
      <c r="U2310">
        <v>7</v>
      </c>
      <c r="V2310">
        <f>0</f>
        <v>0</v>
      </c>
      <c r="W2310">
        <v>4</v>
      </c>
      <c r="X2310">
        <v>1</v>
      </c>
      <c r="Y2310">
        <v>76</v>
      </c>
      <c r="Z2310">
        <v>291685</v>
      </c>
      <c r="AA2310">
        <v>0.65500000000000003</v>
      </c>
      <c r="AB2310">
        <v>0.60599999999999998</v>
      </c>
      <c r="AC2310">
        <v>-10.385</v>
      </c>
      <c r="AD2310">
        <v>2.8500000000000001E-2</v>
      </c>
      <c r="AE2310">
        <v>6.0299999999999999E-2</v>
      </c>
      <c r="AF2310">
        <v>7.8899999999999998E-2</v>
      </c>
      <c r="AG2310">
        <v>7.5700000000000003E-2</v>
      </c>
      <c r="AH2310">
        <v>0.76500000000000001</v>
      </c>
      <c r="AI2310">
        <v>110.06100000000001</v>
      </c>
    </row>
    <row r="2311" spans="1:35" x14ac:dyDescent="0.3">
      <c r="A2311" t="s">
        <v>44080</v>
      </c>
      <c r="B2311" t="s">
        <v>44081</v>
      </c>
      <c r="C2311" t="s">
        <v>44082</v>
      </c>
      <c r="D2311" t="s">
        <v>44083</v>
      </c>
      <c r="E2311" t="s">
        <v>44084</v>
      </c>
      <c r="F2311" t="s">
        <v>44085</v>
      </c>
      <c r="G2311" t="s">
        <v>44082</v>
      </c>
      <c r="H2311" t="s">
        <v>44083</v>
      </c>
      <c r="I2311" s="1">
        <v>40179</v>
      </c>
      <c r="J2311" t="s">
        <v>44086</v>
      </c>
      <c r="K2311" t="s">
        <v>44087</v>
      </c>
      <c r="L2311" t="s">
        <v>42</v>
      </c>
      <c r="M2311" t="s">
        <v>44</v>
      </c>
      <c r="N2311" s="2">
        <v>44416.476747685185</v>
      </c>
      <c r="O2311" t="s">
        <v>42</v>
      </c>
      <c r="P2311" t="s">
        <v>1857</v>
      </c>
      <c r="Q2311" t="s">
        <v>93</v>
      </c>
      <c r="R2311" t="s">
        <v>3127</v>
      </c>
      <c r="S2311">
        <v>2</v>
      </c>
      <c r="T2311">
        <v>5</v>
      </c>
      <c r="U2311">
        <v>9</v>
      </c>
      <c r="V2311">
        <f>0</f>
        <v>0</v>
      </c>
      <c r="W2311">
        <v>4</v>
      </c>
      <c r="X2311">
        <v>1</v>
      </c>
      <c r="Y2311">
        <v>0</v>
      </c>
      <c r="Z2311">
        <v>116240</v>
      </c>
      <c r="AA2311">
        <v>0.71399999999999997</v>
      </c>
      <c r="AB2311">
        <v>0.76300000000000001</v>
      </c>
      <c r="AC2311">
        <v>-5.3410000000000002</v>
      </c>
      <c r="AD2311">
        <v>0.222</v>
      </c>
      <c r="AE2311">
        <v>0.76600000000000001</v>
      </c>
      <c r="AF2311">
        <v>0</v>
      </c>
      <c r="AG2311">
        <v>0.14699999999999999</v>
      </c>
      <c r="AH2311">
        <v>0.96099999999999997</v>
      </c>
      <c r="AI2311">
        <v>84.373999999999995</v>
      </c>
    </row>
    <row r="2312" spans="1:35" x14ac:dyDescent="0.3">
      <c r="A2312" t="s">
        <v>42277</v>
      </c>
      <c r="B2312" t="s">
        <v>42278</v>
      </c>
      <c r="C2312" t="s">
        <v>3425</v>
      </c>
      <c r="D2312" t="s">
        <v>3426</v>
      </c>
      <c r="E2312" t="s">
        <v>42279</v>
      </c>
      <c r="F2312" t="s">
        <v>42280</v>
      </c>
      <c r="G2312" t="s">
        <v>3425</v>
      </c>
      <c r="H2312" t="s">
        <v>3426</v>
      </c>
      <c r="I2312" s="1">
        <v>33188</v>
      </c>
      <c r="J2312" t="s">
        <v>42281</v>
      </c>
      <c r="K2312" t="s">
        <v>42283</v>
      </c>
      <c r="L2312" t="s">
        <v>42282</v>
      </c>
      <c r="M2312" t="s">
        <v>44</v>
      </c>
      <c r="N2312" s="2">
        <v>44416.476747685185</v>
      </c>
      <c r="O2312" t="s">
        <v>42</v>
      </c>
      <c r="P2312" t="s">
        <v>16706</v>
      </c>
      <c r="Q2312" t="s">
        <v>21194</v>
      </c>
      <c r="R2312" t="s">
        <v>42284</v>
      </c>
      <c r="S2312">
        <v>1</v>
      </c>
      <c r="T2312">
        <v>5</v>
      </c>
      <c r="U2312">
        <v>0</v>
      </c>
      <c r="V2312">
        <f>0</f>
        <v>0</v>
      </c>
      <c r="W2312">
        <v>4</v>
      </c>
      <c r="X2312">
        <v>1</v>
      </c>
      <c r="Y2312">
        <v>35</v>
      </c>
      <c r="Z2312">
        <v>258480</v>
      </c>
      <c r="AA2312">
        <v>0.69899999999999995</v>
      </c>
      <c r="AB2312">
        <v>0.85099999999999998</v>
      </c>
      <c r="AC2312">
        <v>-4.8860000000000001</v>
      </c>
      <c r="AD2312">
        <v>4.2500000000000003E-2</v>
      </c>
      <c r="AE2312">
        <v>2.76E-2</v>
      </c>
      <c r="AF2312">
        <v>0</v>
      </c>
      <c r="AG2312">
        <v>0.16700000000000001</v>
      </c>
      <c r="AH2312">
        <v>0.39900000000000002</v>
      </c>
      <c r="AI2312">
        <v>118.164</v>
      </c>
    </row>
    <row r="2313" spans="1:35" x14ac:dyDescent="0.3">
      <c r="A2313" t="s">
        <v>17584</v>
      </c>
      <c r="B2313" t="s">
        <v>17585</v>
      </c>
      <c r="C2313" t="s">
        <v>17586</v>
      </c>
      <c r="D2313" t="s">
        <v>17587</v>
      </c>
      <c r="E2313" t="s">
        <v>17588</v>
      </c>
      <c r="F2313" t="s">
        <v>17589</v>
      </c>
      <c r="G2313" t="s">
        <v>17586</v>
      </c>
      <c r="H2313" t="s">
        <v>17587</v>
      </c>
      <c r="I2313" s="1">
        <v>23012</v>
      </c>
      <c r="J2313" t="s">
        <v>17590</v>
      </c>
      <c r="K2313" t="s">
        <v>17592</v>
      </c>
      <c r="L2313" t="s">
        <v>17591</v>
      </c>
      <c r="M2313" t="s">
        <v>44</v>
      </c>
      <c r="N2313" s="2">
        <v>44416.476747685185</v>
      </c>
      <c r="O2313" t="s">
        <v>42</v>
      </c>
      <c r="P2313" t="s">
        <v>17593</v>
      </c>
      <c r="Q2313" t="s">
        <v>140</v>
      </c>
      <c r="R2313" t="s">
        <v>17594</v>
      </c>
      <c r="S2313">
        <v>1</v>
      </c>
      <c r="T2313">
        <v>7</v>
      </c>
      <c r="U2313">
        <v>8</v>
      </c>
      <c r="V2313">
        <f>0</f>
        <v>0</v>
      </c>
      <c r="W2313">
        <v>4</v>
      </c>
      <c r="X2313">
        <v>1</v>
      </c>
      <c r="Y2313">
        <v>37</v>
      </c>
      <c r="Z2313">
        <v>158089</v>
      </c>
      <c r="AA2313">
        <v>0.80300000000000005</v>
      </c>
      <c r="AB2313">
        <v>0.49399999999999999</v>
      </c>
      <c r="AC2313">
        <v>-9.0329999999999995</v>
      </c>
      <c r="AD2313">
        <v>3.2599999999999997E-2</v>
      </c>
      <c r="AE2313">
        <v>0.71099999999999997</v>
      </c>
      <c r="AF2313">
        <v>5.6099999999999998E-4</v>
      </c>
      <c r="AG2313">
        <v>6.2300000000000001E-2</v>
      </c>
      <c r="AH2313">
        <v>0.77400000000000002</v>
      </c>
      <c r="AI2313">
        <v>115.771</v>
      </c>
    </row>
    <row r="2314" spans="1:35" x14ac:dyDescent="0.3">
      <c r="A2314" t="s">
        <v>44972</v>
      </c>
      <c r="B2314" t="s">
        <v>44973</v>
      </c>
      <c r="C2314" t="s">
        <v>33228</v>
      </c>
      <c r="D2314" t="s">
        <v>33229</v>
      </c>
      <c r="E2314" t="s">
        <v>44974</v>
      </c>
      <c r="F2314" t="s">
        <v>44975</v>
      </c>
      <c r="G2314" t="s">
        <v>33228</v>
      </c>
      <c r="H2314" t="s">
        <v>33229</v>
      </c>
      <c r="I2314" s="1">
        <v>35716</v>
      </c>
      <c r="J2314" t="s">
        <v>44976</v>
      </c>
      <c r="K2314" t="s">
        <v>44978</v>
      </c>
      <c r="L2314" t="s">
        <v>44977</v>
      </c>
      <c r="M2314" t="s">
        <v>44</v>
      </c>
      <c r="N2314" s="2">
        <v>44741.381377314814</v>
      </c>
      <c r="O2314" t="s">
        <v>42</v>
      </c>
      <c r="P2314" t="s">
        <v>33234</v>
      </c>
      <c r="Q2314" t="s">
        <v>579</v>
      </c>
      <c r="R2314" t="s">
        <v>6638</v>
      </c>
      <c r="S2314">
        <v>1</v>
      </c>
      <c r="T2314">
        <v>1</v>
      </c>
      <c r="U2314">
        <v>9</v>
      </c>
      <c r="V2314">
        <f>0</f>
        <v>0</v>
      </c>
      <c r="W2314">
        <v>4</v>
      </c>
      <c r="X2314">
        <v>1</v>
      </c>
      <c r="Y2314">
        <v>55</v>
      </c>
      <c r="Z2314">
        <v>114986</v>
      </c>
      <c r="AA2314">
        <v>0.61699999999999999</v>
      </c>
      <c r="AB2314">
        <v>0.71099999999999997</v>
      </c>
      <c r="AC2314">
        <v>-6.4329999999999998</v>
      </c>
      <c r="AD2314">
        <v>2.9700000000000001E-2</v>
      </c>
      <c r="AE2314">
        <v>0.36</v>
      </c>
      <c r="AF2314">
        <v>1.59E-6</v>
      </c>
      <c r="AG2314">
        <v>8.4099999999999994E-2</v>
      </c>
      <c r="AH2314">
        <v>0.96299999999999997</v>
      </c>
      <c r="AI2314">
        <v>142.26599999999999</v>
      </c>
    </row>
    <row r="2315" spans="1:35" x14ac:dyDescent="0.3">
      <c r="A2315" t="s">
        <v>56509</v>
      </c>
      <c r="B2315" t="s">
        <v>56510</v>
      </c>
      <c r="C2315" t="s">
        <v>2239</v>
      </c>
      <c r="D2315" t="s">
        <v>2240</v>
      </c>
      <c r="E2315" t="s">
        <v>56511</v>
      </c>
      <c r="F2315" t="s">
        <v>56512</v>
      </c>
      <c r="G2315" t="s">
        <v>2239</v>
      </c>
      <c r="H2315" t="s">
        <v>2240</v>
      </c>
      <c r="I2315" s="1">
        <v>43777</v>
      </c>
      <c r="J2315" t="s">
        <v>56513</v>
      </c>
      <c r="K2315" t="s">
        <v>56515</v>
      </c>
      <c r="L2315" t="s">
        <v>56514</v>
      </c>
      <c r="M2315" t="s">
        <v>44</v>
      </c>
      <c r="N2315" s="2">
        <v>44416.476747685185</v>
      </c>
      <c r="O2315" t="s">
        <v>42</v>
      </c>
      <c r="P2315" t="s">
        <v>2245</v>
      </c>
      <c r="Q2315" t="s">
        <v>272</v>
      </c>
      <c r="R2315" t="s">
        <v>30970</v>
      </c>
      <c r="S2315">
        <v>1</v>
      </c>
      <c r="T2315">
        <v>2</v>
      </c>
      <c r="U2315">
        <v>5</v>
      </c>
      <c r="V2315">
        <f>0</f>
        <v>0</v>
      </c>
      <c r="W2315">
        <v>4</v>
      </c>
      <c r="X2315">
        <v>1</v>
      </c>
      <c r="Y2315">
        <v>60</v>
      </c>
      <c r="Z2315">
        <v>196106</v>
      </c>
      <c r="AA2315">
        <v>0.52100000000000002</v>
      </c>
      <c r="AB2315">
        <v>0.746</v>
      </c>
      <c r="AC2315">
        <v>-3.4209999999999998</v>
      </c>
      <c r="AD2315">
        <v>3.49E-2</v>
      </c>
      <c r="AE2315">
        <v>4.8599999999999997E-2</v>
      </c>
      <c r="AF2315">
        <v>0</v>
      </c>
      <c r="AG2315">
        <v>0.23599999999999999</v>
      </c>
      <c r="AH2315">
        <v>0.15</v>
      </c>
      <c r="AI2315">
        <v>132.01400000000001</v>
      </c>
    </row>
    <row r="2316" spans="1:35" x14ac:dyDescent="0.3">
      <c r="A2316" t="s">
        <v>34216</v>
      </c>
      <c r="B2316" t="s">
        <v>20894</v>
      </c>
      <c r="C2316" t="s">
        <v>7537</v>
      </c>
      <c r="D2316" t="s">
        <v>7538</v>
      </c>
      <c r="E2316" t="s">
        <v>34217</v>
      </c>
      <c r="F2316" t="s">
        <v>7538</v>
      </c>
      <c r="G2316" t="s">
        <v>7537</v>
      </c>
      <c r="H2316" t="s">
        <v>7538</v>
      </c>
      <c r="I2316" s="1">
        <v>33970</v>
      </c>
      <c r="J2316" t="s">
        <v>34218</v>
      </c>
      <c r="K2316" t="s">
        <v>34220</v>
      </c>
      <c r="L2316" t="s">
        <v>34219</v>
      </c>
      <c r="M2316" t="s">
        <v>44</v>
      </c>
      <c r="N2316" s="2">
        <v>44416.476747685185</v>
      </c>
      <c r="O2316" t="s">
        <v>42</v>
      </c>
      <c r="P2316" t="s">
        <v>7524</v>
      </c>
      <c r="Q2316" t="s">
        <v>397</v>
      </c>
      <c r="R2316" t="s">
        <v>34221</v>
      </c>
      <c r="S2316">
        <v>1</v>
      </c>
      <c r="T2316">
        <v>10</v>
      </c>
      <c r="U2316">
        <v>10</v>
      </c>
      <c r="V2316">
        <f>0</f>
        <v>0</v>
      </c>
      <c r="W2316">
        <v>4</v>
      </c>
      <c r="X2316">
        <v>0</v>
      </c>
      <c r="Y2316">
        <v>30</v>
      </c>
      <c r="Z2316">
        <v>206442</v>
      </c>
      <c r="AA2316">
        <v>0.70599999999999996</v>
      </c>
      <c r="AB2316">
        <v>0.80700000000000005</v>
      </c>
      <c r="AC2316">
        <v>-7.7190000000000003</v>
      </c>
      <c r="AD2316">
        <v>3.8699999999999998E-2</v>
      </c>
      <c r="AE2316">
        <v>6.8300000000000001E-4</v>
      </c>
      <c r="AF2316">
        <v>1.6E-2</v>
      </c>
      <c r="AG2316">
        <v>0.20300000000000001</v>
      </c>
      <c r="AH2316">
        <v>0.76600000000000001</v>
      </c>
      <c r="AI2316">
        <v>108.755</v>
      </c>
    </row>
    <row r="2317" spans="1:35" x14ac:dyDescent="0.3">
      <c r="A2317" t="s">
        <v>65222</v>
      </c>
      <c r="B2317" t="s">
        <v>65223</v>
      </c>
      <c r="C2317" t="s">
        <v>9198</v>
      </c>
      <c r="D2317" t="s">
        <v>9199</v>
      </c>
      <c r="E2317" t="s">
        <v>27221</v>
      </c>
      <c r="F2317" t="s">
        <v>2206</v>
      </c>
      <c r="G2317" t="s">
        <v>9198</v>
      </c>
      <c r="H2317" t="s">
        <v>9199</v>
      </c>
      <c r="I2317" s="1">
        <v>42671</v>
      </c>
      <c r="J2317" t="s">
        <v>27222</v>
      </c>
      <c r="K2317" t="s">
        <v>65225</v>
      </c>
      <c r="L2317" t="s">
        <v>65224</v>
      </c>
      <c r="M2317" t="s">
        <v>44</v>
      </c>
      <c r="N2317" s="2">
        <v>44742.087175925924</v>
      </c>
      <c r="O2317" t="s">
        <v>42</v>
      </c>
      <c r="P2317" t="s">
        <v>9205</v>
      </c>
      <c r="Q2317" t="s">
        <v>1289</v>
      </c>
      <c r="R2317" t="s">
        <v>27225</v>
      </c>
      <c r="S2317">
        <v>1</v>
      </c>
      <c r="T2317">
        <v>20</v>
      </c>
      <c r="U2317">
        <v>0</v>
      </c>
      <c r="V2317">
        <f>0</f>
        <v>0</v>
      </c>
      <c r="W2317">
        <v>4</v>
      </c>
      <c r="X2317">
        <v>1</v>
      </c>
      <c r="Y2317">
        <v>22</v>
      </c>
      <c r="Z2317">
        <v>255080</v>
      </c>
      <c r="AA2317">
        <v>0.42899999999999999</v>
      </c>
      <c r="AB2317">
        <v>0.48199999999999998</v>
      </c>
      <c r="AC2317">
        <v>-11.707000000000001</v>
      </c>
      <c r="AD2317">
        <v>2.7199999999999998E-2</v>
      </c>
      <c r="AE2317">
        <v>2.63E-2</v>
      </c>
      <c r="AF2317">
        <v>0.28000000000000003</v>
      </c>
      <c r="AG2317">
        <v>0.14899999999999999</v>
      </c>
      <c r="AH2317">
        <v>0.68</v>
      </c>
      <c r="AI2317">
        <v>177.57900000000001</v>
      </c>
    </row>
    <row r="2318" spans="1:35" x14ac:dyDescent="0.3">
      <c r="A2318" t="s">
        <v>20055</v>
      </c>
      <c r="B2318" t="s">
        <v>20056</v>
      </c>
      <c r="C2318" t="s">
        <v>10334</v>
      </c>
      <c r="D2318" t="s">
        <v>10335</v>
      </c>
      <c r="E2318" t="s">
        <v>20057</v>
      </c>
      <c r="F2318" t="s">
        <v>20058</v>
      </c>
      <c r="G2318" t="s">
        <v>10334</v>
      </c>
      <c r="H2318" t="s">
        <v>10335</v>
      </c>
      <c r="I2318" s="1">
        <v>37215</v>
      </c>
      <c r="J2318" t="s">
        <v>20059</v>
      </c>
      <c r="K2318" t="s">
        <v>20060</v>
      </c>
      <c r="L2318" t="s">
        <v>42</v>
      </c>
      <c r="M2318" t="s">
        <v>44</v>
      </c>
      <c r="N2318" s="2">
        <v>44416.476747685185</v>
      </c>
      <c r="O2318" t="s">
        <v>42</v>
      </c>
      <c r="P2318" t="s">
        <v>7831</v>
      </c>
      <c r="Q2318" t="s">
        <v>93</v>
      </c>
      <c r="R2318" t="s">
        <v>20061</v>
      </c>
      <c r="S2318">
        <v>1</v>
      </c>
      <c r="T2318">
        <v>14</v>
      </c>
      <c r="U2318">
        <v>4</v>
      </c>
      <c r="V2318">
        <f>0</f>
        <v>0</v>
      </c>
      <c r="W2318">
        <v>4</v>
      </c>
      <c r="X2318">
        <v>1</v>
      </c>
      <c r="Y2318">
        <v>0</v>
      </c>
      <c r="Z2318">
        <v>321733</v>
      </c>
      <c r="AA2318">
        <v>0.44600000000000001</v>
      </c>
      <c r="AB2318">
        <v>0.97</v>
      </c>
      <c r="AC2318">
        <v>-4.7539999999999996</v>
      </c>
      <c r="AD2318">
        <v>7.9100000000000004E-2</v>
      </c>
      <c r="AE2318">
        <v>3.44E-2</v>
      </c>
      <c r="AF2318">
        <v>1.57E-3</v>
      </c>
      <c r="AG2318">
        <v>0.33700000000000002</v>
      </c>
      <c r="AH2318">
        <v>0.52400000000000002</v>
      </c>
      <c r="AI2318">
        <v>93.754999999999995</v>
      </c>
    </row>
    <row r="2319" spans="1:35" x14ac:dyDescent="0.3">
      <c r="A2319" t="s">
        <v>71320</v>
      </c>
      <c r="B2319" t="s">
        <v>71321</v>
      </c>
      <c r="C2319" t="s">
        <v>71322</v>
      </c>
      <c r="D2319" t="s">
        <v>71323</v>
      </c>
      <c r="E2319" t="s">
        <v>21645</v>
      </c>
      <c r="F2319" t="s">
        <v>21646</v>
      </c>
      <c r="G2319" t="s">
        <v>21647</v>
      </c>
      <c r="H2319" t="s">
        <v>21648</v>
      </c>
      <c r="I2319" s="1">
        <v>40064</v>
      </c>
      <c r="J2319" t="s">
        <v>21649</v>
      </c>
      <c r="K2319" t="s">
        <v>71325</v>
      </c>
      <c r="L2319" t="s">
        <v>71324</v>
      </c>
      <c r="M2319" t="s">
        <v>44</v>
      </c>
      <c r="N2319" s="2">
        <v>44416.476747685185</v>
      </c>
      <c r="O2319" t="s">
        <v>42</v>
      </c>
      <c r="P2319" t="s">
        <v>71326</v>
      </c>
      <c r="Q2319" t="s">
        <v>21653</v>
      </c>
      <c r="R2319" t="s">
        <v>21654</v>
      </c>
      <c r="S2319">
        <v>1</v>
      </c>
      <c r="T2319">
        <v>4</v>
      </c>
      <c r="U2319">
        <v>1</v>
      </c>
      <c r="V2319">
        <f>0</f>
        <v>0</v>
      </c>
      <c r="W2319">
        <v>4</v>
      </c>
      <c r="X2319">
        <v>1</v>
      </c>
      <c r="Y2319">
        <v>51</v>
      </c>
      <c r="Z2319">
        <v>267506</v>
      </c>
      <c r="AA2319">
        <v>0.65700000000000003</v>
      </c>
      <c r="AB2319">
        <v>0.92</v>
      </c>
      <c r="AC2319">
        <v>-1.8360000000000001</v>
      </c>
      <c r="AD2319">
        <v>0.27500000000000002</v>
      </c>
      <c r="AE2319">
        <v>0.26700000000000002</v>
      </c>
      <c r="AF2319">
        <v>0</v>
      </c>
      <c r="AG2319">
        <v>0.36499999999999999</v>
      </c>
      <c r="AH2319">
        <v>0.45700000000000002</v>
      </c>
      <c r="AI2319">
        <v>86.771000000000001</v>
      </c>
    </row>
    <row r="2320" spans="1:35" x14ac:dyDescent="0.3">
      <c r="A2320" t="s">
        <v>48587</v>
      </c>
      <c r="B2320" t="s">
        <v>48588</v>
      </c>
      <c r="C2320" t="s">
        <v>3120</v>
      </c>
      <c r="D2320" t="s">
        <v>3121</v>
      </c>
      <c r="E2320" t="s">
        <v>48589</v>
      </c>
      <c r="F2320" t="s">
        <v>48588</v>
      </c>
      <c r="G2320" t="s">
        <v>3120</v>
      </c>
      <c r="H2320" t="s">
        <v>3121</v>
      </c>
      <c r="I2320" s="1">
        <v>38615</v>
      </c>
      <c r="J2320" t="s">
        <v>48590</v>
      </c>
      <c r="K2320" t="s">
        <v>48591</v>
      </c>
      <c r="L2320" t="s">
        <v>42</v>
      </c>
      <c r="M2320" t="s">
        <v>44</v>
      </c>
      <c r="N2320" s="2">
        <v>44416.476747685185</v>
      </c>
      <c r="O2320" t="s">
        <v>42</v>
      </c>
      <c r="P2320" t="s">
        <v>3126</v>
      </c>
      <c r="Q2320" t="s">
        <v>93</v>
      </c>
      <c r="R2320" t="s">
        <v>4271</v>
      </c>
      <c r="S2320">
        <v>1</v>
      </c>
      <c r="T2320">
        <v>1</v>
      </c>
      <c r="U2320">
        <v>4</v>
      </c>
      <c r="V2320">
        <f>0</f>
        <v>0</v>
      </c>
      <c r="W2320">
        <v>4</v>
      </c>
      <c r="X2320">
        <v>1</v>
      </c>
      <c r="Y2320">
        <v>0</v>
      </c>
      <c r="Z2320">
        <v>229106</v>
      </c>
      <c r="AA2320">
        <v>0.5</v>
      </c>
      <c r="AB2320">
        <v>0.89900000000000002</v>
      </c>
      <c r="AC2320">
        <v>-4.0659999999999998</v>
      </c>
      <c r="AD2320">
        <v>7.3599999999999999E-2</v>
      </c>
      <c r="AE2320">
        <v>4.8399999999999997E-5</v>
      </c>
      <c r="AF2320">
        <v>1.9799999999999999E-4</v>
      </c>
      <c r="AG2320">
        <v>7.9399999999999998E-2</v>
      </c>
      <c r="AH2320">
        <v>0.56599999999999995</v>
      </c>
      <c r="AI2320">
        <v>130.06</v>
      </c>
    </row>
    <row r="2321" spans="1:35" x14ac:dyDescent="0.3">
      <c r="A2321" t="s">
        <v>34305</v>
      </c>
      <c r="B2321" t="s">
        <v>34306</v>
      </c>
      <c r="C2321" t="s">
        <v>34307</v>
      </c>
      <c r="D2321" t="s">
        <v>34308</v>
      </c>
      <c r="E2321" t="s">
        <v>34309</v>
      </c>
      <c r="F2321" t="s">
        <v>10204</v>
      </c>
      <c r="G2321" t="s">
        <v>10201</v>
      </c>
      <c r="H2321" t="s">
        <v>10202</v>
      </c>
      <c r="I2321" s="1">
        <v>37622</v>
      </c>
      <c r="J2321" t="s">
        <v>34310</v>
      </c>
      <c r="K2321" t="s">
        <v>34311</v>
      </c>
      <c r="L2321" t="s">
        <v>42</v>
      </c>
      <c r="M2321" t="s">
        <v>44</v>
      </c>
      <c r="N2321" s="2">
        <v>44416.476747685185</v>
      </c>
      <c r="O2321" t="s">
        <v>42</v>
      </c>
      <c r="P2321" t="s">
        <v>34312</v>
      </c>
      <c r="Q2321" t="s">
        <v>24737</v>
      </c>
      <c r="R2321" t="s">
        <v>10209</v>
      </c>
      <c r="S2321">
        <v>1</v>
      </c>
      <c r="T2321">
        <v>10</v>
      </c>
      <c r="U2321">
        <v>5</v>
      </c>
      <c r="V2321">
        <f>1</f>
        <v>1</v>
      </c>
      <c r="W2321">
        <v>4</v>
      </c>
      <c r="X2321">
        <v>0</v>
      </c>
      <c r="Y2321">
        <v>0</v>
      </c>
      <c r="Z2321">
        <v>225960</v>
      </c>
      <c r="AA2321">
        <v>0.79</v>
      </c>
      <c r="AB2321">
        <v>0.88600000000000001</v>
      </c>
      <c r="AC2321">
        <v>-3.742</v>
      </c>
      <c r="AD2321">
        <v>0.23100000000000001</v>
      </c>
      <c r="AE2321">
        <v>0.161</v>
      </c>
      <c r="AF2321">
        <v>0</v>
      </c>
      <c r="AG2321">
        <v>0.245</v>
      </c>
      <c r="AH2321">
        <v>0.68100000000000005</v>
      </c>
      <c r="AI2321">
        <v>140.04400000000001</v>
      </c>
    </row>
    <row r="2322" spans="1:35" x14ac:dyDescent="0.3">
      <c r="A2322" t="s">
        <v>10932</v>
      </c>
      <c r="B2322" t="s">
        <v>10933</v>
      </c>
      <c r="C2322" t="s">
        <v>9456</v>
      </c>
      <c r="D2322" t="s">
        <v>9457</v>
      </c>
      <c r="E2322" t="s">
        <v>10934</v>
      </c>
      <c r="F2322" t="s">
        <v>10935</v>
      </c>
      <c r="G2322" t="s">
        <v>9456</v>
      </c>
      <c r="H2322" t="s">
        <v>9457</v>
      </c>
      <c r="I2322" s="1">
        <v>40909</v>
      </c>
      <c r="J2322" t="s">
        <v>10936</v>
      </c>
      <c r="K2322" t="s">
        <v>10938</v>
      </c>
      <c r="L2322" t="s">
        <v>10937</v>
      </c>
      <c r="M2322" t="s">
        <v>44</v>
      </c>
      <c r="N2322" s="2">
        <v>44416.476747685185</v>
      </c>
      <c r="O2322" t="s">
        <v>42</v>
      </c>
      <c r="P2322" t="s">
        <v>9463</v>
      </c>
      <c r="Q2322" t="s">
        <v>10939</v>
      </c>
      <c r="R2322" t="s">
        <v>10940</v>
      </c>
      <c r="S2322">
        <v>1</v>
      </c>
      <c r="T2322">
        <v>9</v>
      </c>
      <c r="U2322">
        <v>5</v>
      </c>
      <c r="V2322">
        <f>0</f>
        <v>0</v>
      </c>
      <c r="W2322">
        <v>4</v>
      </c>
      <c r="X2322">
        <v>0</v>
      </c>
      <c r="Y2322">
        <v>21</v>
      </c>
      <c r="Z2322">
        <v>240627</v>
      </c>
      <c r="AA2322">
        <v>0.53600000000000003</v>
      </c>
      <c r="AB2322">
        <v>0.86299999999999999</v>
      </c>
      <c r="AC2322">
        <v>-3.6070000000000002</v>
      </c>
      <c r="AD2322">
        <v>9.8199999999999996E-2</v>
      </c>
      <c r="AE2322">
        <v>0.156</v>
      </c>
      <c r="AF2322">
        <v>0</v>
      </c>
      <c r="AG2322">
        <v>6.9500000000000006E-2</v>
      </c>
      <c r="AH2322">
        <v>0.46400000000000002</v>
      </c>
      <c r="AI2322">
        <v>134.86799999999999</v>
      </c>
    </row>
    <row r="2323" spans="1:35" x14ac:dyDescent="0.3">
      <c r="A2323" t="s">
        <v>59099</v>
      </c>
      <c r="B2323" t="s">
        <v>59100</v>
      </c>
      <c r="C2323" t="s">
        <v>59101</v>
      </c>
      <c r="D2323" t="s">
        <v>59102</v>
      </c>
      <c r="E2323" t="s">
        <v>59103</v>
      </c>
      <c r="F2323" t="s">
        <v>59100</v>
      </c>
      <c r="G2323" t="s">
        <v>59101</v>
      </c>
      <c r="H2323" t="s">
        <v>59102</v>
      </c>
      <c r="I2323" s="1">
        <v>42045</v>
      </c>
      <c r="J2323" t="s">
        <v>59104</v>
      </c>
      <c r="K2323" t="s">
        <v>59106</v>
      </c>
      <c r="L2323" t="s">
        <v>59105</v>
      </c>
      <c r="M2323" t="s">
        <v>44</v>
      </c>
      <c r="N2323" s="2">
        <v>44416.476747685185</v>
      </c>
      <c r="O2323" t="s">
        <v>42</v>
      </c>
      <c r="P2323" t="s">
        <v>42</v>
      </c>
      <c r="Q2323" t="s">
        <v>814</v>
      </c>
      <c r="R2323" t="s">
        <v>33683</v>
      </c>
      <c r="S2323">
        <v>1</v>
      </c>
      <c r="T2323">
        <v>1</v>
      </c>
      <c r="U2323">
        <v>2</v>
      </c>
      <c r="V2323">
        <f>0</f>
        <v>0</v>
      </c>
      <c r="W2323">
        <v>4</v>
      </c>
      <c r="X2323">
        <v>1</v>
      </c>
      <c r="Y2323">
        <v>50</v>
      </c>
      <c r="Z2323">
        <v>215032</v>
      </c>
      <c r="AA2323">
        <v>0.69699999999999995</v>
      </c>
      <c r="AB2323">
        <v>0.93200000000000005</v>
      </c>
      <c r="AC2323">
        <v>-3.157</v>
      </c>
      <c r="AD2323">
        <v>0.115</v>
      </c>
      <c r="AE2323">
        <v>0.25800000000000001</v>
      </c>
      <c r="AF2323">
        <v>0</v>
      </c>
      <c r="AG2323">
        <v>0.26300000000000001</v>
      </c>
      <c r="AH2323">
        <v>0.80600000000000005</v>
      </c>
      <c r="AI2323">
        <v>161.96</v>
      </c>
    </row>
    <row r="2324" spans="1:35" x14ac:dyDescent="0.3">
      <c r="A2324" t="s">
        <v>68948</v>
      </c>
      <c r="B2324" t="s">
        <v>68949</v>
      </c>
      <c r="C2324" t="s">
        <v>32151</v>
      </c>
      <c r="D2324" t="s">
        <v>32152</v>
      </c>
      <c r="E2324" t="s">
        <v>32153</v>
      </c>
      <c r="F2324" t="s">
        <v>32154</v>
      </c>
      <c r="G2324" t="s">
        <v>32151</v>
      </c>
      <c r="H2324" t="s">
        <v>32152</v>
      </c>
      <c r="I2324" s="1">
        <v>40828</v>
      </c>
      <c r="J2324" t="s">
        <v>32155</v>
      </c>
      <c r="K2324" t="s">
        <v>68950</v>
      </c>
      <c r="L2324" t="s">
        <v>42</v>
      </c>
      <c r="M2324" t="s">
        <v>44</v>
      </c>
      <c r="N2324" s="2">
        <v>44416.476747685185</v>
      </c>
      <c r="O2324" t="s">
        <v>42</v>
      </c>
      <c r="P2324" t="s">
        <v>32157</v>
      </c>
      <c r="Q2324" t="s">
        <v>3146</v>
      </c>
      <c r="R2324" t="s">
        <v>32158</v>
      </c>
      <c r="S2324">
        <v>1</v>
      </c>
      <c r="T2324">
        <v>2</v>
      </c>
      <c r="U2324">
        <v>1</v>
      </c>
      <c r="V2324">
        <f>0</f>
        <v>0</v>
      </c>
      <c r="W2324">
        <v>4</v>
      </c>
      <c r="X2324">
        <v>1</v>
      </c>
      <c r="Y2324">
        <v>0</v>
      </c>
      <c r="Z2324">
        <v>205840</v>
      </c>
      <c r="AA2324">
        <v>0.79700000000000004</v>
      </c>
      <c r="AB2324">
        <v>0.89700000000000002</v>
      </c>
      <c r="AC2324">
        <v>-7.3639999999999999</v>
      </c>
      <c r="AD2324">
        <v>3.9899999999999998E-2</v>
      </c>
      <c r="AE2324">
        <v>1.12E-2</v>
      </c>
      <c r="AF2324">
        <v>0.496</v>
      </c>
      <c r="AG2324">
        <v>8.2699999999999996E-2</v>
      </c>
      <c r="AH2324">
        <v>0.96699999999999997</v>
      </c>
      <c r="AI2324">
        <v>138.488</v>
      </c>
    </row>
    <row r="2325" spans="1:35" x14ac:dyDescent="0.3">
      <c r="A2325" t="s">
        <v>58548</v>
      </c>
      <c r="B2325" t="s">
        <v>58549</v>
      </c>
      <c r="C2325" t="s">
        <v>3343</v>
      </c>
      <c r="D2325" t="s">
        <v>3344</v>
      </c>
      <c r="E2325" t="s">
        <v>58550</v>
      </c>
      <c r="F2325" t="s">
        <v>58551</v>
      </c>
      <c r="G2325" t="s">
        <v>3343</v>
      </c>
      <c r="H2325" t="s">
        <v>3344</v>
      </c>
      <c r="I2325" s="1">
        <v>40606</v>
      </c>
      <c r="J2325" t="s">
        <v>58552</v>
      </c>
      <c r="K2325" t="s">
        <v>58553</v>
      </c>
      <c r="L2325" t="s">
        <v>42</v>
      </c>
      <c r="M2325" t="s">
        <v>44</v>
      </c>
      <c r="N2325" s="2">
        <v>44416.476747685185</v>
      </c>
      <c r="O2325" t="s">
        <v>42</v>
      </c>
      <c r="P2325" t="s">
        <v>3350</v>
      </c>
      <c r="Q2325" t="s">
        <v>972</v>
      </c>
      <c r="R2325" t="s">
        <v>26952</v>
      </c>
      <c r="S2325">
        <v>1</v>
      </c>
      <c r="T2325">
        <v>2</v>
      </c>
      <c r="U2325">
        <v>6</v>
      </c>
      <c r="V2325">
        <f>0</f>
        <v>0</v>
      </c>
      <c r="W2325">
        <v>4</v>
      </c>
      <c r="X2325">
        <v>0</v>
      </c>
      <c r="Y2325">
        <v>0</v>
      </c>
      <c r="Z2325">
        <v>220626</v>
      </c>
      <c r="AA2325">
        <v>0.57099999999999995</v>
      </c>
      <c r="AB2325">
        <v>0.93200000000000005</v>
      </c>
      <c r="AC2325">
        <v>-3.68</v>
      </c>
      <c r="AD2325">
        <v>5.7599999999999998E-2</v>
      </c>
      <c r="AE2325">
        <v>4.4799999999999996E-3</v>
      </c>
      <c r="AF2325">
        <v>9.3900000000000008E-3</v>
      </c>
      <c r="AG2325">
        <v>0.11700000000000001</v>
      </c>
      <c r="AH2325">
        <v>0.86399999999999999</v>
      </c>
      <c r="AI2325">
        <v>150.01400000000001</v>
      </c>
    </row>
    <row r="2326" spans="1:35" x14ac:dyDescent="0.3">
      <c r="A2326" t="s">
        <v>31048</v>
      </c>
      <c r="B2326" t="s">
        <v>9786</v>
      </c>
      <c r="C2326" t="s">
        <v>22716</v>
      </c>
      <c r="D2326" t="s">
        <v>22717</v>
      </c>
      <c r="E2326" t="s">
        <v>31049</v>
      </c>
      <c r="F2326" t="s">
        <v>31050</v>
      </c>
      <c r="G2326" t="s">
        <v>22716</v>
      </c>
      <c r="H2326" t="s">
        <v>22717</v>
      </c>
      <c r="I2326" s="1">
        <v>41751</v>
      </c>
      <c r="J2326" t="s">
        <v>31051</v>
      </c>
      <c r="K2326" t="s">
        <v>31053</v>
      </c>
      <c r="L2326" t="s">
        <v>31052</v>
      </c>
      <c r="M2326" t="s">
        <v>44</v>
      </c>
      <c r="N2326" s="2">
        <v>44416.476747685185</v>
      </c>
      <c r="O2326" t="s">
        <v>42</v>
      </c>
      <c r="P2326" t="s">
        <v>22723</v>
      </c>
      <c r="Q2326" t="s">
        <v>22724</v>
      </c>
      <c r="R2326" t="s">
        <v>31054</v>
      </c>
      <c r="S2326">
        <v>1</v>
      </c>
      <c r="T2326">
        <v>21</v>
      </c>
      <c r="U2326">
        <v>7</v>
      </c>
      <c r="V2326">
        <f>0</f>
        <v>0</v>
      </c>
      <c r="W2326">
        <v>4</v>
      </c>
      <c r="X2326">
        <v>1</v>
      </c>
      <c r="Y2326">
        <v>27</v>
      </c>
      <c r="Z2326">
        <v>227533</v>
      </c>
      <c r="AA2326">
        <v>0.52500000000000002</v>
      </c>
      <c r="AB2326">
        <v>0.79600000000000004</v>
      </c>
      <c r="AC2326">
        <v>-8.3970000000000002</v>
      </c>
      <c r="AD2326">
        <v>0.26600000000000001</v>
      </c>
      <c r="AE2326">
        <v>0.48299999999999998</v>
      </c>
      <c r="AF2326">
        <v>0</v>
      </c>
      <c r="AG2326">
        <v>0.96</v>
      </c>
      <c r="AH2326">
        <v>0.56799999999999995</v>
      </c>
      <c r="AI2326">
        <v>102.13200000000001</v>
      </c>
    </row>
    <row r="2327" spans="1:35" x14ac:dyDescent="0.3">
      <c r="A2327" t="s">
        <v>30893</v>
      </c>
      <c r="B2327" t="s">
        <v>30894</v>
      </c>
      <c r="C2327" t="s">
        <v>2819</v>
      </c>
      <c r="D2327" t="s">
        <v>2820</v>
      </c>
      <c r="E2327" t="s">
        <v>30895</v>
      </c>
      <c r="F2327" t="s">
        <v>2822</v>
      </c>
      <c r="G2327" t="s">
        <v>2819</v>
      </c>
      <c r="H2327" t="s">
        <v>2820</v>
      </c>
      <c r="I2327" s="1">
        <v>27395</v>
      </c>
      <c r="J2327" t="s">
        <v>30896</v>
      </c>
      <c r="K2327" t="s">
        <v>30897</v>
      </c>
      <c r="L2327" t="s">
        <v>42</v>
      </c>
      <c r="M2327" t="s">
        <v>44</v>
      </c>
      <c r="N2327" s="2">
        <v>44416.477638888886</v>
      </c>
      <c r="O2327" t="s">
        <v>42</v>
      </c>
      <c r="P2327" t="s">
        <v>2826</v>
      </c>
      <c r="Q2327" t="s">
        <v>93</v>
      </c>
      <c r="R2327" t="s">
        <v>25939</v>
      </c>
      <c r="S2327">
        <v>1</v>
      </c>
      <c r="T2327">
        <v>1</v>
      </c>
      <c r="U2327">
        <v>2</v>
      </c>
      <c r="V2327">
        <f>0</f>
        <v>0</v>
      </c>
      <c r="W2327">
        <v>4</v>
      </c>
      <c r="X2327">
        <v>1</v>
      </c>
      <c r="Y2327">
        <v>0</v>
      </c>
      <c r="Z2327">
        <v>215266</v>
      </c>
      <c r="AA2327">
        <v>0.748</v>
      </c>
      <c r="AB2327">
        <v>0.77100000000000002</v>
      </c>
      <c r="AC2327">
        <v>-7.01</v>
      </c>
      <c r="AD2327">
        <v>3.1800000000000002E-2</v>
      </c>
      <c r="AE2327">
        <v>0.28000000000000003</v>
      </c>
      <c r="AF2327">
        <v>3.3300000000000002E-4</v>
      </c>
      <c r="AG2327">
        <v>0.46600000000000003</v>
      </c>
      <c r="AH2327">
        <v>0.78200000000000003</v>
      </c>
      <c r="AI2327">
        <v>137.54300000000001</v>
      </c>
    </row>
    <row r="2328" spans="1:35" x14ac:dyDescent="0.3">
      <c r="A2328" t="s">
        <v>50741</v>
      </c>
      <c r="B2328" t="s">
        <v>50742</v>
      </c>
      <c r="C2328" t="s">
        <v>9816</v>
      </c>
      <c r="D2328" t="s">
        <v>9817</v>
      </c>
      <c r="E2328" t="s">
        <v>50743</v>
      </c>
      <c r="F2328" t="s">
        <v>9817</v>
      </c>
      <c r="G2328" t="s">
        <v>9816</v>
      </c>
      <c r="H2328" t="s">
        <v>9817</v>
      </c>
      <c r="I2328" s="1">
        <v>37054</v>
      </c>
      <c r="J2328" t="s">
        <v>50744</v>
      </c>
      <c r="K2328" t="s">
        <v>50746</v>
      </c>
      <c r="L2328" t="s">
        <v>50745</v>
      </c>
      <c r="M2328" t="s">
        <v>44</v>
      </c>
      <c r="N2328" s="2">
        <v>44511.218912037039</v>
      </c>
      <c r="O2328" t="s">
        <v>42</v>
      </c>
      <c r="P2328" t="s">
        <v>9823</v>
      </c>
      <c r="Q2328" t="s">
        <v>6813</v>
      </c>
      <c r="R2328" t="s">
        <v>50747</v>
      </c>
      <c r="S2328">
        <v>1</v>
      </c>
      <c r="T2328">
        <v>2</v>
      </c>
      <c r="U2328">
        <v>4</v>
      </c>
      <c r="V2328">
        <f>0</f>
        <v>0</v>
      </c>
      <c r="W2328">
        <v>4</v>
      </c>
      <c r="X2328">
        <v>1</v>
      </c>
      <c r="Y2328">
        <v>62</v>
      </c>
      <c r="Z2328">
        <v>217853</v>
      </c>
      <c r="AA2328">
        <v>0.67500000000000004</v>
      </c>
      <c r="AB2328">
        <v>0.77500000000000002</v>
      </c>
      <c r="AC2328">
        <v>-5.7720000000000002</v>
      </c>
      <c r="AD2328">
        <v>5.2200000000000003E-2</v>
      </c>
      <c r="AE2328">
        <v>3.8699999999999998E-2</v>
      </c>
      <c r="AF2328">
        <v>0</v>
      </c>
      <c r="AG2328">
        <v>0.38300000000000001</v>
      </c>
      <c r="AH2328">
        <v>0.93300000000000005</v>
      </c>
      <c r="AI2328">
        <v>99.944999999999993</v>
      </c>
    </row>
    <row r="2329" spans="1:35" x14ac:dyDescent="0.3">
      <c r="A2329" t="s">
        <v>27090</v>
      </c>
      <c r="B2329" t="s">
        <v>27091</v>
      </c>
      <c r="C2329" t="s">
        <v>7750</v>
      </c>
      <c r="D2329" t="s">
        <v>7751</v>
      </c>
      <c r="E2329" t="s">
        <v>27092</v>
      </c>
      <c r="F2329" t="s">
        <v>27093</v>
      </c>
      <c r="G2329" t="s">
        <v>243</v>
      </c>
      <c r="H2329" t="s">
        <v>244</v>
      </c>
      <c r="I2329" s="1">
        <v>42249</v>
      </c>
      <c r="J2329" t="s">
        <v>27094</v>
      </c>
      <c r="K2329" t="s">
        <v>27096</v>
      </c>
      <c r="L2329" t="s">
        <v>27095</v>
      </c>
      <c r="M2329" t="s">
        <v>44</v>
      </c>
      <c r="N2329" s="2">
        <v>44416.476747685185</v>
      </c>
      <c r="O2329" t="s">
        <v>42</v>
      </c>
      <c r="P2329" t="s">
        <v>1857</v>
      </c>
      <c r="Q2329" t="s">
        <v>27097</v>
      </c>
      <c r="R2329" t="s">
        <v>27098</v>
      </c>
      <c r="S2329">
        <v>1</v>
      </c>
      <c r="T2329">
        <v>8</v>
      </c>
      <c r="U2329">
        <v>10</v>
      </c>
      <c r="V2329">
        <f>0</f>
        <v>0</v>
      </c>
      <c r="W2329">
        <v>4</v>
      </c>
      <c r="X2329">
        <v>1</v>
      </c>
      <c r="Y2329">
        <v>0</v>
      </c>
      <c r="Z2329">
        <v>149400</v>
      </c>
      <c r="AA2329">
        <v>0.54900000000000004</v>
      </c>
      <c r="AB2329">
        <v>0.77400000000000002</v>
      </c>
      <c r="AC2329">
        <v>-6.0670000000000002</v>
      </c>
      <c r="AD2329">
        <v>6.8599999999999994E-2</v>
      </c>
      <c r="AE2329">
        <v>0.95</v>
      </c>
      <c r="AF2329">
        <v>1.66E-4</v>
      </c>
      <c r="AG2329">
        <v>0.38900000000000001</v>
      </c>
      <c r="AH2329">
        <v>0.96499999999999997</v>
      </c>
      <c r="AI2329">
        <v>73.703999999999994</v>
      </c>
    </row>
    <row r="2330" spans="1:35" x14ac:dyDescent="0.3">
      <c r="A2330" t="s">
        <v>9505</v>
      </c>
      <c r="B2330" t="s">
        <v>9506</v>
      </c>
      <c r="C2330" t="s">
        <v>9507</v>
      </c>
      <c r="D2330" t="s">
        <v>9508</v>
      </c>
      <c r="E2330" t="s">
        <v>9509</v>
      </c>
      <c r="F2330" t="s">
        <v>9506</v>
      </c>
      <c r="G2330" t="s">
        <v>9507</v>
      </c>
      <c r="H2330" t="s">
        <v>9508</v>
      </c>
      <c r="I2330" s="1">
        <v>43873</v>
      </c>
      <c r="J2330" t="s">
        <v>9510</v>
      </c>
      <c r="K2330" t="s">
        <v>9512</v>
      </c>
      <c r="L2330" t="s">
        <v>9511</v>
      </c>
      <c r="M2330" t="s">
        <v>44</v>
      </c>
      <c r="N2330" s="2">
        <v>44416.476747685185</v>
      </c>
      <c r="O2330" t="s">
        <v>42</v>
      </c>
      <c r="P2330" t="s">
        <v>9513</v>
      </c>
      <c r="Q2330" t="s">
        <v>6629</v>
      </c>
      <c r="R2330" t="s">
        <v>9514</v>
      </c>
      <c r="S2330">
        <v>1</v>
      </c>
      <c r="T2330">
        <v>1</v>
      </c>
      <c r="U2330">
        <v>1</v>
      </c>
      <c r="V2330">
        <f>0</f>
        <v>0</v>
      </c>
      <c r="W2330">
        <v>4</v>
      </c>
      <c r="X2330">
        <v>0</v>
      </c>
      <c r="Y2330">
        <v>52</v>
      </c>
      <c r="Z2330">
        <v>170858</v>
      </c>
      <c r="AA2330">
        <v>0.74</v>
      </c>
      <c r="AB2330">
        <v>0.51700000000000002</v>
      </c>
      <c r="AC2330">
        <v>-6.2329999999999997</v>
      </c>
      <c r="AD2330">
        <v>5.0599999999999999E-2</v>
      </c>
      <c r="AE2330">
        <v>1.83E-2</v>
      </c>
      <c r="AF2330">
        <v>0</v>
      </c>
      <c r="AG2330">
        <v>5.5800000000000002E-2</v>
      </c>
      <c r="AH2330">
        <v>0.69799999999999995</v>
      </c>
      <c r="AI2330">
        <v>139.917</v>
      </c>
    </row>
    <row r="2331" spans="1:35" x14ac:dyDescent="0.3">
      <c r="A2331" t="s">
        <v>37528</v>
      </c>
      <c r="B2331" t="s">
        <v>37529</v>
      </c>
      <c r="C2331" t="s">
        <v>37530</v>
      </c>
      <c r="D2331" t="s">
        <v>37531</v>
      </c>
      <c r="E2331" t="s">
        <v>37532</v>
      </c>
      <c r="F2331" t="s">
        <v>37529</v>
      </c>
      <c r="G2331" t="s">
        <v>37530</v>
      </c>
      <c r="H2331" t="s">
        <v>37531</v>
      </c>
      <c r="I2331" s="1">
        <v>44337</v>
      </c>
      <c r="J2331" t="s">
        <v>37533</v>
      </c>
      <c r="K2331" t="s">
        <v>37535</v>
      </c>
      <c r="L2331" t="s">
        <v>37534</v>
      </c>
      <c r="M2331" t="s">
        <v>44</v>
      </c>
      <c r="N2331" s="2">
        <v>44416.476747685185</v>
      </c>
      <c r="O2331" t="s">
        <v>42</v>
      </c>
      <c r="P2331" t="s">
        <v>37536</v>
      </c>
      <c r="Q2331" t="s">
        <v>3029</v>
      </c>
      <c r="R2331" t="s">
        <v>3030</v>
      </c>
      <c r="S2331">
        <v>1</v>
      </c>
      <c r="T2331">
        <v>1</v>
      </c>
      <c r="U2331">
        <v>11</v>
      </c>
      <c r="V2331">
        <f>0</f>
        <v>0</v>
      </c>
      <c r="W2331">
        <v>4</v>
      </c>
      <c r="X2331">
        <v>0</v>
      </c>
      <c r="Y2331">
        <v>67</v>
      </c>
      <c r="Z2331">
        <v>163733</v>
      </c>
      <c r="AA2331">
        <v>0.59499999999999997</v>
      </c>
      <c r="AB2331">
        <v>0.75900000000000001</v>
      </c>
      <c r="AC2331">
        <v>-4.2450000000000001</v>
      </c>
      <c r="AD2331">
        <v>4.2299999999999997E-2</v>
      </c>
      <c r="AE2331">
        <v>0.14099999999999999</v>
      </c>
      <c r="AF2331">
        <v>0</v>
      </c>
      <c r="AG2331">
        <v>0.17199999999999999</v>
      </c>
      <c r="AH2331">
        <v>0.51500000000000001</v>
      </c>
      <c r="AI2331">
        <v>80.953000000000003</v>
      </c>
    </row>
    <row r="2332" spans="1:35" x14ac:dyDescent="0.3">
      <c r="A2332" t="s">
        <v>31141</v>
      </c>
      <c r="B2332" t="s">
        <v>19709</v>
      </c>
      <c r="C2332" t="s">
        <v>168</v>
      </c>
      <c r="D2332" t="s">
        <v>169</v>
      </c>
      <c r="E2332" t="s">
        <v>31142</v>
      </c>
      <c r="F2332" t="s">
        <v>31143</v>
      </c>
      <c r="G2332" t="s">
        <v>168</v>
      </c>
      <c r="H2332" t="s">
        <v>169</v>
      </c>
      <c r="I2332" s="1">
        <v>36526</v>
      </c>
      <c r="J2332" t="s">
        <v>31144</v>
      </c>
      <c r="K2332" t="s">
        <v>19713</v>
      </c>
      <c r="L2332" t="s">
        <v>42</v>
      </c>
      <c r="M2332" t="s">
        <v>44</v>
      </c>
      <c r="N2332" s="2">
        <v>44416.476747685185</v>
      </c>
      <c r="O2332" t="s">
        <v>42</v>
      </c>
      <c r="P2332" t="s">
        <v>175</v>
      </c>
      <c r="Q2332" t="s">
        <v>93</v>
      </c>
      <c r="R2332" t="s">
        <v>31145</v>
      </c>
      <c r="S2332">
        <v>1</v>
      </c>
      <c r="T2332">
        <v>1</v>
      </c>
      <c r="U2332">
        <v>11</v>
      </c>
      <c r="V2332">
        <f>0</f>
        <v>0</v>
      </c>
      <c r="W2332">
        <v>4</v>
      </c>
      <c r="X2332">
        <v>0</v>
      </c>
      <c r="Y2332">
        <v>0</v>
      </c>
      <c r="Z2332">
        <v>233826</v>
      </c>
      <c r="AA2332">
        <v>0.54400000000000004</v>
      </c>
      <c r="AB2332">
        <v>0.878</v>
      </c>
      <c r="AC2332">
        <v>-5.1449999999999996</v>
      </c>
      <c r="AD2332">
        <v>2.8799999999999999E-2</v>
      </c>
      <c r="AE2332">
        <v>6.5700000000000003E-3</v>
      </c>
      <c r="AF2332">
        <v>1.43E-5</v>
      </c>
      <c r="AG2332">
        <v>0.17</v>
      </c>
      <c r="AH2332">
        <v>0.52700000000000002</v>
      </c>
      <c r="AI2332">
        <v>99.024000000000001</v>
      </c>
    </row>
    <row r="2333" spans="1:35" x14ac:dyDescent="0.3">
      <c r="A2333" t="s">
        <v>41750</v>
      </c>
      <c r="B2333" t="s">
        <v>41751</v>
      </c>
      <c r="C2333" t="s">
        <v>4884</v>
      </c>
      <c r="D2333" t="s">
        <v>4885</v>
      </c>
      <c r="E2333" t="s">
        <v>4882</v>
      </c>
      <c r="F2333" t="s">
        <v>4883</v>
      </c>
      <c r="G2333" t="s">
        <v>4884</v>
      </c>
      <c r="H2333" t="s">
        <v>4885</v>
      </c>
      <c r="I2333" s="1">
        <v>43133</v>
      </c>
      <c r="J2333" t="s">
        <v>4886</v>
      </c>
      <c r="K2333" t="s">
        <v>41753</v>
      </c>
      <c r="L2333" t="s">
        <v>41752</v>
      </c>
      <c r="M2333" t="s">
        <v>44</v>
      </c>
      <c r="N2333" s="2">
        <v>44416.476747685185</v>
      </c>
      <c r="O2333" t="s">
        <v>42</v>
      </c>
      <c r="P2333" t="s">
        <v>69</v>
      </c>
      <c r="Q2333" t="s">
        <v>440</v>
      </c>
      <c r="R2333" t="s">
        <v>4890</v>
      </c>
      <c r="S2333">
        <v>1</v>
      </c>
      <c r="T2333">
        <v>1</v>
      </c>
      <c r="U2333">
        <v>1</v>
      </c>
      <c r="V2333">
        <f>0</f>
        <v>0</v>
      </c>
      <c r="W2333">
        <v>4</v>
      </c>
      <c r="X2333">
        <v>1</v>
      </c>
      <c r="Y2333">
        <v>55</v>
      </c>
      <c r="Z2333">
        <v>293946</v>
      </c>
      <c r="AA2333">
        <v>0.745</v>
      </c>
      <c r="AB2333">
        <v>0.57899999999999996</v>
      </c>
      <c r="AC2333">
        <v>-5.7709999999999999</v>
      </c>
      <c r="AD2333">
        <v>0.13800000000000001</v>
      </c>
      <c r="AE2333">
        <v>3.5400000000000001E-2</v>
      </c>
      <c r="AF2333">
        <v>1.18E-2</v>
      </c>
      <c r="AG2333">
        <v>0.246</v>
      </c>
      <c r="AH2333">
        <v>0.64500000000000002</v>
      </c>
      <c r="AI2333">
        <v>97.001999999999995</v>
      </c>
    </row>
    <row r="2334" spans="1:35" x14ac:dyDescent="0.3">
      <c r="A2334" t="s">
        <v>21921</v>
      </c>
      <c r="B2334" t="s">
        <v>21922</v>
      </c>
      <c r="C2334" t="s">
        <v>21923</v>
      </c>
      <c r="D2334" t="s">
        <v>21924</v>
      </c>
      <c r="E2334" t="s">
        <v>21925</v>
      </c>
      <c r="F2334" t="s">
        <v>21926</v>
      </c>
      <c r="G2334" t="s">
        <v>21923</v>
      </c>
      <c r="H2334" t="s">
        <v>21924</v>
      </c>
      <c r="I2334" s="1">
        <v>29952</v>
      </c>
      <c r="J2334" t="s">
        <v>21927</v>
      </c>
      <c r="K2334" t="s">
        <v>21929</v>
      </c>
      <c r="L2334" t="s">
        <v>21928</v>
      </c>
      <c r="M2334" t="s">
        <v>44</v>
      </c>
      <c r="N2334" s="2">
        <v>44595.471296296295</v>
      </c>
      <c r="O2334" t="s">
        <v>42</v>
      </c>
      <c r="P2334" t="s">
        <v>21930</v>
      </c>
      <c r="Q2334" t="s">
        <v>21931</v>
      </c>
      <c r="R2334" t="s">
        <v>21932</v>
      </c>
      <c r="S2334">
        <v>1</v>
      </c>
      <c r="T2334">
        <v>2</v>
      </c>
      <c r="U2334">
        <v>5</v>
      </c>
      <c r="V2334">
        <f>0</f>
        <v>0</v>
      </c>
      <c r="W2334">
        <v>4</v>
      </c>
      <c r="X2334">
        <v>1</v>
      </c>
      <c r="Y2334">
        <v>50</v>
      </c>
      <c r="Z2334">
        <v>277480</v>
      </c>
      <c r="AA2334">
        <v>0.77900000000000003</v>
      </c>
      <c r="AB2334">
        <v>0.74199999999999999</v>
      </c>
      <c r="AC2334">
        <v>-8.5340000000000007</v>
      </c>
      <c r="AD2334">
        <v>3.6799999999999999E-2</v>
      </c>
      <c r="AE2334">
        <v>4.6300000000000001E-2</v>
      </c>
      <c r="AF2334">
        <v>5.5600000000000003E-5</v>
      </c>
      <c r="AG2334">
        <v>0.157</v>
      </c>
      <c r="AH2334">
        <v>0.28599999999999998</v>
      </c>
      <c r="AI2334">
        <v>100.2</v>
      </c>
    </row>
    <row r="2335" spans="1:35" x14ac:dyDescent="0.3">
      <c r="A2335" t="s">
        <v>13501</v>
      </c>
      <c r="B2335" t="s">
        <v>13502</v>
      </c>
      <c r="C2335" t="s">
        <v>13503</v>
      </c>
      <c r="D2335" t="s">
        <v>13504</v>
      </c>
      <c r="E2335" t="s">
        <v>13505</v>
      </c>
      <c r="F2335" t="s">
        <v>13506</v>
      </c>
      <c r="G2335" t="s">
        <v>243</v>
      </c>
      <c r="H2335" t="s">
        <v>244</v>
      </c>
      <c r="I2335" s="1">
        <v>38718</v>
      </c>
      <c r="J2335" t="s">
        <v>13507</v>
      </c>
      <c r="K2335" t="s">
        <v>13508</v>
      </c>
      <c r="L2335" t="s">
        <v>42</v>
      </c>
      <c r="M2335" t="s">
        <v>44</v>
      </c>
      <c r="N2335" s="2">
        <v>44416.476747685185</v>
      </c>
      <c r="O2335" t="s">
        <v>42</v>
      </c>
      <c r="P2335" t="s">
        <v>13509</v>
      </c>
      <c r="Q2335" t="s">
        <v>802</v>
      </c>
      <c r="R2335" t="s">
        <v>13510</v>
      </c>
      <c r="S2335">
        <v>1</v>
      </c>
      <c r="T2335">
        <v>2</v>
      </c>
      <c r="U2335">
        <v>5</v>
      </c>
      <c r="V2335">
        <f>0</f>
        <v>0</v>
      </c>
      <c r="W2335">
        <v>4</v>
      </c>
      <c r="X2335">
        <v>1</v>
      </c>
      <c r="Y2335">
        <v>0</v>
      </c>
      <c r="Z2335">
        <v>167426</v>
      </c>
      <c r="AA2335">
        <v>0.37</v>
      </c>
      <c r="AB2335">
        <v>0.22800000000000001</v>
      </c>
      <c r="AC2335">
        <v>-14.436</v>
      </c>
      <c r="AD2335">
        <v>3.4000000000000002E-2</v>
      </c>
      <c r="AE2335">
        <v>0.438</v>
      </c>
      <c r="AF2335">
        <v>4.8199999999999996E-6</v>
      </c>
      <c r="AG2335">
        <v>0.112</v>
      </c>
      <c r="AH2335">
        <v>0.28399999999999997</v>
      </c>
      <c r="AI2335">
        <v>81.222999999999999</v>
      </c>
    </row>
    <row r="2336" spans="1:35" x14ac:dyDescent="0.3">
      <c r="A2336" t="s">
        <v>51974</v>
      </c>
      <c r="B2336" t="s">
        <v>51975</v>
      </c>
      <c r="C2336" t="s">
        <v>51976</v>
      </c>
      <c r="D2336" t="s">
        <v>51977</v>
      </c>
      <c r="E2336" t="s">
        <v>51978</v>
      </c>
      <c r="F2336" t="s">
        <v>51977</v>
      </c>
      <c r="G2336" t="s">
        <v>51976</v>
      </c>
      <c r="H2336" t="s">
        <v>51977</v>
      </c>
      <c r="I2336" s="1">
        <v>36836</v>
      </c>
      <c r="J2336" t="s">
        <v>51979</v>
      </c>
      <c r="K2336" t="s">
        <v>51981</v>
      </c>
      <c r="L2336" t="s">
        <v>51980</v>
      </c>
      <c r="M2336" t="s">
        <v>44</v>
      </c>
      <c r="N2336" s="2">
        <v>44416.476747685185</v>
      </c>
      <c r="O2336" t="s">
        <v>42</v>
      </c>
      <c r="P2336" t="s">
        <v>51982</v>
      </c>
      <c r="Q2336" t="s">
        <v>972</v>
      </c>
      <c r="R2336" t="s">
        <v>12181</v>
      </c>
      <c r="S2336">
        <v>1</v>
      </c>
      <c r="T2336">
        <v>1</v>
      </c>
      <c r="U2336">
        <v>2</v>
      </c>
      <c r="V2336">
        <f>0</f>
        <v>0</v>
      </c>
      <c r="W2336">
        <v>4</v>
      </c>
      <c r="X2336">
        <v>0</v>
      </c>
      <c r="Y2336">
        <v>59</v>
      </c>
      <c r="Z2336">
        <v>263440</v>
      </c>
      <c r="AA2336">
        <v>0.72099999999999997</v>
      </c>
      <c r="AB2336">
        <v>0.72299999999999998</v>
      </c>
      <c r="AC2336">
        <v>-7.08</v>
      </c>
      <c r="AD2336">
        <v>6.3100000000000003E-2</v>
      </c>
      <c r="AE2336">
        <v>0.10199999999999999</v>
      </c>
      <c r="AF2336">
        <v>4.4000000000000002E-6</v>
      </c>
      <c r="AG2336">
        <v>6.5100000000000005E-2</v>
      </c>
      <c r="AH2336">
        <v>0.76100000000000001</v>
      </c>
      <c r="AI2336">
        <v>88.933000000000007</v>
      </c>
    </row>
    <row r="2337" spans="1:35" x14ac:dyDescent="0.3">
      <c r="A2337" t="s">
        <v>23004</v>
      </c>
      <c r="B2337" t="s">
        <v>23005</v>
      </c>
      <c r="C2337" t="s">
        <v>23006</v>
      </c>
      <c r="D2337" t="s">
        <v>23007</v>
      </c>
      <c r="E2337" t="s">
        <v>23008</v>
      </c>
      <c r="F2337" t="s">
        <v>23009</v>
      </c>
      <c r="G2337" t="s">
        <v>3620</v>
      </c>
      <c r="H2337" t="s">
        <v>3621</v>
      </c>
      <c r="I2337" s="1">
        <v>39525</v>
      </c>
      <c r="J2337" t="s">
        <v>23010</v>
      </c>
      <c r="K2337" t="s">
        <v>23011</v>
      </c>
      <c r="L2337" t="s">
        <v>42</v>
      </c>
      <c r="M2337" t="s">
        <v>44</v>
      </c>
      <c r="N2337" s="2">
        <v>44416.476747685185</v>
      </c>
      <c r="O2337" t="s">
        <v>42</v>
      </c>
      <c r="P2337" t="s">
        <v>23012</v>
      </c>
      <c r="Q2337" t="s">
        <v>23013</v>
      </c>
      <c r="R2337" t="s">
        <v>23014</v>
      </c>
      <c r="S2337">
        <v>1</v>
      </c>
      <c r="T2337">
        <v>1</v>
      </c>
      <c r="U2337">
        <v>1</v>
      </c>
      <c r="V2337">
        <f>0</f>
        <v>0</v>
      </c>
      <c r="W2337">
        <v>4</v>
      </c>
      <c r="X2337">
        <v>1</v>
      </c>
      <c r="Y2337">
        <v>0</v>
      </c>
      <c r="Z2337">
        <v>243480</v>
      </c>
      <c r="AA2337">
        <v>0.66500000000000004</v>
      </c>
      <c r="AB2337">
        <v>0.79600000000000004</v>
      </c>
      <c r="AC2337">
        <v>-5.3390000000000004</v>
      </c>
      <c r="AD2337">
        <v>0.29899999999999999</v>
      </c>
      <c r="AE2337">
        <v>0.312</v>
      </c>
      <c r="AF2337">
        <v>0</v>
      </c>
      <c r="AG2337">
        <v>0.55900000000000005</v>
      </c>
      <c r="AH2337">
        <v>0.54500000000000004</v>
      </c>
      <c r="AI2337">
        <v>163.97399999999999</v>
      </c>
    </row>
    <row r="2338" spans="1:35" x14ac:dyDescent="0.3">
      <c r="A2338" t="s">
        <v>67536</v>
      </c>
      <c r="B2338" t="s">
        <v>67537</v>
      </c>
      <c r="C2338" t="s">
        <v>3224</v>
      </c>
      <c r="D2338" t="s">
        <v>3225</v>
      </c>
      <c r="E2338" t="s">
        <v>38616</v>
      </c>
      <c r="F2338" t="s">
        <v>3227</v>
      </c>
      <c r="G2338" t="s">
        <v>3224</v>
      </c>
      <c r="H2338" t="s">
        <v>3225</v>
      </c>
      <c r="I2338" s="1">
        <v>32874</v>
      </c>
      <c r="J2338" t="s">
        <v>38617</v>
      </c>
      <c r="K2338" t="s">
        <v>67539</v>
      </c>
      <c r="L2338" t="s">
        <v>67538</v>
      </c>
      <c r="M2338" t="s">
        <v>44</v>
      </c>
      <c r="N2338" s="2">
        <v>44416.476747685185</v>
      </c>
      <c r="O2338" t="s">
        <v>42</v>
      </c>
      <c r="P2338" t="s">
        <v>3230</v>
      </c>
      <c r="Q2338" t="s">
        <v>16407</v>
      </c>
      <c r="R2338" t="s">
        <v>38620</v>
      </c>
      <c r="S2338">
        <v>1</v>
      </c>
      <c r="T2338">
        <v>3</v>
      </c>
      <c r="U2338">
        <v>11</v>
      </c>
      <c r="V2338">
        <f>0</f>
        <v>0</v>
      </c>
      <c r="W2338">
        <v>4</v>
      </c>
      <c r="X2338">
        <v>1</v>
      </c>
      <c r="Y2338">
        <v>49</v>
      </c>
      <c r="Z2338">
        <v>201253</v>
      </c>
      <c r="AA2338">
        <v>0.17</v>
      </c>
      <c r="AB2338">
        <v>0.38700000000000001</v>
      </c>
      <c r="AC2338">
        <v>-12.791</v>
      </c>
      <c r="AD2338">
        <v>4.36E-2</v>
      </c>
      <c r="AE2338">
        <v>0.78100000000000003</v>
      </c>
      <c r="AF2338">
        <v>0</v>
      </c>
      <c r="AG2338">
        <v>0.24299999999999999</v>
      </c>
      <c r="AH2338">
        <v>0.246</v>
      </c>
      <c r="AI2338">
        <v>187.46799999999999</v>
      </c>
    </row>
    <row r="2339" spans="1:35" x14ac:dyDescent="0.3">
      <c r="A2339" t="s">
        <v>22470</v>
      </c>
      <c r="B2339" t="s">
        <v>22471</v>
      </c>
      <c r="C2339" t="s">
        <v>22472</v>
      </c>
      <c r="D2339" t="s">
        <v>22473</v>
      </c>
      <c r="E2339" t="s">
        <v>22474</v>
      </c>
      <c r="F2339" t="s">
        <v>22471</v>
      </c>
      <c r="G2339" t="s">
        <v>22472</v>
      </c>
      <c r="H2339" t="s">
        <v>22473</v>
      </c>
      <c r="I2339" s="1">
        <v>42930</v>
      </c>
      <c r="J2339" t="s">
        <v>22475</v>
      </c>
      <c r="K2339" t="s">
        <v>22477</v>
      </c>
      <c r="L2339" t="s">
        <v>22476</v>
      </c>
      <c r="M2339" t="s">
        <v>44</v>
      </c>
      <c r="N2339" s="2">
        <v>44416.476747685185</v>
      </c>
      <c r="O2339" t="s">
        <v>42</v>
      </c>
      <c r="P2339" t="s">
        <v>3943</v>
      </c>
      <c r="Q2339" t="s">
        <v>22478</v>
      </c>
      <c r="R2339" t="s">
        <v>22479</v>
      </c>
      <c r="S2339">
        <v>1</v>
      </c>
      <c r="T2339">
        <v>2</v>
      </c>
      <c r="U2339">
        <v>8</v>
      </c>
      <c r="V2339">
        <f>0</f>
        <v>0</v>
      </c>
      <c r="W2339">
        <v>4</v>
      </c>
      <c r="X2339">
        <v>1</v>
      </c>
      <c r="Y2339">
        <v>44</v>
      </c>
      <c r="Z2339">
        <v>212786</v>
      </c>
      <c r="AA2339">
        <v>0.70699999999999996</v>
      </c>
      <c r="AB2339">
        <v>0.70599999999999996</v>
      </c>
      <c r="AC2339">
        <v>-5.984</v>
      </c>
      <c r="AD2339">
        <v>4.1799999999999997E-2</v>
      </c>
      <c r="AE2339">
        <v>0.14899999999999999</v>
      </c>
      <c r="AF2339">
        <v>6.0099999999999997E-5</v>
      </c>
      <c r="AG2339">
        <v>0.113</v>
      </c>
      <c r="AH2339">
        <v>0.46899999999999997</v>
      </c>
      <c r="AI2339">
        <v>97.997</v>
      </c>
    </row>
    <row r="2340" spans="1:35" x14ac:dyDescent="0.3">
      <c r="A2340" t="s">
        <v>64978</v>
      </c>
      <c r="B2340" t="s">
        <v>25053</v>
      </c>
      <c r="C2340" t="s">
        <v>25054</v>
      </c>
      <c r="D2340" t="s">
        <v>25055</v>
      </c>
      <c r="E2340" t="s">
        <v>64979</v>
      </c>
      <c r="F2340" t="s">
        <v>64980</v>
      </c>
      <c r="G2340" t="s">
        <v>2141</v>
      </c>
      <c r="H2340" t="s">
        <v>2142</v>
      </c>
      <c r="I2340" s="1">
        <v>44358</v>
      </c>
      <c r="J2340" t="s">
        <v>64981</v>
      </c>
      <c r="K2340" t="s">
        <v>25059</v>
      </c>
      <c r="L2340" t="s">
        <v>25058</v>
      </c>
      <c r="M2340" t="s">
        <v>44</v>
      </c>
      <c r="N2340" s="2">
        <v>44416.476747685185</v>
      </c>
      <c r="O2340" t="s">
        <v>42</v>
      </c>
      <c r="P2340" t="s">
        <v>25060</v>
      </c>
      <c r="Q2340" t="s">
        <v>12471</v>
      </c>
      <c r="R2340" t="s">
        <v>25061</v>
      </c>
      <c r="S2340">
        <v>1</v>
      </c>
      <c r="T2340">
        <v>1</v>
      </c>
      <c r="U2340">
        <v>10</v>
      </c>
      <c r="V2340">
        <f>0</f>
        <v>0</v>
      </c>
      <c r="W2340">
        <v>4</v>
      </c>
      <c r="X2340">
        <v>1</v>
      </c>
      <c r="Y2340">
        <v>82</v>
      </c>
      <c r="Z2340">
        <v>227395</v>
      </c>
      <c r="AA2340">
        <v>0.71299999999999997</v>
      </c>
      <c r="AB2340">
        <v>0.67600000000000005</v>
      </c>
      <c r="AC2340">
        <v>-5.4829999999999997</v>
      </c>
      <c r="AD2340">
        <v>2.7E-2</v>
      </c>
      <c r="AE2340">
        <v>3.7699999999999997E-2</v>
      </c>
      <c r="AF2340">
        <v>0</v>
      </c>
      <c r="AG2340">
        <v>0.154</v>
      </c>
      <c r="AH2340">
        <v>0.72099999999999997</v>
      </c>
      <c r="AI2340">
        <v>99.048000000000002</v>
      </c>
    </row>
    <row r="2341" spans="1:35" x14ac:dyDescent="0.3">
      <c r="A2341" t="s">
        <v>62171</v>
      </c>
      <c r="B2341" t="s">
        <v>33285</v>
      </c>
      <c r="C2341" t="s">
        <v>2141</v>
      </c>
      <c r="D2341" t="s">
        <v>2142</v>
      </c>
      <c r="E2341" t="s">
        <v>30991</v>
      </c>
      <c r="F2341" t="s">
        <v>30992</v>
      </c>
      <c r="G2341" t="s">
        <v>2141</v>
      </c>
      <c r="H2341" t="s">
        <v>2142</v>
      </c>
      <c r="I2341" s="1">
        <v>37432</v>
      </c>
      <c r="J2341" t="s">
        <v>30993</v>
      </c>
      <c r="K2341" t="s">
        <v>62172</v>
      </c>
      <c r="L2341" t="s">
        <v>42</v>
      </c>
      <c r="M2341" t="s">
        <v>44</v>
      </c>
      <c r="N2341" s="2">
        <v>44416.476747685185</v>
      </c>
      <c r="O2341" t="s">
        <v>42</v>
      </c>
      <c r="P2341" t="s">
        <v>361</v>
      </c>
      <c r="Q2341" t="s">
        <v>93</v>
      </c>
      <c r="R2341" t="s">
        <v>30995</v>
      </c>
      <c r="S2341">
        <v>1</v>
      </c>
      <c r="T2341">
        <v>2</v>
      </c>
      <c r="U2341">
        <v>5</v>
      </c>
      <c r="V2341">
        <f>0</f>
        <v>0</v>
      </c>
      <c r="W2341">
        <v>4</v>
      </c>
      <c r="X2341">
        <v>0</v>
      </c>
      <c r="Y2341">
        <v>0</v>
      </c>
      <c r="Z2341">
        <v>206200</v>
      </c>
      <c r="AA2341">
        <v>0.71399999999999997</v>
      </c>
      <c r="AB2341">
        <v>0.86799999999999999</v>
      </c>
      <c r="AC2341">
        <v>-4.5960000000000001</v>
      </c>
      <c r="AD2341">
        <v>3.6299999999999999E-2</v>
      </c>
      <c r="AE2341">
        <v>5.5100000000000003E-2</v>
      </c>
      <c r="AF2341">
        <v>0</v>
      </c>
      <c r="AG2341">
        <v>9.8699999999999996E-2</v>
      </c>
      <c r="AH2341">
        <v>0.78</v>
      </c>
      <c r="AI2341">
        <v>95.05</v>
      </c>
    </row>
    <row r="2342" spans="1:35" x14ac:dyDescent="0.3">
      <c r="A2342" t="s">
        <v>29309</v>
      </c>
      <c r="B2342" t="s">
        <v>29310</v>
      </c>
      <c r="C2342" t="s">
        <v>9619</v>
      </c>
      <c r="D2342" t="s">
        <v>9620</v>
      </c>
      <c r="E2342" t="s">
        <v>29311</v>
      </c>
      <c r="F2342" t="s">
        <v>29312</v>
      </c>
      <c r="G2342" t="s">
        <v>9619</v>
      </c>
      <c r="H2342" t="s">
        <v>9620</v>
      </c>
      <c r="I2342" s="1">
        <v>31413</v>
      </c>
      <c r="J2342" t="s">
        <v>29313</v>
      </c>
      <c r="K2342" t="s">
        <v>29315</v>
      </c>
      <c r="L2342" t="s">
        <v>29314</v>
      </c>
      <c r="M2342" t="s">
        <v>44</v>
      </c>
      <c r="N2342" s="2">
        <v>44416.476747685185</v>
      </c>
      <c r="O2342" t="s">
        <v>42</v>
      </c>
      <c r="P2342" t="s">
        <v>9626</v>
      </c>
      <c r="Q2342" t="s">
        <v>397</v>
      </c>
      <c r="R2342" t="s">
        <v>29316</v>
      </c>
      <c r="S2342">
        <v>1</v>
      </c>
      <c r="T2342">
        <v>4</v>
      </c>
      <c r="U2342">
        <v>11</v>
      </c>
      <c r="V2342">
        <f>0</f>
        <v>0</v>
      </c>
      <c r="W2342">
        <v>4</v>
      </c>
      <c r="X2342">
        <v>1</v>
      </c>
      <c r="Y2342">
        <v>57</v>
      </c>
      <c r="Z2342">
        <v>204933</v>
      </c>
      <c r="AA2342">
        <v>0.71699999999999997</v>
      </c>
      <c r="AB2342">
        <v>0.84</v>
      </c>
      <c r="AC2342">
        <v>-12.781000000000001</v>
      </c>
      <c r="AD2342">
        <v>0.104</v>
      </c>
      <c r="AE2342">
        <v>7.8499999999999993E-3</v>
      </c>
      <c r="AF2342">
        <v>5.9399999999999999E-6</v>
      </c>
      <c r="AG2342">
        <v>0.29599999999999999</v>
      </c>
      <c r="AH2342">
        <v>0.78800000000000003</v>
      </c>
      <c r="AI2342">
        <v>103.04300000000001</v>
      </c>
    </row>
    <row r="2343" spans="1:35" x14ac:dyDescent="0.3">
      <c r="A2343" t="s">
        <v>17136</v>
      </c>
      <c r="B2343" t="s">
        <v>17137</v>
      </c>
      <c r="C2343" t="s">
        <v>62</v>
      </c>
      <c r="D2343" t="s">
        <v>63</v>
      </c>
      <c r="E2343" t="s">
        <v>17138</v>
      </c>
      <c r="F2343" t="s">
        <v>17139</v>
      </c>
      <c r="G2343" t="s">
        <v>62</v>
      </c>
      <c r="H2343" t="s">
        <v>63</v>
      </c>
      <c r="I2343" s="1">
        <v>41849</v>
      </c>
      <c r="J2343" t="s">
        <v>17140</v>
      </c>
      <c r="K2343" t="s">
        <v>17142</v>
      </c>
      <c r="L2343" t="s">
        <v>17141</v>
      </c>
      <c r="M2343" t="s">
        <v>44</v>
      </c>
      <c r="N2343" s="2">
        <v>44416.476747685185</v>
      </c>
      <c r="O2343" t="s">
        <v>42</v>
      </c>
      <c r="P2343" t="s">
        <v>69</v>
      </c>
      <c r="Q2343" t="s">
        <v>10292</v>
      </c>
      <c r="R2343" t="s">
        <v>17143</v>
      </c>
      <c r="S2343">
        <v>2</v>
      </c>
      <c r="T2343">
        <v>1</v>
      </c>
      <c r="U2343">
        <v>10</v>
      </c>
      <c r="V2343">
        <f>0</f>
        <v>0</v>
      </c>
      <c r="W2343">
        <v>4</v>
      </c>
      <c r="X2343">
        <v>0</v>
      </c>
      <c r="Y2343">
        <v>32</v>
      </c>
      <c r="Z2343">
        <v>213893</v>
      </c>
      <c r="AA2343">
        <v>0.76300000000000001</v>
      </c>
      <c r="AB2343">
        <v>0.93500000000000005</v>
      </c>
      <c r="AC2343">
        <v>-4.3719999999999999</v>
      </c>
      <c r="AD2343">
        <v>0.104</v>
      </c>
      <c r="AE2343">
        <v>8.0999999999999996E-3</v>
      </c>
      <c r="AF2343">
        <v>3.45E-6</v>
      </c>
      <c r="AG2343">
        <v>7.3899999999999993E-2</v>
      </c>
      <c r="AH2343">
        <v>0.63600000000000001</v>
      </c>
      <c r="AI2343">
        <v>111.026</v>
      </c>
    </row>
    <row r="2344" spans="1:35" x14ac:dyDescent="0.3">
      <c r="A2344" t="s">
        <v>15959</v>
      </c>
      <c r="B2344" t="s">
        <v>15960</v>
      </c>
      <c r="C2344" t="s">
        <v>2705</v>
      </c>
      <c r="D2344" t="s">
        <v>2706</v>
      </c>
      <c r="E2344" t="s">
        <v>15961</v>
      </c>
      <c r="F2344" t="s">
        <v>15962</v>
      </c>
      <c r="G2344" t="s">
        <v>2705</v>
      </c>
      <c r="H2344" t="s">
        <v>2706</v>
      </c>
      <c r="I2344" s="1">
        <v>38069</v>
      </c>
      <c r="J2344" t="s">
        <v>15963</v>
      </c>
      <c r="K2344" t="s">
        <v>15965</v>
      </c>
      <c r="L2344" t="s">
        <v>15964</v>
      </c>
      <c r="M2344" t="s">
        <v>44</v>
      </c>
      <c r="N2344" s="2">
        <v>44416.476747685185</v>
      </c>
      <c r="O2344" t="s">
        <v>42</v>
      </c>
      <c r="P2344" t="s">
        <v>15966</v>
      </c>
      <c r="Q2344" t="s">
        <v>8343</v>
      </c>
      <c r="R2344" t="s">
        <v>15967</v>
      </c>
      <c r="S2344">
        <v>1</v>
      </c>
      <c r="T2344">
        <v>7</v>
      </c>
      <c r="U2344">
        <v>6</v>
      </c>
      <c r="V2344">
        <f>0</f>
        <v>0</v>
      </c>
      <c r="W2344">
        <v>4</v>
      </c>
      <c r="X2344">
        <v>1</v>
      </c>
      <c r="Y2344">
        <v>68</v>
      </c>
      <c r="Z2344">
        <v>224640</v>
      </c>
      <c r="AA2344">
        <v>0.81699999999999995</v>
      </c>
      <c r="AB2344">
        <v>0.80600000000000005</v>
      </c>
      <c r="AC2344">
        <v>-4.6059999999999999</v>
      </c>
      <c r="AD2344">
        <v>6.2300000000000001E-2</v>
      </c>
      <c r="AE2344">
        <v>2.7E-2</v>
      </c>
      <c r="AF2344">
        <v>9.0000000000000002E-6</v>
      </c>
      <c r="AG2344">
        <v>0.11899999999999999</v>
      </c>
      <c r="AH2344">
        <v>0.80500000000000005</v>
      </c>
      <c r="AI2344">
        <v>110.086</v>
      </c>
    </row>
    <row r="2345" spans="1:35" x14ac:dyDescent="0.3">
      <c r="A2345" t="s">
        <v>55937</v>
      </c>
      <c r="B2345" t="s">
        <v>55938</v>
      </c>
      <c r="C2345" t="s">
        <v>8294</v>
      </c>
      <c r="D2345" t="s">
        <v>8295</v>
      </c>
      <c r="E2345" t="s">
        <v>8296</v>
      </c>
      <c r="F2345" t="s">
        <v>8297</v>
      </c>
      <c r="G2345" t="s">
        <v>8294</v>
      </c>
      <c r="H2345" t="s">
        <v>8295</v>
      </c>
      <c r="I2345" s="1">
        <v>40078</v>
      </c>
      <c r="J2345" t="s">
        <v>8298</v>
      </c>
      <c r="K2345" t="s">
        <v>55940</v>
      </c>
      <c r="L2345" t="s">
        <v>55939</v>
      </c>
      <c r="M2345" t="s">
        <v>44</v>
      </c>
      <c r="N2345" s="2">
        <v>44416.476747685185</v>
      </c>
      <c r="O2345" t="s">
        <v>42</v>
      </c>
      <c r="P2345" t="s">
        <v>8301</v>
      </c>
      <c r="Q2345" t="s">
        <v>8302</v>
      </c>
      <c r="R2345" t="s">
        <v>8303</v>
      </c>
      <c r="S2345">
        <v>1</v>
      </c>
      <c r="T2345">
        <v>2</v>
      </c>
      <c r="U2345">
        <v>11</v>
      </c>
      <c r="V2345">
        <f>0</f>
        <v>0</v>
      </c>
      <c r="W2345">
        <v>4</v>
      </c>
      <c r="X2345">
        <v>0</v>
      </c>
      <c r="Y2345">
        <v>64</v>
      </c>
      <c r="Z2345">
        <v>218626</v>
      </c>
      <c r="AA2345">
        <v>0.52200000000000002</v>
      </c>
      <c r="AB2345">
        <v>0.96399999999999997</v>
      </c>
      <c r="AC2345">
        <v>-2.645</v>
      </c>
      <c r="AD2345">
        <v>9.5000000000000001E-2</v>
      </c>
      <c r="AE2345">
        <v>1.09E-3</v>
      </c>
      <c r="AF2345">
        <v>3.8900000000000002E-4</v>
      </c>
      <c r="AG2345">
        <v>3.8699999999999998E-2</v>
      </c>
      <c r="AH2345">
        <v>0.51</v>
      </c>
      <c r="AI2345">
        <v>170.94399999999999</v>
      </c>
    </row>
    <row r="2346" spans="1:35" x14ac:dyDescent="0.3">
      <c r="A2346" t="s">
        <v>51344</v>
      </c>
      <c r="B2346" t="s">
        <v>32619</v>
      </c>
      <c r="C2346" t="s">
        <v>32620</v>
      </c>
      <c r="D2346" t="s">
        <v>32621</v>
      </c>
      <c r="E2346" t="s">
        <v>51345</v>
      </c>
      <c r="F2346" t="s">
        <v>51346</v>
      </c>
      <c r="G2346" t="s">
        <v>32620</v>
      </c>
      <c r="H2346" t="s">
        <v>32621</v>
      </c>
      <c r="I2346" s="1">
        <v>34254</v>
      </c>
      <c r="J2346" t="s">
        <v>51347</v>
      </c>
      <c r="K2346" t="s">
        <v>32625</v>
      </c>
      <c r="L2346" t="s">
        <v>51348</v>
      </c>
      <c r="M2346" t="s">
        <v>44</v>
      </c>
      <c r="N2346" s="2">
        <v>44416.476747685185</v>
      </c>
      <c r="O2346" t="s">
        <v>42</v>
      </c>
      <c r="P2346" t="s">
        <v>32626</v>
      </c>
      <c r="Q2346" t="s">
        <v>70</v>
      </c>
      <c r="R2346" t="s">
        <v>51349</v>
      </c>
      <c r="S2346">
        <v>1</v>
      </c>
      <c r="T2346">
        <v>3</v>
      </c>
      <c r="U2346">
        <v>1</v>
      </c>
      <c r="V2346">
        <f>0</f>
        <v>0</v>
      </c>
      <c r="W2346">
        <v>4</v>
      </c>
      <c r="X2346">
        <v>1</v>
      </c>
      <c r="Y2346">
        <v>56</v>
      </c>
      <c r="Z2346">
        <v>226200</v>
      </c>
      <c r="AA2346">
        <v>0.79200000000000004</v>
      </c>
      <c r="AB2346">
        <v>0.96399999999999997</v>
      </c>
      <c r="AC2346">
        <v>-5.4050000000000002</v>
      </c>
      <c r="AD2346">
        <v>0.154</v>
      </c>
      <c r="AE2346">
        <v>6.9800000000000001E-2</v>
      </c>
      <c r="AF2346">
        <v>0</v>
      </c>
      <c r="AG2346">
        <v>0.30199999999999999</v>
      </c>
      <c r="AH2346">
        <v>0.621</v>
      </c>
      <c r="AI2346">
        <v>99.771000000000001</v>
      </c>
    </row>
    <row r="2347" spans="1:35" x14ac:dyDescent="0.3">
      <c r="A2347" t="s">
        <v>23491</v>
      </c>
      <c r="B2347" t="s">
        <v>23492</v>
      </c>
      <c r="C2347" t="s">
        <v>8704</v>
      </c>
      <c r="D2347" t="s">
        <v>8705</v>
      </c>
      <c r="E2347" t="s">
        <v>23493</v>
      </c>
      <c r="F2347" t="s">
        <v>23494</v>
      </c>
      <c r="G2347" t="s">
        <v>8704</v>
      </c>
      <c r="H2347" t="s">
        <v>8705</v>
      </c>
      <c r="I2347" s="1">
        <v>23092</v>
      </c>
      <c r="J2347" t="s">
        <v>23495</v>
      </c>
      <c r="K2347" t="s">
        <v>23497</v>
      </c>
      <c r="L2347" t="s">
        <v>23496</v>
      </c>
      <c r="M2347" t="s">
        <v>44</v>
      </c>
      <c r="N2347" s="2">
        <v>44416.476747685185</v>
      </c>
      <c r="O2347" t="s">
        <v>42</v>
      </c>
      <c r="P2347" t="s">
        <v>8711</v>
      </c>
      <c r="Q2347" t="s">
        <v>8712</v>
      </c>
      <c r="R2347" t="s">
        <v>8713</v>
      </c>
      <c r="S2347">
        <v>1</v>
      </c>
      <c r="T2347">
        <v>14</v>
      </c>
      <c r="U2347">
        <v>2</v>
      </c>
      <c r="V2347">
        <f>0</f>
        <v>0</v>
      </c>
      <c r="W2347">
        <v>4</v>
      </c>
      <c r="X2347">
        <v>1</v>
      </c>
      <c r="Y2347">
        <v>80</v>
      </c>
      <c r="Z2347">
        <v>155226</v>
      </c>
      <c r="AA2347">
        <v>0.48199999999999998</v>
      </c>
      <c r="AB2347">
        <v>0.84899999999999998</v>
      </c>
      <c r="AC2347">
        <v>-9.1980000000000004</v>
      </c>
      <c r="AD2347">
        <v>4.5199999999999997E-2</v>
      </c>
      <c r="AE2347">
        <v>0.64100000000000001</v>
      </c>
      <c r="AF2347">
        <v>7.7400000000000004E-6</v>
      </c>
      <c r="AG2347">
        <v>4.1399999999999999E-2</v>
      </c>
      <c r="AH2347">
        <v>0.93700000000000006</v>
      </c>
      <c r="AI2347">
        <v>124.631</v>
      </c>
    </row>
    <row r="2348" spans="1:35" x14ac:dyDescent="0.3">
      <c r="A2348" t="s">
        <v>45089</v>
      </c>
      <c r="B2348" t="s">
        <v>45090</v>
      </c>
      <c r="C2348" t="s">
        <v>3735</v>
      </c>
      <c r="D2348" t="s">
        <v>3736</v>
      </c>
      <c r="E2348" t="s">
        <v>28690</v>
      </c>
      <c r="F2348" t="s">
        <v>28691</v>
      </c>
      <c r="G2348" t="s">
        <v>3735</v>
      </c>
      <c r="H2348" t="s">
        <v>3736</v>
      </c>
      <c r="I2348" s="1">
        <v>30536</v>
      </c>
      <c r="J2348" t="s">
        <v>28692</v>
      </c>
      <c r="K2348" t="s">
        <v>45092</v>
      </c>
      <c r="L2348" t="s">
        <v>45091</v>
      </c>
      <c r="M2348" t="s">
        <v>44</v>
      </c>
      <c r="N2348" s="2">
        <v>44416.476747685185</v>
      </c>
      <c r="O2348" t="s">
        <v>42</v>
      </c>
      <c r="P2348" t="s">
        <v>3742</v>
      </c>
      <c r="Q2348" t="s">
        <v>272</v>
      </c>
      <c r="R2348" t="s">
        <v>28695</v>
      </c>
      <c r="S2348">
        <v>1</v>
      </c>
      <c r="T2348">
        <v>6</v>
      </c>
      <c r="U2348">
        <v>4</v>
      </c>
      <c r="V2348">
        <f>0</f>
        <v>0</v>
      </c>
      <c r="W2348">
        <v>4</v>
      </c>
      <c r="X2348">
        <v>1</v>
      </c>
      <c r="Y2348">
        <v>83</v>
      </c>
      <c r="Z2348">
        <v>197706</v>
      </c>
      <c r="AA2348">
        <v>0.70099999999999996</v>
      </c>
      <c r="AB2348">
        <v>0.94399999999999995</v>
      </c>
      <c r="AC2348">
        <v>-2.9860000000000002</v>
      </c>
      <c r="AD2348">
        <v>4.5499999999999999E-2</v>
      </c>
      <c r="AE2348">
        <v>7.5499999999999998E-2</v>
      </c>
      <c r="AF2348">
        <v>0</v>
      </c>
      <c r="AG2348">
        <v>0.60099999999999998</v>
      </c>
      <c r="AH2348">
        <v>0.79200000000000004</v>
      </c>
      <c r="AI2348">
        <v>128.99299999999999</v>
      </c>
    </row>
    <row r="2349" spans="1:35" x14ac:dyDescent="0.3">
      <c r="A2349" t="s">
        <v>21505</v>
      </c>
      <c r="B2349" t="s">
        <v>21506</v>
      </c>
      <c r="C2349" t="s">
        <v>21507</v>
      </c>
      <c r="D2349" t="s">
        <v>21508</v>
      </c>
      <c r="E2349" t="s">
        <v>21509</v>
      </c>
      <c r="F2349" t="s">
        <v>21506</v>
      </c>
      <c r="G2349" t="s">
        <v>3765</v>
      </c>
      <c r="H2349" t="s">
        <v>3766</v>
      </c>
      <c r="I2349" s="1">
        <v>44012</v>
      </c>
      <c r="J2349" t="s">
        <v>21510</v>
      </c>
      <c r="K2349" t="s">
        <v>21512</v>
      </c>
      <c r="L2349" t="s">
        <v>21511</v>
      </c>
      <c r="M2349" t="s">
        <v>44</v>
      </c>
      <c r="N2349" s="2">
        <v>44416.476747685185</v>
      </c>
      <c r="O2349" t="s">
        <v>42</v>
      </c>
      <c r="P2349" t="s">
        <v>21513</v>
      </c>
      <c r="Q2349" t="s">
        <v>2905</v>
      </c>
      <c r="R2349" t="s">
        <v>21514</v>
      </c>
      <c r="S2349">
        <v>1</v>
      </c>
      <c r="T2349">
        <v>1</v>
      </c>
      <c r="U2349">
        <v>9</v>
      </c>
      <c r="V2349">
        <f>0</f>
        <v>0</v>
      </c>
      <c r="W2349">
        <v>4</v>
      </c>
      <c r="X2349">
        <v>1</v>
      </c>
      <c r="Y2349">
        <v>59</v>
      </c>
      <c r="Z2349">
        <v>217493</v>
      </c>
      <c r="AA2349">
        <v>0.75800000000000001</v>
      </c>
      <c r="AB2349">
        <v>0.56200000000000006</v>
      </c>
      <c r="AC2349">
        <v>-6.3019999999999996</v>
      </c>
      <c r="AD2349">
        <v>7.7100000000000002E-2</v>
      </c>
      <c r="AE2349">
        <v>9.9599999999999994E-2</v>
      </c>
      <c r="AF2349">
        <v>0</v>
      </c>
      <c r="AG2349">
        <v>9.9599999999999994E-2</v>
      </c>
      <c r="AH2349">
        <v>0.58099999999999996</v>
      </c>
      <c r="AI2349">
        <v>142.035</v>
      </c>
    </row>
    <row r="2350" spans="1:35" x14ac:dyDescent="0.3">
      <c r="A2350" t="s">
        <v>44094</v>
      </c>
      <c r="B2350" t="s">
        <v>44095</v>
      </c>
      <c r="C2350" t="s">
        <v>27406</v>
      </c>
      <c r="D2350" t="s">
        <v>27407</v>
      </c>
      <c r="E2350" t="s">
        <v>27408</v>
      </c>
      <c r="F2350" t="s">
        <v>27409</v>
      </c>
      <c r="G2350" t="s">
        <v>27406</v>
      </c>
      <c r="H2350" t="s">
        <v>27407</v>
      </c>
      <c r="I2350" s="1">
        <v>35975</v>
      </c>
      <c r="J2350" t="s">
        <v>27410</v>
      </c>
      <c r="K2350" t="s">
        <v>44097</v>
      </c>
      <c r="L2350" t="s">
        <v>44096</v>
      </c>
      <c r="M2350" t="s">
        <v>44</v>
      </c>
      <c r="N2350" s="2">
        <v>44416.476747685185</v>
      </c>
      <c r="O2350" t="s">
        <v>42</v>
      </c>
      <c r="P2350" t="s">
        <v>27413</v>
      </c>
      <c r="Q2350" t="s">
        <v>27414</v>
      </c>
      <c r="R2350" t="s">
        <v>27415</v>
      </c>
      <c r="S2350">
        <v>1</v>
      </c>
      <c r="T2350">
        <v>11</v>
      </c>
      <c r="U2350">
        <v>0</v>
      </c>
      <c r="V2350">
        <f>0</f>
        <v>0</v>
      </c>
      <c r="W2350">
        <v>4</v>
      </c>
      <c r="X2350">
        <v>1</v>
      </c>
      <c r="Y2350">
        <v>56</v>
      </c>
      <c r="Z2350">
        <v>240066</v>
      </c>
      <c r="AA2350">
        <v>0.66300000000000003</v>
      </c>
      <c r="AB2350">
        <v>0.753</v>
      </c>
      <c r="AC2350">
        <v>-7.0609999999999999</v>
      </c>
      <c r="AD2350">
        <v>3.8100000000000002E-2</v>
      </c>
      <c r="AE2350">
        <v>0.17499999999999999</v>
      </c>
      <c r="AF2350">
        <v>0</v>
      </c>
      <c r="AG2350">
        <v>0.105</v>
      </c>
      <c r="AH2350">
        <v>0.48299999999999998</v>
      </c>
      <c r="AI2350">
        <v>94.061000000000007</v>
      </c>
    </row>
    <row r="2351" spans="1:35" x14ac:dyDescent="0.3">
      <c r="A2351" t="s">
        <v>38434</v>
      </c>
      <c r="B2351" t="s">
        <v>38435</v>
      </c>
      <c r="C2351" t="s">
        <v>4289</v>
      </c>
      <c r="D2351" t="s">
        <v>4290</v>
      </c>
      <c r="E2351" t="s">
        <v>38436</v>
      </c>
      <c r="F2351" t="s">
        <v>10685</v>
      </c>
      <c r="G2351" t="s">
        <v>4289</v>
      </c>
      <c r="H2351" t="s">
        <v>4290</v>
      </c>
      <c r="I2351" s="1">
        <v>33200</v>
      </c>
      <c r="J2351" t="s">
        <v>38437</v>
      </c>
      <c r="K2351" t="s">
        <v>38439</v>
      </c>
      <c r="L2351" t="s">
        <v>38438</v>
      </c>
      <c r="M2351" t="s">
        <v>44</v>
      </c>
      <c r="N2351" s="2">
        <v>44416.476747685185</v>
      </c>
      <c r="O2351" t="s">
        <v>42</v>
      </c>
      <c r="P2351" t="s">
        <v>2126</v>
      </c>
      <c r="Q2351" t="s">
        <v>972</v>
      </c>
      <c r="R2351" t="s">
        <v>38440</v>
      </c>
      <c r="S2351">
        <v>1</v>
      </c>
      <c r="T2351">
        <v>8</v>
      </c>
      <c r="U2351">
        <v>4</v>
      </c>
      <c r="V2351">
        <f>0</f>
        <v>0</v>
      </c>
      <c r="W2351">
        <v>4</v>
      </c>
      <c r="X2351">
        <v>1</v>
      </c>
      <c r="Y2351">
        <v>63</v>
      </c>
      <c r="Z2351">
        <v>256105</v>
      </c>
      <c r="AA2351">
        <v>0.70699999999999996</v>
      </c>
      <c r="AB2351">
        <v>0.27500000000000002</v>
      </c>
      <c r="AC2351">
        <v>-14.816000000000001</v>
      </c>
      <c r="AD2351">
        <v>3.2800000000000003E-2</v>
      </c>
      <c r="AE2351">
        <v>0.13</v>
      </c>
      <c r="AF2351">
        <v>0</v>
      </c>
      <c r="AG2351">
        <v>6.6000000000000003E-2</v>
      </c>
      <c r="AH2351">
        <v>0.19500000000000001</v>
      </c>
      <c r="AI2351">
        <v>93.988</v>
      </c>
    </row>
    <row r="2352" spans="1:35" x14ac:dyDescent="0.3">
      <c r="A2352" t="s">
        <v>71652</v>
      </c>
      <c r="B2352" t="s">
        <v>71653</v>
      </c>
      <c r="C2352" t="s">
        <v>71654</v>
      </c>
      <c r="D2352" t="s">
        <v>71655</v>
      </c>
      <c r="E2352" t="s">
        <v>71656</v>
      </c>
      <c r="F2352" t="s">
        <v>71657</v>
      </c>
      <c r="G2352" t="s">
        <v>71658</v>
      </c>
      <c r="H2352" t="s">
        <v>71659</v>
      </c>
      <c r="I2352" s="1">
        <v>35065</v>
      </c>
      <c r="J2352" t="s">
        <v>71660</v>
      </c>
      <c r="K2352" t="s">
        <v>71662</v>
      </c>
      <c r="L2352" t="s">
        <v>71661</v>
      </c>
      <c r="M2352" t="s">
        <v>44</v>
      </c>
      <c r="N2352" s="2">
        <v>44416.476747685185</v>
      </c>
      <c r="O2352" t="s">
        <v>42</v>
      </c>
      <c r="P2352" t="s">
        <v>71663</v>
      </c>
      <c r="Q2352" t="s">
        <v>164</v>
      </c>
      <c r="R2352" t="s">
        <v>65759</v>
      </c>
      <c r="S2352">
        <v>1</v>
      </c>
      <c r="T2352">
        <v>6</v>
      </c>
      <c r="U2352">
        <v>7</v>
      </c>
      <c r="V2352">
        <f>0</f>
        <v>0</v>
      </c>
      <c r="W2352">
        <v>4</v>
      </c>
      <c r="X2352">
        <v>1</v>
      </c>
      <c r="Y2352">
        <v>55</v>
      </c>
      <c r="Z2352">
        <v>527240</v>
      </c>
      <c r="AA2352">
        <v>0.78500000000000003</v>
      </c>
      <c r="AB2352">
        <v>0.57899999999999996</v>
      </c>
      <c r="AC2352">
        <v>-10.069000000000001</v>
      </c>
      <c r="AD2352">
        <v>3.56E-2</v>
      </c>
      <c r="AE2352">
        <v>0.18</v>
      </c>
      <c r="AF2352">
        <v>0.54300000000000004</v>
      </c>
      <c r="AG2352">
        <v>0.16800000000000001</v>
      </c>
      <c r="AH2352">
        <v>0.26200000000000001</v>
      </c>
      <c r="AI2352">
        <v>127.003</v>
      </c>
    </row>
    <row r="2353" spans="1:35" x14ac:dyDescent="0.3">
      <c r="A2353" t="s">
        <v>47033</v>
      </c>
      <c r="B2353" t="s">
        <v>47034</v>
      </c>
      <c r="C2353" t="s">
        <v>29821</v>
      </c>
      <c r="D2353" t="s">
        <v>29822</v>
      </c>
      <c r="E2353" t="s">
        <v>38684</v>
      </c>
      <c r="F2353" t="s">
        <v>38685</v>
      </c>
      <c r="G2353" t="s">
        <v>29821</v>
      </c>
      <c r="H2353" t="s">
        <v>29822</v>
      </c>
      <c r="I2353" s="1">
        <v>41275</v>
      </c>
      <c r="J2353" t="s">
        <v>38686</v>
      </c>
      <c r="K2353" t="s">
        <v>47036</v>
      </c>
      <c r="L2353" t="s">
        <v>47035</v>
      </c>
      <c r="M2353" t="s">
        <v>44</v>
      </c>
      <c r="N2353" s="2">
        <v>44416.476747685185</v>
      </c>
      <c r="O2353" t="s">
        <v>42</v>
      </c>
      <c r="P2353" t="s">
        <v>1161</v>
      </c>
      <c r="Q2353" t="s">
        <v>128</v>
      </c>
      <c r="R2353" t="s">
        <v>38689</v>
      </c>
      <c r="S2353">
        <v>1</v>
      </c>
      <c r="T2353">
        <v>9</v>
      </c>
      <c r="U2353">
        <v>8</v>
      </c>
      <c r="V2353">
        <f>0</f>
        <v>0</v>
      </c>
      <c r="W2353">
        <v>4</v>
      </c>
      <c r="X2353">
        <v>1</v>
      </c>
      <c r="Y2353">
        <v>16</v>
      </c>
      <c r="Z2353">
        <v>233480</v>
      </c>
      <c r="AA2353">
        <v>0.42299999999999999</v>
      </c>
      <c r="AB2353">
        <v>0.84499999999999997</v>
      </c>
      <c r="AC2353">
        <v>-6.8769999999999998</v>
      </c>
      <c r="AD2353">
        <v>7.4800000000000005E-2</v>
      </c>
      <c r="AE2353">
        <v>0.251</v>
      </c>
      <c r="AF2353">
        <v>7.2499999999999995E-4</v>
      </c>
      <c r="AG2353">
        <v>0.109</v>
      </c>
      <c r="AH2353">
        <v>0.41</v>
      </c>
      <c r="AI2353">
        <v>90.138000000000005</v>
      </c>
    </row>
    <row r="2354" spans="1:35" x14ac:dyDescent="0.3">
      <c r="A2354" t="s">
        <v>21677</v>
      </c>
      <c r="B2354" t="s">
        <v>21678</v>
      </c>
      <c r="C2354" t="s">
        <v>21679</v>
      </c>
      <c r="D2354" t="s">
        <v>21680</v>
      </c>
      <c r="E2354" t="s">
        <v>21681</v>
      </c>
      <c r="F2354" t="s">
        <v>21682</v>
      </c>
      <c r="G2354" t="s">
        <v>21683</v>
      </c>
      <c r="H2354" t="s">
        <v>21684</v>
      </c>
      <c r="I2354" s="1">
        <v>32509</v>
      </c>
      <c r="J2354" t="s">
        <v>21685</v>
      </c>
      <c r="K2354" t="s">
        <v>21687</v>
      </c>
      <c r="L2354" t="s">
        <v>21686</v>
      </c>
      <c r="M2354" t="s">
        <v>44</v>
      </c>
      <c r="N2354" s="2">
        <v>44416.476747685185</v>
      </c>
      <c r="O2354" t="s">
        <v>42</v>
      </c>
      <c r="P2354" t="s">
        <v>9906</v>
      </c>
      <c r="Q2354" t="s">
        <v>21688</v>
      </c>
      <c r="R2354" t="s">
        <v>21689</v>
      </c>
      <c r="S2354">
        <v>1</v>
      </c>
      <c r="T2354">
        <v>5</v>
      </c>
      <c r="U2354">
        <v>11</v>
      </c>
      <c r="V2354">
        <f>0</f>
        <v>0</v>
      </c>
      <c r="W2354">
        <v>4</v>
      </c>
      <c r="X2354">
        <v>1</v>
      </c>
      <c r="Y2354">
        <v>67</v>
      </c>
      <c r="Z2354">
        <v>211973</v>
      </c>
      <c r="AA2354">
        <v>0.40100000000000002</v>
      </c>
      <c r="AB2354">
        <v>0.28499999999999998</v>
      </c>
      <c r="AC2354">
        <v>-11.005000000000001</v>
      </c>
      <c r="AD2354">
        <v>3.27E-2</v>
      </c>
      <c r="AE2354">
        <v>0.65700000000000003</v>
      </c>
      <c r="AF2354">
        <v>1.13E-5</v>
      </c>
      <c r="AG2354">
        <v>0.158</v>
      </c>
      <c r="AH2354">
        <v>0.26700000000000002</v>
      </c>
      <c r="AI2354">
        <v>130.465</v>
      </c>
    </row>
    <row r="2355" spans="1:35" x14ac:dyDescent="0.3">
      <c r="A2355" t="s">
        <v>65894</v>
      </c>
      <c r="B2355" t="s">
        <v>65895</v>
      </c>
      <c r="C2355" t="s">
        <v>17794</v>
      </c>
      <c r="D2355" t="s">
        <v>17795</v>
      </c>
      <c r="E2355" t="s">
        <v>42220</v>
      </c>
      <c r="F2355" t="s">
        <v>42221</v>
      </c>
      <c r="G2355" t="s">
        <v>17794</v>
      </c>
      <c r="H2355" t="s">
        <v>17795</v>
      </c>
      <c r="I2355" s="1">
        <v>42852</v>
      </c>
      <c r="J2355" t="s">
        <v>42222</v>
      </c>
      <c r="K2355" t="s">
        <v>65897</v>
      </c>
      <c r="L2355" t="s">
        <v>65896</v>
      </c>
      <c r="M2355" t="s">
        <v>44</v>
      </c>
      <c r="N2355" s="2">
        <v>44416.476747685185</v>
      </c>
      <c r="O2355" t="s">
        <v>42</v>
      </c>
      <c r="P2355" t="s">
        <v>17800</v>
      </c>
      <c r="Q2355" t="s">
        <v>11471</v>
      </c>
      <c r="R2355" t="s">
        <v>3965</v>
      </c>
      <c r="S2355">
        <v>1</v>
      </c>
      <c r="T2355">
        <v>2</v>
      </c>
      <c r="U2355">
        <v>1</v>
      </c>
      <c r="V2355">
        <f>0</f>
        <v>0</v>
      </c>
      <c r="W2355">
        <v>4</v>
      </c>
      <c r="X2355">
        <v>1</v>
      </c>
      <c r="Y2355">
        <v>83</v>
      </c>
      <c r="Z2355">
        <v>202546</v>
      </c>
      <c r="AA2355">
        <v>0.79900000000000004</v>
      </c>
      <c r="AB2355">
        <v>0.53900000000000003</v>
      </c>
      <c r="AC2355">
        <v>-6.351</v>
      </c>
      <c r="AD2355">
        <v>4.2099999999999999E-2</v>
      </c>
      <c r="AE2355">
        <v>0.19900000000000001</v>
      </c>
      <c r="AF2355">
        <v>1.66E-5</v>
      </c>
      <c r="AG2355">
        <v>0.16500000000000001</v>
      </c>
      <c r="AH2355">
        <v>0.39400000000000002</v>
      </c>
      <c r="AI2355">
        <v>136.94800000000001</v>
      </c>
    </row>
    <row r="2356" spans="1:35" x14ac:dyDescent="0.3">
      <c r="A2356" t="s">
        <v>59397</v>
      </c>
      <c r="B2356" t="s">
        <v>59398</v>
      </c>
      <c r="C2356" t="s">
        <v>59399</v>
      </c>
      <c r="D2356" t="s">
        <v>59400</v>
      </c>
      <c r="E2356" t="s">
        <v>59401</v>
      </c>
      <c r="F2356" t="s">
        <v>59398</v>
      </c>
      <c r="G2356" t="s">
        <v>59399</v>
      </c>
      <c r="H2356" t="s">
        <v>59400</v>
      </c>
      <c r="I2356" s="1">
        <v>43840</v>
      </c>
      <c r="J2356" t="s">
        <v>59402</v>
      </c>
      <c r="K2356" t="s">
        <v>59404</v>
      </c>
      <c r="L2356" t="s">
        <v>59403</v>
      </c>
      <c r="M2356" t="s">
        <v>44</v>
      </c>
      <c r="N2356" s="2">
        <v>44416.476747685185</v>
      </c>
      <c r="O2356" t="s">
        <v>42</v>
      </c>
      <c r="P2356" t="s">
        <v>59405</v>
      </c>
      <c r="Q2356" t="s">
        <v>59406</v>
      </c>
      <c r="R2356" t="s">
        <v>59407</v>
      </c>
      <c r="S2356">
        <v>1</v>
      </c>
      <c r="T2356">
        <v>1</v>
      </c>
      <c r="U2356">
        <v>2</v>
      </c>
      <c r="V2356">
        <f>1</f>
        <v>1</v>
      </c>
      <c r="W2356">
        <v>4</v>
      </c>
      <c r="X2356">
        <v>0</v>
      </c>
      <c r="Y2356">
        <v>79</v>
      </c>
      <c r="Z2356">
        <v>237735</v>
      </c>
      <c r="AA2356">
        <v>0.67600000000000005</v>
      </c>
      <c r="AB2356">
        <v>0.60899999999999999</v>
      </c>
      <c r="AC2356">
        <v>-5.8310000000000004</v>
      </c>
      <c r="AD2356">
        <v>0.48099999999999998</v>
      </c>
      <c r="AE2356">
        <v>7.0599999999999996E-2</v>
      </c>
      <c r="AF2356">
        <v>0</v>
      </c>
      <c r="AG2356">
        <v>0.152</v>
      </c>
      <c r="AH2356">
        <v>0.50800000000000001</v>
      </c>
      <c r="AI2356">
        <v>142.03700000000001</v>
      </c>
    </row>
    <row r="2357" spans="1:35" x14ac:dyDescent="0.3">
      <c r="A2357" t="s">
        <v>44798</v>
      </c>
      <c r="B2357" t="s">
        <v>44799</v>
      </c>
      <c r="C2357" t="s">
        <v>44800</v>
      </c>
      <c r="D2357" t="s">
        <v>44801</v>
      </c>
      <c r="E2357" t="s">
        <v>44802</v>
      </c>
      <c r="F2357" t="s">
        <v>44799</v>
      </c>
      <c r="G2357" t="s">
        <v>44800</v>
      </c>
      <c r="H2357" t="s">
        <v>44801</v>
      </c>
      <c r="I2357" s="1">
        <v>25934</v>
      </c>
      <c r="J2357" t="s">
        <v>44803</v>
      </c>
      <c r="K2357" t="s">
        <v>44805</v>
      </c>
      <c r="L2357" t="s">
        <v>44804</v>
      </c>
      <c r="M2357" t="s">
        <v>44</v>
      </c>
      <c r="N2357" s="2">
        <v>44416.476747685185</v>
      </c>
      <c r="O2357" t="s">
        <v>42</v>
      </c>
      <c r="P2357" t="s">
        <v>44806</v>
      </c>
      <c r="Q2357" t="s">
        <v>6598</v>
      </c>
      <c r="R2357" t="s">
        <v>28082</v>
      </c>
      <c r="S2357">
        <v>1</v>
      </c>
      <c r="T2357">
        <v>1</v>
      </c>
      <c r="U2357">
        <v>0</v>
      </c>
      <c r="V2357">
        <f>0</f>
        <v>0</v>
      </c>
      <c r="W2357">
        <v>4</v>
      </c>
      <c r="X2357">
        <v>1</v>
      </c>
      <c r="Y2357">
        <v>67</v>
      </c>
      <c r="Z2357">
        <v>175866</v>
      </c>
      <c r="AA2357">
        <v>0.58899999999999997</v>
      </c>
      <c r="AB2357">
        <v>0.501</v>
      </c>
      <c r="AC2357">
        <v>-11.664999999999999</v>
      </c>
      <c r="AD2357">
        <v>3.1E-2</v>
      </c>
      <c r="AE2357">
        <v>0.16800000000000001</v>
      </c>
      <c r="AF2357">
        <v>0</v>
      </c>
      <c r="AG2357">
        <v>7.4099999999999999E-2</v>
      </c>
      <c r="AH2357">
        <v>0.96899999999999997</v>
      </c>
      <c r="AI2357">
        <v>131.06399999999999</v>
      </c>
    </row>
    <row r="2358" spans="1:35" x14ac:dyDescent="0.3">
      <c r="A2358" t="s">
        <v>21025</v>
      </c>
      <c r="B2358" t="s">
        <v>21026</v>
      </c>
      <c r="C2358" t="s">
        <v>1095</v>
      </c>
      <c r="D2358" t="s">
        <v>1096</v>
      </c>
      <c r="E2358" t="s">
        <v>1093</v>
      </c>
      <c r="F2358" t="s">
        <v>1094</v>
      </c>
      <c r="G2358" t="s">
        <v>1095</v>
      </c>
      <c r="H2358" t="s">
        <v>1096</v>
      </c>
      <c r="I2358" s="1">
        <v>37299</v>
      </c>
      <c r="J2358" t="s">
        <v>1097</v>
      </c>
      <c r="K2358" t="s">
        <v>21028</v>
      </c>
      <c r="L2358" t="s">
        <v>21027</v>
      </c>
      <c r="M2358" t="s">
        <v>44</v>
      </c>
      <c r="N2358" s="2">
        <v>44511.217407407406</v>
      </c>
      <c r="O2358" t="s">
        <v>42</v>
      </c>
      <c r="P2358" t="s">
        <v>2592</v>
      </c>
      <c r="Q2358" t="s">
        <v>1101</v>
      </c>
      <c r="R2358" t="s">
        <v>1102</v>
      </c>
      <c r="S2358">
        <v>2</v>
      </c>
      <c r="T2358">
        <v>9</v>
      </c>
      <c r="U2358">
        <v>8</v>
      </c>
      <c r="V2358">
        <f>0</f>
        <v>0</v>
      </c>
      <c r="W2358">
        <v>4</v>
      </c>
      <c r="X2358">
        <v>1</v>
      </c>
      <c r="Y2358">
        <v>47</v>
      </c>
      <c r="Z2358">
        <v>249866</v>
      </c>
      <c r="AA2358">
        <v>0.375</v>
      </c>
      <c r="AB2358">
        <v>0.53600000000000003</v>
      </c>
      <c r="AC2358">
        <v>-6.6479999999999997</v>
      </c>
      <c r="AD2358">
        <v>2.75E-2</v>
      </c>
      <c r="AE2358">
        <v>0.36299999999999999</v>
      </c>
      <c r="AF2358">
        <v>1.47E-4</v>
      </c>
      <c r="AG2358">
        <v>0.45300000000000001</v>
      </c>
      <c r="AH2358">
        <v>0.80700000000000005</v>
      </c>
      <c r="AI2358">
        <v>78.239000000000004</v>
      </c>
    </row>
    <row r="2359" spans="1:35" x14ac:dyDescent="0.3">
      <c r="A2359" t="s">
        <v>1253</v>
      </c>
      <c r="B2359" t="s">
        <v>1254</v>
      </c>
      <c r="C2359" t="s">
        <v>1255</v>
      </c>
      <c r="D2359" t="s">
        <v>1256</v>
      </c>
      <c r="E2359" t="s">
        <v>1257</v>
      </c>
      <c r="F2359" t="s">
        <v>1258</v>
      </c>
      <c r="G2359" t="s">
        <v>1255</v>
      </c>
      <c r="H2359" t="s">
        <v>1256</v>
      </c>
      <c r="I2359" s="1">
        <v>41582</v>
      </c>
      <c r="J2359" t="s">
        <v>1259</v>
      </c>
      <c r="K2359" t="s">
        <v>1261</v>
      </c>
      <c r="L2359" t="s">
        <v>1260</v>
      </c>
      <c r="M2359" t="s">
        <v>44</v>
      </c>
      <c r="N2359" s="2">
        <v>44416.476747685185</v>
      </c>
      <c r="O2359" t="s">
        <v>42</v>
      </c>
      <c r="P2359" t="s">
        <v>1262</v>
      </c>
      <c r="Q2359" t="s">
        <v>1263</v>
      </c>
      <c r="R2359" t="s">
        <v>1264</v>
      </c>
      <c r="S2359">
        <v>1</v>
      </c>
      <c r="T2359">
        <v>4</v>
      </c>
      <c r="U2359">
        <v>0</v>
      </c>
      <c r="V2359">
        <f>0</f>
        <v>0</v>
      </c>
      <c r="W2359">
        <v>4</v>
      </c>
      <c r="X2359">
        <v>0</v>
      </c>
      <c r="Y2359">
        <v>81</v>
      </c>
      <c r="Z2359">
        <v>209440</v>
      </c>
      <c r="AA2359">
        <v>0.376</v>
      </c>
      <c r="AB2359">
        <v>0.69499999999999995</v>
      </c>
      <c r="AC2359">
        <v>-4.782</v>
      </c>
      <c r="AD2359">
        <v>9.3299999999999994E-2</v>
      </c>
      <c r="AE2359">
        <v>0.13500000000000001</v>
      </c>
      <c r="AF2359">
        <v>0</v>
      </c>
      <c r="AG2359">
        <v>0.11</v>
      </c>
      <c r="AH2359">
        <v>0.30199999999999999</v>
      </c>
      <c r="AI2359">
        <v>169.53299999999999</v>
      </c>
    </row>
    <row r="2360" spans="1:35" x14ac:dyDescent="0.3">
      <c r="A2360" t="s">
        <v>60687</v>
      </c>
      <c r="B2360" t="s">
        <v>60688</v>
      </c>
      <c r="C2360" t="s">
        <v>60689</v>
      </c>
      <c r="D2360" t="s">
        <v>60690</v>
      </c>
      <c r="E2360" t="s">
        <v>60691</v>
      </c>
      <c r="F2360" t="s">
        <v>60692</v>
      </c>
      <c r="G2360" t="s">
        <v>60689</v>
      </c>
      <c r="H2360" t="s">
        <v>60690</v>
      </c>
      <c r="I2360" s="1">
        <v>39727</v>
      </c>
      <c r="J2360" t="s">
        <v>60693</v>
      </c>
      <c r="K2360" t="s">
        <v>60695</v>
      </c>
      <c r="L2360" t="s">
        <v>60694</v>
      </c>
      <c r="M2360" t="s">
        <v>44</v>
      </c>
      <c r="N2360" s="2">
        <v>44416.476747685185</v>
      </c>
      <c r="O2360" t="s">
        <v>42</v>
      </c>
      <c r="P2360" t="s">
        <v>42</v>
      </c>
      <c r="Q2360" t="s">
        <v>60696</v>
      </c>
      <c r="R2360" t="s">
        <v>60697</v>
      </c>
      <c r="S2360">
        <v>1</v>
      </c>
      <c r="T2360">
        <v>1</v>
      </c>
      <c r="U2360">
        <v>5</v>
      </c>
      <c r="V2360">
        <f>0</f>
        <v>0</v>
      </c>
      <c r="W2360">
        <v>4</v>
      </c>
      <c r="X2360">
        <v>1</v>
      </c>
      <c r="Y2360">
        <v>36</v>
      </c>
      <c r="Z2360">
        <v>179666</v>
      </c>
      <c r="AA2360">
        <v>0.67400000000000004</v>
      </c>
      <c r="AB2360">
        <v>0.9</v>
      </c>
      <c r="AC2360">
        <v>-6.7009999999999996</v>
      </c>
      <c r="AD2360">
        <v>6.1199999999999997E-2</v>
      </c>
      <c r="AE2360">
        <v>5.9499999999999997E-2</v>
      </c>
      <c r="AF2360">
        <v>0.874</v>
      </c>
      <c r="AG2360">
        <v>9.6500000000000002E-2</v>
      </c>
      <c r="AH2360">
        <v>0.67300000000000004</v>
      </c>
      <c r="AI2360">
        <v>165.90299999999999</v>
      </c>
    </row>
    <row r="2361" spans="1:35" x14ac:dyDescent="0.3">
      <c r="A2361" t="s">
        <v>48289</v>
      </c>
      <c r="B2361" t="s">
        <v>48290</v>
      </c>
      <c r="C2361" t="s">
        <v>9198</v>
      </c>
      <c r="D2361" t="s">
        <v>9199</v>
      </c>
      <c r="E2361" t="s">
        <v>48291</v>
      </c>
      <c r="F2361" t="s">
        <v>48290</v>
      </c>
      <c r="G2361" t="s">
        <v>9198</v>
      </c>
      <c r="H2361" t="s">
        <v>9199</v>
      </c>
      <c r="I2361" s="1">
        <v>23193</v>
      </c>
      <c r="J2361" t="s">
        <v>48292</v>
      </c>
      <c r="K2361" t="s">
        <v>48294</v>
      </c>
      <c r="L2361" t="s">
        <v>48293</v>
      </c>
      <c r="M2361" t="s">
        <v>44</v>
      </c>
      <c r="N2361" s="2">
        <v>44416.476747685185</v>
      </c>
      <c r="O2361" t="s">
        <v>42</v>
      </c>
      <c r="P2361" t="s">
        <v>9205</v>
      </c>
      <c r="Q2361" t="s">
        <v>1289</v>
      </c>
      <c r="R2361" t="s">
        <v>17151</v>
      </c>
      <c r="S2361">
        <v>1</v>
      </c>
      <c r="T2361">
        <v>1</v>
      </c>
      <c r="U2361">
        <v>0</v>
      </c>
      <c r="V2361">
        <f>0</f>
        <v>0</v>
      </c>
      <c r="W2361">
        <v>4</v>
      </c>
      <c r="X2361">
        <v>1</v>
      </c>
      <c r="Y2361">
        <v>55</v>
      </c>
      <c r="Z2361">
        <v>169160</v>
      </c>
      <c r="AA2361">
        <v>0.495</v>
      </c>
      <c r="AB2361">
        <v>0.435</v>
      </c>
      <c r="AC2361">
        <v>-9.99</v>
      </c>
      <c r="AD2361">
        <v>2.86E-2</v>
      </c>
      <c r="AE2361">
        <v>0.67</v>
      </c>
      <c r="AF2361">
        <v>3.8000000000000002E-4</v>
      </c>
      <c r="AG2361">
        <v>0.13</v>
      </c>
      <c r="AH2361">
        <v>0.71</v>
      </c>
      <c r="AI2361">
        <v>108.18899999999999</v>
      </c>
    </row>
    <row r="2362" spans="1:35" x14ac:dyDescent="0.3">
      <c r="A2362" t="s">
        <v>7299</v>
      </c>
      <c r="B2362" t="s">
        <v>7300</v>
      </c>
      <c r="C2362" t="s">
        <v>4739</v>
      </c>
      <c r="D2362" t="s">
        <v>4740</v>
      </c>
      <c r="E2362" t="s">
        <v>7301</v>
      </c>
      <c r="F2362" t="s">
        <v>7302</v>
      </c>
      <c r="G2362" t="s">
        <v>4739</v>
      </c>
      <c r="H2362" t="s">
        <v>4740</v>
      </c>
      <c r="I2362" s="1">
        <v>28538</v>
      </c>
      <c r="J2362" t="s">
        <v>7303</v>
      </c>
      <c r="K2362" t="s">
        <v>7305</v>
      </c>
      <c r="L2362" t="s">
        <v>7304</v>
      </c>
      <c r="M2362" t="s">
        <v>44</v>
      </c>
      <c r="N2362" s="2">
        <v>44416.476747685185</v>
      </c>
      <c r="O2362" t="s">
        <v>42</v>
      </c>
      <c r="P2362" t="s">
        <v>4746</v>
      </c>
      <c r="Q2362" t="s">
        <v>579</v>
      </c>
      <c r="R2362" t="s">
        <v>7306</v>
      </c>
      <c r="S2362">
        <v>1</v>
      </c>
      <c r="T2362">
        <v>6</v>
      </c>
      <c r="U2362">
        <v>1</v>
      </c>
      <c r="V2362">
        <f>0</f>
        <v>0</v>
      </c>
      <c r="W2362">
        <v>4</v>
      </c>
      <c r="X2362">
        <v>1</v>
      </c>
      <c r="Y2362">
        <v>70</v>
      </c>
      <c r="Z2362">
        <v>269066</v>
      </c>
      <c r="AA2362">
        <v>0.48099999999999998</v>
      </c>
      <c r="AB2362">
        <v>0.39200000000000002</v>
      </c>
      <c r="AC2362">
        <v>-11.381</v>
      </c>
      <c r="AD2362">
        <v>3.1199999999999999E-2</v>
      </c>
      <c r="AE2362">
        <v>0.36599999999999999</v>
      </c>
      <c r="AF2362">
        <v>4.5199999999999997E-2</v>
      </c>
      <c r="AG2362">
        <v>0.124</v>
      </c>
      <c r="AH2362">
        <v>0.52</v>
      </c>
      <c r="AI2362">
        <v>124.572</v>
      </c>
    </row>
    <row r="2363" spans="1:35" x14ac:dyDescent="0.3">
      <c r="A2363" t="s">
        <v>56158</v>
      </c>
      <c r="B2363" t="s">
        <v>56159</v>
      </c>
      <c r="C2363" t="s">
        <v>56160</v>
      </c>
      <c r="D2363" t="s">
        <v>56161</v>
      </c>
      <c r="E2363" t="s">
        <v>56162</v>
      </c>
      <c r="F2363" t="s">
        <v>56159</v>
      </c>
      <c r="G2363" t="s">
        <v>56160</v>
      </c>
      <c r="H2363" t="s">
        <v>56161</v>
      </c>
      <c r="I2363" s="1">
        <v>30682</v>
      </c>
      <c r="J2363" t="s">
        <v>56163</v>
      </c>
      <c r="K2363" t="s">
        <v>56165</v>
      </c>
      <c r="L2363" t="s">
        <v>56164</v>
      </c>
      <c r="M2363" t="s">
        <v>44</v>
      </c>
      <c r="N2363" s="2">
        <v>44416.476747685185</v>
      </c>
      <c r="O2363" t="s">
        <v>42</v>
      </c>
      <c r="P2363" t="s">
        <v>56166</v>
      </c>
      <c r="Q2363" t="s">
        <v>105</v>
      </c>
      <c r="R2363" t="s">
        <v>56167</v>
      </c>
      <c r="S2363">
        <v>1</v>
      </c>
      <c r="T2363">
        <v>6</v>
      </c>
      <c r="U2363">
        <v>11</v>
      </c>
      <c r="V2363">
        <f>0</f>
        <v>0</v>
      </c>
      <c r="W2363">
        <v>4</v>
      </c>
      <c r="X2363">
        <v>1</v>
      </c>
      <c r="Y2363">
        <v>65</v>
      </c>
      <c r="Z2363">
        <v>343400</v>
      </c>
      <c r="AA2363">
        <v>0.69799999999999995</v>
      </c>
      <c r="AB2363">
        <v>0.91200000000000003</v>
      </c>
      <c r="AC2363">
        <v>-8.9930000000000003</v>
      </c>
      <c r="AD2363">
        <v>6.7500000000000004E-2</v>
      </c>
      <c r="AE2363">
        <v>1.4500000000000001E-2</v>
      </c>
      <c r="AF2363">
        <v>2.2499999999999999E-2</v>
      </c>
      <c r="AG2363">
        <v>0.27900000000000003</v>
      </c>
      <c r="AH2363">
        <v>0.79700000000000004</v>
      </c>
      <c r="AI2363">
        <v>124.917</v>
      </c>
    </row>
    <row r="2364" spans="1:35" x14ac:dyDescent="0.3">
      <c r="A2364" t="s">
        <v>32463</v>
      </c>
      <c r="B2364" t="s">
        <v>27220</v>
      </c>
      <c r="C2364" t="s">
        <v>9198</v>
      </c>
      <c r="D2364" t="s">
        <v>9199</v>
      </c>
      <c r="E2364" t="s">
        <v>32464</v>
      </c>
      <c r="F2364" t="s">
        <v>32465</v>
      </c>
      <c r="G2364" t="s">
        <v>9198</v>
      </c>
      <c r="H2364" t="s">
        <v>9199</v>
      </c>
      <c r="I2364" s="1">
        <v>32509</v>
      </c>
      <c r="J2364" t="s">
        <v>32466</v>
      </c>
      <c r="K2364" t="s">
        <v>32468</v>
      </c>
      <c r="L2364" t="s">
        <v>32467</v>
      </c>
      <c r="M2364" t="s">
        <v>44</v>
      </c>
      <c r="N2364" s="2">
        <v>44824.093587962961</v>
      </c>
      <c r="O2364" t="s">
        <v>42</v>
      </c>
      <c r="P2364" t="s">
        <v>9205</v>
      </c>
      <c r="Q2364" t="s">
        <v>32469</v>
      </c>
      <c r="R2364" t="s">
        <v>32470</v>
      </c>
      <c r="S2364">
        <v>1</v>
      </c>
      <c r="T2364">
        <v>5</v>
      </c>
      <c r="U2364">
        <v>2</v>
      </c>
      <c r="V2364">
        <f>0</f>
        <v>0</v>
      </c>
      <c r="W2364">
        <v>4</v>
      </c>
      <c r="X2364">
        <v>1</v>
      </c>
      <c r="Y2364">
        <v>57</v>
      </c>
      <c r="Z2364">
        <v>235906</v>
      </c>
      <c r="AA2364">
        <v>0.65100000000000002</v>
      </c>
      <c r="AB2364">
        <v>0.59599999999999997</v>
      </c>
      <c r="AC2364">
        <v>-12.561</v>
      </c>
      <c r="AD2364">
        <v>2.7099999999999999E-2</v>
      </c>
      <c r="AE2364">
        <v>0.67</v>
      </c>
      <c r="AF2364">
        <v>1.27E-5</v>
      </c>
      <c r="AG2364">
        <v>0.376</v>
      </c>
      <c r="AH2364">
        <v>0.69499999999999995</v>
      </c>
      <c r="AI2364">
        <v>105.679</v>
      </c>
    </row>
    <row r="2365" spans="1:35" x14ac:dyDescent="0.3">
      <c r="A2365" t="s">
        <v>44766</v>
      </c>
      <c r="B2365" t="s">
        <v>44767</v>
      </c>
      <c r="C2365" t="s">
        <v>44768</v>
      </c>
      <c r="D2365" t="s">
        <v>44769</v>
      </c>
      <c r="E2365" t="s">
        <v>44770</v>
      </c>
      <c r="F2365" t="s">
        <v>44769</v>
      </c>
      <c r="G2365" t="s">
        <v>44768</v>
      </c>
      <c r="H2365" t="s">
        <v>44769</v>
      </c>
      <c r="I2365" s="1">
        <v>27760</v>
      </c>
      <c r="J2365" t="s">
        <v>44771</v>
      </c>
      <c r="K2365" t="s">
        <v>44772</v>
      </c>
      <c r="L2365" t="s">
        <v>42</v>
      </c>
      <c r="M2365" t="s">
        <v>44</v>
      </c>
      <c r="N2365" s="2">
        <v>44416.476747685185</v>
      </c>
      <c r="O2365" t="s">
        <v>42</v>
      </c>
      <c r="P2365" t="s">
        <v>4663</v>
      </c>
      <c r="Q2365" t="s">
        <v>27580</v>
      </c>
      <c r="R2365" t="s">
        <v>42</v>
      </c>
      <c r="S2365">
        <v>1</v>
      </c>
      <c r="T2365">
        <v>8</v>
      </c>
      <c r="U2365">
        <v>5</v>
      </c>
      <c r="V2365">
        <f>0</f>
        <v>0</v>
      </c>
      <c r="W2365">
        <v>4</v>
      </c>
      <c r="X2365">
        <v>1</v>
      </c>
      <c r="Y2365">
        <v>0</v>
      </c>
      <c r="Z2365">
        <v>193040</v>
      </c>
      <c r="AA2365">
        <v>0.48299999999999998</v>
      </c>
      <c r="AB2365">
        <v>0.439</v>
      </c>
      <c r="AC2365">
        <v>-11.756</v>
      </c>
      <c r="AD2365">
        <v>3.04E-2</v>
      </c>
      <c r="AE2365">
        <v>0.49399999999999999</v>
      </c>
      <c r="AF2365">
        <v>0</v>
      </c>
      <c r="AG2365">
        <v>0.104</v>
      </c>
      <c r="AH2365">
        <v>0.76700000000000002</v>
      </c>
      <c r="AI2365">
        <v>147.07</v>
      </c>
    </row>
    <row r="2366" spans="1:35" x14ac:dyDescent="0.3">
      <c r="A2366" t="s">
        <v>61644</v>
      </c>
      <c r="B2366" t="s">
        <v>61645</v>
      </c>
      <c r="C2366" t="s">
        <v>2039</v>
      </c>
      <c r="D2366" t="s">
        <v>2040</v>
      </c>
      <c r="E2366" t="s">
        <v>19238</v>
      </c>
      <c r="F2366" t="s">
        <v>19239</v>
      </c>
      <c r="G2366" t="s">
        <v>2039</v>
      </c>
      <c r="H2366" t="s">
        <v>2040</v>
      </c>
      <c r="I2366" s="1">
        <v>43049</v>
      </c>
      <c r="J2366" t="s">
        <v>19240</v>
      </c>
      <c r="K2366" t="s">
        <v>61646</v>
      </c>
      <c r="L2366" t="s">
        <v>42</v>
      </c>
      <c r="M2366" t="s">
        <v>44</v>
      </c>
      <c r="N2366" s="2">
        <v>44416.476747685185</v>
      </c>
      <c r="O2366" t="s">
        <v>42</v>
      </c>
      <c r="P2366" t="s">
        <v>361</v>
      </c>
      <c r="Q2366" t="s">
        <v>15216</v>
      </c>
      <c r="R2366" t="s">
        <v>19242</v>
      </c>
      <c r="S2366">
        <v>1</v>
      </c>
      <c r="T2366">
        <v>9</v>
      </c>
      <c r="U2366">
        <v>2</v>
      </c>
      <c r="V2366">
        <f>0</f>
        <v>0</v>
      </c>
      <c r="W2366">
        <v>4</v>
      </c>
      <c r="X2366">
        <v>1</v>
      </c>
      <c r="Y2366">
        <v>0</v>
      </c>
      <c r="Z2366">
        <v>233626</v>
      </c>
      <c r="AA2366">
        <v>0.56200000000000006</v>
      </c>
      <c r="AB2366">
        <v>0.68899999999999995</v>
      </c>
      <c r="AC2366">
        <v>-6.7450000000000001</v>
      </c>
      <c r="AD2366">
        <v>0.127</v>
      </c>
      <c r="AE2366">
        <v>4.6499999999999996E-3</v>
      </c>
      <c r="AF2366">
        <v>2.2299999999999998E-6</v>
      </c>
      <c r="AG2366">
        <v>8.8800000000000004E-2</v>
      </c>
      <c r="AH2366">
        <v>0.35099999999999998</v>
      </c>
      <c r="AI2366">
        <v>172.054</v>
      </c>
    </row>
    <row r="2367" spans="1:35" x14ac:dyDescent="0.3">
      <c r="A2367" t="s">
        <v>63114</v>
      </c>
      <c r="B2367" t="s">
        <v>63115</v>
      </c>
      <c r="C2367" t="s">
        <v>38765</v>
      </c>
      <c r="D2367" t="s">
        <v>38766</v>
      </c>
      <c r="E2367" t="s">
        <v>63116</v>
      </c>
      <c r="F2367" t="s">
        <v>54810</v>
      </c>
      <c r="G2367" t="s">
        <v>3870</v>
      </c>
      <c r="H2367" t="s">
        <v>3871</v>
      </c>
      <c r="I2367" s="1">
        <v>41967</v>
      </c>
      <c r="J2367" t="s">
        <v>63117</v>
      </c>
      <c r="K2367" t="s">
        <v>63119</v>
      </c>
      <c r="L2367" t="s">
        <v>63118</v>
      </c>
      <c r="M2367" t="s">
        <v>44</v>
      </c>
      <c r="N2367" s="2">
        <v>44416.476747685185</v>
      </c>
      <c r="O2367" t="s">
        <v>42</v>
      </c>
      <c r="P2367" t="s">
        <v>38769</v>
      </c>
      <c r="Q2367" t="s">
        <v>25818</v>
      </c>
      <c r="R2367" t="s">
        <v>54814</v>
      </c>
      <c r="S2367">
        <v>1</v>
      </c>
      <c r="T2367">
        <v>3</v>
      </c>
      <c r="U2367">
        <v>5</v>
      </c>
      <c r="V2367">
        <f>0</f>
        <v>0</v>
      </c>
      <c r="W2367">
        <v>4</v>
      </c>
      <c r="X2367">
        <v>0</v>
      </c>
      <c r="Y2367">
        <v>42</v>
      </c>
      <c r="Z2367">
        <v>323480</v>
      </c>
      <c r="AA2367">
        <v>0.59099999999999997</v>
      </c>
      <c r="AB2367">
        <v>0.60899999999999999</v>
      </c>
      <c r="AC2367">
        <v>-7.1319999999999997</v>
      </c>
      <c r="AD2367">
        <v>4.7100000000000003E-2</v>
      </c>
      <c r="AE2367">
        <v>9.2499999999999995E-3</v>
      </c>
      <c r="AF2367">
        <v>1.5900000000000001E-3</v>
      </c>
      <c r="AG2367">
        <v>0.217</v>
      </c>
      <c r="AH2367">
        <v>0.39200000000000002</v>
      </c>
      <c r="AI2367">
        <v>140.006</v>
      </c>
    </row>
    <row r="2368" spans="1:35" x14ac:dyDescent="0.3">
      <c r="A2368" t="s">
        <v>41939</v>
      </c>
      <c r="B2368" t="s">
        <v>33474</v>
      </c>
      <c r="C2368" t="s">
        <v>6324</v>
      </c>
      <c r="D2368" t="s">
        <v>6325</v>
      </c>
      <c r="E2368" t="s">
        <v>41940</v>
      </c>
      <c r="F2368" t="s">
        <v>41941</v>
      </c>
      <c r="G2368" t="s">
        <v>6324</v>
      </c>
      <c r="H2368" t="s">
        <v>6325</v>
      </c>
      <c r="I2368" s="1">
        <v>38353</v>
      </c>
      <c r="J2368" t="s">
        <v>41942</v>
      </c>
      <c r="K2368" t="s">
        <v>41944</v>
      </c>
      <c r="L2368" t="s">
        <v>41943</v>
      </c>
      <c r="M2368" t="s">
        <v>44</v>
      </c>
      <c r="N2368" s="2">
        <v>44957.320231481484</v>
      </c>
      <c r="O2368" t="s">
        <v>42</v>
      </c>
      <c r="P2368" t="s">
        <v>6331</v>
      </c>
      <c r="Q2368" t="s">
        <v>6199</v>
      </c>
      <c r="R2368" t="s">
        <v>41945</v>
      </c>
      <c r="S2368">
        <v>1</v>
      </c>
      <c r="T2368">
        <v>2</v>
      </c>
      <c r="U2368">
        <v>8</v>
      </c>
      <c r="V2368">
        <f>0</f>
        <v>0</v>
      </c>
      <c r="W2368">
        <v>4</v>
      </c>
      <c r="X2368">
        <v>1</v>
      </c>
      <c r="Y2368">
        <v>73</v>
      </c>
      <c r="Z2368">
        <v>207213</v>
      </c>
      <c r="AA2368">
        <v>0.55000000000000004</v>
      </c>
      <c r="AB2368">
        <v>0.95199999999999996</v>
      </c>
      <c r="AC2368">
        <v>-4.6639999999999997</v>
      </c>
      <c r="AD2368">
        <v>9.2399999999999996E-2</v>
      </c>
      <c r="AE2368">
        <v>1.93E-4</v>
      </c>
      <c r="AF2368">
        <v>6.6600000000000003E-4</v>
      </c>
      <c r="AG2368">
        <v>6.1400000000000003E-2</v>
      </c>
      <c r="AH2368">
        <v>0.39100000000000001</v>
      </c>
      <c r="AI2368">
        <v>127.804</v>
      </c>
    </row>
    <row r="2369" spans="1:35" x14ac:dyDescent="0.3">
      <c r="A2369" t="s">
        <v>28514</v>
      </c>
      <c r="B2369" t="s">
        <v>28515</v>
      </c>
      <c r="C2369" t="s">
        <v>28516</v>
      </c>
      <c r="D2369" t="s">
        <v>28517</v>
      </c>
      <c r="E2369" t="s">
        <v>28518</v>
      </c>
      <c r="F2369" t="s">
        <v>28519</v>
      </c>
      <c r="G2369" t="s">
        <v>1928</v>
      </c>
      <c r="H2369" t="s">
        <v>1929</v>
      </c>
      <c r="I2369" s="1">
        <v>43308</v>
      </c>
      <c r="J2369" t="s">
        <v>28520</v>
      </c>
      <c r="K2369" t="s">
        <v>28521</v>
      </c>
      <c r="L2369" t="s">
        <v>42</v>
      </c>
      <c r="M2369" t="s">
        <v>44</v>
      </c>
      <c r="N2369" s="2">
        <v>44416.476747685185</v>
      </c>
      <c r="O2369" t="s">
        <v>42</v>
      </c>
      <c r="P2369" t="s">
        <v>28522</v>
      </c>
      <c r="Q2369" t="s">
        <v>1934</v>
      </c>
      <c r="R2369" t="s">
        <v>20108</v>
      </c>
      <c r="S2369">
        <v>1</v>
      </c>
      <c r="T2369">
        <v>1</v>
      </c>
      <c r="U2369">
        <v>8</v>
      </c>
      <c r="V2369">
        <f>0</f>
        <v>0</v>
      </c>
      <c r="W2369">
        <v>4</v>
      </c>
      <c r="X2369">
        <v>1</v>
      </c>
      <c r="Y2369">
        <v>0</v>
      </c>
      <c r="Z2369">
        <v>173613</v>
      </c>
      <c r="AA2369">
        <v>0.67300000000000004</v>
      </c>
      <c r="AB2369">
        <v>0.71</v>
      </c>
      <c r="AC2369">
        <v>-6.7439999999999998</v>
      </c>
      <c r="AD2369">
        <v>3.2399999999999998E-2</v>
      </c>
      <c r="AE2369">
        <v>2.7699999999999999E-3</v>
      </c>
      <c r="AF2369">
        <v>0</v>
      </c>
      <c r="AG2369">
        <v>0.55000000000000004</v>
      </c>
      <c r="AH2369">
        <v>0.54</v>
      </c>
      <c r="AI2369">
        <v>110.017</v>
      </c>
    </row>
    <row r="2370" spans="1:35" x14ac:dyDescent="0.3">
      <c r="A2370" t="s">
        <v>12125</v>
      </c>
      <c r="B2370" t="s">
        <v>12126</v>
      </c>
      <c r="C2370" t="s">
        <v>661</v>
      </c>
      <c r="D2370" t="s">
        <v>662</v>
      </c>
      <c r="E2370" t="s">
        <v>4063</v>
      </c>
      <c r="F2370" t="s">
        <v>4064</v>
      </c>
      <c r="G2370" t="s">
        <v>661</v>
      </c>
      <c r="H2370" t="s">
        <v>662</v>
      </c>
      <c r="I2370" s="1">
        <v>37402</v>
      </c>
      <c r="J2370" t="s">
        <v>4065</v>
      </c>
      <c r="K2370" t="s">
        <v>12127</v>
      </c>
      <c r="L2370" t="s">
        <v>42</v>
      </c>
      <c r="M2370" t="s">
        <v>44</v>
      </c>
      <c r="N2370" s="2">
        <v>44416.476747685185</v>
      </c>
      <c r="O2370" t="s">
        <v>42</v>
      </c>
      <c r="P2370" t="s">
        <v>668</v>
      </c>
      <c r="Q2370" t="s">
        <v>93</v>
      </c>
      <c r="R2370" t="s">
        <v>4067</v>
      </c>
      <c r="S2370">
        <v>1</v>
      </c>
      <c r="T2370">
        <v>4</v>
      </c>
      <c r="U2370">
        <v>9</v>
      </c>
      <c r="V2370">
        <f>1</f>
        <v>1</v>
      </c>
      <c r="W2370">
        <v>4</v>
      </c>
      <c r="X2370">
        <v>0</v>
      </c>
      <c r="Y2370">
        <v>0</v>
      </c>
      <c r="Z2370">
        <v>297933</v>
      </c>
      <c r="AA2370">
        <v>0.90800000000000003</v>
      </c>
      <c r="AB2370">
        <v>0.76200000000000001</v>
      </c>
      <c r="AC2370">
        <v>-4.7729999999999997</v>
      </c>
      <c r="AD2370">
        <v>0.153</v>
      </c>
      <c r="AE2370">
        <v>6.5799999999999997E-2</v>
      </c>
      <c r="AF2370">
        <v>0</v>
      </c>
      <c r="AG2370">
        <v>0.104</v>
      </c>
      <c r="AH2370">
        <v>0.86899999999999999</v>
      </c>
      <c r="AI2370">
        <v>148.01599999999999</v>
      </c>
    </row>
    <row r="2371" spans="1:35" x14ac:dyDescent="0.3">
      <c r="A2371" t="s">
        <v>15248</v>
      </c>
      <c r="B2371" t="s">
        <v>15249</v>
      </c>
      <c r="C2371" t="s">
        <v>3255</v>
      </c>
      <c r="D2371" t="s">
        <v>3256</v>
      </c>
      <c r="E2371" t="s">
        <v>15250</v>
      </c>
      <c r="F2371" t="s">
        <v>15251</v>
      </c>
      <c r="G2371" t="s">
        <v>3255</v>
      </c>
      <c r="H2371" t="s">
        <v>3256</v>
      </c>
      <c r="I2371" s="1">
        <v>29875</v>
      </c>
      <c r="J2371" t="s">
        <v>15252</v>
      </c>
      <c r="K2371" t="s">
        <v>15254</v>
      </c>
      <c r="L2371" t="s">
        <v>15253</v>
      </c>
      <c r="M2371" t="s">
        <v>44</v>
      </c>
      <c r="N2371" s="2">
        <v>44574.004513888889</v>
      </c>
      <c r="O2371" t="s">
        <v>42</v>
      </c>
      <c r="P2371" t="s">
        <v>3262</v>
      </c>
      <c r="Q2371" t="s">
        <v>440</v>
      </c>
      <c r="R2371" t="s">
        <v>3263</v>
      </c>
      <c r="S2371">
        <v>1</v>
      </c>
      <c r="T2371">
        <v>3</v>
      </c>
      <c r="U2371">
        <v>5</v>
      </c>
      <c r="V2371">
        <f>0</f>
        <v>0</v>
      </c>
      <c r="W2371">
        <v>4</v>
      </c>
      <c r="X2371">
        <v>0</v>
      </c>
      <c r="Y2371">
        <v>25</v>
      </c>
      <c r="Z2371">
        <v>213373</v>
      </c>
      <c r="AA2371">
        <v>0.63</v>
      </c>
      <c r="AB2371">
        <v>0.626</v>
      </c>
      <c r="AC2371">
        <v>-8.4160000000000004</v>
      </c>
      <c r="AD2371">
        <v>2.5700000000000001E-2</v>
      </c>
      <c r="AE2371">
        <v>1.7100000000000001E-2</v>
      </c>
      <c r="AF2371">
        <v>3.3399999999999999E-2</v>
      </c>
      <c r="AG2371">
        <v>0.123</v>
      </c>
      <c r="AH2371">
        <v>0.82</v>
      </c>
      <c r="AI2371">
        <v>132.648</v>
      </c>
    </row>
    <row r="2372" spans="1:35" x14ac:dyDescent="0.3">
      <c r="A2372" t="s">
        <v>63814</v>
      </c>
      <c r="B2372" t="s">
        <v>63815</v>
      </c>
      <c r="C2372" t="s">
        <v>7559</v>
      </c>
      <c r="D2372" t="s">
        <v>7560</v>
      </c>
      <c r="E2372" t="s">
        <v>21020</v>
      </c>
      <c r="F2372" t="s">
        <v>21021</v>
      </c>
      <c r="G2372" t="s">
        <v>7559</v>
      </c>
      <c r="H2372" t="s">
        <v>7560</v>
      </c>
      <c r="I2372" s="1">
        <v>43202</v>
      </c>
      <c r="J2372" t="s">
        <v>21022</v>
      </c>
      <c r="K2372" t="s">
        <v>63817</v>
      </c>
      <c r="L2372" t="s">
        <v>63816</v>
      </c>
      <c r="M2372" t="s">
        <v>44</v>
      </c>
      <c r="N2372" s="2">
        <v>44416.476747685185</v>
      </c>
      <c r="O2372" t="s">
        <v>42</v>
      </c>
      <c r="P2372" t="s">
        <v>361</v>
      </c>
      <c r="Q2372" t="s">
        <v>14564</v>
      </c>
      <c r="R2372" t="s">
        <v>2973</v>
      </c>
      <c r="S2372">
        <v>1</v>
      </c>
      <c r="T2372">
        <v>3</v>
      </c>
      <c r="U2372">
        <v>9</v>
      </c>
      <c r="V2372">
        <f>0</f>
        <v>0</v>
      </c>
      <c r="W2372">
        <v>4</v>
      </c>
      <c r="X2372">
        <v>0</v>
      </c>
      <c r="Y2372">
        <v>69</v>
      </c>
      <c r="Z2372">
        <v>167552</v>
      </c>
      <c r="AA2372">
        <v>0.745</v>
      </c>
      <c r="AB2372">
        <v>0.56100000000000005</v>
      </c>
      <c r="AC2372">
        <v>-5.5129999999999999</v>
      </c>
      <c r="AD2372">
        <v>7.1999999999999995E-2</v>
      </c>
      <c r="AE2372">
        <v>0.46500000000000002</v>
      </c>
      <c r="AF2372">
        <v>1.1200000000000001E-6</v>
      </c>
      <c r="AG2372">
        <v>3.3799999999999997E-2</v>
      </c>
      <c r="AH2372">
        <v>0.90200000000000002</v>
      </c>
      <c r="AI2372">
        <v>195.91800000000001</v>
      </c>
    </row>
    <row r="2373" spans="1:35" x14ac:dyDescent="0.3">
      <c r="A2373" t="s">
        <v>53653</v>
      </c>
      <c r="B2373" t="s">
        <v>53654</v>
      </c>
      <c r="C2373" t="s">
        <v>53655</v>
      </c>
      <c r="D2373" t="s">
        <v>53656</v>
      </c>
      <c r="E2373" t="s">
        <v>29162</v>
      </c>
      <c r="F2373" t="s">
        <v>29163</v>
      </c>
      <c r="G2373" t="s">
        <v>4535</v>
      </c>
      <c r="H2373" t="s">
        <v>4536</v>
      </c>
      <c r="I2373" s="1">
        <v>42139</v>
      </c>
      <c r="J2373" t="s">
        <v>29164</v>
      </c>
      <c r="K2373" t="s">
        <v>53658</v>
      </c>
      <c r="L2373" t="s">
        <v>53657</v>
      </c>
      <c r="M2373" t="s">
        <v>44</v>
      </c>
      <c r="N2373" s="2">
        <v>44416.476747685185</v>
      </c>
      <c r="O2373" t="s">
        <v>42</v>
      </c>
      <c r="P2373" t="s">
        <v>53659</v>
      </c>
      <c r="Q2373" t="s">
        <v>1101</v>
      </c>
      <c r="R2373" t="s">
        <v>29168</v>
      </c>
      <c r="S2373">
        <v>1</v>
      </c>
      <c r="T2373">
        <v>8</v>
      </c>
      <c r="U2373">
        <v>10</v>
      </c>
      <c r="V2373">
        <f>0</f>
        <v>0</v>
      </c>
      <c r="W2373">
        <v>4</v>
      </c>
      <c r="X2373">
        <v>1</v>
      </c>
      <c r="Y2373">
        <v>33</v>
      </c>
      <c r="Z2373">
        <v>260120</v>
      </c>
      <c r="AA2373">
        <v>0.22800000000000001</v>
      </c>
      <c r="AB2373">
        <v>0.49399999999999999</v>
      </c>
      <c r="AC2373">
        <v>-6.8810000000000002</v>
      </c>
      <c r="AD2373">
        <v>2.9499999999999998E-2</v>
      </c>
      <c r="AE2373">
        <v>0.71199999999999997</v>
      </c>
      <c r="AF2373">
        <v>0</v>
      </c>
      <c r="AG2373">
        <v>0.14299999999999999</v>
      </c>
      <c r="AH2373">
        <v>0.2</v>
      </c>
      <c r="AI2373">
        <v>95.921000000000006</v>
      </c>
    </row>
    <row r="2374" spans="1:35" x14ac:dyDescent="0.3">
      <c r="A2374" t="s">
        <v>46430</v>
      </c>
      <c r="B2374" t="s">
        <v>46431</v>
      </c>
      <c r="C2374" t="s">
        <v>10518</v>
      </c>
      <c r="D2374" t="s">
        <v>10519</v>
      </c>
      <c r="E2374" t="s">
        <v>46432</v>
      </c>
      <c r="F2374" t="s">
        <v>46433</v>
      </c>
      <c r="G2374" t="s">
        <v>10518</v>
      </c>
      <c r="H2374" t="s">
        <v>10519</v>
      </c>
      <c r="I2374" s="1">
        <v>32957</v>
      </c>
      <c r="J2374" t="s">
        <v>46434</v>
      </c>
      <c r="K2374" t="s">
        <v>46436</v>
      </c>
      <c r="L2374" t="s">
        <v>46435</v>
      </c>
      <c r="M2374" t="s">
        <v>44</v>
      </c>
      <c r="N2374" s="2">
        <v>44416.476747685185</v>
      </c>
      <c r="O2374" t="s">
        <v>42</v>
      </c>
      <c r="P2374" t="s">
        <v>10525</v>
      </c>
      <c r="Q2374" t="s">
        <v>910</v>
      </c>
      <c r="R2374" t="s">
        <v>14535</v>
      </c>
      <c r="S2374">
        <v>1</v>
      </c>
      <c r="T2374">
        <v>2</v>
      </c>
      <c r="U2374">
        <v>7</v>
      </c>
      <c r="V2374">
        <f>0</f>
        <v>0</v>
      </c>
      <c r="W2374">
        <v>4</v>
      </c>
      <c r="X2374">
        <v>1</v>
      </c>
      <c r="Y2374">
        <v>69</v>
      </c>
      <c r="Z2374">
        <v>310893</v>
      </c>
      <c r="AA2374">
        <v>0.626</v>
      </c>
      <c r="AB2374">
        <v>0.746</v>
      </c>
      <c r="AC2374">
        <v>-8.8320000000000007</v>
      </c>
      <c r="AD2374">
        <v>2.8199999999999999E-2</v>
      </c>
      <c r="AE2374">
        <v>0.16</v>
      </c>
      <c r="AF2374">
        <v>0</v>
      </c>
      <c r="AG2374">
        <v>6.1800000000000001E-2</v>
      </c>
      <c r="AH2374">
        <v>0.8</v>
      </c>
      <c r="AI2374">
        <v>102.896</v>
      </c>
    </row>
    <row r="2375" spans="1:35" x14ac:dyDescent="0.3">
      <c r="A2375" t="s">
        <v>237</v>
      </c>
      <c r="B2375" t="s">
        <v>238</v>
      </c>
      <c r="C2375" t="s">
        <v>239</v>
      </c>
      <c r="D2375" t="s">
        <v>240</v>
      </c>
      <c r="E2375" t="s">
        <v>241</v>
      </c>
      <c r="F2375" t="s">
        <v>242</v>
      </c>
      <c r="G2375" t="s">
        <v>243</v>
      </c>
      <c r="H2375" t="s">
        <v>244</v>
      </c>
      <c r="I2375" s="1">
        <v>42644</v>
      </c>
      <c r="J2375" t="s">
        <v>245</v>
      </c>
      <c r="K2375" t="s">
        <v>247</v>
      </c>
      <c r="L2375" t="s">
        <v>246</v>
      </c>
      <c r="M2375" t="s">
        <v>44</v>
      </c>
      <c r="N2375" s="2">
        <v>44416.476747685185</v>
      </c>
      <c r="O2375" t="s">
        <v>42</v>
      </c>
      <c r="P2375" t="s">
        <v>42</v>
      </c>
      <c r="Q2375" t="s">
        <v>248</v>
      </c>
      <c r="R2375" t="s">
        <v>249</v>
      </c>
      <c r="S2375">
        <v>1</v>
      </c>
      <c r="T2375">
        <v>24</v>
      </c>
      <c r="U2375">
        <v>6</v>
      </c>
      <c r="V2375">
        <f>0</f>
        <v>0</v>
      </c>
      <c r="W2375">
        <v>4</v>
      </c>
      <c r="X2375">
        <v>1</v>
      </c>
      <c r="Y2375">
        <v>6</v>
      </c>
      <c r="Z2375">
        <v>122958</v>
      </c>
      <c r="AA2375">
        <v>0.48299999999999998</v>
      </c>
      <c r="AB2375">
        <v>0.53300000000000003</v>
      </c>
      <c r="AC2375">
        <v>-9.8829999999999991</v>
      </c>
      <c r="AD2375">
        <v>0.14499999999999999</v>
      </c>
      <c r="AE2375">
        <v>0.80500000000000005</v>
      </c>
      <c r="AF2375">
        <v>0</v>
      </c>
      <c r="AG2375">
        <v>0.161</v>
      </c>
      <c r="AH2375">
        <v>0.878</v>
      </c>
      <c r="AI2375">
        <v>140.11000000000001</v>
      </c>
    </row>
    <row r="2376" spans="1:35" x14ac:dyDescent="0.3">
      <c r="A2376" t="s">
        <v>25305</v>
      </c>
      <c r="B2376" t="s">
        <v>3784</v>
      </c>
      <c r="C2376" t="s">
        <v>3785</v>
      </c>
      <c r="D2376" t="s">
        <v>3786</v>
      </c>
      <c r="E2376" t="s">
        <v>25306</v>
      </c>
      <c r="F2376" t="s">
        <v>3788</v>
      </c>
      <c r="G2376" t="s">
        <v>3785</v>
      </c>
      <c r="H2376" t="s">
        <v>3786</v>
      </c>
      <c r="I2376" s="1">
        <v>33604</v>
      </c>
      <c r="J2376" t="s">
        <v>25307</v>
      </c>
      <c r="K2376" t="s">
        <v>3791</v>
      </c>
      <c r="L2376" t="s">
        <v>25308</v>
      </c>
      <c r="M2376" t="s">
        <v>44</v>
      </c>
      <c r="N2376" s="2">
        <v>44416.476747685185</v>
      </c>
      <c r="O2376" t="s">
        <v>42</v>
      </c>
      <c r="P2376" t="s">
        <v>3792</v>
      </c>
      <c r="Q2376" t="s">
        <v>7457</v>
      </c>
      <c r="R2376" t="s">
        <v>25309</v>
      </c>
      <c r="S2376">
        <v>1</v>
      </c>
      <c r="T2376">
        <v>2</v>
      </c>
      <c r="U2376">
        <v>6</v>
      </c>
      <c r="V2376">
        <f>0</f>
        <v>0</v>
      </c>
      <c r="W2376">
        <v>4</v>
      </c>
      <c r="X2376">
        <v>0</v>
      </c>
      <c r="Y2376">
        <v>46</v>
      </c>
      <c r="Z2376">
        <v>236440</v>
      </c>
      <c r="AA2376">
        <v>0.47899999999999998</v>
      </c>
      <c r="AB2376">
        <v>0.78700000000000003</v>
      </c>
      <c r="AC2376">
        <v>-8.4380000000000006</v>
      </c>
      <c r="AD2376">
        <v>4.0500000000000001E-2</v>
      </c>
      <c r="AE2376">
        <v>2.3599999999999999E-4</v>
      </c>
      <c r="AF2376">
        <v>4.1999999999999996E-6</v>
      </c>
      <c r="AG2376">
        <v>0.33100000000000002</v>
      </c>
      <c r="AH2376">
        <v>0.45</v>
      </c>
      <c r="AI2376">
        <v>152.875</v>
      </c>
    </row>
    <row r="2377" spans="1:35" x14ac:dyDescent="0.3">
      <c r="A2377" t="s">
        <v>59346</v>
      </c>
      <c r="B2377" t="s">
        <v>33712</v>
      </c>
      <c r="C2377" t="s">
        <v>12823</v>
      </c>
      <c r="D2377" t="s">
        <v>12824</v>
      </c>
      <c r="E2377" t="s">
        <v>12825</v>
      </c>
      <c r="F2377" t="s">
        <v>12826</v>
      </c>
      <c r="G2377" t="s">
        <v>12823</v>
      </c>
      <c r="H2377" t="s">
        <v>12824</v>
      </c>
      <c r="I2377" s="1">
        <v>32509</v>
      </c>
      <c r="J2377" t="s">
        <v>12827</v>
      </c>
      <c r="K2377" t="s">
        <v>59347</v>
      </c>
      <c r="L2377" t="s">
        <v>33716</v>
      </c>
      <c r="M2377" t="s">
        <v>44</v>
      </c>
      <c r="N2377" s="2">
        <v>44416.476747685185</v>
      </c>
      <c r="O2377" t="s">
        <v>42</v>
      </c>
      <c r="P2377" t="s">
        <v>12830</v>
      </c>
      <c r="Q2377" t="s">
        <v>6199</v>
      </c>
      <c r="R2377" t="s">
        <v>12831</v>
      </c>
      <c r="S2377">
        <v>1</v>
      </c>
      <c r="T2377">
        <v>6</v>
      </c>
      <c r="U2377">
        <v>5</v>
      </c>
      <c r="V2377">
        <f>0</f>
        <v>0</v>
      </c>
      <c r="W2377">
        <v>4</v>
      </c>
      <c r="X2377">
        <v>0</v>
      </c>
      <c r="Y2377">
        <v>61</v>
      </c>
      <c r="Z2377">
        <v>248160</v>
      </c>
      <c r="AA2377">
        <v>0.98799999999999999</v>
      </c>
      <c r="AB2377">
        <v>0.63300000000000001</v>
      </c>
      <c r="AC2377">
        <v>-15.012</v>
      </c>
      <c r="AD2377">
        <v>8.8800000000000004E-2</v>
      </c>
      <c r="AE2377">
        <v>7.5499999999999998E-2</v>
      </c>
      <c r="AF2377">
        <v>1.88E-6</v>
      </c>
      <c r="AG2377">
        <v>6.6799999999999998E-2</v>
      </c>
      <c r="AH2377">
        <v>0.92900000000000005</v>
      </c>
      <c r="AI2377">
        <v>117.49299999999999</v>
      </c>
    </row>
    <row r="2378" spans="1:35" x14ac:dyDescent="0.3">
      <c r="A2378" t="s">
        <v>45108</v>
      </c>
      <c r="B2378" t="s">
        <v>45109</v>
      </c>
      <c r="C2378" t="s">
        <v>4221</v>
      </c>
      <c r="D2378" t="s">
        <v>4222</v>
      </c>
      <c r="E2378" t="s">
        <v>45110</v>
      </c>
      <c r="F2378" t="s">
        <v>45109</v>
      </c>
      <c r="G2378" t="s">
        <v>4221</v>
      </c>
      <c r="H2378" t="s">
        <v>4222</v>
      </c>
      <c r="I2378" s="1">
        <v>42461</v>
      </c>
      <c r="J2378" t="s">
        <v>45111</v>
      </c>
      <c r="K2378" t="s">
        <v>45113</v>
      </c>
      <c r="L2378" t="s">
        <v>45112</v>
      </c>
      <c r="M2378" t="s">
        <v>44</v>
      </c>
      <c r="N2378" s="2">
        <v>44416.476747685185</v>
      </c>
      <c r="O2378" t="s">
        <v>42</v>
      </c>
      <c r="P2378" t="s">
        <v>69</v>
      </c>
      <c r="Q2378" t="s">
        <v>4228</v>
      </c>
      <c r="R2378" t="s">
        <v>23155</v>
      </c>
      <c r="S2378">
        <v>1</v>
      </c>
      <c r="T2378">
        <v>1</v>
      </c>
      <c r="U2378">
        <v>10</v>
      </c>
      <c r="V2378">
        <f>0</f>
        <v>0</v>
      </c>
      <c r="W2378">
        <v>4</v>
      </c>
      <c r="X2378">
        <v>0</v>
      </c>
      <c r="Y2378">
        <v>57</v>
      </c>
      <c r="Z2378">
        <v>203105</v>
      </c>
      <c r="AA2378">
        <v>0.503</v>
      </c>
      <c r="AB2378">
        <v>0.84299999999999997</v>
      </c>
      <c r="AC2378">
        <v>-4.9909999999999997</v>
      </c>
      <c r="AD2378">
        <v>0.316</v>
      </c>
      <c r="AE2378">
        <v>4.87E-2</v>
      </c>
      <c r="AF2378">
        <v>0</v>
      </c>
      <c r="AG2378">
        <v>0.34399999999999997</v>
      </c>
      <c r="AH2378">
        <v>0.77800000000000002</v>
      </c>
      <c r="AI2378">
        <v>128.63</v>
      </c>
    </row>
    <row r="2379" spans="1:35" x14ac:dyDescent="0.3">
      <c r="A2379" t="s">
        <v>68329</v>
      </c>
      <c r="B2379" t="s">
        <v>68330</v>
      </c>
      <c r="C2379" t="s">
        <v>8779</v>
      </c>
      <c r="D2379" t="s">
        <v>8780</v>
      </c>
      <c r="E2379" t="s">
        <v>8781</v>
      </c>
      <c r="F2379" t="s">
        <v>8782</v>
      </c>
      <c r="G2379" t="s">
        <v>8779</v>
      </c>
      <c r="H2379" t="s">
        <v>8780</v>
      </c>
      <c r="I2379" s="1">
        <v>40872</v>
      </c>
      <c r="J2379" t="s">
        <v>8783</v>
      </c>
      <c r="K2379" t="s">
        <v>68332</v>
      </c>
      <c r="L2379" t="s">
        <v>68331</v>
      </c>
      <c r="M2379" t="s">
        <v>44</v>
      </c>
      <c r="N2379" s="2">
        <v>44416.476747685185</v>
      </c>
      <c r="O2379" t="s">
        <v>42</v>
      </c>
      <c r="P2379" t="s">
        <v>8786</v>
      </c>
      <c r="Q2379" t="s">
        <v>440</v>
      </c>
      <c r="R2379" t="s">
        <v>8787</v>
      </c>
      <c r="S2379">
        <v>1</v>
      </c>
      <c r="T2379">
        <v>3</v>
      </c>
      <c r="U2379">
        <v>0</v>
      </c>
      <c r="V2379">
        <f>0</f>
        <v>0</v>
      </c>
      <c r="W2379">
        <v>4</v>
      </c>
      <c r="X2379">
        <v>1</v>
      </c>
      <c r="Y2379">
        <v>49</v>
      </c>
      <c r="Z2379">
        <v>201506</v>
      </c>
      <c r="AA2379">
        <v>0.64100000000000001</v>
      </c>
      <c r="AB2379">
        <v>0.78700000000000003</v>
      </c>
      <c r="AC2379">
        <v>-4.2709999999999999</v>
      </c>
      <c r="AD2379">
        <v>3.7499999999999999E-2</v>
      </c>
      <c r="AE2379">
        <v>2.6800000000000001E-2</v>
      </c>
      <c r="AF2379">
        <v>0</v>
      </c>
      <c r="AG2379">
        <v>0.11</v>
      </c>
      <c r="AH2379">
        <v>0.91600000000000004</v>
      </c>
      <c r="AI2379">
        <v>93.01</v>
      </c>
    </row>
    <row r="2380" spans="1:35" x14ac:dyDescent="0.3">
      <c r="A2380" t="s">
        <v>64007</v>
      </c>
      <c r="B2380" t="s">
        <v>64008</v>
      </c>
      <c r="C2380" t="s">
        <v>64009</v>
      </c>
      <c r="D2380" t="s">
        <v>64010</v>
      </c>
      <c r="E2380" t="s">
        <v>64011</v>
      </c>
      <c r="F2380" t="s">
        <v>64008</v>
      </c>
      <c r="G2380" t="s">
        <v>64009</v>
      </c>
      <c r="H2380" t="s">
        <v>64010</v>
      </c>
      <c r="I2380" s="1">
        <v>26486</v>
      </c>
      <c r="J2380" t="s">
        <v>64012</v>
      </c>
      <c r="K2380" t="s">
        <v>64014</v>
      </c>
      <c r="L2380" t="s">
        <v>64013</v>
      </c>
      <c r="M2380" t="s">
        <v>44</v>
      </c>
      <c r="N2380" s="2">
        <v>44416.476747685185</v>
      </c>
      <c r="O2380" t="s">
        <v>42</v>
      </c>
      <c r="P2380" t="s">
        <v>42</v>
      </c>
      <c r="Q2380" t="s">
        <v>176</v>
      </c>
      <c r="R2380" t="s">
        <v>64015</v>
      </c>
      <c r="S2380">
        <v>1</v>
      </c>
      <c r="T2380">
        <v>1</v>
      </c>
      <c r="U2380">
        <v>9</v>
      </c>
      <c r="V2380">
        <f>0</f>
        <v>0</v>
      </c>
      <c r="W2380">
        <v>4</v>
      </c>
      <c r="X2380">
        <v>0</v>
      </c>
      <c r="Y2380">
        <v>21</v>
      </c>
      <c r="Z2380">
        <v>180446</v>
      </c>
      <c r="AA2380">
        <v>0.28499999999999998</v>
      </c>
      <c r="AB2380">
        <v>0.65200000000000002</v>
      </c>
      <c r="AC2380">
        <v>-6.5620000000000003</v>
      </c>
      <c r="AD2380">
        <v>3.85E-2</v>
      </c>
      <c r="AE2380">
        <v>0.40799999999999997</v>
      </c>
      <c r="AF2380">
        <v>0</v>
      </c>
      <c r="AG2380">
        <v>0.53800000000000003</v>
      </c>
      <c r="AH2380">
        <v>0.24299999999999999</v>
      </c>
      <c r="AI2380">
        <v>103.566</v>
      </c>
    </row>
    <row r="2381" spans="1:35" x14ac:dyDescent="0.3">
      <c r="A2381" t="s">
        <v>37406</v>
      </c>
      <c r="B2381" t="s">
        <v>37407</v>
      </c>
      <c r="C2381" t="s">
        <v>4317</v>
      </c>
      <c r="D2381" t="s">
        <v>4318</v>
      </c>
      <c r="E2381" t="s">
        <v>37408</v>
      </c>
      <c r="F2381" t="s">
        <v>37409</v>
      </c>
      <c r="G2381" t="s">
        <v>4317</v>
      </c>
      <c r="H2381" t="s">
        <v>4318</v>
      </c>
      <c r="I2381" s="1">
        <v>26400</v>
      </c>
      <c r="J2381" t="s">
        <v>37410</v>
      </c>
      <c r="K2381" t="s">
        <v>37412</v>
      </c>
      <c r="L2381" t="s">
        <v>37411</v>
      </c>
      <c r="M2381" t="s">
        <v>44</v>
      </c>
      <c r="N2381" s="2">
        <v>44416.476747685185</v>
      </c>
      <c r="O2381" t="s">
        <v>42</v>
      </c>
      <c r="P2381" t="s">
        <v>4324</v>
      </c>
      <c r="Q2381" t="s">
        <v>4325</v>
      </c>
      <c r="R2381" t="s">
        <v>37413</v>
      </c>
      <c r="S2381">
        <v>1</v>
      </c>
      <c r="T2381">
        <v>5</v>
      </c>
      <c r="U2381">
        <v>11</v>
      </c>
      <c r="V2381">
        <f>0</f>
        <v>0</v>
      </c>
      <c r="W2381">
        <v>4</v>
      </c>
      <c r="X2381">
        <v>1</v>
      </c>
      <c r="Y2381">
        <v>62</v>
      </c>
      <c r="Z2381">
        <v>239506</v>
      </c>
      <c r="AA2381">
        <v>0.69</v>
      </c>
      <c r="AB2381">
        <v>0.36699999999999999</v>
      </c>
      <c r="AC2381">
        <v>-14.696999999999999</v>
      </c>
      <c r="AD2381">
        <v>3.6799999999999999E-2</v>
      </c>
      <c r="AE2381">
        <v>3.5999999999999997E-2</v>
      </c>
      <c r="AF2381">
        <v>0</v>
      </c>
      <c r="AG2381">
        <v>7.7399999999999997E-2</v>
      </c>
      <c r="AH2381">
        <v>0.32400000000000001</v>
      </c>
      <c r="AI2381">
        <v>136.94499999999999</v>
      </c>
    </row>
    <row r="2382" spans="1:35" x14ac:dyDescent="0.3">
      <c r="A2382" t="s">
        <v>18925</v>
      </c>
      <c r="B2382" t="s">
        <v>17261</v>
      </c>
      <c r="C2382" t="s">
        <v>2183</v>
      </c>
      <c r="D2382" t="s">
        <v>2184</v>
      </c>
      <c r="E2382" t="s">
        <v>12579</v>
      </c>
      <c r="F2382" t="s">
        <v>12580</v>
      </c>
      <c r="G2382" t="s">
        <v>2183</v>
      </c>
      <c r="H2382" t="s">
        <v>2184</v>
      </c>
      <c r="I2382" s="1">
        <v>34260</v>
      </c>
      <c r="J2382" t="s">
        <v>12581</v>
      </c>
      <c r="K2382" t="s">
        <v>17263</v>
      </c>
      <c r="L2382" t="s">
        <v>18926</v>
      </c>
      <c r="M2382" t="s">
        <v>44</v>
      </c>
      <c r="N2382" s="2">
        <v>45070.118159722224</v>
      </c>
      <c r="O2382" t="s">
        <v>42</v>
      </c>
      <c r="P2382" t="s">
        <v>2126</v>
      </c>
      <c r="Q2382" t="s">
        <v>440</v>
      </c>
      <c r="R2382" t="s">
        <v>12584</v>
      </c>
      <c r="S2382">
        <v>1</v>
      </c>
      <c r="T2382">
        <v>1</v>
      </c>
      <c r="U2382">
        <v>2</v>
      </c>
      <c r="V2382">
        <f>0</f>
        <v>0</v>
      </c>
      <c r="W2382">
        <v>4</v>
      </c>
      <c r="X2382">
        <v>1</v>
      </c>
      <c r="Y2382">
        <v>28</v>
      </c>
      <c r="Z2382">
        <v>345560</v>
      </c>
      <c r="AA2382">
        <v>0.53100000000000003</v>
      </c>
      <c r="AB2382">
        <v>0.42</v>
      </c>
      <c r="AC2382">
        <v>-12.926</v>
      </c>
      <c r="AD2382">
        <v>4.1000000000000002E-2</v>
      </c>
      <c r="AE2382">
        <v>0.52700000000000002</v>
      </c>
      <c r="AF2382">
        <v>1.0900000000000001E-4</v>
      </c>
      <c r="AG2382">
        <v>7.9200000000000007E-2</v>
      </c>
      <c r="AH2382">
        <v>0.245</v>
      </c>
      <c r="AI2382">
        <v>167.642</v>
      </c>
    </row>
    <row r="2383" spans="1:35" x14ac:dyDescent="0.3">
      <c r="A2383" t="s">
        <v>8178</v>
      </c>
      <c r="B2383" t="s">
        <v>8179</v>
      </c>
      <c r="C2383" t="s">
        <v>8180</v>
      </c>
      <c r="D2383" t="s">
        <v>8181</v>
      </c>
      <c r="E2383" t="s">
        <v>8182</v>
      </c>
      <c r="F2383" t="s">
        <v>8179</v>
      </c>
      <c r="G2383" t="s">
        <v>8183</v>
      </c>
      <c r="H2383" t="s">
        <v>8184</v>
      </c>
      <c r="I2383" s="1">
        <v>43035</v>
      </c>
      <c r="J2383" t="s">
        <v>8185</v>
      </c>
      <c r="K2383" t="s">
        <v>8187</v>
      </c>
      <c r="L2383" t="s">
        <v>8186</v>
      </c>
      <c r="M2383" t="s">
        <v>44</v>
      </c>
      <c r="N2383" s="2">
        <v>44416.476747685185</v>
      </c>
      <c r="O2383" t="s">
        <v>42</v>
      </c>
      <c r="P2383" t="s">
        <v>8188</v>
      </c>
      <c r="Q2383" t="s">
        <v>8189</v>
      </c>
      <c r="R2383" t="s">
        <v>8190</v>
      </c>
      <c r="S2383">
        <v>1</v>
      </c>
      <c r="T2383">
        <v>1</v>
      </c>
      <c r="U2383">
        <v>1</v>
      </c>
      <c r="V2383">
        <f>0</f>
        <v>0</v>
      </c>
      <c r="W2383">
        <v>4</v>
      </c>
      <c r="X2383">
        <v>1</v>
      </c>
      <c r="Y2383">
        <v>66</v>
      </c>
      <c r="Z2383">
        <v>199111</v>
      </c>
      <c r="AA2383">
        <v>0.65800000000000003</v>
      </c>
      <c r="AB2383">
        <v>0.67800000000000005</v>
      </c>
      <c r="AC2383">
        <v>-4.407</v>
      </c>
      <c r="AD2383">
        <v>5.8000000000000003E-2</v>
      </c>
      <c r="AE2383">
        <v>0.30299999999999999</v>
      </c>
      <c r="AF2383">
        <v>0</v>
      </c>
      <c r="AG2383">
        <v>0.36099999999999999</v>
      </c>
      <c r="AH2383">
        <v>0.66200000000000003</v>
      </c>
      <c r="AI2383">
        <v>97.975999999999999</v>
      </c>
    </row>
    <row r="2384" spans="1:35" x14ac:dyDescent="0.3">
      <c r="A2384" t="s">
        <v>59588</v>
      </c>
      <c r="B2384" t="s">
        <v>8234</v>
      </c>
      <c r="C2384" t="s">
        <v>9210</v>
      </c>
      <c r="D2384" t="s">
        <v>9211</v>
      </c>
      <c r="E2384" t="s">
        <v>9212</v>
      </c>
      <c r="F2384" t="s">
        <v>9213</v>
      </c>
      <c r="G2384" t="s">
        <v>9210</v>
      </c>
      <c r="H2384" t="s">
        <v>9211</v>
      </c>
      <c r="I2384" s="1">
        <v>40909</v>
      </c>
      <c r="J2384" t="s">
        <v>9214</v>
      </c>
      <c r="K2384" t="s">
        <v>59590</v>
      </c>
      <c r="L2384" t="s">
        <v>59589</v>
      </c>
      <c r="M2384" t="s">
        <v>44</v>
      </c>
      <c r="N2384" s="2">
        <v>44416.476747685185</v>
      </c>
      <c r="O2384" t="s">
        <v>42</v>
      </c>
      <c r="P2384" t="s">
        <v>234</v>
      </c>
      <c r="Q2384" t="s">
        <v>1037</v>
      </c>
      <c r="R2384" t="s">
        <v>9217</v>
      </c>
      <c r="S2384">
        <v>1</v>
      </c>
      <c r="T2384">
        <v>10</v>
      </c>
      <c r="U2384">
        <v>6</v>
      </c>
      <c r="V2384">
        <f>0</f>
        <v>0</v>
      </c>
      <c r="W2384">
        <v>4</v>
      </c>
      <c r="X2384">
        <v>0</v>
      </c>
      <c r="Y2384">
        <v>50</v>
      </c>
      <c r="Z2384">
        <v>232306</v>
      </c>
      <c r="AA2384">
        <v>0.69799999999999995</v>
      </c>
      <c r="AB2384">
        <v>0.89</v>
      </c>
      <c r="AC2384">
        <v>-4.1959999999999997</v>
      </c>
      <c r="AD2384">
        <v>3.7699999999999997E-2</v>
      </c>
      <c r="AE2384">
        <v>3.9899999999999998E-2</v>
      </c>
      <c r="AF2384">
        <v>1.15E-5</v>
      </c>
      <c r="AG2384">
        <v>0.3</v>
      </c>
      <c r="AH2384">
        <v>0.8</v>
      </c>
      <c r="AI2384">
        <v>127.97799999999999</v>
      </c>
    </row>
    <row r="2385" spans="1:35" x14ac:dyDescent="0.3">
      <c r="A2385" t="s">
        <v>8886</v>
      </c>
      <c r="B2385" t="s">
        <v>8887</v>
      </c>
      <c r="C2385" t="s">
        <v>8888</v>
      </c>
      <c r="D2385" t="s">
        <v>8889</v>
      </c>
      <c r="E2385" t="s">
        <v>8890</v>
      </c>
      <c r="F2385" t="s">
        <v>8891</v>
      </c>
      <c r="G2385" t="s">
        <v>243</v>
      </c>
      <c r="H2385" t="s">
        <v>244</v>
      </c>
      <c r="I2385" s="1">
        <v>40179</v>
      </c>
      <c r="J2385" t="s">
        <v>8892</v>
      </c>
      <c r="K2385" t="s">
        <v>8893</v>
      </c>
      <c r="L2385" t="s">
        <v>42</v>
      </c>
      <c r="M2385" t="s">
        <v>44</v>
      </c>
      <c r="N2385" s="2">
        <v>44416.476747685185</v>
      </c>
      <c r="O2385" t="s">
        <v>42</v>
      </c>
      <c r="P2385" t="s">
        <v>7524</v>
      </c>
      <c r="Q2385" t="s">
        <v>802</v>
      </c>
      <c r="R2385" t="s">
        <v>8894</v>
      </c>
      <c r="S2385">
        <v>1</v>
      </c>
      <c r="T2385">
        <v>1</v>
      </c>
      <c r="U2385">
        <v>10</v>
      </c>
      <c r="V2385">
        <f>0</f>
        <v>0</v>
      </c>
      <c r="W2385">
        <v>4</v>
      </c>
      <c r="X2385">
        <v>1</v>
      </c>
      <c r="Y2385">
        <v>0</v>
      </c>
      <c r="Z2385">
        <v>257333</v>
      </c>
      <c r="AA2385">
        <v>0.68100000000000005</v>
      </c>
      <c r="AB2385">
        <v>0.5</v>
      </c>
      <c r="AC2385">
        <v>-8.8539999999999992</v>
      </c>
      <c r="AD2385">
        <v>2.9399999999999999E-2</v>
      </c>
      <c r="AE2385">
        <v>0.56599999999999995</v>
      </c>
      <c r="AF2385">
        <v>0</v>
      </c>
      <c r="AG2385">
        <v>0.112</v>
      </c>
      <c r="AH2385">
        <v>0.30599999999999999</v>
      </c>
      <c r="AI2385">
        <v>119.99299999999999</v>
      </c>
    </row>
    <row r="2386" spans="1:35" x14ac:dyDescent="0.3">
      <c r="A2386" t="s">
        <v>56315</v>
      </c>
      <c r="B2386" t="s">
        <v>56316</v>
      </c>
      <c r="C2386" t="s">
        <v>48612</v>
      </c>
      <c r="D2386" t="s">
        <v>48613</v>
      </c>
      <c r="E2386" t="s">
        <v>56317</v>
      </c>
      <c r="F2386" t="s">
        <v>56318</v>
      </c>
      <c r="G2386" t="s">
        <v>48612</v>
      </c>
      <c r="H2386" t="s">
        <v>48613</v>
      </c>
      <c r="I2386" s="1">
        <v>23377</v>
      </c>
      <c r="J2386" t="s">
        <v>56319</v>
      </c>
      <c r="K2386" t="s">
        <v>56321</v>
      </c>
      <c r="L2386" t="s">
        <v>56320</v>
      </c>
      <c r="M2386" t="s">
        <v>44</v>
      </c>
      <c r="N2386" s="2">
        <v>44416.476747685185</v>
      </c>
      <c r="O2386" t="s">
        <v>42</v>
      </c>
      <c r="P2386" t="s">
        <v>42</v>
      </c>
      <c r="Q2386" t="s">
        <v>20151</v>
      </c>
      <c r="R2386" t="s">
        <v>56322</v>
      </c>
      <c r="S2386">
        <v>1</v>
      </c>
      <c r="T2386">
        <v>14</v>
      </c>
      <c r="U2386">
        <v>9</v>
      </c>
      <c r="V2386">
        <f>0</f>
        <v>0</v>
      </c>
      <c r="W2386">
        <v>4</v>
      </c>
      <c r="X2386">
        <v>1</v>
      </c>
      <c r="Y2386">
        <v>4</v>
      </c>
      <c r="Z2386">
        <v>127680</v>
      </c>
      <c r="AA2386">
        <v>0.44900000000000001</v>
      </c>
      <c r="AB2386">
        <v>0.95</v>
      </c>
      <c r="AC2386">
        <v>-6.4729999999999999</v>
      </c>
      <c r="AD2386">
        <v>8.8599999999999998E-2</v>
      </c>
      <c r="AE2386">
        <v>0.35899999999999999</v>
      </c>
      <c r="AF2386">
        <v>3.2499999999999999E-3</v>
      </c>
      <c r="AG2386">
        <v>0.66100000000000003</v>
      </c>
      <c r="AH2386">
        <v>0.878</v>
      </c>
      <c r="AI2386">
        <v>157.73599999999999</v>
      </c>
    </row>
    <row r="2387" spans="1:35" x14ac:dyDescent="0.3">
      <c r="A2387" t="s">
        <v>72145</v>
      </c>
      <c r="B2387" t="s">
        <v>72146</v>
      </c>
      <c r="C2387" t="s">
        <v>72147</v>
      </c>
      <c r="D2387" t="s">
        <v>72148</v>
      </c>
      <c r="E2387" t="s">
        <v>72149</v>
      </c>
      <c r="F2387" t="s">
        <v>72146</v>
      </c>
      <c r="G2387" t="s">
        <v>52218</v>
      </c>
      <c r="H2387" t="s">
        <v>52219</v>
      </c>
      <c r="I2387" s="1">
        <v>36752</v>
      </c>
      <c r="J2387" t="s">
        <v>72150</v>
      </c>
      <c r="K2387" t="s">
        <v>72152</v>
      </c>
      <c r="L2387" t="s">
        <v>72151</v>
      </c>
      <c r="M2387" t="s">
        <v>44</v>
      </c>
      <c r="N2387" s="2">
        <v>45123.485613425924</v>
      </c>
      <c r="O2387" t="s">
        <v>42</v>
      </c>
      <c r="P2387" t="s">
        <v>72153</v>
      </c>
      <c r="Q2387" t="s">
        <v>28657</v>
      </c>
      <c r="R2387" t="s">
        <v>72154</v>
      </c>
      <c r="S2387">
        <v>1</v>
      </c>
      <c r="T2387">
        <v>1</v>
      </c>
      <c r="U2387">
        <v>9</v>
      </c>
      <c r="V2387">
        <f>0</f>
        <v>0</v>
      </c>
      <c r="W2387">
        <v>4</v>
      </c>
      <c r="X2387">
        <v>0</v>
      </c>
      <c r="Y2387">
        <v>62</v>
      </c>
      <c r="Z2387">
        <v>227619</v>
      </c>
      <c r="AA2387">
        <v>0.71899999999999997</v>
      </c>
      <c r="AB2387">
        <v>0.80600000000000005</v>
      </c>
      <c r="AC2387">
        <v>-6.8019999999999996</v>
      </c>
      <c r="AD2387">
        <v>3.8899999999999997E-2</v>
      </c>
      <c r="AE2387">
        <v>1.3200000000000001E-4</v>
      </c>
      <c r="AF2387">
        <v>8.8900000000000007E-2</v>
      </c>
      <c r="AG2387">
        <v>0.36099999999999999</v>
      </c>
      <c r="AH2387">
        <v>0.626</v>
      </c>
      <c r="AI2387">
        <v>123.03700000000001</v>
      </c>
    </row>
    <row r="2388" spans="1:35" x14ac:dyDescent="0.3">
      <c r="A2388" t="s">
        <v>34946</v>
      </c>
      <c r="B2388" t="s">
        <v>21408</v>
      </c>
      <c r="C2388" t="s">
        <v>2039</v>
      </c>
      <c r="D2388" t="s">
        <v>2040</v>
      </c>
      <c r="E2388" t="s">
        <v>14882</v>
      </c>
      <c r="F2388" t="s">
        <v>14883</v>
      </c>
      <c r="G2388" t="s">
        <v>2039</v>
      </c>
      <c r="H2388" t="s">
        <v>2040</v>
      </c>
      <c r="I2388" s="1">
        <v>41204</v>
      </c>
      <c r="J2388" t="s">
        <v>14884</v>
      </c>
      <c r="K2388" t="s">
        <v>21411</v>
      </c>
      <c r="L2388" t="s">
        <v>42</v>
      </c>
      <c r="M2388" t="s">
        <v>44</v>
      </c>
      <c r="N2388" s="2">
        <v>44416.476747685185</v>
      </c>
      <c r="O2388" t="s">
        <v>42</v>
      </c>
      <c r="P2388" t="s">
        <v>361</v>
      </c>
      <c r="Q2388" t="s">
        <v>93</v>
      </c>
      <c r="R2388" t="s">
        <v>14887</v>
      </c>
      <c r="S2388">
        <v>1</v>
      </c>
      <c r="T2388">
        <v>6</v>
      </c>
      <c r="U2388">
        <v>7</v>
      </c>
      <c r="V2388">
        <f>0</f>
        <v>0</v>
      </c>
      <c r="W2388">
        <v>4</v>
      </c>
      <c r="X2388">
        <v>1</v>
      </c>
      <c r="Y2388">
        <v>0</v>
      </c>
      <c r="Z2388">
        <v>232120</v>
      </c>
      <c r="AA2388">
        <v>0.66200000000000003</v>
      </c>
      <c r="AB2388">
        <v>0.73599999999999999</v>
      </c>
      <c r="AC2388">
        <v>-6.5110000000000001</v>
      </c>
      <c r="AD2388">
        <v>3.7400000000000003E-2</v>
      </c>
      <c r="AE2388">
        <v>2.7399999999999998E-3</v>
      </c>
      <c r="AF2388">
        <v>8.4400000000000002E-4</v>
      </c>
      <c r="AG2388">
        <v>4.6399999999999997E-2</v>
      </c>
      <c r="AH2388">
        <v>0.67400000000000004</v>
      </c>
      <c r="AI2388">
        <v>104.003</v>
      </c>
    </row>
    <row r="2389" spans="1:35" x14ac:dyDescent="0.3">
      <c r="A2389" t="s">
        <v>42709</v>
      </c>
      <c r="B2389" t="s">
        <v>42710</v>
      </c>
      <c r="C2389" t="s">
        <v>42711</v>
      </c>
      <c r="D2389" t="s">
        <v>42712</v>
      </c>
      <c r="E2389" t="s">
        <v>42713</v>
      </c>
      <c r="F2389" t="s">
        <v>42710</v>
      </c>
      <c r="G2389" t="s">
        <v>42711</v>
      </c>
      <c r="H2389" t="s">
        <v>42712</v>
      </c>
      <c r="I2389" s="1">
        <v>44211</v>
      </c>
      <c r="J2389" t="s">
        <v>42714</v>
      </c>
      <c r="K2389" t="s">
        <v>42716</v>
      </c>
      <c r="L2389" t="s">
        <v>42715</v>
      </c>
      <c r="M2389" t="s">
        <v>44</v>
      </c>
      <c r="N2389" s="2">
        <v>44416.476747685185</v>
      </c>
      <c r="O2389" t="s">
        <v>42</v>
      </c>
      <c r="P2389" t="s">
        <v>42717</v>
      </c>
      <c r="Q2389" t="s">
        <v>6062</v>
      </c>
      <c r="R2389" t="s">
        <v>42718</v>
      </c>
      <c r="S2389">
        <v>1</v>
      </c>
      <c r="T2389">
        <v>1</v>
      </c>
      <c r="U2389">
        <v>7</v>
      </c>
      <c r="V2389">
        <f>0</f>
        <v>0</v>
      </c>
      <c r="W2389">
        <v>4</v>
      </c>
      <c r="X2389">
        <v>1</v>
      </c>
      <c r="Y2389">
        <v>81</v>
      </c>
      <c r="Z2389">
        <v>150052</v>
      </c>
      <c r="AA2389">
        <v>0.66900000000000004</v>
      </c>
      <c r="AB2389">
        <v>0.78400000000000003</v>
      </c>
      <c r="AC2389">
        <v>-5.6029999999999998</v>
      </c>
      <c r="AD2389">
        <v>0.112</v>
      </c>
      <c r="AE2389">
        <v>0.19400000000000001</v>
      </c>
      <c r="AF2389">
        <v>6.28E-6</v>
      </c>
      <c r="AG2389">
        <v>0.115</v>
      </c>
      <c r="AH2389">
        <v>0.51700000000000002</v>
      </c>
      <c r="AI2389">
        <v>125.99299999999999</v>
      </c>
    </row>
    <row r="2390" spans="1:35" x14ac:dyDescent="0.3">
      <c r="A2390" t="s">
        <v>13549</v>
      </c>
      <c r="B2390" t="s">
        <v>13550</v>
      </c>
      <c r="C2390" t="s">
        <v>13551</v>
      </c>
      <c r="D2390" t="s">
        <v>13552</v>
      </c>
      <c r="E2390" t="s">
        <v>13553</v>
      </c>
      <c r="F2390" t="s">
        <v>13554</v>
      </c>
      <c r="G2390" t="s">
        <v>13551</v>
      </c>
      <c r="H2390" t="s">
        <v>13552</v>
      </c>
      <c r="I2390" s="1">
        <v>38718</v>
      </c>
      <c r="J2390" t="s">
        <v>13555</v>
      </c>
      <c r="K2390" t="s">
        <v>13557</v>
      </c>
      <c r="L2390" t="s">
        <v>13556</v>
      </c>
      <c r="M2390" t="s">
        <v>44</v>
      </c>
      <c r="N2390" s="2">
        <v>44673.183263888888</v>
      </c>
      <c r="O2390" t="s">
        <v>42</v>
      </c>
      <c r="P2390" t="s">
        <v>13558</v>
      </c>
      <c r="Q2390" t="s">
        <v>6199</v>
      </c>
      <c r="R2390" t="s">
        <v>13559</v>
      </c>
      <c r="S2390">
        <v>1</v>
      </c>
      <c r="T2390">
        <v>4</v>
      </c>
      <c r="U2390">
        <v>10</v>
      </c>
      <c r="V2390">
        <f>0</f>
        <v>0</v>
      </c>
      <c r="W2390">
        <v>4</v>
      </c>
      <c r="X2390">
        <v>0</v>
      </c>
      <c r="Y2390">
        <v>67</v>
      </c>
      <c r="Z2390">
        <v>224106</v>
      </c>
      <c r="AA2390">
        <v>0.48299999999999998</v>
      </c>
      <c r="AB2390">
        <v>0.63100000000000001</v>
      </c>
      <c r="AC2390">
        <v>-3.8260000000000001</v>
      </c>
      <c r="AD2390">
        <v>3.56E-2</v>
      </c>
      <c r="AE2390">
        <v>0.214</v>
      </c>
      <c r="AF2390">
        <v>0</v>
      </c>
      <c r="AG2390">
        <v>9.74E-2</v>
      </c>
      <c r="AH2390">
        <v>0.21199999999999999</v>
      </c>
      <c r="AI2390">
        <v>117.988</v>
      </c>
    </row>
    <row r="2391" spans="1:35" x14ac:dyDescent="0.3">
      <c r="A2391" t="s">
        <v>2093</v>
      </c>
      <c r="B2391" t="s">
        <v>2094</v>
      </c>
      <c r="C2391" t="s">
        <v>2095</v>
      </c>
      <c r="D2391" t="s">
        <v>2096</v>
      </c>
      <c r="E2391" t="s">
        <v>2097</v>
      </c>
      <c r="F2391" t="s">
        <v>2098</v>
      </c>
      <c r="G2391" t="s">
        <v>243</v>
      </c>
      <c r="H2391" t="s">
        <v>244</v>
      </c>
      <c r="I2391" s="1">
        <v>42237</v>
      </c>
      <c r="J2391" t="s">
        <v>2099</v>
      </c>
      <c r="K2391" t="s">
        <v>2101</v>
      </c>
      <c r="L2391" t="s">
        <v>2100</v>
      </c>
      <c r="M2391" t="s">
        <v>44</v>
      </c>
      <c r="N2391" s="2">
        <v>44416.476747685185</v>
      </c>
      <c r="O2391" t="s">
        <v>42</v>
      </c>
      <c r="P2391" t="s">
        <v>42</v>
      </c>
      <c r="Q2391" t="s">
        <v>2102</v>
      </c>
      <c r="R2391" t="s">
        <v>2103</v>
      </c>
      <c r="S2391">
        <v>1</v>
      </c>
      <c r="T2391">
        <v>4</v>
      </c>
      <c r="U2391">
        <v>1</v>
      </c>
      <c r="V2391">
        <f>0</f>
        <v>0</v>
      </c>
      <c r="W2391">
        <v>4</v>
      </c>
      <c r="X2391">
        <v>0</v>
      </c>
      <c r="Y2391">
        <v>45</v>
      </c>
      <c r="Z2391">
        <v>198049</v>
      </c>
      <c r="AA2391">
        <v>0.36799999999999999</v>
      </c>
      <c r="AB2391">
        <v>0.85799999999999998</v>
      </c>
      <c r="AC2391">
        <v>-4.9859999999999998</v>
      </c>
      <c r="AD2391">
        <v>0.246</v>
      </c>
      <c r="AE2391">
        <v>9.2999999999999999E-2</v>
      </c>
      <c r="AF2391">
        <v>2.6700000000000001E-3</v>
      </c>
      <c r="AG2391">
        <v>9.8599999999999993E-2</v>
      </c>
      <c r="AH2391">
        <v>0.54200000000000004</v>
      </c>
      <c r="AI2391">
        <v>175.7</v>
      </c>
    </row>
    <row r="2392" spans="1:35" x14ac:dyDescent="0.3">
      <c r="A2392" t="s">
        <v>57656</v>
      </c>
      <c r="B2392" t="s">
        <v>5604</v>
      </c>
      <c r="C2392" t="s">
        <v>57657</v>
      </c>
      <c r="D2392" t="s">
        <v>57658</v>
      </c>
      <c r="E2392" t="s">
        <v>57659</v>
      </c>
      <c r="F2392" t="s">
        <v>57660</v>
      </c>
      <c r="G2392" t="s">
        <v>243</v>
      </c>
      <c r="H2392" t="s">
        <v>244</v>
      </c>
      <c r="I2392" s="1">
        <v>43791</v>
      </c>
      <c r="J2392" t="s">
        <v>57661</v>
      </c>
      <c r="K2392" t="s">
        <v>57662</v>
      </c>
      <c r="L2392" t="s">
        <v>42</v>
      </c>
      <c r="M2392" t="s">
        <v>44</v>
      </c>
      <c r="N2392" s="2">
        <v>44416.476747685185</v>
      </c>
      <c r="O2392" t="s">
        <v>42</v>
      </c>
      <c r="P2392" t="s">
        <v>57663</v>
      </c>
      <c r="Q2392" t="s">
        <v>188</v>
      </c>
      <c r="R2392" t="s">
        <v>57664</v>
      </c>
      <c r="S2392">
        <v>1</v>
      </c>
      <c r="T2392">
        <v>6</v>
      </c>
      <c r="U2392">
        <v>5</v>
      </c>
      <c r="V2392">
        <f>0</f>
        <v>0</v>
      </c>
      <c r="W2392">
        <v>4</v>
      </c>
      <c r="X2392">
        <v>0</v>
      </c>
      <c r="Y2392">
        <v>0</v>
      </c>
      <c r="Z2392">
        <v>253390</v>
      </c>
      <c r="AA2392">
        <v>0.81399999999999995</v>
      </c>
      <c r="AB2392">
        <v>0.72099999999999997</v>
      </c>
      <c r="AC2392">
        <v>-4.0259999999999998</v>
      </c>
      <c r="AD2392">
        <v>0.13700000000000001</v>
      </c>
      <c r="AE2392">
        <v>9.8100000000000007E-2</v>
      </c>
      <c r="AF2392">
        <v>0</v>
      </c>
      <c r="AG2392">
        <v>0.378</v>
      </c>
      <c r="AH2392">
        <v>0.64300000000000002</v>
      </c>
      <c r="AI2392">
        <v>136.05099999999999</v>
      </c>
    </row>
    <row r="2393" spans="1:35" x14ac:dyDescent="0.3">
      <c r="A2393" t="s">
        <v>40003</v>
      </c>
      <c r="B2393" t="s">
        <v>40004</v>
      </c>
      <c r="C2393" t="s">
        <v>40005</v>
      </c>
      <c r="D2393" t="s">
        <v>40006</v>
      </c>
      <c r="E2393" t="s">
        <v>40007</v>
      </c>
      <c r="F2393" t="s">
        <v>40008</v>
      </c>
      <c r="G2393" t="s">
        <v>40005</v>
      </c>
      <c r="H2393" t="s">
        <v>40006</v>
      </c>
      <c r="I2393" s="1">
        <v>29587</v>
      </c>
      <c r="J2393" t="s">
        <v>40009</v>
      </c>
      <c r="K2393" t="s">
        <v>40011</v>
      </c>
      <c r="L2393" t="s">
        <v>40010</v>
      </c>
      <c r="M2393" t="s">
        <v>44</v>
      </c>
      <c r="N2393" s="2">
        <v>44416.476747685185</v>
      </c>
      <c r="O2393" t="s">
        <v>42</v>
      </c>
      <c r="P2393" t="s">
        <v>40012</v>
      </c>
      <c r="Q2393" t="s">
        <v>972</v>
      </c>
      <c r="R2393" t="s">
        <v>40013</v>
      </c>
      <c r="S2393">
        <v>1</v>
      </c>
      <c r="T2393">
        <v>10</v>
      </c>
      <c r="U2393">
        <v>0</v>
      </c>
      <c r="V2393">
        <f>0</f>
        <v>0</v>
      </c>
      <c r="W2393">
        <v>4</v>
      </c>
      <c r="X2393">
        <v>1</v>
      </c>
      <c r="Y2393">
        <v>36</v>
      </c>
      <c r="Z2393">
        <v>387266</v>
      </c>
      <c r="AA2393">
        <v>0.628</v>
      </c>
      <c r="AB2393">
        <v>0.63700000000000001</v>
      </c>
      <c r="AC2393">
        <v>-13.175000000000001</v>
      </c>
      <c r="AD2393">
        <v>2.9399999999999999E-2</v>
      </c>
      <c r="AE2393">
        <v>0.151</v>
      </c>
      <c r="AF2393">
        <v>1.09E-3</v>
      </c>
      <c r="AG2393">
        <v>0.26200000000000001</v>
      </c>
      <c r="AH2393">
        <v>0.755</v>
      </c>
      <c r="AI2393">
        <v>110.447</v>
      </c>
    </row>
    <row r="2394" spans="1:35" x14ac:dyDescent="0.3">
      <c r="A2394" t="s">
        <v>21549</v>
      </c>
      <c r="B2394" t="s">
        <v>21550</v>
      </c>
      <c r="C2394" t="s">
        <v>1303</v>
      </c>
      <c r="D2394" t="s">
        <v>1304</v>
      </c>
      <c r="E2394" t="s">
        <v>4245</v>
      </c>
      <c r="F2394" t="s">
        <v>4246</v>
      </c>
      <c r="G2394" t="s">
        <v>1303</v>
      </c>
      <c r="H2394" t="s">
        <v>1304</v>
      </c>
      <c r="I2394" s="1">
        <v>42314</v>
      </c>
      <c r="J2394" t="s">
        <v>4247</v>
      </c>
      <c r="K2394" t="s">
        <v>21551</v>
      </c>
      <c r="L2394" t="s">
        <v>42</v>
      </c>
      <c r="M2394" t="s">
        <v>44</v>
      </c>
      <c r="N2394" s="2">
        <v>44416.476747685185</v>
      </c>
      <c r="O2394" t="s">
        <v>42</v>
      </c>
      <c r="P2394" t="s">
        <v>1308</v>
      </c>
      <c r="Q2394" t="s">
        <v>1263</v>
      </c>
      <c r="R2394" t="s">
        <v>4250</v>
      </c>
      <c r="S2394">
        <v>1</v>
      </c>
      <c r="T2394">
        <v>1</v>
      </c>
      <c r="U2394">
        <v>4</v>
      </c>
      <c r="V2394">
        <f>0</f>
        <v>0</v>
      </c>
      <c r="W2394">
        <v>4</v>
      </c>
      <c r="X2394">
        <v>1</v>
      </c>
      <c r="Y2394">
        <v>0</v>
      </c>
      <c r="Z2394">
        <v>211773</v>
      </c>
      <c r="AA2394">
        <v>0.77700000000000002</v>
      </c>
      <c r="AB2394">
        <v>0.89600000000000002</v>
      </c>
      <c r="AC2394">
        <v>-4.4669999999999996</v>
      </c>
      <c r="AD2394">
        <v>6.1899999999999997E-2</v>
      </c>
      <c r="AE2394">
        <v>3.5200000000000002E-2</v>
      </c>
      <c r="AF2394">
        <v>0</v>
      </c>
      <c r="AG2394">
        <v>0.317</v>
      </c>
      <c r="AH2394">
        <v>0.84299999999999997</v>
      </c>
      <c r="AI2394">
        <v>111.98699999999999</v>
      </c>
    </row>
    <row r="2395" spans="1:35" x14ac:dyDescent="0.3">
      <c r="A2395" t="s">
        <v>53854</v>
      </c>
      <c r="B2395" t="s">
        <v>53041</v>
      </c>
      <c r="C2395" t="s">
        <v>53042</v>
      </c>
      <c r="D2395" t="s">
        <v>53043</v>
      </c>
      <c r="E2395" t="s">
        <v>53855</v>
      </c>
      <c r="F2395" t="s">
        <v>53856</v>
      </c>
      <c r="G2395" t="s">
        <v>53042</v>
      </c>
      <c r="H2395" t="s">
        <v>53043</v>
      </c>
      <c r="I2395" s="1">
        <v>37376</v>
      </c>
      <c r="J2395" t="s">
        <v>53857</v>
      </c>
      <c r="K2395" t="s">
        <v>53047</v>
      </c>
      <c r="L2395" t="s">
        <v>42</v>
      </c>
      <c r="M2395" t="s">
        <v>44</v>
      </c>
      <c r="N2395" s="2">
        <v>44416.476747685185</v>
      </c>
      <c r="O2395" t="s">
        <v>42</v>
      </c>
      <c r="P2395" t="s">
        <v>53048</v>
      </c>
      <c r="Q2395" t="s">
        <v>2960</v>
      </c>
      <c r="R2395" t="s">
        <v>16714</v>
      </c>
      <c r="S2395">
        <v>1</v>
      </c>
      <c r="T2395">
        <v>3</v>
      </c>
      <c r="U2395">
        <v>11</v>
      </c>
      <c r="V2395">
        <f>0</f>
        <v>0</v>
      </c>
      <c r="W2395">
        <v>4</v>
      </c>
      <c r="X2395">
        <v>1</v>
      </c>
      <c r="Y2395">
        <v>0</v>
      </c>
      <c r="Z2395">
        <v>237493</v>
      </c>
      <c r="AA2395">
        <v>0.55900000000000005</v>
      </c>
      <c r="AB2395">
        <v>0.84499999999999997</v>
      </c>
      <c r="AC2395">
        <v>-3.871</v>
      </c>
      <c r="AD2395">
        <v>3.7900000000000003E-2</v>
      </c>
      <c r="AE2395">
        <v>0.222</v>
      </c>
      <c r="AF2395">
        <v>0</v>
      </c>
      <c r="AG2395">
        <v>0.16400000000000001</v>
      </c>
      <c r="AH2395">
        <v>0.30399999999999999</v>
      </c>
      <c r="AI2395">
        <v>94.915000000000006</v>
      </c>
    </row>
    <row r="2396" spans="1:35" x14ac:dyDescent="0.3">
      <c r="A2396" t="s">
        <v>40673</v>
      </c>
      <c r="B2396" t="s">
        <v>24123</v>
      </c>
      <c r="C2396" t="s">
        <v>24124</v>
      </c>
      <c r="D2396" t="s">
        <v>24125</v>
      </c>
      <c r="E2396" t="s">
        <v>31585</v>
      </c>
      <c r="F2396" t="s">
        <v>1995</v>
      </c>
      <c r="G2396" t="s">
        <v>24124</v>
      </c>
      <c r="H2396" t="s">
        <v>24125</v>
      </c>
      <c r="I2396" s="1">
        <v>39083</v>
      </c>
      <c r="J2396" t="s">
        <v>31586</v>
      </c>
      <c r="K2396" t="s">
        <v>40675</v>
      </c>
      <c r="L2396" t="s">
        <v>40674</v>
      </c>
      <c r="M2396" t="s">
        <v>44</v>
      </c>
      <c r="N2396" s="2">
        <v>44416.476747685185</v>
      </c>
      <c r="O2396" t="s">
        <v>42</v>
      </c>
      <c r="P2396" t="s">
        <v>24130</v>
      </c>
      <c r="Q2396" t="s">
        <v>4042</v>
      </c>
      <c r="R2396" t="s">
        <v>4043</v>
      </c>
      <c r="S2396">
        <v>1</v>
      </c>
      <c r="T2396">
        <v>2</v>
      </c>
      <c r="U2396">
        <v>1</v>
      </c>
      <c r="V2396">
        <f>0</f>
        <v>0</v>
      </c>
      <c r="W2396">
        <v>4</v>
      </c>
      <c r="X2396">
        <v>0</v>
      </c>
      <c r="Y2396">
        <v>61</v>
      </c>
      <c r="Z2396">
        <v>240866</v>
      </c>
      <c r="AA2396">
        <v>0.65800000000000003</v>
      </c>
      <c r="AB2396">
        <v>0.96299999999999997</v>
      </c>
      <c r="AC2396">
        <v>-3.2829999999999999</v>
      </c>
      <c r="AD2396">
        <v>3.2599999999999997E-2</v>
      </c>
      <c r="AE2396">
        <v>2.8300000000000001E-3</v>
      </c>
      <c r="AF2396">
        <v>2.3800000000000001E-6</v>
      </c>
      <c r="AG2396">
        <v>0.95099999999999996</v>
      </c>
      <c r="AH2396">
        <v>0.79300000000000004</v>
      </c>
      <c r="AI2396">
        <v>134.798</v>
      </c>
    </row>
    <row r="2397" spans="1:35" x14ac:dyDescent="0.3">
      <c r="A2397" t="s">
        <v>19346</v>
      </c>
      <c r="B2397" t="s">
        <v>19347</v>
      </c>
      <c r="C2397" t="s">
        <v>19348</v>
      </c>
      <c r="D2397" t="s">
        <v>19349</v>
      </c>
      <c r="E2397" t="s">
        <v>19350</v>
      </c>
      <c r="F2397" t="s">
        <v>19351</v>
      </c>
      <c r="G2397" t="s">
        <v>19352</v>
      </c>
      <c r="H2397" t="s">
        <v>19353</v>
      </c>
      <c r="I2397" s="1">
        <v>29542</v>
      </c>
      <c r="J2397" t="s">
        <v>19354</v>
      </c>
      <c r="K2397" t="s">
        <v>19356</v>
      </c>
      <c r="L2397" t="s">
        <v>19355</v>
      </c>
      <c r="M2397" t="s">
        <v>44</v>
      </c>
      <c r="N2397" s="2">
        <v>44416.476747685185</v>
      </c>
      <c r="O2397" t="s">
        <v>42</v>
      </c>
      <c r="P2397" t="s">
        <v>19357</v>
      </c>
      <c r="Q2397" t="s">
        <v>910</v>
      </c>
      <c r="R2397" t="s">
        <v>19358</v>
      </c>
      <c r="S2397">
        <v>2</v>
      </c>
      <c r="T2397">
        <v>1</v>
      </c>
      <c r="U2397">
        <v>9</v>
      </c>
      <c r="V2397">
        <f>0</f>
        <v>0</v>
      </c>
      <c r="W2397">
        <v>4</v>
      </c>
      <c r="X2397">
        <v>1</v>
      </c>
      <c r="Y2397">
        <v>62</v>
      </c>
      <c r="Z2397">
        <v>236546</v>
      </c>
      <c r="AA2397">
        <v>0.70099999999999996</v>
      </c>
      <c r="AB2397">
        <v>0.79</v>
      </c>
      <c r="AC2397">
        <v>-6.16</v>
      </c>
      <c r="AD2397">
        <v>7.2499999999999995E-2</v>
      </c>
      <c r="AE2397">
        <v>0.30099999999999999</v>
      </c>
      <c r="AF2397">
        <v>6.0600000000000003E-5</v>
      </c>
      <c r="AG2397">
        <v>0.17899999999999999</v>
      </c>
      <c r="AH2397">
        <v>0.42099999999999999</v>
      </c>
      <c r="AI2397">
        <v>99.103999999999999</v>
      </c>
    </row>
    <row r="2398" spans="1:35" x14ac:dyDescent="0.3">
      <c r="A2398" t="s">
        <v>49291</v>
      </c>
      <c r="B2398" t="s">
        <v>49292</v>
      </c>
      <c r="C2398" t="s">
        <v>9027</v>
      </c>
      <c r="D2398" t="s">
        <v>9028</v>
      </c>
      <c r="E2398" t="s">
        <v>49293</v>
      </c>
      <c r="F2398" t="s">
        <v>9026</v>
      </c>
      <c r="G2398" t="s">
        <v>9027</v>
      </c>
      <c r="H2398" t="s">
        <v>9028</v>
      </c>
      <c r="I2398" s="1">
        <v>40953</v>
      </c>
      <c r="J2398" t="s">
        <v>49294</v>
      </c>
      <c r="K2398" t="s">
        <v>49296</v>
      </c>
      <c r="L2398" t="s">
        <v>49295</v>
      </c>
      <c r="M2398" t="s">
        <v>44</v>
      </c>
      <c r="N2398" s="2">
        <v>44416.476747685185</v>
      </c>
      <c r="O2398" t="s">
        <v>42</v>
      </c>
      <c r="P2398" t="s">
        <v>9033</v>
      </c>
      <c r="Q2398" t="s">
        <v>2870</v>
      </c>
      <c r="R2398" t="s">
        <v>9034</v>
      </c>
      <c r="S2398">
        <v>1</v>
      </c>
      <c r="T2398">
        <v>4</v>
      </c>
      <c r="U2398">
        <v>5</v>
      </c>
      <c r="V2398">
        <f>0</f>
        <v>0</v>
      </c>
      <c r="W2398">
        <v>5</v>
      </c>
      <c r="X2398">
        <v>1</v>
      </c>
      <c r="Y2398">
        <v>59</v>
      </c>
      <c r="Z2398">
        <v>278373</v>
      </c>
      <c r="AA2398">
        <v>0.38800000000000001</v>
      </c>
      <c r="AB2398">
        <v>0.69399999999999995</v>
      </c>
      <c r="AC2398">
        <v>-5.7690000000000001</v>
      </c>
      <c r="AD2398">
        <v>7.3499999999999996E-2</v>
      </c>
      <c r="AE2398">
        <v>0.11799999999999999</v>
      </c>
      <c r="AF2398">
        <v>2.9300000000000002E-4</v>
      </c>
      <c r="AG2398">
        <v>8.2000000000000003E-2</v>
      </c>
      <c r="AH2398">
        <v>0.36499999999999999</v>
      </c>
      <c r="AI2398">
        <v>145.434</v>
      </c>
    </row>
    <row r="2399" spans="1:35" x14ac:dyDescent="0.3">
      <c r="A2399" t="s">
        <v>68085</v>
      </c>
      <c r="B2399" t="s">
        <v>68086</v>
      </c>
      <c r="C2399" t="s">
        <v>68087</v>
      </c>
      <c r="D2399" t="s">
        <v>68088</v>
      </c>
      <c r="E2399" t="s">
        <v>68089</v>
      </c>
      <c r="F2399" t="s">
        <v>68086</v>
      </c>
      <c r="G2399" t="s">
        <v>68087</v>
      </c>
      <c r="H2399" t="s">
        <v>68088</v>
      </c>
      <c r="I2399" s="1">
        <v>43154</v>
      </c>
      <c r="J2399" t="s">
        <v>68090</v>
      </c>
      <c r="K2399" t="s">
        <v>68092</v>
      </c>
      <c r="L2399" t="s">
        <v>68091</v>
      </c>
      <c r="M2399" t="s">
        <v>44</v>
      </c>
      <c r="N2399" s="2">
        <v>44416.476747685185</v>
      </c>
      <c r="O2399" t="s">
        <v>42</v>
      </c>
      <c r="P2399" t="s">
        <v>68093</v>
      </c>
      <c r="Q2399" t="s">
        <v>5175</v>
      </c>
      <c r="R2399" t="s">
        <v>68094</v>
      </c>
      <c r="S2399">
        <v>1</v>
      </c>
      <c r="T2399">
        <v>1</v>
      </c>
      <c r="U2399">
        <v>5</v>
      </c>
      <c r="V2399">
        <f>0</f>
        <v>0</v>
      </c>
      <c r="W2399">
        <v>4</v>
      </c>
      <c r="X2399">
        <v>0</v>
      </c>
      <c r="Y2399">
        <v>61</v>
      </c>
      <c r="Z2399">
        <v>204022</v>
      </c>
      <c r="AA2399">
        <v>0.72499999999999998</v>
      </c>
      <c r="AB2399">
        <v>0.83399999999999996</v>
      </c>
      <c r="AC2399">
        <v>-3.9129999999999998</v>
      </c>
      <c r="AD2399">
        <v>3.6999999999999998E-2</v>
      </c>
      <c r="AE2399">
        <v>7.8399999999999997E-2</v>
      </c>
      <c r="AF2399">
        <v>1.27E-5</v>
      </c>
      <c r="AG2399">
        <v>8.3400000000000002E-2</v>
      </c>
      <c r="AH2399">
        <v>0.85899999999999999</v>
      </c>
      <c r="AI2399">
        <v>120.026</v>
      </c>
    </row>
    <row r="2400" spans="1:35" x14ac:dyDescent="0.3">
      <c r="A2400" t="s">
        <v>50445</v>
      </c>
      <c r="B2400" t="s">
        <v>50446</v>
      </c>
      <c r="C2400" t="s">
        <v>50447</v>
      </c>
      <c r="D2400" t="s">
        <v>50448</v>
      </c>
      <c r="E2400" t="s">
        <v>50449</v>
      </c>
      <c r="F2400" t="s">
        <v>5498</v>
      </c>
      <c r="G2400" t="s">
        <v>45206</v>
      </c>
      <c r="H2400" t="s">
        <v>45207</v>
      </c>
      <c r="I2400" s="1">
        <v>38237</v>
      </c>
      <c r="J2400" t="s">
        <v>50450</v>
      </c>
      <c r="K2400" t="s">
        <v>50451</v>
      </c>
      <c r="L2400" t="s">
        <v>42</v>
      </c>
      <c r="M2400" t="s">
        <v>44</v>
      </c>
      <c r="N2400" s="2">
        <v>44416.476747685185</v>
      </c>
      <c r="O2400" t="s">
        <v>42</v>
      </c>
      <c r="P2400" t="s">
        <v>50452</v>
      </c>
      <c r="Q2400" t="s">
        <v>50453</v>
      </c>
      <c r="R2400" t="s">
        <v>50454</v>
      </c>
      <c r="S2400">
        <v>1</v>
      </c>
      <c r="T2400">
        <v>2</v>
      </c>
      <c r="U2400">
        <v>9</v>
      </c>
      <c r="V2400">
        <f>0</f>
        <v>0</v>
      </c>
      <c r="W2400">
        <v>4</v>
      </c>
      <c r="X2400">
        <v>0</v>
      </c>
      <c r="Y2400">
        <v>0</v>
      </c>
      <c r="Z2400">
        <v>246546</v>
      </c>
      <c r="AA2400">
        <v>0.52300000000000002</v>
      </c>
      <c r="AB2400">
        <v>0.70499999999999996</v>
      </c>
      <c r="AC2400">
        <v>-8.0760000000000005</v>
      </c>
      <c r="AD2400">
        <v>3.27E-2</v>
      </c>
      <c r="AE2400">
        <v>0.219</v>
      </c>
      <c r="AF2400">
        <v>2.7799999999999999E-3</v>
      </c>
      <c r="AG2400">
        <v>0.11</v>
      </c>
      <c r="AH2400">
        <v>0.32</v>
      </c>
      <c r="AI2400">
        <v>97.921000000000006</v>
      </c>
    </row>
    <row r="2401" spans="1:35" x14ac:dyDescent="0.3">
      <c r="A2401" t="s">
        <v>66614</v>
      </c>
      <c r="B2401" t="s">
        <v>56940</v>
      </c>
      <c r="C2401" t="s">
        <v>56941</v>
      </c>
      <c r="D2401" t="s">
        <v>56942</v>
      </c>
      <c r="E2401" t="s">
        <v>26542</v>
      </c>
      <c r="F2401" t="s">
        <v>9190</v>
      </c>
      <c r="G2401" t="s">
        <v>980</v>
      </c>
      <c r="H2401" t="s">
        <v>981</v>
      </c>
      <c r="I2401" s="1">
        <v>40504</v>
      </c>
      <c r="J2401" t="s">
        <v>26543</v>
      </c>
      <c r="K2401" t="s">
        <v>56946</v>
      </c>
      <c r="L2401" t="s">
        <v>66615</v>
      </c>
      <c r="M2401" t="s">
        <v>44</v>
      </c>
      <c r="N2401" s="2">
        <v>44416.476747685185</v>
      </c>
      <c r="O2401" t="s">
        <v>42</v>
      </c>
      <c r="P2401" t="s">
        <v>56947</v>
      </c>
      <c r="Q2401" t="s">
        <v>986</v>
      </c>
      <c r="R2401" t="s">
        <v>26547</v>
      </c>
      <c r="S2401">
        <v>1</v>
      </c>
      <c r="T2401">
        <v>4</v>
      </c>
      <c r="U2401">
        <v>8</v>
      </c>
      <c r="V2401">
        <f>0</f>
        <v>0</v>
      </c>
      <c r="W2401">
        <v>4</v>
      </c>
      <c r="X2401">
        <v>1</v>
      </c>
      <c r="Y2401">
        <v>81</v>
      </c>
      <c r="Z2401">
        <v>210853</v>
      </c>
      <c r="AA2401">
        <v>0.54600000000000004</v>
      </c>
      <c r="AB2401">
        <v>0.91600000000000004</v>
      </c>
      <c r="AC2401">
        <v>-3.9319999999999999</v>
      </c>
      <c r="AD2401">
        <v>0.255</v>
      </c>
      <c r="AE2401">
        <v>1.4400000000000001E-3</v>
      </c>
      <c r="AF2401">
        <v>4.34E-6</v>
      </c>
      <c r="AG2401">
        <v>0.251</v>
      </c>
      <c r="AH2401">
        <v>0.375</v>
      </c>
      <c r="AI2401">
        <v>129.983</v>
      </c>
    </row>
    <row r="2402" spans="1:35" x14ac:dyDescent="0.3">
      <c r="A2402" t="s">
        <v>42876</v>
      </c>
      <c r="B2402" t="s">
        <v>42877</v>
      </c>
      <c r="C2402" t="s">
        <v>27584</v>
      </c>
      <c r="D2402" t="s">
        <v>27585</v>
      </c>
      <c r="E2402" t="s">
        <v>42878</v>
      </c>
      <c r="F2402" t="s">
        <v>42879</v>
      </c>
      <c r="G2402" t="s">
        <v>27584</v>
      </c>
      <c r="H2402" t="s">
        <v>27585</v>
      </c>
      <c r="I2402" s="1">
        <v>39165</v>
      </c>
      <c r="J2402" t="s">
        <v>42880</v>
      </c>
      <c r="K2402" t="s">
        <v>42882</v>
      </c>
      <c r="L2402" t="s">
        <v>42881</v>
      </c>
      <c r="M2402" t="s">
        <v>44</v>
      </c>
      <c r="N2402" s="2">
        <v>44416.476747685185</v>
      </c>
      <c r="O2402" t="s">
        <v>42</v>
      </c>
      <c r="P2402" t="s">
        <v>27590</v>
      </c>
      <c r="Q2402" t="s">
        <v>27591</v>
      </c>
      <c r="R2402" t="s">
        <v>42883</v>
      </c>
      <c r="S2402">
        <v>1</v>
      </c>
      <c r="T2402">
        <v>1</v>
      </c>
      <c r="U2402">
        <v>7</v>
      </c>
      <c r="V2402">
        <f>0</f>
        <v>0</v>
      </c>
      <c r="W2402">
        <v>4</v>
      </c>
      <c r="X2402">
        <v>1</v>
      </c>
      <c r="Y2402">
        <v>55</v>
      </c>
      <c r="Z2402">
        <v>209333</v>
      </c>
      <c r="AA2402">
        <v>0.627</v>
      </c>
      <c r="AB2402">
        <v>0.80100000000000005</v>
      </c>
      <c r="AC2402">
        <v>-5.6269999999999998</v>
      </c>
      <c r="AD2402">
        <v>2.53E-2</v>
      </c>
      <c r="AE2402">
        <v>2.7400000000000001E-2</v>
      </c>
      <c r="AF2402">
        <v>7.0699999999999997E-5</v>
      </c>
      <c r="AG2402">
        <v>0.159</v>
      </c>
      <c r="AH2402">
        <v>0.77200000000000002</v>
      </c>
      <c r="AI2402">
        <v>108.227</v>
      </c>
    </row>
    <row r="2403" spans="1:35" x14ac:dyDescent="0.3">
      <c r="A2403" t="s">
        <v>50109</v>
      </c>
      <c r="B2403" t="s">
        <v>50110</v>
      </c>
      <c r="C2403" t="s">
        <v>3927</v>
      </c>
      <c r="D2403" t="s">
        <v>3928</v>
      </c>
      <c r="E2403" t="s">
        <v>5313</v>
      </c>
      <c r="F2403" t="s">
        <v>4267</v>
      </c>
      <c r="G2403" t="s">
        <v>3927</v>
      </c>
      <c r="H2403" t="s">
        <v>3928</v>
      </c>
      <c r="I2403" s="1">
        <v>38353</v>
      </c>
      <c r="J2403" t="s">
        <v>5314</v>
      </c>
      <c r="K2403" t="s">
        <v>50111</v>
      </c>
      <c r="L2403" t="s">
        <v>42</v>
      </c>
      <c r="M2403" t="s">
        <v>44</v>
      </c>
      <c r="N2403" s="2">
        <v>44416.476747685185</v>
      </c>
      <c r="O2403" t="s">
        <v>42</v>
      </c>
      <c r="P2403" t="s">
        <v>3934</v>
      </c>
      <c r="Q2403" t="s">
        <v>93</v>
      </c>
      <c r="R2403" t="s">
        <v>5316</v>
      </c>
      <c r="S2403">
        <v>2</v>
      </c>
      <c r="T2403">
        <v>5</v>
      </c>
      <c r="U2403">
        <v>9</v>
      </c>
      <c r="V2403">
        <f>0</f>
        <v>0</v>
      </c>
      <c r="W2403">
        <v>4</v>
      </c>
      <c r="X2403">
        <v>1</v>
      </c>
      <c r="Y2403">
        <v>0</v>
      </c>
      <c r="Z2403">
        <v>196640</v>
      </c>
      <c r="AA2403">
        <v>0.76400000000000001</v>
      </c>
      <c r="AB2403">
        <v>0.73299999999999998</v>
      </c>
      <c r="AC2403">
        <v>-7.6189999999999998</v>
      </c>
      <c r="AD2403">
        <v>5.1799999999999999E-2</v>
      </c>
      <c r="AE2403">
        <v>0.38400000000000001</v>
      </c>
      <c r="AF2403">
        <v>3.8099999999999999E-4</v>
      </c>
      <c r="AG2403">
        <v>0.23100000000000001</v>
      </c>
      <c r="AH2403">
        <v>0.56599999999999995</v>
      </c>
      <c r="AI2403">
        <v>122.232</v>
      </c>
    </row>
    <row r="2404" spans="1:35" x14ac:dyDescent="0.3">
      <c r="A2404" t="s">
        <v>71168</v>
      </c>
      <c r="B2404" t="s">
        <v>71169</v>
      </c>
      <c r="C2404" t="s">
        <v>9413</v>
      </c>
      <c r="D2404" t="s">
        <v>9414</v>
      </c>
      <c r="E2404" t="s">
        <v>71170</v>
      </c>
      <c r="F2404" t="s">
        <v>71171</v>
      </c>
      <c r="G2404" t="s">
        <v>9413</v>
      </c>
      <c r="H2404" t="s">
        <v>9414</v>
      </c>
      <c r="I2404" s="1">
        <v>42566</v>
      </c>
      <c r="J2404" t="s">
        <v>71172</v>
      </c>
      <c r="K2404" t="s">
        <v>71174</v>
      </c>
      <c r="L2404" t="s">
        <v>71173</v>
      </c>
      <c r="M2404" t="s">
        <v>44</v>
      </c>
      <c r="N2404" s="2">
        <v>44416.476747685185</v>
      </c>
      <c r="O2404" t="s">
        <v>42</v>
      </c>
      <c r="P2404" t="s">
        <v>4096</v>
      </c>
      <c r="Q2404" t="s">
        <v>296</v>
      </c>
      <c r="R2404" t="s">
        <v>71175</v>
      </c>
      <c r="S2404">
        <v>1</v>
      </c>
      <c r="T2404">
        <v>1</v>
      </c>
      <c r="U2404">
        <v>7</v>
      </c>
      <c r="V2404">
        <f>0</f>
        <v>0</v>
      </c>
      <c r="W2404">
        <v>4</v>
      </c>
      <c r="X2404">
        <v>1</v>
      </c>
      <c r="Y2404">
        <v>52</v>
      </c>
      <c r="Z2404">
        <v>216098</v>
      </c>
      <c r="AA2404">
        <v>0.82899999999999996</v>
      </c>
      <c r="AB2404">
        <v>0.77500000000000002</v>
      </c>
      <c r="AC2404">
        <v>-3.3580000000000001</v>
      </c>
      <c r="AD2404">
        <v>5.0700000000000002E-2</v>
      </c>
      <c r="AE2404">
        <v>0.104</v>
      </c>
      <c r="AF2404">
        <v>0</v>
      </c>
      <c r="AG2404">
        <v>9.4299999999999995E-2</v>
      </c>
      <c r="AH2404">
        <v>0.878</v>
      </c>
      <c r="AI2404">
        <v>120.048</v>
      </c>
    </row>
    <row r="2405" spans="1:35" x14ac:dyDescent="0.3">
      <c r="A2405" t="s">
        <v>63537</v>
      </c>
      <c r="B2405" t="s">
        <v>63538</v>
      </c>
      <c r="C2405" t="s">
        <v>2292</v>
      </c>
      <c r="D2405" t="s">
        <v>2293</v>
      </c>
      <c r="E2405" t="s">
        <v>2294</v>
      </c>
      <c r="F2405" t="s">
        <v>2295</v>
      </c>
      <c r="G2405" t="s">
        <v>2292</v>
      </c>
      <c r="H2405" t="s">
        <v>2293</v>
      </c>
      <c r="I2405" s="1">
        <v>24108</v>
      </c>
      <c r="J2405" t="s">
        <v>2296</v>
      </c>
      <c r="K2405" t="s">
        <v>63540</v>
      </c>
      <c r="L2405" t="s">
        <v>63539</v>
      </c>
      <c r="M2405" t="s">
        <v>44</v>
      </c>
      <c r="N2405" s="2">
        <v>44416.476747685185</v>
      </c>
      <c r="O2405" t="s">
        <v>42</v>
      </c>
      <c r="P2405" t="s">
        <v>2299</v>
      </c>
      <c r="Q2405" t="s">
        <v>579</v>
      </c>
      <c r="R2405" t="s">
        <v>2300</v>
      </c>
      <c r="S2405">
        <v>1</v>
      </c>
      <c r="T2405">
        <v>7</v>
      </c>
      <c r="U2405">
        <v>11</v>
      </c>
      <c r="V2405">
        <f>0</f>
        <v>0</v>
      </c>
      <c r="W2405">
        <v>4</v>
      </c>
      <c r="X2405">
        <v>1</v>
      </c>
      <c r="Y2405">
        <v>19</v>
      </c>
      <c r="Z2405">
        <v>146666</v>
      </c>
      <c r="AA2405">
        <v>0.60899999999999999</v>
      </c>
      <c r="AB2405">
        <v>0.54800000000000004</v>
      </c>
      <c r="AC2405">
        <v>-9.3079999999999998</v>
      </c>
      <c r="AD2405">
        <v>2.81E-2</v>
      </c>
      <c r="AE2405">
        <v>0.45100000000000001</v>
      </c>
      <c r="AF2405">
        <v>2.8399999999999999E-6</v>
      </c>
      <c r="AG2405">
        <v>8.5999999999999993E-2</v>
      </c>
      <c r="AH2405">
        <v>0.69</v>
      </c>
      <c r="AI2405">
        <v>109.08</v>
      </c>
    </row>
    <row r="2406" spans="1:35" x14ac:dyDescent="0.3">
      <c r="A2406" t="s">
        <v>16131</v>
      </c>
      <c r="B2406" t="s">
        <v>16132</v>
      </c>
      <c r="C2406" t="s">
        <v>3343</v>
      </c>
      <c r="D2406" t="s">
        <v>3344</v>
      </c>
      <c r="E2406" t="s">
        <v>16133</v>
      </c>
      <c r="F2406" t="s">
        <v>16134</v>
      </c>
      <c r="G2406" t="s">
        <v>3343</v>
      </c>
      <c r="H2406" t="s">
        <v>3344</v>
      </c>
      <c r="I2406" s="1">
        <v>39140</v>
      </c>
      <c r="J2406" t="s">
        <v>16135</v>
      </c>
      <c r="K2406" t="s">
        <v>16137</v>
      </c>
      <c r="L2406" t="s">
        <v>16136</v>
      </c>
      <c r="M2406" t="s">
        <v>44</v>
      </c>
      <c r="N2406" s="2">
        <v>44416.476747685185</v>
      </c>
      <c r="O2406" t="s">
        <v>42</v>
      </c>
      <c r="P2406" t="s">
        <v>3350</v>
      </c>
      <c r="Q2406" t="s">
        <v>1037</v>
      </c>
      <c r="R2406" t="s">
        <v>4784</v>
      </c>
      <c r="S2406">
        <v>1</v>
      </c>
      <c r="T2406">
        <v>1</v>
      </c>
      <c r="U2406">
        <v>7</v>
      </c>
      <c r="V2406">
        <f>0</f>
        <v>0</v>
      </c>
      <c r="W2406">
        <v>4</v>
      </c>
      <c r="X2406">
        <v>1</v>
      </c>
      <c r="Y2406">
        <v>51</v>
      </c>
      <c r="Z2406">
        <v>216560</v>
      </c>
      <c r="AA2406">
        <v>0.55100000000000005</v>
      </c>
      <c r="AB2406">
        <v>0.96399999999999997</v>
      </c>
      <c r="AC2406">
        <v>-1.883</v>
      </c>
      <c r="AD2406">
        <v>0.114</v>
      </c>
      <c r="AE2406">
        <v>1.0399999999999999E-3</v>
      </c>
      <c r="AF2406">
        <v>2.5300000000000002E-4</v>
      </c>
      <c r="AG2406">
        <v>0.245</v>
      </c>
      <c r="AH2406">
        <v>0.66800000000000004</v>
      </c>
      <c r="AI2406">
        <v>163.965</v>
      </c>
    </row>
    <row r="2407" spans="1:35" x14ac:dyDescent="0.3">
      <c r="A2407" t="s">
        <v>31798</v>
      </c>
      <c r="B2407" t="s">
        <v>31799</v>
      </c>
      <c r="C2407" t="s">
        <v>31115</v>
      </c>
      <c r="D2407" t="s">
        <v>31116</v>
      </c>
      <c r="E2407" t="s">
        <v>31800</v>
      </c>
      <c r="F2407" t="s">
        <v>31801</v>
      </c>
      <c r="G2407" t="s">
        <v>31115</v>
      </c>
      <c r="H2407" t="s">
        <v>31116</v>
      </c>
      <c r="I2407" s="1">
        <v>44211</v>
      </c>
      <c r="J2407" t="s">
        <v>31802</v>
      </c>
      <c r="K2407" t="s">
        <v>31804</v>
      </c>
      <c r="L2407" t="s">
        <v>31803</v>
      </c>
      <c r="M2407" t="s">
        <v>44</v>
      </c>
      <c r="N2407" s="2">
        <v>44416.476747685185</v>
      </c>
      <c r="O2407" t="s">
        <v>42</v>
      </c>
      <c r="P2407" t="s">
        <v>31122</v>
      </c>
      <c r="Q2407" t="s">
        <v>31805</v>
      </c>
      <c r="R2407" t="s">
        <v>31806</v>
      </c>
      <c r="S2407">
        <v>1</v>
      </c>
      <c r="T2407">
        <v>1</v>
      </c>
      <c r="U2407">
        <v>3</v>
      </c>
      <c r="V2407">
        <f>0</f>
        <v>0</v>
      </c>
      <c r="W2407">
        <v>4</v>
      </c>
      <c r="X2407">
        <v>1</v>
      </c>
      <c r="Y2407">
        <v>40</v>
      </c>
      <c r="Z2407">
        <v>168940</v>
      </c>
      <c r="AA2407">
        <v>0.56200000000000006</v>
      </c>
      <c r="AB2407">
        <v>0.70399999999999996</v>
      </c>
      <c r="AC2407">
        <v>-5.7409999999999997</v>
      </c>
      <c r="AD2407">
        <v>3.49E-2</v>
      </c>
      <c r="AE2407">
        <v>0.21099999999999999</v>
      </c>
      <c r="AF2407">
        <v>6.8600000000000004E-6</v>
      </c>
      <c r="AG2407">
        <v>0.17299999999999999</v>
      </c>
      <c r="AH2407">
        <v>0.36699999999999999</v>
      </c>
      <c r="AI2407">
        <v>82.531999999999996</v>
      </c>
    </row>
    <row r="2408" spans="1:35" x14ac:dyDescent="0.3">
      <c r="A2408" t="s">
        <v>40912</v>
      </c>
      <c r="B2408" t="s">
        <v>11794</v>
      </c>
      <c r="C2408" t="s">
        <v>2039</v>
      </c>
      <c r="D2408" t="s">
        <v>2040</v>
      </c>
      <c r="E2408" t="s">
        <v>15211</v>
      </c>
      <c r="F2408" t="s">
        <v>15212</v>
      </c>
      <c r="G2408" t="s">
        <v>2039</v>
      </c>
      <c r="H2408" t="s">
        <v>2040</v>
      </c>
      <c r="I2408" s="1">
        <v>41939</v>
      </c>
      <c r="J2408" t="s">
        <v>15213</v>
      </c>
      <c r="K2408" t="s">
        <v>40914</v>
      </c>
      <c r="L2408" t="s">
        <v>40913</v>
      </c>
      <c r="M2408" t="s">
        <v>44</v>
      </c>
      <c r="N2408" s="2">
        <v>44416.476747685185</v>
      </c>
      <c r="O2408" t="s">
        <v>42</v>
      </c>
      <c r="P2408" t="s">
        <v>361</v>
      </c>
      <c r="Q2408" t="s">
        <v>15216</v>
      </c>
      <c r="R2408" t="s">
        <v>15217</v>
      </c>
      <c r="S2408">
        <v>1</v>
      </c>
      <c r="T2408">
        <v>6</v>
      </c>
      <c r="U2408">
        <v>7</v>
      </c>
      <c r="V2408">
        <f>0</f>
        <v>0</v>
      </c>
      <c r="W2408">
        <v>4</v>
      </c>
      <c r="X2408">
        <v>1</v>
      </c>
      <c r="Y2408">
        <v>80</v>
      </c>
      <c r="Z2408">
        <v>219200</v>
      </c>
      <c r="AA2408">
        <v>0.64700000000000002</v>
      </c>
      <c r="AB2408">
        <v>0.78500000000000003</v>
      </c>
      <c r="AC2408">
        <v>-5.4139999999999997</v>
      </c>
      <c r="AD2408">
        <v>0.16500000000000001</v>
      </c>
      <c r="AE2408">
        <v>5.6099999999999997E-2</v>
      </c>
      <c r="AF2408">
        <v>0</v>
      </c>
      <c r="AG2408">
        <v>0.14799999999999999</v>
      </c>
      <c r="AH2408">
        <v>0.94299999999999995</v>
      </c>
      <c r="AI2408">
        <v>160.01499999999999</v>
      </c>
    </row>
    <row r="2409" spans="1:35" x14ac:dyDescent="0.3">
      <c r="A2409" t="s">
        <v>63964</v>
      </c>
      <c r="B2409" t="s">
        <v>63965</v>
      </c>
      <c r="C2409" t="s">
        <v>40093</v>
      </c>
      <c r="D2409" t="s">
        <v>40094</v>
      </c>
      <c r="E2409" t="s">
        <v>40095</v>
      </c>
      <c r="F2409" t="s">
        <v>40096</v>
      </c>
      <c r="G2409" t="s">
        <v>40093</v>
      </c>
      <c r="H2409" t="s">
        <v>40094</v>
      </c>
      <c r="I2409" s="1">
        <v>40179</v>
      </c>
      <c r="J2409" t="s">
        <v>40097</v>
      </c>
      <c r="K2409" t="s">
        <v>63966</v>
      </c>
      <c r="L2409" t="s">
        <v>42</v>
      </c>
      <c r="M2409" t="s">
        <v>44</v>
      </c>
      <c r="N2409" s="2">
        <v>44416.476747685185</v>
      </c>
      <c r="O2409" t="s">
        <v>42</v>
      </c>
      <c r="P2409" t="s">
        <v>498</v>
      </c>
      <c r="Q2409" t="s">
        <v>603</v>
      </c>
      <c r="R2409" t="s">
        <v>40099</v>
      </c>
      <c r="S2409">
        <v>1</v>
      </c>
      <c r="T2409">
        <v>20</v>
      </c>
      <c r="U2409">
        <v>4</v>
      </c>
      <c r="V2409">
        <f>0</f>
        <v>0</v>
      </c>
      <c r="W2409">
        <v>4</v>
      </c>
      <c r="X2409">
        <v>1</v>
      </c>
      <c r="Y2409">
        <v>0</v>
      </c>
      <c r="Z2409">
        <v>267306</v>
      </c>
      <c r="AA2409">
        <v>0.39600000000000002</v>
      </c>
      <c r="AB2409">
        <v>0.73499999999999999</v>
      </c>
      <c r="AC2409">
        <v>-5.9829999999999997</v>
      </c>
      <c r="AD2409">
        <v>3.5700000000000003E-2</v>
      </c>
      <c r="AE2409">
        <v>5.5199999999999999E-2</v>
      </c>
      <c r="AF2409">
        <v>0</v>
      </c>
      <c r="AG2409">
        <v>0.245</v>
      </c>
      <c r="AH2409">
        <v>0.36</v>
      </c>
      <c r="AI2409">
        <v>94.646000000000001</v>
      </c>
    </row>
    <row r="2410" spans="1:35" x14ac:dyDescent="0.3">
      <c r="A2410" t="s">
        <v>7603</v>
      </c>
      <c r="B2410" t="s">
        <v>7604</v>
      </c>
      <c r="C2410" t="s">
        <v>7605</v>
      </c>
      <c r="D2410" t="s">
        <v>7606</v>
      </c>
      <c r="E2410" t="s">
        <v>7607</v>
      </c>
      <c r="F2410" t="s">
        <v>7608</v>
      </c>
      <c r="G2410" t="s">
        <v>7605</v>
      </c>
      <c r="H2410" t="s">
        <v>7606</v>
      </c>
      <c r="I2410" s="1">
        <v>30978</v>
      </c>
      <c r="J2410" t="s">
        <v>7609</v>
      </c>
      <c r="K2410" t="s">
        <v>7610</v>
      </c>
      <c r="L2410" t="s">
        <v>42</v>
      </c>
      <c r="M2410" t="s">
        <v>44</v>
      </c>
      <c r="N2410" s="2">
        <v>44416.476747685185</v>
      </c>
      <c r="O2410" t="s">
        <v>42</v>
      </c>
      <c r="P2410" t="s">
        <v>7611</v>
      </c>
      <c r="Q2410" t="s">
        <v>972</v>
      </c>
      <c r="R2410" t="s">
        <v>7612</v>
      </c>
      <c r="S2410">
        <v>1</v>
      </c>
      <c r="T2410">
        <v>1</v>
      </c>
      <c r="U2410">
        <v>0</v>
      </c>
      <c r="V2410">
        <f>0</f>
        <v>0</v>
      </c>
      <c r="W2410">
        <v>4</v>
      </c>
      <c r="X2410">
        <v>1</v>
      </c>
      <c r="Y2410">
        <v>0</v>
      </c>
      <c r="Z2410">
        <v>230693</v>
      </c>
      <c r="AA2410">
        <v>0.61799999999999999</v>
      </c>
      <c r="AB2410">
        <v>0.76400000000000001</v>
      </c>
      <c r="AC2410">
        <v>-6.0270000000000001</v>
      </c>
      <c r="AD2410">
        <v>5.62E-2</v>
      </c>
      <c r="AE2410">
        <v>0.186</v>
      </c>
      <c r="AF2410">
        <v>0</v>
      </c>
      <c r="AG2410">
        <v>0.12</v>
      </c>
      <c r="AH2410">
        <v>0.876</v>
      </c>
      <c r="AI2410">
        <v>81.366</v>
      </c>
    </row>
    <row r="2411" spans="1:35" x14ac:dyDescent="0.3">
      <c r="A2411" t="s">
        <v>30272</v>
      </c>
      <c r="B2411" t="s">
        <v>30273</v>
      </c>
      <c r="C2411" t="s">
        <v>2796</v>
      </c>
      <c r="D2411" t="s">
        <v>2797</v>
      </c>
      <c r="E2411" t="s">
        <v>30274</v>
      </c>
      <c r="F2411" t="s">
        <v>30275</v>
      </c>
      <c r="G2411" t="s">
        <v>2796</v>
      </c>
      <c r="H2411" t="s">
        <v>2797</v>
      </c>
      <c r="I2411" s="1">
        <v>40617</v>
      </c>
      <c r="J2411" t="s">
        <v>30276</v>
      </c>
      <c r="K2411" t="s">
        <v>30278</v>
      </c>
      <c r="L2411" t="s">
        <v>30277</v>
      </c>
      <c r="M2411" t="s">
        <v>44</v>
      </c>
      <c r="N2411" s="2">
        <v>44416.476747685185</v>
      </c>
      <c r="O2411" t="s">
        <v>42</v>
      </c>
      <c r="P2411" t="s">
        <v>2803</v>
      </c>
      <c r="Q2411" t="s">
        <v>2211</v>
      </c>
      <c r="R2411" t="s">
        <v>30279</v>
      </c>
      <c r="S2411">
        <v>2</v>
      </c>
      <c r="T2411">
        <v>12</v>
      </c>
      <c r="U2411">
        <v>5</v>
      </c>
      <c r="V2411">
        <f>0</f>
        <v>0</v>
      </c>
      <c r="W2411">
        <v>4</v>
      </c>
      <c r="X2411">
        <v>0</v>
      </c>
      <c r="Y2411">
        <v>27</v>
      </c>
      <c r="Z2411">
        <v>192600</v>
      </c>
      <c r="AA2411">
        <v>0.66900000000000004</v>
      </c>
      <c r="AB2411">
        <v>0.498</v>
      </c>
      <c r="AC2411">
        <v>-12.488</v>
      </c>
      <c r="AD2411">
        <v>2.92E-2</v>
      </c>
      <c r="AE2411">
        <v>0.502</v>
      </c>
      <c r="AF2411">
        <v>1.89E-3</v>
      </c>
      <c r="AG2411">
        <v>8.5699999999999998E-2</v>
      </c>
      <c r="AH2411">
        <v>0.57199999999999995</v>
      </c>
      <c r="AI2411">
        <v>105.039</v>
      </c>
    </row>
    <row r="2412" spans="1:35" x14ac:dyDescent="0.3">
      <c r="A2412" t="s">
        <v>42049</v>
      </c>
      <c r="B2412" t="s">
        <v>42050</v>
      </c>
      <c r="C2412" t="s">
        <v>120</v>
      </c>
      <c r="D2412" t="s">
        <v>121</v>
      </c>
      <c r="E2412" t="s">
        <v>42051</v>
      </c>
      <c r="F2412" t="s">
        <v>42052</v>
      </c>
      <c r="G2412" t="s">
        <v>120</v>
      </c>
      <c r="H2412" t="s">
        <v>121</v>
      </c>
      <c r="I2412" s="1">
        <v>30466</v>
      </c>
      <c r="J2412" t="s">
        <v>42053</v>
      </c>
      <c r="K2412" t="s">
        <v>42055</v>
      </c>
      <c r="L2412" t="s">
        <v>42054</v>
      </c>
      <c r="M2412" t="s">
        <v>44</v>
      </c>
      <c r="N2412" s="2">
        <v>44511.220092592594</v>
      </c>
      <c r="O2412" t="s">
        <v>42</v>
      </c>
      <c r="P2412" t="s">
        <v>127</v>
      </c>
      <c r="Q2412" t="s">
        <v>128</v>
      </c>
      <c r="R2412" t="s">
        <v>12108</v>
      </c>
      <c r="S2412">
        <v>1</v>
      </c>
      <c r="T2412">
        <v>7</v>
      </c>
      <c r="U2412">
        <v>0</v>
      </c>
      <c r="V2412">
        <f>0</f>
        <v>0</v>
      </c>
      <c r="W2412">
        <v>4</v>
      </c>
      <c r="X2412">
        <v>1</v>
      </c>
      <c r="Y2412">
        <v>49</v>
      </c>
      <c r="Z2412">
        <v>262066</v>
      </c>
      <c r="AA2412">
        <v>0.67800000000000005</v>
      </c>
      <c r="AB2412">
        <v>0.85599999999999998</v>
      </c>
      <c r="AC2412">
        <v>-6.2960000000000003</v>
      </c>
      <c r="AD2412">
        <v>7.9000000000000001E-2</v>
      </c>
      <c r="AE2412">
        <v>0.13900000000000001</v>
      </c>
      <c r="AF2412">
        <v>3.1E-2</v>
      </c>
      <c r="AG2412">
        <v>0.13400000000000001</v>
      </c>
      <c r="AH2412">
        <v>0.68100000000000005</v>
      </c>
      <c r="AI2412">
        <v>138.14099999999999</v>
      </c>
    </row>
    <row r="2413" spans="1:35" x14ac:dyDescent="0.3">
      <c r="A2413" t="s">
        <v>63570</v>
      </c>
      <c r="B2413" t="s">
        <v>25201</v>
      </c>
      <c r="C2413" t="s">
        <v>8264</v>
      </c>
      <c r="D2413" t="s">
        <v>8265</v>
      </c>
      <c r="E2413" t="s">
        <v>33007</v>
      </c>
      <c r="F2413" t="s">
        <v>33008</v>
      </c>
      <c r="G2413" t="s">
        <v>8264</v>
      </c>
      <c r="H2413" t="s">
        <v>8265</v>
      </c>
      <c r="I2413" s="1">
        <v>40544</v>
      </c>
      <c r="J2413" t="s">
        <v>33009</v>
      </c>
      <c r="K2413" t="s">
        <v>25206</v>
      </c>
      <c r="L2413" t="s">
        <v>42</v>
      </c>
      <c r="M2413" t="s">
        <v>44</v>
      </c>
      <c r="N2413" s="2">
        <v>44416.476747685185</v>
      </c>
      <c r="O2413" t="s">
        <v>42</v>
      </c>
      <c r="P2413" t="s">
        <v>8271</v>
      </c>
      <c r="Q2413" t="s">
        <v>93</v>
      </c>
      <c r="R2413" t="s">
        <v>33011</v>
      </c>
      <c r="S2413">
        <v>1</v>
      </c>
      <c r="T2413">
        <v>16</v>
      </c>
      <c r="U2413">
        <v>11</v>
      </c>
      <c r="V2413">
        <f>0</f>
        <v>0</v>
      </c>
      <c r="W2413">
        <v>4</v>
      </c>
      <c r="X2413">
        <v>1</v>
      </c>
      <c r="Y2413">
        <v>0</v>
      </c>
      <c r="Z2413">
        <v>214386</v>
      </c>
      <c r="AA2413">
        <v>0.66100000000000003</v>
      </c>
      <c r="AB2413">
        <v>0.89900000000000002</v>
      </c>
      <c r="AC2413">
        <v>-4.5860000000000003</v>
      </c>
      <c r="AD2413">
        <v>0.106</v>
      </c>
      <c r="AE2413">
        <v>4.2099999999999999E-2</v>
      </c>
      <c r="AF2413">
        <v>4.9399999999999999E-3</v>
      </c>
      <c r="AG2413">
        <v>0.155</v>
      </c>
      <c r="AH2413">
        <v>0.49099999999999999</v>
      </c>
      <c r="AI2413">
        <v>115.941</v>
      </c>
    </row>
    <row r="2414" spans="1:35" x14ac:dyDescent="0.3">
      <c r="A2414" t="s">
        <v>14888</v>
      </c>
      <c r="B2414" t="s">
        <v>14889</v>
      </c>
      <c r="C2414" t="s">
        <v>10334</v>
      </c>
      <c r="D2414" t="s">
        <v>10335</v>
      </c>
      <c r="E2414" t="s">
        <v>14890</v>
      </c>
      <c r="F2414" t="s">
        <v>14891</v>
      </c>
      <c r="G2414" t="s">
        <v>10334</v>
      </c>
      <c r="H2414" t="s">
        <v>10335</v>
      </c>
      <c r="I2414" s="1">
        <v>32509</v>
      </c>
      <c r="J2414" t="s">
        <v>14892</v>
      </c>
      <c r="K2414" t="s">
        <v>14894</v>
      </c>
      <c r="L2414" t="s">
        <v>14893</v>
      </c>
      <c r="M2414" t="s">
        <v>44</v>
      </c>
      <c r="N2414" s="2">
        <v>44416.476747685185</v>
      </c>
      <c r="O2414" t="s">
        <v>42</v>
      </c>
      <c r="P2414" t="s">
        <v>7831</v>
      </c>
      <c r="Q2414" t="s">
        <v>14895</v>
      </c>
      <c r="R2414" t="s">
        <v>12986</v>
      </c>
      <c r="S2414">
        <v>1</v>
      </c>
      <c r="T2414">
        <v>5</v>
      </c>
      <c r="U2414">
        <v>5</v>
      </c>
      <c r="V2414">
        <f>0</f>
        <v>0</v>
      </c>
      <c r="W2414">
        <v>4</v>
      </c>
      <c r="X2414">
        <v>1</v>
      </c>
      <c r="Y2414">
        <v>47</v>
      </c>
      <c r="Z2414">
        <v>338840</v>
      </c>
      <c r="AA2414">
        <v>0.61699999999999999</v>
      </c>
      <c r="AB2414">
        <v>0.78800000000000003</v>
      </c>
      <c r="AC2414">
        <v>-5.0549999999999997</v>
      </c>
      <c r="AD2414">
        <v>3.1300000000000001E-2</v>
      </c>
      <c r="AE2414">
        <v>9.7799999999999998E-2</v>
      </c>
      <c r="AF2414">
        <v>2.5099999999999998E-4</v>
      </c>
      <c r="AG2414">
        <v>0.14399999999999999</v>
      </c>
      <c r="AH2414">
        <v>0.36799999999999999</v>
      </c>
      <c r="AI2414">
        <v>115.532</v>
      </c>
    </row>
    <row r="2415" spans="1:35" x14ac:dyDescent="0.3">
      <c r="A2415" t="s">
        <v>24485</v>
      </c>
      <c r="B2415" t="s">
        <v>16031</v>
      </c>
      <c r="C2415" t="s">
        <v>1751</v>
      </c>
      <c r="D2415" t="s">
        <v>1752</v>
      </c>
      <c r="E2415" t="s">
        <v>9873</v>
      </c>
      <c r="F2415" t="s">
        <v>1754</v>
      </c>
      <c r="G2415" t="s">
        <v>1751</v>
      </c>
      <c r="H2415" t="s">
        <v>1752</v>
      </c>
      <c r="I2415" s="1">
        <v>40049</v>
      </c>
      <c r="J2415" t="s">
        <v>9874</v>
      </c>
      <c r="K2415" t="s">
        <v>18599</v>
      </c>
      <c r="L2415" t="s">
        <v>24486</v>
      </c>
      <c r="M2415" t="s">
        <v>44</v>
      </c>
      <c r="N2415" s="2">
        <v>44416.476747685185</v>
      </c>
      <c r="O2415" t="s">
        <v>42</v>
      </c>
      <c r="P2415" t="s">
        <v>1758</v>
      </c>
      <c r="Q2415" t="s">
        <v>1037</v>
      </c>
      <c r="R2415" t="s">
        <v>9877</v>
      </c>
      <c r="S2415">
        <v>1</v>
      </c>
      <c r="T2415">
        <v>3</v>
      </c>
      <c r="U2415">
        <v>5</v>
      </c>
      <c r="V2415">
        <f>0</f>
        <v>0</v>
      </c>
      <c r="W2415">
        <v>4</v>
      </c>
      <c r="X2415">
        <v>0</v>
      </c>
      <c r="Y2415">
        <v>40</v>
      </c>
      <c r="Z2415">
        <v>172293</v>
      </c>
      <c r="AA2415">
        <v>0.76700000000000002</v>
      </c>
      <c r="AB2415">
        <v>0.68700000000000006</v>
      </c>
      <c r="AC2415">
        <v>-3.9830000000000001</v>
      </c>
      <c r="AD2415">
        <v>9.4700000000000006E-2</v>
      </c>
      <c r="AE2415">
        <v>3.8399999999999997E-2</v>
      </c>
      <c r="AF2415">
        <v>0</v>
      </c>
      <c r="AG2415">
        <v>0.33500000000000002</v>
      </c>
      <c r="AH2415">
        <v>0.433</v>
      </c>
      <c r="AI2415">
        <v>126.048</v>
      </c>
    </row>
    <row r="2416" spans="1:35" x14ac:dyDescent="0.3">
      <c r="A2416" t="s">
        <v>42971</v>
      </c>
      <c r="B2416" t="s">
        <v>42972</v>
      </c>
      <c r="C2416" t="s">
        <v>11497</v>
      </c>
      <c r="D2416" t="s">
        <v>11498</v>
      </c>
      <c r="E2416" t="s">
        <v>42973</v>
      </c>
      <c r="F2416" t="s">
        <v>42972</v>
      </c>
      <c r="G2416" t="s">
        <v>11497</v>
      </c>
      <c r="H2416" t="s">
        <v>11498</v>
      </c>
      <c r="I2416" s="1">
        <v>41117</v>
      </c>
      <c r="J2416" t="s">
        <v>42974</v>
      </c>
      <c r="K2416" t="s">
        <v>42976</v>
      </c>
      <c r="L2416" t="s">
        <v>42975</v>
      </c>
      <c r="M2416" t="s">
        <v>44</v>
      </c>
      <c r="N2416" s="2">
        <v>44416.476747685185</v>
      </c>
      <c r="O2416" t="s">
        <v>42</v>
      </c>
      <c r="P2416" t="s">
        <v>11504</v>
      </c>
      <c r="Q2416" t="s">
        <v>42977</v>
      </c>
      <c r="R2416" t="s">
        <v>42978</v>
      </c>
      <c r="S2416">
        <v>1</v>
      </c>
      <c r="T2416">
        <v>1</v>
      </c>
      <c r="U2416">
        <v>8</v>
      </c>
      <c r="V2416">
        <f>0</f>
        <v>0</v>
      </c>
      <c r="W2416">
        <v>4</v>
      </c>
      <c r="X2416">
        <v>1</v>
      </c>
      <c r="Y2416">
        <v>35</v>
      </c>
      <c r="Z2416">
        <v>205413</v>
      </c>
      <c r="AA2416">
        <v>0.56899999999999995</v>
      </c>
      <c r="AB2416">
        <v>0.77900000000000003</v>
      </c>
      <c r="AC2416">
        <v>-5.3949999999999996</v>
      </c>
      <c r="AD2416">
        <v>3.2199999999999999E-2</v>
      </c>
      <c r="AE2416">
        <v>1.3500000000000001E-3</v>
      </c>
      <c r="AF2416">
        <v>2.0999999999999998E-6</v>
      </c>
      <c r="AG2416">
        <v>0.15</v>
      </c>
      <c r="AH2416">
        <v>0.28699999999999998</v>
      </c>
      <c r="AI2416">
        <v>134.988</v>
      </c>
    </row>
    <row r="2417" spans="1:35" x14ac:dyDescent="0.3">
      <c r="A2417" t="s">
        <v>47152</v>
      </c>
      <c r="B2417" t="s">
        <v>47153</v>
      </c>
      <c r="C2417" t="s">
        <v>47154</v>
      </c>
      <c r="D2417" t="s">
        <v>47155</v>
      </c>
      <c r="E2417" t="s">
        <v>47156</v>
      </c>
      <c r="F2417" t="s">
        <v>35384</v>
      </c>
      <c r="G2417" t="s">
        <v>47154</v>
      </c>
      <c r="H2417" t="s">
        <v>47155</v>
      </c>
      <c r="I2417" s="1">
        <v>37333</v>
      </c>
      <c r="J2417" t="s">
        <v>47157</v>
      </c>
      <c r="K2417" t="s">
        <v>47158</v>
      </c>
      <c r="L2417" t="s">
        <v>42</v>
      </c>
      <c r="M2417" t="s">
        <v>44</v>
      </c>
      <c r="N2417" s="2">
        <v>44416.476747685185</v>
      </c>
      <c r="O2417" t="s">
        <v>42</v>
      </c>
      <c r="P2417" t="s">
        <v>1686</v>
      </c>
      <c r="Q2417" t="s">
        <v>603</v>
      </c>
      <c r="R2417" t="s">
        <v>47159</v>
      </c>
      <c r="S2417">
        <v>1</v>
      </c>
      <c r="T2417">
        <v>2</v>
      </c>
      <c r="U2417">
        <v>0</v>
      </c>
      <c r="V2417">
        <f>0</f>
        <v>0</v>
      </c>
      <c r="W2417">
        <v>4</v>
      </c>
      <c r="X2417">
        <v>0</v>
      </c>
      <c r="Y2417">
        <v>0</v>
      </c>
      <c r="Z2417">
        <v>310240</v>
      </c>
      <c r="AA2417">
        <v>0.66500000000000004</v>
      </c>
      <c r="AB2417">
        <v>0.84199999999999997</v>
      </c>
      <c r="AC2417">
        <v>-5.4710000000000001</v>
      </c>
      <c r="AD2417">
        <v>5.5899999999999998E-2</v>
      </c>
      <c r="AE2417">
        <v>0.105</v>
      </c>
      <c r="AF2417">
        <v>0</v>
      </c>
      <c r="AG2417">
        <v>7.85E-2</v>
      </c>
      <c r="AH2417">
        <v>0.86099999999999999</v>
      </c>
      <c r="AI2417">
        <v>143.875</v>
      </c>
    </row>
    <row r="2418" spans="1:35" x14ac:dyDescent="0.3">
      <c r="A2418" t="s">
        <v>5144</v>
      </c>
      <c r="B2418" t="s">
        <v>5145</v>
      </c>
      <c r="C2418" t="s">
        <v>5146</v>
      </c>
      <c r="D2418" t="s">
        <v>5147</v>
      </c>
      <c r="E2418" t="s">
        <v>5148</v>
      </c>
      <c r="F2418" t="s">
        <v>5149</v>
      </c>
      <c r="G2418" t="s">
        <v>243</v>
      </c>
      <c r="H2418" t="s">
        <v>244</v>
      </c>
      <c r="I2418" s="1">
        <v>41971</v>
      </c>
      <c r="J2418" t="s">
        <v>5150</v>
      </c>
      <c r="K2418" t="s">
        <v>5152</v>
      </c>
      <c r="L2418" t="s">
        <v>5151</v>
      </c>
      <c r="M2418" t="s">
        <v>44</v>
      </c>
      <c r="N2418" s="2">
        <v>44416.476747685185</v>
      </c>
      <c r="O2418" t="s">
        <v>42</v>
      </c>
      <c r="P2418" t="s">
        <v>5153</v>
      </c>
      <c r="Q2418" t="s">
        <v>1289</v>
      </c>
      <c r="R2418" t="s">
        <v>2928</v>
      </c>
      <c r="S2418">
        <v>1</v>
      </c>
      <c r="T2418">
        <v>33</v>
      </c>
      <c r="U2418">
        <v>9</v>
      </c>
      <c r="V2418">
        <f>0</f>
        <v>0</v>
      </c>
      <c r="W2418">
        <v>4</v>
      </c>
      <c r="X2418">
        <v>0</v>
      </c>
      <c r="Y2418">
        <v>43</v>
      </c>
      <c r="Z2418">
        <v>189773</v>
      </c>
      <c r="AA2418">
        <v>0.56200000000000006</v>
      </c>
      <c r="AB2418">
        <v>0.80200000000000005</v>
      </c>
      <c r="AC2418">
        <v>-12.423</v>
      </c>
      <c r="AD2418">
        <v>3.1800000000000002E-2</v>
      </c>
      <c r="AE2418">
        <v>9.5999999999999992E-3</v>
      </c>
      <c r="AF2418">
        <v>0.66200000000000003</v>
      </c>
      <c r="AG2418">
        <v>9.1899999999999996E-2</v>
      </c>
      <c r="AH2418">
        <v>0.316</v>
      </c>
      <c r="AI2418">
        <v>127.964</v>
      </c>
    </row>
    <row r="2419" spans="1:35" x14ac:dyDescent="0.3">
      <c r="A2419" t="s">
        <v>57575</v>
      </c>
      <c r="B2419" t="s">
        <v>57576</v>
      </c>
      <c r="C2419" t="s">
        <v>23365</v>
      </c>
      <c r="D2419" t="s">
        <v>23366</v>
      </c>
      <c r="E2419" t="s">
        <v>23367</v>
      </c>
      <c r="F2419" t="s">
        <v>13893</v>
      </c>
      <c r="G2419" t="s">
        <v>23365</v>
      </c>
      <c r="H2419" t="s">
        <v>23366</v>
      </c>
      <c r="I2419" s="1">
        <v>39291</v>
      </c>
      <c r="J2419" t="s">
        <v>23368</v>
      </c>
      <c r="K2419" t="s">
        <v>57578</v>
      </c>
      <c r="L2419" t="s">
        <v>57577</v>
      </c>
      <c r="M2419" t="s">
        <v>44</v>
      </c>
      <c r="N2419" s="2">
        <v>44416.476747685185</v>
      </c>
      <c r="O2419" t="s">
        <v>42</v>
      </c>
      <c r="P2419" t="s">
        <v>3242</v>
      </c>
      <c r="Q2419" t="s">
        <v>1037</v>
      </c>
      <c r="R2419" t="s">
        <v>23370</v>
      </c>
      <c r="S2419">
        <v>1</v>
      </c>
      <c r="T2419">
        <v>4</v>
      </c>
      <c r="U2419">
        <v>0</v>
      </c>
      <c r="V2419">
        <f>0</f>
        <v>0</v>
      </c>
      <c r="W2419">
        <v>4</v>
      </c>
      <c r="X2419">
        <v>1</v>
      </c>
      <c r="Y2419">
        <v>15</v>
      </c>
      <c r="Z2419">
        <v>188333</v>
      </c>
      <c r="AA2419">
        <v>0.36299999999999999</v>
      </c>
      <c r="AB2419">
        <v>0.74099999999999999</v>
      </c>
      <c r="AC2419">
        <v>-8.1950000000000003</v>
      </c>
      <c r="AD2419">
        <v>4.5600000000000002E-2</v>
      </c>
      <c r="AE2419">
        <v>5.67E-2</v>
      </c>
      <c r="AF2419">
        <v>6.8299999999999998E-6</v>
      </c>
      <c r="AG2419">
        <v>0.29399999999999998</v>
      </c>
      <c r="AH2419">
        <v>0.46500000000000002</v>
      </c>
      <c r="AI2419">
        <v>96.453000000000003</v>
      </c>
    </row>
    <row r="2420" spans="1:35" x14ac:dyDescent="0.3">
      <c r="A2420" t="s">
        <v>7768</v>
      </c>
      <c r="B2420" t="s">
        <v>7769</v>
      </c>
      <c r="C2420" t="s">
        <v>7770</v>
      </c>
      <c r="D2420" t="s">
        <v>7771</v>
      </c>
      <c r="E2420" t="s">
        <v>7772</v>
      </c>
      <c r="F2420" t="s">
        <v>7773</v>
      </c>
      <c r="G2420" t="s">
        <v>7770</v>
      </c>
      <c r="H2420" t="s">
        <v>7771</v>
      </c>
      <c r="I2420" s="1">
        <v>37257</v>
      </c>
      <c r="J2420" t="s">
        <v>7774</v>
      </c>
      <c r="K2420" t="s">
        <v>7776</v>
      </c>
      <c r="L2420" t="s">
        <v>7775</v>
      </c>
      <c r="M2420" t="s">
        <v>44</v>
      </c>
      <c r="N2420" s="2">
        <v>45053.573946759258</v>
      </c>
      <c r="O2420" t="s">
        <v>42</v>
      </c>
      <c r="P2420" t="s">
        <v>7777</v>
      </c>
      <c r="Q2420" t="s">
        <v>7778</v>
      </c>
      <c r="R2420" t="s">
        <v>7779</v>
      </c>
      <c r="S2420">
        <v>1</v>
      </c>
      <c r="T2420">
        <v>6</v>
      </c>
      <c r="U2420">
        <v>8</v>
      </c>
      <c r="V2420">
        <f>0</f>
        <v>0</v>
      </c>
      <c r="W2420">
        <v>4</v>
      </c>
      <c r="X2420">
        <v>0</v>
      </c>
      <c r="Y2420">
        <v>70</v>
      </c>
      <c r="Z2420">
        <v>195666</v>
      </c>
      <c r="AA2420">
        <v>0.57999999999999996</v>
      </c>
      <c r="AB2420">
        <v>0.98099999999999998</v>
      </c>
      <c r="AC2420">
        <v>-2.6030000000000002</v>
      </c>
      <c r="AD2420">
        <v>0.06</v>
      </c>
      <c r="AE2420">
        <v>1.7100000000000001E-2</v>
      </c>
      <c r="AF2420">
        <v>1.0699999999999999E-5</v>
      </c>
      <c r="AG2420">
        <v>0.38600000000000001</v>
      </c>
      <c r="AH2420">
        <v>0.86099999999999999</v>
      </c>
      <c r="AI2420">
        <v>134.00700000000001</v>
      </c>
    </row>
    <row r="2421" spans="1:35" x14ac:dyDescent="0.3">
      <c r="A2421" t="s">
        <v>43591</v>
      </c>
      <c r="B2421" t="s">
        <v>43592</v>
      </c>
      <c r="C2421" t="s">
        <v>43593</v>
      </c>
      <c r="D2421" t="s">
        <v>43594</v>
      </c>
      <c r="E2421" t="s">
        <v>43595</v>
      </c>
      <c r="F2421" t="s">
        <v>43596</v>
      </c>
      <c r="G2421" t="s">
        <v>11217</v>
      </c>
      <c r="H2421" t="s">
        <v>11218</v>
      </c>
      <c r="I2421" s="1">
        <v>39448</v>
      </c>
      <c r="J2421" t="s">
        <v>43597</v>
      </c>
      <c r="K2421" t="s">
        <v>43598</v>
      </c>
      <c r="L2421" t="s">
        <v>42</v>
      </c>
      <c r="M2421" t="s">
        <v>44</v>
      </c>
      <c r="N2421" s="2">
        <v>44416.476747685185</v>
      </c>
      <c r="O2421" t="s">
        <v>42</v>
      </c>
      <c r="P2421" t="s">
        <v>43599</v>
      </c>
      <c r="Q2421" t="s">
        <v>93</v>
      </c>
      <c r="R2421" t="s">
        <v>43600</v>
      </c>
      <c r="S2421">
        <v>1</v>
      </c>
      <c r="T2421">
        <v>2</v>
      </c>
      <c r="U2421">
        <v>7</v>
      </c>
      <c r="V2421">
        <f>1</f>
        <v>1</v>
      </c>
      <c r="W2421">
        <v>4</v>
      </c>
      <c r="X2421">
        <v>1</v>
      </c>
      <c r="Y2421">
        <v>0</v>
      </c>
      <c r="Z2421">
        <v>231173</v>
      </c>
      <c r="AA2421">
        <v>0.60699999999999998</v>
      </c>
      <c r="AB2421">
        <v>0.78400000000000003</v>
      </c>
      <c r="AC2421">
        <v>-4.41</v>
      </c>
      <c r="AD2421">
        <v>3.9699999999999999E-2</v>
      </c>
      <c r="AE2421">
        <v>6.8400000000000004E-4</v>
      </c>
      <c r="AF2421">
        <v>0</v>
      </c>
      <c r="AG2421">
        <v>6.7799999999999999E-2</v>
      </c>
      <c r="AH2421">
        <v>0.442</v>
      </c>
      <c r="AI2421">
        <v>113.172</v>
      </c>
    </row>
    <row r="2422" spans="1:35" x14ac:dyDescent="0.3">
      <c r="A2422" t="s">
        <v>17419</v>
      </c>
      <c r="B2422" t="s">
        <v>17420</v>
      </c>
      <c r="C2422" t="s">
        <v>5703</v>
      </c>
      <c r="D2422" t="s">
        <v>5704</v>
      </c>
      <c r="E2422" t="s">
        <v>17421</v>
      </c>
      <c r="F2422" t="s">
        <v>17422</v>
      </c>
      <c r="G2422" t="s">
        <v>5703</v>
      </c>
      <c r="H2422" t="s">
        <v>5704</v>
      </c>
      <c r="I2422" s="1">
        <v>33604</v>
      </c>
      <c r="J2422" t="s">
        <v>17423</v>
      </c>
      <c r="K2422" t="s">
        <v>17424</v>
      </c>
      <c r="L2422" t="s">
        <v>42</v>
      </c>
      <c r="M2422" t="s">
        <v>44</v>
      </c>
      <c r="N2422" s="2">
        <v>44416.476747685185</v>
      </c>
      <c r="O2422" t="s">
        <v>42</v>
      </c>
      <c r="P2422" t="s">
        <v>1161</v>
      </c>
      <c r="Q2422" t="s">
        <v>846</v>
      </c>
      <c r="R2422" t="s">
        <v>17425</v>
      </c>
      <c r="S2422">
        <v>1</v>
      </c>
      <c r="T2422">
        <v>2</v>
      </c>
      <c r="U2422">
        <v>1</v>
      </c>
      <c r="V2422">
        <f>0</f>
        <v>0</v>
      </c>
      <c r="W2422">
        <v>4</v>
      </c>
      <c r="X2422">
        <v>0</v>
      </c>
      <c r="Y2422">
        <v>0</v>
      </c>
      <c r="Z2422">
        <v>230066</v>
      </c>
      <c r="AA2422">
        <v>0.64800000000000002</v>
      </c>
      <c r="AB2422">
        <v>0.94599999999999995</v>
      </c>
      <c r="AC2422">
        <v>-4.2140000000000004</v>
      </c>
      <c r="AD2422">
        <v>3.6900000000000002E-2</v>
      </c>
      <c r="AE2422">
        <v>0.125</v>
      </c>
      <c r="AF2422">
        <v>7.1000000000000004E-3</v>
      </c>
      <c r="AG2422">
        <v>0.33700000000000002</v>
      </c>
      <c r="AH2422">
        <v>0.71199999999999997</v>
      </c>
      <c r="AI2422">
        <v>100.896</v>
      </c>
    </row>
    <row r="2423" spans="1:35" x14ac:dyDescent="0.3">
      <c r="A2423" t="s">
        <v>64711</v>
      </c>
      <c r="B2423" t="s">
        <v>64712</v>
      </c>
      <c r="C2423" t="s">
        <v>64713</v>
      </c>
      <c r="D2423" t="s">
        <v>64714</v>
      </c>
      <c r="E2423" t="s">
        <v>64715</v>
      </c>
      <c r="F2423" t="s">
        <v>64712</v>
      </c>
      <c r="G2423" t="s">
        <v>64713</v>
      </c>
      <c r="H2423" t="s">
        <v>64714</v>
      </c>
      <c r="I2423" s="1">
        <v>43511</v>
      </c>
      <c r="J2423" t="s">
        <v>64716</v>
      </c>
      <c r="K2423" t="s">
        <v>64717</v>
      </c>
      <c r="L2423" t="s">
        <v>42</v>
      </c>
      <c r="M2423" t="s">
        <v>44</v>
      </c>
      <c r="N2423" s="2">
        <v>44809.129224537035</v>
      </c>
      <c r="O2423" t="s">
        <v>42</v>
      </c>
      <c r="P2423" t="s">
        <v>20850</v>
      </c>
      <c r="Q2423" t="s">
        <v>64714</v>
      </c>
      <c r="R2423" t="s">
        <v>64718</v>
      </c>
      <c r="S2423">
        <v>1</v>
      </c>
      <c r="T2423">
        <v>1</v>
      </c>
      <c r="U2423">
        <v>9</v>
      </c>
      <c r="V2423">
        <f>0</f>
        <v>0</v>
      </c>
      <c r="W2423">
        <v>4</v>
      </c>
      <c r="X2423">
        <v>1</v>
      </c>
      <c r="Y2423">
        <v>1</v>
      </c>
      <c r="Z2423">
        <v>171537</v>
      </c>
      <c r="AA2423">
        <v>0.6</v>
      </c>
      <c r="AB2423">
        <v>0.86099999999999999</v>
      </c>
      <c r="AC2423">
        <v>-4.2140000000000004</v>
      </c>
      <c r="AD2423">
        <v>0.13600000000000001</v>
      </c>
      <c r="AE2423">
        <v>8.52E-4</v>
      </c>
      <c r="AF2423">
        <v>1.15E-3</v>
      </c>
      <c r="AG2423">
        <v>6.2300000000000001E-2</v>
      </c>
      <c r="AH2423">
        <v>0.49299999999999999</v>
      </c>
      <c r="AI2423">
        <v>103.06</v>
      </c>
    </row>
    <row r="2424" spans="1:35" x14ac:dyDescent="0.3">
      <c r="A2424" t="s">
        <v>62275</v>
      </c>
      <c r="B2424" t="s">
        <v>39723</v>
      </c>
      <c r="C2424" t="s">
        <v>39724</v>
      </c>
      <c r="D2424" t="s">
        <v>39725</v>
      </c>
      <c r="E2424" t="s">
        <v>62276</v>
      </c>
      <c r="F2424" t="s">
        <v>7587</v>
      </c>
      <c r="G2424" t="s">
        <v>39724</v>
      </c>
      <c r="H2424" t="s">
        <v>39725</v>
      </c>
      <c r="I2424" s="1">
        <v>31048</v>
      </c>
      <c r="J2424" t="s">
        <v>62277</v>
      </c>
      <c r="K2424" t="s">
        <v>39730</v>
      </c>
      <c r="L2424" t="s">
        <v>62278</v>
      </c>
      <c r="M2424" t="s">
        <v>44</v>
      </c>
      <c r="N2424" s="2">
        <v>44804.088865740741</v>
      </c>
      <c r="O2424" t="s">
        <v>42</v>
      </c>
      <c r="P2424" t="s">
        <v>39731</v>
      </c>
      <c r="Q2424" t="s">
        <v>1101</v>
      </c>
      <c r="R2424" t="s">
        <v>62279</v>
      </c>
      <c r="S2424">
        <v>1</v>
      </c>
      <c r="T2424">
        <v>3</v>
      </c>
      <c r="U2424">
        <v>9</v>
      </c>
      <c r="V2424">
        <f>0</f>
        <v>0</v>
      </c>
      <c r="W2424">
        <v>4</v>
      </c>
      <c r="X2424">
        <v>1</v>
      </c>
      <c r="Y2424">
        <v>62</v>
      </c>
      <c r="Z2424">
        <v>227760</v>
      </c>
      <c r="AA2424">
        <v>0.56100000000000005</v>
      </c>
      <c r="AB2424">
        <v>0.94499999999999995</v>
      </c>
      <c r="AC2424">
        <v>-6.0860000000000003</v>
      </c>
      <c r="AD2424">
        <v>4.4400000000000002E-2</v>
      </c>
      <c r="AE2424">
        <v>8.6900000000000005E-2</v>
      </c>
      <c r="AF2424">
        <v>0</v>
      </c>
      <c r="AG2424">
        <v>0.22</v>
      </c>
      <c r="AH2424">
        <v>0.72299999999999998</v>
      </c>
      <c r="AI2424">
        <v>145.78100000000001</v>
      </c>
    </row>
    <row r="2425" spans="1:35" x14ac:dyDescent="0.3">
      <c r="A2425" t="s">
        <v>36266</v>
      </c>
      <c r="B2425" t="s">
        <v>36267</v>
      </c>
      <c r="C2425" t="s">
        <v>36268</v>
      </c>
      <c r="D2425" t="s">
        <v>36269</v>
      </c>
      <c r="E2425" t="s">
        <v>36270</v>
      </c>
      <c r="F2425" t="s">
        <v>36271</v>
      </c>
      <c r="G2425" t="s">
        <v>36268</v>
      </c>
      <c r="H2425" t="s">
        <v>36269</v>
      </c>
      <c r="I2425" s="1">
        <v>36161</v>
      </c>
      <c r="J2425" t="s">
        <v>36272</v>
      </c>
      <c r="K2425" t="s">
        <v>36273</v>
      </c>
      <c r="L2425" t="s">
        <v>42</v>
      </c>
      <c r="M2425" t="s">
        <v>44</v>
      </c>
      <c r="N2425" s="2">
        <v>44416.476747685185</v>
      </c>
      <c r="O2425" t="s">
        <v>42</v>
      </c>
      <c r="P2425" t="s">
        <v>3242</v>
      </c>
      <c r="Q2425" t="s">
        <v>397</v>
      </c>
      <c r="R2425" t="s">
        <v>36274</v>
      </c>
      <c r="S2425">
        <v>1</v>
      </c>
      <c r="T2425">
        <v>2</v>
      </c>
      <c r="U2425">
        <v>5</v>
      </c>
      <c r="V2425">
        <f>0</f>
        <v>0</v>
      </c>
      <c r="W2425">
        <v>4</v>
      </c>
      <c r="X2425">
        <v>0</v>
      </c>
      <c r="Y2425">
        <v>0</v>
      </c>
      <c r="Z2425">
        <v>262466</v>
      </c>
      <c r="AA2425">
        <v>0.7</v>
      </c>
      <c r="AB2425">
        <v>0.90900000000000003</v>
      </c>
      <c r="AC2425">
        <v>-4.8680000000000003</v>
      </c>
      <c r="AD2425">
        <v>3.9100000000000003E-2</v>
      </c>
      <c r="AE2425">
        <v>1.5499999999999999E-3</v>
      </c>
      <c r="AF2425">
        <v>1.66E-2</v>
      </c>
      <c r="AG2425">
        <v>7.1499999999999994E-2</v>
      </c>
      <c r="AH2425">
        <v>0.93100000000000005</v>
      </c>
      <c r="AI2425">
        <v>135.16200000000001</v>
      </c>
    </row>
    <row r="2426" spans="1:35" x14ac:dyDescent="0.3">
      <c r="A2426" t="s">
        <v>50150</v>
      </c>
      <c r="B2426" t="s">
        <v>5408</v>
      </c>
      <c r="C2426" t="s">
        <v>5409</v>
      </c>
      <c r="D2426" t="s">
        <v>5410</v>
      </c>
      <c r="E2426" t="s">
        <v>50151</v>
      </c>
      <c r="F2426" t="s">
        <v>5412</v>
      </c>
      <c r="G2426" t="s">
        <v>5413</v>
      </c>
      <c r="H2426" t="s">
        <v>5414</v>
      </c>
      <c r="I2426" s="1">
        <v>38353</v>
      </c>
      <c r="J2426" t="s">
        <v>50152</v>
      </c>
      <c r="K2426" t="s">
        <v>50153</v>
      </c>
      <c r="L2426" t="s">
        <v>42</v>
      </c>
      <c r="M2426" t="s">
        <v>44</v>
      </c>
      <c r="N2426" s="2">
        <v>44416.476747685185</v>
      </c>
      <c r="O2426" t="s">
        <v>42</v>
      </c>
      <c r="P2426" t="s">
        <v>5418</v>
      </c>
      <c r="Q2426" t="s">
        <v>93</v>
      </c>
      <c r="R2426" t="s">
        <v>50154</v>
      </c>
      <c r="S2426">
        <v>1</v>
      </c>
      <c r="T2426">
        <v>4</v>
      </c>
      <c r="U2426">
        <v>1</v>
      </c>
      <c r="V2426">
        <f>1</f>
        <v>1</v>
      </c>
      <c r="W2426">
        <v>4</v>
      </c>
      <c r="X2426">
        <v>0</v>
      </c>
      <c r="Y2426">
        <v>0</v>
      </c>
      <c r="Z2426">
        <v>207626</v>
      </c>
      <c r="AA2426">
        <v>0.64600000000000002</v>
      </c>
      <c r="AB2426">
        <v>0.69599999999999995</v>
      </c>
      <c r="AC2426">
        <v>-5.5720000000000001</v>
      </c>
      <c r="AD2426">
        <v>0.34200000000000003</v>
      </c>
      <c r="AE2426">
        <v>1.9199999999999998E-2</v>
      </c>
      <c r="AF2426">
        <v>0</v>
      </c>
      <c r="AG2426">
        <v>7.6200000000000004E-2</v>
      </c>
      <c r="AH2426">
        <v>0.625</v>
      </c>
      <c r="AI2426">
        <v>92.88</v>
      </c>
    </row>
    <row r="2427" spans="1:35" x14ac:dyDescent="0.3">
      <c r="A2427" t="s">
        <v>44245</v>
      </c>
      <c r="B2427" t="s">
        <v>44246</v>
      </c>
      <c r="C2427" t="s">
        <v>14266</v>
      </c>
      <c r="D2427" t="s">
        <v>14267</v>
      </c>
      <c r="E2427" t="s">
        <v>44247</v>
      </c>
      <c r="F2427" t="s">
        <v>28944</v>
      </c>
      <c r="G2427" t="s">
        <v>14266</v>
      </c>
      <c r="H2427" t="s">
        <v>14267</v>
      </c>
      <c r="I2427" s="1">
        <v>38641</v>
      </c>
      <c r="J2427" t="s">
        <v>44248</v>
      </c>
      <c r="K2427" t="s">
        <v>44250</v>
      </c>
      <c r="L2427" t="s">
        <v>44249</v>
      </c>
      <c r="M2427" t="s">
        <v>44</v>
      </c>
      <c r="N2427" s="2">
        <v>44574.091990740744</v>
      </c>
      <c r="O2427" t="s">
        <v>42</v>
      </c>
      <c r="P2427" t="s">
        <v>2126</v>
      </c>
      <c r="Q2427" t="s">
        <v>1759</v>
      </c>
      <c r="R2427" t="s">
        <v>13318</v>
      </c>
      <c r="S2427">
        <v>1</v>
      </c>
      <c r="T2427">
        <v>4</v>
      </c>
      <c r="U2427">
        <v>8</v>
      </c>
      <c r="V2427">
        <f>0</f>
        <v>0</v>
      </c>
      <c r="W2427">
        <v>4</v>
      </c>
      <c r="X2427">
        <v>1</v>
      </c>
      <c r="Y2427">
        <v>32</v>
      </c>
      <c r="Z2427">
        <v>222826</v>
      </c>
      <c r="AA2427">
        <v>0.38900000000000001</v>
      </c>
      <c r="AB2427">
        <v>0.69199999999999995</v>
      </c>
      <c r="AC2427">
        <v>-3.7</v>
      </c>
      <c r="AD2427">
        <v>3.3500000000000002E-2</v>
      </c>
      <c r="AE2427">
        <v>3.6600000000000001E-4</v>
      </c>
      <c r="AF2427">
        <v>0</v>
      </c>
      <c r="AG2427">
        <v>8.3299999999999999E-2</v>
      </c>
      <c r="AH2427">
        <v>0.432</v>
      </c>
      <c r="AI2427">
        <v>85.501000000000005</v>
      </c>
    </row>
    <row r="2428" spans="1:35" x14ac:dyDescent="0.3">
      <c r="A2428" t="s">
        <v>57679</v>
      </c>
      <c r="B2428" t="s">
        <v>35959</v>
      </c>
      <c r="C2428" t="s">
        <v>35960</v>
      </c>
      <c r="D2428" t="s">
        <v>35961</v>
      </c>
      <c r="E2428" t="s">
        <v>57680</v>
      </c>
      <c r="F2428" t="s">
        <v>57681</v>
      </c>
      <c r="G2428" t="s">
        <v>35960</v>
      </c>
      <c r="H2428" t="s">
        <v>35961</v>
      </c>
      <c r="I2428" s="1">
        <v>40544</v>
      </c>
      <c r="J2428" t="s">
        <v>57682</v>
      </c>
      <c r="K2428" t="s">
        <v>35965</v>
      </c>
      <c r="L2428" t="s">
        <v>42</v>
      </c>
      <c r="M2428" t="s">
        <v>44</v>
      </c>
      <c r="N2428" s="2">
        <v>44416.476747685185</v>
      </c>
      <c r="O2428" t="s">
        <v>42</v>
      </c>
      <c r="P2428" t="s">
        <v>35966</v>
      </c>
      <c r="Q2428" t="s">
        <v>30623</v>
      </c>
      <c r="R2428" t="s">
        <v>57683</v>
      </c>
      <c r="S2428">
        <v>1</v>
      </c>
      <c r="T2428">
        <v>10</v>
      </c>
      <c r="U2428">
        <v>1</v>
      </c>
      <c r="V2428">
        <f>0</f>
        <v>0</v>
      </c>
      <c r="W2428">
        <v>4</v>
      </c>
      <c r="X2428">
        <v>1</v>
      </c>
      <c r="Y2428">
        <v>1</v>
      </c>
      <c r="Z2428">
        <v>259102</v>
      </c>
      <c r="AA2428">
        <v>0.82499999999999996</v>
      </c>
      <c r="AB2428">
        <v>0.435</v>
      </c>
      <c r="AC2428">
        <v>-9.5820000000000007</v>
      </c>
      <c r="AD2428">
        <v>5.6800000000000003E-2</v>
      </c>
      <c r="AE2428">
        <v>0.45200000000000001</v>
      </c>
      <c r="AF2428">
        <v>0.60899999999999999</v>
      </c>
      <c r="AG2428">
        <v>9.5299999999999996E-2</v>
      </c>
      <c r="AH2428">
        <v>0.24299999999999999</v>
      </c>
      <c r="AI2428">
        <v>119.038</v>
      </c>
    </row>
    <row r="2429" spans="1:35" x14ac:dyDescent="0.3">
      <c r="A2429" t="s">
        <v>59714</v>
      </c>
      <c r="B2429" t="s">
        <v>59715</v>
      </c>
      <c r="C2429" t="s">
        <v>24657</v>
      </c>
      <c r="D2429" t="s">
        <v>24658</v>
      </c>
      <c r="E2429" t="s">
        <v>59716</v>
      </c>
      <c r="F2429" t="s">
        <v>59717</v>
      </c>
      <c r="G2429" t="s">
        <v>24657</v>
      </c>
      <c r="H2429" t="s">
        <v>24658</v>
      </c>
      <c r="I2429" s="1">
        <v>33970</v>
      </c>
      <c r="J2429" t="s">
        <v>59718</v>
      </c>
      <c r="K2429" t="s">
        <v>59719</v>
      </c>
      <c r="L2429" t="s">
        <v>42</v>
      </c>
      <c r="M2429" t="s">
        <v>44</v>
      </c>
      <c r="N2429" s="2">
        <v>44416.476747685185</v>
      </c>
      <c r="O2429" t="s">
        <v>42</v>
      </c>
      <c r="P2429" t="s">
        <v>59720</v>
      </c>
      <c r="Q2429" t="s">
        <v>59721</v>
      </c>
      <c r="R2429" t="s">
        <v>59722</v>
      </c>
      <c r="S2429">
        <v>1</v>
      </c>
      <c r="T2429">
        <v>8</v>
      </c>
      <c r="U2429">
        <v>7</v>
      </c>
      <c r="V2429">
        <f>1</f>
        <v>1</v>
      </c>
      <c r="W2429">
        <v>4</v>
      </c>
      <c r="X2429">
        <v>1</v>
      </c>
      <c r="Y2429">
        <v>2</v>
      </c>
      <c r="Z2429">
        <v>246320</v>
      </c>
      <c r="AA2429">
        <v>0.69199999999999995</v>
      </c>
      <c r="AB2429">
        <v>0.83299999999999996</v>
      </c>
      <c r="AC2429">
        <v>-3.9740000000000002</v>
      </c>
      <c r="AD2429">
        <v>4.9200000000000001E-2</v>
      </c>
      <c r="AE2429">
        <v>1.36E-4</v>
      </c>
      <c r="AF2429">
        <v>1.98E-5</v>
      </c>
      <c r="AG2429">
        <v>0.51500000000000001</v>
      </c>
      <c r="AH2429">
        <v>0.69199999999999995</v>
      </c>
      <c r="AI2429">
        <v>96.813999999999993</v>
      </c>
    </row>
    <row r="2430" spans="1:35" x14ac:dyDescent="0.3">
      <c r="A2430" t="s">
        <v>40754</v>
      </c>
      <c r="B2430" t="s">
        <v>40755</v>
      </c>
      <c r="C2430" t="s">
        <v>2457</v>
      </c>
      <c r="D2430" t="s">
        <v>2458</v>
      </c>
      <c r="E2430" t="s">
        <v>40756</v>
      </c>
      <c r="F2430" t="s">
        <v>19302</v>
      </c>
      <c r="G2430" t="s">
        <v>2457</v>
      </c>
      <c r="H2430" t="s">
        <v>2458</v>
      </c>
      <c r="I2430" s="1">
        <v>39665</v>
      </c>
      <c r="J2430" t="s">
        <v>40757</v>
      </c>
      <c r="K2430" t="s">
        <v>40759</v>
      </c>
      <c r="L2430" t="s">
        <v>40758</v>
      </c>
      <c r="M2430" t="s">
        <v>44</v>
      </c>
      <c r="N2430" s="2">
        <v>44416.476747685185</v>
      </c>
      <c r="O2430" t="s">
        <v>42</v>
      </c>
      <c r="P2430" t="s">
        <v>2463</v>
      </c>
      <c r="Q2430" t="s">
        <v>11791</v>
      </c>
      <c r="R2430" t="s">
        <v>40760</v>
      </c>
      <c r="S2430">
        <v>1</v>
      </c>
      <c r="T2430">
        <v>10</v>
      </c>
      <c r="U2430">
        <v>4</v>
      </c>
      <c r="V2430">
        <f>0</f>
        <v>0</v>
      </c>
      <c r="W2430">
        <v>4</v>
      </c>
      <c r="X2430">
        <v>1</v>
      </c>
      <c r="Y2430">
        <v>7</v>
      </c>
      <c r="Z2430">
        <v>232013</v>
      </c>
      <c r="AA2430">
        <v>0.65900000000000003</v>
      </c>
      <c r="AB2430">
        <v>0.39700000000000002</v>
      </c>
      <c r="AC2430">
        <v>-11.019</v>
      </c>
      <c r="AD2430">
        <v>3.5799999999999998E-2</v>
      </c>
      <c r="AE2430">
        <v>0.501</v>
      </c>
      <c r="AF2430">
        <v>0</v>
      </c>
      <c r="AG2430">
        <v>0.16300000000000001</v>
      </c>
      <c r="AH2430">
        <v>0.48399999999999999</v>
      </c>
      <c r="AI2430">
        <v>118.96</v>
      </c>
    </row>
    <row r="2431" spans="1:35" x14ac:dyDescent="0.3">
      <c r="A2431" t="s">
        <v>3341</v>
      </c>
      <c r="B2431" t="s">
        <v>3342</v>
      </c>
      <c r="C2431" t="s">
        <v>3343</v>
      </c>
      <c r="D2431" t="s">
        <v>3344</v>
      </c>
      <c r="E2431" t="s">
        <v>3345</v>
      </c>
      <c r="F2431" t="s">
        <v>3346</v>
      </c>
      <c r="G2431" t="s">
        <v>3343</v>
      </c>
      <c r="H2431" t="s">
        <v>3344</v>
      </c>
      <c r="I2431" s="1">
        <v>37411</v>
      </c>
      <c r="J2431" t="s">
        <v>3347</v>
      </c>
      <c r="K2431" t="s">
        <v>3349</v>
      </c>
      <c r="L2431" t="s">
        <v>3348</v>
      </c>
      <c r="M2431" t="s">
        <v>44</v>
      </c>
      <c r="N2431" s="2">
        <v>44416.476747685185</v>
      </c>
      <c r="O2431" t="s">
        <v>42</v>
      </c>
      <c r="P2431" t="s">
        <v>3350</v>
      </c>
      <c r="Q2431" t="s">
        <v>164</v>
      </c>
      <c r="R2431" t="s">
        <v>3351</v>
      </c>
      <c r="S2431">
        <v>1</v>
      </c>
      <c r="T2431">
        <v>2</v>
      </c>
      <c r="U2431">
        <v>5</v>
      </c>
      <c r="V2431">
        <f>0</f>
        <v>0</v>
      </c>
      <c r="W2431">
        <v>4</v>
      </c>
      <c r="X2431">
        <v>1</v>
      </c>
      <c r="Y2431">
        <v>83</v>
      </c>
      <c r="Z2431">
        <v>244506</v>
      </c>
      <c r="AA2431">
        <v>0.58499999999999996</v>
      </c>
      <c r="AB2431">
        <v>0.77600000000000002</v>
      </c>
      <c r="AC2431">
        <v>-5.8979999999999997</v>
      </c>
      <c r="AD2431">
        <v>4.5900000000000003E-2</v>
      </c>
      <c r="AE2431">
        <v>5.7200000000000001E-2</v>
      </c>
      <c r="AF2431">
        <v>7.7400000000000004E-6</v>
      </c>
      <c r="AG2431">
        <v>0.3</v>
      </c>
      <c r="AH2431">
        <v>0.42699999999999999</v>
      </c>
      <c r="AI2431">
        <v>77.986999999999995</v>
      </c>
    </row>
    <row r="2432" spans="1:35" x14ac:dyDescent="0.3">
      <c r="A2432" t="s">
        <v>62603</v>
      </c>
      <c r="B2432" t="s">
        <v>57754</v>
      </c>
      <c r="C2432" t="s">
        <v>57755</v>
      </c>
      <c r="D2432" t="s">
        <v>57756</v>
      </c>
      <c r="E2432" t="s">
        <v>2160</v>
      </c>
      <c r="F2432" t="s">
        <v>2161</v>
      </c>
      <c r="G2432" t="s">
        <v>795</v>
      </c>
      <c r="H2432" t="s">
        <v>796</v>
      </c>
      <c r="I2432" s="1">
        <v>42286</v>
      </c>
      <c r="J2432" t="s">
        <v>2162</v>
      </c>
      <c r="K2432" t="s">
        <v>57759</v>
      </c>
      <c r="L2432" t="s">
        <v>62604</v>
      </c>
      <c r="M2432" t="s">
        <v>44</v>
      </c>
      <c r="N2432" s="2">
        <v>44416.476747685185</v>
      </c>
      <c r="O2432" t="s">
        <v>42</v>
      </c>
      <c r="P2432" t="s">
        <v>57760</v>
      </c>
      <c r="Q2432" t="s">
        <v>2165</v>
      </c>
      <c r="R2432" t="s">
        <v>2166</v>
      </c>
      <c r="S2432">
        <v>1</v>
      </c>
      <c r="T2432">
        <v>6</v>
      </c>
      <c r="U2432">
        <v>5</v>
      </c>
      <c r="V2432">
        <f>0</f>
        <v>0</v>
      </c>
      <c r="W2432">
        <v>4</v>
      </c>
      <c r="X2432">
        <v>0</v>
      </c>
      <c r="Y2432">
        <v>70</v>
      </c>
      <c r="Z2432">
        <v>221280</v>
      </c>
      <c r="AA2432">
        <v>0.60699999999999998</v>
      </c>
      <c r="AB2432">
        <v>0.67300000000000004</v>
      </c>
      <c r="AC2432">
        <v>-6.484</v>
      </c>
      <c r="AD2432">
        <v>6.1100000000000002E-2</v>
      </c>
      <c r="AE2432">
        <v>0.18099999999999999</v>
      </c>
      <c r="AF2432">
        <v>0</v>
      </c>
      <c r="AG2432">
        <v>6.9000000000000006E-2</v>
      </c>
      <c r="AH2432">
        <v>0.215</v>
      </c>
      <c r="AI2432">
        <v>88.951999999999998</v>
      </c>
    </row>
    <row r="2433" spans="1:35" x14ac:dyDescent="0.3">
      <c r="A2433" t="s">
        <v>29711</v>
      </c>
      <c r="B2433" t="s">
        <v>29712</v>
      </c>
      <c r="C2433" t="s">
        <v>5720</v>
      </c>
      <c r="D2433" t="s">
        <v>5721</v>
      </c>
      <c r="E2433" t="s">
        <v>29713</v>
      </c>
      <c r="F2433" t="s">
        <v>29714</v>
      </c>
      <c r="G2433" t="s">
        <v>5720</v>
      </c>
      <c r="H2433" t="s">
        <v>5721</v>
      </c>
      <c r="I2433" s="1">
        <v>29130</v>
      </c>
      <c r="J2433" t="s">
        <v>29715</v>
      </c>
      <c r="K2433" t="s">
        <v>29716</v>
      </c>
      <c r="L2433" t="s">
        <v>42</v>
      </c>
      <c r="M2433" t="s">
        <v>44</v>
      </c>
      <c r="N2433" s="2">
        <v>44416.476747685185</v>
      </c>
      <c r="O2433" t="s">
        <v>42</v>
      </c>
      <c r="P2433" t="s">
        <v>5728</v>
      </c>
      <c r="Q2433" t="s">
        <v>2960</v>
      </c>
      <c r="R2433" t="s">
        <v>13731</v>
      </c>
      <c r="S2433">
        <v>1</v>
      </c>
      <c r="T2433">
        <v>1</v>
      </c>
      <c r="U2433">
        <v>1</v>
      </c>
      <c r="V2433">
        <f>0</f>
        <v>0</v>
      </c>
      <c r="W2433">
        <v>4</v>
      </c>
      <c r="X2433">
        <v>0</v>
      </c>
      <c r="Y2433">
        <v>0</v>
      </c>
      <c r="Z2433">
        <v>290280</v>
      </c>
      <c r="AA2433">
        <v>0.58199999999999996</v>
      </c>
      <c r="AB2433">
        <v>0.81</v>
      </c>
      <c r="AC2433">
        <v>-7.024</v>
      </c>
      <c r="AD2433">
        <v>3.9600000000000003E-2</v>
      </c>
      <c r="AE2433">
        <v>3.3799999999999997E-2</v>
      </c>
      <c r="AF2433">
        <v>1.6799999999999998E-5</v>
      </c>
      <c r="AG2433">
        <v>0.20200000000000001</v>
      </c>
      <c r="AH2433">
        <v>0.875</v>
      </c>
      <c r="AI2433">
        <v>151.006</v>
      </c>
    </row>
    <row r="2434" spans="1:35" x14ac:dyDescent="0.3">
      <c r="A2434" t="s">
        <v>18769</v>
      </c>
      <c r="B2434" t="s">
        <v>18770</v>
      </c>
      <c r="C2434" t="s">
        <v>3814</v>
      </c>
      <c r="D2434" t="s">
        <v>3815</v>
      </c>
      <c r="E2434" t="s">
        <v>18771</v>
      </c>
      <c r="F2434" t="s">
        <v>18772</v>
      </c>
      <c r="G2434" t="s">
        <v>3814</v>
      </c>
      <c r="H2434" t="s">
        <v>3815</v>
      </c>
      <c r="I2434" s="1">
        <v>32714</v>
      </c>
      <c r="J2434" t="s">
        <v>18773</v>
      </c>
      <c r="K2434" t="s">
        <v>18775</v>
      </c>
      <c r="L2434" t="s">
        <v>18774</v>
      </c>
      <c r="M2434" t="s">
        <v>44</v>
      </c>
      <c r="N2434" s="2">
        <v>44416.476747685185</v>
      </c>
      <c r="O2434" t="s">
        <v>42</v>
      </c>
      <c r="P2434" t="s">
        <v>3821</v>
      </c>
      <c r="Q2434" t="s">
        <v>972</v>
      </c>
      <c r="R2434" t="s">
        <v>4805</v>
      </c>
      <c r="S2434">
        <v>1</v>
      </c>
      <c r="T2434">
        <v>1</v>
      </c>
      <c r="U2434">
        <v>2</v>
      </c>
      <c r="V2434">
        <f>0</f>
        <v>0</v>
      </c>
      <c r="W2434">
        <v>4</v>
      </c>
      <c r="X2434">
        <v>0</v>
      </c>
      <c r="Y2434">
        <v>76</v>
      </c>
      <c r="Z2434">
        <v>270080</v>
      </c>
      <c r="AA2434">
        <v>0.28000000000000003</v>
      </c>
      <c r="AB2434">
        <v>0.90800000000000003</v>
      </c>
      <c r="AC2434">
        <v>-5.5090000000000003</v>
      </c>
      <c r="AD2434">
        <v>0.109</v>
      </c>
      <c r="AE2434">
        <v>3.27E-2</v>
      </c>
      <c r="AF2434">
        <v>8.85E-6</v>
      </c>
      <c r="AG2434">
        <v>0.18</v>
      </c>
      <c r="AH2434">
        <v>0.26</v>
      </c>
      <c r="AI2434">
        <v>118.69799999999999</v>
      </c>
    </row>
    <row r="2435" spans="1:35" x14ac:dyDescent="0.3">
      <c r="A2435" t="s">
        <v>62952</v>
      </c>
      <c r="B2435" t="s">
        <v>62953</v>
      </c>
      <c r="C2435" t="s">
        <v>62954</v>
      </c>
      <c r="D2435" t="s">
        <v>62955</v>
      </c>
      <c r="E2435" t="s">
        <v>62956</v>
      </c>
      <c r="F2435" t="s">
        <v>62957</v>
      </c>
      <c r="G2435" t="s">
        <v>62954</v>
      </c>
      <c r="H2435" t="s">
        <v>62955</v>
      </c>
      <c r="I2435" s="1">
        <v>34834</v>
      </c>
      <c r="J2435" t="s">
        <v>62958</v>
      </c>
      <c r="K2435" t="s">
        <v>62960</v>
      </c>
      <c r="L2435" t="s">
        <v>62959</v>
      </c>
      <c r="M2435" t="s">
        <v>44</v>
      </c>
      <c r="N2435" s="2">
        <v>44416.476747685185</v>
      </c>
      <c r="O2435" t="s">
        <v>42</v>
      </c>
      <c r="P2435" t="s">
        <v>62961</v>
      </c>
      <c r="Q2435" t="s">
        <v>7693</v>
      </c>
      <c r="R2435" t="s">
        <v>62962</v>
      </c>
      <c r="S2435">
        <v>1</v>
      </c>
      <c r="T2435">
        <v>4</v>
      </c>
      <c r="U2435">
        <v>4</v>
      </c>
      <c r="V2435">
        <f>0</f>
        <v>0</v>
      </c>
      <c r="W2435">
        <v>4</v>
      </c>
      <c r="X2435">
        <v>0</v>
      </c>
      <c r="Y2435">
        <v>77</v>
      </c>
      <c r="Z2435">
        <v>180880</v>
      </c>
      <c r="AA2435">
        <v>0.46700000000000003</v>
      </c>
      <c r="AB2435">
        <v>0.95799999999999996</v>
      </c>
      <c r="AC2435">
        <v>-4.8079999999999998</v>
      </c>
      <c r="AD2435">
        <v>7.7499999999999999E-2</v>
      </c>
      <c r="AE2435">
        <v>4.7899999999999999E-4</v>
      </c>
      <c r="AF2435">
        <v>0.19900000000000001</v>
      </c>
      <c r="AG2435">
        <v>0.29899999999999999</v>
      </c>
      <c r="AH2435">
        <v>0.70099999999999996</v>
      </c>
      <c r="AI2435">
        <v>145.91999999999999</v>
      </c>
    </row>
    <row r="2436" spans="1:35" x14ac:dyDescent="0.3">
      <c r="A2436" t="s">
        <v>28428</v>
      </c>
      <c r="B2436" t="s">
        <v>13834</v>
      </c>
      <c r="C2436" t="s">
        <v>28429</v>
      </c>
      <c r="D2436" t="s">
        <v>28430</v>
      </c>
      <c r="E2436" t="s">
        <v>28431</v>
      </c>
      <c r="F2436" t="s">
        <v>13834</v>
      </c>
      <c r="G2436" t="s">
        <v>28429</v>
      </c>
      <c r="H2436" t="s">
        <v>28430</v>
      </c>
      <c r="I2436" s="1">
        <v>43917</v>
      </c>
      <c r="J2436" t="s">
        <v>28432</v>
      </c>
      <c r="K2436" t="s">
        <v>28433</v>
      </c>
      <c r="L2436" t="s">
        <v>42</v>
      </c>
      <c r="M2436" t="s">
        <v>44</v>
      </c>
      <c r="N2436" s="2">
        <v>44416.476747685185</v>
      </c>
      <c r="O2436" t="s">
        <v>42</v>
      </c>
      <c r="P2436" t="s">
        <v>28434</v>
      </c>
      <c r="Q2436" t="s">
        <v>603</v>
      </c>
      <c r="R2436" t="s">
        <v>28435</v>
      </c>
      <c r="S2436">
        <v>1</v>
      </c>
      <c r="T2436">
        <v>1</v>
      </c>
      <c r="U2436">
        <v>5</v>
      </c>
      <c r="V2436">
        <f>0</f>
        <v>0</v>
      </c>
      <c r="W2436">
        <v>4</v>
      </c>
      <c r="X2436">
        <v>0</v>
      </c>
      <c r="Y2436">
        <v>0</v>
      </c>
      <c r="Z2436">
        <v>166700</v>
      </c>
      <c r="AA2436">
        <v>0.71799999999999997</v>
      </c>
      <c r="AB2436">
        <v>0.89</v>
      </c>
      <c r="AC2436">
        <v>-3.8620000000000001</v>
      </c>
      <c r="AD2436">
        <v>0.16200000000000001</v>
      </c>
      <c r="AE2436">
        <v>5.0700000000000002E-2</v>
      </c>
      <c r="AF2436">
        <v>0</v>
      </c>
      <c r="AG2436">
        <v>0.28899999999999998</v>
      </c>
      <c r="AH2436">
        <v>0.71899999999999997</v>
      </c>
      <c r="AI2436">
        <v>100.995</v>
      </c>
    </row>
    <row r="2437" spans="1:35" x14ac:dyDescent="0.3">
      <c r="A2437" t="s">
        <v>69480</v>
      </c>
      <c r="B2437" t="s">
        <v>57634</v>
      </c>
      <c r="C2437" t="s">
        <v>14422</v>
      </c>
      <c r="D2437" t="s">
        <v>14423</v>
      </c>
      <c r="E2437" t="s">
        <v>16260</v>
      </c>
      <c r="F2437" t="s">
        <v>16261</v>
      </c>
      <c r="G2437" t="s">
        <v>14422</v>
      </c>
      <c r="H2437" t="s">
        <v>14423</v>
      </c>
      <c r="I2437" s="1">
        <v>33477</v>
      </c>
      <c r="J2437" t="s">
        <v>16262</v>
      </c>
      <c r="K2437" t="s">
        <v>69482</v>
      </c>
      <c r="L2437" t="s">
        <v>69481</v>
      </c>
      <c r="M2437" t="s">
        <v>44</v>
      </c>
      <c r="N2437" s="2">
        <v>44416.476747685185</v>
      </c>
      <c r="O2437" t="s">
        <v>42</v>
      </c>
      <c r="P2437" t="s">
        <v>14429</v>
      </c>
      <c r="Q2437" t="s">
        <v>329</v>
      </c>
      <c r="R2437" t="s">
        <v>16265</v>
      </c>
      <c r="S2437">
        <v>1</v>
      </c>
      <c r="T2437">
        <v>5</v>
      </c>
      <c r="U2437">
        <v>4</v>
      </c>
      <c r="V2437">
        <f>0</f>
        <v>0</v>
      </c>
      <c r="W2437">
        <v>4</v>
      </c>
      <c r="X2437">
        <v>0</v>
      </c>
      <c r="Y2437">
        <v>77</v>
      </c>
      <c r="Z2437">
        <v>342653</v>
      </c>
      <c r="AA2437">
        <v>0.36</v>
      </c>
      <c r="AB2437">
        <v>0.68400000000000005</v>
      </c>
      <c r="AC2437">
        <v>-6.4569999999999999</v>
      </c>
      <c r="AD2437">
        <v>3.0800000000000001E-2</v>
      </c>
      <c r="AE2437">
        <v>0.32300000000000001</v>
      </c>
      <c r="AF2437">
        <v>0</v>
      </c>
      <c r="AG2437">
        <v>0.34</v>
      </c>
      <c r="AH2437">
        <v>0.2</v>
      </c>
      <c r="AI2437">
        <v>77.150000000000006</v>
      </c>
    </row>
    <row r="2438" spans="1:35" x14ac:dyDescent="0.3">
      <c r="A2438" t="s">
        <v>9185</v>
      </c>
      <c r="B2438" t="s">
        <v>9186</v>
      </c>
      <c r="C2438" t="s">
        <v>9187</v>
      </c>
      <c r="D2438" t="s">
        <v>9188</v>
      </c>
      <c r="E2438" t="s">
        <v>9189</v>
      </c>
      <c r="F2438" t="s">
        <v>9190</v>
      </c>
      <c r="G2438" t="s">
        <v>980</v>
      </c>
      <c r="H2438" t="s">
        <v>981</v>
      </c>
      <c r="I2438" s="1">
        <v>40504</v>
      </c>
      <c r="J2438" t="s">
        <v>9191</v>
      </c>
      <c r="K2438" t="s">
        <v>9192</v>
      </c>
      <c r="L2438" t="s">
        <v>42</v>
      </c>
      <c r="M2438" t="s">
        <v>44</v>
      </c>
      <c r="N2438" s="2">
        <v>44416.476747685185</v>
      </c>
      <c r="O2438" t="s">
        <v>42</v>
      </c>
      <c r="P2438" t="s">
        <v>9193</v>
      </c>
      <c r="Q2438" t="s">
        <v>9194</v>
      </c>
      <c r="R2438" t="s">
        <v>9195</v>
      </c>
      <c r="S2438">
        <v>1</v>
      </c>
      <c r="T2438">
        <v>2</v>
      </c>
      <c r="U2438">
        <v>10</v>
      </c>
      <c r="V2438">
        <f>0</f>
        <v>0</v>
      </c>
      <c r="W2438">
        <v>4</v>
      </c>
      <c r="X2438">
        <v>0</v>
      </c>
      <c r="Y2438">
        <v>0</v>
      </c>
      <c r="Z2438">
        <v>187426</v>
      </c>
      <c r="AA2438">
        <v>0.62</v>
      </c>
      <c r="AB2438">
        <v>0.87</v>
      </c>
      <c r="AC2438">
        <v>-6.52</v>
      </c>
      <c r="AD2438">
        <v>8.6800000000000002E-2</v>
      </c>
      <c r="AE2438">
        <v>0.14899999999999999</v>
      </c>
      <c r="AF2438">
        <v>0</v>
      </c>
      <c r="AG2438">
        <v>7.0499999999999993E-2</v>
      </c>
      <c r="AH2438">
        <v>0.51300000000000001</v>
      </c>
      <c r="AI2438">
        <v>130.07900000000001</v>
      </c>
    </row>
    <row r="2439" spans="1:35" x14ac:dyDescent="0.3">
      <c r="A2439" t="s">
        <v>22648</v>
      </c>
      <c r="B2439" t="s">
        <v>22649</v>
      </c>
      <c r="C2439" t="s">
        <v>22650</v>
      </c>
      <c r="D2439" t="s">
        <v>22651</v>
      </c>
      <c r="E2439" t="s">
        <v>22652</v>
      </c>
      <c r="F2439" t="s">
        <v>22653</v>
      </c>
      <c r="G2439" t="s">
        <v>22650</v>
      </c>
      <c r="H2439" t="s">
        <v>22651</v>
      </c>
      <c r="I2439" s="1">
        <v>39413</v>
      </c>
      <c r="J2439" t="s">
        <v>22654</v>
      </c>
      <c r="K2439" t="s">
        <v>22656</v>
      </c>
      <c r="L2439" t="s">
        <v>22655</v>
      </c>
      <c r="M2439" t="s">
        <v>44</v>
      </c>
      <c r="N2439" s="2">
        <v>44416.476747685185</v>
      </c>
      <c r="O2439" t="s">
        <v>42</v>
      </c>
      <c r="P2439" t="s">
        <v>22657</v>
      </c>
      <c r="Q2439" t="s">
        <v>22658</v>
      </c>
      <c r="R2439" t="s">
        <v>22659</v>
      </c>
      <c r="S2439">
        <v>1</v>
      </c>
      <c r="T2439">
        <v>3</v>
      </c>
      <c r="U2439">
        <v>2</v>
      </c>
      <c r="V2439">
        <f>0</f>
        <v>0</v>
      </c>
      <c r="W2439">
        <v>4</v>
      </c>
      <c r="X2439">
        <v>1</v>
      </c>
      <c r="Y2439">
        <v>6</v>
      </c>
      <c r="Z2439">
        <v>388466</v>
      </c>
      <c r="AA2439">
        <v>0.54400000000000004</v>
      </c>
      <c r="AB2439">
        <v>0.16300000000000001</v>
      </c>
      <c r="AC2439">
        <v>-20.184000000000001</v>
      </c>
      <c r="AD2439">
        <v>0.27</v>
      </c>
      <c r="AE2439">
        <v>0.79600000000000004</v>
      </c>
      <c r="AF2439">
        <v>0</v>
      </c>
      <c r="AG2439">
        <v>0.97299999999999998</v>
      </c>
      <c r="AH2439">
        <v>0.44700000000000001</v>
      </c>
      <c r="AI2439">
        <v>116.515</v>
      </c>
    </row>
    <row r="2440" spans="1:35" x14ac:dyDescent="0.3">
      <c r="A2440" t="s">
        <v>38797</v>
      </c>
      <c r="B2440" t="s">
        <v>38798</v>
      </c>
      <c r="C2440" t="s">
        <v>8800</v>
      </c>
      <c r="D2440" t="s">
        <v>8801</v>
      </c>
      <c r="E2440" t="s">
        <v>38799</v>
      </c>
      <c r="F2440" t="s">
        <v>12647</v>
      </c>
      <c r="G2440" t="s">
        <v>8800</v>
      </c>
      <c r="H2440" t="s">
        <v>8801</v>
      </c>
      <c r="I2440" s="1">
        <v>29006</v>
      </c>
      <c r="J2440" t="s">
        <v>38800</v>
      </c>
      <c r="K2440" t="s">
        <v>38802</v>
      </c>
      <c r="L2440" t="s">
        <v>38801</v>
      </c>
      <c r="M2440" t="s">
        <v>44</v>
      </c>
      <c r="N2440" s="2">
        <v>44416.476747685185</v>
      </c>
      <c r="O2440" t="s">
        <v>42</v>
      </c>
      <c r="P2440" t="s">
        <v>8807</v>
      </c>
      <c r="Q2440" t="s">
        <v>329</v>
      </c>
      <c r="R2440" t="s">
        <v>38803</v>
      </c>
      <c r="S2440">
        <v>1</v>
      </c>
      <c r="T2440">
        <v>1</v>
      </c>
      <c r="U2440">
        <v>7</v>
      </c>
      <c r="V2440">
        <f>0</f>
        <v>0</v>
      </c>
      <c r="W2440">
        <v>4</v>
      </c>
      <c r="X2440">
        <v>1</v>
      </c>
      <c r="Y2440">
        <v>52</v>
      </c>
      <c r="Z2440">
        <v>281026</v>
      </c>
      <c r="AA2440">
        <v>0.68700000000000006</v>
      </c>
      <c r="AB2440">
        <v>0.69499999999999995</v>
      </c>
      <c r="AC2440">
        <v>-8.9499999999999993</v>
      </c>
      <c r="AD2440">
        <v>3.2000000000000001E-2</v>
      </c>
      <c r="AE2440">
        <v>0.217</v>
      </c>
      <c r="AF2440">
        <v>8.0599999999999995E-3</v>
      </c>
      <c r="AG2440">
        <v>5.6899999999999999E-2</v>
      </c>
      <c r="AH2440">
        <v>0.88400000000000001</v>
      </c>
      <c r="AI2440">
        <v>133.13399999999999</v>
      </c>
    </row>
    <row r="2441" spans="1:35" x14ac:dyDescent="0.3">
      <c r="A2441" t="s">
        <v>37970</v>
      </c>
      <c r="B2441" t="s">
        <v>37971</v>
      </c>
      <c r="C2441" t="s">
        <v>37972</v>
      </c>
      <c r="D2441" t="s">
        <v>37973</v>
      </c>
      <c r="E2441" t="s">
        <v>37974</v>
      </c>
      <c r="F2441" t="s">
        <v>37975</v>
      </c>
      <c r="G2441" t="s">
        <v>37972</v>
      </c>
      <c r="H2441" t="s">
        <v>37973</v>
      </c>
      <c r="I2441" s="1">
        <v>22647</v>
      </c>
      <c r="J2441" t="s">
        <v>37976</v>
      </c>
      <c r="K2441" t="s">
        <v>37978</v>
      </c>
      <c r="L2441" t="s">
        <v>37977</v>
      </c>
      <c r="M2441" t="s">
        <v>44</v>
      </c>
      <c r="N2441" s="2">
        <v>44416.476747685185</v>
      </c>
      <c r="O2441" t="s">
        <v>42</v>
      </c>
      <c r="P2441" t="s">
        <v>42</v>
      </c>
      <c r="Q2441" t="s">
        <v>37979</v>
      </c>
      <c r="R2441" t="s">
        <v>37980</v>
      </c>
      <c r="S2441">
        <v>1</v>
      </c>
      <c r="T2441">
        <v>1</v>
      </c>
      <c r="U2441">
        <v>8</v>
      </c>
      <c r="V2441">
        <f>0</f>
        <v>0</v>
      </c>
      <c r="W2441">
        <v>4</v>
      </c>
      <c r="X2441">
        <v>1</v>
      </c>
      <c r="Y2441">
        <v>37</v>
      </c>
      <c r="Z2441">
        <v>130093</v>
      </c>
      <c r="AA2441">
        <v>0.65400000000000003</v>
      </c>
      <c r="AB2441">
        <v>0.72099999999999997</v>
      </c>
      <c r="AC2441">
        <v>-8.4760000000000009</v>
      </c>
      <c r="AD2441">
        <v>0.13900000000000001</v>
      </c>
      <c r="AE2441">
        <v>0.27300000000000002</v>
      </c>
      <c r="AF2441">
        <v>0</v>
      </c>
      <c r="AG2441">
        <v>0.34399999999999997</v>
      </c>
      <c r="AH2441">
        <v>0.96699999999999997</v>
      </c>
      <c r="AI2441">
        <v>94.850999999999999</v>
      </c>
    </row>
    <row r="2442" spans="1:35" x14ac:dyDescent="0.3">
      <c r="A2442" t="s">
        <v>23215</v>
      </c>
      <c r="B2442" t="s">
        <v>23216</v>
      </c>
      <c r="C2442" t="s">
        <v>435</v>
      </c>
      <c r="D2442" t="s">
        <v>436</v>
      </c>
      <c r="E2442" t="s">
        <v>17927</v>
      </c>
      <c r="F2442" t="s">
        <v>17928</v>
      </c>
      <c r="G2442" t="s">
        <v>435</v>
      </c>
      <c r="H2442" t="s">
        <v>436</v>
      </c>
      <c r="I2442" s="1">
        <v>39814</v>
      </c>
      <c r="J2442" t="s">
        <v>17929</v>
      </c>
      <c r="K2442" t="s">
        <v>23218</v>
      </c>
      <c r="L2442" t="s">
        <v>23217</v>
      </c>
      <c r="M2442" t="s">
        <v>44</v>
      </c>
      <c r="N2442" s="2">
        <v>44416.476747685185</v>
      </c>
      <c r="O2442" t="s">
        <v>42</v>
      </c>
      <c r="P2442" t="s">
        <v>361</v>
      </c>
      <c r="Q2442" t="s">
        <v>9539</v>
      </c>
      <c r="R2442" t="s">
        <v>15849</v>
      </c>
      <c r="S2442">
        <v>1</v>
      </c>
      <c r="T2442">
        <v>8</v>
      </c>
      <c r="U2442">
        <v>4</v>
      </c>
      <c r="V2442">
        <f>0</f>
        <v>0</v>
      </c>
      <c r="W2442">
        <v>4</v>
      </c>
      <c r="X2442">
        <v>1</v>
      </c>
      <c r="Y2442">
        <v>78</v>
      </c>
      <c r="Z2442">
        <v>234520</v>
      </c>
      <c r="AA2442">
        <v>0.33600000000000002</v>
      </c>
      <c r="AB2442">
        <v>0.60199999999999998</v>
      </c>
      <c r="AC2442">
        <v>-6.3540000000000001</v>
      </c>
      <c r="AD2442">
        <v>3.2500000000000001E-2</v>
      </c>
      <c r="AE2442">
        <v>6.3500000000000001E-2</v>
      </c>
      <c r="AF2442">
        <v>0</v>
      </c>
      <c r="AG2442">
        <v>0.14099999999999999</v>
      </c>
      <c r="AH2442">
        <v>0.29899999999999999</v>
      </c>
      <c r="AI2442">
        <v>161.01</v>
      </c>
    </row>
    <row r="2443" spans="1:35" x14ac:dyDescent="0.3">
      <c r="A2443" t="s">
        <v>31133</v>
      </c>
      <c r="B2443" t="s">
        <v>31134</v>
      </c>
      <c r="C2443" t="s">
        <v>2468</v>
      </c>
      <c r="D2443" t="s">
        <v>2469</v>
      </c>
      <c r="E2443" t="s">
        <v>31135</v>
      </c>
      <c r="F2443" t="s">
        <v>31136</v>
      </c>
      <c r="G2443" t="s">
        <v>2468</v>
      </c>
      <c r="H2443" t="s">
        <v>2469</v>
      </c>
      <c r="I2443" s="1">
        <v>33123</v>
      </c>
      <c r="J2443" t="s">
        <v>31137</v>
      </c>
      <c r="K2443" t="s">
        <v>31139</v>
      </c>
      <c r="L2443" t="s">
        <v>31138</v>
      </c>
      <c r="M2443" t="s">
        <v>44</v>
      </c>
      <c r="N2443" s="2">
        <v>44416.476747685185</v>
      </c>
      <c r="O2443" t="s">
        <v>42</v>
      </c>
      <c r="P2443" t="s">
        <v>1161</v>
      </c>
      <c r="Q2443" t="s">
        <v>846</v>
      </c>
      <c r="R2443" t="s">
        <v>31140</v>
      </c>
      <c r="S2443">
        <v>1</v>
      </c>
      <c r="T2443">
        <v>1</v>
      </c>
      <c r="U2443">
        <v>9</v>
      </c>
      <c r="V2443">
        <f>0</f>
        <v>0</v>
      </c>
      <c r="W2443">
        <v>4</v>
      </c>
      <c r="X2443">
        <v>1</v>
      </c>
      <c r="Y2443">
        <v>44</v>
      </c>
      <c r="Z2443">
        <v>241560</v>
      </c>
      <c r="AA2443">
        <v>0.60799999999999998</v>
      </c>
      <c r="AB2443">
        <v>0.96099999999999997</v>
      </c>
      <c r="AC2443">
        <v>-8.391</v>
      </c>
      <c r="AD2443">
        <v>6.3E-2</v>
      </c>
      <c r="AE2443">
        <v>0.32</v>
      </c>
      <c r="AF2443">
        <v>7.0100000000000002E-4</v>
      </c>
      <c r="AG2443">
        <v>0.16800000000000001</v>
      </c>
      <c r="AH2443">
        <v>0.63800000000000001</v>
      </c>
      <c r="AI2443">
        <v>119.959</v>
      </c>
    </row>
    <row r="2444" spans="1:35" x14ac:dyDescent="0.3">
      <c r="A2444" t="s">
        <v>63388</v>
      </c>
      <c r="B2444" t="s">
        <v>63389</v>
      </c>
      <c r="C2444" t="s">
        <v>2853</v>
      </c>
      <c r="D2444" t="s">
        <v>2854</v>
      </c>
      <c r="E2444" t="s">
        <v>26040</v>
      </c>
      <c r="F2444" t="s">
        <v>26041</v>
      </c>
      <c r="G2444" t="s">
        <v>2853</v>
      </c>
      <c r="H2444" t="s">
        <v>2854</v>
      </c>
      <c r="I2444" s="1">
        <v>28073</v>
      </c>
      <c r="J2444" t="s">
        <v>26042</v>
      </c>
      <c r="K2444" t="s">
        <v>63391</v>
      </c>
      <c r="L2444" t="s">
        <v>63390</v>
      </c>
      <c r="M2444" t="s">
        <v>44</v>
      </c>
      <c r="N2444" s="2">
        <v>44416.476747685185</v>
      </c>
      <c r="O2444" t="s">
        <v>42</v>
      </c>
      <c r="P2444" t="s">
        <v>2859</v>
      </c>
      <c r="Q2444" t="s">
        <v>105</v>
      </c>
      <c r="R2444" t="s">
        <v>26045</v>
      </c>
      <c r="S2444">
        <v>1</v>
      </c>
      <c r="T2444">
        <v>2</v>
      </c>
      <c r="U2444">
        <v>9</v>
      </c>
      <c r="V2444">
        <f>0</f>
        <v>0</v>
      </c>
      <c r="W2444">
        <v>4</v>
      </c>
      <c r="X2444">
        <v>0</v>
      </c>
      <c r="Y2444">
        <v>69</v>
      </c>
      <c r="Z2444">
        <v>163893</v>
      </c>
      <c r="AA2444">
        <v>0.625</v>
      </c>
      <c r="AB2444">
        <v>0.35</v>
      </c>
      <c r="AC2444">
        <v>-8.3949999999999996</v>
      </c>
      <c r="AD2444">
        <v>4.36E-2</v>
      </c>
      <c r="AE2444">
        <v>0.39800000000000002</v>
      </c>
      <c r="AF2444">
        <v>6.7600000000000003E-5</v>
      </c>
      <c r="AG2444">
        <v>0.123</v>
      </c>
      <c r="AH2444">
        <v>0.69</v>
      </c>
      <c r="AI2444">
        <v>113.688</v>
      </c>
    </row>
    <row r="2445" spans="1:35" x14ac:dyDescent="0.3">
      <c r="A2445" t="s">
        <v>9764</v>
      </c>
      <c r="B2445" t="s">
        <v>9765</v>
      </c>
      <c r="C2445" t="s">
        <v>9766</v>
      </c>
      <c r="D2445" t="s">
        <v>9767</v>
      </c>
      <c r="E2445" t="s">
        <v>9768</v>
      </c>
      <c r="F2445" t="s">
        <v>9769</v>
      </c>
      <c r="G2445" t="s">
        <v>3620</v>
      </c>
      <c r="H2445" t="s">
        <v>3621</v>
      </c>
      <c r="I2445" s="1">
        <v>39814</v>
      </c>
      <c r="J2445" t="s">
        <v>9770</v>
      </c>
      <c r="K2445" t="s">
        <v>9772</v>
      </c>
      <c r="L2445" t="s">
        <v>9771</v>
      </c>
      <c r="M2445" t="s">
        <v>44</v>
      </c>
      <c r="N2445" s="2">
        <v>44416.476747685185</v>
      </c>
      <c r="O2445" t="s">
        <v>42</v>
      </c>
      <c r="P2445" t="s">
        <v>9773</v>
      </c>
      <c r="Q2445" t="s">
        <v>1463</v>
      </c>
      <c r="R2445" t="s">
        <v>9774</v>
      </c>
      <c r="S2445">
        <v>1</v>
      </c>
      <c r="T2445">
        <v>2</v>
      </c>
      <c r="U2445">
        <v>7</v>
      </c>
      <c r="V2445">
        <f>1</f>
        <v>1</v>
      </c>
      <c r="W2445">
        <v>4</v>
      </c>
      <c r="X2445">
        <v>1</v>
      </c>
      <c r="Y2445">
        <v>56</v>
      </c>
      <c r="Z2445">
        <v>291933</v>
      </c>
      <c r="AA2445">
        <v>0.85</v>
      </c>
      <c r="AB2445">
        <v>0.70699999999999996</v>
      </c>
      <c r="AC2445">
        <v>-6.5069999999999997</v>
      </c>
      <c r="AD2445">
        <v>4.82E-2</v>
      </c>
      <c r="AE2445">
        <v>6.3799999999999996E-2</v>
      </c>
      <c r="AF2445">
        <v>2.5799999999999999E-6</v>
      </c>
      <c r="AG2445">
        <v>0.252</v>
      </c>
      <c r="AH2445">
        <v>0.72499999999999998</v>
      </c>
      <c r="AI2445">
        <v>101.86799999999999</v>
      </c>
    </row>
    <row r="2446" spans="1:35" x14ac:dyDescent="0.3">
      <c r="A2446" t="s">
        <v>6977</v>
      </c>
      <c r="B2446" t="s">
        <v>6978</v>
      </c>
      <c r="C2446" t="s">
        <v>5595</v>
      </c>
      <c r="D2446" t="s">
        <v>5596</v>
      </c>
      <c r="E2446" t="s">
        <v>6979</v>
      </c>
      <c r="F2446" t="s">
        <v>6980</v>
      </c>
      <c r="G2446" t="s">
        <v>5595</v>
      </c>
      <c r="H2446" t="s">
        <v>5596</v>
      </c>
      <c r="I2446" s="1">
        <v>35940</v>
      </c>
      <c r="J2446" t="s">
        <v>6981</v>
      </c>
      <c r="K2446" t="s">
        <v>6982</v>
      </c>
      <c r="L2446" t="s">
        <v>42</v>
      </c>
      <c r="M2446" t="s">
        <v>44</v>
      </c>
      <c r="N2446" s="2">
        <v>44416.476747685185</v>
      </c>
      <c r="O2446" t="s">
        <v>42</v>
      </c>
      <c r="P2446" t="s">
        <v>2586</v>
      </c>
      <c r="Q2446" t="s">
        <v>93</v>
      </c>
      <c r="R2446" t="s">
        <v>6983</v>
      </c>
      <c r="S2446">
        <v>1</v>
      </c>
      <c r="T2446">
        <v>16</v>
      </c>
      <c r="U2446">
        <v>7</v>
      </c>
      <c r="V2446">
        <f>0</f>
        <v>0</v>
      </c>
      <c r="W2446">
        <v>4</v>
      </c>
      <c r="X2446">
        <v>1</v>
      </c>
      <c r="Y2446">
        <v>0</v>
      </c>
      <c r="Z2446">
        <v>274266</v>
      </c>
      <c r="AA2446">
        <v>0.70399999999999996</v>
      </c>
      <c r="AB2446">
        <v>0.41699999999999998</v>
      </c>
      <c r="AC2446">
        <v>-9.41</v>
      </c>
      <c r="AD2446">
        <v>2.4299999999999999E-2</v>
      </c>
      <c r="AE2446">
        <v>0.187</v>
      </c>
      <c r="AF2446">
        <v>2.1299999999999999E-6</v>
      </c>
      <c r="AG2446">
        <v>0.13700000000000001</v>
      </c>
      <c r="AH2446">
        <v>0.53200000000000003</v>
      </c>
      <c r="AI2446">
        <v>92.725999999999999</v>
      </c>
    </row>
    <row r="2447" spans="1:35" x14ac:dyDescent="0.3">
      <c r="A2447" t="s">
        <v>816</v>
      </c>
      <c r="B2447" t="s">
        <v>817</v>
      </c>
      <c r="C2447" t="s">
        <v>120</v>
      </c>
      <c r="D2447" t="s">
        <v>121</v>
      </c>
      <c r="E2447" t="s">
        <v>818</v>
      </c>
      <c r="F2447" t="s">
        <v>819</v>
      </c>
      <c r="G2447" t="s">
        <v>120</v>
      </c>
      <c r="H2447" t="s">
        <v>121</v>
      </c>
      <c r="I2447" s="1">
        <v>27533</v>
      </c>
      <c r="J2447" t="s">
        <v>820</v>
      </c>
      <c r="K2447" t="s">
        <v>821</v>
      </c>
      <c r="L2447" t="s">
        <v>42</v>
      </c>
      <c r="M2447" t="s">
        <v>44</v>
      </c>
      <c r="N2447" s="2">
        <v>44416.476747685185</v>
      </c>
      <c r="O2447" t="s">
        <v>42</v>
      </c>
      <c r="P2447" t="s">
        <v>127</v>
      </c>
      <c r="Q2447" t="s">
        <v>637</v>
      </c>
      <c r="R2447" t="s">
        <v>822</v>
      </c>
      <c r="S2447">
        <v>1</v>
      </c>
      <c r="T2447">
        <v>13</v>
      </c>
      <c r="U2447">
        <v>0</v>
      </c>
      <c r="V2447">
        <f>0</f>
        <v>0</v>
      </c>
      <c r="W2447">
        <v>4</v>
      </c>
      <c r="X2447">
        <v>0</v>
      </c>
      <c r="Y2447">
        <v>0</v>
      </c>
      <c r="Z2447">
        <v>321933</v>
      </c>
      <c r="AA2447">
        <v>0.70199999999999996</v>
      </c>
      <c r="AB2447">
        <v>0.626</v>
      </c>
      <c r="AC2447">
        <v>-8.4480000000000004</v>
      </c>
      <c r="AD2447">
        <v>2.98E-2</v>
      </c>
      <c r="AE2447">
        <v>7.4399999999999994E-2</v>
      </c>
      <c r="AF2447">
        <v>2.0000000000000002E-5</v>
      </c>
      <c r="AG2447">
        <v>7.1999999999999995E-2</v>
      </c>
      <c r="AH2447">
        <v>0.79900000000000004</v>
      </c>
      <c r="AI2447">
        <v>125.199</v>
      </c>
    </row>
    <row r="2448" spans="1:35" x14ac:dyDescent="0.3">
      <c r="A2448" t="s">
        <v>37124</v>
      </c>
      <c r="B2448" t="s">
        <v>37125</v>
      </c>
      <c r="C2448" t="s">
        <v>3916</v>
      </c>
      <c r="D2448" t="s">
        <v>3917</v>
      </c>
      <c r="E2448" t="s">
        <v>37126</v>
      </c>
      <c r="F2448" t="s">
        <v>37127</v>
      </c>
      <c r="G2448" t="s">
        <v>3916</v>
      </c>
      <c r="H2448" t="s">
        <v>3917</v>
      </c>
      <c r="I2448" s="1">
        <v>30590</v>
      </c>
      <c r="J2448" t="s">
        <v>37128</v>
      </c>
      <c r="K2448" t="s">
        <v>37130</v>
      </c>
      <c r="L2448" t="s">
        <v>37129</v>
      </c>
      <c r="M2448" t="s">
        <v>44</v>
      </c>
      <c r="N2448" s="2">
        <v>44416.476747685185</v>
      </c>
      <c r="O2448" t="s">
        <v>42</v>
      </c>
      <c r="P2448" t="s">
        <v>3923</v>
      </c>
      <c r="Q2448" t="s">
        <v>22463</v>
      </c>
      <c r="R2448" t="s">
        <v>37131</v>
      </c>
      <c r="S2448">
        <v>1</v>
      </c>
      <c r="T2448">
        <v>10</v>
      </c>
      <c r="U2448">
        <v>8</v>
      </c>
      <c r="V2448">
        <f>0</f>
        <v>0</v>
      </c>
      <c r="W2448">
        <v>4</v>
      </c>
      <c r="X2448">
        <v>1</v>
      </c>
      <c r="Y2448">
        <v>29</v>
      </c>
      <c r="Z2448">
        <v>293426</v>
      </c>
      <c r="AA2448">
        <v>0.42599999999999999</v>
      </c>
      <c r="AB2448">
        <v>0.27800000000000002</v>
      </c>
      <c r="AC2448">
        <v>-15.282999999999999</v>
      </c>
      <c r="AD2448">
        <v>3.5900000000000001E-2</v>
      </c>
      <c r="AE2448">
        <v>0.61799999999999999</v>
      </c>
      <c r="AF2448">
        <v>0</v>
      </c>
      <c r="AG2448">
        <v>7.7299999999999994E-2</v>
      </c>
      <c r="AH2448">
        <v>0.34300000000000003</v>
      </c>
      <c r="AI2448">
        <v>125.19499999999999</v>
      </c>
    </row>
    <row r="2449" spans="1:35" x14ac:dyDescent="0.3">
      <c r="A2449" t="s">
        <v>32750</v>
      </c>
      <c r="B2449" t="s">
        <v>32751</v>
      </c>
      <c r="C2449" t="s">
        <v>20457</v>
      </c>
      <c r="D2449" t="s">
        <v>20458</v>
      </c>
      <c r="E2449" t="s">
        <v>32752</v>
      </c>
      <c r="F2449" t="s">
        <v>32753</v>
      </c>
      <c r="G2449" t="s">
        <v>20457</v>
      </c>
      <c r="H2449" t="s">
        <v>20458</v>
      </c>
      <c r="I2449" s="1">
        <v>30991</v>
      </c>
      <c r="J2449" t="s">
        <v>32754</v>
      </c>
      <c r="K2449" t="s">
        <v>32756</v>
      </c>
      <c r="L2449" t="s">
        <v>32755</v>
      </c>
      <c r="M2449" t="s">
        <v>44</v>
      </c>
      <c r="N2449" s="2">
        <v>44416.476747685185</v>
      </c>
      <c r="O2449" t="s">
        <v>42</v>
      </c>
      <c r="P2449" t="s">
        <v>139</v>
      </c>
      <c r="Q2449" t="s">
        <v>972</v>
      </c>
      <c r="R2449" t="s">
        <v>32757</v>
      </c>
      <c r="S2449">
        <v>1</v>
      </c>
      <c r="T2449">
        <v>6</v>
      </c>
      <c r="U2449">
        <v>9</v>
      </c>
      <c r="V2449">
        <f>0</f>
        <v>0</v>
      </c>
      <c r="W2449">
        <v>4</v>
      </c>
      <c r="X2449">
        <v>1</v>
      </c>
      <c r="Y2449">
        <v>76</v>
      </c>
      <c r="Z2449">
        <v>294773</v>
      </c>
      <c r="AA2449">
        <v>0.40799999999999997</v>
      </c>
      <c r="AB2449">
        <v>0.48</v>
      </c>
      <c r="AC2449">
        <v>-11.016999999999999</v>
      </c>
      <c r="AD2449">
        <v>2.6599999999999999E-2</v>
      </c>
      <c r="AE2449">
        <v>0.155</v>
      </c>
      <c r="AF2449">
        <v>1.8199999999999999E-5</v>
      </c>
      <c r="AG2449">
        <v>8.77E-2</v>
      </c>
      <c r="AH2449">
        <v>0.19</v>
      </c>
      <c r="AI2449">
        <v>156.34399999999999</v>
      </c>
    </row>
    <row r="2450" spans="1:35" x14ac:dyDescent="0.3">
      <c r="A2450" t="s">
        <v>58770</v>
      </c>
      <c r="B2450" t="s">
        <v>58771</v>
      </c>
      <c r="C2450" t="s">
        <v>58772</v>
      </c>
      <c r="D2450" t="s">
        <v>58773</v>
      </c>
      <c r="E2450" t="s">
        <v>58774</v>
      </c>
      <c r="F2450" t="s">
        <v>58771</v>
      </c>
      <c r="G2450" t="s">
        <v>58775</v>
      </c>
      <c r="H2450" t="s">
        <v>58776</v>
      </c>
      <c r="I2450" s="1">
        <v>43308</v>
      </c>
      <c r="J2450" t="s">
        <v>58777</v>
      </c>
      <c r="K2450" t="s">
        <v>58779</v>
      </c>
      <c r="L2450" t="s">
        <v>58778</v>
      </c>
      <c r="M2450" t="s">
        <v>44</v>
      </c>
      <c r="N2450" s="2">
        <v>44416.476747685185</v>
      </c>
      <c r="O2450" t="s">
        <v>42</v>
      </c>
      <c r="P2450" t="s">
        <v>58780</v>
      </c>
      <c r="Q2450" t="s">
        <v>34092</v>
      </c>
      <c r="R2450" t="s">
        <v>58781</v>
      </c>
      <c r="S2450">
        <v>1</v>
      </c>
      <c r="T2450">
        <v>1</v>
      </c>
      <c r="U2450">
        <v>0</v>
      </c>
      <c r="V2450">
        <f>1</f>
        <v>1</v>
      </c>
      <c r="W2450">
        <v>5</v>
      </c>
      <c r="X2450">
        <v>1</v>
      </c>
      <c r="Y2450">
        <v>68</v>
      </c>
      <c r="Z2450">
        <v>260000</v>
      </c>
      <c r="AA2450">
        <v>0.55200000000000005</v>
      </c>
      <c r="AB2450">
        <v>0.76</v>
      </c>
      <c r="AC2450">
        <v>-4.7060000000000004</v>
      </c>
      <c r="AD2450">
        <v>0.34200000000000003</v>
      </c>
      <c r="AE2450">
        <v>7.3300000000000004E-2</v>
      </c>
      <c r="AF2450">
        <v>0</v>
      </c>
      <c r="AG2450">
        <v>8.6499999999999994E-2</v>
      </c>
      <c r="AH2450">
        <v>0.63900000000000001</v>
      </c>
      <c r="AI2450">
        <v>135.702</v>
      </c>
    </row>
    <row r="2451" spans="1:35" x14ac:dyDescent="0.3">
      <c r="A2451" t="s">
        <v>60603</v>
      </c>
      <c r="B2451" t="s">
        <v>60604</v>
      </c>
      <c r="C2451" t="s">
        <v>5284</v>
      </c>
      <c r="D2451" t="s">
        <v>5285</v>
      </c>
      <c r="E2451" t="s">
        <v>5286</v>
      </c>
      <c r="F2451" t="s">
        <v>5285</v>
      </c>
      <c r="G2451" t="s">
        <v>5284</v>
      </c>
      <c r="H2451" t="s">
        <v>5285</v>
      </c>
      <c r="I2451" s="1">
        <v>37733</v>
      </c>
      <c r="J2451" t="s">
        <v>5287</v>
      </c>
      <c r="K2451" t="s">
        <v>60606</v>
      </c>
      <c r="L2451" t="s">
        <v>60605</v>
      </c>
      <c r="M2451" t="s">
        <v>44</v>
      </c>
      <c r="N2451" s="2">
        <v>44416.476747685185</v>
      </c>
      <c r="O2451" t="s">
        <v>42</v>
      </c>
      <c r="P2451" t="s">
        <v>5290</v>
      </c>
      <c r="Q2451" t="s">
        <v>5291</v>
      </c>
      <c r="R2451" t="s">
        <v>5292</v>
      </c>
      <c r="S2451">
        <v>1</v>
      </c>
      <c r="T2451">
        <v>3</v>
      </c>
      <c r="U2451">
        <v>7</v>
      </c>
      <c r="V2451">
        <f>0</f>
        <v>0</v>
      </c>
      <c r="W2451">
        <v>4</v>
      </c>
      <c r="X2451">
        <v>1</v>
      </c>
      <c r="Y2451">
        <v>65</v>
      </c>
      <c r="Z2451">
        <v>205360</v>
      </c>
      <c r="AA2451">
        <v>0.77600000000000002</v>
      </c>
      <c r="AB2451">
        <v>0.69299999999999995</v>
      </c>
      <c r="AC2451">
        <v>-2.528</v>
      </c>
      <c r="AD2451">
        <v>3.1399999999999997E-2</v>
      </c>
      <c r="AE2451">
        <v>2.3400000000000001E-2</v>
      </c>
      <c r="AF2451">
        <v>1.7700000000000001E-3</v>
      </c>
      <c r="AG2451">
        <v>3.2199999999999999E-2</v>
      </c>
      <c r="AH2451">
        <v>0.63500000000000001</v>
      </c>
      <c r="AI2451">
        <v>102.996</v>
      </c>
    </row>
    <row r="2452" spans="1:35" x14ac:dyDescent="0.3">
      <c r="A2452" t="s">
        <v>60599</v>
      </c>
      <c r="B2452" t="s">
        <v>332</v>
      </c>
      <c r="C2452" t="s">
        <v>60600</v>
      </c>
      <c r="D2452" t="s">
        <v>60601</v>
      </c>
      <c r="E2452" t="s">
        <v>51277</v>
      </c>
      <c r="F2452" t="s">
        <v>51278</v>
      </c>
      <c r="G2452" t="s">
        <v>5413</v>
      </c>
      <c r="H2452" t="s">
        <v>5414</v>
      </c>
      <c r="I2452" s="1">
        <v>39336</v>
      </c>
      <c r="J2452" t="s">
        <v>51279</v>
      </c>
      <c r="K2452" t="s">
        <v>60602</v>
      </c>
      <c r="L2452" t="s">
        <v>42</v>
      </c>
      <c r="M2452" t="s">
        <v>44</v>
      </c>
      <c r="N2452" s="2">
        <v>44416.476747685185</v>
      </c>
      <c r="O2452" t="s">
        <v>42</v>
      </c>
      <c r="P2452" t="s">
        <v>26943</v>
      </c>
      <c r="Q2452" t="s">
        <v>5419</v>
      </c>
      <c r="R2452" t="s">
        <v>51282</v>
      </c>
      <c r="S2452">
        <v>1</v>
      </c>
      <c r="T2452">
        <v>12</v>
      </c>
      <c r="U2452">
        <v>1</v>
      </c>
      <c r="V2452">
        <f>0</f>
        <v>0</v>
      </c>
      <c r="W2452">
        <v>4</v>
      </c>
      <c r="X2452">
        <v>1</v>
      </c>
      <c r="Y2452">
        <v>0</v>
      </c>
      <c r="Z2452">
        <v>204026</v>
      </c>
      <c r="AA2452">
        <v>0.67800000000000005</v>
      </c>
      <c r="AB2452">
        <v>0.747</v>
      </c>
      <c r="AC2452">
        <v>-7.07</v>
      </c>
      <c r="AD2452">
        <v>0.188</v>
      </c>
      <c r="AE2452">
        <v>0.35299999999999998</v>
      </c>
      <c r="AF2452">
        <v>0</v>
      </c>
      <c r="AG2452">
        <v>0.113</v>
      </c>
      <c r="AH2452">
        <v>0.92300000000000004</v>
      </c>
      <c r="AI2452">
        <v>86.995999999999995</v>
      </c>
    </row>
    <row r="2453" spans="1:35" x14ac:dyDescent="0.3">
      <c r="A2453" t="s">
        <v>63618</v>
      </c>
      <c r="B2453" t="s">
        <v>63619</v>
      </c>
      <c r="C2453" t="s">
        <v>19063</v>
      </c>
      <c r="D2453" t="s">
        <v>19064</v>
      </c>
      <c r="E2453" t="s">
        <v>63620</v>
      </c>
      <c r="F2453" t="s">
        <v>63621</v>
      </c>
      <c r="G2453" t="s">
        <v>19063</v>
      </c>
      <c r="H2453" t="s">
        <v>19064</v>
      </c>
      <c r="I2453" s="1">
        <v>38656</v>
      </c>
      <c r="J2453" t="s">
        <v>63622</v>
      </c>
      <c r="K2453" t="s">
        <v>63623</v>
      </c>
      <c r="L2453" t="s">
        <v>42</v>
      </c>
      <c r="M2453" t="s">
        <v>44</v>
      </c>
      <c r="N2453" s="2">
        <v>43895.430925925924</v>
      </c>
      <c r="O2453" t="s">
        <v>42</v>
      </c>
      <c r="P2453" t="s">
        <v>1161</v>
      </c>
      <c r="Q2453" t="s">
        <v>63624</v>
      </c>
      <c r="R2453" t="s">
        <v>63625</v>
      </c>
      <c r="S2453">
        <v>1</v>
      </c>
      <c r="T2453">
        <v>1</v>
      </c>
      <c r="U2453">
        <v>5</v>
      </c>
      <c r="V2453">
        <f>0</f>
        <v>0</v>
      </c>
      <c r="W2453">
        <v>4</v>
      </c>
      <c r="X2453">
        <v>1</v>
      </c>
      <c r="Y2453">
        <v>0</v>
      </c>
      <c r="Z2453">
        <v>203960</v>
      </c>
      <c r="AA2453">
        <v>0.54700000000000004</v>
      </c>
      <c r="AB2453">
        <v>0.44400000000000001</v>
      </c>
      <c r="AC2453">
        <v>-9.452</v>
      </c>
      <c r="AD2453">
        <v>2.7900000000000001E-2</v>
      </c>
      <c r="AE2453">
        <v>0.22</v>
      </c>
      <c r="AF2453">
        <v>0</v>
      </c>
      <c r="AG2453">
        <v>0.23699999999999999</v>
      </c>
      <c r="AH2453">
        <v>0.39300000000000002</v>
      </c>
      <c r="AI2453">
        <v>121.94799999999999</v>
      </c>
    </row>
    <row r="2454" spans="1:35" x14ac:dyDescent="0.3">
      <c r="A2454" t="s">
        <v>66071</v>
      </c>
      <c r="B2454" t="s">
        <v>66072</v>
      </c>
      <c r="C2454" t="s">
        <v>66073</v>
      </c>
      <c r="D2454" t="s">
        <v>66074</v>
      </c>
      <c r="E2454" t="s">
        <v>66075</v>
      </c>
      <c r="F2454" t="s">
        <v>66076</v>
      </c>
      <c r="G2454" t="s">
        <v>66073</v>
      </c>
      <c r="H2454" t="s">
        <v>66074</v>
      </c>
      <c r="I2454" s="1">
        <v>39636</v>
      </c>
      <c r="J2454" t="s">
        <v>66077</v>
      </c>
      <c r="K2454" t="s">
        <v>66078</v>
      </c>
      <c r="L2454" t="s">
        <v>42</v>
      </c>
      <c r="M2454" t="s">
        <v>44</v>
      </c>
      <c r="N2454" s="2">
        <v>44416.476747685185</v>
      </c>
      <c r="O2454" t="s">
        <v>42</v>
      </c>
      <c r="P2454" t="s">
        <v>66079</v>
      </c>
      <c r="Q2454" t="s">
        <v>10039</v>
      </c>
      <c r="R2454" t="s">
        <v>66080</v>
      </c>
      <c r="S2454">
        <v>1</v>
      </c>
      <c r="T2454">
        <v>5</v>
      </c>
      <c r="U2454">
        <v>7</v>
      </c>
      <c r="V2454">
        <f>0</f>
        <v>0</v>
      </c>
      <c r="W2454">
        <v>4</v>
      </c>
      <c r="X2454">
        <v>1</v>
      </c>
      <c r="Y2454">
        <v>0</v>
      </c>
      <c r="Z2454">
        <v>152003</v>
      </c>
      <c r="AA2454">
        <v>0.52100000000000002</v>
      </c>
      <c r="AB2454">
        <v>0.77400000000000002</v>
      </c>
      <c r="AC2454">
        <v>-8.4160000000000004</v>
      </c>
      <c r="AD2454">
        <v>2.64E-2</v>
      </c>
      <c r="AE2454">
        <v>0.13600000000000001</v>
      </c>
      <c r="AF2454">
        <v>0.14599999999999999</v>
      </c>
      <c r="AG2454">
        <v>7.3899999999999993E-2</v>
      </c>
      <c r="AH2454">
        <v>0.97099999999999997</v>
      </c>
      <c r="AI2454">
        <v>100.95399999999999</v>
      </c>
    </row>
    <row r="2455" spans="1:35" x14ac:dyDescent="0.3">
      <c r="A2455" t="s">
        <v>33863</v>
      </c>
      <c r="B2455" t="s">
        <v>10974</v>
      </c>
      <c r="C2455" t="s">
        <v>3726</v>
      </c>
      <c r="D2455" t="s">
        <v>3727</v>
      </c>
      <c r="E2455" t="s">
        <v>33864</v>
      </c>
      <c r="F2455" t="s">
        <v>10976</v>
      </c>
      <c r="G2455" t="s">
        <v>3726</v>
      </c>
      <c r="H2455" t="s">
        <v>3727</v>
      </c>
      <c r="I2455" s="1">
        <v>40865</v>
      </c>
      <c r="J2455" t="s">
        <v>33865</v>
      </c>
      <c r="K2455" t="s">
        <v>10978</v>
      </c>
      <c r="L2455" t="s">
        <v>33866</v>
      </c>
      <c r="M2455" t="s">
        <v>44</v>
      </c>
      <c r="N2455" s="2">
        <v>44416.476747685185</v>
      </c>
      <c r="O2455" t="s">
        <v>42</v>
      </c>
      <c r="P2455" t="s">
        <v>4141</v>
      </c>
      <c r="Q2455" t="s">
        <v>1216</v>
      </c>
      <c r="R2455" t="s">
        <v>10361</v>
      </c>
      <c r="S2455">
        <v>1</v>
      </c>
      <c r="T2455">
        <v>2</v>
      </c>
      <c r="U2455">
        <v>0</v>
      </c>
      <c r="V2455">
        <f>0</f>
        <v>0</v>
      </c>
      <c r="W2455">
        <v>4</v>
      </c>
      <c r="X2455">
        <v>0</v>
      </c>
      <c r="Y2455">
        <v>78</v>
      </c>
      <c r="Z2455">
        <v>242680</v>
      </c>
      <c r="AA2455">
        <v>0.71899999999999997</v>
      </c>
      <c r="AB2455">
        <v>0.84699999999999998</v>
      </c>
      <c r="AC2455">
        <v>-6.34</v>
      </c>
      <c r="AD2455">
        <v>9.1600000000000001E-2</v>
      </c>
      <c r="AE2455">
        <v>2.0100000000000001E-3</v>
      </c>
      <c r="AF2455">
        <v>2.0400000000000001E-2</v>
      </c>
      <c r="AG2455">
        <v>0.221</v>
      </c>
      <c r="AH2455">
        <v>0.44400000000000001</v>
      </c>
      <c r="AI2455">
        <v>127.96299999999999</v>
      </c>
    </row>
    <row r="2456" spans="1:35" x14ac:dyDescent="0.3">
      <c r="A2456" t="s">
        <v>20817</v>
      </c>
      <c r="B2456" t="s">
        <v>20818</v>
      </c>
      <c r="C2456" t="s">
        <v>20819</v>
      </c>
      <c r="D2456" t="s">
        <v>20820</v>
      </c>
      <c r="E2456" t="s">
        <v>20821</v>
      </c>
      <c r="F2456" t="s">
        <v>20822</v>
      </c>
      <c r="G2456" t="s">
        <v>20819</v>
      </c>
      <c r="H2456" t="s">
        <v>20820</v>
      </c>
      <c r="I2456" s="1">
        <v>39013</v>
      </c>
      <c r="J2456" t="s">
        <v>20823</v>
      </c>
      <c r="K2456" t="s">
        <v>20825</v>
      </c>
      <c r="L2456" t="s">
        <v>20824</v>
      </c>
      <c r="M2456" t="s">
        <v>44</v>
      </c>
      <c r="N2456" s="2">
        <v>44416.476747685185</v>
      </c>
      <c r="O2456" t="s">
        <v>42</v>
      </c>
      <c r="P2456" t="s">
        <v>20826</v>
      </c>
      <c r="Q2456" t="s">
        <v>1450</v>
      </c>
      <c r="R2456" t="s">
        <v>20827</v>
      </c>
      <c r="S2456">
        <v>1</v>
      </c>
      <c r="T2456">
        <v>5</v>
      </c>
      <c r="U2456">
        <v>2</v>
      </c>
      <c r="V2456">
        <f>0</f>
        <v>0</v>
      </c>
      <c r="W2456">
        <v>4</v>
      </c>
      <c r="X2456">
        <v>1</v>
      </c>
      <c r="Y2456">
        <v>81</v>
      </c>
      <c r="Z2456">
        <v>311106</v>
      </c>
      <c r="AA2456">
        <v>0.217</v>
      </c>
      <c r="AB2456">
        <v>0.90500000000000003</v>
      </c>
      <c r="AC2456">
        <v>-4.1029999999999998</v>
      </c>
      <c r="AD2456">
        <v>7.5200000000000003E-2</v>
      </c>
      <c r="AE2456">
        <v>2.8899999999999998E-4</v>
      </c>
      <c r="AF2456">
        <v>1.1E-4</v>
      </c>
      <c r="AG2456">
        <v>0.222</v>
      </c>
      <c r="AH2456">
        <v>0.23599999999999999</v>
      </c>
      <c r="AI2456">
        <v>96.95</v>
      </c>
    </row>
    <row r="2457" spans="1:35" x14ac:dyDescent="0.3">
      <c r="A2457" t="s">
        <v>35651</v>
      </c>
      <c r="B2457" t="s">
        <v>35652</v>
      </c>
      <c r="C2457" t="s">
        <v>10855</v>
      </c>
      <c r="D2457" t="s">
        <v>10856</v>
      </c>
      <c r="E2457" t="s">
        <v>28548</v>
      </c>
      <c r="F2457" t="s">
        <v>10858</v>
      </c>
      <c r="G2457" t="s">
        <v>10855</v>
      </c>
      <c r="H2457" t="s">
        <v>10856</v>
      </c>
      <c r="I2457" s="1">
        <v>37887</v>
      </c>
      <c r="J2457" t="s">
        <v>28549</v>
      </c>
      <c r="K2457" t="s">
        <v>10861</v>
      </c>
      <c r="L2457" t="s">
        <v>42</v>
      </c>
      <c r="M2457" t="s">
        <v>44</v>
      </c>
      <c r="N2457" s="2">
        <v>44416.476747685185</v>
      </c>
      <c r="O2457" t="s">
        <v>42</v>
      </c>
      <c r="P2457" t="s">
        <v>10862</v>
      </c>
      <c r="Q2457" t="s">
        <v>164</v>
      </c>
      <c r="R2457" t="s">
        <v>28551</v>
      </c>
      <c r="S2457">
        <v>2</v>
      </c>
      <c r="T2457">
        <v>9</v>
      </c>
      <c r="U2457">
        <v>0</v>
      </c>
      <c r="V2457">
        <f>0</f>
        <v>0</v>
      </c>
      <c r="W2457">
        <v>4</v>
      </c>
      <c r="X2457">
        <v>1</v>
      </c>
      <c r="Y2457">
        <v>0</v>
      </c>
      <c r="Z2457">
        <v>235213</v>
      </c>
      <c r="AA2457">
        <v>0.71899999999999997</v>
      </c>
      <c r="AB2457">
        <v>0.96699999999999997</v>
      </c>
      <c r="AC2457">
        <v>-2.4350000000000001</v>
      </c>
      <c r="AD2457">
        <v>5.5199999999999999E-2</v>
      </c>
      <c r="AE2457">
        <v>5.8799999999999998E-2</v>
      </c>
      <c r="AF2457">
        <v>2.4899999999999998E-4</v>
      </c>
      <c r="AG2457">
        <v>0.20599999999999999</v>
      </c>
      <c r="AH2457">
        <v>0.96399999999999997</v>
      </c>
      <c r="AI2457">
        <v>79.504999999999995</v>
      </c>
    </row>
    <row r="2458" spans="1:35" x14ac:dyDescent="0.3">
      <c r="A2458" t="s">
        <v>36521</v>
      </c>
      <c r="B2458" t="s">
        <v>36522</v>
      </c>
      <c r="C2458" t="s">
        <v>10663</v>
      </c>
      <c r="D2458" t="s">
        <v>10664</v>
      </c>
      <c r="E2458" t="s">
        <v>36523</v>
      </c>
      <c r="F2458" t="s">
        <v>36524</v>
      </c>
      <c r="G2458" t="s">
        <v>10663</v>
      </c>
      <c r="H2458" t="s">
        <v>10664</v>
      </c>
      <c r="I2458" s="1">
        <v>35796</v>
      </c>
      <c r="J2458" t="s">
        <v>36525</v>
      </c>
      <c r="K2458" t="s">
        <v>36526</v>
      </c>
      <c r="L2458" t="s">
        <v>42</v>
      </c>
      <c r="M2458" t="s">
        <v>44</v>
      </c>
      <c r="N2458" s="2">
        <v>44416.476747685185</v>
      </c>
      <c r="O2458" t="s">
        <v>42</v>
      </c>
      <c r="P2458" t="s">
        <v>10669</v>
      </c>
      <c r="Q2458" t="s">
        <v>93</v>
      </c>
      <c r="R2458" t="s">
        <v>36527</v>
      </c>
      <c r="S2458">
        <v>1</v>
      </c>
      <c r="T2458">
        <v>4</v>
      </c>
      <c r="U2458">
        <v>8</v>
      </c>
      <c r="V2458">
        <f>0</f>
        <v>0</v>
      </c>
      <c r="W2458">
        <v>4</v>
      </c>
      <c r="X2458">
        <v>1</v>
      </c>
      <c r="Y2458">
        <v>0</v>
      </c>
      <c r="Z2458">
        <v>366466</v>
      </c>
      <c r="AA2458">
        <v>0.42599999999999999</v>
      </c>
      <c r="AB2458">
        <v>0.81299999999999994</v>
      </c>
      <c r="AC2458">
        <v>-3.9630000000000001</v>
      </c>
      <c r="AD2458">
        <v>3.1800000000000002E-2</v>
      </c>
      <c r="AE2458">
        <v>1.9400000000000001E-5</v>
      </c>
      <c r="AF2458">
        <v>2.1999999999999999E-2</v>
      </c>
      <c r="AG2458">
        <v>9.3700000000000006E-2</v>
      </c>
      <c r="AH2458">
        <v>0.22800000000000001</v>
      </c>
      <c r="AI2458">
        <v>149.01300000000001</v>
      </c>
    </row>
    <row r="2459" spans="1:35" x14ac:dyDescent="0.3">
      <c r="A2459" t="s">
        <v>46785</v>
      </c>
      <c r="B2459" t="s">
        <v>46786</v>
      </c>
      <c r="C2459" t="s">
        <v>28074</v>
      </c>
      <c r="D2459" t="s">
        <v>28075</v>
      </c>
      <c r="E2459" t="s">
        <v>46787</v>
      </c>
      <c r="F2459" t="s">
        <v>46788</v>
      </c>
      <c r="G2459" t="s">
        <v>28074</v>
      </c>
      <c r="H2459" t="s">
        <v>28075</v>
      </c>
      <c r="I2459" s="1">
        <v>25569</v>
      </c>
      <c r="J2459" t="s">
        <v>46789</v>
      </c>
      <c r="K2459" t="s">
        <v>46791</v>
      </c>
      <c r="L2459" t="s">
        <v>46790</v>
      </c>
      <c r="M2459" t="s">
        <v>44</v>
      </c>
      <c r="N2459" s="2">
        <v>44416.476747685185</v>
      </c>
      <c r="O2459" t="s">
        <v>42</v>
      </c>
      <c r="P2459" t="s">
        <v>28081</v>
      </c>
      <c r="Q2459" t="s">
        <v>2657</v>
      </c>
      <c r="R2459" t="s">
        <v>7447</v>
      </c>
      <c r="S2459">
        <v>1</v>
      </c>
      <c r="T2459">
        <v>3</v>
      </c>
      <c r="U2459">
        <v>0</v>
      </c>
      <c r="V2459">
        <f>0</f>
        <v>0</v>
      </c>
      <c r="W2459">
        <v>4</v>
      </c>
      <c r="X2459">
        <v>1</v>
      </c>
      <c r="Y2459">
        <v>38</v>
      </c>
      <c r="Z2459">
        <v>206493</v>
      </c>
      <c r="AA2459">
        <v>0.432</v>
      </c>
      <c r="AB2459">
        <v>0.78300000000000003</v>
      </c>
      <c r="AC2459">
        <v>-4.3490000000000002</v>
      </c>
      <c r="AD2459">
        <v>3.8699999999999998E-2</v>
      </c>
      <c r="AE2459">
        <v>0.40200000000000002</v>
      </c>
      <c r="AF2459">
        <v>0</v>
      </c>
      <c r="AG2459">
        <v>0.67</v>
      </c>
      <c r="AH2459">
        <v>0.94799999999999995</v>
      </c>
      <c r="AI2459">
        <v>201.69399999999999</v>
      </c>
    </row>
    <row r="2460" spans="1:35" x14ac:dyDescent="0.3">
      <c r="A2460" t="s">
        <v>19432</v>
      </c>
      <c r="B2460" t="s">
        <v>19433</v>
      </c>
      <c r="C2460" t="s">
        <v>4836</v>
      </c>
      <c r="D2460" t="s">
        <v>4837</v>
      </c>
      <c r="E2460" t="s">
        <v>19434</v>
      </c>
      <c r="F2460" t="s">
        <v>19435</v>
      </c>
      <c r="G2460" t="s">
        <v>4836</v>
      </c>
      <c r="H2460" t="s">
        <v>4837</v>
      </c>
      <c r="I2460" s="1">
        <v>41275</v>
      </c>
      <c r="J2460" t="s">
        <v>19436</v>
      </c>
      <c r="K2460" t="s">
        <v>19437</v>
      </c>
      <c r="L2460" t="s">
        <v>42</v>
      </c>
      <c r="M2460" t="s">
        <v>44</v>
      </c>
      <c r="N2460" s="2">
        <v>44416.476747685185</v>
      </c>
      <c r="O2460" t="s">
        <v>42</v>
      </c>
      <c r="P2460" t="s">
        <v>4842</v>
      </c>
      <c r="Q2460" t="s">
        <v>93</v>
      </c>
      <c r="R2460" t="s">
        <v>19438</v>
      </c>
      <c r="S2460">
        <v>1</v>
      </c>
      <c r="T2460">
        <v>1</v>
      </c>
      <c r="U2460">
        <v>0</v>
      </c>
      <c r="V2460">
        <f>1</f>
        <v>1</v>
      </c>
      <c r="W2460">
        <v>4</v>
      </c>
      <c r="X2460">
        <v>1</v>
      </c>
      <c r="Y2460">
        <v>0</v>
      </c>
      <c r="Z2460">
        <v>198907</v>
      </c>
      <c r="AA2460">
        <v>0.76200000000000001</v>
      </c>
      <c r="AB2460">
        <v>0.55200000000000005</v>
      </c>
      <c r="AC2460">
        <v>-8.6319999999999997</v>
      </c>
      <c r="AD2460">
        <v>5.9400000000000001E-2</v>
      </c>
      <c r="AE2460">
        <v>1.44E-2</v>
      </c>
      <c r="AF2460">
        <v>2.42E-4</v>
      </c>
      <c r="AG2460">
        <v>0.23599999999999999</v>
      </c>
      <c r="AH2460">
        <v>0.41399999999999998</v>
      </c>
      <c r="AI2460">
        <v>90.003</v>
      </c>
    </row>
    <row r="2461" spans="1:35" x14ac:dyDescent="0.3">
      <c r="A2461" t="s">
        <v>28371</v>
      </c>
      <c r="B2461" t="s">
        <v>28372</v>
      </c>
      <c r="C2461" t="s">
        <v>28373</v>
      </c>
      <c r="D2461" t="s">
        <v>28374</v>
      </c>
      <c r="E2461" t="s">
        <v>28375</v>
      </c>
      <c r="F2461" t="s">
        <v>28372</v>
      </c>
      <c r="G2461" t="s">
        <v>28373</v>
      </c>
      <c r="H2461" t="s">
        <v>28374</v>
      </c>
      <c r="I2461" s="1">
        <v>42419</v>
      </c>
      <c r="J2461" t="s">
        <v>28376</v>
      </c>
      <c r="K2461" t="s">
        <v>28377</v>
      </c>
      <c r="L2461" t="s">
        <v>42</v>
      </c>
      <c r="M2461" t="s">
        <v>44</v>
      </c>
      <c r="N2461" s="2">
        <v>44416.476747685185</v>
      </c>
      <c r="O2461" t="s">
        <v>42</v>
      </c>
      <c r="P2461" t="s">
        <v>28378</v>
      </c>
      <c r="Q2461" t="s">
        <v>603</v>
      </c>
      <c r="R2461" t="s">
        <v>28379</v>
      </c>
      <c r="S2461">
        <v>1</v>
      </c>
      <c r="T2461">
        <v>1</v>
      </c>
      <c r="U2461">
        <v>0</v>
      </c>
      <c r="V2461">
        <f>1</f>
        <v>1</v>
      </c>
      <c r="W2461">
        <v>4</v>
      </c>
      <c r="X2461">
        <v>1</v>
      </c>
      <c r="Y2461">
        <v>0</v>
      </c>
      <c r="Z2461">
        <v>228361</v>
      </c>
      <c r="AA2461">
        <v>0.51</v>
      </c>
      <c r="AB2461">
        <v>0.69199999999999995</v>
      </c>
      <c r="AC2461">
        <v>-5.8250000000000002</v>
      </c>
      <c r="AD2461">
        <v>0.17100000000000001</v>
      </c>
      <c r="AE2461">
        <v>4.5100000000000001E-3</v>
      </c>
      <c r="AF2461">
        <v>0</v>
      </c>
      <c r="AG2461">
        <v>0.13800000000000001</v>
      </c>
      <c r="AH2461">
        <v>0.20899999999999999</v>
      </c>
      <c r="AI2461">
        <v>102.42</v>
      </c>
    </row>
    <row r="2462" spans="1:35" x14ac:dyDescent="0.3">
      <c r="A2462" t="s">
        <v>2444</v>
      </c>
      <c r="B2462" t="s">
        <v>2445</v>
      </c>
      <c r="C2462" t="s">
        <v>2446</v>
      </c>
      <c r="D2462" t="s">
        <v>2447</v>
      </c>
      <c r="E2462" t="s">
        <v>2448</v>
      </c>
      <c r="F2462" t="s">
        <v>2449</v>
      </c>
      <c r="G2462" t="s">
        <v>2446</v>
      </c>
      <c r="H2462" t="s">
        <v>2447</v>
      </c>
      <c r="I2462" s="1">
        <v>41603</v>
      </c>
      <c r="J2462" t="s">
        <v>2450</v>
      </c>
      <c r="K2462" t="s">
        <v>2452</v>
      </c>
      <c r="L2462" t="s">
        <v>2451</v>
      </c>
      <c r="M2462" t="s">
        <v>44</v>
      </c>
      <c r="N2462" s="2">
        <v>44416.476747685185</v>
      </c>
      <c r="O2462" t="s">
        <v>42</v>
      </c>
      <c r="P2462" t="s">
        <v>2453</v>
      </c>
      <c r="Q2462" t="s">
        <v>1263</v>
      </c>
      <c r="R2462" t="s">
        <v>2454</v>
      </c>
      <c r="S2462">
        <v>1</v>
      </c>
      <c r="T2462">
        <v>4</v>
      </c>
      <c r="U2462">
        <v>6</v>
      </c>
      <c r="V2462">
        <f>0</f>
        <v>0</v>
      </c>
      <c r="W2462">
        <v>4</v>
      </c>
      <c r="X2462">
        <v>0</v>
      </c>
      <c r="Y2462">
        <v>71</v>
      </c>
      <c r="Z2462">
        <v>176320</v>
      </c>
      <c r="AA2462">
        <v>0.432</v>
      </c>
      <c r="AB2462">
        <v>0.86799999999999999</v>
      </c>
      <c r="AC2462">
        <v>-2.0099999999999998</v>
      </c>
      <c r="AD2462">
        <v>8.8200000000000001E-2</v>
      </c>
      <c r="AE2462">
        <v>7.2500000000000004E-3</v>
      </c>
      <c r="AF2462">
        <v>0</v>
      </c>
      <c r="AG2462">
        <v>0.23300000000000001</v>
      </c>
      <c r="AH2462">
        <v>0.56699999999999995</v>
      </c>
      <c r="AI2462">
        <v>156.12799999999999</v>
      </c>
    </row>
    <row r="2463" spans="1:35" x14ac:dyDescent="0.3">
      <c r="A2463" t="s">
        <v>37458</v>
      </c>
      <c r="B2463" t="s">
        <v>37459</v>
      </c>
      <c r="C2463" t="s">
        <v>16615</v>
      </c>
      <c r="D2463" t="s">
        <v>16616</v>
      </c>
      <c r="E2463" t="s">
        <v>27837</v>
      </c>
      <c r="F2463" t="s">
        <v>27838</v>
      </c>
      <c r="G2463" t="s">
        <v>16615</v>
      </c>
      <c r="H2463" t="s">
        <v>16616</v>
      </c>
      <c r="I2463" s="1">
        <v>40179</v>
      </c>
      <c r="J2463" t="s">
        <v>27839</v>
      </c>
      <c r="K2463" t="s">
        <v>37461</v>
      </c>
      <c r="L2463" t="s">
        <v>37460</v>
      </c>
      <c r="M2463" t="s">
        <v>44</v>
      </c>
      <c r="N2463" s="2">
        <v>44416.476747685185</v>
      </c>
      <c r="O2463" t="s">
        <v>42</v>
      </c>
      <c r="P2463" t="s">
        <v>16621</v>
      </c>
      <c r="Q2463" t="s">
        <v>910</v>
      </c>
      <c r="R2463" t="s">
        <v>9504</v>
      </c>
      <c r="S2463">
        <v>1</v>
      </c>
      <c r="T2463">
        <v>7</v>
      </c>
      <c r="U2463">
        <v>9</v>
      </c>
      <c r="V2463">
        <f>0</f>
        <v>0</v>
      </c>
      <c r="W2463">
        <v>4</v>
      </c>
      <c r="X2463">
        <v>1</v>
      </c>
      <c r="Y2463">
        <v>48</v>
      </c>
      <c r="Z2463">
        <v>196586</v>
      </c>
      <c r="AA2463">
        <v>0.54800000000000004</v>
      </c>
      <c r="AB2463">
        <v>0.81499999999999995</v>
      </c>
      <c r="AC2463">
        <v>-4.5549999999999997</v>
      </c>
      <c r="AD2463">
        <v>6.6199999999999995E-2</v>
      </c>
      <c r="AE2463">
        <v>9.8500000000000004E-2</v>
      </c>
      <c r="AF2463">
        <v>0</v>
      </c>
      <c r="AG2463">
        <v>1.7500000000000002E-2</v>
      </c>
      <c r="AH2463">
        <v>0.86699999999999999</v>
      </c>
      <c r="AI2463">
        <v>151.97</v>
      </c>
    </row>
    <row r="2464" spans="1:35" x14ac:dyDescent="0.3">
      <c r="A2464" t="s">
        <v>33799</v>
      </c>
      <c r="B2464" t="s">
        <v>33800</v>
      </c>
      <c r="C2464" t="s">
        <v>33801</v>
      </c>
      <c r="D2464" t="s">
        <v>33802</v>
      </c>
      <c r="E2464" t="s">
        <v>33803</v>
      </c>
      <c r="F2464" t="s">
        <v>33804</v>
      </c>
      <c r="G2464" t="s">
        <v>243</v>
      </c>
      <c r="H2464" t="s">
        <v>244</v>
      </c>
      <c r="I2464" s="1">
        <v>31993</v>
      </c>
      <c r="J2464" t="s">
        <v>33805</v>
      </c>
      <c r="K2464" t="s">
        <v>33807</v>
      </c>
      <c r="L2464" t="s">
        <v>33806</v>
      </c>
      <c r="M2464" t="s">
        <v>44</v>
      </c>
      <c r="N2464" s="2">
        <v>44416.476747685185</v>
      </c>
      <c r="O2464" t="s">
        <v>42</v>
      </c>
      <c r="P2464" t="s">
        <v>33808</v>
      </c>
      <c r="Q2464" t="s">
        <v>476</v>
      </c>
      <c r="R2464" t="s">
        <v>33809</v>
      </c>
      <c r="S2464">
        <v>1</v>
      </c>
      <c r="T2464">
        <v>5</v>
      </c>
      <c r="U2464">
        <v>5</v>
      </c>
      <c r="V2464">
        <f>0</f>
        <v>0</v>
      </c>
      <c r="W2464">
        <v>4</v>
      </c>
      <c r="X2464">
        <v>1</v>
      </c>
      <c r="Y2464">
        <v>35</v>
      </c>
      <c r="Z2464">
        <v>117600</v>
      </c>
      <c r="AA2464">
        <v>0.59</v>
      </c>
      <c r="AB2464">
        <v>0.56799999999999995</v>
      </c>
      <c r="AC2464">
        <v>-11.295</v>
      </c>
      <c r="AD2464">
        <v>8.0500000000000002E-2</v>
      </c>
      <c r="AE2464">
        <v>0.83199999999999996</v>
      </c>
      <c r="AF2464">
        <v>0</v>
      </c>
      <c r="AG2464">
        <v>0.27200000000000002</v>
      </c>
      <c r="AH2464">
        <v>0.77700000000000002</v>
      </c>
      <c r="AI2464">
        <v>144.572</v>
      </c>
    </row>
    <row r="2465" spans="1:35" x14ac:dyDescent="0.3">
      <c r="A2465" t="s">
        <v>18600</v>
      </c>
      <c r="B2465" t="s">
        <v>18601</v>
      </c>
      <c r="C2465" t="s">
        <v>8633</v>
      </c>
      <c r="D2465" t="s">
        <v>8634</v>
      </c>
      <c r="E2465" t="s">
        <v>18602</v>
      </c>
      <c r="F2465" t="s">
        <v>18603</v>
      </c>
      <c r="G2465" t="s">
        <v>8633</v>
      </c>
      <c r="H2465" t="s">
        <v>8634</v>
      </c>
      <c r="I2465" s="1">
        <v>43483</v>
      </c>
      <c r="J2465" t="s">
        <v>18604</v>
      </c>
      <c r="K2465" t="s">
        <v>18606</v>
      </c>
      <c r="L2465" t="s">
        <v>18605</v>
      </c>
      <c r="M2465" t="s">
        <v>44</v>
      </c>
      <c r="N2465" s="2">
        <v>44416.476747685185</v>
      </c>
      <c r="O2465" t="s">
        <v>42</v>
      </c>
      <c r="P2465" t="s">
        <v>295</v>
      </c>
      <c r="Q2465" t="s">
        <v>2905</v>
      </c>
      <c r="R2465" t="s">
        <v>18607</v>
      </c>
      <c r="S2465">
        <v>1</v>
      </c>
      <c r="T2465">
        <v>1</v>
      </c>
      <c r="U2465">
        <v>9</v>
      </c>
      <c r="V2465">
        <f>0</f>
        <v>0</v>
      </c>
      <c r="W2465">
        <v>4</v>
      </c>
      <c r="X2465">
        <v>1</v>
      </c>
      <c r="Y2465">
        <v>78</v>
      </c>
      <c r="Z2465">
        <v>178480</v>
      </c>
      <c r="AA2465">
        <v>0.67400000000000004</v>
      </c>
      <c r="AB2465">
        <v>0.88100000000000001</v>
      </c>
      <c r="AC2465">
        <v>-2.8530000000000002</v>
      </c>
      <c r="AD2465">
        <v>0.14699999999999999</v>
      </c>
      <c r="AE2465">
        <v>0.29599999999999999</v>
      </c>
      <c r="AF2465">
        <v>3.01E-6</v>
      </c>
      <c r="AG2465">
        <v>7.9299999999999995E-2</v>
      </c>
      <c r="AH2465">
        <v>0.23400000000000001</v>
      </c>
      <c r="AI2465">
        <v>98.994</v>
      </c>
    </row>
    <row r="2466" spans="1:35" x14ac:dyDescent="0.3">
      <c r="A2466" t="s">
        <v>40253</v>
      </c>
      <c r="B2466" t="s">
        <v>40254</v>
      </c>
      <c r="C2466" t="s">
        <v>40255</v>
      </c>
      <c r="D2466" t="s">
        <v>40256</v>
      </c>
      <c r="E2466" t="s">
        <v>40257</v>
      </c>
      <c r="F2466" t="s">
        <v>40258</v>
      </c>
      <c r="G2466" t="s">
        <v>5126</v>
      </c>
      <c r="H2466" t="s">
        <v>5127</v>
      </c>
      <c r="I2466" s="1">
        <v>36746</v>
      </c>
      <c r="J2466" t="s">
        <v>40259</v>
      </c>
      <c r="K2466" t="s">
        <v>40261</v>
      </c>
      <c r="L2466" t="s">
        <v>40260</v>
      </c>
      <c r="M2466" t="s">
        <v>44</v>
      </c>
      <c r="N2466" s="2">
        <v>44574.106446759259</v>
      </c>
      <c r="O2466" t="s">
        <v>42</v>
      </c>
      <c r="P2466" t="s">
        <v>5131</v>
      </c>
      <c r="Q2466" t="s">
        <v>1846</v>
      </c>
      <c r="R2466" t="s">
        <v>40262</v>
      </c>
      <c r="S2466">
        <v>1</v>
      </c>
      <c r="T2466">
        <v>7</v>
      </c>
      <c r="U2466">
        <v>1</v>
      </c>
      <c r="V2466">
        <f>0</f>
        <v>0</v>
      </c>
      <c r="W2466">
        <v>4</v>
      </c>
      <c r="X2466">
        <v>1</v>
      </c>
      <c r="Y2466">
        <v>53</v>
      </c>
      <c r="Z2466">
        <v>226706</v>
      </c>
      <c r="AA2466">
        <v>0.77800000000000002</v>
      </c>
      <c r="AB2466">
        <v>0.75600000000000001</v>
      </c>
      <c r="AC2466">
        <v>-7.3230000000000004</v>
      </c>
      <c r="AD2466">
        <v>4.07E-2</v>
      </c>
      <c r="AE2466">
        <v>2.9000000000000001E-2</v>
      </c>
      <c r="AF2466">
        <v>2.7700000000000001E-4</v>
      </c>
      <c r="AG2466">
        <v>6.59E-2</v>
      </c>
      <c r="AH2466">
        <v>0.24399999999999999</v>
      </c>
      <c r="AI2466">
        <v>101.33</v>
      </c>
    </row>
    <row r="2467" spans="1:35" x14ac:dyDescent="0.3">
      <c r="A2467" t="s">
        <v>65324</v>
      </c>
      <c r="B2467" t="s">
        <v>11794</v>
      </c>
      <c r="C2467" t="s">
        <v>2039</v>
      </c>
      <c r="D2467" t="s">
        <v>2040</v>
      </c>
      <c r="E2467" t="s">
        <v>20271</v>
      </c>
      <c r="F2467" t="s">
        <v>15212</v>
      </c>
      <c r="G2467" t="s">
        <v>2039</v>
      </c>
      <c r="H2467" t="s">
        <v>2040</v>
      </c>
      <c r="I2467" s="1">
        <v>41939</v>
      </c>
      <c r="J2467" t="s">
        <v>20272</v>
      </c>
      <c r="K2467" t="s">
        <v>40914</v>
      </c>
      <c r="L2467" t="s">
        <v>42</v>
      </c>
      <c r="M2467" t="s">
        <v>44</v>
      </c>
      <c r="N2467" s="2">
        <v>44416.476747685185</v>
      </c>
      <c r="O2467" t="s">
        <v>42</v>
      </c>
      <c r="P2467" t="s">
        <v>361</v>
      </c>
      <c r="Q2467" t="s">
        <v>93</v>
      </c>
      <c r="R2467" t="s">
        <v>2729</v>
      </c>
      <c r="S2467">
        <v>1</v>
      </c>
      <c r="T2467">
        <v>6</v>
      </c>
      <c r="U2467">
        <v>7</v>
      </c>
      <c r="V2467">
        <f>0</f>
        <v>0</v>
      </c>
      <c r="W2467">
        <v>4</v>
      </c>
      <c r="X2467">
        <v>1</v>
      </c>
      <c r="Y2467">
        <v>0</v>
      </c>
      <c r="Z2467">
        <v>219200</v>
      </c>
      <c r="AA2467">
        <v>0.64800000000000002</v>
      </c>
      <c r="AB2467">
        <v>0.78500000000000003</v>
      </c>
      <c r="AC2467">
        <v>-5.4139999999999997</v>
      </c>
      <c r="AD2467">
        <v>0.16500000000000001</v>
      </c>
      <c r="AE2467">
        <v>5.6099999999999997E-2</v>
      </c>
      <c r="AF2467">
        <v>0</v>
      </c>
      <c r="AG2467">
        <v>0.14799999999999999</v>
      </c>
      <c r="AH2467">
        <v>0.94299999999999995</v>
      </c>
      <c r="AI2467">
        <v>160.02000000000001</v>
      </c>
    </row>
    <row r="2468" spans="1:35" x14ac:dyDescent="0.3">
      <c r="A2468" t="s">
        <v>48234</v>
      </c>
      <c r="B2468" t="s">
        <v>48235</v>
      </c>
      <c r="C2468" t="s">
        <v>8235</v>
      </c>
      <c r="D2468" t="s">
        <v>8236</v>
      </c>
      <c r="E2468" t="s">
        <v>48104</v>
      </c>
      <c r="F2468" t="s">
        <v>48105</v>
      </c>
      <c r="G2468" t="s">
        <v>8235</v>
      </c>
      <c r="H2468" t="s">
        <v>8236</v>
      </c>
      <c r="I2468" s="1">
        <v>36892</v>
      </c>
      <c r="J2468" t="s">
        <v>48106</v>
      </c>
      <c r="K2468" t="s">
        <v>48237</v>
      </c>
      <c r="L2468" t="s">
        <v>48236</v>
      </c>
      <c r="M2468" t="s">
        <v>44</v>
      </c>
      <c r="N2468" s="2">
        <v>44416.476747685185</v>
      </c>
      <c r="O2468" t="s">
        <v>42</v>
      </c>
      <c r="P2468" t="s">
        <v>8241</v>
      </c>
      <c r="Q2468" t="s">
        <v>1846</v>
      </c>
      <c r="R2468" t="s">
        <v>48109</v>
      </c>
      <c r="S2468">
        <v>1</v>
      </c>
      <c r="T2468">
        <v>9</v>
      </c>
      <c r="U2468">
        <v>4</v>
      </c>
      <c r="V2468">
        <f>0</f>
        <v>0</v>
      </c>
      <c r="W2468">
        <v>4</v>
      </c>
      <c r="X2468">
        <v>1</v>
      </c>
      <c r="Y2468">
        <v>45</v>
      </c>
      <c r="Z2468">
        <v>132573</v>
      </c>
      <c r="AA2468">
        <v>0.58599999999999997</v>
      </c>
      <c r="AB2468">
        <v>0.755</v>
      </c>
      <c r="AC2468">
        <v>-7.3780000000000001</v>
      </c>
      <c r="AD2468">
        <v>3.4099999999999998E-2</v>
      </c>
      <c r="AE2468">
        <v>6.0100000000000001E-2</v>
      </c>
      <c r="AF2468">
        <v>7.7700000000000005E-5</v>
      </c>
      <c r="AG2468">
        <v>0.1</v>
      </c>
      <c r="AH2468">
        <v>0.96299999999999997</v>
      </c>
      <c r="AI2468">
        <v>119.634</v>
      </c>
    </row>
    <row r="2469" spans="1:35" x14ac:dyDescent="0.3">
      <c r="A2469" t="s">
        <v>52491</v>
      </c>
      <c r="B2469" t="s">
        <v>46988</v>
      </c>
      <c r="C2469" t="s">
        <v>4769</v>
      </c>
      <c r="D2469" t="s">
        <v>4770</v>
      </c>
      <c r="E2469" t="s">
        <v>8171</v>
      </c>
      <c r="F2469" t="s">
        <v>8172</v>
      </c>
      <c r="G2469" t="s">
        <v>4769</v>
      </c>
      <c r="H2469" t="s">
        <v>4770</v>
      </c>
      <c r="I2469" s="1">
        <v>36108</v>
      </c>
      <c r="J2469" t="s">
        <v>8173</v>
      </c>
      <c r="K2469" t="s">
        <v>52493</v>
      </c>
      <c r="L2469" t="s">
        <v>52492</v>
      </c>
      <c r="M2469" t="s">
        <v>44</v>
      </c>
      <c r="N2469" s="2">
        <v>44416.476747685185</v>
      </c>
      <c r="O2469" t="s">
        <v>42</v>
      </c>
      <c r="P2469" t="s">
        <v>2668</v>
      </c>
      <c r="Q2469" t="s">
        <v>972</v>
      </c>
      <c r="R2469" t="s">
        <v>8177</v>
      </c>
      <c r="S2469">
        <v>1</v>
      </c>
      <c r="T2469">
        <v>3</v>
      </c>
      <c r="U2469">
        <v>2</v>
      </c>
      <c r="V2469">
        <f>0</f>
        <v>0</v>
      </c>
      <c r="W2469">
        <v>4</v>
      </c>
      <c r="X2469">
        <v>0</v>
      </c>
      <c r="Y2469">
        <v>65</v>
      </c>
      <c r="Z2469">
        <v>300106</v>
      </c>
      <c r="AA2469">
        <v>0.57499999999999996</v>
      </c>
      <c r="AB2469">
        <v>0.64300000000000002</v>
      </c>
      <c r="AC2469">
        <v>-8.8539999999999992</v>
      </c>
      <c r="AD2469">
        <v>3.3099999999999997E-2</v>
      </c>
      <c r="AE2469">
        <v>0.13600000000000001</v>
      </c>
      <c r="AF2469">
        <v>1.6500000000000001E-6</v>
      </c>
      <c r="AG2469">
        <v>0.249</v>
      </c>
      <c r="AH2469">
        <v>0.78900000000000003</v>
      </c>
      <c r="AI2469">
        <v>152.85400000000001</v>
      </c>
    </row>
    <row r="2470" spans="1:35" x14ac:dyDescent="0.3">
      <c r="A2470" t="s">
        <v>64420</v>
      </c>
      <c r="B2470" t="s">
        <v>64421</v>
      </c>
      <c r="C2470" t="s">
        <v>59620</v>
      </c>
      <c r="D2470" t="s">
        <v>59621</v>
      </c>
      <c r="E2470" t="s">
        <v>64422</v>
      </c>
      <c r="F2470" t="s">
        <v>64423</v>
      </c>
      <c r="G2470" t="s">
        <v>59620</v>
      </c>
      <c r="H2470" t="s">
        <v>59621</v>
      </c>
      <c r="I2470" s="1">
        <v>28377</v>
      </c>
      <c r="J2470" t="s">
        <v>64424</v>
      </c>
      <c r="K2470" t="s">
        <v>64426</v>
      </c>
      <c r="L2470" t="s">
        <v>64425</v>
      </c>
      <c r="M2470" t="s">
        <v>44</v>
      </c>
      <c r="N2470" s="2">
        <v>44416.476747685185</v>
      </c>
      <c r="O2470" t="s">
        <v>42</v>
      </c>
      <c r="P2470" t="s">
        <v>1426</v>
      </c>
      <c r="Q2470" t="s">
        <v>59621</v>
      </c>
      <c r="R2470" t="s">
        <v>64427</v>
      </c>
      <c r="S2470">
        <v>1</v>
      </c>
      <c r="T2470">
        <v>6</v>
      </c>
      <c r="U2470">
        <v>6</v>
      </c>
      <c r="V2470">
        <f>0</f>
        <v>0</v>
      </c>
      <c r="W2470">
        <v>4</v>
      </c>
      <c r="X2470">
        <v>0</v>
      </c>
      <c r="Y2470">
        <v>50</v>
      </c>
      <c r="Z2470">
        <v>255960</v>
      </c>
      <c r="AA2470">
        <v>0.58199999999999996</v>
      </c>
      <c r="AB2470">
        <v>0.46200000000000002</v>
      </c>
      <c r="AC2470">
        <v>-9.8819999999999997</v>
      </c>
      <c r="AD2470">
        <v>2.5399999999999999E-2</v>
      </c>
      <c r="AE2470">
        <v>0.13700000000000001</v>
      </c>
      <c r="AF2470">
        <v>4.9799999999999998E-5</v>
      </c>
      <c r="AG2470">
        <v>7.5499999999999998E-2</v>
      </c>
      <c r="AH2470">
        <v>0.52800000000000002</v>
      </c>
      <c r="AI2470">
        <v>96.361000000000004</v>
      </c>
    </row>
    <row r="2471" spans="1:35" x14ac:dyDescent="0.3">
      <c r="A2471" t="s">
        <v>11722</v>
      </c>
      <c r="B2471" t="s">
        <v>11723</v>
      </c>
      <c r="C2471" t="s">
        <v>11724</v>
      </c>
      <c r="D2471" t="s">
        <v>11725</v>
      </c>
      <c r="E2471" t="s">
        <v>11726</v>
      </c>
      <c r="F2471" t="s">
        <v>11723</v>
      </c>
      <c r="G2471" t="s">
        <v>11724</v>
      </c>
      <c r="H2471" t="s">
        <v>11725</v>
      </c>
      <c r="I2471" s="1">
        <v>44358</v>
      </c>
      <c r="J2471" t="s">
        <v>11727</v>
      </c>
      <c r="K2471" t="s">
        <v>11728</v>
      </c>
      <c r="L2471" t="s">
        <v>42</v>
      </c>
      <c r="M2471" t="s">
        <v>44</v>
      </c>
      <c r="N2471" s="2">
        <v>44416.476747685185</v>
      </c>
      <c r="O2471" t="s">
        <v>42</v>
      </c>
      <c r="P2471" t="s">
        <v>42</v>
      </c>
      <c r="Q2471" t="s">
        <v>11725</v>
      </c>
      <c r="R2471" t="s">
        <v>11729</v>
      </c>
      <c r="S2471">
        <v>1</v>
      </c>
      <c r="T2471">
        <v>1</v>
      </c>
      <c r="U2471">
        <v>4</v>
      </c>
      <c r="V2471">
        <f>0</f>
        <v>0</v>
      </c>
      <c r="W2471">
        <v>4</v>
      </c>
      <c r="X2471">
        <v>1</v>
      </c>
      <c r="Y2471">
        <v>0</v>
      </c>
      <c r="Z2471">
        <v>171467</v>
      </c>
      <c r="AA2471">
        <v>0.54900000000000004</v>
      </c>
      <c r="AB2471">
        <v>0.56799999999999995</v>
      </c>
      <c r="AC2471">
        <v>-7.952</v>
      </c>
      <c r="AD2471">
        <v>3.3599999999999998E-2</v>
      </c>
      <c r="AE2471">
        <v>0.78600000000000003</v>
      </c>
      <c r="AF2471">
        <v>4.7899999999999999E-6</v>
      </c>
      <c r="AG2471">
        <v>8.3500000000000005E-2</v>
      </c>
      <c r="AH2471">
        <v>0.245</v>
      </c>
      <c r="AI2471">
        <v>115.04600000000001</v>
      </c>
    </row>
    <row r="2472" spans="1:35" x14ac:dyDescent="0.3">
      <c r="A2472" t="s">
        <v>55101</v>
      </c>
      <c r="B2472" t="s">
        <v>5318</v>
      </c>
      <c r="C2472" t="s">
        <v>5319</v>
      </c>
      <c r="D2472" t="s">
        <v>5320</v>
      </c>
      <c r="E2472" t="s">
        <v>55102</v>
      </c>
      <c r="F2472" t="s">
        <v>5318</v>
      </c>
      <c r="G2472" t="s">
        <v>5319</v>
      </c>
      <c r="H2472" t="s">
        <v>5320</v>
      </c>
      <c r="I2472" s="1">
        <v>39814</v>
      </c>
      <c r="J2472" t="s">
        <v>55103</v>
      </c>
      <c r="K2472" t="s">
        <v>5325</v>
      </c>
      <c r="L2472" t="s">
        <v>42</v>
      </c>
      <c r="M2472" t="s">
        <v>44</v>
      </c>
      <c r="N2472" s="2">
        <v>44416.476747685185</v>
      </c>
      <c r="O2472" t="s">
        <v>42</v>
      </c>
      <c r="P2472" t="s">
        <v>5326</v>
      </c>
      <c r="Q2472" t="s">
        <v>910</v>
      </c>
      <c r="R2472" t="s">
        <v>5327</v>
      </c>
      <c r="S2472">
        <v>1</v>
      </c>
      <c r="T2472">
        <v>1</v>
      </c>
      <c r="U2472">
        <v>1</v>
      </c>
      <c r="V2472">
        <f>0</f>
        <v>0</v>
      </c>
      <c r="W2472">
        <v>4</v>
      </c>
      <c r="X2472">
        <v>1</v>
      </c>
      <c r="Y2472">
        <v>0</v>
      </c>
      <c r="Z2472">
        <v>249946</v>
      </c>
      <c r="AA2472">
        <v>0.66800000000000004</v>
      </c>
      <c r="AB2472">
        <v>0.64800000000000002</v>
      </c>
      <c r="AC2472">
        <v>-7.7549999999999999</v>
      </c>
      <c r="AD2472">
        <v>4.6399999999999997E-2</v>
      </c>
      <c r="AE2472">
        <v>2.1100000000000001E-2</v>
      </c>
      <c r="AF2472">
        <v>6.0000000000000002E-5</v>
      </c>
      <c r="AG2472">
        <v>0.108</v>
      </c>
      <c r="AH2472">
        <v>0.50600000000000001</v>
      </c>
      <c r="AI2472">
        <v>138.47499999999999</v>
      </c>
    </row>
    <row r="2473" spans="1:35" x14ac:dyDescent="0.3">
      <c r="A2473" t="s">
        <v>65607</v>
      </c>
      <c r="B2473" t="s">
        <v>65608</v>
      </c>
      <c r="C2473" t="s">
        <v>10212</v>
      </c>
      <c r="D2473" t="s">
        <v>10213</v>
      </c>
      <c r="E2473" t="s">
        <v>65609</v>
      </c>
      <c r="F2473" t="s">
        <v>65610</v>
      </c>
      <c r="G2473" t="s">
        <v>10212</v>
      </c>
      <c r="H2473" t="s">
        <v>10213</v>
      </c>
      <c r="I2473" s="1">
        <v>32295</v>
      </c>
      <c r="J2473" t="s">
        <v>65611</v>
      </c>
      <c r="K2473" t="s">
        <v>65612</v>
      </c>
      <c r="L2473" t="s">
        <v>42</v>
      </c>
      <c r="M2473" t="s">
        <v>44</v>
      </c>
      <c r="N2473" s="2">
        <v>44416.476747685185</v>
      </c>
      <c r="O2473" t="s">
        <v>42</v>
      </c>
      <c r="P2473" t="s">
        <v>10217</v>
      </c>
      <c r="Q2473" t="s">
        <v>93</v>
      </c>
      <c r="R2473" t="s">
        <v>65613</v>
      </c>
      <c r="S2473">
        <v>1</v>
      </c>
      <c r="T2473">
        <v>3</v>
      </c>
      <c r="U2473">
        <v>9</v>
      </c>
      <c r="V2473">
        <f>0</f>
        <v>0</v>
      </c>
      <c r="W2473">
        <v>4</v>
      </c>
      <c r="X2473">
        <v>1</v>
      </c>
      <c r="Y2473">
        <v>0</v>
      </c>
      <c r="Z2473">
        <v>246560</v>
      </c>
      <c r="AA2473">
        <v>0.65300000000000002</v>
      </c>
      <c r="AB2473">
        <v>0.57099999999999995</v>
      </c>
      <c r="AC2473">
        <v>-11.743</v>
      </c>
      <c r="AD2473">
        <v>2.58E-2</v>
      </c>
      <c r="AE2473">
        <v>0.14499999999999999</v>
      </c>
      <c r="AF2473">
        <v>0</v>
      </c>
      <c r="AG2473">
        <v>8.8599999999999998E-2</v>
      </c>
      <c r="AH2473">
        <v>0.68</v>
      </c>
      <c r="AI2473">
        <v>99.394999999999996</v>
      </c>
    </row>
    <row r="2474" spans="1:35" x14ac:dyDescent="0.3">
      <c r="A2474" t="s">
        <v>66324</v>
      </c>
      <c r="B2474" t="s">
        <v>65026</v>
      </c>
      <c r="C2474" t="s">
        <v>33422</v>
      </c>
      <c r="D2474" t="s">
        <v>33423</v>
      </c>
      <c r="E2474" t="s">
        <v>66325</v>
      </c>
      <c r="F2474" t="s">
        <v>66326</v>
      </c>
      <c r="G2474" t="s">
        <v>33422</v>
      </c>
      <c r="H2474" t="s">
        <v>33423</v>
      </c>
      <c r="I2474" s="1">
        <v>28856</v>
      </c>
      <c r="J2474" t="s">
        <v>66327</v>
      </c>
      <c r="K2474" t="s">
        <v>66329</v>
      </c>
      <c r="L2474" t="s">
        <v>66328</v>
      </c>
      <c r="M2474" t="s">
        <v>44</v>
      </c>
      <c r="N2474" s="2">
        <v>44416.476747685185</v>
      </c>
      <c r="O2474" t="s">
        <v>42</v>
      </c>
      <c r="P2474" t="s">
        <v>33429</v>
      </c>
      <c r="Q2474" t="s">
        <v>2960</v>
      </c>
      <c r="R2474" t="s">
        <v>66330</v>
      </c>
      <c r="S2474">
        <v>1</v>
      </c>
      <c r="T2474">
        <v>3</v>
      </c>
      <c r="U2474">
        <v>2</v>
      </c>
      <c r="V2474">
        <f>0</f>
        <v>0</v>
      </c>
      <c r="W2474">
        <v>4</v>
      </c>
      <c r="X2474">
        <v>1</v>
      </c>
      <c r="Y2474">
        <v>69</v>
      </c>
      <c r="Z2474">
        <v>265973</v>
      </c>
      <c r="AA2474">
        <v>0.26700000000000002</v>
      </c>
      <c r="AB2474">
        <v>0.20399999999999999</v>
      </c>
      <c r="AC2474">
        <v>-13.714</v>
      </c>
      <c r="AD2474">
        <v>3.1699999999999999E-2</v>
      </c>
      <c r="AE2474">
        <v>0.52700000000000002</v>
      </c>
      <c r="AF2474">
        <v>0</v>
      </c>
      <c r="AG2474">
        <v>9.2399999999999996E-2</v>
      </c>
      <c r="AH2474">
        <v>9.0300000000000005E-2</v>
      </c>
      <c r="AI2474">
        <v>169.48599999999999</v>
      </c>
    </row>
    <row r="2475" spans="1:35" x14ac:dyDescent="0.3">
      <c r="A2475" t="s">
        <v>28054</v>
      </c>
      <c r="B2475" t="s">
        <v>28055</v>
      </c>
      <c r="C2475" t="s">
        <v>28056</v>
      </c>
      <c r="D2475" t="s">
        <v>28057</v>
      </c>
      <c r="E2475" t="s">
        <v>28058</v>
      </c>
      <c r="F2475" t="s">
        <v>28059</v>
      </c>
      <c r="G2475" t="s">
        <v>24419</v>
      </c>
      <c r="H2475" t="s">
        <v>24420</v>
      </c>
      <c r="I2475" s="1">
        <v>40909</v>
      </c>
      <c r="J2475" t="s">
        <v>28060</v>
      </c>
      <c r="K2475" t="s">
        <v>28061</v>
      </c>
      <c r="L2475" t="s">
        <v>42</v>
      </c>
      <c r="M2475" t="s">
        <v>44</v>
      </c>
      <c r="N2475" s="2">
        <v>44416.476747685185</v>
      </c>
      <c r="O2475" t="s">
        <v>42</v>
      </c>
      <c r="P2475" t="s">
        <v>28062</v>
      </c>
      <c r="Q2475" t="s">
        <v>93</v>
      </c>
      <c r="R2475" t="s">
        <v>18068</v>
      </c>
      <c r="S2475">
        <v>1</v>
      </c>
      <c r="T2475">
        <v>7</v>
      </c>
      <c r="U2475">
        <v>3</v>
      </c>
      <c r="V2475">
        <f>0</f>
        <v>0</v>
      </c>
      <c r="W2475">
        <v>4</v>
      </c>
      <c r="X2475">
        <v>1</v>
      </c>
      <c r="Y2475">
        <v>0</v>
      </c>
      <c r="Z2475">
        <v>205933</v>
      </c>
      <c r="AA2475">
        <v>0.55400000000000005</v>
      </c>
      <c r="AB2475">
        <v>0.878</v>
      </c>
      <c r="AC2475">
        <v>-4.2709999999999999</v>
      </c>
      <c r="AD2475">
        <v>0.13400000000000001</v>
      </c>
      <c r="AE2475">
        <v>2.1600000000000001E-2</v>
      </c>
      <c r="AF2475">
        <v>5.7599999999999999E-6</v>
      </c>
      <c r="AG2475">
        <v>0.36199999999999999</v>
      </c>
      <c r="AH2475">
        <v>0.68200000000000005</v>
      </c>
      <c r="AI2475">
        <v>126.045</v>
      </c>
    </row>
    <row r="2476" spans="1:35" x14ac:dyDescent="0.3">
      <c r="A2476" t="s">
        <v>60154</v>
      </c>
      <c r="B2476" t="s">
        <v>60155</v>
      </c>
      <c r="C2476" t="s">
        <v>42901</v>
      </c>
      <c r="D2476" t="s">
        <v>42902</v>
      </c>
      <c r="E2476" t="s">
        <v>60156</v>
      </c>
      <c r="F2476" t="s">
        <v>60155</v>
      </c>
      <c r="G2476" t="s">
        <v>42901</v>
      </c>
      <c r="H2476" t="s">
        <v>42902</v>
      </c>
      <c r="I2476" s="1">
        <v>33970</v>
      </c>
      <c r="J2476" t="s">
        <v>60157</v>
      </c>
      <c r="K2476" t="s">
        <v>60159</v>
      </c>
      <c r="L2476" t="s">
        <v>60158</v>
      </c>
      <c r="M2476" t="s">
        <v>44</v>
      </c>
      <c r="N2476" s="2">
        <v>44416.476747685185</v>
      </c>
      <c r="O2476" t="s">
        <v>42</v>
      </c>
      <c r="P2476" t="s">
        <v>2268</v>
      </c>
      <c r="Q2476" t="s">
        <v>603</v>
      </c>
      <c r="R2476" t="s">
        <v>60160</v>
      </c>
      <c r="S2476">
        <v>1</v>
      </c>
      <c r="T2476">
        <v>2</v>
      </c>
      <c r="U2476">
        <v>1</v>
      </c>
      <c r="V2476">
        <f>0</f>
        <v>0</v>
      </c>
      <c r="W2476">
        <v>4</v>
      </c>
      <c r="X2476">
        <v>1</v>
      </c>
      <c r="Y2476">
        <v>54</v>
      </c>
      <c r="Z2476">
        <v>186600</v>
      </c>
      <c r="AA2476">
        <v>0.46400000000000002</v>
      </c>
      <c r="AB2476">
        <v>0.754</v>
      </c>
      <c r="AC2476">
        <v>-7.2859999999999996</v>
      </c>
      <c r="AD2476">
        <v>0.104</v>
      </c>
      <c r="AE2476">
        <v>9.9600000000000001E-3</v>
      </c>
      <c r="AF2476">
        <v>7.7999999999999996E-3</v>
      </c>
      <c r="AG2476">
        <v>0.32</v>
      </c>
      <c r="AH2476">
        <v>0.58799999999999997</v>
      </c>
      <c r="AI2476">
        <v>94.438000000000002</v>
      </c>
    </row>
    <row r="2477" spans="1:35" x14ac:dyDescent="0.3">
      <c r="A2477" t="s">
        <v>26372</v>
      </c>
      <c r="B2477" t="s">
        <v>26373</v>
      </c>
      <c r="C2477" t="s">
        <v>26374</v>
      </c>
      <c r="D2477" t="s">
        <v>26375</v>
      </c>
      <c r="E2477" t="s">
        <v>17844</v>
      </c>
      <c r="F2477" t="s">
        <v>17845</v>
      </c>
      <c r="G2477" t="s">
        <v>243</v>
      </c>
      <c r="H2477" t="s">
        <v>244</v>
      </c>
      <c r="I2477" s="1">
        <v>30682</v>
      </c>
      <c r="J2477" t="s">
        <v>17846</v>
      </c>
      <c r="K2477" t="s">
        <v>26377</v>
      </c>
      <c r="L2477" t="s">
        <v>26376</v>
      </c>
      <c r="M2477" t="s">
        <v>44</v>
      </c>
      <c r="N2477" s="2">
        <v>44416.476747685185</v>
      </c>
      <c r="O2477" t="s">
        <v>42</v>
      </c>
      <c r="P2477" t="s">
        <v>26378</v>
      </c>
      <c r="Q2477" t="s">
        <v>1846</v>
      </c>
      <c r="R2477" t="s">
        <v>17850</v>
      </c>
      <c r="S2477">
        <v>1</v>
      </c>
      <c r="T2477">
        <v>10</v>
      </c>
      <c r="U2477">
        <v>1</v>
      </c>
      <c r="V2477">
        <f>0</f>
        <v>0</v>
      </c>
      <c r="W2477">
        <v>4</v>
      </c>
      <c r="X2477">
        <v>1</v>
      </c>
      <c r="Y2477">
        <v>46</v>
      </c>
      <c r="Z2477">
        <v>184800</v>
      </c>
      <c r="AA2477">
        <v>0.79600000000000004</v>
      </c>
      <c r="AB2477">
        <v>0.38100000000000001</v>
      </c>
      <c r="AC2477">
        <v>-20.323</v>
      </c>
      <c r="AD2477">
        <v>0.126</v>
      </c>
      <c r="AE2477">
        <v>2.3599999999999999E-2</v>
      </c>
      <c r="AF2477">
        <v>0.86299999999999999</v>
      </c>
      <c r="AG2477">
        <v>7.7200000000000005E-2</v>
      </c>
      <c r="AH2477">
        <v>0.55500000000000005</v>
      </c>
      <c r="AI2477">
        <v>117.17700000000001</v>
      </c>
    </row>
    <row r="2478" spans="1:35" x14ac:dyDescent="0.3">
      <c r="A2478" t="s">
        <v>56867</v>
      </c>
      <c r="B2478" t="s">
        <v>56868</v>
      </c>
      <c r="C2478" t="s">
        <v>56869</v>
      </c>
      <c r="D2478" t="s">
        <v>56870</v>
      </c>
      <c r="E2478" t="s">
        <v>56871</v>
      </c>
      <c r="F2478" t="s">
        <v>56870</v>
      </c>
      <c r="G2478" t="s">
        <v>56869</v>
      </c>
      <c r="H2478" t="s">
        <v>56870</v>
      </c>
      <c r="I2478" s="1">
        <v>28126</v>
      </c>
      <c r="J2478" t="s">
        <v>56872</v>
      </c>
      <c r="K2478" t="s">
        <v>56873</v>
      </c>
      <c r="L2478" t="s">
        <v>42</v>
      </c>
      <c r="M2478" t="s">
        <v>44</v>
      </c>
      <c r="N2478" s="2">
        <v>44416.476747685185</v>
      </c>
      <c r="O2478" t="s">
        <v>42</v>
      </c>
      <c r="P2478" t="s">
        <v>42</v>
      </c>
      <c r="Q2478" t="s">
        <v>56874</v>
      </c>
      <c r="R2478" t="s">
        <v>56875</v>
      </c>
      <c r="S2478">
        <v>1</v>
      </c>
      <c r="T2478">
        <v>1</v>
      </c>
      <c r="U2478">
        <v>0</v>
      </c>
      <c r="V2478">
        <f>0</f>
        <v>0</v>
      </c>
      <c r="W2478">
        <v>4</v>
      </c>
      <c r="X2478">
        <v>1</v>
      </c>
      <c r="Y2478">
        <v>6</v>
      </c>
      <c r="Z2478">
        <v>187226</v>
      </c>
      <c r="AA2478">
        <v>9.9400000000000002E-2</v>
      </c>
      <c r="AB2478">
        <v>0.495</v>
      </c>
      <c r="AC2478">
        <v>-6.1289999999999996</v>
      </c>
      <c r="AD2478">
        <v>3.4599999999999999E-2</v>
      </c>
      <c r="AE2478">
        <v>0.89600000000000002</v>
      </c>
      <c r="AF2478">
        <v>0.88700000000000001</v>
      </c>
      <c r="AG2478">
        <v>7.0800000000000002E-2</v>
      </c>
      <c r="AH2478">
        <v>0.112</v>
      </c>
      <c r="AI2478">
        <v>70.305999999999997</v>
      </c>
    </row>
    <row r="2479" spans="1:35" x14ac:dyDescent="0.3">
      <c r="A2479" t="s">
        <v>39187</v>
      </c>
      <c r="B2479" t="s">
        <v>39188</v>
      </c>
      <c r="C2479" t="s">
        <v>22940</v>
      </c>
      <c r="D2479" t="s">
        <v>22941</v>
      </c>
      <c r="E2479" t="s">
        <v>39189</v>
      </c>
      <c r="F2479" t="s">
        <v>31590</v>
      </c>
      <c r="G2479" t="s">
        <v>22940</v>
      </c>
      <c r="H2479" t="s">
        <v>22941</v>
      </c>
      <c r="I2479" s="1">
        <v>39179</v>
      </c>
      <c r="J2479" t="s">
        <v>39190</v>
      </c>
      <c r="K2479" t="s">
        <v>39191</v>
      </c>
      <c r="L2479" t="s">
        <v>31593</v>
      </c>
      <c r="M2479" t="s">
        <v>44</v>
      </c>
      <c r="N2479" s="2">
        <v>44416.476747685185</v>
      </c>
      <c r="O2479" t="s">
        <v>42</v>
      </c>
      <c r="P2479" t="s">
        <v>2938</v>
      </c>
      <c r="Q2479" t="s">
        <v>22947</v>
      </c>
      <c r="R2479" t="s">
        <v>39192</v>
      </c>
      <c r="S2479">
        <v>1</v>
      </c>
      <c r="T2479">
        <v>1</v>
      </c>
      <c r="U2479">
        <v>9</v>
      </c>
      <c r="V2479">
        <f>0</f>
        <v>0</v>
      </c>
      <c r="W2479">
        <v>4</v>
      </c>
      <c r="X2479">
        <v>1</v>
      </c>
      <c r="Y2479">
        <v>51</v>
      </c>
      <c r="Z2479">
        <v>225506</v>
      </c>
      <c r="AA2479">
        <v>0.26800000000000002</v>
      </c>
      <c r="AB2479">
        <v>0.76500000000000001</v>
      </c>
      <c r="AC2479">
        <v>-4.891</v>
      </c>
      <c r="AD2479">
        <v>4.19E-2</v>
      </c>
      <c r="AE2479">
        <v>2.98E-2</v>
      </c>
      <c r="AF2479">
        <v>0</v>
      </c>
      <c r="AG2479">
        <v>8.5199999999999998E-2</v>
      </c>
      <c r="AH2479">
        <v>0.26200000000000001</v>
      </c>
      <c r="AI2479">
        <v>167.22</v>
      </c>
    </row>
    <row r="2480" spans="1:35" x14ac:dyDescent="0.3">
      <c r="A2480" t="s">
        <v>4706</v>
      </c>
      <c r="B2480" t="s">
        <v>4707</v>
      </c>
      <c r="C2480" t="s">
        <v>1364</v>
      </c>
      <c r="D2480" t="s">
        <v>1365</v>
      </c>
      <c r="E2480" t="s">
        <v>4708</v>
      </c>
      <c r="F2480" t="s">
        <v>1367</v>
      </c>
      <c r="G2480" t="s">
        <v>1364</v>
      </c>
      <c r="H2480" t="s">
        <v>1365</v>
      </c>
      <c r="I2480" s="1">
        <v>33512</v>
      </c>
      <c r="J2480" t="s">
        <v>4709</v>
      </c>
      <c r="K2480" t="s">
        <v>4710</v>
      </c>
      <c r="L2480" t="s">
        <v>42</v>
      </c>
      <c r="M2480" t="s">
        <v>44</v>
      </c>
      <c r="N2480" s="2">
        <v>44416.476747685185</v>
      </c>
      <c r="O2480" t="s">
        <v>42</v>
      </c>
      <c r="P2480" t="s">
        <v>1371</v>
      </c>
      <c r="Q2480" t="s">
        <v>476</v>
      </c>
      <c r="R2480" t="s">
        <v>4711</v>
      </c>
      <c r="S2480">
        <v>1</v>
      </c>
      <c r="T2480">
        <v>4</v>
      </c>
      <c r="U2480">
        <v>5</v>
      </c>
      <c r="V2480">
        <f>0</f>
        <v>0</v>
      </c>
      <c r="W2480">
        <v>4</v>
      </c>
      <c r="X2480">
        <v>0</v>
      </c>
      <c r="Y2480">
        <v>0</v>
      </c>
      <c r="Z2480">
        <v>253066</v>
      </c>
      <c r="AA2480">
        <v>0.86099999999999999</v>
      </c>
      <c r="AB2480">
        <v>0.60399999999999998</v>
      </c>
      <c r="AC2480">
        <v>-8.44</v>
      </c>
      <c r="AD2480">
        <v>7.1900000000000006E-2</v>
      </c>
      <c r="AE2480">
        <v>9.74E-2</v>
      </c>
      <c r="AF2480">
        <v>0.35799999999999998</v>
      </c>
      <c r="AG2480">
        <v>4.6699999999999998E-2</v>
      </c>
      <c r="AH2480">
        <v>0.85299999999999998</v>
      </c>
      <c r="AI2480">
        <v>115.58799999999999</v>
      </c>
    </row>
    <row r="2481" spans="1:35" x14ac:dyDescent="0.3">
      <c r="A2481" t="s">
        <v>20242</v>
      </c>
      <c r="B2481" t="s">
        <v>20243</v>
      </c>
      <c r="C2481" t="s">
        <v>20244</v>
      </c>
      <c r="D2481" t="s">
        <v>20245</v>
      </c>
      <c r="E2481" t="s">
        <v>20246</v>
      </c>
      <c r="F2481" t="s">
        <v>20245</v>
      </c>
      <c r="G2481" t="s">
        <v>20244</v>
      </c>
      <c r="H2481" t="s">
        <v>20245</v>
      </c>
      <c r="I2481" s="1">
        <v>26312</v>
      </c>
      <c r="J2481" t="s">
        <v>20247</v>
      </c>
      <c r="K2481" t="s">
        <v>20249</v>
      </c>
      <c r="L2481" t="s">
        <v>20248</v>
      </c>
      <c r="M2481" t="s">
        <v>44</v>
      </c>
      <c r="N2481" s="2">
        <v>44416.476747685185</v>
      </c>
      <c r="O2481" t="s">
        <v>42</v>
      </c>
      <c r="P2481" t="s">
        <v>20250</v>
      </c>
      <c r="Q2481" t="s">
        <v>1289</v>
      </c>
      <c r="R2481" t="s">
        <v>20251</v>
      </c>
      <c r="S2481">
        <v>1</v>
      </c>
      <c r="T2481">
        <v>1</v>
      </c>
      <c r="U2481">
        <v>9</v>
      </c>
      <c r="V2481">
        <f>0</f>
        <v>0</v>
      </c>
      <c r="W2481">
        <v>4</v>
      </c>
      <c r="X2481">
        <v>1</v>
      </c>
      <c r="Y2481">
        <v>64</v>
      </c>
      <c r="Z2481">
        <v>187400</v>
      </c>
      <c r="AA2481">
        <v>0.71199999999999997</v>
      </c>
      <c r="AB2481">
        <v>0.63200000000000001</v>
      </c>
      <c r="AC2481">
        <v>-7.7039999999999997</v>
      </c>
      <c r="AD2481">
        <v>3.3399999999999999E-2</v>
      </c>
      <c r="AE2481">
        <v>0.112</v>
      </c>
      <c r="AF2481">
        <v>0</v>
      </c>
      <c r="AG2481">
        <v>6.4799999999999996E-2</v>
      </c>
      <c r="AH2481">
        <v>0.76400000000000001</v>
      </c>
      <c r="AI2481">
        <v>119.931</v>
      </c>
    </row>
    <row r="2482" spans="1:35" x14ac:dyDescent="0.3">
      <c r="A2482" t="s">
        <v>19745</v>
      </c>
      <c r="B2482" t="s">
        <v>19746</v>
      </c>
      <c r="C2482" t="s">
        <v>19747</v>
      </c>
      <c r="D2482" t="s">
        <v>19748</v>
      </c>
      <c r="E2482" t="s">
        <v>19749</v>
      </c>
      <c r="F2482" t="s">
        <v>19750</v>
      </c>
      <c r="G2482" t="s">
        <v>19747</v>
      </c>
      <c r="H2482" t="s">
        <v>19748</v>
      </c>
      <c r="I2482" s="1">
        <v>33365</v>
      </c>
      <c r="J2482" t="s">
        <v>19751</v>
      </c>
      <c r="K2482" t="s">
        <v>19753</v>
      </c>
      <c r="L2482" t="s">
        <v>19752</v>
      </c>
      <c r="M2482" t="s">
        <v>44</v>
      </c>
      <c r="N2482" s="2">
        <v>44416.476747685185</v>
      </c>
      <c r="O2482" t="s">
        <v>42</v>
      </c>
      <c r="P2482" t="s">
        <v>19754</v>
      </c>
      <c r="Q2482" t="s">
        <v>8643</v>
      </c>
      <c r="R2482" t="s">
        <v>19755</v>
      </c>
      <c r="S2482">
        <v>1</v>
      </c>
      <c r="T2482">
        <v>6</v>
      </c>
      <c r="U2482">
        <v>1</v>
      </c>
      <c r="V2482">
        <f>1</f>
        <v>1</v>
      </c>
      <c r="W2482">
        <v>4</v>
      </c>
      <c r="X2482">
        <v>1</v>
      </c>
      <c r="Y2482">
        <v>69</v>
      </c>
      <c r="Z2482">
        <v>209813</v>
      </c>
      <c r="AA2482">
        <v>0.63600000000000001</v>
      </c>
      <c r="AB2482">
        <v>0.84799999999999998</v>
      </c>
      <c r="AC2482">
        <v>-6.8540000000000001</v>
      </c>
      <c r="AD2482">
        <v>3.6200000000000003E-2</v>
      </c>
      <c r="AE2482">
        <v>3.39E-4</v>
      </c>
      <c r="AF2482">
        <v>4.02E-2</v>
      </c>
      <c r="AG2482">
        <v>0.14099999999999999</v>
      </c>
      <c r="AH2482">
        <v>0.93400000000000005</v>
      </c>
      <c r="AI2482">
        <v>104.07299999999999</v>
      </c>
    </row>
    <row r="2483" spans="1:35" x14ac:dyDescent="0.3">
      <c r="A2483" t="s">
        <v>43424</v>
      </c>
      <c r="B2483" t="s">
        <v>43425</v>
      </c>
      <c r="C2483" t="s">
        <v>2931</v>
      </c>
      <c r="D2483" t="s">
        <v>2932</v>
      </c>
      <c r="E2483" t="s">
        <v>2933</v>
      </c>
      <c r="F2483" t="s">
        <v>2934</v>
      </c>
      <c r="G2483" t="s">
        <v>2931</v>
      </c>
      <c r="H2483" t="s">
        <v>2932</v>
      </c>
      <c r="I2483" s="1">
        <v>35339</v>
      </c>
      <c r="J2483" t="s">
        <v>2935</v>
      </c>
      <c r="K2483" t="s">
        <v>43427</v>
      </c>
      <c r="L2483" t="s">
        <v>43426</v>
      </c>
      <c r="M2483" t="s">
        <v>44</v>
      </c>
      <c r="N2483" s="2">
        <v>44416.476747685185</v>
      </c>
      <c r="O2483" t="s">
        <v>42</v>
      </c>
      <c r="P2483" t="s">
        <v>2938</v>
      </c>
      <c r="Q2483" t="s">
        <v>2939</v>
      </c>
      <c r="R2483" t="s">
        <v>2940</v>
      </c>
      <c r="S2483">
        <v>1</v>
      </c>
      <c r="T2483">
        <v>3</v>
      </c>
      <c r="U2483">
        <v>8</v>
      </c>
      <c r="V2483">
        <f>0</f>
        <v>0</v>
      </c>
      <c r="W2483">
        <v>4</v>
      </c>
      <c r="X2483">
        <v>1</v>
      </c>
      <c r="Y2483">
        <v>76</v>
      </c>
      <c r="Z2483">
        <v>225946</v>
      </c>
      <c r="AA2483">
        <v>0.52100000000000002</v>
      </c>
      <c r="AB2483">
        <v>0.67300000000000004</v>
      </c>
      <c r="AC2483">
        <v>-8.6850000000000005</v>
      </c>
      <c r="AD2483">
        <v>2.8400000000000002E-2</v>
      </c>
      <c r="AE2483">
        <v>5.7299999999999999E-3</v>
      </c>
      <c r="AF2483">
        <v>0</v>
      </c>
      <c r="AG2483">
        <v>0.12</v>
      </c>
      <c r="AH2483">
        <v>0.54300000000000004</v>
      </c>
      <c r="AI2483">
        <v>108.03100000000001</v>
      </c>
    </row>
    <row r="2484" spans="1:35" x14ac:dyDescent="0.3">
      <c r="A2484" t="s">
        <v>51442</v>
      </c>
      <c r="B2484" t="s">
        <v>51443</v>
      </c>
      <c r="C2484" t="s">
        <v>15522</v>
      </c>
      <c r="D2484" t="s">
        <v>15523</v>
      </c>
      <c r="E2484" t="s">
        <v>51444</v>
      </c>
      <c r="F2484" t="s">
        <v>51443</v>
      </c>
      <c r="G2484" t="s">
        <v>15522</v>
      </c>
      <c r="H2484" t="s">
        <v>15523</v>
      </c>
      <c r="I2484" s="1">
        <v>42139</v>
      </c>
      <c r="J2484" t="s">
        <v>51445</v>
      </c>
      <c r="K2484" t="s">
        <v>51447</v>
      </c>
      <c r="L2484" t="s">
        <v>51446</v>
      </c>
      <c r="M2484" t="s">
        <v>44</v>
      </c>
      <c r="N2484" s="2">
        <v>44416.476747685185</v>
      </c>
      <c r="O2484" t="s">
        <v>42</v>
      </c>
      <c r="P2484" t="s">
        <v>234</v>
      </c>
      <c r="Q2484" t="s">
        <v>1037</v>
      </c>
      <c r="R2484" t="s">
        <v>51448</v>
      </c>
      <c r="S2484">
        <v>1</v>
      </c>
      <c r="T2484">
        <v>1</v>
      </c>
      <c r="U2484">
        <v>11</v>
      </c>
      <c r="V2484">
        <f>0</f>
        <v>0</v>
      </c>
      <c r="W2484">
        <v>4</v>
      </c>
      <c r="X2484">
        <v>0</v>
      </c>
      <c r="Y2484">
        <v>5</v>
      </c>
      <c r="Z2484">
        <v>221152</v>
      </c>
      <c r="AA2484">
        <v>0.877</v>
      </c>
      <c r="AB2484">
        <v>0.73299999999999998</v>
      </c>
      <c r="AC2484">
        <v>-1.9610000000000001</v>
      </c>
      <c r="AD2484">
        <v>6.2E-2</v>
      </c>
      <c r="AE2484">
        <v>0.379</v>
      </c>
      <c r="AF2484">
        <v>8.3299999999999999E-6</v>
      </c>
      <c r="AG2484">
        <v>0.25600000000000001</v>
      </c>
      <c r="AH2484">
        <v>0.85099999999999998</v>
      </c>
      <c r="AI2484">
        <v>116.97799999999999</v>
      </c>
    </row>
    <row r="2485" spans="1:35" x14ac:dyDescent="0.3">
      <c r="A2485" t="s">
        <v>42964</v>
      </c>
      <c r="B2485" t="s">
        <v>42965</v>
      </c>
      <c r="C2485" t="s">
        <v>26859</v>
      </c>
      <c r="D2485" t="s">
        <v>26860</v>
      </c>
      <c r="E2485" t="s">
        <v>42966</v>
      </c>
      <c r="F2485" t="s">
        <v>42967</v>
      </c>
      <c r="G2485" t="s">
        <v>26859</v>
      </c>
      <c r="H2485" t="s">
        <v>26860</v>
      </c>
      <c r="I2485" s="1">
        <v>27426</v>
      </c>
      <c r="J2485" t="s">
        <v>42968</v>
      </c>
      <c r="K2485" t="s">
        <v>42970</v>
      </c>
      <c r="L2485" t="s">
        <v>42969</v>
      </c>
      <c r="M2485" t="s">
        <v>44</v>
      </c>
      <c r="N2485" s="2">
        <v>44416.476747685185</v>
      </c>
      <c r="O2485" t="s">
        <v>42</v>
      </c>
      <c r="P2485" t="s">
        <v>26866</v>
      </c>
      <c r="Q2485" t="s">
        <v>373</v>
      </c>
      <c r="R2485" t="s">
        <v>26867</v>
      </c>
      <c r="S2485">
        <v>1</v>
      </c>
      <c r="T2485">
        <v>6</v>
      </c>
      <c r="U2485">
        <v>4</v>
      </c>
      <c r="V2485">
        <f>0</f>
        <v>0</v>
      </c>
      <c r="W2485">
        <v>4</v>
      </c>
      <c r="X2485">
        <v>1</v>
      </c>
      <c r="Y2485">
        <v>53</v>
      </c>
      <c r="Z2485">
        <v>324960</v>
      </c>
      <c r="AA2485">
        <v>0.47</v>
      </c>
      <c r="AB2485">
        <v>0.89900000000000002</v>
      </c>
      <c r="AC2485">
        <v>-7.1269999999999998</v>
      </c>
      <c r="AD2485">
        <v>3.3300000000000003E-2</v>
      </c>
      <c r="AE2485">
        <v>0.113</v>
      </c>
      <c r="AF2485">
        <v>6.8899999999999994E-5</v>
      </c>
      <c r="AG2485">
        <v>0.28699999999999998</v>
      </c>
      <c r="AH2485">
        <v>0.21299999999999999</v>
      </c>
      <c r="AI2485">
        <v>89.506</v>
      </c>
    </row>
    <row r="2486" spans="1:35" x14ac:dyDescent="0.3">
      <c r="A2486" t="s">
        <v>41007</v>
      </c>
      <c r="B2486" t="s">
        <v>41008</v>
      </c>
      <c r="C2486" t="s">
        <v>41009</v>
      </c>
      <c r="D2486" t="s">
        <v>41010</v>
      </c>
      <c r="E2486" t="s">
        <v>41011</v>
      </c>
      <c r="F2486" t="s">
        <v>41012</v>
      </c>
      <c r="G2486" t="s">
        <v>41009</v>
      </c>
      <c r="H2486" t="s">
        <v>41010</v>
      </c>
      <c r="I2486" s="1">
        <v>37257</v>
      </c>
      <c r="J2486" t="s">
        <v>41013</v>
      </c>
      <c r="K2486" t="s">
        <v>41014</v>
      </c>
      <c r="L2486" t="s">
        <v>42</v>
      </c>
      <c r="M2486" t="s">
        <v>44</v>
      </c>
      <c r="N2486" s="2">
        <v>44416.476747685185</v>
      </c>
      <c r="O2486" t="s">
        <v>42</v>
      </c>
      <c r="P2486" t="s">
        <v>41015</v>
      </c>
      <c r="Q2486" t="s">
        <v>41016</v>
      </c>
      <c r="R2486" t="s">
        <v>41017</v>
      </c>
      <c r="S2486">
        <v>1</v>
      </c>
      <c r="T2486">
        <v>1</v>
      </c>
      <c r="U2486">
        <v>0</v>
      </c>
      <c r="V2486">
        <f>0</f>
        <v>0</v>
      </c>
      <c r="W2486">
        <v>4</v>
      </c>
      <c r="X2486">
        <v>1</v>
      </c>
      <c r="Y2486">
        <v>0</v>
      </c>
      <c r="Z2486">
        <v>255066</v>
      </c>
      <c r="AA2486">
        <v>0.51800000000000002</v>
      </c>
      <c r="AB2486">
        <v>0.53800000000000003</v>
      </c>
      <c r="AC2486">
        <v>-5.8179999999999996</v>
      </c>
      <c r="AD2486">
        <v>4.8599999999999997E-2</v>
      </c>
      <c r="AE2486">
        <v>1.37E-2</v>
      </c>
      <c r="AF2486">
        <v>3.9800000000000002E-4</v>
      </c>
      <c r="AG2486">
        <v>0.14099999999999999</v>
      </c>
      <c r="AH2486">
        <v>0.68700000000000006</v>
      </c>
      <c r="AI2486">
        <v>170.953</v>
      </c>
    </row>
    <row r="2487" spans="1:35" x14ac:dyDescent="0.3">
      <c r="A2487" t="s">
        <v>47453</v>
      </c>
      <c r="B2487" t="s">
        <v>3967</v>
      </c>
      <c r="C2487" t="s">
        <v>3968</v>
      </c>
      <c r="D2487" t="s">
        <v>3969</v>
      </c>
      <c r="E2487" t="s">
        <v>16518</v>
      </c>
      <c r="F2487" t="s">
        <v>3971</v>
      </c>
      <c r="G2487" t="s">
        <v>3968</v>
      </c>
      <c r="H2487" t="s">
        <v>3969</v>
      </c>
      <c r="I2487" s="1">
        <v>34335</v>
      </c>
      <c r="J2487" t="s">
        <v>16519</v>
      </c>
      <c r="K2487" t="s">
        <v>3974</v>
      </c>
      <c r="L2487" t="s">
        <v>47454</v>
      </c>
      <c r="M2487" t="s">
        <v>44</v>
      </c>
      <c r="N2487" s="2">
        <v>44416.476747685185</v>
      </c>
      <c r="O2487" t="s">
        <v>42</v>
      </c>
      <c r="P2487" t="s">
        <v>3975</v>
      </c>
      <c r="Q2487" t="s">
        <v>14090</v>
      </c>
      <c r="R2487" t="s">
        <v>3977</v>
      </c>
      <c r="S2487">
        <v>1</v>
      </c>
      <c r="T2487">
        <v>5</v>
      </c>
      <c r="U2487">
        <v>11</v>
      </c>
      <c r="V2487">
        <f>0</f>
        <v>0</v>
      </c>
      <c r="W2487">
        <v>4</v>
      </c>
      <c r="X2487">
        <v>1</v>
      </c>
      <c r="Y2487">
        <v>58</v>
      </c>
      <c r="Z2487">
        <v>325600</v>
      </c>
      <c r="AA2487">
        <v>0.39100000000000001</v>
      </c>
      <c r="AB2487">
        <v>0.42699999999999999</v>
      </c>
      <c r="AC2487">
        <v>-9.2710000000000008</v>
      </c>
      <c r="AD2487">
        <v>4.3799999999999999E-2</v>
      </c>
      <c r="AE2487">
        <v>0.26300000000000001</v>
      </c>
      <c r="AF2487">
        <v>8.6200000000000005E-6</v>
      </c>
      <c r="AG2487">
        <v>0.17399999999999999</v>
      </c>
      <c r="AH2487">
        <v>0.45</v>
      </c>
      <c r="AI2487">
        <v>93.191999999999993</v>
      </c>
    </row>
    <row r="2488" spans="1:35" x14ac:dyDescent="0.3">
      <c r="A2488" t="s">
        <v>37213</v>
      </c>
      <c r="B2488" t="s">
        <v>37214</v>
      </c>
      <c r="C2488" t="s">
        <v>5090</v>
      </c>
      <c r="D2488" t="s">
        <v>5091</v>
      </c>
      <c r="E2488" t="s">
        <v>5092</v>
      </c>
      <c r="F2488" t="s">
        <v>5093</v>
      </c>
      <c r="G2488" t="s">
        <v>5090</v>
      </c>
      <c r="H2488" t="s">
        <v>5091</v>
      </c>
      <c r="I2488" s="1">
        <v>37498</v>
      </c>
      <c r="J2488" t="s">
        <v>5094</v>
      </c>
      <c r="K2488" t="s">
        <v>37216</v>
      </c>
      <c r="L2488" t="s">
        <v>37215</v>
      </c>
      <c r="M2488" t="s">
        <v>44</v>
      </c>
      <c r="N2488" s="2">
        <v>44416.476747685185</v>
      </c>
      <c r="O2488" t="s">
        <v>42</v>
      </c>
      <c r="P2488" t="s">
        <v>42</v>
      </c>
      <c r="Q2488" t="s">
        <v>972</v>
      </c>
      <c r="R2488" t="s">
        <v>5097</v>
      </c>
      <c r="S2488">
        <v>1</v>
      </c>
      <c r="T2488">
        <v>5</v>
      </c>
      <c r="U2488">
        <v>2</v>
      </c>
      <c r="V2488">
        <f>0</f>
        <v>0</v>
      </c>
      <c r="W2488">
        <v>4</v>
      </c>
      <c r="X2488">
        <v>0</v>
      </c>
      <c r="Y2488">
        <v>22</v>
      </c>
      <c r="Z2488">
        <v>264946</v>
      </c>
      <c r="AA2488">
        <v>0.85899999999999999</v>
      </c>
      <c r="AB2488">
        <v>0.495</v>
      </c>
      <c r="AC2488">
        <v>-5.9379999999999997</v>
      </c>
      <c r="AD2488">
        <v>5.3800000000000001E-2</v>
      </c>
      <c r="AE2488">
        <v>3.49E-2</v>
      </c>
      <c r="AF2488">
        <v>1.5099999999999999E-5</v>
      </c>
      <c r="AG2488">
        <v>3.9899999999999998E-2</v>
      </c>
      <c r="AH2488">
        <v>0.77800000000000002</v>
      </c>
      <c r="AI2488">
        <v>96.43</v>
      </c>
    </row>
    <row r="2489" spans="1:35" x14ac:dyDescent="0.3">
      <c r="A2489" t="s">
        <v>52848</v>
      </c>
      <c r="B2489" t="s">
        <v>52849</v>
      </c>
      <c r="C2489" t="s">
        <v>27606</v>
      </c>
      <c r="D2489" t="s">
        <v>27607</v>
      </c>
      <c r="E2489" t="s">
        <v>52850</v>
      </c>
      <c r="F2489" t="s">
        <v>52851</v>
      </c>
      <c r="G2489" t="s">
        <v>27606</v>
      </c>
      <c r="H2489" t="s">
        <v>27607</v>
      </c>
      <c r="I2489" s="1">
        <v>39343</v>
      </c>
      <c r="J2489" t="s">
        <v>52852</v>
      </c>
      <c r="K2489" t="s">
        <v>52854</v>
      </c>
      <c r="L2489" t="s">
        <v>52853</v>
      </c>
      <c r="M2489" t="s">
        <v>44</v>
      </c>
      <c r="N2489" s="2">
        <v>44416.476747685185</v>
      </c>
      <c r="O2489" t="s">
        <v>42</v>
      </c>
      <c r="P2489" t="s">
        <v>27613</v>
      </c>
      <c r="Q2489" t="s">
        <v>164</v>
      </c>
      <c r="R2489" t="s">
        <v>52855</v>
      </c>
      <c r="S2489">
        <v>1</v>
      </c>
      <c r="T2489">
        <v>18</v>
      </c>
      <c r="U2489">
        <v>3</v>
      </c>
      <c r="V2489">
        <f>0</f>
        <v>0</v>
      </c>
      <c r="W2489">
        <v>4</v>
      </c>
      <c r="X2489">
        <v>1</v>
      </c>
      <c r="Y2489">
        <v>45</v>
      </c>
      <c r="Z2489">
        <v>239186</v>
      </c>
      <c r="AA2489">
        <v>0.39700000000000002</v>
      </c>
      <c r="AB2489">
        <v>0.38100000000000001</v>
      </c>
      <c r="AC2489">
        <v>-8.5530000000000008</v>
      </c>
      <c r="AD2489">
        <v>2.9399999999999999E-2</v>
      </c>
      <c r="AE2489">
        <v>0.83499999999999996</v>
      </c>
      <c r="AF2489">
        <v>0</v>
      </c>
      <c r="AG2489">
        <v>8.2900000000000001E-2</v>
      </c>
      <c r="AH2489">
        <v>0.42299999999999999</v>
      </c>
      <c r="AI2489">
        <v>148.649</v>
      </c>
    </row>
    <row r="2490" spans="1:35" x14ac:dyDescent="0.3">
      <c r="A2490" t="s">
        <v>70642</v>
      </c>
      <c r="B2490" t="s">
        <v>70643</v>
      </c>
      <c r="C2490" t="s">
        <v>14083</v>
      </c>
      <c r="D2490" t="s">
        <v>14082</v>
      </c>
      <c r="E2490" t="s">
        <v>70644</v>
      </c>
      <c r="F2490" t="s">
        <v>70645</v>
      </c>
      <c r="G2490" t="s">
        <v>14083</v>
      </c>
      <c r="H2490" t="s">
        <v>14082</v>
      </c>
      <c r="I2490" s="1">
        <v>27395</v>
      </c>
      <c r="J2490" t="s">
        <v>70646</v>
      </c>
      <c r="K2490" t="s">
        <v>70648</v>
      </c>
      <c r="L2490" t="s">
        <v>70647</v>
      </c>
      <c r="M2490" t="s">
        <v>44</v>
      </c>
      <c r="N2490" s="2">
        <v>44416.476747685185</v>
      </c>
      <c r="O2490" t="s">
        <v>42</v>
      </c>
      <c r="P2490" t="s">
        <v>70649</v>
      </c>
      <c r="Q2490" t="s">
        <v>188</v>
      </c>
      <c r="R2490" t="s">
        <v>48672</v>
      </c>
      <c r="S2490">
        <v>1</v>
      </c>
      <c r="T2490">
        <v>10</v>
      </c>
      <c r="U2490">
        <v>4</v>
      </c>
      <c r="V2490">
        <f>0</f>
        <v>0</v>
      </c>
      <c r="W2490">
        <v>4</v>
      </c>
      <c r="X2490">
        <v>1</v>
      </c>
      <c r="Y2490">
        <v>75</v>
      </c>
      <c r="Z2490">
        <v>199573</v>
      </c>
      <c r="AA2490">
        <v>0.441</v>
      </c>
      <c r="AB2490">
        <v>0.54700000000000004</v>
      </c>
      <c r="AC2490">
        <v>-12.222</v>
      </c>
      <c r="AD2490">
        <v>3.3700000000000001E-2</v>
      </c>
      <c r="AE2490">
        <v>0.13</v>
      </c>
      <c r="AF2490">
        <v>1.4300000000000001E-4</v>
      </c>
      <c r="AG2490">
        <v>0.109</v>
      </c>
      <c r="AH2490">
        <v>0.71599999999999997</v>
      </c>
      <c r="AI2490">
        <v>134.75299999999999</v>
      </c>
    </row>
    <row r="2491" spans="1:35" x14ac:dyDescent="0.3">
      <c r="A2491" t="s">
        <v>41251</v>
      </c>
      <c r="B2491" t="s">
        <v>41252</v>
      </c>
      <c r="C2491" t="s">
        <v>1534</v>
      </c>
      <c r="D2491" t="s">
        <v>1535</v>
      </c>
      <c r="E2491" t="s">
        <v>41253</v>
      </c>
      <c r="F2491" t="s">
        <v>41254</v>
      </c>
      <c r="G2491" t="s">
        <v>1534</v>
      </c>
      <c r="H2491" t="s">
        <v>1535</v>
      </c>
      <c r="I2491" s="1">
        <v>31237</v>
      </c>
      <c r="J2491" t="s">
        <v>41255</v>
      </c>
      <c r="K2491" t="s">
        <v>41256</v>
      </c>
      <c r="L2491" t="s">
        <v>42</v>
      </c>
      <c r="M2491" t="s">
        <v>44</v>
      </c>
      <c r="N2491" s="2">
        <v>44416.476747685185</v>
      </c>
      <c r="O2491" t="s">
        <v>42</v>
      </c>
      <c r="P2491" t="s">
        <v>1541</v>
      </c>
      <c r="Q2491" t="s">
        <v>164</v>
      </c>
      <c r="R2491" t="s">
        <v>41257</v>
      </c>
      <c r="S2491">
        <v>1</v>
      </c>
      <c r="T2491">
        <v>1</v>
      </c>
      <c r="U2491">
        <v>2</v>
      </c>
      <c r="V2491">
        <f>0</f>
        <v>0</v>
      </c>
      <c r="W2491">
        <v>4</v>
      </c>
      <c r="X2491">
        <v>1</v>
      </c>
      <c r="Y2491">
        <v>0</v>
      </c>
      <c r="Z2491">
        <v>351266</v>
      </c>
      <c r="AA2491">
        <v>0.69299999999999995</v>
      </c>
      <c r="AB2491">
        <v>0.83899999999999997</v>
      </c>
      <c r="AC2491">
        <v>-9.6340000000000003</v>
      </c>
      <c r="AD2491">
        <v>5.2600000000000001E-2</v>
      </c>
      <c r="AE2491">
        <v>0.28199999999999997</v>
      </c>
      <c r="AF2491">
        <v>3.8299999999999998E-6</v>
      </c>
      <c r="AG2491">
        <v>3.3799999999999997E-2</v>
      </c>
      <c r="AH2491">
        <v>0.84899999999999998</v>
      </c>
      <c r="AI2491">
        <v>126.16500000000001</v>
      </c>
    </row>
    <row r="2492" spans="1:35" x14ac:dyDescent="0.3">
      <c r="A2492" t="s">
        <v>52432</v>
      </c>
      <c r="B2492" t="s">
        <v>52433</v>
      </c>
      <c r="C2492" t="s">
        <v>39026</v>
      </c>
      <c r="D2492" t="s">
        <v>39027</v>
      </c>
      <c r="E2492" t="s">
        <v>52434</v>
      </c>
      <c r="F2492" t="s">
        <v>52435</v>
      </c>
      <c r="G2492" t="s">
        <v>39026</v>
      </c>
      <c r="H2492" t="s">
        <v>39027</v>
      </c>
      <c r="I2492" s="1">
        <v>40270</v>
      </c>
      <c r="J2492" t="s">
        <v>52436</v>
      </c>
      <c r="K2492" t="s">
        <v>52438</v>
      </c>
      <c r="L2492" t="s">
        <v>52437</v>
      </c>
      <c r="M2492" t="s">
        <v>44</v>
      </c>
      <c r="N2492" s="2">
        <v>44416.476747685185</v>
      </c>
      <c r="O2492" t="s">
        <v>42</v>
      </c>
      <c r="P2492" t="s">
        <v>11715</v>
      </c>
      <c r="Q2492" t="s">
        <v>21612</v>
      </c>
      <c r="R2492" t="s">
        <v>52439</v>
      </c>
      <c r="S2492">
        <v>1</v>
      </c>
      <c r="T2492">
        <v>2</v>
      </c>
      <c r="U2492">
        <v>5</v>
      </c>
      <c r="V2492">
        <f>0</f>
        <v>0</v>
      </c>
      <c r="W2492">
        <v>4</v>
      </c>
      <c r="X2492">
        <v>0</v>
      </c>
      <c r="Y2492">
        <v>29</v>
      </c>
      <c r="Z2492">
        <v>237893</v>
      </c>
      <c r="AA2492">
        <v>0.64400000000000002</v>
      </c>
      <c r="AB2492">
        <v>0.94599999999999995</v>
      </c>
      <c r="AC2492">
        <v>-7.74</v>
      </c>
      <c r="AD2492">
        <v>5.6500000000000002E-2</v>
      </c>
      <c r="AE2492">
        <v>5.1200000000000002E-2</v>
      </c>
      <c r="AF2492">
        <v>0</v>
      </c>
      <c r="AG2492">
        <v>0.47899999999999998</v>
      </c>
      <c r="AH2492">
        <v>0.81899999999999995</v>
      </c>
      <c r="AI2492">
        <v>140.00800000000001</v>
      </c>
    </row>
    <row r="2493" spans="1:35" x14ac:dyDescent="0.3">
      <c r="A2493" t="s">
        <v>45559</v>
      </c>
      <c r="B2493" t="s">
        <v>45560</v>
      </c>
      <c r="C2493" t="s">
        <v>2763</v>
      </c>
      <c r="D2493" t="s">
        <v>2764</v>
      </c>
      <c r="E2493" t="s">
        <v>45561</v>
      </c>
      <c r="F2493" t="s">
        <v>45562</v>
      </c>
      <c r="G2493" t="s">
        <v>2763</v>
      </c>
      <c r="H2493" t="s">
        <v>2764</v>
      </c>
      <c r="I2493" s="1">
        <v>28491</v>
      </c>
      <c r="J2493" t="s">
        <v>45563</v>
      </c>
      <c r="K2493" t="s">
        <v>45565</v>
      </c>
      <c r="L2493" t="s">
        <v>45564</v>
      </c>
      <c r="M2493" t="s">
        <v>44</v>
      </c>
      <c r="N2493" s="2">
        <v>44416.476747685185</v>
      </c>
      <c r="O2493" t="s">
        <v>42</v>
      </c>
      <c r="P2493" t="s">
        <v>2772</v>
      </c>
      <c r="Q2493" t="s">
        <v>188</v>
      </c>
      <c r="R2493" t="s">
        <v>45566</v>
      </c>
      <c r="S2493">
        <v>1</v>
      </c>
      <c r="T2493">
        <v>1</v>
      </c>
      <c r="U2493">
        <v>11</v>
      </c>
      <c r="V2493">
        <f>0</f>
        <v>0</v>
      </c>
      <c r="W2493">
        <v>4</v>
      </c>
      <c r="X2493">
        <v>1</v>
      </c>
      <c r="Y2493">
        <v>69</v>
      </c>
      <c r="Z2493">
        <v>207306</v>
      </c>
      <c r="AA2493">
        <v>0.82</v>
      </c>
      <c r="AB2493">
        <v>0.46400000000000002</v>
      </c>
      <c r="AC2493">
        <v>-8.4499999999999993</v>
      </c>
      <c r="AD2493">
        <v>4.8099999999999997E-2</v>
      </c>
      <c r="AE2493">
        <v>0.156</v>
      </c>
      <c r="AF2493">
        <v>0</v>
      </c>
      <c r="AG2493">
        <v>0.10100000000000001</v>
      </c>
      <c r="AH2493">
        <v>0.872</v>
      </c>
      <c r="AI2493">
        <v>109.374</v>
      </c>
    </row>
    <row r="2494" spans="1:35" x14ac:dyDescent="0.3">
      <c r="A2494" t="s">
        <v>35523</v>
      </c>
      <c r="B2494" t="s">
        <v>35524</v>
      </c>
      <c r="C2494" t="s">
        <v>2776</v>
      </c>
      <c r="D2494" t="s">
        <v>2777</v>
      </c>
      <c r="E2494" t="s">
        <v>2778</v>
      </c>
      <c r="F2494" t="s">
        <v>2779</v>
      </c>
      <c r="G2494" t="s">
        <v>2776</v>
      </c>
      <c r="H2494" t="s">
        <v>2777</v>
      </c>
      <c r="I2494" s="1">
        <v>39732</v>
      </c>
      <c r="J2494" t="s">
        <v>2780</v>
      </c>
      <c r="K2494" t="s">
        <v>35525</v>
      </c>
      <c r="L2494" t="s">
        <v>42</v>
      </c>
      <c r="M2494" t="s">
        <v>44</v>
      </c>
      <c r="N2494" s="2">
        <v>44416.476747685185</v>
      </c>
      <c r="O2494" t="s">
        <v>42</v>
      </c>
      <c r="P2494" t="s">
        <v>1161</v>
      </c>
      <c r="Q2494" t="s">
        <v>846</v>
      </c>
      <c r="R2494" t="s">
        <v>2782</v>
      </c>
      <c r="S2494">
        <v>1</v>
      </c>
      <c r="T2494">
        <v>9</v>
      </c>
      <c r="U2494">
        <v>2</v>
      </c>
      <c r="V2494">
        <f>0</f>
        <v>0</v>
      </c>
      <c r="W2494">
        <v>4</v>
      </c>
      <c r="X2494">
        <v>1</v>
      </c>
      <c r="Y2494">
        <v>0</v>
      </c>
      <c r="Z2494">
        <v>180960</v>
      </c>
      <c r="AA2494">
        <v>0.38800000000000001</v>
      </c>
      <c r="AB2494">
        <v>0.874</v>
      </c>
      <c r="AC2494">
        <v>-8.2409999999999997</v>
      </c>
      <c r="AD2494">
        <v>7.3999999999999996E-2</v>
      </c>
      <c r="AE2494">
        <v>2.3599999999999999E-2</v>
      </c>
      <c r="AF2494">
        <v>4.1300000000000001E-4</v>
      </c>
      <c r="AG2494">
        <v>0.11899999999999999</v>
      </c>
      <c r="AH2494">
        <v>0.63500000000000001</v>
      </c>
      <c r="AI2494">
        <v>136.154</v>
      </c>
    </row>
    <row r="2495" spans="1:35" x14ac:dyDescent="0.3">
      <c r="A2495" t="s">
        <v>38600</v>
      </c>
      <c r="B2495" t="s">
        <v>38601</v>
      </c>
      <c r="C2495" t="s">
        <v>38602</v>
      </c>
      <c r="D2495" t="s">
        <v>38603</v>
      </c>
      <c r="E2495" t="s">
        <v>38604</v>
      </c>
      <c r="F2495" t="s">
        <v>38605</v>
      </c>
      <c r="G2495" t="s">
        <v>38602</v>
      </c>
      <c r="H2495" t="s">
        <v>38603</v>
      </c>
      <c r="I2495" s="1">
        <v>39885</v>
      </c>
      <c r="J2495" t="s">
        <v>38606</v>
      </c>
      <c r="K2495" t="s">
        <v>38608</v>
      </c>
      <c r="L2495" t="s">
        <v>38607</v>
      </c>
      <c r="M2495" t="s">
        <v>44</v>
      </c>
      <c r="N2495" s="2">
        <v>44416.476747685185</v>
      </c>
      <c r="O2495" t="s">
        <v>42</v>
      </c>
      <c r="P2495" t="s">
        <v>38609</v>
      </c>
      <c r="Q2495" t="s">
        <v>579</v>
      </c>
      <c r="R2495" t="s">
        <v>2300</v>
      </c>
      <c r="S2495">
        <v>1</v>
      </c>
      <c r="T2495">
        <v>1</v>
      </c>
      <c r="U2495">
        <v>7</v>
      </c>
      <c r="V2495">
        <f>0</f>
        <v>0</v>
      </c>
      <c r="W2495">
        <v>5</v>
      </c>
      <c r="X2495">
        <v>1</v>
      </c>
      <c r="Y2495">
        <v>38</v>
      </c>
      <c r="Z2495">
        <v>231960</v>
      </c>
      <c r="AA2495">
        <v>0.49299999999999999</v>
      </c>
      <c r="AB2495">
        <v>0.66500000000000004</v>
      </c>
      <c r="AC2495">
        <v>-10.922000000000001</v>
      </c>
      <c r="AD2495">
        <v>0.27</v>
      </c>
      <c r="AE2495">
        <v>0.67500000000000004</v>
      </c>
      <c r="AF2495">
        <v>0</v>
      </c>
      <c r="AG2495">
        <v>0.253</v>
      </c>
      <c r="AH2495">
        <v>0.73799999999999999</v>
      </c>
      <c r="AI2495">
        <v>105.376</v>
      </c>
    </row>
    <row r="2496" spans="1:35" x14ac:dyDescent="0.3">
      <c r="A2496" t="s">
        <v>19901</v>
      </c>
      <c r="B2496" t="s">
        <v>19902</v>
      </c>
      <c r="C2496" t="s">
        <v>19903</v>
      </c>
      <c r="D2496" t="s">
        <v>19904</v>
      </c>
      <c r="E2496" t="s">
        <v>19905</v>
      </c>
      <c r="F2496" t="s">
        <v>19906</v>
      </c>
      <c r="G2496" t="s">
        <v>19903</v>
      </c>
      <c r="H2496" t="s">
        <v>19904</v>
      </c>
      <c r="I2496" s="1">
        <v>35065</v>
      </c>
      <c r="J2496" t="s">
        <v>19907</v>
      </c>
      <c r="K2496" t="s">
        <v>19909</v>
      </c>
      <c r="L2496" t="s">
        <v>19908</v>
      </c>
      <c r="M2496" t="s">
        <v>44</v>
      </c>
      <c r="N2496" s="2">
        <v>44416.476747685185</v>
      </c>
      <c r="O2496" t="s">
        <v>42</v>
      </c>
      <c r="P2496" t="s">
        <v>42</v>
      </c>
      <c r="Q2496" t="s">
        <v>397</v>
      </c>
      <c r="R2496" t="s">
        <v>19910</v>
      </c>
      <c r="S2496">
        <v>1</v>
      </c>
      <c r="T2496">
        <v>1</v>
      </c>
      <c r="U2496">
        <v>5</v>
      </c>
      <c r="V2496">
        <f>0</f>
        <v>0</v>
      </c>
      <c r="W2496">
        <v>4</v>
      </c>
      <c r="X2496">
        <v>1</v>
      </c>
      <c r="Y2496">
        <v>47</v>
      </c>
      <c r="Z2496">
        <v>234666</v>
      </c>
      <c r="AA2496">
        <v>0.65300000000000002</v>
      </c>
      <c r="AB2496">
        <v>0.34499999999999997</v>
      </c>
      <c r="AC2496">
        <v>-7.1369999999999996</v>
      </c>
      <c r="AD2496">
        <v>2.46E-2</v>
      </c>
      <c r="AE2496">
        <v>0.53300000000000003</v>
      </c>
      <c r="AF2496">
        <v>0</v>
      </c>
      <c r="AG2496">
        <v>8.8099999999999998E-2</v>
      </c>
      <c r="AH2496">
        <v>0.41599999999999998</v>
      </c>
      <c r="AI2496">
        <v>80.037000000000006</v>
      </c>
    </row>
    <row r="2497" spans="1:35" x14ac:dyDescent="0.3">
      <c r="A2497" t="s">
        <v>66546</v>
      </c>
      <c r="B2497" t="s">
        <v>66547</v>
      </c>
      <c r="C2497" t="s">
        <v>11812</v>
      </c>
      <c r="D2497" t="s">
        <v>11813</v>
      </c>
      <c r="E2497" t="s">
        <v>66548</v>
      </c>
      <c r="F2497" t="s">
        <v>66549</v>
      </c>
      <c r="G2497" t="s">
        <v>11812</v>
      </c>
      <c r="H2497" t="s">
        <v>11813</v>
      </c>
      <c r="I2497" s="1">
        <v>30970</v>
      </c>
      <c r="J2497" t="s">
        <v>66550</v>
      </c>
      <c r="K2497" t="s">
        <v>66552</v>
      </c>
      <c r="L2497" t="s">
        <v>66551</v>
      </c>
      <c r="M2497" t="s">
        <v>44</v>
      </c>
      <c r="N2497" s="2">
        <v>44416.476747685185</v>
      </c>
      <c r="O2497" t="s">
        <v>42</v>
      </c>
      <c r="P2497" t="s">
        <v>11818</v>
      </c>
      <c r="Q2497" t="s">
        <v>29327</v>
      </c>
      <c r="R2497" t="s">
        <v>66553</v>
      </c>
      <c r="S2497">
        <v>1</v>
      </c>
      <c r="T2497">
        <v>6</v>
      </c>
      <c r="U2497">
        <v>5</v>
      </c>
      <c r="V2497">
        <f>0</f>
        <v>0</v>
      </c>
      <c r="W2497">
        <v>4</v>
      </c>
      <c r="X2497">
        <v>0</v>
      </c>
      <c r="Y2497">
        <v>77</v>
      </c>
      <c r="Z2497">
        <v>302413</v>
      </c>
      <c r="AA2497">
        <v>0.68500000000000005</v>
      </c>
      <c r="AB2497">
        <v>0.58399999999999996</v>
      </c>
      <c r="AC2497">
        <v>-10.616</v>
      </c>
      <c r="AD2497">
        <v>2.76E-2</v>
      </c>
      <c r="AE2497">
        <v>0.28799999999999998</v>
      </c>
      <c r="AF2497">
        <v>9.1800000000000007E-3</v>
      </c>
      <c r="AG2497">
        <v>0.124</v>
      </c>
      <c r="AH2497">
        <v>0.93899999999999995</v>
      </c>
      <c r="AI2497">
        <v>134.54599999999999</v>
      </c>
    </row>
    <row r="2498" spans="1:35" x14ac:dyDescent="0.3">
      <c r="A2498" t="s">
        <v>60117</v>
      </c>
      <c r="B2498" t="s">
        <v>60118</v>
      </c>
      <c r="C2498" t="s">
        <v>60119</v>
      </c>
      <c r="D2498" t="s">
        <v>60120</v>
      </c>
      <c r="E2498" t="s">
        <v>60121</v>
      </c>
      <c r="F2498" t="s">
        <v>60118</v>
      </c>
      <c r="G2498" t="s">
        <v>60119</v>
      </c>
      <c r="H2498" t="s">
        <v>60120</v>
      </c>
      <c r="I2498" s="1">
        <v>44855</v>
      </c>
      <c r="J2498" t="s">
        <v>60122</v>
      </c>
      <c r="K2498" t="s">
        <v>60124</v>
      </c>
      <c r="L2498" t="s">
        <v>60123</v>
      </c>
      <c r="M2498" t="s">
        <v>44</v>
      </c>
      <c r="N2498" s="2">
        <v>44923.469872685186</v>
      </c>
      <c r="O2498" t="s">
        <v>42</v>
      </c>
      <c r="P2498" t="s">
        <v>60125</v>
      </c>
      <c r="Q2498" t="s">
        <v>211</v>
      </c>
      <c r="R2498" t="s">
        <v>60126</v>
      </c>
      <c r="S2498">
        <v>1</v>
      </c>
      <c r="T2498">
        <v>1</v>
      </c>
      <c r="U2498">
        <v>8</v>
      </c>
      <c r="V2498">
        <f>0</f>
        <v>0</v>
      </c>
      <c r="W2498">
        <v>4</v>
      </c>
      <c r="X2498">
        <v>1</v>
      </c>
      <c r="Y2498">
        <v>78</v>
      </c>
      <c r="Z2498">
        <v>186689</v>
      </c>
      <c r="AA2498">
        <v>0.628</v>
      </c>
      <c r="AB2498">
        <v>0.96699999999999997</v>
      </c>
      <c r="AC2498">
        <v>-2.4300000000000002</v>
      </c>
      <c r="AD2498">
        <v>5.3800000000000001E-2</v>
      </c>
      <c r="AE2498">
        <v>2.1700000000000001E-2</v>
      </c>
      <c r="AF2498">
        <v>1.57E-3</v>
      </c>
      <c r="AG2498">
        <v>0.33600000000000002</v>
      </c>
      <c r="AH2498">
        <v>0.34899999999999998</v>
      </c>
      <c r="AI2498">
        <v>125.982</v>
      </c>
    </row>
    <row r="2499" spans="1:35" x14ac:dyDescent="0.3">
      <c r="A2499" t="s">
        <v>54906</v>
      </c>
      <c r="B2499" t="s">
        <v>54907</v>
      </c>
      <c r="C2499" t="s">
        <v>1031</v>
      </c>
      <c r="D2499" t="s">
        <v>1032</v>
      </c>
      <c r="E2499" t="s">
        <v>54908</v>
      </c>
      <c r="F2499" t="s">
        <v>54907</v>
      </c>
      <c r="G2499" t="s">
        <v>1031</v>
      </c>
      <c r="H2499" t="s">
        <v>1032</v>
      </c>
      <c r="I2499" s="1">
        <v>43406</v>
      </c>
      <c r="J2499" t="s">
        <v>54909</v>
      </c>
      <c r="K2499" t="s">
        <v>54911</v>
      </c>
      <c r="L2499" t="s">
        <v>54910</v>
      </c>
      <c r="M2499" t="s">
        <v>44</v>
      </c>
      <c r="N2499" s="2">
        <v>44416.476747685185</v>
      </c>
      <c r="O2499" t="s">
        <v>42</v>
      </c>
      <c r="P2499" t="s">
        <v>234</v>
      </c>
      <c r="Q2499" t="s">
        <v>1037</v>
      </c>
      <c r="R2499" t="s">
        <v>24767</v>
      </c>
      <c r="S2499">
        <v>1</v>
      </c>
      <c r="T2499">
        <v>1</v>
      </c>
      <c r="U2499">
        <v>11</v>
      </c>
      <c r="V2499">
        <f>0</f>
        <v>0</v>
      </c>
      <c r="W2499">
        <v>4</v>
      </c>
      <c r="X2499">
        <v>0</v>
      </c>
      <c r="Y2499">
        <v>53</v>
      </c>
      <c r="Z2499">
        <v>209424</v>
      </c>
      <c r="AA2499">
        <v>0.60299999999999998</v>
      </c>
      <c r="AB2499">
        <v>0.51900000000000002</v>
      </c>
      <c r="AC2499">
        <v>-5.8140000000000001</v>
      </c>
      <c r="AD2499">
        <v>5.5199999999999999E-2</v>
      </c>
      <c r="AE2499">
        <v>0.41899999999999998</v>
      </c>
      <c r="AF2499">
        <v>0</v>
      </c>
      <c r="AG2499">
        <v>0.10299999999999999</v>
      </c>
      <c r="AH2499">
        <v>0.56499999999999995</v>
      </c>
      <c r="AI2499">
        <v>89.119</v>
      </c>
    </row>
    <row r="2500" spans="1:35" x14ac:dyDescent="0.3">
      <c r="A2500" t="s">
        <v>17125</v>
      </c>
      <c r="B2500" t="s">
        <v>17126</v>
      </c>
      <c r="C2500" t="s">
        <v>17127</v>
      </c>
      <c r="D2500" t="s">
        <v>17128</v>
      </c>
      <c r="E2500" t="s">
        <v>17129</v>
      </c>
      <c r="F2500" t="s">
        <v>17126</v>
      </c>
      <c r="G2500" t="s">
        <v>17127</v>
      </c>
      <c r="H2500" t="s">
        <v>17128</v>
      </c>
      <c r="I2500" s="1">
        <v>40036</v>
      </c>
      <c r="J2500" t="s">
        <v>17130</v>
      </c>
      <c r="K2500" t="s">
        <v>17132</v>
      </c>
      <c r="L2500" t="s">
        <v>17131</v>
      </c>
      <c r="M2500" t="s">
        <v>44</v>
      </c>
      <c r="N2500" s="2">
        <v>44416.476747685185</v>
      </c>
      <c r="O2500" t="s">
        <v>42</v>
      </c>
      <c r="P2500" t="s">
        <v>17133</v>
      </c>
      <c r="Q2500" t="s">
        <v>17134</v>
      </c>
      <c r="R2500" t="s">
        <v>17135</v>
      </c>
      <c r="S2500">
        <v>1</v>
      </c>
      <c r="T2500">
        <v>1</v>
      </c>
      <c r="U2500">
        <v>9</v>
      </c>
      <c r="V2500">
        <f>0</f>
        <v>0</v>
      </c>
      <c r="W2500">
        <v>4</v>
      </c>
      <c r="X2500">
        <v>1</v>
      </c>
      <c r="Y2500">
        <v>76</v>
      </c>
      <c r="Z2500">
        <v>182306</v>
      </c>
      <c r="AA2500">
        <v>0.70599999999999996</v>
      </c>
      <c r="AB2500">
        <v>0.751</v>
      </c>
      <c r="AC2500">
        <v>-6.3230000000000004</v>
      </c>
      <c r="AD2500">
        <v>7.0800000000000002E-2</v>
      </c>
      <c r="AE2500">
        <v>0.17299999999999999</v>
      </c>
      <c r="AF2500">
        <v>0</v>
      </c>
      <c r="AG2500">
        <v>0.16800000000000001</v>
      </c>
      <c r="AH2500">
        <v>0.19500000000000001</v>
      </c>
      <c r="AI2500">
        <v>91.031000000000006</v>
      </c>
    </row>
    <row r="2501" spans="1:35" x14ac:dyDescent="0.3">
      <c r="A2501" t="s">
        <v>23740</v>
      </c>
      <c r="B2501" t="s">
        <v>23741</v>
      </c>
      <c r="C2501" t="s">
        <v>2183</v>
      </c>
      <c r="D2501" t="s">
        <v>2184</v>
      </c>
      <c r="E2501" t="s">
        <v>23742</v>
      </c>
      <c r="F2501" t="s">
        <v>23743</v>
      </c>
      <c r="G2501" t="s">
        <v>23744</v>
      </c>
      <c r="H2501" t="s">
        <v>23743</v>
      </c>
      <c r="I2501" s="1">
        <v>34700</v>
      </c>
      <c r="J2501" t="s">
        <v>23745</v>
      </c>
      <c r="K2501" t="s">
        <v>23747</v>
      </c>
      <c r="L2501" t="s">
        <v>23746</v>
      </c>
      <c r="M2501" t="s">
        <v>44</v>
      </c>
      <c r="N2501" s="2">
        <v>44416.476747685185</v>
      </c>
      <c r="O2501" t="s">
        <v>42</v>
      </c>
      <c r="P2501" t="s">
        <v>2126</v>
      </c>
      <c r="Q2501" t="s">
        <v>5472</v>
      </c>
      <c r="R2501" t="s">
        <v>23748</v>
      </c>
      <c r="S2501">
        <v>1</v>
      </c>
      <c r="T2501">
        <v>1</v>
      </c>
      <c r="U2501">
        <v>10</v>
      </c>
      <c r="V2501">
        <f>0</f>
        <v>0</v>
      </c>
      <c r="W2501">
        <v>4</v>
      </c>
      <c r="X2501">
        <v>1</v>
      </c>
      <c r="Y2501">
        <v>20</v>
      </c>
      <c r="Z2501">
        <v>151733</v>
      </c>
      <c r="AA2501">
        <v>0.38300000000000001</v>
      </c>
      <c r="AB2501">
        <v>0.59499999999999997</v>
      </c>
      <c r="AC2501">
        <v>-8.0739999999999998</v>
      </c>
      <c r="AD2501">
        <v>4.9599999999999998E-2</v>
      </c>
      <c r="AE2501">
        <v>0.443</v>
      </c>
      <c r="AF2501">
        <v>0</v>
      </c>
      <c r="AG2501">
        <v>0.114</v>
      </c>
      <c r="AH2501">
        <v>0.63700000000000001</v>
      </c>
      <c r="AI2501">
        <v>105.393</v>
      </c>
    </row>
    <row r="2502" spans="1:35" x14ac:dyDescent="0.3">
      <c r="A2502" t="s">
        <v>39115</v>
      </c>
      <c r="B2502" t="s">
        <v>37345</v>
      </c>
      <c r="C2502" t="s">
        <v>39116</v>
      </c>
      <c r="D2502" t="s">
        <v>39117</v>
      </c>
      <c r="E2502" t="s">
        <v>39118</v>
      </c>
      <c r="F2502" t="s">
        <v>37345</v>
      </c>
      <c r="G2502" t="s">
        <v>39116</v>
      </c>
      <c r="H2502" t="s">
        <v>39117</v>
      </c>
      <c r="I2502" s="1">
        <v>25569</v>
      </c>
      <c r="J2502" t="s">
        <v>39119</v>
      </c>
      <c r="K2502" t="s">
        <v>39121</v>
      </c>
      <c r="L2502" t="s">
        <v>39120</v>
      </c>
      <c r="M2502" t="s">
        <v>44</v>
      </c>
      <c r="N2502" s="2">
        <v>44416.476747685185</v>
      </c>
      <c r="O2502" t="s">
        <v>42</v>
      </c>
      <c r="P2502" t="s">
        <v>39122</v>
      </c>
      <c r="Q2502" t="s">
        <v>140</v>
      </c>
      <c r="R2502" t="s">
        <v>31969</v>
      </c>
      <c r="S2502">
        <v>1</v>
      </c>
      <c r="T2502">
        <v>8</v>
      </c>
      <c r="U2502">
        <v>4</v>
      </c>
      <c r="V2502">
        <f>0</f>
        <v>0</v>
      </c>
      <c r="W2502">
        <v>4</v>
      </c>
      <c r="X2502">
        <v>1</v>
      </c>
      <c r="Y2502">
        <v>50</v>
      </c>
      <c r="Z2502">
        <v>193826</v>
      </c>
      <c r="AA2502">
        <v>0.63900000000000001</v>
      </c>
      <c r="AB2502">
        <v>0.54400000000000004</v>
      </c>
      <c r="AC2502">
        <v>-12.843</v>
      </c>
      <c r="AD2502">
        <v>0.14099999999999999</v>
      </c>
      <c r="AE2502">
        <v>0.61699999999999999</v>
      </c>
      <c r="AF2502">
        <v>0</v>
      </c>
      <c r="AG2502">
        <v>0.47899999999999998</v>
      </c>
      <c r="AH2502">
        <v>0.79300000000000004</v>
      </c>
      <c r="AI2502">
        <v>80.843999999999994</v>
      </c>
    </row>
    <row r="2503" spans="1:35" x14ac:dyDescent="0.3">
      <c r="A2503" t="s">
        <v>53660</v>
      </c>
      <c r="B2503" t="s">
        <v>53661</v>
      </c>
      <c r="C2503" t="s">
        <v>41820</v>
      </c>
      <c r="D2503" t="s">
        <v>41821</v>
      </c>
      <c r="E2503" t="s">
        <v>53662</v>
      </c>
      <c r="F2503" t="s">
        <v>53663</v>
      </c>
      <c r="G2503" t="s">
        <v>41820</v>
      </c>
      <c r="H2503" t="s">
        <v>41821</v>
      </c>
      <c r="I2503" s="1">
        <v>26159</v>
      </c>
      <c r="J2503" t="s">
        <v>53664</v>
      </c>
      <c r="K2503" t="s">
        <v>53665</v>
      </c>
      <c r="L2503" t="s">
        <v>42</v>
      </c>
      <c r="M2503" t="s">
        <v>44</v>
      </c>
      <c r="N2503" s="2">
        <v>44416.476747685185</v>
      </c>
      <c r="O2503" t="s">
        <v>42</v>
      </c>
      <c r="P2503" t="s">
        <v>48243</v>
      </c>
      <c r="Q2503" t="s">
        <v>48244</v>
      </c>
      <c r="R2503" t="s">
        <v>53666</v>
      </c>
      <c r="S2503">
        <v>1</v>
      </c>
      <c r="T2503">
        <v>4</v>
      </c>
      <c r="U2503">
        <v>7</v>
      </c>
      <c r="V2503">
        <f>0</f>
        <v>0</v>
      </c>
      <c r="W2503">
        <v>4</v>
      </c>
      <c r="X2503">
        <v>1</v>
      </c>
      <c r="Y2503">
        <v>0</v>
      </c>
      <c r="Z2503">
        <v>172320</v>
      </c>
      <c r="AA2503">
        <v>0.76900000000000002</v>
      </c>
      <c r="AB2503">
        <v>0.39</v>
      </c>
      <c r="AC2503">
        <v>-8.5250000000000004</v>
      </c>
      <c r="AD2503">
        <v>3.9100000000000003E-2</v>
      </c>
      <c r="AE2503">
        <v>0.36499999999999999</v>
      </c>
      <c r="AF2503">
        <v>1.04E-2</v>
      </c>
      <c r="AG2503">
        <v>6.7299999999999999E-2</v>
      </c>
      <c r="AH2503">
        <v>0.61</v>
      </c>
      <c r="AI2503">
        <v>98.076999999999998</v>
      </c>
    </row>
    <row r="2504" spans="1:35" x14ac:dyDescent="0.3">
      <c r="A2504" t="s">
        <v>42833</v>
      </c>
      <c r="B2504" t="s">
        <v>42834</v>
      </c>
      <c r="C2504" t="s">
        <v>19671</v>
      </c>
      <c r="D2504" t="s">
        <v>19672</v>
      </c>
      <c r="E2504" t="s">
        <v>42835</v>
      </c>
      <c r="F2504" t="s">
        <v>1995</v>
      </c>
      <c r="G2504" t="s">
        <v>19671</v>
      </c>
      <c r="H2504" t="s">
        <v>19672</v>
      </c>
      <c r="I2504" s="1">
        <v>37943</v>
      </c>
      <c r="J2504" t="s">
        <v>42836</v>
      </c>
      <c r="K2504" t="s">
        <v>42837</v>
      </c>
      <c r="L2504" t="s">
        <v>42</v>
      </c>
      <c r="M2504" t="s">
        <v>44</v>
      </c>
      <c r="N2504" s="2">
        <v>44416.476747685185</v>
      </c>
      <c r="O2504" t="s">
        <v>42</v>
      </c>
      <c r="P2504" t="s">
        <v>11492</v>
      </c>
      <c r="Q2504" t="s">
        <v>11791</v>
      </c>
      <c r="R2504" t="s">
        <v>42838</v>
      </c>
      <c r="S2504">
        <v>1</v>
      </c>
      <c r="T2504">
        <v>2</v>
      </c>
      <c r="U2504">
        <v>2</v>
      </c>
      <c r="V2504">
        <f>0</f>
        <v>0</v>
      </c>
      <c r="W2504">
        <v>4</v>
      </c>
      <c r="X2504">
        <v>1</v>
      </c>
      <c r="Y2504">
        <v>0</v>
      </c>
      <c r="Z2504">
        <v>266733</v>
      </c>
      <c r="AA2504">
        <v>0.57799999999999996</v>
      </c>
      <c r="AB2504">
        <v>0.42599999999999999</v>
      </c>
      <c r="AC2504">
        <v>-9.1709999999999994</v>
      </c>
      <c r="AD2504">
        <v>2.8899999999999999E-2</v>
      </c>
      <c r="AE2504">
        <v>0.11700000000000001</v>
      </c>
      <c r="AF2504">
        <v>0</v>
      </c>
      <c r="AG2504">
        <v>7.7200000000000005E-2</v>
      </c>
      <c r="AH2504">
        <v>0.27500000000000002</v>
      </c>
      <c r="AI2504">
        <v>128.31899999999999</v>
      </c>
    </row>
    <row r="2505" spans="1:35" x14ac:dyDescent="0.3">
      <c r="A2505" t="s">
        <v>15543</v>
      </c>
      <c r="B2505" t="s">
        <v>15544</v>
      </c>
      <c r="C2505" t="s">
        <v>15545</v>
      </c>
      <c r="D2505" t="s">
        <v>15546</v>
      </c>
      <c r="E2505" t="s">
        <v>15547</v>
      </c>
      <c r="F2505" t="s">
        <v>15548</v>
      </c>
      <c r="G2505" t="s">
        <v>15545</v>
      </c>
      <c r="H2505" t="s">
        <v>15546</v>
      </c>
      <c r="I2505" s="1">
        <v>35998</v>
      </c>
      <c r="J2505" t="s">
        <v>15549</v>
      </c>
      <c r="K2505" t="s">
        <v>15551</v>
      </c>
      <c r="L2505" t="s">
        <v>15550</v>
      </c>
      <c r="M2505" t="s">
        <v>44</v>
      </c>
      <c r="N2505" s="2">
        <v>44416.476747685185</v>
      </c>
      <c r="O2505" t="s">
        <v>42</v>
      </c>
      <c r="P2505" t="s">
        <v>8402</v>
      </c>
      <c r="Q2505" t="s">
        <v>5368</v>
      </c>
      <c r="R2505" t="s">
        <v>15552</v>
      </c>
      <c r="S2505">
        <v>1</v>
      </c>
      <c r="T2505">
        <v>10</v>
      </c>
      <c r="U2505">
        <v>7</v>
      </c>
      <c r="V2505">
        <f>0</f>
        <v>0</v>
      </c>
      <c r="W2505">
        <v>4</v>
      </c>
      <c r="X2505">
        <v>1</v>
      </c>
      <c r="Y2505">
        <v>34</v>
      </c>
      <c r="Z2505">
        <v>143066</v>
      </c>
      <c r="AA2505">
        <v>0.57199999999999995</v>
      </c>
      <c r="AB2505">
        <v>0.64600000000000002</v>
      </c>
      <c r="AC2505">
        <v>-12.176</v>
      </c>
      <c r="AD2505">
        <v>4.6100000000000002E-2</v>
      </c>
      <c r="AE2505">
        <v>1.83E-2</v>
      </c>
      <c r="AF2505">
        <v>0</v>
      </c>
      <c r="AG2505">
        <v>9.69E-2</v>
      </c>
      <c r="AH2505">
        <v>0.97099999999999997</v>
      </c>
      <c r="AI2505">
        <v>158.10300000000001</v>
      </c>
    </row>
    <row r="2506" spans="1:35" x14ac:dyDescent="0.3">
      <c r="A2506" t="s">
        <v>38735</v>
      </c>
      <c r="B2506" t="s">
        <v>38736</v>
      </c>
      <c r="C2506" t="s">
        <v>38737</v>
      </c>
      <c r="D2506" t="s">
        <v>38738</v>
      </c>
      <c r="E2506" t="s">
        <v>38739</v>
      </c>
      <c r="F2506" t="s">
        <v>38740</v>
      </c>
      <c r="G2506" t="s">
        <v>38737</v>
      </c>
      <c r="H2506" t="s">
        <v>38738</v>
      </c>
      <c r="I2506" s="1">
        <v>34335</v>
      </c>
      <c r="J2506" t="s">
        <v>38741</v>
      </c>
      <c r="K2506" t="s">
        <v>38743</v>
      </c>
      <c r="L2506" t="s">
        <v>38742</v>
      </c>
      <c r="M2506" t="s">
        <v>44</v>
      </c>
      <c r="N2506" s="2">
        <v>44455.994085648148</v>
      </c>
      <c r="O2506" t="s">
        <v>42</v>
      </c>
      <c r="P2506" t="s">
        <v>38744</v>
      </c>
      <c r="Q2506" t="s">
        <v>2513</v>
      </c>
      <c r="R2506" t="s">
        <v>33470</v>
      </c>
      <c r="S2506">
        <v>1</v>
      </c>
      <c r="T2506">
        <v>6</v>
      </c>
      <c r="U2506">
        <v>5</v>
      </c>
      <c r="V2506">
        <f>0</f>
        <v>0</v>
      </c>
      <c r="W2506">
        <v>4</v>
      </c>
      <c r="X2506">
        <v>1</v>
      </c>
      <c r="Y2506">
        <v>47</v>
      </c>
      <c r="Z2506">
        <v>157733</v>
      </c>
      <c r="AA2506">
        <v>0.59099999999999997</v>
      </c>
      <c r="AB2506">
        <v>0.45400000000000001</v>
      </c>
      <c r="AC2506">
        <v>-8.9359999999999999</v>
      </c>
      <c r="AD2506">
        <v>3.2199999999999999E-2</v>
      </c>
      <c r="AE2506">
        <v>0.74399999999999999</v>
      </c>
      <c r="AF2506">
        <v>0</v>
      </c>
      <c r="AG2506">
        <v>9.8900000000000002E-2</v>
      </c>
      <c r="AH2506">
        <v>0.86499999999999999</v>
      </c>
      <c r="AI2506">
        <v>128.90899999999999</v>
      </c>
    </row>
    <row r="2507" spans="1:35" x14ac:dyDescent="0.3">
      <c r="A2507" t="s">
        <v>61159</v>
      </c>
      <c r="B2507" t="s">
        <v>61160</v>
      </c>
      <c r="C2507" t="s">
        <v>61161</v>
      </c>
      <c r="D2507" t="s">
        <v>61162</v>
      </c>
      <c r="E2507" t="s">
        <v>3194</v>
      </c>
      <c r="F2507" t="s">
        <v>3195</v>
      </c>
      <c r="G2507" t="s">
        <v>3196</v>
      </c>
      <c r="H2507" t="s">
        <v>3197</v>
      </c>
      <c r="I2507" s="1">
        <v>41239</v>
      </c>
      <c r="J2507" t="s">
        <v>3198</v>
      </c>
      <c r="K2507" t="s">
        <v>61164</v>
      </c>
      <c r="L2507" t="s">
        <v>61163</v>
      </c>
      <c r="M2507" t="s">
        <v>44</v>
      </c>
      <c r="N2507" s="2">
        <v>44416.476747685185</v>
      </c>
      <c r="O2507" t="s">
        <v>42</v>
      </c>
      <c r="P2507" t="s">
        <v>61165</v>
      </c>
      <c r="Q2507" t="s">
        <v>440</v>
      </c>
      <c r="R2507" t="s">
        <v>3202</v>
      </c>
      <c r="S2507">
        <v>1</v>
      </c>
      <c r="T2507">
        <v>7</v>
      </c>
      <c r="U2507">
        <v>10</v>
      </c>
      <c r="V2507">
        <f>0</f>
        <v>0</v>
      </c>
      <c r="W2507">
        <v>4</v>
      </c>
      <c r="X2507">
        <v>1</v>
      </c>
      <c r="Y2507">
        <v>57</v>
      </c>
      <c r="Z2507">
        <v>321360</v>
      </c>
      <c r="AA2507">
        <v>0.434</v>
      </c>
      <c r="AB2507">
        <v>0.40300000000000002</v>
      </c>
      <c r="AC2507">
        <v>-11.791</v>
      </c>
      <c r="AD2507">
        <v>0.20499999999999999</v>
      </c>
      <c r="AE2507">
        <v>0.40200000000000002</v>
      </c>
      <c r="AF2507">
        <v>3.8099999999999999E-6</v>
      </c>
      <c r="AG2507">
        <v>6.1699999999999998E-2</v>
      </c>
      <c r="AH2507">
        <v>0.38300000000000001</v>
      </c>
      <c r="AI2507">
        <v>67.363</v>
      </c>
    </row>
    <row r="2508" spans="1:35" x14ac:dyDescent="0.3">
      <c r="A2508" t="s">
        <v>14020</v>
      </c>
      <c r="B2508" t="s">
        <v>14021</v>
      </c>
      <c r="C2508" t="s">
        <v>14022</v>
      </c>
      <c r="D2508" t="s">
        <v>14023</v>
      </c>
      <c r="E2508" t="s">
        <v>14024</v>
      </c>
      <c r="F2508" t="s">
        <v>14021</v>
      </c>
      <c r="G2508" t="s">
        <v>14022</v>
      </c>
      <c r="H2508" t="s">
        <v>14023</v>
      </c>
      <c r="I2508" s="1">
        <v>44692</v>
      </c>
      <c r="J2508" t="s">
        <v>14025</v>
      </c>
      <c r="K2508" t="s">
        <v>14027</v>
      </c>
      <c r="L2508" t="s">
        <v>14026</v>
      </c>
      <c r="M2508" t="s">
        <v>44</v>
      </c>
      <c r="N2508" s="2">
        <v>44867.060185185182</v>
      </c>
      <c r="O2508" t="s">
        <v>42</v>
      </c>
      <c r="P2508" t="s">
        <v>14028</v>
      </c>
      <c r="Q2508" t="s">
        <v>211</v>
      </c>
      <c r="R2508" t="s">
        <v>14029</v>
      </c>
      <c r="S2508">
        <v>1</v>
      </c>
      <c r="T2508">
        <v>1</v>
      </c>
      <c r="U2508">
        <v>4</v>
      </c>
      <c r="V2508">
        <f>0</f>
        <v>0</v>
      </c>
      <c r="W2508">
        <v>4</v>
      </c>
      <c r="X2508">
        <v>0</v>
      </c>
      <c r="Y2508">
        <v>45</v>
      </c>
      <c r="Z2508">
        <v>153426</v>
      </c>
      <c r="AA2508">
        <v>0.72699999999999998</v>
      </c>
      <c r="AB2508">
        <v>0.621</v>
      </c>
      <c r="AC2508">
        <v>-4.7839999999999998</v>
      </c>
      <c r="AD2508">
        <v>5.5500000000000001E-2</v>
      </c>
      <c r="AE2508">
        <v>0.21199999999999999</v>
      </c>
      <c r="AF2508">
        <v>0</v>
      </c>
      <c r="AG2508">
        <v>0.114</v>
      </c>
      <c r="AH2508">
        <v>0.56499999999999995</v>
      </c>
      <c r="AI2508">
        <v>94.957999999999998</v>
      </c>
    </row>
    <row r="2509" spans="1:35" x14ac:dyDescent="0.3">
      <c r="A2509" t="s">
        <v>43727</v>
      </c>
      <c r="B2509" t="s">
        <v>8789</v>
      </c>
      <c r="C2509" t="s">
        <v>8790</v>
      </c>
      <c r="D2509" t="s">
        <v>8791</v>
      </c>
      <c r="E2509" t="s">
        <v>8940</v>
      </c>
      <c r="F2509" t="s">
        <v>8793</v>
      </c>
      <c r="G2509" t="s">
        <v>8790</v>
      </c>
      <c r="H2509" t="s">
        <v>8791</v>
      </c>
      <c r="I2509" s="1">
        <v>39714</v>
      </c>
      <c r="J2509" t="s">
        <v>8941</v>
      </c>
      <c r="K2509" t="s">
        <v>8795</v>
      </c>
      <c r="L2509" t="s">
        <v>43728</v>
      </c>
      <c r="M2509" t="s">
        <v>44</v>
      </c>
      <c r="N2509" s="2">
        <v>44416.476747685185</v>
      </c>
      <c r="O2509" t="s">
        <v>42</v>
      </c>
      <c r="P2509" t="s">
        <v>8796</v>
      </c>
      <c r="Q2509" t="s">
        <v>2379</v>
      </c>
      <c r="R2509" t="s">
        <v>8944</v>
      </c>
      <c r="S2509">
        <v>1</v>
      </c>
      <c r="T2509">
        <v>4</v>
      </c>
      <c r="U2509">
        <v>0</v>
      </c>
      <c r="V2509">
        <f>0</f>
        <v>0</v>
      </c>
      <c r="W2509">
        <v>4</v>
      </c>
      <c r="X2509">
        <v>1</v>
      </c>
      <c r="Y2509">
        <v>80</v>
      </c>
      <c r="Z2509">
        <v>230760</v>
      </c>
      <c r="AA2509">
        <v>0.27600000000000002</v>
      </c>
      <c r="AB2509">
        <v>0.71499999999999997</v>
      </c>
      <c r="AC2509">
        <v>-5.3559999999999999</v>
      </c>
      <c r="AD2509">
        <v>4.3200000000000002E-2</v>
      </c>
      <c r="AE2509">
        <v>5.5199999999999997E-3</v>
      </c>
      <c r="AF2509">
        <v>4.17E-4</v>
      </c>
      <c r="AG2509">
        <v>0.20100000000000001</v>
      </c>
      <c r="AH2509">
        <v>0.17299999999999999</v>
      </c>
      <c r="AI2509">
        <v>137.02799999999999</v>
      </c>
    </row>
    <row r="2510" spans="1:35" x14ac:dyDescent="0.3">
      <c r="A2510" t="s">
        <v>16974</v>
      </c>
      <c r="B2510" t="s">
        <v>16975</v>
      </c>
      <c r="C2510" t="s">
        <v>7944</v>
      </c>
      <c r="D2510" t="s">
        <v>7945</v>
      </c>
      <c r="E2510" t="s">
        <v>16976</v>
      </c>
      <c r="F2510" t="s">
        <v>16977</v>
      </c>
      <c r="G2510" t="s">
        <v>7944</v>
      </c>
      <c r="H2510" t="s">
        <v>7945</v>
      </c>
      <c r="I2510" s="1">
        <v>40179</v>
      </c>
      <c r="J2510" t="s">
        <v>16978</v>
      </c>
      <c r="K2510" t="s">
        <v>16979</v>
      </c>
      <c r="L2510" t="s">
        <v>42</v>
      </c>
      <c r="M2510" t="s">
        <v>44</v>
      </c>
      <c r="N2510" s="2">
        <v>44416.476747685185</v>
      </c>
      <c r="O2510" t="s">
        <v>42</v>
      </c>
      <c r="P2510" t="s">
        <v>7951</v>
      </c>
      <c r="Q2510" t="s">
        <v>93</v>
      </c>
      <c r="R2510" t="s">
        <v>16980</v>
      </c>
      <c r="S2510">
        <v>1</v>
      </c>
      <c r="T2510">
        <v>1</v>
      </c>
      <c r="U2510">
        <v>7</v>
      </c>
      <c r="V2510">
        <f>0</f>
        <v>0</v>
      </c>
      <c r="W2510">
        <v>4</v>
      </c>
      <c r="X2510">
        <v>1</v>
      </c>
      <c r="Y2510">
        <v>0</v>
      </c>
      <c r="Z2510">
        <v>252818</v>
      </c>
      <c r="AA2510">
        <v>0.49399999999999999</v>
      </c>
      <c r="AB2510">
        <v>0.83099999999999996</v>
      </c>
      <c r="AC2510">
        <v>-5.1509999999999998</v>
      </c>
      <c r="AD2510">
        <v>9.9599999999999994E-2</v>
      </c>
      <c r="AE2510">
        <v>3.6299999999999999E-2</v>
      </c>
      <c r="AF2510">
        <v>3.4499999999999999E-3</v>
      </c>
      <c r="AG2510">
        <v>0.11899999999999999</v>
      </c>
      <c r="AH2510">
        <v>0.27100000000000002</v>
      </c>
      <c r="AI2510">
        <v>150.24799999999999</v>
      </c>
    </row>
    <row r="2511" spans="1:35" x14ac:dyDescent="0.3">
      <c r="A2511" t="s">
        <v>31149</v>
      </c>
      <c r="B2511" t="s">
        <v>31150</v>
      </c>
      <c r="C2511" t="s">
        <v>31151</v>
      </c>
      <c r="D2511" t="s">
        <v>31152</v>
      </c>
      <c r="E2511" t="s">
        <v>31153</v>
      </c>
      <c r="F2511" t="s">
        <v>31154</v>
      </c>
      <c r="G2511" t="s">
        <v>31151</v>
      </c>
      <c r="H2511" t="s">
        <v>31152</v>
      </c>
      <c r="I2511" s="1">
        <v>39895</v>
      </c>
      <c r="J2511" t="s">
        <v>31155</v>
      </c>
      <c r="K2511" t="s">
        <v>31157</v>
      </c>
      <c r="L2511" t="s">
        <v>31156</v>
      </c>
      <c r="M2511" t="s">
        <v>44</v>
      </c>
      <c r="N2511" s="2">
        <v>44416.476747685185</v>
      </c>
      <c r="O2511" t="s">
        <v>42</v>
      </c>
      <c r="P2511" t="s">
        <v>1686</v>
      </c>
      <c r="Q2511" t="s">
        <v>1037</v>
      </c>
      <c r="R2511" t="s">
        <v>3243</v>
      </c>
      <c r="S2511">
        <v>1</v>
      </c>
      <c r="T2511">
        <v>10</v>
      </c>
      <c r="U2511">
        <v>0</v>
      </c>
      <c r="V2511">
        <f>0</f>
        <v>0</v>
      </c>
      <c r="W2511">
        <v>4</v>
      </c>
      <c r="X2511">
        <v>1</v>
      </c>
      <c r="Y2511">
        <v>28</v>
      </c>
      <c r="Z2511">
        <v>198520</v>
      </c>
      <c r="AA2511">
        <v>0.61299999999999999</v>
      </c>
      <c r="AB2511">
        <v>0.76300000000000001</v>
      </c>
      <c r="AC2511">
        <v>-2.899</v>
      </c>
      <c r="AD2511">
        <v>7.2700000000000001E-2</v>
      </c>
      <c r="AE2511">
        <v>1.5200000000000001E-4</v>
      </c>
      <c r="AF2511">
        <v>0</v>
      </c>
      <c r="AG2511">
        <v>0.13900000000000001</v>
      </c>
      <c r="AH2511">
        <v>0.58499999999999996</v>
      </c>
      <c r="AI2511">
        <v>120.011</v>
      </c>
    </row>
    <row r="2512" spans="1:35" x14ac:dyDescent="0.3">
      <c r="A2512" t="s">
        <v>28836</v>
      </c>
      <c r="B2512" t="s">
        <v>28837</v>
      </c>
      <c r="C2512" t="s">
        <v>28838</v>
      </c>
      <c r="D2512" t="s">
        <v>28839</v>
      </c>
      <c r="E2512" t="s">
        <v>28840</v>
      </c>
      <c r="F2512" t="s">
        <v>28841</v>
      </c>
      <c r="G2512" t="s">
        <v>28838</v>
      </c>
      <c r="H2512" t="s">
        <v>28839</v>
      </c>
      <c r="I2512" s="1">
        <v>29631</v>
      </c>
      <c r="J2512" t="s">
        <v>28842</v>
      </c>
      <c r="K2512" t="s">
        <v>28844</v>
      </c>
      <c r="L2512" t="s">
        <v>28843</v>
      </c>
      <c r="M2512" t="s">
        <v>44</v>
      </c>
      <c r="N2512" s="2">
        <v>45101.4062037037</v>
      </c>
      <c r="O2512" t="s">
        <v>42</v>
      </c>
      <c r="P2512" t="s">
        <v>28845</v>
      </c>
      <c r="Q2512" t="s">
        <v>28846</v>
      </c>
      <c r="R2512" t="s">
        <v>28847</v>
      </c>
      <c r="S2512">
        <v>1</v>
      </c>
      <c r="T2512">
        <v>2</v>
      </c>
      <c r="U2512">
        <v>2</v>
      </c>
      <c r="V2512">
        <f>0</f>
        <v>0</v>
      </c>
      <c r="W2512">
        <v>4</v>
      </c>
      <c r="X2512">
        <v>1</v>
      </c>
      <c r="Y2512">
        <v>65</v>
      </c>
      <c r="Z2512">
        <v>194253</v>
      </c>
      <c r="AA2512">
        <v>0.72</v>
      </c>
      <c r="AB2512">
        <v>0.61299999999999999</v>
      </c>
      <c r="AC2512">
        <v>-13.036</v>
      </c>
      <c r="AD2512">
        <v>4.7699999999999999E-2</v>
      </c>
      <c r="AE2512">
        <v>0.16900000000000001</v>
      </c>
      <c r="AF2512">
        <v>0</v>
      </c>
      <c r="AG2512">
        <v>0.114</v>
      </c>
      <c r="AH2512">
        <v>0.86199999999999999</v>
      </c>
      <c r="AI2512">
        <v>131.61799999999999</v>
      </c>
    </row>
    <row r="2513" spans="1:35" x14ac:dyDescent="0.3">
      <c r="A2513" t="s">
        <v>61078</v>
      </c>
      <c r="B2513" t="s">
        <v>21888</v>
      </c>
      <c r="C2513" t="s">
        <v>480</v>
      </c>
      <c r="D2513" t="s">
        <v>481</v>
      </c>
      <c r="E2513" t="s">
        <v>56781</v>
      </c>
      <c r="F2513" t="s">
        <v>56782</v>
      </c>
      <c r="G2513" t="s">
        <v>480</v>
      </c>
      <c r="H2513" t="s">
        <v>481</v>
      </c>
      <c r="I2513" s="1">
        <v>29399</v>
      </c>
      <c r="J2513" t="s">
        <v>56783</v>
      </c>
      <c r="K2513" t="s">
        <v>21893</v>
      </c>
      <c r="L2513" t="s">
        <v>21892</v>
      </c>
      <c r="M2513" t="s">
        <v>44</v>
      </c>
      <c r="N2513" s="2">
        <v>44416.476747685185</v>
      </c>
      <c r="O2513" t="s">
        <v>42</v>
      </c>
      <c r="P2513" t="s">
        <v>487</v>
      </c>
      <c r="Q2513" t="s">
        <v>128</v>
      </c>
      <c r="R2513" t="s">
        <v>56784</v>
      </c>
      <c r="S2513">
        <v>1</v>
      </c>
      <c r="T2513">
        <v>3</v>
      </c>
      <c r="U2513">
        <v>5</v>
      </c>
      <c r="V2513">
        <f>0</f>
        <v>0</v>
      </c>
      <c r="W2513">
        <v>4</v>
      </c>
      <c r="X2513">
        <v>0</v>
      </c>
      <c r="Y2513">
        <v>85</v>
      </c>
      <c r="Z2513">
        <v>214653</v>
      </c>
      <c r="AA2513">
        <v>0.93300000000000005</v>
      </c>
      <c r="AB2513">
        <v>0.52800000000000002</v>
      </c>
      <c r="AC2513">
        <v>-6.4720000000000004</v>
      </c>
      <c r="AD2513">
        <v>0.161</v>
      </c>
      <c r="AE2513">
        <v>0.112</v>
      </c>
      <c r="AF2513">
        <v>0.312</v>
      </c>
      <c r="AG2513">
        <v>0.16300000000000001</v>
      </c>
      <c r="AH2513">
        <v>0.754</v>
      </c>
      <c r="AI2513">
        <v>109.967</v>
      </c>
    </row>
    <row r="2514" spans="1:35" x14ac:dyDescent="0.3">
      <c r="A2514" t="s">
        <v>15382</v>
      </c>
      <c r="B2514" t="s">
        <v>15383</v>
      </c>
      <c r="C2514" t="s">
        <v>3394</v>
      </c>
      <c r="D2514" t="s">
        <v>3395</v>
      </c>
      <c r="E2514" t="s">
        <v>3396</v>
      </c>
      <c r="F2514" t="s">
        <v>3397</v>
      </c>
      <c r="G2514" t="s">
        <v>3394</v>
      </c>
      <c r="H2514" t="s">
        <v>3395</v>
      </c>
      <c r="I2514" s="1">
        <v>34492</v>
      </c>
      <c r="J2514" t="s">
        <v>3398</v>
      </c>
      <c r="K2514" t="s">
        <v>15384</v>
      </c>
      <c r="L2514" t="s">
        <v>42</v>
      </c>
      <c r="M2514" t="s">
        <v>44</v>
      </c>
      <c r="N2514" s="2">
        <v>44416.476747685185</v>
      </c>
      <c r="O2514" t="s">
        <v>42</v>
      </c>
      <c r="P2514" t="s">
        <v>3400</v>
      </c>
      <c r="Q2514" t="s">
        <v>814</v>
      </c>
      <c r="R2514" t="s">
        <v>3401</v>
      </c>
      <c r="S2514">
        <v>1</v>
      </c>
      <c r="T2514">
        <v>2</v>
      </c>
      <c r="U2514">
        <v>10</v>
      </c>
      <c r="V2514">
        <f>0</f>
        <v>0</v>
      </c>
      <c r="W2514">
        <v>4</v>
      </c>
      <c r="X2514">
        <v>1</v>
      </c>
      <c r="Y2514">
        <v>0</v>
      </c>
      <c r="Z2514">
        <v>174760</v>
      </c>
      <c r="AA2514">
        <v>0.29699999999999999</v>
      </c>
      <c r="AB2514">
        <v>0.98899999999999999</v>
      </c>
      <c r="AC2514">
        <v>-4.9450000000000003</v>
      </c>
      <c r="AD2514">
        <v>0.111</v>
      </c>
      <c r="AE2514">
        <v>1.41E-3</v>
      </c>
      <c r="AF2514">
        <v>1.6699999999999999E-4</v>
      </c>
      <c r="AG2514">
        <v>9.11E-2</v>
      </c>
      <c r="AH2514">
        <v>0.32300000000000001</v>
      </c>
      <c r="AI2514">
        <v>168.893</v>
      </c>
    </row>
    <row r="2515" spans="1:35" x14ac:dyDescent="0.3">
      <c r="A2515" t="s">
        <v>52598</v>
      </c>
      <c r="B2515" t="s">
        <v>52599</v>
      </c>
      <c r="C2515" t="s">
        <v>52600</v>
      </c>
      <c r="D2515" t="s">
        <v>52601</v>
      </c>
      <c r="E2515" t="s">
        <v>52602</v>
      </c>
      <c r="F2515" t="s">
        <v>52601</v>
      </c>
      <c r="G2515" t="s">
        <v>52600</v>
      </c>
      <c r="H2515" t="s">
        <v>52601</v>
      </c>
      <c r="I2515" s="1">
        <v>26665</v>
      </c>
      <c r="J2515" t="s">
        <v>52603</v>
      </c>
      <c r="K2515" t="s">
        <v>52605</v>
      </c>
      <c r="L2515" t="s">
        <v>52604</v>
      </c>
      <c r="M2515" t="s">
        <v>44</v>
      </c>
      <c r="N2515" s="2">
        <v>44416.476747685185</v>
      </c>
      <c r="O2515" t="s">
        <v>42</v>
      </c>
      <c r="P2515" t="s">
        <v>42</v>
      </c>
      <c r="Q2515" t="s">
        <v>105</v>
      </c>
      <c r="R2515" t="s">
        <v>52606</v>
      </c>
      <c r="S2515">
        <v>1</v>
      </c>
      <c r="T2515">
        <v>2</v>
      </c>
      <c r="U2515">
        <v>1</v>
      </c>
      <c r="V2515">
        <f>0</f>
        <v>0</v>
      </c>
      <c r="W2515">
        <v>4</v>
      </c>
      <c r="X2515">
        <v>1</v>
      </c>
      <c r="Y2515">
        <v>52</v>
      </c>
      <c r="Z2515">
        <v>229506</v>
      </c>
      <c r="AA2515">
        <v>0.70499999999999996</v>
      </c>
      <c r="AB2515">
        <v>0.499</v>
      </c>
      <c r="AC2515">
        <v>-7.9690000000000003</v>
      </c>
      <c r="AD2515">
        <v>2.6499999999999999E-2</v>
      </c>
      <c r="AE2515">
        <v>0.40899999999999997</v>
      </c>
      <c r="AF2515">
        <v>6.5900000000000003E-5</v>
      </c>
      <c r="AG2515">
        <v>0.10299999999999999</v>
      </c>
      <c r="AH2515">
        <v>0.39100000000000001</v>
      </c>
      <c r="AI2515">
        <v>98.686000000000007</v>
      </c>
    </row>
    <row r="2516" spans="1:35" x14ac:dyDescent="0.3">
      <c r="A2516" t="s">
        <v>61130</v>
      </c>
      <c r="B2516" t="s">
        <v>61131</v>
      </c>
      <c r="C2516" t="s">
        <v>8674</v>
      </c>
      <c r="D2516" t="s">
        <v>8675</v>
      </c>
      <c r="E2516" t="s">
        <v>61132</v>
      </c>
      <c r="F2516" t="s">
        <v>61133</v>
      </c>
      <c r="G2516" t="s">
        <v>8674</v>
      </c>
      <c r="H2516" t="s">
        <v>8675</v>
      </c>
      <c r="I2516" s="1">
        <v>40074</v>
      </c>
      <c r="J2516" t="s">
        <v>61134</v>
      </c>
      <c r="K2516" t="s">
        <v>8680</v>
      </c>
      <c r="L2516" t="s">
        <v>42</v>
      </c>
      <c r="M2516" t="s">
        <v>44</v>
      </c>
      <c r="N2516" s="2">
        <v>44416.476747685185</v>
      </c>
      <c r="O2516" t="s">
        <v>42</v>
      </c>
      <c r="P2516" t="s">
        <v>8681</v>
      </c>
      <c r="Q2516" t="s">
        <v>61135</v>
      </c>
      <c r="R2516" t="s">
        <v>61136</v>
      </c>
      <c r="S2516">
        <v>1</v>
      </c>
      <c r="T2516">
        <v>12</v>
      </c>
      <c r="U2516">
        <v>0</v>
      </c>
      <c r="V2516">
        <f>0</f>
        <v>0</v>
      </c>
      <c r="W2516">
        <v>4</v>
      </c>
      <c r="X2516">
        <v>1</v>
      </c>
      <c r="Y2516">
        <v>0</v>
      </c>
      <c r="Z2516">
        <v>210293</v>
      </c>
      <c r="AA2516">
        <v>0.55700000000000005</v>
      </c>
      <c r="AB2516">
        <v>0.79100000000000004</v>
      </c>
      <c r="AC2516">
        <v>-7.2009999999999996</v>
      </c>
      <c r="AD2516">
        <v>3.8899999999999997E-2</v>
      </c>
      <c r="AE2516">
        <v>2.5399999999999999E-2</v>
      </c>
      <c r="AF2516">
        <v>2.6400000000000002E-4</v>
      </c>
      <c r="AG2516">
        <v>6.0499999999999998E-2</v>
      </c>
      <c r="AH2516">
        <v>0.89500000000000002</v>
      </c>
      <c r="AI2516">
        <v>122.34</v>
      </c>
    </row>
    <row r="2517" spans="1:35" x14ac:dyDescent="0.3">
      <c r="A2517" t="s">
        <v>50089</v>
      </c>
      <c r="B2517" t="s">
        <v>50090</v>
      </c>
      <c r="C2517" t="s">
        <v>528</v>
      </c>
      <c r="D2517" t="s">
        <v>529</v>
      </c>
      <c r="E2517" t="s">
        <v>526</v>
      </c>
      <c r="F2517" t="s">
        <v>527</v>
      </c>
      <c r="G2517" t="s">
        <v>528</v>
      </c>
      <c r="H2517" t="s">
        <v>529</v>
      </c>
      <c r="I2517" s="1">
        <v>42258</v>
      </c>
      <c r="J2517" t="s">
        <v>530</v>
      </c>
      <c r="K2517" t="s">
        <v>50092</v>
      </c>
      <c r="L2517" t="s">
        <v>50091</v>
      </c>
      <c r="M2517" t="s">
        <v>44</v>
      </c>
      <c r="N2517" s="2">
        <v>44416.476747685185</v>
      </c>
      <c r="O2517" t="s">
        <v>42</v>
      </c>
      <c r="P2517" t="s">
        <v>14936</v>
      </c>
      <c r="Q2517" t="s">
        <v>534</v>
      </c>
      <c r="R2517" t="s">
        <v>535</v>
      </c>
      <c r="S2517">
        <v>1</v>
      </c>
      <c r="T2517">
        <v>4</v>
      </c>
      <c r="U2517">
        <v>1</v>
      </c>
      <c r="V2517">
        <f>0</f>
        <v>0</v>
      </c>
      <c r="W2517">
        <v>4</v>
      </c>
      <c r="X2517">
        <v>0</v>
      </c>
      <c r="Y2517">
        <v>53</v>
      </c>
      <c r="Z2517">
        <v>234866</v>
      </c>
      <c r="AA2517">
        <v>0.66900000000000004</v>
      </c>
      <c r="AB2517">
        <v>0.30199999999999999</v>
      </c>
      <c r="AC2517">
        <v>-10.896000000000001</v>
      </c>
      <c r="AD2517">
        <v>6.7400000000000002E-2</v>
      </c>
      <c r="AE2517">
        <v>0.19800000000000001</v>
      </c>
      <c r="AF2517">
        <v>3.4499999999999998E-4</v>
      </c>
      <c r="AG2517">
        <v>0.115</v>
      </c>
      <c r="AH2517">
        <v>0.29899999999999999</v>
      </c>
      <c r="AI2517">
        <v>71.988</v>
      </c>
    </row>
    <row r="2518" spans="1:35" x14ac:dyDescent="0.3">
      <c r="A2518" t="s">
        <v>57684</v>
      </c>
      <c r="B2518" t="s">
        <v>57685</v>
      </c>
      <c r="C2518" t="s">
        <v>203</v>
      </c>
      <c r="D2518" t="s">
        <v>204</v>
      </c>
      <c r="E2518" t="s">
        <v>205</v>
      </c>
      <c r="F2518" t="s">
        <v>206</v>
      </c>
      <c r="G2518" t="s">
        <v>203</v>
      </c>
      <c r="H2518" t="s">
        <v>204</v>
      </c>
      <c r="I2518" s="1">
        <v>41811</v>
      </c>
      <c r="J2518" t="s">
        <v>207</v>
      </c>
      <c r="K2518" t="s">
        <v>57687</v>
      </c>
      <c r="L2518" t="s">
        <v>57686</v>
      </c>
      <c r="M2518" t="s">
        <v>44</v>
      </c>
      <c r="N2518" s="2">
        <v>44416.476747685185</v>
      </c>
      <c r="O2518" t="s">
        <v>42</v>
      </c>
      <c r="P2518" t="s">
        <v>210</v>
      </c>
      <c r="Q2518" t="s">
        <v>211</v>
      </c>
      <c r="R2518" t="s">
        <v>212</v>
      </c>
      <c r="S2518">
        <v>1</v>
      </c>
      <c r="T2518">
        <v>7</v>
      </c>
      <c r="U2518">
        <v>3</v>
      </c>
      <c r="V2518">
        <f>0</f>
        <v>0</v>
      </c>
      <c r="W2518">
        <v>4</v>
      </c>
      <c r="X2518">
        <v>0</v>
      </c>
      <c r="Y2518">
        <v>68</v>
      </c>
      <c r="Z2518">
        <v>300253</v>
      </c>
      <c r="AA2518">
        <v>0.66</v>
      </c>
      <c r="AB2518">
        <v>0.316</v>
      </c>
      <c r="AC2518">
        <v>-11.567</v>
      </c>
      <c r="AD2518">
        <v>3.6400000000000002E-2</v>
      </c>
      <c r="AE2518">
        <v>0.52900000000000003</v>
      </c>
      <c r="AF2518">
        <v>2.9399999999999999E-4</v>
      </c>
      <c r="AG2518">
        <v>0.104</v>
      </c>
      <c r="AH2518">
        <v>0.54300000000000004</v>
      </c>
      <c r="AI2518">
        <v>91.206999999999994</v>
      </c>
    </row>
    <row r="2519" spans="1:35" x14ac:dyDescent="0.3">
      <c r="A2519" t="s">
        <v>3452</v>
      </c>
      <c r="B2519" t="s">
        <v>3453</v>
      </c>
      <c r="C2519" t="s">
        <v>3454</v>
      </c>
      <c r="D2519" t="s">
        <v>3455</v>
      </c>
      <c r="E2519" t="s">
        <v>3456</v>
      </c>
      <c r="F2519" t="s">
        <v>3457</v>
      </c>
      <c r="G2519" t="s">
        <v>243</v>
      </c>
      <c r="H2519" t="s">
        <v>244</v>
      </c>
      <c r="I2519" s="1">
        <v>40179</v>
      </c>
      <c r="J2519" t="s">
        <v>3458</v>
      </c>
      <c r="K2519" t="s">
        <v>3460</v>
      </c>
      <c r="L2519" t="s">
        <v>3459</v>
      </c>
      <c r="M2519" t="s">
        <v>44</v>
      </c>
      <c r="N2519" s="2">
        <v>44416.476747685185</v>
      </c>
      <c r="O2519" t="s">
        <v>42</v>
      </c>
      <c r="P2519" t="s">
        <v>42</v>
      </c>
      <c r="Q2519" t="s">
        <v>910</v>
      </c>
      <c r="R2519" t="s">
        <v>3461</v>
      </c>
      <c r="S2519">
        <v>1</v>
      </c>
      <c r="T2519">
        <v>7</v>
      </c>
      <c r="U2519">
        <v>3</v>
      </c>
      <c r="V2519">
        <f>0</f>
        <v>0</v>
      </c>
      <c r="W2519">
        <v>3</v>
      </c>
      <c r="X2519">
        <v>1</v>
      </c>
      <c r="Y2519">
        <v>26</v>
      </c>
      <c r="Z2519">
        <v>200066</v>
      </c>
      <c r="AA2519">
        <v>0.32300000000000001</v>
      </c>
      <c r="AB2519">
        <v>0.127</v>
      </c>
      <c r="AC2519">
        <v>-15.66</v>
      </c>
      <c r="AD2519">
        <v>3.2099999999999997E-2</v>
      </c>
      <c r="AE2519">
        <v>0.84099999999999997</v>
      </c>
      <c r="AF2519">
        <v>4.13E-3</v>
      </c>
      <c r="AG2519">
        <v>0.11700000000000001</v>
      </c>
      <c r="AH2519">
        <v>0.39400000000000002</v>
      </c>
      <c r="AI2519">
        <v>92.637</v>
      </c>
    </row>
    <row r="2520" spans="1:35" x14ac:dyDescent="0.3">
      <c r="A2520" t="s">
        <v>64606</v>
      </c>
      <c r="B2520" t="s">
        <v>64607</v>
      </c>
      <c r="C2520" t="s">
        <v>1607</v>
      </c>
      <c r="D2520" t="s">
        <v>1608</v>
      </c>
      <c r="E2520" t="s">
        <v>32504</v>
      </c>
      <c r="F2520" t="s">
        <v>6526</v>
      </c>
      <c r="G2520" t="s">
        <v>1607</v>
      </c>
      <c r="H2520" t="s">
        <v>1608</v>
      </c>
      <c r="I2520" s="1">
        <v>39814</v>
      </c>
      <c r="J2520" t="s">
        <v>32505</v>
      </c>
      <c r="K2520" t="s">
        <v>64608</v>
      </c>
      <c r="L2520" t="s">
        <v>42</v>
      </c>
      <c r="M2520" t="s">
        <v>44</v>
      </c>
      <c r="N2520" s="2">
        <v>44416.476747685185</v>
      </c>
      <c r="O2520" t="s">
        <v>42</v>
      </c>
      <c r="P2520" t="s">
        <v>1614</v>
      </c>
      <c r="Q2520" t="s">
        <v>272</v>
      </c>
      <c r="R2520" t="s">
        <v>6529</v>
      </c>
      <c r="S2520">
        <v>1</v>
      </c>
      <c r="T2520">
        <v>6</v>
      </c>
      <c r="U2520">
        <v>6</v>
      </c>
      <c r="V2520">
        <f>0</f>
        <v>0</v>
      </c>
      <c r="W2520">
        <v>4</v>
      </c>
      <c r="X2520">
        <v>1</v>
      </c>
      <c r="Y2520">
        <v>0</v>
      </c>
      <c r="Z2520">
        <v>239040</v>
      </c>
      <c r="AA2520">
        <v>0.625</v>
      </c>
      <c r="AB2520">
        <v>0.91800000000000004</v>
      </c>
      <c r="AC2520">
        <v>-3.4809999999999999</v>
      </c>
      <c r="AD2520">
        <v>0.14499999999999999</v>
      </c>
      <c r="AE2520">
        <v>1.2699999999999999E-2</v>
      </c>
      <c r="AF2520">
        <v>2.9399999999999998E-6</v>
      </c>
      <c r="AG2520">
        <v>0.30199999999999999</v>
      </c>
      <c r="AH2520">
        <v>0.63900000000000001</v>
      </c>
      <c r="AI2520">
        <v>94.965000000000003</v>
      </c>
    </row>
    <row r="2521" spans="1:35" x14ac:dyDescent="0.3">
      <c r="A2521" t="s">
        <v>46150</v>
      </c>
      <c r="B2521" t="s">
        <v>46151</v>
      </c>
      <c r="C2521" t="s">
        <v>46152</v>
      </c>
      <c r="D2521" t="s">
        <v>46153</v>
      </c>
      <c r="E2521" t="s">
        <v>46154</v>
      </c>
      <c r="F2521" t="s">
        <v>46155</v>
      </c>
      <c r="G2521" t="s">
        <v>34763</v>
      </c>
      <c r="H2521" t="s">
        <v>34764</v>
      </c>
      <c r="I2521" s="1">
        <v>40179</v>
      </c>
      <c r="J2521" t="s">
        <v>46156</v>
      </c>
      <c r="K2521" t="s">
        <v>46158</v>
      </c>
      <c r="L2521" t="s">
        <v>46157</v>
      </c>
      <c r="M2521" t="s">
        <v>44</v>
      </c>
      <c r="N2521" s="2">
        <v>44416.476747685185</v>
      </c>
      <c r="O2521" t="s">
        <v>42</v>
      </c>
      <c r="P2521" t="s">
        <v>46159</v>
      </c>
      <c r="Q2521" t="s">
        <v>579</v>
      </c>
      <c r="R2521" t="s">
        <v>46160</v>
      </c>
      <c r="S2521">
        <v>1</v>
      </c>
      <c r="T2521">
        <v>14</v>
      </c>
      <c r="U2521">
        <v>8</v>
      </c>
      <c r="V2521">
        <f>0</f>
        <v>0</v>
      </c>
      <c r="W2521">
        <v>4</v>
      </c>
      <c r="X2521">
        <v>1</v>
      </c>
      <c r="Y2521">
        <v>42</v>
      </c>
      <c r="Z2521">
        <v>201026</v>
      </c>
      <c r="AA2521">
        <v>0.68400000000000005</v>
      </c>
      <c r="AB2521">
        <v>0.78800000000000003</v>
      </c>
      <c r="AC2521">
        <v>-5.2530000000000001</v>
      </c>
      <c r="AD2521">
        <v>4.1099999999999998E-2</v>
      </c>
      <c r="AE2521">
        <v>0.06</v>
      </c>
      <c r="AF2521">
        <v>0</v>
      </c>
      <c r="AG2521">
        <v>0.14399999999999999</v>
      </c>
      <c r="AH2521">
        <v>0.33900000000000002</v>
      </c>
      <c r="AI2521">
        <v>137.983</v>
      </c>
    </row>
    <row r="2522" spans="1:35" x14ac:dyDescent="0.3">
      <c r="A2522" t="s">
        <v>27338</v>
      </c>
      <c r="B2522" t="s">
        <v>6775</v>
      </c>
      <c r="C2522" t="s">
        <v>2943</v>
      </c>
      <c r="D2522" t="s">
        <v>2944</v>
      </c>
      <c r="E2522" t="s">
        <v>27339</v>
      </c>
      <c r="F2522" t="s">
        <v>11572</v>
      </c>
      <c r="G2522" t="s">
        <v>2943</v>
      </c>
      <c r="H2522" t="s">
        <v>2944</v>
      </c>
      <c r="I2522" s="1">
        <v>39814</v>
      </c>
      <c r="J2522" t="s">
        <v>27340</v>
      </c>
      <c r="K2522" t="s">
        <v>6780</v>
      </c>
      <c r="L2522" t="s">
        <v>6779</v>
      </c>
      <c r="M2522" t="s">
        <v>44</v>
      </c>
      <c r="N2522" s="2">
        <v>44416.476747685185</v>
      </c>
      <c r="O2522" t="s">
        <v>42</v>
      </c>
      <c r="P2522" t="s">
        <v>2950</v>
      </c>
      <c r="Q2522" t="s">
        <v>1037</v>
      </c>
      <c r="R2522" t="s">
        <v>27341</v>
      </c>
      <c r="S2522">
        <v>3</v>
      </c>
      <c r="T2522">
        <v>2</v>
      </c>
      <c r="U2522">
        <v>8</v>
      </c>
      <c r="V2522">
        <f>0</f>
        <v>0</v>
      </c>
      <c r="W2522">
        <v>4</v>
      </c>
      <c r="X2522">
        <v>0</v>
      </c>
      <c r="Y2522">
        <v>4</v>
      </c>
      <c r="Z2522">
        <v>204426</v>
      </c>
      <c r="AA2522">
        <v>0.52400000000000002</v>
      </c>
      <c r="AB2522">
        <v>0.85399999999999998</v>
      </c>
      <c r="AC2522">
        <v>-4.2370000000000001</v>
      </c>
      <c r="AD2522">
        <v>0.122</v>
      </c>
      <c r="AE2522">
        <v>1.18E-2</v>
      </c>
      <c r="AF2522">
        <v>0</v>
      </c>
      <c r="AG2522">
        <v>8.6099999999999996E-2</v>
      </c>
      <c r="AH2522">
        <v>0.52800000000000002</v>
      </c>
      <c r="AI2522">
        <v>122.066</v>
      </c>
    </row>
    <row r="2523" spans="1:35" x14ac:dyDescent="0.3">
      <c r="A2523" t="s">
        <v>68278</v>
      </c>
      <c r="B2523" t="s">
        <v>52161</v>
      </c>
      <c r="C2523" t="s">
        <v>1596</v>
      </c>
      <c r="D2523" t="s">
        <v>1597</v>
      </c>
      <c r="E2523" t="s">
        <v>1598</v>
      </c>
      <c r="F2523" t="s">
        <v>1599</v>
      </c>
      <c r="G2523" t="s">
        <v>1596</v>
      </c>
      <c r="H2523" t="s">
        <v>1597</v>
      </c>
      <c r="I2523" s="1">
        <v>35570</v>
      </c>
      <c r="J2523" t="s">
        <v>1600</v>
      </c>
      <c r="K2523" t="s">
        <v>52163</v>
      </c>
      <c r="L2523" t="s">
        <v>68279</v>
      </c>
      <c r="M2523" t="s">
        <v>44</v>
      </c>
      <c r="N2523" s="2">
        <v>44416.476747685185</v>
      </c>
      <c r="O2523" t="s">
        <v>42</v>
      </c>
      <c r="P2523" t="s">
        <v>1603</v>
      </c>
      <c r="Q2523" t="s">
        <v>440</v>
      </c>
      <c r="R2523" t="s">
        <v>1604</v>
      </c>
      <c r="S2523">
        <v>1</v>
      </c>
      <c r="T2523">
        <v>11</v>
      </c>
      <c r="U2523">
        <v>11</v>
      </c>
      <c r="V2523">
        <f>0</f>
        <v>0</v>
      </c>
      <c r="W2523">
        <v>4</v>
      </c>
      <c r="X2523">
        <v>0</v>
      </c>
      <c r="Y2523">
        <v>87</v>
      </c>
      <c r="Z2523">
        <v>250546</v>
      </c>
      <c r="AA2523">
        <v>0.41299999999999998</v>
      </c>
      <c r="AB2523">
        <v>0.88100000000000001</v>
      </c>
      <c r="AC2523">
        <v>-5.5410000000000004</v>
      </c>
      <c r="AD2523">
        <v>3.6700000000000003E-2</v>
      </c>
      <c r="AE2523">
        <v>5.9899999999999999E-5</v>
      </c>
      <c r="AF2523">
        <v>3.0800000000000001E-4</v>
      </c>
      <c r="AG2523">
        <v>8.0500000000000002E-2</v>
      </c>
      <c r="AH2523">
        <v>0.36399999999999999</v>
      </c>
      <c r="AI2523">
        <v>158.066</v>
      </c>
    </row>
    <row r="2524" spans="1:35" x14ac:dyDescent="0.3">
      <c r="A2524" t="s">
        <v>26379</v>
      </c>
      <c r="B2524" t="s">
        <v>26380</v>
      </c>
      <c r="C2524" t="s">
        <v>26381</v>
      </c>
      <c r="D2524" t="s">
        <v>26382</v>
      </c>
      <c r="E2524" t="s">
        <v>26383</v>
      </c>
      <c r="F2524" t="s">
        <v>26384</v>
      </c>
      <c r="G2524" t="s">
        <v>26381</v>
      </c>
      <c r="H2524" t="s">
        <v>26382</v>
      </c>
      <c r="I2524" s="1">
        <v>38475</v>
      </c>
      <c r="J2524" t="s">
        <v>26385</v>
      </c>
      <c r="K2524" t="s">
        <v>26387</v>
      </c>
      <c r="L2524" t="s">
        <v>26386</v>
      </c>
      <c r="M2524" t="s">
        <v>44</v>
      </c>
      <c r="N2524" s="2">
        <v>44416.476747685185</v>
      </c>
      <c r="O2524" t="s">
        <v>42</v>
      </c>
      <c r="P2524" t="s">
        <v>8402</v>
      </c>
      <c r="Q2524" t="s">
        <v>2211</v>
      </c>
      <c r="R2524" t="s">
        <v>26388</v>
      </c>
      <c r="S2524">
        <v>1</v>
      </c>
      <c r="T2524">
        <v>11</v>
      </c>
      <c r="U2524">
        <v>0</v>
      </c>
      <c r="V2524">
        <f>0</f>
        <v>0</v>
      </c>
      <c r="W2524">
        <v>4</v>
      </c>
      <c r="X2524">
        <v>1</v>
      </c>
      <c r="Y2524">
        <v>23</v>
      </c>
      <c r="Z2524">
        <v>232160</v>
      </c>
      <c r="AA2524">
        <v>0.54600000000000004</v>
      </c>
      <c r="AB2524">
        <v>0.41199999999999998</v>
      </c>
      <c r="AC2524">
        <v>-12.340999999999999</v>
      </c>
      <c r="AD2524">
        <v>3.27E-2</v>
      </c>
      <c r="AE2524">
        <v>0.63</v>
      </c>
      <c r="AF2524">
        <v>4.4000000000000002E-6</v>
      </c>
      <c r="AG2524">
        <v>0.112</v>
      </c>
      <c r="AH2524">
        <v>0.44900000000000001</v>
      </c>
      <c r="AI2524">
        <v>111.376</v>
      </c>
    </row>
    <row r="2525" spans="1:35" x14ac:dyDescent="0.3">
      <c r="A2525" t="s">
        <v>13449</v>
      </c>
      <c r="B2525" t="s">
        <v>13450</v>
      </c>
      <c r="C2525" t="s">
        <v>5135</v>
      </c>
      <c r="D2525" t="s">
        <v>5136</v>
      </c>
      <c r="E2525" t="s">
        <v>13451</v>
      </c>
      <c r="F2525" t="s">
        <v>13452</v>
      </c>
      <c r="G2525" t="s">
        <v>5135</v>
      </c>
      <c r="H2525" t="s">
        <v>5136</v>
      </c>
      <c r="I2525" s="1">
        <v>26214</v>
      </c>
      <c r="J2525" t="s">
        <v>13453</v>
      </c>
      <c r="K2525" t="s">
        <v>13455</v>
      </c>
      <c r="L2525" t="s">
        <v>13454</v>
      </c>
      <c r="M2525" t="s">
        <v>44</v>
      </c>
      <c r="N2525" s="2">
        <v>44416.476747685185</v>
      </c>
      <c r="O2525" t="s">
        <v>42</v>
      </c>
      <c r="P2525" t="s">
        <v>5142</v>
      </c>
      <c r="Q2525" t="s">
        <v>579</v>
      </c>
      <c r="R2525" t="s">
        <v>13456</v>
      </c>
      <c r="S2525">
        <v>1</v>
      </c>
      <c r="T2525">
        <v>7</v>
      </c>
      <c r="U2525">
        <v>9</v>
      </c>
      <c r="V2525">
        <f>0</f>
        <v>0</v>
      </c>
      <c r="W2525">
        <v>4</v>
      </c>
      <c r="X2525">
        <v>1</v>
      </c>
      <c r="Y2525">
        <v>73</v>
      </c>
      <c r="Z2525">
        <v>199200</v>
      </c>
      <c r="AA2525">
        <v>0.75700000000000001</v>
      </c>
      <c r="AB2525">
        <v>0.86799999999999999</v>
      </c>
      <c r="AC2525">
        <v>-9.3260000000000005</v>
      </c>
      <c r="AD2525">
        <v>6.2E-2</v>
      </c>
      <c r="AE2525">
        <v>0.41099999999999998</v>
      </c>
      <c r="AF2525">
        <v>2.2100000000000002E-3</v>
      </c>
      <c r="AG2525">
        <v>0.35499999999999998</v>
      </c>
      <c r="AH2525">
        <v>0.81499999999999995</v>
      </c>
      <c r="AI2525">
        <v>138.923</v>
      </c>
    </row>
    <row r="2526" spans="1:35" x14ac:dyDescent="0.3">
      <c r="A2526" t="s">
        <v>13449</v>
      </c>
      <c r="B2526" t="s">
        <v>13450</v>
      </c>
      <c r="C2526" t="s">
        <v>5135</v>
      </c>
      <c r="D2526" t="s">
        <v>5136</v>
      </c>
      <c r="E2526" t="s">
        <v>13451</v>
      </c>
      <c r="F2526" t="s">
        <v>13452</v>
      </c>
      <c r="G2526" t="s">
        <v>5135</v>
      </c>
      <c r="H2526" t="s">
        <v>5136</v>
      </c>
      <c r="I2526" s="1">
        <v>26214</v>
      </c>
      <c r="J2526" t="s">
        <v>13453</v>
      </c>
      <c r="K2526" t="s">
        <v>13455</v>
      </c>
      <c r="L2526" t="s">
        <v>13454</v>
      </c>
      <c r="M2526" t="s">
        <v>44</v>
      </c>
      <c r="N2526" s="2">
        <v>44416.476747685185</v>
      </c>
      <c r="O2526" t="s">
        <v>42</v>
      </c>
      <c r="P2526" t="s">
        <v>5142</v>
      </c>
      <c r="Q2526" t="s">
        <v>579</v>
      </c>
      <c r="R2526" t="s">
        <v>13456</v>
      </c>
      <c r="S2526">
        <v>1</v>
      </c>
      <c r="T2526">
        <v>7</v>
      </c>
      <c r="U2526">
        <v>9</v>
      </c>
      <c r="V2526">
        <f>0</f>
        <v>0</v>
      </c>
      <c r="W2526">
        <v>4</v>
      </c>
      <c r="X2526">
        <v>1</v>
      </c>
      <c r="Y2526">
        <v>73</v>
      </c>
      <c r="Z2526">
        <v>199200</v>
      </c>
      <c r="AA2526">
        <v>0.75700000000000001</v>
      </c>
      <c r="AB2526">
        <v>0.86799999999999999</v>
      </c>
      <c r="AC2526">
        <v>-9.3260000000000005</v>
      </c>
      <c r="AD2526">
        <v>6.2E-2</v>
      </c>
      <c r="AE2526">
        <v>0.41099999999999998</v>
      </c>
      <c r="AF2526">
        <v>2.2100000000000002E-3</v>
      </c>
      <c r="AG2526">
        <v>0.35499999999999998</v>
      </c>
      <c r="AH2526">
        <v>0.81499999999999995</v>
      </c>
      <c r="AI2526">
        <v>138.923</v>
      </c>
    </row>
    <row r="2527" spans="1:35" x14ac:dyDescent="0.3">
      <c r="A2527" t="s">
        <v>51581</v>
      </c>
      <c r="B2527" t="s">
        <v>51546</v>
      </c>
      <c r="C2527" t="s">
        <v>8264</v>
      </c>
      <c r="D2527" t="s">
        <v>8265</v>
      </c>
      <c r="E2527" t="s">
        <v>35044</v>
      </c>
      <c r="F2527" t="s">
        <v>35045</v>
      </c>
      <c r="G2527" t="s">
        <v>8264</v>
      </c>
      <c r="H2527" t="s">
        <v>8265</v>
      </c>
      <c r="I2527" s="1">
        <v>40544</v>
      </c>
      <c r="J2527" t="s">
        <v>35046</v>
      </c>
      <c r="K2527" t="s">
        <v>51547</v>
      </c>
      <c r="L2527" t="s">
        <v>51582</v>
      </c>
      <c r="M2527" t="s">
        <v>44</v>
      </c>
      <c r="N2527" s="2">
        <v>44416.476747685185</v>
      </c>
      <c r="O2527" t="s">
        <v>42</v>
      </c>
      <c r="P2527" t="s">
        <v>8271</v>
      </c>
      <c r="Q2527" t="s">
        <v>8272</v>
      </c>
      <c r="R2527" t="s">
        <v>35048</v>
      </c>
      <c r="S2527">
        <v>4</v>
      </c>
      <c r="T2527">
        <v>9</v>
      </c>
      <c r="U2527">
        <v>7</v>
      </c>
      <c r="V2527">
        <f>0</f>
        <v>0</v>
      </c>
      <c r="W2527">
        <v>4</v>
      </c>
      <c r="X2527">
        <v>1</v>
      </c>
      <c r="Y2527">
        <v>30</v>
      </c>
      <c r="Z2527">
        <v>297826</v>
      </c>
      <c r="AA2527">
        <v>0.79900000000000004</v>
      </c>
      <c r="AB2527">
        <v>0.754</v>
      </c>
      <c r="AC2527">
        <v>-8.1690000000000005</v>
      </c>
      <c r="AD2527">
        <v>3.9800000000000002E-2</v>
      </c>
      <c r="AE2527">
        <v>0.253</v>
      </c>
      <c r="AF2527">
        <v>8.7400000000000005E-2</v>
      </c>
      <c r="AG2527">
        <v>8.4099999999999994E-2</v>
      </c>
      <c r="AH2527">
        <v>0.372</v>
      </c>
      <c r="AI2527">
        <v>115.741</v>
      </c>
    </row>
    <row r="2528" spans="1:35" x14ac:dyDescent="0.3">
      <c r="A2528" t="s">
        <v>66032</v>
      </c>
      <c r="B2528" t="s">
        <v>66033</v>
      </c>
      <c r="C2528" t="s">
        <v>2488</v>
      </c>
      <c r="D2528" t="s">
        <v>2489</v>
      </c>
      <c r="E2528" t="s">
        <v>22138</v>
      </c>
      <c r="F2528" t="s">
        <v>2491</v>
      </c>
      <c r="G2528" t="s">
        <v>2488</v>
      </c>
      <c r="H2528" t="s">
        <v>2489</v>
      </c>
      <c r="I2528" s="1">
        <v>40179</v>
      </c>
      <c r="J2528" t="s">
        <v>22139</v>
      </c>
      <c r="K2528" t="s">
        <v>66034</v>
      </c>
      <c r="L2528" t="s">
        <v>42</v>
      </c>
      <c r="M2528" t="s">
        <v>44</v>
      </c>
      <c r="N2528" s="2">
        <v>44416.476747685185</v>
      </c>
      <c r="O2528" t="s">
        <v>42</v>
      </c>
      <c r="P2528" t="s">
        <v>69</v>
      </c>
      <c r="Q2528" t="s">
        <v>440</v>
      </c>
      <c r="R2528" t="s">
        <v>2494</v>
      </c>
      <c r="S2528">
        <v>1</v>
      </c>
      <c r="T2528">
        <v>3</v>
      </c>
      <c r="U2528">
        <v>5</v>
      </c>
      <c r="V2528">
        <f>0</f>
        <v>0</v>
      </c>
      <c r="W2528">
        <v>4</v>
      </c>
      <c r="X2528">
        <v>0</v>
      </c>
      <c r="Y2528">
        <v>0</v>
      </c>
      <c r="Z2528">
        <v>215200</v>
      </c>
      <c r="AA2528">
        <v>0.72499999999999998</v>
      </c>
      <c r="AB2528">
        <v>0.67200000000000004</v>
      </c>
      <c r="AC2528">
        <v>-5.3529999999999998</v>
      </c>
      <c r="AD2528">
        <v>2.8299999999999999E-2</v>
      </c>
      <c r="AE2528">
        <v>4.6199999999999998E-5</v>
      </c>
      <c r="AF2528">
        <v>2.2499999999999998E-3</v>
      </c>
      <c r="AG2528">
        <v>0.112</v>
      </c>
      <c r="AH2528">
        <v>0.77700000000000002</v>
      </c>
      <c r="AI2528">
        <v>125.042</v>
      </c>
    </row>
    <row r="2529" spans="1:35" x14ac:dyDescent="0.3">
      <c r="A2529" t="s">
        <v>63807</v>
      </c>
      <c r="B2529" t="s">
        <v>63808</v>
      </c>
      <c r="C2529" t="s">
        <v>97</v>
      </c>
      <c r="D2529" t="s">
        <v>98</v>
      </c>
      <c r="E2529" t="s">
        <v>63809</v>
      </c>
      <c r="F2529" t="s">
        <v>63810</v>
      </c>
      <c r="G2529" t="s">
        <v>97</v>
      </c>
      <c r="H2529" t="s">
        <v>98</v>
      </c>
      <c r="I2529" s="1">
        <v>31880</v>
      </c>
      <c r="J2529" t="s">
        <v>63811</v>
      </c>
      <c r="K2529" t="s">
        <v>63812</v>
      </c>
      <c r="L2529" t="s">
        <v>42</v>
      </c>
      <c r="M2529" t="s">
        <v>44</v>
      </c>
      <c r="N2529" s="2">
        <v>44416.476747685185</v>
      </c>
      <c r="O2529" t="s">
        <v>42</v>
      </c>
      <c r="P2529" t="s">
        <v>104</v>
      </c>
      <c r="Q2529" t="s">
        <v>5623</v>
      </c>
      <c r="R2529" t="s">
        <v>63813</v>
      </c>
      <c r="S2529">
        <v>1</v>
      </c>
      <c r="T2529">
        <v>7</v>
      </c>
      <c r="U2529">
        <v>2</v>
      </c>
      <c r="V2529">
        <f>0</f>
        <v>0</v>
      </c>
      <c r="W2529">
        <v>4</v>
      </c>
      <c r="X2529">
        <v>1</v>
      </c>
      <c r="Y2529">
        <v>0</v>
      </c>
      <c r="Z2529">
        <v>218040</v>
      </c>
      <c r="AA2529">
        <v>0.63</v>
      </c>
      <c r="AB2529">
        <v>0.68799999999999994</v>
      </c>
      <c r="AC2529">
        <v>-9.8160000000000007</v>
      </c>
      <c r="AD2529">
        <v>2.6599999999999999E-2</v>
      </c>
      <c r="AE2529">
        <v>0.124</v>
      </c>
      <c r="AF2529">
        <v>4.7800000000000003E-5</v>
      </c>
      <c r="AG2529">
        <v>0.158</v>
      </c>
      <c r="AH2529">
        <v>0.89300000000000002</v>
      </c>
      <c r="AI2529">
        <v>124.825</v>
      </c>
    </row>
    <row r="2530" spans="1:35" x14ac:dyDescent="0.3">
      <c r="A2530" t="s">
        <v>42385</v>
      </c>
      <c r="B2530" t="s">
        <v>42386</v>
      </c>
      <c r="C2530" t="s">
        <v>42387</v>
      </c>
      <c r="D2530" t="s">
        <v>42388</v>
      </c>
      <c r="E2530" t="s">
        <v>42389</v>
      </c>
      <c r="F2530" t="s">
        <v>42390</v>
      </c>
      <c r="G2530" t="s">
        <v>42387</v>
      </c>
      <c r="H2530" t="s">
        <v>42388</v>
      </c>
      <c r="I2530" s="1">
        <v>25385</v>
      </c>
      <c r="J2530" t="s">
        <v>42391</v>
      </c>
      <c r="K2530" t="s">
        <v>42393</v>
      </c>
      <c r="L2530" t="s">
        <v>42392</v>
      </c>
      <c r="M2530" t="s">
        <v>44</v>
      </c>
      <c r="N2530" s="2">
        <v>44416.476747685185</v>
      </c>
      <c r="O2530" t="s">
        <v>42</v>
      </c>
      <c r="P2530" t="s">
        <v>42</v>
      </c>
      <c r="Q2530" t="s">
        <v>2379</v>
      </c>
      <c r="R2530" t="s">
        <v>42394</v>
      </c>
      <c r="S2530">
        <v>1</v>
      </c>
      <c r="T2530">
        <v>1</v>
      </c>
      <c r="U2530">
        <v>8</v>
      </c>
      <c r="V2530">
        <f>0</f>
        <v>0</v>
      </c>
      <c r="W2530">
        <v>4</v>
      </c>
      <c r="X2530">
        <v>0</v>
      </c>
      <c r="Y2530">
        <v>52</v>
      </c>
      <c r="Z2530">
        <v>199653</v>
      </c>
      <c r="AA2530">
        <v>0.45100000000000001</v>
      </c>
      <c r="AB2530">
        <v>0.62</v>
      </c>
      <c r="AC2530">
        <v>-5.609</v>
      </c>
      <c r="AD2530">
        <v>3.61E-2</v>
      </c>
      <c r="AE2530">
        <v>0.14499999999999999</v>
      </c>
      <c r="AF2530">
        <v>2.3900000000000001E-2</v>
      </c>
      <c r="AG2530">
        <v>6.7699999999999996E-2</v>
      </c>
      <c r="AH2530">
        <v>0.5</v>
      </c>
      <c r="AI2530">
        <v>123.48699999999999</v>
      </c>
    </row>
    <row r="2531" spans="1:35" x14ac:dyDescent="0.3">
      <c r="A2531" t="s">
        <v>56186</v>
      </c>
      <c r="B2531" t="s">
        <v>25594</v>
      </c>
      <c r="C2531" t="s">
        <v>56187</v>
      </c>
      <c r="D2531" t="s">
        <v>56188</v>
      </c>
      <c r="E2531" t="s">
        <v>56189</v>
      </c>
      <c r="F2531" t="s">
        <v>56188</v>
      </c>
      <c r="G2531" t="s">
        <v>56187</v>
      </c>
      <c r="H2531" t="s">
        <v>56188</v>
      </c>
      <c r="I2531" s="1">
        <v>27760</v>
      </c>
      <c r="J2531" t="s">
        <v>56190</v>
      </c>
      <c r="K2531" t="s">
        <v>56192</v>
      </c>
      <c r="L2531" t="s">
        <v>56191</v>
      </c>
      <c r="M2531" t="s">
        <v>44</v>
      </c>
      <c r="N2531" s="2">
        <v>44416.476747685185</v>
      </c>
      <c r="O2531" t="s">
        <v>42</v>
      </c>
      <c r="P2531" t="s">
        <v>56193</v>
      </c>
      <c r="Q2531" t="s">
        <v>972</v>
      </c>
      <c r="R2531" t="s">
        <v>56194</v>
      </c>
      <c r="S2531">
        <v>1</v>
      </c>
      <c r="T2531">
        <v>1</v>
      </c>
      <c r="U2531">
        <v>9</v>
      </c>
      <c r="V2531">
        <f>0</f>
        <v>0</v>
      </c>
      <c r="W2531">
        <v>4</v>
      </c>
      <c r="X2531">
        <v>1</v>
      </c>
      <c r="Y2531">
        <v>75</v>
      </c>
      <c r="Z2531">
        <v>300000</v>
      </c>
      <c r="AA2531">
        <v>0.81399999999999995</v>
      </c>
      <c r="AB2531">
        <v>0.67200000000000004</v>
      </c>
      <c r="AC2531">
        <v>-12.068</v>
      </c>
      <c r="AD2531">
        <v>6.1899999999999997E-2</v>
      </c>
      <c r="AE2531">
        <v>4.3499999999999997E-2</v>
      </c>
      <c r="AF2531">
        <v>0</v>
      </c>
      <c r="AG2531">
        <v>6.0999999999999999E-2</v>
      </c>
      <c r="AH2531">
        <v>0.93300000000000005</v>
      </c>
      <c r="AI2531">
        <v>109.39400000000001</v>
      </c>
    </row>
    <row r="2532" spans="1:35" x14ac:dyDescent="0.3">
      <c r="A2532" t="s">
        <v>11090</v>
      </c>
      <c r="B2532" t="s">
        <v>11091</v>
      </c>
      <c r="C2532" t="s">
        <v>11092</v>
      </c>
      <c r="D2532" t="s">
        <v>11093</v>
      </c>
      <c r="E2532" t="s">
        <v>11094</v>
      </c>
      <c r="F2532" t="s">
        <v>11095</v>
      </c>
      <c r="G2532" t="s">
        <v>11092</v>
      </c>
      <c r="H2532" t="s">
        <v>11093</v>
      </c>
      <c r="I2532" s="1">
        <v>40294</v>
      </c>
      <c r="J2532" t="s">
        <v>11096</v>
      </c>
      <c r="K2532" t="s">
        <v>11098</v>
      </c>
      <c r="L2532" t="s">
        <v>11097</v>
      </c>
      <c r="M2532" t="s">
        <v>44</v>
      </c>
      <c r="N2532" s="2">
        <v>44416.476747685185</v>
      </c>
      <c r="O2532" t="s">
        <v>42</v>
      </c>
      <c r="P2532" t="s">
        <v>11099</v>
      </c>
      <c r="Q2532" t="s">
        <v>510</v>
      </c>
      <c r="R2532" t="s">
        <v>11100</v>
      </c>
      <c r="S2532">
        <v>1</v>
      </c>
      <c r="T2532">
        <v>1</v>
      </c>
      <c r="U2532">
        <v>4</v>
      </c>
      <c r="V2532">
        <f>0</f>
        <v>0</v>
      </c>
      <c r="W2532">
        <v>4</v>
      </c>
      <c r="X2532">
        <v>1</v>
      </c>
      <c r="Y2532">
        <v>65</v>
      </c>
      <c r="Z2532">
        <v>248000</v>
      </c>
      <c r="AA2532">
        <v>0.755</v>
      </c>
      <c r="AB2532">
        <v>0.76300000000000001</v>
      </c>
      <c r="AC2532">
        <v>-6.3179999999999996</v>
      </c>
      <c r="AD2532">
        <v>4.7300000000000002E-2</v>
      </c>
      <c r="AE2532">
        <v>0.40500000000000003</v>
      </c>
      <c r="AF2532">
        <v>0</v>
      </c>
      <c r="AG2532">
        <v>0.318</v>
      </c>
      <c r="AH2532">
        <v>0.93200000000000005</v>
      </c>
      <c r="AI2532">
        <v>122.045</v>
      </c>
    </row>
    <row r="2533" spans="1:35" x14ac:dyDescent="0.3">
      <c r="A2533" t="s">
        <v>61481</v>
      </c>
      <c r="B2533" t="s">
        <v>61482</v>
      </c>
      <c r="C2533" t="s">
        <v>10244</v>
      </c>
      <c r="D2533" t="s">
        <v>10245</v>
      </c>
      <c r="E2533" t="s">
        <v>10246</v>
      </c>
      <c r="F2533" t="s">
        <v>10247</v>
      </c>
      <c r="G2533" t="s">
        <v>10244</v>
      </c>
      <c r="H2533" t="s">
        <v>10245</v>
      </c>
      <c r="I2533" s="1">
        <v>39448</v>
      </c>
      <c r="J2533" t="s">
        <v>10248</v>
      </c>
      <c r="K2533" t="s">
        <v>61484</v>
      </c>
      <c r="L2533" t="s">
        <v>61483</v>
      </c>
      <c r="M2533" t="s">
        <v>44</v>
      </c>
      <c r="N2533" s="2">
        <v>44416.476747685185</v>
      </c>
      <c r="O2533" t="s">
        <v>42</v>
      </c>
      <c r="P2533" t="s">
        <v>10251</v>
      </c>
      <c r="Q2533" t="s">
        <v>603</v>
      </c>
      <c r="R2533" t="s">
        <v>10252</v>
      </c>
      <c r="S2533">
        <v>1</v>
      </c>
      <c r="T2533">
        <v>4</v>
      </c>
      <c r="U2533">
        <v>11</v>
      </c>
      <c r="V2533">
        <f>0</f>
        <v>0</v>
      </c>
      <c r="W2533">
        <v>4</v>
      </c>
      <c r="X2533">
        <v>0</v>
      </c>
      <c r="Y2533">
        <v>31</v>
      </c>
      <c r="Z2533">
        <v>211760</v>
      </c>
      <c r="AA2533">
        <v>0.56699999999999995</v>
      </c>
      <c r="AB2533">
        <v>0.91800000000000004</v>
      </c>
      <c r="AC2533">
        <v>-3.7770000000000001</v>
      </c>
      <c r="AD2533">
        <v>0.04</v>
      </c>
      <c r="AE2533">
        <v>8.0599999999999997E-4</v>
      </c>
      <c r="AF2533">
        <v>0.13</v>
      </c>
      <c r="AG2533">
        <v>4.7E-2</v>
      </c>
      <c r="AH2533">
        <v>0.68200000000000005</v>
      </c>
      <c r="AI2533">
        <v>82.343999999999994</v>
      </c>
    </row>
    <row r="2534" spans="1:35" x14ac:dyDescent="0.3">
      <c r="A2534" t="s">
        <v>36330</v>
      </c>
      <c r="B2534" t="s">
        <v>36331</v>
      </c>
      <c r="C2534" t="s">
        <v>36332</v>
      </c>
      <c r="D2534" t="s">
        <v>36333</v>
      </c>
      <c r="E2534" t="s">
        <v>36334</v>
      </c>
      <c r="F2534" t="s">
        <v>36331</v>
      </c>
      <c r="G2534" t="s">
        <v>36332</v>
      </c>
      <c r="H2534" t="s">
        <v>36333</v>
      </c>
      <c r="I2534" s="1">
        <v>44813</v>
      </c>
      <c r="J2534" t="s">
        <v>36335</v>
      </c>
      <c r="K2534" t="s">
        <v>36336</v>
      </c>
      <c r="L2534" t="s">
        <v>42</v>
      </c>
      <c r="M2534" t="s">
        <v>44</v>
      </c>
      <c r="N2534" s="2">
        <v>44816.104826388888</v>
      </c>
      <c r="O2534" t="s">
        <v>42</v>
      </c>
      <c r="P2534" t="s">
        <v>295</v>
      </c>
      <c r="Q2534" t="s">
        <v>36337</v>
      </c>
      <c r="R2534" t="s">
        <v>36338</v>
      </c>
      <c r="S2534">
        <v>1</v>
      </c>
      <c r="T2534">
        <v>1</v>
      </c>
      <c r="U2534">
        <v>1</v>
      </c>
      <c r="V2534">
        <f>0</f>
        <v>0</v>
      </c>
      <c r="W2534">
        <v>4</v>
      </c>
      <c r="X2534">
        <v>0</v>
      </c>
      <c r="Y2534">
        <v>63</v>
      </c>
      <c r="Z2534">
        <v>203472</v>
      </c>
      <c r="AA2534">
        <v>0.66900000000000004</v>
      </c>
      <c r="AB2534">
        <v>0.74199999999999999</v>
      </c>
      <c r="AC2534">
        <v>-3.5179999999999998</v>
      </c>
      <c r="AD2534">
        <v>4.41E-2</v>
      </c>
      <c r="AE2534">
        <v>0.29599999999999999</v>
      </c>
      <c r="AF2534">
        <v>0</v>
      </c>
      <c r="AG2534">
        <v>0.35499999999999998</v>
      </c>
      <c r="AH2534">
        <v>0.71599999999999997</v>
      </c>
      <c r="AI2534">
        <v>101.982</v>
      </c>
    </row>
    <row r="2535" spans="1:35" x14ac:dyDescent="0.3">
      <c r="A2535" t="s">
        <v>27342</v>
      </c>
      <c r="B2535" t="s">
        <v>27343</v>
      </c>
      <c r="C2535" t="s">
        <v>6616</v>
      </c>
      <c r="D2535" t="s">
        <v>6617</v>
      </c>
      <c r="E2535" t="s">
        <v>19500</v>
      </c>
      <c r="F2535" t="s">
        <v>19501</v>
      </c>
      <c r="G2535" t="s">
        <v>243</v>
      </c>
      <c r="H2535" t="s">
        <v>244</v>
      </c>
      <c r="I2535" s="1">
        <v>31968</v>
      </c>
      <c r="J2535" t="s">
        <v>19502</v>
      </c>
      <c r="K2535" t="s">
        <v>6622</v>
      </c>
      <c r="L2535" t="s">
        <v>42</v>
      </c>
      <c r="M2535" t="s">
        <v>44</v>
      </c>
      <c r="N2535" s="2">
        <v>44416.476747685185</v>
      </c>
      <c r="O2535" t="s">
        <v>42</v>
      </c>
      <c r="P2535" t="s">
        <v>4663</v>
      </c>
      <c r="Q2535" t="s">
        <v>440</v>
      </c>
      <c r="R2535" t="s">
        <v>19504</v>
      </c>
      <c r="S2535">
        <v>1</v>
      </c>
      <c r="T2535">
        <v>1</v>
      </c>
      <c r="U2535">
        <v>6</v>
      </c>
      <c r="V2535">
        <f>0</f>
        <v>0</v>
      </c>
      <c r="W2535">
        <v>4</v>
      </c>
      <c r="X2535">
        <v>0</v>
      </c>
      <c r="Y2535">
        <v>0</v>
      </c>
      <c r="Z2535">
        <v>289680</v>
      </c>
      <c r="AA2535">
        <v>0.69699999999999995</v>
      </c>
      <c r="AB2535">
        <v>0.66500000000000004</v>
      </c>
      <c r="AC2535">
        <v>-12.907</v>
      </c>
      <c r="AD2535">
        <v>4.1200000000000001E-2</v>
      </c>
      <c r="AE2535">
        <v>4.7600000000000003E-2</v>
      </c>
      <c r="AF2535">
        <v>6.6499999999999997E-3</v>
      </c>
      <c r="AG2535">
        <v>7.9600000000000004E-2</v>
      </c>
      <c r="AH2535">
        <v>0.48499999999999999</v>
      </c>
      <c r="AI2535">
        <v>108.535</v>
      </c>
    </row>
    <row r="2536" spans="1:35" x14ac:dyDescent="0.3">
      <c r="A2536" t="s">
        <v>59692</v>
      </c>
      <c r="B2536" t="s">
        <v>6055</v>
      </c>
      <c r="C2536" t="s">
        <v>6056</v>
      </c>
      <c r="D2536" t="s">
        <v>6057</v>
      </c>
      <c r="E2536" t="s">
        <v>59693</v>
      </c>
      <c r="F2536" t="s">
        <v>2193</v>
      </c>
      <c r="G2536" t="s">
        <v>6056</v>
      </c>
      <c r="H2536" t="s">
        <v>6057</v>
      </c>
      <c r="I2536" s="1">
        <v>40844</v>
      </c>
      <c r="J2536" t="s">
        <v>59694</v>
      </c>
      <c r="K2536" t="s">
        <v>6060</v>
      </c>
      <c r="L2536" t="s">
        <v>59695</v>
      </c>
      <c r="M2536" t="s">
        <v>44</v>
      </c>
      <c r="N2536" s="2">
        <v>44416.476747685185</v>
      </c>
      <c r="O2536" t="s">
        <v>42</v>
      </c>
      <c r="P2536" t="s">
        <v>6061</v>
      </c>
      <c r="Q2536" t="s">
        <v>19164</v>
      </c>
      <c r="R2536" t="s">
        <v>6063</v>
      </c>
      <c r="S2536">
        <v>1</v>
      </c>
      <c r="T2536">
        <v>1</v>
      </c>
      <c r="U2536">
        <v>1</v>
      </c>
      <c r="V2536">
        <f>0</f>
        <v>0</v>
      </c>
      <c r="W2536">
        <v>4</v>
      </c>
      <c r="X2536">
        <v>0</v>
      </c>
      <c r="Y2536">
        <v>84</v>
      </c>
      <c r="Z2536">
        <v>199906</v>
      </c>
      <c r="AA2536">
        <v>0.58399999999999996</v>
      </c>
      <c r="AB2536">
        <v>0.88900000000000001</v>
      </c>
      <c r="AC2536">
        <v>-5.9409999999999998</v>
      </c>
      <c r="AD2536">
        <v>3.4299999999999997E-2</v>
      </c>
      <c r="AE2536">
        <v>4.6199999999999998E-2</v>
      </c>
      <c r="AF2536">
        <v>0.82799999999999996</v>
      </c>
      <c r="AG2536">
        <v>0.309</v>
      </c>
      <c r="AH2536">
        <v>0.46400000000000002</v>
      </c>
      <c r="AI2536">
        <v>126.04</v>
      </c>
    </row>
    <row r="2537" spans="1:35" x14ac:dyDescent="0.3">
      <c r="A2537" t="s">
        <v>13880</v>
      </c>
      <c r="B2537" t="s">
        <v>13881</v>
      </c>
      <c r="C2537" t="s">
        <v>4759</v>
      </c>
      <c r="D2537" t="s">
        <v>4760</v>
      </c>
      <c r="E2537" t="s">
        <v>13882</v>
      </c>
      <c r="F2537" t="s">
        <v>13883</v>
      </c>
      <c r="G2537" t="s">
        <v>4759</v>
      </c>
      <c r="H2537" t="s">
        <v>4760</v>
      </c>
      <c r="I2537" s="1">
        <v>39172</v>
      </c>
      <c r="J2537" t="s">
        <v>13884</v>
      </c>
      <c r="K2537" t="s">
        <v>13886</v>
      </c>
      <c r="L2537" t="s">
        <v>13885</v>
      </c>
      <c r="M2537" t="s">
        <v>44</v>
      </c>
      <c r="N2537" s="2">
        <v>44432.974965277775</v>
      </c>
      <c r="O2537" t="s">
        <v>42</v>
      </c>
      <c r="P2537" t="s">
        <v>4766</v>
      </c>
      <c r="Q2537" t="s">
        <v>1037</v>
      </c>
      <c r="R2537" t="s">
        <v>13887</v>
      </c>
      <c r="S2537">
        <v>1</v>
      </c>
      <c r="T2537">
        <v>2</v>
      </c>
      <c r="U2537">
        <v>1</v>
      </c>
      <c r="V2537">
        <f>0</f>
        <v>0</v>
      </c>
      <c r="W2537">
        <v>4</v>
      </c>
      <c r="X2537">
        <v>1</v>
      </c>
      <c r="Y2537">
        <v>60</v>
      </c>
      <c r="Z2537">
        <v>258413</v>
      </c>
      <c r="AA2537">
        <v>0.54300000000000004</v>
      </c>
      <c r="AB2537">
        <v>0.65500000000000003</v>
      </c>
      <c r="AC2537">
        <v>-6.3920000000000003</v>
      </c>
      <c r="AD2537">
        <v>2.8899999999999999E-2</v>
      </c>
      <c r="AE2537">
        <v>3.1699999999999999E-2</v>
      </c>
      <c r="AF2537">
        <v>2.3700000000000001E-3</v>
      </c>
      <c r="AG2537">
        <v>0.109</v>
      </c>
      <c r="AH2537">
        <v>0.16500000000000001</v>
      </c>
      <c r="AI2537">
        <v>127.471</v>
      </c>
    </row>
    <row r="2538" spans="1:35" x14ac:dyDescent="0.3">
      <c r="A2538" t="s">
        <v>56065</v>
      </c>
      <c r="B2538" t="s">
        <v>56066</v>
      </c>
      <c r="C2538" t="s">
        <v>44598</v>
      </c>
      <c r="D2538" t="s">
        <v>44599</v>
      </c>
      <c r="E2538" t="s">
        <v>56067</v>
      </c>
      <c r="F2538" t="s">
        <v>56068</v>
      </c>
      <c r="G2538" t="s">
        <v>44598</v>
      </c>
      <c r="H2538" t="s">
        <v>44599</v>
      </c>
      <c r="I2538" s="1">
        <v>26634</v>
      </c>
      <c r="J2538" t="s">
        <v>56069</v>
      </c>
      <c r="K2538" t="s">
        <v>56070</v>
      </c>
      <c r="L2538" t="s">
        <v>42</v>
      </c>
      <c r="M2538" t="s">
        <v>44</v>
      </c>
      <c r="N2538" s="2">
        <v>44416.476747685185</v>
      </c>
      <c r="O2538" t="s">
        <v>42</v>
      </c>
      <c r="P2538" t="s">
        <v>44605</v>
      </c>
      <c r="Q2538" t="s">
        <v>3156</v>
      </c>
      <c r="R2538" t="s">
        <v>56071</v>
      </c>
      <c r="S2538">
        <v>1</v>
      </c>
      <c r="T2538">
        <v>9</v>
      </c>
      <c r="U2538">
        <v>0</v>
      </c>
      <c r="V2538">
        <f>0</f>
        <v>0</v>
      </c>
      <c r="W2538">
        <v>4</v>
      </c>
      <c r="X2538">
        <v>1</v>
      </c>
      <c r="Y2538">
        <v>0</v>
      </c>
      <c r="Z2538">
        <v>192093</v>
      </c>
      <c r="AA2538">
        <v>0.59099999999999997</v>
      </c>
      <c r="AB2538">
        <v>0.871</v>
      </c>
      <c r="AC2538">
        <v>-6.38</v>
      </c>
      <c r="AD2538">
        <v>3.9E-2</v>
      </c>
      <c r="AE2538">
        <v>0.497</v>
      </c>
      <c r="AF2538">
        <v>5.0000000000000001E-3</v>
      </c>
      <c r="AG2538">
        <v>4.7100000000000003E-2</v>
      </c>
      <c r="AH2538">
        <v>0.96499999999999997</v>
      </c>
      <c r="AI2538">
        <v>153.785</v>
      </c>
    </row>
    <row r="2539" spans="1:35" x14ac:dyDescent="0.3">
      <c r="A2539" t="s">
        <v>28720</v>
      </c>
      <c r="B2539" t="s">
        <v>28721</v>
      </c>
      <c r="C2539" t="s">
        <v>8996</v>
      </c>
      <c r="D2539" t="s">
        <v>8997</v>
      </c>
      <c r="E2539" t="s">
        <v>8998</v>
      </c>
      <c r="F2539" t="s">
        <v>8999</v>
      </c>
      <c r="G2539" t="s">
        <v>8996</v>
      </c>
      <c r="H2539" t="s">
        <v>8997</v>
      </c>
      <c r="I2539" s="1">
        <v>39448</v>
      </c>
      <c r="J2539" t="s">
        <v>9000</v>
      </c>
      <c r="K2539" t="s">
        <v>28722</v>
      </c>
      <c r="L2539" t="s">
        <v>42</v>
      </c>
      <c r="M2539" t="s">
        <v>44</v>
      </c>
      <c r="N2539" s="2">
        <v>44416.476747685185</v>
      </c>
      <c r="O2539" t="s">
        <v>42</v>
      </c>
      <c r="P2539" t="s">
        <v>1686</v>
      </c>
      <c r="Q2539" t="s">
        <v>603</v>
      </c>
      <c r="R2539" t="s">
        <v>9002</v>
      </c>
      <c r="S2539">
        <v>1</v>
      </c>
      <c r="T2539">
        <v>3</v>
      </c>
      <c r="U2539">
        <v>1</v>
      </c>
      <c r="V2539">
        <f>0</f>
        <v>0</v>
      </c>
      <c r="W2539">
        <v>4</v>
      </c>
      <c r="X2539">
        <v>1</v>
      </c>
      <c r="Y2539">
        <v>9</v>
      </c>
      <c r="Z2539">
        <v>242626</v>
      </c>
      <c r="AA2539">
        <v>0.53</v>
      </c>
      <c r="AB2539">
        <v>0.89700000000000002</v>
      </c>
      <c r="AC2539">
        <v>-4.266</v>
      </c>
      <c r="AD2539">
        <v>4.5699999999999998E-2</v>
      </c>
      <c r="AE2539">
        <v>2.3000000000000001E-4</v>
      </c>
      <c r="AF2539">
        <v>8.3200000000000003E-5</v>
      </c>
      <c r="AG2539">
        <v>0.68400000000000005</v>
      </c>
      <c r="AH2539">
        <v>0.48299999999999998</v>
      </c>
      <c r="AI2539">
        <v>140.03800000000001</v>
      </c>
    </row>
    <row r="2540" spans="1:35" x14ac:dyDescent="0.3">
      <c r="A2540" t="s">
        <v>44016</v>
      </c>
      <c r="B2540" t="s">
        <v>44017</v>
      </c>
      <c r="C2540" t="s">
        <v>1243</v>
      </c>
      <c r="D2540" t="s">
        <v>1244</v>
      </c>
      <c r="E2540" t="s">
        <v>44018</v>
      </c>
      <c r="F2540" t="s">
        <v>44019</v>
      </c>
      <c r="G2540" t="s">
        <v>1243</v>
      </c>
      <c r="H2540" t="s">
        <v>1244</v>
      </c>
      <c r="I2540" s="1">
        <v>27760</v>
      </c>
      <c r="J2540" t="s">
        <v>44020</v>
      </c>
      <c r="K2540" t="s">
        <v>44022</v>
      </c>
      <c r="L2540" t="s">
        <v>44021</v>
      </c>
      <c r="M2540" t="s">
        <v>44</v>
      </c>
      <c r="N2540" s="2">
        <v>44416.476747685185</v>
      </c>
      <c r="O2540" t="s">
        <v>42</v>
      </c>
      <c r="P2540" t="s">
        <v>1250</v>
      </c>
      <c r="Q2540" t="s">
        <v>872</v>
      </c>
      <c r="R2540" t="s">
        <v>1252</v>
      </c>
      <c r="S2540">
        <v>1</v>
      </c>
      <c r="T2540">
        <v>6</v>
      </c>
      <c r="U2540">
        <v>2</v>
      </c>
      <c r="V2540">
        <f>0</f>
        <v>0</v>
      </c>
      <c r="W2540">
        <v>4</v>
      </c>
      <c r="X2540">
        <v>1</v>
      </c>
      <c r="Y2540">
        <v>37</v>
      </c>
      <c r="Z2540">
        <v>207906</v>
      </c>
      <c r="AA2540">
        <v>0.54300000000000004</v>
      </c>
      <c r="AB2540">
        <v>0.90900000000000003</v>
      </c>
      <c r="AC2540">
        <v>-5.2990000000000004</v>
      </c>
      <c r="AD2540">
        <v>3.85E-2</v>
      </c>
      <c r="AE2540">
        <v>5.47E-3</v>
      </c>
      <c r="AF2540">
        <v>1.47E-2</v>
      </c>
      <c r="AG2540">
        <v>0.154</v>
      </c>
      <c r="AH2540">
        <v>0.84099999999999997</v>
      </c>
      <c r="AI2540">
        <v>130.904</v>
      </c>
    </row>
    <row r="2541" spans="1:35" x14ac:dyDescent="0.3">
      <c r="A2541" t="s">
        <v>40982</v>
      </c>
      <c r="B2541" t="s">
        <v>40983</v>
      </c>
      <c r="C2541" t="s">
        <v>40984</v>
      </c>
      <c r="D2541" t="s">
        <v>40985</v>
      </c>
      <c r="E2541" t="s">
        <v>40986</v>
      </c>
      <c r="F2541" t="s">
        <v>40983</v>
      </c>
      <c r="G2541" t="s">
        <v>40984</v>
      </c>
      <c r="H2541" t="s">
        <v>40985</v>
      </c>
      <c r="I2541" s="1">
        <v>39703</v>
      </c>
      <c r="J2541" t="s">
        <v>40987</v>
      </c>
      <c r="K2541" t="s">
        <v>40988</v>
      </c>
      <c r="L2541" t="s">
        <v>42</v>
      </c>
      <c r="M2541" t="s">
        <v>44</v>
      </c>
      <c r="N2541" s="2">
        <v>44416.476747685185</v>
      </c>
      <c r="O2541" t="s">
        <v>42</v>
      </c>
      <c r="P2541" t="s">
        <v>40989</v>
      </c>
      <c r="Q2541" t="s">
        <v>4111</v>
      </c>
      <c r="R2541" t="s">
        <v>40990</v>
      </c>
      <c r="S2541">
        <v>1</v>
      </c>
      <c r="T2541">
        <v>1</v>
      </c>
      <c r="U2541">
        <v>7</v>
      </c>
      <c r="V2541">
        <f>0</f>
        <v>0</v>
      </c>
      <c r="W2541">
        <v>4</v>
      </c>
      <c r="X2541">
        <v>1</v>
      </c>
      <c r="Y2541">
        <v>0</v>
      </c>
      <c r="Z2541">
        <v>262733</v>
      </c>
      <c r="AA2541">
        <v>0.54100000000000004</v>
      </c>
      <c r="AB2541">
        <v>0.77200000000000002</v>
      </c>
      <c r="AC2541">
        <v>-3.8740000000000001</v>
      </c>
      <c r="AD2541">
        <v>0.13600000000000001</v>
      </c>
      <c r="AE2541">
        <v>3.8199999999999998E-2</v>
      </c>
      <c r="AF2541">
        <v>8.4800000000000001E-5</v>
      </c>
      <c r="AG2541">
        <v>7.9600000000000004E-2</v>
      </c>
      <c r="AH2541">
        <v>0.43</v>
      </c>
      <c r="AI2541">
        <v>71.200999999999993</v>
      </c>
    </row>
    <row r="2542" spans="1:35" x14ac:dyDescent="0.3">
      <c r="A2542" t="s">
        <v>31646</v>
      </c>
      <c r="B2542" t="s">
        <v>31647</v>
      </c>
      <c r="C2542" t="s">
        <v>17045</v>
      </c>
      <c r="D2542" t="s">
        <v>17046</v>
      </c>
      <c r="E2542" t="s">
        <v>31648</v>
      </c>
      <c r="F2542" t="s">
        <v>31649</v>
      </c>
      <c r="G2542" t="s">
        <v>17045</v>
      </c>
      <c r="H2542" t="s">
        <v>17046</v>
      </c>
      <c r="I2542" s="1">
        <v>23620</v>
      </c>
      <c r="J2542" t="s">
        <v>31650</v>
      </c>
      <c r="K2542" t="s">
        <v>31651</v>
      </c>
      <c r="L2542" t="s">
        <v>42</v>
      </c>
      <c r="M2542" t="s">
        <v>44</v>
      </c>
      <c r="N2542" s="2">
        <v>44416.477719907409</v>
      </c>
      <c r="O2542" t="s">
        <v>42</v>
      </c>
      <c r="P2542" t="s">
        <v>17052</v>
      </c>
      <c r="Q2542" t="s">
        <v>93</v>
      </c>
      <c r="R2542" t="s">
        <v>18826</v>
      </c>
      <c r="S2542">
        <v>1</v>
      </c>
      <c r="T2542">
        <v>15</v>
      </c>
      <c r="U2542">
        <v>2</v>
      </c>
      <c r="V2542">
        <f>0</f>
        <v>0</v>
      </c>
      <c r="W2542">
        <v>4</v>
      </c>
      <c r="X2542">
        <v>0</v>
      </c>
      <c r="Y2542">
        <v>0</v>
      </c>
      <c r="Z2542">
        <v>156333</v>
      </c>
      <c r="AA2542">
        <v>0.59399999999999997</v>
      </c>
      <c r="AB2542">
        <v>0.69799999999999995</v>
      </c>
      <c r="AC2542">
        <v>-6.524</v>
      </c>
      <c r="AD2542">
        <v>3.6499999999999998E-2</v>
      </c>
      <c r="AE2542">
        <v>0.77600000000000002</v>
      </c>
      <c r="AF2542">
        <v>0</v>
      </c>
      <c r="AG2542">
        <v>0.23699999999999999</v>
      </c>
      <c r="AH2542">
        <v>0.64900000000000002</v>
      </c>
      <c r="AI2542">
        <v>135.821</v>
      </c>
    </row>
    <row r="2543" spans="1:35" x14ac:dyDescent="0.3">
      <c r="A2543" t="s">
        <v>69725</v>
      </c>
      <c r="B2543" t="s">
        <v>69726</v>
      </c>
      <c r="C2543" t="s">
        <v>69727</v>
      </c>
      <c r="D2543" t="s">
        <v>69728</v>
      </c>
      <c r="E2543" t="s">
        <v>69729</v>
      </c>
      <c r="F2543" t="s">
        <v>69730</v>
      </c>
      <c r="G2543" t="s">
        <v>8209</v>
      </c>
      <c r="H2543" t="s">
        <v>8210</v>
      </c>
      <c r="I2543" s="1">
        <v>41275</v>
      </c>
      <c r="J2543" t="s">
        <v>69731</v>
      </c>
      <c r="K2543" t="s">
        <v>69733</v>
      </c>
      <c r="L2543" t="s">
        <v>69732</v>
      </c>
      <c r="M2543" t="s">
        <v>44</v>
      </c>
      <c r="N2543" s="2">
        <v>44416.476747685185</v>
      </c>
      <c r="O2543" t="s">
        <v>42</v>
      </c>
      <c r="P2543" t="s">
        <v>69734</v>
      </c>
      <c r="Q2543" t="s">
        <v>128</v>
      </c>
      <c r="R2543" t="s">
        <v>69735</v>
      </c>
      <c r="S2543">
        <v>1</v>
      </c>
      <c r="T2543">
        <v>9</v>
      </c>
      <c r="U2543">
        <v>6</v>
      </c>
      <c r="V2543">
        <f>0</f>
        <v>0</v>
      </c>
      <c r="W2543">
        <v>4</v>
      </c>
      <c r="X2543">
        <v>0</v>
      </c>
      <c r="Y2543">
        <v>50</v>
      </c>
      <c r="Z2543">
        <v>253920</v>
      </c>
      <c r="AA2543">
        <v>0.501</v>
      </c>
      <c r="AB2543">
        <v>0.93300000000000005</v>
      </c>
      <c r="AC2543">
        <v>-4.6109999999999998</v>
      </c>
      <c r="AD2543">
        <v>3.9699999999999999E-2</v>
      </c>
      <c r="AE2543">
        <v>5.9500000000000004E-4</v>
      </c>
      <c r="AF2543">
        <v>5.6100000000000004E-3</v>
      </c>
      <c r="AG2543">
        <v>0.25600000000000001</v>
      </c>
      <c r="AH2543">
        <v>0.17100000000000001</v>
      </c>
      <c r="AI2543">
        <v>139.97800000000001</v>
      </c>
    </row>
    <row r="2544" spans="1:35" x14ac:dyDescent="0.3">
      <c r="A2544" t="s">
        <v>2192</v>
      </c>
      <c r="B2544" t="s">
        <v>2193</v>
      </c>
      <c r="C2544" t="s">
        <v>2194</v>
      </c>
      <c r="D2544" t="s">
        <v>2195</v>
      </c>
      <c r="E2544" t="s">
        <v>2196</v>
      </c>
      <c r="F2544" t="s">
        <v>2197</v>
      </c>
      <c r="G2544" t="s">
        <v>2194</v>
      </c>
      <c r="H2544" t="s">
        <v>2195</v>
      </c>
      <c r="I2544" s="1">
        <v>42328</v>
      </c>
      <c r="J2544" t="s">
        <v>2198</v>
      </c>
      <c r="K2544" t="s">
        <v>2199</v>
      </c>
      <c r="L2544" t="s">
        <v>42</v>
      </c>
      <c r="M2544" t="s">
        <v>44</v>
      </c>
      <c r="N2544" s="2">
        <v>44416.476747685185</v>
      </c>
      <c r="O2544" t="s">
        <v>42</v>
      </c>
      <c r="P2544" t="s">
        <v>69</v>
      </c>
      <c r="Q2544" t="s">
        <v>93</v>
      </c>
      <c r="R2544" t="s">
        <v>2200</v>
      </c>
      <c r="S2544">
        <v>1</v>
      </c>
      <c r="T2544">
        <v>15</v>
      </c>
      <c r="U2544">
        <v>5</v>
      </c>
      <c r="V2544">
        <f>0</f>
        <v>0</v>
      </c>
      <c r="W2544">
        <v>4</v>
      </c>
      <c r="X2544">
        <v>0</v>
      </c>
      <c r="Y2544">
        <v>0</v>
      </c>
      <c r="Z2544">
        <v>167693</v>
      </c>
      <c r="AA2544">
        <v>0.42899999999999999</v>
      </c>
      <c r="AB2544">
        <v>0.67100000000000004</v>
      </c>
      <c r="AC2544">
        <v>-4.6890000000000001</v>
      </c>
      <c r="AD2544">
        <v>0.44600000000000001</v>
      </c>
      <c r="AE2544">
        <v>4.9700000000000001E-2</v>
      </c>
      <c r="AF2544">
        <v>0</v>
      </c>
      <c r="AG2544">
        <v>0.26500000000000001</v>
      </c>
      <c r="AH2544">
        <v>0.68400000000000005</v>
      </c>
      <c r="AI2544">
        <v>198.709</v>
      </c>
    </row>
    <row r="2545" spans="1:35" x14ac:dyDescent="0.3">
      <c r="A2545" t="s">
        <v>71793</v>
      </c>
      <c r="B2545" t="s">
        <v>58605</v>
      </c>
      <c r="C2545" t="s">
        <v>15291</v>
      </c>
      <c r="D2545" t="s">
        <v>15292</v>
      </c>
      <c r="E2545" t="s">
        <v>71794</v>
      </c>
      <c r="F2545" t="s">
        <v>71795</v>
      </c>
      <c r="G2545" t="s">
        <v>15291</v>
      </c>
      <c r="H2545" t="s">
        <v>15292</v>
      </c>
      <c r="I2545" s="1">
        <v>30970</v>
      </c>
      <c r="J2545" t="s">
        <v>71796</v>
      </c>
      <c r="K2545" t="s">
        <v>71798</v>
      </c>
      <c r="L2545" t="s">
        <v>71797</v>
      </c>
      <c r="M2545" t="s">
        <v>44</v>
      </c>
      <c r="N2545" s="2">
        <v>44416.476747685185</v>
      </c>
      <c r="O2545" t="s">
        <v>42</v>
      </c>
      <c r="P2545" t="s">
        <v>15297</v>
      </c>
      <c r="Q2545" t="s">
        <v>272</v>
      </c>
      <c r="R2545" t="s">
        <v>71799</v>
      </c>
      <c r="S2545">
        <v>1</v>
      </c>
      <c r="T2545">
        <v>1</v>
      </c>
      <c r="U2545">
        <v>9</v>
      </c>
      <c r="V2545">
        <f>0</f>
        <v>0</v>
      </c>
      <c r="W2545">
        <v>4</v>
      </c>
      <c r="X2545">
        <v>1</v>
      </c>
      <c r="Y2545">
        <v>64</v>
      </c>
      <c r="Z2545">
        <v>280960</v>
      </c>
      <c r="AA2545">
        <v>0.57199999999999995</v>
      </c>
      <c r="AB2545">
        <v>0.83499999999999996</v>
      </c>
      <c r="AC2545">
        <v>-5.5519999999999996</v>
      </c>
      <c r="AD2545">
        <v>7.9000000000000001E-2</v>
      </c>
      <c r="AE2545">
        <v>9.5300000000000003E-3</v>
      </c>
      <c r="AF2545">
        <v>1.44E-2</v>
      </c>
      <c r="AG2545">
        <v>1.2E-2</v>
      </c>
      <c r="AH2545">
        <v>0.59099999999999997</v>
      </c>
      <c r="AI2545">
        <v>131.56700000000001</v>
      </c>
    </row>
    <row r="2546" spans="1:35" x14ac:dyDescent="0.3">
      <c r="A2546" t="s">
        <v>53062</v>
      </c>
      <c r="B2546" t="s">
        <v>53063</v>
      </c>
      <c r="C2546" t="s">
        <v>26051</v>
      </c>
      <c r="D2546" t="s">
        <v>26052</v>
      </c>
      <c r="E2546" t="s">
        <v>53064</v>
      </c>
      <c r="F2546" t="s">
        <v>53065</v>
      </c>
      <c r="G2546" t="s">
        <v>26051</v>
      </c>
      <c r="H2546" t="s">
        <v>26052</v>
      </c>
      <c r="I2546" s="1">
        <v>36892</v>
      </c>
      <c r="J2546" t="s">
        <v>53066</v>
      </c>
      <c r="K2546" t="s">
        <v>53067</v>
      </c>
      <c r="L2546" t="s">
        <v>42</v>
      </c>
      <c r="M2546" t="s">
        <v>44</v>
      </c>
      <c r="N2546" s="2">
        <v>44416.476747685185</v>
      </c>
      <c r="O2546" t="s">
        <v>42</v>
      </c>
      <c r="P2546" t="s">
        <v>26057</v>
      </c>
      <c r="Q2546" t="s">
        <v>6629</v>
      </c>
      <c r="R2546" t="s">
        <v>26058</v>
      </c>
      <c r="S2546">
        <v>1</v>
      </c>
      <c r="T2546">
        <v>7</v>
      </c>
      <c r="U2546">
        <v>6</v>
      </c>
      <c r="V2546">
        <f>0</f>
        <v>0</v>
      </c>
      <c r="W2546">
        <v>4</v>
      </c>
      <c r="X2546">
        <v>0</v>
      </c>
      <c r="Y2546">
        <v>0</v>
      </c>
      <c r="Z2546">
        <v>192040</v>
      </c>
      <c r="AA2546">
        <v>0.91200000000000003</v>
      </c>
      <c r="AB2546">
        <v>0.44700000000000001</v>
      </c>
      <c r="AC2546">
        <v>-6.5449999999999999</v>
      </c>
      <c r="AD2546">
        <v>4.2200000000000001E-2</v>
      </c>
      <c r="AE2546">
        <v>0.17599999999999999</v>
      </c>
      <c r="AF2546">
        <v>0</v>
      </c>
      <c r="AG2546">
        <v>0.44400000000000001</v>
      </c>
      <c r="AH2546">
        <v>0.96499999999999997</v>
      </c>
      <c r="AI2546">
        <v>116.188</v>
      </c>
    </row>
    <row r="2547" spans="1:35" x14ac:dyDescent="0.3">
      <c r="A2547" t="s">
        <v>2047</v>
      </c>
      <c r="B2547" t="s">
        <v>2048</v>
      </c>
      <c r="C2547" t="s">
        <v>2049</v>
      </c>
      <c r="D2547" t="s">
        <v>2050</v>
      </c>
      <c r="E2547" t="s">
        <v>2051</v>
      </c>
      <c r="F2547" t="s">
        <v>2052</v>
      </c>
      <c r="G2547" t="s">
        <v>2049</v>
      </c>
      <c r="H2547" t="s">
        <v>2050</v>
      </c>
      <c r="I2547" s="1">
        <v>42913</v>
      </c>
      <c r="J2547" t="s">
        <v>2053</v>
      </c>
      <c r="K2547" t="s">
        <v>2055</v>
      </c>
      <c r="L2547" t="s">
        <v>2054</v>
      </c>
      <c r="M2547" t="s">
        <v>44</v>
      </c>
      <c r="N2547" s="2">
        <v>44416.476747685185</v>
      </c>
      <c r="O2547" t="s">
        <v>42</v>
      </c>
      <c r="P2547" t="s">
        <v>2056</v>
      </c>
      <c r="Q2547" t="s">
        <v>814</v>
      </c>
      <c r="R2547" t="s">
        <v>2057</v>
      </c>
      <c r="S2547">
        <v>1</v>
      </c>
      <c r="T2547">
        <v>1</v>
      </c>
      <c r="U2547">
        <v>2</v>
      </c>
      <c r="V2547">
        <f>0</f>
        <v>0</v>
      </c>
      <c r="W2547">
        <v>4</v>
      </c>
      <c r="X2547">
        <v>1</v>
      </c>
      <c r="Y2547">
        <v>64</v>
      </c>
      <c r="Z2547">
        <v>228300</v>
      </c>
      <c r="AA2547">
        <v>0.747</v>
      </c>
      <c r="AB2547">
        <v>0.70099999999999996</v>
      </c>
      <c r="AC2547">
        <v>-4.9020000000000001</v>
      </c>
      <c r="AD2547">
        <v>4.2900000000000001E-2</v>
      </c>
      <c r="AE2547">
        <v>0.108</v>
      </c>
      <c r="AF2547">
        <v>0</v>
      </c>
      <c r="AG2547">
        <v>7.1199999999999999E-2</v>
      </c>
      <c r="AH2547">
        <v>0.58899999999999997</v>
      </c>
      <c r="AI2547">
        <v>100.012</v>
      </c>
    </row>
    <row r="2548" spans="1:35" x14ac:dyDescent="0.3">
      <c r="A2548" t="s">
        <v>23749</v>
      </c>
      <c r="B2548" t="s">
        <v>23750</v>
      </c>
      <c r="C2548" t="s">
        <v>23751</v>
      </c>
      <c r="D2548" t="s">
        <v>23752</v>
      </c>
      <c r="E2548" t="s">
        <v>23753</v>
      </c>
      <c r="F2548" t="s">
        <v>23754</v>
      </c>
      <c r="G2548" t="s">
        <v>23751</v>
      </c>
      <c r="H2548" t="s">
        <v>23752</v>
      </c>
      <c r="I2548" s="1">
        <v>42272</v>
      </c>
      <c r="J2548" t="s">
        <v>23755</v>
      </c>
      <c r="K2548" t="s">
        <v>23757</v>
      </c>
      <c r="L2548" t="s">
        <v>23756</v>
      </c>
      <c r="M2548" t="s">
        <v>44</v>
      </c>
      <c r="N2548" s="2">
        <v>44416.476747685185</v>
      </c>
      <c r="O2548" t="s">
        <v>42</v>
      </c>
      <c r="P2548" t="s">
        <v>23758</v>
      </c>
      <c r="Q2548" t="s">
        <v>440</v>
      </c>
      <c r="R2548" t="s">
        <v>23759</v>
      </c>
      <c r="S2548">
        <v>1</v>
      </c>
      <c r="T2548">
        <v>18</v>
      </c>
      <c r="U2548">
        <v>9</v>
      </c>
      <c r="V2548">
        <f>0</f>
        <v>0</v>
      </c>
      <c r="W2548">
        <v>4</v>
      </c>
      <c r="X2548">
        <v>0</v>
      </c>
      <c r="Y2548">
        <v>50</v>
      </c>
      <c r="Z2548">
        <v>224946</v>
      </c>
      <c r="AA2548">
        <v>0.50800000000000001</v>
      </c>
      <c r="AB2548">
        <v>0.629</v>
      </c>
      <c r="AC2548">
        <v>-6.5629999999999997</v>
      </c>
      <c r="AD2548">
        <v>3.9800000000000002E-2</v>
      </c>
      <c r="AE2548">
        <v>0.10199999999999999</v>
      </c>
      <c r="AF2548">
        <v>7.0099999999999998E-6</v>
      </c>
      <c r="AG2548">
        <v>9.9500000000000005E-2</v>
      </c>
      <c r="AH2548">
        <v>0.60399999999999998</v>
      </c>
      <c r="AI2548">
        <v>123.45099999999999</v>
      </c>
    </row>
    <row r="2549" spans="1:35" x14ac:dyDescent="0.3">
      <c r="A2549" t="s">
        <v>46121</v>
      </c>
      <c r="B2549" t="s">
        <v>46122</v>
      </c>
      <c r="C2549" t="s">
        <v>46123</v>
      </c>
      <c r="D2549" t="s">
        <v>46124</v>
      </c>
      <c r="E2549" t="s">
        <v>46125</v>
      </c>
      <c r="F2549" t="s">
        <v>46126</v>
      </c>
      <c r="G2549" t="s">
        <v>3726</v>
      </c>
      <c r="H2549" t="s">
        <v>3727</v>
      </c>
      <c r="I2549" s="1">
        <v>41108</v>
      </c>
      <c r="J2549" t="s">
        <v>46127</v>
      </c>
      <c r="K2549" t="s">
        <v>46128</v>
      </c>
      <c r="L2549" t="s">
        <v>42</v>
      </c>
      <c r="M2549" t="s">
        <v>44</v>
      </c>
      <c r="N2549" s="2">
        <v>44416.476747685185</v>
      </c>
      <c r="O2549" t="s">
        <v>42</v>
      </c>
      <c r="P2549" t="s">
        <v>46129</v>
      </c>
      <c r="Q2549" t="s">
        <v>93</v>
      </c>
      <c r="R2549" t="s">
        <v>10361</v>
      </c>
      <c r="S2549">
        <v>1</v>
      </c>
      <c r="T2549">
        <v>3</v>
      </c>
      <c r="U2549">
        <v>1</v>
      </c>
      <c r="V2549">
        <f>0</f>
        <v>0</v>
      </c>
      <c r="W2549">
        <v>4</v>
      </c>
      <c r="X2549">
        <v>1</v>
      </c>
      <c r="Y2549">
        <v>0</v>
      </c>
      <c r="Z2549">
        <v>215226</v>
      </c>
      <c r="AA2549">
        <v>0.73399999999999999</v>
      </c>
      <c r="AB2549">
        <v>0.76600000000000001</v>
      </c>
      <c r="AC2549">
        <v>-4.4850000000000003</v>
      </c>
      <c r="AD2549">
        <v>3.8300000000000001E-2</v>
      </c>
      <c r="AE2549">
        <v>2.5000000000000001E-2</v>
      </c>
      <c r="AF2549">
        <v>1.3799999999999999E-3</v>
      </c>
      <c r="AG2549">
        <v>0.108</v>
      </c>
      <c r="AH2549">
        <v>0.6</v>
      </c>
      <c r="AI2549">
        <v>127.986</v>
      </c>
    </row>
    <row r="2550" spans="1:35" x14ac:dyDescent="0.3">
      <c r="A2550" t="s">
        <v>15829</v>
      </c>
      <c r="B2550" t="s">
        <v>15830</v>
      </c>
      <c r="C2550" t="s">
        <v>15831</v>
      </c>
      <c r="D2550" t="s">
        <v>15832</v>
      </c>
      <c r="E2550" t="s">
        <v>15833</v>
      </c>
      <c r="F2550" t="s">
        <v>15834</v>
      </c>
      <c r="G2550" t="s">
        <v>15835</v>
      </c>
      <c r="H2550" t="s">
        <v>15836</v>
      </c>
      <c r="I2550" s="1">
        <v>40295</v>
      </c>
      <c r="J2550" t="s">
        <v>15837</v>
      </c>
      <c r="K2550" t="s">
        <v>15839</v>
      </c>
      <c r="L2550" t="s">
        <v>15838</v>
      </c>
      <c r="M2550" t="s">
        <v>44</v>
      </c>
      <c r="N2550" s="2">
        <v>44416.476747685185</v>
      </c>
      <c r="O2550" t="s">
        <v>42</v>
      </c>
      <c r="P2550" t="s">
        <v>15840</v>
      </c>
      <c r="Q2550" t="s">
        <v>15841</v>
      </c>
      <c r="R2550" t="s">
        <v>836</v>
      </c>
      <c r="S2550">
        <v>1</v>
      </c>
      <c r="T2550">
        <v>8</v>
      </c>
      <c r="U2550">
        <v>8</v>
      </c>
      <c r="V2550">
        <f>0</f>
        <v>0</v>
      </c>
      <c r="W2550">
        <v>4</v>
      </c>
      <c r="X2550">
        <v>0</v>
      </c>
      <c r="Y2550">
        <v>69</v>
      </c>
      <c r="Z2550">
        <v>196133</v>
      </c>
      <c r="AA2550">
        <v>0.54900000000000004</v>
      </c>
      <c r="AB2550">
        <v>0.93200000000000005</v>
      </c>
      <c r="AC2550">
        <v>-4.1100000000000003</v>
      </c>
      <c r="AD2550">
        <v>0.34300000000000003</v>
      </c>
      <c r="AE2550">
        <v>1.2699999999999999E-2</v>
      </c>
      <c r="AF2550">
        <v>0</v>
      </c>
      <c r="AG2550">
        <v>0.34699999999999998</v>
      </c>
      <c r="AH2550">
        <v>0.78700000000000003</v>
      </c>
      <c r="AI2550">
        <v>82.438999999999993</v>
      </c>
    </row>
    <row r="2551" spans="1:35" x14ac:dyDescent="0.3">
      <c r="A2551" t="s">
        <v>20491</v>
      </c>
      <c r="B2551" t="s">
        <v>20492</v>
      </c>
      <c r="C2551" t="s">
        <v>5732</v>
      </c>
      <c r="D2551" t="s">
        <v>5733</v>
      </c>
      <c r="E2551" t="s">
        <v>5734</v>
      </c>
      <c r="F2551" t="s">
        <v>5735</v>
      </c>
      <c r="G2551" t="s">
        <v>5736</v>
      </c>
      <c r="H2551" t="s">
        <v>5737</v>
      </c>
      <c r="I2551" s="1">
        <v>33239</v>
      </c>
      <c r="J2551" t="s">
        <v>5738</v>
      </c>
      <c r="K2551" t="s">
        <v>20494</v>
      </c>
      <c r="L2551" t="s">
        <v>20493</v>
      </c>
      <c r="M2551" t="s">
        <v>44</v>
      </c>
      <c r="N2551" s="2">
        <v>44416.476747685185</v>
      </c>
      <c r="O2551" t="s">
        <v>42</v>
      </c>
      <c r="P2551" t="s">
        <v>5741</v>
      </c>
      <c r="Q2551" t="s">
        <v>5742</v>
      </c>
      <c r="R2551" t="s">
        <v>5743</v>
      </c>
      <c r="S2551">
        <v>1</v>
      </c>
      <c r="T2551">
        <v>1</v>
      </c>
      <c r="U2551">
        <v>2</v>
      </c>
      <c r="V2551">
        <f>0</f>
        <v>0</v>
      </c>
      <c r="W2551">
        <v>4</v>
      </c>
      <c r="X2551">
        <v>0</v>
      </c>
      <c r="Y2551">
        <v>42</v>
      </c>
      <c r="Z2551">
        <v>232000</v>
      </c>
      <c r="AA2551">
        <v>0.65200000000000002</v>
      </c>
      <c r="AB2551">
        <v>0.76600000000000001</v>
      </c>
      <c r="AC2551">
        <v>-8.5559999999999992</v>
      </c>
      <c r="AD2551">
        <v>0.03</v>
      </c>
      <c r="AE2551">
        <v>0.16</v>
      </c>
      <c r="AF2551">
        <v>0</v>
      </c>
      <c r="AG2551">
        <v>0.23</v>
      </c>
      <c r="AH2551">
        <v>0.77400000000000002</v>
      </c>
      <c r="AI2551">
        <v>135.68899999999999</v>
      </c>
    </row>
    <row r="2552" spans="1:35" x14ac:dyDescent="0.3">
      <c r="A2552" t="s">
        <v>8203</v>
      </c>
      <c r="B2552" t="s">
        <v>8204</v>
      </c>
      <c r="C2552" t="s">
        <v>8205</v>
      </c>
      <c r="D2552" t="s">
        <v>8206</v>
      </c>
      <c r="E2552" t="s">
        <v>8207</v>
      </c>
      <c r="F2552" t="s">
        <v>8208</v>
      </c>
      <c r="G2552" t="s">
        <v>8209</v>
      </c>
      <c r="H2552" t="s">
        <v>8210</v>
      </c>
      <c r="I2552" s="1">
        <v>40544</v>
      </c>
      <c r="J2552" t="s">
        <v>8211</v>
      </c>
      <c r="K2552" t="s">
        <v>8212</v>
      </c>
      <c r="L2552" t="s">
        <v>42</v>
      </c>
      <c r="M2552" t="s">
        <v>44</v>
      </c>
      <c r="N2552" s="2">
        <v>44416.476747685185</v>
      </c>
      <c r="O2552" t="s">
        <v>42</v>
      </c>
      <c r="P2552" t="s">
        <v>8213</v>
      </c>
      <c r="Q2552" t="s">
        <v>2067</v>
      </c>
      <c r="R2552" t="s">
        <v>8214</v>
      </c>
      <c r="S2552">
        <v>1</v>
      </c>
      <c r="T2552">
        <v>4</v>
      </c>
      <c r="U2552">
        <v>9</v>
      </c>
      <c r="V2552">
        <f>0</f>
        <v>0</v>
      </c>
      <c r="W2552">
        <v>4</v>
      </c>
      <c r="X2552">
        <v>0</v>
      </c>
      <c r="Y2552">
        <v>0</v>
      </c>
      <c r="Z2552">
        <v>233666</v>
      </c>
      <c r="AA2552">
        <v>0.45</v>
      </c>
      <c r="AB2552">
        <v>0.84599999999999997</v>
      </c>
      <c r="AC2552">
        <v>-4.7119999999999997</v>
      </c>
      <c r="AD2552">
        <v>4.7199999999999999E-2</v>
      </c>
      <c r="AE2552">
        <v>5.2300000000000003E-3</v>
      </c>
      <c r="AF2552">
        <v>0</v>
      </c>
      <c r="AG2552">
        <v>0.22800000000000001</v>
      </c>
      <c r="AH2552">
        <v>0.40200000000000002</v>
      </c>
      <c r="AI2552">
        <v>140.042</v>
      </c>
    </row>
    <row r="2553" spans="1:35" x14ac:dyDescent="0.3">
      <c r="A2553" t="s">
        <v>45587</v>
      </c>
      <c r="B2553" t="s">
        <v>45588</v>
      </c>
      <c r="C2553" t="s">
        <v>267</v>
      </c>
      <c r="D2553" t="s">
        <v>268</v>
      </c>
      <c r="E2553" t="s">
        <v>45589</v>
      </c>
      <c r="F2553" t="s">
        <v>45590</v>
      </c>
      <c r="G2553" t="s">
        <v>267</v>
      </c>
      <c r="H2553" t="s">
        <v>268</v>
      </c>
      <c r="I2553" s="1">
        <v>41219</v>
      </c>
      <c r="J2553" t="s">
        <v>45591</v>
      </c>
      <c r="K2553" t="s">
        <v>45593</v>
      </c>
      <c r="L2553" t="s">
        <v>45592</v>
      </c>
      <c r="M2553" t="s">
        <v>44</v>
      </c>
      <c r="N2553" s="2">
        <v>44416.476747685185</v>
      </c>
      <c r="O2553" t="s">
        <v>42</v>
      </c>
      <c r="P2553" t="s">
        <v>271</v>
      </c>
      <c r="Q2553" t="s">
        <v>272</v>
      </c>
      <c r="R2553" t="s">
        <v>9780</v>
      </c>
      <c r="S2553">
        <v>1</v>
      </c>
      <c r="T2553">
        <v>1</v>
      </c>
      <c r="U2553">
        <v>6</v>
      </c>
      <c r="V2553">
        <f>0</f>
        <v>0</v>
      </c>
      <c r="W2553">
        <v>3</v>
      </c>
      <c r="X2553">
        <v>0</v>
      </c>
      <c r="Y2553">
        <v>57</v>
      </c>
      <c r="Z2553">
        <v>181906</v>
      </c>
      <c r="AA2553">
        <v>0.61</v>
      </c>
      <c r="AB2553">
        <v>0.53</v>
      </c>
      <c r="AC2553">
        <v>-7.1319999999999997</v>
      </c>
      <c r="AD2553">
        <v>2.53E-2</v>
      </c>
      <c r="AE2553">
        <v>0.247</v>
      </c>
      <c r="AF2553">
        <v>0</v>
      </c>
      <c r="AG2553">
        <v>0.35</v>
      </c>
      <c r="AH2553">
        <v>0.30499999999999999</v>
      </c>
      <c r="AI2553">
        <v>110.77800000000001</v>
      </c>
    </row>
    <row r="2554" spans="1:35" x14ac:dyDescent="0.3">
      <c r="A2554" t="s">
        <v>45412</v>
      </c>
      <c r="B2554" t="s">
        <v>45413</v>
      </c>
      <c r="C2554" t="s">
        <v>5100</v>
      </c>
      <c r="D2554" t="s">
        <v>5101</v>
      </c>
      <c r="E2554" t="s">
        <v>45414</v>
      </c>
      <c r="F2554" t="s">
        <v>45415</v>
      </c>
      <c r="G2554" t="s">
        <v>5100</v>
      </c>
      <c r="H2554" t="s">
        <v>5101</v>
      </c>
      <c r="I2554" s="1">
        <v>36069</v>
      </c>
      <c r="J2554" t="s">
        <v>45416</v>
      </c>
      <c r="K2554" t="s">
        <v>45417</v>
      </c>
      <c r="L2554" t="s">
        <v>42</v>
      </c>
      <c r="M2554" t="s">
        <v>44</v>
      </c>
      <c r="N2554" s="2">
        <v>44416.476747685185</v>
      </c>
      <c r="O2554" t="s">
        <v>42</v>
      </c>
      <c r="P2554" t="s">
        <v>5107</v>
      </c>
      <c r="Q2554" t="s">
        <v>93</v>
      </c>
      <c r="R2554" t="s">
        <v>45418</v>
      </c>
      <c r="S2554">
        <v>1</v>
      </c>
      <c r="T2554">
        <v>5</v>
      </c>
      <c r="U2554">
        <v>6</v>
      </c>
      <c r="V2554">
        <f>0</f>
        <v>0</v>
      </c>
      <c r="W2554">
        <v>4</v>
      </c>
      <c r="X2554">
        <v>1</v>
      </c>
      <c r="Y2554">
        <v>0</v>
      </c>
      <c r="Z2554">
        <v>279493</v>
      </c>
      <c r="AA2554">
        <v>0.54300000000000004</v>
      </c>
      <c r="AB2554">
        <v>0.96399999999999997</v>
      </c>
      <c r="AC2554">
        <v>-5.6870000000000003</v>
      </c>
      <c r="AD2554">
        <v>5.1499999999999997E-2</v>
      </c>
      <c r="AE2554">
        <v>0.41099999999999998</v>
      </c>
      <c r="AF2554">
        <v>2.0500000000000002E-3</v>
      </c>
      <c r="AG2554">
        <v>4.7E-2</v>
      </c>
      <c r="AH2554">
        <v>0.77700000000000002</v>
      </c>
      <c r="AI2554">
        <v>100.456</v>
      </c>
    </row>
    <row r="2555" spans="1:35" x14ac:dyDescent="0.3">
      <c r="A2555" t="s">
        <v>68630</v>
      </c>
      <c r="B2555" t="s">
        <v>68631</v>
      </c>
      <c r="C2555" t="s">
        <v>68632</v>
      </c>
      <c r="D2555" t="s">
        <v>68633</v>
      </c>
      <c r="E2555" t="s">
        <v>68634</v>
      </c>
      <c r="F2555" t="s">
        <v>68635</v>
      </c>
      <c r="G2555" t="s">
        <v>56522</v>
      </c>
      <c r="H2555" t="s">
        <v>56523</v>
      </c>
      <c r="I2555" s="1">
        <v>40879</v>
      </c>
      <c r="J2555" t="s">
        <v>68636</v>
      </c>
      <c r="K2555" t="s">
        <v>68637</v>
      </c>
      <c r="L2555" t="s">
        <v>42</v>
      </c>
      <c r="M2555" t="s">
        <v>44</v>
      </c>
      <c r="N2555" s="2">
        <v>44416.476747685185</v>
      </c>
      <c r="O2555" t="s">
        <v>42</v>
      </c>
      <c r="P2555" t="s">
        <v>68638</v>
      </c>
      <c r="Q2555" t="s">
        <v>440</v>
      </c>
      <c r="R2555" t="s">
        <v>8787</v>
      </c>
      <c r="S2555">
        <v>1</v>
      </c>
      <c r="T2555">
        <v>14</v>
      </c>
      <c r="U2555">
        <v>6</v>
      </c>
      <c r="V2555">
        <f>1</f>
        <v>1</v>
      </c>
      <c r="W2555">
        <v>4</v>
      </c>
      <c r="X2555">
        <v>0</v>
      </c>
      <c r="Y2555">
        <v>0</v>
      </c>
      <c r="Z2555">
        <v>216440</v>
      </c>
      <c r="AA2555">
        <v>0.69699999999999995</v>
      </c>
      <c r="AB2555">
        <v>0.80700000000000005</v>
      </c>
      <c r="AC2555">
        <v>-3.0489999999999999</v>
      </c>
      <c r="AD2555">
        <v>5.8700000000000002E-2</v>
      </c>
      <c r="AE2555">
        <v>3.8199999999999998E-2</v>
      </c>
      <c r="AF2555">
        <v>0</v>
      </c>
      <c r="AG2555">
        <v>0.47099999999999997</v>
      </c>
      <c r="AH2555">
        <v>0.73199999999999998</v>
      </c>
      <c r="AI2555">
        <v>127.01</v>
      </c>
    </row>
    <row r="2556" spans="1:35" x14ac:dyDescent="0.3">
      <c r="A2556" t="s">
        <v>61024</v>
      </c>
      <c r="B2556" t="s">
        <v>61025</v>
      </c>
      <c r="C2556" t="s">
        <v>23751</v>
      </c>
      <c r="D2556" t="s">
        <v>23752</v>
      </c>
      <c r="E2556" t="s">
        <v>30241</v>
      </c>
      <c r="F2556" t="s">
        <v>30242</v>
      </c>
      <c r="G2556" t="s">
        <v>23751</v>
      </c>
      <c r="H2556" t="s">
        <v>23752</v>
      </c>
      <c r="I2556" s="1">
        <v>27120</v>
      </c>
      <c r="J2556" t="s">
        <v>30243</v>
      </c>
      <c r="K2556" t="s">
        <v>61027</v>
      </c>
      <c r="L2556" t="s">
        <v>61026</v>
      </c>
      <c r="M2556" t="s">
        <v>44</v>
      </c>
      <c r="N2556" s="2">
        <v>44416.476747685185</v>
      </c>
      <c r="O2556" t="s">
        <v>42</v>
      </c>
      <c r="P2556" t="s">
        <v>23758</v>
      </c>
      <c r="Q2556" t="s">
        <v>440</v>
      </c>
      <c r="R2556" t="s">
        <v>30246</v>
      </c>
      <c r="S2556">
        <v>1</v>
      </c>
      <c r="T2556">
        <v>5</v>
      </c>
      <c r="U2556">
        <v>4</v>
      </c>
      <c r="V2556">
        <f>0</f>
        <v>0</v>
      </c>
      <c r="W2556">
        <v>4</v>
      </c>
      <c r="X2556">
        <v>1</v>
      </c>
      <c r="Y2556">
        <v>35</v>
      </c>
      <c r="Z2556">
        <v>208520</v>
      </c>
      <c r="AA2556">
        <v>0.53600000000000003</v>
      </c>
      <c r="AB2556">
        <v>0.95199999999999996</v>
      </c>
      <c r="AC2556">
        <v>-4.0279999999999996</v>
      </c>
      <c r="AD2556">
        <v>4.0599999999999997E-2</v>
      </c>
      <c r="AE2556">
        <v>8.3000000000000001E-3</v>
      </c>
      <c r="AF2556">
        <v>3.56E-2</v>
      </c>
      <c r="AG2556">
        <v>0.154</v>
      </c>
      <c r="AH2556">
        <v>0.96099999999999997</v>
      </c>
      <c r="AI2556">
        <v>95.611999999999995</v>
      </c>
    </row>
    <row r="2557" spans="1:35" x14ac:dyDescent="0.3">
      <c r="A2557" t="s">
        <v>33569</v>
      </c>
      <c r="B2557" t="s">
        <v>21340</v>
      </c>
      <c r="C2557" t="s">
        <v>1255</v>
      </c>
      <c r="D2557" t="s">
        <v>1256</v>
      </c>
      <c r="E2557" t="s">
        <v>22260</v>
      </c>
      <c r="F2557" t="s">
        <v>22259</v>
      </c>
      <c r="G2557" t="s">
        <v>1255</v>
      </c>
      <c r="H2557" t="s">
        <v>1256</v>
      </c>
      <c r="I2557" s="1">
        <v>42671</v>
      </c>
      <c r="J2557" t="s">
        <v>22261</v>
      </c>
      <c r="K2557" t="s">
        <v>21344</v>
      </c>
      <c r="L2557" t="s">
        <v>33570</v>
      </c>
      <c r="M2557" t="s">
        <v>44</v>
      </c>
      <c r="N2557" s="2">
        <v>44416.476747685185</v>
      </c>
      <c r="O2557" t="s">
        <v>42</v>
      </c>
      <c r="P2557" t="s">
        <v>1262</v>
      </c>
      <c r="Q2557" t="s">
        <v>272</v>
      </c>
      <c r="R2557" t="s">
        <v>21345</v>
      </c>
      <c r="S2557">
        <v>1</v>
      </c>
      <c r="T2557">
        <v>2</v>
      </c>
      <c r="U2557">
        <v>10</v>
      </c>
      <c r="V2557">
        <f>0</f>
        <v>0</v>
      </c>
      <c r="W2557">
        <v>4</v>
      </c>
      <c r="X2557">
        <v>1</v>
      </c>
      <c r="Y2557">
        <v>89</v>
      </c>
      <c r="Z2557">
        <v>211466</v>
      </c>
      <c r="AA2557">
        <v>0.35799999999999998</v>
      </c>
      <c r="AB2557">
        <v>0.55700000000000005</v>
      </c>
      <c r="AC2557">
        <v>-7.3979999999999997</v>
      </c>
      <c r="AD2557">
        <v>5.8999999999999997E-2</v>
      </c>
      <c r="AE2557">
        <v>0.69499999999999995</v>
      </c>
      <c r="AF2557">
        <v>0</v>
      </c>
      <c r="AG2557">
        <v>9.0200000000000002E-2</v>
      </c>
      <c r="AH2557">
        <v>0.49399999999999999</v>
      </c>
      <c r="AI2557">
        <v>85.043000000000006</v>
      </c>
    </row>
    <row r="2558" spans="1:35" x14ac:dyDescent="0.3">
      <c r="A2558" t="s">
        <v>45972</v>
      </c>
      <c r="B2558" t="s">
        <v>28088</v>
      </c>
      <c r="C2558" t="s">
        <v>649</v>
      </c>
      <c r="D2558" t="s">
        <v>650</v>
      </c>
      <c r="E2558" t="s">
        <v>3669</v>
      </c>
      <c r="F2558" t="s">
        <v>3670</v>
      </c>
      <c r="G2558" t="s">
        <v>649</v>
      </c>
      <c r="H2558" t="s">
        <v>650</v>
      </c>
      <c r="I2558" s="1">
        <v>35065</v>
      </c>
      <c r="J2558" t="s">
        <v>3671</v>
      </c>
      <c r="K2558" t="s">
        <v>45974</v>
      </c>
      <c r="L2558" t="s">
        <v>45973</v>
      </c>
      <c r="M2558" t="s">
        <v>44</v>
      </c>
      <c r="N2558" s="2">
        <v>44416.476747685185</v>
      </c>
      <c r="O2558" t="s">
        <v>42</v>
      </c>
      <c r="P2558" t="s">
        <v>656</v>
      </c>
      <c r="Q2558" t="s">
        <v>657</v>
      </c>
      <c r="R2558" t="s">
        <v>3674</v>
      </c>
      <c r="S2558">
        <v>1</v>
      </c>
      <c r="T2558">
        <v>5</v>
      </c>
      <c r="U2558">
        <v>5</v>
      </c>
      <c r="V2558">
        <f>0</f>
        <v>0</v>
      </c>
      <c r="W2558">
        <v>4</v>
      </c>
      <c r="X2558">
        <v>1</v>
      </c>
      <c r="Y2558">
        <v>19</v>
      </c>
      <c r="Z2558">
        <v>193765</v>
      </c>
      <c r="AA2558">
        <v>0.17899999999999999</v>
      </c>
      <c r="AB2558">
        <v>0.39</v>
      </c>
      <c r="AC2558">
        <v>-8.15</v>
      </c>
      <c r="AD2558">
        <v>3.3599999999999998E-2</v>
      </c>
      <c r="AE2558">
        <v>0.72499999999999998</v>
      </c>
      <c r="AF2558">
        <v>0</v>
      </c>
      <c r="AG2558">
        <v>0.13</v>
      </c>
      <c r="AH2558">
        <v>0.39900000000000002</v>
      </c>
      <c r="AI2558">
        <v>65.921000000000006</v>
      </c>
    </row>
    <row r="2559" spans="1:35" x14ac:dyDescent="0.3">
      <c r="A2559" t="s">
        <v>61411</v>
      </c>
      <c r="B2559" t="s">
        <v>61412</v>
      </c>
      <c r="C2559" t="s">
        <v>61413</v>
      </c>
      <c r="D2559" t="s">
        <v>61414</v>
      </c>
      <c r="E2559" t="s">
        <v>61415</v>
      </c>
      <c r="F2559" t="s">
        <v>61412</v>
      </c>
      <c r="G2559" t="s">
        <v>61413</v>
      </c>
      <c r="H2559" t="s">
        <v>61414</v>
      </c>
      <c r="I2559" s="1">
        <v>44209</v>
      </c>
      <c r="J2559" t="s">
        <v>61416</v>
      </c>
      <c r="K2559" t="s">
        <v>61418</v>
      </c>
      <c r="L2559" t="s">
        <v>61417</v>
      </c>
      <c r="M2559" t="s">
        <v>44</v>
      </c>
      <c r="N2559" s="2">
        <v>44416.476747685185</v>
      </c>
      <c r="O2559" t="s">
        <v>42</v>
      </c>
      <c r="P2559" t="s">
        <v>42</v>
      </c>
      <c r="Q2559" t="s">
        <v>317</v>
      </c>
      <c r="R2559" t="s">
        <v>56662</v>
      </c>
      <c r="S2559">
        <v>1</v>
      </c>
      <c r="T2559">
        <v>1</v>
      </c>
      <c r="U2559">
        <v>2</v>
      </c>
      <c r="V2559">
        <f>0</f>
        <v>0</v>
      </c>
      <c r="W2559">
        <v>4</v>
      </c>
      <c r="X2559">
        <v>1</v>
      </c>
      <c r="Y2559">
        <v>55</v>
      </c>
      <c r="Z2559">
        <v>150200</v>
      </c>
      <c r="AA2559">
        <v>0.77</v>
      </c>
      <c r="AB2559">
        <v>0.51900000000000002</v>
      </c>
      <c r="AC2559">
        <v>-8.4819999999999993</v>
      </c>
      <c r="AD2559">
        <v>6.0199999999999997E-2</v>
      </c>
      <c r="AE2559">
        <v>0.33200000000000002</v>
      </c>
      <c r="AF2559">
        <v>7.7700000000000005E-5</v>
      </c>
      <c r="AG2559">
        <v>0.10299999999999999</v>
      </c>
      <c r="AH2559">
        <v>0.57099999999999995</v>
      </c>
      <c r="AI2559">
        <v>127.991</v>
      </c>
    </row>
    <row r="2560" spans="1:35" x14ac:dyDescent="0.3">
      <c r="A2560" t="s">
        <v>15617</v>
      </c>
      <c r="B2560" t="s">
        <v>15618</v>
      </c>
      <c r="C2560" t="s">
        <v>203</v>
      </c>
      <c r="D2560" t="s">
        <v>204</v>
      </c>
      <c r="E2560" t="s">
        <v>15619</v>
      </c>
      <c r="F2560" t="s">
        <v>6987</v>
      </c>
      <c r="G2560" t="s">
        <v>203</v>
      </c>
      <c r="H2560" t="s">
        <v>204</v>
      </c>
      <c r="I2560" s="1">
        <v>40795</v>
      </c>
      <c r="J2560" t="s">
        <v>15620</v>
      </c>
      <c r="K2560" t="s">
        <v>15622</v>
      </c>
      <c r="L2560" t="s">
        <v>15621</v>
      </c>
      <c r="M2560" t="s">
        <v>44</v>
      </c>
      <c r="N2560" s="2">
        <v>44416.476747685185</v>
      </c>
      <c r="O2560" t="s">
        <v>42</v>
      </c>
      <c r="P2560" t="s">
        <v>210</v>
      </c>
      <c r="Q2560" t="s">
        <v>211</v>
      </c>
      <c r="R2560" t="s">
        <v>6991</v>
      </c>
      <c r="S2560">
        <v>1</v>
      </c>
      <c r="T2560">
        <v>9</v>
      </c>
      <c r="U2560">
        <v>11</v>
      </c>
      <c r="V2560">
        <f>0</f>
        <v>0</v>
      </c>
      <c r="W2560">
        <v>4</v>
      </c>
      <c r="X2560">
        <v>1</v>
      </c>
      <c r="Y2560">
        <v>76</v>
      </c>
      <c r="Z2560">
        <v>185093</v>
      </c>
      <c r="AA2560">
        <v>0.59199999999999997</v>
      </c>
      <c r="AB2560">
        <v>0.63700000000000001</v>
      </c>
      <c r="AC2560">
        <v>-8.48</v>
      </c>
      <c r="AD2560">
        <v>9.9199999999999997E-2</v>
      </c>
      <c r="AE2560">
        <v>0.56200000000000006</v>
      </c>
      <c r="AF2560">
        <v>0</v>
      </c>
      <c r="AG2560">
        <v>0.13</v>
      </c>
      <c r="AH2560">
        <v>0.56499999999999995</v>
      </c>
      <c r="AI2560">
        <v>159.70099999999999</v>
      </c>
    </row>
    <row r="2561" spans="1:35" x14ac:dyDescent="0.3">
      <c r="A2561" t="s">
        <v>30448</v>
      </c>
      <c r="B2561" t="s">
        <v>30449</v>
      </c>
      <c r="C2561" t="s">
        <v>1524</v>
      </c>
      <c r="D2561" t="s">
        <v>1525</v>
      </c>
      <c r="E2561" t="s">
        <v>19849</v>
      </c>
      <c r="F2561" t="s">
        <v>1789</v>
      </c>
      <c r="G2561" t="s">
        <v>1524</v>
      </c>
      <c r="H2561" t="s">
        <v>1525</v>
      </c>
      <c r="I2561" s="1">
        <v>34335</v>
      </c>
      <c r="J2561" t="s">
        <v>19850</v>
      </c>
      <c r="K2561" t="s">
        <v>30451</v>
      </c>
      <c r="L2561" t="s">
        <v>30450</v>
      </c>
      <c r="M2561" t="s">
        <v>44</v>
      </c>
      <c r="N2561" s="2">
        <v>44416.476747685185</v>
      </c>
      <c r="O2561" t="s">
        <v>42</v>
      </c>
      <c r="P2561" t="s">
        <v>1161</v>
      </c>
      <c r="Q2561" t="s">
        <v>397</v>
      </c>
      <c r="R2561" t="s">
        <v>19853</v>
      </c>
      <c r="S2561">
        <v>1</v>
      </c>
      <c r="T2561">
        <v>6</v>
      </c>
      <c r="U2561">
        <v>2</v>
      </c>
      <c r="V2561">
        <f>0</f>
        <v>0</v>
      </c>
      <c r="W2561">
        <v>4</v>
      </c>
      <c r="X2561">
        <v>1</v>
      </c>
      <c r="Y2561">
        <v>11</v>
      </c>
      <c r="Z2561">
        <v>188026</v>
      </c>
      <c r="AA2561">
        <v>0.57999999999999996</v>
      </c>
      <c r="AB2561">
        <v>0.504</v>
      </c>
      <c r="AC2561">
        <v>-12.164</v>
      </c>
      <c r="AD2561">
        <v>8.1000000000000003E-2</v>
      </c>
      <c r="AE2561">
        <v>0.29699999999999999</v>
      </c>
      <c r="AF2561">
        <v>0</v>
      </c>
      <c r="AG2561">
        <v>8.7099999999999997E-2</v>
      </c>
      <c r="AH2561">
        <v>0.86499999999999999</v>
      </c>
      <c r="AI2561">
        <v>166.82599999999999</v>
      </c>
    </row>
    <row r="2562" spans="1:35" x14ac:dyDescent="0.3">
      <c r="A2562" t="s">
        <v>71953</v>
      </c>
      <c r="B2562" t="s">
        <v>71954</v>
      </c>
      <c r="C2562" t="s">
        <v>30501</v>
      </c>
      <c r="D2562" t="s">
        <v>30502</v>
      </c>
      <c r="E2562" t="s">
        <v>39891</v>
      </c>
      <c r="F2562" t="s">
        <v>39892</v>
      </c>
      <c r="G2562" t="s">
        <v>661</v>
      </c>
      <c r="H2562" t="s">
        <v>662</v>
      </c>
      <c r="I2562" s="1">
        <v>41583</v>
      </c>
      <c r="J2562" t="s">
        <v>39893</v>
      </c>
      <c r="K2562" t="s">
        <v>71955</v>
      </c>
      <c r="L2562" t="s">
        <v>42</v>
      </c>
      <c r="M2562" t="s">
        <v>44</v>
      </c>
      <c r="N2562" s="2">
        <v>44416.476747685185</v>
      </c>
      <c r="O2562" t="s">
        <v>42</v>
      </c>
      <c r="P2562" t="s">
        <v>30504</v>
      </c>
      <c r="Q2562" t="s">
        <v>93</v>
      </c>
      <c r="R2562" t="s">
        <v>39895</v>
      </c>
      <c r="S2562">
        <v>1</v>
      </c>
      <c r="T2562">
        <v>12</v>
      </c>
      <c r="U2562">
        <v>9</v>
      </c>
      <c r="V2562">
        <f>1</f>
        <v>1</v>
      </c>
      <c r="W2562">
        <v>4</v>
      </c>
      <c r="X2562">
        <v>1</v>
      </c>
      <c r="Y2562">
        <v>0</v>
      </c>
      <c r="Z2562">
        <v>250188</v>
      </c>
      <c r="AA2562">
        <v>0.78400000000000003</v>
      </c>
      <c r="AB2562">
        <v>0.85</v>
      </c>
      <c r="AC2562">
        <v>-3.6789999999999998</v>
      </c>
      <c r="AD2562">
        <v>6.9099999999999995E-2</v>
      </c>
      <c r="AE2562">
        <v>4.9200000000000001E-2</v>
      </c>
      <c r="AF2562">
        <v>0</v>
      </c>
      <c r="AG2562">
        <v>0.112</v>
      </c>
      <c r="AH2562">
        <v>0.56699999999999995</v>
      </c>
      <c r="AI2562">
        <v>110.004</v>
      </c>
    </row>
    <row r="2563" spans="1:35" x14ac:dyDescent="0.3">
      <c r="A2563" t="s">
        <v>33562</v>
      </c>
      <c r="B2563" t="s">
        <v>33563</v>
      </c>
      <c r="C2563" t="s">
        <v>8294</v>
      </c>
      <c r="D2563" t="s">
        <v>8295</v>
      </c>
      <c r="E2563" t="s">
        <v>8296</v>
      </c>
      <c r="F2563" t="s">
        <v>8297</v>
      </c>
      <c r="G2563" t="s">
        <v>8294</v>
      </c>
      <c r="H2563" t="s">
        <v>8295</v>
      </c>
      <c r="I2563" s="1">
        <v>40078</v>
      </c>
      <c r="J2563" t="s">
        <v>8298</v>
      </c>
      <c r="K2563" t="s">
        <v>33565</v>
      </c>
      <c r="L2563" t="s">
        <v>33564</v>
      </c>
      <c r="M2563" t="s">
        <v>44</v>
      </c>
      <c r="N2563" s="2">
        <v>44416.476747685185</v>
      </c>
      <c r="O2563" t="s">
        <v>42</v>
      </c>
      <c r="P2563" t="s">
        <v>8301</v>
      </c>
      <c r="Q2563" t="s">
        <v>8302</v>
      </c>
      <c r="R2563" t="s">
        <v>8303</v>
      </c>
      <c r="S2563">
        <v>1</v>
      </c>
      <c r="T2563">
        <v>1</v>
      </c>
      <c r="U2563">
        <v>8</v>
      </c>
      <c r="V2563">
        <f>0</f>
        <v>0</v>
      </c>
      <c r="W2563">
        <v>4</v>
      </c>
      <c r="X2563">
        <v>1</v>
      </c>
      <c r="Y2563">
        <v>50</v>
      </c>
      <c r="Z2563">
        <v>230440</v>
      </c>
      <c r="AA2563">
        <v>0.41699999999999998</v>
      </c>
      <c r="AB2563">
        <v>0.94499999999999995</v>
      </c>
      <c r="AC2563">
        <v>-3.7029999999999998</v>
      </c>
      <c r="AD2563">
        <v>8.0500000000000002E-2</v>
      </c>
      <c r="AE2563">
        <v>1.9000000000000001E-4</v>
      </c>
      <c r="AF2563">
        <v>8.6299999999999997E-5</v>
      </c>
      <c r="AG2563">
        <v>0.2</v>
      </c>
      <c r="AH2563">
        <v>0.60699999999999998</v>
      </c>
      <c r="AI2563">
        <v>164.99700000000001</v>
      </c>
    </row>
    <row r="2564" spans="1:35" x14ac:dyDescent="0.3">
      <c r="A2564" t="s">
        <v>41665</v>
      </c>
      <c r="B2564" t="s">
        <v>41666</v>
      </c>
      <c r="C2564" t="s">
        <v>13872</v>
      </c>
      <c r="D2564" t="s">
        <v>13873</v>
      </c>
      <c r="E2564" t="s">
        <v>13874</v>
      </c>
      <c r="F2564" t="s">
        <v>13873</v>
      </c>
      <c r="G2564" t="s">
        <v>13872</v>
      </c>
      <c r="H2564" t="s">
        <v>13873</v>
      </c>
      <c r="I2564" s="1">
        <v>27760</v>
      </c>
      <c r="J2564" t="s">
        <v>13875</v>
      </c>
      <c r="K2564" t="s">
        <v>41668</v>
      </c>
      <c r="L2564" t="s">
        <v>41667</v>
      </c>
      <c r="M2564" t="s">
        <v>44</v>
      </c>
      <c r="N2564" s="2">
        <v>44416.476747685185</v>
      </c>
      <c r="O2564" t="s">
        <v>42</v>
      </c>
      <c r="P2564" t="s">
        <v>13878</v>
      </c>
      <c r="Q2564" t="s">
        <v>329</v>
      </c>
      <c r="R2564" t="s">
        <v>13879</v>
      </c>
      <c r="S2564">
        <v>1</v>
      </c>
      <c r="T2564">
        <v>5</v>
      </c>
      <c r="U2564">
        <v>2</v>
      </c>
      <c r="V2564">
        <f>0</f>
        <v>0</v>
      </c>
      <c r="W2564">
        <v>4</v>
      </c>
      <c r="X2564">
        <v>1</v>
      </c>
      <c r="Y2564">
        <v>66</v>
      </c>
      <c r="Z2564">
        <v>261385</v>
      </c>
      <c r="AA2564">
        <v>0.19700000000000001</v>
      </c>
      <c r="AB2564">
        <v>0.79600000000000004</v>
      </c>
      <c r="AC2564">
        <v>-7.335</v>
      </c>
      <c r="AD2564">
        <v>6.4500000000000002E-2</v>
      </c>
      <c r="AE2564">
        <v>5.4100000000000003E-4</v>
      </c>
      <c r="AF2564">
        <v>0.41699999999999998</v>
      </c>
      <c r="AG2564">
        <v>0.187</v>
      </c>
      <c r="AH2564">
        <v>0.52200000000000002</v>
      </c>
      <c r="AI2564">
        <v>175.02</v>
      </c>
    </row>
    <row r="2565" spans="1:35" x14ac:dyDescent="0.3">
      <c r="A2565" t="s">
        <v>45130</v>
      </c>
      <c r="B2565" t="s">
        <v>45131</v>
      </c>
      <c r="C2565" t="s">
        <v>45132</v>
      </c>
      <c r="D2565" t="s">
        <v>45133</v>
      </c>
      <c r="E2565" t="s">
        <v>45134</v>
      </c>
      <c r="F2565" t="s">
        <v>45135</v>
      </c>
      <c r="G2565" t="s">
        <v>45132</v>
      </c>
      <c r="H2565" t="s">
        <v>45133</v>
      </c>
      <c r="I2565" s="1">
        <v>39945</v>
      </c>
      <c r="J2565" t="s">
        <v>45136</v>
      </c>
      <c r="K2565" t="s">
        <v>45138</v>
      </c>
      <c r="L2565" t="s">
        <v>45137</v>
      </c>
      <c r="M2565" t="s">
        <v>44</v>
      </c>
      <c r="N2565" s="2">
        <v>44416.476747685185</v>
      </c>
      <c r="O2565" t="s">
        <v>42</v>
      </c>
      <c r="P2565" t="s">
        <v>45139</v>
      </c>
      <c r="Q2565" t="s">
        <v>45140</v>
      </c>
      <c r="R2565" t="s">
        <v>45141</v>
      </c>
      <c r="S2565">
        <v>1</v>
      </c>
      <c r="T2565">
        <v>4</v>
      </c>
      <c r="U2565">
        <v>0</v>
      </c>
      <c r="V2565">
        <f>0</f>
        <v>0</v>
      </c>
      <c r="W2565">
        <v>3</v>
      </c>
      <c r="X2565">
        <v>1</v>
      </c>
      <c r="Y2565">
        <v>10</v>
      </c>
      <c r="Z2565">
        <v>189173</v>
      </c>
      <c r="AA2565">
        <v>0.46600000000000003</v>
      </c>
      <c r="AB2565">
        <v>0.43</v>
      </c>
      <c r="AC2565">
        <v>-10.834</v>
      </c>
      <c r="AD2565">
        <v>4.6100000000000002E-2</v>
      </c>
      <c r="AE2565">
        <v>0.70399999999999996</v>
      </c>
      <c r="AF2565">
        <v>4.7599999999999998E-5</v>
      </c>
      <c r="AG2565">
        <v>9.6600000000000005E-2</v>
      </c>
      <c r="AH2565">
        <v>0.77500000000000002</v>
      </c>
      <c r="AI2565">
        <v>183.77</v>
      </c>
    </row>
    <row r="2566" spans="1:35" x14ac:dyDescent="0.3">
      <c r="A2566" t="s">
        <v>793</v>
      </c>
      <c r="B2566" t="s">
        <v>794</v>
      </c>
      <c r="C2566" t="s">
        <v>795</v>
      </c>
      <c r="D2566" t="s">
        <v>796</v>
      </c>
      <c r="E2566" t="s">
        <v>797</v>
      </c>
      <c r="F2566" t="s">
        <v>798</v>
      </c>
      <c r="G2566" t="s">
        <v>795</v>
      </c>
      <c r="H2566" t="s">
        <v>796</v>
      </c>
      <c r="I2566" s="1">
        <v>41275</v>
      </c>
      <c r="J2566" t="s">
        <v>799</v>
      </c>
      <c r="K2566" t="s">
        <v>800</v>
      </c>
      <c r="L2566" t="s">
        <v>42</v>
      </c>
      <c r="M2566" t="s">
        <v>44</v>
      </c>
      <c r="N2566" s="2">
        <v>44416.476747685185</v>
      </c>
      <c r="O2566" t="s">
        <v>42</v>
      </c>
      <c r="P2566" t="s">
        <v>801</v>
      </c>
      <c r="Q2566" t="s">
        <v>802</v>
      </c>
      <c r="R2566" t="s">
        <v>803</v>
      </c>
      <c r="S2566">
        <v>1</v>
      </c>
      <c r="T2566">
        <v>5</v>
      </c>
      <c r="U2566">
        <v>7</v>
      </c>
      <c r="V2566">
        <f>0</f>
        <v>0</v>
      </c>
      <c r="W2566">
        <v>1</v>
      </c>
      <c r="X2566">
        <v>0</v>
      </c>
      <c r="Y2566">
        <v>0</v>
      </c>
      <c r="Z2566">
        <v>231986</v>
      </c>
      <c r="AA2566">
        <v>0.34899999999999998</v>
      </c>
      <c r="AB2566">
        <v>0.79500000000000004</v>
      </c>
      <c r="AC2566">
        <v>-4.133</v>
      </c>
      <c r="AD2566">
        <v>7.5800000000000006E-2</v>
      </c>
      <c r="AE2566">
        <v>1.0200000000000001E-2</v>
      </c>
      <c r="AF2566">
        <v>1.3799999999999999E-4</v>
      </c>
      <c r="AG2566">
        <v>8.1199999999999994E-2</v>
      </c>
      <c r="AH2566">
        <v>0.54200000000000004</v>
      </c>
      <c r="AI2566">
        <v>148.98500000000001</v>
      </c>
    </row>
    <row r="2567" spans="1:35" x14ac:dyDescent="0.3">
      <c r="A2567" t="s">
        <v>68289</v>
      </c>
      <c r="B2567" t="s">
        <v>68290</v>
      </c>
      <c r="C2567" t="s">
        <v>68291</v>
      </c>
      <c r="D2567" t="s">
        <v>68292</v>
      </c>
      <c r="E2567" t="s">
        <v>68293</v>
      </c>
      <c r="F2567" t="s">
        <v>68294</v>
      </c>
      <c r="G2567" t="s">
        <v>68291</v>
      </c>
      <c r="H2567" t="s">
        <v>68292</v>
      </c>
      <c r="I2567" s="1">
        <v>44092</v>
      </c>
      <c r="J2567" t="s">
        <v>68295</v>
      </c>
      <c r="K2567" t="s">
        <v>68297</v>
      </c>
      <c r="L2567" t="s">
        <v>68296</v>
      </c>
      <c r="M2567" t="s">
        <v>44</v>
      </c>
      <c r="N2567" s="2">
        <v>44416.476747685185</v>
      </c>
      <c r="O2567" t="s">
        <v>42</v>
      </c>
      <c r="P2567" t="s">
        <v>68298</v>
      </c>
      <c r="Q2567" t="s">
        <v>3886</v>
      </c>
      <c r="R2567" t="s">
        <v>68299</v>
      </c>
      <c r="S2567">
        <v>1</v>
      </c>
      <c r="T2567">
        <v>1</v>
      </c>
      <c r="U2567">
        <v>6</v>
      </c>
      <c r="V2567">
        <f>0</f>
        <v>0</v>
      </c>
      <c r="W2567">
        <v>4</v>
      </c>
      <c r="X2567">
        <v>1</v>
      </c>
      <c r="Y2567">
        <v>74</v>
      </c>
      <c r="Z2567">
        <v>212093</v>
      </c>
      <c r="AA2567">
        <v>0.67300000000000004</v>
      </c>
      <c r="AB2567">
        <v>0.70399999999999996</v>
      </c>
      <c r="AC2567">
        <v>-8.0559999999999992</v>
      </c>
      <c r="AD2567">
        <v>0.36</v>
      </c>
      <c r="AE2567">
        <v>0.19600000000000001</v>
      </c>
      <c r="AF2567">
        <v>0</v>
      </c>
      <c r="AG2567">
        <v>8.9800000000000005E-2</v>
      </c>
      <c r="AH2567">
        <v>0.372</v>
      </c>
      <c r="AI2567">
        <v>86.918999999999997</v>
      </c>
    </row>
    <row r="2568" spans="1:35" x14ac:dyDescent="0.3">
      <c r="A2568" t="s">
        <v>38410</v>
      </c>
      <c r="B2568" t="s">
        <v>38411</v>
      </c>
      <c r="C2568" t="s">
        <v>38412</v>
      </c>
      <c r="D2568" t="s">
        <v>38413</v>
      </c>
      <c r="E2568" t="s">
        <v>29162</v>
      </c>
      <c r="F2568" t="s">
        <v>29163</v>
      </c>
      <c r="G2568" t="s">
        <v>4535</v>
      </c>
      <c r="H2568" t="s">
        <v>4536</v>
      </c>
      <c r="I2568" s="1">
        <v>42139</v>
      </c>
      <c r="J2568" t="s">
        <v>29164</v>
      </c>
      <c r="K2568" t="s">
        <v>38415</v>
      </c>
      <c r="L2568" t="s">
        <v>38414</v>
      </c>
      <c r="M2568" t="s">
        <v>44</v>
      </c>
      <c r="N2568" s="2">
        <v>44416.476747685185</v>
      </c>
      <c r="O2568" t="s">
        <v>42</v>
      </c>
      <c r="P2568" t="s">
        <v>38416</v>
      </c>
      <c r="Q2568" t="s">
        <v>1101</v>
      </c>
      <c r="R2568" t="s">
        <v>29168</v>
      </c>
      <c r="S2568">
        <v>1</v>
      </c>
      <c r="T2568">
        <v>15</v>
      </c>
      <c r="U2568">
        <v>1</v>
      </c>
      <c r="V2568">
        <f>0</f>
        <v>0</v>
      </c>
      <c r="W2568">
        <v>4</v>
      </c>
      <c r="X2568">
        <v>1</v>
      </c>
      <c r="Y2568">
        <v>36</v>
      </c>
      <c r="Z2568">
        <v>200480</v>
      </c>
      <c r="AA2568">
        <v>0.496</v>
      </c>
      <c r="AB2568">
        <v>0.503</v>
      </c>
      <c r="AC2568">
        <v>-6.4329999999999998</v>
      </c>
      <c r="AD2568">
        <v>3.3799999999999997E-2</v>
      </c>
      <c r="AE2568">
        <v>0.503</v>
      </c>
      <c r="AF2568">
        <v>0</v>
      </c>
      <c r="AG2568">
        <v>0.105</v>
      </c>
      <c r="AH2568">
        <v>0.32900000000000001</v>
      </c>
      <c r="AI2568">
        <v>117.527</v>
      </c>
    </row>
    <row r="2569" spans="1:35" x14ac:dyDescent="0.3">
      <c r="A2569" t="s">
        <v>65582</v>
      </c>
      <c r="B2569" t="s">
        <v>65583</v>
      </c>
      <c r="C2569" t="s">
        <v>5372</v>
      </c>
      <c r="D2569" t="s">
        <v>5373</v>
      </c>
      <c r="E2569" t="s">
        <v>5374</v>
      </c>
      <c r="F2569" t="s">
        <v>5375</v>
      </c>
      <c r="G2569" t="s">
        <v>5372</v>
      </c>
      <c r="H2569" t="s">
        <v>5373</v>
      </c>
      <c r="I2569" s="1">
        <v>40673</v>
      </c>
      <c r="J2569" t="s">
        <v>5376</v>
      </c>
      <c r="K2569" t="s">
        <v>65585</v>
      </c>
      <c r="L2569" t="s">
        <v>65584</v>
      </c>
      <c r="M2569" t="s">
        <v>44</v>
      </c>
      <c r="N2569" s="2">
        <v>44416.476747685185</v>
      </c>
      <c r="O2569" t="s">
        <v>42</v>
      </c>
      <c r="P2569" t="s">
        <v>361</v>
      </c>
      <c r="Q2569" t="s">
        <v>814</v>
      </c>
      <c r="R2569" t="s">
        <v>5379</v>
      </c>
      <c r="S2569">
        <v>1</v>
      </c>
      <c r="T2569">
        <v>2</v>
      </c>
      <c r="U2569">
        <v>4</v>
      </c>
      <c r="V2569">
        <f>0</f>
        <v>0</v>
      </c>
      <c r="W2569">
        <v>4</v>
      </c>
      <c r="X2569">
        <v>1</v>
      </c>
      <c r="Y2569">
        <v>62</v>
      </c>
      <c r="Z2569">
        <v>261213</v>
      </c>
      <c r="AA2569">
        <v>0.46300000000000002</v>
      </c>
      <c r="AB2569">
        <v>0.755</v>
      </c>
      <c r="AC2569">
        <v>-7.2439999999999998</v>
      </c>
      <c r="AD2569">
        <v>6.3399999999999998E-2</v>
      </c>
      <c r="AE2569">
        <v>0.11</v>
      </c>
      <c r="AF2569">
        <v>4.8899999999999998E-6</v>
      </c>
      <c r="AG2569">
        <v>0.10299999999999999</v>
      </c>
      <c r="AH2569">
        <v>0.252</v>
      </c>
      <c r="AI2569">
        <v>145.31899999999999</v>
      </c>
    </row>
    <row r="2570" spans="1:35" x14ac:dyDescent="0.3">
      <c r="A2570" t="s">
        <v>17310</v>
      </c>
      <c r="B2570" t="s">
        <v>17311</v>
      </c>
      <c r="C2570" t="s">
        <v>17312</v>
      </c>
      <c r="D2570" t="s">
        <v>17313</v>
      </c>
      <c r="E2570" t="s">
        <v>17314</v>
      </c>
      <c r="F2570" t="s">
        <v>17315</v>
      </c>
      <c r="G2570" t="s">
        <v>8685</v>
      </c>
      <c r="H2570" t="s">
        <v>8686</v>
      </c>
      <c r="I2570" s="1">
        <v>33970</v>
      </c>
      <c r="J2570" t="s">
        <v>17316</v>
      </c>
      <c r="K2570" t="s">
        <v>17317</v>
      </c>
      <c r="L2570" t="s">
        <v>42</v>
      </c>
      <c r="M2570" t="s">
        <v>44</v>
      </c>
      <c r="N2570" s="2">
        <v>44416.476747685185</v>
      </c>
      <c r="O2570" t="s">
        <v>42</v>
      </c>
      <c r="P2570" t="s">
        <v>1161</v>
      </c>
      <c r="Q2570" t="s">
        <v>8691</v>
      </c>
      <c r="R2570" t="s">
        <v>17318</v>
      </c>
      <c r="S2570">
        <v>1</v>
      </c>
      <c r="T2570">
        <v>19</v>
      </c>
      <c r="U2570">
        <v>4</v>
      </c>
      <c r="V2570">
        <f>0</f>
        <v>0</v>
      </c>
      <c r="W2570">
        <v>3</v>
      </c>
      <c r="X2570">
        <v>0</v>
      </c>
      <c r="Y2570">
        <v>19</v>
      </c>
      <c r="Z2570">
        <v>194706</v>
      </c>
      <c r="AA2570">
        <v>0.61399999999999999</v>
      </c>
      <c r="AB2570">
        <v>0.159</v>
      </c>
      <c r="AC2570">
        <v>-18.023</v>
      </c>
      <c r="AD2570">
        <v>3.4099999999999998E-2</v>
      </c>
      <c r="AE2570">
        <v>0.9</v>
      </c>
      <c r="AF2570">
        <v>0</v>
      </c>
      <c r="AG2570">
        <v>0.114</v>
      </c>
      <c r="AH2570">
        <v>0.443</v>
      </c>
      <c r="AI2570">
        <v>114.09699999999999</v>
      </c>
    </row>
    <row r="2571" spans="1:35" x14ac:dyDescent="0.3">
      <c r="A2571" t="s">
        <v>27226</v>
      </c>
      <c r="B2571" t="s">
        <v>27227</v>
      </c>
      <c r="C2571" t="s">
        <v>27228</v>
      </c>
      <c r="D2571" t="s">
        <v>27229</v>
      </c>
      <c r="E2571" t="s">
        <v>27230</v>
      </c>
      <c r="F2571" t="s">
        <v>27229</v>
      </c>
      <c r="G2571" t="s">
        <v>27228</v>
      </c>
      <c r="H2571" t="s">
        <v>27229</v>
      </c>
      <c r="I2571" s="1">
        <v>43665</v>
      </c>
      <c r="J2571" t="s">
        <v>27231</v>
      </c>
      <c r="K2571" t="s">
        <v>27233</v>
      </c>
      <c r="L2571" t="s">
        <v>27232</v>
      </c>
      <c r="M2571" t="s">
        <v>44</v>
      </c>
      <c r="N2571" s="2">
        <v>44416.476747685185</v>
      </c>
      <c r="O2571" t="s">
        <v>42</v>
      </c>
      <c r="P2571" t="s">
        <v>27234</v>
      </c>
      <c r="Q2571" t="s">
        <v>27235</v>
      </c>
      <c r="R2571" t="s">
        <v>27236</v>
      </c>
      <c r="S2571">
        <v>1</v>
      </c>
      <c r="T2571">
        <v>3</v>
      </c>
      <c r="U2571">
        <v>4</v>
      </c>
      <c r="V2571">
        <f>0</f>
        <v>0</v>
      </c>
      <c r="W2571">
        <v>4</v>
      </c>
      <c r="X2571">
        <v>1</v>
      </c>
      <c r="Y2571">
        <v>62</v>
      </c>
      <c r="Z2571">
        <v>211842</v>
      </c>
      <c r="AA2571">
        <v>0.67200000000000004</v>
      </c>
      <c r="AB2571">
        <v>0.752</v>
      </c>
      <c r="AC2571">
        <v>-4.8659999999999997</v>
      </c>
      <c r="AD2571">
        <v>8.43E-2</v>
      </c>
      <c r="AE2571">
        <v>4.5999999999999999E-3</v>
      </c>
      <c r="AF2571">
        <v>4.6999999999999999E-4</v>
      </c>
      <c r="AG2571">
        <v>5.6000000000000001E-2</v>
      </c>
      <c r="AH2571">
        <v>0.42899999999999999</v>
      </c>
      <c r="AI2571">
        <v>116.94499999999999</v>
      </c>
    </row>
    <row r="2572" spans="1:35" x14ac:dyDescent="0.3">
      <c r="A2572" t="s">
        <v>5662</v>
      </c>
      <c r="B2572" t="s">
        <v>5663</v>
      </c>
      <c r="C2572" t="s">
        <v>5664</v>
      </c>
      <c r="D2572" t="s">
        <v>5665</v>
      </c>
      <c r="E2572" t="s">
        <v>5666</v>
      </c>
      <c r="F2572" t="s">
        <v>5667</v>
      </c>
      <c r="G2572" t="s">
        <v>5664</v>
      </c>
      <c r="H2572" t="s">
        <v>5665</v>
      </c>
      <c r="I2572" s="1">
        <v>30317</v>
      </c>
      <c r="J2572" t="s">
        <v>5668</v>
      </c>
      <c r="K2572" t="s">
        <v>5669</v>
      </c>
      <c r="L2572" t="s">
        <v>42</v>
      </c>
      <c r="M2572" t="s">
        <v>44</v>
      </c>
      <c r="N2572" s="2">
        <v>44416.476747685185</v>
      </c>
      <c r="O2572" t="s">
        <v>42</v>
      </c>
      <c r="P2572" t="s">
        <v>5670</v>
      </c>
      <c r="Q2572" t="s">
        <v>329</v>
      </c>
      <c r="R2572" t="s">
        <v>5671</v>
      </c>
      <c r="S2572">
        <v>1</v>
      </c>
      <c r="T2572">
        <v>4</v>
      </c>
      <c r="U2572">
        <v>0</v>
      </c>
      <c r="V2572">
        <f>0</f>
        <v>0</v>
      </c>
      <c r="W2572">
        <v>4</v>
      </c>
      <c r="X2572">
        <v>1</v>
      </c>
      <c r="Y2572">
        <v>0</v>
      </c>
      <c r="Z2572">
        <v>241333</v>
      </c>
      <c r="AA2572">
        <v>0.72599999999999998</v>
      </c>
      <c r="AB2572">
        <v>0.44900000000000001</v>
      </c>
      <c r="AC2572">
        <v>-9.2059999999999995</v>
      </c>
      <c r="AD2572">
        <v>2.86E-2</v>
      </c>
      <c r="AE2572">
        <v>0.48699999999999999</v>
      </c>
      <c r="AF2572">
        <v>1.3400000000000001E-6</v>
      </c>
      <c r="AG2572">
        <v>8.2400000000000001E-2</v>
      </c>
      <c r="AH2572">
        <v>0.29399999999999998</v>
      </c>
      <c r="AI2572">
        <v>130.38800000000001</v>
      </c>
    </row>
    <row r="2573" spans="1:35" x14ac:dyDescent="0.3">
      <c r="A2573" t="s">
        <v>65142</v>
      </c>
      <c r="B2573" t="s">
        <v>16784</v>
      </c>
      <c r="C2573" t="s">
        <v>16785</v>
      </c>
      <c r="D2573" t="s">
        <v>16786</v>
      </c>
      <c r="E2573" t="s">
        <v>65143</v>
      </c>
      <c r="F2573" t="s">
        <v>8234</v>
      </c>
      <c r="G2573" t="s">
        <v>16788</v>
      </c>
      <c r="H2573" t="s">
        <v>16789</v>
      </c>
      <c r="I2573" s="1">
        <v>42860</v>
      </c>
      <c r="J2573" t="s">
        <v>65144</v>
      </c>
      <c r="K2573" t="s">
        <v>16791</v>
      </c>
      <c r="L2573" t="s">
        <v>65145</v>
      </c>
      <c r="M2573" t="s">
        <v>44</v>
      </c>
      <c r="N2573" s="2">
        <v>44416.476747685185</v>
      </c>
      <c r="O2573" t="s">
        <v>42</v>
      </c>
      <c r="P2573" t="s">
        <v>16792</v>
      </c>
      <c r="Q2573" t="s">
        <v>1216</v>
      </c>
      <c r="R2573" t="s">
        <v>16793</v>
      </c>
      <c r="S2573">
        <v>1</v>
      </c>
      <c r="T2573">
        <v>10</v>
      </c>
      <c r="U2573">
        <v>5</v>
      </c>
      <c r="V2573">
        <f>1</f>
        <v>1</v>
      </c>
      <c r="W2573">
        <v>4</v>
      </c>
      <c r="X2573">
        <v>0</v>
      </c>
      <c r="Y2573">
        <v>79</v>
      </c>
      <c r="Z2573">
        <v>250173</v>
      </c>
      <c r="AA2573">
        <v>0.62</v>
      </c>
      <c r="AB2573">
        <v>0.57399999999999995</v>
      </c>
      <c r="AC2573">
        <v>-7.7880000000000003</v>
      </c>
      <c r="AD2573">
        <v>4.7899999999999998E-2</v>
      </c>
      <c r="AE2573">
        <v>0.56899999999999995</v>
      </c>
      <c r="AF2573">
        <v>0</v>
      </c>
      <c r="AG2573">
        <v>0.19</v>
      </c>
      <c r="AH2573">
        <v>0.35699999999999998</v>
      </c>
      <c r="AI2573">
        <v>100.023</v>
      </c>
    </row>
    <row r="2574" spans="1:35" x14ac:dyDescent="0.3">
      <c r="A2574" t="s">
        <v>9698</v>
      </c>
      <c r="B2574" t="s">
        <v>9699</v>
      </c>
      <c r="C2574" t="s">
        <v>9700</v>
      </c>
      <c r="D2574" t="s">
        <v>9701</v>
      </c>
      <c r="E2574" t="s">
        <v>9702</v>
      </c>
      <c r="F2574" t="s">
        <v>9699</v>
      </c>
      <c r="G2574" t="s">
        <v>9700</v>
      </c>
      <c r="H2574" t="s">
        <v>9701</v>
      </c>
      <c r="I2574" s="1">
        <v>42283</v>
      </c>
      <c r="J2574" t="s">
        <v>9703</v>
      </c>
      <c r="K2574" t="s">
        <v>9705</v>
      </c>
      <c r="L2574" t="s">
        <v>9704</v>
      </c>
      <c r="M2574" t="s">
        <v>44</v>
      </c>
      <c r="N2574" s="2">
        <v>44416.476747685185</v>
      </c>
      <c r="O2574" t="s">
        <v>42</v>
      </c>
      <c r="P2574" t="s">
        <v>1686</v>
      </c>
      <c r="Q2574" t="s">
        <v>9706</v>
      </c>
      <c r="R2574" t="s">
        <v>9707</v>
      </c>
      <c r="S2574">
        <v>1</v>
      </c>
      <c r="T2574">
        <v>1</v>
      </c>
      <c r="U2574">
        <v>7</v>
      </c>
      <c r="V2574">
        <f>0</f>
        <v>0</v>
      </c>
      <c r="W2574">
        <v>4</v>
      </c>
      <c r="X2574">
        <v>0</v>
      </c>
      <c r="Y2574">
        <v>32</v>
      </c>
      <c r="Z2574">
        <v>232080</v>
      </c>
      <c r="AA2574">
        <v>0.85</v>
      </c>
      <c r="AB2574">
        <v>0.85199999999999998</v>
      </c>
      <c r="AC2574">
        <v>-3.855</v>
      </c>
      <c r="AD2574">
        <v>6.0100000000000001E-2</v>
      </c>
      <c r="AE2574">
        <v>0.22</v>
      </c>
      <c r="AF2574">
        <v>1.4899999999999999E-6</v>
      </c>
      <c r="AG2574">
        <v>6.8099999999999994E-2</v>
      </c>
      <c r="AH2574">
        <v>0.76600000000000001</v>
      </c>
      <c r="AI2574">
        <v>110.979</v>
      </c>
    </row>
    <row r="2575" spans="1:35" x14ac:dyDescent="0.3">
      <c r="A2575" t="s">
        <v>53322</v>
      </c>
      <c r="B2575" t="s">
        <v>53323</v>
      </c>
      <c r="C2575" t="s">
        <v>53324</v>
      </c>
      <c r="D2575" t="s">
        <v>53325</v>
      </c>
      <c r="E2575" t="s">
        <v>53326</v>
      </c>
      <c r="F2575" t="s">
        <v>53323</v>
      </c>
      <c r="G2575" t="s">
        <v>2705</v>
      </c>
      <c r="H2575" t="s">
        <v>2706</v>
      </c>
      <c r="I2575" s="1">
        <v>40372</v>
      </c>
      <c r="J2575" t="s">
        <v>53327</v>
      </c>
      <c r="K2575" t="s">
        <v>53328</v>
      </c>
      <c r="L2575" t="s">
        <v>42</v>
      </c>
      <c r="M2575" t="s">
        <v>44</v>
      </c>
      <c r="N2575" s="2">
        <v>44416.476747685185</v>
      </c>
      <c r="O2575" t="s">
        <v>42</v>
      </c>
      <c r="P2575" t="s">
        <v>53329</v>
      </c>
      <c r="Q2575" t="s">
        <v>8343</v>
      </c>
      <c r="R2575" t="s">
        <v>51969</v>
      </c>
      <c r="S2575">
        <v>1</v>
      </c>
      <c r="T2575">
        <v>1</v>
      </c>
      <c r="U2575">
        <v>7</v>
      </c>
      <c r="V2575">
        <f>0</f>
        <v>0</v>
      </c>
      <c r="W2575">
        <v>4</v>
      </c>
      <c r="X2575">
        <v>0</v>
      </c>
      <c r="Y2575">
        <v>0</v>
      </c>
      <c r="Z2575">
        <v>222160</v>
      </c>
      <c r="AA2575">
        <v>0.66600000000000004</v>
      </c>
      <c r="AB2575">
        <v>0.878</v>
      </c>
      <c r="AC2575">
        <v>-2.85</v>
      </c>
      <c r="AD2575">
        <v>9.7299999999999998E-2</v>
      </c>
      <c r="AE2575">
        <v>0.03</v>
      </c>
      <c r="AF2575">
        <v>0</v>
      </c>
      <c r="AG2575">
        <v>8.2799999999999999E-2</v>
      </c>
      <c r="AH2575">
        <v>0.66900000000000004</v>
      </c>
      <c r="AI2575">
        <v>119.932</v>
      </c>
    </row>
    <row r="2576" spans="1:35" x14ac:dyDescent="0.3">
      <c r="A2576" t="s">
        <v>67548</v>
      </c>
      <c r="B2576" t="s">
        <v>11085</v>
      </c>
      <c r="C2576" t="s">
        <v>2261</v>
      </c>
      <c r="D2576" t="s">
        <v>2262</v>
      </c>
      <c r="E2576" t="s">
        <v>52765</v>
      </c>
      <c r="F2576" t="s">
        <v>52766</v>
      </c>
      <c r="G2576" t="s">
        <v>2261</v>
      </c>
      <c r="H2576" t="s">
        <v>2262</v>
      </c>
      <c r="I2576" s="1">
        <v>37622</v>
      </c>
      <c r="J2576" t="s">
        <v>52767</v>
      </c>
      <c r="K2576" t="s">
        <v>11089</v>
      </c>
      <c r="L2576" t="s">
        <v>42</v>
      </c>
      <c r="M2576" t="s">
        <v>44</v>
      </c>
      <c r="N2576" s="2">
        <v>44416.476747685185</v>
      </c>
      <c r="O2576" t="s">
        <v>42</v>
      </c>
      <c r="P2576" t="s">
        <v>2268</v>
      </c>
      <c r="Q2576" t="s">
        <v>93</v>
      </c>
      <c r="R2576" t="s">
        <v>52768</v>
      </c>
      <c r="S2576">
        <v>1</v>
      </c>
      <c r="T2576">
        <v>5</v>
      </c>
      <c r="U2576">
        <v>2</v>
      </c>
      <c r="V2576">
        <f>0</f>
        <v>0</v>
      </c>
      <c r="W2576">
        <v>4</v>
      </c>
      <c r="X2576">
        <v>1</v>
      </c>
      <c r="Y2576">
        <v>0</v>
      </c>
      <c r="Z2576">
        <v>229333</v>
      </c>
      <c r="AA2576">
        <v>0.28199999999999997</v>
      </c>
      <c r="AB2576">
        <v>0.86199999999999999</v>
      </c>
      <c r="AC2576">
        <v>-3.5910000000000002</v>
      </c>
      <c r="AD2576">
        <v>3.7699999999999997E-2</v>
      </c>
      <c r="AE2576">
        <v>1.1E-5</v>
      </c>
      <c r="AF2576">
        <v>4.1399999999999999E-2</v>
      </c>
      <c r="AG2576">
        <v>9.0399999999999994E-2</v>
      </c>
      <c r="AH2576">
        <v>0.70499999999999996</v>
      </c>
      <c r="AI2576">
        <v>167.36</v>
      </c>
    </row>
    <row r="2577" spans="1:35" x14ac:dyDescent="0.3">
      <c r="A2577" t="s">
        <v>12719</v>
      </c>
      <c r="B2577" t="s">
        <v>4778</v>
      </c>
      <c r="C2577" t="s">
        <v>12720</v>
      </c>
      <c r="D2577" t="s">
        <v>12721</v>
      </c>
      <c r="E2577" t="s">
        <v>12722</v>
      </c>
      <c r="F2577" t="s">
        <v>12723</v>
      </c>
      <c r="G2577" t="s">
        <v>12720</v>
      </c>
      <c r="H2577" t="s">
        <v>12721</v>
      </c>
      <c r="I2577" s="1">
        <v>37096</v>
      </c>
      <c r="J2577" t="s">
        <v>12724</v>
      </c>
      <c r="K2577" t="s">
        <v>12726</v>
      </c>
      <c r="L2577" t="s">
        <v>12725</v>
      </c>
      <c r="M2577" t="s">
        <v>44</v>
      </c>
      <c r="N2577" s="2">
        <v>44416.476747685185</v>
      </c>
      <c r="O2577" t="s">
        <v>42</v>
      </c>
      <c r="P2577" t="s">
        <v>791</v>
      </c>
      <c r="Q2577" t="s">
        <v>70</v>
      </c>
      <c r="R2577" t="s">
        <v>11644</v>
      </c>
      <c r="S2577">
        <v>1</v>
      </c>
      <c r="T2577">
        <v>4</v>
      </c>
      <c r="U2577">
        <v>0</v>
      </c>
      <c r="V2577">
        <f>0</f>
        <v>0</v>
      </c>
      <c r="W2577">
        <v>4</v>
      </c>
      <c r="X2577">
        <v>0</v>
      </c>
      <c r="Y2577">
        <v>53</v>
      </c>
      <c r="Z2577">
        <v>253600</v>
      </c>
      <c r="AA2577">
        <v>0.745</v>
      </c>
      <c r="AB2577">
        <v>0.80700000000000005</v>
      </c>
      <c r="AC2577">
        <v>-5.1909999999999998</v>
      </c>
      <c r="AD2577">
        <v>8.8400000000000006E-2</v>
      </c>
      <c r="AE2577">
        <v>8.8700000000000001E-2</v>
      </c>
      <c r="AF2577">
        <v>1.49E-5</v>
      </c>
      <c r="AG2577">
        <v>2.8299999999999999E-2</v>
      </c>
      <c r="AH2577">
        <v>0.85799999999999998</v>
      </c>
      <c r="AI2577">
        <v>93.966999999999999</v>
      </c>
    </row>
    <row r="2578" spans="1:35" x14ac:dyDescent="0.3">
      <c r="A2578" t="s">
        <v>11236</v>
      </c>
      <c r="B2578" t="s">
        <v>11237</v>
      </c>
      <c r="C2578" t="s">
        <v>3266</v>
      </c>
      <c r="D2578" t="s">
        <v>3267</v>
      </c>
      <c r="E2578" t="s">
        <v>11238</v>
      </c>
      <c r="F2578" t="s">
        <v>11239</v>
      </c>
      <c r="G2578" t="s">
        <v>3266</v>
      </c>
      <c r="H2578" t="s">
        <v>3267</v>
      </c>
      <c r="I2578" s="1">
        <v>31103</v>
      </c>
      <c r="J2578" t="s">
        <v>11240</v>
      </c>
      <c r="K2578" t="s">
        <v>11241</v>
      </c>
      <c r="L2578" t="s">
        <v>42</v>
      </c>
      <c r="M2578" t="s">
        <v>44</v>
      </c>
      <c r="N2578" s="2">
        <v>44416.476747685185</v>
      </c>
      <c r="O2578" t="s">
        <v>42</v>
      </c>
      <c r="P2578" t="s">
        <v>3272</v>
      </c>
      <c r="Q2578" t="s">
        <v>93</v>
      </c>
      <c r="R2578" t="s">
        <v>3273</v>
      </c>
      <c r="S2578">
        <v>1</v>
      </c>
      <c r="T2578">
        <v>1</v>
      </c>
      <c r="U2578">
        <v>0</v>
      </c>
      <c r="V2578">
        <f>0</f>
        <v>0</v>
      </c>
      <c r="W2578">
        <v>4</v>
      </c>
      <c r="X2578">
        <v>1</v>
      </c>
      <c r="Y2578">
        <v>0</v>
      </c>
      <c r="Z2578">
        <v>392675</v>
      </c>
      <c r="AA2578">
        <v>0.50900000000000001</v>
      </c>
      <c r="AB2578">
        <v>0.93500000000000005</v>
      </c>
      <c r="AC2578">
        <v>-11.081</v>
      </c>
      <c r="AD2578">
        <v>4.1099999999999998E-2</v>
      </c>
      <c r="AE2578">
        <v>0.17799999999999999</v>
      </c>
      <c r="AF2578">
        <v>5.2099999999999999E-5</v>
      </c>
      <c r="AG2578">
        <v>0.11899999999999999</v>
      </c>
      <c r="AH2578">
        <v>0.52700000000000002</v>
      </c>
      <c r="AI2578">
        <v>97.921000000000006</v>
      </c>
    </row>
    <row r="2579" spans="1:35" x14ac:dyDescent="0.3">
      <c r="A2579" t="s">
        <v>16928</v>
      </c>
      <c r="B2579" t="s">
        <v>16929</v>
      </c>
      <c r="C2579" t="s">
        <v>9413</v>
      </c>
      <c r="D2579" t="s">
        <v>9414</v>
      </c>
      <c r="E2579" t="s">
        <v>16930</v>
      </c>
      <c r="F2579" t="s">
        <v>16929</v>
      </c>
      <c r="G2579" t="s">
        <v>9413</v>
      </c>
      <c r="H2579" t="s">
        <v>9414</v>
      </c>
      <c r="I2579" s="1">
        <v>43882</v>
      </c>
      <c r="J2579" t="s">
        <v>16931</v>
      </c>
      <c r="K2579" t="s">
        <v>16933</v>
      </c>
      <c r="L2579" t="s">
        <v>16932</v>
      </c>
      <c r="M2579" t="s">
        <v>44</v>
      </c>
      <c r="N2579" s="2">
        <v>44416.476747685185</v>
      </c>
      <c r="O2579" t="s">
        <v>42</v>
      </c>
      <c r="P2579" t="s">
        <v>4096</v>
      </c>
      <c r="Q2579" t="s">
        <v>16934</v>
      </c>
      <c r="R2579" t="s">
        <v>16935</v>
      </c>
      <c r="S2579">
        <v>1</v>
      </c>
      <c r="T2579">
        <v>1</v>
      </c>
      <c r="U2579">
        <v>0</v>
      </c>
      <c r="V2579">
        <f>0</f>
        <v>0</v>
      </c>
      <c r="W2579">
        <v>4</v>
      </c>
      <c r="X2579">
        <v>1</v>
      </c>
      <c r="Y2579">
        <v>0</v>
      </c>
      <c r="Z2579">
        <v>184666</v>
      </c>
      <c r="AA2579">
        <v>0.72599999999999998</v>
      </c>
      <c r="AB2579">
        <v>0.62</v>
      </c>
      <c r="AC2579">
        <v>-3.7519999999999998</v>
      </c>
      <c r="AD2579">
        <v>4.6899999999999997E-2</v>
      </c>
      <c r="AE2579">
        <v>0.316</v>
      </c>
      <c r="AF2579">
        <v>0</v>
      </c>
      <c r="AG2579">
        <v>0.27900000000000003</v>
      </c>
      <c r="AH2579">
        <v>0.46600000000000003</v>
      </c>
      <c r="AI2579">
        <v>127.9</v>
      </c>
    </row>
    <row r="2580" spans="1:35" x14ac:dyDescent="0.3">
      <c r="A2580" t="s">
        <v>947</v>
      </c>
      <c r="B2580" t="s">
        <v>948</v>
      </c>
      <c r="C2580" t="s">
        <v>203</v>
      </c>
      <c r="D2580" t="s">
        <v>204</v>
      </c>
      <c r="E2580" t="s">
        <v>205</v>
      </c>
      <c r="F2580" t="s">
        <v>206</v>
      </c>
      <c r="G2580" t="s">
        <v>203</v>
      </c>
      <c r="H2580" t="s">
        <v>204</v>
      </c>
      <c r="I2580" s="1">
        <v>41811</v>
      </c>
      <c r="J2580" t="s">
        <v>207</v>
      </c>
      <c r="K2580" t="s">
        <v>950</v>
      </c>
      <c r="L2580" t="s">
        <v>949</v>
      </c>
      <c r="M2580" t="s">
        <v>44</v>
      </c>
      <c r="N2580" s="2">
        <v>44416.476747685185</v>
      </c>
      <c r="O2580" t="s">
        <v>42</v>
      </c>
      <c r="P2580" t="s">
        <v>210</v>
      </c>
      <c r="Q2580" t="s">
        <v>211</v>
      </c>
      <c r="R2580" t="s">
        <v>212</v>
      </c>
      <c r="S2580">
        <v>1</v>
      </c>
      <c r="T2580">
        <v>1</v>
      </c>
      <c r="U2580">
        <v>2</v>
      </c>
      <c r="V2580">
        <f>0</f>
        <v>0</v>
      </c>
      <c r="W2580">
        <v>4</v>
      </c>
      <c r="X2580">
        <v>1</v>
      </c>
      <c r="Y2580">
        <v>64</v>
      </c>
      <c r="Z2580">
        <v>252760</v>
      </c>
      <c r="AA2580">
        <v>0.46400000000000002</v>
      </c>
      <c r="AB2580">
        <v>0.32100000000000001</v>
      </c>
      <c r="AC2580">
        <v>-11.12</v>
      </c>
      <c r="AD2580">
        <v>4.1799999999999997E-2</v>
      </c>
      <c r="AE2580">
        <v>0.877</v>
      </c>
      <c r="AF2580">
        <v>0</v>
      </c>
      <c r="AG2580">
        <v>7.8899999999999998E-2</v>
      </c>
      <c r="AH2580">
        <v>0.30599999999999999</v>
      </c>
      <c r="AI2580">
        <v>93.528000000000006</v>
      </c>
    </row>
    <row r="2581" spans="1:35" x14ac:dyDescent="0.3">
      <c r="A2581" t="s">
        <v>50138</v>
      </c>
      <c r="B2581" t="s">
        <v>50139</v>
      </c>
      <c r="C2581" t="s">
        <v>50140</v>
      </c>
      <c r="D2581" t="s">
        <v>50141</v>
      </c>
      <c r="E2581" t="s">
        <v>50142</v>
      </c>
      <c r="F2581" t="s">
        <v>50143</v>
      </c>
      <c r="G2581" t="s">
        <v>50144</v>
      </c>
      <c r="H2581" t="s">
        <v>50145</v>
      </c>
      <c r="I2581" s="1">
        <v>41652</v>
      </c>
      <c r="J2581" t="s">
        <v>50146</v>
      </c>
      <c r="K2581" t="s">
        <v>50148</v>
      </c>
      <c r="L2581" t="s">
        <v>50147</v>
      </c>
      <c r="M2581" t="s">
        <v>44</v>
      </c>
      <c r="N2581" s="2">
        <v>44416.476747685185</v>
      </c>
      <c r="O2581" t="s">
        <v>42</v>
      </c>
      <c r="P2581" t="s">
        <v>50149</v>
      </c>
      <c r="Q2581" t="s">
        <v>972</v>
      </c>
      <c r="R2581" t="s">
        <v>20269</v>
      </c>
      <c r="S2581">
        <v>1</v>
      </c>
      <c r="T2581">
        <v>25</v>
      </c>
      <c r="U2581">
        <v>2</v>
      </c>
      <c r="V2581">
        <f>0</f>
        <v>0</v>
      </c>
      <c r="W2581">
        <v>3</v>
      </c>
      <c r="X2581">
        <v>1</v>
      </c>
      <c r="Y2581">
        <v>72</v>
      </c>
      <c r="Z2581">
        <v>229400</v>
      </c>
      <c r="AA2581">
        <v>0.40699999999999997</v>
      </c>
      <c r="AB2581">
        <v>0.14699999999999999</v>
      </c>
      <c r="AC2581">
        <v>-8.8219999999999992</v>
      </c>
      <c r="AD2581">
        <v>3.5499999999999997E-2</v>
      </c>
      <c r="AE2581">
        <v>0.85699999999999998</v>
      </c>
      <c r="AF2581">
        <v>2.8899999999999999E-6</v>
      </c>
      <c r="AG2581">
        <v>9.1300000000000006E-2</v>
      </c>
      <c r="AH2581">
        <v>7.6499999999999999E-2</v>
      </c>
      <c r="AI2581">
        <v>141.28399999999999</v>
      </c>
    </row>
    <row r="2582" spans="1:35" x14ac:dyDescent="0.3">
      <c r="A2582" t="s">
        <v>62372</v>
      </c>
      <c r="B2582" t="s">
        <v>62373</v>
      </c>
      <c r="C2582" t="s">
        <v>8426</v>
      </c>
      <c r="D2582" t="s">
        <v>8427</v>
      </c>
      <c r="E2582" t="s">
        <v>53994</v>
      </c>
      <c r="F2582" t="s">
        <v>8429</v>
      </c>
      <c r="G2582" t="s">
        <v>8426</v>
      </c>
      <c r="H2582" t="s">
        <v>8427</v>
      </c>
      <c r="I2582" s="1">
        <v>32509</v>
      </c>
      <c r="J2582" t="s">
        <v>53995</v>
      </c>
      <c r="K2582" t="s">
        <v>62375</v>
      </c>
      <c r="L2582" t="s">
        <v>62374</v>
      </c>
      <c r="M2582" t="s">
        <v>44</v>
      </c>
      <c r="N2582" s="2">
        <v>44416.476747685185</v>
      </c>
      <c r="O2582" t="s">
        <v>42</v>
      </c>
      <c r="P2582" t="s">
        <v>2859</v>
      </c>
      <c r="Q2582" t="s">
        <v>2513</v>
      </c>
      <c r="R2582" t="s">
        <v>53997</v>
      </c>
      <c r="S2582">
        <v>1</v>
      </c>
      <c r="T2582">
        <v>1</v>
      </c>
      <c r="U2582">
        <v>5</v>
      </c>
      <c r="V2582">
        <f>0</f>
        <v>0</v>
      </c>
      <c r="W2582">
        <v>4</v>
      </c>
      <c r="X2582">
        <v>1</v>
      </c>
      <c r="Y2582">
        <v>82</v>
      </c>
      <c r="Z2582">
        <v>256000</v>
      </c>
      <c r="AA2582">
        <v>0.623</v>
      </c>
      <c r="AB2582">
        <v>0.44900000000000001</v>
      </c>
      <c r="AC2582">
        <v>-13.333</v>
      </c>
      <c r="AD2582">
        <v>2.53E-2</v>
      </c>
      <c r="AE2582">
        <v>0.21199999999999999</v>
      </c>
      <c r="AF2582">
        <v>0</v>
      </c>
      <c r="AG2582">
        <v>6.13E-2</v>
      </c>
      <c r="AH2582">
        <v>0.57199999999999995</v>
      </c>
      <c r="AI2582">
        <v>84.382999999999996</v>
      </c>
    </row>
    <row r="2583" spans="1:35" x14ac:dyDescent="0.3">
      <c r="A2583" t="s">
        <v>26720</v>
      </c>
      <c r="B2583" t="s">
        <v>26721</v>
      </c>
      <c r="C2583" t="s">
        <v>26722</v>
      </c>
      <c r="D2583" t="s">
        <v>26723</v>
      </c>
      <c r="E2583" t="s">
        <v>26724</v>
      </c>
      <c r="F2583" t="s">
        <v>26725</v>
      </c>
      <c r="G2583" t="s">
        <v>26722</v>
      </c>
      <c r="H2583" t="s">
        <v>26723</v>
      </c>
      <c r="I2583" s="1">
        <v>39814</v>
      </c>
      <c r="J2583" t="s">
        <v>26726</v>
      </c>
      <c r="K2583" t="s">
        <v>26727</v>
      </c>
      <c r="L2583" t="s">
        <v>42</v>
      </c>
      <c r="M2583" t="s">
        <v>44</v>
      </c>
      <c r="N2583" s="2">
        <v>44416.476747685185</v>
      </c>
      <c r="O2583" t="s">
        <v>42</v>
      </c>
      <c r="P2583" t="s">
        <v>26728</v>
      </c>
      <c r="Q2583" t="s">
        <v>1074</v>
      </c>
      <c r="R2583" t="s">
        <v>26729</v>
      </c>
      <c r="S2583">
        <v>1</v>
      </c>
      <c r="T2583">
        <v>2</v>
      </c>
      <c r="U2583">
        <v>4</v>
      </c>
      <c r="V2583">
        <f>0</f>
        <v>0</v>
      </c>
      <c r="W2583">
        <v>4</v>
      </c>
      <c r="X2583">
        <v>1</v>
      </c>
      <c r="Y2583">
        <v>0</v>
      </c>
      <c r="Z2583">
        <v>218000</v>
      </c>
      <c r="AA2583">
        <v>0.59</v>
      </c>
      <c r="AB2583">
        <v>0.51300000000000001</v>
      </c>
      <c r="AC2583">
        <v>-9.4760000000000009</v>
      </c>
      <c r="AD2583">
        <v>3.7499999999999999E-2</v>
      </c>
      <c r="AE2583">
        <v>4.8099999999999997E-2</v>
      </c>
      <c r="AF2583">
        <v>1.08E-4</v>
      </c>
      <c r="AG2583">
        <v>9.06E-2</v>
      </c>
      <c r="AH2583">
        <v>0.40600000000000003</v>
      </c>
      <c r="AI2583">
        <v>141.988</v>
      </c>
    </row>
    <row r="2584" spans="1:35" x14ac:dyDescent="0.3">
      <c r="A2584" t="s">
        <v>49728</v>
      </c>
      <c r="B2584" t="s">
        <v>49729</v>
      </c>
      <c r="C2584" t="s">
        <v>49730</v>
      </c>
      <c r="D2584" t="s">
        <v>49731</v>
      </c>
      <c r="E2584" t="s">
        <v>49732</v>
      </c>
      <c r="F2584" t="s">
        <v>49733</v>
      </c>
      <c r="G2584" t="s">
        <v>49730</v>
      </c>
      <c r="H2584" t="s">
        <v>49731</v>
      </c>
      <c r="I2584" s="1">
        <v>33604</v>
      </c>
      <c r="J2584" t="s">
        <v>49734</v>
      </c>
      <c r="K2584" t="s">
        <v>49736</v>
      </c>
      <c r="L2584" t="s">
        <v>49735</v>
      </c>
      <c r="M2584" t="s">
        <v>44</v>
      </c>
      <c r="N2584" s="2">
        <v>44640.940810185188</v>
      </c>
      <c r="O2584" t="s">
        <v>42</v>
      </c>
      <c r="P2584" t="s">
        <v>49737</v>
      </c>
      <c r="Q2584" t="s">
        <v>49738</v>
      </c>
      <c r="R2584" t="s">
        <v>49739</v>
      </c>
      <c r="S2584">
        <v>1</v>
      </c>
      <c r="T2584">
        <v>1</v>
      </c>
      <c r="U2584">
        <v>7</v>
      </c>
      <c r="V2584">
        <f>0</f>
        <v>0</v>
      </c>
      <c r="W2584">
        <v>4</v>
      </c>
      <c r="X2584">
        <v>1</v>
      </c>
      <c r="Y2584">
        <v>55</v>
      </c>
      <c r="Z2584">
        <v>168226</v>
      </c>
      <c r="AA2584">
        <v>0.53500000000000003</v>
      </c>
      <c r="AB2584">
        <v>0.877</v>
      </c>
      <c r="AC2584">
        <v>-5.5439999999999996</v>
      </c>
      <c r="AD2584">
        <v>3.6499999999999998E-2</v>
      </c>
      <c r="AE2584">
        <v>0.33500000000000002</v>
      </c>
      <c r="AF2584">
        <v>4.9400000000000001E-5</v>
      </c>
      <c r="AG2584">
        <v>7.6200000000000004E-2</v>
      </c>
      <c r="AH2584">
        <v>0.80600000000000005</v>
      </c>
      <c r="AI2584">
        <v>176.62899999999999</v>
      </c>
    </row>
    <row r="2585" spans="1:35" x14ac:dyDescent="0.3">
      <c r="A2585" t="s">
        <v>61705</v>
      </c>
      <c r="B2585" t="s">
        <v>61706</v>
      </c>
      <c r="C2585" t="s">
        <v>61707</v>
      </c>
      <c r="D2585" t="s">
        <v>61708</v>
      </c>
      <c r="E2585" t="s">
        <v>61709</v>
      </c>
      <c r="F2585" t="s">
        <v>61710</v>
      </c>
      <c r="G2585" t="s">
        <v>61707</v>
      </c>
      <c r="H2585" t="s">
        <v>61708</v>
      </c>
      <c r="I2585" s="1">
        <v>25204</v>
      </c>
      <c r="J2585" t="s">
        <v>61711</v>
      </c>
      <c r="K2585" t="s">
        <v>61713</v>
      </c>
      <c r="L2585" t="s">
        <v>61712</v>
      </c>
      <c r="M2585" t="s">
        <v>44</v>
      </c>
      <c r="N2585" s="2">
        <v>44416.476747685185</v>
      </c>
      <c r="O2585" t="s">
        <v>42</v>
      </c>
      <c r="P2585" t="s">
        <v>42</v>
      </c>
      <c r="Q2585" t="s">
        <v>188</v>
      </c>
      <c r="R2585" t="s">
        <v>61714</v>
      </c>
      <c r="S2585">
        <v>1</v>
      </c>
      <c r="T2585">
        <v>9</v>
      </c>
      <c r="U2585">
        <v>10</v>
      </c>
      <c r="V2585">
        <f>0</f>
        <v>0</v>
      </c>
      <c r="W2585">
        <v>4</v>
      </c>
      <c r="X2585">
        <v>1</v>
      </c>
      <c r="Y2585">
        <v>44</v>
      </c>
      <c r="Z2585">
        <v>181786</v>
      </c>
      <c r="AA2585">
        <v>0.68500000000000005</v>
      </c>
      <c r="AB2585">
        <v>0.69599999999999995</v>
      </c>
      <c r="AC2585">
        <v>-8.1370000000000005</v>
      </c>
      <c r="AD2585">
        <v>3.6400000000000002E-2</v>
      </c>
      <c r="AE2585">
        <v>0.46600000000000003</v>
      </c>
      <c r="AF2585">
        <v>0</v>
      </c>
      <c r="AG2585">
        <v>0.19500000000000001</v>
      </c>
      <c r="AH2585">
        <v>0.96</v>
      </c>
      <c r="AI2585">
        <v>126.01900000000001</v>
      </c>
    </row>
    <row r="2586" spans="1:35" x14ac:dyDescent="0.3">
      <c r="A2586" t="s">
        <v>69353</v>
      </c>
      <c r="B2586" t="s">
        <v>69354</v>
      </c>
      <c r="C2586" t="s">
        <v>69355</v>
      </c>
      <c r="D2586" t="s">
        <v>69356</v>
      </c>
      <c r="E2586" t="s">
        <v>69357</v>
      </c>
      <c r="F2586" t="s">
        <v>69358</v>
      </c>
      <c r="G2586" t="s">
        <v>69355</v>
      </c>
      <c r="H2586" t="s">
        <v>69356</v>
      </c>
      <c r="I2586" s="1">
        <v>36161</v>
      </c>
      <c r="J2586" t="s">
        <v>69359</v>
      </c>
      <c r="K2586" t="s">
        <v>69361</v>
      </c>
      <c r="L2586" t="s">
        <v>69360</v>
      </c>
      <c r="M2586" t="s">
        <v>44</v>
      </c>
      <c r="N2586" s="2">
        <v>44416.476747685185</v>
      </c>
      <c r="O2586" t="s">
        <v>42</v>
      </c>
      <c r="P2586" t="s">
        <v>69362</v>
      </c>
      <c r="Q2586" t="s">
        <v>972</v>
      </c>
      <c r="R2586" t="s">
        <v>69363</v>
      </c>
      <c r="S2586">
        <v>1</v>
      </c>
      <c r="T2586">
        <v>2</v>
      </c>
      <c r="U2586">
        <v>10</v>
      </c>
      <c r="V2586">
        <f>0</f>
        <v>0</v>
      </c>
      <c r="W2586">
        <v>4</v>
      </c>
      <c r="X2586">
        <v>1</v>
      </c>
      <c r="Y2586">
        <v>50</v>
      </c>
      <c r="Z2586">
        <v>267333</v>
      </c>
      <c r="AA2586">
        <v>0.46700000000000003</v>
      </c>
      <c r="AB2586">
        <v>0.83099999999999996</v>
      </c>
      <c r="AC2586">
        <v>-7.6609999999999996</v>
      </c>
      <c r="AD2586">
        <v>6.83E-2</v>
      </c>
      <c r="AE2586">
        <v>0.54900000000000004</v>
      </c>
      <c r="AF2586">
        <v>0</v>
      </c>
      <c r="AG2586">
        <v>0.95</v>
      </c>
      <c r="AH2586">
        <v>0.54700000000000004</v>
      </c>
      <c r="AI2586">
        <v>137.35499999999999</v>
      </c>
    </row>
    <row r="2587" spans="1:35" x14ac:dyDescent="0.3">
      <c r="A2587" t="s">
        <v>37155</v>
      </c>
      <c r="B2587" t="s">
        <v>37156</v>
      </c>
      <c r="C2587" t="s">
        <v>20418</v>
      </c>
      <c r="D2587" t="s">
        <v>20419</v>
      </c>
      <c r="E2587" t="s">
        <v>20420</v>
      </c>
      <c r="F2587" t="s">
        <v>20421</v>
      </c>
      <c r="G2587" t="s">
        <v>20418</v>
      </c>
      <c r="H2587" t="s">
        <v>20419</v>
      </c>
      <c r="I2587" s="1">
        <v>40704</v>
      </c>
      <c r="J2587" t="s">
        <v>20422</v>
      </c>
      <c r="K2587" t="s">
        <v>37158</v>
      </c>
      <c r="L2587" t="s">
        <v>37157</v>
      </c>
      <c r="M2587" t="s">
        <v>44</v>
      </c>
      <c r="N2587" s="2">
        <v>44416.476747685185</v>
      </c>
      <c r="O2587" t="s">
        <v>42</v>
      </c>
      <c r="P2587" t="s">
        <v>42</v>
      </c>
      <c r="Q2587" t="s">
        <v>20425</v>
      </c>
      <c r="R2587" t="s">
        <v>20426</v>
      </c>
      <c r="S2587">
        <v>1</v>
      </c>
      <c r="T2587">
        <v>5</v>
      </c>
      <c r="U2587">
        <v>7</v>
      </c>
      <c r="V2587">
        <f>0</f>
        <v>0</v>
      </c>
      <c r="W2587">
        <v>4</v>
      </c>
      <c r="X2587">
        <v>0</v>
      </c>
      <c r="Y2587">
        <v>7</v>
      </c>
      <c r="Z2587">
        <v>238626</v>
      </c>
      <c r="AA2587">
        <v>0.54200000000000004</v>
      </c>
      <c r="AB2587">
        <v>0.83799999999999997</v>
      </c>
      <c r="AC2587">
        <v>-3.085</v>
      </c>
      <c r="AD2587">
        <v>5.7799999999999997E-2</v>
      </c>
      <c r="AE2587">
        <v>2.5000000000000001E-3</v>
      </c>
      <c r="AF2587">
        <v>0</v>
      </c>
      <c r="AG2587">
        <v>0.25600000000000001</v>
      </c>
      <c r="AH2587">
        <v>0.92400000000000004</v>
      </c>
      <c r="AI2587">
        <v>125.036</v>
      </c>
    </row>
    <row r="2588" spans="1:35" x14ac:dyDescent="0.3">
      <c r="A2588" t="s">
        <v>57972</v>
      </c>
      <c r="B2588" t="s">
        <v>57973</v>
      </c>
      <c r="C2588" t="s">
        <v>57974</v>
      </c>
      <c r="D2588" t="s">
        <v>57975</v>
      </c>
      <c r="E2588" t="s">
        <v>57976</v>
      </c>
      <c r="F2588" t="s">
        <v>57977</v>
      </c>
      <c r="G2588" t="s">
        <v>57974</v>
      </c>
      <c r="H2588" t="s">
        <v>57975</v>
      </c>
      <c r="I2588" s="1">
        <v>44364</v>
      </c>
      <c r="J2588" t="s">
        <v>57978</v>
      </c>
      <c r="K2588" t="s">
        <v>57980</v>
      </c>
      <c r="L2588" t="s">
        <v>57979</v>
      </c>
      <c r="M2588" t="s">
        <v>44</v>
      </c>
      <c r="N2588" s="2">
        <v>44416.476747685185</v>
      </c>
      <c r="O2588" t="s">
        <v>42</v>
      </c>
      <c r="P2588" t="s">
        <v>42</v>
      </c>
      <c r="Q2588" t="s">
        <v>57975</v>
      </c>
      <c r="R2588" t="s">
        <v>57981</v>
      </c>
      <c r="S2588">
        <v>1</v>
      </c>
      <c r="T2588">
        <v>1</v>
      </c>
      <c r="U2588">
        <v>4</v>
      </c>
      <c r="V2588">
        <f>0</f>
        <v>0</v>
      </c>
      <c r="W2588">
        <v>4</v>
      </c>
      <c r="X2588">
        <v>1</v>
      </c>
      <c r="Y2588">
        <v>2</v>
      </c>
      <c r="Z2588">
        <v>198857</v>
      </c>
      <c r="AA2588">
        <v>0.33500000000000002</v>
      </c>
      <c r="AB2588">
        <v>0.96</v>
      </c>
      <c r="AC2588">
        <v>-4.1550000000000002</v>
      </c>
      <c r="AD2588">
        <v>0.33</v>
      </c>
      <c r="AE2588">
        <v>3.8800000000000002E-3</v>
      </c>
      <c r="AF2588">
        <v>0</v>
      </c>
      <c r="AG2588">
        <v>0.31900000000000001</v>
      </c>
      <c r="AH2588">
        <v>0.55300000000000005</v>
      </c>
      <c r="AI2588">
        <v>83.421000000000006</v>
      </c>
    </row>
    <row r="2589" spans="1:35" x14ac:dyDescent="0.3">
      <c r="A2589" t="s">
        <v>20191</v>
      </c>
      <c r="B2589" t="s">
        <v>20192</v>
      </c>
      <c r="C2589" t="s">
        <v>14126</v>
      </c>
      <c r="D2589" t="s">
        <v>14127</v>
      </c>
      <c r="E2589" t="s">
        <v>20193</v>
      </c>
      <c r="F2589" t="s">
        <v>20194</v>
      </c>
      <c r="G2589" t="s">
        <v>14126</v>
      </c>
      <c r="H2589" t="s">
        <v>14127</v>
      </c>
      <c r="I2589" s="1">
        <v>25569</v>
      </c>
      <c r="J2589" t="s">
        <v>20195</v>
      </c>
      <c r="K2589" t="s">
        <v>20197</v>
      </c>
      <c r="L2589" t="s">
        <v>20196</v>
      </c>
      <c r="M2589" t="s">
        <v>44</v>
      </c>
      <c r="N2589" s="2">
        <v>44804.09033564815</v>
      </c>
      <c r="O2589" t="s">
        <v>42</v>
      </c>
      <c r="P2589" t="s">
        <v>42</v>
      </c>
      <c r="Q2589" t="s">
        <v>421</v>
      </c>
      <c r="R2589" t="s">
        <v>20198</v>
      </c>
      <c r="S2589">
        <v>1</v>
      </c>
      <c r="T2589">
        <v>1</v>
      </c>
      <c r="U2589">
        <v>9</v>
      </c>
      <c r="V2589">
        <f>0</f>
        <v>0</v>
      </c>
      <c r="W2589">
        <v>4</v>
      </c>
      <c r="X2589">
        <v>1</v>
      </c>
      <c r="Y2589">
        <v>78</v>
      </c>
      <c r="Z2589">
        <v>174760</v>
      </c>
      <c r="AA2589">
        <v>0.56799999999999995</v>
      </c>
      <c r="AB2589">
        <v>0.82399999999999995</v>
      </c>
      <c r="AC2589">
        <v>-4.6130000000000004</v>
      </c>
      <c r="AD2589">
        <v>2.9899999999999999E-2</v>
      </c>
      <c r="AE2589">
        <v>0.40300000000000002</v>
      </c>
      <c r="AF2589">
        <v>0</v>
      </c>
      <c r="AG2589">
        <v>8.5500000000000007E-2</v>
      </c>
      <c r="AH2589">
        <v>0.753</v>
      </c>
      <c r="AI2589">
        <v>108.625</v>
      </c>
    </row>
    <row r="2590" spans="1:35" x14ac:dyDescent="0.3">
      <c r="A2590" t="s">
        <v>25008</v>
      </c>
      <c r="B2590" t="s">
        <v>25009</v>
      </c>
      <c r="C2590" t="s">
        <v>2039</v>
      </c>
      <c r="D2590" t="s">
        <v>2040</v>
      </c>
      <c r="E2590" t="s">
        <v>19238</v>
      </c>
      <c r="F2590" t="s">
        <v>19239</v>
      </c>
      <c r="G2590" t="s">
        <v>2039</v>
      </c>
      <c r="H2590" t="s">
        <v>2040</v>
      </c>
      <c r="I2590" s="1">
        <v>43049</v>
      </c>
      <c r="J2590" t="s">
        <v>19240</v>
      </c>
      <c r="K2590" t="s">
        <v>25010</v>
      </c>
      <c r="L2590" t="s">
        <v>42</v>
      </c>
      <c r="M2590" t="s">
        <v>44</v>
      </c>
      <c r="N2590" s="2">
        <v>44416.476747685185</v>
      </c>
      <c r="O2590" t="s">
        <v>42</v>
      </c>
      <c r="P2590" t="s">
        <v>361</v>
      </c>
      <c r="Q2590" t="s">
        <v>15216</v>
      </c>
      <c r="R2590" t="s">
        <v>19242</v>
      </c>
      <c r="S2590">
        <v>1</v>
      </c>
      <c r="T2590">
        <v>6</v>
      </c>
      <c r="U2590">
        <v>9</v>
      </c>
      <c r="V2590">
        <f>0</f>
        <v>0</v>
      </c>
      <c r="W2590">
        <v>4</v>
      </c>
      <c r="X2590">
        <v>0</v>
      </c>
      <c r="Y2590">
        <v>0</v>
      </c>
      <c r="Z2590">
        <v>211853</v>
      </c>
      <c r="AA2590">
        <v>0.76600000000000001</v>
      </c>
      <c r="AB2590">
        <v>0.70899999999999996</v>
      </c>
      <c r="AC2590">
        <v>-6.4710000000000001</v>
      </c>
      <c r="AD2590">
        <v>0.123</v>
      </c>
      <c r="AE2590">
        <v>0.20399999999999999</v>
      </c>
      <c r="AF2590">
        <v>1.4100000000000001E-5</v>
      </c>
      <c r="AG2590">
        <v>0.126</v>
      </c>
      <c r="AH2590">
        <v>0.50600000000000001</v>
      </c>
      <c r="AI2590">
        <v>128.07</v>
      </c>
    </row>
    <row r="2591" spans="1:35" x14ac:dyDescent="0.3">
      <c r="A2591" t="s">
        <v>16104</v>
      </c>
      <c r="B2591" t="s">
        <v>16105</v>
      </c>
      <c r="C2591" t="s">
        <v>2261</v>
      </c>
      <c r="D2591" t="s">
        <v>2262</v>
      </c>
      <c r="E2591" t="s">
        <v>16106</v>
      </c>
      <c r="F2591" t="s">
        <v>6664</v>
      </c>
      <c r="G2591" t="s">
        <v>2261</v>
      </c>
      <c r="H2591" t="s">
        <v>2262</v>
      </c>
      <c r="I2591" s="1">
        <v>36526</v>
      </c>
      <c r="J2591" t="s">
        <v>16107</v>
      </c>
      <c r="K2591" t="s">
        <v>16108</v>
      </c>
      <c r="L2591" t="s">
        <v>42</v>
      </c>
      <c r="M2591" t="s">
        <v>44</v>
      </c>
      <c r="N2591" s="2">
        <v>44416.476747685185</v>
      </c>
      <c r="O2591" t="s">
        <v>42</v>
      </c>
      <c r="P2591" t="s">
        <v>2268</v>
      </c>
      <c r="Q2591" t="s">
        <v>93</v>
      </c>
      <c r="R2591" t="s">
        <v>6668</v>
      </c>
      <c r="S2591">
        <v>1</v>
      </c>
      <c r="T2591">
        <v>8</v>
      </c>
      <c r="U2591">
        <v>9</v>
      </c>
      <c r="V2591">
        <f>0</f>
        <v>0</v>
      </c>
      <c r="W2591">
        <v>4</v>
      </c>
      <c r="X2591">
        <v>1</v>
      </c>
      <c r="Y2591">
        <v>0</v>
      </c>
      <c r="Z2591">
        <v>298973</v>
      </c>
      <c r="AA2591">
        <v>0.156</v>
      </c>
      <c r="AB2591">
        <v>0.44600000000000001</v>
      </c>
      <c r="AC2591">
        <v>-7.62</v>
      </c>
      <c r="AD2591">
        <v>3.3000000000000002E-2</v>
      </c>
      <c r="AE2591">
        <v>3.6799999999999999E-2</v>
      </c>
      <c r="AF2591">
        <v>1.2800000000000001E-2</v>
      </c>
      <c r="AG2591">
        <v>0.161</v>
      </c>
      <c r="AH2591">
        <v>9.4200000000000006E-2</v>
      </c>
      <c r="AI2591">
        <v>83.805999999999997</v>
      </c>
    </row>
    <row r="2592" spans="1:35" x14ac:dyDescent="0.3">
      <c r="A2592" t="s">
        <v>16252</v>
      </c>
      <c r="B2592" t="s">
        <v>16253</v>
      </c>
      <c r="C2592" t="s">
        <v>6384</v>
      </c>
      <c r="D2592" t="s">
        <v>6385</v>
      </c>
      <c r="E2592" t="s">
        <v>16254</v>
      </c>
      <c r="F2592" t="s">
        <v>16255</v>
      </c>
      <c r="G2592" t="s">
        <v>6384</v>
      </c>
      <c r="H2592" t="s">
        <v>6385</v>
      </c>
      <c r="I2592" s="1">
        <v>39448</v>
      </c>
      <c r="J2592" t="s">
        <v>16256</v>
      </c>
      <c r="K2592" t="s">
        <v>16258</v>
      </c>
      <c r="L2592" t="s">
        <v>16257</v>
      </c>
      <c r="M2592" t="s">
        <v>44</v>
      </c>
      <c r="N2592" s="2">
        <v>44416.476747685185</v>
      </c>
      <c r="O2592" t="s">
        <v>42</v>
      </c>
      <c r="P2592" t="s">
        <v>361</v>
      </c>
      <c r="Q2592" t="s">
        <v>910</v>
      </c>
      <c r="R2592" t="s">
        <v>5327</v>
      </c>
      <c r="S2592">
        <v>1</v>
      </c>
      <c r="T2592">
        <v>3</v>
      </c>
      <c r="U2592">
        <v>5</v>
      </c>
      <c r="V2592">
        <f>0</f>
        <v>0</v>
      </c>
      <c r="W2592">
        <v>4</v>
      </c>
      <c r="X2592">
        <v>0</v>
      </c>
      <c r="Y2592">
        <v>46</v>
      </c>
      <c r="Z2592">
        <v>199186</v>
      </c>
      <c r="AA2592">
        <v>0.52400000000000002</v>
      </c>
      <c r="AB2592">
        <v>0.878</v>
      </c>
      <c r="AC2592">
        <v>-3.1080000000000001</v>
      </c>
      <c r="AD2592">
        <v>3.4599999999999999E-2</v>
      </c>
      <c r="AE2592">
        <v>1.1999999999999999E-3</v>
      </c>
      <c r="AF2592">
        <v>0</v>
      </c>
      <c r="AG2592">
        <v>9.8000000000000004E-2</v>
      </c>
      <c r="AH2592">
        <v>0.59</v>
      </c>
      <c r="AI2592">
        <v>130.989</v>
      </c>
    </row>
    <row r="2593" spans="1:35" x14ac:dyDescent="0.3">
      <c r="A2593" t="s">
        <v>16266</v>
      </c>
      <c r="B2593" t="s">
        <v>16267</v>
      </c>
      <c r="C2593" t="s">
        <v>1331</v>
      </c>
      <c r="D2593" t="s">
        <v>1332</v>
      </c>
      <c r="E2593" t="s">
        <v>16268</v>
      </c>
      <c r="F2593" t="s">
        <v>16267</v>
      </c>
      <c r="G2593" t="s">
        <v>1331</v>
      </c>
      <c r="H2593" t="s">
        <v>1332</v>
      </c>
      <c r="I2593" s="1">
        <v>41961</v>
      </c>
      <c r="J2593" t="s">
        <v>16269</v>
      </c>
      <c r="K2593" t="s">
        <v>16271</v>
      </c>
      <c r="L2593" t="s">
        <v>16270</v>
      </c>
      <c r="M2593" t="s">
        <v>44</v>
      </c>
      <c r="N2593" s="2">
        <v>44416.476747685185</v>
      </c>
      <c r="O2593" t="s">
        <v>42</v>
      </c>
      <c r="P2593" t="s">
        <v>234</v>
      </c>
      <c r="Q2593" t="s">
        <v>1037</v>
      </c>
      <c r="R2593" t="s">
        <v>1471</v>
      </c>
      <c r="S2593">
        <v>1</v>
      </c>
      <c r="T2593">
        <v>1</v>
      </c>
      <c r="U2593">
        <v>11</v>
      </c>
      <c r="V2593">
        <f>0</f>
        <v>0</v>
      </c>
      <c r="W2593">
        <v>4</v>
      </c>
      <c r="X2593">
        <v>1</v>
      </c>
      <c r="Y2593">
        <v>44</v>
      </c>
      <c r="Z2593">
        <v>212826</v>
      </c>
      <c r="AA2593">
        <v>0.69599999999999995</v>
      </c>
      <c r="AB2593">
        <v>0.71899999999999997</v>
      </c>
      <c r="AC2593">
        <v>-4.2839999999999998</v>
      </c>
      <c r="AD2593">
        <v>3.9600000000000003E-2</v>
      </c>
      <c r="AE2593">
        <v>1.2E-2</v>
      </c>
      <c r="AF2593">
        <v>3.2600000000000001E-4</v>
      </c>
      <c r="AG2593">
        <v>0.219</v>
      </c>
      <c r="AH2593">
        <v>0.67100000000000004</v>
      </c>
      <c r="AI2593">
        <v>114.932</v>
      </c>
    </row>
    <row r="2594" spans="1:35" x14ac:dyDescent="0.3">
      <c r="A2594" t="s">
        <v>60745</v>
      </c>
      <c r="B2594" t="s">
        <v>621</v>
      </c>
      <c r="C2594" t="s">
        <v>60746</v>
      </c>
      <c r="D2594" t="s">
        <v>60747</v>
      </c>
      <c r="E2594" t="s">
        <v>60748</v>
      </c>
      <c r="F2594" t="s">
        <v>60749</v>
      </c>
      <c r="G2594" t="s">
        <v>60746</v>
      </c>
      <c r="H2594" t="s">
        <v>60747</v>
      </c>
      <c r="I2594" s="1">
        <v>31778</v>
      </c>
      <c r="J2594" t="s">
        <v>60750</v>
      </c>
      <c r="K2594" t="s">
        <v>60752</v>
      </c>
      <c r="L2594" t="s">
        <v>60751</v>
      </c>
      <c r="M2594" t="s">
        <v>44</v>
      </c>
      <c r="N2594" s="2">
        <v>44416.476747685185</v>
      </c>
      <c r="O2594" t="s">
        <v>42</v>
      </c>
      <c r="P2594" t="s">
        <v>60753</v>
      </c>
      <c r="Q2594" t="s">
        <v>872</v>
      </c>
      <c r="R2594" t="s">
        <v>60754</v>
      </c>
      <c r="S2594">
        <v>1</v>
      </c>
      <c r="T2594">
        <v>6</v>
      </c>
      <c r="U2594">
        <v>9</v>
      </c>
      <c r="V2594">
        <f>0</f>
        <v>0</v>
      </c>
      <c r="W2594">
        <v>4</v>
      </c>
      <c r="X2594">
        <v>1</v>
      </c>
      <c r="Y2594">
        <v>44</v>
      </c>
      <c r="Z2594">
        <v>251600</v>
      </c>
      <c r="AA2594">
        <v>0.47099999999999997</v>
      </c>
      <c r="AB2594">
        <v>0.90500000000000003</v>
      </c>
      <c r="AC2594">
        <v>-11.798</v>
      </c>
      <c r="AD2594">
        <v>5.9299999999999999E-2</v>
      </c>
      <c r="AE2594">
        <v>3.1899999999999998E-2</v>
      </c>
      <c r="AF2594">
        <v>0.48199999999999998</v>
      </c>
      <c r="AG2594">
        <v>0.115</v>
      </c>
      <c r="AH2594">
        <v>0.54100000000000004</v>
      </c>
      <c r="AI2594">
        <v>160.255</v>
      </c>
    </row>
    <row r="2595" spans="1:35" x14ac:dyDescent="0.3">
      <c r="A2595" t="s">
        <v>39453</v>
      </c>
      <c r="B2595" t="s">
        <v>39454</v>
      </c>
      <c r="C2595" t="s">
        <v>38932</v>
      </c>
      <c r="D2595" t="s">
        <v>38933</v>
      </c>
      <c r="E2595" t="s">
        <v>38934</v>
      </c>
      <c r="F2595" t="s">
        <v>38935</v>
      </c>
      <c r="G2595" t="s">
        <v>38932</v>
      </c>
      <c r="H2595" t="s">
        <v>38933</v>
      </c>
      <c r="I2595" s="1">
        <v>35796</v>
      </c>
      <c r="J2595" t="s">
        <v>38936</v>
      </c>
      <c r="K2595" t="s">
        <v>39456</v>
      </c>
      <c r="L2595" t="s">
        <v>39455</v>
      </c>
      <c r="M2595" t="s">
        <v>44</v>
      </c>
      <c r="N2595" s="2">
        <v>44574.011666666665</v>
      </c>
      <c r="O2595" t="s">
        <v>42</v>
      </c>
      <c r="P2595" t="s">
        <v>747</v>
      </c>
      <c r="Q2595" t="s">
        <v>9539</v>
      </c>
      <c r="R2595" t="s">
        <v>38939</v>
      </c>
      <c r="S2595">
        <v>1</v>
      </c>
      <c r="T2595">
        <v>10</v>
      </c>
      <c r="U2595">
        <v>4</v>
      </c>
      <c r="V2595">
        <f>0</f>
        <v>0</v>
      </c>
      <c r="W2595">
        <v>4</v>
      </c>
      <c r="X2595">
        <v>1</v>
      </c>
      <c r="Y2595">
        <v>62</v>
      </c>
      <c r="Z2595">
        <v>153066</v>
      </c>
      <c r="AA2595">
        <v>0.53100000000000003</v>
      </c>
      <c r="AB2595">
        <v>0.65800000000000003</v>
      </c>
      <c r="AC2595">
        <v>-7.3819999999999997</v>
      </c>
      <c r="AD2595">
        <v>3.8199999999999998E-2</v>
      </c>
      <c r="AE2595">
        <v>0.41199999999999998</v>
      </c>
      <c r="AF2595">
        <v>2.7200000000000002E-3</v>
      </c>
      <c r="AG2595">
        <v>0.16</v>
      </c>
      <c r="AH2595">
        <v>0.46100000000000002</v>
      </c>
      <c r="AI2595">
        <v>78.896000000000001</v>
      </c>
    </row>
    <row r="2596" spans="1:35" x14ac:dyDescent="0.3">
      <c r="A2596" t="s">
        <v>61419</v>
      </c>
      <c r="B2596" t="s">
        <v>43310</v>
      </c>
      <c r="C2596" t="s">
        <v>43311</v>
      </c>
      <c r="D2596" t="s">
        <v>43312</v>
      </c>
      <c r="E2596" t="s">
        <v>61420</v>
      </c>
      <c r="F2596" t="s">
        <v>61421</v>
      </c>
      <c r="G2596" t="s">
        <v>43311</v>
      </c>
      <c r="H2596" t="s">
        <v>43312</v>
      </c>
      <c r="I2596" s="1">
        <v>38552</v>
      </c>
      <c r="J2596" t="s">
        <v>61422</v>
      </c>
      <c r="K2596" t="s">
        <v>43317</v>
      </c>
      <c r="L2596" t="s">
        <v>61423</v>
      </c>
      <c r="M2596" t="s">
        <v>44</v>
      </c>
      <c r="N2596" s="2">
        <v>44416.476747685185</v>
      </c>
      <c r="O2596" t="s">
        <v>42</v>
      </c>
      <c r="P2596" t="s">
        <v>43318</v>
      </c>
      <c r="Q2596" t="s">
        <v>872</v>
      </c>
      <c r="R2596" t="s">
        <v>61424</v>
      </c>
      <c r="S2596">
        <v>2</v>
      </c>
      <c r="T2596">
        <v>7</v>
      </c>
      <c r="U2596">
        <v>4</v>
      </c>
      <c r="V2596">
        <f>0</f>
        <v>0</v>
      </c>
      <c r="W2596">
        <v>4</v>
      </c>
      <c r="X2596">
        <v>1</v>
      </c>
      <c r="Y2596">
        <v>36</v>
      </c>
      <c r="Z2596">
        <v>219693</v>
      </c>
      <c r="AA2596">
        <v>0.49399999999999999</v>
      </c>
      <c r="AB2596">
        <v>0.96</v>
      </c>
      <c r="AC2596">
        <v>-4.032</v>
      </c>
      <c r="AD2596">
        <v>4.8800000000000003E-2</v>
      </c>
      <c r="AE2596">
        <v>1.4800000000000001E-2</v>
      </c>
      <c r="AF2596">
        <v>6.3E-2</v>
      </c>
      <c r="AG2596">
        <v>0.25900000000000001</v>
      </c>
      <c r="AH2596">
        <v>0.92800000000000005</v>
      </c>
      <c r="AI2596">
        <v>145.97999999999999</v>
      </c>
    </row>
    <row r="2597" spans="1:35" x14ac:dyDescent="0.3">
      <c r="A2597" t="s">
        <v>29940</v>
      </c>
      <c r="B2597" t="s">
        <v>29941</v>
      </c>
      <c r="C2597" t="s">
        <v>6255</v>
      </c>
      <c r="D2597" t="s">
        <v>6256</v>
      </c>
      <c r="E2597" t="s">
        <v>29942</v>
      </c>
      <c r="F2597" t="s">
        <v>29943</v>
      </c>
      <c r="G2597" t="s">
        <v>243</v>
      </c>
      <c r="H2597" t="s">
        <v>244</v>
      </c>
      <c r="I2597" s="1">
        <v>39664</v>
      </c>
      <c r="J2597" t="s">
        <v>29944</v>
      </c>
      <c r="K2597" t="s">
        <v>29945</v>
      </c>
      <c r="L2597" t="s">
        <v>42</v>
      </c>
      <c r="M2597" t="s">
        <v>44</v>
      </c>
      <c r="N2597" s="2">
        <v>44416.476747685185</v>
      </c>
      <c r="O2597" t="s">
        <v>42</v>
      </c>
      <c r="P2597" t="s">
        <v>6262</v>
      </c>
      <c r="Q2597" t="s">
        <v>579</v>
      </c>
      <c r="R2597" t="s">
        <v>9095</v>
      </c>
      <c r="S2597">
        <v>1</v>
      </c>
      <c r="T2597">
        <v>3</v>
      </c>
      <c r="U2597">
        <v>0</v>
      </c>
      <c r="V2597">
        <f>0</f>
        <v>0</v>
      </c>
      <c r="W2597">
        <v>4</v>
      </c>
      <c r="X2597">
        <v>1</v>
      </c>
      <c r="Y2597">
        <v>0</v>
      </c>
      <c r="Z2597">
        <v>199693</v>
      </c>
      <c r="AA2597">
        <v>0.51300000000000001</v>
      </c>
      <c r="AB2597">
        <v>0.75900000000000001</v>
      </c>
      <c r="AC2597">
        <v>-4.2729999999999997</v>
      </c>
      <c r="AD2597">
        <v>3.04E-2</v>
      </c>
      <c r="AE2597">
        <v>4.2999999999999997E-2</v>
      </c>
      <c r="AF2597">
        <v>3.7100000000000001E-6</v>
      </c>
      <c r="AG2597">
        <v>0.32</v>
      </c>
      <c r="AH2597">
        <v>0.65500000000000003</v>
      </c>
      <c r="AI2597">
        <v>89.933999999999997</v>
      </c>
    </row>
    <row r="2598" spans="1:35" x14ac:dyDescent="0.3">
      <c r="A2598" t="s">
        <v>30545</v>
      </c>
      <c r="B2598" t="s">
        <v>30546</v>
      </c>
      <c r="C2598" t="s">
        <v>30547</v>
      </c>
      <c r="D2598" t="s">
        <v>30548</v>
      </c>
      <c r="E2598" t="s">
        <v>30549</v>
      </c>
      <c r="F2598" t="s">
        <v>30546</v>
      </c>
      <c r="G2598" t="s">
        <v>30547</v>
      </c>
      <c r="H2598" t="s">
        <v>30548</v>
      </c>
      <c r="I2598" s="1">
        <v>44113</v>
      </c>
      <c r="J2598" t="s">
        <v>30550</v>
      </c>
      <c r="K2598" t="s">
        <v>30552</v>
      </c>
      <c r="L2598" t="s">
        <v>30551</v>
      </c>
      <c r="M2598" t="s">
        <v>44</v>
      </c>
      <c r="N2598" s="2">
        <v>44416.476747685185</v>
      </c>
      <c r="O2598" t="s">
        <v>42</v>
      </c>
      <c r="P2598" t="s">
        <v>42</v>
      </c>
      <c r="Q2598" t="s">
        <v>1037</v>
      </c>
      <c r="R2598" t="s">
        <v>30553</v>
      </c>
      <c r="S2598">
        <v>1</v>
      </c>
      <c r="T2598">
        <v>1</v>
      </c>
      <c r="U2598">
        <v>0</v>
      </c>
      <c r="V2598">
        <f>0</f>
        <v>0</v>
      </c>
      <c r="W2598">
        <v>4</v>
      </c>
      <c r="X2598">
        <v>1</v>
      </c>
      <c r="Y2598">
        <v>17</v>
      </c>
      <c r="Z2598">
        <v>182275</v>
      </c>
      <c r="AA2598">
        <v>0.55100000000000005</v>
      </c>
      <c r="AB2598">
        <v>0.74</v>
      </c>
      <c r="AC2598">
        <v>-4.3970000000000002</v>
      </c>
      <c r="AD2598">
        <v>4.1000000000000002E-2</v>
      </c>
      <c r="AE2598">
        <v>1.55E-2</v>
      </c>
      <c r="AF2598">
        <v>0</v>
      </c>
      <c r="AG2598">
        <v>0.187</v>
      </c>
      <c r="AH2598">
        <v>0.56399999999999995</v>
      </c>
      <c r="AI2598">
        <v>129.91300000000001</v>
      </c>
    </row>
    <row r="2599" spans="1:35" x14ac:dyDescent="0.3">
      <c r="A2599" t="s">
        <v>53998</v>
      </c>
      <c r="B2599" t="s">
        <v>41904</v>
      </c>
      <c r="C2599" t="s">
        <v>53999</v>
      </c>
      <c r="D2599" t="s">
        <v>54000</v>
      </c>
      <c r="E2599" t="s">
        <v>54001</v>
      </c>
      <c r="F2599" t="s">
        <v>54002</v>
      </c>
      <c r="G2599" t="s">
        <v>53999</v>
      </c>
      <c r="H2599" t="s">
        <v>54000</v>
      </c>
      <c r="I2599" s="1">
        <v>35796</v>
      </c>
      <c r="J2599" t="s">
        <v>54003</v>
      </c>
      <c r="K2599" t="s">
        <v>54005</v>
      </c>
      <c r="L2599" t="s">
        <v>54004</v>
      </c>
      <c r="M2599" t="s">
        <v>44</v>
      </c>
      <c r="N2599" s="2">
        <v>44416.476747685185</v>
      </c>
      <c r="O2599" t="s">
        <v>42</v>
      </c>
      <c r="P2599" t="s">
        <v>6093</v>
      </c>
      <c r="Q2599" t="s">
        <v>397</v>
      </c>
      <c r="R2599" t="s">
        <v>54006</v>
      </c>
      <c r="S2599">
        <v>1</v>
      </c>
      <c r="T2599">
        <v>3</v>
      </c>
      <c r="U2599">
        <v>9</v>
      </c>
      <c r="V2599">
        <f>0</f>
        <v>0</v>
      </c>
      <c r="W2599">
        <v>4</v>
      </c>
      <c r="X2599">
        <v>1</v>
      </c>
      <c r="Y2599">
        <v>39</v>
      </c>
      <c r="Z2599">
        <v>253026</v>
      </c>
      <c r="AA2599">
        <v>0.45100000000000001</v>
      </c>
      <c r="AB2599">
        <v>0.93300000000000005</v>
      </c>
      <c r="AC2599">
        <v>-4.7430000000000003</v>
      </c>
      <c r="AD2599">
        <v>5.8000000000000003E-2</v>
      </c>
      <c r="AE2599">
        <v>8.9700000000000001E-4</v>
      </c>
      <c r="AF2599">
        <v>4.3100000000000001E-4</v>
      </c>
      <c r="AG2599">
        <v>0.28999999999999998</v>
      </c>
      <c r="AH2599">
        <v>0.43099999999999999</v>
      </c>
      <c r="AI2599">
        <v>126.94</v>
      </c>
    </row>
    <row r="2600" spans="1:35" x14ac:dyDescent="0.3">
      <c r="A2600" t="s">
        <v>1912</v>
      </c>
      <c r="B2600" t="s">
        <v>1913</v>
      </c>
      <c r="C2600" t="s">
        <v>1914</v>
      </c>
      <c r="D2600" t="s">
        <v>1915</v>
      </c>
      <c r="E2600" t="s">
        <v>1916</v>
      </c>
      <c r="F2600" t="s">
        <v>1915</v>
      </c>
      <c r="G2600" t="s">
        <v>1914</v>
      </c>
      <c r="H2600" t="s">
        <v>1915</v>
      </c>
      <c r="I2600" s="1">
        <v>30317</v>
      </c>
      <c r="J2600" t="s">
        <v>1917</v>
      </c>
      <c r="K2600" t="s">
        <v>1918</v>
      </c>
      <c r="L2600" t="s">
        <v>42</v>
      </c>
      <c r="M2600" t="s">
        <v>44</v>
      </c>
      <c r="N2600" s="2">
        <v>44416.476747685185</v>
      </c>
      <c r="O2600" t="s">
        <v>42</v>
      </c>
      <c r="P2600" t="s">
        <v>1919</v>
      </c>
      <c r="Q2600" t="s">
        <v>1920</v>
      </c>
      <c r="R2600" t="s">
        <v>1921</v>
      </c>
      <c r="S2600">
        <v>1</v>
      </c>
      <c r="T2600">
        <v>1</v>
      </c>
      <c r="U2600">
        <v>0</v>
      </c>
      <c r="V2600">
        <f>0</f>
        <v>0</v>
      </c>
      <c r="W2600">
        <v>4</v>
      </c>
      <c r="X2600">
        <v>1</v>
      </c>
      <c r="Y2600">
        <v>0</v>
      </c>
      <c r="Z2600">
        <v>144333</v>
      </c>
      <c r="AA2600">
        <v>0.70099999999999996</v>
      </c>
      <c r="AB2600">
        <v>0.26100000000000001</v>
      </c>
      <c r="AC2600">
        <v>-19.846</v>
      </c>
      <c r="AD2600">
        <v>9.3799999999999994E-2</v>
      </c>
      <c r="AE2600">
        <v>0.219</v>
      </c>
      <c r="AF2600">
        <v>0</v>
      </c>
      <c r="AG2600">
        <v>8.2100000000000006E-2</v>
      </c>
      <c r="AH2600">
        <v>0.89</v>
      </c>
      <c r="AI2600">
        <v>97.042000000000002</v>
      </c>
    </row>
    <row r="2601" spans="1:35" x14ac:dyDescent="0.3">
      <c r="A2601" t="s">
        <v>69470</v>
      </c>
      <c r="B2601" t="s">
        <v>16853</v>
      </c>
      <c r="C2601" t="s">
        <v>16615</v>
      </c>
      <c r="D2601" t="s">
        <v>16616</v>
      </c>
      <c r="E2601" t="s">
        <v>69471</v>
      </c>
      <c r="F2601" t="s">
        <v>69472</v>
      </c>
      <c r="G2601" t="s">
        <v>16615</v>
      </c>
      <c r="H2601" t="s">
        <v>16616</v>
      </c>
      <c r="I2601" s="1">
        <v>38258</v>
      </c>
      <c r="J2601" t="s">
        <v>69473</v>
      </c>
      <c r="K2601" t="s">
        <v>16855</v>
      </c>
      <c r="L2601" t="s">
        <v>69474</v>
      </c>
      <c r="M2601" t="s">
        <v>44</v>
      </c>
      <c r="N2601" s="2">
        <v>44416.476747685185</v>
      </c>
      <c r="O2601" t="s">
        <v>42</v>
      </c>
      <c r="P2601" t="s">
        <v>16621</v>
      </c>
      <c r="Q2601" t="s">
        <v>24579</v>
      </c>
      <c r="R2601" t="s">
        <v>3478</v>
      </c>
      <c r="S2601">
        <v>1</v>
      </c>
      <c r="T2601">
        <v>5</v>
      </c>
      <c r="U2601">
        <v>10</v>
      </c>
      <c r="V2601">
        <f>0</f>
        <v>0</v>
      </c>
      <c r="W2601">
        <v>4</v>
      </c>
      <c r="X2601">
        <v>0</v>
      </c>
      <c r="Y2601">
        <v>67</v>
      </c>
      <c r="Z2601">
        <v>166053</v>
      </c>
      <c r="AA2601">
        <v>0.80300000000000005</v>
      </c>
      <c r="AB2601">
        <v>0.83</v>
      </c>
      <c r="AC2601">
        <v>-4.6360000000000001</v>
      </c>
      <c r="AD2601">
        <v>3.56E-2</v>
      </c>
      <c r="AE2601">
        <v>1.44E-2</v>
      </c>
      <c r="AF2601">
        <v>0</v>
      </c>
      <c r="AG2601">
        <v>0.10299999999999999</v>
      </c>
      <c r="AH2601">
        <v>0.93500000000000005</v>
      </c>
      <c r="AI2601">
        <v>111.033</v>
      </c>
    </row>
    <row r="2602" spans="1:35" x14ac:dyDescent="0.3">
      <c r="A2602" t="s">
        <v>26767</v>
      </c>
      <c r="B2602" t="s">
        <v>25069</v>
      </c>
      <c r="C2602" t="s">
        <v>25070</v>
      </c>
      <c r="D2602" t="s">
        <v>25071</v>
      </c>
      <c r="E2602" t="s">
        <v>26768</v>
      </c>
      <c r="F2602" t="s">
        <v>25069</v>
      </c>
      <c r="G2602" t="s">
        <v>25070</v>
      </c>
      <c r="H2602" t="s">
        <v>25071</v>
      </c>
      <c r="I2602" s="1">
        <v>41760</v>
      </c>
      <c r="J2602" t="s">
        <v>26769</v>
      </c>
      <c r="K2602" t="s">
        <v>25075</v>
      </c>
      <c r="L2602" t="s">
        <v>42</v>
      </c>
      <c r="M2602" t="s">
        <v>44</v>
      </c>
      <c r="N2602" s="2">
        <v>44416.476747685185</v>
      </c>
      <c r="O2602" t="s">
        <v>42</v>
      </c>
      <c r="P2602" t="s">
        <v>25076</v>
      </c>
      <c r="Q2602" t="s">
        <v>4162</v>
      </c>
      <c r="R2602" t="s">
        <v>26770</v>
      </c>
      <c r="S2602">
        <v>1</v>
      </c>
      <c r="T2602">
        <v>1</v>
      </c>
      <c r="U2602">
        <v>11</v>
      </c>
      <c r="V2602">
        <f>0</f>
        <v>0</v>
      </c>
      <c r="W2602">
        <v>4</v>
      </c>
      <c r="X2602">
        <v>1</v>
      </c>
      <c r="Y2602">
        <v>0</v>
      </c>
      <c r="Z2602">
        <v>311333</v>
      </c>
      <c r="AA2602">
        <v>0.879</v>
      </c>
      <c r="AB2602">
        <v>0.57399999999999995</v>
      </c>
      <c r="AC2602">
        <v>-8.7940000000000005</v>
      </c>
      <c r="AD2602">
        <v>3.6999999999999998E-2</v>
      </c>
      <c r="AE2602">
        <v>0.40500000000000003</v>
      </c>
      <c r="AF2602">
        <v>1.4999999999999999E-4</v>
      </c>
      <c r="AG2602">
        <v>9.1300000000000006E-2</v>
      </c>
      <c r="AH2602">
        <v>0.68200000000000005</v>
      </c>
      <c r="AI2602">
        <v>114.001</v>
      </c>
    </row>
    <row r="2603" spans="1:35" x14ac:dyDescent="0.3">
      <c r="A2603" t="s">
        <v>19365</v>
      </c>
      <c r="B2603" t="s">
        <v>19366</v>
      </c>
      <c r="C2603" t="s">
        <v>19367</v>
      </c>
      <c r="D2603" t="s">
        <v>19368</v>
      </c>
      <c r="E2603" t="s">
        <v>19369</v>
      </c>
      <c r="F2603" t="s">
        <v>19370</v>
      </c>
      <c r="G2603" t="s">
        <v>243</v>
      </c>
      <c r="H2603" t="s">
        <v>244</v>
      </c>
      <c r="I2603" s="1">
        <v>42678</v>
      </c>
      <c r="J2603" t="s">
        <v>19371</v>
      </c>
      <c r="K2603" t="s">
        <v>19373</v>
      </c>
      <c r="L2603" t="s">
        <v>19372</v>
      </c>
      <c r="M2603" t="s">
        <v>44</v>
      </c>
      <c r="N2603" s="2">
        <v>44416.476747685185</v>
      </c>
      <c r="O2603" t="s">
        <v>42</v>
      </c>
      <c r="P2603" t="s">
        <v>19374</v>
      </c>
      <c r="Q2603" t="s">
        <v>397</v>
      </c>
      <c r="R2603" t="s">
        <v>19375</v>
      </c>
      <c r="S2603">
        <v>1</v>
      </c>
      <c r="T2603">
        <v>45</v>
      </c>
      <c r="U2603">
        <v>7</v>
      </c>
      <c r="V2603">
        <f>0</f>
        <v>0</v>
      </c>
      <c r="W2603">
        <v>4</v>
      </c>
      <c r="X2603">
        <v>1</v>
      </c>
      <c r="Y2603">
        <v>18</v>
      </c>
      <c r="Z2603">
        <v>209186</v>
      </c>
      <c r="AA2603">
        <v>0.129</v>
      </c>
      <c r="AB2603">
        <v>0.67700000000000005</v>
      </c>
      <c r="AC2603">
        <v>-8.1379999999999999</v>
      </c>
      <c r="AD2603">
        <v>4.53E-2</v>
      </c>
      <c r="AE2603">
        <v>0.27100000000000002</v>
      </c>
      <c r="AF2603">
        <v>5.1700000000000003E-5</v>
      </c>
      <c r="AG2603">
        <v>0.16300000000000001</v>
      </c>
      <c r="AH2603">
        <v>0.309</v>
      </c>
      <c r="AI2603">
        <v>82.141000000000005</v>
      </c>
    </row>
    <row r="2604" spans="1:35" x14ac:dyDescent="0.3">
      <c r="A2604" t="s">
        <v>57402</v>
      </c>
      <c r="B2604" t="s">
        <v>19519</v>
      </c>
      <c r="C2604" t="s">
        <v>7332</v>
      </c>
      <c r="D2604" t="s">
        <v>7333</v>
      </c>
      <c r="E2604" t="s">
        <v>57403</v>
      </c>
      <c r="F2604" t="s">
        <v>1995</v>
      </c>
      <c r="G2604" t="s">
        <v>7332</v>
      </c>
      <c r="H2604" t="s">
        <v>7333</v>
      </c>
      <c r="I2604" s="1">
        <v>36892</v>
      </c>
      <c r="J2604" t="s">
        <v>57404</v>
      </c>
      <c r="K2604" t="s">
        <v>19520</v>
      </c>
      <c r="L2604" t="s">
        <v>57405</v>
      </c>
      <c r="M2604" t="s">
        <v>44</v>
      </c>
      <c r="N2604" s="2">
        <v>44416.476747685185</v>
      </c>
      <c r="O2604" t="s">
        <v>42</v>
      </c>
      <c r="P2604" t="s">
        <v>7339</v>
      </c>
      <c r="Q2604" t="s">
        <v>884</v>
      </c>
      <c r="R2604" t="s">
        <v>57406</v>
      </c>
      <c r="S2604">
        <v>1</v>
      </c>
      <c r="T2604">
        <v>1</v>
      </c>
      <c r="U2604">
        <v>10</v>
      </c>
      <c r="V2604">
        <f>0</f>
        <v>0</v>
      </c>
      <c r="W2604">
        <v>4</v>
      </c>
      <c r="X2604">
        <v>1</v>
      </c>
      <c r="Y2604">
        <v>60</v>
      </c>
      <c r="Z2604">
        <v>296333</v>
      </c>
      <c r="AA2604">
        <v>0.84399999999999997</v>
      </c>
      <c r="AB2604">
        <v>0.60899999999999999</v>
      </c>
      <c r="AC2604">
        <v>-10.675000000000001</v>
      </c>
      <c r="AD2604">
        <v>0.217</v>
      </c>
      <c r="AE2604">
        <v>7.4000000000000003E-3</v>
      </c>
      <c r="AF2604">
        <v>0</v>
      </c>
      <c r="AG2604">
        <v>0.56299999999999994</v>
      </c>
      <c r="AH2604">
        <v>0.72499999999999998</v>
      </c>
      <c r="AI2604">
        <v>91.116</v>
      </c>
    </row>
    <row r="2605" spans="1:35" x14ac:dyDescent="0.3">
      <c r="A2605" t="s">
        <v>61247</v>
      </c>
      <c r="B2605" t="s">
        <v>61248</v>
      </c>
      <c r="C2605" t="s">
        <v>21208</v>
      </c>
      <c r="D2605" t="s">
        <v>21209</v>
      </c>
      <c r="E2605" t="s">
        <v>21210</v>
      </c>
      <c r="F2605" t="s">
        <v>21211</v>
      </c>
      <c r="G2605" t="s">
        <v>21208</v>
      </c>
      <c r="H2605" t="s">
        <v>21209</v>
      </c>
      <c r="I2605" s="1">
        <v>30682</v>
      </c>
      <c r="J2605" t="s">
        <v>21212</v>
      </c>
      <c r="K2605" t="s">
        <v>61249</v>
      </c>
      <c r="L2605" t="s">
        <v>42</v>
      </c>
      <c r="M2605" t="s">
        <v>44</v>
      </c>
      <c r="N2605" s="2">
        <v>44416.476747685185</v>
      </c>
      <c r="O2605" t="s">
        <v>42</v>
      </c>
      <c r="P2605" t="s">
        <v>21214</v>
      </c>
      <c r="Q2605" t="s">
        <v>21215</v>
      </c>
      <c r="R2605" t="s">
        <v>21216</v>
      </c>
      <c r="S2605">
        <v>1</v>
      </c>
      <c r="T2605">
        <v>10</v>
      </c>
      <c r="U2605">
        <v>5</v>
      </c>
      <c r="V2605">
        <f>0</f>
        <v>0</v>
      </c>
      <c r="W2605">
        <v>4</v>
      </c>
      <c r="X2605">
        <v>1</v>
      </c>
      <c r="Y2605">
        <v>0</v>
      </c>
      <c r="Z2605">
        <v>133626</v>
      </c>
      <c r="AA2605">
        <v>0.39700000000000002</v>
      </c>
      <c r="AB2605">
        <v>0.33200000000000002</v>
      </c>
      <c r="AC2605">
        <v>-14.356</v>
      </c>
      <c r="AD2605">
        <v>3.3500000000000002E-2</v>
      </c>
      <c r="AE2605">
        <v>0.54500000000000004</v>
      </c>
      <c r="AF2605">
        <v>7.4200000000000001E-5</v>
      </c>
      <c r="AG2605">
        <v>0.35699999999999998</v>
      </c>
      <c r="AH2605">
        <v>0.39400000000000002</v>
      </c>
      <c r="AI2605">
        <v>92.135000000000005</v>
      </c>
    </row>
    <row r="2606" spans="1:35" x14ac:dyDescent="0.3">
      <c r="A2606" t="s">
        <v>51663</v>
      </c>
      <c r="B2606" t="s">
        <v>51664</v>
      </c>
      <c r="C2606" t="s">
        <v>51665</v>
      </c>
      <c r="D2606" t="s">
        <v>51666</v>
      </c>
      <c r="E2606" t="s">
        <v>37016</v>
      </c>
      <c r="F2606" t="s">
        <v>37017</v>
      </c>
      <c r="G2606" t="s">
        <v>37018</v>
      </c>
      <c r="H2606" t="s">
        <v>37019</v>
      </c>
      <c r="I2606" s="1">
        <v>42272</v>
      </c>
      <c r="J2606" t="s">
        <v>37020</v>
      </c>
      <c r="K2606" t="s">
        <v>51668</v>
      </c>
      <c r="L2606" t="s">
        <v>51667</v>
      </c>
      <c r="M2606" t="s">
        <v>44</v>
      </c>
      <c r="N2606" s="2">
        <v>44416.476747685185</v>
      </c>
      <c r="O2606" t="s">
        <v>42</v>
      </c>
      <c r="P2606" t="s">
        <v>51669</v>
      </c>
      <c r="Q2606" t="s">
        <v>37024</v>
      </c>
      <c r="R2606" t="s">
        <v>37025</v>
      </c>
      <c r="S2606">
        <v>1</v>
      </c>
      <c r="T2606">
        <v>2</v>
      </c>
      <c r="U2606">
        <v>5</v>
      </c>
      <c r="V2606">
        <f>0</f>
        <v>0</v>
      </c>
      <c r="W2606">
        <v>4</v>
      </c>
      <c r="X2606">
        <v>0</v>
      </c>
      <c r="Y2606">
        <v>83</v>
      </c>
      <c r="Z2606">
        <v>219043</v>
      </c>
      <c r="AA2606">
        <v>0.63600000000000001</v>
      </c>
      <c r="AB2606">
        <v>0.81499999999999995</v>
      </c>
      <c r="AC2606">
        <v>-5.0979999999999999</v>
      </c>
      <c r="AD2606">
        <v>5.8099999999999999E-2</v>
      </c>
      <c r="AE2606">
        <v>1.8499999999999999E-2</v>
      </c>
      <c r="AF2606">
        <v>0</v>
      </c>
      <c r="AG2606">
        <v>0.16300000000000001</v>
      </c>
      <c r="AH2606">
        <v>0.63600000000000001</v>
      </c>
      <c r="AI2606">
        <v>123.063</v>
      </c>
    </row>
    <row r="2607" spans="1:35" x14ac:dyDescent="0.3">
      <c r="A2607" t="s">
        <v>7128</v>
      </c>
      <c r="B2607" t="s">
        <v>7129</v>
      </c>
      <c r="C2607" t="s">
        <v>7130</v>
      </c>
      <c r="D2607" t="s">
        <v>7131</v>
      </c>
      <c r="E2607" t="s">
        <v>7132</v>
      </c>
      <c r="F2607" t="s">
        <v>7133</v>
      </c>
      <c r="G2607" t="s">
        <v>243</v>
      </c>
      <c r="H2607" t="s">
        <v>244</v>
      </c>
      <c r="I2607" s="1">
        <v>31593</v>
      </c>
      <c r="J2607" t="s">
        <v>7134</v>
      </c>
      <c r="K2607" t="s">
        <v>7136</v>
      </c>
      <c r="L2607" t="s">
        <v>7135</v>
      </c>
      <c r="M2607" t="s">
        <v>44</v>
      </c>
      <c r="N2607" s="2">
        <v>44416.476747685185</v>
      </c>
      <c r="O2607" t="s">
        <v>42</v>
      </c>
      <c r="P2607" t="s">
        <v>7137</v>
      </c>
      <c r="Q2607" t="s">
        <v>272</v>
      </c>
      <c r="R2607" t="s">
        <v>7138</v>
      </c>
      <c r="S2607">
        <v>1</v>
      </c>
      <c r="T2607">
        <v>1</v>
      </c>
      <c r="U2607">
        <v>3</v>
      </c>
      <c r="V2607">
        <f>0</f>
        <v>0</v>
      </c>
      <c r="W2607">
        <v>4</v>
      </c>
      <c r="X2607">
        <v>0</v>
      </c>
      <c r="Y2607">
        <v>50</v>
      </c>
      <c r="Z2607">
        <v>211626</v>
      </c>
      <c r="AA2607">
        <v>0.54900000000000004</v>
      </c>
      <c r="AB2607">
        <v>0.90300000000000002</v>
      </c>
      <c r="AC2607">
        <v>-7.1790000000000003</v>
      </c>
      <c r="AD2607">
        <v>3.9399999999999998E-2</v>
      </c>
      <c r="AE2607">
        <v>0.28899999999999998</v>
      </c>
      <c r="AF2607">
        <v>0</v>
      </c>
      <c r="AG2607">
        <v>9.2899999999999996E-2</v>
      </c>
      <c r="AH2607">
        <v>0.75</v>
      </c>
      <c r="AI2607">
        <v>157.31</v>
      </c>
    </row>
    <row r="2608" spans="1:35" x14ac:dyDescent="0.3">
      <c r="A2608" t="s">
        <v>61396</v>
      </c>
      <c r="B2608" t="s">
        <v>26047</v>
      </c>
      <c r="C2608" t="s">
        <v>28344</v>
      </c>
      <c r="D2608" t="s">
        <v>28345</v>
      </c>
      <c r="E2608" t="s">
        <v>61397</v>
      </c>
      <c r="F2608" t="s">
        <v>61398</v>
      </c>
      <c r="G2608" t="s">
        <v>28344</v>
      </c>
      <c r="H2608" t="s">
        <v>28345</v>
      </c>
      <c r="I2608" s="1">
        <v>41918</v>
      </c>
      <c r="J2608" t="s">
        <v>61399</v>
      </c>
      <c r="K2608" t="s">
        <v>61400</v>
      </c>
      <c r="L2608" t="s">
        <v>42</v>
      </c>
      <c r="M2608" t="s">
        <v>44</v>
      </c>
      <c r="N2608" s="2">
        <v>44416.476747685185</v>
      </c>
      <c r="O2608" t="s">
        <v>42</v>
      </c>
      <c r="P2608" t="s">
        <v>28349</v>
      </c>
      <c r="Q2608" t="s">
        <v>6629</v>
      </c>
      <c r="R2608" t="s">
        <v>61401</v>
      </c>
      <c r="S2608">
        <v>1</v>
      </c>
      <c r="T2608">
        <v>1</v>
      </c>
      <c r="U2608">
        <v>0</v>
      </c>
      <c r="V2608">
        <f>0</f>
        <v>0</v>
      </c>
      <c r="W2608">
        <v>4</v>
      </c>
      <c r="X2608">
        <v>1</v>
      </c>
      <c r="Y2608">
        <v>0</v>
      </c>
      <c r="Z2608">
        <v>252013</v>
      </c>
      <c r="AA2608">
        <v>0.70799999999999996</v>
      </c>
      <c r="AB2608">
        <v>0.56499999999999995</v>
      </c>
      <c r="AC2608">
        <v>-7.4119999999999999</v>
      </c>
      <c r="AD2608">
        <v>0.03</v>
      </c>
      <c r="AE2608">
        <v>0.113</v>
      </c>
      <c r="AF2608">
        <v>1.3499999999999999E-5</v>
      </c>
      <c r="AG2608">
        <v>0.54200000000000004</v>
      </c>
      <c r="AH2608">
        <v>0.43099999999999999</v>
      </c>
      <c r="AI2608">
        <v>97.896000000000001</v>
      </c>
    </row>
    <row r="2609" spans="1:35" x14ac:dyDescent="0.3">
      <c r="A2609" t="s">
        <v>51526</v>
      </c>
      <c r="B2609" t="s">
        <v>51527</v>
      </c>
      <c r="C2609" t="s">
        <v>1872</v>
      </c>
      <c r="D2609" t="s">
        <v>1873</v>
      </c>
      <c r="E2609" t="s">
        <v>44562</v>
      </c>
      <c r="F2609" t="s">
        <v>1873</v>
      </c>
      <c r="G2609" t="s">
        <v>1872</v>
      </c>
      <c r="H2609" t="s">
        <v>1873</v>
      </c>
      <c r="I2609" s="1">
        <v>31092</v>
      </c>
      <c r="J2609" t="s">
        <v>44563</v>
      </c>
      <c r="K2609" t="s">
        <v>51529</v>
      </c>
      <c r="L2609" t="s">
        <v>51528</v>
      </c>
      <c r="M2609" t="s">
        <v>44</v>
      </c>
      <c r="N2609" s="2">
        <v>44416.476747685185</v>
      </c>
      <c r="O2609" t="s">
        <v>42</v>
      </c>
      <c r="P2609" t="s">
        <v>1879</v>
      </c>
      <c r="Q2609" t="s">
        <v>164</v>
      </c>
      <c r="R2609" t="s">
        <v>44566</v>
      </c>
      <c r="S2609">
        <v>1</v>
      </c>
      <c r="T2609">
        <v>6</v>
      </c>
      <c r="U2609">
        <v>6</v>
      </c>
      <c r="V2609">
        <f>0</f>
        <v>0</v>
      </c>
      <c r="W2609">
        <v>4</v>
      </c>
      <c r="X2609">
        <v>1</v>
      </c>
      <c r="Y2609">
        <v>75</v>
      </c>
      <c r="Z2609">
        <v>275533</v>
      </c>
      <c r="AA2609">
        <v>0.83199999999999996</v>
      </c>
      <c r="AB2609">
        <v>0.54400000000000004</v>
      </c>
      <c r="AC2609">
        <v>-12.696999999999999</v>
      </c>
      <c r="AD2609">
        <v>4.4200000000000003E-2</v>
      </c>
      <c r="AE2609">
        <v>0.20100000000000001</v>
      </c>
      <c r="AF2609">
        <v>1.3899999999999999E-4</v>
      </c>
      <c r="AG2609">
        <v>0.63200000000000001</v>
      </c>
      <c r="AH2609">
        <v>0.92800000000000005</v>
      </c>
      <c r="AI2609">
        <v>119.49</v>
      </c>
    </row>
    <row r="2610" spans="1:35" x14ac:dyDescent="0.3">
      <c r="A2610" t="s">
        <v>23815</v>
      </c>
      <c r="B2610" t="s">
        <v>23816</v>
      </c>
      <c r="C2610" t="s">
        <v>23817</v>
      </c>
      <c r="D2610" t="s">
        <v>23818</v>
      </c>
      <c r="E2610" t="s">
        <v>23819</v>
      </c>
      <c r="F2610" t="s">
        <v>23820</v>
      </c>
      <c r="G2610" t="s">
        <v>23817</v>
      </c>
      <c r="H2610" t="s">
        <v>23818</v>
      </c>
      <c r="I2610" s="1">
        <v>36344</v>
      </c>
      <c r="J2610" t="s">
        <v>23821</v>
      </c>
      <c r="K2610" t="s">
        <v>23823</v>
      </c>
      <c r="L2610" t="s">
        <v>23822</v>
      </c>
      <c r="M2610" t="s">
        <v>44</v>
      </c>
      <c r="N2610" s="2">
        <v>44416.476747685185</v>
      </c>
      <c r="O2610" t="s">
        <v>42</v>
      </c>
      <c r="P2610" t="s">
        <v>23824</v>
      </c>
      <c r="Q2610" t="s">
        <v>972</v>
      </c>
      <c r="R2610" t="s">
        <v>23825</v>
      </c>
      <c r="S2610">
        <v>1</v>
      </c>
      <c r="T2610">
        <v>4</v>
      </c>
      <c r="U2610">
        <v>2</v>
      </c>
      <c r="V2610">
        <f>0</f>
        <v>0</v>
      </c>
      <c r="W2610">
        <v>4</v>
      </c>
      <c r="X2610">
        <v>1</v>
      </c>
      <c r="Y2610">
        <v>76</v>
      </c>
      <c r="Z2610">
        <v>239440</v>
      </c>
      <c r="AA2610">
        <v>0.59299999999999997</v>
      </c>
      <c r="AB2610">
        <v>0.64200000000000002</v>
      </c>
      <c r="AC2610">
        <v>-7.2839999999999998</v>
      </c>
      <c r="AD2610">
        <v>2.9899999999999999E-2</v>
      </c>
      <c r="AE2610">
        <v>0.313</v>
      </c>
      <c r="AF2610">
        <v>5.8200000000000005E-4</v>
      </c>
      <c r="AG2610">
        <v>8.0399999999999999E-2</v>
      </c>
      <c r="AH2610">
        <v>0.73599999999999999</v>
      </c>
      <c r="AI2610">
        <v>76.403000000000006</v>
      </c>
    </row>
    <row r="2611" spans="1:35" x14ac:dyDescent="0.3">
      <c r="A2611" t="s">
        <v>70913</v>
      </c>
      <c r="B2611" t="s">
        <v>70914</v>
      </c>
      <c r="C2611" t="s">
        <v>70915</v>
      </c>
      <c r="D2611" t="s">
        <v>70916</v>
      </c>
      <c r="E2611" t="s">
        <v>70917</v>
      </c>
      <c r="F2611" t="s">
        <v>51315</v>
      </c>
      <c r="G2611" t="s">
        <v>70915</v>
      </c>
      <c r="H2611" t="s">
        <v>70916</v>
      </c>
      <c r="I2611" s="1">
        <v>42146</v>
      </c>
      <c r="J2611" t="s">
        <v>70918</v>
      </c>
      <c r="K2611" t="s">
        <v>70920</v>
      </c>
      <c r="L2611" t="s">
        <v>70919</v>
      </c>
      <c r="M2611" t="s">
        <v>44</v>
      </c>
      <c r="N2611" s="2">
        <v>44416.476747685185</v>
      </c>
      <c r="O2611" t="s">
        <v>42</v>
      </c>
      <c r="P2611" t="s">
        <v>42</v>
      </c>
      <c r="Q2611" t="s">
        <v>12141</v>
      </c>
      <c r="R2611" t="s">
        <v>70921</v>
      </c>
      <c r="S2611">
        <v>1</v>
      </c>
      <c r="T2611">
        <v>1</v>
      </c>
      <c r="U2611">
        <v>7</v>
      </c>
      <c r="V2611">
        <f>0</f>
        <v>0</v>
      </c>
      <c r="W2611">
        <v>4</v>
      </c>
      <c r="X2611">
        <v>0</v>
      </c>
      <c r="Y2611">
        <v>25</v>
      </c>
      <c r="Z2611">
        <v>214947</v>
      </c>
      <c r="AA2611">
        <v>0.76300000000000001</v>
      </c>
      <c r="AB2611">
        <v>0.247</v>
      </c>
      <c r="AC2611">
        <v>-9.1630000000000003</v>
      </c>
      <c r="AD2611">
        <v>4.2099999999999999E-2</v>
      </c>
      <c r="AE2611">
        <v>0.48899999999999999</v>
      </c>
      <c r="AF2611">
        <v>3.9699999999999999E-2</v>
      </c>
      <c r="AG2611">
        <v>0.107</v>
      </c>
      <c r="AH2611">
        <v>0.26300000000000001</v>
      </c>
      <c r="AI2611">
        <v>91.998999999999995</v>
      </c>
    </row>
    <row r="2612" spans="1:35" x14ac:dyDescent="0.3">
      <c r="A2612" t="s">
        <v>32889</v>
      </c>
      <c r="B2612" t="s">
        <v>32890</v>
      </c>
      <c r="C2612" t="s">
        <v>32891</v>
      </c>
      <c r="D2612" t="s">
        <v>32892</v>
      </c>
      <c r="E2612" t="s">
        <v>32893</v>
      </c>
      <c r="F2612" t="s">
        <v>32892</v>
      </c>
      <c r="G2612" t="s">
        <v>32891</v>
      </c>
      <c r="H2612" t="s">
        <v>32892</v>
      </c>
      <c r="I2612" s="1">
        <v>40988</v>
      </c>
      <c r="J2612" t="s">
        <v>32894</v>
      </c>
      <c r="K2612" t="s">
        <v>32896</v>
      </c>
      <c r="L2612" t="s">
        <v>32895</v>
      </c>
      <c r="M2612" t="s">
        <v>44</v>
      </c>
      <c r="N2612" s="2">
        <v>44416.476747685185</v>
      </c>
      <c r="O2612" t="s">
        <v>42</v>
      </c>
      <c r="P2612" t="s">
        <v>32897</v>
      </c>
      <c r="Q2612" t="s">
        <v>260</v>
      </c>
      <c r="R2612" t="s">
        <v>261</v>
      </c>
      <c r="S2612">
        <v>1</v>
      </c>
      <c r="T2612">
        <v>3</v>
      </c>
      <c r="U2612">
        <v>0</v>
      </c>
      <c r="V2612">
        <f>0</f>
        <v>0</v>
      </c>
      <c r="W2612">
        <v>4</v>
      </c>
      <c r="X2612">
        <v>1</v>
      </c>
      <c r="Y2612">
        <v>27</v>
      </c>
      <c r="Z2612">
        <v>193413</v>
      </c>
      <c r="AA2612">
        <v>0.67100000000000004</v>
      </c>
      <c r="AB2612">
        <v>0.70299999999999996</v>
      </c>
      <c r="AC2612">
        <v>-11.513999999999999</v>
      </c>
      <c r="AD2612">
        <v>2.6200000000000001E-2</v>
      </c>
      <c r="AE2612">
        <v>3.5499999999999997E-2</v>
      </c>
      <c r="AF2612">
        <v>0</v>
      </c>
      <c r="AG2612">
        <v>0.30599999999999999</v>
      </c>
      <c r="AH2612">
        <v>0.96299999999999997</v>
      </c>
      <c r="AI2612">
        <v>122.917</v>
      </c>
    </row>
    <row r="2613" spans="1:35" x14ac:dyDescent="0.3">
      <c r="A2613" t="s">
        <v>11165</v>
      </c>
      <c r="B2613" t="s">
        <v>9826</v>
      </c>
      <c r="C2613" t="s">
        <v>2446</v>
      </c>
      <c r="D2613" t="s">
        <v>2447</v>
      </c>
      <c r="E2613" t="s">
        <v>2448</v>
      </c>
      <c r="F2613" t="s">
        <v>2449</v>
      </c>
      <c r="G2613" t="s">
        <v>2446</v>
      </c>
      <c r="H2613" t="s">
        <v>2447</v>
      </c>
      <c r="I2613" s="1">
        <v>41603</v>
      </c>
      <c r="J2613" t="s">
        <v>2450</v>
      </c>
      <c r="K2613" t="s">
        <v>9831</v>
      </c>
      <c r="L2613" t="s">
        <v>11166</v>
      </c>
      <c r="M2613" t="s">
        <v>44</v>
      </c>
      <c r="N2613" s="2">
        <v>44416.476747685185</v>
      </c>
      <c r="O2613" t="s">
        <v>42</v>
      </c>
      <c r="P2613" t="s">
        <v>2453</v>
      </c>
      <c r="Q2613" t="s">
        <v>1263</v>
      </c>
      <c r="R2613" t="s">
        <v>2454</v>
      </c>
      <c r="S2613">
        <v>1</v>
      </c>
      <c r="T2613">
        <v>1</v>
      </c>
      <c r="U2613">
        <v>1</v>
      </c>
      <c r="V2613">
        <f>0</f>
        <v>0</v>
      </c>
      <c r="W2613">
        <v>4</v>
      </c>
      <c r="X2613">
        <v>1</v>
      </c>
      <c r="Y2613">
        <v>80</v>
      </c>
      <c r="Z2613">
        <v>200106</v>
      </c>
      <c r="AA2613">
        <v>0.65200000000000002</v>
      </c>
      <c r="AB2613">
        <v>0.877</v>
      </c>
      <c r="AC2613">
        <v>-2.9860000000000002</v>
      </c>
      <c r="AD2613">
        <v>4.65E-2</v>
      </c>
      <c r="AE2613">
        <v>2.2700000000000001E-2</v>
      </c>
      <c r="AF2613">
        <v>0</v>
      </c>
      <c r="AG2613">
        <v>7.8899999999999998E-2</v>
      </c>
      <c r="AH2613">
        <v>0.48599999999999999</v>
      </c>
      <c r="AI2613">
        <v>118.491</v>
      </c>
    </row>
    <row r="2614" spans="1:35" x14ac:dyDescent="0.3">
      <c r="A2614" t="s">
        <v>46387</v>
      </c>
      <c r="B2614" t="s">
        <v>46388</v>
      </c>
      <c r="C2614" t="s">
        <v>14906</v>
      </c>
      <c r="D2614" t="s">
        <v>14907</v>
      </c>
      <c r="E2614" t="s">
        <v>46389</v>
      </c>
      <c r="F2614" t="s">
        <v>34486</v>
      </c>
      <c r="G2614" t="s">
        <v>14906</v>
      </c>
      <c r="H2614" t="s">
        <v>14907</v>
      </c>
      <c r="I2614" s="1">
        <v>40909</v>
      </c>
      <c r="J2614" t="s">
        <v>46390</v>
      </c>
      <c r="K2614" t="s">
        <v>46392</v>
      </c>
      <c r="L2614" t="s">
        <v>46391</v>
      </c>
      <c r="M2614" t="s">
        <v>44</v>
      </c>
      <c r="N2614" s="2">
        <v>44416.476747685185</v>
      </c>
      <c r="O2614" t="s">
        <v>42</v>
      </c>
      <c r="P2614" t="s">
        <v>14912</v>
      </c>
      <c r="Q2614" t="s">
        <v>910</v>
      </c>
      <c r="R2614" t="s">
        <v>46393</v>
      </c>
      <c r="S2614">
        <v>1</v>
      </c>
      <c r="T2614">
        <v>1</v>
      </c>
      <c r="U2614">
        <v>0</v>
      </c>
      <c r="V2614">
        <f>0</f>
        <v>0</v>
      </c>
      <c r="W2614">
        <v>4</v>
      </c>
      <c r="X2614">
        <v>1</v>
      </c>
      <c r="Y2614">
        <v>35</v>
      </c>
      <c r="Z2614">
        <v>236239</v>
      </c>
      <c r="AA2614">
        <v>0.40899999999999997</v>
      </c>
      <c r="AB2614">
        <v>0.68799999999999994</v>
      </c>
      <c r="AC2614">
        <v>-6.8620000000000001</v>
      </c>
      <c r="AD2614">
        <v>4.1399999999999999E-2</v>
      </c>
      <c r="AE2614">
        <v>0.23100000000000001</v>
      </c>
      <c r="AF2614">
        <v>2.5700000000000001E-2</v>
      </c>
      <c r="AG2614">
        <v>0.17399999999999999</v>
      </c>
      <c r="AH2614">
        <v>0.3</v>
      </c>
      <c r="AI2614">
        <v>167.98599999999999</v>
      </c>
    </row>
    <row r="2615" spans="1:35" x14ac:dyDescent="0.3">
      <c r="A2615" t="s">
        <v>14914</v>
      </c>
      <c r="B2615" t="s">
        <v>9101</v>
      </c>
      <c r="C2615" t="s">
        <v>14915</v>
      </c>
      <c r="D2615" t="s">
        <v>14916</v>
      </c>
      <c r="E2615" t="s">
        <v>14917</v>
      </c>
      <c r="F2615" t="s">
        <v>14918</v>
      </c>
      <c r="G2615" t="s">
        <v>14919</v>
      </c>
      <c r="H2615" t="s">
        <v>14920</v>
      </c>
      <c r="I2615" s="1">
        <v>38643</v>
      </c>
      <c r="J2615" t="s">
        <v>14921</v>
      </c>
      <c r="K2615" t="s">
        <v>14923</v>
      </c>
      <c r="L2615" t="s">
        <v>14922</v>
      </c>
      <c r="M2615" t="s">
        <v>44</v>
      </c>
      <c r="N2615" s="2">
        <v>44416.476747685185</v>
      </c>
      <c r="O2615" t="s">
        <v>42</v>
      </c>
      <c r="P2615" t="s">
        <v>14924</v>
      </c>
      <c r="Q2615" t="s">
        <v>14925</v>
      </c>
      <c r="R2615" t="s">
        <v>14926</v>
      </c>
      <c r="S2615">
        <v>1</v>
      </c>
      <c r="T2615">
        <v>21</v>
      </c>
      <c r="U2615">
        <v>5</v>
      </c>
      <c r="V2615">
        <f>0</f>
        <v>0</v>
      </c>
      <c r="W2615">
        <v>4</v>
      </c>
      <c r="X2615">
        <v>1</v>
      </c>
      <c r="Y2615">
        <v>26</v>
      </c>
      <c r="Z2615">
        <v>141840</v>
      </c>
      <c r="AA2615">
        <v>0.65</v>
      </c>
      <c r="AB2615">
        <v>0.69099999999999995</v>
      </c>
      <c r="AC2615">
        <v>-7.0060000000000002</v>
      </c>
      <c r="AD2615">
        <v>4.0899999999999999E-2</v>
      </c>
      <c r="AE2615">
        <v>0.14499999999999999</v>
      </c>
      <c r="AF2615">
        <v>0</v>
      </c>
      <c r="AG2615">
        <v>0.30499999999999999</v>
      </c>
      <c r="AH2615">
        <v>0.73599999999999999</v>
      </c>
      <c r="AI2615">
        <v>126.56399999999999</v>
      </c>
    </row>
    <row r="2616" spans="1:35" x14ac:dyDescent="0.3">
      <c r="A2616" t="s">
        <v>27700</v>
      </c>
      <c r="B2616" t="s">
        <v>10917</v>
      </c>
      <c r="C2616" t="s">
        <v>144</v>
      </c>
      <c r="D2616" t="s">
        <v>145</v>
      </c>
      <c r="E2616" t="s">
        <v>27701</v>
      </c>
      <c r="F2616" t="s">
        <v>27702</v>
      </c>
      <c r="G2616" t="s">
        <v>144</v>
      </c>
      <c r="H2616" t="s">
        <v>145</v>
      </c>
      <c r="I2616" s="1">
        <v>42328</v>
      </c>
      <c r="J2616" t="s">
        <v>27703</v>
      </c>
      <c r="K2616" t="s">
        <v>10922</v>
      </c>
      <c r="L2616" t="s">
        <v>27704</v>
      </c>
      <c r="M2616" t="s">
        <v>44</v>
      </c>
      <c r="N2616" s="2">
        <v>44416.476747685185</v>
      </c>
      <c r="O2616" t="s">
        <v>42</v>
      </c>
      <c r="P2616" t="s">
        <v>150</v>
      </c>
      <c r="Q2616" t="s">
        <v>680</v>
      </c>
      <c r="R2616" t="s">
        <v>10923</v>
      </c>
      <c r="S2616">
        <v>1</v>
      </c>
      <c r="T2616">
        <v>2</v>
      </c>
      <c r="U2616">
        <v>1</v>
      </c>
      <c r="V2616">
        <f>0</f>
        <v>0</v>
      </c>
      <c r="W2616">
        <v>4</v>
      </c>
      <c r="X2616">
        <v>1</v>
      </c>
      <c r="Y2616">
        <v>54</v>
      </c>
      <c r="Z2616">
        <v>206880</v>
      </c>
      <c r="AA2616">
        <v>0.59399999999999997</v>
      </c>
      <c r="AB2616">
        <v>0.754</v>
      </c>
      <c r="AC2616">
        <v>-6.6840000000000002</v>
      </c>
      <c r="AD2616">
        <v>0.11</v>
      </c>
      <c r="AE2616">
        <v>1.5299999999999999E-2</v>
      </c>
      <c r="AF2616">
        <v>0</v>
      </c>
      <c r="AG2616">
        <v>4.8599999999999997E-2</v>
      </c>
      <c r="AH2616">
        <v>0.74</v>
      </c>
      <c r="AI2616">
        <v>73.183999999999997</v>
      </c>
    </row>
    <row r="2617" spans="1:35" x14ac:dyDescent="0.3">
      <c r="A2617" t="s">
        <v>52974</v>
      </c>
      <c r="B2617" t="s">
        <v>6933</v>
      </c>
      <c r="C2617" t="s">
        <v>6934</v>
      </c>
      <c r="D2617" t="s">
        <v>6935</v>
      </c>
      <c r="E2617" t="s">
        <v>52975</v>
      </c>
      <c r="F2617" t="s">
        <v>6933</v>
      </c>
      <c r="G2617" t="s">
        <v>6934</v>
      </c>
      <c r="H2617" t="s">
        <v>6935</v>
      </c>
      <c r="I2617" s="1">
        <v>43991</v>
      </c>
      <c r="J2617" t="s">
        <v>52976</v>
      </c>
      <c r="K2617" t="s">
        <v>52978</v>
      </c>
      <c r="L2617" t="s">
        <v>52977</v>
      </c>
      <c r="M2617" t="s">
        <v>44</v>
      </c>
      <c r="N2617" s="2">
        <v>44416.476747685185</v>
      </c>
      <c r="O2617" t="s">
        <v>42</v>
      </c>
      <c r="P2617" t="s">
        <v>6940</v>
      </c>
      <c r="Q2617" t="s">
        <v>272</v>
      </c>
      <c r="R2617" t="s">
        <v>6941</v>
      </c>
      <c r="S2617">
        <v>1</v>
      </c>
      <c r="T2617">
        <v>1</v>
      </c>
      <c r="U2617">
        <v>3</v>
      </c>
      <c r="V2617">
        <f>0</f>
        <v>0</v>
      </c>
      <c r="W2617">
        <v>4</v>
      </c>
      <c r="X2617">
        <v>1</v>
      </c>
      <c r="Y2617">
        <v>64</v>
      </c>
      <c r="Z2617">
        <v>171374</v>
      </c>
      <c r="AA2617">
        <v>0.79500000000000004</v>
      </c>
      <c r="AB2617">
        <v>0.48</v>
      </c>
      <c r="AC2617">
        <v>-8.5559999999999992</v>
      </c>
      <c r="AD2617">
        <v>6.88E-2</v>
      </c>
      <c r="AE2617">
        <v>0.24299999999999999</v>
      </c>
      <c r="AF2617">
        <v>0</v>
      </c>
      <c r="AG2617">
        <v>0.27100000000000002</v>
      </c>
      <c r="AH2617">
        <v>0.72299999999999998</v>
      </c>
      <c r="AI2617">
        <v>149.91900000000001</v>
      </c>
    </row>
    <row r="2618" spans="1:35" x14ac:dyDescent="0.3">
      <c r="A2618" t="s">
        <v>45354</v>
      </c>
      <c r="B2618" t="s">
        <v>45355</v>
      </c>
      <c r="C2618" t="s">
        <v>4714</v>
      </c>
      <c r="D2618" t="s">
        <v>4715</v>
      </c>
      <c r="E2618" t="s">
        <v>45356</v>
      </c>
      <c r="F2618" t="s">
        <v>45357</v>
      </c>
      <c r="G2618" t="s">
        <v>4714</v>
      </c>
      <c r="H2618" t="s">
        <v>4715</v>
      </c>
      <c r="I2618" s="1">
        <v>36526</v>
      </c>
      <c r="J2618" t="s">
        <v>45358</v>
      </c>
      <c r="K2618" t="s">
        <v>45360</v>
      </c>
      <c r="L2618" t="s">
        <v>45359</v>
      </c>
      <c r="M2618" t="s">
        <v>44</v>
      </c>
      <c r="N2618" s="2">
        <v>44511.219988425924</v>
      </c>
      <c r="O2618" t="s">
        <v>42</v>
      </c>
      <c r="P2618" t="s">
        <v>2586</v>
      </c>
      <c r="Q2618" t="s">
        <v>440</v>
      </c>
      <c r="R2618" t="s">
        <v>2002</v>
      </c>
      <c r="S2618">
        <v>1</v>
      </c>
      <c r="T2618">
        <v>5</v>
      </c>
      <c r="U2618">
        <v>6</v>
      </c>
      <c r="V2618">
        <f>0</f>
        <v>0</v>
      </c>
      <c r="W2618">
        <v>4</v>
      </c>
      <c r="X2618">
        <v>1</v>
      </c>
      <c r="Y2618">
        <v>64</v>
      </c>
      <c r="Z2618">
        <v>232826</v>
      </c>
      <c r="AA2618">
        <v>0.59699999999999998</v>
      </c>
      <c r="AB2618">
        <v>0.94499999999999995</v>
      </c>
      <c r="AC2618">
        <v>-3.8450000000000002</v>
      </c>
      <c r="AD2618">
        <v>4.9700000000000001E-2</v>
      </c>
      <c r="AE2618">
        <v>1.7999999999999999E-2</v>
      </c>
      <c r="AF2618">
        <v>0</v>
      </c>
      <c r="AG2618">
        <v>6.54E-2</v>
      </c>
      <c r="AH2618">
        <v>0.93899999999999995</v>
      </c>
      <c r="AI2618">
        <v>147.90799999999999</v>
      </c>
    </row>
    <row r="2619" spans="1:35" x14ac:dyDescent="0.3">
      <c r="A2619" t="s">
        <v>41570</v>
      </c>
      <c r="B2619" t="s">
        <v>41571</v>
      </c>
      <c r="C2619" t="s">
        <v>13527</v>
      </c>
      <c r="D2619" t="s">
        <v>13528</v>
      </c>
      <c r="E2619" t="s">
        <v>23604</v>
      </c>
      <c r="F2619" t="s">
        <v>23605</v>
      </c>
      <c r="G2619" t="s">
        <v>13527</v>
      </c>
      <c r="H2619" t="s">
        <v>13528</v>
      </c>
      <c r="I2619" s="1">
        <v>34282</v>
      </c>
      <c r="J2619" t="s">
        <v>23606</v>
      </c>
      <c r="K2619" t="s">
        <v>41573</v>
      </c>
      <c r="L2619" t="s">
        <v>41572</v>
      </c>
      <c r="M2619" t="s">
        <v>44</v>
      </c>
      <c r="N2619" s="2">
        <v>44416.476747685185</v>
      </c>
      <c r="O2619" t="s">
        <v>42</v>
      </c>
      <c r="P2619" t="s">
        <v>10291</v>
      </c>
      <c r="Q2619" t="s">
        <v>272</v>
      </c>
      <c r="R2619" t="s">
        <v>23609</v>
      </c>
      <c r="S2619">
        <v>1</v>
      </c>
      <c r="T2619">
        <v>3</v>
      </c>
      <c r="U2619">
        <v>2</v>
      </c>
      <c r="V2619">
        <f>0</f>
        <v>0</v>
      </c>
      <c r="W2619">
        <v>4</v>
      </c>
      <c r="X2619">
        <v>0</v>
      </c>
      <c r="Y2619">
        <v>64</v>
      </c>
      <c r="Z2619">
        <v>288000</v>
      </c>
      <c r="AA2619">
        <v>0.54700000000000004</v>
      </c>
      <c r="AB2619">
        <v>0.39700000000000002</v>
      </c>
      <c r="AC2619">
        <v>-10.462999999999999</v>
      </c>
      <c r="AD2619">
        <v>2.7099999999999999E-2</v>
      </c>
      <c r="AE2619">
        <v>0.38700000000000001</v>
      </c>
      <c r="AF2619">
        <v>0</v>
      </c>
      <c r="AG2619">
        <v>0.14000000000000001</v>
      </c>
      <c r="AH2619">
        <v>0.27700000000000002</v>
      </c>
      <c r="AI2619">
        <v>134.346</v>
      </c>
    </row>
    <row r="2620" spans="1:35" x14ac:dyDescent="0.3">
      <c r="A2620" t="s">
        <v>29436</v>
      </c>
      <c r="B2620" t="s">
        <v>29437</v>
      </c>
      <c r="C2620" t="s">
        <v>10334</v>
      </c>
      <c r="D2620" t="s">
        <v>10335</v>
      </c>
      <c r="E2620" t="s">
        <v>29438</v>
      </c>
      <c r="F2620" t="s">
        <v>29439</v>
      </c>
      <c r="G2620" t="s">
        <v>10334</v>
      </c>
      <c r="H2620" t="s">
        <v>10335</v>
      </c>
      <c r="I2620" s="1">
        <v>27492</v>
      </c>
      <c r="J2620" t="s">
        <v>29440</v>
      </c>
      <c r="K2620" t="s">
        <v>29441</v>
      </c>
      <c r="L2620" t="s">
        <v>42</v>
      </c>
      <c r="M2620" t="s">
        <v>44</v>
      </c>
      <c r="N2620" s="2">
        <v>44416.476747685185</v>
      </c>
      <c r="O2620" t="s">
        <v>42</v>
      </c>
      <c r="P2620" t="s">
        <v>7831</v>
      </c>
      <c r="Q2620" t="s">
        <v>272</v>
      </c>
      <c r="R2620" t="s">
        <v>29442</v>
      </c>
      <c r="S2620">
        <v>1</v>
      </c>
      <c r="T2620">
        <v>4</v>
      </c>
      <c r="U2620">
        <v>5</v>
      </c>
      <c r="V2620">
        <f>0</f>
        <v>0</v>
      </c>
      <c r="W2620">
        <v>4</v>
      </c>
      <c r="X2620">
        <v>1</v>
      </c>
      <c r="Y2620">
        <v>15</v>
      </c>
      <c r="Z2620">
        <v>220400</v>
      </c>
      <c r="AA2620">
        <v>0.65300000000000002</v>
      </c>
      <c r="AB2620">
        <v>0.73</v>
      </c>
      <c r="AC2620">
        <v>-10.613</v>
      </c>
      <c r="AD2620">
        <v>4.2999999999999997E-2</v>
      </c>
      <c r="AE2620">
        <v>1.14E-2</v>
      </c>
      <c r="AF2620">
        <v>1.03E-5</v>
      </c>
      <c r="AG2620">
        <v>7.5399999999999995E-2</v>
      </c>
      <c r="AH2620">
        <v>0.89400000000000002</v>
      </c>
      <c r="AI2620">
        <v>108.705</v>
      </c>
    </row>
    <row r="2621" spans="1:35" x14ac:dyDescent="0.3">
      <c r="A2621" t="s">
        <v>15689</v>
      </c>
      <c r="B2621" t="s">
        <v>9447</v>
      </c>
      <c r="C2621" t="s">
        <v>356</v>
      </c>
      <c r="D2621" t="s">
        <v>357</v>
      </c>
      <c r="E2621" t="s">
        <v>15690</v>
      </c>
      <c r="F2621" t="s">
        <v>9447</v>
      </c>
      <c r="G2621" t="s">
        <v>356</v>
      </c>
      <c r="H2621" t="s">
        <v>357</v>
      </c>
      <c r="I2621" s="1">
        <v>43210</v>
      </c>
      <c r="J2621" t="s">
        <v>15691</v>
      </c>
      <c r="K2621" t="s">
        <v>9452</v>
      </c>
      <c r="L2621" t="s">
        <v>42</v>
      </c>
      <c r="M2621" t="s">
        <v>44</v>
      </c>
      <c r="N2621" s="2">
        <v>44416.476747685185</v>
      </c>
      <c r="O2621" t="s">
        <v>42</v>
      </c>
      <c r="P2621" t="s">
        <v>361</v>
      </c>
      <c r="Q2621" t="s">
        <v>176</v>
      </c>
      <c r="R2621" t="s">
        <v>9453</v>
      </c>
      <c r="S2621">
        <v>1</v>
      </c>
      <c r="T2621">
        <v>1</v>
      </c>
      <c r="U2621">
        <v>0</v>
      </c>
      <c r="V2621">
        <f>0</f>
        <v>0</v>
      </c>
      <c r="W2621">
        <v>4</v>
      </c>
      <c r="X2621">
        <v>1</v>
      </c>
      <c r="Y2621">
        <v>1</v>
      </c>
      <c r="Z2621">
        <v>205946</v>
      </c>
      <c r="AA2621">
        <v>0.70299999999999996</v>
      </c>
      <c r="AB2621">
        <v>0.69599999999999995</v>
      </c>
      <c r="AC2621">
        <v>-5.4820000000000002</v>
      </c>
      <c r="AD2621">
        <v>5.2900000000000003E-2</v>
      </c>
      <c r="AE2621">
        <v>3.7499999999999999E-2</v>
      </c>
      <c r="AF2621">
        <v>5.6500000000000001E-6</v>
      </c>
      <c r="AG2621">
        <v>0.27400000000000002</v>
      </c>
      <c r="AH2621">
        <v>0.36599999999999999</v>
      </c>
      <c r="AI2621">
        <v>121.96899999999999</v>
      </c>
    </row>
    <row r="2622" spans="1:35" x14ac:dyDescent="0.3">
      <c r="A2622" t="s">
        <v>49995</v>
      </c>
      <c r="B2622" t="s">
        <v>49996</v>
      </c>
      <c r="C2622" t="s">
        <v>6213</v>
      </c>
      <c r="D2622" t="s">
        <v>6214</v>
      </c>
      <c r="E2622" t="s">
        <v>49997</v>
      </c>
      <c r="F2622" t="s">
        <v>49998</v>
      </c>
      <c r="G2622" t="s">
        <v>6213</v>
      </c>
      <c r="H2622" t="s">
        <v>6214</v>
      </c>
      <c r="I2622" s="1">
        <v>36892</v>
      </c>
      <c r="J2622" t="s">
        <v>49999</v>
      </c>
      <c r="K2622" t="s">
        <v>50001</v>
      </c>
      <c r="L2622" t="s">
        <v>50000</v>
      </c>
      <c r="M2622" t="s">
        <v>44</v>
      </c>
      <c r="N2622" s="2">
        <v>44416.476747685185</v>
      </c>
      <c r="O2622" t="s">
        <v>42</v>
      </c>
      <c r="P2622" t="s">
        <v>6220</v>
      </c>
      <c r="Q2622" t="s">
        <v>884</v>
      </c>
      <c r="R2622" t="s">
        <v>50002</v>
      </c>
      <c r="S2622">
        <v>1</v>
      </c>
      <c r="T2622">
        <v>12</v>
      </c>
      <c r="U2622">
        <v>2</v>
      </c>
      <c r="V2622">
        <f>0</f>
        <v>0</v>
      </c>
      <c r="W2622">
        <v>4</v>
      </c>
      <c r="X2622">
        <v>1</v>
      </c>
      <c r="Y2622">
        <v>1</v>
      </c>
      <c r="Z2622">
        <v>148533</v>
      </c>
      <c r="AA2622">
        <v>0.35299999999999998</v>
      </c>
      <c r="AB2622">
        <v>0.224</v>
      </c>
      <c r="AC2622">
        <v>-12.176</v>
      </c>
      <c r="AD2622">
        <v>2.6800000000000001E-2</v>
      </c>
      <c r="AE2622">
        <v>0.81299999999999994</v>
      </c>
      <c r="AF2622">
        <v>0</v>
      </c>
      <c r="AG2622">
        <v>0.17</v>
      </c>
      <c r="AH2622">
        <v>0.34799999999999998</v>
      </c>
      <c r="AI2622">
        <v>72.900999999999996</v>
      </c>
    </row>
    <row r="2623" spans="1:35" x14ac:dyDescent="0.3">
      <c r="A2623" t="s">
        <v>71201</v>
      </c>
      <c r="B2623" t="s">
        <v>71202</v>
      </c>
      <c r="C2623" t="s">
        <v>68816</v>
      </c>
      <c r="D2623" t="s">
        <v>68817</v>
      </c>
      <c r="E2623" t="s">
        <v>68818</v>
      </c>
      <c r="F2623" t="s">
        <v>68819</v>
      </c>
      <c r="G2623" t="s">
        <v>68816</v>
      </c>
      <c r="H2623" t="s">
        <v>68817</v>
      </c>
      <c r="I2623" s="1">
        <v>26070</v>
      </c>
      <c r="J2623" t="s">
        <v>68820</v>
      </c>
      <c r="K2623" t="s">
        <v>71204</v>
      </c>
      <c r="L2623" t="s">
        <v>71203</v>
      </c>
      <c r="M2623" t="s">
        <v>44</v>
      </c>
      <c r="N2623" s="2">
        <v>44416.476747685185</v>
      </c>
      <c r="O2623" t="s">
        <v>42</v>
      </c>
      <c r="P2623" t="s">
        <v>68823</v>
      </c>
      <c r="Q2623" t="s">
        <v>199</v>
      </c>
      <c r="R2623" t="s">
        <v>16550</v>
      </c>
      <c r="S2623">
        <v>1</v>
      </c>
      <c r="T2623">
        <v>5</v>
      </c>
      <c r="U2623">
        <v>7</v>
      </c>
      <c r="V2623">
        <f>0</f>
        <v>0</v>
      </c>
      <c r="W2623">
        <v>4</v>
      </c>
      <c r="X2623">
        <v>1</v>
      </c>
      <c r="Y2623">
        <v>57</v>
      </c>
      <c r="Z2623">
        <v>295146</v>
      </c>
      <c r="AA2623">
        <v>0.371</v>
      </c>
      <c r="AB2623">
        <v>0.50700000000000001</v>
      </c>
      <c r="AC2623">
        <v>-9.8049999999999997</v>
      </c>
      <c r="AD2623">
        <v>3.2500000000000001E-2</v>
      </c>
      <c r="AE2623">
        <v>0.57999999999999996</v>
      </c>
      <c r="AF2623">
        <v>2.01E-2</v>
      </c>
      <c r="AG2623">
        <v>0.17499999999999999</v>
      </c>
      <c r="AH2623">
        <v>0.53500000000000003</v>
      </c>
      <c r="AI2623">
        <v>91.786000000000001</v>
      </c>
    </row>
    <row r="2624" spans="1:35" x14ac:dyDescent="0.3">
      <c r="A2624" t="s">
        <v>13899</v>
      </c>
      <c r="B2624" t="s">
        <v>13900</v>
      </c>
      <c r="C2624" t="s">
        <v>2752</v>
      </c>
      <c r="D2624" t="s">
        <v>2753</v>
      </c>
      <c r="E2624" t="s">
        <v>13901</v>
      </c>
      <c r="F2624" t="s">
        <v>13902</v>
      </c>
      <c r="G2624" t="s">
        <v>2752</v>
      </c>
      <c r="H2624" t="s">
        <v>2753</v>
      </c>
      <c r="I2624" s="1">
        <v>35431</v>
      </c>
      <c r="J2624" t="s">
        <v>13903</v>
      </c>
      <c r="K2624" t="s">
        <v>13905</v>
      </c>
      <c r="L2624" t="s">
        <v>13904</v>
      </c>
      <c r="M2624" t="s">
        <v>44</v>
      </c>
      <c r="N2624" s="2">
        <v>44416.476747685185</v>
      </c>
      <c r="O2624" t="s">
        <v>42</v>
      </c>
      <c r="P2624" t="s">
        <v>2759</v>
      </c>
      <c r="Q2624" t="s">
        <v>397</v>
      </c>
      <c r="R2624" t="s">
        <v>8586</v>
      </c>
      <c r="S2624">
        <v>1</v>
      </c>
      <c r="T2624">
        <v>9</v>
      </c>
      <c r="U2624">
        <v>10</v>
      </c>
      <c r="V2624">
        <f>0</f>
        <v>0</v>
      </c>
      <c r="W2624">
        <v>4</v>
      </c>
      <c r="X2624">
        <v>1</v>
      </c>
      <c r="Y2624">
        <v>12</v>
      </c>
      <c r="Z2624">
        <v>194826</v>
      </c>
      <c r="AA2624">
        <v>0.67200000000000004</v>
      </c>
      <c r="AB2624">
        <v>0.93700000000000006</v>
      </c>
      <c r="AC2624">
        <v>-4.9130000000000003</v>
      </c>
      <c r="AD2624">
        <v>5.1299999999999998E-2</v>
      </c>
      <c r="AE2624">
        <v>0.104</v>
      </c>
      <c r="AF2624">
        <v>0.158</v>
      </c>
      <c r="AG2624">
        <v>5.2200000000000003E-2</v>
      </c>
      <c r="AH2624">
        <v>0.84399999999999997</v>
      </c>
      <c r="AI2624">
        <v>110.167</v>
      </c>
    </row>
    <row r="2625" spans="1:35" x14ac:dyDescent="0.3">
      <c r="A2625" t="s">
        <v>11531</v>
      </c>
      <c r="B2625" t="s">
        <v>11532</v>
      </c>
      <c r="C2625" t="s">
        <v>7718</v>
      </c>
      <c r="D2625" t="s">
        <v>7719</v>
      </c>
      <c r="E2625" t="s">
        <v>11533</v>
      </c>
      <c r="F2625" t="s">
        <v>11534</v>
      </c>
      <c r="G2625" t="s">
        <v>7718</v>
      </c>
      <c r="H2625" t="s">
        <v>7719</v>
      </c>
      <c r="I2625" s="1">
        <v>42272</v>
      </c>
      <c r="J2625" t="s">
        <v>11535</v>
      </c>
      <c r="K2625" t="s">
        <v>11537</v>
      </c>
      <c r="L2625" t="s">
        <v>11536</v>
      </c>
      <c r="M2625" t="s">
        <v>44</v>
      </c>
      <c r="N2625" s="2">
        <v>44416.476747685185</v>
      </c>
      <c r="O2625" t="s">
        <v>42</v>
      </c>
      <c r="P2625" t="s">
        <v>7725</v>
      </c>
      <c r="Q2625" t="s">
        <v>579</v>
      </c>
      <c r="R2625" t="s">
        <v>11538</v>
      </c>
      <c r="S2625">
        <v>1</v>
      </c>
      <c r="T2625">
        <v>1</v>
      </c>
      <c r="U2625">
        <v>0</v>
      </c>
      <c r="V2625">
        <f>0</f>
        <v>0</v>
      </c>
      <c r="W2625">
        <v>4</v>
      </c>
      <c r="X2625">
        <v>1</v>
      </c>
      <c r="Y2625">
        <v>38</v>
      </c>
      <c r="Z2625">
        <v>318026</v>
      </c>
      <c r="AA2625">
        <v>0.31</v>
      </c>
      <c r="AB2625">
        <v>0.40300000000000002</v>
      </c>
      <c r="AC2625">
        <v>-13.664</v>
      </c>
      <c r="AD2625">
        <v>3.2599999999999997E-2</v>
      </c>
      <c r="AE2625">
        <v>7.2599999999999998E-2</v>
      </c>
      <c r="AF2625">
        <v>9.2700000000000004E-5</v>
      </c>
      <c r="AG2625">
        <v>0.13900000000000001</v>
      </c>
      <c r="AH2625">
        <v>0.46600000000000003</v>
      </c>
      <c r="AI2625">
        <v>134.47999999999999</v>
      </c>
    </row>
    <row r="2626" spans="1:35" x14ac:dyDescent="0.3">
      <c r="A2626" t="s">
        <v>42953</v>
      </c>
      <c r="B2626" t="s">
        <v>42954</v>
      </c>
      <c r="C2626" t="s">
        <v>8704</v>
      </c>
      <c r="D2626" t="s">
        <v>8705</v>
      </c>
      <c r="E2626" t="s">
        <v>42955</v>
      </c>
      <c r="F2626" t="s">
        <v>42956</v>
      </c>
      <c r="G2626" t="s">
        <v>8704</v>
      </c>
      <c r="H2626" t="s">
        <v>8705</v>
      </c>
      <c r="I2626" s="1">
        <v>24079</v>
      </c>
      <c r="J2626" t="s">
        <v>42957</v>
      </c>
      <c r="K2626" t="s">
        <v>42959</v>
      </c>
      <c r="L2626" t="s">
        <v>42958</v>
      </c>
      <c r="M2626" t="s">
        <v>44</v>
      </c>
      <c r="N2626" s="2">
        <v>44416.476747685185</v>
      </c>
      <c r="O2626" t="s">
        <v>42</v>
      </c>
      <c r="P2626" t="s">
        <v>8711</v>
      </c>
      <c r="Q2626" t="s">
        <v>8712</v>
      </c>
      <c r="R2626" t="s">
        <v>8713</v>
      </c>
      <c r="S2626">
        <v>1</v>
      </c>
      <c r="T2626">
        <v>4</v>
      </c>
      <c r="U2626">
        <v>4</v>
      </c>
      <c r="V2626">
        <f>0</f>
        <v>0</v>
      </c>
      <c r="W2626">
        <v>4</v>
      </c>
      <c r="X2626">
        <v>1</v>
      </c>
      <c r="Y2626">
        <v>67</v>
      </c>
      <c r="Z2626">
        <v>163693</v>
      </c>
      <c r="AA2626">
        <v>0.53400000000000003</v>
      </c>
      <c r="AB2626">
        <v>0.624</v>
      </c>
      <c r="AC2626">
        <v>-9.5890000000000004</v>
      </c>
      <c r="AD2626">
        <v>4.6199999999999998E-2</v>
      </c>
      <c r="AE2626">
        <v>7.9699999999999997E-3</v>
      </c>
      <c r="AF2626">
        <v>0</v>
      </c>
      <c r="AG2626">
        <v>0.128</v>
      </c>
      <c r="AH2626">
        <v>0.68700000000000006</v>
      </c>
      <c r="AI2626">
        <v>121.402</v>
      </c>
    </row>
    <row r="2627" spans="1:35" x14ac:dyDescent="0.3">
      <c r="A2627" t="s">
        <v>67827</v>
      </c>
      <c r="B2627" t="s">
        <v>67828</v>
      </c>
      <c r="C2627" t="s">
        <v>37521</v>
      </c>
      <c r="D2627" t="s">
        <v>37522</v>
      </c>
      <c r="E2627" t="s">
        <v>67829</v>
      </c>
      <c r="F2627" t="s">
        <v>60779</v>
      </c>
      <c r="G2627" t="s">
        <v>37521</v>
      </c>
      <c r="H2627" t="s">
        <v>37522</v>
      </c>
      <c r="I2627" s="1">
        <v>37137</v>
      </c>
      <c r="J2627" t="s">
        <v>67830</v>
      </c>
      <c r="K2627" t="s">
        <v>67831</v>
      </c>
      <c r="L2627" t="s">
        <v>42</v>
      </c>
      <c r="M2627" t="s">
        <v>44</v>
      </c>
      <c r="N2627" s="2">
        <v>44416.476747685185</v>
      </c>
      <c r="O2627" t="s">
        <v>42</v>
      </c>
      <c r="P2627" t="s">
        <v>1879</v>
      </c>
      <c r="Q2627" t="s">
        <v>27414</v>
      </c>
      <c r="R2627" t="s">
        <v>60783</v>
      </c>
      <c r="S2627">
        <v>1</v>
      </c>
      <c r="T2627">
        <v>2</v>
      </c>
      <c r="U2627">
        <v>10</v>
      </c>
      <c r="V2627">
        <f>0</f>
        <v>0</v>
      </c>
      <c r="W2627">
        <v>4</v>
      </c>
      <c r="X2627">
        <v>0</v>
      </c>
      <c r="Y2627">
        <v>0</v>
      </c>
      <c r="Z2627">
        <v>295400</v>
      </c>
      <c r="AA2627">
        <v>0.878</v>
      </c>
      <c r="AB2627">
        <v>0.72399999999999998</v>
      </c>
      <c r="AC2627">
        <v>-5.3730000000000002</v>
      </c>
      <c r="AD2627">
        <v>0.129</v>
      </c>
      <c r="AE2627">
        <v>0.16800000000000001</v>
      </c>
      <c r="AF2627">
        <v>1.1599999999999999E-2</v>
      </c>
      <c r="AG2627">
        <v>0.13300000000000001</v>
      </c>
      <c r="AH2627">
        <v>0.90400000000000003</v>
      </c>
      <c r="AI2627">
        <v>121.90600000000001</v>
      </c>
    </row>
    <row r="2628" spans="1:35" x14ac:dyDescent="0.3">
      <c r="A2628" t="s">
        <v>27285</v>
      </c>
      <c r="B2628" t="s">
        <v>27286</v>
      </c>
      <c r="C2628" t="s">
        <v>3196</v>
      </c>
      <c r="D2628" t="s">
        <v>3197</v>
      </c>
      <c r="E2628" t="s">
        <v>10720</v>
      </c>
      <c r="F2628" t="s">
        <v>10721</v>
      </c>
      <c r="G2628" t="s">
        <v>3196</v>
      </c>
      <c r="H2628" t="s">
        <v>3197</v>
      </c>
      <c r="I2628" s="1">
        <v>40162</v>
      </c>
      <c r="J2628" t="s">
        <v>10722</v>
      </c>
      <c r="K2628" t="s">
        <v>27288</v>
      </c>
      <c r="L2628" t="s">
        <v>27287</v>
      </c>
      <c r="M2628" t="s">
        <v>44</v>
      </c>
      <c r="N2628" s="2">
        <v>44416.476747685185</v>
      </c>
      <c r="O2628" t="s">
        <v>42</v>
      </c>
      <c r="P2628" t="s">
        <v>6010</v>
      </c>
      <c r="Q2628" t="s">
        <v>4111</v>
      </c>
      <c r="R2628" t="s">
        <v>353</v>
      </c>
      <c r="S2628">
        <v>1</v>
      </c>
      <c r="T2628">
        <v>14</v>
      </c>
      <c r="U2628">
        <v>6</v>
      </c>
      <c r="V2628">
        <f>0</f>
        <v>0</v>
      </c>
      <c r="W2628">
        <v>4</v>
      </c>
      <c r="X2628">
        <v>1</v>
      </c>
      <c r="Y2628">
        <v>75</v>
      </c>
      <c r="Z2628">
        <v>216480</v>
      </c>
      <c r="AA2628">
        <v>0.48399999999999999</v>
      </c>
      <c r="AB2628">
        <v>0.36799999999999999</v>
      </c>
      <c r="AC2628">
        <v>-7.7839999999999998</v>
      </c>
      <c r="AD2628">
        <v>3.4099999999999998E-2</v>
      </c>
      <c r="AE2628">
        <v>0.74</v>
      </c>
      <c r="AF2628">
        <v>3.82E-5</v>
      </c>
      <c r="AG2628">
        <v>0.11799999999999999</v>
      </c>
      <c r="AH2628">
        <v>0.14199999999999999</v>
      </c>
      <c r="AI2628">
        <v>92.923000000000002</v>
      </c>
    </row>
    <row r="2629" spans="1:35" x14ac:dyDescent="0.3">
      <c r="A2629" t="s">
        <v>54994</v>
      </c>
      <c r="B2629" t="s">
        <v>54995</v>
      </c>
      <c r="C2629" t="s">
        <v>54996</v>
      </c>
      <c r="D2629" t="s">
        <v>54997</v>
      </c>
      <c r="E2629" t="s">
        <v>54998</v>
      </c>
      <c r="F2629" t="s">
        <v>54997</v>
      </c>
      <c r="G2629" t="s">
        <v>54996</v>
      </c>
      <c r="H2629" t="s">
        <v>54997</v>
      </c>
      <c r="I2629" s="1">
        <v>41950</v>
      </c>
      <c r="J2629" t="s">
        <v>54999</v>
      </c>
      <c r="K2629" t="s">
        <v>55001</v>
      </c>
      <c r="L2629" t="s">
        <v>55000</v>
      </c>
      <c r="M2629" t="s">
        <v>44</v>
      </c>
      <c r="N2629" s="2">
        <v>44416.476747685185</v>
      </c>
      <c r="O2629" t="s">
        <v>42</v>
      </c>
      <c r="P2629" t="s">
        <v>234</v>
      </c>
      <c r="Q2629" t="s">
        <v>1037</v>
      </c>
      <c r="R2629" t="s">
        <v>1471</v>
      </c>
      <c r="S2629">
        <v>1</v>
      </c>
      <c r="T2629">
        <v>1</v>
      </c>
      <c r="U2629">
        <v>7</v>
      </c>
      <c r="V2629">
        <f>0</f>
        <v>0</v>
      </c>
      <c r="W2629">
        <v>4</v>
      </c>
      <c r="X2629">
        <v>1</v>
      </c>
      <c r="Y2629">
        <v>44</v>
      </c>
      <c r="Z2629">
        <v>192040</v>
      </c>
      <c r="AA2629">
        <v>0.51300000000000001</v>
      </c>
      <c r="AB2629">
        <v>0.84899999999999998</v>
      </c>
      <c r="AC2629">
        <v>-2.1789999999999998</v>
      </c>
      <c r="AD2629">
        <v>0.20899999999999999</v>
      </c>
      <c r="AE2629">
        <v>0.33200000000000002</v>
      </c>
      <c r="AF2629">
        <v>0</v>
      </c>
      <c r="AG2629">
        <v>0.34899999999999998</v>
      </c>
      <c r="AH2629">
        <v>0.58399999999999996</v>
      </c>
      <c r="AI2629">
        <v>171.887</v>
      </c>
    </row>
    <row r="2630" spans="1:35" x14ac:dyDescent="0.3">
      <c r="A2630" t="s">
        <v>18305</v>
      </c>
      <c r="B2630" t="s">
        <v>18306</v>
      </c>
      <c r="C2630" t="s">
        <v>18307</v>
      </c>
      <c r="D2630" t="s">
        <v>18308</v>
      </c>
      <c r="E2630" t="s">
        <v>18309</v>
      </c>
      <c r="F2630" t="s">
        <v>18306</v>
      </c>
      <c r="G2630" t="s">
        <v>18307</v>
      </c>
      <c r="H2630" t="s">
        <v>18308</v>
      </c>
      <c r="I2630" s="1">
        <v>43217</v>
      </c>
      <c r="J2630" t="s">
        <v>18310</v>
      </c>
      <c r="K2630" t="s">
        <v>18311</v>
      </c>
      <c r="L2630" t="s">
        <v>42</v>
      </c>
      <c r="M2630" t="s">
        <v>44</v>
      </c>
      <c r="N2630" s="2">
        <v>44416.476747685185</v>
      </c>
      <c r="O2630" t="s">
        <v>42</v>
      </c>
      <c r="P2630" t="s">
        <v>18312</v>
      </c>
      <c r="Q2630" t="s">
        <v>18308</v>
      </c>
      <c r="R2630" t="s">
        <v>18313</v>
      </c>
      <c r="S2630">
        <v>1</v>
      </c>
      <c r="T2630">
        <v>1</v>
      </c>
      <c r="U2630">
        <v>7</v>
      </c>
      <c r="V2630">
        <f>0</f>
        <v>0</v>
      </c>
      <c r="W2630">
        <v>4</v>
      </c>
      <c r="X2630">
        <v>1</v>
      </c>
      <c r="Y2630">
        <v>0</v>
      </c>
      <c r="Z2630">
        <v>204992</v>
      </c>
      <c r="AA2630">
        <v>0.62</v>
      </c>
      <c r="AB2630">
        <v>0.68799999999999994</v>
      </c>
      <c r="AC2630">
        <v>-7.4210000000000003</v>
      </c>
      <c r="AD2630">
        <v>3.6700000000000003E-2</v>
      </c>
      <c r="AE2630">
        <v>1.99E-3</v>
      </c>
      <c r="AF2630">
        <v>1.24E-5</v>
      </c>
      <c r="AG2630">
        <v>9.5699999999999993E-2</v>
      </c>
      <c r="AH2630">
        <v>0.21099999999999999</v>
      </c>
      <c r="AI2630">
        <v>89.033000000000001</v>
      </c>
    </row>
    <row r="2631" spans="1:35" x14ac:dyDescent="0.3">
      <c r="A2631" t="s">
        <v>66146</v>
      </c>
      <c r="B2631" t="s">
        <v>66147</v>
      </c>
      <c r="C2631" t="s">
        <v>583</v>
      </c>
      <c r="D2631" t="s">
        <v>584</v>
      </c>
      <c r="E2631" t="s">
        <v>585</v>
      </c>
      <c r="F2631" t="s">
        <v>586</v>
      </c>
      <c r="G2631" t="s">
        <v>583</v>
      </c>
      <c r="H2631" t="s">
        <v>584</v>
      </c>
      <c r="I2631" s="1">
        <v>39814</v>
      </c>
      <c r="J2631" t="s">
        <v>587</v>
      </c>
      <c r="K2631" t="s">
        <v>66148</v>
      </c>
      <c r="L2631" t="s">
        <v>42</v>
      </c>
      <c r="M2631" t="s">
        <v>44</v>
      </c>
      <c r="N2631" s="2">
        <v>44416.476747685185</v>
      </c>
      <c r="O2631" t="s">
        <v>42</v>
      </c>
      <c r="P2631" t="s">
        <v>589</v>
      </c>
      <c r="Q2631" t="s">
        <v>93</v>
      </c>
      <c r="R2631" t="s">
        <v>590</v>
      </c>
      <c r="S2631">
        <v>1</v>
      </c>
      <c r="T2631">
        <v>9</v>
      </c>
      <c r="U2631">
        <v>8</v>
      </c>
      <c r="V2631">
        <f>0</f>
        <v>0</v>
      </c>
      <c r="W2631">
        <v>4</v>
      </c>
      <c r="X2631">
        <v>1</v>
      </c>
      <c r="Y2631">
        <v>0</v>
      </c>
      <c r="Z2631">
        <v>292706</v>
      </c>
      <c r="AA2631">
        <v>0.65200000000000002</v>
      </c>
      <c r="AB2631">
        <v>0.60499999999999998</v>
      </c>
      <c r="AC2631">
        <v>-7.3710000000000004</v>
      </c>
      <c r="AD2631">
        <v>3.9300000000000002E-2</v>
      </c>
      <c r="AE2631">
        <v>4.81E-3</v>
      </c>
      <c r="AF2631">
        <v>0</v>
      </c>
      <c r="AG2631">
        <v>6.0499999999999998E-2</v>
      </c>
      <c r="AH2631">
        <v>0.39400000000000002</v>
      </c>
      <c r="AI2631">
        <v>126.09099999999999</v>
      </c>
    </row>
    <row r="2632" spans="1:35" x14ac:dyDescent="0.3">
      <c r="A2632" t="s">
        <v>22240</v>
      </c>
      <c r="B2632" t="s">
        <v>22241</v>
      </c>
      <c r="C2632" t="s">
        <v>10663</v>
      </c>
      <c r="D2632" t="s">
        <v>10664</v>
      </c>
      <c r="E2632" t="s">
        <v>22242</v>
      </c>
      <c r="F2632" t="s">
        <v>10664</v>
      </c>
      <c r="G2632" t="s">
        <v>10663</v>
      </c>
      <c r="H2632" t="s">
        <v>10664</v>
      </c>
      <c r="I2632" s="1">
        <v>33462</v>
      </c>
      <c r="J2632" t="s">
        <v>22243</v>
      </c>
      <c r="K2632" t="s">
        <v>22244</v>
      </c>
      <c r="L2632" t="s">
        <v>42</v>
      </c>
      <c r="M2632" t="s">
        <v>44</v>
      </c>
      <c r="N2632" s="2">
        <v>44416.476747685185</v>
      </c>
      <c r="O2632" t="s">
        <v>42</v>
      </c>
      <c r="P2632" t="s">
        <v>10669</v>
      </c>
      <c r="Q2632" t="s">
        <v>10670</v>
      </c>
      <c r="R2632" t="s">
        <v>22245</v>
      </c>
      <c r="S2632">
        <v>1</v>
      </c>
      <c r="T2632">
        <v>4</v>
      </c>
      <c r="U2632">
        <v>7</v>
      </c>
      <c r="V2632">
        <f>0</f>
        <v>0</v>
      </c>
      <c r="W2632">
        <v>4</v>
      </c>
      <c r="X2632">
        <v>1</v>
      </c>
      <c r="Y2632">
        <v>0</v>
      </c>
      <c r="Z2632">
        <v>387133</v>
      </c>
      <c r="AA2632">
        <v>0.53900000000000003</v>
      </c>
      <c r="AB2632">
        <v>0.59699999999999998</v>
      </c>
      <c r="AC2632">
        <v>-9.5809999999999995</v>
      </c>
      <c r="AD2632">
        <v>2.58E-2</v>
      </c>
      <c r="AE2632">
        <v>1.0800000000000001E-2</v>
      </c>
      <c r="AF2632">
        <v>5.5199999999999997E-3</v>
      </c>
      <c r="AG2632">
        <v>0.13400000000000001</v>
      </c>
      <c r="AH2632">
        <v>0.251</v>
      </c>
      <c r="AI2632">
        <v>139.44399999999999</v>
      </c>
    </row>
    <row r="2633" spans="1:35" x14ac:dyDescent="0.3">
      <c r="A2633" t="s">
        <v>57425</v>
      </c>
      <c r="B2633" t="s">
        <v>17627</v>
      </c>
      <c r="C2633" t="s">
        <v>57426</v>
      </c>
      <c r="D2633" t="s">
        <v>57427</v>
      </c>
      <c r="E2633" t="s">
        <v>57428</v>
      </c>
      <c r="F2633" t="s">
        <v>57429</v>
      </c>
      <c r="G2633" t="s">
        <v>57426</v>
      </c>
      <c r="H2633" t="s">
        <v>57427</v>
      </c>
      <c r="I2633" s="1">
        <v>40909</v>
      </c>
      <c r="J2633" t="s">
        <v>57430</v>
      </c>
      <c r="K2633" t="s">
        <v>57432</v>
      </c>
      <c r="L2633" t="s">
        <v>57431</v>
      </c>
      <c r="M2633" t="s">
        <v>44</v>
      </c>
      <c r="N2633" s="2">
        <v>44416.476747685185</v>
      </c>
      <c r="O2633" t="s">
        <v>42</v>
      </c>
      <c r="P2633" t="s">
        <v>42</v>
      </c>
      <c r="Q2633" t="s">
        <v>603</v>
      </c>
      <c r="R2633" t="s">
        <v>57433</v>
      </c>
      <c r="S2633">
        <v>1</v>
      </c>
      <c r="T2633">
        <v>1</v>
      </c>
      <c r="U2633">
        <v>7</v>
      </c>
      <c r="V2633">
        <f>0</f>
        <v>0</v>
      </c>
      <c r="W2633">
        <v>4</v>
      </c>
      <c r="X2633">
        <v>1</v>
      </c>
      <c r="Y2633">
        <v>49</v>
      </c>
      <c r="Z2633">
        <v>237666</v>
      </c>
      <c r="AA2633">
        <v>0.46</v>
      </c>
      <c r="AB2633">
        <v>0.74399999999999999</v>
      </c>
      <c r="AC2633">
        <v>-5.3479999999999999</v>
      </c>
      <c r="AD2633">
        <v>5.6599999999999998E-2</v>
      </c>
      <c r="AE2633">
        <v>1.8000000000000001E-4</v>
      </c>
      <c r="AF2633">
        <v>3.1199999999999999E-4</v>
      </c>
      <c r="AG2633">
        <v>0.69299999999999995</v>
      </c>
      <c r="AH2633">
        <v>0.49199999999999999</v>
      </c>
      <c r="AI2633">
        <v>122.56699999999999</v>
      </c>
    </row>
    <row r="2634" spans="1:35" x14ac:dyDescent="0.3">
      <c r="A2634" t="s">
        <v>43190</v>
      </c>
      <c r="B2634" t="s">
        <v>43191</v>
      </c>
      <c r="C2634" t="s">
        <v>13841</v>
      </c>
      <c r="D2634" t="s">
        <v>13842</v>
      </c>
      <c r="E2634" t="s">
        <v>43192</v>
      </c>
      <c r="F2634" t="s">
        <v>1995</v>
      </c>
      <c r="G2634" t="s">
        <v>13841</v>
      </c>
      <c r="H2634" t="s">
        <v>13842</v>
      </c>
      <c r="I2634" s="1">
        <v>38888</v>
      </c>
      <c r="J2634" t="s">
        <v>43193</v>
      </c>
      <c r="K2634" t="s">
        <v>43195</v>
      </c>
      <c r="L2634" t="s">
        <v>43194</v>
      </c>
      <c r="M2634" t="s">
        <v>44</v>
      </c>
      <c r="N2634" s="2">
        <v>44416.476747685185</v>
      </c>
      <c r="O2634" t="s">
        <v>42</v>
      </c>
      <c r="P2634" t="s">
        <v>13847</v>
      </c>
      <c r="Q2634" t="s">
        <v>140</v>
      </c>
      <c r="R2634" t="s">
        <v>27989</v>
      </c>
      <c r="S2634">
        <v>1</v>
      </c>
      <c r="T2634">
        <v>11</v>
      </c>
      <c r="U2634">
        <v>9</v>
      </c>
      <c r="V2634">
        <f>0</f>
        <v>0</v>
      </c>
      <c r="W2634">
        <v>4</v>
      </c>
      <c r="X2634">
        <v>1</v>
      </c>
      <c r="Y2634">
        <v>54</v>
      </c>
      <c r="Z2634">
        <v>189573</v>
      </c>
      <c r="AA2634">
        <v>0.16400000000000001</v>
      </c>
      <c r="AB2634">
        <v>0.91900000000000004</v>
      </c>
      <c r="AC2634">
        <v>-5.8339999999999996</v>
      </c>
      <c r="AD2634">
        <v>0.14899999999999999</v>
      </c>
      <c r="AE2634">
        <v>7.0699999999999999E-2</v>
      </c>
      <c r="AF2634">
        <v>2.2500000000000001E-6</v>
      </c>
      <c r="AG2634">
        <v>0.158</v>
      </c>
      <c r="AH2634">
        <v>0.66200000000000003</v>
      </c>
      <c r="AI2634">
        <v>190.18199999999999</v>
      </c>
    </row>
    <row r="2635" spans="1:35" x14ac:dyDescent="0.3">
      <c r="A2635" t="s">
        <v>61682</v>
      </c>
      <c r="B2635" t="s">
        <v>61683</v>
      </c>
      <c r="C2635" t="s">
        <v>10884</v>
      </c>
      <c r="D2635" t="s">
        <v>10885</v>
      </c>
      <c r="E2635" t="s">
        <v>61684</v>
      </c>
      <c r="F2635" t="s">
        <v>61685</v>
      </c>
      <c r="G2635" t="s">
        <v>243</v>
      </c>
      <c r="H2635" t="s">
        <v>244</v>
      </c>
      <c r="I2635" s="1">
        <v>42045</v>
      </c>
      <c r="J2635" t="s">
        <v>61686</v>
      </c>
      <c r="K2635" t="s">
        <v>61688</v>
      </c>
      <c r="L2635" t="s">
        <v>61687</v>
      </c>
      <c r="M2635" t="s">
        <v>44</v>
      </c>
      <c r="N2635" s="2">
        <v>44416.476747685185</v>
      </c>
      <c r="O2635" t="s">
        <v>42</v>
      </c>
      <c r="P2635" t="s">
        <v>10891</v>
      </c>
      <c r="Q2635" t="s">
        <v>1289</v>
      </c>
      <c r="R2635" t="s">
        <v>61689</v>
      </c>
      <c r="S2635">
        <v>1</v>
      </c>
      <c r="T2635">
        <v>21</v>
      </c>
      <c r="U2635">
        <v>11</v>
      </c>
      <c r="V2635">
        <f>0</f>
        <v>0</v>
      </c>
      <c r="W2635">
        <v>4</v>
      </c>
      <c r="X2635">
        <v>1</v>
      </c>
      <c r="Y2635">
        <v>34</v>
      </c>
      <c r="Z2635">
        <v>125789</v>
      </c>
      <c r="AA2635">
        <v>0.67500000000000004</v>
      </c>
      <c r="AB2635">
        <v>0.55400000000000005</v>
      </c>
      <c r="AC2635">
        <v>-8.3879999999999999</v>
      </c>
      <c r="AD2635">
        <v>3.1E-2</v>
      </c>
      <c r="AE2635">
        <v>0.69299999999999995</v>
      </c>
      <c r="AF2635">
        <v>0</v>
      </c>
      <c r="AG2635">
        <v>0.40799999999999997</v>
      </c>
      <c r="AH2635">
        <v>0.88700000000000001</v>
      </c>
      <c r="AI2635">
        <v>128.529</v>
      </c>
    </row>
    <row r="2636" spans="1:35" x14ac:dyDescent="0.3">
      <c r="A2636" t="s">
        <v>62257</v>
      </c>
      <c r="B2636" t="s">
        <v>46884</v>
      </c>
      <c r="C2636" t="s">
        <v>28562</v>
      </c>
      <c r="D2636" t="s">
        <v>28563</v>
      </c>
      <c r="E2636" t="s">
        <v>62258</v>
      </c>
      <c r="F2636" t="s">
        <v>62259</v>
      </c>
      <c r="G2636" t="s">
        <v>28562</v>
      </c>
      <c r="H2636" t="s">
        <v>28563</v>
      </c>
      <c r="I2636" s="1">
        <v>32143</v>
      </c>
      <c r="J2636" t="s">
        <v>62260</v>
      </c>
      <c r="K2636" t="s">
        <v>62261</v>
      </c>
      <c r="L2636" t="s">
        <v>42</v>
      </c>
      <c r="M2636" t="s">
        <v>44</v>
      </c>
      <c r="N2636" s="2">
        <v>44416.476747685185</v>
      </c>
      <c r="O2636" t="s">
        <v>42</v>
      </c>
      <c r="P2636" t="s">
        <v>28569</v>
      </c>
      <c r="Q2636" t="s">
        <v>93</v>
      </c>
      <c r="R2636" t="s">
        <v>62262</v>
      </c>
      <c r="S2636">
        <v>1</v>
      </c>
      <c r="T2636">
        <v>6</v>
      </c>
      <c r="U2636">
        <v>10</v>
      </c>
      <c r="V2636">
        <f>0</f>
        <v>0</v>
      </c>
      <c r="W2636">
        <v>4</v>
      </c>
      <c r="X2636">
        <v>1</v>
      </c>
      <c r="Y2636">
        <v>0</v>
      </c>
      <c r="Z2636">
        <v>304693</v>
      </c>
      <c r="AA2636">
        <v>0.65200000000000002</v>
      </c>
      <c r="AB2636">
        <v>0.43</v>
      </c>
      <c r="AC2636">
        <v>-12.853</v>
      </c>
      <c r="AD2636">
        <v>2.87E-2</v>
      </c>
      <c r="AE2636">
        <v>0.192</v>
      </c>
      <c r="AF2636">
        <v>0</v>
      </c>
      <c r="AG2636">
        <v>6.3600000000000004E-2</v>
      </c>
      <c r="AH2636">
        <v>0.53400000000000003</v>
      </c>
      <c r="AI2636">
        <v>118.741</v>
      </c>
    </row>
    <row r="2637" spans="1:35" x14ac:dyDescent="0.3">
      <c r="A2637" t="s">
        <v>8304</v>
      </c>
      <c r="B2637" t="s">
        <v>8305</v>
      </c>
      <c r="C2637" t="s">
        <v>8306</v>
      </c>
      <c r="D2637" t="s">
        <v>8307</v>
      </c>
      <c r="E2637" t="s">
        <v>8308</v>
      </c>
      <c r="F2637" t="s">
        <v>8305</v>
      </c>
      <c r="G2637" t="s">
        <v>8306</v>
      </c>
      <c r="H2637" t="s">
        <v>8307</v>
      </c>
      <c r="I2637" s="1">
        <v>43175</v>
      </c>
      <c r="J2637" t="s">
        <v>8309</v>
      </c>
      <c r="K2637" t="s">
        <v>8311</v>
      </c>
      <c r="L2637" t="s">
        <v>8310</v>
      </c>
      <c r="M2637" t="s">
        <v>44</v>
      </c>
      <c r="N2637" s="2">
        <v>44416.476747685185</v>
      </c>
      <c r="O2637" t="s">
        <v>42</v>
      </c>
      <c r="P2637" t="s">
        <v>8312</v>
      </c>
      <c r="Q2637" t="s">
        <v>2076</v>
      </c>
      <c r="R2637" t="s">
        <v>8313</v>
      </c>
      <c r="S2637">
        <v>1</v>
      </c>
      <c r="T2637">
        <v>1</v>
      </c>
      <c r="U2637">
        <v>0</v>
      </c>
      <c r="V2637">
        <f>0</f>
        <v>0</v>
      </c>
      <c r="W2637">
        <v>4</v>
      </c>
      <c r="X2637">
        <v>1</v>
      </c>
      <c r="Y2637">
        <v>68</v>
      </c>
      <c r="Z2637">
        <v>217286</v>
      </c>
      <c r="AA2637">
        <v>0.68500000000000005</v>
      </c>
      <c r="AB2637">
        <v>0.50800000000000001</v>
      </c>
      <c r="AC2637">
        <v>-6.4</v>
      </c>
      <c r="AD2637">
        <v>9.8699999999999996E-2</v>
      </c>
      <c r="AE2637">
        <v>0.193</v>
      </c>
      <c r="AF2637">
        <v>0</v>
      </c>
      <c r="AG2637">
        <v>0.13900000000000001</v>
      </c>
      <c r="AH2637">
        <v>0.315</v>
      </c>
      <c r="AI2637">
        <v>99.063000000000002</v>
      </c>
    </row>
    <row r="2638" spans="1:35" x14ac:dyDescent="0.3">
      <c r="A2638" t="s">
        <v>57015</v>
      </c>
      <c r="B2638" t="s">
        <v>57016</v>
      </c>
      <c r="C2638" t="s">
        <v>57017</v>
      </c>
      <c r="D2638" t="s">
        <v>57018</v>
      </c>
      <c r="E2638" t="s">
        <v>57019</v>
      </c>
      <c r="F2638" t="s">
        <v>35019</v>
      </c>
      <c r="G2638" t="s">
        <v>57017</v>
      </c>
      <c r="H2638" t="s">
        <v>57018</v>
      </c>
      <c r="I2638" s="1">
        <v>36641</v>
      </c>
      <c r="J2638" t="s">
        <v>57020</v>
      </c>
      <c r="K2638" t="s">
        <v>57022</v>
      </c>
      <c r="L2638" t="s">
        <v>57021</v>
      </c>
      <c r="M2638" t="s">
        <v>44</v>
      </c>
      <c r="N2638" s="2">
        <v>44416.476747685185</v>
      </c>
      <c r="O2638" t="s">
        <v>42</v>
      </c>
      <c r="P2638" t="s">
        <v>57023</v>
      </c>
      <c r="Q2638" t="s">
        <v>57024</v>
      </c>
      <c r="R2638" t="s">
        <v>57025</v>
      </c>
      <c r="S2638">
        <v>1</v>
      </c>
      <c r="T2638">
        <v>4</v>
      </c>
      <c r="U2638">
        <v>7</v>
      </c>
      <c r="V2638">
        <f>0</f>
        <v>0</v>
      </c>
      <c r="W2638">
        <v>4</v>
      </c>
      <c r="X2638">
        <v>1</v>
      </c>
      <c r="Y2638">
        <v>59</v>
      </c>
      <c r="Z2638">
        <v>196240</v>
      </c>
      <c r="AA2638">
        <v>0.79</v>
      </c>
      <c r="AB2638">
        <v>0.68</v>
      </c>
      <c r="AC2638">
        <v>-7.8070000000000004</v>
      </c>
      <c r="AD2638">
        <v>0.153</v>
      </c>
      <c r="AE2638">
        <v>3.1300000000000001E-2</v>
      </c>
      <c r="AF2638">
        <v>0</v>
      </c>
      <c r="AG2638">
        <v>0.19400000000000001</v>
      </c>
      <c r="AH2638">
        <v>0.81299999999999994</v>
      </c>
      <c r="AI2638">
        <v>100.44199999999999</v>
      </c>
    </row>
    <row r="2639" spans="1:35" x14ac:dyDescent="0.3">
      <c r="A2639" t="s">
        <v>31114</v>
      </c>
      <c r="B2639" t="s">
        <v>7487</v>
      </c>
      <c r="C2639" t="s">
        <v>31115</v>
      </c>
      <c r="D2639" t="s">
        <v>31116</v>
      </c>
      <c r="E2639" t="s">
        <v>31117</v>
      </c>
      <c r="F2639" t="s">
        <v>31118</v>
      </c>
      <c r="G2639" t="s">
        <v>31115</v>
      </c>
      <c r="H2639" t="s">
        <v>31116</v>
      </c>
      <c r="I2639" s="1">
        <v>42636</v>
      </c>
      <c r="J2639" t="s">
        <v>31119</v>
      </c>
      <c r="K2639" t="s">
        <v>31121</v>
      </c>
      <c r="L2639" t="s">
        <v>31120</v>
      </c>
      <c r="M2639" t="s">
        <v>44</v>
      </c>
      <c r="N2639" s="2">
        <v>44574.019270833334</v>
      </c>
      <c r="O2639" t="s">
        <v>42</v>
      </c>
      <c r="P2639" t="s">
        <v>31122</v>
      </c>
      <c r="Q2639" t="s">
        <v>31123</v>
      </c>
      <c r="R2639" t="s">
        <v>31124</v>
      </c>
      <c r="S2639">
        <v>1</v>
      </c>
      <c r="T2639">
        <v>4</v>
      </c>
      <c r="U2639">
        <v>7</v>
      </c>
      <c r="V2639">
        <f>0</f>
        <v>0</v>
      </c>
      <c r="W2639">
        <v>4</v>
      </c>
      <c r="X2639">
        <v>1</v>
      </c>
      <c r="Y2639">
        <v>59</v>
      </c>
      <c r="Z2639">
        <v>216206</v>
      </c>
      <c r="AA2639">
        <v>0.59799999999999998</v>
      </c>
      <c r="AB2639">
        <v>0.622</v>
      </c>
      <c r="AC2639">
        <v>-6.9480000000000004</v>
      </c>
      <c r="AD2639">
        <v>2.8500000000000001E-2</v>
      </c>
      <c r="AE2639">
        <v>9.5899999999999999E-2</v>
      </c>
      <c r="AF2639">
        <v>8.0400000000000003E-5</v>
      </c>
      <c r="AG2639">
        <v>9.3399999999999997E-2</v>
      </c>
      <c r="AH2639">
        <v>0.82399999999999995</v>
      </c>
      <c r="AI2639">
        <v>104.497</v>
      </c>
    </row>
    <row r="2640" spans="1:35" x14ac:dyDescent="0.3">
      <c r="A2640" t="s">
        <v>11394</v>
      </c>
      <c r="B2640" t="s">
        <v>11395</v>
      </c>
      <c r="C2640" t="s">
        <v>11396</v>
      </c>
      <c r="D2640" t="s">
        <v>11397</v>
      </c>
      <c r="E2640" t="s">
        <v>11398</v>
      </c>
      <c r="F2640" t="s">
        <v>11399</v>
      </c>
      <c r="G2640" t="s">
        <v>11396</v>
      </c>
      <c r="H2640" t="s">
        <v>11397</v>
      </c>
      <c r="I2640" s="1">
        <v>29587</v>
      </c>
      <c r="J2640" t="s">
        <v>11400</v>
      </c>
      <c r="K2640" t="s">
        <v>11402</v>
      </c>
      <c r="L2640" t="s">
        <v>11401</v>
      </c>
      <c r="M2640" t="s">
        <v>44</v>
      </c>
      <c r="N2640" s="2">
        <v>44416.476747685185</v>
      </c>
      <c r="O2640" t="s">
        <v>42</v>
      </c>
      <c r="P2640" t="s">
        <v>8992</v>
      </c>
      <c r="Q2640" t="s">
        <v>105</v>
      </c>
      <c r="R2640" t="s">
        <v>11403</v>
      </c>
      <c r="S2640">
        <v>1</v>
      </c>
      <c r="T2640">
        <v>1</v>
      </c>
      <c r="U2640">
        <v>9</v>
      </c>
      <c r="V2640">
        <f>0</f>
        <v>0</v>
      </c>
      <c r="W2640">
        <v>4</v>
      </c>
      <c r="X2640">
        <v>1</v>
      </c>
      <c r="Y2640">
        <v>51</v>
      </c>
      <c r="Z2640">
        <v>251866</v>
      </c>
      <c r="AA2640">
        <v>0.68</v>
      </c>
      <c r="AB2640">
        <v>0.82599999999999996</v>
      </c>
      <c r="AC2640">
        <v>-4.9580000000000002</v>
      </c>
      <c r="AD2640">
        <v>6.7100000000000007E-2</v>
      </c>
      <c r="AE2640">
        <v>6.83E-2</v>
      </c>
      <c r="AF2640">
        <v>0.44400000000000001</v>
      </c>
      <c r="AG2640">
        <v>8.6099999999999996E-2</v>
      </c>
      <c r="AH2640">
        <v>0.96299999999999997</v>
      </c>
      <c r="AI2640">
        <v>158.31399999999999</v>
      </c>
    </row>
    <row r="2641" spans="1:35" x14ac:dyDescent="0.3">
      <c r="A2641" t="s">
        <v>53274</v>
      </c>
      <c r="B2641" t="s">
        <v>53275</v>
      </c>
      <c r="C2641" t="s">
        <v>5551</v>
      </c>
      <c r="D2641" t="s">
        <v>5552</v>
      </c>
      <c r="E2641" t="s">
        <v>53276</v>
      </c>
      <c r="F2641" t="s">
        <v>53277</v>
      </c>
      <c r="G2641" t="s">
        <v>5555</v>
      </c>
      <c r="H2641" t="s">
        <v>5556</v>
      </c>
      <c r="I2641" s="1">
        <v>40942</v>
      </c>
      <c r="J2641" t="s">
        <v>53278</v>
      </c>
      <c r="K2641" t="s">
        <v>53280</v>
      </c>
      <c r="L2641" t="s">
        <v>53279</v>
      </c>
      <c r="M2641" t="s">
        <v>44</v>
      </c>
      <c r="N2641" s="2">
        <v>44416.476747685185</v>
      </c>
      <c r="O2641" t="s">
        <v>42</v>
      </c>
      <c r="P2641" t="s">
        <v>5560</v>
      </c>
      <c r="Q2641" t="s">
        <v>53281</v>
      </c>
      <c r="R2641" t="s">
        <v>53282</v>
      </c>
      <c r="S2641">
        <v>1</v>
      </c>
      <c r="T2641">
        <v>6</v>
      </c>
      <c r="U2641">
        <v>3</v>
      </c>
      <c r="V2641">
        <f>0</f>
        <v>0</v>
      </c>
      <c r="W2641">
        <v>4</v>
      </c>
      <c r="X2641">
        <v>0</v>
      </c>
      <c r="Y2641">
        <v>27</v>
      </c>
      <c r="Z2641">
        <v>220682</v>
      </c>
      <c r="AA2641">
        <v>0.70799999999999996</v>
      </c>
      <c r="AB2641">
        <v>0.67800000000000005</v>
      </c>
      <c r="AC2641">
        <v>-9.1110000000000007</v>
      </c>
      <c r="AD2641">
        <v>0.105</v>
      </c>
      <c r="AE2641">
        <v>5.8599999999999998E-3</v>
      </c>
      <c r="AF2641">
        <v>0</v>
      </c>
      <c r="AG2641">
        <v>0.13300000000000001</v>
      </c>
      <c r="AH2641">
        <v>0.52700000000000002</v>
      </c>
      <c r="AI2641">
        <v>145.96899999999999</v>
      </c>
    </row>
    <row r="2642" spans="1:35" x14ac:dyDescent="0.3">
      <c r="A2642" t="s">
        <v>62219</v>
      </c>
      <c r="B2642" t="s">
        <v>62220</v>
      </c>
      <c r="C2642" t="s">
        <v>62221</v>
      </c>
      <c r="D2642" t="s">
        <v>62222</v>
      </c>
      <c r="E2642" t="s">
        <v>62223</v>
      </c>
      <c r="F2642" t="s">
        <v>62224</v>
      </c>
      <c r="G2642" t="s">
        <v>14724</v>
      </c>
      <c r="H2642" t="s">
        <v>14725</v>
      </c>
      <c r="I2642" s="1">
        <v>41677</v>
      </c>
      <c r="J2642" t="s">
        <v>62225</v>
      </c>
      <c r="K2642" t="s">
        <v>62226</v>
      </c>
      <c r="L2642" t="s">
        <v>42</v>
      </c>
      <c r="M2642" t="s">
        <v>44</v>
      </c>
      <c r="N2642" s="2">
        <v>44416.476747685185</v>
      </c>
      <c r="O2642" t="s">
        <v>42</v>
      </c>
      <c r="P2642" t="s">
        <v>62227</v>
      </c>
      <c r="Q2642" t="s">
        <v>14730</v>
      </c>
      <c r="R2642" t="s">
        <v>62228</v>
      </c>
      <c r="S2642">
        <v>1</v>
      </c>
      <c r="T2642">
        <v>1</v>
      </c>
      <c r="U2642">
        <v>5</v>
      </c>
      <c r="V2642">
        <f>0</f>
        <v>0</v>
      </c>
      <c r="W2642">
        <v>4</v>
      </c>
      <c r="X2642">
        <v>0</v>
      </c>
      <c r="Y2642">
        <v>3</v>
      </c>
      <c r="Z2642">
        <v>208133</v>
      </c>
      <c r="AA2642">
        <v>0.82899999999999996</v>
      </c>
      <c r="AB2642">
        <v>0.51</v>
      </c>
      <c r="AC2642">
        <v>-9.3339999999999996</v>
      </c>
      <c r="AD2642">
        <v>3.6900000000000002E-2</v>
      </c>
      <c r="AE2642">
        <v>8.2100000000000003E-3</v>
      </c>
      <c r="AF2642">
        <v>1.4E-3</v>
      </c>
      <c r="AG2642">
        <v>8.2900000000000001E-2</v>
      </c>
      <c r="AH2642">
        <v>0.45</v>
      </c>
      <c r="AI2642">
        <v>119.99299999999999</v>
      </c>
    </row>
    <row r="2643" spans="1:35" x14ac:dyDescent="0.3">
      <c r="A2643" t="s">
        <v>34167</v>
      </c>
      <c r="B2643" t="s">
        <v>31186</v>
      </c>
      <c r="C2643" t="s">
        <v>29422</v>
      </c>
      <c r="D2643" t="s">
        <v>29423</v>
      </c>
      <c r="E2643" t="s">
        <v>34168</v>
      </c>
      <c r="F2643" t="s">
        <v>34169</v>
      </c>
      <c r="G2643" t="s">
        <v>29422</v>
      </c>
      <c r="H2643" t="s">
        <v>29423</v>
      </c>
      <c r="I2643" s="1">
        <v>39448</v>
      </c>
      <c r="J2643" t="s">
        <v>34170</v>
      </c>
      <c r="K2643" t="s">
        <v>34172</v>
      </c>
      <c r="L2643" t="s">
        <v>34171</v>
      </c>
      <c r="M2643" t="s">
        <v>44</v>
      </c>
      <c r="N2643" s="2">
        <v>44416.476747685185</v>
      </c>
      <c r="O2643" t="s">
        <v>42</v>
      </c>
      <c r="P2643" t="s">
        <v>29428</v>
      </c>
      <c r="Q2643" t="s">
        <v>603</v>
      </c>
      <c r="R2643" t="s">
        <v>8281</v>
      </c>
      <c r="S2643">
        <v>1</v>
      </c>
      <c r="T2643">
        <v>1</v>
      </c>
      <c r="U2643">
        <v>9</v>
      </c>
      <c r="V2643">
        <f>0</f>
        <v>0</v>
      </c>
      <c r="W2643">
        <v>4</v>
      </c>
      <c r="X2643">
        <v>0</v>
      </c>
      <c r="Y2643">
        <v>38</v>
      </c>
      <c r="Z2643">
        <v>267546</v>
      </c>
      <c r="AA2643">
        <v>0.54</v>
      </c>
      <c r="AB2643">
        <v>0.86299999999999999</v>
      </c>
      <c r="AC2643">
        <v>-4.4219999999999997</v>
      </c>
      <c r="AD2643">
        <v>4.3200000000000002E-2</v>
      </c>
      <c r="AE2643">
        <v>1.0699999999999999E-2</v>
      </c>
      <c r="AF2643">
        <v>1.4E-3</v>
      </c>
      <c r="AG2643">
        <v>0.28599999999999998</v>
      </c>
      <c r="AH2643">
        <v>0.32600000000000001</v>
      </c>
      <c r="AI2643">
        <v>126.038</v>
      </c>
    </row>
    <row r="2644" spans="1:35" x14ac:dyDescent="0.3">
      <c r="A2644" t="s">
        <v>63609</v>
      </c>
      <c r="B2644" t="s">
        <v>63610</v>
      </c>
      <c r="C2644" t="s">
        <v>63611</v>
      </c>
      <c r="D2644" t="s">
        <v>63612</v>
      </c>
      <c r="E2644" t="s">
        <v>63613</v>
      </c>
      <c r="F2644" t="s">
        <v>63610</v>
      </c>
      <c r="G2644" t="s">
        <v>63611</v>
      </c>
      <c r="H2644" t="s">
        <v>63612</v>
      </c>
      <c r="I2644" s="1">
        <v>43406</v>
      </c>
      <c r="J2644" t="s">
        <v>63614</v>
      </c>
      <c r="K2644" t="s">
        <v>63616</v>
      </c>
      <c r="L2644" t="s">
        <v>63615</v>
      </c>
      <c r="M2644" t="s">
        <v>44</v>
      </c>
      <c r="N2644" s="2">
        <v>44416.476747685185</v>
      </c>
      <c r="O2644" t="s">
        <v>42</v>
      </c>
      <c r="P2644" t="s">
        <v>63617</v>
      </c>
      <c r="Q2644" t="s">
        <v>116</v>
      </c>
      <c r="R2644" t="s">
        <v>117</v>
      </c>
      <c r="S2644">
        <v>1</v>
      </c>
      <c r="T2644">
        <v>1</v>
      </c>
      <c r="U2644">
        <v>6</v>
      </c>
      <c r="V2644">
        <f>0</f>
        <v>0</v>
      </c>
      <c r="W2644">
        <v>4</v>
      </c>
      <c r="X2644">
        <v>1</v>
      </c>
      <c r="Y2644">
        <v>60</v>
      </c>
      <c r="Z2644">
        <v>191495</v>
      </c>
      <c r="AA2644">
        <v>0.77500000000000002</v>
      </c>
      <c r="AB2644">
        <v>0.872</v>
      </c>
      <c r="AC2644">
        <v>-4.194</v>
      </c>
      <c r="AD2644">
        <v>4.6899999999999997E-2</v>
      </c>
      <c r="AE2644">
        <v>3.3000000000000002E-2</v>
      </c>
      <c r="AF2644">
        <v>5.79E-2</v>
      </c>
      <c r="AG2644">
        <v>0.29799999999999999</v>
      </c>
      <c r="AH2644">
        <v>0.379</v>
      </c>
      <c r="AI2644">
        <v>122.994</v>
      </c>
    </row>
    <row r="2645" spans="1:35" x14ac:dyDescent="0.3">
      <c r="A2645" t="s">
        <v>24453</v>
      </c>
      <c r="B2645" t="s">
        <v>24454</v>
      </c>
      <c r="C2645" t="s">
        <v>10943</v>
      </c>
      <c r="D2645" t="s">
        <v>10944</v>
      </c>
      <c r="E2645" t="s">
        <v>24455</v>
      </c>
      <c r="F2645" t="s">
        <v>24454</v>
      </c>
      <c r="G2645" t="s">
        <v>10943</v>
      </c>
      <c r="H2645" t="s">
        <v>10944</v>
      </c>
      <c r="I2645" s="1">
        <v>37257</v>
      </c>
      <c r="J2645" t="s">
        <v>24456</v>
      </c>
      <c r="K2645" t="s">
        <v>24458</v>
      </c>
      <c r="L2645" t="s">
        <v>24457</v>
      </c>
      <c r="M2645" t="s">
        <v>44</v>
      </c>
      <c r="N2645" s="2">
        <v>44416.476747685185</v>
      </c>
      <c r="O2645" t="s">
        <v>42</v>
      </c>
      <c r="P2645" t="s">
        <v>10950</v>
      </c>
      <c r="Q2645" t="s">
        <v>603</v>
      </c>
      <c r="R2645" t="s">
        <v>24459</v>
      </c>
      <c r="S2645">
        <v>1</v>
      </c>
      <c r="T2645">
        <v>1</v>
      </c>
      <c r="U2645">
        <v>0</v>
      </c>
      <c r="V2645">
        <f>0</f>
        <v>0</v>
      </c>
      <c r="W2645">
        <v>4</v>
      </c>
      <c r="X2645">
        <v>1</v>
      </c>
      <c r="Y2645">
        <v>24</v>
      </c>
      <c r="Z2645">
        <v>280106</v>
      </c>
      <c r="AA2645">
        <v>0.47199999999999998</v>
      </c>
      <c r="AB2645">
        <v>0.60899999999999999</v>
      </c>
      <c r="AC2645">
        <v>-7.3979999999999997</v>
      </c>
      <c r="AD2645">
        <v>2.76E-2</v>
      </c>
      <c r="AE2645">
        <v>6.8900000000000003E-3</v>
      </c>
      <c r="AF2645">
        <v>0</v>
      </c>
      <c r="AG2645">
        <v>0.157</v>
      </c>
      <c r="AH2645">
        <v>0.379</v>
      </c>
      <c r="AI2645">
        <v>153.94499999999999</v>
      </c>
    </row>
    <row r="2646" spans="1:35" x14ac:dyDescent="0.3">
      <c r="A2646" t="s">
        <v>61650</v>
      </c>
      <c r="B2646" t="s">
        <v>30713</v>
      </c>
      <c r="C2646" t="s">
        <v>3755</v>
      </c>
      <c r="D2646" t="s">
        <v>3756</v>
      </c>
      <c r="E2646" t="s">
        <v>12436</v>
      </c>
      <c r="F2646" t="s">
        <v>12437</v>
      </c>
      <c r="G2646" t="s">
        <v>3755</v>
      </c>
      <c r="H2646" t="s">
        <v>3756</v>
      </c>
      <c r="I2646" s="1">
        <v>40074</v>
      </c>
      <c r="J2646" t="s">
        <v>12438</v>
      </c>
      <c r="K2646" t="s">
        <v>61652</v>
      </c>
      <c r="L2646" t="s">
        <v>61651</v>
      </c>
      <c r="M2646" t="s">
        <v>44</v>
      </c>
      <c r="N2646" s="2">
        <v>44416.476747685185</v>
      </c>
      <c r="O2646" t="s">
        <v>42</v>
      </c>
      <c r="P2646" t="s">
        <v>69</v>
      </c>
      <c r="Q2646" t="s">
        <v>476</v>
      </c>
      <c r="R2646" t="s">
        <v>12441</v>
      </c>
      <c r="S2646">
        <v>1</v>
      </c>
      <c r="T2646">
        <v>34</v>
      </c>
      <c r="U2646">
        <v>7</v>
      </c>
      <c r="V2646">
        <f>0</f>
        <v>0</v>
      </c>
      <c r="W2646">
        <v>4</v>
      </c>
      <c r="X2646">
        <v>1</v>
      </c>
      <c r="Y2646">
        <v>40</v>
      </c>
      <c r="Z2646">
        <v>249733</v>
      </c>
      <c r="AA2646">
        <v>0.71099999999999997</v>
      </c>
      <c r="AB2646">
        <v>0.69599999999999995</v>
      </c>
      <c r="AC2646">
        <v>-5.6050000000000004</v>
      </c>
      <c r="AD2646">
        <v>5.11E-2</v>
      </c>
      <c r="AE2646">
        <v>2.7300000000000001E-2</v>
      </c>
      <c r="AF2646">
        <v>9.1100000000000003E-4</v>
      </c>
      <c r="AG2646">
        <v>0.105</v>
      </c>
      <c r="AH2646">
        <v>0.72399999999999998</v>
      </c>
      <c r="AI2646">
        <v>100.124</v>
      </c>
    </row>
    <row r="2647" spans="1:35" x14ac:dyDescent="0.3">
      <c r="A2647" t="s">
        <v>71407</v>
      </c>
      <c r="B2647" t="s">
        <v>71408</v>
      </c>
      <c r="C2647" t="s">
        <v>56988</v>
      </c>
      <c r="D2647" t="s">
        <v>56989</v>
      </c>
      <c r="E2647" t="s">
        <v>71409</v>
      </c>
      <c r="F2647" t="s">
        <v>71410</v>
      </c>
      <c r="G2647" t="s">
        <v>56988</v>
      </c>
      <c r="H2647" t="s">
        <v>56989</v>
      </c>
      <c r="I2647" s="1">
        <v>26383</v>
      </c>
      <c r="J2647" t="s">
        <v>71411</v>
      </c>
      <c r="K2647" t="s">
        <v>71413</v>
      </c>
      <c r="L2647" t="s">
        <v>71412</v>
      </c>
      <c r="M2647" t="s">
        <v>44</v>
      </c>
      <c r="N2647" s="2">
        <v>44416.476747685185</v>
      </c>
      <c r="O2647" t="s">
        <v>42</v>
      </c>
      <c r="P2647" t="s">
        <v>56994</v>
      </c>
      <c r="Q2647" t="s">
        <v>105</v>
      </c>
      <c r="R2647" t="s">
        <v>34945</v>
      </c>
      <c r="S2647">
        <v>1</v>
      </c>
      <c r="T2647">
        <v>5</v>
      </c>
      <c r="U2647">
        <v>0</v>
      </c>
      <c r="V2647">
        <f>0</f>
        <v>0</v>
      </c>
      <c r="W2647">
        <v>4</v>
      </c>
      <c r="X2647">
        <v>1</v>
      </c>
      <c r="Y2647">
        <v>67</v>
      </c>
      <c r="Z2647">
        <v>342173</v>
      </c>
      <c r="AA2647">
        <v>0.63200000000000001</v>
      </c>
      <c r="AB2647">
        <v>0.58599999999999997</v>
      </c>
      <c r="AC2647">
        <v>-11.333</v>
      </c>
      <c r="AD2647">
        <v>2.8400000000000002E-2</v>
      </c>
      <c r="AE2647">
        <v>9.8299999999999998E-2</v>
      </c>
      <c r="AF2647">
        <v>0.58099999999999996</v>
      </c>
      <c r="AG2647">
        <v>5.3499999999999999E-2</v>
      </c>
      <c r="AH2647">
        <v>0.89</v>
      </c>
      <c r="AI2647">
        <v>114.24299999999999</v>
      </c>
    </row>
    <row r="2648" spans="1:35" x14ac:dyDescent="0.3">
      <c r="A2648" t="s">
        <v>32633</v>
      </c>
      <c r="B2648" t="s">
        <v>32634</v>
      </c>
      <c r="C2648" t="s">
        <v>32635</v>
      </c>
      <c r="D2648" t="s">
        <v>32636</v>
      </c>
      <c r="E2648" t="s">
        <v>32637</v>
      </c>
      <c r="F2648" t="s">
        <v>13006</v>
      </c>
      <c r="G2648" t="s">
        <v>32635</v>
      </c>
      <c r="H2648" t="s">
        <v>32636</v>
      </c>
      <c r="I2648" s="1">
        <v>25569</v>
      </c>
      <c r="J2648" t="s">
        <v>32638</v>
      </c>
      <c r="K2648" t="s">
        <v>32640</v>
      </c>
      <c r="L2648" t="s">
        <v>32639</v>
      </c>
      <c r="M2648" t="s">
        <v>44</v>
      </c>
      <c r="N2648" s="2">
        <v>44416.476747685185</v>
      </c>
      <c r="O2648" t="s">
        <v>42</v>
      </c>
      <c r="P2648" t="s">
        <v>32641</v>
      </c>
      <c r="Q2648" t="s">
        <v>82</v>
      </c>
      <c r="R2648" t="s">
        <v>32642</v>
      </c>
      <c r="S2648">
        <v>1</v>
      </c>
      <c r="T2648">
        <v>9</v>
      </c>
      <c r="U2648">
        <v>11</v>
      </c>
      <c r="V2648">
        <f>0</f>
        <v>0</v>
      </c>
      <c r="W2648">
        <v>4</v>
      </c>
      <c r="X2648">
        <v>1</v>
      </c>
      <c r="Y2648">
        <v>42</v>
      </c>
      <c r="Z2648">
        <v>190826</v>
      </c>
      <c r="AA2648">
        <v>0.64400000000000002</v>
      </c>
      <c r="AB2648">
        <v>0.61299999999999999</v>
      </c>
      <c r="AC2648">
        <v>-10.67</v>
      </c>
      <c r="AD2648">
        <v>3.2099999999999997E-2</v>
      </c>
      <c r="AE2648">
        <v>0.73899999999999999</v>
      </c>
      <c r="AF2648">
        <v>1.4600000000000001E-5</v>
      </c>
      <c r="AG2648">
        <v>0.27</v>
      </c>
      <c r="AH2648">
        <v>0.91900000000000004</v>
      </c>
      <c r="AI2648">
        <v>149.93799999999999</v>
      </c>
    </row>
    <row r="2649" spans="1:35" x14ac:dyDescent="0.3">
      <c r="A2649" t="s">
        <v>60395</v>
      </c>
      <c r="B2649" t="s">
        <v>2105</v>
      </c>
      <c r="C2649" t="s">
        <v>2705</v>
      </c>
      <c r="D2649" t="s">
        <v>2706</v>
      </c>
      <c r="E2649" t="s">
        <v>60396</v>
      </c>
      <c r="F2649" t="s">
        <v>60397</v>
      </c>
      <c r="G2649" t="s">
        <v>2705</v>
      </c>
      <c r="H2649" t="s">
        <v>2706</v>
      </c>
      <c r="I2649" s="1">
        <v>41068</v>
      </c>
      <c r="J2649" t="s">
        <v>60398</v>
      </c>
      <c r="K2649" t="s">
        <v>60399</v>
      </c>
      <c r="L2649" t="s">
        <v>42</v>
      </c>
      <c r="M2649" t="s">
        <v>44</v>
      </c>
      <c r="N2649" s="2">
        <v>44416.476747685185</v>
      </c>
      <c r="O2649" t="s">
        <v>42</v>
      </c>
      <c r="P2649" t="s">
        <v>15966</v>
      </c>
      <c r="Q2649" t="s">
        <v>440</v>
      </c>
      <c r="R2649" t="s">
        <v>3202</v>
      </c>
      <c r="S2649">
        <v>1</v>
      </c>
      <c r="T2649">
        <v>2</v>
      </c>
      <c r="U2649">
        <v>7</v>
      </c>
      <c r="V2649">
        <f>0</f>
        <v>0</v>
      </c>
      <c r="W2649">
        <v>4</v>
      </c>
      <c r="X2649">
        <v>0</v>
      </c>
      <c r="Y2649">
        <v>0</v>
      </c>
      <c r="Z2649">
        <v>234693</v>
      </c>
      <c r="AA2649">
        <v>0.61599999999999999</v>
      </c>
      <c r="AB2649">
        <v>0.86199999999999999</v>
      </c>
      <c r="AC2649">
        <v>-5.18</v>
      </c>
      <c r="AD2649">
        <v>9.7299999999999998E-2</v>
      </c>
      <c r="AE2649">
        <v>1.17E-3</v>
      </c>
      <c r="AF2649">
        <v>0</v>
      </c>
      <c r="AG2649">
        <v>0.17899999999999999</v>
      </c>
      <c r="AH2649">
        <v>0.56899999999999995</v>
      </c>
      <c r="AI2649">
        <v>127.992</v>
      </c>
    </row>
    <row r="2650" spans="1:35" x14ac:dyDescent="0.3">
      <c r="A2650" t="s">
        <v>25775</v>
      </c>
      <c r="B2650" t="s">
        <v>25776</v>
      </c>
      <c r="C2650" t="s">
        <v>25777</v>
      </c>
      <c r="D2650" t="s">
        <v>25778</v>
      </c>
      <c r="E2650" t="s">
        <v>25779</v>
      </c>
      <c r="F2650" t="s">
        <v>25776</v>
      </c>
      <c r="G2650" t="s">
        <v>25777</v>
      </c>
      <c r="H2650" t="s">
        <v>25778</v>
      </c>
      <c r="I2650" s="1">
        <v>44566</v>
      </c>
      <c r="J2650" t="s">
        <v>25780</v>
      </c>
      <c r="K2650" t="s">
        <v>25781</v>
      </c>
      <c r="L2650" t="s">
        <v>42</v>
      </c>
      <c r="M2650" t="s">
        <v>44</v>
      </c>
      <c r="N2650" s="2">
        <v>44686.542766203704</v>
      </c>
      <c r="O2650" t="s">
        <v>42</v>
      </c>
      <c r="P2650" t="s">
        <v>25782</v>
      </c>
      <c r="Q2650" t="s">
        <v>25783</v>
      </c>
      <c r="R2650" t="s">
        <v>25784</v>
      </c>
      <c r="S2650">
        <v>1</v>
      </c>
      <c r="T2650">
        <v>1</v>
      </c>
      <c r="U2650">
        <v>5</v>
      </c>
      <c r="V2650">
        <f>0</f>
        <v>0</v>
      </c>
      <c r="W2650">
        <v>4</v>
      </c>
      <c r="X2650">
        <v>1</v>
      </c>
      <c r="Y2650">
        <v>3</v>
      </c>
      <c r="Z2650">
        <v>175344</v>
      </c>
      <c r="AA2650">
        <v>0.60299999999999998</v>
      </c>
      <c r="AB2650">
        <v>0.47299999999999998</v>
      </c>
      <c r="AC2650">
        <v>-7.23</v>
      </c>
      <c r="AD2650">
        <v>5.11E-2</v>
      </c>
      <c r="AE2650">
        <v>0.61599999999999999</v>
      </c>
      <c r="AF2650">
        <v>0</v>
      </c>
      <c r="AG2650">
        <v>0.31</v>
      </c>
      <c r="AH2650">
        <v>0.44600000000000001</v>
      </c>
      <c r="AI2650">
        <v>109.494</v>
      </c>
    </row>
    <row r="2651" spans="1:35" x14ac:dyDescent="0.3">
      <c r="A2651" t="s">
        <v>32844</v>
      </c>
      <c r="B2651" t="s">
        <v>32845</v>
      </c>
      <c r="C2651" t="s">
        <v>32846</v>
      </c>
      <c r="D2651" t="s">
        <v>32847</v>
      </c>
      <c r="E2651" t="s">
        <v>32848</v>
      </c>
      <c r="F2651" t="s">
        <v>32849</v>
      </c>
      <c r="G2651" t="s">
        <v>32846</v>
      </c>
      <c r="H2651" t="s">
        <v>32847</v>
      </c>
      <c r="I2651" s="1">
        <v>43371</v>
      </c>
      <c r="J2651" t="s">
        <v>32850</v>
      </c>
      <c r="K2651" t="s">
        <v>32852</v>
      </c>
      <c r="L2651" t="s">
        <v>32851</v>
      </c>
      <c r="M2651" t="s">
        <v>44</v>
      </c>
      <c r="N2651" s="2">
        <v>44416.476747685185</v>
      </c>
      <c r="O2651" t="s">
        <v>42</v>
      </c>
      <c r="P2651" t="s">
        <v>32853</v>
      </c>
      <c r="Q2651" t="s">
        <v>5175</v>
      </c>
      <c r="R2651" t="s">
        <v>32854</v>
      </c>
      <c r="S2651">
        <v>1</v>
      </c>
      <c r="T2651">
        <v>16</v>
      </c>
      <c r="U2651">
        <v>9</v>
      </c>
      <c r="V2651">
        <f>0</f>
        <v>0</v>
      </c>
      <c r="W2651">
        <v>4</v>
      </c>
      <c r="X2651">
        <v>1</v>
      </c>
      <c r="Y2651">
        <v>70</v>
      </c>
      <c r="Z2651">
        <v>229813</v>
      </c>
      <c r="AA2651">
        <v>0.68</v>
      </c>
      <c r="AB2651">
        <v>0.94199999999999995</v>
      </c>
      <c r="AC2651">
        <v>-4.2080000000000002</v>
      </c>
      <c r="AD2651">
        <v>6.3100000000000003E-2</v>
      </c>
      <c r="AE2651">
        <v>0.17499999999999999</v>
      </c>
      <c r="AF2651">
        <v>1.2999999999999999E-3</v>
      </c>
      <c r="AG2651">
        <v>0.11700000000000001</v>
      </c>
      <c r="AH2651">
        <v>0.64700000000000002</v>
      </c>
      <c r="AI2651">
        <v>123.976</v>
      </c>
    </row>
    <row r="2652" spans="1:35" x14ac:dyDescent="0.3">
      <c r="A2652" t="s">
        <v>34094</v>
      </c>
      <c r="B2652" t="s">
        <v>34095</v>
      </c>
      <c r="C2652" t="s">
        <v>34096</v>
      </c>
      <c r="D2652" t="s">
        <v>34097</v>
      </c>
      <c r="E2652" t="s">
        <v>34098</v>
      </c>
      <c r="F2652" t="s">
        <v>34099</v>
      </c>
      <c r="G2652" t="s">
        <v>10677</v>
      </c>
      <c r="H2652" t="s">
        <v>10678</v>
      </c>
      <c r="I2652" s="1">
        <v>44245</v>
      </c>
      <c r="J2652" t="s">
        <v>34100</v>
      </c>
      <c r="K2652" t="s">
        <v>34102</v>
      </c>
      <c r="L2652" t="s">
        <v>34101</v>
      </c>
      <c r="M2652" t="s">
        <v>44</v>
      </c>
      <c r="N2652" s="2">
        <v>44416.476747685185</v>
      </c>
      <c r="O2652" t="s">
        <v>42</v>
      </c>
      <c r="P2652" t="s">
        <v>34103</v>
      </c>
      <c r="Q2652" t="s">
        <v>7622</v>
      </c>
      <c r="R2652" t="s">
        <v>34104</v>
      </c>
      <c r="S2652">
        <v>1</v>
      </c>
      <c r="T2652">
        <v>1</v>
      </c>
      <c r="U2652">
        <v>4</v>
      </c>
      <c r="V2652">
        <f>0</f>
        <v>0</v>
      </c>
      <c r="W2652">
        <v>3</v>
      </c>
      <c r="X2652">
        <v>1</v>
      </c>
      <c r="Y2652">
        <v>52</v>
      </c>
      <c r="Z2652">
        <v>220866</v>
      </c>
      <c r="AA2652">
        <v>0.39600000000000002</v>
      </c>
      <c r="AB2652">
        <v>0.35099999999999998</v>
      </c>
      <c r="AC2652">
        <v>-7.7869999999999999</v>
      </c>
      <c r="AD2652">
        <v>6.5500000000000003E-2</v>
      </c>
      <c r="AE2652">
        <v>0.59099999999999997</v>
      </c>
      <c r="AF2652">
        <v>0</v>
      </c>
      <c r="AG2652">
        <v>0.158</v>
      </c>
      <c r="AH2652">
        <v>0.245</v>
      </c>
      <c r="AI2652">
        <v>182.45699999999999</v>
      </c>
    </row>
    <row r="2653" spans="1:35" x14ac:dyDescent="0.3">
      <c r="A2653" t="s">
        <v>30989</v>
      </c>
      <c r="B2653" t="s">
        <v>30990</v>
      </c>
      <c r="C2653" t="s">
        <v>2141</v>
      </c>
      <c r="D2653" t="s">
        <v>2142</v>
      </c>
      <c r="E2653" t="s">
        <v>30991</v>
      </c>
      <c r="F2653" t="s">
        <v>30992</v>
      </c>
      <c r="G2653" t="s">
        <v>2141</v>
      </c>
      <c r="H2653" t="s">
        <v>2142</v>
      </c>
      <c r="I2653" s="1">
        <v>37432</v>
      </c>
      <c r="J2653" t="s">
        <v>30993</v>
      </c>
      <c r="K2653" t="s">
        <v>30994</v>
      </c>
      <c r="L2653" t="s">
        <v>42</v>
      </c>
      <c r="M2653" t="s">
        <v>44</v>
      </c>
      <c r="N2653" s="2">
        <v>44416.476747685185</v>
      </c>
      <c r="O2653" t="s">
        <v>42</v>
      </c>
      <c r="P2653" t="s">
        <v>361</v>
      </c>
      <c r="Q2653" t="s">
        <v>93</v>
      </c>
      <c r="R2653" t="s">
        <v>30995</v>
      </c>
      <c r="S2653">
        <v>1</v>
      </c>
      <c r="T2653">
        <v>4</v>
      </c>
      <c r="U2653">
        <v>0</v>
      </c>
      <c r="V2653">
        <f>0</f>
        <v>0</v>
      </c>
      <c r="W2653">
        <v>4</v>
      </c>
      <c r="X2653">
        <v>0</v>
      </c>
      <c r="Y2653">
        <v>0</v>
      </c>
      <c r="Z2653">
        <v>257133</v>
      </c>
      <c r="AA2653">
        <v>0.52400000000000002</v>
      </c>
      <c r="AB2653">
        <v>0.71099999999999997</v>
      </c>
      <c r="AC2653">
        <v>-5.4939999999999998</v>
      </c>
      <c r="AD2653">
        <v>4.0500000000000001E-2</v>
      </c>
      <c r="AE2653">
        <v>5.67E-2</v>
      </c>
      <c r="AF2653">
        <v>0</v>
      </c>
      <c r="AG2653">
        <v>0.13400000000000001</v>
      </c>
      <c r="AH2653">
        <v>0.53900000000000003</v>
      </c>
      <c r="AI2653">
        <v>203.86699999999999</v>
      </c>
    </row>
    <row r="2654" spans="1:35" x14ac:dyDescent="0.3">
      <c r="A2654" t="s">
        <v>15075</v>
      </c>
      <c r="B2654" t="s">
        <v>15076</v>
      </c>
      <c r="C2654" t="s">
        <v>15077</v>
      </c>
      <c r="D2654" t="s">
        <v>15078</v>
      </c>
      <c r="E2654" t="s">
        <v>15079</v>
      </c>
      <c r="F2654" t="s">
        <v>15078</v>
      </c>
      <c r="G2654" t="s">
        <v>15077</v>
      </c>
      <c r="H2654" t="s">
        <v>15078</v>
      </c>
      <c r="I2654" s="1">
        <v>40544</v>
      </c>
      <c r="J2654" t="s">
        <v>15080</v>
      </c>
      <c r="K2654" t="s">
        <v>15082</v>
      </c>
      <c r="L2654" t="s">
        <v>15081</v>
      </c>
      <c r="M2654" t="s">
        <v>44</v>
      </c>
      <c r="N2654" s="2">
        <v>44416.476747685185</v>
      </c>
      <c r="O2654" t="s">
        <v>42</v>
      </c>
      <c r="P2654" t="s">
        <v>15083</v>
      </c>
      <c r="Q2654" t="s">
        <v>15084</v>
      </c>
      <c r="R2654" t="s">
        <v>15085</v>
      </c>
      <c r="S2654">
        <v>1</v>
      </c>
      <c r="T2654">
        <v>1</v>
      </c>
      <c r="U2654">
        <v>8</v>
      </c>
      <c r="V2654">
        <f>0</f>
        <v>0</v>
      </c>
      <c r="W2654">
        <v>4</v>
      </c>
      <c r="X2654">
        <v>1</v>
      </c>
      <c r="Y2654">
        <v>64</v>
      </c>
      <c r="Z2654">
        <v>243666</v>
      </c>
      <c r="AA2654">
        <v>0.71099999999999997</v>
      </c>
      <c r="AB2654">
        <v>0.748</v>
      </c>
      <c r="AC2654">
        <v>-7.3179999999999996</v>
      </c>
      <c r="AD2654">
        <v>0.13100000000000001</v>
      </c>
      <c r="AE2654">
        <v>0.13300000000000001</v>
      </c>
      <c r="AF2654">
        <v>0</v>
      </c>
      <c r="AG2654">
        <v>0.46100000000000002</v>
      </c>
      <c r="AH2654">
        <v>0.48899999999999999</v>
      </c>
      <c r="AI2654">
        <v>127.99</v>
      </c>
    </row>
    <row r="2655" spans="1:35" x14ac:dyDescent="0.3">
      <c r="A2655" t="s">
        <v>60708</v>
      </c>
      <c r="B2655" t="s">
        <v>60709</v>
      </c>
      <c r="C2655" t="s">
        <v>6641</v>
      </c>
      <c r="D2655" t="s">
        <v>6642</v>
      </c>
      <c r="E2655" t="s">
        <v>60710</v>
      </c>
      <c r="F2655" t="s">
        <v>6644</v>
      </c>
      <c r="G2655" t="s">
        <v>6641</v>
      </c>
      <c r="H2655" t="s">
        <v>6642</v>
      </c>
      <c r="I2655" s="1">
        <v>39814</v>
      </c>
      <c r="J2655" t="s">
        <v>60711</v>
      </c>
      <c r="K2655" t="s">
        <v>6647</v>
      </c>
      <c r="L2655" t="s">
        <v>42</v>
      </c>
      <c r="M2655" t="s">
        <v>44</v>
      </c>
      <c r="N2655" s="2">
        <v>44416.476747685185</v>
      </c>
      <c r="O2655" t="s">
        <v>42</v>
      </c>
      <c r="P2655" t="s">
        <v>6648</v>
      </c>
      <c r="Q2655" t="s">
        <v>603</v>
      </c>
      <c r="R2655" t="s">
        <v>6042</v>
      </c>
      <c r="S2655">
        <v>1</v>
      </c>
      <c r="T2655">
        <v>1</v>
      </c>
      <c r="U2655">
        <v>1</v>
      </c>
      <c r="V2655">
        <f>0</f>
        <v>0</v>
      </c>
      <c r="W2655">
        <v>4</v>
      </c>
      <c r="X2655">
        <v>1</v>
      </c>
      <c r="Y2655">
        <v>0</v>
      </c>
      <c r="Z2655">
        <v>200213</v>
      </c>
      <c r="AA2655">
        <v>0.86799999999999999</v>
      </c>
      <c r="AB2655">
        <v>0.67200000000000004</v>
      </c>
      <c r="AC2655">
        <v>-9.7859999999999996</v>
      </c>
      <c r="AD2655">
        <v>6.3399999999999998E-2</v>
      </c>
      <c r="AE2655">
        <v>0.10299999999999999</v>
      </c>
      <c r="AF2655">
        <v>0.46700000000000003</v>
      </c>
      <c r="AG2655">
        <v>7.5899999999999995E-2</v>
      </c>
      <c r="AH2655">
        <v>0.79600000000000004</v>
      </c>
      <c r="AI2655">
        <v>126.03400000000001</v>
      </c>
    </row>
    <row r="2656" spans="1:35" x14ac:dyDescent="0.3">
      <c r="A2656" t="s">
        <v>12298</v>
      </c>
      <c r="B2656" t="s">
        <v>11500</v>
      </c>
      <c r="C2656" t="s">
        <v>11497</v>
      </c>
      <c r="D2656" t="s">
        <v>11498</v>
      </c>
      <c r="E2656" t="s">
        <v>12299</v>
      </c>
      <c r="F2656" t="s">
        <v>11500</v>
      </c>
      <c r="G2656" t="s">
        <v>11497</v>
      </c>
      <c r="H2656" t="s">
        <v>11498</v>
      </c>
      <c r="I2656" s="1">
        <v>39385</v>
      </c>
      <c r="J2656" t="s">
        <v>12300</v>
      </c>
      <c r="K2656" t="s">
        <v>12302</v>
      </c>
      <c r="L2656" t="s">
        <v>12301</v>
      </c>
      <c r="M2656" t="s">
        <v>44</v>
      </c>
      <c r="N2656" s="2">
        <v>44416.476747685185</v>
      </c>
      <c r="O2656" t="s">
        <v>42</v>
      </c>
      <c r="P2656" t="s">
        <v>11504</v>
      </c>
      <c r="Q2656" t="s">
        <v>6898</v>
      </c>
      <c r="R2656" t="s">
        <v>12303</v>
      </c>
      <c r="S2656">
        <v>1</v>
      </c>
      <c r="T2656">
        <v>2</v>
      </c>
      <c r="U2656">
        <v>8</v>
      </c>
      <c r="V2656">
        <f>0</f>
        <v>0</v>
      </c>
      <c r="W2656">
        <v>4</v>
      </c>
      <c r="X2656">
        <v>1</v>
      </c>
      <c r="Y2656">
        <v>28</v>
      </c>
      <c r="Z2656">
        <v>175906</v>
      </c>
      <c r="AA2656">
        <v>0.755</v>
      </c>
      <c r="AB2656">
        <v>0.93700000000000006</v>
      </c>
      <c r="AC2656">
        <v>-3.04</v>
      </c>
      <c r="AD2656">
        <v>7.1900000000000006E-2</v>
      </c>
      <c r="AE2656">
        <v>4.2500000000000003E-2</v>
      </c>
      <c r="AF2656">
        <v>0.121</v>
      </c>
      <c r="AG2656">
        <v>5.6099999999999997E-2</v>
      </c>
      <c r="AH2656">
        <v>0.77600000000000002</v>
      </c>
      <c r="AI2656">
        <v>133.97200000000001</v>
      </c>
    </row>
    <row r="2657" spans="1:35" x14ac:dyDescent="0.3">
      <c r="A2657" t="s">
        <v>39963</v>
      </c>
      <c r="B2657" t="s">
        <v>39964</v>
      </c>
      <c r="C2657" t="s">
        <v>39965</v>
      </c>
      <c r="D2657" t="s">
        <v>39966</v>
      </c>
      <c r="E2657" t="s">
        <v>39967</v>
      </c>
      <c r="F2657" t="s">
        <v>39968</v>
      </c>
      <c r="G2657" t="s">
        <v>39965</v>
      </c>
      <c r="H2657" t="s">
        <v>39966</v>
      </c>
      <c r="I2657" s="1">
        <v>24654</v>
      </c>
      <c r="J2657" t="s">
        <v>39969</v>
      </c>
      <c r="K2657" t="s">
        <v>39970</v>
      </c>
      <c r="L2657" t="s">
        <v>42</v>
      </c>
      <c r="M2657" t="s">
        <v>44</v>
      </c>
      <c r="N2657" s="2">
        <v>44416.476747685185</v>
      </c>
      <c r="O2657" t="s">
        <v>42</v>
      </c>
      <c r="P2657" t="s">
        <v>18571</v>
      </c>
      <c r="Q2657" t="s">
        <v>3156</v>
      </c>
      <c r="R2657" t="s">
        <v>39971</v>
      </c>
      <c r="S2657">
        <v>1</v>
      </c>
      <c r="T2657">
        <v>5</v>
      </c>
      <c r="U2657">
        <v>10</v>
      </c>
      <c r="V2657">
        <f>0</f>
        <v>0</v>
      </c>
      <c r="W2657">
        <v>4</v>
      </c>
      <c r="X2657">
        <v>1</v>
      </c>
      <c r="Y2657">
        <v>0</v>
      </c>
      <c r="Z2657">
        <v>153333</v>
      </c>
      <c r="AA2657">
        <v>0.63200000000000001</v>
      </c>
      <c r="AB2657">
        <v>0.64900000000000002</v>
      </c>
      <c r="AC2657">
        <v>-7.649</v>
      </c>
      <c r="AD2657">
        <v>3.4500000000000003E-2</v>
      </c>
      <c r="AE2657">
        <v>0.28699999999999998</v>
      </c>
      <c r="AF2657">
        <v>1.2100000000000001E-6</v>
      </c>
      <c r="AG2657">
        <v>0.33400000000000002</v>
      </c>
      <c r="AH2657">
        <v>0.87</v>
      </c>
      <c r="AI2657">
        <v>129.01900000000001</v>
      </c>
    </row>
    <row r="2658" spans="1:35" x14ac:dyDescent="0.3">
      <c r="A2658" t="s">
        <v>23070</v>
      </c>
      <c r="B2658" t="s">
        <v>23071</v>
      </c>
      <c r="C2658" t="s">
        <v>4070</v>
      </c>
      <c r="D2658" t="s">
        <v>4071</v>
      </c>
      <c r="E2658" t="s">
        <v>23072</v>
      </c>
      <c r="F2658" t="s">
        <v>23073</v>
      </c>
      <c r="G2658" t="s">
        <v>4070</v>
      </c>
      <c r="H2658" t="s">
        <v>4071</v>
      </c>
      <c r="I2658" s="1">
        <v>38292</v>
      </c>
      <c r="J2658" t="s">
        <v>23074</v>
      </c>
      <c r="K2658" t="s">
        <v>23075</v>
      </c>
      <c r="L2658" t="s">
        <v>42</v>
      </c>
      <c r="M2658" t="s">
        <v>44</v>
      </c>
      <c r="N2658" s="2">
        <v>44416.476747685185</v>
      </c>
      <c r="O2658" t="s">
        <v>42</v>
      </c>
      <c r="P2658" t="s">
        <v>4076</v>
      </c>
      <c r="Q2658" t="s">
        <v>4077</v>
      </c>
      <c r="R2658" t="s">
        <v>23076</v>
      </c>
      <c r="S2658">
        <v>1</v>
      </c>
      <c r="T2658">
        <v>4</v>
      </c>
      <c r="U2658">
        <v>4</v>
      </c>
      <c r="V2658">
        <f>0</f>
        <v>0</v>
      </c>
      <c r="W2658">
        <v>4</v>
      </c>
      <c r="X2658">
        <v>1</v>
      </c>
      <c r="Y2658">
        <v>0</v>
      </c>
      <c r="Z2658">
        <v>264826</v>
      </c>
      <c r="AA2658">
        <v>0.45300000000000001</v>
      </c>
      <c r="AB2658">
        <v>0.55900000000000005</v>
      </c>
      <c r="AC2658">
        <v>-8.1210000000000004</v>
      </c>
      <c r="AD2658">
        <v>2.8299999999999999E-2</v>
      </c>
      <c r="AE2658">
        <v>8.77E-2</v>
      </c>
      <c r="AF2658">
        <v>3.2299999999999999E-4</v>
      </c>
      <c r="AG2658">
        <v>7.8799999999999995E-2</v>
      </c>
      <c r="AH2658">
        <v>0.44800000000000001</v>
      </c>
      <c r="AI2658">
        <v>108.408</v>
      </c>
    </row>
    <row r="2659" spans="1:35" x14ac:dyDescent="0.3">
      <c r="A2659" t="s">
        <v>7854</v>
      </c>
      <c r="B2659" t="s">
        <v>7855</v>
      </c>
      <c r="C2659" t="s">
        <v>7856</v>
      </c>
      <c r="D2659" t="s">
        <v>7857</v>
      </c>
      <c r="E2659" t="s">
        <v>7858</v>
      </c>
      <c r="F2659" t="s">
        <v>7859</v>
      </c>
      <c r="G2659" t="s">
        <v>7856</v>
      </c>
      <c r="H2659" t="s">
        <v>7857</v>
      </c>
      <c r="I2659" s="1">
        <v>39364</v>
      </c>
      <c r="J2659" t="s">
        <v>7860</v>
      </c>
      <c r="K2659" t="s">
        <v>7862</v>
      </c>
      <c r="L2659" t="s">
        <v>7861</v>
      </c>
      <c r="M2659" t="s">
        <v>44</v>
      </c>
      <c r="N2659" s="2">
        <v>44416.476747685185</v>
      </c>
      <c r="O2659" t="s">
        <v>42</v>
      </c>
      <c r="P2659" t="s">
        <v>7863</v>
      </c>
      <c r="Q2659" t="s">
        <v>7864</v>
      </c>
      <c r="R2659" t="s">
        <v>6486</v>
      </c>
      <c r="S2659">
        <v>1</v>
      </c>
      <c r="T2659">
        <v>3</v>
      </c>
      <c r="U2659">
        <v>7</v>
      </c>
      <c r="V2659">
        <f>0</f>
        <v>0</v>
      </c>
      <c r="W2659">
        <v>4</v>
      </c>
      <c r="X2659">
        <v>1</v>
      </c>
      <c r="Y2659">
        <v>78</v>
      </c>
      <c r="Z2659">
        <v>297586</v>
      </c>
      <c r="AA2659">
        <v>0.7</v>
      </c>
      <c r="AB2659">
        <v>0.86399999999999999</v>
      </c>
      <c r="AC2659">
        <v>-3.629</v>
      </c>
      <c r="AD2659">
        <v>2.8299999999999999E-2</v>
      </c>
      <c r="AE2659">
        <v>2.12E-2</v>
      </c>
      <c r="AF2659">
        <v>0</v>
      </c>
      <c r="AG2659">
        <v>9.5600000000000004E-2</v>
      </c>
      <c r="AH2659">
        <v>0.88700000000000001</v>
      </c>
      <c r="AI2659">
        <v>102.997</v>
      </c>
    </row>
    <row r="2660" spans="1:35" x14ac:dyDescent="0.3">
      <c r="A2660" t="s">
        <v>48789</v>
      </c>
      <c r="B2660" t="s">
        <v>48790</v>
      </c>
      <c r="C2660" t="s">
        <v>48791</v>
      </c>
      <c r="D2660" t="s">
        <v>48792</v>
      </c>
      <c r="E2660" t="s">
        <v>48793</v>
      </c>
      <c r="F2660" t="s">
        <v>48794</v>
      </c>
      <c r="G2660" t="s">
        <v>48791</v>
      </c>
      <c r="H2660" t="s">
        <v>48792</v>
      </c>
      <c r="I2660" s="1">
        <v>37929</v>
      </c>
      <c r="J2660" t="s">
        <v>48795</v>
      </c>
      <c r="K2660" t="s">
        <v>48797</v>
      </c>
      <c r="L2660" t="s">
        <v>48796</v>
      </c>
      <c r="M2660" t="s">
        <v>44</v>
      </c>
      <c r="N2660" s="2">
        <v>44416.476747685185</v>
      </c>
      <c r="O2660" t="s">
        <v>42</v>
      </c>
      <c r="P2660" t="s">
        <v>48798</v>
      </c>
      <c r="Q2660" t="s">
        <v>972</v>
      </c>
      <c r="R2660" t="s">
        <v>48799</v>
      </c>
      <c r="S2660">
        <v>1</v>
      </c>
      <c r="T2660">
        <v>15</v>
      </c>
      <c r="U2660">
        <v>10</v>
      </c>
      <c r="V2660">
        <f>0</f>
        <v>0</v>
      </c>
      <c r="W2660">
        <v>4</v>
      </c>
      <c r="X2660">
        <v>1</v>
      </c>
      <c r="Y2660">
        <v>67</v>
      </c>
      <c r="Z2660">
        <v>277000</v>
      </c>
      <c r="AA2660">
        <v>0.58199999999999996</v>
      </c>
      <c r="AB2660">
        <v>0.253</v>
      </c>
      <c r="AC2660">
        <v>-11.43</v>
      </c>
      <c r="AD2660">
        <v>2.5899999999999999E-2</v>
      </c>
      <c r="AE2660">
        <v>0.82699999999999996</v>
      </c>
      <c r="AF2660">
        <v>2.9499999999999999E-5</v>
      </c>
      <c r="AG2660">
        <v>9.0999999999999998E-2</v>
      </c>
      <c r="AH2660">
        <v>0.29399999999999998</v>
      </c>
      <c r="AI2660">
        <v>90.186000000000007</v>
      </c>
    </row>
    <row r="2661" spans="1:35" x14ac:dyDescent="0.3">
      <c r="A2661" t="s">
        <v>53808</v>
      </c>
      <c r="B2661" t="s">
        <v>28469</v>
      </c>
      <c r="C2661" t="s">
        <v>2141</v>
      </c>
      <c r="D2661" t="s">
        <v>2142</v>
      </c>
      <c r="E2661" t="s">
        <v>53809</v>
      </c>
      <c r="F2661" t="s">
        <v>53810</v>
      </c>
      <c r="G2661" t="s">
        <v>2141</v>
      </c>
      <c r="H2661" t="s">
        <v>2142</v>
      </c>
      <c r="I2661" s="1">
        <v>42142</v>
      </c>
      <c r="J2661" t="s">
        <v>53811</v>
      </c>
      <c r="K2661" t="s">
        <v>53813</v>
      </c>
      <c r="L2661" t="s">
        <v>53812</v>
      </c>
      <c r="M2661" t="s">
        <v>44</v>
      </c>
      <c r="N2661" s="2">
        <v>44416.476747685185</v>
      </c>
      <c r="O2661" t="s">
        <v>42</v>
      </c>
      <c r="P2661" t="s">
        <v>361</v>
      </c>
      <c r="Q2661" t="s">
        <v>12471</v>
      </c>
      <c r="R2661" t="s">
        <v>2166</v>
      </c>
      <c r="S2661">
        <v>1</v>
      </c>
      <c r="T2661">
        <v>1</v>
      </c>
      <c r="U2661">
        <v>1</v>
      </c>
      <c r="V2661">
        <f>0</f>
        <v>0</v>
      </c>
      <c r="W2661">
        <v>4</v>
      </c>
      <c r="X2661">
        <v>0</v>
      </c>
      <c r="Y2661">
        <v>61</v>
      </c>
      <c r="Z2661">
        <v>189960</v>
      </c>
      <c r="AA2661">
        <v>0.74199999999999999</v>
      </c>
      <c r="AB2661">
        <v>0.71299999999999997</v>
      </c>
      <c r="AC2661">
        <v>-5.5220000000000002</v>
      </c>
      <c r="AD2661">
        <v>3.0300000000000001E-2</v>
      </c>
      <c r="AE2661">
        <v>2.0500000000000001E-2</v>
      </c>
      <c r="AF2661">
        <v>0</v>
      </c>
      <c r="AG2661">
        <v>5.8999999999999997E-2</v>
      </c>
      <c r="AH2661">
        <v>0.879</v>
      </c>
      <c r="AI2661">
        <v>120.032</v>
      </c>
    </row>
    <row r="2662" spans="1:35" x14ac:dyDescent="0.3">
      <c r="A2662" t="s">
        <v>3222</v>
      </c>
      <c r="B2662" t="s">
        <v>3223</v>
      </c>
      <c r="C2662" t="s">
        <v>3224</v>
      </c>
      <c r="D2662" t="s">
        <v>3225</v>
      </c>
      <c r="E2662" t="s">
        <v>3226</v>
      </c>
      <c r="F2662" t="s">
        <v>3227</v>
      </c>
      <c r="G2662" t="s">
        <v>3224</v>
      </c>
      <c r="H2662" t="s">
        <v>3225</v>
      </c>
      <c r="I2662" s="1">
        <v>32874</v>
      </c>
      <c r="J2662" t="s">
        <v>3228</v>
      </c>
      <c r="K2662" t="s">
        <v>3229</v>
      </c>
      <c r="L2662" t="s">
        <v>42</v>
      </c>
      <c r="M2662" t="s">
        <v>44</v>
      </c>
      <c r="N2662" s="2">
        <v>44416.477719907409</v>
      </c>
      <c r="O2662" t="s">
        <v>42</v>
      </c>
      <c r="P2662" t="s">
        <v>3230</v>
      </c>
      <c r="Q2662" t="s">
        <v>3231</v>
      </c>
      <c r="R2662" t="s">
        <v>3232</v>
      </c>
      <c r="S2662">
        <v>1</v>
      </c>
      <c r="T2662">
        <v>2</v>
      </c>
      <c r="U2662">
        <v>0</v>
      </c>
      <c r="V2662">
        <f>0</f>
        <v>0</v>
      </c>
      <c r="W2662">
        <v>3</v>
      </c>
      <c r="X2662">
        <v>1</v>
      </c>
      <c r="Y2662">
        <v>0</v>
      </c>
      <c r="Z2662">
        <v>215840</v>
      </c>
      <c r="AA2662">
        <v>0.376</v>
      </c>
      <c r="AB2662">
        <v>0.19900000000000001</v>
      </c>
      <c r="AC2662">
        <v>-16.678999999999998</v>
      </c>
      <c r="AD2662">
        <v>2.8799999999999999E-2</v>
      </c>
      <c r="AE2662">
        <v>0.53500000000000003</v>
      </c>
      <c r="AF2662">
        <v>0</v>
      </c>
      <c r="AG2662">
        <v>0.59799999999999998</v>
      </c>
      <c r="AH2662">
        <v>0.247</v>
      </c>
      <c r="AI2662">
        <v>98.97</v>
      </c>
    </row>
    <row r="2663" spans="1:35" x14ac:dyDescent="0.3">
      <c r="A2663" t="s">
        <v>28917</v>
      </c>
      <c r="B2663" t="s">
        <v>28918</v>
      </c>
      <c r="C2663" t="s">
        <v>5135</v>
      </c>
      <c r="D2663" t="s">
        <v>5136</v>
      </c>
      <c r="E2663" t="s">
        <v>11111</v>
      </c>
      <c r="F2663" t="s">
        <v>279</v>
      </c>
      <c r="G2663" t="s">
        <v>5135</v>
      </c>
      <c r="H2663" t="s">
        <v>5136</v>
      </c>
      <c r="I2663" s="1">
        <v>28672</v>
      </c>
      <c r="J2663" t="s">
        <v>11112</v>
      </c>
      <c r="K2663" t="s">
        <v>28920</v>
      </c>
      <c r="L2663" t="s">
        <v>28919</v>
      </c>
      <c r="M2663" t="s">
        <v>44</v>
      </c>
      <c r="N2663" s="2">
        <v>44416.476747685185</v>
      </c>
      <c r="O2663" t="s">
        <v>42</v>
      </c>
      <c r="P2663" t="s">
        <v>5142</v>
      </c>
      <c r="Q2663" t="s">
        <v>579</v>
      </c>
      <c r="R2663" t="s">
        <v>11115</v>
      </c>
      <c r="S2663">
        <v>1</v>
      </c>
      <c r="T2663">
        <v>3</v>
      </c>
      <c r="U2663">
        <v>4</v>
      </c>
      <c r="V2663">
        <f>0</f>
        <v>0</v>
      </c>
      <c r="W2663">
        <v>4</v>
      </c>
      <c r="X2663">
        <v>0</v>
      </c>
      <c r="Y2663">
        <v>57</v>
      </c>
      <c r="Z2663">
        <v>174640</v>
      </c>
      <c r="AA2663">
        <v>0.60099999999999998</v>
      </c>
      <c r="AB2663">
        <v>0.69799999999999995</v>
      </c>
      <c r="AC2663">
        <v>-8.7080000000000002</v>
      </c>
      <c r="AD2663">
        <v>3.1300000000000001E-2</v>
      </c>
      <c r="AE2663">
        <v>0.10299999999999999</v>
      </c>
      <c r="AF2663">
        <v>0</v>
      </c>
      <c r="AG2663">
        <v>8.9300000000000004E-2</v>
      </c>
      <c r="AH2663">
        <v>0.78700000000000003</v>
      </c>
      <c r="AI2663">
        <v>136.26300000000001</v>
      </c>
    </row>
    <row r="2664" spans="1:35" x14ac:dyDescent="0.3">
      <c r="A2664" t="s">
        <v>71904</v>
      </c>
      <c r="B2664" t="s">
        <v>71905</v>
      </c>
      <c r="C2664" t="s">
        <v>39446</v>
      </c>
      <c r="D2664" t="s">
        <v>39447</v>
      </c>
      <c r="E2664" t="s">
        <v>71906</v>
      </c>
      <c r="F2664" t="s">
        <v>71907</v>
      </c>
      <c r="G2664" t="s">
        <v>39446</v>
      </c>
      <c r="H2664" t="s">
        <v>39447</v>
      </c>
      <c r="I2664" s="1">
        <v>29888</v>
      </c>
      <c r="J2664" t="s">
        <v>71908</v>
      </c>
      <c r="K2664" t="s">
        <v>71910</v>
      </c>
      <c r="L2664" t="s">
        <v>71909</v>
      </c>
      <c r="M2664" t="s">
        <v>44</v>
      </c>
      <c r="N2664" s="2">
        <v>44416.476747685185</v>
      </c>
      <c r="O2664" t="s">
        <v>42</v>
      </c>
      <c r="P2664" t="s">
        <v>21843</v>
      </c>
      <c r="Q2664" t="s">
        <v>71911</v>
      </c>
      <c r="R2664" t="s">
        <v>71912</v>
      </c>
      <c r="S2664">
        <v>1</v>
      </c>
      <c r="T2664">
        <v>1</v>
      </c>
      <c r="U2664">
        <v>4</v>
      </c>
      <c r="V2664">
        <f>0</f>
        <v>0</v>
      </c>
      <c r="W2664">
        <v>4</v>
      </c>
      <c r="X2664">
        <v>1</v>
      </c>
      <c r="Y2664">
        <v>56</v>
      </c>
      <c r="Z2664">
        <v>222786</v>
      </c>
      <c r="AA2664">
        <v>0.42099999999999999</v>
      </c>
      <c r="AB2664">
        <v>0.47299999999999998</v>
      </c>
      <c r="AC2664">
        <v>-13.436</v>
      </c>
      <c r="AD2664">
        <v>3.3300000000000003E-2</v>
      </c>
      <c r="AE2664">
        <v>0.36099999999999999</v>
      </c>
      <c r="AF2664">
        <v>9.9299999999999998E-6</v>
      </c>
      <c r="AG2664">
        <v>0.28799999999999998</v>
      </c>
      <c r="AH2664">
        <v>0.71699999999999997</v>
      </c>
      <c r="AI2664">
        <v>84.503</v>
      </c>
    </row>
    <row r="2665" spans="1:35" x14ac:dyDescent="0.3">
      <c r="A2665" t="s">
        <v>39814</v>
      </c>
      <c r="B2665" t="s">
        <v>39815</v>
      </c>
      <c r="C2665" t="s">
        <v>39816</v>
      </c>
      <c r="D2665" t="s">
        <v>39817</v>
      </c>
      <c r="E2665" t="s">
        <v>39818</v>
      </c>
      <c r="F2665" t="s">
        <v>39815</v>
      </c>
      <c r="G2665" t="s">
        <v>39816</v>
      </c>
      <c r="H2665" t="s">
        <v>39817</v>
      </c>
      <c r="I2665" s="1">
        <v>43942</v>
      </c>
      <c r="J2665" t="s">
        <v>39819</v>
      </c>
      <c r="K2665" t="s">
        <v>39821</v>
      </c>
      <c r="L2665" t="s">
        <v>39820</v>
      </c>
      <c r="M2665" t="s">
        <v>44</v>
      </c>
      <c r="N2665" s="2">
        <v>44416.476747685185</v>
      </c>
      <c r="O2665" t="s">
        <v>42</v>
      </c>
      <c r="P2665" t="s">
        <v>35564</v>
      </c>
      <c r="Q2665" t="s">
        <v>272</v>
      </c>
      <c r="R2665" t="s">
        <v>6941</v>
      </c>
      <c r="S2665">
        <v>1</v>
      </c>
      <c r="T2665">
        <v>1</v>
      </c>
      <c r="U2665">
        <v>6</v>
      </c>
      <c r="V2665">
        <f>0</f>
        <v>0</v>
      </c>
      <c r="W2665">
        <v>4</v>
      </c>
      <c r="X2665">
        <v>0</v>
      </c>
      <c r="Y2665">
        <v>75</v>
      </c>
      <c r="Z2665">
        <v>147800</v>
      </c>
      <c r="AA2665">
        <v>0.72799999999999998</v>
      </c>
      <c r="AB2665">
        <v>0.43099999999999999</v>
      </c>
      <c r="AC2665">
        <v>-9.9659999999999993</v>
      </c>
      <c r="AD2665">
        <v>6.2199999999999998E-2</v>
      </c>
      <c r="AE2665">
        <v>0.749</v>
      </c>
      <c r="AF2665">
        <v>0</v>
      </c>
      <c r="AG2665">
        <v>9.9599999999999994E-2</v>
      </c>
      <c r="AH2665">
        <v>0.629</v>
      </c>
      <c r="AI2665">
        <v>130.02199999999999</v>
      </c>
    </row>
    <row r="2666" spans="1:35" x14ac:dyDescent="0.3">
      <c r="A2666" t="s">
        <v>41946</v>
      </c>
      <c r="B2666" t="s">
        <v>41947</v>
      </c>
      <c r="C2666" t="s">
        <v>14240</v>
      </c>
      <c r="D2666" t="s">
        <v>14241</v>
      </c>
      <c r="E2666" t="s">
        <v>14734</v>
      </c>
      <c r="F2666" t="s">
        <v>14735</v>
      </c>
      <c r="G2666" t="s">
        <v>14240</v>
      </c>
      <c r="H2666" t="s">
        <v>14241</v>
      </c>
      <c r="I2666" s="1">
        <v>40620</v>
      </c>
      <c r="J2666" t="s">
        <v>14736</v>
      </c>
      <c r="K2666" t="s">
        <v>41949</v>
      </c>
      <c r="L2666" t="s">
        <v>41948</v>
      </c>
      <c r="M2666" t="s">
        <v>44</v>
      </c>
      <c r="N2666" s="2">
        <v>44416.476747685185</v>
      </c>
      <c r="O2666" t="s">
        <v>42</v>
      </c>
      <c r="P2666" t="s">
        <v>361</v>
      </c>
      <c r="Q2666" t="s">
        <v>1137</v>
      </c>
      <c r="R2666" t="s">
        <v>14739</v>
      </c>
      <c r="S2666">
        <v>1</v>
      </c>
      <c r="T2666">
        <v>1</v>
      </c>
      <c r="U2666">
        <v>9</v>
      </c>
      <c r="V2666">
        <f>0</f>
        <v>0</v>
      </c>
      <c r="W2666">
        <v>4</v>
      </c>
      <c r="X2666">
        <v>0</v>
      </c>
      <c r="Y2666">
        <v>71</v>
      </c>
      <c r="Z2666">
        <v>226680</v>
      </c>
      <c r="AA2666">
        <v>0.436</v>
      </c>
      <c r="AB2666">
        <v>0.89300000000000002</v>
      </c>
      <c r="AC2666">
        <v>-4.18</v>
      </c>
      <c r="AD2666">
        <v>5.5599999999999997E-2</v>
      </c>
      <c r="AE2666">
        <v>3.6200000000000002E-4</v>
      </c>
      <c r="AF2666">
        <v>0</v>
      </c>
      <c r="AG2666">
        <v>0.10299999999999999</v>
      </c>
      <c r="AH2666">
        <v>7.9399999999999998E-2</v>
      </c>
      <c r="AI2666">
        <v>124.113</v>
      </c>
    </row>
    <row r="2667" spans="1:35" x14ac:dyDescent="0.3">
      <c r="A2667" t="s">
        <v>64389</v>
      </c>
      <c r="B2667" t="s">
        <v>64390</v>
      </c>
      <c r="C2667" t="s">
        <v>23365</v>
      </c>
      <c r="D2667" t="s">
        <v>23366</v>
      </c>
      <c r="E2667" t="s">
        <v>64391</v>
      </c>
      <c r="F2667" t="s">
        <v>64392</v>
      </c>
      <c r="G2667" t="s">
        <v>23365</v>
      </c>
      <c r="H2667" t="s">
        <v>23366</v>
      </c>
      <c r="I2667" s="1">
        <v>29007</v>
      </c>
      <c r="J2667" t="s">
        <v>64393</v>
      </c>
      <c r="K2667" t="s">
        <v>64395</v>
      </c>
      <c r="L2667" t="s">
        <v>64394</v>
      </c>
      <c r="M2667" t="s">
        <v>44</v>
      </c>
      <c r="N2667" s="2">
        <v>44416.476747685185</v>
      </c>
      <c r="O2667" t="s">
        <v>42</v>
      </c>
      <c r="P2667" t="s">
        <v>3242</v>
      </c>
      <c r="Q2667" t="s">
        <v>1037</v>
      </c>
      <c r="R2667" t="s">
        <v>42015</v>
      </c>
      <c r="S2667">
        <v>1</v>
      </c>
      <c r="T2667">
        <v>2</v>
      </c>
      <c r="U2667">
        <v>5</v>
      </c>
      <c r="V2667">
        <f>0</f>
        <v>0</v>
      </c>
      <c r="W2667">
        <v>4</v>
      </c>
      <c r="X2667">
        <v>0</v>
      </c>
      <c r="Y2667">
        <v>3</v>
      </c>
      <c r="Z2667">
        <v>280000</v>
      </c>
      <c r="AA2667">
        <v>0.377</v>
      </c>
      <c r="AB2667">
        <v>0.52400000000000002</v>
      </c>
      <c r="AC2667">
        <v>-9.9450000000000003</v>
      </c>
      <c r="AD2667">
        <v>3.3500000000000002E-2</v>
      </c>
      <c r="AE2667">
        <v>6.7699999999999996E-2</v>
      </c>
      <c r="AF2667">
        <v>0</v>
      </c>
      <c r="AG2667">
        <v>0.28299999999999997</v>
      </c>
      <c r="AH2667">
        <v>0.26900000000000002</v>
      </c>
      <c r="AI2667">
        <v>83.356999999999999</v>
      </c>
    </row>
    <row r="2668" spans="1:35" x14ac:dyDescent="0.3">
      <c r="A2668" t="s">
        <v>41414</v>
      </c>
      <c r="B2668" t="s">
        <v>21408</v>
      </c>
      <c r="C2668" t="s">
        <v>22082</v>
      </c>
      <c r="D2668" t="s">
        <v>22083</v>
      </c>
      <c r="E2668" t="s">
        <v>29879</v>
      </c>
      <c r="F2668" t="s">
        <v>29880</v>
      </c>
      <c r="G2668" t="s">
        <v>22082</v>
      </c>
      <c r="H2668" t="s">
        <v>22083</v>
      </c>
      <c r="I2668" s="1">
        <v>39784</v>
      </c>
      <c r="J2668" t="s">
        <v>29881</v>
      </c>
      <c r="K2668" t="s">
        <v>41416</v>
      </c>
      <c r="L2668" t="s">
        <v>41415</v>
      </c>
      <c r="M2668" t="s">
        <v>44</v>
      </c>
      <c r="N2668" s="2">
        <v>44416.476747685185</v>
      </c>
      <c r="O2668" t="s">
        <v>42</v>
      </c>
      <c r="P2668" t="s">
        <v>22089</v>
      </c>
      <c r="Q2668" t="s">
        <v>579</v>
      </c>
      <c r="R2668" t="s">
        <v>2300</v>
      </c>
      <c r="S2668">
        <v>1</v>
      </c>
      <c r="T2668">
        <v>4</v>
      </c>
      <c r="U2668">
        <v>10</v>
      </c>
      <c r="V2668">
        <f>0</f>
        <v>0</v>
      </c>
      <c r="W2668">
        <v>4</v>
      </c>
      <c r="X2668">
        <v>0</v>
      </c>
      <c r="Y2668">
        <v>52</v>
      </c>
      <c r="Z2668">
        <v>186306</v>
      </c>
      <c r="AA2668">
        <v>0.71899999999999997</v>
      </c>
      <c r="AB2668">
        <v>0.73599999999999999</v>
      </c>
      <c r="AC2668">
        <v>-5.931</v>
      </c>
      <c r="AD2668">
        <v>4.7E-2</v>
      </c>
      <c r="AE2668">
        <v>2.52E-2</v>
      </c>
      <c r="AF2668">
        <v>1.7899999999999999E-4</v>
      </c>
      <c r="AG2668">
        <v>0.20899999999999999</v>
      </c>
      <c r="AH2668">
        <v>0.94499999999999995</v>
      </c>
      <c r="AI2668">
        <v>131.053</v>
      </c>
    </row>
    <row r="2669" spans="1:35" x14ac:dyDescent="0.3">
      <c r="A2669" t="s">
        <v>59052</v>
      </c>
      <c r="B2669" t="s">
        <v>11777</v>
      </c>
      <c r="C2669" t="s">
        <v>11778</v>
      </c>
      <c r="D2669" t="s">
        <v>11779</v>
      </c>
      <c r="E2669" t="s">
        <v>49293</v>
      </c>
      <c r="F2669" t="s">
        <v>9026</v>
      </c>
      <c r="G2669" t="s">
        <v>9027</v>
      </c>
      <c r="H2669" t="s">
        <v>9028</v>
      </c>
      <c r="I2669" s="1">
        <v>40953</v>
      </c>
      <c r="J2669" t="s">
        <v>49294</v>
      </c>
      <c r="K2669" t="s">
        <v>11781</v>
      </c>
      <c r="L2669" t="s">
        <v>11780</v>
      </c>
      <c r="M2669" t="s">
        <v>44</v>
      </c>
      <c r="N2669" s="2">
        <v>44416.476747685185</v>
      </c>
      <c r="O2669" t="s">
        <v>42</v>
      </c>
      <c r="P2669" t="s">
        <v>11782</v>
      </c>
      <c r="Q2669" t="s">
        <v>2870</v>
      </c>
      <c r="R2669" t="s">
        <v>9034</v>
      </c>
      <c r="S2669">
        <v>1</v>
      </c>
      <c r="T2669">
        <v>3</v>
      </c>
      <c r="U2669">
        <v>10</v>
      </c>
      <c r="V2669">
        <f>0</f>
        <v>0</v>
      </c>
      <c r="W2669">
        <v>4</v>
      </c>
      <c r="X2669">
        <v>1</v>
      </c>
      <c r="Y2669">
        <v>82</v>
      </c>
      <c r="Z2669">
        <v>250626</v>
      </c>
      <c r="AA2669">
        <v>0.378</v>
      </c>
      <c r="AB2669">
        <v>0.63800000000000001</v>
      </c>
      <c r="AC2669">
        <v>-5.5759999999999996</v>
      </c>
      <c r="AD2669">
        <v>7.4999999999999997E-2</v>
      </c>
      <c r="AE2669">
        <v>0.02</v>
      </c>
      <c r="AF2669">
        <v>7.6600000000000005E-5</v>
      </c>
      <c r="AG2669">
        <v>8.4900000000000003E-2</v>
      </c>
      <c r="AH2669">
        <v>0.73499999999999999</v>
      </c>
      <c r="AI2669">
        <v>184.08600000000001</v>
      </c>
    </row>
    <row r="2670" spans="1:35" x14ac:dyDescent="0.3">
      <c r="A2670" t="s">
        <v>63113</v>
      </c>
      <c r="B2670" t="s">
        <v>7583</v>
      </c>
      <c r="C2670" t="s">
        <v>7584</v>
      </c>
      <c r="D2670" t="s">
        <v>7585</v>
      </c>
      <c r="E2670" t="s">
        <v>62798</v>
      </c>
      <c r="F2670" t="s">
        <v>62799</v>
      </c>
      <c r="G2670" t="s">
        <v>7584</v>
      </c>
      <c r="H2670" t="s">
        <v>7585</v>
      </c>
      <c r="I2670" s="1">
        <v>29899</v>
      </c>
      <c r="J2670" t="s">
        <v>62800</v>
      </c>
      <c r="K2670" t="s">
        <v>7590</v>
      </c>
      <c r="L2670" t="s">
        <v>7589</v>
      </c>
      <c r="M2670" t="s">
        <v>44</v>
      </c>
      <c r="N2670" s="2">
        <v>44416.476747685185</v>
      </c>
      <c r="O2670" t="s">
        <v>42</v>
      </c>
      <c r="P2670" t="s">
        <v>7591</v>
      </c>
      <c r="Q2670" t="s">
        <v>272</v>
      </c>
      <c r="R2670" t="s">
        <v>62803</v>
      </c>
      <c r="S2670">
        <v>1</v>
      </c>
      <c r="T2670">
        <v>1</v>
      </c>
      <c r="U2670">
        <v>4</v>
      </c>
      <c r="V2670">
        <f>0</f>
        <v>0</v>
      </c>
      <c r="W2670">
        <v>4</v>
      </c>
      <c r="X2670">
        <v>1</v>
      </c>
      <c r="Y2670">
        <v>76</v>
      </c>
      <c r="Z2670">
        <v>201293</v>
      </c>
      <c r="AA2670">
        <v>0.80500000000000005</v>
      </c>
      <c r="AB2670">
        <v>0.47899999999999998</v>
      </c>
      <c r="AC2670">
        <v>-14.734</v>
      </c>
      <c r="AD2670">
        <v>4.36E-2</v>
      </c>
      <c r="AE2670">
        <v>6.2700000000000006E-2</v>
      </c>
      <c r="AF2670">
        <v>1.4300000000000001E-4</v>
      </c>
      <c r="AG2670">
        <v>0.104</v>
      </c>
      <c r="AH2670">
        <v>0.96199999999999997</v>
      </c>
      <c r="AI2670">
        <v>128.411</v>
      </c>
    </row>
    <row r="2671" spans="1:35" x14ac:dyDescent="0.3">
      <c r="A2671" t="s">
        <v>66866</v>
      </c>
      <c r="B2671" t="s">
        <v>66867</v>
      </c>
      <c r="C2671" t="s">
        <v>31115</v>
      </c>
      <c r="D2671" t="s">
        <v>31116</v>
      </c>
      <c r="E2671" t="s">
        <v>66868</v>
      </c>
      <c r="F2671" t="s">
        <v>66869</v>
      </c>
      <c r="G2671" t="s">
        <v>31115</v>
      </c>
      <c r="H2671" t="s">
        <v>31116</v>
      </c>
      <c r="I2671" s="1">
        <v>41607</v>
      </c>
      <c r="J2671" t="s">
        <v>66870</v>
      </c>
      <c r="K2671" t="s">
        <v>66872</v>
      </c>
      <c r="L2671" t="s">
        <v>66871</v>
      </c>
      <c r="M2671" t="s">
        <v>44</v>
      </c>
      <c r="N2671" s="2">
        <v>44416.476747685185</v>
      </c>
      <c r="O2671" t="s">
        <v>42</v>
      </c>
      <c r="P2671" t="s">
        <v>31122</v>
      </c>
      <c r="Q2671" t="s">
        <v>31123</v>
      </c>
      <c r="R2671" t="s">
        <v>66873</v>
      </c>
      <c r="S2671">
        <v>1</v>
      </c>
      <c r="T2671">
        <v>2</v>
      </c>
      <c r="U2671">
        <v>7</v>
      </c>
      <c r="V2671">
        <f>0</f>
        <v>0</v>
      </c>
      <c r="W2671">
        <v>4</v>
      </c>
      <c r="X2671">
        <v>1</v>
      </c>
      <c r="Y2671">
        <v>75</v>
      </c>
      <c r="Z2671">
        <v>252733</v>
      </c>
      <c r="AA2671">
        <v>0.47899999999999998</v>
      </c>
      <c r="AB2671">
        <v>0.54500000000000004</v>
      </c>
      <c r="AC2671">
        <v>-7.3460000000000001</v>
      </c>
      <c r="AD2671">
        <v>6.88E-2</v>
      </c>
      <c r="AE2671">
        <v>0.36499999999999999</v>
      </c>
      <c r="AF2671">
        <v>0</v>
      </c>
      <c r="AG2671">
        <v>9.6299999999999997E-2</v>
      </c>
      <c r="AH2671">
        <v>0.24399999999999999</v>
      </c>
      <c r="AI2671">
        <v>74.897000000000006</v>
      </c>
    </row>
    <row r="2672" spans="1:35" x14ac:dyDescent="0.3">
      <c r="A2672" t="s">
        <v>1796</v>
      </c>
      <c r="B2672" t="s">
        <v>1797</v>
      </c>
      <c r="C2672" t="s">
        <v>1798</v>
      </c>
      <c r="D2672" t="s">
        <v>1799</v>
      </c>
      <c r="E2672" t="s">
        <v>1800</v>
      </c>
      <c r="F2672" t="s">
        <v>1801</v>
      </c>
      <c r="G2672" t="s">
        <v>1798</v>
      </c>
      <c r="H2672" t="s">
        <v>1799</v>
      </c>
      <c r="I2672" s="1">
        <v>35912</v>
      </c>
      <c r="J2672" t="s">
        <v>1802</v>
      </c>
      <c r="K2672" t="s">
        <v>1804</v>
      </c>
      <c r="L2672" t="s">
        <v>1803</v>
      </c>
      <c r="M2672" t="s">
        <v>44</v>
      </c>
      <c r="N2672" s="2">
        <v>44416.476747685185</v>
      </c>
      <c r="O2672" t="s">
        <v>42</v>
      </c>
      <c r="P2672" t="s">
        <v>1805</v>
      </c>
      <c r="Q2672" t="s">
        <v>1806</v>
      </c>
      <c r="R2672" t="s">
        <v>1807</v>
      </c>
      <c r="S2672">
        <v>1</v>
      </c>
      <c r="T2672">
        <v>3</v>
      </c>
      <c r="U2672">
        <v>5</v>
      </c>
      <c r="V2672">
        <f>0</f>
        <v>0</v>
      </c>
      <c r="W2672">
        <v>4</v>
      </c>
      <c r="X2672">
        <v>0</v>
      </c>
      <c r="Y2672">
        <v>62</v>
      </c>
      <c r="Z2672">
        <v>353360</v>
      </c>
      <c r="AA2672">
        <v>0.75700000000000001</v>
      </c>
      <c r="AB2672">
        <v>0.90500000000000003</v>
      </c>
      <c r="AC2672">
        <v>-6.7709999999999999</v>
      </c>
      <c r="AD2672">
        <v>3.3799999999999997E-2</v>
      </c>
      <c r="AE2672">
        <v>2.5400000000000002E-3</v>
      </c>
      <c r="AF2672">
        <v>1.1999999999999999E-3</v>
      </c>
      <c r="AG2672">
        <v>3.5700000000000003E-2</v>
      </c>
      <c r="AH2672">
        <v>0.621</v>
      </c>
      <c r="AI2672">
        <v>125.002</v>
      </c>
    </row>
    <row r="2673" spans="1:35" x14ac:dyDescent="0.3">
      <c r="A2673" t="s">
        <v>36439</v>
      </c>
      <c r="B2673" t="s">
        <v>36440</v>
      </c>
      <c r="C2673" t="s">
        <v>11417</v>
      </c>
      <c r="D2673" t="s">
        <v>11418</v>
      </c>
      <c r="E2673" t="s">
        <v>36441</v>
      </c>
      <c r="F2673" t="s">
        <v>11420</v>
      </c>
      <c r="G2673" t="s">
        <v>11417</v>
      </c>
      <c r="H2673" t="s">
        <v>11418</v>
      </c>
      <c r="I2673" s="1">
        <v>33970</v>
      </c>
      <c r="J2673" t="s">
        <v>36442</v>
      </c>
      <c r="K2673" t="s">
        <v>36443</v>
      </c>
      <c r="L2673" t="s">
        <v>42</v>
      </c>
      <c r="M2673" t="s">
        <v>44</v>
      </c>
      <c r="N2673" s="2">
        <v>44416.476747685185</v>
      </c>
      <c r="O2673" t="s">
        <v>42</v>
      </c>
      <c r="P2673" t="s">
        <v>11424</v>
      </c>
      <c r="Q2673" t="s">
        <v>188</v>
      </c>
      <c r="R2673" t="s">
        <v>36444</v>
      </c>
      <c r="S2673">
        <v>1</v>
      </c>
      <c r="T2673">
        <v>2</v>
      </c>
      <c r="U2673">
        <v>4</v>
      </c>
      <c r="V2673">
        <f>0</f>
        <v>0</v>
      </c>
      <c r="W2673">
        <v>4</v>
      </c>
      <c r="X2673">
        <v>0</v>
      </c>
      <c r="Y2673">
        <v>0</v>
      </c>
      <c r="Z2673">
        <v>264840</v>
      </c>
      <c r="AA2673">
        <v>0.57799999999999996</v>
      </c>
      <c r="AB2673">
        <v>0.86899999999999999</v>
      </c>
      <c r="AC2673">
        <v>-6.4569999999999999</v>
      </c>
      <c r="AD2673">
        <v>3.4500000000000003E-2</v>
      </c>
      <c r="AE2673">
        <v>2.7900000000000001E-2</v>
      </c>
      <c r="AF2673">
        <v>1.5900000000000001E-3</v>
      </c>
      <c r="AG2673">
        <v>0.121</v>
      </c>
      <c r="AH2673">
        <v>0.63900000000000001</v>
      </c>
      <c r="AI2673">
        <v>122.685</v>
      </c>
    </row>
    <row r="2674" spans="1:35" x14ac:dyDescent="0.3">
      <c r="A2674" t="s">
        <v>66635</v>
      </c>
      <c r="B2674" t="s">
        <v>66636</v>
      </c>
      <c r="C2674" t="s">
        <v>66637</v>
      </c>
      <c r="D2674" t="s">
        <v>66638</v>
      </c>
      <c r="E2674" t="s">
        <v>66639</v>
      </c>
      <c r="F2674" t="s">
        <v>66640</v>
      </c>
      <c r="G2674" t="s">
        <v>66637</v>
      </c>
      <c r="H2674" t="s">
        <v>66638</v>
      </c>
      <c r="I2674" s="1">
        <v>39448</v>
      </c>
      <c r="J2674" t="s">
        <v>66641</v>
      </c>
      <c r="K2674" t="s">
        <v>66643</v>
      </c>
      <c r="L2674" t="s">
        <v>66642</v>
      </c>
      <c r="M2674" t="s">
        <v>44</v>
      </c>
      <c r="N2674" s="2">
        <v>44416.476747685185</v>
      </c>
      <c r="O2674" t="s">
        <v>42</v>
      </c>
      <c r="P2674" t="s">
        <v>66644</v>
      </c>
      <c r="Q2674" t="s">
        <v>476</v>
      </c>
      <c r="R2674" t="s">
        <v>66645</v>
      </c>
      <c r="S2674">
        <v>1</v>
      </c>
      <c r="T2674">
        <v>5</v>
      </c>
      <c r="U2674">
        <v>10</v>
      </c>
      <c r="V2674">
        <f>0</f>
        <v>0</v>
      </c>
      <c r="W2674">
        <v>4</v>
      </c>
      <c r="X2674">
        <v>1</v>
      </c>
      <c r="Y2674">
        <v>59</v>
      </c>
      <c r="Z2674">
        <v>240320</v>
      </c>
      <c r="AA2674">
        <v>0.46200000000000002</v>
      </c>
      <c r="AB2674">
        <v>0.76700000000000002</v>
      </c>
      <c r="AC2674">
        <v>-5.0380000000000003</v>
      </c>
      <c r="AD2674">
        <v>6.8599999999999994E-2</v>
      </c>
      <c r="AE2674">
        <v>3.95E-2</v>
      </c>
      <c r="AF2674">
        <v>0</v>
      </c>
      <c r="AG2674">
        <v>0.72799999999999998</v>
      </c>
      <c r="AH2674">
        <v>0.90100000000000002</v>
      </c>
      <c r="AI2674">
        <v>201.06399999999999</v>
      </c>
    </row>
    <row r="2675" spans="1:35" x14ac:dyDescent="0.3">
      <c r="A2675" t="s">
        <v>1373</v>
      </c>
      <c r="B2675" t="s">
        <v>1374</v>
      </c>
      <c r="C2675" t="s">
        <v>1375</v>
      </c>
      <c r="D2675" t="s">
        <v>1376</v>
      </c>
      <c r="E2675" t="s">
        <v>1377</v>
      </c>
      <c r="F2675" t="s">
        <v>1378</v>
      </c>
      <c r="G2675" t="s">
        <v>1375</v>
      </c>
      <c r="H2675" t="s">
        <v>1376</v>
      </c>
      <c r="I2675" s="1">
        <v>29587</v>
      </c>
      <c r="J2675" t="s">
        <v>1379</v>
      </c>
      <c r="K2675" t="s">
        <v>1381</v>
      </c>
      <c r="L2675" t="s">
        <v>1380</v>
      </c>
      <c r="M2675" t="s">
        <v>44</v>
      </c>
      <c r="N2675" s="2">
        <v>44416.476747685185</v>
      </c>
      <c r="O2675" t="s">
        <v>42</v>
      </c>
      <c r="P2675" t="s">
        <v>1382</v>
      </c>
      <c r="Q2675" t="s">
        <v>872</v>
      </c>
      <c r="R2675" t="s">
        <v>1383</v>
      </c>
      <c r="S2675">
        <v>1</v>
      </c>
      <c r="T2675">
        <v>9</v>
      </c>
      <c r="U2675">
        <v>0</v>
      </c>
      <c r="V2675">
        <f>0</f>
        <v>0</v>
      </c>
      <c r="W2675">
        <v>4</v>
      </c>
      <c r="X2675">
        <v>1</v>
      </c>
      <c r="Y2675">
        <v>56</v>
      </c>
      <c r="Z2675">
        <v>301826</v>
      </c>
      <c r="AA2675">
        <v>0.70199999999999996</v>
      </c>
      <c r="AB2675">
        <v>0.58799999999999997</v>
      </c>
      <c r="AC2675">
        <v>-9.7390000000000008</v>
      </c>
      <c r="AD2675">
        <v>3.2099999999999997E-2</v>
      </c>
      <c r="AE2675">
        <v>8.0500000000000002E-2</v>
      </c>
      <c r="AF2675">
        <v>1.9300000000000001E-2</v>
      </c>
      <c r="AG2675">
        <v>0.184</v>
      </c>
      <c r="AH2675">
        <v>0.72799999999999998</v>
      </c>
      <c r="AI2675">
        <v>121.738</v>
      </c>
    </row>
    <row r="2676" spans="1:35" x14ac:dyDescent="0.3">
      <c r="A2676" t="s">
        <v>63967</v>
      </c>
      <c r="B2676" t="s">
        <v>63968</v>
      </c>
      <c r="C2676" t="s">
        <v>2702</v>
      </c>
      <c r="D2676" t="s">
        <v>2703</v>
      </c>
      <c r="E2676" t="s">
        <v>15961</v>
      </c>
      <c r="F2676" t="s">
        <v>15962</v>
      </c>
      <c r="G2676" t="s">
        <v>2705</v>
      </c>
      <c r="H2676" t="s">
        <v>2706</v>
      </c>
      <c r="I2676" s="1">
        <v>38069</v>
      </c>
      <c r="J2676" t="s">
        <v>15963</v>
      </c>
      <c r="K2676" t="s">
        <v>2708</v>
      </c>
      <c r="L2676" t="s">
        <v>63969</v>
      </c>
      <c r="M2676" t="s">
        <v>44</v>
      </c>
      <c r="N2676" s="2">
        <v>44416.476747685185</v>
      </c>
      <c r="O2676" t="s">
        <v>42</v>
      </c>
      <c r="P2676" t="s">
        <v>2709</v>
      </c>
      <c r="Q2676" t="s">
        <v>8343</v>
      </c>
      <c r="R2676" t="s">
        <v>15967</v>
      </c>
      <c r="S2676">
        <v>1</v>
      </c>
      <c r="T2676">
        <v>2</v>
      </c>
      <c r="U2676">
        <v>2</v>
      </c>
      <c r="V2676">
        <f>0</f>
        <v>0</v>
      </c>
      <c r="W2676">
        <v>4</v>
      </c>
      <c r="X2676">
        <v>1</v>
      </c>
      <c r="Y2676">
        <v>86</v>
      </c>
      <c r="Z2676">
        <v>250373</v>
      </c>
      <c r="AA2676">
        <v>0.89400000000000002</v>
      </c>
      <c r="AB2676">
        <v>0.79100000000000004</v>
      </c>
      <c r="AC2676">
        <v>-4.6989999999999998</v>
      </c>
      <c r="AD2676">
        <v>0.112</v>
      </c>
      <c r="AE2676">
        <v>1.83E-2</v>
      </c>
      <c r="AF2676">
        <v>0</v>
      </c>
      <c r="AG2676">
        <v>3.8800000000000001E-2</v>
      </c>
      <c r="AH2676">
        <v>0.58299999999999996</v>
      </c>
      <c r="AI2676">
        <v>105.018</v>
      </c>
    </row>
    <row r="2677" spans="1:35" x14ac:dyDescent="0.3">
      <c r="A2677" t="s">
        <v>57470</v>
      </c>
      <c r="B2677" t="s">
        <v>57471</v>
      </c>
      <c r="C2677" t="s">
        <v>57472</v>
      </c>
      <c r="D2677" t="s">
        <v>57473</v>
      </c>
      <c r="E2677" t="s">
        <v>57474</v>
      </c>
      <c r="F2677" t="s">
        <v>57475</v>
      </c>
      <c r="G2677" t="s">
        <v>57472</v>
      </c>
      <c r="H2677" t="s">
        <v>57473</v>
      </c>
      <c r="I2677" s="1">
        <v>41130</v>
      </c>
      <c r="J2677" t="s">
        <v>57476</v>
      </c>
      <c r="K2677" t="s">
        <v>57477</v>
      </c>
      <c r="L2677" t="s">
        <v>42</v>
      </c>
      <c r="M2677" t="s">
        <v>44</v>
      </c>
      <c r="N2677" s="2">
        <v>44416.476747685185</v>
      </c>
      <c r="O2677" t="s">
        <v>42</v>
      </c>
      <c r="P2677" t="s">
        <v>42</v>
      </c>
      <c r="Q2677" t="s">
        <v>57478</v>
      </c>
      <c r="R2677" t="s">
        <v>57479</v>
      </c>
      <c r="S2677">
        <v>1</v>
      </c>
      <c r="T2677">
        <v>2</v>
      </c>
      <c r="U2677">
        <v>4</v>
      </c>
      <c r="V2677">
        <f>0</f>
        <v>0</v>
      </c>
      <c r="W2677">
        <v>4</v>
      </c>
      <c r="X2677">
        <v>1</v>
      </c>
      <c r="Y2677">
        <v>0</v>
      </c>
      <c r="Z2677">
        <v>183562</v>
      </c>
      <c r="AA2677">
        <v>0.36699999999999999</v>
      </c>
      <c r="AB2677">
        <v>0.89600000000000002</v>
      </c>
      <c r="AC2677">
        <v>-10.893000000000001</v>
      </c>
      <c r="AD2677">
        <v>5.3699999999999998E-2</v>
      </c>
      <c r="AE2677">
        <v>0.39400000000000002</v>
      </c>
      <c r="AF2677">
        <v>0</v>
      </c>
      <c r="AG2677">
        <v>0.129</v>
      </c>
      <c r="AH2677">
        <v>0.748</v>
      </c>
      <c r="AI2677">
        <v>180.64400000000001</v>
      </c>
    </row>
    <row r="2678" spans="1:35" x14ac:dyDescent="0.3">
      <c r="A2678" t="s">
        <v>25319</v>
      </c>
      <c r="B2678" t="s">
        <v>25320</v>
      </c>
      <c r="C2678" t="s">
        <v>15700</v>
      </c>
      <c r="D2678" t="s">
        <v>15701</v>
      </c>
      <c r="E2678" t="s">
        <v>25321</v>
      </c>
      <c r="F2678" t="s">
        <v>25322</v>
      </c>
      <c r="G2678" t="s">
        <v>15700</v>
      </c>
      <c r="H2678" t="s">
        <v>15701</v>
      </c>
      <c r="I2678" s="1">
        <v>38538</v>
      </c>
      <c r="J2678" t="s">
        <v>25323</v>
      </c>
      <c r="K2678" t="s">
        <v>25325</v>
      </c>
      <c r="L2678" t="s">
        <v>25324</v>
      </c>
      <c r="M2678" t="s">
        <v>44</v>
      </c>
      <c r="N2678" s="2">
        <v>44416.476747685185</v>
      </c>
      <c r="O2678" t="s">
        <v>42</v>
      </c>
      <c r="P2678" t="s">
        <v>2126</v>
      </c>
      <c r="Q2678" t="s">
        <v>397</v>
      </c>
      <c r="R2678" t="s">
        <v>25326</v>
      </c>
      <c r="S2678">
        <v>1</v>
      </c>
      <c r="T2678">
        <v>1</v>
      </c>
      <c r="U2678">
        <v>9</v>
      </c>
      <c r="V2678">
        <f>0</f>
        <v>0</v>
      </c>
      <c r="W2678">
        <v>4</v>
      </c>
      <c r="X2678">
        <v>1</v>
      </c>
      <c r="Y2678">
        <v>56</v>
      </c>
      <c r="Z2678">
        <v>228560</v>
      </c>
      <c r="AA2678">
        <v>0.48899999999999999</v>
      </c>
      <c r="AB2678">
        <v>0.879</v>
      </c>
      <c r="AC2678">
        <v>-3.7869999999999999</v>
      </c>
      <c r="AD2678">
        <v>6.88E-2</v>
      </c>
      <c r="AE2678">
        <v>9.2000000000000003E-4</v>
      </c>
      <c r="AF2678">
        <v>2.8500000000000001E-3</v>
      </c>
      <c r="AG2678">
        <v>0.248</v>
      </c>
      <c r="AH2678">
        <v>0.74099999999999999</v>
      </c>
      <c r="AI2678">
        <v>156.57599999999999</v>
      </c>
    </row>
    <row r="2679" spans="1:35" x14ac:dyDescent="0.3">
      <c r="A2679" t="s">
        <v>21356</v>
      </c>
      <c r="B2679" t="s">
        <v>2491</v>
      </c>
      <c r="C2679" t="s">
        <v>573</v>
      </c>
      <c r="D2679" t="s">
        <v>574</v>
      </c>
      <c r="E2679" t="s">
        <v>18918</v>
      </c>
      <c r="F2679" t="s">
        <v>18919</v>
      </c>
      <c r="G2679" t="s">
        <v>573</v>
      </c>
      <c r="H2679" t="s">
        <v>574</v>
      </c>
      <c r="I2679" s="1">
        <v>41099</v>
      </c>
      <c r="J2679" t="s">
        <v>18920</v>
      </c>
      <c r="K2679" t="s">
        <v>21358</v>
      </c>
      <c r="L2679" t="s">
        <v>21357</v>
      </c>
      <c r="M2679" t="s">
        <v>44</v>
      </c>
      <c r="N2679" s="2">
        <v>44416.476747685185</v>
      </c>
      <c r="O2679" t="s">
        <v>42</v>
      </c>
      <c r="P2679" t="s">
        <v>18923</v>
      </c>
      <c r="Q2679" t="s">
        <v>18924</v>
      </c>
      <c r="R2679" t="s">
        <v>580</v>
      </c>
      <c r="S2679">
        <v>1</v>
      </c>
      <c r="T2679">
        <v>1</v>
      </c>
      <c r="U2679">
        <v>9</v>
      </c>
      <c r="V2679">
        <f>0</f>
        <v>0</v>
      </c>
      <c r="W2679">
        <v>4</v>
      </c>
      <c r="X2679">
        <v>1</v>
      </c>
      <c r="Y2679">
        <v>37</v>
      </c>
      <c r="Z2679">
        <v>196337</v>
      </c>
      <c r="AA2679">
        <v>0.68200000000000005</v>
      </c>
      <c r="AB2679">
        <v>0.89300000000000002</v>
      </c>
      <c r="AC2679">
        <v>-3.5630000000000002</v>
      </c>
      <c r="AD2679">
        <v>5.7799999999999997E-2</v>
      </c>
      <c r="AE2679">
        <v>0.109</v>
      </c>
      <c r="AF2679">
        <v>0</v>
      </c>
      <c r="AG2679">
        <v>6.9199999999999998E-2</v>
      </c>
      <c r="AH2679">
        <v>0.61299999999999999</v>
      </c>
      <c r="AI2679">
        <v>129.964</v>
      </c>
    </row>
    <row r="2680" spans="1:35" x14ac:dyDescent="0.3">
      <c r="A2680" t="s">
        <v>51574</v>
      </c>
      <c r="B2680" t="s">
        <v>33388</v>
      </c>
      <c r="C2680" t="s">
        <v>51575</v>
      </c>
      <c r="D2680" t="s">
        <v>51576</v>
      </c>
      <c r="E2680" t="s">
        <v>51577</v>
      </c>
      <c r="F2680" t="s">
        <v>51576</v>
      </c>
      <c r="G2680" t="s">
        <v>51575</v>
      </c>
      <c r="H2680" t="s">
        <v>51576</v>
      </c>
      <c r="I2680" s="1">
        <v>31929</v>
      </c>
      <c r="J2680" t="s">
        <v>51578</v>
      </c>
      <c r="K2680" t="s">
        <v>51579</v>
      </c>
      <c r="L2680" t="s">
        <v>42</v>
      </c>
      <c r="M2680" t="s">
        <v>44</v>
      </c>
      <c r="N2680" s="2">
        <v>44416.476747685185</v>
      </c>
      <c r="O2680" t="s">
        <v>42</v>
      </c>
      <c r="P2680" t="s">
        <v>1161</v>
      </c>
      <c r="Q2680" t="s">
        <v>93</v>
      </c>
      <c r="R2680" t="s">
        <v>51580</v>
      </c>
      <c r="S2680">
        <v>1</v>
      </c>
      <c r="T2680">
        <v>1</v>
      </c>
      <c r="U2680">
        <v>0</v>
      </c>
      <c r="V2680">
        <f>0</f>
        <v>0</v>
      </c>
      <c r="W2680">
        <v>4</v>
      </c>
      <c r="X2680">
        <v>1</v>
      </c>
      <c r="Y2680">
        <v>0</v>
      </c>
      <c r="Z2680">
        <v>152960</v>
      </c>
      <c r="AA2680">
        <v>0.60399999999999998</v>
      </c>
      <c r="AB2680">
        <v>0.63500000000000001</v>
      </c>
      <c r="AC2680">
        <v>-14.205</v>
      </c>
      <c r="AD2680">
        <v>2.9399999999999999E-2</v>
      </c>
      <c r="AE2680">
        <v>6.9900000000000004E-2</v>
      </c>
      <c r="AF2680">
        <v>7.6299999999999998E-6</v>
      </c>
      <c r="AG2680">
        <v>0.16700000000000001</v>
      </c>
      <c r="AH2680">
        <v>0.91300000000000003</v>
      </c>
      <c r="AI2680">
        <v>166.51499999999999</v>
      </c>
    </row>
    <row r="2681" spans="1:35" x14ac:dyDescent="0.3">
      <c r="A2681" t="s">
        <v>38706</v>
      </c>
      <c r="B2681" t="s">
        <v>7200</v>
      </c>
      <c r="C2681" t="s">
        <v>7197</v>
      </c>
      <c r="D2681" t="s">
        <v>7198</v>
      </c>
      <c r="E2681" t="s">
        <v>38707</v>
      </c>
      <c r="F2681" t="s">
        <v>38708</v>
      </c>
      <c r="G2681" t="s">
        <v>7197</v>
      </c>
      <c r="H2681" t="s">
        <v>7198</v>
      </c>
      <c r="I2681" s="1">
        <v>39724</v>
      </c>
      <c r="J2681" t="s">
        <v>38709</v>
      </c>
      <c r="K2681" t="s">
        <v>38711</v>
      </c>
      <c r="L2681" t="s">
        <v>38710</v>
      </c>
      <c r="M2681" t="s">
        <v>44</v>
      </c>
      <c r="N2681" s="2">
        <v>44416.476747685185</v>
      </c>
      <c r="O2681" t="s">
        <v>42</v>
      </c>
      <c r="P2681" t="s">
        <v>7203</v>
      </c>
      <c r="Q2681" t="s">
        <v>317</v>
      </c>
      <c r="R2681" t="s">
        <v>38712</v>
      </c>
      <c r="S2681">
        <v>1</v>
      </c>
      <c r="T2681">
        <v>2</v>
      </c>
      <c r="U2681">
        <v>5</v>
      </c>
      <c r="V2681">
        <f>0</f>
        <v>0</v>
      </c>
      <c r="W2681">
        <v>4</v>
      </c>
      <c r="X2681">
        <v>0</v>
      </c>
      <c r="Y2681">
        <v>83</v>
      </c>
      <c r="Z2681">
        <v>198440</v>
      </c>
      <c r="AA2681">
        <v>0.871</v>
      </c>
      <c r="AB2681">
        <v>0.70099999999999996</v>
      </c>
      <c r="AC2681">
        <v>-5.5940000000000003</v>
      </c>
      <c r="AD2681">
        <v>4.58E-2</v>
      </c>
      <c r="AE2681">
        <v>0.25700000000000001</v>
      </c>
      <c r="AF2681">
        <v>7.52E-6</v>
      </c>
      <c r="AG2681">
        <v>5.8900000000000001E-2</v>
      </c>
      <c r="AH2681">
        <v>0.71599999999999997</v>
      </c>
      <c r="AI2681">
        <v>126.97499999999999</v>
      </c>
    </row>
    <row r="2682" spans="1:35" x14ac:dyDescent="0.3">
      <c r="A2682" t="s">
        <v>28072</v>
      </c>
      <c r="B2682" t="s">
        <v>28073</v>
      </c>
      <c r="C2682" t="s">
        <v>28074</v>
      </c>
      <c r="D2682" t="s">
        <v>28075</v>
      </c>
      <c r="E2682" t="s">
        <v>28076</v>
      </c>
      <c r="F2682" t="s">
        <v>28077</v>
      </c>
      <c r="G2682" t="s">
        <v>28074</v>
      </c>
      <c r="H2682" t="s">
        <v>28075</v>
      </c>
      <c r="I2682" s="1">
        <v>25934</v>
      </c>
      <c r="J2682" t="s">
        <v>28078</v>
      </c>
      <c r="K2682" t="s">
        <v>28080</v>
      </c>
      <c r="L2682" t="s">
        <v>28079</v>
      </c>
      <c r="M2682" t="s">
        <v>44</v>
      </c>
      <c r="N2682" s="2">
        <v>44416.476747685185</v>
      </c>
      <c r="O2682" t="s">
        <v>42</v>
      </c>
      <c r="P2682" t="s">
        <v>28081</v>
      </c>
      <c r="Q2682" t="s">
        <v>2379</v>
      </c>
      <c r="R2682" t="s">
        <v>28082</v>
      </c>
      <c r="S2682">
        <v>1</v>
      </c>
      <c r="T2682">
        <v>5</v>
      </c>
      <c r="U2682">
        <v>9</v>
      </c>
      <c r="V2682">
        <f>0</f>
        <v>0</v>
      </c>
      <c r="W2682">
        <v>4</v>
      </c>
      <c r="X2682">
        <v>1</v>
      </c>
      <c r="Y2682">
        <v>31</v>
      </c>
      <c r="Z2682">
        <v>232693</v>
      </c>
      <c r="AA2682">
        <v>0.55600000000000005</v>
      </c>
      <c r="AB2682">
        <v>0.74299999999999999</v>
      </c>
      <c r="AC2682">
        <v>-10.077</v>
      </c>
      <c r="AD2682">
        <v>4.58E-2</v>
      </c>
      <c r="AE2682">
        <v>0.217</v>
      </c>
      <c r="AF2682">
        <v>1.0900000000000001E-4</v>
      </c>
      <c r="AG2682">
        <v>0.442</v>
      </c>
      <c r="AH2682">
        <v>0.76300000000000001</v>
      </c>
      <c r="AI2682">
        <v>92.93</v>
      </c>
    </row>
    <row r="2683" spans="1:35" x14ac:dyDescent="0.3">
      <c r="A2683" t="s">
        <v>41326</v>
      </c>
      <c r="B2683" t="s">
        <v>41327</v>
      </c>
      <c r="C2683" t="s">
        <v>40517</v>
      </c>
      <c r="D2683" t="s">
        <v>40518</v>
      </c>
      <c r="E2683" t="s">
        <v>40519</v>
      </c>
      <c r="F2683" t="s">
        <v>40520</v>
      </c>
      <c r="G2683" t="s">
        <v>40517</v>
      </c>
      <c r="H2683" t="s">
        <v>40518</v>
      </c>
      <c r="I2683" s="1">
        <v>32143</v>
      </c>
      <c r="J2683" t="s">
        <v>40521</v>
      </c>
      <c r="K2683" t="s">
        <v>41329</v>
      </c>
      <c r="L2683" t="s">
        <v>41328</v>
      </c>
      <c r="M2683" t="s">
        <v>44</v>
      </c>
      <c r="N2683" s="2">
        <v>44416.476747685185</v>
      </c>
      <c r="O2683" t="s">
        <v>42</v>
      </c>
      <c r="P2683" t="s">
        <v>42</v>
      </c>
      <c r="Q2683" t="s">
        <v>397</v>
      </c>
      <c r="R2683" t="s">
        <v>40524</v>
      </c>
      <c r="S2683">
        <v>1</v>
      </c>
      <c r="T2683">
        <v>12</v>
      </c>
      <c r="U2683">
        <v>4</v>
      </c>
      <c r="V2683">
        <f>0</f>
        <v>0</v>
      </c>
      <c r="W2683">
        <v>4</v>
      </c>
      <c r="X2683">
        <v>1</v>
      </c>
      <c r="Y2683">
        <v>13</v>
      </c>
      <c r="Z2683">
        <v>147760</v>
      </c>
      <c r="AA2683">
        <v>0.36699999999999999</v>
      </c>
      <c r="AB2683">
        <v>0.66800000000000004</v>
      </c>
      <c r="AC2683">
        <v>-10.61</v>
      </c>
      <c r="AD2683">
        <v>5.6800000000000003E-2</v>
      </c>
      <c r="AE2683">
        <v>7.4399999999999994E-2</v>
      </c>
      <c r="AF2683">
        <v>0.23100000000000001</v>
      </c>
      <c r="AG2683">
        <v>0.23</v>
      </c>
      <c r="AH2683">
        <v>0.749</v>
      </c>
      <c r="AI2683">
        <v>120.005</v>
      </c>
    </row>
    <row r="2684" spans="1:35" x14ac:dyDescent="0.3">
      <c r="A2684" t="s">
        <v>58256</v>
      </c>
      <c r="B2684" t="s">
        <v>58257</v>
      </c>
      <c r="C2684" t="s">
        <v>23365</v>
      </c>
      <c r="D2684" t="s">
        <v>23366</v>
      </c>
      <c r="E2684" t="s">
        <v>58258</v>
      </c>
      <c r="F2684" t="s">
        <v>31150</v>
      </c>
      <c r="G2684" t="s">
        <v>23365</v>
      </c>
      <c r="H2684" t="s">
        <v>23366</v>
      </c>
      <c r="I2684" s="1">
        <v>38415</v>
      </c>
      <c r="J2684" t="s">
        <v>58259</v>
      </c>
      <c r="K2684" t="s">
        <v>58261</v>
      </c>
      <c r="L2684" t="s">
        <v>58260</v>
      </c>
      <c r="M2684" t="s">
        <v>44</v>
      </c>
      <c r="N2684" s="2">
        <v>44416.476747685185</v>
      </c>
      <c r="O2684" t="s">
        <v>42</v>
      </c>
      <c r="P2684" t="s">
        <v>3242</v>
      </c>
      <c r="Q2684" t="s">
        <v>1037</v>
      </c>
      <c r="R2684" t="s">
        <v>14062</v>
      </c>
      <c r="S2684">
        <v>1</v>
      </c>
      <c r="T2684">
        <v>4</v>
      </c>
      <c r="U2684">
        <v>3</v>
      </c>
      <c r="V2684">
        <f>0</f>
        <v>0</v>
      </c>
      <c r="W2684">
        <v>4</v>
      </c>
      <c r="X2684">
        <v>1</v>
      </c>
      <c r="Y2684">
        <v>19</v>
      </c>
      <c r="Z2684">
        <v>197133</v>
      </c>
      <c r="AA2684">
        <v>0.68700000000000006</v>
      </c>
      <c r="AB2684">
        <v>0.73899999999999999</v>
      </c>
      <c r="AC2684">
        <v>-4.1970000000000001</v>
      </c>
      <c r="AD2684">
        <v>2.7400000000000001E-2</v>
      </c>
      <c r="AE2684">
        <v>0.38400000000000001</v>
      </c>
      <c r="AF2684">
        <v>2.33E-3</v>
      </c>
      <c r="AG2684">
        <v>6.1800000000000001E-2</v>
      </c>
      <c r="AH2684">
        <v>0.76500000000000001</v>
      </c>
      <c r="AI2684">
        <v>114.074</v>
      </c>
    </row>
    <row r="2685" spans="1:35" x14ac:dyDescent="0.3">
      <c r="A2685" t="s">
        <v>37451</v>
      </c>
      <c r="B2685" t="s">
        <v>37452</v>
      </c>
      <c r="C2685" t="s">
        <v>16717</v>
      </c>
      <c r="D2685" t="s">
        <v>16718</v>
      </c>
      <c r="E2685" t="s">
        <v>16719</v>
      </c>
      <c r="F2685" t="s">
        <v>16720</v>
      </c>
      <c r="G2685" t="s">
        <v>16717</v>
      </c>
      <c r="H2685" t="s">
        <v>16718</v>
      </c>
      <c r="I2685" s="1">
        <v>37257</v>
      </c>
      <c r="J2685" t="s">
        <v>16721</v>
      </c>
      <c r="K2685" t="s">
        <v>37453</v>
      </c>
      <c r="L2685" t="s">
        <v>42</v>
      </c>
      <c r="M2685" t="s">
        <v>44</v>
      </c>
      <c r="N2685" s="2">
        <v>44416.476747685185</v>
      </c>
      <c r="O2685" t="s">
        <v>42</v>
      </c>
      <c r="P2685" t="s">
        <v>16723</v>
      </c>
      <c r="Q2685" t="s">
        <v>93</v>
      </c>
      <c r="R2685" t="s">
        <v>16724</v>
      </c>
      <c r="S2685">
        <v>1</v>
      </c>
      <c r="T2685">
        <v>6</v>
      </c>
      <c r="U2685">
        <v>4</v>
      </c>
      <c r="V2685">
        <f>0</f>
        <v>0</v>
      </c>
      <c r="W2685">
        <v>4</v>
      </c>
      <c r="X2685">
        <v>0</v>
      </c>
      <c r="Y2685">
        <v>0</v>
      </c>
      <c r="Z2685">
        <v>219026</v>
      </c>
      <c r="AA2685">
        <v>0.5</v>
      </c>
      <c r="AB2685">
        <v>0.83199999999999996</v>
      </c>
      <c r="AC2685">
        <v>-6.2809999999999997</v>
      </c>
      <c r="AD2685">
        <v>3.2500000000000001E-2</v>
      </c>
      <c r="AE2685">
        <v>8.3599999999999999E-5</v>
      </c>
      <c r="AF2685">
        <v>6.5500000000000003E-3</v>
      </c>
      <c r="AG2685">
        <v>9.2399999999999996E-2</v>
      </c>
      <c r="AH2685">
        <v>0.55300000000000005</v>
      </c>
      <c r="AI2685">
        <v>120.066</v>
      </c>
    </row>
    <row r="2686" spans="1:35" x14ac:dyDescent="0.3">
      <c r="A2686" t="s">
        <v>48412</v>
      </c>
      <c r="B2686" t="s">
        <v>48413</v>
      </c>
      <c r="C2686" t="s">
        <v>48414</v>
      </c>
      <c r="D2686" t="s">
        <v>48415</v>
      </c>
      <c r="E2686" t="s">
        <v>48416</v>
      </c>
      <c r="F2686" t="s">
        <v>48417</v>
      </c>
      <c r="G2686" t="s">
        <v>48414</v>
      </c>
      <c r="H2686" t="s">
        <v>48415</v>
      </c>
      <c r="I2686" s="1">
        <v>42839</v>
      </c>
      <c r="J2686" t="s">
        <v>48418</v>
      </c>
      <c r="K2686" t="s">
        <v>48420</v>
      </c>
      <c r="L2686" t="s">
        <v>48419</v>
      </c>
      <c r="M2686" t="s">
        <v>44</v>
      </c>
      <c r="N2686" s="2">
        <v>44416.476747685185</v>
      </c>
      <c r="O2686" t="s">
        <v>42</v>
      </c>
      <c r="P2686" t="s">
        <v>46829</v>
      </c>
      <c r="Q2686" t="s">
        <v>188</v>
      </c>
      <c r="R2686" t="s">
        <v>48421</v>
      </c>
      <c r="S2686">
        <v>1</v>
      </c>
      <c r="T2686">
        <v>10</v>
      </c>
      <c r="U2686">
        <v>2</v>
      </c>
      <c r="V2686">
        <f>0</f>
        <v>0</v>
      </c>
      <c r="W2686">
        <v>4</v>
      </c>
      <c r="X2686">
        <v>1</v>
      </c>
      <c r="Y2686">
        <v>35</v>
      </c>
      <c r="Z2686">
        <v>370493</v>
      </c>
      <c r="AA2686">
        <v>0.54800000000000004</v>
      </c>
      <c r="AB2686">
        <v>0.68400000000000005</v>
      </c>
      <c r="AC2686">
        <v>-12.627000000000001</v>
      </c>
      <c r="AD2686">
        <v>5.5100000000000003E-2</v>
      </c>
      <c r="AE2686">
        <v>0.39900000000000002</v>
      </c>
      <c r="AF2686">
        <v>1.27E-5</v>
      </c>
      <c r="AG2686">
        <v>0.53400000000000003</v>
      </c>
      <c r="AH2686">
        <v>0.67500000000000004</v>
      </c>
      <c r="AI2686">
        <v>92.92</v>
      </c>
    </row>
    <row r="2687" spans="1:35" x14ac:dyDescent="0.3">
      <c r="A2687" t="s">
        <v>45310</v>
      </c>
      <c r="B2687" t="s">
        <v>45311</v>
      </c>
      <c r="C2687" t="s">
        <v>45312</v>
      </c>
      <c r="D2687" t="s">
        <v>45313</v>
      </c>
      <c r="E2687" t="s">
        <v>45314</v>
      </c>
      <c r="F2687" t="s">
        <v>45315</v>
      </c>
      <c r="G2687" t="s">
        <v>45312</v>
      </c>
      <c r="H2687" t="s">
        <v>45313</v>
      </c>
      <c r="I2687" s="1">
        <v>42129</v>
      </c>
      <c r="J2687" t="s">
        <v>45316</v>
      </c>
      <c r="K2687" t="s">
        <v>45318</v>
      </c>
      <c r="L2687" t="s">
        <v>45317</v>
      </c>
      <c r="M2687" t="s">
        <v>44</v>
      </c>
      <c r="N2687" s="2">
        <v>44416.476747685185</v>
      </c>
      <c r="O2687" t="s">
        <v>42</v>
      </c>
      <c r="P2687" t="s">
        <v>45319</v>
      </c>
      <c r="Q2687" t="s">
        <v>45320</v>
      </c>
      <c r="R2687" t="s">
        <v>36408</v>
      </c>
      <c r="S2687">
        <v>1</v>
      </c>
      <c r="T2687">
        <v>1</v>
      </c>
      <c r="U2687">
        <v>9</v>
      </c>
      <c r="V2687">
        <f>1</f>
        <v>1</v>
      </c>
      <c r="W2687">
        <v>4</v>
      </c>
      <c r="X2687">
        <v>0</v>
      </c>
      <c r="Y2687">
        <v>65</v>
      </c>
      <c r="Z2687">
        <v>222560</v>
      </c>
      <c r="AA2687">
        <v>0.85899999999999999</v>
      </c>
      <c r="AB2687">
        <v>0.625</v>
      </c>
      <c r="AC2687">
        <v>-4.234</v>
      </c>
      <c r="AD2687">
        <v>0.13</v>
      </c>
      <c r="AE2687">
        <v>2.9600000000000001E-2</v>
      </c>
      <c r="AF2687">
        <v>0</v>
      </c>
      <c r="AG2687">
        <v>5.3699999999999998E-2</v>
      </c>
      <c r="AH2687">
        <v>0.71</v>
      </c>
      <c r="AI2687">
        <v>102.072</v>
      </c>
    </row>
    <row r="2688" spans="1:35" x14ac:dyDescent="0.3">
      <c r="A2688" t="s">
        <v>57353</v>
      </c>
      <c r="B2688" t="s">
        <v>57354</v>
      </c>
      <c r="C2688" t="s">
        <v>57355</v>
      </c>
      <c r="D2688" t="s">
        <v>57356</v>
      </c>
      <c r="E2688" t="s">
        <v>57357</v>
      </c>
      <c r="F2688" t="s">
        <v>57358</v>
      </c>
      <c r="G2688" t="s">
        <v>57355</v>
      </c>
      <c r="H2688" t="s">
        <v>57356</v>
      </c>
      <c r="I2688" s="1">
        <v>39448</v>
      </c>
      <c r="J2688" t="s">
        <v>57359</v>
      </c>
      <c r="K2688" t="s">
        <v>57360</v>
      </c>
      <c r="L2688" t="s">
        <v>42</v>
      </c>
      <c r="M2688" t="s">
        <v>44</v>
      </c>
      <c r="N2688" s="2">
        <v>44416.476747685185</v>
      </c>
      <c r="O2688" t="s">
        <v>42</v>
      </c>
      <c r="P2688" t="s">
        <v>57361</v>
      </c>
      <c r="Q2688" t="s">
        <v>56213</v>
      </c>
      <c r="R2688" t="s">
        <v>57362</v>
      </c>
      <c r="S2688">
        <v>1</v>
      </c>
      <c r="T2688">
        <v>14</v>
      </c>
      <c r="U2688">
        <v>0</v>
      </c>
      <c r="V2688">
        <f>0</f>
        <v>0</v>
      </c>
      <c r="W2688">
        <v>4</v>
      </c>
      <c r="X2688">
        <v>1</v>
      </c>
      <c r="Y2688">
        <v>0</v>
      </c>
      <c r="Z2688">
        <v>279986</v>
      </c>
      <c r="AA2688">
        <v>0.59</v>
      </c>
      <c r="AB2688">
        <v>0.88100000000000001</v>
      </c>
      <c r="AC2688">
        <v>-6.4729999999999999</v>
      </c>
      <c r="AD2688">
        <v>5.0500000000000003E-2</v>
      </c>
      <c r="AE2688">
        <v>2.6600000000000001E-4</v>
      </c>
      <c r="AF2688">
        <v>8.8799999999999997E-6</v>
      </c>
      <c r="AG2688">
        <v>9.9099999999999994E-2</v>
      </c>
      <c r="AH2688">
        <v>0.80300000000000005</v>
      </c>
      <c r="AI2688">
        <v>126.1</v>
      </c>
    </row>
    <row r="2689" spans="1:35" x14ac:dyDescent="0.3">
      <c r="A2689" t="s">
        <v>34489</v>
      </c>
      <c r="B2689" t="s">
        <v>34490</v>
      </c>
      <c r="C2689" t="s">
        <v>2372</v>
      </c>
      <c r="D2689" t="s">
        <v>2373</v>
      </c>
      <c r="E2689" t="s">
        <v>32826</v>
      </c>
      <c r="F2689" t="s">
        <v>32827</v>
      </c>
      <c r="G2689" t="s">
        <v>2372</v>
      </c>
      <c r="H2689" t="s">
        <v>2373</v>
      </c>
      <c r="I2689" s="1">
        <v>37523</v>
      </c>
      <c r="J2689" t="s">
        <v>32828</v>
      </c>
      <c r="K2689" t="s">
        <v>34492</v>
      </c>
      <c r="L2689" t="s">
        <v>34491</v>
      </c>
      <c r="M2689" t="s">
        <v>44</v>
      </c>
      <c r="N2689" s="2">
        <v>44574.010127314818</v>
      </c>
      <c r="O2689" t="s">
        <v>42</v>
      </c>
      <c r="P2689" t="s">
        <v>2378</v>
      </c>
      <c r="Q2689" t="s">
        <v>440</v>
      </c>
      <c r="R2689" t="s">
        <v>32831</v>
      </c>
      <c r="S2689">
        <v>1</v>
      </c>
      <c r="T2689">
        <v>17</v>
      </c>
      <c r="U2689">
        <v>3</v>
      </c>
      <c r="V2689">
        <f>0</f>
        <v>0</v>
      </c>
      <c r="W2689">
        <v>4</v>
      </c>
      <c r="X2689">
        <v>1</v>
      </c>
      <c r="Y2689">
        <v>48</v>
      </c>
      <c r="Z2689">
        <v>121600</v>
      </c>
      <c r="AA2689">
        <v>0.64700000000000002</v>
      </c>
      <c r="AB2689">
        <v>0.33600000000000002</v>
      </c>
      <c r="AC2689">
        <v>-8.5169999999999995</v>
      </c>
      <c r="AD2689">
        <v>6.4500000000000002E-2</v>
      </c>
      <c r="AE2689">
        <v>0.8</v>
      </c>
      <c r="AF2689">
        <v>0</v>
      </c>
      <c r="AG2689">
        <v>7.1900000000000006E-2</v>
      </c>
      <c r="AH2689">
        <v>0.90500000000000003</v>
      </c>
      <c r="AI2689">
        <v>164.249</v>
      </c>
    </row>
    <row r="2690" spans="1:35" x14ac:dyDescent="0.3">
      <c r="A2690" t="s">
        <v>7748</v>
      </c>
      <c r="B2690" t="s">
        <v>7749</v>
      </c>
      <c r="C2690" t="s">
        <v>7750</v>
      </c>
      <c r="D2690" t="s">
        <v>7751</v>
      </c>
      <c r="E2690" t="s">
        <v>7752</v>
      </c>
      <c r="F2690" t="s">
        <v>7753</v>
      </c>
      <c r="G2690" t="s">
        <v>7750</v>
      </c>
      <c r="H2690" t="s">
        <v>7751</v>
      </c>
      <c r="I2690" s="1">
        <v>36107</v>
      </c>
      <c r="J2690" t="s">
        <v>7754</v>
      </c>
      <c r="K2690" t="s">
        <v>7755</v>
      </c>
      <c r="L2690" t="s">
        <v>42</v>
      </c>
      <c r="M2690" t="s">
        <v>44</v>
      </c>
      <c r="N2690" s="2">
        <v>44416.476747685185</v>
      </c>
      <c r="O2690" t="s">
        <v>42</v>
      </c>
      <c r="P2690" t="s">
        <v>1857</v>
      </c>
      <c r="Q2690" t="s">
        <v>6052</v>
      </c>
      <c r="R2690" t="s">
        <v>7756</v>
      </c>
      <c r="S2690">
        <v>1</v>
      </c>
      <c r="T2690">
        <v>9</v>
      </c>
      <c r="U2690">
        <v>10</v>
      </c>
      <c r="V2690">
        <f>0</f>
        <v>0</v>
      </c>
      <c r="W2690">
        <v>4</v>
      </c>
      <c r="X2690">
        <v>1</v>
      </c>
      <c r="Y2690">
        <v>0</v>
      </c>
      <c r="Z2690">
        <v>157893</v>
      </c>
      <c r="AA2690">
        <v>0.504</v>
      </c>
      <c r="AB2690">
        <v>0.81499999999999995</v>
      </c>
      <c r="AC2690">
        <v>-7.649</v>
      </c>
      <c r="AD2690">
        <v>5.7599999999999998E-2</v>
      </c>
      <c r="AE2690">
        <v>0.65700000000000003</v>
      </c>
      <c r="AF2690">
        <v>9.7000000000000003E-3</v>
      </c>
      <c r="AG2690">
        <v>0.85299999999999998</v>
      </c>
      <c r="AH2690">
        <v>0.877</v>
      </c>
      <c r="AI2690">
        <v>186.68</v>
      </c>
    </row>
    <row r="2691" spans="1:35" x14ac:dyDescent="0.3">
      <c r="A2691" t="s">
        <v>25062</v>
      </c>
      <c r="B2691" t="s">
        <v>25063</v>
      </c>
      <c r="C2691" t="s">
        <v>5226</v>
      </c>
      <c r="D2691" t="s">
        <v>5227</v>
      </c>
      <c r="E2691" t="s">
        <v>25064</v>
      </c>
      <c r="F2691" t="s">
        <v>25065</v>
      </c>
      <c r="G2691" t="s">
        <v>5226</v>
      </c>
      <c r="H2691" t="s">
        <v>5227</v>
      </c>
      <c r="I2691" s="1">
        <v>36161</v>
      </c>
      <c r="J2691" t="s">
        <v>25066</v>
      </c>
      <c r="K2691" t="s">
        <v>25067</v>
      </c>
      <c r="L2691" t="s">
        <v>42</v>
      </c>
      <c r="M2691" t="s">
        <v>44</v>
      </c>
      <c r="N2691" s="2">
        <v>44416.476747685185</v>
      </c>
      <c r="O2691" t="s">
        <v>42</v>
      </c>
      <c r="P2691" t="s">
        <v>4541</v>
      </c>
      <c r="Q2691" t="s">
        <v>16806</v>
      </c>
      <c r="R2691" t="s">
        <v>5953</v>
      </c>
      <c r="S2691">
        <v>1</v>
      </c>
      <c r="T2691">
        <v>1</v>
      </c>
      <c r="U2691">
        <v>11</v>
      </c>
      <c r="V2691">
        <f>0</f>
        <v>0</v>
      </c>
      <c r="W2691">
        <v>4</v>
      </c>
      <c r="X2691">
        <v>0</v>
      </c>
      <c r="Y2691">
        <v>0</v>
      </c>
      <c r="Z2691">
        <v>266000</v>
      </c>
      <c r="AA2691">
        <v>0.68</v>
      </c>
      <c r="AB2691">
        <v>0.625</v>
      </c>
      <c r="AC2691">
        <v>-7</v>
      </c>
      <c r="AD2691">
        <v>3.5299999999999998E-2</v>
      </c>
      <c r="AE2691">
        <v>6.4500000000000002E-2</v>
      </c>
      <c r="AF2691">
        <v>5.8100000000000003E-5</v>
      </c>
      <c r="AG2691">
        <v>0.109</v>
      </c>
      <c r="AH2691">
        <v>0.81399999999999995</v>
      </c>
      <c r="AI2691">
        <v>94.02</v>
      </c>
    </row>
    <row r="2692" spans="1:35" x14ac:dyDescent="0.3">
      <c r="A2692" t="s">
        <v>51117</v>
      </c>
      <c r="B2692" t="s">
        <v>51118</v>
      </c>
      <c r="C2692" t="s">
        <v>18888</v>
      </c>
      <c r="D2692" t="s">
        <v>18889</v>
      </c>
      <c r="E2692" t="s">
        <v>51119</v>
      </c>
      <c r="F2692" t="s">
        <v>51120</v>
      </c>
      <c r="G2692" t="s">
        <v>18888</v>
      </c>
      <c r="H2692" t="s">
        <v>18889</v>
      </c>
      <c r="I2692" s="1">
        <v>27760</v>
      </c>
      <c r="J2692" t="s">
        <v>51121</v>
      </c>
      <c r="K2692" t="s">
        <v>51123</v>
      </c>
      <c r="L2692" t="s">
        <v>51122</v>
      </c>
      <c r="M2692" t="s">
        <v>44</v>
      </c>
      <c r="N2692" s="2">
        <v>44416.476747685185</v>
      </c>
      <c r="O2692" t="s">
        <v>42</v>
      </c>
      <c r="P2692" t="s">
        <v>18894</v>
      </c>
      <c r="Q2692" t="s">
        <v>272</v>
      </c>
      <c r="R2692" t="s">
        <v>51124</v>
      </c>
      <c r="S2692">
        <v>1</v>
      </c>
      <c r="T2692">
        <v>3</v>
      </c>
      <c r="U2692">
        <v>9</v>
      </c>
      <c r="V2692">
        <f>0</f>
        <v>0</v>
      </c>
      <c r="W2692">
        <v>4</v>
      </c>
      <c r="X2692">
        <v>0</v>
      </c>
      <c r="Y2692">
        <v>79</v>
      </c>
      <c r="Z2692">
        <v>308120</v>
      </c>
      <c r="AA2692">
        <v>0.33300000000000002</v>
      </c>
      <c r="AB2692">
        <v>0.92700000000000005</v>
      </c>
      <c r="AC2692">
        <v>-8.5500000000000007</v>
      </c>
      <c r="AD2692">
        <v>7.3300000000000004E-2</v>
      </c>
      <c r="AE2692">
        <v>2.8999999999999998E-3</v>
      </c>
      <c r="AF2692">
        <v>2.0799999999999999E-4</v>
      </c>
      <c r="AG2692">
        <v>0.29699999999999999</v>
      </c>
      <c r="AH2692">
        <v>0.38500000000000001</v>
      </c>
      <c r="AI2692">
        <v>141.46600000000001</v>
      </c>
    </row>
    <row r="2693" spans="1:35" x14ac:dyDescent="0.3">
      <c r="A2693" t="s">
        <v>70632</v>
      </c>
      <c r="B2693" t="s">
        <v>70633</v>
      </c>
      <c r="C2693" t="s">
        <v>6784</v>
      </c>
      <c r="D2693" t="s">
        <v>6785</v>
      </c>
      <c r="E2693" t="s">
        <v>18081</v>
      </c>
      <c r="F2693" t="s">
        <v>18082</v>
      </c>
      <c r="G2693" t="s">
        <v>6784</v>
      </c>
      <c r="H2693" t="s">
        <v>6785</v>
      </c>
      <c r="I2693" s="1">
        <v>39948</v>
      </c>
      <c r="J2693" t="s">
        <v>18083</v>
      </c>
      <c r="K2693" t="s">
        <v>70635</v>
      </c>
      <c r="L2693" t="s">
        <v>70634</v>
      </c>
      <c r="M2693" t="s">
        <v>44</v>
      </c>
      <c r="N2693" s="2">
        <v>44416.476747685185</v>
      </c>
      <c r="O2693" t="s">
        <v>42</v>
      </c>
      <c r="P2693" t="s">
        <v>6791</v>
      </c>
      <c r="Q2693" t="s">
        <v>1450</v>
      </c>
      <c r="R2693" t="s">
        <v>11611</v>
      </c>
      <c r="S2693">
        <v>1</v>
      </c>
      <c r="T2693">
        <v>3</v>
      </c>
      <c r="U2693">
        <v>11</v>
      </c>
      <c r="V2693">
        <f>0</f>
        <v>0</v>
      </c>
      <c r="W2693">
        <v>4</v>
      </c>
      <c r="X2693">
        <v>1</v>
      </c>
      <c r="Y2693">
        <v>68</v>
      </c>
      <c r="Z2693">
        <v>190986</v>
      </c>
      <c r="AA2693">
        <v>0.56000000000000005</v>
      </c>
      <c r="AB2693">
        <v>0.95799999999999996</v>
      </c>
      <c r="AC2693">
        <v>-3.2450000000000001</v>
      </c>
      <c r="AD2693">
        <v>4.1200000000000001E-2</v>
      </c>
      <c r="AE2693">
        <v>1.6000000000000001E-3</v>
      </c>
      <c r="AF2693">
        <v>4.9599999999999999E-5</v>
      </c>
      <c r="AG2693">
        <v>6.4299999999999996E-2</v>
      </c>
      <c r="AH2693">
        <v>0.96099999999999997</v>
      </c>
      <c r="AI2693">
        <v>129.98400000000001</v>
      </c>
    </row>
    <row r="2694" spans="1:35" x14ac:dyDescent="0.3">
      <c r="A2694" t="s">
        <v>13378</v>
      </c>
      <c r="B2694" t="s">
        <v>13379</v>
      </c>
      <c r="C2694" t="s">
        <v>806</v>
      </c>
      <c r="D2694" t="s">
        <v>807</v>
      </c>
      <c r="E2694" t="s">
        <v>13380</v>
      </c>
      <c r="F2694" t="s">
        <v>13381</v>
      </c>
      <c r="G2694" t="s">
        <v>806</v>
      </c>
      <c r="H2694" t="s">
        <v>807</v>
      </c>
      <c r="I2694" s="1">
        <v>37572</v>
      </c>
      <c r="J2694" t="s">
        <v>13382</v>
      </c>
      <c r="K2694" t="s">
        <v>13383</v>
      </c>
      <c r="L2694" t="s">
        <v>42</v>
      </c>
      <c r="M2694" t="s">
        <v>44</v>
      </c>
      <c r="N2694" s="2">
        <v>44416.476747685185</v>
      </c>
      <c r="O2694" t="s">
        <v>42</v>
      </c>
      <c r="P2694" t="s">
        <v>813</v>
      </c>
      <c r="Q2694" t="s">
        <v>814</v>
      </c>
      <c r="R2694" t="s">
        <v>13384</v>
      </c>
      <c r="S2694">
        <v>1</v>
      </c>
      <c r="T2694">
        <v>5</v>
      </c>
      <c r="U2694">
        <v>10</v>
      </c>
      <c r="V2694">
        <f>0</f>
        <v>0</v>
      </c>
      <c r="W2694">
        <v>4</v>
      </c>
      <c r="X2694">
        <v>0</v>
      </c>
      <c r="Y2694">
        <v>16</v>
      </c>
      <c r="Z2694">
        <v>211666</v>
      </c>
      <c r="AA2694">
        <v>0.73499999999999999</v>
      </c>
      <c r="AB2694">
        <v>0.82399999999999995</v>
      </c>
      <c r="AC2694">
        <v>-4.1429999999999998</v>
      </c>
      <c r="AD2694">
        <v>3.5999999999999997E-2</v>
      </c>
      <c r="AE2694">
        <v>0.61499999999999999</v>
      </c>
      <c r="AF2694">
        <v>0</v>
      </c>
      <c r="AG2694">
        <v>0.158</v>
      </c>
      <c r="AH2694">
        <v>0.72599999999999998</v>
      </c>
      <c r="AI2694">
        <v>100.202</v>
      </c>
    </row>
    <row r="2695" spans="1:35" x14ac:dyDescent="0.3">
      <c r="A2695" t="s">
        <v>39384</v>
      </c>
      <c r="B2695" t="s">
        <v>39385</v>
      </c>
      <c r="C2695" t="s">
        <v>4722</v>
      </c>
      <c r="D2695" t="s">
        <v>4723</v>
      </c>
      <c r="E2695" t="s">
        <v>39386</v>
      </c>
      <c r="F2695" t="s">
        <v>39387</v>
      </c>
      <c r="G2695" t="s">
        <v>243</v>
      </c>
      <c r="H2695" t="s">
        <v>244</v>
      </c>
      <c r="I2695" s="1">
        <v>39083</v>
      </c>
      <c r="J2695" t="s">
        <v>39388</v>
      </c>
      <c r="K2695" t="s">
        <v>39389</v>
      </c>
      <c r="L2695" t="s">
        <v>42</v>
      </c>
      <c r="M2695" t="s">
        <v>44</v>
      </c>
      <c r="N2695" s="2">
        <v>44416.476747685185</v>
      </c>
      <c r="O2695" t="s">
        <v>42</v>
      </c>
      <c r="P2695" t="s">
        <v>589</v>
      </c>
      <c r="Q2695" t="s">
        <v>16359</v>
      </c>
      <c r="R2695" t="s">
        <v>39390</v>
      </c>
      <c r="S2695">
        <v>1</v>
      </c>
      <c r="T2695">
        <v>4</v>
      </c>
      <c r="U2695">
        <v>5</v>
      </c>
      <c r="V2695">
        <f>0</f>
        <v>0</v>
      </c>
      <c r="W2695">
        <v>4</v>
      </c>
      <c r="X2695">
        <v>1</v>
      </c>
      <c r="Y2695">
        <v>0</v>
      </c>
      <c r="Z2695">
        <v>273066</v>
      </c>
      <c r="AA2695">
        <v>0.82599999999999996</v>
      </c>
      <c r="AB2695">
        <v>0.67900000000000005</v>
      </c>
      <c r="AC2695">
        <v>-4.0860000000000003</v>
      </c>
      <c r="AD2695">
        <v>0.192</v>
      </c>
      <c r="AE2695">
        <v>0.115</v>
      </c>
      <c r="AF2695">
        <v>0</v>
      </c>
      <c r="AG2695">
        <v>0.14099999999999999</v>
      </c>
      <c r="AH2695">
        <v>0.82899999999999996</v>
      </c>
      <c r="AI2695">
        <v>94.061999999999998</v>
      </c>
    </row>
    <row r="2696" spans="1:35" x14ac:dyDescent="0.3">
      <c r="A2696" t="s">
        <v>41043</v>
      </c>
      <c r="B2696" t="s">
        <v>41044</v>
      </c>
      <c r="C2696" t="s">
        <v>902</v>
      </c>
      <c r="D2696" t="s">
        <v>903</v>
      </c>
      <c r="E2696" t="s">
        <v>41045</v>
      </c>
      <c r="F2696" t="s">
        <v>41046</v>
      </c>
      <c r="G2696" t="s">
        <v>902</v>
      </c>
      <c r="H2696" t="s">
        <v>903</v>
      </c>
      <c r="I2696" s="1">
        <v>24733</v>
      </c>
      <c r="J2696" t="s">
        <v>41047</v>
      </c>
      <c r="K2696" t="s">
        <v>41049</v>
      </c>
      <c r="L2696" t="s">
        <v>41048</v>
      </c>
      <c r="M2696" t="s">
        <v>44</v>
      </c>
      <c r="N2696" s="2">
        <v>44416.476747685185</v>
      </c>
      <c r="O2696" t="s">
        <v>42</v>
      </c>
      <c r="P2696" t="s">
        <v>909</v>
      </c>
      <c r="Q2696" t="s">
        <v>910</v>
      </c>
      <c r="R2696" t="s">
        <v>10769</v>
      </c>
      <c r="S2696">
        <v>1</v>
      </c>
      <c r="T2696">
        <v>6</v>
      </c>
      <c r="U2696">
        <v>1</v>
      </c>
      <c r="V2696">
        <f>0</f>
        <v>0</v>
      </c>
      <c r="W2696">
        <v>4</v>
      </c>
      <c r="X2696">
        <v>1</v>
      </c>
      <c r="Y2696">
        <v>24</v>
      </c>
      <c r="Z2696">
        <v>219146</v>
      </c>
      <c r="AA2696">
        <v>0.39800000000000002</v>
      </c>
      <c r="AB2696">
        <v>0.41299999999999998</v>
      </c>
      <c r="AC2696">
        <v>-10.933999999999999</v>
      </c>
      <c r="AD2696">
        <v>3.8800000000000001E-2</v>
      </c>
      <c r="AE2696">
        <v>8.2199999999999995E-2</v>
      </c>
      <c r="AF2696">
        <v>2.5400000000000001E-5</v>
      </c>
      <c r="AG2696">
        <v>8.9099999999999999E-2</v>
      </c>
      <c r="AH2696">
        <v>0.33100000000000002</v>
      </c>
      <c r="AI2696">
        <v>133.57400000000001</v>
      </c>
    </row>
    <row r="2697" spans="1:35" x14ac:dyDescent="0.3">
      <c r="A2697" t="s">
        <v>14854</v>
      </c>
      <c r="B2697" t="s">
        <v>14855</v>
      </c>
      <c r="C2697" t="s">
        <v>14856</v>
      </c>
      <c r="D2697" t="s">
        <v>14857</v>
      </c>
      <c r="E2697" t="s">
        <v>14858</v>
      </c>
      <c r="F2697" t="s">
        <v>14857</v>
      </c>
      <c r="G2697" t="s">
        <v>14856</v>
      </c>
      <c r="H2697" t="s">
        <v>14857</v>
      </c>
      <c r="I2697" s="1">
        <v>39814</v>
      </c>
      <c r="J2697" t="s">
        <v>14859</v>
      </c>
      <c r="K2697" t="s">
        <v>14860</v>
      </c>
      <c r="L2697" t="s">
        <v>42</v>
      </c>
      <c r="M2697" t="s">
        <v>44</v>
      </c>
      <c r="N2697" s="2">
        <v>44416.476747685185</v>
      </c>
      <c r="O2697" t="s">
        <v>42</v>
      </c>
      <c r="P2697" t="s">
        <v>42</v>
      </c>
      <c r="Q2697" t="s">
        <v>93</v>
      </c>
      <c r="R2697" t="s">
        <v>11585</v>
      </c>
      <c r="S2697">
        <v>1</v>
      </c>
      <c r="T2697">
        <v>2</v>
      </c>
      <c r="U2697">
        <v>1</v>
      </c>
      <c r="V2697">
        <f>0</f>
        <v>0</v>
      </c>
      <c r="W2697">
        <v>4</v>
      </c>
      <c r="X2697">
        <v>0</v>
      </c>
      <c r="Y2697">
        <v>0</v>
      </c>
      <c r="Z2697">
        <v>256946</v>
      </c>
      <c r="AA2697">
        <v>0.75600000000000001</v>
      </c>
      <c r="AB2697">
        <v>0.83699999999999997</v>
      </c>
      <c r="AC2697">
        <v>-10.055</v>
      </c>
      <c r="AD2697">
        <v>3.2199999999999999E-2</v>
      </c>
      <c r="AE2697">
        <v>6.0499999999999998E-2</v>
      </c>
      <c r="AF2697">
        <v>5.2800000000000003E-5</v>
      </c>
      <c r="AG2697">
        <v>2.64E-2</v>
      </c>
      <c r="AH2697">
        <v>0.94</v>
      </c>
      <c r="AI2697">
        <v>116.985</v>
      </c>
    </row>
    <row r="2698" spans="1:35" x14ac:dyDescent="0.3">
      <c r="A2698" t="s">
        <v>66878</v>
      </c>
      <c r="B2698" t="s">
        <v>30262</v>
      </c>
      <c r="C2698" t="s">
        <v>2692</v>
      </c>
      <c r="D2698" t="s">
        <v>2693</v>
      </c>
      <c r="E2698" t="s">
        <v>25559</v>
      </c>
      <c r="F2698" t="s">
        <v>25560</v>
      </c>
      <c r="G2698" t="s">
        <v>2692</v>
      </c>
      <c r="H2698" t="s">
        <v>2693</v>
      </c>
      <c r="I2698" s="1">
        <v>43546</v>
      </c>
      <c r="J2698" t="s">
        <v>25561</v>
      </c>
      <c r="K2698" t="s">
        <v>37511</v>
      </c>
      <c r="L2698" t="s">
        <v>66879</v>
      </c>
      <c r="M2698" t="s">
        <v>44</v>
      </c>
      <c r="N2698" s="2">
        <v>44416.476747685185</v>
      </c>
      <c r="O2698" t="s">
        <v>42</v>
      </c>
      <c r="P2698" t="s">
        <v>2698</v>
      </c>
      <c r="Q2698" t="s">
        <v>603</v>
      </c>
      <c r="R2698" t="s">
        <v>13687</v>
      </c>
      <c r="S2698">
        <v>1</v>
      </c>
      <c r="T2698">
        <v>6</v>
      </c>
      <c r="U2698">
        <v>11</v>
      </c>
      <c r="V2698">
        <f>1</f>
        <v>1</v>
      </c>
      <c r="W2698">
        <v>4</v>
      </c>
      <c r="X2698">
        <v>1</v>
      </c>
      <c r="Y2698">
        <v>81</v>
      </c>
      <c r="Z2698">
        <v>196493</v>
      </c>
      <c r="AA2698">
        <v>0.55100000000000005</v>
      </c>
      <c r="AB2698">
        <v>0.53700000000000003</v>
      </c>
      <c r="AC2698">
        <v>-7.5949999999999998</v>
      </c>
      <c r="AD2698">
        <v>3.4000000000000002E-2</v>
      </c>
      <c r="AE2698">
        <v>0.70499999999999996</v>
      </c>
      <c r="AF2698">
        <v>0</v>
      </c>
      <c r="AG2698">
        <v>8.0199999999999994E-2</v>
      </c>
      <c r="AH2698">
        <v>0.49299999999999999</v>
      </c>
      <c r="AI2698">
        <v>126.42100000000001</v>
      </c>
    </row>
    <row r="2699" spans="1:35" x14ac:dyDescent="0.3">
      <c r="A2699" t="s">
        <v>55632</v>
      </c>
      <c r="B2699" t="s">
        <v>55633</v>
      </c>
      <c r="C2699" t="s">
        <v>8800</v>
      </c>
      <c r="D2699" t="s">
        <v>8801</v>
      </c>
      <c r="E2699" t="s">
        <v>55634</v>
      </c>
      <c r="F2699" t="s">
        <v>22160</v>
      </c>
      <c r="G2699" t="s">
        <v>8800</v>
      </c>
      <c r="H2699" t="s">
        <v>8801</v>
      </c>
      <c r="I2699" s="1">
        <v>26299</v>
      </c>
      <c r="J2699" t="s">
        <v>55635</v>
      </c>
      <c r="K2699" t="s">
        <v>55637</v>
      </c>
      <c r="L2699" t="s">
        <v>55636</v>
      </c>
      <c r="M2699" t="s">
        <v>44</v>
      </c>
      <c r="N2699" s="2">
        <v>44416.476747685185</v>
      </c>
      <c r="O2699" t="s">
        <v>42</v>
      </c>
      <c r="P2699" t="s">
        <v>8807</v>
      </c>
      <c r="Q2699" t="s">
        <v>329</v>
      </c>
      <c r="R2699" t="s">
        <v>55638</v>
      </c>
      <c r="S2699">
        <v>2</v>
      </c>
      <c r="T2699">
        <v>2</v>
      </c>
      <c r="U2699">
        <v>9</v>
      </c>
      <c r="V2699">
        <f>0</f>
        <v>0</v>
      </c>
      <c r="W2699">
        <v>4</v>
      </c>
      <c r="X2699">
        <v>0</v>
      </c>
      <c r="Y2699">
        <v>65</v>
      </c>
      <c r="Z2699">
        <v>259826</v>
      </c>
      <c r="AA2699">
        <v>0.70299999999999996</v>
      </c>
      <c r="AB2699">
        <v>0.57999999999999996</v>
      </c>
      <c r="AC2699">
        <v>-8.6110000000000007</v>
      </c>
      <c r="AD2699">
        <v>2.8199999999999999E-2</v>
      </c>
      <c r="AE2699">
        <v>0.46100000000000002</v>
      </c>
      <c r="AF2699">
        <v>2.7399999999999999E-5</v>
      </c>
      <c r="AG2699">
        <v>0.51800000000000002</v>
      </c>
      <c r="AH2699">
        <v>0.89600000000000002</v>
      </c>
      <c r="AI2699">
        <v>119.855</v>
      </c>
    </row>
    <row r="2700" spans="1:35" x14ac:dyDescent="0.3">
      <c r="A2700" t="s">
        <v>61988</v>
      </c>
      <c r="B2700" t="s">
        <v>61989</v>
      </c>
      <c r="C2700" t="s">
        <v>5664</v>
      </c>
      <c r="D2700" t="s">
        <v>5665</v>
      </c>
      <c r="E2700" t="s">
        <v>61990</v>
      </c>
      <c r="F2700" t="s">
        <v>61991</v>
      </c>
      <c r="G2700" t="s">
        <v>5664</v>
      </c>
      <c r="H2700" t="s">
        <v>5665</v>
      </c>
      <c r="I2700" s="1">
        <v>39814</v>
      </c>
      <c r="J2700" t="s">
        <v>61992</v>
      </c>
      <c r="K2700" t="s">
        <v>61994</v>
      </c>
      <c r="L2700" t="s">
        <v>61993</v>
      </c>
      <c r="M2700" t="s">
        <v>44</v>
      </c>
      <c r="N2700" s="2">
        <v>44416.476747685185</v>
      </c>
      <c r="O2700" t="s">
        <v>42</v>
      </c>
      <c r="P2700" t="s">
        <v>5670</v>
      </c>
      <c r="Q2700" t="s">
        <v>1289</v>
      </c>
      <c r="R2700" t="s">
        <v>40899</v>
      </c>
      <c r="S2700">
        <v>2</v>
      </c>
      <c r="T2700">
        <v>14</v>
      </c>
      <c r="U2700">
        <v>4</v>
      </c>
      <c r="V2700">
        <f>0</f>
        <v>0</v>
      </c>
      <c r="W2700">
        <v>4</v>
      </c>
      <c r="X2700">
        <v>1</v>
      </c>
      <c r="Y2700">
        <v>34</v>
      </c>
      <c r="Z2700">
        <v>238293</v>
      </c>
      <c r="AA2700">
        <v>0.53100000000000003</v>
      </c>
      <c r="AB2700">
        <v>0.94899999999999995</v>
      </c>
      <c r="AC2700">
        <v>-5.2169999999999996</v>
      </c>
      <c r="AD2700">
        <v>0.122</v>
      </c>
      <c r="AE2700">
        <v>0.28399999999999997</v>
      </c>
      <c r="AF2700">
        <v>1.2899999999999999E-3</v>
      </c>
      <c r="AG2700">
        <v>0.31900000000000001</v>
      </c>
      <c r="AH2700">
        <v>0.70799999999999996</v>
      </c>
      <c r="AI2700">
        <v>167.768</v>
      </c>
    </row>
    <row r="2701" spans="1:35" x14ac:dyDescent="0.3">
      <c r="A2701" t="s">
        <v>47942</v>
      </c>
      <c r="B2701" t="s">
        <v>47943</v>
      </c>
      <c r="C2701" t="s">
        <v>47944</v>
      </c>
      <c r="D2701" t="s">
        <v>47945</v>
      </c>
      <c r="E2701" t="s">
        <v>47946</v>
      </c>
      <c r="F2701" t="s">
        <v>25943</v>
      </c>
      <c r="G2701" t="s">
        <v>18761</v>
      </c>
      <c r="H2701" t="s">
        <v>18762</v>
      </c>
      <c r="I2701" s="1">
        <v>36110</v>
      </c>
      <c r="J2701" t="s">
        <v>47947</v>
      </c>
      <c r="K2701" t="s">
        <v>25945</v>
      </c>
      <c r="L2701" t="s">
        <v>47948</v>
      </c>
      <c r="M2701" t="s">
        <v>44</v>
      </c>
      <c r="N2701" s="2">
        <v>44416.476747685185</v>
      </c>
      <c r="O2701" t="s">
        <v>42</v>
      </c>
      <c r="P2701" t="s">
        <v>47949</v>
      </c>
      <c r="Q2701" t="s">
        <v>25946</v>
      </c>
      <c r="R2701" t="s">
        <v>47950</v>
      </c>
      <c r="S2701">
        <v>1</v>
      </c>
      <c r="T2701">
        <v>2</v>
      </c>
      <c r="U2701">
        <v>7</v>
      </c>
      <c r="V2701">
        <f>0</f>
        <v>0</v>
      </c>
      <c r="W2701">
        <v>4</v>
      </c>
      <c r="X2701">
        <v>0</v>
      </c>
      <c r="Y2701">
        <v>61</v>
      </c>
      <c r="Z2701">
        <v>283747</v>
      </c>
      <c r="AA2701">
        <v>0.82199999999999995</v>
      </c>
      <c r="AB2701">
        <v>0.96899999999999997</v>
      </c>
      <c r="AC2701">
        <v>-11.471</v>
      </c>
      <c r="AD2701">
        <v>5.8200000000000002E-2</v>
      </c>
      <c r="AE2701">
        <v>0.25900000000000001</v>
      </c>
      <c r="AF2701">
        <v>1.5300000000000001E-4</v>
      </c>
      <c r="AG2701">
        <v>0.39</v>
      </c>
      <c r="AH2701">
        <v>0.76500000000000001</v>
      </c>
      <c r="AI2701">
        <v>128.00700000000001</v>
      </c>
    </row>
    <row r="2702" spans="1:35" x14ac:dyDescent="0.3">
      <c r="A2702" t="s">
        <v>50628</v>
      </c>
      <c r="B2702" t="s">
        <v>50629</v>
      </c>
      <c r="C2702" t="s">
        <v>10244</v>
      </c>
      <c r="D2702" t="s">
        <v>10245</v>
      </c>
      <c r="E2702" t="s">
        <v>10246</v>
      </c>
      <c r="F2702" t="s">
        <v>10247</v>
      </c>
      <c r="G2702" t="s">
        <v>10244</v>
      </c>
      <c r="H2702" t="s">
        <v>10245</v>
      </c>
      <c r="I2702" s="1">
        <v>39448</v>
      </c>
      <c r="J2702" t="s">
        <v>10248</v>
      </c>
      <c r="K2702" t="s">
        <v>50631</v>
      </c>
      <c r="L2702" t="s">
        <v>50630</v>
      </c>
      <c r="M2702" t="s">
        <v>44</v>
      </c>
      <c r="N2702" s="2">
        <v>44416.476747685185</v>
      </c>
      <c r="O2702" t="s">
        <v>42</v>
      </c>
      <c r="P2702" t="s">
        <v>10251</v>
      </c>
      <c r="Q2702" t="s">
        <v>603</v>
      </c>
      <c r="R2702" t="s">
        <v>10252</v>
      </c>
      <c r="S2702">
        <v>1</v>
      </c>
      <c r="T2702">
        <v>7</v>
      </c>
      <c r="U2702">
        <v>9</v>
      </c>
      <c r="V2702">
        <f>0</f>
        <v>0</v>
      </c>
      <c r="W2702">
        <v>4</v>
      </c>
      <c r="X2702">
        <v>1</v>
      </c>
      <c r="Y2702">
        <v>19</v>
      </c>
      <c r="Z2702">
        <v>266093</v>
      </c>
      <c r="AA2702">
        <v>0.46100000000000002</v>
      </c>
      <c r="AB2702">
        <v>0.93400000000000005</v>
      </c>
      <c r="AC2702">
        <v>-4.4859999999999998</v>
      </c>
      <c r="AD2702">
        <v>5.4800000000000001E-2</v>
      </c>
      <c r="AE2702">
        <v>2.34E-4</v>
      </c>
      <c r="AF2702">
        <v>0.23699999999999999</v>
      </c>
      <c r="AG2702">
        <v>0.255</v>
      </c>
      <c r="AH2702">
        <v>0.27200000000000002</v>
      </c>
      <c r="AI2702">
        <v>152.018</v>
      </c>
    </row>
    <row r="2703" spans="1:35" x14ac:dyDescent="0.3">
      <c r="A2703" t="s">
        <v>52702</v>
      </c>
      <c r="B2703" t="s">
        <v>52703</v>
      </c>
      <c r="C2703" t="s">
        <v>18234</v>
      </c>
      <c r="D2703" t="s">
        <v>18235</v>
      </c>
      <c r="E2703" t="s">
        <v>18236</v>
      </c>
      <c r="F2703" t="s">
        <v>18237</v>
      </c>
      <c r="G2703" t="s">
        <v>18234</v>
      </c>
      <c r="H2703" t="s">
        <v>18235</v>
      </c>
      <c r="I2703" s="1">
        <v>34974</v>
      </c>
      <c r="J2703" t="s">
        <v>18238</v>
      </c>
      <c r="K2703" t="s">
        <v>52705</v>
      </c>
      <c r="L2703" t="s">
        <v>52704</v>
      </c>
      <c r="M2703" t="s">
        <v>44</v>
      </c>
      <c r="N2703" s="2">
        <v>44416.476747685185</v>
      </c>
      <c r="O2703" t="s">
        <v>42</v>
      </c>
      <c r="P2703" t="s">
        <v>18241</v>
      </c>
      <c r="Q2703" t="s">
        <v>18242</v>
      </c>
      <c r="R2703" t="s">
        <v>18243</v>
      </c>
      <c r="S2703">
        <v>1</v>
      </c>
      <c r="T2703">
        <v>3</v>
      </c>
      <c r="U2703">
        <v>2</v>
      </c>
      <c r="V2703">
        <f>0</f>
        <v>0</v>
      </c>
      <c r="W2703">
        <v>4</v>
      </c>
      <c r="X2703">
        <v>1</v>
      </c>
      <c r="Y2703">
        <v>82</v>
      </c>
      <c r="Z2703">
        <v>258773</v>
      </c>
      <c r="AA2703">
        <v>0.378</v>
      </c>
      <c r="AB2703">
        <v>0.89600000000000002</v>
      </c>
      <c r="AC2703">
        <v>-4.0659999999999998</v>
      </c>
      <c r="AD2703">
        <v>4.07E-2</v>
      </c>
      <c r="AE2703">
        <v>4.5199999999999998E-4</v>
      </c>
      <c r="AF2703">
        <v>0</v>
      </c>
      <c r="AG2703">
        <v>0.19400000000000001</v>
      </c>
      <c r="AH2703">
        <v>0.46899999999999997</v>
      </c>
      <c r="AI2703">
        <v>174.30199999999999</v>
      </c>
    </row>
    <row r="2704" spans="1:35" x14ac:dyDescent="0.3">
      <c r="A2704" t="s">
        <v>3284</v>
      </c>
      <c r="B2704" t="s">
        <v>3285</v>
      </c>
      <c r="C2704" t="s">
        <v>3286</v>
      </c>
      <c r="D2704" t="s">
        <v>3287</v>
      </c>
      <c r="E2704" t="s">
        <v>3288</v>
      </c>
      <c r="F2704" t="s">
        <v>3289</v>
      </c>
      <c r="G2704" t="s">
        <v>3286</v>
      </c>
      <c r="H2704" t="s">
        <v>3287</v>
      </c>
      <c r="I2704" s="1">
        <v>31533</v>
      </c>
      <c r="J2704" t="s">
        <v>3290</v>
      </c>
      <c r="K2704" t="s">
        <v>3292</v>
      </c>
      <c r="L2704" t="s">
        <v>3291</v>
      </c>
      <c r="M2704" t="s">
        <v>44</v>
      </c>
      <c r="N2704" s="2">
        <v>44416.476747685185</v>
      </c>
      <c r="O2704" t="s">
        <v>42</v>
      </c>
      <c r="P2704" t="s">
        <v>3293</v>
      </c>
      <c r="Q2704" t="s">
        <v>3294</v>
      </c>
      <c r="R2704" t="s">
        <v>3295</v>
      </c>
      <c r="S2704">
        <v>1</v>
      </c>
      <c r="T2704">
        <v>10</v>
      </c>
      <c r="U2704">
        <v>3</v>
      </c>
      <c r="V2704">
        <f>0</f>
        <v>0</v>
      </c>
      <c r="W2704">
        <v>4</v>
      </c>
      <c r="X2704">
        <v>1</v>
      </c>
      <c r="Y2704">
        <v>62</v>
      </c>
      <c r="Z2704">
        <v>183920</v>
      </c>
      <c r="AA2704">
        <v>0.64600000000000002</v>
      </c>
      <c r="AB2704">
        <v>0.82</v>
      </c>
      <c r="AC2704">
        <v>-8.0660000000000007</v>
      </c>
      <c r="AD2704">
        <v>2.86E-2</v>
      </c>
      <c r="AE2704">
        <v>0.10199999999999999</v>
      </c>
      <c r="AF2704">
        <v>1.83E-3</v>
      </c>
      <c r="AG2704">
        <v>3.6999999999999998E-2</v>
      </c>
      <c r="AH2704">
        <v>0.71199999999999997</v>
      </c>
      <c r="AI2704">
        <v>122.43</v>
      </c>
    </row>
    <row r="2705" spans="1:35" x14ac:dyDescent="0.3">
      <c r="A2705" t="s">
        <v>11101</v>
      </c>
      <c r="B2705" t="s">
        <v>11102</v>
      </c>
      <c r="C2705" t="s">
        <v>7605</v>
      </c>
      <c r="D2705" t="s">
        <v>7606</v>
      </c>
      <c r="E2705" t="s">
        <v>11103</v>
      </c>
      <c r="F2705" t="s">
        <v>11104</v>
      </c>
      <c r="G2705" t="s">
        <v>7605</v>
      </c>
      <c r="H2705" t="s">
        <v>7606</v>
      </c>
      <c r="I2705" s="1">
        <v>31741</v>
      </c>
      <c r="J2705" t="s">
        <v>11105</v>
      </c>
      <c r="K2705" t="s">
        <v>11107</v>
      </c>
      <c r="L2705" t="s">
        <v>11106</v>
      </c>
      <c r="M2705" t="s">
        <v>44</v>
      </c>
      <c r="N2705" s="2">
        <v>44416.476747685185</v>
      </c>
      <c r="O2705" t="s">
        <v>42</v>
      </c>
      <c r="P2705" t="s">
        <v>7611</v>
      </c>
      <c r="Q2705" t="s">
        <v>510</v>
      </c>
      <c r="R2705" t="s">
        <v>11108</v>
      </c>
      <c r="S2705">
        <v>1</v>
      </c>
      <c r="T2705">
        <v>3</v>
      </c>
      <c r="U2705">
        <v>9</v>
      </c>
      <c r="V2705">
        <f>0</f>
        <v>0</v>
      </c>
      <c r="W2705">
        <v>4</v>
      </c>
      <c r="X2705">
        <v>0</v>
      </c>
      <c r="Y2705">
        <v>46</v>
      </c>
      <c r="Z2705">
        <v>199240</v>
      </c>
      <c r="AA2705">
        <v>0.79500000000000004</v>
      </c>
      <c r="AB2705">
        <v>0.755</v>
      </c>
      <c r="AC2705">
        <v>-7.9290000000000003</v>
      </c>
      <c r="AD2705">
        <v>4.1300000000000003E-2</v>
      </c>
      <c r="AE2705">
        <v>7.8399999999999997E-2</v>
      </c>
      <c r="AF2705">
        <v>7.75E-5</v>
      </c>
      <c r="AG2705">
        <v>0.35299999999999998</v>
      </c>
      <c r="AH2705">
        <v>0.85299999999999998</v>
      </c>
      <c r="AI2705">
        <v>120.184</v>
      </c>
    </row>
    <row r="2706" spans="1:35" x14ac:dyDescent="0.3">
      <c r="A2706" t="s">
        <v>20933</v>
      </c>
      <c r="B2706" t="s">
        <v>20934</v>
      </c>
      <c r="C2706" t="s">
        <v>938</v>
      </c>
      <c r="D2706" t="s">
        <v>939</v>
      </c>
      <c r="E2706" t="s">
        <v>20935</v>
      </c>
      <c r="F2706" t="s">
        <v>20936</v>
      </c>
      <c r="G2706" t="s">
        <v>243</v>
      </c>
      <c r="H2706" t="s">
        <v>244</v>
      </c>
      <c r="I2706" s="1">
        <v>39671</v>
      </c>
      <c r="J2706" t="s">
        <v>20937</v>
      </c>
      <c r="K2706" t="s">
        <v>20938</v>
      </c>
      <c r="L2706" t="s">
        <v>42</v>
      </c>
      <c r="M2706" t="s">
        <v>44</v>
      </c>
      <c r="N2706" s="2">
        <v>44416.476747685185</v>
      </c>
      <c r="O2706" t="s">
        <v>42</v>
      </c>
      <c r="P2706" t="s">
        <v>945</v>
      </c>
      <c r="Q2706" t="s">
        <v>579</v>
      </c>
      <c r="R2706" t="s">
        <v>9095</v>
      </c>
      <c r="S2706">
        <v>1</v>
      </c>
      <c r="T2706">
        <v>3</v>
      </c>
      <c r="U2706">
        <v>7</v>
      </c>
      <c r="V2706">
        <f>0</f>
        <v>0</v>
      </c>
      <c r="W2706">
        <v>4</v>
      </c>
      <c r="X2706">
        <v>0</v>
      </c>
      <c r="Y2706">
        <v>0</v>
      </c>
      <c r="Z2706">
        <v>301400</v>
      </c>
      <c r="AA2706">
        <v>0.66700000000000004</v>
      </c>
      <c r="AB2706">
        <v>0.77500000000000002</v>
      </c>
      <c r="AC2706">
        <v>-6.8419999999999996</v>
      </c>
      <c r="AD2706">
        <v>2.87E-2</v>
      </c>
      <c r="AE2706">
        <v>0.35499999999999998</v>
      </c>
      <c r="AF2706">
        <v>2.12E-4</v>
      </c>
      <c r="AG2706">
        <v>8.6300000000000002E-2</v>
      </c>
      <c r="AH2706">
        <v>0.84099999999999997</v>
      </c>
      <c r="AI2706">
        <v>136.91</v>
      </c>
    </row>
    <row r="2707" spans="1:35" x14ac:dyDescent="0.3">
      <c r="A2707" t="s">
        <v>51627</v>
      </c>
      <c r="B2707" t="s">
        <v>51587</v>
      </c>
      <c r="C2707" t="s">
        <v>1513</v>
      </c>
      <c r="D2707" t="s">
        <v>1514</v>
      </c>
      <c r="E2707" t="s">
        <v>28172</v>
      </c>
      <c r="F2707" t="s">
        <v>28173</v>
      </c>
      <c r="G2707" t="s">
        <v>1513</v>
      </c>
      <c r="H2707" t="s">
        <v>1514</v>
      </c>
      <c r="I2707" s="1">
        <v>43910</v>
      </c>
      <c r="J2707" t="s">
        <v>28174</v>
      </c>
      <c r="K2707" t="s">
        <v>51628</v>
      </c>
      <c r="L2707" t="s">
        <v>51588</v>
      </c>
      <c r="M2707" t="s">
        <v>44</v>
      </c>
      <c r="N2707" s="2">
        <v>44416.476747685185</v>
      </c>
      <c r="O2707" t="s">
        <v>42</v>
      </c>
      <c r="P2707" t="s">
        <v>1519</v>
      </c>
      <c r="Q2707" t="s">
        <v>4162</v>
      </c>
      <c r="R2707" t="s">
        <v>28177</v>
      </c>
      <c r="S2707">
        <v>1</v>
      </c>
      <c r="T2707">
        <v>11</v>
      </c>
      <c r="U2707">
        <v>0</v>
      </c>
      <c r="V2707">
        <f>1</f>
        <v>1</v>
      </c>
      <c r="W2707">
        <v>4</v>
      </c>
      <c r="X2707">
        <v>1</v>
      </c>
      <c r="Y2707">
        <v>90</v>
      </c>
      <c r="Z2707">
        <v>215626</v>
      </c>
      <c r="AA2707">
        <v>0.68</v>
      </c>
      <c r="AB2707">
        <v>0.82599999999999996</v>
      </c>
      <c r="AC2707">
        <v>-5.4870000000000001</v>
      </c>
      <c r="AD2707">
        <v>3.09E-2</v>
      </c>
      <c r="AE2707">
        <v>2.12E-2</v>
      </c>
      <c r="AF2707">
        <v>1.24E-5</v>
      </c>
      <c r="AG2707">
        <v>0.54300000000000004</v>
      </c>
      <c r="AH2707">
        <v>0.64400000000000002</v>
      </c>
      <c r="AI2707">
        <v>118.051</v>
      </c>
    </row>
    <row r="2708" spans="1:35" x14ac:dyDescent="0.3">
      <c r="A2708" t="s">
        <v>51679</v>
      </c>
      <c r="B2708" t="s">
        <v>2456</v>
      </c>
      <c r="C2708" t="s">
        <v>5179</v>
      </c>
      <c r="D2708" t="s">
        <v>5180</v>
      </c>
      <c r="E2708" t="s">
        <v>51680</v>
      </c>
      <c r="F2708" t="s">
        <v>51681</v>
      </c>
      <c r="G2708" t="s">
        <v>5179</v>
      </c>
      <c r="H2708" t="s">
        <v>5180</v>
      </c>
      <c r="I2708" s="1">
        <v>21551</v>
      </c>
      <c r="J2708" t="s">
        <v>51682</v>
      </c>
      <c r="K2708" t="s">
        <v>51683</v>
      </c>
      <c r="L2708" t="s">
        <v>42</v>
      </c>
      <c r="M2708" t="s">
        <v>44</v>
      </c>
      <c r="N2708" s="2">
        <v>44416.476747685185</v>
      </c>
      <c r="O2708" t="s">
        <v>42</v>
      </c>
      <c r="P2708" t="s">
        <v>5185</v>
      </c>
      <c r="Q2708" t="s">
        <v>93</v>
      </c>
      <c r="R2708" t="s">
        <v>51684</v>
      </c>
      <c r="S2708">
        <v>1</v>
      </c>
      <c r="T2708">
        <v>9</v>
      </c>
      <c r="U2708">
        <v>0</v>
      </c>
      <c r="V2708">
        <f>0</f>
        <v>0</v>
      </c>
      <c r="W2708">
        <v>3</v>
      </c>
      <c r="X2708">
        <v>1</v>
      </c>
      <c r="Y2708">
        <v>0</v>
      </c>
      <c r="Z2708">
        <v>237866</v>
      </c>
      <c r="AA2708">
        <v>0.17699999999999999</v>
      </c>
      <c r="AB2708">
        <v>0.217</v>
      </c>
      <c r="AC2708">
        <v>-11.12</v>
      </c>
      <c r="AD2708">
        <v>3.4099999999999998E-2</v>
      </c>
      <c r="AE2708">
        <v>0.88900000000000001</v>
      </c>
      <c r="AF2708">
        <v>5.5699999999999999E-5</v>
      </c>
      <c r="AG2708">
        <v>0.34599999999999997</v>
      </c>
      <c r="AH2708">
        <v>0.11</v>
      </c>
      <c r="AI2708">
        <v>81.316000000000003</v>
      </c>
    </row>
    <row r="2709" spans="1:35" x14ac:dyDescent="0.3">
      <c r="A2709" t="s">
        <v>33614</v>
      </c>
      <c r="B2709" t="s">
        <v>33615</v>
      </c>
      <c r="C2709" t="s">
        <v>3859</v>
      </c>
      <c r="D2709" t="s">
        <v>3860</v>
      </c>
      <c r="E2709" t="s">
        <v>3861</v>
      </c>
      <c r="F2709" t="s">
        <v>3862</v>
      </c>
      <c r="G2709" t="s">
        <v>3859</v>
      </c>
      <c r="H2709" t="s">
        <v>3860</v>
      </c>
      <c r="I2709" s="1">
        <v>43154</v>
      </c>
      <c r="J2709" t="s">
        <v>3863</v>
      </c>
      <c r="K2709" t="s">
        <v>33616</v>
      </c>
      <c r="L2709" t="s">
        <v>42</v>
      </c>
      <c r="M2709" t="s">
        <v>44</v>
      </c>
      <c r="N2709" s="2">
        <v>44416.476747685185</v>
      </c>
      <c r="O2709" t="s">
        <v>42</v>
      </c>
      <c r="P2709" t="s">
        <v>3865</v>
      </c>
      <c r="Q2709" t="s">
        <v>3866</v>
      </c>
      <c r="R2709" t="s">
        <v>3867</v>
      </c>
      <c r="S2709">
        <v>1</v>
      </c>
      <c r="T2709">
        <v>4</v>
      </c>
      <c r="U2709">
        <v>8</v>
      </c>
      <c r="V2709">
        <f>0</f>
        <v>0</v>
      </c>
      <c r="W2709">
        <v>4</v>
      </c>
      <c r="X2709">
        <v>1</v>
      </c>
      <c r="Y2709">
        <v>0</v>
      </c>
      <c r="Z2709">
        <v>214746</v>
      </c>
      <c r="AA2709">
        <v>0.628</v>
      </c>
      <c r="AB2709">
        <v>0.86899999999999999</v>
      </c>
      <c r="AC2709">
        <v>-4.3390000000000004</v>
      </c>
      <c r="AD2709">
        <v>4.8899999999999999E-2</v>
      </c>
      <c r="AE2709">
        <v>0.497</v>
      </c>
      <c r="AF2709">
        <v>0</v>
      </c>
      <c r="AG2709">
        <v>0.16900000000000001</v>
      </c>
      <c r="AH2709">
        <v>0.70099999999999996</v>
      </c>
      <c r="AI2709">
        <v>99.97</v>
      </c>
    </row>
    <row r="2710" spans="1:35" x14ac:dyDescent="0.3">
      <c r="A2710" t="s">
        <v>47223</v>
      </c>
      <c r="B2710" t="s">
        <v>47224</v>
      </c>
      <c r="C2710" t="s">
        <v>6464</v>
      </c>
      <c r="D2710" t="s">
        <v>6465</v>
      </c>
      <c r="E2710" t="s">
        <v>47225</v>
      </c>
      <c r="F2710" t="s">
        <v>47224</v>
      </c>
      <c r="G2710" t="s">
        <v>6464</v>
      </c>
      <c r="H2710" t="s">
        <v>6465</v>
      </c>
      <c r="I2710" s="1">
        <v>44315</v>
      </c>
      <c r="J2710" t="s">
        <v>47226</v>
      </c>
      <c r="K2710" t="s">
        <v>47227</v>
      </c>
      <c r="L2710" t="s">
        <v>42</v>
      </c>
      <c r="M2710" t="s">
        <v>44</v>
      </c>
      <c r="N2710" s="2">
        <v>44416.476747685185</v>
      </c>
      <c r="O2710" t="s">
        <v>42</v>
      </c>
      <c r="P2710" t="s">
        <v>6470</v>
      </c>
      <c r="Q2710" t="s">
        <v>6471</v>
      </c>
      <c r="R2710" t="s">
        <v>36954</v>
      </c>
      <c r="S2710">
        <v>1</v>
      </c>
      <c r="T2710">
        <v>1</v>
      </c>
      <c r="U2710">
        <v>9</v>
      </c>
      <c r="V2710">
        <f>0</f>
        <v>0</v>
      </c>
      <c r="W2710">
        <v>4</v>
      </c>
      <c r="X2710">
        <v>0</v>
      </c>
      <c r="Y2710">
        <v>3</v>
      </c>
      <c r="Z2710">
        <v>245896</v>
      </c>
      <c r="AA2710">
        <v>0.63400000000000001</v>
      </c>
      <c r="AB2710">
        <v>0.28499999999999998</v>
      </c>
      <c r="AC2710">
        <v>-14.007</v>
      </c>
      <c r="AD2710">
        <v>8.0699999999999994E-2</v>
      </c>
      <c r="AE2710">
        <v>0.93700000000000006</v>
      </c>
      <c r="AF2710">
        <v>3.59E-4</v>
      </c>
      <c r="AG2710">
        <v>0.23200000000000001</v>
      </c>
      <c r="AH2710">
        <v>0.20300000000000001</v>
      </c>
      <c r="AI2710">
        <v>129.65</v>
      </c>
    </row>
    <row r="2711" spans="1:35" x14ac:dyDescent="0.3">
      <c r="A2711" t="s">
        <v>60825</v>
      </c>
      <c r="B2711" t="s">
        <v>60826</v>
      </c>
      <c r="C2711" t="s">
        <v>60827</v>
      </c>
      <c r="D2711" t="s">
        <v>60828</v>
      </c>
      <c r="E2711" t="s">
        <v>60829</v>
      </c>
      <c r="F2711" t="s">
        <v>60830</v>
      </c>
      <c r="G2711" t="s">
        <v>60827</v>
      </c>
      <c r="H2711" t="s">
        <v>60828</v>
      </c>
      <c r="I2711" s="1">
        <v>27760</v>
      </c>
      <c r="J2711" t="s">
        <v>60831</v>
      </c>
      <c r="K2711" t="s">
        <v>60832</v>
      </c>
      <c r="L2711" t="s">
        <v>42</v>
      </c>
      <c r="M2711" t="s">
        <v>44</v>
      </c>
      <c r="N2711" s="2">
        <v>44416.476747685185</v>
      </c>
      <c r="O2711" t="s">
        <v>42</v>
      </c>
      <c r="P2711" t="s">
        <v>42</v>
      </c>
      <c r="Q2711" t="s">
        <v>60833</v>
      </c>
      <c r="R2711" t="s">
        <v>60834</v>
      </c>
      <c r="S2711">
        <v>1</v>
      </c>
      <c r="T2711">
        <v>1</v>
      </c>
      <c r="U2711">
        <v>6</v>
      </c>
      <c r="V2711">
        <f>0</f>
        <v>0</v>
      </c>
      <c r="W2711">
        <v>4</v>
      </c>
      <c r="X2711">
        <v>1</v>
      </c>
      <c r="Y2711">
        <v>19</v>
      </c>
      <c r="Z2711">
        <v>212066</v>
      </c>
      <c r="AA2711">
        <v>0.39100000000000001</v>
      </c>
      <c r="AB2711">
        <v>0.503</v>
      </c>
      <c r="AC2711">
        <v>-11.629</v>
      </c>
      <c r="AD2711">
        <v>3.3700000000000001E-2</v>
      </c>
      <c r="AE2711">
        <v>0.47</v>
      </c>
      <c r="AF2711">
        <v>2.76E-5</v>
      </c>
      <c r="AG2711">
        <v>6.6699999999999995E-2</v>
      </c>
      <c r="AH2711">
        <v>0.46300000000000002</v>
      </c>
      <c r="AI2711">
        <v>136.96299999999999</v>
      </c>
    </row>
    <row r="2712" spans="1:35" x14ac:dyDescent="0.3">
      <c r="A2712" t="s">
        <v>47790</v>
      </c>
      <c r="B2712" t="s">
        <v>47791</v>
      </c>
      <c r="C2712" t="s">
        <v>7041</v>
      </c>
      <c r="D2712" t="s">
        <v>7042</v>
      </c>
      <c r="E2712" t="s">
        <v>11305</v>
      </c>
      <c r="F2712" t="s">
        <v>11306</v>
      </c>
      <c r="G2712" t="s">
        <v>7041</v>
      </c>
      <c r="H2712" t="s">
        <v>7042</v>
      </c>
      <c r="I2712" s="1">
        <v>38353</v>
      </c>
      <c r="J2712" t="s">
        <v>11307</v>
      </c>
      <c r="K2712" t="s">
        <v>47792</v>
      </c>
      <c r="L2712" t="s">
        <v>42</v>
      </c>
      <c r="M2712" t="s">
        <v>44</v>
      </c>
      <c r="N2712" s="2">
        <v>44416.476747685185</v>
      </c>
      <c r="O2712" t="s">
        <v>42</v>
      </c>
      <c r="P2712" t="s">
        <v>12497</v>
      </c>
      <c r="Q2712" t="s">
        <v>93</v>
      </c>
      <c r="R2712" t="s">
        <v>11310</v>
      </c>
      <c r="S2712">
        <v>1</v>
      </c>
      <c r="T2712">
        <v>4</v>
      </c>
      <c r="U2712">
        <v>9</v>
      </c>
      <c r="V2712">
        <f>0</f>
        <v>0</v>
      </c>
      <c r="W2712">
        <v>4</v>
      </c>
      <c r="X2712">
        <v>1</v>
      </c>
      <c r="Y2712">
        <v>0</v>
      </c>
      <c r="Z2712">
        <v>207506</v>
      </c>
      <c r="AA2712">
        <v>0.54800000000000004</v>
      </c>
      <c r="AB2712">
        <v>0.55400000000000005</v>
      </c>
      <c r="AC2712">
        <v>-6.4080000000000004</v>
      </c>
      <c r="AD2712">
        <v>5.8700000000000002E-2</v>
      </c>
      <c r="AE2712">
        <v>0.28299999999999997</v>
      </c>
      <c r="AF2712">
        <v>0</v>
      </c>
      <c r="AG2712">
        <v>7.0800000000000002E-2</v>
      </c>
      <c r="AH2712">
        <v>0.38200000000000001</v>
      </c>
      <c r="AI2712">
        <v>79.918000000000006</v>
      </c>
    </row>
    <row r="2713" spans="1:35" x14ac:dyDescent="0.3">
      <c r="A2713" t="s">
        <v>35883</v>
      </c>
      <c r="B2713" t="s">
        <v>35884</v>
      </c>
      <c r="C2713" t="s">
        <v>35885</v>
      </c>
      <c r="D2713" t="s">
        <v>35886</v>
      </c>
      <c r="E2713" t="s">
        <v>35887</v>
      </c>
      <c r="F2713" t="s">
        <v>35884</v>
      </c>
      <c r="G2713" t="s">
        <v>35885</v>
      </c>
      <c r="H2713" t="s">
        <v>35886</v>
      </c>
      <c r="I2713" s="1">
        <v>43322</v>
      </c>
      <c r="J2713" t="s">
        <v>35888</v>
      </c>
      <c r="K2713" t="s">
        <v>35889</v>
      </c>
      <c r="L2713" t="s">
        <v>42</v>
      </c>
      <c r="M2713" t="s">
        <v>44</v>
      </c>
      <c r="N2713" s="2">
        <v>44416.476747685185</v>
      </c>
      <c r="O2713" t="s">
        <v>42</v>
      </c>
      <c r="P2713" t="s">
        <v>35890</v>
      </c>
      <c r="Q2713" t="s">
        <v>35669</v>
      </c>
      <c r="R2713" t="s">
        <v>35891</v>
      </c>
      <c r="S2713">
        <v>1</v>
      </c>
      <c r="T2713">
        <v>1</v>
      </c>
      <c r="U2713">
        <v>1</v>
      </c>
      <c r="V2713">
        <f>0</f>
        <v>0</v>
      </c>
      <c r="W2713">
        <v>4</v>
      </c>
      <c r="X2713">
        <v>1</v>
      </c>
      <c r="Y2713">
        <v>0</v>
      </c>
      <c r="Z2713">
        <v>217136</v>
      </c>
      <c r="AA2713">
        <v>0.73799999999999999</v>
      </c>
      <c r="AB2713">
        <v>0.69599999999999995</v>
      </c>
      <c r="AC2713">
        <v>-3.59</v>
      </c>
      <c r="AD2713">
        <v>3.0499999999999999E-2</v>
      </c>
      <c r="AE2713">
        <v>2.3599999999999999E-2</v>
      </c>
      <c r="AF2713">
        <v>9.09E-5</v>
      </c>
      <c r="AG2713">
        <v>0.33800000000000002</v>
      </c>
      <c r="AH2713">
        <v>0.89200000000000002</v>
      </c>
      <c r="AI2713">
        <v>101.989</v>
      </c>
    </row>
    <row r="2714" spans="1:35" x14ac:dyDescent="0.3">
      <c r="A2714" t="s">
        <v>39765</v>
      </c>
      <c r="B2714" t="s">
        <v>39766</v>
      </c>
      <c r="C2714" t="s">
        <v>39767</v>
      </c>
      <c r="D2714" t="s">
        <v>39768</v>
      </c>
      <c r="E2714" t="s">
        <v>1333</v>
      </c>
      <c r="F2714" t="s">
        <v>1334</v>
      </c>
      <c r="G2714" t="s">
        <v>1331</v>
      </c>
      <c r="H2714" t="s">
        <v>1332</v>
      </c>
      <c r="I2714" s="1">
        <v>42328</v>
      </c>
      <c r="J2714" t="s">
        <v>1335</v>
      </c>
      <c r="K2714" t="s">
        <v>39770</v>
      </c>
      <c r="L2714" t="s">
        <v>39769</v>
      </c>
      <c r="M2714" t="s">
        <v>44</v>
      </c>
      <c r="N2714" s="2">
        <v>44416.476747685185</v>
      </c>
      <c r="O2714" t="s">
        <v>42</v>
      </c>
      <c r="P2714" t="s">
        <v>39771</v>
      </c>
      <c r="Q2714" t="s">
        <v>1037</v>
      </c>
      <c r="R2714" t="s">
        <v>1338</v>
      </c>
      <c r="S2714">
        <v>1</v>
      </c>
      <c r="T2714">
        <v>6</v>
      </c>
      <c r="U2714">
        <v>2</v>
      </c>
      <c r="V2714">
        <f>0</f>
        <v>0</v>
      </c>
      <c r="W2714">
        <v>4</v>
      </c>
      <c r="X2714">
        <v>1</v>
      </c>
      <c r="Y2714">
        <v>30</v>
      </c>
      <c r="Z2714">
        <v>218560</v>
      </c>
      <c r="AA2714">
        <v>0.76400000000000001</v>
      </c>
      <c r="AB2714">
        <v>0.97399999999999998</v>
      </c>
      <c r="AC2714">
        <v>-2.71</v>
      </c>
      <c r="AD2714">
        <v>0.107</v>
      </c>
      <c r="AE2714">
        <v>1.1900000000000001E-2</v>
      </c>
      <c r="AF2714">
        <v>0</v>
      </c>
      <c r="AG2714">
        <v>0.161</v>
      </c>
      <c r="AH2714">
        <v>0.55800000000000005</v>
      </c>
      <c r="AI2714">
        <v>106.06699999999999</v>
      </c>
    </row>
    <row r="2715" spans="1:35" x14ac:dyDescent="0.3">
      <c r="A2715" t="s">
        <v>65606</v>
      </c>
      <c r="B2715" t="s">
        <v>28313</v>
      </c>
      <c r="C2715" t="s">
        <v>13048</v>
      </c>
      <c r="D2715" t="s">
        <v>13049</v>
      </c>
      <c r="E2715" t="s">
        <v>13050</v>
      </c>
      <c r="F2715" t="s">
        <v>13051</v>
      </c>
      <c r="G2715" t="s">
        <v>13048</v>
      </c>
      <c r="H2715" t="s">
        <v>13049</v>
      </c>
      <c r="I2715" s="1">
        <v>33544</v>
      </c>
      <c r="J2715" t="s">
        <v>13052</v>
      </c>
      <c r="K2715" t="s">
        <v>28317</v>
      </c>
      <c r="L2715" t="s">
        <v>42</v>
      </c>
      <c r="M2715" t="s">
        <v>44</v>
      </c>
      <c r="N2715" s="2">
        <v>44416.476747685185</v>
      </c>
      <c r="O2715" t="s">
        <v>42</v>
      </c>
      <c r="P2715" t="s">
        <v>13054</v>
      </c>
      <c r="Q2715" t="s">
        <v>846</v>
      </c>
      <c r="R2715" t="s">
        <v>13055</v>
      </c>
      <c r="S2715">
        <v>1</v>
      </c>
      <c r="T2715">
        <v>15</v>
      </c>
      <c r="U2715">
        <v>4</v>
      </c>
      <c r="V2715">
        <f>0</f>
        <v>0</v>
      </c>
      <c r="W2715">
        <v>4</v>
      </c>
      <c r="X2715">
        <v>0</v>
      </c>
      <c r="Y2715">
        <v>0</v>
      </c>
      <c r="Z2715">
        <v>243933</v>
      </c>
      <c r="AA2715">
        <v>0.70799999999999996</v>
      </c>
      <c r="AB2715">
        <v>0.84899999999999998</v>
      </c>
      <c r="AC2715">
        <v>-10.930999999999999</v>
      </c>
      <c r="AD2715">
        <v>4.7899999999999998E-2</v>
      </c>
      <c r="AE2715">
        <v>4.3399999999999998E-5</v>
      </c>
      <c r="AF2715">
        <v>2.14E-3</v>
      </c>
      <c r="AG2715">
        <v>0.36</v>
      </c>
      <c r="AH2715">
        <v>0.82399999999999995</v>
      </c>
      <c r="AI2715">
        <v>122.30800000000001</v>
      </c>
    </row>
    <row r="2716" spans="1:35" x14ac:dyDescent="0.3">
      <c r="A2716" t="s">
        <v>70608</v>
      </c>
      <c r="B2716" t="s">
        <v>33734</v>
      </c>
      <c r="C2716" t="s">
        <v>16844</v>
      </c>
      <c r="D2716" t="s">
        <v>16845</v>
      </c>
      <c r="E2716" t="s">
        <v>39128</v>
      </c>
      <c r="F2716" t="s">
        <v>39129</v>
      </c>
      <c r="G2716" t="s">
        <v>16844</v>
      </c>
      <c r="H2716" t="s">
        <v>16845</v>
      </c>
      <c r="I2716" s="1">
        <v>39083</v>
      </c>
      <c r="J2716" t="s">
        <v>39130</v>
      </c>
      <c r="K2716" t="s">
        <v>37879</v>
      </c>
      <c r="L2716" t="s">
        <v>42</v>
      </c>
      <c r="M2716" t="s">
        <v>44</v>
      </c>
      <c r="N2716" s="2">
        <v>44416.476747685185</v>
      </c>
      <c r="O2716" t="s">
        <v>42</v>
      </c>
      <c r="P2716" t="s">
        <v>16851</v>
      </c>
      <c r="Q2716" t="s">
        <v>1101</v>
      </c>
      <c r="R2716" t="s">
        <v>39132</v>
      </c>
      <c r="S2716">
        <v>1</v>
      </c>
      <c r="T2716">
        <v>5</v>
      </c>
      <c r="U2716">
        <v>9</v>
      </c>
      <c r="V2716">
        <f>0</f>
        <v>0</v>
      </c>
      <c r="W2716">
        <v>4</v>
      </c>
      <c r="X2716">
        <v>1</v>
      </c>
      <c r="Y2716">
        <v>0</v>
      </c>
      <c r="Z2716">
        <v>302840</v>
      </c>
      <c r="AA2716">
        <v>0.45100000000000001</v>
      </c>
      <c r="AB2716">
        <v>0.93100000000000005</v>
      </c>
      <c r="AC2716">
        <v>-3.871</v>
      </c>
      <c r="AD2716">
        <v>7.1900000000000006E-2</v>
      </c>
      <c r="AE2716">
        <v>7.6000000000000004E-4</v>
      </c>
      <c r="AF2716">
        <v>4.8999999999999998E-3</v>
      </c>
      <c r="AG2716">
        <v>0.36099999999999999</v>
      </c>
      <c r="AH2716">
        <v>0.17199999999999999</v>
      </c>
      <c r="AI2716">
        <v>122.961</v>
      </c>
    </row>
    <row r="2717" spans="1:35" x14ac:dyDescent="0.3">
      <c r="A2717" t="s">
        <v>24064</v>
      </c>
      <c r="B2717" t="s">
        <v>24065</v>
      </c>
      <c r="C2717" t="s">
        <v>4859</v>
      </c>
      <c r="D2717" t="s">
        <v>4860</v>
      </c>
      <c r="E2717" t="s">
        <v>24066</v>
      </c>
      <c r="F2717" t="s">
        <v>24065</v>
      </c>
      <c r="G2717" t="s">
        <v>4859</v>
      </c>
      <c r="H2717" t="s">
        <v>4860</v>
      </c>
      <c r="I2717" s="1">
        <v>40816</v>
      </c>
      <c r="J2717" t="s">
        <v>24067</v>
      </c>
      <c r="K2717" t="s">
        <v>24069</v>
      </c>
      <c r="L2717" t="s">
        <v>24068</v>
      </c>
      <c r="M2717" t="s">
        <v>44</v>
      </c>
      <c r="N2717" s="2">
        <v>44416.476747685185</v>
      </c>
      <c r="O2717" t="s">
        <v>42</v>
      </c>
      <c r="P2717" t="s">
        <v>4865</v>
      </c>
      <c r="Q2717" t="s">
        <v>4866</v>
      </c>
      <c r="R2717" t="s">
        <v>24070</v>
      </c>
      <c r="S2717">
        <v>1</v>
      </c>
      <c r="T2717">
        <v>1</v>
      </c>
      <c r="U2717">
        <v>1</v>
      </c>
      <c r="V2717">
        <f>0</f>
        <v>0</v>
      </c>
      <c r="W2717">
        <v>4</v>
      </c>
      <c r="X2717">
        <v>0</v>
      </c>
      <c r="Y2717">
        <v>51</v>
      </c>
      <c r="Z2717">
        <v>155640</v>
      </c>
      <c r="AA2717">
        <v>0.57299999999999995</v>
      </c>
      <c r="AB2717">
        <v>0.876</v>
      </c>
      <c r="AC2717">
        <v>-5.6989999999999998</v>
      </c>
      <c r="AD2717">
        <v>0.10199999999999999</v>
      </c>
      <c r="AE2717">
        <v>3.6200000000000003E-2</v>
      </c>
      <c r="AF2717">
        <v>0</v>
      </c>
      <c r="AG2717">
        <v>9.5000000000000001E-2</v>
      </c>
      <c r="AH2717">
        <v>0.89500000000000002</v>
      </c>
      <c r="AI2717">
        <v>161.88800000000001</v>
      </c>
    </row>
    <row r="2718" spans="1:35" x14ac:dyDescent="0.3">
      <c r="A2718" t="s">
        <v>48987</v>
      </c>
      <c r="B2718" t="s">
        <v>48988</v>
      </c>
      <c r="C2718" t="s">
        <v>48989</v>
      </c>
      <c r="D2718" t="s">
        <v>48990</v>
      </c>
      <c r="E2718" t="s">
        <v>48991</v>
      </c>
      <c r="F2718" t="s">
        <v>48988</v>
      </c>
      <c r="G2718" t="s">
        <v>48989</v>
      </c>
      <c r="H2718" t="s">
        <v>48990</v>
      </c>
      <c r="I2718" s="1">
        <v>42795</v>
      </c>
      <c r="J2718" t="s">
        <v>48992</v>
      </c>
      <c r="K2718" t="s">
        <v>48994</v>
      </c>
      <c r="L2718" t="s">
        <v>48993</v>
      </c>
      <c r="M2718" t="s">
        <v>44</v>
      </c>
      <c r="N2718" s="2">
        <v>44416.476747685185</v>
      </c>
      <c r="O2718" t="s">
        <v>42</v>
      </c>
      <c r="P2718" t="s">
        <v>48995</v>
      </c>
      <c r="Q2718" t="s">
        <v>48996</v>
      </c>
      <c r="R2718" t="s">
        <v>48997</v>
      </c>
      <c r="S2718">
        <v>1</v>
      </c>
      <c r="T2718">
        <v>1</v>
      </c>
      <c r="U2718">
        <v>0</v>
      </c>
      <c r="V2718">
        <f>0</f>
        <v>0</v>
      </c>
      <c r="W2718">
        <v>4</v>
      </c>
      <c r="X2718">
        <v>1</v>
      </c>
      <c r="Y2718">
        <v>1</v>
      </c>
      <c r="Z2718">
        <v>128888</v>
      </c>
      <c r="AA2718">
        <v>0.502</v>
      </c>
      <c r="AB2718">
        <v>0.73099999999999998</v>
      </c>
      <c r="AC2718">
        <v>-7.4130000000000003</v>
      </c>
      <c r="AD2718">
        <v>4.4400000000000002E-2</v>
      </c>
      <c r="AE2718">
        <v>0.76</v>
      </c>
      <c r="AF2718">
        <v>0</v>
      </c>
      <c r="AG2718">
        <v>0.10299999999999999</v>
      </c>
      <c r="AH2718">
        <v>0.875</v>
      </c>
      <c r="AI2718">
        <v>137.36000000000001</v>
      </c>
    </row>
    <row r="2719" spans="1:35" x14ac:dyDescent="0.3">
      <c r="A2719" t="s">
        <v>71339</v>
      </c>
      <c r="B2719" t="s">
        <v>71340</v>
      </c>
      <c r="C2719" t="s">
        <v>46637</v>
      </c>
      <c r="D2719" t="s">
        <v>46638</v>
      </c>
      <c r="E2719" t="s">
        <v>71341</v>
      </c>
      <c r="F2719" t="s">
        <v>71342</v>
      </c>
      <c r="G2719" t="s">
        <v>46637</v>
      </c>
      <c r="H2719" t="s">
        <v>46638</v>
      </c>
      <c r="I2719" s="1">
        <v>38775</v>
      </c>
      <c r="J2719" t="s">
        <v>71343</v>
      </c>
      <c r="K2719" t="s">
        <v>71345</v>
      </c>
      <c r="L2719" t="s">
        <v>71344</v>
      </c>
      <c r="M2719" t="s">
        <v>44</v>
      </c>
      <c r="N2719" s="2">
        <v>44416.476747685185</v>
      </c>
      <c r="O2719" t="s">
        <v>42</v>
      </c>
      <c r="P2719" t="s">
        <v>4499</v>
      </c>
      <c r="Q2719" t="s">
        <v>71346</v>
      </c>
      <c r="R2719" t="s">
        <v>71347</v>
      </c>
      <c r="S2719">
        <v>1</v>
      </c>
      <c r="T2719">
        <v>1</v>
      </c>
      <c r="U2719">
        <v>2</v>
      </c>
      <c r="V2719">
        <f>0</f>
        <v>0</v>
      </c>
      <c r="W2719">
        <v>4</v>
      </c>
      <c r="X2719">
        <v>1</v>
      </c>
      <c r="Y2719">
        <v>42</v>
      </c>
      <c r="Z2719">
        <v>152266</v>
      </c>
      <c r="AA2719">
        <v>0.626</v>
      </c>
      <c r="AB2719">
        <v>0.36899999999999999</v>
      </c>
      <c r="AC2719">
        <v>-8.4909999999999997</v>
      </c>
      <c r="AD2719">
        <v>5.1400000000000001E-2</v>
      </c>
      <c r="AE2719">
        <v>0.29299999999999998</v>
      </c>
      <c r="AF2719">
        <v>2.1100000000000001E-4</v>
      </c>
      <c r="AG2719">
        <v>7.3300000000000004E-2</v>
      </c>
      <c r="AH2719">
        <v>0.70099999999999996</v>
      </c>
      <c r="AI2719">
        <v>115.831</v>
      </c>
    </row>
    <row r="2720" spans="1:35" x14ac:dyDescent="0.3">
      <c r="A2720" t="s">
        <v>49116</v>
      </c>
      <c r="B2720" t="s">
        <v>20443</v>
      </c>
      <c r="C2720" t="s">
        <v>902</v>
      </c>
      <c r="D2720" t="s">
        <v>903</v>
      </c>
      <c r="E2720" t="s">
        <v>49117</v>
      </c>
      <c r="F2720" t="s">
        <v>49118</v>
      </c>
      <c r="G2720" t="s">
        <v>902</v>
      </c>
      <c r="H2720" t="s">
        <v>903</v>
      </c>
      <c r="I2720" s="1">
        <v>37622</v>
      </c>
      <c r="J2720" t="s">
        <v>49119</v>
      </c>
      <c r="K2720" t="s">
        <v>20446</v>
      </c>
      <c r="L2720" t="s">
        <v>49120</v>
      </c>
      <c r="M2720" t="s">
        <v>44</v>
      </c>
      <c r="N2720" s="2">
        <v>44804.089780092596</v>
      </c>
      <c r="O2720" t="s">
        <v>42</v>
      </c>
      <c r="P2720" t="s">
        <v>909</v>
      </c>
      <c r="Q2720" t="s">
        <v>910</v>
      </c>
      <c r="R2720" t="s">
        <v>49121</v>
      </c>
      <c r="S2720">
        <v>1</v>
      </c>
      <c r="T2720">
        <v>25</v>
      </c>
      <c r="U2720">
        <v>0</v>
      </c>
      <c r="V2720">
        <f>0</f>
        <v>0</v>
      </c>
      <c r="W2720">
        <v>4</v>
      </c>
      <c r="X2720">
        <v>1</v>
      </c>
      <c r="Y2720">
        <v>74</v>
      </c>
      <c r="Z2720">
        <v>217692</v>
      </c>
      <c r="AA2720">
        <v>0.68200000000000005</v>
      </c>
      <c r="AB2720">
        <v>0.63500000000000001</v>
      </c>
      <c r="AC2720">
        <v>-10.050000000000001</v>
      </c>
      <c r="AD2720">
        <v>3.4599999999999999E-2</v>
      </c>
      <c r="AE2720">
        <v>8.6300000000000005E-3</v>
      </c>
      <c r="AF2720">
        <v>0</v>
      </c>
      <c r="AG2720">
        <v>0.13700000000000001</v>
      </c>
      <c r="AH2720">
        <v>0.92700000000000005</v>
      </c>
      <c r="AI2720">
        <v>115.584</v>
      </c>
    </row>
    <row r="2721" spans="1:35" x14ac:dyDescent="0.3">
      <c r="A2721" t="s">
        <v>15934</v>
      </c>
      <c r="B2721" t="s">
        <v>15935</v>
      </c>
      <c r="C2721" t="s">
        <v>62</v>
      </c>
      <c r="D2721" t="s">
        <v>63</v>
      </c>
      <c r="E2721" t="s">
        <v>15936</v>
      </c>
      <c r="F2721" t="s">
        <v>15937</v>
      </c>
      <c r="G2721" t="s">
        <v>62</v>
      </c>
      <c r="H2721" t="s">
        <v>63</v>
      </c>
      <c r="I2721" s="1">
        <v>36662</v>
      </c>
      <c r="J2721" t="s">
        <v>15938</v>
      </c>
      <c r="K2721" t="s">
        <v>15940</v>
      </c>
      <c r="L2721" t="s">
        <v>15939</v>
      </c>
      <c r="M2721" t="s">
        <v>44</v>
      </c>
      <c r="N2721" s="2">
        <v>44416.476747685185</v>
      </c>
      <c r="O2721" t="s">
        <v>42</v>
      </c>
      <c r="P2721" t="s">
        <v>69</v>
      </c>
      <c r="Q2721" t="s">
        <v>70</v>
      </c>
      <c r="R2721" t="s">
        <v>15941</v>
      </c>
      <c r="S2721">
        <v>1</v>
      </c>
      <c r="T2721">
        <v>2</v>
      </c>
      <c r="U2721">
        <v>11</v>
      </c>
      <c r="V2721">
        <f>0</f>
        <v>0</v>
      </c>
      <c r="W2721">
        <v>4</v>
      </c>
      <c r="X2721">
        <v>1</v>
      </c>
      <c r="Y2721">
        <v>70</v>
      </c>
      <c r="Z2721">
        <v>203000</v>
      </c>
      <c r="AA2721">
        <v>0.70699999999999996</v>
      </c>
      <c r="AB2721">
        <v>0.92300000000000004</v>
      </c>
      <c r="AC2721">
        <v>-3.9569999999999999</v>
      </c>
      <c r="AD2721">
        <v>5.21E-2</v>
      </c>
      <c r="AE2721">
        <v>0.128</v>
      </c>
      <c r="AF2721">
        <v>4.37E-4</v>
      </c>
      <c r="AG2721">
        <v>0.27300000000000002</v>
      </c>
      <c r="AH2721">
        <v>0.84199999999999997</v>
      </c>
      <c r="AI2721">
        <v>108.04900000000001</v>
      </c>
    </row>
    <row r="2722" spans="1:35" x14ac:dyDescent="0.3">
      <c r="A2722" t="s">
        <v>23273</v>
      </c>
      <c r="B2722" t="s">
        <v>23274</v>
      </c>
      <c r="C2722" t="s">
        <v>23275</v>
      </c>
      <c r="D2722" t="s">
        <v>23276</v>
      </c>
      <c r="E2722" t="s">
        <v>23277</v>
      </c>
      <c r="F2722" t="s">
        <v>23278</v>
      </c>
      <c r="G2722" t="s">
        <v>23275</v>
      </c>
      <c r="H2722" t="s">
        <v>23276</v>
      </c>
      <c r="I2722" s="1">
        <v>35431</v>
      </c>
      <c r="J2722" t="s">
        <v>23279</v>
      </c>
      <c r="K2722" t="s">
        <v>23281</v>
      </c>
      <c r="L2722" t="s">
        <v>23280</v>
      </c>
      <c r="M2722" t="s">
        <v>44</v>
      </c>
      <c r="N2722" s="2">
        <v>44416.476747685185</v>
      </c>
      <c r="O2722" t="s">
        <v>42</v>
      </c>
      <c r="P2722" t="s">
        <v>12497</v>
      </c>
      <c r="Q2722" t="s">
        <v>872</v>
      </c>
      <c r="R2722" t="s">
        <v>23282</v>
      </c>
      <c r="S2722">
        <v>1</v>
      </c>
      <c r="T2722">
        <v>1</v>
      </c>
      <c r="U2722">
        <v>1</v>
      </c>
      <c r="V2722">
        <f>0</f>
        <v>0</v>
      </c>
      <c r="W2722">
        <v>4</v>
      </c>
      <c r="X2722">
        <v>1</v>
      </c>
      <c r="Y2722">
        <v>71</v>
      </c>
      <c r="Z2722">
        <v>173666</v>
      </c>
      <c r="AA2722">
        <v>0.55600000000000005</v>
      </c>
      <c r="AB2722">
        <v>0.99299999999999999</v>
      </c>
      <c r="AC2722">
        <v>-5.0670000000000002</v>
      </c>
      <c r="AD2722">
        <v>4.6399999999999997E-2</v>
      </c>
      <c r="AE2722">
        <v>1.0500000000000001E-2</v>
      </c>
      <c r="AF2722">
        <v>3.4099999999999998E-2</v>
      </c>
      <c r="AG2722">
        <v>0.40300000000000002</v>
      </c>
      <c r="AH2722">
        <v>0.70199999999999996</v>
      </c>
      <c r="AI2722">
        <v>124.01600000000001</v>
      </c>
    </row>
    <row r="2723" spans="1:35" x14ac:dyDescent="0.3">
      <c r="A2723" t="s">
        <v>25644</v>
      </c>
      <c r="B2723" t="s">
        <v>25645</v>
      </c>
      <c r="C2723" t="s">
        <v>8065</v>
      </c>
      <c r="D2723" t="s">
        <v>8066</v>
      </c>
      <c r="E2723" t="s">
        <v>25646</v>
      </c>
      <c r="F2723" t="s">
        <v>25647</v>
      </c>
      <c r="G2723" t="s">
        <v>8065</v>
      </c>
      <c r="H2723" t="s">
        <v>8066</v>
      </c>
      <c r="I2723" s="1">
        <v>27075</v>
      </c>
      <c r="J2723" t="s">
        <v>25648</v>
      </c>
      <c r="K2723" t="s">
        <v>25650</v>
      </c>
      <c r="L2723" t="s">
        <v>25649</v>
      </c>
      <c r="M2723" t="s">
        <v>44</v>
      </c>
      <c r="N2723" s="2">
        <v>44416.476747685185</v>
      </c>
      <c r="O2723" t="s">
        <v>42</v>
      </c>
      <c r="P2723" t="s">
        <v>306</v>
      </c>
      <c r="Q2723" t="s">
        <v>8072</v>
      </c>
      <c r="R2723" t="s">
        <v>25651</v>
      </c>
      <c r="S2723">
        <v>1</v>
      </c>
      <c r="T2723">
        <v>11</v>
      </c>
      <c r="U2723">
        <v>7</v>
      </c>
      <c r="V2723">
        <f>0</f>
        <v>0</v>
      </c>
      <c r="W2723">
        <v>3</v>
      </c>
      <c r="X2723">
        <v>1</v>
      </c>
      <c r="Y2723">
        <v>43</v>
      </c>
      <c r="Z2723">
        <v>190493</v>
      </c>
      <c r="AA2723">
        <v>0.52100000000000002</v>
      </c>
      <c r="AB2723">
        <v>0.46400000000000002</v>
      </c>
      <c r="AC2723">
        <v>-3.883</v>
      </c>
      <c r="AD2723">
        <v>2.5000000000000001E-2</v>
      </c>
      <c r="AE2723">
        <v>0.65</v>
      </c>
      <c r="AF2723">
        <v>3.58E-6</v>
      </c>
      <c r="AG2723">
        <v>0.36799999999999999</v>
      </c>
      <c r="AH2723">
        <v>0.26300000000000001</v>
      </c>
      <c r="AI2723">
        <v>85.486000000000004</v>
      </c>
    </row>
    <row r="2724" spans="1:35" x14ac:dyDescent="0.3">
      <c r="A2724" t="s">
        <v>33005</v>
      </c>
      <c r="B2724" t="s">
        <v>33006</v>
      </c>
      <c r="C2724" t="s">
        <v>8264</v>
      </c>
      <c r="D2724" t="s">
        <v>8265</v>
      </c>
      <c r="E2724" t="s">
        <v>33007</v>
      </c>
      <c r="F2724" t="s">
        <v>33008</v>
      </c>
      <c r="G2724" t="s">
        <v>8264</v>
      </c>
      <c r="H2724" t="s">
        <v>8265</v>
      </c>
      <c r="I2724" s="1">
        <v>40544</v>
      </c>
      <c r="J2724" t="s">
        <v>33009</v>
      </c>
      <c r="K2724" t="s">
        <v>33010</v>
      </c>
      <c r="L2724" t="s">
        <v>42</v>
      </c>
      <c r="M2724" t="s">
        <v>44</v>
      </c>
      <c r="N2724" s="2">
        <v>44416.476747685185</v>
      </c>
      <c r="O2724" t="s">
        <v>42</v>
      </c>
      <c r="P2724" t="s">
        <v>8271</v>
      </c>
      <c r="Q2724" t="s">
        <v>93</v>
      </c>
      <c r="R2724" t="s">
        <v>33011</v>
      </c>
      <c r="S2724">
        <v>1</v>
      </c>
      <c r="T2724">
        <v>7</v>
      </c>
      <c r="U2724">
        <v>9</v>
      </c>
      <c r="V2724">
        <f>0</f>
        <v>0</v>
      </c>
      <c r="W2724">
        <v>4</v>
      </c>
      <c r="X2724">
        <v>1</v>
      </c>
      <c r="Y2724">
        <v>0</v>
      </c>
      <c r="Z2724">
        <v>248533</v>
      </c>
      <c r="AA2724">
        <v>0.64</v>
      </c>
      <c r="AB2724">
        <v>0.8</v>
      </c>
      <c r="AC2724">
        <v>-5.5419999999999998</v>
      </c>
      <c r="AD2724">
        <v>3.6400000000000002E-2</v>
      </c>
      <c r="AE2724">
        <v>1.0200000000000001E-2</v>
      </c>
      <c r="AF2724">
        <v>1.64E-6</v>
      </c>
      <c r="AG2724">
        <v>8.0100000000000005E-2</v>
      </c>
      <c r="AH2724">
        <v>0.86899999999999999</v>
      </c>
      <c r="AI2724">
        <v>125.07599999999999</v>
      </c>
    </row>
    <row r="2725" spans="1:35" x14ac:dyDescent="0.3">
      <c r="A2725" t="s">
        <v>53869</v>
      </c>
      <c r="B2725" t="s">
        <v>53870</v>
      </c>
      <c r="C2725" t="s">
        <v>53871</v>
      </c>
      <c r="D2725" t="s">
        <v>53872</v>
      </c>
      <c r="E2725" t="s">
        <v>53873</v>
      </c>
      <c r="F2725" t="s">
        <v>53874</v>
      </c>
      <c r="G2725" t="s">
        <v>53871</v>
      </c>
      <c r="H2725" t="s">
        <v>53872</v>
      </c>
      <c r="I2725" s="1">
        <v>33809</v>
      </c>
      <c r="J2725" t="s">
        <v>53875</v>
      </c>
      <c r="K2725" t="s">
        <v>53877</v>
      </c>
      <c r="L2725" t="s">
        <v>53876</v>
      </c>
      <c r="M2725" t="s">
        <v>44</v>
      </c>
      <c r="N2725" s="2">
        <v>44416.476747685185</v>
      </c>
      <c r="O2725" t="s">
        <v>42</v>
      </c>
      <c r="P2725" t="s">
        <v>7513</v>
      </c>
      <c r="Q2725" t="s">
        <v>188</v>
      </c>
      <c r="R2725" t="s">
        <v>53878</v>
      </c>
      <c r="S2725">
        <v>1</v>
      </c>
      <c r="T2725">
        <v>2</v>
      </c>
      <c r="U2725">
        <v>11</v>
      </c>
      <c r="V2725">
        <f>0</f>
        <v>0</v>
      </c>
      <c r="W2725">
        <v>4</v>
      </c>
      <c r="X2725">
        <v>0</v>
      </c>
      <c r="Y2725">
        <v>51</v>
      </c>
      <c r="Z2725">
        <v>247800</v>
      </c>
      <c r="AA2725">
        <v>0.68400000000000005</v>
      </c>
      <c r="AB2725">
        <v>0.92100000000000004</v>
      </c>
      <c r="AC2725">
        <v>-6.0389999999999997</v>
      </c>
      <c r="AD2725">
        <v>4.1399999999999999E-2</v>
      </c>
      <c r="AE2725">
        <v>3.7699999999999997E-2</v>
      </c>
      <c r="AF2725">
        <v>3.5799999999999997E-4</v>
      </c>
      <c r="AG2725">
        <v>5.5E-2</v>
      </c>
      <c r="AH2725">
        <v>0.77500000000000002</v>
      </c>
      <c r="AI2725">
        <v>101.991</v>
      </c>
    </row>
    <row r="2726" spans="1:35" x14ac:dyDescent="0.3">
      <c r="A2726" t="s">
        <v>7639</v>
      </c>
      <c r="B2726" t="s">
        <v>7640</v>
      </c>
      <c r="C2726" t="s">
        <v>2150</v>
      </c>
      <c r="D2726" t="s">
        <v>2151</v>
      </c>
      <c r="E2726" t="s">
        <v>7641</v>
      </c>
      <c r="F2726" t="s">
        <v>7642</v>
      </c>
      <c r="G2726" t="s">
        <v>2150</v>
      </c>
      <c r="H2726" t="s">
        <v>2151</v>
      </c>
      <c r="I2726" s="1">
        <v>41156</v>
      </c>
      <c r="J2726" t="s">
        <v>7643</v>
      </c>
      <c r="K2726" t="s">
        <v>7645</v>
      </c>
      <c r="L2726" t="s">
        <v>7644</v>
      </c>
      <c r="M2726" t="s">
        <v>44</v>
      </c>
      <c r="N2726" s="2">
        <v>44517.972870370373</v>
      </c>
      <c r="O2726" t="s">
        <v>42</v>
      </c>
      <c r="P2726" t="s">
        <v>2156</v>
      </c>
      <c r="Q2726" t="s">
        <v>3340</v>
      </c>
      <c r="R2726" t="s">
        <v>7646</v>
      </c>
      <c r="S2726">
        <v>1</v>
      </c>
      <c r="T2726">
        <v>4</v>
      </c>
      <c r="U2726">
        <v>3</v>
      </c>
      <c r="V2726">
        <f>0</f>
        <v>0</v>
      </c>
      <c r="W2726">
        <v>4</v>
      </c>
      <c r="X2726">
        <v>1</v>
      </c>
      <c r="Y2726">
        <v>88</v>
      </c>
      <c r="Z2726">
        <v>177506</v>
      </c>
      <c r="AA2726">
        <v>0.505</v>
      </c>
      <c r="AB2726">
        <v>0.71</v>
      </c>
      <c r="AC2726">
        <v>-3.0150000000000001</v>
      </c>
      <c r="AD2726">
        <v>3.2099999999999997E-2</v>
      </c>
      <c r="AE2726">
        <v>0.19</v>
      </c>
      <c r="AF2726">
        <v>2.5000000000000001E-4</v>
      </c>
      <c r="AG2726">
        <v>0.26900000000000002</v>
      </c>
      <c r="AH2726">
        <v>0.42799999999999999</v>
      </c>
      <c r="AI2726">
        <v>89.938000000000002</v>
      </c>
    </row>
    <row r="2727" spans="1:35" x14ac:dyDescent="0.3">
      <c r="A2727" t="s">
        <v>64342</v>
      </c>
      <c r="B2727" t="s">
        <v>19735</v>
      </c>
      <c r="C2727" t="s">
        <v>13562</v>
      </c>
      <c r="D2727" t="s">
        <v>13563</v>
      </c>
      <c r="E2727" t="s">
        <v>26436</v>
      </c>
      <c r="F2727" t="s">
        <v>26437</v>
      </c>
      <c r="G2727" t="s">
        <v>13562</v>
      </c>
      <c r="H2727" t="s">
        <v>13563</v>
      </c>
      <c r="I2727" s="1">
        <v>38080</v>
      </c>
      <c r="J2727" t="s">
        <v>26438</v>
      </c>
      <c r="K2727" t="s">
        <v>64344</v>
      </c>
      <c r="L2727" t="s">
        <v>64343</v>
      </c>
      <c r="M2727" t="s">
        <v>44</v>
      </c>
      <c r="N2727" s="2">
        <v>44416.476747685185</v>
      </c>
      <c r="O2727" t="s">
        <v>42</v>
      </c>
      <c r="P2727" t="s">
        <v>3242</v>
      </c>
      <c r="Q2727" t="s">
        <v>26441</v>
      </c>
      <c r="R2727" t="s">
        <v>26442</v>
      </c>
      <c r="S2727">
        <v>1</v>
      </c>
      <c r="T2727">
        <v>8</v>
      </c>
      <c r="U2727">
        <v>9</v>
      </c>
      <c r="V2727">
        <f>0</f>
        <v>0</v>
      </c>
      <c r="W2727">
        <v>4</v>
      </c>
      <c r="X2727">
        <v>1</v>
      </c>
      <c r="Y2727">
        <v>17</v>
      </c>
      <c r="Z2727">
        <v>216773</v>
      </c>
      <c r="AA2727">
        <v>0.66</v>
      </c>
      <c r="AB2727">
        <v>0.97799999999999998</v>
      </c>
      <c r="AC2727">
        <v>-5.9690000000000003</v>
      </c>
      <c r="AD2727">
        <v>0.11700000000000001</v>
      </c>
      <c r="AE2727">
        <v>0.312</v>
      </c>
      <c r="AF2727">
        <v>1.02E-6</v>
      </c>
      <c r="AG2727">
        <v>0.57099999999999995</v>
      </c>
      <c r="AH2727">
        <v>0.52</v>
      </c>
      <c r="AI2727">
        <v>128.01</v>
      </c>
    </row>
    <row r="2728" spans="1:35" x14ac:dyDescent="0.3">
      <c r="A2728" t="s">
        <v>64166</v>
      </c>
      <c r="B2728" t="s">
        <v>8826</v>
      </c>
      <c r="C2728" t="s">
        <v>1566</v>
      </c>
      <c r="D2728" t="s">
        <v>1567</v>
      </c>
      <c r="E2728" t="s">
        <v>64167</v>
      </c>
      <c r="F2728" t="s">
        <v>64168</v>
      </c>
      <c r="G2728" t="s">
        <v>1566</v>
      </c>
      <c r="H2728" t="s">
        <v>1567</v>
      </c>
      <c r="I2728" s="1">
        <v>35796</v>
      </c>
      <c r="J2728" t="s">
        <v>64169</v>
      </c>
      <c r="K2728" t="s">
        <v>8831</v>
      </c>
      <c r="L2728" t="s">
        <v>64170</v>
      </c>
      <c r="M2728" t="s">
        <v>44</v>
      </c>
      <c r="N2728" s="2">
        <v>44416.476747685185</v>
      </c>
      <c r="O2728" t="s">
        <v>42</v>
      </c>
      <c r="P2728" t="s">
        <v>1573</v>
      </c>
      <c r="Q2728" t="s">
        <v>1574</v>
      </c>
      <c r="R2728" t="s">
        <v>64171</v>
      </c>
      <c r="S2728">
        <v>1</v>
      </c>
      <c r="T2728">
        <v>16</v>
      </c>
      <c r="U2728">
        <v>6</v>
      </c>
      <c r="V2728">
        <f>0</f>
        <v>0</v>
      </c>
      <c r="W2728">
        <v>4</v>
      </c>
      <c r="X2728">
        <v>0</v>
      </c>
      <c r="Y2728">
        <v>57</v>
      </c>
      <c r="Z2728">
        <v>208360</v>
      </c>
      <c r="AA2728">
        <v>0.44500000000000001</v>
      </c>
      <c r="AB2728">
        <v>0.872</v>
      </c>
      <c r="AC2728">
        <v>-6.2939999999999996</v>
      </c>
      <c r="AD2728">
        <v>6.0199999999999997E-2</v>
      </c>
      <c r="AE2728">
        <v>4.0200000000000001E-3</v>
      </c>
      <c r="AF2728">
        <v>9.0900000000000009E-3</v>
      </c>
      <c r="AG2728">
        <v>4.7E-2</v>
      </c>
      <c r="AH2728">
        <v>0.83399999999999996</v>
      </c>
      <c r="AI2728">
        <v>162.40700000000001</v>
      </c>
    </row>
    <row r="2729" spans="1:35" x14ac:dyDescent="0.3">
      <c r="A2729" t="s">
        <v>22759</v>
      </c>
      <c r="B2729" t="s">
        <v>22760</v>
      </c>
      <c r="C2729" t="s">
        <v>2372</v>
      </c>
      <c r="D2729" t="s">
        <v>2373</v>
      </c>
      <c r="E2729" t="s">
        <v>22761</v>
      </c>
      <c r="F2729" t="s">
        <v>22762</v>
      </c>
      <c r="G2729" t="s">
        <v>2372</v>
      </c>
      <c r="H2729" t="s">
        <v>2373</v>
      </c>
      <c r="I2729" s="1">
        <v>24859</v>
      </c>
      <c r="J2729" t="s">
        <v>22763</v>
      </c>
      <c r="K2729" t="s">
        <v>22765</v>
      </c>
      <c r="L2729" t="s">
        <v>22764</v>
      </c>
      <c r="M2729" t="s">
        <v>44</v>
      </c>
      <c r="N2729" s="2">
        <v>44416.476747685185</v>
      </c>
      <c r="O2729" t="s">
        <v>42</v>
      </c>
      <c r="P2729" t="s">
        <v>2378</v>
      </c>
      <c r="Q2729" t="s">
        <v>2379</v>
      </c>
      <c r="R2729" t="s">
        <v>22766</v>
      </c>
      <c r="S2729">
        <v>1</v>
      </c>
      <c r="T2729">
        <v>14</v>
      </c>
      <c r="U2729">
        <v>7</v>
      </c>
      <c r="V2729">
        <f>0</f>
        <v>0</v>
      </c>
      <c r="W2729">
        <v>4</v>
      </c>
      <c r="X2729">
        <v>1</v>
      </c>
      <c r="Y2729">
        <v>62</v>
      </c>
      <c r="Z2729">
        <v>144840</v>
      </c>
      <c r="AA2729">
        <v>0.60799999999999998</v>
      </c>
      <c r="AB2729">
        <v>0.56699999999999995</v>
      </c>
      <c r="AC2729">
        <v>-11.297000000000001</v>
      </c>
      <c r="AD2729">
        <v>4.4499999999999998E-2</v>
      </c>
      <c r="AE2729">
        <v>0.81899999999999995</v>
      </c>
      <c r="AF2729">
        <v>0</v>
      </c>
      <c r="AG2729">
        <v>0.34399999999999997</v>
      </c>
      <c r="AH2729">
        <v>0.86099999999999999</v>
      </c>
      <c r="AI2729">
        <v>144.03399999999999</v>
      </c>
    </row>
    <row r="2730" spans="1:35" x14ac:dyDescent="0.3">
      <c r="A2730" t="s">
        <v>60476</v>
      </c>
      <c r="B2730" t="s">
        <v>60477</v>
      </c>
      <c r="C2730" t="s">
        <v>48445</v>
      </c>
      <c r="D2730" t="s">
        <v>48446</v>
      </c>
      <c r="E2730" t="s">
        <v>60478</v>
      </c>
      <c r="F2730" t="s">
        <v>60477</v>
      </c>
      <c r="G2730" t="s">
        <v>48445</v>
      </c>
      <c r="H2730" t="s">
        <v>48446</v>
      </c>
      <c r="I2730" s="1">
        <v>42846</v>
      </c>
      <c r="J2730" t="s">
        <v>60479</v>
      </c>
      <c r="K2730" t="s">
        <v>60481</v>
      </c>
      <c r="L2730" t="s">
        <v>60480</v>
      </c>
      <c r="M2730" t="s">
        <v>44</v>
      </c>
      <c r="N2730" s="2">
        <v>44416.476747685185</v>
      </c>
      <c r="O2730" t="s">
        <v>42</v>
      </c>
      <c r="P2730" t="s">
        <v>48451</v>
      </c>
      <c r="Q2730" t="s">
        <v>48452</v>
      </c>
      <c r="R2730" t="s">
        <v>5075</v>
      </c>
      <c r="S2730">
        <v>1</v>
      </c>
      <c r="T2730">
        <v>1</v>
      </c>
      <c r="U2730">
        <v>1</v>
      </c>
      <c r="V2730">
        <f>0</f>
        <v>0</v>
      </c>
      <c r="W2730">
        <v>4</v>
      </c>
      <c r="X2730">
        <v>0</v>
      </c>
      <c r="Y2730">
        <v>59</v>
      </c>
      <c r="Z2730">
        <v>197494</v>
      </c>
      <c r="AA2730">
        <v>0.76300000000000001</v>
      </c>
      <c r="AB2730">
        <v>0.67100000000000004</v>
      </c>
      <c r="AC2730">
        <v>-4.0289999999999999</v>
      </c>
      <c r="AD2730">
        <v>0.1</v>
      </c>
      <c r="AE2730">
        <v>0.40100000000000002</v>
      </c>
      <c r="AF2730">
        <v>1.1600000000000001E-5</v>
      </c>
      <c r="AG2730">
        <v>0.375</v>
      </c>
      <c r="AH2730">
        <v>0.60199999999999998</v>
      </c>
      <c r="AI2730">
        <v>120.06</v>
      </c>
    </row>
    <row r="2731" spans="1:35" x14ac:dyDescent="0.3">
      <c r="A2731" t="s">
        <v>52386</v>
      </c>
      <c r="B2731" t="s">
        <v>6993</v>
      </c>
      <c r="C2731" t="s">
        <v>6994</v>
      </c>
      <c r="D2731" t="s">
        <v>6995</v>
      </c>
      <c r="E2731" t="s">
        <v>52387</v>
      </c>
      <c r="F2731" t="s">
        <v>6997</v>
      </c>
      <c r="G2731" t="s">
        <v>6994</v>
      </c>
      <c r="H2731" t="s">
        <v>6995</v>
      </c>
      <c r="I2731" s="1">
        <v>37131</v>
      </c>
      <c r="J2731" t="s">
        <v>52388</v>
      </c>
      <c r="K2731" t="s">
        <v>7000</v>
      </c>
      <c r="L2731" t="s">
        <v>42</v>
      </c>
      <c r="M2731" t="s">
        <v>44</v>
      </c>
      <c r="N2731" s="2">
        <v>44416.476747685185</v>
      </c>
      <c r="O2731" t="s">
        <v>42</v>
      </c>
      <c r="P2731" t="s">
        <v>7001</v>
      </c>
      <c r="Q2731" t="s">
        <v>93</v>
      </c>
      <c r="R2731" t="s">
        <v>52389</v>
      </c>
      <c r="S2731">
        <v>1</v>
      </c>
      <c r="T2731">
        <v>2</v>
      </c>
      <c r="U2731">
        <v>8</v>
      </c>
      <c r="V2731">
        <f>0</f>
        <v>0</v>
      </c>
      <c r="W2731">
        <v>4</v>
      </c>
      <c r="X2731">
        <v>0</v>
      </c>
      <c r="Y2731">
        <v>0</v>
      </c>
      <c r="Z2731">
        <v>265866</v>
      </c>
      <c r="AA2731">
        <v>0.91400000000000003</v>
      </c>
      <c r="AB2731">
        <v>0.55100000000000005</v>
      </c>
      <c r="AC2731">
        <v>-3.879</v>
      </c>
      <c r="AD2731">
        <v>4.5499999999999999E-2</v>
      </c>
      <c r="AE2731">
        <v>0.13300000000000001</v>
      </c>
      <c r="AF2731">
        <v>2.6100000000000001E-5</v>
      </c>
      <c r="AG2731">
        <v>8.4099999999999994E-2</v>
      </c>
      <c r="AH2731">
        <v>0.96699999999999997</v>
      </c>
      <c r="AI2731">
        <v>92.888999999999996</v>
      </c>
    </row>
    <row r="2732" spans="1:35" x14ac:dyDescent="0.3">
      <c r="A2732" t="s">
        <v>25406</v>
      </c>
      <c r="B2732" t="s">
        <v>25407</v>
      </c>
      <c r="C2732" t="s">
        <v>10785</v>
      </c>
      <c r="D2732" t="s">
        <v>10786</v>
      </c>
      <c r="E2732" t="s">
        <v>10787</v>
      </c>
      <c r="F2732" t="s">
        <v>10788</v>
      </c>
      <c r="G2732" t="s">
        <v>10785</v>
      </c>
      <c r="H2732" t="s">
        <v>10786</v>
      </c>
      <c r="I2732" s="1">
        <v>31979</v>
      </c>
      <c r="J2732" t="s">
        <v>10789</v>
      </c>
      <c r="K2732" t="s">
        <v>25408</v>
      </c>
      <c r="L2732" t="s">
        <v>42</v>
      </c>
      <c r="M2732" t="s">
        <v>44</v>
      </c>
      <c r="N2732" s="2">
        <v>44416.476747685185</v>
      </c>
      <c r="O2732" t="s">
        <v>42</v>
      </c>
      <c r="P2732" t="s">
        <v>10791</v>
      </c>
      <c r="Q2732" t="s">
        <v>465</v>
      </c>
      <c r="R2732" t="s">
        <v>1563</v>
      </c>
      <c r="S2732">
        <v>1</v>
      </c>
      <c r="T2732">
        <v>6</v>
      </c>
      <c r="U2732">
        <v>11</v>
      </c>
      <c r="V2732">
        <f>0</f>
        <v>0</v>
      </c>
      <c r="W2732">
        <v>4</v>
      </c>
      <c r="X2732">
        <v>1</v>
      </c>
      <c r="Y2732">
        <v>0</v>
      </c>
      <c r="Z2732">
        <v>406306</v>
      </c>
      <c r="AA2732">
        <v>0.27400000000000002</v>
      </c>
      <c r="AB2732">
        <v>0.94899999999999995</v>
      </c>
      <c r="AC2732">
        <v>-8.6419999999999995</v>
      </c>
      <c r="AD2732">
        <v>8.9599999999999999E-2</v>
      </c>
      <c r="AE2732">
        <v>2.1399999999999999E-2</v>
      </c>
      <c r="AF2732">
        <v>7.7799999999999996E-3</v>
      </c>
      <c r="AG2732">
        <v>0.218</v>
      </c>
      <c r="AH2732">
        <v>0.497</v>
      </c>
      <c r="AI2732">
        <v>100.346</v>
      </c>
    </row>
    <row r="2733" spans="1:35" x14ac:dyDescent="0.3">
      <c r="A2733" t="s">
        <v>46182</v>
      </c>
      <c r="B2733" t="s">
        <v>46183</v>
      </c>
      <c r="C2733" t="s">
        <v>19481</v>
      </c>
      <c r="D2733" t="s">
        <v>19482</v>
      </c>
      <c r="E2733" t="s">
        <v>46184</v>
      </c>
      <c r="F2733" t="s">
        <v>46185</v>
      </c>
      <c r="G2733" t="s">
        <v>19481</v>
      </c>
      <c r="H2733" t="s">
        <v>19482</v>
      </c>
      <c r="I2733" s="1">
        <v>33882</v>
      </c>
      <c r="J2733" t="s">
        <v>46186</v>
      </c>
      <c r="K2733" t="s">
        <v>46187</v>
      </c>
      <c r="L2733" t="s">
        <v>42</v>
      </c>
      <c r="M2733" t="s">
        <v>44</v>
      </c>
      <c r="N2733" s="2">
        <v>44416.476747685185</v>
      </c>
      <c r="O2733" t="s">
        <v>42</v>
      </c>
      <c r="P2733" t="s">
        <v>19487</v>
      </c>
      <c r="Q2733" t="s">
        <v>93</v>
      </c>
      <c r="R2733" t="s">
        <v>46188</v>
      </c>
      <c r="S2733">
        <v>1</v>
      </c>
      <c r="T2733">
        <v>4</v>
      </c>
      <c r="U2733">
        <v>2</v>
      </c>
      <c r="V2733">
        <f>0</f>
        <v>0</v>
      </c>
      <c r="W2733">
        <v>3</v>
      </c>
      <c r="X2733">
        <v>1</v>
      </c>
      <c r="Y2733">
        <v>0</v>
      </c>
      <c r="Z2733">
        <v>320266</v>
      </c>
      <c r="AA2733">
        <v>0.30299999999999999</v>
      </c>
      <c r="AB2733">
        <v>0.31900000000000001</v>
      </c>
      <c r="AC2733">
        <v>-10.435</v>
      </c>
      <c r="AD2733">
        <v>2.8199999999999999E-2</v>
      </c>
      <c r="AE2733">
        <v>0.65</v>
      </c>
      <c r="AF2733">
        <v>3.0599999999999999E-2</v>
      </c>
      <c r="AG2733">
        <v>0.114</v>
      </c>
      <c r="AH2733">
        <v>0.17799999999999999</v>
      </c>
      <c r="AI2733">
        <v>188.34800000000001</v>
      </c>
    </row>
    <row r="2734" spans="1:35" x14ac:dyDescent="0.3">
      <c r="A2734" t="s">
        <v>24383</v>
      </c>
      <c r="B2734" t="s">
        <v>24384</v>
      </c>
      <c r="C2734" t="s">
        <v>24385</v>
      </c>
      <c r="D2734" t="s">
        <v>24386</v>
      </c>
      <c r="E2734" t="s">
        <v>24387</v>
      </c>
      <c r="F2734" t="s">
        <v>24388</v>
      </c>
      <c r="G2734" t="s">
        <v>24385</v>
      </c>
      <c r="H2734" t="s">
        <v>24386</v>
      </c>
      <c r="I2734" s="1">
        <v>41764</v>
      </c>
      <c r="J2734" t="s">
        <v>24389</v>
      </c>
      <c r="K2734" t="s">
        <v>24390</v>
      </c>
      <c r="L2734" t="s">
        <v>42</v>
      </c>
      <c r="M2734" t="s">
        <v>44</v>
      </c>
      <c r="N2734" s="2">
        <v>44416.476747685185</v>
      </c>
      <c r="O2734" t="s">
        <v>42</v>
      </c>
      <c r="P2734" t="s">
        <v>18835</v>
      </c>
      <c r="Q2734" t="s">
        <v>24391</v>
      </c>
      <c r="R2734" t="s">
        <v>24392</v>
      </c>
      <c r="S2734">
        <v>1</v>
      </c>
      <c r="T2734">
        <v>6</v>
      </c>
      <c r="U2734">
        <v>5</v>
      </c>
      <c r="V2734">
        <f>0</f>
        <v>0</v>
      </c>
      <c r="W2734">
        <v>4</v>
      </c>
      <c r="X2734">
        <v>0</v>
      </c>
      <c r="Y2734">
        <v>0</v>
      </c>
      <c r="Z2734">
        <v>218899</v>
      </c>
      <c r="AA2734">
        <v>0.65300000000000002</v>
      </c>
      <c r="AB2734">
        <v>0.98199999999999998</v>
      </c>
      <c r="AC2734">
        <v>-7.3879999999999999</v>
      </c>
      <c r="AD2734">
        <v>5.0999999999999997E-2</v>
      </c>
      <c r="AE2734">
        <v>0.06</v>
      </c>
      <c r="AF2734">
        <v>4.81E-3</v>
      </c>
      <c r="AG2734">
        <v>9.7000000000000003E-2</v>
      </c>
      <c r="AH2734">
        <v>0.76</v>
      </c>
      <c r="AI2734">
        <v>130.07400000000001</v>
      </c>
    </row>
    <row r="2735" spans="1:35" x14ac:dyDescent="0.3">
      <c r="A2735" t="s">
        <v>48029</v>
      </c>
      <c r="B2735" t="s">
        <v>48030</v>
      </c>
      <c r="C2735" t="s">
        <v>8316</v>
      </c>
      <c r="D2735" t="s">
        <v>8317</v>
      </c>
      <c r="E2735" t="s">
        <v>8318</v>
      </c>
      <c r="F2735" t="s">
        <v>8319</v>
      </c>
      <c r="G2735" t="s">
        <v>8316</v>
      </c>
      <c r="H2735" t="s">
        <v>8317</v>
      </c>
      <c r="I2735" s="1">
        <v>40603</v>
      </c>
      <c r="J2735" t="s">
        <v>8320</v>
      </c>
      <c r="K2735" t="s">
        <v>48032</v>
      </c>
      <c r="L2735" t="s">
        <v>48031</v>
      </c>
      <c r="M2735" t="s">
        <v>44</v>
      </c>
      <c r="N2735" s="2">
        <v>44416.476747685185</v>
      </c>
      <c r="O2735" t="s">
        <v>42</v>
      </c>
      <c r="P2735" t="s">
        <v>8323</v>
      </c>
      <c r="Q2735" t="s">
        <v>8324</v>
      </c>
      <c r="R2735" t="s">
        <v>8325</v>
      </c>
      <c r="S2735">
        <v>1</v>
      </c>
      <c r="T2735">
        <v>1</v>
      </c>
      <c r="U2735">
        <v>3</v>
      </c>
      <c r="V2735">
        <f>0</f>
        <v>0</v>
      </c>
      <c r="W2735">
        <v>4</v>
      </c>
      <c r="X2735">
        <v>1</v>
      </c>
      <c r="Y2735">
        <v>8</v>
      </c>
      <c r="Z2735">
        <v>131426</v>
      </c>
      <c r="AA2735">
        <v>0.627</v>
      </c>
      <c r="AB2735">
        <v>0.44</v>
      </c>
      <c r="AC2735">
        <v>-7.7789999999999999</v>
      </c>
      <c r="AD2735">
        <v>2.7900000000000001E-2</v>
      </c>
      <c r="AE2735">
        <v>0.752</v>
      </c>
      <c r="AF2735">
        <v>0</v>
      </c>
      <c r="AG2735">
        <v>0.13300000000000001</v>
      </c>
      <c r="AH2735">
        <v>0.83299999999999996</v>
      </c>
      <c r="AI2735">
        <v>99.222999999999999</v>
      </c>
    </row>
    <row r="2736" spans="1:35" x14ac:dyDescent="0.3">
      <c r="A2736" t="s">
        <v>15842</v>
      </c>
      <c r="B2736" t="s">
        <v>15843</v>
      </c>
      <c r="C2736" t="s">
        <v>435</v>
      </c>
      <c r="D2736" t="s">
        <v>436</v>
      </c>
      <c r="E2736" t="s">
        <v>15844</v>
      </c>
      <c r="F2736" t="s">
        <v>15845</v>
      </c>
      <c r="G2736" t="s">
        <v>435</v>
      </c>
      <c r="H2736" t="s">
        <v>436</v>
      </c>
      <c r="I2736" s="1">
        <v>39814</v>
      </c>
      <c r="J2736" t="s">
        <v>15846</v>
      </c>
      <c r="K2736" t="s">
        <v>15848</v>
      </c>
      <c r="L2736" t="s">
        <v>15847</v>
      </c>
      <c r="M2736" t="s">
        <v>44</v>
      </c>
      <c r="N2736" s="2">
        <v>44416.476747685185</v>
      </c>
      <c r="O2736" t="s">
        <v>42</v>
      </c>
      <c r="P2736" t="s">
        <v>361</v>
      </c>
      <c r="Q2736" t="s">
        <v>9539</v>
      </c>
      <c r="R2736" t="s">
        <v>15849</v>
      </c>
      <c r="S2736">
        <v>1</v>
      </c>
      <c r="T2736">
        <v>2</v>
      </c>
      <c r="U2736">
        <v>10</v>
      </c>
      <c r="V2736">
        <f>0</f>
        <v>0</v>
      </c>
      <c r="W2736">
        <v>4</v>
      </c>
      <c r="X2736">
        <v>0</v>
      </c>
      <c r="Y2736">
        <v>82</v>
      </c>
      <c r="Z2736">
        <v>202066</v>
      </c>
      <c r="AA2736">
        <v>0.65200000000000002</v>
      </c>
      <c r="AB2736">
        <v>0.69799999999999995</v>
      </c>
      <c r="AC2736">
        <v>-4.6669999999999998</v>
      </c>
      <c r="AD2736">
        <v>4.2000000000000003E-2</v>
      </c>
      <c r="AE2736">
        <v>1.1199999999999999E-3</v>
      </c>
      <c r="AF2736">
        <v>1.15E-4</v>
      </c>
      <c r="AG2736">
        <v>8.8599999999999998E-2</v>
      </c>
      <c r="AH2736">
        <v>0.47</v>
      </c>
      <c r="AI2736">
        <v>96.021000000000001</v>
      </c>
    </row>
    <row r="2737" spans="1:35" x14ac:dyDescent="0.3">
      <c r="A2737" t="s">
        <v>29946</v>
      </c>
      <c r="B2737" t="s">
        <v>19490</v>
      </c>
      <c r="C2737" t="s">
        <v>29947</v>
      </c>
      <c r="D2737" t="s">
        <v>29948</v>
      </c>
      <c r="E2737" t="s">
        <v>29949</v>
      </c>
      <c r="F2737" t="s">
        <v>29950</v>
      </c>
      <c r="G2737" t="s">
        <v>29947</v>
      </c>
      <c r="H2737" t="s">
        <v>29948</v>
      </c>
      <c r="I2737" s="1">
        <v>41079</v>
      </c>
      <c r="J2737" t="s">
        <v>29951</v>
      </c>
      <c r="K2737" t="s">
        <v>29953</v>
      </c>
      <c r="L2737" t="s">
        <v>29952</v>
      </c>
      <c r="M2737" t="s">
        <v>44</v>
      </c>
      <c r="N2737" s="2">
        <v>44416.476747685185</v>
      </c>
      <c r="O2737" t="s">
        <v>42</v>
      </c>
      <c r="P2737" t="s">
        <v>29954</v>
      </c>
      <c r="Q2737" t="s">
        <v>440</v>
      </c>
      <c r="R2737" t="s">
        <v>3202</v>
      </c>
      <c r="S2737">
        <v>1</v>
      </c>
      <c r="T2737">
        <v>5</v>
      </c>
      <c r="U2737">
        <v>1</v>
      </c>
      <c r="V2737">
        <f>0</f>
        <v>0</v>
      </c>
      <c r="W2737">
        <v>4</v>
      </c>
      <c r="X2737">
        <v>0</v>
      </c>
      <c r="Y2737">
        <v>31</v>
      </c>
      <c r="Z2737">
        <v>209186</v>
      </c>
      <c r="AA2737">
        <v>0.47099999999999997</v>
      </c>
      <c r="AB2737">
        <v>0.78900000000000003</v>
      </c>
      <c r="AC2737">
        <v>-6.1879999999999997</v>
      </c>
      <c r="AD2737">
        <v>3.4200000000000001E-2</v>
      </c>
      <c r="AE2737">
        <v>9.4599999999999996E-5</v>
      </c>
      <c r="AF2737">
        <v>1.6100000000000001E-3</v>
      </c>
      <c r="AG2737">
        <v>0.10199999999999999</v>
      </c>
      <c r="AH2737">
        <v>0.58799999999999997</v>
      </c>
      <c r="AI2737">
        <v>162.41200000000001</v>
      </c>
    </row>
    <row r="2738" spans="1:35" x14ac:dyDescent="0.3">
      <c r="A2738" t="s">
        <v>27439</v>
      </c>
      <c r="B2738" t="s">
        <v>15567</v>
      </c>
      <c r="C2738" t="s">
        <v>6024</v>
      </c>
      <c r="D2738" t="s">
        <v>6025</v>
      </c>
      <c r="E2738" t="s">
        <v>12699</v>
      </c>
      <c r="F2738" t="s">
        <v>6025</v>
      </c>
      <c r="G2738" t="s">
        <v>6024</v>
      </c>
      <c r="H2738" t="s">
        <v>6025</v>
      </c>
      <c r="I2738" s="1">
        <v>31413</v>
      </c>
      <c r="J2738" t="s">
        <v>12700</v>
      </c>
      <c r="K2738" t="s">
        <v>15571</v>
      </c>
      <c r="L2738" t="s">
        <v>42</v>
      </c>
      <c r="M2738" t="s">
        <v>44</v>
      </c>
      <c r="N2738" s="2">
        <v>44416.476747685185</v>
      </c>
      <c r="O2738" t="s">
        <v>42</v>
      </c>
      <c r="P2738" t="s">
        <v>6031</v>
      </c>
      <c r="Q2738" t="s">
        <v>910</v>
      </c>
      <c r="R2738" t="s">
        <v>12702</v>
      </c>
      <c r="S2738">
        <v>1</v>
      </c>
      <c r="T2738">
        <v>6</v>
      </c>
      <c r="U2738">
        <v>7</v>
      </c>
      <c r="V2738">
        <f>0</f>
        <v>0</v>
      </c>
      <c r="W2738">
        <v>4</v>
      </c>
      <c r="X2738">
        <v>1</v>
      </c>
      <c r="Y2738">
        <v>0</v>
      </c>
      <c r="Z2738">
        <v>171573</v>
      </c>
      <c r="AA2738">
        <v>0.57799999999999996</v>
      </c>
      <c r="AB2738">
        <v>0.67300000000000004</v>
      </c>
      <c r="AC2738">
        <v>-13.156000000000001</v>
      </c>
      <c r="AD2738">
        <v>4.4600000000000001E-2</v>
      </c>
      <c r="AE2738">
        <v>9.6799999999999997E-2</v>
      </c>
      <c r="AF2738">
        <v>8.3300000000000005E-5</v>
      </c>
      <c r="AG2738">
        <v>9.2700000000000005E-2</v>
      </c>
      <c r="AH2738">
        <v>0.72099999999999997</v>
      </c>
      <c r="AI2738">
        <v>119.786</v>
      </c>
    </row>
    <row r="2739" spans="1:35" x14ac:dyDescent="0.3">
      <c r="A2739" t="s">
        <v>54081</v>
      </c>
      <c r="B2739" t="s">
        <v>54082</v>
      </c>
      <c r="C2739" t="s">
        <v>3620</v>
      </c>
      <c r="D2739" t="s">
        <v>3621</v>
      </c>
      <c r="E2739" t="s">
        <v>54083</v>
      </c>
      <c r="F2739" t="s">
        <v>20275</v>
      </c>
      <c r="G2739" t="s">
        <v>3620</v>
      </c>
      <c r="H2739" t="s">
        <v>3621</v>
      </c>
      <c r="I2739" s="1">
        <v>36704</v>
      </c>
      <c r="J2739" t="s">
        <v>54084</v>
      </c>
      <c r="K2739" t="s">
        <v>54085</v>
      </c>
      <c r="L2739" t="s">
        <v>42</v>
      </c>
      <c r="M2739" t="s">
        <v>44</v>
      </c>
      <c r="N2739" s="2">
        <v>44416.476747685185</v>
      </c>
      <c r="O2739" t="s">
        <v>42</v>
      </c>
      <c r="P2739" t="s">
        <v>9773</v>
      </c>
      <c r="Q2739" t="s">
        <v>93</v>
      </c>
      <c r="R2739" t="s">
        <v>20277</v>
      </c>
      <c r="S2739">
        <v>1</v>
      </c>
      <c r="T2739">
        <v>4</v>
      </c>
      <c r="U2739">
        <v>2</v>
      </c>
      <c r="V2739">
        <f>1</f>
        <v>1</v>
      </c>
      <c r="W2739">
        <v>4</v>
      </c>
      <c r="X2739">
        <v>1</v>
      </c>
      <c r="Y2739">
        <v>0</v>
      </c>
      <c r="Z2739">
        <v>287000</v>
      </c>
      <c r="AA2739">
        <v>0.86499999999999999</v>
      </c>
      <c r="AB2739">
        <v>0.66400000000000003</v>
      </c>
      <c r="AC2739">
        <v>-6.8220000000000001</v>
      </c>
      <c r="AD2739">
        <v>0.108</v>
      </c>
      <c r="AE2739">
        <v>6.8900000000000003E-3</v>
      </c>
      <c r="AF2739">
        <v>0</v>
      </c>
      <c r="AG2739">
        <v>0.14199999999999999</v>
      </c>
      <c r="AH2739">
        <v>0.56499999999999995</v>
      </c>
      <c r="AI2739">
        <v>162.83099999999999</v>
      </c>
    </row>
    <row r="2740" spans="1:35" x14ac:dyDescent="0.3">
      <c r="A2740" t="s">
        <v>66035</v>
      </c>
      <c r="B2740" t="s">
        <v>66036</v>
      </c>
      <c r="C2740" t="s">
        <v>47369</v>
      </c>
      <c r="D2740" t="s">
        <v>41513</v>
      </c>
      <c r="E2740" t="s">
        <v>47370</v>
      </c>
      <c r="F2740" t="s">
        <v>47371</v>
      </c>
      <c r="G2740" t="s">
        <v>47369</v>
      </c>
      <c r="H2740" t="s">
        <v>41513</v>
      </c>
      <c r="I2740" s="1">
        <v>30123</v>
      </c>
      <c r="J2740" t="s">
        <v>47372</v>
      </c>
      <c r="K2740" t="s">
        <v>66037</v>
      </c>
      <c r="L2740" t="s">
        <v>42</v>
      </c>
      <c r="M2740" t="s">
        <v>44</v>
      </c>
      <c r="N2740" s="2">
        <v>44416.476747685185</v>
      </c>
      <c r="O2740" t="s">
        <v>42</v>
      </c>
      <c r="P2740" t="s">
        <v>47374</v>
      </c>
      <c r="Q2740" t="s">
        <v>93</v>
      </c>
      <c r="R2740" t="s">
        <v>12108</v>
      </c>
      <c r="S2740">
        <v>1</v>
      </c>
      <c r="T2740">
        <v>6</v>
      </c>
      <c r="U2740">
        <v>9</v>
      </c>
      <c r="V2740">
        <f>0</f>
        <v>0</v>
      </c>
      <c r="W2740">
        <v>4</v>
      </c>
      <c r="X2740">
        <v>0</v>
      </c>
      <c r="Y2740">
        <v>0</v>
      </c>
      <c r="Z2740">
        <v>209160</v>
      </c>
      <c r="AA2740">
        <v>0.73899999999999999</v>
      </c>
      <c r="AB2740">
        <v>0.89800000000000002</v>
      </c>
      <c r="AC2740">
        <v>-4.5659999999999998</v>
      </c>
      <c r="AD2740">
        <v>8.9499999999999996E-2</v>
      </c>
      <c r="AE2740">
        <v>0.112</v>
      </c>
      <c r="AF2740">
        <v>1.0399999999999999E-3</v>
      </c>
      <c r="AG2740">
        <v>0.309</v>
      </c>
      <c r="AH2740">
        <v>0.91500000000000004</v>
      </c>
      <c r="AI2740">
        <v>121.01</v>
      </c>
    </row>
    <row r="2741" spans="1:35" x14ac:dyDescent="0.3">
      <c r="A2741" t="s">
        <v>70167</v>
      </c>
      <c r="B2741" t="s">
        <v>70168</v>
      </c>
      <c r="C2741" t="s">
        <v>6384</v>
      </c>
      <c r="D2741" t="s">
        <v>6385</v>
      </c>
      <c r="E2741" t="s">
        <v>70169</v>
      </c>
      <c r="F2741" t="s">
        <v>70168</v>
      </c>
      <c r="G2741" t="s">
        <v>6384</v>
      </c>
      <c r="H2741" t="s">
        <v>6385</v>
      </c>
      <c r="I2741" s="1">
        <v>43616</v>
      </c>
      <c r="J2741" t="s">
        <v>70170</v>
      </c>
      <c r="K2741" t="s">
        <v>70172</v>
      </c>
      <c r="L2741" t="s">
        <v>70171</v>
      </c>
      <c r="M2741" t="s">
        <v>44</v>
      </c>
      <c r="N2741" s="2">
        <v>44416.476747685185</v>
      </c>
      <c r="O2741" t="s">
        <v>42</v>
      </c>
      <c r="P2741" t="s">
        <v>361</v>
      </c>
      <c r="Q2741" t="s">
        <v>910</v>
      </c>
      <c r="R2741" t="s">
        <v>68909</v>
      </c>
      <c r="S2741">
        <v>1</v>
      </c>
      <c r="T2741">
        <v>1</v>
      </c>
      <c r="U2741">
        <v>8</v>
      </c>
      <c r="V2741">
        <f>0</f>
        <v>0</v>
      </c>
      <c r="W2741">
        <v>4</v>
      </c>
      <c r="X2741">
        <v>1</v>
      </c>
      <c r="Y2741">
        <v>72</v>
      </c>
      <c r="Z2741">
        <v>223523</v>
      </c>
      <c r="AA2741">
        <v>0.77</v>
      </c>
      <c r="AB2741">
        <v>0.88200000000000001</v>
      </c>
      <c r="AC2741">
        <v>-4.7919999999999998</v>
      </c>
      <c r="AD2741">
        <v>6.0199999999999997E-2</v>
      </c>
      <c r="AE2741">
        <v>0.19400000000000001</v>
      </c>
      <c r="AF2741">
        <v>0</v>
      </c>
      <c r="AG2741">
        <v>0.316</v>
      </c>
      <c r="AH2741">
        <v>0.38500000000000001</v>
      </c>
      <c r="AI2741">
        <v>99.991</v>
      </c>
    </row>
    <row r="2742" spans="1:35" x14ac:dyDescent="0.3">
      <c r="A2742" t="s">
        <v>36937</v>
      </c>
      <c r="B2742" t="s">
        <v>36938</v>
      </c>
      <c r="C2742" t="s">
        <v>26692</v>
      </c>
      <c r="D2742" t="s">
        <v>26693</v>
      </c>
      <c r="E2742" t="s">
        <v>26694</v>
      </c>
      <c r="F2742" t="s">
        <v>26695</v>
      </c>
      <c r="G2742" t="s">
        <v>26692</v>
      </c>
      <c r="H2742" t="s">
        <v>26693</v>
      </c>
      <c r="I2742" s="1">
        <v>40885</v>
      </c>
      <c r="J2742" t="s">
        <v>26696</v>
      </c>
      <c r="K2742" t="s">
        <v>36940</v>
      </c>
      <c r="L2742" t="s">
        <v>36939</v>
      </c>
      <c r="M2742" t="s">
        <v>44</v>
      </c>
      <c r="N2742" s="2">
        <v>44416.476747685185</v>
      </c>
      <c r="O2742" t="s">
        <v>42</v>
      </c>
      <c r="P2742" t="s">
        <v>2791</v>
      </c>
      <c r="Q2742" t="s">
        <v>26699</v>
      </c>
      <c r="R2742" t="s">
        <v>26700</v>
      </c>
      <c r="S2742">
        <v>1</v>
      </c>
      <c r="T2742">
        <v>4</v>
      </c>
      <c r="U2742">
        <v>2</v>
      </c>
      <c r="V2742">
        <f>0</f>
        <v>0</v>
      </c>
      <c r="W2742">
        <v>4</v>
      </c>
      <c r="X2742">
        <v>1</v>
      </c>
      <c r="Y2742">
        <v>41</v>
      </c>
      <c r="Z2742">
        <v>199346</v>
      </c>
      <c r="AA2742">
        <v>0.61</v>
      </c>
      <c r="AB2742">
        <v>0.27200000000000002</v>
      </c>
      <c r="AC2742">
        <v>-10.071</v>
      </c>
      <c r="AD2742">
        <v>2.86E-2</v>
      </c>
      <c r="AE2742">
        <v>0.88800000000000001</v>
      </c>
      <c r="AF2742">
        <v>7.1099999999999997E-6</v>
      </c>
      <c r="AG2742">
        <v>0.245</v>
      </c>
      <c r="AH2742">
        <v>0.60799999999999998</v>
      </c>
      <c r="AI2742">
        <v>107.116</v>
      </c>
    </row>
    <row r="2743" spans="1:35" x14ac:dyDescent="0.3">
      <c r="A2743" t="s">
        <v>70737</v>
      </c>
      <c r="B2743" t="s">
        <v>70738</v>
      </c>
      <c r="C2743" t="s">
        <v>38322</v>
      </c>
      <c r="D2743" t="s">
        <v>38323</v>
      </c>
      <c r="E2743" t="s">
        <v>38324</v>
      </c>
      <c r="F2743" t="s">
        <v>38325</v>
      </c>
      <c r="G2743" t="s">
        <v>38322</v>
      </c>
      <c r="H2743" t="s">
        <v>38323</v>
      </c>
      <c r="I2743" s="1">
        <v>40599</v>
      </c>
      <c r="J2743" t="s">
        <v>38326</v>
      </c>
      <c r="K2743" t="s">
        <v>70739</v>
      </c>
      <c r="L2743" t="s">
        <v>42</v>
      </c>
      <c r="M2743" t="s">
        <v>44</v>
      </c>
      <c r="N2743" s="2">
        <v>44416.476747685185</v>
      </c>
      <c r="O2743" t="s">
        <v>42</v>
      </c>
      <c r="P2743" t="s">
        <v>38328</v>
      </c>
      <c r="Q2743" t="s">
        <v>38329</v>
      </c>
      <c r="R2743" t="s">
        <v>38330</v>
      </c>
      <c r="S2743">
        <v>1</v>
      </c>
      <c r="T2743">
        <v>3</v>
      </c>
      <c r="U2743">
        <v>9</v>
      </c>
      <c r="V2743">
        <f>0</f>
        <v>0</v>
      </c>
      <c r="W2743">
        <v>4</v>
      </c>
      <c r="X2743">
        <v>1</v>
      </c>
      <c r="Y2743">
        <v>0</v>
      </c>
      <c r="Z2743">
        <v>239493</v>
      </c>
      <c r="AA2743">
        <v>0.60199999999999998</v>
      </c>
      <c r="AB2743">
        <v>0.88700000000000001</v>
      </c>
      <c r="AC2743">
        <v>-3.1219999999999999</v>
      </c>
      <c r="AD2743">
        <v>3.39E-2</v>
      </c>
      <c r="AE2743">
        <v>1.48E-3</v>
      </c>
      <c r="AF2743">
        <v>1.3500000000000001E-3</v>
      </c>
      <c r="AG2743">
        <v>0.191</v>
      </c>
      <c r="AH2743">
        <v>0.82199999999999995</v>
      </c>
      <c r="AI2743">
        <v>125.947</v>
      </c>
    </row>
    <row r="2744" spans="1:35" x14ac:dyDescent="0.3">
      <c r="A2744" t="s">
        <v>34109</v>
      </c>
      <c r="B2744" t="s">
        <v>34110</v>
      </c>
      <c r="C2744" t="s">
        <v>774</v>
      </c>
      <c r="D2744" t="s">
        <v>775</v>
      </c>
      <c r="E2744" t="s">
        <v>34111</v>
      </c>
      <c r="F2744" t="s">
        <v>34110</v>
      </c>
      <c r="G2744" t="s">
        <v>774</v>
      </c>
      <c r="H2744" t="s">
        <v>775</v>
      </c>
      <c r="I2744" s="1">
        <v>43860</v>
      </c>
      <c r="J2744" t="s">
        <v>34112</v>
      </c>
      <c r="K2744" t="s">
        <v>34114</v>
      </c>
      <c r="L2744" t="s">
        <v>34113</v>
      </c>
      <c r="M2744" t="s">
        <v>44</v>
      </c>
      <c r="N2744" s="2">
        <v>44416.476747685185</v>
      </c>
      <c r="O2744" t="s">
        <v>42</v>
      </c>
      <c r="P2744" t="s">
        <v>781</v>
      </c>
      <c r="Q2744" t="s">
        <v>476</v>
      </c>
      <c r="R2744" t="s">
        <v>23057</v>
      </c>
      <c r="S2744">
        <v>1</v>
      </c>
      <c r="T2744">
        <v>1</v>
      </c>
      <c r="U2744">
        <v>0</v>
      </c>
      <c r="V2744">
        <f>0</f>
        <v>0</v>
      </c>
      <c r="W2744">
        <v>4</v>
      </c>
      <c r="X2744">
        <v>1</v>
      </c>
      <c r="Y2744">
        <v>67</v>
      </c>
      <c r="Z2744">
        <v>193829</v>
      </c>
      <c r="AA2744">
        <v>0.64700000000000002</v>
      </c>
      <c r="AB2744">
        <v>0.84399999999999997</v>
      </c>
      <c r="AC2744">
        <v>-3.7559999999999998</v>
      </c>
      <c r="AD2744">
        <v>4.5699999999999998E-2</v>
      </c>
      <c r="AE2744">
        <v>1.37E-2</v>
      </c>
      <c r="AF2744">
        <v>6.5799999999999995E-4</v>
      </c>
      <c r="AG2744">
        <v>0.10199999999999999</v>
      </c>
      <c r="AH2744">
        <v>0.746</v>
      </c>
      <c r="AI2744">
        <v>146.96199999999999</v>
      </c>
    </row>
    <row r="2745" spans="1:35" x14ac:dyDescent="0.3">
      <c r="A2745" t="s">
        <v>50360</v>
      </c>
      <c r="B2745" t="s">
        <v>50361</v>
      </c>
      <c r="C2745" t="s">
        <v>5436</v>
      </c>
      <c r="D2745" t="s">
        <v>5437</v>
      </c>
      <c r="E2745" t="s">
        <v>5438</v>
      </c>
      <c r="F2745" t="s">
        <v>5437</v>
      </c>
      <c r="G2745" t="s">
        <v>5436</v>
      </c>
      <c r="H2745" t="s">
        <v>5437</v>
      </c>
      <c r="I2745" s="1">
        <v>35493</v>
      </c>
      <c r="J2745" t="s">
        <v>5439</v>
      </c>
      <c r="K2745" t="s">
        <v>50362</v>
      </c>
      <c r="L2745" t="s">
        <v>42</v>
      </c>
      <c r="M2745" t="s">
        <v>44</v>
      </c>
      <c r="N2745" s="2">
        <v>44416.476747685185</v>
      </c>
      <c r="O2745" t="s">
        <v>42</v>
      </c>
      <c r="P2745" t="s">
        <v>5441</v>
      </c>
      <c r="Q2745" t="s">
        <v>603</v>
      </c>
      <c r="R2745" t="s">
        <v>5442</v>
      </c>
      <c r="S2745">
        <v>1</v>
      </c>
      <c r="T2745">
        <v>4</v>
      </c>
      <c r="U2745">
        <v>7</v>
      </c>
      <c r="V2745">
        <f>0</f>
        <v>0</v>
      </c>
      <c r="W2745">
        <v>4</v>
      </c>
      <c r="X2745">
        <v>1</v>
      </c>
      <c r="Y2745">
        <v>0</v>
      </c>
      <c r="Z2745">
        <v>232000</v>
      </c>
      <c r="AA2745">
        <v>0.623</v>
      </c>
      <c r="AB2745">
        <v>0.875</v>
      </c>
      <c r="AC2745">
        <v>-6.48</v>
      </c>
      <c r="AD2745">
        <v>3.5900000000000001E-2</v>
      </c>
      <c r="AE2745">
        <v>8.3300000000000006E-3</v>
      </c>
      <c r="AF2745">
        <v>2.1399999999999998E-6</v>
      </c>
      <c r="AG2745">
        <v>0.246</v>
      </c>
      <c r="AH2745">
        <v>0.59899999999999998</v>
      </c>
      <c r="AI2745">
        <v>106.119</v>
      </c>
    </row>
    <row r="2746" spans="1:35" x14ac:dyDescent="0.3">
      <c r="A2746" t="s">
        <v>4806</v>
      </c>
      <c r="B2746" t="s">
        <v>4807</v>
      </c>
      <c r="C2746" t="s">
        <v>4808</v>
      </c>
      <c r="D2746" t="s">
        <v>4809</v>
      </c>
      <c r="E2746" t="s">
        <v>4810</v>
      </c>
      <c r="F2746" t="s">
        <v>4811</v>
      </c>
      <c r="G2746" t="s">
        <v>4808</v>
      </c>
      <c r="H2746" t="s">
        <v>4809</v>
      </c>
      <c r="I2746" s="1">
        <v>41803</v>
      </c>
      <c r="J2746" t="s">
        <v>4812</v>
      </c>
      <c r="K2746" t="s">
        <v>4814</v>
      </c>
      <c r="L2746" t="s">
        <v>4813</v>
      </c>
      <c r="M2746" t="s">
        <v>44</v>
      </c>
      <c r="N2746" s="2">
        <v>44416.476747685185</v>
      </c>
      <c r="O2746" t="s">
        <v>42</v>
      </c>
      <c r="P2746" t="s">
        <v>4815</v>
      </c>
      <c r="Q2746" t="s">
        <v>440</v>
      </c>
      <c r="R2746" t="s">
        <v>4816</v>
      </c>
      <c r="S2746">
        <v>1</v>
      </c>
      <c r="T2746">
        <v>10</v>
      </c>
      <c r="U2746">
        <v>1</v>
      </c>
      <c r="V2746">
        <f>0</f>
        <v>0</v>
      </c>
      <c r="W2746">
        <v>4</v>
      </c>
      <c r="X2746">
        <v>0</v>
      </c>
      <c r="Y2746">
        <v>38</v>
      </c>
      <c r="Z2746">
        <v>229920</v>
      </c>
      <c r="AA2746">
        <v>0.499</v>
      </c>
      <c r="AB2746">
        <v>0.70199999999999996</v>
      </c>
      <c r="AC2746">
        <v>-6.5389999999999997</v>
      </c>
      <c r="AD2746">
        <v>3.1600000000000003E-2</v>
      </c>
      <c r="AE2746">
        <v>3.8400000000000001E-4</v>
      </c>
      <c r="AF2746">
        <v>0</v>
      </c>
      <c r="AG2746">
        <v>0.20300000000000001</v>
      </c>
      <c r="AH2746">
        <v>0.35</v>
      </c>
      <c r="AI2746">
        <v>140.00700000000001</v>
      </c>
    </row>
    <row r="2747" spans="1:35" x14ac:dyDescent="0.3">
      <c r="A2747" t="s">
        <v>53291</v>
      </c>
      <c r="B2747" t="s">
        <v>53292</v>
      </c>
      <c r="C2747" t="s">
        <v>53293</v>
      </c>
      <c r="D2747" t="s">
        <v>53294</v>
      </c>
      <c r="E2747" t="s">
        <v>53295</v>
      </c>
      <c r="F2747" t="s">
        <v>53292</v>
      </c>
      <c r="G2747" t="s">
        <v>42637</v>
      </c>
      <c r="H2747" t="s">
        <v>42638</v>
      </c>
      <c r="I2747" s="1">
        <v>41275</v>
      </c>
      <c r="J2747" t="s">
        <v>53296</v>
      </c>
      <c r="K2747" t="s">
        <v>53298</v>
      </c>
      <c r="L2747" t="s">
        <v>53297</v>
      </c>
      <c r="M2747" t="s">
        <v>44</v>
      </c>
      <c r="N2747" s="2">
        <v>44416.476747685185</v>
      </c>
      <c r="O2747" t="s">
        <v>42</v>
      </c>
      <c r="P2747" t="s">
        <v>53299</v>
      </c>
      <c r="Q2747" t="s">
        <v>53300</v>
      </c>
      <c r="R2747" t="s">
        <v>53301</v>
      </c>
      <c r="S2747">
        <v>1</v>
      </c>
      <c r="T2747">
        <v>1</v>
      </c>
      <c r="U2747">
        <v>7</v>
      </c>
      <c r="V2747">
        <f>0</f>
        <v>0</v>
      </c>
      <c r="W2747">
        <v>4</v>
      </c>
      <c r="X2747">
        <v>1</v>
      </c>
      <c r="Y2747">
        <v>60</v>
      </c>
      <c r="Z2747">
        <v>263053</v>
      </c>
      <c r="AA2747">
        <v>0.86099999999999999</v>
      </c>
      <c r="AB2747">
        <v>0.504</v>
      </c>
      <c r="AC2747">
        <v>-7.7069999999999999</v>
      </c>
      <c r="AD2747">
        <v>4.8899999999999999E-2</v>
      </c>
      <c r="AE2747">
        <v>4.1200000000000004E-3</v>
      </c>
      <c r="AF2747">
        <v>1.7799999999999999E-5</v>
      </c>
      <c r="AG2747">
        <v>7.8299999999999995E-2</v>
      </c>
      <c r="AH2747">
        <v>0.88100000000000001</v>
      </c>
      <c r="AI2747">
        <v>120</v>
      </c>
    </row>
    <row r="2748" spans="1:35" x14ac:dyDescent="0.3">
      <c r="A2748" t="s">
        <v>54189</v>
      </c>
      <c r="B2748" t="s">
        <v>54190</v>
      </c>
      <c r="C2748" t="s">
        <v>54191</v>
      </c>
      <c r="D2748" t="s">
        <v>54192</v>
      </c>
      <c r="E2748" t="s">
        <v>54193</v>
      </c>
      <c r="F2748" t="s">
        <v>54190</v>
      </c>
      <c r="G2748" t="s">
        <v>54191</v>
      </c>
      <c r="H2748" t="s">
        <v>54192</v>
      </c>
      <c r="I2748" s="1">
        <v>41911</v>
      </c>
      <c r="J2748" t="s">
        <v>54194</v>
      </c>
      <c r="K2748" t="s">
        <v>54196</v>
      </c>
      <c r="L2748" t="s">
        <v>54195</v>
      </c>
      <c r="M2748" t="s">
        <v>44</v>
      </c>
      <c r="N2748" s="2">
        <v>44416.476747685185</v>
      </c>
      <c r="O2748" t="s">
        <v>42</v>
      </c>
      <c r="P2748" t="s">
        <v>54197</v>
      </c>
      <c r="Q2748" t="s">
        <v>211</v>
      </c>
      <c r="R2748" t="s">
        <v>54198</v>
      </c>
      <c r="S2748">
        <v>1</v>
      </c>
      <c r="T2748">
        <v>1</v>
      </c>
      <c r="U2748">
        <v>3</v>
      </c>
      <c r="V2748">
        <f>0</f>
        <v>0</v>
      </c>
      <c r="W2748">
        <v>4</v>
      </c>
      <c r="X2748">
        <v>1</v>
      </c>
      <c r="Y2748">
        <v>58</v>
      </c>
      <c r="Z2748">
        <v>179650</v>
      </c>
      <c r="AA2748">
        <v>0.42099999999999999</v>
      </c>
      <c r="AB2748">
        <v>0.96099999999999997</v>
      </c>
      <c r="AC2748">
        <v>-1.0589999999999999</v>
      </c>
      <c r="AD2748">
        <v>4.2799999999999998E-2</v>
      </c>
      <c r="AE2748">
        <v>1.74E-3</v>
      </c>
      <c r="AF2748">
        <v>8.8699999999999998E-4</v>
      </c>
      <c r="AG2748">
        <v>0.115</v>
      </c>
      <c r="AH2748">
        <v>0.5</v>
      </c>
      <c r="AI2748">
        <v>174.04599999999999</v>
      </c>
    </row>
    <row r="2749" spans="1:35" x14ac:dyDescent="0.3">
      <c r="A2749" t="s">
        <v>21123</v>
      </c>
      <c r="B2749" t="s">
        <v>21124</v>
      </c>
      <c r="C2749" t="s">
        <v>21125</v>
      </c>
      <c r="D2749" t="s">
        <v>21126</v>
      </c>
      <c r="E2749" t="s">
        <v>21127</v>
      </c>
      <c r="F2749" t="s">
        <v>21128</v>
      </c>
      <c r="G2749" t="s">
        <v>21129</v>
      </c>
      <c r="H2749" t="s">
        <v>21130</v>
      </c>
      <c r="I2749" s="1">
        <v>27030</v>
      </c>
      <c r="J2749" t="s">
        <v>21131</v>
      </c>
      <c r="K2749" t="s">
        <v>21133</v>
      </c>
      <c r="L2749" t="s">
        <v>21132</v>
      </c>
      <c r="M2749" t="s">
        <v>44</v>
      </c>
      <c r="N2749" s="2">
        <v>44416.476747685185</v>
      </c>
      <c r="O2749" t="s">
        <v>42</v>
      </c>
      <c r="P2749" t="s">
        <v>21134</v>
      </c>
      <c r="Q2749" t="s">
        <v>910</v>
      </c>
      <c r="R2749" t="s">
        <v>935</v>
      </c>
      <c r="S2749">
        <v>1</v>
      </c>
      <c r="T2749">
        <v>4</v>
      </c>
      <c r="U2749">
        <v>0</v>
      </c>
      <c r="V2749">
        <f>0</f>
        <v>0</v>
      </c>
      <c r="W2749">
        <v>4</v>
      </c>
      <c r="X2749">
        <v>1</v>
      </c>
      <c r="Y2749">
        <v>55</v>
      </c>
      <c r="Z2749">
        <v>156293</v>
      </c>
      <c r="AA2749">
        <v>0.59599999999999997</v>
      </c>
      <c r="AB2749">
        <v>0.58899999999999997</v>
      </c>
      <c r="AC2749">
        <v>-8.7469999999999999</v>
      </c>
      <c r="AD2749">
        <v>3.6999999999999998E-2</v>
      </c>
      <c r="AE2749">
        <v>0.55100000000000005</v>
      </c>
      <c r="AF2749">
        <v>0</v>
      </c>
      <c r="AG2749">
        <v>8.9700000000000002E-2</v>
      </c>
      <c r="AH2749">
        <v>0.58699999999999997</v>
      </c>
      <c r="AI2749">
        <v>75.287999999999997</v>
      </c>
    </row>
    <row r="2750" spans="1:35" x14ac:dyDescent="0.3">
      <c r="A2750" t="s">
        <v>45537</v>
      </c>
      <c r="B2750" t="s">
        <v>45538</v>
      </c>
      <c r="C2750" t="s">
        <v>18262</v>
      </c>
      <c r="D2750" t="s">
        <v>18263</v>
      </c>
      <c r="E2750" t="s">
        <v>45539</v>
      </c>
      <c r="F2750" t="s">
        <v>45538</v>
      </c>
      <c r="G2750" t="s">
        <v>18262</v>
      </c>
      <c r="H2750" t="s">
        <v>18263</v>
      </c>
      <c r="I2750" s="1">
        <v>44127</v>
      </c>
      <c r="J2750" t="s">
        <v>45540</v>
      </c>
      <c r="K2750" t="s">
        <v>45541</v>
      </c>
      <c r="L2750" t="s">
        <v>42</v>
      </c>
      <c r="M2750" t="s">
        <v>44</v>
      </c>
      <c r="N2750" s="2">
        <v>44416.476747685185</v>
      </c>
      <c r="O2750" t="s">
        <v>42</v>
      </c>
      <c r="P2750" t="s">
        <v>7399</v>
      </c>
      <c r="Q2750" t="s">
        <v>272</v>
      </c>
      <c r="R2750" t="s">
        <v>6941</v>
      </c>
      <c r="S2750">
        <v>1</v>
      </c>
      <c r="T2750">
        <v>1</v>
      </c>
      <c r="U2750">
        <v>9</v>
      </c>
      <c r="V2750">
        <f>0</f>
        <v>0</v>
      </c>
      <c r="W2750">
        <v>4</v>
      </c>
      <c r="X2750">
        <v>1</v>
      </c>
      <c r="Y2750">
        <v>8</v>
      </c>
      <c r="Z2750">
        <v>126521</v>
      </c>
      <c r="AA2750">
        <v>0.71899999999999997</v>
      </c>
      <c r="AB2750">
        <v>0.59799999999999998</v>
      </c>
      <c r="AC2750">
        <v>-6.2539999999999996</v>
      </c>
      <c r="AD2750">
        <v>7.6999999999999999E-2</v>
      </c>
      <c r="AE2750">
        <v>0.23200000000000001</v>
      </c>
      <c r="AF2750">
        <v>0</v>
      </c>
      <c r="AG2750">
        <v>0.115</v>
      </c>
      <c r="AH2750">
        <v>0.30299999999999999</v>
      </c>
      <c r="AI2750">
        <v>142.59200000000001</v>
      </c>
    </row>
    <row r="2751" spans="1:35" x14ac:dyDescent="0.3">
      <c r="A2751" t="s">
        <v>40232</v>
      </c>
      <c r="B2751" t="s">
        <v>17485</v>
      </c>
      <c r="C2751" t="s">
        <v>3171</v>
      </c>
      <c r="D2751" t="s">
        <v>3172</v>
      </c>
      <c r="E2751" t="s">
        <v>40233</v>
      </c>
      <c r="F2751" t="s">
        <v>40234</v>
      </c>
      <c r="G2751" t="s">
        <v>3171</v>
      </c>
      <c r="H2751" t="s">
        <v>3172</v>
      </c>
      <c r="I2751" s="1">
        <v>36199</v>
      </c>
      <c r="J2751" t="s">
        <v>40235</v>
      </c>
      <c r="K2751" t="s">
        <v>17490</v>
      </c>
      <c r="L2751" t="s">
        <v>42</v>
      </c>
      <c r="M2751" t="s">
        <v>44</v>
      </c>
      <c r="N2751" s="2">
        <v>44416.476747685185</v>
      </c>
      <c r="O2751" t="s">
        <v>42</v>
      </c>
      <c r="P2751" t="s">
        <v>3177</v>
      </c>
      <c r="Q2751" t="s">
        <v>272</v>
      </c>
      <c r="R2751" t="s">
        <v>40236</v>
      </c>
      <c r="S2751">
        <v>1</v>
      </c>
      <c r="T2751">
        <v>6</v>
      </c>
      <c r="U2751">
        <v>8</v>
      </c>
      <c r="V2751">
        <f>0</f>
        <v>0</v>
      </c>
      <c r="W2751">
        <v>4</v>
      </c>
      <c r="X2751">
        <v>1</v>
      </c>
      <c r="Y2751">
        <v>2</v>
      </c>
      <c r="Z2751">
        <v>269786</v>
      </c>
      <c r="AA2751">
        <v>0.435</v>
      </c>
      <c r="AB2751">
        <v>0.65800000000000003</v>
      </c>
      <c r="AC2751">
        <v>-8.1790000000000003</v>
      </c>
      <c r="AD2751">
        <v>6.6100000000000006E-2</v>
      </c>
      <c r="AE2751">
        <v>0.19500000000000001</v>
      </c>
      <c r="AF2751">
        <v>0</v>
      </c>
      <c r="AG2751">
        <v>0.10199999999999999</v>
      </c>
      <c r="AH2751">
        <v>0.184</v>
      </c>
      <c r="AI2751">
        <v>130.27600000000001</v>
      </c>
    </row>
    <row r="2752" spans="1:35" x14ac:dyDescent="0.3">
      <c r="A2752" t="s">
        <v>29717</v>
      </c>
      <c r="B2752" t="s">
        <v>29718</v>
      </c>
      <c r="C2752" t="s">
        <v>26722</v>
      </c>
      <c r="D2752" t="s">
        <v>26723</v>
      </c>
      <c r="E2752" t="s">
        <v>29719</v>
      </c>
      <c r="F2752" t="s">
        <v>29720</v>
      </c>
      <c r="G2752" t="s">
        <v>26722</v>
      </c>
      <c r="H2752" t="s">
        <v>26723</v>
      </c>
      <c r="I2752" s="1">
        <v>41173</v>
      </c>
      <c r="J2752" t="s">
        <v>29721</v>
      </c>
      <c r="K2752" t="s">
        <v>29723</v>
      </c>
      <c r="L2752" t="s">
        <v>29722</v>
      </c>
      <c r="M2752" t="s">
        <v>44</v>
      </c>
      <c r="N2752" s="2">
        <v>44416.476747685185</v>
      </c>
      <c r="O2752" t="s">
        <v>42</v>
      </c>
      <c r="P2752" t="s">
        <v>26728</v>
      </c>
      <c r="Q2752" t="s">
        <v>1980</v>
      </c>
      <c r="R2752" t="s">
        <v>29724</v>
      </c>
      <c r="S2752">
        <v>1</v>
      </c>
      <c r="T2752">
        <v>3</v>
      </c>
      <c r="U2752">
        <v>1</v>
      </c>
      <c r="V2752">
        <f>0</f>
        <v>0</v>
      </c>
      <c r="W2752">
        <v>4</v>
      </c>
      <c r="X2752">
        <v>1</v>
      </c>
      <c r="Y2752">
        <v>74</v>
      </c>
      <c r="Z2752">
        <v>276720</v>
      </c>
      <c r="AA2752">
        <v>0.48599999999999999</v>
      </c>
      <c r="AB2752">
        <v>0.76900000000000002</v>
      </c>
      <c r="AC2752">
        <v>-5.14</v>
      </c>
      <c r="AD2752">
        <v>3.4099999999999998E-2</v>
      </c>
      <c r="AE2752">
        <v>1.1900000000000001E-2</v>
      </c>
      <c r="AF2752">
        <v>8.3199999999999993E-3</v>
      </c>
      <c r="AG2752">
        <v>0.19700000000000001</v>
      </c>
      <c r="AH2752">
        <v>0.39300000000000002</v>
      </c>
      <c r="AI2752">
        <v>131.286</v>
      </c>
    </row>
    <row r="2753" spans="1:35" x14ac:dyDescent="0.3">
      <c r="A2753" t="s">
        <v>37718</v>
      </c>
      <c r="B2753" t="s">
        <v>37719</v>
      </c>
      <c r="C2753" t="s">
        <v>6875</v>
      </c>
      <c r="D2753" t="s">
        <v>6876</v>
      </c>
      <c r="E2753" t="s">
        <v>37720</v>
      </c>
      <c r="F2753" t="s">
        <v>34339</v>
      </c>
      <c r="G2753" t="s">
        <v>6875</v>
      </c>
      <c r="H2753" t="s">
        <v>6876</v>
      </c>
      <c r="I2753" s="1">
        <v>33071</v>
      </c>
      <c r="J2753" t="s">
        <v>37721</v>
      </c>
      <c r="K2753" t="s">
        <v>37722</v>
      </c>
      <c r="L2753" t="s">
        <v>42</v>
      </c>
      <c r="M2753" t="s">
        <v>44</v>
      </c>
      <c r="N2753" s="2">
        <v>44416.476747685185</v>
      </c>
      <c r="O2753" t="s">
        <v>42</v>
      </c>
      <c r="P2753" t="s">
        <v>1161</v>
      </c>
      <c r="Q2753" t="s">
        <v>846</v>
      </c>
      <c r="R2753" t="s">
        <v>31140</v>
      </c>
      <c r="S2753">
        <v>1</v>
      </c>
      <c r="T2753">
        <v>2</v>
      </c>
      <c r="U2753">
        <v>11</v>
      </c>
      <c r="V2753">
        <f>0</f>
        <v>0</v>
      </c>
      <c r="W2753">
        <v>4</v>
      </c>
      <c r="X2753">
        <v>0</v>
      </c>
      <c r="Y2753">
        <v>0</v>
      </c>
      <c r="Z2753">
        <v>262640</v>
      </c>
      <c r="AA2753">
        <v>0.72799999999999998</v>
      </c>
      <c r="AB2753">
        <v>0.83699999999999997</v>
      </c>
      <c r="AC2753">
        <v>-11.536</v>
      </c>
      <c r="AD2753">
        <v>2.9600000000000001E-2</v>
      </c>
      <c r="AE2753">
        <v>9.4100000000000003E-2</v>
      </c>
      <c r="AF2753">
        <v>5.3399999999999997E-5</v>
      </c>
      <c r="AG2753">
        <v>0.111</v>
      </c>
      <c r="AH2753">
        <v>0.85299999999999998</v>
      </c>
      <c r="AI2753">
        <v>122.44799999999999</v>
      </c>
    </row>
    <row r="2754" spans="1:35" x14ac:dyDescent="0.3">
      <c r="A2754" t="s">
        <v>24792</v>
      </c>
      <c r="B2754" t="s">
        <v>24793</v>
      </c>
      <c r="C2754" t="s">
        <v>24794</v>
      </c>
      <c r="D2754" t="s">
        <v>24795</v>
      </c>
      <c r="E2754" t="s">
        <v>24796</v>
      </c>
      <c r="F2754" t="s">
        <v>24797</v>
      </c>
      <c r="G2754" t="s">
        <v>243</v>
      </c>
      <c r="H2754" t="s">
        <v>244</v>
      </c>
      <c r="I2754" s="1">
        <v>43245</v>
      </c>
      <c r="J2754" t="s">
        <v>24798</v>
      </c>
      <c r="K2754" t="s">
        <v>24800</v>
      </c>
      <c r="L2754" t="s">
        <v>24799</v>
      </c>
      <c r="M2754" t="s">
        <v>44</v>
      </c>
      <c r="N2754" s="2">
        <v>44416.476747685185</v>
      </c>
      <c r="O2754" t="s">
        <v>42</v>
      </c>
      <c r="P2754" t="s">
        <v>24801</v>
      </c>
      <c r="Q2754" t="s">
        <v>82</v>
      </c>
      <c r="R2754" t="s">
        <v>24802</v>
      </c>
      <c r="S2754">
        <v>1</v>
      </c>
      <c r="T2754">
        <v>31</v>
      </c>
      <c r="U2754">
        <v>5</v>
      </c>
      <c r="V2754">
        <f>0</f>
        <v>0</v>
      </c>
      <c r="W2754">
        <v>4</v>
      </c>
      <c r="X2754">
        <v>1</v>
      </c>
      <c r="Y2754">
        <v>38</v>
      </c>
      <c r="Z2754">
        <v>208360</v>
      </c>
      <c r="AA2754">
        <v>0.73399999999999999</v>
      </c>
      <c r="AB2754">
        <v>0.51900000000000002</v>
      </c>
      <c r="AC2754">
        <v>-8.9659999999999993</v>
      </c>
      <c r="AD2754">
        <v>4.1599999999999998E-2</v>
      </c>
      <c r="AE2754">
        <v>9.0399999999999994E-2</v>
      </c>
      <c r="AF2754">
        <v>0.17100000000000001</v>
      </c>
      <c r="AG2754">
        <v>0.36899999999999999</v>
      </c>
      <c r="AH2754">
        <v>0.85099999999999998</v>
      </c>
      <c r="AI2754">
        <v>121.458</v>
      </c>
    </row>
    <row r="2755" spans="1:35" x14ac:dyDescent="0.3">
      <c r="A2755" t="s">
        <v>37380</v>
      </c>
      <c r="B2755" t="s">
        <v>37381</v>
      </c>
      <c r="C2755" t="s">
        <v>37382</v>
      </c>
      <c r="D2755" t="s">
        <v>37383</v>
      </c>
      <c r="E2755" t="s">
        <v>37384</v>
      </c>
      <c r="F2755" t="s">
        <v>37385</v>
      </c>
      <c r="G2755" t="s">
        <v>37382</v>
      </c>
      <c r="H2755" t="s">
        <v>37383</v>
      </c>
      <c r="I2755" s="1">
        <v>35940</v>
      </c>
      <c r="J2755" t="s">
        <v>37386</v>
      </c>
      <c r="K2755" t="s">
        <v>37388</v>
      </c>
      <c r="L2755" t="s">
        <v>37387</v>
      </c>
      <c r="M2755" t="s">
        <v>44</v>
      </c>
      <c r="N2755" s="2">
        <v>44416.476747685185</v>
      </c>
      <c r="O2755" t="s">
        <v>42</v>
      </c>
      <c r="P2755" t="s">
        <v>2268</v>
      </c>
      <c r="Q2755" t="s">
        <v>37389</v>
      </c>
      <c r="R2755" t="s">
        <v>37390</v>
      </c>
      <c r="S2755">
        <v>1</v>
      </c>
      <c r="T2755">
        <v>8</v>
      </c>
      <c r="U2755">
        <v>0</v>
      </c>
      <c r="V2755">
        <f>0</f>
        <v>0</v>
      </c>
      <c r="W2755">
        <v>4</v>
      </c>
      <c r="X2755">
        <v>1</v>
      </c>
      <c r="Y2755">
        <v>47</v>
      </c>
      <c r="Z2755">
        <v>191600</v>
      </c>
      <c r="AA2755">
        <v>0.7</v>
      </c>
      <c r="AB2755">
        <v>0.35</v>
      </c>
      <c r="AC2755">
        <v>-11.343</v>
      </c>
      <c r="AD2755">
        <v>2.9499999999999998E-2</v>
      </c>
      <c r="AE2755">
        <v>0.78200000000000003</v>
      </c>
      <c r="AF2755">
        <v>0</v>
      </c>
      <c r="AG2755">
        <v>0.11600000000000001</v>
      </c>
      <c r="AH2755">
        <v>0.11700000000000001</v>
      </c>
      <c r="AI2755">
        <v>113.059</v>
      </c>
    </row>
    <row r="2756" spans="1:35" x14ac:dyDescent="0.3">
      <c r="A2756" t="s">
        <v>70353</v>
      </c>
      <c r="B2756" t="s">
        <v>70354</v>
      </c>
      <c r="C2756" t="s">
        <v>48874</v>
      </c>
      <c r="D2756" t="s">
        <v>48875</v>
      </c>
      <c r="E2756" t="s">
        <v>48876</v>
      </c>
      <c r="F2756" t="s">
        <v>48877</v>
      </c>
      <c r="G2756" t="s">
        <v>48874</v>
      </c>
      <c r="H2756" t="s">
        <v>48875</v>
      </c>
      <c r="I2756" s="1">
        <v>36823</v>
      </c>
      <c r="J2756" t="s">
        <v>48878</v>
      </c>
      <c r="K2756" t="s">
        <v>70355</v>
      </c>
      <c r="L2756" t="s">
        <v>42</v>
      </c>
      <c r="M2756" t="s">
        <v>44</v>
      </c>
      <c r="N2756" s="2">
        <v>44416.476747685185</v>
      </c>
      <c r="O2756" t="s">
        <v>42</v>
      </c>
      <c r="P2756" t="s">
        <v>42</v>
      </c>
      <c r="Q2756" t="s">
        <v>48880</v>
      </c>
      <c r="R2756" t="s">
        <v>48881</v>
      </c>
      <c r="S2756">
        <v>1</v>
      </c>
      <c r="T2756">
        <v>1</v>
      </c>
      <c r="U2756">
        <v>6</v>
      </c>
      <c r="V2756">
        <f>0</f>
        <v>0</v>
      </c>
      <c r="W2756">
        <v>4</v>
      </c>
      <c r="X2756">
        <v>0</v>
      </c>
      <c r="Y2756">
        <v>0</v>
      </c>
      <c r="Z2756">
        <v>212866</v>
      </c>
      <c r="AA2756">
        <v>0.72899999999999998</v>
      </c>
      <c r="AB2756">
        <v>0.93</v>
      </c>
      <c r="AC2756">
        <v>-7.96</v>
      </c>
      <c r="AD2756">
        <v>4.0500000000000001E-2</v>
      </c>
      <c r="AE2756">
        <v>0.14499999999999999</v>
      </c>
      <c r="AF2756">
        <v>0.33800000000000002</v>
      </c>
      <c r="AG2756">
        <v>0.92</v>
      </c>
      <c r="AH2756">
        <v>0.96499999999999997</v>
      </c>
      <c r="AI2756">
        <v>136.01400000000001</v>
      </c>
    </row>
    <row r="2757" spans="1:35" x14ac:dyDescent="0.3">
      <c r="A2757" t="s">
        <v>25031</v>
      </c>
      <c r="B2757" t="s">
        <v>25032</v>
      </c>
      <c r="C2757" t="s">
        <v>25033</v>
      </c>
      <c r="D2757" t="s">
        <v>25034</v>
      </c>
      <c r="E2757" t="s">
        <v>25035</v>
      </c>
      <c r="F2757" t="s">
        <v>25036</v>
      </c>
      <c r="G2757" t="s">
        <v>25033</v>
      </c>
      <c r="H2757" t="s">
        <v>25034</v>
      </c>
      <c r="I2757" s="1">
        <v>41092</v>
      </c>
      <c r="J2757" t="s">
        <v>25037</v>
      </c>
      <c r="K2757" t="s">
        <v>25038</v>
      </c>
      <c r="L2757" t="s">
        <v>42</v>
      </c>
      <c r="M2757" t="s">
        <v>44</v>
      </c>
      <c r="N2757" s="2">
        <v>44416.476747685185</v>
      </c>
      <c r="O2757" t="s">
        <v>42</v>
      </c>
      <c r="P2757" t="s">
        <v>42</v>
      </c>
      <c r="Q2757" t="s">
        <v>1007</v>
      </c>
      <c r="R2757" t="s">
        <v>25039</v>
      </c>
      <c r="S2757">
        <v>1</v>
      </c>
      <c r="T2757">
        <v>10</v>
      </c>
      <c r="U2757">
        <v>10</v>
      </c>
      <c r="V2757">
        <f>0</f>
        <v>0</v>
      </c>
      <c r="W2757">
        <v>4</v>
      </c>
      <c r="X2757">
        <v>0</v>
      </c>
      <c r="Y2757">
        <v>0</v>
      </c>
      <c r="Z2757">
        <v>232946</v>
      </c>
      <c r="AA2757">
        <v>0.76700000000000002</v>
      </c>
      <c r="AB2757">
        <v>0.84599999999999997</v>
      </c>
      <c r="AC2757">
        <v>-9.0139999999999993</v>
      </c>
      <c r="AD2757">
        <v>6.6000000000000003E-2</v>
      </c>
      <c r="AE2757">
        <v>5.5500000000000001E-2</v>
      </c>
      <c r="AF2757">
        <v>4.4799999999999998E-5</v>
      </c>
      <c r="AG2757">
        <v>4.36E-2</v>
      </c>
      <c r="AH2757">
        <v>0.91200000000000003</v>
      </c>
      <c r="AI2757">
        <v>103.703</v>
      </c>
    </row>
    <row r="2758" spans="1:35" x14ac:dyDescent="0.3">
      <c r="A2758" t="s">
        <v>11192</v>
      </c>
      <c r="B2758" t="s">
        <v>6202</v>
      </c>
      <c r="C2758" t="s">
        <v>11193</v>
      </c>
      <c r="D2758" t="s">
        <v>11194</v>
      </c>
      <c r="E2758" t="s">
        <v>11195</v>
      </c>
      <c r="F2758" t="s">
        <v>11196</v>
      </c>
      <c r="G2758" t="s">
        <v>11193</v>
      </c>
      <c r="H2758" t="s">
        <v>11194</v>
      </c>
      <c r="I2758" s="1">
        <v>38353</v>
      </c>
      <c r="J2758" t="s">
        <v>11197</v>
      </c>
      <c r="K2758" t="s">
        <v>11198</v>
      </c>
      <c r="L2758" t="s">
        <v>42</v>
      </c>
      <c r="M2758" t="s">
        <v>44</v>
      </c>
      <c r="N2758" s="2">
        <v>44416.476747685185</v>
      </c>
      <c r="O2758" t="s">
        <v>42</v>
      </c>
      <c r="P2758" t="s">
        <v>7513</v>
      </c>
      <c r="Q2758" t="s">
        <v>11199</v>
      </c>
      <c r="R2758" t="s">
        <v>11200</v>
      </c>
      <c r="S2758">
        <v>1</v>
      </c>
      <c r="T2758">
        <v>8</v>
      </c>
      <c r="U2758">
        <v>4</v>
      </c>
      <c r="V2758">
        <f>0</f>
        <v>0</v>
      </c>
      <c r="W2758">
        <v>4</v>
      </c>
      <c r="X2758">
        <v>1</v>
      </c>
      <c r="Y2758">
        <v>0</v>
      </c>
      <c r="Z2758">
        <v>209186</v>
      </c>
      <c r="AA2758">
        <v>0.70299999999999996</v>
      </c>
      <c r="AB2758">
        <v>0.72599999999999998</v>
      </c>
      <c r="AC2758">
        <v>-7.0890000000000004</v>
      </c>
      <c r="AD2758">
        <v>2.4500000000000001E-2</v>
      </c>
      <c r="AE2758">
        <v>1.0800000000000001E-2</v>
      </c>
      <c r="AF2758">
        <v>0</v>
      </c>
      <c r="AG2758">
        <v>0.161</v>
      </c>
      <c r="AH2758">
        <v>0.78500000000000003</v>
      </c>
      <c r="AI2758">
        <v>103.01900000000001</v>
      </c>
    </row>
    <row r="2759" spans="1:35" x14ac:dyDescent="0.3">
      <c r="A2759" t="s">
        <v>54409</v>
      </c>
      <c r="B2759" t="s">
        <v>16232</v>
      </c>
      <c r="C2759" t="s">
        <v>15291</v>
      </c>
      <c r="D2759" t="s">
        <v>15292</v>
      </c>
      <c r="E2759" t="s">
        <v>16231</v>
      </c>
      <c r="F2759" t="s">
        <v>16232</v>
      </c>
      <c r="G2759" t="s">
        <v>15291</v>
      </c>
      <c r="H2759" t="s">
        <v>15292</v>
      </c>
      <c r="I2759" s="1">
        <v>27894</v>
      </c>
      <c r="J2759" t="s">
        <v>16233</v>
      </c>
      <c r="K2759" t="s">
        <v>54411</v>
      </c>
      <c r="L2759" t="s">
        <v>54410</v>
      </c>
      <c r="M2759" t="s">
        <v>44</v>
      </c>
      <c r="N2759" s="2">
        <v>44416.476747685185</v>
      </c>
      <c r="O2759" t="s">
        <v>42</v>
      </c>
      <c r="P2759" t="s">
        <v>15297</v>
      </c>
      <c r="Q2759" t="s">
        <v>272</v>
      </c>
      <c r="R2759" t="s">
        <v>15298</v>
      </c>
      <c r="S2759">
        <v>1</v>
      </c>
      <c r="T2759">
        <v>9</v>
      </c>
      <c r="U2759">
        <v>9</v>
      </c>
      <c r="V2759">
        <f>0</f>
        <v>0</v>
      </c>
      <c r="W2759">
        <v>4</v>
      </c>
      <c r="X2759">
        <v>1</v>
      </c>
      <c r="Y2759">
        <v>62</v>
      </c>
      <c r="Z2759">
        <v>254200</v>
      </c>
      <c r="AA2759">
        <v>0.56100000000000005</v>
      </c>
      <c r="AB2759">
        <v>0.78500000000000003</v>
      </c>
      <c r="AC2759">
        <v>-4.9729999999999999</v>
      </c>
      <c r="AD2759">
        <v>6.2899999999999998E-2</v>
      </c>
      <c r="AE2759">
        <v>2.8199999999999999E-2</v>
      </c>
      <c r="AF2759">
        <v>0.45100000000000001</v>
      </c>
      <c r="AG2759">
        <v>6.1499999999999999E-2</v>
      </c>
      <c r="AH2759">
        <v>0.54600000000000004</v>
      </c>
      <c r="AI2759">
        <v>137.15299999999999</v>
      </c>
    </row>
    <row r="2760" spans="1:35" x14ac:dyDescent="0.3">
      <c r="A2760" t="s">
        <v>69604</v>
      </c>
      <c r="B2760" t="s">
        <v>31755</v>
      </c>
      <c r="C2760" t="s">
        <v>345</v>
      </c>
      <c r="D2760" t="s">
        <v>346</v>
      </c>
      <c r="E2760" t="s">
        <v>41460</v>
      </c>
      <c r="F2760" t="s">
        <v>41461</v>
      </c>
      <c r="G2760" t="s">
        <v>345</v>
      </c>
      <c r="H2760" t="s">
        <v>346</v>
      </c>
      <c r="I2760" s="1">
        <v>37902</v>
      </c>
      <c r="J2760" t="s">
        <v>41462</v>
      </c>
      <c r="K2760" t="s">
        <v>69605</v>
      </c>
      <c r="L2760" t="s">
        <v>42</v>
      </c>
      <c r="M2760" t="s">
        <v>44</v>
      </c>
      <c r="N2760" s="2">
        <v>44416.476747685185</v>
      </c>
      <c r="O2760" t="s">
        <v>42</v>
      </c>
      <c r="P2760" t="s">
        <v>69</v>
      </c>
      <c r="Q2760" t="s">
        <v>164</v>
      </c>
      <c r="R2760" t="s">
        <v>28551</v>
      </c>
      <c r="S2760">
        <v>1</v>
      </c>
      <c r="T2760">
        <v>1</v>
      </c>
      <c r="U2760">
        <v>7</v>
      </c>
      <c r="V2760">
        <f>0</f>
        <v>0</v>
      </c>
      <c r="W2760">
        <v>4</v>
      </c>
      <c r="X2760">
        <v>1</v>
      </c>
      <c r="Y2760">
        <v>0</v>
      </c>
      <c r="Z2760">
        <v>193600</v>
      </c>
      <c r="AA2760">
        <v>0.57499999999999996</v>
      </c>
      <c r="AB2760">
        <v>0.93300000000000005</v>
      </c>
      <c r="AC2760">
        <v>-2.7189999999999999</v>
      </c>
      <c r="AD2760">
        <v>5.0999999999999997E-2</v>
      </c>
      <c r="AE2760">
        <v>8.2199999999999999E-3</v>
      </c>
      <c r="AF2760">
        <v>0</v>
      </c>
      <c r="AG2760">
        <v>0.24399999999999999</v>
      </c>
      <c r="AH2760">
        <v>0.84799999999999998</v>
      </c>
      <c r="AI2760">
        <v>135.5</v>
      </c>
    </row>
    <row r="2761" spans="1:35" x14ac:dyDescent="0.3">
      <c r="A2761" t="s">
        <v>54054</v>
      </c>
      <c r="B2761" t="s">
        <v>54055</v>
      </c>
      <c r="C2761" t="s">
        <v>6571</v>
      </c>
      <c r="D2761" t="s">
        <v>6572</v>
      </c>
      <c r="E2761" t="s">
        <v>15694</v>
      </c>
      <c r="F2761" t="s">
        <v>13514</v>
      </c>
      <c r="G2761" t="s">
        <v>6571</v>
      </c>
      <c r="H2761" t="s">
        <v>6572</v>
      </c>
      <c r="I2761" s="1">
        <v>40562</v>
      </c>
      <c r="J2761" t="s">
        <v>15695</v>
      </c>
      <c r="K2761" t="s">
        <v>54056</v>
      </c>
      <c r="L2761" t="s">
        <v>42</v>
      </c>
      <c r="M2761" t="s">
        <v>44</v>
      </c>
      <c r="N2761" s="2">
        <v>44416.476747685185</v>
      </c>
      <c r="O2761" t="s">
        <v>42</v>
      </c>
      <c r="P2761" t="s">
        <v>6577</v>
      </c>
      <c r="Q2761" t="s">
        <v>5835</v>
      </c>
      <c r="R2761" t="s">
        <v>15697</v>
      </c>
      <c r="S2761">
        <v>1</v>
      </c>
      <c r="T2761">
        <v>5</v>
      </c>
      <c r="U2761">
        <v>2</v>
      </c>
      <c r="V2761">
        <f>0</f>
        <v>0</v>
      </c>
      <c r="W2761">
        <v>4</v>
      </c>
      <c r="X2761">
        <v>0</v>
      </c>
      <c r="Y2761">
        <v>1</v>
      </c>
      <c r="Z2761">
        <v>242973</v>
      </c>
      <c r="AA2761">
        <v>0.60299999999999998</v>
      </c>
      <c r="AB2761">
        <v>0.67</v>
      </c>
      <c r="AC2761">
        <v>-3.8820000000000001</v>
      </c>
      <c r="AD2761">
        <v>2.4899999999999999E-2</v>
      </c>
      <c r="AE2761">
        <v>4.0800000000000003E-3</v>
      </c>
      <c r="AF2761">
        <v>1.66E-6</v>
      </c>
      <c r="AG2761">
        <v>0.112</v>
      </c>
      <c r="AH2761">
        <v>0.44500000000000001</v>
      </c>
      <c r="AI2761">
        <v>107.995</v>
      </c>
    </row>
    <row r="2762" spans="1:35" x14ac:dyDescent="0.3">
      <c r="A2762" t="s">
        <v>59394</v>
      </c>
      <c r="B2762" t="s">
        <v>49095</v>
      </c>
      <c r="C2762" t="s">
        <v>1513</v>
      </c>
      <c r="D2762" t="s">
        <v>1514</v>
      </c>
      <c r="E2762" t="s">
        <v>41853</v>
      </c>
      <c r="F2762" t="s">
        <v>28173</v>
      </c>
      <c r="G2762" t="s">
        <v>1513</v>
      </c>
      <c r="H2762" t="s">
        <v>1514</v>
      </c>
      <c r="I2762" s="1">
        <v>43910</v>
      </c>
      <c r="J2762" t="s">
        <v>41854</v>
      </c>
      <c r="K2762" t="s">
        <v>59396</v>
      </c>
      <c r="L2762" t="s">
        <v>59395</v>
      </c>
      <c r="M2762" t="s">
        <v>44</v>
      </c>
      <c r="N2762" s="2">
        <v>44416.476747685185</v>
      </c>
      <c r="O2762" t="s">
        <v>42</v>
      </c>
      <c r="P2762" t="s">
        <v>1519</v>
      </c>
      <c r="Q2762" t="s">
        <v>4162</v>
      </c>
      <c r="R2762" t="s">
        <v>28177</v>
      </c>
      <c r="S2762">
        <v>1</v>
      </c>
      <c r="T2762">
        <v>7</v>
      </c>
      <c r="U2762">
        <v>10</v>
      </c>
      <c r="V2762">
        <f>0</f>
        <v>0</v>
      </c>
      <c r="W2762">
        <v>4</v>
      </c>
      <c r="X2762">
        <v>0</v>
      </c>
      <c r="Y2762">
        <v>52</v>
      </c>
      <c r="Z2762">
        <v>198266</v>
      </c>
      <c r="AA2762">
        <v>0.61399999999999999</v>
      </c>
      <c r="AB2762">
        <v>0.75800000000000001</v>
      </c>
      <c r="AC2762">
        <v>-5.4340000000000002</v>
      </c>
      <c r="AD2762">
        <v>7.7399999999999997E-2</v>
      </c>
      <c r="AE2762">
        <v>2.81E-2</v>
      </c>
      <c r="AF2762">
        <v>1.1799999999999999E-6</v>
      </c>
      <c r="AG2762">
        <v>0.13700000000000001</v>
      </c>
      <c r="AH2762">
        <v>0.25</v>
      </c>
      <c r="AI2762">
        <v>84.968999999999994</v>
      </c>
    </row>
    <row r="2763" spans="1:35" x14ac:dyDescent="0.3">
      <c r="A2763" t="s">
        <v>64756</v>
      </c>
      <c r="B2763" t="s">
        <v>2594</v>
      </c>
      <c r="C2763" t="s">
        <v>2595</v>
      </c>
      <c r="D2763" t="s">
        <v>2596</v>
      </c>
      <c r="E2763" t="s">
        <v>64757</v>
      </c>
      <c r="F2763" t="s">
        <v>49834</v>
      </c>
      <c r="G2763" t="s">
        <v>120</v>
      </c>
      <c r="H2763" t="s">
        <v>121</v>
      </c>
      <c r="I2763" s="1">
        <v>33185</v>
      </c>
      <c r="J2763" t="s">
        <v>64758</v>
      </c>
      <c r="K2763" t="s">
        <v>2601</v>
      </c>
      <c r="L2763" t="s">
        <v>64759</v>
      </c>
      <c r="M2763" t="s">
        <v>44</v>
      </c>
      <c r="N2763" s="2">
        <v>44416.476747685185</v>
      </c>
      <c r="O2763" t="s">
        <v>42</v>
      </c>
      <c r="P2763" t="s">
        <v>2602</v>
      </c>
      <c r="Q2763" t="s">
        <v>128</v>
      </c>
      <c r="R2763" t="s">
        <v>64760</v>
      </c>
      <c r="S2763">
        <v>3</v>
      </c>
      <c r="T2763">
        <v>7</v>
      </c>
      <c r="U2763">
        <v>5</v>
      </c>
      <c r="V2763">
        <f>0</f>
        <v>0</v>
      </c>
      <c r="W2763">
        <v>4</v>
      </c>
      <c r="X2763">
        <v>1</v>
      </c>
      <c r="Y2763">
        <v>60</v>
      </c>
      <c r="Z2763">
        <v>271133</v>
      </c>
      <c r="AA2763">
        <v>0.74199999999999999</v>
      </c>
      <c r="AB2763">
        <v>0.86299999999999999</v>
      </c>
      <c r="AC2763">
        <v>-7.8230000000000004</v>
      </c>
      <c r="AD2763">
        <v>3.7999999999999999E-2</v>
      </c>
      <c r="AE2763">
        <v>0.17699999999999999</v>
      </c>
      <c r="AF2763">
        <v>5.5899999999999998E-6</v>
      </c>
      <c r="AG2763">
        <v>6.9900000000000004E-2</v>
      </c>
      <c r="AH2763">
        <v>0.77600000000000002</v>
      </c>
      <c r="AI2763">
        <v>131.19300000000001</v>
      </c>
    </row>
    <row r="2764" spans="1:35" x14ac:dyDescent="0.3">
      <c r="A2764" t="s">
        <v>71256</v>
      </c>
      <c r="B2764" t="s">
        <v>71257</v>
      </c>
      <c r="C2764" t="s">
        <v>1557</v>
      </c>
      <c r="D2764" t="s">
        <v>1558</v>
      </c>
      <c r="E2764" t="s">
        <v>71258</v>
      </c>
      <c r="F2764" t="s">
        <v>71259</v>
      </c>
      <c r="G2764" t="s">
        <v>1557</v>
      </c>
      <c r="H2764" t="s">
        <v>1558</v>
      </c>
      <c r="I2764" s="1">
        <v>25569</v>
      </c>
      <c r="J2764" t="s">
        <v>71260</v>
      </c>
      <c r="K2764" t="s">
        <v>71262</v>
      </c>
      <c r="L2764" t="s">
        <v>71261</v>
      </c>
      <c r="M2764" t="s">
        <v>44</v>
      </c>
      <c r="N2764" s="2">
        <v>44416.476747685185</v>
      </c>
      <c r="O2764" t="s">
        <v>42</v>
      </c>
      <c r="P2764" t="s">
        <v>1562</v>
      </c>
      <c r="Q2764" t="s">
        <v>2513</v>
      </c>
      <c r="R2764" t="s">
        <v>71263</v>
      </c>
      <c r="S2764">
        <v>1</v>
      </c>
      <c r="T2764">
        <v>1</v>
      </c>
      <c r="U2764">
        <v>1</v>
      </c>
      <c r="V2764">
        <f>0</f>
        <v>0</v>
      </c>
      <c r="W2764">
        <v>4</v>
      </c>
      <c r="X2764">
        <v>1</v>
      </c>
      <c r="Y2764">
        <v>68</v>
      </c>
      <c r="Z2764">
        <v>179933</v>
      </c>
      <c r="AA2764">
        <v>0.56200000000000006</v>
      </c>
      <c r="AB2764">
        <v>0.503</v>
      </c>
      <c r="AC2764">
        <v>-14.836</v>
      </c>
      <c r="AD2764">
        <v>3.3500000000000002E-2</v>
      </c>
      <c r="AE2764">
        <v>0.31900000000000001</v>
      </c>
      <c r="AF2764">
        <v>0</v>
      </c>
      <c r="AG2764">
        <v>0.16300000000000001</v>
      </c>
      <c r="AH2764">
        <v>0.84599999999999997</v>
      </c>
      <c r="AI2764">
        <v>127.827</v>
      </c>
    </row>
    <row r="2765" spans="1:35" x14ac:dyDescent="0.3">
      <c r="A2765" t="s">
        <v>60979</v>
      </c>
      <c r="B2765" t="s">
        <v>60980</v>
      </c>
      <c r="C2765" t="s">
        <v>60981</v>
      </c>
      <c r="D2765" t="s">
        <v>60982</v>
      </c>
      <c r="E2765" t="s">
        <v>60983</v>
      </c>
      <c r="F2765" t="s">
        <v>60980</v>
      </c>
      <c r="G2765" t="s">
        <v>5226</v>
      </c>
      <c r="H2765" t="s">
        <v>5227</v>
      </c>
      <c r="I2765" s="1">
        <v>41905</v>
      </c>
      <c r="J2765" t="s">
        <v>60984</v>
      </c>
      <c r="K2765" t="s">
        <v>60985</v>
      </c>
      <c r="L2765" t="s">
        <v>42</v>
      </c>
      <c r="M2765" t="s">
        <v>44</v>
      </c>
      <c r="N2765" s="2">
        <v>44416.476747685185</v>
      </c>
      <c r="O2765" t="s">
        <v>42</v>
      </c>
      <c r="P2765" t="s">
        <v>60986</v>
      </c>
      <c r="Q2765" t="s">
        <v>93</v>
      </c>
      <c r="R2765" t="s">
        <v>4387</v>
      </c>
      <c r="S2765">
        <v>1</v>
      </c>
      <c r="T2765">
        <v>1</v>
      </c>
      <c r="U2765">
        <v>0</v>
      </c>
      <c r="V2765">
        <f>0</f>
        <v>0</v>
      </c>
      <c r="W2765">
        <v>4</v>
      </c>
      <c r="X2765">
        <v>1</v>
      </c>
      <c r="Y2765">
        <v>0</v>
      </c>
      <c r="Z2765">
        <v>209699</v>
      </c>
      <c r="AA2765">
        <v>0.72</v>
      </c>
      <c r="AB2765">
        <v>0.95099999999999996</v>
      </c>
      <c r="AC2765">
        <v>-4.1379999999999999</v>
      </c>
      <c r="AD2765">
        <v>5.2499999999999998E-2</v>
      </c>
      <c r="AE2765">
        <v>3.62E-3</v>
      </c>
      <c r="AF2765">
        <v>2.7500000000000002E-4</v>
      </c>
      <c r="AG2765">
        <v>0.22600000000000001</v>
      </c>
      <c r="AH2765">
        <v>0.38800000000000001</v>
      </c>
      <c r="AI2765">
        <v>128.96899999999999</v>
      </c>
    </row>
    <row r="2766" spans="1:35" x14ac:dyDescent="0.3">
      <c r="A2766" t="s">
        <v>28212</v>
      </c>
      <c r="B2766" t="s">
        <v>28213</v>
      </c>
      <c r="C2766" t="s">
        <v>1031</v>
      </c>
      <c r="D2766" t="s">
        <v>1032</v>
      </c>
      <c r="E2766" t="s">
        <v>25138</v>
      </c>
      <c r="F2766" t="s">
        <v>25139</v>
      </c>
      <c r="G2766" t="s">
        <v>1031</v>
      </c>
      <c r="H2766" t="s">
        <v>1032</v>
      </c>
      <c r="I2766" s="1">
        <v>44120</v>
      </c>
      <c r="J2766" t="s">
        <v>25140</v>
      </c>
      <c r="K2766" t="s">
        <v>28215</v>
      </c>
      <c r="L2766" t="s">
        <v>28214</v>
      </c>
      <c r="M2766" t="s">
        <v>44</v>
      </c>
      <c r="N2766" s="2">
        <v>44416.476747685185</v>
      </c>
      <c r="O2766" t="s">
        <v>42</v>
      </c>
      <c r="P2766" t="s">
        <v>234</v>
      </c>
      <c r="Q2766" t="s">
        <v>1037</v>
      </c>
      <c r="R2766" t="s">
        <v>6504</v>
      </c>
      <c r="S2766">
        <v>1</v>
      </c>
      <c r="T2766">
        <v>6</v>
      </c>
      <c r="U2766">
        <v>8</v>
      </c>
      <c r="V2766">
        <f>0</f>
        <v>0</v>
      </c>
      <c r="W2766">
        <v>4</v>
      </c>
      <c r="X2766">
        <v>0</v>
      </c>
      <c r="Y2766">
        <v>36</v>
      </c>
      <c r="Z2766">
        <v>161120</v>
      </c>
      <c r="AA2766">
        <v>0.66700000000000004</v>
      </c>
      <c r="AB2766">
        <v>0.71899999999999997</v>
      </c>
      <c r="AC2766">
        <v>-4.7679999999999998</v>
      </c>
      <c r="AD2766">
        <v>0.26300000000000001</v>
      </c>
      <c r="AE2766">
        <v>0.34899999999999998</v>
      </c>
      <c r="AF2766">
        <v>0</v>
      </c>
      <c r="AG2766">
        <v>0.11600000000000001</v>
      </c>
      <c r="AH2766">
        <v>0.53300000000000003</v>
      </c>
      <c r="AI2766">
        <v>94.956000000000003</v>
      </c>
    </row>
    <row r="2767" spans="1:35" x14ac:dyDescent="0.3">
      <c r="A2767" t="s">
        <v>27893</v>
      </c>
      <c r="B2767" t="s">
        <v>27894</v>
      </c>
      <c r="C2767" t="s">
        <v>27895</v>
      </c>
      <c r="D2767" t="s">
        <v>27896</v>
      </c>
      <c r="E2767" t="s">
        <v>27897</v>
      </c>
      <c r="F2767" t="s">
        <v>27898</v>
      </c>
      <c r="G2767" t="s">
        <v>27895</v>
      </c>
      <c r="H2767" t="s">
        <v>27896</v>
      </c>
      <c r="I2767" s="1">
        <v>42314</v>
      </c>
      <c r="J2767" t="s">
        <v>27899</v>
      </c>
      <c r="K2767" t="s">
        <v>27900</v>
      </c>
      <c r="L2767" t="s">
        <v>42</v>
      </c>
      <c r="M2767" t="s">
        <v>44</v>
      </c>
      <c r="N2767" s="2">
        <v>44416.476747685185</v>
      </c>
      <c r="O2767" t="s">
        <v>42</v>
      </c>
      <c r="P2767" t="s">
        <v>27901</v>
      </c>
      <c r="Q2767" t="s">
        <v>27902</v>
      </c>
      <c r="R2767" t="s">
        <v>27903</v>
      </c>
      <c r="S2767">
        <v>1</v>
      </c>
      <c r="T2767">
        <v>2</v>
      </c>
      <c r="U2767">
        <v>9</v>
      </c>
      <c r="V2767">
        <f>0</f>
        <v>0</v>
      </c>
      <c r="W2767">
        <v>4</v>
      </c>
      <c r="X2767">
        <v>1</v>
      </c>
      <c r="Y2767">
        <v>0</v>
      </c>
      <c r="Z2767">
        <v>212093</v>
      </c>
      <c r="AA2767">
        <v>0.51</v>
      </c>
      <c r="AB2767">
        <v>0.84299999999999997</v>
      </c>
      <c r="AC2767">
        <v>-5.4630000000000001</v>
      </c>
      <c r="AD2767">
        <v>7.3200000000000001E-2</v>
      </c>
      <c r="AE2767">
        <v>6.7299999999999999E-2</v>
      </c>
      <c r="AF2767">
        <v>0</v>
      </c>
      <c r="AG2767">
        <v>0.28399999999999997</v>
      </c>
      <c r="AH2767">
        <v>0.64</v>
      </c>
      <c r="AI2767">
        <v>90.956000000000003</v>
      </c>
    </row>
    <row r="2768" spans="1:35" x14ac:dyDescent="0.3">
      <c r="A2768" t="s">
        <v>9852</v>
      </c>
      <c r="B2768" t="s">
        <v>9853</v>
      </c>
      <c r="C2768" t="s">
        <v>9854</v>
      </c>
      <c r="D2768" t="s">
        <v>9855</v>
      </c>
      <c r="E2768" t="s">
        <v>9856</v>
      </c>
      <c r="F2768" t="s">
        <v>9857</v>
      </c>
      <c r="G2768" t="s">
        <v>9858</v>
      </c>
      <c r="H2768" t="s">
        <v>9859</v>
      </c>
      <c r="I2768" s="1">
        <v>42426</v>
      </c>
      <c r="J2768" t="s">
        <v>9860</v>
      </c>
      <c r="K2768" t="s">
        <v>9862</v>
      </c>
      <c r="L2768" t="s">
        <v>9861</v>
      </c>
      <c r="M2768" t="s">
        <v>44</v>
      </c>
      <c r="N2768" s="2">
        <v>44416.476747685185</v>
      </c>
      <c r="O2768" t="s">
        <v>42</v>
      </c>
      <c r="P2768" t="s">
        <v>9863</v>
      </c>
      <c r="Q2768" t="s">
        <v>5432</v>
      </c>
      <c r="R2768" t="s">
        <v>9864</v>
      </c>
      <c r="S2768">
        <v>1</v>
      </c>
      <c r="T2768">
        <v>2</v>
      </c>
      <c r="U2768">
        <v>1</v>
      </c>
      <c r="V2768">
        <f>1</f>
        <v>1</v>
      </c>
      <c r="W2768">
        <v>4</v>
      </c>
      <c r="X2768">
        <v>1</v>
      </c>
      <c r="Y2768">
        <v>70</v>
      </c>
      <c r="Z2768">
        <v>292593</v>
      </c>
      <c r="AA2768">
        <v>0.82799999999999996</v>
      </c>
      <c r="AB2768">
        <v>0.60899999999999999</v>
      </c>
      <c r="AC2768">
        <v>-4.4020000000000001</v>
      </c>
      <c r="AD2768">
        <v>6.9400000000000003E-2</v>
      </c>
      <c r="AE2768">
        <v>9.1600000000000001E-2</v>
      </c>
      <c r="AF2768">
        <v>1.2100000000000001E-6</v>
      </c>
      <c r="AG2768">
        <v>0.29099999999999998</v>
      </c>
      <c r="AH2768">
        <v>0.70699999999999996</v>
      </c>
      <c r="AI2768">
        <v>109.72499999999999</v>
      </c>
    </row>
    <row r="2769" spans="1:35" x14ac:dyDescent="0.3">
      <c r="A2769" t="s">
        <v>13725</v>
      </c>
      <c r="B2769" t="s">
        <v>13726</v>
      </c>
      <c r="C2769" t="s">
        <v>5720</v>
      </c>
      <c r="D2769" t="s">
        <v>5721</v>
      </c>
      <c r="E2769" t="s">
        <v>13727</v>
      </c>
      <c r="F2769" t="s">
        <v>13728</v>
      </c>
      <c r="G2769" t="s">
        <v>5720</v>
      </c>
      <c r="H2769" t="s">
        <v>5721</v>
      </c>
      <c r="I2769" s="1">
        <v>29861</v>
      </c>
      <c r="J2769" t="s">
        <v>13729</v>
      </c>
      <c r="K2769" t="s">
        <v>13730</v>
      </c>
      <c r="L2769" t="s">
        <v>42</v>
      </c>
      <c r="M2769" t="s">
        <v>44</v>
      </c>
      <c r="N2769" s="2">
        <v>44416.476747685185</v>
      </c>
      <c r="O2769" t="s">
        <v>42</v>
      </c>
      <c r="P2769" t="s">
        <v>5728</v>
      </c>
      <c r="Q2769" t="s">
        <v>2960</v>
      </c>
      <c r="R2769" t="s">
        <v>13731</v>
      </c>
      <c r="S2769">
        <v>1</v>
      </c>
      <c r="T2769">
        <v>2</v>
      </c>
      <c r="U2769">
        <v>2</v>
      </c>
      <c r="V2769">
        <f>0</f>
        <v>0</v>
      </c>
      <c r="W2769">
        <v>4</v>
      </c>
      <c r="X2769">
        <v>1</v>
      </c>
      <c r="Y2769">
        <v>0</v>
      </c>
      <c r="Z2769">
        <v>260573</v>
      </c>
      <c r="AA2769">
        <v>0.53500000000000003</v>
      </c>
      <c r="AB2769">
        <v>0.745</v>
      </c>
      <c r="AC2769">
        <v>-10.122999999999999</v>
      </c>
      <c r="AD2769">
        <v>3.3500000000000002E-2</v>
      </c>
      <c r="AE2769">
        <v>0.127</v>
      </c>
      <c r="AF2769">
        <v>7.9200000000000007E-2</v>
      </c>
      <c r="AG2769">
        <v>0.17899999999999999</v>
      </c>
      <c r="AH2769">
        <v>0.376</v>
      </c>
      <c r="AI2769">
        <v>163.91300000000001</v>
      </c>
    </row>
    <row r="2770" spans="1:35" x14ac:dyDescent="0.3">
      <c r="A2770" t="s">
        <v>2128</v>
      </c>
      <c r="B2770" t="s">
        <v>2129</v>
      </c>
      <c r="C2770" t="s">
        <v>2130</v>
      </c>
      <c r="D2770" t="s">
        <v>2131</v>
      </c>
      <c r="E2770" t="s">
        <v>2132</v>
      </c>
      <c r="F2770" t="s">
        <v>2133</v>
      </c>
      <c r="G2770" t="s">
        <v>2130</v>
      </c>
      <c r="H2770" t="s">
        <v>2131</v>
      </c>
      <c r="I2770" s="1">
        <v>38587</v>
      </c>
      <c r="J2770" t="s">
        <v>2134</v>
      </c>
      <c r="K2770" t="s">
        <v>2136</v>
      </c>
      <c r="L2770" t="s">
        <v>2135</v>
      </c>
      <c r="M2770" t="s">
        <v>44</v>
      </c>
      <c r="N2770" s="2">
        <v>44416.476747685185</v>
      </c>
      <c r="O2770" t="s">
        <v>42</v>
      </c>
      <c r="P2770" t="s">
        <v>2137</v>
      </c>
      <c r="Q2770" t="s">
        <v>105</v>
      </c>
      <c r="R2770" t="s">
        <v>2138</v>
      </c>
      <c r="S2770">
        <v>1</v>
      </c>
      <c r="T2770">
        <v>17</v>
      </c>
      <c r="U2770">
        <v>2</v>
      </c>
      <c r="V2770">
        <f>0</f>
        <v>0</v>
      </c>
      <c r="W2770">
        <v>4</v>
      </c>
      <c r="X2770">
        <v>1</v>
      </c>
      <c r="Y2770">
        <v>31</v>
      </c>
      <c r="Z2770">
        <v>151613</v>
      </c>
      <c r="AA2770">
        <v>0.69199999999999995</v>
      </c>
      <c r="AB2770">
        <v>0.41299999999999998</v>
      </c>
      <c r="AC2770">
        <v>-11.91</v>
      </c>
      <c r="AD2770">
        <v>4.2200000000000001E-2</v>
      </c>
      <c r="AE2770">
        <v>0.11799999999999999</v>
      </c>
      <c r="AF2770">
        <v>0</v>
      </c>
      <c r="AG2770">
        <v>0.30499999999999999</v>
      </c>
      <c r="AH2770">
        <v>0.74399999999999999</v>
      </c>
      <c r="AI2770">
        <v>121.77</v>
      </c>
    </row>
    <row r="2771" spans="1:35" x14ac:dyDescent="0.3">
      <c r="A2771" t="s">
        <v>47559</v>
      </c>
      <c r="B2771" t="s">
        <v>47560</v>
      </c>
      <c r="C2771" t="s">
        <v>47561</v>
      </c>
      <c r="D2771" t="s">
        <v>47562</v>
      </c>
      <c r="E2771" t="s">
        <v>47563</v>
      </c>
      <c r="F2771" t="s">
        <v>47560</v>
      </c>
      <c r="G2771" t="s">
        <v>2039</v>
      </c>
      <c r="H2771" t="s">
        <v>2040</v>
      </c>
      <c r="I2771" s="1">
        <v>44281</v>
      </c>
      <c r="J2771" t="s">
        <v>47564</v>
      </c>
      <c r="K2771" t="s">
        <v>47566</v>
      </c>
      <c r="L2771" t="s">
        <v>47565</v>
      </c>
      <c r="M2771" t="s">
        <v>44</v>
      </c>
      <c r="N2771" s="2">
        <v>44416.476747685185</v>
      </c>
      <c r="O2771" t="s">
        <v>42</v>
      </c>
      <c r="P2771" t="s">
        <v>47567</v>
      </c>
      <c r="Q2771" t="s">
        <v>2040</v>
      </c>
      <c r="R2771" t="s">
        <v>23409</v>
      </c>
      <c r="S2771">
        <v>1</v>
      </c>
      <c r="T2771">
        <v>1</v>
      </c>
      <c r="U2771">
        <v>2</v>
      </c>
      <c r="V2771">
        <f>0</f>
        <v>0</v>
      </c>
      <c r="W2771">
        <v>4</v>
      </c>
      <c r="X2771">
        <v>1</v>
      </c>
      <c r="Y2771">
        <v>66</v>
      </c>
      <c r="Z2771">
        <v>220839</v>
      </c>
      <c r="AA2771">
        <v>0.58899999999999997</v>
      </c>
      <c r="AB2771">
        <v>0.496</v>
      </c>
      <c r="AC2771">
        <v>-7.6059999999999999</v>
      </c>
      <c r="AD2771">
        <v>3.7699999999999997E-2</v>
      </c>
      <c r="AE2771">
        <v>0.81799999999999995</v>
      </c>
      <c r="AF2771">
        <v>0</v>
      </c>
      <c r="AG2771">
        <v>0.10100000000000001</v>
      </c>
      <c r="AH2771">
        <v>0.44</v>
      </c>
      <c r="AI2771">
        <v>142.73099999999999</v>
      </c>
    </row>
    <row r="2772" spans="1:35" x14ac:dyDescent="0.3">
      <c r="A2772" t="s">
        <v>31233</v>
      </c>
      <c r="B2772" t="s">
        <v>31234</v>
      </c>
      <c r="C2772" t="s">
        <v>3775</v>
      </c>
      <c r="D2772" t="s">
        <v>3776</v>
      </c>
      <c r="E2772" t="s">
        <v>9048</v>
      </c>
      <c r="F2772" t="s">
        <v>9049</v>
      </c>
      <c r="G2772" t="s">
        <v>3775</v>
      </c>
      <c r="H2772" t="s">
        <v>3776</v>
      </c>
      <c r="I2772" s="1">
        <v>37554</v>
      </c>
      <c r="J2772" t="s">
        <v>9050</v>
      </c>
      <c r="K2772" t="s">
        <v>31236</v>
      </c>
      <c r="L2772" t="s">
        <v>31235</v>
      </c>
      <c r="M2772" t="s">
        <v>44</v>
      </c>
      <c r="N2772" s="2">
        <v>44957.309236111112</v>
      </c>
      <c r="O2772" t="s">
        <v>42</v>
      </c>
      <c r="P2772" t="s">
        <v>2268</v>
      </c>
      <c r="Q2772" t="s">
        <v>603</v>
      </c>
      <c r="R2772" t="s">
        <v>9053</v>
      </c>
      <c r="S2772">
        <v>1</v>
      </c>
      <c r="T2772">
        <v>5</v>
      </c>
      <c r="U2772">
        <v>9</v>
      </c>
      <c r="V2772">
        <f>0</f>
        <v>0</v>
      </c>
      <c r="W2772">
        <v>4</v>
      </c>
      <c r="X2772">
        <v>1</v>
      </c>
      <c r="Y2772">
        <v>25</v>
      </c>
      <c r="Z2772">
        <v>271480</v>
      </c>
      <c r="AA2772">
        <v>0.505</v>
      </c>
      <c r="AB2772">
        <v>0.93200000000000005</v>
      </c>
      <c r="AC2772">
        <v>-6.1</v>
      </c>
      <c r="AD2772">
        <v>4.5199999999999997E-2</v>
      </c>
      <c r="AE2772">
        <v>6.4000000000000003E-3</v>
      </c>
      <c r="AF2772">
        <v>1.0499999999999999E-5</v>
      </c>
      <c r="AG2772">
        <v>0.75900000000000001</v>
      </c>
      <c r="AH2772">
        <v>0.48399999999999999</v>
      </c>
      <c r="AI2772">
        <v>127.062</v>
      </c>
    </row>
    <row r="2773" spans="1:35" x14ac:dyDescent="0.3">
      <c r="A2773" t="s">
        <v>33691</v>
      </c>
      <c r="B2773" t="s">
        <v>6840</v>
      </c>
      <c r="C2773" t="s">
        <v>661</v>
      </c>
      <c r="D2773" t="s">
        <v>662</v>
      </c>
      <c r="E2773" t="s">
        <v>25047</v>
      </c>
      <c r="F2773" t="s">
        <v>25048</v>
      </c>
      <c r="G2773" t="s">
        <v>661</v>
      </c>
      <c r="H2773" t="s">
        <v>662</v>
      </c>
      <c r="I2773" s="1">
        <v>38692</v>
      </c>
      <c r="J2773" t="s">
        <v>25049</v>
      </c>
      <c r="K2773" t="s">
        <v>6844</v>
      </c>
      <c r="L2773" t="s">
        <v>42</v>
      </c>
      <c r="M2773" t="s">
        <v>44</v>
      </c>
      <c r="N2773" s="2">
        <v>44416.476747685185</v>
      </c>
      <c r="O2773" t="s">
        <v>42</v>
      </c>
      <c r="P2773" t="s">
        <v>668</v>
      </c>
      <c r="Q2773" t="s">
        <v>93</v>
      </c>
      <c r="R2773" t="s">
        <v>25051</v>
      </c>
      <c r="S2773">
        <v>1</v>
      </c>
      <c r="T2773">
        <v>9</v>
      </c>
      <c r="U2773">
        <v>7</v>
      </c>
      <c r="V2773">
        <f>1</f>
        <v>1</v>
      </c>
      <c r="W2773">
        <v>4</v>
      </c>
      <c r="X2773">
        <v>1</v>
      </c>
      <c r="Y2773">
        <v>0</v>
      </c>
      <c r="Z2773">
        <v>291213</v>
      </c>
      <c r="AA2773">
        <v>0.91900000000000004</v>
      </c>
      <c r="AB2773">
        <v>0.65700000000000003</v>
      </c>
      <c r="AC2773">
        <v>-2.823</v>
      </c>
      <c r="AD2773">
        <v>9.0700000000000003E-2</v>
      </c>
      <c r="AE2773">
        <v>2.9299999999999999E-3</v>
      </c>
      <c r="AF2773">
        <v>0</v>
      </c>
      <c r="AG2773">
        <v>0.35599999999999998</v>
      </c>
      <c r="AH2773">
        <v>0.65900000000000003</v>
      </c>
      <c r="AI2773">
        <v>112.23</v>
      </c>
    </row>
    <row r="2774" spans="1:35" x14ac:dyDescent="0.3">
      <c r="A2774" t="s">
        <v>68437</v>
      </c>
      <c r="B2774" t="s">
        <v>68438</v>
      </c>
      <c r="C2774" t="s">
        <v>7718</v>
      </c>
      <c r="D2774" t="s">
        <v>7719</v>
      </c>
      <c r="E2774" t="s">
        <v>68439</v>
      </c>
      <c r="F2774" t="s">
        <v>68440</v>
      </c>
      <c r="G2774" t="s">
        <v>7718</v>
      </c>
      <c r="H2774" t="s">
        <v>7719</v>
      </c>
      <c r="I2774" s="1">
        <v>31413</v>
      </c>
      <c r="J2774" t="s">
        <v>68441</v>
      </c>
      <c r="K2774" t="s">
        <v>68443</v>
      </c>
      <c r="L2774" t="s">
        <v>68442</v>
      </c>
      <c r="M2774" t="s">
        <v>44</v>
      </c>
      <c r="N2774" s="2">
        <v>44416.476747685185</v>
      </c>
      <c r="O2774" t="s">
        <v>42</v>
      </c>
      <c r="P2774" t="s">
        <v>7725</v>
      </c>
      <c r="Q2774" t="s">
        <v>579</v>
      </c>
      <c r="R2774" t="s">
        <v>68444</v>
      </c>
      <c r="S2774">
        <v>1</v>
      </c>
      <c r="T2774">
        <v>1</v>
      </c>
      <c r="U2774">
        <v>2</v>
      </c>
      <c r="V2774">
        <f>0</f>
        <v>0</v>
      </c>
      <c r="W2774">
        <v>4</v>
      </c>
      <c r="X2774">
        <v>1</v>
      </c>
      <c r="Y2774">
        <v>58</v>
      </c>
      <c r="Z2774">
        <v>337666</v>
      </c>
      <c r="AA2774">
        <v>0.56299999999999994</v>
      </c>
      <c r="AB2774">
        <v>0.77</v>
      </c>
      <c r="AC2774">
        <v>-8.6720000000000006</v>
      </c>
      <c r="AD2774">
        <v>3.8800000000000001E-2</v>
      </c>
      <c r="AE2774">
        <v>7.1199999999999999E-2</v>
      </c>
      <c r="AF2774">
        <v>0.125</v>
      </c>
      <c r="AG2774">
        <v>0.20499999999999999</v>
      </c>
      <c r="AH2774">
        <v>0.43</v>
      </c>
      <c r="AI2774">
        <v>114.229</v>
      </c>
    </row>
    <row r="2775" spans="1:35" x14ac:dyDescent="0.3">
      <c r="A2775" t="s">
        <v>60349</v>
      </c>
      <c r="B2775" t="s">
        <v>50827</v>
      </c>
      <c r="C2775" t="s">
        <v>27378</v>
      </c>
      <c r="D2775" t="s">
        <v>27379</v>
      </c>
      <c r="E2775" t="s">
        <v>38772</v>
      </c>
      <c r="F2775" t="s">
        <v>38773</v>
      </c>
      <c r="G2775" t="s">
        <v>27378</v>
      </c>
      <c r="H2775" t="s">
        <v>27379</v>
      </c>
      <c r="I2775" s="1">
        <v>38629</v>
      </c>
      <c r="J2775" t="s">
        <v>38774</v>
      </c>
      <c r="K2775" t="s">
        <v>60351</v>
      </c>
      <c r="L2775" t="s">
        <v>60350</v>
      </c>
      <c r="M2775" t="s">
        <v>44</v>
      </c>
      <c r="N2775" s="2">
        <v>44416.476747685185</v>
      </c>
      <c r="O2775" t="s">
        <v>42</v>
      </c>
      <c r="P2775" t="s">
        <v>11082</v>
      </c>
      <c r="Q2775" t="s">
        <v>814</v>
      </c>
      <c r="R2775" t="s">
        <v>815</v>
      </c>
      <c r="S2775">
        <v>1</v>
      </c>
      <c r="T2775">
        <v>2</v>
      </c>
      <c r="U2775">
        <v>0</v>
      </c>
      <c r="V2775">
        <f>1</f>
        <v>1</v>
      </c>
      <c r="W2775">
        <v>4</v>
      </c>
      <c r="X2775">
        <v>0</v>
      </c>
      <c r="Y2775">
        <v>67</v>
      </c>
      <c r="Z2775">
        <v>209493</v>
      </c>
      <c r="AA2775">
        <v>0.67500000000000004</v>
      </c>
      <c r="AB2775">
        <v>0.47899999999999998</v>
      </c>
      <c r="AC2775">
        <v>-9.8699999999999992</v>
      </c>
      <c r="AD2775">
        <v>2.7799999999999998E-2</v>
      </c>
      <c r="AE2775">
        <v>0.63300000000000001</v>
      </c>
      <c r="AF2775">
        <v>1.7600000000000001E-5</v>
      </c>
      <c r="AG2775">
        <v>8.7999999999999995E-2</v>
      </c>
      <c r="AH2775">
        <v>0.45400000000000001</v>
      </c>
      <c r="AI2775">
        <v>81.998000000000005</v>
      </c>
    </row>
    <row r="2776" spans="1:35" x14ac:dyDescent="0.3">
      <c r="A2776" t="s">
        <v>23571</v>
      </c>
      <c r="B2776" t="s">
        <v>23572</v>
      </c>
      <c r="C2776" t="s">
        <v>23573</v>
      </c>
      <c r="D2776" t="s">
        <v>23574</v>
      </c>
      <c r="E2776" t="s">
        <v>23575</v>
      </c>
      <c r="F2776" t="s">
        <v>23576</v>
      </c>
      <c r="G2776" t="s">
        <v>23573</v>
      </c>
      <c r="H2776" t="s">
        <v>23574</v>
      </c>
      <c r="I2776" s="1">
        <v>38353</v>
      </c>
      <c r="J2776" t="s">
        <v>23577</v>
      </c>
      <c r="K2776" t="s">
        <v>23579</v>
      </c>
      <c r="L2776" t="s">
        <v>23578</v>
      </c>
      <c r="M2776" t="s">
        <v>44</v>
      </c>
      <c r="N2776" s="2">
        <v>44416.476747685185</v>
      </c>
      <c r="O2776" t="s">
        <v>42</v>
      </c>
      <c r="P2776" t="s">
        <v>23580</v>
      </c>
      <c r="Q2776" t="s">
        <v>23581</v>
      </c>
      <c r="R2776" t="s">
        <v>23582</v>
      </c>
      <c r="S2776">
        <v>1</v>
      </c>
      <c r="T2776">
        <v>9</v>
      </c>
      <c r="U2776">
        <v>0</v>
      </c>
      <c r="V2776">
        <f>0</f>
        <v>0</v>
      </c>
      <c r="W2776">
        <v>4</v>
      </c>
      <c r="X2776">
        <v>1</v>
      </c>
      <c r="Y2776">
        <v>77</v>
      </c>
      <c r="Z2776">
        <v>201706</v>
      </c>
      <c r="AA2776">
        <v>0.58699999999999997</v>
      </c>
      <c r="AB2776">
        <v>0.76700000000000002</v>
      </c>
      <c r="AC2776">
        <v>-5.7130000000000001</v>
      </c>
      <c r="AD2776">
        <v>4.4900000000000002E-2</v>
      </c>
      <c r="AE2776">
        <v>0.22500000000000001</v>
      </c>
      <c r="AF2776">
        <v>0</v>
      </c>
      <c r="AG2776">
        <v>0.112</v>
      </c>
      <c r="AH2776">
        <v>0.66400000000000003</v>
      </c>
      <c r="AI2776">
        <v>100.38</v>
      </c>
    </row>
    <row r="2777" spans="1:35" x14ac:dyDescent="0.3">
      <c r="A2777" t="s">
        <v>61137</v>
      </c>
      <c r="B2777" t="s">
        <v>61138</v>
      </c>
      <c r="C2777" t="s">
        <v>61139</v>
      </c>
      <c r="D2777" t="s">
        <v>61140</v>
      </c>
      <c r="E2777" t="s">
        <v>31104</v>
      </c>
      <c r="F2777" t="s">
        <v>31105</v>
      </c>
      <c r="G2777" t="s">
        <v>18867</v>
      </c>
      <c r="H2777" t="s">
        <v>18868</v>
      </c>
      <c r="I2777" s="1">
        <v>40434</v>
      </c>
      <c r="J2777" t="s">
        <v>31106</v>
      </c>
      <c r="K2777" t="s">
        <v>61142</v>
      </c>
      <c r="L2777" t="s">
        <v>61141</v>
      </c>
      <c r="M2777" t="s">
        <v>44</v>
      </c>
      <c r="N2777" s="2">
        <v>44416.476747685185</v>
      </c>
      <c r="O2777" t="s">
        <v>42</v>
      </c>
      <c r="P2777" t="s">
        <v>61143</v>
      </c>
      <c r="Q2777" t="s">
        <v>579</v>
      </c>
      <c r="R2777" t="s">
        <v>580</v>
      </c>
      <c r="S2777">
        <v>1</v>
      </c>
      <c r="T2777">
        <v>4</v>
      </c>
      <c r="U2777">
        <v>2</v>
      </c>
      <c r="V2777">
        <f>1</f>
        <v>1</v>
      </c>
      <c r="W2777">
        <v>4</v>
      </c>
      <c r="X2777">
        <v>1</v>
      </c>
      <c r="Y2777">
        <v>46</v>
      </c>
      <c r="Z2777">
        <v>196653</v>
      </c>
      <c r="AA2777">
        <v>0.69599999999999995</v>
      </c>
      <c r="AB2777">
        <v>0.85299999999999998</v>
      </c>
      <c r="AC2777">
        <v>-4.1219999999999999</v>
      </c>
      <c r="AD2777">
        <v>0.23699999999999999</v>
      </c>
      <c r="AE2777">
        <v>3.9899999999999996E-3</v>
      </c>
      <c r="AF2777">
        <v>0</v>
      </c>
      <c r="AG2777">
        <v>8.43E-2</v>
      </c>
      <c r="AH2777">
        <v>0.68500000000000005</v>
      </c>
      <c r="AI2777">
        <v>92.975999999999999</v>
      </c>
    </row>
    <row r="2778" spans="1:35" x14ac:dyDescent="0.3">
      <c r="A2778" t="s">
        <v>60287</v>
      </c>
      <c r="B2778" t="s">
        <v>6840</v>
      </c>
      <c r="C2778" t="s">
        <v>5843</v>
      </c>
      <c r="D2778" t="s">
        <v>5844</v>
      </c>
      <c r="E2778" t="s">
        <v>60288</v>
      </c>
      <c r="F2778" t="s">
        <v>6840</v>
      </c>
      <c r="G2778" t="s">
        <v>5843</v>
      </c>
      <c r="H2778" t="s">
        <v>5844</v>
      </c>
      <c r="I2778" s="1">
        <v>43377</v>
      </c>
      <c r="J2778" t="s">
        <v>60289</v>
      </c>
      <c r="K2778" t="s">
        <v>60291</v>
      </c>
      <c r="L2778" t="s">
        <v>60290</v>
      </c>
      <c r="M2778" t="s">
        <v>44</v>
      </c>
      <c r="N2778" s="2">
        <v>44416.476747685185</v>
      </c>
      <c r="O2778" t="s">
        <v>42</v>
      </c>
      <c r="P2778" t="s">
        <v>5849</v>
      </c>
      <c r="Q2778" t="s">
        <v>910</v>
      </c>
      <c r="R2778" t="s">
        <v>60292</v>
      </c>
      <c r="S2778">
        <v>1</v>
      </c>
      <c r="T2778">
        <v>1</v>
      </c>
      <c r="U2778">
        <v>6</v>
      </c>
      <c r="V2778">
        <f>1</f>
        <v>1</v>
      </c>
      <c r="W2778">
        <v>4</v>
      </c>
      <c r="X2778">
        <v>1</v>
      </c>
      <c r="Y2778">
        <v>78</v>
      </c>
      <c r="Z2778">
        <v>201660</v>
      </c>
      <c r="AA2778">
        <v>0.752</v>
      </c>
      <c r="AB2778">
        <v>0.48799999999999999</v>
      </c>
      <c r="AC2778">
        <v>-7.05</v>
      </c>
      <c r="AD2778">
        <v>7.0499999999999993E-2</v>
      </c>
      <c r="AE2778">
        <v>0.29699999999999999</v>
      </c>
      <c r="AF2778">
        <v>9.1099999999999992E-6</v>
      </c>
      <c r="AG2778">
        <v>9.3600000000000003E-2</v>
      </c>
      <c r="AH2778">
        <v>0.53300000000000003</v>
      </c>
      <c r="AI2778">
        <v>136.041</v>
      </c>
    </row>
    <row r="2779" spans="1:35" x14ac:dyDescent="0.3">
      <c r="A2779" t="s">
        <v>55309</v>
      </c>
      <c r="B2779" t="s">
        <v>55310</v>
      </c>
      <c r="C2779" t="s">
        <v>31306</v>
      </c>
      <c r="D2779" t="s">
        <v>31307</v>
      </c>
      <c r="E2779" t="s">
        <v>55311</v>
      </c>
      <c r="F2779" t="s">
        <v>31309</v>
      </c>
      <c r="G2779" t="s">
        <v>31306</v>
      </c>
      <c r="H2779" t="s">
        <v>31307</v>
      </c>
      <c r="I2779" s="1">
        <v>26634</v>
      </c>
      <c r="J2779" t="s">
        <v>55312</v>
      </c>
      <c r="K2779" t="s">
        <v>31311</v>
      </c>
      <c r="L2779" t="s">
        <v>55313</v>
      </c>
      <c r="M2779" t="s">
        <v>44</v>
      </c>
      <c r="N2779" s="2">
        <v>44416.476747685185</v>
      </c>
      <c r="O2779" t="s">
        <v>42</v>
      </c>
      <c r="P2779" t="s">
        <v>31312</v>
      </c>
      <c r="Q2779" t="s">
        <v>2379</v>
      </c>
      <c r="R2779" t="s">
        <v>55314</v>
      </c>
      <c r="S2779">
        <v>1</v>
      </c>
      <c r="T2779">
        <v>5</v>
      </c>
      <c r="U2779">
        <v>0</v>
      </c>
      <c r="V2779">
        <f>0</f>
        <v>0</v>
      </c>
      <c r="W2779">
        <v>4</v>
      </c>
      <c r="X2779">
        <v>1</v>
      </c>
      <c r="Y2779">
        <v>76</v>
      </c>
      <c r="Z2779">
        <v>254173</v>
      </c>
      <c r="AA2779">
        <v>0.57499999999999996</v>
      </c>
      <c r="AB2779">
        <v>0.318</v>
      </c>
      <c r="AC2779">
        <v>-16.728999999999999</v>
      </c>
      <c r="AD2779">
        <v>0.109</v>
      </c>
      <c r="AE2779">
        <v>0.68300000000000005</v>
      </c>
      <c r="AF2779">
        <v>2.02E-4</v>
      </c>
      <c r="AG2779">
        <v>9.3399999999999997E-2</v>
      </c>
      <c r="AH2779">
        <v>0.38500000000000001</v>
      </c>
      <c r="AI2779">
        <v>104.52200000000001</v>
      </c>
    </row>
    <row r="2780" spans="1:35" x14ac:dyDescent="0.3">
      <c r="A2780" t="s">
        <v>18734</v>
      </c>
      <c r="B2780" t="s">
        <v>18735</v>
      </c>
      <c r="C2780" t="s">
        <v>18736</v>
      </c>
      <c r="D2780" t="s">
        <v>18737</v>
      </c>
      <c r="E2780" t="s">
        <v>18738</v>
      </c>
      <c r="F2780" t="s">
        <v>18735</v>
      </c>
      <c r="G2780" t="s">
        <v>18736</v>
      </c>
      <c r="H2780" t="s">
        <v>18737</v>
      </c>
      <c r="I2780" s="1">
        <v>35395</v>
      </c>
      <c r="J2780" t="s">
        <v>18739</v>
      </c>
      <c r="K2780" t="s">
        <v>18740</v>
      </c>
      <c r="L2780" t="s">
        <v>42</v>
      </c>
      <c r="M2780" t="s">
        <v>44</v>
      </c>
      <c r="N2780" s="2">
        <v>44416.476747685185</v>
      </c>
      <c r="O2780" t="s">
        <v>42</v>
      </c>
      <c r="P2780" t="s">
        <v>18741</v>
      </c>
      <c r="Q2780" t="s">
        <v>3371</v>
      </c>
      <c r="R2780" t="s">
        <v>18742</v>
      </c>
      <c r="S2780">
        <v>1</v>
      </c>
      <c r="T2780">
        <v>1</v>
      </c>
      <c r="U2780">
        <v>9</v>
      </c>
      <c r="V2780">
        <f>0</f>
        <v>0</v>
      </c>
      <c r="W2780">
        <v>4</v>
      </c>
      <c r="X2780">
        <v>0</v>
      </c>
      <c r="Y2780">
        <v>0</v>
      </c>
      <c r="Z2780">
        <v>238160</v>
      </c>
      <c r="AA2780">
        <v>0.67400000000000004</v>
      </c>
      <c r="AB2780">
        <v>0.90800000000000003</v>
      </c>
      <c r="AC2780">
        <v>-3.262</v>
      </c>
      <c r="AD2780">
        <v>3.2500000000000001E-2</v>
      </c>
      <c r="AE2780">
        <v>7.1400000000000005E-2</v>
      </c>
      <c r="AF2780">
        <v>1.0399999999999999E-4</v>
      </c>
      <c r="AG2780">
        <v>0.121</v>
      </c>
      <c r="AH2780">
        <v>0.86099999999999999</v>
      </c>
      <c r="AI2780">
        <v>127.99</v>
      </c>
    </row>
    <row r="2781" spans="1:35" x14ac:dyDescent="0.3">
      <c r="A2781" t="s">
        <v>14173</v>
      </c>
      <c r="B2781" t="s">
        <v>14174</v>
      </c>
      <c r="C2781" t="s">
        <v>10109</v>
      </c>
      <c r="D2781" t="s">
        <v>10110</v>
      </c>
      <c r="E2781" t="s">
        <v>14175</v>
      </c>
      <c r="F2781" t="s">
        <v>10110</v>
      </c>
      <c r="G2781" t="s">
        <v>10109</v>
      </c>
      <c r="H2781" t="s">
        <v>10110</v>
      </c>
      <c r="I2781" s="1">
        <v>24746</v>
      </c>
      <c r="J2781" t="s">
        <v>14176</v>
      </c>
      <c r="K2781" t="s">
        <v>14178</v>
      </c>
      <c r="L2781" t="s">
        <v>14177</v>
      </c>
      <c r="M2781" t="s">
        <v>44</v>
      </c>
      <c r="N2781" s="2">
        <v>44416.476747685185</v>
      </c>
      <c r="O2781" t="s">
        <v>42</v>
      </c>
      <c r="P2781" t="s">
        <v>10116</v>
      </c>
      <c r="Q2781" t="s">
        <v>10360</v>
      </c>
      <c r="R2781" t="s">
        <v>14179</v>
      </c>
      <c r="S2781">
        <v>1</v>
      </c>
      <c r="T2781">
        <v>1</v>
      </c>
      <c r="U2781">
        <v>11</v>
      </c>
      <c r="V2781">
        <f>0</f>
        <v>0</v>
      </c>
      <c r="W2781">
        <v>4</v>
      </c>
      <c r="X2781">
        <v>1</v>
      </c>
      <c r="Y2781">
        <v>56</v>
      </c>
      <c r="Z2781">
        <v>184240</v>
      </c>
      <c r="AA2781">
        <v>0.376</v>
      </c>
      <c r="AB2781">
        <v>0.66200000000000003</v>
      </c>
      <c r="AC2781">
        <v>-8.7710000000000008</v>
      </c>
      <c r="AD2781">
        <v>4.0399999999999998E-2</v>
      </c>
      <c r="AE2781">
        <v>0.80900000000000005</v>
      </c>
      <c r="AF2781">
        <v>1.31E-3</v>
      </c>
      <c r="AG2781">
        <v>0.68300000000000005</v>
      </c>
      <c r="AH2781">
        <v>0.69099999999999995</v>
      </c>
      <c r="AI2781">
        <v>131.58199999999999</v>
      </c>
    </row>
    <row r="2782" spans="1:35" x14ac:dyDescent="0.3">
      <c r="A2782" t="s">
        <v>35331</v>
      </c>
      <c r="B2782" t="s">
        <v>35332</v>
      </c>
      <c r="C2782" t="s">
        <v>2261</v>
      </c>
      <c r="D2782" t="s">
        <v>2262</v>
      </c>
      <c r="E2782" t="s">
        <v>35333</v>
      </c>
      <c r="F2782" t="s">
        <v>35334</v>
      </c>
      <c r="G2782" t="s">
        <v>2261</v>
      </c>
      <c r="H2782" t="s">
        <v>2262</v>
      </c>
      <c r="I2782" s="1">
        <v>39083</v>
      </c>
      <c r="J2782" t="s">
        <v>35335</v>
      </c>
      <c r="K2782" t="s">
        <v>35336</v>
      </c>
      <c r="L2782" t="s">
        <v>42</v>
      </c>
      <c r="M2782" t="s">
        <v>44</v>
      </c>
      <c r="N2782" s="2">
        <v>44416.476747685185</v>
      </c>
      <c r="O2782" t="s">
        <v>42</v>
      </c>
      <c r="P2782" t="s">
        <v>2268</v>
      </c>
      <c r="Q2782" t="s">
        <v>603</v>
      </c>
      <c r="R2782" t="s">
        <v>35337</v>
      </c>
      <c r="S2782">
        <v>1</v>
      </c>
      <c r="T2782">
        <v>3</v>
      </c>
      <c r="U2782">
        <v>5</v>
      </c>
      <c r="V2782">
        <f>0</f>
        <v>0</v>
      </c>
      <c r="W2782">
        <v>4</v>
      </c>
      <c r="X2782">
        <v>1</v>
      </c>
      <c r="Y2782">
        <v>0</v>
      </c>
      <c r="Z2782">
        <v>222160</v>
      </c>
      <c r="AA2782">
        <v>0.54</v>
      </c>
      <c r="AB2782">
        <v>0.82299999999999995</v>
      </c>
      <c r="AC2782">
        <v>-7.0449999999999999</v>
      </c>
      <c r="AD2782">
        <v>3.27E-2</v>
      </c>
      <c r="AE2782">
        <v>6.4999999999999994E-5</v>
      </c>
      <c r="AF2782">
        <v>5.9999999999999995E-4</v>
      </c>
      <c r="AG2782">
        <v>0.56999999999999995</v>
      </c>
      <c r="AH2782">
        <v>0.59899999999999998</v>
      </c>
      <c r="AI2782">
        <v>120.096</v>
      </c>
    </row>
    <row r="2783" spans="1:35" x14ac:dyDescent="0.3">
      <c r="A2783" t="s">
        <v>69272</v>
      </c>
      <c r="B2783" t="s">
        <v>52306</v>
      </c>
      <c r="C2783" t="s">
        <v>4722</v>
      </c>
      <c r="D2783" t="s">
        <v>4723</v>
      </c>
      <c r="E2783" t="s">
        <v>19087</v>
      </c>
      <c r="F2783" t="s">
        <v>19088</v>
      </c>
      <c r="G2783" t="s">
        <v>243</v>
      </c>
      <c r="H2783" t="s">
        <v>244</v>
      </c>
      <c r="I2783" s="1">
        <v>42846</v>
      </c>
      <c r="J2783" t="s">
        <v>19089</v>
      </c>
      <c r="K2783" t="s">
        <v>52307</v>
      </c>
      <c r="L2783" t="s">
        <v>69273</v>
      </c>
      <c r="M2783" t="s">
        <v>44</v>
      </c>
      <c r="N2783" s="2">
        <v>44416.476747685185</v>
      </c>
      <c r="O2783" t="s">
        <v>42</v>
      </c>
      <c r="P2783" t="s">
        <v>589</v>
      </c>
      <c r="Q2783" t="s">
        <v>603</v>
      </c>
      <c r="R2783" t="s">
        <v>19092</v>
      </c>
      <c r="S2783">
        <v>1</v>
      </c>
      <c r="T2783">
        <v>4</v>
      </c>
      <c r="U2783">
        <v>2</v>
      </c>
      <c r="V2783">
        <f>0</f>
        <v>0</v>
      </c>
      <c r="W2783">
        <v>4</v>
      </c>
      <c r="X2783">
        <v>1</v>
      </c>
      <c r="Y2783">
        <v>36</v>
      </c>
      <c r="Z2783">
        <v>296720</v>
      </c>
      <c r="AA2783">
        <v>0.82399999999999995</v>
      </c>
      <c r="AB2783">
        <v>0.70899999999999996</v>
      </c>
      <c r="AC2783">
        <v>-3.9780000000000002</v>
      </c>
      <c r="AD2783">
        <v>0.23699999999999999</v>
      </c>
      <c r="AE2783">
        <v>6.88E-2</v>
      </c>
      <c r="AF2783">
        <v>0</v>
      </c>
      <c r="AG2783">
        <v>0.30099999999999999</v>
      </c>
      <c r="AH2783">
        <v>0.57199999999999995</v>
      </c>
      <c r="AI2783">
        <v>112.95399999999999</v>
      </c>
    </row>
    <row r="2784" spans="1:35" x14ac:dyDescent="0.3">
      <c r="A2784" t="s">
        <v>29894</v>
      </c>
      <c r="B2784" t="s">
        <v>29895</v>
      </c>
      <c r="C2784" t="s">
        <v>29896</v>
      </c>
      <c r="D2784" t="s">
        <v>29897</v>
      </c>
      <c r="E2784" t="s">
        <v>29898</v>
      </c>
      <c r="F2784" t="s">
        <v>29899</v>
      </c>
      <c r="G2784" t="s">
        <v>29896</v>
      </c>
      <c r="H2784" t="s">
        <v>29897</v>
      </c>
      <c r="I2784" s="1">
        <v>27760</v>
      </c>
      <c r="J2784" t="s">
        <v>29900</v>
      </c>
      <c r="K2784" t="s">
        <v>29902</v>
      </c>
      <c r="L2784" t="s">
        <v>29901</v>
      </c>
      <c r="M2784" t="s">
        <v>44</v>
      </c>
      <c r="N2784" s="2">
        <v>44416.476747685185</v>
      </c>
      <c r="O2784" t="s">
        <v>42</v>
      </c>
      <c r="P2784" t="s">
        <v>1161</v>
      </c>
      <c r="Q2784" t="s">
        <v>397</v>
      </c>
      <c r="R2784" t="s">
        <v>29903</v>
      </c>
      <c r="S2784">
        <v>1</v>
      </c>
      <c r="T2784">
        <v>4</v>
      </c>
      <c r="U2784">
        <v>2</v>
      </c>
      <c r="V2784">
        <f>0</f>
        <v>0</v>
      </c>
      <c r="W2784">
        <v>4</v>
      </c>
      <c r="X2784">
        <v>1</v>
      </c>
      <c r="Y2784">
        <v>23</v>
      </c>
      <c r="Z2784">
        <v>369826</v>
      </c>
      <c r="AA2784">
        <v>0.39400000000000002</v>
      </c>
      <c r="AB2784">
        <v>0.60199999999999998</v>
      </c>
      <c r="AC2784">
        <v>-12.39</v>
      </c>
      <c r="AD2784">
        <v>4.3700000000000003E-2</v>
      </c>
      <c r="AE2784">
        <v>0.51300000000000001</v>
      </c>
      <c r="AF2784">
        <v>1.75E-3</v>
      </c>
      <c r="AG2784">
        <v>0.14399999999999999</v>
      </c>
      <c r="AH2784">
        <v>0.63300000000000001</v>
      </c>
      <c r="AI2784">
        <v>127.76600000000001</v>
      </c>
    </row>
    <row r="2785" spans="1:35" x14ac:dyDescent="0.3">
      <c r="A2785" t="s">
        <v>19549</v>
      </c>
      <c r="B2785" t="s">
        <v>19550</v>
      </c>
      <c r="C2785" t="s">
        <v>19551</v>
      </c>
      <c r="D2785" t="s">
        <v>19552</v>
      </c>
      <c r="E2785" t="s">
        <v>19553</v>
      </c>
      <c r="F2785" t="s">
        <v>19550</v>
      </c>
      <c r="G2785" t="s">
        <v>19551</v>
      </c>
      <c r="H2785" t="s">
        <v>19552</v>
      </c>
      <c r="I2785" s="1">
        <v>29896</v>
      </c>
      <c r="J2785" t="s">
        <v>19554</v>
      </c>
      <c r="K2785" t="s">
        <v>19556</v>
      </c>
      <c r="L2785" t="s">
        <v>19555</v>
      </c>
      <c r="M2785" t="s">
        <v>44</v>
      </c>
      <c r="N2785" s="2">
        <v>44416.476747685185</v>
      </c>
      <c r="O2785" t="s">
        <v>42</v>
      </c>
      <c r="P2785" t="s">
        <v>19557</v>
      </c>
      <c r="Q2785" t="s">
        <v>4001</v>
      </c>
      <c r="R2785" t="s">
        <v>19558</v>
      </c>
      <c r="S2785">
        <v>1</v>
      </c>
      <c r="T2785">
        <v>2</v>
      </c>
      <c r="U2785">
        <v>0</v>
      </c>
      <c r="V2785">
        <f>0</f>
        <v>0</v>
      </c>
      <c r="W2785">
        <v>4</v>
      </c>
      <c r="X2785">
        <v>1</v>
      </c>
      <c r="Y2785">
        <v>53</v>
      </c>
      <c r="Z2785">
        <v>215440</v>
      </c>
      <c r="AA2785">
        <v>0.69199999999999995</v>
      </c>
      <c r="AB2785">
        <v>0.74</v>
      </c>
      <c r="AC2785">
        <v>-7.4660000000000002</v>
      </c>
      <c r="AD2785">
        <v>3.2899999999999999E-2</v>
      </c>
      <c r="AE2785">
        <v>7.2300000000000003E-2</v>
      </c>
      <c r="AF2785">
        <v>8.8300000000000005E-5</v>
      </c>
      <c r="AG2785">
        <v>0.13600000000000001</v>
      </c>
      <c r="AH2785">
        <v>0.86399999999999999</v>
      </c>
      <c r="AI2785">
        <v>147.274</v>
      </c>
    </row>
    <row r="2786" spans="1:35" x14ac:dyDescent="0.3">
      <c r="A2786" t="s">
        <v>11443</v>
      </c>
      <c r="B2786" t="s">
        <v>11444</v>
      </c>
      <c r="C2786" t="s">
        <v>11445</v>
      </c>
      <c r="D2786" t="s">
        <v>11446</v>
      </c>
      <c r="E2786" t="s">
        <v>11447</v>
      </c>
      <c r="F2786" t="s">
        <v>11448</v>
      </c>
      <c r="G2786" t="s">
        <v>560</v>
      </c>
      <c r="H2786" t="s">
        <v>561</v>
      </c>
      <c r="I2786" s="1">
        <v>42188</v>
      </c>
      <c r="J2786" t="s">
        <v>11449</v>
      </c>
      <c r="K2786" t="s">
        <v>11451</v>
      </c>
      <c r="L2786" t="s">
        <v>11450</v>
      </c>
      <c r="M2786" t="s">
        <v>44</v>
      </c>
      <c r="N2786" s="2">
        <v>44416.476747685185</v>
      </c>
      <c r="O2786" t="s">
        <v>42</v>
      </c>
      <c r="P2786" t="s">
        <v>11452</v>
      </c>
      <c r="Q2786" t="s">
        <v>1074</v>
      </c>
      <c r="R2786" t="s">
        <v>11453</v>
      </c>
      <c r="S2786">
        <v>1</v>
      </c>
      <c r="T2786">
        <v>4</v>
      </c>
      <c r="U2786">
        <v>0</v>
      </c>
      <c r="V2786">
        <f>1</f>
        <v>1</v>
      </c>
      <c r="W2786">
        <v>4</v>
      </c>
      <c r="X2786">
        <v>1</v>
      </c>
      <c r="Y2786">
        <v>41</v>
      </c>
      <c r="Z2786">
        <v>216426</v>
      </c>
      <c r="AA2786">
        <v>0.49199999999999999</v>
      </c>
      <c r="AB2786">
        <v>0.72799999999999998</v>
      </c>
      <c r="AC2786">
        <v>-5.6890000000000001</v>
      </c>
      <c r="AD2786">
        <v>8.5199999999999998E-2</v>
      </c>
      <c r="AE2786">
        <v>0.13300000000000001</v>
      </c>
      <c r="AF2786">
        <v>0</v>
      </c>
      <c r="AG2786">
        <v>0.34499999999999997</v>
      </c>
      <c r="AH2786">
        <v>0.749</v>
      </c>
      <c r="AI2786">
        <v>69.992000000000004</v>
      </c>
    </row>
    <row r="2787" spans="1:35" x14ac:dyDescent="0.3">
      <c r="A2787" t="s">
        <v>68835</v>
      </c>
      <c r="B2787" t="s">
        <v>46380</v>
      </c>
      <c r="C2787" t="s">
        <v>12172</v>
      </c>
      <c r="D2787" t="s">
        <v>12173</v>
      </c>
      <c r="E2787" t="s">
        <v>68836</v>
      </c>
      <c r="F2787" t="s">
        <v>46380</v>
      </c>
      <c r="G2787" t="s">
        <v>12172</v>
      </c>
      <c r="H2787" t="s">
        <v>12173</v>
      </c>
      <c r="I2787" s="1">
        <v>37943</v>
      </c>
      <c r="J2787" t="s">
        <v>68837</v>
      </c>
      <c r="K2787" t="s">
        <v>46385</v>
      </c>
      <c r="L2787" t="s">
        <v>42</v>
      </c>
      <c r="M2787" t="s">
        <v>44</v>
      </c>
      <c r="N2787" s="2">
        <v>44416.476747685185</v>
      </c>
      <c r="O2787" t="s">
        <v>42</v>
      </c>
      <c r="P2787" t="s">
        <v>12179</v>
      </c>
      <c r="Q2787" t="s">
        <v>12180</v>
      </c>
      <c r="R2787" t="s">
        <v>68838</v>
      </c>
      <c r="S2787">
        <v>1</v>
      </c>
      <c r="T2787">
        <v>1</v>
      </c>
      <c r="U2787">
        <v>7</v>
      </c>
      <c r="V2787">
        <f>0</f>
        <v>0</v>
      </c>
      <c r="W2787">
        <v>4</v>
      </c>
      <c r="X2787">
        <v>1</v>
      </c>
      <c r="Y2787">
        <v>0</v>
      </c>
      <c r="Z2787">
        <v>244666</v>
      </c>
      <c r="AA2787">
        <v>0.63600000000000001</v>
      </c>
      <c r="AB2787">
        <v>0.56100000000000005</v>
      </c>
      <c r="AC2787">
        <v>-7.4820000000000002</v>
      </c>
      <c r="AD2787">
        <v>2.7900000000000001E-2</v>
      </c>
      <c r="AE2787">
        <v>0.58599999999999997</v>
      </c>
      <c r="AF2787">
        <v>1.5099999999999999E-5</v>
      </c>
      <c r="AG2787">
        <v>0.26400000000000001</v>
      </c>
      <c r="AH2787">
        <v>0.29299999999999998</v>
      </c>
      <c r="AI2787">
        <v>120.471</v>
      </c>
    </row>
    <row r="2788" spans="1:35" x14ac:dyDescent="0.3">
      <c r="A2788" t="s">
        <v>63773</v>
      </c>
      <c r="B2788" t="s">
        <v>63774</v>
      </c>
      <c r="C2788" t="s">
        <v>2261</v>
      </c>
      <c r="D2788" t="s">
        <v>2262</v>
      </c>
      <c r="E2788" t="s">
        <v>63775</v>
      </c>
      <c r="F2788" t="s">
        <v>2264</v>
      </c>
      <c r="G2788" t="s">
        <v>2261</v>
      </c>
      <c r="H2788" t="s">
        <v>2262</v>
      </c>
      <c r="I2788" s="1">
        <v>40130</v>
      </c>
      <c r="J2788" t="s">
        <v>63776</v>
      </c>
      <c r="K2788" t="s">
        <v>63778</v>
      </c>
      <c r="L2788" t="s">
        <v>63777</v>
      </c>
      <c r="M2788" t="s">
        <v>44</v>
      </c>
      <c r="N2788" s="2">
        <v>44416.476747685185</v>
      </c>
      <c r="O2788" t="s">
        <v>42</v>
      </c>
      <c r="P2788" t="s">
        <v>2268</v>
      </c>
      <c r="Q2788" t="s">
        <v>603</v>
      </c>
      <c r="R2788" t="s">
        <v>2269</v>
      </c>
      <c r="S2788">
        <v>1</v>
      </c>
      <c r="T2788">
        <v>5</v>
      </c>
      <c r="U2788">
        <v>10</v>
      </c>
      <c r="V2788">
        <f>0</f>
        <v>0</v>
      </c>
      <c r="W2788">
        <v>4</v>
      </c>
      <c r="X2788">
        <v>1</v>
      </c>
      <c r="Y2788">
        <v>31</v>
      </c>
      <c r="Z2788">
        <v>248520</v>
      </c>
      <c r="AA2788">
        <v>0.432</v>
      </c>
      <c r="AB2788">
        <v>0.63100000000000001</v>
      </c>
      <c r="AC2788">
        <v>-6.79</v>
      </c>
      <c r="AD2788">
        <v>3.1099999999999999E-2</v>
      </c>
      <c r="AE2788">
        <v>3.9199999999999999E-3</v>
      </c>
      <c r="AF2788">
        <v>2.7100000000000002E-3</v>
      </c>
      <c r="AG2788">
        <v>0.30099999999999999</v>
      </c>
      <c r="AH2788">
        <v>0.45100000000000001</v>
      </c>
      <c r="AI2788">
        <v>139.75700000000001</v>
      </c>
    </row>
    <row r="2789" spans="1:35" x14ac:dyDescent="0.3">
      <c r="A2789" t="s">
        <v>4210</v>
      </c>
      <c r="B2789" t="s">
        <v>4211</v>
      </c>
      <c r="C2789" t="s">
        <v>4212</v>
      </c>
      <c r="D2789" t="s">
        <v>4213</v>
      </c>
      <c r="E2789" t="s">
        <v>4214</v>
      </c>
      <c r="F2789" t="s">
        <v>4215</v>
      </c>
      <c r="G2789" t="s">
        <v>4212</v>
      </c>
      <c r="H2789" t="s">
        <v>4213</v>
      </c>
      <c r="I2789" s="1">
        <v>33400</v>
      </c>
      <c r="J2789" t="s">
        <v>4216</v>
      </c>
      <c r="K2789" t="s">
        <v>4218</v>
      </c>
      <c r="L2789" t="s">
        <v>4217</v>
      </c>
      <c r="M2789" t="s">
        <v>44</v>
      </c>
      <c r="N2789" s="2">
        <v>44416.476747685185</v>
      </c>
      <c r="O2789" t="s">
        <v>42</v>
      </c>
      <c r="P2789" t="s">
        <v>69</v>
      </c>
      <c r="Q2789" t="s">
        <v>1846</v>
      </c>
      <c r="R2789" t="s">
        <v>1416</v>
      </c>
      <c r="S2789">
        <v>1</v>
      </c>
      <c r="T2789">
        <v>12</v>
      </c>
      <c r="U2789">
        <v>0</v>
      </c>
      <c r="V2789">
        <f>0</f>
        <v>0</v>
      </c>
      <c r="W2789">
        <v>4</v>
      </c>
      <c r="X2789">
        <v>1</v>
      </c>
      <c r="Y2789">
        <v>72</v>
      </c>
      <c r="Z2789">
        <v>170000</v>
      </c>
      <c r="AA2789">
        <v>0.67800000000000005</v>
      </c>
      <c r="AB2789">
        <v>0.61</v>
      </c>
      <c r="AC2789">
        <v>-10.509</v>
      </c>
      <c r="AD2789">
        <v>3.0599999999999999E-2</v>
      </c>
      <c r="AE2789">
        <v>0.46700000000000003</v>
      </c>
      <c r="AF2789">
        <v>0</v>
      </c>
      <c r="AG2789">
        <v>0.39700000000000002</v>
      </c>
      <c r="AH2789">
        <v>0.91900000000000004</v>
      </c>
      <c r="AI2789">
        <v>117.04</v>
      </c>
    </row>
    <row r="2790" spans="1:35" x14ac:dyDescent="0.3">
      <c r="A2790" t="s">
        <v>68403</v>
      </c>
      <c r="B2790" t="s">
        <v>68404</v>
      </c>
      <c r="C2790" t="s">
        <v>14969</v>
      </c>
      <c r="D2790" t="s">
        <v>14970</v>
      </c>
      <c r="E2790" t="s">
        <v>68405</v>
      </c>
      <c r="F2790" t="s">
        <v>68406</v>
      </c>
      <c r="G2790" t="s">
        <v>14969</v>
      </c>
      <c r="H2790" t="s">
        <v>14970</v>
      </c>
      <c r="I2790" s="1">
        <v>35947</v>
      </c>
      <c r="J2790" t="s">
        <v>68407</v>
      </c>
      <c r="K2790" t="s">
        <v>68409</v>
      </c>
      <c r="L2790" t="s">
        <v>68408</v>
      </c>
      <c r="M2790" t="s">
        <v>44</v>
      </c>
      <c r="N2790" s="2">
        <v>44416.476747685185</v>
      </c>
      <c r="O2790" t="s">
        <v>42</v>
      </c>
      <c r="P2790" t="s">
        <v>6160</v>
      </c>
      <c r="Q2790" t="s">
        <v>14976</v>
      </c>
      <c r="R2790" t="s">
        <v>68410</v>
      </c>
      <c r="S2790">
        <v>1</v>
      </c>
      <c r="T2790">
        <v>4</v>
      </c>
      <c r="U2790">
        <v>7</v>
      </c>
      <c r="V2790">
        <f>0</f>
        <v>0</v>
      </c>
      <c r="W2790">
        <v>4</v>
      </c>
      <c r="X2790">
        <v>1</v>
      </c>
      <c r="Y2790">
        <v>55</v>
      </c>
      <c r="Z2790">
        <v>241466</v>
      </c>
      <c r="AA2790">
        <v>0.58599999999999997</v>
      </c>
      <c r="AB2790">
        <v>0.98299999999999998</v>
      </c>
      <c r="AC2790">
        <v>-6.2640000000000002</v>
      </c>
      <c r="AD2790">
        <v>0.255</v>
      </c>
      <c r="AE2790">
        <v>5.0299999999999997E-3</v>
      </c>
      <c r="AF2790">
        <v>6.43E-3</v>
      </c>
      <c r="AG2790">
        <v>0.29299999999999998</v>
      </c>
      <c r="AH2790">
        <v>0.14499999999999999</v>
      </c>
      <c r="AI2790">
        <v>152.57300000000001</v>
      </c>
    </row>
    <row r="2791" spans="1:35" x14ac:dyDescent="0.3">
      <c r="A2791" t="s">
        <v>37604</v>
      </c>
      <c r="B2791" t="s">
        <v>37605</v>
      </c>
      <c r="C2791" t="s">
        <v>22640</v>
      </c>
      <c r="D2791" t="s">
        <v>22641</v>
      </c>
      <c r="E2791" t="s">
        <v>22642</v>
      </c>
      <c r="F2791" t="s">
        <v>22643</v>
      </c>
      <c r="G2791" t="s">
        <v>22640</v>
      </c>
      <c r="H2791" t="s">
        <v>22641</v>
      </c>
      <c r="I2791" s="1">
        <v>40057</v>
      </c>
      <c r="J2791" t="s">
        <v>22644</v>
      </c>
      <c r="K2791" t="s">
        <v>37607</v>
      </c>
      <c r="L2791" t="s">
        <v>37606</v>
      </c>
      <c r="M2791" t="s">
        <v>44</v>
      </c>
      <c r="N2791" s="2">
        <v>44416.476747685185</v>
      </c>
      <c r="O2791" t="s">
        <v>42</v>
      </c>
      <c r="P2791" t="s">
        <v>8323</v>
      </c>
      <c r="Q2791" t="s">
        <v>8324</v>
      </c>
      <c r="R2791" t="s">
        <v>22647</v>
      </c>
      <c r="S2791">
        <v>1</v>
      </c>
      <c r="T2791">
        <v>2</v>
      </c>
      <c r="U2791">
        <v>10</v>
      </c>
      <c r="V2791">
        <f>0</f>
        <v>0</v>
      </c>
      <c r="W2791">
        <v>4</v>
      </c>
      <c r="X2791">
        <v>1</v>
      </c>
      <c r="Y2791">
        <v>29</v>
      </c>
      <c r="Z2791">
        <v>147426</v>
      </c>
      <c r="AA2791">
        <v>0.621</v>
      </c>
      <c r="AB2791">
        <v>0.42899999999999999</v>
      </c>
      <c r="AC2791">
        <v>-14.69</v>
      </c>
      <c r="AD2791">
        <v>2.9600000000000001E-2</v>
      </c>
      <c r="AE2791">
        <v>0.16500000000000001</v>
      </c>
      <c r="AF2791">
        <v>1.55E-4</v>
      </c>
      <c r="AG2791">
        <v>5.6500000000000002E-2</v>
      </c>
      <c r="AH2791">
        <v>0.86099999999999999</v>
      </c>
      <c r="AI2791">
        <v>110.413</v>
      </c>
    </row>
    <row r="2792" spans="1:35" x14ac:dyDescent="0.3">
      <c r="A2792" t="s">
        <v>26843</v>
      </c>
      <c r="B2792" t="s">
        <v>26844</v>
      </c>
      <c r="C2792" t="s">
        <v>3328</v>
      </c>
      <c r="D2792" t="s">
        <v>3329</v>
      </c>
      <c r="E2792" t="s">
        <v>3330</v>
      </c>
      <c r="F2792" t="s">
        <v>3331</v>
      </c>
      <c r="G2792" t="s">
        <v>3328</v>
      </c>
      <c r="H2792" t="s">
        <v>3329</v>
      </c>
      <c r="I2792" s="1">
        <v>27760</v>
      </c>
      <c r="J2792" t="s">
        <v>3332</v>
      </c>
      <c r="K2792" t="s">
        <v>26846</v>
      </c>
      <c r="L2792" t="s">
        <v>26845</v>
      </c>
      <c r="M2792" t="s">
        <v>44</v>
      </c>
      <c r="N2792" s="2">
        <v>44416.476747685185</v>
      </c>
      <c r="O2792" t="s">
        <v>42</v>
      </c>
      <c r="P2792" t="s">
        <v>42</v>
      </c>
      <c r="Q2792" t="s">
        <v>2960</v>
      </c>
      <c r="R2792" t="s">
        <v>3335</v>
      </c>
      <c r="S2792">
        <v>1</v>
      </c>
      <c r="T2792">
        <v>8</v>
      </c>
      <c r="U2792">
        <v>11</v>
      </c>
      <c r="V2792">
        <f>0</f>
        <v>0</v>
      </c>
      <c r="W2792">
        <v>4</v>
      </c>
      <c r="X2792">
        <v>0</v>
      </c>
      <c r="Y2792">
        <v>30</v>
      </c>
      <c r="Z2792">
        <v>215266</v>
      </c>
      <c r="AA2792">
        <v>0.628</v>
      </c>
      <c r="AB2792">
        <v>0.54500000000000004</v>
      </c>
      <c r="AC2792">
        <v>-7.7240000000000002</v>
      </c>
      <c r="AD2792">
        <v>4.19E-2</v>
      </c>
      <c r="AE2792">
        <v>0.27200000000000002</v>
      </c>
      <c r="AF2792">
        <v>1.38E-5</v>
      </c>
      <c r="AG2792">
        <v>0.57099999999999995</v>
      </c>
      <c r="AH2792">
        <v>0.504</v>
      </c>
      <c r="AI2792">
        <v>130.09299999999999</v>
      </c>
    </row>
    <row r="2793" spans="1:35" x14ac:dyDescent="0.3">
      <c r="A2793" t="s">
        <v>67012</v>
      </c>
      <c r="B2793" t="s">
        <v>67013</v>
      </c>
      <c r="C2793" t="s">
        <v>67014</v>
      </c>
      <c r="D2793" t="s">
        <v>67015</v>
      </c>
      <c r="E2793" t="s">
        <v>67016</v>
      </c>
      <c r="F2793" t="s">
        <v>67017</v>
      </c>
      <c r="G2793" t="s">
        <v>67018</v>
      </c>
      <c r="H2793" t="s">
        <v>67019</v>
      </c>
      <c r="I2793" s="1">
        <v>41026</v>
      </c>
      <c r="J2793" t="s">
        <v>67020</v>
      </c>
      <c r="K2793" t="s">
        <v>67022</v>
      </c>
      <c r="L2793" t="s">
        <v>67021</v>
      </c>
      <c r="M2793" t="s">
        <v>44</v>
      </c>
      <c r="N2793" s="2">
        <v>44416.476747685185</v>
      </c>
      <c r="O2793" t="s">
        <v>42</v>
      </c>
      <c r="P2793" t="s">
        <v>67023</v>
      </c>
      <c r="Q2793" t="s">
        <v>814</v>
      </c>
      <c r="R2793" t="s">
        <v>67024</v>
      </c>
      <c r="S2793">
        <v>1</v>
      </c>
      <c r="T2793">
        <v>1</v>
      </c>
      <c r="U2793">
        <v>9</v>
      </c>
      <c r="V2793">
        <f>0</f>
        <v>0</v>
      </c>
      <c r="W2793">
        <v>4</v>
      </c>
      <c r="X2793">
        <v>0</v>
      </c>
      <c r="Y2793">
        <v>39</v>
      </c>
      <c r="Z2793">
        <v>212973</v>
      </c>
      <c r="AA2793">
        <v>0.53900000000000003</v>
      </c>
      <c r="AB2793">
        <v>0.91400000000000003</v>
      </c>
      <c r="AC2793">
        <v>-5.7859999999999996</v>
      </c>
      <c r="AD2793">
        <v>3.4500000000000003E-2</v>
      </c>
      <c r="AE2793">
        <v>2.1900000000000001E-3</v>
      </c>
      <c r="AF2793">
        <v>8.0600000000000005E-2</v>
      </c>
      <c r="AG2793">
        <v>0.19900000000000001</v>
      </c>
      <c r="AH2793">
        <v>0.432</v>
      </c>
      <c r="AI2793">
        <v>141.35</v>
      </c>
    </row>
    <row r="2794" spans="1:35" x14ac:dyDescent="0.3">
      <c r="A2794" t="s">
        <v>27803</v>
      </c>
      <c r="B2794" t="s">
        <v>27804</v>
      </c>
      <c r="C2794" t="s">
        <v>27805</v>
      </c>
      <c r="D2794" t="s">
        <v>27806</v>
      </c>
      <c r="E2794" t="s">
        <v>27807</v>
      </c>
      <c r="F2794" t="s">
        <v>27808</v>
      </c>
      <c r="G2794" t="s">
        <v>27809</v>
      </c>
      <c r="H2794" t="s">
        <v>27810</v>
      </c>
      <c r="I2794" s="1">
        <v>37622</v>
      </c>
      <c r="J2794" t="s">
        <v>27811</v>
      </c>
      <c r="K2794" t="s">
        <v>27812</v>
      </c>
      <c r="L2794" t="s">
        <v>42</v>
      </c>
      <c r="M2794" t="s">
        <v>44</v>
      </c>
      <c r="N2794" s="2">
        <v>44416.476747685185</v>
      </c>
      <c r="O2794" t="s">
        <v>42</v>
      </c>
      <c r="P2794" t="s">
        <v>27813</v>
      </c>
      <c r="Q2794" t="s">
        <v>2960</v>
      </c>
      <c r="R2794" t="s">
        <v>27814</v>
      </c>
      <c r="S2794">
        <v>1</v>
      </c>
      <c r="T2794">
        <v>2</v>
      </c>
      <c r="U2794">
        <v>6</v>
      </c>
      <c r="V2794">
        <f>0</f>
        <v>0</v>
      </c>
      <c r="W2794">
        <v>4</v>
      </c>
      <c r="X2794">
        <v>0</v>
      </c>
      <c r="Y2794">
        <v>0</v>
      </c>
      <c r="Z2794">
        <v>228533</v>
      </c>
      <c r="AA2794">
        <v>0.86</v>
      </c>
      <c r="AB2794">
        <v>0.60699999999999998</v>
      </c>
      <c r="AC2794">
        <v>-6.7060000000000004</v>
      </c>
      <c r="AD2794">
        <v>4.2000000000000003E-2</v>
      </c>
      <c r="AE2794">
        <v>1.89E-2</v>
      </c>
      <c r="AF2794">
        <v>8.1600000000000006E-3</v>
      </c>
      <c r="AG2794">
        <v>4.0300000000000002E-2</v>
      </c>
      <c r="AH2794">
        <v>0.73199999999999998</v>
      </c>
      <c r="AI2794">
        <v>99.15</v>
      </c>
    </row>
    <row r="2795" spans="1:35" x14ac:dyDescent="0.3">
      <c r="A2795" t="s">
        <v>59361</v>
      </c>
      <c r="B2795" t="s">
        <v>59362</v>
      </c>
      <c r="C2795" t="s">
        <v>59363</v>
      </c>
      <c r="D2795" t="s">
        <v>59364</v>
      </c>
      <c r="E2795" t="s">
        <v>59365</v>
      </c>
      <c r="F2795" t="s">
        <v>59366</v>
      </c>
      <c r="G2795" t="s">
        <v>59363</v>
      </c>
      <c r="H2795" t="s">
        <v>59364</v>
      </c>
      <c r="I2795" s="1">
        <v>36094</v>
      </c>
      <c r="J2795" t="s">
        <v>59367</v>
      </c>
      <c r="K2795" t="s">
        <v>59369</v>
      </c>
      <c r="L2795" t="s">
        <v>59368</v>
      </c>
      <c r="M2795" t="s">
        <v>44</v>
      </c>
      <c r="N2795" s="2">
        <v>44416.476747685185</v>
      </c>
      <c r="O2795" t="s">
        <v>42</v>
      </c>
      <c r="P2795" t="s">
        <v>59370</v>
      </c>
      <c r="Q2795" t="s">
        <v>59371</v>
      </c>
      <c r="R2795" t="s">
        <v>59372</v>
      </c>
      <c r="S2795">
        <v>1</v>
      </c>
      <c r="T2795">
        <v>1</v>
      </c>
      <c r="U2795">
        <v>9</v>
      </c>
      <c r="V2795">
        <f>0</f>
        <v>0</v>
      </c>
      <c r="W2795">
        <v>4</v>
      </c>
      <c r="X2795">
        <v>0</v>
      </c>
      <c r="Y2795">
        <v>45</v>
      </c>
      <c r="Z2795">
        <v>199520</v>
      </c>
      <c r="AA2795">
        <v>0.67200000000000004</v>
      </c>
      <c r="AB2795">
        <v>0.94099999999999995</v>
      </c>
      <c r="AC2795">
        <v>-6.4279999999999999</v>
      </c>
      <c r="AD2795">
        <v>4.99E-2</v>
      </c>
      <c r="AE2795">
        <v>2.1600000000000001E-2</v>
      </c>
      <c r="AF2795">
        <v>0.93500000000000005</v>
      </c>
      <c r="AG2795">
        <v>7.4899999999999994E-2</v>
      </c>
      <c r="AH2795">
        <v>0.76300000000000001</v>
      </c>
      <c r="AI2795">
        <v>130.25399999999999</v>
      </c>
    </row>
    <row r="2796" spans="1:35" x14ac:dyDescent="0.3">
      <c r="A2796" t="s">
        <v>65996</v>
      </c>
      <c r="B2796" t="s">
        <v>38849</v>
      </c>
      <c r="C2796" t="s">
        <v>1596</v>
      </c>
      <c r="D2796" t="s">
        <v>1597</v>
      </c>
      <c r="E2796" t="s">
        <v>64933</v>
      </c>
      <c r="F2796" t="s">
        <v>64934</v>
      </c>
      <c r="G2796" t="s">
        <v>1596</v>
      </c>
      <c r="H2796" t="s">
        <v>1597</v>
      </c>
      <c r="I2796" s="1">
        <v>36466</v>
      </c>
      <c r="J2796" t="s">
        <v>64935</v>
      </c>
      <c r="K2796" t="s">
        <v>38851</v>
      </c>
      <c r="L2796" t="s">
        <v>65997</v>
      </c>
      <c r="M2796" t="s">
        <v>44</v>
      </c>
      <c r="N2796" s="2">
        <v>44416.476747685185</v>
      </c>
      <c r="O2796" t="s">
        <v>42</v>
      </c>
      <c r="P2796" t="s">
        <v>1603</v>
      </c>
      <c r="Q2796" t="s">
        <v>440</v>
      </c>
      <c r="R2796" t="s">
        <v>64938</v>
      </c>
      <c r="S2796">
        <v>1</v>
      </c>
      <c r="T2796">
        <v>3</v>
      </c>
      <c r="U2796">
        <v>4</v>
      </c>
      <c r="V2796">
        <f>0</f>
        <v>0</v>
      </c>
      <c r="W2796">
        <v>4</v>
      </c>
      <c r="X2796">
        <v>1</v>
      </c>
      <c r="Y2796">
        <v>81</v>
      </c>
      <c r="Z2796">
        <v>235293</v>
      </c>
      <c r="AA2796">
        <v>0.46500000000000002</v>
      </c>
      <c r="AB2796">
        <v>0.91900000000000004</v>
      </c>
      <c r="AC2796">
        <v>-4.0250000000000004</v>
      </c>
      <c r="AD2796">
        <v>4.0800000000000003E-2</v>
      </c>
      <c r="AE2796">
        <v>1.8300000000000001E-5</v>
      </c>
      <c r="AF2796">
        <v>2.0699999999999998E-5</v>
      </c>
      <c r="AG2796">
        <v>0.26200000000000001</v>
      </c>
      <c r="AH2796">
        <v>0.53700000000000003</v>
      </c>
      <c r="AI2796">
        <v>135.99700000000001</v>
      </c>
    </row>
    <row r="2797" spans="1:35" x14ac:dyDescent="0.3">
      <c r="A2797" t="s">
        <v>24252</v>
      </c>
      <c r="B2797" t="s">
        <v>24253</v>
      </c>
      <c r="C2797" t="s">
        <v>18682</v>
      </c>
      <c r="D2797" t="s">
        <v>18683</v>
      </c>
      <c r="E2797" t="s">
        <v>24254</v>
      </c>
      <c r="F2797" t="s">
        <v>24255</v>
      </c>
      <c r="G2797" t="s">
        <v>18682</v>
      </c>
      <c r="H2797" t="s">
        <v>18683</v>
      </c>
      <c r="I2797" s="1">
        <v>36724</v>
      </c>
      <c r="J2797" t="s">
        <v>24256</v>
      </c>
      <c r="K2797" t="s">
        <v>24258</v>
      </c>
      <c r="L2797" t="s">
        <v>24257</v>
      </c>
      <c r="M2797" t="s">
        <v>44</v>
      </c>
      <c r="N2797" s="2">
        <v>44416.476747685185</v>
      </c>
      <c r="O2797" t="s">
        <v>42</v>
      </c>
      <c r="P2797" t="s">
        <v>18689</v>
      </c>
      <c r="Q2797" t="s">
        <v>814</v>
      </c>
      <c r="R2797" t="s">
        <v>24259</v>
      </c>
      <c r="S2797">
        <v>1</v>
      </c>
      <c r="T2797">
        <v>1</v>
      </c>
      <c r="U2797">
        <v>11</v>
      </c>
      <c r="V2797">
        <f>0</f>
        <v>0</v>
      </c>
      <c r="W2797">
        <v>4</v>
      </c>
      <c r="X2797">
        <v>1</v>
      </c>
      <c r="Y2797">
        <v>73</v>
      </c>
      <c r="Z2797">
        <v>207506</v>
      </c>
      <c r="AA2797">
        <v>0.60699999999999998</v>
      </c>
      <c r="AB2797">
        <v>0.82</v>
      </c>
      <c r="AC2797">
        <v>-7.7539999999999996</v>
      </c>
      <c r="AD2797">
        <v>5.9700000000000003E-2</v>
      </c>
      <c r="AE2797">
        <v>5.4100000000000002E-2</v>
      </c>
      <c r="AF2797">
        <v>6.7999999999999999E-5</v>
      </c>
      <c r="AG2797">
        <v>0.26900000000000002</v>
      </c>
      <c r="AH2797">
        <v>0.76800000000000002</v>
      </c>
      <c r="AI2797">
        <v>126.988</v>
      </c>
    </row>
    <row r="2798" spans="1:35" x14ac:dyDescent="0.3">
      <c r="A2798" t="s">
        <v>46893</v>
      </c>
      <c r="B2798" t="s">
        <v>46894</v>
      </c>
      <c r="C2798" t="s">
        <v>46895</v>
      </c>
      <c r="D2798" t="s">
        <v>46896</v>
      </c>
      <c r="E2798" t="s">
        <v>46897</v>
      </c>
      <c r="F2798" t="s">
        <v>46898</v>
      </c>
      <c r="G2798" t="s">
        <v>46895</v>
      </c>
      <c r="H2798" t="s">
        <v>46896</v>
      </c>
      <c r="I2798" s="1">
        <v>37775</v>
      </c>
      <c r="J2798" t="s">
        <v>46899</v>
      </c>
      <c r="K2798" t="s">
        <v>46900</v>
      </c>
      <c r="L2798" t="s">
        <v>42</v>
      </c>
      <c r="M2798" t="s">
        <v>44</v>
      </c>
      <c r="N2798" s="2">
        <v>44416.476747685185</v>
      </c>
      <c r="O2798" t="s">
        <v>42</v>
      </c>
      <c r="P2798" t="s">
        <v>46901</v>
      </c>
      <c r="Q2798" t="s">
        <v>1920</v>
      </c>
      <c r="R2798" t="s">
        <v>46902</v>
      </c>
      <c r="S2798">
        <v>1</v>
      </c>
      <c r="T2798">
        <v>3</v>
      </c>
      <c r="U2798">
        <v>7</v>
      </c>
      <c r="V2798">
        <f>1</f>
        <v>1</v>
      </c>
      <c r="W2798">
        <v>4</v>
      </c>
      <c r="X2798">
        <v>1</v>
      </c>
      <c r="Y2798">
        <v>0</v>
      </c>
      <c r="Z2798">
        <v>228893</v>
      </c>
      <c r="AA2798">
        <v>0.71799999999999997</v>
      </c>
      <c r="AB2798">
        <v>0.79800000000000004</v>
      </c>
      <c r="AC2798">
        <v>-4.3090000000000002</v>
      </c>
      <c r="AD2798">
        <v>5.8400000000000001E-2</v>
      </c>
      <c r="AE2798">
        <v>4.47E-3</v>
      </c>
      <c r="AF2798">
        <v>6.2899999999999996E-3</v>
      </c>
      <c r="AG2798">
        <v>6.4000000000000001E-2</v>
      </c>
      <c r="AH2798">
        <v>0.81599999999999995</v>
      </c>
      <c r="AI2798">
        <v>100.03100000000001</v>
      </c>
    </row>
    <row r="2799" spans="1:35" x14ac:dyDescent="0.3">
      <c r="A2799" t="s">
        <v>57318</v>
      </c>
      <c r="B2799" t="s">
        <v>18859</v>
      </c>
      <c r="C2799" t="s">
        <v>9231</v>
      </c>
      <c r="D2799" t="s">
        <v>9232</v>
      </c>
      <c r="E2799" t="s">
        <v>57319</v>
      </c>
      <c r="F2799" t="s">
        <v>57320</v>
      </c>
      <c r="G2799" t="s">
        <v>9231</v>
      </c>
      <c r="H2799" t="s">
        <v>9232</v>
      </c>
      <c r="I2799" s="1">
        <v>27638</v>
      </c>
      <c r="J2799" t="s">
        <v>57321</v>
      </c>
      <c r="K2799" t="s">
        <v>57323</v>
      </c>
      <c r="L2799" t="s">
        <v>57322</v>
      </c>
      <c r="M2799" t="s">
        <v>44</v>
      </c>
      <c r="N2799" s="2">
        <v>44416.476747685185</v>
      </c>
      <c r="O2799" t="s">
        <v>42</v>
      </c>
      <c r="P2799" t="s">
        <v>9236</v>
      </c>
      <c r="Q2799" t="s">
        <v>2379</v>
      </c>
      <c r="R2799" t="s">
        <v>57324</v>
      </c>
      <c r="S2799">
        <v>1</v>
      </c>
      <c r="T2799">
        <v>9</v>
      </c>
      <c r="U2799">
        <v>7</v>
      </c>
      <c r="V2799">
        <f>0</f>
        <v>0</v>
      </c>
      <c r="W2799">
        <v>4</v>
      </c>
      <c r="X2799">
        <v>1</v>
      </c>
      <c r="Y2799">
        <v>53</v>
      </c>
      <c r="Z2799">
        <v>211773</v>
      </c>
      <c r="AA2799">
        <v>0.44700000000000001</v>
      </c>
      <c r="AB2799">
        <v>0.23599999999999999</v>
      </c>
      <c r="AC2799">
        <v>-15.257999999999999</v>
      </c>
      <c r="AD2799">
        <v>3.1300000000000001E-2</v>
      </c>
      <c r="AE2799">
        <v>0.89100000000000001</v>
      </c>
      <c r="AF2799">
        <v>1.5100000000000001E-3</v>
      </c>
      <c r="AG2799">
        <v>0.20100000000000001</v>
      </c>
      <c r="AH2799">
        <v>0.52700000000000002</v>
      </c>
      <c r="AI2799">
        <v>127.596</v>
      </c>
    </row>
    <row r="2800" spans="1:35" x14ac:dyDescent="0.3">
      <c r="A2800" t="s">
        <v>4262</v>
      </c>
      <c r="B2800" t="s">
        <v>4263</v>
      </c>
      <c r="C2800" t="s">
        <v>4264</v>
      </c>
      <c r="D2800" t="s">
        <v>4265</v>
      </c>
      <c r="E2800" t="s">
        <v>4266</v>
      </c>
      <c r="F2800" t="s">
        <v>4267</v>
      </c>
      <c r="G2800" t="s">
        <v>4264</v>
      </c>
      <c r="H2800" t="s">
        <v>4265</v>
      </c>
      <c r="I2800" s="1">
        <v>38353</v>
      </c>
      <c r="J2800" t="s">
        <v>4268</v>
      </c>
      <c r="K2800" t="s">
        <v>4269</v>
      </c>
      <c r="L2800" t="s">
        <v>42</v>
      </c>
      <c r="M2800" t="s">
        <v>44</v>
      </c>
      <c r="N2800" s="2">
        <v>44416.476747685185</v>
      </c>
      <c r="O2800" t="s">
        <v>42</v>
      </c>
      <c r="P2800" t="s">
        <v>4270</v>
      </c>
      <c r="Q2800" t="s">
        <v>637</v>
      </c>
      <c r="R2800" t="s">
        <v>4271</v>
      </c>
      <c r="S2800">
        <v>2</v>
      </c>
      <c r="T2800">
        <v>1</v>
      </c>
      <c r="U2800">
        <v>11</v>
      </c>
      <c r="V2800">
        <f>0</f>
        <v>0</v>
      </c>
      <c r="W2800">
        <v>4</v>
      </c>
      <c r="X2800">
        <v>1</v>
      </c>
      <c r="Y2800">
        <v>0</v>
      </c>
      <c r="Z2800">
        <v>207533</v>
      </c>
      <c r="AA2800">
        <v>0.67500000000000004</v>
      </c>
      <c r="AB2800">
        <v>0.753</v>
      </c>
      <c r="AC2800">
        <v>-7.5640000000000001</v>
      </c>
      <c r="AD2800">
        <v>0.16700000000000001</v>
      </c>
      <c r="AE2800">
        <v>0.221</v>
      </c>
      <c r="AF2800">
        <v>2.51E-5</v>
      </c>
      <c r="AG2800">
        <v>4.9500000000000002E-2</v>
      </c>
      <c r="AH2800">
        <v>0.89800000000000002</v>
      </c>
      <c r="AI2800">
        <v>111.79</v>
      </c>
    </row>
    <row r="2801" spans="1:35" x14ac:dyDescent="0.3">
      <c r="A2801" t="s">
        <v>66596</v>
      </c>
      <c r="B2801" t="s">
        <v>66597</v>
      </c>
      <c r="C2801" t="s">
        <v>86</v>
      </c>
      <c r="D2801" t="s">
        <v>87</v>
      </c>
      <c r="E2801" t="s">
        <v>66598</v>
      </c>
      <c r="F2801" t="s">
        <v>66599</v>
      </c>
      <c r="G2801" t="s">
        <v>86</v>
      </c>
      <c r="H2801" t="s">
        <v>87</v>
      </c>
      <c r="I2801" s="1">
        <v>31495</v>
      </c>
      <c r="J2801" t="s">
        <v>66600</v>
      </c>
      <c r="K2801" t="s">
        <v>66601</v>
      </c>
      <c r="L2801" t="s">
        <v>42</v>
      </c>
      <c r="M2801" t="s">
        <v>44</v>
      </c>
      <c r="N2801" s="2">
        <v>44416.476747685185</v>
      </c>
      <c r="O2801" t="s">
        <v>42</v>
      </c>
      <c r="P2801" t="s">
        <v>92</v>
      </c>
      <c r="Q2801" t="s">
        <v>93</v>
      </c>
      <c r="R2801" t="s">
        <v>26364</v>
      </c>
      <c r="S2801">
        <v>1</v>
      </c>
      <c r="T2801">
        <v>3</v>
      </c>
      <c r="U2801">
        <v>2</v>
      </c>
      <c r="V2801">
        <f>0</f>
        <v>0</v>
      </c>
      <c r="W2801">
        <v>4</v>
      </c>
      <c r="X2801">
        <v>1</v>
      </c>
      <c r="Y2801">
        <v>0</v>
      </c>
      <c r="Z2801">
        <v>204426</v>
      </c>
      <c r="AA2801">
        <v>0.74199999999999999</v>
      </c>
      <c r="AB2801">
        <v>0.94</v>
      </c>
      <c r="AC2801">
        <v>-3.4849999999999999</v>
      </c>
      <c r="AD2801">
        <v>7.5600000000000001E-2</v>
      </c>
      <c r="AE2801">
        <v>8.6599999999999996E-2</v>
      </c>
      <c r="AF2801">
        <v>2.7900000000000001E-2</v>
      </c>
      <c r="AG2801">
        <v>0.31900000000000001</v>
      </c>
      <c r="AH2801">
        <v>0.78200000000000003</v>
      </c>
      <c r="AI2801">
        <v>121.747</v>
      </c>
    </row>
    <row r="2802" spans="1:35" x14ac:dyDescent="0.3">
      <c r="A2802" t="s">
        <v>33176</v>
      </c>
      <c r="B2802" t="s">
        <v>33177</v>
      </c>
      <c r="C2802" t="s">
        <v>1255</v>
      </c>
      <c r="D2802" t="s">
        <v>1256</v>
      </c>
      <c r="E2802" t="s">
        <v>22260</v>
      </c>
      <c r="F2802" t="s">
        <v>22259</v>
      </c>
      <c r="G2802" t="s">
        <v>1255</v>
      </c>
      <c r="H2802" t="s">
        <v>1256</v>
      </c>
      <c r="I2802" s="1">
        <v>42671</v>
      </c>
      <c r="J2802" t="s">
        <v>22261</v>
      </c>
      <c r="K2802" t="s">
        <v>33179</v>
      </c>
      <c r="L2802" t="s">
        <v>33178</v>
      </c>
      <c r="M2802" t="s">
        <v>44</v>
      </c>
      <c r="N2802" s="2">
        <v>44416.476747685185</v>
      </c>
      <c r="O2802" t="s">
        <v>42</v>
      </c>
      <c r="P2802" t="s">
        <v>1262</v>
      </c>
      <c r="Q2802" t="s">
        <v>272</v>
      </c>
      <c r="R2802" t="s">
        <v>21345</v>
      </c>
      <c r="S2802">
        <v>1</v>
      </c>
      <c r="T2802">
        <v>7</v>
      </c>
      <c r="U2802">
        <v>8</v>
      </c>
      <c r="V2802">
        <f>0</f>
        <v>0</v>
      </c>
      <c r="W2802">
        <v>4</v>
      </c>
      <c r="X2802">
        <v>1</v>
      </c>
      <c r="Y2802">
        <v>68</v>
      </c>
      <c r="Z2802">
        <v>222173</v>
      </c>
      <c r="AA2802">
        <v>0.317</v>
      </c>
      <c r="AB2802">
        <v>0.54700000000000004</v>
      </c>
      <c r="AC2802">
        <v>-6.5490000000000004</v>
      </c>
      <c r="AD2802">
        <v>3.6600000000000001E-2</v>
      </c>
      <c r="AE2802">
        <v>0.187</v>
      </c>
      <c r="AF2802">
        <v>0</v>
      </c>
      <c r="AG2802">
        <v>0.121</v>
      </c>
      <c r="AH2802">
        <v>0.11</v>
      </c>
      <c r="AI2802">
        <v>117.33199999999999</v>
      </c>
    </row>
    <row r="2803" spans="1:35" x14ac:dyDescent="0.3">
      <c r="A2803" t="s">
        <v>67623</v>
      </c>
      <c r="B2803" t="s">
        <v>67624</v>
      </c>
      <c r="C2803" t="s">
        <v>8264</v>
      </c>
      <c r="D2803" t="s">
        <v>8265</v>
      </c>
      <c r="E2803" t="s">
        <v>45766</v>
      </c>
      <c r="F2803" t="s">
        <v>45767</v>
      </c>
      <c r="G2803" t="s">
        <v>8264</v>
      </c>
      <c r="H2803" t="s">
        <v>8265</v>
      </c>
      <c r="I2803" s="1">
        <v>40909</v>
      </c>
      <c r="J2803" t="s">
        <v>45768</v>
      </c>
      <c r="K2803" t="s">
        <v>67625</v>
      </c>
      <c r="L2803" t="s">
        <v>42</v>
      </c>
      <c r="M2803" t="s">
        <v>44</v>
      </c>
      <c r="N2803" s="2">
        <v>44416.476747685185</v>
      </c>
      <c r="O2803" t="s">
        <v>42</v>
      </c>
      <c r="P2803" t="s">
        <v>8271</v>
      </c>
      <c r="Q2803" t="s">
        <v>93</v>
      </c>
      <c r="R2803" t="s">
        <v>45769</v>
      </c>
      <c r="S2803">
        <v>1</v>
      </c>
      <c r="T2803">
        <v>2</v>
      </c>
      <c r="U2803">
        <v>9</v>
      </c>
      <c r="V2803">
        <f>0</f>
        <v>0</v>
      </c>
      <c r="W2803">
        <v>4</v>
      </c>
      <c r="X2803">
        <v>1</v>
      </c>
      <c r="Y2803">
        <v>0</v>
      </c>
      <c r="Z2803">
        <v>220160</v>
      </c>
      <c r="AA2803">
        <v>0.68200000000000005</v>
      </c>
      <c r="AB2803">
        <v>0.95399999999999996</v>
      </c>
      <c r="AC2803">
        <v>-4.952</v>
      </c>
      <c r="AD2803">
        <v>6.2700000000000006E-2</v>
      </c>
      <c r="AE2803">
        <v>7.5599999999999999E-3</v>
      </c>
      <c r="AF2803">
        <v>3.8999999999999999E-5</v>
      </c>
      <c r="AG2803">
        <v>5.0799999999999998E-2</v>
      </c>
      <c r="AH2803">
        <v>0.92700000000000005</v>
      </c>
      <c r="AI2803">
        <v>115.47199999999999</v>
      </c>
    </row>
    <row r="2804" spans="1:35" x14ac:dyDescent="0.3">
      <c r="A2804" t="s">
        <v>10875</v>
      </c>
      <c r="B2804" t="s">
        <v>10876</v>
      </c>
      <c r="C2804" t="s">
        <v>10877</v>
      </c>
      <c r="D2804" t="s">
        <v>10878</v>
      </c>
      <c r="E2804" t="s">
        <v>10879</v>
      </c>
      <c r="F2804" t="s">
        <v>10035</v>
      </c>
      <c r="G2804" t="s">
        <v>10032</v>
      </c>
      <c r="H2804" t="s">
        <v>10033</v>
      </c>
      <c r="I2804" s="1">
        <v>40087</v>
      </c>
      <c r="J2804" t="s">
        <v>10880</v>
      </c>
      <c r="K2804" t="s">
        <v>10881</v>
      </c>
      <c r="L2804" t="s">
        <v>42</v>
      </c>
      <c r="M2804" t="s">
        <v>44</v>
      </c>
      <c r="N2804" s="2">
        <v>44416.476747685185</v>
      </c>
      <c r="O2804" t="s">
        <v>42</v>
      </c>
      <c r="P2804" t="s">
        <v>10038</v>
      </c>
      <c r="Q2804" t="s">
        <v>10039</v>
      </c>
      <c r="R2804" t="s">
        <v>10040</v>
      </c>
      <c r="S2804">
        <v>1</v>
      </c>
      <c r="T2804">
        <v>11</v>
      </c>
      <c r="U2804">
        <v>2</v>
      </c>
      <c r="V2804">
        <f>0</f>
        <v>0</v>
      </c>
      <c r="W2804">
        <v>4</v>
      </c>
      <c r="X2804">
        <v>1</v>
      </c>
      <c r="Y2804">
        <v>0</v>
      </c>
      <c r="Z2804">
        <v>134813</v>
      </c>
      <c r="AA2804">
        <v>0.72099999999999997</v>
      </c>
      <c r="AB2804">
        <v>0.80500000000000005</v>
      </c>
      <c r="AC2804">
        <v>-8.8249999999999993</v>
      </c>
      <c r="AD2804">
        <v>4.8000000000000001E-2</v>
      </c>
      <c r="AE2804">
        <v>2.7799999999999998E-2</v>
      </c>
      <c r="AF2804">
        <v>9.8499999999999998E-4</v>
      </c>
      <c r="AG2804">
        <v>4.9500000000000002E-2</v>
      </c>
      <c r="AH2804">
        <v>0.88500000000000001</v>
      </c>
      <c r="AI2804">
        <v>135.679</v>
      </c>
    </row>
    <row r="2805" spans="1:35" x14ac:dyDescent="0.3">
      <c r="A2805" t="s">
        <v>67692</v>
      </c>
      <c r="B2805" t="s">
        <v>67693</v>
      </c>
      <c r="C2805" t="s">
        <v>2446</v>
      </c>
      <c r="D2805" t="s">
        <v>2447</v>
      </c>
      <c r="E2805" t="s">
        <v>26466</v>
      </c>
      <c r="F2805" t="s">
        <v>26467</v>
      </c>
      <c r="G2805" t="s">
        <v>2446</v>
      </c>
      <c r="H2805" t="s">
        <v>2447</v>
      </c>
      <c r="I2805" s="1">
        <v>42321</v>
      </c>
      <c r="J2805" t="s">
        <v>26468</v>
      </c>
      <c r="K2805" t="s">
        <v>67695</v>
      </c>
      <c r="L2805" t="s">
        <v>67694</v>
      </c>
      <c r="M2805" t="s">
        <v>44</v>
      </c>
      <c r="N2805" s="2">
        <v>44416.476747685185</v>
      </c>
      <c r="O2805" t="s">
        <v>42</v>
      </c>
      <c r="P2805" t="s">
        <v>2453</v>
      </c>
      <c r="Q2805" t="s">
        <v>1263</v>
      </c>
      <c r="R2805" t="s">
        <v>4250</v>
      </c>
      <c r="S2805">
        <v>1</v>
      </c>
      <c r="T2805">
        <v>17</v>
      </c>
      <c r="U2805">
        <v>3</v>
      </c>
      <c r="V2805">
        <f>0</f>
        <v>0</v>
      </c>
      <c r="W2805">
        <v>4</v>
      </c>
      <c r="X2805">
        <v>1</v>
      </c>
      <c r="Y2805">
        <v>67</v>
      </c>
      <c r="Z2805">
        <v>209040</v>
      </c>
      <c r="AA2805">
        <v>0.58599999999999997</v>
      </c>
      <c r="AB2805">
        <v>0.52700000000000002</v>
      </c>
      <c r="AC2805">
        <v>-4.9050000000000002</v>
      </c>
      <c r="AD2805">
        <v>3.09E-2</v>
      </c>
      <c r="AE2805">
        <v>0.22700000000000001</v>
      </c>
      <c r="AF2805">
        <v>0</v>
      </c>
      <c r="AG2805">
        <v>9.6299999999999997E-2</v>
      </c>
      <c r="AH2805">
        <v>0.50600000000000001</v>
      </c>
      <c r="AI2805">
        <v>141.839</v>
      </c>
    </row>
    <row r="2806" spans="1:35" x14ac:dyDescent="0.3">
      <c r="A2806" t="s">
        <v>2486</v>
      </c>
      <c r="B2806" t="s">
        <v>2487</v>
      </c>
      <c r="C2806" t="s">
        <v>2488</v>
      </c>
      <c r="D2806" t="s">
        <v>2489</v>
      </c>
      <c r="E2806" t="s">
        <v>2490</v>
      </c>
      <c r="F2806" t="s">
        <v>2491</v>
      </c>
      <c r="G2806" t="s">
        <v>2488</v>
      </c>
      <c r="H2806" t="s">
        <v>2489</v>
      </c>
      <c r="I2806" s="1">
        <v>40179</v>
      </c>
      <c r="J2806" t="s">
        <v>2492</v>
      </c>
      <c r="K2806" t="s">
        <v>2493</v>
      </c>
      <c r="L2806" t="s">
        <v>42</v>
      </c>
      <c r="M2806" t="s">
        <v>44</v>
      </c>
      <c r="N2806" s="2">
        <v>44416.476747685185</v>
      </c>
      <c r="O2806" t="s">
        <v>42</v>
      </c>
      <c r="P2806" t="s">
        <v>69</v>
      </c>
      <c r="Q2806" t="s">
        <v>440</v>
      </c>
      <c r="R2806" t="s">
        <v>2494</v>
      </c>
      <c r="S2806">
        <v>1</v>
      </c>
      <c r="T2806">
        <v>2</v>
      </c>
      <c r="U2806">
        <v>2</v>
      </c>
      <c r="V2806">
        <f>0</f>
        <v>0</v>
      </c>
      <c r="W2806">
        <v>4</v>
      </c>
      <c r="X2806">
        <v>0</v>
      </c>
      <c r="Y2806">
        <v>0</v>
      </c>
      <c r="Z2806">
        <v>199693</v>
      </c>
      <c r="AA2806">
        <v>0.755</v>
      </c>
      <c r="AB2806">
        <v>0.83199999999999996</v>
      </c>
      <c r="AC2806">
        <v>-2.7410000000000001</v>
      </c>
      <c r="AD2806">
        <v>0.11600000000000001</v>
      </c>
      <c r="AE2806">
        <v>7.46E-2</v>
      </c>
      <c r="AF2806">
        <v>1.2699999999999999E-6</v>
      </c>
      <c r="AG2806">
        <v>0.29099999999999998</v>
      </c>
      <c r="AH2806">
        <v>0.73499999999999999</v>
      </c>
      <c r="AI2806">
        <v>120.032</v>
      </c>
    </row>
    <row r="2807" spans="1:35" x14ac:dyDescent="0.3">
      <c r="A2807" t="s">
        <v>5421</v>
      </c>
      <c r="B2807" t="s">
        <v>5422</v>
      </c>
      <c r="C2807" t="s">
        <v>5423</v>
      </c>
      <c r="D2807" t="s">
        <v>5424</v>
      </c>
      <c r="E2807" t="s">
        <v>5425</v>
      </c>
      <c r="F2807" t="s">
        <v>5426</v>
      </c>
      <c r="G2807" t="s">
        <v>5427</v>
      </c>
      <c r="H2807" t="s">
        <v>5428</v>
      </c>
      <c r="I2807" s="1">
        <v>41191</v>
      </c>
      <c r="J2807" t="s">
        <v>5429</v>
      </c>
      <c r="K2807" t="s">
        <v>5430</v>
      </c>
      <c r="L2807" t="s">
        <v>42</v>
      </c>
      <c r="M2807" t="s">
        <v>44</v>
      </c>
      <c r="N2807" s="2">
        <v>44416.476747685185</v>
      </c>
      <c r="O2807" t="s">
        <v>42</v>
      </c>
      <c r="P2807" t="s">
        <v>5431</v>
      </c>
      <c r="Q2807" t="s">
        <v>5432</v>
      </c>
      <c r="R2807" t="s">
        <v>5433</v>
      </c>
      <c r="S2807">
        <v>1</v>
      </c>
      <c r="T2807">
        <v>5</v>
      </c>
      <c r="U2807">
        <v>8</v>
      </c>
      <c r="V2807">
        <f>0</f>
        <v>0</v>
      </c>
      <c r="W2807">
        <v>4</v>
      </c>
      <c r="X2807">
        <v>1</v>
      </c>
      <c r="Y2807">
        <v>0</v>
      </c>
      <c r="Z2807">
        <v>320034</v>
      </c>
      <c r="AA2807">
        <v>0.56000000000000005</v>
      </c>
      <c r="AB2807">
        <v>0.47499999999999998</v>
      </c>
      <c r="AC2807">
        <v>-9.0500000000000007</v>
      </c>
      <c r="AD2807">
        <v>0.17299999999999999</v>
      </c>
      <c r="AE2807">
        <v>0.71799999999999997</v>
      </c>
      <c r="AF2807">
        <v>2.1800000000000001E-5</v>
      </c>
      <c r="AG2807">
        <v>9.9400000000000002E-2</v>
      </c>
      <c r="AH2807">
        <v>0.308</v>
      </c>
      <c r="AI2807">
        <v>84.899000000000001</v>
      </c>
    </row>
    <row r="2808" spans="1:35" x14ac:dyDescent="0.3">
      <c r="A2808" t="s">
        <v>40712</v>
      </c>
      <c r="B2808" t="s">
        <v>40713</v>
      </c>
      <c r="C2808" t="s">
        <v>1116</v>
      </c>
      <c r="D2808" t="s">
        <v>1117</v>
      </c>
      <c r="E2808" t="s">
        <v>40714</v>
      </c>
      <c r="F2808" t="s">
        <v>40715</v>
      </c>
      <c r="G2808" t="s">
        <v>1116</v>
      </c>
      <c r="H2808" t="s">
        <v>1117</v>
      </c>
      <c r="I2808" s="1">
        <v>28126</v>
      </c>
      <c r="J2808" t="s">
        <v>40716</v>
      </c>
      <c r="K2808" t="s">
        <v>40718</v>
      </c>
      <c r="L2808" t="s">
        <v>40717</v>
      </c>
      <c r="M2808" t="s">
        <v>44</v>
      </c>
      <c r="N2808" s="2">
        <v>44416.476747685185</v>
      </c>
      <c r="O2808" t="s">
        <v>42</v>
      </c>
      <c r="P2808" t="s">
        <v>1123</v>
      </c>
      <c r="Q2808" t="s">
        <v>1289</v>
      </c>
      <c r="R2808" t="s">
        <v>40719</v>
      </c>
      <c r="S2808">
        <v>1</v>
      </c>
      <c r="T2808">
        <v>6</v>
      </c>
      <c r="U2808">
        <v>0</v>
      </c>
      <c r="V2808">
        <f>0</f>
        <v>0</v>
      </c>
      <c r="W2808">
        <v>4</v>
      </c>
      <c r="X2808">
        <v>1</v>
      </c>
      <c r="Y2808">
        <v>42</v>
      </c>
      <c r="Z2808">
        <v>223733</v>
      </c>
      <c r="AA2808">
        <v>0.65300000000000002</v>
      </c>
      <c r="AB2808">
        <v>0.754</v>
      </c>
      <c r="AC2808">
        <v>-8.1790000000000003</v>
      </c>
      <c r="AD2808">
        <v>3.9E-2</v>
      </c>
      <c r="AE2808">
        <v>0.11</v>
      </c>
      <c r="AF2808">
        <v>1.27E-4</v>
      </c>
      <c r="AG2808">
        <v>0.754</v>
      </c>
      <c r="AH2808">
        <v>0.70799999999999996</v>
      </c>
      <c r="AI2808">
        <v>133.751</v>
      </c>
    </row>
    <row r="2809" spans="1:35" x14ac:dyDescent="0.3">
      <c r="A2809" t="s">
        <v>44969</v>
      </c>
      <c r="B2809" t="s">
        <v>3234</v>
      </c>
      <c r="C2809" t="s">
        <v>1723</v>
      </c>
      <c r="D2809" t="s">
        <v>1724</v>
      </c>
      <c r="E2809" t="s">
        <v>1725</v>
      </c>
      <c r="F2809" t="s">
        <v>1724</v>
      </c>
      <c r="G2809" t="s">
        <v>1723</v>
      </c>
      <c r="H2809" t="s">
        <v>1724</v>
      </c>
      <c r="I2809" s="1">
        <v>41593</v>
      </c>
      <c r="J2809" t="s">
        <v>1726</v>
      </c>
      <c r="K2809" t="s">
        <v>44971</v>
      </c>
      <c r="L2809" t="s">
        <v>44970</v>
      </c>
      <c r="M2809" t="s">
        <v>44</v>
      </c>
      <c r="N2809" s="2">
        <v>44416.476747685185</v>
      </c>
      <c r="O2809" t="s">
        <v>42</v>
      </c>
      <c r="P2809" t="s">
        <v>1729</v>
      </c>
      <c r="Q2809" t="s">
        <v>1037</v>
      </c>
      <c r="R2809" t="s">
        <v>1328</v>
      </c>
      <c r="S2809">
        <v>1</v>
      </c>
      <c r="T2809">
        <v>1</v>
      </c>
      <c r="U2809">
        <v>8</v>
      </c>
      <c r="V2809">
        <f>0</f>
        <v>0</v>
      </c>
      <c r="W2809">
        <v>4</v>
      </c>
      <c r="X2809">
        <v>1</v>
      </c>
      <c r="Y2809">
        <v>32</v>
      </c>
      <c r="Z2809">
        <v>236213</v>
      </c>
      <c r="AA2809">
        <v>0.495</v>
      </c>
      <c r="AB2809">
        <v>0.82799999999999996</v>
      </c>
      <c r="AC2809">
        <v>-2.9860000000000002</v>
      </c>
      <c r="AD2809">
        <v>5.8099999999999999E-2</v>
      </c>
      <c r="AE2809">
        <v>5.96E-2</v>
      </c>
      <c r="AF2809">
        <v>0</v>
      </c>
      <c r="AG2809">
        <v>0.20799999999999999</v>
      </c>
      <c r="AH2809">
        <v>0.38200000000000001</v>
      </c>
      <c r="AI2809">
        <v>150.21199999999999</v>
      </c>
    </row>
    <row r="2810" spans="1:35" x14ac:dyDescent="0.3">
      <c r="A2810" t="s">
        <v>42558</v>
      </c>
      <c r="B2810" t="s">
        <v>42559</v>
      </c>
      <c r="C2810" t="s">
        <v>42560</v>
      </c>
      <c r="D2810" t="s">
        <v>42561</v>
      </c>
      <c r="E2810" t="s">
        <v>42562</v>
      </c>
      <c r="F2810" t="s">
        <v>42563</v>
      </c>
      <c r="G2810" t="s">
        <v>243</v>
      </c>
      <c r="H2810" t="s">
        <v>244</v>
      </c>
      <c r="I2810" s="1">
        <v>38397</v>
      </c>
      <c r="J2810" t="s">
        <v>42564</v>
      </c>
      <c r="K2810" t="s">
        <v>42566</v>
      </c>
      <c r="L2810" t="s">
        <v>42565</v>
      </c>
      <c r="M2810" t="s">
        <v>44</v>
      </c>
      <c r="N2810" s="2">
        <v>44416.476747685185</v>
      </c>
      <c r="O2810" t="s">
        <v>42</v>
      </c>
      <c r="P2810" t="s">
        <v>11715</v>
      </c>
      <c r="Q2810" t="s">
        <v>7089</v>
      </c>
      <c r="R2810" t="s">
        <v>42567</v>
      </c>
      <c r="S2810">
        <v>1</v>
      </c>
      <c r="T2810">
        <v>3</v>
      </c>
      <c r="U2810">
        <v>11</v>
      </c>
      <c r="V2810">
        <f>0</f>
        <v>0</v>
      </c>
      <c r="W2810">
        <v>4</v>
      </c>
      <c r="X2810">
        <v>0</v>
      </c>
      <c r="Y2810">
        <v>49</v>
      </c>
      <c r="Z2810">
        <v>233200</v>
      </c>
      <c r="AA2810">
        <v>0.64400000000000002</v>
      </c>
      <c r="AB2810">
        <v>0.88700000000000001</v>
      </c>
      <c r="AC2810">
        <v>-6.4489999999999998</v>
      </c>
      <c r="AD2810">
        <v>3.7199999999999997E-2</v>
      </c>
      <c r="AE2810">
        <v>1.7100000000000001E-2</v>
      </c>
      <c r="AF2810">
        <v>6.02E-4</v>
      </c>
      <c r="AG2810">
        <v>7.0599999999999996E-2</v>
      </c>
      <c r="AH2810">
        <v>0.88600000000000001</v>
      </c>
      <c r="AI2810">
        <v>113.535</v>
      </c>
    </row>
    <row r="2811" spans="1:35" x14ac:dyDescent="0.3">
      <c r="A2811" t="s">
        <v>49622</v>
      </c>
      <c r="B2811" t="s">
        <v>3850</v>
      </c>
      <c r="C2811" t="s">
        <v>3851</v>
      </c>
      <c r="D2811" t="s">
        <v>3852</v>
      </c>
      <c r="E2811" t="s">
        <v>49623</v>
      </c>
      <c r="F2811" t="s">
        <v>3852</v>
      </c>
      <c r="G2811" t="s">
        <v>3851</v>
      </c>
      <c r="H2811" t="s">
        <v>3852</v>
      </c>
      <c r="I2811" s="1">
        <v>42867</v>
      </c>
      <c r="J2811" t="s">
        <v>49624</v>
      </c>
      <c r="K2811" t="s">
        <v>3855</v>
      </c>
      <c r="L2811" t="s">
        <v>49625</v>
      </c>
      <c r="M2811" t="s">
        <v>44</v>
      </c>
      <c r="N2811" s="2">
        <v>44416.476747685185</v>
      </c>
      <c r="O2811" t="s">
        <v>42</v>
      </c>
      <c r="P2811" t="s">
        <v>361</v>
      </c>
      <c r="Q2811" t="s">
        <v>272</v>
      </c>
      <c r="R2811" t="s">
        <v>3856</v>
      </c>
      <c r="S2811">
        <v>1</v>
      </c>
      <c r="T2811">
        <v>2</v>
      </c>
      <c r="U2811">
        <v>5</v>
      </c>
      <c r="V2811">
        <f>0</f>
        <v>0</v>
      </c>
      <c r="W2811">
        <v>4</v>
      </c>
      <c r="X2811">
        <v>1</v>
      </c>
      <c r="Y2811">
        <v>87</v>
      </c>
      <c r="Z2811">
        <v>340706</v>
      </c>
      <c r="AA2811">
        <v>0.51600000000000001</v>
      </c>
      <c r="AB2811">
        <v>0.59499999999999997</v>
      </c>
      <c r="AC2811">
        <v>-4.63</v>
      </c>
      <c r="AD2811">
        <v>3.1300000000000001E-2</v>
      </c>
      <c r="AE2811">
        <v>2.75E-2</v>
      </c>
      <c r="AF2811">
        <v>0</v>
      </c>
      <c r="AG2811">
        <v>0.109</v>
      </c>
      <c r="AH2811">
        <v>0.222</v>
      </c>
      <c r="AI2811">
        <v>119.97199999999999</v>
      </c>
    </row>
    <row r="2812" spans="1:35" x14ac:dyDescent="0.3">
      <c r="A2812" t="s">
        <v>69503</v>
      </c>
      <c r="B2812" t="s">
        <v>24112</v>
      </c>
      <c r="C2812" t="s">
        <v>5100</v>
      </c>
      <c r="D2812" t="s">
        <v>5101</v>
      </c>
      <c r="E2812" t="s">
        <v>37481</v>
      </c>
      <c r="F2812" t="s">
        <v>37482</v>
      </c>
      <c r="G2812" t="s">
        <v>5100</v>
      </c>
      <c r="H2812" t="s">
        <v>5101</v>
      </c>
      <c r="I2812" s="1">
        <v>32426</v>
      </c>
      <c r="J2812" t="s">
        <v>37483</v>
      </c>
      <c r="K2812" t="s">
        <v>24113</v>
      </c>
      <c r="L2812" t="s">
        <v>42</v>
      </c>
      <c r="M2812" t="s">
        <v>44</v>
      </c>
      <c r="N2812" s="2">
        <v>44416.476747685185</v>
      </c>
      <c r="O2812" t="s">
        <v>42</v>
      </c>
      <c r="P2812" t="s">
        <v>5107</v>
      </c>
      <c r="Q2812" t="s">
        <v>93</v>
      </c>
      <c r="R2812" t="s">
        <v>37486</v>
      </c>
      <c r="S2812">
        <v>1</v>
      </c>
      <c r="T2812">
        <v>3</v>
      </c>
      <c r="U2812">
        <v>8</v>
      </c>
      <c r="V2812">
        <f>0</f>
        <v>0</v>
      </c>
      <c r="W2812">
        <v>4</v>
      </c>
      <c r="X2812">
        <v>1</v>
      </c>
      <c r="Y2812">
        <v>0</v>
      </c>
      <c r="Z2812">
        <v>179360</v>
      </c>
      <c r="AA2812">
        <v>0.49</v>
      </c>
      <c r="AB2812">
        <v>0.82699999999999996</v>
      </c>
      <c r="AC2812">
        <v>-9.4809999999999999</v>
      </c>
      <c r="AD2812">
        <v>4.82E-2</v>
      </c>
      <c r="AE2812">
        <v>2.12E-4</v>
      </c>
      <c r="AF2812">
        <v>4.0600000000000002E-3</v>
      </c>
      <c r="AG2812">
        <v>0.112</v>
      </c>
      <c r="AH2812">
        <v>0.626</v>
      </c>
      <c r="AI2812">
        <v>108.577</v>
      </c>
    </row>
    <row r="2813" spans="1:35" x14ac:dyDescent="0.3">
      <c r="A2813" t="s">
        <v>9394</v>
      </c>
      <c r="B2813" t="s">
        <v>9395</v>
      </c>
      <c r="C2813" t="s">
        <v>9396</v>
      </c>
      <c r="D2813" t="s">
        <v>9397</v>
      </c>
      <c r="E2813" t="s">
        <v>9398</v>
      </c>
      <c r="F2813" t="s">
        <v>9399</v>
      </c>
      <c r="G2813" t="s">
        <v>9400</v>
      </c>
      <c r="H2813" t="s">
        <v>9401</v>
      </c>
      <c r="I2813" s="1">
        <v>40501</v>
      </c>
      <c r="J2813" t="s">
        <v>9402</v>
      </c>
      <c r="K2813" t="s">
        <v>9404</v>
      </c>
      <c r="L2813" t="s">
        <v>9403</v>
      </c>
      <c r="M2813" t="s">
        <v>44</v>
      </c>
      <c r="N2813" s="2">
        <v>44416.476747685185</v>
      </c>
      <c r="O2813" t="s">
        <v>42</v>
      </c>
      <c r="P2813" t="s">
        <v>9405</v>
      </c>
      <c r="Q2813" t="s">
        <v>9406</v>
      </c>
      <c r="R2813" t="s">
        <v>9407</v>
      </c>
      <c r="S2813">
        <v>1</v>
      </c>
      <c r="T2813">
        <v>33</v>
      </c>
      <c r="U2813">
        <v>2</v>
      </c>
      <c r="V2813">
        <f>0</f>
        <v>0</v>
      </c>
      <c r="W2813">
        <v>4</v>
      </c>
      <c r="X2813">
        <v>1</v>
      </c>
      <c r="Y2813">
        <v>69</v>
      </c>
      <c r="Z2813">
        <v>230133</v>
      </c>
      <c r="AA2813">
        <v>0.71299999999999997</v>
      </c>
      <c r="AB2813">
        <v>0.77200000000000002</v>
      </c>
      <c r="AC2813">
        <v>-6.69</v>
      </c>
      <c r="AD2813">
        <v>3.7199999999999997E-2</v>
      </c>
      <c r="AE2813">
        <v>0.20799999999999999</v>
      </c>
      <c r="AF2813">
        <v>0</v>
      </c>
      <c r="AG2813">
        <v>0.21099999999999999</v>
      </c>
      <c r="AH2813">
        <v>0.88</v>
      </c>
      <c r="AI2813">
        <v>125.202</v>
      </c>
    </row>
    <row r="2814" spans="1:35" x14ac:dyDescent="0.3">
      <c r="A2814" t="s">
        <v>56813</v>
      </c>
      <c r="B2814" t="s">
        <v>56814</v>
      </c>
      <c r="C2814" t="s">
        <v>18682</v>
      </c>
      <c r="D2814" t="s">
        <v>18683</v>
      </c>
      <c r="E2814" t="s">
        <v>53091</v>
      </c>
      <c r="F2814" t="s">
        <v>53092</v>
      </c>
      <c r="G2814" t="s">
        <v>18682</v>
      </c>
      <c r="H2814" t="s">
        <v>18683</v>
      </c>
      <c r="I2814" s="1">
        <v>34968</v>
      </c>
      <c r="J2814" t="s">
        <v>53093</v>
      </c>
      <c r="K2814" t="s">
        <v>56816</v>
      </c>
      <c r="L2814" t="s">
        <v>56815</v>
      </c>
      <c r="M2814" t="s">
        <v>44</v>
      </c>
      <c r="N2814" s="2">
        <v>44796.162824074076</v>
      </c>
      <c r="O2814" t="s">
        <v>42</v>
      </c>
      <c r="P2814" t="s">
        <v>18689</v>
      </c>
      <c r="Q2814" t="s">
        <v>1183</v>
      </c>
      <c r="R2814" t="s">
        <v>13312</v>
      </c>
      <c r="S2814">
        <v>1</v>
      </c>
      <c r="T2814">
        <v>10</v>
      </c>
      <c r="U2814">
        <v>10</v>
      </c>
      <c r="V2814">
        <f>0</f>
        <v>0</v>
      </c>
      <c r="W2814">
        <v>4</v>
      </c>
      <c r="X2814">
        <v>1</v>
      </c>
      <c r="Y2814">
        <v>45</v>
      </c>
      <c r="Z2814">
        <v>202666</v>
      </c>
      <c r="AA2814">
        <v>0.44700000000000001</v>
      </c>
      <c r="AB2814">
        <v>0.76700000000000002</v>
      </c>
      <c r="AC2814">
        <v>-7.165</v>
      </c>
      <c r="AD2814">
        <v>3.6299999999999999E-2</v>
      </c>
      <c r="AE2814">
        <v>0.17799999999999999</v>
      </c>
      <c r="AF2814">
        <v>0</v>
      </c>
      <c r="AG2814">
        <v>0.24299999999999999</v>
      </c>
      <c r="AH2814">
        <v>0.50800000000000001</v>
      </c>
      <c r="AI2814">
        <v>83.92</v>
      </c>
    </row>
    <row r="2815" spans="1:35" x14ac:dyDescent="0.3">
      <c r="A2815" t="s">
        <v>49575</v>
      </c>
      <c r="B2815" t="s">
        <v>49576</v>
      </c>
      <c r="C2815" t="s">
        <v>3938</v>
      </c>
      <c r="D2815" t="s">
        <v>3939</v>
      </c>
      <c r="E2815" t="s">
        <v>49577</v>
      </c>
      <c r="F2815" t="s">
        <v>49576</v>
      </c>
      <c r="G2815" t="s">
        <v>3938</v>
      </c>
      <c r="H2815" t="s">
        <v>3939</v>
      </c>
      <c r="I2815" s="1">
        <v>43783</v>
      </c>
      <c r="J2815" t="s">
        <v>49578</v>
      </c>
      <c r="K2815" t="s">
        <v>49580</v>
      </c>
      <c r="L2815" t="s">
        <v>49579</v>
      </c>
      <c r="M2815" t="s">
        <v>44</v>
      </c>
      <c r="N2815" s="2">
        <v>44416.476747685185</v>
      </c>
      <c r="O2815" t="s">
        <v>42</v>
      </c>
      <c r="P2815" t="s">
        <v>3943</v>
      </c>
      <c r="Q2815" t="s">
        <v>3944</v>
      </c>
      <c r="R2815" t="s">
        <v>49581</v>
      </c>
      <c r="S2815">
        <v>1</v>
      </c>
      <c r="T2815">
        <v>1</v>
      </c>
      <c r="U2815">
        <v>5</v>
      </c>
      <c r="V2815">
        <f>0</f>
        <v>0</v>
      </c>
      <c r="W2815">
        <v>4</v>
      </c>
      <c r="X2815">
        <v>0</v>
      </c>
      <c r="Y2815">
        <v>50</v>
      </c>
      <c r="Z2815">
        <v>216447</v>
      </c>
      <c r="AA2815">
        <v>0.69499999999999995</v>
      </c>
      <c r="AB2815">
        <v>0.69099999999999995</v>
      </c>
      <c r="AC2815">
        <v>-4.7300000000000004</v>
      </c>
      <c r="AD2815">
        <v>3.5099999999999999E-2</v>
      </c>
      <c r="AE2815">
        <v>0.14699999999999999</v>
      </c>
      <c r="AF2815">
        <v>2.21E-6</v>
      </c>
      <c r="AG2815">
        <v>0.152</v>
      </c>
      <c r="AH2815">
        <v>0.56299999999999994</v>
      </c>
      <c r="AI2815">
        <v>104.015</v>
      </c>
    </row>
    <row r="2816" spans="1:35" x14ac:dyDescent="0.3">
      <c r="A2816" t="s">
        <v>55254</v>
      </c>
      <c r="B2816" t="s">
        <v>55255</v>
      </c>
      <c r="C2816" t="s">
        <v>356</v>
      </c>
      <c r="D2816" t="s">
        <v>357</v>
      </c>
      <c r="E2816" t="s">
        <v>9448</v>
      </c>
      <c r="F2816" t="s">
        <v>9449</v>
      </c>
      <c r="G2816" t="s">
        <v>356</v>
      </c>
      <c r="H2816" t="s">
        <v>357</v>
      </c>
      <c r="I2816" s="1">
        <v>43329</v>
      </c>
      <c r="J2816" t="s">
        <v>9450</v>
      </c>
      <c r="K2816" t="s">
        <v>55257</v>
      </c>
      <c r="L2816" t="s">
        <v>55256</v>
      </c>
      <c r="M2816" t="s">
        <v>44</v>
      </c>
      <c r="N2816" s="2">
        <v>44416.476747685185</v>
      </c>
      <c r="O2816" t="s">
        <v>42</v>
      </c>
      <c r="P2816" t="s">
        <v>361</v>
      </c>
      <c r="Q2816" t="s">
        <v>4162</v>
      </c>
      <c r="R2816" t="s">
        <v>9453</v>
      </c>
      <c r="S2816">
        <v>1</v>
      </c>
      <c r="T2816">
        <v>5</v>
      </c>
      <c r="U2816">
        <v>1</v>
      </c>
      <c r="V2816">
        <f>1</f>
        <v>1</v>
      </c>
      <c r="W2816">
        <v>4</v>
      </c>
      <c r="X2816">
        <v>1</v>
      </c>
      <c r="Y2816">
        <v>80</v>
      </c>
      <c r="Z2816">
        <v>197546</v>
      </c>
      <c r="AA2816">
        <v>0.60199999999999998</v>
      </c>
      <c r="AB2816">
        <v>0.65800000000000003</v>
      </c>
      <c r="AC2816">
        <v>-5.9340000000000002</v>
      </c>
      <c r="AD2816">
        <v>5.5800000000000002E-2</v>
      </c>
      <c r="AE2816">
        <v>2.3300000000000001E-2</v>
      </c>
      <c r="AF2816">
        <v>6.0000000000000002E-5</v>
      </c>
      <c r="AG2816">
        <v>0.23699999999999999</v>
      </c>
      <c r="AH2816">
        <v>0.26800000000000002</v>
      </c>
      <c r="AI2816">
        <v>145.03100000000001</v>
      </c>
    </row>
    <row r="2817" spans="1:35" x14ac:dyDescent="0.3">
      <c r="A2817" t="s">
        <v>61702</v>
      </c>
      <c r="B2817" t="s">
        <v>6131</v>
      </c>
      <c r="C2817" t="s">
        <v>3196</v>
      </c>
      <c r="D2817" t="s">
        <v>3197</v>
      </c>
      <c r="E2817" t="s">
        <v>3194</v>
      </c>
      <c r="F2817" t="s">
        <v>3195</v>
      </c>
      <c r="G2817" t="s">
        <v>3196</v>
      </c>
      <c r="H2817" t="s">
        <v>3197</v>
      </c>
      <c r="I2817" s="1">
        <v>41239</v>
      </c>
      <c r="J2817" t="s">
        <v>3198</v>
      </c>
      <c r="K2817" t="s">
        <v>61704</v>
      </c>
      <c r="L2817" t="s">
        <v>61703</v>
      </c>
      <c r="M2817" t="s">
        <v>44</v>
      </c>
      <c r="N2817" s="2">
        <v>44416.476747685185</v>
      </c>
      <c r="O2817" t="s">
        <v>42</v>
      </c>
      <c r="P2817" t="s">
        <v>6010</v>
      </c>
      <c r="Q2817" t="s">
        <v>440</v>
      </c>
      <c r="R2817" t="s">
        <v>3202</v>
      </c>
      <c r="S2817">
        <v>1</v>
      </c>
      <c r="T2817">
        <v>12</v>
      </c>
      <c r="U2817">
        <v>2</v>
      </c>
      <c r="V2817">
        <f>0</f>
        <v>0</v>
      </c>
      <c r="W2817">
        <v>4</v>
      </c>
      <c r="X2817">
        <v>1</v>
      </c>
      <c r="Y2817">
        <v>32</v>
      </c>
      <c r="Z2817">
        <v>248573</v>
      </c>
      <c r="AA2817">
        <v>0.61399999999999999</v>
      </c>
      <c r="AB2817">
        <v>0.501</v>
      </c>
      <c r="AC2817">
        <v>-10.36</v>
      </c>
      <c r="AD2817">
        <v>6.9900000000000004E-2</v>
      </c>
      <c r="AE2817">
        <v>0.67</v>
      </c>
      <c r="AF2817">
        <v>1.07E-3</v>
      </c>
      <c r="AG2817">
        <v>0.123</v>
      </c>
      <c r="AH2817">
        <v>0.16300000000000001</v>
      </c>
      <c r="AI2817">
        <v>83.004999999999995</v>
      </c>
    </row>
    <row r="2818" spans="1:35" x14ac:dyDescent="0.3">
      <c r="A2818" t="s">
        <v>31655</v>
      </c>
      <c r="B2818" t="s">
        <v>31656</v>
      </c>
      <c r="C2818" t="s">
        <v>31657</v>
      </c>
      <c r="D2818" t="s">
        <v>31658</v>
      </c>
      <c r="E2818" t="s">
        <v>31659</v>
      </c>
      <c r="F2818" t="s">
        <v>31660</v>
      </c>
      <c r="G2818" t="s">
        <v>31657</v>
      </c>
      <c r="H2818" t="s">
        <v>31658</v>
      </c>
      <c r="I2818" s="1">
        <v>33970</v>
      </c>
      <c r="J2818" t="s">
        <v>31661</v>
      </c>
      <c r="K2818" t="s">
        <v>31663</v>
      </c>
      <c r="L2818" t="s">
        <v>31662</v>
      </c>
      <c r="M2818" t="s">
        <v>44</v>
      </c>
      <c r="N2818" s="2">
        <v>44416.476747685185</v>
      </c>
      <c r="O2818" t="s">
        <v>42</v>
      </c>
      <c r="P2818" t="s">
        <v>42</v>
      </c>
      <c r="Q2818" t="s">
        <v>25603</v>
      </c>
      <c r="R2818" t="s">
        <v>31664</v>
      </c>
      <c r="S2818">
        <v>1</v>
      </c>
      <c r="T2818">
        <v>6</v>
      </c>
      <c r="U2818">
        <v>3</v>
      </c>
      <c r="V2818">
        <f>0</f>
        <v>0</v>
      </c>
      <c r="W2818">
        <v>4</v>
      </c>
      <c r="X2818">
        <v>1</v>
      </c>
      <c r="Y2818">
        <v>62</v>
      </c>
      <c r="Z2818">
        <v>249493</v>
      </c>
      <c r="AA2818">
        <v>0.58199999999999996</v>
      </c>
      <c r="AB2818">
        <v>0.38100000000000001</v>
      </c>
      <c r="AC2818">
        <v>-10.045</v>
      </c>
      <c r="AD2818">
        <v>2.5600000000000001E-2</v>
      </c>
      <c r="AE2818">
        <v>0.59499999999999997</v>
      </c>
      <c r="AF2818">
        <v>1.1E-5</v>
      </c>
      <c r="AG2818">
        <v>0.13200000000000001</v>
      </c>
      <c r="AH2818">
        <v>0.28299999999999997</v>
      </c>
      <c r="AI2818">
        <v>141.947</v>
      </c>
    </row>
    <row r="2819" spans="1:35" x14ac:dyDescent="0.3">
      <c r="A2819" t="s">
        <v>62012</v>
      </c>
      <c r="B2819" t="s">
        <v>62013</v>
      </c>
      <c r="C2819" t="s">
        <v>59793</v>
      </c>
      <c r="D2819" t="s">
        <v>59794</v>
      </c>
      <c r="E2819" t="s">
        <v>62014</v>
      </c>
      <c r="F2819" t="s">
        <v>62015</v>
      </c>
      <c r="G2819" t="s">
        <v>59793</v>
      </c>
      <c r="H2819" t="s">
        <v>59794</v>
      </c>
      <c r="I2819" s="1">
        <v>40909</v>
      </c>
      <c r="J2819" t="s">
        <v>62016</v>
      </c>
      <c r="K2819" t="s">
        <v>62018</v>
      </c>
      <c r="L2819" t="s">
        <v>62017</v>
      </c>
      <c r="M2819" t="s">
        <v>44</v>
      </c>
      <c r="N2819" s="2">
        <v>44416.476747685185</v>
      </c>
      <c r="O2819" t="s">
        <v>42</v>
      </c>
      <c r="P2819" t="s">
        <v>13712</v>
      </c>
      <c r="Q2819" t="s">
        <v>2905</v>
      </c>
      <c r="R2819" t="s">
        <v>54602</v>
      </c>
      <c r="S2819">
        <v>1</v>
      </c>
      <c r="T2819">
        <v>2</v>
      </c>
      <c r="U2819">
        <v>8</v>
      </c>
      <c r="V2819">
        <f>0</f>
        <v>0</v>
      </c>
      <c r="W2819">
        <v>4</v>
      </c>
      <c r="X2819">
        <v>1</v>
      </c>
      <c r="Y2819">
        <v>58</v>
      </c>
      <c r="Z2819">
        <v>207975</v>
      </c>
      <c r="AA2819">
        <v>0.69599999999999995</v>
      </c>
      <c r="AB2819">
        <v>0.94</v>
      </c>
      <c r="AC2819">
        <v>-3.4980000000000002</v>
      </c>
      <c r="AD2819">
        <v>6.4000000000000001E-2</v>
      </c>
      <c r="AE2819">
        <v>2.7200000000000002E-3</v>
      </c>
      <c r="AF2819">
        <v>1.3400000000000001E-6</v>
      </c>
      <c r="AG2819">
        <v>9.8699999999999996E-2</v>
      </c>
      <c r="AH2819">
        <v>0.7</v>
      </c>
      <c r="AI2819">
        <v>128.005</v>
      </c>
    </row>
    <row r="2820" spans="1:35" x14ac:dyDescent="0.3">
      <c r="A2820" t="s">
        <v>2588</v>
      </c>
      <c r="B2820" t="s">
        <v>2589</v>
      </c>
      <c r="C2820" t="s">
        <v>1095</v>
      </c>
      <c r="D2820" t="s">
        <v>1096</v>
      </c>
      <c r="E2820" t="s">
        <v>1093</v>
      </c>
      <c r="F2820" t="s">
        <v>1094</v>
      </c>
      <c r="G2820" t="s">
        <v>1095</v>
      </c>
      <c r="H2820" t="s">
        <v>1096</v>
      </c>
      <c r="I2820" s="1">
        <v>37299</v>
      </c>
      <c r="J2820" t="s">
        <v>1097</v>
      </c>
      <c r="K2820" t="s">
        <v>2591</v>
      </c>
      <c r="L2820" t="s">
        <v>2590</v>
      </c>
      <c r="M2820" t="s">
        <v>44</v>
      </c>
      <c r="N2820" s="2">
        <v>44416.476747685185</v>
      </c>
      <c r="O2820" t="s">
        <v>42</v>
      </c>
      <c r="P2820" t="s">
        <v>2592</v>
      </c>
      <c r="Q2820" t="s">
        <v>1101</v>
      </c>
      <c r="R2820" t="s">
        <v>1102</v>
      </c>
      <c r="S2820">
        <v>2</v>
      </c>
      <c r="T2820">
        <v>4</v>
      </c>
      <c r="U2820">
        <v>5</v>
      </c>
      <c r="V2820">
        <f>0</f>
        <v>0</v>
      </c>
      <c r="W2820">
        <v>4</v>
      </c>
      <c r="X2820">
        <v>1</v>
      </c>
      <c r="Y2820">
        <v>44</v>
      </c>
      <c r="Z2820">
        <v>162906</v>
      </c>
      <c r="AA2820">
        <v>0.59399999999999997</v>
      </c>
      <c r="AB2820">
        <v>0.67600000000000005</v>
      </c>
      <c r="AC2820">
        <v>-9.5519999999999996</v>
      </c>
      <c r="AD2820">
        <v>5.28E-2</v>
      </c>
      <c r="AE2820">
        <v>2.6700000000000002E-2</v>
      </c>
      <c r="AF2820">
        <v>5.4099999999999999E-3</v>
      </c>
      <c r="AG2820">
        <v>0.90500000000000003</v>
      </c>
      <c r="AH2820">
        <v>0.89800000000000002</v>
      </c>
      <c r="AI2820">
        <v>110.71</v>
      </c>
    </row>
    <row r="2821" spans="1:35" x14ac:dyDescent="0.3">
      <c r="A2821" t="s">
        <v>25727</v>
      </c>
      <c r="B2821" t="s">
        <v>25728</v>
      </c>
      <c r="C2821" t="s">
        <v>25729</v>
      </c>
      <c r="D2821" t="s">
        <v>25730</v>
      </c>
      <c r="E2821" t="s">
        <v>25731</v>
      </c>
      <c r="F2821" t="s">
        <v>25732</v>
      </c>
      <c r="G2821" t="s">
        <v>243</v>
      </c>
      <c r="H2821" t="s">
        <v>244</v>
      </c>
      <c r="I2821" s="1">
        <v>37155</v>
      </c>
      <c r="J2821" t="s">
        <v>25733</v>
      </c>
      <c r="K2821" t="s">
        <v>25734</v>
      </c>
      <c r="L2821" t="s">
        <v>42</v>
      </c>
      <c r="M2821" t="s">
        <v>44</v>
      </c>
      <c r="N2821" s="2">
        <v>44416.476747685185</v>
      </c>
      <c r="O2821" t="s">
        <v>42</v>
      </c>
      <c r="P2821" t="s">
        <v>25735</v>
      </c>
      <c r="Q2821" t="s">
        <v>7089</v>
      </c>
      <c r="R2821" t="s">
        <v>25736</v>
      </c>
      <c r="S2821">
        <v>1</v>
      </c>
      <c r="T2821">
        <v>13</v>
      </c>
      <c r="U2821">
        <v>2</v>
      </c>
      <c r="V2821">
        <f>0</f>
        <v>0</v>
      </c>
      <c r="W2821">
        <v>4</v>
      </c>
      <c r="X2821">
        <v>1</v>
      </c>
      <c r="Y2821">
        <v>0</v>
      </c>
      <c r="Z2821">
        <v>202733</v>
      </c>
      <c r="AA2821">
        <v>0.92100000000000004</v>
      </c>
      <c r="AB2821">
        <v>0.621</v>
      </c>
      <c r="AC2821">
        <v>-4.0579999999999998</v>
      </c>
      <c r="AD2821">
        <v>0.255</v>
      </c>
      <c r="AE2821">
        <v>0.19900000000000001</v>
      </c>
      <c r="AF2821">
        <v>0</v>
      </c>
      <c r="AG2821">
        <v>0.10100000000000001</v>
      </c>
      <c r="AH2821">
        <v>0.92600000000000005</v>
      </c>
      <c r="AI2821">
        <v>91.968000000000004</v>
      </c>
    </row>
    <row r="2822" spans="1:35" x14ac:dyDescent="0.3">
      <c r="A2822" t="s">
        <v>44663</v>
      </c>
      <c r="B2822" t="s">
        <v>44664</v>
      </c>
      <c r="C2822" t="s">
        <v>3688</v>
      </c>
      <c r="D2822" t="s">
        <v>3689</v>
      </c>
      <c r="E2822" t="s">
        <v>44665</v>
      </c>
      <c r="F2822" t="s">
        <v>44664</v>
      </c>
      <c r="G2822" t="s">
        <v>3688</v>
      </c>
      <c r="H2822" t="s">
        <v>3689</v>
      </c>
      <c r="I2822" s="1">
        <v>42942</v>
      </c>
      <c r="J2822" t="s">
        <v>44666</v>
      </c>
      <c r="K2822" t="s">
        <v>44668</v>
      </c>
      <c r="L2822" t="s">
        <v>44667</v>
      </c>
      <c r="M2822" t="s">
        <v>44</v>
      </c>
      <c r="N2822" s="2">
        <v>44416.476747685185</v>
      </c>
      <c r="O2822" t="s">
        <v>42</v>
      </c>
      <c r="P2822" t="s">
        <v>3695</v>
      </c>
      <c r="Q2822" t="s">
        <v>211</v>
      </c>
      <c r="R2822" t="s">
        <v>44669</v>
      </c>
      <c r="S2822">
        <v>1</v>
      </c>
      <c r="T2822">
        <v>1</v>
      </c>
      <c r="U2822">
        <v>2</v>
      </c>
      <c r="V2822">
        <f>0</f>
        <v>0</v>
      </c>
      <c r="W2822">
        <v>4</v>
      </c>
      <c r="X2822">
        <v>1</v>
      </c>
      <c r="Y2822">
        <v>62</v>
      </c>
      <c r="Z2822">
        <v>162585</v>
      </c>
      <c r="AA2822">
        <v>0.86699999999999999</v>
      </c>
      <c r="AB2822">
        <v>0.54500000000000004</v>
      </c>
      <c r="AC2822">
        <v>-5.1920000000000002</v>
      </c>
      <c r="AD2822">
        <v>6.25E-2</v>
      </c>
      <c r="AE2822">
        <v>6.4600000000000005E-2</v>
      </c>
      <c r="AF2822">
        <v>2.8899999999999998E-4</v>
      </c>
      <c r="AG2822">
        <v>5.0500000000000003E-2</v>
      </c>
      <c r="AH2822">
        <v>0.52500000000000002</v>
      </c>
      <c r="AI2822">
        <v>139.94300000000001</v>
      </c>
    </row>
    <row r="2823" spans="1:35" x14ac:dyDescent="0.3">
      <c r="A2823" t="s">
        <v>58191</v>
      </c>
      <c r="B2823" t="s">
        <v>58192</v>
      </c>
      <c r="C2823" t="s">
        <v>12937</v>
      </c>
      <c r="D2823" t="s">
        <v>12938</v>
      </c>
      <c r="E2823" t="s">
        <v>58193</v>
      </c>
      <c r="F2823" t="s">
        <v>58194</v>
      </c>
      <c r="G2823" t="s">
        <v>12937</v>
      </c>
      <c r="H2823" t="s">
        <v>12938</v>
      </c>
      <c r="I2823" s="1">
        <v>27030</v>
      </c>
      <c r="J2823" t="s">
        <v>58195</v>
      </c>
      <c r="K2823" t="s">
        <v>58197</v>
      </c>
      <c r="L2823" t="s">
        <v>58196</v>
      </c>
      <c r="M2823" t="s">
        <v>44</v>
      </c>
      <c r="N2823" s="2">
        <v>44416.476747685185</v>
      </c>
      <c r="O2823" t="s">
        <v>42</v>
      </c>
      <c r="P2823" t="s">
        <v>8402</v>
      </c>
      <c r="Q2823" t="s">
        <v>164</v>
      </c>
      <c r="R2823" t="s">
        <v>58198</v>
      </c>
      <c r="S2823">
        <v>1</v>
      </c>
      <c r="T2823">
        <v>10</v>
      </c>
      <c r="U2823">
        <v>0</v>
      </c>
      <c r="V2823">
        <f>0</f>
        <v>0</v>
      </c>
      <c r="W2823">
        <v>4</v>
      </c>
      <c r="X2823">
        <v>1</v>
      </c>
      <c r="Y2823">
        <v>3</v>
      </c>
      <c r="Z2823">
        <v>199266</v>
      </c>
      <c r="AA2823">
        <v>0.56999999999999995</v>
      </c>
      <c r="AB2823">
        <v>0.76900000000000002</v>
      </c>
      <c r="AC2823">
        <v>-7.7149999999999999</v>
      </c>
      <c r="AD2823">
        <v>3.0599999999999999E-2</v>
      </c>
      <c r="AE2823">
        <v>0.35</v>
      </c>
      <c r="AF2823">
        <v>2.6800000000000001E-5</v>
      </c>
      <c r="AG2823">
        <v>5.5500000000000001E-2</v>
      </c>
      <c r="AH2823">
        <v>0.76500000000000001</v>
      </c>
      <c r="AI2823">
        <v>129.12899999999999</v>
      </c>
    </row>
    <row r="2824" spans="1:35" x14ac:dyDescent="0.3">
      <c r="A2824" t="s">
        <v>60821</v>
      </c>
      <c r="B2824" t="s">
        <v>21922</v>
      </c>
      <c r="C2824" t="s">
        <v>21923</v>
      </c>
      <c r="D2824" t="s">
        <v>21924</v>
      </c>
      <c r="E2824" t="s">
        <v>60822</v>
      </c>
      <c r="F2824" t="s">
        <v>4732</v>
      </c>
      <c r="G2824" t="s">
        <v>21923</v>
      </c>
      <c r="H2824" t="s">
        <v>21924</v>
      </c>
      <c r="I2824" s="1">
        <v>41316</v>
      </c>
      <c r="J2824" t="s">
        <v>60823</v>
      </c>
      <c r="K2824" t="s">
        <v>41790</v>
      </c>
      <c r="L2824" t="s">
        <v>41789</v>
      </c>
      <c r="M2824" t="s">
        <v>44</v>
      </c>
      <c r="N2824" s="2">
        <v>44416.476747685185</v>
      </c>
      <c r="O2824" t="s">
        <v>42</v>
      </c>
      <c r="P2824" t="s">
        <v>21930</v>
      </c>
      <c r="Q2824" t="s">
        <v>28501</v>
      </c>
      <c r="R2824" t="s">
        <v>60824</v>
      </c>
      <c r="S2824">
        <v>1</v>
      </c>
      <c r="T2824">
        <v>1</v>
      </c>
      <c r="U2824">
        <v>5</v>
      </c>
      <c r="V2824">
        <f>0</f>
        <v>0</v>
      </c>
      <c r="W2824">
        <v>4</v>
      </c>
      <c r="X2824">
        <v>1</v>
      </c>
      <c r="Y2824">
        <v>66</v>
      </c>
      <c r="Z2824">
        <v>164866</v>
      </c>
      <c r="AA2824">
        <v>0.52500000000000002</v>
      </c>
      <c r="AB2824">
        <v>0.88200000000000001</v>
      </c>
      <c r="AC2824">
        <v>-4.4790000000000001</v>
      </c>
      <c r="AD2824">
        <v>4.6699999999999998E-2</v>
      </c>
      <c r="AE2824">
        <v>2.52E-2</v>
      </c>
      <c r="AF2824">
        <v>0</v>
      </c>
      <c r="AG2824">
        <v>0.10100000000000001</v>
      </c>
      <c r="AH2824">
        <v>0.623</v>
      </c>
      <c r="AI2824">
        <v>101.67400000000001</v>
      </c>
    </row>
    <row r="2825" spans="1:35" x14ac:dyDescent="0.3">
      <c r="A2825" t="s">
        <v>8449</v>
      </c>
      <c r="B2825" t="s">
        <v>8450</v>
      </c>
      <c r="C2825" t="s">
        <v>8451</v>
      </c>
      <c r="D2825" t="s">
        <v>8452</v>
      </c>
      <c r="E2825" t="s">
        <v>8453</v>
      </c>
      <c r="F2825" t="s">
        <v>8454</v>
      </c>
      <c r="G2825" t="s">
        <v>8451</v>
      </c>
      <c r="H2825" t="s">
        <v>8452</v>
      </c>
      <c r="I2825" s="1">
        <v>38353</v>
      </c>
      <c r="J2825" t="s">
        <v>8455</v>
      </c>
      <c r="K2825" t="s">
        <v>8456</v>
      </c>
      <c r="L2825" t="s">
        <v>42</v>
      </c>
      <c r="M2825" t="s">
        <v>44</v>
      </c>
      <c r="N2825" s="2">
        <v>44416.476747685185</v>
      </c>
      <c r="O2825" t="s">
        <v>42</v>
      </c>
      <c r="P2825" t="s">
        <v>8457</v>
      </c>
      <c r="Q2825" t="s">
        <v>8458</v>
      </c>
      <c r="R2825" t="s">
        <v>8459</v>
      </c>
      <c r="S2825">
        <v>1</v>
      </c>
      <c r="T2825">
        <v>13</v>
      </c>
      <c r="U2825">
        <v>2</v>
      </c>
      <c r="V2825">
        <f>0</f>
        <v>0</v>
      </c>
      <c r="W2825">
        <v>4</v>
      </c>
      <c r="X2825">
        <v>1</v>
      </c>
      <c r="Y2825">
        <v>0</v>
      </c>
      <c r="Z2825">
        <v>232533</v>
      </c>
      <c r="AA2825">
        <v>0.65500000000000003</v>
      </c>
      <c r="AB2825">
        <v>0.29599999999999999</v>
      </c>
      <c r="AC2825">
        <v>-10.577999999999999</v>
      </c>
      <c r="AD2825">
        <v>2.8199999999999999E-2</v>
      </c>
      <c r="AE2825">
        <v>0.88400000000000001</v>
      </c>
      <c r="AF2825">
        <v>0</v>
      </c>
      <c r="AG2825">
        <v>0.114</v>
      </c>
      <c r="AH2825">
        <v>0.31</v>
      </c>
      <c r="AI2825">
        <v>103.98099999999999</v>
      </c>
    </row>
    <row r="2826" spans="1:35" x14ac:dyDescent="0.3">
      <c r="A2826" t="s">
        <v>34481</v>
      </c>
      <c r="B2826" t="s">
        <v>34482</v>
      </c>
      <c r="C2826" t="s">
        <v>15924</v>
      </c>
      <c r="D2826" t="s">
        <v>15925</v>
      </c>
      <c r="E2826" t="s">
        <v>28460</v>
      </c>
      <c r="F2826" t="s">
        <v>28461</v>
      </c>
      <c r="G2826" t="s">
        <v>15924</v>
      </c>
      <c r="H2826" t="s">
        <v>15925</v>
      </c>
      <c r="I2826" s="1">
        <v>40655</v>
      </c>
      <c r="J2826" t="s">
        <v>28462</v>
      </c>
      <c r="K2826" t="s">
        <v>34484</v>
      </c>
      <c r="L2826" t="s">
        <v>34483</v>
      </c>
      <c r="M2826" t="s">
        <v>44</v>
      </c>
      <c r="N2826" s="2">
        <v>44416.476747685185</v>
      </c>
      <c r="O2826" t="s">
        <v>42</v>
      </c>
      <c r="P2826" t="s">
        <v>15931</v>
      </c>
      <c r="Q2826" t="s">
        <v>15932</v>
      </c>
      <c r="R2826" t="s">
        <v>28465</v>
      </c>
      <c r="S2826">
        <v>1</v>
      </c>
      <c r="T2826">
        <v>2</v>
      </c>
      <c r="U2826">
        <v>0</v>
      </c>
      <c r="V2826">
        <f>0</f>
        <v>0</v>
      </c>
      <c r="W2826">
        <v>4</v>
      </c>
      <c r="X2826">
        <v>1</v>
      </c>
      <c r="Y2826">
        <v>56</v>
      </c>
      <c r="Z2826">
        <v>225526</v>
      </c>
      <c r="AA2826">
        <v>0.45700000000000002</v>
      </c>
      <c r="AB2826">
        <v>0.91100000000000003</v>
      </c>
      <c r="AC2826">
        <v>-5.52</v>
      </c>
      <c r="AD2826">
        <v>7.4999999999999997E-2</v>
      </c>
      <c r="AE2826">
        <v>9.1299999999999997E-4</v>
      </c>
      <c r="AF2826">
        <v>0</v>
      </c>
      <c r="AG2826">
        <v>0.37</v>
      </c>
      <c r="AH2826">
        <v>0.57199999999999995</v>
      </c>
      <c r="AI2826">
        <v>146.39400000000001</v>
      </c>
    </row>
    <row r="2827" spans="1:35" x14ac:dyDescent="0.3">
      <c r="A2827" t="s">
        <v>35035</v>
      </c>
      <c r="B2827" t="s">
        <v>35036</v>
      </c>
      <c r="C2827" t="s">
        <v>2446</v>
      </c>
      <c r="D2827" t="s">
        <v>2447</v>
      </c>
      <c r="E2827" t="s">
        <v>35037</v>
      </c>
      <c r="F2827" t="s">
        <v>35038</v>
      </c>
      <c r="G2827" t="s">
        <v>2446</v>
      </c>
      <c r="H2827" t="s">
        <v>2447</v>
      </c>
      <c r="I2827" s="1">
        <v>41960</v>
      </c>
      <c r="J2827" t="s">
        <v>35039</v>
      </c>
      <c r="K2827" t="s">
        <v>35041</v>
      </c>
      <c r="L2827" t="s">
        <v>35040</v>
      </c>
      <c r="M2827" t="s">
        <v>44</v>
      </c>
      <c r="N2827" s="2">
        <v>44416.476747685185</v>
      </c>
      <c r="O2827" t="s">
        <v>42</v>
      </c>
      <c r="P2827" t="s">
        <v>2453</v>
      </c>
      <c r="Q2827" t="s">
        <v>1263</v>
      </c>
      <c r="R2827" t="s">
        <v>35042</v>
      </c>
      <c r="S2827">
        <v>1</v>
      </c>
      <c r="T2827">
        <v>7</v>
      </c>
      <c r="U2827">
        <v>8</v>
      </c>
      <c r="V2827">
        <f>0</f>
        <v>0</v>
      </c>
      <c r="W2827">
        <v>4</v>
      </c>
      <c r="X2827">
        <v>1</v>
      </c>
      <c r="Y2827">
        <v>91</v>
      </c>
      <c r="Z2827">
        <v>226600</v>
      </c>
      <c r="AA2827">
        <v>0.67200000000000004</v>
      </c>
      <c r="AB2827">
        <v>0.52</v>
      </c>
      <c r="AC2827">
        <v>-7.7469999999999999</v>
      </c>
      <c r="AD2827">
        <v>3.5299999999999998E-2</v>
      </c>
      <c r="AE2827">
        <v>0.85899999999999999</v>
      </c>
      <c r="AF2827">
        <v>0</v>
      </c>
      <c r="AG2827">
        <v>0.115</v>
      </c>
      <c r="AH2827">
        <v>0.37</v>
      </c>
      <c r="AI2827">
        <v>120.001</v>
      </c>
    </row>
    <row r="2828" spans="1:35" x14ac:dyDescent="0.3">
      <c r="A2828" t="s">
        <v>58431</v>
      </c>
      <c r="B2828" t="s">
        <v>672</v>
      </c>
      <c r="C2828" t="s">
        <v>673</v>
      </c>
      <c r="D2828" t="s">
        <v>674</v>
      </c>
      <c r="E2828" t="s">
        <v>58432</v>
      </c>
      <c r="F2828" t="s">
        <v>58433</v>
      </c>
      <c r="G2828" t="s">
        <v>673</v>
      </c>
      <c r="H2828" t="s">
        <v>674</v>
      </c>
      <c r="I2828" s="1">
        <v>37257</v>
      </c>
      <c r="J2828" t="s">
        <v>58434</v>
      </c>
      <c r="K2828" t="s">
        <v>678</v>
      </c>
      <c r="L2828" t="s">
        <v>58435</v>
      </c>
      <c r="M2828" t="s">
        <v>44</v>
      </c>
      <c r="N2828" s="2">
        <v>44416.476747685185</v>
      </c>
      <c r="O2828" t="s">
        <v>42</v>
      </c>
      <c r="P2828" t="s">
        <v>679</v>
      </c>
      <c r="Q2828" t="s">
        <v>1074</v>
      </c>
      <c r="R2828" t="s">
        <v>681</v>
      </c>
      <c r="S2828">
        <v>1</v>
      </c>
      <c r="T2828">
        <v>3</v>
      </c>
      <c r="U2828">
        <v>6</v>
      </c>
      <c r="V2828">
        <f>0</f>
        <v>0</v>
      </c>
      <c r="W2828">
        <v>4</v>
      </c>
      <c r="X2828">
        <v>0</v>
      </c>
      <c r="Y2828">
        <v>61</v>
      </c>
      <c r="Z2828">
        <v>236426</v>
      </c>
      <c r="AA2828">
        <v>0.74</v>
      </c>
      <c r="AB2828">
        <v>0.84499999999999997</v>
      </c>
      <c r="AC2828">
        <v>-3.802</v>
      </c>
      <c r="AD2828">
        <v>3.3799999999999997E-2</v>
      </c>
      <c r="AE2828">
        <v>2.8700000000000002E-3</v>
      </c>
      <c r="AF2828">
        <v>6.2299999999999996E-6</v>
      </c>
      <c r="AG2828">
        <v>0.115</v>
      </c>
      <c r="AH2828">
        <v>0.749</v>
      </c>
      <c r="AI2828">
        <v>126.607</v>
      </c>
    </row>
    <row r="2829" spans="1:35" x14ac:dyDescent="0.3">
      <c r="A2829" t="s">
        <v>60176</v>
      </c>
      <c r="B2829" t="s">
        <v>1408</v>
      </c>
      <c r="C2829" t="s">
        <v>1409</v>
      </c>
      <c r="D2829" t="s">
        <v>1410</v>
      </c>
      <c r="E2829" t="s">
        <v>60177</v>
      </c>
      <c r="F2829" t="s">
        <v>50300</v>
      </c>
      <c r="G2829" t="s">
        <v>1409</v>
      </c>
      <c r="H2829" t="s">
        <v>1410</v>
      </c>
      <c r="I2829" s="1">
        <v>36161</v>
      </c>
      <c r="J2829" t="s">
        <v>60178</v>
      </c>
      <c r="K2829" t="s">
        <v>1414</v>
      </c>
      <c r="L2829" t="s">
        <v>42</v>
      </c>
      <c r="M2829" t="s">
        <v>44</v>
      </c>
      <c r="N2829" s="2">
        <v>44416.476747685185</v>
      </c>
      <c r="O2829" t="s">
        <v>42</v>
      </c>
      <c r="P2829" t="s">
        <v>1415</v>
      </c>
      <c r="Q2829" t="s">
        <v>93</v>
      </c>
      <c r="R2829" t="s">
        <v>60179</v>
      </c>
      <c r="S2829">
        <v>1</v>
      </c>
      <c r="T2829">
        <v>10</v>
      </c>
      <c r="U2829">
        <v>1</v>
      </c>
      <c r="V2829">
        <f>0</f>
        <v>0</v>
      </c>
      <c r="W2829">
        <v>4</v>
      </c>
      <c r="X2829">
        <v>1</v>
      </c>
      <c r="Y2829">
        <v>0</v>
      </c>
      <c r="Z2829">
        <v>393733</v>
      </c>
      <c r="AA2829">
        <v>0.51800000000000002</v>
      </c>
      <c r="AB2829">
        <v>0.47</v>
      </c>
      <c r="AC2829">
        <v>-8.6920000000000002</v>
      </c>
      <c r="AD2829">
        <v>2.7300000000000001E-2</v>
      </c>
      <c r="AE2829">
        <v>6.6500000000000004E-2</v>
      </c>
      <c r="AF2829">
        <v>1.24E-5</v>
      </c>
      <c r="AG2829">
        <v>7.9200000000000007E-2</v>
      </c>
      <c r="AH2829">
        <v>0.247</v>
      </c>
      <c r="AI2829">
        <v>131.214</v>
      </c>
    </row>
    <row r="2830" spans="1:35" x14ac:dyDescent="0.3">
      <c r="A2830" t="s">
        <v>24957</v>
      </c>
      <c r="B2830" t="s">
        <v>24958</v>
      </c>
      <c r="C2830" t="s">
        <v>24959</v>
      </c>
      <c r="D2830" t="s">
        <v>5808</v>
      </c>
      <c r="E2830" t="s">
        <v>24960</v>
      </c>
      <c r="F2830" t="s">
        <v>24961</v>
      </c>
      <c r="G2830" t="s">
        <v>24959</v>
      </c>
      <c r="H2830" t="s">
        <v>5808</v>
      </c>
      <c r="I2830" s="1">
        <v>42064</v>
      </c>
      <c r="J2830" t="s">
        <v>24962</v>
      </c>
      <c r="K2830" t="s">
        <v>24964</v>
      </c>
      <c r="L2830" t="s">
        <v>24963</v>
      </c>
      <c r="M2830" t="s">
        <v>44</v>
      </c>
      <c r="N2830" s="2">
        <v>44416.476747685185</v>
      </c>
      <c r="O2830" t="s">
        <v>42</v>
      </c>
      <c r="P2830" t="s">
        <v>42</v>
      </c>
      <c r="Q2830" t="s">
        <v>24965</v>
      </c>
      <c r="R2830" t="s">
        <v>24966</v>
      </c>
      <c r="S2830">
        <v>1</v>
      </c>
      <c r="T2830">
        <v>10</v>
      </c>
      <c r="U2830">
        <v>6</v>
      </c>
      <c r="V2830">
        <f>0</f>
        <v>0</v>
      </c>
      <c r="W2830">
        <v>4</v>
      </c>
      <c r="X2830">
        <v>0</v>
      </c>
      <c r="Y2830">
        <v>35</v>
      </c>
      <c r="Z2830">
        <v>297906</v>
      </c>
      <c r="AA2830">
        <v>0.85199999999999998</v>
      </c>
      <c r="AB2830">
        <v>0.86299999999999999</v>
      </c>
      <c r="AC2830">
        <v>-9.2409999999999997</v>
      </c>
      <c r="AD2830">
        <v>0.13600000000000001</v>
      </c>
      <c r="AE2830">
        <v>0.19700000000000001</v>
      </c>
      <c r="AF2830">
        <v>0</v>
      </c>
      <c r="AG2830">
        <v>0.14299999999999999</v>
      </c>
      <c r="AH2830">
        <v>0.496</v>
      </c>
      <c r="AI2830">
        <v>120.953</v>
      </c>
    </row>
    <row r="2831" spans="1:35" x14ac:dyDescent="0.3">
      <c r="A2831" t="s">
        <v>55576</v>
      </c>
      <c r="B2831" t="s">
        <v>31999</v>
      </c>
      <c r="C2831" t="s">
        <v>5436</v>
      </c>
      <c r="D2831" t="s">
        <v>5437</v>
      </c>
      <c r="E2831" t="s">
        <v>44915</v>
      </c>
      <c r="F2831" t="s">
        <v>44914</v>
      </c>
      <c r="G2831" t="s">
        <v>5436</v>
      </c>
      <c r="H2831" t="s">
        <v>5437</v>
      </c>
      <c r="I2831" s="1">
        <v>36689</v>
      </c>
      <c r="J2831" t="s">
        <v>44916</v>
      </c>
      <c r="K2831" t="s">
        <v>55577</v>
      </c>
      <c r="L2831" t="s">
        <v>42</v>
      </c>
      <c r="M2831" t="s">
        <v>44</v>
      </c>
      <c r="N2831" s="2">
        <v>44595.468599537038</v>
      </c>
      <c r="O2831" t="s">
        <v>42</v>
      </c>
      <c r="P2831" t="s">
        <v>5441</v>
      </c>
      <c r="Q2831" t="s">
        <v>603</v>
      </c>
      <c r="R2831" t="s">
        <v>5442</v>
      </c>
      <c r="S2831">
        <v>1</v>
      </c>
      <c r="T2831">
        <v>2</v>
      </c>
      <c r="U2831">
        <v>0</v>
      </c>
      <c r="V2831">
        <f>0</f>
        <v>0</v>
      </c>
      <c r="W2831">
        <v>4</v>
      </c>
      <c r="X2831">
        <v>1</v>
      </c>
      <c r="Y2831">
        <v>0</v>
      </c>
      <c r="Z2831">
        <v>291986</v>
      </c>
      <c r="AA2831">
        <v>0.53900000000000003</v>
      </c>
      <c r="AB2831">
        <v>0.72</v>
      </c>
      <c r="AC2831">
        <v>-8.0289999999999999</v>
      </c>
      <c r="AD2831">
        <v>2.8400000000000002E-2</v>
      </c>
      <c r="AE2831">
        <v>0.13300000000000001</v>
      </c>
      <c r="AF2831">
        <v>0</v>
      </c>
      <c r="AG2831">
        <v>0.14499999999999999</v>
      </c>
      <c r="AH2831">
        <v>0.502</v>
      </c>
      <c r="AI2831">
        <v>89.953999999999994</v>
      </c>
    </row>
    <row r="2832" spans="1:35" x14ac:dyDescent="0.3">
      <c r="A2832" t="s">
        <v>66485</v>
      </c>
      <c r="B2832" t="s">
        <v>66486</v>
      </c>
      <c r="C2832" t="s">
        <v>4616</v>
      </c>
      <c r="D2832" t="s">
        <v>4617</v>
      </c>
      <c r="E2832" t="s">
        <v>66487</v>
      </c>
      <c r="F2832" t="s">
        <v>26369</v>
      </c>
      <c r="G2832" t="s">
        <v>4616</v>
      </c>
      <c r="H2832" t="s">
        <v>4617</v>
      </c>
      <c r="I2832" s="1">
        <v>32874</v>
      </c>
      <c r="J2832" t="s">
        <v>66488</v>
      </c>
      <c r="K2832" t="s">
        <v>66489</v>
      </c>
      <c r="L2832" t="s">
        <v>42</v>
      </c>
      <c r="M2832" t="s">
        <v>44</v>
      </c>
      <c r="N2832" s="2">
        <v>44416.476747685185</v>
      </c>
      <c r="O2832" t="s">
        <v>42</v>
      </c>
      <c r="P2832" t="s">
        <v>1161</v>
      </c>
      <c r="Q2832" t="s">
        <v>61135</v>
      </c>
      <c r="R2832" t="s">
        <v>66490</v>
      </c>
      <c r="S2832">
        <v>1</v>
      </c>
      <c r="T2832">
        <v>1</v>
      </c>
      <c r="U2832">
        <v>9</v>
      </c>
      <c r="V2832">
        <f>0</f>
        <v>0</v>
      </c>
      <c r="W2832">
        <v>4</v>
      </c>
      <c r="X2832">
        <v>1</v>
      </c>
      <c r="Y2832">
        <v>0</v>
      </c>
      <c r="Z2832">
        <v>253760</v>
      </c>
      <c r="AA2832">
        <v>0.54600000000000004</v>
      </c>
      <c r="AB2832">
        <v>0.68</v>
      </c>
      <c r="AC2832">
        <v>-10.06</v>
      </c>
      <c r="AD2832">
        <v>3.0700000000000002E-2</v>
      </c>
      <c r="AE2832">
        <v>7.9500000000000001E-2</v>
      </c>
      <c r="AF2832">
        <v>0</v>
      </c>
      <c r="AG2832">
        <v>0.30199999999999999</v>
      </c>
      <c r="AH2832">
        <v>0.39400000000000002</v>
      </c>
      <c r="AI2832">
        <v>111.837</v>
      </c>
    </row>
    <row r="2833" spans="1:35" x14ac:dyDescent="0.3">
      <c r="A2833" t="s">
        <v>25769</v>
      </c>
      <c r="B2833" t="s">
        <v>25770</v>
      </c>
      <c r="C2833" t="s">
        <v>13090</v>
      </c>
      <c r="D2833" t="s">
        <v>13091</v>
      </c>
      <c r="E2833" t="s">
        <v>25771</v>
      </c>
      <c r="F2833" t="s">
        <v>12773</v>
      </c>
      <c r="G2833" t="s">
        <v>13090</v>
      </c>
      <c r="H2833" t="s">
        <v>13091</v>
      </c>
      <c r="I2833" s="1">
        <v>37480</v>
      </c>
      <c r="J2833" t="s">
        <v>25772</v>
      </c>
      <c r="K2833" t="s">
        <v>25774</v>
      </c>
      <c r="L2833" t="s">
        <v>25773</v>
      </c>
      <c r="M2833" t="s">
        <v>44</v>
      </c>
      <c r="N2833" s="2">
        <v>44416.476747685185</v>
      </c>
      <c r="O2833" t="s">
        <v>42</v>
      </c>
      <c r="P2833" t="s">
        <v>15323</v>
      </c>
      <c r="Q2833" t="s">
        <v>579</v>
      </c>
      <c r="R2833" t="s">
        <v>2342</v>
      </c>
      <c r="S2833">
        <v>2</v>
      </c>
      <c r="T2833">
        <v>5</v>
      </c>
      <c r="U2833">
        <v>7</v>
      </c>
      <c r="V2833">
        <f>0</f>
        <v>0</v>
      </c>
      <c r="W2833">
        <v>3</v>
      </c>
      <c r="X2833">
        <v>0</v>
      </c>
      <c r="Y2833">
        <v>12</v>
      </c>
      <c r="Z2833">
        <v>139026</v>
      </c>
      <c r="AA2833">
        <v>0.38600000000000001</v>
      </c>
      <c r="AB2833">
        <v>0.43</v>
      </c>
      <c r="AC2833">
        <v>-7.6020000000000003</v>
      </c>
      <c r="AD2833">
        <v>3.3300000000000003E-2</v>
      </c>
      <c r="AE2833">
        <v>0.41199999999999998</v>
      </c>
      <c r="AF2833">
        <v>0</v>
      </c>
      <c r="AG2833">
        <v>0.14399999999999999</v>
      </c>
      <c r="AH2833">
        <v>0.60599999999999998</v>
      </c>
      <c r="AI2833">
        <v>86.712000000000003</v>
      </c>
    </row>
    <row r="2834" spans="1:35" x14ac:dyDescent="0.3">
      <c r="A2834" t="s">
        <v>14986</v>
      </c>
      <c r="B2834" t="s">
        <v>14987</v>
      </c>
      <c r="C2834" t="s">
        <v>14988</v>
      </c>
      <c r="D2834" t="s">
        <v>14989</v>
      </c>
      <c r="E2834" t="s">
        <v>14990</v>
      </c>
      <c r="F2834" t="s">
        <v>14987</v>
      </c>
      <c r="G2834" t="s">
        <v>14988</v>
      </c>
      <c r="H2834" t="s">
        <v>14989</v>
      </c>
      <c r="I2834" s="1">
        <v>44090</v>
      </c>
      <c r="J2834" t="s">
        <v>14991</v>
      </c>
      <c r="K2834" t="s">
        <v>14993</v>
      </c>
      <c r="L2834" t="s">
        <v>14992</v>
      </c>
      <c r="M2834" t="s">
        <v>44</v>
      </c>
      <c r="N2834" s="2">
        <v>44416.476747685185</v>
      </c>
      <c r="O2834" t="s">
        <v>42</v>
      </c>
      <c r="P2834" t="s">
        <v>14994</v>
      </c>
      <c r="Q2834" t="s">
        <v>14995</v>
      </c>
      <c r="R2834" t="s">
        <v>14996</v>
      </c>
      <c r="S2834">
        <v>1</v>
      </c>
      <c r="T2834">
        <v>1</v>
      </c>
      <c r="U2834">
        <v>4</v>
      </c>
      <c r="V2834">
        <f>0</f>
        <v>0</v>
      </c>
      <c r="W2834">
        <v>4</v>
      </c>
      <c r="X2834">
        <v>1</v>
      </c>
      <c r="Y2834">
        <v>70</v>
      </c>
      <c r="Z2834">
        <v>203893</v>
      </c>
      <c r="AA2834">
        <v>0.69699999999999995</v>
      </c>
      <c r="AB2834">
        <v>0.53500000000000003</v>
      </c>
      <c r="AC2834">
        <v>-6.5039999999999996</v>
      </c>
      <c r="AD2834">
        <v>6.8000000000000005E-2</v>
      </c>
      <c r="AE2834">
        <v>0.247</v>
      </c>
      <c r="AF2834">
        <v>0</v>
      </c>
      <c r="AG2834">
        <v>0.56899999999999995</v>
      </c>
      <c r="AH2834">
        <v>0.59399999999999997</v>
      </c>
      <c r="AI2834">
        <v>82.959000000000003</v>
      </c>
    </row>
    <row r="2835" spans="1:35" x14ac:dyDescent="0.3">
      <c r="A2835" t="s">
        <v>63421</v>
      </c>
      <c r="B2835" t="s">
        <v>33243</v>
      </c>
      <c r="C2835" t="s">
        <v>33244</v>
      </c>
      <c r="D2835" t="s">
        <v>33245</v>
      </c>
      <c r="E2835" t="s">
        <v>19426</v>
      </c>
      <c r="F2835" t="s">
        <v>19427</v>
      </c>
      <c r="G2835" t="s">
        <v>774</v>
      </c>
      <c r="H2835" t="s">
        <v>775</v>
      </c>
      <c r="I2835" s="1">
        <v>43917</v>
      </c>
      <c r="J2835" t="s">
        <v>19428</v>
      </c>
      <c r="K2835" t="s">
        <v>33249</v>
      </c>
      <c r="L2835" t="s">
        <v>33248</v>
      </c>
      <c r="M2835" t="s">
        <v>44</v>
      </c>
      <c r="N2835" s="2">
        <v>44416.476747685185</v>
      </c>
      <c r="O2835" t="s">
        <v>42</v>
      </c>
      <c r="P2835" t="s">
        <v>33250</v>
      </c>
      <c r="Q2835" t="s">
        <v>476</v>
      </c>
      <c r="R2835" t="s">
        <v>19431</v>
      </c>
      <c r="S2835">
        <v>1</v>
      </c>
      <c r="T2835">
        <v>12</v>
      </c>
      <c r="U2835">
        <v>6</v>
      </c>
      <c r="V2835">
        <f>0</f>
        <v>0</v>
      </c>
      <c r="W2835">
        <v>4</v>
      </c>
      <c r="X2835">
        <v>0</v>
      </c>
      <c r="Y2835">
        <v>87</v>
      </c>
      <c r="Z2835">
        <v>203064</v>
      </c>
      <c r="AA2835">
        <v>0.70199999999999996</v>
      </c>
      <c r="AB2835">
        <v>0.82499999999999996</v>
      </c>
      <c r="AC2835">
        <v>-3.7869999999999999</v>
      </c>
      <c r="AD2835">
        <v>6.0100000000000001E-2</v>
      </c>
      <c r="AE2835">
        <v>8.8299999999999993E-3</v>
      </c>
      <c r="AF2835">
        <v>0</v>
      </c>
      <c r="AG2835">
        <v>6.7400000000000002E-2</v>
      </c>
      <c r="AH2835">
        <v>0.91500000000000004</v>
      </c>
      <c r="AI2835">
        <v>102.977</v>
      </c>
    </row>
    <row r="2836" spans="1:35" x14ac:dyDescent="0.3">
      <c r="A2836" t="s">
        <v>18955</v>
      </c>
      <c r="B2836" t="s">
        <v>18956</v>
      </c>
      <c r="C2836" t="s">
        <v>18957</v>
      </c>
      <c r="D2836" t="s">
        <v>18958</v>
      </c>
      <c r="E2836" t="s">
        <v>18959</v>
      </c>
      <c r="F2836" t="s">
        <v>10008</v>
      </c>
      <c r="G2836" t="s">
        <v>10005</v>
      </c>
      <c r="H2836" t="s">
        <v>10006</v>
      </c>
      <c r="I2836" s="1">
        <v>38973</v>
      </c>
      <c r="J2836" t="s">
        <v>18960</v>
      </c>
      <c r="K2836" t="s">
        <v>18962</v>
      </c>
      <c r="L2836" t="s">
        <v>18961</v>
      </c>
      <c r="M2836" t="s">
        <v>44</v>
      </c>
      <c r="N2836" s="2">
        <v>44416.476747685185</v>
      </c>
      <c r="O2836" t="s">
        <v>42</v>
      </c>
      <c r="P2836" t="s">
        <v>3390</v>
      </c>
      <c r="Q2836" t="s">
        <v>10011</v>
      </c>
      <c r="R2836" t="s">
        <v>10012</v>
      </c>
      <c r="S2836">
        <v>1</v>
      </c>
      <c r="T2836">
        <v>1</v>
      </c>
      <c r="U2836">
        <v>8</v>
      </c>
      <c r="V2836">
        <f>1</f>
        <v>1</v>
      </c>
      <c r="W2836">
        <v>4</v>
      </c>
      <c r="X2836">
        <v>0</v>
      </c>
      <c r="Y2836">
        <v>62</v>
      </c>
      <c r="Z2836">
        <v>292373</v>
      </c>
      <c r="AA2836">
        <v>0.90600000000000003</v>
      </c>
      <c r="AB2836">
        <v>0.58399999999999996</v>
      </c>
      <c r="AC2836">
        <v>-7.72</v>
      </c>
      <c r="AD2836">
        <v>0.316</v>
      </c>
      <c r="AE2836">
        <v>5.7599999999999998E-2</v>
      </c>
      <c r="AF2836">
        <v>0</v>
      </c>
      <c r="AG2836">
        <v>0.128</v>
      </c>
      <c r="AH2836">
        <v>0.83099999999999996</v>
      </c>
      <c r="AI2836">
        <v>129.05500000000001</v>
      </c>
    </row>
    <row r="2837" spans="1:35" x14ac:dyDescent="0.3">
      <c r="A2837" t="s">
        <v>54217</v>
      </c>
      <c r="B2837" t="s">
        <v>3238</v>
      </c>
      <c r="C2837" t="s">
        <v>3235</v>
      </c>
      <c r="D2837" t="s">
        <v>3236</v>
      </c>
      <c r="E2837" t="s">
        <v>3237</v>
      </c>
      <c r="F2837" t="s">
        <v>3238</v>
      </c>
      <c r="G2837" t="s">
        <v>3235</v>
      </c>
      <c r="H2837" t="s">
        <v>3236</v>
      </c>
      <c r="I2837" s="1">
        <v>39864</v>
      </c>
      <c r="J2837" t="s">
        <v>3239</v>
      </c>
      <c r="K2837" t="s">
        <v>54219</v>
      </c>
      <c r="L2837" t="s">
        <v>54218</v>
      </c>
      <c r="M2837" t="s">
        <v>44</v>
      </c>
      <c r="N2837" s="2">
        <v>44416.476747685185</v>
      </c>
      <c r="O2837" t="s">
        <v>42</v>
      </c>
      <c r="P2837" t="s">
        <v>3242</v>
      </c>
      <c r="Q2837" t="s">
        <v>1759</v>
      </c>
      <c r="R2837" t="s">
        <v>3243</v>
      </c>
      <c r="S2837">
        <v>1</v>
      </c>
      <c r="T2837">
        <v>3</v>
      </c>
      <c r="U2837">
        <v>9</v>
      </c>
      <c r="V2837">
        <f>0</f>
        <v>0</v>
      </c>
      <c r="W2837">
        <v>4</v>
      </c>
      <c r="X2837">
        <v>1</v>
      </c>
      <c r="Y2837">
        <v>24</v>
      </c>
      <c r="Z2837">
        <v>240213</v>
      </c>
      <c r="AA2837">
        <v>0.496</v>
      </c>
      <c r="AB2837">
        <v>0.56799999999999995</v>
      </c>
      <c r="AC2837">
        <v>-5.08</v>
      </c>
      <c r="AD2837">
        <v>3.3599999999999998E-2</v>
      </c>
      <c r="AE2837">
        <v>4.4499999999999998E-2</v>
      </c>
      <c r="AF2837">
        <v>1.4699999999999999E-6</v>
      </c>
      <c r="AG2837">
        <v>9.7699999999999995E-2</v>
      </c>
      <c r="AH2837">
        <v>0.45500000000000002</v>
      </c>
      <c r="AI2837">
        <v>82.906999999999996</v>
      </c>
    </row>
    <row r="2838" spans="1:35" x14ac:dyDescent="0.3">
      <c r="A2838" t="s">
        <v>49061</v>
      </c>
      <c r="B2838" t="s">
        <v>49062</v>
      </c>
      <c r="C2838" t="s">
        <v>49063</v>
      </c>
      <c r="D2838" t="s">
        <v>49064</v>
      </c>
      <c r="E2838" t="s">
        <v>49065</v>
      </c>
      <c r="F2838" t="s">
        <v>49066</v>
      </c>
      <c r="G2838" t="s">
        <v>49063</v>
      </c>
      <c r="H2838" t="s">
        <v>49064</v>
      </c>
      <c r="I2838" s="1">
        <v>25204</v>
      </c>
      <c r="J2838" t="s">
        <v>49067</v>
      </c>
      <c r="K2838" t="s">
        <v>49069</v>
      </c>
      <c r="L2838" t="s">
        <v>49068</v>
      </c>
      <c r="M2838" t="s">
        <v>44</v>
      </c>
      <c r="N2838" s="2">
        <v>44416.476747685185</v>
      </c>
      <c r="O2838" t="s">
        <v>42</v>
      </c>
      <c r="P2838" t="s">
        <v>49070</v>
      </c>
      <c r="Q2838" t="s">
        <v>397</v>
      </c>
      <c r="R2838" t="s">
        <v>49071</v>
      </c>
      <c r="S2838">
        <v>1</v>
      </c>
      <c r="T2838">
        <v>1</v>
      </c>
      <c r="U2838">
        <v>0</v>
      </c>
      <c r="V2838">
        <f>0</f>
        <v>0</v>
      </c>
      <c r="W2838">
        <v>4</v>
      </c>
      <c r="X2838">
        <v>1</v>
      </c>
      <c r="Y2838">
        <v>30</v>
      </c>
      <c r="Z2838">
        <v>161826</v>
      </c>
      <c r="AA2838">
        <v>0.54100000000000004</v>
      </c>
      <c r="AB2838">
        <v>0.51400000000000001</v>
      </c>
      <c r="AC2838">
        <v>-13.35</v>
      </c>
      <c r="AD2838">
        <v>2.8000000000000001E-2</v>
      </c>
      <c r="AE2838">
        <v>0.39500000000000002</v>
      </c>
      <c r="AF2838">
        <v>6.2999999999999998E-6</v>
      </c>
      <c r="AG2838">
        <v>0.156</v>
      </c>
      <c r="AH2838">
        <v>0.85899999999999999</v>
      </c>
      <c r="AI2838">
        <v>118.26900000000001</v>
      </c>
    </row>
    <row r="2839" spans="1:35" x14ac:dyDescent="0.3">
      <c r="A2839" t="s">
        <v>60667</v>
      </c>
      <c r="B2839" t="s">
        <v>60668</v>
      </c>
      <c r="C2839" t="s">
        <v>74</v>
      </c>
      <c r="D2839" t="s">
        <v>75</v>
      </c>
      <c r="E2839" t="s">
        <v>60669</v>
      </c>
      <c r="F2839" t="s">
        <v>60670</v>
      </c>
      <c r="G2839" t="s">
        <v>74</v>
      </c>
      <c r="H2839" t="s">
        <v>75</v>
      </c>
      <c r="I2839" s="1">
        <v>24730</v>
      </c>
      <c r="J2839" t="s">
        <v>60671</v>
      </c>
      <c r="K2839" t="s">
        <v>60673</v>
      </c>
      <c r="L2839" t="s">
        <v>60672</v>
      </c>
      <c r="M2839" t="s">
        <v>44</v>
      </c>
      <c r="N2839" s="2">
        <v>44416.476747685185</v>
      </c>
      <c r="O2839" t="s">
        <v>42</v>
      </c>
      <c r="P2839" t="s">
        <v>81</v>
      </c>
      <c r="Q2839" t="s">
        <v>1794</v>
      </c>
      <c r="R2839" t="s">
        <v>60674</v>
      </c>
      <c r="S2839">
        <v>1</v>
      </c>
      <c r="T2839">
        <v>13</v>
      </c>
      <c r="U2839">
        <v>1</v>
      </c>
      <c r="V2839">
        <f>0</f>
        <v>0</v>
      </c>
      <c r="W2839">
        <v>4</v>
      </c>
      <c r="X2839">
        <v>0</v>
      </c>
      <c r="Y2839">
        <v>67</v>
      </c>
      <c r="Z2839">
        <v>194216</v>
      </c>
      <c r="AA2839">
        <v>0.51200000000000001</v>
      </c>
      <c r="AB2839">
        <v>0.69</v>
      </c>
      <c r="AC2839">
        <v>-6.9690000000000003</v>
      </c>
      <c r="AD2839">
        <v>2.4899999999999999E-2</v>
      </c>
      <c r="AE2839">
        <v>0.16200000000000001</v>
      </c>
      <c r="AF2839">
        <v>0</v>
      </c>
      <c r="AG2839">
        <v>0.16700000000000001</v>
      </c>
      <c r="AH2839">
        <v>0.41699999999999998</v>
      </c>
      <c r="AI2839">
        <v>107.839</v>
      </c>
    </row>
    <row r="2840" spans="1:35" x14ac:dyDescent="0.3">
      <c r="A2840" t="s">
        <v>69080</v>
      </c>
      <c r="B2840" t="s">
        <v>2594</v>
      </c>
      <c r="C2840" t="s">
        <v>2595</v>
      </c>
      <c r="D2840" t="s">
        <v>2596</v>
      </c>
      <c r="E2840" t="s">
        <v>69081</v>
      </c>
      <c r="F2840" t="s">
        <v>69082</v>
      </c>
      <c r="G2840" t="s">
        <v>120</v>
      </c>
      <c r="H2840" t="s">
        <v>121</v>
      </c>
      <c r="I2840" s="1">
        <v>27691</v>
      </c>
      <c r="J2840" t="s">
        <v>69083</v>
      </c>
      <c r="K2840" t="s">
        <v>2601</v>
      </c>
      <c r="L2840" t="s">
        <v>42</v>
      </c>
      <c r="M2840" t="s">
        <v>44</v>
      </c>
      <c r="N2840" s="2">
        <v>44416.477638888886</v>
      </c>
      <c r="O2840" t="s">
        <v>42</v>
      </c>
      <c r="P2840" t="s">
        <v>2602</v>
      </c>
      <c r="Q2840" t="s">
        <v>93</v>
      </c>
      <c r="R2840" t="s">
        <v>69084</v>
      </c>
      <c r="S2840">
        <v>1</v>
      </c>
      <c r="T2840">
        <v>10</v>
      </c>
      <c r="U2840">
        <v>5</v>
      </c>
      <c r="V2840">
        <f>0</f>
        <v>0</v>
      </c>
      <c r="W2840">
        <v>4</v>
      </c>
      <c r="X2840">
        <v>1</v>
      </c>
      <c r="Y2840">
        <v>0</v>
      </c>
      <c r="Z2840">
        <v>275440</v>
      </c>
      <c r="AA2840">
        <v>0.72899999999999998</v>
      </c>
      <c r="AB2840">
        <v>0.84399999999999997</v>
      </c>
      <c r="AC2840">
        <v>-8.8239999999999998</v>
      </c>
      <c r="AD2840">
        <v>3.44E-2</v>
      </c>
      <c r="AE2840">
        <v>0.14899999999999999</v>
      </c>
      <c r="AF2840">
        <v>2.8700000000000001E-6</v>
      </c>
      <c r="AG2840">
        <v>6.0400000000000002E-2</v>
      </c>
      <c r="AH2840">
        <v>0.77700000000000002</v>
      </c>
      <c r="AI2840">
        <v>131.459</v>
      </c>
    </row>
    <row r="2841" spans="1:35" x14ac:dyDescent="0.3">
      <c r="A2841" t="s">
        <v>68259</v>
      </c>
      <c r="B2841" t="s">
        <v>68260</v>
      </c>
      <c r="C2841" t="s">
        <v>2372</v>
      </c>
      <c r="D2841" t="s">
        <v>2373</v>
      </c>
      <c r="E2841" t="s">
        <v>68261</v>
      </c>
      <c r="F2841" t="s">
        <v>68260</v>
      </c>
      <c r="G2841" t="s">
        <v>2372</v>
      </c>
      <c r="H2841" t="s">
        <v>2373</v>
      </c>
      <c r="I2841" s="1">
        <v>28325</v>
      </c>
      <c r="J2841" t="s">
        <v>68262</v>
      </c>
      <c r="K2841" t="s">
        <v>68264</v>
      </c>
      <c r="L2841" t="s">
        <v>68263</v>
      </c>
      <c r="M2841" t="s">
        <v>44</v>
      </c>
      <c r="N2841" s="2">
        <v>44416.476747685185</v>
      </c>
      <c r="O2841" t="s">
        <v>42</v>
      </c>
      <c r="P2841" t="s">
        <v>2378</v>
      </c>
      <c r="Q2841" t="s">
        <v>440</v>
      </c>
      <c r="R2841" t="s">
        <v>4634</v>
      </c>
      <c r="S2841">
        <v>1</v>
      </c>
      <c r="T2841">
        <v>8</v>
      </c>
      <c r="U2841">
        <v>0</v>
      </c>
      <c r="V2841">
        <f>0</f>
        <v>0</v>
      </c>
      <c r="W2841">
        <v>4</v>
      </c>
      <c r="X2841">
        <v>1</v>
      </c>
      <c r="Y2841">
        <v>62</v>
      </c>
      <c r="Z2841">
        <v>169320</v>
      </c>
      <c r="AA2841">
        <v>0.64300000000000002</v>
      </c>
      <c r="AB2841">
        <v>0.72899999999999998</v>
      </c>
      <c r="AC2841">
        <v>-10.231</v>
      </c>
      <c r="AD2841">
        <v>2.9700000000000001E-2</v>
      </c>
      <c r="AE2841">
        <v>0.67400000000000004</v>
      </c>
      <c r="AF2841">
        <v>7.9899999999999997E-6</v>
      </c>
      <c r="AG2841">
        <v>0.17299999999999999</v>
      </c>
      <c r="AH2841">
        <v>0.96299999999999997</v>
      </c>
      <c r="AI2841">
        <v>135.29</v>
      </c>
    </row>
    <row r="2842" spans="1:35" x14ac:dyDescent="0.3">
      <c r="A2842" t="s">
        <v>23058</v>
      </c>
      <c r="B2842" t="s">
        <v>23059</v>
      </c>
      <c r="C2842" t="s">
        <v>2752</v>
      </c>
      <c r="D2842" t="s">
        <v>2753</v>
      </c>
      <c r="E2842" t="s">
        <v>19127</v>
      </c>
      <c r="F2842" t="s">
        <v>19128</v>
      </c>
      <c r="G2842" t="s">
        <v>2752</v>
      </c>
      <c r="H2842" t="s">
        <v>2753</v>
      </c>
      <c r="I2842" s="1">
        <v>41057</v>
      </c>
      <c r="J2842" t="s">
        <v>19129</v>
      </c>
      <c r="K2842" t="s">
        <v>23061</v>
      </c>
      <c r="L2842" t="s">
        <v>23060</v>
      </c>
      <c r="M2842" t="s">
        <v>44</v>
      </c>
      <c r="N2842" s="2">
        <v>44416.476747685185</v>
      </c>
      <c r="O2842" t="s">
        <v>42</v>
      </c>
      <c r="P2842" t="s">
        <v>2759</v>
      </c>
      <c r="Q2842" t="s">
        <v>397</v>
      </c>
      <c r="R2842" t="s">
        <v>19132</v>
      </c>
      <c r="S2842">
        <v>1</v>
      </c>
      <c r="T2842">
        <v>7</v>
      </c>
      <c r="U2842">
        <v>10</v>
      </c>
      <c r="V2842">
        <f>0</f>
        <v>0</v>
      </c>
      <c r="W2842">
        <v>4</v>
      </c>
      <c r="X2842">
        <v>0</v>
      </c>
      <c r="Y2842">
        <v>30</v>
      </c>
      <c r="Z2842">
        <v>233680</v>
      </c>
      <c r="AA2842">
        <v>0.57899999999999996</v>
      </c>
      <c r="AB2842">
        <v>0.98</v>
      </c>
      <c r="AC2842">
        <v>-4.9370000000000003</v>
      </c>
      <c r="AD2842">
        <v>5.0999999999999997E-2</v>
      </c>
      <c r="AE2842">
        <v>2.1499999999999998E-2</v>
      </c>
      <c r="AF2842">
        <v>0.24099999999999999</v>
      </c>
      <c r="AG2842">
        <v>2.5499999999999998E-2</v>
      </c>
      <c r="AH2842">
        <v>0.60599999999999998</v>
      </c>
      <c r="AI2842">
        <v>120.029</v>
      </c>
    </row>
    <row r="2843" spans="1:35" x14ac:dyDescent="0.3">
      <c r="A2843" t="s">
        <v>52409</v>
      </c>
      <c r="B2843" t="s">
        <v>52410</v>
      </c>
      <c r="C2843" t="s">
        <v>16140</v>
      </c>
      <c r="D2843" t="s">
        <v>16141</v>
      </c>
      <c r="E2843" t="s">
        <v>16142</v>
      </c>
      <c r="F2843" t="s">
        <v>16143</v>
      </c>
      <c r="G2843" t="s">
        <v>16140</v>
      </c>
      <c r="H2843" t="s">
        <v>16141</v>
      </c>
      <c r="I2843" s="1">
        <v>44267</v>
      </c>
      <c r="J2843" t="s">
        <v>16144</v>
      </c>
      <c r="K2843" t="s">
        <v>52412</v>
      </c>
      <c r="L2843" t="s">
        <v>52411</v>
      </c>
      <c r="M2843" t="s">
        <v>44</v>
      </c>
      <c r="N2843" s="2">
        <v>44416.476747685185</v>
      </c>
      <c r="O2843" t="s">
        <v>42</v>
      </c>
      <c r="P2843" t="s">
        <v>42</v>
      </c>
      <c r="Q2843" t="s">
        <v>16147</v>
      </c>
      <c r="R2843" t="s">
        <v>16148</v>
      </c>
      <c r="S2843">
        <v>1</v>
      </c>
      <c r="T2843">
        <v>2</v>
      </c>
      <c r="U2843">
        <v>5</v>
      </c>
      <c r="V2843">
        <f>1</f>
        <v>1</v>
      </c>
      <c r="W2843">
        <v>4</v>
      </c>
      <c r="X2843">
        <v>0</v>
      </c>
      <c r="Y2843">
        <v>2</v>
      </c>
      <c r="Z2843">
        <v>229771</v>
      </c>
      <c r="AA2843">
        <v>0.75900000000000001</v>
      </c>
      <c r="AB2843">
        <v>0.61599999999999999</v>
      </c>
      <c r="AC2843">
        <v>-3.14</v>
      </c>
      <c r="AD2843">
        <v>0.11600000000000001</v>
      </c>
      <c r="AE2843">
        <v>0.26300000000000001</v>
      </c>
      <c r="AF2843">
        <v>0</v>
      </c>
      <c r="AG2843">
        <v>9.8199999999999996E-2</v>
      </c>
      <c r="AH2843">
        <v>0.28399999999999997</v>
      </c>
      <c r="AI2843">
        <v>120.08499999999999</v>
      </c>
    </row>
    <row r="2844" spans="1:35" x14ac:dyDescent="0.3">
      <c r="A2844" t="s">
        <v>71497</v>
      </c>
      <c r="B2844" t="s">
        <v>5787</v>
      </c>
      <c r="C2844" t="s">
        <v>13103</v>
      </c>
      <c r="D2844" t="s">
        <v>13104</v>
      </c>
      <c r="E2844" t="s">
        <v>13101</v>
      </c>
      <c r="F2844" t="s">
        <v>13102</v>
      </c>
      <c r="G2844" t="s">
        <v>13103</v>
      </c>
      <c r="H2844" t="s">
        <v>13104</v>
      </c>
      <c r="I2844" s="1">
        <v>33855</v>
      </c>
      <c r="J2844" t="s">
        <v>13105</v>
      </c>
      <c r="K2844" t="s">
        <v>71498</v>
      </c>
      <c r="L2844" t="s">
        <v>42</v>
      </c>
      <c r="M2844" t="s">
        <v>44</v>
      </c>
      <c r="N2844" s="2">
        <v>44416.476747685185</v>
      </c>
      <c r="O2844" t="s">
        <v>42</v>
      </c>
      <c r="P2844" t="s">
        <v>56626</v>
      </c>
      <c r="Q2844" t="s">
        <v>13108</v>
      </c>
      <c r="R2844" t="s">
        <v>1969</v>
      </c>
      <c r="S2844">
        <v>3</v>
      </c>
      <c r="T2844">
        <v>1</v>
      </c>
      <c r="U2844">
        <v>9</v>
      </c>
      <c r="V2844">
        <f>0</f>
        <v>0</v>
      </c>
      <c r="W2844">
        <v>4</v>
      </c>
      <c r="X2844">
        <v>1</v>
      </c>
      <c r="Y2844">
        <v>0</v>
      </c>
      <c r="Z2844">
        <v>214826</v>
      </c>
      <c r="AA2844">
        <v>0.69699999999999995</v>
      </c>
      <c r="AB2844">
        <v>0.80900000000000005</v>
      </c>
      <c r="AC2844">
        <v>-8.1969999999999992</v>
      </c>
      <c r="AD2844">
        <v>3.0200000000000001E-2</v>
      </c>
      <c r="AE2844">
        <v>0.114</v>
      </c>
      <c r="AF2844">
        <v>5.2099999999999998E-4</v>
      </c>
      <c r="AG2844">
        <v>0.183</v>
      </c>
      <c r="AH2844">
        <v>0.98</v>
      </c>
      <c r="AI2844">
        <v>125.941</v>
      </c>
    </row>
    <row r="2845" spans="1:35" x14ac:dyDescent="0.3">
      <c r="A2845" t="s">
        <v>50401</v>
      </c>
      <c r="B2845" t="s">
        <v>14293</v>
      </c>
      <c r="C2845" t="s">
        <v>288</v>
      </c>
      <c r="D2845" t="s">
        <v>289</v>
      </c>
      <c r="E2845" t="s">
        <v>12194</v>
      </c>
      <c r="F2845" t="s">
        <v>12195</v>
      </c>
      <c r="G2845" t="s">
        <v>288</v>
      </c>
      <c r="H2845" t="s">
        <v>289</v>
      </c>
      <c r="I2845" s="1">
        <v>41785</v>
      </c>
      <c r="J2845" t="s">
        <v>12196</v>
      </c>
      <c r="K2845" t="s">
        <v>14296</v>
      </c>
      <c r="L2845" t="s">
        <v>50402</v>
      </c>
      <c r="M2845" t="s">
        <v>44</v>
      </c>
      <c r="N2845" s="2">
        <v>44416.476747685185</v>
      </c>
      <c r="O2845" t="s">
        <v>42</v>
      </c>
      <c r="P2845" t="s">
        <v>295</v>
      </c>
      <c r="Q2845" t="s">
        <v>296</v>
      </c>
      <c r="R2845" t="s">
        <v>12199</v>
      </c>
      <c r="S2845">
        <v>1</v>
      </c>
      <c r="T2845">
        <v>3</v>
      </c>
      <c r="U2845">
        <v>0</v>
      </c>
      <c r="V2845">
        <f>0</f>
        <v>0</v>
      </c>
      <c r="W2845">
        <v>4</v>
      </c>
      <c r="X2845">
        <v>1</v>
      </c>
      <c r="Y2845">
        <v>87</v>
      </c>
      <c r="Z2845">
        <v>172723</v>
      </c>
      <c r="AA2845">
        <v>0.41799999999999998</v>
      </c>
      <c r="AB2845">
        <v>0.42</v>
      </c>
      <c r="AC2845">
        <v>-6.444</v>
      </c>
      <c r="AD2845">
        <v>4.1399999999999999E-2</v>
      </c>
      <c r="AE2845">
        <v>0.58799999999999997</v>
      </c>
      <c r="AF2845">
        <v>6.3899999999999995E-5</v>
      </c>
      <c r="AG2845">
        <v>0.11</v>
      </c>
      <c r="AH2845">
        <v>0.184</v>
      </c>
      <c r="AI2845">
        <v>84.093999999999994</v>
      </c>
    </row>
    <row r="2846" spans="1:35" x14ac:dyDescent="0.3">
      <c r="A2846" t="s">
        <v>39461</v>
      </c>
      <c r="B2846" t="s">
        <v>39462</v>
      </c>
      <c r="C2846" t="s">
        <v>16901</v>
      </c>
      <c r="D2846" t="s">
        <v>16902</v>
      </c>
      <c r="E2846" t="s">
        <v>39463</v>
      </c>
      <c r="F2846" t="s">
        <v>16904</v>
      </c>
      <c r="G2846" t="s">
        <v>16901</v>
      </c>
      <c r="H2846" t="s">
        <v>16902</v>
      </c>
      <c r="I2846" s="1">
        <v>32461</v>
      </c>
      <c r="J2846" t="s">
        <v>39464</v>
      </c>
      <c r="K2846" t="s">
        <v>16906</v>
      </c>
      <c r="L2846" t="s">
        <v>39465</v>
      </c>
      <c r="M2846" t="s">
        <v>44</v>
      </c>
      <c r="N2846" s="2">
        <v>44416.476747685185</v>
      </c>
      <c r="O2846" t="s">
        <v>42</v>
      </c>
      <c r="P2846" t="s">
        <v>9061</v>
      </c>
      <c r="Q2846" t="s">
        <v>373</v>
      </c>
      <c r="R2846" t="s">
        <v>39466</v>
      </c>
      <c r="S2846">
        <v>1</v>
      </c>
      <c r="T2846">
        <v>1</v>
      </c>
      <c r="U2846">
        <v>11</v>
      </c>
      <c r="V2846">
        <f>0</f>
        <v>0</v>
      </c>
      <c r="W2846">
        <v>4</v>
      </c>
      <c r="X2846">
        <v>1</v>
      </c>
      <c r="Y2846">
        <v>59</v>
      </c>
      <c r="Z2846">
        <v>268373</v>
      </c>
      <c r="AA2846">
        <v>0.63400000000000001</v>
      </c>
      <c r="AB2846">
        <v>0.89300000000000002</v>
      </c>
      <c r="AC2846">
        <v>-7.4320000000000004</v>
      </c>
      <c r="AD2846">
        <v>4.0300000000000002E-2</v>
      </c>
      <c r="AE2846">
        <v>6.1899999999999997E-2</v>
      </c>
      <c r="AF2846">
        <v>1.42E-3</v>
      </c>
      <c r="AG2846">
        <v>0.161</v>
      </c>
      <c r="AH2846">
        <v>0.66700000000000004</v>
      </c>
      <c r="AI2846">
        <v>124.621</v>
      </c>
    </row>
    <row r="2847" spans="1:35" x14ac:dyDescent="0.3">
      <c r="A2847" t="s">
        <v>16688</v>
      </c>
      <c r="B2847" t="s">
        <v>16689</v>
      </c>
      <c r="C2847" t="s">
        <v>16690</v>
      </c>
      <c r="D2847" t="s">
        <v>16691</v>
      </c>
      <c r="E2847" t="s">
        <v>16692</v>
      </c>
      <c r="F2847" t="s">
        <v>16693</v>
      </c>
      <c r="G2847" t="s">
        <v>16690</v>
      </c>
      <c r="H2847" t="s">
        <v>16691</v>
      </c>
      <c r="I2847" s="1">
        <v>31731</v>
      </c>
      <c r="J2847" t="s">
        <v>16694</v>
      </c>
      <c r="K2847" t="s">
        <v>16696</v>
      </c>
      <c r="L2847" t="s">
        <v>16695</v>
      </c>
      <c r="M2847" t="s">
        <v>44</v>
      </c>
      <c r="N2847" s="2">
        <v>44804.095011574071</v>
      </c>
      <c r="O2847" t="s">
        <v>42</v>
      </c>
      <c r="P2847" t="s">
        <v>16697</v>
      </c>
      <c r="Q2847" t="s">
        <v>1216</v>
      </c>
      <c r="R2847" t="s">
        <v>16698</v>
      </c>
      <c r="S2847">
        <v>1</v>
      </c>
      <c r="T2847">
        <v>7</v>
      </c>
      <c r="U2847">
        <v>8</v>
      </c>
      <c r="V2847">
        <f>0</f>
        <v>0</v>
      </c>
      <c r="W2847">
        <v>5</v>
      </c>
      <c r="X2847">
        <v>1</v>
      </c>
      <c r="Y2847">
        <v>74</v>
      </c>
      <c r="Z2847">
        <v>208653</v>
      </c>
      <c r="AA2847">
        <v>0.503</v>
      </c>
      <c r="AB2847">
        <v>0.85799999999999998</v>
      </c>
      <c r="AC2847">
        <v>-6.2960000000000003</v>
      </c>
      <c r="AD2847">
        <v>6.5699999999999995E-2</v>
      </c>
      <c r="AE2847">
        <v>7.5700000000000003E-3</v>
      </c>
      <c r="AF2847">
        <v>2.3400000000000001E-3</v>
      </c>
      <c r="AG2847">
        <v>8.0299999999999996E-2</v>
      </c>
      <c r="AH2847">
        <v>0.41899999999999998</v>
      </c>
      <c r="AI2847">
        <v>133.61500000000001</v>
      </c>
    </row>
    <row r="2848" spans="1:35" x14ac:dyDescent="0.3">
      <c r="A2848" t="s">
        <v>18482</v>
      </c>
      <c r="B2848" t="s">
        <v>18483</v>
      </c>
      <c r="C2848" t="s">
        <v>18484</v>
      </c>
      <c r="D2848" t="s">
        <v>18485</v>
      </c>
      <c r="E2848" t="s">
        <v>18486</v>
      </c>
      <c r="F2848" t="s">
        <v>18487</v>
      </c>
      <c r="G2848" t="s">
        <v>18484</v>
      </c>
      <c r="H2848" t="s">
        <v>18485</v>
      </c>
      <c r="I2848" s="1">
        <v>37257</v>
      </c>
      <c r="J2848" t="s">
        <v>18488</v>
      </c>
      <c r="K2848" t="s">
        <v>18490</v>
      </c>
      <c r="L2848" t="s">
        <v>18489</v>
      </c>
      <c r="M2848" t="s">
        <v>44</v>
      </c>
      <c r="N2848" s="2">
        <v>44416.476747685185</v>
      </c>
      <c r="O2848" t="s">
        <v>42</v>
      </c>
      <c r="P2848" t="s">
        <v>18491</v>
      </c>
      <c r="Q2848" t="s">
        <v>70</v>
      </c>
      <c r="R2848" t="s">
        <v>14291</v>
      </c>
      <c r="S2848">
        <v>1</v>
      </c>
      <c r="T2848">
        <v>1</v>
      </c>
      <c r="U2848">
        <v>7</v>
      </c>
      <c r="V2848">
        <f>0</f>
        <v>0</v>
      </c>
      <c r="W2848">
        <v>4</v>
      </c>
      <c r="X2848">
        <v>1</v>
      </c>
      <c r="Y2848">
        <v>45</v>
      </c>
      <c r="Z2848">
        <v>222173</v>
      </c>
      <c r="AA2848">
        <v>0.57699999999999996</v>
      </c>
      <c r="AB2848">
        <v>0.83399999999999996</v>
      </c>
      <c r="AC2848">
        <v>-4.665</v>
      </c>
      <c r="AD2848">
        <v>4.0500000000000001E-2</v>
      </c>
      <c r="AE2848">
        <v>2.1399999999999999E-2</v>
      </c>
      <c r="AF2848">
        <v>3.5099999999999999E-6</v>
      </c>
      <c r="AG2848">
        <v>3.6799999999999999E-2</v>
      </c>
      <c r="AH2848">
        <v>0.72299999999999998</v>
      </c>
      <c r="AI2848">
        <v>161.952</v>
      </c>
    </row>
    <row r="2849" spans="1:35" x14ac:dyDescent="0.3">
      <c r="A2849" t="s">
        <v>10783</v>
      </c>
      <c r="B2849" t="s">
        <v>10784</v>
      </c>
      <c r="C2849" t="s">
        <v>10785</v>
      </c>
      <c r="D2849" t="s">
        <v>10786</v>
      </c>
      <c r="E2849" t="s">
        <v>10787</v>
      </c>
      <c r="F2849" t="s">
        <v>10788</v>
      </c>
      <c r="G2849" t="s">
        <v>10785</v>
      </c>
      <c r="H2849" t="s">
        <v>10786</v>
      </c>
      <c r="I2849" s="1">
        <v>31979</v>
      </c>
      <c r="J2849" t="s">
        <v>10789</v>
      </c>
      <c r="K2849" t="s">
        <v>10790</v>
      </c>
      <c r="L2849" t="s">
        <v>42</v>
      </c>
      <c r="M2849" t="s">
        <v>44</v>
      </c>
      <c r="N2849" s="2">
        <v>44416.476747685185</v>
      </c>
      <c r="O2849" t="s">
        <v>42</v>
      </c>
      <c r="P2849" t="s">
        <v>10791</v>
      </c>
      <c r="Q2849" t="s">
        <v>465</v>
      </c>
      <c r="R2849" t="s">
        <v>1563</v>
      </c>
      <c r="S2849">
        <v>1</v>
      </c>
      <c r="T2849">
        <v>1</v>
      </c>
      <c r="U2849">
        <v>8</v>
      </c>
      <c r="V2849">
        <f>0</f>
        <v>0</v>
      </c>
      <c r="W2849">
        <v>4</v>
      </c>
      <c r="X2849">
        <v>1</v>
      </c>
      <c r="Y2849">
        <v>0</v>
      </c>
      <c r="Z2849">
        <v>273600</v>
      </c>
      <c r="AA2849">
        <v>0.44500000000000001</v>
      </c>
      <c r="AB2849">
        <v>0.95499999999999996</v>
      </c>
      <c r="AC2849">
        <v>-8.0269999999999992</v>
      </c>
      <c r="AD2849">
        <v>8.5599999999999996E-2</v>
      </c>
      <c r="AE2849">
        <v>3.2599999999999997E-2</v>
      </c>
      <c r="AF2849">
        <v>0.28399999999999997</v>
      </c>
      <c r="AG2849">
        <v>0.317</v>
      </c>
      <c r="AH2849">
        <v>0.33600000000000002</v>
      </c>
      <c r="AI2849">
        <v>123.343</v>
      </c>
    </row>
    <row r="2850" spans="1:35" x14ac:dyDescent="0.3">
      <c r="A2850" t="s">
        <v>10783</v>
      </c>
      <c r="B2850" t="s">
        <v>10784</v>
      </c>
      <c r="C2850" t="s">
        <v>10785</v>
      </c>
      <c r="D2850" t="s">
        <v>10786</v>
      </c>
      <c r="E2850" t="s">
        <v>10787</v>
      </c>
      <c r="F2850" t="s">
        <v>10788</v>
      </c>
      <c r="G2850" t="s">
        <v>10785</v>
      </c>
      <c r="H2850" t="s">
        <v>10786</v>
      </c>
      <c r="I2850" s="1">
        <v>31979</v>
      </c>
      <c r="J2850" t="s">
        <v>10789</v>
      </c>
      <c r="K2850" t="s">
        <v>10790</v>
      </c>
      <c r="L2850" t="s">
        <v>42</v>
      </c>
      <c r="M2850" t="s">
        <v>44</v>
      </c>
      <c r="N2850" s="2">
        <v>44416.476747685185</v>
      </c>
      <c r="O2850" t="s">
        <v>42</v>
      </c>
      <c r="P2850" t="s">
        <v>10791</v>
      </c>
      <c r="Q2850" t="s">
        <v>465</v>
      </c>
      <c r="R2850" t="s">
        <v>1563</v>
      </c>
      <c r="S2850">
        <v>1</v>
      </c>
      <c r="T2850">
        <v>1</v>
      </c>
      <c r="U2850">
        <v>8</v>
      </c>
      <c r="V2850">
        <f>0</f>
        <v>0</v>
      </c>
      <c r="W2850">
        <v>4</v>
      </c>
      <c r="X2850">
        <v>1</v>
      </c>
      <c r="Y2850">
        <v>0</v>
      </c>
      <c r="Z2850">
        <v>273600</v>
      </c>
      <c r="AA2850">
        <v>0.44500000000000001</v>
      </c>
      <c r="AB2850">
        <v>0.95499999999999996</v>
      </c>
      <c r="AC2850">
        <v>-8.0269999999999992</v>
      </c>
      <c r="AD2850">
        <v>8.5599999999999996E-2</v>
      </c>
      <c r="AE2850">
        <v>3.2599999999999997E-2</v>
      </c>
      <c r="AF2850">
        <v>0.28399999999999997</v>
      </c>
      <c r="AG2850">
        <v>0.317</v>
      </c>
      <c r="AH2850">
        <v>0.33600000000000002</v>
      </c>
      <c r="AI2850">
        <v>123.343</v>
      </c>
    </row>
    <row r="2851" spans="1:35" x14ac:dyDescent="0.3">
      <c r="A2851" t="s">
        <v>68903</v>
      </c>
      <c r="B2851" t="s">
        <v>68904</v>
      </c>
      <c r="C2851" t="s">
        <v>6384</v>
      </c>
      <c r="D2851" t="s">
        <v>6385</v>
      </c>
      <c r="E2851" t="s">
        <v>68905</v>
      </c>
      <c r="F2851" t="s">
        <v>68904</v>
      </c>
      <c r="G2851" t="s">
        <v>6384</v>
      </c>
      <c r="H2851" t="s">
        <v>6385</v>
      </c>
      <c r="I2851" s="1">
        <v>43754</v>
      </c>
      <c r="J2851" t="s">
        <v>68906</v>
      </c>
      <c r="K2851" t="s">
        <v>68908</v>
      </c>
      <c r="L2851" t="s">
        <v>68907</v>
      </c>
      <c r="M2851" t="s">
        <v>44</v>
      </c>
      <c r="N2851" s="2">
        <v>44416.476747685185</v>
      </c>
      <c r="O2851" t="s">
        <v>42</v>
      </c>
      <c r="P2851" t="s">
        <v>361</v>
      </c>
      <c r="Q2851" t="s">
        <v>910</v>
      </c>
      <c r="R2851" t="s">
        <v>68909</v>
      </c>
      <c r="S2851">
        <v>1</v>
      </c>
      <c r="T2851">
        <v>1</v>
      </c>
      <c r="U2851">
        <v>10</v>
      </c>
      <c r="V2851">
        <f>0</f>
        <v>0</v>
      </c>
      <c r="W2851">
        <v>4</v>
      </c>
      <c r="X2851">
        <v>0</v>
      </c>
      <c r="Y2851">
        <v>74</v>
      </c>
      <c r="Z2851">
        <v>185815</v>
      </c>
      <c r="AA2851">
        <v>0.72199999999999998</v>
      </c>
      <c r="AB2851">
        <v>0.75700000000000001</v>
      </c>
      <c r="AC2851">
        <v>-6.2069999999999999</v>
      </c>
      <c r="AD2851">
        <v>0.13200000000000001</v>
      </c>
      <c r="AE2851">
        <v>0.185</v>
      </c>
      <c r="AF2851">
        <v>6.3199999999999996E-6</v>
      </c>
      <c r="AG2851">
        <v>0.126</v>
      </c>
      <c r="AH2851">
        <v>0.72099999999999997</v>
      </c>
      <c r="AI2851">
        <v>140.09399999999999</v>
      </c>
    </row>
    <row r="2852" spans="1:35" x14ac:dyDescent="0.3">
      <c r="A2852" t="s">
        <v>51407</v>
      </c>
      <c r="B2852" t="s">
        <v>51408</v>
      </c>
      <c r="C2852" t="s">
        <v>8661</v>
      </c>
      <c r="D2852" t="s">
        <v>8662</v>
      </c>
      <c r="E2852" t="s">
        <v>8663</v>
      </c>
      <c r="F2852" t="s">
        <v>8662</v>
      </c>
      <c r="G2852" t="s">
        <v>8661</v>
      </c>
      <c r="H2852" t="s">
        <v>8662</v>
      </c>
      <c r="I2852" s="1">
        <v>31413</v>
      </c>
      <c r="J2852" t="s">
        <v>8664</v>
      </c>
      <c r="K2852" t="s">
        <v>51410</v>
      </c>
      <c r="L2852" t="s">
        <v>51409</v>
      </c>
      <c r="M2852" t="s">
        <v>44</v>
      </c>
      <c r="N2852" s="2">
        <v>44416.476747685185</v>
      </c>
      <c r="O2852" t="s">
        <v>42</v>
      </c>
      <c r="P2852" t="s">
        <v>1161</v>
      </c>
      <c r="Q2852" t="s">
        <v>1037</v>
      </c>
      <c r="R2852" t="s">
        <v>8667</v>
      </c>
      <c r="S2852">
        <v>1</v>
      </c>
      <c r="T2852">
        <v>6</v>
      </c>
      <c r="U2852">
        <v>0</v>
      </c>
      <c r="V2852">
        <f>0</f>
        <v>0</v>
      </c>
      <c r="W2852">
        <v>4</v>
      </c>
      <c r="X2852">
        <v>1</v>
      </c>
      <c r="Y2852">
        <v>23</v>
      </c>
      <c r="Z2852">
        <v>269160</v>
      </c>
      <c r="AA2852">
        <v>0.72199999999999998</v>
      </c>
      <c r="AB2852">
        <v>0.59599999999999997</v>
      </c>
      <c r="AC2852">
        <v>-13.285</v>
      </c>
      <c r="AD2852">
        <v>4.5999999999999999E-2</v>
      </c>
      <c r="AE2852">
        <v>1.8100000000000002E-2</v>
      </c>
      <c r="AF2852">
        <v>7.7700000000000005E-5</v>
      </c>
      <c r="AG2852">
        <v>4.5600000000000002E-2</v>
      </c>
      <c r="AH2852">
        <v>0.88500000000000001</v>
      </c>
      <c r="AI2852">
        <v>117.996</v>
      </c>
    </row>
    <row r="2853" spans="1:35" x14ac:dyDescent="0.3">
      <c r="A2853" t="s">
        <v>10013</v>
      </c>
      <c r="B2853" t="s">
        <v>10014</v>
      </c>
      <c r="C2853" t="s">
        <v>401</v>
      </c>
      <c r="D2853" t="s">
        <v>402</v>
      </c>
      <c r="E2853" t="s">
        <v>10015</v>
      </c>
      <c r="F2853" t="s">
        <v>10016</v>
      </c>
      <c r="G2853" t="s">
        <v>401</v>
      </c>
      <c r="H2853" t="s">
        <v>402</v>
      </c>
      <c r="I2853" s="1">
        <v>26200</v>
      </c>
      <c r="J2853" t="s">
        <v>10017</v>
      </c>
      <c r="K2853" t="s">
        <v>10018</v>
      </c>
      <c r="L2853" t="s">
        <v>42</v>
      </c>
      <c r="M2853" t="s">
        <v>44</v>
      </c>
      <c r="N2853" s="2">
        <v>44416.476747685185</v>
      </c>
      <c r="O2853" t="s">
        <v>42</v>
      </c>
      <c r="P2853" t="s">
        <v>408</v>
      </c>
      <c r="Q2853" t="s">
        <v>5357</v>
      </c>
      <c r="R2853" t="s">
        <v>10019</v>
      </c>
      <c r="S2853">
        <v>1</v>
      </c>
      <c r="T2853">
        <v>6</v>
      </c>
      <c r="U2853">
        <v>11</v>
      </c>
      <c r="V2853">
        <f>0</f>
        <v>0</v>
      </c>
      <c r="W2853">
        <v>4</v>
      </c>
      <c r="X2853">
        <v>0</v>
      </c>
      <c r="Y2853">
        <v>0</v>
      </c>
      <c r="Z2853">
        <v>262613</v>
      </c>
      <c r="AA2853">
        <v>0.72799999999999998</v>
      </c>
      <c r="AB2853">
        <v>0.878</v>
      </c>
      <c r="AC2853">
        <v>-6.9260000000000002</v>
      </c>
      <c r="AD2853">
        <v>5.6399999999999999E-2</v>
      </c>
      <c r="AE2853">
        <v>0.17599999999999999</v>
      </c>
      <c r="AF2853">
        <v>0.85599999999999998</v>
      </c>
      <c r="AG2853">
        <v>0.61</v>
      </c>
      <c r="AH2853">
        <v>0.91100000000000003</v>
      </c>
      <c r="AI2853">
        <v>126.59</v>
      </c>
    </row>
    <row r="2854" spans="1:35" x14ac:dyDescent="0.3">
      <c r="A2854" t="s">
        <v>31910</v>
      </c>
      <c r="B2854" t="s">
        <v>31911</v>
      </c>
      <c r="C2854" t="s">
        <v>31912</v>
      </c>
      <c r="D2854" t="s">
        <v>31913</v>
      </c>
      <c r="E2854" t="s">
        <v>31914</v>
      </c>
      <c r="F2854" t="s">
        <v>31911</v>
      </c>
      <c r="G2854" t="s">
        <v>288</v>
      </c>
      <c r="H2854" t="s">
        <v>289</v>
      </c>
      <c r="I2854" s="1">
        <v>42072</v>
      </c>
      <c r="J2854" t="s">
        <v>31915</v>
      </c>
      <c r="K2854" t="s">
        <v>31916</v>
      </c>
      <c r="L2854" t="s">
        <v>42</v>
      </c>
      <c r="M2854" t="s">
        <v>44</v>
      </c>
      <c r="N2854" s="2">
        <v>44416.476747685185</v>
      </c>
      <c r="O2854" t="s">
        <v>42</v>
      </c>
      <c r="P2854" t="s">
        <v>31917</v>
      </c>
      <c r="Q2854" t="s">
        <v>31918</v>
      </c>
      <c r="R2854" t="s">
        <v>31919</v>
      </c>
      <c r="S2854">
        <v>1</v>
      </c>
      <c r="T2854">
        <v>1</v>
      </c>
      <c r="U2854">
        <v>4</v>
      </c>
      <c r="V2854">
        <f>0</f>
        <v>0</v>
      </c>
      <c r="W2854">
        <v>4</v>
      </c>
      <c r="X2854">
        <v>1</v>
      </c>
      <c r="Y2854">
        <v>0</v>
      </c>
      <c r="Z2854">
        <v>219662</v>
      </c>
      <c r="AA2854">
        <v>0.46300000000000002</v>
      </c>
      <c r="AB2854">
        <v>0.19800000000000001</v>
      </c>
      <c r="AC2854">
        <v>-11.003</v>
      </c>
      <c r="AD2854">
        <v>3.8699999999999998E-2</v>
      </c>
      <c r="AE2854">
        <v>0.91500000000000004</v>
      </c>
      <c r="AF2854">
        <v>0</v>
      </c>
      <c r="AG2854">
        <v>0.106</v>
      </c>
      <c r="AH2854">
        <v>0.36899999999999999</v>
      </c>
      <c r="AI2854">
        <v>123.63</v>
      </c>
    </row>
    <row r="2855" spans="1:35" x14ac:dyDescent="0.3">
      <c r="A2855" t="s">
        <v>26481</v>
      </c>
      <c r="B2855" t="s">
        <v>26482</v>
      </c>
      <c r="C2855" t="s">
        <v>26483</v>
      </c>
      <c r="D2855" t="s">
        <v>26484</v>
      </c>
      <c r="E2855" t="s">
        <v>26485</v>
      </c>
      <c r="F2855" t="s">
        <v>26482</v>
      </c>
      <c r="G2855" t="s">
        <v>26483</v>
      </c>
      <c r="H2855" t="s">
        <v>26484</v>
      </c>
      <c r="I2855" s="1">
        <v>44104</v>
      </c>
      <c r="J2855" t="s">
        <v>26486</v>
      </c>
      <c r="K2855" t="s">
        <v>26488</v>
      </c>
      <c r="L2855" t="s">
        <v>26487</v>
      </c>
      <c r="M2855" t="s">
        <v>44</v>
      </c>
      <c r="N2855" s="2">
        <v>44416.476747685185</v>
      </c>
      <c r="O2855" t="s">
        <v>42</v>
      </c>
      <c r="P2855" t="s">
        <v>26489</v>
      </c>
      <c r="Q2855" t="s">
        <v>603</v>
      </c>
      <c r="R2855" t="s">
        <v>26490</v>
      </c>
      <c r="S2855">
        <v>1</v>
      </c>
      <c r="T2855">
        <v>1</v>
      </c>
      <c r="U2855">
        <v>11</v>
      </c>
      <c r="V2855">
        <f>0</f>
        <v>0</v>
      </c>
      <c r="W2855">
        <v>4</v>
      </c>
      <c r="X2855">
        <v>0</v>
      </c>
      <c r="Y2855">
        <v>36</v>
      </c>
      <c r="Z2855">
        <v>180522</v>
      </c>
      <c r="AA2855">
        <v>0.747</v>
      </c>
      <c r="AB2855">
        <v>0.73</v>
      </c>
      <c r="AC2855">
        <v>-8.0280000000000005</v>
      </c>
      <c r="AD2855">
        <v>5.1200000000000002E-2</v>
      </c>
      <c r="AE2855">
        <v>0.23899999999999999</v>
      </c>
      <c r="AF2855">
        <v>1.4E-2</v>
      </c>
      <c r="AG2855">
        <v>0.39</v>
      </c>
      <c r="AH2855">
        <v>0.54700000000000004</v>
      </c>
      <c r="AI2855">
        <v>119.998</v>
      </c>
    </row>
    <row r="2856" spans="1:35" x14ac:dyDescent="0.3">
      <c r="A2856" t="s">
        <v>41358</v>
      </c>
      <c r="B2856" t="s">
        <v>41359</v>
      </c>
      <c r="C2856" t="s">
        <v>12161</v>
      </c>
      <c r="D2856" t="s">
        <v>12162</v>
      </c>
      <c r="E2856" t="s">
        <v>12163</v>
      </c>
      <c r="F2856" t="s">
        <v>12164</v>
      </c>
      <c r="G2856" t="s">
        <v>12161</v>
      </c>
      <c r="H2856" t="s">
        <v>12162</v>
      </c>
      <c r="I2856" s="1">
        <v>35430</v>
      </c>
      <c r="J2856" t="s">
        <v>12165</v>
      </c>
      <c r="K2856" t="s">
        <v>41361</v>
      </c>
      <c r="L2856" t="s">
        <v>41360</v>
      </c>
      <c r="M2856" t="s">
        <v>44</v>
      </c>
      <c r="N2856" s="2">
        <v>44416.476747685185</v>
      </c>
      <c r="O2856" t="s">
        <v>42</v>
      </c>
      <c r="P2856" t="s">
        <v>12168</v>
      </c>
      <c r="Q2856" t="s">
        <v>272</v>
      </c>
      <c r="R2856" t="s">
        <v>12169</v>
      </c>
      <c r="S2856">
        <v>1</v>
      </c>
      <c r="T2856">
        <v>7</v>
      </c>
      <c r="U2856">
        <v>1</v>
      </c>
      <c r="V2856">
        <f>0</f>
        <v>0</v>
      </c>
      <c r="W2856">
        <v>4</v>
      </c>
      <c r="X2856">
        <v>1</v>
      </c>
      <c r="Y2856">
        <v>22</v>
      </c>
      <c r="Z2856">
        <v>262400</v>
      </c>
      <c r="AA2856">
        <v>0.52800000000000002</v>
      </c>
      <c r="AB2856">
        <v>0.56999999999999995</v>
      </c>
      <c r="AC2856">
        <v>-9.9030000000000005</v>
      </c>
      <c r="AD2856">
        <v>2.4500000000000001E-2</v>
      </c>
      <c r="AE2856">
        <v>9.3399999999999997E-2</v>
      </c>
      <c r="AF2856">
        <v>0</v>
      </c>
      <c r="AG2856">
        <v>9.2100000000000001E-2</v>
      </c>
      <c r="AH2856">
        <v>0.36599999999999999</v>
      </c>
      <c r="AI2856">
        <v>94.024000000000001</v>
      </c>
    </row>
    <row r="2857" spans="1:35" x14ac:dyDescent="0.3">
      <c r="A2857" t="s">
        <v>21787</v>
      </c>
      <c r="B2857" t="s">
        <v>21788</v>
      </c>
      <c r="C2857" t="s">
        <v>12202</v>
      </c>
      <c r="D2857" t="s">
        <v>12203</v>
      </c>
      <c r="E2857" t="s">
        <v>21789</v>
      </c>
      <c r="F2857" t="s">
        <v>21788</v>
      </c>
      <c r="G2857" t="s">
        <v>12202</v>
      </c>
      <c r="H2857" t="s">
        <v>12203</v>
      </c>
      <c r="I2857" s="1">
        <v>42642</v>
      </c>
      <c r="J2857" t="s">
        <v>21790</v>
      </c>
      <c r="K2857" t="s">
        <v>21791</v>
      </c>
      <c r="L2857" t="s">
        <v>42</v>
      </c>
      <c r="M2857" t="s">
        <v>44</v>
      </c>
      <c r="N2857" s="2">
        <v>44416.476747685185</v>
      </c>
      <c r="O2857" t="s">
        <v>42</v>
      </c>
      <c r="P2857" t="s">
        <v>361</v>
      </c>
      <c r="Q2857" t="s">
        <v>93</v>
      </c>
      <c r="R2857" t="s">
        <v>21792</v>
      </c>
      <c r="S2857">
        <v>1</v>
      </c>
      <c r="T2857">
        <v>1</v>
      </c>
      <c r="U2857">
        <v>9</v>
      </c>
      <c r="V2857">
        <f>0</f>
        <v>0</v>
      </c>
      <c r="W2857">
        <v>4</v>
      </c>
      <c r="X2857">
        <v>1</v>
      </c>
      <c r="Y2857">
        <v>0</v>
      </c>
      <c r="Z2857">
        <v>232600</v>
      </c>
      <c r="AA2857">
        <v>0.68700000000000006</v>
      </c>
      <c r="AB2857">
        <v>0.40899999999999997</v>
      </c>
      <c r="AC2857">
        <v>-7.7510000000000003</v>
      </c>
      <c r="AD2857">
        <v>3.1099999999999999E-2</v>
      </c>
      <c r="AE2857">
        <v>0.71</v>
      </c>
      <c r="AF2857">
        <v>0</v>
      </c>
      <c r="AG2857">
        <v>0.126</v>
      </c>
      <c r="AH2857">
        <v>0.16</v>
      </c>
      <c r="AI2857">
        <v>111.861</v>
      </c>
    </row>
    <row r="2858" spans="1:35" x14ac:dyDescent="0.3">
      <c r="A2858" t="s">
        <v>37429</v>
      </c>
      <c r="B2858" t="s">
        <v>37430</v>
      </c>
      <c r="C2858" t="s">
        <v>37431</v>
      </c>
      <c r="D2858" t="s">
        <v>37432</v>
      </c>
      <c r="E2858" t="s">
        <v>37433</v>
      </c>
      <c r="F2858" t="s">
        <v>37434</v>
      </c>
      <c r="G2858" t="s">
        <v>37431</v>
      </c>
      <c r="H2858" t="s">
        <v>37432</v>
      </c>
      <c r="I2858" s="1">
        <v>36526</v>
      </c>
      <c r="J2858" t="s">
        <v>37435</v>
      </c>
      <c r="K2858" t="s">
        <v>37437</v>
      </c>
      <c r="L2858" t="s">
        <v>37436</v>
      </c>
      <c r="M2858" t="s">
        <v>44</v>
      </c>
      <c r="N2858" s="2">
        <v>44416.476747685185</v>
      </c>
      <c r="O2858" t="s">
        <v>42</v>
      </c>
      <c r="P2858" t="s">
        <v>37438</v>
      </c>
      <c r="Q2858" t="s">
        <v>37439</v>
      </c>
      <c r="R2858" t="s">
        <v>37440</v>
      </c>
      <c r="S2858">
        <v>1</v>
      </c>
      <c r="T2858">
        <v>13</v>
      </c>
      <c r="U2858">
        <v>9</v>
      </c>
      <c r="V2858">
        <f>0</f>
        <v>0</v>
      </c>
      <c r="W2858">
        <v>4</v>
      </c>
      <c r="X2858">
        <v>0</v>
      </c>
      <c r="Y2858">
        <v>41</v>
      </c>
      <c r="Z2858">
        <v>157666</v>
      </c>
      <c r="AA2858">
        <v>0.80900000000000005</v>
      </c>
      <c r="AB2858">
        <v>0.72599999999999998</v>
      </c>
      <c r="AC2858">
        <v>-8.2089999999999996</v>
      </c>
      <c r="AD2858">
        <v>2.7400000000000001E-2</v>
      </c>
      <c r="AE2858">
        <v>0.57499999999999996</v>
      </c>
      <c r="AF2858">
        <v>0.23499999999999999</v>
      </c>
      <c r="AG2858">
        <v>0.18</v>
      </c>
      <c r="AH2858">
        <v>0.92</v>
      </c>
      <c r="AI2858">
        <v>102.779</v>
      </c>
    </row>
    <row r="2859" spans="1:35" x14ac:dyDescent="0.3">
      <c r="A2859" t="s">
        <v>35144</v>
      </c>
      <c r="B2859" t="s">
        <v>17394</v>
      </c>
      <c r="C2859" t="s">
        <v>35145</v>
      </c>
      <c r="D2859" t="s">
        <v>35146</v>
      </c>
      <c r="E2859" t="s">
        <v>35147</v>
      </c>
      <c r="F2859" t="s">
        <v>35148</v>
      </c>
      <c r="G2859" t="s">
        <v>243</v>
      </c>
      <c r="H2859" t="s">
        <v>244</v>
      </c>
      <c r="I2859" s="1">
        <v>41229</v>
      </c>
      <c r="J2859" t="s">
        <v>35149</v>
      </c>
      <c r="K2859" t="s">
        <v>35150</v>
      </c>
      <c r="L2859" t="s">
        <v>42</v>
      </c>
      <c r="M2859" t="s">
        <v>44</v>
      </c>
      <c r="N2859" s="2">
        <v>44416.476747685185</v>
      </c>
      <c r="O2859" t="s">
        <v>42</v>
      </c>
      <c r="P2859" t="s">
        <v>2668</v>
      </c>
      <c r="Q2859" t="s">
        <v>1183</v>
      </c>
      <c r="R2859" t="s">
        <v>35151</v>
      </c>
      <c r="S2859">
        <v>1</v>
      </c>
      <c r="T2859">
        <v>9</v>
      </c>
      <c r="U2859">
        <v>9</v>
      </c>
      <c r="V2859">
        <f>0</f>
        <v>0</v>
      </c>
      <c r="W2859">
        <v>4</v>
      </c>
      <c r="X2859">
        <v>0</v>
      </c>
      <c r="Y2859">
        <v>0</v>
      </c>
      <c r="Z2859">
        <v>292106</v>
      </c>
      <c r="AA2859">
        <v>0.52300000000000002</v>
      </c>
      <c r="AB2859">
        <v>0.68300000000000005</v>
      </c>
      <c r="AC2859">
        <v>-5.0229999999999997</v>
      </c>
      <c r="AD2859">
        <v>2.86E-2</v>
      </c>
      <c r="AE2859">
        <v>6.8000000000000005E-2</v>
      </c>
      <c r="AF2859">
        <v>0.108</v>
      </c>
      <c r="AG2859">
        <v>0.128</v>
      </c>
      <c r="AH2859">
        <v>0.24099999999999999</v>
      </c>
      <c r="AI2859">
        <v>132.459</v>
      </c>
    </row>
    <row r="2860" spans="1:35" x14ac:dyDescent="0.3">
      <c r="A2860" t="s">
        <v>63671</v>
      </c>
      <c r="B2860" t="s">
        <v>63672</v>
      </c>
      <c r="C2860" t="s">
        <v>480</v>
      </c>
      <c r="D2860" t="s">
        <v>481</v>
      </c>
      <c r="E2860" t="s">
        <v>63673</v>
      </c>
      <c r="F2860" t="s">
        <v>63674</v>
      </c>
      <c r="G2860" t="s">
        <v>480</v>
      </c>
      <c r="H2860" t="s">
        <v>481</v>
      </c>
      <c r="I2860" s="1">
        <v>33274</v>
      </c>
      <c r="J2860" t="s">
        <v>63675</v>
      </c>
      <c r="K2860" t="s">
        <v>63677</v>
      </c>
      <c r="L2860" t="s">
        <v>63676</v>
      </c>
      <c r="M2860" t="s">
        <v>44</v>
      </c>
      <c r="N2860" s="2">
        <v>44416.476747685185</v>
      </c>
      <c r="O2860" t="s">
        <v>42</v>
      </c>
      <c r="P2860" t="s">
        <v>487</v>
      </c>
      <c r="Q2860" t="s">
        <v>128</v>
      </c>
      <c r="R2860" t="s">
        <v>488</v>
      </c>
      <c r="S2860">
        <v>1</v>
      </c>
      <c r="T2860">
        <v>12</v>
      </c>
      <c r="U2860">
        <v>11</v>
      </c>
      <c r="V2860">
        <f>0</f>
        <v>0</v>
      </c>
      <c r="W2860">
        <v>4</v>
      </c>
      <c r="X2860">
        <v>0</v>
      </c>
      <c r="Y2860">
        <v>71</v>
      </c>
      <c r="Z2860">
        <v>277826</v>
      </c>
      <c r="AA2860">
        <v>0.42599999999999999</v>
      </c>
      <c r="AB2860">
        <v>0.68700000000000006</v>
      </c>
      <c r="AC2860">
        <v>-6.9260000000000002</v>
      </c>
      <c r="AD2860">
        <v>3.2899999999999999E-2</v>
      </c>
      <c r="AE2860">
        <v>0.40899999999999997</v>
      </c>
      <c r="AF2860">
        <v>0</v>
      </c>
      <c r="AG2860">
        <v>0.112</v>
      </c>
      <c r="AH2860">
        <v>0.189</v>
      </c>
      <c r="AI2860">
        <v>84.141000000000005</v>
      </c>
    </row>
    <row r="2861" spans="1:35" x14ac:dyDescent="0.3">
      <c r="A2861" t="s">
        <v>45259</v>
      </c>
      <c r="B2861" t="s">
        <v>45260</v>
      </c>
      <c r="C2861" t="s">
        <v>45261</v>
      </c>
      <c r="D2861" t="s">
        <v>45262</v>
      </c>
      <c r="E2861" t="s">
        <v>45263</v>
      </c>
      <c r="F2861" t="s">
        <v>45264</v>
      </c>
      <c r="G2861" t="s">
        <v>45261</v>
      </c>
      <c r="H2861" t="s">
        <v>45262</v>
      </c>
      <c r="I2861" s="1">
        <v>40603</v>
      </c>
      <c r="J2861" t="s">
        <v>45265</v>
      </c>
      <c r="K2861" t="s">
        <v>45267</v>
      </c>
      <c r="L2861" t="s">
        <v>45266</v>
      </c>
      <c r="M2861" t="s">
        <v>44</v>
      </c>
      <c r="N2861" s="2">
        <v>44416.476747685185</v>
      </c>
      <c r="O2861" t="s">
        <v>42</v>
      </c>
      <c r="P2861" t="s">
        <v>736</v>
      </c>
      <c r="Q2861" t="s">
        <v>2792</v>
      </c>
      <c r="R2861" t="s">
        <v>33266</v>
      </c>
      <c r="S2861">
        <v>1</v>
      </c>
      <c r="T2861">
        <v>1</v>
      </c>
      <c r="U2861">
        <v>7</v>
      </c>
      <c r="V2861">
        <f>0</f>
        <v>0</v>
      </c>
      <c r="W2861">
        <v>4</v>
      </c>
      <c r="X2861">
        <v>1</v>
      </c>
      <c r="Y2861">
        <v>1</v>
      </c>
      <c r="Z2861">
        <v>161733</v>
      </c>
      <c r="AA2861">
        <v>0.59799999999999998</v>
      </c>
      <c r="AB2861">
        <v>0.53100000000000003</v>
      </c>
      <c r="AC2861">
        <v>-5.907</v>
      </c>
      <c r="AD2861">
        <v>5.6800000000000003E-2</v>
      </c>
      <c r="AE2861">
        <v>0.77500000000000002</v>
      </c>
      <c r="AF2861">
        <v>0</v>
      </c>
      <c r="AG2861">
        <v>0.121</v>
      </c>
      <c r="AH2861">
        <v>0.88900000000000001</v>
      </c>
      <c r="AI2861">
        <v>133.49700000000001</v>
      </c>
    </row>
    <row r="2862" spans="1:35" x14ac:dyDescent="0.3">
      <c r="A2862" t="s">
        <v>67268</v>
      </c>
      <c r="B2862" t="s">
        <v>5069</v>
      </c>
      <c r="C2862" t="s">
        <v>16330</v>
      </c>
      <c r="D2862" t="s">
        <v>16331</v>
      </c>
      <c r="E2862" t="s">
        <v>67269</v>
      </c>
      <c r="F2862" t="s">
        <v>67270</v>
      </c>
      <c r="G2862" t="s">
        <v>16330</v>
      </c>
      <c r="H2862" t="s">
        <v>16331</v>
      </c>
      <c r="I2862" s="1">
        <v>32874</v>
      </c>
      <c r="J2862" t="s">
        <v>67271</v>
      </c>
      <c r="K2862" t="s">
        <v>26313</v>
      </c>
      <c r="L2862" t="s">
        <v>67272</v>
      </c>
      <c r="M2862" t="s">
        <v>44</v>
      </c>
      <c r="N2862" s="2">
        <v>44416.476747685185</v>
      </c>
      <c r="O2862" t="s">
        <v>42</v>
      </c>
      <c r="P2862" t="s">
        <v>16337</v>
      </c>
      <c r="Q2862" t="s">
        <v>603</v>
      </c>
      <c r="R2862" t="s">
        <v>19177</v>
      </c>
      <c r="S2862">
        <v>1</v>
      </c>
      <c r="T2862">
        <v>1</v>
      </c>
      <c r="U2862">
        <v>4</v>
      </c>
      <c r="V2862">
        <f>0</f>
        <v>0</v>
      </c>
      <c r="W2862">
        <v>4</v>
      </c>
      <c r="X2862">
        <v>1</v>
      </c>
      <c r="Y2862">
        <v>47</v>
      </c>
      <c r="Z2862">
        <v>219200</v>
      </c>
      <c r="AA2862">
        <v>0.59</v>
      </c>
      <c r="AB2862">
        <v>0.45</v>
      </c>
      <c r="AC2862">
        <v>-12.599</v>
      </c>
      <c r="AD2862">
        <v>3.2500000000000001E-2</v>
      </c>
      <c r="AE2862">
        <v>5.1900000000000002E-2</v>
      </c>
      <c r="AF2862">
        <v>8.5099999999999998E-4</v>
      </c>
      <c r="AG2862">
        <v>8.9399999999999993E-2</v>
      </c>
      <c r="AH2862">
        <v>0.57099999999999995</v>
      </c>
      <c r="AI2862">
        <v>157.02600000000001</v>
      </c>
    </row>
    <row r="2863" spans="1:35" x14ac:dyDescent="0.3">
      <c r="A2863" t="s">
        <v>41561</v>
      </c>
      <c r="B2863" t="s">
        <v>41562</v>
      </c>
      <c r="C2863" t="s">
        <v>41563</v>
      </c>
      <c r="D2863" t="s">
        <v>41564</v>
      </c>
      <c r="E2863" t="s">
        <v>41565</v>
      </c>
      <c r="F2863" t="s">
        <v>41562</v>
      </c>
      <c r="G2863" t="s">
        <v>41563</v>
      </c>
      <c r="H2863" t="s">
        <v>41564</v>
      </c>
      <c r="I2863" s="1">
        <v>43329</v>
      </c>
      <c r="J2863" t="s">
        <v>41566</v>
      </c>
      <c r="K2863" t="s">
        <v>41568</v>
      </c>
      <c r="L2863" t="s">
        <v>41567</v>
      </c>
      <c r="M2863" t="s">
        <v>44</v>
      </c>
      <c r="N2863" s="2">
        <v>44416.476747685185</v>
      </c>
      <c r="O2863" t="s">
        <v>42</v>
      </c>
      <c r="P2863" t="s">
        <v>41569</v>
      </c>
      <c r="Q2863" t="s">
        <v>272</v>
      </c>
      <c r="R2863" t="s">
        <v>5119</v>
      </c>
      <c r="S2863">
        <v>1</v>
      </c>
      <c r="T2863">
        <v>1</v>
      </c>
      <c r="U2863">
        <v>11</v>
      </c>
      <c r="V2863">
        <f>0</f>
        <v>0</v>
      </c>
      <c r="W2863">
        <v>4</v>
      </c>
      <c r="X2863">
        <v>1</v>
      </c>
      <c r="Y2863">
        <v>79</v>
      </c>
      <c r="Z2863">
        <v>213309</v>
      </c>
      <c r="AA2863">
        <v>0.78100000000000003</v>
      </c>
      <c r="AB2863">
        <v>0.76800000000000002</v>
      </c>
      <c r="AC2863">
        <v>-5.9909999999999997</v>
      </c>
      <c r="AD2863">
        <v>3.9399999999999998E-2</v>
      </c>
      <c r="AE2863">
        <v>1.1900000000000001E-2</v>
      </c>
      <c r="AF2863">
        <v>4.9100000000000004E-6</v>
      </c>
      <c r="AG2863">
        <v>0.32500000000000001</v>
      </c>
      <c r="AH2863">
        <v>0.48599999999999999</v>
      </c>
      <c r="AI2863">
        <v>123.07</v>
      </c>
    </row>
    <row r="2864" spans="1:35" x14ac:dyDescent="0.3">
      <c r="A2864" t="s">
        <v>12652</v>
      </c>
      <c r="B2864" t="s">
        <v>12653</v>
      </c>
      <c r="C2864" t="s">
        <v>12654</v>
      </c>
      <c r="D2864" t="s">
        <v>12655</v>
      </c>
      <c r="E2864" t="s">
        <v>12656</v>
      </c>
      <c r="F2864" t="s">
        <v>12653</v>
      </c>
      <c r="G2864" t="s">
        <v>12657</v>
      </c>
      <c r="H2864" t="s">
        <v>12658</v>
      </c>
      <c r="I2864" s="1">
        <v>43349</v>
      </c>
      <c r="J2864" t="s">
        <v>12659</v>
      </c>
      <c r="K2864" t="s">
        <v>12661</v>
      </c>
      <c r="L2864" t="s">
        <v>12660</v>
      </c>
      <c r="M2864" t="s">
        <v>44</v>
      </c>
      <c r="N2864" s="2">
        <v>44416.476747685185</v>
      </c>
      <c r="O2864" t="s">
        <v>42</v>
      </c>
      <c r="P2864" t="s">
        <v>12662</v>
      </c>
      <c r="Q2864" t="s">
        <v>272</v>
      </c>
      <c r="R2864" t="s">
        <v>12663</v>
      </c>
      <c r="S2864">
        <v>1</v>
      </c>
      <c r="T2864">
        <v>1</v>
      </c>
      <c r="U2864">
        <v>0</v>
      </c>
      <c r="V2864">
        <f>0</f>
        <v>0</v>
      </c>
      <c r="W2864">
        <v>4</v>
      </c>
      <c r="X2864">
        <v>1</v>
      </c>
      <c r="Y2864">
        <v>75</v>
      </c>
      <c r="Z2864">
        <v>238173</v>
      </c>
      <c r="AA2864">
        <v>0.58799999999999997</v>
      </c>
      <c r="AB2864">
        <v>0.67</v>
      </c>
      <c r="AC2864">
        <v>-6.4390000000000001</v>
      </c>
      <c r="AD2864">
        <v>4.7300000000000002E-2</v>
      </c>
      <c r="AE2864">
        <v>1.04E-2</v>
      </c>
      <c r="AF2864">
        <v>3.3299999999999999E-6</v>
      </c>
      <c r="AG2864">
        <v>0.33800000000000002</v>
      </c>
      <c r="AH2864">
        <v>0.505</v>
      </c>
      <c r="AI2864">
        <v>118.15900000000001</v>
      </c>
    </row>
    <row r="2865" spans="1:35" x14ac:dyDescent="0.3">
      <c r="A2865" t="s">
        <v>53426</v>
      </c>
      <c r="B2865" t="s">
        <v>53427</v>
      </c>
      <c r="C2865" t="s">
        <v>14847</v>
      </c>
      <c r="D2865" t="s">
        <v>14848</v>
      </c>
      <c r="E2865" t="s">
        <v>53428</v>
      </c>
      <c r="F2865" t="s">
        <v>53429</v>
      </c>
      <c r="G2865" t="s">
        <v>14847</v>
      </c>
      <c r="H2865" t="s">
        <v>14848</v>
      </c>
      <c r="I2865" s="1">
        <v>32509</v>
      </c>
      <c r="J2865" t="s">
        <v>53430</v>
      </c>
      <c r="K2865" t="s">
        <v>53432</v>
      </c>
      <c r="L2865" t="s">
        <v>53431</v>
      </c>
      <c r="M2865" t="s">
        <v>44</v>
      </c>
      <c r="N2865" s="2">
        <v>44416.476747685185</v>
      </c>
      <c r="O2865" t="s">
        <v>42</v>
      </c>
      <c r="P2865" t="s">
        <v>1161</v>
      </c>
      <c r="Q2865" t="s">
        <v>8657</v>
      </c>
      <c r="R2865" t="s">
        <v>53433</v>
      </c>
      <c r="S2865">
        <v>1</v>
      </c>
      <c r="T2865">
        <v>1</v>
      </c>
      <c r="U2865">
        <v>8</v>
      </c>
      <c r="V2865">
        <f>0</f>
        <v>0</v>
      </c>
      <c r="W2865">
        <v>4</v>
      </c>
      <c r="X2865">
        <v>1</v>
      </c>
      <c r="Y2865">
        <v>27</v>
      </c>
      <c r="Z2865">
        <v>257733</v>
      </c>
      <c r="AA2865">
        <v>0.64100000000000001</v>
      </c>
      <c r="AB2865">
        <v>0.68500000000000005</v>
      </c>
      <c r="AC2865">
        <v>-9.8339999999999996</v>
      </c>
      <c r="AD2865">
        <v>3.9600000000000003E-2</v>
      </c>
      <c r="AE2865">
        <v>5.3999999999999999E-2</v>
      </c>
      <c r="AF2865">
        <v>0</v>
      </c>
      <c r="AG2865">
        <v>0.126</v>
      </c>
      <c r="AH2865">
        <v>0.89500000000000002</v>
      </c>
      <c r="AI2865">
        <v>125.533</v>
      </c>
    </row>
    <row r="2866" spans="1:35" x14ac:dyDescent="0.3">
      <c r="A2866" t="s">
        <v>18152</v>
      </c>
      <c r="B2866" t="s">
        <v>18153</v>
      </c>
      <c r="C2866" t="s">
        <v>5100</v>
      </c>
      <c r="D2866" t="s">
        <v>5101</v>
      </c>
      <c r="E2866" t="s">
        <v>18154</v>
      </c>
      <c r="F2866" t="s">
        <v>18155</v>
      </c>
      <c r="G2866" t="s">
        <v>5100</v>
      </c>
      <c r="H2866" t="s">
        <v>5101</v>
      </c>
      <c r="I2866" s="1">
        <v>35492</v>
      </c>
      <c r="J2866" t="s">
        <v>18156</v>
      </c>
      <c r="K2866" t="s">
        <v>18157</v>
      </c>
      <c r="L2866" t="s">
        <v>42</v>
      </c>
      <c r="M2866" t="s">
        <v>44</v>
      </c>
      <c r="N2866" s="2">
        <v>44416.476747685185</v>
      </c>
      <c r="O2866" t="s">
        <v>42</v>
      </c>
      <c r="P2866" t="s">
        <v>5107</v>
      </c>
      <c r="Q2866" t="s">
        <v>93</v>
      </c>
      <c r="R2866" t="s">
        <v>18158</v>
      </c>
      <c r="S2866">
        <v>1</v>
      </c>
      <c r="T2866">
        <v>1</v>
      </c>
      <c r="U2866">
        <v>4</v>
      </c>
      <c r="V2866">
        <f>0</f>
        <v>0</v>
      </c>
      <c r="W2866">
        <v>4</v>
      </c>
      <c r="X2866">
        <v>0</v>
      </c>
      <c r="Y2866">
        <v>0</v>
      </c>
      <c r="Z2866">
        <v>320666</v>
      </c>
      <c r="AA2866">
        <v>0.57899999999999996</v>
      </c>
      <c r="AB2866">
        <v>0.81200000000000006</v>
      </c>
      <c r="AC2866">
        <v>-9.673</v>
      </c>
      <c r="AD2866">
        <v>3.6700000000000003E-2</v>
      </c>
      <c r="AE2866">
        <v>8.8000000000000003E-4</v>
      </c>
      <c r="AF2866">
        <v>0.10199999999999999</v>
      </c>
      <c r="AG2866">
        <v>0.10299999999999999</v>
      </c>
      <c r="AH2866">
        <v>0.627</v>
      </c>
      <c r="AI2866">
        <v>120.361</v>
      </c>
    </row>
    <row r="2867" spans="1:35" x14ac:dyDescent="0.3">
      <c r="A2867" t="s">
        <v>9454</v>
      </c>
      <c r="B2867" t="s">
        <v>9455</v>
      </c>
      <c r="C2867" t="s">
        <v>9456</v>
      </c>
      <c r="D2867" t="s">
        <v>9457</v>
      </c>
      <c r="E2867" t="s">
        <v>9458</v>
      </c>
      <c r="F2867" t="s">
        <v>9459</v>
      </c>
      <c r="G2867" t="s">
        <v>9456</v>
      </c>
      <c r="H2867" t="s">
        <v>9457</v>
      </c>
      <c r="I2867" s="1">
        <v>41827</v>
      </c>
      <c r="J2867" t="s">
        <v>9460</v>
      </c>
      <c r="K2867" t="s">
        <v>9462</v>
      </c>
      <c r="L2867" t="s">
        <v>9461</v>
      </c>
      <c r="M2867" t="s">
        <v>44</v>
      </c>
      <c r="N2867" s="2">
        <v>44416.476747685185</v>
      </c>
      <c r="O2867" t="s">
        <v>42</v>
      </c>
      <c r="P2867" t="s">
        <v>9463</v>
      </c>
      <c r="Q2867" t="s">
        <v>972</v>
      </c>
      <c r="R2867" t="s">
        <v>1018</v>
      </c>
      <c r="S2867">
        <v>1</v>
      </c>
      <c r="T2867">
        <v>9</v>
      </c>
      <c r="U2867">
        <v>3</v>
      </c>
      <c r="V2867">
        <f>0</f>
        <v>0</v>
      </c>
      <c r="W2867">
        <v>4</v>
      </c>
      <c r="X2867">
        <v>0</v>
      </c>
      <c r="Y2867">
        <v>33</v>
      </c>
      <c r="Z2867">
        <v>207866</v>
      </c>
      <c r="AA2867">
        <v>0.623</v>
      </c>
      <c r="AB2867">
        <v>0.97199999999999998</v>
      </c>
      <c r="AC2867">
        <v>-3.5659999999999998</v>
      </c>
      <c r="AD2867">
        <v>5.5500000000000001E-2</v>
      </c>
      <c r="AE2867">
        <v>5.1700000000000003E-2</v>
      </c>
      <c r="AF2867">
        <v>0</v>
      </c>
      <c r="AG2867">
        <v>0.65600000000000003</v>
      </c>
      <c r="AH2867">
        <v>0.623</v>
      </c>
      <c r="AI2867">
        <v>135.03</v>
      </c>
    </row>
    <row r="2868" spans="1:35" x14ac:dyDescent="0.3">
      <c r="A2868" t="s">
        <v>10792</v>
      </c>
      <c r="B2868" t="s">
        <v>10793</v>
      </c>
      <c r="C2868" t="s">
        <v>4722</v>
      </c>
      <c r="D2868" t="s">
        <v>4723</v>
      </c>
      <c r="E2868" t="s">
        <v>5352</v>
      </c>
      <c r="F2868" t="s">
        <v>5353</v>
      </c>
      <c r="G2868" t="s">
        <v>4722</v>
      </c>
      <c r="H2868" t="s">
        <v>4723</v>
      </c>
      <c r="I2868" s="1">
        <v>38353</v>
      </c>
      <c r="J2868" t="s">
        <v>5354</v>
      </c>
      <c r="K2868" t="s">
        <v>10795</v>
      </c>
      <c r="L2868" t="s">
        <v>10794</v>
      </c>
      <c r="M2868" t="s">
        <v>44</v>
      </c>
      <c r="N2868" s="2">
        <v>44416.476747685185</v>
      </c>
      <c r="O2868" t="s">
        <v>42</v>
      </c>
      <c r="P2868" t="s">
        <v>589</v>
      </c>
      <c r="Q2868" t="s">
        <v>5357</v>
      </c>
      <c r="R2868" t="s">
        <v>748</v>
      </c>
      <c r="S2868">
        <v>1</v>
      </c>
      <c r="T2868">
        <v>2</v>
      </c>
      <c r="U2868">
        <v>5</v>
      </c>
      <c r="V2868">
        <f>0</f>
        <v>0</v>
      </c>
      <c r="W2868">
        <v>4</v>
      </c>
      <c r="X2868">
        <v>0</v>
      </c>
      <c r="Y2868">
        <v>67</v>
      </c>
      <c r="Z2868">
        <v>239773</v>
      </c>
      <c r="AA2868">
        <v>0.69</v>
      </c>
      <c r="AB2868">
        <v>0.92800000000000005</v>
      </c>
      <c r="AC2868">
        <v>-2.76</v>
      </c>
      <c r="AD2868">
        <v>6.0999999999999999E-2</v>
      </c>
      <c r="AE2868">
        <v>9.3699999999999999E-3</v>
      </c>
      <c r="AF2868">
        <v>0</v>
      </c>
      <c r="AG2868">
        <v>0.54700000000000004</v>
      </c>
      <c r="AH2868">
        <v>0.60399999999999998</v>
      </c>
      <c r="AI2868">
        <v>130.88900000000001</v>
      </c>
    </row>
    <row r="2869" spans="1:35" x14ac:dyDescent="0.3">
      <c r="A2869" t="s">
        <v>46019</v>
      </c>
      <c r="B2869" t="s">
        <v>46020</v>
      </c>
      <c r="C2869" t="s">
        <v>46021</v>
      </c>
      <c r="D2869" t="s">
        <v>46022</v>
      </c>
      <c r="E2869" t="s">
        <v>46023</v>
      </c>
      <c r="F2869" t="s">
        <v>46022</v>
      </c>
      <c r="G2869" t="s">
        <v>46021</v>
      </c>
      <c r="H2869" t="s">
        <v>46022</v>
      </c>
      <c r="I2869" s="1">
        <v>36855</v>
      </c>
      <c r="J2869" t="s">
        <v>46024</v>
      </c>
      <c r="K2869" t="s">
        <v>46026</v>
      </c>
      <c r="L2869" t="s">
        <v>46025</v>
      </c>
      <c r="M2869" t="s">
        <v>44</v>
      </c>
      <c r="N2869" s="2">
        <v>44416.476747685185</v>
      </c>
      <c r="O2869" t="s">
        <v>42</v>
      </c>
      <c r="P2869" t="s">
        <v>42</v>
      </c>
      <c r="Q2869" t="s">
        <v>440</v>
      </c>
      <c r="R2869" t="s">
        <v>46027</v>
      </c>
      <c r="S2869">
        <v>1</v>
      </c>
      <c r="T2869">
        <v>1</v>
      </c>
      <c r="U2869">
        <v>11</v>
      </c>
      <c r="V2869">
        <f>0</f>
        <v>0</v>
      </c>
      <c r="W2869">
        <v>4</v>
      </c>
      <c r="X2869">
        <v>1</v>
      </c>
      <c r="Y2869">
        <v>31</v>
      </c>
      <c r="Z2869">
        <v>190160</v>
      </c>
      <c r="AA2869">
        <v>0.67600000000000005</v>
      </c>
      <c r="AB2869">
        <v>0.17399999999999999</v>
      </c>
      <c r="AC2869">
        <v>-15.964</v>
      </c>
      <c r="AD2869">
        <v>4.5199999999999997E-2</v>
      </c>
      <c r="AE2869">
        <v>0.96499999999999997</v>
      </c>
      <c r="AF2869">
        <v>0.85799999999999998</v>
      </c>
      <c r="AG2869">
        <v>0.126</v>
      </c>
      <c r="AH2869">
        <v>0.59599999999999997</v>
      </c>
      <c r="AI2869">
        <v>84.066000000000003</v>
      </c>
    </row>
    <row r="2870" spans="1:35" x14ac:dyDescent="0.3">
      <c r="A2870" t="s">
        <v>71079</v>
      </c>
      <c r="B2870" t="s">
        <v>71080</v>
      </c>
      <c r="C2870" t="s">
        <v>7987</v>
      </c>
      <c r="D2870" t="s">
        <v>7988</v>
      </c>
      <c r="E2870" t="s">
        <v>52310</v>
      </c>
      <c r="F2870" t="s">
        <v>52311</v>
      </c>
      <c r="G2870" t="s">
        <v>7987</v>
      </c>
      <c r="H2870" t="s">
        <v>7988</v>
      </c>
      <c r="I2870" s="1">
        <v>28491</v>
      </c>
      <c r="J2870" t="s">
        <v>52312</v>
      </c>
      <c r="K2870" t="s">
        <v>71082</v>
      </c>
      <c r="L2870" t="s">
        <v>71081</v>
      </c>
      <c r="M2870" t="s">
        <v>44</v>
      </c>
      <c r="N2870" s="2">
        <v>44416.476747685185</v>
      </c>
      <c r="O2870" t="s">
        <v>42</v>
      </c>
      <c r="P2870" t="s">
        <v>7993</v>
      </c>
      <c r="Q2870" t="s">
        <v>579</v>
      </c>
      <c r="R2870" t="s">
        <v>2300</v>
      </c>
      <c r="S2870">
        <v>1</v>
      </c>
      <c r="T2870">
        <v>1</v>
      </c>
      <c r="U2870">
        <v>10</v>
      </c>
      <c r="V2870">
        <f>0</f>
        <v>0</v>
      </c>
      <c r="W2870">
        <v>4</v>
      </c>
      <c r="X2870">
        <v>1</v>
      </c>
      <c r="Y2870">
        <v>61</v>
      </c>
      <c r="Z2870">
        <v>289266</v>
      </c>
      <c r="AA2870">
        <v>0.72699999999999998</v>
      </c>
      <c r="AB2870">
        <v>0.54800000000000004</v>
      </c>
      <c r="AC2870">
        <v>-7.3929999999999998</v>
      </c>
      <c r="AD2870">
        <v>2.9100000000000001E-2</v>
      </c>
      <c r="AE2870">
        <v>6.2100000000000002E-2</v>
      </c>
      <c r="AF2870">
        <v>0.51600000000000001</v>
      </c>
      <c r="AG2870">
        <v>0.13300000000000001</v>
      </c>
      <c r="AH2870">
        <v>0.92900000000000005</v>
      </c>
      <c r="AI2870">
        <v>107.82599999999999</v>
      </c>
    </row>
    <row r="2871" spans="1:35" x14ac:dyDescent="0.3">
      <c r="A2871" t="s">
        <v>19081</v>
      </c>
      <c r="B2871" t="s">
        <v>10333</v>
      </c>
      <c r="C2871" t="s">
        <v>10334</v>
      </c>
      <c r="D2871" t="s">
        <v>10335</v>
      </c>
      <c r="E2871" t="s">
        <v>19082</v>
      </c>
      <c r="F2871" t="s">
        <v>10335</v>
      </c>
      <c r="G2871" t="s">
        <v>10334</v>
      </c>
      <c r="H2871" t="s">
        <v>10335</v>
      </c>
      <c r="I2871" s="1">
        <v>26669</v>
      </c>
      <c r="J2871" t="s">
        <v>19083</v>
      </c>
      <c r="K2871" t="s">
        <v>19084</v>
      </c>
      <c r="L2871" t="s">
        <v>42</v>
      </c>
      <c r="M2871" t="s">
        <v>44</v>
      </c>
      <c r="N2871" s="2">
        <v>44416.476747685185</v>
      </c>
      <c r="O2871" t="s">
        <v>42</v>
      </c>
      <c r="P2871" t="s">
        <v>7831</v>
      </c>
      <c r="Q2871" t="s">
        <v>272</v>
      </c>
      <c r="R2871" t="s">
        <v>6190</v>
      </c>
      <c r="S2871">
        <v>1</v>
      </c>
      <c r="T2871">
        <v>3</v>
      </c>
      <c r="U2871">
        <v>1</v>
      </c>
      <c r="V2871">
        <f>0</f>
        <v>0</v>
      </c>
      <c r="W2871">
        <v>4</v>
      </c>
      <c r="X2871">
        <v>1</v>
      </c>
      <c r="Y2871">
        <v>23</v>
      </c>
      <c r="Z2871">
        <v>266960</v>
      </c>
      <c r="AA2871">
        <v>0.307</v>
      </c>
      <c r="AB2871">
        <v>0.433</v>
      </c>
      <c r="AC2871">
        <v>-10.057</v>
      </c>
      <c r="AD2871">
        <v>2.9000000000000001E-2</v>
      </c>
      <c r="AE2871">
        <v>0.38800000000000001</v>
      </c>
      <c r="AF2871">
        <v>9.0799999999999998E-5</v>
      </c>
      <c r="AG2871">
        <v>0.33200000000000002</v>
      </c>
      <c r="AH2871">
        <v>0.224</v>
      </c>
      <c r="AI2871">
        <v>160.9</v>
      </c>
    </row>
    <row r="2872" spans="1:35" x14ac:dyDescent="0.3">
      <c r="A2872" t="s">
        <v>47612</v>
      </c>
      <c r="B2872" t="s">
        <v>47613</v>
      </c>
      <c r="C2872" t="s">
        <v>1419</v>
      </c>
      <c r="D2872" t="s">
        <v>1420</v>
      </c>
      <c r="E2872" t="s">
        <v>47614</v>
      </c>
      <c r="F2872" t="s">
        <v>47615</v>
      </c>
      <c r="G2872" t="s">
        <v>1419</v>
      </c>
      <c r="H2872" t="s">
        <v>1420</v>
      </c>
      <c r="I2872" s="1">
        <v>32021</v>
      </c>
      <c r="J2872" t="s">
        <v>47616</v>
      </c>
      <c r="K2872" t="s">
        <v>47618</v>
      </c>
      <c r="L2872" t="s">
        <v>47617</v>
      </c>
      <c r="M2872" t="s">
        <v>44</v>
      </c>
      <c r="N2872" s="2">
        <v>44416.476747685185</v>
      </c>
      <c r="O2872" t="s">
        <v>42</v>
      </c>
      <c r="P2872" t="s">
        <v>1426</v>
      </c>
      <c r="Q2872" t="s">
        <v>1427</v>
      </c>
      <c r="R2872" t="s">
        <v>47619</v>
      </c>
      <c r="S2872">
        <v>1</v>
      </c>
      <c r="T2872">
        <v>2</v>
      </c>
      <c r="U2872">
        <v>11</v>
      </c>
      <c r="V2872">
        <f>0</f>
        <v>0</v>
      </c>
      <c r="W2872">
        <v>4</v>
      </c>
      <c r="X2872">
        <v>0</v>
      </c>
      <c r="Y2872">
        <v>69</v>
      </c>
      <c r="Z2872">
        <v>241400</v>
      </c>
      <c r="AA2872">
        <v>0.54700000000000004</v>
      </c>
      <c r="AB2872">
        <v>0.83099999999999996</v>
      </c>
      <c r="AC2872">
        <v>-11.298</v>
      </c>
      <c r="AD2872">
        <v>3.1899999999999998E-2</v>
      </c>
      <c r="AE2872">
        <v>8.7400000000000005E-2</v>
      </c>
      <c r="AF2872">
        <v>8.3399999999999998E-6</v>
      </c>
      <c r="AG2872">
        <v>0.222</v>
      </c>
      <c r="AH2872">
        <v>0.90900000000000003</v>
      </c>
      <c r="AI2872">
        <v>168.58099999999999</v>
      </c>
    </row>
    <row r="2873" spans="1:35" x14ac:dyDescent="0.3">
      <c r="A2873" t="s">
        <v>1362</v>
      </c>
      <c r="B2873" t="s">
        <v>1363</v>
      </c>
      <c r="C2873" t="s">
        <v>1364</v>
      </c>
      <c r="D2873" t="s">
        <v>1365</v>
      </c>
      <c r="E2873" t="s">
        <v>1366</v>
      </c>
      <c r="F2873" t="s">
        <v>1367</v>
      </c>
      <c r="G2873" t="s">
        <v>1364</v>
      </c>
      <c r="H2873" t="s">
        <v>1365</v>
      </c>
      <c r="I2873" s="1">
        <v>33512</v>
      </c>
      <c r="J2873" t="s">
        <v>1368</v>
      </c>
      <c r="K2873" t="s">
        <v>1370</v>
      </c>
      <c r="L2873" t="s">
        <v>1369</v>
      </c>
      <c r="M2873" t="s">
        <v>44</v>
      </c>
      <c r="N2873" s="2">
        <v>44416.476747685185</v>
      </c>
      <c r="O2873" t="s">
        <v>42</v>
      </c>
      <c r="P2873" t="s">
        <v>1371</v>
      </c>
      <c r="Q2873" t="s">
        <v>476</v>
      </c>
      <c r="R2873" t="s">
        <v>1372</v>
      </c>
      <c r="S2873">
        <v>1</v>
      </c>
      <c r="T2873">
        <v>4</v>
      </c>
      <c r="U2873">
        <v>5</v>
      </c>
      <c r="V2873">
        <f>0</f>
        <v>0</v>
      </c>
      <c r="W2873">
        <v>4</v>
      </c>
      <c r="X2873">
        <v>0</v>
      </c>
      <c r="Y2873">
        <v>57</v>
      </c>
      <c r="Z2873">
        <v>253373</v>
      </c>
      <c r="AA2873">
        <v>0.85199999999999998</v>
      </c>
      <c r="AB2873">
        <v>0.59099999999999997</v>
      </c>
      <c r="AC2873">
        <v>-8.6679999999999993</v>
      </c>
      <c r="AD2873">
        <v>6.7500000000000004E-2</v>
      </c>
      <c r="AE2873">
        <v>0.10299999999999999</v>
      </c>
      <c r="AF2873">
        <v>0.42099999999999999</v>
      </c>
      <c r="AG2873">
        <v>4.6800000000000001E-2</v>
      </c>
      <c r="AH2873">
        <v>0.82599999999999996</v>
      </c>
      <c r="AI2873">
        <v>115.592</v>
      </c>
    </row>
    <row r="2874" spans="1:35" x14ac:dyDescent="0.3">
      <c r="A2874" t="s">
        <v>30297</v>
      </c>
      <c r="B2874" t="s">
        <v>30298</v>
      </c>
      <c r="C2874" t="s">
        <v>30299</v>
      </c>
      <c r="D2874" t="s">
        <v>30300</v>
      </c>
      <c r="E2874" t="s">
        <v>30301</v>
      </c>
      <c r="F2874" t="s">
        <v>30302</v>
      </c>
      <c r="G2874" t="s">
        <v>243</v>
      </c>
      <c r="H2874" t="s">
        <v>244</v>
      </c>
      <c r="I2874" s="1">
        <v>41589</v>
      </c>
      <c r="J2874" t="s">
        <v>30303</v>
      </c>
      <c r="K2874" t="s">
        <v>30305</v>
      </c>
      <c r="L2874" t="s">
        <v>30304</v>
      </c>
      <c r="M2874" t="s">
        <v>44</v>
      </c>
      <c r="N2874" s="2">
        <v>44416.476747685185</v>
      </c>
      <c r="O2874" t="s">
        <v>42</v>
      </c>
      <c r="P2874" t="s">
        <v>30306</v>
      </c>
      <c r="Q2874" t="s">
        <v>30307</v>
      </c>
      <c r="R2874" t="s">
        <v>30308</v>
      </c>
      <c r="S2874">
        <v>1</v>
      </c>
      <c r="T2874">
        <v>23</v>
      </c>
      <c r="U2874">
        <v>7</v>
      </c>
      <c r="V2874">
        <f>0</f>
        <v>0</v>
      </c>
      <c r="W2874">
        <v>4</v>
      </c>
      <c r="X2874">
        <v>1</v>
      </c>
      <c r="Y2874">
        <v>16</v>
      </c>
      <c r="Z2874">
        <v>132371</v>
      </c>
      <c r="AA2874">
        <v>0.376</v>
      </c>
      <c r="AB2874">
        <v>0.629</v>
      </c>
      <c r="AC2874">
        <v>-8.2560000000000002</v>
      </c>
      <c r="AD2874">
        <v>3.0300000000000001E-2</v>
      </c>
      <c r="AE2874">
        <v>0.72899999999999998</v>
      </c>
      <c r="AF2874">
        <v>0.86</v>
      </c>
      <c r="AG2874">
        <v>0.60899999999999999</v>
      </c>
      <c r="AH2874">
        <v>0.88400000000000001</v>
      </c>
      <c r="AI2874">
        <v>81.677000000000007</v>
      </c>
    </row>
    <row r="2875" spans="1:35" x14ac:dyDescent="0.3">
      <c r="A2875" t="s">
        <v>35744</v>
      </c>
      <c r="B2875" t="s">
        <v>10306</v>
      </c>
      <c r="C2875" t="s">
        <v>10307</v>
      </c>
      <c r="D2875" t="s">
        <v>10308</v>
      </c>
      <c r="E2875" t="s">
        <v>35745</v>
      </c>
      <c r="F2875" t="s">
        <v>8106</v>
      </c>
      <c r="G2875" t="s">
        <v>8103</v>
      </c>
      <c r="H2875" t="s">
        <v>8104</v>
      </c>
      <c r="I2875" s="1">
        <v>40544</v>
      </c>
      <c r="J2875" t="s">
        <v>35746</v>
      </c>
      <c r="K2875" t="s">
        <v>10312</v>
      </c>
      <c r="L2875" t="s">
        <v>32396</v>
      </c>
      <c r="M2875" t="s">
        <v>44</v>
      </c>
      <c r="N2875" s="2">
        <v>44416.476747685185</v>
      </c>
      <c r="O2875" t="s">
        <v>42</v>
      </c>
      <c r="P2875" t="s">
        <v>10313</v>
      </c>
      <c r="Q2875" t="s">
        <v>8110</v>
      </c>
      <c r="R2875" t="s">
        <v>8111</v>
      </c>
      <c r="S2875">
        <v>1</v>
      </c>
      <c r="T2875">
        <v>1</v>
      </c>
      <c r="U2875">
        <v>5</v>
      </c>
      <c r="V2875">
        <f>0</f>
        <v>0</v>
      </c>
      <c r="W2875">
        <v>4</v>
      </c>
      <c r="X2875">
        <v>1</v>
      </c>
      <c r="Y2875">
        <v>67</v>
      </c>
      <c r="Z2875">
        <v>223053</v>
      </c>
      <c r="AA2875">
        <v>0.63800000000000001</v>
      </c>
      <c r="AB2875">
        <v>0.83099999999999996</v>
      </c>
      <c r="AC2875">
        <v>-3.944</v>
      </c>
      <c r="AD2875">
        <v>0.182</v>
      </c>
      <c r="AE2875">
        <v>2.81E-2</v>
      </c>
      <c r="AF2875">
        <v>3.0599999999999999E-6</v>
      </c>
      <c r="AG2875">
        <v>0.27700000000000002</v>
      </c>
      <c r="AH2875">
        <v>0.68500000000000005</v>
      </c>
      <c r="AI2875">
        <v>175.03800000000001</v>
      </c>
    </row>
    <row r="2876" spans="1:35" x14ac:dyDescent="0.3">
      <c r="A2876" t="s">
        <v>7241</v>
      </c>
      <c r="B2876" t="s">
        <v>7242</v>
      </c>
      <c r="C2876" t="s">
        <v>7243</v>
      </c>
      <c r="D2876" t="s">
        <v>7244</v>
      </c>
      <c r="E2876" t="s">
        <v>7245</v>
      </c>
      <c r="F2876" t="s">
        <v>7246</v>
      </c>
      <c r="G2876" t="s">
        <v>7243</v>
      </c>
      <c r="H2876" t="s">
        <v>7244</v>
      </c>
      <c r="I2876" s="1">
        <v>36409</v>
      </c>
      <c r="J2876" t="s">
        <v>7247</v>
      </c>
      <c r="K2876" t="s">
        <v>7249</v>
      </c>
      <c r="L2876" t="s">
        <v>7248</v>
      </c>
      <c r="M2876" t="s">
        <v>44</v>
      </c>
      <c r="N2876" s="2">
        <v>44416.476747685185</v>
      </c>
      <c r="O2876" t="s">
        <v>42</v>
      </c>
      <c r="P2876" t="s">
        <v>7250</v>
      </c>
      <c r="Q2876" t="s">
        <v>7251</v>
      </c>
      <c r="R2876" t="s">
        <v>7194</v>
      </c>
      <c r="S2876">
        <v>1</v>
      </c>
      <c r="T2876">
        <v>1</v>
      </c>
      <c r="U2876">
        <v>4</v>
      </c>
      <c r="V2876">
        <f>0</f>
        <v>0</v>
      </c>
      <c r="W2876">
        <v>4</v>
      </c>
      <c r="X2876">
        <v>1</v>
      </c>
      <c r="Y2876">
        <v>59</v>
      </c>
      <c r="Z2876">
        <v>211466</v>
      </c>
      <c r="AA2876">
        <v>0.40500000000000003</v>
      </c>
      <c r="AB2876">
        <v>0.94399999999999995</v>
      </c>
      <c r="AC2876">
        <v>-8.4730000000000008</v>
      </c>
      <c r="AD2876">
        <v>0.249</v>
      </c>
      <c r="AE2876">
        <v>0.52700000000000002</v>
      </c>
      <c r="AF2876">
        <v>0</v>
      </c>
      <c r="AG2876">
        <v>0.214</v>
      </c>
      <c r="AH2876">
        <v>0.71</v>
      </c>
      <c r="AI2876">
        <v>192.14699999999999</v>
      </c>
    </row>
    <row r="2877" spans="1:35" x14ac:dyDescent="0.3">
      <c r="A2877" t="s">
        <v>1740</v>
      </c>
      <c r="B2877" t="s">
        <v>1741</v>
      </c>
      <c r="C2877" t="s">
        <v>1742</v>
      </c>
      <c r="D2877" t="s">
        <v>1743</v>
      </c>
      <c r="E2877" t="s">
        <v>1744</v>
      </c>
      <c r="F2877" t="s">
        <v>1745</v>
      </c>
      <c r="G2877" t="s">
        <v>1355</v>
      </c>
      <c r="H2877" t="s">
        <v>1356</v>
      </c>
      <c r="I2877" s="1">
        <v>37987</v>
      </c>
      <c r="J2877" t="s">
        <v>1746</v>
      </c>
      <c r="K2877" t="s">
        <v>1747</v>
      </c>
      <c r="L2877" t="s">
        <v>42</v>
      </c>
      <c r="M2877" t="s">
        <v>44</v>
      </c>
      <c r="N2877" s="2">
        <v>44416.476747685185</v>
      </c>
      <c r="O2877" t="s">
        <v>42</v>
      </c>
      <c r="P2877" t="s">
        <v>1359</v>
      </c>
      <c r="Q2877" t="s">
        <v>1216</v>
      </c>
      <c r="R2877" t="s">
        <v>1748</v>
      </c>
      <c r="S2877">
        <v>1</v>
      </c>
      <c r="T2877">
        <v>3</v>
      </c>
      <c r="U2877">
        <v>11</v>
      </c>
      <c r="V2877">
        <f>1</f>
        <v>1</v>
      </c>
      <c r="W2877">
        <v>4</v>
      </c>
      <c r="X2877">
        <v>0</v>
      </c>
      <c r="Y2877">
        <v>0</v>
      </c>
      <c r="Z2877">
        <v>270506</v>
      </c>
      <c r="AA2877">
        <v>0.66300000000000003</v>
      </c>
      <c r="AB2877">
        <v>0.77700000000000002</v>
      </c>
      <c r="AC2877">
        <v>-4.9539999999999997</v>
      </c>
      <c r="AD2877">
        <v>0.109</v>
      </c>
      <c r="AE2877">
        <v>0.27700000000000002</v>
      </c>
      <c r="AF2877">
        <v>0</v>
      </c>
      <c r="AG2877">
        <v>4.6600000000000003E-2</v>
      </c>
      <c r="AH2877">
        <v>0.75800000000000001</v>
      </c>
      <c r="AI2877">
        <v>92.680999999999997</v>
      </c>
    </row>
    <row r="2878" spans="1:35" x14ac:dyDescent="0.3">
      <c r="A2878" t="s">
        <v>60018</v>
      </c>
      <c r="B2878" t="s">
        <v>60019</v>
      </c>
      <c r="C2878" t="s">
        <v>60020</v>
      </c>
      <c r="D2878" t="s">
        <v>60021</v>
      </c>
      <c r="E2878" t="s">
        <v>60022</v>
      </c>
      <c r="F2878" t="s">
        <v>60023</v>
      </c>
      <c r="G2878" t="s">
        <v>60020</v>
      </c>
      <c r="H2878" t="s">
        <v>60021</v>
      </c>
      <c r="I2878" s="1">
        <v>34700</v>
      </c>
      <c r="J2878" t="s">
        <v>60024</v>
      </c>
      <c r="K2878" t="s">
        <v>60025</v>
      </c>
      <c r="L2878" t="s">
        <v>42</v>
      </c>
      <c r="M2878" t="s">
        <v>44</v>
      </c>
      <c r="N2878" s="2">
        <v>44416.476747685185</v>
      </c>
      <c r="O2878" t="s">
        <v>42</v>
      </c>
      <c r="P2878" t="s">
        <v>18351</v>
      </c>
      <c r="Q2878" t="s">
        <v>12819</v>
      </c>
      <c r="R2878" t="s">
        <v>60026</v>
      </c>
      <c r="S2878">
        <v>1</v>
      </c>
      <c r="T2878">
        <v>11</v>
      </c>
      <c r="U2878">
        <v>10</v>
      </c>
      <c r="V2878">
        <f>0</f>
        <v>0</v>
      </c>
      <c r="W2878">
        <v>4</v>
      </c>
      <c r="X2878">
        <v>0</v>
      </c>
      <c r="Y2878">
        <v>0</v>
      </c>
      <c r="Z2878">
        <v>187666</v>
      </c>
      <c r="AA2878">
        <v>0.246</v>
      </c>
      <c r="AB2878">
        <v>0.28299999999999997</v>
      </c>
      <c r="AC2878">
        <v>-16.806000000000001</v>
      </c>
      <c r="AD2878">
        <v>3.49E-2</v>
      </c>
      <c r="AE2878">
        <v>0.89200000000000002</v>
      </c>
      <c r="AF2878">
        <v>6.1999999999999998E-3</v>
      </c>
      <c r="AG2878">
        <v>9.9299999999999999E-2</v>
      </c>
      <c r="AH2878">
        <v>0.24399999999999999</v>
      </c>
      <c r="AI2878">
        <v>83.177999999999997</v>
      </c>
    </row>
    <row r="2879" spans="1:35" x14ac:dyDescent="0.3">
      <c r="A2879" t="s">
        <v>8223</v>
      </c>
      <c r="B2879" t="s">
        <v>8224</v>
      </c>
      <c r="C2879" t="s">
        <v>8225</v>
      </c>
      <c r="D2879" t="s">
        <v>8226</v>
      </c>
      <c r="E2879" t="s">
        <v>8227</v>
      </c>
      <c r="F2879" t="s">
        <v>8228</v>
      </c>
      <c r="G2879" t="s">
        <v>8225</v>
      </c>
      <c r="H2879" t="s">
        <v>8226</v>
      </c>
      <c r="I2879" s="1">
        <v>42601</v>
      </c>
      <c r="J2879" t="s">
        <v>8229</v>
      </c>
      <c r="K2879" t="s">
        <v>8231</v>
      </c>
      <c r="L2879" t="s">
        <v>8230</v>
      </c>
      <c r="M2879" t="s">
        <v>44</v>
      </c>
      <c r="N2879" s="2">
        <v>44416.476747685185</v>
      </c>
      <c r="O2879" t="s">
        <v>42</v>
      </c>
      <c r="P2879" t="s">
        <v>7513</v>
      </c>
      <c r="Q2879" t="s">
        <v>188</v>
      </c>
      <c r="R2879" t="s">
        <v>8232</v>
      </c>
      <c r="S2879">
        <v>1</v>
      </c>
      <c r="T2879">
        <v>6</v>
      </c>
      <c r="U2879">
        <v>2</v>
      </c>
      <c r="V2879">
        <f>0</f>
        <v>0</v>
      </c>
      <c r="W2879">
        <v>4</v>
      </c>
      <c r="X2879">
        <v>1</v>
      </c>
      <c r="Y2879">
        <v>31</v>
      </c>
      <c r="Z2879">
        <v>181693</v>
      </c>
      <c r="AA2879">
        <v>0.53500000000000003</v>
      </c>
      <c r="AB2879">
        <v>0.65200000000000002</v>
      </c>
      <c r="AC2879">
        <v>-10.804</v>
      </c>
      <c r="AD2879">
        <v>4.0800000000000003E-2</v>
      </c>
      <c r="AE2879">
        <v>0.13100000000000001</v>
      </c>
      <c r="AF2879">
        <v>2.3800000000000001E-6</v>
      </c>
      <c r="AG2879">
        <v>0.29399999999999998</v>
      </c>
      <c r="AH2879">
        <v>0.77400000000000002</v>
      </c>
      <c r="AI2879">
        <v>131.40100000000001</v>
      </c>
    </row>
    <row r="2880" spans="1:35" x14ac:dyDescent="0.3">
      <c r="A2880" t="s">
        <v>41397</v>
      </c>
      <c r="B2880" t="s">
        <v>41398</v>
      </c>
      <c r="C2880" t="s">
        <v>31258</v>
      </c>
      <c r="D2880" t="s">
        <v>31259</v>
      </c>
      <c r="E2880" t="s">
        <v>41399</v>
      </c>
      <c r="F2880" t="s">
        <v>41400</v>
      </c>
      <c r="G2880" t="s">
        <v>31258</v>
      </c>
      <c r="H2880" t="s">
        <v>31259</v>
      </c>
      <c r="I2880" s="1">
        <v>28126</v>
      </c>
      <c r="J2880" t="s">
        <v>41401</v>
      </c>
      <c r="K2880" t="s">
        <v>41403</v>
      </c>
      <c r="L2880" t="s">
        <v>41402</v>
      </c>
      <c r="M2880" t="s">
        <v>44</v>
      </c>
      <c r="N2880" s="2">
        <v>44416.476747685185</v>
      </c>
      <c r="O2880" t="s">
        <v>42</v>
      </c>
      <c r="P2880" t="s">
        <v>42</v>
      </c>
      <c r="Q2880" t="s">
        <v>7089</v>
      </c>
      <c r="R2880" t="s">
        <v>41404</v>
      </c>
      <c r="S2880">
        <v>1</v>
      </c>
      <c r="T2880">
        <v>1</v>
      </c>
      <c r="U2880">
        <v>7</v>
      </c>
      <c r="V2880">
        <f>0</f>
        <v>0</v>
      </c>
      <c r="W2880">
        <v>4</v>
      </c>
      <c r="X2880">
        <v>1</v>
      </c>
      <c r="Y2880">
        <v>22</v>
      </c>
      <c r="Z2880">
        <v>214960</v>
      </c>
      <c r="AA2880">
        <v>0.59599999999999997</v>
      </c>
      <c r="AB2880">
        <v>0.38200000000000001</v>
      </c>
      <c r="AC2880">
        <v>-14.186</v>
      </c>
      <c r="AD2880">
        <v>5.0099999999999999E-2</v>
      </c>
      <c r="AE2880">
        <v>0.115</v>
      </c>
      <c r="AF2880">
        <v>2.7999999999999998E-4</v>
      </c>
      <c r="AG2880">
        <v>3.78E-2</v>
      </c>
      <c r="AH2880">
        <v>0.86</v>
      </c>
      <c r="AI2880">
        <v>91.105999999999995</v>
      </c>
    </row>
    <row r="2881" spans="1:35" x14ac:dyDescent="0.3">
      <c r="A2881" t="s">
        <v>70880</v>
      </c>
      <c r="B2881" t="s">
        <v>70881</v>
      </c>
      <c r="C2881" t="s">
        <v>444</v>
      </c>
      <c r="D2881" t="s">
        <v>445</v>
      </c>
      <c r="E2881" t="s">
        <v>446</v>
      </c>
      <c r="F2881" t="s">
        <v>447</v>
      </c>
      <c r="G2881" t="s">
        <v>444</v>
      </c>
      <c r="H2881" t="s">
        <v>445</v>
      </c>
      <c r="I2881" s="1">
        <v>42454</v>
      </c>
      <c r="J2881" t="s">
        <v>448</v>
      </c>
      <c r="K2881" t="s">
        <v>70883</v>
      </c>
      <c r="L2881" t="s">
        <v>70882</v>
      </c>
      <c r="M2881" t="s">
        <v>44</v>
      </c>
      <c r="N2881" s="2">
        <v>44416.476747685185</v>
      </c>
      <c r="O2881" t="s">
        <v>42</v>
      </c>
      <c r="P2881" t="s">
        <v>451</v>
      </c>
      <c r="Q2881" t="s">
        <v>211</v>
      </c>
      <c r="R2881" t="s">
        <v>452</v>
      </c>
      <c r="S2881">
        <v>1</v>
      </c>
      <c r="T2881">
        <v>7</v>
      </c>
      <c r="U2881">
        <v>1</v>
      </c>
      <c r="V2881">
        <f>0</f>
        <v>0</v>
      </c>
      <c r="W2881">
        <v>4</v>
      </c>
      <c r="X2881">
        <v>0</v>
      </c>
      <c r="Y2881">
        <v>32</v>
      </c>
      <c r="Z2881">
        <v>250360</v>
      </c>
      <c r="AA2881">
        <v>0.505</v>
      </c>
      <c r="AB2881">
        <v>0.46800000000000003</v>
      </c>
      <c r="AC2881">
        <v>-7.6529999999999996</v>
      </c>
      <c r="AD2881">
        <v>2.81E-2</v>
      </c>
      <c r="AE2881">
        <v>0.63500000000000001</v>
      </c>
      <c r="AF2881">
        <v>1.24E-5</v>
      </c>
      <c r="AG2881">
        <v>0.113</v>
      </c>
      <c r="AH2881">
        <v>0.193</v>
      </c>
      <c r="AI2881">
        <v>84.028000000000006</v>
      </c>
    </row>
    <row r="2882" spans="1:35" x14ac:dyDescent="0.3">
      <c r="A2882" t="s">
        <v>49588</v>
      </c>
      <c r="B2882" t="s">
        <v>49589</v>
      </c>
      <c r="C2882" t="s">
        <v>49590</v>
      </c>
      <c r="D2882" t="s">
        <v>49591</v>
      </c>
      <c r="E2882" t="s">
        <v>49592</v>
      </c>
      <c r="F2882" t="s">
        <v>49593</v>
      </c>
      <c r="G2882" t="s">
        <v>49590</v>
      </c>
      <c r="H2882" t="s">
        <v>49591</v>
      </c>
      <c r="I2882" s="1">
        <v>26299</v>
      </c>
      <c r="J2882" t="s">
        <v>49594</v>
      </c>
      <c r="K2882" t="s">
        <v>49596</v>
      </c>
      <c r="L2882" t="s">
        <v>49595</v>
      </c>
      <c r="M2882" t="s">
        <v>44</v>
      </c>
      <c r="N2882" s="2">
        <v>44416.476747685185</v>
      </c>
      <c r="O2882" t="s">
        <v>42</v>
      </c>
      <c r="P2882" t="s">
        <v>49597</v>
      </c>
      <c r="Q2882" t="s">
        <v>272</v>
      </c>
      <c r="R2882" t="s">
        <v>49598</v>
      </c>
      <c r="S2882">
        <v>1</v>
      </c>
      <c r="T2882">
        <v>2</v>
      </c>
      <c r="U2882">
        <v>2</v>
      </c>
      <c r="V2882">
        <f>0</f>
        <v>0</v>
      </c>
      <c r="W2882">
        <v>4</v>
      </c>
      <c r="X2882">
        <v>1</v>
      </c>
      <c r="Y2882">
        <v>52</v>
      </c>
      <c r="Z2882">
        <v>255773</v>
      </c>
      <c r="AA2882">
        <v>0.50700000000000001</v>
      </c>
      <c r="AB2882">
        <v>0.19800000000000001</v>
      </c>
      <c r="AC2882">
        <v>-16.088999999999999</v>
      </c>
      <c r="AD2882">
        <v>3.2399999999999998E-2</v>
      </c>
      <c r="AE2882">
        <v>0.80600000000000005</v>
      </c>
      <c r="AF2882">
        <v>0</v>
      </c>
      <c r="AG2882">
        <v>0.10199999999999999</v>
      </c>
      <c r="AH2882">
        <v>0.60099999999999998</v>
      </c>
      <c r="AI2882">
        <v>141.261</v>
      </c>
    </row>
    <row r="2883" spans="1:35" x14ac:dyDescent="0.3">
      <c r="A2883" t="s">
        <v>64788</v>
      </c>
      <c r="B2883" t="s">
        <v>64789</v>
      </c>
      <c r="C2883" t="s">
        <v>64790</v>
      </c>
      <c r="D2883" t="s">
        <v>64791</v>
      </c>
      <c r="E2883" t="s">
        <v>64792</v>
      </c>
      <c r="F2883" t="s">
        <v>64793</v>
      </c>
      <c r="G2883" t="s">
        <v>47286</v>
      </c>
      <c r="H2883" t="s">
        <v>47287</v>
      </c>
      <c r="I2883" s="1">
        <v>37075</v>
      </c>
      <c r="J2883" t="s">
        <v>64794</v>
      </c>
      <c r="K2883" t="s">
        <v>64796</v>
      </c>
      <c r="L2883" t="s">
        <v>64795</v>
      </c>
      <c r="M2883" t="s">
        <v>44</v>
      </c>
      <c r="N2883" s="2">
        <v>44416.476747685185</v>
      </c>
      <c r="O2883" t="s">
        <v>42</v>
      </c>
      <c r="P2883" t="s">
        <v>64797</v>
      </c>
      <c r="Q2883" t="s">
        <v>8905</v>
      </c>
      <c r="R2883" t="s">
        <v>64798</v>
      </c>
      <c r="S2883">
        <v>1</v>
      </c>
      <c r="T2883">
        <v>2</v>
      </c>
      <c r="U2883">
        <v>5</v>
      </c>
      <c r="V2883">
        <f>0</f>
        <v>0</v>
      </c>
      <c r="W2883">
        <v>5</v>
      </c>
      <c r="X2883">
        <v>0</v>
      </c>
      <c r="Y2883">
        <v>70</v>
      </c>
      <c r="Z2883">
        <v>232573</v>
      </c>
      <c r="AA2883">
        <v>0.59599999999999997</v>
      </c>
      <c r="AB2883">
        <v>0.66100000000000003</v>
      </c>
      <c r="AC2883">
        <v>-6.2389999999999999</v>
      </c>
      <c r="AD2883">
        <v>0.22600000000000001</v>
      </c>
      <c r="AE2883">
        <v>0.31</v>
      </c>
      <c r="AF2883">
        <v>0</v>
      </c>
      <c r="AG2883">
        <v>8.4699999999999998E-2</v>
      </c>
      <c r="AH2883">
        <v>0.86</v>
      </c>
      <c r="AI2883">
        <v>129.49100000000001</v>
      </c>
    </row>
    <row r="2884" spans="1:35" x14ac:dyDescent="0.3">
      <c r="A2884" t="s">
        <v>43006</v>
      </c>
      <c r="B2884" t="s">
        <v>43007</v>
      </c>
      <c r="C2884" t="s">
        <v>43008</v>
      </c>
      <c r="D2884" t="s">
        <v>43009</v>
      </c>
      <c r="E2884" t="s">
        <v>43010</v>
      </c>
      <c r="F2884" t="s">
        <v>43011</v>
      </c>
      <c r="G2884" t="s">
        <v>43008</v>
      </c>
      <c r="H2884" t="s">
        <v>43009</v>
      </c>
      <c r="I2884" s="1">
        <v>36161</v>
      </c>
      <c r="J2884" t="s">
        <v>43012</v>
      </c>
      <c r="K2884" t="s">
        <v>43014</v>
      </c>
      <c r="L2884" t="s">
        <v>43013</v>
      </c>
      <c r="M2884" t="s">
        <v>44</v>
      </c>
      <c r="N2884" s="2">
        <v>44416.476747685185</v>
      </c>
      <c r="O2884" t="s">
        <v>42</v>
      </c>
      <c r="P2884" t="s">
        <v>43015</v>
      </c>
      <c r="Q2884" t="s">
        <v>1216</v>
      </c>
      <c r="R2884" t="s">
        <v>43016</v>
      </c>
      <c r="S2884">
        <v>1</v>
      </c>
      <c r="T2884">
        <v>8</v>
      </c>
      <c r="U2884">
        <v>2</v>
      </c>
      <c r="V2884">
        <f>1</f>
        <v>1</v>
      </c>
      <c r="W2884">
        <v>4</v>
      </c>
      <c r="X2884">
        <v>1</v>
      </c>
      <c r="Y2884">
        <v>74</v>
      </c>
      <c r="Z2884">
        <v>253733</v>
      </c>
      <c r="AA2884">
        <v>0.70599999999999996</v>
      </c>
      <c r="AB2884">
        <v>0.88800000000000001</v>
      </c>
      <c r="AC2884">
        <v>-6.9589999999999996</v>
      </c>
      <c r="AD2884">
        <v>6.54E-2</v>
      </c>
      <c r="AE2884">
        <v>0.11899999999999999</v>
      </c>
      <c r="AF2884">
        <v>9.6399999999999999E-5</v>
      </c>
      <c r="AG2884">
        <v>7.0000000000000007E-2</v>
      </c>
      <c r="AH2884">
        <v>0.71399999999999997</v>
      </c>
      <c r="AI2884">
        <v>121.54900000000001</v>
      </c>
    </row>
    <row r="2885" spans="1:35" x14ac:dyDescent="0.3">
      <c r="A2885" t="s">
        <v>40561</v>
      </c>
      <c r="B2885" t="s">
        <v>40562</v>
      </c>
      <c r="C2885" t="s">
        <v>20074</v>
      </c>
      <c r="D2885" t="s">
        <v>20075</v>
      </c>
      <c r="E2885" t="s">
        <v>40563</v>
      </c>
      <c r="F2885" t="s">
        <v>40564</v>
      </c>
      <c r="G2885" t="s">
        <v>20074</v>
      </c>
      <c r="H2885" t="s">
        <v>20075</v>
      </c>
      <c r="I2885" s="1">
        <v>27110</v>
      </c>
      <c r="J2885" t="s">
        <v>40565</v>
      </c>
      <c r="K2885" t="s">
        <v>40567</v>
      </c>
      <c r="L2885" t="s">
        <v>40566</v>
      </c>
      <c r="M2885" t="s">
        <v>44</v>
      </c>
      <c r="N2885" s="2">
        <v>44416.476747685185</v>
      </c>
      <c r="O2885" t="s">
        <v>42</v>
      </c>
      <c r="P2885" t="s">
        <v>20081</v>
      </c>
      <c r="Q2885" t="s">
        <v>2997</v>
      </c>
      <c r="R2885" t="s">
        <v>40568</v>
      </c>
      <c r="S2885">
        <v>1</v>
      </c>
      <c r="T2885">
        <v>10</v>
      </c>
      <c r="U2885">
        <v>0</v>
      </c>
      <c r="V2885">
        <f>0</f>
        <v>0</v>
      </c>
      <c r="W2885">
        <v>4</v>
      </c>
      <c r="X2885">
        <v>1</v>
      </c>
      <c r="Y2885">
        <v>65</v>
      </c>
      <c r="Z2885">
        <v>274891</v>
      </c>
      <c r="AA2885">
        <v>0.55900000000000005</v>
      </c>
      <c r="AB2885">
        <v>0.39300000000000002</v>
      </c>
      <c r="AC2885">
        <v>-11.095000000000001</v>
      </c>
      <c r="AD2885">
        <v>2.3699999999999999E-2</v>
      </c>
      <c r="AE2885">
        <v>0.71699999999999997</v>
      </c>
      <c r="AF2885">
        <v>0</v>
      </c>
      <c r="AG2885">
        <v>5.3199999999999997E-2</v>
      </c>
      <c r="AH2885">
        <v>0.66900000000000004</v>
      </c>
      <c r="AI2885">
        <v>90.105000000000004</v>
      </c>
    </row>
    <row r="2886" spans="1:35" x14ac:dyDescent="0.3">
      <c r="A2886" t="s">
        <v>35648</v>
      </c>
      <c r="B2886" t="s">
        <v>32034</v>
      </c>
      <c r="C2886" t="s">
        <v>2239</v>
      </c>
      <c r="D2886" t="s">
        <v>2240</v>
      </c>
      <c r="E2886" t="s">
        <v>35649</v>
      </c>
      <c r="F2886" t="s">
        <v>32034</v>
      </c>
      <c r="G2886" t="s">
        <v>2239</v>
      </c>
      <c r="H2886" t="s">
        <v>2240</v>
      </c>
      <c r="I2886" s="1">
        <v>41841</v>
      </c>
      <c r="J2886" t="s">
        <v>35650</v>
      </c>
      <c r="K2886" t="s">
        <v>32036</v>
      </c>
      <c r="L2886" t="s">
        <v>42</v>
      </c>
      <c r="M2886" t="s">
        <v>44</v>
      </c>
      <c r="N2886" s="2">
        <v>44416.476747685185</v>
      </c>
      <c r="O2886" t="s">
        <v>42</v>
      </c>
      <c r="P2886" t="s">
        <v>2245</v>
      </c>
      <c r="Q2886" t="s">
        <v>272</v>
      </c>
      <c r="R2886" t="s">
        <v>1018</v>
      </c>
      <c r="S2886">
        <v>1</v>
      </c>
      <c r="T2886">
        <v>1</v>
      </c>
      <c r="U2886">
        <v>3</v>
      </c>
      <c r="V2886">
        <f>0</f>
        <v>0</v>
      </c>
      <c r="W2886">
        <v>4</v>
      </c>
      <c r="X2886">
        <v>1</v>
      </c>
      <c r="Y2886">
        <v>0</v>
      </c>
      <c r="Z2886">
        <v>243906</v>
      </c>
      <c r="AA2886">
        <v>0.49199999999999999</v>
      </c>
      <c r="AB2886">
        <v>0.88600000000000001</v>
      </c>
      <c r="AC2886">
        <v>-4.109</v>
      </c>
      <c r="AD2886">
        <v>3.9899999999999998E-2</v>
      </c>
      <c r="AE2886">
        <v>2.33E-3</v>
      </c>
      <c r="AF2886">
        <v>0</v>
      </c>
      <c r="AG2886">
        <v>7.6200000000000004E-2</v>
      </c>
      <c r="AH2886">
        <v>0.65300000000000002</v>
      </c>
      <c r="AI2886">
        <v>167.029</v>
      </c>
    </row>
    <row r="2887" spans="1:35" x14ac:dyDescent="0.3">
      <c r="A2887" t="s">
        <v>3524</v>
      </c>
      <c r="B2887" t="s">
        <v>3525</v>
      </c>
      <c r="C2887" t="s">
        <v>3526</v>
      </c>
      <c r="D2887" t="s">
        <v>3527</v>
      </c>
      <c r="E2887" t="s">
        <v>3528</v>
      </c>
      <c r="F2887" t="s">
        <v>3527</v>
      </c>
      <c r="G2887" t="s">
        <v>3526</v>
      </c>
      <c r="H2887" t="s">
        <v>3527</v>
      </c>
      <c r="I2887" s="1">
        <v>35431</v>
      </c>
      <c r="J2887" t="s">
        <v>3529</v>
      </c>
      <c r="K2887" t="s">
        <v>3531</v>
      </c>
      <c r="L2887" t="s">
        <v>3530</v>
      </c>
      <c r="M2887" t="s">
        <v>44</v>
      </c>
      <c r="N2887" s="2">
        <v>44416.476747685185</v>
      </c>
      <c r="O2887" t="s">
        <v>42</v>
      </c>
      <c r="P2887" t="s">
        <v>3532</v>
      </c>
      <c r="Q2887" t="s">
        <v>910</v>
      </c>
      <c r="R2887" t="s">
        <v>3533</v>
      </c>
      <c r="S2887">
        <v>1</v>
      </c>
      <c r="T2887">
        <v>2</v>
      </c>
      <c r="U2887">
        <v>2</v>
      </c>
      <c r="V2887">
        <f>0</f>
        <v>0</v>
      </c>
      <c r="W2887">
        <v>4</v>
      </c>
      <c r="X2887">
        <v>1</v>
      </c>
      <c r="Y2887">
        <v>74</v>
      </c>
      <c r="Z2887">
        <v>173493</v>
      </c>
      <c r="AA2887">
        <v>0.67</v>
      </c>
      <c r="AB2887">
        <v>0.55800000000000005</v>
      </c>
      <c r="AC2887">
        <v>-9.1590000000000007</v>
      </c>
      <c r="AD2887">
        <v>2.5100000000000001E-2</v>
      </c>
      <c r="AE2887">
        <v>0.23799999999999999</v>
      </c>
      <c r="AF2887">
        <v>0</v>
      </c>
      <c r="AG2887">
        <v>0.106</v>
      </c>
      <c r="AH2887">
        <v>0.63</v>
      </c>
      <c r="AI2887">
        <v>80.510999999999996</v>
      </c>
    </row>
    <row r="2888" spans="1:35" x14ac:dyDescent="0.3">
      <c r="A2888" t="s">
        <v>56795</v>
      </c>
      <c r="B2888" t="s">
        <v>56796</v>
      </c>
      <c r="C2888" t="s">
        <v>56797</v>
      </c>
      <c r="D2888" t="s">
        <v>56798</v>
      </c>
      <c r="E2888" t="s">
        <v>56799</v>
      </c>
      <c r="F2888" t="s">
        <v>56796</v>
      </c>
      <c r="G2888" t="s">
        <v>56797</v>
      </c>
      <c r="H2888" t="s">
        <v>56798</v>
      </c>
      <c r="I2888" s="1">
        <v>41859</v>
      </c>
      <c r="J2888" t="s">
        <v>56800</v>
      </c>
      <c r="K2888" t="s">
        <v>56802</v>
      </c>
      <c r="L2888" t="s">
        <v>56801</v>
      </c>
      <c r="M2888" t="s">
        <v>44</v>
      </c>
      <c r="N2888" s="2">
        <v>44416.476747685185</v>
      </c>
      <c r="O2888" t="s">
        <v>42</v>
      </c>
      <c r="P2888" t="s">
        <v>56803</v>
      </c>
      <c r="Q2888" t="s">
        <v>56804</v>
      </c>
      <c r="R2888" t="s">
        <v>56805</v>
      </c>
      <c r="S2888">
        <v>1</v>
      </c>
      <c r="T2888">
        <v>1</v>
      </c>
      <c r="U2888">
        <v>0</v>
      </c>
      <c r="V2888">
        <f>1</f>
        <v>1</v>
      </c>
      <c r="W2888">
        <v>4</v>
      </c>
      <c r="X2888">
        <v>1</v>
      </c>
      <c r="Y2888">
        <v>75</v>
      </c>
      <c r="Z2888">
        <v>166848</v>
      </c>
      <c r="AA2888">
        <v>0.88300000000000001</v>
      </c>
      <c r="AB2888">
        <v>0.81699999999999995</v>
      </c>
      <c r="AC2888">
        <v>-5.4139999999999997</v>
      </c>
      <c r="AD2888">
        <v>0.23499999999999999</v>
      </c>
      <c r="AE2888">
        <v>0.60099999999999998</v>
      </c>
      <c r="AF2888">
        <v>4.4900000000000001E-3</v>
      </c>
      <c r="AG2888">
        <v>0.11</v>
      </c>
      <c r="AH2888">
        <v>0.59499999999999997</v>
      </c>
      <c r="AI2888">
        <v>128.078</v>
      </c>
    </row>
    <row r="2889" spans="1:35" x14ac:dyDescent="0.3">
      <c r="A2889" t="s">
        <v>26300</v>
      </c>
      <c r="B2889" t="s">
        <v>26301</v>
      </c>
      <c r="C2889" t="s">
        <v>1557</v>
      </c>
      <c r="D2889" t="s">
        <v>1558</v>
      </c>
      <c r="E2889" t="s">
        <v>26302</v>
      </c>
      <c r="F2889" t="s">
        <v>26303</v>
      </c>
      <c r="G2889" t="s">
        <v>1557</v>
      </c>
      <c r="H2889" t="s">
        <v>1558</v>
      </c>
      <c r="I2889" s="1">
        <v>27328</v>
      </c>
      <c r="J2889" t="s">
        <v>26304</v>
      </c>
      <c r="K2889" t="s">
        <v>26306</v>
      </c>
      <c r="L2889" t="s">
        <v>26305</v>
      </c>
      <c r="M2889" t="s">
        <v>44</v>
      </c>
      <c r="N2889" s="2">
        <v>44416.476747685185</v>
      </c>
      <c r="O2889" t="s">
        <v>42</v>
      </c>
      <c r="P2889" t="s">
        <v>1562</v>
      </c>
      <c r="Q2889" t="s">
        <v>1558</v>
      </c>
      <c r="R2889" t="s">
        <v>26307</v>
      </c>
      <c r="S2889">
        <v>1</v>
      </c>
      <c r="T2889">
        <v>5</v>
      </c>
      <c r="U2889">
        <v>4</v>
      </c>
      <c r="V2889">
        <f>0</f>
        <v>0</v>
      </c>
      <c r="W2889">
        <v>4</v>
      </c>
      <c r="X2889">
        <v>1</v>
      </c>
      <c r="Y2889">
        <v>50</v>
      </c>
      <c r="Z2889">
        <v>230560</v>
      </c>
      <c r="AA2889">
        <v>0.63500000000000001</v>
      </c>
      <c r="AB2889">
        <v>0.5</v>
      </c>
      <c r="AC2889">
        <v>-14.682</v>
      </c>
      <c r="AD2889">
        <v>3.0800000000000001E-2</v>
      </c>
      <c r="AE2889">
        <v>0.28399999999999997</v>
      </c>
      <c r="AF2889">
        <v>0</v>
      </c>
      <c r="AG2889">
        <v>5.9400000000000001E-2</v>
      </c>
      <c r="AH2889">
        <v>0.70199999999999996</v>
      </c>
      <c r="AI2889">
        <v>120.809</v>
      </c>
    </row>
    <row r="2890" spans="1:35" x14ac:dyDescent="0.3">
      <c r="A2890" t="s">
        <v>44218</v>
      </c>
      <c r="B2890" t="s">
        <v>44219</v>
      </c>
      <c r="C2890" t="s">
        <v>192</v>
      </c>
      <c r="D2890" t="s">
        <v>193</v>
      </c>
      <c r="E2890" t="s">
        <v>44220</v>
      </c>
      <c r="F2890" t="s">
        <v>44221</v>
      </c>
      <c r="G2890" t="s">
        <v>1828</v>
      </c>
      <c r="H2890" t="s">
        <v>1829</v>
      </c>
      <c r="I2890" s="1">
        <v>37018</v>
      </c>
      <c r="J2890" t="s">
        <v>44222</v>
      </c>
      <c r="K2890" t="s">
        <v>44223</v>
      </c>
      <c r="L2890" t="s">
        <v>42</v>
      </c>
      <c r="M2890" t="s">
        <v>44</v>
      </c>
      <c r="N2890" s="2">
        <v>44416.476747685185</v>
      </c>
      <c r="O2890" t="s">
        <v>42</v>
      </c>
      <c r="P2890" t="s">
        <v>198</v>
      </c>
      <c r="Q2890" t="s">
        <v>5357</v>
      </c>
      <c r="R2890" t="s">
        <v>44224</v>
      </c>
      <c r="S2890">
        <v>1</v>
      </c>
      <c r="T2890">
        <v>12</v>
      </c>
      <c r="U2890">
        <v>1</v>
      </c>
      <c r="V2890">
        <f>0</f>
        <v>0</v>
      </c>
      <c r="W2890">
        <v>4</v>
      </c>
      <c r="X2890">
        <v>0</v>
      </c>
      <c r="Y2890">
        <v>0</v>
      </c>
      <c r="Z2890">
        <v>260800</v>
      </c>
      <c r="AA2890">
        <v>0.748</v>
      </c>
      <c r="AB2890">
        <v>0.68300000000000005</v>
      </c>
      <c r="AC2890">
        <v>-9.8849999999999998</v>
      </c>
      <c r="AD2890">
        <v>4.6600000000000003E-2</v>
      </c>
      <c r="AE2890">
        <v>5.6599999999999998E-2</v>
      </c>
      <c r="AF2890">
        <v>6.3900000000000003E-4</v>
      </c>
      <c r="AG2890">
        <v>8.09E-2</v>
      </c>
      <c r="AH2890">
        <v>0.94299999999999995</v>
      </c>
      <c r="AI2890">
        <v>123.384</v>
      </c>
    </row>
    <row r="2891" spans="1:35" x14ac:dyDescent="0.3">
      <c r="A2891" t="s">
        <v>65134</v>
      </c>
      <c r="B2891" t="s">
        <v>65135</v>
      </c>
      <c r="C2891" t="s">
        <v>15367</v>
      </c>
      <c r="D2891" t="s">
        <v>15368</v>
      </c>
      <c r="E2891" t="s">
        <v>65136</v>
      </c>
      <c r="F2891" t="s">
        <v>65135</v>
      </c>
      <c r="G2891" t="s">
        <v>2141</v>
      </c>
      <c r="H2891" t="s">
        <v>2142</v>
      </c>
      <c r="I2891" s="1">
        <v>42654</v>
      </c>
      <c r="J2891" t="s">
        <v>65137</v>
      </c>
      <c r="K2891" t="s">
        <v>15369</v>
      </c>
      <c r="L2891" t="s">
        <v>42</v>
      </c>
      <c r="M2891" t="s">
        <v>44</v>
      </c>
      <c r="N2891" s="2">
        <v>44416.476747685185</v>
      </c>
      <c r="O2891" t="s">
        <v>42</v>
      </c>
      <c r="P2891" t="s">
        <v>15370</v>
      </c>
      <c r="Q2891" t="s">
        <v>93</v>
      </c>
      <c r="R2891" t="s">
        <v>65138</v>
      </c>
      <c r="S2891">
        <v>1</v>
      </c>
      <c r="T2891">
        <v>1</v>
      </c>
      <c r="U2891">
        <v>7</v>
      </c>
      <c r="V2891">
        <f>0</f>
        <v>0</v>
      </c>
      <c r="W2891">
        <v>4</v>
      </c>
      <c r="X2891">
        <v>1</v>
      </c>
      <c r="Y2891">
        <v>0</v>
      </c>
      <c r="Z2891">
        <v>214480</v>
      </c>
      <c r="AA2891">
        <v>0.78300000000000003</v>
      </c>
      <c r="AB2891">
        <v>0.623</v>
      </c>
      <c r="AC2891">
        <v>-6.1260000000000003</v>
      </c>
      <c r="AD2891">
        <v>0.08</v>
      </c>
      <c r="AE2891">
        <v>0.33800000000000002</v>
      </c>
      <c r="AF2891">
        <v>0</v>
      </c>
      <c r="AG2891">
        <v>9.7500000000000003E-2</v>
      </c>
      <c r="AH2891">
        <v>0.44700000000000001</v>
      </c>
      <c r="AI2891">
        <v>100.048</v>
      </c>
    </row>
    <row r="2892" spans="1:35" x14ac:dyDescent="0.3">
      <c r="A2892" t="s">
        <v>66880</v>
      </c>
      <c r="B2892" t="s">
        <v>66881</v>
      </c>
      <c r="C2892" t="s">
        <v>4722</v>
      </c>
      <c r="D2892" t="s">
        <v>4723</v>
      </c>
      <c r="E2892" t="s">
        <v>66882</v>
      </c>
      <c r="F2892" t="s">
        <v>66883</v>
      </c>
      <c r="G2892" t="s">
        <v>4722</v>
      </c>
      <c r="H2892" t="s">
        <v>4723</v>
      </c>
      <c r="I2892" s="1">
        <v>40544</v>
      </c>
      <c r="J2892" t="s">
        <v>66884</v>
      </c>
      <c r="K2892" t="s">
        <v>66886</v>
      </c>
      <c r="L2892" t="s">
        <v>66885</v>
      </c>
      <c r="M2892" t="s">
        <v>44</v>
      </c>
      <c r="N2892" s="2">
        <v>44416.476747685185</v>
      </c>
      <c r="O2892" t="s">
        <v>42</v>
      </c>
      <c r="P2892" t="s">
        <v>589</v>
      </c>
      <c r="Q2892" t="s">
        <v>2960</v>
      </c>
      <c r="R2892" t="s">
        <v>18255</v>
      </c>
      <c r="S2892">
        <v>2</v>
      </c>
      <c r="T2892">
        <v>1</v>
      </c>
      <c r="U2892">
        <v>9</v>
      </c>
      <c r="V2892">
        <f>0</f>
        <v>0</v>
      </c>
      <c r="W2892">
        <v>4</v>
      </c>
      <c r="X2892">
        <v>1</v>
      </c>
      <c r="Y2892">
        <v>54</v>
      </c>
      <c r="Z2892">
        <v>251426</v>
      </c>
      <c r="AA2892">
        <v>0.86699999999999999</v>
      </c>
      <c r="AB2892">
        <v>0.85699999999999998</v>
      </c>
      <c r="AC2892">
        <v>-5.8920000000000003</v>
      </c>
      <c r="AD2892">
        <v>6.6299999999999998E-2</v>
      </c>
      <c r="AE2892">
        <v>0.13</v>
      </c>
      <c r="AF2892">
        <v>1.7099999999999999E-3</v>
      </c>
      <c r="AG2892">
        <v>0.13</v>
      </c>
      <c r="AH2892">
        <v>0.40200000000000002</v>
      </c>
      <c r="AI2892">
        <v>130.048</v>
      </c>
    </row>
    <row r="2893" spans="1:35" x14ac:dyDescent="0.3">
      <c r="A2893" t="s">
        <v>46036</v>
      </c>
      <c r="B2893" t="s">
        <v>46037</v>
      </c>
      <c r="C2893" t="s">
        <v>30024</v>
      </c>
      <c r="D2893" t="s">
        <v>30025</v>
      </c>
      <c r="E2893" t="s">
        <v>30023</v>
      </c>
      <c r="F2893" t="s">
        <v>30020</v>
      </c>
      <c r="G2893" t="s">
        <v>30024</v>
      </c>
      <c r="H2893" t="s">
        <v>30025</v>
      </c>
      <c r="I2893" s="1">
        <v>38492</v>
      </c>
      <c r="J2893" t="s">
        <v>30026</v>
      </c>
      <c r="K2893" t="s">
        <v>46039</v>
      </c>
      <c r="L2893" t="s">
        <v>46038</v>
      </c>
      <c r="M2893" t="s">
        <v>44</v>
      </c>
      <c r="N2893" s="2">
        <v>44416.476747685185</v>
      </c>
      <c r="O2893" t="s">
        <v>42</v>
      </c>
      <c r="P2893" t="s">
        <v>1686</v>
      </c>
      <c r="Q2893" t="s">
        <v>272</v>
      </c>
      <c r="R2893" t="s">
        <v>14062</v>
      </c>
      <c r="S2893">
        <v>1</v>
      </c>
      <c r="T2893">
        <v>1</v>
      </c>
      <c r="U2893">
        <v>4</v>
      </c>
      <c r="V2893">
        <f>0</f>
        <v>0</v>
      </c>
      <c r="W2893">
        <v>4</v>
      </c>
      <c r="X2893">
        <v>1</v>
      </c>
      <c r="Y2893">
        <v>23</v>
      </c>
      <c r="Z2893">
        <v>204746</v>
      </c>
      <c r="AA2893">
        <v>0.48299999999999998</v>
      </c>
      <c r="AB2893">
        <v>0.81599999999999995</v>
      </c>
      <c r="AC2893">
        <v>-3.26</v>
      </c>
      <c r="AD2893">
        <v>3.1600000000000003E-2</v>
      </c>
      <c r="AE2893">
        <v>7.8200000000000006E-2</v>
      </c>
      <c r="AF2893">
        <v>2.12E-4</v>
      </c>
      <c r="AG2893">
        <v>0.17299999999999999</v>
      </c>
      <c r="AH2893">
        <v>0.39800000000000002</v>
      </c>
      <c r="AI2893">
        <v>91.965000000000003</v>
      </c>
    </row>
    <row r="2894" spans="1:35" x14ac:dyDescent="0.3">
      <c r="A2894" t="s">
        <v>14871</v>
      </c>
      <c r="B2894" t="s">
        <v>14872</v>
      </c>
      <c r="C2894" t="s">
        <v>14873</v>
      </c>
      <c r="D2894" t="s">
        <v>14874</v>
      </c>
      <c r="E2894" t="s">
        <v>2073</v>
      </c>
      <c r="F2894" t="s">
        <v>2074</v>
      </c>
      <c r="G2894" t="s">
        <v>2075</v>
      </c>
      <c r="H2894" t="s">
        <v>2076</v>
      </c>
      <c r="I2894" s="1">
        <v>42503</v>
      </c>
      <c r="J2894" t="s">
        <v>2077</v>
      </c>
      <c r="K2894" t="s">
        <v>14876</v>
      </c>
      <c r="L2894" t="s">
        <v>14875</v>
      </c>
      <c r="M2894" t="s">
        <v>44</v>
      </c>
      <c r="N2894" s="2">
        <v>44416.476747685185</v>
      </c>
      <c r="O2894" t="s">
        <v>42</v>
      </c>
      <c r="P2894" t="s">
        <v>14877</v>
      </c>
      <c r="Q2894" t="s">
        <v>2076</v>
      </c>
      <c r="R2894" t="s">
        <v>2081</v>
      </c>
      <c r="S2894">
        <v>1</v>
      </c>
      <c r="T2894">
        <v>2</v>
      </c>
      <c r="U2894">
        <v>8</v>
      </c>
      <c r="V2894">
        <f>0</f>
        <v>0</v>
      </c>
      <c r="W2894">
        <v>4</v>
      </c>
      <c r="X2894">
        <v>0</v>
      </c>
      <c r="Y2894">
        <v>79</v>
      </c>
      <c r="Z2894">
        <v>223186</v>
      </c>
      <c r="AA2894">
        <v>0.64</v>
      </c>
      <c r="AB2894">
        <v>0.63500000000000001</v>
      </c>
      <c r="AC2894">
        <v>-7.5650000000000004</v>
      </c>
      <c r="AD2894">
        <v>0.22600000000000001</v>
      </c>
      <c r="AE2894">
        <v>0.27100000000000002</v>
      </c>
      <c r="AF2894">
        <v>0</v>
      </c>
      <c r="AG2894">
        <v>0.31900000000000001</v>
      </c>
      <c r="AH2894">
        <v>0.47499999999999998</v>
      </c>
      <c r="AI2894">
        <v>100.03400000000001</v>
      </c>
    </row>
    <row r="2895" spans="1:35" x14ac:dyDescent="0.3">
      <c r="A2895" t="s">
        <v>28921</v>
      </c>
      <c r="B2895" t="s">
        <v>28922</v>
      </c>
      <c r="C2895" t="s">
        <v>19031</v>
      </c>
      <c r="D2895" t="s">
        <v>19032</v>
      </c>
      <c r="E2895" t="s">
        <v>28923</v>
      </c>
      <c r="F2895" t="s">
        <v>28924</v>
      </c>
      <c r="G2895" t="s">
        <v>19031</v>
      </c>
      <c r="H2895" t="s">
        <v>19032</v>
      </c>
      <c r="I2895" s="1">
        <v>40312</v>
      </c>
      <c r="J2895" t="s">
        <v>28925</v>
      </c>
      <c r="K2895" t="s">
        <v>28927</v>
      </c>
      <c r="L2895" t="s">
        <v>28926</v>
      </c>
      <c r="M2895" t="s">
        <v>44</v>
      </c>
      <c r="N2895" s="2">
        <v>44416.476747685185</v>
      </c>
      <c r="O2895" t="s">
        <v>42</v>
      </c>
      <c r="P2895" t="s">
        <v>19038</v>
      </c>
      <c r="Q2895" t="s">
        <v>440</v>
      </c>
      <c r="R2895" t="s">
        <v>28928</v>
      </c>
      <c r="S2895">
        <v>1</v>
      </c>
      <c r="T2895">
        <v>1</v>
      </c>
      <c r="U2895">
        <v>11</v>
      </c>
      <c r="V2895">
        <f>0</f>
        <v>0</v>
      </c>
      <c r="W2895">
        <v>4</v>
      </c>
      <c r="X2895">
        <v>0</v>
      </c>
      <c r="Y2895">
        <v>18</v>
      </c>
      <c r="Z2895">
        <v>210213</v>
      </c>
      <c r="AA2895">
        <v>0.47199999999999998</v>
      </c>
      <c r="AB2895">
        <v>0.874</v>
      </c>
      <c r="AC2895">
        <v>-3.556</v>
      </c>
      <c r="AD2895">
        <v>0.06</v>
      </c>
      <c r="AE2895">
        <v>8.7299999999999999E-3</v>
      </c>
      <c r="AF2895">
        <v>7.25E-5</v>
      </c>
      <c r="AG2895">
        <v>0.29899999999999999</v>
      </c>
      <c r="AH2895">
        <v>0.20200000000000001</v>
      </c>
      <c r="AI2895">
        <v>132.03</v>
      </c>
    </row>
    <row r="2896" spans="1:35" x14ac:dyDescent="0.3">
      <c r="A2896" t="s">
        <v>26730</v>
      </c>
      <c r="B2896" t="s">
        <v>22304</v>
      </c>
      <c r="C2896" t="s">
        <v>3859</v>
      </c>
      <c r="D2896" t="s">
        <v>3860</v>
      </c>
      <c r="E2896" t="s">
        <v>26731</v>
      </c>
      <c r="F2896" t="s">
        <v>22306</v>
      </c>
      <c r="G2896" t="s">
        <v>3859</v>
      </c>
      <c r="H2896" t="s">
        <v>3860</v>
      </c>
      <c r="I2896" s="1">
        <v>41887</v>
      </c>
      <c r="J2896" t="s">
        <v>26732</v>
      </c>
      <c r="K2896" t="s">
        <v>22309</v>
      </c>
      <c r="L2896" t="s">
        <v>42</v>
      </c>
      <c r="M2896" t="s">
        <v>44</v>
      </c>
      <c r="N2896" s="2">
        <v>44416.476747685185</v>
      </c>
      <c r="O2896" t="s">
        <v>42</v>
      </c>
      <c r="P2896" t="s">
        <v>3865</v>
      </c>
      <c r="Q2896" t="s">
        <v>3866</v>
      </c>
      <c r="R2896" t="s">
        <v>22310</v>
      </c>
      <c r="S2896">
        <v>1</v>
      </c>
      <c r="T2896">
        <v>4</v>
      </c>
      <c r="U2896">
        <v>1</v>
      </c>
      <c r="V2896">
        <f>0</f>
        <v>0</v>
      </c>
      <c r="W2896">
        <v>4</v>
      </c>
      <c r="X2896">
        <v>1</v>
      </c>
      <c r="Y2896">
        <v>0</v>
      </c>
      <c r="Z2896">
        <v>201733</v>
      </c>
      <c r="AA2896">
        <v>0.502</v>
      </c>
      <c r="AB2896">
        <v>0.71899999999999997</v>
      </c>
      <c r="AC2896">
        <v>-6.649</v>
      </c>
      <c r="AD2896">
        <v>3.49E-2</v>
      </c>
      <c r="AE2896">
        <v>0.46</v>
      </c>
      <c r="AF2896">
        <v>0</v>
      </c>
      <c r="AG2896">
        <v>0.114</v>
      </c>
      <c r="AH2896">
        <v>0.438</v>
      </c>
      <c r="AI2896">
        <v>101.60899999999999</v>
      </c>
    </row>
    <row r="2897" spans="1:35" x14ac:dyDescent="0.3">
      <c r="A2897" t="s">
        <v>45548</v>
      </c>
      <c r="B2897" t="s">
        <v>45549</v>
      </c>
      <c r="C2897" t="s">
        <v>45550</v>
      </c>
      <c r="D2897" t="s">
        <v>45551</v>
      </c>
      <c r="E2897" t="s">
        <v>45552</v>
      </c>
      <c r="F2897" t="s">
        <v>45549</v>
      </c>
      <c r="G2897" t="s">
        <v>23962</v>
      </c>
      <c r="H2897" t="s">
        <v>23963</v>
      </c>
      <c r="I2897" s="1">
        <v>42080</v>
      </c>
      <c r="J2897" t="s">
        <v>45553</v>
      </c>
      <c r="K2897" t="s">
        <v>45555</v>
      </c>
      <c r="L2897" t="s">
        <v>45554</v>
      </c>
      <c r="M2897" t="s">
        <v>44</v>
      </c>
      <c r="N2897" s="2">
        <v>44416.476747685185</v>
      </c>
      <c r="O2897" t="s">
        <v>42</v>
      </c>
      <c r="P2897" t="s">
        <v>45556</v>
      </c>
      <c r="Q2897" t="s">
        <v>45557</v>
      </c>
      <c r="R2897" t="s">
        <v>45558</v>
      </c>
      <c r="S2897">
        <v>1</v>
      </c>
      <c r="T2897">
        <v>1</v>
      </c>
      <c r="U2897">
        <v>0</v>
      </c>
      <c r="V2897">
        <f>0</f>
        <v>0</v>
      </c>
      <c r="W2897">
        <v>4</v>
      </c>
      <c r="X2897">
        <v>1</v>
      </c>
      <c r="Y2897">
        <v>67</v>
      </c>
      <c r="Z2897">
        <v>223139</v>
      </c>
      <c r="AA2897">
        <v>0.57499999999999996</v>
      </c>
      <c r="AB2897">
        <v>0.83099999999999996</v>
      </c>
      <c r="AC2897">
        <v>-5.9720000000000004</v>
      </c>
      <c r="AD2897">
        <v>3.56E-2</v>
      </c>
      <c r="AE2897">
        <v>4.0600000000000002E-3</v>
      </c>
      <c r="AF2897">
        <v>4.4900000000000002E-4</v>
      </c>
      <c r="AG2897">
        <v>0.111</v>
      </c>
      <c r="AH2897">
        <v>0.377</v>
      </c>
      <c r="AI2897">
        <v>127.991</v>
      </c>
    </row>
    <row r="2898" spans="1:35" x14ac:dyDescent="0.3">
      <c r="A2898" t="s">
        <v>45720</v>
      </c>
      <c r="B2898" t="s">
        <v>45721</v>
      </c>
      <c r="C2898" t="s">
        <v>45722</v>
      </c>
      <c r="D2898" t="s">
        <v>45723</v>
      </c>
      <c r="E2898" t="s">
        <v>45724</v>
      </c>
      <c r="F2898" t="s">
        <v>45725</v>
      </c>
      <c r="G2898" t="s">
        <v>45722</v>
      </c>
      <c r="H2898" t="s">
        <v>45723</v>
      </c>
      <c r="I2898" s="1">
        <v>41715</v>
      </c>
      <c r="J2898" t="s">
        <v>45726</v>
      </c>
      <c r="K2898" t="s">
        <v>45728</v>
      </c>
      <c r="L2898" t="s">
        <v>45727</v>
      </c>
      <c r="M2898" t="s">
        <v>44</v>
      </c>
      <c r="N2898" s="2">
        <v>44416.476747685185</v>
      </c>
      <c r="O2898" t="s">
        <v>42</v>
      </c>
      <c r="P2898" t="s">
        <v>15083</v>
      </c>
      <c r="Q2898" t="s">
        <v>440</v>
      </c>
      <c r="R2898" t="s">
        <v>3512</v>
      </c>
      <c r="S2898">
        <v>1</v>
      </c>
      <c r="T2898">
        <v>10</v>
      </c>
      <c r="U2898">
        <v>10</v>
      </c>
      <c r="V2898">
        <f>0</f>
        <v>0</v>
      </c>
      <c r="W2898">
        <v>4</v>
      </c>
      <c r="X2898">
        <v>1</v>
      </c>
      <c r="Y2898">
        <v>16</v>
      </c>
      <c r="Z2898">
        <v>234026</v>
      </c>
      <c r="AA2898">
        <v>0.67100000000000004</v>
      </c>
      <c r="AB2898">
        <v>0.4</v>
      </c>
      <c r="AC2898">
        <v>-6.3330000000000002</v>
      </c>
      <c r="AD2898">
        <v>2.9000000000000001E-2</v>
      </c>
      <c r="AE2898">
        <v>0.113</v>
      </c>
      <c r="AF2898">
        <v>0</v>
      </c>
      <c r="AG2898">
        <v>0.20100000000000001</v>
      </c>
      <c r="AH2898">
        <v>0.45600000000000002</v>
      </c>
      <c r="AI2898">
        <v>119.87</v>
      </c>
    </row>
    <row r="2899" spans="1:35" x14ac:dyDescent="0.3">
      <c r="A2899" t="s">
        <v>36745</v>
      </c>
      <c r="B2899" t="s">
        <v>36746</v>
      </c>
      <c r="C2899" t="s">
        <v>36747</v>
      </c>
      <c r="D2899" t="s">
        <v>36748</v>
      </c>
      <c r="E2899" t="s">
        <v>36749</v>
      </c>
      <c r="F2899" t="s">
        <v>36750</v>
      </c>
      <c r="G2899" t="s">
        <v>36747</v>
      </c>
      <c r="H2899" t="s">
        <v>36748</v>
      </c>
      <c r="I2899" s="1">
        <v>33239</v>
      </c>
      <c r="J2899" t="s">
        <v>36751</v>
      </c>
      <c r="K2899" t="s">
        <v>36753</v>
      </c>
      <c r="L2899" t="s">
        <v>36752</v>
      </c>
      <c r="M2899" t="s">
        <v>44</v>
      </c>
      <c r="N2899" s="2">
        <v>44416.476747685185</v>
      </c>
      <c r="O2899" t="s">
        <v>42</v>
      </c>
      <c r="P2899" t="s">
        <v>42</v>
      </c>
      <c r="Q2899" t="s">
        <v>140</v>
      </c>
      <c r="R2899" t="s">
        <v>36754</v>
      </c>
      <c r="S2899">
        <v>1</v>
      </c>
      <c r="T2899">
        <v>1</v>
      </c>
      <c r="U2899">
        <v>7</v>
      </c>
      <c r="V2899">
        <f>0</f>
        <v>0</v>
      </c>
      <c r="W2899">
        <v>4</v>
      </c>
      <c r="X2899">
        <v>0</v>
      </c>
      <c r="Y2899">
        <v>28</v>
      </c>
      <c r="Z2899">
        <v>227466</v>
      </c>
      <c r="AA2899">
        <v>0.78</v>
      </c>
      <c r="AB2899">
        <v>0.90900000000000003</v>
      </c>
      <c r="AC2899">
        <v>-11.917</v>
      </c>
      <c r="AD2899">
        <v>5.0599999999999999E-2</v>
      </c>
      <c r="AE2899">
        <v>0.111</v>
      </c>
      <c r="AF2899">
        <v>9.2399999999999999E-3</v>
      </c>
      <c r="AG2899">
        <v>0.156</v>
      </c>
      <c r="AH2899">
        <v>0.72599999999999998</v>
      </c>
      <c r="AI2899">
        <v>120.188</v>
      </c>
    </row>
    <row r="2900" spans="1:35" x14ac:dyDescent="0.3">
      <c r="A2900" t="s">
        <v>67890</v>
      </c>
      <c r="B2900" t="s">
        <v>67891</v>
      </c>
      <c r="C2900" t="s">
        <v>54321</v>
      </c>
      <c r="D2900" t="s">
        <v>54322</v>
      </c>
      <c r="E2900" t="s">
        <v>67892</v>
      </c>
      <c r="F2900" t="s">
        <v>67893</v>
      </c>
      <c r="G2900" t="s">
        <v>54321</v>
      </c>
      <c r="H2900" t="s">
        <v>54322</v>
      </c>
      <c r="I2900" s="1">
        <v>39448</v>
      </c>
      <c r="J2900" t="s">
        <v>67894</v>
      </c>
      <c r="K2900" t="s">
        <v>67896</v>
      </c>
      <c r="L2900" t="s">
        <v>67895</v>
      </c>
      <c r="M2900" t="s">
        <v>44</v>
      </c>
      <c r="N2900" s="2">
        <v>44416.476747685185</v>
      </c>
      <c r="O2900" t="s">
        <v>42</v>
      </c>
      <c r="P2900" t="s">
        <v>54327</v>
      </c>
      <c r="Q2900" t="s">
        <v>884</v>
      </c>
      <c r="R2900" t="s">
        <v>35938</v>
      </c>
      <c r="S2900">
        <v>1</v>
      </c>
      <c r="T2900">
        <v>4</v>
      </c>
      <c r="U2900">
        <v>6</v>
      </c>
      <c r="V2900">
        <f>0</f>
        <v>0</v>
      </c>
      <c r="W2900">
        <v>4</v>
      </c>
      <c r="X2900">
        <v>1</v>
      </c>
      <c r="Y2900">
        <v>32</v>
      </c>
      <c r="Z2900">
        <v>199000</v>
      </c>
      <c r="AA2900">
        <v>0.22500000000000001</v>
      </c>
      <c r="AB2900">
        <v>0.50700000000000001</v>
      </c>
      <c r="AC2900">
        <v>-8.8350000000000009</v>
      </c>
      <c r="AD2900">
        <v>3.7100000000000001E-2</v>
      </c>
      <c r="AE2900">
        <v>0.85399999999999998</v>
      </c>
      <c r="AF2900">
        <v>3.2199999999999997E-5</v>
      </c>
      <c r="AG2900">
        <v>9.2799999999999994E-2</v>
      </c>
      <c r="AH2900">
        <v>0.432</v>
      </c>
      <c r="AI2900">
        <v>77.650000000000006</v>
      </c>
    </row>
    <row r="2901" spans="1:35" x14ac:dyDescent="0.3">
      <c r="A2901" t="s">
        <v>58494</v>
      </c>
      <c r="B2901" t="s">
        <v>58495</v>
      </c>
      <c r="C2901" t="s">
        <v>630</v>
      </c>
      <c r="D2901" t="s">
        <v>631</v>
      </c>
      <c r="E2901" t="s">
        <v>58496</v>
      </c>
      <c r="F2901" t="s">
        <v>58497</v>
      </c>
      <c r="G2901" t="s">
        <v>630</v>
      </c>
      <c r="H2901" t="s">
        <v>631</v>
      </c>
      <c r="I2901" s="1">
        <v>35065</v>
      </c>
      <c r="J2901" t="s">
        <v>58498</v>
      </c>
      <c r="K2901" t="s">
        <v>58499</v>
      </c>
      <c r="L2901" t="s">
        <v>42</v>
      </c>
      <c r="M2901" t="s">
        <v>44</v>
      </c>
      <c r="N2901" s="2">
        <v>44416.476747685185</v>
      </c>
      <c r="O2901" t="s">
        <v>42</v>
      </c>
      <c r="P2901" t="s">
        <v>636</v>
      </c>
      <c r="Q2901" t="s">
        <v>93</v>
      </c>
      <c r="R2901" t="s">
        <v>58500</v>
      </c>
      <c r="S2901">
        <v>1</v>
      </c>
      <c r="T2901">
        <v>3</v>
      </c>
      <c r="U2901">
        <v>10</v>
      </c>
      <c r="V2901">
        <f>0</f>
        <v>0</v>
      </c>
      <c r="W2901">
        <v>4</v>
      </c>
      <c r="X2901">
        <v>0</v>
      </c>
      <c r="Y2901">
        <v>0</v>
      </c>
      <c r="Z2901">
        <v>239120</v>
      </c>
      <c r="AA2901">
        <v>0.65</v>
      </c>
      <c r="AB2901">
        <v>0.65800000000000003</v>
      </c>
      <c r="AC2901">
        <v>-10.907999999999999</v>
      </c>
      <c r="AD2901">
        <v>8.5000000000000006E-2</v>
      </c>
      <c r="AE2901">
        <v>8.8700000000000001E-2</v>
      </c>
      <c r="AF2901">
        <v>4.0299999999999997E-3</v>
      </c>
      <c r="AG2901">
        <v>5.2600000000000001E-2</v>
      </c>
      <c r="AH2901">
        <v>0.88300000000000001</v>
      </c>
      <c r="AI2901">
        <v>100.541</v>
      </c>
    </row>
    <row r="2902" spans="1:35" x14ac:dyDescent="0.3">
      <c r="A2902" t="s">
        <v>41884</v>
      </c>
      <c r="B2902" t="s">
        <v>22304</v>
      </c>
      <c r="C2902" t="s">
        <v>3859</v>
      </c>
      <c r="D2902" t="s">
        <v>3860</v>
      </c>
      <c r="E2902" t="s">
        <v>41885</v>
      </c>
      <c r="F2902" t="s">
        <v>41886</v>
      </c>
      <c r="G2902" t="s">
        <v>3859</v>
      </c>
      <c r="H2902" t="s">
        <v>3860</v>
      </c>
      <c r="I2902" s="1">
        <v>41355</v>
      </c>
      <c r="J2902" t="s">
        <v>41887</v>
      </c>
      <c r="K2902" t="s">
        <v>22309</v>
      </c>
      <c r="L2902" t="s">
        <v>42</v>
      </c>
      <c r="M2902" t="s">
        <v>44</v>
      </c>
      <c r="N2902" s="2">
        <v>44416.476747685185</v>
      </c>
      <c r="O2902" t="s">
        <v>42</v>
      </c>
      <c r="P2902" t="s">
        <v>3865</v>
      </c>
      <c r="Q2902" t="s">
        <v>3866</v>
      </c>
      <c r="R2902" t="s">
        <v>41888</v>
      </c>
      <c r="S2902">
        <v>1</v>
      </c>
      <c r="T2902">
        <v>2</v>
      </c>
      <c r="U2902">
        <v>1</v>
      </c>
      <c r="V2902">
        <f>0</f>
        <v>0</v>
      </c>
      <c r="W2902">
        <v>4</v>
      </c>
      <c r="X2902">
        <v>1</v>
      </c>
      <c r="Y2902">
        <v>0</v>
      </c>
      <c r="Z2902">
        <v>204266</v>
      </c>
      <c r="AA2902">
        <v>0.48899999999999999</v>
      </c>
      <c r="AB2902">
        <v>0.73599999999999999</v>
      </c>
      <c r="AC2902">
        <v>-6.6539999999999999</v>
      </c>
      <c r="AD2902">
        <v>3.5499999999999997E-2</v>
      </c>
      <c r="AE2902">
        <v>0.436</v>
      </c>
      <c r="AF2902">
        <v>0</v>
      </c>
      <c r="AG2902">
        <v>0.153</v>
      </c>
      <c r="AH2902">
        <v>0.52900000000000003</v>
      </c>
      <c r="AI2902">
        <v>101.782</v>
      </c>
    </row>
    <row r="2903" spans="1:35" x14ac:dyDescent="0.3">
      <c r="A2903" t="s">
        <v>69364</v>
      </c>
      <c r="B2903" t="s">
        <v>19811</v>
      </c>
      <c r="C2903" t="s">
        <v>48203</v>
      </c>
      <c r="D2903" t="s">
        <v>48204</v>
      </c>
      <c r="E2903" t="s">
        <v>69365</v>
      </c>
      <c r="F2903" t="s">
        <v>5048</v>
      </c>
      <c r="G2903" t="s">
        <v>48203</v>
      </c>
      <c r="H2903" t="s">
        <v>48204</v>
      </c>
      <c r="I2903" s="1">
        <v>34407</v>
      </c>
      <c r="J2903" t="s">
        <v>69366</v>
      </c>
      <c r="K2903" t="s">
        <v>69368</v>
      </c>
      <c r="L2903" t="s">
        <v>69367</v>
      </c>
      <c r="M2903" t="s">
        <v>44</v>
      </c>
      <c r="N2903" s="2">
        <v>44416.476747685185</v>
      </c>
      <c r="O2903" t="s">
        <v>42</v>
      </c>
      <c r="P2903" t="s">
        <v>21765</v>
      </c>
      <c r="Q2903" t="s">
        <v>46760</v>
      </c>
      <c r="R2903" t="s">
        <v>69369</v>
      </c>
      <c r="S2903">
        <v>1</v>
      </c>
      <c r="T2903">
        <v>3</v>
      </c>
      <c r="U2903">
        <v>6</v>
      </c>
      <c r="V2903">
        <f>0</f>
        <v>0</v>
      </c>
      <c r="W2903">
        <v>4</v>
      </c>
      <c r="X2903">
        <v>0</v>
      </c>
      <c r="Y2903">
        <v>73</v>
      </c>
      <c r="Z2903">
        <v>220666</v>
      </c>
      <c r="AA2903">
        <v>0.69</v>
      </c>
      <c r="AB2903">
        <v>0.752</v>
      </c>
      <c r="AC2903">
        <v>-11.47</v>
      </c>
      <c r="AD2903">
        <v>4.5499999999999999E-2</v>
      </c>
      <c r="AE2903">
        <v>0.46300000000000002</v>
      </c>
      <c r="AF2903">
        <v>1.0200000000000001E-3</v>
      </c>
      <c r="AG2903">
        <v>0.59499999999999997</v>
      </c>
      <c r="AH2903">
        <v>0.97</v>
      </c>
      <c r="AI2903">
        <v>126.005</v>
      </c>
    </row>
    <row r="2904" spans="1:35" x14ac:dyDescent="0.3">
      <c r="A2904" t="s">
        <v>66916</v>
      </c>
      <c r="B2904" t="s">
        <v>28724</v>
      </c>
      <c r="C2904" t="s">
        <v>47377</v>
      </c>
      <c r="D2904" t="s">
        <v>47378</v>
      </c>
      <c r="E2904" t="s">
        <v>47379</v>
      </c>
      <c r="F2904" t="s">
        <v>28724</v>
      </c>
      <c r="G2904" t="s">
        <v>47377</v>
      </c>
      <c r="H2904" t="s">
        <v>47378</v>
      </c>
      <c r="I2904" s="1">
        <v>36892</v>
      </c>
      <c r="J2904" t="s">
        <v>47380</v>
      </c>
      <c r="K2904" t="s">
        <v>66918</v>
      </c>
      <c r="L2904" t="s">
        <v>66917</v>
      </c>
      <c r="M2904" t="s">
        <v>44</v>
      </c>
      <c r="N2904" s="2">
        <v>44416.476747685185</v>
      </c>
      <c r="O2904" t="s">
        <v>42</v>
      </c>
      <c r="P2904" t="s">
        <v>47383</v>
      </c>
      <c r="Q2904" t="s">
        <v>47384</v>
      </c>
      <c r="R2904" t="s">
        <v>47385</v>
      </c>
      <c r="S2904">
        <v>1</v>
      </c>
      <c r="T2904">
        <v>2</v>
      </c>
      <c r="U2904">
        <v>0</v>
      </c>
      <c r="V2904">
        <f>0</f>
        <v>0</v>
      </c>
      <c r="W2904">
        <v>4</v>
      </c>
      <c r="X2904">
        <v>1</v>
      </c>
      <c r="Y2904">
        <v>56</v>
      </c>
      <c r="Z2904">
        <v>364333</v>
      </c>
      <c r="AA2904">
        <v>0.70599999999999996</v>
      </c>
      <c r="AB2904">
        <v>0.66100000000000003</v>
      </c>
      <c r="AC2904">
        <v>-5.1260000000000003</v>
      </c>
      <c r="AD2904">
        <v>3.4000000000000002E-2</v>
      </c>
      <c r="AE2904">
        <v>4.1100000000000002E-4</v>
      </c>
      <c r="AF2904">
        <v>5.1400000000000001E-2</v>
      </c>
      <c r="AG2904">
        <v>0.13900000000000001</v>
      </c>
      <c r="AH2904">
        <v>0.64200000000000002</v>
      </c>
      <c r="AI2904">
        <v>127.48</v>
      </c>
    </row>
    <row r="2905" spans="1:35" x14ac:dyDescent="0.3">
      <c r="A2905" t="s">
        <v>61698</v>
      </c>
      <c r="B2905" t="s">
        <v>61699</v>
      </c>
      <c r="C2905" t="s">
        <v>5919</v>
      </c>
      <c r="D2905" t="s">
        <v>5920</v>
      </c>
      <c r="E2905" t="s">
        <v>13314</v>
      </c>
      <c r="F2905" t="s">
        <v>5920</v>
      </c>
      <c r="G2905" t="s">
        <v>5919</v>
      </c>
      <c r="H2905" t="s">
        <v>5920</v>
      </c>
      <c r="I2905" s="1">
        <v>38634</v>
      </c>
      <c r="J2905" t="s">
        <v>13315</v>
      </c>
      <c r="K2905" t="s">
        <v>61701</v>
      </c>
      <c r="L2905" t="s">
        <v>61700</v>
      </c>
      <c r="M2905" t="s">
        <v>44</v>
      </c>
      <c r="N2905" s="2">
        <v>44804.104756944442</v>
      </c>
      <c r="O2905" t="s">
        <v>42</v>
      </c>
      <c r="P2905" t="s">
        <v>2268</v>
      </c>
      <c r="Q2905" t="s">
        <v>972</v>
      </c>
      <c r="R2905" t="s">
        <v>13318</v>
      </c>
      <c r="S2905">
        <v>1</v>
      </c>
      <c r="T2905">
        <v>3</v>
      </c>
      <c r="U2905">
        <v>8</v>
      </c>
      <c r="V2905">
        <f>0</f>
        <v>0</v>
      </c>
      <c r="W2905">
        <v>4</v>
      </c>
      <c r="X2905">
        <v>0</v>
      </c>
      <c r="Y2905">
        <v>30</v>
      </c>
      <c r="Z2905">
        <v>226813</v>
      </c>
      <c r="AA2905">
        <v>0.505</v>
      </c>
      <c r="AB2905">
        <v>0.76500000000000001</v>
      </c>
      <c r="AC2905">
        <v>-4.7439999999999998</v>
      </c>
      <c r="AD2905">
        <v>2.7900000000000001E-2</v>
      </c>
      <c r="AE2905">
        <v>0.16300000000000001</v>
      </c>
      <c r="AF2905">
        <v>0</v>
      </c>
      <c r="AG2905">
        <v>0.19600000000000001</v>
      </c>
      <c r="AH2905">
        <v>0.35199999999999998</v>
      </c>
      <c r="AI2905">
        <v>93.971000000000004</v>
      </c>
    </row>
    <row r="2906" spans="1:35" x14ac:dyDescent="0.3">
      <c r="A2906" t="s">
        <v>49878</v>
      </c>
      <c r="B2906" t="s">
        <v>49879</v>
      </c>
      <c r="C2906" t="s">
        <v>49880</v>
      </c>
      <c r="D2906" t="s">
        <v>49881</v>
      </c>
      <c r="E2906" t="s">
        <v>49882</v>
      </c>
      <c r="F2906" t="s">
        <v>49883</v>
      </c>
      <c r="G2906" t="s">
        <v>502</v>
      </c>
      <c r="H2906" t="s">
        <v>503</v>
      </c>
      <c r="I2906" s="1">
        <v>43126</v>
      </c>
      <c r="J2906" t="s">
        <v>49884</v>
      </c>
      <c r="K2906" t="s">
        <v>49886</v>
      </c>
      <c r="L2906" t="s">
        <v>49885</v>
      </c>
      <c r="M2906" t="s">
        <v>44</v>
      </c>
      <c r="N2906" s="2">
        <v>44416.476747685185</v>
      </c>
      <c r="O2906" t="s">
        <v>42</v>
      </c>
      <c r="P2906" t="s">
        <v>49887</v>
      </c>
      <c r="Q2906" t="s">
        <v>49888</v>
      </c>
      <c r="R2906" t="s">
        <v>49889</v>
      </c>
      <c r="S2906">
        <v>1</v>
      </c>
      <c r="T2906">
        <v>8</v>
      </c>
      <c r="U2906">
        <v>9</v>
      </c>
      <c r="V2906">
        <f>0</f>
        <v>0</v>
      </c>
      <c r="W2906">
        <v>4</v>
      </c>
      <c r="X2906">
        <v>1</v>
      </c>
      <c r="Y2906">
        <v>53</v>
      </c>
      <c r="Z2906">
        <v>214960</v>
      </c>
      <c r="AA2906">
        <v>0.56000000000000005</v>
      </c>
      <c r="AB2906">
        <v>0.76100000000000001</v>
      </c>
      <c r="AC2906">
        <v>-5.202</v>
      </c>
      <c r="AD2906">
        <v>8.7900000000000006E-2</v>
      </c>
      <c r="AE2906">
        <v>0.126</v>
      </c>
      <c r="AF2906">
        <v>0</v>
      </c>
      <c r="AG2906">
        <v>8.9599999999999999E-2</v>
      </c>
      <c r="AH2906">
        <v>0.23599999999999999</v>
      </c>
      <c r="AI2906">
        <v>140.55500000000001</v>
      </c>
    </row>
    <row r="2907" spans="1:35" x14ac:dyDescent="0.3">
      <c r="A2907" t="s">
        <v>46088</v>
      </c>
      <c r="B2907" t="s">
        <v>46089</v>
      </c>
      <c r="C2907" t="s">
        <v>10300</v>
      </c>
      <c r="D2907" t="s">
        <v>10301</v>
      </c>
      <c r="E2907" t="s">
        <v>46090</v>
      </c>
      <c r="F2907" t="s">
        <v>46091</v>
      </c>
      <c r="G2907" t="s">
        <v>10300</v>
      </c>
      <c r="H2907" t="s">
        <v>10301</v>
      </c>
      <c r="I2907" s="1">
        <v>37083</v>
      </c>
      <c r="J2907" t="s">
        <v>46092</v>
      </c>
      <c r="K2907" t="s">
        <v>46094</v>
      </c>
      <c r="L2907" t="s">
        <v>46093</v>
      </c>
      <c r="M2907" t="s">
        <v>44</v>
      </c>
      <c r="N2907" s="2">
        <v>44416.476747685185</v>
      </c>
      <c r="O2907" t="s">
        <v>42</v>
      </c>
      <c r="P2907" t="s">
        <v>10304</v>
      </c>
      <c r="Q2907" t="s">
        <v>46095</v>
      </c>
      <c r="R2907" t="s">
        <v>46096</v>
      </c>
      <c r="S2907">
        <v>1</v>
      </c>
      <c r="T2907">
        <v>6</v>
      </c>
      <c r="U2907">
        <v>2</v>
      </c>
      <c r="V2907">
        <f>0</f>
        <v>0</v>
      </c>
      <c r="W2907">
        <v>4</v>
      </c>
      <c r="X2907">
        <v>0</v>
      </c>
      <c r="Y2907">
        <v>65</v>
      </c>
      <c r="Z2907">
        <v>300266</v>
      </c>
      <c r="AA2907">
        <v>0.47299999999999998</v>
      </c>
      <c r="AB2907">
        <v>0.86699999999999999</v>
      </c>
      <c r="AC2907">
        <v>-8.8239999999999998</v>
      </c>
      <c r="AD2907">
        <v>0.159</v>
      </c>
      <c r="AE2907">
        <v>8.6599999999999993E-3</v>
      </c>
      <c r="AF2907">
        <v>0.69099999999999995</v>
      </c>
      <c r="AG2907">
        <v>5.7099999999999998E-2</v>
      </c>
      <c r="AH2907">
        <v>0.153</v>
      </c>
      <c r="AI2907">
        <v>94.09</v>
      </c>
    </row>
    <row r="2908" spans="1:35" x14ac:dyDescent="0.3">
      <c r="A2908" t="s">
        <v>20278</v>
      </c>
      <c r="B2908" t="s">
        <v>20279</v>
      </c>
      <c r="C2908" t="s">
        <v>20074</v>
      </c>
      <c r="D2908" t="s">
        <v>20075</v>
      </c>
      <c r="E2908" t="s">
        <v>20280</v>
      </c>
      <c r="F2908" t="s">
        <v>20281</v>
      </c>
      <c r="G2908" t="s">
        <v>20074</v>
      </c>
      <c r="H2908" t="s">
        <v>20075</v>
      </c>
      <c r="I2908" s="1">
        <v>27555</v>
      </c>
      <c r="J2908" t="s">
        <v>20282</v>
      </c>
      <c r="K2908" t="s">
        <v>20284</v>
      </c>
      <c r="L2908" t="s">
        <v>20283</v>
      </c>
      <c r="M2908" t="s">
        <v>44</v>
      </c>
      <c r="N2908" s="2">
        <v>44799.140486111108</v>
      </c>
      <c r="O2908" t="s">
        <v>42</v>
      </c>
      <c r="P2908" t="s">
        <v>20081</v>
      </c>
      <c r="Q2908" t="s">
        <v>2997</v>
      </c>
      <c r="R2908" t="s">
        <v>20285</v>
      </c>
      <c r="S2908">
        <v>1</v>
      </c>
      <c r="T2908">
        <v>5</v>
      </c>
      <c r="U2908">
        <v>7</v>
      </c>
      <c r="V2908">
        <f>0</f>
        <v>0</v>
      </c>
      <c r="W2908">
        <v>4</v>
      </c>
      <c r="X2908">
        <v>1</v>
      </c>
      <c r="Y2908">
        <v>70</v>
      </c>
      <c r="Z2908">
        <v>381998</v>
      </c>
      <c r="AA2908">
        <v>0.66900000000000004</v>
      </c>
      <c r="AB2908">
        <v>0.67300000000000004</v>
      </c>
      <c r="AC2908">
        <v>-9.7539999999999996</v>
      </c>
      <c r="AD2908">
        <v>2.4799999999999999E-2</v>
      </c>
      <c r="AE2908">
        <v>0.20300000000000001</v>
      </c>
      <c r="AF2908">
        <v>2.7099999999999999E-2</v>
      </c>
      <c r="AG2908">
        <v>0.16400000000000001</v>
      </c>
      <c r="AH2908">
        <v>0.86699999999999999</v>
      </c>
      <c r="AI2908">
        <v>132.68</v>
      </c>
    </row>
    <row r="2909" spans="1:35" x14ac:dyDescent="0.3">
      <c r="A2909" t="s">
        <v>23341</v>
      </c>
      <c r="B2909" t="s">
        <v>23342</v>
      </c>
      <c r="C2909" t="s">
        <v>23343</v>
      </c>
      <c r="D2909" t="s">
        <v>23344</v>
      </c>
      <c r="E2909" t="s">
        <v>23345</v>
      </c>
      <c r="F2909" t="s">
        <v>23346</v>
      </c>
      <c r="G2909" t="s">
        <v>23343</v>
      </c>
      <c r="H2909" t="s">
        <v>23344</v>
      </c>
      <c r="I2909" s="1">
        <v>42454</v>
      </c>
      <c r="J2909" t="s">
        <v>23347</v>
      </c>
      <c r="K2909" t="s">
        <v>23349</v>
      </c>
      <c r="L2909" t="s">
        <v>23348</v>
      </c>
      <c r="M2909" t="s">
        <v>44</v>
      </c>
      <c r="N2909" s="2">
        <v>44416.476747685185</v>
      </c>
      <c r="O2909" t="s">
        <v>42</v>
      </c>
      <c r="P2909" t="s">
        <v>8992</v>
      </c>
      <c r="Q2909" t="s">
        <v>421</v>
      </c>
      <c r="R2909" t="s">
        <v>23350</v>
      </c>
      <c r="S2909">
        <v>1</v>
      </c>
      <c r="T2909">
        <v>1</v>
      </c>
      <c r="U2909">
        <v>2</v>
      </c>
      <c r="V2909">
        <f>0</f>
        <v>0</v>
      </c>
      <c r="W2909">
        <v>4</v>
      </c>
      <c r="X2909">
        <v>0</v>
      </c>
      <c r="Y2909">
        <v>37</v>
      </c>
      <c r="Z2909">
        <v>189800</v>
      </c>
      <c r="AA2909">
        <v>0.67900000000000005</v>
      </c>
      <c r="AB2909">
        <v>0.92200000000000004</v>
      </c>
      <c r="AC2909">
        <v>-4.67</v>
      </c>
      <c r="AD2909">
        <v>2.9399999999999999E-2</v>
      </c>
      <c r="AE2909">
        <v>2.41E-4</v>
      </c>
      <c r="AF2909">
        <v>0.69</v>
      </c>
      <c r="AG2909">
        <v>6.9699999999999998E-2</v>
      </c>
      <c r="AH2909">
        <v>0.80600000000000005</v>
      </c>
      <c r="AI2909">
        <v>129.01599999999999</v>
      </c>
    </row>
    <row r="2910" spans="1:35" x14ac:dyDescent="0.3">
      <c r="A2910" t="s">
        <v>64295</v>
      </c>
      <c r="B2910" t="s">
        <v>33368</v>
      </c>
      <c r="C2910" t="s">
        <v>33369</v>
      </c>
      <c r="D2910" t="s">
        <v>33370</v>
      </c>
      <c r="E2910" t="s">
        <v>64296</v>
      </c>
      <c r="F2910" t="s">
        <v>64297</v>
      </c>
      <c r="G2910" t="s">
        <v>33369</v>
      </c>
      <c r="H2910" t="s">
        <v>33370</v>
      </c>
      <c r="I2910" s="1">
        <v>39814</v>
      </c>
      <c r="J2910" t="s">
        <v>64298</v>
      </c>
      <c r="K2910" t="s">
        <v>33375</v>
      </c>
      <c r="L2910" t="s">
        <v>42</v>
      </c>
      <c r="M2910" t="s">
        <v>44</v>
      </c>
      <c r="N2910" s="2">
        <v>44416.476747685185</v>
      </c>
      <c r="O2910" t="s">
        <v>42</v>
      </c>
      <c r="P2910" t="s">
        <v>12179</v>
      </c>
      <c r="Q2910" t="s">
        <v>93</v>
      </c>
      <c r="R2910" t="s">
        <v>64299</v>
      </c>
      <c r="S2910">
        <v>1</v>
      </c>
      <c r="T2910">
        <v>1</v>
      </c>
      <c r="U2910">
        <v>9</v>
      </c>
      <c r="V2910">
        <f>0</f>
        <v>0</v>
      </c>
      <c r="W2910">
        <v>4</v>
      </c>
      <c r="X2910">
        <v>1</v>
      </c>
      <c r="Y2910">
        <v>0</v>
      </c>
      <c r="Z2910">
        <v>237546</v>
      </c>
      <c r="AA2910">
        <v>0.44500000000000001</v>
      </c>
      <c r="AB2910">
        <v>0.59</v>
      </c>
      <c r="AC2910">
        <v>-6.7469999999999999</v>
      </c>
      <c r="AD2910">
        <v>2.58E-2</v>
      </c>
      <c r="AE2910">
        <v>5.7500000000000002E-2</v>
      </c>
      <c r="AF2910">
        <v>1.08E-5</v>
      </c>
      <c r="AG2910">
        <v>8.3199999999999996E-2</v>
      </c>
      <c r="AH2910">
        <v>0.33400000000000002</v>
      </c>
      <c r="AI2910">
        <v>172.01599999999999</v>
      </c>
    </row>
    <row r="2911" spans="1:35" x14ac:dyDescent="0.3">
      <c r="A2911" t="s">
        <v>61831</v>
      </c>
      <c r="B2911" t="s">
        <v>61749</v>
      </c>
      <c r="C2911" t="s">
        <v>22082</v>
      </c>
      <c r="D2911" t="s">
        <v>22083</v>
      </c>
      <c r="E2911" t="s">
        <v>22084</v>
      </c>
      <c r="F2911" t="s">
        <v>22085</v>
      </c>
      <c r="G2911" t="s">
        <v>22082</v>
      </c>
      <c r="H2911" t="s">
        <v>22083</v>
      </c>
      <c r="I2911" s="1">
        <v>39839</v>
      </c>
      <c r="J2911" t="s">
        <v>22086</v>
      </c>
      <c r="K2911" t="s">
        <v>61833</v>
      </c>
      <c r="L2911" t="s">
        <v>61832</v>
      </c>
      <c r="M2911" t="s">
        <v>44</v>
      </c>
      <c r="N2911" s="2">
        <v>44416.476747685185</v>
      </c>
      <c r="O2911" t="s">
        <v>42</v>
      </c>
      <c r="P2911" t="s">
        <v>22089</v>
      </c>
      <c r="Q2911" t="s">
        <v>579</v>
      </c>
      <c r="R2911" t="s">
        <v>2300</v>
      </c>
      <c r="S2911">
        <v>1</v>
      </c>
      <c r="T2911">
        <v>3</v>
      </c>
      <c r="U2911">
        <v>5</v>
      </c>
      <c r="V2911">
        <f>0</f>
        <v>0</v>
      </c>
      <c r="W2911">
        <v>4</v>
      </c>
      <c r="X2911">
        <v>1</v>
      </c>
      <c r="Y2911">
        <v>31</v>
      </c>
      <c r="Z2911">
        <v>201146</v>
      </c>
      <c r="AA2911">
        <v>0.71199999999999997</v>
      </c>
      <c r="AB2911">
        <v>0.86399999999999999</v>
      </c>
      <c r="AC2911">
        <v>-6.99</v>
      </c>
      <c r="AD2911">
        <v>3.9899999999999998E-2</v>
      </c>
      <c r="AE2911">
        <v>5.16E-2</v>
      </c>
      <c r="AF2911">
        <v>1.15E-2</v>
      </c>
      <c r="AG2911">
        <v>0.17299999999999999</v>
      </c>
      <c r="AH2911">
        <v>0.93400000000000005</v>
      </c>
      <c r="AI2911">
        <v>121.474</v>
      </c>
    </row>
    <row r="2912" spans="1:35" x14ac:dyDescent="0.3">
      <c r="A2912" t="s">
        <v>10629</v>
      </c>
      <c r="B2912" t="s">
        <v>10630</v>
      </c>
      <c r="C2912" t="s">
        <v>10631</v>
      </c>
      <c r="D2912" t="s">
        <v>10632</v>
      </c>
      <c r="E2912" t="s">
        <v>10633</v>
      </c>
      <c r="F2912" t="s">
        <v>10634</v>
      </c>
      <c r="G2912" t="s">
        <v>10631</v>
      </c>
      <c r="H2912" t="s">
        <v>10632</v>
      </c>
      <c r="I2912" s="1">
        <v>40883</v>
      </c>
      <c r="J2912" t="s">
        <v>10635</v>
      </c>
      <c r="K2912" t="s">
        <v>10637</v>
      </c>
      <c r="L2912" t="s">
        <v>10636</v>
      </c>
      <c r="M2912" t="s">
        <v>44</v>
      </c>
      <c r="N2912" s="2">
        <v>44416.476747685185</v>
      </c>
      <c r="O2912" t="s">
        <v>42</v>
      </c>
      <c r="P2912" t="s">
        <v>10638</v>
      </c>
      <c r="Q2912" t="s">
        <v>10639</v>
      </c>
      <c r="R2912" t="s">
        <v>10640</v>
      </c>
      <c r="S2912">
        <v>1</v>
      </c>
      <c r="T2912">
        <v>3</v>
      </c>
      <c r="U2912">
        <v>0</v>
      </c>
      <c r="V2912">
        <f>0</f>
        <v>0</v>
      </c>
      <c r="W2912">
        <v>4</v>
      </c>
      <c r="X2912">
        <v>1</v>
      </c>
      <c r="Y2912">
        <v>74</v>
      </c>
      <c r="Z2912">
        <v>224333</v>
      </c>
      <c r="AA2912">
        <v>0.505</v>
      </c>
      <c r="AB2912">
        <v>0.83299999999999996</v>
      </c>
      <c r="AC2912">
        <v>-4.6319999999999997</v>
      </c>
      <c r="AD2912">
        <v>4.7500000000000001E-2</v>
      </c>
      <c r="AE2912">
        <v>7.7200000000000003E-3</v>
      </c>
      <c r="AF2912">
        <v>7.8999999999999996E-5</v>
      </c>
      <c r="AG2912">
        <v>6.9000000000000006E-2</v>
      </c>
      <c r="AH2912">
        <v>0.56499999999999995</v>
      </c>
      <c r="AI2912">
        <v>130.12100000000001</v>
      </c>
    </row>
    <row r="2913" spans="1:35" x14ac:dyDescent="0.3">
      <c r="A2913" t="s">
        <v>19947</v>
      </c>
      <c r="B2913" t="s">
        <v>19948</v>
      </c>
      <c r="C2913" t="s">
        <v>3726</v>
      </c>
      <c r="D2913" t="s">
        <v>3727</v>
      </c>
      <c r="E2913" t="s">
        <v>19949</v>
      </c>
      <c r="F2913" t="s">
        <v>6775</v>
      </c>
      <c r="G2913" t="s">
        <v>3726</v>
      </c>
      <c r="H2913" t="s">
        <v>3727</v>
      </c>
      <c r="I2913" s="1">
        <v>40498</v>
      </c>
      <c r="J2913" t="s">
        <v>19950</v>
      </c>
      <c r="K2913" t="s">
        <v>19952</v>
      </c>
      <c r="L2913" t="s">
        <v>19951</v>
      </c>
      <c r="M2913" t="s">
        <v>44</v>
      </c>
      <c r="N2913" s="2">
        <v>44416.476747685185</v>
      </c>
      <c r="O2913" t="s">
        <v>42</v>
      </c>
      <c r="P2913" t="s">
        <v>4141</v>
      </c>
      <c r="Q2913" t="s">
        <v>1216</v>
      </c>
      <c r="R2913" t="s">
        <v>10361</v>
      </c>
      <c r="S2913">
        <v>1</v>
      </c>
      <c r="T2913">
        <v>3</v>
      </c>
      <c r="U2913">
        <v>9</v>
      </c>
      <c r="V2913">
        <f>0</f>
        <v>0</v>
      </c>
      <c r="W2913">
        <v>4</v>
      </c>
      <c r="X2913">
        <v>1</v>
      </c>
      <c r="Y2913">
        <v>56</v>
      </c>
      <c r="Z2913">
        <v>261746</v>
      </c>
      <c r="AA2913">
        <v>0.57199999999999995</v>
      </c>
      <c r="AB2913">
        <v>0.91300000000000003</v>
      </c>
      <c r="AC2913">
        <v>-3.6259999999999999</v>
      </c>
      <c r="AD2913">
        <v>4.2500000000000003E-2</v>
      </c>
      <c r="AE2913">
        <v>1.7999999999999999E-2</v>
      </c>
      <c r="AF2913">
        <v>0</v>
      </c>
      <c r="AG2913">
        <v>0.29299999999999998</v>
      </c>
      <c r="AH2913">
        <v>0.72399999999999998</v>
      </c>
      <c r="AI2913">
        <v>79.986000000000004</v>
      </c>
    </row>
    <row r="2914" spans="1:35" x14ac:dyDescent="0.3">
      <c r="A2914" t="s">
        <v>52035</v>
      </c>
      <c r="B2914" t="s">
        <v>52036</v>
      </c>
      <c r="C2914" t="s">
        <v>8835</v>
      </c>
      <c r="D2914" t="s">
        <v>8836</v>
      </c>
      <c r="E2914" t="s">
        <v>52037</v>
      </c>
      <c r="F2914" t="s">
        <v>52038</v>
      </c>
      <c r="G2914" t="s">
        <v>8835</v>
      </c>
      <c r="H2914" t="s">
        <v>8836</v>
      </c>
      <c r="I2914" s="1">
        <v>39053</v>
      </c>
      <c r="J2914" t="s">
        <v>52039</v>
      </c>
      <c r="K2914" t="s">
        <v>52041</v>
      </c>
      <c r="L2914" t="s">
        <v>52040</v>
      </c>
      <c r="M2914" t="s">
        <v>44</v>
      </c>
      <c r="N2914" s="2">
        <v>44416.476747685185</v>
      </c>
      <c r="O2914" t="s">
        <v>42</v>
      </c>
      <c r="P2914" t="s">
        <v>1686</v>
      </c>
      <c r="Q2914" t="s">
        <v>1759</v>
      </c>
      <c r="R2914" t="s">
        <v>52042</v>
      </c>
      <c r="S2914">
        <v>1</v>
      </c>
      <c r="T2914">
        <v>1</v>
      </c>
      <c r="U2914">
        <v>0</v>
      </c>
      <c r="V2914">
        <f>0</f>
        <v>0</v>
      </c>
      <c r="W2914">
        <v>4</v>
      </c>
      <c r="X2914">
        <v>1</v>
      </c>
      <c r="Y2914">
        <v>24</v>
      </c>
      <c r="Z2914">
        <v>214613</v>
      </c>
      <c r="AA2914">
        <v>0.41599999999999998</v>
      </c>
      <c r="AB2914">
        <v>0.55900000000000005</v>
      </c>
      <c r="AC2914">
        <v>-5.7869999999999999</v>
      </c>
      <c r="AD2914">
        <v>2.6700000000000002E-2</v>
      </c>
      <c r="AE2914">
        <v>3.4099999999999998E-3</v>
      </c>
      <c r="AF2914">
        <v>0</v>
      </c>
      <c r="AG2914">
        <v>0.2</v>
      </c>
      <c r="AH2914">
        <v>0.28199999999999997</v>
      </c>
      <c r="AI2914">
        <v>168.142</v>
      </c>
    </row>
    <row r="2915" spans="1:35" x14ac:dyDescent="0.3">
      <c r="A2915" t="s">
        <v>26607</v>
      </c>
      <c r="B2915" t="s">
        <v>18112</v>
      </c>
      <c r="C2915" t="s">
        <v>18113</v>
      </c>
      <c r="D2915" t="s">
        <v>18114</v>
      </c>
      <c r="E2915" t="s">
        <v>26608</v>
      </c>
      <c r="F2915" t="s">
        <v>18112</v>
      </c>
      <c r="G2915" t="s">
        <v>18113</v>
      </c>
      <c r="H2915" t="s">
        <v>18114</v>
      </c>
      <c r="I2915" s="1">
        <v>43370</v>
      </c>
      <c r="J2915" t="s">
        <v>26609</v>
      </c>
      <c r="K2915" t="s">
        <v>18119</v>
      </c>
      <c r="L2915" t="s">
        <v>42</v>
      </c>
      <c r="M2915" t="s">
        <v>44</v>
      </c>
      <c r="N2915" s="2">
        <v>44416.476747685185</v>
      </c>
      <c r="O2915" t="s">
        <v>42</v>
      </c>
      <c r="P2915" t="s">
        <v>18120</v>
      </c>
      <c r="Q2915" t="s">
        <v>18121</v>
      </c>
      <c r="R2915" t="s">
        <v>18122</v>
      </c>
      <c r="S2915">
        <v>1</v>
      </c>
      <c r="T2915">
        <v>1</v>
      </c>
      <c r="U2915">
        <v>7</v>
      </c>
      <c r="V2915">
        <f>0</f>
        <v>0</v>
      </c>
      <c r="W2915">
        <v>4</v>
      </c>
      <c r="X2915">
        <v>1</v>
      </c>
      <c r="Y2915">
        <v>0</v>
      </c>
      <c r="Z2915">
        <v>215733</v>
      </c>
      <c r="AA2915">
        <v>0.57199999999999995</v>
      </c>
      <c r="AB2915">
        <v>0.38500000000000001</v>
      </c>
      <c r="AC2915">
        <v>-6.3620000000000001</v>
      </c>
      <c r="AD2915">
        <v>3.0800000000000001E-2</v>
      </c>
      <c r="AE2915">
        <v>0.371</v>
      </c>
      <c r="AF2915">
        <v>0</v>
      </c>
      <c r="AG2915">
        <v>0.23100000000000001</v>
      </c>
      <c r="AH2915">
        <v>0.32300000000000001</v>
      </c>
      <c r="AI2915">
        <v>95.799000000000007</v>
      </c>
    </row>
    <row r="2916" spans="1:35" x14ac:dyDescent="0.3">
      <c r="A2916" t="s">
        <v>118</v>
      </c>
      <c r="B2916" t="s">
        <v>119</v>
      </c>
      <c r="C2916" t="s">
        <v>120</v>
      </c>
      <c r="D2916" t="s">
        <v>121</v>
      </c>
      <c r="E2916" t="s">
        <v>122</v>
      </c>
      <c r="F2916" t="s">
        <v>123</v>
      </c>
      <c r="G2916" t="s">
        <v>120</v>
      </c>
      <c r="H2916" t="s">
        <v>121</v>
      </c>
      <c r="I2916" s="1">
        <v>35431</v>
      </c>
      <c r="J2916" t="s">
        <v>124</v>
      </c>
      <c r="K2916" t="s">
        <v>126</v>
      </c>
      <c r="L2916" t="s">
        <v>125</v>
      </c>
      <c r="M2916" t="s">
        <v>44</v>
      </c>
      <c r="N2916" s="2">
        <v>44416.476747685185</v>
      </c>
      <c r="O2916" t="s">
        <v>42</v>
      </c>
      <c r="P2916" t="s">
        <v>127</v>
      </c>
      <c r="Q2916" t="s">
        <v>128</v>
      </c>
      <c r="R2916" t="s">
        <v>129</v>
      </c>
      <c r="S2916">
        <v>1</v>
      </c>
      <c r="T2916">
        <v>1</v>
      </c>
      <c r="U2916">
        <v>6</v>
      </c>
      <c r="V2916">
        <f>0</f>
        <v>0</v>
      </c>
      <c r="W2916">
        <v>4</v>
      </c>
      <c r="X2916">
        <v>1</v>
      </c>
      <c r="Y2916">
        <v>61</v>
      </c>
      <c r="Z2916">
        <v>240546</v>
      </c>
      <c r="AA2916">
        <v>0.48</v>
      </c>
      <c r="AB2916">
        <v>0.628</v>
      </c>
      <c r="AC2916">
        <v>-7.6429999999999998</v>
      </c>
      <c r="AD2916">
        <v>2.6200000000000001E-2</v>
      </c>
      <c r="AE2916">
        <v>0.17399999999999999</v>
      </c>
      <c r="AF2916">
        <v>3.2799999999999998E-5</v>
      </c>
      <c r="AG2916">
        <v>7.5300000000000006E-2</v>
      </c>
      <c r="AH2916">
        <v>0.54100000000000004</v>
      </c>
      <c r="AI2916">
        <v>143.41200000000001</v>
      </c>
    </row>
    <row r="2917" spans="1:35" x14ac:dyDescent="0.3">
      <c r="A2917" t="s">
        <v>33666</v>
      </c>
      <c r="B2917" t="s">
        <v>14704</v>
      </c>
      <c r="C2917" t="s">
        <v>2239</v>
      </c>
      <c r="D2917" t="s">
        <v>2240</v>
      </c>
      <c r="E2917" t="s">
        <v>33667</v>
      </c>
      <c r="F2917" t="s">
        <v>14704</v>
      </c>
      <c r="G2917" t="s">
        <v>2239</v>
      </c>
      <c r="H2917" t="s">
        <v>2240</v>
      </c>
      <c r="I2917" s="1">
        <v>39786</v>
      </c>
      <c r="J2917" t="s">
        <v>33668</v>
      </c>
      <c r="K2917" t="s">
        <v>14708</v>
      </c>
      <c r="L2917" t="s">
        <v>42</v>
      </c>
      <c r="M2917" t="s">
        <v>44</v>
      </c>
      <c r="N2917" s="2">
        <v>44416.476747685185</v>
      </c>
      <c r="O2917" t="s">
        <v>42</v>
      </c>
      <c r="P2917" t="s">
        <v>2245</v>
      </c>
      <c r="Q2917" t="s">
        <v>2246</v>
      </c>
      <c r="R2917" t="s">
        <v>33669</v>
      </c>
      <c r="S2917">
        <v>1</v>
      </c>
      <c r="T2917">
        <v>1</v>
      </c>
      <c r="U2917">
        <v>10</v>
      </c>
      <c r="V2917">
        <f>0</f>
        <v>0</v>
      </c>
      <c r="W2917">
        <v>4</v>
      </c>
      <c r="X2917">
        <v>1</v>
      </c>
      <c r="Y2917">
        <v>0</v>
      </c>
      <c r="Z2917">
        <v>262653</v>
      </c>
      <c r="AA2917">
        <v>0.63</v>
      </c>
      <c r="AB2917">
        <v>0.69599999999999995</v>
      </c>
      <c r="AC2917">
        <v>-4.5049999999999999</v>
      </c>
      <c r="AD2917">
        <v>2.4299999999999999E-2</v>
      </c>
      <c r="AE2917">
        <v>0.157</v>
      </c>
      <c r="AF2917">
        <v>0</v>
      </c>
      <c r="AG2917">
        <v>8.43E-2</v>
      </c>
      <c r="AH2917">
        <v>0.432</v>
      </c>
      <c r="AI2917">
        <v>94.006</v>
      </c>
    </row>
    <row r="2918" spans="1:35" x14ac:dyDescent="0.3">
      <c r="A2918" t="s">
        <v>42409</v>
      </c>
      <c r="B2918" t="s">
        <v>42410</v>
      </c>
      <c r="C2918" t="s">
        <v>42411</v>
      </c>
      <c r="D2918" t="s">
        <v>42412</v>
      </c>
      <c r="E2918" t="s">
        <v>42413</v>
      </c>
      <c r="F2918" t="s">
        <v>42414</v>
      </c>
      <c r="G2918" t="s">
        <v>21647</v>
      </c>
      <c r="H2918" t="s">
        <v>21648</v>
      </c>
      <c r="I2918" s="1">
        <v>37572</v>
      </c>
      <c r="J2918" t="s">
        <v>42415</v>
      </c>
      <c r="K2918" t="s">
        <v>42417</v>
      </c>
      <c r="L2918" t="s">
        <v>42416</v>
      </c>
      <c r="M2918" t="s">
        <v>44</v>
      </c>
      <c r="N2918" s="2">
        <v>44416.476747685185</v>
      </c>
      <c r="O2918" t="s">
        <v>42</v>
      </c>
      <c r="P2918" t="s">
        <v>42418</v>
      </c>
      <c r="Q2918" t="s">
        <v>21653</v>
      </c>
      <c r="R2918" t="s">
        <v>42419</v>
      </c>
      <c r="S2918">
        <v>1</v>
      </c>
      <c r="T2918">
        <v>4</v>
      </c>
      <c r="U2918">
        <v>9</v>
      </c>
      <c r="V2918">
        <f>1</f>
        <v>1</v>
      </c>
      <c r="W2918">
        <v>4</v>
      </c>
      <c r="X2918">
        <v>0</v>
      </c>
      <c r="Y2918">
        <v>74</v>
      </c>
      <c r="Z2918">
        <v>205560</v>
      </c>
      <c r="AA2918">
        <v>0.75900000000000001</v>
      </c>
      <c r="AB2918">
        <v>0.67800000000000005</v>
      </c>
      <c r="AC2918">
        <v>-5.1479999999999997</v>
      </c>
      <c r="AD2918">
        <v>0.314</v>
      </c>
      <c r="AE2918">
        <v>0.23</v>
      </c>
      <c r="AF2918">
        <v>0</v>
      </c>
      <c r="AG2918">
        <v>0.15</v>
      </c>
      <c r="AH2918">
        <v>0.32700000000000001</v>
      </c>
      <c r="AI2918">
        <v>89.64</v>
      </c>
    </row>
    <row r="2919" spans="1:35" x14ac:dyDescent="0.3">
      <c r="A2919" t="s">
        <v>25690</v>
      </c>
      <c r="B2919" t="s">
        <v>25691</v>
      </c>
      <c r="C2919" t="s">
        <v>17242</v>
      </c>
      <c r="D2919" t="s">
        <v>17243</v>
      </c>
      <c r="E2919" t="s">
        <v>17240</v>
      </c>
      <c r="F2919" t="s">
        <v>17241</v>
      </c>
      <c r="G2919" t="s">
        <v>17242</v>
      </c>
      <c r="H2919" t="s">
        <v>17243</v>
      </c>
      <c r="I2919" s="1">
        <v>39762</v>
      </c>
      <c r="J2919" t="s">
        <v>17244</v>
      </c>
      <c r="K2919" t="s">
        <v>25693</v>
      </c>
      <c r="L2919" t="s">
        <v>25692</v>
      </c>
      <c r="M2919" t="s">
        <v>44</v>
      </c>
      <c r="N2919" s="2">
        <v>44416.476747685185</v>
      </c>
      <c r="O2919" t="s">
        <v>42</v>
      </c>
      <c r="P2919" t="s">
        <v>25694</v>
      </c>
      <c r="Q2919" t="s">
        <v>211</v>
      </c>
      <c r="R2919" t="s">
        <v>17248</v>
      </c>
      <c r="S2919">
        <v>1</v>
      </c>
      <c r="T2919">
        <v>2</v>
      </c>
      <c r="U2919">
        <v>1</v>
      </c>
      <c r="V2919">
        <f>0</f>
        <v>0</v>
      </c>
      <c r="W2919">
        <v>4</v>
      </c>
      <c r="X2919">
        <v>1</v>
      </c>
      <c r="Y2919">
        <v>60</v>
      </c>
      <c r="Z2919">
        <v>170480</v>
      </c>
      <c r="AA2919">
        <v>0.876</v>
      </c>
      <c r="AB2919">
        <v>0.71599999999999997</v>
      </c>
      <c r="AC2919">
        <v>-6.8840000000000003</v>
      </c>
      <c r="AD2919">
        <v>0.13500000000000001</v>
      </c>
      <c r="AE2919">
        <v>4.6800000000000001E-2</v>
      </c>
      <c r="AF2919">
        <v>4.8200000000000001E-4</v>
      </c>
      <c r="AG2919">
        <v>6.6699999999999995E-2</v>
      </c>
      <c r="AH2919">
        <v>0.755</v>
      </c>
      <c r="AI2919">
        <v>131.94200000000001</v>
      </c>
    </row>
    <row r="2920" spans="1:35" x14ac:dyDescent="0.3">
      <c r="A2920" t="s">
        <v>29483</v>
      </c>
      <c r="B2920" t="s">
        <v>29484</v>
      </c>
      <c r="C2920" t="s">
        <v>7987</v>
      </c>
      <c r="D2920" t="s">
        <v>7988</v>
      </c>
      <c r="E2920" t="s">
        <v>29485</v>
      </c>
      <c r="F2920" t="s">
        <v>29486</v>
      </c>
      <c r="G2920" t="s">
        <v>7987</v>
      </c>
      <c r="H2920" t="s">
        <v>7988</v>
      </c>
      <c r="I2920" s="1">
        <v>29952</v>
      </c>
      <c r="J2920" t="s">
        <v>29487</v>
      </c>
      <c r="K2920" t="s">
        <v>29489</v>
      </c>
      <c r="L2920" t="s">
        <v>29488</v>
      </c>
      <c r="M2920" t="s">
        <v>44</v>
      </c>
      <c r="N2920" s="2">
        <v>44416.476747685185</v>
      </c>
      <c r="O2920" t="s">
        <v>42</v>
      </c>
      <c r="P2920" t="s">
        <v>7993</v>
      </c>
      <c r="Q2920" t="s">
        <v>188</v>
      </c>
      <c r="R2920" t="s">
        <v>29490</v>
      </c>
      <c r="S2920">
        <v>1</v>
      </c>
      <c r="T2920">
        <v>1</v>
      </c>
      <c r="U2920">
        <v>9</v>
      </c>
      <c r="V2920">
        <f>0</f>
        <v>0</v>
      </c>
      <c r="W2920">
        <v>4</v>
      </c>
      <c r="X2920">
        <v>1</v>
      </c>
      <c r="Y2920">
        <v>34</v>
      </c>
      <c r="Z2920">
        <v>200426</v>
      </c>
      <c r="AA2920">
        <v>0.80800000000000005</v>
      </c>
      <c r="AB2920">
        <v>0.88300000000000001</v>
      </c>
      <c r="AC2920">
        <v>-6.3460000000000001</v>
      </c>
      <c r="AD2920">
        <v>0.113</v>
      </c>
      <c r="AE2920">
        <v>0.68899999999999995</v>
      </c>
      <c r="AF2920">
        <v>2.1100000000000001E-4</v>
      </c>
      <c r="AG2920">
        <v>0.17699999999999999</v>
      </c>
      <c r="AH2920">
        <v>0.91800000000000004</v>
      </c>
      <c r="AI2920">
        <v>124.06</v>
      </c>
    </row>
    <row r="2921" spans="1:35" x14ac:dyDescent="0.3">
      <c r="A2921" t="s">
        <v>53899</v>
      </c>
      <c r="B2921" t="s">
        <v>22405</v>
      </c>
      <c r="C2921" t="s">
        <v>27406</v>
      </c>
      <c r="D2921" t="s">
        <v>27407</v>
      </c>
      <c r="E2921" t="s">
        <v>27408</v>
      </c>
      <c r="F2921" t="s">
        <v>27409</v>
      </c>
      <c r="G2921" t="s">
        <v>27406</v>
      </c>
      <c r="H2921" t="s">
        <v>27407</v>
      </c>
      <c r="I2921" s="1">
        <v>35975</v>
      </c>
      <c r="J2921" t="s">
        <v>27410</v>
      </c>
      <c r="K2921" t="s">
        <v>53901</v>
      </c>
      <c r="L2921" t="s">
        <v>53900</v>
      </c>
      <c r="M2921" t="s">
        <v>44</v>
      </c>
      <c r="N2921" s="2">
        <v>44416.476747685185</v>
      </c>
      <c r="O2921" t="s">
        <v>42</v>
      </c>
      <c r="P2921" t="s">
        <v>27413</v>
      </c>
      <c r="Q2921" t="s">
        <v>27414</v>
      </c>
      <c r="R2921" t="s">
        <v>27415</v>
      </c>
      <c r="S2921">
        <v>1</v>
      </c>
      <c r="T2921">
        <v>3</v>
      </c>
      <c r="U2921">
        <v>1</v>
      </c>
      <c r="V2921">
        <f>0</f>
        <v>0</v>
      </c>
      <c r="W2921">
        <v>4</v>
      </c>
      <c r="X2921">
        <v>1</v>
      </c>
      <c r="Y2921">
        <v>69</v>
      </c>
      <c r="Z2921">
        <v>216040</v>
      </c>
      <c r="AA2921">
        <v>0.72099999999999997</v>
      </c>
      <c r="AB2921">
        <v>0.74</v>
      </c>
      <c r="AC2921">
        <v>-5.4530000000000003</v>
      </c>
      <c r="AD2921">
        <v>4.1300000000000003E-2</v>
      </c>
      <c r="AE2921">
        <v>0.113</v>
      </c>
      <c r="AF2921">
        <v>4.07E-5</v>
      </c>
      <c r="AG2921">
        <v>8.4699999999999998E-2</v>
      </c>
      <c r="AH2921">
        <v>0.71599999999999997</v>
      </c>
      <c r="AI2921">
        <v>104.812</v>
      </c>
    </row>
    <row r="2922" spans="1:35" x14ac:dyDescent="0.3">
      <c r="A2922" t="s">
        <v>43921</v>
      </c>
      <c r="B2922" t="s">
        <v>43922</v>
      </c>
      <c r="C2922" t="s">
        <v>43923</v>
      </c>
      <c r="D2922" t="s">
        <v>43924</v>
      </c>
      <c r="E2922" t="s">
        <v>43925</v>
      </c>
      <c r="F2922" t="s">
        <v>43926</v>
      </c>
      <c r="G2922" t="s">
        <v>43923</v>
      </c>
      <c r="H2922" t="s">
        <v>43924</v>
      </c>
      <c r="I2922" s="1">
        <v>38545</v>
      </c>
      <c r="J2922" t="s">
        <v>43927</v>
      </c>
      <c r="K2922" t="s">
        <v>43929</v>
      </c>
      <c r="L2922" t="s">
        <v>43928</v>
      </c>
      <c r="M2922" t="s">
        <v>44</v>
      </c>
      <c r="N2922" s="2">
        <v>44520.529560185183</v>
      </c>
      <c r="O2922" t="s">
        <v>42</v>
      </c>
      <c r="P2922" t="s">
        <v>43930</v>
      </c>
      <c r="Q2922" t="s">
        <v>43931</v>
      </c>
      <c r="R2922" t="s">
        <v>43932</v>
      </c>
      <c r="S2922">
        <v>1</v>
      </c>
      <c r="T2922">
        <v>2</v>
      </c>
      <c r="U2922">
        <v>0</v>
      </c>
      <c r="V2922">
        <f>0</f>
        <v>0</v>
      </c>
      <c r="W2922">
        <v>4</v>
      </c>
      <c r="X2922">
        <v>1</v>
      </c>
      <c r="Y2922">
        <v>16</v>
      </c>
      <c r="Z2922">
        <v>132173</v>
      </c>
      <c r="AA2922">
        <v>0.50900000000000001</v>
      </c>
      <c r="AB2922">
        <v>0.88800000000000001</v>
      </c>
      <c r="AC2922">
        <v>-5.8529999999999998</v>
      </c>
      <c r="AD2922">
        <v>0.14799999999999999</v>
      </c>
      <c r="AE2922">
        <v>0.26300000000000001</v>
      </c>
      <c r="AF2922">
        <v>0</v>
      </c>
      <c r="AG2922">
        <v>0.21099999999999999</v>
      </c>
      <c r="AH2922">
        <v>0.82699999999999996</v>
      </c>
      <c r="AI2922">
        <v>167.58600000000001</v>
      </c>
    </row>
    <row r="2923" spans="1:35" x14ac:dyDescent="0.3">
      <c r="A2923" t="s">
        <v>12332</v>
      </c>
      <c r="B2923" t="s">
        <v>12333</v>
      </c>
      <c r="C2923" t="s">
        <v>12334</v>
      </c>
      <c r="D2923" t="s">
        <v>12335</v>
      </c>
      <c r="E2923" t="s">
        <v>12336</v>
      </c>
      <c r="F2923" t="s">
        <v>12335</v>
      </c>
      <c r="G2923" t="s">
        <v>12334</v>
      </c>
      <c r="H2923" t="s">
        <v>12335</v>
      </c>
      <c r="I2923" s="1">
        <v>29587</v>
      </c>
      <c r="J2923" t="s">
        <v>12337</v>
      </c>
      <c r="K2923" t="s">
        <v>12339</v>
      </c>
      <c r="L2923" t="s">
        <v>12338</v>
      </c>
      <c r="M2923" t="s">
        <v>44</v>
      </c>
      <c r="N2923" s="2">
        <v>44416.476747685185</v>
      </c>
      <c r="O2923" t="s">
        <v>42</v>
      </c>
      <c r="P2923" t="s">
        <v>42</v>
      </c>
      <c r="Q2923" t="s">
        <v>12340</v>
      </c>
      <c r="R2923" t="s">
        <v>12341</v>
      </c>
      <c r="S2923">
        <v>1</v>
      </c>
      <c r="T2923">
        <v>7</v>
      </c>
      <c r="U2923">
        <v>8</v>
      </c>
      <c r="V2923">
        <f>0</f>
        <v>0</v>
      </c>
      <c r="W2923">
        <v>4</v>
      </c>
      <c r="X2923">
        <v>1</v>
      </c>
      <c r="Y2923">
        <v>32</v>
      </c>
      <c r="Z2923">
        <v>180547</v>
      </c>
      <c r="AA2923">
        <v>0.42899999999999999</v>
      </c>
      <c r="AB2923">
        <v>0.65700000000000003</v>
      </c>
      <c r="AC2923">
        <v>-9.7080000000000002</v>
      </c>
      <c r="AD2923">
        <v>7.8799999999999995E-2</v>
      </c>
      <c r="AE2923">
        <v>0.26200000000000001</v>
      </c>
      <c r="AF2923">
        <v>6.05E-5</v>
      </c>
      <c r="AG2923">
        <v>5.0599999999999999E-2</v>
      </c>
      <c r="AH2923">
        <v>0.78400000000000003</v>
      </c>
      <c r="AI2923">
        <v>174.98400000000001</v>
      </c>
    </row>
    <row r="2924" spans="1:35" x14ac:dyDescent="0.3">
      <c r="A2924" t="s">
        <v>15942</v>
      </c>
      <c r="B2924" t="s">
        <v>15943</v>
      </c>
      <c r="C2924" t="s">
        <v>4081</v>
      </c>
      <c r="D2924" t="s">
        <v>4082</v>
      </c>
      <c r="E2924" t="s">
        <v>15944</v>
      </c>
      <c r="F2924" t="s">
        <v>4082</v>
      </c>
      <c r="G2924" t="s">
        <v>4081</v>
      </c>
      <c r="H2924" t="s">
        <v>4082</v>
      </c>
      <c r="I2924" s="1">
        <v>29952</v>
      </c>
      <c r="J2924" t="s">
        <v>15945</v>
      </c>
      <c r="K2924" t="s">
        <v>15947</v>
      </c>
      <c r="L2924" t="s">
        <v>15946</v>
      </c>
      <c r="M2924" t="s">
        <v>44</v>
      </c>
      <c r="N2924" s="2">
        <v>44511.220034722224</v>
      </c>
      <c r="O2924" t="s">
        <v>42</v>
      </c>
      <c r="P2924" t="s">
        <v>4087</v>
      </c>
      <c r="Q2924" t="s">
        <v>8657</v>
      </c>
      <c r="R2924" t="s">
        <v>4088</v>
      </c>
      <c r="S2924">
        <v>1</v>
      </c>
      <c r="T2924">
        <v>3</v>
      </c>
      <c r="U2924">
        <v>5</v>
      </c>
      <c r="V2924">
        <f>0</f>
        <v>0</v>
      </c>
      <c r="W2924">
        <v>4</v>
      </c>
      <c r="X2924">
        <v>1</v>
      </c>
      <c r="Y2924">
        <v>62</v>
      </c>
      <c r="Z2924">
        <v>219133</v>
      </c>
      <c r="AA2924">
        <v>0.66</v>
      </c>
      <c r="AB2924">
        <v>0.89700000000000002</v>
      </c>
      <c r="AC2924">
        <v>-5.5579999999999998</v>
      </c>
      <c r="AD2924">
        <v>2.5700000000000001E-2</v>
      </c>
      <c r="AE2924">
        <v>3.16E-3</v>
      </c>
      <c r="AF2924">
        <v>2.2500000000000001E-5</v>
      </c>
      <c r="AG2924">
        <v>0.11600000000000001</v>
      </c>
      <c r="AH2924">
        <v>0.67</v>
      </c>
      <c r="AI2924">
        <v>111.193</v>
      </c>
    </row>
    <row r="2925" spans="1:35" x14ac:dyDescent="0.3">
      <c r="A2925" t="s">
        <v>14318</v>
      </c>
      <c r="B2925" t="s">
        <v>1254</v>
      </c>
      <c r="C2925" t="s">
        <v>14319</v>
      </c>
      <c r="D2925" t="s">
        <v>14320</v>
      </c>
      <c r="E2925" t="s">
        <v>14321</v>
      </c>
      <c r="F2925" t="s">
        <v>14322</v>
      </c>
      <c r="G2925" t="s">
        <v>14319</v>
      </c>
      <c r="H2925" t="s">
        <v>14320</v>
      </c>
      <c r="I2925" s="1">
        <v>39814</v>
      </c>
      <c r="J2925" t="s">
        <v>14323</v>
      </c>
      <c r="K2925" t="s">
        <v>14325</v>
      </c>
      <c r="L2925" t="s">
        <v>14324</v>
      </c>
      <c r="M2925" t="s">
        <v>44</v>
      </c>
      <c r="N2925" s="2">
        <v>44416.476747685185</v>
      </c>
      <c r="O2925" t="s">
        <v>42</v>
      </c>
      <c r="P2925" t="s">
        <v>1686</v>
      </c>
      <c r="Q2925" t="s">
        <v>603</v>
      </c>
      <c r="R2925" t="s">
        <v>14326</v>
      </c>
      <c r="S2925">
        <v>1</v>
      </c>
      <c r="T2925">
        <v>2</v>
      </c>
      <c r="U2925">
        <v>9</v>
      </c>
      <c r="V2925">
        <f>0</f>
        <v>0</v>
      </c>
      <c r="W2925">
        <v>4</v>
      </c>
      <c r="X2925">
        <v>0</v>
      </c>
      <c r="Y2925">
        <v>13</v>
      </c>
      <c r="Z2925">
        <v>259826</v>
      </c>
      <c r="AA2925">
        <v>0.74099999999999999</v>
      </c>
      <c r="AB2925">
        <v>0.93500000000000005</v>
      </c>
      <c r="AC2925">
        <v>-3.7090000000000001</v>
      </c>
      <c r="AD2925">
        <v>4.0099999999999997E-2</v>
      </c>
      <c r="AE2925">
        <v>1.0999999999999999E-2</v>
      </c>
      <c r="AF2925">
        <v>1.06E-3</v>
      </c>
      <c r="AG2925">
        <v>0.16200000000000001</v>
      </c>
      <c r="AH2925">
        <v>0.92800000000000005</v>
      </c>
      <c r="AI2925">
        <v>120.021</v>
      </c>
    </row>
    <row r="2926" spans="1:35" x14ac:dyDescent="0.3">
      <c r="A2926" t="s">
        <v>68601</v>
      </c>
      <c r="B2926" t="s">
        <v>68602</v>
      </c>
      <c r="C2926" t="s">
        <v>39502</v>
      </c>
      <c r="D2926" t="s">
        <v>39503</v>
      </c>
      <c r="E2926" t="s">
        <v>68603</v>
      </c>
      <c r="F2926" t="s">
        <v>68604</v>
      </c>
      <c r="G2926" t="s">
        <v>39502</v>
      </c>
      <c r="H2926" t="s">
        <v>39503</v>
      </c>
      <c r="I2926" s="1">
        <v>40179</v>
      </c>
      <c r="J2926" t="s">
        <v>68605</v>
      </c>
      <c r="K2926" t="s">
        <v>68607</v>
      </c>
      <c r="L2926" t="s">
        <v>68606</v>
      </c>
      <c r="M2926" t="s">
        <v>44</v>
      </c>
      <c r="N2926" s="2">
        <v>44416.476747685185</v>
      </c>
      <c r="O2926" t="s">
        <v>42</v>
      </c>
      <c r="P2926" t="s">
        <v>39509</v>
      </c>
      <c r="Q2926" t="s">
        <v>20151</v>
      </c>
      <c r="R2926" t="s">
        <v>68608</v>
      </c>
      <c r="S2926">
        <v>1</v>
      </c>
      <c r="T2926">
        <v>1</v>
      </c>
      <c r="U2926">
        <v>11</v>
      </c>
      <c r="V2926">
        <f>0</f>
        <v>0</v>
      </c>
      <c r="W2926">
        <v>4</v>
      </c>
      <c r="X2926">
        <v>0</v>
      </c>
      <c r="Y2926">
        <v>28</v>
      </c>
      <c r="Z2926">
        <v>235400</v>
      </c>
      <c r="AA2926">
        <v>0.55100000000000005</v>
      </c>
      <c r="AB2926">
        <v>0.95899999999999996</v>
      </c>
      <c r="AC2926">
        <v>-5.0640000000000001</v>
      </c>
      <c r="AD2926">
        <v>7.3099999999999998E-2</v>
      </c>
      <c r="AE2926">
        <v>1.2300000000000001E-4</v>
      </c>
      <c r="AF2926">
        <v>3.8499999999999998E-4</v>
      </c>
      <c r="AG2926">
        <v>7.4300000000000005E-2</v>
      </c>
      <c r="AH2926">
        <v>0.70299999999999996</v>
      </c>
      <c r="AI2926">
        <v>152.011</v>
      </c>
    </row>
    <row r="2927" spans="1:35" x14ac:dyDescent="0.3">
      <c r="A2927" t="s">
        <v>68715</v>
      </c>
      <c r="B2927" t="s">
        <v>68716</v>
      </c>
      <c r="C2927" t="s">
        <v>120</v>
      </c>
      <c r="D2927" t="s">
        <v>121</v>
      </c>
      <c r="E2927" t="s">
        <v>68717</v>
      </c>
      <c r="F2927" t="s">
        <v>68718</v>
      </c>
      <c r="G2927" t="s">
        <v>120</v>
      </c>
      <c r="H2927" t="s">
        <v>121</v>
      </c>
      <c r="I2927" s="1">
        <v>31358</v>
      </c>
      <c r="J2927" t="s">
        <v>68719</v>
      </c>
      <c r="K2927" t="s">
        <v>68720</v>
      </c>
      <c r="L2927" t="s">
        <v>42</v>
      </c>
      <c r="M2927" t="s">
        <v>44</v>
      </c>
      <c r="N2927" s="2">
        <v>44416.476747685185</v>
      </c>
      <c r="O2927" t="s">
        <v>42</v>
      </c>
      <c r="P2927" t="s">
        <v>127</v>
      </c>
      <c r="Q2927" t="s">
        <v>93</v>
      </c>
      <c r="R2927" t="s">
        <v>12108</v>
      </c>
      <c r="S2927">
        <v>1</v>
      </c>
      <c r="T2927">
        <v>4</v>
      </c>
      <c r="U2927">
        <v>7</v>
      </c>
      <c r="V2927">
        <f>0</f>
        <v>0</v>
      </c>
      <c r="W2927">
        <v>4</v>
      </c>
      <c r="X2927">
        <v>1</v>
      </c>
      <c r="Y2927">
        <v>0</v>
      </c>
      <c r="Z2927">
        <v>343240</v>
      </c>
      <c r="AA2927">
        <v>0.63200000000000001</v>
      </c>
      <c r="AB2927">
        <v>0.65600000000000003</v>
      </c>
      <c r="AC2927">
        <v>-9.2899999999999991</v>
      </c>
      <c r="AD2927">
        <v>2.7699999999999999E-2</v>
      </c>
      <c r="AE2927">
        <v>0.123</v>
      </c>
      <c r="AF2927">
        <v>2.6400000000000002E-4</v>
      </c>
      <c r="AG2927">
        <v>7.3499999999999996E-2</v>
      </c>
      <c r="AH2927">
        <v>0.752</v>
      </c>
      <c r="AI2927">
        <v>86.605000000000004</v>
      </c>
    </row>
    <row r="2928" spans="1:35" x14ac:dyDescent="0.3">
      <c r="A2928" t="s">
        <v>70527</v>
      </c>
      <c r="B2928" t="s">
        <v>57647</v>
      </c>
      <c r="C2928" t="s">
        <v>57648</v>
      </c>
      <c r="D2928" t="s">
        <v>57649</v>
      </c>
      <c r="E2928" t="s">
        <v>70528</v>
      </c>
      <c r="F2928" t="s">
        <v>70529</v>
      </c>
      <c r="G2928" t="s">
        <v>57648</v>
      </c>
      <c r="H2928" t="s">
        <v>57649</v>
      </c>
      <c r="I2928" s="1">
        <v>37407</v>
      </c>
      <c r="J2928" t="s">
        <v>70530</v>
      </c>
      <c r="K2928" t="s">
        <v>57653</v>
      </c>
      <c r="L2928" t="s">
        <v>42</v>
      </c>
      <c r="M2928" t="s">
        <v>44</v>
      </c>
      <c r="N2928" s="2">
        <v>44416.476747685185</v>
      </c>
      <c r="O2928" t="s">
        <v>42</v>
      </c>
      <c r="P2928" t="s">
        <v>57654</v>
      </c>
      <c r="Q2928" t="s">
        <v>46760</v>
      </c>
      <c r="R2928" t="s">
        <v>70531</v>
      </c>
      <c r="S2928">
        <v>1</v>
      </c>
      <c r="T2928">
        <v>1</v>
      </c>
      <c r="U2928">
        <v>5</v>
      </c>
      <c r="V2928">
        <f>0</f>
        <v>0</v>
      </c>
      <c r="W2928">
        <v>4</v>
      </c>
      <c r="X2928">
        <v>0</v>
      </c>
      <c r="Y2928">
        <v>0</v>
      </c>
      <c r="Z2928">
        <v>219600</v>
      </c>
      <c r="AA2928">
        <v>0.60699999999999998</v>
      </c>
      <c r="AB2928">
        <v>0.80200000000000005</v>
      </c>
      <c r="AC2928">
        <v>-6.8490000000000002</v>
      </c>
      <c r="AD2928">
        <v>0.40300000000000002</v>
      </c>
      <c r="AE2928">
        <v>0.107</v>
      </c>
      <c r="AF2928">
        <v>0</v>
      </c>
      <c r="AG2928">
        <v>0.30499999999999999</v>
      </c>
      <c r="AH2928">
        <v>0.90100000000000002</v>
      </c>
      <c r="AI2928">
        <v>174.20099999999999</v>
      </c>
    </row>
    <row r="2929" spans="1:35" x14ac:dyDescent="0.3">
      <c r="A2929" t="s">
        <v>9485</v>
      </c>
      <c r="B2929" t="s">
        <v>9486</v>
      </c>
      <c r="C2929" t="s">
        <v>2110</v>
      </c>
      <c r="D2929" t="s">
        <v>2111</v>
      </c>
      <c r="E2929" t="s">
        <v>9487</v>
      </c>
      <c r="F2929" t="s">
        <v>9488</v>
      </c>
      <c r="G2929" t="s">
        <v>2110</v>
      </c>
      <c r="H2929" t="s">
        <v>2111</v>
      </c>
      <c r="I2929" s="1">
        <v>39486</v>
      </c>
      <c r="J2929" t="s">
        <v>9489</v>
      </c>
      <c r="K2929" t="s">
        <v>9491</v>
      </c>
      <c r="L2929" t="s">
        <v>9490</v>
      </c>
      <c r="M2929" t="s">
        <v>44</v>
      </c>
      <c r="N2929" s="2">
        <v>44416.476747685185</v>
      </c>
      <c r="O2929" t="s">
        <v>42</v>
      </c>
      <c r="P2929" t="s">
        <v>2688</v>
      </c>
      <c r="Q2929" t="s">
        <v>329</v>
      </c>
      <c r="R2929" t="s">
        <v>9492</v>
      </c>
      <c r="S2929">
        <v>1</v>
      </c>
      <c r="T2929">
        <v>8</v>
      </c>
      <c r="U2929">
        <v>11</v>
      </c>
      <c r="V2929">
        <f>0</f>
        <v>0</v>
      </c>
      <c r="W2929">
        <v>4</v>
      </c>
      <c r="X2929">
        <v>0</v>
      </c>
      <c r="Y2929">
        <v>70</v>
      </c>
      <c r="Z2929">
        <v>238733</v>
      </c>
      <c r="AA2929">
        <v>0.88800000000000001</v>
      </c>
      <c r="AB2929">
        <v>0.81599999999999995</v>
      </c>
      <c r="AC2929">
        <v>-4.9089999999999998</v>
      </c>
      <c r="AD2929">
        <v>4.0399999999999998E-2</v>
      </c>
      <c r="AE2929">
        <v>0.23300000000000001</v>
      </c>
      <c r="AF2929">
        <v>4.2000000000000002E-4</v>
      </c>
      <c r="AG2929">
        <v>0.127</v>
      </c>
      <c r="AH2929">
        <v>0.96099999999999997</v>
      </c>
      <c r="AI2929">
        <v>127.276</v>
      </c>
    </row>
    <row r="2930" spans="1:35" x14ac:dyDescent="0.3">
      <c r="A2930" t="s">
        <v>51320</v>
      </c>
      <c r="B2930" t="s">
        <v>51321</v>
      </c>
      <c r="C2930" t="s">
        <v>51322</v>
      </c>
      <c r="D2930" t="s">
        <v>51323</v>
      </c>
      <c r="E2930" t="s">
        <v>51324</v>
      </c>
      <c r="F2930" t="s">
        <v>51325</v>
      </c>
      <c r="G2930" t="s">
        <v>243</v>
      </c>
      <c r="H2930" t="s">
        <v>244</v>
      </c>
      <c r="I2930" s="1">
        <v>40200</v>
      </c>
      <c r="J2930" t="s">
        <v>51326</v>
      </c>
      <c r="K2930" t="s">
        <v>51327</v>
      </c>
      <c r="L2930" t="s">
        <v>42</v>
      </c>
      <c r="M2930" t="s">
        <v>44</v>
      </c>
      <c r="N2930" s="2">
        <v>44416.476747685185</v>
      </c>
      <c r="O2930" t="s">
        <v>42</v>
      </c>
      <c r="P2930" t="s">
        <v>9061</v>
      </c>
      <c r="Q2930" t="s">
        <v>910</v>
      </c>
      <c r="R2930" t="s">
        <v>51328</v>
      </c>
      <c r="S2930">
        <v>1</v>
      </c>
      <c r="T2930">
        <v>16</v>
      </c>
      <c r="U2930">
        <v>7</v>
      </c>
      <c r="V2930">
        <f>0</f>
        <v>0</v>
      </c>
      <c r="W2930">
        <v>4</v>
      </c>
      <c r="X2930">
        <v>1</v>
      </c>
      <c r="Y2930">
        <v>0</v>
      </c>
      <c r="Z2930">
        <v>223266</v>
      </c>
      <c r="AA2930">
        <v>0.61899999999999999</v>
      </c>
      <c r="AB2930">
        <v>0.59299999999999997</v>
      </c>
      <c r="AC2930">
        <v>-11.641</v>
      </c>
      <c r="AD2930">
        <v>3.5900000000000001E-2</v>
      </c>
      <c r="AE2930">
        <v>0.13200000000000001</v>
      </c>
      <c r="AF2930">
        <v>0</v>
      </c>
      <c r="AG2930">
        <v>0.35</v>
      </c>
      <c r="AH2930">
        <v>0.70599999999999996</v>
      </c>
      <c r="AI2930">
        <v>149.30600000000001</v>
      </c>
    </row>
    <row r="2931" spans="1:35" x14ac:dyDescent="0.3">
      <c r="A2931" t="s">
        <v>35174</v>
      </c>
      <c r="B2931" t="s">
        <v>35175</v>
      </c>
      <c r="C2931" t="s">
        <v>3213</v>
      </c>
      <c r="D2931" t="s">
        <v>3214</v>
      </c>
      <c r="E2931" t="s">
        <v>3215</v>
      </c>
      <c r="F2931" t="s">
        <v>3216</v>
      </c>
      <c r="G2931" t="s">
        <v>3213</v>
      </c>
      <c r="H2931" t="s">
        <v>3214</v>
      </c>
      <c r="I2931" s="1">
        <v>41275</v>
      </c>
      <c r="J2931" t="s">
        <v>3217</v>
      </c>
      <c r="K2931" t="s">
        <v>35176</v>
      </c>
      <c r="L2931" t="s">
        <v>42</v>
      </c>
      <c r="M2931" t="s">
        <v>44</v>
      </c>
      <c r="N2931" s="2">
        <v>44416.476747685185</v>
      </c>
      <c r="O2931" t="s">
        <v>42</v>
      </c>
      <c r="P2931" t="s">
        <v>3219</v>
      </c>
      <c r="Q2931" t="s">
        <v>3220</v>
      </c>
      <c r="R2931" t="s">
        <v>3221</v>
      </c>
      <c r="S2931">
        <v>1</v>
      </c>
      <c r="T2931">
        <v>3</v>
      </c>
      <c r="U2931">
        <v>6</v>
      </c>
      <c r="V2931">
        <f>0</f>
        <v>0</v>
      </c>
      <c r="W2931">
        <v>4</v>
      </c>
      <c r="X2931">
        <v>1</v>
      </c>
      <c r="Y2931">
        <v>5</v>
      </c>
      <c r="Z2931">
        <v>209693</v>
      </c>
      <c r="AA2931">
        <v>0.66400000000000003</v>
      </c>
      <c r="AB2931">
        <v>0.64200000000000002</v>
      </c>
      <c r="AC2931">
        <v>-5.9610000000000003</v>
      </c>
      <c r="AD2931">
        <v>3.7999999999999999E-2</v>
      </c>
      <c r="AE2931">
        <v>0.129</v>
      </c>
      <c r="AF2931">
        <v>0</v>
      </c>
      <c r="AG2931">
        <v>0.114</v>
      </c>
      <c r="AH2931">
        <v>0.501</v>
      </c>
      <c r="AI2931">
        <v>118.002</v>
      </c>
    </row>
    <row r="2932" spans="1:35" x14ac:dyDescent="0.3">
      <c r="A2932" t="s">
        <v>51558</v>
      </c>
      <c r="B2932" t="s">
        <v>51559</v>
      </c>
      <c r="C2932" t="s">
        <v>51560</v>
      </c>
      <c r="D2932" t="s">
        <v>51561</v>
      </c>
      <c r="E2932" t="s">
        <v>51562</v>
      </c>
      <c r="F2932" t="s">
        <v>51563</v>
      </c>
      <c r="G2932" t="s">
        <v>51560</v>
      </c>
      <c r="H2932" t="s">
        <v>51561</v>
      </c>
      <c r="I2932" s="1">
        <v>39172</v>
      </c>
      <c r="J2932" t="s">
        <v>51564</v>
      </c>
      <c r="K2932" t="s">
        <v>51565</v>
      </c>
      <c r="L2932" t="s">
        <v>42</v>
      </c>
      <c r="M2932" t="s">
        <v>44</v>
      </c>
      <c r="N2932" s="2">
        <v>44416.476747685185</v>
      </c>
      <c r="O2932" t="s">
        <v>42</v>
      </c>
      <c r="P2932" t="s">
        <v>1161</v>
      </c>
      <c r="Q2932" t="s">
        <v>846</v>
      </c>
      <c r="R2932" t="s">
        <v>6726</v>
      </c>
      <c r="S2932">
        <v>1</v>
      </c>
      <c r="T2932">
        <v>13</v>
      </c>
      <c r="U2932">
        <v>0</v>
      </c>
      <c r="V2932">
        <f>0</f>
        <v>0</v>
      </c>
      <c r="W2932">
        <v>4</v>
      </c>
      <c r="X2932">
        <v>1</v>
      </c>
      <c r="Y2932">
        <v>0</v>
      </c>
      <c r="Z2932">
        <v>238320</v>
      </c>
      <c r="AA2932">
        <v>0.66300000000000003</v>
      </c>
      <c r="AB2932">
        <v>0.623</v>
      </c>
      <c r="AC2932">
        <v>-4.8419999999999996</v>
      </c>
      <c r="AD2932">
        <v>3.8800000000000001E-2</v>
      </c>
      <c r="AE2932">
        <v>0.53600000000000003</v>
      </c>
      <c r="AF2932">
        <v>0</v>
      </c>
      <c r="AG2932">
        <v>0.128</v>
      </c>
      <c r="AH2932">
        <v>0.86099999999999999</v>
      </c>
      <c r="AI2932">
        <v>114.83499999999999</v>
      </c>
    </row>
    <row r="2933" spans="1:35" x14ac:dyDescent="0.3">
      <c r="A2933" t="s">
        <v>19125</v>
      </c>
      <c r="B2933" t="s">
        <v>19126</v>
      </c>
      <c r="C2933" t="s">
        <v>2752</v>
      </c>
      <c r="D2933" t="s">
        <v>2753</v>
      </c>
      <c r="E2933" t="s">
        <v>19127</v>
      </c>
      <c r="F2933" t="s">
        <v>19128</v>
      </c>
      <c r="G2933" t="s">
        <v>2752</v>
      </c>
      <c r="H2933" t="s">
        <v>2753</v>
      </c>
      <c r="I2933" s="1">
        <v>41057</v>
      </c>
      <c r="J2933" t="s">
        <v>19129</v>
      </c>
      <c r="K2933" t="s">
        <v>19131</v>
      </c>
      <c r="L2933" t="s">
        <v>19130</v>
      </c>
      <c r="M2933" t="s">
        <v>44</v>
      </c>
      <c r="N2933" s="2">
        <v>44416.476747685185</v>
      </c>
      <c r="O2933" t="s">
        <v>42</v>
      </c>
      <c r="P2933" t="s">
        <v>2759</v>
      </c>
      <c r="Q2933" t="s">
        <v>397</v>
      </c>
      <c r="R2933" t="s">
        <v>19132</v>
      </c>
      <c r="S2933">
        <v>1</v>
      </c>
      <c r="T2933">
        <v>15</v>
      </c>
      <c r="U2933">
        <v>11</v>
      </c>
      <c r="V2933">
        <f>0</f>
        <v>0</v>
      </c>
      <c r="W2933">
        <v>4</v>
      </c>
      <c r="X2933">
        <v>1</v>
      </c>
      <c r="Y2933">
        <v>23</v>
      </c>
      <c r="Z2933">
        <v>265826</v>
      </c>
      <c r="AA2933">
        <v>0.57099999999999995</v>
      </c>
      <c r="AB2933">
        <v>0.73699999999999999</v>
      </c>
      <c r="AC2933">
        <v>-6.83</v>
      </c>
      <c r="AD2933">
        <v>4.0800000000000003E-2</v>
      </c>
      <c r="AE2933">
        <v>3.49E-2</v>
      </c>
      <c r="AF2933">
        <v>3.3700000000000001E-2</v>
      </c>
      <c r="AG2933">
        <v>7.7700000000000005E-2</v>
      </c>
      <c r="AH2933">
        <v>0.54200000000000004</v>
      </c>
      <c r="AI2933">
        <v>102.857</v>
      </c>
    </row>
    <row r="2934" spans="1:35" x14ac:dyDescent="0.3">
      <c r="A2934" t="s">
        <v>13749</v>
      </c>
      <c r="B2934" t="s">
        <v>13750</v>
      </c>
      <c r="C2934" t="s">
        <v>13751</v>
      </c>
      <c r="D2934" t="s">
        <v>13752</v>
      </c>
      <c r="E2934" t="s">
        <v>13753</v>
      </c>
      <c r="F2934" t="s">
        <v>13754</v>
      </c>
      <c r="G2934" t="s">
        <v>4221</v>
      </c>
      <c r="H2934" t="s">
        <v>4222</v>
      </c>
      <c r="I2934" s="1">
        <v>41527</v>
      </c>
      <c r="J2934" t="s">
        <v>13755</v>
      </c>
      <c r="K2934" t="s">
        <v>13757</v>
      </c>
      <c r="L2934" t="s">
        <v>13756</v>
      </c>
      <c r="M2934" t="s">
        <v>44</v>
      </c>
      <c r="N2934" s="2">
        <v>44416.476747685185</v>
      </c>
      <c r="O2934" t="s">
        <v>42</v>
      </c>
      <c r="P2934" t="s">
        <v>13758</v>
      </c>
      <c r="Q2934" t="s">
        <v>4228</v>
      </c>
      <c r="R2934" t="s">
        <v>13759</v>
      </c>
      <c r="S2934">
        <v>1</v>
      </c>
      <c r="T2934">
        <v>2</v>
      </c>
      <c r="U2934">
        <v>6</v>
      </c>
      <c r="V2934">
        <f>1</f>
        <v>1</v>
      </c>
      <c r="W2934">
        <v>4</v>
      </c>
      <c r="X2934">
        <v>1</v>
      </c>
      <c r="Y2934">
        <v>75</v>
      </c>
      <c r="Z2934">
        <v>177685</v>
      </c>
      <c r="AA2934">
        <v>0.76</v>
      </c>
      <c r="AB2934">
        <v>0.65200000000000002</v>
      </c>
      <c r="AC2934">
        <v>-7.3209999999999997</v>
      </c>
      <c r="AD2934">
        <v>0.23200000000000001</v>
      </c>
      <c r="AE2934">
        <v>3.4799999999999998E-2</v>
      </c>
      <c r="AF2934">
        <v>0</v>
      </c>
      <c r="AG2934">
        <v>0.307</v>
      </c>
      <c r="AH2934">
        <v>0.75900000000000001</v>
      </c>
      <c r="AI2934">
        <v>100.315</v>
      </c>
    </row>
    <row r="2935" spans="1:35" x14ac:dyDescent="0.3">
      <c r="A2935" t="s">
        <v>17990</v>
      </c>
      <c r="B2935" t="s">
        <v>17991</v>
      </c>
      <c r="C2935" t="s">
        <v>10455</v>
      </c>
      <c r="D2935" t="s">
        <v>10456</v>
      </c>
      <c r="E2935" t="s">
        <v>17992</v>
      </c>
      <c r="F2935" t="s">
        <v>17993</v>
      </c>
      <c r="G2935" t="s">
        <v>10455</v>
      </c>
      <c r="H2935" t="s">
        <v>10456</v>
      </c>
      <c r="I2935" s="1">
        <v>41803</v>
      </c>
      <c r="J2935" t="s">
        <v>17994</v>
      </c>
      <c r="K2935" t="s">
        <v>17996</v>
      </c>
      <c r="L2935" t="s">
        <v>17995</v>
      </c>
      <c r="M2935" t="s">
        <v>44</v>
      </c>
      <c r="N2935" s="2">
        <v>44517.973067129627</v>
      </c>
      <c r="O2935" t="s">
        <v>42</v>
      </c>
      <c r="P2935" t="s">
        <v>17997</v>
      </c>
      <c r="Q2935" t="s">
        <v>223</v>
      </c>
      <c r="R2935" t="s">
        <v>17998</v>
      </c>
      <c r="S2935">
        <v>1</v>
      </c>
      <c r="T2935">
        <v>1</v>
      </c>
      <c r="U2935">
        <v>10</v>
      </c>
      <c r="V2935">
        <f>0</f>
        <v>0</v>
      </c>
      <c r="W2935">
        <v>4</v>
      </c>
      <c r="X2935">
        <v>1</v>
      </c>
      <c r="Y2935">
        <v>70</v>
      </c>
      <c r="Z2935">
        <v>262200</v>
      </c>
      <c r="AA2935">
        <v>0.65400000000000003</v>
      </c>
      <c r="AB2935">
        <v>0.83</v>
      </c>
      <c r="AC2935">
        <v>-4.8010000000000002</v>
      </c>
      <c r="AD2935">
        <v>3.6600000000000001E-2</v>
      </c>
      <c r="AE2935">
        <v>6.29E-4</v>
      </c>
      <c r="AF2935">
        <v>1.13E-6</v>
      </c>
      <c r="AG2935">
        <v>0.121</v>
      </c>
      <c r="AH2935">
        <v>0.54800000000000004</v>
      </c>
      <c r="AI2935">
        <v>124.989</v>
      </c>
    </row>
    <row r="2936" spans="1:35" x14ac:dyDescent="0.3">
      <c r="A2936" t="s">
        <v>28734</v>
      </c>
      <c r="B2936" t="s">
        <v>28735</v>
      </c>
      <c r="C2936" t="s">
        <v>28736</v>
      </c>
      <c r="D2936" t="s">
        <v>28737</v>
      </c>
      <c r="E2936" t="s">
        <v>16882</v>
      </c>
      <c r="F2936" t="s">
        <v>16883</v>
      </c>
      <c r="G2936" t="s">
        <v>6670</v>
      </c>
      <c r="H2936" t="s">
        <v>6671</v>
      </c>
      <c r="I2936" s="1">
        <v>38296</v>
      </c>
      <c r="J2936" t="s">
        <v>16884</v>
      </c>
      <c r="K2936" t="s">
        <v>28739</v>
      </c>
      <c r="L2936" t="s">
        <v>28738</v>
      </c>
      <c r="M2936" t="s">
        <v>44</v>
      </c>
      <c r="N2936" s="2">
        <v>44416.476747685185</v>
      </c>
      <c r="O2936" t="s">
        <v>42</v>
      </c>
      <c r="P2936" t="s">
        <v>28740</v>
      </c>
      <c r="Q2936" t="s">
        <v>972</v>
      </c>
      <c r="R2936" t="s">
        <v>7099</v>
      </c>
      <c r="S2936">
        <v>1</v>
      </c>
      <c r="T2936">
        <v>8</v>
      </c>
      <c r="U2936">
        <v>9</v>
      </c>
      <c r="V2936">
        <f>0</f>
        <v>0</v>
      </c>
      <c r="W2936">
        <v>4</v>
      </c>
      <c r="X2936">
        <v>0</v>
      </c>
      <c r="Y2936">
        <v>47</v>
      </c>
      <c r="Z2936">
        <v>227986</v>
      </c>
      <c r="AA2936">
        <v>0.56499999999999995</v>
      </c>
      <c r="AB2936">
        <v>0.47099999999999997</v>
      </c>
      <c r="AC2936">
        <v>-7.3479999999999999</v>
      </c>
      <c r="AD2936">
        <v>3.2099999999999997E-2</v>
      </c>
      <c r="AE2936">
        <v>0.4</v>
      </c>
      <c r="AF2936">
        <v>0</v>
      </c>
      <c r="AG2936">
        <v>0.122</v>
      </c>
      <c r="AH2936">
        <v>0.28999999999999998</v>
      </c>
      <c r="AI2936">
        <v>78.004000000000005</v>
      </c>
    </row>
    <row r="2937" spans="1:35" x14ac:dyDescent="0.3">
      <c r="A2937" t="s">
        <v>51110</v>
      </c>
      <c r="B2937" t="s">
        <v>51111</v>
      </c>
      <c r="C2937" t="s">
        <v>19863</v>
      </c>
      <c r="D2937" t="s">
        <v>19864</v>
      </c>
      <c r="E2937" t="s">
        <v>32793</v>
      </c>
      <c r="F2937" t="s">
        <v>32794</v>
      </c>
      <c r="G2937" t="s">
        <v>19863</v>
      </c>
      <c r="H2937" t="s">
        <v>19864</v>
      </c>
      <c r="I2937" s="1">
        <v>37312</v>
      </c>
      <c r="J2937" t="s">
        <v>32795</v>
      </c>
      <c r="K2937" t="s">
        <v>51113</v>
      </c>
      <c r="L2937" t="s">
        <v>51112</v>
      </c>
      <c r="M2937" t="s">
        <v>44</v>
      </c>
      <c r="N2937" s="2">
        <v>44416.476747685185</v>
      </c>
      <c r="O2937" t="s">
        <v>42</v>
      </c>
      <c r="P2937" t="s">
        <v>23023</v>
      </c>
      <c r="Q2937" t="s">
        <v>814</v>
      </c>
      <c r="R2937" t="s">
        <v>32799</v>
      </c>
      <c r="S2937">
        <v>1</v>
      </c>
      <c r="T2937">
        <v>9</v>
      </c>
      <c r="U2937">
        <v>5</v>
      </c>
      <c r="V2937">
        <f>0</f>
        <v>0</v>
      </c>
      <c r="W2937">
        <v>4</v>
      </c>
      <c r="X2937">
        <v>0</v>
      </c>
      <c r="Y2937">
        <v>47</v>
      </c>
      <c r="Z2937">
        <v>253200</v>
      </c>
      <c r="AA2937">
        <v>0.68600000000000005</v>
      </c>
      <c r="AB2937">
        <v>0.69799999999999995</v>
      </c>
      <c r="AC2937">
        <v>-2.9420000000000002</v>
      </c>
      <c r="AD2937">
        <v>0.223</v>
      </c>
      <c r="AE2937">
        <v>0.26300000000000001</v>
      </c>
      <c r="AF2937">
        <v>0</v>
      </c>
      <c r="AG2937">
        <v>0.39</v>
      </c>
      <c r="AH2937">
        <v>0.748</v>
      </c>
      <c r="AI2937">
        <v>93.117999999999995</v>
      </c>
    </row>
    <row r="2938" spans="1:35" x14ac:dyDescent="0.3">
      <c r="A2938" t="s">
        <v>38076</v>
      </c>
      <c r="B2938" t="s">
        <v>18493</v>
      </c>
      <c r="C2938" t="s">
        <v>18494</v>
      </c>
      <c r="D2938" t="s">
        <v>18495</v>
      </c>
      <c r="E2938" t="s">
        <v>31189</v>
      </c>
      <c r="F2938" t="s">
        <v>31190</v>
      </c>
      <c r="G2938" t="s">
        <v>18494</v>
      </c>
      <c r="H2938" t="s">
        <v>18495</v>
      </c>
      <c r="I2938" s="1">
        <v>40544</v>
      </c>
      <c r="J2938" t="s">
        <v>31191</v>
      </c>
      <c r="K2938" t="s">
        <v>18499</v>
      </c>
      <c r="L2938" t="s">
        <v>38077</v>
      </c>
      <c r="M2938" t="s">
        <v>44</v>
      </c>
      <c r="N2938" s="2">
        <v>44416.476747685185</v>
      </c>
      <c r="O2938" t="s">
        <v>42</v>
      </c>
      <c r="P2938" t="s">
        <v>396</v>
      </c>
      <c r="Q2938" t="s">
        <v>603</v>
      </c>
      <c r="R2938" t="s">
        <v>9180</v>
      </c>
      <c r="S2938">
        <v>1</v>
      </c>
      <c r="T2938">
        <v>1</v>
      </c>
      <c r="U2938">
        <v>10</v>
      </c>
      <c r="V2938">
        <f>0</f>
        <v>0</v>
      </c>
      <c r="W2938">
        <v>4</v>
      </c>
      <c r="X2938">
        <v>1</v>
      </c>
      <c r="Y2938">
        <v>38</v>
      </c>
      <c r="Z2938">
        <v>201680</v>
      </c>
      <c r="AA2938">
        <v>0.754</v>
      </c>
      <c r="AB2938">
        <v>0.81200000000000006</v>
      </c>
      <c r="AC2938">
        <v>-3.7719999999999998</v>
      </c>
      <c r="AD2938">
        <v>0.10100000000000001</v>
      </c>
      <c r="AE2938">
        <v>0.189</v>
      </c>
      <c r="AF2938">
        <v>0</v>
      </c>
      <c r="AG2938">
        <v>0.13500000000000001</v>
      </c>
      <c r="AH2938">
        <v>0.85699999999999998</v>
      </c>
      <c r="AI2938">
        <v>124.98099999999999</v>
      </c>
    </row>
    <row r="2939" spans="1:35" x14ac:dyDescent="0.3">
      <c r="A2939" t="s">
        <v>12703</v>
      </c>
      <c r="B2939" t="s">
        <v>12704</v>
      </c>
      <c r="C2939" t="s">
        <v>12705</v>
      </c>
      <c r="D2939" t="s">
        <v>12706</v>
      </c>
      <c r="E2939" t="s">
        <v>12707</v>
      </c>
      <c r="F2939" t="s">
        <v>12704</v>
      </c>
      <c r="G2939" t="s">
        <v>12705</v>
      </c>
      <c r="H2939" t="s">
        <v>12706</v>
      </c>
      <c r="I2939" s="1">
        <v>44141</v>
      </c>
      <c r="J2939" t="s">
        <v>12708</v>
      </c>
      <c r="K2939" t="s">
        <v>12710</v>
      </c>
      <c r="L2939" t="s">
        <v>12709</v>
      </c>
      <c r="M2939" t="s">
        <v>44</v>
      </c>
      <c r="N2939" s="2">
        <v>44416.476747685185</v>
      </c>
      <c r="O2939" t="s">
        <v>42</v>
      </c>
      <c r="P2939" t="s">
        <v>12711</v>
      </c>
      <c r="Q2939" t="s">
        <v>440</v>
      </c>
      <c r="R2939" t="s">
        <v>1028</v>
      </c>
      <c r="S2939">
        <v>1</v>
      </c>
      <c r="T2939">
        <v>1</v>
      </c>
      <c r="U2939">
        <v>4</v>
      </c>
      <c r="V2939">
        <f>0</f>
        <v>0</v>
      </c>
      <c r="W2939">
        <v>4</v>
      </c>
      <c r="X2939">
        <v>0</v>
      </c>
      <c r="Y2939">
        <v>57</v>
      </c>
      <c r="Z2939">
        <v>220636</v>
      </c>
      <c r="AA2939">
        <v>0.68100000000000005</v>
      </c>
      <c r="AB2939">
        <v>0.73699999999999999</v>
      </c>
      <c r="AC2939">
        <v>-5.2460000000000004</v>
      </c>
      <c r="AD2939">
        <v>3.8399999999999997E-2</v>
      </c>
      <c r="AE2939">
        <v>2.9100000000000001E-2</v>
      </c>
      <c r="AF2939">
        <v>7.1600000000000001E-6</v>
      </c>
      <c r="AG2939">
        <v>8.5599999999999996E-2</v>
      </c>
      <c r="AH2939">
        <v>0.27800000000000002</v>
      </c>
      <c r="AI2939">
        <v>109.95</v>
      </c>
    </row>
    <row r="2940" spans="1:35" x14ac:dyDescent="0.3">
      <c r="A2940" t="s">
        <v>61634</v>
      </c>
      <c r="B2940" t="s">
        <v>61635</v>
      </c>
      <c r="C2940" t="s">
        <v>8264</v>
      </c>
      <c r="D2940" t="s">
        <v>8265</v>
      </c>
      <c r="E2940" t="s">
        <v>33007</v>
      </c>
      <c r="F2940" t="s">
        <v>33008</v>
      </c>
      <c r="G2940" t="s">
        <v>8264</v>
      </c>
      <c r="H2940" t="s">
        <v>8265</v>
      </c>
      <c r="I2940" s="1">
        <v>40544</v>
      </c>
      <c r="J2940" t="s">
        <v>33009</v>
      </c>
      <c r="K2940" t="s">
        <v>61636</v>
      </c>
      <c r="L2940" t="s">
        <v>42</v>
      </c>
      <c r="M2940" t="s">
        <v>44</v>
      </c>
      <c r="N2940" s="2">
        <v>44416.476747685185</v>
      </c>
      <c r="O2940" t="s">
        <v>42</v>
      </c>
      <c r="P2940" t="s">
        <v>8271</v>
      </c>
      <c r="Q2940" t="s">
        <v>93</v>
      </c>
      <c r="R2940" t="s">
        <v>33011</v>
      </c>
      <c r="S2940">
        <v>1</v>
      </c>
      <c r="T2940">
        <v>12</v>
      </c>
      <c r="U2940">
        <v>11</v>
      </c>
      <c r="V2940">
        <f>0</f>
        <v>0</v>
      </c>
      <c r="W2940">
        <v>3</v>
      </c>
      <c r="X2940">
        <v>0</v>
      </c>
      <c r="Y2940">
        <v>0</v>
      </c>
      <c r="Z2940">
        <v>185026</v>
      </c>
      <c r="AA2940">
        <v>0.52100000000000002</v>
      </c>
      <c r="AB2940">
        <v>0.47799999999999998</v>
      </c>
      <c r="AC2940">
        <v>-8.6850000000000005</v>
      </c>
      <c r="AD2940">
        <v>2.4299999999999999E-2</v>
      </c>
      <c r="AE2940">
        <v>4.0300000000000002E-2</v>
      </c>
      <c r="AF2940">
        <v>4.4099999999999999E-3</v>
      </c>
      <c r="AG2940">
        <v>0.14899999999999999</v>
      </c>
      <c r="AH2940">
        <v>0.19700000000000001</v>
      </c>
      <c r="AI2940">
        <v>92.991</v>
      </c>
    </row>
    <row r="2941" spans="1:35" x14ac:dyDescent="0.3">
      <c r="A2941" t="s">
        <v>68558</v>
      </c>
      <c r="B2941" t="s">
        <v>68559</v>
      </c>
      <c r="C2941" t="s">
        <v>24741</v>
      </c>
      <c r="D2941" t="s">
        <v>24742</v>
      </c>
      <c r="E2941" t="s">
        <v>24743</v>
      </c>
      <c r="F2941" t="s">
        <v>24744</v>
      </c>
      <c r="G2941" t="s">
        <v>24741</v>
      </c>
      <c r="H2941" t="s">
        <v>24742</v>
      </c>
      <c r="I2941" s="1">
        <v>23163</v>
      </c>
      <c r="J2941" t="s">
        <v>24745</v>
      </c>
      <c r="K2941" t="s">
        <v>68560</v>
      </c>
      <c r="L2941" t="s">
        <v>42</v>
      </c>
      <c r="M2941" t="s">
        <v>44</v>
      </c>
      <c r="N2941" s="2">
        <v>44416.476747685185</v>
      </c>
      <c r="O2941" t="s">
        <v>42</v>
      </c>
      <c r="P2941" t="s">
        <v>24747</v>
      </c>
      <c r="Q2941" t="s">
        <v>93</v>
      </c>
      <c r="R2941" t="s">
        <v>24748</v>
      </c>
      <c r="S2941">
        <v>1</v>
      </c>
      <c r="T2941">
        <v>1</v>
      </c>
      <c r="U2941">
        <v>9</v>
      </c>
      <c r="V2941">
        <f>0</f>
        <v>0</v>
      </c>
      <c r="W2941">
        <v>4</v>
      </c>
      <c r="X2941">
        <v>1</v>
      </c>
      <c r="Y2941">
        <v>0</v>
      </c>
      <c r="Z2941">
        <v>140000</v>
      </c>
      <c r="AA2941">
        <v>0.68700000000000006</v>
      </c>
      <c r="AB2941">
        <v>0.49299999999999999</v>
      </c>
      <c r="AC2941">
        <v>-11.676</v>
      </c>
      <c r="AD2941">
        <v>6.08E-2</v>
      </c>
      <c r="AE2941">
        <v>0.32500000000000001</v>
      </c>
      <c r="AF2941">
        <v>0</v>
      </c>
      <c r="AG2941">
        <v>4.4200000000000003E-2</v>
      </c>
      <c r="AH2941">
        <v>0.93</v>
      </c>
      <c r="AI2941">
        <v>128.40700000000001</v>
      </c>
    </row>
    <row r="2942" spans="1:35" x14ac:dyDescent="0.3">
      <c r="A2942" t="s">
        <v>17759</v>
      </c>
      <c r="B2942" t="s">
        <v>17760</v>
      </c>
      <c r="C2942" t="s">
        <v>17761</v>
      </c>
      <c r="D2942" t="s">
        <v>17762</v>
      </c>
      <c r="E2942" t="s">
        <v>17763</v>
      </c>
      <c r="F2942" t="s">
        <v>17764</v>
      </c>
      <c r="G2942" t="s">
        <v>17761</v>
      </c>
      <c r="H2942" t="s">
        <v>17762</v>
      </c>
      <c r="I2942" s="1">
        <v>26665</v>
      </c>
      <c r="J2942" t="s">
        <v>17765</v>
      </c>
      <c r="K2942" t="s">
        <v>17767</v>
      </c>
      <c r="L2942" t="s">
        <v>17766</v>
      </c>
      <c r="M2942" t="s">
        <v>44</v>
      </c>
      <c r="N2942" s="2">
        <v>44416.476747685185</v>
      </c>
      <c r="O2942" t="s">
        <v>42</v>
      </c>
      <c r="P2942" t="s">
        <v>17768</v>
      </c>
      <c r="Q2942" t="s">
        <v>9084</v>
      </c>
      <c r="R2942" t="s">
        <v>17769</v>
      </c>
      <c r="S2942">
        <v>1</v>
      </c>
      <c r="T2942">
        <v>3</v>
      </c>
      <c r="U2942">
        <v>7</v>
      </c>
      <c r="V2942">
        <f>0</f>
        <v>0</v>
      </c>
      <c r="W2942">
        <v>4</v>
      </c>
      <c r="X2942">
        <v>1</v>
      </c>
      <c r="Y2942">
        <v>51</v>
      </c>
      <c r="Z2942">
        <v>162866</v>
      </c>
      <c r="AA2942">
        <v>0.56599999999999995</v>
      </c>
      <c r="AB2942">
        <v>0.40899999999999997</v>
      </c>
      <c r="AC2942">
        <v>-10.379</v>
      </c>
      <c r="AD2942">
        <v>2.6499999999999999E-2</v>
      </c>
      <c r="AE2942">
        <v>0.70199999999999996</v>
      </c>
      <c r="AF2942">
        <v>3.36E-6</v>
      </c>
      <c r="AG2942">
        <v>0.10100000000000001</v>
      </c>
      <c r="AH2942">
        <v>0.45800000000000002</v>
      </c>
      <c r="AI2942">
        <v>103.233</v>
      </c>
    </row>
    <row r="2943" spans="1:35" x14ac:dyDescent="0.3">
      <c r="A2943" t="s">
        <v>62428</v>
      </c>
      <c r="B2943" t="s">
        <v>62429</v>
      </c>
      <c r="C2943" t="s">
        <v>5956</v>
      </c>
      <c r="D2943" t="s">
        <v>5957</v>
      </c>
      <c r="E2943" t="s">
        <v>5958</v>
      </c>
      <c r="F2943" t="s">
        <v>5959</v>
      </c>
      <c r="G2943" t="s">
        <v>5956</v>
      </c>
      <c r="H2943" t="s">
        <v>5957</v>
      </c>
      <c r="I2943" s="1">
        <v>34700</v>
      </c>
      <c r="J2943" t="s">
        <v>5960</v>
      </c>
      <c r="K2943" t="s">
        <v>62431</v>
      </c>
      <c r="L2943" t="s">
        <v>62430</v>
      </c>
      <c r="M2943" t="s">
        <v>44</v>
      </c>
      <c r="N2943" s="2">
        <v>44416.476747685185</v>
      </c>
      <c r="O2943" t="s">
        <v>42</v>
      </c>
      <c r="P2943" t="s">
        <v>1161</v>
      </c>
      <c r="Q2943" t="s">
        <v>603</v>
      </c>
      <c r="R2943" t="s">
        <v>5963</v>
      </c>
      <c r="S2943">
        <v>1</v>
      </c>
      <c r="T2943">
        <v>6</v>
      </c>
      <c r="U2943">
        <v>2</v>
      </c>
      <c r="V2943">
        <f>0</f>
        <v>0</v>
      </c>
      <c r="W2943">
        <v>4</v>
      </c>
      <c r="X2943">
        <v>1</v>
      </c>
      <c r="Y2943">
        <v>16</v>
      </c>
      <c r="Z2943">
        <v>160106</v>
      </c>
      <c r="AA2943">
        <v>0.5</v>
      </c>
      <c r="AB2943">
        <v>0.35499999999999998</v>
      </c>
      <c r="AC2943">
        <v>-11.343999999999999</v>
      </c>
      <c r="AD2943">
        <v>3.5900000000000001E-2</v>
      </c>
      <c r="AE2943">
        <v>0.17699999999999999</v>
      </c>
      <c r="AF2943">
        <v>3.2400000000000001E-5</v>
      </c>
      <c r="AG2943">
        <v>0.31</v>
      </c>
      <c r="AH2943">
        <v>0.85899999999999999</v>
      </c>
      <c r="AI2943">
        <v>123.447</v>
      </c>
    </row>
    <row r="2944" spans="1:35" x14ac:dyDescent="0.3">
      <c r="A2944" t="s">
        <v>14932</v>
      </c>
      <c r="B2944" t="s">
        <v>14933</v>
      </c>
      <c r="C2944" t="s">
        <v>528</v>
      </c>
      <c r="D2944" t="s">
        <v>529</v>
      </c>
      <c r="E2944" t="s">
        <v>526</v>
      </c>
      <c r="F2944" t="s">
        <v>527</v>
      </c>
      <c r="G2944" t="s">
        <v>528</v>
      </c>
      <c r="H2944" t="s">
        <v>529</v>
      </c>
      <c r="I2944" s="1">
        <v>42258</v>
      </c>
      <c r="J2944" t="s">
        <v>530</v>
      </c>
      <c r="K2944" t="s">
        <v>14935</v>
      </c>
      <c r="L2944" t="s">
        <v>14934</v>
      </c>
      <c r="M2944" t="s">
        <v>44</v>
      </c>
      <c r="N2944" s="2">
        <v>44416.476747685185</v>
      </c>
      <c r="O2944" t="s">
        <v>42</v>
      </c>
      <c r="P2944" t="s">
        <v>14936</v>
      </c>
      <c r="Q2944" t="s">
        <v>534</v>
      </c>
      <c r="R2944" t="s">
        <v>535</v>
      </c>
      <c r="S2944">
        <v>1</v>
      </c>
      <c r="T2944">
        <v>11</v>
      </c>
      <c r="U2944">
        <v>1</v>
      </c>
      <c r="V2944">
        <f>0</f>
        <v>0</v>
      </c>
      <c r="W2944">
        <v>4</v>
      </c>
      <c r="X2944">
        <v>1</v>
      </c>
      <c r="Y2944">
        <v>35</v>
      </c>
      <c r="Z2944">
        <v>191162</v>
      </c>
      <c r="AA2944">
        <v>0.57599999999999996</v>
      </c>
      <c r="AB2944">
        <v>0.68200000000000005</v>
      </c>
      <c r="AC2944">
        <v>-7.0410000000000004</v>
      </c>
      <c r="AD2944">
        <v>5.5E-2</v>
      </c>
      <c r="AE2944">
        <v>0.186</v>
      </c>
      <c r="AF2944">
        <v>0</v>
      </c>
      <c r="AG2944">
        <v>9.7699999999999995E-2</v>
      </c>
      <c r="AH2944">
        <v>0.88500000000000001</v>
      </c>
      <c r="AI2944">
        <v>85.98</v>
      </c>
    </row>
    <row r="2945" spans="1:35" x14ac:dyDescent="0.3">
      <c r="A2945" t="s">
        <v>17023</v>
      </c>
      <c r="B2945" t="s">
        <v>17024</v>
      </c>
      <c r="C2945" t="s">
        <v>16796</v>
      </c>
      <c r="D2945" t="s">
        <v>16797</v>
      </c>
      <c r="E2945" t="s">
        <v>17025</v>
      </c>
      <c r="F2945" t="s">
        <v>17026</v>
      </c>
      <c r="G2945" t="s">
        <v>16796</v>
      </c>
      <c r="H2945" t="s">
        <v>16797</v>
      </c>
      <c r="I2945" s="1">
        <v>21916</v>
      </c>
      <c r="J2945" t="s">
        <v>17027</v>
      </c>
      <c r="K2945" t="s">
        <v>17029</v>
      </c>
      <c r="L2945" t="s">
        <v>17028</v>
      </c>
      <c r="M2945" t="s">
        <v>44</v>
      </c>
      <c r="N2945" s="2">
        <v>44416.476747685185</v>
      </c>
      <c r="O2945" t="s">
        <v>42</v>
      </c>
      <c r="P2945" t="s">
        <v>16803</v>
      </c>
      <c r="Q2945" t="s">
        <v>105</v>
      </c>
      <c r="R2945" t="s">
        <v>17030</v>
      </c>
      <c r="S2945">
        <v>1</v>
      </c>
      <c r="T2945">
        <v>1</v>
      </c>
      <c r="U2945">
        <v>4</v>
      </c>
      <c r="V2945">
        <f>0</f>
        <v>0</v>
      </c>
      <c r="W2945">
        <v>4</v>
      </c>
      <c r="X2945">
        <v>1</v>
      </c>
      <c r="Y2945">
        <v>35</v>
      </c>
      <c r="Z2945">
        <v>154400</v>
      </c>
      <c r="AA2945">
        <v>0.54500000000000004</v>
      </c>
      <c r="AB2945">
        <v>0.19700000000000001</v>
      </c>
      <c r="AC2945">
        <v>-16.742999999999999</v>
      </c>
      <c r="AD2945">
        <v>2.8500000000000001E-2</v>
      </c>
      <c r="AE2945">
        <v>0.64600000000000002</v>
      </c>
      <c r="AF2945">
        <v>0</v>
      </c>
      <c r="AG2945">
        <v>0.29099999999999998</v>
      </c>
      <c r="AH2945">
        <v>0.33800000000000002</v>
      </c>
      <c r="AI2945">
        <v>102.229</v>
      </c>
    </row>
    <row r="2946" spans="1:35" x14ac:dyDescent="0.3">
      <c r="A2946" t="s">
        <v>21304</v>
      </c>
      <c r="B2946" t="s">
        <v>21305</v>
      </c>
      <c r="C2946" t="s">
        <v>6056</v>
      </c>
      <c r="D2946" t="s">
        <v>6057</v>
      </c>
      <c r="E2946" t="s">
        <v>21306</v>
      </c>
      <c r="F2946" t="s">
        <v>21307</v>
      </c>
      <c r="G2946" t="s">
        <v>6056</v>
      </c>
      <c r="H2946" t="s">
        <v>6057</v>
      </c>
      <c r="I2946" s="1">
        <v>40746</v>
      </c>
      <c r="J2946" t="s">
        <v>21308</v>
      </c>
      <c r="K2946" t="s">
        <v>21310</v>
      </c>
      <c r="L2946" t="s">
        <v>21309</v>
      </c>
      <c r="M2946" t="s">
        <v>44</v>
      </c>
      <c r="N2946" s="2">
        <v>44416.476747685185</v>
      </c>
      <c r="O2946" t="s">
        <v>42</v>
      </c>
      <c r="P2946" t="s">
        <v>6061</v>
      </c>
      <c r="Q2946" t="s">
        <v>19164</v>
      </c>
      <c r="R2946" t="s">
        <v>21311</v>
      </c>
      <c r="S2946">
        <v>1</v>
      </c>
      <c r="T2946">
        <v>1</v>
      </c>
      <c r="U2946">
        <v>6</v>
      </c>
      <c r="V2946">
        <f>0</f>
        <v>0</v>
      </c>
      <c r="W2946">
        <v>4</v>
      </c>
      <c r="X2946">
        <v>1</v>
      </c>
      <c r="Y2946">
        <v>63</v>
      </c>
      <c r="Z2946">
        <v>198133</v>
      </c>
      <c r="AA2946">
        <v>0.55600000000000005</v>
      </c>
      <c r="AB2946">
        <v>0.88500000000000001</v>
      </c>
      <c r="AC2946">
        <v>-4.0449999999999999</v>
      </c>
      <c r="AD2946">
        <v>3.2099999999999997E-2</v>
      </c>
      <c r="AE2946">
        <v>7.8600000000000007E-3</v>
      </c>
      <c r="AF2946">
        <v>1.95E-6</v>
      </c>
      <c r="AG2946">
        <v>0.13800000000000001</v>
      </c>
      <c r="AH2946">
        <v>0.77100000000000002</v>
      </c>
      <c r="AI2946">
        <v>125.997</v>
      </c>
    </row>
    <row r="2947" spans="1:35" x14ac:dyDescent="0.3">
      <c r="A2947" t="s">
        <v>22279</v>
      </c>
      <c r="B2947" t="s">
        <v>22280</v>
      </c>
      <c r="C2947" t="s">
        <v>22281</v>
      </c>
      <c r="D2947" t="s">
        <v>22282</v>
      </c>
      <c r="E2947" t="s">
        <v>22283</v>
      </c>
      <c r="F2947" t="s">
        <v>22284</v>
      </c>
      <c r="G2947" t="s">
        <v>22281</v>
      </c>
      <c r="H2947" t="s">
        <v>22282</v>
      </c>
      <c r="I2947" s="1">
        <v>40277</v>
      </c>
      <c r="J2947" t="s">
        <v>22285</v>
      </c>
      <c r="K2947" t="s">
        <v>22287</v>
      </c>
      <c r="L2947" t="s">
        <v>22286</v>
      </c>
      <c r="M2947" t="s">
        <v>44</v>
      </c>
      <c r="N2947" s="2">
        <v>44416.476747685185</v>
      </c>
      <c r="O2947" t="s">
        <v>42</v>
      </c>
      <c r="P2947" t="s">
        <v>42</v>
      </c>
      <c r="Q2947" t="s">
        <v>22288</v>
      </c>
      <c r="R2947" t="s">
        <v>22289</v>
      </c>
      <c r="S2947">
        <v>1</v>
      </c>
      <c r="T2947">
        <v>4</v>
      </c>
      <c r="U2947">
        <v>3</v>
      </c>
      <c r="V2947">
        <f>0</f>
        <v>0</v>
      </c>
      <c r="W2947">
        <v>4</v>
      </c>
      <c r="X2947">
        <v>0</v>
      </c>
      <c r="Y2947">
        <v>63</v>
      </c>
      <c r="Z2947">
        <v>208853</v>
      </c>
      <c r="AA2947">
        <v>0.72</v>
      </c>
      <c r="AB2947">
        <v>0.53800000000000003</v>
      </c>
      <c r="AC2947">
        <v>-5.85</v>
      </c>
      <c r="AD2947">
        <v>0.14099999999999999</v>
      </c>
      <c r="AE2947">
        <v>0.30099999999999999</v>
      </c>
      <c r="AF2947">
        <v>3.0299999999999998E-6</v>
      </c>
      <c r="AG2947">
        <v>0.14399999999999999</v>
      </c>
      <c r="AH2947">
        <v>0.81499999999999995</v>
      </c>
      <c r="AI2947">
        <v>147.00700000000001</v>
      </c>
    </row>
    <row r="2948" spans="1:35" x14ac:dyDescent="0.3">
      <c r="A2948" t="s">
        <v>46355</v>
      </c>
      <c r="B2948" t="s">
        <v>46356</v>
      </c>
      <c r="C2948" t="s">
        <v>5857</v>
      </c>
      <c r="D2948" t="s">
        <v>5858</v>
      </c>
      <c r="E2948" t="s">
        <v>5859</v>
      </c>
      <c r="F2948" t="s">
        <v>5860</v>
      </c>
      <c r="G2948" t="s">
        <v>5857</v>
      </c>
      <c r="H2948" t="s">
        <v>5858</v>
      </c>
      <c r="I2948" s="1">
        <v>37622</v>
      </c>
      <c r="J2948" t="s">
        <v>5861</v>
      </c>
      <c r="K2948" t="s">
        <v>46358</v>
      </c>
      <c r="L2948" t="s">
        <v>46357</v>
      </c>
      <c r="M2948" t="s">
        <v>44</v>
      </c>
      <c r="N2948" s="2">
        <v>44416.476747685185</v>
      </c>
      <c r="O2948" t="s">
        <v>42</v>
      </c>
      <c r="P2948" t="s">
        <v>5864</v>
      </c>
      <c r="Q2948" t="s">
        <v>1037</v>
      </c>
      <c r="R2948" t="s">
        <v>5865</v>
      </c>
      <c r="S2948">
        <v>1</v>
      </c>
      <c r="T2948">
        <v>1</v>
      </c>
      <c r="U2948">
        <v>4</v>
      </c>
      <c r="V2948">
        <f>0</f>
        <v>0</v>
      </c>
      <c r="W2948">
        <v>4</v>
      </c>
      <c r="X2948">
        <v>1</v>
      </c>
      <c r="Y2948">
        <v>52</v>
      </c>
      <c r="Z2948">
        <v>237720</v>
      </c>
      <c r="AA2948">
        <v>0.65200000000000002</v>
      </c>
      <c r="AB2948">
        <v>0.95899999999999996</v>
      </c>
      <c r="AC2948">
        <v>-5.0469999999999997</v>
      </c>
      <c r="AD2948">
        <v>3.7499999999999999E-2</v>
      </c>
      <c r="AE2948">
        <v>1.72E-3</v>
      </c>
      <c r="AF2948">
        <v>3.2499999999999999E-4</v>
      </c>
      <c r="AG2948">
        <v>0.115</v>
      </c>
      <c r="AH2948">
        <v>0.80300000000000005</v>
      </c>
      <c r="AI2948">
        <v>132.453</v>
      </c>
    </row>
    <row r="2949" spans="1:35" x14ac:dyDescent="0.3">
      <c r="A2949" t="s">
        <v>35930</v>
      </c>
      <c r="B2949" t="s">
        <v>35931</v>
      </c>
      <c r="C2949" t="s">
        <v>33857</v>
      </c>
      <c r="D2949" t="s">
        <v>33858</v>
      </c>
      <c r="E2949" t="s">
        <v>35932</v>
      </c>
      <c r="F2949" t="s">
        <v>35933</v>
      </c>
      <c r="G2949" t="s">
        <v>33857</v>
      </c>
      <c r="H2949" t="s">
        <v>33858</v>
      </c>
      <c r="I2949" s="1">
        <v>39448</v>
      </c>
      <c r="J2949" t="s">
        <v>35934</v>
      </c>
      <c r="K2949" t="s">
        <v>35936</v>
      </c>
      <c r="L2949" t="s">
        <v>35935</v>
      </c>
      <c r="M2949" t="s">
        <v>44</v>
      </c>
      <c r="N2949" s="2">
        <v>44416.476747685185</v>
      </c>
      <c r="O2949" t="s">
        <v>42</v>
      </c>
      <c r="P2949" t="s">
        <v>35937</v>
      </c>
      <c r="Q2949" t="s">
        <v>884</v>
      </c>
      <c r="R2949" t="s">
        <v>35938</v>
      </c>
      <c r="S2949">
        <v>1</v>
      </c>
      <c r="T2949">
        <v>1</v>
      </c>
      <c r="U2949">
        <v>3</v>
      </c>
      <c r="V2949">
        <f>0</f>
        <v>0</v>
      </c>
      <c r="W2949">
        <v>4</v>
      </c>
      <c r="X2949">
        <v>0</v>
      </c>
      <c r="Y2949">
        <v>48</v>
      </c>
      <c r="Z2949">
        <v>234533</v>
      </c>
      <c r="AA2949">
        <v>0.35699999999999998</v>
      </c>
      <c r="AB2949">
        <v>0.26300000000000001</v>
      </c>
      <c r="AC2949">
        <v>-13.657</v>
      </c>
      <c r="AD2949">
        <v>3.0700000000000002E-2</v>
      </c>
      <c r="AE2949">
        <v>0.755</v>
      </c>
      <c r="AF2949">
        <v>1.7100000000000001E-4</v>
      </c>
      <c r="AG2949">
        <v>0.13800000000000001</v>
      </c>
      <c r="AH2949">
        <v>0.26</v>
      </c>
      <c r="AI2949">
        <v>135.36000000000001</v>
      </c>
    </row>
    <row r="2950" spans="1:35" x14ac:dyDescent="0.3">
      <c r="A2950" t="s">
        <v>59446</v>
      </c>
      <c r="B2950" t="s">
        <v>52186</v>
      </c>
      <c r="C2950" t="s">
        <v>227</v>
      </c>
      <c r="D2950" t="s">
        <v>228</v>
      </c>
      <c r="E2950" t="s">
        <v>59447</v>
      </c>
      <c r="F2950" t="s">
        <v>52186</v>
      </c>
      <c r="G2950" t="s">
        <v>227</v>
      </c>
      <c r="H2950" t="s">
        <v>228</v>
      </c>
      <c r="I2950" s="1">
        <v>41887</v>
      </c>
      <c r="J2950" t="s">
        <v>59448</v>
      </c>
      <c r="K2950" t="s">
        <v>52188</v>
      </c>
      <c r="L2950" t="s">
        <v>59449</v>
      </c>
      <c r="M2950" t="s">
        <v>44</v>
      </c>
      <c r="N2950" s="2">
        <v>44416.476747685185</v>
      </c>
      <c r="O2950" t="s">
        <v>42</v>
      </c>
      <c r="P2950" t="s">
        <v>234</v>
      </c>
      <c r="Q2950" t="s">
        <v>235</v>
      </c>
      <c r="R2950" t="s">
        <v>59450</v>
      </c>
      <c r="S2950">
        <v>1</v>
      </c>
      <c r="T2950">
        <v>1</v>
      </c>
      <c r="U2950">
        <v>0</v>
      </c>
      <c r="V2950">
        <f>0</f>
        <v>0</v>
      </c>
      <c r="W2950">
        <v>4</v>
      </c>
      <c r="X2950">
        <v>1</v>
      </c>
      <c r="Y2950">
        <v>33</v>
      </c>
      <c r="Z2950">
        <v>189133</v>
      </c>
      <c r="AA2950">
        <v>0.74099999999999999</v>
      </c>
      <c r="AB2950">
        <v>0.70599999999999996</v>
      </c>
      <c r="AC2950">
        <v>-2.9990000000000001</v>
      </c>
      <c r="AD2950">
        <v>6.1899999999999997E-2</v>
      </c>
      <c r="AE2950">
        <v>4.3400000000000001E-3</v>
      </c>
      <c r="AF2950">
        <v>0</v>
      </c>
      <c r="AG2950">
        <v>0.52200000000000002</v>
      </c>
      <c r="AH2950">
        <v>0.89100000000000001</v>
      </c>
      <c r="AI2950">
        <v>117.038</v>
      </c>
    </row>
    <row r="2951" spans="1:35" x14ac:dyDescent="0.3">
      <c r="A2951" t="s">
        <v>25915</v>
      </c>
      <c r="B2951" t="s">
        <v>25916</v>
      </c>
      <c r="C2951" t="s">
        <v>4759</v>
      </c>
      <c r="D2951" t="s">
        <v>4760</v>
      </c>
      <c r="E2951" t="s">
        <v>25917</v>
      </c>
      <c r="F2951" t="s">
        <v>25918</v>
      </c>
      <c r="G2951" t="s">
        <v>4759</v>
      </c>
      <c r="H2951" t="s">
        <v>4760</v>
      </c>
      <c r="I2951" s="1">
        <v>36840</v>
      </c>
      <c r="J2951" t="s">
        <v>25919</v>
      </c>
      <c r="K2951" t="s">
        <v>25921</v>
      </c>
      <c r="L2951" t="s">
        <v>25920</v>
      </c>
      <c r="M2951" t="s">
        <v>44</v>
      </c>
      <c r="N2951" s="2">
        <v>44685.447141203702</v>
      </c>
      <c r="O2951" t="s">
        <v>42</v>
      </c>
      <c r="P2951" t="s">
        <v>4766</v>
      </c>
      <c r="Q2951" t="s">
        <v>25922</v>
      </c>
      <c r="R2951" t="s">
        <v>15307</v>
      </c>
      <c r="S2951">
        <v>1</v>
      </c>
      <c r="T2951">
        <v>4</v>
      </c>
      <c r="U2951">
        <v>1</v>
      </c>
      <c r="V2951">
        <f>0</f>
        <v>0</v>
      </c>
      <c r="W2951">
        <v>4</v>
      </c>
      <c r="X2951">
        <v>0</v>
      </c>
      <c r="Y2951">
        <v>21</v>
      </c>
      <c r="Z2951">
        <v>361466</v>
      </c>
      <c r="AA2951">
        <v>0.23899999999999999</v>
      </c>
      <c r="AB2951">
        <v>0.55900000000000005</v>
      </c>
      <c r="AC2951">
        <v>-8.3729999999999993</v>
      </c>
      <c r="AD2951">
        <v>3.1600000000000003E-2</v>
      </c>
      <c r="AE2951">
        <v>0.11600000000000001</v>
      </c>
      <c r="AF2951">
        <v>0.14599999999999999</v>
      </c>
      <c r="AG2951">
        <v>0.28299999999999997</v>
      </c>
      <c r="AH2951">
        <v>9.5000000000000001E-2</v>
      </c>
      <c r="AI2951">
        <v>109.44799999999999</v>
      </c>
    </row>
    <row r="2952" spans="1:35" x14ac:dyDescent="0.3">
      <c r="A2952" t="s">
        <v>24085</v>
      </c>
      <c r="B2952" t="s">
        <v>24086</v>
      </c>
      <c r="C2952" t="s">
        <v>2639</v>
      </c>
      <c r="D2952" t="s">
        <v>2640</v>
      </c>
      <c r="E2952" t="s">
        <v>24087</v>
      </c>
      <c r="F2952" t="s">
        <v>24088</v>
      </c>
      <c r="G2952" t="s">
        <v>2639</v>
      </c>
      <c r="H2952" t="s">
        <v>2640</v>
      </c>
      <c r="I2952" s="1">
        <v>42783</v>
      </c>
      <c r="J2952" t="s">
        <v>24089</v>
      </c>
      <c r="K2952" t="s">
        <v>2645</v>
      </c>
      <c r="L2952" t="s">
        <v>24090</v>
      </c>
      <c r="M2952" t="s">
        <v>44</v>
      </c>
      <c r="N2952" s="2">
        <v>44804.09480324074</v>
      </c>
      <c r="O2952" t="s">
        <v>42</v>
      </c>
      <c r="P2952" t="s">
        <v>1161</v>
      </c>
      <c r="Q2952" t="s">
        <v>846</v>
      </c>
      <c r="R2952" t="s">
        <v>10416</v>
      </c>
      <c r="S2952">
        <v>1</v>
      </c>
      <c r="T2952">
        <v>12</v>
      </c>
      <c r="U2952">
        <v>0</v>
      </c>
      <c r="V2952">
        <f>0</f>
        <v>0</v>
      </c>
      <c r="W2952">
        <v>4</v>
      </c>
      <c r="X2952">
        <v>1</v>
      </c>
      <c r="Y2952">
        <v>26</v>
      </c>
      <c r="Z2952">
        <v>207447</v>
      </c>
      <c r="AA2952">
        <v>0.51700000000000002</v>
      </c>
      <c r="AB2952">
        <v>0.92800000000000005</v>
      </c>
      <c r="AC2952">
        <v>-3.036</v>
      </c>
      <c r="AD2952">
        <v>7.0900000000000005E-2</v>
      </c>
      <c r="AE2952">
        <v>1.95E-2</v>
      </c>
      <c r="AF2952">
        <v>2.4000000000000001E-5</v>
      </c>
      <c r="AG2952">
        <v>0.16400000000000001</v>
      </c>
      <c r="AH2952">
        <v>0.45100000000000001</v>
      </c>
      <c r="AI2952">
        <v>98.978999999999999</v>
      </c>
    </row>
    <row r="2953" spans="1:35" x14ac:dyDescent="0.3">
      <c r="A2953" t="s">
        <v>63763</v>
      </c>
      <c r="B2953" t="s">
        <v>63764</v>
      </c>
      <c r="C2953" t="s">
        <v>2141</v>
      </c>
      <c r="D2953" t="s">
        <v>2142</v>
      </c>
      <c r="E2953" t="s">
        <v>2143</v>
      </c>
      <c r="F2953" t="s">
        <v>2144</v>
      </c>
      <c r="G2953" t="s">
        <v>2141</v>
      </c>
      <c r="H2953" t="s">
        <v>2142</v>
      </c>
      <c r="I2953" s="1">
        <v>39083</v>
      </c>
      <c r="J2953" t="s">
        <v>2145</v>
      </c>
      <c r="K2953" t="s">
        <v>63765</v>
      </c>
      <c r="L2953" t="s">
        <v>42</v>
      </c>
      <c r="M2953" t="s">
        <v>44</v>
      </c>
      <c r="N2953" s="2">
        <v>44416.476747685185</v>
      </c>
      <c r="O2953" t="s">
        <v>42</v>
      </c>
      <c r="P2953" t="s">
        <v>361</v>
      </c>
      <c r="Q2953" t="s">
        <v>93</v>
      </c>
      <c r="R2953" t="s">
        <v>2147</v>
      </c>
      <c r="S2953">
        <v>1</v>
      </c>
      <c r="T2953">
        <v>5</v>
      </c>
      <c r="U2953">
        <v>3</v>
      </c>
      <c r="V2953">
        <f>0</f>
        <v>0</v>
      </c>
      <c r="W2953">
        <v>4</v>
      </c>
      <c r="X2953">
        <v>1</v>
      </c>
      <c r="Y2953">
        <v>0</v>
      </c>
      <c r="Z2953">
        <v>231173</v>
      </c>
      <c r="AA2953">
        <v>0.73699999999999999</v>
      </c>
      <c r="AB2953">
        <v>0.61499999999999999</v>
      </c>
      <c r="AC2953">
        <v>-3.76</v>
      </c>
      <c r="AD2953">
        <v>3.1699999999999999E-2</v>
      </c>
      <c r="AE2953">
        <v>1.49E-2</v>
      </c>
      <c r="AF2953">
        <v>0</v>
      </c>
      <c r="AG2953">
        <v>0.10199999999999999</v>
      </c>
      <c r="AH2953">
        <v>0.41</v>
      </c>
      <c r="AI2953">
        <v>110.023</v>
      </c>
    </row>
    <row r="2954" spans="1:35" x14ac:dyDescent="0.3">
      <c r="A2954" t="s">
        <v>53405</v>
      </c>
      <c r="B2954" t="s">
        <v>53406</v>
      </c>
      <c r="C2954" t="s">
        <v>53407</v>
      </c>
      <c r="D2954" t="s">
        <v>53408</v>
      </c>
      <c r="E2954" t="s">
        <v>53409</v>
      </c>
      <c r="F2954" t="s">
        <v>53410</v>
      </c>
      <c r="G2954" t="s">
        <v>243</v>
      </c>
      <c r="H2954" t="s">
        <v>244</v>
      </c>
      <c r="I2954" s="1">
        <v>38761</v>
      </c>
      <c r="J2954" t="s">
        <v>53411</v>
      </c>
      <c r="K2954" t="s">
        <v>53413</v>
      </c>
      <c r="L2954" t="s">
        <v>53412</v>
      </c>
      <c r="M2954" t="s">
        <v>44</v>
      </c>
      <c r="N2954" s="2">
        <v>44416.476747685185</v>
      </c>
      <c r="O2954" t="s">
        <v>42</v>
      </c>
      <c r="P2954" t="s">
        <v>42</v>
      </c>
      <c r="Q2954" t="s">
        <v>53414</v>
      </c>
      <c r="R2954" t="s">
        <v>53415</v>
      </c>
      <c r="S2954">
        <v>1</v>
      </c>
      <c r="T2954">
        <v>2</v>
      </c>
      <c r="U2954">
        <v>7</v>
      </c>
      <c r="V2954">
        <f>0</f>
        <v>0</v>
      </c>
      <c r="W2954">
        <v>4</v>
      </c>
      <c r="X2954">
        <v>1</v>
      </c>
      <c r="Y2954">
        <v>25</v>
      </c>
      <c r="Z2954">
        <v>156813</v>
      </c>
      <c r="AA2954">
        <v>0.5</v>
      </c>
      <c r="AB2954">
        <v>0.373</v>
      </c>
      <c r="AC2954">
        <v>-13.548</v>
      </c>
      <c r="AD2954">
        <v>2.75E-2</v>
      </c>
      <c r="AE2954">
        <v>0.77900000000000003</v>
      </c>
      <c r="AF2954">
        <v>0</v>
      </c>
      <c r="AG2954">
        <v>6.6699999999999995E-2</v>
      </c>
      <c r="AH2954">
        <v>0.72699999999999998</v>
      </c>
      <c r="AI2954">
        <v>132.36799999999999</v>
      </c>
    </row>
    <row r="2955" spans="1:35" x14ac:dyDescent="0.3">
      <c r="A2955" t="s">
        <v>57081</v>
      </c>
      <c r="B2955" t="s">
        <v>57082</v>
      </c>
      <c r="C2955" t="s">
        <v>20695</v>
      </c>
      <c r="D2955" t="s">
        <v>20696</v>
      </c>
      <c r="E2955" t="s">
        <v>57083</v>
      </c>
      <c r="F2955" t="s">
        <v>57084</v>
      </c>
      <c r="G2955" t="s">
        <v>20695</v>
      </c>
      <c r="H2955" t="s">
        <v>20696</v>
      </c>
      <c r="I2955" s="1">
        <v>40544</v>
      </c>
      <c r="J2955" t="s">
        <v>57085</v>
      </c>
      <c r="K2955" t="s">
        <v>57087</v>
      </c>
      <c r="L2955" t="s">
        <v>57086</v>
      </c>
      <c r="M2955" t="s">
        <v>44</v>
      </c>
      <c r="N2955" s="2">
        <v>44416.476747685185</v>
      </c>
      <c r="O2955" t="s">
        <v>42</v>
      </c>
      <c r="P2955" t="s">
        <v>3943</v>
      </c>
      <c r="Q2955" t="s">
        <v>603</v>
      </c>
      <c r="R2955" t="s">
        <v>57088</v>
      </c>
      <c r="S2955">
        <v>1</v>
      </c>
      <c r="T2955">
        <v>1</v>
      </c>
      <c r="U2955">
        <v>9</v>
      </c>
      <c r="V2955">
        <f>1</f>
        <v>1</v>
      </c>
      <c r="W2955">
        <v>4</v>
      </c>
      <c r="X2955">
        <v>1</v>
      </c>
      <c r="Y2955">
        <v>62</v>
      </c>
      <c r="Z2955">
        <v>254213</v>
      </c>
      <c r="AA2955">
        <v>0.66100000000000003</v>
      </c>
      <c r="AB2955">
        <v>0.74399999999999999</v>
      </c>
      <c r="AC2955">
        <v>-4.9279999999999999</v>
      </c>
      <c r="AD2955">
        <v>5.0500000000000003E-2</v>
      </c>
      <c r="AE2955">
        <v>3.7400000000000003E-2</v>
      </c>
      <c r="AF2955">
        <v>1.6000000000000001E-3</v>
      </c>
      <c r="AG2955">
        <v>6.6699999999999995E-2</v>
      </c>
      <c r="AH2955">
        <v>0.37</v>
      </c>
      <c r="AI2955">
        <v>100.139</v>
      </c>
    </row>
    <row r="2956" spans="1:35" x14ac:dyDescent="0.3">
      <c r="A2956" t="s">
        <v>20776</v>
      </c>
      <c r="B2956" t="s">
        <v>20777</v>
      </c>
      <c r="C2956" t="s">
        <v>14276</v>
      </c>
      <c r="D2956" t="s">
        <v>14277</v>
      </c>
      <c r="E2956" t="s">
        <v>20778</v>
      </c>
      <c r="F2956" t="s">
        <v>20779</v>
      </c>
      <c r="G2956" t="s">
        <v>14276</v>
      </c>
      <c r="H2956" t="s">
        <v>14277</v>
      </c>
      <c r="I2956" s="1">
        <v>31660</v>
      </c>
      <c r="J2956" t="s">
        <v>20780</v>
      </c>
      <c r="K2956" t="s">
        <v>20782</v>
      </c>
      <c r="L2956" t="s">
        <v>20781</v>
      </c>
      <c r="M2956" t="s">
        <v>44</v>
      </c>
      <c r="N2956" s="2">
        <v>44416.476747685185</v>
      </c>
      <c r="O2956" t="s">
        <v>42</v>
      </c>
      <c r="P2956" t="s">
        <v>4663</v>
      </c>
      <c r="Q2956" t="s">
        <v>579</v>
      </c>
      <c r="R2956" t="s">
        <v>20783</v>
      </c>
      <c r="S2956">
        <v>1</v>
      </c>
      <c r="T2956">
        <v>2</v>
      </c>
      <c r="U2956">
        <v>5</v>
      </c>
      <c r="V2956">
        <f>0</f>
        <v>0</v>
      </c>
      <c r="W2956">
        <v>4</v>
      </c>
      <c r="X2956">
        <v>1</v>
      </c>
      <c r="Y2956">
        <v>60</v>
      </c>
      <c r="Z2956">
        <v>271533</v>
      </c>
      <c r="AA2956">
        <v>0.623</v>
      </c>
      <c r="AB2956">
        <v>0.628</v>
      </c>
      <c r="AC2956">
        <v>-10.253</v>
      </c>
      <c r="AD2956">
        <v>3.49E-2</v>
      </c>
      <c r="AE2956">
        <v>1.5299999999999999E-2</v>
      </c>
      <c r="AF2956">
        <v>2.29E-2</v>
      </c>
      <c r="AG2956">
        <v>0.24399999999999999</v>
      </c>
      <c r="AH2956">
        <v>0.93</v>
      </c>
      <c r="AI2956">
        <v>156.292</v>
      </c>
    </row>
    <row r="2957" spans="1:35" x14ac:dyDescent="0.3">
      <c r="A2957" t="s">
        <v>22445</v>
      </c>
      <c r="B2957" t="s">
        <v>22446</v>
      </c>
      <c r="C2957" t="s">
        <v>6784</v>
      </c>
      <c r="D2957" t="s">
        <v>6785</v>
      </c>
      <c r="E2957" t="s">
        <v>22447</v>
      </c>
      <c r="F2957" t="s">
        <v>22448</v>
      </c>
      <c r="G2957" t="s">
        <v>6784</v>
      </c>
      <c r="H2957" t="s">
        <v>6785</v>
      </c>
      <c r="I2957" s="1">
        <v>34366</v>
      </c>
      <c r="J2957" t="s">
        <v>22449</v>
      </c>
      <c r="K2957" t="s">
        <v>22451</v>
      </c>
      <c r="L2957" t="s">
        <v>22450</v>
      </c>
      <c r="M2957" t="s">
        <v>44</v>
      </c>
      <c r="N2957" s="2">
        <v>44416.476747685185</v>
      </c>
      <c r="O2957" t="s">
        <v>42</v>
      </c>
      <c r="P2957" t="s">
        <v>6791</v>
      </c>
      <c r="Q2957" t="s">
        <v>1450</v>
      </c>
      <c r="R2957" t="s">
        <v>22452</v>
      </c>
      <c r="S2957">
        <v>1</v>
      </c>
      <c r="T2957">
        <v>5</v>
      </c>
      <c r="U2957">
        <v>3</v>
      </c>
      <c r="V2957">
        <f>0</f>
        <v>0</v>
      </c>
      <c r="W2957">
        <v>4</v>
      </c>
      <c r="X2957">
        <v>0</v>
      </c>
      <c r="Y2957">
        <v>72</v>
      </c>
      <c r="Z2957">
        <v>224133</v>
      </c>
      <c r="AA2957">
        <v>0.37</v>
      </c>
      <c r="AB2957">
        <v>0.96</v>
      </c>
      <c r="AC2957">
        <v>-4.1619999999999999</v>
      </c>
      <c r="AD2957">
        <v>3.78E-2</v>
      </c>
      <c r="AE2957">
        <v>2.41E-4</v>
      </c>
      <c r="AF2957">
        <v>1.1599999999999999E-2</v>
      </c>
      <c r="AG2957">
        <v>5.6300000000000003E-2</v>
      </c>
      <c r="AH2957">
        <v>0.71699999999999997</v>
      </c>
      <c r="AI2957">
        <v>89.427999999999997</v>
      </c>
    </row>
    <row r="2958" spans="1:35" x14ac:dyDescent="0.3">
      <c r="A2958" t="s">
        <v>63319</v>
      </c>
      <c r="B2958" t="s">
        <v>63320</v>
      </c>
      <c r="C2958" t="s">
        <v>46559</v>
      </c>
      <c r="D2958" t="s">
        <v>46560</v>
      </c>
      <c r="E2958" t="s">
        <v>63321</v>
      </c>
      <c r="F2958" t="s">
        <v>46560</v>
      </c>
      <c r="G2958" t="s">
        <v>46559</v>
      </c>
      <c r="H2958" t="s">
        <v>46560</v>
      </c>
      <c r="I2958" s="1">
        <v>42461</v>
      </c>
      <c r="J2958" t="s">
        <v>63322</v>
      </c>
      <c r="K2958" t="s">
        <v>63324</v>
      </c>
      <c r="L2958" t="s">
        <v>63323</v>
      </c>
      <c r="M2958" t="s">
        <v>44</v>
      </c>
      <c r="N2958" s="2">
        <v>44416.476747685185</v>
      </c>
      <c r="O2958" t="s">
        <v>42</v>
      </c>
      <c r="P2958" t="s">
        <v>46566</v>
      </c>
      <c r="Q2958" t="s">
        <v>476</v>
      </c>
      <c r="R2958" t="s">
        <v>23155</v>
      </c>
      <c r="S2958">
        <v>1</v>
      </c>
      <c r="T2958">
        <v>1</v>
      </c>
      <c r="U2958">
        <v>10</v>
      </c>
      <c r="V2958">
        <f>0</f>
        <v>0</v>
      </c>
      <c r="W2958">
        <v>4</v>
      </c>
      <c r="X2958">
        <v>1</v>
      </c>
      <c r="Y2958">
        <v>85</v>
      </c>
      <c r="Z2958">
        <v>237300</v>
      </c>
      <c r="AA2958">
        <v>0.76500000000000001</v>
      </c>
      <c r="AB2958">
        <v>0.47299999999999998</v>
      </c>
      <c r="AC2958">
        <v>-5.8289999999999997</v>
      </c>
      <c r="AD2958">
        <v>5.1400000000000001E-2</v>
      </c>
      <c r="AE2958">
        <v>0.28699999999999998</v>
      </c>
      <c r="AF2958">
        <v>0</v>
      </c>
      <c r="AG2958">
        <v>0.39100000000000001</v>
      </c>
      <c r="AH2958">
        <v>0.34</v>
      </c>
      <c r="AI2958">
        <v>119.992</v>
      </c>
    </row>
    <row r="2959" spans="1:35" x14ac:dyDescent="0.3">
      <c r="A2959" t="s">
        <v>27162</v>
      </c>
      <c r="B2959" t="s">
        <v>27163</v>
      </c>
      <c r="C2959" t="s">
        <v>2672</v>
      </c>
      <c r="D2959" t="s">
        <v>2673</v>
      </c>
      <c r="E2959" t="s">
        <v>27164</v>
      </c>
      <c r="F2959" t="s">
        <v>27165</v>
      </c>
      <c r="G2959" t="s">
        <v>2672</v>
      </c>
      <c r="H2959" t="s">
        <v>2673</v>
      </c>
      <c r="I2959" s="1">
        <v>39234</v>
      </c>
      <c r="J2959" t="s">
        <v>27166</v>
      </c>
      <c r="K2959" t="s">
        <v>27168</v>
      </c>
      <c r="L2959" t="s">
        <v>27167</v>
      </c>
      <c r="M2959" t="s">
        <v>44</v>
      </c>
      <c r="N2959" s="2">
        <v>44416.476747685185</v>
      </c>
      <c r="O2959" t="s">
        <v>42</v>
      </c>
      <c r="P2959" t="s">
        <v>2679</v>
      </c>
      <c r="Q2959" t="s">
        <v>272</v>
      </c>
      <c r="R2959" t="s">
        <v>27169</v>
      </c>
      <c r="S2959">
        <v>1</v>
      </c>
      <c r="T2959">
        <v>1</v>
      </c>
      <c r="U2959">
        <v>9</v>
      </c>
      <c r="V2959">
        <f>0</f>
        <v>0</v>
      </c>
      <c r="W2959">
        <v>4</v>
      </c>
      <c r="X2959">
        <v>1</v>
      </c>
      <c r="Y2959">
        <v>13</v>
      </c>
      <c r="Z2959">
        <v>234146</v>
      </c>
      <c r="AA2959">
        <v>0.59399999999999997</v>
      </c>
      <c r="AB2959">
        <v>0.874</v>
      </c>
      <c r="AC2959">
        <v>-4.8499999999999996</v>
      </c>
      <c r="AD2959">
        <v>4.3799999999999999E-2</v>
      </c>
      <c r="AE2959">
        <v>2.7400000000000001E-2</v>
      </c>
      <c r="AF2959">
        <v>7.4900000000000003E-6</v>
      </c>
      <c r="AG2959">
        <v>0.47699999999999998</v>
      </c>
      <c r="AH2959">
        <v>0.90100000000000002</v>
      </c>
      <c r="AI2959">
        <v>127.91500000000001</v>
      </c>
    </row>
    <row r="2960" spans="1:35" x14ac:dyDescent="0.3">
      <c r="A2960" t="s">
        <v>8854</v>
      </c>
      <c r="B2960" t="s">
        <v>8855</v>
      </c>
      <c r="C2960" t="s">
        <v>4221</v>
      </c>
      <c r="D2960" t="s">
        <v>4222</v>
      </c>
      <c r="E2960" t="s">
        <v>8856</v>
      </c>
      <c r="F2960" t="s">
        <v>8857</v>
      </c>
      <c r="G2960" t="s">
        <v>4221</v>
      </c>
      <c r="H2960" t="s">
        <v>4222</v>
      </c>
      <c r="I2960" s="1">
        <v>41527</v>
      </c>
      <c r="J2960" t="s">
        <v>8858</v>
      </c>
      <c r="K2960" t="s">
        <v>8860</v>
      </c>
      <c r="L2960" t="s">
        <v>8859</v>
      </c>
      <c r="M2960" t="s">
        <v>44</v>
      </c>
      <c r="N2960" s="2">
        <v>44416.476747685185</v>
      </c>
      <c r="O2960" t="s">
        <v>42</v>
      </c>
      <c r="P2960" t="s">
        <v>69</v>
      </c>
      <c r="Q2960" t="s">
        <v>4228</v>
      </c>
      <c r="R2960" t="s">
        <v>8861</v>
      </c>
      <c r="S2960">
        <v>1</v>
      </c>
      <c r="T2960">
        <v>3</v>
      </c>
      <c r="U2960">
        <v>0</v>
      </c>
      <c r="V2960">
        <f>0</f>
        <v>0</v>
      </c>
      <c r="W2960">
        <v>4</v>
      </c>
      <c r="X2960">
        <v>1</v>
      </c>
      <c r="Y2960">
        <v>66</v>
      </c>
      <c r="Z2960">
        <v>217419</v>
      </c>
      <c r="AA2960">
        <v>0.63500000000000001</v>
      </c>
      <c r="AB2960">
        <v>0.69099999999999995</v>
      </c>
      <c r="AC2960">
        <v>-4.8620000000000001</v>
      </c>
      <c r="AD2960">
        <v>0.25800000000000001</v>
      </c>
      <c r="AE2960">
        <v>0.55500000000000005</v>
      </c>
      <c r="AF2960">
        <v>0</v>
      </c>
      <c r="AG2960">
        <v>9.7000000000000003E-2</v>
      </c>
      <c r="AH2960">
        <v>0.63800000000000001</v>
      </c>
      <c r="AI2960">
        <v>82.141999999999996</v>
      </c>
    </row>
    <row r="2961" spans="1:35" x14ac:dyDescent="0.3">
      <c r="A2961" t="s">
        <v>45656</v>
      </c>
      <c r="B2961" t="s">
        <v>45657</v>
      </c>
      <c r="C2961" t="s">
        <v>45658</v>
      </c>
      <c r="D2961" t="s">
        <v>45659</v>
      </c>
      <c r="E2961" t="s">
        <v>45660</v>
      </c>
      <c r="F2961" t="s">
        <v>45661</v>
      </c>
      <c r="G2961" t="s">
        <v>45658</v>
      </c>
      <c r="H2961" t="s">
        <v>45659</v>
      </c>
      <c r="I2961" s="1">
        <v>41640</v>
      </c>
      <c r="J2961" t="s">
        <v>45662</v>
      </c>
      <c r="K2961" t="s">
        <v>45664</v>
      </c>
      <c r="L2961" t="s">
        <v>45663</v>
      </c>
      <c r="M2961" t="s">
        <v>44</v>
      </c>
      <c r="N2961" s="2">
        <v>44416.476747685185</v>
      </c>
      <c r="O2961" t="s">
        <v>42</v>
      </c>
      <c r="P2961" t="s">
        <v>45665</v>
      </c>
      <c r="Q2961" t="s">
        <v>603</v>
      </c>
      <c r="R2961" t="s">
        <v>45666</v>
      </c>
      <c r="S2961">
        <v>1</v>
      </c>
      <c r="T2961">
        <v>1</v>
      </c>
      <c r="U2961">
        <v>0</v>
      </c>
      <c r="V2961">
        <f>0</f>
        <v>0</v>
      </c>
      <c r="W2961">
        <v>4</v>
      </c>
      <c r="X2961">
        <v>1</v>
      </c>
      <c r="Y2961">
        <v>42</v>
      </c>
      <c r="Z2961">
        <v>187710</v>
      </c>
      <c r="AA2961">
        <v>0.61699999999999999</v>
      </c>
      <c r="AB2961">
        <v>0.86199999999999999</v>
      </c>
      <c r="AC2961">
        <v>-4.5549999999999997</v>
      </c>
      <c r="AD2961">
        <v>4.58E-2</v>
      </c>
      <c r="AE2961">
        <v>1.8200000000000001E-2</v>
      </c>
      <c r="AF2961">
        <v>1.33E-6</v>
      </c>
      <c r="AG2961">
        <v>8.6499999999999994E-2</v>
      </c>
      <c r="AH2961">
        <v>0.47199999999999998</v>
      </c>
      <c r="AI2961">
        <v>86.980999999999995</v>
      </c>
    </row>
    <row r="2962" spans="1:35" x14ac:dyDescent="0.3">
      <c r="A2962" t="s">
        <v>62280</v>
      </c>
      <c r="B2962" t="s">
        <v>62281</v>
      </c>
      <c r="C2962" t="s">
        <v>62282</v>
      </c>
      <c r="D2962" t="s">
        <v>62283</v>
      </c>
      <c r="E2962" t="s">
        <v>62284</v>
      </c>
      <c r="F2962" t="s">
        <v>62281</v>
      </c>
      <c r="G2962" t="s">
        <v>55685</v>
      </c>
      <c r="H2962" t="s">
        <v>55686</v>
      </c>
      <c r="I2962" s="1">
        <v>42664</v>
      </c>
      <c r="J2962" t="s">
        <v>62285</v>
      </c>
      <c r="K2962" t="s">
        <v>62287</v>
      </c>
      <c r="L2962" t="s">
        <v>62286</v>
      </c>
      <c r="M2962" t="s">
        <v>44</v>
      </c>
      <c r="N2962" s="2">
        <v>44416.476747685185</v>
      </c>
      <c r="O2962" t="s">
        <v>42</v>
      </c>
      <c r="P2962" t="s">
        <v>62288</v>
      </c>
      <c r="Q2962" t="s">
        <v>211</v>
      </c>
      <c r="R2962" t="s">
        <v>62289</v>
      </c>
      <c r="S2962">
        <v>1</v>
      </c>
      <c r="T2962">
        <v>1</v>
      </c>
      <c r="U2962">
        <v>9</v>
      </c>
      <c r="V2962">
        <f>0</f>
        <v>0</v>
      </c>
      <c r="W2962">
        <v>4</v>
      </c>
      <c r="X2962">
        <v>0</v>
      </c>
      <c r="Y2962">
        <v>78</v>
      </c>
      <c r="Z2962">
        <v>251088</v>
      </c>
      <c r="AA2962">
        <v>0.72</v>
      </c>
      <c r="AB2962">
        <v>0.76300000000000001</v>
      </c>
      <c r="AC2962">
        <v>-4.0679999999999996</v>
      </c>
      <c r="AD2962">
        <v>5.2299999999999999E-2</v>
      </c>
      <c r="AE2962">
        <v>0.40600000000000003</v>
      </c>
      <c r="AF2962">
        <v>0</v>
      </c>
      <c r="AG2962">
        <v>0.18</v>
      </c>
      <c r="AH2962">
        <v>0.74199999999999999</v>
      </c>
      <c r="AI2962">
        <v>101.965</v>
      </c>
    </row>
    <row r="2963" spans="1:35" x14ac:dyDescent="0.3">
      <c r="A2963" t="s">
        <v>41754</v>
      </c>
      <c r="B2963" t="s">
        <v>19525</v>
      </c>
      <c r="C2963" t="s">
        <v>7269</v>
      </c>
      <c r="D2963" t="s">
        <v>7270</v>
      </c>
      <c r="E2963" t="s">
        <v>41755</v>
      </c>
      <c r="F2963" t="s">
        <v>19527</v>
      </c>
      <c r="G2963" t="s">
        <v>7269</v>
      </c>
      <c r="H2963" t="s">
        <v>7270</v>
      </c>
      <c r="I2963" s="1">
        <v>31447</v>
      </c>
      <c r="J2963" t="s">
        <v>41756</v>
      </c>
      <c r="K2963" t="s">
        <v>19529</v>
      </c>
      <c r="L2963" t="s">
        <v>41757</v>
      </c>
      <c r="M2963" t="s">
        <v>44</v>
      </c>
      <c r="N2963" s="2">
        <v>44416.476747685185</v>
      </c>
      <c r="O2963" t="s">
        <v>42</v>
      </c>
      <c r="P2963" t="s">
        <v>15827</v>
      </c>
      <c r="Q2963" t="s">
        <v>2960</v>
      </c>
      <c r="R2963" t="s">
        <v>19530</v>
      </c>
      <c r="S2963">
        <v>1</v>
      </c>
      <c r="T2963">
        <v>3</v>
      </c>
      <c r="U2963">
        <v>1</v>
      </c>
      <c r="V2963">
        <f>0</f>
        <v>0</v>
      </c>
      <c r="W2963">
        <v>4</v>
      </c>
      <c r="X2963">
        <v>1</v>
      </c>
      <c r="Y2963">
        <v>39</v>
      </c>
      <c r="Z2963">
        <v>300048</v>
      </c>
      <c r="AA2963">
        <v>0.83799999999999997</v>
      </c>
      <c r="AB2963">
        <v>0.376</v>
      </c>
      <c r="AC2963">
        <v>-13.313000000000001</v>
      </c>
      <c r="AD2963">
        <v>6.7699999999999996E-2</v>
      </c>
      <c r="AE2963">
        <v>1.5100000000000001E-2</v>
      </c>
      <c r="AF2963">
        <v>1.2699999999999999E-2</v>
      </c>
      <c r="AG2963">
        <v>5.45E-2</v>
      </c>
      <c r="AH2963">
        <v>0.83</v>
      </c>
      <c r="AI2963">
        <v>114.05500000000001</v>
      </c>
    </row>
    <row r="2964" spans="1:35" x14ac:dyDescent="0.3">
      <c r="A2964" t="s">
        <v>50611</v>
      </c>
      <c r="B2964" t="s">
        <v>50612</v>
      </c>
      <c r="C2964" t="s">
        <v>9700</v>
      </c>
      <c r="D2964" t="s">
        <v>9701</v>
      </c>
      <c r="E2964" t="s">
        <v>50613</v>
      </c>
      <c r="F2964" t="s">
        <v>50612</v>
      </c>
      <c r="G2964" t="s">
        <v>9700</v>
      </c>
      <c r="H2964" t="s">
        <v>9701</v>
      </c>
      <c r="I2964" s="1">
        <v>42073</v>
      </c>
      <c r="J2964" t="s">
        <v>50614</v>
      </c>
      <c r="K2964" t="s">
        <v>50616</v>
      </c>
      <c r="L2964" t="s">
        <v>50615</v>
      </c>
      <c r="M2964" t="s">
        <v>44</v>
      </c>
      <c r="N2964" s="2">
        <v>44416.476747685185</v>
      </c>
      <c r="O2964" t="s">
        <v>42</v>
      </c>
      <c r="P2964" t="s">
        <v>1686</v>
      </c>
      <c r="Q2964" t="s">
        <v>9706</v>
      </c>
      <c r="R2964" t="s">
        <v>9707</v>
      </c>
      <c r="S2964">
        <v>1</v>
      </c>
      <c r="T2964">
        <v>1</v>
      </c>
      <c r="U2964">
        <v>10</v>
      </c>
      <c r="V2964">
        <f>0</f>
        <v>0</v>
      </c>
      <c r="W2964">
        <v>3</v>
      </c>
      <c r="X2964">
        <v>1</v>
      </c>
      <c r="Y2964">
        <v>51</v>
      </c>
      <c r="Z2964">
        <v>217974</v>
      </c>
      <c r="AA2964">
        <v>0.55300000000000005</v>
      </c>
      <c r="AB2964">
        <v>0.34300000000000003</v>
      </c>
      <c r="AC2964">
        <v>-9.4659999999999993</v>
      </c>
      <c r="AD2964">
        <v>4.07E-2</v>
      </c>
      <c r="AE2964">
        <v>0.68</v>
      </c>
      <c r="AF2964">
        <v>3.4999999999999999E-6</v>
      </c>
      <c r="AG2964">
        <v>0.122</v>
      </c>
      <c r="AH2964">
        <v>0.216</v>
      </c>
      <c r="AI2964">
        <v>66.543000000000006</v>
      </c>
    </row>
    <row r="2965" spans="1:35" x14ac:dyDescent="0.3">
      <c r="A2965" t="s">
        <v>3420</v>
      </c>
      <c r="B2965" t="s">
        <v>3421</v>
      </c>
      <c r="C2965" t="s">
        <v>3422</v>
      </c>
      <c r="D2965" t="s">
        <v>2396</v>
      </c>
      <c r="E2965" t="s">
        <v>3423</v>
      </c>
      <c r="F2965" t="s">
        <v>3424</v>
      </c>
      <c r="G2965" t="s">
        <v>3425</v>
      </c>
      <c r="H2965" t="s">
        <v>3426</v>
      </c>
      <c r="I2965" s="1">
        <v>40781</v>
      </c>
      <c r="J2965" t="s">
        <v>3427</v>
      </c>
      <c r="K2965" t="s">
        <v>3428</v>
      </c>
      <c r="L2965" t="s">
        <v>42</v>
      </c>
      <c r="M2965" t="s">
        <v>44</v>
      </c>
      <c r="N2965" s="2">
        <v>44416.476747685185</v>
      </c>
      <c r="O2965" t="s">
        <v>42</v>
      </c>
      <c r="P2965" t="s">
        <v>1161</v>
      </c>
      <c r="Q2965" t="s">
        <v>93</v>
      </c>
      <c r="R2965" t="s">
        <v>3429</v>
      </c>
      <c r="S2965">
        <v>1</v>
      </c>
      <c r="T2965">
        <v>3</v>
      </c>
      <c r="U2965">
        <v>5</v>
      </c>
      <c r="V2965">
        <f>0</f>
        <v>0</v>
      </c>
      <c r="W2965">
        <v>4</v>
      </c>
      <c r="X2965">
        <v>1</v>
      </c>
      <c r="Y2965">
        <v>0</v>
      </c>
      <c r="Z2965">
        <v>262173</v>
      </c>
      <c r="AA2965">
        <v>0.63200000000000001</v>
      </c>
      <c r="AB2965">
        <v>0.63100000000000001</v>
      </c>
      <c r="AC2965">
        <v>-8.0589999999999993</v>
      </c>
      <c r="AD2965">
        <v>5.9200000000000003E-2</v>
      </c>
      <c r="AE2965">
        <v>2.1900000000000001E-4</v>
      </c>
      <c r="AF2965">
        <v>3.0499999999999999E-5</v>
      </c>
      <c r="AG2965">
        <v>0.16200000000000001</v>
      </c>
      <c r="AH2965">
        <v>0.312</v>
      </c>
      <c r="AI2965">
        <v>79.021000000000001</v>
      </c>
    </row>
    <row r="2966" spans="1:35" x14ac:dyDescent="0.3">
      <c r="A2966" t="s">
        <v>29186</v>
      </c>
      <c r="B2966" t="s">
        <v>29187</v>
      </c>
      <c r="C2966" t="s">
        <v>2606</v>
      </c>
      <c r="D2966" t="s">
        <v>2607</v>
      </c>
      <c r="E2966" t="s">
        <v>29188</v>
      </c>
      <c r="F2966" t="s">
        <v>29189</v>
      </c>
      <c r="G2966" t="s">
        <v>2606</v>
      </c>
      <c r="H2966" t="s">
        <v>2607</v>
      </c>
      <c r="I2966" s="1">
        <v>37622</v>
      </c>
      <c r="J2966" t="s">
        <v>29190</v>
      </c>
      <c r="K2966" t="s">
        <v>29192</v>
      </c>
      <c r="L2966" t="s">
        <v>29191</v>
      </c>
      <c r="M2966" t="s">
        <v>44</v>
      </c>
      <c r="N2966" s="2">
        <v>44416.476747685185</v>
      </c>
      <c r="O2966" t="s">
        <v>42</v>
      </c>
      <c r="P2966" t="s">
        <v>2613</v>
      </c>
      <c r="Q2966" t="s">
        <v>579</v>
      </c>
      <c r="R2966" t="s">
        <v>29193</v>
      </c>
      <c r="S2966">
        <v>1</v>
      </c>
      <c r="T2966">
        <v>1</v>
      </c>
      <c r="U2966">
        <v>7</v>
      </c>
      <c r="V2966">
        <f>0</f>
        <v>0</v>
      </c>
      <c r="W2966">
        <v>4</v>
      </c>
      <c r="X2966">
        <v>1</v>
      </c>
      <c r="Y2966">
        <v>67</v>
      </c>
      <c r="Z2966">
        <v>304080</v>
      </c>
      <c r="AA2966">
        <v>0.53500000000000003</v>
      </c>
      <c r="AB2966">
        <v>0.95099999999999996</v>
      </c>
      <c r="AC2966">
        <v>-5.859</v>
      </c>
      <c r="AD2966">
        <v>3.73E-2</v>
      </c>
      <c r="AE2966">
        <v>1.7399999999999999E-2</v>
      </c>
      <c r="AF2966">
        <v>9.6099999999999995E-6</v>
      </c>
      <c r="AG2966">
        <v>0.34499999999999997</v>
      </c>
      <c r="AH2966">
        <v>0.44400000000000001</v>
      </c>
      <c r="AI2966">
        <v>120.72</v>
      </c>
    </row>
    <row r="2967" spans="1:35" x14ac:dyDescent="0.3">
      <c r="A2967" t="s">
        <v>23602</v>
      </c>
      <c r="B2967" t="s">
        <v>23603</v>
      </c>
      <c r="C2967" t="s">
        <v>13527</v>
      </c>
      <c r="D2967" t="s">
        <v>13528</v>
      </c>
      <c r="E2967" t="s">
        <v>23604</v>
      </c>
      <c r="F2967" t="s">
        <v>23605</v>
      </c>
      <c r="G2967" t="s">
        <v>13527</v>
      </c>
      <c r="H2967" t="s">
        <v>13528</v>
      </c>
      <c r="I2967" s="1">
        <v>34282</v>
      </c>
      <c r="J2967" t="s">
        <v>23606</v>
      </c>
      <c r="K2967" t="s">
        <v>23608</v>
      </c>
      <c r="L2967" t="s">
        <v>23607</v>
      </c>
      <c r="M2967" t="s">
        <v>44</v>
      </c>
      <c r="N2967" s="2">
        <v>44416.476747685185</v>
      </c>
      <c r="O2967" t="s">
        <v>42</v>
      </c>
      <c r="P2967" t="s">
        <v>10291</v>
      </c>
      <c r="Q2967" t="s">
        <v>272</v>
      </c>
      <c r="R2967" t="s">
        <v>23609</v>
      </c>
      <c r="S2967">
        <v>1</v>
      </c>
      <c r="T2967">
        <v>1</v>
      </c>
      <c r="U2967">
        <v>8</v>
      </c>
      <c r="V2967">
        <f>0</f>
        <v>0</v>
      </c>
      <c r="W2967">
        <v>4</v>
      </c>
      <c r="X2967">
        <v>1</v>
      </c>
      <c r="Y2967">
        <v>74</v>
      </c>
      <c r="Z2967">
        <v>342400</v>
      </c>
      <c r="AA2967">
        <v>0.54600000000000004</v>
      </c>
      <c r="AB2967">
        <v>0.51900000000000002</v>
      </c>
      <c r="AC2967">
        <v>-9.0719999999999992</v>
      </c>
      <c r="AD2967">
        <v>2.9100000000000001E-2</v>
      </c>
      <c r="AE2967">
        <v>0.36</v>
      </c>
      <c r="AF2967">
        <v>4.6000000000000001E-4</v>
      </c>
      <c r="AG2967">
        <v>0.24</v>
      </c>
      <c r="AH2967">
        <v>0.247</v>
      </c>
      <c r="AI2967">
        <v>140.054</v>
      </c>
    </row>
    <row r="2968" spans="1:35" x14ac:dyDescent="0.3">
      <c r="A2968" t="s">
        <v>62119</v>
      </c>
      <c r="B2968" t="s">
        <v>56989</v>
      </c>
      <c r="C2968" t="s">
        <v>62120</v>
      </c>
      <c r="D2968" t="s">
        <v>62121</v>
      </c>
      <c r="E2968" t="s">
        <v>62122</v>
      </c>
      <c r="F2968" t="s">
        <v>56989</v>
      </c>
      <c r="G2968" t="s">
        <v>62120</v>
      </c>
      <c r="H2968" t="s">
        <v>62121</v>
      </c>
      <c r="I2968" s="1">
        <v>36892</v>
      </c>
      <c r="J2968" t="s">
        <v>62123</v>
      </c>
      <c r="K2968" t="s">
        <v>62125</v>
      </c>
      <c r="L2968" t="s">
        <v>62124</v>
      </c>
      <c r="M2968" t="s">
        <v>44</v>
      </c>
      <c r="N2968" s="2">
        <v>44416.476747685185</v>
      </c>
      <c r="O2968" t="s">
        <v>42</v>
      </c>
      <c r="P2968" t="s">
        <v>42</v>
      </c>
      <c r="Q2968" t="s">
        <v>140</v>
      </c>
      <c r="R2968" t="s">
        <v>62126</v>
      </c>
      <c r="S2968">
        <v>1</v>
      </c>
      <c r="T2968">
        <v>1</v>
      </c>
      <c r="U2968">
        <v>5</v>
      </c>
      <c r="V2968">
        <f>0</f>
        <v>0</v>
      </c>
      <c r="W2968">
        <v>3</v>
      </c>
      <c r="X2968">
        <v>1</v>
      </c>
      <c r="Y2968">
        <v>37</v>
      </c>
      <c r="Z2968">
        <v>160133</v>
      </c>
      <c r="AA2968">
        <v>0.50700000000000001</v>
      </c>
      <c r="AB2968">
        <v>0.32</v>
      </c>
      <c r="AC2968">
        <v>-12.472</v>
      </c>
      <c r="AD2968">
        <v>3.0499999999999999E-2</v>
      </c>
      <c r="AE2968">
        <v>0.88100000000000001</v>
      </c>
      <c r="AF2968">
        <v>2.5899999999999999E-5</v>
      </c>
      <c r="AG2968">
        <v>0.153</v>
      </c>
      <c r="AH2968">
        <v>0.57499999999999996</v>
      </c>
      <c r="AI2968">
        <v>130.565</v>
      </c>
    </row>
    <row r="2969" spans="1:35" x14ac:dyDescent="0.3">
      <c r="A2969" t="s">
        <v>18244</v>
      </c>
      <c r="B2969" t="s">
        <v>18245</v>
      </c>
      <c r="C2969" t="s">
        <v>18246</v>
      </c>
      <c r="D2969" t="s">
        <v>18247</v>
      </c>
      <c r="E2969" t="s">
        <v>18248</v>
      </c>
      <c r="F2969" t="s">
        <v>18249</v>
      </c>
      <c r="G2969" t="s">
        <v>18250</v>
      </c>
      <c r="H2969" t="s">
        <v>18251</v>
      </c>
      <c r="I2969" s="1">
        <v>40544</v>
      </c>
      <c r="J2969" t="s">
        <v>18252</v>
      </c>
      <c r="K2969" t="s">
        <v>18253</v>
      </c>
      <c r="L2969" t="s">
        <v>42</v>
      </c>
      <c r="M2969" t="s">
        <v>44</v>
      </c>
      <c r="N2969" s="2">
        <v>44416.476747685185</v>
      </c>
      <c r="O2969" t="s">
        <v>42</v>
      </c>
      <c r="P2969" t="s">
        <v>18254</v>
      </c>
      <c r="Q2969" t="s">
        <v>93</v>
      </c>
      <c r="R2969" t="s">
        <v>18255</v>
      </c>
      <c r="S2969">
        <v>1</v>
      </c>
      <c r="T2969">
        <v>2</v>
      </c>
      <c r="U2969">
        <v>0</v>
      </c>
      <c r="V2969">
        <f>1</f>
        <v>1</v>
      </c>
      <c r="W2969">
        <v>4</v>
      </c>
      <c r="X2969">
        <v>1</v>
      </c>
      <c r="Y2969">
        <v>0</v>
      </c>
      <c r="Z2969">
        <v>236146</v>
      </c>
      <c r="AA2969">
        <v>0.82699999999999996</v>
      </c>
      <c r="AB2969">
        <v>0.71699999999999997</v>
      </c>
      <c r="AC2969">
        <v>-4.5359999999999996</v>
      </c>
      <c r="AD2969">
        <v>0.06</v>
      </c>
      <c r="AE2969">
        <v>1.8100000000000002E-2</v>
      </c>
      <c r="AF2969">
        <v>7.17E-6</v>
      </c>
      <c r="AG2969">
        <v>9.3799999999999994E-2</v>
      </c>
      <c r="AH2969">
        <v>0.96599999999999997</v>
      </c>
      <c r="AI2969">
        <v>119.018</v>
      </c>
    </row>
    <row r="2970" spans="1:35" x14ac:dyDescent="0.3">
      <c r="A2970" t="s">
        <v>48910</v>
      </c>
      <c r="B2970" t="s">
        <v>48911</v>
      </c>
      <c r="C2970" t="s">
        <v>48912</v>
      </c>
      <c r="D2970" t="s">
        <v>48913</v>
      </c>
      <c r="E2970" t="s">
        <v>48914</v>
      </c>
      <c r="F2970" t="s">
        <v>48915</v>
      </c>
      <c r="G2970" t="s">
        <v>16625</v>
      </c>
      <c r="H2970" t="s">
        <v>16626</v>
      </c>
      <c r="I2970" s="1">
        <v>42993</v>
      </c>
      <c r="J2970" t="s">
        <v>48916</v>
      </c>
      <c r="K2970" t="s">
        <v>48918</v>
      </c>
      <c r="L2970" t="s">
        <v>48917</v>
      </c>
      <c r="M2970" t="s">
        <v>44</v>
      </c>
      <c r="N2970" s="2">
        <v>44416.476747685185</v>
      </c>
      <c r="O2970" t="s">
        <v>42</v>
      </c>
      <c r="P2970" t="s">
        <v>10349</v>
      </c>
      <c r="Q2970" t="s">
        <v>16631</v>
      </c>
      <c r="R2970" t="s">
        <v>2057</v>
      </c>
      <c r="S2970">
        <v>1</v>
      </c>
      <c r="T2970">
        <v>5</v>
      </c>
      <c r="U2970">
        <v>5</v>
      </c>
      <c r="V2970">
        <f>0</f>
        <v>0</v>
      </c>
      <c r="W2970">
        <v>4</v>
      </c>
      <c r="X2970">
        <v>1</v>
      </c>
      <c r="Y2970">
        <v>56</v>
      </c>
      <c r="Z2970">
        <v>190400</v>
      </c>
      <c r="AA2970">
        <v>0.76200000000000001</v>
      </c>
      <c r="AB2970">
        <v>0.79700000000000004</v>
      </c>
      <c r="AC2970">
        <v>-2.71</v>
      </c>
      <c r="AD2970">
        <v>0.13500000000000001</v>
      </c>
      <c r="AE2970">
        <v>0.11700000000000001</v>
      </c>
      <c r="AF2970">
        <v>0</v>
      </c>
      <c r="AG2970">
        <v>0.20200000000000001</v>
      </c>
      <c r="AH2970">
        <v>0.52500000000000002</v>
      </c>
      <c r="AI2970">
        <v>122.066</v>
      </c>
    </row>
    <row r="2971" spans="1:35" x14ac:dyDescent="0.3">
      <c r="A2971" t="s">
        <v>15580</v>
      </c>
      <c r="B2971" t="s">
        <v>15581</v>
      </c>
      <c r="C2971" t="s">
        <v>15582</v>
      </c>
      <c r="D2971" t="s">
        <v>15583</v>
      </c>
      <c r="E2971" t="s">
        <v>15584</v>
      </c>
      <c r="F2971" t="s">
        <v>15581</v>
      </c>
      <c r="G2971" t="s">
        <v>15582</v>
      </c>
      <c r="H2971" t="s">
        <v>15583</v>
      </c>
      <c r="I2971" s="1">
        <v>37987</v>
      </c>
      <c r="J2971" t="s">
        <v>15585</v>
      </c>
      <c r="K2971" t="s">
        <v>15587</v>
      </c>
      <c r="L2971" t="s">
        <v>15586</v>
      </c>
      <c r="M2971" t="s">
        <v>44</v>
      </c>
      <c r="N2971" s="2">
        <v>44416.476747685185</v>
      </c>
      <c r="O2971" t="s">
        <v>42</v>
      </c>
      <c r="P2971" t="s">
        <v>42</v>
      </c>
      <c r="Q2971" t="s">
        <v>70</v>
      </c>
      <c r="R2971" t="s">
        <v>15588</v>
      </c>
      <c r="S2971">
        <v>1</v>
      </c>
      <c r="T2971">
        <v>5</v>
      </c>
      <c r="U2971">
        <v>0</v>
      </c>
      <c r="V2971">
        <f>0</f>
        <v>0</v>
      </c>
      <c r="W2971">
        <v>4</v>
      </c>
      <c r="X2971">
        <v>0</v>
      </c>
      <c r="Y2971">
        <v>42</v>
      </c>
      <c r="Z2971">
        <v>225066</v>
      </c>
      <c r="AA2971">
        <v>0.81699999999999995</v>
      </c>
      <c r="AB2971">
        <v>0.63900000000000001</v>
      </c>
      <c r="AC2971">
        <v>-6.13</v>
      </c>
      <c r="AD2971">
        <v>5.4800000000000001E-2</v>
      </c>
      <c r="AE2971">
        <v>9.9099999999999994E-2</v>
      </c>
      <c r="AF2971">
        <v>1.76E-4</v>
      </c>
      <c r="AG2971">
        <v>4.0099999999999997E-2</v>
      </c>
      <c r="AH2971">
        <v>0.52200000000000002</v>
      </c>
      <c r="AI2971">
        <v>68.510999999999996</v>
      </c>
    </row>
    <row r="2972" spans="1:35" x14ac:dyDescent="0.3">
      <c r="A2972" t="s">
        <v>36058</v>
      </c>
      <c r="B2972" t="s">
        <v>36059</v>
      </c>
      <c r="C2972" t="s">
        <v>36060</v>
      </c>
      <c r="D2972" t="s">
        <v>36061</v>
      </c>
      <c r="E2972" t="s">
        <v>36062</v>
      </c>
      <c r="F2972" t="s">
        <v>36063</v>
      </c>
      <c r="G2972" t="s">
        <v>36060</v>
      </c>
      <c r="H2972" t="s">
        <v>36061</v>
      </c>
      <c r="I2972" s="1">
        <v>32874</v>
      </c>
      <c r="J2972" t="s">
        <v>36064</v>
      </c>
      <c r="K2972" t="s">
        <v>36066</v>
      </c>
      <c r="L2972" t="s">
        <v>36065</v>
      </c>
      <c r="M2972" t="s">
        <v>44</v>
      </c>
      <c r="N2972" s="2">
        <v>44416.476747685185</v>
      </c>
      <c r="O2972" t="s">
        <v>42</v>
      </c>
      <c r="P2972" t="s">
        <v>28767</v>
      </c>
      <c r="Q2972" t="s">
        <v>579</v>
      </c>
      <c r="R2972" t="s">
        <v>36067</v>
      </c>
      <c r="S2972">
        <v>1</v>
      </c>
      <c r="T2972">
        <v>21</v>
      </c>
      <c r="U2972">
        <v>0</v>
      </c>
      <c r="V2972">
        <f>0</f>
        <v>0</v>
      </c>
      <c r="W2972">
        <v>3</v>
      </c>
      <c r="X2972">
        <v>1</v>
      </c>
      <c r="Y2972">
        <v>17</v>
      </c>
      <c r="Z2972">
        <v>204106</v>
      </c>
      <c r="AA2972">
        <v>0.46899999999999997</v>
      </c>
      <c r="AB2972">
        <v>0.183</v>
      </c>
      <c r="AC2972">
        <v>-15.102</v>
      </c>
      <c r="AD2972">
        <v>3.2300000000000002E-2</v>
      </c>
      <c r="AE2972">
        <v>0.90200000000000002</v>
      </c>
      <c r="AF2972">
        <v>0.104</v>
      </c>
      <c r="AG2972">
        <v>0.105</v>
      </c>
      <c r="AH2972">
        <v>0.182</v>
      </c>
      <c r="AI2972">
        <v>93.085999999999999</v>
      </c>
    </row>
    <row r="2973" spans="1:35" x14ac:dyDescent="0.3">
      <c r="A2973" t="s">
        <v>59419</v>
      </c>
      <c r="B2973" t="s">
        <v>11613</v>
      </c>
      <c r="C2973" t="s">
        <v>1045</v>
      </c>
      <c r="D2973" t="s">
        <v>1046</v>
      </c>
      <c r="E2973" t="s">
        <v>59420</v>
      </c>
      <c r="F2973" t="s">
        <v>11613</v>
      </c>
      <c r="G2973" t="s">
        <v>1045</v>
      </c>
      <c r="H2973" t="s">
        <v>1046</v>
      </c>
      <c r="I2973" s="1">
        <v>42317</v>
      </c>
      <c r="J2973" t="s">
        <v>59421</v>
      </c>
      <c r="K2973" t="s">
        <v>11615</v>
      </c>
      <c r="L2973" t="s">
        <v>42</v>
      </c>
      <c r="M2973" t="s">
        <v>44</v>
      </c>
      <c r="N2973" s="2">
        <v>44416.476747685185</v>
      </c>
      <c r="O2973" t="s">
        <v>42</v>
      </c>
      <c r="P2973" t="s">
        <v>3885</v>
      </c>
      <c r="Q2973" t="s">
        <v>93</v>
      </c>
      <c r="R2973" t="s">
        <v>12327</v>
      </c>
      <c r="S2973">
        <v>1</v>
      </c>
      <c r="T2973">
        <v>1</v>
      </c>
      <c r="U2973">
        <v>4</v>
      </c>
      <c r="V2973">
        <f>0</f>
        <v>0</v>
      </c>
      <c r="W2973">
        <v>4</v>
      </c>
      <c r="X2973">
        <v>1</v>
      </c>
      <c r="Y2973">
        <v>0</v>
      </c>
      <c r="Z2973">
        <v>233746</v>
      </c>
      <c r="AA2973">
        <v>0.76200000000000001</v>
      </c>
      <c r="AB2973">
        <v>0.376</v>
      </c>
      <c r="AC2973">
        <v>-9.9309999999999992</v>
      </c>
      <c r="AD2973">
        <v>0.36299999999999999</v>
      </c>
      <c r="AE2973">
        <v>0.84899999999999998</v>
      </c>
      <c r="AF2973">
        <v>0</v>
      </c>
      <c r="AG2973">
        <v>0.20499999999999999</v>
      </c>
      <c r="AH2973">
        <v>0.54100000000000004</v>
      </c>
      <c r="AI2973">
        <v>100.084</v>
      </c>
    </row>
    <row r="2974" spans="1:35" x14ac:dyDescent="0.3">
      <c r="A2974" t="s">
        <v>29499</v>
      </c>
      <c r="B2974" t="s">
        <v>29500</v>
      </c>
      <c r="C2974" t="s">
        <v>29501</v>
      </c>
      <c r="D2974" t="s">
        <v>29502</v>
      </c>
      <c r="E2974" t="s">
        <v>29503</v>
      </c>
      <c r="F2974" t="s">
        <v>29500</v>
      </c>
      <c r="G2974" t="s">
        <v>29501</v>
      </c>
      <c r="H2974" t="s">
        <v>29502</v>
      </c>
      <c r="I2974" s="1">
        <v>30071</v>
      </c>
      <c r="J2974" t="s">
        <v>29504</v>
      </c>
      <c r="K2974" t="s">
        <v>29506</v>
      </c>
      <c r="L2974" t="s">
        <v>29505</v>
      </c>
      <c r="M2974" t="s">
        <v>44</v>
      </c>
      <c r="N2974" s="2">
        <v>44416.476747685185</v>
      </c>
      <c r="O2974" t="s">
        <v>42</v>
      </c>
      <c r="P2974" t="s">
        <v>259</v>
      </c>
      <c r="Q2974" t="s">
        <v>272</v>
      </c>
      <c r="R2974" t="s">
        <v>15504</v>
      </c>
      <c r="S2974">
        <v>1</v>
      </c>
      <c r="T2974">
        <v>1</v>
      </c>
      <c r="U2974">
        <v>5</v>
      </c>
      <c r="V2974">
        <f>0</f>
        <v>0</v>
      </c>
      <c r="W2974">
        <v>4</v>
      </c>
      <c r="X2974">
        <v>0</v>
      </c>
      <c r="Y2974">
        <v>61</v>
      </c>
      <c r="Z2974">
        <v>212680</v>
      </c>
      <c r="AA2974">
        <v>0.72299999999999998</v>
      </c>
      <c r="AB2974">
        <v>0.88100000000000001</v>
      </c>
      <c r="AC2974">
        <v>-7.1779999999999999</v>
      </c>
      <c r="AD2974">
        <v>7.4300000000000005E-2</v>
      </c>
      <c r="AE2974">
        <v>0.34899999999999998</v>
      </c>
      <c r="AF2974">
        <v>2.7399999999999999E-4</v>
      </c>
      <c r="AG2974">
        <v>0.70499999999999996</v>
      </c>
      <c r="AH2974">
        <v>0.65800000000000003</v>
      </c>
      <c r="AI2974">
        <v>136.30600000000001</v>
      </c>
    </row>
    <row r="2975" spans="1:35" x14ac:dyDescent="0.3">
      <c r="A2975" t="s">
        <v>60859</v>
      </c>
      <c r="B2975" t="s">
        <v>60860</v>
      </c>
      <c r="C2975" t="s">
        <v>37725</v>
      </c>
      <c r="D2975" t="s">
        <v>37726</v>
      </c>
      <c r="E2975" t="s">
        <v>60861</v>
      </c>
      <c r="F2975" t="s">
        <v>60862</v>
      </c>
      <c r="G2975" t="s">
        <v>26400</v>
      </c>
      <c r="H2975" t="s">
        <v>26401</v>
      </c>
      <c r="I2975" s="1">
        <v>39814</v>
      </c>
      <c r="J2975" t="s">
        <v>60863</v>
      </c>
      <c r="K2975" t="s">
        <v>37733</v>
      </c>
      <c r="L2975" t="s">
        <v>42</v>
      </c>
      <c r="M2975" t="s">
        <v>44</v>
      </c>
      <c r="N2975" s="2">
        <v>44416.476747685185</v>
      </c>
      <c r="O2975" t="s">
        <v>42</v>
      </c>
      <c r="P2975" t="s">
        <v>37734</v>
      </c>
      <c r="Q2975" t="s">
        <v>2393</v>
      </c>
      <c r="R2975" t="s">
        <v>60864</v>
      </c>
      <c r="S2975">
        <v>1</v>
      </c>
      <c r="T2975">
        <v>15</v>
      </c>
      <c r="U2975">
        <v>0</v>
      </c>
      <c r="V2975">
        <f>0</f>
        <v>0</v>
      </c>
      <c r="W2975">
        <v>4</v>
      </c>
      <c r="X2975">
        <v>0</v>
      </c>
      <c r="Y2975">
        <v>0</v>
      </c>
      <c r="Z2975">
        <v>150933</v>
      </c>
      <c r="AA2975">
        <v>0.77900000000000003</v>
      </c>
      <c r="AB2975">
        <v>0.73099999999999998</v>
      </c>
      <c r="AC2975">
        <v>-3.4580000000000002</v>
      </c>
      <c r="AD2975">
        <v>4.7E-2</v>
      </c>
      <c r="AE2975">
        <v>5.9000000000000003E-4</v>
      </c>
      <c r="AF2975">
        <v>7.0800000000000002E-2</v>
      </c>
      <c r="AG2975">
        <v>0.13400000000000001</v>
      </c>
      <c r="AH2975">
        <v>0.76500000000000001</v>
      </c>
      <c r="AI2975">
        <v>129.08699999999999</v>
      </c>
    </row>
    <row r="2976" spans="1:35" x14ac:dyDescent="0.3">
      <c r="A2976" t="s">
        <v>31230</v>
      </c>
      <c r="B2976" t="s">
        <v>20175</v>
      </c>
      <c r="C2976" t="s">
        <v>12876</v>
      </c>
      <c r="D2976" t="s">
        <v>12877</v>
      </c>
      <c r="E2976" t="s">
        <v>31231</v>
      </c>
      <c r="F2976" t="s">
        <v>29463</v>
      </c>
      <c r="G2976" t="s">
        <v>12876</v>
      </c>
      <c r="H2976" t="s">
        <v>12877</v>
      </c>
      <c r="I2976" s="1">
        <v>36892</v>
      </c>
      <c r="J2976" t="s">
        <v>31232</v>
      </c>
      <c r="K2976" t="s">
        <v>20179</v>
      </c>
      <c r="L2976" t="s">
        <v>42</v>
      </c>
      <c r="M2976" t="s">
        <v>44</v>
      </c>
      <c r="N2976" s="2">
        <v>44416.476747685185</v>
      </c>
      <c r="O2976" t="s">
        <v>42</v>
      </c>
      <c r="P2976" t="s">
        <v>12882</v>
      </c>
      <c r="Q2976" t="s">
        <v>93</v>
      </c>
      <c r="R2976" t="s">
        <v>28775</v>
      </c>
      <c r="S2976">
        <v>1</v>
      </c>
      <c r="T2976">
        <v>3</v>
      </c>
      <c r="U2976">
        <v>2</v>
      </c>
      <c r="V2976">
        <f>0</f>
        <v>0</v>
      </c>
      <c r="W2976">
        <v>4</v>
      </c>
      <c r="X2976">
        <v>1</v>
      </c>
      <c r="Y2976">
        <v>0</v>
      </c>
      <c r="Z2976">
        <v>168253</v>
      </c>
      <c r="AA2976">
        <v>0.63400000000000001</v>
      </c>
      <c r="AB2976">
        <v>0.88600000000000001</v>
      </c>
      <c r="AC2976">
        <v>-3.4660000000000002</v>
      </c>
      <c r="AD2976">
        <v>5.1700000000000003E-2</v>
      </c>
      <c r="AE2976">
        <v>2.9100000000000001E-2</v>
      </c>
      <c r="AF2976">
        <v>0</v>
      </c>
      <c r="AG2976">
        <v>0.34200000000000003</v>
      </c>
      <c r="AH2976">
        <v>0.92200000000000004</v>
      </c>
      <c r="AI2976">
        <v>161.93299999999999</v>
      </c>
    </row>
    <row r="2977" spans="1:35" x14ac:dyDescent="0.3">
      <c r="A2977" t="s">
        <v>18751</v>
      </c>
      <c r="B2977" t="s">
        <v>18752</v>
      </c>
      <c r="C2977" t="s">
        <v>144</v>
      </c>
      <c r="D2977" t="s">
        <v>145</v>
      </c>
      <c r="E2977" t="s">
        <v>18753</v>
      </c>
      <c r="F2977" t="s">
        <v>18752</v>
      </c>
      <c r="G2977" t="s">
        <v>144</v>
      </c>
      <c r="H2977" t="s">
        <v>145</v>
      </c>
      <c r="I2977" s="1">
        <v>44106</v>
      </c>
      <c r="J2977" t="s">
        <v>18754</v>
      </c>
      <c r="K2977" t="s">
        <v>18756</v>
      </c>
      <c r="L2977" t="s">
        <v>18755</v>
      </c>
      <c r="M2977" t="s">
        <v>44</v>
      </c>
      <c r="N2977" s="2">
        <v>44416.476747685185</v>
      </c>
      <c r="O2977" t="s">
        <v>42</v>
      </c>
      <c r="P2977" t="s">
        <v>150</v>
      </c>
      <c r="Q2977" t="s">
        <v>18757</v>
      </c>
      <c r="R2977" t="s">
        <v>18758</v>
      </c>
      <c r="S2977">
        <v>1</v>
      </c>
      <c r="T2977">
        <v>1</v>
      </c>
      <c r="U2977">
        <v>1</v>
      </c>
      <c r="V2977">
        <f>0</f>
        <v>0</v>
      </c>
      <c r="W2977">
        <v>4</v>
      </c>
      <c r="X2977">
        <v>0</v>
      </c>
      <c r="Y2977">
        <v>74</v>
      </c>
      <c r="Z2977">
        <v>172692</v>
      </c>
      <c r="AA2977">
        <v>0.33300000000000002</v>
      </c>
      <c r="AB2977">
        <v>0.63700000000000001</v>
      </c>
      <c r="AC2977">
        <v>-4.9039999999999999</v>
      </c>
      <c r="AD2977">
        <v>5.8099999999999999E-2</v>
      </c>
      <c r="AE2977">
        <v>0.13100000000000001</v>
      </c>
      <c r="AF2977">
        <v>1.8E-5</v>
      </c>
      <c r="AG2977">
        <v>0.14899999999999999</v>
      </c>
      <c r="AH2977">
        <v>0.13200000000000001</v>
      </c>
      <c r="AI2977">
        <v>139.898</v>
      </c>
    </row>
    <row r="2978" spans="1:35" x14ac:dyDescent="0.3">
      <c r="A2978" t="s">
        <v>24437</v>
      </c>
      <c r="B2978" t="s">
        <v>24438</v>
      </c>
      <c r="C2978" t="s">
        <v>4371</v>
      </c>
      <c r="D2978" t="s">
        <v>4372</v>
      </c>
      <c r="E2978" t="s">
        <v>24439</v>
      </c>
      <c r="F2978" t="s">
        <v>24440</v>
      </c>
      <c r="G2978" t="s">
        <v>4371</v>
      </c>
      <c r="H2978" t="s">
        <v>4372</v>
      </c>
      <c r="I2978" s="1">
        <v>27760</v>
      </c>
      <c r="J2978" t="s">
        <v>24441</v>
      </c>
      <c r="K2978" t="s">
        <v>24443</v>
      </c>
      <c r="L2978" t="s">
        <v>24442</v>
      </c>
      <c r="M2978" t="s">
        <v>44</v>
      </c>
      <c r="N2978" s="2">
        <v>44416.476747685185</v>
      </c>
      <c r="O2978" t="s">
        <v>42</v>
      </c>
      <c r="P2978" t="s">
        <v>4378</v>
      </c>
      <c r="Q2978" t="s">
        <v>397</v>
      </c>
      <c r="R2978" t="s">
        <v>24444</v>
      </c>
      <c r="S2978">
        <v>1</v>
      </c>
      <c r="T2978">
        <v>1</v>
      </c>
      <c r="U2978">
        <v>9</v>
      </c>
      <c r="V2978">
        <f>0</f>
        <v>0</v>
      </c>
      <c r="W2978">
        <v>4</v>
      </c>
      <c r="X2978">
        <v>1</v>
      </c>
      <c r="Y2978">
        <v>17</v>
      </c>
      <c r="Z2978">
        <v>230466</v>
      </c>
      <c r="AA2978">
        <v>0.59</v>
      </c>
      <c r="AB2978">
        <v>0.88500000000000001</v>
      </c>
      <c r="AC2978">
        <v>-8.1370000000000005</v>
      </c>
      <c r="AD2978">
        <v>5.2600000000000001E-2</v>
      </c>
      <c r="AE2978">
        <v>0.13300000000000001</v>
      </c>
      <c r="AF2978">
        <v>0.17299999999999999</v>
      </c>
      <c r="AG2978">
        <v>0.58499999999999996</v>
      </c>
      <c r="AH2978">
        <v>0.94199999999999995</v>
      </c>
      <c r="AI2978">
        <v>90.266000000000005</v>
      </c>
    </row>
    <row r="2979" spans="1:35" x14ac:dyDescent="0.3">
      <c r="A2979" t="s">
        <v>29194</v>
      </c>
      <c r="B2979" t="s">
        <v>29195</v>
      </c>
      <c r="C2979" t="s">
        <v>2819</v>
      </c>
      <c r="D2979" t="s">
        <v>2820</v>
      </c>
      <c r="E2979" t="s">
        <v>29196</v>
      </c>
      <c r="F2979" t="s">
        <v>29197</v>
      </c>
      <c r="G2979" t="s">
        <v>2819</v>
      </c>
      <c r="H2979" t="s">
        <v>2820</v>
      </c>
      <c r="I2979" s="1">
        <v>29221</v>
      </c>
      <c r="J2979" t="s">
        <v>29198</v>
      </c>
      <c r="K2979" t="s">
        <v>29199</v>
      </c>
      <c r="L2979" t="s">
        <v>42</v>
      </c>
      <c r="M2979" t="s">
        <v>44</v>
      </c>
      <c r="N2979" s="2">
        <v>44416.477523148147</v>
      </c>
      <c r="O2979" t="s">
        <v>42</v>
      </c>
      <c r="P2979" t="s">
        <v>2826</v>
      </c>
      <c r="Q2979" t="s">
        <v>93</v>
      </c>
      <c r="R2979" t="s">
        <v>25939</v>
      </c>
      <c r="S2979">
        <v>1</v>
      </c>
      <c r="T2979">
        <v>2</v>
      </c>
      <c r="U2979">
        <v>6</v>
      </c>
      <c r="V2979">
        <f>0</f>
        <v>0</v>
      </c>
      <c r="W2979">
        <v>4</v>
      </c>
      <c r="X2979">
        <v>1</v>
      </c>
      <c r="Y2979">
        <v>2</v>
      </c>
      <c r="Z2979">
        <v>294720</v>
      </c>
      <c r="AA2979">
        <v>0.45800000000000002</v>
      </c>
      <c r="AB2979">
        <v>0.79400000000000004</v>
      </c>
      <c r="AC2979">
        <v>-6.7510000000000003</v>
      </c>
      <c r="AD2979">
        <v>3.7600000000000001E-2</v>
      </c>
      <c r="AE2979">
        <v>0.54100000000000004</v>
      </c>
      <c r="AF2979">
        <v>1.0499999999999999E-3</v>
      </c>
      <c r="AG2979">
        <v>0.10100000000000001</v>
      </c>
      <c r="AH2979">
        <v>0.505</v>
      </c>
      <c r="AI2979">
        <v>126.95099999999999</v>
      </c>
    </row>
    <row r="2980" spans="1:35" x14ac:dyDescent="0.3">
      <c r="A2980" t="s">
        <v>34663</v>
      </c>
      <c r="B2980" t="s">
        <v>34664</v>
      </c>
      <c r="C2980" t="s">
        <v>34665</v>
      </c>
      <c r="D2980" t="s">
        <v>34666</v>
      </c>
      <c r="E2980" t="s">
        <v>34510</v>
      </c>
      <c r="F2980" t="s">
        <v>34511</v>
      </c>
      <c r="G2980" t="s">
        <v>243</v>
      </c>
      <c r="H2980" t="s">
        <v>244</v>
      </c>
      <c r="I2980" s="1">
        <v>30682</v>
      </c>
      <c r="J2980" t="s">
        <v>34512</v>
      </c>
      <c r="K2980" t="s">
        <v>34668</v>
      </c>
      <c r="L2980" t="s">
        <v>34667</v>
      </c>
      <c r="M2980" t="s">
        <v>44</v>
      </c>
      <c r="N2980" s="2">
        <v>44416.476747685185</v>
      </c>
      <c r="O2980" t="s">
        <v>42</v>
      </c>
      <c r="P2980" t="s">
        <v>34669</v>
      </c>
      <c r="Q2980" t="s">
        <v>1101</v>
      </c>
      <c r="R2980" t="s">
        <v>34515</v>
      </c>
      <c r="S2980">
        <v>1</v>
      </c>
      <c r="T2980">
        <v>2</v>
      </c>
      <c r="U2980">
        <v>7</v>
      </c>
      <c r="V2980">
        <f>0</f>
        <v>0</v>
      </c>
      <c r="W2980">
        <v>4</v>
      </c>
      <c r="X2980">
        <v>1</v>
      </c>
      <c r="Y2980">
        <v>64</v>
      </c>
      <c r="Z2980">
        <v>261893</v>
      </c>
      <c r="AA2980">
        <v>0.78300000000000003</v>
      </c>
      <c r="AB2980">
        <v>0.57299999999999995</v>
      </c>
      <c r="AC2980">
        <v>-8.5210000000000008</v>
      </c>
      <c r="AD2980">
        <v>4.6199999999999998E-2</v>
      </c>
      <c r="AE2980">
        <v>0.17699999999999999</v>
      </c>
      <c r="AF2980">
        <v>8.5000000000000006E-5</v>
      </c>
      <c r="AG2980">
        <v>4.2999999999999997E-2</v>
      </c>
      <c r="AH2980">
        <v>0.78900000000000003</v>
      </c>
      <c r="AI2980">
        <v>122.744</v>
      </c>
    </row>
    <row r="2981" spans="1:35" x14ac:dyDescent="0.3">
      <c r="A2981" t="s">
        <v>72135</v>
      </c>
      <c r="B2981" t="s">
        <v>72136</v>
      </c>
      <c r="C2981" t="s">
        <v>72137</v>
      </c>
      <c r="D2981" t="s">
        <v>72138</v>
      </c>
      <c r="E2981" t="s">
        <v>72139</v>
      </c>
      <c r="F2981" t="s">
        <v>19862</v>
      </c>
      <c r="G2981" t="s">
        <v>72137</v>
      </c>
      <c r="H2981" t="s">
        <v>72138</v>
      </c>
      <c r="I2981" s="1">
        <v>38649</v>
      </c>
      <c r="J2981" t="s">
        <v>72140</v>
      </c>
      <c r="K2981" t="s">
        <v>72142</v>
      </c>
      <c r="L2981" t="s">
        <v>72141</v>
      </c>
      <c r="M2981" t="s">
        <v>44</v>
      </c>
      <c r="N2981" s="2">
        <v>45123.484942129631</v>
      </c>
      <c r="O2981" t="s">
        <v>42</v>
      </c>
      <c r="P2981" t="s">
        <v>72143</v>
      </c>
      <c r="Q2981" t="s">
        <v>44592</v>
      </c>
      <c r="R2981" t="s">
        <v>72144</v>
      </c>
      <c r="S2981">
        <v>1</v>
      </c>
      <c r="T2981">
        <v>1</v>
      </c>
      <c r="U2981">
        <v>9</v>
      </c>
      <c r="V2981">
        <f>0</f>
        <v>0</v>
      </c>
      <c r="W2981">
        <v>4</v>
      </c>
      <c r="X2981">
        <v>1</v>
      </c>
      <c r="Y2981">
        <v>17</v>
      </c>
      <c r="Z2981">
        <v>176640</v>
      </c>
      <c r="AA2981">
        <v>0.72</v>
      </c>
      <c r="AB2981">
        <v>0.84099999999999997</v>
      </c>
      <c r="AC2981">
        <v>-6.3730000000000002</v>
      </c>
      <c r="AD2981">
        <v>3.4000000000000002E-2</v>
      </c>
      <c r="AE2981">
        <v>3.5399999999999999E-4</v>
      </c>
      <c r="AF2981">
        <v>1.12E-2</v>
      </c>
      <c r="AG2981">
        <v>0.33800000000000002</v>
      </c>
      <c r="AH2981">
        <v>0.76700000000000002</v>
      </c>
      <c r="AI2981">
        <v>130.97800000000001</v>
      </c>
    </row>
    <row r="2982" spans="1:35" x14ac:dyDescent="0.3">
      <c r="A2982" t="s">
        <v>7330</v>
      </c>
      <c r="B2982" t="s">
        <v>7331</v>
      </c>
      <c r="C2982" t="s">
        <v>7332</v>
      </c>
      <c r="D2982" t="s">
        <v>7333</v>
      </c>
      <c r="E2982" t="s">
        <v>7334</v>
      </c>
      <c r="F2982" t="s">
        <v>7335</v>
      </c>
      <c r="G2982" t="s">
        <v>7332</v>
      </c>
      <c r="H2982" t="s">
        <v>7333</v>
      </c>
      <c r="I2982" s="1">
        <v>37257</v>
      </c>
      <c r="J2982" t="s">
        <v>7336</v>
      </c>
      <c r="K2982" t="s">
        <v>7338</v>
      </c>
      <c r="L2982" t="s">
        <v>7337</v>
      </c>
      <c r="M2982" t="s">
        <v>44</v>
      </c>
      <c r="N2982" s="2">
        <v>44416.476747685185</v>
      </c>
      <c r="O2982" t="s">
        <v>42</v>
      </c>
      <c r="P2982" t="s">
        <v>7339</v>
      </c>
      <c r="Q2982" t="s">
        <v>910</v>
      </c>
      <c r="R2982" t="s">
        <v>7340</v>
      </c>
      <c r="S2982">
        <v>1</v>
      </c>
      <c r="T2982">
        <v>1</v>
      </c>
      <c r="U2982">
        <v>1</v>
      </c>
      <c r="V2982">
        <f>0</f>
        <v>0</v>
      </c>
      <c r="W2982">
        <v>4</v>
      </c>
      <c r="X2982">
        <v>0</v>
      </c>
      <c r="Y2982">
        <v>38</v>
      </c>
      <c r="Z2982">
        <v>272706</v>
      </c>
      <c r="AA2982">
        <v>0.81499999999999995</v>
      </c>
      <c r="AB2982">
        <v>0.85099999999999998</v>
      </c>
      <c r="AC2982">
        <v>-3.6669999999999998</v>
      </c>
      <c r="AD2982">
        <v>0.17799999999999999</v>
      </c>
      <c r="AE2982">
        <v>2.8400000000000002E-2</v>
      </c>
      <c r="AF2982">
        <v>0</v>
      </c>
      <c r="AG2982">
        <v>0.34300000000000003</v>
      </c>
      <c r="AH2982">
        <v>0.67400000000000004</v>
      </c>
      <c r="AI2982">
        <v>99.915000000000006</v>
      </c>
    </row>
    <row r="2983" spans="1:35" x14ac:dyDescent="0.3">
      <c r="A2983" t="s">
        <v>47532</v>
      </c>
      <c r="B2983" t="s">
        <v>47533</v>
      </c>
      <c r="C2983" t="s">
        <v>47534</v>
      </c>
      <c r="D2983" t="s">
        <v>47535</v>
      </c>
      <c r="E2983" t="s">
        <v>47536</v>
      </c>
      <c r="F2983" t="s">
        <v>47537</v>
      </c>
      <c r="G2983" t="s">
        <v>47534</v>
      </c>
      <c r="H2983" t="s">
        <v>47535</v>
      </c>
      <c r="I2983" s="1">
        <v>35431</v>
      </c>
      <c r="J2983" t="s">
        <v>47538</v>
      </c>
      <c r="K2983" t="s">
        <v>47540</v>
      </c>
      <c r="L2983" t="s">
        <v>47539</v>
      </c>
      <c r="M2983" t="s">
        <v>44</v>
      </c>
      <c r="N2983" s="2">
        <v>44416.476747685185</v>
      </c>
      <c r="O2983" t="s">
        <v>42</v>
      </c>
      <c r="P2983" t="s">
        <v>11082</v>
      </c>
      <c r="Q2983" t="s">
        <v>140</v>
      </c>
      <c r="R2983" t="s">
        <v>47541</v>
      </c>
      <c r="S2983">
        <v>1</v>
      </c>
      <c r="T2983">
        <v>4</v>
      </c>
      <c r="U2983">
        <v>11</v>
      </c>
      <c r="V2983">
        <f>0</f>
        <v>0</v>
      </c>
      <c r="W2983">
        <v>3</v>
      </c>
      <c r="X2983">
        <v>1</v>
      </c>
      <c r="Y2983">
        <v>72</v>
      </c>
      <c r="Z2983">
        <v>266533</v>
      </c>
      <c r="AA2983">
        <v>0.371</v>
      </c>
      <c r="AB2983">
        <v>0.60899999999999999</v>
      </c>
      <c r="AC2983">
        <v>-5.524</v>
      </c>
      <c r="AD2983">
        <v>2.9499999999999998E-2</v>
      </c>
      <c r="AE2983">
        <v>0.38600000000000001</v>
      </c>
      <c r="AF2983">
        <v>0</v>
      </c>
      <c r="AG2983">
        <v>0.104</v>
      </c>
      <c r="AH2983">
        <v>0.42599999999999999</v>
      </c>
      <c r="AI2983">
        <v>136.52600000000001</v>
      </c>
    </row>
    <row r="2984" spans="1:35" x14ac:dyDescent="0.3">
      <c r="A2984" t="s">
        <v>21515</v>
      </c>
      <c r="B2984" t="s">
        <v>21516</v>
      </c>
      <c r="C2984" t="s">
        <v>21517</v>
      </c>
      <c r="D2984" t="s">
        <v>21518</v>
      </c>
      <c r="E2984" t="s">
        <v>13901</v>
      </c>
      <c r="F2984" t="s">
        <v>13902</v>
      </c>
      <c r="G2984" t="s">
        <v>2752</v>
      </c>
      <c r="H2984" t="s">
        <v>2753</v>
      </c>
      <c r="I2984" s="1">
        <v>35431</v>
      </c>
      <c r="J2984" t="s">
        <v>13903</v>
      </c>
      <c r="K2984" t="s">
        <v>21520</v>
      </c>
      <c r="L2984" t="s">
        <v>21519</v>
      </c>
      <c r="M2984" t="s">
        <v>44</v>
      </c>
      <c r="N2984" s="2">
        <v>44416.476747685185</v>
      </c>
      <c r="O2984" t="s">
        <v>42</v>
      </c>
      <c r="P2984" t="s">
        <v>21521</v>
      </c>
      <c r="Q2984" t="s">
        <v>397</v>
      </c>
      <c r="R2984" t="s">
        <v>8586</v>
      </c>
      <c r="S2984">
        <v>1</v>
      </c>
      <c r="T2984">
        <v>5</v>
      </c>
      <c r="U2984">
        <v>5</v>
      </c>
      <c r="V2984">
        <f>0</f>
        <v>0</v>
      </c>
      <c r="W2984">
        <v>4</v>
      </c>
      <c r="X2984">
        <v>1</v>
      </c>
      <c r="Y2984">
        <v>25</v>
      </c>
      <c r="Z2984">
        <v>236880</v>
      </c>
      <c r="AA2984">
        <v>0.55600000000000005</v>
      </c>
      <c r="AB2984">
        <v>0.83699999999999997</v>
      </c>
      <c r="AC2984">
        <v>-5.6459999999999999</v>
      </c>
      <c r="AD2984">
        <v>4.3700000000000003E-2</v>
      </c>
      <c r="AE2984">
        <v>0.71399999999999997</v>
      </c>
      <c r="AF2984">
        <v>0</v>
      </c>
      <c r="AG2984">
        <v>7.1900000000000006E-2</v>
      </c>
      <c r="AH2984">
        <v>0.41</v>
      </c>
      <c r="AI2984">
        <v>80.081000000000003</v>
      </c>
    </row>
    <row r="2985" spans="1:35" x14ac:dyDescent="0.3">
      <c r="A2985" t="s">
        <v>40455</v>
      </c>
      <c r="B2985" t="s">
        <v>40456</v>
      </c>
      <c r="C2985" t="s">
        <v>3814</v>
      </c>
      <c r="D2985" t="s">
        <v>3815</v>
      </c>
      <c r="E2985" t="s">
        <v>40457</v>
      </c>
      <c r="F2985" t="s">
        <v>40458</v>
      </c>
      <c r="G2985" t="s">
        <v>3814</v>
      </c>
      <c r="H2985" t="s">
        <v>3815</v>
      </c>
      <c r="I2985" s="1">
        <v>28126</v>
      </c>
      <c r="J2985" t="s">
        <v>40459</v>
      </c>
      <c r="K2985" t="s">
        <v>40461</v>
      </c>
      <c r="L2985" t="s">
        <v>40460</v>
      </c>
      <c r="M2985" t="s">
        <v>44</v>
      </c>
      <c r="N2985" s="2">
        <v>44416.476747685185</v>
      </c>
      <c r="O2985" t="s">
        <v>42</v>
      </c>
      <c r="P2985" t="s">
        <v>3821</v>
      </c>
      <c r="Q2985" t="s">
        <v>105</v>
      </c>
      <c r="R2985" t="s">
        <v>40462</v>
      </c>
      <c r="S2985">
        <v>1</v>
      </c>
      <c r="T2985">
        <v>5</v>
      </c>
      <c r="U2985">
        <v>10</v>
      </c>
      <c r="V2985">
        <f>0</f>
        <v>0</v>
      </c>
      <c r="W2985">
        <v>4</v>
      </c>
      <c r="X2985">
        <v>0</v>
      </c>
      <c r="Y2985">
        <v>50</v>
      </c>
      <c r="Z2985">
        <v>306573</v>
      </c>
      <c r="AA2985">
        <v>0.61299999999999999</v>
      </c>
      <c r="AB2985">
        <v>0.317</v>
      </c>
      <c r="AC2985">
        <v>-16.102</v>
      </c>
      <c r="AD2985">
        <v>2.93E-2</v>
      </c>
      <c r="AE2985">
        <v>0.36899999999999999</v>
      </c>
      <c r="AF2985">
        <v>2.8800000000000001E-4</v>
      </c>
      <c r="AG2985">
        <v>7.7499999999999999E-2</v>
      </c>
      <c r="AH2985">
        <v>0.47299999999999998</v>
      </c>
      <c r="AI2985">
        <v>113.124</v>
      </c>
    </row>
    <row r="2986" spans="1:35" x14ac:dyDescent="0.3">
      <c r="A2986" t="s">
        <v>40142</v>
      </c>
      <c r="B2986" t="s">
        <v>40143</v>
      </c>
      <c r="C2986" t="s">
        <v>40144</v>
      </c>
      <c r="D2986" t="s">
        <v>40145</v>
      </c>
      <c r="E2986" t="s">
        <v>40146</v>
      </c>
      <c r="F2986" t="s">
        <v>40147</v>
      </c>
      <c r="G2986" t="s">
        <v>40144</v>
      </c>
      <c r="H2986" t="s">
        <v>40145</v>
      </c>
      <c r="I2986" s="1">
        <v>37074</v>
      </c>
      <c r="J2986" t="s">
        <v>40148</v>
      </c>
      <c r="K2986" t="s">
        <v>40149</v>
      </c>
      <c r="L2986" t="s">
        <v>42</v>
      </c>
      <c r="M2986" t="s">
        <v>44</v>
      </c>
      <c r="N2986" s="2">
        <v>44520.510648148149</v>
      </c>
      <c r="O2986" t="s">
        <v>42</v>
      </c>
      <c r="P2986" t="s">
        <v>20091</v>
      </c>
      <c r="Q2986" t="s">
        <v>164</v>
      </c>
      <c r="R2986" t="s">
        <v>40150</v>
      </c>
      <c r="S2986">
        <v>1</v>
      </c>
      <c r="T2986">
        <v>2</v>
      </c>
      <c r="U2986">
        <v>8</v>
      </c>
      <c r="V2986">
        <f>0</f>
        <v>0</v>
      </c>
      <c r="W2986">
        <v>4</v>
      </c>
      <c r="X2986">
        <v>1</v>
      </c>
      <c r="Y2986">
        <v>0</v>
      </c>
      <c r="Z2986">
        <v>251466</v>
      </c>
      <c r="AA2986">
        <v>0.67</v>
      </c>
      <c r="AB2986">
        <v>0.67200000000000004</v>
      </c>
      <c r="AC2986">
        <v>-5.22</v>
      </c>
      <c r="AD2986">
        <v>5.6599999999999998E-2</v>
      </c>
      <c r="AE2986">
        <v>1.29E-2</v>
      </c>
      <c r="AF2986">
        <v>7.8200000000000006E-2</v>
      </c>
      <c r="AG2986">
        <v>0.111</v>
      </c>
      <c r="AH2986">
        <v>0.32900000000000001</v>
      </c>
      <c r="AI2986">
        <v>169.99100000000001</v>
      </c>
    </row>
    <row r="2987" spans="1:35" x14ac:dyDescent="0.3">
      <c r="A2987" t="s">
        <v>6614</v>
      </c>
      <c r="B2987" t="s">
        <v>6615</v>
      </c>
      <c r="C2987" t="s">
        <v>6616</v>
      </c>
      <c r="D2987" t="s">
        <v>6617</v>
      </c>
      <c r="E2987" t="s">
        <v>6618</v>
      </c>
      <c r="F2987" t="s">
        <v>6619</v>
      </c>
      <c r="G2987" t="s">
        <v>243</v>
      </c>
      <c r="H2987" t="s">
        <v>244</v>
      </c>
      <c r="I2987" s="1">
        <v>41173</v>
      </c>
      <c r="J2987" t="s">
        <v>6620</v>
      </c>
      <c r="K2987" t="s">
        <v>6622</v>
      </c>
      <c r="L2987" t="s">
        <v>6621</v>
      </c>
      <c r="M2987" t="s">
        <v>44</v>
      </c>
      <c r="N2987" s="2">
        <v>44416.476747685185</v>
      </c>
      <c r="O2987" t="s">
        <v>42</v>
      </c>
      <c r="P2987" t="s">
        <v>4663</v>
      </c>
      <c r="Q2987" t="s">
        <v>2379</v>
      </c>
      <c r="R2987" t="s">
        <v>6623</v>
      </c>
      <c r="S2987">
        <v>1</v>
      </c>
      <c r="T2987">
        <v>1</v>
      </c>
      <c r="U2987">
        <v>6</v>
      </c>
      <c r="V2987">
        <f>0</f>
        <v>0</v>
      </c>
      <c r="W2987">
        <v>4</v>
      </c>
      <c r="X2987">
        <v>0</v>
      </c>
      <c r="Y2987">
        <v>43</v>
      </c>
      <c r="Z2987">
        <v>288986</v>
      </c>
      <c r="AA2987">
        <v>0.69799999999999995</v>
      </c>
      <c r="AB2987">
        <v>0.81</v>
      </c>
      <c r="AC2987">
        <v>-7.8979999999999997</v>
      </c>
      <c r="AD2987">
        <v>5.3100000000000001E-2</v>
      </c>
      <c r="AE2987">
        <v>8.6999999999999994E-2</v>
      </c>
      <c r="AF2987">
        <v>6.7799999999999996E-3</v>
      </c>
      <c r="AG2987">
        <v>0.06</v>
      </c>
      <c r="AH2987">
        <v>0.39</v>
      </c>
      <c r="AI2987">
        <v>108.69499999999999</v>
      </c>
    </row>
    <row r="2988" spans="1:35" x14ac:dyDescent="0.3">
      <c r="A2988" t="s">
        <v>34628</v>
      </c>
      <c r="B2988" t="s">
        <v>34629</v>
      </c>
      <c r="C2988" t="s">
        <v>6489</v>
      </c>
      <c r="D2988" t="s">
        <v>6490</v>
      </c>
      <c r="E2988" t="s">
        <v>34630</v>
      </c>
      <c r="F2988" t="s">
        <v>34629</v>
      </c>
      <c r="G2988" t="s">
        <v>6489</v>
      </c>
      <c r="H2988" t="s">
        <v>6490</v>
      </c>
      <c r="I2988" s="1">
        <v>42291</v>
      </c>
      <c r="J2988" t="s">
        <v>34631</v>
      </c>
      <c r="K2988" t="s">
        <v>34633</v>
      </c>
      <c r="L2988" t="s">
        <v>34632</v>
      </c>
      <c r="M2988" t="s">
        <v>44</v>
      </c>
      <c r="N2988" s="2">
        <v>44416.476747685185</v>
      </c>
      <c r="O2988" t="s">
        <v>42</v>
      </c>
      <c r="P2988" t="s">
        <v>6496</v>
      </c>
      <c r="Q2988" t="s">
        <v>972</v>
      </c>
      <c r="R2988" t="s">
        <v>6550</v>
      </c>
      <c r="S2988">
        <v>1</v>
      </c>
      <c r="T2988">
        <v>1</v>
      </c>
      <c r="U2988">
        <v>2</v>
      </c>
      <c r="V2988">
        <f>0</f>
        <v>0</v>
      </c>
      <c r="W2988">
        <v>4</v>
      </c>
      <c r="X2988">
        <v>1</v>
      </c>
      <c r="Y2988">
        <v>78</v>
      </c>
      <c r="Z2988">
        <v>176266</v>
      </c>
      <c r="AA2988">
        <v>0.75600000000000001</v>
      </c>
      <c r="AB2988">
        <v>0.78900000000000003</v>
      </c>
      <c r="AC2988">
        <v>-7.0019999999999998</v>
      </c>
      <c r="AD2988">
        <v>3.2399999999999998E-2</v>
      </c>
      <c r="AE2988">
        <v>0.53</v>
      </c>
      <c r="AF2988">
        <v>7.1100000000000004E-4</v>
      </c>
      <c r="AG2988">
        <v>0.157</v>
      </c>
      <c r="AH2988">
        <v>0.873</v>
      </c>
      <c r="AI2988">
        <v>127.98699999999999</v>
      </c>
    </row>
    <row r="2989" spans="1:35" x14ac:dyDescent="0.3">
      <c r="A2989" t="s">
        <v>44574</v>
      </c>
      <c r="B2989" t="s">
        <v>44575</v>
      </c>
      <c r="C2989" t="s">
        <v>32161</v>
      </c>
      <c r="D2989" t="s">
        <v>32162</v>
      </c>
      <c r="E2989" t="s">
        <v>44576</v>
      </c>
      <c r="F2989" t="s">
        <v>44577</v>
      </c>
      <c r="G2989" t="s">
        <v>32161</v>
      </c>
      <c r="H2989" t="s">
        <v>32162</v>
      </c>
      <c r="I2989" s="1">
        <v>27030</v>
      </c>
      <c r="J2989" t="s">
        <v>44578</v>
      </c>
      <c r="K2989" t="s">
        <v>44580</v>
      </c>
      <c r="L2989" t="s">
        <v>44579</v>
      </c>
      <c r="M2989" t="s">
        <v>44</v>
      </c>
      <c r="N2989" s="2">
        <v>44416.476747685185</v>
      </c>
      <c r="O2989" t="s">
        <v>42</v>
      </c>
      <c r="P2989" t="s">
        <v>32168</v>
      </c>
      <c r="Q2989" t="s">
        <v>421</v>
      </c>
      <c r="R2989" t="s">
        <v>44581</v>
      </c>
      <c r="S2989">
        <v>1</v>
      </c>
      <c r="T2989">
        <v>7</v>
      </c>
      <c r="U2989">
        <v>4</v>
      </c>
      <c r="V2989">
        <f>0</f>
        <v>0</v>
      </c>
      <c r="W2989">
        <v>4</v>
      </c>
      <c r="X2989">
        <v>0</v>
      </c>
      <c r="Y2989">
        <v>40</v>
      </c>
      <c r="Z2989">
        <v>192760</v>
      </c>
      <c r="AA2989">
        <v>0.52900000000000003</v>
      </c>
      <c r="AB2989">
        <v>0.59799999999999998</v>
      </c>
      <c r="AC2989">
        <v>-7.7</v>
      </c>
      <c r="AD2989">
        <v>3.3300000000000003E-2</v>
      </c>
      <c r="AE2989">
        <v>2.92E-2</v>
      </c>
      <c r="AF2989">
        <v>2.32E-4</v>
      </c>
      <c r="AG2989">
        <v>9.5799999999999996E-2</v>
      </c>
      <c r="AH2989">
        <v>0.78700000000000003</v>
      </c>
      <c r="AI2989">
        <v>131.352</v>
      </c>
    </row>
    <row r="2990" spans="1:35" x14ac:dyDescent="0.3">
      <c r="A2990" t="s">
        <v>20732</v>
      </c>
      <c r="B2990" t="s">
        <v>20733</v>
      </c>
      <c r="C2990" t="s">
        <v>20734</v>
      </c>
      <c r="D2990" t="s">
        <v>20735</v>
      </c>
      <c r="E2990" t="s">
        <v>20736</v>
      </c>
      <c r="F2990" t="s">
        <v>20737</v>
      </c>
      <c r="G2990" t="s">
        <v>20734</v>
      </c>
      <c r="H2990" t="s">
        <v>20735</v>
      </c>
      <c r="I2990" s="1">
        <v>31378</v>
      </c>
      <c r="J2990" t="s">
        <v>20738</v>
      </c>
      <c r="K2990" t="s">
        <v>20740</v>
      </c>
      <c r="L2990" t="s">
        <v>20739</v>
      </c>
      <c r="M2990" t="s">
        <v>44</v>
      </c>
      <c r="N2990" s="2">
        <v>44416.476747685185</v>
      </c>
      <c r="O2990" t="s">
        <v>42</v>
      </c>
      <c r="P2990" t="s">
        <v>11919</v>
      </c>
      <c r="Q2990" t="s">
        <v>440</v>
      </c>
      <c r="R2990" t="s">
        <v>20741</v>
      </c>
      <c r="S2990">
        <v>1</v>
      </c>
      <c r="T2990">
        <v>7</v>
      </c>
      <c r="U2990">
        <v>0</v>
      </c>
      <c r="V2990">
        <f>0</f>
        <v>0</v>
      </c>
      <c r="W2990">
        <v>4</v>
      </c>
      <c r="X2990">
        <v>1</v>
      </c>
      <c r="Y2990">
        <v>60</v>
      </c>
      <c r="Z2990">
        <v>265840</v>
      </c>
      <c r="AA2990">
        <v>0.496</v>
      </c>
      <c r="AB2990">
        <v>0.56599999999999995</v>
      </c>
      <c r="AC2990">
        <v>-13.749000000000001</v>
      </c>
      <c r="AD2990">
        <v>3.5000000000000003E-2</v>
      </c>
      <c r="AE2990">
        <v>8.2400000000000001E-2</v>
      </c>
      <c r="AF2990">
        <v>0</v>
      </c>
      <c r="AG2990">
        <v>0.13</v>
      </c>
      <c r="AH2990">
        <v>0.67200000000000004</v>
      </c>
      <c r="AI2990">
        <v>89.912999999999997</v>
      </c>
    </row>
    <row r="2991" spans="1:35" x14ac:dyDescent="0.3">
      <c r="A2991" t="s">
        <v>63629</v>
      </c>
      <c r="B2991" t="s">
        <v>63630</v>
      </c>
      <c r="C2991" t="s">
        <v>26051</v>
      </c>
      <c r="D2991" t="s">
        <v>26052</v>
      </c>
      <c r="E2991" t="s">
        <v>59804</v>
      </c>
      <c r="F2991" t="s">
        <v>59805</v>
      </c>
      <c r="G2991" t="s">
        <v>26051</v>
      </c>
      <c r="H2991" t="s">
        <v>26052</v>
      </c>
      <c r="I2991" s="1">
        <v>37165</v>
      </c>
      <c r="J2991" t="s">
        <v>59806</v>
      </c>
      <c r="K2991" t="s">
        <v>63632</v>
      </c>
      <c r="L2991" t="s">
        <v>63631</v>
      </c>
      <c r="M2991" t="s">
        <v>44</v>
      </c>
      <c r="N2991" s="2">
        <v>44799.143888888888</v>
      </c>
      <c r="O2991" t="s">
        <v>42</v>
      </c>
      <c r="P2991" t="s">
        <v>26057</v>
      </c>
      <c r="Q2991" t="s">
        <v>1846</v>
      </c>
      <c r="R2991" t="s">
        <v>27006</v>
      </c>
      <c r="S2991">
        <v>1</v>
      </c>
      <c r="T2991">
        <v>2</v>
      </c>
      <c r="U2991">
        <v>0</v>
      </c>
      <c r="V2991">
        <f>0</f>
        <v>0</v>
      </c>
      <c r="W2991">
        <v>4</v>
      </c>
      <c r="X2991">
        <v>1</v>
      </c>
      <c r="Y2991">
        <v>17</v>
      </c>
      <c r="Z2991">
        <v>190105</v>
      </c>
      <c r="AA2991">
        <v>0.73099999999999998</v>
      </c>
      <c r="AB2991">
        <v>0.51900000000000002</v>
      </c>
      <c r="AC2991">
        <v>-9.9939999999999998</v>
      </c>
      <c r="AD2991">
        <v>4.2099999999999999E-2</v>
      </c>
      <c r="AE2991">
        <v>0.26400000000000001</v>
      </c>
      <c r="AF2991">
        <v>4.3000000000000003E-6</v>
      </c>
      <c r="AG2991">
        <v>9.3200000000000005E-2</v>
      </c>
      <c r="AH2991">
        <v>0.63300000000000001</v>
      </c>
      <c r="AI2991">
        <v>92.998999999999995</v>
      </c>
    </row>
    <row r="2992" spans="1:35" x14ac:dyDescent="0.3">
      <c r="A2992" t="s">
        <v>65245</v>
      </c>
      <c r="B2992" t="s">
        <v>65246</v>
      </c>
      <c r="C2992" t="s">
        <v>65247</v>
      </c>
      <c r="D2992" t="s">
        <v>65248</v>
      </c>
      <c r="E2992" t="s">
        <v>65249</v>
      </c>
      <c r="F2992" t="s">
        <v>65250</v>
      </c>
      <c r="G2992" t="s">
        <v>7357</v>
      </c>
      <c r="H2992" t="s">
        <v>7358</v>
      </c>
      <c r="I2992" s="1">
        <v>43084</v>
      </c>
      <c r="J2992" t="s">
        <v>65251</v>
      </c>
      <c r="K2992" t="s">
        <v>65253</v>
      </c>
      <c r="L2992" t="s">
        <v>65252</v>
      </c>
      <c r="M2992" t="s">
        <v>44</v>
      </c>
      <c r="N2992" s="2">
        <v>44416.476747685185</v>
      </c>
      <c r="O2992" t="s">
        <v>42</v>
      </c>
      <c r="P2992" t="s">
        <v>65254</v>
      </c>
      <c r="Q2992" t="s">
        <v>7363</v>
      </c>
      <c r="R2992" t="s">
        <v>3965</v>
      </c>
      <c r="S2992">
        <v>1</v>
      </c>
      <c r="T2992">
        <v>3</v>
      </c>
      <c r="U2992">
        <v>2</v>
      </c>
      <c r="V2992">
        <f>1</f>
        <v>1</v>
      </c>
      <c r="W2992">
        <v>4</v>
      </c>
      <c r="X2992">
        <v>1</v>
      </c>
      <c r="Y2992">
        <v>81</v>
      </c>
      <c r="Z2992">
        <v>268866</v>
      </c>
      <c r="AA2992">
        <v>0.58899999999999997</v>
      </c>
      <c r="AB2992">
        <v>0.73099999999999998</v>
      </c>
      <c r="AC2992">
        <v>-6.343</v>
      </c>
      <c r="AD2992">
        <v>8.6800000000000002E-2</v>
      </c>
      <c r="AE2992">
        <v>5.3400000000000003E-2</v>
      </c>
      <c r="AF2992">
        <v>0</v>
      </c>
      <c r="AG2992">
        <v>0.308</v>
      </c>
      <c r="AH2992">
        <v>0.191</v>
      </c>
      <c r="AI2992">
        <v>87.908000000000001</v>
      </c>
    </row>
    <row r="2993" spans="1:35" x14ac:dyDescent="0.3">
      <c r="A2993" t="s">
        <v>66591</v>
      </c>
      <c r="B2993" t="s">
        <v>45115</v>
      </c>
      <c r="C2993" t="s">
        <v>17803</v>
      </c>
      <c r="D2993" t="s">
        <v>17804</v>
      </c>
      <c r="E2993" t="s">
        <v>66592</v>
      </c>
      <c r="F2993" t="s">
        <v>66593</v>
      </c>
      <c r="G2993" t="s">
        <v>17803</v>
      </c>
      <c r="H2993" t="s">
        <v>17804</v>
      </c>
      <c r="I2993" s="1">
        <v>39636</v>
      </c>
      <c r="J2993" t="s">
        <v>66594</v>
      </c>
      <c r="K2993" t="s">
        <v>45120</v>
      </c>
      <c r="L2993" t="s">
        <v>45119</v>
      </c>
      <c r="M2993" t="s">
        <v>44</v>
      </c>
      <c r="N2993" s="2">
        <v>44416.476747685185</v>
      </c>
      <c r="O2993" t="s">
        <v>42</v>
      </c>
      <c r="P2993" t="s">
        <v>17810</v>
      </c>
      <c r="Q2993" t="s">
        <v>45121</v>
      </c>
      <c r="R2993" t="s">
        <v>66595</v>
      </c>
      <c r="S2993">
        <v>1</v>
      </c>
      <c r="T2993">
        <v>3</v>
      </c>
      <c r="U2993">
        <v>5</v>
      </c>
      <c r="V2993">
        <f>1</f>
        <v>1</v>
      </c>
      <c r="W2993">
        <v>4</v>
      </c>
      <c r="X2993">
        <v>0</v>
      </c>
      <c r="Y2993">
        <v>73</v>
      </c>
      <c r="Z2993">
        <v>192573</v>
      </c>
      <c r="AA2993">
        <v>0.79100000000000004</v>
      </c>
      <c r="AB2993">
        <v>0.71299999999999997</v>
      </c>
      <c r="AC2993">
        <v>-3.742</v>
      </c>
      <c r="AD2993">
        <v>0.254</v>
      </c>
      <c r="AE2993">
        <v>1.6299999999999999E-2</v>
      </c>
      <c r="AF2993">
        <v>0</v>
      </c>
      <c r="AG2993">
        <v>0.189</v>
      </c>
      <c r="AH2993">
        <v>0.51400000000000001</v>
      </c>
      <c r="AI2993">
        <v>130.012</v>
      </c>
    </row>
    <row r="2994" spans="1:35" x14ac:dyDescent="0.3">
      <c r="A2994" t="s">
        <v>32704</v>
      </c>
      <c r="B2994" t="s">
        <v>32705</v>
      </c>
      <c r="C2994" t="s">
        <v>14517</v>
      </c>
      <c r="D2994" t="s">
        <v>14518</v>
      </c>
      <c r="E2994" t="s">
        <v>32706</v>
      </c>
      <c r="F2994" t="s">
        <v>32707</v>
      </c>
      <c r="G2994" t="s">
        <v>14517</v>
      </c>
      <c r="H2994" t="s">
        <v>14518</v>
      </c>
      <c r="I2994" s="1">
        <v>36161</v>
      </c>
      <c r="J2994" t="s">
        <v>32708</v>
      </c>
      <c r="K2994" t="s">
        <v>32709</v>
      </c>
      <c r="L2994" t="s">
        <v>42</v>
      </c>
      <c r="M2994" t="s">
        <v>44</v>
      </c>
      <c r="N2994" s="2">
        <v>44416.476747685185</v>
      </c>
      <c r="O2994" t="s">
        <v>42</v>
      </c>
      <c r="P2994" t="s">
        <v>14523</v>
      </c>
      <c r="Q2994" t="s">
        <v>465</v>
      </c>
      <c r="R2994" t="s">
        <v>32710</v>
      </c>
      <c r="S2994">
        <v>1</v>
      </c>
      <c r="T2994">
        <v>5</v>
      </c>
      <c r="U2994">
        <v>6</v>
      </c>
      <c r="V2994">
        <f>0</f>
        <v>0</v>
      </c>
      <c r="W2994">
        <v>4</v>
      </c>
      <c r="X2994">
        <v>1</v>
      </c>
      <c r="Y2994">
        <v>0</v>
      </c>
      <c r="Z2994">
        <v>148573</v>
      </c>
      <c r="AA2994">
        <v>0.40300000000000002</v>
      </c>
      <c r="AB2994">
        <v>0.95599999999999996</v>
      </c>
      <c r="AC2994">
        <v>-7.3760000000000003</v>
      </c>
      <c r="AD2994">
        <v>7.3200000000000001E-2</v>
      </c>
      <c r="AE2994">
        <v>1.7000000000000001E-2</v>
      </c>
      <c r="AF2994">
        <v>7.0900000000000002E-5</v>
      </c>
      <c r="AG2994">
        <v>8.9300000000000004E-2</v>
      </c>
      <c r="AH2994">
        <v>0.56100000000000005</v>
      </c>
      <c r="AI2994">
        <v>157.70599999999999</v>
      </c>
    </row>
    <row r="2995" spans="1:35" x14ac:dyDescent="0.3">
      <c r="A2995" t="s">
        <v>7402</v>
      </c>
      <c r="B2995" t="s">
        <v>7403</v>
      </c>
      <c r="C2995" t="s">
        <v>7404</v>
      </c>
      <c r="D2995" t="s">
        <v>7405</v>
      </c>
      <c r="E2995" t="s">
        <v>7406</v>
      </c>
      <c r="F2995" t="s">
        <v>7407</v>
      </c>
      <c r="G2995" t="s">
        <v>7404</v>
      </c>
      <c r="H2995" t="s">
        <v>7405</v>
      </c>
      <c r="I2995" s="1">
        <v>33330</v>
      </c>
      <c r="J2995" t="s">
        <v>7408</v>
      </c>
      <c r="K2995" t="s">
        <v>7410</v>
      </c>
      <c r="L2995" t="s">
        <v>7409</v>
      </c>
      <c r="M2995" t="s">
        <v>44</v>
      </c>
      <c r="N2995" s="2">
        <v>44416.476747685185</v>
      </c>
      <c r="O2995" t="s">
        <v>42</v>
      </c>
      <c r="P2995" t="s">
        <v>7411</v>
      </c>
      <c r="Q2995" t="s">
        <v>188</v>
      </c>
      <c r="R2995" t="s">
        <v>7412</v>
      </c>
      <c r="S2995">
        <v>1</v>
      </c>
      <c r="T2995">
        <v>9</v>
      </c>
      <c r="U2995">
        <v>4</v>
      </c>
      <c r="V2995">
        <f>0</f>
        <v>0</v>
      </c>
      <c r="W2995">
        <v>4</v>
      </c>
      <c r="X2995">
        <v>0</v>
      </c>
      <c r="Y2995">
        <v>64</v>
      </c>
      <c r="Z2995">
        <v>401400</v>
      </c>
      <c r="AA2995">
        <v>0.53100000000000003</v>
      </c>
      <c r="AB2995">
        <v>0.60699999999999998</v>
      </c>
      <c r="AC2995">
        <v>-9.6020000000000003</v>
      </c>
      <c r="AD2995">
        <v>3.2800000000000003E-2</v>
      </c>
      <c r="AE2995">
        <v>1.14E-2</v>
      </c>
      <c r="AF2995">
        <v>5.11E-3</v>
      </c>
      <c r="AG2995">
        <v>0.121</v>
      </c>
      <c r="AH2995">
        <v>0.53400000000000003</v>
      </c>
      <c r="AI2995">
        <v>116.652</v>
      </c>
    </row>
    <row r="2996" spans="1:35" x14ac:dyDescent="0.3">
      <c r="A2996" t="s">
        <v>48216</v>
      </c>
      <c r="B2996" t="s">
        <v>48217</v>
      </c>
      <c r="C2996" t="s">
        <v>62</v>
      </c>
      <c r="D2996" t="s">
        <v>63</v>
      </c>
      <c r="E2996" t="s">
        <v>48218</v>
      </c>
      <c r="F2996" t="s">
        <v>48219</v>
      </c>
      <c r="G2996" t="s">
        <v>243</v>
      </c>
      <c r="H2996" t="s">
        <v>244</v>
      </c>
      <c r="I2996" s="1">
        <v>40235</v>
      </c>
      <c r="J2996" t="s">
        <v>48220</v>
      </c>
      <c r="K2996" t="s">
        <v>48221</v>
      </c>
      <c r="L2996" t="s">
        <v>42</v>
      </c>
      <c r="M2996" t="s">
        <v>44</v>
      </c>
      <c r="N2996" s="2">
        <v>44416.476747685185</v>
      </c>
      <c r="O2996" t="s">
        <v>42</v>
      </c>
      <c r="P2996" t="s">
        <v>69</v>
      </c>
      <c r="Q2996" t="s">
        <v>1037</v>
      </c>
      <c r="R2996" t="s">
        <v>9407</v>
      </c>
      <c r="S2996">
        <v>1</v>
      </c>
      <c r="T2996">
        <v>1</v>
      </c>
      <c r="U2996">
        <v>0</v>
      </c>
      <c r="V2996">
        <f>0</f>
        <v>0</v>
      </c>
      <c r="W2996">
        <v>4</v>
      </c>
      <c r="X2996">
        <v>0</v>
      </c>
      <c r="Y2996">
        <v>0</v>
      </c>
      <c r="Z2996">
        <v>211066</v>
      </c>
      <c r="AA2996">
        <v>0.75900000000000001</v>
      </c>
      <c r="AB2996">
        <v>0.64900000000000002</v>
      </c>
      <c r="AC2996">
        <v>-7.7270000000000003</v>
      </c>
      <c r="AD2996">
        <v>3.0599999999999999E-2</v>
      </c>
      <c r="AE2996">
        <v>0.19900000000000001</v>
      </c>
      <c r="AF2996">
        <v>3.1300000000000002E-4</v>
      </c>
      <c r="AG2996">
        <v>0.44900000000000001</v>
      </c>
      <c r="AH2996">
        <v>0.91200000000000003</v>
      </c>
      <c r="AI2996">
        <v>92.956999999999994</v>
      </c>
    </row>
    <row r="2997" spans="1:35" x14ac:dyDescent="0.3">
      <c r="A2997" t="s">
        <v>628</v>
      </c>
      <c r="B2997" t="s">
        <v>629</v>
      </c>
      <c r="C2997" t="s">
        <v>630</v>
      </c>
      <c r="D2997" t="s">
        <v>631</v>
      </c>
      <c r="E2997" t="s">
        <v>632</v>
      </c>
      <c r="F2997" t="s">
        <v>633</v>
      </c>
      <c r="G2997" t="s">
        <v>630</v>
      </c>
      <c r="H2997" t="s">
        <v>631</v>
      </c>
      <c r="I2997" s="1">
        <v>39083</v>
      </c>
      <c r="J2997" t="s">
        <v>634</v>
      </c>
      <c r="K2997" t="s">
        <v>635</v>
      </c>
      <c r="L2997" t="s">
        <v>42</v>
      </c>
      <c r="M2997" t="s">
        <v>44</v>
      </c>
      <c r="N2997" s="2">
        <v>44416.476747685185</v>
      </c>
      <c r="O2997" t="s">
        <v>42</v>
      </c>
      <c r="P2997" t="s">
        <v>636</v>
      </c>
      <c r="Q2997" t="s">
        <v>637</v>
      </c>
      <c r="R2997" t="s">
        <v>638</v>
      </c>
      <c r="S2997">
        <v>1</v>
      </c>
      <c r="T2997">
        <v>6</v>
      </c>
      <c r="U2997">
        <v>11</v>
      </c>
      <c r="V2997">
        <f>0</f>
        <v>0</v>
      </c>
      <c r="W2997">
        <v>4</v>
      </c>
      <c r="X2997">
        <v>1</v>
      </c>
      <c r="Y2997">
        <v>0</v>
      </c>
      <c r="Z2997">
        <v>177306</v>
      </c>
      <c r="AA2997">
        <v>0.47099999999999997</v>
      </c>
      <c r="AB2997">
        <v>0.57399999999999995</v>
      </c>
      <c r="AC2997">
        <v>-11.266</v>
      </c>
      <c r="AD2997">
        <v>5.0900000000000001E-2</v>
      </c>
      <c r="AE2997">
        <v>0.80200000000000005</v>
      </c>
      <c r="AF2997">
        <v>2.5500000000000001E-6</v>
      </c>
      <c r="AG2997">
        <v>9.3100000000000002E-2</v>
      </c>
      <c r="AH2997">
        <v>0.66100000000000003</v>
      </c>
      <c r="AI2997">
        <v>131.892</v>
      </c>
    </row>
    <row r="2998" spans="1:35" x14ac:dyDescent="0.3">
      <c r="A2998" t="s">
        <v>34372</v>
      </c>
      <c r="B2998" t="s">
        <v>34373</v>
      </c>
      <c r="C2998" t="s">
        <v>10409</v>
      </c>
      <c r="D2998" t="s">
        <v>10410</v>
      </c>
      <c r="E2998" t="s">
        <v>10411</v>
      </c>
      <c r="F2998" t="s">
        <v>10412</v>
      </c>
      <c r="G2998" t="s">
        <v>10409</v>
      </c>
      <c r="H2998" t="s">
        <v>10410</v>
      </c>
      <c r="I2998" s="1">
        <v>43182</v>
      </c>
      <c r="J2998" t="s">
        <v>10413</v>
      </c>
      <c r="K2998" t="s">
        <v>34374</v>
      </c>
      <c r="L2998" t="s">
        <v>42</v>
      </c>
      <c r="M2998" t="s">
        <v>44</v>
      </c>
      <c r="N2998" s="2">
        <v>44416.476747685185</v>
      </c>
      <c r="O2998" t="s">
        <v>42</v>
      </c>
      <c r="P2998" t="s">
        <v>10415</v>
      </c>
      <c r="Q2998" t="s">
        <v>846</v>
      </c>
      <c r="R2998" t="s">
        <v>10416</v>
      </c>
      <c r="S2998">
        <v>1</v>
      </c>
      <c r="T2998">
        <v>27</v>
      </c>
      <c r="U2998">
        <v>11</v>
      </c>
      <c r="V2998">
        <f>0</f>
        <v>0</v>
      </c>
      <c r="W2998">
        <v>4</v>
      </c>
      <c r="X2998">
        <v>0</v>
      </c>
      <c r="Y2998">
        <v>0</v>
      </c>
      <c r="Z2998">
        <v>250902</v>
      </c>
      <c r="AA2998">
        <v>0.65500000000000003</v>
      </c>
      <c r="AB2998">
        <v>0.94899999999999995</v>
      </c>
      <c r="AC2998">
        <v>-5.5880000000000001</v>
      </c>
      <c r="AD2998">
        <v>6.54E-2</v>
      </c>
      <c r="AE2998">
        <v>3.27E-2</v>
      </c>
      <c r="AF2998">
        <v>0.72299999999999998</v>
      </c>
      <c r="AG2998">
        <v>0.161</v>
      </c>
      <c r="AH2998">
        <v>0.61899999999999999</v>
      </c>
      <c r="AI2998">
        <v>120.009</v>
      </c>
    </row>
    <row r="2999" spans="1:35" x14ac:dyDescent="0.3">
      <c r="A2999" t="s">
        <v>13395</v>
      </c>
      <c r="B2999" t="s">
        <v>13396</v>
      </c>
      <c r="C2999" t="s">
        <v>1364</v>
      </c>
      <c r="D2999" t="s">
        <v>1365</v>
      </c>
      <c r="E2999" t="s">
        <v>13397</v>
      </c>
      <c r="F2999" t="s">
        <v>13398</v>
      </c>
      <c r="G2999" t="s">
        <v>1364</v>
      </c>
      <c r="H2999" t="s">
        <v>1365</v>
      </c>
      <c r="I2999" s="1">
        <v>31159</v>
      </c>
      <c r="J2999" t="s">
        <v>13399</v>
      </c>
      <c r="K2999" t="s">
        <v>13401</v>
      </c>
      <c r="L2999" t="s">
        <v>13400</v>
      </c>
      <c r="M2999" t="s">
        <v>44</v>
      </c>
      <c r="N2999" s="2">
        <v>44416.476747685185</v>
      </c>
      <c r="O2999" t="s">
        <v>42</v>
      </c>
      <c r="P2999" t="s">
        <v>1371</v>
      </c>
      <c r="Q2999" t="s">
        <v>105</v>
      </c>
      <c r="R2999" t="s">
        <v>13402</v>
      </c>
      <c r="S2999">
        <v>1</v>
      </c>
      <c r="T2999">
        <v>4</v>
      </c>
      <c r="U2999">
        <v>2</v>
      </c>
      <c r="V2999">
        <f>0</f>
        <v>0</v>
      </c>
      <c r="W2999">
        <v>4</v>
      </c>
      <c r="X2999">
        <v>1</v>
      </c>
      <c r="Y2999">
        <v>69</v>
      </c>
      <c r="Z2999">
        <v>215173</v>
      </c>
      <c r="AA2999">
        <v>0.76100000000000001</v>
      </c>
      <c r="AB2999">
        <v>0.67</v>
      </c>
      <c r="AC2999">
        <v>-12.759</v>
      </c>
      <c r="AD2999">
        <v>4.3799999999999999E-2</v>
      </c>
      <c r="AE2999">
        <v>0.21</v>
      </c>
      <c r="AF2999">
        <v>4.26E-4</v>
      </c>
      <c r="AG2999">
        <v>6.8500000000000005E-2</v>
      </c>
      <c r="AH2999">
        <v>0.91</v>
      </c>
      <c r="AI2999">
        <v>120.752</v>
      </c>
    </row>
    <row r="3000" spans="1:35" x14ac:dyDescent="0.3">
      <c r="A3000" t="s">
        <v>53392</v>
      </c>
      <c r="B3000" t="s">
        <v>53393</v>
      </c>
      <c r="C3000" t="s">
        <v>9413</v>
      </c>
      <c r="D3000" t="s">
        <v>9414</v>
      </c>
      <c r="E3000" t="s">
        <v>53394</v>
      </c>
      <c r="F3000" t="s">
        <v>53393</v>
      </c>
      <c r="G3000" t="s">
        <v>9413</v>
      </c>
      <c r="H3000" t="s">
        <v>9414</v>
      </c>
      <c r="I3000" s="1">
        <v>43866</v>
      </c>
      <c r="J3000" t="s">
        <v>53395</v>
      </c>
      <c r="K3000" t="s">
        <v>53396</v>
      </c>
      <c r="L3000" t="s">
        <v>42</v>
      </c>
      <c r="M3000" t="s">
        <v>44</v>
      </c>
      <c r="N3000" s="2">
        <v>44416.476747685185</v>
      </c>
      <c r="O3000" t="s">
        <v>42</v>
      </c>
      <c r="P3000" t="s">
        <v>4096</v>
      </c>
      <c r="Q3000" t="s">
        <v>16934</v>
      </c>
      <c r="R3000" t="s">
        <v>16935</v>
      </c>
      <c r="S3000">
        <v>1</v>
      </c>
      <c r="T3000">
        <v>1</v>
      </c>
      <c r="U3000">
        <v>7</v>
      </c>
      <c r="V3000">
        <f>0</f>
        <v>0</v>
      </c>
      <c r="W3000">
        <v>4</v>
      </c>
      <c r="X3000">
        <v>1</v>
      </c>
      <c r="Y3000">
        <v>0</v>
      </c>
      <c r="Z3000">
        <v>190893</v>
      </c>
      <c r="AA3000">
        <v>0.57599999999999996</v>
      </c>
      <c r="AB3000">
        <v>0.81499999999999995</v>
      </c>
      <c r="AC3000">
        <v>-3.125</v>
      </c>
      <c r="AD3000">
        <v>3.61E-2</v>
      </c>
      <c r="AE3000">
        <v>1.8599999999999998E-2</v>
      </c>
      <c r="AF3000">
        <v>2.0700000000000001E-6</v>
      </c>
      <c r="AG3000">
        <v>0.158</v>
      </c>
      <c r="AH3000">
        <v>0.44500000000000001</v>
      </c>
      <c r="AI3000">
        <v>90.971999999999994</v>
      </c>
    </row>
    <row r="3001" spans="1:35" x14ac:dyDescent="0.3">
      <c r="A3001" t="s">
        <v>32233</v>
      </c>
      <c r="B3001" t="s">
        <v>32234</v>
      </c>
      <c r="C3001" t="s">
        <v>10300</v>
      </c>
      <c r="D3001" t="s">
        <v>10301</v>
      </c>
      <c r="E3001" t="s">
        <v>32235</v>
      </c>
      <c r="F3001" t="s">
        <v>22594</v>
      </c>
      <c r="G3001" t="s">
        <v>10300</v>
      </c>
      <c r="H3001" t="s">
        <v>10301</v>
      </c>
      <c r="I3001" s="1">
        <v>40252</v>
      </c>
      <c r="J3001" t="s">
        <v>32236</v>
      </c>
      <c r="K3001" t="s">
        <v>32237</v>
      </c>
      <c r="L3001" t="s">
        <v>42</v>
      </c>
      <c r="M3001" t="s">
        <v>44</v>
      </c>
      <c r="N3001" s="2">
        <v>44416.476747685185</v>
      </c>
      <c r="O3001" t="s">
        <v>42</v>
      </c>
      <c r="P3001" t="s">
        <v>10304</v>
      </c>
      <c r="Q3001" t="s">
        <v>32238</v>
      </c>
      <c r="R3001" t="s">
        <v>32239</v>
      </c>
      <c r="S3001">
        <v>1</v>
      </c>
      <c r="T3001">
        <v>7</v>
      </c>
      <c r="U3001">
        <v>4</v>
      </c>
      <c r="V3001">
        <f>0</f>
        <v>0</v>
      </c>
      <c r="W3001">
        <v>4</v>
      </c>
      <c r="X3001">
        <v>1</v>
      </c>
      <c r="Y3001">
        <v>0</v>
      </c>
      <c r="Z3001">
        <v>379746</v>
      </c>
      <c r="AA3001">
        <v>0.56899999999999995</v>
      </c>
      <c r="AB3001">
        <v>0.71199999999999997</v>
      </c>
      <c r="AC3001">
        <v>-6.2789999999999999</v>
      </c>
      <c r="AD3001">
        <v>3.0599999999999999E-2</v>
      </c>
      <c r="AE3001">
        <v>4.1199999999999999E-5</v>
      </c>
      <c r="AF3001">
        <v>4.0800000000000003E-3</v>
      </c>
      <c r="AG3001">
        <v>0.35299999999999998</v>
      </c>
      <c r="AH3001">
        <v>0.24</v>
      </c>
      <c r="AI3001">
        <v>122.991</v>
      </c>
    </row>
    <row r="3002" spans="1:35" x14ac:dyDescent="0.3">
      <c r="A3002" t="s">
        <v>33760</v>
      </c>
      <c r="B3002" t="s">
        <v>33761</v>
      </c>
      <c r="C3002" t="s">
        <v>3726</v>
      </c>
      <c r="D3002" t="s">
        <v>3727</v>
      </c>
      <c r="E3002" t="s">
        <v>33762</v>
      </c>
      <c r="F3002" t="s">
        <v>4137</v>
      </c>
      <c r="G3002" t="s">
        <v>3726</v>
      </c>
      <c r="H3002" t="s">
        <v>3727</v>
      </c>
      <c r="I3002" s="1">
        <v>40137</v>
      </c>
      <c r="J3002" t="s">
        <v>33763</v>
      </c>
      <c r="K3002" t="s">
        <v>33765</v>
      </c>
      <c r="L3002" t="s">
        <v>33764</v>
      </c>
      <c r="M3002" t="s">
        <v>44</v>
      </c>
      <c r="N3002" s="2">
        <v>44416.476747685185</v>
      </c>
      <c r="O3002" t="s">
        <v>42</v>
      </c>
      <c r="P3002" t="s">
        <v>4141</v>
      </c>
      <c r="Q3002" t="s">
        <v>1216</v>
      </c>
      <c r="R3002" t="s">
        <v>4142</v>
      </c>
      <c r="S3002">
        <v>1</v>
      </c>
      <c r="T3002">
        <v>11</v>
      </c>
      <c r="U3002">
        <v>8</v>
      </c>
      <c r="V3002">
        <f>0</f>
        <v>0</v>
      </c>
      <c r="W3002">
        <v>4</v>
      </c>
      <c r="X3002">
        <v>0</v>
      </c>
      <c r="Y3002">
        <v>36</v>
      </c>
      <c r="Z3002">
        <v>208426</v>
      </c>
      <c r="AA3002">
        <v>0.56699999999999995</v>
      </c>
      <c r="AB3002">
        <v>0.70699999999999996</v>
      </c>
      <c r="AC3002">
        <v>-5.4550000000000001</v>
      </c>
      <c r="AD3002">
        <v>8.1900000000000001E-2</v>
      </c>
      <c r="AE3002">
        <v>0.54200000000000004</v>
      </c>
      <c r="AF3002">
        <v>1.7699999999999999E-4</v>
      </c>
      <c r="AG3002">
        <v>0.1</v>
      </c>
      <c r="AH3002">
        <v>0.751</v>
      </c>
      <c r="AI3002">
        <v>171.91900000000001</v>
      </c>
    </row>
    <row r="3003" spans="1:35" x14ac:dyDescent="0.3">
      <c r="A3003" t="s">
        <v>43329</v>
      </c>
      <c r="B3003" t="s">
        <v>42770</v>
      </c>
      <c r="C3003" t="s">
        <v>43330</v>
      </c>
      <c r="D3003" t="s">
        <v>43331</v>
      </c>
      <c r="E3003" t="s">
        <v>40088</v>
      </c>
      <c r="F3003" t="s">
        <v>6387</v>
      </c>
      <c r="G3003" t="s">
        <v>6384</v>
      </c>
      <c r="H3003" t="s">
        <v>6385</v>
      </c>
      <c r="I3003" s="1">
        <v>41565</v>
      </c>
      <c r="J3003" t="s">
        <v>40089</v>
      </c>
      <c r="K3003" t="s">
        <v>43333</v>
      </c>
      <c r="L3003" t="s">
        <v>43332</v>
      </c>
      <c r="M3003" t="s">
        <v>44</v>
      </c>
      <c r="N3003" s="2">
        <v>44416.476747685185</v>
      </c>
      <c r="O3003" t="s">
        <v>42</v>
      </c>
      <c r="P3003" t="s">
        <v>43334</v>
      </c>
      <c r="Q3003" t="s">
        <v>31458</v>
      </c>
      <c r="R3003" t="s">
        <v>6390</v>
      </c>
      <c r="S3003">
        <v>1</v>
      </c>
      <c r="T3003">
        <v>6</v>
      </c>
      <c r="U3003">
        <v>6</v>
      </c>
      <c r="V3003">
        <f>0</f>
        <v>0</v>
      </c>
      <c r="W3003">
        <v>4</v>
      </c>
      <c r="X3003">
        <v>1</v>
      </c>
      <c r="Y3003">
        <v>80</v>
      </c>
      <c r="Z3003">
        <v>215672</v>
      </c>
      <c r="AA3003">
        <v>0.64500000000000002</v>
      </c>
      <c r="AB3003">
        <v>0.58499999999999996</v>
      </c>
      <c r="AC3003">
        <v>-6.1219999999999999</v>
      </c>
      <c r="AD3003">
        <v>5.1299999999999998E-2</v>
      </c>
      <c r="AE3003">
        <v>3.14E-3</v>
      </c>
      <c r="AF3003">
        <v>0</v>
      </c>
      <c r="AG3003">
        <v>0.16500000000000001</v>
      </c>
      <c r="AH3003">
        <v>0.35299999999999998</v>
      </c>
      <c r="AI3003">
        <v>131.93100000000001</v>
      </c>
    </row>
    <row r="3004" spans="1:35" x14ac:dyDescent="0.3">
      <c r="A3004" t="s">
        <v>50770</v>
      </c>
      <c r="B3004" t="s">
        <v>50771</v>
      </c>
      <c r="C3004" t="s">
        <v>50772</v>
      </c>
      <c r="D3004" t="s">
        <v>50773</v>
      </c>
      <c r="E3004" t="s">
        <v>50774</v>
      </c>
      <c r="F3004" t="s">
        <v>50771</v>
      </c>
      <c r="G3004" t="s">
        <v>50772</v>
      </c>
      <c r="H3004" t="s">
        <v>50773</v>
      </c>
      <c r="I3004" s="1">
        <v>44155</v>
      </c>
      <c r="J3004" t="s">
        <v>50775</v>
      </c>
      <c r="K3004" t="s">
        <v>50776</v>
      </c>
      <c r="L3004" t="s">
        <v>42</v>
      </c>
      <c r="M3004" t="s">
        <v>44</v>
      </c>
      <c r="N3004" s="2">
        <v>44416.476747685185</v>
      </c>
      <c r="O3004" t="s">
        <v>42</v>
      </c>
      <c r="P3004" t="s">
        <v>19587</v>
      </c>
      <c r="Q3004" t="s">
        <v>440</v>
      </c>
      <c r="R3004" t="s">
        <v>1028</v>
      </c>
      <c r="S3004">
        <v>1</v>
      </c>
      <c r="T3004">
        <v>1</v>
      </c>
      <c r="U3004">
        <v>3</v>
      </c>
      <c r="V3004">
        <f>0</f>
        <v>0</v>
      </c>
      <c r="W3004">
        <v>4</v>
      </c>
      <c r="X3004">
        <v>0</v>
      </c>
      <c r="Y3004">
        <v>4</v>
      </c>
      <c r="Z3004">
        <v>169333</v>
      </c>
      <c r="AA3004">
        <v>0.78100000000000003</v>
      </c>
      <c r="AB3004">
        <v>0.67</v>
      </c>
      <c r="AC3004">
        <v>-3.9119999999999999</v>
      </c>
      <c r="AD3004">
        <v>4.5199999999999997E-2</v>
      </c>
      <c r="AE3004">
        <v>1.03E-2</v>
      </c>
      <c r="AF3004">
        <v>0</v>
      </c>
      <c r="AG3004">
        <v>7.6100000000000001E-2</v>
      </c>
      <c r="AH3004">
        <v>0.59499999999999997</v>
      </c>
      <c r="AI3004">
        <v>127.99</v>
      </c>
    </row>
    <row r="3005" spans="1:35" x14ac:dyDescent="0.3">
      <c r="A3005" t="s">
        <v>4068</v>
      </c>
      <c r="B3005" t="s">
        <v>4069</v>
      </c>
      <c r="C3005" t="s">
        <v>4070</v>
      </c>
      <c r="D3005" t="s">
        <v>4071</v>
      </c>
      <c r="E3005" t="s">
        <v>4072</v>
      </c>
      <c r="F3005" t="s">
        <v>4073</v>
      </c>
      <c r="G3005" t="s">
        <v>4070</v>
      </c>
      <c r="H3005" t="s">
        <v>4071</v>
      </c>
      <c r="I3005" s="1">
        <v>39209</v>
      </c>
      <c r="J3005" t="s">
        <v>4074</v>
      </c>
      <c r="K3005" t="s">
        <v>4075</v>
      </c>
      <c r="L3005" t="s">
        <v>42</v>
      </c>
      <c r="M3005" t="s">
        <v>44</v>
      </c>
      <c r="N3005" s="2">
        <v>44416.476747685185</v>
      </c>
      <c r="O3005" t="s">
        <v>42</v>
      </c>
      <c r="P3005" t="s">
        <v>4076</v>
      </c>
      <c r="Q3005" t="s">
        <v>4077</v>
      </c>
      <c r="R3005" t="s">
        <v>4078</v>
      </c>
      <c r="S3005">
        <v>1</v>
      </c>
      <c r="T3005">
        <v>3</v>
      </c>
      <c r="U3005">
        <v>5</v>
      </c>
      <c r="V3005">
        <f>0</f>
        <v>0</v>
      </c>
      <c r="W3005">
        <v>4</v>
      </c>
      <c r="X3005">
        <v>1</v>
      </c>
      <c r="Y3005">
        <v>0</v>
      </c>
      <c r="Z3005">
        <v>240626</v>
      </c>
      <c r="AA3005">
        <v>0.53800000000000003</v>
      </c>
      <c r="AB3005">
        <v>0.58099999999999996</v>
      </c>
      <c r="AC3005">
        <v>-7.8159999999999998</v>
      </c>
      <c r="AD3005">
        <v>2.35E-2</v>
      </c>
      <c r="AE3005">
        <v>0.20399999999999999</v>
      </c>
      <c r="AF3005">
        <v>5.2599999999999998E-5</v>
      </c>
      <c r="AG3005">
        <v>0.13</v>
      </c>
      <c r="AH3005">
        <v>0.26900000000000002</v>
      </c>
      <c r="AI3005">
        <v>108.108</v>
      </c>
    </row>
    <row r="3006" spans="1:35" x14ac:dyDescent="0.3">
      <c r="A3006" t="s">
        <v>25541</v>
      </c>
      <c r="B3006" t="s">
        <v>24914</v>
      </c>
      <c r="C3006" t="s">
        <v>914</v>
      </c>
      <c r="D3006" t="s">
        <v>915</v>
      </c>
      <c r="E3006" t="s">
        <v>25542</v>
      </c>
      <c r="F3006" t="s">
        <v>24914</v>
      </c>
      <c r="G3006" t="s">
        <v>914</v>
      </c>
      <c r="H3006" t="s">
        <v>915</v>
      </c>
      <c r="I3006" s="1">
        <v>42355</v>
      </c>
      <c r="J3006" t="s">
        <v>25543</v>
      </c>
      <c r="K3006" t="s">
        <v>24918</v>
      </c>
      <c r="L3006" t="s">
        <v>25544</v>
      </c>
      <c r="M3006" t="s">
        <v>44</v>
      </c>
      <c r="N3006" s="2">
        <v>44416.476747685185</v>
      </c>
      <c r="O3006" t="s">
        <v>42</v>
      </c>
      <c r="P3006" t="s">
        <v>920</v>
      </c>
      <c r="Q3006" t="s">
        <v>25545</v>
      </c>
      <c r="R3006" t="s">
        <v>25546</v>
      </c>
      <c r="S3006">
        <v>1</v>
      </c>
      <c r="T3006">
        <v>1</v>
      </c>
      <c r="U3006">
        <v>6</v>
      </c>
      <c r="V3006">
        <f>0</f>
        <v>0</v>
      </c>
      <c r="W3006">
        <v>4</v>
      </c>
      <c r="X3006">
        <v>0</v>
      </c>
      <c r="Y3006">
        <v>44</v>
      </c>
      <c r="Z3006">
        <v>210973</v>
      </c>
      <c r="AA3006">
        <v>0.629</v>
      </c>
      <c r="AB3006">
        <v>0.69799999999999995</v>
      </c>
      <c r="AC3006">
        <v>-5.6390000000000002</v>
      </c>
      <c r="AD3006">
        <v>0.10299999999999999</v>
      </c>
      <c r="AE3006">
        <v>4.7199999999999999E-2</v>
      </c>
      <c r="AF3006">
        <v>1.5200000000000001E-3</v>
      </c>
      <c r="AG3006">
        <v>9.4899999999999998E-2</v>
      </c>
      <c r="AH3006">
        <v>0.73</v>
      </c>
      <c r="AI3006">
        <v>89.968999999999994</v>
      </c>
    </row>
    <row r="3007" spans="1:35" x14ac:dyDescent="0.3">
      <c r="A3007" t="s">
        <v>5976</v>
      </c>
      <c r="B3007" t="s">
        <v>5977</v>
      </c>
      <c r="C3007" t="s">
        <v>5978</v>
      </c>
      <c r="D3007" t="s">
        <v>5979</v>
      </c>
      <c r="E3007" t="s">
        <v>5980</v>
      </c>
      <c r="F3007" t="s">
        <v>5981</v>
      </c>
      <c r="G3007" t="s">
        <v>5978</v>
      </c>
      <c r="H3007" t="s">
        <v>5979</v>
      </c>
      <c r="I3007" s="1">
        <v>30133</v>
      </c>
      <c r="J3007" t="s">
        <v>5982</v>
      </c>
      <c r="K3007" t="s">
        <v>5984</v>
      </c>
      <c r="L3007" t="s">
        <v>5983</v>
      </c>
      <c r="M3007" t="s">
        <v>44</v>
      </c>
      <c r="N3007" s="2">
        <v>44416.476747685185</v>
      </c>
      <c r="O3007" t="s">
        <v>42</v>
      </c>
      <c r="P3007" t="s">
        <v>3293</v>
      </c>
      <c r="Q3007" t="s">
        <v>3294</v>
      </c>
      <c r="R3007" t="s">
        <v>5985</v>
      </c>
      <c r="S3007">
        <v>1</v>
      </c>
      <c r="T3007">
        <v>1</v>
      </c>
      <c r="U3007">
        <v>6</v>
      </c>
      <c r="V3007">
        <f>0</f>
        <v>0</v>
      </c>
      <c r="W3007">
        <v>4</v>
      </c>
      <c r="X3007">
        <v>1</v>
      </c>
      <c r="Y3007">
        <v>69</v>
      </c>
      <c r="Z3007">
        <v>188466</v>
      </c>
      <c r="AA3007">
        <v>0.80300000000000005</v>
      </c>
      <c r="AB3007">
        <v>0.41099999999999998</v>
      </c>
      <c r="AC3007">
        <v>-16.013000000000002</v>
      </c>
      <c r="AD3007">
        <v>5.21E-2</v>
      </c>
      <c r="AE3007">
        <v>0.312</v>
      </c>
      <c r="AF3007">
        <v>3.4399999999999999E-3</v>
      </c>
      <c r="AG3007">
        <v>4.1099999999999998E-2</v>
      </c>
      <c r="AH3007">
        <v>0.65400000000000003</v>
      </c>
      <c r="AI3007">
        <v>126.236</v>
      </c>
    </row>
    <row r="3008" spans="1:35" x14ac:dyDescent="0.3">
      <c r="A3008" t="s">
        <v>12151</v>
      </c>
      <c r="B3008" t="s">
        <v>12152</v>
      </c>
      <c r="C3008" t="s">
        <v>9783</v>
      </c>
      <c r="D3008" t="s">
        <v>9784</v>
      </c>
      <c r="E3008" t="s">
        <v>12153</v>
      </c>
      <c r="F3008" t="s">
        <v>12154</v>
      </c>
      <c r="G3008" t="s">
        <v>9783</v>
      </c>
      <c r="H3008" t="s">
        <v>9784</v>
      </c>
      <c r="I3008" s="1">
        <v>26054</v>
      </c>
      <c r="J3008" t="s">
        <v>12155</v>
      </c>
      <c r="K3008" t="s">
        <v>12157</v>
      </c>
      <c r="L3008" t="s">
        <v>12156</v>
      </c>
      <c r="M3008" t="s">
        <v>44</v>
      </c>
      <c r="N3008" s="2">
        <v>44416.476747685185</v>
      </c>
      <c r="O3008" t="s">
        <v>42</v>
      </c>
      <c r="P3008" t="s">
        <v>9790</v>
      </c>
      <c r="Q3008" t="s">
        <v>373</v>
      </c>
      <c r="R3008" t="s">
        <v>12158</v>
      </c>
      <c r="S3008">
        <v>1</v>
      </c>
      <c r="T3008">
        <v>1</v>
      </c>
      <c r="U3008">
        <v>2</v>
      </c>
      <c r="V3008">
        <f>0</f>
        <v>0</v>
      </c>
      <c r="W3008">
        <v>4</v>
      </c>
      <c r="X3008">
        <v>1</v>
      </c>
      <c r="Y3008">
        <v>69</v>
      </c>
      <c r="Z3008">
        <v>174146</v>
      </c>
      <c r="AA3008">
        <v>0.51</v>
      </c>
      <c r="AB3008">
        <v>0.876</v>
      </c>
      <c r="AC3008">
        <v>-9.1010000000000009</v>
      </c>
      <c r="AD3008">
        <v>0.161</v>
      </c>
      <c r="AE3008">
        <v>0.21199999999999999</v>
      </c>
      <c r="AF3008">
        <v>0</v>
      </c>
      <c r="AG3008">
        <v>0.248</v>
      </c>
      <c r="AH3008">
        <v>0.624</v>
      </c>
      <c r="AI3008">
        <v>119.702</v>
      </c>
    </row>
    <row r="3009" spans="1:35" x14ac:dyDescent="0.3">
      <c r="A3009" t="s">
        <v>48515</v>
      </c>
      <c r="B3009" t="s">
        <v>48516</v>
      </c>
      <c r="C3009" t="s">
        <v>6384</v>
      </c>
      <c r="D3009" t="s">
        <v>6385</v>
      </c>
      <c r="E3009" t="s">
        <v>10763</v>
      </c>
      <c r="F3009" t="s">
        <v>10764</v>
      </c>
      <c r="G3009" t="s">
        <v>6384</v>
      </c>
      <c r="H3009" t="s">
        <v>6385</v>
      </c>
      <c r="I3009" s="1">
        <v>40980</v>
      </c>
      <c r="J3009" t="s">
        <v>10765</v>
      </c>
      <c r="K3009" t="s">
        <v>48518</v>
      </c>
      <c r="L3009" t="s">
        <v>48517</v>
      </c>
      <c r="M3009" t="s">
        <v>44</v>
      </c>
      <c r="N3009" s="2">
        <v>44416.476747685185</v>
      </c>
      <c r="O3009" t="s">
        <v>42</v>
      </c>
      <c r="P3009" t="s">
        <v>361</v>
      </c>
      <c r="Q3009" t="s">
        <v>910</v>
      </c>
      <c r="R3009" t="s">
        <v>10769</v>
      </c>
      <c r="S3009">
        <v>1</v>
      </c>
      <c r="T3009">
        <v>15</v>
      </c>
      <c r="U3009">
        <v>5</v>
      </c>
      <c r="V3009">
        <f>0</f>
        <v>0</v>
      </c>
      <c r="W3009">
        <v>4</v>
      </c>
      <c r="X3009">
        <v>1</v>
      </c>
      <c r="Y3009">
        <v>72</v>
      </c>
      <c r="Z3009">
        <v>220946</v>
      </c>
      <c r="AA3009">
        <v>0.51400000000000001</v>
      </c>
      <c r="AB3009">
        <v>0.68300000000000005</v>
      </c>
      <c r="AC3009">
        <v>-5.0990000000000002</v>
      </c>
      <c r="AD3009">
        <v>3.6700000000000003E-2</v>
      </c>
      <c r="AE3009">
        <v>7.4899999999999994E-2</v>
      </c>
      <c r="AF3009">
        <v>2.6400000000000001E-6</v>
      </c>
      <c r="AG3009">
        <v>0.39200000000000002</v>
      </c>
      <c r="AH3009">
        <v>0.57499999999999996</v>
      </c>
      <c r="AI3009">
        <v>159.81399999999999</v>
      </c>
    </row>
    <row r="3010" spans="1:35" x14ac:dyDescent="0.3">
      <c r="A3010" t="s">
        <v>23468</v>
      </c>
      <c r="B3010" t="s">
        <v>23469</v>
      </c>
      <c r="C3010" t="s">
        <v>23470</v>
      </c>
      <c r="D3010" t="s">
        <v>23471</v>
      </c>
      <c r="E3010" t="s">
        <v>23472</v>
      </c>
      <c r="F3010" t="s">
        <v>23469</v>
      </c>
      <c r="G3010" t="s">
        <v>1303</v>
      </c>
      <c r="H3010" t="s">
        <v>1304</v>
      </c>
      <c r="I3010" s="1">
        <v>42475</v>
      </c>
      <c r="J3010" t="s">
        <v>23473</v>
      </c>
      <c r="K3010" t="s">
        <v>23474</v>
      </c>
      <c r="L3010" t="s">
        <v>42</v>
      </c>
      <c r="M3010" t="s">
        <v>44</v>
      </c>
      <c r="N3010" s="2">
        <v>44416.476747685185</v>
      </c>
      <c r="O3010" t="s">
        <v>42</v>
      </c>
      <c r="P3010" t="s">
        <v>23475</v>
      </c>
      <c r="Q3010" t="s">
        <v>1263</v>
      </c>
      <c r="R3010" t="s">
        <v>23476</v>
      </c>
      <c r="S3010">
        <v>1</v>
      </c>
      <c r="T3010">
        <v>1</v>
      </c>
      <c r="U3010">
        <v>7</v>
      </c>
      <c r="V3010">
        <f>0</f>
        <v>0</v>
      </c>
      <c r="W3010">
        <v>4</v>
      </c>
      <c r="X3010">
        <v>1</v>
      </c>
      <c r="Y3010">
        <v>0</v>
      </c>
      <c r="Z3010">
        <v>233826</v>
      </c>
      <c r="AA3010">
        <v>0.71199999999999997</v>
      </c>
      <c r="AB3010">
        <v>0.83499999999999996</v>
      </c>
      <c r="AC3010">
        <v>-4.6760000000000002</v>
      </c>
      <c r="AD3010">
        <v>4.87E-2</v>
      </c>
      <c r="AE3010">
        <v>6.2300000000000003E-3</v>
      </c>
      <c r="AF3010">
        <v>1.68E-6</v>
      </c>
      <c r="AG3010">
        <v>0.84299999999999997</v>
      </c>
      <c r="AH3010">
        <v>0.74099999999999999</v>
      </c>
      <c r="AI3010">
        <v>153.95599999999999</v>
      </c>
    </row>
    <row r="3011" spans="1:35" x14ac:dyDescent="0.3">
      <c r="A3011" t="s">
        <v>15788</v>
      </c>
      <c r="B3011" t="s">
        <v>15789</v>
      </c>
      <c r="C3011" t="s">
        <v>425</v>
      </c>
      <c r="D3011" t="s">
        <v>426</v>
      </c>
      <c r="E3011" t="s">
        <v>15790</v>
      </c>
      <c r="F3011" t="s">
        <v>15791</v>
      </c>
      <c r="G3011" t="s">
        <v>425</v>
      </c>
      <c r="H3011" t="s">
        <v>426</v>
      </c>
      <c r="I3011" s="1">
        <v>30317</v>
      </c>
      <c r="J3011" t="s">
        <v>15792</v>
      </c>
      <c r="K3011" t="s">
        <v>15794</v>
      </c>
      <c r="L3011" t="s">
        <v>15793</v>
      </c>
      <c r="M3011" t="s">
        <v>44</v>
      </c>
      <c r="N3011" s="2">
        <v>44416.476747685185</v>
      </c>
      <c r="O3011" t="s">
        <v>42</v>
      </c>
      <c r="P3011" t="s">
        <v>431</v>
      </c>
      <c r="Q3011" t="s">
        <v>15795</v>
      </c>
      <c r="R3011" t="s">
        <v>15796</v>
      </c>
      <c r="S3011">
        <v>1</v>
      </c>
      <c r="T3011">
        <v>2</v>
      </c>
      <c r="U3011">
        <v>7</v>
      </c>
      <c r="V3011">
        <f>0</f>
        <v>0</v>
      </c>
      <c r="W3011">
        <v>4</v>
      </c>
      <c r="X3011">
        <v>1</v>
      </c>
      <c r="Y3011">
        <v>69</v>
      </c>
      <c r="Z3011">
        <v>283666</v>
      </c>
      <c r="AA3011">
        <v>0.63500000000000001</v>
      </c>
      <c r="AB3011">
        <v>0.79500000000000004</v>
      </c>
      <c r="AC3011">
        <v>-5.3129999999999997</v>
      </c>
      <c r="AD3011">
        <v>2.69E-2</v>
      </c>
      <c r="AE3011">
        <v>5.1400000000000001E-2</v>
      </c>
      <c r="AF3011">
        <v>3.0800000000000002E-6</v>
      </c>
      <c r="AG3011">
        <v>7.51E-2</v>
      </c>
      <c r="AH3011">
        <v>0.628</v>
      </c>
      <c r="AI3011">
        <v>115.23</v>
      </c>
    </row>
    <row r="3012" spans="1:35" x14ac:dyDescent="0.3">
      <c r="A3012" t="s">
        <v>4672</v>
      </c>
      <c r="B3012" t="s">
        <v>4673</v>
      </c>
      <c r="C3012" t="s">
        <v>4674</v>
      </c>
      <c r="D3012" t="s">
        <v>4675</v>
      </c>
      <c r="E3012" t="s">
        <v>4676</v>
      </c>
      <c r="F3012" t="s">
        <v>2386</v>
      </c>
      <c r="G3012" t="s">
        <v>4674</v>
      </c>
      <c r="H3012" t="s">
        <v>4675</v>
      </c>
      <c r="I3012" s="1">
        <v>34432</v>
      </c>
      <c r="J3012" t="s">
        <v>4677</v>
      </c>
      <c r="K3012" t="s">
        <v>4679</v>
      </c>
      <c r="L3012" t="s">
        <v>4678</v>
      </c>
      <c r="M3012" t="s">
        <v>44</v>
      </c>
      <c r="N3012" s="2">
        <v>44416.476747685185</v>
      </c>
      <c r="O3012" t="s">
        <v>42</v>
      </c>
      <c r="P3012" t="s">
        <v>4680</v>
      </c>
      <c r="Q3012" t="s">
        <v>4681</v>
      </c>
      <c r="R3012" t="s">
        <v>4682</v>
      </c>
      <c r="S3012">
        <v>1</v>
      </c>
      <c r="T3012">
        <v>7</v>
      </c>
      <c r="U3012">
        <v>7</v>
      </c>
      <c r="V3012">
        <f>0</f>
        <v>0</v>
      </c>
      <c r="W3012">
        <v>4</v>
      </c>
      <c r="X3012">
        <v>1</v>
      </c>
      <c r="Y3012">
        <v>78</v>
      </c>
      <c r="Z3012">
        <v>197800</v>
      </c>
      <c r="AA3012">
        <v>0.51900000000000002</v>
      </c>
      <c r="AB3012">
        <v>0.77</v>
      </c>
      <c r="AC3012">
        <v>-8.7880000000000003</v>
      </c>
      <c r="AD3012">
        <v>8.09E-2</v>
      </c>
      <c r="AE3012">
        <v>6.7500000000000004E-2</v>
      </c>
      <c r="AF3012">
        <v>3.4800000000000001E-6</v>
      </c>
      <c r="AG3012">
        <v>7.6200000000000004E-2</v>
      </c>
      <c r="AH3012">
        <v>0.92100000000000004</v>
      </c>
      <c r="AI3012">
        <v>158.29</v>
      </c>
    </row>
    <row r="3013" spans="1:35" x14ac:dyDescent="0.3">
      <c r="A3013" t="s">
        <v>52291</v>
      </c>
      <c r="B3013" t="s">
        <v>26626</v>
      </c>
      <c r="C3013" t="s">
        <v>48927</v>
      </c>
      <c r="D3013" t="s">
        <v>24160</v>
      </c>
      <c r="E3013" t="s">
        <v>52292</v>
      </c>
      <c r="F3013" t="s">
        <v>48926</v>
      </c>
      <c r="G3013" t="s">
        <v>48927</v>
      </c>
      <c r="H3013" t="s">
        <v>24160</v>
      </c>
      <c r="I3013" s="1">
        <v>37221</v>
      </c>
      <c r="J3013" t="s">
        <v>52293</v>
      </c>
      <c r="K3013" t="s">
        <v>52295</v>
      </c>
      <c r="L3013" t="s">
        <v>52294</v>
      </c>
      <c r="M3013" t="s">
        <v>44</v>
      </c>
      <c r="N3013" s="2">
        <v>44416.476747685185</v>
      </c>
      <c r="O3013" t="s">
        <v>42</v>
      </c>
      <c r="P3013" t="s">
        <v>2586</v>
      </c>
      <c r="Q3013" t="s">
        <v>5291</v>
      </c>
      <c r="R3013" t="s">
        <v>52296</v>
      </c>
      <c r="S3013">
        <v>1</v>
      </c>
      <c r="T3013">
        <v>2</v>
      </c>
      <c r="U3013">
        <v>2</v>
      </c>
      <c r="V3013">
        <f>0</f>
        <v>0</v>
      </c>
      <c r="W3013">
        <v>4</v>
      </c>
      <c r="X3013">
        <v>1</v>
      </c>
      <c r="Y3013">
        <v>48</v>
      </c>
      <c r="Z3013">
        <v>226853</v>
      </c>
      <c r="AA3013">
        <v>0.78900000000000003</v>
      </c>
      <c r="AB3013">
        <v>0.76100000000000001</v>
      </c>
      <c r="AC3013">
        <v>-2.9049999999999998</v>
      </c>
      <c r="AD3013">
        <v>3.7699999999999997E-2</v>
      </c>
      <c r="AE3013">
        <v>6.7299999999999999E-3</v>
      </c>
      <c r="AF3013">
        <v>0</v>
      </c>
      <c r="AG3013">
        <v>3.7199999999999997E-2</v>
      </c>
      <c r="AH3013">
        <v>0.73499999999999999</v>
      </c>
      <c r="AI3013">
        <v>102.422</v>
      </c>
    </row>
    <row r="3014" spans="1:35" x14ac:dyDescent="0.3">
      <c r="A3014" t="s">
        <v>43340</v>
      </c>
      <c r="B3014" t="s">
        <v>43341</v>
      </c>
      <c r="C3014" t="s">
        <v>5100</v>
      </c>
      <c r="D3014" t="s">
        <v>5101</v>
      </c>
      <c r="E3014" t="s">
        <v>43342</v>
      </c>
      <c r="F3014" t="s">
        <v>28255</v>
      </c>
      <c r="G3014" t="s">
        <v>5100</v>
      </c>
      <c r="H3014" t="s">
        <v>5101</v>
      </c>
      <c r="I3014" s="1">
        <v>31846</v>
      </c>
      <c r="J3014" t="s">
        <v>43343</v>
      </c>
      <c r="K3014" t="s">
        <v>19856</v>
      </c>
      <c r="L3014" t="s">
        <v>43344</v>
      </c>
      <c r="M3014" t="s">
        <v>44</v>
      </c>
      <c r="N3014" s="2">
        <v>44416.476747685185</v>
      </c>
      <c r="O3014" t="s">
        <v>42</v>
      </c>
      <c r="P3014" t="s">
        <v>5107</v>
      </c>
      <c r="Q3014" t="s">
        <v>1074</v>
      </c>
      <c r="R3014" t="s">
        <v>15187</v>
      </c>
      <c r="S3014">
        <v>1</v>
      </c>
      <c r="T3014">
        <v>3</v>
      </c>
      <c r="U3014">
        <v>2</v>
      </c>
      <c r="V3014">
        <f>0</f>
        <v>0</v>
      </c>
      <c r="W3014">
        <v>4</v>
      </c>
      <c r="X3014">
        <v>1</v>
      </c>
      <c r="Y3014">
        <v>53</v>
      </c>
      <c r="Z3014">
        <v>295520</v>
      </c>
      <c r="AA3014">
        <v>0.53800000000000003</v>
      </c>
      <c r="AB3014">
        <v>0.432</v>
      </c>
      <c r="AC3014">
        <v>-11.882</v>
      </c>
      <c r="AD3014">
        <v>2.9499999999999998E-2</v>
      </c>
      <c r="AE3014">
        <v>1.85E-4</v>
      </c>
      <c r="AF3014">
        <v>0.309</v>
      </c>
      <c r="AG3014">
        <v>0.13900000000000001</v>
      </c>
      <c r="AH3014">
        <v>0.11600000000000001</v>
      </c>
      <c r="AI3014">
        <v>110.181</v>
      </c>
    </row>
    <row r="3015" spans="1:35" x14ac:dyDescent="0.3">
      <c r="A3015" t="s">
        <v>43340</v>
      </c>
      <c r="B3015" t="s">
        <v>43341</v>
      </c>
      <c r="C3015" t="s">
        <v>5100</v>
      </c>
      <c r="D3015" t="s">
        <v>5101</v>
      </c>
      <c r="E3015" t="s">
        <v>43342</v>
      </c>
      <c r="F3015" t="s">
        <v>28255</v>
      </c>
      <c r="G3015" t="s">
        <v>5100</v>
      </c>
      <c r="H3015" t="s">
        <v>5101</v>
      </c>
      <c r="I3015" s="1">
        <v>31846</v>
      </c>
      <c r="J3015" t="s">
        <v>43343</v>
      </c>
      <c r="K3015" t="s">
        <v>19856</v>
      </c>
      <c r="L3015" t="s">
        <v>43344</v>
      </c>
      <c r="M3015" t="s">
        <v>44</v>
      </c>
      <c r="N3015" s="2">
        <v>44416.476747685185</v>
      </c>
      <c r="O3015" t="s">
        <v>42</v>
      </c>
      <c r="P3015" t="s">
        <v>5107</v>
      </c>
      <c r="Q3015" t="s">
        <v>1074</v>
      </c>
      <c r="R3015" t="s">
        <v>15187</v>
      </c>
      <c r="S3015">
        <v>1</v>
      </c>
      <c r="T3015">
        <v>3</v>
      </c>
      <c r="U3015">
        <v>2</v>
      </c>
      <c r="V3015">
        <f>0</f>
        <v>0</v>
      </c>
      <c r="W3015">
        <v>4</v>
      </c>
      <c r="X3015">
        <v>1</v>
      </c>
      <c r="Y3015">
        <v>53</v>
      </c>
      <c r="Z3015">
        <v>295520</v>
      </c>
      <c r="AA3015">
        <v>0.53800000000000003</v>
      </c>
      <c r="AB3015">
        <v>0.432</v>
      </c>
      <c r="AC3015">
        <v>-11.882</v>
      </c>
      <c r="AD3015">
        <v>2.9499999999999998E-2</v>
      </c>
      <c r="AE3015">
        <v>1.85E-4</v>
      </c>
      <c r="AF3015">
        <v>0.309</v>
      </c>
      <c r="AG3015">
        <v>0.13900000000000001</v>
      </c>
      <c r="AH3015">
        <v>0.11600000000000001</v>
      </c>
      <c r="AI3015">
        <v>110.181</v>
      </c>
    </row>
    <row r="3016" spans="1:35" x14ac:dyDescent="0.3">
      <c r="A3016" t="s">
        <v>12979</v>
      </c>
      <c r="B3016" t="s">
        <v>12980</v>
      </c>
      <c r="C3016" t="s">
        <v>4212</v>
      </c>
      <c r="D3016" t="s">
        <v>4213</v>
      </c>
      <c r="E3016" t="s">
        <v>12981</v>
      </c>
      <c r="F3016" t="s">
        <v>12982</v>
      </c>
      <c r="G3016" t="s">
        <v>4212</v>
      </c>
      <c r="H3016" t="s">
        <v>4213</v>
      </c>
      <c r="I3016" s="1">
        <v>32509</v>
      </c>
      <c r="J3016" t="s">
        <v>12983</v>
      </c>
      <c r="K3016" t="s">
        <v>12985</v>
      </c>
      <c r="L3016" t="s">
        <v>12984</v>
      </c>
      <c r="M3016" t="s">
        <v>44</v>
      </c>
      <c r="N3016" s="2">
        <v>44511.220057870371</v>
      </c>
      <c r="O3016" t="s">
        <v>42</v>
      </c>
      <c r="P3016" t="s">
        <v>69</v>
      </c>
      <c r="Q3016" t="s">
        <v>1846</v>
      </c>
      <c r="R3016" t="s">
        <v>12986</v>
      </c>
      <c r="S3016">
        <v>1</v>
      </c>
      <c r="T3016">
        <v>2</v>
      </c>
      <c r="U3016">
        <v>8</v>
      </c>
      <c r="V3016">
        <f>0</f>
        <v>0</v>
      </c>
      <c r="W3016">
        <v>4</v>
      </c>
      <c r="X3016">
        <v>1</v>
      </c>
      <c r="Y3016">
        <v>63</v>
      </c>
      <c r="Z3016">
        <v>245733</v>
      </c>
      <c r="AA3016">
        <v>0.4</v>
      </c>
      <c r="AB3016">
        <v>0.56299999999999994</v>
      </c>
      <c r="AC3016">
        <v>-10.233000000000001</v>
      </c>
      <c r="AD3016">
        <v>3.0700000000000002E-2</v>
      </c>
      <c r="AE3016">
        <v>0.17</v>
      </c>
      <c r="AF3016">
        <v>0</v>
      </c>
      <c r="AG3016">
        <v>0.13300000000000001</v>
      </c>
      <c r="AH3016">
        <v>0.442</v>
      </c>
      <c r="AI3016">
        <v>138.006</v>
      </c>
    </row>
    <row r="3017" spans="1:35" x14ac:dyDescent="0.3">
      <c r="A3017" t="s">
        <v>62669</v>
      </c>
      <c r="B3017" t="s">
        <v>62670</v>
      </c>
      <c r="C3017" t="s">
        <v>62671</v>
      </c>
      <c r="D3017" t="s">
        <v>62672</v>
      </c>
      <c r="E3017" t="s">
        <v>62673</v>
      </c>
      <c r="F3017" t="s">
        <v>62674</v>
      </c>
      <c r="G3017" t="s">
        <v>62671</v>
      </c>
      <c r="H3017" t="s">
        <v>62672</v>
      </c>
      <c r="I3017" s="1">
        <v>39623</v>
      </c>
      <c r="J3017" t="s">
        <v>62675</v>
      </c>
      <c r="K3017" t="s">
        <v>62677</v>
      </c>
      <c r="L3017" t="s">
        <v>62676</v>
      </c>
      <c r="M3017" t="s">
        <v>44</v>
      </c>
      <c r="N3017" s="2">
        <v>44416.476747685185</v>
      </c>
      <c r="O3017" t="s">
        <v>42</v>
      </c>
      <c r="P3017" t="s">
        <v>42</v>
      </c>
      <c r="Q3017" t="s">
        <v>62678</v>
      </c>
      <c r="R3017" t="s">
        <v>62679</v>
      </c>
      <c r="S3017">
        <v>1</v>
      </c>
      <c r="T3017">
        <v>6</v>
      </c>
      <c r="U3017">
        <v>6</v>
      </c>
      <c r="V3017">
        <f>0</f>
        <v>0</v>
      </c>
      <c r="W3017">
        <v>4</v>
      </c>
      <c r="X3017">
        <v>1</v>
      </c>
      <c r="Y3017">
        <v>33</v>
      </c>
      <c r="Z3017">
        <v>260746</v>
      </c>
      <c r="AA3017">
        <v>0.39200000000000002</v>
      </c>
      <c r="AB3017">
        <v>0.27800000000000002</v>
      </c>
      <c r="AC3017">
        <v>-10.888</v>
      </c>
      <c r="AD3017">
        <v>3.6299999999999999E-2</v>
      </c>
      <c r="AE3017">
        <v>0.60799999999999998</v>
      </c>
      <c r="AF3017">
        <v>3.18E-6</v>
      </c>
      <c r="AG3017">
        <v>0.97899999999999998</v>
      </c>
      <c r="AH3017">
        <v>0.14599999999999999</v>
      </c>
      <c r="AI3017">
        <v>131.12</v>
      </c>
    </row>
    <row r="3018" spans="1:35" x14ac:dyDescent="0.3">
      <c r="A3018" t="s">
        <v>39201</v>
      </c>
      <c r="B3018" t="s">
        <v>36220</v>
      </c>
      <c r="C3018" t="s">
        <v>6489</v>
      </c>
      <c r="D3018" t="s">
        <v>6490</v>
      </c>
      <c r="E3018" t="s">
        <v>7158</v>
      </c>
      <c r="F3018" t="s">
        <v>7159</v>
      </c>
      <c r="G3018" t="s">
        <v>6489</v>
      </c>
      <c r="H3018" t="s">
        <v>6490</v>
      </c>
      <c r="I3018" s="1">
        <v>42013</v>
      </c>
      <c r="J3018" t="s">
        <v>7160</v>
      </c>
      <c r="K3018" t="s">
        <v>36224</v>
      </c>
      <c r="L3018" t="s">
        <v>39202</v>
      </c>
      <c r="M3018" t="s">
        <v>44</v>
      </c>
      <c r="N3018" s="2">
        <v>44416.476747685185</v>
      </c>
      <c r="O3018" t="s">
        <v>42</v>
      </c>
      <c r="P3018" t="s">
        <v>6496</v>
      </c>
      <c r="Q3018" t="s">
        <v>972</v>
      </c>
      <c r="R3018" t="s">
        <v>7163</v>
      </c>
      <c r="S3018">
        <v>1</v>
      </c>
      <c r="T3018">
        <v>2</v>
      </c>
      <c r="U3018">
        <v>9</v>
      </c>
      <c r="V3018">
        <f>1</f>
        <v>1</v>
      </c>
      <c r="W3018">
        <v>4</v>
      </c>
      <c r="X3018">
        <v>1</v>
      </c>
      <c r="Y3018">
        <v>77</v>
      </c>
      <c r="Z3018">
        <v>187920</v>
      </c>
      <c r="AA3018">
        <v>0.80700000000000005</v>
      </c>
      <c r="AB3018">
        <v>0.88700000000000001</v>
      </c>
      <c r="AC3018">
        <v>-3.726</v>
      </c>
      <c r="AD3018">
        <v>5.0299999999999997E-2</v>
      </c>
      <c r="AE3018">
        <v>5.7299999999999997E-2</v>
      </c>
      <c r="AF3018">
        <v>2.8700000000000001E-6</v>
      </c>
      <c r="AG3018">
        <v>0.124</v>
      </c>
      <c r="AH3018">
        <v>0.96099999999999997</v>
      </c>
      <c r="AI3018">
        <v>134.05199999999999</v>
      </c>
    </row>
    <row r="3019" spans="1:35" x14ac:dyDescent="0.3">
      <c r="A3019" t="s">
        <v>21366</v>
      </c>
      <c r="B3019" t="s">
        <v>21367</v>
      </c>
      <c r="C3019" t="s">
        <v>21368</v>
      </c>
      <c r="D3019" t="s">
        <v>21369</v>
      </c>
      <c r="E3019" t="s">
        <v>21370</v>
      </c>
      <c r="F3019" t="s">
        <v>21371</v>
      </c>
      <c r="G3019" t="s">
        <v>21372</v>
      </c>
      <c r="H3019" t="s">
        <v>21373</v>
      </c>
      <c r="I3019" s="1">
        <v>41906</v>
      </c>
      <c r="J3019" t="s">
        <v>21374</v>
      </c>
      <c r="K3019" t="s">
        <v>21376</v>
      </c>
      <c r="L3019" t="s">
        <v>21375</v>
      </c>
      <c r="M3019" t="s">
        <v>44</v>
      </c>
      <c r="N3019" s="2">
        <v>44416.476747685185</v>
      </c>
      <c r="O3019" t="s">
        <v>42</v>
      </c>
      <c r="P3019" t="s">
        <v>21377</v>
      </c>
      <c r="Q3019" t="s">
        <v>19164</v>
      </c>
      <c r="R3019" t="s">
        <v>21378</v>
      </c>
      <c r="S3019">
        <v>1</v>
      </c>
      <c r="T3019">
        <v>17</v>
      </c>
      <c r="U3019">
        <v>4</v>
      </c>
      <c r="V3019">
        <f>0</f>
        <v>0</v>
      </c>
      <c r="W3019">
        <v>4</v>
      </c>
      <c r="X3019">
        <v>0</v>
      </c>
      <c r="Y3019">
        <v>70</v>
      </c>
      <c r="Z3019">
        <v>258386</v>
      </c>
      <c r="AA3019">
        <v>0.73599999999999999</v>
      </c>
      <c r="AB3019">
        <v>0.67700000000000005</v>
      </c>
      <c r="AC3019">
        <v>-7.0359999999999996</v>
      </c>
      <c r="AD3019">
        <v>3.5200000000000002E-2</v>
      </c>
      <c r="AE3019">
        <v>1.14E-3</v>
      </c>
      <c r="AF3019">
        <v>0.84399999999999997</v>
      </c>
      <c r="AG3019">
        <v>9.4899999999999998E-2</v>
      </c>
      <c r="AH3019">
        <v>7.4700000000000003E-2</v>
      </c>
      <c r="AI3019">
        <v>121.01</v>
      </c>
    </row>
    <row r="3020" spans="1:35" x14ac:dyDescent="0.3">
      <c r="A3020" t="s">
        <v>32130</v>
      </c>
      <c r="B3020" t="s">
        <v>32131</v>
      </c>
      <c r="C3020" t="s">
        <v>32132</v>
      </c>
      <c r="D3020" t="s">
        <v>32133</v>
      </c>
      <c r="E3020" t="s">
        <v>32134</v>
      </c>
      <c r="F3020" t="s">
        <v>32131</v>
      </c>
      <c r="G3020" t="s">
        <v>32132</v>
      </c>
      <c r="H3020" t="s">
        <v>32133</v>
      </c>
      <c r="I3020" s="1">
        <v>24108</v>
      </c>
      <c r="J3020" t="s">
        <v>32135</v>
      </c>
      <c r="K3020" t="s">
        <v>32137</v>
      </c>
      <c r="L3020" t="s">
        <v>32136</v>
      </c>
      <c r="M3020" t="s">
        <v>44</v>
      </c>
      <c r="N3020" s="2">
        <v>44416.476747685185</v>
      </c>
      <c r="O3020" t="s">
        <v>42</v>
      </c>
      <c r="P3020" t="s">
        <v>32138</v>
      </c>
      <c r="Q3020" t="s">
        <v>6199</v>
      </c>
      <c r="R3020" t="s">
        <v>32139</v>
      </c>
      <c r="S3020">
        <v>1</v>
      </c>
      <c r="T3020">
        <v>6</v>
      </c>
      <c r="U3020">
        <v>11</v>
      </c>
      <c r="V3020">
        <f>0</f>
        <v>0</v>
      </c>
      <c r="W3020">
        <v>4</v>
      </c>
      <c r="X3020">
        <v>1</v>
      </c>
      <c r="Y3020">
        <v>57</v>
      </c>
      <c r="Z3020">
        <v>185523</v>
      </c>
      <c r="AA3020">
        <v>0.35799999999999998</v>
      </c>
      <c r="AB3020">
        <v>0.753</v>
      </c>
      <c r="AC3020">
        <v>-6.641</v>
      </c>
      <c r="AD3020">
        <v>9.8599999999999993E-2</v>
      </c>
      <c r="AE3020">
        <v>2.5900000000000001E-4</v>
      </c>
      <c r="AF3020">
        <v>1.9900000000000001E-2</v>
      </c>
      <c r="AG3020">
        <v>0.26600000000000001</v>
      </c>
      <c r="AH3020">
        <v>0.68799999999999994</v>
      </c>
      <c r="AI3020">
        <v>164.89599999999999</v>
      </c>
    </row>
    <row r="3021" spans="1:35" x14ac:dyDescent="0.3">
      <c r="A3021" t="s">
        <v>25200</v>
      </c>
      <c r="B3021" t="s">
        <v>25201</v>
      </c>
      <c r="C3021" t="s">
        <v>8264</v>
      </c>
      <c r="D3021" t="s">
        <v>8265</v>
      </c>
      <c r="E3021" t="s">
        <v>25202</v>
      </c>
      <c r="F3021" t="s">
        <v>25203</v>
      </c>
      <c r="G3021" t="s">
        <v>8264</v>
      </c>
      <c r="H3021" t="s">
        <v>8265</v>
      </c>
      <c r="I3021" s="1">
        <v>31048</v>
      </c>
      <c r="J3021" t="s">
        <v>25204</v>
      </c>
      <c r="K3021" t="s">
        <v>25206</v>
      </c>
      <c r="L3021" t="s">
        <v>25205</v>
      </c>
      <c r="M3021" t="s">
        <v>44</v>
      </c>
      <c r="N3021" s="2">
        <v>44416.476747685185</v>
      </c>
      <c r="O3021" t="s">
        <v>42</v>
      </c>
      <c r="P3021" t="s">
        <v>8271</v>
      </c>
      <c r="Q3021" t="s">
        <v>8272</v>
      </c>
      <c r="R3021" t="s">
        <v>19290</v>
      </c>
      <c r="S3021">
        <v>1</v>
      </c>
      <c r="T3021">
        <v>1</v>
      </c>
      <c r="U3021">
        <v>11</v>
      </c>
      <c r="V3021">
        <f>0</f>
        <v>0</v>
      </c>
      <c r="W3021">
        <v>4</v>
      </c>
      <c r="X3021">
        <v>1</v>
      </c>
      <c r="Y3021">
        <v>54</v>
      </c>
      <c r="Z3021">
        <v>216013</v>
      </c>
      <c r="AA3021">
        <v>0.66300000000000003</v>
      </c>
      <c r="AB3021">
        <v>0.90300000000000002</v>
      </c>
      <c r="AC3021">
        <v>-4.5990000000000002</v>
      </c>
      <c r="AD3021">
        <v>0.11700000000000001</v>
      </c>
      <c r="AE3021">
        <v>4.5999999999999999E-2</v>
      </c>
      <c r="AF3021">
        <v>7.7999999999999996E-3</v>
      </c>
      <c r="AG3021">
        <v>0.121</v>
      </c>
      <c r="AH3021">
        <v>0.48599999999999999</v>
      </c>
      <c r="AI3021">
        <v>115.93600000000001</v>
      </c>
    </row>
    <row r="3022" spans="1:35" x14ac:dyDescent="0.3">
      <c r="A3022" t="s">
        <v>49321</v>
      </c>
      <c r="B3022" t="s">
        <v>4993</v>
      </c>
      <c r="C3022" t="s">
        <v>2488</v>
      </c>
      <c r="D3022" t="s">
        <v>2489</v>
      </c>
      <c r="E3022" t="s">
        <v>49322</v>
      </c>
      <c r="F3022" t="s">
        <v>4993</v>
      </c>
      <c r="G3022" t="s">
        <v>2488</v>
      </c>
      <c r="H3022" t="s">
        <v>2489</v>
      </c>
      <c r="I3022" s="1">
        <v>40473</v>
      </c>
      <c r="J3022" t="s">
        <v>49323</v>
      </c>
      <c r="K3022" t="s">
        <v>49324</v>
      </c>
      <c r="L3022" t="s">
        <v>42</v>
      </c>
      <c r="M3022" t="s">
        <v>44</v>
      </c>
      <c r="N3022" s="2">
        <v>44416.476747685185</v>
      </c>
      <c r="O3022" t="s">
        <v>42</v>
      </c>
      <c r="P3022" t="s">
        <v>69</v>
      </c>
      <c r="Q3022" t="s">
        <v>440</v>
      </c>
      <c r="R3022" t="s">
        <v>4998</v>
      </c>
      <c r="S3022">
        <v>1</v>
      </c>
      <c r="T3022">
        <v>1</v>
      </c>
      <c r="U3022">
        <v>8</v>
      </c>
      <c r="V3022">
        <f>0</f>
        <v>0</v>
      </c>
      <c r="W3022">
        <v>4</v>
      </c>
      <c r="X3022">
        <v>1</v>
      </c>
      <c r="Y3022">
        <v>0</v>
      </c>
      <c r="Z3022">
        <v>204826</v>
      </c>
      <c r="AA3022">
        <v>0.73899999999999999</v>
      </c>
      <c r="AB3022">
        <v>0.81799999999999995</v>
      </c>
      <c r="AC3022">
        <v>-5.0620000000000003</v>
      </c>
      <c r="AD3022">
        <v>4.1799999999999997E-2</v>
      </c>
      <c r="AE3022">
        <v>8.0000000000000002E-3</v>
      </c>
      <c r="AF3022">
        <v>5.0400000000000002E-3</v>
      </c>
      <c r="AG3022">
        <v>0.16400000000000001</v>
      </c>
      <c r="AH3022">
        <v>0.71299999999999997</v>
      </c>
      <c r="AI3022">
        <v>119.982</v>
      </c>
    </row>
    <row r="3023" spans="1:35" x14ac:dyDescent="0.3">
      <c r="A3023" t="s">
        <v>21458</v>
      </c>
      <c r="B3023" t="s">
        <v>21459</v>
      </c>
      <c r="C3023" t="s">
        <v>7944</v>
      </c>
      <c r="D3023" t="s">
        <v>7945</v>
      </c>
      <c r="E3023" t="s">
        <v>21460</v>
      </c>
      <c r="F3023" t="s">
        <v>21461</v>
      </c>
      <c r="G3023" t="s">
        <v>7944</v>
      </c>
      <c r="H3023" t="s">
        <v>7945</v>
      </c>
      <c r="I3023" s="1">
        <v>39814</v>
      </c>
      <c r="J3023" t="s">
        <v>21462</v>
      </c>
      <c r="K3023" t="s">
        <v>21464</v>
      </c>
      <c r="L3023" t="s">
        <v>21463</v>
      </c>
      <c r="M3023" t="s">
        <v>44</v>
      </c>
      <c r="N3023" s="2">
        <v>44416.476747685185</v>
      </c>
      <c r="O3023" t="s">
        <v>42</v>
      </c>
      <c r="P3023" t="s">
        <v>7951</v>
      </c>
      <c r="Q3023" t="s">
        <v>1074</v>
      </c>
      <c r="R3023" t="s">
        <v>21465</v>
      </c>
      <c r="S3023">
        <v>1</v>
      </c>
      <c r="T3023">
        <v>2</v>
      </c>
      <c r="U3023">
        <v>9</v>
      </c>
      <c r="V3023">
        <f>0</f>
        <v>0</v>
      </c>
      <c r="W3023">
        <v>4</v>
      </c>
      <c r="X3023">
        <v>0</v>
      </c>
      <c r="Y3023">
        <v>59</v>
      </c>
      <c r="Z3023">
        <v>232360</v>
      </c>
      <c r="AA3023">
        <v>0.625</v>
      </c>
      <c r="AB3023">
        <v>0.85799999999999998</v>
      </c>
      <c r="AC3023">
        <v>-3.4830000000000001</v>
      </c>
      <c r="AD3023">
        <v>4.6199999999999998E-2</v>
      </c>
      <c r="AE3023">
        <v>9.1999999999999998E-2</v>
      </c>
      <c r="AF3023">
        <v>1.3599999999999999E-6</v>
      </c>
      <c r="AG3023">
        <v>0.26600000000000001</v>
      </c>
      <c r="AH3023">
        <v>0.41799999999999998</v>
      </c>
      <c r="AI3023">
        <v>116.98</v>
      </c>
    </row>
    <row r="3024" spans="1:35" x14ac:dyDescent="0.3">
      <c r="A3024" t="s">
        <v>58134</v>
      </c>
      <c r="B3024" t="s">
        <v>58135</v>
      </c>
      <c r="C3024" t="s">
        <v>14969</v>
      </c>
      <c r="D3024" t="s">
        <v>14970</v>
      </c>
      <c r="E3024" t="s">
        <v>58136</v>
      </c>
      <c r="F3024" t="s">
        <v>58137</v>
      </c>
      <c r="G3024" t="s">
        <v>14969</v>
      </c>
      <c r="H3024" t="s">
        <v>14970</v>
      </c>
      <c r="I3024" s="1">
        <v>38886</v>
      </c>
      <c r="J3024" t="s">
        <v>58138</v>
      </c>
      <c r="K3024" t="s">
        <v>15236</v>
      </c>
      <c r="L3024" t="s">
        <v>42</v>
      </c>
      <c r="M3024" t="s">
        <v>44</v>
      </c>
      <c r="N3024" s="2">
        <v>44416.476747685185</v>
      </c>
      <c r="O3024" t="s">
        <v>42</v>
      </c>
      <c r="P3024" t="s">
        <v>6160</v>
      </c>
      <c r="Q3024" t="s">
        <v>14976</v>
      </c>
      <c r="R3024" t="s">
        <v>58139</v>
      </c>
      <c r="S3024">
        <v>1</v>
      </c>
      <c r="T3024">
        <v>4</v>
      </c>
      <c r="U3024">
        <v>8</v>
      </c>
      <c r="V3024">
        <f>0</f>
        <v>0</v>
      </c>
      <c r="W3024">
        <v>4</v>
      </c>
      <c r="X3024">
        <v>0</v>
      </c>
      <c r="Y3024">
        <v>0</v>
      </c>
      <c r="Z3024">
        <v>219813</v>
      </c>
      <c r="AA3024">
        <v>0.61899999999999999</v>
      </c>
      <c r="AB3024">
        <v>0.95199999999999996</v>
      </c>
      <c r="AC3024">
        <v>-4.452</v>
      </c>
      <c r="AD3024">
        <v>5.7799999999999997E-2</v>
      </c>
      <c r="AE3024">
        <v>0.13400000000000001</v>
      </c>
      <c r="AF3024">
        <v>0.78800000000000003</v>
      </c>
      <c r="AG3024">
        <v>0.184</v>
      </c>
      <c r="AH3024">
        <v>0.94899999999999995</v>
      </c>
      <c r="AI3024">
        <v>195.93799999999999</v>
      </c>
    </row>
    <row r="3025" spans="1:35" x14ac:dyDescent="0.3">
      <c r="A3025" t="s">
        <v>11128</v>
      </c>
      <c r="B3025" t="s">
        <v>11129</v>
      </c>
      <c r="C3025" t="s">
        <v>10109</v>
      </c>
      <c r="D3025" t="s">
        <v>10110</v>
      </c>
      <c r="E3025" t="s">
        <v>11130</v>
      </c>
      <c r="F3025" t="s">
        <v>11131</v>
      </c>
      <c r="G3025" t="s">
        <v>10109</v>
      </c>
      <c r="H3025" t="s">
        <v>10110</v>
      </c>
      <c r="I3025" s="1">
        <v>25082</v>
      </c>
      <c r="J3025" t="s">
        <v>11132</v>
      </c>
      <c r="K3025" t="s">
        <v>11134</v>
      </c>
      <c r="L3025" t="s">
        <v>11133</v>
      </c>
      <c r="M3025" t="s">
        <v>44</v>
      </c>
      <c r="N3025" s="2">
        <v>44416.476747685185</v>
      </c>
      <c r="O3025" t="s">
        <v>42</v>
      </c>
      <c r="P3025" t="s">
        <v>10116</v>
      </c>
      <c r="Q3025" t="s">
        <v>10360</v>
      </c>
      <c r="R3025" t="s">
        <v>11135</v>
      </c>
      <c r="S3025">
        <v>1</v>
      </c>
      <c r="T3025">
        <v>3</v>
      </c>
      <c r="U3025">
        <v>7</v>
      </c>
      <c r="V3025">
        <f>0</f>
        <v>0</v>
      </c>
      <c r="W3025">
        <v>4</v>
      </c>
      <c r="X3025">
        <v>1</v>
      </c>
      <c r="Y3025">
        <v>44</v>
      </c>
      <c r="Z3025">
        <v>163546</v>
      </c>
      <c r="AA3025">
        <v>0.69499999999999995</v>
      </c>
      <c r="AB3025">
        <v>0.65200000000000002</v>
      </c>
      <c r="AC3025">
        <v>-9.0510000000000002</v>
      </c>
      <c r="AD3025">
        <v>3.1600000000000003E-2</v>
      </c>
      <c r="AE3025">
        <v>7.3999999999999996E-2</v>
      </c>
      <c r="AF3025">
        <v>6.8899999999999994E-5</v>
      </c>
      <c r="AG3025">
        <v>7.8700000000000006E-2</v>
      </c>
      <c r="AH3025">
        <v>0.96199999999999997</v>
      </c>
      <c r="AI3025">
        <v>131.857</v>
      </c>
    </row>
    <row r="3026" spans="1:35" x14ac:dyDescent="0.3">
      <c r="A3026" t="s">
        <v>58151</v>
      </c>
      <c r="B3026" t="s">
        <v>58152</v>
      </c>
      <c r="C3026" t="s">
        <v>11551</v>
      </c>
      <c r="D3026" t="s">
        <v>11552</v>
      </c>
      <c r="E3026" t="s">
        <v>58153</v>
      </c>
      <c r="F3026" t="s">
        <v>58154</v>
      </c>
      <c r="G3026" t="s">
        <v>11551</v>
      </c>
      <c r="H3026" t="s">
        <v>11552</v>
      </c>
      <c r="I3026" s="1">
        <v>38440</v>
      </c>
      <c r="J3026" t="s">
        <v>58155</v>
      </c>
      <c r="K3026" t="s">
        <v>58156</v>
      </c>
      <c r="L3026" t="s">
        <v>42</v>
      </c>
      <c r="M3026" t="s">
        <v>44</v>
      </c>
      <c r="N3026" s="2">
        <v>44416.476747685185</v>
      </c>
      <c r="O3026" t="s">
        <v>42</v>
      </c>
      <c r="P3026" t="s">
        <v>11558</v>
      </c>
      <c r="Q3026" t="s">
        <v>465</v>
      </c>
      <c r="R3026" t="s">
        <v>748</v>
      </c>
      <c r="S3026">
        <v>1</v>
      </c>
      <c r="T3026">
        <v>3</v>
      </c>
      <c r="U3026">
        <v>1</v>
      </c>
      <c r="V3026">
        <f>0</f>
        <v>0</v>
      </c>
      <c r="W3026">
        <v>4</v>
      </c>
      <c r="X3026">
        <v>1</v>
      </c>
      <c r="Y3026">
        <v>0</v>
      </c>
      <c r="Z3026">
        <v>196653</v>
      </c>
      <c r="AA3026">
        <v>0.877</v>
      </c>
      <c r="AB3026">
        <v>0.88400000000000001</v>
      </c>
      <c r="AC3026">
        <v>-4.9669999999999996</v>
      </c>
      <c r="AD3026">
        <v>0.17100000000000001</v>
      </c>
      <c r="AE3026">
        <v>6.9699999999999996E-3</v>
      </c>
      <c r="AF3026">
        <v>4.8999999999999998E-4</v>
      </c>
      <c r="AG3026">
        <v>0.55700000000000005</v>
      </c>
      <c r="AH3026">
        <v>0.52300000000000002</v>
      </c>
      <c r="AI3026">
        <v>102.512</v>
      </c>
    </row>
    <row r="3027" spans="1:35" x14ac:dyDescent="0.3">
      <c r="A3027" t="s">
        <v>12945</v>
      </c>
      <c r="B3027" t="s">
        <v>12946</v>
      </c>
      <c r="C3027" t="s">
        <v>4221</v>
      </c>
      <c r="D3027" t="s">
        <v>4222</v>
      </c>
      <c r="E3027" t="s">
        <v>12947</v>
      </c>
      <c r="F3027" t="s">
        <v>12946</v>
      </c>
      <c r="G3027" t="s">
        <v>4221</v>
      </c>
      <c r="H3027" t="s">
        <v>4222</v>
      </c>
      <c r="I3027" s="1">
        <v>41051</v>
      </c>
      <c r="J3027" t="s">
        <v>12948</v>
      </c>
      <c r="K3027" t="s">
        <v>12950</v>
      </c>
      <c r="L3027" t="s">
        <v>12949</v>
      </c>
      <c r="M3027" t="s">
        <v>44</v>
      </c>
      <c r="N3027" s="2">
        <v>44416.476747685185</v>
      </c>
      <c r="O3027" t="s">
        <v>42</v>
      </c>
      <c r="P3027" t="s">
        <v>69</v>
      </c>
      <c r="Q3027" t="s">
        <v>4228</v>
      </c>
      <c r="R3027" t="s">
        <v>12951</v>
      </c>
      <c r="S3027">
        <v>1</v>
      </c>
      <c r="T3027">
        <v>1</v>
      </c>
      <c r="U3027">
        <v>0</v>
      </c>
      <c r="V3027">
        <f>0</f>
        <v>0</v>
      </c>
      <c r="W3027">
        <v>4</v>
      </c>
      <c r="X3027">
        <v>1</v>
      </c>
      <c r="Y3027">
        <v>41</v>
      </c>
      <c r="Z3027">
        <v>216280</v>
      </c>
      <c r="AA3027">
        <v>0.61199999999999999</v>
      </c>
      <c r="AB3027">
        <v>0.83499999999999996</v>
      </c>
      <c r="AC3027">
        <v>-4.1580000000000004</v>
      </c>
      <c r="AD3027">
        <v>3.8800000000000001E-2</v>
      </c>
      <c r="AE3027">
        <v>4.7399999999999997E-4</v>
      </c>
      <c r="AF3027">
        <v>0</v>
      </c>
      <c r="AG3027">
        <v>0.29299999999999998</v>
      </c>
      <c r="AH3027">
        <v>0.54900000000000004</v>
      </c>
      <c r="AI3027">
        <v>129.91499999999999</v>
      </c>
    </row>
    <row r="3028" spans="1:35" x14ac:dyDescent="0.3">
      <c r="A3028" t="s">
        <v>58393</v>
      </c>
      <c r="B3028" t="s">
        <v>57685</v>
      </c>
      <c r="C3028" t="s">
        <v>58394</v>
      </c>
      <c r="D3028" t="s">
        <v>58395</v>
      </c>
      <c r="E3028" t="s">
        <v>58396</v>
      </c>
      <c r="F3028" t="s">
        <v>57685</v>
      </c>
      <c r="G3028" t="s">
        <v>58394</v>
      </c>
      <c r="H3028" t="s">
        <v>58395</v>
      </c>
      <c r="I3028" s="1">
        <v>42062</v>
      </c>
      <c r="J3028" t="s">
        <v>58397</v>
      </c>
      <c r="K3028" t="s">
        <v>58399</v>
      </c>
      <c r="L3028" t="s">
        <v>58398</v>
      </c>
      <c r="M3028" t="s">
        <v>44</v>
      </c>
      <c r="N3028" s="2">
        <v>44416.476747685185</v>
      </c>
      <c r="O3028" t="s">
        <v>42</v>
      </c>
      <c r="P3028" t="s">
        <v>58400</v>
      </c>
      <c r="Q3028" t="s">
        <v>3696</v>
      </c>
      <c r="R3028" t="s">
        <v>58401</v>
      </c>
      <c r="S3028">
        <v>1</v>
      </c>
      <c r="T3028">
        <v>1</v>
      </c>
      <c r="U3028">
        <v>1</v>
      </c>
      <c r="V3028">
        <f>0</f>
        <v>0</v>
      </c>
      <c r="W3028">
        <v>4</v>
      </c>
      <c r="X3028">
        <v>1</v>
      </c>
      <c r="Y3028">
        <v>50</v>
      </c>
      <c r="Z3028">
        <v>308876</v>
      </c>
      <c r="AA3028">
        <v>0.48199999999999998</v>
      </c>
      <c r="AB3028">
        <v>0.59</v>
      </c>
      <c r="AC3028">
        <v>-6.399</v>
      </c>
      <c r="AD3028">
        <v>4.8500000000000001E-2</v>
      </c>
      <c r="AE3028">
        <v>0.20200000000000001</v>
      </c>
      <c r="AF3028">
        <v>2.48E-5</v>
      </c>
      <c r="AG3028">
        <v>5.9200000000000003E-2</v>
      </c>
      <c r="AH3028">
        <v>0.27</v>
      </c>
      <c r="AI3028">
        <v>89.353999999999999</v>
      </c>
    </row>
    <row r="3029" spans="1:35" x14ac:dyDescent="0.3">
      <c r="A3029" t="s">
        <v>50703</v>
      </c>
      <c r="B3029" t="s">
        <v>50704</v>
      </c>
      <c r="C3029" t="s">
        <v>15131</v>
      </c>
      <c r="D3029" t="s">
        <v>15132</v>
      </c>
      <c r="E3029" t="s">
        <v>15133</v>
      </c>
      <c r="F3029" t="s">
        <v>15134</v>
      </c>
      <c r="G3029" t="s">
        <v>15131</v>
      </c>
      <c r="H3029" t="s">
        <v>15132</v>
      </c>
      <c r="I3029" s="1">
        <v>40361</v>
      </c>
      <c r="J3029" t="s">
        <v>15135</v>
      </c>
      <c r="K3029" t="s">
        <v>50705</v>
      </c>
      <c r="L3029" t="s">
        <v>42</v>
      </c>
      <c r="M3029" t="s">
        <v>44</v>
      </c>
      <c r="N3029" s="2">
        <v>44416.476747685185</v>
      </c>
      <c r="O3029" t="s">
        <v>42</v>
      </c>
      <c r="P3029" t="s">
        <v>42</v>
      </c>
      <c r="Q3029" t="s">
        <v>1037</v>
      </c>
      <c r="R3029" t="s">
        <v>15137</v>
      </c>
      <c r="S3029">
        <v>1</v>
      </c>
      <c r="T3029">
        <v>5</v>
      </c>
      <c r="U3029">
        <v>9</v>
      </c>
      <c r="V3029">
        <f>0</f>
        <v>0</v>
      </c>
      <c r="W3029">
        <v>4</v>
      </c>
      <c r="X3029">
        <v>0</v>
      </c>
      <c r="Y3029">
        <v>0</v>
      </c>
      <c r="Z3029">
        <v>188600</v>
      </c>
      <c r="AA3029">
        <v>0.42</v>
      </c>
      <c r="AB3029">
        <v>0.92300000000000004</v>
      </c>
      <c r="AC3029">
        <v>-4.0609999999999999</v>
      </c>
      <c r="AD3029">
        <v>9.4799999999999995E-2</v>
      </c>
      <c r="AE3029">
        <v>4.9700000000000005E-4</v>
      </c>
      <c r="AF3029">
        <v>6.9900000000000005E-5</v>
      </c>
      <c r="AG3029">
        <v>9.8299999999999998E-2</v>
      </c>
      <c r="AH3029">
        <v>0.44400000000000001</v>
      </c>
      <c r="AI3029">
        <v>147.94399999999999</v>
      </c>
    </row>
    <row r="3030" spans="1:35" x14ac:dyDescent="0.3">
      <c r="A3030" t="s">
        <v>46312</v>
      </c>
      <c r="B3030" t="s">
        <v>46313</v>
      </c>
      <c r="C3030" t="s">
        <v>46314</v>
      </c>
      <c r="D3030" t="s">
        <v>46315</v>
      </c>
      <c r="E3030" t="s">
        <v>46316</v>
      </c>
      <c r="F3030" t="s">
        <v>46317</v>
      </c>
      <c r="G3030" t="s">
        <v>583</v>
      </c>
      <c r="H3030" t="s">
        <v>584</v>
      </c>
      <c r="I3030" s="1">
        <v>39083</v>
      </c>
      <c r="J3030" t="s">
        <v>46318</v>
      </c>
      <c r="K3030" t="s">
        <v>46319</v>
      </c>
      <c r="L3030" t="s">
        <v>42</v>
      </c>
      <c r="M3030" t="s">
        <v>44</v>
      </c>
      <c r="N3030" s="2">
        <v>44416.476747685185</v>
      </c>
      <c r="O3030" t="s">
        <v>42</v>
      </c>
      <c r="P3030" t="s">
        <v>46320</v>
      </c>
      <c r="Q3030" t="s">
        <v>93</v>
      </c>
      <c r="R3030" t="s">
        <v>46321</v>
      </c>
      <c r="S3030">
        <v>1</v>
      </c>
      <c r="T3030">
        <v>4</v>
      </c>
      <c r="U3030">
        <v>3</v>
      </c>
      <c r="V3030">
        <f>0</f>
        <v>0</v>
      </c>
      <c r="W3030">
        <v>4</v>
      </c>
      <c r="X3030">
        <v>0</v>
      </c>
      <c r="Y3030">
        <v>0</v>
      </c>
      <c r="Z3030">
        <v>179280</v>
      </c>
      <c r="AA3030">
        <v>0.73</v>
      </c>
      <c r="AB3030">
        <v>0.80700000000000005</v>
      </c>
      <c r="AC3030">
        <v>-6.4749999999999996</v>
      </c>
      <c r="AD3030">
        <v>0.114</v>
      </c>
      <c r="AE3030">
        <v>0.17899999999999999</v>
      </c>
      <c r="AF3030">
        <v>0.71799999999999997</v>
      </c>
      <c r="AG3030">
        <v>0.28000000000000003</v>
      </c>
      <c r="AH3030">
        <v>0.72699999999999998</v>
      </c>
      <c r="AI3030">
        <v>114.715</v>
      </c>
    </row>
    <row r="3031" spans="1:35" x14ac:dyDescent="0.3">
      <c r="A3031" t="s">
        <v>7894</v>
      </c>
      <c r="B3031" t="s">
        <v>7895</v>
      </c>
      <c r="C3031" t="s">
        <v>785</v>
      </c>
      <c r="D3031" t="s">
        <v>786</v>
      </c>
      <c r="E3031" t="s">
        <v>7896</v>
      </c>
      <c r="F3031" t="s">
        <v>7895</v>
      </c>
      <c r="G3031" t="s">
        <v>785</v>
      </c>
      <c r="H3031" t="s">
        <v>786</v>
      </c>
      <c r="I3031" s="1">
        <v>43413</v>
      </c>
      <c r="J3031" t="s">
        <v>7897</v>
      </c>
      <c r="K3031" t="s">
        <v>7899</v>
      </c>
      <c r="L3031" t="s">
        <v>7898</v>
      </c>
      <c r="M3031" t="s">
        <v>44</v>
      </c>
      <c r="N3031" s="2">
        <v>44416.476747685185</v>
      </c>
      <c r="O3031" t="s">
        <v>42</v>
      </c>
      <c r="P3031" t="s">
        <v>791</v>
      </c>
      <c r="Q3031" t="s">
        <v>440</v>
      </c>
      <c r="R3031" t="s">
        <v>7900</v>
      </c>
      <c r="S3031">
        <v>1</v>
      </c>
      <c r="T3031">
        <v>1</v>
      </c>
      <c r="U3031">
        <v>11</v>
      </c>
      <c r="V3031">
        <f>0</f>
        <v>0</v>
      </c>
      <c r="W3031">
        <v>4</v>
      </c>
      <c r="X3031">
        <v>1</v>
      </c>
      <c r="Y3031">
        <v>52</v>
      </c>
      <c r="Z3031">
        <v>172626</v>
      </c>
      <c r="AA3031">
        <v>0.55200000000000005</v>
      </c>
      <c r="AB3031">
        <v>0.755</v>
      </c>
      <c r="AC3031">
        <v>-6.2549999999999999</v>
      </c>
      <c r="AD3031">
        <v>6.7900000000000002E-2</v>
      </c>
      <c r="AE3031">
        <v>1.78E-2</v>
      </c>
      <c r="AF3031">
        <v>0</v>
      </c>
      <c r="AG3031">
        <v>0.46600000000000003</v>
      </c>
      <c r="AH3031">
        <v>0.29599999999999999</v>
      </c>
      <c r="AI3031">
        <v>109.806</v>
      </c>
    </row>
    <row r="3032" spans="1:35" x14ac:dyDescent="0.3">
      <c r="A3032" t="s">
        <v>50155</v>
      </c>
      <c r="B3032" t="s">
        <v>50156</v>
      </c>
      <c r="C3032" t="s">
        <v>444</v>
      </c>
      <c r="D3032" t="s">
        <v>445</v>
      </c>
      <c r="E3032" t="s">
        <v>446</v>
      </c>
      <c r="F3032" t="s">
        <v>447</v>
      </c>
      <c r="G3032" t="s">
        <v>444</v>
      </c>
      <c r="H3032" t="s">
        <v>445</v>
      </c>
      <c r="I3032" s="1">
        <v>42454</v>
      </c>
      <c r="J3032" t="s">
        <v>448</v>
      </c>
      <c r="K3032" t="s">
        <v>50158</v>
      </c>
      <c r="L3032" t="s">
        <v>50157</v>
      </c>
      <c r="M3032" t="s">
        <v>44</v>
      </c>
      <c r="N3032" s="2">
        <v>44416.476747685185</v>
      </c>
      <c r="O3032" t="s">
        <v>42</v>
      </c>
      <c r="P3032" t="s">
        <v>451</v>
      </c>
      <c r="Q3032" t="s">
        <v>211</v>
      </c>
      <c r="R3032" t="s">
        <v>452</v>
      </c>
      <c r="S3032">
        <v>1</v>
      </c>
      <c r="T3032">
        <v>15</v>
      </c>
      <c r="U3032">
        <v>6</v>
      </c>
      <c r="V3032">
        <f>0</f>
        <v>0</v>
      </c>
      <c r="W3032">
        <v>4</v>
      </c>
      <c r="X3032">
        <v>1</v>
      </c>
      <c r="Y3032">
        <v>32</v>
      </c>
      <c r="Z3032">
        <v>230426</v>
      </c>
      <c r="AA3032">
        <v>0.40600000000000003</v>
      </c>
      <c r="AB3032">
        <v>0.40100000000000002</v>
      </c>
      <c r="AC3032">
        <v>-6.9669999999999996</v>
      </c>
      <c r="AD3032">
        <v>3.2800000000000003E-2</v>
      </c>
      <c r="AE3032">
        <v>0.64</v>
      </c>
      <c r="AF3032">
        <v>1.8500000000000001E-6</v>
      </c>
      <c r="AG3032">
        <v>0.11799999999999999</v>
      </c>
      <c r="AH3032">
        <v>0.218</v>
      </c>
      <c r="AI3032">
        <v>139.86199999999999</v>
      </c>
    </row>
    <row r="3033" spans="1:35" x14ac:dyDescent="0.3">
      <c r="A3033" t="s">
        <v>25030</v>
      </c>
      <c r="B3033" t="s">
        <v>569</v>
      </c>
      <c r="C3033" t="s">
        <v>570</v>
      </c>
      <c r="D3033" t="s">
        <v>571</v>
      </c>
      <c r="E3033" t="s">
        <v>18918</v>
      </c>
      <c r="F3033" t="s">
        <v>18919</v>
      </c>
      <c r="G3033" t="s">
        <v>573</v>
      </c>
      <c r="H3033" t="s">
        <v>574</v>
      </c>
      <c r="I3033" s="1">
        <v>41099</v>
      </c>
      <c r="J3033" t="s">
        <v>18920</v>
      </c>
      <c r="K3033" t="s">
        <v>577</v>
      </c>
      <c r="L3033" t="s">
        <v>576</v>
      </c>
      <c r="M3033" t="s">
        <v>44</v>
      </c>
      <c r="N3033" s="2">
        <v>44416.476747685185</v>
      </c>
      <c r="O3033" t="s">
        <v>42</v>
      </c>
      <c r="P3033" t="s">
        <v>578</v>
      </c>
      <c r="Q3033" t="s">
        <v>18924</v>
      </c>
      <c r="R3033" t="s">
        <v>580</v>
      </c>
      <c r="S3033">
        <v>1</v>
      </c>
      <c r="T3033">
        <v>2</v>
      </c>
      <c r="U3033">
        <v>6</v>
      </c>
      <c r="V3033">
        <f>0</f>
        <v>0</v>
      </c>
      <c r="W3033">
        <v>4</v>
      </c>
      <c r="X3033">
        <v>0</v>
      </c>
      <c r="Y3033">
        <v>52</v>
      </c>
      <c r="Z3033">
        <v>232385</v>
      </c>
      <c r="AA3033">
        <v>0.59</v>
      </c>
      <c r="AB3033">
        <v>0.874</v>
      </c>
      <c r="AC3033">
        <v>-2.5830000000000002</v>
      </c>
      <c r="AD3033">
        <v>2.63E-2</v>
      </c>
      <c r="AE3033">
        <v>1.7899999999999999E-2</v>
      </c>
      <c r="AF3033">
        <v>6.46E-6</v>
      </c>
      <c r="AG3033">
        <v>0.13400000000000001</v>
      </c>
      <c r="AH3033">
        <v>0.60699999999999998</v>
      </c>
      <c r="AI3033">
        <v>125.018</v>
      </c>
    </row>
    <row r="3034" spans="1:35" x14ac:dyDescent="0.3">
      <c r="A3034" t="s">
        <v>71835</v>
      </c>
      <c r="B3034" t="s">
        <v>71836</v>
      </c>
      <c r="C3034" t="s">
        <v>8704</v>
      </c>
      <c r="D3034" t="s">
        <v>8705</v>
      </c>
      <c r="E3034" t="s">
        <v>57398</v>
      </c>
      <c r="F3034" t="s">
        <v>24979</v>
      </c>
      <c r="G3034" t="s">
        <v>8704</v>
      </c>
      <c r="H3034" t="s">
        <v>8705</v>
      </c>
      <c r="I3034" s="1">
        <v>23568</v>
      </c>
      <c r="J3034" t="s">
        <v>57399</v>
      </c>
      <c r="K3034" t="s">
        <v>71838</v>
      </c>
      <c r="L3034" t="s">
        <v>71837</v>
      </c>
      <c r="M3034" t="s">
        <v>44</v>
      </c>
      <c r="N3034" s="2">
        <v>44416.476747685185</v>
      </c>
      <c r="O3034" t="s">
        <v>42</v>
      </c>
      <c r="P3034" t="s">
        <v>8711</v>
      </c>
      <c r="Q3034" t="s">
        <v>8712</v>
      </c>
      <c r="R3034" t="s">
        <v>8713</v>
      </c>
      <c r="S3034">
        <v>1</v>
      </c>
      <c r="T3034">
        <v>1</v>
      </c>
      <c r="U3034">
        <v>0</v>
      </c>
      <c r="V3034">
        <f>0</f>
        <v>0</v>
      </c>
      <c r="W3034">
        <v>4</v>
      </c>
      <c r="X3034">
        <v>1</v>
      </c>
      <c r="Y3034">
        <v>71</v>
      </c>
      <c r="Z3034">
        <v>154200</v>
      </c>
      <c r="AA3034">
        <v>0.59</v>
      </c>
      <c r="AB3034">
        <v>0.80500000000000005</v>
      </c>
      <c r="AC3034">
        <v>-6.4809999999999999</v>
      </c>
      <c r="AD3034">
        <v>3.7100000000000001E-2</v>
      </c>
      <c r="AE3034">
        <v>0.13700000000000001</v>
      </c>
      <c r="AF3034">
        <v>0</v>
      </c>
      <c r="AG3034">
        <v>9.9599999999999994E-2</v>
      </c>
      <c r="AH3034">
        <v>0.79700000000000004</v>
      </c>
      <c r="AI3034">
        <v>138.51400000000001</v>
      </c>
    </row>
    <row r="3035" spans="1:35" x14ac:dyDescent="0.3">
      <c r="A3035" t="s">
        <v>18714</v>
      </c>
      <c r="B3035" t="s">
        <v>18715</v>
      </c>
      <c r="C3035" t="s">
        <v>18716</v>
      </c>
      <c r="D3035" t="s">
        <v>18717</v>
      </c>
      <c r="E3035" t="s">
        <v>18718</v>
      </c>
      <c r="F3035" t="s">
        <v>5390</v>
      </c>
      <c r="G3035" t="s">
        <v>5389</v>
      </c>
      <c r="H3035" t="s">
        <v>5390</v>
      </c>
      <c r="I3035" s="1">
        <v>31778</v>
      </c>
      <c r="J3035" t="s">
        <v>18719</v>
      </c>
      <c r="K3035" t="s">
        <v>18721</v>
      </c>
      <c r="L3035" t="s">
        <v>18720</v>
      </c>
      <c r="M3035" t="s">
        <v>44</v>
      </c>
      <c r="N3035" s="2">
        <v>44416.476747685185</v>
      </c>
      <c r="O3035" t="s">
        <v>42</v>
      </c>
      <c r="P3035" t="s">
        <v>5395</v>
      </c>
      <c r="Q3035" t="s">
        <v>910</v>
      </c>
      <c r="R3035" t="s">
        <v>18722</v>
      </c>
      <c r="S3035">
        <v>1</v>
      </c>
      <c r="T3035">
        <v>1</v>
      </c>
      <c r="U3035">
        <v>8</v>
      </c>
      <c r="V3035">
        <f>0</f>
        <v>0</v>
      </c>
      <c r="W3035">
        <v>4</v>
      </c>
      <c r="X3035">
        <v>1</v>
      </c>
      <c r="Y3035">
        <v>54</v>
      </c>
      <c r="Z3035">
        <v>250240</v>
      </c>
      <c r="AA3035">
        <v>0.54800000000000004</v>
      </c>
      <c r="AB3035">
        <v>0.70399999999999996</v>
      </c>
      <c r="AC3035">
        <v>-13.061</v>
      </c>
      <c r="AD3035">
        <v>4.02E-2</v>
      </c>
      <c r="AE3035">
        <v>7.51E-2</v>
      </c>
      <c r="AF3035">
        <v>5.1000000000000004E-4</v>
      </c>
      <c r="AG3035">
        <v>4.6300000000000001E-2</v>
      </c>
      <c r="AH3035">
        <v>0.68200000000000005</v>
      </c>
      <c r="AI3035">
        <v>169.119</v>
      </c>
    </row>
    <row r="3036" spans="1:35" x14ac:dyDescent="0.3">
      <c r="A3036" t="s">
        <v>9617</v>
      </c>
      <c r="B3036" t="s">
        <v>9618</v>
      </c>
      <c r="C3036" t="s">
        <v>9619</v>
      </c>
      <c r="D3036" t="s">
        <v>9620</v>
      </c>
      <c r="E3036" t="s">
        <v>9621</v>
      </c>
      <c r="F3036" t="s">
        <v>9622</v>
      </c>
      <c r="G3036" t="s">
        <v>9619</v>
      </c>
      <c r="H3036" t="s">
        <v>9620</v>
      </c>
      <c r="I3036" s="1">
        <v>32143</v>
      </c>
      <c r="J3036" t="s">
        <v>9623</v>
      </c>
      <c r="K3036" t="s">
        <v>9625</v>
      </c>
      <c r="L3036" t="s">
        <v>9624</v>
      </c>
      <c r="M3036" t="s">
        <v>44</v>
      </c>
      <c r="N3036" s="2">
        <v>44416.476747685185</v>
      </c>
      <c r="O3036" t="s">
        <v>42</v>
      </c>
      <c r="P3036" t="s">
        <v>9626</v>
      </c>
      <c r="Q3036" t="s">
        <v>397</v>
      </c>
      <c r="R3036" t="s">
        <v>9627</v>
      </c>
      <c r="S3036">
        <v>1</v>
      </c>
      <c r="T3036">
        <v>5</v>
      </c>
      <c r="U3036">
        <v>4</v>
      </c>
      <c r="V3036">
        <f>0</f>
        <v>0</v>
      </c>
      <c r="W3036">
        <v>3</v>
      </c>
      <c r="X3036">
        <v>0</v>
      </c>
      <c r="Y3036">
        <v>59</v>
      </c>
      <c r="Z3036">
        <v>238773</v>
      </c>
      <c r="AA3036">
        <v>0.51800000000000002</v>
      </c>
      <c r="AB3036">
        <v>0.253</v>
      </c>
      <c r="AC3036">
        <v>-12.573</v>
      </c>
      <c r="AD3036">
        <v>2.4500000000000001E-2</v>
      </c>
      <c r="AE3036">
        <v>0.64900000000000002</v>
      </c>
      <c r="AF3036">
        <v>0</v>
      </c>
      <c r="AG3036">
        <v>8.9300000000000004E-2</v>
      </c>
      <c r="AH3036">
        <v>0.38100000000000001</v>
      </c>
      <c r="AI3036">
        <v>78.906999999999996</v>
      </c>
    </row>
    <row r="3037" spans="1:35" x14ac:dyDescent="0.3">
      <c r="A3037" t="s">
        <v>13822</v>
      </c>
      <c r="B3037" t="s">
        <v>13823</v>
      </c>
      <c r="C3037" t="s">
        <v>13824</v>
      </c>
      <c r="D3037" t="s">
        <v>13825</v>
      </c>
      <c r="E3037" t="s">
        <v>13826</v>
      </c>
      <c r="F3037" t="s">
        <v>13827</v>
      </c>
      <c r="G3037" t="s">
        <v>2705</v>
      </c>
      <c r="H3037" t="s">
        <v>2706</v>
      </c>
      <c r="I3037" s="1">
        <v>39595</v>
      </c>
      <c r="J3037" t="s">
        <v>13828</v>
      </c>
      <c r="K3037" t="s">
        <v>13830</v>
      </c>
      <c r="L3037" t="s">
        <v>13829</v>
      </c>
      <c r="M3037" t="s">
        <v>44</v>
      </c>
      <c r="N3037" s="2">
        <v>44416.476747685185</v>
      </c>
      <c r="O3037" t="s">
        <v>42</v>
      </c>
      <c r="P3037" t="s">
        <v>13831</v>
      </c>
      <c r="Q3037" t="s">
        <v>8343</v>
      </c>
      <c r="R3037" t="s">
        <v>13832</v>
      </c>
      <c r="S3037">
        <v>1</v>
      </c>
      <c r="T3037">
        <v>2</v>
      </c>
      <c r="U3037">
        <v>0</v>
      </c>
      <c r="V3037">
        <f>0</f>
        <v>0</v>
      </c>
      <c r="W3037">
        <v>4</v>
      </c>
      <c r="X3037">
        <v>1</v>
      </c>
      <c r="Y3037">
        <v>75</v>
      </c>
      <c r="Z3037">
        <v>259720</v>
      </c>
      <c r="AA3037">
        <v>0.57299999999999995</v>
      </c>
      <c r="AB3037">
        <v>0.71199999999999997</v>
      </c>
      <c r="AC3037">
        <v>-5.976</v>
      </c>
      <c r="AD3037">
        <v>7.3200000000000001E-2</v>
      </c>
      <c r="AE3037">
        <v>5.7200000000000001E-2</v>
      </c>
      <c r="AF3037">
        <v>0</v>
      </c>
      <c r="AG3037">
        <v>0.16700000000000001</v>
      </c>
      <c r="AH3037">
        <v>0.34599999999999997</v>
      </c>
      <c r="AI3037">
        <v>140.012</v>
      </c>
    </row>
    <row r="3038" spans="1:35" x14ac:dyDescent="0.3">
      <c r="A3038" t="s">
        <v>52804</v>
      </c>
      <c r="B3038" t="s">
        <v>52805</v>
      </c>
      <c r="C3038" t="s">
        <v>47956</v>
      </c>
      <c r="D3038" t="s">
        <v>47957</v>
      </c>
      <c r="E3038" t="s">
        <v>52806</v>
      </c>
      <c r="F3038" t="s">
        <v>52807</v>
      </c>
      <c r="G3038" t="s">
        <v>8739</v>
      </c>
      <c r="H3038" t="s">
        <v>8740</v>
      </c>
      <c r="I3038" s="1">
        <v>33604</v>
      </c>
      <c r="J3038" t="s">
        <v>52808</v>
      </c>
      <c r="K3038" t="s">
        <v>47961</v>
      </c>
      <c r="L3038" t="s">
        <v>52809</v>
      </c>
      <c r="M3038" t="s">
        <v>44</v>
      </c>
      <c r="N3038" s="2">
        <v>44499.983194444445</v>
      </c>
      <c r="O3038" t="s">
        <v>42</v>
      </c>
      <c r="P3038" t="s">
        <v>47962</v>
      </c>
      <c r="Q3038" t="s">
        <v>1463</v>
      </c>
      <c r="R3038" t="s">
        <v>52810</v>
      </c>
      <c r="S3038">
        <v>1</v>
      </c>
      <c r="T3038">
        <v>7</v>
      </c>
      <c r="U3038">
        <v>10</v>
      </c>
      <c r="V3038">
        <f>0</f>
        <v>0</v>
      </c>
      <c r="W3038">
        <v>4</v>
      </c>
      <c r="X3038">
        <v>1</v>
      </c>
      <c r="Y3038">
        <v>74</v>
      </c>
      <c r="Z3038">
        <v>266800</v>
      </c>
      <c r="AA3038">
        <v>0.48299999999999998</v>
      </c>
      <c r="AB3038">
        <v>0.26800000000000002</v>
      </c>
      <c r="AC3038">
        <v>-11.808999999999999</v>
      </c>
      <c r="AD3038">
        <v>2.5700000000000001E-2</v>
      </c>
      <c r="AE3038">
        <v>0.86599999999999999</v>
      </c>
      <c r="AF3038">
        <v>1.6299999999999999E-2</v>
      </c>
      <c r="AG3038">
        <v>0.14499999999999999</v>
      </c>
      <c r="AH3038">
        <v>0.182</v>
      </c>
      <c r="AI3038">
        <v>93.47</v>
      </c>
    </row>
    <row r="3039" spans="1:35" x14ac:dyDescent="0.3">
      <c r="A3039" t="s">
        <v>41811</v>
      </c>
      <c r="B3039" t="s">
        <v>41812</v>
      </c>
      <c r="C3039" t="s">
        <v>38765</v>
      </c>
      <c r="D3039" t="s">
        <v>38766</v>
      </c>
      <c r="E3039" t="s">
        <v>29602</v>
      </c>
      <c r="F3039" t="s">
        <v>29603</v>
      </c>
      <c r="G3039" t="s">
        <v>3870</v>
      </c>
      <c r="H3039" t="s">
        <v>3871</v>
      </c>
      <c r="I3039" s="1">
        <v>37796</v>
      </c>
      <c r="J3039" t="s">
        <v>29604</v>
      </c>
      <c r="K3039" t="s">
        <v>41814</v>
      </c>
      <c r="L3039" t="s">
        <v>41813</v>
      </c>
      <c r="M3039" t="s">
        <v>44</v>
      </c>
      <c r="N3039" s="2">
        <v>44416.476747685185</v>
      </c>
      <c r="O3039" t="s">
        <v>42</v>
      </c>
      <c r="P3039" t="s">
        <v>38769</v>
      </c>
      <c r="Q3039" t="s">
        <v>272</v>
      </c>
      <c r="R3039" t="s">
        <v>29608</v>
      </c>
      <c r="S3039">
        <v>1</v>
      </c>
      <c r="T3039">
        <v>1</v>
      </c>
      <c r="U3039">
        <v>2</v>
      </c>
      <c r="V3039">
        <f>0</f>
        <v>0</v>
      </c>
      <c r="W3039">
        <v>4</v>
      </c>
      <c r="X3039">
        <v>0</v>
      </c>
      <c r="Y3039">
        <v>82</v>
      </c>
      <c r="Z3039">
        <v>236133</v>
      </c>
      <c r="AA3039">
        <v>0.64600000000000002</v>
      </c>
      <c r="AB3039">
        <v>0.77</v>
      </c>
      <c r="AC3039">
        <v>-6.5960000000000001</v>
      </c>
      <c r="AD3039">
        <v>0.22600000000000001</v>
      </c>
      <c r="AE3039">
        <v>2.49E-3</v>
      </c>
      <c r="AF3039">
        <v>0</v>
      </c>
      <c r="AG3039">
        <v>7.1499999999999994E-2</v>
      </c>
      <c r="AH3039">
        <v>0.68100000000000005</v>
      </c>
      <c r="AI3039">
        <v>99.165000000000006</v>
      </c>
    </row>
    <row r="3040" spans="1:35" x14ac:dyDescent="0.3">
      <c r="A3040" t="s">
        <v>6709</v>
      </c>
      <c r="B3040" t="s">
        <v>6710</v>
      </c>
      <c r="C3040" t="s">
        <v>6144</v>
      </c>
      <c r="D3040" t="s">
        <v>6145</v>
      </c>
      <c r="E3040" t="s">
        <v>6711</v>
      </c>
      <c r="F3040" t="s">
        <v>6712</v>
      </c>
      <c r="G3040" t="s">
        <v>6144</v>
      </c>
      <c r="H3040" t="s">
        <v>6145</v>
      </c>
      <c r="I3040" s="1">
        <v>41012</v>
      </c>
      <c r="J3040" t="s">
        <v>6713</v>
      </c>
      <c r="K3040" t="s">
        <v>6715</v>
      </c>
      <c r="L3040" t="s">
        <v>6714</v>
      </c>
      <c r="M3040" t="s">
        <v>44</v>
      </c>
      <c r="N3040" s="2">
        <v>44416.476747685185</v>
      </c>
      <c r="O3040" t="s">
        <v>42</v>
      </c>
      <c r="P3040" t="s">
        <v>6716</v>
      </c>
      <c r="Q3040" t="s">
        <v>814</v>
      </c>
      <c r="R3040" t="s">
        <v>6717</v>
      </c>
      <c r="S3040">
        <v>1</v>
      </c>
      <c r="T3040">
        <v>4</v>
      </c>
      <c r="U3040">
        <v>4</v>
      </c>
      <c r="V3040">
        <f>0</f>
        <v>0</v>
      </c>
      <c r="W3040">
        <v>3</v>
      </c>
      <c r="X3040">
        <v>1</v>
      </c>
      <c r="Y3040">
        <v>73</v>
      </c>
      <c r="Z3040">
        <v>240165</v>
      </c>
      <c r="AA3040">
        <v>0.48299999999999998</v>
      </c>
      <c r="AB3040">
        <v>0.30299999999999999</v>
      </c>
      <c r="AC3040">
        <v>-10.058</v>
      </c>
      <c r="AD3040">
        <v>4.2900000000000001E-2</v>
      </c>
      <c r="AE3040">
        <v>0.69399999999999995</v>
      </c>
      <c r="AF3040">
        <v>0</v>
      </c>
      <c r="AG3040">
        <v>0.115</v>
      </c>
      <c r="AH3040">
        <v>0.13900000000000001</v>
      </c>
      <c r="AI3040">
        <v>133.40600000000001</v>
      </c>
    </row>
    <row r="3041" spans="1:35" x14ac:dyDescent="0.3">
      <c r="A3041" t="s">
        <v>12200</v>
      </c>
      <c r="B3041" t="s">
        <v>12201</v>
      </c>
      <c r="C3041" t="s">
        <v>12202</v>
      </c>
      <c r="D3041" t="s">
        <v>12203</v>
      </c>
      <c r="E3041" t="s">
        <v>12204</v>
      </c>
      <c r="F3041" t="s">
        <v>12201</v>
      </c>
      <c r="G3041" t="s">
        <v>12202</v>
      </c>
      <c r="H3041" t="s">
        <v>12203</v>
      </c>
      <c r="I3041" s="1">
        <v>43868</v>
      </c>
      <c r="J3041" t="s">
        <v>12205</v>
      </c>
      <c r="K3041" t="s">
        <v>12207</v>
      </c>
      <c r="L3041" t="s">
        <v>12206</v>
      </c>
      <c r="M3041" t="s">
        <v>44</v>
      </c>
      <c r="N3041" s="2">
        <v>44416.476747685185</v>
      </c>
      <c r="O3041" t="s">
        <v>42</v>
      </c>
      <c r="P3041" t="s">
        <v>361</v>
      </c>
      <c r="Q3041" t="s">
        <v>910</v>
      </c>
      <c r="R3041" t="s">
        <v>12208</v>
      </c>
      <c r="S3041">
        <v>1</v>
      </c>
      <c r="T3041">
        <v>1</v>
      </c>
      <c r="U3041">
        <v>1</v>
      </c>
      <c r="V3041">
        <f>0</f>
        <v>0</v>
      </c>
      <c r="W3041">
        <v>4</v>
      </c>
      <c r="X3041">
        <v>0</v>
      </c>
      <c r="Y3041">
        <v>56</v>
      </c>
      <c r="Z3041">
        <v>176283</v>
      </c>
      <c r="AA3041">
        <v>0.72299999999999998</v>
      </c>
      <c r="AB3041">
        <v>0.72599999999999998</v>
      </c>
      <c r="AC3041">
        <v>-3.835</v>
      </c>
      <c r="AD3041">
        <v>4.7199999999999999E-2</v>
      </c>
      <c r="AE3041">
        <v>5.6399999999999999E-2</v>
      </c>
      <c r="AF3041">
        <v>1.26E-4</v>
      </c>
      <c r="AG3041">
        <v>5.7000000000000002E-2</v>
      </c>
      <c r="AH3041">
        <v>0.96199999999999997</v>
      </c>
      <c r="AI3041">
        <v>100.051</v>
      </c>
    </row>
    <row r="3042" spans="1:35" x14ac:dyDescent="0.3">
      <c r="A3042" t="s">
        <v>61079</v>
      </c>
      <c r="B3042" t="s">
        <v>61080</v>
      </c>
      <c r="C3042" t="s">
        <v>61081</v>
      </c>
      <c r="D3042" t="s">
        <v>61082</v>
      </c>
      <c r="E3042" t="s">
        <v>61083</v>
      </c>
      <c r="F3042" t="s">
        <v>61080</v>
      </c>
      <c r="G3042" t="s">
        <v>61081</v>
      </c>
      <c r="H3042" t="s">
        <v>61082</v>
      </c>
      <c r="I3042" s="1">
        <v>43476</v>
      </c>
      <c r="J3042" t="s">
        <v>61084</v>
      </c>
      <c r="K3042" t="s">
        <v>61086</v>
      </c>
      <c r="L3042" t="s">
        <v>61085</v>
      </c>
      <c r="M3042" t="s">
        <v>44</v>
      </c>
      <c r="N3042" s="2">
        <v>44416.476747685185</v>
      </c>
      <c r="O3042" t="s">
        <v>42</v>
      </c>
      <c r="P3042" t="s">
        <v>61087</v>
      </c>
      <c r="Q3042" t="s">
        <v>272</v>
      </c>
      <c r="R3042" t="s">
        <v>30970</v>
      </c>
      <c r="S3042">
        <v>1</v>
      </c>
      <c r="T3042">
        <v>1</v>
      </c>
      <c r="U3042">
        <v>1</v>
      </c>
      <c r="V3042">
        <f>0</f>
        <v>0</v>
      </c>
      <c r="W3042">
        <v>4</v>
      </c>
      <c r="X3042">
        <v>0</v>
      </c>
      <c r="Y3042">
        <v>76</v>
      </c>
      <c r="Z3042">
        <v>229184</v>
      </c>
      <c r="AA3042">
        <v>0.80700000000000005</v>
      </c>
      <c r="AB3042">
        <v>0.88700000000000001</v>
      </c>
      <c r="AC3042">
        <v>-4.3109999999999999</v>
      </c>
      <c r="AD3042">
        <v>3.61E-2</v>
      </c>
      <c r="AE3042">
        <v>1.6E-2</v>
      </c>
      <c r="AF3042">
        <v>5.0299999999999997E-4</v>
      </c>
      <c r="AG3042">
        <v>8.1100000000000005E-2</v>
      </c>
      <c r="AH3042">
        <v>0.60599999999999998</v>
      </c>
      <c r="AI3042">
        <v>122.015</v>
      </c>
    </row>
    <row r="3043" spans="1:35" x14ac:dyDescent="0.3">
      <c r="A3043" t="s">
        <v>67714</v>
      </c>
      <c r="B3043" t="s">
        <v>67715</v>
      </c>
      <c r="C3043" t="s">
        <v>2742</v>
      </c>
      <c r="D3043" t="s">
        <v>2743</v>
      </c>
      <c r="E3043" t="s">
        <v>18198</v>
      </c>
      <c r="F3043" t="s">
        <v>18199</v>
      </c>
      <c r="G3043" t="s">
        <v>2742</v>
      </c>
      <c r="H3043" t="s">
        <v>2743</v>
      </c>
      <c r="I3043" s="1">
        <v>41275</v>
      </c>
      <c r="J3043" t="s">
        <v>18200</v>
      </c>
      <c r="K3043" t="s">
        <v>67716</v>
      </c>
      <c r="L3043" t="s">
        <v>42</v>
      </c>
      <c r="M3043" t="s">
        <v>44</v>
      </c>
      <c r="N3043" s="2">
        <v>44416.476747685185</v>
      </c>
      <c r="O3043" t="s">
        <v>42</v>
      </c>
      <c r="P3043" t="s">
        <v>2747</v>
      </c>
      <c r="Q3043" t="s">
        <v>2748</v>
      </c>
      <c r="R3043" t="s">
        <v>18202</v>
      </c>
      <c r="S3043">
        <v>1</v>
      </c>
      <c r="T3043">
        <v>4</v>
      </c>
      <c r="U3043">
        <v>11</v>
      </c>
      <c r="V3043">
        <f>0</f>
        <v>0</v>
      </c>
      <c r="W3043">
        <v>4</v>
      </c>
      <c r="X3043">
        <v>1</v>
      </c>
      <c r="Y3043">
        <v>0</v>
      </c>
      <c r="Z3043">
        <v>224666</v>
      </c>
      <c r="AA3043">
        <v>0.61399999999999999</v>
      </c>
      <c r="AB3043">
        <v>0.93799999999999994</v>
      </c>
      <c r="AC3043">
        <v>-4.4610000000000003</v>
      </c>
      <c r="AD3043">
        <v>6.1100000000000002E-2</v>
      </c>
      <c r="AE3043">
        <v>5.3200000000000003E-4</v>
      </c>
      <c r="AF3043">
        <v>0</v>
      </c>
      <c r="AG3043">
        <v>0.36799999999999999</v>
      </c>
      <c r="AH3043">
        <v>0.60699999999999998</v>
      </c>
      <c r="AI3043">
        <v>100.05800000000001</v>
      </c>
    </row>
    <row r="3044" spans="1:35" x14ac:dyDescent="0.3">
      <c r="A3044" t="s">
        <v>57835</v>
      </c>
      <c r="B3044" t="s">
        <v>57836</v>
      </c>
      <c r="C3044" t="s">
        <v>26016</v>
      </c>
      <c r="D3044" t="s">
        <v>26017</v>
      </c>
      <c r="E3044" t="s">
        <v>57837</v>
      </c>
      <c r="F3044" t="s">
        <v>57836</v>
      </c>
      <c r="G3044" t="s">
        <v>26016</v>
      </c>
      <c r="H3044" t="s">
        <v>26017</v>
      </c>
      <c r="I3044" s="1">
        <v>41708</v>
      </c>
      <c r="J3044" t="s">
        <v>57838</v>
      </c>
      <c r="K3044" t="s">
        <v>57840</v>
      </c>
      <c r="L3044" t="s">
        <v>57839</v>
      </c>
      <c r="M3044" t="s">
        <v>44</v>
      </c>
      <c r="N3044" s="2">
        <v>44416.476747685185</v>
      </c>
      <c r="O3044" t="s">
        <v>42</v>
      </c>
      <c r="P3044" t="s">
        <v>6172</v>
      </c>
      <c r="Q3044" t="s">
        <v>7907</v>
      </c>
      <c r="R3044" t="s">
        <v>7908</v>
      </c>
      <c r="S3044">
        <v>1</v>
      </c>
      <c r="T3044">
        <v>1</v>
      </c>
      <c r="U3044">
        <v>4</v>
      </c>
      <c r="V3044">
        <f>0</f>
        <v>0</v>
      </c>
      <c r="W3044">
        <v>4</v>
      </c>
      <c r="X3044">
        <v>1</v>
      </c>
      <c r="Y3044">
        <v>11</v>
      </c>
      <c r="Z3044">
        <v>157675</v>
      </c>
      <c r="AA3044">
        <v>0.65600000000000003</v>
      </c>
      <c r="AB3044">
        <v>0.71799999999999997</v>
      </c>
      <c r="AC3044">
        <v>-9.6379999999999999</v>
      </c>
      <c r="AD3044">
        <v>0.1</v>
      </c>
      <c r="AE3044">
        <v>0.61099999999999999</v>
      </c>
      <c r="AF3044">
        <v>0</v>
      </c>
      <c r="AG3044">
        <v>7.4999999999999997E-2</v>
      </c>
      <c r="AH3044">
        <v>0.66300000000000003</v>
      </c>
      <c r="AI3044">
        <v>121.854</v>
      </c>
    </row>
    <row r="3045" spans="1:35" x14ac:dyDescent="0.3">
      <c r="A3045" t="s">
        <v>1441</v>
      </c>
      <c r="B3045" t="s">
        <v>1442</v>
      </c>
      <c r="C3045" t="s">
        <v>1443</v>
      </c>
      <c r="D3045" t="s">
        <v>1444</v>
      </c>
      <c r="E3045" t="s">
        <v>1445</v>
      </c>
      <c r="F3045" t="s">
        <v>1446</v>
      </c>
      <c r="G3045" t="s">
        <v>1443</v>
      </c>
      <c r="H3045" t="s">
        <v>1444</v>
      </c>
      <c r="I3045" s="1">
        <v>28126</v>
      </c>
      <c r="J3045" t="s">
        <v>1447</v>
      </c>
      <c r="K3045" t="s">
        <v>1448</v>
      </c>
      <c r="L3045" t="s">
        <v>42</v>
      </c>
      <c r="M3045" t="s">
        <v>44</v>
      </c>
      <c r="N3045" s="2">
        <v>44416.476747685185</v>
      </c>
      <c r="O3045" t="s">
        <v>42</v>
      </c>
      <c r="P3045" t="s">
        <v>1449</v>
      </c>
      <c r="Q3045" t="s">
        <v>1450</v>
      </c>
      <c r="R3045" t="s">
        <v>1451</v>
      </c>
      <c r="S3045">
        <v>1</v>
      </c>
      <c r="T3045">
        <v>22</v>
      </c>
      <c r="U3045">
        <v>4</v>
      </c>
      <c r="V3045">
        <f>0</f>
        <v>0</v>
      </c>
      <c r="W3045">
        <v>4</v>
      </c>
      <c r="X3045">
        <v>0</v>
      </c>
      <c r="Y3045">
        <v>0</v>
      </c>
      <c r="Z3045">
        <v>187013</v>
      </c>
      <c r="AA3045">
        <v>0.54200000000000004</v>
      </c>
      <c r="AB3045">
        <v>0.44400000000000001</v>
      </c>
      <c r="AC3045">
        <v>-11.567</v>
      </c>
      <c r="AD3045">
        <v>2.9499999999999998E-2</v>
      </c>
      <c r="AE3045">
        <v>0.21199999999999999</v>
      </c>
      <c r="AF3045">
        <v>5.1900000000000002E-2</v>
      </c>
      <c r="AG3045">
        <v>0.10199999999999999</v>
      </c>
      <c r="AH3045">
        <v>0.82699999999999996</v>
      </c>
      <c r="AI3045">
        <v>171.71899999999999</v>
      </c>
    </row>
    <row r="3046" spans="1:35" x14ac:dyDescent="0.3">
      <c r="A3046" t="s">
        <v>14927</v>
      </c>
      <c r="B3046" t="s">
        <v>5034</v>
      </c>
      <c r="C3046" t="s">
        <v>5035</v>
      </c>
      <c r="D3046" t="s">
        <v>5036</v>
      </c>
      <c r="E3046" t="s">
        <v>14928</v>
      </c>
      <c r="F3046" t="s">
        <v>14929</v>
      </c>
      <c r="G3046" t="s">
        <v>243</v>
      </c>
      <c r="H3046" t="s">
        <v>244</v>
      </c>
      <c r="I3046" s="1">
        <v>41275</v>
      </c>
      <c r="J3046" t="s">
        <v>14930</v>
      </c>
      <c r="K3046" t="s">
        <v>5041</v>
      </c>
      <c r="L3046" t="s">
        <v>42</v>
      </c>
      <c r="M3046" t="s">
        <v>44</v>
      </c>
      <c r="N3046" s="2">
        <v>44416.476747685185</v>
      </c>
      <c r="O3046" t="s">
        <v>42</v>
      </c>
      <c r="P3046" t="s">
        <v>5042</v>
      </c>
      <c r="Q3046" t="s">
        <v>5043</v>
      </c>
      <c r="R3046" t="s">
        <v>14931</v>
      </c>
      <c r="S3046">
        <v>1</v>
      </c>
      <c r="T3046">
        <v>5</v>
      </c>
      <c r="U3046">
        <v>5</v>
      </c>
      <c r="V3046">
        <f>0</f>
        <v>0</v>
      </c>
      <c r="W3046">
        <v>4</v>
      </c>
      <c r="X3046">
        <v>0</v>
      </c>
      <c r="Y3046">
        <v>0</v>
      </c>
      <c r="Z3046">
        <v>223840</v>
      </c>
      <c r="AA3046">
        <v>0.53900000000000003</v>
      </c>
      <c r="AB3046">
        <v>0.48699999999999999</v>
      </c>
      <c r="AC3046">
        <v>-6.8550000000000004</v>
      </c>
      <c r="AD3046">
        <v>3.1099999999999999E-2</v>
      </c>
      <c r="AE3046">
        <v>0.54600000000000004</v>
      </c>
      <c r="AF3046">
        <v>0</v>
      </c>
      <c r="AG3046">
        <v>0.12</v>
      </c>
      <c r="AH3046">
        <v>0.37</v>
      </c>
      <c r="AI3046">
        <v>137.06200000000001</v>
      </c>
    </row>
    <row r="3047" spans="1:35" x14ac:dyDescent="0.3">
      <c r="A3047" t="s">
        <v>61330</v>
      </c>
      <c r="B3047" t="s">
        <v>33503</v>
      </c>
      <c r="C3047" t="s">
        <v>61331</v>
      </c>
      <c r="D3047" t="s">
        <v>61332</v>
      </c>
      <c r="E3047" t="s">
        <v>61333</v>
      </c>
      <c r="F3047" t="s">
        <v>61334</v>
      </c>
      <c r="G3047" t="s">
        <v>61331</v>
      </c>
      <c r="H3047" t="s">
        <v>61332</v>
      </c>
      <c r="I3047" s="1">
        <v>38718</v>
      </c>
      <c r="J3047" t="s">
        <v>61335</v>
      </c>
      <c r="K3047" t="s">
        <v>61336</v>
      </c>
      <c r="L3047" t="s">
        <v>42</v>
      </c>
      <c r="M3047" t="s">
        <v>44</v>
      </c>
      <c r="N3047" s="2">
        <v>44416.476747685185</v>
      </c>
      <c r="O3047" t="s">
        <v>42</v>
      </c>
      <c r="P3047" t="s">
        <v>24414</v>
      </c>
      <c r="Q3047" t="s">
        <v>61337</v>
      </c>
      <c r="R3047" t="s">
        <v>61338</v>
      </c>
      <c r="S3047">
        <v>1</v>
      </c>
      <c r="T3047">
        <v>2</v>
      </c>
      <c r="U3047">
        <v>7</v>
      </c>
      <c r="V3047">
        <f>0</f>
        <v>0</v>
      </c>
      <c r="W3047">
        <v>4</v>
      </c>
      <c r="X3047">
        <v>0</v>
      </c>
      <c r="Y3047">
        <v>0</v>
      </c>
      <c r="Z3047">
        <v>251400</v>
      </c>
      <c r="AA3047">
        <v>0.66800000000000004</v>
      </c>
      <c r="AB3047">
        <v>0.29099999999999998</v>
      </c>
      <c r="AC3047">
        <v>-10.135999999999999</v>
      </c>
      <c r="AD3047">
        <v>2.9399999999999999E-2</v>
      </c>
      <c r="AE3047">
        <v>0.91600000000000004</v>
      </c>
      <c r="AF3047">
        <v>4.9500000000000004E-3</v>
      </c>
      <c r="AG3047">
        <v>7.51E-2</v>
      </c>
      <c r="AH3047">
        <v>0.35699999999999998</v>
      </c>
      <c r="AI3047">
        <v>118.13500000000001</v>
      </c>
    </row>
    <row r="3048" spans="1:35" x14ac:dyDescent="0.3">
      <c r="A3048" t="s">
        <v>39351</v>
      </c>
      <c r="B3048" t="s">
        <v>29610</v>
      </c>
      <c r="C3048" t="s">
        <v>29611</v>
      </c>
      <c r="D3048" t="s">
        <v>29612</v>
      </c>
      <c r="E3048" t="s">
        <v>39352</v>
      </c>
      <c r="F3048" t="s">
        <v>39353</v>
      </c>
      <c r="G3048" t="s">
        <v>29611</v>
      </c>
      <c r="H3048" t="s">
        <v>29612</v>
      </c>
      <c r="I3048" s="1">
        <v>28856</v>
      </c>
      <c r="J3048" t="s">
        <v>39354</v>
      </c>
      <c r="K3048" t="s">
        <v>29617</v>
      </c>
      <c r="L3048" t="s">
        <v>39355</v>
      </c>
      <c r="M3048" t="s">
        <v>44</v>
      </c>
      <c r="N3048" s="2">
        <v>44416.476747685185</v>
      </c>
      <c r="O3048" t="s">
        <v>42</v>
      </c>
      <c r="P3048" t="s">
        <v>6567</v>
      </c>
      <c r="Q3048" t="s">
        <v>2513</v>
      </c>
      <c r="R3048" t="s">
        <v>39356</v>
      </c>
      <c r="S3048">
        <v>1</v>
      </c>
      <c r="T3048">
        <v>1</v>
      </c>
      <c r="U3048">
        <v>0</v>
      </c>
      <c r="V3048">
        <f>0</f>
        <v>0</v>
      </c>
      <c r="W3048">
        <v>4</v>
      </c>
      <c r="X3048">
        <v>1</v>
      </c>
      <c r="Y3048">
        <v>80</v>
      </c>
      <c r="Z3048">
        <v>276493</v>
      </c>
      <c r="AA3048">
        <v>0.83599999999999997</v>
      </c>
      <c r="AB3048">
        <v>0.50900000000000001</v>
      </c>
      <c r="AC3048">
        <v>-13.667999999999999</v>
      </c>
      <c r="AD3048">
        <v>5.4800000000000001E-2</v>
      </c>
      <c r="AE3048">
        <v>0.46700000000000003</v>
      </c>
      <c r="AF3048">
        <v>4.0999999999999997E-6</v>
      </c>
      <c r="AG3048">
        <v>4.36E-2</v>
      </c>
      <c r="AH3048">
        <v>0.94899999999999995</v>
      </c>
      <c r="AI3048">
        <v>138.714</v>
      </c>
    </row>
    <row r="3049" spans="1:35" x14ac:dyDescent="0.3">
      <c r="A3049" t="s">
        <v>15764</v>
      </c>
      <c r="B3049" t="s">
        <v>15765</v>
      </c>
      <c r="C3049" t="s">
        <v>9994</v>
      </c>
      <c r="D3049" t="s">
        <v>9995</v>
      </c>
      <c r="E3049" t="s">
        <v>15766</v>
      </c>
      <c r="F3049" t="s">
        <v>15767</v>
      </c>
      <c r="G3049" t="s">
        <v>9994</v>
      </c>
      <c r="H3049" t="s">
        <v>9995</v>
      </c>
      <c r="I3049" s="1">
        <v>38971</v>
      </c>
      <c r="J3049" t="s">
        <v>15768</v>
      </c>
      <c r="K3049" t="s">
        <v>15770</v>
      </c>
      <c r="L3049" t="s">
        <v>15769</v>
      </c>
      <c r="M3049" t="s">
        <v>44</v>
      </c>
      <c r="N3049" s="2">
        <v>44416.476747685185</v>
      </c>
      <c r="O3049" t="s">
        <v>42</v>
      </c>
      <c r="P3049" t="s">
        <v>10001</v>
      </c>
      <c r="Q3049" t="s">
        <v>12180</v>
      </c>
      <c r="R3049" t="s">
        <v>15771</v>
      </c>
      <c r="S3049">
        <v>1</v>
      </c>
      <c r="T3049">
        <v>1</v>
      </c>
      <c r="U3049">
        <v>2</v>
      </c>
      <c r="V3049">
        <f>0</f>
        <v>0</v>
      </c>
      <c r="W3049">
        <v>4</v>
      </c>
      <c r="X3049">
        <v>1</v>
      </c>
      <c r="Y3049">
        <v>77</v>
      </c>
      <c r="Z3049">
        <v>201173</v>
      </c>
      <c r="AA3049">
        <v>0.57799999999999996</v>
      </c>
      <c r="AB3049">
        <v>0.75600000000000001</v>
      </c>
      <c r="AC3049">
        <v>-5.82</v>
      </c>
      <c r="AD3049">
        <v>0.115</v>
      </c>
      <c r="AE3049">
        <v>0.157</v>
      </c>
      <c r="AF3049">
        <v>2.32E-4</v>
      </c>
      <c r="AG3049">
        <v>0.249</v>
      </c>
      <c r="AH3049">
        <v>0.66300000000000003</v>
      </c>
      <c r="AI3049">
        <v>176.739</v>
      </c>
    </row>
    <row r="3050" spans="1:35" x14ac:dyDescent="0.3">
      <c r="A3050" t="s">
        <v>69952</v>
      </c>
      <c r="B3050" t="s">
        <v>69953</v>
      </c>
      <c r="C3050" t="s">
        <v>46874</v>
      </c>
      <c r="D3050" t="s">
        <v>46875</v>
      </c>
      <c r="E3050" t="s">
        <v>69954</v>
      </c>
      <c r="F3050" t="s">
        <v>69955</v>
      </c>
      <c r="G3050" t="s">
        <v>46874</v>
      </c>
      <c r="H3050" t="s">
        <v>46875</v>
      </c>
      <c r="I3050" s="1">
        <v>29952</v>
      </c>
      <c r="J3050" t="s">
        <v>69956</v>
      </c>
      <c r="K3050" t="s">
        <v>69958</v>
      </c>
      <c r="L3050" t="s">
        <v>69957</v>
      </c>
      <c r="M3050" t="s">
        <v>44</v>
      </c>
      <c r="N3050" s="2">
        <v>44416.476747685185</v>
      </c>
      <c r="O3050" t="s">
        <v>42</v>
      </c>
      <c r="P3050" t="s">
        <v>46881</v>
      </c>
      <c r="Q3050" t="s">
        <v>128</v>
      </c>
      <c r="R3050" t="s">
        <v>69959</v>
      </c>
      <c r="S3050">
        <v>1</v>
      </c>
      <c r="T3050">
        <v>8</v>
      </c>
      <c r="U3050">
        <v>2</v>
      </c>
      <c r="V3050">
        <f>0</f>
        <v>0</v>
      </c>
      <c r="W3050">
        <v>4</v>
      </c>
      <c r="X3050">
        <v>1</v>
      </c>
      <c r="Y3050">
        <v>49</v>
      </c>
      <c r="Z3050">
        <v>242573</v>
      </c>
      <c r="AA3050">
        <v>0.67600000000000005</v>
      </c>
      <c r="AB3050">
        <v>0.45200000000000001</v>
      </c>
      <c r="AC3050">
        <v>-7.2830000000000004</v>
      </c>
      <c r="AD3050">
        <v>2.6499999999999999E-2</v>
      </c>
      <c r="AE3050">
        <v>0.49399999999999999</v>
      </c>
      <c r="AF3050">
        <v>1.8899999999999999E-6</v>
      </c>
      <c r="AG3050">
        <v>0.08</v>
      </c>
      <c r="AH3050">
        <v>0.34499999999999997</v>
      </c>
      <c r="AI3050">
        <v>113.899</v>
      </c>
    </row>
    <row r="3051" spans="1:35" x14ac:dyDescent="0.3">
      <c r="A3051" t="s">
        <v>4230</v>
      </c>
      <c r="B3051" t="s">
        <v>4231</v>
      </c>
      <c r="C3051" t="s">
        <v>4232</v>
      </c>
      <c r="D3051" t="s">
        <v>4233</v>
      </c>
      <c r="E3051" t="s">
        <v>4234</v>
      </c>
      <c r="F3051" t="s">
        <v>4235</v>
      </c>
      <c r="G3051" t="s">
        <v>4232</v>
      </c>
      <c r="H3051" t="s">
        <v>4233</v>
      </c>
      <c r="I3051" s="1">
        <v>32143</v>
      </c>
      <c r="J3051" t="s">
        <v>4236</v>
      </c>
      <c r="K3051" t="s">
        <v>4238</v>
      </c>
      <c r="L3051" t="s">
        <v>4237</v>
      </c>
      <c r="M3051" t="s">
        <v>44</v>
      </c>
      <c r="N3051" s="2">
        <v>44416.476747685185</v>
      </c>
      <c r="O3051" t="s">
        <v>42</v>
      </c>
      <c r="P3051" t="s">
        <v>4239</v>
      </c>
      <c r="Q3051" t="s">
        <v>128</v>
      </c>
      <c r="R3051" t="s">
        <v>4240</v>
      </c>
      <c r="S3051">
        <v>1</v>
      </c>
      <c r="T3051">
        <v>7</v>
      </c>
      <c r="U3051">
        <v>9</v>
      </c>
      <c r="V3051">
        <f>0</f>
        <v>0</v>
      </c>
      <c r="W3051">
        <v>4</v>
      </c>
      <c r="X3051">
        <v>1</v>
      </c>
      <c r="Y3051">
        <v>45</v>
      </c>
      <c r="Z3051">
        <v>262146</v>
      </c>
      <c r="AA3051">
        <v>0.53800000000000003</v>
      </c>
      <c r="AB3051">
        <v>0.66100000000000003</v>
      </c>
      <c r="AC3051">
        <v>-8.9120000000000008</v>
      </c>
      <c r="AD3051">
        <v>3.44E-2</v>
      </c>
      <c r="AE3051">
        <v>0.72499999999999998</v>
      </c>
      <c r="AF3051">
        <v>0</v>
      </c>
      <c r="AG3051">
        <v>0.191</v>
      </c>
      <c r="AH3051">
        <v>0.73199999999999998</v>
      </c>
      <c r="AI3051">
        <v>79.962999999999994</v>
      </c>
    </row>
    <row r="3052" spans="1:35" x14ac:dyDescent="0.3">
      <c r="A3052" t="s">
        <v>43131</v>
      </c>
      <c r="B3052" t="s">
        <v>43132</v>
      </c>
      <c r="C3052" t="s">
        <v>6875</v>
      </c>
      <c r="D3052" t="s">
        <v>6876</v>
      </c>
      <c r="E3052" t="s">
        <v>43133</v>
      </c>
      <c r="F3052" t="s">
        <v>36489</v>
      </c>
      <c r="G3052" t="s">
        <v>6875</v>
      </c>
      <c r="H3052" t="s">
        <v>6876</v>
      </c>
      <c r="I3052" s="1">
        <v>32143</v>
      </c>
      <c r="J3052" t="s">
        <v>43134</v>
      </c>
      <c r="K3052" t="s">
        <v>6879</v>
      </c>
      <c r="L3052" t="s">
        <v>42</v>
      </c>
      <c r="M3052" t="s">
        <v>44</v>
      </c>
      <c r="N3052" s="2">
        <v>44416.476747685185</v>
      </c>
      <c r="O3052" t="s">
        <v>42</v>
      </c>
      <c r="P3052" t="s">
        <v>1161</v>
      </c>
      <c r="Q3052" t="s">
        <v>846</v>
      </c>
      <c r="R3052" t="s">
        <v>36492</v>
      </c>
      <c r="S3052">
        <v>1</v>
      </c>
      <c r="T3052">
        <v>15</v>
      </c>
      <c r="U3052">
        <v>9</v>
      </c>
      <c r="V3052">
        <f>0</f>
        <v>0</v>
      </c>
      <c r="W3052">
        <v>4</v>
      </c>
      <c r="X3052">
        <v>1</v>
      </c>
      <c r="Y3052">
        <v>0</v>
      </c>
      <c r="Z3052">
        <v>249733</v>
      </c>
      <c r="AA3052">
        <v>0.20899999999999999</v>
      </c>
      <c r="AB3052">
        <v>0.94499999999999995</v>
      </c>
      <c r="AC3052">
        <v>-6.306</v>
      </c>
      <c r="AD3052">
        <v>5.8900000000000001E-2</v>
      </c>
      <c r="AE3052">
        <v>1.41E-3</v>
      </c>
      <c r="AF3052">
        <v>2.2799999999999999E-5</v>
      </c>
      <c r="AG3052">
        <v>0.9</v>
      </c>
      <c r="AH3052">
        <v>0.38600000000000001</v>
      </c>
      <c r="AI3052">
        <v>184.197</v>
      </c>
    </row>
    <row r="3053" spans="1:35" x14ac:dyDescent="0.3">
      <c r="A3053" t="s">
        <v>61690</v>
      </c>
      <c r="B3053" t="s">
        <v>61691</v>
      </c>
      <c r="C3053" t="s">
        <v>22914</v>
      </c>
      <c r="D3053" t="s">
        <v>22915</v>
      </c>
      <c r="E3053" t="s">
        <v>61692</v>
      </c>
      <c r="F3053" t="s">
        <v>61693</v>
      </c>
      <c r="G3053" t="s">
        <v>22914</v>
      </c>
      <c r="H3053" t="s">
        <v>22915</v>
      </c>
      <c r="I3053" s="1">
        <v>28901</v>
      </c>
      <c r="J3053" t="s">
        <v>61694</v>
      </c>
      <c r="K3053" t="s">
        <v>61696</v>
      </c>
      <c r="L3053" t="s">
        <v>61695</v>
      </c>
      <c r="M3053" t="s">
        <v>44</v>
      </c>
      <c r="N3053" s="2">
        <v>44416.476747685185</v>
      </c>
      <c r="O3053" t="s">
        <v>42</v>
      </c>
      <c r="P3053" t="s">
        <v>22921</v>
      </c>
      <c r="Q3053" t="s">
        <v>140</v>
      </c>
      <c r="R3053" t="s">
        <v>61697</v>
      </c>
      <c r="S3053">
        <v>1</v>
      </c>
      <c r="T3053">
        <v>5</v>
      </c>
      <c r="U3053">
        <v>7</v>
      </c>
      <c r="V3053">
        <f>0</f>
        <v>0</v>
      </c>
      <c r="W3053">
        <v>4</v>
      </c>
      <c r="X3053">
        <v>0</v>
      </c>
      <c r="Y3053">
        <v>74</v>
      </c>
      <c r="Z3053">
        <v>216733</v>
      </c>
      <c r="AA3053">
        <v>0.78400000000000003</v>
      </c>
      <c r="AB3053">
        <v>0.89300000000000002</v>
      </c>
      <c r="AC3053">
        <v>-5.1529999999999996</v>
      </c>
      <c r="AD3053">
        <v>9.2299999999999993E-2</v>
      </c>
      <c r="AE3053">
        <v>0.3</v>
      </c>
      <c r="AF3053">
        <v>1.5699999999999999E-5</v>
      </c>
      <c r="AG3053">
        <v>0.27200000000000002</v>
      </c>
      <c r="AH3053">
        <v>0.81899999999999995</v>
      </c>
      <c r="AI3053">
        <v>118.738</v>
      </c>
    </row>
    <row r="3054" spans="1:35" x14ac:dyDescent="0.3">
      <c r="A3054" t="s">
        <v>13589</v>
      </c>
      <c r="B3054" t="s">
        <v>13590</v>
      </c>
      <c r="C3054" t="s">
        <v>13591</v>
      </c>
      <c r="D3054" t="s">
        <v>13592</v>
      </c>
      <c r="E3054" t="s">
        <v>13593</v>
      </c>
      <c r="F3054" t="s">
        <v>13590</v>
      </c>
      <c r="G3054" t="s">
        <v>13591</v>
      </c>
      <c r="H3054" t="s">
        <v>13592</v>
      </c>
      <c r="I3054" s="1">
        <v>43840</v>
      </c>
      <c r="J3054" t="s">
        <v>13594</v>
      </c>
      <c r="K3054" t="s">
        <v>13595</v>
      </c>
      <c r="L3054" t="s">
        <v>42</v>
      </c>
      <c r="M3054" t="s">
        <v>44</v>
      </c>
      <c r="N3054" s="2">
        <v>44416.476747685185</v>
      </c>
      <c r="O3054" t="s">
        <v>42</v>
      </c>
      <c r="P3054" t="s">
        <v>13596</v>
      </c>
      <c r="Q3054" t="s">
        <v>13597</v>
      </c>
      <c r="R3054" t="s">
        <v>13598</v>
      </c>
      <c r="S3054">
        <v>1</v>
      </c>
      <c r="T3054">
        <v>1</v>
      </c>
      <c r="U3054">
        <v>1</v>
      </c>
      <c r="V3054">
        <f>0</f>
        <v>0</v>
      </c>
      <c r="W3054">
        <v>4</v>
      </c>
      <c r="X3054">
        <v>1</v>
      </c>
      <c r="Y3054">
        <v>0</v>
      </c>
      <c r="Z3054">
        <v>154653</v>
      </c>
      <c r="AA3054">
        <v>0.79100000000000004</v>
      </c>
      <c r="AB3054">
        <v>0.54100000000000004</v>
      </c>
      <c r="AC3054">
        <v>-7.14</v>
      </c>
      <c r="AD3054">
        <v>5.3999999999999999E-2</v>
      </c>
      <c r="AE3054">
        <v>0.123</v>
      </c>
      <c r="AF3054">
        <v>4.74E-5</v>
      </c>
      <c r="AG3054">
        <v>0.121</v>
      </c>
      <c r="AH3054">
        <v>0.433</v>
      </c>
      <c r="AI3054">
        <v>115.986</v>
      </c>
    </row>
    <row r="3055" spans="1:35" x14ac:dyDescent="0.3">
      <c r="A3055" t="s">
        <v>67994</v>
      </c>
      <c r="B3055" t="s">
        <v>37228</v>
      </c>
      <c r="C3055" t="s">
        <v>37229</v>
      </c>
      <c r="D3055" t="s">
        <v>37230</v>
      </c>
      <c r="E3055" t="s">
        <v>67995</v>
      </c>
      <c r="F3055" t="s">
        <v>67996</v>
      </c>
      <c r="G3055" t="s">
        <v>37229</v>
      </c>
      <c r="H3055" t="s">
        <v>37230</v>
      </c>
      <c r="I3055" s="1">
        <v>26299</v>
      </c>
      <c r="J3055" t="s">
        <v>67997</v>
      </c>
      <c r="K3055" t="s">
        <v>67998</v>
      </c>
      <c r="L3055" t="s">
        <v>42</v>
      </c>
      <c r="M3055" t="s">
        <v>44</v>
      </c>
      <c r="N3055" s="2">
        <v>44729.183622685188</v>
      </c>
      <c r="O3055" t="s">
        <v>42</v>
      </c>
      <c r="P3055" t="s">
        <v>37234</v>
      </c>
      <c r="Q3055" t="s">
        <v>67999</v>
      </c>
      <c r="R3055" t="s">
        <v>68000</v>
      </c>
      <c r="S3055">
        <v>1</v>
      </c>
      <c r="T3055">
        <v>1</v>
      </c>
      <c r="U3055">
        <v>1</v>
      </c>
      <c r="V3055">
        <f>0</f>
        <v>0</v>
      </c>
      <c r="W3055">
        <v>4</v>
      </c>
      <c r="X3055">
        <v>1</v>
      </c>
      <c r="Y3055">
        <v>0</v>
      </c>
      <c r="Z3055">
        <v>326331</v>
      </c>
      <c r="AA3055">
        <v>0.498</v>
      </c>
      <c r="AB3055">
        <v>0.624</v>
      </c>
      <c r="AC3055">
        <v>-8.3390000000000004</v>
      </c>
      <c r="AD3055">
        <v>2.63E-2</v>
      </c>
      <c r="AE3055">
        <v>0.41899999999999998</v>
      </c>
      <c r="AF3055">
        <v>8.8500000000000002E-3</v>
      </c>
      <c r="AG3055">
        <v>0.115</v>
      </c>
      <c r="AH3055">
        <v>0.70899999999999996</v>
      </c>
      <c r="AI3055">
        <v>95.558999999999997</v>
      </c>
    </row>
    <row r="3056" spans="1:35" x14ac:dyDescent="0.3">
      <c r="A3056" t="s">
        <v>52019</v>
      </c>
      <c r="B3056" t="s">
        <v>52020</v>
      </c>
      <c r="C3056" t="s">
        <v>34288</v>
      </c>
      <c r="D3056" t="s">
        <v>34289</v>
      </c>
      <c r="E3056" t="s">
        <v>34290</v>
      </c>
      <c r="F3056" t="s">
        <v>34291</v>
      </c>
      <c r="G3056" t="s">
        <v>34288</v>
      </c>
      <c r="H3056" t="s">
        <v>34289</v>
      </c>
      <c r="I3056" s="1">
        <v>36892</v>
      </c>
      <c r="J3056" t="s">
        <v>34292</v>
      </c>
      <c r="K3056" t="s">
        <v>52022</v>
      </c>
      <c r="L3056" t="s">
        <v>52021</v>
      </c>
      <c r="M3056" t="s">
        <v>44</v>
      </c>
      <c r="N3056" s="2">
        <v>44416.476747685185</v>
      </c>
      <c r="O3056" t="s">
        <v>42</v>
      </c>
      <c r="P3056" t="s">
        <v>13495</v>
      </c>
      <c r="Q3056" t="s">
        <v>2657</v>
      </c>
      <c r="R3056" t="s">
        <v>4664</v>
      </c>
      <c r="S3056">
        <v>1</v>
      </c>
      <c r="T3056">
        <v>1</v>
      </c>
      <c r="U3056">
        <v>4</v>
      </c>
      <c r="V3056">
        <f>0</f>
        <v>0</v>
      </c>
      <c r="W3056">
        <v>4</v>
      </c>
      <c r="X3056">
        <v>1</v>
      </c>
      <c r="Y3056">
        <v>30</v>
      </c>
      <c r="Z3056">
        <v>135493</v>
      </c>
      <c r="AA3056">
        <v>0.77700000000000002</v>
      </c>
      <c r="AB3056">
        <v>0.69299999999999995</v>
      </c>
      <c r="AC3056">
        <v>-7.65</v>
      </c>
      <c r="AD3056">
        <v>3.4299999999999997E-2</v>
      </c>
      <c r="AE3056">
        <v>0.24</v>
      </c>
      <c r="AF3056">
        <v>2.9999999999999997E-4</v>
      </c>
      <c r="AG3056">
        <v>0.307</v>
      </c>
      <c r="AH3056">
        <v>0.98499999999999999</v>
      </c>
      <c r="AI3056">
        <v>135.34800000000001</v>
      </c>
    </row>
    <row r="3057" spans="1:35" x14ac:dyDescent="0.3">
      <c r="A3057" t="s">
        <v>59049</v>
      </c>
      <c r="B3057" t="s">
        <v>59050</v>
      </c>
      <c r="C3057" t="s">
        <v>11872</v>
      </c>
      <c r="D3057" t="s">
        <v>11873</v>
      </c>
      <c r="E3057" t="s">
        <v>11874</v>
      </c>
      <c r="F3057" t="s">
        <v>11875</v>
      </c>
      <c r="G3057" t="s">
        <v>11872</v>
      </c>
      <c r="H3057" t="s">
        <v>11873</v>
      </c>
      <c r="I3057" s="1">
        <v>37987</v>
      </c>
      <c r="J3057" t="s">
        <v>11876</v>
      </c>
      <c r="K3057" t="s">
        <v>59051</v>
      </c>
      <c r="L3057" t="s">
        <v>42</v>
      </c>
      <c r="M3057" t="s">
        <v>44</v>
      </c>
      <c r="N3057" s="2">
        <v>44416.476747685185</v>
      </c>
      <c r="O3057" t="s">
        <v>42</v>
      </c>
      <c r="P3057" t="s">
        <v>4121</v>
      </c>
      <c r="Q3057" t="s">
        <v>1846</v>
      </c>
      <c r="R3057" t="s">
        <v>11878</v>
      </c>
      <c r="S3057">
        <v>1</v>
      </c>
      <c r="T3057">
        <v>2</v>
      </c>
      <c r="U3057">
        <v>2</v>
      </c>
      <c r="V3057">
        <f>0</f>
        <v>0</v>
      </c>
      <c r="W3057">
        <v>4</v>
      </c>
      <c r="X3057">
        <v>1</v>
      </c>
      <c r="Y3057">
        <v>0</v>
      </c>
      <c r="Z3057">
        <v>217440</v>
      </c>
      <c r="AA3057">
        <v>0.505</v>
      </c>
      <c r="AB3057">
        <v>0.79900000000000004</v>
      </c>
      <c r="AC3057">
        <v>-4.2859999999999996</v>
      </c>
      <c r="AD3057">
        <v>7.6999999999999999E-2</v>
      </c>
      <c r="AE3057">
        <v>5.7200000000000001E-2</v>
      </c>
      <c r="AF3057">
        <v>0</v>
      </c>
      <c r="AG3057">
        <v>0.11</v>
      </c>
      <c r="AH3057">
        <v>0.77200000000000002</v>
      </c>
      <c r="AI3057">
        <v>173.999</v>
      </c>
    </row>
    <row r="3058" spans="1:35" x14ac:dyDescent="0.3">
      <c r="A3058" t="s">
        <v>26771</v>
      </c>
      <c r="B3058" t="s">
        <v>26772</v>
      </c>
      <c r="C3058" t="s">
        <v>8767</v>
      </c>
      <c r="D3058" t="s">
        <v>8768</v>
      </c>
      <c r="E3058" t="s">
        <v>26773</v>
      </c>
      <c r="F3058" t="s">
        <v>26772</v>
      </c>
      <c r="G3058" t="s">
        <v>8767</v>
      </c>
      <c r="H3058" t="s">
        <v>8768</v>
      </c>
      <c r="I3058" s="1">
        <v>44785</v>
      </c>
      <c r="J3058" t="s">
        <v>26774</v>
      </c>
      <c r="K3058" t="s">
        <v>26776</v>
      </c>
      <c r="L3058" t="s">
        <v>26775</v>
      </c>
      <c r="M3058" t="s">
        <v>44</v>
      </c>
      <c r="N3058" s="2">
        <v>44862.08153935185</v>
      </c>
      <c r="O3058" t="s">
        <v>42</v>
      </c>
      <c r="P3058" t="s">
        <v>8774</v>
      </c>
      <c r="Q3058" t="s">
        <v>4162</v>
      </c>
      <c r="R3058" t="s">
        <v>26777</v>
      </c>
      <c r="S3058">
        <v>1</v>
      </c>
      <c r="T3058">
        <v>1</v>
      </c>
      <c r="U3058">
        <v>2</v>
      </c>
      <c r="V3058">
        <f>0</f>
        <v>0</v>
      </c>
      <c r="W3058">
        <v>4</v>
      </c>
      <c r="X3058">
        <v>1</v>
      </c>
      <c r="Y3058">
        <v>53</v>
      </c>
      <c r="Z3058">
        <v>170977</v>
      </c>
      <c r="AA3058">
        <v>0.95199999999999996</v>
      </c>
      <c r="AB3058">
        <v>0.88200000000000001</v>
      </c>
      <c r="AC3058">
        <v>-2.6339999999999999</v>
      </c>
      <c r="AD3058">
        <v>0.217</v>
      </c>
      <c r="AE3058">
        <v>5.3699999999999998E-2</v>
      </c>
      <c r="AF3058">
        <v>1.8199999999999999E-5</v>
      </c>
      <c r="AG3058">
        <v>0.314</v>
      </c>
      <c r="AH3058">
        <v>0.9</v>
      </c>
      <c r="AI3058">
        <v>133.05099999999999</v>
      </c>
    </row>
    <row r="3059" spans="1:35" x14ac:dyDescent="0.3">
      <c r="A3059" t="s">
        <v>40919</v>
      </c>
      <c r="B3059" t="s">
        <v>40920</v>
      </c>
      <c r="C3059" t="s">
        <v>40921</v>
      </c>
      <c r="D3059" t="s">
        <v>40922</v>
      </c>
      <c r="E3059" t="s">
        <v>40923</v>
      </c>
      <c r="F3059" t="s">
        <v>40924</v>
      </c>
      <c r="G3059" t="s">
        <v>40921</v>
      </c>
      <c r="H3059" t="s">
        <v>40922</v>
      </c>
      <c r="I3059" s="1">
        <v>43014</v>
      </c>
      <c r="J3059" t="s">
        <v>40925</v>
      </c>
      <c r="K3059" t="s">
        <v>40927</v>
      </c>
      <c r="L3059" t="s">
        <v>40926</v>
      </c>
      <c r="M3059" t="s">
        <v>44</v>
      </c>
      <c r="N3059" s="2">
        <v>44416.476747685185</v>
      </c>
      <c r="O3059" t="s">
        <v>42</v>
      </c>
      <c r="P3059" t="s">
        <v>40928</v>
      </c>
      <c r="Q3059" t="s">
        <v>476</v>
      </c>
      <c r="R3059" t="s">
        <v>40929</v>
      </c>
      <c r="S3059">
        <v>1</v>
      </c>
      <c r="T3059">
        <v>5</v>
      </c>
      <c r="U3059">
        <v>0</v>
      </c>
      <c r="V3059">
        <f>0</f>
        <v>0</v>
      </c>
      <c r="W3059">
        <v>4</v>
      </c>
      <c r="X3059">
        <v>1</v>
      </c>
      <c r="Y3059">
        <v>59</v>
      </c>
      <c r="Z3059">
        <v>251631</v>
      </c>
      <c r="AA3059">
        <v>0.48899999999999999</v>
      </c>
      <c r="AB3059">
        <v>0.83499999999999996</v>
      </c>
      <c r="AC3059">
        <v>-4.4480000000000004</v>
      </c>
      <c r="AD3059">
        <v>3.32E-2</v>
      </c>
      <c r="AE3059">
        <v>7.4599999999999996E-3</v>
      </c>
      <c r="AF3059">
        <v>0</v>
      </c>
      <c r="AG3059">
        <v>0.14599999999999999</v>
      </c>
      <c r="AH3059">
        <v>0.44400000000000001</v>
      </c>
      <c r="AI3059">
        <v>145.88499999999999</v>
      </c>
    </row>
    <row r="3060" spans="1:35" x14ac:dyDescent="0.3">
      <c r="A3060" t="s">
        <v>40297</v>
      </c>
      <c r="B3060" t="s">
        <v>26829</v>
      </c>
      <c r="C3060" t="s">
        <v>2785</v>
      </c>
      <c r="D3060" t="s">
        <v>2786</v>
      </c>
      <c r="E3060" t="s">
        <v>40298</v>
      </c>
      <c r="F3060" t="s">
        <v>40299</v>
      </c>
      <c r="G3060" t="s">
        <v>2785</v>
      </c>
      <c r="H3060" t="s">
        <v>2786</v>
      </c>
      <c r="I3060" s="1">
        <v>37154</v>
      </c>
      <c r="J3060" t="s">
        <v>40300</v>
      </c>
      <c r="K3060" t="s">
        <v>40302</v>
      </c>
      <c r="L3060" t="s">
        <v>40301</v>
      </c>
      <c r="M3060" t="s">
        <v>44</v>
      </c>
      <c r="N3060" s="2">
        <v>44416.476747685185</v>
      </c>
      <c r="O3060" t="s">
        <v>42</v>
      </c>
      <c r="P3060" t="s">
        <v>2791</v>
      </c>
      <c r="Q3060" t="s">
        <v>17021</v>
      </c>
      <c r="R3060" t="s">
        <v>17022</v>
      </c>
      <c r="S3060">
        <v>1</v>
      </c>
      <c r="T3060">
        <v>1</v>
      </c>
      <c r="U3060">
        <v>7</v>
      </c>
      <c r="V3060">
        <f>0</f>
        <v>0</v>
      </c>
      <c r="W3060">
        <v>4</v>
      </c>
      <c r="X3060">
        <v>1</v>
      </c>
      <c r="Y3060">
        <v>1</v>
      </c>
      <c r="Z3060">
        <v>169509</v>
      </c>
      <c r="AA3060">
        <v>0.27400000000000002</v>
      </c>
      <c r="AB3060">
        <v>0.23699999999999999</v>
      </c>
      <c r="AC3060">
        <v>-11.635999999999999</v>
      </c>
      <c r="AD3060">
        <v>3.1399999999999997E-2</v>
      </c>
      <c r="AE3060">
        <v>0.873</v>
      </c>
      <c r="AF3060">
        <v>0</v>
      </c>
      <c r="AG3060">
        <v>0.16</v>
      </c>
      <c r="AH3060">
        <v>0.27500000000000002</v>
      </c>
      <c r="AI3060">
        <v>116.018</v>
      </c>
    </row>
    <row r="3061" spans="1:35" x14ac:dyDescent="0.3">
      <c r="A3061" t="s">
        <v>65750</v>
      </c>
      <c r="B3061" t="s">
        <v>26626</v>
      </c>
      <c r="C3061" t="s">
        <v>65751</v>
      </c>
      <c r="D3061" t="s">
        <v>65752</v>
      </c>
      <c r="E3061" t="s">
        <v>65753</v>
      </c>
      <c r="F3061" t="s">
        <v>65754</v>
      </c>
      <c r="G3061" t="s">
        <v>65751</v>
      </c>
      <c r="H3061" t="s">
        <v>65752</v>
      </c>
      <c r="I3061" s="1">
        <v>35703</v>
      </c>
      <c r="J3061" t="s">
        <v>65755</v>
      </c>
      <c r="K3061" t="s">
        <v>65757</v>
      </c>
      <c r="L3061" t="s">
        <v>65756</v>
      </c>
      <c r="M3061" t="s">
        <v>44</v>
      </c>
      <c r="N3061" s="2">
        <v>44416.476747685185</v>
      </c>
      <c r="O3061" t="s">
        <v>42</v>
      </c>
      <c r="P3061" t="s">
        <v>65758</v>
      </c>
      <c r="Q3061" t="s">
        <v>164</v>
      </c>
      <c r="R3061" t="s">
        <v>65759</v>
      </c>
      <c r="S3061">
        <v>1</v>
      </c>
      <c r="T3061">
        <v>2</v>
      </c>
      <c r="U3061">
        <v>7</v>
      </c>
      <c r="V3061">
        <f>1</f>
        <v>1</v>
      </c>
      <c r="W3061">
        <v>4</v>
      </c>
      <c r="X3061">
        <v>1</v>
      </c>
      <c r="Y3061">
        <v>71</v>
      </c>
      <c r="Z3061">
        <v>259440</v>
      </c>
      <c r="AA3061">
        <v>0.84699999999999998</v>
      </c>
      <c r="AB3061">
        <v>0.40200000000000002</v>
      </c>
      <c r="AC3061">
        <v>-9.952</v>
      </c>
      <c r="AD3061">
        <v>6.4100000000000004E-2</v>
      </c>
      <c r="AE3061">
        <v>1.18E-2</v>
      </c>
      <c r="AF3061">
        <v>0</v>
      </c>
      <c r="AG3061">
        <v>0.28299999999999997</v>
      </c>
      <c r="AH3061">
        <v>0.752</v>
      </c>
      <c r="AI3061">
        <v>99.692999999999998</v>
      </c>
    </row>
    <row r="3062" spans="1:35" x14ac:dyDescent="0.3">
      <c r="A3062" t="s">
        <v>68519</v>
      </c>
      <c r="B3062" t="s">
        <v>68520</v>
      </c>
      <c r="C3062" t="s">
        <v>68521</v>
      </c>
      <c r="D3062" t="s">
        <v>68522</v>
      </c>
      <c r="E3062" t="s">
        <v>68523</v>
      </c>
      <c r="F3062" t="s">
        <v>68522</v>
      </c>
      <c r="G3062" t="s">
        <v>68521</v>
      </c>
      <c r="H3062" t="s">
        <v>68522</v>
      </c>
      <c r="I3062" s="1">
        <v>28856</v>
      </c>
      <c r="J3062" t="s">
        <v>68524</v>
      </c>
      <c r="K3062" t="s">
        <v>68526</v>
      </c>
      <c r="L3062" t="s">
        <v>68525</v>
      </c>
      <c r="M3062" t="s">
        <v>44</v>
      </c>
      <c r="N3062" s="2">
        <v>44416.476747685185</v>
      </c>
      <c r="O3062" t="s">
        <v>42</v>
      </c>
      <c r="P3062" t="s">
        <v>68527</v>
      </c>
      <c r="Q3062" t="s">
        <v>1183</v>
      </c>
      <c r="R3062" t="s">
        <v>68528</v>
      </c>
      <c r="S3062">
        <v>1</v>
      </c>
      <c r="T3062">
        <v>1</v>
      </c>
      <c r="U3062">
        <v>7</v>
      </c>
      <c r="V3062">
        <f>0</f>
        <v>0</v>
      </c>
      <c r="W3062">
        <v>4</v>
      </c>
      <c r="X3062">
        <v>1</v>
      </c>
      <c r="Y3062">
        <v>46</v>
      </c>
      <c r="Z3062">
        <v>167040</v>
      </c>
      <c r="AA3062">
        <v>0.63900000000000001</v>
      </c>
      <c r="AB3062">
        <v>0.96399999999999997</v>
      </c>
      <c r="AC3062">
        <v>-6.0289999999999999</v>
      </c>
      <c r="AD3062">
        <v>4.07E-2</v>
      </c>
      <c r="AE3062">
        <v>0.55600000000000005</v>
      </c>
      <c r="AF3062">
        <v>4.8300000000000001E-3</v>
      </c>
      <c r="AG3062">
        <v>0.14299999999999999</v>
      </c>
      <c r="AH3062">
        <v>0.92500000000000004</v>
      </c>
      <c r="AI3062">
        <v>107.809</v>
      </c>
    </row>
    <row r="3063" spans="1:35" x14ac:dyDescent="0.3">
      <c r="A3063" t="s">
        <v>912</v>
      </c>
      <c r="B3063" t="s">
        <v>913</v>
      </c>
      <c r="C3063" t="s">
        <v>914</v>
      </c>
      <c r="D3063" t="s">
        <v>915</v>
      </c>
      <c r="E3063" t="s">
        <v>916</v>
      </c>
      <c r="F3063" t="s">
        <v>913</v>
      </c>
      <c r="G3063" t="s">
        <v>914</v>
      </c>
      <c r="H3063" t="s">
        <v>915</v>
      </c>
      <c r="I3063" s="1">
        <v>43971</v>
      </c>
      <c r="J3063" t="s">
        <v>917</v>
      </c>
      <c r="K3063" t="s">
        <v>919</v>
      </c>
      <c r="L3063" t="s">
        <v>918</v>
      </c>
      <c r="M3063" t="s">
        <v>44</v>
      </c>
      <c r="N3063" s="2">
        <v>44416.476747685185</v>
      </c>
      <c r="O3063" t="s">
        <v>42</v>
      </c>
      <c r="P3063" t="s">
        <v>920</v>
      </c>
      <c r="Q3063" t="s">
        <v>921</v>
      </c>
      <c r="R3063" t="s">
        <v>922</v>
      </c>
      <c r="S3063">
        <v>1</v>
      </c>
      <c r="T3063">
        <v>1</v>
      </c>
      <c r="U3063">
        <v>7</v>
      </c>
      <c r="V3063">
        <f>0</f>
        <v>0</v>
      </c>
      <c r="W3063">
        <v>4</v>
      </c>
      <c r="X3063">
        <v>1</v>
      </c>
      <c r="Y3063">
        <v>64</v>
      </c>
      <c r="Z3063">
        <v>205207</v>
      </c>
      <c r="AA3063">
        <v>0.52100000000000002</v>
      </c>
      <c r="AB3063">
        <v>0.877</v>
      </c>
      <c r="AC3063">
        <v>-5.444</v>
      </c>
      <c r="AD3063">
        <v>6.83E-2</v>
      </c>
      <c r="AE3063">
        <v>1.32E-2</v>
      </c>
      <c r="AF3063">
        <v>8.0600000000000005E-2</v>
      </c>
      <c r="AG3063">
        <v>9.2899999999999996E-2</v>
      </c>
      <c r="AH3063">
        <v>0.19900000000000001</v>
      </c>
      <c r="AI3063">
        <v>180.00700000000001</v>
      </c>
    </row>
    <row r="3064" spans="1:35" x14ac:dyDescent="0.3">
      <c r="A3064" t="s">
        <v>46359</v>
      </c>
      <c r="B3064" t="s">
        <v>46360</v>
      </c>
      <c r="C3064" t="s">
        <v>46361</v>
      </c>
      <c r="D3064" t="s">
        <v>46362</v>
      </c>
      <c r="E3064" t="s">
        <v>46363</v>
      </c>
      <c r="F3064" t="s">
        <v>46360</v>
      </c>
      <c r="G3064" t="s">
        <v>46361</v>
      </c>
      <c r="H3064" t="s">
        <v>46362</v>
      </c>
      <c r="I3064" s="1">
        <v>43532</v>
      </c>
      <c r="J3064" t="s">
        <v>46364</v>
      </c>
      <c r="K3064" t="s">
        <v>46366</v>
      </c>
      <c r="L3064" t="s">
        <v>46365</v>
      </c>
      <c r="M3064" t="s">
        <v>44</v>
      </c>
      <c r="N3064" s="2">
        <v>44416.476747685185</v>
      </c>
      <c r="O3064" t="s">
        <v>42</v>
      </c>
      <c r="P3064" t="s">
        <v>46367</v>
      </c>
      <c r="Q3064" t="s">
        <v>46368</v>
      </c>
      <c r="R3064" t="s">
        <v>46369</v>
      </c>
      <c r="S3064">
        <v>1</v>
      </c>
      <c r="T3064">
        <v>1</v>
      </c>
      <c r="U3064">
        <v>5</v>
      </c>
      <c r="V3064">
        <f>0</f>
        <v>0</v>
      </c>
      <c r="W3064">
        <v>4</v>
      </c>
      <c r="X3064">
        <v>0</v>
      </c>
      <c r="Y3064">
        <v>76</v>
      </c>
      <c r="Z3064">
        <v>156346</v>
      </c>
      <c r="AA3064">
        <v>0.79100000000000004</v>
      </c>
      <c r="AB3064">
        <v>0.56499999999999995</v>
      </c>
      <c r="AC3064">
        <v>-3.9329999999999998</v>
      </c>
      <c r="AD3064">
        <v>4.3900000000000002E-2</v>
      </c>
      <c r="AE3064">
        <v>6.2300000000000001E-2</v>
      </c>
      <c r="AF3064">
        <v>0</v>
      </c>
      <c r="AG3064">
        <v>0.156</v>
      </c>
      <c r="AH3064">
        <v>0.18099999999999999</v>
      </c>
      <c r="AI3064">
        <v>99.960999999999999</v>
      </c>
    </row>
    <row r="3065" spans="1:35" x14ac:dyDescent="0.3">
      <c r="A3065" t="s">
        <v>343</v>
      </c>
      <c r="B3065" t="s">
        <v>344</v>
      </c>
      <c r="C3065" t="s">
        <v>345</v>
      </c>
      <c r="D3065" t="s">
        <v>346</v>
      </c>
      <c r="E3065" t="s">
        <v>347</v>
      </c>
      <c r="F3065" t="s">
        <v>348</v>
      </c>
      <c r="G3065" t="s">
        <v>243</v>
      </c>
      <c r="H3065" t="s">
        <v>244</v>
      </c>
      <c r="I3065" s="1">
        <v>40105</v>
      </c>
      <c r="J3065" t="s">
        <v>349</v>
      </c>
      <c r="K3065" t="s">
        <v>351</v>
      </c>
      <c r="L3065" t="s">
        <v>350</v>
      </c>
      <c r="M3065" t="s">
        <v>44</v>
      </c>
      <c r="N3065" s="2">
        <v>44416.476747685185</v>
      </c>
      <c r="O3065" t="s">
        <v>42</v>
      </c>
      <c r="P3065" t="s">
        <v>69</v>
      </c>
      <c r="Q3065" t="s">
        <v>352</v>
      </c>
      <c r="R3065" t="s">
        <v>353</v>
      </c>
      <c r="S3065">
        <v>1</v>
      </c>
      <c r="T3065">
        <v>3</v>
      </c>
      <c r="U3065">
        <v>11</v>
      </c>
      <c r="V3065">
        <f>0</f>
        <v>0</v>
      </c>
      <c r="W3065">
        <v>4</v>
      </c>
      <c r="X3065">
        <v>0</v>
      </c>
      <c r="Y3065">
        <v>24</v>
      </c>
      <c r="Z3065">
        <v>203933</v>
      </c>
      <c r="AA3065">
        <v>0.78900000000000003</v>
      </c>
      <c r="AB3065">
        <v>0.84</v>
      </c>
      <c r="AC3065">
        <v>-4.0590000000000002</v>
      </c>
      <c r="AD3065">
        <v>3.61E-2</v>
      </c>
      <c r="AE3065">
        <v>6.1599999999999997E-3</v>
      </c>
      <c r="AF3065">
        <v>0</v>
      </c>
      <c r="AG3065">
        <v>6.4600000000000005E-2</v>
      </c>
      <c r="AH3065">
        <v>0.82099999999999995</v>
      </c>
      <c r="AI3065">
        <v>103.95699999999999</v>
      </c>
    </row>
    <row r="3066" spans="1:35" x14ac:dyDescent="0.3">
      <c r="A3066" t="s">
        <v>26357</v>
      </c>
      <c r="B3066" t="s">
        <v>26358</v>
      </c>
      <c r="C3066" t="s">
        <v>86</v>
      </c>
      <c r="D3066" t="s">
        <v>87</v>
      </c>
      <c r="E3066" t="s">
        <v>26359</v>
      </c>
      <c r="F3066" t="s">
        <v>26360</v>
      </c>
      <c r="G3066" t="s">
        <v>86</v>
      </c>
      <c r="H3066" t="s">
        <v>87</v>
      </c>
      <c r="I3066" s="1">
        <v>29392</v>
      </c>
      <c r="J3066" t="s">
        <v>26361</v>
      </c>
      <c r="K3066" t="s">
        <v>26363</v>
      </c>
      <c r="L3066" t="s">
        <v>26362</v>
      </c>
      <c r="M3066" t="s">
        <v>44</v>
      </c>
      <c r="N3066" s="2">
        <v>44416.476747685185</v>
      </c>
      <c r="O3066" t="s">
        <v>42</v>
      </c>
      <c r="P3066" t="s">
        <v>92</v>
      </c>
      <c r="Q3066" t="s">
        <v>2905</v>
      </c>
      <c r="R3066" t="s">
        <v>26364</v>
      </c>
      <c r="S3066">
        <v>1</v>
      </c>
      <c r="T3066">
        <v>8</v>
      </c>
      <c r="U3066">
        <v>5</v>
      </c>
      <c r="V3066">
        <f>0</f>
        <v>0</v>
      </c>
      <c r="W3066">
        <v>4</v>
      </c>
      <c r="X3066">
        <v>1</v>
      </c>
      <c r="Y3066">
        <v>58</v>
      </c>
      <c r="Z3066">
        <v>339400</v>
      </c>
      <c r="AA3066">
        <v>0.67800000000000005</v>
      </c>
      <c r="AB3066">
        <v>0.621</v>
      </c>
      <c r="AC3066">
        <v>-5.4779999999999998</v>
      </c>
      <c r="AD3066">
        <v>6.2300000000000001E-2</v>
      </c>
      <c r="AE3066">
        <v>0.111</v>
      </c>
      <c r="AF3066">
        <v>9.7299999999999998E-2</v>
      </c>
      <c r="AG3066">
        <v>3.9399999999999998E-2</v>
      </c>
      <c r="AH3066">
        <v>0.77600000000000002</v>
      </c>
      <c r="AI3066">
        <v>113.389</v>
      </c>
    </row>
    <row r="3067" spans="1:35" x14ac:dyDescent="0.3">
      <c r="A3067" t="s">
        <v>18297</v>
      </c>
      <c r="B3067" t="s">
        <v>18298</v>
      </c>
      <c r="C3067" t="s">
        <v>7690</v>
      </c>
      <c r="D3067" t="s">
        <v>7691</v>
      </c>
      <c r="E3067" t="s">
        <v>18299</v>
      </c>
      <c r="F3067" t="s">
        <v>18300</v>
      </c>
      <c r="G3067" t="s">
        <v>7690</v>
      </c>
      <c r="H3067" t="s">
        <v>7691</v>
      </c>
      <c r="I3067" s="1">
        <v>39083</v>
      </c>
      <c r="J3067" t="s">
        <v>18301</v>
      </c>
      <c r="K3067" t="s">
        <v>18303</v>
      </c>
      <c r="L3067" t="s">
        <v>18302</v>
      </c>
      <c r="M3067" t="s">
        <v>44</v>
      </c>
      <c r="N3067" s="2">
        <v>44416.476747685185</v>
      </c>
      <c r="O3067" t="s">
        <v>42</v>
      </c>
      <c r="P3067" t="s">
        <v>7697</v>
      </c>
      <c r="Q3067" t="s">
        <v>898</v>
      </c>
      <c r="R3067" t="s">
        <v>18304</v>
      </c>
      <c r="S3067">
        <v>1</v>
      </c>
      <c r="T3067">
        <v>14</v>
      </c>
      <c r="U3067">
        <v>8</v>
      </c>
      <c r="V3067">
        <f>0</f>
        <v>0</v>
      </c>
      <c r="W3067">
        <v>4</v>
      </c>
      <c r="X3067">
        <v>1</v>
      </c>
      <c r="Y3067">
        <v>58</v>
      </c>
      <c r="Z3067">
        <v>257293</v>
      </c>
      <c r="AA3067">
        <v>0.26100000000000001</v>
      </c>
      <c r="AB3067">
        <v>0.56200000000000006</v>
      </c>
      <c r="AC3067">
        <v>-3.6669999999999998</v>
      </c>
      <c r="AD3067">
        <v>3.0099999999999998E-2</v>
      </c>
      <c r="AE3067">
        <v>0.42299999999999999</v>
      </c>
      <c r="AF3067">
        <v>7.5399999999999998E-6</v>
      </c>
      <c r="AG3067">
        <v>0.13100000000000001</v>
      </c>
      <c r="AH3067">
        <v>0.16700000000000001</v>
      </c>
      <c r="AI3067">
        <v>70.543000000000006</v>
      </c>
    </row>
    <row r="3068" spans="1:35" x14ac:dyDescent="0.3">
      <c r="A3068" t="s">
        <v>71135</v>
      </c>
      <c r="B3068" t="s">
        <v>71136</v>
      </c>
      <c r="C3068" t="s">
        <v>39943</v>
      </c>
      <c r="D3068" t="s">
        <v>39944</v>
      </c>
      <c r="E3068" t="s">
        <v>71137</v>
      </c>
      <c r="F3068" t="s">
        <v>71136</v>
      </c>
      <c r="G3068" t="s">
        <v>39943</v>
      </c>
      <c r="H3068" t="s">
        <v>39944</v>
      </c>
      <c r="I3068" s="1">
        <v>23377</v>
      </c>
      <c r="J3068" t="s">
        <v>71138</v>
      </c>
      <c r="K3068" t="s">
        <v>71140</v>
      </c>
      <c r="L3068" t="s">
        <v>71139</v>
      </c>
      <c r="M3068" t="s">
        <v>44</v>
      </c>
      <c r="N3068" s="2">
        <v>44416.476747685185</v>
      </c>
      <c r="O3068" t="s">
        <v>42</v>
      </c>
      <c r="P3068" t="s">
        <v>39950</v>
      </c>
      <c r="Q3068" t="s">
        <v>1289</v>
      </c>
      <c r="R3068" t="s">
        <v>71141</v>
      </c>
      <c r="S3068">
        <v>1</v>
      </c>
      <c r="T3068">
        <v>1</v>
      </c>
      <c r="U3068">
        <v>3</v>
      </c>
      <c r="V3068">
        <f>0</f>
        <v>0</v>
      </c>
      <c r="W3068">
        <v>3</v>
      </c>
      <c r="X3068">
        <v>1</v>
      </c>
      <c r="Y3068">
        <v>70</v>
      </c>
      <c r="Z3068">
        <v>164546</v>
      </c>
      <c r="AA3068">
        <v>0.36599999999999999</v>
      </c>
      <c r="AB3068">
        <v>0.39100000000000001</v>
      </c>
      <c r="AC3068">
        <v>-12.321999999999999</v>
      </c>
      <c r="AD3068">
        <v>4.2500000000000003E-2</v>
      </c>
      <c r="AE3068">
        <v>0.85399999999999998</v>
      </c>
      <c r="AF3068">
        <v>0</v>
      </c>
      <c r="AG3068">
        <v>0.35199999999999998</v>
      </c>
      <c r="AH3068">
        <v>0.46100000000000002</v>
      </c>
      <c r="AI3068">
        <v>119.182</v>
      </c>
    </row>
    <row r="3069" spans="1:35" x14ac:dyDescent="0.3">
      <c r="A3069" t="s">
        <v>10675</v>
      </c>
      <c r="B3069" t="s">
        <v>10676</v>
      </c>
      <c r="C3069" t="s">
        <v>10677</v>
      </c>
      <c r="D3069" t="s">
        <v>10678</v>
      </c>
      <c r="E3069" t="s">
        <v>10679</v>
      </c>
      <c r="F3069" t="s">
        <v>10676</v>
      </c>
      <c r="G3069" t="s">
        <v>10677</v>
      </c>
      <c r="H3069" t="s">
        <v>10678</v>
      </c>
      <c r="I3069" s="1">
        <v>44840</v>
      </c>
      <c r="J3069" t="s">
        <v>10680</v>
      </c>
      <c r="K3069" t="s">
        <v>10682</v>
      </c>
      <c r="L3069" t="s">
        <v>10681</v>
      </c>
      <c r="M3069" t="s">
        <v>44</v>
      </c>
      <c r="N3069" s="2">
        <v>44925.040439814817</v>
      </c>
      <c r="O3069" t="s">
        <v>42</v>
      </c>
      <c r="P3069" t="s">
        <v>1686</v>
      </c>
      <c r="Q3069" t="s">
        <v>7622</v>
      </c>
      <c r="R3069" t="s">
        <v>10683</v>
      </c>
      <c r="S3069">
        <v>1</v>
      </c>
      <c r="T3069">
        <v>1</v>
      </c>
      <c r="U3069">
        <v>9</v>
      </c>
      <c r="V3069">
        <f>1</f>
        <v>1</v>
      </c>
      <c r="W3069">
        <v>4</v>
      </c>
      <c r="X3069">
        <v>1</v>
      </c>
      <c r="Y3069">
        <v>54</v>
      </c>
      <c r="Z3069">
        <v>190651</v>
      </c>
      <c r="AA3069">
        <v>0.52700000000000002</v>
      </c>
      <c r="AB3069">
        <v>0.74</v>
      </c>
      <c r="AC3069">
        <v>-3.6230000000000002</v>
      </c>
      <c r="AD3069">
        <v>4.1300000000000003E-2</v>
      </c>
      <c r="AE3069">
        <v>0.153</v>
      </c>
      <c r="AF3069">
        <v>6.3000000000000003E-4</v>
      </c>
      <c r="AG3069">
        <v>0.159</v>
      </c>
      <c r="AH3069">
        <v>0.498</v>
      </c>
      <c r="AI3069">
        <v>164.01</v>
      </c>
    </row>
    <row r="3070" spans="1:35" x14ac:dyDescent="0.3">
      <c r="A3070" t="s">
        <v>60011</v>
      </c>
      <c r="B3070" t="s">
        <v>60012</v>
      </c>
      <c r="C3070" t="s">
        <v>60013</v>
      </c>
      <c r="D3070" t="s">
        <v>60014</v>
      </c>
      <c r="E3070" t="s">
        <v>3724</v>
      </c>
      <c r="F3070" t="s">
        <v>3725</v>
      </c>
      <c r="G3070" t="s">
        <v>3726</v>
      </c>
      <c r="H3070" t="s">
        <v>3727</v>
      </c>
      <c r="I3070" s="1">
        <v>39172</v>
      </c>
      <c r="J3070" t="s">
        <v>3728</v>
      </c>
      <c r="K3070" t="s">
        <v>60016</v>
      </c>
      <c r="L3070" t="s">
        <v>60015</v>
      </c>
      <c r="M3070" t="s">
        <v>44</v>
      </c>
      <c r="N3070" s="2">
        <v>44416.476747685185</v>
      </c>
      <c r="O3070" t="s">
        <v>42</v>
      </c>
      <c r="P3070" t="s">
        <v>60017</v>
      </c>
      <c r="Q3070" t="s">
        <v>1216</v>
      </c>
      <c r="R3070" t="s">
        <v>3732</v>
      </c>
      <c r="S3070">
        <v>1</v>
      </c>
      <c r="T3070">
        <v>1</v>
      </c>
      <c r="U3070">
        <v>1</v>
      </c>
      <c r="V3070">
        <f>0</f>
        <v>0</v>
      </c>
      <c r="W3070">
        <v>4</v>
      </c>
      <c r="X3070">
        <v>1</v>
      </c>
      <c r="Y3070">
        <v>69</v>
      </c>
      <c r="Z3070">
        <v>275986</v>
      </c>
      <c r="AA3070">
        <v>0.58099999999999996</v>
      </c>
      <c r="AB3070">
        <v>0.82699999999999996</v>
      </c>
      <c r="AC3070">
        <v>-4.5659999999999998</v>
      </c>
      <c r="AD3070">
        <v>0.14099999999999999</v>
      </c>
      <c r="AE3070">
        <v>1.01E-2</v>
      </c>
      <c r="AF3070">
        <v>0</v>
      </c>
      <c r="AG3070">
        <v>5.2200000000000003E-2</v>
      </c>
      <c r="AH3070">
        <v>0.54900000000000004</v>
      </c>
      <c r="AI3070">
        <v>174.01300000000001</v>
      </c>
    </row>
    <row r="3071" spans="1:35" x14ac:dyDescent="0.3">
      <c r="A3071" t="s">
        <v>34776</v>
      </c>
      <c r="B3071" t="s">
        <v>34777</v>
      </c>
      <c r="C3071" t="s">
        <v>25626</v>
      </c>
      <c r="D3071" t="s">
        <v>25627</v>
      </c>
      <c r="E3071" t="s">
        <v>25628</v>
      </c>
      <c r="F3071" t="s">
        <v>25629</v>
      </c>
      <c r="G3071" t="s">
        <v>25626</v>
      </c>
      <c r="H3071" t="s">
        <v>25627</v>
      </c>
      <c r="I3071" s="1">
        <v>39083</v>
      </c>
      <c r="J3071" t="s">
        <v>25630</v>
      </c>
      <c r="K3071" t="s">
        <v>34779</v>
      </c>
      <c r="L3071" t="s">
        <v>34778</v>
      </c>
      <c r="M3071" t="s">
        <v>44</v>
      </c>
      <c r="N3071" s="2">
        <v>44416.476747685185</v>
      </c>
      <c r="O3071" t="s">
        <v>42</v>
      </c>
      <c r="P3071" t="s">
        <v>25633</v>
      </c>
      <c r="Q3071" t="s">
        <v>910</v>
      </c>
      <c r="R3071" t="s">
        <v>25634</v>
      </c>
      <c r="S3071">
        <v>1</v>
      </c>
      <c r="T3071">
        <v>28</v>
      </c>
      <c r="U3071">
        <v>1</v>
      </c>
      <c r="V3071">
        <f>0</f>
        <v>0</v>
      </c>
      <c r="W3071">
        <v>4</v>
      </c>
      <c r="X3071">
        <v>1</v>
      </c>
      <c r="Y3071">
        <v>34</v>
      </c>
      <c r="Z3071">
        <v>121213</v>
      </c>
      <c r="AA3071">
        <v>0.60599999999999998</v>
      </c>
      <c r="AB3071">
        <v>0.34399999999999997</v>
      </c>
      <c r="AC3071">
        <v>-9.9440000000000008</v>
      </c>
      <c r="AD3071">
        <v>4.0300000000000002E-2</v>
      </c>
      <c r="AE3071">
        <v>0.78200000000000003</v>
      </c>
      <c r="AF3071">
        <v>0</v>
      </c>
      <c r="AG3071">
        <v>0.13200000000000001</v>
      </c>
      <c r="AH3071">
        <v>0.51700000000000002</v>
      </c>
      <c r="AI3071">
        <v>80.828999999999994</v>
      </c>
    </row>
    <row r="3072" spans="1:35" x14ac:dyDescent="0.3">
      <c r="A3072" t="s">
        <v>32511</v>
      </c>
      <c r="B3072" t="s">
        <v>32512</v>
      </c>
      <c r="C3072" t="s">
        <v>32513</v>
      </c>
      <c r="D3072" t="s">
        <v>32514</v>
      </c>
      <c r="E3072" t="s">
        <v>32515</v>
      </c>
      <c r="F3072" t="s">
        <v>32516</v>
      </c>
      <c r="G3072" t="s">
        <v>243</v>
      </c>
      <c r="H3072" t="s">
        <v>244</v>
      </c>
      <c r="I3072" s="1">
        <v>41640</v>
      </c>
      <c r="J3072" t="s">
        <v>32517</v>
      </c>
      <c r="K3072" t="s">
        <v>32519</v>
      </c>
      <c r="L3072" t="s">
        <v>32518</v>
      </c>
      <c r="M3072" t="s">
        <v>44</v>
      </c>
      <c r="N3072" s="2">
        <v>44416.476747685185</v>
      </c>
      <c r="O3072" t="s">
        <v>42</v>
      </c>
      <c r="P3072" t="s">
        <v>2012</v>
      </c>
      <c r="Q3072" t="s">
        <v>32520</v>
      </c>
      <c r="R3072" t="s">
        <v>32521</v>
      </c>
      <c r="S3072">
        <v>1</v>
      </c>
      <c r="T3072">
        <v>20</v>
      </c>
      <c r="U3072">
        <v>11</v>
      </c>
      <c r="V3072">
        <f>0</f>
        <v>0</v>
      </c>
      <c r="W3072">
        <v>4</v>
      </c>
      <c r="X3072">
        <v>0</v>
      </c>
      <c r="Y3072">
        <v>12</v>
      </c>
      <c r="Z3072">
        <v>241067</v>
      </c>
      <c r="AA3072">
        <v>0.68899999999999995</v>
      </c>
      <c r="AB3072">
        <v>0.82899999999999996</v>
      </c>
      <c r="AC3072">
        <v>-7.4059999999999997</v>
      </c>
      <c r="AD3072">
        <v>7.0999999999999994E-2</v>
      </c>
      <c r="AE3072">
        <v>0.123</v>
      </c>
      <c r="AF3072">
        <v>0</v>
      </c>
      <c r="AG3072">
        <v>0.56799999999999995</v>
      </c>
      <c r="AH3072">
        <v>0.63400000000000001</v>
      </c>
      <c r="AI3072">
        <v>106.672</v>
      </c>
    </row>
    <row r="3073" spans="1:35" x14ac:dyDescent="0.3">
      <c r="A3073" t="s">
        <v>14496</v>
      </c>
      <c r="B3073" t="s">
        <v>14497</v>
      </c>
      <c r="C3073" t="s">
        <v>14498</v>
      </c>
      <c r="D3073" t="s">
        <v>14499</v>
      </c>
      <c r="E3073" t="s">
        <v>14500</v>
      </c>
      <c r="F3073" t="s">
        <v>14497</v>
      </c>
      <c r="G3073" t="s">
        <v>14498</v>
      </c>
      <c r="H3073" t="s">
        <v>14499</v>
      </c>
      <c r="I3073" s="1">
        <v>41705</v>
      </c>
      <c r="J3073" t="s">
        <v>14501</v>
      </c>
      <c r="K3073" t="s">
        <v>14503</v>
      </c>
      <c r="L3073" t="s">
        <v>14502</v>
      </c>
      <c r="M3073" t="s">
        <v>44</v>
      </c>
      <c r="N3073" s="2">
        <v>44416.476747685185</v>
      </c>
      <c r="O3073" t="s">
        <v>42</v>
      </c>
      <c r="P3073" t="s">
        <v>14504</v>
      </c>
      <c r="Q3073" t="s">
        <v>7907</v>
      </c>
      <c r="R3073" t="s">
        <v>7908</v>
      </c>
      <c r="S3073">
        <v>1</v>
      </c>
      <c r="T3073">
        <v>1</v>
      </c>
      <c r="U3073">
        <v>7</v>
      </c>
      <c r="V3073">
        <f>0</f>
        <v>0</v>
      </c>
      <c r="W3073">
        <v>3</v>
      </c>
      <c r="X3073">
        <v>1</v>
      </c>
      <c r="Y3073">
        <v>29</v>
      </c>
      <c r="Z3073">
        <v>149237</v>
      </c>
      <c r="AA3073">
        <v>0.47799999999999998</v>
      </c>
      <c r="AB3073">
        <v>0.33600000000000002</v>
      </c>
      <c r="AC3073">
        <v>-11.145</v>
      </c>
      <c r="AD3073">
        <v>2.8500000000000001E-2</v>
      </c>
      <c r="AE3073">
        <v>0.83799999999999997</v>
      </c>
      <c r="AF3073">
        <v>3.3600000000000001E-3</v>
      </c>
      <c r="AG3073">
        <v>0.13900000000000001</v>
      </c>
      <c r="AH3073">
        <v>0.57999999999999996</v>
      </c>
      <c r="AI3073">
        <v>108.97499999999999</v>
      </c>
    </row>
    <row r="3074" spans="1:35" x14ac:dyDescent="0.3">
      <c r="A3074" t="s">
        <v>48472</v>
      </c>
      <c r="B3074" t="s">
        <v>48473</v>
      </c>
      <c r="C3074" t="s">
        <v>34938</v>
      </c>
      <c r="D3074" t="s">
        <v>34939</v>
      </c>
      <c r="E3074" t="s">
        <v>34940</v>
      </c>
      <c r="F3074" t="s">
        <v>34937</v>
      </c>
      <c r="G3074" t="s">
        <v>34938</v>
      </c>
      <c r="H3074" t="s">
        <v>34939</v>
      </c>
      <c r="I3074" s="1">
        <v>30682</v>
      </c>
      <c r="J3074" t="s">
        <v>34941</v>
      </c>
      <c r="K3074" t="s">
        <v>48475</v>
      </c>
      <c r="L3074" t="s">
        <v>48474</v>
      </c>
      <c r="M3074" t="s">
        <v>44</v>
      </c>
      <c r="N3074" s="2">
        <v>44416.476747685185</v>
      </c>
      <c r="O3074" t="s">
        <v>42</v>
      </c>
      <c r="P3074" t="s">
        <v>34944</v>
      </c>
      <c r="Q3074" t="s">
        <v>105</v>
      </c>
      <c r="R3074" t="s">
        <v>34945</v>
      </c>
      <c r="S3074">
        <v>1</v>
      </c>
      <c r="T3074">
        <v>1</v>
      </c>
      <c r="U3074">
        <v>1</v>
      </c>
      <c r="V3074">
        <f>0</f>
        <v>0</v>
      </c>
      <c r="W3074">
        <v>4</v>
      </c>
      <c r="X3074">
        <v>1</v>
      </c>
      <c r="Y3074">
        <v>38</v>
      </c>
      <c r="Z3074">
        <v>306573</v>
      </c>
      <c r="AA3074">
        <v>0.61199999999999999</v>
      </c>
      <c r="AB3074">
        <v>0.80600000000000005</v>
      </c>
      <c r="AC3074">
        <v>-7.4560000000000004</v>
      </c>
      <c r="AD3074">
        <v>4.7899999999999998E-2</v>
      </c>
      <c r="AE3074">
        <v>3.1899999999999998E-2</v>
      </c>
      <c r="AF3074">
        <v>1.44E-6</v>
      </c>
      <c r="AG3074">
        <v>0.16800000000000001</v>
      </c>
      <c r="AH3074">
        <v>0.67600000000000005</v>
      </c>
      <c r="AI3074">
        <v>79.141999999999996</v>
      </c>
    </row>
    <row r="3075" spans="1:35" x14ac:dyDescent="0.3">
      <c r="A3075" t="s">
        <v>12384</v>
      </c>
      <c r="B3075" t="s">
        <v>12385</v>
      </c>
      <c r="C3075" t="s">
        <v>12386</v>
      </c>
      <c r="D3075" t="s">
        <v>12387</v>
      </c>
      <c r="E3075" t="s">
        <v>12388</v>
      </c>
      <c r="F3075" t="s">
        <v>12389</v>
      </c>
      <c r="G3075" t="s">
        <v>12386</v>
      </c>
      <c r="H3075" t="s">
        <v>12387</v>
      </c>
      <c r="I3075" s="1">
        <v>42671</v>
      </c>
      <c r="J3075" t="s">
        <v>12390</v>
      </c>
      <c r="K3075" t="s">
        <v>12391</v>
      </c>
      <c r="L3075" t="s">
        <v>42</v>
      </c>
      <c r="M3075" t="s">
        <v>44</v>
      </c>
      <c r="N3075" s="2">
        <v>44416.476747685185</v>
      </c>
      <c r="O3075" t="s">
        <v>42</v>
      </c>
      <c r="P3075" t="s">
        <v>1519</v>
      </c>
      <c r="Q3075" t="s">
        <v>5043</v>
      </c>
      <c r="R3075" t="s">
        <v>12392</v>
      </c>
      <c r="S3075">
        <v>1</v>
      </c>
      <c r="T3075">
        <v>1</v>
      </c>
      <c r="U3075">
        <v>9</v>
      </c>
      <c r="V3075">
        <f>0</f>
        <v>0</v>
      </c>
      <c r="W3075">
        <v>4</v>
      </c>
      <c r="X3075">
        <v>1</v>
      </c>
      <c r="Y3075">
        <v>0</v>
      </c>
      <c r="Z3075">
        <v>175517</v>
      </c>
      <c r="AA3075">
        <v>0.314</v>
      </c>
      <c r="AB3075">
        <v>0.55500000000000005</v>
      </c>
      <c r="AC3075">
        <v>-9.6010000000000009</v>
      </c>
      <c r="AD3075">
        <v>0.37</v>
      </c>
      <c r="AE3075">
        <v>0.157</v>
      </c>
      <c r="AF3075">
        <v>1.08E-4</v>
      </c>
      <c r="AG3075">
        <v>6.7000000000000004E-2</v>
      </c>
      <c r="AH3075">
        <v>0.159</v>
      </c>
      <c r="AI3075">
        <v>179.666</v>
      </c>
    </row>
    <row r="3076" spans="1:35" x14ac:dyDescent="0.3">
      <c r="A3076" t="s">
        <v>37081</v>
      </c>
      <c r="B3076" t="s">
        <v>37082</v>
      </c>
      <c r="C3076" t="s">
        <v>37083</v>
      </c>
      <c r="D3076" t="s">
        <v>37084</v>
      </c>
      <c r="E3076" t="s">
        <v>37085</v>
      </c>
      <c r="F3076" t="s">
        <v>37082</v>
      </c>
      <c r="G3076" t="s">
        <v>37083</v>
      </c>
      <c r="H3076" t="s">
        <v>37084</v>
      </c>
      <c r="I3076" s="1">
        <v>41275</v>
      </c>
      <c r="J3076" t="s">
        <v>37086</v>
      </c>
      <c r="K3076" t="s">
        <v>37087</v>
      </c>
      <c r="L3076" t="s">
        <v>42</v>
      </c>
      <c r="M3076" t="s">
        <v>44</v>
      </c>
      <c r="N3076" s="2">
        <v>44416.476747685185</v>
      </c>
      <c r="O3076" t="s">
        <v>42</v>
      </c>
      <c r="P3076" t="s">
        <v>37088</v>
      </c>
      <c r="Q3076" t="s">
        <v>93</v>
      </c>
      <c r="R3076" t="s">
        <v>37089</v>
      </c>
      <c r="S3076">
        <v>1</v>
      </c>
      <c r="T3076">
        <v>1</v>
      </c>
      <c r="U3076">
        <v>8</v>
      </c>
      <c r="V3076">
        <f>0</f>
        <v>0</v>
      </c>
      <c r="W3076">
        <v>4</v>
      </c>
      <c r="X3076">
        <v>1</v>
      </c>
      <c r="Y3076">
        <v>0</v>
      </c>
      <c r="Z3076">
        <v>291720</v>
      </c>
      <c r="AA3076">
        <v>0.40300000000000002</v>
      </c>
      <c r="AB3076">
        <v>0.94</v>
      </c>
      <c r="AC3076">
        <v>-4.7610000000000001</v>
      </c>
      <c r="AD3076">
        <v>6.0499999999999998E-2</v>
      </c>
      <c r="AE3076">
        <v>1.7100000000000001E-4</v>
      </c>
      <c r="AF3076">
        <v>5.3199999999999999E-6</v>
      </c>
      <c r="AG3076">
        <v>0.121</v>
      </c>
      <c r="AH3076">
        <v>0.35599999999999998</v>
      </c>
      <c r="AI3076">
        <v>76.503</v>
      </c>
    </row>
    <row r="3077" spans="1:35" x14ac:dyDescent="0.3">
      <c r="A3077" t="s">
        <v>67801</v>
      </c>
      <c r="B3077" t="s">
        <v>15151</v>
      </c>
      <c r="C3077" t="s">
        <v>288</v>
      </c>
      <c r="D3077" t="s">
        <v>289</v>
      </c>
      <c r="E3077" t="s">
        <v>67802</v>
      </c>
      <c r="F3077" t="s">
        <v>15151</v>
      </c>
      <c r="G3077" t="s">
        <v>288</v>
      </c>
      <c r="H3077" t="s">
        <v>289</v>
      </c>
      <c r="I3077" s="1">
        <v>44091</v>
      </c>
      <c r="J3077" t="s">
        <v>67803</v>
      </c>
      <c r="K3077" t="s">
        <v>67805</v>
      </c>
      <c r="L3077" t="s">
        <v>67804</v>
      </c>
      <c r="M3077" t="s">
        <v>44</v>
      </c>
      <c r="N3077" s="2">
        <v>44416.476747685185</v>
      </c>
      <c r="O3077" t="s">
        <v>42</v>
      </c>
      <c r="P3077" t="s">
        <v>295</v>
      </c>
      <c r="Q3077" t="s">
        <v>296</v>
      </c>
      <c r="R3077" t="s">
        <v>8547</v>
      </c>
      <c r="S3077">
        <v>1</v>
      </c>
      <c r="T3077">
        <v>1</v>
      </c>
      <c r="U3077">
        <v>10</v>
      </c>
      <c r="V3077">
        <f>0</f>
        <v>0</v>
      </c>
      <c r="W3077">
        <v>4</v>
      </c>
      <c r="X3077">
        <v>0</v>
      </c>
      <c r="Y3077">
        <v>67</v>
      </c>
      <c r="Z3077">
        <v>213869</v>
      </c>
      <c r="AA3077">
        <v>0.65300000000000002</v>
      </c>
      <c r="AB3077">
        <v>0.66700000000000004</v>
      </c>
      <c r="AC3077">
        <v>-6.7640000000000002</v>
      </c>
      <c r="AD3077">
        <v>4.2299999999999997E-2</v>
      </c>
      <c r="AE3077">
        <v>0.154</v>
      </c>
      <c r="AF3077">
        <v>0</v>
      </c>
      <c r="AG3077">
        <v>0.107</v>
      </c>
      <c r="AH3077">
        <v>0.55600000000000005</v>
      </c>
      <c r="AI3077">
        <v>104.181</v>
      </c>
    </row>
    <row r="3078" spans="1:35" x14ac:dyDescent="0.3">
      <c r="A3078" t="s">
        <v>20221</v>
      </c>
      <c r="B3078" t="s">
        <v>20222</v>
      </c>
      <c r="C3078" t="s">
        <v>20223</v>
      </c>
      <c r="D3078" t="s">
        <v>20224</v>
      </c>
      <c r="E3078" t="s">
        <v>20225</v>
      </c>
      <c r="F3078" t="s">
        <v>20226</v>
      </c>
      <c r="G3078" t="s">
        <v>20227</v>
      </c>
      <c r="H3078" t="s">
        <v>20228</v>
      </c>
      <c r="I3078" s="1">
        <v>33032</v>
      </c>
      <c r="J3078" t="s">
        <v>20229</v>
      </c>
      <c r="K3078" t="s">
        <v>20231</v>
      </c>
      <c r="L3078" t="s">
        <v>20230</v>
      </c>
      <c r="M3078" t="s">
        <v>44</v>
      </c>
      <c r="N3078" s="2">
        <v>44416.476747685185</v>
      </c>
      <c r="O3078" t="s">
        <v>42</v>
      </c>
      <c r="P3078" t="s">
        <v>20232</v>
      </c>
      <c r="Q3078" t="s">
        <v>164</v>
      </c>
      <c r="R3078" t="s">
        <v>20233</v>
      </c>
      <c r="S3078">
        <v>1</v>
      </c>
      <c r="T3078">
        <v>1</v>
      </c>
      <c r="U3078">
        <v>4</v>
      </c>
      <c r="V3078">
        <f>0</f>
        <v>0</v>
      </c>
      <c r="W3078">
        <v>4</v>
      </c>
      <c r="X3078">
        <v>0</v>
      </c>
      <c r="Y3078">
        <v>56</v>
      </c>
      <c r="Z3078">
        <v>260200</v>
      </c>
      <c r="AA3078">
        <v>0.74299999999999999</v>
      </c>
      <c r="AB3078">
        <v>0.56399999999999995</v>
      </c>
      <c r="AC3078">
        <v>-10.698</v>
      </c>
      <c r="AD3078">
        <v>2.7699999999999999E-2</v>
      </c>
      <c r="AE3078">
        <v>0.39800000000000002</v>
      </c>
      <c r="AF3078">
        <v>4.8500000000000001E-2</v>
      </c>
      <c r="AG3078">
        <v>8.0199999999999994E-2</v>
      </c>
      <c r="AH3078">
        <v>0.96699999999999997</v>
      </c>
      <c r="AI3078">
        <v>108.027</v>
      </c>
    </row>
    <row r="3079" spans="1:35" x14ac:dyDescent="0.3">
      <c r="A3079" t="s">
        <v>55490</v>
      </c>
      <c r="B3079" t="s">
        <v>55491</v>
      </c>
      <c r="C3079" t="s">
        <v>55492</v>
      </c>
      <c r="D3079" t="s">
        <v>55493</v>
      </c>
      <c r="E3079" t="s">
        <v>19118</v>
      </c>
      <c r="F3079" t="s">
        <v>19119</v>
      </c>
      <c r="G3079" t="s">
        <v>9583</v>
      </c>
      <c r="H3079" t="s">
        <v>9584</v>
      </c>
      <c r="I3079" s="1">
        <v>39350</v>
      </c>
      <c r="J3079" t="s">
        <v>19120</v>
      </c>
      <c r="K3079" t="s">
        <v>55495</v>
      </c>
      <c r="L3079" t="s">
        <v>55494</v>
      </c>
      <c r="M3079" t="s">
        <v>44</v>
      </c>
      <c r="N3079" s="2">
        <v>44416.476747685185</v>
      </c>
      <c r="O3079" t="s">
        <v>42</v>
      </c>
      <c r="P3079" t="s">
        <v>9588</v>
      </c>
      <c r="Q3079" t="s">
        <v>164</v>
      </c>
      <c r="R3079" t="s">
        <v>19124</v>
      </c>
      <c r="S3079">
        <v>1</v>
      </c>
      <c r="T3079">
        <v>1</v>
      </c>
      <c r="U3079">
        <v>7</v>
      </c>
      <c r="V3079">
        <f>0</f>
        <v>0</v>
      </c>
      <c r="W3079">
        <v>4</v>
      </c>
      <c r="X3079">
        <v>1</v>
      </c>
      <c r="Y3079">
        <v>61</v>
      </c>
      <c r="Z3079">
        <v>222440</v>
      </c>
      <c r="AA3079">
        <v>0.59499999999999997</v>
      </c>
      <c r="AB3079">
        <v>0.84399999999999997</v>
      </c>
      <c r="AC3079">
        <v>-4.6779999999999999</v>
      </c>
      <c r="AD3079">
        <v>3.3099999999999997E-2</v>
      </c>
      <c r="AE3079">
        <v>1.37E-2</v>
      </c>
      <c r="AF3079">
        <v>0</v>
      </c>
      <c r="AG3079">
        <v>0.23400000000000001</v>
      </c>
      <c r="AH3079">
        <v>0.60299999999999998</v>
      </c>
      <c r="AI3079">
        <v>127.98099999999999</v>
      </c>
    </row>
    <row r="3080" spans="1:35" x14ac:dyDescent="0.3">
      <c r="A3080" t="s">
        <v>3244</v>
      </c>
      <c r="B3080" t="s">
        <v>3245</v>
      </c>
      <c r="C3080" t="s">
        <v>3246</v>
      </c>
      <c r="D3080" t="s">
        <v>3247</v>
      </c>
      <c r="E3080" t="s">
        <v>3248</v>
      </c>
      <c r="F3080" t="s">
        <v>3245</v>
      </c>
      <c r="G3080" t="s">
        <v>3246</v>
      </c>
      <c r="H3080" t="s">
        <v>3247</v>
      </c>
      <c r="I3080" s="1">
        <v>39637</v>
      </c>
      <c r="J3080" t="s">
        <v>3249</v>
      </c>
      <c r="K3080" t="s">
        <v>3250</v>
      </c>
      <c r="L3080" t="s">
        <v>42</v>
      </c>
      <c r="M3080" t="s">
        <v>44</v>
      </c>
      <c r="N3080" s="2">
        <v>44416.476747685185</v>
      </c>
      <c r="O3080" t="s">
        <v>42</v>
      </c>
      <c r="P3080" t="s">
        <v>42</v>
      </c>
      <c r="Q3080" t="s">
        <v>3251</v>
      </c>
      <c r="R3080" t="s">
        <v>3252</v>
      </c>
      <c r="S3080">
        <v>1</v>
      </c>
      <c r="T3080">
        <v>1</v>
      </c>
      <c r="U3080">
        <v>7</v>
      </c>
      <c r="V3080">
        <f>0</f>
        <v>0</v>
      </c>
      <c r="W3080">
        <v>4</v>
      </c>
      <c r="X3080">
        <v>1</v>
      </c>
      <c r="Y3080">
        <v>0</v>
      </c>
      <c r="Z3080">
        <v>193560</v>
      </c>
      <c r="AA3080">
        <v>0.64700000000000002</v>
      </c>
      <c r="AB3080">
        <v>0.69399999999999995</v>
      </c>
      <c r="AC3080">
        <v>-7.3650000000000002</v>
      </c>
      <c r="AD3080">
        <v>2.8400000000000002E-2</v>
      </c>
      <c r="AE3080">
        <v>3.6400000000000002E-2</v>
      </c>
      <c r="AF3080">
        <v>0</v>
      </c>
      <c r="AG3080">
        <v>7.7600000000000002E-2</v>
      </c>
      <c r="AH3080">
        <v>0.69399999999999995</v>
      </c>
      <c r="AI3080">
        <v>121.97499999999999</v>
      </c>
    </row>
    <row r="3081" spans="1:35" x14ac:dyDescent="0.3">
      <c r="A3081" t="s">
        <v>25695</v>
      </c>
      <c r="B3081" t="s">
        <v>25696</v>
      </c>
      <c r="C3081" t="s">
        <v>25697</v>
      </c>
      <c r="D3081" t="s">
        <v>25698</v>
      </c>
      <c r="E3081" t="s">
        <v>25699</v>
      </c>
      <c r="F3081" t="s">
        <v>25700</v>
      </c>
      <c r="G3081" t="s">
        <v>25697</v>
      </c>
      <c r="H3081" t="s">
        <v>25698</v>
      </c>
      <c r="I3081" s="1">
        <v>33113</v>
      </c>
      <c r="J3081" t="s">
        <v>25701</v>
      </c>
      <c r="K3081" t="s">
        <v>25703</v>
      </c>
      <c r="L3081" t="s">
        <v>25702</v>
      </c>
      <c r="M3081" t="s">
        <v>44</v>
      </c>
      <c r="N3081" s="2">
        <v>44416.476747685185</v>
      </c>
      <c r="O3081" t="s">
        <v>42</v>
      </c>
      <c r="P3081" t="s">
        <v>25704</v>
      </c>
      <c r="Q3081" t="s">
        <v>972</v>
      </c>
      <c r="R3081" t="s">
        <v>25705</v>
      </c>
      <c r="S3081">
        <v>1</v>
      </c>
      <c r="T3081">
        <v>4</v>
      </c>
      <c r="U3081">
        <v>2</v>
      </c>
      <c r="V3081">
        <f>0</f>
        <v>0</v>
      </c>
      <c r="W3081">
        <v>4</v>
      </c>
      <c r="X3081">
        <v>1</v>
      </c>
      <c r="Y3081">
        <v>51</v>
      </c>
      <c r="Z3081">
        <v>259466</v>
      </c>
      <c r="AA3081">
        <v>0.61499999999999999</v>
      </c>
      <c r="AB3081">
        <v>0.47699999999999998</v>
      </c>
      <c r="AC3081">
        <v>-8.8160000000000007</v>
      </c>
      <c r="AD3081">
        <v>9.1999999999999998E-2</v>
      </c>
      <c r="AE3081">
        <v>5.5800000000000002E-2</v>
      </c>
      <c r="AF3081">
        <v>6.2500000000000001E-5</v>
      </c>
      <c r="AG3081">
        <v>0.23100000000000001</v>
      </c>
      <c r="AH3081">
        <v>0.73099999999999998</v>
      </c>
      <c r="AI3081">
        <v>156.00800000000001</v>
      </c>
    </row>
    <row r="3082" spans="1:35" x14ac:dyDescent="0.3">
      <c r="A3082" t="s">
        <v>55663</v>
      </c>
      <c r="B3082" t="s">
        <v>55664</v>
      </c>
      <c r="C3082" t="s">
        <v>55665</v>
      </c>
      <c r="D3082" t="s">
        <v>55666</v>
      </c>
      <c r="E3082" t="s">
        <v>6298</v>
      </c>
      <c r="F3082" t="s">
        <v>6299</v>
      </c>
      <c r="G3082" t="s">
        <v>6296</v>
      </c>
      <c r="H3082" t="s">
        <v>6297</v>
      </c>
      <c r="I3082" s="1">
        <v>42005</v>
      </c>
      <c r="J3082" t="s">
        <v>6300</v>
      </c>
      <c r="K3082" t="s">
        <v>55668</v>
      </c>
      <c r="L3082" t="s">
        <v>55667</v>
      </c>
      <c r="M3082" t="s">
        <v>44</v>
      </c>
      <c r="N3082" s="2">
        <v>44416.476747685185</v>
      </c>
      <c r="O3082" t="s">
        <v>42</v>
      </c>
      <c r="P3082" t="s">
        <v>55669</v>
      </c>
      <c r="Q3082" t="s">
        <v>211</v>
      </c>
      <c r="R3082" t="s">
        <v>6303</v>
      </c>
      <c r="S3082">
        <v>1</v>
      </c>
      <c r="T3082">
        <v>9</v>
      </c>
      <c r="U3082">
        <v>11</v>
      </c>
      <c r="V3082">
        <f>0</f>
        <v>0</v>
      </c>
      <c r="W3082">
        <v>4</v>
      </c>
      <c r="X3082">
        <v>1</v>
      </c>
      <c r="Y3082">
        <v>52</v>
      </c>
      <c r="Z3082">
        <v>227833</v>
      </c>
      <c r="AA3082">
        <v>0.79900000000000004</v>
      </c>
      <c r="AB3082">
        <v>0.58599999999999997</v>
      </c>
      <c r="AC3082">
        <v>-6.7350000000000003</v>
      </c>
      <c r="AD3082">
        <v>3.7699999999999997E-2</v>
      </c>
      <c r="AE3082">
        <v>0.16200000000000001</v>
      </c>
      <c r="AF3082">
        <v>2.03E-6</v>
      </c>
      <c r="AG3082">
        <v>0.193</v>
      </c>
      <c r="AH3082">
        <v>0.54900000000000004</v>
      </c>
      <c r="AI3082">
        <v>120.97</v>
      </c>
    </row>
    <row r="3083" spans="1:35" x14ac:dyDescent="0.3">
      <c r="A3083" t="s">
        <v>8242</v>
      </c>
      <c r="B3083" t="s">
        <v>8243</v>
      </c>
      <c r="C3083" t="s">
        <v>8244</v>
      </c>
      <c r="D3083" t="s">
        <v>8245</v>
      </c>
      <c r="E3083" t="s">
        <v>8246</v>
      </c>
      <c r="F3083" t="s">
        <v>8247</v>
      </c>
      <c r="G3083" t="s">
        <v>8244</v>
      </c>
      <c r="H3083" t="s">
        <v>8245</v>
      </c>
      <c r="I3083" s="1">
        <v>32435</v>
      </c>
      <c r="J3083" t="s">
        <v>8248</v>
      </c>
      <c r="K3083" t="s">
        <v>8249</v>
      </c>
      <c r="L3083" t="s">
        <v>42</v>
      </c>
      <c r="M3083" t="s">
        <v>44</v>
      </c>
      <c r="N3083" s="2">
        <v>44416.476747685185</v>
      </c>
      <c r="O3083" t="s">
        <v>42</v>
      </c>
      <c r="P3083" t="s">
        <v>8250</v>
      </c>
      <c r="Q3083" t="s">
        <v>7778</v>
      </c>
      <c r="R3083" t="s">
        <v>8251</v>
      </c>
      <c r="S3083">
        <v>1</v>
      </c>
      <c r="T3083">
        <v>2</v>
      </c>
      <c r="U3083">
        <v>5</v>
      </c>
      <c r="V3083">
        <f>0</f>
        <v>0</v>
      </c>
      <c r="W3083">
        <v>4</v>
      </c>
      <c r="X3083">
        <v>1</v>
      </c>
      <c r="Y3083">
        <v>0</v>
      </c>
      <c r="Z3083">
        <v>249840</v>
      </c>
      <c r="AA3083">
        <v>0.74399999999999999</v>
      </c>
      <c r="AB3083">
        <v>0.67</v>
      </c>
      <c r="AC3083">
        <v>-5.3049999999999997</v>
      </c>
      <c r="AD3083">
        <v>2.98E-2</v>
      </c>
      <c r="AE3083">
        <v>8.3099999999999993E-2</v>
      </c>
      <c r="AF3083">
        <v>0</v>
      </c>
      <c r="AG3083">
        <v>0.184</v>
      </c>
      <c r="AH3083">
        <v>0.85599999999999998</v>
      </c>
      <c r="AI3083">
        <v>119.706</v>
      </c>
    </row>
    <row r="3084" spans="1:35" x14ac:dyDescent="0.3">
      <c r="A3084" t="s">
        <v>17573</v>
      </c>
      <c r="B3084" t="s">
        <v>17574</v>
      </c>
      <c r="C3084" t="s">
        <v>17575</v>
      </c>
      <c r="D3084" t="s">
        <v>17576</v>
      </c>
      <c r="E3084" t="s">
        <v>17577</v>
      </c>
      <c r="F3084" t="s">
        <v>17578</v>
      </c>
      <c r="G3084" t="s">
        <v>17575</v>
      </c>
      <c r="H3084" t="s">
        <v>17576</v>
      </c>
      <c r="I3084" s="1">
        <v>31413</v>
      </c>
      <c r="J3084" t="s">
        <v>17579</v>
      </c>
      <c r="K3084" t="s">
        <v>17581</v>
      </c>
      <c r="L3084" t="s">
        <v>17580</v>
      </c>
      <c r="M3084" t="s">
        <v>44</v>
      </c>
      <c r="N3084" s="2">
        <v>44416.476747685185</v>
      </c>
      <c r="O3084" t="s">
        <v>42</v>
      </c>
      <c r="P3084" t="s">
        <v>17582</v>
      </c>
      <c r="Q3084" t="s">
        <v>1846</v>
      </c>
      <c r="R3084" t="s">
        <v>17583</v>
      </c>
      <c r="S3084">
        <v>1</v>
      </c>
      <c r="T3084">
        <v>2</v>
      </c>
      <c r="U3084">
        <v>5</v>
      </c>
      <c r="V3084">
        <f>0</f>
        <v>0</v>
      </c>
      <c r="W3084">
        <v>4</v>
      </c>
      <c r="X3084">
        <v>1</v>
      </c>
      <c r="Y3084">
        <v>65</v>
      </c>
      <c r="Z3084">
        <v>290840</v>
      </c>
      <c r="AA3084">
        <v>0.62</v>
      </c>
      <c r="AB3084">
        <v>0.40200000000000002</v>
      </c>
      <c r="AC3084">
        <v>-12.964</v>
      </c>
      <c r="AD3084">
        <v>2.64E-2</v>
      </c>
      <c r="AE3084">
        <v>0.33700000000000002</v>
      </c>
      <c r="AF3084">
        <v>6.1299999999999999E-5</v>
      </c>
      <c r="AG3084">
        <v>0.312</v>
      </c>
      <c r="AH3084">
        <v>0.48299999999999998</v>
      </c>
      <c r="AI3084">
        <v>92.093000000000004</v>
      </c>
    </row>
    <row r="3085" spans="1:35" x14ac:dyDescent="0.3">
      <c r="A3085" t="s">
        <v>50760</v>
      </c>
      <c r="B3085" t="s">
        <v>24330</v>
      </c>
      <c r="C3085" t="s">
        <v>24331</v>
      </c>
      <c r="D3085" t="s">
        <v>24332</v>
      </c>
      <c r="E3085" t="s">
        <v>50761</v>
      </c>
      <c r="F3085" t="s">
        <v>50762</v>
      </c>
      <c r="G3085" t="s">
        <v>24331</v>
      </c>
      <c r="H3085" t="s">
        <v>24332</v>
      </c>
      <c r="I3085" s="1">
        <v>41640</v>
      </c>
      <c r="J3085" t="s">
        <v>50763</v>
      </c>
      <c r="K3085" t="s">
        <v>24335</v>
      </c>
      <c r="L3085" t="s">
        <v>50764</v>
      </c>
      <c r="M3085" t="s">
        <v>44</v>
      </c>
      <c r="N3085" s="2">
        <v>44416.476747685185</v>
      </c>
      <c r="O3085" t="s">
        <v>42</v>
      </c>
      <c r="P3085" t="s">
        <v>24336</v>
      </c>
      <c r="Q3085" t="s">
        <v>680</v>
      </c>
      <c r="R3085" t="s">
        <v>37678</v>
      </c>
      <c r="S3085">
        <v>1</v>
      </c>
      <c r="T3085">
        <v>3</v>
      </c>
      <c r="U3085">
        <v>2</v>
      </c>
      <c r="V3085">
        <f>0</f>
        <v>0</v>
      </c>
      <c r="W3085">
        <v>4</v>
      </c>
      <c r="X3085">
        <v>1</v>
      </c>
      <c r="Y3085">
        <v>83</v>
      </c>
      <c r="Z3085">
        <v>194240</v>
      </c>
      <c r="AA3085">
        <v>0.67300000000000004</v>
      </c>
      <c r="AB3085">
        <v>0.90200000000000002</v>
      </c>
      <c r="AC3085">
        <v>-2.3919999999999999</v>
      </c>
      <c r="AD3085">
        <v>3.4599999999999999E-2</v>
      </c>
      <c r="AE3085">
        <v>5.91E-2</v>
      </c>
      <c r="AF3085">
        <v>2.6200000000000003E-4</v>
      </c>
      <c r="AG3085">
        <v>5.5800000000000002E-2</v>
      </c>
      <c r="AH3085">
        <v>0.53800000000000003</v>
      </c>
      <c r="AI3085">
        <v>100.012</v>
      </c>
    </row>
    <row r="3086" spans="1:35" x14ac:dyDescent="0.3">
      <c r="A3086" t="s">
        <v>46580</v>
      </c>
      <c r="B3086" t="s">
        <v>27115</v>
      </c>
      <c r="C3086" t="s">
        <v>27116</v>
      </c>
      <c r="D3086" t="s">
        <v>27117</v>
      </c>
      <c r="E3086" t="s">
        <v>46581</v>
      </c>
      <c r="F3086" t="s">
        <v>27115</v>
      </c>
      <c r="G3086" t="s">
        <v>27119</v>
      </c>
      <c r="H3086" t="s">
        <v>27120</v>
      </c>
      <c r="I3086" s="1">
        <v>40827</v>
      </c>
      <c r="J3086" t="s">
        <v>46582</v>
      </c>
      <c r="K3086" t="s">
        <v>46584</v>
      </c>
      <c r="L3086" t="s">
        <v>46583</v>
      </c>
      <c r="M3086" t="s">
        <v>44</v>
      </c>
      <c r="N3086" s="2">
        <v>44416.476747685185</v>
      </c>
      <c r="O3086" t="s">
        <v>42</v>
      </c>
      <c r="P3086" t="s">
        <v>27124</v>
      </c>
      <c r="Q3086" t="s">
        <v>20913</v>
      </c>
      <c r="R3086" t="s">
        <v>20914</v>
      </c>
      <c r="S3086">
        <v>1</v>
      </c>
      <c r="T3086">
        <v>1</v>
      </c>
      <c r="U3086">
        <v>0</v>
      </c>
      <c r="V3086">
        <f>1</f>
        <v>1</v>
      </c>
      <c r="W3086">
        <v>4</v>
      </c>
      <c r="X3086">
        <v>1</v>
      </c>
      <c r="Y3086">
        <v>80</v>
      </c>
      <c r="Z3086">
        <v>207333</v>
      </c>
      <c r="AA3086">
        <v>0.71499999999999997</v>
      </c>
      <c r="AB3086">
        <v>0.65500000000000003</v>
      </c>
      <c r="AC3086">
        <v>-6.4249999999999998</v>
      </c>
      <c r="AD3086">
        <v>0.13700000000000001</v>
      </c>
      <c r="AE3086">
        <v>5.2499999999999998E-2</v>
      </c>
      <c r="AF3086">
        <v>0</v>
      </c>
      <c r="AG3086">
        <v>0.115</v>
      </c>
      <c r="AH3086">
        <v>0.53100000000000003</v>
      </c>
      <c r="AI3086">
        <v>95.078000000000003</v>
      </c>
    </row>
    <row r="3087" spans="1:35" x14ac:dyDescent="0.3">
      <c r="A3087" t="s">
        <v>71578</v>
      </c>
      <c r="B3087" t="s">
        <v>71579</v>
      </c>
      <c r="C3087" t="s">
        <v>20637</v>
      </c>
      <c r="D3087" t="s">
        <v>20638</v>
      </c>
      <c r="E3087" t="s">
        <v>71580</v>
      </c>
      <c r="F3087" t="s">
        <v>71581</v>
      </c>
      <c r="G3087" t="s">
        <v>20637</v>
      </c>
      <c r="H3087" t="s">
        <v>20638</v>
      </c>
      <c r="I3087" s="1">
        <v>27395</v>
      </c>
      <c r="J3087" t="s">
        <v>71582</v>
      </c>
      <c r="K3087" t="s">
        <v>71584</v>
      </c>
      <c r="L3087" t="s">
        <v>71583</v>
      </c>
      <c r="M3087" t="s">
        <v>44</v>
      </c>
      <c r="N3087" s="2">
        <v>44416.476747685185</v>
      </c>
      <c r="O3087" t="s">
        <v>42</v>
      </c>
      <c r="P3087" t="s">
        <v>20642</v>
      </c>
      <c r="Q3087" t="s">
        <v>128</v>
      </c>
      <c r="R3087" t="s">
        <v>71585</v>
      </c>
      <c r="S3087">
        <v>1</v>
      </c>
      <c r="T3087">
        <v>2</v>
      </c>
      <c r="U3087">
        <v>4</v>
      </c>
      <c r="V3087">
        <f>0</f>
        <v>0</v>
      </c>
      <c r="W3087">
        <v>4</v>
      </c>
      <c r="X3087">
        <v>1</v>
      </c>
      <c r="Y3087">
        <v>73</v>
      </c>
      <c r="Z3087">
        <v>366640</v>
      </c>
      <c r="AA3087">
        <v>0.40400000000000003</v>
      </c>
      <c r="AB3087">
        <v>0.52300000000000002</v>
      </c>
      <c r="AC3087">
        <v>-15.7</v>
      </c>
      <c r="AD3087">
        <v>5.7500000000000002E-2</v>
      </c>
      <c r="AE3087">
        <v>0.68500000000000005</v>
      </c>
      <c r="AF3087">
        <v>4.9799999999999996E-4</v>
      </c>
      <c r="AG3087">
        <v>0.28199999999999997</v>
      </c>
      <c r="AH3087">
        <v>0.16400000000000001</v>
      </c>
      <c r="AI3087">
        <v>133.738</v>
      </c>
    </row>
    <row r="3088" spans="1:35" x14ac:dyDescent="0.3">
      <c r="A3088" t="s">
        <v>63303</v>
      </c>
      <c r="B3088" t="s">
        <v>32192</v>
      </c>
      <c r="C3088" t="s">
        <v>32193</v>
      </c>
      <c r="D3088" t="s">
        <v>32194</v>
      </c>
      <c r="E3088" t="s">
        <v>63304</v>
      </c>
      <c r="F3088" t="s">
        <v>63305</v>
      </c>
      <c r="G3088" t="s">
        <v>243</v>
      </c>
      <c r="H3088" t="s">
        <v>244</v>
      </c>
      <c r="I3088" s="1">
        <v>40179</v>
      </c>
      <c r="J3088" t="s">
        <v>63306</v>
      </c>
      <c r="K3088" t="s">
        <v>32199</v>
      </c>
      <c r="L3088" t="s">
        <v>42</v>
      </c>
      <c r="M3088" t="s">
        <v>44</v>
      </c>
      <c r="N3088" s="2">
        <v>44416.476747685185</v>
      </c>
      <c r="O3088" t="s">
        <v>42</v>
      </c>
      <c r="P3088" t="s">
        <v>32200</v>
      </c>
      <c r="Q3088" t="s">
        <v>93</v>
      </c>
      <c r="R3088" t="s">
        <v>8894</v>
      </c>
      <c r="S3088">
        <v>1</v>
      </c>
      <c r="T3088">
        <v>19</v>
      </c>
      <c r="U3088">
        <v>4</v>
      </c>
      <c r="V3088">
        <f>0</f>
        <v>0</v>
      </c>
      <c r="W3088">
        <v>4</v>
      </c>
      <c r="X3088">
        <v>1</v>
      </c>
      <c r="Y3088">
        <v>0</v>
      </c>
      <c r="Z3088">
        <v>233053</v>
      </c>
      <c r="AA3088">
        <v>0.47199999999999998</v>
      </c>
      <c r="AB3088">
        <v>0.53</v>
      </c>
      <c r="AC3088">
        <v>-9.4819999999999993</v>
      </c>
      <c r="AD3088">
        <v>2.8899999999999999E-2</v>
      </c>
      <c r="AE3088">
        <v>1.2E-2</v>
      </c>
      <c r="AF3088">
        <v>0</v>
      </c>
      <c r="AG3088">
        <v>0.13200000000000001</v>
      </c>
      <c r="AH3088">
        <v>6.8699999999999997E-2</v>
      </c>
      <c r="AI3088">
        <v>83.004999999999995</v>
      </c>
    </row>
    <row r="3089" spans="1:35" x14ac:dyDescent="0.3">
      <c r="A3089" t="s">
        <v>67658</v>
      </c>
      <c r="B3089" t="s">
        <v>67659</v>
      </c>
      <c r="C3089" t="s">
        <v>67660</v>
      </c>
      <c r="D3089" t="s">
        <v>67661</v>
      </c>
      <c r="E3089" t="s">
        <v>67662</v>
      </c>
      <c r="F3089" t="s">
        <v>67659</v>
      </c>
      <c r="G3089" t="s">
        <v>67660</v>
      </c>
      <c r="H3089" t="s">
        <v>67661</v>
      </c>
      <c r="I3089" s="1">
        <v>41519</v>
      </c>
      <c r="J3089" t="s">
        <v>67663</v>
      </c>
      <c r="K3089" t="s">
        <v>67665</v>
      </c>
      <c r="L3089" t="s">
        <v>67664</v>
      </c>
      <c r="M3089" t="s">
        <v>44</v>
      </c>
      <c r="N3089" s="2">
        <v>44416.476747685185</v>
      </c>
      <c r="O3089" t="s">
        <v>42</v>
      </c>
      <c r="P3089" t="s">
        <v>56683</v>
      </c>
      <c r="Q3089" t="s">
        <v>67666</v>
      </c>
      <c r="R3089" t="s">
        <v>67667</v>
      </c>
      <c r="S3089">
        <v>1</v>
      </c>
      <c r="T3089">
        <v>1</v>
      </c>
      <c r="U3089">
        <v>6</v>
      </c>
      <c r="V3089">
        <f>0</f>
        <v>0</v>
      </c>
      <c r="W3089">
        <v>4</v>
      </c>
      <c r="X3089">
        <v>1</v>
      </c>
      <c r="Y3089">
        <v>67</v>
      </c>
      <c r="Z3089">
        <v>213708</v>
      </c>
      <c r="AA3089">
        <v>0.70299999999999996</v>
      </c>
      <c r="AB3089">
        <v>0.86699999999999999</v>
      </c>
      <c r="AC3089">
        <v>-4.2919999999999998</v>
      </c>
      <c r="AD3089">
        <v>4.53E-2</v>
      </c>
      <c r="AE3089">
        <v>0.107</v>
      </c>
      <c r="AF3089">
        <v>0</v>
      </c>
      <c r="AG3089">
        <v>0.11899999999999999</v>
      </c>
      <c r="AH3089">
        <v>0.54600000000000004</v>
      </c>
      <c r="AI3089">
        <v>128.00800000000001</v>
      </c>
    </row>
    <row r="3090" spans="1:35" x14ac:dyDescent="0.3">
      <c r="A3090" t="s">
        <v>55691</v>
      </c>
      <c r="B3090" t="s">
        <v>44478</v>
      </c>
      <c r="C3090" t="s">
        <v>55692</v>
      </c>
      <c r="D3090" t="s">
        <v>55693</v>
      </c>
      <c r="E3090" t="s">
        <v>55694</v>
      </c>
      <c r="F3090" t="s">
        <v>44478</v>
      </c>
      <c r="G3090" t="s">
        <v>55692</v>
      </c>
      <c r="H3090" t="s">
        <v>55693</v>
      </c>
      <c r="I3090" s="1">
        <v>44414</v>
      </c>
      <c r="J3090" t="s">
        <v>55695</v>
      </c>
      <c r="K3090" t="s">
        <v>55696</v>
      </c>
      <c r="L3090" t="s">
        <v>42</v>
      </c>
      <c r="M3090" t="s">
        <v>44</v>
      </c>
      <c r="N3090" s="2">
        <v>44416.476747685185</v>
      </c>
      <c r="O3090" t="s">
        <v>42</v>
      </c>
      <c r="P3090" t="s">
        <v>42</v>
      </c>
      <c r="Q3090" t="s">
        <v>55697</v>
      </c>
      <c r="R3090" t="s">
        <v>55698</v>
      </c>
      <c r="S3090">
        <v>1</v>
      </c>
      <c r="T3090">
        <v>1</v>
      </c>
      <c r="U3090">
        <v>2</v>
      </c>
      <c r="V3090">
        <f>0</f>
        <v>0</v>
      </c>
      <c r="W3090">
        <v>4</v>
      </c>
      <c r="X3090">
        <v>1</v>
      </c>
      <c r="Y3090">
        <v>5</v>
      </c>
      <c r="Z3090">
        <v>236608</v>
      </c>
      <c r="AA3090">
        <v>0.52400000000000002</v>
      </c>
      <c r="AB3090">
        <v>0.378</v>
      </c>
      <c r="AC3090">
        <v>-7.5949999999999998</v>
      </c>
      <c r="AD3090">
        <v>2.7900000000000001E-2</v>
      </c>
      <c r="AE3090">
        <v>0.625</v>
      </c>
      <c r="AF3090">
        <v>8.2600000000000002E-5</v>
      </c>
      <c r="AG3090">
        <v>0.111</v>
      </c>
      <c r="AH3090">
        <v>9.4600000000000004E-2</v>
      </c>
      <c r="AI3090">
        <v>93.03</v>
      </c>
    </row>
    <row r="3091" spans="1:35" x14ac:dyDescent="0.3">
      <c r="A3091" t="s">
        <v>62903</v>
      </c>
      <c r="B3091" t="s">
        <v>14602</v>
      </c>
      <c r="C3091" t="s">
        <v>2039</v>
      </c>
      <c r="D3091" t="s">
        <v>2040</v>
      </c>
      <c r="E3091" t="s">
        <v>42107</v>
      </c>
      <c r="F3091" t="s">
        <v>10698</v>
      </c>
      <c r="G3091" t="s">
        <v>2039</v>
      </c>
      <c r="H3091" t="s">
        <v>2040</v>
      </c>
      <c r="I3091" s="1">
        <v>39763</v>
      </c>
      <c r="J3091" t="s">
        <v>42108</v>
      </c>
      <c r="K3091" t="s">
        <v>34991</v>
      </c>
      <c r="L3091" t="s">
        <v>62904</v>
      </c>
      <c r="M3091" t="s">
        <v>44</v>
      </c>
      <c r="N3091" s="2">
        <v>44416.476747685185</v>
      </c>
      <c r="O3091" t="s">
        <v>42</v>
      </c>
      <c r="P3091" t="s">
        <v>361</v>
      </c>
      <c r="Q3091" t="s">
        <v>15216</v>
      </c>
      <c r="R3091" t="s">
        <v>42110</v>
      </c>
      <c r="S3091">
        <v>1</v>
      </c>
      <c r="T3091">
        <v>9</v>
      </c>
      <c r="U3091">
        <v>2</v>
      </c>
      <c r="V3091">
        <f>0</f>
        <v>0</v>
      </c>
      <c r="W3091">
        <v>4</v>
      </c>
      <c r="X3091">
        <v>1</v>
      </c>
      <c r="Y3091">
        <v>64</v>
      </c>
      <c r="Z3091">
        <v>235280</v>
      </c>
      <c r="AA3091">
        <v>0.61799999999999999</v>
      </c>
      <c r="AB3091">
        <v>0.73599999999999999</v>
      </c>
      <c r="AC3091">
        <v>-3.9369999999999998</v>
      </c>
      <c r="AD3091">
        <v>3.0800000000000001E-2</v>
      </c>
      <c r="AE3091">
        <v>0.157</v>
      </c>
      <c r="AF3091">
        <v>0</v>
      </c>
      <c r="AG3091">
        <v>7.2999999999999995E-2</v>
      </c>
      <c r="AH3091">
        <v>0.307</v>
      </c>
      <c r="AI3091">
        <v>118.982</v>
      </c>
    </row>
    <row r="3092" spans="1:35" x14ac:dyDescent="0.3">
      <c r="A3092" t="s">
        <v>2690</v>
      </c>
      <c r="B3092" t="s">
        <v>2691</v>
      </c>
      <c r="C3092" t="s">
        <v>2692</v>
      </c>
      <c r="D3092" t="s">
        <v>2693</v>
      </c>
      <c r="E3092" t="s">
        <v>2694</v>
      </c>
      <c r="F3092" t="s">
        <v>2691</v>
      </c>
      <c r="G3092" t="s">
        <v>2692</v>
      </c>
      <c r="H3092" t="s">
        <v>2693</v>
      </c>
      <c r="I3092" s="1">
        <v>44804</v>
      </c>
      <c r="J3092" t="s">
        <v>2695</v>
      </c>
      <c r="K3092" t="s">
        <v>2697</v>
      </c>
      <c r="L3092" t="s">
        <v>2696</v>
      </c>
      <c r="M3092" t="s">
        <v>44</v>
      </c>
      <c r="N3092" s="2">
        <v>44867.059733796297</v>
      </c>
      <c r="O3092" t="s">
        <v>42</v>
      </c>
      <c r="P3092" t="s">
        <v>2698</v>
      </c>
      <c r="Q3092" t="s">
        <v>603</v>
      </c>
      <c r="R3092" t="s">
        <v>2699</v>
      </c>
      <c r="S3092">
        <v>1</v>
      </c>
      <c r="T3092">
        <v>1</v>
      </c>
      <c r="U3092">
        <v>8</v>
      </c>
      <c r="V3092">
        <f>0</f>
        <v>0</v>
      </c>
      <c r="W3092">
        <v>4</v>
      </c>
      <c r="X3092">
        <v>1</v>
      </c>
      <c r="Y3092">
        <v>81</v>
      </c>
      <c r="Z3092">
        <v>163603</v>
      </c>
      <c r="AA3092">
        <v>0.4</v>
      </c>
      <c r="AB3092">
        <v>0.64100000000000001</v>
      </c>
      <c r="AC3092">
        <v>-6.3029999999999999</v>
      </c>
      <c r="AD3092">
        <v>6.7400000000000002E-2</v>
      </c>
      <c r="AE3092">
        <v>0.214</v>
      </c>
      <c r="AF3092">
        <v>0</v>
      </c>
      <c r="AG3092">
        <v>6.5600000000000006E-2</v>
      </c>
      <c r="AH3092">
        <v>0.39300000000000002</v>
      </c>
      <c r="AI3092">
        <v>81.552000000000007</v>
      </c>
    </row>
    <row r="3093" spans="1:35" x14ac:dyDescent="0.3">
      <c r="A3093" t="s">
        <v>62892</v>
      </c>
      <c r="B3093" t="s">
        <v>62893</v>
      </c>
      <c r="C3093" t="s">
        <v>5899</v>
      </c>
      <c r="D3093" t="s">
        <v>5900</v>
      </c>
      <c r="E3093" t="s">
        <v>39275</v>
      </c>
      <c r="F3093" t="s">
        <v>39276</v>
      </c>
      <c r="G3093" t="s">
        <v>5899</v>
      </c>
      <c r="H3093" t="s">
        <v>5900</v>
      </c>
      <c r="I3093" s="1">
        <v>29189</v>
      </c>
      <c r="J3093" t="s">
        <v>39277</v>
      </c>
      <c r="K3093" t="s">
        <v>62895</v>
      </c>
      <c r="L3093" t="s">
        <v>62894</v>
      </c>
      <c r="M3093" t="s">
        <v>44</v>
      </c>
      <c r="N3093" s="2">
        <v>44416.476747685185</v>
      </c>
      <c r="O3093" t="s">
        <v>42</v>
      </c>
      <c r="P3093" t="s">
        <v>5905</v>
      </c>
      <c r="Q3093" t="s">
        <v>5906</v>
      </c>
      <c r="R3093" t="s">
        <v>5907</v>
      </c>
      <c r="S3093">
        <v>2</v>
      </c>
      <c r="T3093">
        <v>6</v>
      </c>
      <c r="U3093">
        <v>11</v>
      </c>
      <c r="V3093">
        <f>0</f>
        <v>0</v>
      </c>
      <c r="W3093">
        <v>4</v>
      </c>
      <c r="X3093">
        <v>0</v>
      </c>
      <c r="Y3093">
        <v>77</v>
      </c>
      <c r="Z3093">
        <v>382296</v>
      </c>
      <c r="AA3093">
        <v>0.47199999999999998</v>
      </c>
      <c r="AB3093">
        <v>0.36599999999999999</v>
      </c>
      <c r="AC3093">
        <v>-12.595000000000001</v>
      </c>
      <c r="AD3093">
        <v>2.86E-2</v>
      </c>
      <c r="AE3093">
        <v>0.15</v>
      </c>
      <c r="AF3093">
        <v>0.312</v>
      </c>
      <c r="AG3093">
        <v>8.3699999999999997E-2</v>
      </c>
      <c r="AH3093">
        <v>0.17100000000000001</v>
      </c>
      <c r="AI3093">
        <v>127.163</v>
      </c>
    </row>
    <row r="3094" spans="1:35" x14ac:dyDescent="0.3">
      <c r="A3094" t="s">
        <v>11415</v>
      </c>
      <c r="B3094" t="s">
        <v>11416</v>
      </c>
      <c r="C3094" t="s">
        <v>11417</v>
      </c>
      <c r="D3094" t="s">
        <v>11418</v>
      </c>
      <c r="E3094" t="s">
        <v>11419</v>
      </c>
      <c r="F3094" t="s">
        <v>11420</v>
      </c>
      <c r="G3094" t="s">
        <v>11417</v>
      </c>
      <c r="H3094" t="s">
        <v>11418</v>
      </c>
      <c r="I3094" s="1">
        <v>33970</v>
      </c>
      <c r="J3094" t="s">
        <v>11421</v>
      </c>
      <c r="K3094" t="s">
        <v>11423</v>
      </c>
      <c r="L3094" t="s">
        <v>11422</v>
      </c>
      <c r="M3094" t="s">
        <v>44</v>
      </c>
      <c r="N3094" s="2">
        <v>44416.476747685185</v>
      </c>
      <c r="O3094" t="s">
        <v>42</v>
      </c>
      <c r="P3094" t="s">
        <v>11424</v>
      </c>
      <c r="Q3094" t="s">
        <v>11425</v>
      </c>
      <c r="R3094" t="s">
        <v>11426</v>
      </c>
      <c r="S3094">
        <v>1</v>
      </c>
      <c r="T3094">
        <v>9</v>
      </c>
      <c r="U3094">
        <v>10</v>
      </c>
      <c r="V3094">
        <f>0</f>
        <v>0</v>
      </c>
      <c r="W3094">
        <v>4</v>
      </c>
      <c r="X3094">
        <v>0</v>
      </c>
      <c r="Y3094">
        <v>60</v>
      </c>
      <c r="Z3094">
        <v>258000</v>
      </c>
      <c r="AA3094">
        <v>0.67100000000000004</v>
      </c>
      <c r="AB3094">
        <v>0.74</v>
      </c>
      <c r="AC3094">
        <v>-12.43</v>
      </c>
      <c r="AD3094">
        <v>3.8899999999999997E-2</v>
      </c>
      <c r="AE3094">
        <v>0.122</v>
      </c>
      <c r="AF3094">
        <v>0</v>
      </c>
      <c r="AG3094">
        <v>0.19600000000000001</v>
      </c>
      <c r="AH3094">
        <v>0.10199999999999999</v>
      </c>
      <c r="AI3094">
        <v>125</v>
      </c>
    </row>
    <row r="3095" spans="1:35" x14ac:dyDescent="0.3">
      <c r="A3095" t="s">
        <v>67207</v>
      </c>
      <c r="B3095" t="s">
        <v>67208</v>
      </c>
      <c r="C3095" t="s">
        <v>11064</v>
      </c>
      <c r="D3095" t="s">
        <v>11065</v>
      </c>
      <c r="E3095" t="s">
        <v>11066</v>
      </c>
      <c r="F3095" t="s">
        <v>11067</v>
      </c>
      <c r="G3095" t="s">
        <v>11064</v>
      </c>
      <c r="H3095" t="s">
        <v>11065</v>
      </c>
      <c r="I3095" s="1">
        <v>39930</v>
      </c>
      <c r="J3095" t="s">
        <v>11068</v>
      </c>
      <c r="K3095" t="s">
        <v>67209</v>
      </c>
      <c r="L3095" t="s">
        <v>42</v>
      </c>
      <c r="M3095" t="s">
        <v>44</v>
      </c>
      <c r="N3095" s="2">
        <v>44416.476747685185</v>
      </c>
      <c r="O3095" t="s">
        <v>42</v>
      </c>
      <c r="P3095" t="s">
        <v>11070</v>
      </c>
      <c r="Q3095" t="s">
        <v>11071</v>
      </c>
      <c r="R3095" t="s">
        <v>11072</v>
      </c>
      <c r="S3095">
        <v>1</v>
      </c>
      <c r="T3095">
        <v>1</v>
      </c>
      <c r="U3095">
        <v>8</v>
      </c>
      <c r="V3095">
        <f>0</f>
        <v>0</v>
      </c>
      <c r="W3095">
        <v>4</v>
      </c>
      <c r="X3095">
        <v>1</v>
      </c>
      <c r="Y3095">
        <v>0</v>
      </c>
      <c r="Z3095">
        <v>229760</v>
      </c>
      <c r="AA3095">
        <v>0.67200000000000004</v>
      </c>
      <c r="AB3095">
        <v>0.98199999999999998</v>
      </c>
      <c r="AC3095">
        <v>-4.2960000000000003</v>
      </c>
      <c r="AD3095">
        <v>3.7499999999999999E-2</v>
      </c>
      <c r="AE3095">
        <v>3.8399999999999997E-2</v>
      </c>
      <c r="AF3095">
        <v>0.84799999999999998</v>
      </c>
      <c r="AG3095">
        <v>8.2600000000000007E-2</v>
      </c>
      <c r="AH3095">
        <v>0.754</v>
      </c>
      <c r="AI3095">
        <v>127.98099999999999</v>
      </c>
    </row>
    <row r="3096" spans="1:35" x14ac:dyDescent="0.3">
      <c r="A3096" t="s">
        <v>47852</v>
      </c>
      <c r="B3096" t="s">
        <v>24552</v>
      </c>
      <c r="C3096" t="s">
        <v>24553</v>
      </c>
      <c r="D3096" t="s">
        <v>24554</v>
      </c>
      <c r="E3096" t="s">
        <v>47853</v>
      </c>
      <c r="F3096" t="s">
        <v>38497</v>
      </c>
      <c r="G3096" t="s">
        <v>24553</v>
      </c>
      <c r="H3096" t="s">
        <v>24554</v>
      </c>
      <c r="I3096" s="1">
        <v>40802</v>
      </c>
      <c r="J3096" t="s">
        <v>47854</v>
      </c>
      <c r="K3096" t="s">
        <v>24559</v>
      </c>
      <c r="L3096" t="s">
        <v>42</v>
      </c>
      <c r="M3096" t="s">
        <v>44</v>
      </c>
      <c r="N3096" s="2">
        <v>44416.476747685185</v>
      </c>
      <c r="O3096" t="s">
        <v>42</v>
      </c>
      <c r="P3096" t="s">
        <v>24560</v>
      </c>
      <c r="Q3096" t="s">
        <v>510</v>
      </c>
      <c r="R3096" t="s">
        <v>38500</v>
      </c>
      <c r="S3096">
        <v>1</v>
      </c>
      <c r="T3096">
        <v>1</v>
      </c>
      <c r="U3096">
        <v>10</v>
      </c>
      <c r="V3096">
        <f>0</f>
        <v>0</v>
      </c>
      <c r="W3096">
        <v>4</v>
      </c>
      <c r="X3096">
        <v>1</v>
      </c>
      <c r="Y3096">
        <v>0</v>
      </c>
      <c r="Z3096">
        <v>233373</v>
      </c>
      <c r="AA3096">
        <v>0.63900000000000001</v>
      </c>
      <c r="AB3096">
        <v>0.84499999999999997</v>
      </c>
      <c r="AC3096">
        <v>-3.3330000000000002</v>
      </c>
      <c r="AD3096">
        <v>3.7199999999999997E-2</v>
      </c>
      <c r="AE3096">
        <v>5.28E-2</v>
      </c>
      <c r="AF3096">
        <v>0</v>
      </c>
      <c r="AG3096">
        <v>0.33600000000000002</v>
      </c>
      <c r="AH3096">
        <v>0.871</v>
      </c>
      <c r="AI3096">
        <v>119.485</v>
      </c>
    </row>
    <row r="3097" spans="1:35" x14ac:dyDescent="0.3">
      <c r="A3097" t="s">
        <v>64536</v>
      </c>
      <c r="B3097" t="s">
        <v>4135</v>
      </c>
      <c r="C3097" t="s">
        <v>3726</v>
      </c>
      <c r="D3097" t="s">
        <v>3727</v>
      </c>
      <c r="E3097" t="s">
        <v>64537</v>
      </c>
      <c r="F3097" t="s">
        <v>4137</v>
      </c>
      <c r="G3097" t="s">
        <v>3726</v>
      </c>
      <c r="H3097" t="s">
        <v>3727</v>
      </c>
      <c r="I3097" s="1">
        <v>40137</v>
      </c>
      <c r="J3097" t="s">
        <v>64538</v>
      </c>
      <c r="K3097" t="s">
        <v>4140</v>
      </c>
      <c r="L3097" t="s">
        <v>42</v>
      </c>
      <c r="M3097" t="s">
        <v>44</v>
      </c>
      <c r="N3097" s="2">
        <v>44416.476747685185</v>
      </c>
      <c r="O3097" t="s">
        <v>42</v>
      </c>
      <c r="P3097" t="s">
        <v>4141</v>
      </c>
      <c r="Q3097" t="s">
        <v>93</v>
      </c>
      <c r="R3097" t="s">
        <v>4142</v>
      </c>
      <c r="S3097">
        <v>1</v>
      </c>
      <c r="T3097">
        <v>8</v>
      </c>
      <c r="U3097">
        <v>11</v>
      </c>
      <c r="V3097">
        <f>1</f>
        <v>1</v>
      </c>
      <c r="W3097">
        <v>4</v>
      </c>
      <c r="X3097">
        <v>1</v>
      </c>
      <c r="Y3097">
        <v>0</v>
      </c>
      <c r="Z3097">
        <v>222920</v>
      </c>
      <c r="AA3097">
        <v>0.56299999999999994</v>
      </c>
      <c r="AB3097">
        <v>0.75</v>
      </c>
      <c r="AC3097">
        <v>-4.4960000000000004</v>
      </c>
      <c r="AD3097">
        <v>0.127</v>
      </c>
      <c r="AE3097">
        <v>0.113</v>
      </c>
      <c r="AF3097">
        <v>0</v>
      </c>
      <c r="AG3097">
        <v>7.8799999999999995E-2</v>
      </c>
      <c r="AH3097">
        <v>0.81200000000000006</v>
      </c>
      <c r="AI3097">
        <v>173.90600000000001</v>
      </c>
    </row>
    <row r="3098" spans="1:35" x14ac:dyDescent="0.3">
      <c r="A3098" t="s">
        <v>52305</v>
      </c>
      <c r="B3098" t="s">
        <v>52306</v>
      </c>
      <c r="C3098" t="s">
        <v>4722</v>
      </c>
      <c r="D3098" t="s">
        <v>4723</v>
      </c>
      <c r="E3098" t="s">
        <v>37642</v>
      </c>
      <c r="F3098" t="s">
        <v>37643</v>
      </c>
      <c r="G3098" t="s">
        <v>4722</v>
      </c>
      <c r="H3098" t="s">
        <v>4723</v>
      </c>
      <c r="I3098" s="1">
        <v>37622</v>
      </c>
      <c r="J3098" t="s">
        <v>37644</v>
      </c>
      <c r="K3098" t="s">
        <v>52307</v>
      </c>
      <c r="L3098" t="s">
        <v>42</v>
      </c>
      <c r="M3098" t="s">
        <v>44</v>
      </c>
      <c r="N3098" s="2">
        <v>44416.476747685185</v>
      </c>
      <c r="O3098" t="s">
        <v>42</v>
      </c>
      <c r="P3098" t="s">
        <v>589</v>
      </c>
      <c r="Q3098" t="s">
        <v>2960</v>
      </c>
      <c r="R3098" t="s">
        <v>12777</v>
      </c>
      <c r="S3098">
        <v>1</v>
      </c>
      <c r="T3098">
        <v>5</v>
      </c>
      <c r="U3098">
        <v>2</v>
      </c>
      <c r="V3098">
        <f>0</f>
        <v>0</v>
      </c>
      <c r="W3098">
        <v>4</v>
      </c>
      <c r="X3098">
        <v>1</v>
      </c>
      <c r="Y3098">
        <v>0</v>
      </c>
      <c r="Z3098">
        <v>296186</v>
      </c>
      <c r="AA3098">
        <v>0.81</v>
      </c>
      <c r="AB3098">
        <v>0.71399999999999997</v>
      </c>
      <c r="AC3098">
        <v>-3.9660000000000002</v>
      </c>
      <c r="AD3098">
        <v>0.24299999999999999</v>
      </c>
      <c r="AE3098">
        <v>6.3700000000000007E-2</v>
      </c>
      <c r="AF3098">
        <v>0</v>
      </c>
      <c r="AG3098">
        <v>0.23699999999999999</v>
      </c>
      <c r="AH3098">
        <v>0.56100000000000005</v>
      </c>
      <c r="AI3098">
        <v>112.968</v>
      </c>
    </row>
    <row r="3099" spans="1:35" x14ac:dyDescent="0.3">
      <c r="A3099" t="s">
        <v>22853</v>
      </c>
      <c r="B3099" t="s">
        <v>22854</v>
      </c>
      <c r="C3099" t="s">
        <v>21055</v>
      </c>
      <c r="D3099" t="s">
        <v>21056</v>
      </c>
      <c r="E3099" t="s">
        <v>22855</v>
      </c>
      <c r="F3099" t="s">
        <v>22856</v>
      </c>
      <c r="G3099" t="s">
        <v>243</v>
      </c>
      <c r="H3099" t="s">
        <v>244</v>
      </c>
      <c r="I3099" s="1">
        <v>39083</v>
      </c>
      <c r="J3099" t="s">
        <v>22857</v>
      </c>
      <c r="K3099" t="s">
        <v>22859</v>
      </c>
      <c r="L3099" t="s">
        <v>22858</v>
      </c>
      <c r="M3099" t="s">
        <v>44</v>
      </c>
      <c r="N3099" s="2">
        <v>44416.476747685185</v>
      </c>
      <c r="O3099" t="s">
        <v>42</v>
      </c>
      <c r="P3099" t="s">
        <v>7993</v>
      </c>
      <c r="Q3099" t="s">
        <v>373</v>
      </c>
      <c r="R3099" t="s">
        <v>22860</v>
      </c>
      <c r="S3099">
        <v>1</v>
      </c>
      <c r="T3099">
        <v>2</v>
      </c>
      <c r="U3099">
        <v>11</v>
      </c>
      <c r="V3099">
        <f>0</f>
        <v>0</v>
      </c>
      <c r="W3099">
        <v>4</v>
      </c>
      <c r="X3099">
        <v>1</v>
      </c>
      <c r="Y3099">
        <v>59</v>
      </c>
      <c r="Z3099">
        <v>230573</v>
      </c>
      <c r="AA3099">
        <v>0.879</v>
      </c>
      <c r="AB3099">
        <v>0.69299999999999995</v>
      </c>
      <c r="AC3099">
        <v>-10.577</v>
      </c>
      <c r="AD3099">
        <v>4.5999999999999999E-2</v>
      </c>
      <c r="AE3099">
        <v>3.6999999999999998E-2</v>
      </c>
      <c r="AF3099">
        <v>0.11899999999999999</v>
      </c>
      <c r="AG3099">
        <v>0.18</v>
      </c>
      <c r="AH3099">
        <v>0.96599999999999997</v>
      </c>
      <c r="AI3099">
        <v>133.23099999999999</v>
      </c>
    </row>
    <row r="3100" spans="1:35" x14ac:dyDescent="0.3">
      <c r="A3100" t="s">
        <v>18943</v>
      </c>
      <c r="B3100" t="s">
        <v>18944</v>
      </c>
      <c r="C3100" t="s">
        <v>18945</v>
      </c>
      <c r="D3100" t="s">
        <v>18946</v>
      </c>
      <c r="E3100" t="s">
        <v>18947</v>
      </c>
      <c r="F3100" t="s">
        <v>1995</v>
      </c>
      <c r="G3100" t="s">
        <v>18945</v>
      </c>
      <c r="H3100" t="s">
        <v>18946</v>
      </c>
      <c r="I3100" s="1">
        <v>41484</v>
      </c>
      <c r="J3100" t="s">
        <v>18948</v>
      </c>
      <c r="K3100" t="s">
        <v>18949</v>
      </c>
      <c r="L3100" t="s">
        <v>42</v>
      </c>
      <c r="M3100" t="s">
        <v>44</v>
      </c>
      <c r="N3100" s="2">
        <v>44416.476747685185</v>
      </c>
      <c r="O3100" t="s">
        <v>42</v>
      </c>
      <c r="P3100" t="s">
        <v>15083</v>
      </c>
      <c r="Q3100" t="s">
        <v>972</v>
      </c>
      <c r="R3100" t="s">
        <v>18950</v>
      </c>
      <c r="S3100">
        <v>1</v>
      </c>
      <c r="T3100">
        <v>7</v>
      </c>
      <c r="U3100">
        <v>0</v>
      </c>
      <c r="V3100">
        <f>0</f>
        <v>0</v>
      </c>
      <c r="W3100">
        <v>4</v>
      </c>
      <c r="X3100">
        <v>1</v>
      </c>
      <c r="Y3100">
        <v>0</v>
      </c>
      <c r="Z3100">
        <v>188586</v>
      </c>
      <c r="AA3100">
        <v>0.46500000000000002</v>
      </c>
      <c r="AB3100">
        <v>0.90800000000000003</v>
      </c>
      <c r="AC3100">
        <v>-3.411</v>
      </c>
      <c r="AD3100">
        <v>4.4900000000000002E-2</v>
      </c>
      <c r="AE3100">
        <v>5.3700000000000004E-4</v>
      </c>
      <c r="AF3100">
        <v>0</v>
      </c>
      <c r="AG3100">
        <v>9.2899999999999996E-2</v>
      </c>
      <c r="AH3100">
        <v>0.57299999999999995</v>
      </c>
      <c r="AI3100">
        <v>176.74199999999999</v>
      </c>
    </row>
    <row r="3101" spans="1:35" x14ac:dyDescent="0.3">
      <c r="A3101" t="s">
        <v>60302</v>
      </c>
      <c r="B3101" t="s">
        <v>54020</v>
      </c>
      <c r="C3101" t="s">
        <v>60303</v>
      </c>
      <c r="D3101" t="s">
        <v>60304</v>
      </c>
      <c r="E3101" t="s">
        <v>60305</v>
      </c>
      <c r="F3101" t="s">
        <v>60306</v>
      </c>
      <c r="G3101" t="s">
        <v>54021</v>
      </c>
      <c r="H3101" t="s">
        <v>54022</v>
      </c>
      <c r="I3101" s="1">
        <v>31048</v>
      </c>
      <c r="J3101" t="s">
        <v>60307</v>
      </c>
      <c r="K3101" t="s">
        <v>60308</v>
      </c>
      <c r="L3101" t="s">
        <v>42</v>
      </c>
      <c r="M3101" t="s">
        <v>44</v>
      </c>
      <c r="N3101" s="2">
        <v>43895.430856481478</v>
      </c>
      <c r="O3101" t="s">
        <v>42</v>
      </c>
      <c r="P3101" t="s">
        <v>29596</v>
      </c>
      <c r="Q3101" t="s">
        <v>52203</v>
      </c>
      <c r="R3101" t="s">
        <v>60309</v>
      </c>
      <c r="S3101">
        <v>1</v>
      </c>
      <c r="T3101">
        <v>1</v>
      </c>
      <c r="U3101">
        <v>7</v>
      </c>
      <c r="V3101">
        <f>0</f>
        <v>0</v>
      </c>
      <c r="W3101">
        <v>4</v>
      </c>
      <c r="X3101">
        <v>1</v>
      </c>
      <c r="Y3101">
        <v>0</v>
      </c>
      <c r="Z3101">
        <v>287546</v>
      </c>
      <c r="AA3101">
        <v>0.33400000000000002</v>
      </c>
      <c r="AB3101">
        <v>0.219</v>
      </c>
      <c r="AC3101">
        <v>-13.641</v>
      </c>
      <c r="AD3101">
        <v>2.75E-2</v>
      </c>
      <c r="AE3101">
        <v>0.88600000000000001</v>
      </c>
      <c r="AF3101">
        <v>2.04E-6</v>
      </c>
      <c r="AG3101">
        <v>0.13700000000000001</v>
      </c>
      <c r="AH3101">
        <v>0.20499999999999999</v>
      </c>
      <c r="AI3101">
        <v>154.27500000000001</v>
      </c>
    </row>
    <row r="3102" spans="1:35" x14ac:dyDescent="0.3">
      <c r="A3102" t="s">
        <v>33473</v>
      </c>
      <c r="B3102" t="s">
        <v>33474</v>
      </c>
      <c r="C3102" t="s">
        <v>33475</v>
      </c>
      <c r="D3102" t="s">
        <v>33476</v>
      </c>
      <c r="E3102" t="s">
        <v>33477</v>
      </c>
      <c r="F3102" t="s">
        <v>33478</v>
      </c>
      <c r="G3102" t="s">
        <v>33475</v>
      </c>
      <c r="H3102" t="s">
        <v>33476</v>
      </c>
      <c r="I3102" s="1">
        <v>39607</v>
      </c>
      <c r="J3102" t="s">
        <v>33479</v>
      </c>
      <c r="K3102" t="s">
        <v>33481</v>
      </c>
      <c r="L3102" t="s">
        <v>33480</v>
      </c>
      <c r="M3102" t="s">
        <v>44</v>
      </c>
      <c r="N3102" s="2">
        <v>44416.476747685185</v>
      </c>
      <c r="O3102" t="s">
        <v>42</v>
      </c>
      <c r="P3102" t="s">
        <v>33482</v>
      </c>
      <c r="Q3102" t="s">
        <v>22288</v>
      </c>
      <c r="R3102" t="s">
        <v>33483</v>
      </c>
      <c r="S3102">
        <v>1</v>
      </c>
      <c r="T3102">
        <v>5</v>
      </c>
      <c r="U3102">
        <v>6</v>
      </c>
      <c r="V3102">
        <f>0</f>
        <v>0</v>
      </c>
      <c r="W3102">
        <v>4</v>
      </c>
      <c r="X3102">
        <v>0</v>
      </c>
      <c r="Y3102">
        <v>45</v>
      </c>
      <c r="Z3102">
        <v>199333</v>
      </c>
      <c r="AA3102">
        <v>0.58599999999999997</v>
      </c>
      <c r="AB3102">
        <v>0.80400000000000005</v>
      </c>
      <c r="AC3102">
        <v>-2.9980000000000002</v>
      </c>
      <c r="AD3102">
        <v>4.7500000000000001E-2</v>
      </c>
      <c r="AE3102">
        <v>3.32E-2</v>
      </c>
      <c r="AF3102">
        <v>0</v>
      </c>
      <c r="AG3102">
        <v>0.24199999999999999</v>
      </c>
      <c r="AH3102">
        <v>0.81</v>
      </c>
      <c r="AI3102">
        <v>128.96299999999999</v>
      </c>
    </row>
    <row r="3103" spans="1:35" x14ac:dyDescent="0.3">
      <c r="A3103" t="s">
        <v>54007</v>
      </c>
      <c r="B3103" t="s">
        <v>48897</v>
      </c>
      <c r="C3103" t="s">
        <v>11864</v>
      </c>
      <c r="D3103" t="s">
        <v>11865</v>
      </c>
      <c r="E3103" t="s">
        <v>54008</v>
      </c>
      <c r="F3103" t="s">
        <v>54009</v>
      </c>
      <c r="G3103" t="s">
        <v>11864</v>
      </c>
      <c r="H3103" t="s">
        <v>11865</v>
      </c>
      <c r="I3103" s="1">
        <v>42447</v>
      </c>
      <c r="J3103" t="s">
        <v>54010</v>
      </c>
      <c r="K3103" t="s">
        <v>54011</v>
      </c>
      <c r="L3103" t="s">
        <v>48900</v>
      </c>
      <c r="M3103" t="s">
        <v>44</v>
      </c>
      <c r="N3103" s="2">
        <v>44416.476747685185</v>
      </c>
      <c r="O3103" t="s">
        <v>42</v>
      </c>
      <c r="P3103" t="s">
        <v>42</v>
      </c>
      <c r="Q3103" t="s">
        <v>48902</v>
      </c>
      <c r="R3103" t="s">
        <v>54012</v>
      </c>
      <c r="S3103">
        <v>1</v>
      </c>
      <c r="T3103">
        <v>8</v>
      </c>
      <c r="U3103">
        <v>0</v>
      </c>
      <c r="V3103">
        <f>0</f>
        <v>0</v>
      </c>
      <c r="W3103">
        <v>4</v>
      </c>
      <c r="X3103">
        <v>1</v>
      </c>
      <c r="Y3103">
        <v>60</v>
      </c>
      <c r="Z3103">
        <v>226800</v>
      </c>
      <c r="AA3103">
        <v>0.74299999999999999</v>
      </c>
      <c r="AB3103">
        <v>0.84099999999999997</v>
      </c>
      <c r="AC3103">
        <v>-5.1890000000000001</v>
      </c>
      <c r="AD3103">
        <v>3.9100000000000003E-2</v>
      </c>
      <c r="AE3103">
        <v>1.5599999999999999E-2</v>
      </c>
      <c r="AF3103">
        <v>0</v>
      </c>
      <c r="AG3103">
        <v>0.13300000000000001</v>
      </c>
      <c r="AH3103">
        <v>0.81399999999999995</v>
      </c>
      <c r="AI3103">
        <v>100.003</v>
      </c>
    </row>
    <row r="3104" spans="1:35" x14ac:dyDescent="0.3">
      <c r="A3104" t="s">
        <v>34420</v>
      </c>
      <c r="B3104" t="s">
        <v>34421</v>
      </c>
      <c r="C3104" t="s">
        <v>31712</v>
      </c>
      <c r="D3104" t="s">
        <v>31713</v>
      </c>
      <c r="E3104" t="s">
        <v>34422</v>
      </c>
      <c r="F3104" t="s">
        <v>34421</v>
      </c>
      <c r="G3104" t="s">
        <v>31712</v>
      </c>
      <c r="H3104" t="s">
        <v>31713</v>
      </c>
      <c r="I3104" s="1">
        <v>43868</v>
      </c>
      <c r="J3104" t="s">
        <v>34423</v>
      </c>
      <c r="K3104" t="s">
        <v>34425</v>
      </c>
      <c r="L3104" t="s">
        <v>34424</v>
      </c>
      <c r="M3104" t="s">
        <v>44</v>
      </c>
      <c r="N3104" s="2">
        <v>44416.476747685185</v>
      </c>
      <c r="O3104" t="s">
        <v>42</v>
      </c>
      <c r="P3104" t="s">
        <v>361</v>
      </c>
      <c r="Q3104" t="s">
        <v>34426</v>
      </c>
      <c r="R3104" t="s">
        <v>34427</v>
      </c>
      <c r="S3104">
        <v>1</v>
      </c>
      <c r="T3104">
        <v>1</v>
      </c>
      <c r="U3104">
        <v>11</v>
      </c>
      <c r="V3104">
        <f>0</f>
        <v>0</v>
      </c>
      <c r="W3104">
        <v>4</v>
      </c>
      <c r="X3104">
        <v>1</v>
      </c>
      <c r="Y3104">
        <v>60</v>
      </c>
      <c r="Z3104">
        <v>181466</v>
      </c>
      <c r="AA3104">
        <v>0.60899999999999999</v>
      </c>
      <c r="AB3104">
        <v>0.78500000000000003</v>
      </c>
      <c r="AC3104">
        <v>-3.32</v>
      </c>
      <c r="AD3104">
        <v>8.9099999999999999E-2</v>
      </c>
      <c r="AE3104">
        <v>5.0200000000000002E-2</v>
      </c>
      <c r="AF3104">
        <v>0</v>
      </c>
      <c r="AG3104">
        <v>0.17100000000000001</v>
      </c>
      <c r="AH3104">
        <v>0.75600000000000001</v>
      </c>
      <c r="AI3104">
        <v>151.995</v>
      </c>
    </row>
    <row r="3105" spans="1:35" x14ac:dyDescent="0.3">
      <c r="A3105" t="s">
        <v>58880</v>
      </c>
      <c r="B3105" t="s">
        <v>58881</v>
      </c>
      <c r="C3105" t="s">
        <v>3968</v>
      </c>
      <c r="D3105" t="s">
        <v>3969</v>
      </c>
      <c r="E3105" t="s">
        <v>16518</v>
      </c>
      <c r="F3105" t="s">
        <v>3971</v>
      </c>
      <c r="G3105" t="s">
        <v>3968</v>
      </c>
      <c r="H3105" t="s">
        <v>3969</v>
      </c>
      <c r="I3105" s="1">
        <v>34335</v>
      </c>
      <c r="J3105" t="s">
        <v>16519</v>
      </c>
      <c r="K3105" t="s">
        <v>58883</v>
      </c>
      <c r="L3105" t="s">
        <v>58882</v>
      </c>
      <c r="M3105" t="s">
        <v>44</v>
      </c>
      <c r="N3105" s="2">
        <v>44416.476747685185</v>
      </c>
      <c r="O3105" t="s">
        <v>42</v>
      </c>
      <c r="P3105" t="s">
        <v>3975</v>
      </c>
      <c r="Q3105" t="s">
        <v>14090</v>
      </c>
      <c r="R3105" t="s">
        <v>3977</v>
      </c>
      <c r="S3105">
        <v>1</v>
      </c>
      <c r="T3105">
        <v>2</v>
      </c>
      <c r="U3105">
        <v>6</v>
      </c>
      <c r="V3105">
        <f>0</f>
        <v>0</v>
      </c>
      <c r="W3105">
        <v>4</v>
      </c>
      <c r="X3105">
        <v>1</v>
      </c>
      <c r="Y3105">
        <v>61</v>
      </c>
      <c r="Z3105">
        <v>208293</v>
      </c>
      <c r="AA3105">
        <v>0.45</v>
      </c>
      <c r="AB3105">
        <v>0.91400000000000003</v>
      </c>
      <c r="AC3105">
        <v>-6.7409999999999997</v>
      </c>
      <c r="AD3105">
        <v>6.4699999999999994E-2</v>
      </c>
      <c r="AE3105">
        <v>1.06E-2</v>
      </c>
      <c r="AF3105">
        <v>8.1799999999999996E-5</v>
      </c>
      <c r="AG3105">
        <v>0.10100000000000001</v>
      </c>
      <c r="AH3105">
        <v>0.33600000000000002</v>
      </c>
      <c r="AI3105">
        <v>124.42</v>
      </c>
    </row>
    <row r="3106" spans="1:35" x14ac:dyDescent="0.3">
      <c r="A3106" t="s">
        <v>13017</v>
      </c>
      <c r="B3106" t="s">
        <v>13018</v>
      </c>
      <c r="C3106" t="s">
        <v>13019</v>
      </c>
      <c r="D3106" t="s">
        <v>13020</v>
      </c>
      <c r="E3106" t="s">
        <v>13021</v>
      </c>
      <c r="F3106" t="s">
        <v>13020</v>
      </c>
      <c r="G3106" t="s">
        <v>13019</v>
      </c>
      <c r="H3106" t="s">
        <v>13020</v>
      </c>
      <c r="I3106" s="1">
        <v>31352</v>
      </c>
      <c r="J3106" t="s">
        <v>13022</v>
      </c>
      <c r="K3106" t="s">
        <v>13023</v>
      </c>
      <c r="L3106" t="s">
        <v>42</v>
      </c>
      <c r="M3106" t="s">
        <v>44</v>
      </c>
      <c r="N3106" s="2">
        <v>44416.476747685185</v>
      </c>
      <c r="O3106" t="s">
        <v>42</v>
      </c>
      <c r="P3106" t="s">
        <v>1161</v>
      </c>
      <c r="Q3106" t="s">
        <v>13024</v>
      </c>
      <c r="R3106" t="s">
        <v>13025</v>
      </c>
      <c r="S3106">
        <v>1</v>
      </c>
      <c r="T3106">
        <v>2</v>
      </c>
      <c r="U3106">
        <v>11</v>
      </c>
      <c r="V3106">
        <f>0</f>
        <v>0</v>
      </c>
      <c r="W3106">
        <v>4</v>
      </c>
      <c r="X3106">
        <v>0</v>
      </c>
      <c r="Y3106">
        <v>0</v>
      </c>
      <c r="Z3106">
        <v>233733</v>
      </c>
      <c r="AA3106">
        <v>0.7</v>
      </c>
      <c r="AB3106">
        <v>0.52600000000000002</v>
      </c>
      <c r="AC3106">
        <v>-16.628</v>
      </c>
      <c r="AD3106">
        <v>2.9899999999999999E-2</v>
      </c>
      <c r="AE3106">
        <v>2.4E-2</v>
      </c>
      <c r="AF3106">
        <v>4.0599999999999997E-2</v>
      </c>
      <c r="AG3106">
        <v>0.13800000000000001</v>
      </c>
      <c r="AH3106">
        <v>0.92300000000000004</v>
      </c>
      <c r="AI3106">
        <v>130.28800000000001</v>
      </c>
    </row>
    <row r="3107" spans="1:35" x14ac:dyDescent="0.3">
      <c r="A3107" t="s">
        <v>45847</v>
      </c>
      <c r="B3107" t="s">
        <v>4778</v>
      </c>
      <c r="C3107" t="s">
        <v>3343</v>
      </c>
      <c r="D3107" t="s">
        <v>3344</v>
      </c>
      <c r="E3107" t="s">
        <v>45848</v>
      </c>
      <c r="F3107" t="s">
        <v>21265</v>
      </c>
      <c r="G3107" t="s">
        <v>3343</v>
      </c>
      <c r="H3107" t="s">
        <v>3344</v>
      </c>
      <c r="I3107" s="1">
        <v>39189</v>
      </c>
      <c r="J3107" t="s">
        <v>45849</v>
      </c>
      <c r="K3107" t="s">
        <v>4783</v>
      </c>
      <c r="L3107" t="s">
        <v>42</v>
      </c>
      <c r="M3107" t="s">
        <v>44</v>
      </c>
      <c r="N3107" s="2">
        <v>44416.476747685185</v>
      </c>
      <c r="O3107" t="s">
        <v>42</v>
      </c>
      <c r="P3107" t="s">
        <v>3350</v>
      </c>
      <c r="Q3107" t="s">
        <v>440</v>
      </c>
      <c r="R3107" t="s">
        <v>21268</v>
      </c>
      <c r="S3107">
        <v>1</v>
      </c>
      <c r="T3107">
        <v>1</v>
      </c>
      <c r="U3107">
        <v>7</v>
      </c>
      <c r="V3107">
        <f>1</f>
        <v>1</v>
      </c>
      <c r="W3107">
        <v>4</v>
      </c>
      <c r="X3107">
        <v>1</v>
      </c>
      <c r="Y3107">
        <v>0</v>
      </c>
      <c r="Z3107">
        <v>216600</v>
      </c>
      <c r="AA3107">
        <v>0.56000000000000005</v>
      </c>
      <c r="AB3107">
        <v>0.95899999999999996</v>
      </c>
      <c r="AC3107">
        <v>-2.4329999999999998</v>
      </c>
      <c r="AD3107">
        <v>0.10199999999999999</v>
      </c>
      <c r="AE3107">
        <v>7.3800000000000005E-4</v>
      </c>
      <c r="AF3107">
        <v>2.0599999999999999E-4</v>
      </c>
      <c r="AG3107">
        <v>0.20899999999999999</v>
      </c>
      <c r="AH3107">
        <v>0.67</v>
      </c>
      <c r="AI3107">
        <v>163.983</v>
      </c>
    </row>
    <row r="3108" spans="1:35" x14ac:dyDescent="0.3">
      <c r="A3108" t="s">
        <v>9263</v>
      </c>
      <c r="B3108" t="s">
        <v>9264</v>
      </c>
      <c r="C3108" t="s">
        <v>9265</v>
      </c>
      <c r="D3108" t="s">
        <v>9266</v>
      </c>
      <c r="E3108" t="s">
        <v>9267</v>
      </c>
      <c r="F3108" t="s">
        <v>9268</v>
      </c>
      <c r="G3108" t="s">
        <v>9269</v>
      </c>
      <c r="H3108" t="s">
        <v>9270</v>
      </c>
      <c r="I3108" s="1">
        <v>33065</v>
      </c>
      <c r="J3108" t="s">
        <v>9271</v>
      </c>
      <c r="K3108" t="s">
        <v>9273</v>
      </c>
      <c r="L3108" t="s">
        <v>9272</v>
      </c>
      <c r="M3108" t="s">
        <v>44</v>
      </c>
      <c r="N3108" s="2">
        <v>44416.476747685185</v>
      </c>
      <c r="O3108" t="s">
        <v>42</v>
      </c>
      <c r="P3108" t="s">
        <v>9274</v>
      </c>
      <c r="Q3108" t="s">
        <v>9275</v>
      </c>
      <c r="R3108" t="s">
        <v>9276</v>
      </c>
      <c r="S3108">
        <v>1</v>
      </c>
      <c r="T3108">
        <v>2</v>
      </c>
      <c r="U3108">
        <v>1</v>
      </c>
      <c r="V3108">
        <f>0</f>
        <v>0</v>
      </c>
      <c r="W3108">
        <v>4</v>
      </c>
      <c r="X3108">
        <v>1</v>
      </c>
      <c r="Y3108">
        <v>35</v>
      </c>
      <c r="Z3108">
        <v>223211</v>
      </c>
      <c r="AA3108">
        <v>0.84399999999999997</v>
      </c>
      <c r="AB3108">
        <v>0.745</v>
      </c>
      <c r="AC3108">
        <v>-10.496</v>
      </c>
      <c r="AD3108">
        <v>0.1</v>
      </c>
      <c r="AE3108">
        <v>1.5699999999999999E-2</v>
      </c>
      <c r="AF3108">
        <v>1.13E-5</v>
      </c>
      <c r="AG3108">
        <v>2.4299999999999999E-2</v>
      </c>
      <c r="AH3108">
        <v>0.68600000000000005</v>
      </c>
      <c r="AI3108">
        <v>108.11</v>
      </c>
    </row>
    <row r="3109" spans="1:35" x14ac:dyDescent="0.3">
      <c r="A3109" t="s">
        <v>65347</v>
      </c>
      <c r="B3109" t="s">
        <v>65348</v>
      </c>
      <c r="C3109" t="s">
        <v>65349</v>
      </c>
      <c r="D3109" t="s">
        <v>65350</v>
      </c>
      <c r="E3109" t="s">
        <v>65351</v>
      </c>
      <c r="F3109" t="s">
        <v>65352</v>
      </c>
      <c r="G3109" t="s">
        <v>13562</v>
      </c>
      <c r="H3109" t="s">
        <v>13563</v>
      </c>
      <c r="I3109" s="1">
        <v>40179</v>
      </c>
      <c r="J3109" t="s">
        <v>65353</v>
      </c>
      <c r="K3109" t="s">
        <v>65354</v>
      </c>
      <c r="L3109" t="s">
        <v>42</v>
      </c>
      <c r="M3109" t="s">
        <v>44</v>
      </c>
      <c r="N3109" s="2">
        <v>44416.476747685185</v>
      </c>
      <c r="O3109" t="s">
        <v>42</v>
      </c>
      <c r="P3109" t="s">
        <v>65355</v>
      </c>
      <c r="Q3109" t="s">
        <v>603</v>
      </c>
      <c r="R3109" t="s">
        <v>7298</v>
      </c>
      <c r="S3109">
        <v>1</v>
      </c>
      <c r="T3109">
        <v>1</v>
      </c>
      <c r="U3109">
        <v>5</v>
      </c>
      <c r="V3109">
        <f>0</f>
        <v>0</v>
      </c>
      <c r="W3109">
        <v>4</v>
      </c>
      <c r="X3109">
        <v>1</v>
      </c>
      <c r="Y3109">
        <v>0</v>
      </c>
      <c r="Z3109">
        <v>226520</v>
      </c>
      <c r="AA3109">
        <v>0.68700000000000006</v>
      </c>
      <c r="AB3109">
        <v>0.96699999999999997</v>
      </c>
      <c r="AC3109">
        <v>-2.4470000000000001</v>
      </c>
      <c r="AD3109">
        <v>4.7399999999999998E-2</v>
      </c>
      <c r="AE3109">
        <v>0.21099999999999999</v>
      </c>
      <c r="AF3109">
        <v>0</v>
      </c>
      <c r="AG3109">
        <v>0.13500000000000001</v>
      </c>
      <c r="AH3109">
        <v>0.501</v>
      </c>
      <c r="AI3109">
        <v>120.005</v>
      </c>
    </row>
    <row r="3110" spans="1:35" x14ac:dyDescent="0.3">
      <c r="A3110" t="s">
        <v>20791</v>
      </c>
      <c r="B3110" t="s">
        <v>20792</v>
      </c>
      <c r="C3110" t="s">
        <v>1723</v>
      </c>
      <c r="D3110" t="s">
        <v>1724</v>
      </c>
      <c r="E3110" t="s">
        <v>1725</v>
      </c>
      <c r="F3110" t="s">
        <v>1724</v>
      </c>
      <c r="G3110" t="s">
        <v>1723</v>
      </c>
      <c r="H3110" t="s">
        <v>1724</v>
      </c>
      <c r="I3110" s="1">
        <v>41593</v>
      </c>
      <c r="J3110" t="s">
        <v>1726</v>
      </c>
      <c r="K3110" t="s">
        <v>20794</v>
      </c>
      <c r="L3110" t="s">
        <v>20793</v>
      </c>
      <c r="M3110" t="s">
        <v>44</v>
      </c>
      <c r="N3110" s="2">
        <v>44416.476747685185</v>
      </c>
      <c r="O3110" t="s">
        <v>42</v>
      </c>
      <c r="P3110" t="s">
        <v>1729</v>
      </c>
      <c r="Q3110" t="s">
        <v>1037</v>
      </c>
      <c r="R3110" t="s">
        <v>1328</v>
      </c>
      <c r="S3110">
        <v>1</v>
      </c>
      <c r="T3110">
        <v>9</v>
      </c>
      <c r="U3110">
        <v>10</v>
      </c>
      <c r="V3110">
        <f>0</f>
        <v>0</v>
      </c>
      <c r="W3110">
        <v>3</v>
      </c>
      <c r="X3110">
        <v>1</v>
      </c>
      <c r="Y3110">
        <v>15</v>
      </c>
      <c r="Z3110">
        <v>174586</v>
      </c>
      <c r="AA3110">
        <v>0.36399999999999999</v>
      </c>
      <c r="AB3110">
        <v>0.433</v>
      </c>
      <c r="AC3110">
        <v>-5.3810000000000002</v>
      </c>
      <c r="AD3110">
        <v>4.2500000000000003E-2</v>
      </c>
      <c r="AE3110">
        <v>0.55400000000000005</v>
      </c>
      <c r="AF3110">
        <v>0</v>
      </c>
      <c r="AG3110">
        <v>0.13100000000000001</v>
      </c>
      <c r="AH3110">
        <v>0.222</v>
      </c>
      <c r="AI3110">
        <v>123.97799999999999</v>
      </c>
    </row>
    <row r="3111" spans="1:35" x14ac:dyDescent="0.3">
      <c r="A3111" t="s">
        <v>47201</v>
      </c>
      <c r="B3111" t="s">
        <v>47202</v>
      </c>
      <c r="C3111" t="s">
        <v>47203</v>
      </c>
      <c r="D3111" t="s">
        <v>47204</v>
      </c>
      <c r="E3111" t="s">
        <v>33762</v>
      </c>
      <c r="F3111" t="s">
        <v>4137</v>
      </c>
      <c r="G3111" t="s">
        <v>3726</v>
      </c>
      <c r="H3111" t="s">
        <v>3727</v>
      </c>
      <c r="I3111" s="1">
        <v>40137</v>
      </c>
      <c r="J3111" t="s">
        <v>33763</v>
      </c>
      <c r="K3111" t="s">
        <v>47206</v>
      </c>
      <c r="L3111" t="s">
        <v>47205</v>
      </c>
      <c r="M3111" t="s">
        <v>44</v>
      </c>
      <c r="N3111" s="2">
        <v>44416.476747685185</v>
      </c>
      <c r="O3111" t="s">
        <v>42</v>
      </c>
      <c r="P3111" t="s">
        <v>47207</v>
      </c>
      <c r="Q3111" t="s">
        <v>1216</v>
      </c>
      <c r="R3111" t="s">
        <v>4142</v>
      </c>
      <c r="S3111">
        <v>1</v>
      </c>
      <c r="T3111">
        <v>5</v>
      </c>
      <c r="U3111">
        <v>1</v>
      </c>
      <c r="V3111">
        <f>0</f>
        <v>0</v>
      </c>
      <c r="W3111">
        <v>5</v>
      </c>
      <c r="X3111">
        <v>1</v>
      </c>
      <c r="Y3111">
        <v>27</v>
      </c>
      <c r="Z3111">
        <v>238853</v>
      </c>
      <c r="AA3111">
        <v>0.33700000000000002</v>
      </c>
      <c r="AB3111">
        <v>0.65700000000000003</v>
      </c>
      <c r="AC3111">
        <v>-4.3170000000000002</v>
      </c>
      <c r="AD3111">
        <v>9.64E-2</v>
      </c>
      <c r="AE3111">
        <v>2.1000000000000001E-2</v>
      </c>
      <c r="AF3111">
        <v>0</v>
      </c>
      <c r="AG3111">
        <v>0.54200000000000004</v>
      </c>
      <c r="AH3111">
        <v>0.30499999999999999</v>
      </c>
      <c r="AI3111">
        <v>174.18</v>
      </c>
    </row>
    <row r="3112" spans="1:35" x14ac:dyDescent="0.3">
      <c r="A3112" t="s">
        <v>20517</v>
      </c>
      <c r="B3112" t="s">
        <v>20518</v>
      </c>
      <c r="C3112" t="s">
        <v>5946</v>
      </c>
      <c r="D3112" t="s">
        <v>5947</v>
      </c>
      <c r="E3112" t="s">
        <v>5948</v>
      </c>
      <c r="F3112" t="s">
        <v>5949</v>
      </c>
      <c r="G3112" t="s">
        <v>5946</v>
      </c>
      <c r="H3112" t="s">
        <v>5947</v>
      </c>
      <c r="I3112" s="1">
        <v>36480</v>
      </c>
      <c r="J3112" t="s">
        <v>5950</v>
      </c>
      <c r="K3112" t="s">
        <v>20520</v>
      </c>
      <c r="L3112" t="s">
        <v>20519</v>
      </c>
      <c r="M3112" t="s">
        <v>44</v>
      </c>
      <c r="N3112" s="2">
        <v>44416.476747685185</v>
      </c>
      <c r="O3112" t="s">
        <v>42</v>
      </c>
      <c r="P3112" t="s">
        <v>4121</v>
      </c>
      <c r="Q3112" t="s">
        <v>272</v>
      </c>
      <c r="R3112" t="s">
        <v>5953</v>
      </c>
      <c r="S3112">
        <v>1</v>
      </c>
      <c r="T3112">
        <v>1</v>
      </c>
      <c r="U3112">
        <v>4</v>
      </c>
      <c r="V3112">
        <f>0</f>
        <v>0</v>
      </c>
      <c r="W3112">
        <v>4</v>
      </c>
      <c r="X3112">
        <v>0</v>
      </c>
      <c r="Y3112">
        <v>58</v>
      </c>
      <c r="Z3112">
        <v>263800</v>
      </c>
      <c r="AA3112">
        <v>0.59</v>
      </c>
      <c r="AB3112">
        <v>0.66600000000000004</v>
      </c>
      <c r="AC3112">
        <v>-4.0469999999999997</v>
      </c>
      <c r="AD3112">
        <v>2.4400000000000002E-2</v>
      </c>
      <c r="AE3112">
        <v>0.156</v>
      </c>
      <c r="AF3112">
        <v>0</v>
      </c>
      <c r="AG3112">
        <v>0.13600000000000001</v>
      </c>
      <c r="AH3112">
        <v>7.4300000000000005E-2</v>
      </c>
      <c r="AI3112">
        <v>104.042</v>
      </c>
    </row>
    <row r="3113" spans="1:35" x14ac:dyDescent="0.3">
      <c r="A3113" t="s">
        <v>36359</v>
      </c>
      <c r="B3113" t="s">
        <v>36360</v>
      </c>
      <c r="C3113" t="s">
        <v>36361</v>
      </c>
      <c r="D3113" t="s">
        <v>36362</v>
      </c>
      <c r="E3113" t="s">
        <v>36363</v>
      </c>
      <c r="F3113" t="s">
        <v>36360</v>
      </c>
      <c r="G3113" t="s">
        <v>36361</v>
      </c>
      <c r="H3113" t="s">
        <v>36362</v>
      </c>
      <c r="I3113" s="1">
        <v>42886</v>
      </c>
      <c r="J3113" t="s">
        <v>36364</v>
      </c>
      <c r="K3113" t="s">
        <v>36365</v>
      </c>
      <c r="L3113" t="s">
        <v>42</v>
      </c>
      <c r="M3113" t="s">
        <v>44</v>
      </c>
      <c r="N3113" s="2">
        <v>44416.476747685185</v>
      </c>
      <c r="O3113" t="s">
        <v>42</v>
      </c>
      <c r="P3113" t="s">
        <v>36366</v>
      </c>
      <c r="Q3113" t="s">
        <v>440</v>
      </c>
      <c r="R3113" t="s">
        <v>5075</v>
      </c>
      <c r="S3113">
        <v>1</v>
      </c>
      <c r="T3113">
        <v>1</v>
      </c>
      <c r="U3113">
        <v>1</v>
      </c>
      <c r="V3113">
        <f>0</f>
        <v>0</v>
      </c>
      <c r="W3113">
        <v>4</v>
      </c>
      <c r="X3113">
        <v>1</v>
      </c>
      <c r="Y3113">
        <v>0</v>
      </c>
      <c r="Z3113">
        <v>199585</v>
      </c>
      <c r="AA3113">
        <v>0.63</v>
      </c>
      <c r="AB3113">
        <v>0.73299999999999998</v>
      </c>
      <c r="AC3113">
        <v>-4.3380000000000001</v>
      </c>
      <c r="AD3113">
        <v>4.2299999999999997E-2</v>
      </c>
      <c r="AE3113">
        <v>5.5100000000000003E-2</v>
      </c>
      <c r="AF3113">
        <v>0</v>
      </c>
      <c r="AG3113">
        <v>0.10199999999999999</v>
      </c>
      <c r="AH3113">
        <v>0.48599999999999999</v>
      </c>
      <c r="AI3113">
        <v>104.00700000000001</v>
      </c>
    </row>
    <row r="3114" spans="1:35" x14ac:dyDescent="0.3">
      <c r="A3114" t="s">
        <v>27110</v>
      </c>
      <c r="B3114" t="s">
        <v>27111</v>
      </c>
      <c r="C3114" t="s">
        <v>9198</v>
      </c>
      <c r="D3114" t="s">
        <v>9199</v>
      </c>
      <c r="E3114" t="s">
        <v>11845</v>
      </c>
      <c r="F3114" t="s">
        <v>11846</v>
      </c>
      <c r="G3114" t="s">
        <v>9198</v>
      </c>
      <c r="H3114" t="s">
        <v>9199</v>
      </c>
      <c r="I3114" s="1">
        <v>22647</v>
      </c>
      <c r="J3114" t="s">
        <v>11847</v>
      </c>
      <c r="K3114" t="s">
        <v>27113</v>
      </c>
      <c r="L3114" t="s">
        <v>27112</v>
      </c>
      <c r="M3114" t="s">
        <v>44</v>
      </c>
      <c r="N3114" s="2">
        <v>44416.476747685185</v>
      </c>
      <c r="O3114" t="s">
        <v>42</v>
      </c>
      <c r="P3114" t="s">
        <v>9205</v>
      </c>
      <c r="Q3114" t="s">
        <v>9206</v>
      </c>
      <c r="R3114" t="s">
        <v>11850</v>
      </c>
      <c r="S3114">
        <v>1</v>
      </c>
      <c r="T3114">
        <v>2</v>
      </c>
      <c r="U3114">
        <v>0</v>
      </c>
      <c r="V3114">
        <f>0</f>
        <v>0</v>
      </c>
      <c r="W3114">
        <v>4</v>
      </c>
      <c r="X3114">
        <v>1</v>
      </c>
      <c r="Y3114">
        <v>30</v>
      </c>
      <c r="Z3114">
        <v>173373</v>
      </c>
      <c r="AA3114">
        <v>0.41199999999999998</v>
      </c>
      <c r="AB3114">
        <v>0.44500000000000001</v>
      </c>
      <c r="AC3114">
        <v>-7.42</v>
      </c>
      <c r="AD3114">
        <v>3.0499999999999999E-2</v>
      </c>
      <c r="AE3114">
        <v>0.68300000000000005</v>
      </c>
      <c r="AF3114">
        <v>3.6400000000000001E-4</v>
      </c>
      <c r="AG3114">
        <v>0.20899999999999999</v>
      </c>
      <c r="AH3114">
        <v>0.28100000000000003</v>
      </c>
      <c r="AI3114">
        <v>126.46299999999999</v>
      </c>
    </row>
    <row r="3115" spans="1:35" x14ac:dyDescent="0.3">
      <c r="A3115" t="s">
        <v>32534</v>
      </c>
      <c r="B3115" t="s">
        <v>32535</v>
      </c>
      <c r="C3115" t="s">
        <v>2372</v>
      </c>
      <c r="D3115" t="s">
        <v>2373</v>
      </c>
      <c r="E3115" t="s">
        <v>32536</v>
      </c>
      <c r="F3115" t="s">
        <v>32537</v>
      </c>
      <c r="G3115" t="s">
        <v>2372</v>
      </c>
      <c r="H3115" t="s">
        <v>2373</v>
      </c>
      <c r="I3115" s="1">
        <v>22802</v>
      </c>
      <c r="J3115" t="s">
        <v>32538</v>
      </c>
      <c r="K3115" t="s">
        <v>32540</v>
      </c>
      <c r="L3115" t="s">
        <v>32539</v>
      </c>
      <c r="M3115" t="s">
        <v>44</v>
      </c>
      <c r="N3115" s="2">
        <v>44416.476747685185</v>
      </c>
      <c r="O3115" t="s">
        <v>42</v>
      </c>
      <c r="P3115" t="s">
        <v>2378</v>
      </c>
      <c r="Q3115" t="s">
        <v>2379</v>
      </c>
      <c r="R3115" t="s">
        <v>32541</v>
      </c>
      <c r="S3115">
        <v>1</v>
      </c>
      <c r="T3115">
        <v>6</v>
      </c>
      <c r="U3115">
        <v>2</v>
      </c>
      <c r="V3115">
        <f>0</f>
        <v>0</v>
      </c>
      <c r="W3115">
        <v>3</v>
      </c>
      <c r="X3115">
        <v>1</v>
      </c>
      <c r="Y3115">
        <v>29</v>
      </c>
      <c r="Z3115">
        <v>140840</v>
      </c>
      <c r="AA3115">
        <v>0.34300000000000003</v>
      </c>
      <c r="AB3115">
        <v>0.19</v>
      </c>
      <c r="AC3115">
        <v>-16.323</v>
      </c>
      <c r="AD3115">
        <v>4.3900000000000002E-2</v>
      </c>
      <c r="AE3115">
        <v>0.69699999999999995</v>
      </c>
      <c r="AF3115">
        <v>1.6000000000000001E-3</v>
      </c>
      <c r="AG3115">
        <v>0.123</v>
      </c>
      <c r="AH3115">
        <v>0.26200000000000001</v>
      </c>
      <c r="AI3115">
        <v>99.834999999999994</v>
      </c>
    </row>
    <row r="3116" spans="1:35" x14ac:dyDescent="0.3">
      <c r="A3116" t="s">
        <v>58618</v>
      </c>
      <c r="B3116" t="s">
        <v>6012</v>
      </c>
      <c r="C3116" t="s">
        <v>6013</v>
      </c>
      <c r="D3116" t="s">
        <v>6014</v>
      </c>
      <c r="E3116" t="s">
        <v>58619</v>
      </c>
      <c r="F3116" t="s">
        <v>6012</v>
      </c>
      <c r="G3116" t="s">
        <v>6016</v>
      </c>
      <c r="H3116" t="s">
        <v>6017</v>
      </c>
      <c r="I3116" s="1">
        <v>42986</v>
      </c>
      <c r="J3116" t="s">
        <v>58620</v>
      </c>
      <c r="K3116" t="s">
        <v>6019</v>
      </c>
      <c r="L3116" t="s">
        <v>58621</v>
      </c>
      <c r="M3116" t="s">
        <v>44</v>
      </c>
      <c r="N3116" s="2">
        <v>44416.476747685185</v>
      </c>
      <c r="O3116" t="s">
        <v>42</v>
      </c>
      <c r="P3116" t="s">
        <v>6020</v>
      </c>
      <c r="Q3116" t="s">
        <v>176</v>
      </c>
      <c r="R3116" t="s">
        <v>6021</v>
      </c>
      <c r="S3116">
        <v>1</v>
      </c>
      <c r="T3116">
        <v>1</v>
      </c>
      <c r="U3116">
        <v>8</v>
      </c>
      <c r="V3116">
        <f>0</f>
        <v>0</v>
      </c>
      <c r="W3116">
        <v>4</v>
      </c>
      <c r="X3116">
        <v>1</v>
      </c>
      <c r="Y3116">
        <v>79</v>
      </c>
      <c r="Z3116">
        <v>174800</v>
      </c>
      <c r="AA3116">
        <v>0.66400000000000003</v>
      </c>
      <c r="AB3116">
        <v>0.70799999999999996</v>
      </c>
      <c r="AC3116">
        <v>-4.1539999999999999</v>
      </c>
      <c r="AD3116">
        <v>4.7399999999999998E-2</v>
      </c>
      <c r="AE3116">
        <v>3.3700000000000001E-2</v>
      </c>
      <c r="AF3116">
        <v>0</v>
      </c>
      <c r="AG3116">
        <v>8.4099999999999994E-2</v>
      </c>
      <c r="AH3116">
        <v>0.74199999999999999</v>
      </c>
      <c r="AI3116">
        <v>103.07</v>
      </c>
    </row>
    <row r="3117" spans="1:35" x14ac:dyDescent="0.3">
      <c r="A3117" t="s">
        <v>30658</v>
      </c>
      <c r="B3117" t="s">
        <v>8863</v>
      </c>
      <c r="C3117" t="s">
        <v>3110</v>
      </c>
      <c r="D3117" t="s">
        <v>3111</v>
      </c>
      <c r="E3117" t="s">
        <v>30659</v>
      </c>
      <c r="F3117" t="s">
        <v>30660</v>
      </c>
      <c r="G3117" t="s">
        <v>3110</v>
      </c>
      <c r="H3117" t="s">
        <v>3111</v>
      </c>
      <c r="I3117" s="1">
        <v>42279</v>
      </c>
      <c r="J3117" t="s">
        <v>30661</v>
      </c>
      <c r="K3117" t="s">
        <v>22367</v>
      </c>
      <c r="L3117" t="s">
        <v>30662</v>
      </c>
      <c r="M3117" t="s">
        <v>44</v>
      </c>
      <c r="N3117" s="2">
        <v>44416.476747685185</v>
      </c>
      <c r="O3117" t="s">
        <v>42</v>
      </c>
      <c r="P3117" t="s">
        <v>1161</v>
      </c>
      <c r="Q3117" t="s">
        <v>603</v>
      </c>
      <c r="R3117" t="s">
        <v>30663</v>
      </c>
      <c r="S3117">
        <v>1</v>
      </c>
      <c r="T3117">
        <v>16</v>
      </c>
      <c r="U3117">
        <v>7</v>
      </c>
      <c r="V3117">
        <f>0</f>
        <v>0</v>
      </c>
      <c r="W3117">
        <v>4</v>
      </c>
      <c r="X3117">
        <v>1</v>
      </c>
      <c r="Y3117">
        <v>51</v>
      </c>
      <c r="Z3117">
        <v>227826</v>
      </c>
      <c r="AA3117">
        <v>0.67500000000000004</v>
      </c>
      <c r="AB3117">
        <v>0.89700000000000002</v>
      </c>
      <c r="AC3117">
        <v>-4.26</v>
      </c>
      <c r="AD3117">
        <v>2.8199999999999999E-2</v>
      </c>
      <c r="AE3117">
        <v>0.29099999999999998</v>
      </c>
      <c r="AF3117">
        <v>0</v>
      </c>
      <c r="AG3117">
        <v>8.6099999999999996E-2</v>
      </c>
      <c r="AH3117">
        <v>0.94399999999999995</v>
      </c>
      <c r="AI3117">
        <v>119.83499999999999</v>
      </c>
    </row>
    <row r="3118" spans="1:35" x14ac:dyDescent="0.3">
      <c r="A3118" t="s">
        <v>37823</v>
      </c>
      <c r="B3118" t="s">
        <v>37824</v>
      </c>
      <c r="C3118" t="s">
        <v>37825</v>
      </c>
      <c r="D3118" t="s">
        <v>37826</v>
      </c>
      <c r="E3118" t="s">
        <v>37827</v>
      </c>
      <c r="F3118" t="s">
        <v>37828</v>
      </c>
      <c r="G3118" t="s">
        <v>37825</v>
      </c>
      <c r="H3118" t="s">
        <v>37826</v>
      </c>
      <c r="I3118" s="1">
        <v>39933</v>
      </c>
      <c r="J3118" t="s">
        <v>37829</v>
      </c>
      <c r="K3118" t="s">
        <v>37831</v>
      </c>
      <c r="L3118" t="s">
        <v>37830</v>
      </c>
      <c r="M3118" t="s">
        <v>44</v>
      </c>
      <c r="N3118" s="2">
        <v>44416.476747685185</v>
      </c>
      <c r="O3118" t="s">
        <v>42</v>
      </c>
      <c r="P3118" t="s">
        <v>37832</v>
      </c>
      <c r="Q3118" t="s">
        <v>1037</v>
      </c>
      <c r="R3118" t="s">
        <v>37833</v>
      </c>
      <c r="S3118">
        <v>1</v>
      </c>
      <c r="T3118">
        <v>1</v>
      </c>
      <c r="U3118">
        <v>0</v>
      </c>
      <c r="V3118">
        <f>0</f>
        <v>0</v>
      </c>
      <c r="W3118">
        <v>3</v>
      </c>
      <c r="X3118">
        <v>1</v>
      </c>
      <c r="Y3118">
        <v>24</v>
      </c>
      <c r="Z3118">
        <v>164986</v>
      </c>
      <c r="AA3118">
        <v>0.25700000000000001</v>
      </c>
      <c r="AB3118">
        <v>0.26200000000000001</v>
      </c>
      <c r="AC3118">
        <v>-15.382</v>
      </c>
      <c r="AD3118">
        <v>3.32E-2</v>
      </c>
      <c r="AE3118">
        <v>0.91</v>
      </c>
      <c r="AF3118">
        <v>1.64E-3</v>
      </c>
      <c r="AG3118">
        <v>0.126</v>
      </c>
      <c r="AH3118">
        <v>8.1100000000000005E-2</v>
      </c>
      <c r="AI3118">
        <v>90.652000000000001</v>
      </c>
    </row>
    <row r="3119" spans="1:35" x14ac:dyDescent="0.3">
      <c r="A3119" t="s">
        <v>23623</v>
      </c>
      <c r="B3119" t="s">
        <v>23624</v>
      </c>
      <c r="C3119" t="s">
        <v>23625</v>
      </c>
      <c r="D3119" t="s">
        <v>23626</v>
      </c>
      <c r="E3119" t="s">
        <v>23627</v>
      </c>
      <c r="F3119" t="s">
        <v>23628</v>
      </c>
      <c r="G3119" t="s">
        <v>23625</v>
      </c>
      <c r="H3119" t="s">
        <v>23626</v>
      </c>
      <c r="I3119" s="1">
        <v>38718</v>
      </c>
      <c r="J3119" t="s">
        <v>23629</v>
      </c>
      <c r="K3119" t="s">
        <v>23631</v>
      </c>
      <c r="L3119" t="s">
        <v>23630</v>
      </c>
      <c r="M3119" t="s">
        <v>44</v>
      </c>
      <c r="N3119" s="2">
        <v>44416.476747685185</v>
      </c>
      <c r="O3119" t="s">
        <v>42</v>
      </c>
      <c r="P3119" t="s">
        <v>23632</v>
      </c>
      <c r="Q3119" t="s">
        <v>1037</v>
      </c>
      <c r="R3119" t="s">
        <v>8853</v>
      </c>
      <c r="S3119">
        <v>1</v>
      </c>
      <c r="T3119">
        <v>1</v>
      </c>
      <c r="U3119">
        <v>9</v>
      </c>
      <c r="V3119">
        <f>0</f>
        <v>0</v>
      </c>
      <c r="W3119">
        <v>3</v>
      </c>
      <c r="X3119">
        <v>1</v>
      </c>
      <c r="Y3119">
        <v>54</v>
      </c>
      <c r="Z3119">
        <v>290266</v>
      </c>
      <c r="AA3119">
        <v>0.41299999999999998</v>
      </c>
      <c r="AB3119">
        <v>0.433</v>
      </c>
      <c r="AC3119">
        <v>-8.4499999999999993</v>
      </c>
      <c r="AD3119">
        <v>3.3000000000000002E-2</v>
      </c>
      <c r="AE3119">
        <v>0.318</v>
      </c>
      <c r="AF3119">
        <v>0</v>
      </c>
      <c r="AG3119">
        <v>0.127</v>
      </c>
      <c r="AH3119">
        <v>0.36499999999999999</v>
      </c>
      <c r="AI3119">
        <v>113.423</v>
      </c>
    </row>
    <row r="3120" spans="1:35" x14ac:dyDescent="0.3">
      <c r="A3120" t="s">
        <v>29522</v>
      </c>
      <c r="B3120" t="s">
        <v>29523</v>
      </c>
      <c r="C3120" t="s">
        <v>6784</v>
      </c>
      <c r="D3120" t="s">
        <v>6785</v>
      </c>
      <c r="E3120" t="s">
        <v>29524</v>
      </c>
      <c r="F3120" t="s">
        <v>29525</v>
      </c>
      <c r="G3120" t="s">
        <v>6784</v>
      </c>
      <c r="H3120" t="s">
        <v>6785</v>
      </c>
      <c r="I3120" s="1">
        <v>43056</v>
      </c>
      <c r="J3120" t="s">
        <v>29526</v>
      </c>
      <c r="K3120" t="s">
        <v>29528</v>
      </c>
      <c r="L3120" t="s">
        <v>29527</v>
      </c>
      <c r="M3120" t="s">
        <v>44</v>
      </c>
      <c r="N3120" s="2">
        <v>44416.476747685185</v>
      </c>
      <c r="O3120" t="s">
        <v>42</v>
      </c>
      <c r="P3120" t="s">
        <v>6791</v>
      </c>
      <c r="Q3120" t="s">
        <v>1450</v>
      </c>
      <c r="R3120" t="s">
        <v>29529</v>
      </c>
      <c r="S3120">
        <v>1</v>
      </c>
      <c r="T3120">
        <v>14</v>
      </c>
      <c r="U3120">
        <v>8</v>
      </c>
      <c r="V3120">
        <f>1</f>
        <v>1</v>
      </c>
      <c r="W3120">
        <v>4</v>
      </c>
      <c r="X3120">
        <v>1</v>
      </c>
      <c r="Y3120">
        <v>80</v>
      </c>
      <c r="Z3120">
        <v>262333</v>
      </c>
      <c r="AA3120">
        <v>0.496</v>
      </c>
      <c r="AB3120">
        <v>0.68200000000000005</v>
      </c>
      <c r="AC3120">
        <v>-4.0949999999999998</v>
      </c>
      <c r="AD3120">
        <v>2.9399999999999999E-2</v>
      </c>
      <c r="AE3120">
        <v>5.5199999999999997E-3</v>
      </c>
      <c r="AF3120">
        <v>2.94E-5</v>
      </c>
      <c r="AG3120">
        <v>5.8900000000000001E-2</v>
      </c>
      <c r="AH3120">
        <v>0.47399999999999998</v>
      </c>
      <c r="AI3120">
        <v>167.06</v>
      </c>
    </row>
    <row r="3121" spans="1:35" x14ac:dyDescent="0.3">
      <c r="A3121" t="s">
        <v>33315</v>
      </c>
      <c r="B3121" t="s">
        <v>2841</v>
      </c>
      <c r="C3121" t="s">
        <v>2842</v>
      </c>
      <c r="D3121" t="s">
        <v>2843</v>
      </c>
      <c r="E3121" t="s">
        <v>33316</v>
      </c>
      <c r="F3121" t="s">
        <v>33317</v>
      </c>
      <c r="G3121" t="s">
        <v>2842</v>
      </c>
      <c r="H3121" t="s">
        <v>2843</v>
      </c>
      <c r="I3121" s="1">
        <v>39448</v>
      </c>
      <c r="J3121" t="s">
        <v>33318</v>
      </c>
      <c r="K3121" t="s">
        <v>2847</v>
      </c>
      <c r="L3121" t="s">
        <v>42</v>
      </c>
      <c r="M3121" t="s">
        <v>44</v>
      </c>
      <c r="N3121" s="2">
        <v>44416.476747685185</v>
      </c>
      <c r="O3121" t="s">
        <v>42</v>
      </c>
      <c r="P3121" t="s">
        <v>2848</v>
      </c>
      <c r="Q3121" t="s">
        <v>680</v>
      </c>
      <c r="R3121" t="s">
        <v>33319</v>
      </c>
      <c r="S3121">
        <v>1</v>
      </c>
      <c r="T3121">
        <v>6</v>
      </c>
      <c r="U3121">
        <v>6</v>
      </c>
      <c r="V3121">
        <f>0</f>
        <v>0</v>
      </c>
      <c r="W3121">
        <v>4</v>
      </c>
      <c r="X3121">
        <v>0</v>
      </c>
      <c r="Y3121">
        <v>0</v>
      </c>
      <c r="Z3121">
        <v>220906</v>
      </c>
      <c r="AA3121">
        <v>0.56999999999999995</v>
      </c>
      <c r="AB3121">
        <v>0.94099999999999995</v>
      </c>
      <c r="AC3121">
        <v>-3.4660000000000002</v>
      </c>
      <c r="AD3121">
        <v>3.1600000000000003E-2</v>
      </c>
      <c r="AE3121">
        <v>1.2999999999999999E-3</v>
      </c>
      <c r="AF3121">
        <v>6.05E-5</v>
      </c>
      <c r="AG3121">
        <v>0.22500000000000001</v>
      </c>
      <c r="AH3121">
        <v>0.85399999999999998</v>
      </c>
      <c r="AI3121">
        <v>135.01499999999999</v>
      </c>
    </row>
    <row r="3122" spans="1:35" x14ac:dyDescent="0.3">
      <c r="A3122" t="s">
        <v>67179</v>
      </c>
      <c r="B3122" t="s">
        <v>67180</v>
      </c>
      <c r="C3122" t="s">
        <v>67181</v>
      </c>
      <c r="D3122" t="s">
        <v>67182</v>
      </c>
      <c r="E3122" t="s">
        <v>67183</v>
      </c>
      <c r="F3122" t="s">
        <v>67184</v>
      </c>
      <c r="G3122" t="s">
        <v>67181</v>
      </c>
      <c r="H3122" t="s">
        <v>67182</v>
      </c>
      <c r="I3122" s="1">
        <v>28491</v>
      </c>
      <c r="J3122" t="s">
        <v>67185</v>
      </c>
      <c r="K3122" t="s">
        <v>67187</v>
      </c>
      <c r="L3122" t="s">
        <v>67186</v>
      </c>
      <c r="M3122" t="s">
        <v>44</v>
      </c>
      <c r="N3122" s="2">
        <v>44416.476747685185</v>
      </c>
      <c r="O3122" t="s">
        <v>42</v>
      </c>
      <c r="P3122" t="s">
        <v>67188</v>
      </c>
      <c r="Q3122" t="s">
        <v>579</v>
      </c>
      <c r="R3122" t="s">
        <v>67189</v>
      </c>
      <c r="S3122">
        <v>1</v>
      </c>
      <c r="T3122">
        <v>2</v>
      </c>
      <c r="U3122">
        <v>7</v>
      </c>
      <c r="V3122">
        <f>0</f>
        <v>0</v>
      </c>
      <c r="W3122">
        <v>4</v>
      </c>
      <c r="X3122">
        <v>1</v>
      </c>
      <c r="Y3122">
        <v>73</v>
      </c>
      <c r="Z3122">
        <v>365626</v>
      </c>
      <c r="AA3122">
        <v>0.497</v>
      </c>
      <c r="AB3122">
        <v>0.34899999999999998</v>
      </c>
      <c r="AC3122">
        <v>-14</v>
      </c>
      <c r="AD3122">
        <v>2.9700000000000001E-2</v>
      </c>
      <c r="AE3122">
        <v>9.2899999999999996E-2</v>
      </c>
      <c r="AF3122">
        <v>2.8000000000000001E-2</v>
      </c>
      <c r="AG3122">
        <v>0.25900000000000001</v>
      </c>
      <c r="AH3122">
        <v>0.42099999999999999</v>
      </c>
      <c r="AI3122">
        <v>113.762</v>
      </c>
    </row>
    <row r="3123" spans="1:35" x14ac:dyDescent="0.3">
      <c r="A3123" t="s">
        <v>54794</v>
      </c>
      <c r="B3123" t="s">
        <v>54795</v>
      </c>
      <c r="C3123" t="s">
        <v>31741</v>
      </c>
      <c r="D3123" t="s">
        <v>31742</v>
      </c>
      <c r="E3123" t="s">
        <v>54796</v>
      </c>
      <c r="F3123" t="s">
        <v>54797</v>
      </c>
      <c r="G3123" t="s">
        <v>31741</v>
      </c>
      <c r="H3123" t="s">
        <v>31742</v>
      </c>
      <c r="I3123" s="1">
        <v>31720</v>
      </c>
      <c r="J3123" t="s">
        <v>54798</v>
      </c>
      <c r="K3123" t="s">
        <v>54800</v>
      </c>
      <c r="L3123" t="s">
        <v>54799</v>
      </c>
      <c r="M3123" t="s">
        <v>44</v>
      </c>
      <c r="N3123" s="2">
        <v>44416.476747685185</v>
      </c>
      <c r="O3123" t="s">
        <v>42</v>
      </c>
      <c r="P3123" t="s">
        <v>31748</v>
      </c>
      <c r="Q3123" t="s">
        <v>105</v>
      </c>
      <c r="R3123" t="s">
        <v>54801</v>
      </c>
      <c r="S3123">
        <v>1</v>
      </c>
      <c r="T3123">
        <v>10</v>
      </c>
      <c r="U3123">
        <v>0</v>
      </c>
      <c r="V3123">
        <f>0</f>
        <v>0</v>
      </c>
      <c r="W3123">
        <v>4</v>
      </c>
      <c r="X3123">
        <v>1</v>
      </c>
      <c r="Y3123">
        <v>47</v>
      </c>
      <c r="Z3123">
        <v>298319</v>
      </c>
      <c r="AA3123">
        <v>0.54500000000000004</v>
      </c>
      <c r="AB3123">
        <v>0.55200000000000005</v>
      </c>
      <c r="AC3123">
        <v>-9.3510000000000009</v>
      </c>
      <c r="AD3123">
        <v>3.4599999999999999E-2</v>
      </c>
      <c r="AE3123">
        <v>0.127</v>
      </c>
      <c r="AF3123">
        <v>0</v>
      </c>
      <c r="AG3123">
        <v>0.105</v>
      </c>
      <c r="AH3123">
        <v>0.24299999999999999</v>
      </c>
      <c r="AI3123">
        <v>95.165999999999997</v>
      </c>
    </row>
    <row r="3124" spans="1:35" x14ac:dyDescent="0.3">
      <c r="A3124" t="s">
        <v>38614</v>
      </c>
      <c r="B3124" t="s">
        <v>38615</v>
      </c>
      <c r="C3124" t="s">
        <v>3224</v>
      </c>
      <c r="D3124" t="s">
        <v>3225</v>
      </c>
      <c r="E3124" t="s">
        <v>38616</v>
      </c>
      <c r="F3124" t="s">
        <v>3227</v>
      </c>
      <c r="G3124" t="s">
        <v>3224</v>
      </c>
      <c r="H3124" t="s">
        <v>3225</v>
      </c>
      <c r="I3124" s="1">
        <v>32874</v>
      </c>
      <c r="J3124" t="s">
        <v>38617</v>
      </c>
      <c r="K3124" t="s">
        <v>38619</v>
      </c>
      <c r="L3124" t="s">
        <v>38618</v>
      </c>
      <c r="M3124" t="s">
        <v>44</v>
      </c>
      <c r="N3124" s="2">
        <v>44416.476747685185</v>
      </c>
      <c r="O3124" t="s">
        <v>42</v>
      </c>
      <c r="P3124" t="s">
        <v>3230</v>
      </c>
      <c r="Q3124" t="s">
        <v>16407</v>
      </c>
      <c r="R3124" t="s">
        <v>38620</v>
      </c>
      <c r="S3124">
        <v>1</v>
      </c>
      <c r="T3124">
        <v>1</v>
      </c>
      <c r="U3124">
        <v>1</v>
      </c>
      <c r="V3124">
        <f>0</f>
        <v>0</v>
      </c>
      <c r="W3124">
        <v>4</v>
      </c>
      <c r="X3124">
        <v>1</v>
      </c>
      <c r="Y3124">
        <v>62</v>
      </c>
      <c r="Z3124">
        <v>225426</v>
      </c>
      <c r="AA3124">
        <v>0.36599999999999999</v>
      </c>
      <c r="AB3124">
        <v>0.317</v>
      </c>
      <c r="AC3124">
        <v>-13.976000000000001</v>
      </c>
      <c r="AD3124">
        <v>2.7E-2</v>
      </c>
      <c r="AE3124">
        <v>0.54100000000000004</v>
      </c>
      <c r="AF3124">
        <v>0</v>
      </c>
      <c r="AG3124">
        <v>8.6499999999999994E-2</v>
      </c>
      <c r="AH3124">
        <v>0.39800000000000002</v>
      </c>
      <c r="AI3124">
        <v>94.108000000000004</v>
      </c>
    </row>
    <row r="3125" spans="1:35" x14ac:dyDescent="0.3">
      <c r="A3125" t="s">
        <v>8624</v>
      </c>
      <c r="B3125" t="s">
        <v>8625</v>
      </c>
      <c r="C3125" t="s">
        <v>74</v>
      </c>
      <c r="D3125" t="s">
        <v>75</v>
      </c>
      <c r="E3125" t="s">
        <v>8626</v>
      </c>
      <c r="F3125" t="s">
        <v>8627</v>
      </c>
      <c r="G3125" t="s">
        <v>74</v>
      </c>
      <c r="H3125" t="s">
        <v>75</v>
      </c>
      <c r="I3125" s="1">
        <v>23409</v>
      </c>
      <c r="J3125" t="s">
        <v>8628</v>
      </c>
      <c r="K3125" t="s">
        <v>8629</v>
      </c>
      <c r="L3125" t="s">
        <v>42</v>
      </c>
      <c r="M3125" t="s">
        <v>44</v>
      </c>
      <c r="N3125" s="2">
        <v>44416.476747685185</v>
      </c>
      <c r="O3125" t="s">
        <v>42</v>
      </c>
      <c r="P3125" t="s">
        <v>81</v>
      </c>
      <c r="Q3125" t="s">
        <v>1794</v>
      </c>
      <c r="R3125" t="s">
        <v>8630</v>
      </c>
      <c r="S3125">
        <v>1</v>
      </c>
      <c r="T3125">
        <v>23</v>
      </c>
      <c r="U3125">
        <v>7</v>
      </c>
      <c r="V3125">
        <f>0</f>
        <v>0</v>
      </c>
      <c r="W3125">
        <v>4</v>
      </c>
      <c r="X3125">
        <v>1</v>
      </c>
      <c r="Y3125">
        <v>0</v>
      </c>
      <c r="Z3125">
        <v>142226</v>
      </c>
      <c r="AA3125">
        <v>0.56299999999999994</v>
      </c>
      <c r="AB3125">
        <v>0.91500000000000004</v>
      </c>
      <c r="AC3125">
        <v>-5.0620000000000003</v>
      </c>
      <c r="AD3125">
        <v>0.08</v>
      </c>
      <c r="AE3125">
        <v>0.247</v>
      </c>
      <c r="AF3125">
        <v>8.4599999999999996E-5</v>
      </c>
      <c r="AG3125">
        <v>6.13E-2</v>
      </c>
      <c r="AH3125">
        <v>0.71</v>
      </c>
      <c r="AI3125">
        <v>136.345</v>
      </c>
    </row>
    <row r="3126" spans="1:35" x14ac:dyDescent="0.3">
      <c r="A3126" t="s">
        <v>66935</v>
      </c>
      <c r="B3126" t="s">
        <v>66936</v>
      </c>
      <c r="C3126" t="s">
        <v>66937</v>
      </c>
      <c r="D3126" t="s">
        <v>66938</v>
      </c>
      <c r="E3126" t="s">
        <v>66939</v>
      </c>
      <c r="F3126" t="s">
        <v>66940</v>
      </c>
      <c r="G3126" t="s">
        <v>66937</v>
      </c>
      <c r="H3126" t="s">
        <v>66938</v>
      </c>
      <c r="I3126" s="1">
        <v>35431</v>
      </c>
      <c r="J3126" t="s">
        <v>66941</v>
      </c>
      <c r="K3126" t="s">
        <v>66943</v>
      </c>
      <c r="L3126" t="s">
        <v>66942</v>
      </c>
      <c r="M3126" t="s">
        <v>44</v>
      </c>
      <c r="N3126" s="2">
        <v>44416.476747685185</v>
      </c>
      <c r="O3126" t="s">
        <v>42</v>
      </c>
      <c r="P3126" t="s">
        <v>66944</v>
      </c>
      <c r="Q3126" t="s">
        <v>579</v>
      </c>
      <c r="R3126" t="s">
        <v>6638</v>
      </c>
      <c r="S3126">
        <v>1</v>
      </c>
      <c r="T3126">
        <v>1</v>
      </c>
      <c r="U3126">
        <v>9</v>
      </c>
      <c r="V3126">
        <f>0</f>
        <v>0</v>
      </c>
      <c r="W3126">
        <v>4</v>
      </c>
      <c r="X3126">
        <v>1</v>
      </c>
      <c r="Y3126">
        <v>44</v>
      </c>
      <c r="Z3126">
        <v>197933</v>
      </c>
      <c r="AA3126">
        <v>0.67200000000000004</v>
      </c>
      <c r="AB3126">
        <v>0.70599999999999996</v>
      </c>
      <c r="AC3126">
        <v>-5.5510000000000002</v>
      </c>
      <c r="AD3126">
        <v>7.7899999999999997E-2</v>
      </c>
      <c r="AE3126">
        <v>5.7799999999999997E-2</v>
      </c>
      <c r="AF3126">
        <v>7.4300000000000004E-5</v>
      </c>
      <c r="AG3126">
        <v>5.9499999999999997E-2</v>
      </c>
      <c r="AH3126">
        <v>0.65800000000000003</v>
      </c>
      <c r="AI3126">
        <v>124.782</v>
      </c>
    </row>
    <row r="3127" spans="1:35" x14ac:dyDescent="0.3">
      <c r="A3127" t="s">
        <v>31807</v>
      </c>
      <c r="B3127" t="s">
        <v>31808</v>
      </c>
      <c r="C3127" t="s">
        <v>9689</v>
      </c>
      <c r="D3127" t="s">
        <v>9690</v>
      </c>
      <c r="E3127" t="s">
        <v>31809</v>
      </c>
      <c r="F3127" t="s">
        <v>31810</v>
      </c>
      <c r="G3127" t="s">
        <v>9689</v>
      </c>
      <c r="H3127" t="s">
        <v>9690</v>
      </c>
      <c r="I3127" s="1">
        <v>41275</v>
      </c>
      <c r="J3127" t="s">
        <v>31811</v>
      </c>
      <c r="K3127" t="s">
        <v>31812</v>
      </c>
      <c r="L3127" t="s">
        <v>42</v>
      </c>
      <c r="M3127" t="s">
        <v>44</v>
      </c>
      <c r="N3127" s="2">
        <v>44416.476747685185</v>
      </c>
      <c r="O3127" t="s">
        <v>42</v>
      </c>
      <c r="P3127" t="s">
        <v>9695</v>
      </c>
      <c r="Q3127" t="s">
        <v>9696</v>
      </c>
      <c r="R3127" t="s">
        <v>31813</v>
      </c>
      <c r="S3127">
        <v>1</v>
      </c>
      <c r="T3127">
        <v>2</v>
      </c>
      <c r="U3127">
        <v>4</v>
      </c>
      <c r="V3127">
        <f>0</f>
        <v>0</v>
      </c>
      <c r="W3127">
        <v>4</v>
      </c>
      <c r="X3127">
        <v>1</v>
      </c>
      <c r="Y3127">
        <v>0</v>
      </c>
      <c r="Z3127">
        <v>288800</v>
      </c>
      <c r="AA3127">
        <v>0.67800000000000005</v>
      </c>
      <c r="AB3127">
        <v>0.72</v>
      </c>
      <c r="AC3127">
        <v>-6.0339999999999998</v>
      </c>
      <c r="AD3127">
        <v>2.7E-2</v>
      </c>
      <c r="AE3127">
        <v>0.16500000000000001</v>
      </c>
      <c r="AF3127">
        <v>5.7300000000000002E-6</v>
      </c>
      <c r="AG3127">
        <v>0.114</v>
      </c>
      <c r="AH3127">
        <v>0.53800000000000003</v>
      </c>
      <c r="AI3127">
        <v>95.027000000000001</v>
      </c>
    </row>
    <row r="3128" spans="1:35" x14ac:dyDescent="0.3">
      <c r="A3128" t="s">
        <v>24768</v>
      </c>
      <c r="B3128" t="s">
        <v>24769</v>
      </c>
      <c r="C3128" t="s">
        <v>24770</v>
      </c>
      <c r="D3128" t="s">
        <v>24771</v>
      </c>
      <c r="E3128" t="s">
        <v>12221</v>
      </c>
      <c r="F3128" t="s">
        <v>12222</v>
      </c>
      <c r="G3128" t="s">
        <v>12223</v>
      </c>
      <c r="H3128" t="s">
        <v>12224</v>
      </c>
      <c r="I3128" s="1">
        <v>40909</v>
      </c>
      <c r="J3128" t="s">
        <v>12225</v>
      </c>
      <c r="K3128" t="s">
        <v>24772</v>
      </c>
      <c r="L3128" t="s">
        <v>42</v>
      </c>
      <c r="M3128" t="s">
        <v>44</v>
      </c>
      <c r="N3128" s="2">
        <v>44416.476747685185</v>
      </c>
      <c r="O3128" t="s">
        <v>42</v>
      </c>
      <c r="P3128" t="s">
        <v>24773</v>
      </c>
      <c r="Q3128" t="s">
        <v>12228</v>
      </c>
      <c r="R3128" t="s">
        <v>2895</v>
      </c>
      <c r="S3128">
        <v>1</v>
      </c>
      <c r="T3128">
        <v>4</v>
      </c>
      <c r="U3128">
        <v>6</v>
      </c>
      <c r="V3128">
        <f>0</f>
        <v>0</v>
      </c>
      <c r="W3128">
        <v>4</v>
      </c>
      <c r="X3128">
        <v>1</v>
      </c>
      <c r="Y3128">
        <v>0</v>
      </c>
      <c r="Z3128">
        <v>195960</v>
      </c>
      <c r="AA3128">
        <v>0.752</v>
      </c>
      <c r="AB3128">
        <v>0.872</v>
      </c>
      <c r="AC3128">
        <v>-4.1859999999999999</v>
      </c>
      <c r="AD3128">
        <v>0.11700000000000001</v>
      </c>
      <c r="AE3128">
        <v>0.12</v>
      </c>
      <c r="AF3128">
        <v>0</v>
      </c>
      <c r="AG3128">
        <v>0.23400000000000001</v>
      </c>
      <c r="AH3128">
        <v>0.67700000000000005</v>
      </c>
      <c r="AI3128">
        <v>123.88800000000001</v>
      </c>
    </row>
    <row r="3129" spans="1:35" x14ac:dyDescent="0.3">
      <c r="A3129" t="s">
        <v>70636</v>
      </c>
      <c r="B3129" t="s">
        <v>10120</v>
      </c>
      <c r="C3129" t="s">
        <v>10121</v>
      </c>
      <c r="D3129" t="s">
        <v>10122</v>
      </c>
      <c r="E3129" t="s">
        <v>70637</v>
      </c>
      <c r="F3129" t="s">
        <v>70638</v>
      </c>
      <c r="G3129" t="s">
        <v>70639</v>
      </c>
      <c r="H3129" t="s">
        <v>70640</v>
      </c>
      <c r="I3129" s="1">
        <v>41397</v>
      </c>
      <c r="J3129" t="s">
        <v>70641</v>
      </c>
      <c r="K3129" t="s">
        <v>10126</v>
      </c>
      <c r="L3129" t="s">
        <v>10125</v>
      </c>
      <c r="M3129" t="s">
        <v>44</v>
      </c>
      <c r="N3129" s="2">
        <v>44416.476747685185</v>
      </c>
      <c r="O3129" t="s">
        <v>42</v>
      </c>
      <c r="P3129" t="s">
        <v>10127</v>
      </c>
      <c r="Q3129" t="s">
        <v>2442</v>
      </c>
      <c r="R3129" t="s">
        <v>2443</v>
      </c>
      <c r="S3129">
        <v>1</v>
      </c>
      <c r="T3129">
        <v>2</v>
      </c>
      <c r="U3129">
        <v>8</v>
      </c>
      <c r="V3129">
        <f>0</f>
        <v>0</v>
      </c>
      <c r="W3129">
        <v>5</v>
      </c>
      <c r="X3129">
        <v>1</v>
      </c>
      <c r="Y3129">
        <v>74</v>
      </c>
      <c r="Z3129">
        <v>204360</v>
      </c>
      <c r="AA3129">
        <v>0.55100000000000005</v>
      </c>
      <c r="AB3129">
        <v>0.83299999999999996</v>
      </c>
      <c r="AC3129">
        <v>-5.2169999999999996</v>
      </c>
      <c r="AD3129">
        <v>0.03</v>
      </c>
      <c r="AE3129">
        <v>3.9100000000000003E-2</v>
      </c>
      <c r="AF3129">
        <v>2.7700000000000002E-6</v>
      </c>
      <c r="AG3129">
        <v>6.3200000000000006E-2</v>
      </c>
      <c r="AH3129">
        <v>0.14499999999999999</v>
      </c>
      <c r="AI3129">
        <v>129.88499999999999</v>
      </c>
    </row>
    <row r="3130" spans="1:35" x14ac:dyDescent="0.3">
      <c r="A3130" t="s">
        <v>4712</v>
      </c>
      <c r="B3130" t="s">
        <v>4713</v>
      </c>
      <c r="C3130" t="s">
        <v>4714</v>
      </c>
      <c r="D3130" t="s">
        <v>4715</v>
      </c>
      <c r="E3130" t="s">
        <v>4716</v>
      </c>
      <c r="F3130" t="s">
        <v>4715</v>
      </c>
      <c r="G3130" t="s">
        <v>4714</v>
      </c>
      <c r="H3130" t="s">
        <v>4715</v>
      </c>
      <c r="I3130" s="1">
        <v>36275</v>
      </c>
      <c r="J3130" t="s">
        <v>4717</v>
      </c>
      <c r="K3130" t="s">
        <v>4718</v>
      </c>
      <c r="L3130" t="s">
        <v>42</v>
      </c>
      <c r="M3130" t="s">
        <v>44</v>
      </c>
      <c r="N3130" s="2">
        <v>44416.476747685185</v>
      </c>
      <c r="O3130" t="s">
        <v>42</v>
      </c>
      <c r="P3130" t="s">
        <v>2586</v>
      </c>
      <c r="Q3130" t="s">
        <v>440</v>
      </c>
      <c r="R3130" t="s">
        <v>4719</v>
      </c>
      <c r="S3130">
        <v>1</v>
      </c>
      <c r="T3130">
        <v>2</v>
      </c>
      <c r="U3130">
        <v>0</v>
      </c>
      <c r="V3130">
        <f>0</f>
        <v>0</v>
      </c>
      <c r="W3130">
        <v>4</v>
      </c>
      <c r="X3130">
        <v>1</v>
      </c>
      <c r="Y3130">
        <v>0</v>
      </c>
      <c r="Z3130">
        <v>221533</v>
      </c>
      <c r="AA3130">
        <v>0.57899999999999996</v>
      </c>
      <c r="AB3130">
        <v>0.69699999999999995</v>
      </c>
      <c r="AC3130">
        <v>-4.2549999999999999</v>
      </c>
      <c r="AD3130">
        <v>2.87E-2</v>
      </c>
      <c r="AE3130">
        <v>5.7499999999999999E-3</v>
      </c>
      <c r="AF3130">
        <v>0</v>
      </c>
      <c r="AG3130">
        <v>7.7499999999999999E-2</v>
      </c>
      <c r="AH3130">
        <v>0.64</v>
      </c>
      <c r="AI3130">
        <v>181.995</v>
      </c>
    </row>
    <row r="3131" spans="1:35" x14ac:dyDescent="0.3">
      <c r="A3131" t="s">
        <v>66433</v>
      </c>
      <c r="B3131" t="s">
        <v>66434</v>
      </c>
      <c r="C3131" t="s">
        <v>66435</v>
      </c>
      <c r="D3131" t="s">
        <v>66436</v>
      </c>
      <c r="E3131" t="s">
        <v>66437</v>
      </c>
      <c r="F3131" t="s">
        <v>66438</v>
      </c>
      <c r="G3131" t="s">
        <v>243</v>
      </c>
      <c r="H3131" t="s">
        <v>244</v>
      </c>
      <c r="I3131" s="1">
        <v>41666</v>
      </c>
      <c r="J3131" t="s">
        <v>66439</v>
      </c>
      <c r="K3131" t="s">
        <v>66441</v>
      </c>
      <c r="L3131" t="s">
        <v>66440</v>
      </c>
      <c r="M3131" t="s">
        <v>44</v>
      </c>
      <c r="N3131" s="2">
        <v>44416.476747685185</v>
      </c>
      <c r="O3131" t="s">
        <v>42</v>
      </c>
      <c r="P3131" t="s">
        <v>66442</v>
      </c>
      <c r="Q3131" t="s">
        <v>1037</v>
      </c>
      <c r="R3131" t="s">
        <v>10029</v>
      </c>
      <c r="S3131">
        <v>1</v>
      </c>
      <c r="T3131">
        <v>19</v>
      </c>
      <c r="U3131">
        <v>1</v>
      </c>
      <c r="V3131">
        <f>0</f>
        <v>0</v>
      </c>
      <c r="W3131">
        <v>4</v>
      </c>
      <c r="X3131">
        <v>0</v>
      </c>
      <c r="Y3131">
        <v>28</v>
      </c>
      <c r="Z3131">
        <v>274466</v>
      </c>
      <c r="AA3131">
        <v>0.38800000000000001</v>
      </c>
      <c r="AB3131">
        <v>0.46400000000000002</v>
      </c>
      <c r="AC3131">
        <v>-6.907</v>
      </c>
      <c r="AD3131">
        <v>2.98E-2</v>
      </c>
      <c r="AE3131">
        <v>0.33200000000000002</v>
      </c>
      <c r="AF3131">
        <v>0</v>
      </c>
      <c r="AG3131">
        <v>0.108</v>
      </c>
      <c r="AH3131">
        <v>0.126</v>
      </c>
      <c r="AI3131">
        <v>125.099</v>
      </c>
    </row>
    <row r="3132" spans="1:35" x14ac:dyDescent="0.3">
      <c r="A3132" t="s">
        <v>44027</v>
      </c>
      <c r="B3132" t="s">
        <v>44028</v>
      </c>
      <c r="C3132" t="s">
        <v>7149</v>
      </c>
      <c r="D3132" t="s">
        <v>7150</v>
      </c>
      <c r="E3132" t="s">
        <v>44029</v>
      </c>
      <c r="F3132" t="s">
        <v>44028</v>
      </c>
      <c r="G3132" t="s">
        <v>7149</v>
      </c>
      <c r="H3132" t="s">
        <v>7150</v>
      </c>
      <c r="I3132" s="1">
        <v>44103</v>
      </c>
      <c r="J3132" t="s">
        <v>44030</v>
      </c>
      <c r="K3132" t="s">
        <v>44032</v>
      </c>
      <c r="L3132" t="s">
        <v>44031</v>
      </c>
      <c r="M3132" t="s">
        <v>44</v>
      </c>
      <c r="N3132" s="2">
        <v>44416.476747685185</v>
      </c>
      <c r="O3132" t="s">
        <v>42</v>
      </c>
      <c r="P3132" t="s">
        <v>4096</v>
      </c>
      <c r="Q3132" t="s">
        <v>814</v>
      </c>
      <c r="R3132" t="s">
        <v>44033</v>
      </c>
      <c r="S3132">
        <v>1</v>
      </c>
      <c r="T3132">
        <v>1</v>
      </c>
      <c r="U3132">
        <v>0</v>
      </c>
      <c r="V3132">
        <f>0</f>
        <v>0</v>
      </c>
      <c r="W3132">
        <v>4</v>
      </c>
      <c r="X3132">
        <v>1</v>
      </c>
      <c r="Y3132">
        <v>65</v>
      </c>
      <c r="Z3132">
        <v>216504</v>
      </c>
      <c r="AA3132">
        <v>0.60599999999999998</v>
      </c>
      <c r="AB3132">
        <v>0.9</v>
      </c>
      <c r="AC3132">
        <v>-4.5039999999999996</v>
      </c>
      <c r="AD3132">
        <v>0.11899999999999999</v>
      </c>
      <c r="AE3132">
        <v>1.01E-2</v>
      </c>
      <c r="AF3132">
        <v>0</v>
      </c>
      <c r="AG3132">
        <v>7.4999999999999997E-2</v>
      </c>
      <c r="AH3132">
        <v>0.23300000000000001</v>
      </c>
      <c r="AI3132">
        <v>133.96299999999999</v>
      </c>
    </row>
    <row r="3133" spans="1:35" x14ac:dyDescent="0.3">
      <c r="A3133" t="s">
        <v>66460</v>
      </c>
      <c r="B3133" t="s">
        <v>34984</v>
      </c>
      <c r="C3133" t="s">
        <v>66461</v>
      </c>
      <c r="D3133" t="s">
        <v>66462</v>
      </c>
      <c r="E3133" t="s">
        <v>66463</v>
      </c>
      <c r="F3133" t="s">
        <v>66464</v>
      </c>
      <c r="G3133" t="s">
        <v>66461</v>
      </c>
      <c r="H3133" t="s">
        <v>66462</v>
      </c>
      <c r="I3133" s="1">
        <v>23685</v>
      </c>
      <c r="J3133" t="s">
        <v>66465</v>
      </c>
      <c r="K3133" t="s">
        <v>66467</v>
      </c>
      <c r="L3133" t="s">
        <v>66466</v>
      </c>
      <c r="M3133" t="s">
        <v>44</v>
      </c>
      <c r="N3133" s="2">
        <v>44416.476747685185</v>
      </c>
      <c r="O3133" t="s">
        <v>42</v>
      </c>
      <c r="P3133" t="s">
        <v>66468</v>
      </c>
      <c r="Q3133" t="s">
        <v>1289</v>
      </c>
      <c r="R3133" t="s">
        <v>3523</v>
      </c>
      <c r="S3133">
        <v>1</v>
      </c>
      <c r="T3133">
        <v>7</v>
      </c>
      <c r="U3133">
        <v>11</v>
      </c>
      <c r="V3133">
        <f>0</f>
        <v>0</v>
      </c>
      <c r="W3133">
        <v>4</v>
      </c>
      <c r="X3133">
        <v>1</v>
      </c>
      <c r="Y3133">
        <v>44</v>
      </c>
      <c r="Z3133">
        <v>214213</v>
      </c>
      <c r="AA3133">
        <v>0.56299999999999994</v>
      </c>
      <c r="AB3133">
        <v>0.52100000000000002</v>
      </c>
      <c r="AC3133">
        <v>-12.568</v>
      </c>
      <c r="AD3133">
        <v>0.311</v>
      </c>
      <c r="AE3133">
        <v>0.86399999999999999</v>
      </c>
      <c r="AF3133">
        <v>0</v>
      </c>
      <c r="AG3133">
        <v>0.216</v>
      </c>
      <c r="AH3133">
        <v>0.65300000000000002</v>
      </c>
      <c r="AI3133">
        <v>110.794</v>
      </c>
    </row>
    <row r="3134" spans="1:35" x14ac:dyDescent="0.3">
      <c r="A3134" t="s">
        <v>65172</v>
      </c>
      <c r="B3134" t="s">
        <v>65173</v>
      </c>
      <c r="C3134" t="s">
        <v>65174</v>
      </c>
      <c r="D3134" t="s">
        <v>65175</v>
      </c>
      <c r="E3134" t="s">
        <v>65176</v>
      </c>
      <c r="F3134" t="s">
        <v>65177</v>
      </c>
      <c r="G3134" t="s">
        <v>14549</v>
      </c>
      <c r="H3134" t="s">
        <v>14550</v>
      </c>
      <c r="I3134" s="1">
        <v>39410</v>
      </c>
      <c r="J3134" t="s">
        <v>65178</v>
      </c>
      <c r="K3134" t="s">
        <v>65180</v>
      </c>
      <c r="L3134" t="s">
        <v>65179</v>
      </c>
      <c r="M3134" t="s">
        <v>44</v>
      </c>
      <c r="N3134" s="2">
        <v>44416.476747685185</v>
      </c>
      <c r="O3134" t="s">
        <v>42</v>
      </c>
      <c r="P3134" t="s">
        <v>65181</v>
      </c>
      <c r="Q3134" t="s">
        <v>1759</v>
      </c>
      <c r="R3134" t="s">
        <v>8842</v>
      </c>
      <c r="S3134">
        <v>1</v>
      </c>
      <c r="T3134">
        <v>3</v>
      </c>
      <c r="U3134">
        <v>0</v>
      </c>
      <c r="V3134">
        <f>0</f>
        <v>0</v>
      </c>
      <c r="W3134">
        <v>4</v>
      </c>
      <c r="X3134">
        <v>1</v>
      </c>
      <c r="Y3134">
        <v>38</v>
      </c>
      <c r="Z3134">
        <v>230453</v>
      </c>
      <c r="AA3134">
        <v>0.78900000000000003</v>
      </c>
      <c r="AB3134">
        <v>0.76800000000000002</v>
      </c>
      <c r="AC3134">
        <v>-4.3070000000000004</v>
      </c>
      <c r="AD3134">
        <v>5.79E-2</v>
      </c>
      <c r="AE3134">
        <v>6.28E-3</v>
      </c>
      <c r="AF3134">
        <v>1.66E-4</v>
      </c>
      <c r="AG3134">
        <v>0.35399999999999998</v>
      </c>
      <c r="AH3134">
        <v>0.64500000000000002</v>
      </c>
      <c r="AI3134">
        <v>124.036</v>
      </c>
    </row>
    <row r="3135" spans="1:35" x14ac:dyDescent="0.3">
      <c r="A3135" t="s">
        <v>44582</v>
      </c>
      <c r="B3135" t="s">
        <v>44583</v>
      </c>
      <c r="C3135" t="s">
        <v>44584</v>
      </c>
      <c r="D3135" t="s">
        <v>44585</v>
      </c>
      <c r="E3135" t="s">
        <v>44586</v>
      </c>
      <c r="F3135" t="s">
        <v>44587</v>
      </c>
      <c r="G3135" t="s">
        <v>44584</v>
      </c>
      <c r="H3135" t="s">
        <v>44585</v>
      </c>
      <c r="I3135" s="1">
        <v>36837</v>
      </c>
      <c r="J3135" t="s">
        <v>44588</v>
      </c>
      <c r="K3135" t="s">
        <v>44590</v>
      </c>
      <c r="L3135" t="s">
        <v>44589</v>
      </c>
      <c r="M3135" t="s">
        <v>44</v>
      </c>
      <c r="N3135" s="2">
        <v>44416.476747685185</v>
      </c>
      <c r="O3135" t="s">
        <v>42</v>
      </c>
      <c r="P3135" t="s">
        <v>44591</v>
      </c>
      <c r="Q3135" t="s">
        <v>44592</v>
      </c>
      <c r="R3135" t="s">
        <v>44593</v>
      </c>
      <c r="S3135">
        <v>1</v>
      </c>
      <c r="T3135">
        <v>3</v>
      </c>
      <c r="U3135">
        <v>3</v>
      </c>
      <c r="V3135">
        <f>0</f>
        <v>0</v>
      </c>
      <c r="W3135">
        <v>4</v>
      </c>
      <c r="X3135">
        <v>0</v>
      </c>
      <c r="Y3135">
        <v>62</v>
      </c>
      <c r="Z3135">
        <v>228140</v>
      </c>
      <c r="AA3135">
        <v>0.80800000000000005</v>
      </c>
      <c r="AB3135">
        <v>0.98199999999999998</v>
      </c>
      <c r="AC3135">
        <v>-6.5880000000000001</v>
      </c>
      <c r="AD3135">
        <v>3.1099999999999999E-2</v>
      </c>
      <c r="AE3135">
        <v>5.8500000000000003E-2</v>
      </c>
      <c r="AF3135">
        <v>6.8900000000000003E-3</v>
      </c>
      <c r="AG3135">
        <v>0.35</v>
      </c>
      <c r="AH3135">
        <v>0.96099999999999997</v>
      </c>
      <c r="AI3135">
        <v>124.999</v>
      </c>
    </row>
    <row r="3136" spans="1:35" x14ac:dyDescent="0.3">
      <c r="A3136" t="s">
        <v>30183</v>
      </c>
      <c r="B3136" t="s">
        <v>30184</v>
      </c>
      <c r="C3136" t="s">
        <v>5179</v>
      </c>
      <c r="D3136" t="s">
        <v>5180</v>
      </c>
      <c r="E3136" t="s">
        <v>5181</v>
      </c>
      <c r="F3136" t="s">
        <v>5182</v>
      </c>
      <c r="G3136" t="s">
        <v>5179</v>
      </c>
      <c r="H3136" t="s">
        <v>5180</v>
      </c>
      <c r="I3136" s="1">
        <v>31789</v>
      </c>
      <c r="J3136" t="s">
        <v>5183</v>
      </c>
      <c r="K3136" t="s">
        <v>30185</v>
      </c>
      <c r="L3136" t="s">
        <v>42</v>
      </c>
      <c r="M3136" t="s">
        <v>44</v>
      </c>
      <c r="N3136" s="2">
        <v>44416.476747685185</v>
      </c>
      <c r="O3136" t="s">
        <v>42</v>
      </c>
      <c r="P3136" t="s">
        <v>5185</v>
      </c>
      <c r="Q3136" t="s">
        <v>3231</v>
      </c>
      <c r="R3136" t="s">
        <v>5186</v>
      </c>
      <c r="S3136">
        <v>1</v>
      </c>
      <c r="T3136">
        <v>17</v>
      </c>
      <c r="U3136">
        <v>8</v>
      </c>
      <c r="V3136">
        <f>0</f>
        <v>0</v>
      </c>
      <c r="W3136">
        <v>4</v>
      </c>
      <c r="X3136">
        <v>1</v>
      </c>
      <c r="Y3136">
        <v>0</v>
      </c>
      <c r="Z3136">
        <v>182133</v>
      </c>
      <c r="AA3136">
        <v>0.379</v>
      </c>
      <c r="AB3136">
        <v>0.37</v>
      </c>
      <c r="AC3136">
        <v>-9.0609999999999999</v>
      </c>
      <c r="AD3136">
        <v>3.27E-2</v>
      </c>
      <c r="AE3136">
        <v>0.81100000000000005</v>
      </c>
      <c r="AF3136">
        <v>0</v>
      </c>
      <c r="AG3136">
        <v>0.32500000000000001</v>
      </c>
      <c r="AH3136">
        <v>0.214</v>
      </c>
      <c r="AI3136">
        <v>73.36</v>
      </c>
    </row>
    <row r="3137" spans="1:35" x14ac:dyDescent="0.3">
      <c r="A3137" t="s">
        <v>38488</v>
      </c>
      <c r="B3137" t="s">
        <v>38489</v>
      </c>
      <c r="C3137" t="s">
        <v>3442</v>
      </c>
      <c r="D3137" t="s">
        <v>3443</v>
      </c>
      <c r="E3137" t="s">
        <v>38490</v>
      </c>
      <c r="F3137" t="s">
        <v>38491</v>
      </c>
      <c r="G3137" t="s">
        <v>243</v>
      </c>
      <c r="H3137" t="s">
        <v>244</v>
      </c>
      <c r="I3137" s="1">
        <v>42622</v>
      </c>
      <c r="J3137" t="s">
        <v>38492</v>
      </c>
      <c r="K3137" t="s">
        <v>38494</v>
      </c>
      <c r="L3137" t="s">
        <v>38493</v>
      </c>
      <c r="M3137" t="s">
        <v>44</v>
      </c>
      <c r="N3137" s="2">
        <v>44416.476747685185</v>
      </c>
      <c r="O3137" t="s">
        <v>42</v>
      </c>
      <c r="P3137" t="s">
        <v>3449</v>
      </c>
      <c r="Q3137" t="s">
        <v>1289</v>
      </c>
      <c r="R3137" t="s">
        <v>27225</v>
      </c>
      <c r="S3137">
        <v>1</v>
      </c>
      <c r="T3137">
        <v>26</v>
      </c>
      <c r="U3137">
        <v>1</v>
      </c>
      <c r="V3137">
        <f>0</f>
        <v>0</v>
      </c>
      <c r="W3137">
        <v>4</v>
      </c>
      <c r="X3137">
        <v>1</v>
      </c>
      <c r="Y3137">
        <v>20</v>
      </c>
      <c r="Z3137">
        <v>253266</v>
      </c>
      <c r="AA3137">
        <v>0.70099999999999996</v>
      </c>
      <c r="AB3137">
        <v>0.55900000000000005</v>
      </c>
      <c r="AC3137">
        <v>-9.577</v>
      </c>
      <c r="AD3137">
        <v>4.8300000000000003E-2</v>
      </c>
      <c r="AE3137">
        <v>3.1199999999999999E-3</v>
      </c>
      <c r="AF3137">
        <v>2.8999999999999998E-3</v>
      </c>
      <c r="AG3137">
        <v>0.39200000000000002</v>
      </c>
      <c r="AH3137">
        <v>0.48799999999999999</v>
      </c>
      <c r="AI3137">
        <v>103.22199999999999</v>
      </c>
    </row>
    <row r="3138" spans="1:35" x14ac:dyDescent="0.3">
      <c r="A3138" t="s">
        <v>47592</v>
      </c>
      <c r="B3138" t="s">
        <v>45094</v>
      </c>
      <c r="C3138" t="s">
        <v>7366</v>
      </c>
      <c r="D3138" t="s">
        <v>7367</v>
      </c>
      <c r="E3138" t="s">
        <v>47593</v>
      </c>
      <c r="F3138" t="s">
        <v>45096</v>
      </c>
      <c r="G3138" t="s">
        <v>7366</v>
      </c>
      <c r="H3138" t="s">
        <v>7367</v>
      </c>
      <c r="I3138" s="1">
        <v>39448</v>
      </c>
      <c r="J3138" t="s">
        <v>47594</v>
      </c>
      <c r="K3138" t="s">
        <v>45099</v>
      </c>
      <c r="L3138" t="s">
        <v>45098</v>
      </c>
      <c r="M3138" t="s">
        <v>44</v>
      </c>
      <c r="N3138" s="2">
        <v>44416.476747685185</v>
      </c>
      <c r="O3138" t="s">
        <v>42</v>
      </c>
      <c r="P3138" t="s">
        <v>7372</v>
      </c>
      <c r="Q3138" t="s">
        <v>465</v>
      </c>
      <c r="R3138" t="s">
        <v>45100</v>
      </c>
      <c r="S3138">
        <v>1</v>
      </c>
      <c r="T3138">
        <v>4</v>
      </c>
      <c r="U3138">
        <v>4</v>
      </c>
      <c r="V3138">
        <f>0</f>
        <v>0</v>
      </c>
      <c r="W3138">
        <v>4</v>
      </c>
      <c r="X3138">
        <v>1</v>
      </c>
      <c r="Y3138">
        <v>72</v>
      </c>
      <c r="Z3138">
        <v>213106</v>
      </c>
      <c r="AA3138">
        <v>0.71799999999999997</v>
      </c>
      <c r="AB3138">
        <v>0.69099999999999995</v>
      </c>
      <c r="AC3138">
        <v>-6.44</v>
      </c>
      <c r="AD3138">
        <v>3.8699999999999998E-2</v>
      </c>
      <c r="AE3138">
        <v>1.5900000000000001E-2</v>
      </c>
      <c r="AF3138">
        <v>0</v>
      </c>
      <c r="AG3138">
        <v>6.2700000000000006E-2</v>
      </c>
      <c r="AH3138">
        <v>0.55200000000000005</v>
      </c>
      <c r="AI3138">
        <v>100.008</v>
      </c>
    </row>
    <row r="3139" spans="1:35" x14ac:dyDescent="0.3">
      <c r="A3139" t="s">
        <v>21135</v>
      </c>
      <c r="B3139" t="s">
        <v>21136</v>
      </c>
      <c r="C3139" t="s">
        <v>6056</v>
      </c>
      <c r="D3139" t="s">
        <v>6057</v>
      </c>
      <c r="E3139" t="s">
        <v>21137</v>
      </c>
      <c r="F3139" t="s">
        <v>21138</v>
      </c>
      <c r="G3139" t="s">
        <v>6056</v>
      </c>
      <c r="H3139" t="s">
        <v>6057</v>
      </c>
      <c r="I3139" s="1">
        <v>41530</v>
      </c>
      <c r="J3139" t="s">
        <v>21139</v>
      </c>
      <c r="K3139" t="s">
        <v>21140</v>
      </c>
      <c r="L3139" t="s">
        <v>42</v>
      </c>
      <c r="M3139" t="s">
        <v>44</v>
      </c>
      <c r="N3139" s="2">
        <v>44416.476747685185</v>
      </c>
      <c r="O3139" t="s">
        <v>42</v>
      </c>
      <c r="P3139" t="s">
        <v>6061</v>
      </c>
      <c r="Q3139" t="s">
        <v>19164</v>
      </c>
      <c r="R3139" t="s">
        <v>21141</v>
      </c>
      <c r="S3139">
        <v>1</v>
      </c>
      <c r="T3139">
        <v>4</v>
      </c>
      <c r="U3139">
        <v>1</v>
      </c>
      <c r="V3139">
        <f>0</f>
        <v>0</v>
      </c>
      <c r="W3139">
        <v>4</v>
      </c>
      <c r="X3139">
        <v>0</v>
      </c>
      <c r="Y3139">
        <v>3</v>
      </c>
      <c r="Z3139">
        <v>148386</v>
      </c>
      <c r="AA3139">
        <v>0.56899999999999995</v>
      </c>
      <c r="AB3139">
        <v>0.78500000000000003</v>
      </c>
      <c r="AC3139">
        <v>-4.0570000000000004</v>
      </c>
      <c r="AD3139">
        <v>4.5699999999999998E-2</v>
      </c>
      <c r="AE3139">
        <v>5.0500000000000003E-2</v>
      </c>
      <c r="AF3139">
        <v>1.1200000000000001E-6</v>
      </c>
      <c r="AG3139">
        <v>8.5999999999999993E-2</v>
      </c>
      <c r="AH3139">
        <v>0.30299999999999999</v>
      </c>
      <c r="AI3139">
        <v>128.03100000000001</v>
      </c>
    </row>
    <row r="3140" spans="1:35" x14ac:dyDescent="0.3">
      <c r="A3140" t="s">
        <v>32067</v>
      </c>
      <c r="B3140" t="s">
        <v>32068</v>
      </c>
      <c r="C3140" t="s">
        <v>32069</v>
      </c>
      <c r="D3140" t="s">
        <v>32070</v>
      </c>
      <c r="E3140" t="s">
        <v>32071</v>
      </c>
      <c r="F3140" t="s">
        <v>32072</v>
      </c>
      <c r="G3140" t="s">
        <v>32069</v>
      </c>
      <c r="H3140" t="s">
        <v>32070</v>
      </c>
      <c r="I3140" s="1">
        <v>29565</v>
      </c>
      <c r="J3140" t="s">
        <v>32073</v>
      </c>
      <c r="K3140" t="s">
        <v>32075</v>
      </c>
      <c r="L3140" t="s">
        <v>32074</v>
      </c>
      <c r="M3140" t="s">
        <v>44</v>
      </c>
      <c r="N3140" s="2">
        <v>44416.476747685185</v>
      </c>
      <c r="O3140" t="s">
        <v>42</v>
      </c>
      <c r="P3140" t="s">
        <v>7513</v>
      </c>
      <c r="Q3140" t="s">
        <v>972</v>
      </c>
      <c r="R3140" t="s">
        <v>32076</v>
      </c>
      <c r="S3140">
        <v>1</v>
      </c>
      <c r="T3140">
        <v>1</v>
      </c>
      <c r="U3140">
        <v>7</v>
      </c>
      <c r="V3140">
        <f>0</f>
        <v>0</v>
      </c>
      <c r="W3140">
        <v>4</v>
      </c>
      <c r="X3140">
        <v>1</v>
      </c>
      <c r="Y3140">
        <v>40</v>
      </c>
      <c r="Z3140">
        <v>163480</v>
      </c>
      <c r="AA3140">
        <v>0.89700000000000002</v>
      </c>
      <c r="AB3140">
        <v>0.86899999999999999</v>
      </c>
      <c r="AC3140">
        <v>-5.4939999999999998</v>
      </c>
      <c r="AD3140">
        <v>7.6999999999999999E-2</v>
      </c>
      <c r="AE3140">
        <v>0.61399999999999999</v>
      </c>
      <c r="AF3140">
        <v>0</v>
      </c>
      <c r="AG3140">
        <v>0.20699999999999999</v>
      </c>
      <c r="AH3140">
        <v>0.97</v>
      </c>
      <c r="AI3140">
        <v>123.834</v>
      </c>
    </row>
    <row r="3141" spans="1:35" x14ac:dyDescent="0.3">
      <c r="A3141" t="s">
        <v>50579</v>
      </c>
      <c r="B3141" t="s">
        <v>50580</v>
      </c>
      <c r="C3141" t="s">
        <v>46535</v>
      </c>
      <c r="D3141" t="s">
        <v>46536</v>
      </c>
      <c r="E3141" t="s">
        <v>50581</v>
      </c>
      <c r="F3141" t="s">
        <v>50582</v>
      </c>
      <c r="G3141" t="s">
        <v>46535</v>
      </c>
      <c r="H3141" t="s">
        <v>46536</v>
      </c>
      <c r="I3141" s="1">
        <v>39814</v>
      </c>
      <c r="J3141" t="s">
        <v>50583</v>
      </c>
      <c r="K3141" t="s">
        <v>50584</v>
      </c>
      <c r="L3141" t="s">
        <v>42</v>
      </c>
      <c r="M3141" t="s">
        <v>44</v>
      </c>
      <c r="N3141" s="2">
        <v>44416.476747685185</v>
      </c>
      <c r="O3141" t="s">
        <v>42</v>
      </c>
      <c r="P3141" t="s">
        <v>39561</v>
      </c>
      <c r="Q3141" t="s">
        <v>603</v>
      </c>
      <c r="R3141" t="s">
        <v>6042</v>
      </c>
      <c r="S3141">
        <v>1</v>
      </c>
      <c r="T3141">
        <v>1</v>
      </c>
      <c r="U3141">
        <v>5</v>
      </c>
      <c r="V3141">
        <f>0</f>
        <v>0</v>
      </c>
      <c r="W3141">
        <v>4</v>
      </c>
      <c r="X3141">
        <v>0</v>
      </c>
      <c r="Y3141">
        <v>0</v>
      </c>
      <c r="Z3141">
        <v>245463</v>
      </c>
      <c r="AA3141">
        <v>0.89600000000000002</v>
      </c>
      <c r="AB3141">
        <v>0.82799999999999996</v>
      </c>
      <c r="AC3141">
        <v>-3.661</v>
      </c>
      <c r="AD3141">
        <v>0.11600000000000001</v>
      </c>
      <c r="AE3141">
        <v>7.1300000000000002E-2</v>
      </c>
      <c r="AF3141">
        <v>0</v>
      </c>
      <c r="AG3141">
        <v>5.1900000000000002E-2</v>
      </c>
      <c r="AH3141">
        <v>0.88400000000000001</v>
      </c>
      <c r="AI3141">
        <v>128.00399999999999</v>
      </c>
    </row>
    <row r="3142" spans="1:35" x14ac:dyDescent="0.3">
      <c r="A3142" t="s">
        <v>46741</v>
      </c>
      <c r="B3142" t="s">
        <v>46742</v>
      </c>
      <c r="C3142" t="s">
        <v>4221</v>
      </c>
      <c r="D3142" t="s">
        <v>4222</v>
      </c>
      <c r="E3142" t="s">
        <v>4223</v>
      </c>
      <c r="F3142" t="s">
        <v>4224</v>
      </c>
      <c r="G3142" t="s">
        <v>4221</v>
      </c>
      <c r="H3142" t="s">
        <v>4222</v>
      </c>
      <c r="I3142" s="1">
        <v>40235</v>
      </c>
      <c r="J3142" t="s">
        <v>4225</v>
      </c>
      <c r="K3142" t="s">
        <v>46744</v>
      </c>
      <c r="L3142" t="s">
        <v>46743</v>
      </c>
      <c r="M3142" t="s">
        <v>44</v>
      </c>
      <c r="N3142" s="2">
        <v>44416.476747685185</v>
      </c>
      <c r="O3142" t="s">
        <v>42</v>
      </c>
      <c r="P3142" t="s">
        <v>69</v>
      </c>
      <c r="Q3142" t="s">
        <v>4228</v>
      </c>
      <c r="R3142" t="s">
        <v>4229</v>
      </c>
      <c r="S3142">
        <v>1</v>
      </c>
      <c r="T3142">
        <v>4</v>
      </c>
      <c r="U3142">
        <v>0</v>
      </c>
      <c r="V3142">
        <f>0</f>
        <v>0</v>
      </c>
      <c r="W3142">
        <v>4</v>
      </c>
      <c r="X3142">
        <v>1</v>
      </c>
      <c r="Y3142">
        <v>48</v>
      </c>
      <c r="Z3142">
        <v>222826</v>
      </c>
      <c r="AA3142">
        <v>0.65500000000000003</v>
      </c>
      <c r="AB3142">
        <v>0.75900000000000001</v>
      </c>
      <c r="AC3142">
        <v>-3.544</v>
      </c>
      <c r="AD3142">
        <v>3.5200000000000002E-2</v>
      </c>
      <c r="AE3142">
        <v>7.3700000000000002E-2</v>
      </c>
      <c r="AF3142">
        <v>0</v>
      </c>
      <c r="AG3142">
        <v>0.36799999999999999</v>
      </c>
      <c r="AH3142">
        <v>0.59399999999999997</v>
      </c>
      <c r="AI3142">
        <v>125.10899999999999</v>
      </c>
    </row>
    <row r="3143" spans="1:35" x14ac:dyDescent="0.3">
      <c r="A3143" t="s">
        <v>1279</v>
      </c>
      <c r="B3143" t="s">
        <v>1280</v>
      </c>
      <c r="C3143" t="s">
        <v>1281</v>
      </c>
      <c r="D3143" t="s">
        <v>1282</v>
      </c>
      <c r="E3143" t="s">
        <v>1283</v>
      </c>
      <c r="F3143" t="s">
        <v>1284</v>
      </c>
      <c r="G3143" t="s">
        <v>243</v>
      </c>
      <c r="H3143" t="s">
        <v>244</v>
      </c>
      <c r="I3143" s="1">
        <v>42769</v>
      </c>
      <c r="J3143" t="s">
        <v>1285</v>
      </c>
      <c r="K3143" t="s">
        <v>1287</v>
      </c>
      <c r="L3143" t="s">
        <v>1286</v>
      </c>
      <c r="M3143" t="s">
        <v>44</v>
      </c>
      <c r="N3143" s="2">
        <v>44416.476747685185</v>
      </c>
      <c r="O3143" t="s">
        <v>42</v>
      </c>
      <c r="P3143" t="s">
        <v>1288</v>
      </c>
      <c r="Q3143" t="s">
        <v>1289</v>
      </c>
      <c r="R3143" t="s">
        <v>1290</v>
      </c>
      <c r="S3143">
        <v>1</v>
      </c>
      <c r="T3143">
        <v>16</v>
      </c>
      <c r="U3143">
        <v>5</v>
      </c>
      <c r="V3143">
        <f>0</f>
        <v>0</v>
      </c>
      <c r="W3143">
        <v>4</v>
      </c>
      <c r="X3143">
        <v>1</v>
      </c>
      <c r="Y3143">
        <v>11</v>
      </c>
      <c r="Z3143">
        <v>264240</v>
      </c>
      <c r="AA3143">
        <v>0.216</v>
      </c>
      <c r="AB3143">
        <v>0.54400000000000004</v>
      </c>
      <c r="AC3143">
        <v>-8.1319999999999997</v>
      </c>
      <c r="AD3143">
        <v>4.3099999999999999E-2</v>
      </c>
      <c r="AE3143">
        <v>0.66300000000000003</v>
      </c>
      <c r="AF3143">
        <v>0</v>
      </c>
      <c r="AG3143">
        <v>0.88200000000000001</v>
      </c>
      <c r="AH3143">
        <v>0.30099999999999999</v>
      </c>
      <c r="AI3143">
        <v>75.016999999999996</v>
      </c>
    </row>
    <row r="3144" spans="1:35" x14ac:dyDescent="0.3">
      <c r="A3144" t="s">
        <v>44059</v>
      </c>
      <c r="B3144" t="s">
        <v>44060</v>
      </c>
      <c r="C3144" t="s">
        <v>44061</v>
      </c>
      <c r="D3144" t="s">
        <v>44062</v>
      </c>
      <c r="E3144" t="s">
        <v>44063</v>
      </c>
      <c r="F3144" t="s">
        <v>44060</v>
      </c>
      <c r="G3144" t="s">
        <v>44064</v>
      </c>
      <c r="H3144" t="s">
        <v>44065</v>
      </c>
      <c r="I3144" s="1">
        <v>42388</v>
      </c>
      <c r="J3144" t="s">
        <v>44066</v>
      </c>
      <c r="K3144" t="s">
        <v>44068</v>
      </c>
      <c r="L3144" t="s">
        <v>44067</v>
      </c>
      <c r="M3144" t="s">
        <v>44</v>
      </c>
      <c r="N3144" s="2">
        <v>44416.476747685185</v>
      </c>
      <c r="O3144" t="s">
        <v>42</v>
      </c>
      <c r="P3144" t="s">
        <v>44069</v>
      </c>
      <c r="Q3144" t="s">
        <v>36990</v>
      </c>
      <c r="R3144" t="s">
        <v>44070</v>
      </c>
      <c r="S3144">
        <v>1</v>
      </c>
      <c r="T3144">
        <v>1</v>
      </c>
      <c r="U3144">
        <v>5</v>
      </c>
      <c r="V3144">
        <f>0</f>
        <v>0</v>
      </c>
      <c r="W3144">
        <v>4</v>
      </c>
      <c r="X3144">
        <v>0</v>
      </c>
      <c r="Y3144">
        <v>53</v>
      </c>
      <c r="Z3144">
        <v>204000</v>
      </c>
      <c r="AA3144">
        <v>0.72299999999999998</v>
      </c>
      <c r="AB3144">
        <v>0.52700000000000002</v>
      </c>
      <c r="AC3144">
        <v>-7.7919999999999998</v>
      </c>
      <c r="AD3144">
        <v>3.2599999999999997E-2</v>
      </c>
      <c r="AE3144">
        <v>2.6700000000000002E-2</v>
      </c>
      <c r="AF3144">
        <v>0</v>
      </c>
      <c r="AG3144">
        <v>0.111</v>
      </c>
      <c r="AH3144">
        <v>0.32400000000000001</v>
      </c>
      <c r="AI3144">
        <v>126.072</v>
      </c>
    </row>
    <row r="3145" spans="1:35" x14ac:dyDescent="0.3">
      <c r="A3145" t="s">
        <v>66024</v>
      </c>
      <c r="B3145" t="s">
        <v>66025</v>
      </c>
      <c r="C3145" t="s">
        <v>180</v>
      </c>
      <c r="D3145" t="s">
        <v>181</v>
      </c>
      <c r="E3145" t="s">
        <v>182</v>
      </c>
      <c r="F3145" t="s">
        <v>183</v>
      </c>
      <c r="G3145" t="s">
        <v>180</v>
      </c>
      <c r="H3145" t="s">
        <v>181</v>
      </c>
      <c r="I3145" s="1">
        <v>37622</v>
      </c>
      <c r="J3145" t="s">
        <v>184</v>
      </c>
      <c r="K3145" t="s">
        <v>66027</v>
      </c>
      <c r="L3145" t="s">
        <v>66026</v>
      </c>
      <c r="M3145" t="s">
        <v>44</v>
      </c>
      <c r="N3145" s="2">
        <v>44416.476747685185</v>
      </c>
      <c r="O3145" t="s">
        <v>42</v>
      </c>
      <c r="P3145" t="s">
        <v>187</v>
      </c>
      <c r="Q3145" t="s">
        <v>188</v>
      </c>
      <c r="R3145" t="s">
        <v>189</v>
      </c>
      <c r="S3145">
        <v>1</v>
      </c>
      <c r="T3145">
        <v>8</v>
      </c>
      <c r="U3145">
        <v>11</v>
      </c>
      <c r="V3145">
        <f>0</f>
        <v>0</v>
      </c>
      <c r="W3145">
        <v>4</v>
      </c>
      <c r="X3145">
        <v>1</v>
      </c>
      <c r="Y3145">
        <v>35</v>
      </c>
      <c r="Z3145">
        <v>135640</v>
      </c>
      <c r="AA3145">
        <v>0.68200000000000005</v>
      </c>
      <c r="AB3145">
        <v>0.56399999999999995</v>
      </c>
      <c r="AC3145">
        <v>-8.0109999999999992</v>
      </c>
      <c r="AD3145">
        <v>2.7799999999999998E-2</v>
      </c>
      <c r="AE3145">
        <v>3.15E-2</v>
      </c>
      <c r="AF3145">
        <v>0</v>
      </c>
      <c r="AG3145">
        <v>0.19</v>
      </c>
      <c r="AH3145">
        <v>0.93400000000000005</v>
      </c>
      <c r="AI3145">
        <v>126.895</v>
      </c>
    </row>
    <row r="3146" spans="1:35" x14ac:dyDescent="0.3">
      <c r="A3146" t="s">
        <v>67264</v>
      </c>
      <c r="B3146" t="s">
        <v>67265</v>
      </c>
      <c r="C3146" t="s">
        <v>2980</v>
      </c>
      <c r="D3146" t="s">
        <v>2981</v>
      </c>
      <c r="E3146" t="s">
        <v>2978</v>
      </c>
      <c r="F3146" t="s">
        <v>2979</v>
      </c>
      <c r="G3146" t="s">
        <v>2980</v>
      </c>
      <c r="H3146" t="s">
        <v>2981</v>
      </c>
      <c r="I3146" s="1">
        <v>42664</v>
      </c>
      <c r="J3146" t="s">
        <v>2982</v>
      </c>
      <c r="K3146" t="s">
        <v>67267</v>
      </c>
      <c r="L3146" t="s">
        <v>67266</v>
      </c>
      <c r="M3146" t="s">
        <v>44</v>
      </c>
      <c r="N3146" s="2">
        <v>44416.476747685185</v>
      </c>
      <c r="O3146" t="s">
        <v>42</v>
      </c>
      <c r="P3146" t="s">
        <v>9365</v>
      </c>
      <c r="Q3146" t="s">
        <v>1450</v>
      </c>
      <c r="R3146" t="s">
        <v>2986</v>
      </c>
      <c r="S3146">
        <v>1</v>
      </c>
      <c r="T3146">
        <v>3</v>
      </c>
      <c r="U3146">
        <v>4</v>
      </c>
      <c r="V3146">
        <f>0</f>
        <v>0</v>
      </c>
      <c r="W3146">
        <v>4</v>
      </c>
      <c r="X3146">
        <v>1</v>
      </c>
      <c r="Y3146">
        <v>50</v>
      </c>
      <c r="Z3146">
        <v>179640</v>
      </c>
      <c r="AA3146">
        <v>0.68600000000000005</v>
      </c>
      <c r="AB3146">
        <v>0.69799999999999995</v>
      </c>
      <c r="AC3146">
        <v>-5.1420000000000003</v>
      </c>
      <c r="AD3146">
        <v>6.4199999999999993E-2</v>
      </c>
      <c r="AE3146">
        <v>0.13900000000000001</v>
      </c>
      <c r="AF3146">
        <v>0</v>
      </c>
      <c r="AG3146">
        <v>0.13400000000000001</v>
      </c>
      <c r="AH3146">
        <v>0.96299999999999997</v>
      </c>
      <c r="AI3146">
        <v>93.971999999999994</v>
      </c>
    </row>
    <row r="3147" spans="1:35" x14ac:dyDescent="0.3">
      <c r="A3147" t="s">
        <v>52256</v>
      </c>
      <c r="B3147" t="s">
        <v>1797</v>
      </c>
      <c r="C3147" t="s">
        <v>45658</v>
      </c>
      <c r="D3147" t="s">
        <v>45659</v>
      </c>
      <c r="E3147" t="s">
        <v>52257</v>
      </c>
      <c r="F3147" t="s">
        <v>52258</v>
      </c>
      <c r="G3147" t="s">
        <v>45658</v>
      </c>
      <c r="H3147" t="s">
        <v>45659</v>
      </c>
      <c r="I3147" s="1">
        <v>42545</v>
      </c>
      <c r="J3147" t="s">
        <v>52259</v>
      </c>
      <c r="K3147" t="s">
        <v>52261</v>
      </c>
      <c r="L3147" t="s">
        <v>52260</v>
      </c>
      <c r="M3147" t="s">
        <v>44</v>
      </c>
      <c r="N3147" s="2">
        <v>44416.476747685185</v>
      </c>
      <c r="O3147" t="s">
        <v>42</v>
      </c>
      <c r="P3147" t="s">
        <v>45665</v>
      </c>
      <c r="Q3147" t="s">
        <v>603</v>
      </c>
      <c r="R3147" t="s">
        <v>52262</v>
      </c>
      <c r="S3147">
        <v>1</v>
      </c>
      <c r="T3147">
        <v>1</v>
      </c>
      <c r="U3147">
        <v>7</v>
      </c>
      <c r="V3147">
        <f>0</f>
        <v>0</v>
      </c>
      <c r="W3147">
        <v>4</v>
      </c>
      <c r="X3147">
        <v>1</v>
      </c>
      <c r="Y3147">
        <v>39</v>
      </c>
      <c r="Z3147">
        <v>223826</v>
      </c>
      <c r="AA3147">
        <v>0.60799999999999998</v>
      </c>
      <c r="AB3147">
        <v>0.77800000000000002</v>
      </c>
      <c r="AC3147">
        <v>-3.5670000000000002</v>
      </c>
      <c r="AD3147">
        <v>5.2900000000000003E-2</v>
      </c>
      <c r="AE3147">
        <v>2.0199999999999999E-2</v>
      </c>
      <c r="AF3147">
        <v>0</v>
      </c>
      <c r="AG3147">
        <v>0.129</v>
      </c>
      <c r="AH3147">
        <v>0.39500000000000002</v>
      </c>
      <c r="AI3147">
        <v>90.010999999999996</v>
      </c>
    </row>
    <row r="3148" spans="1:35" x14ac:dyDescent="0.3">
      <c r="A3148" t="s">
        <v>6130</v>
      </c>
      <c r="B3148" t="s">
        <v>6131</v>
      </c>
      <c r="C3148" t="s">
        <v>2446</v>
      </c>
      <c r="D3148" t="s">
        <v>2447</v>
      </c>
      <c r="E3148" t="s">
        <v>6132</v>
      </c>
      <c r="F3148" t="s">
        <v>6133</v>
      </c>
      <c r="G3148" t="s">
        <v>2446</v>
      </c>
      <c r="H3148" t="s">
        <v>2447</v>
      </c>
      <c r="I3148" s="1">
        <v>41054</v>
      </c>
      <c r="J3148" t="s">
        <v>6134</v>
      </c>
      <c r="K3148" t="s">
        <v>6136</v>
      </c>
      <c r="L3148" t="s">
        <v>6135</v>
      </c>
      <c r="M3148" t="s">
        <v>44</v>
      </c>
      <c r="N3148" s="2">
        <v>44416.476747685185</v>
      </c>
      <c r="O3148" t="s">
        <v>42</v>
      </c>
      <c r="P3148" t="s">
        <v>2453</v>
      </c>
      <c r="Q3148" t="s">
        <v>898</v>
      </c>
      <c r="R3148" t="s">
        <v>6137</v>
      </c>
      <c r="S3148">
        <v>1</v>
      </c>
      <c r="T3148">
        <v>3</v>
      </c>
      <c r="U3148">
        <v>2</v>
      </c>
      <c r="V3148">
        <f>0</f>
        <v>0</v>
      </c>
      <c r="W3148">
        <v>4</v>
      </c>
      <c r="X3148">
        <v>1</v>
      </c>
      <c r="Y3148">
        <v>76</v>
      </c>
      <c r="Z3148">
        <v>197600</v>
      </c>
      <c r="AA3148">
        <v>0.71299999999999997</v>
      </c>
      <c r="AB3148">
        <v>0.71799999999999997</v>
      </c>
      <c r="AC3148">
        <v>-3.806</v>
      </c>
      <c r="AD3148">
        <v>2.7799999999999998E-2</v>
      </c>
      <c r="AE3148">
        <v>2.33E-3</v>
      </c>
      <c r="AF3148">
        <v>0</v>
      </c>
      <c r="AG3148">
        <v>8.3799999999999999E-2</v>
      </c>
      <c r="AH3148">
        <v>0.65600000000000003</v>
      </c>
      <c r="AI3148">
        <v>126.999</v>
      </c>
    </row>
    <row r="3149" spans="1:35" x14ac:dyDescent="0.3">
      <c r="A3149" t="s">
        <v>45475</v>
      </c>
      <c r="B3149" t="s">
        <v>45476</v>
      </c>
      <c r="C3149" t="s">
        <v>10631</v>
      </c>
      <c r="D3149" t="s">
        <v>10632</v>
      </c>
      <c r="E3149" t="s">
        <v>10633</v>
      </c>
      <c r="F3149" t="s">
        <v>10634</v>
      </c>
      <c r="G3149" t="s">
        <v>10631</v>
      </c>
      <c r="H3149" t="s">
        <v>10632</v>
      </c>
      <c r="I3149" s="1">
        <v>40883</v>
      </c>
      <c r="J3149" t="s">
        <v>10635</v>
      </c>
      <c r="K3149" t="s">
        <v>45478</v>
      </c>
      <c r="L3149" t="s">
        <v>45477</v>
      </c>
      <c r="M3149" t="s">
        <v>44</v>
      </c>
      <c r="N3149" s="2">
        <v>44416.476747685185</v>
      </c>
      <c r="O3149" t="s">
        <v>42</v>
      </c>
      <c r="P3149" t="s">
        <v>10638</v>
      </c>
      <c r="Q3149" t="s">
        <v>10639</v>
      </c>
      <c r="R3149" t="s">
        <v>10640</v>
      </c>
      <c r="S3149">
        <v>1</v>
      </c>
      <c r="T3149">
        <v>1</v>
      </c>
      <c r="U3149">
        <v>2</v>
      </c>
      <c r="V3149">
        <f>0</f>
        <v>0</v>
      </c>
      <c r="W3149">
        <v>4</v>
      </c>
      <c r="X3149">
        <v>1</v>
      </c>
      <c r="Y3149">
        <v>78</v>
      </c>
      <c r="Z3149">
        <v>193653</v>
      </c>
      <c r="AA3149">
        <v>0.35599999999999998</v>
      </c>
      <c r="AB3149">
        <v>0.872</v>
      </c>
      <c r="AC3149">
        <v>-7.8369999999999997</v>
      </c>
      <c r="AD3149">
        <v>6.8000000000000005E-2</v>
      </c>
      <c r="AE3149">
        <v>4.1700000000000001E-3</v>
      </c>
      <c r="AF3149">
        <v>9.75E-3</v>
      </c>
      <c r="AG3149">
        <v>9.9699999999999997E-2</v>
      </c>
      <c r="AH3149">
        <v>0.60699999999999998</v>
      </c>
      <c r="AI3149">
        <v>166.3</v>
      </c>
    </row>
    <row r="3150" spans="1:35" x14ac:dyDescent="0.3">
      <c r="A3150" t="s">
        <v>56168</v>
      </c>
      <c r="B3150" t="s">
        <v>56169</v>
      </c>
      <c r="C3150" t="s">
        <v>56170</v>
      </c>
      <c r="D3150" t="s">
        <v>56171</v>
      </c>
      <c r="E3150" t="s">
        <v>56172</v>
      </c>
      <c r="F3150" t="s">
        <v>56173</v>
      </c>
      <c r="G3150" t="s">
        <v>56170</v>
      </c>
      <c r="H3150" t="s">
        <v>56171</v>
      </c>
      <c r="I3150" s="1">
        <v>27485</v>
      </c>
      <c r="J3150" t="s">
        <v>56174</v>
      </c>
      <c r="K3150" t="s">
        <v>56176</v>
      </c>
      <c r="L3150" t="s">
        <v>56175</v>
      </c>
      <c r="M3150" t="s">
        <v>44</v>
      </c>
      <c r="N3150" s="2">
        <v>44416.476747685185</v>
      </c>
      <c r="O3150" t="s">
        <v>42</v>
      </c>
      <c r="P3150" t="s">
        <v>56177</v>
      </c>
      <c r="Q3150" t="s">
        <v>714</v>
      </c>
      <c r="R3150" t="s">
        <v>56178</v>
      </c>
      <c r="S3150">
        <v>1</v>
      </c>
      <c r="T3150">
        <v>8</v>
      </c>
      <c r="U3150">
        <v>7</v>
      </c>
      <c r="V3150">
        <f>0</f>
        <v>0</v>
      </c>
      <c r="W3150">
        <v>4</v>
      </c>
      <c r="X3150">
        <v>1</v>
      </c>
      <c r="Y3150">
        <v>70</v>
      </c>
      <c r="Z3150">
        <v>232120</v>
      </c>
      <c r="AA3150">
        <v>0.442</v>
      </c>
      <c r="AB3150">
        <v>0.49099999999999999</v>
      </c>
      <c r="AC3150">
        <v>-6.5979999999999999</v>
      </c>
      <c r="AD3150">
        <v>2.46E-2</v>
      </c>
      <c r="AE3150">
        <v>6.9300000000000004E-3</v>
      </c>
      <c r="AF3150">
        <v>4.9100000000000003E-3</v>
      </c>
      <c r="AG3150">
        <v>0.114</v>
      </c>
      <c r="AH3150">
        <v>0.125</v>
      </c>
      <c r="AI3150">
        <v>79.953999999999994</v>
      </c>
    </row>
    <row r="3151" spans="1:35" x14ac:dyDescent="0.3">
      <c r="A3151" t="s">
        <v>56504</v>
      </c>
      <c r="B3151" t="s">
        <v>14340</v>
      </c>
      <c r="C3151" t="s">
        <v>1596</v>
      </c>
      <c r="D3151" t="s">
        <v>1597</v>
      </c>
      <c r="E3151" t="s">
        <v>56505</v>
      </c>
      <c r="F3151" t="s">
        <v>56506</v>
      </c>
      <c r="G3151" t="s">
        <v>1596</v>
      </c>
      <c r="H3151" t="s">
        <v>1597</v>
      </c>
      <c r="I3151" s="1">
        <v>38517</v>
      </c>
      <c r="J3151" t="s">
        <v>56507</v>
      </c>
      <c r="K3151" t="s">
        <v>14344</v>
      </c>
      <c r="L3151" t="s">
        <v>56508</v>
      </c>
      <c r="M3151" t="s">
        <v>44</v>
      </c>
      <c r="N3151" s="2">
        <v>44416.476747685185</v>
      </c>
      <c r="O3151" t="s">
        <v>42</v>
      </c>
      <c r="P3151" t="s">
        <v>1603</v>
      </c>
      <c r="Q3151" t="s">
        <v>440</v>
      </c>
      <c r="R3151" t="s">
        <v>48909</v>
      </c>
      <c r="S3151">
        <v>1</v>
      </c>
      <c r="T3151">
        <v>3</v>
      </c>
      <c r="U3151">
        <v>1</v>
      </c>
      <c r="V3151">
        <f>0</f>
        <v>0</v>
      </c>
      <c r="W3151">
        <v>4</v>
      </c>
      <c r="X3151">
        <v>0</v>
      </c>
      <c r="Y3151">
        <v>80</v>
      </c>
      <c r="Z3151">
        <v>255626</v>
      </c>
      <c r="AA3151">
        <v>0.36599999999999999</v>
      </c>
      <c r="AB3151">
        <v>0.94</v>
      </c>
      <c r="AC3151">
        <v>-5.1189999999999998</v>
      </c>
      <c r="AD3151">
        <v>6.9599999999999995E-2</v>
      </c>
      <c r="AE3151">
        <v>7.6900000000000004E-4</v>
      </c>
      <c r="AF3151">
        <v>9.4199999999999999E-5</v>
      </c>
      <c r="AG3151">
        <v>0.188</v>
      </c>
      <c r="AH3151">
        <v>0.36899999999999999</v>
      </c>
      <c r="AI3151">
        <v>130.19800000000001</v>
      </c>
    </row>
    <row r="3152" spans="1:35" x14ac:dyDescent="0.3">
      <c r="A3152" t="s">
        <v>62167</v>
      </c>
      <c r="B3152" t="s">
        <v>13246</v>
      </c>
      <c r="C3152" t="s">
        <v>13247</v>
      </c>
      <c r="D3152" t="s">
        <v>13248</v>
      </c>
      <c r="E3152" t="s">
        <v>62168</v>
      </c>
      <c r="F3152" t="s">
        <v>3758</v>
      </c>
      <c r="G3152" t="s">
        <v>13251</v>
      </c>
      <c r="H3152" t="s">
        <v>13252</v>
      </c>
      <c r="I3152" s="1">
        <v>37257</v>
      </c>
      <c r="J3152" t="s">
        <v>62169</v>
      </c>
      <c r="K3152" t="s">
        <v>13255</v>
      </c>
      <c r="L3152" t="s">
        <v>62170</v>
      </c>
      <c r="M3152" t="s">
        <v>44</v>
      </c>
      <c r="N3152" s="2">
        <v>44490.017812500002</v>
      </c>
      <c r="O3152" t="s">
        <v>42</v>
      </c>
      <c r="P3152" t="s">
        <v>13256</v>
      </c>
      <c r="Q3152" t="s">
        <v>1846</v>
      </c>
      <c r="R3152" t="s">
        <v>20124</v>
      </c>
      <c r="S3152">
        <v>1</v>
      </c>
      <c r="T3152">
        <v>15</v>
      </c>
      <c r="U3152">
        <v>1</v>
      </c>
      <c r="V3152">
        <f>0</f>
        <v>0</v>
      </c>
      <c r="W3152">
        <v>4</v>
      </c>
      <c r="X3152">
        <v>1</v>
      </c>
      <c r="Y3152">
        <v>66</v>
      </c>
      <c r="Z3152">
        <v>226826</v>
      </c>
      <c r="AA3152">
        <v>0.67400000000000004</v>
      </c>
      <c r="AB3152">
        <v>0.86699999999999999</v>
      </c>
      <c r="AC3152">
        <v>-4.3289999999999997</v>
      </c>
      <c r="AD3152">
        <v>4.6199999999999998E-2</v>
      </c>
      <c r="AE3152">
        <v>1.99E-3</v>
      </c>
      <c r="AF3152">
        <v>0</v>
      </c>
      <c r="AG3152">
        <v>0.20599999999999999</v>
      </c>
      <c r="AH3152">
        <v>0.82099999999999995</v>
      </c>
      <c r="AI3152">
        <v>88.04</v>
      </c>
    </row>
    <row r="3153" spans="1:35" x14ac:dyDescent="0.3">
      <c r="A3153" t="s">
        <v>31554</v>
      </c>
      <c r="B3153" t="s">
        <v>31555</v>
      </c>
      <c r="C3153" t="s">
        <v>120</v>
      </c>
      <c r="D3153" t="s">
        <v>121</v>
      </c>
      <c r="E3153" t="s">
        <v>12104</v>
      </c>
      <c r="F3153" t="s">
        <v>12105</v>
      </c>
      <c r="G3153" t="s">
        <v>120</v>
      </c>
      <c r="H3153" t="s">
        <v>121</v>
      </c>
      <c r="I3153" s="1">
        <v>30466</v>
      </c>
      <c r="J3153" t="s">
        <v>12106</v>
      </c>
      <c r="K3153" t="s">
        <v>31556</v>
      </c>
      <c r="L3153" t="s">
        <v>42</v>
      </c>
      <c r="M3153" t="s">
        <v>44</v>
      </c>
      <c r="N3153" s="2">
        <v>44416.476747685185</v>
      </c>
      <c r="O3153" t="s">
        <v>42</v>
      </c>
      <c r="P3153" t="s">
        <v>127</v>
      </c>
      <c r="Q3153" t="s">
        <v>93</v>
      </c>
      <c r="R3153" t="s">
        <v>12108</v>
      </c>
      <c r="S3153">
        <v>1</v>
      </c>
      <c r="T3153">
        <v>2</v>
      </c>
      <c r="U3153">
        <v>6</v>
      </c>
      <c r="V3153">
        <f>0</f>
        <v>0</v>
      </c>
      <c r="W3153">
        <v>4</v>
      </c>
      <c r="X3153">
        <v>1</v>
      </c>
      <c r="Y3153">
        <v>0</v>
      </c>
      <c r="Z3153">
        <v>183440</v>
      </c>
      <c r="AA3153">
        <v>0.504</v>
      </c>
      <c r="AB3153">
        <v>0.90400000000000003</v>
      </c>
      <c r="AC3153">
        <v>-6.8630000000000004</v>
      </c>
      <c r="AD3153">
        <v>0.17899999999999999</v>
      </c>
      <c r="AE3153">
        <v>0.35599999999999998</v>
      </c>
      <c r="AF3153">
        <v>0.121</v>
      </c>
      <c r="AG3153">
        <v>0.14000000000000001</v>
      </c>
      <c r="AH3153">
        <v>0.77200000000000002</v>
      </c>
      <c r="AI3153">
        <v>176.80799999999999</v>
      </c>
    </row>
    <row r="3154" spans="1:35" x14ac:dyDescent="0.3">
      <c r="A3154" t="s">
        <v>51523</v>
      </c>
      <c r="B3154" t="s">
        <v>51524</v>
      </c>
      <c r="C3154" t="s">
        <v>10663</v>
      </c>
      <c r="D3154" t="s">
        <v>10664</v>
      </c>
      <c r="E3154" t="s">
        <v>30208</v>
      </c>
      <c r="F3154" t="s">
        <v>10664</v>
      </c>
      <c r="G3154" t="s">
        <v>10663</v>
      </c>
      <c r="H3154" t="s">
        <v>10664</v>
      </c>
      <c r="I3154" s="1">
        <v>33239</v>
      </c>
      <c r="J3154" t="s">
        <v>30209</v>
      </c>
      <c r="K3154" t="s">
        <v>51525</v>
      </c>
      <c r="L3154" t="s">
        <v>42</v>
      </c>
      <c r="M3154" t="s">
        <v>44</v>
      </c>
      <c r="N3154" s="2">
        <v>44416.476747685185</v>
      </c>
      <c r="O3154" t="s">
        <v>42</v>
      </c>
      <c r="P3154" t="s">
        <v>10669</v>
      </c>
      <c r="Q3154" t="s">
        <v>93</v>
      </c>
      <c r="R3154" t="s">
        <v>30211</v>
      </c>
      <c r="S3154">
        <v>1</v>
      </c>
      <c r="T3154">
        <v>5</v>
      </c>
      <c r="U3154">
        <v>9</v>
      </c>
      <c r="V3154">
        <f>0</f>
        <v>0</v>
      </c>
      <c r="W3154">
        <v>4</v>
      </c>
      <c r="X3154">
        <v>0</v>
      </c>
      <c r="Y3154">
        <v>0</v>
      </c>
      <c r="Z3154">
        <v>403866</v>
      </c>
      <c r="AA3154">
        <v>0.55000000000000004</v>
      </c>
      <c r="AB3154">
        <v>0.82399999999999995</v>
      </c>
      <c r="AC3154">
        <v>-7.8479999999999999</v>
      </c>
      <c r="AD3154">
        <v>3.4700000000000002E-2</v>
      </c>
      <c r="AE3154">
        <v>3.6200000000000002E-4</v>
      </c>
      <c r="AF3154">
        <v>1.15E-3</v>
      </c>
      <c r="AG3154">
        <v>8.6499999999999994E-2</v>
      </c>
      <c r="AH3154">
        <v>0.33200000000000002</v>
      </c>
      <c r="AI3154">
        <v>131.387</v>
      </c>
    </row>
    <row r="3155" spans="1:35" x14ac:dyDescent="0.3">
      <c r="A3155" t="s">
        <v>14310</v>
      </c>
      <c r="B3155" t="s">
        <v>14311</v>
      </c>
      <c r="C3155" t="s">
        <v>2316</v>
      </c>
      <c r="D3155" t="s">
        <v>2317</v>
      </c>
      <c r="E3155" t="s">
        <v>14312</v>
      </c>
      <c r="F3155" t="s">
        <v>14313</v>
      </c>
      <c r="G3155" t="s">
        <v>2316</v>
      </c>
      <c r="H3155" t="s">
        <v>2317</v>
      </c>
      <c r="I3155" s="1">
        <v>38608</v>
      </c>
      <c r="J3155" t="s">
        <v>14314</v>
      </c>
      <c r="K3155" t="s">
        <v>14316</v>
      </c>
      <c r="L3155" t="s">
        <v>14315</v>
      </c>
      <c r="M3155" t="s">
        <v>44</v>
      </c>
      <c r="N3155" s="2">
        <v>44416.476747685185</v>
      </c>
      <c r="O3155" t="s">
        <v>42</v>
      </c>
      <c r="P3155" t="s">
        <v>2321</v>
      </c>
      <c r="Q3155" t="s">
        <v>972</v>
      </c>
      <c r="R3155" t="s">
        <v>14317</v>
      </c>
      <c r="S3155">
        <v>1</v>
      </c>
      <c r="T3155">
        <v>3</v>
      </c>
      <c r="U3155">
        <v>10</v>
      </c>
      <c r="V3155">
        <f>0</f>
        <v>0</v>
      </c>
      <c r="W3155">
        <v>4</v>
      </c>
      <c r="X3155">
        <v>1</v>
      </c>
      <c r="Y3155">
        <v>83</v>
      </c>
      <c r="Z3155">
        <v>262533</v>
      </c>
      <c r="AA3155">
        <v>0.64</v>
      </c>
      <c r="AB3155">
        <v>0.74299999999999999</v>
      </c>
      <c r="AC3155">
        <v>-4.08</v>
      </c>
      <c r="AD3155">
        <v>3.7900000000000003E-2</v>
      </c>
      <c r="AE3155">
        <v>0.26900000000000002</v>
      </c>
      <c r="AF3155">
        <v>0</v>
      </c>
      <c r="AG3155">
        <v>0.10100000000000001</v>
      </c>
      <c r="AH3155">
        <v>0.36099999999999999</v>
      </c>
      <c r="AI3155">
        <v>122.035</v>
      </c>
    </row>
    <row r="3156" spans="1:35" x14ac:dyDescent="0.3">
      <c r="A3156" t="s">
        <v>47739</v>
      </c>
      <c r="B3156" t="s">
        <v>47740</v>
      </c>
      <c r="C3156" t="s">
        <v>18018</v>
      </c>
      <c r="D3156" t="s">
        <v>18019</v>
      </c>
      <c r="E3156" t="s">
        <v>18020</v>
      </c>
      <c r="F3156" t="s">
        <v>18021</v>
      </c>
      <c r="G3156" t="s">
        <v>18018</v>
      </c>
      <c r="H3156" t="s">
        <v>18019</v>
      </c>
      <c r="I3156" s="1">
        <v>39958</v>
      </c>
      <c r="J3156" t="s">
        <v>18022</v>
      </c>
      <c r="K3156" t="s">
        <v>47741</v>
      </c>
      <c r="L3156" t="s">
        <v>42</v>
      </c>
      <c r="M3156" t="s">
        <v>44</v>
      </c>
      <c r="N3156" s="2">
        <v>44416.476747685185</v>
      </c>
      <c r="O3156" t="s">
        <v>42</v>
      </c>
      <c r="P3156" t="s">
        <v>18024</v>
      </c>
      <c r="Q3156" t="s">
        <v>6629</v>
      </c>
      <c r="R3156" t="s">
        <v>18025</v>
      </c>
      <c r="S3156">
        <v>1</v>
      </c>
      <c r="T3156">
        <v>6</v>
      </c>
      <c r="U3156">
        <v>11</v>
      </c>
      <c r="V3156">
        <f>0</f>
        <v>0</v>
      </c>
      <c r="W3156">
        <v>4</v>
      </c>
      <c r="X3156">
        <v>1</v>
      </c>
      <c r="Y3156">
        <v>0</v>
      </c>
      <c r="Z3156">
        <v>167853</v>
      </c>
      <c r="AA3156">
        <v>0.64500000000000002</v>
      </c>
      <c r="AB3156">
        <v>0.63</v>
      </c>
      <c r="AC3156">
        <v>-7.0659999999999998</v>
      </c>
      <c r="AD3156">
        <v>3.5400000000000001E-2</v>
      </c>
      <c r="AE3156">
        <v>2.53E-2</v>
      </c>
      <c r="AF3156">
        <v>4.3300000000000001E-4</v>
      </c>
      <c r="AG3156">
        <v>0.125</v>
      </c>
      <c r="AH3156">
        <v>0.96</v>
      </c>
      <c r="AI3156">
        <v>150.91900000000001</v>
      </c>
    </row>
    <row r="3157" spans="1:35" x14ac:dyDescent="0.3">
      <c r="A3157" t="s">
        <v>71025</v>
      </c>
      <c r="B3157" t="s">
        <v>7292</v>
      </c>
      <c r="C3157" t="s">
        <v>6086</v>
      </c>
      <c r="D3157" t="s">
        <v>6087</v>
      </c>
      <c r="E3157" t="s">
        <v>47857</v>
      </c>
      <c r="F3157" t="s">
        <v>7294</v>
      </c>
      <c r="G3157" t="s">
        <v>6086</v>
      </c>
      <c r="H3157" t="s">
        <v>6087</v>
      </c>
      <c r="I3157" s="1">
        <v>40179</v>
      </c>
      <c r="J3157" t="s">
        <v>47858</v>
      </c>
      <c r="K3157" t="s">
        <v>7297</v>
      </c>
      <c r="L3157" t="s">
        <v>42</v>
      </c>
      <c r="M3157" t="s">
        <v>44</v>
      </c>
      <c r="N3157" s="2">
        <v>44416.476747685185</v>
      </c>
      <c r="O3157" t="s">
        <v>42</v>
      </c>
      <c r="P3157" t="s">
        <v>6093</v>
      </c>
      <c r="Q3157" t="s">
        <v>93</v>
      </c>
      <c r="R3157" t="s">
        <v>7298</v>
      </c>
      <c r="S3157">
        <v>1</v>
      </c>
      <c r="T3157">
        <v>3</v>
      </c>
      <c r="U3157">
        <v>0</v>
      </c>
      <c r="V3157">
        <f>0</f>
        <v>0</v>
      </c>
      <c r="W3157">
        <v>4</v>
      </c>
      <c r="X3157">
        <v>1</v>
      </c>
      <c r="Y3157">
        <v>0</v>
      </c>
      <c r="Z3157">
        <v>197933</v>
      </c>
      <c r="AA3157">
        <v>0.38900000000000001</v>
      </c>
      <c r="AB3157">
        <v>0.95099999999999996</v>
      </c>
      <c r="AC3157">
        <v>-3.8519999999999999</v>
      </c>
      <c r="AD3157">
        <v>0.16800000000000001</v>
      </c>
      <c r="AE3157">
        <v>1.8600000000000001E-3</v>
      </c>
      <c r="AF3157">
        <v>8.2100000000000006E-2</v>
      </c>
      <c r="AG3157">
        <v>0.49399999999999999</v>
      </c>
      <c r="AH3157">
        <v>0.35399999999999998</v>
      </c>
      <c r="AI3157">
        <v>185.96199999999999</v>
      </c>
    </row>
    <row r="3158" spans="1:35" x14ac:dyDescent="0.3">
      <c r="A3158" t="s">
        <v>36236</v>
      </c>
      <c r="B3158" t="s">
        <v>36237</v>
      </c>
      <c r="C3158" t="s">
        <v>9413</v>
      </c>
      <c r="D3158" t="s">
        <v>9414</v>
      </c>
      <c r="E3158" t="s">
        <v>36238</v>
      </c>
      <c r="F3158" t="s">
        <v>36239</v>
      </c>
      <c r="G3158" t="s">
        <v>9413</v>
      </c>
      <c r="H3158" t="s">
        <v>9414</v>
      </c>
      <c r="I3158" s="1">
        <v>42300</v>
      </c>
      <c r="J3158" t="s">
        <v>36240</v>
      </c>
      <c r="K3158" t="s">
        <v>36242</v>
      </c>
      <c r="L3158" t="s">
        <v>36241</v>
      </c>
      <c r="M3158" t="s">
        <v>44</v>
      </c>
      <c r="N3158" s="2">
        <v>44416.476747685185</v>
      </c>
      <c r="O3158" t="s">
        <v>42</v>
      </c>
      <c r="P3158" t="s">
        <v>4096</v>
      </c>
      <c r="Q3158" t="s">
        <v>296</v>
      </c>
      <c r="R3158" t="s">
        <v>36243</v>
      </c>
      <c r="S3158">
        <v>1</v>
      </c>
      <c r="T3158">
        <v>2</v>
      </c>
      <c r="U3158">
        <v>4</v>
      </c>
      <c r="V3158">
        <f>0</f>
        <v>0</v>
      </c>
      <c r="W3158">
        <v>4</v>
      </c>
      <c r="X3158">
        <v>1</v>
      </c>
      <c r="Y3158">
        <v>68</v>
      </c>
      <c r="Z3158">
        <v>216454</v>
      </c>
      <c r="AA3158">
        <v>0.66400000000000003</v>
      </c>
      <c r="AB3158">
        <v>0.90800000000000003</v>
      </c>
      <c r="AC3158">
        <v>-4.806</v>
      </c>
      <c r="AD3158">
        <v>3.1699999999999999E-2</v>
      </c>
      <c r="AE3158">
        <v>1.82E-3</v>
      </c>
      <c r="AF3158">
        <v>0</v>
      </c>
      <c r="AG3158">
        <v>0.109</v>
      </c>
      <c r="AH3158">
        <v>0.88900000000000001</v>
      </c>
      <c r="AI3158">
        <v>118.03100000000001</v>
      </c>
    </row>
    <row r="3159" spans="1:35" x14ac:dyDescent="0.3">
      <c r="A3159" t="s">
        <v>36513</v>
      </c>
      <c r="B3159" t="s">
        <v>36514</v>
      </c>
      <c r="C3159" t="s">
        <v>267</v>
      </c>
      <c r="D3159" t="s">
        <v>268</v>
      </c>
      <c r="E3159" t="s">
        <v>36515</v>
      </c>
      <c r="F3159" t="s">
        <v>36516</v>
      </c>
      <c r="G3159" t="s">
        <v>267</v>
      </c>
      <c r="H3159" t="s">
        <v>268</v>
      </c>
      <c r="I3159" s="1">
        <v>41772</v>
      </c>
      <c r="J3159" t="s">
        <v>36517</v>
      </c>
      <c r="K3159" t="s">
        <v>36519</v>
      </c>
      <c r="L3159" t="s">
        <v>36518</v>
      </c>
      <c r="M3159" t="s">
        <v>44</v>
      </c>
      <c r="N3159" s="2">
        <v>44416.476747685185</v>
      </c>
      <c r="O3159" t="s">
        <v>42</v>
      </c>
      <c r="P3159" t="s">
        <v>271</v>
      </c>
      <c r="Q3159" t="s">
        <v>272</v>
      </c>
      <c r="R3159" t="s">
        <v>36520</v>
      </c>
      <c r="S3159">
        <v>1</v>
      </c>
      <c r="T3159">
        <v>2</v>
      </c>
      <c r="U3159">
        <v>8</v>
      </c>
      <c r="V3159">
        <f>0</f>
        <v>0</v>
      </c>
      <c r="W3159">
        <v>4</v>
      </c>
      <c r="X3159">
        <v>1</v>
      </c>
      <c r="Y3159">
        <v>39</v>
      </c>
      <c r="Z3159">
        <v>270933</v>
      </c>
      <c r="AA3159">
        <v>0.45600000000000002</v>
      </c>
      <c r="AB3159">
        <v>0.24299999999999999</v>
      </c>
      <c r="AC3159">
        <v>-8.6639999999999997</v>
      </c>
      <c r="AD3159">
        <v>3.5000000000000003E-2</v>
      </c>
      <c r="AE3159">
        <v>0.88500000000000001</v>
      </c>
      <c r="AF3159">
        <v>0</v>
      </c>
      <c r="AG3159">
        <v>0.112</v>
      </c>
      <c r="AH3159">
        <v>0.49199999999999999</v>
      </c>
      <c r="AI3159">
        <v>125.983</v>
      </c>
    </row>
    <row r="3160" spans="1:35" x14ac:dyDescent="0.3">
      <c r="A3160" t="s">
        <v>13109</v>
      </c>
      <c r="B3160" t="s">
        <v>13110</v>
      </c>
      <c r="C3160" t="s">
        <v>13111</v>
      </c>
      <c r="D3160" t="s">
        <v>13112</v>
      </c>
      <c r="E3160" t="s">
        <v>13113</v>
      </c>
      <c r="F3160" t="s">
        <v>13114</v>
      </c>
      <c r="G3160" t="s">
        <v>13111</v>
      </c>
      <c r="H3160" t="s">
        <v>13112</v>
      </c>
      <c r="I3160" s="1">
        <v>42832</v>
      </c>
      <c r="J3160" t="s">
        <v>13115</v>
      </c>
      <c r="K3160" t="s">
        <v>13116</v>
      </c>
      <c r="L3160" t="s">
        <v>42</v>
      </c>
      <c r="M3160" t="s">
        <v>44</v>
      </c>
      <c r="N3160" s="2">
        <v>43895.431087962963</v>
      </c>
      <c r="O3160" t="s">
        <v>42</v>
      </c>
      <c r="P3160" t="s">
        <v>13117</v>
      </c>
      <c r="Q3160" t="s">
        <v>13118</v>
      </c>
      <c r="R3160" t="s">
        <v>13119</v>
      </c>
      <c r="S3160">
        <v>1</v>
      </c>
      <c r="T3160">
        <v>1</v>
      </c>
      <c r="U3160">
        <v>4</v>
      </c>
      <c r="V3160">
        <f>0</f>
        <v>0</v>
      </c>
      <c r="W3160">
        <v>4</v>
      </c>
      <c r="X3160">
        <v>1</v>
      </c>
      <c r="Y3160">
        <v>0</v>
      </c>
      <c r="Z3160">
        <v>123040</v>
      </c>
      <c r="AA3160">
        <v>0.69699999999999995</v>
      </c>
      <c r="AB3160">
        <v>0.37</v>
      </c>
      <c r="AC3160">
        <v>-21.28</v>
      </c>
      <c r="AD3160">
        <v>4.4299999999999999E-2</v>
      </c>
      <c r="AE3160">
        <v>0.16400000000000001</v>
      </c>
      <c r="AF3160">
        <v>0</v>
      </c>
      <c r="AG3160">
        <v>0.23100000000000001</v>
      </c>
      <c r="AH3160">
        <v>0.89900000000000002</v>
      </c>
      <c r="AI3160">
        <v>140.047</v>
      </c>
    </row>
    <row r="3161" spans="1:35" x14ac:dyDescent="0.3">
      <c r="A3161" t="s">
        <v>24926</v>
      </c>
      <c r="B3161" t="s">
        <v>24927</v>
      </c>
      <c r="C3161" t="s">
        <v>1701</v>
      </c>
      <c r="D3161" t="s">
        <v>1702</v>
      </c>
      <c r="E3161" t="s">
        <v>24928</v>
      </c>
      <c r="F3161" t="s">
        <v>24929</v>
      </c>
      <c r="G3161" t="s">
        <v>1701</v>
      </c>
      <c r="H3161" t="s">
        <v>1702</v>
      </c>
      <c r="I3161" s="1">
        <v>32682</v>
      </c>
      <c r="J3161" t="s">
        <v>24930</v>
      </c>
      <c r="K3161" t="s">
        <v>24932</v>
      </c>
      <c r="L3161" t="s">
        <v>24931</v>
      </c>
      <c r="M3161" t="s">
        <v>44</v>
      </c>
      <c r="N3161" s="2">
        <v>44416.476747685185</v>
      </c>
      <c r="O3161" t="s">
        <v>42</v>
      </c>
      <c r="P3161" t="s">
        <v>1708</v>
      </c>
      <c r="Q3161" t="s">
        <v>476</v>
      </c>
      <c r="R3161" t="s">
        <v>24933</v>
      </c>
      <c r="S3161">
        <v>1</v>
      </c>
      <c r="T3161">
        <v>6</v>
      </c>
      <c r="U3161">
        <v>9</v>
      </c>
      <c r="V3161">
        <f>0</f>
        <v>0</v>
      </c>
      <c r="W3161">
        <v>4</v>
      </c>
      <c r="X3161">
        <v>1</v>
      </c>
      <c r="Y3161">
        <v>64</v>
      </c>
      <c r="Z3161">
        <v>295133</v>
      </c>
      <c r="AA3161">
        <v>0.63600000000000001</v>
      </c>
      <c r="AB3161">
        <v>0.93899999999999995</v>
      </c>
      <c r="AC3161">
        <v>-5.5510000000000002</v>
      </c>
      <c r="AD3161">
        <v>8.3699999999999997E-2</v>
      </c>
      <c r="AE3161">
        <v>4.8500000000000001E-2</v>
      </c>
      <c r="AF3161">
        <v>6.6900000000000003E-6</v>
      </c>
      <c r="AG3161">
        <v>0.27100000000000002</v>
      </c>
      <c r="AH3161">
        <v>0.69399999999999995</v>
      </c>
      <c r="AI3161">
        <v>134.93700000000001</v>
      </c>
    </row>
    <row r="3162" spans="1:35" x14ac:dyDescent="0.3">
      <c r="A3162" t="s">
        <v>24697</v>
      </c>
      <c r="B3162" t="s">
        <v>24698</v>
      </c>
      <c r="C3162" t="s">
        <v>16690</v>
      </c>
      <c r="D3162" t="s">
        <v>16691</v>
      </c>
      <c r="E3162" t="s">
        <v>24699</v>
      </c>
      <c r="F3162" t="s">
        <v>24700</v>
      </c>
      <c r="G3162" t="s">
        <v>16690</v>
      </c>
      <c r="H3162" t="s">
        <v>16691</v>
      </c>
      <c r="I3162" s="1">
        <v>35990</v>
      </c>
      <c r="J3162" t="s">
        <v>24701</v>
      </c>
      <c r="K3162" t="s">
        <v>24703</v>
      </c>
      <c r="L3162" t="s">
        <v>24702</v>
      </c>
      <c r="M3162" t="s">
        <v>44</v>
      </c>
      <c r="N3162" s="2">
        <v>44416.476747685185</v>
      </c>
      <c r="O3162" t="s">
        <v>42</v>
      </c>
      <c r="P3162" t="s">
        <v>16697</v>
      </c>
      <c r="Q3162" t="s">
        <v>910</v>
      </c>
      <c r="R3162" t="s">
        <v>24704</v>
      </c>
      <c r="S3162">
        <v>1</v>
      </c>
      <c r="T3162">
        <v>7</v>
      </c>
      <c r="U3162">
        <v>2</v>
      </c>
      <c r="V3162">
        <f>0</f>
        <v>0</v>
      </c>
      <c r="W3162">
        <v>4</v>
      </c>
      <c r="X3162">
        <v>1</v>
      </c>
      <c r="Y3162">
        <v>73</v>
      </c>
      <c r="Z3162">
        <v>231493</v>
      </c>
      <c r="AA3162">
        <v>0.73399999999999999</v>
      </c>
      <c r="AB3162">
        <v>0.86399999999999999</v>
      </c>
      <c r="AC3162">
        <v>-6.1189999999999998</v>
      </c>
      <c r="AD3162">
        <v>0.30299999999999999</v>
      </c>
      <c r="AE3162">
        <v>2.1999999999999999E-2</v>
      </c>
      <c r="AF3162">
        <v>9.8500000000000006E-6</v>
      </c>
      <c r="AG3162">
        <v>0.246</v>
      </c>
      <c r="AH3162">
        <v>0.47</v>
      </c>
      <c r="AI3162">
        <v>105.932</v>
      </c>
    </row>
    <row r="3163" spans="1:35" x14ac:dyDescent="0.3">
      <c r="A3163" t="s">
        <v>12935</v>
      </c>
      <c r="B3163" t="s">
        <v>12936</v>
      </c>
      <c r="C3163" t="s">
        <v>12937</v>
      </c>
      <c r="D3163" t="s">
        <v>12938</v>
      </c>
      <c r="E3163" t="s">
        <v>12939</v>
      </c>
      <c r="F3163" t="s">
        <v>12940</v>
      </c>
      <c r="G3163" t="s">
        <v>12937</v>
      </c>
      <c r="H3163" t="s">
        <v>12938</v>
      </c>
      <c r="I3163" s="1">
        <v>38080</v>
      </c>
      <c r="J3163" t="s">
        <v>12941</v>
      </c>
      <c r="K3163" t="s">
        <v>12943</v>
      </c>
      <c r="L3163" t="s">
        <v>12942</v>
      </c>
      <c r="M3163" t="s">
        <v>44</v>
      </c>
      <c r="N3163" s="2">
        <v>44416.476747685185</v>
      </c>
      <c r="O3163" t="s">
        <v>42</v>
      </c>
      <c r="P3163" t="s">
        <v>8402</v>
      </c>
      <c r="Q3163" t="s">
        <v>164</v>
      </c>
      <c r="R3163" t="s">
        <v>12944</v>
      </c>
      <c r="S3163">
        <v>1</v>
      </c>
      <c r="T3163">
        <v>14</v>
      </c>
      <c r="U3163">
        <v>0</v>
      </c>
      <c r="V3163">
        <f>0</f>
        <v>0</v>
      </c>
      <c r="W3163">
        <v>4</v>
      </c>
      <c r="X3163">
        <v>1</v>
      </c>
      <c r="Y3163">
        <v>24</v>
      </c>
      <c r="Z3163">
        <v>195800</v>
      </c>
      <c r="AA3163">
        <v>0.63700000000000001</v>
      </c>
      <c r="AB3163">
        <v>0.78300000000000003</v>
      </c>
      <c r="AC3163">
        <v>-7.851</v>
      </c>
      <c r="AD3163">
        <v>3.9600000000000003E-2</v>
      </c>
      <c r="AE3163">
        <v>2.4E-2</v>
      </c>
      <c r="AF3163">
        <v>3.6699999999999998E-4</v>
      </c>
      <c r="AG3163">
        <v>0.19</v>
      </c>
      <c r="AH3163">
        <v>0.73899999999999999</v>
      </c>
      <c r="AI3163">
        <v>121.89</v>
      </c>
    </row>
    <row r="3164" spans="1:35" x14ac:dyDescent="0.3">
      <c r="A3164" t="s">
        <v>39041</v>
      </c>
      <c r="B3164" t="s">
        <v>39042</v>
      </c>
      <c r="C3164" t="s">
        <v>39043</v>
      </c>
      <c r="D3164" t="s">
        <v>39044</v>
      </c>
      <c r="E3164" t="s">
        <v>13177</v>
      </c>
      <c r="F3164" t="s">
        <v>13178</v>
      </c>
      <c r="G3164" t="s">
        <v>3196</v>
      </c>
      <c r="H3164" t="s">
        <v>3197</v>
      </c>
      <c r="I3164" s="1">
        <v>42678</v>
      </c>
      <c r="J3164" t="s">
        <v>13179</v>
      </c>
      <c r="K3164" t="s">
        <v>39046</v>
      </c>
      <c r="L3164" t="s">
        <v>39045</v>
      </c>
      <c r="M3164" t="s">
        <v>44</v>
      </c>
      <c r="N3164" s="2">
        <v>44416.476747685185</v>
      </c>
      <c r="O3164" t="s">
        <v>42</v>
      </c>
      <c r="P3164" t="s">
        <v>39047</v>
      </c>
      <c r="Q3164" t="s">
        <v>440</v>
      </c>
      <c r="R3164" t="s">
        <v>13182</v>
      </c>
      <c r="S3164">
        <v>1</v>
      </c>
      <c r="T3164">
        <v>9</v>
      </c>
      <c r="U3164">
        <v>9</v>
      </c>
      <c r="V3164">
        <f>0</f>
        <v>0</v>
      </c>
      <c r="W3164">
        <v>4</v>
      </c>
      <c r="X3164">
        <v>1</v>
      </c>
      <c r="Y3164">
        <v>44</v>
      </c>
      <c r="Z3164">
        <v>211546</v>
      </c>
      <c r="AA3164">
        <v>0.72099999999999997</v>
      </c>
      <c r="AB3164">
        <v>0.51800000000000002</v>
      </c>
      <c r="AC3164">
        <v>-7.6189999999999998</v>
      </c>
      <c r="AD3164">
        <v>7.1900000000000006E-2</v>
      </c>
      <c r="AE3164">
        <v>6.5799999999999997E-2</v>
      </c>
      <c r="AF3164">
        <v>1.13E-4</v>
      </c>
      <c r="AG3164">
        <v>6.9000000000000006E-2</v>
      </c>
      <c r="AH3164">
        <v>0.23100000000000001</v>
      </c>
      <c r="AI3164">
        <v>96.988</v>
      </c>
    </row>
    <row r="3165" spans="1:35" x14ac:dyDescent="0.3">
      <c r="A3165" t="s">
        <v>18159</v>
      </c>
      <c r="B3165" t="s">
        <v>18160</v>
      </c>
      <c r="C3165" t="s">
        <v>18161</v>
      </c>
      <c r="D3165" t="s">
        <v>18162</v>
      </c>
      <c r="E3165" t="s">
        <v>18163</v>
      </c>
      <c r="F3165" t="s">
        <v>18164</v>
      </c>
      <c r="G3165" t="s">
        <v>4722</v>
      </c>
      <c r="H3165" t="s">
        <v>4723</v>
      </c>
      <c r="I3165" s="1">
        <v>42614</v>
      </c>
      <c r="J3165" t="s">
        <v>18165</v>
      </c>
      <c r="K3165" t="s">
        <v>18166</v>
      </c>
      <c r="L3165" t="s">
        <v>42</v>
      </c>
      <c r="M3165" t="s">
        <v>44</v>
      </c>
      <c r="N3165" s="2">
        <v>44416.476747685185</v>
      </c>
      <c r="O3165" t="s">
        <v>42</v>
      </c>
      <c r="P3165" t="s">
        <v>589</v>
      </c>
      <c r="Q3165" t="s">
        <v>93</v>
      </c>
      <c r="R3165" t="s">
        <v>11686</v>
      </c>
      <c r="S3165">
        <v>1</v>
      </c>
      <c r="T3165">
        <v>1</v>
      </c>
      <c r="U3165">
        <v>8</v>
      </c>
      <c r="V3165">
        <f>0</f>
        <v>0</v>
      </c>
      <c r="W3165">
        <v>4</v>
      </c>
      <c r="X3165">
        <v>1</v>
      </c>
      <c r="Y3165">
        <v>0</v>
      </c>
      <c r="Z3165">
        <v>325386</v>
      </c>
      <c r="AA3165">
        <v>0.52100000000000002</v>
      </c>
      <c r="AB3165">
        <v>0.66700000000000004</v>
      </c>
      <c r="AC3165">
        <v>-4.9770000000000003</v>
      </c>
      <c r="AD3165">
        <v>4.58E-2</v>
      </c>
      <c r="AE3165">
        <v>0.50900000000000001</v>
      </c>
      <c r="AF3165">
        <v>0</v>
      </c>
      <c r="AG3165">
        <v>0.10199999999999999</v>
      </c>
      <c r="AH3165">
        <v>0.49399999999999999</v>
      </c>
      <c r="AI3165">
        <v>91.007000000000005</v>
      </c>
    </row>
    <row r="3166" spans="1:35" x14ac:dyDescent="0.3">
      <c r="A3166" t="s">
        <v>27495</v>
      </c>
      <c r="B3166" t="s">
        <v>27496</v>
      </c>
      <c r="C3166" t="s">
        <v>27497</v>
      </c>
      <c r="D3166" t="s">
        <v>27498</v>
      </c>
      <c r="E3166" t="s">
        <v>27499</v>
      </c>
      <c r="F3166" t="s">
        <v>27496</v>
      </c>
      <c r="G3166" t="s">
        <v>27497</v>
      </c>
      <c r="H3166" t="s">
        <v>27498</v>
      </c>
      <c r="I3166" s="1">
        <v>43686</v>
      </c>
      <c r="J3166" t="s">
        <v>27500</v>
      </c>
      <c r="K3166" t="s">
        <v>27502</v>
      </c>
      <c r="L3166" t="s">
        <v>27501</v>
      </c>
      <c r="M3166" t="s">
        <v>44</v>
      </c>
      <c r="N3166" s="2">
        <v>44416.476747685185</v>
      </c>
      <c r="O3166" t="s">
        <v>42</v>
      </c>
      <c r="P3166" t="s">
        <v>27503</v>
      </c>
      <c r="Q3166" t="s">
        <v>972</v>
      </c>
      <c r="R3166" t="s">
        <v>27504</v>
      </c>
      <c r="S3166">
        <v>1</v>
      </c>
      <c r="T3166">
        <v>1</v>
      </c>
      <c r="U3166">
        <v>1</v>
      </c>
      <c r="V3166">
        <f>0</f>
        <v>0</v>
      </c>
      <c r="W3166">
        <v>4</v>
      </c>
      <c r="X3166">
        <v>1</v>
      </c>
      <c r="Y3166">
        <v>63</v>
      </c>
      <c r="Z3166">
        <v>178799</v>
      </c>
      <c r="AA3166">
        <v>0.69199999999999995</v>
      </c>
      <c r="AB3166">
        <v>0.443</v>
      </c>
      <c r="AC3166">
        <v>-5.6710000000000003</v>
      </c>
      <c r="AD3166">
        <v>3.8600000000000002E-2</v>
      </c>
      <c r="AE3166">
        <v>0.214</v>
      </c>
      <c r="AF3166">
        <v>0</v>
      </c>
      <c r="AG3166">
        <v>0.06</v>
      </c>
      <c r="AH3166">
        <v>0.36299999999999999</v>
      </c>
      <c r="AI3166">
        <v>127.9</v>
      </c>
    </row>
    <row r="3167" spans="1:35" x14ac:dyDescent="0.3">
      <c r="A3167" t="s">
        <v>53509</v>
      </c>
      <c r="B3167" t="s">
        <v>42828</v>
      </c>
      <c r="C3167" t="s">
        <v>22482</v>
      </c>
      <c r="D3167" t="s">
        <v>22483</v>
      </c>
      <c r="E3167" t="s">
        <v>53510</v>
      </c>
      <c r="F3167" t="s">
        <v>53511</v>
      </c>
      <c r="G3167" t="s">
        <v>22482</v>
      </c>
      <c r="H3167" t="s">
        <v>22483</v>
      </c>
      <c r="I3167" s="1">
        <v>37622</v>
      </c>
      <c r="J3167" t="s">
        <v>53512</v>
      </c>
      <c r="K3167" t="s">
        <v>42829</v>
      </c>
      <c r="L3167" t="s">
        <v>53513</v>
      </c>
      <c r="M3167" t="s">
        <v>44</v>
      </c>
      <c r="N3167" s="2">
        <v>44416.476747685185</v>
      </c>
      <c r="O3167" t="s">
        <v>42</v>
      </c>
      <c r="P3167" t="s">
        <v>2126</v>
      </c>
      <c r="Q3167" t="s">
        <v>272</v>
      </c>
      <c r="R3167" t="s">
        <v>53514</v>
      </c>
      <c r="S3167">
        <v>1</v>
      </c>
      <c r="T3167">
        <v>3</v>
      </c>
      <c r="U3167">
        <v>7</v>
      </c>
      <c r="V3167">
        <f>0</f>
        <v>0</v>
      </c>
      <c r="W3167">
        <v>4</v>
      </c>
      <c r="X3167">
        <v>0</v>
      </c>
      <c r="Y3167">
        <v>54</v>
      </c>
      <c r="Z3167">
        <v>279520</v>
      </c>
      <c r="AA3167">
        <v>0.495</v>
      </c>
      <c r="AB3167">
        <v>0.443</v>
      </c>
      <c r="AC3167">
        <v>-9.9049999999999994</v>
      </c>
      <c r="AD3167">
        <v>2.6499999999999999E-2</v>
      </c>
      <c r="AE3167">
        <v>0.45400000000000001</v>
      </c>
      <c r="AF3167">
        <v>9.2600000000000001E-5</v>
      </c>
      <c r="AG3167">
        <v>0.104</v>
      </c>
      <c r="AH3167">
        <v>0.33700000000000002</v>
      </c>
      <c r="AI3167">
        <v>83.231999999999999</v>
      </c>
    </row>
    <row r="3168" spans="1:35" x14ac:dyDescent="0.3">
      <c r="A3168" t="s">
        <v>44207</v>
      </c>
      <c r="B3168" t="s">
        <v>44208</v>
      </c>
      <c r="C3168" t="s">
        <v>44209</v>
      </c>
      <c r="D3168" t="s">
        <v>44210</v>
      </c>
      <c r="E3168" t="s">
        <v>44211</v>
      </c>
      <c r="F3168" t="s">
        <v>44212</v>
      </c>
      <c r="G3168" t="s">
        <v>44209</v>
      </c>
      <c r="H3168" t="s">
        <v>44210</v>
      </c>
      <c r="I3168" s="1">
        <v>41775</v>
      </c>
      <c r="J3168" t="s">
        <v>44213</v>
      </c>
      <c r="K3168" t="s">
        <v>44215</v>
      </c>
      <c r="L3168" t="s">
        <v>44214</v>
      </c>
      <c r="M3168" t="s">
        <v>44</v>
      </c>
      <c r="N3168" s="2">
        <v>44881.597638888888</v>
      </c>
      <c r="O3168" t="s">
        <v>42</v>
      </c>
      <c r="P3168" t="s">
        <v>44216</v>
      </c>
      <c r="Q3168" t="s">
        <v>36990</v>
      </c>
      <c r="R3168" t="s">
        <v>44217</v>
      </c>
      <c r="S3168">
        <v>1</v>
      </c>
      <c r="T3168">
        <v>1</v>
      </c>
      <c r="U3168">
        <v>9</v>
      </c>
      <c r="V3168">
        <f>0</f>
        <v>0</v>
      </c>
      <c r="W3168">
        <v>4</v>
      </c>
      <c r="X3168">
        <v>0</v>
      </c>
      <c r="Y3168">
        <v>78</v>
      </c>
      <c r="Z3168">
        <v>189413</v>
      </c>
      <c r="AA3168">
        <v>0.76300000000000001</v>
      </c>
      <c r="AB3168">
        <v>0.875</v>
      </c>
      <c r="AC3168">
        <v>-5.7969999999999997</v>
      </c>
      <c r="AD3168">
        <v>2.6200000000000001E-2</v>
      </c>
      <c r="AE3168">
        <v>2.4E-2</v>
      </c>
      <c r="AF3168">
        <v>5.4099999999999999E-6</v>
      </c>
      <c r="AG3168">
        <v>0.59899999999999998</v>
      </c>
      <c r="AH3168">
        <v>0.8</v>
      </c>
      <c r="AI3168">
        <v>123.01300000000001</v>
      </c>
    </row>
    <row r="3169" spans="1:35" x14ac:dyDescent="0.3">
      <c r="A3169" t="s">
        <v>27604</v>
      </c>
      <c r="B3169" t="s">
        <v>27605</v>
      </c>
      <c r="C3169" t="s">
        <v>27606</v>
      </c>
      <c r="D3169" t="s">
        <v>27607</v>
      </c>
      <c r="E3169" t="s">
        <v>27608</v>
      </c>
      <c r="F3169" t="s">
        <v>27609</v>
      </c>
      <c r="G3169" t="s">
        <v>27606</v>
      </c>
      <c r="H3169" t="s">
        <v>27607</v>
      </c>
      <c r="I3169" s="1">
        <v>38972</v>
      </c>
      <c r="J3169" t="s">
        <v>27610</v>
      </c>
      <c r="K3169" t="s">
        <v>27612</v>
      </c>
      <c r="L3169" t="s">
        <v>27611</v>
      </c>
      <c r="M3169" t="s">
        <v>44</v>
      </c>
      <c r="N3169" s="2">
        <v>44416.476747685185</v>
      </c>
      <c r="O3169" t="s">
        <v>42</v>
      </c>
      <c r="P3169" t="s">
        <v>27613</v>
      </c>
      <c r="Q3169" t="s">
        <v>164</v>
      </c>
      <c r="R3169" t="s">
        <v>27614</v>
      </c>
      <c r="S3169">
        <v>1</v>
      </c>
      <c r="T3169">
        <v>1</v>
      </c>
      <c r="U3169">
        <v>7</v>
      </c>
      <c r="V3169">
        <f>0</f>
        <v>0</v>
      </c>
      <c r="W3169">
        <v>4</v>
      </c>
      <c r="X3169">
        <v>0</v>
      </c>
      <c r="Y3169">
        <v>63</v>
      </c>
      <c r="Z3169">
        <v>236760</v>
      </c>
      <c r="AA3169">
        <v>0.60599999999999998</v>
      </c>
      <c r="AB3169">
        <v>0.89900000000000002</v>
      </c>
      <c r="AC3169">
        <v>-6.4119999999999999</v>
      </c>
      <c r="AD3169">
        <v>7.5800000000000006E-2</v>
      </c>
      <c r="AE3169">
        <v>0.33300000000000002</v>
      </c>
      <c r="AF3169">
        <v>1.02E-4</v>
      </c>
      <c r="AG3169">
        <v>7.5399999999999995E-2</v>
      </c>
      <c r="AH3169">
        <v>0.66</v>
      </c>
      <c r="AI3169">
        <v>116.735</v>
      </c>
    </row>
    <row r="3170" spans="1:35" x14ac:dyDescent="0.3">
      <c r="A3170" t="s">
        <v>67072</v>
      </c>
      <c r="B3170" t="s">
        <v>67073</v>
      </c>
      <c r="C3170" t="s">
        <v>2819</v>
      </c>
      <c r="D3170" t="s">
        <v>2820</v>
      </c>
      <c r="E3170" t="s">
        <v>67074</v>
      </c>
      <c r="F3170" t="s">
        <v>67075</v>
      </c>
      <c r="G3170" t="s">
        <v>2819</v>
      </c>
      <c r="H3170" t="s">
        <v>2820</v>
      </c>
      <c r="I3170" s="1">
        <v>26665</v>
      </c>
      <c r="J3170" t="s">
        <v>67076</v>
      </c>
      <c r="K3170" t="s">
        <v>67078</v>
      </c>
      <c r="L3170" t="s">
        <v>67077</v>
      </c>
      <c r="M3170" t="s">
        <v>44</v>
      </c>
      <c r="N3170" s="2">
        <v>44416.476747685185</v>
      </c>
      <c r="O3170" t="s">
        <v>42</v>
      </c>
      <c r="P3170" t="s">
        <v>2826</v>
      </c>
      <c r="Q3170" t="s">
        <v>2827</v>
      </c>
      <c r="R3170" t="s">
        <v>67079</v>
      </c>
      <c r="S3170">
        <v>1</v>
      </c>
      <c r="T3170">
        <v>1</v>
      </c>
      <c r="U3170">
        <v>9</v>
      </c>
      <c r="V3170">
        <f>0</f>
        <v>0</v>
      </c>
      <c r="W3170">
        <v>4</v>
      </c>
      <c r="X3170">
        <v>1</v>
      </c>
      <c r="Y3170">
        <v>61</v>
      </c>
      <c r="Z3170">
        <v>184733</v>
      </c>
      <c r="AA3170">
        <v>0.55800000000000005</v>
      </c>
      <c r="AB3170">
        <v>0.88200000000000001</v>
      </c>
      <c r="AC3170">
        <v>-9.1229999999999993</v>
      </c>
      <c r="AD3170">
        <v>3.4799999999999998E-2</v>
      </c>
      <c r="AE3170">
        <v>1.2800000000000001E-2</v>
      </c>
      <c r="AF3170">
        <v>8.7800000000000006E-5</v>
      </c>
      <c r="AG3170">
        <v>9.2999999999999999E-2</v>
      </c>
      <c r="AH3170">
        <v>0.97199999999999998</v>
      </c>
      <c r="AI3170">
        <v>137.078</v>
      </c>
    </row>
    <row r="3171" spans="1:35" x14ac:dyDescent="0.3">
      <c r="A3171" t="s">
        <v>24739</v>
      </c>
      <c r="B3171" t="s">
        <v>24740</v>
      </c>
      <c r="C3171" t="s">
        <v>24741</v>
      </c>
      <c r="D3171" t="s">
        <v>24742</v>
      </c>
      <c r="E3171" t="s">
        <v>24743</v>
      </c>
      <c r="F3171" t="s">
        <v>24744</v>
      </c>
      <c r="G3171" t="s">
        <v>24741</v>
      </c>
      <c r="H3171" t="s">
        <v>24742</v>
      </c>
      <c r="I3171" s="1">
        <v>23163</v>
      </c>
      <c r="J3171" t="s">
        <v>24745</v>
      </c>
      <c r="K3171" t="s">
        <v>24746</v>
      </c>
      <c r="L3171" t="s">
        <v>42</v>
      </c>
      <c r="M3171" t="s">
        <v>44</v>
      </c>
      <c r="N3171" s="2">
        <v>44416.476747685185</v>
      </c>
      <c r="O3171" t="s">
        <v>42</v>
      </c>
      <c r="P3171" t="s">
        <v>24747</v>
      </c>
      <c r="Q3171" t="s">
        <v>93</v>
      </c>
      <c r="R3171" t="s">
        <v>24748</v>
      </c>
      <c r="S3171">
        <v>1</v>
      </c>
      <c r="T3171">
        <v>7</v>
      </c>
      <c r="U3171">
        <v>11</v>
      </c>
      <c r="V3171">
        <f>0</f>
        <v>0</v>
      </c>
      <c r="W3171">
        <v>4</v>
      </c>
      <c r="X3171">
        <v>0</v>
      </c>
      <c r="Y3171">
        <v>0</v>
      </c>
      <c r="Z3171">
        <v>131000</v>
      </c>
      <c r="AA3171">
        <v>0.73799999999999999</v>
      </c>
      <c r="AB3171">
        <v>0.56299999999999994</v>
      </c>
      <c r="AC3171">
        <v>-12.406000000000001</v>
      </c>
      <c r="AD3171">
        <v>6.0499999999999998E-2</v>
      </c>
      <c r="AE3171">
        <v>0.57699999999999996</v>
      </c>
      <c r="AF3171">
        <v>0</v>
      </c>
      <c r="AG3171">
        <v>7.1300000000000002E-2</v>
      </c>
      <c r="AH3171">
        <v>0.96699999999999997</v>
      </c>
      <c r="AI3171">
        <v>129.089</v>
      </c>
    </row>
    <row r="3172" spans="1:35" x14ac:dyDescent="0.3">
      <c r="A3172" t="s">
        <v>17930</v>
      </c>
      <c r="B3172" t="s">
        <v>17931</v>
      </c>
      <c r="C3172" t="s">
        <v>3927</v>
      </c>
      <c r="D3172" t="s">
        <v>3928</v>
      </c>
      <c r="E3172" t="s">
        <v>3929</v>
      </c>
      <c r="F3172" t="s">
        <v>3930</v>
      </c>
      <c r="G3172" t="s">
        <v>3927</v>
      </c>
      <c r="H3172" t="s">
        <v>3928</v>
      </c>
      <c r="I3172" s="1">
        <v>43259</v>
      </c>
      <c r="J3172" t="s">
        <v>3931</v>
      </c>
      <c r="K3172" t="s">
        <v>17933</v>
      </c>
      <c r="L3172" t="s">
        <v>17932</v>
      </c>
      <c r="M3172" t="s">
        <v>44</v>
      </c>
      <c r="N3172" s="2">
        <v>44416.476747685185</v>
      </c>
      <c r="O3172" t="s">
        <v>42</v>
      </c>
      <c r="P3172" t="s">
        <v>3934</v>
      </c>
      <c r="Q3172" t="s">
        <v>1037</v>
      </c>
      <c r="R3172" t="s">
        <v>3935</v>
      </c>
      <c r="S3172">
        <v>1</v>
      </c>
      <c r="T3172">
        <v>14</v>
      </c>
      <c r="U3172">
        <v>5</v>
      </c>
      <c r="V3172">
        <f>0</f>
        <v>0</v>
      </c>
      <c r="W3172">
        <v>4</v>
      </c>
      <c r="X3172">
        <v>1</v>
      </c>
      <c r="Y3172">
        <v>34</v>
      </c>
      <c r="Z3172">
        <v>191302</v>
      </c>
      <c r="AA3172">
        <v>0.59699999999999998</v>
      </c>
      <c r="AB3172">
        <v>0.66600000000000004</v>
      </c>
      <c r="AC3172">
        <v>-7.3230000000000004</v>
      </c>
      <c r="AD3172">
        <v>3.5799999999999998E-2</v>
      </c>
      <c r="AE3172">
        <v>0.53500000000000003</v>
      </c>
      <c r="AF3172">
        <v>0</v>
      </c>
      <c r="AG3172">
        <v>0.14899999999999999</v>
      </c>
      <c r="AH3172">
        <v>0.80600000000000005</v>
      </c>
      <c r="AI3172">
        <v>128.76</v>
      </c>
    </row>
    <row r="3173" spans="1:35" x14ac:dyDescent="0.3">
      <c r="A3173" t="s">
        <v>53177</v>
      </c>
      <c r="B3173" t="s">
        <v>26408</v>
      </c>
      <c r="C3173" t="s">
        <v>53178</v>
      </c>
      <c r="D3173" t="s">
        <v>53179</v>
      </c>
      <c r="E3173" t="s">
        <v>53180</v>
      </c>
      <c r="F3173" t="s">
        <v>26408</v>
      </c>
      <c r="G3173" t="s">
        <v>53178</v>
      </c>
      <c r="H3173" t="s">
        <v>53179</v>
      </c>
      <c r="I3173" s="1">
        <v>41409</v>
      </c>
      <c r="J3173" t="s">
        <v>53181</v>
      </c>
      <c r="K3173" t="s">
        <v>53183</v>
      </c>
      <c r="L3173" t="s">
        <v>53182</v>
      </c>
      <c r="M3173" t="s">
        <v>44</v>
      </c>
      <c r="N3173" s="2">
        <v>44416.476747685185</v>
      </c>
      <c r="O3173" t="s">
        <v>42</v>
      </c>
      <c r="P3173" t="s">
        <v>1857</v>
      </c>
      <c r="Q3173" t="s">
        <v>7799</v>
      </c>
      <c r="R3173" t="s">
        <v>7800</v>
      </c>
      <c r="S3173">
        <v>1</v>
      </c>
      <c r="T3173">
        <v>1</v>
      </c>
      <c r="U3173">
        <v>10</v>
      </c>
      <c r="V3173">
        <f>0</f>
        <v>0</v>
      </c>
      <c r="W3173">
        <v>4</v>
      </c>
      <c r="X3173">
        <v>1</v>
      </c>
      <c r="Y3173">
        <v>0</v>
      </c>
      <c r="Z3173">
        <v>124107</v>
      </c>
      <c r="AA3173">
        <v>0.505</v>
      </c>
      <c r="AB3173">
        <v>0.68300000000000005</v>
      </c>
      <c r="AC3173">
        <v>-8.3539999999999992</v>
      </c>
      <c r="AD3173">
        <v>4.5199999999999997E-2</v>
      </c>
      <c r="AE3173">
        <v>0.64700000000000002</v>
      </c>
      <c r="AF3173">
        <v>0</v>
      </c>
      <c r="AG3173">
        <v>0.20899999999999999</v>
      </c>
      <c r="AH3173">
        <v>0.85199999999999998</v>
      </c>
      <c r="AI3173">
        <v>146.71</v>
      </c>
    </row>
    <row r="3174" spans="1:35" x14ac:dyDescent="0.3">
      <c r="A3174" t="s">
        <v>52783</v>
      </c>
      <c r="B3174" t="s">
        <v>52784</v>
      </c>
      <c r="C3174" t="s">
        <v>52785</v>
      </c>
      <c r="D3174" t="s">
        <v>52786</v>
      </c>
      <c r="E3174" t="s">
        <v>52787</v>
      </c>
      <c r="F3174" t="s">
        <v>52788</v>
      </c>
      <c r="G3174" t="s">
        <v>52785</v>
      </c>
      <c r="H3174" t="s">
        <v>52786</v>
      </c>
      <c r="I3174" s="1">
        <v>40109</v>
      </c>
      <c r="J3174" t="s">
        <v>52789</v>
      </c>
      <c r="K3174" t="s">
        <v>52791</v>
      </c>
      <c r="L3174" t="s">
        <v>52790</v>
      </c>
      <c r="M3174" t="s">
        <v>44</v>
      </c>
      <c r="N3174" s="2">
        <v>44416.476747685185</v>
      </c>
      <c r="O3174" t="s">
        <v>42</v>
      </c>
      <c r="P3174" t="s">
        <v>52792</v>
      </c>
      <c r="Q3174" t="s">
        <v>52793</v>
      </c>
      <c r="R3174" t="s">
        <v>52794</v>
      </c>
      <c r="S3174">
        <v>1</v>
      </c>
      <c r="T3174">
        <v>4</v>
      </c>
      <c r="U3174">
        <v>10</v>
      </c>
      <c r="V3174">
        <f>0</f>
        <v>0</v>
      </c>
      <c r="W3174">
        <v>4</v>
      </c>
      <c r="X3174">
        <v>1</v>
      </c>
      <c r="Y3174">
        <v>34</v>
      </c>
      <c r="Z3174">
        <v>165493</v>
      </c>
      <c r="AA3174">
        <v>0.61399999999999999</v>
      </c>
      <c r="AB3174">
        <v>0.81200000000000006</v>
      </c>
      <c r="AC3174">
        <v>-5.2560000000000002</v>
      </c>
      <c r="AD3174">
        <v>2.6599999999999999E-2</v>
      </c>
      <c r="AE3174">
        <v>3.7000000000000002E-3</v>
      </c>
      <c r="AF3174">
        <v>0.66800000000000004</v>
      </c>
      <c r="AG3174">
        <v>0.251</v>
      </c>
      <c r="AH3174">
        <v>0.495</v>
      </c>
      <c r="AI3174">
        <v>143.94999999999999</v>
      </c>
    </row>
    <row r="3175" spans="1:35" x14ac:dyDescent="0.3">
      <c r="A3175" t="s">
        <v>30186</v>
      </c>
      <c r="B3175" t="s">
        <v>26369</v>
      </c>
      <c r="C3175" t="s">
        <v>4221</v>
      </c>
      <c r="D3175" t="s">
        <v>4222</v>
      </c>
      <c r="E3175" t="s">
        <v>8856</v>
      </c>
      <c r="F3175" t="s">
        <v>8857</v>
      </c>
      <c r="G3175" t="s">
        <v>4221</v>
      </c>
      <c r="H3175" t="s">
        <v>4222</v>
      </c>
      <c r="I3175" s="1">
        <v>41527</v>
      </c>
      <c r="J3175" t="s">
        <v>8858</v>
      </c>
      <c r="K3175" t="s">
        <v>26371</v>
      </c>
      <c r="L3175" t="s">
        <v>26370</v>
      </c>
      <c r="M3175" t="s">
        <v>44</v>
      </c>
      <c r="N3175" s="2">
        <v>44416.476747685185</v>
      </c>
      <c r="O3175" t="s">
        <v>42</v>
      </c>
      <c r="P3175" t="s">
        <v>69</v>
      </c>
      <c r="Q3175" t="s">
        <v>4228</v>
      </c>
      <c r="R3175" t="s">
        <v>8861</v>
      </c>
      <c r="S3175">
        <v>1</v>
      </c>
      <c r="T3175">
        <v>8</v>
      </c>
      <c r="U3175">
        <v>9</v>
      </c>
      <c r="V3175">
        <f>0</f>
        <v>0</v>
      </c>
      <c r="W3175">
        <v>4</v>
      </c>
      <c r="X3175">
        <v>1</v>
      </c>
      <c r="Y3175">
        <v>63</v>
      </c>
      <c r="Z3175">
        <v>226986</v>
      </c>
      <c r="AA3175">
        <v>0.56100000000000005</v>
      </c>
      <c r="AB3175">
        <v>0.83599999999999997</v>
      </c>
      <c r="AC3175">
        <v>-3.9390000000000001</v>
      </c>
      <c r="AD3175">
        <v>0.1</v>
      </c>
      <c r="AE3175">
        <v>5.2499999999999998E-2</v>
      </c>
      <c r="AF3175">
        <v>0</v>
      </c>
      <c r="AG3175">
        <v>0.13600000000000001</v>
      </c>
      <c r="AH3175">
        <v>0.51700000000000002</v>
      </c>
      <c r="AI3175">
        <v>127.923</v>
      </c>
    </row>
    <row r="3176" spans="1:35" x14ac:dyDescent="0.3">
      <c r="A3176" t="s">
        <v>38759</v>
      </c>
      <c r="B3176" t="s">
        <v>38760</v>
      </c>
      <c r="C3176" t="s">
        <v>23483</v>
      </c>
      <c r="D3176" t="s">
        <v>23484</v>
      </c>
      <c r="E3176" t="s">
        <v>31127</v>
      </c>
      <c r="F3176" t="s">
        <v>31128</v>
      </c>
      <c r="G3176" t="s">
        <v>23483</v>
      </c>
      <c r="H3176" t="s">
        <v>23484</v>
      </c>
      <c r="I3176" s="1">
        <v>40686</v>
      </c>
      <c r="J3176" t="s">
        <v>31129</v>
      </c>
      <c r="K3176" t="s">
        <v>38762</v>
      </c>
      <c r="L3176" t="s">
        <v>38761</v>
      </c>
      <c r="M3176" t="s">
        <v>44</v>
      </c>
      <c r="N3176" s="2">
        <v>44416.476747685185</v>
      </c>
      <c r="O3176" t="s">
        <v>42</v>
      </c>
      <c r="P3176" t="s">
        <v>23490</v>
      </c>
      <c r="Q3176" t="s">
        <v>272</v>
      </c>
      <c r="R3176" t="s">
        <v>31132</v>
      </c>
      <c r="S3176">
        <v>1</v>
      </c>
      <c r="T3176">
        <v>7</v>
      </c>
      <c r="U3176">
        <v>8</v>
      </c>
      <c r="V3176">
        <f>0</f>
        <v>0</v>
      </c>
      <c r="W3176">
        <v>4</v>
      </c>
      <c r="X3176">
        <v>1</v>
      </c>
      <c r="Y3176">
        <v>72</v>
      </c>
      <c r="Z3176">
        <v>202466</v>
      </c>
      <c r="AA3176">
        <v>0.63200000000000001</v>
      </c>
      <c r="AB3176">
        <v>0.90800000000000003</v>
      </c>
      <c r="AC3176">
        <v>-3.5110000000000001</v>
      </c>
      <c r="AD3176">
        <v>4.58E-2</v>
      </c>
      <c r="AE3176">
        <v>7.62E-3</v>
      </c>
      <c r="AF3176">
        <v>1.7200000000000001E-4</v>
      </c>
      <c r="AG3176">
        <v>0.16700000000000001</v>
      </c>
      <c r="AH3176">
        <v>0.76400000000000001</v>
      </c>
      <c r="AI3176">
        <v>110.024</v>
      </c>
    </row>
    <row r="3177" spans="1:35" x14ac:dyDescent="0.3">
      <c r="A3177" t="s">
        <v>43995</v>
      </c>
      <c r="B3177" t="s">
        <v>43996</v>
      </c>
      <c r="C3177" t="s">
        <v>7488</v>
      </c>
      <c r="D3177" t="s">
        <v>7489</v>
      </c>
      <c r="E3177" t="s">
        <v>27080</v>
      </c>
      <c r="F3177" t="s">
        <v>27081</v>
      </c>
      <c r="G3177" t="s">
        <v>7488</v>
      </c>
      <c r="H3177" t="s">
        <v>7489</v>
      </c>
      <c r="I3177" s="1">
        <v>43427</v>
      </c>
      <c r="J3177" t="s">
        <v>27082</v>
      </c>
      <c r="K3177" t="s">
        <v>43998</v>
      </c>
      <c r="L3177" t="s">
        <v>43997</v>
      </c>
      <c r="M3177" t="s">
        <v>44</v>
      </c>
      <c r="N3177" s="2">
        <v>44416.476747685185</v>
      </c>
      <c r="O3177" t="s">
        <v>42</v>
      </c>
      <c r="P3177" t="s">
        <v>781</v>
      </c>
      <c r="Q3177" t="s">
        <v>211</v>
      </c>
      <c r="R3177" t="s">
        <v>27083</v>
      </c>
      <c r="S3177">
        <v>1</v>
      </c>
      <c r="T3177">
        <v>2</v>
      </c>
      <c r="U3177">
        <v>10</v>
      </c>
      <c r="V3177">
        <f>0</f>
        <v>0</v>
      </c>
      <c r="W3177">
        <v>4</v>
      </c>
      <c r="X3177">
        <v>1</v>
      </c>
      <c r="Y3177">
        <v>68</v>
      </c>
      <c r="Z3177">
        <v>191120</v>
      </c>
      <c r="AA3177">
        <v>0.47499999999999998</v>
      </c>
      <c r="AB3177">
        <v>0.84599999999999997</v>
      </c>
      <c r="AC3177">
        <v>-3.3439999999999999</v>
      </c>
      <c r="AD3177">
        <v>0.28299999999999997</v>
      </c>
      <c r="AE3177">
        <v>0.27500000000000002</v>
      </c>
      <c r="AF3177">
        <v>0</v>
      </c>
      <c r="AG3177">
        <v>8.2400000000000001E-2</v>
      </c>
      <c r="AH3177">
        <v>0.45100000000000001</v>
      </c>
      <c r="AI3177">
        <v>96.036000000000001</v>
      </c>
    </row>
    <row r="3178" spans="1:35" x14ac:dyDescent="0.3">
      <c r="A3178" t="s">
        <v>68167</v>
      </c>
      <c r="B3178" t="s">
        <v>68168</v>
      </c>
      <c r="C3178" t="s">
        <v>68169</v>
      </c>
      <c r="D3178" t="s">
        <v>68170</v>
      </c>
      <c r="E3178" t="s">
        <v>68171</v>
      </c>
      <c r="F3178" t="s">
        <v>68172</v>
      </c>
      <c r="G3178" t="s">
        <v>68169</v>
      </c>
      <c r="H3178" t="s">
        <v>68170</v>
      </c>
      <c r="I3178" s="1">
        <v>38713</v>
      </c>
      <c r="J3178" t="s">
        <v>68173</v>
      </c>
      <c r="K3178" t="s">
        <v>68175</v>
      </c>
      <c r="L3178" t="s">
        <v>68174</v>
      </c>
      <c r="M3178" t="s">
        <v>44</v>
      </c>
      <c r="N3178" s="2">
        <v>44416.476747685185</v>
      </c>
      <c r="O3178" t="s">
        <v>42</v>
      </c>
      <c r="P3178" t="s">
        <v>10038</v>
      </c>
      <c r="Q3178" t="s">
        <v>68176</v>
      </c>
      <c r="R3178" t="s">
        <v>68177</v>
      </c>
      <c r="S3178">
        <v>1</v>
      </c>
      <c r="T3178">
        <v>7</v>
      </c>
      <c r="U3178">
        <v>9</v>
      </c>
      <c r="V3178">
        <f>0</f>
        <v>0</v>
      </c>
      <c r="W3178">
        <v>4</v>
      </c>
      <c r="X3178">
        <v>1</v>
      </c>
      <c r="Y3178">
        <v>18</v>
      </c>
      <c r="Z3178">
        <v>184226</v>
      </c>
      <c r="AA3178">
        <v>0.42499999999999999</v>
      </c>
      <c r="AB3178">
        <v>0.86199999999999999</v>
      </c>
      <c r="AC3178">
        <v>-5.9770000000000003</v>
      </c>
      <c r="AD3178">
        <v>5.1799999999999999E-2</v>
      </c>
      <c r="AE3178">
        <v>8.5000000000000006E-5</v>
      </c>
      <c r="AF3178">
        <v>0.72899999999999998</v>
      </c>
      <c r="AG3178">
        <v>0.153</v>
      </c>
      <c r="AH3178">
        <v>0.65500000000000003</v>
      </c>
      <c r="AI3178">
        <v>162.86199999999999</v>
      </c>
    </row>
    <row r="3179" spans="1:35" x14ac:dyDescent="0.3">
      <c r="A3179" t="s">
        <v>38031</v>
      </c>
      <c r="B3179" t="s">
        <v>38032</v>
      </c>
      <c r="C3179" t="s">
        <v>38033</v>
      </c>
      <c r="D3179" t="s">
        <v>38034</v>
      </c>
      <c r="E3179" t="s">
        <v>38035</v>
      </c>
      <c r="F3179" t="s">
        <v>38036</v>
      </c>
      <c r="G3179" t="s">
        <v>38033</v>
      </c>
      <c r="H3179" t="s">
        <v>38034</v>
      </c>
      <c r="I3179" s="1">
        <v>42685</v>
      </c>
      <c r="J3179" t="s">
        <v>38037</v>
      </c>
      <c r="K3179" t="s">
        <v>38038</v>
      </c>
      <c r="L3179" t="s">
        <v>42</v>
      </c>
      <c r="M3179" t="s">
        <v>44</v>
      </c>
      <c r="N3179" s="2">
        <v>44416.476747685185</v>
      </c>
      <c r="O3179" t="s">
        <v>42</v>
      </c>
      <c r="P3179" t="s">
        <v>42</v>
      </c>
      <c r="Q3179" t="s">
        <v>38039</v>
      </c>
      <c r="R3179" t="s">
        <v>38040</v>
      </c>
      <c r="S3179">
        <v>1</v>
      </c>
      <c r="T3179">
        <v>1</v>
      </c>
      <c r="U3179">
        <v>1</v>
      </c>
      <c r="V3179">
        <f>0</f>
        <v>0</v>
      </c>
      <c r="W3179">
        <v>4</v>
      </c>
      <c r="X3179">
        <v>1</v>
      </c>
      <c r="Y3179">
        <v>0</v>
      </c>
      <c r="Z3179">
        <v>209007</v>
      </c>
      <c r="AA3179">
        <v>0.69099999999999995</v>
      </c>
      <c r="AB3179">
        <v>0.78900000000000003</v>
      </c>
      <c r="AC3179">
        <v>-6.968</v>
      </c>
      <c r="AD3179">
        <v>4.1300000000000003E-2</v>
      </c>
      <c r="AE3179">
        <v>0.153</v>
      </c>
      <c r="AF3179">
        <v>0</v>
      </c>
      <c r="AG3179">
        <v>0.112</v>
      </c>
      <c r="AH3179">
        <v>0.67600000000000005</v>
      </c>
      <c r="AI3179">
        <v>118.02500000000001</v>
      </c>
    </row>
    <row r="3180" spans="1:35" x14ac:dyDescent="0.3">
      <c r="A3180" t="s">
        <v>45213</v>
      </c>
      <c r="B3180" t="s">
        <v>45214</v>
      </c>
      <c r="C3180" t="s">
        <v>45215</v>
      </c>
      <c r="D3180" t="s">
        <v>45216</v>
      </c>
      <c r="E3180" t="s">
        <v>45217</v>
      </c>
      <c r="F3180" t="s">
        <v>45218</v>
      </c>
      <c r="G3180" t="s">
        <v>45215</v>
      </c>
      <c r="H3180" t="s">
        <v>45216</v>
      </c>
      <c r="I3180" s="1">
        <v>31388</v>
      </c>
      <c r="J3180" t="s">
        <v>45219</v>
      </c>
      <c r="K3180" t="s">
        <v>45221</v>
      </c>
      <c r="L3180" t="s">
        <v>45220</v>
      </c>
      <c r="M3180" t="s">
        <v>44</v>
      </c>
      <c r="N3180" s="2">
        <v>44416.476747685185</v>
      </c>
      <c r="O3180" t="s">
        <v>42</v>
      </c>
      <c r="P3180" t="s">
        <v>11773</v>
      </c>
      <c r="Q3180" t="s">
        <v>45222</v>
      </c>
      <c r="R3180" t="s">
        <v>45223</v>
      </c>
      <c r="S3180">
        <v>1</v>
      </c>
      <c r="T3180">
        <v>1</v>
      </c>
      <c r="U3180">
        <v>7</v>
      </c>
      <c r="V3180">
        <f>0</f>
        <v>0</v>
      </c>
      <c r="W3180">
        <v>4</v>
      </c>
      <c r="X3180">
        <v>0</v>
      </c>
      <c r="Y3180">
        <v>26</v>
      </c>
      <c r="Z3180">
        <v>432413</v>
      </c>
      <c r="AA3180">
        <v>0.63</v>
      </c>
      <c r="AB3180">
        <v>0.94299999999999995</v>
      </c>
      <c r="AC3180">
        <v>-8.1300000000000008</v>
      </c>
      <c r="AD3180">
        <v>5.5800000000000002E-2</v>
      </c>
      <c r="AE3180">
        <v>1.46E-2</v>
      </c>
      <c r="AF3180">
        <v>7.3399999999999995E-4</v>
      </c>
      <c r="AG3180">
        <v>0.29899999999999999</v>
      </c>
      <c r="AH3180">
        <v>0.39800000000000002</v>
      </c>
      <c r="AI3180">
        <v>115.27200000000001</v>
      </c>
    </row>
    <row r="3181" spans="1:35" x14ac:dyDescent="0.3">
      <c r="A3181" t="s">
        <v>29985</v>
      </c>
      <c r="B3181" t="s">
        <v>25943</v>
      </c>
      <c r="C3181" t="s">
        <v>18761</v>
      </c>
      <c r="D3181" t="s">
        <v>18762</v>
      </c>
      <c r="E3181" t="s">
        <v>18763</v>
      </c>
      <c r="F3181" t="s">
        <v>18764</v>
      </c>
      <c r="G3181" t="s">
        <v>18761</v>
      </c>
      <c r="H3181" t="s">
        <v>18762</v>
      </c>
      <c r="I3181" s="1">
        <v>36161</v>
      </c>
      <c r="J3181" t="s">
        <v>18765</v>
      </c>
      <c r="K3181" t="s">
        <v>25945</v>
      </c>
      <c r="L3181" t="s">
        <v>42</v>
      </c>
      <c r="M3181" t="s">
        <v>44</v>
      </c>
      <c r="N3181" s="2">
        <v>44416.476747685185</v>
      </c>
      <c r="O3181" t="s">
        <v>42</v>
      </c>
      <c r="P3181" t="s">
        <v>18767</v>
      </c>
      <c r="Q3181" t="s">
        <v>5931</v>
      </c>
      <c r="R3181" t="s">
        <v>18768</v>
      </c>
      <c r="S3181">
        <v>1</v>
      </c>
      <c r="T3181">
        <v>4</v>
      </c>
      <c r="U3181">
        <v>7</v>
      </c>
      <c r="V3181">
        <f>0</f>
        <v>0</v>
      </c>
      <c r="W3181">
        <v>4</v>
      </c>
      <c r="X3181">
        <v>0</v>
      </c>
      <c r="Y3181">
        <v>0</v>
      </c>
      <c r="Z3181">
        <v>283747</v>
      </c>
      <c r="AA3181">
        <v>0.82199999999999995</v>
      </c>
      <c r="AB3181">
        <v>0.96899999999999997</v>
      </c>
      <c r="AC3181">
        <v>-11.471</v>
      </c>
      <c r="AD3181">
        <v>5.8200000000000002E-2</v>
      </c>
      <c r="AE3181">
        <v>0.25900000000000001</v>
      </c>
      <c r="AF3181">
        <v>1.6200000000000001E-4</v>
      </c>
      <c r="AG3181">
        <v>0.39</v>
      </c>
      <c r="AH3181">
        <v>0.76500000000000001</v>
      </c>
      <c r="AI3181">
        <v>128.00700000000001</v>
      </c>
    </row>
    <row r="3182" spans="1:35" x14ac:dyDescent="0.3">
      <c r="A3182" t="s">
        <v>32559</v>
      </c>
      <c r="B3182" t="s">
        <v>32560</v>
      </c>
      <c r="C3182" t="s">
        <v>32561</v>
      </c>
      <c r="D3182" t="s">
        <v>32562</v>
      </c>
      <c r="E3182" t="s">
        <v>32563</v>
      </c>
      <c r="F3182" t="s">
        <v>32562</v>
      </c>
      <c r="G3182" t="s">
        <v>32561</v>
      </c>
      <c r="H3182" t="s">
        <v>32562</v>
      </c>
      <c r="I3182" s="1">
        <v>33277</v>
      </c>
      <c r="J3182" t="s">
        <v>32564</v>
      </c>
      <c r="K3182" t="s">
        <v>32566</v>
      </c>
      <c r="L3182" t="s">
        <v>32565</v>
      </c>
      <c r="M3182" t="s">
        <v>44</v>
      </c>
      <c r="N3182" s="2">
        <v>44416.476747685185</v>
      </c>
      <c r="O3182" t="s">
        <v>42</v>
      </c>
      <c r="P3182" t="s">
        <v>20592</v>
      </c>
      <c r="Q3182" t="s">
        <v>188</v>
      </c>
      <c r="R3182" t="s">
        <v>32567</v>
      </c>
      <c r="S3182">
        <v>1</v>
      </c>
      <c r="T3182">
        <v>1</v>
      </c>
      <c r="U3182">
        <v>0</v>
      </c>
      <c r="V3182">
        <f>0</f>
        <v>0</v>
      </c>
      <c r="W3182">
        <v>4</v>
      </c>
      <c r="X3182">
        <v>1</v>
      </c>
      <c r="Y3182">
        <v>74</v>
      </c>
      <c r="Z3182">
        <v>252613</v>
      </c>
      <c r="AA3182">
        <v>0.56699999999999995</v>
      </c>
      <c r="AB3182">
        <v>0.51200000000000001</v>
      </c>
      <c r="AC3182">
        <v>-8.8309999999999995</v>
      </c>
      <c r="AD3182">
        <v>3.5700000000000003E-2</v>
      </c>
      <c r="AE3182">
        <v>0.54500000000000004</v>
      </c>
      <c r="AF3182">
        <v>0</v>
      </c>
      <c r="AG3182">
        <v>0.29599999999999999</v>
      </c>
      <c r="AH3182">
        <v>0.33400000000000002</v>
      </c>
      <c r="AI3182">
        <v>130.27099999999999</v>
      </c>
    </row>
    <row r="3183" spans="1:35" x14ac:dyDescent="0.3">
      <c r="A3183" t="s">
        <v>48610</v>
      </c>
      <c r="B3183" t="s">
        <v>48611</v>
      </c>
      <c r="C3183" t="s">
        <v>48612</v>
      </c>
      <c r="D3183" t="s">
        <v>48613</v>
      </c>
      <c r="E3183" t="s">
        <v>5912</v>
      </c>
      <c r="F3183" t="s">
        <v>5913</v>
      </c>
      <c r="G3183" t="s">
        <v>243</v>
      </c>
      <c r="H3183" t="s">
        <v>244</v>
      </c>
      <c r="I3183" s="1">
        <v>43194</v>
      </c>
      <c r="J3183" t="s">
        <v>5914</v>
      </c>
      <c r="K3183" t="s">
        <v>48614</v>
      </c>
      <c r="L3183" t="s">
        <v>42</v>
      </c>
      <c r="M3183" t="s">
        <v>44</v>
      </c>
      <c r="N3183" s="2">
        <v>44416.476747685185</v>
      </c>
      <c r="O3183" t="s">
        <v>42</v>
      </c>
      <c r="P3183" t="s">
        <v>42</v>
      </c>
      <c r="Q3183" t="s">
        <v>3665</v>
      </c>
      <c r="R3183" t="s">
        <v>5916</v>
      </c>
      <c r="S3183">
        <v>1</v>
      </c>
      <c r="T3183">
        <v>14</v>
      </c>
      <c r="U3183">
        <v>4</v>
      </c>
      <c r="V3183">
        <f>0</f>
        <v>0</v>
      </c>
      <c r="W3183">
        <v>4</v>
      </c>
      <c r="X3183">
        <v>1</v>
      </c>
      <c r="Y3183">
        <v>0</v>
      </c>
      <c r="Z3183">
        <v>255826</v>
      </c>
      <c r="AA3183">
        <v>0.65600000000000003</v>
      </c>
      <c r="AB3183">
        <v>0.59199999999999997</v>
      </c>
      <c r="AC3183">
        <v>-10.818</v>
      </c>
      <c r="AD3183">
        <v>2.9399999999999999E-2</v>
      </c>
      <c r="AE3183">
        <v>0.41399999999999998</v>
      </c>
      <c r="AF3183">
        <v>0</v>
      </c>
      <c r="AG3183">
        <v>0.13900000000000001</v>
      </c>
      <c r="AH3183">
        <v>0.74099999999999999</v>
      </c>
      <c r="AI3183">
        <v>137.99</v>
      </c>
    </row>
    <row r="3184" spans="1:35" x14ac:dyDescent="0.3">
      <c r="A3184" t="s">
        <v>42853</v>
      </c>
      <c r="B3184" t="s">
        <v>18615</v>
      </c>
      <c r="C3184" t="s">
        <v>42854</v>
      </c>
      <c r="D3184" t="s">
        <v>42855</v>
      </c>
      <c r="E3184" t="s">
        <v>42856</v>
      </c>
      <c r="F3184" t="s">
        <v>42857</v>
      </c>
      <c r="G3184" t="s">
        <v>42854</v>
      </c>
      <c r="H3184" t="s">
        <v>42855</v>
      </c>
      <c r="I3184" s="1">
        <v>35611</v>
      </c>
      <c r="J3184" t="s">
        <v>42858</v>
      </c>
      <c r="K3184" t="s">
        <v>42859</v>
      </c>
      <c r="L3184" t="s">
        <v>42</v>
      </c>
      <c r="M3184" t="s">
        <v>44</v>
      </c>
      <c r="N3184" s="2">
        <v>44416.476747685185</v>
      </c>
      <c r="O3184" t="s">
        <v>42</v>
      </c>
      <c r="P3184" t="s">
        <v>42860</v>
      </c>
      <c r="Q3184" t="s">
        <v>5835</v>
      </c>
      <c r="R3184" t="s">
        <v>42861</v>
      </c>
      <c r="S3184">
        <v>1</v>
      </c>
      <c r="T3184">
        <v>2</v>
      </c>
      <c r="U3184">
        <v>9</v>
      </c>
      <c r="V3184">
        <f>0</f>
        <v>0</v>
      </c>
      <c r="W3184">
        <v>4</v>
      </c>
      <c r="X3184">
        <v>1</v>
      </c>
      <c r="Y3184">
        <v>0</v>
      </c>
      <c r="Z3184">
        <v>334800</v>
      </c>
      <c r="AA3184">
        <v>0.68200000000000005</v>
      </c>
      <c r="AB3184">
        <v>0.81899999999999995</v>
      </c>
      <c r="AC3184">
        <v>-6.1159999999999997</v>
      </c>
      <c r="AD3184">
        <v>5.0099999999999999E-2</v>
      </c>
      <c r="AE3184">
        <v>9.9399999999999992E-3</v>
      </c>
      <c r="AF3184">
        <v>0.88100000000000001</v>
      </c>
      <c r="AG3184">
        <v>3.8899999999999997E-2</v>
      </c>
      <c r="AH3184">
        <v>0.312</v>
      </c>
      <c r="AI3184">
        <v>130.03200000000001</v>
      </c>
    </row>
    <row r="3185" spans="1:35" x14ac:dyDescent="0.3">
      <c r="A3185" t="s">
        <v>23849</v>
      </c>
      <c r="B3185" t="s">
        <v>23850</v>
      </c>
      <c r="C3185" t="s">
        <v>9783</v>
      </c>
      <c r="D3185" t="s">
        <v>9784</v>
      </c>
      <c r="E3185" t="s">
        <v>23851</v>
      </c>
      <c r="F3185" t="s">
        <v>9782</v>
      </c>
      <c r="G3185" t="s">
        <v>9783</v>
      </c>
      <c r="H3185" t="s">
        <v>9784</v>
      </c>
      <c r="I3185" s="1">
        <v>31778</v>
      </c>
      <c r="J3185" t="s">
        <v>23852</v>
      </c>
      <c r="K3185" t="s">
        <v>23853</v>
      </c>
      <c r="L3185" t="s">
        <v>42</v>
      </c>
      <c r="M3185" t="s">
        <v>44</v>
      </c>
      <c r="N3185" s="2">
        <v>44416.476747685185</v>
      </c>
      <c r="O3185" t="s">
        <v>42</v>
      </c>
      <c r="P3185" t="s">
        <v>9790</v>
      </c>
      <c r="Q3185" t="s">
        <v>93</v>
      </c>
      <c r="R3185" t="s">
        <v>23854</v>
      </c>
      <c r="S3185">
        <v>1</v>
      </c>
      <c r="T3185">
        <v>6</v>
      </c>
      <c r="U3185">
        <v>7</v>
      </c>
      <c r="V3185">
        <f>0</f>
        <v>0</v>
      </c>
      <c r="W3185">
        <v>4</v>
      </c>
      <c r="X3185">
        <v>0</v>
      </c>
      <c r="Y3185">
        <v>0</v>
      </c>
      <c r="Z3185">
        <v>195266</v>
      </c>
      <c r="AA3185">
        <v>0.48699999999999999</v>
      </c>
      <c r="AB3185">
        <v>0.621</v>
      </c>
      <c r="AC3185">
        <v>-13.815</v>
      </c>
      <c r="AD3185">
        <v>4.2900000000000001E-2</v>
      </c>
      <c r="AE3185">
        <v>0.20399999999999999</v>
      </c>
      <c r="AF3185">
        <v>0</v>
      </c>
      <c r="AG3185">
        <v>0.21199999999999999</v>
      </c>
      <c r="AH3185">
        <v>0.80800000000000005</v>
      </c>
      <c r="AI3185">
        <v>105.428</v>
      </c>
    </row>
    <row r="3186" spans="1:35" x14ac:dyDescent="0.3">
      <c r="A3186" t="s">
        <v>11136</v>
      </c>
      <c r="B3186" t="s">
        <v>11137</v>
      </c>
      <c r="C3186" t="s">
        <v>345</v>
      </c>
      <c r="D3186" t="s">
        <v>346</v>
      </c>
      <c r="E3186" t="s">
        <v>11138</v>
      </c>
      <c r="F3186" t="s">
        <v>11139</v>
      </c>
      <c r="G3186" t="s">
        <v>243</v>
      </c>
      <c r="H3186" t="s">
        <v>244</v>
      </c>
      <c r="I3186" s="1">
        <v>43077</v>
      </c>
      <c r="J3186" t="s">
        <v>11140</v>
      </c>
      <c r="K3186" t="s">
        <v>11142</v>
      </c>
      <c r="L3186" t="s">
        <v>11141</v>
      </c>
      <c r="M3186" t="s">
        <v>44</v>
      </c>
      <c r="N3186" s="2">
        <v>44416.476747685185</v>
      </c>
      <c r="O3186" t="s">
        <v>42</v>
      </c>
      <c r="P3186" t="s">
        <v>69</v>
      </c>
      <c r="Q3186" t="s">
        <v>814</v>
      </c>
      <c r="R3186" t="s">
        <v>11143</v>
      </c>
      <c r="S3186">
        <v>1</v>
      </c>
      <c r="T3186">
        <v>2</v>
      </c>
      <c r="U3186">
        <v>7</v>
      </c>
      <c r="V3186">
        <f>0</f>
        <v>0</v>
      </c>
      <c r="W3186">
        <v>4</v>
      </c>
      <c r="X3186">
        <v>1</v>
      </c>
      <c r="Y3186">
        <v>43</v>
      </c>
      <c r="Z3186">
        <v>273640</v>
      </c>
      <c r="AA3186">
        <v>0.312</v>
      </c>
      <c r="AB3186">
        <v>0.499</v>
      </c>
      <c r="AC3186">
        <v>-6.282</v>
      </c>
      <c r="AD3186">
        <v>3.9699999999999999E-2</v>
      </c>
      <c r="AE3186">
        <v>0.27200000000000002</v>
      </c>
      <c r="AF3186">
        <v>0</v>
      </c>
      <c r="AG3186">
        <v>9.01E-2</v>
      </c>
      <c r="AH3186">
        <v>0.191</v>
      </c>
      <c r="AI3186">
        <v>148.173</v>
      </c>
    </row>
    <row r="3187" spans="1:35" x14ac:dyDescent="0.3">
      <c r="A3187" t="s">
        <v>39634</v>
      </c>
      <c r="B3187" t="s">
        <v>39635</v>
      </c>
      <c r="C3187" t="s">
        <v>203</v>
      </c>
      <c r="D3187" t="s">
        <v>204</v>
      </c>
      <c r="E3187" t="s">
        <v>39636</v>
      </c>
      <c r="F3187" t="s">
        <v>12212</v>
      </c>
      <c r="G3187" t="s">
        <v>203</v>
      </c>
      <c r="H3187" t="s">
        <v>204</v>
      </c>
      <c r="I3187" s="1">
        <v>42321</v>
      </c>
      <c r="J3187" t="s">
        <v>39637</v>
      </c>
      <c r="K3187" t="s">
        <v>39639</v>
      </c>
      <c r="L3187" t="s">
        <v>39638</v>
      </c>
      <c r="M3187" t="s">
        <v>44</v>
      </c>
      <c r="N3187" s="2">
        <v>44416.476747685185</v>
      </c>
      <c r="O3187" t="s">
        <v>42</v>
      </c>
      <c r="P3187" t="s">
        <v>210</v>
      </c>
      <c r="Q3187" t="s">
        <v>211</v>
      </c>
      <c r="R3187" t="s">
        <v>39640</v>
      </c>
      <c r="S3187">
        <v>1</v>
      </c>
      <c r="T3187">
        <v>19</v>
      </c>
      <c r="U3187">
        <v>6</v>
      </c>
      <c r="V3187">
        <f>0</f>
        <v>0</v>
      </c>
      <c r="W3187">
        <v>4</v>
      </c>
      <c r="X3187">
        <v>1</v>
      </c>
      <c r="Y3187">
        <v>44</v>
      </c>
      <c r="Z3187">
        <v>235960</v>
      </c>
      <c r="AA3187">
        <v>0.72799999999999998</v>
      </c>
      <c r="AB3187">
        <v>0.46100000000000002</v>
      </c>
      <c r="AC3187">
        <v>-8.7260000000000009</v>
      </c>
      <c r="AD3187">
        <v>3.95E-2</v>
      </c>
      <c r="AE3187">
        <v>0.70699999999999996</v>
      </c>
      <c r="AF3187">
        <v>0</v>
      </c>
      <c r="AG3187">
        <v>0.113</v>
      </c>
      <c r="AH3187">
        <v>0.47399999999999998</v>
      </c>
      <c r="AI3187">
        <v>86.013999999999996</v>
      </c>
    </row>
    <row r="3188" spans="1:35" x14ac:dyDescent="0.3">
      <c r="A3188" t="s">
        <v>51570</v>
      </c>
      <c r="B3188" t="s">
        <v>51571</v>
      </c>
      <c r="C3188" t="s">
        <v>7584</v>
      </c>
      <c r="D3188" t="s">
        <v>7585</v>
      </c>
      <c r="E3188" t="s">
        <v>42465</v>
      </c>
      <c r="F3188" t="s">
        <v>42466</v>
      </c>
      <c r="G3188" t="s">
        <v>7584</v>
      </c>
      <c r="H3188" t="s">
        <v>7585</v>
      </c>
      <c r="I3188" s="1">
        <v>35096</v>
      </c>
      <c r="J3188" t="s">
        <v>42467</v>
      </c>
      <c r="K3188" t="s">
        <v>51573</v>
      </c>
      <c r="L3188" t="s">
        <v>51572</v>
      </c>
      <c r="M3188" t="s">
        <v>44</v>
      </c>
      <c r="N3188" s="2">
        <v>44416.476747685185</v>
      </c>
      <c r="O3188" t="s">
        <v>42</v>
      </c>
      <c r="P3188" t="s">
        <v>7591</v>
      </c>
      <c r="Q3188" t="s">
        <v>272</v>
      </c>
      <c r="R3188" t="s">
        <v>42470</v>
      </c>
      <c r="S3188">
        <v>1</v>
      </c>
      <c r="T3188">
        <v>12</v>
      </c>
      <c r="U3188">
        <v>4</v>
      </c>
      <c r="V3188">
        <f>0</f>
        <v>0</v>
      </c>
      <c r="W3188">
        <v>4</v>
      </c>
      <c r="X3188">
        <v>1</v>
      </c>
      <c r="Y3188">
        <v>28</v>
      </c>
      <c r="Z3188">
        <v>276893</v>
      </c>
      <c r="AA3188">
        <v>0.437</v>
      </c>
      <c r="AB3188">
        <v>0.81</v>
      </c>
      <c r="AC3188">
        <v>-5.3959999999999999</v>
      </c>
      <c r="AD3188">
        <v>9.5500000000000002E-2</v>
      </c>
      <c r="AE3188">
        <v>0.153</v>
      </c>
      <c r="AF3188">
        <v>0</v>
      </c>
      <c r="AG3188">
        <v>0.114</v>
      </c>
      <c r="AH3188">
        <v>0.61599999999999999</v>
      </c>
      <c r="AI3188">
        <v>147.72300000000001</v>
      </c>
    </row>
    <row r="3189" spans="1:35" x14ac:dyDescent="0.3">
      <c r="A3189" t="s">
        <v>57776</v>
      </c>
      <c r="B3189" t="s">
        <v>57777</v>
      </c>
      <c r="C3189" t="s">
        <v>57778</v>
      </c>
      <c r="D3189" t="s">
        <v>57779</v>
      </c>
      <c r="E3189" t="s">
        <v>50074</v>
      </c>
      <c r="F3189" t="s">
        <v>50075</v>
      </c>
      <c r="G3189" t="s">
        <v>50076</v>
      </c>
      <c r="H3189" t="s">
        <v>50077</v>
      </c>
      <c r="I3189" s="1">
        <v>42678</v>
      </c>
      <c r="J3189" t="s">
        <v>50078</v>
      </c>
      <c r="K3189" t="s">
        <v>57781</v>
      </c>
      <c r="L3189" t="s">
        <v>57780</v>
      </c>
      <c r="M3189" t="s">
        <v>44</v>
      </c>
      <c r="N3189" s="2">
        <v>44416.476747685185</v>
      </c>
      <c r="O3189" t="s">
        <v>42</v>
      </c>
      <c r="P3189" t="s">
        <v>57782</v>
      </c>
      <c r="Q3189" t="s">
        <v>50082</v>
      </c>
      <c r="R3189" t="s">
        <v>50083</v>
      </c>
      <c r="S3189">
        <v>1</v>
      </c>
      <c r="T3189">
        <v>3</v>
      </c>
      <c r="U3189">
        <v>2</v>
      </c>
      <c r="V3189">
        <f>0</f>
        <v>0</v>
      </c>
      <c r="W3189">
        <v>4</v>
      </c>
      <c r="X3189">
        <v>1</v>
      </c>
      <c r="Y3189">
        <v>65</v>
      </c>
      <c r="Z3189">
        <v>184986</v>
      </c>
      <c r="AA3189">
        <v>0.74299999999999999</v>
      </c>
      <c r="AB3189">
        <v>0.73599999999999999</v>
      </c>
      <c r="AC3189">
        <v>-4.8490000000000002</v>
      </c>
      <c r="AD3189">
        <v>6.2799999999999995E-2</v>
      </c>
      <c r="AE3189">
        <v>6.5199999999999994E-2</v>
      </c>
      <c r="AF3189">
        <v>7.7999999999999996E-3</v>
      </c>
      <c r="AG3189">
        <v>0.12</v>
      </c>
      <c r="AH3189">
        <v>0.60499999999999998</v>
      </c>
      <c r="AI3189">
        <v>119.98099999999999</v>
      </c>
    </row>
    <row r="3190" spans="1:35" x14ac:dyDescent="0.3">
      <c r="A3190" t="s">
        <v>45243</v>
      </c>
      <c r="B3190" t="s">
        <v>45244</v>
      </c>
      <c r="C3190" t="s">
        <v>45245</v>
      </c>
      <c r="D3190" t="s">
        <v>45246</v>
      </c>
      <c r="E3190" t="s">
        <v>45247</v>
      </c>
      <c r="F3190" t="s">
        <v>45248</v>
      </c>
      <c r="G3190" t="s">
        <v>45245</v>
      </c>
      <c r="H3190" t="s">
        <v>45246</v>
      </c>
      <c r="I3190" s="1">
        <v>44022</v>
      </c>
      <c r="J3190" t="s">
        <v>45249</v>
      </c>
      <c r="K3190" t="s">
        <v>45251</v>
      </c>
      <c r="L3190" t="s">
        <v>45250</v>
      </c>
      <c r="M3190" t="s">
        <v>44</v>
      </c>
      <c r="N3190" s="2">
        <v>44416.476747685185</v>
      </c>
      <c r="O3190" t="s">
        <v>42</v>
      </c>
      <c r="P3190" t="s">
        <v>45252</v>
      </c>
      <c r="Q3190" t="s">
        <v>5453</v>
      </c>
      <c r="R3190" t="s">
        <v>45253</v>
      </c>
      <c r="S3190">
        <v>1</v>
      </c>
      <c r="T3190">
        <v>1</v>
      </c>
      <c r="U3190">
        <v>7</v>
      </c>
      <c r="V3190">
        <f>0</f>
        <v>0</v>
      </c>
      <c r="W3190">
        <v>4</v>
      </c>
      <c r="X3190">
        <v>1</v>
      </c>
      <c r="Y3190">
        <v>74</v>
      </c>
      <c r="Z3190">
        <v>191406</v>
      </c>
      <c r="AA3190">
        <v>0.72699999999999998</v>
      </c>
      <c r="AB3190">
        <v>0.626</v>
      </c>
      <c r="AC3190">
        <v>-8.4149999999999991</v>
      </c>
      <c r="AD3190">
        <v>7.2599999999999998E-2</v>
      </c>
      <c r="AE3190">
        <v>4.6899999999999997E-2</v>
      </c>
      <c r="AF3190">
        <v>2.58E-5</v>
      </c>
      <c r="AG3190">
        <v>0.126</v>
      </c>
      <c r="AH3190">
        <v>0.32200000000000001</v>
      </c>
      <c r="AI3190">
        <v>86.97</v>
      </c>
    </row>
    <row r="3191" spans="1:35" x14ac:dyDescent="0.3">
      <c r="A3191" t="s">
        <v>33821</v>
      </c>
      <c r="B3191" t="s">
        <v>33822</v>
      </c>
      <c r="C3191" t="s">
        <v>33823</v>
      </c>
      <c r="D3191" t="s">
        <v>33824</v>
      </c>
      <c r="E3191" t="s">
        <v>33825</v>
      </c>
      <c r="F3191" t="s">
        <v>33822</v>
      </c>
      <c r="G3191" t="s">
        <v>33823</v>
      </c>
      <c r="H3191" t="s">
        <v>33824</v>
      </c>
      <c r="I3191" s="1">
        <v>43483</v>
      </c>
      <c r="J3191" t="s">
        <v>33826</v>
      </c>
      <c r="K3191" t="s">
        <v>33827</v>
      </c>
      <c r="L3191" t="s">
        <v>42</v>
      </c>
      <c r="M3191" t="s">
        <v>44</v>
      </c>
      <c r="N3191" s="2">
        <v>44416.476747685185</v>
      </c>
      <c r="O3191" t="s">
        <v>42</v>
      </c>
      <c r="P3191" t="s">
        <v>33828</v>
      </c>
      <c r="Q3191" t="s">
        <v>33824</v>
      </c>
      <c r="R3191" t="s">
        <v>33829</v>
      </c>
      <c r="S3191">
        <v>1</v>
      </c>
      <c r="T3191">
        <v>1</v>
      </c>
      <c r="U3191">
        <v>8</v>
      </c>
      <c r="V3191">
        <f>0</f>
        <v>0</v>
      </c>
      <c r="W3191">
        <v>4</v>
      </c>
      <c r="X3191">
        <v>0</v>
      </c>
      <c r="Y3191">
        <v>0</v>
      </c>
      <c r="Z3191">
        <v>220627</v>
      </c>
      <c r="AA3191">
        <v>0.70399999999999996</v>
      </c>
      <c r="AB3191">
        <v>0.68300000000000005</v>
      </c>
      <c r="AC3191">
        <v>-4.5359999999999996</v>
      </c>
      <c r="AD3191">
        <v>4.1200000000000001E-2</v>
      </c>
      <c r="AE3191">
        <v>6.8099999999999994E-2</v>
      </c>
      <c r="AF3191">
        <v>0</v>
      </c>
      <c r="AG3191">
        <v>0.16600000000000001</v>
      </c>
      <c r="AH3191">
        <v>0.71</v>
      </c>
      <c r="AI3191">
        <v>93.959000000000003</v>
      </c>
    </row>
    <row r="3192" spans="1:35" x14ac:dyDescent="0.3">
      <c r="A3192" t="s">
        <v>62748</v>
      </c>
      <c r="B3192" t="s">
        <v>62749</v>
      </c>
      <c r="C3192" t="s">
        <v>18180</v>
      </c>
      <c r="D3192" t="s">
        <v>18181</v>
      </c>
      <c r="E3192" t="s">
        <v>18182</v>
      </c>
      <c r="F3192" t="s">
        <v>18183</v>
      </c>
      <c r="G3192" t="s">
        <v>8114</v>
      </c>
      <c r="H3192" t="s">
        <v>8115</v>
      </c>
      <c r="I3192" s="1">
        <v>33225</v>
      </c>
      <c r="J3192" t="s">
        <v>18184</v>
      </c>
      <c r="K3192" t="s">
        <v>62751</v>
      </c>
      <c r="L3192" t="s">
        <v>62750</v>
      </c>
      <c r="M3192" t="s">
        <v>44</v>
      </c>
      <c r="N3192" s="2">
        <v>44416.476747685185</v>
      </c>
      <c r="O3192" t="s">
        <v>42</v>
      </c>
      <c r="P3192" t="s">
        <v>18187</v>
      </c>
      <c r="Q3192" t="s">
        <v>272</v>
      </c>
      <c r="R3192" t="s">
        <v>18188</v>
      </c>
      <c r="S3192">
        <v>1</v>
      </c>
      <c r="T3192">
        <v>3</v>
      </c>
      <c r="U3192">
        <v>1</v>
      </c>
      <c r="V3192">
        <f>0</f>
        <v>0</v>
      </c>
      <c r="W3192">
        <v>4</v>
      </c>
      <c r="X3192">
        <v>1</v>
      </c>
      <c r="Y3192">
        <v>36</v>
      </c>
      <c r="Z3192">
        <v>321906</v>
      </c>
      <c r="AA3192">
        <v>0.81</v>
      </c>
      <c r="AB3192">
        <v>0.93</v>
      </c>
      <c r="AC3192">
        <v>-7.4640000000000004</v>
      </c>
      <c r="AD3192">
        <v>5.3600000000000002E-2</v>
      </c>
      <c r="AE3192">
        <v>0.11799999999999999</v>
      </c>
      <c r="AF3192">
        <v>1.02E-4</v>
      </c>
      <c r="AG3192">
        <v>0.35699999999999998</v>
      </c>
      <c r="AH3192">
        <v>0.96899999999999997</v>
      </c>
      <c r="AI3192">
        <v>113.334</v>
      </c>
    </row>
    <row r="3193" spans="1:35" x14ac:dyDescent="0.3">
      <c r="A3193" t="s">
        <v>44453</v>
      </c>
      <c r="B3193" t="s">
        <v>5731</v>
      </c>
      <c r="C3193" t="s">
        <v>5732</v>
      </c>
      <c r="D3193" t="s">
        <v>5733</v>
      </c>
      <c r="E3193" t="s">
        <v>44454</v>
      </c>
      <c r="F3193" t="s">
        <v>44455</v>
      </c>
      <c r="G3193" t="s">
        <v>5732</v>
      </c>
      <c r="H3193" t="s">
        <v>5733</v>
      </c>
      <c r="I3193" s="1">
        <v>30317</v>
      </c>
      <c r="J3193" t="s">
        <v>44456</v>
      </c>
      <c r="K3193" t="s">
        <v>5740</v>
      </c>
      <c r="L3193" t="s">
        <v>42</v>
      </c>
      <c r="M3193" t="s">
        <v>44</v>
      </c>
      <c r="N3193" s="2">
        <v>44416.476747685185</v>
      </c>
      <c r="O3193" t="s">
        <v>42</v>
      </c>
      <c r="P3193" t="s">
        <v>5741</v>
      </c>
      <c r="Q3193" t="s">
        <v>5742</v>
      </c>
      <c r="R3193" t="s">
        <v>44457</v>
      </c>
      <c r="S3193">
        <v>1</v>
      </c>
      <c r="T3193">
        <v>1</v>
      </c>
      <c r="U3193">
        <v>1</v>
      </c>
      <c r="V3193">
        <f>0</f>
        <v>0</v>
      </c>
      <c r="W3193">
        <v>4</v>
      </c>
      <c r="X3193">
        <v>0</v>
      </c>
      <c r="Y3193">
        <v>0</v>
      </c>
      <c r="Z3193">
        <v>171826</v>
      </c>
      <c r="AA3193">
        <v>0.48699999999999999</v>
      </c>
      <c r="AB3193">
        <v>0.69799999999999995</v>
      </c>
      <c r="AC3193">
        <v>-13.585000000000001</v>
      </c>
      <c r="AD3193">
        <v>3.5000000000000003E-2</v>
      </c>
      <c r="AE3193">
        <v>4.5100000000000001E-3</v>
      </c>
      <c r="AF3193">
        <v>9.3099999999999997E-4</v>
      </c>
      <c r="AG3193">
        <v>0.13200000000000001</v>
      </c>
      <c r="AH3193">
        <v>0.70299999999999996</v>
      </c>
      <c r="AI3193">
        <v>157.916</v>
      </c>
    </row>
    <row r="3194" spans="1:35" x14ac:dyDescent="0.3">
      <c r="A3194" t="s">
        <v>9515</v>
      </c>
      <c r="B3194" t="s">
        <v>9516</v>
      </c>
      <c r="C3194" t="s">
        <v>2853</v>
      </c>
      <c r="D3194" t="s">
        <v>2854</v>
      </c>
      <c r="E3194" t="s">
        <v>9517</v>
      </c>
      <c r="F3194" t="s">
        <v>2856</v>
      </c>
      <c r="G3194" t="s">
        <v>2853</v>
      </c>
      <c r="H3194" t="s">
        <v>2854</v>
      </c>
      <c r="I3194" s="1">
        <v>36526</v>
      </c>
      <c r="J3194" t="s">
        <v>9518</v>
      </c>
      <c r="K3194" t="s">
        <v>9519</v>
      </c>
      <c r="L3194" t="s">
        <v>42</v>
      </c>
      <c r="M3194" t="s">
        <v>44</v>
      </c>
      <c r="N3194" s="2">
        <v>44416.476747685185</v>
      </c>
      <c r="O3194" t="s">
        <v>42</v>
      </c>
      <c r="P3194" t="s">
        <v>2859</v>
      </c>
      <c r="Q3194" t="s">
        <v>465</v>
      </c>
      <c r="R3194" t="s">
        <v>2860</v>
      </c>
      <c r="S3194">
        <v>2</v>
      </c>
      <c r="T3194">
        <v>15</v>
      </c>
      <c r="U3194">
        <v>10</v>
      </c>
      <c r="V3194">
        <f>0</f>
        <v>0</v>
      </c>
      <c r="W3194">
        <v>4</v>
      </c>
      <c r="X3194">
        <v>1</v>
      </c>
      <c r="Y3194">
        <v>0</v>
      </c>
      <c r="Z3194">
        <v>272266</v>
      </c>
      <c r="AA3194">
        <v>0.40200000000000002</v>
      </c>
      <c r="AB3194">
        <v>0.81399999999999995</v>
      </c>
      <c r="AC3194">
        <v>-4.9539999999999997</v>
      </c>
      <c r="AD3194">
        <v>0.14000000000000001</v>
      </c>
      <c r="AE3194">
        <v>3.8300000000000001E-2</v>
      </c>
      <c r="AF3194">
        <v>1.19E-6</v>
      </c>
      <c r="AG3194">
        <v>0.26600000000000001</v>
      </c>
      <c r="AH3194">
        <v>0.51600000000000001</v>
      </c>
      <c r="AI3194">
        <v>170.02</v>
      </c>
    </row>
    <row r="3195" spans="1:35" x14ac:dyDescent="0.3">
      <c r="A3195" t="s">
        <v>9515</v>
      </c>
      <c r="B3195" t="s">
        <v>9516</v>
      </c>
      <c r="C3195" t="s">
        <v>2853</v>
      </c>
      <c r="D3195" t="s">
        <v>2854</v>
      </c>
      <c r="E3195" t="s">
        <v>9517</v>
      </c>
      <c r="F3195" t="s">
        <v>2856</v>
      </c>
      <c r="G3195" t="s">
        <v>2853</v>
      </c>
      <c r="H3195" t="s">
        <v>2854</v>
      </c>
      <c r="I3195" s="1">
        <v>36526</v>
      </c>
      <c r="J3195" t="s">
        <v>9518</v>
      </c>
      <c r="K3195" t="s">
        <v>9519</v>
      </c>
      <c r="L3195" t="s">
        <v>42</v>
      </c>
      <c r="M3195" t="s">
        <v>44</v>
      </c>
      <c r="N3195" s="2">
        <v>44416.476747685185</v>
      </c>
      <c r="O3195" t="s">
        <v>42</v>
      </c>
      <c r="P3195" t="s">
        <v>2859</v>
      </c>
      <c r="Q3195" t="s">
        <v>465</v>
      </c>
      <c r="R3195" t="s">
        <v>2860</v>
      </c>
      <c r="S3195">
        <v>2</v>
      </c>
      <c r="T3195">
        <v>15</v>
      </c>
      <c r="U3195">
        <v>10</v>
      </c>
      <c r="V3195">
        <f>0</f>
        <v>0</v>
      </c>
      <c r="W3195">
        <v>4</v>
      </c>
      <c r="X3195">
        <v>1</v>
      </c>
      <c r="Y3195">
        <v>0</v>
      </c>
      <c r="Z3195">
        <v>272266</v>
      </c>
      <c r="AA3195">
        <v>0.40200000000000002</v>
      </c>
      <c r="AB3195">
        <v>0.81399999999999995</v>
      </c>
      <c r="AC3195">
        <v>-4.9539999999999997</v>
      </c>
      <c r="AD3195">
        <v>0.14000000000000001</v>
      </c>
      <c r="AE3195">
        <v>3.8300000000000001E-2</v>
      </c>
      <c r="AF3195">
        <v>1.19E-6</v>
      </c>
      <c r="AG3195">
        <v>0.26600000000000001</v>
      </c>
      <c r="AH3195">
        <v>0.51600000000000001</v>
      </c>
      <c r="AI3195">
        <v>170.02</v>
      </c>
    </row>
    <row r="3196" spans="1:35" x14ac:dyDescent="0.3">
      <c r="A3196" t="s">
        <v>46400</v>
      </c>
      <c r="B3196" t="s">
        <v>46401</v>
      </c>
      <c r="C3196" t="s">
        <v>9507</v>
      </c>
      <c r="D3196" t="s">
        <v>9508</v>
      </c>
      <c r="E3196" t="s">
        <v>46402</v>
      </c>
      <c r="F3196" t="s">
        <v>46403</v>
      </c>
      <c r="G3196" t="s">
        <v>9507</v>
      </c>
      <c r="H3196" t="s">
        <v>9508</v>
      </c>
      <c r="I3196" s="1">
        <v>42895</v>
      </c>
      <c r="J3196" t="s">
        <v>46404</v>
      </c>
      <c r="K3196" t="s">
        <v>46405</v>
      </c>
      <c r="L3196" t="s">
        <v>42</v>
      </c>
      <c r="M3196" t="s">
        <v>44</v>
      </c>
      <c r="N3196" s="2">
        <v>44416.476747685185</v>
      </c>
      <c r="O3196" t="s">
        <v>42</v>
      </c>
      <c r="P3196" t="s">
        <v>9513</v>
      </c>
      <c r="Q3196" t="s">
        <v>6629</v>
      </c>
      <c r="R3196" t="s">
        <v>46406</v>
      </c>
      <c r="S3196">
        <v>1</v>
      </c>
      <c r="T3196">
        <v>3</v>
      </c>
      <c r="U3196">
        <v>5</v>
      </c>
      <c r="V3196">
        <f>0</f>
        <v>0</v>
      </c>
      <c r="W3196">
        <v>4</v>
      </c>
      <c r="X3196">
        <v>1</v>
      </c>
      <c r="Y3196">
        <v>0</v>
      </c>
      <c r="Z3196">
        <v>201159</v>
      </c>
      <c r="AA3196">
        <v>0.67</v>
      </c>
      <c r="AB3196">
        <v>0.57799999999999996</v>
      </c>
      <c r="AC3196">
        <v>-6.343</v>
      </c>
      <c r="AD3196">
        <v>4.6399999999999997E-2</v>
      </c>
      <c r="AE3196">
        <v>0.13400000000000001</v>
      </c>
      <c r="AF3196">
        <v>0</v>
      </c>
      <c r="AG3196">
        <v>0.19</v>
      </c>
      <c r="AH3196">
        <v>0.65200000000000002</v>
      </c>
      <c r="AI3196">
        <v>124.006</v>
      </c>
    </row>
    <row r="3197" spans="1:35" x14ac:dyDescent="0.3">
      <c r="A3197" t="s">
        <v>65119</v>
      </c>
      <c r="B3197" t="s">
        <v>15396</v>
      </c>
      <c r="C3197" t="s">
        <v>15397</v>
      </c>
      <c r="D3197" t="s">
        <v>15398</v>
      </c>
      <c r="E3197" t="s">
        <v>65120</v>
      </c>
      <c r="F3197" t="s">
        <v>15400</v>
      </c>
      <c r="G3197" t="s">
        <v>15397</v>
      </c>
      <c r="H3197" t="s">
        <v>15398</v>
      </c>
      <c r="I3197" s="1">
        <v>36437</v>
      </c>
      <c r="J3197" t="s">
        <v>65121</v>
      </c>
      <c r="K3197" t="s">
        <v>15402</v>
      </c>
      <c r="L3197" t="s">
        <v>65122</v>
      </c>
      <c r="M3197" t="s">
        <v>44</v>
      </c>
      <c r="N3197" s="2">
        <v>44416.476747685185</v>
      </c>
      <c r="O3197" t="s">
        <v>42</v>
      </c>
      <c r="P3197" t="s">
        <v>15403</v>
      </c>
      <c r="Q3197" t="s">
        <v>1846</v>
      </c>
      <c r="R3197" t="s">
        <v>15404</v>
      </c>
      <c r="S3197">
        <v>1</v>
      </c>
      <c r="T3197">
        <v>10</v>
      </c>
      <c r="U3197">
        <v>0</v>
      </c>
      <c r="V3197">
        <f>1</f>
        <v>1</v>
      </c>
      <c r="W3197">
        <v>4</v>
      </c>
      <c r="X3197">
        <v>0</v>
      </c>
      <c r="Y3197">
        <v>75</v>
      </c>
      <c r="Z3197">
        <v>260506</v>
      </c>
      <c r="AA3197">
        <v>0.83099999999999996</v>
      </c>
      <c r="AB3197">
        <v>0.73499999999999999</v>
      </c>
      <c r="AC3197">
        <v>-6.2539999999999996</v>
      </c>
      <c r="AD3197">
        <v>3.8399999999999997E-2</v>
      </c>
      <c r="AE3197">
        <v>3.9699999999999996E-3</v>
      </c>
      <c r="AF3197">
        <v>2.0500000000000001E-2</v>
      </c>
      <c r="AG3197">
        <v>0.123</v>
      </c>
      <c r="AH3197">
        <v>0.97</v>
      </c>
      <c r="AI3197">
        <v>122.979</v>
      </c>
    </row>
    <row r="3198" spans="1:35" x14ac:dyDescent="0.3">
      <c r="A3198" t="s">
        <v>50003</v>
      </c>
      <c r="B3198" t="s">
        <v>50004</v>
      </c>
      <c r="C3198" t="s">
        <v>35077</v>
      </c>
      <c r="D3198" t="s">
        <v>35078</v>
      </c>
      <c r="E3198" t="s">
        <v>50005</v>
      </c>
      <c r="F3198" t="s">
        <v>26669</v>
      </c>
      <c r="G3198" t="s">
        <v>35077</v>
      </c>
      <c r="H3198" t="s">
        <v>35078</v>
      </c>
      <c r="I3198" s="1">
        <v>38718</v>
      </c>
      <c r="J3198" t="s">
        <v>50006</v>
      </c>
      <c r="K3198" t="s">
        <v>50008</v>
      </c>
      <c r="L3198" t="s">
        <v>50007</v>
      </c>
      <c r="M3198" t="s">
        <v>44</v>
      </c>
      <c r="N3198" s="2">
        <v>44957.319421296299</v>
      </c>
      <c r="O3198" t="s">
        <v>42</v>
      </c>
      <c r="P3198" t="s">
        <v>8533</v>
      </c>
      <c r="Q3198" t="s">
        <v>12819</v>
      </c>
      <c r="R3198" t="s">
        <v>22123</v>
      </c>
      <c r="S3198">
        <v>1</v>
      </c>
      <c r="T3198">
        <v>8</v>
      </c>
      <c r="U3198">
        <v>8</v>
      </c>
      <c r="V3198">
        <f>0</f>
        <v>0</v>
      </c>
      <c r="W3198">
        <v>4</v>
      </c>
      <c r="X3198">
        <v>1</v>
      </c>
      <c r="Y3198">
        <v>52</v>
      </c>
      <c r="Z3198">
        <v>213160</v>
      </c>
      <c r="AA3198">
        <v>0.74399999999999999</v>
      </c>
      <c r="AB3198">
        <v>0.79700000000000004</v>
      </c>
      <c r="AC3198">
        <v>-5.3330000000000002</v>
      </c>
      <c r="AD3198">
        <v>3.2800000000000003E-2</v>
      </c>
      <c r="AE3198">
        <v>1.0500000000000001E-2</v>
      </c>
      <c r="AF3198">
        <v>6.2399999999999999E-4</v>
      </c>
      <c r="AG3198">
        <v>6.3799999999999996E-2</v>
      </c>
      <c r="AH3198">
        <v>0.89900000000000002</v>
      </c>
      <c r="AI3198">
        <v>105.23099999999999</v>
      </c>
    </row>
    <row r="3199" spans="1:35" x14ac:dyDescent="0.3">
      <c r="A3199" t="s">
        <v>65268</v>
      </c>
      <c r="B3199" t="s">
        <v>65269</v>
      </c>
      <c r="C3199" t="s">
        <v>23412</v>
      </c>
      <c r="D3199" t="s">
        <v>23413</v>
      </c>
      <c r="E3199" t="s">
        <v>65270</v>
      </c>
      <c r="F3199" t="s">
        <v>65271</v>
      </c>
      <c r="G3199" t="s">
        <v>23412</v>
      </c>
      <c r="H3199" t="s">
        <v>23413</v>
      </c>
      <c r="I3199" s="1">
        <v>41180</v>
      </c>
      <c r="J3199" t="s">
        <v>65272</v>
      </c>
      <c r="K3199" t="s">
        <v>65273</v>
      </c>
      <c r="L3199" t="s">
        <v>42</v>
      </c>
      <c r="M3199" t="s">
        <v>44</v>
      </c>
      <c r="N3199" s="2">
        <v>44416.476747685185</v>
      </c>
      <c r="O3199" t="s">
        <v>42</v>
      </c>
      <c r="P3199" t="s">
        <v>23417</v>
      </c>
      <c r="Q3199" t="s">
        <v>397</v>
      </c>
      <c r="R3199" t="s">
        <v>65274</v>
      </c>
      <c r="S3199">
        <v>1</v>
      </c>
      <c r="T3199">
        <v>1</v>
      </c>
      <c r="U3199">
        <v>3</v>
      </c>
      <c r="V3199">
        <f>0</f>
        <v>0</v>
      </c>
      <c r="W3199">
        <v>4</v>
      </c>
      <c r="X3199">
        <v>1</v>
      </c>
      <c r="Y3199">
        <v>0</v>
      </c>
      <c r="Z3199">
        <v>211949</v>
      </c>
      <c r="AA3199">
        <v>0.59699999999999998</v>
      </c>
      <c r="AB3199">
        <v>0.68100000000000005</v>
      </c>
      <c r="AC3199">
        <v>-6.2530000000000001</v>
      </c>
      <c r="AD3199">
        <v>0.03</v>
      </c>
      <c r="AE3199">
        <v>6.4599999999999998E-4</v>
      </c>
      <c r="AF3199">
        <v>0.13</v>
      </c>
      <c r="AG3199">
        <v>0.437</v>
      </c>
      <c r="AH3199">
        <v>0.32500000000000001</v>
      </c>
      <c r="AI3199">
        <v>126.003</v>
      </c>
    </row>
    <row r="3200" spans="1:35" x14ac:dyDescent="0.3">
      <c r="A3200" t="s">
        <v>34825</v>
      </c>
      <c r="B3200" t="s">
        <v>34528</v>
      </c>
      <c r="C3200" t="s">
        <v>8264</v>
      </c>
      <c r="D3200" t="s">
        <v>8265</v>
      </c>
      <c r="E3200" t="s">
        <v>34826</v>
      </c>
      <c r="F3200" t="s">
        <v>34827</v>
      </c>
      <c r="G3200" t="s">
        <v>8264</v>
      </c>
      <c r="H3200" t="s">
        <v>8265</v>
      </c>
      <c r="I3200" s="1">
        <v>31778</v>
      </c>
      <c r="J3200" t="s">
        <v>34828</v>
      </c>
      <c r="K3200" t="s">
        <v>34829</v>
      </c>
      <c r="L3200" t="s">
        <v>34532</v>
      </c>
      <c r="M3200" t="s">
        <v>44</v>
      </c>
      <c r="N3200" s="2">
        <v>44416.476747685185</v>
      </c>
      <c r="O3200" t="s">
        <v>42</v>
      </c>
      <c r="P3200" t="s">
        <v>8271</v>
      </c>
      <c r="Q3200" t="s">
        <v>140</v>
      </c>
      <c r="R3200" t="s">
        <v>34830</v>
      </c>
      <c r="S3200">
        <v>1</v>
      </c>
      <c r="T3200">
        <v>4</v>
      </c>
      <c r="U3200">
        <v>10</v>
      </c>
      <c r="V3200">
        <f>0</f>
        <v>0</v>
      </c>
      <c r="W3200">
        <v>4</v>
      </c>
      <c r="X3200">
        <v>0</v>
      </c>
      <c r="Y3200">
        <v>72</v>
      </c>
      <c r="Z3200">
        <v>180517</v>
      </c>
      <c r="AA3200">
        <v>0.80100000000000005</v>
      </c>
      <c r="AB3200">
        <v>0.72299999999999998</v>
      </c>
      <c r="AC3200">
        <v>-4.9850000000000003</v>
      </c>
      <c r="AD3200">
        <v>6.8900000000000003E-2</v>
      </c>
      <c r="AE3200">
        <v>7.1300000000000002E-2</v>
      </c>
      <c r="AF3200">
        <v>0.154</v>
      </c>
      <c r="AG3200">
        <v>6.7500000000000004E-2</v>
      </c>
      <c r="AH3200">
        <v>0.88300000000000001</v>
      </c>
      <c r="AI3200">
        <v>109.03</v>
      </c>
    </row>
    <row r="3201" spans="1:35" x14ac:dyDescent="0.3">
      <c r="A3201" t="s">
        <v>54690</v>
      </c>
      <c r="B3201" t="s">
        <v>54691</v>
      </c>
      <c r="C3201" t="s">
        <v>774</v>
      </c>
      <c r="D3201" t="s">
        <v>775</v>
      </c>
      <c r="E3201" t="s">
        <v>776</v>
      </c>
      <c r="F3201" t="s">
        <v>777</v>
      </c>
      <c r="G3201" t="s">
        <v>774</v>
      </c>
      <c r="H3201" t="s">
        <v>775</v>
      </c>
      <c r="I3201" s="1">
        <v>42888</v>
      </c>
      <c r="J3201" t="s">
        <v>778</v>
      </c>
      <c r="K3201" t="s">
        <v>54693</v>
      </c>
      <c r="L3201" t="s">
        <v>54692</v>
      </c>
      <c r="M3201" t="s">
        <v>44</v>
      </c>
      <c r="N3201" s="2">
        <v>44416.476747685185</v>
      </c>
      <c r="O3201" t="s">
        <v>42</v>
      </c>
      <c r="P3201" t="s">
        <v>781</v>
      </c>
      <c r="Q3201" t="s">
        <v>476</v>
      </c>
      <c r="R3201" t="s">
        <v>782</v>
      </c>
      <c r="S3201">
        <v>1</v>
      </c>
      <c r="T3201">
        <v>3</v>
      </c>
      <c r="U3201">
        <v>3</v>
      </c>
      <c r="V3201">
        <f>0</f>
        <v>0</v>
      </c>
      <c r="W3201">
        <v>4</v>
      </c>
      <c r="X3201">
        <v>0</v>
      </c>
      <c r="Y3201">
        <v>70</v>
      </c>
      <c r="Z3201">
        <v>187957</v>
      </c>
      <c r="AA3201">
        <v>0.53200000000000003</v>
      </c>
      <c r="AB3201">
        <v>0.86799999999999999</v>
      </c>
      <c r="AC3201">
        <v>-4.2300000000000004</v>
      </c>
      <c r="AD3201">
        <v>9.0800000000000006E-2</v>
      </c>
      <c r="AE3201">
        <v>1.0999999999999999E-2</v>
      </c>
      <c r="AF3201">
        <v>0</v>
      </c>
      <c r="AG3201">
        <v>5.8400000000000001E-2</v>
      </c>
      <c r="AH3201">
        <v>0.52900000000000003</v>
      </c>
      <c r="AI3201">
        <v>110.127</v>
      </c>
    </row>
    <row r="3202" spans="1:35" x14ac:dyDescent="0.3">
      <c r="A3202" t="s">
        <v>59197</v>
      </c>
      <c r="B3202" t="s">
        <v>59198</v>
      </c>
      <c r="C3202" t="s">
        <v>32265</v>
      </c>
      <c r="D3202" t="s">
        <v>32266</v>
      </c>
      <c r="E3202" t="s">
        <v>59199</v>
      </c>
      <c r="F3202" t="s">
        <v>59198</v>
      </c>
      <c r="G3202" t="s">
        <v>32265</v>
      </c>
      <c r="H3202" t="s">
        <v>32266</v>
      </c>
      <c r="I3202" s="1">
        <v>44995</v>
      </c>
      <c r="J3202" t="s">
        <v>59200</v>
      </c>
      <c r="K3202" t="s">
        <v>59202</v>
      </c>
      <c r="L3202" t="s">
        <v>59201</v>
      </c>
      <c r="M3202" t="s">
        <v>44</v>
      </c>
      <c r="N3202" s="2">
        <v>45050.354687500003</v>
      </c>
      <c r="O3202" t="s">
        <v>42</v>
      </c>
      <c r="P3202" t="s">
        <v>32269</v>
      </c>
      <c r="Q3202" t="s">
        <v>272</v>
      </c>
      <c r="R3202" t="s">
        <v>59203</v>
      </c>
      <c r="S3202">
        <v>1</v>
      </c>
      <c r="T3202">
        <v>1</v>
      </c>
      <c r="U3202">
        <v>9</v>
      </c>
      <c r="V3202">
        <f>0</f>
        <v>0</v>
      </c>
      <c r="W3202">
        <v>4</v>
      </c>
      <c r="X3202">
        <v>1</v>
      </c>
      <c r="Y3202">
        <v>92</v>
      </c>
      <c r="Z3202">
        <v>186496</v>
      </c>
      <c r="AA3202">
        <v>0.63600000000000001</v>
      </c>
      <c r="AB3202">
        <v>0.86899999999999999</v>
      </c>
      <c r="AC3202">
        <v>-5.2889999999999997</v>
      </c>
      <c r="AD3202">
        <v>4.1200000000000001E-2</v>
      </c>
      <c r="AE3202">
        <v>3.78E-2</v>
      </c>
      <c r="AF3202">
        <v>4.4600000000000001E-2</v>
      </c>
      <c r="AG3202">
        <v>8.0799999999999997E-2</v>
      </c>
      <c r="AH3202">
        <v>0.30599999999999999</v>
      </c>
      <c r="AI3202">
        <v>143.011</v>
      </c>
    </row>
    <row r="3203" spans="1:35" x14ac:dyDescent="0.3">
      <c r="A3203" t="s">
        <v>44373</v>
      </c>
      <c r="B3203" t="s">
        <v>44374</v>
      </c>
      <c r="C3203" t="s">
        <v>16844</v>
      </c>
      <c r="D3203" t="s">
        <v>16845</v>
      </c>
      <c r="E3203" t="s">
        <v>44375</v>
      </c>
      <c r="F3203" t="s">
        <v>26549</v>
      </c>
      <c r="G3203" t="s">
        <v>16844</v>
      </c>
      <c r="H3203" t="s">
        <v>16845</v>
      </c>
      <c r="I3203" s="1">
        <v>40277</v>
      </c>
      <c r="J3203" t="s">
        <v>44376</v>
      </c>
      <c r="K3203" t="s">
        <v>44378</v>
      </c>
      <c r="L3203" t="s">
        <v>44377</v>
      </c>
      <c r="M3203" t="s">
        <v>44</v>
      </c>
      <c r="N3203" s="2">
        <v>44416.476747685185</v>
      </c>
      <c r="O3203" t="s">
        <v>42</v>
      </c>
      <c r="P3203" t="s">
        <v>16851</v>
      </c>
      <c r="Q3203" t="s">
        <v>272</v>
      </c>
      <c r="R3203" t="s">
        <v>9407</v>
      </c>
      <c r="S3203">
        <v>1</v>
      </c>
      <c r="T3203">
        <v>4</v>
      </c>
      <c r="U3203">
        <v>9</v>
      </c>
      <c r="V3203">
        <f>0</f>
        <v>0</v>
      </c>
      <c r="W3203">
        <v>4</v>
      </c>
      <c r="X3203">
        <v>0</v>
      </c>
      <c r="Y3203">
        <v>49</v>
      </c>
      <c r="Z3203">
        <v>255906</v>
      </c>
      <c r="AA3203">
        <v>0.57499999999999996</v>
      </c>
      <c r="AB3203">
        <v>0.80400000000000005</v>
      </c>
      <c r="AC3203">
        <v>-3.9329999999999998</v>
      </c>
      <c r="AD3203">
        <v>6.2600000000000003E-2</v>
      </c>
      <c r="AE3203">
        <v>8.2600000000000007E-2</v>
      </c>
      <c r="AF3203">
        <v>3.6299999999999999E-4</v>
      </c>
      <c r="AG3203">
        <v>6.8099999999999994E-2</v>
      </c>
      <c r="AH3203">
        <v>0.39900000000000002</v>
      </c>
      <c r="AI3203">
        <v>122.08</v>
      </c>
    </row>
    <row r="3204" spans="1:35" x14ac:dyDescent="0.3">
      <c r="A3204" t="s">
        <v>29125</v>
      </c>
      <c r="B3204" t="s">
        <v>29126</v>
      </c>
      <c r="C3204" t="s">
        <v>29127</v>
      </c>
      <c r="D3204" t="s">
        <v>29128</v>
      </c>
      <c r="E3204" t="s">
        <v>29129</v>
      </c>
      <c r="F3204" t="s">
        <v>29130</v>
      </c>
      <c r="G3204" t="s">
        <v>243</v>
      </c>
      <c r="H3204" t="s">
        <v>244</v>
      </c>
      <c r="I3204" s="1">
        <v>39655</v>
      </c>
      <c r="J3204" t="s">
        <v>29131</v>
      </c>
      <c r="K3204" t="s">
        <v>29132</v>
      </c>
      <c r="L3204" t="s">
        <v>42</v>
      </c>
      <c r="M3204" t="s">
        <v>44</v>
      </c>
      <c r="N3204" s="2">
        <v>44416.476747685185</v>
      </c>
      <c r="O3204" t="s">
        <v>42</v>
      </c>
      <c r="P3204" t="s">
        <v>42</v>
      </c>
      <c r="Q3204" t="s">
        <v>397</v>
      </c>
      <c r="R3204" t="s">
        <v>29133</v>
      </c>
      <c r="S3204">
        <v>1</v>
      </c>
      <c r="T3204">
        <v>13</v>
      </c>
      <c r="U3204">
        <v>7</v>
      </c>
      <c r="V3204">
        <f>0</f>
        <v>0</v>
      </c>
      <c r="W3204">
        <v>4</v>
      </c>
      <c r="X3204">
        <v>1</v>
      </c>
      <c r="Y3204">
        <v>0</v>
      </c>
      <c r="Z3204">
        <v>240733</v>
      </c>
      <c r="AA3204">
        <v>0.68200000000000005</v>
      </c>
      <c r="AB3204">
        <v>0.86499999999999999</v>
      </c>
      <c r="AC3204">
        <v>-7.306</v>
      </c>
      <c r="AD3204">
        <v>7.7600000000000002E-2</v>
      </c>
      <c r="AE3204">
        <v>0.11</v>
      </c>
      <c r="AF3204">
        <v>7.5699999999999997E-4</v>
      </c>
      <c r="AG3204">
        <v>0.64400000000000002</v>
      </c>
      <c r="AH3204">
        <v>0.82199999999999995</v>
      </c>
      <c r="AI3204">
        <v>103.869</v>
      </c>
    </row>
    <row r="3205" spans="1:35" x14ac:dyDescent="0.3">
      <c r="A3205" t="s">
        <v>32994</v>
      </c>
      <c r="B3205" t="s">
        <v>32995</v>
      </c>
      <c r="C3205" t="s">
        <v>32996</v>
      </c>
      <c r="D3205" t="s">
        <v>32997</v>
      </c>
      <c r="E3205" t="s">
        <v>32998</v>
      </c>
      <c r="F3205" t="s">
        <v>32999</v>
      </c>
      <c r="G3205" t="s">
        <v>243</v>
      </c>
      <c r="H3205" t="s">
        <v>244</v>
      </c>
      <c r="I3205" s="1">
        <v>36369</v>
      </c>
      <c r="J3205" t="s">
        <v>33000</v>
      </c>
      <c r="K3205" t="s">
        <v>33001</v>
      </c>
      <c r="L3205" t="s">
        <v>42</v>
      </c>
      <c r="M3205" t="s">
        <v>44</v>
      </c>
      <c r="N3205" s="2">
        <v>44416.476747685185</v>
      </c>
      <c r="O3205" t="s">
        <v>42</v>
      </c>
      <c r="P3205" t="s">
        <v>33002</v>
      </c>
      <c r="Q3205" t="s">
        <v>33003</v>
      </c>
      <c r="R3205" t="s">
        <v>33004</v>
      </c>
      <c r="S3205">
        <v>1</v>
      </c>
      <c r="T3205">
        <v>10</v>
      </c>
      <c r="U3205">
        <v>5</v>
      </c>
      <c r="V3205">
        <f>0</f>
        <v>0</v>
      </c>
      <c r="W3205">
        <v>4</v>
      </c>
      <c r="X3205">
        <v>0</v>
      </c>
      <c r="Y3205">
        <v>0</v>
      </c>
      <c r="Z3205">
        <v>247240</v>
      </c>
      <c r="AA3205">
        <v>0.51100000000000001</v>
      </c>
      <c r="AB3205">
        <v>0.78700000000000003</v>
      </c>
      <c r="AC3205">
        <v>-9.11</v>
      </c>
      <c r="AD3205">
        <v>0.371</v>
      </c>
      <c r="AE3205">
        <v>0.40400000000000003</v>
      </c>
      <c r="AF3205">
        <v>0</v>
      </c>
      <c r="AG3205">
        <v>0.40799999999999997</v>
      </c>
      <c r="AH3205">
        <v>0.65400000000000003</v>
      </c>
      <c r="AI3205">
        <v>207.96600000000001</v>
      </c>
    </row>
    <row r="3206" spans="1:35" x14ac:dyDescent="0.3">
      <c r="A3206" t="s">
        <v>8765</v>
      </c>
      <c r="B3206" t="s">
        <v>8766</v>
      </c>
      <c r="C3206" t="s">
        <v>8767</v>
      </c>
      <c r="D3206" t="s">
        <v>8768</v>
      </c>
      <c r="E3206" t="s">
        <v>8769</v>
      </c>
      <c r="F3206" t="s">
        <v>8770</v>
      </c>
      <c r="G3206" t="s">
        <v>8767</v>
      </c>
      <c r="H3206" t="s">
        <v>8768</v>
      </c>
      <c r="I3206" s="1">
        <v>41988</v>
      </c>
      <c r="J3206" t="s">
        <v>8771</v>
      </c>
      <c r="K3206" t="s">
        <v>8773</v>
      </c>
      <c r="L3206" t="s">
        <v>8772</v>
      </c>
      <c r="M3206" t="s">
        <v>44</v>
      </c>
      <c r="N3206" s="2">
        <v>44416.476747685185</v>
      </c>
      <c r="O3206" t="s">
        <v>42</v>
      </c>
      <c r="P3206" t="s">
        <v>8774</v>
      </c>
      <c r="Q3206" t="s">
        <v>8775</v>
      </c>
      <c r="R3206" t="s">
        <v>8776</v>
      </c>
      <c r="S3206">
        <v>1</v>
      </c>
      <c r="T3206">
        <v>12</v>
      </c>
      <c r="U3206">
        <v>9</v>
      </c>
      <c r="V3206">
        <f>1</f>
        <v>1</v>
      </c>
      <c r="W3206">
        <v>4</v>
      </c>
      <c r="X3206">
        <v>1</v>
      </c>
      <c r="Y3206">
        <v>70</v>
      </c>
      <c r="Z3206">
        <v>260239</v>
      </c>
      <c r="AA3206">
        <v>0.96399999999999997</v>
      </c>
      <c r="AB3206">
        <v>0.60499999999999998</v>
      </c>
      <c r="AC3206">
        <v>-6.2229999999999999</v>
      </c>
      <c r="AD3206">
        <v>0.17899999999999999</v>
      </c>
      <c r="AE3206">
        <v>6.6799999999999998E-2</v>
      </c>
      <c r="AF3206">
        <v>7.7800000000000001E-6</v>
      </c>
      <c r="AG3206">
        <v>0.214</v>
      </c>
      <c r="AH3206">
        <v>0.64600000000000002</v>
      </c>
      <c r="AI3206">
        <v>129.994</v>
      </c>
    </row>
    <row r="3207" spans="1:35" x14ac:dyDescent="0.3">
      <c r="A3207" t="s">
        <v>66624</v>
      </c>
      <c r="B3207" t="s">
        <v>66625</v>
      </c>
      <c r="C3207" t="s">
        <v>66626</v>
      </c>
      <c r="D3207" t="s">
        <v>66627</v>
      </c>
      <c r="E3207" t="s">
        <v>9543</v>
      </c>
      <c r="F3207" t="s">
        <v>9544</v>
      </c>
      <c r="G3207" t="s">
        <v>243</v>
      </c>
      <c r="H3207" t="s">
        <v>244</v>
      </c>
      <c r="I3207" s="1">
        <v>42678</v>
      </c>
      <c r="J3207" t="s">
        <v>9545</v>
      </c>
      <c r="K3207" t="s">
        <v>66628</v>
      </c>
      <c r="L3207" t="s">
        <v>42</v>
      </c>
      <c r="M3207" t="s">
        <v>44</v>
      </c>
      <c r="N3207" s="2">
        <v>44416.476747685185</v>
      </c>
      <c r="O3207" t="s">
        <v>42</v>
      </c>
      <c r="P3207" t="s">
        <v>42</v>
      </c>
      <c r="Q3207" t="s">
        <v>397</v>
      </c>
      <c r="R3207" t="s">
        <v>9547</v>
      </c>
      <c r="S3207">
        <v>1</v>
      </c>
      <c r="T3207">
        <v>39</v>
      </c>
      <c r="U3207">
        <v>2</v>
      </c>
      <c r="V3207">
        <f>0</f>
        <v>0</v>
      </c>
      <c r="W3207">
        <v>4</v>
      </c>
      <c r="X3207">
        <v>1</v>
      </c>
      <c r="Y3207">
        <v>0</v>
      </c>
      <c r="Z3207">
        <v>231640</v>
      </c>
      <c r="AA3207">
        <v>0.59899999999999998</v>
      </c>
      <c r="AB3207">
        <v>0.95499999999999996</v>
      </c>
      <c r="AC3207">
        <v>-6.1029999999999998</v>
      </c>
      <c r="AD3207">
        <v>3.78E-2</v>
      </c>
      <c r="AE3207">
        <v>4.2299999999999998E-4</v>
      </c>
      <c r="AF3207">
        <v>0.93100000000000005</v>
      </c>
      <c r="AG3207">
        <v>0.32800000000000001</v>
      </c>
      <c r="AH3207">
        <v>0.38900000000000001</v>
      </c>
      <c r="AI3207">
        <v>134</v>
      </c>
    </row>
    <row r="3208" spans="1:35" x14ac:dyDescent="0.3">
      <c r="A3208" t="s">
        <v>60915</v>
      </c>
      <c r="B3208" t="s">
        <v>60916</v>
      </c>
      <c r="C3208" t="s">
        <v>288</v>
      </c>
      <c r="D3208" t="s">
        <v>289</v>
      </c>
      <c r="E3208" t="s">
        <v>23116</v>
      </c>
      <c r="F3208" t="s">
        <v>23117</v>
      </c>
      <c r="G3208" t="s">
        <v>288</v>
      </c>
      <c r="H3208" t="s">
        <v>289</v>
      </c>
      <c r="I3208" s="1">
        <v>42314</v>
      </c>
      <c r="J3208" t="s">
        <v>23118</v>
      </c>
      <c r="K3208" t="s">
        <v>60917</v>
      </c>
      <c r="L3208" t="s">
        <v>42</v>
      </c>
      <c r="M3208" t="s">
        <v>44</v>
      </c>
      <c r="N3208" s="2">
        <v>44416.476747685185</v>
      </c>
      <c r="O3208" t="s">
        <v>42</v>
      </c>
      <c r="P3208" t="s">
        <v>295</v>
      </c>
      <c r="Q3208" t="s">
        <v>93</v>
      </c>
      <c r="R3208" t="s">
        <v>297</v>
      </c>
      <c r="S3208">
        <v>1</v>
      </c>
      <c r="T3208">
        <v>9</v>
      </c>
      <c r="U3208">
        <v>2</v>
      </c>
      <c r="V3208">
        <f>0</f>
        <v>0</v>
      </c>
      <c r="W3208">
        <v>3</v>
      </c>
      <c r="X3208">
        <v>1</v>
      </c>
      <c r="Y3208">
        <v>0</v>
      </c>
      <c r="Z3208">
        <v>172452</v>
      </c>
      <c r="AA3208">
        <v>0.39200000000000002</v>
      </c>
      <c r="AB3208">
        <v>0.15</v>
      </c>
      <c r="AC3208">
        <v>-12.494</v>
      </c>
      <c r="AD3208">
        <v>3.2199999999999999E-2</v>
      </c>
      <c r="AE3208">
        <v>0.94</v>
      </c>
      <c r="AF3208">
        <v>0</v>
      </c>
      <c r="AG3208">
        <v>0.11600000000000001</v>
      </c>
      <c r="AH3208">
        <v>0.29599999999999999</v>
      </c>
      <c r="AI3208">
        <v>144.268</v>
      </c>
    </row>
    <row r="3209" spans="1:35" x14ac:dyDescent="0.3">
      <c r="A3209" t="s">
        <v>3849</v>
      </c>
      <c r="B3209" t="s">
        <v>3850</v>
      </c>
      <c r="C3209" t="s">
        <v>3851</v>
      </c>
      <c r="D3209" t="s">
        <v>3852</v>
      </c>
      <c r="E3209" t="s">
        <v>3853</v>
      </c>
      <c r="F3209" t="s">
        <v>3850</v>
      </c>
      <c r="G3209" t="s">
        <v>3851</v>
      </c>
      <c r="H3209" t="s">
        <v>3852</v>
      </c>
      <c r="I3209" s="1">
        <v>42832</v>
      </c>
      <c r="J3209" t="s">
        <v>3854</v>
      </c>
      <c r="K3209" t="s">
        <v>3855</v>
      </c>
      <c r="L3209" t="s">
        <v>42</v>
      </c>
      <c r="M3209" t="s">
        <v>44</v>
      </c>
      <c r="N3209" s="2">
        <v>44416.476747685185</v>
      </c>
      <c r="O3209" t="s">
        <v>42</v>
      </c>
      <c r="P3209" t="s">
        <v>361</v>
      </c>
      <c r="Q3209" t="s">
        <v>272</v>
      </c>
      <c r="R3209" t="s">
        <v>3856</v>
      </c>
      <c r="S3209">
        <v>1</v>
      </c>
      <c r="T3209">
        <v>1</v>
      </c>
      <c r="U3209">
        <v>5</v>
      </c>
      <c r="V3209">
        <f>0</f>
        <v>0</v>
      </c>
      <c r="W3209">
        <v>4</v>
      </c>
      <c r="X3209">
        <v>1</v>
      </c>
      <c r="Y3209">
        <v>3</v>
      </c>
      <c r="Z3209">
        <v>340706</v>
      </c>
      <c r="AA3209">
        <v>0.51800000000000002</v>
      </c>
      <c r="AB3209">
        <v>0.57499999999999996</v>
      </c>
      <c r="AC3209">
        <v>-4.6159999999999997</v>
      </c>
      <c r="AD3209">
        <v>3.0200000000000001E-2</v>
      </c>
      <c r="AE3209">
        <v>2.5899999999999999E-2</v>
      </c>
      <c r="AF3209">
        <v>0</v>
      </c>
      <c r="AG3209">
        <v>0.109</v>
      </c>
      <c r="AH3209">
        <v>0.20899999999999999</v>
      </c>
      <c r="AI3209">
        <v>120.01900000000001</v>
      </c>
    </row>
    <row r="3210" spans="1:35" x14ac:dyDescent="0.3">
      <c r="A3210" t="s">
        <v>30066</v>
      </c>
      <c r="B3210" t="s">
        <v>30067</v>
      </c>
      <c r="C3210" t="s">
        <v>4759</v>
      </c>
      <c r="D3210" t="s">
        <v>4760</v>
      </c>
      <c r="E3210" t="s">
        <v>30068</v>
      </c>
      <c r="F3210" t="s">
        <v>30069</v>
      </c>
      <c r="G3210" t="s">
        <v>4759</v>
      </c>
      <c r="H3210" t="s">
        <v>4760</v>
      </c>
      <c r="I3210" s="1">
        <v>37257</v>
      </c>
      <c r="J3210" t="s">
        <v>30070</v>
      </c>
      <c r="K3210" t="s">
        <v>30071</v>
      </c>
      <c r="L3210" t="s">
        <v>42</v>
      </c>
      <c r="M3210" t="s">
        <v>44</v>
      </c>
      <c r="N3210" s="2">
        <v>44416.476747685185</v>
      </c>
      <c r="O3210" t="s">
        <v>42</v>
      </c>
      <c r="P3210" t="s">
        <v>4766</v>
      </c>
      <c r="Q3210" t="s">
        <v>603</v>
      </c>
      <c r="R3210" t="s">
        <v>30072</v>
      </c>
      <c r="S3210">
        <v>1</v>
      </c>
      <c r="T3210">
        <v>2</v>
      </c>
      <c r="U3210">
        <v>9</v>
      </c>
      <c r="V3210">
        <f>0</f>
        <v>0</v>
      </c>
      <c r="W3210">
        <v>4</v>
      </c>
      <c r="X3210">
        <v>1</v>
      </c>
      <c r="Y3210">
        <v>0</v>
      </c>
      <c r="Z3210">
        <v>245346</v>
      </c>
      <c r="AA3210">
        <v>0.26900000000000002</v>
      </c>
      <c r="AB3210">
        <v>0.75600000000000001</v>
      </c>
      <c r="AC3210">
        <v>-7.0430000000000001</v>
      </c>
      <c r="AD3210">
        <v>3.4299999999999997E-2</v>
      </c>
      <c r="AE3210">
        <v>8.9900000000000003E-5</v>
      </c>
      <c r="AF3210">
        <v>6.1400000000000002E-5</v>
      </c>
      <c r="AG3210">
        <v>0.129</v>
      </c>
      <c r="AH3210">
        <v>0.35599999999999998</v>
      </c>
      <c r="AI3210">
        <v>158.49</v>
      </c>
    </row>
    <row r="3211" spans="1:35" x14ac:dyDescent="0.3">
      <c r="A3211" t="s">
        <v>58853</v>
      </c>
      <c r="B3211" t="s">
        <v>58854</v>
      </c>
      <c r="C3211" t="s">
        <v>3927</v>
      </c>
      <c r="D3211" t="s">
        <v>3928</v>
      </c>
      <c r="E3211" t="s">
        <v>58855</v>
      </c>
      <c r="F3211" t="s">
        <v>58854</v>
      </c>
      <c r="G3211" t="s">
        <v>3927</v>
      </c>
      <c r="H3211" t="s">
        <v>3928</v>
      </c>
      <c r="I3211" s="1">
        <v>27395</v>
      </c>
      <c r="J3211" t="s">
        <v>58856</v>
      </c>
      <c r="K3211" t="s">
        <v>58858</v>
      </c>
      <c r="L3211" t="s">
        <v>58857</v>
      </c>
      <c r="M3211" t="s">
        <v>44</v>
      </c>
      <c r="N3211" s="2">
        <v>44416.476747685185</v>
      </c>
      <c r="O3211" t="s">
        <v>42</v>
      </c>
      <c r="P3211" t="s">
        <v>3934</v>
      </c>
      <c r="Q3211" t="s">
        <v>579</v>
      </c>
      <c r="R3211" t="s">
        <v>58859</v>
      </c>
      <c r="S3211">
        <v>1</v>
      </c>
      <c r="T3211">
        <v>1</v>
      </c>
      <c r="U3211">
        <v>0</v>
      </c>
      <c r="V3211">
        <f>0</f>
        <v>0</v>
      </c>
      <c r="W3211">
        <v>4</v>
      </c>
      <c r="X3211">
        <v>1</v>
      </c>
      <c r="Y3211">
        <v>52</v>
      </c>
      <c r="Z3211">
        <v>213533</v>
      </c>
      <c r="AA3211">
        <v>0.54200000000000004</v>
      </c>
      <c r="AB3211">
        <v>0.32400000000000001</v>
      </c>
      <c r="AC3211">
        <v>-14.07</v>
      </c>
      <c r="AD3211">
        <v>3.2899999999999999E-2</v>
      </c>
      <c r="AE3211">
        <v>0.56599999999999995</v>
      </c>
      <c r="AF3211">
        <v>2.2699999999999999E-6</v>
      </c>
      <c r="AG3211">
        <v>8.7599999999999997E-2</v>
      </c>
      <c r="AH3211">
        <v>0.42099999999999999</v>
      </c>
      <c r="AI3211">
        <v>121.80200000000001</v>
      </c>
    </row>
    <row r="3212" spans="1:35" x14ac:dyDescent="0.3">
      <c r="A3212" t="s">
        <v>63633</v>
      </c>
      <c r="B3212" t="s">
        <v>63634</v>
      </c>
      <c r="C3212" t="s">
        <v>23412</v>
      </c>
      <c r="D3212" t="s">
        <v>23413</v>
      </c>
      <c r="E3212" t="s">
        <v>63635</v>
      </c>
      <c r="F3212" t="s">
        <v>63636</v>
      </c>
      <c r="G3212" t="s">
        <v>23412</v>
      </c>
      <c r="H3212" t="s">
        <v>23413</v>
      </c>
      <c r="I3212" s="1">
        <v>40708</v>
      </c>
      <c r="J3212" t="s">
        <v>63637</v>
      </c>
      <c r="K3212" t="s">
        <v>63638</v>
      </c>
      <c r="L3212" t="s">
        <v>42</v>
      </c>
      <c r="M3212" t="s">
        <v>44</v>
      </c>
      <c r="N3212" s="2">
        <v>44416.476747685185</v>
      </c>
      <c r="O3212" t="s">
        <v>42</v>
      </c>
      <c r="P3212" t="s">
        <v>23417</v>
      </c>
      <c r="Q3212" t="s">
        <v>397</v>
      </c>
      <c r="R3212" t="s">
        <v>63639</v>
      </c>
      <c r="S3212">
        <v>1</v>
      </c>
      <c r="T3212">
        <v>5</v>
      </c>
      <c r="U3212">
        <v>1</v>
      </c>
      <c r="V3212">
        <f>0</f>
        <v>0</v>
      </c>
      <c r="W3212">
        <v>4</v>
      </c>
      <c r="X3212">
        <v>0</v>
      </c>
      <c r="Y3212">
        <v>0</v>
      </c>
      <c r="Z3212">
        <v>187845</v>
      </c>
      <c r="AA3212">
        <v>0.66</v>
      </c>
      <c r="AB3212">
        <v>0.85099999999999998</v>
      </c>
      <c r="AC3212">
        <v>-5.7480000000000002</v>
      </c>
      <c r="AD3212">
        <v>4.82E-2</v>
      </c>
      <c r="AE3212">
        <v>3.7799999999999999E-3</v>
      </c>
      <c r="AF3212">
        <v>4.9800000000000001E-3</v>
      </c>
      <c r="AG3212">
        <v>8.6499999999999994E-2</v>
      </c>
      <c r="AH3212">
        <v>0.48799999999999999</v>
      </c>
      <c r="AI3212">
        <v>130.04599999999999</v>
      </c>
    </row>
    <row r="3213" spans="1:35" x14ac:dyDescent="0.3">
      <c r="A3213" t="s">
        <v>24803</v>
      </c>
      <c r="B3213" t="s">
        <v>24804</v>
      </c>
      <c r="C3213" t="s">
        <v>24805</v>
      </c>
      <c r="D3213" t="s">
        <v>24806</v>
      </c>
      <c r="E3213" t="s">
        <v>24807</v>
      </c>
      <c r="F3213" t="s">
        <v>24808</v>
      </c>
      <c r="G3213" t="s">
        <v>24805</v>
      </c>
      <c r="H3213" t="s">
        <v>24806</v>
      </c>
      <c r="I3213" s="1">
        <v>40487</v>
      </c>
      <c r="J3213" t="s">
        <v>24809</v>
      </c>
      <c r="K3213" t="s">
        <v>24811</v>
      </c>
      <c r="L3213" t="s">
        <v>24810</v>
      </c>
      <c r="M3213" t="s">
        <v>44</v>
      </c>
      <c r="N3213" s="2">
        <v>44416.476747685185</v>
      </c>
      <c r="O3213" t="s">
        <v>42</v>
      </c>
      <c r="P3213" t="s">
        <v>24812</v>
      </c>
      <c r="Q3213" t="s">
        <v>24813</v>
      </c>
      <c r="R3213" t="s">
        <v>24814</v>
      </c>
      <c r="S3213">
        <v>1</v>
      </c>
      <c r="T3213">
        <v>1</v>
      </c>
      <c r="U3213">
        <v>0</v>
      </c>
      <c r="V3213">
        <f>0</f>
        <v>0</v>
      </c>
      <c r="W3213">
        <v>4</v>
      </c>
      <c r="X3213">
        <v>0</v>
      </c>
      <c r="Y3213">
        <v>48</v>
      </c>
      <c r="Z3213">
        <v>344400</v>
      </c>
      <c r="AA3213">
        <v>0.59899999999999998</v>
      </c>
      <c r="AB3213">
        <v>0.97599999999999998</v>
      </c>
      <c r="AC3213">
        <v>-7.649</v>
      </c>
      <c r="AD3213">
        <v>8.5900000000000004E-2</v>
      </c>
      <c r="AE3213">
        <v>1.2999999999999999E-3</v>
      </c>
      <c r="AF3213">
        <v>0.78700000000000003</v>
      </c>
      <c r="AG3213">
        <v>0.38300000000000001</v>
      </c>
      <c r="AH3213">
        <v>0.501</v>
      </c>
      <c r="AI3213">
        <v>130.72399999999999</v>
      </c>
    </row>
    <row r="3214" spans="1:35" x14ac:dyDescent="0.3">
      <c r="A3214" t="s">
        <v>43072</v>
      </c>
      <c r="B3214" t="s">
        <v>6276</v>
      </c>
      <c r="C3214" t="s">
        <v>43073</v>
      </c>
      <c r="D3214" t="s">
        <v>43074</v>
      </c>
      <c r="E3214" t="s">
        <v>43075</v>
      </c>
      <c r="F3214" t="s">
        <v>38497</v>
      </c>
      <c r="G3214" t="s">
        <v>43073</v>
      </c>
      <c r="H3214" t="s">
        <v>43074</v>
      </c>
      <c r="I3214" s="1">
        <v>40802</v>
      </c>
      <c r="J3214" t="s">
        <v>43076</v>
      </c>
      <c r="K3214" t="s">
        <v>43078</v>
      </c>
      <c r="L3214" t="s">
        <v>43077</v>
      </c>
      <c r="M3214" t="s">
        <v>44</v>
      </c>
      <c r="N3214" s="2">
        <v>44416.476747685185</v>
      </c>
      <c r="O3214" t="s">
        <v>42</v>
      </c>
      <c r="P3214" t="s">
        <v>31375</v>
      </c>
      <c r="Q3214" t="s">
        <v>510</v>
      </c>
      <c r="R3214" t="s">
        <v>38500</v>
      </c>
      <c r="S3214">
        <v>1</v>
      </c>
      <c r="T3214">
        <v>1</v>
      </c>
      <c r="U3214">
        <v>5</v>
      </c>
      <c r="V3214">
        <f>0</f>
        <v>0</v>
      </c>
      <c r="W3214">
        <v>4</v>
      </c>
      <c r="X3214">
        <v>1</v>
      </c>
      <c r="Y3214">
        <v>45</v>
      </c>
      <c r="Z3214">
        <v>183960</v>
      </c>
      <c r="AA3214">
        <v>0.433</v>
      </c>
      <c r="AB3214">
        <v>0.28000000000000003</v>
      </c>
      <c r="AC3214">
        <v>-12.781000000000001</v>
      </c>
      <c r="AD3214">
        <v>3.78E-2</v>
      </c>
      <c r="AE3214">
        <v>0.67800000000000005</v>
      </c>
      <c r="AF3214">
        <v>0</v>
      </c>
      <c r="AG3214">
        <v>9.4E-2</v>
      </c>
      <c r="AH3214">
        <v>0.26300000000000001</v>
      </c>
      <c r="AI3214">
        <v>149.51900000000001</v>
      </c>
    </row>
    <row r="3215" spans="1:35" x14ac:dyDescent="0.3">
      <c r="A3215" t="s">
        <v>66562</v>
      </c>
      <c r="B3215" t="s">
        <v>66563</v>
      </c>
      <c r="C3215" t="s">
        <v>59620</v>
      </c>
      <c r="D3215" t="s">
        <v>59621</v>
      </c>
      <c r="E3215" t="s">
        <v>64422</v>
      </c>
      <c r="F3215" t="s">
        <v>64423</v>
      </c>
      <c r="G3215" t="s">
        <v>59620</v>
      </c>
      <c r="H3215" t="s">
        <v>59621</v>
      </c>
      <c r="I3215" s="1">
        <v>28377</v>
      </c>
      <c r="J3215" t="s">
        <v>64424</v>
      </c>
      <c r="K3215" t="s">
        <v>66565</v>
      </c>
      <c r="L3215" t="s">
        <v>66564</v>
      </c>
      <c r="M3215" t="s">
        <v>44</v>
      </c>
      <c r="N3215" s="2">
        <v>44416.476747685185</v>
      </c>
      <c r="O3215" t="s">
        <v>42</v>
      </c>
      <c r="P3215" t="s">
        <v>1426</v>
      </c>
      <c r="Q3215" t="s">
        <v>59621</v>
      </c>
      <c r="R3215" t="s">
        <v>64427</v>
      </c>
      <c r="S3215">
        <v>1</v>
      </c>
      <c r="T3215">
        <v>1</v>
      </c>
      <c r="U3215">
        <v>9</v>
      </c>
      <c r="V3215">
        <f>0</f>
        <v>0</v>
      </c>
      <c r="W3215">
        <v>4</v>
      </c>
      <c r="X3215">
        <v>1</v>
      </c>
      <c r="Y3215">
        <v>65</v>
      </c>
      <c r="Z3215">
        <v>225666</v>
      </c>
      <c r="AA3215">
        <v>0.65100000000000002</v>
      </c>
      <c r="AB3215">
        <v>0.64800000000000002</v>
      </c>
      <c r="AC3215">
        <v>-7.44</v>
      </c>
      <c r="AD3215">
        <v>3.4599999999999999E-2</v>
      </c>
      <c r="AE3215">
        <v>0.16700000000000001</v>
      </c>
      <c r="AF3215">
        <v>1.7E-5</v>
      </c>
      <c r="AG3215">
        <v>0.192</v>
      </c>
      <c r="AH3215">
        <v>0.86799999999999999</v>
      </c>
      <c r="AI3215">
        <v>97.016999999999996</v>
      </c>
    </row>
    <row r="3216" spans="1:35" x14ac:dyDescent="0.3">
      <c r="A3216" t="s">
        <v>1616</v>
      </c>
      <c r="B3216" t="s">
        <v>1617</v>
      </c>
      <c r="C3216" t="s">
        <v>1618</v>
      </c>
      <c r="D3216" t="s">
        <v>1619</v>
      </c>
      <c r="E3216" t="s">
        <v>1620</v>
      </c>
      <c r="F3216" t="s">
        <v>1621</v>
      </c>
      <c r="G3216" t="s">
        <v>1618</v>
      </c>
      <c r="H3216" t="s">
        <v>1619</v>
      </c>
      <c r="I3216" s="1">
        <v>41275</v>
      </c>
      <c r="J3216" t="s">
        <v>1622</v>
      </c>
      <c r="K3216" t="s">
        <v>1623</v>
      </c>
      <c r="L3216" t="s">
        <v>42</v>
      </c>
      <c r="M3216" t="s">
        <v>44</v>
      </c>
      <c r="N3216" s="2">
        <v>44416.476747685185</v>
      </c>
      <c r="O3216" t="s">
        <v>42</v>
      </c>
      <c r="P3216" t="s">
        <v>1624</v>
      </c>
      <c r="Q3216" t="s">
        <v>93</v>
      </c>
      <c r="R3216" t="s">
        <v>1625</v>
      </c>
      <c r="S3216">
        <v>1</v>
      </c>
      <c r="T3216">
        <v>1</v>
      </c>
      <c r="U3216">
        <v>1</v>
      </c>
      <c r="V3216">
        <f>0</f>
        <v>0</v>
      </c>
      <c r="W3216">
        <v>4</v>
      </c>
      <c r="X3216">
        <v>0</v>
      </c>
      <c r="Y3216">
        <v>15</v>
      </c>
      <c r="Z3216">
        <v>257266</v>
      </c>
      <c r="AA3216">
        <v>0.66200000000000003</v>
      </c>
      <c r="AB3216">
        <v>0.71</v>
      </c>
      <c r="AC3216">
        <v>-4.9450000000000003</v>
      </c>
      <c r="AD3216">
        <v>3.6400000000000002E-2</v>
      </c>
      <c r="AE3216">
        <v>6.0299999999999999E-2</v>
      </c>
      <c r="AF3216">
        <v>0</v>
      </c>
      <c r="AG3216">
        <v>0.11899999999999999</v>
      </c>
      <c r="AH3216">
        <v>0.46500000000000002</v>
      </c>
      <c r="AI3216">
        <v>121.979</v>
      </c>
    </row>
    <row r="3217" spans="1:35" x14ac:dyDescent="0.3">
      <c r="A3217" t="s">
        <v>69103</v>
      </c>
      <c r="B3217" t="s">
        <v>69104</v>
      </c>
      <c r="C3217" t="s">
        <v>435</v>
      </c>
      <c r="D3217" t="s">
        <v>436</v>
      </c>
      <c r="E3217" t="s">
        <v>69105</v>
      </c>
      <c r="F3217" t="s">
        <v>2059</v>
      </c>
      <c r="G3217" t="s">
        <v>435</v>
      </c>
      <c r="H3217" t="s">
        <v>436</v>
      </c>
      <c r="I3217" s="1">
        <v>39448</v>
      </c>
      <c r="J3217" t="s">
        <v>69106</v>
      </c>
      <c r="K3217" t="s">
        <v>43399</v>
      </c>
      <c r="L3217" t="s">
        <v>69107</v>
      </c>
      <c r="M3217" t="s">
        <v>44</v>
      </c>
      <c r="N3217" s="2">
        <v>44416.476747685185</v>
      </c>
      <c r="O3217" t="s">
        <v>42</v>
      </c>
      <c r="P3217" t="s">
        <v>361</v>
      </c>
      <c r="Q3217" t="s">
        <v>9539</v>
      </c>
      <c r="R3217" t="s">
        <v>69108</v>
      </c>
      <c r="S3217">
        <v>1</v>
      </c>
      <c r="T3217">
        <v>2</v>
      </c>
      <c r="U3217">
        <v>1</v>
      </c>
      <c r="V3217">
        <f>0</f>
        <v>0</v>
      </c>
      <c r="W3217">
        <v>4</v>
      </c>
      <c r="X3217">
        <v>0</v>
      </c>
      <c r="Y3217">
        <v>66</v>
      </c>
      <c r="Z3217">
        <v>213453</v>
      </c>
      <c r="AA3217">
        <v>0.59</v>
      </c>
      <c r="AB3217">
        <v>0.90300000000000002</v>
      </c>
      <c r="AC3217">
        <v>-4.4779999999999998</v>
      </c>
      <c r="AD3217">
        <v>3.6299999999999999E-2</v>
      </c>
      <c r="AE3217">
        <v>2.3199999999999998E-2</v>
      </c>
      <c r="AF3217">
        <v>0</v>
      </c>
      <c r="AG3217">
        <v>7.8600000000000003E-2</v>
      </c>
      <c r="AH3217">
        <v>0.54200000000000004</v>
      </c>
      <c r="AI3217">
        <v>107.023</v>
      </c>
    </row>
    <row r="3218" spans="1:35" x14ac:dyDescent="0.3">
      <c r="A3218" t="s">
        <v>55174</v>
      </c>
      <c r="B3218" t="s">
        <v>55175</v>
      </c>
      <c r="C3218" t="s">
        <v>18989</v>
      </c>
      <c r="D3218" t="s">
        <v>18990</v>
      </c>
      <c r="E3218" t="s">
        <v>18991</v>
      </c>
      <c r="F3218" t="s">
        <v>18990</v>
      </c>
      <c r="G3218" t="s">
        <v>18989</v>
      </c>
      <c r="H3218" t="s">
        <v>18990</v>
      </c>
      <c r="I3218" s="1">
        <v>36526</v>
      </c>
      <c r="J3218" t="s">
        <v>18992</v>
      </c>
      <c r="K3218" t="s">
        <v>55177</v>
      </c>
      <c r="L3218" t="s">
        <v>55176</v>
      </c>
      <c r="M3218" t="s">
        <v>44</v>
      </c>
      <c r="N3218" s="2">
        <v>45098.195763888885</v>
      </c>
      <c r="O3218" t="s">
        <v>42</v>
      </c>
      <c r="P3218" t="s">
        <v>42</v>
      </c>
      <c r="Q3218" t="s">
        <v>18995</v>
      </c>
      <c r="R3218" t="s">
        <v>18996</v>
      </c>
      <c r="S3218">
        <v>1</v>
      </c>
      <c r="T3218">
        <v>1</v>
      </c>
      <c r="U3218">
        <v>2</v>
      </c>
      <c r="V3218">
        <f>0</f>
        <v>0</v>
      </c>
      <c r="W3218">
        <v>3</v>
      </c>
      <c r="X3218">
        <v>1</v>
      </c>
      <c r="Y3218">
        <v>15</v>
      </c>
      <c r="Z3218">
        <v>234226</v>
      </c>
      <c r="AA3218">
        <v>0.251</v>
      </c>
      <c r="AB3218">
        <v>0.82</v>
      </c>
      <c r="AC3218">
        <v>-5.4649999999999999</v>
      </c>
      <c r="AD3218">
        <v>0.127</v>
      </c>
      <c r="AE3218">
        <v>0.27100000000000002</v>
      </c>
      <c r="AF3218">
        <v>0</v>
      </c>
      <c r="AG3218">
        <v>6.9800000000000001E-2</v>
      </c>
      <c r="AH3218">
        <v>0.65500000000000003</v>
      </c>
      <c r="AI3218">
        <v>171.98500000000001</v>
      </c>
    </row>
    <row r="3219" spans="1:35" x14ac:dyDescent="0.3">
      <c r="A3219" t="s">
        <v>5261</v>
      </c>
      <c r="B3219" t="s">
        <v>5262</v>
      </c>
      <c r="C3219" t="s">
        <v>5263</v>
      </c>
      <c r="D3219" t="s">
        <v>5264</v>
      </c>
      <c r="E3219" t="s">
        <v>5265</v>
      </c>
      <c r="F3219" t="s">
        <v>5266</v>
      </c>
      <c r="G3219" t="s">
        <v>5263</v>
      </c>
      <c r="H3219" t="s">
        <v>5264</v>
      </c>
      <c r="I3219" s="1">
        <v>40973</v>
      </c>
      <c r="J3219" t="s">
        <v>5267</v>
      </c>
      <c r="K3219" t="s">
        <v>5269</v>
      </c>
      <c r="L3219" t="s">
        <v>5268</v>
      </c>
      <c r="M3219" t="s">
        <v>44</v>
      </c>
      <c r="N3219" s="2">
        <v>44416.476747685185</v>
      </c>
      <c r="O3219" t="s">
        <v>42</v>
      </c>
      <c r="P3219" t="s">
        <v>5270</v>
      </c>
      <c r="Q3219" t="s">
        <v>272</v>
      </c>
      <c r="R3219" t="s">
        <v>5271</v>
      </c>
      <c r="S3219">
        <v>1</v>
      </c>
      <c r="T3219">
        <v>5</v>
      </c>
      <c r="U3219">
        <v>1</v>
      </c>
      <c r="V3219">
        <f>0</f>
        <v>0</v>
      </c>
      <c r="W3219">
        <v>4</v>
      </c>
      <c r="X3219">
        <v>1</v>
      </c>
      <c r="Y3219">
        <v>48</v>
      </c>
      <c r="Z3219">
        <v>219466</v>
      </c>
      <c r="AA3219">
        <v>0.28399999999999997</v>
      </c>
      <c r="AB3219">
        <v>0.17100000000000001</v>
      </c>
      <c r="AC3219">
        <v>-12.762</v>
      </c>
      <c r="AD3219">
        <v>2.8500000000000001E-2</v>
      </c>
      <c r="AE3219">
        <v>0.78800000000000003</v>
      </c>
      <c r="AF3219">
        <v>7.0300000000000001E-5</v>
      </c>
      <c r="AG3219">
        <v>0.10299999999999999</v>
      </c>
      <c r="AH3219">
        <v>0.192</v>
      </c>
      <c r="AI3219">
        <v>153.94800000000001</v>
      </c>
    </row>
    <row r="3220" spans="1:35" x14ac:dyDescent="0.3">
      <c r="A3220" t="s">
        <v>48363</v>
      </c>
      <c r="B3220" t="s">
        <v>27553</v>
      </c>
      <c r="C3220" t="s">
        <v>14517</v>
      </c>
      <c r="D3220" t="s">
        <v>14518</v>
      </c>
      <c r="E3220" t="s">
        <v>41133</v>
      </c>
      <c r="F3220" t="s">
        <v>32707</v>
      </c>
      <c r="G3220" t="s">
        <v>14517</v>
      </c>
      <c r="H3220" t="s">
        <v>14518</v>
      </c>
      <c r="I3220" s="1">
        <v>36161</v>
      </c>
      <c r="J3220" t="s">
        <v>41134</v>
      </c>
      <c r="K3220" t="s">
        <v>27557</v>
      </c>
      <c r="L3220" t="s">
        <v>42</v>
      </c>
      <c r="M3220" t="s">
        <v>44</v>
      </c>
      <c r="N3220" s="2">
        <v>44416.476747685185</v>
      </c>
      <c r="O3220" t="s">
        <v>42</v>
      </c>
      <c r="P3220" t="s">
        <v>14523</v>
      </c>
      <c r="Q3220" t="s">
        <v>93</v>
      </c>
      <c r="R3220" t="s">
        <v>32710</v>
      </c>
      <c r="S3220">
        <v>1</v>
      </c>
      <c r="T3220">
        <v>7</v>
      </c>
      <c r="U3220">
        <v>0</v>
      </c>
      <c r="V3220">
        <f>0</f>
        <v>0</v>
      </c>
      <c r="W3220">
        <v>4</v>
      </c>
      <c r="X3220">
        <v>1</v>
      </c>
      <c r="Y3220">
        <v>0</v>
      </c>
      <c r="Z3220">
        <v>249753</v>
      </c>
      <c r="AA3220">
        <v>0.51800000000000002</v>
      </c>
      <c r="AB3220">
        <v>0.78900000000000003</v>
      </c>
      <c r="AC3220">
        <v>-5.806</v>
      </c>
      <c r="AD3220">
        <v>3.6700000000000003E-2</v>
      </c>
      <c r="AE3220">
        <v>3.7199999999999997E-2</v>
      </c>
      <c r="AF3220">
        <v>0</v>
      </c>
      <c r="AG3220">
        <v>0.33700000000000002</v>
      </c>
      <c r="AH3220">
        <v>0.39300000000000002</v>
      </c>
      <c r="AI3220">
        <v>136.023</v>
      </c>
    </row>
    <row r="3221" spans="1:35" x14ac:dyDescent="0.3">
      <c r="A3221" t="s">
        <v>5198</v>
      </c>
      <c r="B3221" t="s">
        <v>5199</v>
      </c>
      <c r="C3221" t="s">
        <v>5200</v>
      </c>
      <c r="D3221" t="s">
        <v>5201</v>
      </c>
      <c r="E3221" t="s">
        <v>5202</v>
      </c>
      <c r="F3221" t="s">
        <v>5203</v>
      </c>
      <c r="G3221" t="s">
        <v>5200</v>
      </c>
      <c r="H3221" t="s">
        <v>5201</v>
      </c>
      <c r="I3221" s="1">
        <v>41981</v>
      </c>
      <c r="J3221" t="s">
        <v>5204</v>
      </c>
      <c r="K3221" t="s">
        <v>5206</v>
      </c>
      <c r="L3221" t="s">
        <v>5205</v>
      </c>
      <c r="M3221" t="s">
        <v>44</v>
      </c>
      <c r="N3221" s="2">
        <v>44416.476747685185</v>
      </c>
      <c r="O3221" t="s">
        <v>42</v>
      </c>
      <c r="P3221" t="s">
        <v>42</v>
      </c>
      <c r="Q3221" t="s">
        <v>397</v>
      </c>
      <c r="R3221" t="s">
        <v>5207</v>
      </c>
      <c r="S3221">
        <v>1</v>
      </c>
      <c r="T3221">
        <v>1</v>
      </c>
      <c r="U3221">
        <v>5</v>
      </c>
      <c r="V3221">
        <f>0</f>
        <v>0</v>
      </c>
      <c r="W3221">
        <v>4</v>
      </c>
      <c r="X3221">
        <v>1</v>
      </c>
      <c r="Y3221">
        <v>38</v>
      </c>
      <c r="Z3221">
        <v>166942</v>
      </c>
      <c r="AA3221">
        <v>0.872</v>
      </c>
      <c r="AB3221">
        <v>0.98699999999999999</v>
      </c>
      <c r="AC3221">
        <v>-3.9350000000000001</v>
      </c>
      <c r="AD3221">
        <v>5.0200000000000002E-2</v>
      </c>
      <c r="AE3221">
        <v>3.2200000000000002E-3</v>
      </c>
      <c r="AF3221">
        <v>1.01E-2</v>
      </c>
      <c r="AG3221">
        <v>5.2200000000000003E-2</v>
      </c>
      <c r="AH3221">
        <v>0.84299999999999997</v>
      </c>
      <c r="AI3221">
        <v>128.01</v>
      </c>
    </row>
    <row r="3222" spans="1:35" x14ac:dyDescent="0.3">
      <c r="A3222" t="s">
        <v>59834</v>
      </c>
      <c r="B3222" t="s">
        <v>59835</v>
      </c>
      <c r="C3222" t="s">
        <v>630</v>
      </c>
      <c r="D3222" t="s">
        <v>631</v>
      </c>
      <c r="E3222" t="s">
        <v>59836</v>
      </c>
      <c r="F3222" t="s">
        <v>59837</v>
      </c>
      <c r="G3222" t="s">
        <v>630</v>
      </c>
      <c r="H3222" t="s">
        <v>631</v>
      </c>
      <c r="I3222" s="1">
        <v>29493</v>
      </c>
      <c r="J3222" t="s">
        <v>59838</v>
      </c>
      <c r="K3222" t="s">
        <v>59840</v>
      </c>
      <c r="L3222" t="s">
        <v>59839</v>
      </c>
      <c r="M3222" t="s">
        <v>44</v>
      </c>
      <c r="N3222" s="2">
        <v>44416.476747685185</v>
      </c>
      <c r="O3222" t="s">
        <v>42</v>
      </c>
      <c r="P3222" t="s">
        <v>636</v>
      </c>
      <c r="Q3222" t="s">
        <v>1463</v>
      </c>
      <c r="R3222" t="s">
        <v>59841</v>
      </c>
      <c r="S3222">
        <v>1</v>
      </c>
      <c r="T3222">
        <v>6</v>
      </c>
      <c r="U3222">
        <v>10</v>
      </c>
      <c r="V3222">
        <f>0</f>
        <v>0</v>
      </c>
      <c r="W3222">
        <v>4</v>
      </c>
      <c r="X3222">
        <v>0</v>
      </c>
      <c r="Y3222">
        <v>66</v>
      </c>
      <c r="Z3222">
        <v>307933</v>
      </c>
      <c r="AA3222">
        <v>0.877</v>
      </c>
      <c r="AB3222">
        <v>0.42199999999999999</v>
      </c>
      <c r="AC3222">
        <v>-14.933</v>
      </c>
      <c r="AD3222">
        <v>5.4600000000000003E-2</v>
      </c>
      <c r="AE3222">
        <v>0.04</v>
      </c>
      <c r="AF3222">
        <v>4.06E-4</v>
      </c>
      <c r="AG3222">
        <v>0.182</v>
      </c>
      <c r="AH3222">
        <v>0.97</v>
      </c>
      <c r="AI3222">
        <v>131.10300000000001</v>
      </c>
    </row>
    <row r="3223" spans="1:35" x14ac:dyDescent="0.3">
      <c r="A3223" t="s">
        <v>12366</v>
      </c>
      <c r="B3223" t="s">
        <v>12367</v>
      </c>
      <c r="C3223" t="s">
        <v>97</v>
      </c>
      <c r="D3223" t="s">
        <v>98</v>
      </c>
      <c r="E3223" t="s">
        <v>12368</v>
      </c>
      <c r="F3223" t="s">
        <v>12369</v>
      </c>
      <c r="G3223" t="s">
        <v>97</v>
      </c>
      <c r="H3223" t="s">
        <v>98</v>
      </c>
      <c r="I3223" s="1">
        <v>28160</v>
      </c>
      <c r="J3223" t="s">
        <v>12370</v>
      </c>
      <c r="K3223" t="s">
        <v>12372</v>
      </c>
      <c r="L3223" t="s">
        <v>12371</v>
      </c>
      <c r="M3223" t="s">
        <v>44</v>
      </c>
      <c r="N3223" s="2">
        <v>44416.476747685185</v>
      </c>
      <c r="O3223" t="s">
        <v>42</v>
      </c>
      <c r="P3223" t="s">
        <v>104</v>
      </c>
      <c r="Q3223" t="s">
        <v>105</v>
      </c>
      <c r="R3223" t="s">
        <v>12373</v>
      </c>
      <c r="S3223">
        <v>1</v>
      </c>
      <c r="T3223">
        <v>7</v>
      </c>
      <c r="U3223">
        <v>9</v>
      </c>
      <c r="V3223">
        <f>0</f>
        <v>0</v>
      </c>
      <c r="W3223">
        <v>4</v>
      </c>
      <c r="X3223">
        <v>1</v>
      </c>
      <c r="Y3223">
        <v>86</v>
      </c>
      <c r="Z3223">
        <v>270213</v>
      </c>
      <c r="AA3223">
        <v>0.54500000000000004</v>
      </c>
      <c r="AB3223">
        <v>0.67</v>
      </c>
      <c r="AC3223">
        <v>-8.81</v>
      </c>
      <c r="AD3223">
        <v>4.9599999999999998E-2</v>
      </c>
      <c r="AE3223">
        <v>8.9999999999999993E-3</v>
      </c>
      <c r="AF3223">
        <v>8.2200000000000003E-4</v>
      </c>
      <c r="AG3223">
        <v>4.5100000000000001E-2</v>
      </c>
      <c r="AH3223">
        <v>0.48099999999999998</v>
      </c>
      <c r="AI3223">
        <v>151.553</v>
      </c>
    </row>
    <row r="3224" spans="1:35" x14ac:dyDescent="0.3">
      <c r="A3224" t="s">
        <v>41050</v>
      </c>
      <c r="B3224" t="s">
        <v>41051</v>
      </c>
      <c r="C3224" t="s">
        <v>6024</v>
      </c>
      <c r="D3224" t="s">
        <v>6025</v>
      </c>
      <c r="E3224" t="s">
        <v>41052</v>
      </c>
      <c r="F3224" t="s">
        <v>6025</v>
      </c>
      <c r="G3224" t="s">
        <v>6024</v>
      </c>
      <c r="H3224" t="s">
        <v>6025</v>
      </c>
      <c r="I3224" s="1">
        <v>31413</v>
      </c>
      <c r="J3224" t="s">
        <v>41053</v>
      </c>
      <c r="K3224" t="s">
        <v>41055</v>
      </c>
      <c r="L3224" t="s">
        <v>41054</v>
      </c>
      <c r="M3224" t="s">
        <v>44</v>
      </c>
      <c r="N3224" s="2">
        <v>44416.476747685185</v>
      </c>
      <c r="O3224" t="s">
        <v>42</v>
      </c>
      <c r="P3224" t="s">
        <v>6031</v>
      </c>
      <c r="Q3224" t="s">
        <v>910</v>
      </c>
      <c r="R3224" t="s">
        <v>29037</v>
      </c>
      <c r="S3224">
        <v>1</v>
      </c>
      <c r="T3224">
        <v>3</v>
      </c>
      <c r="U3224">
        <v>4</v>
      </c>
      <c r="V3224">
        <f>0</f>
        <v>0</v>
      </c>
      <c r="W3224">
        <v>4</v>
      </c>
      <c r="X3224">
        <v>1</v>
      </c>
      <c r="Y3224">
        <v>33</v>
      </c>
      <c r="Z3224">
        <v>245400</v>
      </c>
      <c r="AA3224">
        <v>0.27500000000000002</v>
      </c>
      <c r="AB3224">
        <v>0.71899999999999997</v>
      </c>
      <c r="AC3224">
        <v>-14.178000000000001</v>
      </c>
      <c r="AD3224">
        <v>5.6300000000000003E-2</v>
      </c>
      <c r="AE3224">
        <v>1.46E-2</v>
      </c>
      <c r="AF3224">
        <v>0</v>
      </c>
      <c r="AG3224">
        <v>0.25800000000000001</v>
      </c>
      <c r="AH3224">
        <v>0.54600000000000004</v>
      </c>
      <c r="AI3224">
        <v>154.99700000000001</v>
      </c>
    </row>
    <row r="3225" spans="1:35" x14ac:dyDescent="0.3">
      <c r="A3225" t="s">
        <v>52285</v>
      </c>
      <c r="B3225" t="s">
        <v>52286</v>
      </c>
      <c r="C3225" t="s">
        <v>51205</v>
      </c>
      <c r="D3225" t="s">
        <v>51206</v>
      </c>
      <c r="E3225" t="s">
        <v>52287</v>
      </c>
      <c r="F3225" t="s">
        <v>52286</v>
      </c>
      <c r="G3225" t="s">
        <v>51205</v>
      </c>
      <c r="H3225" t="s">
        <v>51206</v>
      </c>
      <c r="I3225" s="1">
        <v>41710</v>
      </c>
      <c r="J3225" t="s">
        <v>52288</v>
      </c>
      <c r="K3225" t="s">
        <v>52290</v>
      </c>
      <c r="L3225" t="s">
        <v>52289</v>
      </c>
      <c r="M3225" t="s">
        <v>44</v>
      </c>
      <c r="N3225" s="2">
        <v>44416.476747685185</v>
      </c>
      <c r="O3225" t="s">
        <v>42</v>
      </c>
      <c r="P3225" t="s">
        <v>5887</v>
      </c>
      <c r="Q3225" t="s">
        <v>7907</v>
      </c>
      <c r="R3225" t="s">
        <v>7908</v>
      </c>
      <c r="S3225">
        <v>1</v>
      </c>
      <c r="T3225">
        <v>1</v>
      </c>
      <c r="U3225">
        <v>0</v>
      </c>
      <c r="V3225">
        <f>0</f>
        <v>0</v>
      </c>
      <c r="W3225">
        <v>4</v>
      </c>
      <c r="X3225">
        <v>1</v>
      </c>
      <c r="Y3225">
        <v>3</v>
      </c>
      <c r="Z3225">
        <v>136124</v>
      </c>
      <c r="AA3225">
        <v>0.39900000000000002</v>
      </c>
      <c r="AB3225">
        <v>0.307</v>
      </c>
      <c r="AC3225">
        <v>-15.324</v>
      </c>
      <c r="AD3225">
        <v>3.4700000000000002E-2</v>
      </c>
      <c r="AE3225">
        <v>0.73299999999999998</v>
      </c>
      <c r="AF3225">
        <v>0</v>
      </c>
      <c r="AG3225">
        <v>0.11799999999999999</v>
      </c>
      <c r="AH3225">
        <v>0.67</v>
      </c>
      <c r="AI3225">
        <v>108.02800000000001</v>
      </c>
    </row>
    <row r="3226" spans="1:35" x14ac:dyDescent="0.3">
      <c r="A3226" t="s">
        <v>8500</v>
      </c>
      <c r="B3226" t="s">
        <v>8501</v>
      </c>
      <c r="C3226" t="s">
        <v>1031</v>
      </c>
      <c r="D3226" t="s">
        <v>1032</v>
      </c>
      <c r="E3226" t="s">
        <v>1033</v>
      </c>
      <c r="F3226" t="s">
        <v>1030</v>
      </c>
      <c r="G3226" t="s">
        <v>1031</v>
      </c>
      <c r="H3226" t="s">
        <v>1032</v>
      </c>
      <c r="I3226" s="1">
        <v>40109</v>
      </c>
      <c r="J3226" t="s">
        <v>1034</v>
      </c>
      <c r="K3226" t="s">
        <v>8503</v>
      </c>
      <c r="L3226" t="s">
        <v>8502</v>
      </c>
      <c r="M3226" t="s">
        <v>44</v>
      </c>
      <c r="N3226" s="2">
        <v>44416.476747685185</v>
      </c>
      <c r="O3226" t="s">
        <v>42</v>
      </c>
      <c r="P3226" t="s">
        <v>234</v>
      </c>
      <c r="Q3226" t="s">
        <v>1037</v>
      </c>
      <c r="R3226" t="s">
        <v>1038</v>
      </c>
      <c r="S3226">
        <v>1</v>
      </c>
      <c r="T3226">
        <v>2</v>
      </c>
      <c r="U3226">
        <v>11</v>
      </c>
      <c r="V3226">
        <f>0</f>
        <v>0</v>
      </c>
      <c r="W3226">
        <v>4</v>
      </c>
      <c r="X3226">
        <v>1</v>
      </c>
      <c r="Y3226">
        <v>17</v>
      </c>
      <c r="Z3226">
        <v>273120</v>
      </c>
      <c r="AA3226">
        <v>0.64100000000000001</v>
      </c>
      <c r="AB3226">
        <v>0.86599999999999999</v>
      </c>
      <c r="AC3226">
        <v>-3.9809999999999999</v>
      </c>
      <c r="AD3226">
        <v>4.3400000000000001E-2</v>
      </c>
      <c r="AE3226">
        <v>0.1</v>
      </c>
      <c r="AF3226">
        <v>0</v>
      </c>
      <c r="AG3226">
        <v>0.112</v>
      </c>
      <c r="AH3226">
        <v>0.67100000000000004</v>
      </c>
      <c r="AI3226">
        <v>118.941</v>
      </c>
    </row>
    <row r="3227" spans="1:35" x14ac:dyDescent="0.3">
      <c r="A3227" t="s">
        <v>49940</v>
      </c>
      <c r="B3227" t="s">
        <v>49941</v>
      </c>
      <c r="C3227" t="s">
        <v>39932</v>
      </c>
      <c r="D3227" t="s">
        <v>39933</v>
      </c>
      <c r="E3227" t="s">
        <v>49942</v>
      </c>
      <c r="F3227" t="s">
        <v>49943</v>
      </c>
      <c r="G3227" t="s">
        <v>39932</v>
      </c>
      <c r="H3227" t="s">
        <v>39933</v>
      </c>
      <c r="I3227" s="1">
        <v>36526</v>
      </c>
      <c r="J3227" t="s">
        <v>49944</v>
      </c>
      <c r="K3227" t="s">
        <v>49945</v>
      </c>
      <c r="L3227" t="s">
        <v>42</v>
      </c>
      <c r="M3227" t="s">
        <v>44</v>
      </c>
      <c r="N3227" s="2">
        <v>44416.476747685185</v>
      </c>
      <c r="O3227" t="s">
        <v>42</v>
      </c>
      <c r="P3227" t="s">
        <v>39938</v>
      </c>
      <c r="Q3227" t="s">
        <v>39939</v>
      </c>
      <c r="R3227" t="s">
        <v>49946</v>
      </c>
      <c r="S3227">
        <v>1</v>
      </c>
      <c r="T3227">
        <v>1</v>
      </c>
      <c r="U3227">
        <v>11</v>
      </c>
      <c r="V3227">
        <f>0</f>
        <v>0</v>
      </c>
      <c r="W3227">
        <v>4</v>
      </c>
      <c r="X3227">
        <v>0</v>
      </c>
      <c r="Y3227">
        <v>0</v>
      </c>
      <c r="Z3227">
        <v>237933</v>
      </c>
      <c r="AA3227">
        <v>0.67300000000000004</v>
      </c>
      <c r="AB3227">
        <v>0.88</v>
      </c>
      <c r="AC3227">
        <v>-6.3540000000000001</v>
      </c>
      <c r="AD3227">
        <v>4.1200000000000001E-2</v>
      </c>
      <c r="AE3227">
        <v>0.313</v>
      </c>
      <c r="AF3227">
        <v>2.8600000000000001E-6</v>
      </c>
      <c r="AG3227">
        <v>2.9899999999999999E-2</v>
      </c>
      <c r="AH3227">
        <v>0.71199999999999997</v>
      </c>
      <c r="AI3227">
        <v>114.905</v>
      </c>
    </row>
    <row r="3228" spans="1:35" x14ac:dyDescent="0.3">
      <c r="A3228" t="s">
        <v>9244</v>
      </c>
      <c r="B3228" t="s">
        <v>9245</v>
      </c>
      <c r="C3228" t="s">
        <v>8065</v>
      </c>
      <c r="D3228" t="s">
        <v>8066</v>
      </c>
      <c r="E3228" t="s">
        <v>9246</v>
      </c>
      <c r="F3228" t="s">
        <v>9247</v>
      </c>
      <c r="G3228" t="s">
        <v>8065</v>
      </c>
      <c r="H3228" t="s">
        <v>8066</v>
      </c>
      <c r="I3228" s="1">
        <v>30653</v>
      </c>
      <c r="J3228" t="s">
        <v>9248</v>
      </c>
      <c r="K3228" t="s">
        <v>9250</v>
      </c>
      <c r="L3228" t="s">
        <v>9249</v>
      </c>
      <c r="M3228" t="s">
        <v>44</v>
      </c>
      <c r="N3228" s="2">
        <v>44416.476747685185</v>
      </c>
      <c r="O3228" t="s">
        <v>42</v>
      </c>
      <c r="P3228" t="s">
        <v>306</v>
      </c>
      <c r="Q3228" t="s">
        <v>8072</v>
      </c>
      <c r="R3228" t="s">
        <v>9251</v>
      </c>
      <c r="S3228">
        <v>1</v>
      </c>
      <c r="T3228">
        <v>3</v>
      </c>
      <c r="U3228">
        <v>2</v>
      </c>
      <c r="V3228">
        <f>0</f>
        <v>0</v>
      </c>
      <c r="W3228">
        <v>4</v>
      </c>
      <c r="X3228">
        <v>1</v>
      </c>
      <c r="Y3228">
        <v>53</v>
      </c>
      <c r="Z3228">
        <v>300800</v>
      </c>
      <c r="AA3228">
        <v>0.57599999999999996</v>
      </c>
      <c r="AB3228">
        <v>0.86</v>
      </c>
      <c r="AC3228">
        <v>-7.22</v>
      </c>
      <c r="AD3228">
        <v>5.9200000000000003E-2</v>
      </c>
      <c r="AE3228">
        <v>8.2200000000000006E-5</v>
      </c>
      <c r="AF3228">
        <v>2.6899999999999998E-4</v>
      </c>
      <c r="AG3228">
        <v>5.1700000000000003E-2</v>
      </c>
      <c r="AH3228">
        <v>0.75700000000000001</v>
      </c>
      <c r="AI3228">
        <v>128.54300000000001</v>
      </c>
    </row>
    <row r="3229" spans="1:35" x14ac:dyDescent="0.3">
      <c r="A3229" t="s">
        <v>69225</v>
      </c>
      <c r="B3229" t="s">
        <v>69226</v>
      </c>
      <c r="C3229" t="s">
        <v>9994</v>
      </c>
      <c r="D3229" t="s">
        <v>9995</v>
      </c>
      <c r="E3229" t="s">
        <v>11146</v>
      </c>
      <c r="F3229" t="s">
        <v>11147</v>
      </c>
      <c r="G3229" t="s">
        <v>9994</v>
      </c>
      <c r="H3229" t="s">
        <v>9995</v>
      </c>
      <c r="I3229" s="1">
        <v>40130</v>
      </c>
      <c r="J3229" t="s">
        <v>11148</v>
      </c>
      <c r="K3229" t="s">
        <v>69228</v>
      </c>
      <c r="L3229" t="s">
        <v>69227</v>
      </c>
      <c r="M3229" t="s">
        <v>44</v>
      </c>
      <c r="N3229" s="2">
        <v>44416.476747685185</v>
      </c>
      <c r="O3229" t="s">
        <v>42</v>
      </c>
      <c r="P3229" t="s">
        <v>10001</v>
      </c>
      <c r="Q3229" t="s">
        <v>272</v>
      </c>
      <c r="R3229" t="s">
        <v>353</v>
      </c>
      <c r="S3229">
        <v>1</v>
      </c>
      <c r="T3229">
        <v>2</v>
      </c>
      <c r="U3229">
        <v>5</v>
      </c>
      <c r="V3229">
        <f>0</f>
        <v>0</v>
      </c>
      <c r="W3229">
        <v>4</v>
      </c>
      <c r="X3229">
        <v>0</v>
      </c>
      <c r="Y3229">
        <v>52</v>
      </c>
      <c r="Z3229">
        <v>275266</v>
      </c>
      <c r="AA3229">
        <v>0.55900000000000005</v>
      </c>
      <c r="AB3229">
        <v>0.51</v>
      </c>
      <c r="AC3229">
        <v>-8.2940000000000005</v>
      </c>
      <c r="AD3229">
        <v>2.47E-2</v>
      </c>
      <c r="AE3229">
        <v>0.28799999999999998</v>
      </c>
      <c r="AF3229">
        <v>5.3100000000000003E-5</v>
      </c>
      <c r="AG3229">
        <v>0.24199999999999999</v>
      </c>
      <c r="AH3229">
        <v>0.32700000000000001</v>
      </c>
      <c r="AI3229">
        <v>129.881</v>
      </c>
    </row>
    <row r="3230" spans="1:35" x14ac:dyDescent="0.3">
      <c r="A3230" t="s">
        <v>55562</v>
      </c>
      <c r="B3230" t="s">
        <v>55563</v>
      </c>
      <c r="C3230" t="s">
        <v>55564</v>
      </c>
      <c r="D3230" t="s">
        <v>55565</v>
      </c>
      <c r="E3230" t="s">
        <v>55566</v>
      </c>
      <c r="F3230" t="s">
        <v>55563</v>
      </c>
      <c r="G3230" t="s">
        <v>55564</v>
      </c>
      <c r="H3230" t="s">
        <v>55565</v>
      </c>
      <c r="I3230" s="1">
        <v>42293</v>
      </c>
      <c r="J3230" t="s">
        <v>55567</v>
      </c>
      <c r="K3230" t="s">
        <v>55568</v>
      </c>
      <c r="L3230" t="s">
        <v>42</v>
      </c>
      <c r="M3230" t="s">
        <v>44</v>
      </c>
      <c r="N3230" s="2">
        <v>44416.476747685185</v>
      </c>
      <c r="O3230" t="s">
        <v>42</v>
      </c>
      <c r="P3230" t="s">
        <v>42</v>
      </c>
      <c r="Q3230" t="s">
        <v>1037</v>
      </c>
      <c r="R3230" t="s">
        <v>55569</v>
      </c>
      <c r="S3230">
        <v>1</v>
      </c>
      <c r="T3230">
        <v>1</v>
      </c>
      <c r="U3230">
        <v>7</v>
      </c>
      <c r="V3230">
        <f>0</f>
        <v>0</v>
      </c>
      <c r="W3230">
        <v>4</v>
      </c>
      <c r="X3230">
        <v>0</v>
      </c>
      <c r="Y3230">
        <v>1</v>
      </c>
      <c r="Z3230">
        <v>172413</v>
      </c>
      <c r="AA3230">
        <v>0.47899999999999998</v>
      </c>
      <c r="AB3230">
        <v>0.71399999999999997</v>
      </c>
      <c r="AC3230">
        <v>-3.7759999999999998</v>
      </c>
      <c r="AD3230">
        <v>0.109</v>
      </c>
      <c r="AE3230">
        <v>2.5000000000000001E-2</v>
      </c>
      <c r="AF3230">
        <v>1.5299999999999999E-2</v>
      </c>
      <c r="AG3230">
        <v>0.20599999999999999</v>
      </c>
      <c r="AH3230">
        <v>0.49</v>
      </c>
      <c r="AI3230">
        <v>98.23</v>
      </c>
    </row>
    <row r="3231" spans="1:35" x14ac:dyDescent="0.3">
      <c r="A3231" t="s">
        <v>5879</v>
      </c>
      <c r="B3231" t="s">
        <v>5880</v>
      </c>
      <c r="C3231" t="s">
        <v>5881</v>
      </c>
      <c r="D3231" t="s">
        <v>5882</v>
      </c>
      <c r="E3231" t="s">
        <v>5883</v>
      </c>
      <c r="F3231" t="s">
        <v>5884</v>
      </c>
      <c r="G3231" t="s">
        <v>5881</v>
      </c>
      <c r="H3231" t="s">
        <v>5882</v>
      </c>
      <c r="I3231" s="1">
        <v>43371</v>
      </c>
      <c r="J3231" t="s">
        <v>5885</v>
      </c>
      <c r="K3231" t="s">
        <v>5886</v>
      </c>
      <c r="L3231" t="s">
        <v>42</v>
      </c>
      <c r="M3231" t="s">
        <v>44</v>
      </c>
      <c r="N3231" s="2">
        <v>44416.476747685185</v>
      </c>
      <c r="O3231" t="s">
        <v>42</v>
      </c>
      <c r="P3231" t="s">
        <v>5887</v>
      </c>
      <c r="Q3231" t="s">
        <v>5888</v>
      </c>
      <c r="R3231" t="s">
        <v>5889</v>
      </c>
      <c r="S3231">
        <v>1</v>
      </c>
      <c r="T3231">
        <v>6</v>
      </c>
      <c r="U3231">
        <v>8</v>
      </c>
      <c r="V3231">
        <f>0</f>
        <v>0</v>
      </c>
      <c r="W3231">
        <v>4</v>
      </c>
      <c r="X3231">
        <v>1</v>
      </c>
      <c r="Y3231">
        <v>0</v>
      </c>
      <c r="Z3231">
        <v>135709</v>
      </c>
      <c r="AA3231">
        <v>0.35899999999999999</v>
      </c>
      <c r="AB3231">
        <v>0.27500000000000002</v>
      </c>
      <c r="AC3231">
        <v>-10.763999999999999</v>
      </c>
      <c r="AD3231">
        <v>3.1699999999999999E-2</v>
      </c>
      <c r="AE3231">
        <v>0.76600000000000001</v>
      </c>
      <c r="AF3231">
        <v>0</v>
      </c>
      <c r="AG3231">
        <v>0.31900000000000001</v>
      </c>
      <c r="AH3231">
        <v>0.42299999999999999</v>
      </c>
      <c r="AI3231">
        <v>103.249</v>
      </c>
    </row>
    <row r="3232" spans="1:35" x14ac:dyDescent="0.3">
      <c r="A3232" t="s">
        <v>53383</v>
      </c>
      <c r="B3232" t="s">
        <v>53384</v>
      </c>
      <c r="C3232" t="s">
        <v>53385</v>
      </c>
      <c r="D3232" t="s">
        <v>23531</v>
      </c>
      <c r="E3232" t="s">
        <v>53386</v>
      </c>
      <c r="F3232" t="s">
        <v>53384</v>
      </c>
      <c r="G3232" t="s">
        <v>53385</v>
      </c>
      <c r="H3232" t="s">
        <v>23531</v>
      </c>
      <c r="I3232" s="1">
        <v>42067</v>
      </c>
      <c r="J3232" t="s">
        <v>53387</v>
      </c>
      <c r="K3232" t="s">
        <v>53389</v>
      </c>
      <c r="L3232" t="s">
        <v>53388</v>
      </c>
      <c r="M3232" t="s">
        <v>44</v>
      </c>
      <c r="N3232" s="2">
        <v>44416.476747685185</v>
      </c>
      <c r="O3232" t="s">
        <v>42</v>
      </c>
      <c r="P3232" t="s">
        <v>42</v>
      </c>
      <c r="Q3232" t="s">
        <v>53390</v>
      </c>
      <c r="R3232" t="s">
        <v>53391</v>
      </c>
      <c r="S3232">
        <v>1</v>
      </c>
      <c r="T3232">
        <v>1</v>
      </c>
      <c r="U3232">
        <v>11</v>
      </c>
      <c r="V3232">
        <f>0</f>
        <v>0</v>
      </c>
      <c r="W3232">
        <v>3</v>
      </c>
      <c r="X3232">
        <v>1</v>
      </c>
      <c r="Y3232">
        <v>0</v>
      </c>
      <c r="Z3232">
        <v>152240</v>
      </c>
      <c r="AA3232">
        <v>0.219</v>
      </c>
      <c r="AB3232">
        <v>0.32800000000000001</v>
      </c>
      <c r="AC3232">
        <v>-11.345000000000001</v>
      </c>
      <c r="AD3232">
        <v>3.3399999999999999E-2</v>
      </c>
      <c r="AE3232">
        <v>0.74</v>
      </c>
      <c r="AF3232">
        <v>0</v>
      </c>
      <c r="AG3232">
        <v>0.34399999999999997</v>
      </c>
      <c r="AH3232">
        <v>0.39400000000000002</v>
      </c>
      <c r="AI3232">
        <v>80.441999999999993</v>
      </c>
    </row>
    <row r="3233" spans="1:35" x14ac:dyDescent="0.3">
      <c r="A3233" t="s">
        <v>16823</v>
      </c>
      <c r="B3233" t="s">
        <v>16824</v>
      </c>
      <c r="C3233" t="s">
        <v>16825</v>
      </c>
      <c r="D3233" t="s">
        <v>16826</v>
      </c>
      <c r="E3233" t="s">
        <v>16827</v>
      </c>
      <c r="F3233" t="s">
        <v>16824</v>
      </c>
      <c r="G3233" t="s">
        <v>16825</v>
      </c>
      <c r="H3233" t="s">
        <v>16826</v>
      </c>
      <c r="I3233" s="1">
        <v>44400</v>
      </c>
      <c r="J3233" t="s">
        <v>16828</v>
      </c>
      <c r="K3233" t="s">
        <v>16830</v>
      </c>
      <c r="L3233" t="s">
        <v>16829</v>
      </c>
      <c r="M3233" t="s">
        <v>44</v>
      </c>
      <c r="N3233" s="2">
        <v>44416.476747685185</v>
      </c>
      <c r="O3233" t="s">
        <v>42</v>
      </c>
      <c r="P3233" t="s">
        <v>16831</v>
      </c>
      <c r="Q3233" t="s">
        <v>3029</v>
      </c>
      <c r="R3233" t="s">
        <v>3030</v>
      </c>
      <c r="S3233">
        <v>1</v>
      </c>
      <c r="T3233">
        <v>1</v>
      </c>
      <c r="U3233">
        <v>5</v>
      </c>
      <c r="V3233">
        <f>0</f>
        <v>0</v>
      </c>
      <c r="W3233">
        <v>4</v>
      </c>
      <c r="X3233">
        <v>0</v>
      </c>
      <c r="Y3233">
        <v>50</v>
      </c>
      <c r="Z3233">
        <v>176800</v>
      </c>
      <c r="AA3233">
        <v>0.63800000000000001</v>
      </c>
      <c r="AB3233">
        <v>0.878</v>
      </c>
      <c r="AC3233">
        <v>-3.6389999999999998</v>
      </c>
      <c r="AD3233">
        <v>4.8399999999999999E-2</v>
      </c>
      <c r="AE3233">
        <v>1.5100000000000001E-2</v>
      </c>
      <c r="AF3233">
        <v>2.23E-4</v>
      </c>
      <c r="AG3233">
        <v>0.308</v>
      </c>
      <c r="AH3233">
        <v>0.48099999999999998</v>
      </c>
      <c r="AI3233">
        <v>103.94799999999999</v>
      </c>
    </row>
    <row r="3234" spans="1:35" x14ac:dyDescent="0.3">
      <c r="A3234" t="s">
        <v>71185</v>
      </c>
      <c r="B3234" t="s">
        <v>71186</v>
      </c>
      <c r="C3234" t="s">
        <v>71187</v>
      </c>
      <c r="D3234" t="s">
        <v>71188</v>
      </c>
      <c r="E3234" t="s">
        <v>71189</v>
      </c>
      <c r="F3234" t="s">
        <v>71190</v>
      </c>
      <c r="G3234" t="s">
        <v>71187</v>
      </c>
      <c r="H3234" t="s">
        <v>71188</v>
      </c>
      <c r="I3234" s="1">
        <v>30200</v>
      </c>
      <c r="J3234" t="s">
        <v>71191</v>
      </c>
      <c r="K3234" t="s">
        <v>71192</v>
      </c>
      <c r="L3234" t="s">
        <v>42</v>
      </c>
      <c r="M3234" t="s">
        <v>44</v>
      </c>
      <c r="N3234" s="2">
        <v>44416.476747685185</v>
      </c>
      <c r="O3234" t="s">
        <v>42</v>
      </c>
      <c r="P3234" t="s">
        <v>42</v>
      </c>
      <c r="Q3234" t="s">
        <v>93</v>
      </c>
      <c r="R3234" t="s">
        <v>71193</v>
      </c>
      <c r="S3234">
        <v>1</v>
      </c>
      <c r="T3234">
        <v>6</v>
      </c>
      <c r="U3234">
        <v>2</v>
      </c>
      <c r="V3234">
        <f>0</f>
        <v>0</v>
      </c>
      <c r="W3234">
        <v>4</v>
      </c>
      <c r="X3234">
        <v>0</v>
      </c>
      <c r="Y3234">
        <v>0</v>
      </c>
      <c r="Z3234">
        <v>326746</v>
      </c>
      <c r="AA3234">
        <v>0.58499999999999996</v>
      </c>
      <c r="AB3234">
        <v>0.79500000000000004</v>
      </c>
      <c r="AC3234">
        <v>-8.2690000000000001</v>
      </c>
      <c r="AD3234">
        <v>3.5799999999999998E-2</v>
      </c>
      <c r="AE3234">
        <v>4.1200000000000001E-2</v>
      </c>
      <c r="AF3234">
        <v>0.29099999999999998</v>
      </c>
      <c r="AG3234">
        <v>8.3400000000000002E-2</v>
      </c>
      <c r="AH3234">
        <v>0.86499999999999999</v>
      </c>
      <c r="AI3234">
        <v>109.011</v>
      </c>
    </row>
    <row r="3235" spans="1:35" x14ac:dyDescent="0.3">
      <c r="A3235" t="s">
        <v>25895</v>
      </c>
      <c r="B3235" t="s">
        <v>25896</v>
      </c>
      <c r="C3235" t="s">
        <v>25897</v>
      </c>
      <c r="D3235" t="s">
        <v>25898</v>
      </c>
      <c r="E3235" t="s">
        <v>25899</v>
      </c>
      <c r="F3235" t="s">
        <v>25896</v>
      </c>
      <c r="G3235" t="s">
        <v>19268</v>
      </c>
      <c r="H3235" t="s">
        <v>19269</v>
      </c>
      <c r="I3235" s="1">
        <v>43294</v>
      </c>
      <c r="J3235" t="s">
        <v>25900</v>
      </c>
      <c r="K3235" t="s">
        <v>25901</v>
      </c>
      <c r="L3235" t="s">
        <v>42</v>
      </c>
      <c r="M3235" t="s">
        <v>44</v>
      </c>
      <c r="N3235" s="2">
        <v>44416.476747685185</v>
      </c>
      <c r="O3235" t="s">
        <v>42</v>
      </c>
      <c r="P3235" t="s">
        <v>25902</v>
      </c>
      <c r="Q3235" t="s">
        <v>603</v>
      </c>
      <c r="R3235" t="s">
        <v>25903</v>
      </c>
      <c r="S3235">
        <v>1</v>
      </c>
      <c r="T3235">
        <v>1</v>
      </c>
      <c r="U3235">
        <v>1</v>
      </c>
      <c r="V3235">
        <f>0</f>
        <v>0</v>
      </c>
      <c r="W3235">
        <v>4</v>
      </c>
      <c r="X3235">
        <v>1</v>
      </c>
      <c r="Y3235">
        <v>0</v>
      </c>
      <c r="Z3235">
        <v>227106</v>
      </c>
      <c r="AA3235">
        <v>0.82799999999999996</v>
      </c>
      <c r="AB3235">
        <v>0.69</v>
      </c>
      <c r="AC3235">
        <v>-5.7320000000000002</v>
      </c>
      <c r="AD3235">
        <v>8.0399999999999999E-2</v>
      </c>
      <c r="AE3235">
        <v>0.193</v>
      </c>
      <c r="AF3235">
        <v>9.5000000000000005E-6</v>
      </c>
      <c r="AG3235">
        <v>9.4700000000000006E-2</v>
      </c>
      <c r="AH3235">
        <v>0.83199999999999996</v>
      </c>
      <c r="AI3235">
        <v>95.997</v>
      </c>
    </row>
    <row r="3236" spans="1:35" x14ac:dyDescent="0.3">
      <c r="A3236" t="s">
        <v>15660</v>
      </c>
      <c r="B3236" t="s">
        <v>15661</v>
      </c>
      <c r="C3236" t="s">
        <v>15662</v>
      </c>
      <c r="D3236" t="s">
        <v>15663</v>
      </c>
      <c r="E3236" t="s">
        <v>15664</v>
      </c>
      <c r="F3236" t="s">
        <v>15665</v>
      </c>
      <c r="G3236" t="s">
        <v>15662</v>
      </c>
      <c r="H3236" t="s">
        <v>15663</v>
      </c>
      <c r="I3236" s="1">
        <v>34477</v>
      </c>
      <c r="J3236" t="s">
        <v>15666</v>
      </c>
      <c r="K3236" t="s">
        <v>15668</v>
      </c>
      <c r="L3236" t="s">
        <v>15667</v>
      </c>
      <c r="M3236" t="s">
        <v>44</v>
      </c>
      <c r="N3236" s="2">
        <v>44416.476747685185</v>
      </c>
      <c r="O3236" t="s">
        <v>42</v>
      </c>
      <c r="P3236" t="s">
        <v>8323</v>
      </c>
      <c r="Q3236" t="s">
        <v>5453</v>
      </c>
      <c r="R3236" t="s">
        <v>15669</v>
      </c>
      <c r="S3236">
        <v>1</v>
      </c>
      <c r="T3236">
        <v>9</v>
      </c>
      <c r="U3236">
        <v>10</v>
      </c>
      <c r="V3236">
        <f>0</f>
        <v>0</v>
      </c>
      <c r="W3236">
        <v>3</v>
      </c>
      <c r="X3236">
        <v>1</v>
      </c>
      <c r="Y3236">
        <v>66</v>
      </c>
      <c r="Z3236">
        <v>157573</v>
      </c>
      <c r="AA3236">
        <v>0.23200000000000001</v>
      </c>
      <c r="AB3236">
        <v>0.216</v>
      </c>
      <c r="AC3236">
        <v>-10.673999999999999</v>
      </c>
      <c r="AD3236">
        <v>3.1399999999999997E-2</v>
      </c>
      <c r="AE3236">
        <v>0.93600000000000005</v>
      </c>
      <c r="AF3236">
        <v>4.9300000000000002E-6</v>
      </c>
      <c r="AG3236">
        <v>0.246</v>
      </c>
      <c r="AH3236">
        <v>0.432</v>
      </c>
      <c r="AI3236">
        <v>94.268000000000001</v>
      </c>
    </row>
    <row r="3237" spans="1:35" x14ac:dyDescent="0.3">
      <c r="A3237" t="s">
        <v>15741</v>
      </c>
      <c r="B3237" t="s">
        <v>15742</v>
      </c>
      <c r="C3237" t="s">
        <v>15743</v>
      </c>
      <c r="D3237" t="s">
        <v>15744</v>
      </c>
      <c r="E3237" t="s">
        <v>15745</v>
      </c>
      <c r="F3237" t="s">
        <v>7587</v>
      </c>
      <c r="G3237" t="s">
        <v>15743</v>
      </c>
      <c r="H3237" t="s">
        <v>15744</v>
      </c>
      <c r="I3237" s="1">
        <v>31048</v>
      </c>
      <c r="J3237" t="s">
        <v>15746</v>
      </c>
      <c r="K3237" t="s">
        <v>15748</v>
      </c>
      <c r="L3237" t="s">
        <v>15747</v>
      </c>
      <c r="M3237" t="s">
        <v>44</v>
      </c>
      <c r="N3237" s="2">
        <v>44416.476747685185</v>
      </c>
      <c r="O3237" t="s">
        <v>42</v>
      </c>
      <c r="P3237" t="s">
        <v>15749</v>
      </c>
      <c r="Q3237" t="s">
        <v>1101</v>
      </c>
      <c r="R3237" t="s">
        <v>15750</v>
      </c>
      <c r="S3237">
        <v>1</v>
      </c>
      <c r="T3237">
        <v>5</v>
      </c>
      <c r="U3237">
        <v>1</v>
      </c>
      <c r="V3237">
        <f>0</f>
        <v>0</v>
      </c>
      <c r="W3237">
        <v>4</v>
      </c>
      <c r="X3237">
        <v>0</v>
      </c>
      <c r="Y3237">
        <v>77</v>
      </c>
      <c r="Z3237">
        <v>221840</v>
      </c>
      <c r="AA3237">
        <v>0.55500000000000005</v>
      </c>
      <c r="AB3237">
        <v>0.75700000000000001</v>
      </c>
      <c r="AC3237">
        <v>-7.8680000000000003</v>
      </c>
      <c r="AD3237">
        <v>6.0100000000000001E-2</v>
      </c>
      <c r="AE3237">
        <v>0.10299999999999999</v>
      </c>
      <c r="AF3237">
        <v>1.1599999999999999E-6</v>
      </c>
      <c r="AG3237">
        <v>6.3100000000000003E-2</v>
      </c>
      <c r="AH3237">
        <v>0.58199999999999996</v>
      </c>
      <c r="AI3237">
        <v>129.607</v>
      </c>
    </row>
    <row r="3238" spans="1:35" x14ac:dyDescent="0.3">
      <c r="A3238" t="s">
        <v>15741</v>
      </c>
      <c r="B3238" t="s">
        <v>15742</v>
      </c>
      <c r="C3238" t="s">
        <v>15743</v>
      </c>
      <c r="D3238" t="s">
        <v>15744</v>
      </c>
      <c r="E3238" t="s">
        <v>15745</v>
      </c>
      <c r="F3238" t="s">
        <v>7587</v>
      </c>
      <c r="G3238" t="s">
        <v>15743</v>
      </c>
      <c r="H3238" t="s">
        <v>15744</v>
      </c>
      <c r="I3238" s="1">
        <v>31048</v>
      </c>
      <c r="J3238" t="s">
        <v>15746</v>
      </c>
      <c r="K3238" t="s">
        <v>15748</v>
      </c>
      <c r="L3238" t="s">
        <v>15747</v>
      </c>
      <c r="M3238" t="s">
        <v>44</v>
      </c>
      <c r="N3238" s="2">
        <v>44416.476747685185</v>
      </c>
      <c r="O3238" t="s">
        <v>42</v>
      </c>
      <c r="P3238" t="s">
        <v>15749</v>
      </c>
      <c r="Q3238" t="s">
        <v>1101</v>
      </c>
      <c r="R3238" t="s">
        <v>15750</v>
      </c>
      <c r="S3238">
        <v>1</v>
      </c>
      <c r="T3238">
        <v>5</v>
      </c>
      <c r="U3238">
        <v>1</v>
      </c>
      <c r="V3238">
        <f>0</f>
        <v>0</v>
      </c>
      <c r="W3238">
        <v>4</v>
      </c>
      <c r="X3238">
        <v>0</v>
      </c>
      <c r="Y3238">
        <v>77</v>
      </c>
      <c r="Z3238">
        <v>221840</v>
      </c>
      <c r="AA3238">
        <v>0.55500000000000005</v>
      </c>
      <c r="AB3238">
        <v>0.75700000000000001</v>
      </c>
      <c r="AC3238">
        <v>-7.8680000000000003</v>
      </c>
      <c r="AD3238">
        <v>6.0100000000000001E-2</v>
      </c>
      <c r="AE3238">
        <v>0.10299999999999999</v>
      </c>
      <c r="AF3238">
        <v>1.1599999999999999E-6</v>
      </c>
      <c r="AG3238">
        <v>6.3100000000000003E-2</v>
      </c>
      <c r="AH3238">
        <v>0.58199999999999996</v>
      </c>
      <c r="AI3238">
        <v>129.607</v>
      </c>
    </row>
    <row r="3239" spans="1:35" x14ac:dyDescent="0.3">
      <c r="A3239" t="s">
        <v>54844</v>
      </c>
      <c r="B3239" t="s">
        <v>54845</v>
      </c>
      <c r="C3239" t="s">
        <v>30634</v>
      </c>
      <c r="D3239" t="s">
        <v>30635</v>
      </c>
      <c r="E3239" t="s">
        <v>54846</v>
      </c>
      <c r="F3239" t="s">
        <v>54847</v>
      </c>
      <c r="G3239" t="s">
        <v>30634</v>
      </c>
      <c r="H3239" t="s">
        <v>30635</v>
      </c>
      <c r="I3239" s="1">
        <v>28126</v>
      </c>
      <c r="J3239" t="s">
        <v>54848</v>
      </c>
      <c r="K3239" t="s">
        <v>54849</v>
      </c>
      <c r="L3239" t="s">
        <v>42</v>
      </c>
      <c r="M3239" t="s">
        <v>44</v>
      </c>
      <c r="N3239" s="2">
        <v>44416.476747685185</v>
      </c>
      <c r="O3239" t="s">
        <v>42</v>
      </c>
      <c r="P3239" t="s">
        <v>30640</v>
      </c>
      <c r="Q3239" t="s">
        <v>2513</v>
      </c>
      <c r="R3239" t="s">
        <v>54850</v>
      </c>
      <c r="S3239">
        <v>1</v>
      </c>
      <c r="T3239">
        <v>4</v>
      </c>
      <c r="U3239">
        <v>7</v>
      </c>
      <c r="V3239">
        <f>0</f>
        <v>0</v>
      </c>
      <c r="W3239">
        <v>4</v>
      </c>
      <c r="X3239">
        <v>1</v>
      </c>
      <c r="Y3239">
        <v>0</v>
      </c>
      <c r="Z3239">
        <v>240293</v>
      </c>
      <c r="AA3239">
        <v>0.79700000000000004</v>
      </c>
      <c r="AB3239">
        <v>0.56599999999999995</v>
      </c>
      <c r="AC3239">
        <v>-11.132</v>
      </c>
      <c r="AD3239">
        <v>3.2099999999999997E-2</v>
      </c>
      <c r="AE3239">
        <v>6.08E-2</v>
      </c>
      <c r="AF3239">
        <v>3.6200000000000002E-4</v>
      </c>
      <c r="AG3239">
        <v>0.14000000000000001</v>
      </c>
      <c r="AH3239">
        <v>0.93899999999999995</v>
      </c>
      <c r="AI3239">
        <v>116.976</v>
      </c>
    </row>
    <row r="3240" spans="1:35" x14ac:dyDescent="0.3">
      <c r="A3240" t="s">
        <v>23978</v>
      </c>
      <c r="B3240" t="s">
        <v>3504</v>
      </c>
      <c r="C3240" t="s">
        <v>1045</v>
      </c>
      <c r="D3240" t="s">
        <v>1046</v>
      </c>
      <c r="E3240" t="s">
        <v>23979</v>
      </c>
      <c r="F3240" t="s">
        <v>23980</v>
      </c>
      <c r="G3240" t="s">
        <v>1045</v>
      </c>
      <c r="H3240" t="s">
        <v>1046</v>
      </c>
      <c r="I3240" s="1">
        <v>44274</v>
      </c>
      <c r="J3240" t="s">
        <v>23981</v>
      </c>
      <c r="K3240" t="s">
        <v>23983</v>
      </c>
      <c r="L3240" t="s">
        <v>23982</v>
      </c>
      <c r="M3240" t="s">
        <v>44</v>
      </c>
      <c r="N3240" s="2">
        <v>44573.213078703702</v>
      </c>
      <c r="O3240" t="s">
        <v>42</v>
      </c>
      <c r="P3240" t="s">
        <v>3885</v>
      </c>
      <c r="Q3240" t="s">
        <v>3886</v>
      </c>
      <c r="R3240" t="s">
        <v>23984</v>
      </c>
      <c r="S3240">
        <v>1</v>
      </c>
      <c r="T3240">
        <v>11</v>
      </c>
      <c r="U3240">
        <v>2</v>
      </c>
      <c r="V3240">
        <f>0</f>
        <v>0</v>
      </c>
      <c r="W3240">
        <v>4</v>
      </c>
      <c r="X3240">
        <v>1</v>
      </c>
      <c r="Y3240">
        <v>77</v>
      </c>
      <c r="Z3240">
        <v>153190</v>
      </c>
      <c r="AA3240">
        <v>0.60399999999999998</v>
      </c>
      <c r="AB3240">
        <v>0.74099999999999999</v>
      </c>
      <c r="AC3240">
        <v>-5.5709999999999997</v>
      </c>
      <c r="AD3240">
        <v>4.7500000000000001E-2</v>
      </c>
      <c r="AE3240">
        <v>0.17799999999999999</v>
      </c>
      <c r="AF3240">
        <v>3.4900000000000001E-5</v>
      </c>
      <c r="AG3240">
        <v>0.40899999999999997</v>
      </c>
      <c r="AH3240">
        <v>0.47299999999999998</v>
      </c>
      <c r="AI3240">
        <v>153.947</v>
      </c>
    </row>
    <row r="3241" spans="1:35" x14ac:dyDescent="0.3">
      <c r="A3241" t="s">
        <v>21045</v>
      </c>
      <c r="B3241" t="s">
        <v>1588</v>
      </c>
      <c r="C3241" t="s">
        <v>300</v>
      </c>
      <c r="D3241" t="s">
        <v>301</v>
      </c>
      <c r="E3241" t="s">
        <v>21046</v>
      </c>
      <c r="F3241" t="s">
        <v>301</v>
      </c>
      <c r="G3241" t="s">
        <v>300</v>
      </c>
      <c r="H3241" t="s">
        <v>301</v>
      </c>
      <c r="I3241" s="1">
        <v>26938</v>
      </c>
      <c r="J3241" t="s">
        <v>21047</v>
      </c>
      <c r="K3241" t="s">
        <v>1592</v>
      </c>
      <c r="L3241" t="s">
        <v>42</v>
      </c>
      <c r="M3241" t="s">
        <v>44</v>
      </c>
      <c r="N3241" s="2">
        <v>44416.476747685185</v>
      </c>
      <c r="O3241" t="s">
        <v>42</v>
      </c>
      <c r="P3241" t="s">
        <v>306</v>
      </c>
      <c r="Q3241" t="s">
        <v>307</v>
      </c>
      <c r="R3241" t="s">
        <v>21048</v>
      </c>
      <c r="S3241">
        <v>1</v>
      </c>
      <c r="T3241">
        <v>1</v>
      </c>
      <c r="U3241">
        <v>2</v>
      </c>
      <c r="V3241">
        <f>0</f>
        <v>0</v>
      </c>
      <c r="W3241">
        <v>4</v>
      </c>
      <c r="X3241">
        <v>1</v>
      </c>
      <c r="Y3241">
        <v>0</v>
      </c>
      <c r="Z3241">
        <v>233413</v>
      </c>
      <c r="AA3241">
        <v>0.64300000000000002</v>
      </c>
      <c r="AB3241">
        <v>0.76500000000000001</v>
      </c>
      <c r="AC3241">
        <v>-8.6020000000000003</v>
      </c>
      <c r="AD3241">
        <v>9.3299999999999994E-2</v>
      </c>
      <c r="AE3241">
        <v>1.57E-3</v>
      </c>
      <c r="AF3241">
        <v>9.7699999999999992E-3</v>
      </c>
      <c r="AG3241">
        <v>0.16900000000000001</v>
      </c>
      <c r="AH3241">
        <v>0.86799999999999999</v>
      </c>
      <c r="AI3241">
        <v>137.97900000000001</v>
      </c>
    </row>
    <row r="3242" spans="1:35" x14ac:dyDescent="0.3">
      <c r="A3242" t="s">
        <v>69389</v>
      </c>
      <c r="B3242" t="s">
        <v>38598</v>
      </c>
      <c r="C3242" t="s">
        <v>33897</v>
      </c>
      <c r="D3242" t="s">
        <v>33898</v>
      </c>
      <c r="E3242" t="s">
        <v>69390</v>
      </c>
      <c r="F3242" t="s">
        <v>69391</v>
      </c>
      <c r="G3242" t="s">
        <v>33897</v>
      </c>
      <c r="H3242" t="s">
        <v>33898</v>
      </c>
      <c r="I3242" s="1">
        <v>32509</v>
      </c>
      <c r="J3242" t="s">
        <v>69392</v>
      </c>
      <c r="K3242" t="s">
        <v>69393</v>
      </c>
      <c r="L3242" t="s">
        <v>64005</v>
      </c>
      <c r="M3242" t="s">
        <v>44</v>
      </c>
      <c r="N3242" s="2">
        <v>44416.476747685185</v>
      </c>
      <c r="O3242" t="s">
        <v>42</v>
      </c>
      <c r="P3242" t="s">
        <v>33904</v>
      </c>
      <c r="Q3242" t="s">
        <v>2513</v>
      </c>
      <c r="R3242" t="s">
        <v>69394</v>
      </c>
      <c r="S3242">
        <v>1</v>
      </c>
      <c r="T3242">
        <v>12</v>
      </c>
      <c r="U3242">
        <v>11</v>
      </c>
      <c r="V3242">
        <f>0</f>
        <v>0</v>
      </c>
      <c r="W3242">
        <v>4</v>
      </c>
      <c r="X3242">
        <v>0</v>
      </c>
      <c r="Y3242">
        <v>54</v>
      </c>
      <c r="Z3242">
        <v>474466</v>
      </c>
      <c r="AA3242">
        <v>0.66600000000000004</v>
      </c>
      <c r="AB3242">
        <v>0.66700000000000004</v>
      </c>
      <c r="AC3242">
        <v>-9.4860000000000007</v>
      </c>
      <c r="AD3242">
        <v>3.8800000000000001E-2</v>
      </c>
      <c r="AE3242">
        <v>3.9399999999999999E-3</v>
      </c>
      <c r="AF3242">
        <v>1.4799999999999999E-4</v>
      </c>
      <c r="AG3242">
        <v>7.3300000000000004E-2</v>
      </c>
      <c r="AH3242">
        <v>0.55800000000000005</v>
      </c>
      <c r="AI3242">
        <v>118.556</v>
      </c>
    </row>
    <row r="3243" spans="1:35" x14ac:dyDescent="0.3">
      <c r="A3243" t="s">
        <v>55999</v>
      </c>
      <c r="B3243" t="s">
        <v>56000</v>
      </c>
      <c r="C3243" t="s">
        <v>56001</v>
      </c>
      <c r="D3243" t="s">
        <v>56002</v>
      </c>
      <c r="E3243" t="s">
        <v>56003</v>
      </c>
      <c r="F3243" t="s">
        <v>56004</v>
      </c>
      <c r="G3243" t="s">
        <v>56001</v>
      </c>
      <c r="H3243" t="s">
        <v>56002</v>
      </c>
      <c r="I3243" s="1">
        <v>36892</v>
      </c>
      <c r="J3243" t="s">
        <v>56005</v>
      </c>
      <c r="K3243" t="s">
        <v>56007</v>
      </c>
      <c r="L3243" t="s">
        <v>56006</v>
      </c>
      <c r="M3243" t="s">
        <v>44</v>
      </c>
      <c r="N3243" s="2">
        <v>44416.476747685185</v>
      </c>
      <c r="O3243" t="s">
        <v>42</v>
      </c>
      <c r="P3243" t="s">
        <v>4030</v>
      </c>
      <c r="Q3243" t="s">
        <v>56008</v>
      </c>
      <c r="R3243" t="s">
        <v>56009</v>
      </c>
      <c r="S3243">
        <v>1</v>
      </c>
      <c r="T3243">
        <v>3</v>
      </c>
      <c r="U3243">
        <v>2</v>
      </c>
      <c r="V3243">
        <f>0</f>
        <v>0</v>
      </c>
      <c r="W3243">
        <v>4</v>
      </c>
      <c r="X3243">
        <v>1</v>
      </c>
      <c r="Y3243">
        <v>62</v>
      </c>
      <c r="Z3243">
        <v>269306</v>
      </c>
      <c r="AA3243">
        <v>0.44900000000000001</v>
      </c>
      <c r="AB3243">
        <v>0.77600000000000002</v>
      </c>
      <c r="AC3243">
        <v>-5.5940000000000003</v>
      </c>
      <c r="AD3243">
        <v>3.2199999999999999E-2</v>
      </c>
      <c r="AE3243">
        <v>1.7099999999999999E-3</v>
      </c>
      <c r="AF3243">
        <v>0</v>
      </c>
      <c r="AG3243">
        <v>6.9800000000000001E-2</v>
      </c>
      <c r="AH3243">
        <v>0.19800000000000001</v>
      </c>
      <c r="AI3243">
        <v>148.11000000000001</v>
      </c>
    </row>
    <row r="3244" spans="1:35" x14ac:dyDescent="0.3">
      <c r="A3244" t="s">
        <v>31814</v>
      </c>
      <c r="B3244" t="s">
        <v>31815</v>
      </c>
      <c r="C3244" t="s">
        <v>31816</v>
      </c>
      <c r="D3244" t="s">
        <v>31817</v>
      </c>
      <c r="E3244" t="s">
        <v>31818</v>
      </c>
      <c r="F3244" t="s">
        <v>31815</v>
      </c>
      <c r="G3244" t="s">
        <v>31816</v>
      </c>
      <c r="H3244" t="s">
        <v>31817</v>
      </c>
      <c r="I3244" s="1">
        <v>38737</v>
      </c>
      <c r="J3244" t="s">
        <v>31819</v>
      </c>
      <c r="K3244" t="s">
        <v>31821</v>
      </c>
      <c r="L3244" t="s">
        <v>31820</v>
      </c>
      <c r="M3244" t="s">
        <v>44</v>
      </c>
      <c r="N3244" s="2">
        <v>44416.476747685185</v>
      </c>
      <c r="O3244" t="s">
        <v>42</v>
      </c>
      <c r="P3244" t="s">
        <v>42</v>
      </c>
      <c r="Q3244" t="s">
        <v>17021</v>
      </c>
      <c r="R3244" t="s">
        <v>25840</v>
      </c>
      <c r="S3244">
        <v>1</v>
      </c>
      <c r="T3244">
        <v>1</v>
      </c>
      <c r="U3244">
        <v>4</v>
      </c>
      <c r="V3244">
        <f>0</f>
        <v>0</v>
      </c>
      <c r="W3244">
        <v>4</v>
      </c>
      <c r="X3244">
        <v>0</v>
      </c>
      <c r="Y3244">
        <v>25</v>
      </c>
      <c r="Z3244">
        <v>159347</v>
      </c>
      <c r="AA3244">
        <v>0.77800000000000002</v>
      </c>
      <c r="AB3244">
        <v>0.26900000000000002</v>
      </c>
      <c r="AC3244">
        <v>-13.433</v>
      </c>
      <c r="AD3244">
        <v>4.9099999999999998E-2</v>
      </c>
      <c r="AE3244">
        <v>0.56499999999999995</v>
      </c>
      <c r="AF3244">
        <v>6.3200000000000006E-2</v>
      </c>
      <c r="AG3244">
        <v>0.27900000000000003</v>
      </c>
      <c r="AH3244">
        <v>0.77400000000000002</v>
      </c>
      <c r="AI3244">
        <v>120.11199999999999</v>
      </c>
    </row>
    <row r="3245" spans="1:35" x14ac:dyDescent="0.3">
      <c r="A3245" t="s">
        <v>47495</v>
      </c>
      <c r="B3245" t="s">
        <v>35201</v>
      </c>
      <c r="C3245" t="s">
        <v>10286</v>
      </c>
      <c r="D3245" t="s">
        <v>10287</v>
      </c>
      <c r="E3245" t="s">
        <v>47496</v>
      </c>
      <c r="F3245" t="s">
        <v>47497</v>
      </c>
      <c r="G3245" t="s">
        <v>10286</v>
      </c>
      <c r="H3245" t="s">
        <v>10287</v>
      </c>
      <c r="I3245" s="1">
        <v>37622</v>
      </c>
      <c r="J3245" t="s">
        <v>47498</v>
      </c>
      <c r="K3245" t="s">
        <v>35206</v>
      </c>
      <c r="L3245" t="s">
        <v>47499</v>
      </c>
      <c r="M3245" t="s">
        <v>44</v>
      </c>
      <c r="N3245" s="2">
        <v>44416.476747685185</v>
      </c>
      <c r="O3245" t="s">
        <v>42</v>
      </c>
      <c r="P3245" t="s">
        <v>42</v>
      </c>
      <c r="Q3245" t="s">
        <v>70</v>
      </c>
      <c r="R3245" t="s">
        <v>47500</v>
      </c>
      <c r="S3245">
        <v>1</v>
      </c>
      <c r="T3245">
        <v>10</v>
      </c>
      <c r="U3245">
        <v>1</v>
      </c>
      <c r="V3245">
        <f>0</f>
        <v>0</v>
      </c>
      <c r="W3245">
        <v>4</v>
      </c>
      <c r="X3245">
        <v>1</v>
      </c>
      <c r="Y3245">
        <v>71</v>
      </c>
      <c r="Z3245">
        <v>186066</v>
      </c>
      <c r="AA3245">
        <v>0.79500000000000004</v>
      </c>
      <c r="AB3245">
        <v>0.52300000000000002</v>
      </c>
      <c r="AC3245">
        <v>-7.165</v>
      </c>
      <c r="AD3245">
        <v>4.2299999999999997E-2</v>
      </c>
      <c r="AE3245">
        <v>6.0999999999999999E-2</v>
      </c>
      <c r="AF3245">
        <v>0</v>
      </c>
      <c r="AG3245">
        <v>9.1399999999999995E-2</v>
      </c>
      <c r="AH3245">
        <v>0.85499999999999998</v>
      </c>
      <c r="AI3245">
        <v>133.024</v>
      </c>
    </row>
    <row r="3246" spans="1:35" x14ac:dyDescent="0.3">
      <c r="A3246" t="s">
        <v>29642</v>
      </c>
      <c r="B3246" t="s">
        <v>29643</v>
      </c>
      <c r="C3246" t="s">
        <v>29644</v>
      </c>
      <c r="D3246" t="s">
        <v>29645</v>
      </c>
      <c r="E3246" t="s">
        <v>29646</v>
      </c>
      <c r="F3246" t="s">
        <v>29647</v>
      </c>
      <c r="G3246" t="s">
        <v>29648</v>
      </c>
      <c r="H3246" t="s">
        <v>29649</v>
      </c>
      <c r="I3246" s="1">
        <v>41275</v>
      </c>
      <c r="J3246" t="s">
        <v>29650</v>
      </c>
      <c r="K3246" t="s">
        <v>29651</v>
      </c>
      <c r="L3246" t="s">
        <v>42</v>
      </c>
      <c r="M3246" t="s">
        <v>44</v>
      </c>
      <c r="N3246" s="2">
        <v>44416.476747685185</v>
      </c>
      <c r="O3246" t="s">
        <v>42</v>
      </c>
      <c r="P3246" t="s">
        <v>29652</v>
      </c>
      <c r="Q3246" t="s">
        <v>29653</v>
      </c>
      <c r="R3246" t="s">
        <v>29654</v>
      </c>
      <c r="S3246">
        <v>1</v>
      </c>
      <c r="T3246">
        <v>7</v>
      </c>
      <c r="U3246">
        <v>3</v>
      </c>
      <c r="V3246">
        <f>0</f>
        <v>0</v>
      </c>
      <c r="W3246">
        <v>3</v>
      </c>
      <c r="X3246">
        <v>1</v>
      </c>
      <c r="Y3246">
        <v>0</v>
      </c>
      <c r="Z3246">
        <v>233626</v>
      </c>
      <c r="AA3246">
        <v>0.27600000000000002</v>
      </c>
      <c r="AB3246">
        <v>0.23699999999999999</v>
      </c>
      <c r="AC3246">
        <v>-14.045999999999999</v>
      </c>
      <c r="AD3246">
        <v>2.98E-2</v>
      </c>
      <c r="AE3246">
        <v>0.69199999999999995</v>
      </c>
      <c r="AF3246">
        <v>9.8299999999999998E-2</v>
      </c>
      <c r="AG3246">
        <v>0.128</v>
      </c>
      <c r="AH3246">
        <v>0.17499999999999999</v>
      </c>
      <c r="AI3246">
        <v>143.70599999999999</v>
      </c>
    </row>
    <row r="3247" spans="1:35" x14ac:dyDescent="0.3">
      <c r="A3247" t="s">
        <v>70758</v>
      </c>
      <c r="B3247" t="s">
        <v>70759</v>
      </c>
      <c r="C3247" t="s">
        <v>192</v>
      </c>
      <c r="D3247" t="s">
        <v>193</v>
      </c>
      <c r="E3247" t="s">
        <v>70760</v>
      </c>
      <c r="F3247" t="s">
        <v>70761</v>
      </c>
      <c r="G3247" t="s">
        <v>192</v>
      </c>
      <c r="H3247" t="s">
        <v>193</v>
      </c>
      <c r="I3247" s="1">
        <v>27541</v>
      </c>
      <c r="J3247" t="s">
        <v>70762</v>
      </c>
      <c r="K3247" t="s">
        <v>70764</v>
      </c>
      <c r="L3247" t="s">
        <v>70763</v>
      </c>
      <c r="M3247" t="s">
        <v>44</v>
      </c>
      <c r="N3247" s="2">
        <v>44416.476747685185</v>
      </c>
      <c r="O3247" t="s">
        <v>42</v>
      </c>
      <c r="P3247" t="s">
        <v>198</v>
      </c>
      <c r="Q3247" t="s">
        <v>199</v>
      </c>
      <c r="R3247" t="s">
        <v>70765</v>
      </c>
      <c r="S3247">
        <v>1</v>
      </c>
      <c r="T3247">
        <v>14</v>
      </c>
      <c r="U3247">
        <v>0</v>
      </c>
      <c r="V3247">
        <f>0</f>
        <v>0</v>
      </c>
      <c r="W3247">
        <v>4</v>
      </c>
      <c r="X3247">
        <v>1</v>
      </c>
      <c r="Y3247">
        <v>12</v>
      </c>
      <c r="Z3247">
        <v>263773</v>
      </c>
      <c r="AA3247">
        <v>0.52200000000000002</v>
      </c>
      <c r="AB3247">
        <v>0.82299999999999995</v>
      </c>
      <c r="AC3247">
        <v>-7.1150000000000002</v>
      </c>
      <c r="AD3247">
        <v>3.4000000000000002E-2</v>
      </c>
      <c r="AE3247">
        <v>1.8499999999999999E-2</v>
      </c>
      <c r="AF3247">
        <v>1.45E-4</v>
      </c>
      <c r="AG3247">
        <v>9.9099999999999994E-2</v>
      </c>
      <c r="AH3247">
        <v>0.50800000000000001</v>
      </c>
      <c r="AI3247">
        <v>132.065</v>
      </c>
    </row>
    <row r="3248" spans="1:35" x14ac:dyDescent="0.3">
      <c r="A3248" t="s">
        <v>9166</v>
      </c>
      <c r="B3248" t="s">
        <v>9167</v>
      </c>
      <c r="C3248" t="s">
        <v>1351</v>
      </c>
      <c r="D3248" t="s">
        <v>1352</v>
      </c>
      <c r="E3248" t="s">
        <v>9168</v>
      </c>
      <c r="F3248" t="s">
        <v>9169</v>
      </c>
      <c r="G3248" t="s">
        <v>1355</v>
      </c>
      <c r="H3248" t="s">
        <v>1356</v>
      </c>
      <c r="I3248" s="1">
        <v>37257</v>
      </c>
      <c r="J3248" t="s">
        <v>9170</v>
      </c>
      <c r="K3248" t="s">
        <v>9172</v>
      </c>
      <c r="L3248" t="s">
        <v>9171</v>
      </c>
      <c r="M3248" t="s">
        <v>44</v>
      </c>
      <c r="N3248" s="2">
        <v>44416.476747685185</v>
      </c>
      <c r="O3248" t="s">
        <v>42</v>
      </c>
      <c r="P3248" t="s">
        <v>1359</v>
      </c>
      <c r="Q3248" t="s">
        <v>9173</v>
      </c>
      <c r="R3248" t="s">
        <v>5681</v>
      </c>
      <c r="S3248">
        <v>1</v>
      </c>
      <c r="T3248">
        <v>3</v>
      </c>
      <c r="U3248">
        <v>1</v>
      </c>
      <c r="V3248">
        <f>1</f>
        <v>1</v>
      </c>
      <c r="W3248">
        <v>4</v>
      </c>
      <c r="X3248">
        <v>1</v>
      </c>
      <c r="Y3248">
        <v>64</v>
      </c>
      <c r="Z3248">
        <v>278693</v>
      </c>
      <c r="AA3248">
        <v>0.76900000000000002</v>
      </c>
      <c r="AB3248">
        <v>0.64600000000000002</v>
      </c>
      <c r="AC3248">
        <v>-6.6529999999999996</v>
      </c>
      <c r="AD3248">
        <v>0.19900000000000001</v>
      </c>
      <c r="AE3248">
        <v>5.6599999999999998E-2</v>
      </c>
      <c r="AF3248">
        <v>0</v>
      </c>
      <c r="AG3248">
        <v>0.40600000000000003</v>
      </c>
      <c r="AH3248">
        <v>0.433</v>
      </c>
      <c r="AI3248">
        <v>90.078999999999994</v>
      </c>
    </row>
    <row r="3249" spans="1:35" x14ac:dyDescent="0.3">
      <c r="A3249" t="s">
        <v>68676</v>
      </c>
      <c r="B3249" t="s">
        <v>68677</v>
      </c>
      <c r="C3249" t="s">
        <v>34500</v>
      </c>
      <c r="D3249" t="s">
        <v>34501</v>
      </c>
      <c r="E3249" t="s">
        <v>68678</v>
      </c>
      <c r="F3249" t="s">
        <v>68679</v>
      </c>
      <c r="G3249" t="s">
        <v>34500</v>
      </c>
      <c r="H3249" t="s">
        <v>34501</v>
      </c>
      <c r="I3249" s="1">
        <v>43245</v>
      </c>
      <c r="J3249" t="s">
        <v>68680</v>
      </c>
      <c r="K3249" t="s">
        <v>68681</v>
      </c>
      <c r="L3249" t="s">
        <v>42</v>
      </c>
      <c r="M3249" t="s">
        <v>44</v>
      </c>
      <c r="N3249" s="2">
        <v>44416.476747685185</v>
      </c>
      <c r="O3249" t="s">
        <v>42</v>
      </c>
      <c r="P3249" t="s">
        <v>34506</v>
      </c>
      <c r="Q3249" t="s">
        <v>16431</v>
      </c>
      <c r="R3249" t="s">
        <v>68682</v>
      </c>
      <c r="S3249">
        <v>1</v>
      </c>
      <c r="T3249">
        <v>2</v>
      </c>
      <c r="U3249">
        <v>5</v>
      </c>
      <c r="V3249">
        <f>0</f>
        <v>0</v>
      </c>
      <c r="W3249">
        <v>4</v>
      </c>
      <c r="X3249">
        <v>0</v>
      </c>
      <c r="Y3249">
        <v>0</v>
      </c>
      <c r="Z3249">
        <v>309580</v>
      </c>
      <c r="AA3249">
        <v>0.82099999999999995</v>
      </c>
      <c r="AB3249">
        <v>0.56299999999999994</v>
      </c>
      <c r="AC3249">
        <v>-10.584</v>
      </c>
      <c r="AD3249">
        <v>4.5400000000000003E-2</v>
      </c>
      <c r="AE3249">
        <v>3.5299999999999998E-2</v>
      </c>
      <c r="AF3249">
        <v>7.4200000000000001E-5</v>
      </c>
      <c r="AG3249">
        <v>0.105</v>
      </c>
      <c r="AH3249">
        <v>0.89100000000000001</v>
      </c>
      <c r="AI3249">
        <v>128.887</v>
      </c>
    </row>
    <row r="3250" spans="1:35" x14ac:dyDescent="0.3">
      <c r="A3250" t="s">
        <v>21747</v>
      </c>
      <c r="B3250" t="s">
        <v>21748</v>
      </c>
      <c r="C3250" t="s">
        <v>21749</v>
      </c>
      <c r="D3250" t="s">
        <v>21750</v>
      </c>
      <c r="E3250" t="s">
        <v>21751</v>
      </c>
      <c r="F3250" t="s">
        <v>21750</v>
      </c>
      <c r="G3250" t="s">
        <v>21749</v>
      </c>
      <c r="H3250" t="s">
        <v>21750</v>
      </c>
      <c r="I3250" s="1">
        <v>39474</v>
      </c>
      <c r="J3250" t="s">
        <v>21752</v>
      </c>
      <c r="K3250" t="s">
        <v>21753</v>
      </c>
      <c r="L3250" t="s">
        <v>42</v>
      </c>
      <c r="M3250" t="s">
        <v>44</v>
      </c>
      <c r="N3250" s="2">
        <v>44499.983599537038</v>
      </c>
      <c r="O3250" t="s">
        <v>42</v>
      </c>
      <c r="P3250" t="s">
        <v>21754</v>
      </c>
      <c r="Q3250" t="s">
        <v>5835</v>
      </c>
      <c r="R3250" t="s">
        <v>21755</v>
      </c>
      <c r="S3250">
        <v>1</v>
      </c>
      <c r="T3250">
        <v>3</v>
      </c>
      <c r="U3250">
        <v>2</v>
      </c>
      <c r="V3250">
        <f>0</f>
        <v>0</v>
      </c>
      <c r="W3250">
        <v>4</v>
      </c>
      <c r="X3250">
        <v>1</v>
      </c>
      <c r="Y3250">
        <v>1</v>
      </c>
      <c r="Z3250">
        <v>137760</v>
      </c>
      <c r="AA3250">
        <v>0.55100000000000005</v>
      </c>
      <c r="AB3250">
        <v>0.82099999999999995</v>
      </c>
      <c r="AC3250">
        <v>-4.4889999999999999</v>
      </c>
      <c r="AD3250">
        <v>5.3900000000000003E-2</v>
      </c>
      <c r="AE3250">
        <v>1.0200000000000001E-2</v>
      </c>
      <c r="AF3250">
        <v>4.3799999999999999E-2</v>
      </c>
      <c r="AG3250">
        <v>0.153</v>
      </c>
      <c r="AH3250">
        <v>0.84199999999999997</v>
      </c>
      <c r="AI3250">
        <v>174.923</v>
      </c>
    </row>
    <row r="3251" spans="1:35" x14ac:dyDescent="0.3">
      <c r="A3251" t="s">
        <v>9608</v>
      </c>
      <c r="B3251" t="s">
        <v>9609</v>
      </c>
      <c r="C3251" t="s">
        <v>2183</v>
      </c>
      <c r="D3251" t="s">
        <v>2184</v>
      </c>
      <c r="E3251" t="s">
        <v>9610</v>
      </c>
      <c r="F3251" t="s">
        <v>9611</v>
      </c>
      <c r="G3251" t="s">
        <v>2183</v>
      </c>
      <c r="H3251" t="s">
        <v>2184</v>
      </c>
      <c r="I3251" s="1">
        <v>34700</v>
      </c>
      <c r="J3251" t="s">
        <v>9612</v>
      </c>
      <c r="K3251" t="s">
        <v>9614</v>
      </c>
      <c r="L3251" t="s">
        <v>9613</v>
      </c>
      <c r="M3251" t="s">
        <v>44</v>
      </c>
      <c r="N3251" s="2">
        <v>44416.476747685185</v>
      </c>
      <c r="O3251" t="s">
        <v>42</v>
      </c>
      <c r="P3251" t="s">
        <v>2126</v>
      </c>
      <c r="Q3251" t="s">
        <v>9615</v>
      </c>
      <c r="R3251" t="s">
        <v>9616</v>
      </c>
      <c r="S3251">
        <v>1</v>
      </c>
      <c r="T3251">
        <v>14</v>
      </c>
      <c r="U3251">
        <v>7</v>
      </c>
      <c r="V3251">
        <f>0</f>
        <v>0</v>
      </c>
      <c r="W3251">
        <v>4</v>
      </c>
      <c r="X3251">
        <v>1</v>
      </c>
      <c r="Y3251">
        <v>33</v>
      </c>
      <c r="Z3251">
        <v>242346</v>
      </c>
      <c r="AA3251">
        <v>0.53800000000000003</v>
      </c>
      <c r="AB3251">
        <v>0.73</v>
      </c>
      <c r="AC3251">
        <v>-7.0220000000000002</v>
      </c>
      <c r="AD3251">
        <v>0.03</v>
      </c>
      <c r="AE3251">
        <v>0.63700000000000001</v>
      </c>
      <c r="AF3251">
        <v>0</v>
      </c>
      <c r="AG3251">
        <v>0.126</v>
      </c>
      <c r="AH3251">
        <v>0.55800000000000005</v>
      </c>
      <c r="AI3251">
        <v>134.51400000000001</v>
      </c>
    </row>
    <row r="3252" spans="1:35" x14ac:dyDescent="0.3">
      <c r="A3252" t="s">
        <v>49908</v>
      </c>
      <c r="B3252" t="s">
        <v>49909</v>
      </c>
      <c r="C3252" t="s">
        <v>3110</v>
      </c>
      <c r="D3252" t="s">
        <v>3111</v>
      </c>
      <c r="E3252" t="s">
        <v>49910</v>
      </c>
      <c r="F3252" t="s">
        <v>49911</v>
      </c>
      <c r="G3252" t="s">
        <v>3110</v>
      </c>
      <c r="H3252" t="s">
        <v>3111</v>
      </c>
      <c r="I3252" s="1">
        <v>32509</v>
      </c>
      <c r="J3252" t="s">
        <v>49912</v>
      </c>
      <c r="K3252" t="s">
        <v>49914</v>
      </c>
      <c r="L3252" t="s">
        <v>49913</v>
      </c>
      <c r="M3252" t="s">
        <v>44</v>
      </c>
      <c r="N3252" s="2">
        <v>44416.476747685185</v>
      </c>
      <c r="O3252" t="s">
        <v>42</v>
      </c>
      <c r="P3252" t="s">
        <v>1161</v>
      </c>
      <c r="Q3252" t="s">
        <v>603</v>
      </c>
      <c r="R3252" t="s">
        <v>49915</v>
      </c>
      <c r="S3252">
        <v>1</v>
      </c>
      <c r="T3252">
        <v>6</v>
      </c>
      <c r="U3252">
        <v>7</v>
      </c>
      <c r="V3252">
        <f>0</f>
        <v>0</v>
      </c>
      <c r="W3252">
        <v>4</v>
      </c>
      <c r="X3252">
        <v>1</v>
      </c>
      <c r="Y3252">
        <v>36</v>
      </c>
      <c r="Z3252">
        <v>182466</v>
      </c>
      <c r="AA3252">
        <v>0.50600000000000001</v>
      </c>
      <c r="AB3252">
        <v>0.82799999999999996</v>
      </c>
      <c r="AC3252">
        <v>-9.9860000000000007</v>
      </c>
      <c r="AD3252">
        <v>3.44E-2</v>
      </c>
      <c r="AE3252">
        <v>8.4099999999999994E-2</v>
      </c>
      <c r="AF3252">
        <v>2.42E-4</v>
      </c>
      <c r="AG3252">
        <v>0.26300000000000001</v>
      </c>
      <c r="AH3252">
        <v>0.96199999999999997</v>
      </c>
      <c r="AI3252">
        <v>163.858</v>
      </c>
    </row>
    <row r="3253" spans="1:35" x14ac:dyDescent="0.3">
      <c r="A3253" t="s">
        <v>27677</v>
      </c>
      <c r="B3253" t="s">
        <v>27678</v>
      </c>
      <c r="C3253" t="s">
        <v>27679</v>
      </c>
      <c r="D3253" t="s">
        <v>27680</v>
      </c>
      <c r="E3253" t="s">
        <v>27681</v>
      </c>
      <c r="F3253" t="s">
        <v>157</v>
      </c>
      <c r="G3253" t="s">
        <v>27679</v>
      </c>
      <c r="H3253" t="s">
        <v>27680</v>
      </c>
      <c r="I3253" s="1">
        <v>42762</v>
      </c>
      <c r="J3253" t="s">
        <v>27682</v>
      </c>
      <c r="K3253" t="s">
        <v>27683</v>
      </c>
      <c r="L3253" t="s">
        <v>42</v>
      </c>
      <c r="M3253" t="s">
        <v>44</v>
      </c>
      <c r="N3253" s="2">
        <v>44416.476747685185</v>
      </c>
      <c r="O3253" t="s">
        <v>42</v>
      </c>
      <c r="P3253" t="s">
        <v>1161</v>
      </c>
      <c r="Q3253" t="s">
        <v>846</v>
      </c>
      <c r="R3253" t="s">
        <v>18382</v>
      </c>
      <c r="S3253">
        <v>1</v>
      </c>
      <c r="T3253">
        <v>4</v>
      </c>
      <c r="U3253">
        <v>4</v>
      </c>
      <c r="V3253">
        <f>0</f>
        <v>0</v>
      </c>
      <c r="W3253">
        <v>4</v>
      </c>
      <c r="X3253">
        <v>1</v>
      </c>
      <c r="Y3253">
        <v>0</v>
      </c>
      <c r="Z3253">
        <v>213680</v>
      </c>
      <c r="AA3253">
        <v>0.59199999999999997</v>
      </c>
      <c r="AB3253">
        <v>0.67500000000000004</v>
      </c>
      <c r="AC3253">
        <v>-6.327</v>
      </c>
      <c r="AD3253">
        <v>4.2500000000000003E-2</v>
      </c>
      <c r="AE3253">
        <v>6.2199999999999998E-2</v>
      </c>
      <c r="AF3253">
        <v>1.84E-4</v>
      </c>
      <c r="AG3253">
        <v>8.48E-2</v>
      </c>
      <c r="AH3253">
        <v>0.45800000000000002</v>
      </c>
      <c r="AI3253">
        <v>124.145</v>
      </c>
    </row>
    <row r="3254" spans="1:35" x14ac:dyDescent="0.3">
      <c r="A3254" t="s">
        <v>16282</v>
      </c>
      <c r="B3254" t="s">
        <v>16283</v>
      </c>
      <c r="C3254" t="s">
        <v>13251</v>
      </c>
      <c r="D3254" t="s">
        <v>13252</v>
      </c>
      <c r="E3254" t="s">
        <v>16284</v>
      </c>
      <c r="F3254" t="s">
        <v>16285</v>
      </c>
      <c r="G3254" t="s">
        <v>13251</v>
      </c>
      <c r="H3254" t="s">
        <v>13252</v>
      </c>
      <c r="I3254" s="1">
        <v>33970</v>
      </c>
      <c r="J3254" t="s">
        <v>16286</v>
      </c>
      <c r="K3254" t="s">
        <v>16288</v>
      </c>
      <c r="L3254" t="s">
        <v>16287</v>
      </c>
      <c r="M3254" t="s">
        <v>44</v>
      </c>
      <c r="N3254" s="2">
        <v>44416.476747685185</v>
      </c>
      <c r="O3254" t="s">
        <v>42</v>
      </c>
      <c r="P3254" t="s">
        <v>16289</v>
      </c>
      <c r="Q3254" t="s">
        <v>16290</v>
      </c>
      <c r="R3254" t="s">
        <v>16291</v>
      </c>
      <c r="S3254">
        <v>1</v>
      </c>
      <c r="T3254">
        <v>3</v>
      </c>
      <c r="U3254">
        <v>0</v>
      </c>
      <c r="V3254">
        <f>0</f>
        <v>0</v>
      </c>
      <c r="W3254">
        <v>4</v>
      </c>
      <c r="X3254">
        <v>1</v>
      </c>
      <c r="Y3254">
        <v>82</v>
      </c>
      <c r="Z3254">
        <v>272293</v>
      </c>
      <c r="AA3254">
        <v>0.57799999999999996</v>
      </c>
      <c r="AB3254">
        <v>0.81699999999999995</v>
      </c>
      <c r="AC3254">
        <v>-6.5419999999999998</v>
      </c>
      <c r="AD3254">
        <v>3.6299999999999999E-2</v>
      </c>
      <c r="AE3254">
        <v>0.183</v>
      </c>
      <c r="AF3254">
        <v>3.0599999999999999E-6</v>
      </c>
      <c r="AG3254">
        <v>0.28499999999999998</v>
      </c>
      <c r="AH3254">
        <v>0.72599999999999998</v>
      </c>
      <c r="AI3254">
        <v>141.62100000000001</v>
      </c>
    </row>
    <row r="3255" spans="1:35" x14ac:dyDescent="0.3">
      <c r="A3255" t="s">
        <v>37766</v>
      </c>
      <c r="B3255" t="s">
        <v>37767</v>
      </c>
      <c r="C3255" t="s">
        <v>7467</v>
      </c>
      <c r="D3255" t="s">
        <v>7468</v>
      </c>
      <c r="E3255" t="s">
        <v>8494</v>
      </c>
      <c r="F3255" t="s">
        <v>8495</v>
      </c>
      <c r="G3255" t="s">
        <v>7467</v>
      </c>
      <c r="H3255" t="s">
        <v>7468</v>
      </c>
      <c r="I3255" s="1">
        <v>38718</v>
      </c>
      <c r="J3255" t="s">
        <v>8496</v>
      </c>
      <c r="K3255" t="s">
        <v>37768</v>
      </c>
      <c r="L3255" t="s">
        <v>42</v>
      </c>
      <c r="M3255" t="s">
        <v>44</v>
      </c>
      <c r="N3255" s="2">
        <v>44416.476747685185</v>
      </c>
      <c r="O3255" t="s">
        <v>42</v>
      </c>
      <c r="P3255" t="s">
        <v>1879</v>
      </c>
      <c r="Q3255" t="s">
        <v>7474</v>
      </c>
      <c r="R3255" t="s">
        <v>8499</v>
      </c>
      <c r="S3255">
        <v>1</v>
      </c>
      <c r="T3255">
        <v>13</v>
      </c>
      <c r="U3255">
        <v>7</v>
      </c>
      <c r="V3255">
        <f>0</f>
        <v>0</v>
      </c>
      <c r="W3255">
        <v>4</v>
      </c>
      <c r="X3255">
        <v>1</v>
      </c>
      <c r="Y3255">
        <v>0</v>
      </c>
      <c r="Z3255">
        <v>295746</v>
      </c>
      <c r="AA3255">
        <v>0.69499999999999995</v>
      </c>
      <c r="AB3255">
        <v>0.64700000000000002</v>
      </c>
      <c r="AC3255">
        <v>-7.3940000000000001</v>
      </c>
      <c r="AD3255">
        <v>0.28299999999999997</v>
      </c>
      <c r="AE3255">
        <v>0.247</v>
      </c>
      <c r="AF3255">
        <v>4.0500000000000002E-5</v>
      </c>
      <c r="AG3255">
        <v>7.5499999999999998E-2</v>
      </c>
      <c r="AH3255">
        <v>0.56999999999999995</v>
      </c>
      <c r="AI3255">
        <v>176.03100000000001</v>
      </c>
    </row>
    <row r="3256" spans="1:35" x14ac:dyDescent="0.3">
      <c r="A3256" t="s">
        <v>50989</v>
      </c>
      <c r="B3256" t="s">
        <v>50990</v>
      </c>
      <c r="C3256" t="s">
        <v>8985</v>
      </c>
      <c r="D3256" t="s">
        <v>8986</v>
      </c>
      <c r="E3256" t="s">
        <v>50991</v>
      </c>
      <c r="F3256" t="s">
        <v>50992</v>
      </c>
      <c r="G3256" t="s">
        <v>8985</v>
      </c>
      <c r="H3256" t="s">
        <v>8986</v>
      </c>
      <c r="I3256" s="1">
        <v>27395</v>
      </c>
      <c r="J3256" t="s">
        <v>50993</v>
      </c>
      <c r="K3256" t="s">
        <v>50995</v>
      </c>
      <c r="L3256" t="s">
        <v>50994</v>
      </c>
      <c r="M3256" t="s">
        <v>44</v>
      </c>
      <c r="N3256" s="2">
        <v>44416.476747685185</v>
      </c>
      <c r="O3256" t="s">
        <v>42</v>
      </c>
      <c r="P3256" t="s">
        <v>8992</v>
      </c>
      <c r="Q3256" t="s">
        <v>397</v>
      </c>
      <c r="R3256" t="s">
        <v>8993</v>
      </c>
      <c r="S3256">
        <v>1</v>
      </c>
      <c r="T3256">
        <v>7</v>
      </c>
      <c r="U3256">
        <v>0</v>
      </c>
      <c r="V3256">
        <f>0</f>
        <v>0</v>
      </c>
      <c r="W3256">
        <v>4</v>
      </c>
      <c r="X3256">
        <v>1</v>
      </c>
      <c r="Y3256">
        <v>32</v>
      </c>
      <c r="Z3256">
        <v>269720</v>
      </c>
      <c r="AA3256">
        <v>0.66200000000000003</v>
      </c>
      <c r="AB3256">
        <v>0.39800000000000002</v>
      </c>
      <c r="AC3256">
        <v>-13.284000000000001</v>
      </c>
      <c r="AD3256">
        <v>4.0500000000000001E-2</v>
      </c>
      <c r="AE3256">
        <v>0.47499999999999998</v>
      </c>
      <c r="AF3256">
        <v>0</v>
      </c>
      <c r="AG3256">
        <v>2.9899999999999999E-2</v>
      </c>
      <c r="AH3256">
        <v>0.34699999999999998</v>
      </c>
      <c r="AI3256">
        <v>126.798</v>
      </c>
    </row>
    <row r="3257" spans="1:35" x14ac:dyDescent="0.3">
      <c r="A3257" t="s">
        <v>30397</v>
      </c>
      <c r="B3257" t="s">
        <v>30398</v>
      </c>
      <c r="C3257" t="s">
        <v>14517</v>
      </c>
      <c r="D3257" t="s">
        <v>14518</v>
      </c>
      <c r="E3257" t="s">
        <v>30399</v>
      </c>
      <c r="F3257" t="s">
        <v>30400</v>
      </c>
      <c r="G3257" t="s">
        <v>14517</v>
      </c>
      <c r="H3257" t="s">
        <v>14518</v>
      </c>
      <c r="I3257" s="1">
        <v>37943</v>
      </c>
      <c r="J3257" t="s">
        <v>30401</v>
      </c>
      <c r="K3257" t="s">
        <v>30402</v>
      </c>
      <c r="L3257" t="s">
        <v>42</v>
      </c>
      <c r="M3257" t="s">
        <v>44</v>
      </c>
      <c r="N3257" s="2">
        <v>44416.476747685185</v>
      </c>
      <c r="O3257" t="s">
        <v>42</v>
      </c>
      <c r="P3257" t="s">
        <v>14523</v>
      </c>
      <c r="Q3257" t="s">
        <v>1846</v>
      </c>
      <c r="R3257" t="s">
        <v>30403</v>
      </c>
      <c r="S3257">
        <v>1</v>
      </c>
      <c r="T3257">
        <v>3</v>
      </c>
      <c r="U3257">
        <v>11</v>
      </c>
      <c r="V3257">
        <f>0</f>
        <v>0</v>
      </c>
      <c r="W3257">
        <v>4</v>
      </c>
      <c r="X3257">
        <v>1</v>
      </c>
      <c r="Y3257">
        <v>0</v>
      </c>
      <c r="Z3257">
        <v>227253</v>
      </c>
      <c r="AA3257">
        <v>0.65300000000000002</v>
      </c>
      <c r="AB3257">
        <v>0.77400000000000002</v>
      </c>
      <c r="AC3257">
        <v>-6.3659999999999997</v>
      </c>
      <c r="AD3257">
        <v>3.4099999999999998E-2</v>
      </c>
      <c r="AE3257">
        <v>1.32E-3</v>
      </c>
      <c r="AF3257">
        <v>6.9800000000000001E-6</v>
      </c>
      <c r="AG3257">
        <v>8.3500000000000005E-2</v>
      </c>
      <c r="AH3257">
        <v>0.61099999999999999</v>
      </c>
      <c r="AI3257">
        <v>109.997</v>
      </c>
    </row>
    <row r="3258" spans="1:35" x14ac:dyDescent="0.3">
      <c r="A3258" t="s">
        <v>28688</v>
      </c>
      <c r="B3258" t="s">
        <v>28689</v>
      </c>
      <c r="C3258" t="s">
        <v>3735</v>
      </c>
      <c r="D3258" t="s">
        <v>3736</v>
      </c>
      <c r="E3258" t="s">
        <v>28690</v>
      </c>
      <c r="F3258" t="s">
        <v>28691</v>
      </c>
      <c r="G3258" t="s">
        <v>3735</v>
      </c>
      <c r="H3258" t="s">
        <v>3736</v>
      </c>
      <c r="I3258" s="1">
        <v>30536</v>
      </c>
      <c r="J3258" t="s">
        <v>28692</v>
      </c>
      <c r="K3258" t="s">
        <v>28694</v>
      </c>
      <c r="L3258" t="s">
        <v>28693</v>
      </c>
      <c r="M3258" t="s">
        <v>44</v>
      </c>
      <c r="N3258" s="2">
        <v>44416.476747685185</v>
      </c>
      <c r="O3258" t="s">
        <v>42</v>
      </c>
      <c r="P3258" t="s">
        <v>3742</v>
      </c>
      <c r="Q3258" t="s">
        <v>272</v>
      </c>
      <c r="R3258" t="s">
        <v>28695</v>
      </c>
      <c r="S3258">
        <v>1</v>
      </c>
      <c r="T3258">
        <v>3</v>
      </c>
      <c r="U3258">
        <v>3</v>
      </c>
      <c r="V3258">
        <f>0</f>
        <v>0</v>
      </c>
      <c r="W3258">
        <v>4</v>
      </c>
      <c r="X3258">
        <v>1</v>
      </c>
      <c r="Y3258">
        <v>70</v>
      </c>
      <c r="Z3258">
        <v>217906</v>
      </c>
      <c r="AA3258">
        <v>0.63700000000000001</v>
      </c>
      <c r="AB3258">
        <v>0.33300000000000002</v>
      </c>
      <c r="AC3258">
        <v>-9.6029999999999998</v>
      </c>
      <c r="AD3258">
        <v>2.6200000000000001E-2</v>
      </c>
      <c r="AE3258">
        <v>0.18099999999999999</v>
      </c>
      <c r="AF3258">
        <v>0</v>
      </c>
      <c r="AG3258">
        <v>0.14699999999999999</v>
      </c>
      <c r="AH3258">
        <v>0.58799999999999997</v>
      </c>
      <c r="AI3258">
        <v>84.346999999999994</v>
      </c>
    </row>
    <row r="3259" spans="1:35" x14ac:dyDescent="0.3">
      <c r="A3259" t="s">
        <v>51795</v>
      </c>
      <c r="B3259" t="s">
        <v>23150</v>
      </c>
      <c r="C3259" t="s">
        <v>51796</v>
      </c>
      <c r="D3259" t="s">
        <v>51797</v>
      </c>
      <c r="E3259" t="s">
        <v>51798</v>
      </c>
      <c r="F3259" t="s">
        <v>23150</v>
      </c>
      <c r="G3259" t="s">
        <v>51796</v>
      </c>
      <c r="H3259" t="s">
        <v>51797</v>
      </c>
      <c r="I3259" s="1">
        <v>44106</v>
      </c>
      <c r="J3259" t="s">
        <v>51799</v>
      </c>
      <c r="K3259" t="s">
        <v>51801</v>
      </c>
      <c r="L3259" t="s">
        <v>51800</v>
      </c>
      <c r="M3259" t="s">
        <v>44</v>
      </c>
      <c r="N3259" s="2">
        <v>44416.476747685185</v>
      </c>
      <c r="O3259" t="s">
        <v>42</v>
      </c>
      <c r="P3259" t="s">
        <v>51802</v>
      </c>
      <c r="Q3259" t="s">
        <v>5175</v>
      </c>
      <c r="R3259" t="s">
        <v>51803</v>
      </c>
      <c r="S3259">
        <v>1</v>
      </c>
      <c r="T3259">
        <v>1</v>
      </c>
      <c r="U3259">
        <v>5</v>
      </c>
      <c r="V3259">
        <f>0</f>
        <v>0</v>
      </c>
      <c r="W3259">
        <v>4</v>
      </c>
      <c r="X3259">
        <v>1</v>
      </c>
      <c r="Y3259">
        <v>51</v>
      </c>
      <c r="Z3259">
        <v>210731</v>
      </c>
      <c r="AA3259">
        <v>0.71099999999999997</v>
      </c>
      <c r="AB3259">
        <v>0.876</v>
      </c>
      <c r="AC3259">
        <v>-4.1440000000000001</v>
      </c>
      <c r="AD3259">
        <v>5.5100000000000003E-2</v>
      </c>
      <c r="AE3259">
        <v>0.14499999999999999</v>
      </c>
      <c r="AF3259">
        <v>0</v>
      </c>
      <c r="AG3259">
        <v>0.11600000000000001</v>
      </c>
      <c r="AH3259">
        <v>0.70599999999999996</v>
      </c>
      <c r="AI3259">
        <v>122.96899999999999</v>
      </c>
    </row>
    <row r="3260" spans="1:35" x14ac:dyDescent="0.3">
      <c r="A3260" t="s">
        <v>58348</v>
      </c>
      <c r="B3260" t="s">
        <v>58349</v>
      </c>
      <c r="C3260" t="s">
        <v>132</v>
      </c>
      <c r="D3260" t="s">
        <v>133</v>
      </c>
      <c r="E3260" t="s">
        <v>53221</v>
      </c>
      <c r="F3260" t="s">
        <v>53222</v>
      </c>
      <c r="G3260" t="s">
        <v>132</v>
      </c>
      <c r="H3260" t="s">
        <v>133</v>
      </c>
      <c r="I3260" s="1">
        <v>39637</v>
      </c>
      <c r="J3260" t="s">
        <v>53223</v>
      </c>
      <c r="K3260" t="s">
        <v>58351</v>
      </c>
      <c r="L3260" t="s">
        <v>58350</v>
      </c>
      <c r="M3260" t="s">
        <v>44</v>
      </c>
      <c r="N3260" s="2">
        <v>44416.476747685185</v>
      </c>
      <c r="O3260" t="s">
        <v>42</v>
      </c>
      <c r="P3260" t="s">
        <v>139</v>
      </c>
      <c r="Q3260" t="s">
        <v>188</v>
      </c>
      <c r="R3260" t="s">
        <v>53226</v>
      </c>
      <c r="S3260">
        <v>1</v>
      </c>
      <c r="T3260">
        <v>17</v>
      </c>
      <c r="U3260">
        <v>6</v>
      </c>
      <c r="V3260">
        <f>0</f>
        <v>0</v>
      </c>
      <c r="W3260">
        <v>4</v>
      </c>
      <c r="X3260">
        <v>1</v>
      </c>
      <c r="Y3260">
        <v>63</v>
      </c>
      <c r="Z3260">
        <v>295480</v>
      </c>
      <c r="AA3260">
        <v>0.48</v>
      </c>
      <c r="AB3260">
        <v>0.52900000000000003</v>
      </c>
      <c r="AC3260">
        <v>-7.8250000000000002</v>
      </c>
      <c r="AD3260">
        <v>2.75E-2</v>
      </c>
      <c r="AE3260">
        <v>0.17</v>
      </c>
      <c r="AF3260">
        <v>4.2699999999999998E-6</v>
      </c>
      <c r="AG3260">
        <v>0.25700000000000001</v>
      </c>
      <c r="AH3260">
        <v>0.46899999999999997</v>
      </c>
      <c r="AI3260">
        <v>81.527000000000001</v>
      </c>
    </row>
    <row r="3261" spans="1:35" x14ac:dyDescent="0.3">
      <c r="A3261" t="s">
        <v>26074</v>
      </c>
      <c r="B3261" t="s">
        <v>26075</v>
      </c>
      <c r="C3261" t="s">
        <v>1872</v>
      </c>
      <c r="D3261" t="s">
        <v>1873</v>
      </c>
      <c r="E3261" t="s">
        <v>26076</v>
      </c>
      <c r="F3261" t="s">
        <v>26077</v>
      </c>
      <c r="G3261" t="s">
        <v>1872</v>
      </c>
      <c r="H3261" t="s">
        <v>1873</v>
      </c>
      <c r="I3261" s="1">
        <v>35396</v>
      </c>
      <c r="J3261" t="s">
        <v>26078</v>
      </c>
      <c r="K3261" t="s">
        <v>26080</v>
      </c>
      <c r="L3261" t="s">
        <v>26079</v>
      </c>
      <c r="M3261" t="s">
        <v>44</v>
      </c>
      <c r="N3261" s="2">
        <v>44416.476747685185</v>
      </c>
      <c r="O3261" t="s">
        <v>42</v>
      </c>
      <c r="P3261" t="s">
        <v>1879</v>
      </c>
      <c r="Q3261" t="s">
        <v>164</v>
      </c>
      <c r="R3261" t="s">
        <v>26081</v>
      </c>
      <c r="S3261">
        <v>1</v>
      </c>
      <c r="T3261">
        <v>2</v>
      </c>
      <c r="U3261">
        <v>2</v>
      </c>
      <c r="V3261">
        <f>0</f>
        <v>0</v>
      </c>
      <c r="W3261">
        <v>4</v>
      </c>
      <c r="X3261">
        <v>1</v>
      </c>
      <c r="Y3261">
        <v>58</v>
      </c>
      <c r="Z3261">
        <v>252533</v>
      </c>
      <c r="AA3261">
        <v>0.752</v>
      </c>
      <c r="AB3261">
        <v>0.79</v>
      </c>
      <c r="AC3261">
        <v>-8.6479999999999997</v>
      </c>
      <c r="AD3261">
        <v>5.0700000000000002E-2</v>
      </c>
      <c r="AE3261">
        <v>7.9699999999999993E-2</v>
      </c>
      <c r="AF3261">
        <v>5.7800000000000002E-5</v>
      </c>
      <c r="AG3261">
        <v>0.28399999999999997</v>
      </c>
      <c r="AH3261">
        <v>0.20200000000000001</v>
      </c>
      <c r="AI3261">
        <v>115.976</v>
      </c>
    </row>
    <row r="3262" spans="1:35" x14ac:dyDescent="0.3">
      <c r="A3262" t="s">
        <v>66874</v>
      </c>
      <c r="B3262" t="s">
        <v>66875</v>
      </c>
      <c r="C3262" t="s">
        <v>9994</v>
      </c>
      <c r="D3262" t="s">
        <v>9995</v>
      </c>
      <c r="E3262" t="s">
        <v>58309</v>
      </c>
      <c r="F3262" t="s">
        <v>58310</v>
      </c>
      <c r="G3262" t="s">
        <v>9994</v>
      </c>
      <c r="H3262" t="s">
        <v>9995</v>
      </c>
      <c r="I3262" s="1">
        <v>42839</v>
      </c>
      <c r="J3262" t="s">
        <v>58311</v>
      </c>
      <c r="K3262" t="s">
        <v>66877</v>
      </c>
      <c r="L3262" t="s">
        <v>66876</v>
      </c>
      <c r="M3262" t="s">
        <v>44</v>
      </c>
      <c r="N3262" s="2">
        <v>44416.476747685185</v>
      </c>
      <c r="O3262" t="s">
        <v>42</v>
      </c>
      <c r="P3262" t="s">
        <v>10001</v>
      </c>
      <c r="Q3262" t="s">
        <v>272</v>
      </c>
      <c r="R3262" t="s">
        <v>10002</v>
      </c>
      <c r="S3262">
        <v>1</v>
      </c>
      <c r="T3262">
        <v>2</v>
      </c>
      <c r="U3262">
        <v>11</v>
      </c>
      <c r="V3262">
        <f>0</f>
        <v>0</v>
      </c>
      <c r="W3262">
        <v>4</v>
      </c>
      <c r="X3262">
        <v>1</v>
      </c>
      <c r="Y3262">
        <v>58</v>
      </c>
      <c r="Z3262">
        <v>239666</v>
      </c>
      <c r="AA3262">
        <v>0.49399999999999999</v>
      </c>
      <c r="AB3262">
        <v>0.36499999999999999</v>
      </c>
      <c r="AC3262">
        <v>-8.92</v>
      </c>
      <c r="AD3262">
        <v>2.7900000000000001E-2</v>
      </c>
      <c r="AE3262">
        <v>0.77200000000000002</v>
      </c>
      <c r="AF3262">
        <v>9.6100000000000005E-4</v>
      </c>
      <c r="AG3262">
        <v>0.13900000000000001</v>
      </c>
      <c r="AH3262">
        <v>0.191</v>
      </c>
      <c r="AI3262">
        <v>165.76400000000001</v>
      </c>
    </row>
    <row r="3263" spans="1:35" x14ac:dyDescent="0.3">
      <c r="A3263" t="s">
        <v>63917</v>
      </c>
      <c r="B3263" t="s">
        <v>63918</v>
      </c>
      <c r="C3263" t="s">
        <v>6517</v>
      </c>
      <c r="D3263" t="s">
        <v>6518</v>
      </c>
      <c r="E3263" t="s">
        <v>63919</v>
      </c>
      <c r="F3263" t="s">
        <v>63920</v>
      </c>
      <c r="G3263" t="s">
        <v>6517</v>
      </c>
      <c r="H3263" t="s">
        <v>6518</v>
      </c>
      <c r="I3263" s="1">
        <v>41640</v>
      </c>
      <c r="J3263" t="s">
        <v>63921</v>
      </c>
      <c r="K3263" t="s">
        <v>63922</v>
      </c>
      <c r="L3263" t="s">
        <v>42</v>
      </c>
      <c r="M3263" t="s">
        <v>44</v>
      </c>
      <c r="N3263" s="2">
        <v>44416.476747685185</v>
      </c>
      <c r="O3263" t="s">
        <v>42</v>
      </c>
      <c r="P3263" t="s">
        <v>6522</v>
      </c>
      <c r="Q3263" t="s">
        <v>93</v>
      </c>
      <c r="R3263" t="s">
        <v>4304</v>
      </c>
      <c r="S3263">
        <v>1</v>
      </c>
      <c r="T3263">
        <v>1</v>
      </c>
      <c r="U3263">
        <v>0</v>
      </c>
      <c r="V3263">
        <f>0</f>
        <v>0</v>
      </c>
      <c r="W3263">
        <v>4</v>
      </c>
      <c r="X3263">
        <v>1</v>
      </c>
      <c r="Y3263">
        <v>0</v>
      </c>
      <c r="Z3263">
        <v>262000</v>
      </c>
      <c r="AA3263">
        <v>0.752</v>
      </c>
      <c r="AB3263">
        <v>0.73099999999999998</v>
      </c>
      <c r="AC3263">
        <v>-7.8840000000000003</v>
      </c>
      <c r="AD3263">
        <v>2.8000000000000001E-2</v>
      </c>
      <c r="AE3263">
        <v>1.3799999999999999E-3</v>
      </c>
      <c r="AF3263">
        <v>8.5100000000000002E-3</v>
      </c>
      <c r="AG3263">
        <v>0.20799999999999999</v>
      </c>
      <c r="AH3263">
        <v>0.96099999999999997</v>
      </c>
      <c r="AI3263">
        <v>123.217</v>
      </c>
    </row>
    <row r="3264" spans="1:35" x14ac:dyDescent="0.3">
      <c r="A3264" t="s">
        <v>47216</v>
      </c>
      <c r="B3264" t="s">
        <v>47217</v>
      </c>
      <c r="C3264" t="s">
        <v>86</v>
      </c>
      <c r="D3264" t="s">
        <v>87</v>
      </c>
      <c r="E3264" t="s">
        <v>5295</v>
      </c>
      <c r="F3264" t="s">
        <v>5296</v>
      </c>
      <c r="G3264" t="s">
        <v>86</v>
      </c>
      <c r="H3264" t="s">
        <v>87</v>
      </c>
      <c r="I3264" s="1">
        <v>24108</v>
      </c>
      <c r="J3264" t="s">
        <v>5297</v>
      </c>
      <c r="K3264" t="s">
        <v>47219</v>
      </c>
      <c r="L3264" t="s">
        <v>47218</v>
      </c>
      <c r="M3264" t="s">
        <v>44</v>
      </c>
      <c r="N3264" s="2">
        <v>44416.476747685185</v>
      </c>
      <c r="O3264" t="s">
        <v>42</v>
      </c>
      <c r="P3264" t="s">
        <v>92</v>
      </c>
      <c r="Q3264" t="s">
        <v>5300</v>
      </c>
      <c r="R3264" t="s">
        <v>5301</v>
      </c>
      <c r="S3264">
        <v>15</v>
      </c>
      <c r="T3264">
        <v>18</v>
      </c>
      <c r="U3264">
        <v>4</v>
      </c>
      <c r="V3264">
        <f>0</f>
        <v>0</v>
      </c>
      <c r="W3264">
        <v>4</v>
      </c>
      <c r="X3264">
        <v>1</v>
      </c>
      <c r="Y3264">
        <v>40</v>
      </c>
      <c r="Z3264">
        <v>276960</v>
      </c>
      <c r="AA3264">
        <v>0.26500000000000001</v>
      </c>
      <c r="AB3264">
        <v>0.78</v>
      </c>
      <c r="AC3264">
        <v>-6.9589999999999996</v>
      </c>
      <c r="AD3264">
        <v>3.9199999999999999E-2</v>
      </c>
      <c r="AE3264">
        <v>2.5400000000000002E-3</v>
      </c>
      <c r="AF3264">
        <v>0.13400000000000001</v>
      </c>
      <c r="AG3264">
        <v>0.31900000000000001</v>
      </c>
      <c r="AH3264">
        <v>0.47699999999999998</v>
      </c>
      <c r="AI3264">
        <v>112.482</v>
      </c>
    </row>
    <row r="3265" spans="1:35" x14ac:dyDescent="0.3">
      <c r="A3265" t="s">
        <v>53676</v>
      </c>
      <c r="B3265" t="s">
        <v>3480</v>
      </c>
      <c r="C3265" t="s">
        <v>3481</v>
      </c>
      <c r="D3265" t="s">
        <v>3482</v>
      </c>
      <c r="E3265" t="s">
        <v>53677</v>
      </c>
      <c r="F3265" t="s">
        <v>3484</v>
      </c>
      <c r="G3265" t="s">
        <v>3485</v>
      </c>
      <c r="H3265" t="s">
        <v>3486</v>
      </c>
      <c r="I3265" s="1">
        <v>36892</v>
      </c>
      <c r="J3265" t="s">
        <v>53678</v>
      </c>
      <c r="K3265" t="s">
        <v>3489</v>
      </c>
      <c r="L3265" t="s">
        <v>42</v>
      </c>
      <c r="M3265" t="s">
        <v>44</v>
      </c>
      <c r="N3265" s="2">
        <v>44416.476747685185</v>
      </c>
      <c r="O3265" t="s">
        <v>42</v>
      </c>
      <c r="P3265" t="s">
        <v>3490</v>
      </c>
      <c r="Q3265" t="s">
        <v>93</v>
      </c>
      <c r="R3265" t="s">
        <v>3492</v>
      </c>
      <c r="S3265">
        <v>1</v>
      </c>
      <c r="T3265">
        <v>4</v>
      </c>
      <c r="U3265">
        <v>1</v>
      </c>
      <c r="V3265">
        <f>1</f>
        <v>1</v>
      </c>
      <c r="W3265">
        <v>4</v>
      </c>
      <c r="X3265">
        <v>0</v>
      </c>
      <c r="Y3265">
        <v>0</v>
      </c>
      <c r="Z3265">
        <v>229933</v>
      </c>
      <c r="AA3265">
        <v>0.90500000000000003</v>
      </c>
      <c r="AB3265">
        <v>0.55900000000000005</v>
      </c>
      <c r="AC3265">
        <v>-4.2370000000000001</v>
      </c>
      <c r="AD3265">
        <v>0.11</v>
      </c>
      <c r="AE3265">
        <v>0.249</v>
      </c>
      <c r="AF3265">
        <v>0</v>
      </c>
      <c r="AG3265">
        <v>6.4600000000000005E-2</v>
      </c>
      <c r="AH3265">
        <v>0.88700000000000001</v>
      </c>
      <c r="AI3265">
        <v>90.031000000000006</v>
      </c>
    </row>
    <row r="3266" spans="1:35" x14ac:dyDescent="0.3">
      <c r="A3266" t="s">
        <v>14292</v>
      </c>
      <c r="B3266" t="s">
        <v>14293</v>
      </c>
      <c r="C3266" t="s">
        <v>288</v>
      </c>
      <c r="D3266" t="s">
        <v>289</v>
      </c>
      <c r="E3266" t="s">
        <v>14294</v>
      </c>
      <c r="F3266" t="s">
        <v>12195</v>
      </c>
      <c r="G3266" t="s">
        <v>288</v>
      </c>
      <c r="H3266" t="s">
        <v>289</v>
      </c>
      <c r="I3266" s="1">
        <v>41640</v>
      </c>
      <c r="J3266" t="s">
        <v>14295</v>
      </c>
      <c r="K3266" t="s">
        <v>14296</v>
      </c>
      <c r="L3266" t="s">
        <v>42</v>
      </c>
      <c r="M3266" t="s">
        <v>44</v>
      </c>
      <c r="N3266" s="2">
        <v>44416.476747685185</v>
      </c>
      <c r="O3266" t="s">
        <v>42</v>
      </c>
      <c r="P3266" t="s">
        <v>295</v>
      </c>
      <c r="Q3266" t="s">
        <v>910</v>
      </c>
      <c r="R3266" t="s">
        <v>12199</v>
      </c>
      <c r="S3266">
        <v>1</v>
      </c>
      <c r="T3266">
        <v>3</v>
      </c>
      <c r="U3266">
        <v>0</v>
      </c>
      <c r="V3266">
        <f>0</f>
        <v>0</v>
      </c>
      <c r="W3266">
        <v>4</v>
      </c>
      <c r="X3266">
        <v>1</v>
      </c>
      <c r="Y3266">
        <v>2</v>
      </c>
      <c r="Z3266">
        <v>172723</v>
      </c>
      <c r="AA3266">
        <v>0.47899999999999998</v>
      </c>
      <c r="AB3266">
        <v>0.41899999999999998</v>
      </c>
      <c r="AC3266">
        <v>-6.5170000000000003</v>
      </c>
      <c r="AD3266">
        <v>3.8899999999999997E-2</v>
      </c>
      <c r="AE3266">
        <v>0.56799999999999995</v>
      </c>
      <c r="AF3266">
        <v>2.1699999999999999E-4</v>
      </c>
      <c r="AG3266">
        <v>0.11</v>
      </c>
      <c r="AH3266">
        <v>0.186</v>
      </c>
      <c r="AI3266">
        <v>85.013999999999996</v>
      </c>
    </row>
    <row r="3267" spans="1:35" x14ac:dyDescent="0.3">
      <c r="A3267" t="s">
        <v>14292</v>
      </c>
      <c r="B3267" t="s">
        <v>14293</v>
      </c>
      <c r="C3267" t="s">
        <v>288</v>
      </c>
      <c r="D3267" t="s">
        <v>289</v>
      </c>
      <c r="E3267" t="s">
        <v>14294</v>
      </c>
      <c r="F3267" t="s">
        <v>12195</v>
      </c>
      <c r="G3267" t="s">
        <v>288</v>
      </c>
      <c r="H3267" t="s">
        <v>289</v>
      </c>
      <c r="I3267" s="1">
        <v>41640</v>
      </c>
      <c r="J3267" t="s">
        <v>14295</v>
      </c>
      <c r="K3267" t="s">
        <v>14296</v>
      </c>
      <c r="L3267" t="s">
        <v>42</v>
      </c>
      <c r="M3267" t="s">
        <v>44</v>
      </c>
      <c r="N3267" s="2">
        <v>44416.476747685185</v>
      </c>
      <c r="O3267" t="s">
        <v>42</v>
      </c>
      <c r="P3267" t="s">
        <v>295</v>
      </c>
      <c r="Q3267" t="s">
        <v>910</v>
      </c>
      <c r="R3267" t="s">
        <v>12199</v>
      </c>
      <c r="S3267">
        <v>1</v>
      </c>
      <c r="T3267">
        <v>3</v>
      </c>
      <c r="U3267">
        <v>0</v>
      </c>
      <c r="V3267">
        <f>0</f>
        <v>0</v>
      </c>
      <c r="W3267">
        <v>4</v>
      </c>
      <c r="X3267">
        <v>1</v>
      </c>
      <c r="Y3267">
        <v>2</v>
      </c>
      <c r="Z3267">
        <v>172723</v>
      </c>
      <c r="AA3267">
        <v>0.47899999999999998</v>
      </c>
      <c r="AB3267">
        <v>0.41899999999999998</v>
      </c>
      <c r="AC3267">
        <v>-6.5170000000000003</v>
      </c>
      <c r="AD3267">
        <v>3.8899999999999997E-2</v>
      </c>
      <c r="AE3267">
        <v>0.56799999999999995</v>
      </c>
      <c r="AF3267">
        <v>2.1699999999999999E-4</v>
      </c>
      <c r="AG3267">
        <v>0.11</v>
      </c>
      <c r="AH3267">
        <v>0.186</v>
      </c>
      <c r="AI3267">
        <v>85.013999999999996</v>
      </c>
    </row>
    <row r="3268" spans="1:35" x14ac:dyDescent="0.3">
      <c r="A3268" t="s">
        <v>41627</v>
      </c>
      <c r="B3268" t="s">
        <v>41628</v>
      </c>
      <c r="C3268" t="s">
        <v>2372</v>
      </c>
      <c r="D3268" t="s">
        <v>2373</v>
      </c>
      <c r="E3268" t="s">
        <v>41629</v>
      </c>
      <c r="F3268" t="s">
        <v>41630</v>
      </c>
      <c r="G3268" t="s">
        <v>2372</v>
      </c>
      <c r="H3268" t="s">
        <v>2373</v>
      </c>
      <c r="I3268" s="1">
        <v>25842</v>
      </c>
      <c r="J3268" t="s">
        <v>41631</v>
      </c>
      <c r="K3268" t="s">
        <v>41633</v>
      </c>
      <c r="L3268" t="s">
        <v>41632</v>
      </c>
      <c r="M3268" t="s">
        <v>44</v>
      </c>
      <c r="N3268" s="2">
        <v>44416.476747685185</v>
      </c>
      <c r="O3268" t="s">
        <v>42</v>
      </c>
      <c r="P3268" t="s">
        <v>2378</v>
      </c>
      <c r="Q3268" t="s">
        <v>2379</v>
      </c>
      <c r="R3268" t="s">
        <v>25810</v>
      </c>
      <c r="S3268">
        <v>1</v>
      </c>
      <c r="T3268">
        <v>3</v>
      </c>
      <c r="U3268">
        <v>7</v>
      </c>
      <c r="V3268">
        <f>0</f>
        <v>0</v>
      </c>
      <c r="W3268">
        <v>4</v>
      </c>
      <c r="X3268">
        <v>1</v>
      </c>
      <c r="Y3268">
        <v>40</v>
      </c>
      <c r="Z3268">
        <v>195920</v>
      </c>
      <c r="AA3268">
        <v>0.56299999999999994</v>
      </c>
      <c r="AB3268">
        <v>0.32400000000000001</v>
      </c>
      <c r="AC3268">
        <v>-14.032999999999999</v>
      </c>
      <c r="AD3268">
        <v>2.8199999999999999E-2</v>
      </c>
      <c r="AE3268">
        <v>0.69399999999999995</v>
      </c>
      <c r="AF3268">
        <v>0</v>
      </c>
      <c r="AG3268">
        <v>0.40400000000000003</v>
      </c>
      <c r="AH3268">
        <v>0.46700000000000003</v>
      </c>
      <c r="AI3268">
        <v>103.495</v>
      </c>
    </row>
    <row r="3269" spans="1:35" x14ac:dyDescent="0.3">
      <c r="A3269" t="s">
        <v>17121</v>
      </c>
      <c r="B3269" t="s">
        <v>17122</v>
      </c>
      <c r="C3269" t="s">
        <v>2119</v>
      </c>
      <c r="D3269" t="s">
        <v>2120</v>
      </c>
      <c r="E3269" t="s">
        <v>8217</v>
      </c>
      <c r="F3269" t="s">
        <v>8218</v>
      </c>
      <c r="G3269" t="s">
        <v>2119</v>
      </c>
      <c r="H3269" t="s">
        <v>2120</v>
      </c>
      <c r="I3269" s="1">
        <v>36451</v>
      </c>
      <c r="J3269" t="s">
        <v>8219</v>
      </c>
      <c r="K3269" t="s">
        <v>17124</v>
      </c>
      <c r="L3269" t="s">
        <v>17123</v>
      </c>
      <c r="M3269" t="s">
        <v>44</v>
      </c>
      <c r="N3269" s="2">
        <v>44672.016076388885</v>
      </c>
      <c r="O3269" t="s">
        <v>42</v>
      </c>
      <c r="P3269" t="s">
        <v>2126</v>
      </c>
      <c r="Q3269" t="s">
        <v>397</v>
      </c>
      <c r="R3269" t="s">
        <v>8222</v>
      </c>
      <c r="S3269">
        <v>1</v>
      </c>
      <c r="T3269">
        <v>1</v>
      </c>
      <c r="U3269">
        <v>8</v>
      </c>
      <c r="V3269">
        <f>0</f>
        <v>0</v>
      </c>
      <c r="W3269">
        <v>4</v>
      </c>
      <c r="X3269">
        <v>1</v>
      </c>
      <c r="Y3269">
        <v>24</v>
      </c>
      <c r="Z3269">
        <v>197626</v>
      </c>
      <c r="AA3269">
        <v>0.60799999999999998</v>
      </c>
      <c r="AB3269">
        <v>0.72699999999999998</v>
      </c>
      <c r="AC3269">
        <v>-7.1639999999999997</v>
      </c>
      <c r="AD3269">
        <v>0.03</v>
      </c>
      <c r="AE3269">
        <v>1.6999999999999999E-3</v>
      </c>
      <c r="AF3269">
        <v>7.3499999999999998E-5</v>
      </c>
      <c r="AG3269">
        <v>0.17199999999999999</v>
      </c>
      <c r="AH3269">
        <v>0.38900000000000001</v>
      </c>
      <c r="AI3269">
        <v>113.973</v>
      </c>
    </row>
    <row r="3270" spans="1:35" x14ac:dyDescent="0.3">
      <c r="A3270" t="s">
        <v>71440</v>
      </c>
      <c r="B3270" t="s">
        <v>71441</v>
      </c>
      <c r="C3270" t="s">
        <v>4289</v>
      </c>
      <c r="D3270" t="s">
        <v>4290</v>
      </c>
      <c r="E3270" t="s">
        <v>22228</v>
      </c>
      <c r="F3270" t="s">
        <v>22229</v>
      </c>
      <c r="G3270" t="s">
        <v>4289</v>
      </c>
      <c r="H3270" t="s">
        <v>4290</v>
      </c>
      <c r="I3270" s="1">
        <v>43063</v>
      </c>
      <c r="J3270" t="s">
        <v>22230</v>
      </c>
      <c r="K3270" t="s">
        <v>71443</v>
      </c>
      <c r="L3270" t="s">
        <v>71442</v>
      </c>
      <c r="M3270" t="s">
        <v>44</v>
      </c>
      <c r="N3270" s="2">
        <v>44416.476747685185</v>
      </c>
      <c r="O3270" t="s">
        <v>42</v>
      </c>
      <c r="P3270" t="s">
        <v>2126</v>
      </c>
      <c r="Q3270" t="s">
        <v>1037</v>
      </c>
      <c r="R3270" t="s">
        <v>13223</v>
      </c>
      <c r="S3270">
        <v>2</v>
      </c>
      <c r="T3270">
        <v>11</v>
      </c>
      <c r="U3270">
        <v>5</v>
      </c>
      <c r="V3270">
        <f>0</f>
        <v>0</v>
      </c>
      <c r="W3270">
        <v>3</v>
      </c>
      <c r="X3270">
        <v>1</v>
      </c>
      <c r="Y3270">
        <v>14</v>
      </c>
      <c r="Z3270">
        <v>203066</v>
      </c>
      <c r="AA3270">
        <v>0.38200000000000001</v>
      </c>
      <c r="AB3270">
        <v>0.42899999999999999</v>
      </c>
      <c r="AC3270">
        <v>-7.0540000000000003</v>
      </c>
      <c r="AD3270">
        <v>2.69E-2</v>
      </c>
      <c r="AE3270">
        <v>0.182</v>
      </c>
      <c r="AF3270">
        <v>0</v>
      </c>
      <c r="AG3270">
        <v>0.214</v>
      </c>
      <c r="AH3270">
        <v>0.26400000000000001</v>
      </c>
      <c r="AI3270">
        <v>89.016999999999996</v>
      </c>
    </row>
    <row r="3271" spans="1:35" x14ac:dyDescent="0.3">
      <c r="A3271" t="s">
        <v>31392</v>
      </c>
      <c r="B3271" t="s">
        <v>19325</v>
      </c>
      <c r="C3271" t="s">
        <v>2183</v>
      </c>
      <c r="D3271" t="s">
        <v>2184</v>
      </c>
      <c r="E3271" t="s">
        <v>31393</v>
      </c>
      <c r="F3271" t="s">
        <v>31394</v>
      </c>
      <c r="G3271" t="s">
        <v>2183</v>
      </c>
      <c r="H3271" t="s">
        <v>2184</v>
      </c>
      <c r="I3271" s="1">
        <v>40045</v>
      </c>
      <c r="J3271" t="s">
        <v>31395</v>
      </c>
      <c r="K3271" t="s">
        <v>19327</v>
      </c>
      <c r="L3271" t="s">
        <v>31396</v>
      </c>
      <c r="M3271" t="s">
        <v>44</v>
      </c>
      <c r="N3271" s="2">
        <v>44416.476747685185</v>
      </c>
      <c r="O3271" t="s">
        <v>42</v>
      </c>
      <c r="P3271" t="s">
        <v>2126</v>
      </c>
      <c r="Q3271" t="s">
        <v>1037</v>
      </c>
      <c r="R3271" t="s">
        <v>1038</v>
      </c>
      <c r="S3271">
        <v>3</v>
      </c>
      <c r="T3271">
        <v>4</v>
      </c>
      <c r="U3271">
        <v>0</v>
      </c>
      <c r="V3271">
        <f>0</f>
        <v>0</v>
      </c>
      <c r="W3271">
        <v>4</v>
      </c>
      <c r="X3271">
        <v>1</v>
      </c>
      <c r="Y3271">
        <v>41</v>
      </c>
      <c r="Z3271">
        <v>264480</v>
      </c>
      <c r="AA3271">
        <v>0.39500000000000002</v>
      </c>
      <c r="AB3271">
        <v>0.47899999999999998</v>
      </c>
      <c r="AC3271">
        <v>-6.3360000000000003</v>
      </c>
      <c r="AD3271">
        <v>3.1399999999999997E-2</v>
      </c>
      <c r="AE3271">
        <v>0.52200000000000002</v>
      </c>
      <c r="AF3271">
        <v>0</v>
      </c>
      <c r="AG3271">
        <v>0.121</v>
      </c>
      <c r="AH3271">
        <v>0.153</v>
      </c>
      <c r="AI3271">
        <v>116.346</v>
      </c>
    </row>
    <row r="3272" spans="1:35" x14ac:dyDescent="0.3">
      <c r="A3272" t="s">
        <v>51780</v>
      </c>
      <c r="B3272" t="s">
        <v>51781</v>
      </c>
      <c r="C3272" t="s">
        <v>51782</v>
      </c>
      <c r="D3272" t="s">
        <v>51783</v>
      </c>
      <c r="E3272" t="s">
        <v>36706</v>
      </c>
      <c r="F3272" t="s">
        <v>19302</v>
      </c>
      <c r="G3272" t="s">
        <v>36704</v>
      </c>
      <c r="H3272" t="s">
        <v>36705</v>
      </c>
      <c r="I3272" s="1">
        <v>40544</v>
      </c>
      <c r="J3272" t="s">
        <v>36707</v>
      </c>
      <c r="K3272" t="s">
        <v>51784</v>
      </c>
      <c r="L3272" t="s">
        <v>42</v>
      </c>
      <c r="M3272" t="s">
        <v>44</v>
      </c>
      <c r="N3272" s="2">
        <v>44416.476747685185</v>
      </c>
      <c r="O3272" t="s">
        <v>42</v>
      </c>
      <c r="P3272" t="s">
        <v>43839</v>
      </c>
      <c r="Q3272" t="s">
        <v>93</v>
      </c>
      <c r="R3272" t="s">
        <v>36710</v>
      </c>
      <c r="S3272">
        <v>1</v>
      </c>
      <c r="T3272">
        <v>15</v>
      </c>
      <c r="U3272">
        <v>5</v>
      </c>
      <c r="V3272">
        <f>0</f>
        <v>0</v>
      </c>
      <c r="W3272">
        <v>4</v>
      </c>
      <c r="X3272">
        <v>1</v>
      </c>
      <c r="Y3272">
        <v>0</v>
      </c>
      <c r="Z3272">
        <v>220360</v>
      </c>
      <c r="AA3272">
        <v>0.80300000000000005</v>
      </c>
      <c r="AB3272">
        <v>0.92400000000000004</v>
      </c>
      <c r="AC3272">
        <v>-7.1609999999999996</v>
      </c>
      <c r="AD3272">
        <v>7.0099999999999996E-2</v>
      </c>
      <c r="AE3272">
        <v>1.12E-2</v>
      </c>
      <c r="AF3272">
        <v>1.1600000000000001E-5</v>
      </c>
      <c r="AG3272">
        <v>6.7100000000000007E-2</v>
      </c>
      <c r="AH3272">
        <v>0.95599999999999996</v>
      </c>
      <c r="AI3272">
        <v>128.28399999999999</v>
      </c>
    </row>
    <row r="3273" spans="1:35" x14ac:dyDescent="0.3">
      <c r="A3273" t="s">
        <v>26088</v>
      </c>
      <c r="B3273" t="s">
        <v>26089</v>
      </c>
      <c r="C3273" t="s">
        <v>2692</v>
      </c>
      <c r="D3273" t="s">
        <v>2693</v>
      </c>
      <c r="E3273" t="s">
        <v>26090</v>
      </c>
      <c r="F3273" t="s">
        <v>26091</v>
      </c>
      <c r="G3273" t="s">
        <v>2692</v>
      </c>
      <c r="H3273" t="s">
        <v>2693</v>
      </c>
      <c r="I3273" s="1">
        <v>42867</v>
      </c>
      <c r="J3273" t="s">
        <v>26092</v>
      </c>
      <c r="K3273" t="s">
        <v>26093</v>
      </c>
      <c r="L3273" t="s">
        <v>42</v>
      </c>
      <c r="M3273" t="s">
        <v>44</v>
      </c>
      <c r="N3273" s="2">
        <v>44416.476747685185</v>
      </c>
      <c r="O3273" t="s">
        <v>42</v>
      </c>
      <c r="P3273" t="s">
        <v>2698</v>
      </c>
      <c r="Q3273" t="s">
        <v>93</v>
      </c>
      <c r="R3273" t="s">
        <v>26094</v>
      </c>
      <c r="S3273">
        <v>1</v>
      </c>
      <c r="T3273">
        <v>4</v>
      </c>
      <c r="U3273">
        <v>8</v>
      </c>
      <c r="V3273">
        <f>0</f>
        <v>0</v>
      </c>
      <c r="W3273">
        <v>4</v>
      </c>
      <c r="X3273">
        <v>1</v>
      </c>
      <c r="Y3273">
        <v>0</v>
      </c>
      <c r="Z3273">
        <v>200880</v>
      </c>
      <c r="AA3273">
        <v>0.55400000000000005</v>
      </c>
      <c r="AB3273">
        <v>0.64100000000000001</v>
      </c>
      <c r="AC3273">
        <v>-6.6040000000000001</v>
      </c>
      <c r="AD3273">
        <v>3.0700000000000002E-2</v>
      </c>
      <c r="AE3273">
        <v>4.99E-2</v>
      </c>
      <c r="AF3273">
        <v>0</v>
      </c>
      <c r="AG3273">
        <v>0.11</v>
      </c>
      <c r="AH3273">
        <v>0.215</v>
      </c>
      <c r="AI3273">
        <v>128.06100000000001</v>
      </c>
    </row>
    <row r="3274" spans="1:35" x14ac:dyDescent="0.3">
      <c r="A3274" t="s">
        <v>43196</v>
      </c>
      <c r="B3274" t="s">
        <v>7172</v>
      </c>
      <c r="C3274" t="s">
        <v>43197</v>
      </c>
      <c r="D3274" t="s">
        <v>43198</v>
      </c>
      <c r="E3274" t="s">
        <v>43199</v>
      </c>
      <c r="F3274" t="s">
        <v>43200</v>
      </c>
      <c r="G3274" t="s">
        <v>43197</v>
      </c>
      <c r="H3274" t="s">
        <v>43198</v>
      </c>
      <c r="I3274" s="1">
        <v>28491</v>
      </c>
      <c r="J3274" t="s">
        <v>43201</v>
      </c>
      <c r="K3274" t="s">
        <v>43203</v>
      </c>
      <c r="L3274" t="s">
        <v>43202</v>
      </c>
      <c r="M3274" t="s">
        <v>44</v>
      </c>
      <c r="N3274" s="2">
        <v>44416.476747685185</v>
      </c>
      <c r="O3274" t="s">
        <v>42</v>
      </c>
      <c r="P3274" t="s">
        <v>43204</v>
      </c>
      <c r="Q3274" t="s">
        <v>770</v>
      </c>
      <c r="R3274" t="s">
        <v>43205</v>
      </c>
      <c r="S3274">
        <v>1</v>
      </c>
      <c r="T3274">
        <v>6</v>
      </c>
      <c r="U3274">
        <v>9</v>
      </c>
      <c r="V3274">
        <f>0</f>
        <v>0</v>
      </c>
      <c r="W3274">
        <v>4</v>
      </c>
      <c r="X3274">
        <v>1</v>
      </c>
      <c r="Y3274">
        <v>66</v>
      </c>
      <c r="Z3274">
        <v>220266</v>
      </c>
      <c r="AA3274">
        <v>0.497</v>
      </c>
      <c r="AB3274">
        <v>0.29599999999999999</v>
      </c>
      <c r="AC3274">
        <v>-10.756</v>
      </c>
      <c r="AD3274">
        <v>3.0200000000000001E-2</v>
      </c>
      <c r="AE3274">
        <v>0.43099999999999999</v>
      </c>
      <c r="AF3274">
        <v>0</v>
      </c>
      <c r="AG3274">
        <v>0.106</v>
      </c>
      <c r="AH3274">
        <v>0.17100000000000001</v>
      </c>
      <c r="AI3274">
        <v>62.204000000000001</v>
      </c>
    </row>
    <row r="3275" spans="1:35" x14ac:dyDescent="0.3">
      <c r="A3275" t="s">
        <v>62662</v>
      </c>
      <c r="B3275" t="s">
        <v>62663</v>
      </c>
      <c r="C3275" t="s">
        <v>15625</v>
      </c>
      <c r="D3275" t="s">
        <v>15626</v>
      </c>
      <c r="E3275" t="s">
        <v>62664</v>
      </c>
      <c r="F3275" t="s">
        <v>62665</v>
      </c>
      <c r="G3275" t="s">
        <v>15625</v>
      </c>
      <c r="H3275" t="s">
        <v>15626</v>
      </c>
      <c r="I3275" s="1">
        <v>39741</v>
      </c>
      <c r="J3275" t="s">
        <v>62666</v>
      </c>
      <c r="K3275" t="s">
        <v>62667</v>
      </c>
      <c r="L3275" t="s">
        <v>42</v>
      </c>
      <c r="M3275" t="s">
        <v>44</v>
      </c>
      <c r="N3275" s="2">
        <v>44416.476747685185</v>
      </c>
      <c r="O3275" t="s">
        <v>42</v>
      </c>
      <c r="P3275" t="s">
        <v>8796</v>
      </c>
      <c r="Q3275" t="s">
        <v>15631</v>
      </c>
      <c r="R3275" t="s">
        <v>62668</v>
      </c>
      <c r="S3275">
        <v>1</v>
      </c>
      <c r="T3275">
        <v>6</v>
      </c>
      <c r="U3275">
        <v>4</v>
      </c>
      <c r="V3275">
        <f>0</f>
        <v>0</v>
      </c>
      <c r="W3275">
        <v>4</v>
      </c>
      <c r="X3275">
        <v>1</v>
      </c>
      <c r="Y3275">
        <v>0</v>
      </c>
      <c r="Z3275">
        <v>173813</v>
      </c>
      <c r="AA3275">
        <v>0.621</v>
      </c>
      <c r="AB3275">
        <v>0.88400000000000001</v>
      </c>
      <c r="AC3275">
        <v>-5.5339999999999998</v>
      </c>
      <c r="AD3275">
        <v>5.2200000000000003E-2</v>
      </c>
      <c r="AE3275">
        <v>1.4300000000000001E-4</v>
      </c>
      <c r="AF3275">
        <v>7.3799999999999996E-6</v>
      </c>
      <c r="AG3275">
        <v>0.113</v>
      </c>
      <c r="AH3275">
        <v>0.79800000000000004</v>
      </c>
      <c r="AI3275">
        <v>112.053</v>
      </c>
    </row>
    <row r="3276" spans="1:35" x14ac:dyDescent="0.3">
      <c r="A3276" t="s">
        <v>12630</v>
      </c>
      <c r="B3276" t="s">
        <v>12631</v>
      </c>
      <c r="C3276" t="s">
        <v>12632</v>
      </c>
      <c r="D3276" t="s">
        <v>12633</v>
      </c>
      <c r="E3276" t="s">
        <v>12634</v>
      </c>
      <c r="F3276" t="s">
        <v>12635</v>
      </c>
      <c r="G3276" t="s">
        <v>12636</v>
      </c>
      <c r="H3276" t="s">
        <v>12637</v>
      </c>
      <c r="I3276" s="1">
        <v>44001</v>
      </c>
      <c r="J3276" t="s">
        <v>12638</v>
      </c>
      <c r="K3276" t="s">
        <v>12640</v>
      </c>
      <c r="L3276" t="s">
        <v>12639</v>
      </c>
      <c r="M3276" t="s">
        <v>44</v>
      </c>
      <c r="N3276" s="2">
        <v>44416.476747685185</v>
      </c>
      <c r="O3276" t="s">
        <v>42</v>
      </c>
      <c r="P3276" t="s">
        <v>12641</v>
      </c>
      <c r="Q3276" t="s">
        <v>12642</v>
      </c>
      <c r="R3276" t="s">
        <v>12643</v>
      </c>
      <c r="S3276">
        <v>1</v>
      </c>
      <c r="T3276">
        <v>13</v>
      </c>
      <c r="U3276">
        <v>6</v>
      </c>
      <c r="V3276">
        <f>0</f>
        <v>0</v>
      </c>
      <c r="W3276">
        <v>4</v>
      </c>
      <c r="X3276">
        <v>1</v>
      </c>
      <c r="Y3276">
        <v>65</v>
      </c>
      <c r="Z3276">
        <v>211605</v>
      </c>
      <c r="AA3276">
        <v>0.56299999999999994</v>
      </c>
      <c r="AB3276">
        <v>0.57599999999999996</v>
      </c>
      <c r="AC3276">
        <v>-6.4950000000000001</v>
      </c>
      <c r="AD3276">
        <v>4.0099999999999997E-2</v>
      </c>
      <c r="AE3276">
        <v>0.17100000000000001</v>
      </c>
      <c r="AF3276">
        <v>0</v>
      </c>
      <c r="AG3276">
        <v>0.158</v>
      </c>
      <c r="AH3276">
        <v>0.41199999999999998</v>
      </c>
      <c r="AI3276">
        <v>75.019000000000005</v>
      </c>
    </row>
    <row r="3277" spans="1:35" x14ac:dyDescent="0.3">
      <c r="A3277" t="s">
        <v>22896</v>
      </c>
      <c r="B3277" t="s">
        <v>22897</v>
      </c>
      <c r="C3277" t="s">
        <v>14240</v>
      </c>
      <c r="D3277" t="s">
        <v>14241</v>
      </c>
      <c r="E3277" t="s">
        <v>14242</v>
      </c>
      <c r="F3277" t="s">
        <v>14243</v>
      </c>
      <c r="G3277" t="s">
        <v>14240</v>
      </c>
      <c r="H3277" t="s">
        <v>14241</v>
      </c>
      <c r="I3277" s="1">
        <v>38622</v>
      </c>
      <c r="J3277" t="s">
        <v>14244</v>
      </c>
      <c r="K3277" t="s">
        <v>22899</v>
      </c>
      <c r="L3277" t="s">
        <v>22898</v>
      </c>
      <c r="M3277" t="s">
        <v>44</v>
      </c>
      <c r="N3277" s="2">
        <v>44416.476747685185</v>
      </c>
      <c r="O3277" t="s">
        <v>42</v>
      </c>
      <c r="P3277" t="s">
        <v>361</v>
      </c>
      <c r="Q3277" t="s">
        <v>14247</v>
      </c>
      <c r="R3277" t="s">
        <v>14248</v>
      </c>
      <c r="S3277">
        <v>1</v>
      </c>
      <c r="T3277">
        <v>10</v>
      </c>
      <c r="U3277">
        <v>9</v>
      </c>
      <c r="V3277">
        <f>0</f>
        <v>0</v>
      </c>
      <c r="W3277">
        <v>4</v>
      </c>
      <c r="X3277">
        <v>0</v>
      </c>
      <c r="Y3277">
        <v>73</v>
      </c>
      <c r="Z3277">
        <v>185586</v>
      </c>
      <c r="AA3277">
        <v>0.56599999999999995</v>
      </c>
      <c r="AB3277">
        <v>0.81499999999999995</v>
      </c>
      <c r="AC3277">
        <v>-4.4809999999999999</v>
      </c>
      <c r="AD3277">
        <v>0.14000000000000001</v>
      </c>
      <c r="AE3277">
        <v>7.3700000000000002E-2</v>
      </c>
      <c r="AF3277">
        <v>0</v>
      </c>
      <c r="AG3277">
        <v>0.12</v>
      </c>
      <c r="AH3277">
        <v>0.67200000000000004</v>
      </c>
      <c r="AI3277">
        <v>169.96100000000001</v>
      </c>
    </row>
    <row r="3278" spans="1:35" x14ac:dyDescent="0.3">
      <c r="A3278" t="s">
        <v>24106</v>
      </c>
      <c r="B3278" t="s">
        <v>24107</v>
      </c>
      <c r="C3278" t="s">
        <v>16321</v>
      </c>
      <c r="D3278" t="s">
        <v>16322</v>
      </c>
      <c r="E3278" t="s">
        <v>16320</v>
      </c>
      <c r="F3278" t="s">
        <v>3983</v>
      </c>
      <c r="G3278" t="s">
        <v>16321</v>
      </c>
      <c r="H3278" t="s">
        <v>16322</v>
      </c>
      <c r="I3278" s="1">
        <v>27030</v>
      </c>
      <c r="J3278" t="s">
        <v>16323</v>
      </c>
      <c r="K3278" t="s">
        <v>24109</v>
      </c>
      <c r="L3278" t="s">
        <v>24108</v>
      </c>
      <c r="M3278" t="s">
        <v>44</v>
      </c>
      <c r="N3278" s="2">
        <v>44416.476747685185</v>
      </c>
      <c r="O3278" t="s">
        <v>42</v>
      </c>
      <c r="P3278" t="s">
        <v>24110</v>
      </c>
      <c r="Q3278" t="s">
        <v>164</v>
      </c>
      <c r="R3278" t="s">
        <v>16327</v>
      </c>
      <c r="S3278">
        <v>1</v>
      </c>
      <c r="T3278">
        <v>4</v>
      </c>
      <c r="U3278">
        <v>10</v>
      </c>
      <c r="V3278">
        <f>0</f>
        <v>0</v>
      </c>
      <c r="W3278">
        <v>4</v>
      </c>
      <c r="X3278">
        <v>1</v>
      </c>
      <c r="Y3278">
        <v>33</v>
      </c>
      <c r="Z3278">
        <v>167733</v>
      </c>
      <c r="AA3278">
        <v>0.74199999999999999</v>
      </c>
      <c r="AB3278">
        <v>0.38700000000000001</v>
      </c>
      <c r="AC3278">
        <v>-13.821999999999999</v>
      </c>
      <c r="AD3278">
        <v>3.49E-2</v>
      </c>
      <c r="AE3278">
        <v>0.63400000000000001</v>
      </c>
      <c r="AF3278">
        <v>0</v>
      </c>
      <c r="AG3278">
        <v>4.24E-2</v>
      </c>
      <c r="AH3278">
        <v>0.878</v>
      </c>
      <c r="AI3278">
        <v>113.045</v>
      </c>
    </row>
    <row r="3279" spans="1:35" x14ac:dyDescent="0.3">
      <c r="A3279" t="s">
        <v>55286</v>
      </c>
      <c r="B3279" t="s">
        <v>43323</v>
      </c>
      <c r="C3279" t="s">
        <v>14399</v>
      </c>
      <c r="D3279" t="s">
        <v>14400</v>
      </c>
      <c r="E3279" t="s">
        <v>14401</v>
      </c>
      <c r="F3279" t="s">
        <v>14400</v>
      </c>
      <c r="G3279" t="s">
        <v>14399</v>
      </c>
      <c r="H3279" t="s">
        <v>14400</v>
      </c>
      <c r="I3279" s="1">
        <v>40238</v>
      </c>
      <c r="J3279" t="s">
        <v>14402</v>
      </c>
      <c r="K3279" t="s">
        <v>55288</v>
      </c>
      <c r="L3279" t="s">
        <v>55287</v>
      </c>
      <c r="M3279" t="s">
        <v>44</v>
      </c>
      <c r="N3279" s="2">
        <v>44416.476747685185</v>
      </c>
      <c r="O3279" t="s">
        <v>42</v>
      </c>
      <c r="P3279" t="s">
        <v>14405</v>
      </c>
      <c r="Q3279" t="s">
        <v>272</v>
      </c>
      <c r="R3279" t="s">
        <v>6529</v>
      </c>
      <c r="S3279">
        <v>1</v>
      </c>
      <c r="T3279">
        <v>1</v>
      </c>
      <c r="U3279">
        <v>0</v>
      </c>
      <c r="V3279">
        <f>0</f>
        <v>0</v>
      </c>
      <c r="W3279">
        <v>4</v>
      </c>
      <c r="X3279">
        <v>1</v>
      </c>
      <c r="Y3279">
        <v>69</v>
      </c>
      <c r="Z3279">
        <v>232200</v>
      </c>
      <c r="AA3279">
        <v>0.61</v>
      </c>
      <c r="AB3279">
        <v>0.63800000000000001</v>
      </c>
      <c r="AC3279">
        <v>-6.5739999999999998</v>
      </c>
      <c r="AD3279">
        <v>2.3800000000000002E-2</v>
      </c>
      <c r="AE3279">
        <v>6.7199999999999996E-2</v>
      </c>
      <c r="AF3279">
        <v>6.5899999999999996E-6</v>
      </c>
      <c r="AG3279">
        <v>0.28299999999999997</v>
      </c>
      <c r="AH3279">
        <v>0.60299999999999998</v>
      </c>
      <c r="AI3279">
        <v>79.954999999999998</v>
      </c>
    </row>
    <row r="3280" spans="1:35" x14ac:dyDescent="0.3">
      <c r="A3280" t="s">
        <v>33331</v>
      </c>
      <c r="B3280" t="s">
        <v>3415</v>
      </c>
      <c r="C3280" t="s">
        <v>1031</v>
      </c>
      <c r="D3280" t="s">
        <v>1032</v>
      </c>
      <c r="E3280" t="s">
        <v>25138</v>
      </c>
      <c r="F3280" t="s">
        <v>25139</v>
      </c>
      <c r="G3280" t="s">
        <v>1031</v>
      </c>
      <c r="H3280" t="s">
        <v>1032</v>
      </c>
      <c r="I3280" s="1">
        <v>44120</v>
      </c>
      <c r="J3280" t="s">
        <v>25140</v>
      </c>
      <c r="K3280" t="s">
        <v>33333</v>
      </c>
      <c r="L3280" t="s">
        <v>33332</v>
      </c>
      <c r="M3280" t="s">
        <v>44</v>
      </c>
      <c r="N3280" s="2">
        <v>44597.017118055555</v>
      </c>
      <c r="O3280" t="s">
        <v>42</v>
      </c>
      <c r="P3280" t="s">
        <v>234</v>
      </c>
      <c r="Q3280" t="s">
        <v>1037</v>
      </c>
      <c r="R3280" t="s">
        <v>6504</v>
      </c>
      <c r="S3280">
        <v>1</v>
      </c>
      <c r="T3280">
        <v>2</v>
      </c>
      <c r="U3280">
        <v>9</v>
      </c>
      <c r="V3280">
        <f>0</f>
        <v>0</v>
      </c>
      <c r="W3280">
        <v>3</v>
      </c>
      <c r="X3280">
        <v>1</v>
      </c>
      <c r="Y3280">
        <v>52</v>
      </c>
      <c r="Z3280">
        <v>225493</v>
      </c>
      <c r="AA3280">
        <v>0.376</v>
      </c>
      <c r="AB3280">
        <v>0.505</v>
      </c>
      <c r="AC3280">
        <v>-5.5339999999999998</v>
      </c>
      <c r="AD3280">
        <v>3.5299999999999998E-2</v>
      </c>
      <c r="AE3280">
        <v>0.29599999999999999</v>
      </c>
      <c r="AF3280">
        <v>0</v>
      </c>
      <c r="AG3280">
        <v>8.4599999999999995E-2</v>
      </c>
      <c r="AH3280">
        <v>0.29899999999999999</v>
      </c>
      <c r="AI3280">
        <v>177.79400000000001</v>
      </c>
    </row>
    <row r="3281" spans="1:35" x14ac:dyDescent="0.3">
      <c r="A3281" t="s">
        <v>65850</v>
      </c>
      <c r="B3281" t="s">
        <v>11237</v>
      </c>
      <c r="C3281" t="s">
        <v>65851</v>
      </c>
      <c r="D3281" t="s">
        <v>65852</v>
      </c>
      <c r="E3281" t="s">
        <v>65853</v>
      </c>
      <c r="F3281" t="s">
        <v>65854</v>
      </c>
      <c r="G3281" t="s">
        <v>243</v>
      </c>
      <c r="H3281" t="s">
        <v>244</v>
      </c>
      <c r="I3281" s="1">
        <v>41275</v>
      </c>
      <c r="J3281" t="s">
        <v>65855</v>
      </c>
      <c r="K3281" t="s">
        <v>65857</v>
      </c>
      <c r="L3281" t="s">
        <v>65856</v>
      </c>
      <c r="M3281" t="s">
        <v>44</v>
      </c>
      <c r="N3281" s="2">
        <v>44416.476747685185</v>
      </c>
      <c r="O3281" t="s">
        <v>42</v>
      </c>
      <c r="P3281" t="s">
        <v>8852</v>
      </c>
      <c r="Q3281" t="s">
        <v>61904</v>
      </c>
      <c r="R3281" t="s">
        <v>65858</v>
      </c>
      <c r="S3281">
        <v>1</v>
      </c>
      <c r="T3281">
        <v>11</v>
      </c>
      <c r="U3281">
        <v>5</v>
      </c>
      <c r="V3281">
        <f>0</f>
        <v>0</v>
      </c>
      <c r="W3281">
        <v>4</v>
      </c>
      <c r="X3281">
        <v>0</v>
      </c>
      <c r="Y3281">
        <v>8</v>
      </c>
      <c r="Z3281">
        <v>268320</v>
      </c>
      <c r="AA3281">
        <v>0.437</v>
      </c>
      <c r="AB3281">
        <v>0.434</v>
      </c>
      <c r="AC3281">
        <v>-14.375</v>
      </c>
      <c r="AD3281">
        <v>5.5E-2</v>
      </c>
      <c r="AE3281">
        <v>0.182</v>
      </c>
      <c r="AF3281">
        <v>0</v>
      </c>
      <c r="AG3281">
        <v>8.72E-2</v>
      </c>
      <c r="AH3281">
        <v>0.876</v>
      </c>
      <c r="AI3281">
        <v>159.84200000000001</v>
      </c>
    </row>
    <row r="3282" spans="1:35" x14ac:dyDescent="0.3">
      <c r="A3282" t="s">
        <v>20209</v>
      </c>
      <c r="B3282" t="s">
        <v>20210</v>
      </c>
      <c r="C3282" t="s">
        <v>20211</v>
      </c>
      <c r="D3282" t="s">
        <v>20212</v>
      </c>
      <c r="E3282" t="s">
        <v>20213</v>
      </c>
      <c r="F3282" t="s">
        <v>20214</v>
      </c>
      <c r="G3282" t="s">
        <v>20215</v>
      </c>
      <c r="H3282" t="s">
        <v>20216</v>
      </c>
      <c r="I3282" s="1">
        <v>42842</v>
      </c>
      <c r="J3282" t="s">
        <v>20217</v>
      </c>
      <c r="K3282" t="s">
        <v>20218</v>
      </c>
      <c r="L3282" t="s">
        <v>42</v>
      </c>
      <c r="M3282" t="s">
        <v>44</v>
      </c>
      <c r="N3282" s="2">
        <v>44416.476747685185</v>
      </c>
      <c r="O3282" t="s">
        <v>42</v>
      </c>
      <c r="P3282" t="s">
        <v>20219</v>
      </c>
      <c r="Q3282" t="s">
        <v>93</v>
      </c>
      <c r="R3282" t="s">
        <v>20220</v>
      </c>
      <c r="S3282">
        <v>1</v>
      </c>
      <c r="T3282">
        <v>1</v>
      </c>
      <c r="U3282">
        <v>2</v>
      </c>
      <c r="V3282">
        <f>0</f>
        <v>0</v>
      </c>
      <c r="W3282">
        <v>4</v>
      </c>
      <c r="X3282">
        <v>1</v>
      </c>
      <c r="Y3282">
        <v>1</v>
      </c>
      <c r="Z3282">
        <v>228826</v>
      </c>
      <c r="AA3282">
        <v>0.69399999999999995</v>
      </c>
      <c r="AB3282">
        <v>0.81499999999999995</v>
      </c>
      <c r="AC3282">
        <v>-4.3280000000000003</v>
      </c>
      <c r="AD3282">
        <v>0.12</v>
      </c>
      <c r="AE3282">
        <v>0.22900000000000001</v>
      </c>
      <c r="AF3282">
        <v>0</v>
      </c>
      <c r="AG3282">
        <v>9.2399999999999996E-2</v>
      </c>
      <c r="AH3282">
        <v>0.81299999999999994</v>
      </c>
      <c r="AI3282">
        <v>88.930999999999997</v>
      </c>
    </row>
    <row r="3283" spans="1:35" x14ac:dyDescent="0.3">
      <c r="A3283" t="s">
        <v>39196</v>
      </c>
      <c r="B3283" t="s">
        <v>24573</v>
      </c>
      <c r="C3283" t="s">
        <v>2141</v>
      </c>
      <c r="D3283" t="s">
        <v>2142</v>
      </c>
      <c r="E3283" t="s">
        <v>39197</v>
      </c>
      <c r="F3283" t="s">
        <v>24573</v>
      </c>
      <c r="G3283" t="s">
        <v>2141</v>
      </c>
      <c r="H3283" t="s">
        <v>2142</v>
      </c>
      <c r="I3283" s="1">
        <v>40179</v>
      </c>
      <c r="J3283" t="s">
        <v>39198</v>
      </c>
      <c r="K3283" t="s">
        <v>39199</v>
      </c>
      <c r="L3283" t="s">
        <v>42</v>
      </c>
      <c r="M3283" t="s">
        <v>44</v>
      </c>
      <c r="N3283" s="2">
        <v>44416.476747685185</v>
      </c>
      <c r="O3283" t="s">
        <v>42</v>
      </c>
      <c r="P3283" t="s">
        <v>361</v>
      </c>
      <c r="Q3283" t="s">
        <v>465</v>
      </c>
      <c r="R3283" t="s">
        <v>39200</v>
      </c>
      <c r="S3283">
        <v>1</v>
      </c>
      <c r="T3283">
        <v>1</v>
      </c>
      <c r="U3283">
        <v>4</v>
      </c>
      <c r="V3283">
        <f>0</f>
        <v>0</v>
      </c>
      <c r="W3283">
        <v>4</v>
      </c>
      <c r="X3283">
        <v>0</v>
      </c>
      <c r="Y3283">
        <v>0</v>
      </c>
      <c r="Z3283">
        <v>216253</v>
      </c>
      <c r="AA3283">
        <v>0.70799999999999996</v>
      </c>
      <c r="AB3283">
        <v>0.81399999999999995</v>
      </c>
      <c r="AC3283">
        <v>-4.8449999999999998</v>
      </c>
      <c r="AD3283">
        <v>4.3900000000000002E-2</v>
      </c>
      <c r="AE3283">
        <v>3.3100000000000002E-4</v>
      </c>
      <c r="AF3283">
        <v>0</v>
      </c>
      <c r="AG3283">
        <v>7.8700000000000006E-2</v>
      </c>
      <c r="AH3283">
        <v>0.77</v>
      </c>
      <c r="AI3283">
        <v>102.967</v>
      </c>
    </row>
    <row r="3284" spans="1:35" x14ac:dyDescent="0.3">
      <c r="A3284" t="s">
        <v>39376</v>
      </c>
      <c r="B3284" t="s">
        <v>19425</v>
      </c>
      <c r="C3284" t="s">
        <v>774</v>
      </c>
      <c r="D3284" t="s">
        <v>775</v>
      </c>
      <c r="E3284" t="s">
        <v>18316</v>
      </c>
      <c r="F3284" t="s">
        <v>18317</v>
      </c>
      <c r="G3284" t="s">
        <v>774</v>
      </c>
      <c r="H3284" t="s">
        <v>775</v>
      </c>
      <c r="I3284" s="1">
        <v>44238</v>
      </c>
      <c r="J3284" t="s">
        <v>18318</v>
      </c>
      <c r="K3284" t="s">
        <v>19430</v>
      </c>
      <c r="L3284" t="s">
        <v>19429</v>
      </c>
      <c r="M3284" t="s">
        <v>44</v>
      </c>
      <c r="N3284" s="2">
        <v>44416.476747685185</v>
      </c>
      <c r="O3284" t="s">
        <v>42</v>
      </c>
      <c r="P3284" t="s">
        <v>781</v>
      </c>
      <c r="Q3284" t="s">
        <v>476</v>
      </c>
      <c r="R3284" t="s">
        <v>18321</v>
      </c>
      <c r="S3284">
        <v>1</v>
      </c>
      <c r="T3284">
        <v>8</v>
      </c>
      <c r="U3284">
        <v>11</v>
      </c>
      <c r="V3284">
        <f>0</f>
        <v>0</v>
      </c>
      <c r="W3284">
        <v>4</v>
      </c>
      <c r="X3284">
        <v>0</v>
      </c>
      <c r="Y3284">
        <v>71</v>
      </c>
      <c r="Z3284">
        <v>258004</v>
      </c>
      <c r="AA3284">
        <v>0.65900000000000003</v>
      </c>
      <c r="AB3284">
        <v>0.66700000000000004</v>
      </c>
      <c r="AC3284">
        <v>-4.6680000000000001</v>
      </c>
      <c r="AD3284">
        <v>3.39E-2</v>
      </c>
      <c r="AE3284">
        <v>1.73E-3</v>
      </c>
      <c r="AF3284">
        <v>2.8500000000000002E-5</v>
      </c>
      <c r="AG3284">
        <v>0.1</v>
      </c>
      <c r="AH3284">
        <v>0.46800000000000003</v>
      </c>
      <c r="AI3284">
        <v>115.982</v>
      </c>
    </row>
    <row r="3285" spans="1:35" x14ac:dyDescent="0.3">
      <c r="A3285" t="s">
        <v>67273</v>
      </c>
      <c r="B3285" t="s">
        <v>67274</v>
      </c>
      <c r="C3285" t="s">
        <v>9689</v>
      </c>
      <c r="D3285" t="s">
        <v>9690</v>
      </c>
      <c r="E3285" t="s">
        <v>67275</v>
      </c>
      <c r="F3285" t="s">
        <v>67276</v>
      </c>
      <c r="G3285" t="s">
        <v>9689</v>
      </c>
      <c r="H3285" t="s">
        <v>9690</v>
      </c>
      <c r="I3285" s="1">
        <v>40544</v>
      </c>
      <c r="J3285" t="s">
        <v>67277</v>
      </c>
      <c r="K3285" t="s">
        <v>67278</v>
      </c>
      <c r="L3285" t="s">
        <v>42</v>
      </c>
      <c r="M3285" t="s">
        <v>44</v>
      </c>
      <c r="N3285" s="2">
        <v>44416.476747685185</v>
      </c>
      <c r="O3285" t="s">
        <v>42</v>
      </c>
      <c r="P3285" t="s">
        <v>9695</v>
      </c>
      <c r="Q3285" t="s">
        <v>2025</v>
      </c>
      <c r="R3285" t="s">
        <v>67279</v>
      </c>
      <c r="S3285">
        <v>1</v>
      </c>
      <c r="T3285">
        <v>2</v>
      </c>
      <c r="U3285">
        <v>1</v>
      </c>
      <c r="V3285">
        <f>0</f>
        <v>0</v>
      </c>
      <c r="W3285">
        <v>4</v>
      </c>
      <c r="X3285">
        <v>1</v>
      </c>
      <c r="Y3285">
        <v>0</v>
      </c>
      <c r="Z3285">
        <v>214440</v>
      </c>
      <c r="AA3285">
        <v>0.56399999999999995</v>
      </c>
      <c r="AB3285">
        <v>0.623</v>
      </c>
      <c r="AC3285">
        <v>-7.2480000000000002</v>
      </c>
      <c r="AD3285">
        <v>3.1800000000000002E-2</v>
      </c>
      <c r="AE3285">
        <v>0.39900000000000002</v>
      </c>
      <c r="AF3285">
        <v>0</v>
      </c>
      <c r="AG3285">
        <v>9.1399999999999995E-2</v>
      </c>
      <c r="AH3285">
        <v>0.307</v>
      </c>
      <c r="AI3285">
        <v>145.047</v>
      </c>
    </row>
    <row r="3286" spans="1:35" x14ac:dyDescent="0.3">
      <c r="A3286" t="s">
        <v>25127</v>
      </c>
      <c r="B3286" t="s">
        <v>25128</v>
      </c>
      <c r="C3286" t="s">
        <v>25129</v>
      </c>
      <c r="D3286" t="s">
        <v>25130</v>
      </c>
      <c r="E3286" t="s">
        <v>25131</v>
      </c>
      <c r="F3286" t="s">
        <v>25128</v>
      </c>
      <c r="G3286" t="s">
        <v>18929</v>
      </c>
      <c r="H3286" t="s">
        <v>18930</v>
      </c>
      <c r="I3286" s="1">
        <v>43704</v>
      </c>
      <c r="J3286" t="s">
        <v>25132</v>
      </c>
      <c r="K3286" t="s">
        <v>25133</v>
      </c>
      <c r="L3286" t="s">
        <v>42</v>
      </c>
      <c r="M3286" t="s">
        <v>44</v>
      </c>
      <c r="N3286" s="2">
        <v>44416.476747685185</v>
      </c>
      <c r="O3286" t="s">
        <v>42</v>
      </c>
      <c r="P3286" t="s">
        <v>18934</v>
      </c>
      <c r="Q3286" t="s">
        <v>25134</v>
      </c>
      <c r="R3286" t="s">
        <v>25135</v>
      </c>
      <c r="S3286">
        <v>1</v>
      </c>
      <c r="T3286">
        <v>1</v>
      </c>
      <c r="U3286">
        <v>0</v>
      </c>
      <c r="V3286">
        <f>0</f>
        <v>0</v>
      </c>
      <c r="W3286">
        <v>4</v>
      </c>
      <c r="X3286">
        <v>0</v>
      </c>
      <c r="Y3286">
        <v>0</v>
      </c>
      <c r="Z3286">
        <v>182986</v>
      </c>
      <c r="AA3286">
        <v>0.74199999999999999</v>
      </c>
      <c r="AB3286">
        <v>0.90400000000000003</v>
      </c>
      <c r="AC3286">
        <v>-4.6029999999999998</v>
      </c>
      <c r="AD3286">
        <v>9.3899999999999997E-2</v>
      </c>
      <c r="AE3286">
        <v>0.30099999999999999</v>
      </c>
      <c r="AF3286">
        <v>9.19E-4</v>
      </c>
      <c r="AG3286">
        <v>9.2799999999999994E-2</v>
      </c>
      <c r="AH3286">
        <v>0.32200000000000001</v>
      </c>
      <c r="AI3286">
        <v>122.093</v>
      </c>
    </row>
    <row r="3287" spans="1:35" x14ac:dyDescent="0.3">
      <c r="A3287" t="s">
        <v>43214</v>
      </c>
      <c r="B3287" t="s">
        <v>43215</v>
      </c>
      <c r="C3287" t="s">
        <v>43216</v>
      </c>
      <c r="D3287" t="s">
        <v>43217</v>
      </c>
      <c r="E3287" t="s">
        <v>43218</v>
      </c>
      <c r="F3287" t="s">
        <v>43219</v>
      </c>
      <c r="G3287" t="s">
        <v>43216</v>
      </c>
      <c r="H3287" t="s">
        <v>43217</v>
      </c>
      <c r="I3287" s="1">
        <v>42748</v>
      </c>
      <c r="J3287" t="s">
        <v>43220</v>
      </c>
      <c r="K3287" t="s">
        <v>43221</v>
      </c>
      <c r="L3287" t="s">
        <v>42</v>
      </c>
      <c r="M3287" t="s">
        <v>44</v>
      </c>
      <c r="N3287" s="2">
        <v>44416.476747685185</v>
      </c>
      <c r="O3287" t="s">
        <v>42</v>
      </c>
      <c r="P3287" t="s">
        <v>43222</v>
      </c>
      <c r="Q3287" t="s">
        <v>43223</v>
      </c>
      <c r="R3287" t="s">
        <v>43224</v>
      </c>
      <c r="S3287">
        <v>1</v>
      </c>
      <c r="T3287">
        <v>8</v>
      </c>
      <c r="U3287">
        <v>0</v>
      </c>
      <c r="V3287">
        <f>0</f>
        <v>0</v>
      </c>
      <c r="W3287">
        <v>4</v>
      </c>
      <c r="X3287">
        <v>1</v>
      </c>
      <c r="Y3287">
        <v>0</v>
      </c>
      <c r="Z3287">
        <v>224133</v>
      </c>
      <c r="AA3287">
        <v>0.72299999999999998</v>
      </c>
      <c r="AB3287">
        <v>0.66900000000000004</v>
      </c>
      <c r="AC3287">
        <v>-6.7839999999999998</v>
      </c>
      <c r="AD3287">
        <v>3.4799999999999998E-2</v>
      </c>
      <c r="AE3287">
        <v>5.2200000000000003E-2</v>
      </c>
      <c r="AF3287">
        <v>0.192</v>
      </c>
      <c r="AG3287">
        <v>0.109</v>
      </c>
      <c r="AH3287">
        <v>0.35</v>
      </c>
      <c r="AI3287">
        <v>125.051</v>
      </c>
    </row>
    <row r="3288" spans="1:35" x14ac:dyDescent="0.3">
      <c r="A3288" t="s">
        <v>22413</v>
      </c>
      <c r="B3288" t="s">
        <v>22414</v>
      </c>
      <c r="C3288" t="s">
        <v>9413</v>
      </c>
      <c r="D3288" t="s">
        <v>9414</v>
      </c>
      <c r="E3288" t="s">
        <v>19758</v>
      </c>
      <c r="F3288" t="s">
        <v>19759</v>
      </c>
      <c r="G3288" t="s">
        <v>9413</v>
      </c>
      <c r="H3288" t="s">
        <v>9414</v>
      </c>
      <c r="I3288" s="1">
        <v>41817</v>
      </c>
      <c r="J3288" t="s">
        <v>19760</v>
      </c>
      <c r="K3288" t="s">
        <v>22416</v>
      </c>
      <c r="L3288" t="s">
        <v>22415</v>
      </c>
      <c r="M3288" t="s">
        <v>44</v>
      </c>
      <c r="N3288" s="2">
        <v>44416.476747685185</v>
      </c>
      <c r="O3288" t="s">
        <v>42</v>
      </c>
      <c r="P3288" t="s">
        <v>4096</v>
      </c>
      <c r="Q3288" t="s">
        <v>296</v>
      </c>
      <c r="R3288" t="s">
        <v>19763</v>
      </c>
      <c r="S3288">
        <v>1</v>
      </c>
      <c r="T3288">
        <v>1</v>
      </c>
      <c r="U3288">
        <v>9</v>
      </c>
      <c r="V3288">
        <f>0</f>
        <v>0</v>
      </c>
      <c r="W3288">
        <v>4</v>
      </c>
      <c r="X3288">
        <v>1</v>
      </c>
      <c r="Y3288">
        <v>62</v>
      </c>
      <c r="Z3288">
        <v>202496</v>
      </c>
      <c r="AA3288">
        <v>0.49399999999999999</v>
      </c>
      <c r="AB3288">
        <v>0.95099999999999996</v>
      </c>
      <c r="AC3288">
        <v>-4.2370000000000001</v>
      </c>
      <c r="AD3288">
        <v>0.13200000000000001</v>
      </c>
      <c r="AE3288">
        <v>5.6899999999999995E-4</v>
      </c>
      <c r="AF3288">
        <v>0</v>
      </c>
      <c r="AG3288">
        <v>0.32700000000000001</v>
      </c>
      <c r="AH3288">
        <v>0.441</v>
      </c>
      <c r="AI3288">
        <v>160.02500000000001</v>
      </c>
    </row>
    <row r="3289" spans="1:35" x14ac:dyDescent="0.3">
      <c r="A3289" t="s">
        <v>71882</v>
      </c>
      <c r="B3289" t="s">
        <v>71883</v>
      </c>
      <c r="C3289" t="s">
        <v>71884</v>
      </c>
      <c r="D3289" t="s">
        <v>71885</v>
      </c>
      <c r="E3289" t="s">
        <v>71886</v>
      </c>
      <c r="F3289" t="s">
        <v>71887</v>
      </c>
      <c r="G3289" t="s">
        <v>71884</v>
      </c>
      <c r="H3289" t="s">
        <v>71885</v>
      </c>
      <c r="I3289" s="1">
        <v>43938</v>
      </c>
      <c r="J3289" t="s">
        <v>71888</v>
      </c>
      <c r="K3289" t="s">
        <v>71890</v>
      </c>
      <c r="L3289" t="s">
        <v>71889</v>
      </c>
      <c r="M3289" t="s">
        <v>44</v>
      </c>
      <c r="N3289" s="2">
        <v>44416.476747685185</v>
      </c>
      <c r="O3289" t="s">
        <v>42</v>
      </c>
      <c r="P3289" t="s">
        <v>42</v>
      </c>
      <c r="Q3289" t="s">
        <v>71891</v>
      </c>
      <c r="R3289" t="s">
        <v>71892</v>
      </c>
      <c r="S3289">
        <v>1</v>
      </c>
      <c r="T3289">
        <v>2</v>
      </c>
      <c r="U3289">
        <v>9</v>
      </c>
      <c r="V3289">
        <f>1</f>
        <v>1</v>
      </c>
      <c r="W3289">
        <v>4</v>
      </c>
      <c r="X3289">
        <v>1</v>
      </c>
      <c r="Y3289">
        <v>37</v>
      </c>
      <c r="Z3289">
        <v>257693</v>
      </c>
      <c r="AA3289">
        <v>0.71499999999999997</v>
      </c>
      <c r="AB3289">
        <v>0.51300000000000001</v>
      </c>
      <c r="AC3289">
        <v>-13.115</v>
      </c>
      <c r="AD3289">
        <v>3.3799999999999997E-2</v>
      </c>
      <c r="AE3289">
        <v>3.2199999999999999E-2</v>
      </c>
      <c r="AF3289">
        <v>0</v>
      </c>
      <c r="AG3289">
        <v>6.5100000000000005E-2</v>
      </c>
      <c r="AH3289">
        <v>0.54300000000000004</v>
      </c>
      <c r="AI3289">
        <v>97.998999999999995</v>
      </c>
    </row>
    <row r="3290" spans="1:35" x14ac:dyDescent="0.3">
      <c r="A3290" t="s">
        <v>46913</v>
      </c>
      <c r="B3290" t="s">
        <v>7583</v>
      </c>
      <c r="C3290" t="s">
        <v>7584</v>
      </c>
      <c r="D3290" t="s">
        <v>7585</v>
      </c>
      <c r="E3290" t="s">
        <v>42465</v>
      </c>
      <c r="F3290" t="s">
        <v>42466</v>
      </c>
      <c r="G3290" t="s">
        <v>7584</v>
      </c>
      <c r="H3290" t="s">
        <v>7585</v>
      </c>
      <c r="I3290" s="1">
        <v>35096</v>
      </c>
      <c r="J3290" t="s">
        <v>42467</v>
      </c>
      <c r="K3290" t="s">
        <v>46915</v>
      </c>
      <c r="L3290" t="s">
        <v>46914</v>
      </c>
      <c r="M3290" t="s">
        <v>44</v>
      </c>
      <c r="N3290" s="2">
        <v>44416.476747685185</v>
      </c>
      <c r="O3290" t="s">
        <v>42</v>
      </c>
      <c r="P3290" t="s">
        <v>7591</v>
      </c>
      <c r="Q3290" t="s">
        <v>272</v>
      </c>
      <c r="R3290" t="s">
        <v>42470</v>
      </c>
      <c r="S3290">
        <v>1</v>
      </c>
      <c r="T3290">
        <v>1</v>
      </c>
      <c r="U3290">
        <v>4</v>
      </c>
      <c r="V3290">
        <f>0</f>
        <v>0</v>
      </c>
      <c r="W3290">
        <v>4</v>
      </c>
      <c r="X3290">
        <v>1</v>
      </c>
      <c r="Y3290">
        <v>54</v>
      </c>
      <c r="Z3290">
        <v>200493</v>
      </c>
      <c r="AA3290">
        <v>0.81599999999999995</v>
      </c>
      <c r="AB3290">
        <v>0.79100000000000004</v>
      </c>
      <c r="AC3290">
        <v>-4.21</v>
      </c>
      <c r="AD3290">
        <v>3.7199999999999997E-2</v>
      </c>
      <c r="AE3290">
        <v>3.5299999999999998E-2</v>
      </c>
      <c r="AF3290">
        <v>3.4499999999999998E-4</v>
      </c>
      <c r="AG3290">
        <v>0.17</v>
      </c>
      <c r="AH3290">
        <v>0.96299999999999997</v>
      </c>
      <c r="AI3290">
        <v>128.52099999999999</v>
      </c>
    </row>
    <row r="3291" spans="1:35" x14ac:dyDescent="0.3">
      <c r="A3291" t="s">
        <v>55369</v>
      </c>
      <c r="B3291" t="s">
        <v>55370</v>
      </c>
      <c r="C3291" t="s">
        <v>51373</v>
      </c>
      <c r="D3291" t="s">
        <v>51374</v>
      </c>
      <c r="E3291" t="s">
        <v>55371</v>
      </c>
      <c r="F3291" t="s">
        <v>55372</v>
      </c>
      <c r="G3291" t="s">
        <v>51373</v>
      </c>
      <c r="H3291" t="s">
        <v>51374</v>
      </c>
      <c r="I3291" s="1">
        <v>44022</v>
      </c>
      <c r="J3291" t="s">
        <v>55373</v>
      </c>
      <c r="K3291" t="s">
        <v>55375</v>
      </c>
      <c r="L3291" t="s">
        <v>55374</v>
      </c>
      <c r="M3291" t="s">
        <v>44</v>
      </c>
      <c r="N3291" s="2">
        <v>44416.476747685185</v>
      </c>
      <c r="O3291" t="s">
        <v>42</v>
      </c>
      <c r="P3291" t="s">
        <v>16592</v>
      </c>
      <c r="Q3291" t="s">
        <v>2905</v>
      </c>
      <c r="R3291" t="s">
        <v>8547</v>
      </c>
      <c r="S3291">
        <v>1</v>
      </c>
      <c r="T3291">
        <v>1</v>
      </c>
      <c r="U3291">
        <v>9</v>
      </c>
      <c r="V3291">
        <f>0</f>
        <v>0</v>
      </c>
      <c r="W3291">
        <v>4</v>
      </c>
      <c r="X3291">
        <v>0</v>
      </c>
      <c r="Y3291">
        <v>53</v>
      </c>
      <c r="Z3291">
        <v>194346</v>
      </c>
      <c r="AA3291">
        <v>0.80700000000000005</v>
      </c>
      <c r="AB3291">
        <v>0.53300000000000003</v>
      </c>
      <c r="AC3291">
        <v>-4.899</v>
      </c>
      <c r="AD3291">
        <v>4.4299999999999999E-2</v>
      </c>
      <c r="AE3291">
        <v>0.17599999999999999</v>
      </c>
      <c r="AF3291">
        <v>0</v>
      </c>
      <c r="AG3291">
        <v>0.28399999999999997</v>
      </c>
      <c r="AH3291">
        <v>0.85299999999999998</v>
      </c>
      <c r="AI3291">
        <v>124.006</v>
      </c>
    </row>
    <row r="3292" spans="1:35" x14ac:dyDescent="0.3">
      <c r="A3292" t="s">
        <v>2330</v>
      </c>
      <c r="B3292" t="s">
        <v>2331</v>
      </c>
      <c r="C3292" t="s">
        <v>2332</v>
      </c>
      <c r="D3292" t="s">
        <v>2333</v>
      </c>
      <c r="E3292" t="s">
        <v>2334</v>
      </c>
      <c r="F3292" t="s">
        <v>2335</v>
      </c>
      <c r="G3292" t="s">
        <v>2336</v>
      </c>
      <c r="H3292" t="s">
        <v>2337</v>
      </c>
      <c r="I3292" s="1">
        <v>37613</v>
      </c>
      <c r="J3292" t="s">
        <v>2338</v>
      </c>
      <c r="K3292" t="s">
        <v>2340</v>
      </c>
      <c r="L3292" t="s">
        <v>2339</v>
      </c>
      <c r="M3292" t="s">
        <v>44</v>
      </c>
      <c r="N3292" s="2">
        <v>44416.476747685185</v>
      </c>
      <c r="O3292" t="s">
        <v>42</v>
      </c>
      <c r="P3292" t="s">
        <v>2341</v>
      </c>
      <c r="Q3292" t="s">
        <v>579</v>
      </c>
      <c r="R3292" t="s">
        <v>2342</v>
      </c>
      <c r="S3292">
        <v>1</v>
      </c>
      <c r="T3292">
        <v>1</v>
      </c>
      <c r="U3292">
        <v>6</v>
      </c>
      <c r="V3292">
        <f>0</f>
        <v>0</v>
      </c>
      <c r="W3292">
        <v>4</v>
      </c>
      <c r="X3292">
        <v>1</v>
      </c>
      <c r="Y3292">
        <v>44</v>
      </c>
      <c r="Z3292">
        <v>216693</v>
      </c>
      <c r="AA3292">
        <v>0.627</v>
      </c>
      <c r="AB3292">
        <v>0.76800000000000002</v>
      </c>
      <c r="AC3292">
        <v>-7.7750000000000004</v>
      </c>
      <c r="AD3292">
        <v>6.25E-2</v>
      </c>
      <c r="AE3292">
        <v>0.46800000000000003</v>
      </c>
      <c r="AF3292">
        <v>0</v>
      </c>
      <c r="AG3292">
        <v>0.126</v>
      </c>
      <c r="AH3292">
        <v>0.80200000000000005</v>
      </c>
      <c r="AI3292">
        <v>100.071</v>
      </c>
    </row>
    <row r="3293" spans="1:35" x14ac:dyDescent="0.3">
      <c r="A3293" t="s">
        <v>13991</v>
      </c>
      <c r="B3293" t="s">
        <v>13992</v>
      </c>
      <c r="C3293" t="s">
        <v>13993</v>
      </c>
      <c r="D3293" t="s">
        <v>13994</v>
      </c>
      <c r="E3293" t="s">
        <v>13995</v>
      </c>
      <c r="F3293" t="s">
        <v>13996</v>
      </c>
      <c r="G3293" t="s">
        <v>13993</v>
      </c>
      <c r="H3293" t="s">
        <v>13994</v>
      </c>
      <c r="I3293" s="1">
        <v>27030</v>
      </c>
      <c r="J3293" t="s">
        <v>13997</v>
      </c>
      <c r="K3293" t="s">
        <v>13999</v>
      </c>
      <c r="L3293" t="s">
        <v>13998</v>
      </c>
      <c r="M3293" t="s">
        <v>44</v>
      </c>
      <c r="N3293" s="2">
        <v>44416.476747685185</v>
      </c>
      <c r="O3293" t="s">
        <v>42</v>
      </c>
      <c r="P3293" t="s">
        <v>5887</v>
      </c>
      <c r="Q3293" t="s">
        <v>579</v>
      </c>
      <c r="R3293" t="s">
        <v>14000</v>
      </c>
      <c r="S3293">
        <v>1</v>
      </c>
      <c r="T3293">
        <v>16</v>
      </c>
      <c r="U3293">
        <v>5</v>
      </c>
      <c r="V3293">
        <f>0</f>
        <v>0</v>
      </c>
      <c r="W3293">
        <v>4</v>
      </c>
      <c r="X3293">
        <v>1</v>
      </c>
      <c r="Y3293">
        <v>24</v>
      </c>
      <c r="Z3293">
        <v>177600</v>
      </c>
      <c r="AA3293">
        <v>0.61599999999999999</v>
      </c>
      <c r="AB3293">
        <v>0.185</v>
      </c>
      <c r="AC3293">
        <v>-14.1</v>
      </c>
      <c r="AD3293">
        <v>3.9100000000000003E-2</v>
      </c>
      <c r="AE3293">
        <v>0.56000000000000005</v>
      </c>
      <c r="AF3293">
        <v>0</v>
      </c>
      <c r="AG3293">
        <v>0.157</v>
      </c>
      <c r="AH3293">
        <v>0.41299999999999998</v>
      </c>
      <c r="AI3293">
        <v>130.84899999999999</v>
      </c>
    </row>
    <row r="3294" spans="1:35" x14ac:dyDescent="0.3">
      <c r="A3294" t="s">
        <v>37804</v>
      </c>
      <c r="B3294" t="s">
        <v>37805</v>
      </c>
      <c r="C3294" t="s">
        <v>37806</v>
      </c>
      <c r="D3294" t="s">
        <v>37807</v>
      </c>
      <c r="E3294" t="s">
        <v>37808</v>
      </c>
      <c r="F3294" t="s">
        <v>37805</v>
      </c>
      <c r="G3294" t="s">
        <v>37809</v>
      </c>
      <c r="H3294" t="s">
        <v>37810</v>
      </c>
      <c r="I3294" s="1">
        <v>43119</v>
      </c>
      <c r="J3294" t="s">
        <v>37811</v>
      </c>
      <c r="K3294" t="s">
        <v>37813</v>
      </c>
      <c r="L3294" t="s">
        <v>37812</v>
      </c>
      <c r="M3294" t="s">
        <v>44</v>
      </c>
      <c r="N3294" s="2">
        <v>44416.476747685185</v>
      </c>
      <c r="O3294" t="s">
        <v>42</v>
      </c>
      <c r="P3294" t="s">
        <v>37814</v>
      </c>
      <c r="Q3294" t="s">
        <v>211</v>
      </c>
      <c r="R3294" t="s">
        <v>24863</v>
      </c>
      <c r="S3294">
        <v>1</v>
      </c>
      <c r="T3294">
        <v>1</v>
      </c>
      <c r="U3294">
        <v>0</v>
      </c>
      <c r="V3294">
        <f>0</f>
        <v>0</v>
      </c>
      <c r="W3294">
        <v>4</v>
      </c>
      <c r="X3294">
        <v>1</v>
      </c>
      <c r="Y3294">
        <v>77</v>
      </c>
      <c r="Z3294">
        <v>210772</v>
      </c>
      <c r="AA3294">
        <v>0.65300000000000002</v>
      </c>
      <c r="AB3294">
        <v>0.80900000000000005</v>
      </c>
      <c r="AC3294">
        <v>-4.0570000000000004</v>
      </c>
      <c r="AD3294">
        <v>4.7399999999999998E-2</v>
      </c>
      <c r="AE3294">
        <v>0.19400000000000001</v>
      </c>
      <c r="AF3294">
        <v>0</v>
      </c>
      <c r="AG3294">
        <v>0.16500000000000001</v>
      </c>
      <c r="AH3294">
        <v>0.55000000000000004</v>
      </c>
      <c r="AI3294">
        <v>92.212999999999994</v>
      </c>
    </row>
    <row r="3295" spans="1:35" x14ac:dyDescent="0.3">
      <c r="A3295" t="s">
        <v>71005</v>
      </c>
      <c r="B3295" t="s">
        <v>71006</v>
      </c>
      <c r="C3295" t="s">
        <v>71007</v>
      </c>
      <c r="D3295" t="s">
        <v>71008</v>
      </c>
      <c r="E3295" t="s">
        <v>71009</v>
      </c>
      <c r="F3295" t="s">
        <v>71010</v>
      </c>
      <c r="G3295" t="s">
        <v>71007</v>
      </c>
      <c r="H3295" t="s">
        <v>71008</v>
      </c>
      <c r="I3295" s="1">
        <v>24473</v>
      </c>
      <c r="J3295" t="s">
        <v>71011</v>
      </c>
      <c r="K3295" t="s">
        <v>71013</v>
      </c>
      <c r="L3295" t="s">
        <v>71012</v>
      </c>
      <c r="M3295" t="s">
        <v>44</v>
      </c>
      <c r="N3295" s="2">
        <v>44416.476747685185</v>
      </c>
      <c r="O3295" t="s">
        <v>42</v>
      </c>
      <c r="P3295" t="s">
        <v>71014</v>
      </c>
      <c r="Q3295" t="s">
        <v>2379</v>
      </c>
      <c r="R3295" t="s">
        <v>71015</v>
      </c>
      <c r="S3295">
        <v>1</v>
      </c>
      <c r="T3295">
        <v>6</v>
      </c>
      <c r="U3295">
        <v>10</v>
      </c>
      <c r="V3295">
        <f>0</f>
        <v>0</v>
      </c>
      <c r="W3295">
        <v>4</v>
      </c>
      <c r="X3295">
        <v>1</v>
      </c>
      <c r="Y3295">
        <v>67</v>
      </c>
      <c r="Z3295">
        <v>188613</v>
      </c>
      <c r="AA3295">
        <v>0.68700000000000006</v>
      </c>
      <c r="AB3295">
        <v>0.51</v>
      </c>
      <c r="AC3295">
        <v>-8.5009999999999994</v>
      </c>
      <c r="AD3295">
        <v>7.5999999999999998E-2</v>
      </c>
      <c r="AE3295">
        <v>0.745</v>
      </c>
      <c r="AF3295">
        <v>0</v>
      </c>
      <c r="AG3295">
        <v>0.11700000000000001</v>
      </c>
      <c r="AH3295">
        <v>0.66600000000000004</v>
      </c>
      <c r="AI3295">
        <v>122.253</v>
      </c>
    </row>
    <row r="3296" spans="1:35" x14ac:dyDescent="0.3">
      <c r="A3296" t="s">
        <v>67035</v>
      </c>
      <c r="B3296" t="s">
        <v>67036</v>
      </c>
      <c r="C3296" t="s">
        <v>67037</v>
      </c>
      <c r="D3296" t="s">
        <v>67038</v>
      </c>
      <c r="E3296" t="s">
        <v>67039</v>
      </c>
      <c r="F3296" t="s">
        <v>67040</v>
      </c>
      <c r="G3296" t="s">
        <v>67041</v>
      </c>
      <c r="H3296" t="s">
        <v>67042</v>
      </c>
      <c r="I3296" s="1">
        <v>35431</v>
      </c>
      <c r="J3296" t="s">
        <v>67043</v>
      </c>
      <c r="K3296" t="s">
        <v>67045</v>
      </c>
      <c r="L3296" t="s">
        <v>67044</v>
      </c>
      <c r="M3296" t="s">
        <v>44</v>
      </c>
      <c r="N3296" s="2">
        <v>44416.476747685185</v>
      </c>
      <c r="O3296" t="s">
        <v>42</v>
      </c>
      <c r="P3296" t="s">
        <v>35495</v>
      </c>
      <c r="Q3296" t="s">
        <v>373</v>
      </c>
      <c r="R3296" t="s">
        <v>67046</v>
      </c>
      <c r="S3296">
        <v>2</v>
      </c>
      <c r="T3296">
        <v>1</v>
      </c>
      <c r="U3296">
        <v>2</v>
      </c>
      <c r="V3296">
        <f>0</f>
        <v>0</v>
      </c>
      <c r="W3296">
        <v>4</v>
      </c>
      <c r="X3296">
        <v>0</v>
      </c>
      <c r="Y3296">
        <v>53</v>
      </c>
      <c r="Z3296">
        <v>215226</v>
      </c>
      <c r="AA3296">
        <v>0.70399999999999996</v>
      </c>
      <c r="AB3296">
        <v>0.72199999999999998</v>
      </c>
      <c r="AC3296">
        <v>-10.815</v>
      </c>
      <c r="AD3296">
        <v>4.4600000000000001E-2</v>
      </c>
      <c r="AE3296">
        <v>2.87E-2</v>
      </c>
      <c r="AF3296">
        <v>3.4099999999999998E-3</v>
      </c>
      <c r="AG3296">
        <v>0.29699999999999999</v>
      </c>
      <c r="AH3296">
        <v>0.85899999999999999</v>
      </c>
      <c r="AI3296">
        <v>129.99199999999999</v>
      </c>
    </row>
    <row r="3297" spans="1:35" x14ac:dyDescent="0.3">
      <c r="A3297" t="s">
        <v>50102</v>
      </c>
      <c r="B3297" t="s">
        <v>50103</v>
      </c>
      <c r="C3297" t="s">
        <v>2110</v>
      </c>
      <c r="D3297" t="s">
        <v>2111</v>
      </c>
      <c r="E3297" t="s">
        <v>9487</v>
      </c>
      <c r="F3297" t="s">
        <v>9488</v>
      </c>
      <c r="G3297" t="s">
        <v>2110</v>
      </c>
      <c r="H3297" t="s">
        <v>2111</v>
      </c>
      <c r="I3297" s="1">
        <v>39486</v>
      </c>
      <c r="J3297" t="s">
        <v>9489</v>
      </c>
      <c r="K3297" t="s">
        <v>50105</v>
      </c>
      <c r="L3297" t="s">
        <v>50104</v>
      </c>
      <c r="M3297" t="s">
        <v>44</v>
      </c>
      <c r="N3297" s="2">
        <v>44416.476747685185</v>
      </c>
      <c r="O3297" t="s">
        <v>42</v>
      </c>
      <c r="P3297" t="s">
        <v>2688</v>
      </c>
      <c r="Q3297" t="s">
        <v>329</v>
      </c>
      <c r="R3297" t="s">
        <v>9492</v>
      </c>
      <c r="S3297">
        <v>1</v>
      </c>
      <c r="T3297">
        <v>6</v>
      </c>
      <c r="U3297">
        <v>11</v>
      </c>
      <c r="V3297">
        <f>0</f>
        <v>0</v>
      </c>
      <c r="W3297">
        <v>4</v>
      </c>
      <c r="X3297">
        <v>0</v>
      </c>
      <c r="Y3297">
        <v>84</v>
      </c>
      <c r="Z3297">
        <v>293826</v>
      </c>
      <c r="AA3297">
        <v>0.92</v>
      </c>
      <c r="AB3297">
        <v>0.65400000000000003</v>
      </c>
      <c r="AC3297">
        <v>-3.0510000000000002</v>
      </c>
      <c r="AD3297">
        <v>4.0099999999999997E-2</v>
      </c>
      <c r="AE3297">
        <v>2.3599999999999999E-2</v>
      </c>
      <c r="AF3297">
        <v>1.5299999999999999E-2</v>
      </c>
      <c r="AG3297">
        <v>3.5999999999999997E-2</v>
      </c>
      <c r="AH3297">
        <v>0.84699999999999998</v>
      </c>
      <c r="AI3297">
        <v>117.04600000000001</v>
      </c>
    </row>
    <row r="3298" spans="1:35" x14ac:dyDescent="0.3">
      <c r="A3298" t="s">
        <v>35398</v>
      </c>
      <c r="B3298" t="s">
        <v>35399</v>
      </c>
      <c r="C3298" t="s">
        <v>19222</v>
      </c>
      <c r="D3298" t="s">
        <v>19223</v>
      </c>
      <c r="E3298" t="s">
        <v>35400</v>
      </c>
      <c r="F3298" t="s">
        <v>35401</v>
      </c>
      <c r="G3298" t="s">
        <v>19222</v>
      </c>
      <c r="H3298" t="s">
        <v>19223</v>
      </c>
      <c r="I3298" s="1">
        <v>32809</v>
      </c>
      <c r="J3298" t="s">
        <v>35402</v>
      </c>
      <c r="K3298" t="s">
        <v>35403</v>
      </c>
      <c r="L3298" t="s">
        <v>42</v>
      </c>
      <c r="M3298" t="s">
        <v>44</v>
      </c>
      <c r="N3298" s="2">
        <v>44416.476747685185</v>
      </c>
      <c r="O3298" t="s">
        <v>42</v>
      </c>
      <c r="P3298" t="s">
        <v>2668</v>
      </c>
      <c r="Q3298" t="s">
        <v>307</v>
      </c>
      <c r="R3298" t="s">
        <v>35404</v>
      </c>
      <c r="S3298">
        <v>1</v>
      </c>
      <c r="T3298">
        <v>1</v>
      </c>
      <c r="U3298">
        <v>9</v>
      </c>
      <c r="V3298">
        <f>0</f>
        <v>0</v>
      </c>
      <c r="W3298">
        <v>4</v>
      </c>
      <c r="X3298">
        <v>1</v>
      </c>
      <c r="Y3298">
        <v>0</v>
      </c>
      <c r="Z3298">
        <v>223533</v>
      </c>
      <c r="AA3298">
        <v>0.746</v>
      </c>
      <c r="AB3298">
        <v>0.625</v>
      </c>
      <c r="AC3298">
        <v>-12.574</v>
      </c>
      <c r="AD3298">
        <v>3.2000000000000001E-2</v>
      </c>
      <c r="AE3298">
        <v>3.2199999999999999E-2</v>
      </c>
      <c r="AF3298">
        <v>2.14E-4</v>
      </c>
      <c r="AG3298">
        <v>0.22600000000000001</v>
      </c>
      <c r="AH3298">
        <v>0.95499999999999996</v>
      </c>
      <c r="AI3298">
        <v>130.18199999999999</v>
      </c>
    </row>
    <row r="3299" spans="1:35" x14ac:dyDescent="0.3">
      <c r="A3299" t="s">
        <v>58666</v>
      </c>
      <c r="B3299" t="s">
        <v>58667</v>
      </c>
      <c r="C3299" t="s">
        <v>58668</v>
      </c>
      <c r="D3299" t="s">
        <v>58669</v>
      </c>
      <c r="E3299" t="s">
        <v>58670</v>
      </c>
      <c r="F3299" t="s">
        <v>58667</v>
      </c>
      <c r="G3299" t="s">
        <v>58668</v>
      </c>
      <c r="H3299" t="s">
        <v>58669</v>
      </c>
      <c r="I3299" s="1">
        <v>23012</v>
      </c>
      <c r="J3299" t="s">
        <v>58671</v>
      </c>
      <c r="K3299" t="s">
        <v>58673</v>
      </c>
      <c r="L3299" t="s">
        <v>58672</v>
      </c>
      <c r="M3299" t="s">
        <v>44</v>
      </c>
      <c r="N3299" s="2">
        <v>44416.476747685185</v>
      </c>
      <c r="O3299" t="s">
        <v>42</v>
      </c>
      <c r="P3299" t="s">
        <v>58674</v>
      </c>
      <c r="Q3299" t="s">
        <v>58675</v>
      </c>
      <c r="R3299" t="s">
        <v>58676</v>
      </c>
      <c r="S3299">
        <v>1</v>
      </c>
      <c r="T3299">
        <v>7</v>
      </c>
      <c r="U3299">
        <v>2</v>
      </c>
      <c r="V3299">
        <f>0</f>
        <v>0</v>
      </c>
      <c r="W3299">
        <v>3</v>
      </c>
      <c r="X3299">
        <v>0</v>
      </c>
      <c r="Y3299">
        <v>57</v>
      </c>
      <c r="Z3299">
        <v>159866</v>
      </c>
      <c r="AA3299">
        <v>0.59099999999999997</v>
      </c>
      <c r="AB3299">
        <v>0.32400000000000001</v>
      </c>
      <c r="AC3299">
        <v>-13.218</v>
      </c>
      <c r="AD3299">
        <v>3.0200000000000001E-2</v>
      </c>
      <c r="AE3299">
        <v>0.60599999999999998</v>
      </c>
      <c r="AF3299">
        <v>1.44E-4</v>
      </c>
      <c r="AG3299">
        <v>0.17199999999999999</v>
      </c>
      <c r="AH3299">
        <v>0.61699999999999999</v>
      </c>
      <c r="AI3299">
        <v>104.15</v>
      </c>
    </row>
    <row r="3300" spans="1:35" x14ac:dyDescent="0.3">
      <c r="A3300" t="s">
        <v>42530</v>
      </c>
      <c r="B3300" t="s">
        <v>42531</v>
      </c>
      <c r="C3300" t="s">
        <v>42532</v>
      </c>
      <c r="D3300" t="s">
        <v>42533</v>
      </c>
      <c r="E3300" t="s">
        <v>42534</v>
      </c>
      <c r="F3300" t="s">
        <v>32436</v>
      </c>
      <c r="G3300" t="s">
        <v>42532</v>
      </c>
      <c r="H3300" t="s">
        <v>42533</v>
      </c>
      <c r="I3300" s="1">
        <v>33604</v>
      </c>
      <c r="J3300" t="s">
        <v>42535</v>
      </c>
      <c r="K3300" t="s">
        <v>42537</v>
      </c>
      <c r="L3300" t="s">
        <v>42536</v>
      </c>
      <c r="M3300" t="s">
        <v>44</v>
      </c>
      <c r="N3300" s="2">
        <v>44416.476747685185</v>
      </c>
      <c r="O3300" t="s">
        <v>42</v>
      </c>
      <c r="P3300" t="s">
        <v>12020</v>
      </c>
      <c r="Q3300" t="s">
        <v>2997</v>
      </c>
      <c r="R3300" t="s">
        <v>42538</v>
      </c>
      <c r="S3300">
        <v>1</v>
      </c>
      <c r="T3300">
        <v>5</v>
      </c>
      <c r="U3300">
        <v>4</v>
      </c>
      <c r="V3300">
        <f>0</f>
        <v>0</v>
      </c>
      <c r="W3300">
        <v>4</v>
      </c>
      <c r="X3300">
        <v>0</v>
      </c>
      <c r="Y3300">
        <v>62</v>
      </c>
      <c r="Z3300">
        <v>274533</v>
      </c>
      <c r="AA3300">
        <v>0.69699999999999995</v>
      </c>
      <c r="AB3300">
        <v>0.60799999999999998</v>
      </c>
      <c r="AC3300">
        <v>-10.976000000000001</v>
      </c>
      <c r="AD3300">
        <v>4.6300000000000001E-2</v>
      </c>
      <c r="AE3300">
        <v>2.9499999999999998E-2</v>
      </c>
      <c r="AF3300">
        <v>0</v>
      </c>
      <c r="AG3300">
        <v>0.27600000000000002</v>
      </c>
      <c r="AH3300">
        <v>0.72499999999999998</v>
      </c>
      <c r="AI3300">
        <v>133.87899999999999</v>
      </c>
    </row>
    <row r="3301" spans="1:35" x14ac:dyDescent="0.3">
      <c r="A3301" t="s">
        <v>23693</v>
      </c>
      <c r="B3301" t="s">
        <v>23694</v>
      </c>
      <c r="C3301" t="s">
        <v>5956</v>
      </c>
      <c r="D3301" t="s">
        <v>5957</v>
      </c>
      <c r="E3301" t="s">
        <v>5958</v>
      </c>
      <c r="F3301" t="s">
        <v>5959</v>
      </c>
      <c r="G3301" t="s">
        <v>5956</v>
      </c>
      <c r="H3301" t="s">
        <v>5957</v>
      </c>
      <c r="I3301" s="1">
        <v>34700</v>
      </c>
      <c r="J3301" t="s">
        <v>5960</v>
      </c>
      <c r="K3301" t="s">
        <v>23696</v>
      </c>
      <c r="L3301" t="s">
        <v>23695</v>
      </c>
      <c r="M3301" t="s">
        <v>44</v>
      </c>
      <c r="N3301" s="2">
        <v>44416.476747685185</v>
      </c>
      <c r="O3301" t="s">
        <v>42</v>
      </c>
      <c r="P3301" t="s">
        <v>1161</v>
      </c>
      <c r="Q3301" t="s">
        <v>603</v>
      </c>
      <c r="R3301" t="s">
        <v>5963</v>
      </c>
      <c r="S3301">
        <v>1</v>
      </c>
      <c r="T3301">
        <v>2</v>
      </c>
      <c r="U3301">
        <v>2</v>
      </c>
      <c r="V3301">
        <f>0</f>
        <v>0</v>
      </c>
      <c r="W3301">
        <v>4</v>
      </c>
      <c r="X3301">
        <v>1</v>
      </c>
      <c r="Y3301">
        <v>25</v>
      </c>
      <c r="Z3301">
        <v>131693</v>
      </c>
      <c r="AA3301">
        <v>0.61899999999999999</v>
      </c>
      <c r="AB3301">
        <v>0.33900000000000002</v>
      </c>
      <c r="AC3301">
        <v>-12.289</v>
      </c>
      <c r="AD3301">
        <v>0.104</v>
      </c>
      <c r="AE3301">
        <v>0.54800000000000004</v>
      </c>
      <c r="AF3301">
        <v>0</v>
      </c>
      <c r="AG3301">
        <v>9.4E-2</v>
      </c>
      <c r="AH3301">
        <v>0.79400000000000004</v>
      </c>
      <c r="AI3301">
        <v>104.64700000000001</v>
      </c>
    </row>
    <row r="3302" spans="1:35" x14ac:dyDescent="0.3">
      <c r="A3302" t="s">
        <v>7476</v>
      </c>
      <c r="B3302" t="s">
        <v>7477</v>
      </c>
      <c r="C3302" t="s">
        <v>7478</v>
      </c>
      <c r="D3302" t="s">
        <v>7479</v>
      </c>
      <c r="E3302" t="s">
        <v>7480</v>
      </c>
      <c r="F3302" t="s">
        <v>1995</v>
      </c>
      <c r="G3302" t="s">
        <v>7478</v>
      </c>
      <c r="H3302" t="s">
        <v>7479</v>
      </c>
      <c r="I3302" s="1">
        <v>33239</v>
      </c>
      <c r="J3302" t="s">
        <v>7481</v>
      </c>
      <c r="K3302" t="s">
        <v>7483</v>
      </c>
      <c r="L3302" t="s">
        <v>7482</v>
      </c>
      <c r="M3302" t="s">
        <v>44</v>
      </c>
      <c r="N3302" s="2">
        <v>44416.476747685185</v>
      </c>
      <c r="O3302" t="s">
        <v>42</v>
      </c>
      <c r="P3302" t="s">
        <v>7484</v>
      </c>
      <c r="Q3302" t="s">
        <v>397</v>
      </c>
      <c r="R3302" t="s">
        <v>7485</v>
      </c>
      <c r="S3302">
        <v>1</v>
      </c>
      <c r="T3302">
        <v>3</v>
      </c>
      <c r="U3302">
        <v>9</v>
      </c>
      <c r="V3302">
        <f>0</f>
        <v>0</v>
      </c>
      <c r="W3302">
        <v>4</v>
      </c>
      <c r="X3302">
        <v>0</v>
      </c>
      <c r="Y3302">
        <v>15</v>
      </c>
      <c r="Z3302">
        <v>208333</v>
      </c>
      <c r="AA3302">
        <v>0.66</v>
      </c>
      <c r="AB3302">
        <v>0.93899999999999995</v>
      </c>
      <c r="AC3302">
        <v>-10.308999999999999</v>
      </c>
      <c r="AD3302">
        <v>3.3799999999999997E-2</v>
      </c>
      <c r="AE3302">
        <v>0.125</v>
      </c>
      <c r="AF3302">
        <v>0</v>
      </c>
      <c r="AG3302">
        <v>0.20699999999999999</v>
      </c>
      <c r="AH3302">
        <v>0.94599999999999995</v>
      </c>
      <c r="AI3302">
        <v>122.337</v>
      </c>
    </row>
    <row r="3303" spans="1:35" x14ac:dyDescent="0.3">
      <c r="A3303" t="s">
        <v>6793</v>
      </c>
      <c r="B3303" t="s">
        <v>6794</v>
      </c>
      <c r="C3303" t="s">
        <v>6795</v>
      </c>
      <c r="D3303" t="s">
        <v>6796</v>
      </c>
      <c r="E3303" t="s">
        <v>6797</v>
      </c>
      <c r="F3303" t="s">
        <v>6798</v>
      </c>
      <c r="G3303" t="s">
        <v>243</v>
      </c>
      <c r="H3303" t="s">
        <v>244</v>
      </c>
      <c r="I3303" s="1">
        <v>42517</v>
      </c>
      <c r="J3303" t="s">
        <v>6799</v>
      </c>
      <c r="K3303" t="s">
        <v>6801</v>
      </c>
      <c r="L3303" t="s">
        <v>6800</v>
      </c>
      <c r="M3303" t="s">
        <v>44</v>
      </c>
      <c r="N3303" s="2">
        <v>44416.476747685185</v>
      </c>
      <c r="O3303" t="s">
        <v>42</v>
      </c>
      <c r="P3303" t="s">
        <v>42</v>
      </c>
      <c r="Q3303" t="s">
        <v>6802</v>
      </c>
      <c r="R3303" t="s">
        <v>6803</v>
      </c>
      <c r="S3303">
        <v>1</v>
      </c>
      <c r="T3303">
        <v>7</v>
      </c>
      <c r="U3303">
        <v>3</v>
      </c>
      <c r="V3303">
        <f>0</f>
        <v>0</v>
      </c>
      <c r="W3303">
        <v>4</v>
      </c>
      <c r="X3303">
        <v>1</v>
      </c>
      <c r="Y3303">
        <v>37</v>
      </c>
      <c r="Z3303">
        <v>211772</v>
      </c>
      <c r="AA3303">
        <v>0.69399999999999995</v>
      </c>
      <c r="AB3303">
        <v>0.41299999999999998</v>
      </c>
      <c r="AC3303">
        <v>-9.1</v>
      </c>
      <c r="AD3303">
        <v>2.6800000000000001E-2</v>
      </c>
      <c r="AE3303">
        <v>0.34799999999999998</v>
      </c>
      <c r="AF3303">
        <v>0</v>
      </c>
      <c r="AG3303">
        <v>0.124</v>
      </c>
      <c r="AH3303">
        <v>0.54200000000000004</v>
      </c>
      <c r="AI3303">
        <v>109.967</v>
      </c>
    </row>
    <row r="3304" spans="1:35" x14ac:dyDescent="0.3">
      <c r="A3304" t="s">
        <v>49599</v>
      </c>
      <c r="B3304" t="s">
        <v>49600</v>
      </c>
      <c r="C3304" t="s">
        <v>43500</v>
      </c>
      <c r="D3304" t="s">
        <v>2942</v>
      </c>
      <c r="E3304" t="s">
        <v>43501</v>
      </c>
      <c r="F3304" t="s">
        <v>43502</v>
      </c>
      <c r="G3304" t="s">
        <v>43500</v>
      </c>
      <c r="H3304" t="s">
        <v>2942</v>
      </c>
      <c r="I3304" s="1">
        <v>32972</v>
      </c>
      <c r="J3304" t="s">
        <v>43503</v>
      </c>
      <c r="K3304" t="s">
        <v>49602</v>
      </c>
      <c r="L3304" t="s">
        <v>49601</v>
      </c>
      <c r="M3304" t="s">
        <v>44</v>
      </c>
      <c r="N3304" s="2">
        <v>44416.476747685185</v>
      </c>
      <c r="O3304" t="s">
        <v>42</v>
      </c>
      <c r="P3304" t="s">
        <v>29337</v>
      </c>
      <c r="Q3304" t="s">
        <v>43506</v>
      </c>
      <c r="R3304" t="s">
        <v>43507</v>
      </c>
      <c r="S3304">
        <v>1</v>
      </c>
      <c r="T3304">
        <v>2</v>
      </c>
      <c r="U3304">
        <v>0</v>
      </c>
      <c r="V3304">
        <f>0</f>
        <v>0</v>
      </c>
      <c r="W3304">
        <v>4</v>
      </c>
      <c r="X3304">
        <v>1</v>
      </c>
      <c r="Y3304">
        <v>47</v>
      </c>
      <c r="Z3304">
        <v>273058</v>
      </c>
      <c r="AA3304">
        <v>0.70599999999999996</v>
      </c>
      <c r="AB3304">
        <v>0.88</v>
      </c>
      <c r="AC3304">
        <v>-7.0629999999999997</v>
      </c>
      <c r="AD3304">
        <v>5.7599999999999998E-2</v>
      </c>
      <c r="AE3304">
        <v>7.8700000000000006E-2</v>
      </c>
      <c r="AF3304">
        <v>7.9500000000000005E-3</v>
      </c>
      <c r="AG3304">
        <v>5.0099999999999999E-2</v>
      </c>
      <c r="AH3304">
        <v>0.94699999999999995</v>
      </c>
      <c r="AI3304">
        <v>120.126</v>
      </c>
    </row>
    <row r="3305" spans="1:35" x14ac:dyDescent="0.3">
      <c r="A3305" t="s">
        <v>65600</v>
      </c>
      <c r="B3305" t="s">
        <v>65601</v>
      </c>
      <c r="C3305" t="s">
        <v>65602</v>
      </c>
      <c r="D3305" t="s">
        <v>65603</v>
      </c>
      <c r="E3305" t="s">
        <v>44611</v>
      </c>
      <c r="F3305" t="s">
        <v>44612</v>
      </c>
      <c r="G3305" t="s">
        <v>24532</v>
      </c>
      <c r="H3305" t="s">
        <v>5432</v>
      </c>
      <c r="I3305" s="1">
        <v>44988</v>
      </c>
      <c r="J3305" t="s">
        <v>44613</v>
      </c>
      <c r="K3305" t="s">
        <v>65605</v>
      </c>
      <c r="L3305" t="s">
        <v>65604</v>
      </c>
      <c r="M3305" t="s">
        <v>44</v>
      </c>
      <c r="N3305" s="2">
        <v>44993.97216435185</v>
      </c>
      <c r="O3305" t="s">
        <v>42</v>
      </c>
      <c r="P3305" t="s">
        <v>40827</v>
      </c>
      <c r="Q3305" t="s">
        <v>24537</v>
      </c>
      <c r="R3305" t="s">
        <v>44617</v>
      </c>
      <c r="S3305">
        <v>1</v>
      </c>
      <c r="T3305">
        <v>2</v>
      </c>
      <c r="U3305">
        <v>8</v>
      </c>
      <c r="V3305">
        <f>1</f>
        <v>1</v>
      </c>
      <c r="W3305">
        <v>4</v>
      </c>
      <c r="X3305">
        <v>1</v>
      </c>
      <c r="Y3305">
        <v>74</v>
      </c>
      <c r="Z3305">
        <v>173453</v>
      </c>
      <c r="AA3305">
        <v>0.76900000000000002</v>
      </c>
      <c r="AB3305">
        <v>0.85799999999999998</v>
      </c>
      <c r="AC3305">
        <v>-6.01</v>
      </c>
      <c r="AD3305">
        <v>0.15</v>
      </c>
      <c r="AE3305">
        <v>0.11700000000000001</v>
      </c>
      <c r="AF3305">
        <v>1.8599999999999998E-2</v>
      </c>
      <c r="AG3305">
        <v>0.157</v>
      </c>
      <c r="AH3305">
        <v>0.86</v>
      </c>
      <c r="AI3305">
        <v>160.04900000000001</v>
      </c>
    </row>
    <row r="3306" spans="1:35" x14ac:dyDescent="0.3">
      <c r="A3306" t="s">
        <v>42354</v>
      </c>
      <c r="B3306" t="s">
        <v>21295</v>
      </c>
      <c r="C3306" t="s">
        <v>3859</v>
      </c>
      <c r="D3306" t="s">
        <v>3860</v>
      </c>
      <c r="E3306" t="s">
        <v>42355</v>
      </c>
      <c r="F3306" t="s">
        <v>21295</v>
      </c>
      <c r="G3306" t="s">
        <v>3859</v>
      </c>
      <c r="H3306" t="s">
        <v>3860</v>
      </c>
      <c r="I3306" s="1">
        <v>44657</v>
      </c>
      <c r="J3306" t="s">
        <v>42356</v>
      </c>
      <c r="K3306" t="s">
        <v>42358</v>
      </c>
      <c r="L3306" t="s">
        <v>42357</v>
      </c>
      <c r="M3306" t="s">
        <v>44</v>
      </c>
      <c r="N3306" s="2">
        <v>44719.496111111112</v>
      </c>
      <c r="O3306" t="s">
        <v>42</v>
      </c>
      <c r="P3306" t="s">
        <v>3865</v>
      </c>
      <c r="Q3306" t="s">
        <v>814</v>
      </c>
      <c r="R3306" t="s">
        <v>25250</v>
      </c>
      <c r="S3306">
        <v>1</v>
      </c>
      <c r="T3306">
        <v>1</v>
      </c>
      <c r="U3306">
        <v>0</v>
      </c>
      <c r="V3306">
        <f>0</f>
        <v>0</v>
      </c>
      <c r="W3306">
        <v>4</v>
      </c>
      <c r="X3306">
        <v>1</v>
      </c>
      <c r="Y3306">
        <v>67</v>
      </c>
      <c r="Z3306">
        <v>227240</v>
      </c>
      <c r="AA3306">
        <v>0.55200000000000005</v>
      </c>
      <c r="AB3306">
        <v>0.873</v>
      </c>
      <c r="AC3306">
        <v>-6.0650000000000004</v>
      </c>
      <c r="AD3306">
        <v>4.6399999999999997E-2</v>
      </c>
      <c r="AE3306">
        <v>1.3699999999999999E-3</v>
      </c>
      <c r="AF3306">
        <v>2.7300000000000002E-4</v>
      </c>
      <c r="AG3306">
        <v>9.6600000000000005E-2</v>
      </c>
      <c r="AH3306">
        <v>0.62</v>
      </c>
      <c r="AI3306">
        <v>125.059</v>
      </c>
    </row>
    <row r="3307" spans="1:35" x14ac:dyDescent="0.3">
      <c r="A3307" t="s">
        <v>67515</v>
      </c>
      <c r="B3307" t="s">
        <v>67516</v>
      </c>
      <c r="C3307" t="s">
        <v>67517</v>
      </c>
      <c r="D3307" t="s">
        <v>67518</v>
      </c>
      <c r="E3307" t="s">
        <v>67519</v>
      </c>
      <c r="F3307" t="s">
        <v>67520</v>
      </c>
      <c r="G3307" t="s">
        <v>67517</v>
      </c>
      <c r="H3307" t="s">
        <v>67518</v>
      </c>
      <c r="I3307" s="1">
        <v>37026</v>
      </c>
      <c r="J3307" t="s">
        <v>67521</v>
      </c>
      <c r="K3307" t="s">
        <v>67523</v>
      </c>
      <c r="L3307" t="s">
        <v>67522</v>
      </c>
      <c r="M3307" t="s">
        <v>44</v>
      </c>
      <c r="N3307" s="2">
        <v>45028.440208333333</v>
      </c>
      <c r="O3307" t="s">
        <v>42</v>
      </c>
      <c r="P3307" t="s">
        <v>25621</v>
      </c>
      <c r="Q3307" t="s">
        <v>50853</v>
      </c>
      <c r="R3307" t="s">
        <v>67524</v>
      </c>
      <c r="S3307">
        <v>1</v>
      </c>
      <c r="T3307">
        <v>11</v>
      </c>
      <c r="U3307">
        <v>0</v>
      </c>
      <c r="V3307">
        <f>0</f>
        <v>0</v>
      </c>
      <c r="W3307">
        <v>4</v>
      </c>
      <c r="X3307">
        <v>1</v>
      </c>
      <c r="Y3307">
        <v>31</v>
      </c>
      <c r="Z3307">
        <v>231333</v>
      </c>
      <c r="AA3307">
        <v>0.52500000000000002</v>
      </c>
      <c r="AB3307">
        <v>0.79</v>
      </c>
      <c r="AC3307">
        <v>-7.2629999999999999</v>
      </c>
      <c r="AD3307">
        <v>3.2800000000000003E-2</v>
      </c>
      <c r="AE3307">
        <v>4.6499999999999996E-3</v>
      </c>
      <c r="AF3307">
        <v>0</v>
      </c>
      <c r="AG3307">
        <v>0.12</v>
      </c>
      <c r="AH3307">
        <v>0.68100000000000005</v>
      </c>
      <c r="AI3307">
        <v>101.32899999999999</v>
      </c>
    </row>
    <row r="3308" spans="1:35" x14ac:dyDescent="0.3">
      <c r="A3308" t="s">
        <v>51885</v>
      </c>
      <c r="B3308" t="s">
        <v>51886</v>
      </c>
      <c r="C3308" t="s">
        <v>51887</v>
      </c>
      <c r="D3308" t="s">
        <v>51888</v>
      </c>
      <c r="E3308" t="s">
        <v>51889</v>
      </c>
      <c r="F3308" t="s">
        <v>51890</v>
      </c>
      <c r="G3308" t="s">
        <v>51887</v>
      </c>
      <c r="H3308" t="s">
        <v>51888</v>
      </c>
      <c r="I3308" s="1">
        <v>42944</v>
      </c>
      <c r="J3308" t="s">
        <v>51891</v>
      </c>
      <c r="K3308" t="s">
        <v>51893</v>
      </c>
      <c r="L3308" t="s">
        <v>51892</v>
      </c>
      <c r="M3308" t="s">
        <v>44</v>
      </c>
      <c r="N3308" s="2">
        <v>44416.476747685185</v>
      </c>
      <c r="O3308" t="s">
        <v>42</v>
      </c>
      <c r="P3308" t="s">
        <v>51894</v>
      </c>
      <c r="Q3308" t="s">
        <v>128</v>
      </c>
      <c r="R3308" t="s">
        <v>51895</v>
      </c>
      <c r="S3308">
        <v>1</v>
      </c>
      <c r="T3308">
        <v>4</v>
      </c>
      <c r="U3308">
        <v>11</v>
      </c>
      <c r="V3308">
        <f>0</f>
        <v>0</v>
      </c>
      <c r="W3308">
        <v>4</v>
      </c>
      <c r="X3308">
        <v>1</v>
      </c>
      <c r="Y3308">
        <v>61</v>
      </c>
      <c r="Z3308">
        <v>247146</v>
      </c>
      <c r="AA3308">
        <v>0.57699999999999996</v>
      </c>
      <c r="AB3308">
        <v>0.85099999999999998</v>
      </c>
      <c r="AC3308">
        <v>-3.9750000000000001</v>
      </c>
      <c r="AD3308">
        <v>3.39E-2</v>
      </c>
      <c r="AE3308">
        <v>1.9699999999999999E-2</v>
      </c>
      <c r="AF3308">
        <v>4.6200000000000001E-4</v>
      </c>
      <c r="AG3308">
        <v>0.11799999999999999</v>
      </c>
      <c r="AH3308">
        <v>0.39600000000000002</v>
      </c>
      <c r="AI3308">
        <v>129.952</v>
      </c>
    </row>
    <row r="3309" spans="1:35" x14ac:dyDescent="0.3">
      <c r="A3309" t="s">
        <v>59182</v>
      </c>
      <c r="B3309" t="s">
        <v>59183</v>
      </c>
      <c r="C3309" t="s">
        <v>59184</v>
      </c>
      <c r="D3309" t="s">
        <v>59185</v>
      </c>
      <c r="E3309" t="s">
        <v>3747</v>
      </c>
      <c r="F3309" t="s">
        <v>3748</v>
      </c>
      <c r="G3309" t="s">
        <v>3745</v>
      </c>
      <c r="H3309" t="s">
        <v>3746</v>
      </c>
      <c r="I3309" s="1">
        <v>43203</v>
      </c>
      <c r="J3309" t="s">
        <v>3749</v>
      </c>
      <c r="K3309" t="s">
        <v>59186</v>
      </c>
      <c r="L3309" t="s">
        <v>42</v>
      </c>
      <c r="M3309" t="s">
        <v>44</v>
      </c>
      <c r="N3309" s="2">
        <v>44416.476747685185</v>
      </c>
      <c r="O3309" t="s">
        <v>42</v>
      </c>
      <c r="P3309" t="s">
        <v>3751</v>
      </c>
      <c r="Q3309" t="s">
        <v>3665</v>
      </c>
      <c r="R3309" t="s">
        <v>3752</v>
      </c>
      <c r="S3309">
        <v>1</v>
      </c>
      <c r="T3309">
        <v>15</v>
      </c>
      <c r="U3309">
        <v>0</v>
      </c>
      <c r="V3309">
        <f>0</f>
        <v>0</v>
      </c>
      <c r="W3309">
        <v>4</v>
      </c>
      <c r="X3309">
        <v>1</v>
      </c>
      <c r="Y3309">
        <v>0</v>
      </c>
      <c r="Z3309">
        <v>179816</v>
      </c>
      <c r="AA3309">
        <v>0.621</v>
      </c>
      <c r="AB3309">
        <v>0.81699999999999995</v>
      </c>
      <c r="AC3309">
        <v>-7.0510000000000002</v>
      </c>
      <c r="AD3309">
        <v>5.8099999999999999E-2</v>
      </c>
      <c r="AE3309">
        <v>7.7499999999999999E-2</v>
      </c>
      <c r="AF3309">
        <v>1.43E-5</v>
      </c>
      <c r="AG3309">
        <v>0.14899999999999999</v>
      </c>
      <c r="AH3309">
        <v>0.96599999999999997</v>
      </c>
      <c r="AI3309">
        <v>142.01400000000001</v>
      </c>
    </row>
    <row r="3310" spans="1:35" x14ac:dyDescent="0.3">
      <c r="A3310" t="s">
        <v>69154</v>
      </c>
      <c r="B3310" t="s">
        <v>69155</v>
      </c>
      <c r="C3310" t="s">
        <v>5476</v>
      </c>
      <c r="D3310" t="s">
        <v>5477</v>
      </c>
      <c r="E3310" t="s">
        <v>69156</v>
      </c>
      <c r="F3310" t="s">
        <v>69155</v>
      </c>
      <c r="G3310" t="s">
        <v>5476</v>
      </c>
      <c r="H3310" t="s">
        <v>5477</v>
      </c>
      <c r="I3310" s="1">
        <v>36526</v>
      </c>
      <c r="J3310" t="s">
        <v>69157</v>
      </c>
      <c r="K3310" t="s">
        <v>69159</v>
      </c>
      <c r="L3310" t="s">
        <v>69158</v>
      </c>
      <c r="M3310" t="s">
        <v>44</v>
      </c>
      <c r="N3310" s="2">
        <v>44416.476747685185</v>
      </c>
      <c r="O3310" t="s">
        <v>42</v>
      </c>
      <c r="P3310" t="s">
        <v>5483</v>
      </c>
      <c r="Q3310" t="s">
        <v>6062</v>
      </c>
      <c r="R3310" t="s">
        <v>64973</v>
      </c>
      <c r="S3310">
        <v>1</v>
      </c>
      <c r="T3310">
        <v>1</v>
      </c>
      <c r="U3310">
        <v>2</v>
      </c>
      <c r="V3310">
        <f>0</f>
        <v>0</v>
      </c>
      <c r="W3310">
        <v>4</v>
      </c>
      <c r="X3310">
        <v>1</v>
      </c>
      <c r="Y3310">
        <v>73</v>
      </c>
      <c r="Z3310">
        <v>231666</v>
      </c>
      <c r="AA3310">
        <v>0.55000000000000004</v>
      </c>
      <c r="AB3310">
        <v>0.80400000000000005</v>
      </c>
      <c r="AC3310">
        <v>-5.218</v>
      </c>
      <c r="AD3310">
        <v>2.7099999999999999E-2</v>
      </c>
      <c r="AE3310">
        <v>1.4800000000000001E-2</v>
      </c>
      <c r="AF3310">
        <v>4.3300000000000002E-5</v>
      </c>
      <c r="AG3310">
        <v>0.105</v>
      </c>
      <c r="AH3310">
        <v>0.78900000000000003</v>
      </c>
      <c r="AI3310">
        <v>79.165999999999997</v>
      </c>
    </row>
    <row r="3311" spans="1:35" x14ac:dyDescent="0.3">
      <c r="A3311" t="s">
        <v>55178</v>
      </c>
      <c r="B3311" t="s">
        <v>28877</v>
      </c>
      <c r="C3311" t="s">
        <v>5720</v>
      </c>
      <c r="D3311" t="s">
        <v>5721</v>
      </c>
      <c r="E3311" t="s">
        <v>55179</v>
      </c>
      <c r="F3311" t="s">
        <v>55180</v>
      </c>
      <c r="G3311" t="s">
        <v>5720</v>
      </c>
      <c r="H3311" t="s">
        <v>5721</v>
      </c>
      <c r="I3311" s="1">
        <v>30468</v>
      </c>
      <c r="J3311" t="s">
        <v>55181</v>
      </c>
      <c r="K3311" t="s">
        <v>28881</v>
      </c>
      <c r="L3311" t="s">
        <v>42</v>
      </c>
      <c r="M3311" t="s">
        <v>44</v>
      </c>
      <c r="N3311" s="2">
        <v>44416.476747685185</v>
      </c>
      <c r="O3311" t="s">
        <v>42</v>
      </c>
      <c r="P3311" t="s">
        <v>5728</v>
      </c>
      <c r="Q3311" t="s">
        <v>93</v>
      </c>
      <c r="R3311" t="s">
        <v>13731</v>
      </c>
      <c r="S3311">
        <v>1</v>
      </c>
      <c r="T3311">
        <v>7</v>
      </c>
      <c r="U3311">
        <v>1</v>
      </c>
      <c r="V3311">
        <f>0</f>
        <v>0</v>
      </c>
      <c r="W3311">
        <v>4</v>
      </c>
      <c r="X3311">
        <v>1</v>
      </c>
      <c r="Y3311">
        <v>0</v>
      </c>
      <c r="Z3311">
        <v>253250</v>
      </c>
      <c r="AA3311">
        <v>0.82</v>
      </c>
      <c r="AB3311">
        <v>0.45200000000000001</v>
      </c>
      <c r="AC3311">
        <v>-9.7959999999999994</v>
      </c>
      <c r="AD3311">
        <v>3.4799999999999998E-2</v>
      </c>
      <c r="AE3311">
        <v>0.54300000000000004</v>
      </c>
      <c r="AF3311">
        <v>2.9399999999999999E-3</v>
      </c>
      <c r="AG3311">
        <v>7.0099999999999996E-2</v>
      </c>
      <c r="AH3311">
        <v>0.74</v>
      </c>
      <c r="AI3311">
        <v>117.401</v>
      </c>
    </row>
    <row r="3312" spans="1:35" x14ac:dyDescent="0.3">
      <c r="A3312" t="s">
        <v>16699</v>
      </c>
      <c r="B3312" t="s">
        <v>16700</v>
      </c>
      <c r="C3312" t="s">
        <v>3639</v>
      </c>
      <c r="D3312" t="s">
        <v>3640</v>
      </c>
      <c r="E3312" t="s">
        <v>3641</v>
      </c>
      <c r="F3312" t="s">
        <v>3642</v>
      </c>
      <c r="G3312" t="s">
        <v>3639</v>
      </c>
      <c r="H3312" t="s">
        <v>3640</v>
      </c>
      <c r="I3312" s="1">
        <v>36892</v>
      </c>
      <c r="J3312" t="s">
        <v>3643</v>
      </c>
      <c r="K3312" t="s">
        <v>16702</v>
      </c>
      <c r="L3312" t="s">
        <v>16701</v>
      </c>
      <c r="M3312" t="s">
        <v>44</v>
      </c>
      <c r="N3312" s="2">
        <v>44570.959872685184</v>
      </c>
      <c r="O3312" t="s">
        <v>42</v>
      </c>
      <c r="P3312" t="s">
        <v>3646</v>
      </c>
      <c r="Q3312" t="s">
        <v>3647</v>
      </c>
      <c r="R3312" t="s">
        <v>3648</v>
      </c>
      <c r="S3312">
        <v>1</v>
      </c>
      <c r="T3312">
        <v>3</v>
      </c>
      <c r="U3312">
        <v>8</v>
      </c>
      <c r="V3312">
        <f>0</f>
        <v>0</v>
      </c>
      <c r="W3312">
        <v>4</v>
      </c>
      <c r="X3312">
        <v>1</v>
      </c>
      <c r="Y3312">
        <v>57</v>
      </c>
      <c r="Z3312">
        <v>259200</v>
      </c>
      <c r="AA3312">
        <v>0.56899999999999995</v>
      </c>
      <c r="AB3312">
        <v>0.91300000000000003</v>
      </c>
      <c r="AC3312">
        <v>-6.9729999999999999</v>
      </c>
      <c r="AD3312">
        <v>6.3799999999999996E-2</v>
      </c>
      <c r="AE3312">
        <v>6.1799999999999997E-3</v>
      </c>
      <c r="AF3312">
        <v>0.83399999999999996</v>
      </c>
      <c r="AG3312">
        <v>0.28699999999999998</v>
      </c>
      <c r="AH3312">
        <v>0.504</v>
      </c>
      <c r="AI3312">
        <v>137.822</v>
      </c>
    </row>
    <row r="3313" spans="1:35" x14ac:dyDescent="0.3">
      <c r="A3313" t="s">
        <v>27148</v>
      </c>
      <c r="B3313" t="s">
        <v>27149</v>
      </c>
      <c r="C3313" t="s">
        <v>13601</v>
      </c>
      <c r="D3313" t="s">
        <v>13602</v>
      </c>
      <c r="E3313" t="s">
        <v>27150</v>
      </c>
      <c r="F3313" t="s">
        <v>27151</v>
      </c>
      <c r="G3313" t="s">
        <v>13601</v>
      </c>
      <c r="H3313" t="s">
        <v>13602</v>
      </c>
      <c r="I3313" s="1">
        <v>41337</v>
      </c>
      <c r="J3313" t="s">
        <v>27152</v>
      </c>
      <c r="K3313" t="s">
        <v>27153</v>
      </c>
      <c r="L3313" t="s">
        <v>42</v>
      </c>
      <c r="M3313" t="s">
        <v>44</v>
      </c>
      <c r="N3313" s="2">
        <v>44416.476747685185</v>
      </c>
      <c r="O3313" t="s">
        <v>42</v>
      </c>
      <c r="P3313" t="s">
        <v>13608</v>
      </c>
      <c r="Q3313" t="s">
        <v>27154</v>
      </c>
      <c r="R3313" t="s">
        <v>27155</v>
      </c>
      <c r="S3313">
        <v>1</v>
      </c>
      <c r="T3313">
        <v>15</v>
      </c>
      <c r="U3313">
        <v>7</v>
      </c>
      <c r="V3313">
        <f>0</f>
        <v>0</v>
      </c>
      <c r="W3313">
        <v>4</v>
      </c>
      <c r="X3313">
        <v>0</v>
      </c>
      <c r="Y3313">
        <v>0</v>
      </c>
      <c r="Z3313">
        <v>158946</v>
      </c>
      <c r="AA3313">
        <v>0.74199999999999999</v>
      </c>
      <c r="AB3313">
        <v>0.77800000000000002</v>
      </c>
      <c r="AC3313">
        <v>-8.407</v>
      </c>
      <c r="AD3313">
        <v>7.2700000000000001E-2</v>
      </c>
      <c r="AE3313">
        <v>0.69599999999999995</v>
      </c>
      <c r="AF3313">
        <v>0</v>
      </c>
      <c r="AG3313">
        <v>0.27</v>
      </c>
      <c r="AH3313">
        <v>0.89700000000000002</v>
      </c>
      <c r="AI3313">
        <v>134.80699999999999</v>
      </c>
    </row>
    <row r="3314" spans="1:35" x14ac:dyDescent="0.3">
      <c r="A3314" t="s">
        <v>10462</v>
      </c>
      <c r="B3314" t="s">
        <v>10463</v>
      </c>
      <c r="C3314" t="s">
        <v>10464</v>
      </c>
      <c r="D3314" t="s">
        <v>10465</v>
      </c>
      <c r="E3314" t="s">
        <v>10466</v>
      </c>
      <c r="F3314" t="s">
        <v>10463</v>
      </c>
      <c r="G3314" t="s">
        <v>10467</v>
      </c>
      <c r="H3314" t="s">
        <v>10468</v>
      </c>
      <c r="I3314" s="1">
        <v>41684</v>
      </c>
      <c r="J3314" t="s">
        <v>10469</v>
      </c>
      <c r="K3314" t="s">
        <v>10471</v>
      </c>
      <c r="L3314" t="s">
        <v>10470</v>
      </c>
      <c r="M3314" t="s">
        <v>44</v>
      </c>
      <c r="N3314" s="2">
        <v>44416.476747685185</v>
      </c>
      <c r="O3314" t="s">
        <v>42</v>
      </c>
      <c r="P3314" t="s">
        <v>10472</v>
      </c>
      <c r="Q3314" t="s">
        <v>10468</v>
      </c>
      <c r="R3314" t="s">
        <v>10473</v>
      </c>
      <c r="S3314">
        <v>1</v>
      </c>
      <c r="T3314">
        <v>1</v>
      </c>
      <c r="U3314">
        <v>3</v>
      </c>
      <c r="V3314">
        <f>0</f>
        <v>0</v>
      </c>
      <c r="W3314">
        <v>4</v>
      </c>
      <c r="X3314">
        <v>1</v>
      </c>
      <c r="Y3314">
        <v>54</v>
      </c>
      <c r="Z3314">
        <v>238421</v>
      </c>
      <c r="AA3314">
        <v>0.59199999999999997</v>
      </c>
      <c r="AB3314">
        <v>0.46500000000000002</v>
      </c>
      <c r="AC3314">
        <v>-10.007999999999999</v>
      </c>
      <c r="AD3314">
        <v>2.7900000000000001E-2</v>
      </c>
      <c r="AE3314">
        <v>0.66300000000000003</v>
      </c>
      <c r="AF3314">
        <v>7.76E-4</v>
      </c>
      <c r="AG3314">
        <v>9.1800000000000007E-2</v>
      </c>
      <c r="AH3314">
        <v>0.28299999999999997</v>
      </c>
      <c r="AI3314">
        <v>75.975999999999999</v>
      </c>
    </row>
    <row r="3315" spans="1:35" x14ac:dyDescent="0.3">
      <c r="A3315" t="s">
        <v>58951</v>
      </c>
      <c r="B3315" t="s">
        <v>58952</v>
      </c>
      <c r="C3315" t="s">
        <v>13742</v>
      </c>
      <c r="D3315" t="s">
        <v>13743</v>
      </c>
      <c r="E3315" t="s">
        <v>58953</v>
      </c>
      <c r="F3315" t="s">
        <v>13741</v>
      </c>
      <c r="G3315" t="s">
        <v>13742</v>
      </c>
      <c r="H3315" t="s">
        <v>13743</v>
      </c>
      <c r="I3315" s="1">
        <v>35796</v>
      </c>
      <c r="J3315" t="s">
        <v>58954</v>
      </c>
      <c r="K3315" t="s">
        <v>58956</v>
      </c>
      <c r="L3315" t="s">
        <v>58955</v>
      </c>
      <c r="M3315" t="s">
        <v>44</v>
      </c>
      <c r="N3315" s="2">
        <v>44416.476747685185</v>
      </c>
      <c r="O3315" t="s">
        <v>42</v>
      </c>
      <c r="P3315" t="s">
        <v>13747</v>
      </c>
      <c r="Q3315" t="s">
        <v>16290</v>
      </c>
      <c r="R3315" t="s">
        <v>13748</v>
      </c>
      <c r="S3315">
        <v>1</v>
      </c>
      <c r="T3315">
        <v>4</v>
      </c>
      <c r="U3315">
        <v>2</v>
      </c>
      <c r="V3315">
        <f>0</f>
        <v>0</v>
      </c>
      <c r="W3315">
        <v>4</v>
      </c>
      <c r="X3315">
        <v>1</v>
      </c>
      <c r="Y3315">
        <v>65</v>
      </c>
      <c r="Z3315">
        <v>230040</v>
      </c>
      <c r="AA3315">
        <v>0.52800000000000002</v>
      </c>
      <c r="AB3315">
        <v>0.90400000000000003</v>
      </c>
      <c r="AC3315">
        <v>-5.8540000000000001</v>
      </c>
      <c r="AD3315">
        <v>3.4299999999999997E-2</v>
      </c>
      <c r="AE3315">
        <v>8.3299999999999997E-4</v>
      </c>
      <c r="AF3315">
        <v>0</v>
      </c>
      <c r="AG3315">
        <v>0.17399999999999999</v>
      </c>
      <c r="AH3315">
        <v>0.67800000000000005</v>
      </c>
      <c r="AI3315">
        <v>122.372</v>
      </c>
    </row>
    <row r="3316" spans="1:35" x14ac:dyDescent="0.3">
      <c r="A3316" t="s">
        <v>41194</v>
      </c>
      <c r="B3316" t="s">
        <v>41195</v>
      </c>
      <c r="C3316" t="s">
        <v>13632</v>
      </c>
      <c r="D3316" t="s">
        <v>13633</v>
      </c>
      <c r="E3316" t="s">
        <v>41196</v>
      </c>
      <c r="F3316" t="s">
        <v>41195</v>
      </c>
      <c r="G3316" t="s">
        <v>13632</v>
      </c>
      <c r="H3316" t="s">
        <v>13633</v>
      </c>
      <c r="I3316" s="1">
        <v>43231</v>
      </c>
      <c r="J3316" t="s">
        <v>41197</v>
      </c>
      <c r="K3316" t="s">
        <v>41199</v>
      </c>
      <c r="L3316" t="s">
        <v>41198</v>
      </c>
      <c r="M3316" t="s">
        <v>44</v>
      </c>
      <c r="N3316" s="2">
        <v>44416.476747685185</v>
      </c>
      <c r="O3316" t="s">
        <v>42</v>
      </c>
      <c r="P3316" t="s">
        <v>13638</v>
      </c>
      <c r="Q3316" t="s">
        <v>465</v>
      </c>
      <c r="R3316" t="s">
        <v>41200</v>
      </c>
      <c r="S3316">
        <v>1</v>
      </c>
      <c r="T3316">
        <v>1</v>
      </c>
      <c r="U3316">
        <v>5</v>
      </c>
      <c r="V3316">
        <f>0</f>
        <v>0</v>
      </c>
      <c r="W3316">
        <v>4</v>
      </c>
      <c r="X3316">
        <v>1</v>
      </c>
      <c r="Y3316">
        <v>57</v>
      </c>
      <c r="Z3316">
        <v>208214</v>
      </c>
      <c r="AA3316">
        <v>0.65600000000000003</v>
      </c>
      <c r="AB3316">
        <v>0.51400000000000001</v>
      </c>
      <c r="AC3316">
        <v>-5.27</v>
      </c>
      <c r="AD3316">
        <v>6.7199999999999996E-2</v>
      </c>
      <c r="AE3316">
        <v>9.1399999999999995E-2</v>
      </c>
      <c r="AF3316">
        <v>0</v>
      </c>
      <c r="AG3316">
        <v>5.8000000000000003E-2</v>
      </c>
      <c r="AH3316">
        <v>0.81799999999999995</v>
      </c>
      <c r="AI3316">
        <v>120.07299999999999</v>
      </c>
    </row>
    <row r="3317" spans="1:35" x14ac:dyDescent="0.3">
      <c r="A3317" t="s">
        <v>10429</v>
      </c>
      <c r="B3317" t="s">
        <v>10430</v>
      </c>
      <c r="C3317" t="s">
        <v>10431</v>
      </c>
      <c r="D3317" t="s">
        <v>10432</v>
      </c>
      <c r="E3317" t="s">
        <v>10433</v>
      </c>
      <c r="F3317" t="s">
        <v>10434</v>
      </c>
      <c r="G3317" t="s">
        <v>10431</v>
      </c>
      <c r="H3317" t="s">
        <v>10432</v>
      </c>
      <c r="I3317" s="1">
        <v>35751</v>
      </c>
      <c r="J3317" t="s">
        <v>10435</v>
      </c>
      <c r="K3317" t="s">
        <v>10437</v>
      </c>
      <c r="L3317" t="s">
        <v>10436</v>
      </c>
      <c r="M3317" t="s">
        <v>44</v>
      </c>
      <c r="N3317" s="2">
        <v>44416.476747685185</v>
      </c>
      <c r="O3317" t="s">
        <v>42</v>
      </c>
      <c r="P3317" t="s">
        <v>2268</v>
      </c>
      <c r="Q3317" t="s">
        <v>397</v>
      </c>
      <c r="R3317" t="s">
        <v>10438</v>
      </c>
      <c r="S3317">
        <v>1</v>
      </c>
      <c r="T3317">
        <v>10</v>
      </c>
      <c r="U3317">
        <v>8</v>
      </c>
      <c r="V3317">
        <f>1</f>
        <v>1</v>
      </c>
      <c r="W3317">
        <v>4</v>
      </c>
      <c r="X3317">
        <v>1</v>
      </c>
      <c r="Y3317">
        <v>43</v>
      </c>
      <c r="Z3317">
        <v>210840</v>
      </c>
      <c r="AA3317">
        <v>0.746</v>
      </c>
      <c r="AB3317">
        <v>0.84099999999999997</v>
      </c>
      <c r="AC3317">
        <v>-6.1890000000000001</v>
      </c>
      <c r="AD3317">
        <v>2.9499999999999998E-2</v>
      </c>
      <c r="AE3317">
        <v>6.5199999999999998E-3</v>
      </c>
      <c r="AF3317">
        <v>9.8999999999999994E-5</v>
      </c>
      <c r="AG3317">
        <v>0.10100000000000001</v>
      </c>
      <c r="AH3317">
        <v>0.96399999999999997</v>
      </c>
      <c r="AI3317">
        <v>107.941</v>
      </c>
    </row>
    <row r="3318" spans="1:35" x14ac:dyDescent="0.3">
      <c r="A3318" t="s">
        <v>47279</v>
      </c>
      <c r="B3318" t="s">
        <v>24638</v>
      </c>
      <c r="C3318" t="s">
        <v>3196</v>
      </c>
      <c r="D3318" t="s">
        <v>3197</v>
      </c>
      <c r="E3318" t="s">
        <v>10720</v>
      </c>
      <c r="F3318" t="s">
        <v>10721</v>
      </c>
      <c r="G3318" t="s">
        <v>3196</v>
      </c>
      <c r="H3318" t="s">
        <v>3197</v>
      </c>
      <c r="I3318" s="1">
        <v>40162</v>
      </c>
      <c r="J3318" t="s">
        <v>10722</v>
      </c>
      <c r="K3318" t="s">
        <v>24641</v>
      </c>
      <c r="L3318" t="s">
        <v>47280</v>
      </c>
      <c r="M3318" t="s">
        <v>44</v>
      </c>
      <c r="N3318" s="2">
        <v>44416.476747685185</v>
      </c>
      <c r="O3318" t="s">
        <v>42</v>
      </c>
      <c r="P3318" t="s">
        <v>6010</v>
      </c>
      <c r="Q3318" t="s">
        <v>4111</v>
      </c>
      <c r="R3318" t="s">
        <v>353</v>
      </c>
      <c r="S3318">
        <v>1</v>
      </c>
      <c r="T3318">
        <v>3</v>
      </c>
      <c r="U3318">
        <v>4</v>
      </c>
      <c r="V3318">
        <f>0</f>
        <v>0</v>
      </c>
      <c r="W3318">
        <v>4</v>
      </c>
      <c r="X3318">
        <v>0</v>
      </c>
      <c r="Y3318">
        <v>54</v>
      </c>
      <c r="Z3318">
        <v>272613</v>
      </c>
      <c r="AA3318">
        <v>0.71299999999999997</v>
      </c>
      <c r="AB3318">
        <v>0.40799999999999997</v>
      </c>
      <c r="AC3318">
        <v>-7.1040000000000001</v>
      </c>
      <c r="AD3318">
        <v>3.0800000000000001E-2</v>
      </c>
      <c r="AE3318">
        <v>3.6499999999999998E-2</v>
      </c>
      <c r="AF3318">
        <v>2.8499999999999999E-4</v>
      </c>
      <c r="AG3318">
        <v>9.6299999999999997E-2</v>
      </c>
      <c r="AH3318">
        <v>0.10299999999999999</v>
      </c>
      <c r="AI3318">
        <v>103.968</v>
      </c>
    </row>
    <row r="3319" spans="1:35" x14ac:dyDescent="0.3">
      <c r="A3319" t="s">
        <v>59171</v>
      </c>
      <c r="B3319" t="s">
        <v>59172</v>
      </c>
      <c r="C3319" t="s">
        <v>2141</v>
      </c>
      <c r="D3319" t="s">
        <v>2142</v>
      </c>
      <c r="E3319" t="s">
        <v>47648</v>
      </c>
      <c r="F3319" t="s">
        <v>47649</v>
      </c>
      <c r="G3319" t="s">
        <v>2141</v>
      </c>
      <c r="H3319" t="s">
        <v>2142</v>
      </c>
      <c r="I3319" s="1">
        <v>40179</v>
      </c>
      <c r="J3319" t="s">
        <v>47650</v>
      </c>
      <c r="K3319" t="s">
        <v>59174</v>
      </c>
      <c r="L3319" t="s">
        <v>59173</v>
      </c>
      <c r="M3319" t="s">
        <v>44</v>
      </c>
      <c r="N3319" s="2">
        <v>44416.476747685185</v>
      </c>
      <c r="O3319" t="s">
        <v>42</v>
      </c>
      <c r="P3319" t="s">
        <v>361</v>
      </c>
      <c r="Q3319" t="s">
        <v>12471</v>
      </c>
      <c r="R3319" t="s">
        <v>47653</v>
      </c>
      <c r="S3319">
        <v>1</v>
      </c>
      <c r="T3319">
        <v>10</v>
      </c>
      <c r="U3319">
        <v>3</v>
      </c>
      <c r="V3319">
        <f>0</f>
        <v>0</v>
      </c>
      <c r="W3319">
        <v>4</v>
      </c>
      <c r="X3319">
        <v>1</v>
      </c>
      <c r="Y3319">
        <v>53</v>
      </c>
      <c r="Z3319">
        <v>226506</v>
      </c>
      <c r="AA3319">
        <v>0.60099999999999998</v>
      </c>
      <c r="AB3319">
        <v>0.61699999999999999</v>
      </c>
      <c r="AC3319">
        <v>-5.0979999999999999</v>
      </c>
      <c r="AD3319">
        <v>2.8500000000000001E-2</v>
      </c>
      <c r="AE3319">
        <v>0.14000000000000001</v>
      </c>
      <c r="AF3319">
        <v>0</v>
      </c>
      <c r="AG3319">
        <v>0.107</v>
      </c>
      <c r="AH3319">
        <v>0.29499999999999998</v>
      </c>
      <c r="AI3319">
        <v>149.90299999999999</v>
      </c>
    </row>
    <row r="3320" spans="1:35" x14ac:dyDescent="0.3">
      <c r="A3320" t="s">
        <v>41611</v>
      </c>
      <c r="B3320" t="s">
        <v>41612</v>
      </c>
      <c r="C3320" t="s">
        <v>41613</v>
      </c>
      <c r="D3320" t="s">
        <v>41614</v>
      </c>
      <c r="E3320" t="s">
        <v>41615</v>
      </c>
      <c r="F3320" t="s">
        <v>41616</v>
      </c>
      <c r="G3320" t="s">
        <v>41613</v>
      </c>
      <c r="H3320" t="s">
        <v>41614</v>
      </c>
      <c r="I3320" s="1">
        <v>39403</v>
      </c>
      <c r="J3320" t="s">
        <v>41617</v>
      </c>
      <c r="K3320" t="s">
        <v>41619</v>
      </c>
      <c r="L3320" t="s">
        <v>41618</v>
      </c>
      <c r="M3320" t="s">
        <v>44</v>
      </c>
      <c r="N3320" s="2">
        <v>44416.476747685185</v>
      </c>
      <c r="O3320" t="s">
        <v>42</v>
      </c>
      <c r="P3320" t="s">
        <v>41620</v>
      </c>
      <c r="Q3320" t="s">
        <v>1759</v>
      </c>
      <c r="R3320" t="s">
        <v>13898</v>
      </c>
      <c r="S3320">
        <v>1</v>
      </c>
      <c r="T3320">
        <v>1</v>
      </c>
      <c r="U3320">
        <v>5</v>
      </c>
      <c r="V3320">
        <f>0</f>
        <v>0</v>
      </c>
      <c r="W3320">
        <v>4</v>
      </c>
      <c r="X3320">
        <v>1</v>
      </c>
      <c r="Y3320">
        <v>21</v>
      </c>
      <c r="Z3320">
        <v>232053</v>
      </c>
      <c r="AA3320">
        <v>0.61199999999999999</v>
      </c>
      <c r="AB3320">
        <v>0.70099999999999996</v>
      </c>
      <c r="AC3320">
        <v>-9.9890000000000008</v>
      </c>
      <c r="AD3320">
        <v>0.13100000000000001</v>
      </c>
      <c r="AE3320">
        <v>0.58299999999999996</v>
      </c>
      <c r="AF3320">
        <v>6.1199999999999997E-5</v>
      </c>
      <c r="AG3320">
        <v>4.1799999999999997E-2</v>
      </c>
      <c r="AH3320">
        <v>0.81</v>
      </c>
      <c r="AI3320">
        <v>91.191999999999993</v>
      </c>
    </row>
    <row r="3321" spans="1:35" x14ac:dyDescent="0.3">
      <c r="A3321" t="s">
        <v>16070</v>
      </c>
      <c r="B3321" t="s">
        <v>16071</v>
      </c>
      <c r="C3321" t="s">
        <v>4674</v>
      </c>
      <c r="D3321" t="s">
        <v>4675</v>
      </c>
      <c r="E3321" t="s">
        <v>16072</v>
      </c>
      <c r="F3321" t="s">
        <v>16073</v>
      </c>
      <c r="G3321" t="s">
        <v>4674</v>
      </c>
      <c r="H3321" t="s">
        <v>4675</v>
      </c>
      <c r="I3321" s="1">
        <v>35465</v>
      </c>
      <c r="J3321" t="s">
        <v>16074</v>
      </c>
      <c r="K3321" t="s">
        <v>16076</v>
      </c>
      <c r="L3321" t="s">
        <v>16075</v>
      </c>
      <c r="M3321" t="s">
        <v>44</v>
      </c>
      <c r="N3321" s="2">
        <v>44804.092916666668</v>
      </c>
      <c r="O3321" t="s">
        <v>42</v>
      </c>
      <c r="P3321" t="s">
        <v>4680</v>
      </c>
      <c r="Q3321" t="s">
        <v>16077</v>
      </c>
      <c r="R3321" t="s">
        <v>16078</v>
      </c>
      <c r="S3321">
        <v>1</v>
      </c>
      <c r="T3321">
        <v>7</v>
      </c>
      <c r="U3321">
        <v>3</v>
      </c>
      <c r="V3321">
        <f>0</f>
        <v>0</v>
      </c>
      <c r="W3321">
        <v>4</v>
      </c>
      <c r="X3321">
        <v>1</v>
      </c>
      <c r="Y3321">
        <v>71</v>
      </c>
      <c r="Z3321">
        <v>268826</v>
      </c>
      <c r="AA3321">
        <v>0.45</v>
      </c>
      <c r="AB3321">
        <v>0.94499999999999995</v>
      </c>
      <c r="AC3321">
        <v>-3.9950000000000001</v>
      </c>
      <c r="AD3321">
        <v>8.0600000000000005E-2</v>
      </c>
      <c r="AE3321">
        <v>1.2E-2</v>
      </c>
      <c r="AF3321">
        <v>6.8700000000000002E-3</v>
      </c>
      <c r="AG3321">
        <v>6.83E-2</v>
      </c>
      <c r="AH3321">
        <v>0.29399999999999998</v>
      </c>
      <c r="AI3321">
        <v>111.342</v>
      </c>
    </row>
    <row r="3322" spans="1:35" x14ac:dyDescent="0.3">
      <c r="A3322" t="s">
        <v>12250</v>
      </c>
      <c r="B3322" t="s">
        <v>12251</v>
      </c>
      <c r="C3322" t="s">
        <v>1045</v>
      </c>
      <c r="D3322" t="s">
        <v>1046</v>
      </c>
      <c r="E3322" t="s">
        <v>1043</v>
      </c>
      <c r="F3322" t="s">
        <v>1044</v>
      </c>
      <c r="G3322" t="s">
        <v>1045</v>
      </c>
      <c r="H3322" t="s">
        <v>1046</v>
      </c>
      <c r="I3322" s="1">
        <v>42321</v>
      </c>
      <c r="J3322" t="s">
        <v>1047</v>
      </c>
      <c r="K3322" t="s">
        <v>12252</v>
      </c>
      <c r="L3322" t="s">
        <v>42</v>
      </c>
      <c r="M3322" t="s">
        <v>44</v>
      </c>
      <c r="N3322" s="2">
        <v>44416.476747685185</v>
      </c>
      <c r="O3322" t="s">
        <v>42</v>
      </c>
      <c r="P3322" t="s">
        <v>3885</v>
      </c>
      <c r="Q3322" t="s">
        <v>93</v>
      </c>
      <c r="R3322" t="s">
        <v>1050</v>
      </c>
      <c r="S3322">
        <v>1</v>
      </c>
      <c r="T3322">
        <v>19</v>
      </c>
      <c r="U3322">
        <v>8</v>
      </c>
      <c r="V3322">
        <f>0</f>
        <v>0</v>
      </c>
      <c r="W3322">
        <v>4</v>
      </c>
      <c r="X3322">
        <v>1</v>
      </c>
      <c r="Y3322">
        <v>0</v>
      </c>
      <c r="Z3322">
        <v>203800</v>
      </c>
      <c r="AA3322">
        <v>0.77300000000000002</v>
      </c>
      <c r="AB3322">
        <v>0.35799999999999998</v>
      </c>
      <c r="AC3322">
        <v>-10.634</v>
      </c>
      <c r="AD3322">
        <v>4.3999999999999997E-2</v>
      </c>
      <c r="AE3322">
        <v>0.79400000000000004</v>
      </c>
      <c r="AF3322">
        <v>0</v>
      </c>
      <c r="AG3322">
        <v>0.104</v>
      </c>
      <c r="AH3322">
        <v>0.75600000000000001</v>
      </c>
      <c r="AI3322">
        <v>124.934</v>
      </c>
    </row>
    <row r="3323" spans="1:35" x14ac:dyDescent="0.3">
      <c r="A3323" t="s">
        <v>6334</v>
      </c>
      <c r="B3323" t="s">
        <v>6335</v>
      </c>
      <c r="C3323" t="s">
        <v>6336</v>
      </c>
      <c r="D3323" t="s">
        <v>6337</v>
      </c>
      <c r="E3323" t="s">
        <v>6338</v>
      </c>
      <c r="F3323" t="s">
        <v>6339</v>
      </c>
      <c r="G3323" t="s">
        <v>243</v>
      </c>
      <c r="H3323" t="s">
        <v>244</v>
      </c>
      <c r="I3323" s="1">
        <v>42657</v>
      </c>
      <c r="J3323" t="s">
        <v>6340</v>
      </c>
      <c r="K3323" t="s">
        <v>6342</v>
      </c>
      <c r="L3323" t="s">
        <v>6341</v>
      </c>
      <c r="M3323" t="s">
        <v>44</v>
      </c>
      <c r="N3323" s="2">
        <v>44416.476747685185</v>
      </c>
      <c r="O3323" t="s">
        <v>42</v>
      </c>
      <c r="P3323" t="s">
        <v>6343</v>
      </c>
      <c r="Q3323" t="s">
        <v>188</v>
      </c>
      <c r="R3323" t="s">
        <v>6344</v>
      </c>
      <c r="S3323">
        <v>1</v>
      </c>
      <c r="T3323">
        <v>2</v>
      </c>
      <c r="U3323">
        <v>6</v>
      </c>
      <c r="V3323">
        <f>0</f>
        <v>0</v>
      </c>
      <c r="W3323">
        <v>4</v>
      </c>
      <c r="X3323">
        <v>0</v>
      </c>
      <c r="Y3323">
        <v>40</v>
      </c>
      <c r="Z3323">
        <v>179800</v>
      </c>
      <c r="AA3323">
        <v>0.66</v>
      </c>
      <c r="AB3323">
        <v>0.84599999999999997</v>
      </c>
      <c r="AC3323">
        <v>-5.2519999999999998</v>
      </c>
      <c r="AD3323">
        <v>0.124</v>
      </c>
      <c r="AE3323">
        <v>0.113</v>
      </c>
      <c r="AF3323">
        <v>0</v>
      </c>
      <c r="AG3323">
        <v>4.5900000000000003E-2</v>
      </c>
      <c r="AH3323">
        <v>0.41699999999999998</v>
      </c>
      <c r="AI3323">
        <v>93.027000000000001</v>
      </c>
    </row>
    <row r="3324" spans="1:35" x14ac:dyDescent="0.3">
      <c r="A3324" t="s">
        <v>71004</v>
      </c>
      <c r="B3324" t="s">
        <v>42738</v>
      </c>
      <c r="C3324" t="s">
        <v>7867</v>
      </c>
      <c r="D3324" t="s">
        <v>7868</v>
      </c>
      <c r="E3324" t="s">
        <v>69276</v>
      </c>
      <c r="F3324" t="s">
        <v>69277</v>
      </c>
      <c r="G3324" t="s">
        <v>7867</v>
      </c>
      <c r="H3324" t="s">
        <v>7868</v>
      </c>
      <c r="I3324" s="1">
        <v>35431</v>
      </c>
      <c r="J3324" t="s">
        <v>69278</v>
      </c>
      <c r="K3324" t="s">
        <v>42739</v>
      </c>
      <c r="L3324" t="s">
        <v>42</v>
      </c>
      <c r="M3324" t="s">
        <v>44</v>
      </c>
      <c r="N3324" s="2">
        <v>44416.476747685185</v>
      </c>
      <c r="O3324" t="s">
        <v>42</v>
      </c>
      <c r="P3324" t="s">
        <v>7872</v>
      </c>
      <c r="Q3324" t="s">
        <v>272</v>
      </c>
      <c r="R3324" t="s">
        <v>69280</v>
      </c>
      <c r="S3324">
        <v>1</v>
      </c>
      <c r="T3324">
        <v>1</v>
      </c>
      <c r="U3324">
        <v>7</v>
      </c>
      <c r="V3324">
        <f>0</f>
        <v>0</v>
      </c>
      <c r="W3324">
        <v>4</v>
      </c>
      <c r="X3324">
        <v>1</v>
      </c>
      <c r="Y3324">
        <v>0</v>
      </c>
      <c r="Z3324">
        <v>254400</v>
      </c>
      <c r="AA3324">
        <v>0.70799999999999996</v>
      </c>
      <c r="AB3324">
        <v>0.94</v>
      </c>
      <c r="AC3324">
        <v>-6.5430000000000001</v>
      </c>
      <c r="AD3324">
        <v>2.8899999999999999E-2</v>
      </c>
      <c r="AE3324">
        <v>4.2299999999999997E-2</v>
      </c>
      <c r="AF3324">
        <v>1.24E-2</v>
      </c>
      <c r="AG3324">
        <v>3.8100000000000002E-2</v>
      </c>
      <c r="AH3324">
        <v>0.96399999999999997</v>
      </c>
      <c r="AI3324">
        <v>124.717</v>
      </c>
    </row>
    <row r="3325" spans="1:35" x14ac:dyDescent="0.3">
      <c r="A3325" t="s">
        <v>35856</v>
      </c>
      <c r="B3325" t="s">
        <v>35857</v>
      </c>
      <c r="C3325" t="s">
        <v>35858</v>
      </c>
      <c r="D3325" t="s">
        <v>35859</v>
      </c>
      <c r="E3325" t="s">
        <v>35860</v>
      </c>
      <c r="F3325" t="s">
        <v>35857</v>
      </c>
      <c r="G3325" t="s">
        <v>11698</v>
      </c>
      <c r="H3325" t="s">
        <v>11699</v>
      </c>
      <c r="I3325" s="1">
        <v>41275</v>
      </c>
      <c r="J3325" t="s">
        <v>35861</v>
      </c>
      <c r="K3325" t="s">
        <v>35863</v>
      </c>
      <c r="L3325" t="s">
        <v>35862</v>
      </c>
      <c r="M3325" t="s">
        <v>44</v>
      </c>
      <c r="N3325" s="2">
        <v>44416.476747685185</v>
      </c>
      <c r="O3325" t="s">
        <v>42</v>
      </c>
      <c r="P3325" t="s">
        <v>35864</v>
      </c>
      <c r="Q3325" t="s">
        <v>10939</v>
      </c>
      <c r="R3325" t="s">
        <v>35865</v>
      </c>
      <c r="S3325">
        <v>1</v>
      </c>
      <c r="T3325">
        <v>1</v>
      </c>
      <c r="U3325">
        <v>11</v>
      </c>
      <c r="V3325">
        <f>0</f>
        <v>0</v>
      </c>
      <c r="W3325">
        <v>4</v>
      </c>
      <c r="X3325">
        <v>0</v>
      </c>
      <c r="Y3325">
        <v>14</v>
      </c>
      <c r="Z3325">
        <v>237303</v>
      </c>
      <c r="AA3325">
        <v>0.54</v>
      </c>
      <c r="AB3325">
        <v>0.93700000000000006</v>
      </c>
      <c r="AC3325">
        <v>-2.5150000000000001</v>
      </c>
      <c r="AD3325">
        <v>6.4000000000000001E-2</v>
      </c>
      <c r="AE3325">
        <v>0.10299999999999999</v>
      </c>
      <c r="AF3325">
        <v>0</v>
      </c>
      <c r="AG3325">
        <v>0.153</v>
      </c>
      <c r="AH3325">
        <v>0.46100000000000002</v>
      </c>
      <c r="AI3325">
        <v>177.98500000000001</v>
      </c>
    </row>
    <row r="3326" spans="1:35" x14ac:dyDescent="0.3">
      <c r="A3326" t="s">
        <v>19518</v>
      </c>
      <c r="B3326" t="s">
        <v>19519</v>
      </c>
      <c r="C3326" t="s">
        <v>7332</v>
      </c>
      <c r="D3326" t="s">
        <v>7333</v>
      </c>
      <c r="E3326" t="s">
        <v>16370</v>
      </c>
      <c r="F3326" t="s">
        <v>16371</v>
      </c>
      <c r="G3326" t="s">
        <v>243</v>
      </c>
      <c r="H3326" t="s">
        <v>244</v>
      </c>
      <c r="I3326" s="1">
        <v>42307</v>
      </c>
      <c r="J3326" t="s">
        <v>16372</v>
      </c>
      <c r="K3326" t="s">
        <v>19520</v>
      </c>
      <c r="L3326" t="s">
        <v>42</v>
      </c>
      <c r="M3326" t="s">
        <v>44</v>
      </c>
      <c r="N3326" s="2">
        <v>44416.476747685185</v>
      </c>
      <c r="O3326" t="s">
        <v>42</v>
      </c>
      <c r="P3326" t="s">
        <v>7339</v>
      </c>
      <c r="Q3326" t="s">
        <v>603</v>
      </c>
      <c r="R3326" t="s">
        <v>726</v>
      </c>
      <c r="S3326">
        <v>1</v>
      </c>
      <c r="T3326">
        <v>27</v>
      </c>
      <c r="U3326">
        <v>8</v>
      </c>
      <c r="V3326">
        <f>0</f>
        <v>0</v>
      </c>
      <c r="W3326">
        <v>4</v>
      </c>
      <c r="X3326">
        <v>1</v>
      </c>
      <c r="Y3326">
        <v>0</v>
      </c>
      <c r="Z3326">
        <v>298946</v>
      </c>
      <c r="AA3326">
        <v>0.84199999999999997</v>
      </c>
      <c r="AB3326">
        <v>0.51400000000000001</v>
      </c>
      <c r="AC3326">
        <v>-13.728999999999999</v>
      </c>
      <c r="AD3326">
        <v>0.22500000000000001</v>
      </c>
      <c r="AE3326">
        <v>8.4799999999999997E-3</v>
      </c>
      <c r="AF3326">
        <v>1.02E-6</v>
      </c>
      <c r="AG3326">
        <v>0.55000000000000004</v>
      </c>
      <c r="AH3326">
        <v>0.70599999999999996</v>
      </c>
      <c r="AI3326">
        <v>91.117999999999995</v>
      </c>
    </row>
    <row r="3327" spans="1:35" x14ac:dyDescent="0.3">
      <c r="A3327" t="s">
        <v>37744</v>
      </c>
      <c r="B3327" t="s">
        <v>37745</v>
      </c>
      <c r="C3327" t="s">
        <v>1208</v>
      </c>
      <c r="D3327" t="s">
        <v>1209</v>
      </c>
      <c r="E3327" t="s">
        <v>37746</v>
      </c>
      <c r="F3327" t="s">
        <v>25988</v>
      </c>
      <c r="G3327" t="s">
        <v>1208</v>
      </c>
      <c r="H3327" t="s">
        <v>1209</v>
      </c>
      <c r="I3327" s="1">
        <v>35234</v>
      </c>
      <c r="J3327" t="s">
        <v>37747</v>
      </c>
      <c r="K3327" t="s">
        <v>37749</v>
      </c>
      <c r="L3327" t="s">
        <v>37748</v>
      </c>
      <c r="M3327" t="s">
        <v>44</v>
      </c>
      <c r="N3327" s="2">
        <v>44416.476747685185</v>
      </c>
      <c r="O3327" t="s">
        <v>42</v>
      </c>
      <c r="P3327" t="s">
        <v>1215</v>
      </c>
      <c r="Q3327" t="s">
        <v>4832</v>
      </c>
      <c r="R3327" t="s">
        <v>37750</v>
      </c>
      <c r="S3327">
        <v>1</v>
      </c>
      <c r="T3327">
        <v>2</v>
      </c>
      <c r="U3327">
        <v>10</v>
      </c>
      <c r="V3327">
        <f>0</f>
        <v>0</v>
      </c>
      <c r="W3327">
        <v>4</v>
      </c>
      <c r="X3327">
        <v>0</v>
      </c>
      <c r="Y3327">
        <v>63</v>
      </c>
      <c r="Z3327">
        <v>267440</v>
      </c>
      <c r="AA3327">
        <v>0.85299999999999998</v>
      </c>
      <c r="AB3327">
        <v>0.56299999999999994</v>
      </c>
      <c r="AC3327">
        <v>-8.6630000000000003</v>
      </c>
      <c r="AD3327">
        <v>3.7900000000000003E-2</v>
      </c>
      <c r="AE3327">
        <v>1.18E-2</v>
      </c>
      <c r="AF3327">
        <v>2.12E-5</v>
      </c>
      <c r="AG3327">
        <v>0.11899999999999999</v>
      </c>
      <c r="AH3327">
        <v>0.89300000000000002</v>
      </c>
      <c r="AI3327">
        <v>92.111999999999995</v>
      </c>
    </row>
    <row r="3328" spans="1:35" x14ac:dyDescent="0.3">
      <c r="A3328" t="s">
        <v>26584</v>
      </c>
      <c r="B3328" t="s">
        <v>26585</v>
      </c>
      <c r="C3328" t="s">
        <v>4722</v>
      </c>
      <c r="D3328" t="s">
        <v>4723</v>
      </c>
      <c r="E3328" t="s">
        <v>6581</v>
      </c>
      <c r="F3328" t="s">
        <v>6582</v>
      </c>
      <c r="G3328" t="s">
        <v>4722</v>
      </c>
      <c r="H3328" t="s">
        <v>4723</v>
      </c>
      <c r="I3328" s="1">
        <v>40179</v>
      </c>
      <c r="J3328" t="s">
        <v>6583</v>
      </c>
      <c r="K3328" t="s">
        <v>26586</v>
      </c>
      <c r="L3328" t="s">
        <v>42</v>
      </c>
      <c r="M3328" t="s">
        <v>44</v>
      </c>
      <c r="N3328" s="2">
        <v>44416.476747685185</v>
      </c>
      <c r="O3328" t="s">
        <v>42</v>
      </c>
      <c r="P3328" t="s">
        <v>589</v>
      </c>
      <c r="Q3328" t="s">
        <v>93</v>
      </c>
      <c r="R3328" t="s">
        <v>6585</v>
      </c>
      <c r="S3328">
        <v>1</v>
      </c>
      <c r="T3328">
        <v>1</v>
      </c>
      <c r="U3328">
        <v>6</v>
      </c>
      <c r="V3328">
        <f>0</f>
        <v>0</v>
      </c>
      <c r="W3328">
        <v>4</v>
      </c>
      <c r="X3328">
        <v>0</v>
      </c>
      <c r="Y3328">
        <v>0</v>
      </c>
      <c r="Z3328">
        <v>307640</v>
      </c>
      <c r="AA3328">
        <v>0.82799999999999996</v>
      </c>
      <c r="AB3328">
        <v>0.79400000000000004</v>
      </c>
      <c r="AC3328">
        <v>-7.7510000000000003</v>
      </c>
      <c r="AD3328">
        <v>6.9900000000000004E-2</v>
      </c>
      <c r="AE3328">
        <v>8.1600000000000006E-2</v>
      </c>
      <c r="AF3328">
        <v>5.3399999999999997E-6</v>
      </c>
      <c r="AG3328">
        <v>0.61399999999999999</v>
      </c>
      <c r="AH3328">
        <v>0.50900000000000001</v>
      </c>
      <c r="AI3328">
        <v>127.98699999999999</v>
      </c>
    </row>
    <row r="3329" spans="1:35" x14ac:dyDescent="0.3">
      <c r="A3329" t="s">
        <v>49626</v>
      </c>
      <c r="B3329" t="s">
        <v>27422</v>
      </c>
      <c r="C3329" t="s">
        <v>2356</v>
      </c>
      <c r="D3329" t="s">
        <v>2357</v>
      </c>
      <c r="E3329" t="s">
        <v>49627</v>
      </c>
      <c r="F3329" t="s">
        <v>49628</v>
      </c>
      <c r="G3329" t="s">
        <v>2356</v>
      </c>
      <c r="H3329" t="s">
        <v>2357</v>
      </c>
      <c r="I3329" s="1">
        <v>21916</v>
      </c>
      <c r="J3329" t="s">
        <v>49629</v>
      </c>
      <c r="K3329" t="s">
        <v>49631</v>
      </c>
      <c r="L3329" t="s">
        <v>49630</v>
      </c>
      <c r="M3329" t="s">
        <v>44</v>
      </c>
      <c r="N3329" s="2">
        <v>44416.476747685185</v>
      </c>
      <c r="O3329" t="s">
        <v>42</v>
      </c>
      <c r="P3329" t="s">
        <v>2363</v>
      </c>
      <c r="Q3329" t="s">
        <v>2364</v>
      </c>
      <c r="R3329" t="s">
        <v>2365</v>
      </c>
      <c r="S3329">
        <v>1</v>
      </c>
      <c r="T3329">
        <v>7</v>
      </c>
      <c r="U3329">
        <v>3</v>
      </c>
      <c r="V3329">
        <f>0</f>
        <v>0</v>
      </c>
      <c r="W3329">
        <v>4</v>
      </c>
      <c r="X3329">
        <v>1</v>
      </c>
      <c r="Y3329">
        <v>11</v>
      </c>
      <c r="Z3329">
        <v>174720</v>
      </c>
      <c r="AA3329">
        <v>0.222</v>
      </c>
      <c r="AB3329">
        <v>0.38300000000000001</v>
      </c>
      <c r="AC3329">
        <v>-9.673</v>
      </c>
      <c r="AD3329">
        <v>3.2599999999999997E-2</v>
      </c>
      <c r="AE3329">
        <v>0.85099999999999998</v>
      </c>
      <c r="AF3329">
        <v>2.9499999999999999E-3</v>
      </c>
      <c r="AG3329">
        <v>0.13500000000000001</v>
      </c>
      <c r="AH3329">
        <v>0.32500000000000001</v>
      </c>
      <c r="AI3329">
        <v>101.473</v>
      </c>
    </row>
    <row r="3330" spans="1:35" x14ac:dyDescent="0.3">
      <c r="A3330" t="s">
        <v>23770</v>
      </c>
      <c r="B3330" t="s">
        <v>23771</v>
      </c>
      <c r="C3330" t="s">
        <v>356</v>
      </c>
      <c r="D3330" t="s">
        <v>357</v>
      </c>
      <c r="E3330" t="s">
        <v>23772</v>
      </c>
      <c r="F3330" t="s">
        <v>23000</v>
      </c>
      <c r="G3330" t="s">
        <v>356</v>
      </c>
      <c r="H3330" t="s">
        <v>357</v>
      </c>
      <c r="I3330" s="1">
        <v>43138</v>
      </c>
      <c r="J3330" t="s">
        <v>23773</v>
      </c>
      <c r="K3330" t="s">
        <v>23775</v>
      </c>
      <c r="L3330" t="s">
        <v>23774</v>
      </c>
      <c r="M3330" t="s">
        <v>44</v>
      </c>
      <c r="N3330" s="2">
        <v>44416.476747685185</v>
      </c>
      <c r="O3330" t="s">
        <v>42</v>
      </c>
      <c r="P3330" t="s">
        <v>361</v>
      </c>
      <c r="Q3330" t="s">
        <v>4162</v>
      </c>
      <c r="R3330" t="s">
        <v>11015</v>
      </c>
      <c r="S3330">
        <v>1</v>
      </c>
      <c r="T3330">
        <v>12</v>
      </c>
      <c r="U3330">
        <v>5</v>
      </c>
      <c r="V3330">
        <f>0</f>
        <v>0</v>
      </c>
      <c r="W3330">
        <v>4</v>
      </c>
      <c r="X3330">
        <v>0</v>
      </c>
      <c r="Y3330">
        <v>47</v>
      </c>
      <c r="Z3330">
        <v>190440</v>
      </c>
      <c r="AA3330">
        <v>0.72299999999999998</v>
      </c>
      <c r="AB3330">
        <v>0.56299999999999994</v>
      </c>
      <c r="AC3330">
        <v>-5.26</v>
      </c>
      <c r="AD3330">
        <v>7.9500000000000001E-2</v>
      </c>
      <c r="AE3330">
        <v>3.61E-2</v>
      </c>
      <c r="AF3330">
        <v>0</v>
      </c>
      <c r="AG3330">
        <v>8.7300000000000003E-2</v>
      </c>
      <c r="AH3330">
        <v>0.32900000000000001</v>
      </c>
      <c r="AI3330">
        <v>170.00399999999999</v>
      </c>
    </row>
    <row r="3331" spans="1:35" x14ac:dyDescent="0.3">
      <c r="A3331" t="s">
        <v>59228</v>
      </c>
      <c r="B3331" t="s">
        <v>59229</v>
      </c>
      <c r="C3331" t="s">
        <v>28573</v>
      </c>
      <c r="D3331" t="s">
        <v>28574</v>
      </c>
      <c r="E3331" t="s">
        <v>59230</v>
      </c>
      <c r="F3331" t="s">
        <v>51786</v>
      </c>
      <c r="G3331" t="s">
        <v>28573</v>
      </c>
      <c r="H3331" t="s">
        <v>28574</v>
      </c>
      <c r="I3331" s="1">
        <v>38425</v>
      </c>
      <c r="J3331" t="s">
        <v>59231</v>
      </c>
      <c r="K3331" t="s">
        <v>59233</v>
      </c>
      <c r="L3331" t="s">
        <v>59232</v>
      </c>
      <c r="M3331" t="s">
        <v>44</v>
      </c>
      <c r="N3331" s="2">
        <v>44957.315057870372</v>
      </c>
      <c r="O3331" t="s">
        <v>42</v>
      </c>
      <c r="P3331" t="s">
        <v>28579</v>
      </c>
      <c r="Q3331" t="s">
        <v>3294</v>
      </c>
      <c r="R3331" t="s">
        <v>59234</v>
      </c>
      <c r="S3331">
        <v>1</v>
      </c>
      <c r="T3331">
        <v>2</v>
      </c>
      <c r="U3331">
        <v>2</v>
      </c>
      <c r="V3331">
        <f>0</f>
        <v>0</v>
      </c>
      <c r="W3331">
        <v>4</v>
      </c>
      <c r="X3331">
        <v>1</v>
      </c>
      <c r="Y3331">
        <v>40</v>
      </c>
      <c r="Z3331">
        <v>226000</v>
      </c>
      <c r="AA3331">
        <v>0.60399999999999998</v>
      </c>
      <c r="AB3331">
        <v>0.78500000000000003</v>
      </c>
      <c r="AC3331">
        <v>-6.8239999999999998</v>
      </c>
      <c r="AD3331">
        <v>3.8899999999999997E-2</v>
      </c>
      <c r="AE3331">
        <v>2.7199999999999998E-2</v>
      </c>
      <c r="AF3331">
        <v>9.5399999999999999E-2</v>
      </c>
      <c r="AG3331">
        <v>4.1099999999999998E-2</v>
      </c>
      <c r="AH3331">
        <v>0.77900000000000003</v>
      </c>
      <c r="AI3331">
        <v>117.827</v>
      </c>
    </row>
    <row r="3332" spans="1:35" x14ac:dyDescent="0.3">
      <c r="A3332" t="s">
        <v>41417</v>
      </c>
      <c r="B3332" t="s">
        <v>24714</v>
      </c>
      <c r="C3332" t="s">
        <v>964</v>
      </c>
      <c r="D3332" t="s">
        <v>965</v>
      </c>
      <c r="E3332" t="s">
        <v>38181</v>
      </c>
      <c r="F3332" t="s">
        <v>24714</v>
      </c>
      <c r="G3332" t="s">
        <v>964</v>
      </c>
      <c r="H3332" t="s">
        <v>965</v>
      </c>
      <c r="I3332" s="1">
        <v>40417</v>
      </c>
      <c r="J3332" t="s">
        <v>38182</v>
      </c>
      <c r="K3332" t="s">
        <v>24718</v>
      </c>
      <c r="L3332" t="s">
        <v>42</v>
      </c>
      <c r="M3332" t="s">
        <v>44</v>
      </c>
      <c r="N3332" s="2">
        <v>44416.476747685185</v>
      </c>
      <c r="O3332" t="s">
        <v>42</v>
      </c>
      <c r="P3332" t="s">
        <v>971</v>
      </c>
      <c r="Q3332" t="s">
        <v>972</v>
      </c>
      <c r="R3332" t="s">
        <v>4776</v>
      </c>
      <c r="S3332">
        <v>1</v>
      </c>
      <c r="T3332">
        <v>1</v>
      </c>
      <c r="U3332">
        <v>10</v>
      </c>
      <c r="V3332">
        <f>0</f>
        <v>0</v>
      </c>
      <c r="W3332">
        <v>4</v>
      </c>
      <c r="X3332">
        <v>1</v>
      </c>
      <c r="Y3332">
        <v>0</v>
      </c>
      <c r="Z3332">
        <v>210093</v>
      </c>
      <c r="AA3332">
        <v>0.67200000000000004</v>
      </c>
      <c r="AB3332">
        <v>0.73099999999999998</v>
      </c>
      <c r="AC3332">
        <v>-5.9939999999999998</v>
      </c>
      <c r="AD3332">
        <v>2.75E-2</v>
      </c>
      <c r="AE3332">
        <v>0.39600000000000002</v>
      </c>
      <c r="AF3332">
        <v>8.5099999999999995E-5</v>
      </c>
      <c r="AG3332">
        <v>0.39400000000000002</v>
      </c>
      <c r="AH3332">
        <v>0.88400000000000001</v>
      </c>
      <c r="AI3332">
        <v>89.915999999999997</v>
      </c>
    </row>
    <row r="3333" spans="1:35" x14ac:dyDescent="0.3">
      <c r="A3333" t="s">
        <v>27255</v>
      </c>
      <c r="B3333" t="s">
        <v>27256</v>
      </c>
      <c r="C3333" t="s">
        <v>9783</v>
      </c>
      <c r="D3333" t="s">
        <v>9784</v>
      </c>
      <c r="E3333" t="s">
        <v>27257</v>
      </c>
      <c r="F3333" t="s">
        <v>27258</v>
      </c>
      <c r="G3333" t="s">
        <v>9783</v>
      </c>
      <c r="H3333" t="s">
        <v>9784</v>
      </c>
      <c r="I3333" s="1">
        <v>24532</v>
      </c>
      <c r="J3333" t="s">
        <v>27259</v>
      </c>
      <c r="K3333" t="s">
        <v>27261</v>
      </c>
      <c r="L3333" t="s">
        <v>27260</v>
      </c>
      <c r="M3333" t="s">
        <v>44</v>
      </c>
      <c r="N3333" s="2">
        <v>44416.476747685185</v>
      </c>
      <c r="O3333" t="s">
        <v>42</v>
      </c>
      <c r="P3333" t="s">
        <v>9790</v>
      </c>
      <c r="Q3333" t="s">
        <v>373</v>
      </c>
      <c r="R3333" t="s">
        <v>27262</v>
      </c>
      <c r="S3333">
        <v>1</v>
      </c>
      <c r="T3333">
        <v>7</v>
      </c>
      <c r="U3333">
        <v>8</v>
      </c>
      <c r="V3333">
        <f>0</f>
        <v>0</v>
      </c>
      <c r="W3333">
        <v>4</v>
      </c>
      <c r="X3333">
        <v>1</v>
      </c>
      <c r="Y3333">
        <v>65</v>
      </c>
      <c r="Z3333">
        <v>184893</v>
      </c>
      <c r="AA3333">
        <v>0.54300000000000004</v>
      </c>
      <c r="AB3333">
        <v>0.41</v>
      </c>
      <c r="AC3333">
        <v>-13.253</v>
      </c>
      <c r="AD3333">
        <v>2.6800000000000001E-2</v>
      </c>
      <c r="AE3333">
        <v>0.157</v>
      </c>
      <c r="AF3333">
        <v>0</v>
      </c>
      <c r="AG3333">
        <v>9.9599999999999994E-2</v>
      </c>
      <c r="AH3333">
        <v>0.81699999999999995</v>
      </c>
      <c r="AI3333">
        <v>95.363</v>
      </c>
    </row>
    <row r="3334" spans="1:35" x14ac:dyDescent="0.3">
      <c r="A3334" t="s">
        <v>13001</v>
      </c>
      <c r="B3334" t="s">
        <v>13002</v>
      </c>
      <c r="C3334" t="s">
        <v>13003</v>
      </c>
      <c r="D3334" t="s">
        <v>13004</v>
      </c>
      <c r="E3334" t="s">
        <v>13005</v>
      </c>
      <c r="F3334" t="s">
        <v>13006</v>
      </c>
      <c r="G3334" t="s">
        <v>13003</v>
      </c>
      <c r="H3334" t="s">
        <v>13004</v>
      </c>
      <c r="I3334" s="1">
        <v>25569</v>
      </c>
      <c r="J3334" t="s">
        <v>13007</v>
      </c>
      <c r="K3334" t="s">
        <v>13008</v>
      </c>
      <c r="L3334" t="s">
        <v>42</v>
      </c>
      <c r="M3334" t="s">
        <v>44</v>
      </c>
      <c r="N3334" s="2">
        <v>44416.476747685185</v>
      </c>
      <c r="O3334" t="s">
        <v>42</v>
      </c>
      <c r="P3334" t="s">
        <v>42</v>
      </c>
      <c r="Q3334" t="s">
        <v>3665</v>
      </c>
      <c r="R3334" t="s">
        <v>13009</v>
      </c>
      <c r="S3334">
        <v>1</v>
      </c>
      <c r="T3334">
        <v>7</v>
      </c>
      <c r="U3334">
        <v>2</v>
      </c>
      <c r="V3334">
        <f>0</f>
        <v>0</v>
      </c>
      <c r="W3334">
        <v>4</v>
      </c>
      <c r="X3334">
        <v>1</v>
      </c>
      <c r="Y3334">
        <v>0</v>
      </c>
      <c r="Z3334">
        <v>150933</v>
      </c>
      <c r="AA3334">
        <v>0.622</v>
      </c>
      <c r="AB3334">
        <v>0.498</v>
      </c>
      <c r="AC3334">
        <v>-12.957000000000001</v>
      </c>
      <c r="AD3334">
        <v>0.15</v>
      </c>
      <c r="AE3334">
        <v>0.27200000000000002</v>
      </c>
      <c r="AF3334">
        <v>2.9399999999999998E-6</v>
      </c>
      <c r="AG3334">
        <v>0.05</v>
      </c>
      <c r="AH3334">
        <v>0.96899999999999997</v>
      </c>
      <c r="AI3334">
        <v>169.31399999999999</v>
      </c>
    </row>
    <row r="3335" spans="1:35" x14ac:dyDescent="0.3">
      <c r="A3335" t="s">
        <v>8147</v>
      </c>
      <c r="B3335" t="s">
        <v>8148</v>
      </c>
      <c r="C3335" t="s">
        <v>8149</v>
      </c>
      <c r="D3335" t="s">
        <v>8150</v>
      </c>
      <c r="E3335" t="s">
        <v>8151</v>
      </c>
      <c r="F3335" t="s">
        <v>8152</v>
      </c>
      <c r="G3335" t="s">
        <v>8149</v>
      </c>
      <c r="H3335" t="s">
        <v>8150</v>
      </c>
      <c r="I3335" s="1">
        <v>40625</v>
      </c>
      <c r="J3335" t="s">
        <v>8153</v>
      </c>
      <c r="K3335" t="s">
        <v>8155</v>
      </c>
      <c r="L3335" t="s">
        <v>8154</v>
      </c>
      <c r="M3335" t="s">
        <v>44</v>
      </c>
      <c r="N3335" s="2">
        <v>44416.476747685185</v>
      </c>
      <c r="O3335" t="s">
        <v>42</v>
      </c>
      <c r="P3335" t="s">
        <v>8156</v>
      </c>
      <c r="Q3335" t="s">
        <v>8157</v>
      </c>
      <c r="R3335" t="s">
        <v>8158</v>
      </c>
      <c r="S3335">
        <v>1</v>
      </c>
      <c r="T3335">
        <v>14</v>
      </c>
      <c r="U3335">
        <v>0</v>
      </c>
      <c r="V3335">
        <f>0</f>
        <v>0</v>
      </c>
      <c r="W3335">
        <v>4</v>
      </c>
      <c r="X3335">
        <v>1</v>
      </c>
      <c r="Y3335">
        <v>45</v>
      </c>
      <c r="Z3335">
        <v>174880</v>
      </c>
      <c r="AA3335">
        <v>0.73299999999999998</v>
      </c>
      <c r="AB3335">
        <v>0.84</v>
      </c>
      <c r="AC3335">
        <v>-4.2080000000000002</v>
      </c>
      <c r="AD3335">
        <v>3.3300000000000003E-2</v>
      </c>
      <c r="AE3335">
        <v>7.5199999999999998E-3</v>
      </c>
      <c r="AF3335">
        <v>0</v>
      </c>
      <c r="AG3335">
        <v>0.14199999999999999</v>
      </c>
      <c r="AH3335">
        <v>0.79800000000000004</v>
      </c>
      <c r="AI3335">
        <v>107.932</v>
      </c>
    </row>
    <row r="3336" spans="1:35" x14ac:dyDescent="0.3">
      <c r="A3336" t="s">
        <v>66203</v>
      </c>
      <c r="B3336" t="s">
        <v>66204</v>
      </c>
      <c r="C3336" t="s">
        <v>23236</v>
      </c>
      <c r="D3336" t="s">
        <v>23237</v>
      </c>
      <c r="E3336" t="s">
        <v>23238</v>
      </c>
      <c r="F3336" t="s">
        <v>23239</v>
      </c>
      <c r="G3336" t="s">
        <v>23236</v>
      </c>
      <c r="H3336" t="s">
        <v>23237</v>
      </c>
      <c r="I3336" s="1">
        <v>37384</v>
      </c>
      <c r="J3336" t="s">
        <v>23240</v>
      </c>
      <c r="K3336" t="s">
        <v>66206</v>
      </c>
      <c r="L3336" t="s">
        <v>66205</v>
      </c>
      <c r="M3336" t="s">
        <v>44</v>
      </c>
      <c r="N3336" s="2">
        <v>44416.476747685185</v>
      </c>
      <c r="O3336" t="s">
        <v>42</v>
      </c>
      <c r="P3336" t="s">
        <v>23243</v>
      </c>
      <c r="Q3336" t="s">
        <v>5942</v>
      </c>
      <c r="R3336" t="s">
        <v>23244</v>
      </c>
      <c r="S3336">
        <v>1</v>
      </c>
      <c r="T3336">
        <v>1</v>
      </c>
      <c r="U3336">
        <v>2</v>
      </c>
      <c r="V3336">
        <f>0</f>
        <v>0</v>
      </c>
      <c r="W3336">
        <v>4</v>
      </c>
      <c r="X3336">
        <v>1</v>
      </c>
      <c r="Y3336">
        <v>49</v>
      </c>
      <c r="Z3336">
        <v>150626</v>
      </c>
      <c r="AA3336">
        <v>0.34699999999999998</v>
      </c>
      <c r="AB3336">
        <v>0.63800000000000001</v>
      </c>
      <c r="AC3336">
        <v>-10.257999999999999</v>
      </c>
      <c r="AD3336">
        <v>4.0899999999999999E-2</v>
      </c>
      <c r="AE3336">
        <v>0.23599999999999999</v>
      </c>
      <c r="AF3336">
        <v>0</v>
      </c>
      <c r="AG3336">
        <v>8.9399999999999993E-2</v>
      </c>
      <c r="AH3336">
        <v>0.61</v>
      </c>
      <c r="AI3336">
        <v>94.506</v>
      </c>
    </row>
    <row r="3337" spans="1:35" x14ac:dyDescent="0.3">
      <c r="A3337" t="s">
        <v>3823</v>
      </c>
      <c r="B3337" t="s">
        <v>3824</v>
      </c>
      <c r="C3337" t="s">
        <v>3825</v>
      </c>
      <c r="D3337" t="s">
        <v>3826</v>
      </c>
      <c r="E3337" t="s">
        <v>3827</v>
      </c>
      <c r="F3337" t="s">
        <v>3828</v>
      </c>
      <c r="G3337" t="s">
        <v>3825</v>
      </c>
      <c r="H3337" t="s">
        <v>3826</v>
      </c>
      <c r="I3337" s="1">
        <v>37824</v>
      </c>
      <c r="J3337" t="s">
        <v>3829</v>
      </c>
      <c r="K3337" t="s">
        <v>3831</v>
      </c>
      <c r="L3337" t="s">
        <v>3830</v>
      </c>
      <c r="M3337" t="s">
        <v>44</v>
      </c>
      <c r="N3337" s="2">
        <v>45107.626770833333</v>
      </c>
      <c r="O3337" t="s">
        <v>42</v>
      </c>
      <c r="P3337" t="s">
        <v>3832</v>
      </c>
      <c r="Q3337" t="s">
        <v>3833</v>
      </c>
      <c r="R3337" t="s">
        <v>3834</v>
      </c>
      <c r="S3337">
        <v>1</v>
      </c>
      <c r="T3337">
        <v>3</v>
      </c>
      <c r="U3337">
        <v>2</v>
      </c>
      <c r="V3337">
        <f>0</f>
        <v>0</v>
      </c>
      <c r="W3337">
        <v>4</v>
      </c>
      <c r="X3337">
        <v>1</v>
      </c>
      <c r="Y3337">
        <v>57</v>
      </c>
      <c r="Z3337">
        <v>227400</v>
      </c>
      <c r="AA3337">
        <v>0.72499999999999998</v>
      </c>
      <c r="AB3337">
        <v>0.25900000000000001</v>
      </c>
      <c r="AC3337">
        <v>-10.959</v>
      </c>
      <c r="AD3337">
        <v>3.8199999999999998E-2</v>
      </c>
      <c r="AE3337">
        <v>0.84299999999999997</v>
      </c>
      <c r="AF3337">
        <v>2.6299999999999998E-6</v>
      </c>
      <c r="AG3337">
        <v>0.112</v>
      </c>
      <c r="AH3337">
        <v>0.2</v>
      </c>
      <c r="AI3337">
        <v>133.84899999999999</v>
      </c>
    </row>
    <row r="3338" spans="1:35" x14ac:dyDescent="0.3">
      <c r="A3338" t="s">
        <v>57341</v>
      </c>
      <c r="B3338" t="s">
        <v>5808</v>
      </c>
      <c r="C3338" t="s">
        <v>57342</v>
      </c>
      <c r="D3338" t="s">
        <v>57343</v>
      </c>
      <c r="E3338" t="s">
        <v>57344</v>
      </c>
      <c r="F3338" t="s">
        <v>57345</v>
      </c>
      <c r="G3338" t="s">
        <v>57346</v>
      </c>
      <c r="H3338" t="s">
        <v>57347</v>
      </c>
      <c r="I3338" s="1">
        <v>25569</v>
      </c>
      <c r="J3338" t="s">
        <v>57348</v>
      </c>
      <c r="K3338" t="s">
        <v>57350</v>
      </c>
      <c r="L3338" t="s">
        <v>57349</v>
      </c>
      <c r="M3338" t="s">
        <v>44</v>
      </c>
      <c r="N3338" s="2">
        <v>44416.476747685185</v>
      </c>
      <c r="O3338" t="s">
        <v>42</v>
      </c>
      <c r="P3338" t="s">
        <v>57351</v>
      </c>
      <c r="Q3338" t="s">
        <v>2905</v>
      </c>
      <c r="R3338" t="s">
        <v>57352</v>
      </c>
      <c r="S3338">
        <v>2</v>
      </c>
      <c r="T3338">
        <v>9</v>
      </c>
      <c r="U3338">
        <v>9</v>
      </c>
      <c r="V3338">
        <f>0</f>
        <v>0</v>
      </c>
      <c r="W3338">
        <v>4</v>
      </c>
      <c r="X3338">
        <v>1</v>
      </c>
      <c r="Y3338">
        <v>31</v>
      </c>
      <c r="Z3338">
        <v>255826</v>
      </c>
      <c r="AA3338">
        <v>0.40400000000000003</v>
      </c>
      <c r="AB3338">
        <v>0.66900000000000004</v>
      </c>
      <c r="AC3338">
        <v>-5.4809999999999999</v>
      </c>
      <c r="AD3338">
        <v>4.1700000000000001E-2</v>
      </c>
      <c r="AE3338">
        <v>5.6899999999999999E-2</v>
      </c>
      <c r="AF3338">
        <v>0</v>
      </c>
      <c r="AG3338">
        <v>0.42899999999999999</v>
      </c>
      <c r="AH3338">
        <v>0.52600000000000002</v>
      </c>
      <c r="AI3338">
        <v>122.29</v>
      </c>
    </row>
    <row r="3339" spans="1:35" x14ac:dyDescent="0.3">
      <c r="A3339" t="s">
        <v>42576</v>
      </c>
      <c r="B3339" t="s">
        <v>42577</v>
      </c>
      <c r="C3339" t="s">
        <v>42578</v>
      </c>
      <c r="D3339" t="s">
        <v>42579</v>
      </c>
      <c r="E3339" t="s">
        <v>42580</v>
      </c>
      <c r="F3339" t="s">
        <v>42581</v>
      </c>
      <c r="G3339" t="s">
        <v>980</v>
      </c>
      <c r="H3339" t="s">
        <v>981</v>
      </c>
      <c r="I3339" s="1">
        <v>41967</v>
      </c>
      <c r="J3339" t="s">
        <v>42582</v>
      </c>
      <c r="K3339" t="s">
        <v>42584</v>
      </c>
      <c r="L3339" t="s">
        <v>42583</v>
      </c>
      <c r="M3339" t="s">
        <v>44</v>
      </c>
      <c r="N3339" s="2">
        <v>44416.476747685185</v>
      </c>
      <c r="O3339" t="s">
        <v>42</v>
      </c>
      <c r="P3339" t="s">
        <v>42585</v>
      </c>
      <c r="Q3339" t="s">
        <v>42586</v>
      </c>
      <c r="R3339" t="s">
        <v>42587</v>
      </c>
      <c r="S3339">
        <v>1</v>
      </c>
      <c r="T3339">
        <v>10</v>
      </c>
      <c r="U3339">
        <v>9</v>
      </c>
      <c r="V3339">
        <f>0</f>
        <v>0</v>
      </c>
      <c r="W3339">
        <v>4</v>
      </c>
      <c r="X3339">
        <v>1</v>
      </c>
      <c r="Y3339">
        <v>65</v>
      </c>
      <c r="Z3339">
        <v>192560</v>
      </c>
      <c r="AA3339">
        <v>0.59599999999999997</v>
      </c>
      <c r="AB3339">
        <v>0.73</v>
      </c>
      <c r="AC3339">
        <v>-4.0910000000000002</v>
      </c>
      <c r="AD3339">
        <v>0.151</v>
      </c>
      <c r="AE3339">
        <v>0.24</v>
      </c>
      <c r="AF3339">
        <v>0</v>
      </c>
      <c r="AG3339">
        <v>0.32500000000000001</v>
      </c>
      <c r="AH3339">
        <v>0.52500000000000002</v>
      </c>
      <c r="AI3339">
        <v>85.978999999999999</v>
      </c>
    </row>
    <row r="3340" spans="1:35" x14ac:dyDescent="0.3">
      <c r="A3340" t="s">
        <v>69532</v>
      </c>
      <c r="B3340" t="s">
        <v>69533</v>
      </c>
      <c r="C3340" t="s">
        <v>69534</v>
      </c>
      <c r="D3340" t="s">
        <v>69535</v>
      </c>
      <c r="E3340" t="s">
        <v>69536</v>
      </c>
      <c r="F3340" t="s">
        <v>69537</v>
      </c>
      <c r="G3340" t="s">
        <v>69534</v>
      </c>
      <c r="H3340" t="s">
        <v>69535</v>
      </c>
      <c r="I3340" s="1">
        <v>39814</v>
      </c>
      <c r="J3340" t="s">
        <v>69538</v>
      </c>
      <c r="K3340" t="s">
        <v>69540</v>
      </c>
      <c r="L3340" t="s">
        <v>69539</v>
      </c>
      <c r="M3340" t="s">
        <v>44</v>
      </c>
      <c r="N3340" s="2">
        <v>44416.476747685185</v>
      </c>
      <c r="O3340" t="s">
        <v>42</v>
      </c>
      <c r="P3340" t="s">
        <v>69541</v>
      </c>
      <c r="Q3340" t="s">
        <v>69542</v>
      </c>
      <c r="R3340" t="s">
        <v>69543</v>
      </c>
      <c r="S3340">
        <v>1</v>
      </c>
      <c r="T3340">
        <v>1</v>
      </c>
      <c r="U3340">
        <v>8</v>
      </c>
      <c r="V3340">
        <f>0</f>
        <v>0</v>
      </c>
      <c r="W3340">
        <v>4</v>
      </c>
      <c r="X3340">
        <v>1</v>
      </c>
      <c r="Y3340">
        <v>48</v>
      </c>
      <c r="Z3340">
        <v>191426</v>
      </c>
      <c r="AA3340">
        <v>0.54200000000000004</v>
      </c>
      <c r="AB3340">
        <v>0.8</v>
      </c>
      <c r="AC3340">
        <v>-5.3620000000000001</v>
      </c>
      <c r="AD3340">
        <v>8.0399999999999999E-2</v>
      </c>
      <c r="AE3340">
        <v>6.69E-5</v>
      </c>
      <c r="AF3340">
        <v>5.4099999999999999E-3</v>
      </c>
      <c r="AG3340">
        <v>0.79</v>
      </c>
      <c r="AH3340">
        <v>0.41</v>
      </c>
      <c r="AI3340">
        <v>127.964</v>
      </c>
    </row>
    <row r="3341" spans="1:35" x14ac:dyDescent="0.3">
      <c r="A3341" t="s">
        <v>45604</v>
      </c>
      <c r="B3341" t="s">
        <v>45605</v>
      </c>
      <c r="C3341" t="s">
        <v>2853</v>
      </c>
      <c r="D3341" t="s">
        <v>2854</v>
      </c>
      <c r="E3341" t="s">
        <v>24667</v>
      </c>
      <c r="F3341" t="s">
        <v>24668</v>
      </c>
      <c r="G3341" t="s">
        <v>2853</v>
      </c>
      <c r="H3341" t="s">
        <v>2854</v>
      </c>
      <c r="I3341" s="1">
        <v>29147</v>
      </c>
      <c r="J3341" t="s">
        <v>24669</v>
      </c>
      <c r="K3341" t="s">
        <v>45607</v>
      </c>
      <c r="L3341" t="s">
        <v>45606</v>
      </c>
      <c r="M3341" t="s">
        <v>44</v>
      </c>
      <c r="N3341" s="2">
        <v>44416.476747685185</v>
      </c>
      <c r="O3341" t="s">
        <v>42</v>
      </c>
      <c r="P3341" t="s">
        <v>2859</v>
      </c>
      <c r="Q3341" t="s">
        <v>1846</v>
      </c>
      <c r="R3341" t="s">
        <v>24672</v>
      </c>
      <c r="S3341">
        <v>1</v>
      </c>
      <c r="T3341">
        <v>6</v>
      </c>
      <c r="U3341">
        <v>0</v>
      </c>
      <c r="V3341">
        <f>0</f>
        <v>0</v>
      </c>
      <c r="W3341">
        <v>4</v>
      </c>
      <c r="X3341">
        <v>1</v>
      </c>
      <c r="Y3341">
        <v>68</v>
      </c>
      <c r="Z3341">
        <v>161786</v>
      </c>
      <c r="AA3341">
        <v>0.75800000000000001</v>
      </c>
      <c r="AB3341">
        <v>0.80500000000000005</v>
      </c>
      <c r="AC3341">
        <v>-4.2430000000000003</v>
      </c>
      <c r="AD3341">
        <v>2.7900000000000001E-2</v>
      </c>
      <c r="AE3341">
        <v>0.21099999999999999</v>
      </c>
      <c r="AF3341">
        <v>1.5299999999999999E-5</v>
      </c>
      <c r="AG3341">
        <v>9.8199999999999996E-2</v>
      </c>
      <c r="AH3341">
        <v>0.96099999999999997</v>
      </c>
      <c r="AI3341">
        <v>116.54300000000001</v>
      </c>
    </row>
    <row r="3342" spans="1:35" x14ac:dyDescent="0.3">
      <c r="A3342" t="s">
        <v>32424</v>
      </c>
      <c r="B3342" t="s">
        <v>32425</v>
      </c>
      <c r="C3342" t="s">
        <v>32426</v>
      </c>
      <c r="D3342" t="s">
        <v>32427</v>
      </c>
      <c r="E3342" t="s">
        <v>32428</v>
      </c>
      <c r="F3342" t="s">
        <v>32429</v>
      </c>
      <c r="G3342" t="s">
        <v>12223</v>
      </c>
      <c r="H3342" t="s">
        <v>12224</v>
      </c>
      <c r="I3342" s="1">
        <v>40179</v>
      </c>
      <c r="J3342" t="s">
        <v>32430</v>
      </c>
      <c r="K3342" t="s">
        <v>32432</v>
      </c>
      <c r="L3342" t="s">
        <v>32431</v>
      </c>
      <c r="M3342" t="s">
        <v>44</v>
      </c>
      <c r="N3342" s="2">
        <v>44416.476747685185</v>
      </c>
      <c r="O3342" t="s">
        <v>42</v>
      </c>
      <c r="P3342" t="s">
        <v>32433</v>
      </c>
      <c r="Q3342" t="s">
        <v>465</v>
      </c>
      <c r="R3342" t="s">
        <v>32434</v>
      </c>
      <c r="S3342">
        <v>1</v>
      </c>
      <c r="T3342">
        <v>2</v>
      </c>
      <c r="U3342">
        <v>3</v>
      </c>
      <c r="V3342">
        <f>0</f>
        <v>0</v>
      </c>
      <c r="W3342">
        <v>4</v>
      </c>
      <c r="X3342">
        <v>1</v>
      </c>
      <c r="Y3342">
        <v>77</v>
      </c>
      <c r="Z3342">
        <v>216893</v>
      </c>
      <c r="AA3342">
        <v>0.435</v>
      </c>
      <c r="AB3342">
        <v>0.83699999999999997</v>
      </c>
      <c r="AC3342">
        <v>-8.1259999999999994</v>
      </c>
      <c r="AD3342">
        <v>0.44900000000000001</v>
      </c>
      <c r="AE3342">
        <v>6.7600000000000004E-3</v>
      </c>
      <c r="AF3342">
        <v>0</v>
      </c>
      <c r="AG3342">
        <v>0.11700000000000001</v>
      </c>
      <c r="AH3342">
        <v>0.77800000000000002</v>
      </c>
      <c r="AI3342">
        <v>124.913</v>
      </c>
    </row>
    <row r="3343" spans="1:35" x14ac:dyDescent="0.3">
      <c r="A3343" t="s">
        <v>26708</v>
      </c>
      <c r="B3343" t="s">
        <v>26709</v>
      </c>
      <c r="C3343" t="s">
        <v>15422</v>
      </c>
      <c r="D3343" t="s">
        <v>15423</v>
      </c>
      <c r="E3343" t="s">
        <v>15424</v>
      </c>
      <c r="F3343" t="s">
        <v>15425</v>
      </c>
      <c r="G3343" t="s">
        <v>15422</v>
      </c>
      <c r="H3343" t="s">
        <v>15423</v>
      </c>
      <c r="I3343" s="1">
        <v>41699</v>
      </c>
      <c r="J3343" t="s">
        <v>15426</v>
      </c>
      <c r="K3343" t="s">
        <v>26711</v>
      </c>
      <c r="L3343" t="s">
        <v>26710</v>
      </c>
      <c r="M3343" t="s">
        <v>44</v>
      </c>
      <c r="N3343" s="2">
        <v>44416.476747685185</v>
      </c>
      <c r="O3343" t="s">
        <v>42</v>
      </c>
      <c r="P3343" t="s">
        <v>15429</v>
      </c>
      <c r="Q3343" t="s">
        <v>15430</v>
      </c>
      <c r="R3343" t="s">
        <v>15431</v>
      </c>
      <c r="S3343">
        <v>1</v>
      </c>
      <c r="T3343">
        <v>27</v>
      </c>
      <c r="U3343">
        <v>3</v>
      </c>
      <c r="V3343">
        <f>0</f>
        <v>0</v>
      </c>
      <c r="W3343">
        <v>4</v>
      </c>
      <c r="X3343">
        <v>1</v>
      </c>
      <c r="Y3343">
        <v>25</v>
      </c>
      <c r="Z3343">
        <v>179226</v>
      </c>
      <c r="AA3343">
        <v>0.57199999999999995</v>
      </c>
      <c r="AB3343">
        <v>0.88100000000000001</v>
      </c>
      <c r="AC3343">
        <v>-5.742</v>
      </c>
      <c r="AD3343">
        <v>7.1499999999999994E-2</v>
      </c>
      <c r="AE3343">
        <v>0.65900000000000003</v>
      </c>
      <c r="AF3343">
        <v>0</v>
      </c>
      <c r="AG3343">
        <v>0.34899999999999998</v>
      </c>
      <c r="AH3343">
        <v>0.81899999999999995</v>
      </c>
      <c r="AI3343">
        <v>123.19</v>
      </c>
    </row>
    <row r="3344" spans="1:35" x14ac:dyDescent="0.3">
      <c r="A3344" t="s">
        <v>50936</v>
      </c>
      <c r="B3344" t="s">
        <v>50937</v>
      </c>
      <c r="C3344" t="s">
        <v>38932</v>
      </c>
      <c r="D3344" t="s">
        <v>38933</v>
      </c>
      <c r="E3344" t="s">
        <v>50938</v>
      </c>
      <c r="F3344" t="s">
        <v>50939</v>
      </c>
      <c r="G3344" t="s">
        <v>38932</v>
      </c>
      <c r="H3344" t="s">
        <v>38933</v>
      </c>
      <c r="I3344" s="1">
        <v>36526</v>
      </c>
      <c r="J3344" t="s">
        <v>50940</v>
      </c>
      <c r="K3344" t="s">
        <v>50942</v>
      </c>
      <c r="L3344" t="s">
        <v>50941</v>
      </c>
      <c r="M3344" t="s">
        <v>44</v>
      </c>
      <c r="N3344" s="2">
        <v>44574.011736111112</v>
      </c>
      <c r="O3344" t="s">
        <v>42</v>
      </c>
      <c r="P3344" t="s">
        <v>747</v>
      </c>
      <c r="Q3344" t="s">
        <v>9539</v>
      </c>
      <c r="R3344" t="s">
        <v>50943</v>
      </c>
      <c r="S3344">
        <v>1</v>
      </c>
      <c r="T3344">
        <v>2</v>
      </c>
      <c r="U3344">
        <v>6</v>
      </c>
      <c r="V3344">
        <f>0</f>
        <v>0</v>
      </c>
      <c r="W3344">
        <v>4</v>
      </c>
      <c r="X3344">
        <v>1</v>
      </c>
      <c r="Y3344">
        <v>46</v>
      </c>
      <c r="Z3344">
        <v>197866</v>
      </c>
      <c r="AA3344">
        <v>0.54300000000000004</v>
      </c>
      <c r="AB3344">
        <v>0.95799999999999996</v>
      </c>
      <c r="AC3344">
        <v>-3.7360000000000002</v>
      </c>
      <c r="AD3344">
        <v>4.3099999999999999E-2</v>
      </c>
      <c r="AE3344">
        <v>3.6700000000000003E-2</v>
      </c>
      <c r="AF3344">
        <v>7.0500000000000003E-6</v>
      </c>
      <c r="AG3344">
        <v>0.27</v>
      </c>
      <c r="AH3344">
        <v>0.69</v>
      </c>
      <c r="AI3344">
        <v>134.08699999999999</v>
      </c>
    </row>
    <row r="3345" spans="1:35" x14ac:dyDescent="0.3">
      <c r="A3345" t="s">
        <v>68620</v>
      </c>
      <c r="B3345" t="s">
        <v>68621</v>
      </c>
      <c r="C3345" t="s">
        <v>3425</v>
      </c>
      <c r="D3345" t="s">
        <v>3426</v>
      </c>
      <c r="E3345" t="s">
        <v>21189</v>
      </c>
      <c r="F3345" t="s">
        <v>21190</v>
      </c>
      <c r="G3345" t="s">
        <v>3425</v>
      </c>
      <c r="H3345" t="s">
        <v>3426</v>
      </c>
      <c r="I3345" s="1">
        <v>32041</v>
      </c>
      <c r="J3345" t="s">
        <v>21191</v>
      </c>
      <c r="K3345" t="s">
        <v>68623</v>
      </c>
      <c r="L3345" t="s">
        <v>68622</v>
      </c>
      <c r="M3345" t="s">
        <v>44</v>
      </c>
      <c r="N3345" s="2">
        <v>44416.476747685185</v>
      </c>
      <c r="O3345" t="s">
        <v>42</v>
      </c>
      <c r="P3345" t="s">
        <v>16706</v>
      </c>
      <c r="Q3345" t="s">
        <v>21194</v>
      </c>
      <c r="R3345" t="s">
        <v>21195</v>
      </c>
      <c r="S3345">
        <v>1</v>
      </c>
      <c r="T3345">
        <v>2</v>
      </c>
      <c r="U3345">
        <v>10</v>
      </c>
      <c r="V3345">
        <f>0</f>
        <v>0</v>
      </c>
      <c r="W3345">
        <v>4</v>
      </c>
      <c r="X3345">
        <v>1</v>
      </c>
      <c r="Y3345">
        <v>61</v>
      </c>
      <c r="Z3345">
        <v>263680</v>
      </c>
      <c r="AA3345">
        <v>0.68799999999999994</v>
      </c>
      <c r="AB3345">
        <v>0.90900000000000003</v>
      </c>
      <c r="AC3345">
        <v>-4.7560000000000002</v>
      </c>
      <c r="AD3345">
        <v>3.5400000000000001E-2</v>
      </c>
      <c r="AE3345">
        <v>6.08E-2</v>
      </c>
      <c r="AF3345">
        <v>1.9700000000000002E-6</v>
      </c>
      <c r="AG3345">
        <v>0.1</v>
      </c>
      <c r="AH3345">
        <v>0.64100000000000001</v>
      </c>
      <c r="AI3345">
        <v>109.673</v>
      </c>
    </row>
    <row r="3346" spans="1:35" x14ac:dyDescent="0.3">
      <c r="A3346" t="s">
        <v>65843</v>
      </c>
      <c r="B3346" t="s">
        <v>65844</v>
      </c>
      <c r="C3346" t="s">
        <v>6571</v>
      </c>
      <c r="D3346" t="s">
        <v>6572</v>
      </c>
      <c r="E3346" t="s">
        <v>6573</v>
      </c>
      <c r="F3346" t="s">
        <v>6574</v>
      </c>
      <c r="G3346" t="s">
        <v>6571</v>
      </c>
      <c r="H3346" t="s">
        <v>6572</v>
      </c>
      <c r="I3346" s="1">
        <v>42328</v>
      </c>
      <c r="J3346" t="s">
        <v>6575</v>
      </c>
      <c r="K3346" t="s">
        <v>65845</v>
      </c>
      <c r="L3346" t="s">
        <v>42</v>
      </c>
      <c r="M3346" t="s">
        <v>44</v>
      </c>
      <c r="N3346" s="2">
        <v>44416.476747685185</v>
      </c>
      <c r="O3346" t="s">
        <v>42</v>
      </c>
      <c r="P3346" t="s">
        <v>6577</v>
      </c>
      <c r="Q3346" t="s">
        <v>5835</v>
      </c>
      <c r="R3346" t="s">
        <v>6578</v>
      </c>
      <c r="S3346">
        <v>1</v>
      </c>
      <c r="T3346">
        <v>11</v>
      </c>
      <c r="U3346">
        <v>0</v>
      </c>
      <c r="V3346">
        <f>0</f>
        <v>0</v>
      </c>
      <c r="W3346">
        <v>3</v>
      </c>
      <c r="X3346">
        <v>1</v>
      </c>
      <c r="Y3346">
        <v>0</v>
      </c>
      <c r="Z3346">
        <v>251701</v>
      </c>
      <c r="AA3346">
        <v>0.41599999999999998</v>
      </c>
      <c r="AB3346">
        <v>0.751</v>
      </c>
      <c r="AC3346">
        <v>-5.4710000000000001</v>
      </c>
      <c r="AD3346">
        <v>3.9600000000000003E-2</v>
      </c>
      <c r="AE3346">
        <v>0.251</v>
      </c>
      <c r="AF3346">
        <v>0</v>
      </c>
      <c r="AG3346">
        <v>0.125</v>
      </c>
      <c r="AH3346">
        <v>0.26600000000000001</v>
      </c>
      <c r="AI3346">
        <v>155.941</v>
      </c>
    </row>
    <row r="3347" spans="1:35" x14ac:dyDescent="0.3">
      <c r="A3347" t="s">
        <v>3373</v>
      </c>
      <c r="B3347" t="s">
        <v>3374</v>
      </c>
      <c r="C3347" t="s">
        <v>3375</v>
      </c>
      <c r="D3347" t="s">
        <v>3376</v>
      </c>
      <c r="E3347" t="s">
        <v>3377</v>
      </c>
      <c r="F3347" t="s">
        <v>3374</v>
      </c>
      <c r="G3347" t="s">
        <v>3375</v>
      </c>
      <c r="H3347" t="s">
        <v>3376</v>
      </c>
      <c r="I3347" s="1">
        <v>39571</v>
      </c>
      <c r="J3347" t="s">
        <v>3378</v>
      </c>
      <c r="K3347" t="s">
        <v>3380</v>
      </c>
      <c r="L3347" t="s">
        <v>3379</v>
      </c>
      <c r="M3347" t="s">
        <v>44</v>
      </c>
      <c r="N3347" s="2">
        <v>44416.476747685185</v>
      </c>
      <c r="O3347" t="s">
        <v>42</v>
      </c>
      <c r="P3347" t="s">
        <v>42</v>
      </c>
      <c r="Q3347" t="s">
        <v>397</v>
      </c>
      <c r="R3347" t="s">
        <v>3381</v>
      </c>
      <c r="S3347">
        <v>1</v>
      </c>
      <c r="T3347">
        <v>1</v>
      </c>
      <c r="U3347">
        <v>10</v>
      </c>
      <c r="V3347">
        <f>0</f>
        <v>0</v>
      </c>
      <c r="W3347">
        <v>4</v>
      </c>
      <c r="X3347">
        <v>1</v>
      </c>
      <c r="Y3347">
        <v>19</v>
      </c>
      <c r="Z3347">
        <v>229133</v>
      </c>
      <c r="AA3347">
        <v>0.45</v>
      </c>
      <c r="AB3347">
        <v>0.97699999999999998</v>
      </c>
      <c r="AC3347">
        <v>-4.1139999999999999</v>
      </c>
      <c r="AD3347">
        <v>6.9099999999999995E-2</v>
      </c>
      <c r="AE3347">
        <v>4.4200000000000001E-4</v>
      </c>
      <c r="AF3347">
        <v>1.1400000000000001E-4</v>
      </c>
      <c r="AG3347">
        <v>0.36199999999999999</v>
      </c>
      <c r="AH3347">
        <v>0.39500000000000002</v>
      </c>
      <c r="AI3347">
        <v>135.904</v>
      </c>
    </row>
    <row r="3348" spans="1:35" x14ac:dyDescent="0.3">
      <c r="A3348" t="s">
        <v>23380</v>
      </c>
      <c r="B3348" t="s">
        <v>23381</v>
      </c>
      <c r="C3348" t="s">
        <v>18502</v>
      </c>
      <c r="D3348" t="s">
        <v>18503</v>
      </c>
      <c r="E3348" t="s">
        <v>23382</v>
      </c>
      <c r="F3348" t="s">
        <v>23383</v>
      </c>
      <c r="G3348" t="s">
        <v>18502</v>
      </c>
      <c r="H3348" t="s">
        <v>18503</v>
      </c>
      <c r="I3348" s="1">
        <v>37622</v>
      </c>
      <c r="J3348" t="s">
        <v>23384</v>
      </c>
      <c r="K3348" t="s">
        <v>23386</v>
      </c>
      <c r="L3348" t="s">
        <v>23385</v>
      </c>
      <c r="M3348" t="s">
        <v>44</v>
      </c>
      <c r="N3348" s="2">
        <v>44916.470243055555</v>
      </c>
      <c r="O3348" t="s">
        <v>42</v>
      </c>
      <c r="P3348" t="s">
        <v>18509</v>
      </c>
      <c r="Q3348" t="s">
        <v>1553</v>
      </c>
      <c r="R3348" t="s">
        <v>18510</v>
      </c>
      <c r="S3348">
        <v>1</v>
      </c>
      <c r="T3348">
        <v>11</v>
      </c>
      <c r="U3348">
        <v>7</v>
      </c>
      <c r="V3348">
        <f>0</f>
        <v>0</v>
      </c>
      <c r="W3348">
        <v>4</v>
      </c>
      <c r="X3348">
        <v>1</v>
      </c>
      <c r="Y3348">
        <v>40</v>
      </c>
      <c r="Z3348">
        <v>305680</v>
      </c>
      <c r="AA3348">
        <v>0.52700000000000002</v>
      </c>
      <c r="AB3348">
        <v>0.622</v>
      </c>
      <c r="AC3348">
        <v>-6.7969999999999997</v>
      </c>
      <c r="AD3348">
        <v>2.9700000000000001E-2</v>
      </c>
      <c r="AE3348">
        <v>6.2100000000000002E-2</v>
      </c>
      <c r="AF3348">
        <v>3.8899999999999997E-5</v>
      </c>
      <c r="AG3348">
        <v>0.12</v>
      </c>
      <c r="AH3348">
        <v>0.33500000000000002</v>
      </c>
      <c r="AI3348">
        <v>78.003</v>
      </c>
    </row>
    <row r="3349" spans="1:35" x14ac:dyDescent="0.3">
      <c r="A3349" t="s">
        <v>60495</v>
      </c>
      <c r="B3349" t="s">
        <v>60496</v>
      </c>
      <c r="C3349" t="s">
        <v>39943</v>
      </c>
      <c r="D3349" t="s">
        <v>39944</v>
      </c>
      <c r="E3349" t="s">
        <v>39945</v>
      </c>
      <c r="F3349" t="s">
        <v>39946</v>
      </c>
      <c r="G3349" t="s">
        <v>39943</v>
      </c>
      <c r="H3349" t="s">
        <v>39944</v>
      </c>
      <c r="I3349" s="1">
        <v>41922</v>
      </c>
      <c r="J3349" t="s">
        <v>39947</v>
      </c>
      <c r="K3349" t="s">
        <v>60498</v>
      </c>
      <c r="L3349" t="s">
        <v>60497</v>
      </c>
      <c r="M3349" t="s">
        <v>44</v>
      </c>
      <c r="N3349" s="2">
        <v>44416.476747685185</v>
      </c>
      <c r="O3349" t="s">
        <v>42</v>
      </c>
      <c r="P3349" t="s">
        <v>39950</v>
      </c>
      <c r="Q3349" t="s">
        <v>1289</v>
      </c>
      <c r="R3349" t="s">
        <v>39951</v>
      </c>
      <c r="S3349">
        <v>2</v>
      </c>
      <c r="T3349">
        <v>12</v>
      </c>
      <c r="U3349">
        <v>0</v>
      </c>
      <c r="V3349">
        <f>0</f>
        <v>0</v>
      </c>
      <c r="W3349">
        <v>4</v>
      </c>
      <c r="X3349">
        <v>1</v>
      </c>
      <c r="Y3349">
        <v>45</v>
      </c>
      <c r="Z3349">
        <v>167853</v>
      </c>
      <c r="AA3349">
        <v>0.61499999999999999</v>
      </c>
      <c r="AB3349">
        <v>0.48799999999999999</v>
      </c>
      <c r="AC3349">
        <v>-12.797000000000001</v>
      </c>
      <c r="AD3349">
        <v>3.8300000000000001E-2</v>
      </c>
      <c r="AE3349">
        <v>0.58599999999999997</v>
      </c>
      <c r="AF3349">
        <v>2.21E-6</v>
      </c>
      <c r="AG3349">
        <v>0.191</v>
      </c>
      <c r="AH3349">
        <v>0.48799999999999999</v>
      </c>
      <c r="AI3349">
        <v>122.815</v>
      </c>
    </row>
    <row r="3350" spans="1:35" x14ac:dyDescent="0.3">
      <c r="A3350" t="s">
        <v>35211</v>
      </c>
      <c r="B3350" t="s">
        <v>35212</v>
      </c>
      <c r="C3350" t="s">
        <v>469</v>
      </c>
      <c r="D3350" t="s">
        <v>470</v>
      </c>
      <c r="E3350" t="s">
        <v>35213</v>
      </c>
      <c r="F3350" t="s">
        <v>35214</v>
      </c>
      <c r="G3350" t="s">
        <v>469</v>
      </c>
      <c r="H3350" t="s">
        <v>470</v>
      </c>
      <c r="I3350" s="1">
        <v>32736</v>
      </c>
      <c r="J3350" t="s">
        <v>35215</v>
      </c>
      <c r="K3350" t="s">
        <v>35217</v>
      </c>
      <c r="L3350" t="s">
        <v>35216</v>
      </c>
      <c r="M3350" t="s">
        <v>44</v>
      </c>
      <c r="N3350" s="2">
        <v>44416.476747685185</v>
      </c>
      <c r="O3350" t="s">
        <v>42</v>
      </c>
      <c r="P3350" t="s">
        <v>475</v>
      </c>
      <c r="Q3350" t="s">
        <v>910</v>
      </c>
      <c r="R3350" t="s">
        <v>35218</v>
      </c>
      <c r="S3350">
        <v>1</v>
      </c>
      <c r="T3350">
        <v>2</v>
      </c>
      <c r="U3350">
        <v>4</v>
      </c>
      <c r="V3350">
        <f>0</f>
        <v>0</v>
      </c>
      <c r="W3350">
        <v>4</v>
      </c>
      <c r="X3350">
        <v>0</v>
      </c>
      <c r="Y3350">
        <v>72</v>
      </c>
      <c r="Z3350">
        <v>202053</v>
      </c>
      <c r="AA3350">
        <v>0.47599999999999998</v>
      </c>
      <c r="AB3350">
        <v>0.97899999999999998</v>
      </c>
      <c r="AC3350">
        <v>-3.5059999999999998</v>
      </c>
      <c r="AD3350">
        <v>0.13200000000000001</v>
      </c>
      <c r="AE3350">
        <v>1.4E-3</v>
      </c>
      <c r="AF3350">
        <v>7.2899999999999996E-3</v>
      </c>
      <c r="AG3350">
        <v>9.4399999999999998E-2</v>
      </c>
      <c r="AH3350">
        <v>0.41599999999999998</v>
      </c>
      <c r="AI3350">
        <v>140.404</v>
      </c>
    </row>
    <row r="3351" spans="1:35" x14ac:dyDescent="0.3">
      <c r="A3351" t="s">
        <v>24487</v>
      </c>
      <c r="B3351" t="s">
        <v>24488</v>
      </c>
      <c r="C3351" t="s">
        <v>345</v>
      </c>
      <c r="D3351" t="s">
        <v>346</v>
      </c>
      <c r="E3351" t="s">
        <v>23035</v>
      </c>
      <c r="F3351" t="s">
        <v>23036</v>
      </c>
      <c r="G3351" t="s">
        <v>345</v>
      </c>
      <c r="H3351" t="s">
        <v>346</v>
      </c>
      <c r="I3351" s="1">
        <v>39448</v>
      </c>
      <c r="J3351" t="s">
        <v>23037</v>
      </c>
      <c r="K3351" t="s">
        <v>24489</v>
      </c>
      <c r="L3351" t="s">
        <v>42</v>
      </c>
      <c r="M3351" t="s">
        <v>44</v>
      </c>
      <c r="N3351" s="2">
        <v>44416.476747685185</v>
      </c>
      <c r="O3351" t="s">
        <v>42</v>
      </c>
      <c r="P3351" t="s">
        <v>69</v>
      </c>
      <c r="Q3351" t="s">
        <v>8343</v>
      </c>
      <c r="R3351" t="s">
        <v>23039</v>
      </c>
      <c r="S3351">
        <v>1</v>
      </c>
      <c r="T3351">
        <v>3</v>
      </c>
      <c r="U3351">
        <v>8</v>
      </c>
      <c r="V3351">
        <f>0</f>
        <v>0</v>
      </c>
      <c r="W3351">
        <v>4</v>
      </c>
      <c r="X3351">
        <v>1</v>
      </c>
      <c r="Y3351">
        <v>0</v>
      </c>
      <c r="Z3351">
        <v>276280</v>
      </c>
      <c r="AA3351">
        <v>0.26100000000000001</v>
      </c>
      <c r="AB3351">
        <v>0.27400000000000002</v>
      </c>
      <c r="AC3351">
        <v>-9.0399999999999991</v>
      </c>
      <c r="AD3351">
        <v>2.9100000000000001E-2</v>
      </c>
      <c r="AE3351">
        <v>0.78600000000000003</v>
      </c>
      <c r="AF3351">
        <v>0</v>
      </c>
      <c r="AG3351">
        <v>0.108</v>
      </c>
      <c r="AH3351">
        <v>0.249</v>
      </c>
      <c r="AI3351">
        <v>91.284999999999997</v>
      </c>
    </row>
    <row r="3352" spans="1:35" x14ac:dyDescent="0.3">
      <c r="A3352" t="s">
        <v>45373</v>
      </c>
      <c r="B3352" t="s">
        <v>45374</v>
      </c>
      <c r="C3352" t="s">
        <v>45375</v>
      </c>
      <c r="D3352" t="s">
        <v>45376</v>
      </c>
      <c r="E3352" t="s">
        <v>2572</v>
      </c>
      <c r="F3352" t="s">
        <v>2569</v>
      </c>
      <c r="G3352" t="s">
        <v>2570</v>
      </c>
      <c r="H3352" t="s">
        <v>2571</v>
      </c>
      <c r="I3352" s="1">
        <v>41275</v>
      </c>
      <c r="J3352" t="s">
        <v>2573</v>
      </c>
      <c r="K3352" t="s">
        <v>45378</v>
      </c>
      <c r="L3352" t="s">
        <v>45377</v>
      </c>
      <c r="M3352" t="s">
        <v>44</v>
      </c>
      <c r="N3352" s="2">
        <v>44416.476747685185</v>
      </c>
      <c r="O3352" t="s">
        <v>42</v>
      </c>
      <c r="P3352" t="s">
        <v>45379</v>
      </c>
      <c r="Q3352" t="s">
        <v>603</v>
      </c>
      <c r="R3352" t="s">
        <v>2576</v>
      </c>
      <c r="S3352">
        <v>1</v>
      </c>
      <c r="T3352">
        <v>12</v>
      </c>
      <c r="U3352">
        <v>4</v>
      </c>
      <c r="V3352">
        <f>0</f>
        <v>0</v>
      </c>
      <c r="W3352">
        <v>4</v>
      </c>
      <c r="X3352">
        <v>1</v>
      </c>
      <c r="Y3352">
        <v>32</v>
      </c>
      <c r="Z3352">
        <v>250017</v>
      </c>
      <c r="AA3352">
        <v>0.72299999999999998</v>
      </c>
      <c r="AB3352">
        <v>0.72699999999999998</v>
      </c>
      <c r="AC3352">
        <v>-6.03</v>
      </c>
      <c r="AD3352">
        <v>2.9899999999999999E-2</v>
      </c>
      <c r="AE3352">
        <v>1.5900000000000001E-2</v>
      </c>
      <c r="AF3352">
        <v>1.55E-6</v>
      </c>
      <c r="AG3352">
        <v>0.19</v>
      </c>
      <c r="AH3352">
        <v>0.41899999999999998</v>
      </c>
      <c r="AI3352">
        <v>126.97</v>
      </c>
    </row>
    <row r="3353" spans="1:35" x14ac:dyDescent="0.3">
      <c r="A3353" t="s">
        <v>23914</v>
      </c>
      <c r="B3353" t="s">
        <v>23915</v>
      </c>
      <c r="C3353" t="s">
        <v>1534</v>
      </c>
      <c r="D3353" t="s">
        <v>1535</v>
      </c>
      <c r="E3353" t="s">
        <v>23916</v>
      </c>
      <c r="F3353" t="s">
        <v>23917</v>
      </c>
      <c r="G3353" t="s">
        <v>243</v>
      </c>
      <c r="H3353" t="s">
        <v>244</v>
      </c>
      <c r="I3353" s="1">
        <v>39385</v>
      </c>
      <c r="J3353" t="s">
        <v>23918</v>
      </c>
      <c r="K3353" t="s">
        <v>23920</v>
      </c>
      <c r="L3353" t="s">
        <v>23919</v>
      </c>
      <c r="M3353" t="s">
        <v>44</v>
      </c>
      <c r="N3353" s="2">
        <v>44416.477719907409</v>
      </c>
      <c r="O3353" t="s">
        <v>42</v>
      </c>
      <c r="P3353" t="s">
        <v>1541</v>
      </c>
      <c r="Q3353" t="s">
        <v>140</v>
      </c>
      <c r="R3353" t="s">
        <v>23921</v>
      </c>
      <c r="S3353">
        <v>1</v>
      </c>
      <c r="T3353">
        <v>9</v>
      </c>
      <c r="U3353">
        <v>0</v>
      </c>
      <c r="V3353">
        <f>0</f>
        <v>0</v>
      </c>
      <c r="W3353">
        <v>4</v>
      </c>
      <c r="X3353">
        <v>1</v>
      </c>
      <c r="Y3353">
        <v>65</v>
      </c>
      <c r="Z3353">
        <v>142186</v>
      </c>
      <c r="AA3353">
        <v>0.74399999999999999</v>
      </c>
      <c r="AB3353">
        <v>0.61099999999999999</v>
      </c>
      <c r="AC3353">
        <v>-6.3860000000000001</v>
      </c>
      <c r="AD3353">
        <v>3.3300000000000003E-2</v>
      </c>
      <c r="AE3353">
        <v>7.2300000000000003E-2</v>
      </c>
      <c r="AF3353">
        <v>5.3200000000000003E-4</v>
      </c>
      <c r="AG3353">
        <v>6.9199999999999998E-2</v>
      </c>
      <c r="AH3353">
        <v>0.96099999999999997</v>
      </c>
      <c r="AI3353">
        <v>114.991</v>
      </c>
    </row>
    <row r="3354" spans="1:35" x14ac:dyDescent="0.3">
      <c r="A3354" t="s">
        <v>66159</v>
      </c>
      <c r="B3354" t="s">
        <v>66160</v>
      </c>
      <c r="C3354" t="s">
        <v>66161</v>
      </c>
      <c r="D3354" t="s">
        <v>66162</v>
      </c>
      <c r="E3354" t="s">
        <v>66163</v>
      </c>
      <c r="F3354" t="s">
        <v>66162</v>
      </c>
      <c r="G3354" t="s">
        <v>66161</v>
      </c>
      <c r="H3354" t="s">
        <v>66162</v>
      </c>
      <c r="I3354" s="1">
        <v>33604</v>
      </c>
      <c r="J3354" t="s">
        <v>66164</v>
      </c>
      <c r="K3354" t="s">
        <v>66166</v>
      </c>
      <c r="L3354" t="s">
        <v>66165</v>
      </c>
      <c r="M3354" t="s">
        <v>44</v>
      </c>
      <c r="N3354" s="2">
        <v>44416.476747685185</v>
      </c>
      <c r="O3354" t="s">
        <v>42</v>
      </c>
      <c r="P3354" t="s">
        <v>4663</v>
      </c>
      <c r="Q3354" t="s">
        <v>25603</v>
      </c>
      <c r="R3354" t="s">
        <v>38949</v>
      </c>
      <c r="S3354">
        <v>1</v>
      </c>
      <c r="T3354">
        <v>1</v>
      </c>
      <c r="U3354">
        <v>1</v>
      </c>
      <c r="V3354">
        <f>0</f>
        <v>0</v>
      </c>
      <c r="W3354">
        <v>4</v>
      </c>
      <c r="X3354">
        <v>1</v>
      </c>
      <c r="Y3354">
        <v>68</v>
      </c>
      <c r="Z3354">
        <v>327426</v>
      </c>
      <c r="AA3354">
        <v>0.71699999999999997</v>
      </c>
      <c r="AB3354">
        <v>0.64200000000000002</v>
      </c>
      <c r="AC3354">
        <v>-10.727</v>
      </c>
      <c r="AD3354">
        <v>2.87E-2</v>
      </c>
      <c r="AE3354">
        <v>1.9400000000000001E-2</v>
      </c>
      <c r="AF3354">
        <v>2.4899999999999998E-4</v>
      </c>
      <c r="AG3354">
        <v>4.2999999999999997E-2</v>
      </c>
      <c r="AH3354">
        <v>0.73199999999999998</v>
      </c>
      <c r="AI3354">
        <v>105.89400000000001</v>
      </c>
    </row>
    <row r="3355" spans="1:35" x14ac:dyDescent="0.3">
      <c r="A3355" t="s">
        <v>54404</v>
      </c>
      <c r="B3355" t="s">
        <v>7036</v>
      </c>
      <c r="C3355" t="s">
        <v>7037</v>
      </c>
      <c r="D3355" t="s">
        <v>7038</v>
      </c>
      <c r="E3355" t="s">
        <v>54405</v>
      </c>
      <c r="F3355" t="s">
        <v>54406</v>
      </c>
      <c r="G3355" t="s">
        <v>7041</v>
      </c>
      <c r="H3355" t="s">
        <v>7042</v>
      </c>
      <c r="I3355" s="1">
        <v>38718</v>
      </c>
      <c r="J3355" t="s">
        <v>54407</v>
      </c>
      <c r="K3355" t="s">
        <v>7044</v>
      </c>
      <c r="L3355" t="s">
        <v>54408</v>
      </c>
      <c r="M3355" t="s">
        <v>44</v>
      </c>
      <c r="N3355" s="2">
        <v>44416.476747685185</v>
      </c>
      <c r="O3355" t="s">
        <v>42</v>
      </c>
      <c r="P3355" t="s">
        <v>7045</v>
      </c>
      <c r="Q3355" t="s">
        <v>30561</v>
      </c>
      <c r="R3355" t="s">
        <v>7046</v>
      </c>
      <c r="S3355">
        <v>1</v>
      </c>
      <c r="T3355">
        <v>1</v>
      </c>
      <c r="U3355">
        <v>2</v>
      </c>
      <c r="V3355">
        <f>0</f>
        <v>0</v>
      </c>
      <c r="W3355">
        <v>4</v>
      </c>
      <c r="X3355">
        <v>1</v>
      </c>
      <c r="Y3355">
        <v>49</v>
      </c>
      <c r="Z3355">
        <v>232160</v>
      </c>
      <c r="AA3355">
        <v>0.499</v>
      </c>
      <c r="AB3355">
        <v>0.81399999999999995</v>
      </c>
      <c r="AC3355">
        <v>-4.2350000000000003</v>
      </c>
      <c r="AD3355">
        <v>0.34300000000000003</v>
      </c>
      <c r="AE3355">
        <v>0.222</v>
      </c>
      <c r="AF3355">
        <v>0</v>
      </c>
      <c r="AG3355">
        <v>0.35699999999999998</v>
      </c>
      <c r="AH3355">
        <v>0.53500000000000003</v>
      </c>
      <c r="AI3355">
        <v>210.78</v>
      </c>
    </row>
    <row r="3356" spans="1:35" x14ac:dyDescent="0.3">
      <c r="A3356" t="s">
        <v>29042</v>
      </c>
      <c r="B3356" t="s">
        <v>29043</v>
      </c>
      <c r="C3356" t="s">
        <v>435</v>
      </c>
      <c r="D3356" t="s">
        <v>436</v>
      </c>
      <c r="E3356" t="s">
        <v>2416</v>
      </c>
      <c r="F3356" t="s">
        <v>2417</v>
      </c>
      <c r="G3356" t="s">
        <v>435</v>
      </c>
      <c r="H3356" t="s">
        <v>436</v>
      </c>
      <c r="I3356" s="1">
        <v>41551</v>
      </c>
      <c r="J3356" t="s">
        <v>2418</v>
      </c>
      <c r="K3356" t="s">
        <v>29045</v>
      </c>
      <c r="L3356" t="s">
        <v>29044</v>
      </c>
      <c r="M3356" t="s">
        <v>44</v>
      </c>
      <c r="N3356" s="2">
        <v>44416.476747685185</v>
      </c>
      <c r="O3356" t="s">
        <v>42</v>
      </c>
      <c r="P3356" t="s">
        <v>361</v>
      </c>
      <c r="Q3356" t="s">
        <v>440</v>
      </c>
      <c r="R3356" t="s">
        <v>441</v>
      </c>
      <c r="S3356">
        <v>1</v>
      </c>
      <c r="T3356">
        <v>1</v>
      </c>
      <c r="U3356">
        <v>0</v>
      </c>
      <c r="V3356">
        <f>0</f>
        <v>0</v>
      </c>
      <c r="W3356">
        <v>4</v>
      </c>
      <c r="X3356">
        <v>1</v>
      </c>
      <c r="Y3356">
        <v>72</v>
      </c>
      <c r="Z3356">
        <v>278746</v>
      </c>
      <c r="AA3356">
        <v>0.58299999999999996</v>
      </c>
      <c r="AB3356">
        <v>0.65500000000000003</v>
      </c>
      <c r="AC3356">
        <v>-5.407</v>
      </c>
      <c r="AD3356">
        <v>3.15E-2</v>
      </c>
      <c r="AE3356">
        <v>0.111</v>
      </c>
      <c r="AF3356">
        <v>3.5700000000000001E-6</v>
      </c>
      <c r="AG3356">
        <v>0.113</v>
      </c>
      <c r="AH3356">
        <v>0.20100000000000001</v>
      </c>
      <c r="AI3356">
        <v>119.759</v>
      </c>
    </row>
    <row r="3357" spans="1:35" x14ac:dyDescent="0.3">
      <c r="A3357" t="s">
        <v>35626</v>
      </c>
      <c r="B3357" t="s">
        <v>35627</v>
      </c>
      <c r="C3357" t="s">
        <v>35628</v>
      </c>
      <c r="D3357" t="s">
        <v>35629</v>
      </c>
      <c r="E3357" t="s">
        <v>35630</v>
      </c>
      <c r="F3357" t="s">
        <v>35631</v>
      </c>
      <c r="G3357" t="s">
        <v>11551</v>
      </c>
      <c r="H3357" t="s">
        <v>11552</v>
      </c>
      <c r="I3357" s="1">
        <v>36480</v>
      </c>
      <c r="J3357" t="s">
        <v>35632</v>
      </c>
      <c r="K3357" t="s">
        <v>35634</v>
      </c>
      <c r="L3357" t="s">
        <v>35633</v>
      </c>
      <c r="M3357" t="s">
        <v>44</v>
      </c>
      <c r="N3357" s="2">
        <v>44416.476747685185</v>
      </c>
      <c r="O3357" t="s">
        <v>42</v>
      </c>
      <c r="P3357" t="s">
        <v>35635</v>
      </c>
      <c r="Q3357" t="s">
        <v>272</v>
      </c>
      <c r="R3357" t="s">
        <v>23825</v>
      </c>
      <c r="S3357">
        <v>1</v>
      </c>
      <c r="T3357">
        <v>14</v>
      </c>
      <c r="U3357">
        <v>10</v>
      </c>
      <c r="V3357">
        <f>0</f>
        <v>0</v>
      </c>
      <c r="W3357">
        <v>4</v>
      </c>
      <c r="X3357">
        <v>0</v>
      </c>
      <c r="Y3357">
        <v>57</v>
      </c>
      <c r="Z3357">
        <v>268453</v>
      </c>
      <c r="AA3357">
        <v>0.86099999999999999</v>
      </c>
      <c r="AB3357">
        <v>0.59699999999999998</v>
      </c>
      <c r="AC3357">
        <v>-7.2210000000000001</v>
      </c>
      <c r="AD3357">
        <v>0.16200000000000001</v>
      </c>
      <c r="AE3357">
        <v>9.8299999999999998E-2</v>
      </c>
      <c r="AF3357">
        <v>0</v>
      </c>
      <c r="AG3357">
        <v>0.17599999999999999</v>
      </c>
      <c r="AH3357">
        <v>0.69399999999999995</v>
      </c>
      <c r="AI3357">
        <v>107.01600000000001</v>
      </c>
    </row>
    <row r="3358" spans="1:35" x14ac:dyDescent="0.3">
      <c r="A3358" t="s">
        <v>15177</v>
      </c>
      <c r="B3358" t="s">
        <v>15178</v>
      </c>
      <c r="C3358" t="s">
        <v>1175</v>
      </c>
      <c r="D3358" t="s">
        <v>1176</v>
      </c>
      <c r="E3358" t="s">
        <v>1177</v>
      </c>
      <c r="F3358" t="s">
        <v>1178</v>
      </c>
      <c r="G3358" t="s">
        <v>1175</v>
      </c>
      <c r="H3358" t="s">
        <v>1176</v>
      </c>
      <c r="I3358" s="1">
        <v>40319</v>
      </c>
      <c r="J3358" t="s">
        <v>1179</v>
      </c>
      <c r="K3358" t="s">
        <v>15180</v>
      </c>
      <c r="L3358" t="s">
        <v>15179</v>
      </c>
      <c r="M3358" t="s">
        <v>44</v>
      </c>
      <c r="N3358" s="2">
        <v>44416.476747685185</v>
      </c>
      <c r="O3358" t="s">
        <v>42</v>
      </c>
      <c r="P3358" t="s">
        <v>1182</v>
      </c>
      <c r="Q3358" t="s">
        <v>1183</v>
      </c>
      <c r="R3358" t="s">
        <v>1184</v>
      </c>
      <c r="S3358">
        <v>1</v>
      </c>
      <c r="T3358">
        <v>3</v>
      </c>
      <c r="U3358">
        <v>5</v>
      </c>
      <c r="V3358">
        <f>0</f>
        <v>0</v>
      </c>
      <c r="W3358">
        <v>4</v>
      </c>
      <c r="X3358">
        <v>0</v>
      </c>
      <c r="Y3358">
        <v>61</v>
      </c>
      <c r="Z3358">
        <v>304106</v>
      </c>
      <c r="AA3358">
        <v>0.42099999999999999</v>
      </c>
      <c r="AB3358">
        <v>0.89600000000000002</v>
      </c>
      <c r="AC3358">
        <v>-5.6959999999999997</v>
      </c>
      <c r="AD3358">
        <v>0.10299999999999999</v>
      </c>
      <c r="AE3358">
        <v>1.74E-4</v>
      </c>
      <c r="AF3358">
        <v>3.9E-2</v>
      </c>
      <c r="AG3358">
        <v>0.32300000000000001</v>
      </c>
      <c r="AH3358">
        <v>0.16900000000000001</v>
      </c>
      <c r="AI3358">
        <v>174.065</v>
      </c>
    </row>
    <row r="3359" spans="1:35" x14ac:dyDescent="0.3">
      <c r="A3359" t="s">
        <v>55779</v>
      </c>
      <c r="B3359" t="s">
        <v>55780</v>
      </c>
      <c r="C3359" t="s">
        <v>9689</v>
      </c>
      <c r="D3359" t="s">
        <v>9690</v>
      </c>
      <c r="E3359" t="s">
        <v>55781</v>
      </c>
      <c r="F3359" t="s">
        <v>21489</v>
      </c>
      <c r="G3359" t="s">
        <v>9689</v>
      </c>
      <c r="H3359" t="s">
        <v>9690</v>
      </c>
      <c r="I3359" s="1">
        <v>41912</v>
      </c>
      <c r="J3359" t="s">
        <v>55782</v>
      </c>
      <c r="K3359" t="s">
        <v>55783</v>
      </c>
      <c r="L3359" t="s">
        <v>42</v>
      </c>
      <c r="M3359" t="s">
        <v>44</v>
      </c>
      <c r="N3359" s="2">
        <v>44416.476747685185</v>
      </c>
      <c r="O3359" t="s">
        <v>42</v>
      </c>
      <c r="P3359" t="s">
        <v>9695</v>
      </c>
      <c r="Q3359" t="s">
        <v>9696</v>
      </c>
      <c r="R3359" t="s">
        <v>9697</v>
      </c>
      <c r="S3359">
        <v>1</v>
      </c>
      <c r="T3359">
        <v>6</v>
      </c>
      <c r="U3359">
        <v>1</v>
      </c>
      <c r="V3359">
        <f>0</f>
        <v>0</v>
      </c>
      <c r="W3359">
        <v>4</v>
      </c>
      <c r="X3359">
        <v>1</v>
      </c>
      <c r="Y3359">
        <v>0</v>
      </c>
      <c r="Z3359">
        <v>214813</v>
      </c>
      <c r="AA3359">
        <v>0.55500000000000005</v>
      </c>
      <c r="AB3359">
        <v>0.51700000000000002</v>
      </c>
      <c r="AC3359">
        <v>-6.1470000000000002</v>
      </c>
      <c r="AD3359">
        <v>2.5100000000000001E-2</v>
      </c>
      <c r="AE3359">
        <v>0.37</v>
      </c>
      <c r="AF3359">
        <v>0</v>
      </c>
      <c r="AG3359">
        <v>0.23300000000000001</v>
      </c>
      <c r="AH3359">
        <v>0.46500000000000002</v>
      </c>
      <c r="AI3359">
        <v>77.022000000000006</v>
      </c>
    </row>
    <row r="3360" spans="1:35" x14ac:dyDescent="0.3">
      <c r="A3360" t="s">
        <v>69744</v>
      </c>
      <c r="B3360" t="s">
        <v>69745</v>
      </c>
      <c r="C3360" t="s">
        <v>69746</v>
      </c>
      <c r="D3360" t="s">
        <v>69747</v>
      </c>
      <c r="E3360" t="s">
        <v>69748</v>
      </c>
      <c r="F3360" t="s">
        <v>69749</v>
      </c>
      <c r="G3360" t="s">
        <v>69750</v>
      </c>
      <c r="H3360" t="s">
        <v>69751</v>
      </c>
      <c r="I3360" s="1">
        <v>36892</v>
      </c>
      <c r="J3360" t="s">
        <v>69752</v>
      </c>
      <c r="K3360" t="s">
        <v>69754</v>
      </c>
      <c r="L3360" t="s">
        <v>69753</v>
      </c>
      <c r="M3360" t="s">
        <v>44</v>
      </c>
      <c r="N3360" s="2">
        <v>44416.476747685185</v>
      </c>
      <c r="O3360" t="s">
        <v>42</v>
      </c>
      <c r="P3360" t="s">
        <v>69755</v>
      </c>
      <c r="Q3360" t="s">
        <v>5472</v>
      </c>
      <c r="R3360" t="s">
        <v>69756</v>
      </c>
      <c r="S3360">
        <v>1</v>
      </c>
      <c r="T3360">
        <v>17</v>
      </c>
      <c r="U3360">
        <v>7</v>
      </c>
      <c r="V3360">
        <f>0</f>
        <v>0</v>
      </c>
      <c r="W3360">
        <v>4</v>
      </c>
      <c r="X3360">
        <v>1</v>
      </c>
      <c r="Y3360">
        <v>56</v>
      </c>
      <c r="Z3360">
        <v>242666</v>
      </c>
      <c r="AA3360">
        <v>0.625</v>
      </c>
      <c r="AB3360">
        <v>0.79100000000000004</v>
      </c>
      <c r="AC3360">
        <v>-6.8659999999999997</v>
      </c>
      <c r="AD3360">
        <v>2.76E-2</v>
      </c>
      <c r="AE3360">
        <v>0.11799999999999999</v>
      </c>
      <c r="AF3360">
        <v>3.3899999999999997E-5</v>
      </c>
      <c r="AG3360">
        <v>0.185</v>
      </c>
      <c r="AH3360">
        <v>0.67100000000000004</v>
      </c>
      <c r="AI3360">
        <v>123.093</v>
      </c>
    </row>
    <row r="3361" spans="1:35" x14ac:dyDescent="0.3">
      <c r="A3361" t="s">
        <v>66375</v>
      </c>
      <c r="B3361" t="s">
        <v>66376</v>
      </c>
      <c r="C3361" t="s">
        <v>3905</v>
      </c>
      <c r="D3361" t="s">
        <v>3906</v>
      </c>
      <c r="E3361" t="s">
        <v>66377</v>
      </c>
      <c r="F3361" t="s">
        <v>66378</v>
      </c>
      <c r="G3361" t="s">
        <v>3905</v>
      </c>
      <c r="H3361" t="s">
        <v>3906</v>
      </c>
      <c r="I3361" s="1">
        <v>24947</v>
      </c>
      <c r="J3361" t="s">
        <v>66379</v>
      </c>
      <c r="K3361" t="s">
        <v>66380</v>
      </c>
      <c r="L3361" t="s">
        <v>42</v>
      </c>
      <c r="M3361" t="s">
        <v>44</v>
      </c>
      <c r="N3361" s="2">
        <v>44416.476747685185</v>
      </c>
      <c r="O3361" t="s">
        <v>42</v>
      </c>
      <c r="P3361" t="s">
        <v>3911</v>
      </c>
      <c r="Q3361" t="s">
        <v>66381</v>
      </c>
      <c r="R3361" t="s">
        <v>66382</v>
      </c>
      <c r="S3361">
        <v>1</v>
      </c>
      <c r="T3361">
        <v>12</v>
      </c>
      <c r="U3361">
        <v>4</v>
      </c>
      <c r="V3361">
        <f>0</f>
        <v>0</v>
      </c>
      <c r="W3361">
        <v>4</v>
      </c>
      <c r="X3361">
        <v>0</v>
      </c>
      <c r="Y3361">
        <v>7</v>
      </c>
      <c r="Z3361">
        <v>214026</v>
      </c>
      <c r="AA3361">
        <v>0.53700000000000003</v>
      </c>
      <c r="AB3361">
        <v>0.7</v>
      </c>
      <c r="AC3361">
        <v>-6.8520000000000003</v>
      </c>
      <c r="AD3361">
        <v>3.6600000000000001E-2</v>
      </c>
      <c r="AE3361">
        <v>0.14199999999999999</v>
      </c>
      <c r="AF3361">
        <v>1.5799999999999999E-6</v>
      </c>
      <c r="AG3361">
        <v>0.38300000000000001</v>
      </c>
      <c r="AH3361">
        <v>0.69499999999999995</v>
      </c>
      <c r="AI3361">
        <v>117.111</v>
      </c>
    </row>
    <row r="3362" spans="1:35" x14ac:dyDescent="0.3">
      <c r="A3362" t="s">
        <v>29582</v>
      </c>
      <c r="B3362" t="s">
        <v>29583</v>
      </c>
      <c r="C3362" t="s">
        <v>311</v>
      </c>
      <c r="D3362" t="s">
        <v>312</v>
      </c>
      <c r="E3362" t="s">
        <v>29584</v>
      </c>
      <c r="F3362" t="s">
        <v>29583</v>
      </c>
      <c r="G3362" t="s">
        <v>311</v>
      </c>
      <c r="H3362" t="s">
        <v>312</v>
      </c>
      <c r="I3362" s="1">
        <v>42251</v>
      </c>
      <c r="J3362" t="s">
        <v>29585</v>
      </c>
      <c r="K3362" t="s">
        <v>29586</v>
      </c>
      <c r="L3362" t="s">
        <v>42</v>
      </c>
      <c r="M3362" t="s">
        <v>44</v>
      </c>
      <c r="N3362" s="2">
        <v>44416.476747685185</v>
      </c>
      <c r="O3362" t="s">
        <v>42</v>
      </c>
      <c r="P3362" t="s">
        <v>316</v>
      </c>
      <c r="Q3362" t="s">
        <v>93</v>
      </c>
      <c r="R3362" t="s">
        <v>19688</v>
      </c>
      <c r="S3362">
        <v>1</v>
      </c>
      <c r="T3362">
        <v>1</v>
      </c>
      <c r="U3362">
        <v>3</v>
      </c>
      <c r="V3362">
        <f>0</f>
        <v>0</v>
      </c>
      <c r="W3362">
        <v>4</v>
      </c>
      <c r="X3362">
        <v>1</v>
      </c>
      <c r="Y3362">
        <v>0</v>
      </c>
      <c r="Z3362">
        <v>227871</v>
      </c>
      <c r="AA3362">
        <v>0.57999999999999996</v>
      </c>
      <c r="AB3362">
        <v>0.72499999999999998</v>
      </c>
      <c r="AC3362">
        <v>-5.2779999999999996</v>
      </c>
      <c r="AD3362">
        <v>5.2999999999999999E-2</v>
      </c>
      <c r="AE3362">
        <v>2.6100000000000002E-2</v>
      </c>
      <c r="AF3362">
        <v>0</v>
      </c>
      <c r="AG3362">
        <v>0.307</v>
      </c>
      <c r="AH3362">
        <v>0.36799999999999999</v>
      </c>
      <c r="AI3362">
        <v>90.054000000000002</v>
      </c>
    </row>
    <row r="3363" spans="1:35" x14ac:dyDescent="0.3">
      <c r="A3363" t="s">
        <v>29005</v>
      </c>
      <c r="B3363" t="s">
        <v>29006</v>
      </c>
      <c r="C3363" t="s">
        <v>914</v>
      </c>
      <c r="D3363" t="s">
        <v>915</v>
      </c>
      <c r="E3363" t="s">
        <v>29007</v>
      </c>
      <c r="F3363" t="s">
        <v>29008</v>
      </c>
      <c r="G3363" t="s">
        <v>914</v>
      </c>
      <c r="H3363" t="s">
        <v>915</v>
      </c>
      <c r="I3363" s="1">
        <v>40347</v>
      </c>
      <c r="J3363" t="s">
        <v>29009</v>
      </c>
      <c r="K3363" t="s">
        <v>29010</v>
      </c>
      <c r="L3363" t="s">
        <v>42</v>
      </c>
      <c r="M3363" t="s">
        <v>44</v>
      </c>
      <c r="N3363" s="2">
        <v>44416.476747685185</v>
      </c>
      <c r="O3363" t="s">
        <v>42</v>
      </c>
      <c r="P3363" t="s">
        <v>920</v>
      </c>
      <c r="Q3363" t="s">
        <v>29011</v>
      </c>
      <c r="R3363" t="s">
        <v>29012</v>
      </c>
      <c r="S3363">
        <v>1</v>
      </c>
      <c r="T3363">
        <v>2</v>
      </c>
      <c r="U3363">
        <v>0</v>
      </c>
      <c r="V3363">
        <f>0</f>
        <v>0</v>
      </c>
      <c r="W3363">
        <v>4</v>
      </c>
      <c r="X3363">
        <v>1</v>
      </c>
      <c r="Y3363">
        <v>0</v>
      </c>
      <c r="Z3363">
        <v>238436</v>
      </c>
      <c r="AA3363">
        <v>0.69799999999999995</v>
      </c>
      <c r="AB3363">
        <v>0.86799999999999999</v>
      </c>
      <c r="AC3363">
        <v>-4.9349999999999996</v>
      </c>
      <c r="AD3363">
        <v>5.2400000000000002E-2</v>
      </c>
      <c r="AE3363">
        <v>5.6099999999999998E-4</v>
      </c>
      <c r="AF3363">
        <v>3.49E-2</v>
      </c>
      <c r="AG3363">
        <v>0.35899999999999999</v>
      </c>
      <c r="AH3363">
        <v>0.81299999999999994</v>
      </c>
      <c r="AI3363">
        <v>120.011</v>
      </c>
    </row>
    <row r="3364" spans="1:35" x14ac:dyDescent="0.3">
      <c r="A3364" t="s">
        <v>29924</v>
      </c>
      <c r="B3364" t="s">
        <v>29925</v>
      </c>
      <c r="C3364" t="s">
        <v>20921</v>
      </c>
      <c r="D3364" t="s">
        <v>20922</v>
      </c>
      <c r="E3364" t="s">
        <v>29926</v>
      </c>
      <c r="F3364" t="s">
        <v>29927</v>
      </c>
      <c r="G3364" t="s">
        <v>20921</v>
      </c>
      <c r="H3364" t="s">
        <v>20922</v>
      </c>
      <c r="I3364" s="1">
        <v>23529</v>
      </c>
      <c r="J3364" t="s">
        <v>29928</v>
      </c>
      <c r="K3364" t="s">
        <v>29930</v>
      </c>
      <c r="L3364" t="s">
        <v>29929</v>
      </c>
      <c r="M3364" t="s">
        <v>44</v>
      </c>
      <c r="N3364" s="2">
        <v>44416.476747685185</v>
      </c>
      <c r="O3364" t="s">
        <v>42</v>
      </c>
      <c r="P3364" t="s">
        <v>20928</v>
      </c>
      <c r="Q3364" t="s">
        <v>2815</v>
      </c>
      <c r="R3364" t="s">
        <v>29931</v>
      </c>
      <c r="S3364">
        <v>1</v>
      </c>
      <c r="T3364">
        <v>1</v>
      </c>
      <c r="U3364">
        <v>7</v>
      </c>
      <c r="V3364">
        <f>0</f>
        <v>0</v>
      </c>
      <c r="W3364">
        <v>4</v>
      </c>
      <c r="X3364">
        <v>1</v>
      </c>
      <c r="Y3364">
        <v>35</v>
      </c>
      <c r="Z3364">
        <v>141880</v>
      </c>
      <c r="AA3364">
        <v>0.52</v>
      </c>
      <c r="AB3364">
        <v>0.81200000000000006</v>
      </c>
      <c r="AC3364">
        <v>-8.1709999999999994</v>
      </c>
      <c r="AD3364">
        <v>0.182</v>
      </c>
      <c r="AE3364">
        <v>9.6100000000000005E-2</v>
      </c>
      <c r="AF3364">
        <v>1.22E-5</v>
      </c>
      <c r="AG3364">
        <v>0.27</v>
      </c>
      <c r="AH3364">
        <v>0.81</v>
      </c>
      <c r="AI3364">
        <v>164.869</v>
      </c>
    </row>
    <row r="3365" spans="1:35" x14ac:dyDescent="0.3">
      <c r="A3365" t="s">
        <v>69977</v>
      </c>
      <c r="B3365" t="s">
        <v>69978</v>
      </c>
      <c r="C3365" t="s">
        <v>7605</v>
      </c>
      <c r="D3365" t="s">
        <v>7606</v>
      </c>
      <c r="E3365" t="s">
        <v>69979</v>
      </c>
      <c r="F3365" t="s">
        <v>69980</v>
      </c>
      <c r="G3365" t="s">
        <v>7605</v>
      </c>
      <c r="H3365" t="s">
        <v>7606</v>
      </c>
      <c r="I3365" s="1">
        <v>31594</v>
      </c>
      <c r="J3365" t="s">
        <v>69981</v>
      </c>
      <c r="K3365" t="s">
        <v>69983</v>
      </c>
      <c r="L3365" t="s">
        <v>69982</v>
      </c>
      <c r="M3365" t="s">
        <v>44</v>
      </c>
      <c r="N3365" s="2">
        <v>44416.476747685185</v>
      </c>
      <c r="O3365" t="s">
        <v>42</v>
      </c>
      <c r="P3365" t="s">
        <v>7611</v>
      </c>
      <c r="Q3365" t="s">
        <v>272</v>
      </c>
      <c r="R3365" t="s">
        <v>69984</v>
      </c>
      <c r="S3365">
        <v>1</v>
      </c>
      <c r="T3365">
        <v>1</v>
      </c>
      <c r="U3365">
        <v>9</v>
      </c>
      <c r="V3365">
        <f>0</f>
        <v>0</v>
      </c>
      <c r="W3365">
        <v>4</v>
      </c>
      <c r="X3365">
        <v>0</v>
      </c>
      <c r="Y3365">
        <v>62</v>
      </c>
      <c r="Z3365">
        <v>270800</v>
      </c>
      <c r="AA3365">
        <v>0.49299999999999999</v>
      </c>
      <c r="AB3365">
        <v>0.66500000000000004</v>
      </c>
      <c r="AC3365">
        <v>-13.817</v>
      </c>
      <c r="AD3365">
        <v>4.24E-2</v>
      </c>
      <c r="AE3365">
        <v>0.11700000000000001</v>
      </c>
      <c r="AF3365">
        <v>0</v>
      </c>
      <c r="AG3365">
        <v>0.159</v>
      </c>
      <c r="AH3365">
        <v>0.877</v>
      </c>
      <c r="AI3365">
        <v>152.64400000000001</v>
      </c>
    </row>
    <row r="3366" spans="1:35" x14ac:dyDescent="0.3">
      <c r="A3366" t="s">
        <v>51586</v>
      </c>
      <c r="B3366" t="s">
        <v>51587</v>
      </c>
      <c r="C3366" t="s">
        <v>1513</v>
      </c>
      <c r="D3366" t="s">
        <v>1514</v>
      </c>
      <c r="E3366" t="s">
        <v>41853</v>
      </c>
      <c r="F3366" t="s">
        <v>28173</v>
      </c>
      <c r="G3366" t="s">
        <v>1513</v>
      </c>
      <c r="H3366" t="s">
        <v>1514</v>
      </c>
      <c r="I3366" s="1">
        <v>43910</v>
      </c>
      <c r="J3366" t="s">
        <v>41854</v>
      </c>
      <c r="K3366" t="s">
        <v>51589</v>
      </c>
      <c r="L3366" t="s">
        <v>51588</v>
      </c>
      <c r="M3366" t="s">
        <v>44</v>
      </c>
      <c r="N3366" s="2">
        <v>44416.476747685185</v>
      </c>
      <c r="O3366" t="s">
        <v>42</v>
      </c>
      <c r="P3366" t="s">
        <v>1519</v>
      </c>
      <c r="Q3366" t="s">
        <v>4162</v>
      </c>
      <c r="R3366" t="s">
        <v>28177</v>
      </c>
      <c r="S3366">
        <v>1</v>
      </c>
      <c r="T3366">
        <v>11</v>
      </c>
      <c r="U3366">
        <v>0</v>
      </c>
      <c r="V3366">
        <f>0</f>
        <v>0</v>
      </c>
      <c r="W3366">
        <v>4</v>
      </c>
      <c r="X3366">
        <v>1</v>
      </c>
      <c r="Y3366">
        <v>58</v>
      </c>
      <c r="Z3366">
        <v>215626</v>
      </c>
      <c r="AA3366">
        <v>0.68</v>
      </c>
      <c r="AB3366">
        <v>0.82599999999999996</v>
      </c>
      <c r="AC3366">
        <v>-5.4870000000000001</v>
      </c>
      <c r="AD3366">
        <v>3.09E-2</v>
      </c>
      <c r="AE3366">
        <v>2.12E-2</v>
      </c>
      <c r="AF3366">
        <v>1.24E-5</v>
      </c>
      <c r="AG3366">
        <v>0.54300000000000004</v>
      </c>
      <c r="AH3366">
        <v>0.64400000000000002</v>
      </c>
      <c r="AI3366">
        <v>118.051</v>
      </c>
    </row>
    <row r="3367" spans="1:35" x14ac:dyDescent="0.3">
      <c r="A3367" t="s">
        <v>16783</v>
      </c>
      <c r="B3367" t="s">
        <v>16784</v>
      </c>
      <c r="C3367" t="s">
        <v>16785</v>
      </c>
      <c r="D3367" t="s">
        <v>16786</v>
      </c>
      <c r="E3367" t="s">
        <v>16787</v>
      </c>
      <c r="F3367" t="s">
        <v>8234</v>
      </c>
      <c r="G3367" t="s">
        <v>16788</v>
      </c>
      <c r="H3367" t="s">
        <v>16789</v>
      </c>
      <c r="I3367" s="1">
        <v>42860</v>
      </c>
      <c r="J3367" t="s">
        <v>16790</v>
      </c>
      <c r="K3367" t="s">
        <v>16791</v>
      </c>
      <c r="L3367" t="s">
        <v>42</v>
      </c>
      <c r="M3367" t="s">
        <v>44</v>
      </c>
      <c r="N3367" s="2">
        <v>44416.476747685185</v>
      </c>
      <c r="O3367" t="s">
        <v>42</v>
      </c>
      <c r="P3367" t="s">
        <v>16792</v>
      </c>
      <c r="Q3367" t="s">
        <v>93</v>
      </c>
      <c r="R3367" t="s">
        <v>16793</v>
      </c>
      <c r="S3367">
        <v>1</v>
      </c>
      <c r="T3367">
        <v>10</v>
      </c>
      <c r="U3367">
        <v>5</v>
      </c>
      <c r="V3367">
        <f>1</f>
        <v>1</v>
      </c>
      <c r="W3367">
        <v>4</v>
      </c>
      <c r="X3367">
        <v>0</v>
      </c>
      <c r="Y3367">
        <v>0</v>
      </c>
      <c r="Z3367">
        <v>250173</v>
      </c>
      <c r="AA3367">
        <v>0.627</v>
      </c>
      <c r="AB3367">
        <v>0.57199999999999995</v>
      </c>
      <c r="AC3367">
        <v>-7.7380000000000004</v>
      </c>
      <c r="AD3367">
        <v>3.73E-2</v>
      </c>
      <c r="AE3367">
        <v>0.56799999999999995</v>
      </c>
      <c r="AF3367">
        <v>1.5200000000000001E-6</v>
      </c>
      <c r="AG3367">
        <v>0.19800000000000001</v>
      </c>
      <c r="AH3367">
        <v>0.36099999999999999</v>
      </c>
      <c r="AI3367">
        <v>100.041</v>
      </c>
    </row>
    <row r="3368" spans="1:35" x14ac:dyDescent="0.3">
      <c r="A3368" t="s">
        <v>6011</v>
      </c>
      <c r="B3368" t="s">
        <v>6012</v>
      </c>
      <c r="C3368" t="s">
        <v>6013</v>
      </c>
      <c r="D3368" t="s">
        <v>6014</v>
      </c>
      <c r="E3368" t="s">
        <v>6015</v>
      </c>
      <c r="F3368" t="s">
        <v>6012</v>
      </c>
      <c r="G3368" t="s">
        <v>6016</v>
      </c>
      <c r="H3368" t="s">
        <v>6017</v>
      </c>
      <c r="I3368" s="1">
        <v>42986</v>
      </c>
      <c r="J3368" t="s">
        <v>6018</v>
      </c>
      <c r="K3368" t="s">
        <v>6019</v>
      </c>
      <c r="L3368" t="s">
        <v>42</v>
      </c>
      <c r="M3368" t="s">
        <v>44</v>
      </c>
      <c r="N3368" s="2">
        <v>44416.476747685185</v>
      </c>
      <c r="O3368" t="s">
        <v>42</v>
      </c>
      <c r="P3368" t="s">
        <v>6020</v>
      </c>
      <c r="Q3368" t="s">
        <v>93</v>
      </c>
      <c r="R3368" t="s">
        <v>6021</v>
      </c>
      <c r="S3368">
        <v>1</v>
      </c>
      <c r="T3368">
        <v>1</v>
      </c>
      <c r="U3368">
        <v>8</v>
      </c>
      <c r="V3368">
        <f>0</f>
        <v>0</v>
      </c>
      <c r="W3368">
        <v>4</v>
      </c>
      <c r="X3368">
        <v>1</v>
      </c>
      <c r="Y3368">
        <v>0</v>
      </c>
      <c r="Z3368">
        <v>174800</v>
      </c>
      <c r="AA3368">
        <v>0.65900000000000003</v>
      </c>
      <c r="AB3368">
        <v>0.71699999999999997</v>
      </c>
      <c r="AC3368">
        <v>-4.202</v>
      </c>
      <c r="AD3368">
        <v>5.8099999999999999E-2</v>
      </c>
      <c r="AE3368">
        <v>3.9300000000000002E-2</v>
      </c>
      <c r="AF3368">
        <v>0</v>
      </c>
      <c r="AG3368">
        <v>7.6899999999999996E-2</v>
      </c>
      <c r="AH3368">
        <v>0.71</v>
      </c>
      <c r="AI3368">
        <v>103.036</v>
      </c>
    </row>
    <row r="3369" spans="1:35" x14ac:dyDescent="0.3">
      <c r="A3369" t="s">
        <v>38983</v>
      </c>
      <c r="B3369" t="s">
        <v>38984</v>
      </c>
      <c r="C3369" t="s">
        <v>6543</v>
      </c>
      <c r="D3369" t="s">
        <v>6544</v>
      </c>
      <c r="E3369" t="s">
        <v>38985</v>
      </c>
      <c r="F3369" t="s">
        <v>38986</v>
      </c>
      <c r="G3369" t="s">
        <v>6543</v>
      </c>
      <c r="H3369" t="s">
        <v>6544</v>
      </c>
      <c r="I3369" s="1">
        <v>42128</v>
      </c>
      <c r="J3369" t="s">
        <v>38987</v>
      </c>
      <c r="K3369" t="s">
        <v>38989</v>
      </c>
      <c r="L3369" t="s">
        <v>38988</v>
      </c>
      <c r="M3369" t="s">
        <v>44</v>
      </c>
      <c r="N3369" s="2">
        <v>44416.476747685185</v>
      </c>
      <c r="O3369" t="s">
        <v>42</v>
      </c>
      <c r="P3369" t="s">
        <v>6549</v>
      </c>
      <c r="Q3369" t="s">
        <v>972</v>
      </c>
      <c r="R3369" t="s">
        <v>6550</v>
      </c>
      <c r="S3369">
        <v>1</v>
      </c>
      <c r="T3369">
        <v>11</v>
      </c>
      <c r="U3369">
        <v>7</v>
      </c>
      <c r="V3369">
        <f>0</f>
        <v>0</v>
      </c>
      <c r="W3369">
        <v>4</v>
      </c>
      <c r="X3369">
        <v>1</v>
      </c>
      <c r="Y3369">
        <v>25</v>
      </c>
      <c r="Z3369">
        <v>211800</v>
      </c>
      <c r="AA3369">
        <v>0.61</v>
      </c>
      <c r="AB3369">
        <v>0.504</v>
      </c>
      <c r="AC3369">
        <v>-6.6429999999999998</v>
      </c>
      <c r="AD3369">
        <v>3.2500000000000001E-2</v>
      </c>
      <c r="AE3369">
        <v>5.4199999999999998E-2</v>
      </c>
      <c r="AF3369">
        <v>8.0599999999999997E-4</v>
      </c>
      <c r="AG3369">
        <v>0.39900000000000002</v>
      </c>
      <c r="AH3369">
        <v>7.4800000000000005E-2</v>
      </c>
      <c r="AI3369">
        <v>89.95</v>
      </c>
    </row>
    <row r="3370" spans="1:35" x14ac:dyDescent="0.3">
      <c r="A3370" t="s">
        <v>37195</v>
      </c>
      <c r="B3370" t="s">
        <v>37196</v>
      </c>
      <c r="C3370" t="s">
        <v>37197</v>
      </c>
      <c r="D3370" t="s">
        <v>37198</v>
      </c>
      <c r="E3370" t="s">
        <v>37199</v>
      </c>
      <c r="F3370" t="s">
        <v>37200</v>
      </c>
      <c r="G3370" t="s">
        <v>10177</v>
      </c>
      <c r="H3370" t="s">
        <v>10178</v>
      </c>
      <c r="I3370" s="1">
        <v>44323</v>
      </c>
      <c r="J3370" t="s">
        <v>37201</v>
      </c>
      <c r="K3370" t="s">
        <v>37203</v>
      </c>
      <c r="L3370" t="s">
        <v>37202</v>
      </c>
      <c r="M3370" t="s">
        <v>44</v>
      </c>
      <c r="N3370" s="2">
        <v>44416.476747685185</v>
      </c>
      <c r="O3370" t="s">
        <v>42</v>
      </c>
      <c r="P3370" t="s">
        <v>37204</v>
      </c>
      <c r="Q3370" t="s">
        <v>37205</v>
      </c>
      <c r="R3370" t="s">
        <v>37206</v>
      </c>
      <c r="S3370">
        <v>1</v>
      </c>
      <c r="T3370">
        <v>2</v>
      </c>
      <c r="U3370">
        <v>9</v>
      </c>
      <c r="V3370">
        <f>0</f>
        <v>0</v>
      </c>
      <c r="W3370">
        <v>4</v>
      </c>
      <c r="X3370">
        <v>1</v>
      </c>
      <c r="Y3370">
        <v>65</v>
      </c>
      <c r="Z3370">
        <v>149856</v>
      </c>
      <c r="AA3370">
        <v>0.68600000000000005</v>
      </c>
      <c r="AB3370">
        <v>0.73799999999999999</v>
      </c>
      <c r="AC3370">
        <v>-5.8019999999999996</v>
      </c>
      <c r="AD3370">
        <v>0.28699999999999998</v>
      </c>
      <c r="AE3370">
        <v>7.0300000000000001E-2</v>
      </c>
      <c r="AF3370">
        <v>0</v>
      </c>
      <c r="AG3370">
        <v>5.0500000000000003E-2</v>
      </c>
      <c r="AH3370">
        <v>0.45</v>
      </c>
      <c r="AI3370">
        <v>101.82899999999999</v>
      </c>
    </row>
    <row r="3371" spans="1:35" x14ac:dyDescent="0.3">
      <c r="A3371" t="s">
        <v>39270</v>
      </c>
      <c r="B3371" t="s">
        <v>19796</v>
      </c>
      <c r="C3371" t="s">
        <v>32339</v>
      </c>
      <c r="D3371" t="s">
        <v>32340</v>
      </c>
      <c r="E3371" t="s">
        <v>32341</v>
      </c>
      <c r="F3371" t="s">
        <v>3983</v>
      </c>
      <c r="G3371" t="s">
        <v>32339</v>
      </c>
      <c r="H3371" t="s">
        <v>32340</v>
      </c>
      <c r="I3371" s="1">
        <v>39196</v>
      </c>
      <c r="J3371" t="s">
        <v>32342</v>
      </c>
      <c r="K3371" t="s">
        <v>39272</v>
      </c>
      <c r="L3371" t="s">
        <v>39271</v>
      </c>
      <c r="M3371" t="s">
        <v>44</v>
      </c>
      <c r="N3371" s="2">
        <v>44416.476747685185</v>
      </c>
      <c r="O3371" t="s">
        <v>42</v>
      </c>
      <c r="P3371" t="s">
        <v>32345</v>
      </c>
      <c r="Q3371" t="s">
        <v>27580</v>
      </c>
      <c r="R3371" t="s">
        <v>32346</v>
      </c>
      <c r="S3371">
        <v>1</v>
      </c>
      <c r="T3371">
        <v>14</v>
      </c>
      <c r="U3371">
        <v>2</v>
      </c>
      <c r="V3371">
        <f>0</f>
        <v>0</v>
      </c>
      <c r="W3371">
        <v>4</v>
      </c>
      <c r="X3371">
        <v>1</v>
      </c>
      <c r="Y3371">
        <v>47</v>
      </c>
      <c r="Z3371">
        <v>189066</v>
      </c>
      <c r="AA3371">
        <v>0.73699999999999999</v>
      </c>
      <c r="AB3371">
        <v>0.73599999999999999</v>
      </c>
      <c r="AC3371">
        <v>-8.3469999999999995</v>
      </c>
      <c r="AD3371">
        <v>4.58E-2</v>
      </c>
      <c r="AE3371">
        <v>0.17399999999999999</v>
      </c>
      <c r="AF3371">
        <v>2.1700000000000001E-3</v>
      </c>
      <c r="AG3371">
        <v>0.23599999999999999</v>
      </c>
      <c r="AH3371">
        <v>0.86199999999999999</v>
      </c>
      <c r="AI3371">
        <v>148.71100000000001</v>
      </c>
    </row>
    <row r="3372" spans="1:35" x14ac:dyDescent="0.3">
      <c r="A3372" t="s">
        <v>35956</v>
      </c>
      <c r="B3372" t="s">
        <v>26295</v>
      </c>
      <c r="C3372" t="s">
        <v>26292</v>
      </c>
      <c r="D3372" t="s">
        <v>26293</v>
      </c>
      <c r="E3372" t="s">
        <v>26294</v>
      </c>
      <c r="F3372" t="s">
        <v>26295</v>
      </c>
      <c r="G3372" t="s">
        <v>1513</v>
      </c>
      <c r="H3372" t="s">
        <v>1514</v>
      </c>
      <c r="I3372" s="1">
        <v>42699</v>
      </c>
      <c r="J3372" t="s">
        <v>26296</v>
      </c>
      <c r="K3372" t="s">
        <v>35957</v>
      </c>
      <c r="L3372" t="s">
        <v>42</v>
      </c>
      <c r="M3372" t="s">
        <v>44</v>
      </c>
      <c r="N3372" s="2">
        <v>44416.476747685185</v>
      </c>
      <c r="O3372" t="s">
        <v>42</v>
      </c>
      <c r="P3372" t="s">
        <v>26298</v>
      </c>
      <c r="Q3372" t="s">
        <v>93</v>
      </c>
      <c r="R3372" t="s">
        <v>26299</v>
      </c>
      <c r="S3372">
        <v>1</v>
      </c>
      <c r="T3372">
        <v>1</v>
      </c>
      <c r="U3372">
        <v>7</v>
      </c>
      <c r="V3372">
        <f>1</f>
        <v>1</v>
      </c>
      <c r="W3372">
        <v>4</v>
      </c>
      <c r="X3372">
        <v>1</v>
      </c>
      <c r="Y3372">
        <v>15</v>
      </c>
      <c r="Z3372">
        <v>230453</v>
      </c>
      <c r="AA3372">
        <v>0.68100000000000005</v>
      </c>
      <c r="AB3372">
        <v>0.59399999999999997</v>
      </c>
      <c r="AC3372">
        <v>-7.0279999999999996</v>
      </c>
      <c r="AD3372">
        <v>0.28199999999999997</v>
      </c>
      <c r="AE3372">
        <v>0.16500000000000001</v>
      </c>
      <c r="AF3372">
        <v>3.49E-6</v>
      </c>
      <c r="AG3372">
        <v>0.13400000000000001</v>
      </c>
      <c r="AH3372">
        <v>0.53500000000000003</v>
      </c>
      <c r="AI3372">
        <v>186.054</v>
      </c>
    </row>
    <row r="3373" spans="1:35" x14ac:dyDescent="0.3">
      <c r="A3373" t="s">
        <v>35391</v>
      </c>
      <c r="B3373" t="s">
        <v>10507</v>
      </c>
      <c r="C3373" t="s">
        <v>10508</v>
      </c>
      <c r="D3373" t="s">
        <v>10509</v>
      </c>
      <c r="E3373" t="s">
        <v>35392</v>
      </c>
      <c r="F3373" t="s">
        <v>35393</v>
      </c>
      <c r="G3373" t="s">
        <v>243</v>
      </c>
      <c r="H3373" t="s">
        <v>244</v>
      </c>
      <c r="I3373" s="1">
        <v>36636</v>
      </c>
      <c r="J3373" t="s">
        <v>35394</v>
      </c>
      <c r="K3373" t="s">
        <v>35395</v>
      </c>
      <c r="L3373" t="s">
        <v>42</v>
      </c>
      <c r="M3373" t="s">
        <v>44</v>
      </c>
      <c r="N3373" s="2">
        <v>44416.476747685185</v>
      </c>
      <c r="O3373" t="s">
        <v>42</v>
      </c>
      <c r="P3373" t="s">
        <v>747</v>
      </c>
      <c r="Q3373" t="s">
        <v>35396</v>
      </c>
      <c r="R3373" t="s">
        <v>35397</v>
      </c>
      <c r="S3373">
        <v>1</v>
      </c>
      <c r="T3373">
        <v>2</v>
      </c>
      <c r="U3373">
        <v>10</v>
      </c>
      <c r="V3373">
        <f>0</f>
        <v>0</v>
      </c>
      <c r="W3373">
        <v>4</v>
      </c>
      <c r="X3373">
        <v>0</v>
      </c>
      <c r="Y3373">
        <v>0</v>
      </c>
      <c r="Z3373">
        <v>263200</v>
      </c>
      <c r="AA3373">
        <v>0.42299999999999999</v>
      </c>
      <c r="AB3373">
        <v>0.91700000000000004</v>
      </c>
      <c r="AC3373">
        <v>-7.0650000000000004</v>
      </c>
      <c r="AD3373">
        <v>3.49E-2</v>
      </c>
      <c r="AE3373">
        <v>2.1099999999999999E-3</v>
      </c>
      <c r="AF3373">
        <v>0</v>
      </c>
      <c r="AG3373">
        <v>0.14000000000000001</v>
      </c>
      <c r="AH3373">
        <v>0.56499999999999995</v>
      </c>
      <c r="AI3373">
        <v>95.207999999999998</v>
      </c>
    </row>
    <row r="3374" spans="1:35" x14ac:dyDescent="0.3">
      <c r="A3374" t="s">
        <v>14264</v>
      </c>
      <c r="B3374" t="s">
        <v>14265</v>
      </c>
      <c r="C3374" t="s">
        <v>14266</v>
      </c>
      <c r="D3374" t="s">
        <v>14267</v>
      </c>
      <c r="E3374" t="s">
        <v>14268</v>
      </c>
      <c r="F3374" t="s">
        <v>14269</v>
      </c>
      <c r="G3374" t="s">
        <v>14266</v>
      </c>
      <c r="H3374" t="s">
        <v>14267</v>
      </c>
      <c r="I3374" s="1">
        <v>36892</v>
      </c>
      <c r="J3374" t="s">
        <v>14270</v>
      </c>
      <c r="K3374" t="s">
        <v>14272</v>
      </c>
      <c r="L3374" t="s">
        <v>14271</v>
      </c>
      <c r="M3374" t="s">
        <v>44</v>
      </c>
      <c r="N3374" s="2">
        <v>44985.987951388888</v>
      </c>
      <c r="O3374" t="s">
        <v>42</v>
      </c>
      <c r="P3374" t="s">
        <v>2126</v>
      </c>
      <c r="Q3374" t="s">
        <v>2190</v>
      </c>
      <c r="R3374" t="s">
        <v>14273</v>
      </c>
      <c r="S3374">
        <v>1</v>
      </c>
      <c r="T3374">
        <v>2</v>
      </c>
      <c r="U3374">
        <v>9</v>
      </c>
      <c r="V3374">
        <f>0</f>
        <v>0</v>
      </c>
      <c r="W3374">
        <v>4</v>
      </c>
      <c r="X3374">
        <v>1</v>
      </c>
      <c r="Y3374">
        <v>23</v>
      </c>
      <c r="Z3374">
        <v>240666</v>
      </c>
      <c r="AA3374">
        <v>0.53200000000000003</v>
      </c>
      <c r="AB3374">
        <v>0.69599999999999995</v>
      </c>
      <c r="AC3374">
        <v>-4.9980000000000002</v>
      </c>
      <c r="AD3374">
        <v>2.5600000000000001E-2</v>
      </c>
      <c r="AE3374">
        <v>9.3100000000000006E-3</v>
      </c>
      <c r="AF3374">
        <v>4.0299999999999998E-4</v>
      </c>
      <c r="AG3374">
        <v>0.106</v>
      </c>
      <c r="AH3374">
        <v>0.81599999999999995</v>
      </c>
      <c r="AI3374">
        <v>83.974999999999994</v>
      </c>
    </row>
    <row r="3375" spans="1:35" x14ac:dyDescent="0.3">
      <c r="A3375" t="s">
        <v>44744</v>
      </c>
      <c r="B3375" t="s">
        <v>44745</v>
      </c>
      <c r="C3375" t="s">
        <v>3765</v>
      </c>
      <c r="D3375" t="s">
        <v>3766</v>
      </c>
      <c r="E3375" t="s">
        <v>44746</v>
      </c>
      <c r="F3375" t="s">
        <v>31849</v>
      </c>
      <c r="G3375" t="s">
        <v>3765</v>
      </c>
      <c r="H3375" t="s">
        <v>3766</v>
      </c>
      <c r="I3375" s="1">
        <v>42314</v>
      </c>
      <c r="J3375" t="s">
        <v>44747</v>
      </c>
      <c r="K3375" t="s">
        <v>44749</v>
      </c>
      <c r="L3375" t="s">
        <v>44748</v>
      </c>
      <c r="M3375" t="s">
        <v>44</v>
      </c>
      <c r="N3375" s="2">
        <v>44416.476747685185</v>
      </c>
      <c r="O3375" t="s">
        <v>42</v>
      </c>
      <c r="P3375" t="s">
        <v>3771</v>
      </c>
      <c r="Q3375" t="s">
        <v>2905</v>
      </c>
      <c r="R3375" t="s">
        <v>25681</v>
      </c>
      <c r="S3375">
        <v>1</v>
      </c>
      <c r="T3375">
        <v>5</v>
      </c>
      <c r="U3375">
        <v>0</v>
      </c>
      <c r="V3375">
        <f>0</f>
        <v>0</v>
      </c>
      <c r="W3375">
        <v>4</v>
      </c>
      <c r="X3375">
        <v>1</v>
      </c>
      <c r="Y3375">
        <v>68</v>
      </c>
      <c r="Z3375">
        <v>213445</v>
      </c>
      <c r="AA3375">
        <v>0.70199999999999996</v>
      </c>
      <c r="AB3375">
        <v>0.70499999999999996</v>
      </c>
      <c r="AC3375">
        <v>-6.6660000000000004</v>
      </c>
      <c r="AD3375">
        <v>5.4300000000000001E-2</v>
      </c>
      <c r="AE3375">
        <v>0.25800000000000001</v>
      </c>
      <c r="AF3375">
        <v>5.93E-6</v>
      </c>
      <c r="AG3375">
        <v>8.7900000000000006E-2</v>
      </c>
      <c r="AH3375">
        <v>0.74299999999999999</v>
      </c>
      <c r="AI3375">
        <v>154.911</v>
      </c>
    </row>
    <row r="3376" spans="1:35" x14ac:dyDescent="0.3">
      <c r="A3376" t="s">
        <v>68459</v>
      </c>
      <c r="B3376" t="s">
        <v>15773</v>
      </c>
      <c r="C3376" t="s">
        <v>15774</v>
      </c>
      <c r="D3376" t="s">
        <v>15775</v>
      </c>
      <c r="E3376" t="s">
        <v>68460</v>
      </c>
      <c r="F3376" t="s">
        <v>15773</v>
      </c>
      <c r="G3376" t="s">
        <v>15774</v>
      </c>
      <c r="H3376" t="s">
        <v>15775</v>
      </c>
      <c r="I3376" s="1">
        <v>44428</v>
      </c>
      <c r="J3376" t="s">
        <v>68461</v>
      </c>
      <c r="K3376" t="s">
        <v>15779</v>
      </c>
      <c r="L3376" t="s">
        <v>15778</v>
      </c>
      <c r="M3376" t="s">
        <v>44</v>
      </c>
      <c r="N3376" s="2">
        <v>44679.0077662037</v>
      </c>
      <c r="O3376" t="s">
        <v>42</v>
      </c>
      <c r="P3376" t="s">
        <v>42</v>
      </c>
      <c r="Q3376" t="s">
        <v>15780</v>
      </c>
      <c r="R3376" t="s">
        <v>68462</v>
      </c>
      <c r="S3376">
        <v>1</v>
      </c>
      <c r="T3376">
        <v>1</v>
      </c>
      <c r="U3376">
        <v>6</v>
      </c>
      <c r="V3376">
        <f>0</f>
        <v>0</v>
      </c>
      <c r="W3376">
        <v>4</v>
      </c>
      <c r="X3376">
        <v>0</v>
      </c>
      <c r="Y3376">
        <v>72</v>
      </c>
      <c r="Z3376">
        <v>205000</v>
      </c>
      <c r="AA3376">
        <v>0.73399999999999999</v>
      </c>
      <c r="AB3376">
        <v>0.82799999999999996</v>
      </c>
      <c r="AC3376">
        <v>-4.4329999999999998</v>
      </c>
      <c r="AD3376">
        <v>3.3000000000000002E-2</v>
      </c>
      <c r="AE3376">
        <v>0.39800000000000002</v>
      </c>
      <c r="AF3376">
        <v>2.2499999999999999E-2</v>
      </c>
      <c r="AG3376">
        <v>0.13600000000000001</v>
      </c>
      <c r="AH3376">
        <v>0.71699999999999997</v>
      </c>
      <c r="AI3376">
        <v>127.023</v>
      </c>
    </row>
    <row r="3377" spans="1:35" x14ac:dyDescent="0.3">
      <c r="A3377" t="s">
        <v>58074</v>
      </c>
      <c r="B3377" t="s">
        <v>58075</v>
      </c>
      <c r="C3377" t="s">
        <v>26428</v>
      </c>
      <c r="D3377" t="s">
        <v>26429</v>
      </c>
      <c r="E3377" t="s">
        <v>58076</v>
      </c>
      <c r="F3377" t="s">
        <v>58077</v>
      </c>
      <c r="G3377" t="s">
        <v>26428</v>
      </c>
      <c r="H3377" t="s">
        <v>26429</v>
      </c>
      <c r="I3377" s="1">
        <v>37207</v>
      </c>
      <c r="J3377" t="s">
        <v>58078</v>
      </c>
      <c r="K3377" t="s">
        <v>58079</v>
      </c>
      <c r="L3377" t="s">
        <v>42</v>
      </c>
      <c r="M3377" t="s">
        <v>44</v>
      </c>
      <c r="N3377" s="2">
        <v>44416.476747685185</v>
      </c>
      <c r="O3377" t="s">
        <v>42</v>
      </c>
      <c r="P3377" t="s">
        <v>1686</v>
      </c>
      <c r="Q3377" t="s">
        <v>35416</v>
      </c>
      <c r="R3377" t="s">
        <v>58080</v>
      </c>
      <c r="S3377">
        <v>1</v>
      </c>
      <c r="T3377">
        <v>2</v>
      </c>
      <c r="U3377">
        <v>8</v>
      </c>
      <c r="V3377">
        <f>0</f>
        <v>0</v>
      </c>
      <c r="W3377">
        <v>4</v>
      </c>
      <c r="X3377">
        <v>1</v>
      </c>
      <c r="Y3377">
        <v>0</v>
      </c>
      <c r="Z3377">
        <v>206413</v>
      </c>
      <c r="AA3377">
        <v>0.64100000000000001</v>
      </c>
      <c r="AB3377">
        <v>0.97799999999999998</v>
      </c>
      <c r="AC3377">
        <v>-6.7270000000000003</v>
      </c>
      <c r="AD3377">
        <v>0.247</v>
      </c>
      <c r="AE3377">
        <v>0.25800000000000001</v>
      </c>
      <c r="AF3377">
        <v>9.7000000000000003E-6</v>
      </c>
      <c r="AG3377">
        <v>0.14299999999999999</v>
      </c>
      <c r="AH3377">
        <v>0.60499999999999998</v>
      </c>
      <c r="AI3377">
        <v>128.95699999999999</v>
      </c>
    </row>
    <row r="3378" spans="1:35" x14ac:dyDescent="0.3">
      <c r="A3378" t="s">
        <v>48262</v>
      </c>
      <c r="B3378" t="s">
        <v>48263</v>
      </c>
      <c r="C3378" t="s">
        <v>16318</v>
      </c>
      <c r="D3378" t="s">
        <v>16319</v>
      </c>
      <c r="E3378" t="s">
        <v>16320</v>
      </c>
      <c r="F3378" t="s">
        <v>3983</v>
      </c>
      <c r="G3378" t="s">
        <v>16321</v>
      </c>
      <c r="H3378" t="s">
        <v>16322</v>
      </c>
      <c r="I3378" s="1">
        <v>27030</v>
      </c>
      <c r="J3378" t="s">
        <v>16323</v>
      </c>
      <c r="K3378" t="s">
        <v>48265</v>
      </c>
      <c r="L3378" t="s">
        <v>48264</v>
      </c>
      <c r="M3378" t="s">
        <v>44</v>
      </c>
      <c r="N3378" s="2">
        <v>44416.476747685185</v>
      </c>
      <c r="O3378" t="s">
        <v>42</v>
      </c>
      <c r="P3378" t="s">
        <v>16326</v>
      </c>
      <c r="Q3378" t="s">
        <v>164</v>
      </c>
      <c r="R3378" t="s">
        <v>16327</v>
      </c>
      <c r="S3378">
        <v>1</v>
      </c>
      <c r="T3378">
        <v>16</v>
      </c>
      <c r="U3378">
        <v>0</v>
      </c>
      <c r="V3378">
        <f>0</f>
        <v>0</v>
      </c>
      <c r="W3378">
        <v>4</v>
      </c>
      <c r="X3378">
        <v>1</v>
      </c>
      <c r="Y3378">
        <v>41</v>
      </c>
      <c r="Z3378">
        <v>167533</v>
      </c>
      <c r="AA3378">
        <v>0.46899999999999997</v>
      </c>
      <c r="AB3378">
        <v>0.44500000000000001</v>
      </c>
      <c r="AC3378">
        <v>-13.177</v>
      </c>
      <c r="AD3378">
        <v>0.1</v>
      </c>
      <c r="AE3378">
        <v>0.71299999999999997</v>
      </c>
      <c r="AF3378">
        <v>0</v>
      </c>
      <c r="AG3378">
        <v>6.7500000000000004E-2</v>
      </c>
      <c r="AH3378">
        <v>0.38600000000000001</v>
      </c>
      <c r="AI3378">
        <v>94.043000000000006</v>
      </c>
    </row>
    <row r="3379" spans="1:35" x14ac:dyDescent="0.3">
      <c r="A3379" t="s">
        <v>15218</v>
      </c>
      <c r="B3379" t="s">
        <v>15219</v>
      </c>
      <c r="C3379" t="s">
        <v>15220</v>
      </c>
      <c r="D3379" t="s">
        <v>15221</v>
      </c>
      <c r="E3379" t="s">
        <v>15222</v>
      </c>
      <c r="F3379" t="s">
        <v>15219</v>
      </c>
      <c r="G3379" t="s">
        <v>15223</v>
      </c>
      <c r="H3379" t="s">
        <v>15224</v>
      </c>
      <c r="I3379" s="1">
        <v>44400</v>
      </c>
      <c r="J3379" t="s">
        <v>15225</v>
      </c>
      <c r="K3379" t="s">
        <v>15227</v>
      </c>
      <c r="L3379" t="s">
        <v>15226</v>
      </c>
      <c r="M3379" t="s">
        <v>44</v>
      </c>
      <c r="N3379" s="2">
        <v>44416.476747685185</v>
      </c>
      <c r="O3379" t="s">
        <v>42</v>
      </c>
      <c r="P3379" t="s">
        <v>15228</v>
      </c>
      <c r="Q3379" t="s">
        <v>15229</v>
      </c>
      <c r="R3379" t="s">
        <v>15230</v>
      </c>
      <c r="S3379">
        <v>1</v>
      </c>
      <c r="T3379">
        <v>1</v>
      </c>
      <c r="U3379">
        <v>4</v>
      </c>
      <c r="V3379">
        <f>0</f>
        <v>0</v>
      </c>
      <c r="W3379">
        <v>4</v>
      </c>
      <c r="X3379">
        <v>0</v>
      </c>
      <c r="Y3379">
        <v>10</v>
      </c>
      <c r="Z3379">
        <v>176282</v>
      </c>
      <c r="AA3379">
        <v>0.755</v>
      </c>
      <c r="AB3379">
        <v>0.79600000000000004</v>
      </c>
      <c r="AC3379">
        <v>-7.0170000000000003</v>
      </c>
      <c r="AD3379">
        <v>5.0500000000000003E-2</v>
      </c>
      <c r="AE3379">
        <v>7.7299999999999999E-3</v>
      </c>
      <c r="AF3379">
        <v>3.1E-4</v>
      </c>
      <c r="AG3379">
        <v>5.0200000000000002E-2</v>
      </c>
      <c r="AH3379">
        <v>0.50900000000000001</v>
      </c>
      <c r="AI3379">
        <v>116.877</v>
      </c>
    </row>
    <row r="3380" spans="1:35" x14ac:dyDescent="0.3">
      <c r="A3380" t="s">
        <v>37856</v>
      </c>
      <c r="B3380" t="s">
        <v>1565</v>
      </c>
      <c r="C3380" t="s">
        <v>37857</v>
      </c>
      <c r="D3380" t="s">
        <v>37858</v>
      </c>
      <c r="E3380" t="s">
        <v>37859</v>
      </c>
      <c r="F3380" t="s">
        <v>37860</v>
      </c>
      <c r="G3380" t="s">
        <v>37857</v>
      </c>
      <c r="H3380" t="s">
        <v>37858</v>
      </c>
      <c r="I3380" s="1">
        <v>34246</v>
      </c>
      <c r="J3380" t="s">
        <v>37861</v>
      </c>
      <c r="K3380" t="s">
        <v>37862</v>
      </c>
      <c r="L3380" t="s">
        <v>42</v>
      </c>
      <c r="M3380" t="s">
        <v>44</v>
      </c>
      <c r="N3380" s="2">
        <v>44416.476747685185</v>
      </c>
      <c r="O3380" t="s">
        <v>42</v>
      </c>
      <c r="P3380" t="s">
        <v>1006</v>
      </c>
      <c r="Q3380" t="s">
        <v>307</v>
      </c>
      <c r="R3380" t="s">
        <v>37863</v>
      </c>
      <c r="S3380">
        <v>1</v>
      </c>
      <c r="T3380">
        <v>4</v>
      </c>
      <c r="U3380">
        <v>8</v>
      </c>
      <c r="V3380">
        <f>0</f>
        <v>0</v>
      </c>
      <c r="W3380">
        <v>4</v>
      </c>
      <c r="X3380">
        <v>1</v>
      </c>
      <c r="Y3380">
        <v>0</v>
      </c>
      <c r="Z3380">
        <v>252973</v>
      </c>
      <c r="AA3380">
        <v>0.55900000000000005</v>
      </c>
      <c r="AB3380">
        <v>0.86499999999999999</v>
      </c>
      <c r="AC3380">
        <v>-8.8710000000000004</v>
      </c>
      <c r="AD3380">
        <v>3.6499999999999998E-2</v>
      </c>
      <c r="AE3380">
        <v>0.39800000000000002</v>
      </c>
      <c r="AF3380">
        <v>7.0899999999999999E-6</v>
      </c>
      <c r="AG3380">
        <v>3.8800000000000001E-2</v>
      </c>
      <c r="AH3380">
        <v>0.92500000000000004</v>
      </c>
      <c r="AI3380">
        <v>162.73599999999999</v>
      </c>
    </row>
    <row r="3381" spans="1:35" x14ac:dyDescent="0.3">
      <c r="A3381" t="s">
        <v>17666</v>
      </c>
      <c r="B3381" t="s">
        <v>17667</v>
      </c>
      <c r="C3381" t="s">
        <v>1031</v>
      </c>
      <c r="D3381" t="s">
        <v>1032</v>
      </c>
      <c r="E3381" t="s">
        <v>17668</v>
      </c>
      <c r="F3381" t="s">
        <v>17667</v>
      </c>
      <c r="G3381" t="s">
        <v>1031</v>
      </c>
      <c r="H3381" t="s">
        <v>1032</v>
      </c>
      <c r="I3381" s="1">
        <v>43616</v>
      </c>
      <c r="J3381" t="s">
        <v>17669</v>
      </c>
      <c r="K3381" t="s">
        <v>17671</v>
      </c>
      <c r="L3381" t="s">
        <v>17670</v>
      </c>
      <c r="M3381" t="s">
        <v>44</v>
      </c>
      <c r="N3381" s="2">
        <v>44416.476747685185</v>
      </c>
      <c r="O3381" t="s">
        <v>42</v>
      </c>
      <c r="P3381" t="s">
        <v>234</v>
      </c>
      <c r="Q3381" t="s">
        <v>1037</v>
      </c>
      <c r="R3381" t="s">
        <v>15315</v>
      </c>
      <c r="S3381">
        <v>1</v>
      </c>
      <c r="T3381">
        <v>1</v>
      </c>
      <c r="U3381">
        <v>5</v>
      </c>
      <c r="V3381">
        <f>0</f>
        <v>0</v>
      </c>
      <c r="W3381">
        <v>4</v>
      </c>
      <c r="X3381">
        <v>1</v>
      </c>
      <c r="Y3381">
        <v>53</v>
      </c>
      <c r="Z3381">
        <v>171437</v>
      </c>
      <c r="AA3381">
        <v>0.65300000000000002</v>
      </c>
      <c r="AB3381">
        <v>0.70899999999999996</v>
      </c>
      <c r="AC3381">
        <v>-3.19</v>
      </c>
      <c r="AD3381">
        <v>6.5600000000000006E-2</v>
      </c>
      <c r="AE3381">
        <v>7.0699999999999999E-2</v>
      </c>
      <c r="AF3381">
        <v>0</v>
      </c>
      <c r="AG3381">
        <v>8.7800000000000003E-2</v>
      </c>
      <c r="AH3381">
        <v>0.67100000000000004</v>
      </c>
      <c r="AI3381">
        <v>87.01</v>
      </c>
    </row>
    <row r="3382" spans="1:35" x14ac:dyDescent="0.3">
      <c r="A3382" t="s">
        <v>36966</v>
      </c>
      <c r="B3382" t="s">
        <v>36967</v>
      </c>
      <c r="C3382" t="s">
        <v>36968</v>
      </c>
      <c r="D3382" t="s">
        <v>36969</v>
      </c>
      <c r="E3382" t="s">
        <v>29906</v>
      </c>
      <c r="F3382" t="s">
        <v>29907</v>
      </c>
      <c r="G3382" t="s">
        <v>7049</v>
      </c>
      <c r="H3382" t="s">
        <v>7050</v>
      </c>
      <c r="I3382" s="1">
        <v>37456</v>
      </c>
      <c r="J3382" t="s">
        <v>29908</v>
      </c>
      <c r="K3382" t="s">
        <v>36971</v>
      </c>
      <c r="L3382" t="s">
        <v>36970</v>
      </c>
      <c r="M3382" t="s">
        <v>44</v>
      </c>
      <c r="N3382" s="2">
        <v>44416.476747685185</v>
      </c>
      <c r="O3382" t="s">
        <v>42</v>
      </c>
      <c r="P3382" t="s">
        <v>36972</v>
      </c>
      <c r="Q3382" t="s">
        <v>440</v>
      </c>
      <c r="R3382" t="s">
        <v>29911</v>
      </c>
      <c r="S3382">
        <v>1</v>
      </c>
      <c r="T3382">
        <v>16</v>
      </c>
      <c r="U3382">
        <v>2</v>
      </c>
      <c r="V3382">
        <f>0</f>
        <v>0</v>
      </c>
      <c r="W3382">
        <v>4</v>
      </c>
      <c r="X3382">
        <v>1</v>
      </c>
      <c r="Y3382">
        <v>71</v>
      </c>
      <c r="Z3382">
        <v>298853</v>
      </c>
      <c r="AA3382">
        <v>0.64</v>
      </c>
      <c r="AB3382">
        <v>0.88900000000000001</v>
      </c>
      <c r="AC3382">
        <v>-3.073</v>
      </c>
      <c r="AD3382">
        <v>0.32200000000000001</v>
      </c>
      <c r="AE3382">
        <v>0.107</v>
      </c>
      <c r="AF3382">
        <v>0</v>
      </c>
      <c r="AG3382">
        <v>0.33900000000000002</v>
      </c>
      <c r="AH3382">
        <v>0.436</v>
      </c>
      <c r="AI3382">
        <v>99.930999999999997</v>
      </c>
    </row>
    <row r="3383" spans="1:35" x14ac:dyDescent="0.3">
      <c r="A3383" t="s">
        <v>10645</v>
      </c>
      <c r="B3383" t="s">
        <v>10646</v>
      </c>
      <c r="C3383" t="s">
        <v>2505</v>
      </c>
      <c r="D3383" t="s">
        <v>2506</v>
      </c>
      <c r="E3383" t="s">
        <v>10647</v>
      </c>
      <c r="F3383" t="s">
        <v>2506</v>
      </c>
      <c r="G3383" t="s">
        <v>2505</v>
      </c>
      <c r="H3383" t="s">
        <v>2506</v>
      </c>
      <c r="I3383" s="1">
        <v>24349</v>
      </c>
      <c r="J3383" t="s">
        <v>10648</v>
      </c>
      <c r="K3383" t="s">
        <v>10649</v>
      </c>
      <c r="L3383" t="s">
        <v>42</v>
      </c>
      <c r="M3383" t="s">
        <v>44</v>
      </c>
      <c r="N3383" s="2">
        <v>44416.476747685185</v>
      </c>
      <c r="O3383" t="s">
        <v>42</v>
      </c>
      <c r="P3383" t="s">
        <v>2512</v>
      </c>
      <c r="Q3383" t="s">
        <v>93</v>
      </c>
      <c r="R3383" t="s">
        <v>10650</v>
      </c>
      <c r="S3383">
        <v>1</v>
      </c>
      <c r="T3383">
        <v>4</v>
      </c>
      <c r="U3383">
        <v>8</v>
      </c>
      <c r="V3383">
        <f>0</f>
        <v>0</v>
      </c>
      <c r="W3383">
        <v>4</v>
      </c>
      <c r="X3383">
        <v>0</v>
      </c>
      <c r="Y3383">
        <v>0</v>
      </c>
      <c r="Z3383">
        <v>135893</v>
      </c>
      <c r="AA3383">
        <v>0.439</v>
      </c>
      <c r="AB3383">
        <v>0.69699999999999995</v>
      </c>
      <c r="AC3383">
        <v>-6.6260000000000003</v>
      </c>
      <c r="AD3383">
        <v>4.4999999999999998E-2</v>
      </c>
      <c r="AE3383">
        <v>0.52900000000000003</v>
      </c>
      <c r="AF3383">
        <v>0</v>
      </c>
      <c r="AG3383">
        <v>0.215</v>
      </c>
      <c r="AH3383">
        <v>0.627</v>
      </c>
      <c r="AI3383">
        <v>115.904</v>
      </c>
    </row>
    <row r="3384" spans="1:35" x14ac:dyDescent="0.3">
      <c r="A3384" t="s">
        <v>39433</v>
      </c>
      <c r="B3384" t="s">
        <v>39434</v>
      </c>
      <c r="C3384" t="s">
        <v>39435</v>
      </c>
      <c r="D3384" t="s">
        <v>39436</v>
      </c>
      <c r="E3384" t="s">
        <v>39437</v>
      </c>
      <c r="F3384" t="s">
        <v>39434</v>
      </c>
      <c r="G3384" t="s">
        <v>39438</v>
      </c>
      <c r="H3384" t="s">
        <v>39439</v>
      </c>
      <c r="I3384" s="1">
        <v>39814</v>
      </c>
      <c r="J3384" t="s">
        <v>39440</v>
      </c>
      <c r="K3384" t="s">
        <v>39441</v>
      </c>
      <c r="L3384" t="s">
        <v>42</v>
      </c>
      <c r="M3384" t="s">
        <v>44</v>
      </c>
      <c r="N3384" s="2">
        <v>44416.476747685185</v>
      </c>
      <c r="O3384" t="s">
        <v>42</v>
      </c>
      <c r="P3384" t="s">
        <v>39442</v>
      </c>
      <c r="Q3384" t="s">
        <v>2960</v>
      </c>
      <c r="R3384" t="s">
        <v>39443</v>
      </c>
      <c r="S3384">
        <v>1</v>
      </c>
      <c r="T3384">
        <v>1</v>
      </c>
      <c r="U3384">
        <v>8</v>
      </c>
      <c r="V3384">
        <f>0</f>
        <v>0</v>
      </c>
      <c r="W3384">
        <v>4</v>
      </c>
      <c r="X3384">
        <v>0</v>
      </c>
      <c r="Y3384">
        <v>0</v>
      </c>
      <c r="Z3384">
        <v>222400</v>
      </c>
      <c r="AA3384">
        <v>0.65700000000000003</v>
      </c>
      <c r="AB3384">
        <v>0.94099999999999995</v>
      </c>
      <c r="AC3384">
        <v>-3.919</v>
      </c>
      <c r="AD3384">
        <v>6.0999999999999999E-2</v>
      </c>
      <c r="AE3384">
        <v>4.7600000000000003E-2</v>
      </c>
      <c r="AF3384">
        <v>0</v>
      </c>
      <c r="AG3384">
        <v>7.9699999999999993E-2</v>
      </c>
      <c r="AH3384">
        <v>0.879</v>
      </c>
      <c r="AI3384">
        <v>136.202</v>
      </c>
    </row>
    <row r="3385" spans="1:35" x14ac:dyDescent="0.3">
      <c r="A3385" t="s">
        <v>65698</v>
      </c>
      <c r="B3385" t="s">
        <v>65699</v>
      </c>
      <c r="C3385" t="s">
        <v>65700</v>
      </c>
      <c r="D3385" t="s">
        <v>65701</v>
      </c>
      <c r="E3385" t="s">
        <v>65702</v>
      </c>
      <c r="F3385" t="s">
        <v>65703</v>
      </c>
      <c r="G3385" t="s">
        <v>65700</v>
      </c>
      <c r="H3385" t="s">
        <v>65701</v>
      </c>
      <c r="I3385" s="1">
        <v>33604</v>
      </c>
      <c r="J3385" t="s">
        <v>65704</v>
      </c>
      <c r="K3385" t="s">
        <v>65706</v>
      </c>
      <c r="L3385" t="s">
        <v>65705</v>
      </c>
      <c r="M3385" t="s">
        <v>44</v>
      </c>
      <c r="N3385" s="2">
        <v>44416.476747685185</v>
      </c>
      <c r="O3385" t="s">
        <v>42</v>
      </c>
      <c r="P3385" t="s">
        <v>65707</v>
      </c>
      <c r="Q3385" t="s">
        <v>329</v>
      </c>
      <c r="R3385" t="s">
        <v>65708</v>
      </c>
      <c r="S3385">
        <v>1</v>
      </c>
      <c r="T3385">
        <v>2</v>
      </c>
      <c r="U3385">
        <v>7</v>
      </c>
      <c r="V3385">
        <f>1</f>
        <v>1</v>
      </c>
      <c r="W3385">
        <v>4</v>
      </c>
      <c r="X3385">
        <v>1</v>
      </c>
      <c r="Y3385">
        <v>83</v>
      </c>
      <c r="Z3385">
        <v>313573</v>
      </c>
      <c r="AA3385">
        <v>0.46600000000000003</v>
      </c>
      <c r="AB3385">
        <v>0.83299999999999996</v>
      </c>
      <c r="AC3385">
        <v>-4.2149999999999999</v>
      </c>
      <c r="AD3385">
        <v>0.30399999999999999</v>
      </c>
      <c r="AE3385">
        <v>2.6599999999999999E-2</v>
      </c>
      <c r="AF3385">
        <v>0</v>
      </c>
      <c r="AG3385">
        <v>3.27E-2</v>
      </c>
      <c r="AH3385">
        <v>0.66100000000000003</v>
      </c>
      <c r="AI3385">
        <v>88.784999999999997</v>
      </c>
    </row>
    <row r="3386" spans="1:35" x14ac:dyDescent="0.3">
      <c r="A3386" t="s">
        <v>36630</v>
      </c>
      <c r="B3386" t="s">
        <v>10021</v>
      </c>
      <c r="C3386" t="s">
        <v>36631</v>
      </c>
      <c r="D3386" t="s">
        <v>36632</v>
      </c>
      <c r="E3386" t="s">
        <v>36633</v>
      </c>
      <c r="F3386" t="s">
        <v>36634</v>
      </c>
      <c r="G3386" t="s">
        <v>36631</v>
      </c>
      <c r="H3386" t="s">
        <v>36632</v>
      </c>
      <c r="I3386" s="1">
        <v>44957</v>
      </c>
      <c r="J3386" t="s">
        <v>36635</v>
      </c>
      <c r="K3386" t="s">
        <v>36637</v>
      </c>
      <c r="L3386" t="s">
        <v>36636</v>
      </c>
      <c r="M3386" t="s">
        <v>44</v>
      </c>
      <c r="N3386" s="2">
        <v>45113.039583333331</v>
      </c>
      <c r="O3386" t="s">
        <v>42</v>
      </c>
      <c r="P3386" t="s">
        <v>31384</v>
      </c>
      <c r="Q3386" t="s">
        <v>36638</v>
      </c>
      <c r="R3386" t="s">
        <v>36639</v>
      </c>
      <c r="S3386">
        <v>1</v>
      </c>
      <c r="T3386">
        <v>1</v>
      </c>
      <c r="U3386">
        <v>6</v>
      </c>
      <c r="V3386">
        <f>1</f>
        <v>1</v>
      </c>
      <c r="W3386">
        <v>4</v>
      </c>
      <c r="X3386">
        <v>1</v>
      </c>
      <c r="Y3386">
        <v>91</v>
      </c>
      <c r="Z3386">
        <v>163854</v>
      </c>
      <c r="AA3386">
        <v>0.51700000000000002</v>
      </c>
      <c r="AB3386">
        <v>0.67500000000000004</v>
      </c>
      <c r="AC3386">
        <v>-5.3819999999999997</v>
      </c>
      <c r="AD3386">
        <v>3.5700000000000003E-2</v>
      </c>
      <c r="AE3386">
        <v>0.45900000000000002</v>
      </c>
      <c r="AF3386">
        <v>0</v>
      </c>
      <c r="AG3386">
        <v>0.151</v>
      </c>
      <c r="AH3386">
        <v>0.51800000000000002</v>
      </c>
      <c r="AI3386">
        <v>203.85300000000001</v>
      </c>
    </row>
    <row r="3387" spans="1:35" x14ac:dyDescent="0.3">
      <c r="A3387" t="s">
        <v>65519</v>
      </c>
      <c r="B3387" t="s">
        <v>65520</v>
      </c>
      <c r="C3387" t="s">
        <v>144</v>
      </c>
      <c r="D3387" t="s">
        <v>145</v>
      </c>
      <c r="E3387" t="s">
        <v>11960</v>
      </c>
      <c r="F3387" t="s">
        <v>11961</v>
      </c>
      <c r="G3387" t="s">
        <v>144</v>
      </c>
      <c r="H3387" t="s">
        <v>145</v>
      </c>
      <c r="I3387" s="1">
        <v>42107</v>
      </c>
      <c r="J3387" t="s">
        <v>11962</v>
      </c>
      <c r="K3387" t="s">
        <v>65521</v>
      </c>
      <c r="L3387" t="s">
        <v>42</v>
      </c>
      <c r="M3387" t="s">
        <v>44</v>
      </c>
      <c r="N3387" s="2">
        <v>44416.476747685185</v>
      </c>
      <c r="O3387" t="s">
        <v>42</v>
      </c>
      <c r="P3387" t="s">
        <v>150</v>
      </c>
      <c r="Q3387" t="s">
        <v>93</v>
      </c>
      <c r="R3387" t="s">
        <v>10923</v>
      </c>
      <c r="S3387">
        <v>1</v>
      </c>
      <c r="T3387">
        <v>6</v>
      </c>
      <c r="U3387">
        <v>7</v>
      </c>
      <c r="V3387">
        <f>0</f>
        <v>0</v>
      </c>
      <c r="W3387">
        <v>4</v>
      </c>
      <c r="X3387">
        <v>0</v>
      </c>
      <c r="Y3387">
        <v>0</v>
      </c>
      <c r="Z3387">
        <v>161440</v>
      </c>
      <c r="AA3387">
        <v>0.69399999999999995</v>
      </c>
      <c r="AB3387">
        <v>0.85399999999999998</v>
      </c>
      <c r="AC3387">
        <v>-3.891</v>
      </c>
      <c r="AD3387">
        <v>4.2999999999999997E-2</v>
      </c>
      <c r="AE3387">
        <v>6.1399999999999996E-3</v>
      </c>
      <c r="AF3387">
        <v>0</v>
      </c>
      <c r="AG3387">
        <v>0.158</v>
      </c>
      <c r="AH3387">
        <v>0.80300000000000005</v>
      </c>
      <c r="AI3387">
        <v>112.00700000000001</v>
      </c>
    </row>
    <row r="3388" spans="1:35" x14ac:dyDescent="0.3">
      <c r="A3388" t="s">
        <v>67032</v>
      </c>
      <c r="B3388" t="s">
        <v>19263</v>
      </c>
      <c r="C3388" t="s">
        <v>12610</v>
      </c>
      <c r="D3388" t="s">
        <v>12611</v>
      </c>
      <c r="E3388" t="s">
        <v>18431</v>
      </c>
      <c r="F3388" t="s">
        <v>12611</v>
      </c>
      <c r="G3388" t="s">
        <v>12610</v>
      </c>
      <c r="H3388" t="s">
        <v>12611</v>
      </c>
      <c r="I3388" s="1">
        <v>38718</v>
      </c>
      <c r="J3388" t="s">
        <v>18432</v>
      </c>
      <c r="K3388" t="s">
        <v>67034</v>
      </c>
      <c r="L3388" t="s">
        <v>67033</v>
      </c>
      <c r="M3388" t="s">
        <v>44</v>
      </c>
      <c r="N3388" s="2">
        <v>44416.476747685185</v>
      </c>
      <c r="O3388" t="s">
        <v>42</v>
      </c>
      <c r="P3388" t="s">
        <v>12616</v>
      </c>
      <c r="Q3388" t="s">
        <v>18435</v>
      </c>
      <c r="R3388" t="s">
        <v>18436</v>
      </c>
      <c r="S3388">
        <v>1</v>
      </c>
      <c r="T3388">
        <v>1</v>
      </c>
      <c r="U3388">
        <v>4</v>
      </c>
      <c r="V3388">
        <f>0</f>
        <v>0</v>
      </c>
      <c r="W3388">
        <v>4</v>
      </c>
      <c r="X3388">
        <v>0</v>
      </c>
      <c r="Y3388">
        <v>44</v>
      </c>
      <c r="Z3388">
        <v>226986</v>
      </c>
      <c r="AA3388">
        <v>0.68799999999999994</v>
      </c>
      <c r="AB3388">
        <v>0.70899999999999996</v>
      </c>
      <c r="AC3388">
        <v>-3.9020000000000001</v>
      </c>
      <c r="AD3388">
        <v>3.7499999999999999E-2</v>
      </c>
      <c r="AE3388">
        <v>3.2599999999999999E-3</v>
      </c>
      <c r="AF3388">
        <v>2.0800000000000001E-5</v>
      </c>
      <c r="AG3388">
        <v>5.8200000000000002E-2</v>
      </c>
      <c r="AH3388">
        <v>0.77400000000000002</v>
      </c>
      <c r="AI3388">
        <v>124.988</v>
      </c>
    </row>
    <row r="3389" spans="1:35" x14ac:dyDescent="0.3">
      <c r="A3389" t="s">
        <v>49799</v>
      </c>
      <c r="B3389" t="s">
        <v>20380</v>
      </c>
      <c r="C3389" t="s">
        <v>8767</v>
      </c>
      <c r="D3389" t="s">
        <v>8768</v>
      </c>
      <c r="E3389" t="s">
        <v>49800</v>
      </c>
      <c r="F3389" t="s">
        <v>49801</v>
      </c>
      <c r="G3389" t="s">
        <v>8767</v>
      </c>
      <c r="H3389" t="s">
        <v>8768</v>
      </c>
      <c r="I3389" s="1">
        <v>40909</v>
      </c>
      <c r="J3389" t="s">
        <v>49802</v>
      </c>
      <c r="K3389" t="s">
        <v>20385</v>
      </c>
      <c r="L3389" t="s">
        <v>20384</v>
      </c>
      <c r="M3389" t="s">
        <v>44</v>
      </c>
      <c r="N3389" s="2">
        <v>44416.476747685185</v>
      </c>
      <c r="O3389" t="s">
        <v>42</v>
      </c>
      <c r="P3389" t="s">
        <v>8774</v>
      </c>
      <c r="Q3389" t="s">
        <v>8775</v>
      </c>
      <c r="R3389" t="s">
        <v>1278</v>
      </c>
      <c r="S3389">
        <v>1</v>
      </c>
      <c r="T3389">
        <v>10</v>
      </c>
      <c r="U3389">
        <v>11</v>
      </c>
      <c r="V3389">
        <f>1</f>
        <v>1</v>
      </c>
      <c r="W3389">
        <v>4</v>
      </c>
      <c r="X3389">
        <v>0</v>
      </c>
      <c r="Y3389">
        <v>64</v>
      </c>
      <c r="Z3389">
        <v>210626</v>
      </c>
      <c r="AA3389">
        <v>0.747</v>
      </c>
      <c r="AB3389">
        <v>0.71599999999999997</v>
      </c>
      <c r="AC3389">
        <v>-2.4569999999999999</v>
      </c>
      <c r="AD3389">
        <v>7.51E-2</v>
      </c>
      <c r="AE3389">
        <v>0.13500000000000001</v>
      </c>
      <c r="AF3389">
        <v>0</v>
      </c>
      <c r="AG3389">
        <v>0.251</v>
      </c>
      <c r="AH3389">
        <v>0.751</v>
      </c>
      <c r="AI3389">
        <v>125.006</v>
      </c>
    </row>
    <row r="3390" spans="1:35" x14ac:dyDescent="0.3">
      <c r="A3390" t="s">
        <v>48072</v>
      </c>
      <c r="B3390" t="s">
        <v>48073</v>
      </c>
      <c r="C3390" t="s">
        <v>48074</v>
      </c>
      <c r="D3390" t="s">
        <v>48075</v>
      </c>
      <c r="E3390" t="s">
        <v>48076</v>
      </c>
      <c r="F3390" t="s">
        <v>48077</v>
      </c>
      <c r="G3390" t="s">
        <v>48074</v>
      </c>
      <c r="H3390" t="s">
        <v>48075</v>
      </c>
      <c r="I3390" s="1">
        <v>34863</v>
      </c>
      <c r="J3390" t="s">
        <v>48078</v>
      </c>
      <c r="K3390" t="s">
        <v>48079</v>
      </c>
      <c r="L3390" t="s">
        <v>42</v>
      </c>
      <c r="M3390" t="s">
        <v>44</v>
      </c>
      <c r="N3390" s="2">
        <v>44416.476747685185</v>
      </c>
      <c r="O3390" t="s">
        <v>42</v>
      </c>
      <c r="P3390" t="s">
        <v>48080</v>
      </c>
      <c r="Q3390" t="s">
        <v>93</v>
      </c>
      <c r="R3390" t="s">
        <v>48081</v>
      </c>
      <c r="S3390">
        <v>1</v>
      </c>
      <c r="T3390">
        <v>4</v>
      </c>
      <c r="U3390">
        <v>3</v>
      </c>
      <c r="V3390">
        <f>0</f>
        <v>0</v>
      </c>
      <c r="W3390">
        <v>3</v>
      </c>
      <c r="X3390">
        <v>1</v>
      </c>
      <c r="Y3390">
        <v>0</v>
      </c>
      <c r="Z3390">
        <v>218773</v>
      </c>
      <c r="AA3390">
        <v>0.45900000000000002</v>
      </c>
      <c r="AB3390">
        <v>0.127</v>
      </c>
      <c r="AC3390">
        <v>-14.191000000000001</v>
      </c>
      <c r="AD3390">
        <v>5.4399999999999997E-2</v>
      </c>
      <c r="AE3390">
        <v>0.61799999999999999</v>
      </c>
      <c r="AF3390">
        <v>0</v>
      </c>
      <c r="AG3390">
        <v>7.0800000000000002E-2</v>
      </c>
      <c r="AH3390">
        <v>0.23400000000000001</v>
      </c>
      <c r="AI3390">
        <v>128.09800000000001</v>
      </c>
    </row>
    <row r="3391" spans="1:35" x14ac:dyDescent="0.3">
      <c r="A3391" t="s">
        <v>20766</v>
      </c>
      <c r="B3391" t="s">
        <v>20767</v>
      </c>
      <c r="C3391" t="s">
        <v>4221</v>
      </c>
      <c r="D3391" t="s">
        <v>4222</v>
      </c>
      <c r="E3391" t="s">
        <v>20768</v>
      </c>
      <c r="F3391" t="s">
        <v>20767</v>
      </c>
      <c r="G3391" t="s">
        <v>4221</v>
      </c>
      <c r="H3391" t="s">
        <v>4222</v>
      </c>
      <c r="I3391" s="1">
        <v>44034</v>
      </c>
      <c r="J3391" t="s">
        <v>20769</v>
      </c>
      <c r="K3391" t="s">
        <v>20771</v>
      </c>
      <c r="L3391" t="s">
        <v>20770</v>
      </c>
      <c r="M3391" t="s">
        <v>44</v>
      </c>
      <c r="N3391" s="2">
        <v>44416.476747685185</v>
      </c>
      <c r="O3391" t="s">
        <v>42</v>
      </c>
      <c r="P3391" t="s">
        <v>69</v>
      </c>
      <c r="Q3391" t="s">
        <v>814</v>
      </c>
      <c r="R3391" t="s">
        <v>16772</v>
      </c>
      <c r="S3391">
        <v>1</v>
      </c>
      <c r="T3391">
        <v>1</v>
      </c>
      <c r="U3391">
        <v>2</v>
      </c>
      <c r="V3391">
        <f>0</f>
        <v>0</v>
      </c>
      <c r="W3391">
        <v>4</v>
      </c>
      <c r="X3391">
        <v>1</v>
      </c>
      <c r="Y3391">
        <v>79</v>
      </c>
      <c r="Z3391">
        <v>190306</v>
      </c>
      <c r="AA3391">
        <v>0.78900000000000003</v>
      </c>
      <c r="AB3391">
        <v>0.71099999999999997</v>
      </c>
      <c r="AC3391">
        <v>-4.2480000000000002</v>
      </c>
      <c r="AD3391">
        <v>4.1000000000000002E-2</v>
      </c>
      <c r="AE3391">
        <v>3.32E-2</v>
      </c>
      <c r="AF3391">
        <v>0</v>
      </c>
      <c r="AG3391">
        <v>8.7599999999999997E-2</v>
      </c>
      <c r="AH3391">
        <v>0.753</v>
      </c>
      <c r="AI3391">
        <v>112.985</v>
      </c>
    </row>
    <row r="3392" spans="1:35" x14ac:dyDescent="0.3">
      <c r="A3392" t="s">
        <v>3753</v>
      </c>
      <c r="B3392" t="s">
        <v>3754</v>
      </c>
      <c r="C3392" t="s">
        <v>3755</v>
      </c>
      <c r="D3392" t="s">
        <v>3756</v>
      </c>
      <c r="E3392" t="s">
        <v>3757</v>
      </c>
      <c r="F3392" t="s">
        <v>3758</v>
      </c>
      <c r="G3392" t="s">
        <v>3755</v>
      </c>
      <c r="H3392" t="s">
        <v>3756</v>
      </c>
      <c r="I3392" s="1">
        <v>39557</v>
      </c>
      <c r="J3392" t="s">
        <v>3759</v>
      </c>
      <c r="K3392" t="s">
        <v>3761</v>
      </c>
      <c r="L3392" t="s">
        <v>3760</v>
      </c>
      <c r="M3392" t="s">
        <v>44</v>
      </c>
      <c r="N3392" s="2">
        <v>44416.476747685185</v>
      </c>
      <c r="O3392" t="s">
        <v>42</v>
      </c>
      <c r="P3392" t="s">
        <v>69</v>
      </c>
      <c r="Q3392" t="s">
        <v>476</v>
      </c>
      <c r="R3392" t="s">
        <v>3762</v>
      </c>
      <c r="S3392">
        <v>1</v>
      </c>
      <c r="T3392">
        <v>3</v>
      </c>
      <c r="U3392">
        <v>8</v>
      </c>
      <c r="V3392">
        <f>0</f>
        <v>0</v>
      </c>
      <c r="W3392">
        <v>4</v>
      </c>
      <c r="X3392">
        <v>0</v>
      </c>
      <c r="Y3392">
        <v>61</v>
      </c>
      <c r="Z3392">
        <v>287906</v>
      </c>
      <c r="AA3392">
        <v>0.83699999999999997</v>
      </c>
      <c r="AB3392">
        <v>0.95399999999999996</v>
      </c>
      <c r="AC3392">
        <v>-3.512</v>
      </c>
      <c r="AD3392">
        <v>4.1399999999999999E-2</v>
      </c>
      <c r="AE3392">
        <v>9.3299999999999994E-2</v>
      </c>
      <c r="AF3392">
        <v>4.0499999999999998E-4</v>
      </c>
      <c r="AG3392">
        <v>0.14299999999999999</v>
      </c>
      <c r="AH3392">
        <v>0.97199999999999998</v>
      </c>
      <c r="AI3392">
        <v>127.01900000000001</v>
      </c>
    </row>
    <row r="3393" spans="1:35" x14ac:dyDescent="0.3">
      <c r="A3393" t="s">
        <v>298</v>
      </c>
      <c r="B3393" t="s">
        <v>299</v>
      </c>
      <c r="C3393" t="s">
        <v>300</v>
      </c>
      <c r="D3393" t="s">
        <v>301</v>
      </c>
      <c r="E3393" t="s">
        <v>302</v>
      </c>
      <c r="F3393" t="s">
        <v>303</v>
      </c>
      <c r="G3393" t="s">
        <v>300</v>
      </c>
      <c r="H3393" t="s">
        <v>301</v>
      </c>
      <c r="I3393" s="1">
        <v>28714</v>
      </c>
      <c r="J3393" t="s">
        <v>304</v>
      </c>
      <c r="K3393" t="s">
        <v>305</v>
      </c>
      <c r="L3393" t="s">
        <v>42</v>
      </c>
      <c r="M3393" t="s">
        <v>44</v>
      </c>
      <c r="N3393" s="2">
        <v>44416.476747685185</v>
      </c>
      <c r="O3393" t="s">
        <v>42</v>
      </c>
      <c r="P3393" t="s">
        <v>306</v>
      </c>
      <c r="Q3393" t="s">
        <v>307</v>
      </c>
      <c r="R3393" t="s">
        <v>308</v>
      </c>
      <c r="S3393">
        <v>1</v>
      </c>
      <c r="T3393">
        <v>6</v>
      </c>
      <c r="U3393">
        <v>9</v>
      </c>
      <c r="V3393">
        <f>0</f>
        <v>0</v>
      </c>
      <c r="W3393">
        <v>4</v>
      </c>
      <c r="X3393">
        <v>1</v>
      </c>
      <c r="Y3393">
        <v>0</v>
      </c>
      <c r="Z3393">
        <v>232994</v>
      </c>
      <c r="AA3393">
        <v>0.66700000000000004</v>
      </c>
      <c r="AB3393">
        <v>0.66</v>
      </c>
      <c r="AC3393">
        <v>-8.8190000000000008</v>
      </c>
      <c r="AD3393">
        <v>3.4799999999999998E-2</v>
      </c>
      <c r="AE3393">
        <v>0.11700000000000001</v>
      </c>
      <c r="AF3393">
        <v>8.5400000000000005E-4</v>
      </c>
      <c r="AG3393">
        <v>7.0699999999999999E-2</v>
      </c>
      <c r="AH3393">
        <v>0.90500000000000003</v>
      </c>
      <c r="AI3393">
        <v>133.86699999999999</v>
      </c>
    </row>
    <row r="3394" spans="1:35" x14ac:dyDescent="0.3">
      <c r="A3394" t="s">
        <v>27170</v>
      </c>
      <c r="B3394" t="s">
        <v>27171</v>
      </c>
      <c r="C3394" t="s">
        <v>27172</v>
      </c>
      <c r="D3394" t="s">
        <v>27173</v>
      </c>
      <c r="E3394" t="s">
        <v>27174</v>
      </c>
      <c r="F3394" t="s">
        <v>27175</v>
      </c>
      <c r="G3394" t="s">
        <v>27172</v>
      </c>
      <c r="H3394" t="s">
        <v>27173</v>
      </c>
      <c r="I3394" s="1">
        <v>41771</v>
      </c>
      <c r="J3394" t="s">
        <v>27176</v>
      </c>
      <c r="K3394" t="s">
        <v>27178</v>
      </c>
      <c r="L3394" t="s">
        <v>27177</v>
      </c>
      <c r="M3394" t="s">
        <v>44</v>
      </c>
      <c r="N3394" s="2">
        <v>44416.476747685185</v>
      </c>
      <c r="O3394" t="s">
        <v>42</v>
      </c>
      <c r="P3394" t="s">
        <v>27179</v>
      </c>
      <c r="Q3394" t="s">
        <v>27180</v>
      </c>
      <c r="R3394" t="s">
        <v>27181</v>
      </c>
      <c r="S3394">
        <v>1</v>
      </c>
      <c r="T3394">
        <v>5</v>
      </c>
      <c r="U3394">
        <v>9</v>
      </c>
      <c r="V3394">
        <f>0</f>
        <v>0</v>
      </c>
      <c r="W3394">
        <v>4</v>
      </c>
      <c r="X3394">
        <v>0</v>
      </c>
      <c r="Y3394">
        <v>46</v>
      </c>
      <c r="Z3394">
        <v>238413</v>
      </c>
      <c r="AA3394">
        <v>0.54300000000000004</v>
      </c>
      <c r="AB3394">
        <v>0.80800000000000005</v>
      </c>
      <c r="AC3394">
        <v>-6.6150000000000002</v>
      </c>
      <c r="AD3394">
        <v>6.3200000000000006E-2</v>
      </c>
      <c r="AE3394">
        <v>4.2900000000000001E-2</v>
      </c>
      <c r="AF3394">
        <v>1.64E-6</v>
      </c>
      <c r="AG3394">
        <v>0.32600000000000001</v>
      </c>
      <c r="AH3394">
        <v>0.29899999999999999</v>
      </c>
      <c r="AI3394">
        <v>140.06399999999999</v>
      </c>
    </row>
    <row r="3395" spans="1:35" x14ac:dyDescent="0.3">
      <c r="A3395" t="s">
        <v>16917</v>
      </c>
      <c r="B3395" t="s">
        <v>16918</v>
      </c>
      <c r="C3395" t="s">
        <v>16919</v>
      </c>
      <c r="D3395" t="s">
        <v>16920</v>
      </c>
      <c r="E3395" t="s">
        <v>16921</v>
      </c>
      <c r="F3395" t="s">
        <v>16922</v>
      </c>
      <c r="G3395" t="s">
        <v>16919</v>
      </c>
      <c r="H3395" t="s">
        <v>16920</v>
      </c>
      <c r="I3395" s="1">
        <v>35431</v>
      </c>
      <c r="J3395" t="s">
        <v>16923</v>
      </c>
      <c r="K3395" t="s">
        <v>16925</v>
      </c>
      <c r="L3395" t="s">
        <v>16924</v>
      </c>
      <c r="M3395" t="s">
        <v>44</v>
      </c>
      <c r="N3395" s="2">
        <v>44833.353668981479</v>
      </c>
      <c r="O3395" t="s">
        <v>42</v>
      </c>
      <c r="P3395" t="s">
        <v>16926</v>
      </c>
      <c r="Q3395" t="s">
        <v>5453</v>
      </c>
      <c r="R3395" t="s">
        <v>16927</v>
      </c>
      <c r="S3395">
        <v>1</v>
      </c>
      <c r="T3395">
        <v>16</v>
      </c>
      <c r="U3395">
        <v>6</v>
      </c>
      <c r="V3395">
        <f>0</f>
        <v>0</v>
      </c>
      <c r="W3395">
        <v>4</v>
      </c>
      <c r="X3395">
        <v>1</v>
      </c>
      <c r="Y3395">
        <v>36</v>
      </c>
      <c r="Z3395">
        <v>165693</v>
      </c>
      <c r="AA3395">
        <v>0.38700000000000001</v>
      </c>
      <c r="AB3395">
        <v>0.57899999999999996</v>
      </c>
      <c r="AC3395">
        <v>-11.162000000000001</v>
      </c>
      <c r="AD3395">
        <v>3.9699999999999999E-2</v>
      </c>
      <c r="AE3395">
        <v>0.89600000000000002</v>
      </c>
      <c r="AF3395">
        <v>1.3100000000000001E-2</v>
      </c>
      <c r="AG3395">
        <v>0.153</v>
      </c>
      <c r="AH3395">
        <v>0.92200000000000004</v>
      </c>
      <c r="AI3395">
        <v>119.788</v>
      </c>
    </row>
    <row r="3396" spans="1:35" x14ac:dyDescent="0.3">
      <c r="A3396" t="s">
        <v>35949</v>
      </c>
      <c r="B3396" t="s">
        <v>35950</v>
      </c>
      <c r="C3396" t="s">
        <v>23540</v>
      </c>
      <c r="D3396" t="s">
        <v>23541</v>
      </c>
      <c r="E3396" t="s">
        <v>35951</v>
      </c>
      <c r="F3396" t="s">
        <v>35952</v>
      </c>
      <c r="G3396" t="s">
        <v>23540</v>
      </c>
      <c r="H3396" t="s">
        <v>23541</v>
      </c>
      <c r="I3396" s="1">
        <v>34335</v>
      </c>
      <c r="J3396" t="s">
        <v>35953</v>
      </c>
      <c r="K3396" t="s">
        <v>35955</v>
      </c>
      <c r="L3396" t="s">
        <v>35954</v>
      </c>
      <c r="M3396" t="s">
        <v>44</v>
      </c>
      <c r="N3396" s="2">
        <v>44416.476747685185</v>
      </c>
      <c r="O3396" t="s">
        <v>42</v>
      </c>
      <c r="P3396" t="s">
        <v>11715</v>
      </c>
      <c r="Q3396" t="s">
        <v>6975</v>
      </c>
      <c r="R3396" t="s">
        <v>23428</v>
      </c>
      <c r="S3396">
        <v>1</v>
      </c>
      <c r="T3396">
        <v>8</v>
      </c>
      <c r="U3396">
        <v>7</v>
      </c>
      <c r="V3396">
        <f>1</f>
        <v>1</v>
      </c>
      <c r="W3396">
        <v>4</v>
      </c>
      <c r="X3396">
        <v>1</v>
      </c>
      <c r="Y3396">
        <v>52</v>
      </c>
      <c r="Z3396">
        <v>197573</v>
      </c>
      <c r="AA3396">
        <v>0.85499999999999998</v>
      </c>
      <c r="AB3396">
        <v>0.98399999999999999</v>
      </c>
      <c r="AC3396">
        <v>-9.7070000000000007</v>
      </c>
      <c r="AD3396">
        <v>8.1000000000000003E-2</v>
      </c>
      <c r="AE3396">
        <v>6.6299999999999996E-4</v>
      </c>
      <c r="AF3396">
        <v>0.53300000000000003</v>
      </c>
      <c r="AG3396">
        <v>0.28599999999999998</v>
      </c>
      <c r="AH3396">
        <v>0.89100000000000001</v>
      </c>
      <c r="AI3396">
        <v>129.95400000000001</v>
      </c>
    </row>
    <row r="3397" spans="1:35" x14ac:dyDescent="0.3">
      <c r="A3397" t="s">
        <v>15209</v>
      </c>
      <c r="B3397" t="s">
        <v>15210</v>
      </c>
      <c r="C3397" t="s">
        <v>2039</v>
      </c>
      <c r="D3397" t="s">
        <v>2040</v>
      </c>
      <c r="E3397" t="s">
        <v>15211</v>
      </c>
      <c r="F3397" t="s">
        <v>15212</v>
      </c>
      <c r="G3397" t="s">
        <v>2039</v>
      </c>
      <c r="H3397" t="s">
        <v>2040</v>
      </c>
      <c r="I3397" s="1">
        <v>41939</v>
      </c>
      <c r="J3397" t="s">
        <v>15213</v>
      </c>
      <c r="K3397" t="s">
        <v>15215</v>
      </c>
      <c r="L3397" t="s">
        <v>15214</v>
      </c>
      <c r="M3397" t="s">
        <v>44</v>
      </c>
      <c r="N3397" s="2">
        <v>44416.476747685185</v>
      </c>
      <c r="O3397" t="s">
        <v>42</v>
      </c>
      <c r="P3397" t="s">
        <v>361</v>
      </c>
      <c r="Q3397" t="s">
        <v>15216</v>
      </c>
      <c r="R3397" t="s">
        <v>15217</v>
      </c>
      <c r="S3397">
        <v>1</v>
      </c>
      <c r="T3397">
        <v>9</v>
      </c>
      <c r="U3397">
        <v>8</v>
      </c>
      <c r="V3397">
        <f>0</f>
        <v>0</v>
      </c>
      <c r="W3397">
        <v>4</v>
      </c>
      <c r="X3397">
        <v>1</v>
      </c>
      <c r="Y3397">
        <v>77</v>
      </c>
      <c r="Z3397">
        <v>220440</v>
      </c>
      <c r="AA3397">
        <v>0.55400000000000005</v>
      </c>
      <c r="AB3397">
        <v>0.66600000000000004</v>
      </c>
      <c r="AC3397">
        <v>-7.4139999999999997</v>
      </c>
      <c r="AD3397">
        <v>7.4700000000000003E-2</v>
      </c>
      <c r="AE3397">
        <v>7.0199999999999999E-2</v>
      </c>
      <c r="AF3397">
        <v>5.9300000000000004E-3</v>
      </c>
      <c r="AG3397">
        <v>0.106</v>
      </c>
      <c r="AH3397">
        <v>0.47199999999999998</v>
      </c>
      <c r="AI3397">
        <v>140.05600000000001</v>
      </c>
    </row>
    <row r="3398" spans="1:35" x14ac:dyDescent="0.3">
      <c r="A3398" t="s">
        <v>9325</v>
      </c>
      <c r="B3398" t="s">
        <v>9326</v>
      </c>
      <c r="C3398" t="s">
        <v>9327</v>
      </c>
      <c r="D3398" t="s">
        <v>9328</v>
      </c>
      <c r="E3398" t="s">
        <v>9329</v>
      </c>
      <c r="F3398" t="s">
        <v>9326</v>
      </c>
      <c r="G3398" t="s">
        <v>9327</v>
      </c>
      <c r="H3398" t="s">
        <v>9328</v>
      </c>
      <c r="I3398" s="1">
        <v>36892</v>
      </c>
      <c r="J3398" t="s">
        <v>9330</v>
      </c>
      <c r="K3398" t="s">
        <v>9331</v>
      </c>
      <c r="L3398" t="s">
        <v>42</v>
      </c>
      <c r="M3398" t="s">
        <v>44</v>
      </c>
      <c r="N3398" s="2">
        <v>44416.476747685185</v>
      </c>
      <c r="O3398" t="s">
        <v>42</v>
      </c>
      <c r="P3398" t="s">
        <v>9332</v>
      </c>
      <c r="Q3398" t="s">
        <v>93</v>
      </c>
      <c r="R3398" t="s">
        <v>9333</v>
      </c>
      <c r="S3398">
        <v>1</v>
      </c>
      <c r="T3398">
        <v>1</v>
      </c>
      <c r="U3398">
        <v>11</v>
      </c>
      <c r="V3398">
        <f>0</f>
        <v>0</v>
      </c>
      <c r="W3398">
        <v>4</v>
      </c>
      <c r="X3398">
        <v>1</v>
      </c>
      <c r="Y3398">
        <v>0</v>
      </c>
      <c r="Z3398">
        <v>208626</v>
      </c>
      <c r="AA3398">
        <v>0.77500000000000002</v>
      </c>
      <c r="AB3398">
        <v>0.85499999999999998</v>
      </c>
      <c r="AC3398">
        <v>-5.3230000000000004</v>
      </c>
      <c r="AD3398">
        <v>3.0099999999999998E-2</v>
      </c>
      <c r="AE3398">
        <v>3.0200000000000001E-2</v>
      </c>
      <c r="AF3398">
        <v>4.06E-4</v>
      </c>
      <c r="AG3398">
        <v>0.125</v>
      </c>
      <c r="AH3398">
        <v>0.879</v>
      </c>
      <c r="AI3398">
        <v>125.98099999999999</v>
      </c>
    </row>
    <row r="3399" spans="1:35" x14ac:dyDescent="0.3">
      <c r="A3399" t="s">
        <v>5744</v>
      </c>
      <c r="B3399" t="s">
        <v>5745</v>
      </c>
      <c r="C3399" t="s">
        <v>5746</v>
      </c>
      <c r="D3399" t="s">
        <v>5747</v>
      </c>
      <c r="E3399" t="s">
        <v>5748</v>
      </c>
      <c r="F3399" t="s">
        <v>5749</v>
      </c>
      <c r="G3399" t="s">
        <v>5746</v>
      </c>
      <c r="H3399" t="s">
        <v>5747</v>
      </c>
      <c r="I3399" s="1">
        <v>40724</v>
      </c>
      <c r="J3399" t="s">
        <v>5750</v>
      </c>
      <c r="K3399" t="s">
        <v>5752</v>
      </c>
      <c r="L3399" t="s">
        <v>5751</v>
      </c>
      <c r="M3399" t="s">
        <v>44</v>
      </c>
      <c r="N3399" s="2">
        <v>44416.476747685185</v>
      </c>
      <c r="O3399" t="s">
        <v>42</v>
      </c>
      <c r="P3399" t="s">
        <v>5753</v>
      </c>
      <c r="Q3399" t="s">
        <v>5754</v>
      </c>
      <c r="R3399" t="s">
        <v>5755</v>
      </c>
      <c r="S3399">
        <v>1</v>
      </c>
      <c r="T3399">
        <v>1</v>
      </c>
      <c r="U3399">
        <v>8</v>
      </c>
      <c r="V3399">
        <f>0</f>
        <v>0</v>
      </c>
      <c r="W3399">
        <v>1</v>
      </c>
      <c r="X3399">
        <v>1</v>
      </c>
      <c r="Y3399">
        <v>21</v>
      </c>
      <c r="Z3399">
        <v>172460</v>
      </c>
      <c r="AA3399">
        <v>0.34200000000000003</v>
      </c>
      <c r="AB3399">
        <v>0.76400000000000001</v>
      </c>
      <c r="AC3399">
        <v>-6.6260000000000003</v>
      </c>
      <c r="AD3399">
        <v>6.1400000000000003E-2</v>
      </c>
      <c r="AE3399">
        <v>0.41899999999999998</v>
      </c>
      <c r="AF3399">
        <v>0</v>
      </c>
      <c r="AG3399">
        <v>0.38400000000000001</v>
      </c>
      <c r="AH3399">
        <v>0.65200000000000002</v>
      </c>
      <c r="AI3399">
        <v>121.16</v>
      </c>
    </row>
    <row r="3400" spans="1:35" x14ac:dyDescent="0.3">
      <c r="A3400" t="s">
        <v>59459</v>
      </c>
      <c r="B3400" t="s">
        <v>59460</v>
      </c>
      <c r="C3400" t="s">
        <v>59461</v>
      </c>
      <c r="D3400" t="s">
        <v>59462</v>
      </c>
      <c r="E3400" t="s">
        <v>15833</v>
      </c>
      <c r="F3400" t="s">
        <v>15834</v>
      </c>
      <c r="G3400" t="s">
        <v>15835</v>
      </c>
      <c r="H3400" t="s">
        <v>15836</v>
      </c>
      <c r="I3400" s="1">
        <v>40295</v>
      </c>
      <c r="J3400" t="s">
        <v>15837</v>
      </c>
      <c r="K3400" t="s">
        <v>59464</v>
      </c>
      <c r="L3400" t="s">
        <v>59463</v>
      </c>
      <c r="M3400" t="s">
        <v>44</v>
      </c>
      <c r="N3400" s="2">
        <v>44416.476747685185</v>
      </c>
      <c r="O3400" t="s">
        <v>42</v>
      </c>
      <c r="P3400" t="s">
        <v>59465</v>
      </c>
      <c r="Q3400" t="s">
        <v>15841</v>
      </c>
      <c r="R3400" t="s">
        <v>836</v>
      </c>
      <c r="S3400">
        <v>1</v>
      </c>
      <c r="T3400">
        <v>2</v>
      </c>
      <c r="U3400">
        <v>10</v>
      </c>
      <c r="V3400">
        <f>0</f>
        <v>0</v>
      </c>
      <c r="W3400">
        <v>4</v>
      </c>
      <c r="X3400">
        <v>1</v>
      </c>
      <c r="Y3400">
        <v>78</v>
      </c>
      <c r="Z3400">
        <v>268320</v>
      </c>
      <c r="AA3400">
        <v>0.68799999999999994</v>
      </c>
      <c r="AB3400">
        <v>0.85299999999999998</v>
      </c>
      <c r="AC3400">
        <v>-5.8140000000000001</v>
      </c>
      <c r="AD3400">
        <v>4.9299999999999997E-2</v>
      </c>
      <c r="AE3400">
        <v>0.38600000000000001</v>
      </c>
      <c r="AF3400">
        <v>0</v>
      </c>
      <c r="AG3400">
        <v>8.6199999999999999E-2</v>
      </c>
      <c r="AH3400">
        <v>0.74299999999999999</v>
      </c>
      <c r="AI3400">
        <v>103.99299999999999</v>
      </c>
    </row>
    <row r="3401" spans="1:35" x14ac:dyDescent="0.3">
      <c r="A3401" t="s">
        <v>38260</v>
      </c>
      <c r="B3401" t="s">
        <v>38261</v>
      </c>
      <c r="C3401" t="s">
        <v>38262</v>
      </c>
      <c r="D3401" t="s">
        <v>38263</v>
      </c>
      <c r="E3401" t="s">
        <v>38264</v>
      </c>
      <c r="F3401" t="s">
        <v>38265</v>
      </c>
      <c r="G3401" t="s">
        <v>38262</v>
      </c>
      <c r="H3401" t="s">
        <v>38263</v>
      </c>
      <c r="I3401" s="1">
        <v>27030</v>
      </c>
      <c r="J3401" t="s">
        <v>38266</v>
      </c>
      <c r="K3401" t="s">
        <v>38267</v>
      </c>
      <c r="L3401" t="s">
        <v>42</v>
      </c>
      <c r="M3401" t="s">
        <v>44</v>
      </c>
      <c r="N3401" s="2">
        <v>44416.476747685185</v>
      </c>
      <c r="O3401" t="s">
        <v>42</v>
      </c>
      <c r="P3401" t="s">
        <v>1161</v>
      </c>
      <c r="Q3401" t="s">
        <v>626</v>
      </c>
      <c r="R3401" t="s">
        <v>38268</v>
      </c>
      <c r="S3401">
        <v>1</v>
      </c>
      <c r="T3401">
        <v>7</v>
      </c>
      <c r="U3401">
        <v>9</v>
      </c>
      <c r="V3401">
        <f>0</f>
        <v>0</v>
      </c>
      <c r="W3401">
        <v>4</v>
      </c>
      <c r="X3401">
        <v>1</v>
      </c>
      <c r="Y3401">
        <v>0</v>
      </c>
      <c r="Z3401">
        <v>237986</v>
      </c>
      <c r="AA3401">
        <v>0.46100000000000002</v>
      </c>
      <c r="AB3401">
        <v>0.94799999999999995</v>
      </c>
      <c r="AC3401">
        <v>-4.6150000000000002</v>
      </c>
      <c r="AD3401">
        <v>0.129</v>
      </c>
      <c r="AE3401">
        <v>3.1699999999999999E-2</v>
      </c>
      <c r="AF3401">
        <v>2.6899999999999998E-4</v>
      </c>
      <c r="AG3401">
        <v>0.50800000000000001</v>
      </c>
      <c r="AH3401">
        <v>0.751</v>
      </c>
      <c r="AI3401">
        <v>90.364000000000004</v>
      </c>
    </row>
    <row r="3402" spans="1:35" x14ac:dyDescent="0.3">
      <c r="A3402" t="s">
        <v>22404</v>
      </c>
      <c r="B3402" t="s">
        <v>22405</v>
      </c>
      <c r="C3402" t="s">
        <v>2776</v>
      </c>
      <c r="D3402" t="s">
        <v>2777</v>
      </c>
      <c r="E3402" t="s">
        <v>2778</v>
      </c>
      <c r="F3402" t="s">
        <v>2779</v>
      </c>
      <c r="G3402" t="s">
        <v>2776</v>
      </c>
      <c r="H3402" t="s">
        <v>2777</v>
      </c>
      <c r="I3402" s="1">
        <v>39732</v>
      </c>
      <c r="J3402" t="s">
        <v>2780</v>
      </c>
      <c r="K3402" t="s">
        <v>22406</v>
      </c>
      <c r="L3402" t="s">
        <v>42</v>
      </c>
      <c r="M3402" t="s">
        <v>44</v>
      </c>
      <c r="N3402" s="2">
        <v>44416.476747685185</v>
      </c>
      <c r="O3402" t="s">
        <v>42</v>
      </c>
      <c r="P3402" t="s">
        <v>1161</v>
      </c>
      <c r="Q3402" t="s">
        <v>846</v>
      </c>
      <c r="R3402" t="s">
        <v>2782</v>
      </c>
      <c r="S3402">
        <v>1</v>
      </c>
      <c r="T3402">
        <v>13</v>
      </c>
      <c r="U3402">
        <v>7</v>
      </c>
      <c r="V3402">
        <f>0</f>
        <v>0</v>
      </c>
      <c r="W3402">
        <v>4</v>
      </c>
      <c r="X3402">
        <v>1</v>
      </c>
      <c r="Y3402">
        <v>0</v>
      </c>
      <c r="Z3402">
        <v>209106</v>
      </c>
      <c r="AA3402">
        <v>0.47899999999999998</v>
      </c>
      <c r="AB3402">
        <v>0.628</v>
      </c>
      <c r="AC3402">
        <v>-7.68</v>
      </c>
      <c r="AD3402">
        <v>5.28E-2</v>
      </c>
      <c r="AE3402">
        <v>0.158</v>
      </c>
      <c r="AF3402">
        <v>2.8400000000000002E-4</v>
      </c>
      <c r="AG3402">
        <v>0.71</v>
      </c>
      <c r="AH3402">
        <v>0.60699999999999998</v>
      </c>
      <c r="AI3402">
        <v>133.52699999999999</v>
      </c>
    </row>
    <row r="3403" spans="1:35" x14ac:dyDescent="0.3">
      <c r="A3403" t="s">
        <v>69590</v>
      </c>
      <c r="B3403" t="s">
        <v>69591</v>
      </c>
      <c r="C3403" t="s">
        <v>480</v>
      </c>
      <c r="D3403" t="s">
        <v>481</v>
      </c>
      <c r="E3403" t="s">
        <v>68413</v>
      </c>
      <c r="F3403" t="s">
        <v>68414</v>
      </c>
      <c r="G3403" t="s">
        <v>480</v>
      </c>
      <c r="H3403" t="s">
        <v>481</v>
      </c>
      <c r="I3403" s="1">
        <v>33539</v>
      </c>
      <c r="J3403" t="s">
        <v>68415</v>
      </c>
      <c r="K3403" t="s">
        <v>6556</v>
      </c>
      <c r="L3403" t="s">
        <v>42</v>
      </c>
      <c r="M3403" t="s">
        <v>44</v>
      </c>
      <c r="N3403" s="2">
        <v>44416.476747685185</v>
      </c>
      <c r="O3403" t="s">
        <v>42</v>
      </c>
      <c r="P3403" t="s">
        <v>487</v>
      </c>
      <c r="Q3403" t="s">
        <v>93</v>
      </c>
      <c r="R3403" t="s">
        <v>488</v>
      </c>
      <c r="S3403">
        <v>1</v>
      </c>
      <c r="T3403">
        <v>4</v>
      </c>
      <c r="U3403">
        <v>11</v>
      </c>
      <c r="V3403">
        <f>0</f>
        <v>0</v>
      </c>
      <c r="W3403">
        <v>4</v>
      </c>
      <c r="X3403">
        <v>0</v>
      </c>
      <c r="Y3403">
        <v>0</v>
      </c>
      <c r="Z3403">
        <v>241253</v>
      </c>
      <c r="AA3403">
        <v>0.39800000000000002</v>
      </c>
      <c r="AB3403">
        <v>0.83399999999999996</v>
      </c>
      <c r="AC3403">
        <v>-5.7859999999999996</v>
      </c>
      <c r="AD3403">
        <v>4.7199999999999999E-2</v>
      </c>
      <c r="AE3403">
        <v>2.98E-2</v>
      </c>
      <c r="AF3403">
        <v>2.3499999999999999E-6</v>
      </c>
      <c r="AG3403">
        <v>0.38500000000000001</v>
      </c>
      <c r="AH3403">
        <v>0.38900000000000001</v>
      </c>
      <c r="AI3403">
        <v>92.376000000000005</v>
      </c>
    </row>
    <row r="3404" spans="1:35" x14ac:dyDescent="0.3">
      <c r="A3404" t="s">
        <v>8825</v>
      </c>
      <c r="B3404" t="s">
        <v>8826</v>
      </c>
      <c r="C3404" t="s">
        <v>1566</v>
      </c>
      <c r="D3404" t="s">
        <v>1567</v>
      </c>
      <c r="E3404" t="s">
        <v>8827</v>
      </c>
      <c r="F3404" t="s">
        <v>8828</v>
      </c>
      <c r="G3404" t="s">
        <v>1566</v>
      </c>
      <c r="H3404" t="s">
        <v>1567</v>
      </c>
      <c r="I3404" s="1">
        <v>28756</v>
      </c>
      <c r="J3404" t="s">
        <v>8829</v>
      </c>
      <c r="K3404" t="s">
        <v>8831</v>
      </c>
      <c r="L3404" t="s">
        <v>8830</v>
      </c>
      <c r="M3404" t="s">
        <v>44</v>
      </c>
      <c r="N3404" s="2">
        <v>44416.476747685185</v>
      </c>
      <c r="O3404" t="s">
        <v>42</v>
      </c>
      <c r="P3404" t="s">
        <v>1573</v>
      </c>
      <c r="Q3404" t="s">
        <v>5742</v>
      </c>
      <c r="R3404" t="s">
        <v>8832</v>
      </c>
      <c r="S3404">
        <v>1</v>
      </c>
      <c r="T3404">
        <v>2</v>
      </c>
      <c r="U3404">
        <v>2</v>
      </c>
      <c r="V3404">
        <f>0</f>
        <v>0</v>
      </c>
      <c r="W3404">
        <v>4</v>
      </c>
      <c r="X3404">
        <v>1</v>
      </c>
      <c r="Y3404">
        <v>67</v>
      </c>
      <c r="Z3404">
        <v>217364</v>
      </c>
      <c r="AA3404">
        <v>0.442</v>
      </c>
      <c r="AB3404">
        <v>0.92200000000000004</v>
      </c>
      <c r="AC3404">
        <v>-5.0860000000000003</v>
      </c>
      <c r="AD3404">
        <v>6.5500000000000003E-2</v>
      </c>
      <c r="AE3404">
        <v>5.3199999999999997E-2</v>
      </c>
      <c r="AF3404">
        <v>3.8600000000000003E-6</v>
      </c>
      <c r="AG3404">
        <v>7.6799999999999993E-2</v>
      </c>
      <c r="AH3404">
        <v>0.85499999999999998</v>
      </c>
      <c r="AI3404">
        <v>162.27199999999999</v>
      </c>
    </row>
    <row r="3405" spans="1:35" x14ac:dyDescent="0.3">
      <c r="A3405" t="s">
        <v>62133</v>
      </c>
      <c r="B3405" t="s">
        <v>62134</v>
      </c>
      <c r="C3405" t="s">
        <v>33059</v>
      </c>
      <c r="D3405" t="s">
        <v>33060</v>
      </c>
      <c r="E3405" t="s">
        <v>62135</v>
      </c>
      <c r="F3405" t="s">
        <v>62134</v>
      </c>
      <c r="G3405" t="s">
        <v>33059</v>
      </c>
      <c r="H3405" t="s">
        <v>33060</v>
      </c>
      <c r="I3405" s="1">
        <v>41901</v>
      </c>
      <c r="J3405" t="s">
        <v>62136</v>
      </c>
      <c r="K3405" t="s">
        <v>62138</v>
      </c>
      <c r="L3405" t="s">
        <v>62137</v>
      </c>
      <c r="M3405" t="s">
        <v>44</v>
      </c>
      <c r="N3405" s="2">
        <v>44416.476747685185</v>
      </c>
      <c r="O3405" t="s">
        <v>42</v>
      </c>
      <c r="P3405" t="s">
        <v>33065</v>
      </c>
      <c r="Q3405" t="s">
        <v>1037</v>
      </c>
      <c r="R3405" t="s">
        <v>1471</v>
      </c>
      <c r="S3405">
        <v>1</v>
      </c>
      <c r="T3405">
        <v>1</v>
      </c>
      <c r="U3405">
        <v>4</v>
      </c>
      <c r="V3405">
        <f>0</f>
        <v>0</v>
      </c>
      <c r="W3405">
        <v>4</v>
      </c>
      <c r="X3405">
        <v>1</v>
      </c>
      <c r="Y3405">
        <v>20</v>
      </c>
      <c r="Z3405">
        <v>218240</v>
      </c>
      <c r="AA3405">
        <v>0.60199999999999998</v>
      </c>
      <c r="AB3405">
        <v>0.79500000000000004</v>
      </c>
      <c r="AC3405">
        <v>-4.5220000000000002</v>
      </c>
      <c r="AD3405">
        <v>4.3299999999999998E-2</v>
      </c>
      <c r="AE3405">
        <v>0.12</v>
      </c>
      <c r="AF3405">
        <v>0</v>
      </c>
      <c r="AG3405">
        <v>0.112</v>
      </c>
      <c r="AH3405">
        <v>0.748</v>
      </c>
      <c r="AI3405">
        <v>86.019000000000005</v>
      </c>
    </row>
    <row r="3406" spans="1:35" x14ac:dyDescent="0.3">
      <c r="A3406" t="s">
        <v>62106</v>
      </c>
      <c r="B3406" t="s">
        <v>62107</v>
      </c>
      <c r="C3406" t="s">
        <v>15950</v>
      </c>
      <c r="D3406" t="s">
        <v>15951</v>
      </c>
      <c r="E3406" t="s">
        <v>40247</v>
      </c>
      <c r="F3406" t="s">
        <v>40248</v>
      </c>
      <c r="G3406" t="s">
        <v>15950</v>
      </c>
      <c r="H3406" t="s">
        <v>15951</v>
      </c>
      <c r="I3406" s="1">
        <v>37169</v>
      </c>
      <c r="J3406" t="s">
        <v>40249</v>
      </c>
      <c r="K3406" t="s">
        <v>62109</v>
      </c>
      <c r="L3406" t="s">
        <v>62108</v>
      </c>
      <c r="M3406" t="s">
        <v>44</v>
      </c>
      <c r="N3406" s="2">
        <v>44416.476747685185</v>
      </c>
      <c r="O3406" t="s">
        <v>42</v>
      </c>
      <c r="P3406" t="s">
        <v>15956</v>
      </c>
      <c r="Q3406" t="s">
        <v>188</v>
      </c>
      <c r="R3406" t="s">
        <v>40252</v>
      </c>
      <c r="S3406">
        <v>1</v>
      </c>
      <c r="T3406">
        <v>2</v>
      </c>
      <c r="U3406">
        <v>1</v>
      </c>
      <c r="V3406">
        <f>0</f>
        <v>0</v>
      </c>
      <c r="W3406">
        <v>4</v>
      </c>
      <c r="X3406">
        <v>1</v>
      </c>
      <c r="Y3406">
        <v>45</v>
      </c>
      <c r="Z3406">
        <v>387573</v>
      </c>
      <c r="AA3406">
        <v>0.73899999999999999</v>
      </c>
      <c r="AB3406">
        <v>0.54100000000000004</v>
      </c>
      <c r="AC3406">
        <v>-5.4850000000000003</v>
      </c>
      <c r="AD3406">
        <v>3.1099999999999999E-2</v>
      </c>
      <c r="AE3406">
        <v>0.55900000000000005</v>
      </c>
      <c r="AF3406">
        <v>0</v>
      </c>
      <c r="AG3406">
        <v>4.9200000000000001E-2</v>
      </c>
      <c r="AH3406">
        <v>0.31</v>
      </c>
      <c r="AI3406">
        <v>134.196</v>
      </c>
    </row>
    <row r="3407" spans="1:35" x14ac:dyDescent="0.3">
      <c r="A3407" t="s">
        <v>46511</v>
      </c>
      <c r="B3407" t="s">
        <v>46512</v>
      </c>
      <c r="C3407" t="s">
        <v>46513</v>
      </c>
      <c r="D3407" t="s">
        <v>46514</v>
      </c>
      <c r="E3407" t="s">
        <v>46515</v>
      </c>
      <c r="F3407" t="s">
        <v>46516</v>
      </c>
      <c r="G3407" t="s">
        <v>243</v>
      </c>
      <c r="H3407" t="s">
        <v>244</v>
      </c>
      <c r="I3407" s="1">
        <v>35796</v>
      </c>
      <c r="J3407" t="s">
        <v>46517</v>
      </c>
      <c r="K3407" t="s">
        <v>46518</v>
      </c>
      <c r="L3407" t="s">
        <v>42</v>
      </c>
      <c r="M3407" t="s">
        <v>44</v>
      </c>
      <c r="N3407" s="2">
        <v>44416.476747685185</v>
      </c>
      <c r="O3407" t="s">
        <v>42</v>
      </c>
      <c r="P3407" t="s">
        <v>42</v>
      </c>
      <c r="Q3407" t="s">
        <v>910</v>
      </c>
      <c r="R3407" t="s">
        <v>39813</v>
      </c>
      <c r="S3407">
        <v>1</v>
      </c>
      <c r="T3407">
        <v>11</v>
      </c>
      <c r="U3407">
        <v>7</v>
      </c>
      <c r="V3407">
        <f>0</f>
        <v>0</v>
      </c>
      <c r="W3407">
        <v>4</v>
      </c>
      <c r="X3407">
        <v>1</v>
      </c>
      <c r="Y3407">
        <v>0</v>
      </c>
      <c r="Z3407">
        <v>163826</v>
      </c>
      <c r="AA3407">
        <v>0.49099999999999999</v>
      </c>
      <c r="AB3407">
        <v>0.94399999999999995</v>
      </c>
      <c r="AC3407">
        <v>-7.5960000000000001</v>
      </c>
      <c r="AD3407">
        <v>3.49E-2</v>
      </c>
      <c r="AE3407">
        <v>6.9999999999999999E-4</v>
      </c>
      <c r="AF3407">
        <v>0.93400000000000005</v>
      </c>
      <c r="AG3407">
        <v>9.1999999999999998E-2</v>
      </c>
      <c r="AH3407">
        <v>0.91500000000000004</v>
      </c>
      <c r="AI3407">
        <v>130.887</v>
      </c>
    </row>
    <row r="3408" spans="1:35" x14ac:dyDescent="0.3">
      <c r="A3408" t="s">
        <v>45419</v>
      </c>
      <c r="B3408" t="s">
        <v>45420</v>
      </c>
      <c r="C3408" t="s">
        <v>4769</v>
      </c>
      <c r="D3408" t="s">
        <v>4770</v>
      </c>
      <c r="E3408" t="s">
        <v>4771</v>
      </c>
      <c r="F3408" t="s">
        <v>4772</v>
      </c>
      <c r="G3408" t="s">
        <v>4769</v>
      </c>
      <c r="H3408" t="s">
        <v>4770</v>
      </c>
      <c r="I3408" s="1">
        <v>32080</v>
      </c>
      <c r="J3408" t="s">
        <v>4773</v>
      </c>
      <c r="K3408" t="s">
        <v>45422</v>
      </c>
      <c r="L3408" t="s">
        <v>45421</v>
      </c>
      <c r="M3408" t="s">
        <v>44</v>
      </c>
      <c r="N3408" s="2">
        <v>44416.476747685185</v>
      </c>
      <c r="O3408" t="s">
        <v>42</v>
      </c>
      <c r="P3408" t="s">
        <v>2668</v>
      </c>
      <c r="Q3408" t="s">
        <v>972</v>
      </c>
      <c r="R3408" t="s">
        <v>4776</v>
      </c>
      <c r="S3408">
        <v>1</v>
      </c>
      <c r="T3408">
        <v>4</v>
      </c>
      <c r="U3408">
        <v>5</v>
      </c>
      <c r="V3408">
        <f>0</f>
        <v>0</v>
      </c>
      <c r="W3408">
        <v>3</v>
      </c>
      <c r="X3408">
        <v>1</v>
      </c>
      <c r="Y3408">
        <v>62</v>
      </c>
      <c r="Z3408">
        <v>350666</v>
      </c>
      <c r="AA3408">
        <v>0.55100000000000005</v>
      </c>
      <c r="AB3408">
        <v>0.29099999999999998</v>
      </c>
      <c r="AC3408">
        <v>-12.544</v>
      </c>
      <c r="AD3408">
        <v>2.8299999999999999E-2</v>
      </c>
      <c r="AE3408">
        <v>0.434</v>
      </c>
      <c r="AF3408">
        <v>3.7799999999999997E-5</v>
      </c>
      <c r="AG3408">
        <v>0.11</v>
      </c>
      <c r="AH3408">
        <v>8.2299999999999998E-2</v>
      </c>
      <c r="AI3408">
        <v>119.005</v>
      </c>
    </row>
    <row r="3409" spans="1:35" x14ac:dyDescent="0.3">
      <c r="A3409" t="s">
        <v>64931</v>
      </c>
      <c r="B3409" t="s">
        <v>64932</v>
      </c>
      <c r="C3409" t="s">
        <v>1596</v>
      </c>
      <c r="D3409" t="s">
        <v>1597</v>
      </c>
      <c r="E3409" t="s">
        <v>64933</v>
      </c>
      <c r="F3409" t="s">
        <v>64934</v>
      </c>
      <c r="G3409" t="s">
        <v>1596</v>
      </c>
      <c r="H3409" t="s">
        <v>1597</v>
      </c>
      <c r="I3409" s="1">
        <v>36466</v>
      </c>
      <c r="J3409" t="s">
        <v>64935</v>
      </c>
      <c r="K3409" t="s">
        <v>64937</v>
      </c>
      <c r="L3409" t="s">
        <v>64936</v>
      </c>
      <c r="M3409" t="s">
        <v>44</v>
      </c>
      <c r="N3409" s="2">
        <v>44416.476747685185</v>
      </c>
      <c r="O3409" t="s">
        <v>42</v>
      </c>
      <c r="P3409" t="s">
        <v>1603</v>
      </c>
      <c r="Q3409" t="s">
        <v>440</v>
      </c>
      <c r="R3409" t="s">
        <v>64938</v>
      </c>
      <c r="S3409">
        <v>1</v>
      </c>
      <c r="T3409">
        <v>5</v>
      </c>
      <c r="U3409">
        <v>9</v>
      </c>
      <c r="V3409">
        <f>0</f>
        <v>0</v>
      </c>
      <c r="W3409">
        <v>4</v>
      </c>
      <c r="X3409">
        <v>1</v>
      </c>
      <c r="Y3409">
        <v>59</v>
      </c>
      <c r="Z3409">
        <v>227560</v>
      </c>
      <c r="AA3409">
        <v>0.46800000000000003</v>
      </c>
      <c r="AB3409">
        <v>0.92400000000000004</v>
      </c>
      <c r="AC3409">
        <v>-3.9369999999999998</v>
      </c>
      <c r="AD3409">
        <v>4.1000000000000002E-2</v>
      </c>
      <c r="AE3409">
        <v>1.1199999999999999E-3</v>
      </c>
      <c r="AF3409">
        <v>1.49E-2</v>
      </c>
      <c r="AG3409">
        <v>0.33700000000000002</v>
      </c>
      <c r="AH3409">
        <v>0.59299999999999997</v>
      </c>
      <c r="AI3409">
        <v>152.69399999999999</v>
      </c>
    </row>
    <row r="3410" spans="1:35" x14ac:dyDescent="0.3">
      <c r="A3410" t="s">
        <v>48607</v>
      </c>
      <c r="B3410" t="s">
        <v>35893</v>
      </c>
      <c r="C3410" t="s">
        <v>33873</v>
      </c>
      <c r="D3410" t="s">
        <v>33874</v>
      </c>
      <c r="E3410" t="s">
        <v>33875</v>
      </c>
      <c r="F3410" t="s">
        <v>33876</v>
      </c>
      <c r="G3410" t="s">
        <v>33873</v>
      </c>
      <c r="H3410" t="s">
        <v>33874</v>
      </c>
      <c r="I3410" s="1">
        <v>42776</v>
      </c>
      <c r="J3410" t="s">
        <v>33877</v>
      </c>
      <c r="K3410" t="s">
        <v>48609</v>
      </c>
      <c r="L3410" t="s">
        <v>48608</v>
      </c>
      <c r="M3410" t="s">
        <v>44</v>
      </c>
      <c r="N3410" s="2">
        <v>44416.476747685185</v>
      </c>
      <c r="O3410" t="s">
        <v>42</v>
      </c>
      <c r="P3410" t="s">
        <v>23824</v>
      </c>
      <c r="Q3410" t="s">
        <v>33880</v>
      </c>
      <c r="R3410" t="s">
        <v>33881</v>
      </c>
      <c r="S3410">
        <v>1</v>
      </c>
      <c r="T3410">
        <v>1</v>
      </c>
      <c r="U3410">
        <v>9</v>
      </c>
      <c r="V3410">
        <f>0</f>
        <v>0</v>
      </c>
      <c r="W3410">
        <v>4</v>
      </c>
      <c r="X3410">
        <v>1</v>
      </c>
      <c r="Y3410">
        <v>83</v>
      </c>
      <c r="Z3410">
        <v>200186</v>
      </c>
      <c r="AA3410">
        <v>0.60199999999999998</v>
      </c>
      <c r="AB3410">
        <v>0.70699999999999996</v>
      </c>
      <c r="AC3410">
        <v>-4.0970000000000004</v>
      </c>
      <c r="AD3410">
        <v>0.30199999999999999</v>
      </c>
      <c r="AE3410">
        <v>0.39300000000000002</v>
      </c>
      <c r="AF3410">
        <v>0</v>
      </c>
      <c r="AG3410">
        <v>0.16500000000000001</v>
      </c>
      <c r="AH3410">
        <v>0.55400000000000005</v>
      </c>
      <c r="AI3410">
        <v>75.087000000000003</v>
      </c>
    </row>
    <row r="3411" spans="1:35" x14ac:dyDescent="0.3">
      <c r="A3411" t="s">
        <v>37640</v>
      </c>
      <c r="B3411" t="s">
        <v>37641</v>
      </c>
      <c r="C3411" t="s">
        <v>4722</v>
      </c>
      <c r="D3411" t="s">
        <v>4723</v>
      </c>
      <c r="E3411" t="s">
        <v>37642</v>
      </c>
      <c r="F3411" t="s">
        <v>37643</v>
      </c>
      <c r="G3411" t="s">
        <v>4722</v>
      </c>
      <c r="H3411" t="s">
        <v>4723</v>
      </c>
      <c r="I3411" s="1">
        <v>37622</v>
      </c>
      <c r="J3411" t="s">
        <v>37644</v>
      </c>
      <c r="K3411" t="s">
        <v>37645</v>
      </c>
      <c r="L3411" t="s">
        <v>42</v>
      </c>
      <c r="M3411" t="s">
        <v>44</v>
      </c>
      <c r="N3411" s="2">
        <v>44416.476747685185</v>
      </c>
      <c r="O3411" t="s">
        <v>42</v>
      </c>
      <c r="P3411" t="s">
        <v>589</v>
      </c>
      <c r="Q3411" t="s">
        <v>2960</v>
      </c>
      <c r="R3411" t="s">
        <v>12777</v>
      </c>
      <c r="S3411">
        <v>1</v>
      </c>
      <c r="T3411">
        <v>4</v>
      </c>
      <c r="U3411">
        <v>4</v>
      </c>
      <c r="V3411">
        <f>0</f>
        <v>0</v>
      </c>
      <c r="W3411">
        <v>4</v>
      </c>
      <c r="X3411">
        <v>0</v>
      </c>
      <c r="Y3411">
        <v>0</v>
      </c>
      <c r="Z3411">
        <v>214893</v>
      </c>
      <c r="AA3411">
        <v>0.86</v>
      </c>
      <c r="AB3411">
        <v>0.86599999999999999</v>
      </c>
      <c r="AC3411">
        <v>-6.3449999999999998</v>
      </c>
      <c r="AD3411">
        <v>0.23200000000000001</v>
      </c>
      <c r="AE3411">
        <v>0.104</v>
      </c>
      <c r="AF3411">
        <v>1.42E-6</v>
      </c>
      <c r="AG3411">
        <v>0.58399999999999996</v>
      </c>
      <c r="AH3411">
        <v>0.93300000000000005</v>
      </c>
      <c r="AI3411">
        <v>100.15</v>
      </c>
    </row>
    <row r="3412" spans="1:35" x14ac:dyDescent="0.3">
      <c r="A3412" t="s">
        <v>45608</v>
      </c>
      <c r="B3412" t="s">
        <v>45609</v>
      </c>
      <c r="C3412" t="s">
        <v>45610</v>
      </c>
      <c r="D3412" t="s">
        <v>45611</v>
      </c>
      <c r="E3412" t="s">
        <v>45612</v>
      </c>
      <c r="F3412" t="s">
        <v>45613</v>
      </c>
      <c r="G3412" t="s">
        <v>45614</v>
      </c>
      <c r="H3412" t="s">
        <v>45615</v>
      </c>
      <c r="I3412" s="1">
        <v>36216</v>
      </c>
      <c r="J3412" t="s">
        <v>45616</v>
      </c>
      <c r="K3412" t="s">
        <v>45618</v>
      </c>
      <c r="L3412" t="s">
        <v>45617</v>
      </c>
      <c r="M3412" t="s">
        <v>44</v>
      </c>
      <c r="N3412" s="2">
        <v>44416.476747685185</v>
      </c>
      <c r="O3412" t="s">
        <v>42</v>
      </c>
      <c r="P3412" t="s">
        <v>45619</v>
      </c>
      <c r="Q3412" t="s">
        <v>476</v>
      </c>
      <c r="R3412" t="s">
        <v>477</v>
      </c>
      <c r="S3412">
        <v>1</v>
      </c>
      <c r="T3412">
        <v>3</v>
      </c>
      <c r="U3412">
        <v>8</v>
      </c>
      <c r="V3412">
        <f>0</f>
        <v>0</v>
      </c>
      <c r="W3412">
        <v>4</v>
      </c>
      <c r="X3412">
        <v>1</v>
      </c>
      <c r="Y3412">
        <v>62</v>
      </c>
      <c r="Z3412">
        <v>276013</v>
      </c>
      <c r="AA3412">
        <v>0.58299999999999996</v>
      </c>
      <c r="AB3412">
        <v>0.435</v>
      </c>
      <c r="AC3412">
        <v>-8.7840000000000007</v>
      </c>
      <c r="AD3412">
        <v>3.8600000000000002E-2</v>
      </c>
      <c r="AE3412">
        <v>0.434</v>
      </c>
      <c r="AF3412">
        <v>5.49E-5</v>
      </c>
      <c r="AG3412">
        <v>0.10199999999999999</v>
      </c>
      <c r="AH3412">
        <v>0.29199999999999998</v>
      </c>
      <c r="AI3412">
        <v>72.010000000000005</v>
      </c>
    </row>
    <row r="3413" spans="1:35" x14ac:dyDescent="0.3">
      <c r="A3413" t="s">
        <v>53450</v>
      </c>
      <c r="B3413" t="s">
        <v>53451</v>
      </c>
      <c r="C3413" t="s">
        <v>53452</v>
      </c>
      <c r="D3413" t="s">
        <v>53453</v>
      </c>
      <c r="E3413" t="s">
        <v>53454</v>
      </c>
      <c r="F3413" t="s">
        <v>53455</v>
      </c>
      <c r="G3413" t="s">
        <v>53452</v>
      </c>
      <c r="H3413" t="s">
        <v>53453</v>
      </c>
      <c r="I3413" s="1">
        <v>43868</v>
      </c>
      <c r="J3413" t="s">
        <v>53456</v>
      </c>
      <c r="K3413" t="s">
        <v>53458</v>
      </c>
      <c r="L3413" t="s">
        <v>53457</v>
      </c>
      <c r="M3413" t="s">
        <v>44</v>
      </c>
      <c r="N3413" s="2">
        <v>44416.476747685185</v>
      </c>
      <c r="O3413" t="s">
        <v>42</v>
      </c>
      <c r="P3413" t="s">
        <v>42</v>
      </c>
      <c r="Q3413" t="s">
        <v>44592</v>
      </c>
      <c r="R3413" t="s">
        <v>53459</v>
      </c>
      <c r="S3413">
        <v>1</v>
      </c>
      <c r="T3413">
        <v>1</v>
      </c>
      <c r="U3413">
        <v>2</v>
      </c>
      <c r="V3413">
        <f>0</f>
        <v>0</v>
      </c>
      <c r="W3413">
        <v>4</v>
      </c>
      <c r="X3413">
        <v>0</v>
      </c>
      <c r="Y3413">
        <v>55</v>
      </c>
      <c r="Z3413">
        <v>182500</v>
      </c>
      <c r="AA3413">
        <v>0.63200000000000001</v>
      </c>
      <c r="AB3413">
        <v>0.79700000000000004</v>
      </c>
      <c r="AC3413">
        <v>-3.1760000000000002</v>
      </c>
      <c r="AD3413">
        <v>4.3700000000000003E-2</v>
      </c>
      <c r="AE3413">
        <v>5.5100000000000001E-3</v>
      </c>
      <c r="AF3413">
        <v>2.49E-3</v>
      </c>
      <c r="AG3413">
        <v>8.0799999999999997E-2</v>
      </c>
      <c r="AH3413">
        <v>0.52900000000000003</v>
      </c>
      <c r="AI3413">
        <v>123.057</v>
      </c>
    </row>
    <row r="3414" spans="1:35" x14ac:dyDescent="0.3">
      <c r="A3414" t="s">
        <v>60080</v>
      </c>
      <c r="B3414" t="s">
        <v>5604</v>
      </c>
      <c r="C3414" t="s">
        <v>57657</v>
      </c>
      <c r="D3414" t="s">
        <v>57658</v>
      </c>
      <c r="E3414" t="s">
        <v>60081</v>
      </c>
      <c r="F3414" t="s">
        <v>60082</v>
      </c>
      <c r="G3414" t="s">
        <v>38512</v>
      </c>
      <c r="H3414" t="s">
        <v>38513</v>
      </c>
      <c r="I3414" s="1">
        <v>43196</v>
      </c>
      <c r="J3414" t="s">
        <v>60083</v>
      </c>
      <c r="K3414" t="s">
        <v>60085</v>
      </c>
      <c r="L3414" t="s">
        <v>60084</v>
      </c>
      <c r="M3414" t="s">
        <v>44</v>
      </c>
      <c r="N3414" s="2">
        <v>44416.476747685185</v>
      </c>
      <c r="O3414" t="s">
        <v>42</v>
      </c>
      <c r="P3414" t="s">
        <v>57663</v>
      </c>
      <c r="Q3414" t="s">
        <v>19409</v>
      </c>
      <c r="R3414" t="s">
        <v>20949</v>
      </c>
      <c r="S3414">
        <v>1</v>
      </c>
      <c r="T3414">
        <v>7</v>
      </c>
      <c r="U3414">
        <v>5</v>
      </c>
      <c r="V3414">
        <f>1</f>
        <v>1</v>
      </c>
      <c r="W3414">
        <v>4</v>
      </c>
      <c r="X3414">
        <v>0</v>
      </c>
      <c r="Y3414">
        <v>82</v>
      </c>
      <c r="Z3414">
        <v>253390</v>
      </c>
      <c r="AA3414">
        <v>0.81599999999999995</v>
      </c>
      <c r="AB3414">
        <v>0.72599999999999998</v>
      </c>
      <c r="AC3414">
        <v>-3.9980000000000002</v>
      </c>
      <c r="AD3414">
        <v>0.129</v>
      </c>
      <c r="AE3414">
        <v>9.9000000000000005E-2</v>
      </c>
      <c r="AF3414">
        <v>0</v>
      </c>
      <c r="AG3414">
        <v>0.372</v>
      </c>
      <c r="AH3414">
        <v>0.65</v>
      </c>
      <c r="AI3414">
        <v>136.048</v>
      </c>
    </row>
    <row r="3415" spans="1:35" x14ac:dyDescent="0.3">
      <c r="A3415" t="s">
        <v>69043</v>
      </c>
      <c r="B3415" t="s">
        <v>412</v>
      </c>
      <c r="C3415" t="s">
        <v>413</v>
      </c>
      <c r="D3415" t="s">
        <v>414</v>
      </c>
      <c r="E3415" t="s">
        <v>69044</v>
      </c>
      <c r="F3415" t="s">
        <v>69045</v>
      </c>
      <c r="G3415" t="s">
        <v>413</v>
      </c>
      <c r="H3415" t="s">
        <v>414</v>
      </c>
      <c r="I3415" s="1">
        <v>32055</v>
      </c>
      <c r="J3415" t="s">
        <v>69046</v>
      </c>
      <c r="K3415" t="s">
        <v>69047</v>
      </c>
      <c r="L3415" t="s">
        <v>58823</v>
      </c>
      <c r="M3415" t="s">
        <v>44</v>
      </c>
      <c r="N3415" s="2">
        <v>44416.476747685185</v>
      </c>
      <c r="O3415" t="s">
        <v>42</v>
      </c>
      <c r="P3415" t="s">
        <v>420</v>
      </c>
      <c r="Q3415" t="s">
        <v>2513</v>
      </c>
      <c r="R3415" t="s">
        <v>13340</v>
      </c>
      <c r="S3415">
        <v>1</v>
      </c>
      <c r="T3415">
        <v>1</v>
      </c>
      <c r="U3415">
        <v>4</v>
      </c>
      <c r="V3415">
        <f>0</f>
        <v>0</v>
      </c>
      <c r="W3415">
        <v>4</v>
      </c>
      <c r="X3415">
        <v>1</v>
      </c>
      <c r="Y3415">
        <v>61</v>
      </c>
      <c r="Z3415">
        <v>247293</v>
      </c>
      <c r="AA3415">
        <v>0.64</v>
      </c>
      <c r="AB3415">
        <v>0.81</v>
      </c>
      <c r="AC3415">
        <v>-10.19</v>
      </c>
      <c r="AD3415">
        <v>3.3000000000000002E-2</v>
      </c>
      <c r="AE3415">
        <v>3.1E-2</v>
      </c>
      <c r="AF3415">
        <v>2.2199999999999999E-6</v>
      </c>
      <c r="AG3415">
        <v>4.9200000000000001E-2</v>
      </c>
      <c r="AH3415">
        <v>0.80400000000000005</v>
      </c>
      <c r="AI3415">
        <v>122.86799999999999</v>
      </c>
    </row>
    <row r="3416" spans="1:35" x14ac:dyDescent="0.3">
      <c r="A3416" t="s">
        <v>47476</v>
      </c>
      <c r="B3416" t="s">
        <v>47477</v>
      </c>
      <c r="C3416" t="s">
        <v>28389</v>
      </c>
      <c r="D3416" t="s">
        <v>28390</v>
      </c>
      <c r="E3416" t="s">
        <v>47478</v>
      </c>
      <c r="F3416" t="s">
        <v>28390</v>
      </c>
      <c r="G3416" t="s">
        <v>28389</v>
      </c>
      <c r="H3416" t="s">
        <v>28390</v>
      </c>
      <c r="I3416" s="1">
        <v>32143</v>
      </c>
      <c r="J3416" t="s">
        <v>47479</v>
      </c>
      <c r="K3416" t="s">
        <v>47481</v>
      </c>
      <c r="L3416" t="s">
        <v>47480</v>
      </c>
      <c r="M3416" t="s">
        <v>44</v>
      </c>
      <c r="N3416" s="2">
        <v>44416.476747685185</v>
      </c>
      <c r="O3416" t="s">
        <v>42</v>
      </c>
      <c r="P3416" t="s">
        <v>28396</v>
      </c>
      <c r="Q3416" t="s">
        <v>872</v>
      </c>
      <c r="R3416" t="s">
        <v>47482</v>
      </c>
      <c r="S3416">
        <v>1</v>
      </c>
      <c r="T3416">
        <v>7</v>
      </c>
      <c r="U3416">
        <v>10</v>
      </c>
      <c r="V3416">
        <f>0</f>
        <v>0</v>
      </c>
      <c r="W3416">
        <v>4</v>
      </c>
      <c r="X3416">
        <v>0</v>
      </c>
      <c r="Y3416">
        <v>54</v>
      </c>
      <c r="Z3416">
        <v>232733</v>
      </c>
      <c r="AA3416">
        <v>0.78900000000000003</v>
      </c>
      <c r="AB3416">
        <v>0.44400000000000001</v>
      </c>
      <c r="AC3416">
        <v>-13.997999999999999</v>
      </c>
      <c r="AD3416">
        <v>4.2000000000000003E-2</v>
      </c>
      <c r="AE3416">
        <v>9.2899999999999996E-2</v>
      </c>
      <c r="AF3416">
        <v>5.5099999999999995E-4</v>
      </c>
      <c r="AG3416">
        <v>0.156</v>
      </c>
      <c r="AH3416">
        <v>0.96799999999999997</v>
      </c>
      <c r="AI3416">
        <v>96.893000000000001</v>
      </c>
    </row>
    <row r="3417" spans="1:35" x14ac:dyDescent="0.3">
      <c r="A3417" t="s">
        <v>17525</v>
      </c>
      <c r="B3417" t="s">
        <v>17526</v>
      </c>
      <c r="C3417" t="s">
        <v>17527</v>
      </c>
      <c r="D3417" t="s">
        <v>17528</v>
      </c>
      <c r="E3417" t="s">
        <v>17529</v>
      </c>
      <c r="F3417" t="s">
        <v>17530</v>
      </c>
      <c r="G3417" t="s">
        <v>17527</v>
      </c>
      <c r="H3417" t="s">
        <v>17528</v>
      </c>
      <c r="I3417" s="1">
        <v>29587</v>
      </c>
      <c r="J3417" t="s">
        <v>17531</v>
      </c>
      <c r="K3417" t="s">
        <v>17533</v>
      </c>
      <c r="L3417" t="s">
        <v>17532</v>
      </c>
      <c r="M3417" t="s">
        <v>44</v>
      </c>
      <c r="N3417" s="2">
        <v>44416.476747685185</v>
      </c>
      <c r="O3417" t="s">
        <v>42</v>
      </c>
      <c r="P3417" t="s">
        <v>3293</v>
      </c>
      <c r="Q3417" t="s">
        <v>680</v>
      </c>
      <c r="R3417" t="s">
        <v>3582</v>
      </c>
      <c r="S3417">
        <v>1</v>
      </c>
      <c r="T3417">
        <v>2</v>
      </c>
      <c r="U3417">
        <v>7</v>
      </c>
      <c r="V3417">
        <f>0</f>
        <v>0</v>
      </c>
      <c r="W3417">
        <v>4</v>
      </c>
      <c r="X3417">
        <v>0</v>
      </c>
      <c r="Y3417">
        <v>64</v>
      </c>
      <c r="Z3417">
        <v>153840</v>
      </c>
      <c r="AA3417">
        <v>0.54200000000000004</v>
      </c>
      <c r="AB3417">
        <v>0.45</v>
      </c>
      <c r="AC3417">
        <v>-9.9309999999999992</v>
      </c>
      <c r="AD3417">
        <v>3.61E-2</v>
      </c>
      <c r="AE3417">
        <v>0.55800000000000005</v>
      </c>
      <c r="AF3417">
        <v>6.4300000000000003E-6</v>
      </c>
      <c r="AG3417">
        <v>0.57899999999999996</v>
      </c>
      <c r="AH3417">
        <v>0.626</v>
      </c>
      <c r="AI3417">
        <v>144.43700000000001</v>
      </c>
    </row>
    <row r="3418" spans="1:35" x14ac:dyDescent="0.3">
      <c r="A3418" t="s">
        <v>43870</v>
      </c>
      <c r="B3418" t="s">
        <v>43871</v>
      </c>
      <c r="C3418" t="s">
        <v>2239</v>
      </c>
      <c r="D3418" t="s">
        <v>2240</v>
      </c>
      <c r="E3418" t="s">
        <v>43872</v>
      </c>
      <c r="F3418" t="s">
        <v>43871</v>
      </c>
      <c r="G3418" t="s">
        <v>2239</v>
      </c>
      <c r="H3418" t="s">
        <v>2240</v>
      </c>
      <c r="I3418" s="1">
        <v>39647</v>
      </c>
      <c r="J3418" t="s">
        <v>43873</v>
      </c>
      <c r="K3418" t="s">
        <v>43874</v>
      </c>
      <c r="L3418" t="s">
        <v>42</v>
      </c>
      <c r="M3418" t="s">
        <v>44</v>
      </c>
      <c r="N3418" s="2">
        <v>44416.476747685185</v>
      </c>
      <c r="O3418" t="s">
        <v>42</v>
      </c>
      <c r="P3418" t="s">
        <v>2245</v>
      </c>
      <c r="Q3418" t="s">
        <v>2246</v>
      </c>
      <c r="R3418" t="s">
        <v>43875</v>
      </c>
      <c r="S3418">
        <v>1</v>
      </c>
      <c r="T3418">
        <v>1</v>
      </c>
      <c r="U3418">
        <v>10</v>
      </c>
      <c r="V3418">
        <f>0</f>
        <v>0</v>
      </c>
      <c r="W3418">
        <v>4</v>
      </c>
      <c r="X3418">
        <v>1</v>
      </c>
      <c r="Y3418">
        <v>0</v>
      </c>
      <c r="Z3418">
        <v>242106</v>
      </c>
      <c r="AA3418">
        <v>0.61199999999999999</v>
      </c>
      <c r="AB3418">
        <v>0.61899999999999999</v>
      </c>
      <c r="AC3418">
        <v>-5.0380000000000003</v>
      </c>
      <c r="AD3418">
        <v>2.5499999999999998E-2</v>
      </c>
      <c r="AE3418">
        <v>0.442</v>
      </c>
      <c r="AF3418">
        <v>0</v>
      </c>
      <c r="AG3418">
        <v>9.7600000000000006E-2</v>
      </c>
      <c r="AH3418">
        <v>0.35699999999999998</v>
      </c>
      <c r="AI3418">
        <v>99.897000000000006</v>
      </c>
    </row>
    <row r="3419" spans="1:35" x14ac:dyDescent="0.3">
      <c r="A3419" t="s">
        <v>33147</v>
      </c>
      <c r="B3419" t="s">
        <v>21734</v>
      </c>
      <c r="C3419" t="s">
        <v>2039</v>
      </c>
      <c r="D3419" t="s">
        <v>2040</v>
      </c>
      <c r="E3419" t="s">
        <v>20271</v>
      </c>
      <c r="F3419" t="s">
        <v>15212</v>
      </c>
      <c r="G3419" t="s">
        <v>2039</v>
      </c>
      <c r="H3419" t="s">
        <v>2040</v>
      </c>
      <c r="I3419" s="1">
        <v>41939</v>
      </c>
      <c r="J3419" t="s">
        <v>20272</v>
      </c>
      <c r="K3419" t="s">
        <v>21736</v>
      </c>
      <c r="L3419" t="s">
        <v>42</v>
      </c>
      <c r="M3419" t="s">
        <v>44</v>
      </c>
      <c r="N3419" s="2">
        <v>44416.476747685185</v>
      </c>
      <c r="O3419" t="s">
        <v>42</v>
      </c>
      <c r="P3419" t="s">
        <v>361</v>
      </c>
      <c r="Q3419" t="s">
        <v>93</v>
      </c>
      <c r="R3419" t="s">
        <v>2729</v>
      </c>
      <c r="S3419">
        <v>1</v>
      </c>
      <c r="T3419">
        <v>2</v>
      </c>
      <c r="U3419">
        <v>5</v>
      </c>
      <c r="V3419">
        <f>0</f>
        <v>0</v>
      </c>
      <c r="W3419">
        <v>4</v>
      </c>
      <c r="X3419">
        <v>1</v>
      </c>
      <c r="Y3419">
        <v>0</v>
      </c>
      <c r="Z3419">
        <v>231826</v>
      </c>
      <c r="AA3419">
        <v>0.752</v>
      </c>
      <c r="AB3419">
        <v>0.67800000000000005</v>
      </c>
      <c r="AC3419">
        <v>-5.4210000000000003</v>
      </c>
      <c r="AD3419">
        <v>6.4600000000000005E-2</v>
      </c>
      <c r="AE3419">
        <v>8.5000000000000006E-2</v>
      </c>
      <c r="AF3419">
        <v>1.64E-6</v>
      </c>
      <c r="AG3419">
        <v>0.13</v>
      </c>
      <c r="AH3419">
        <v>0.58299999999999996</v>
      </c>
      <c r="AI3419">
        <v>96.009</v>
      </c>
    </row>
    <row r="3420" spans="1:35" x14ac:dyDescent="0.3">
      <c r="A3420" t="s">
        <v>60243</v>
      </c>
      <c r="B3420" t="s">
        <v>60244</v>
      </c>
      <c r="C3420" t="s">
        <v>6296</v>
      </c>
      <c r="D3420" t="s">
        <v>6297</v>
      </c>
      <c r="E3420" t="s">
        <v>58982</v>
      </c>
      <c r="F3420" t="s">
        <v>58983</v>
      </c>
      <c r="G3420" t="s">
        <v>6296</v>
      </c>
      <c r="H3420" t="s">
        <v>6297</v>
      </c>
      <c r="I3420" s="1">
        <v>43385</v>
      </c>
      <c r="J3420" t="s">
        <v>58984</v>
      </c>
      <c r="K3420" t="s">
        <v>60246</v>
      </c>
      <c r="L3420" t="s">
        <v>60245</v>
      </c>
      <c r="M3420" t="s">
        <v>44</v>
      </c>
      <c r="N3420" s="2">
        <v>44416.476747685185</v>
      </c>
      <c r="O3420" t="s">
        <v>42</v>
      </c>
      <c r="P3420" t="s">
        <v>295</v>
      </c>
      <c r="Q3420" t="s">
        <v>211</v>
      </c>
      <c r="R3420" t="s">
        <v>58988</v>
      </c>
      <c r="S3420">
        <v>1</v>
      </c>
      <c r="T3420">
        <v>4</v>
      </c>
      <c r="U3420">
        <v>2</v>
      </c>
      <c r="V3420">
        <f>0</f>
        <v>0</v>
      </c>
      <c r="W3420">
        <v>4</v>
      </c>
      <c r="X3420">
        <v>1</v>
      </c>
      <c r="Y3420">
        <v>63</v>
      </c>
      <c r="Z3420">
        <v>216239</v>
      </c>
      <c r="AA3420">
        <v>0.60299999999999998</v>
      </c>
      <c r="AB3420">
        <v>0.55400000000000005</v>
      </c>
      <c r="AC3420">
        <v>-4.3810000000000002</v>
      </c>
      <c r="AD3420">
        <v>6.4600000000000005E-2</v>
      </c>
      <c r="AE3420">
        <v>0.45200000000000001</v>
      </c>
      <c r="AF3420">
        <v>0</v>
      </c>
      <c r="AG3420">
        <v>5.45E-2</v>
      </c>
      <c r="AH3420">
        <v>0.35399999999999998</v>
      </c>
      <c r="AI3420">
        <v>111.989</v>
      </c>
    </row>
    <row r="3421" spans="1:35" x14ac:dyDescent="0.3">
      <c r="A3421" t="s">
        <v>37167</v>
      </c>
      <c r="B3421" t="s">
        <v>37168</v>
      </c>
      <c r="C3421" t="s">
        <v>37169</v>
      </c>
      <c r="D3421" t="s">
        <v>37170</v>
      </c>
      <c r="E3421" t="s">
        <v>23794</v>
      </c>
      <c r="F3421" t="s">
        <v>23327</v>
      </c>
      <c r="G3421" t="s">
        <v>7944</v>
      </c>
      <c r="H3421" t="s">
        <v>7945</v>
      </c>
      <c r="I3421" s="1">
        <v>40544</v>
      </c>
      <c r="J3421" t="s">
        <v>23795</v>
      </c>
      <c r="K3421" t="s">
        <v>37172</v>
      </c>
      <c r="L3421" t="s">
        <v>37171</v>
      </c>
      <c r="M3421" t="s">
        <v>44</v>
      </c>
      <c r="N3421" s="2">
        <v>44416.476747685185</v>
      </c>
      <c r="O3421" t="s">
        <v>42</v>
      </c>
      <c r="P3421" t="s">
        <v>37173</v>
      </c>
      <c r="Q3421" t="s">
        <v>1074</v>
      </c>
      <c r="R3421" t="s">
        <v>12101</v>
      </c>
      <c r="S3421">
        <v>1</v>
      </c>
      <c r="T3421">
        <v>13</v>
      </c>
      <c r="U3421">
        <v>11</v>
      </c>
      <c r="V3421">
        <f>0</f>
        <v>0</v>
      </c>
      <c r="W3421">
        <v>4</v>
      </c>
      <c r="X3421">
        <v>0</v>
      </c>
      <c r="Y3421">
        <v>75</v>
      </c>
      <c r="Z3421">
        <v>218190</v>
      </c>
      <c r="AA3421">
        <v>0.57799999999999996</v>
      </c>
      <c r="AB3421">
        <v>0.94599999999999995</v>
      </c>
      <c r="AC3421">
        <v>-3.85</v>
      </c>
      <c r="AD3421">
        <v>4.82E-2</v>
      </c>
      <c r="AE3421">
        <v>2.2499999999999998E-3</v>
      </c>
      <c r="AF3421">
        <v>4.1200000000000004E-3</v>
      </c>
      <c r="AG3421">
        <v>9.6600000000000005E-2</v>
      </c>
      <c r="AH3421">
        <v>0.58799999999999997</v>
      </c>
      <c r="AI3421">
        <v>126.092</v>
      </c>
    </row>
    <row r="3422" spans="1:35" x14ac:dyDescent="0.3">
      <c r="A3422" t="s">
        <v>16936</v>
      </c>
      <c r="B3422" t="s">
        <v>16937</v>
      </c>
      <c r="C3422" t="s">
        <v>12054</v>
      </c>
      <c r="D3422" t="s">
        <v>12055</v>
      </c>
      <c r="E3422" t="s">
        <v>16938</v>
      </c>
      <c r="F3422" t="s">
        <v>16939</v>
      </c>
      <c r="G3422" t="s">
        <v>12054</v>
      </c>
      <c r="H3422" t="s">
        <v>12055</v>
      </c>
      <c r="I3422" s="1">
        <v>29363</v>
      </c>
      <c r="J3422" t="s">
        <v>16940</v>
      </c>
      <c r="K3422" t="s">
        <v>16941</v>
      </c>
      <c r="L3422" t="s">
        <v>42</v>
      </c>
      <c r="M3422" t="s">
        <v>44</v>
      </c>
      <c r="N3422" s="2">
        <v>44416.476747685185</v>
      </c>
      <c r="O3422" t="s">
        <v>42</v>
      </c>
      <c r="P3422" t="s">
        <v>12061</v>
      </c>
      <c r="Q3422" t="s">
        <v>1463</v>
      </c>
      <c r="R3422" t="s">
        <v>16942</v>
      </c>
      <c r="S3422">
        <v>1</v>
      </c>
      <c r="T3422">
        <v>1</v>
      </c>
      <c r="U3422">
        <v>5</v>
      </c>
      <c r="V3422">
        <f>0</f>
        <v>0</v>
      </c>
      <c r="W3422">
        <v>4</v>
      </c>
      <c r="X3422">
        <v>0</v>
      </c>
      <c r="Y3422">
        <v>2</v>
      </c>
      <c r="Z3422">
        <v>244826</v>
      </c>
      <c r="AA3422">
        <v>0.88700000000000001</v>
      </c>
      <c r="AB3422">
        <v>0.90400000000000003</v>
      </c>
      <c r="AC3422">
        <v>-5.1070000000000002</v>
      </c>
      <c r="AD3422">
        <v>7.0300000000000001E-2</v>
      </c>
      <c r="AE3422">
        <v>7.9000000000000001E-2</v>
      </c>
      <c r="AF3422">
        <v>1.01E-2</v>
      </c>
      <c r="AG3422">
        <v>1.6500000000000001E-2</v>
      </c>
      <c r="AH3422">
        <v>0.89</v>
      </c>
      <c r="AI3422">
        <v>107.955</v>
      </c>
    </row>
    <row r="3423" spans="1:35" x14ac:dyDescent="0.3">
      <c r="A3423" t="s">
        <v>61828</v>
      </c>
      <c r="B3423" t="s">
        <v>19862</v>
      </c>
      <c r="C3423" t="s">
        <v>2316</v>
      </c>
      <c r="D3423" t="s">
        <v>2317</v>
      </c>
      <c r="E3423" t="s">
        <v>50320</v>
      </c>
      <c r="F3423" t="s">
        <v>2317</v>
      </c>
      <c r="G3423" t="s">
        <v>2316</v>
      </c>
      <c r="H3423" t="s">
        <v>2317</v>
      </c>
      <c r="I3423" s="1">
        <v>39846</v>
      </c>
      <c r="J3423" t="s">
        <v>50321</v>
      </c>
      <c r="K3423" t="s">
        <v>61830</v>
      </c>
      <c r="L3423" t="s">
        <v>61829</v>
      </c>
      <c r="M3423" t="s">
        <v>44</v>
      </c>
      <c r="N3423" s="2">
        <v>44416.476747685185</v>
      </c>
      <c r="O3423" t="s">
        <v>42</v>
      </c>
      <c r="P3423" t="s">
        <v>2321</v>
      </c>
      <c r="Q3423" t="s">
        <v>972</v>
      </c>
      <c r="R3423" t="s">
        <v>353</v>
      </c>
      <c r="S3423">
        <v>1</v>
      </c>
      <c r="T3423">
        <v>5</v>
      </c>
      <c r="U3423">
        <v>8</v>
      </c>
      <c r="V3423">
        <f>0</f>
        <v>0</v>
      </c>
      <c r="W3423">
        <v>4</v>
      </c>
      <c r="X3423">
        <v>1</v>
      </c>
      <c r="Y3423">
        <v>70</v>
      </c>
      <c r="Z3423">
        <v>256613</v>
      </c>
      <c r="AA3423">
        <v>0.23</v>
      </c>
      <c r="AB3423">
        <v>0.49199999999999999</v>
      </c>
      <c r="AC3423">
        <v>-5.7670000000000003</v>
      </c>
      <c r="AD3423">
        <v>3.1699999999999999E-2</v>
      </c>
      <c r="AE3423">
        <v>0.56799999999999995</v>
      </c>
      <c r="AF3423">
        <v>8.1799999999999996E-6</v>
      </c>
      <c r="AG3423">
        <v>0.17599999999999999</v>
      </c>
      <c r="AH3423">
        <v>0.26200000000000001</v>
      </c>
      <c r="AI3423">
        <v>160.13900000000001</v>
      </c>
    </row>
    <row r="3424" spans="1:35" x14ac:dyDescent="0.3">
      <c r="A3424" t="s">
        <v>47489</v>
      </c>
      <c r="B3424" t="s">
        <v>36822</v>
      </c>
      <c r="C3424" t="s">
        <v>36823</v>
      </c>
      <c r="D3424" t="s">
        <v>36824</v>
      </c>
      <c r="E3424" t="s">
        <v>47490</v>
      </c>
      <c r="F3424" t="s">
        <v>47491</v>
      </c>
      <c r="G3424" t="s">
        <v>36823</v>
      </c>
      <c r="H3424" t="s">
        <v>36824</v>
      </c>
      <c r="I3424" s="1">
        <v>30317</v>
      </c>
      <c r="J3424" t="s">
        <v>47492</v>
      </c>
      <c r="K3424" t="s">
        <v>36829</v>
      </c>
      <c r="L3424" t="s">
        <v>47493</v>
      </c>
      <c r="M3424" t="s">
        <v>44</v>
      </c>
      <c r="N3424" s="2">
        <v>44416.476747685185</v>
      </c>
      <c r="O3424" t="s">
        <v>42</v>
      </c>
      <c r="P3424" t="s">
        <v>36830</v>
      </c>
      <c r="Q3424" t="s">
        <v>2513</v>
      </c>
      <c r="R3424" t="s">
        <v>47494</v>
      </c>
      <c r="S3424">
        <v>1</v>
      </c>
      <c r="T3424">
        <v>4</v>
      </c>
      <c r="U3424">
        <v>5</v>
      </c>
      <c r="V3424">
        <f>0</f>
        <v>0</v>
      </c>
      <c r="W3424">
        <v>4</v>
      </c>
      <c r="X3424">
        <v>1</v>
      </c>
      <c r="Y3424">
        <v>67</v>
      </c>
      <c r="Z3424">
        <v>302933</v>
      </c>
      <c r="AA3424">
        <v>0.44800000000000001</v>
      </c>
      <c r="AB3424">
        <v>0.35</v>
      </c>
      <c r="AC3424">
        <v>-16.239000000000001</v>
      </c>
      <c r="AD3424">
        <v>3.9300000000000002E-2</v>
      </c>
      <c r="AE3424">
        <v>0.14699999999999999</v>
      </c>
      <c r="AF3424">
        <v>2.2699999999999999E-6</v>
      </c>
      <c r="AG3424">
        <v>8.4199999999999997E-2</v>
      </c>
      <c r="AH3424">
        <v>0.23400000000000001</v>
      </c>
      <c r="AI3424">
        <v>177.279</v>
      </c>
    </row>
    <row r="3425" spans="1:35" x14ac:dyDescent="0.3">
      <c r="A3425" t="s">
        <v>64345</v>
      </c>
      <c r="B3425" t="s">
        <v>64346</v>
      </c>
      <c r="C3425" t="s">
        <v>64347</v>
      </c>
      <c r="D3425" t="s">
        <v>64348</v>
      </c>
      <c r="E3425" t="s">
        <v>64349</v>
      </c>
      <c r="F3425" t="s">
        <v>64346</v>
      </c>
      <c r="G3425" t="s">
        <v>64347</v>
      </c>
      <c r="H3425" t="s">
        <v>64348</v>
      </c>
      <c r="I3425" s="1">
        <v>40544</v>
      </c>
      <c r="J3425" t="s">
        <v>64350</v>
      </c>
      <c r="K3425" t="s">
        <v>64352</v>
      </c>
      <c r="L3425" t="s">
        <v>64351</v>
      </c>
      <c r="M3425" t="s">
        <v>44</v>
      </c>
      <c r="N3425" s="2">
        <v>44416.476747685185</v>
      </c>
      <c r="O3425" t="s">
        <v>42</v>
      </c>
      <c r="P3425" t="s">
        <v>64353</v>
      </c>
      <c r="Q3425" t="s">
        <v>770</v>
      </c>
      <c r="R3425" t="s">
        <v>64354</v>
      </c>
      <c r="S3425">
        <v>1</v>
      </c>
      <c r="T3425">
        <v>3</v>
      </c>
      <c r="U3425">
        <v>9</v>
      </c>
      <c r="V3425">
        <f>0</f>
        <v>0</v>
      </c>
      <c r="W3425">
        <v>4</v>
      </c>
      <c r="X3425">
        <v>1</v>
      </c>
      <c r="Y3425">
        <v>42</v>
      </c>
      <c r="Z3425">
        <v>208586</v>
      </c>
      <c r="AA3425">
        <v>0.57499999999999996</v>
      </c>
      <c r="AB3425">
        <v>0.95899999999999996</v>
      </c>
      <c r="AC3425">
        <v>-3.6949999999999998</v>
      </c>
      <c r="AD3425">
        <v>6.3299999999999995E-2</v>
      </c>
      <c r="AE3425">
        <v>3.8999999999999998E-3</v>
      </c>
      <c r="AF3425">
        <v>4.2799999999999997E-5</v>
      </c>
      <c r="AG3425">
        <v>0.29399999999999998</v>
      </c>
      <c r="AH3425">
        <v>0.86399999999999999</v>
      </c>
      <c r="AI3425">
        <v>143.999</v>
      </c>
    </row>
    <row r="3426" spans="1:35" x14ac:dyDescent="0.3">
      <c r="A3426" t="s">
        <v>21292</v>
      </c>
      <c r="B3426" t="s">
        <v>7196</v>
      </c>
      <c r="C3426" t="s">
        <v>7197</v>
      </c>
      <c r="D3426" t="s">
        <v>7198</v>
      </c>
      <c r="E3426" t="s">
        <v>19561</v>
      </c>
      <c r="F3426" t="s">
        <v>19562</v>
      </c>
      <c r="G3426" t="s">
        <v>7197</v>
      </c>
      <c r="H3426" t="s">
        <v>7198</v>
      </c>
      <c r="I3426" s="1">
        <v>39814</v>
      </c>
      <c r="J3426" t="s">
        <v>19563</v>
      </c>
      <c r="K3426" t="s">
        <v>7202</v>
      </c>
      <c r="L3426" t="s">
        <v>21293</v>
      </c>
      <c r="M3426" t="s">
        <v>44</v>
      </c>
      <c r="N3426" s="2">
        <v>44416.476747685185</v>
      </c>
      <c r="O3426" t="s">
        <v>42</v>
      </c>
      <c r="P3426" t="s">
        <v>7203</v>
      </c>
      <c r="Q3426" t="s">
        <v>910</v>
      </c>
      <c r="R3426" t="s">
        <v>19566</v>
      </c>
      <c r="S3426">
        <v>1</v>
      </c>
      <c r="T3426">
        <v>4</v>
      </c>
      <c r="U3426">
        <v>4</v>
      </c>
      <c r="V3426">
        <f>0</f>
        <v>0</v>
      </c>
      <c r="W3426">
        <v>4</v>
      </c>
      <c r="X3426">
        <v>0</v>
      </c>
      <c r="Y3426">
        <v>61</v>
      </c>
      <c r="Z3426">
        <v>267354</v>
      </c>
      <c r="AA3426">
        <v>0.66600000000000004</v>
      </c>
      <c r="AB3426">
        <v>0.78500000000000003</v>
      </c>
      <c r="AC3426">
        <v>-5.37</v>
      </c>
      <c r="AD3426">
        <v>3.0800000000000001E-2</v>
      </c>
      <c r="AE3426">
        <v>9.8100000000000007E-2</v>
      </c>
      <c r="AF3426">
        <v>1.9800000000000002E-2</v>
      </c>
      <c r="AG3426">
        <v>0.434</v>
      </c>
      <c r="AH3426">
        <v>0.54900000000000004</v>
      </c>
      <c r="AI3426">
        <v>122.973</v>
      </c>
    </row>
    <row r="3427" spans="1:35" x14ac:dyDescent="0.3">
      <c r="A3427" t="s">
        <v>50946</v>
      </c>
      <c r="B3427" t="s">
        <v>50947</v>
      </c>
      <c r="C3427" t="s">
        <v>27617</v>
      </c>
      <c r="D3427" t="s">
        <v>27618</v>
      </c>
      <c r="E3427" t="s">
        <v>50948</v>
      </c>
      <c r="F3427" t="s">
        <v>50949</v>
      </c>
      <c r="G3427" t="s">
        <v>27617</v>
      </c>
      <c r="H3427" t="s">
        <v>27618</v>
      </c>
      <c r="I3427" s="1">
        <v>38643</v>
      </c>
      <c r="J3427" t="s">
        <v>50950</v>
      </c>
      <c r="K3427" t="s">
        <v>50952</v>
      </c>
      <c r="L3427" t="s">
        <v>50951</v>
      </c>
      <c r="M3427" t="s">
        <v>44</v>
      </c>
      <c r="N3427" s="2">
        <v>44455.99324074074</v>
      </c>
      <c r="O3427" t="s">
        <v>42</v>
      </c>
      <c r="P3427" t="s">
        <v>27623</v>
      </c>
      <c r="Q3427" t="s">
        <v>14925</v>
      </c>
      <c r="R3427" t="s">
        <v>14926</v>
      </c>
      <c r="S3427">
        <v>1</v>
      </c>
      <c r="T3427">
        <v>3</v>
      </c>
      <c r="U3427">
        <v>7</v>
      </c>
      <c r="V3427">
        <f>0</f>
        <v>0</v>
      </c>
      <c r="W3427">
        <v>4</v>
      </c>
      <c r="X3427">
        <v>1</v>
      </c>
      <c r="Y3427">
        <v>34</v>
      </c>
      <c r="Z3427">
        <v>137066</v>
      </c>
      <c r="AA3427">
        <v>0.76900000000000002</v>
      </c>
      <c r="AB3427">
        <v>0.69599999999999995</v>
      </c>
      <c r="AC3427">
        <v>-6.2329999999999997</v>
      </c>
      <c r="AD3427">
        <v>3.6799999999999999E-2</v>
      </c>
      <c r="AE3427">
        <v>0.32300000000000001</v>
      </c>
      <c r="AF3427">
        <v>1.57E-6</v>
      </c>
      <c r="AG3427">
        <v>0.108</v>
      </c>
      <c r="AH3427">
        <v>0.97</v>
      </c>
      <c r="AI3427">
        <v>112.842</v>
      </c>
    </row>
    <row r="3428" spans="1:35" x14ac:dyDescent="0.3">
      <c r="A3428" t="s">
        <v>8370</v>
      </c>
      <c r="B3428" t="s">
        <v>8371</v>
      </c>
      <c r="C3428" t="s">
        <v>8372</v>
      </c>
      <c r="D3428" t="s">
        <v>8373</v>
      </c>
      <c r="E3428" t="s">
        <v>8374</v>
      </c>
      <c r="F3428" t="s">
        <v>8375</v>
      </c>
      <c r="G3428" t="s">
        <v>8376</v>
      </c>
      <c r="H3428" t="s">
        <v>8377</v>
      </c>
      <c r="I3428" s="1">
        <v>43546</v>
      </c>
      <c r="J3428" t="s">
        <v>8378</v>
      </c>
      <c r="K3428" t="s">
        <v>8380</v>
      </c>
      <c r="L3428" t="s">
        <v>8379</v>
      </c>
      <c r="M3428" t="s">
        <v>44</v>
      </c>
      <c r="N3428" s="2">
        <v>44416.476747685185</v>
      </c>
      <c r="O3428" t="s">
        <v>42</v>
      </c>
      <c r="P3428" t="s">
        <v>8381</v>
      </c>
      <c r="Q3428" t="s">
        <v>814</v>
      </c>
      <c r="R3428" t="s">
        <v>8382</v>
      </c>
      <c r="S3428">
        <v>1</v>
      </c>
      <c r="T3428">
        <v>4</v>
      </c>
      <c r="U3428">
        <v>8</v>
      </c>
      <c r="V3428">
        <f>0</f>
        <v>0</v>
      </c>
      <c r="W3428">
        <v>4</v>
      </c>
      <c r="X3428">
        <v>0</v>
      </c>
      <c r="Y3428">
        <v>81</v>
      </c>
      <c r="Z3428">
        <v>178000</v>
      </c>
      <c r="AA3428">
        <v>0.68200000000000005</v>
      </c>
      <c r="AB3428">
        <v>0.68300000000000005</v>
      </c>
      <c r="AC3428">
        <v>-6.444</v>
      </c>
      <c r="AD3428">
        <v>2.87E-2</v>
      </c>
      <c r="AE3428">
        <v>0.156</v>
      </c>
      <c r="AF3428">
        <v>2.3200000000000001E-5</v>
      </c>
      <c r="AG3428">
        <v>0.27300000000000002</v>
      </c>
      <c r="AH3428">
        <v>0.64</v>
      </c>
      <c r="AI3428">
        <v>120.023</v>
      </c>
    </row>
    <row r="3429" spans="1:35" x14ac:dyDescent="0.3">
      <c r="A3429" t="s">
        <v>43476</v>
      </c>
      <c r="B3429" t="s">
        <v>43477</v>
      </c>
      <c r="C3429" t="s">
        <v>43478</v>
      </c>
      <c r="D3429" t="s">
        <v>43479</v>
      </c>
      <c r="E3429" t="s">
        <v>43480</v>
      </c>
      <c r="F3429" t="s">
        <v>43481</v>
      </c>
      <c r="G3429" t="s">
        <v>43478</v>
      </c>
      <c r="H3429" t="s">
        <v>43479</v>
      </c>
      <c r="I3429" s="1">
        <v>43294</v>
      </c>
      <c r="J3429" t="s">
        <v>43482</v>
      </c>
      <c r="K3429" t="s">
        <v>43484</v>
      </c>
      <c r="L3429" t="s">
        <v>43483</v>
      </c>
      <c r="M3429" t="s">
        <v>44</v>
      </c>
      <c r="N3429" s="2">
        <v>44416.476747685185</v>
      </c>
      <c r="O3429" t="s">
        <v>42</v>
      </c>
      <c r="P3429" t="s">
        <v>43485</v>
      </c>
      <c r="Q3429" t="s">
        <v>16631</v>
      </c>
      <c r="R3429" t="s">
        <v>20949</v>
      </c>
      <c r="S3429">
        <v>1</v>
      </c>
      <c r="T3429">
        <v>1</v>
      </c>
      <c r="U3429">
        <v>1</v>
      </c>
      <c r="V3429">
        <f>0</f>
        <v>0</v>
      </c>
      <c r="W3429">
        <v>4</v>
      </c>
      <c r="X3429">
        <v>1</v>
      </c>
      <c r="Y3429">
        <v>54</v>
      </c>
      <c r="Z3429">
        <v>155939</v>
      </c>
      <c r="AA3429">
        <v>0.75</v>
      </c>
      <c r="AB3429">
        <v>0.65100000000000002</v>
      </c>
      <c r="AC3429">
        <v>-4.6550000000000002</v>
      </c>
      <c r="AD3429">
        <v>0.121</v>
      </c>
      <c r="AE3429">
        <v>7.5900000000000004E-3</v>
      </c>
      <c r="AF3429">
        <v>0</v>
      </c>
      <c r="AG3429">
        <v>0.52100000000000002</v>
      </c>
      <c r="AH3429">
        <v>0.92800000000000005</v>
      </c>
      <c r="AI3429">
        <v>120.05500000000001</v>
      </c>
    </row>
    <row r="3430" spans="1:35" x14ac:dyDescent="0.3">
      <c r="A3430" t="s">
        <v>12739</v>
      </c>
      <c r="B3430" t="s">
        <v>12740</v>
      </c>
      <c r="C3430" t="s">
        <v>12741</v>
      </c>
      <c r="D3430" t="s">
        <v>12742</v>
      </c>
      <c r="E3430" t="s">
        <v>12743</v>
      </c>
      <c r="F3430" t="s">
        <v>12740</v>
      </c>
      <c r="G3430" t="s">
        <v>12741</v>
      </c>
      <c r="H3430" t="s">
        <v>12742</v>
      </c>
      <c r="I3430" s="1">
        <v>41275</v>
      </c>
      <c r="J3430" t="s">
        <v>12744</v>
      </c>
      <c r="K3430" t="s">
        <v>12745</v>
      </c>
      <c r="L3430" t="s">
        <v>42</v>
      </c>
      <c r="M3430" t="s">
        <v>44</v>
      </c>
      <c r="N3430" s="2">
        <v>44416.476747685185</v>
      </c>
      <c r="O3430" t="s">
        <v>42</v>
      </c>
      <c r="P3430" t="s">
        <v>1879</v>
      </c>
      <c r="Q3430" t="s">
        <v>93</v>
      </c>
      <c r="R3430" t="s">
        <v>7439</v>
      </c>
      <c r="S3430">
        <v>1</v>
      </c>
      <c r="T3430">
        <v>1</v>
      </c>
      <c r="U3430">
        <v>2</v>
      </c>
      <c r="V3430">
        <f>0</f>
        <v>0</v>
      </c>
      <c r="W3430">
        <v>4</v>
      </c>
      <c r="X3430">
        <v>0</v>
      </c>
      <c r="Y3430">
        <v>0</v>
      </c>
      <c r="Z3430">
        <v>240288</v>
      </c>
      <c r="AA3430">
        <v>0.48499999999999999</v>
      </c>
      <c r="AB3430">
        <v>0.91500000000000004</v>
      </c>
      <c r="AC3430">
        <v>-3.4689999999999999</v>
      </c>
      <c r="AD3430">
        <v>5.4399999999999997E-2</v>
      </c>
      <c r="AE3430">
        <v>4.4099999999999999E-3</v>
      </c>
      <c r="AF3430">
        <v>1.1199999999999999E-3</v>
      </c>
      <c r="AG3430">
        <v>9.8699999999999996E-2</v>
      </c>
      <c r="AH3430">
        <v>0.20100000000000001</v>
      </c>
      <c r="AI3430">
        <v>126.027</v>
      </c>
    </row>
    <row r="3431" spans="1:35" x14ac:dyDescent="0.3">
      <c r="A3431" t="s">
        <v>57281</v>
      </c>
      <c r="B3431" t="s">
        <v>57282</v>
      </c>
      <c r="C3431" t="s">
        <v>12054</v>
      </c>
      <c r="D3431" t="s">
        <v>12055</v>
      </c>
      <c r="E3431" t="s">
        <v>57283</v>
      </c>
      <c r="F3431" t="s">
        <v>57284</v>
      </c>
      <c r="G3431" t="s">
        <v>12054</v>
      </c>
      <c r="H3431" t="s">
        <v>12055</v>
      </c>
      <c r="I3431" s="1">
        <v>26837</v>
      </c>
      <c r="J3431" t="s">
        <v>57285</v>
      </c>
      <c r="K3431" t="s">
        <v>57287</v>
      </c>
      <c r="L3431" t="s">
        <v>57286</v>
      </c>
      <c r="M3431" t="s">
        <v>44</v>
      </c>
      <c r="N3431" s="2">
        <v>44416.476747685185</v>
      </c>
      <c r="O3431" t="s">
        <v>42</v>
      </c>
      <c r="P3431" t="s">
        <v>12061</v>
      </c>
      <c r="Q3431" t="s">
        <v>50549</v>
      </c>
      <c r="R3431" t="s">
        <v>57288</v>
      </c>
      <c r="S3431">
        <v>1</v>
      </c>
      <c r="T3431">
        <v>1</v>
      </c>
      <c r="U3431">
        <v>6</v>
      </c>
      <c r="V3431">
        <f>0</f>
        <v>0</v>
      </c>
      <c r="W3431">
        <v>4</v>
      </c>
      <c r="X3431">
        <v>1</v>
      </c>
      <c r="Y3431">
        <v>42</v>
      </c>
      <c r="Z3431">
        <v>233106</v>
      </c>
      <c r="AA3431">
        <v>0.439</v>
      </c>
      <c r="AB3431">
        <v>0.53700000000000003</v>
      </c>
      <c r="AC3431">
        <v>-8.6760000000000002</v>
      </c>
      <c r="AD3431">
        <v>3.2599999999999997E-2</v>
      </c>
      <c r="AE3431">
        <v>0.22600000000000001</v>
      </c>
      <c r="AF3431">
        <v>1.9099999999999999E-6</v>
      </c>
      <c r="AG3431">
        <v>0.111</v>
      </c>
      <c r="AH3431">
        <v>0.58599999999999997</v>
      </c>
      <c r="AI3431">
        <v>137.06700000000001</v>
      </c>
    </row>
    <row r="3432" spans="1:35" x14ac:dyDescent="0.3">
      <c r="A3432" t="s">
        <v>20544</v>
      </c>
      <c r="B3432" t="s">
        <v>20545</v>
      </c>
      <c r="C3432" t="s">
        <v>20546</v>
      </c>
      <c r="D3432" t="s">
        <v>20547</v>
      </c>
      <c r="E3432" t="s">
        <v>20548</v>
      </c>
      <c r="F3432" t="s">
        <v>20549</v>
      </c>
      <c r="G3432" t="s">
        <v>20546</v>
      </c>
      <c r="H3432" t="s">
        <v>20547</v>
      </c>
      <c r="I3432" s="1">
        <v>39083</v>
      </c>
      <c r="J3432" t="s">
        <v>20550</v>
      </c>
      <c r="K3432" t="s">
        <v>20551</v>
      </c>
      <c r="L3432" t="s">
        <v>42</v>
      </c>
      <c r="M3432" t="s">
        <v>44</v>
      </c>
      <c r="N3432" s="2">
        <v>44416.476747685185</v>
      </c>
      <c r="O3432" t="s">
        <v>42</v>
      </c>
      <c r="P3432" t="s">
        <v>20552</v>
      </c>
      <c r="Q3432" t="s">
        <v>20553</v>
      </c>
      <c r="R3432" t="s">
        <v>20554</v>
      </c>
      <c r="S3432">
        <v>1</v>
      </c>
      <c r="T3432">
        <v>1</v>
      </c>
      <c r="U3432">
        <v>11</v>
      </c>
      <c r="V3432">
        <f>0</f>
        <v>0</v>
      </c>
      <c r="W3432">
        <v>4</v>
      </c>
      <c r="X3432">
        <v>0</v>
      </c>
      <c r="Y3432">
        <v>0</v>
      </c>
      <c r="Z3432">
        <v>208106</v>
      </c>
      <c r="AA3432">
        <v>0.64400000000000002</v>
      </c>
      <c r="AB3432">
        <v>0.93899999999999995</v>
      </c>
      <c r="AC3432">
        <v>-3.4790000000000001</v>
      </c>
      <c r="AD3432">
        <v>4.4699999999999997E-2</v>
      </c>
      <c r="AE3432">
        <v>0.14899999999999999</v>
      </c>
      <c r="AF3432">
        <v>0</v>
      </c>
      <c r="AG3432">
        <v>0.22700000000000001</v>
      </c>
      <c r="AH3432">
        <v>0.88200000000000001</v>
      </c>
      <c r="AI3432">
        <v>106.01300000000001</v>
      </c>
    </row>
    <row r="3433" spans="1:35" x14ac:dyDescent="0.3">
      <c r="A3433" t="s">
        <v>17700</v>
      </c>
      <c r="B3433" t="s">
        <v>17701</v>
      </c>
      <c r="C3433" t="s">
        <v>17702</v>
      </c>
      <c r="D3433" t="s">
        <v>17703</v>
      </c>
      <c r="E3433" t="s">
        <v>17704</v>
      </c>
      <c r="F3433" t="s">
        <v>17701</v>
      </c>
      <c r="G3433" t="s">
        <v>17702</v>
      </c>
      <c r="H3433" t="s">
        <v>17703</v>
      </c>
      <c r="I3433" s="1">
        <v>42942</v>
      </c>
      <c r="J3433" t="s">
        <v>17705</v>
      </c>
      <c r="K3433" t="s">
        <v>17707</v>
      </c>
      <c r="L3433" t="s">
        <v>17706</v>
      </c>
      <c r="M3433" t="s">
        <v>44</v>
      </c>
      <c r="N3433" s="2">
        <v>44416.476747685185</v>
      </c>
      <c r="O3433" t="s">
        <v>42</v>
      </c>
      <c r="P3433" t="s">
        <v>17708</v>
      </c>
      <c r="Q3433" t="s">
        <v>17709</v>
      </c>
      <c r="R3433" t="s">
        <v>17710</v>
      </c>
      <c r="S3433">
        <v>1</v>
      </c>
      <c r="T3433">
        <v>1</v>
      </c>
      <c r="U3433">
        <v>10</v>
      </c>
      <c r="V3433">
        <f>0</f>
        <v>0</v>
      </c>
      <c r="W3433">
        <v>4</v>
      </c>
      <c r="X3433">
        <v>1</v>
      </c>
      <c r="Y3433">
        <v>63</v>
      </c>
      <c r="Z3433">
        <v>234285</v>
      </c>
      <c r="AA3433">
        <v>0.65300000000000002</v>
      </c>
      <c r="AB3433">
        <v>0.91</v>
      </c>
      <c r="AC3433">
        <v>-3.36</v>
      </c>
      <c r="AD3433">
        <v>5.6599999999999998E-2</v>
      </c>
      <c r="AE3433">
        <v>7.9000000000000008E-3</v>
      </c>
      <c r="AF3433">
        <v>0</v>
      </c>
      <c r="AG3433">
        <v>0.318</v>
      </c>
      <c r="AH3433">
        <v>9.2100000000000001E-2</v>
      </c>
      <c r="AI3433">
        <v>126.047</v>
      </c>
    </row>
    <row r="3434" spans="1:35" x14ac:dyDescent="0.3">
      <c r="A3434" t="s">
        <v>20803</v>
      </c>
      <c r="B3434" t="s">
        <v>20804</v>
      </c>
      <c r="C3434" t="s">
        <v>20586</v>
      </c>
      <c r="D3434" t="s">
        <v>20587</v>
      </c>
      <c r="E3434" t="s">
        <v>20805</v>
      </c>
      <c r="F3434" t="s">
        <v>20806</v>
      </c>
      <c r="G3434" t="s">
        <v>20586</v>
      </c>
      <c r="H3434" t="s">
        <v>20587</v>
      </c>
      <c r="I3434" s="1">
        <v>32509</v>
      </c>
      <c r="J3434" t="s">
        <v>20807</v>
      </c>
      <c r="K3434" t="s">
        <v>20809</v>
      </c>
      <c r="L3434" t="s">
        <v>20808</v>
      </c>
      <c r="M3434" t="s">
        <v>44</v>
      </c>
      <c r="N3434" s="2">
        <v>44416.476747685185</v>
      </c>
      <c r="O3434" t="s">
        <v>42</v>
      </c>
      <c r="P3434" t="s">
        <v>20592</v>
      </c>
      <c r="Q3434" t="s">
        <v>603</v>
      </c>
      <c r="R3434" t="s">
        <v>20810</v>
      </c>
      <c r="S3434">
        <v>1</v>
      </c>
      <c r="T3434">
        <v>5</v>
      </c>
      <c r="U3434">
        <v>9</v>
      </c>
      <c r="V3434">
        <f>0</f>
        <v>0</v>
      </c>
      <c r="W3434">
        <v>4</v>
      </c>
      <c r="X3434">
        <v>1</v>
      </c>
      <c r="Y3434">
        <v>60</v>
      </c>
      <c r="Z3434">
        <v>287506</v>
      </c>
      <c r="AA3434">
        <v>0.66500000000000004</v>
      </c>
      <c r="AB3434">
        <v>0.29199999999999998</v>
      </c>
      <c r="AC3434">
        <v>-18.085999999999999</v>
      </c>
      <c r="AD3434">
        <v>2.9399999999999999E-2</v>
      </c>
      <c r="AE3434">
        <v>0.68600000000000005</v>
      </c>
      <c r="AF3434">
        <v>1.2800000000000001E-2</v>
      </c>
      <c r="AG3434">
        <v>6.7900000000000002E-2</v>
      </c>
      <c r="AH3434">
        <v>0.34499999999999997</v>
      </c>
      <c r="AI3434">
        <v>112.331</v>
      </c>
    </row>
    <row r="3435" spans="1:35" x14ac:dyDescent="0.3">
      <c r="A3435" t="s">
        <v>64154</v>
      </c>
      <c r="B3435" t="s">
        <v>64155</v>
      </c>
      <c r="C3435" t="s">
        <v>1751</v>
      </c>
      <c r="D3435" t="s">
        <v>1752</v>
      </c>
      <c r="E3435" t="s">
        <v>54631</v>
      </c>
      <c r="F3435" t="s">
        <v>54632</v>
      </c>
      <c r="G3435" t="s">
        <v>1751</v>
      </c>
      <c r="H3435" t="s">
        <v>1752</v>
      </c>
      <c r="I3435" s="1">
        <v>41964</v>
      </c>
      <c r="J3435" t="s">
        <v>54633</v>
      </c>
      <c r="K3435" t="s">
        <v>64157</v>
      </c>
      <c r="L3435" t="s">
        <v>64156</v>
      </c>
      <c r="M3435" t="s">
        <v>44</v>
      </c>
      <c r="N3435" s="2">
        <v>44416.476747685185</v>
      </c>
      <c r="O3435" t="s">
        <v>42</v>
      </c>
      <c r="P3435" t="s">
        <v>1758</v>
      </c>
      <c r="Q3435" t="s">
        <v>1037</v>
      </c>
      <c r="R3435" t="s">
        <v>54636</v>
      </c>
      <c r="S3435">
        <v>1</v>
      </c>
      <c r="T3435">
        <v>14</v>
      </c>
      <c r="U3435">
        <v>1</v>
      </c>
      <c r="V3435">
        <f>0</f>
        <v>0</v>
      </c>
      <c r="W3435">
        <v>4</v>
      </c>
      <c r="X3435">
        <v>1</v>
      </c>
      <c r="Y3435">
        <v>35</v>
      </c>
      <c r="Z3435">
        <v>207253</v>
      </c>
      <c r="AA3435">
        <v>0.80400000000000005</v>
      </c>
      <c r="AB3435">
        <v>0.83</v>
      </c>
      <c r="AC3435">
        <v>-2.1539999999999999</v>
      </c>
      <c r="AD3435">
        <v>9.69E-2</v>
      </c>
      <c r="AE3435">
        <v>1.35E-2</v>
      </c>
      <c r="AF3435">
        <v>1.98E-5</v>
      </c>
      <c r="AG3435">
        <v>0.28299999999999997</v>
      </c>
      <c r="AH3435">
        <v>0.88700000000000001</v>
      </c>
      <c r="AI3435">
        <v>107.998</v>
      </c>
    </row>
    <row r="3436" spans="1:35" x14ac:dyDescent="0.3">
      <c r="A3436" t="s">
        <v>56892</v>
      </c>
      <c r="B3436" t="s">
        <v>56893</v>
      </c>
      <c r="C3436" t="s">
        <v>13090</v>
      </c>
      <c r="D3436" t="s">
        <v>13091</v>
      </c>
      <c r="E3436" t="s">
        <v>56894</v>
      </c>
      <c r="F3436" t="s">
        <v>56895</v>
      </c>
      <c r="G3436" t="s">
        <v>13090</v>
      </c>
      <c r="H3436" t="s">
        <v>13091</v>
      </c>
      <c r="I3436" s="1">
        <v>31778</v>
      </c>
      <c r="J3436" t="s">
        <v>56896</v>
      </c>
      <c r="K3436" t="s">
        <v>56898</v>
      </c>
      <c r="L3436" t="s">
        <v>56897</v>
      </c>
      <c r="M3436" t="s">
        <v>44</v>
      </c>
      <c r="N3436" s="2">
        <v>44416.476747685185</v>
      </c>
      <c r="O3436" t="s">
        <v>42</v>
      </c>
      <c r="P3436" t="s">
        <v>15323</v>
      </c>
      <c r="Q3436" t="s">
        <v>579</v>
      </c>
      <c r="R3436" t="s">
        <v>51006</v>
      </c>
      <c r="S3436">
        <v>1</v>
      </c>
      <c r="T3436">
        <v>3</v>
      </c>
      <c r="U3436">
        <v>10</v>
      </c>
      <c r="V3436">
        <f>0</f>
        <v>0</v>
      </c>
      <c r="W3436">
        <v>4</v>
      </c>
      <c r="X3436">
        <v>1</v>
      </c>
      <c r="Y3436">
        <v>51</v>
      </c>
      <c r="Z3436">
        <v>231560</v>
      </c>
      <c r="AA3436">
        <v>0.72499999999999998</v>
      </c>
      <c r="AB3436">
        <v>0.51900000000000002</v>
      </c>
      <c r="AC3436">
        <v>-12.864000000000001</v>
      </c>
      <c r="AD3436">
        <v>3.3799999999999997E-2</v>
      </c>
      <c r="AE3436">
        <v>0.24299999999999999</v>
      </c>
      <c r="AF3436">
        <v>2.33E-4</v>
      </c>
      <c r="AG3436">
        <v>7.2900000000000006E-2</v>
      </c>
      <c r="AH3436">
        <v>0.80900000000000005</v>
      </c>
      <c r="AI3436">
        <v>109.99</v>
      </c>
    </row>
    <row r="3437" spans="1:35" x14ac:dyDescent="0.3">
      <c r="A3437" t="s">
        <v>21887</v>
      </c>
      <c r="B3437" t="s">
        <v>21888</v>
      </c>
      <c r="C3437" t="s">
        <v>480</v>
      </c>
      <c r="D3437" t="s">
        <v>481</v>
      </c>
      <c r="E3437" t="s">
        <v>21889</v>
      </c>
      <c r="F3437" t="s">
        <v>21890</v>
      </c>
      <c r="G3437" t="s">
        <v>480</v>
      </c>
      <c r="H3437" t="s">
        <v>481</v>
      </c>
      <c r="I3437" s="1">
        <v>29399</v>
      </c>
      <c r="J3437" t="s">
        <v>21891</v>
      </c>
      <c r="K3437" t="s">
        <v>21893</v>
      </c>
      <c r="L3437" t="s">
        <v>21892</v>
      </c>
      <c r="M3437" t="s">
        <v>44</v>
      </c>
      <c r="N3437" s="2">
        <v>44416.476747685185</v>
      </c>
      <c r="O3437" t="s">
        <v>42</v>
      </c>
      <c r="P3437" t="s">
        <v>487</v>
      </c>
      <c r="Q3437" t="s">
        <v>9539</v>
      </c>
      <c r="R3437" t="s">
        <v>9540</v>
      </c>
      <c r="S3437">
        <v>1</v>
      </c>
      <c r="T3437">
        <v>3</v>
      </c>
      <c r="U3437">
        <v>5</v>
      </c>
      <c r="V3437">
        <f>0</f>
        <v>0</v>
      </c>
      <c r="W3437">
        <v>4</v>
      </c>
      <c r="X3437">
        <v>0</v>
      </c>
      <c r="Y3437">
        <v>77</v>
      </c>
      <c r="Z3437">
        <v>214653</v>
      </c>
      <c r="AA3437">
        <v>0.93300000000000005</v>
      </c>
      <c r="AB3437">
        <v>0.52800000000000002</v>
      </c>
      <c r="AC3437">
        <v>-6.4720000000000004</v>
      </c>
      <c r="AD3437">
        <v>0.16200000000000001</v>
      </c>
      <c r="AE3437">
        <v>0.112</v>
      </c>
      <c r="AF3437">
        <v>0.32900000000000001</v>
      </c>
      <c r="AG3437">
        <v>0.16300000000000001</v>
      </c>
      <c r="AH3437">
        <v>0.75600000000000001</v>
      </c>
      <c r="AI3437">
        <v>109.97499999999999</v>
      </c>
    </row>
    <row r="3438" spans="1:35" x14ac:dyDescent="0.3">
      <c r="A3438" t="s">
        <v>16079</v>
      </c>
      <c r="B3438" t="s">
        <v>16080</v>
      </c>
      <c r="C3438" t="s">
        <v>86</v>
      </c>
      <c r="D3438" t="s">
        <v>87</v>
      </c>
      <c r="E3438" t="s">
        <v>16081</v>
      </c>
      <c r="F3438" t="s">
        <v>16082</v>
      </c>
      <c r="G3438" t="s">
        <v>86</v>
      </c>
      <c r="H3438" t="s">
        <v>87</v>
      </c>
      <c r="I3438" s="1">
        <v>32735</v>
      </c>
      <c r="J3438" t="s">
        <v>16083</v>
      </c>
      <c r="K3438" t="s">
        <v>16084</v>
      </c>
      <c r="L3438" t="s">
        <v>42</v>
      </c>
      <c r="M3438" t="s">
        <v>44</v>
      </c>
      <c r="N3438" s="2">
        <v>44416.476747685185</v>
      </c>
      <c r="O3438" t="s">
        <v>42</v>
      </c>
      <c r="P3438" t="s">
        <v>92</v>
      </c>
      <c r="Q3438" t="s">
        <v>93</v>
      </c>
      <c r="R3438" t="s">
        <v>94</v>
      </c>
      <c r="S3438">
        <v>1</v>
      </c>
      <c r="T3438">
        <v>19</v>
      </c>
      <c r="U3438">
        <v>2</v>
      </c>
      <c r="V3438">
        <f>0</f>
        <v>0</v>
      </c>
      <c r="W3438">
        <v>4</v>
      </c>
      <c r="X3438">
        <v>1</v>
      </c>
      <c r="Y3438">
        <v>0</v>
      </c>
      <c r="Z3438">
        <v>222840</v>
      </c>
      <c r="AA3438">
        <v>0.72199999999999998</v>
      </c>
      <c r="AB3438">
        <v>0.88200000000000001</v>
      </c>
      <c r="AC3438">
        <v>-6.7629999999999999</v>
      </c>
      <c r="AD3438">
        <v>3.4799999999999998E-2</v>
      </c>
      <c r="AE3438">
        <v>3.5400000000000001E-2</v>
      </c>
      <c r="AF3438">
        <v>4.9599999999999998E-2</v>
      </c>
      <c r="AG3438">
        <v>0.11899999999999999</v>
      </c>
      <c r="AH3438">
        <v>0.92100000000000004</v>
      </c>
      <c r="AI3438">
        <v>136.29900000000001</v>
      </c>
    </row>
    <row r="3439" spans="1:35" x14ac:dyDescent="0.3">
      <c r="A3439" t="s">
        <v>47263</v>
      </c>
      <c r="B3439" t="s">
        <v>47264</v>
      </c>
      <c r="C3439" t="s">
        <v>17784</v>
      </c>
      <c r="D3439" t="s">
        <v>17785</v>
      </c>
      <c r="E3439" t="s">
        <v>17786</v>
      </c>
      <c r="F3439" t="s">
        <v>17787</v>
      </c>
      <c r="G3439" t="s">
        <v>17784</v>
      </c>
      <c r="H3439" t="s">
        <v>17785</v>
      </c>
      <c r="I3439" s="1">
        <v>37987</v>
      </c>
      <c r="J3439" t="s">
        <v>17788</v>
      </c>
      <c r="K3439" t="s">
        <v>47266</v>
      </c>
      <c r="L3439" t="s">
        <v>47265</v>
      </c>
      <c r="M3439" t="s">
        <v>44</v>
      </c>
      <c r="N3439" s="2">
        <v>44416.476747685185</v>
      </c>
      <c r="O3439" t="s">
        <v>42</v>
      </c>
      <c r="P3439" t="s">
        <v>1686</v>
      </c>
      <c r="Q3439" t="s">
        <v>603</v>
      </c>
      <c r="R3439" t="s">
        <v>17791</v>
      </c>
      <c r="S3439">
        <v>1</v>
      </c>
      <c r="T3439">
        <v>10</v>
      </c>
      <c r="U3439">
        <v>2</v>
      </c>
      <c r="V3439">
        <f>0</f>
        <v>0</v>
      </c>
      <c r="W3439">
        <v>4</v>
      </c>
      <c r="X3439">
        <v>1</v>
      </c>
      <c r="Y3439">
        <v>51</v>
      </c>
      <c r="Z3439">
        <v>265173</v>
      </c>
      <c r="AA3439">
        <v>0.45200000000000001</v>
      </c>
      <c r="AB3439">
        <v>0.34100000000000003</v>
      </c>
      <c r="AC3439">
        <v>-9.657</v>
      </c>
      <c r="AD3439">
        <v>3.32E-2</v>
      </c>
      <c r="AE3439">
        <v>0.73899999999999999</v>
      </c>
      <c r="AF3439">
        <v>0</v>
      </c>
      <c r="AG3439">
        <v>7.9799999999999996E-2</v>
      </c>
      <c r="AH3439">
        <v>0.36199999999999999</v>
      </c>
      <c r="AI3439">
        <v>139.02199999999999</v>
      </c>
    </row>
    <row r="3440" spans="1:35" x14ac:dyDescent="0.3">
      <c r="A3440" t="s">
        <v>61514</v>
      </c>
      <c r="B3440" t="s">
        <v>44124</v>
      </c>
      <c r="C3440" t="s">
        <v>695</v>
      </c>
      <c r="D3440" t="s">
        <v>696</v>
      </c>
      <c r="E3440" t="s">
        <v>34198</v>
      </c>
      <c r="F3440" t="s">
        <v>34199</v>
      </c>
      <c r="G3440" t="s">
        <v>695</v>
      </c>
      <c r="H3440" t="s">
        <v>696</v>
      </c>
      <c r="I3440" s="1">
        <v>40686</v>
      </c>
      <c r="J3440" t="s">
        <v>34200</v>
      </c>
      <c r="K3440" t="s">
        <v>44129</v>
      </c>
      <c r="L3440" t="s">
        <v>61515</v>
      </c>
      <c r="M3440" t="s">
        <v>44</v>
      </c>
      <c r="N3440" s="2">
        <v>44416.476747685185</v>
      </c>
      <c r="O3440" t="s">
        <v>42</v>
      </c>
      <c r="P3440" t="s">
        <v>701</v>
      </c>
      <c r="Q3440" t="s">
        <v>465</v>
      </c>
      <c r="R3440" t="s">
        <v>18255</v>
      </c>
      <c r="S3440">
        <v>1</v>
      </c>
      <c r="T3440">
        <v>17</v>
      </c>
      <c r="U3440">
        <v>9</v>
      </c>
      <c r="V3440">
        <f>0</f>
        <v>0</v>
      </c>
      <c r="W3440">
        <v>4</v>
      </c>
      <c r="X3440">
        <v>1</v>
      </c>
      <c r="Y3440">
        <v>72</v>
      </c>
      <c r="Z3440">
        <v>320546</v>
      </c>
      <c r="AA3440">
        <v>0.58299999999999996</v>
      </c>
      <c r="AB3440">
        <v>0.76800000000000002</v>
      </c>
      <c r="AC3440">
        <v>-6.4770000000000003</v>
      </c>
      <c r="AD3440">
        <v>4.1000000000000002E-2</v>
      </c>
      <c r="AE3440">
        <v>3.2299999999999999E-4</v>
      </c>
      <c r="AF3440">
        <v>1.6199999999999999E-2</v>
      </c>
      <c r="AG3440">
        <v>0.109</v>
      </c>
      <c r="AH3440">
        <v>0.35699999999999998</v>
      </c>
      <c r="AI3440">
        <v>127.952</v>
      </c>
    </row>
    <row r="3441" spans="1:35" x14ac:dyDescent="0.3">
      <c r="A3441" t="s">
        <v>9560</v>
      </c>
      <c r="B3441" t="s">
        <v>9561</v>
      </c>
      <c r="C3441" t="s">
        <v>9231</v>
      </c>
      <c r="D3441" t="s">
        <v>9232</v>
      </c>
      <c r="E3441" t="s">
        <v>9562</v>
      </c>
      <c r="F3441" t="s">
        <v>2323</v>
      </c>
      <c r="G3441" t="s">
        <v>9231</v>
      </c>
      <c r="H3441" t="s">
        <v>9232</v>
      </c>
      <c r="I3441" s="1">
        <v>32143</v>
      </c>
      <c r="J3441" t="s">
        <v>9563</v>
      </c>
      <c r="K3441" t="s">
        <v>9564</v>
      </c>
      <c r="L3441" t="s">
        <v>42</v>
      </c>
      <c r="M3441" t="s">
        <v>44</v>
      </c>
      <c r="N3441" s="2">
        <v>44416.476747685185</v>
      </c>
      <c r="O3441" t="s">
        <v>42</v>
      </c>
      <c r="P3441" t="s">
        <v>9236</v>
      </c>
      <c r="Q3441" t="s">
        <v>9565</v>
      </c>
      <c r="R3441" t="s">
        <v>42</v>
      </c>
      <c r="S3441">
        <v>1</v>
      </c>
      <c r="T3441">
        <v>8</v>
      </c>
      <c r="U3441">
        <v>0</v>
      </c>
      <c r="V3441">
        <f>0</f>
        <v>0</v>
      </c>
      <c r="W3441">
        <v>4</v>
      </c>
      <c r="X3441">
        <v>1</v>
      </c>
      <c r="Y3441">
        <v>0</v>
      </c>
      <c r="Z3441">
        <v>201293</v>
      </c>
      <c r="AA3441">
        <v>0.27</v>
      </c>
      <c r="AB3441">
        <v>0.114</v>
      </c>
      <c r="AC3441">
        <v>-19.562999999999999</v>
      </c>
      <c r="AD3441">
        <v>3.4099999999999998E-2</v>
      </c>
      <c r="AE3441">
        <v>0.86899999999999999</v>
      </c>
      <c r="AF3441">
        <v>2.9100000000000001E-6</v>
      </c>
      <c r="AG3441">
        <v>0.13</v>
      </c>
      <c r="AH3441">
        <v>0.437</v>
      </c>
      <c r="AI3441">
        <v>90.492999999999995</v>
      </c>
    </row>
    <row r="3442" spans="1:35" x14ac:dyDescent="0.3">
      <c r="A3442" t="s">
        <v>25068</v>
      </c>
      <c r="B3442" t="s">
        <v>25069</v>
      </c>
      <c r="C3442" t="s">
        <v>25070</v>
      </c>
      <c r="D3442" t="s">
        <v>25071</v>
      </c>
      <c r="E3442" t="s">
        <v>25072</v>
      </c>
      <c r="F3442" t="s">
        <v>25073</v>
      </c>
      <c r="G3442" t="s">
        <v>25070</v>
      </c>
      <c r="H3442" t="s">
        <v>25071</v>
      </c>
      <c r="I3442" s="1">
        <v>41810</v>
      </c>
      <c r="J3442" t="s">
        <v>25074</v>
      </c>
      <c r="K3442" t="s">
        <v>25075</v>
      </c>
      <c r="L3442" t="s">
        <v>42</v>
      </c>
      <c r="M3442" t="s">
        <v>44</v>
      </c>
      <c r="N3442" s="2">
        <v>44416.476747685185</v>
      </c>
      <c r="O3442" t="s">
        <v>42</v>
      </c>
      <c r="P3442" t="s">
        <v>25076</v>
      </c>
      <c r="Q3442" t="s">
        <v>25077</v>
      </c>
      <c r="R3442" t="s">
        <v>25078</v>
      </c>
      <c r="S3442">
        <v>1</v>
      </c>
      <c r="T3442">
        <v>11</v>
      </c>
      <c r="U3442">
        <v>11</v>
      </c>
      <c r="V3442">
        <f>0</f>
        <v>0</v>
      </c>
      <c r="W3442">
        <v>4</v>
      </c>
      <c r="X3442">
        <v>1</v>
      </c>
      <c r="Y3442">
        <v>0</v>
      </c>
      <c r="Z3442">
        <v>313684</v>
      </c>
      <c r="AA3442">
        <v>0.88600000000000001</v>
      </c>
      <c r="AB3442">
        <v>0.57799999999999996</v>
      </c>
      <c r="AC3442">
        <v>-8.8260000000000005</v>
      </c>
      <c r="AD3442">
        <v>3.8100000000000002E-2</v>
      </c>
      <c r="AE3442">
        <v>0.41799999999999998</v>
      </c>
      <c r="AF3442">
        <v>1.8100000000000001E-4</v>
      </c>
      <c r="AG3442">
        <v>7.6100000000000001E-2</v>
      </c>
      <c r="AH3442">
        <v>0.69</v>
      </c>
      <c r="AI3442">
        <v>114.015</v>
      </c>
    </row>
    <row r="3443" spans="1:35" x14ac:dyDescent="0.3">
      <c r="A3443" t="s">
        <v>40676</v>
      </c>
      <c r="B3443" t="s">
        <v>40677</v>
      </c>
      <c r="C3443" t="s">
        <v>7207</v>
      </c>
      <c r="D3443" t="s">
        <v>7208</v>
      </c>
      <c r="E3443" t="s">
        <v>40678</v>
      </c>
      <c r="F3443" t="s">
        <v>40679</v>
      </c>
      <c r="G3443" t="s">
        <v>7207</v>
      </c>
      <c r="H3443" t="s">
        <v>7208</v>
      </c>
      <c r="I3443" s="1">
        <v>30369</v>
      </c>
      <c r="J3443" t="s">
        <v>40680</v>
      </c>
      <c r="K3443" t="s">
        <v>40682</v>
      </c>
      <c r="L3443" t="s">
        <v>40681</v>
      </c>
      <c r="M3443" t="s">
        <v>44</v>
      </c>
      <c r="N3443" s="2">
        <v>44416.476747685185</v>
      </c>
      <c r="O3443" t="s">
        <v>42</v>
      </c>
      <c r="P3443" t="s">
        <v>7214</v>
      </c>
      <c r="Q3443" t="s">
        <v>1101</v>
      </c>
      <c r="R3443" t="s">
        <v>40683</v>
      </c>
      <c r="S3443">
        <v>1</v>
      </c>
      <c r="T3443">
        <v>5</v>
      </c>
      <c r="U3443">
        <v>11</v>
      </c>
      <c r="V3443">
        <f>0</f>
        <v>0</v>
      </c>
      <c r="W3443">
        <v>5</v>
      </c>
      <c r="X3443">
        <v>1</v>
      </c>
      <c r="Y3443">
        <v>71</v>
      </c>
      <c r="Z3443">
        <v>267080</v>
      </c>
      <c r="AA3443">
        <v>0.20200000000000001</v>
      </c>
      <c r="AB3443">
        <v>0.64400000000000002</v>
      </c>
      <c r="AC3443">
        <v>-5.2119999999999997</v>
      </c>
      <c r="AD3443">
        <v>3.2399999999999998E-2</v>
      </c>
      <c r="AE3443">
        <v>9.7900000000000001E-2</v>
      </c>
      <c r="AF3443">
        <v>0</v>
      </c>
      <c r="AG3443">
        <v>0.109</v>
      </c>
      <c r="AH3443">
        <v>0.252</v>
      </c>
      <c r="AI3443">
        <v>85.04</v>
      </c>
    </row>
    <row r="3444" spans="1:35" x14ac:dyDescent="0.3">
      <c r="A3444" t="s">
        <v>52237</v>
      </c>
      <c r="B3444" t="s">
        <v>52238</v>
      </c>
      <c r="C3444" t="s">
        <v>40038</v>
      </c>
      <c r="D3444" t="s">
        <v>40039</v>
      </c>
      <c r="E3444" t="s">
        <v>52239</v>
      </c>
      <c r="F3444" t="s">
        <v>18501</v>
      </c>
      <c r="G3444" t="s">
        <v>40038</v>
      </c>
      <c r="H3444" t="s">
        <v>40039</v>
      </c>
      <c r="I3444" s="1">
        <v>37802</v>
      </c>
      <c r="J3444" t="s">
        <v>52240</v>
      </c>
      <c r="K3444" t="s">
        <v>52241</v>
      </c>
      <c r="L3444" t="s">
        <v>42</v>
      </c>
      <c r="M3444" t="s">
        <v>44</v>
      </c>
      <c r="N3444" s="2">
        <v>44416.476747685185</v>
      </c>
      <c r="O3444" t="s">
        <v>42</v>
      </c>
      <c r="P3444" t="s">
        <v>7524</v>
      </c>
      <c r="Q3444" t="s">
        <v>12296</v>
      </c>
      <c r="R3444" t="s">
        <v>52242</v>
      </c>
      <c r="S3444">
        <v>1</v>
      </c>
      <c r="T3444">
        <v>15</v>
      </c>
      <c r="U3444">
        <v>2</v>
      </c>
      <c r="V3444">
        <f>0</f>
        <v>0</v>
      </c>
      <c r="W3444">
        <v>4</v>
      </c>
      <c r="X3444">
        <v>1</v>
      </c>
      <c r="Y3444">
        <v>0</v>
      </c>
      <c r="Z3444">
        <v>194813</v>
      </c>
      <c r="AA3444">
        <v>0.44500000000000001</v>
      </c>
      <c r="AB3444">
        <v>0.73099999999999998</v>
      </c>
      <c r="AC3444">
        <v>-6.4710000000000001</v>
      </c>
      <c r="AD3444">
        <v>0.28199999999999997</v>
      </c>
      <c r="AE3444">
        <v>0.34100000000000003</v>
      </c>
      <c r="AF3444">
        <v>2.3300000000000001E-5</v>
      </c>
      <c r="AG3444">
        <v>0.39400000000000002</v>
      </c>
      <c r="AH3444">
        <v>0.78300000000000003</v>
      </c>
      <c r="AI3444">
        <v>92.206999999999994</v>
      </c>
    </row>
    <row r="3445" spans="1:35" x14ac:dyDescent="0.3">
      <c r="A3445" t="s">
        <v>49455</v>
      </c>
      <c r="B3445" t="s">
        <v>49456</v>
      </c>
      <c r="C3445" t="s">
        <v>15291</v>
      </c>
      <c r="D3445" t="s">
        <v>15292</v>
      </c>
      <c r="E3445" t="s">
        <v>49457</v>
      </c>
      <c r="F3445" t="s">
        <v>49458</v>
      </c>
      <c r="G3445" t="s">
        <v>15291</v>
      </c>
      <c r="H3445" t="s">
        <v>15292</v>
      </c>
      <c r="I3445" s="1">
        <v>33140</v>
      </c>
      <c r="J3445" t="s">
        <v>49459</v>
      </c>
      <c r="K3445" t="s">
        <v>49461</v>
      </c>
      <c r="L3445" t="s">
        <v>49460</v>
      </c>
      <c r="M3445" t="s">
        <v>44</v>
      </c>
      <c r="N3445" s="2">
        <v>44416.476747685185</v>
      </c>
      <c r="O3445" t="s">
        <v>42</v>
      </c>
      <c r="P3445" t="s">
        <v>15297</v>
      </c>
      <c r="Q3445" t="s">
        <v>272</v>
      </c>
      <c r="R3445" t="s">
        <v>49462</v>
      </c>
      <c r="S3445">
        <v>1</v>
      </c>
      <c r="T3445">
        <v>1</v>
      </c>
      <c r="U3445">
        <v>4</v>
      </c>
      <c r="V3445">
        <f>0</f>
        <v>0</v>
      </c>
      <c r="W3445">
        <v>4</v>
      </c>
      <c r="X3445">
        <v>1</v>
      </c>
      <c r="Y3445">
        <v>87</v>
      </c>
      <c r="Z3445">
        <v>292880</v>
      </c>
      <c r="AA3445">
        <v>0.502</v>
      </c>
      <c r="AB3445">
        <v>0.89</v>
      </c>
      <c r="AC3445">
        <v>-5.1749999999999998</v>
      </c>
      <c r="AD3445">
        <v>3.6400000000000002E-2</v>
      </c>
      <c r="AE3445">
        <v>1.47E-4</v>
      </c>
      <c r="AF3445">
        <v>1.17E-2</v>
      </c>
      <c r="AG3445">
        <v>0.217</v>
      </c>
      <c r="AH3445">
        <v>0.25900000000000001</v>
      </c>
      <c r="AI3445">
        <v>133.52000000000001</v>
      </c>
    </row>
    <row r="3446" spans="1:35" x14ac:dyDescent="0.3">
      <c r="A3446" t="s">
        <v>61818</v>
      </c>
      <c r="B3446" t="s">
        <v>61819</v>
      </c>
      <c r="C3446" t="s">
        <v>61820</v>
      </c>
      <c r="D3446" t="s">
        <v>61821</v>
      </c>
      <c r="E3446" t="s">
        <v>61822</v>
      </c>
      <c r="F3446" t="s">
        <v>61823</v>
      </c>
      <c r="G3446" t="s">
        <v>61820</v>
      </c>
      <c r="H3446" t="s">
        <v>61821</v>
      </c>
      <c r="I3446" s="1">
        <v>43370</v>
      </c>
      <c r="J3446" t="s">
        <v>61824</v>
      </c>
      <c r="K3446" t="s">
        <v>61826</v>
      </c>
      <c r="L3446" t="s">
        <v>61825</v>
      </c>
      <c r="M3446" t="s">
        <v>44</v>
      </c>
      <c r="N3446" s="2">
        <v>44416.476747685185</v>
      </c>
      <c r="O3446" t="s">
        <v>42</v>
      </c>
      <c r="P3446" t="s">
        <v>61827</v>
      </c>
      <c r="Q3446" t="s">
        <v>680</v>
      </c>
      <c r="R3446" t="s">
        <v>23030</v>
      </c>
      <c r="S3446">
        <v>1</v>
      </c>
      <c r="T3446">
        <v>1</v>
      </c>
      <c r="U3446">
        <v>10</v>
      </c>
      <c r="V3446">
        <f>0</f>
        <v>0</v>
      </c>
      <c r="W3446">
        <v>4</v>
      </c>
      <c r="X3446">
        <v>1</v>
      </c>
      <c r="Y3446">
        <v>63</v>
      </c>
      <c r="Z3446">
        <v>201253</v>
      </c>
      <c r="AA3446">
        <v>0.70599999999999996</v>
      </c>
      <c r="AB3446">
        <v>0.85499999999999998</v>
      </c>
      <c r="AC3446">
        <v>-5.3769999999999998</v>
      </c>
      <c r="AD3446">
        <v>0.215</v>
      </c>
      <c r="AE3446">
        <v>9.11E-2</v>
      </c>
      <c r="AF3446">
        <v>0</v>
      </c>
      <c r="AG3446">
        <v>0.34699999999999998</v>
      </c>
      <c r="AH3446">
        <v>0.29299999999999998</v>
      </c>
      <c r="AI3446">
        <v>107.184</v>
      </c>
    </row>
    <row r="3447" spans="1:35" x14ac:dyDescent="0.3">
      <c r="A3447" t="s">
        <v>3179</v>
      </c>
      <c r="B3447" t="s">
        <v>3180</v>
      </c>
      <c r="C3447" t="s">
        <v>3181</v>
      </c>
      <c r="D3447" t="s">
        <v>3182</v>
      </c>
      <c r="E3447" t="s">
        <v>3183</v>
      </c>
      <c r="F3447" t="s">
        <v>3184</v>
      </c>
      <c r="G3447" t="s">
        <v>3181</v>
      </c>
      <c r="H3447" t="s">
        <v>3182</v>
      </c>
      <c r="I3447" s="1">
        <v>31778</v>
      </c>
      <c r="J3447" t="s">
        <v>3185</v>
      </c>
      <c r="K3447" t="s">
        <v>3187</v>
      </c>
      <c r="L3447" t="s">
        <v>3186</v>
      </c>
      <c r="M3447" t="s">
        <v>44</v>
      </c>
      <c r="N3447" s="2">
        <v>44416.476747685185</v>
      </c>
      <c r="O3447" t="s">
        <v>42</v>
      </c>
      <c r="P3447" t="s">
        <v>3188</v>
      </c>
      <c r="Q3447" t="s">
        <v>1574</v>
      </c>
      <c r="R3447" t="s">
        <v>3189</v>
      </c>
      <c r="S3447">
        <v>1</v>
      </c>
      <c r="T3447">
        <v>7</v>
      </c>
      <c r="U3447">
        <v>5</v>
      </c>
      <c r="V3447">
        <f>0</f>
        <v>0</v>
      </c>
      <c r="W3447">
        <v>4</v>
      </c>
      <c r="X3447">
        <v>0</v>
      </c>
      <c r="Y3447">
        <v>65</v>
      </c>
      <c r="Z3447">
        <v>171373</v>
      </c>
      <c r="AA3447">
        <v>0.65300000000000002</v>
      </c>
      <c r="AB3447">
        <v>0.23899999999999999</v>
      </c>
      <c r="AC3447">
        <v>-18.54</v>
      </c>
      <c r="AD3447">
        <v>4.53E-2</v>
      </c>
      <c r="AE3447">
        <v>0.80600000000000005</v>
      </c>
      <c r="AF3447">
        <v>1.46E-2</v>
      </c>
      <c r="AG3447">
        <v>0.13200000000000001</v>
      </c>
      <c r="AH3447">
        <v>0.76500000000000001</v>
      </c>
      <c r="AI3447">
        <v>80.391999999999996</v>
      </c>
    </row>
    <row r="3448" spans="1:35" x14ac:dyDescent="0.3">
      <c r="A3448" t="s">
        <v>21631</v>
      </c>
      <c r="B3448" t="s">
        <v>21632</v>
      </c>
      <c r="C3448" t="s">
        <v>21633</v>
      </c>
      <c r="D3448" t="s">
        <v>21634</v>
      </c>
      <c r="E3448" t="s">
        <v>21635</v>
      </c>
      <c r="F3448" t="s">
        <v>21636</v>
      </c>
      <c r="G3448" t="s">
        <v>21633</v>
      </c>
      <c r="H3448" t="s">
        <v>21634</v>
      </c>
      <c r="I3448" s="1">
        <v>41411</v>
      </c>
      <c r="J3448" t="s">
        <v>21637</v>
      </c>
      <c r="K3448" t="s">
        <v>21639</v>
      </c>
      <c r="L3448" t="s">
        <v>21638</v>
      </c>
      <c r="M3448" t="s">
        <v>44</v>
      </c>
      <c r="N3448" s="2">
        <v>44416.476747685185</v>
      </c>
      <c r="O3448" t="s">
        <v>42</v>
      </c>
      <c r="P3448" t="s">
        <v>21640</v>
      </c>
      <c r="Q3448" t="s">
        <v>440</v>
      </c>
      <c r="R3448" t="s">
        <v>441</v>
      </c>
      <c r="S3448">
        <v>1</v>
      </c>
      <c r="T3448">
        <v>2</v>
      </c>
      <c r="U3448">
        <v>6</v>
      </c>
      <c r="V3448">
        <f>0</f>
        <v>0</v>
      </c>
      <c r="W3448">
        <v>4</v>
      </c>
      <c r="X3448">
        <v>1</v>
      </c>
      <c r="Y3448">
        <v>60</v>
      </c>
      <c r="Z3448">
        <v>163626</v>
      </c>
      <c r="AA3448">
        <v>0.60299999999999998</v>
      </c>
      <c r="AB3448">
        <v>0.95199999999999996</v>
      </c>
      <c r="AC3448">
        <v>-3.6989999999999998</v>
      </c>
      <c r="AD3448">
        <v>9.4700000000000006E-2</v>
      </c>
      <c r="AE3448">
        <v>1.89E-3</v>
      </c>
      <c r="AF3448">
        <v>4.4499999999999997E-4</v>
      </c>
      <c r="AG3448">
        <v>0.317</v>
      </c>
      <c r="AH3448">
        <v>0.58799999999999997</v>
      </c>
      <c r="AI3448">
        <v>133.97</v>
      </c>
    </row>
    <row r="3449" spans="1:35" x14ac:dyDescent="0.3">
      <c r="A3449" t="s">
        <v>34866</v>
      </c>
      <c r="B3449" t="s">
        <v>34867</v>
      </c>
      <c r="C3449" t="s">
        <v>18180</v>
      </c>
      <c r="D3449" t="s">
        <v>18181</v>
      </c>
      <c r="E3449" t="s">
        <v>16370</v>
      </c>
      <c r="F3449" t="s">
        <v>16371</v>
      </c>
      <c r="G3449" t="s">
        <v>243</v>
      </c>
      <c r="H3449" t="s">
        <v>244</v>
      </c>
      <c r="I3449" s="1">
        <v>42307</v>
      </c>
      <c r="J3449" t="s">
        <v>16372</v>
      </c>
      <c r="K3449" t="s">
        <v>34868</v>
      </c>
      <c r="L3449" t="s">
        <v>42</v>
      </c>
      <c r="M3449" t="s">
        <v>44</v>
      </c>
      <c r="N3449" s="2">
        <v>44416.476747685185</v>
      </c>
      <c r="O3449" t="s">
        <v>42</v>
      </c>
      <c r="P3449" t="s">
        <v>18187</v>
      </c>
      <c r="Q3449" t="s">
        <v>603</v>
      </c>
      <c r="R3449" t="s">
        <v>726</v>
      </c>
      <c r="S3449">
        <v>1</v>
      </c>
      <c r="T3449">
        <v>13</v>
      </c>
      <c r="U3449">
        <v>1</v>
      </c>
      <c r="V3449">
        <f>0</f>
        <v>0</v>
      </c>
      <c r="W3449">
        <v>4</v>
      </c>
      <c r="X3449">
        <v>1</v>
      </c>
      <c r="Y3449">
        <v>0</v>
      </c>
      <c r="Z3449">
        <v>325120</v>
      </c>
      <c r="AA3449">
        <v>0.80800000000000005</v>
      </c>
      <c r="AB3449">
        <v>0.93100000000000005</v>
      </c>
      <c r="AC3449">
        <v>-7.4619999999999997</v>
      </c>
      <c r="AD3449">
        <v>5.2999999999999999E-2</v>
      </c>
      <c r="AE3449">
        <v>0.11700000000000001</v>
      </c>
      <c r="AF3449">
        <v>1.5100000000000001E-4</v>
      </c>
      <c r="AG3449">
        <v>0.35599999999999998</v>
      </c>
      <c r="AH3449">
        <v>0.97</v>
      </c>
      <c r="AI3449">
        <v>113.331</v>
      </c>
    </row>
    <row r="3450" spans="1:35" x14ac:dyDescent="0.3">
      <c r="A3450" t="s">
        <v>53827</v>
      </c>
      <c r="B3450" t="s">
        <v>53828</v>
      </c>
      <c r="C3450" t="s">
        <v>42603</v>
      </c>
      <c r="D3450" t="s">
        <v>42604</v>
      </c>
      <c r="E3450" t="s">
        <v>53829</v>
      </c>
      <c r="F3450" t="s">
        <v>48189</v>
      </c>
      <c r="G3450" t="s">
        <v>42603</v>
      </c>
      <c r="H3450" t="s">
        <v>42604</v>
      </c>
      <c r="I3450" s="1">
        <v>39714</v>
      </c>
      <c r="J3450" t="s">
        <v>53830</v>
      </c>
      <c r="K3450" t="s">
        <v>53832</v>
      </c>
      <c r="L3450" t="s">
        <v>53831</v>
      </c>
      <c r="M3450" t="s">
        <v>44</v>
      </c>
      <c r="N3450" s="2">
        <v>44416.476747685185</v>
      </c>
      <c r="O3450" t="s">
        <v>42</v>
      </c>
      <c r="P3450" t="s">
        <v>42610</v>
      </c>
      <c r="Q3450" t="s">
        <v>4111</v>
      </c>
      <c r="R3450" t="s">
        <v>17871</v>
      </c>
      <c r="S3450">
        <v>1</v>
      </c>
      <c r="T3450">
        <v>1</v>
      </c>
      <c r="U3450">
        <v>5</v>
      </c>
      <c r="V3450">
        <f>0</f>
        <v>0</v>
      </c>
      <c r="W3450">
        <v>4</v>
      </c>
      <c r="X3450">
        <v>0</v>
      </c>
      <c r="Y3450">
        <v>66</v>
      </c>
      <c r="Z3450">
        <v>266306</v>
      </c>
      <c r="AA3450">
        <v>0.68300000000000005</v>
      </c>
      <c r="AB3450">
        <v>0.66400000000000003</v>
      </c>
      <c r="AC3450">
        <v>-4.2329999999999997</v>
      </c>
      <c r="AD3450">
        <v>3.32E-2</v>
      </c>
      <c r="AE3450">
        <v>0.53800000000000003</v>
      </c>
      <c r="AF3450">
        <v>0</v>
      </c>
      <c r="AG3450">
        <v>6.7100000000000007E-2</v>
      </c>
      <c r="AH3450">
        <v>0.86599999999999999</v>
      </c>
      <c r="AI3450">
        <v>106.991</v>
      </c>
    </row>
    <row r="3451" spans="1:35" x14ac:dyDescent="0.3">
      <c r="A3451" t="s">
        <v>30720</v>
      </c>
      <c r="B3451" t="s">
        <v>30721</v>
      </c>
      <c r="C3451" t="s">
        <v>30722</v>
      </c>
      <c r="D3451" t="s">
        <v>30723</v>
      </c>
      <c r="E3451" t="s">
        <v>30724</v>
      </c>
      <c r="F3451" t="s">
        <v>30725</v>
      </c>
      <c r="G3451" t="s">
        <v>30722</v>
      </c>
      <c r="H3451" t="s">
        <v>30723</v>
      </c>
      <c r="I3451" s="1">
        <v>41821</v>
      </c>
      <c r="J3451" t="s">
        <v>30726</v>
      </c>
      <c r="K3451" t="s">
        <v>30728</v>
      </c>
      <c r="L3451" t="s">
        <v>30727</v>
      </c>
      <c r="M3451" t="s">
        <v>44</v>
      </c>
      <c r="N3451" s="2">
        <v>44416.476747685185</v>
      </c>
      <c r="O3451" t="s">
        <v>42</v>
      </c>
      <c r="P3451" t="s">
        <v>42</v>
      </c>
      <c r="Q3451" t="s">
        <v>30729</v>
      </c>
      <c r="R3451" t="s">
        <v>30730</v>
      </c>
      <c r="S3451">
        <v>1</v>
      </c>
      <c r="T3451">
        <v>9</v>
      </c>
      <c r="U3451">
        <v>6</v>
      </c>
      <c r="V3451">
        <f>0</f>
        <v>0</v>
      </c>
      <c r="W3451">
        <v>4</v>
      </c>
      <c r="X3451">
        <v>1</v>
      </c>
      <c r="Y3451">
        <v>3</v>
      </c>
      <c r="Z3451">
        <v>262112</v>
      </c>
      <c r="AA3451">
        <v>0.627</v>
      </c>
      <c r="AB3451">
        <v>0.4</v>
      </c>
      <c r="AC3451">
        <v>-6.024</v>
      </c>
      <c r="AD3451">
        <v>2.7300000000000001E-2</v>
      </c>
      <c r="AE3451">
        <v>0.35</v>
      </c>
      <c r="AF3451">
        <v>0</v>
      </c>
      <c r="AG3451">
        <v>4.8000000000000001E-2</v>
      </c>
      <c r="AH3451">
        <v>0.22</v>
      </c>
      <c r="AI3451">
        <v>134.18899999999999</v>
      </c>
    </row>
    <row r="3452" spans="1:35" x14ac:dyDescent="0.3">
      <c r="A3452" t="s">
        <v>54536</v>
      </c>
      <c r="B3452" t="s">
        <v>54537</v>
      </c>
      <c r="C3452" t="s">
        <v>14906</v>
      </c>
      <c r="D3452" t="s">
        <v>14907</v>
      </c>
      <c r="E3452" t="s">
        <v>46490</v>
      </c>
      <c r="F3452" t="s">
        <v>46491</v>
      </c>
      <c r="G3452" t="s">
        <v>14906</v>
      </c>
      <c r="H3452" t="s">
        <v>14907</v>
      </c>
      <c r="I3452" s="1">
        <v>42314</v>
      </c>
      <c r="J3452" t="s">
        <v>46492</v>
      </c>
      <c r="K3452" t="s">
        <v>54538</v>
      </c>
      <c r="L3452" t="s">
        <v>42</v>
      </c>
      <c r="M3452" t="s">
        <v>44</v>
      </c>
      <c r="N3452" s="2">
        <v>44416.476747685185</v>
      </c>
      <c r="O3452" t="s">
        <v>42</v>
      </c>
      <c r="P3452" t="s">
        <v>14912</v>
      </c>
      <c r="Q3452" t="s">
        <v>22478</v>
      </c>
      <c r="R3452" t="s">
        <v>46495</v>
      </c>
      <c r="S3452">
        <v>1</v>
      </c>
      <c r="T3452">
        <v>10</v>
      </c>
      <c r="U3452">
        <v>5</v>
      </c>
      <c r="V3452">
        <f>0</f>
        <v>0</v>
      </c>
      <c r="W3452">
        <v>4</v>
      </c>
      <c r="X3452">
        <v>0</v>
      </c>
      <c r="Y3452">
        <v>0</v>
      </c>
      <c r="Z3452">
        <v>227561</v>
      </c>
      <c r="AA3452">
        <v>0.50600000000000001</v>
      </c>
      <c r="AB3452">
        <v>0.84799999999999998</v>
      </c>
      <c r="AC3452">
        <v>-5.8319999999999999</v>
      </c>
      <c r="AD3452">
        <v>4.6100000000000002E-2</v>
      </c>
      <c r="AE3452">
        <v>4.0499999999999998E-3</v>
      </c>
      <c r="AF3452">
        <v>0</v>
      </c>
      <c r="AG3452">
        <v>0.39</v>
      </c>
      <c r="AH3452">
        <v>0.40600000000000003</v>
      </c>
      <c r="AI3452">
        <v>102.925</v>
      </c>
    </row>
    <row r="3453" spans="1:35" x14ac:dyDescent="0.3">
      <c r="A3453" t="s">
        <v>568</v>
      </c>
      <c r="B3453" t="s">
        <v>569</v>
      </c>
      <c r="C3453" t="s">
        <v>570</v>
      </c>
      <c r="D3453" t="s">
        <v>571</v>
      </c>
      <c r="E3453" t="s">
        <v>572</v>
      </c>
      <c r="F3453" t="s">
        <v>569</v>
      </c>
      <c r="G3453" t="s">
        <v>573</v>
      </c>
      <c r="H3453" t="s">
        <v>574</v>
      </c>
      <c r="I3453" s="1">
        <v>41187</v>
      </c>
      <c r="J3453" t="s">
        <v>575</v>
      </c>
      <c r="K3453" t="s">
        <v>577</v>
      </c>
      <c r="L3453" t="s">
        <v>576</v>
      </c>
      <c r="M3453" t="s">
        <v>44</v>
      </c>
      <c r="N3453" s="2">
        <v>44416.476747685185</v>
      </c>
      <c r="O3453" t="s">
        <v>42</v>
      </c>
      <c r="P3453" t="s">
        <v>578</v>
      </c>
      <c r="Q3453" t="s">
        <v>579</v>
      </c>
      <c r="R3453" t="s">
        <v>580</v>
      </c>
      <c r="S3453">
        <v>1</v>
      </c>
      <c r="T3453">
        <v>1</v>
      </c>
      <c r="U3453">
        <v>6</v>
      </c>
      <c r="V3453">
        <f>0</f>
        <v>0</v>
      </c>
      <c r="W3453">
        <v>4</v>
      </c>
      <c r="X3453">
        <v>0</v>
      </c>
      <c r="Y3453">
        <v>31</v>
      </c>
      <c r="Z3453">
        <v>232385</v>
      </c>
      <c r="AA3453">
        <v>0.59</v>
      </c>
      <c r="AB3453">
        <v>0.874</v>
      </c>
      <c r="AC3453">
        <v>-2.5830000000000002</v>
      </c>
      <c r="AD3453">
        <v>2.63E-2</v>
      </c>
      <c r="AE3453">
        <v>1.7899999999999999E-2</v>
      </c>
      <c r="AF3453">
        <v>6.46E-6</v>
      </c>
      <c r="AG3453">
        <v>0.13400000000000001</v>
      </c>
      <c r="AH3453">
        <v>0.60699999999999998</v>
      </c>
      <c r="AI3453">
        <v>125.018</v>
      </c>
    </row>
    <row r="3454" spans="1:35" x14ac:dyDescent="0.3">
      <c r="A3454" t="s">
        <v>21196</v>
      </c>
      <c r="B3454" t="s">
        <v>21197</v>
      </c>
      <c r="C3454" t="s">
        <v>21198</v>
      </c>
      <c r="D3454" t="s">
        <v>21199</v>
      </c>
      <c r="E3454" t="s">
        <v>21200</v>
      </c>
      <c r="F3454" t="s">
        <v>21201</v>
      </c>
      <c r="G3454" t="s">
        <v>21198</v>
      </c>
      <c r="H3454" t="s">
        <v>21199</v>
      </c>
      <c r="I3454" s="1">
        <v>29952</v>
      </c>
      <c r="J3454" t="s">
        <v>21202</v>
      </c>
      <c r="K3454" t="s">
        <v>21204</v>
      </c>
      <c r="L3454" t="s">
        <v>21203</v>
      </c>
      <c r="M3454" t="s">
        <v>44</v>
      </c>
      <c r="N3454" s="2">
        <v>44416.476747685185</v>
      </c>
      <c r="O3454" t="s">
        <v>42</v>
      </c>
      <c r="P3454" t="s">
        <v>21205</v>
      </c>
      <c r="Q3454" t="s">
        <v>510</v>
      </c>
      <c r="R3454" t="s">
        <v>1482</v>
      </c>
      <c r="S3454">
        <v>1</v>
      </c>
      <c r="T3454">
        <v>4</v>
      </c>
      <c r="U3454">
        <v>9</v>
      </c>
      <c r="V3454">
        <f>0</f>
        <v>0</v>
      </c>
      <c r="W3454">
        <v>4</v>
      </c>
      <c r="X3454">
        <v>0</v>
      </c>
      <c r="Y3454">
        <v>76</v>
      </c>
      <c r="Z3454">
        <v>222426</v>
      </c>
      <c r="AA3454">
        <v>0.79700000000000004</v>
      </c>
      <c r="AB3454">
        <v>0.872</v>
      </c>
      <c r="AC3454">
        <v>-6.7270000000000003</v>
      </c>
      <c r="AD3454">
        <v>5.7500000000000002E-2</v>
      </c>
      <c r="AE3454">
        <v>0.29099999999999998</v>
      </c>
      <c r="AF3454">
        <v>0</v>
      </c>
      <c r="AG3454">
        <v>0.28399999999999997</v>
      </c>
      <c r="AH3454">
        <v>0.86599999999999999</v>
      </c>
      <c r="AI3454">
        <v>129.88499999999999</v>
      </c>
    </row>
    <row r="3455" spans="1:35" x14ac:dyDescent="0.3">
      <c r="A3455" t="s">
        <v>38301</v>
      </c>
      <c r="B3455" t="s">
        <v>38302</v>
      </c>
      <c r="C3455" t="s">
        <v>6024</v>
      </c>
      <c r="D3455" t="s">
        <v>6025</v>
      </c>
      <c r="E3455" t="s">
        <v>38303</v>
      </c>
      <c r="F3455" t="s">
        <v>38304</v>
      </c>
      <c r="G3455" t="s">
        <v>6024</v>
      </c>
      <c r="H3455" t="s">
        <v>6025</v>
      </c>
      <c r="I3455" s="1">
        <v>31625</v>
      </c>
      <c r="J3455" t="s">
        <v>38305</v>
      </c>
      <c r="K3455" t="s">
        <v>38307</v>
      </c>
      <c r="L3455" t="s">
        <v>38306</v>
      </c>
      <c r="M3455" t="s">
        <v>44</v>
      </c>
      <c r="N3455" s="2">
        <v>44416.476747685185</v>
      </c>
      <c r="O3455" t="s">
        <v>42</v>
      </c>
      <c r="P3455" t="s">
        <v>6031</v>
      </c>
      <c r="Q3455" t="s">
        <v>603</v>
      </c>
      <c r="R3455" t="s">
        <v>38308</v>
      </c>
      <c r="S3455">
        <v>1</v>
      </c>
      <c r="T3455">
        <v>4</v>
      </c>
      <c r="U3455">
        <v>8</v>
      </c>
      <c r="V3455">
        <f>0</f>
        <v>0</v>
      </c>
      <c r="W3455">
        <v>4</v>
      </c>
      <c r="X3455">
        <v>1</v>
      </c>
      <c r="Y3455">
        <v>72</v>
      </c>
      <c r="Z3455">
        <v>238173</v>
      </c>
      <c r="AA3455">
        <v>0.45100000000000001</v>
      </c>
      <c r="AB3455">
        <v>0.752</v>
      </c>
      <c r="AC3455">
        <v>-6.9930000000000003</v>
      </c>
      <c r="AD3455">
        <v>4.1200000000000001E-2</v>
      </c>
      <c r="AE3455">
        <v>9.3900000000000008E-3</v>
      </c>
      <c r="AF3455">
        <v>2.02E-4</v>
      </c>
      <c r="AG3455">
        <v>8.4400000000000003E-2</v>
      </c>
      <c r="AH3455">
        <v>0.35799999999999998</v>
      </c>
      <c r="AI3455">
        <v>81.917000000000002</v>
      </c>
    </row>
    <row r="3456" spans="1:35" x14ac:dyDescent="0.3">
      <c r="A3456" t="s">
        <v>65087</v>
      </c>
      <c r="B3456" t="s">
        <v>65088</v>
      </c>
      <c r="C3456" t="s">
        <v>39502</v>
      </c>
      <c r="D3456" t="s">
        <v>39503</v>
      </c>
      <c r="E3456" t="s">
        <v>65089</v>
      </c>
      <c r="F3456" t="s">
        <v>65090</v>
      </c>
      <c r="G3456" t="s">
        <v>39502</v>
      </c>
      <c r="H3456" t="s">
        <v>39503</v>
      </c>
      <c r="I3456" s="1">
        <v>40179</v>
      </c>
      <c r="J3456" t="s">
        <v>65091</v>
      </c>
      <c r="K3456" t="s">
        <v>65093</v>
      </c>
      <c r="L3456" t="s">
        <v>65092</v>
      </c>
      <c r="M3456" t="s">
        <v>44</v>
      </c>
      <c r="N3456" s="2">
        <v>44416.476747685185</v>
      </c>
      <c r="O3456" t="s">
        <v>42</v>
      </c>
      <c r="P3456" t="s">
        <v>39509</v>
      </c>
      <c r="Q3456" t="s">
        <v>20151</v>
      </c>
      <c r="R3456" t="s">
        <v>65094</v>
      </c>
      <c r="S3456">
        <v>1</v>
      </c>
      <c r="T3456">
        <v>2</v>
      </c>
      <c r="U3456">
        <v>6</v>
      </c>
      <c r="V3456">
        <f>0</f>
        <v>0</v>
      </c>
      <c r="W3456">
        <v>4</v>
      </c>
      <c r="X3456">
        <v>1</v>
      </c>
      <c r="Y3456">
        <v>51</v>
      </c>
      <c r="Z3456">
        <v>238133</v>
      </c>
      <c r="AA3456">
        <v>0.35399999999999998</v>
      </c>
      <c r="AB3456">
        <v>0.88700000000000001</v>
      </c>
      <c r="AC3456">
        <v>-3.5249999999999999</v>
      </c>
      <c r="AD3456">
        <v>5.4800000000000001E-2</v>
      </c>
      <c r="AE3456">
        <v>1.5299999999999999E-3</v>
      </c>
      <c r="AF3456">
        <v>5.7300000000000005E-4</v>
      </c>
      <c r="AG3456">
        <v>0.13900000000000001</v>
      </c>
      <c r="AH3456">
        <v>0.17100000000000001</v>
      </c>
      <c r="AI3456">
        <v>114.446</v>
      </c>
    </row>
    <row r="3457" spans="1:35" x14ac:dyDescent="0.3">
      <c r="A3457" t="s">
        <v>15589</v>
      </c>
      <c r="B3457" t="s">
        <v>15590</v>
      </c>
      <c r="C3457" t="s">
        <v>15591</v>
      </c>
      <c r="D3457" t="s">
        <v>15592</v>
      </c>
      <c r="E3457" t="s">
        <v>15593</v>
      </c>
      <c r="F3457" t="s">
        <v>15590</v>
      </c>
      <c r="G3457" t="s">
        <v>15591</v>
      </c>
      <c r="H3457" t="s">
        <v>15592</v>
      </c>
      <c r="I3457" s="1">
        <v>44400</v>
      </c>
      <c r="J3457" t="s">
        <v>15594</v>
      </c>
      <c r="K3457" t="s">
        <v>15596</v>
      </c>
      <c r="L3457" t="s">
        <v>15595</v>
      </c>
      <c r="M3457" t="s">
        <v>44</v>
      </c>
      <c r="N3457" s="2">
        <v>44416.476747685185</v>
      </c>
      <c r="O3457" t="s">
        <v>42</v>
      </c>
      <c r="P3457" t="s">
        <v>42</v>
      </c>
      <c r="Q3457" t="s">
        <v>15597</v>
      </c>
      <c r="R3457" t="s">
        <v>15598</v>
      </c>
      <c r="S3457">
        <v>1</v>
      </c>
      <c r="T3457">
        <v>1</v>
      </c>
      <c r="U3457">
        <v>6</v>
      </c>
      <c r="V3457">
        <f>0</f>
        <v>0</v>
      </c>
      <c r="W3457">
        <v>4</v>
      </c>
      <c r="X3457">
        <v>0</v>
      </c>
      <c r="Y3457">
        <v>8</v>
      </c>
      <c r="Z3457">
        <v>287555</v>
      </c>
      <c r="AA3457">
        <v>0.59399999999999997</v>
      </c>
      <c r="AB3457">
        <v>0.60299999999999998</v>
      </c>
      <c r="AC3457">
        <v>-9.7550000000000008</v>
      </c>
      <c r="AD3457">
        <v>5.04E-2</v>
      </c>
      <c r="AE3457">
        <v>0.13700000000000001</v>
      </c>
      <c r="AF3457">
        <v>1.2099999999999999E-5</v>
      </c>
      <c r="AG3457">
        <v>0.76500000000000001</v>
      </c>
      <c r="AH3457">
        <v>0.498</v>
      </c>
      <c r="AI3457">
        <v>139.94300000000001</v>
      </c>
    </row>
    <row r="3458" spans="1:35" x14ac:dyDescent="0.3">
      <c r="A3458" t="s">
        <v>3946</v>
      </c>
      <c r="B3458" t="s">
        <v>3947</v>
      </c>
      <c r="C3458" t="s">
        <v>3948</v>
      </c>
      <c r="D3458" t="s">
        <v>3949</v>
      </c>
      <c r="E3458" t="s">
        <v>3950</v>
      </c>
      <c r="F3458" t="s">
        <v>1995</v>
      </c>
      <c r="G3458" t="s">
        <v>3948</v>
      </c>
      <c r="H3458" t="s">
        <v>3949</v>
      </c>
      <c r="I3458" s="1">
        <v>34254</v>
      </c>
      <c r="J3458" t="s">
        <v>3951</v>
      </c>
      <c r="K3458" t="s">
        <v>3953</v>
      </c>
      <c r="L3458" t="s">
        <v>3952</v>
      </c>
      <c r="M3458" t="s">
        <v>44</v>
      </c>
      <c r="N3458" s="2">
        <v>44416.476747685185</v>
      </c>
      <c r="O3458" t="s">
        <v>42</v>
      </c>
      <c r="P3458" t="s">
        <v>42</v>
      </c>
      <c r="Q3458" t="s">
        <v>2211</v>
      </c>
      <c r="R3458" t="s">
        <v>3954</v>
      </c>
      <c r="S3458">
        <v>1</v>
      </c>
      <c r="T3458">
        <v>1</v>
      </c>
      <c r="U3458">
        <v>4</v>
      </c>
      <c r="V3458">
        <f>0</f>
        <v>0</v>
      </c>
      <c r="W3458">
        <v>4</v>
      </c>
      <c r="X3458">
        <v>1</v>
      </c>
      <c r="Y3458">
        <v>62</v>
      </c>
      <c r="Z3458">
        <v>239133</v>
      </c>
      <c r="AA3458">
        <v>0.77800000000000002</v>
      </c>
      <c r="AB3458">
        <v>0.71899999999999997</v>
      </c>
      <c r="AC3458">
        <v>-9.6980000000000004</v>
      </c>
      <c r="AD3458">
        <v>3.4500000000000003E-2</v>
      </c>
      <c r="AE3458">
        <v>1.23E-2</v>
      </c>
      <c r="AF3458">
        <v>2.6200000000000001E-2</v>
      </c>
      <c r="AG3458">
        <v>0.29699999999999999</v>
      </c>
      <c r="AH3458">
        <v>0.72899999999999998</v>
      </c>
      <c r="AI3458">
        <v>115.4</v>
      </c>
    </row>
    <row r="3459" spans="1:35" x14ac:dyDescent="0.3">
      <c r="A3459" t="s">
        <v>71691</v>
      </c>
      <c r="B3459" t="s">
        <v>71692</v>
      </c>
      <c r="C3459" t="s">
        <v>37894</v>
      </c>
      <c r="D3459" t="s">
        <v>37895</v>
      </c>
      <c r="E3459" t="s">
        <v>71693</v>
      </c>
      <c r="F3459" t="s">
        <v>71692</v>
      </c>
      <c r="G3459" t="s">
        <v>37894</v>
      </c>
      <c r="H3459" t="s">
        <v>37895</v>
      </c>
      <c r="I3459" s="1">
        <v>28856</v>
      </c>
      <c r="J3459" t="s">
        <v>71694</v>
      </c>
      <c r="K3459" t="s">
        <v>71696</v>
      </c>
      <c r="L3459" t="s">
        <v>71695</v>
      </c>
      <c r="M3459" t="s">
        <v>44</v>
      </c>
      <c r="N3459" s="2">
        <v>44416.476747685185</v>
      </c>
      <c r="O3459" t="s">
        <v>42</v>
      </c>
      <c r="P3459" t="s">
        <v>37901</v>
      </c>
      <c r="Q3459" t="s">
        <v>140</v>
      </c>
      <c r="R3459" t="s">
        <v>71697</v>
      </c>
      <c r="S3459">
        <v>1</v>
      </c>
      <c r="T3459">
        <v>12</v>
      </c>
      <c r="U3459">
        <v>0</v>
      </c>
      <c r="V3459">
        <f>0</f>
        <v>0</v>
      </c>
      <c r="W3459">
        <v>4</v>
      </c>
      <c r="X3459">
        <v>1</v>
      </c>
      <c r="Y3459">
        <v>68</v>
      </c>
      <c r="Z3459">
        <v>221373</v>
      </c>
      <c r="AA3459">
        <v>0.34699999999999998</v>
      </c>
      <c r="AB3459">
        <v>0.22800000000000001</v>
      </c>
      <c r="AC3459">
        <v>-9.6669999999999998</v>
      </c>
      <c r="AD3459">
        <v>2.9600000000000001E-2</v>
      </c>
      <c r="AE3459">
        <v>0.90100000000000002</v>
      </c>
      <c r="AF3459">
        <v>0</v>
      </c>
      <c r="AG3459">
        <v>0.38</v>
      </c>
      <c r="AH3459">
        <v>0.184</v>
      </c>
      <c r="AI3459">
        <v>133.57400000000001</v>
      </c>
    </row>
    <row r="3460" spans="1:35" x14ac:dyDescent="0.3">
      <c r="A3460" t="s">
        <v>6845</v>
      </c>
      <c r="B3460" t="s">
        <v>6846</v>
      </c>
      <c r="C3460" t="s">
        <v>6847</v>
      </c>
      <c r="D3460" t="s">
        <v>6848</v>
      </c>
      <c r="E3460" t="s">
        <v>6849</v>
      </c>
      <c r="F3460" t="s">
        <v>6848</v>
      </c>
      <c r="G3460" t="s">
        <v>6847</v>
      </c>
      <c r="H3460" t="s">
        <v>6848</v>
      </c>
      <c r="I3460" s="1">
        <v>39343</v>
      </c>
      <c r="J3460" t="s">
        <v>6850</v>
      </c>
      <c r="K3460" t="s">
        <v>6852</v>
      </c>
      <c r="L3460" t="s">
        <v>6851</v>
      </c>
      <c r="M3460" t="s">
        <v>44</v>
      </c>
      <c r="N3460" s="2">
        <v>44416.476747685185</v>
      </c>
      <c r="O3460" t="s">
        <v>42</v>
      </c>
      <c r="P3460" t="s">
        <v>6853</v>
      </c>
      <c r="Q3460" t="s">
        <v>6854</v>
      </c>
      <c r="R3460" t="s">
        <v>6514</v>
      </c>
      <c r="S3460">
        <v>1</v>
      </c>
      <c r="T3460">
        <v>4</v>
      </c>
      <c r="U3460">
        <v>4</v>
      </c>
      <c r="V3460">
        <f>0</f>
        <v>0</v>
      </c>
      <c r="W3460">
        <v>4</v>
      </c>
      <c r="X3460">
        <v>1</v>
      </c>
      <c r="Y3460">
        <v>71</v>
      </c>
      <c r="Z3460">
        <v>179946</v>
      </c>
      <c r="AA3460">
        <v>0.61799999999999999</v>
      </c>
      <c r="AB3460">
        <v>0.95499999999999996</v>
      </c>
      <c r="AC3460">
        <v>-3.8359999999999999</v>
      </c>
      <c r="AD3460">
        <v>7.9799999999999996E-2</v>
      </c>
      <c r="AE3460">
        <v>2.2100000000000002E-3</v>
      </c>
      <c r="AF3460">
        <v>3.0900000000000001E-6</v>
      </c>
      <c r="AG3460">
        <v>0.48599999999999999</v>
      </c>
      <c r="AH3460">
        <v>0.79</v>
      </c>
      <c r="AI3460">
        <v>150.03399999999999</v>
      </c>
    </row>
    <row r="3461" spans="1:35" x14ac:dyDescent="0.3">
      <c r="A3461" t="s">
        <v>38873</v>
      </c>
      <c r="B3461" t="s">
        <v>38874</v>
      </c>
      <c r="C3461" t="s">
        <v>774</v>
      </c>
      <c r="D3461" t="s">
        <v>775</v>
      </c>
      <c r="E3461" t="s">
        <v>38875</v>
      </c>
      <c r="F3461" t="s">
        <v>38876</v>
      </c>
      <c r="G3461" t="s">
        <v>774</v>
      </c>
      <c r="H3461" t="s">
        <v>775</v>
      </c>
      <c r="I3461" s="1">
        <v>43489</v>
      </c>
      <c r="J3461" t="s">
        <v>38877</v>
      </c>
      <c r="K3461" t="s">
        <v>38879</v>
      </c>
      <c r="L3461" t="s">
        <v>38878</v>
      </c>
      <c r="M3461" t="s">
        <v>44</v>
      </c>
      <c r="N3461" s="2">
        <v>44416.476747685185</v>
      </c>
      <c r="O3461" t="s">
        <v>42</v>
      </c>
      <c r="P3461" t="s">
        <v>781</v>
      </c>
      <c r="Q3461" t="s">
        <v>476</v>
      </c>
      <c r="R3461" t="s">
        <v>38880</v>
      </c>
      <c r="S3461">
        <v>1</v>
      </c>
      <c r="T3461">
        <v>1</v>
      </c>
      <c r="U3461">
        <v>5</v>
      </c>
      <c r="V3461">
        <f>0</f>
        <v>0</v>
      </c>
      <c r="W3461">
        <v>4</v>
      </c>
      <c r="X3461">
        <v>0</v>
      </c>
      <c r="Y3461">
        <v>62</v>
      </c>
      <c r="Z3461">
        <v>182074</v>
      </c>
      <c r="AA3461">
        <v>0.58799999999999997</v>
      </c>
      <c r="AB3461">
        <v>0.82099999999999995</v>
      </c>
      <c r="AC3461">
        <v>-6.54</v>
      </c>
      <c r="AD3461">
        <v>0.216</v>
      </c>
      <c r="AE3461">
        <v>5.79E-3</v>
      </c>
      <c r="AF3461">
        <v>2.7500000000000002E-4</v>
      </c>
      <c r="AG3461">
        <v>0.20799999999999999</v>
      </c>
      <c r="AH3461">
        <v>0.50900000000000001</v>
      </c>
      <c r="AI3461">
        <v>188.09800000000001</v>
      </c>
    </row>
    <row r="3462" spans="1:35" x14ac:dyDescent="0.3">
      <c r="A3462" t="s">
        <v>53923</v>
      </c>
      <c r="B3462" t="s">
        <v>53924</v>
      </c>
      <c r="C3462" t="s">
        <v>502</v>
      </c>
      <c r="D3462" t="s">
        <v>503</v>
      </c>
      <c r="E3462" t="s">
        <v>53925</v>
      </c>
      <c r="F3462" t="s">
        <v>53926</v>
      </c>
      <c r="G3462" t="s">
        <v>502</v>
      </c>
      <c r="H3462" t="s">
        <v>503</v>
      </c>
      <c r="I3462" s="1">
        <v>36752</v>
      </c>
      <c r="J3462" t="s">
        <v>53927</v>
      </c>
      <c r="K3462" t="s">
        <v>53928</v>
      </c>
      <c r="L3462" t="s">
        <v>42</v>
      </c>
      <c r="M3462" t="s">
        <v>44</v>
      </c>
      <c r="N3462" s="2">
        <v>44416.476747685185</v>
      </c>
      <c r="O3462" t="s">
        <v>42</v>
      </c>
      <c r="P3462" t="s">
        <v>509</v>
      </c>
      <c r="Q3462" t="s">
        <v>1183</v>
      </c>
      <c r="R3462" t="s">
        <v>53929</v>
      </c>
      <c r="S3462">
        <v>1</v>
      </c>
      <c r="T3462">
        <v>6</v>
      </c>
      <c r="U3462">
        <v>1</v>
      </c>
      <c r="V3462">
        <f>0</f>
        <v>0</v>
      </c>
      <c r="W3462">
        <v>4</v>
      </c>
      <c r="X3462">
        <v>1</v>
      </c>
      <c r="Y3462">
        <v>0</v>
      </c>
      <c r="Z3462">
        <v>253026</v>
      </c>
      <c r="AA3462">
        <v>0.59499999999999997</v>
      </c>
      <c r="AB3462">
        <v>0.61199999999999999</v>
      </c>
      <c r="AC3462">
        <v>-6.6379999999999999</v>
      </c>
      <c r="AD3462">
        <v>2.7799999999999998E-2</v>
      </c>
      <c r="AE3462">
        <v>5.5500000000000001E-2</v>
      </c>
      <c r="AF3462">
        <v>0</v>
      </c>
      <c r="AG3462">
        <v>0.105</v>
      </c>
      <c r="AH3462">
        <v>0.48699999999999999</v>
      </c>
      <c r="AI3462">
        <v>93.863</v>
      </c>
    </row>
    <row r="3463" spans="1:35" x14ac:dyDescent="0.3">
      <c r="A3463" t="s">
        <v>37948</v>
      </c>
      <c r="B3463" t="s">
        <v>37949</v>
      </c>
      <c r="C3463" t="s">
        <v>21749</v>
      </c>
      <c r="D3463" t="s">
        <v>21750</v>
      </c>
      <c r="E3463" t="s">
        <v>37950</v>
      </c>
      <c r="F3463" t="s">
        <v>37951</v>
      </c>
      <c r="G3463" t="s">
        <v>21749</v>
      </c>
      <c r="H3463" t="s">
        <v>21750</v>
      </c>
      <c r="I3463" s="1">
        <v>40189</v>
      </c>
      <c r="J3463" t="s">
        <v>37952</v>
      </c>
      <c r="K3463" t="s">
        <v>37953</v>
      </c>
      <c r="L3463" t="s">
        <v>42</v>
      </c>
      <c r="M3463" t="s">
        <v>44</v>
      </c>
      <c r="N3463" s="2">
        <v>44416.476747685185</v>
      </c>
      <c r="O3463" t="s">
        <v>42</v>
      </c>
      <c r="P3463" t="s">
        <v>21754</v>
      </c>
      <c r="Q3463" t="s">
        <v>37954</v>
      </c>
      <c r="R3463" t="s">
        <v>37955</v>
      </c>
      <c r="S3463">
        <v>1</v>
      </c>
      <c r="T3463">
        <v>3</v>
      </c>
      <c r="U3463">
        <v>2</v>
      </c>
      <c r="V3463">
        <f>0</f>
        <v>0</v>
      </c>
      <c r="W3463">
        <v>4</v>
      </c>
      <c r="X3463">
        <v>1</v>
      </c>
      <c r="Y3463">
        <v>0</v>
      </c>
      <c r="Z3463">
        <v>138293</v>
      </c>
      <c r="AA3463">
        <v>0.71699999999999997</v>
      </c>
      <c r="AB3463">
        <v>0.77500000000000002</v>
      </c>
      <c r="AC3463">
        <v>-5.2409999999999997</v>
      </c>
      <c r="AD3463">
        <v>0.109</v>
      </c>
      <c r="AE3463">
        <v>2.2200000000000001E-2</v>
      </c>
      <c r="AF3463">
        <v>7.7099999999999998E-4</v>
      </c>
      <c r="AG3463">
        <v>0.126</v>
      </c>
      <c r="AH3463">
        <v>0.89300000000000002</v>
      </c>
      <c r="AI3463">
        <v>155.857</v>
      </c>
    </row>
    <row r="3464" spans="1:35" x14ac:dyDescent="0.3">
      <c r="A3464" t="s">
        <v>33834</v>
      </c>
      <c r="B3464" t="s">
        <v>33835</v>
      </c>
      <c r="C3464" t="s">
        <v>33836</v>
      </c>
      <c r="D3464" t="s">
        <v>33837</v>
      </c>
      <c r="E3464" t="s">
        <v>33838</v>
      </c>
      <c r="F3464" t="s">
        <v>33839</v>
      </c>
      <c r="G3464" t="s">
        <v>33836</v>
      </c>
      <c r="H3464" t="s">
        <v>33837</v>
      </c>
      <c r="I3464" s="1">
        <v>28856</v>
      </c>
      <c r="J3464" t="s">
        <v>33840</v>
      </c>
      <c r="K3464" t="s">
        <v>33842</v>
      </c>
      <c r="L3464" t="s">
        <v>33841</v>
      </c>
      <c r="M3464" t="s">
        <v>44</v>
      </c>
      <c r="N3464" s="2">
        <v>44416.476747685185</v>
      </c>
      <c r="O3464" t="s">
        <v>42</v>
      </c>
      <c r="P3464" t="s">
        <v>42</v>
      </c>
      <c r="Q3464" t="s">
        <v>188</v>
      </c>
      <c r="R3464" t="s">
        <v>33843</v>
      </c>
      <c r="S3464">
        <v>1</v>
      </c>
      <c r="T3464">
        <v>2</v>
      </c>
      <c r="U3464">
        <v>9</v>
      </c>
      <c r="V3464">
        <f>0</f>
        <v>0</v>
      </c>
      <c r="W3464">
        <v>4</v>
      </c>
      <c r="X3464">
        <v>1</v>
      </c>
      <c r="Y3464">
        <v>65</v>
      </c>
      <c r="Z3464">
        <v>241746</v>
      </c>
      <c r="AA3464">
        <v>0.58299999999999996</v>
      </c>
      <c r="AB3464">
        <v>0.313</v>
      </c>
      <c r="AC3464">
        <v>-14.36</v>
      </c>
      <c r="AD3464">
        <v>2.5600000000000001E-2</v>
      </c>
      <c r="AE3464">
        <v>0.61499999999999999</v>
      </c>
      <c r="AF3464">
        <v>0</v>
      </c>
      <c r="AG3464">
        <v>0.121</v>
      </c>
      <c r="AH3464">
        <v>0.34599999999999997</v>
      </c>
      <c r="AI3464">
        <v>96.716999999999999</v>
      </c>
    </row>
    <row r="3465" spans="1:35" x14ac:dyDescent="0.3">
      <c r="A3465" t="s">
        <v>53814</v>
      </c>
      <c r="B3465" t="s">
        <v>1207</v>
      </c>
      <c r="C3465" t="s">
        <v>3755</v>
      </c>
      <c r="D3465" t="s">
        <v>3756</v>
      </c>
      <c r="E3465" t="s">
        <v>11252</v>
      </c>
      <c r="F3465" t="s">
        <v>11253</v>
      </c>
      <c r="G3465" t="s">
        <v>3755</v>
      </c>
      <c r="H3465" t="s">
        <v>3756</v>
      </c>
      <c r="I3465" s="1">
        <v>38667</v>
      </c>
      <c r="J3465" t="s">
        <v>11254</v>
      </c>
      <c r="K3465" t="s">
        <v>53816</v>
      </c>
      <c r="L3465" t="s">
        <v>53815</v>
      </c>
      <c r="M3465" t="s">
        <v>44</v>
      </c>
      <c r="N3465" s="2">
        <v>44416.476747685185</v>
      </c>
      <c r="O3465" t="s">
        <v>42</v>
      </c>
      <c r="P3465" t="s">
        <v>69</v>
      </c>
      <c r="Q3465" t="s">
        <v>476</v>
      </c>
      <c r="R3465" t="s">
        <v>11257</v>
      </c>
      <c r="S3465">
        <v>1</v>
      </c>
      <c r="T3465">
        <v>3</v>
      </c>
      <c r="U3465">
        <v>0</v>
      </c>
      <c r="V3465">
        <f>0</f>
        <v>0</v>
      </c>
      <c r="W3465">
        <v>4</v>
      </c>
      <c r="X3465">
        <v>0</v>
      </c>
      <c r="Y3465">
        <v>65</v>
      </c>
      <c r="Z3465">
        <v>281880</v>
      </c>
      <c r="AA3465">
        <v>0.58899999999999997</v>
      </c>
      <c r="AB3465">
        <v>0.877</v>
      </c>
      <c r="AC3465">
        <v>-6.2290000000000001</v>
      </c>
      <c r="AD3465">
        <v>4.5999999999999999E-2</v>
      </c>
      <c r="AE3465">
        <v>1.2099999999999999E-3</v>
      </c>
      <c r="AF3465">
        <v>1.2999999999999999E-2</v>
      </c>
      <c r="AG3465">
        <v>0.16900000000000001</v>
      </c>
      <c r="AH3465">
        <v>0.443</v>
      </c>
      <c r="AI3465">
        <v>132.971</v>
      </c>
    </row>
    <row r="3466" spans="1:35" x14ac:dyDescent="0.3">
      <c r="A3466" t="s">
        <v>33985</v>
      </c>
      <c r="B3466" t="s">
        <v>33986</v>
      </c>
      <c r="C3466" t="s">
        <v>33987</v>
      </c>
      <c r="D3466" t="s">
        <v>33988</v>
      </c>
      <c r="E3466" t="s">
        <v>3312</v>
      </c>
      <c r="F3466" t="s">
        <v>3313</v>
      </c>
      <c r="G3466" t="s">
        <v>980</v>
      </c>
      <c r="H3466" t="s">
        <v>981</v>
      </c>
      <c r="I3466" s="1">
        <v>41250</v>
      </c>
      <c r="J3466" t="s">
        <v>3314</v>
      </c>
      <c r="K3466" t="s">
        <v>33990</v>
      </c>
      <c r="L3466" t="s">
        <v>33989</v>
      </c>
      <c r="M3466" t="s">
        <v>44</v>
      </c>
      <c r="N3466" s="2">
        <v>44416.476747685185</v>
      </c>
      <c r="O3466" t="s">
        <v>42</v>
      </c>
      <c r="P3466" t="s">
        <v>33991</v>
      </c>
      <c r="Q3466" t="s">
        <v>986</v>
      </c>
      <c r="R3466" t="s">
        <v>3318</v>
      </c>
      <c r="S3466">
        <v>1</v>
      </c>
      <c r="T3466">
        <v>11</v>
      </c>
      <c r="U3466">
        <v>11</v>
      </c>
      <c r="V3466">
        <f>1</f>
        <v>1</v>
      </c>
      <c r="W3466">
        <v>4</v>
      </c>
      <c r="X3466">
        <v>0</v>
      </c>
      <c r="Y3466">
        <v>62</v>
      </c>
      <c r="Z3466">
        <v>192275</v>
      </c>
      <c r="AA3466">
        <v>0.66800000000000004</v>
      </c>
      <c r="AB3466">
        <v>0.82899999999999996</v>
      </c>
      <c r="AC3466">
        <v>-2.7480000000000002</v>
      </c>
      <c r="AD3466">
        <v>3.3399999999999999E-2</v>
      </c>
      <c r="AE3466">
        <v>5.7200000000000003E-3</v>
      </c>
      <c r="AF3466">
        <v>0</v>
      </c>
      <c r="AG3466">
        <v>0.35799999999999998</v>
      </c>
      <c r="AH3466">
        <v>0.64800000000000002</v>
      </c>
      <c r="AI3466">
        <v>127</v>
      </c>
    </row>
    <row r="3467" spans="1:35" x14ac:dyDescent="0.3">
      <c r="A3467" t="s">
        <v>65968</v>
      </c>
      <c r="B3467" t="s">
        <v>42834</v>
      </c>
      <c r="C3467" t="s">
        <v>65969</v>
      </c>
      <c r="D3467" t="s">
        <v>65970</v>
      </c>
      <c r="E3467" t="s">
        <v>65971</v>
      </c>
      <c r="F3467" t="s">
        <v>65972</v>
      </c>
      <c r="G3467" t="s">
        <v>65969</v>
      </c>
      <c r="H3467" t="s">
        <v>65970</v>
      </c>
      <c r="I3467" s="1">
        <v>35431</v>
      </c>
      <c r="J3467" t="s">
        <v>65973</v>
      </c>
      <c r="K3467" t="s">
        <v>65975</v>
      </c>
      <c r="L3467" t="s">
        <v>65974</v>
      </c>
      <c r="M3467" t="s">
        <v>44</v>
      </c>
      <c r="N3467" s="2">
        <v>44416.476747685185</v>
      </c>
      <c r="O3467" t="s">
        <v>42</v>
      </c>
      <c r="P3467" t="s">
        <v>11492</v>
      </c>
      <c r="Q3467" t="s">
        <v>21715</v>
      </c>
      <c r="R3467" t="s">
        <v>65976</v>
      </c>
      <c r="S3467">
        <v>1</v>
      </c>
      <c r="T3467">
        <v>1</v>
      </c>
      <c r="U3467">
        <v>2</v>
      </c>
      <c r="V3467">
        <f>0</f>
        <v>0</v>
      </c>
      <c r="W3467">
        <v>4</v>
      </c>
      <c r="X3467">
        <v>1</v>
      </c>
      <c r="Y3467">
        <v>40</v>
      </c>
      <c r="Z3467">
        <v>242800</v>
      </c>
      <c r="AA3467">
        <v>0.56499999999999995</v>
      </c>
      <c r="AB3467">
        <v>0.40799999999999997</v>
      </c>
      <c r="AC3467">
        <v>-8.7810000000000006</v>
      </c>
      <c r="AD3467">
        <v>2.6700000000000002E-2</v>
      </c>
      <c r="AE3467">
        <v>0.57899999999999996</v>
      </c>
      <c r="AF3467">
        <v>0</v>
      </c>
      <c r="AG3467">
        <v>0.10299999999999999</v>
      </c>
      <c r="AH3467">
        <v>0.153</v>
      </c>
      <c r="AI3467">
        <v>125.896</v>
      </c>
    </row>
    <row r="3468" spans="1:35" x14ac:dyDescent="0.3">
      <c r="A3468" t="s">
        <v>30187</v>
      </c>
      <c r="B3468" t="s">
        <v>30188</v>
      </c>
      <c r="C3468" t="s">
        <v>9413</v>
      </c>
      <c r="D3468" t="s">
        <v>9414</v>
      </c>
      <c r="E3468" t="s">
        <v>30189</v>
      </c>
      <c r="F3468" t="s">
        <v>30188</v>
      </c>
      <c r="G3468" t="s">
        <v>9413</v>
      </c>
      <c r="H3468" t="s">
        <v>9414</v>
      </c>
      <c r="I3468" s="1">
        <v>43202</v>
      </c>
      <c r="J3468" t="s">
        <v>30190</v>
      </c>
      <c r="K3468" t="s">
        <v>30192</v>
      </c>
      <c r="L3468" t="s">
        <v>30191</v>
      </c>
      <c r="M3468" t="s">
        <v>44</v>
      </c>
      <c r="N3468" s="2">
        <v>44416.476747685185</v>
      </c>
      <c r="O3468" t="s">
        <v>42</v>
      </c>
      <c r="P3468" t="s">
        <v>4096</v>
      </c>
      <c r="Q3468" t="s">
        <v>296</v>
      </c>
      <c r="R3468" t="s">
        <v>9419</v>
      </c>
      <c r="S3468">
        <v>1</v>
      </c>
      <c r="T3468">
        <v>1</v>
      </c>
      <c r="U3468">
        <v>7</v>
      </c>
      <c r="V3468">
        <f>0</f>
        <v>0</v>
      </c>
      <c r="W3468">
        <v>4</v>
      </c>
      <c r="X3468">
        <v>0</v>
      </c>
      <c r="Y3468">
        <v>71</v>
      </c>
      <c r="Z3468">
        <v>203417</v>
      </c>
      <c r="AA3468">
        <v>0.59599999999999997</v>
      </c>
      <c r="AB3468">
        <v>0.85399999999999998</v>
      </c>
      <c r="AC3468">
        <v>-5.1139999999999999</v>
      </c>
      <c r="AD3468">
        <v>0.46300000000000002</v>
      </c>
      <c r="AE3468">
        <v>1.6899999999999998E-2</v>
      </c>
      <c r="AF3468">
        <v>0</v>
      </c>
      <c r="AG3468">
        <v>0.124</v>
      </c>
      <c r="AH3468">
        <v>0.152</v>
      </c>
      <c r="AI3468">
        <v>120.274</v>
      </c>
    </row>
    <row r="3469" spans="1:35" x14ac:dyDescent="0.3">
      <c r="A3469" t="s">
        <v>55087</v>
      </c>
      <c r="B3469" t="s">
        <v>9499</v>
      </c>
      <c r="C3469" t="s">
        <v>6384</v>
      </c>
      <c r="D3469" t="s">
        <v>6385</v>
      </c>
      <c r="E3469" t="s">
        <v>10763</v>
      </c>
      <c r="F3469" t="s">
        <v>10764</v>
      </c>
      <c r="G3469" t="s">
        <v>6384</v>
      </c>
      <c r="H3469" t="s">
        <v>6385</v>
      </c>
      <c r="I3469" s="1">
        <v>40980</v>
      </c>
      <c r="J3469" t="s">
        <v>10765</v>
      </c>
      <c r="K3469" t="s">
        <v>9503</v>
      </c>
      <c r="L3469" t="s">
        <v>55088</v>
      </c>
      <c r="M3469" t="s">
        <v>44</v>
      </c>
      <c r="N3469" s="2">
        <v>44416.476747685185</v>
      </c>
      <c r="O3469" t="s">
        <v>42</v>
      </c>
      <c r="P3469" t="s">
        <v>361</v>
      </c>
      <c r="Q3469" t="s">
        <v>910</v>
      </c>
      <c r="R3469" t="s">
        <v>10769</v>
      </c>
      <c r="S3469">
        <v>1</v>
      </c>
      <c r="T3469">
        <v>1</v>
      </c>
      <c r="U3469">
        <v>10</v>
      </c>
      <c r="V3469">
        <f>0</f>
        <v>0</v>
      </c>
      <c r="W3469">
        <v>4</v>
      </c>
      <c r="X3469">
        <v>1</v>
      </c>
      <c r="Y3469">
        <v>69</v>
      </c>
      <c r="Z3469">
        <v>227760</v>
      </c>
      <c r="AA3469">
        <v>0.71899999999999997</v>
      </c>
      <c r="AB3469">
        <v>0.80400000000000005</v>
      </c>
      <c r="AC3469">
        <v>-4.5810000000000004</v>
      </c>
      <c r="AD3469">
        <v>3.5499999999999997E-2</v>
      </c>
      <c r="AE3469">
        <v>1.32E-2</v>
      </c>
      <c r="AF3469">
        <v>3.0199999999999999E-6</v>
      </c>
      <c r="AG3469">
        <v>0.13900000000000001</v>
      </c>
      <c r="AH3469">
        <v>0.60499999999999998</v>
      </c>
      <c r="AI3469">
        <v>119.999</v>
      </c>
    </row>
    <row r="3470" spans="1:35" x14ac:dyDescent="0.3">
      <c r="A3470" t="s">
        <v>62683</v>
      </c>
      <c r="B3470" t="s">
        <v>62684</v>
      </c>
      <c r="C3470" t="s">
        <v>46905</v>
      </c>
      <c r="D3470" t="s">
        <v>46906</v>
      </c>
      <c r="E3470" t="s">
        <v>62685</v>
      </c>
      <c r="F3470" t="s">
        <v>62686</v>
      </c>
      <c r="G3470" t="s">
        <v>46905</v>
      </c>
      <c r="H3470" t="s">
        <v>46906</v>
      </c>
      <c r="I3470" s="1">
        <v>32143</v>
      </c>
      <c r="J3470" t="s">
        <v>62687</v>
      </c>
      <c r="K3470" t="s">
        <v>62689</v>
      </c>
      <c r="L3470" t="s">
        <v>62688</v>
      </c>
      <c r="M3470" t="s">
        <v>44</v>
      </c>
      <c r="N3470" s="2">
        <v>44416.476747685185</v>
      </c>
      <c r="O3470" t="s">
        <v>42</v>
      </c>
      <c r="P3470" t="s">
        <v>46911</v>
      </c>
      <c r="Q3470" t="s">
        <v>1074</v>
      </c>
      <c r="R3470" t="s">
        <v>62690</v>
      </c>
      <c r="S3470">
        <v>1</v>
      </c>
      <c r="T3470">
        <v>2</v>
      </c>
      <c r="U3470">
        <v>4</v>
      </c>
      <c r="V3470">
        <f>0</f>
        <v>0</v>
      </c>
      <c r="W3470">
        <v>4</v>
      </c>
      <c r="X3470">
        <v>1</v>
      </c>
      <c r="Y3470">
        <v>50</v>
      </c>
      <c r="Z3470">
        <v>209906</v>
      </c>
      <c r="AA3470">
        <v>0.46500000000000002</v>
      </c>
      <c r="AB3470">
        <v>0.82099999999999995</v>
      </c>
      <c r="AC3470">
        <v>-11.115</v>
      </c>
      <c r="AD3470">
        <v>4.87E-2</v>
      </c>
      <c r="AE3470">
        <v>1.3299999999999999E-2</v>
      </c>
      <c r="AF3470">
        <v>8.5500000000000003E-3</v>
      </c>
      <c r="AG3470">
        <v>0.44700000000000001</v>
      </c>
      <c r="AH3470">
        <v>0.69699999999999995</v>
      </c>
      <c r="AI3470">
        <v>149.82400000000001</v>
      </c>
    </row>
    <row r="3471" spans="1:35" x14ac:dyDescent="0.3">
      <c r="A3471" t="s">
        <v>25143</v>
      </c>
      <c r="B3471" t="s">
        <v>25144</v>
      </c>
      <c r="C3471" t="s">
        <v>25145</v>
      </c>
      <c r="D3471" t="s">
        <v>25146</v>
      </c>
      <c r="E3471" t="s">
        <v>25147</v>
      </c>
      <c r="F3471" t="s">
        <v>25144</v>
      </c>
      <c r="G3471" t="s">
        <v>10869</v>
      </c>
      <c r="H3471" t="s">
        <v>10870</v>
      </c>
      <c r="I3471" s="1">
        <v>41640</v>
      </c>
      <c r="J3471" t="s">
        <v>25148</v>
      </c>
      <c r="K3471" t="s">
        <v>25149</v>
      </c>
      <c r="L3471" t="s">
        <v>42</v>
      </c>
      <c r="M3471" t="s">
        <v>44</v>
      </c>
      <c r="N3471" s="2">
        <v>44416.476747685185</v>
      </c>
      <c r="O3471" t="s">
        <v>42</v>
      </c>
      <c r="P3471" t="s">
        <v>25150</v>
      </c>
      <c r="Q3471" t="s">
        <v>93</v>
      </c>
      <c r="R3471" t="s">
        <v>10374</v>
      </c>
      <c r="S3471">
        <v>1</v>
      </c>
      <c r="T3471">
        <v>1</v>
      </c>
      <c r="U3471">
        <v>3</v>
      </c>
      <c r="V3471">
        <f>0</f>
        <v>0</v>
      </c>
      <c r="W3471">
        <v>4</v>
      </c>
      <c r="X3471">
        <v>1</v>
      </c>
      <c r="Y3471">
        <v>0</v>
      </c>
      <c r="Z3471">
        <v>183051</v>
      </c>
      <c r="AA3471">
        <v>0.56200000000000006</v>
      </c>
      <c r="AB3471">
        <v>0.871</v>
      </c>
      <c r="AC3471">
        <v>-3.5760000000000001</v>
      </c>
      <c r="AD3471">
        <v>4.4499999999999998E-2</v>
      </c>
      <c r="AE3471">
        <v>9.3799999999999994E-2</v>
      </c>
      <c r="AF3471">
        <v>0</v>
      </c>
      <c r="AG3471">
        <v>0.34599999999999997</v>
      </c>
      <c r="AH3471">
        <v>0.78900000000000003</v>
      </c>
      <c r="AI3471">
        <v>86.988</v>
      </c>
    </row>
    <row r="3472" spans="1:35" x14ac:dyDescent="0.3">
      <c r="A3472" t="s">
        <v>11289</v>
      </c>
      <c r="B3472" t="s">
        <v>11290</v>
      </c>
      <c r="C3472" t="s">
        <v>11291</v>
      </c>
      <c r="D3472" t="s">
        <v>11292</v>
      </c>
      <c r="E3472" t="s">
        <v>11293</v>
      </c>
      <c r="F3472" t="s">
        <v>11294</v>
      </c>
      <c r="G3472" t="s">
        <v>11291</v>
      </c>
      <c r="H3472" t="s">
        <v>11292</v>
      </c>
      <c r="I3472" s="1">
        <v>33239</v>
      </c>
      <c r="J3472" t="s">
        <v>11295</v>
      </c>
      <c r="K3472" t="s">
        <v>11297</v>
      </c>
      <c r="L3472" t="s">
        <v>11296</v>
      </c>
      <c r="M3472" t="s">
        <v>44</v>
      </c>
      <c r="N3472" s="2">
        <v>44416.476747685185</v>
      </c>
      <c r="O3472" t="s">
        <v>42</v>
      </c>
      <c r="P3472" t="s">
        <v>11298</v>
      </c>
      <c r="Q3472" t="s">
        <v>11299</v>
      </c>
      <c r="R3472" t="s">
        <v>11300</v>
      </c>
      <c r="S3472">
        <v>1</v>
      </c>
      <c r="T3472">
        <v>3</v>
      </c>
      <c r="U3472">
        <v>2</v>
      </c>
      <c r="V3472">
        <f>0</f>
        <v>0</v>
      </c>
      <c r="W3472">
        <v>4</v>
      </c>
      <c r="X3472">
        <v>1</v>
      </c>
      <c r="Y3472">
        <v>44</v>
      </c>
      <c r="Z3472">
        <v>213733</v>
      </c>
      <c r="AA3472">
        <v>0.64800000000000002</v>
      </c>
      <c r="AB3472">
        <v>0.89</v>
      </c>
      <c r="AC3472">
        <v>-3.8340000000000001</v>
      </c>
      <c r="AD3472">
        <v>4.2900000000000001E-2</v>
      </c>
      <c r="AE3472">
        <v>0.28799999999999998</v>
      </c>
      <c r="AF3472">
        <v>0</v>
      </c>
      <c r="AG3472">
        <v>0.11899999999999999</v>
      </c>
      <c r="AH3472">
        <v>0.80800000000000005</v>
      </c>
      <c r="AI3472">
        <v>126.956</v>
      </c>
    </row>
    <row r="3473" spans="1:35" x14ac:dyDescent="0.3">
      <c r="A3473" t="s">
        <v>69617</v>
      </c>
      <c r="B3473" t="s">
        <v>69618</v>
      </c>
      <c r="C3473" t="s">
        <v>24317</v>
      </c>
      <c r="D3473" t="s">
        <v>24318</v>
      </c>
      <c r="E3473" t="s">
        <v>69619</v>
      </c>
      <c r="F3473" t="s">
        <v>69620</v>
      </c>
      <c r="G3473" t="s">
        <v>24317</v>
      </c>
      <c r="H3473" t="s">
        <v>24318</v>
      </c>
      <c r="I3473" s="1">
        <v>27395</v>
      </c>
      <c r="J3473" t="s">
        <v>69621</v>
      </c>
      <c r="K3473" t="s">
        <v>69623</v>
      </c>
      <c r="L3473" t="s">
        <v>69622</v>
      </c>
      <c r="M3473" t="s">
        <v>44</v>
      </c>
      <c r="N3473" s="2">
        <v>44416.476747685185</v>
      </c>
      <c r="O3473" t="s">
        <v>42</v>
      </c>
      <c r="P3473" t="s">
        <v>24324</v>
      </c>
      <c r="Q3473" t="s">
        <v>373</v>
      </c>
      <c r="R3473" t="s">
        <v>69624</v>
      </c>
      <c r="S3473">
        <v>1</v>
      </c>
      <c r="T3473">
        <v>6</v>
      </c>
      <c r="U3473">
        <v>0</v>
      </c>
      <c r="V3473">
        <f>0</f>
        <v>0</v>
      </c>
      <c r="W3473">
        <v>4</v>
      </c>
      <c r="X3473">
        <v>1</v>
      </c>
      <c r="Y3473">
        <v>42</v>
      </c>
      <c r="Z3473">
        <v>121226</v>
      </c>
      <c r="AA3473">
        <v>0.55200000000000005</v>
      </c>
      <c r="AB3473">
        <v>0.42699999999999999</v>
      </c>
      <c r="AC3473">
        <v>-10.782</v>
      </c>
      <c r="AD3473">
        <v>4.2500000000000003E-2</v>
      </c>
      <c r="AE3473">
        <v>0.80700000000000005</v>
      </c>
      <c r="AF3473">
        <v>0.52500000000000002</v>
      </c>
      <c r="AG3473">
        <v>0.17899999999999999</v>
      </c>
      <c r="AH3473">
        <v>0.84399999999999997</v>
      </c>
      <c r="AI3473">
        <v>97.367000000000004</v>
      </c>
    </row>
    <row r="3474" spans="1:35" x14ac:dyDescent="0.3">
      <c r="A3474" t="s">
        <v>23737</v>
      </c>
      <c r="B3474" t="s">
        <v>23738</v>
      </c>
      <c r="C3474" t="s">
        <v>5457</v>
      </c>
      <c r="D3474" t="s">
        <v>5458</v>
      </c>
      <c r="E3474" t="s">
        <v>5459</v>
      </c>
      <c r="F3474" t="s">
        <v>5460</v>
      </c>
      <c r="G3474" t="s">
        <v>5457</v>
      </c>
      <c r="H3474" t="s">
        <v>5458</v>
      </c>
      <c r="I3474" s="1">
        <v>42636</v>
      </c>
      <c r="J3474" t="s">
        <v>5461</v>
      </c>
      <c r="K3474" t="s">
        <v>23739</v>
      </c>
      <c r="L3474" t="s">
        <v>42</v>
      </c>
      <c r="M3474" t="s">
        <v>44</v>
      </c>
      <c r="N3474" s="2">
        <v>44416.476747685185</v>
      </c>
      <c r="O3474" t="s">
        <v>42</v>
      </c>
      <c r="P3474" t="s">
        <v>5463</v>
      </c>
      <c r="Q3474" t="s">
        <v>5464</v>
      </c>
      <c r="R3474" t="s">
        <v>5465</v>
      </c>
      <c r="S3474">
        <v>1</v>
      </c>
      <c r="T3474">
        <v>1</v>
      </c>
      <c r="U3474">
        <v>0</v>
      </c>
      <c r="V3474">
        <f>0</f>
        <v>0</v>
      </c>
      <c r="W3474">
        <v>4</v>
      </c>
      <c r="X3474">
        <v>1</v>
      </c>
      <c r="Y3474">
        <v>0</v>
      </c>
      <c r="Z3474">
        <v>179933</v>
      </c>
      <c r="AA3474">
        <v>0.66500000000000004</v>
      </c>
      <c r="AB3474">
        <v>0.504</v>
      </c>
      <c r="AC3474">
        <v>-15.042999999999999</v>
      </c>
      <c r="AD3474">
        <v>3.6900000000000002E-2</v>
      </c>
      <c r="AE3474">
        <v>0.249</v>
      </c>
      <c r="AF3474">
        <v>3.44E-2</v>
      </c>
      <c r="AG3474">
        <v>9.9500000000000005E-2</v>
      </c>
      <c r="AH3474">
        <v>0.96299999999999997</v>
      </c>
      <c r="AI3474">
        <v>109.738</v>
      </c>
    </row>
    <row r="3475" spans="1:35" x14ac:dyDescent="0.3">
      <c r="A3475" t="s">
        <v>62917</v>
      </c>
      <c r="B3475" t="s">
        <v>62918</v>
      </c>
      <c r="C3475" t="s">
        <v>3056</v>
      </c>
      <c r="D3475" t="s">
        <v>3057</v>
      </c>
      <c r="E3475" t="s">
        <v>43703</v>
      </c>
      <c r="F3475" t="s">
        <v>43704</v>
      </c>
      <c r="G3475" t="s">
        <v>3056</v>
      </c>
      <c r="H3475" t="s">
        <v>3057</v>
      </c>
      <c r="I3475" s="1">
        <v>41250</v>
      </c>
      <c r="J3475" t="s">
        <v>43705</v>
      </c>
      <c r="K3475" t="s">
        <v>62920</v>
      </c>
      <c r="L3475" t="s">
        <v>62919</v>
      </c>
      <c r="M3475" t="s">
        <v>44</v>
      </c>
      <c r="N3475" s="2">
        <v>44416.476747685185</v>
      </c>
      <c r="O3475" t="s">
        <v>42</v>
      </c>
      <c r="P3475" t="s">
        <v>69</v>
      </c>
      <c r="Q3475" t="s">
        <v>814</v>
      </c>
      <c r="R3475" t="s">
        <v>22253</v>
      </c>
      <c r="S3475">
        <v>1</v>
      </c>
      <c r="T3475">
        <v>4</v>
      </c>
      <c r="U3475">
        <v>5</v>
      </c>
      <c r="V3475">
        <f>1</f>
        <v>1</v>
      </c>
      <c r="W3475">
        <v>4</v>
      </c>
      <c r="X3475">
        <v>0</v>
      </c>
      <c r="Y3475">
        <v>84</v>
      </c>
      <c r="Z3475">
        <v>178560</v>
      </c>
      <c r="AA3475">
        <v>0.874</v>
      </c>
      <c r="AB3475">
        <v>0.69199999999999995</v>
      </c>
      <c r="AC3475">
        <v>-5.28</v>
      </c>
      <c r="AD3475">
        <v>4.3099999999999999E-2</v>
      </c>
      <c r="AE3475">
        <v>4.1200000000000001E-2</v>
      </c>
      <c r="AF3475">
        <v>7.2399999999999998E-5</v>
      </c>
      <c r="AG3475">
        <v>0.32400000000000001</v>
      </c>
      <c r="AH3475">
        <v>0.93700000000000006</v>
      </c>
      <c r="AI3475">
        <v>116.017</v>
      </c>
    </row>
    <row r="3476" spans="1:35" x14ac:dyDescent="0.3">
      <c r="A3476" t="s">
        <v>65502</v>
      </c>
      <c r="B3476" t="s">
        <v>65503</v>
      </c>
      <c r="C3476" t="s">
        <v>13613</v>
      </c>
      <c r="D3476" t="s">
        <v>13614</v>
      </c>
      <c r="E3476" t="s">
        <v>65504</v>
      </c>
      <c r="F3476" t="s">
        <v>65505</v>
      </c>
      <c r="G3476" t="s">
        <v>13613</v>
      </c>
      <c r="H3476" t="s">
        <v>13614</v>
      </c>
      <c r="I3476" s="1">
        <v>40014</v>
      </c>
      <c r="J3476" t="s">
        <v>65506</v>
      </c>
      <c r="K3476" t="s">
        <v>65508</v>
      </c>
      <c r="L3476" t="s">
        <v>65507</v>
      </c>
      <c r="M3476" t="s">
        <v>44</v>
      </c>
      <c r="N3476" s="2">
        <v>44416.476747685185</v>
      </c>
      <c r="O3476" t="s">
        <v>42</v>
      </c>
      <c r="P3476" t="s">
        <v>13619</v>
      </c>
      <c r="Q3476" t="s">
        <v>26893</v>
      </c>
      <c r="R3476" t="s">
        <v>19188</v>
      </c>
      <c r="S3476">
        <v>1</v>
      </c>
      <c r="T3476">
        <v>1</v>
      </c>
      <c r="U3476">
        <v>7</v>
      </c>
      <c r="V3476">
        <f>0</f>
        <v>0</v>
      </c>
      <c r="W3476">
        <v>4</v>
      </c>
      <c r="X3476">
        <v>1</v>
      </c>
      <c r="Y3476">
        <v>11</v>
      </c>
      <c r="Z3476">
        <v>133040</v>
      </c>
      <c r="AA3476">
        <v>0.84599999999999997</v>
      </c>
      <c r="AB3476">
        <v>0.41399999999999998</v>
      </c>
      <c r="AC3476">
        <v>-11.866</v>
      </c>
      <c r="AD3476">
        <v>5.3400000000000003E-2</v>
      </c>
      <c r="AE3476">
        <v>0.51900000000000002</v>
      </c>
      <c r="AF3476">
        <v>3.7500000000000001E-6</v>
      </c>
      <c r="AG3476">
        <v>0.245</v>
      </c>
      <c r="AH3476">
        <v>0.92700000000000005</v>
      </c>
      <c r="AI3476">
        <v>122.54</v>
      </c>
    </row>
    <row r="3477" spans="1:35" x14ac:dyDescent="0.3">
      <c r="A3477" t="s">
        <v>47267</v>
      </c>
      <c r="B3477" t="s">
        <v>47268</v>
      </c>
      <c r="C3477" t="s">
        <v>47269</v>
      </c>
      <c r="D3477" t="s">
        <v>47270</v>
      </c>
      <c r="E3477" t="s">
        <v>47271</v>
      </c>
      <c r="F3477" t="s">
        <v>47272</v>
      </c>
      <c r="G3477" t="s">
        <v>47273</v>
      </c>
      <c r="H3477" t="s">
        <v>47274</v>
      </c>
      <c r="I3477" s="1">
        <v>23012</v>
      </c>
      <c r="J3477" t="s">
        <v>47275</v>
      </c>
      <c r="K3477" t="s">
        <v>47276</v>
      </c>
      <c r="L3477" t="s">
        <v>42</v>
      </c>
      <c r="M3477" t="s">
        <v>44</v>
      </c>
      <c r="N3477" s="2">
        <v>44416.476747685185</v>
      </c>
      <c r="O3477" t="s">
        <v>42</v>
      </c>
      <c r="P3477" t="s">
        <v>47277</v>
      </c>
      <c r="Q3477" t="s">
        <v>93</v>
      </c>
      <c r="R3477" t="s">
        <v>47278</v>
      </c>
      <c r="S3477">
        <v>1</v>
      </c>
      <c r="T3477">
        <v>1</v>
      </c>
      <c r="U3477">
        <v>10</v>
      </c>
      <c r="V3477">
        <f>0</f>
        <v>0</v>
      </c>
      <c r="W3477">
        <v>4</v>
      </c>
      <c r="X3477">
        <v>1</v>
      </c>
      <c r="Y3477">
        <v>0</v>
      </c>
      <c r="Z3477">
        <v>171333</v>
      </c>
      <c r="AA3477">
        <v>0.48099999999999998</v>
      </c>
      <c r="AB3477">
        <v>5.6800000000000003E-2</v>
      </c>
      <c r="AC3477">
        <v>-20.507999999999999</v>
      </c>
      <c r="AD3477">
        <v>3.5700000000000003E-2</v>
      </c>
      <c r="AE3477">
        <v>0.91700000000000004</v>
      </c>
      <c r="AF3477">
        <v>0</v>
      </c>
      <c r="AG3477">
        <v>0.12</v>
      </c>
      <c r="AH3477">
        <v>0.505</v>
      </c>
      <c r="AI3477">
        <v>111.79900000000001</v>
      </c>
    </row>
    <row r="3478" spans="1:35" x14ac:dyDescent="0.3">
      <c r="A3478" t="s">
        <v>16632</v>
      </c>
      <c r="B3478" t="s">
        <v>16633</v>
      </c>
      <c r="C3478" t="s">
        <v>16634</v>
      </c>
      <c r="D3478" t="s">
        <v>16635</v>
      </c>
      <c r="E3478" t="s">
        <v>16636</v>
      </c>
      <c r="F3478" t="s">
        <v>16637</v>
      </c>
      <c r="G3478" t="s">
        <v>16634</v>
      </c>
      <c r="H3478" t="s">
        <v>16635</v>
      </c>
      <c r="I3478" s="1">
        <v>43896</v>
      </c>
      <c r="J3478" t="s">
        <v>16638</v>
      </c>
      <c r="K3478" t="s">
        <v>16640</v>
      </c>
      <c r="L3478" t="s">
        <v>16639</v>
      </c>
      <c r="M3478" t="s">
        <v>44</v>
      </c>
      <c r="N3478" s="2">
        <v>44416.476747685185</v>
      </c>
      <c r="O3478" t="s">
        <v>42</v>
      </c>
      <c r="P3478" t="s">
        <v>16641</v>
      </c>
      <c r="Q3478" t="s">
        <v>9706</v>
      </c>
      <c r="R3478" t="s">
        <v>16642</v>
      </c>
      <c r="S3478">
        <v>1</v>
      </c>
      <c r="T3478">
        <v>2</v>
      </c>
      <c r="U3478">
        <v>11</v>
      </c>
      <c r="V3478">
        <f>1</f>
        <v>1</v>
      </c>
      <c r="W3478">
        <v>4</v>
      </c>
      <c r="X3478">
        <v>1</v>
      </c>
      <c r="Y3478">
        <v>71</v>
      </c>
      <c r="Z3478">
        <v>155497</v>
      </c>
      <c r="AA3478">
        <v>0.84299999999999997</v>
      </c>
      <c r="AB3478">
        <v>0.74099999999999999</v>
      </c>
      <c r="AC3478">
        <v>-5.609</v>
      </c>
      <c r="AD3478">
        <v>0.33400000000000002</v>
      </c>
      <c r="AE3478">
        <v>2.52E-2</v>
      </c>
      <c r="AF3478">
        <v>0</v>
      </c>
      <c r="AG3478">
        <v>9.6000000000000002E-2</v>
      </c>
      <c r="AH3478">
        <v>0.68</v>
      </c>
      <c r="AI3478">
        <v>168.983</v>
      </c>
    </row>
    <row r="3479" spans="1:35" x14ac:dyDescent="0.3">
      <c r="A3479" t="s">
        <v>4437</v>
      </c>
      <c r="B3479" t="s">
        <v>4438</v>
      </c>
      <c r="C3479" t="s">
        <v>4439</v>
      </c>
      <c r="D3479" t="s">
        <v>4440</v>
      </c>
      <c r="E3479" t="s">
        <v>4441</v>
      </c>
      <c r="F3479" t="s">
        <v>4440</v>
      </c>
      <c r="G3479" t="s">
        <v>4439</v>
      </c>
      <c r="H3479" t="s">
        <v>4440</v>
      </c>
      <c r="I3479" s="1">
        <v>42286</v>
      </c>
      <c r="J3479" t="s">
        <v>4442</v>
      </c>
      <c r="K3479" t="s">
        <v>4444</v>
      </c>
      <c r="L3479" t="s">
        <v>4443</v>
      </c>
      <c r="M3479" t="s">
        <v>44</v>
      </c>
      <c r="N3479" s="2">
        <v>44416.476747685185</v>
      </c>
      <c r="O3479" t="s">
        <v>42</v>
      </c>
      <c r="P3479" t="s">
        <v>4445</v>
      </c>
      <c r="Q3479" t="s">
        <v>4446</v>
      </c>
      <c r="R3479" t="s">
        <v>4447</v>
      </c>
      <c r="S3479">
        <v>1</v>
      </c>
      <c r="T3479">
        <v>8</v>
      </c>
      <c r="U3479">
        <v>2</v>
      </c>
      <c r="V3479">
        <f>0</f>
        <v>0</v>
      </c>
      <c r="W3479">
        <v>4</v>
      </c>
      <c r="X3479">
        <v>1</v>
      </c>
      <c r="Y3479">
        <v>22</v>
      </c>
      <c r="Z3479">
        <v>223177</v>
      </c>
      <c r="AA3479">
        <v>0.66800000000000004</v>
      </c>
      <c r="AB3479">
        <v>0.66</v>
      </c>
      <c r="AC3479">
        <v>-5.577</v>
      </c>
      <c r="AD3479">
        <v>2.7799999999999998E-2</v>
      </c>
      <c r="AE3479">
        <v>0.122</v>
      </c>
      <c r="AF3479">
        <v>0</v>
      </c>
      <c r="AG3479">
        <v>0.221</v>
      </c>
      <c r="AH3479">
        <v>0.42899999999999999</v>
      </c>
      <c r="AI3479">
        <v>94.013999999999996</v>
      </c>
    </row>
    <row r="3480" spans="1:35" x14ac:dyDescent="0.3">
      <c r="A3480" t="s">
        <v>7505</v>
      </c>
      <c r="B3480" t="s">
        <v>7506</v>
      </c>
      <c r="C3480" t="s">
        <v>7507</v>
      </c>
      <c r="D3480" t="s">
        <v>7508</v>
      </c>
      <c r="E3480" t="s">
        <v>7509</v>
      </c>
      <c r="F3480" t="s">
        <v>2206</v>
      </c>
      <c r="G3480" t="s">
        <v>7507</v>
      </c>
      <c r="H3480" t="s">
        <v>7508</v>
      </c>
      <c r="I3480" s="1">
        <v>33239</v>
      </c>
      <c r="J3480" t="s">
        <v>7510</v>
      </c>
      <c r="K3480" t="s">
        <v>7512</v>
      </c>
      <c r="L3480" t="s">
        <v>7511</v>
      </c>
      <c r="M3480" t="s">
        <v>44</v>
      </c>
      <c r="N3480" s="2">
        <v>44416.476747685185</v>
      </c>
      <c r="O3480" t="s">
        <v>42</v>
      </c>
      <c r="P3480" t="s">
        <v>7513</v>
      </c>
      <c r="Q3480" t="s">
        <v>2513</v>
      </c>
      <c r="R3480" t="s">
        <v>7514</v>
      </c>
      <c r="S3480">
        <v>1</v>
      </c>
      <c r="T3480">
        <v>8</v>
      </c>
      <c r="U3480">
        <v>0</v>
      </c>
      <c r="V3480">
        <f>0</f>
        <v>0</v>
      </c>
      <c r="W3480">
        <v>4</v>
      </c>
      <c r="X3480">
        <v>1</v>
      </c>
      <c r="Y3480">
        <v>26</v>
      </c>
      <c r="Z3480">
        <v>225826</v>
      </c>
      <c r="AA3480">
        <v>0.57599999999999996</v>
      </c>
      <c r="AB3480">
        <v>0.45900000000000002</v>
      </c>
      <c r="AC3480">
        <v>-12.468999999999999</v>
      </c>
      <c r="AD3480">
        <v>3.7600000000000001E-2</v>
      </c>
      <c r="AE3480">
        <v>0.24199999999999999</v>
      </c>
      <c r="AF3480">
        <v>0</v>
      </c>
      <c r="AG3480">
        <v>0.14599999999999999</v>
      </c>
      <c r="AH3480">
        <v>0.55800000000000005</v>
      </c>
      <c r="AI3480">
        <v>117.398</v>
      </c>
    </row>
    <row r="3481" spans="1:35" x14ac:dyDescent="0.3">
      <c r="A3481" t="s">
        <v>69687</v>
      </c>
      <c r="B3481" t="s">
        <v>63542</v>
      </c>
      <c r="C3481" t="s">
        <v>1255</v>
      </c>
      <c r="D3481" t="s">
        <v>1256</v>
      </c>
      <c r="E3481" t="s">
        <v>22260</v>
      </c>
      <c r="F3481" t="s">
        <v>22259</v>
      </c>
      <c r="G3481" t="s">
        <v>1255</v>
      </c>
      <c r="H3481" t="s">
        <v>1256</v>
      </c>
      <c r="I3481" s="1">
        <v>42671</v>
      </c>
      <c r="J3481" t="s">
        <v>22261</v>
      </c>
      <c r="K3481" t="s">
        <v>63546</v>
      </c>
      <c r="L3481" t="s">
        <v>63545</v>
      </c>
      <c r="M3481" t="s">
        <v>44</v>
      </c>
      <c r="N3481" s="2">
        <v>44416.476747685185</v>
      </c>
      <c r="O3481" t="s">
        <v>42</v>
      </c>
      <c r="P3481" t="s">
        <v>1262</v>
      </c>
      <c r="Q3481" t="s">
        <v>272</v>
      </c>
      <c r="R3481" t="s">
        <v>21345</v>
      </c>
      <c r="S3481">
        <v>1</v>
      </c>
      <c r="T3481">
        <v>6</v>
      </c>
      <c r="U3481">
        <v>6</v>
      </c>
      <c r="V3481">
        <f>0</f>
        <v>0</v>
      </c>
      <c r="W3481">
        <v>4</v>
      </c>
      <c r="X3481">
        <v>0</v>
      </c>
      <c r="Y3481">
        <v>84</v>
      </c>
      <c r="Z3481">
        <v>208826</v>
      </c>
      <c r="AA3481">
        <v>0.311</v>
      </c>
      <c r="AB3481">
        <v>0.48499999999999999</v>
      </c>
      <c r="AC3481">
        <v>-5.726</v>
      </c>
      <c r="AD3481">
        <v>3.6499999999999998E-2</v>
      </c>
      <c r="AE3481">
        <v>0.70099999999999996</v>
      </c>
      <c r="AF3481">
        <v>0</v>
      </c>
      <c r="AG3481">
        <v>7.2599999999999998E-2</v>
      </c>
      <c r="AH3481">
        <v>0.22500000000000001</v>
      </c>
      <c r="AI3481">
        <v>77.355000000000004</v>
      </c>
    </row>
    <row r="3482" spans="1:35" x14ac:dyDescent="0.3">
      <c r="A3482" t="s">
        <v>56417</v>
      </c>
      <c r="B3482" t="s">
        <v>56418</v>
      </c>
      <c r="C3482" t="s">
        <v>56419</v>
      </c>
      <c r="D3482" t="s">
        <v>56420</v>
      </c>
      <c r="E3482" t="s">
        <v>56421</v>
      </c>
      <c r="F3482" t="s">
        <v>56422</v>
      </c>
      <c r="G3482" t="s">
        <v>56423</v>
      </c>
      <c r="H3482" t="s">
        <v>56422</v>
      </c>
      <c r="I3482" s="1">
        <v>42503</v>
      </c>
      <c r="J3482" t="s">
        <v>56424</v>
      </c>
      <c r="K3482" t="s">
        <v>56425</v>
      </c>
      <c r="L3482" t="s">
        <v>42</v>
      </c>
      <c r="M3482" t="s">
        <v>44</v>
      </c>
      <c r="N3482" s="2">
        <v>44416.476747685185</v>
      </c>
      <c r="O3482" t="s">
        <v>42</v>
      </c>
      <c r="P3482" t="s">
        <v>56426</v>
      </c>
      <c r="Q3482" t="s">
        <v>56427</v>
      </c>
      <c r="R3482" t="s">
        <v>56428</v>
      </c>
      <c r="S3482">
        <v>1</v>
      </c>
      <c r="T3482">
        <v>6</v>
      </c>
      <c r="U3482">
        <v>11</v>
      </c>
      <c r="V3482">
        <f>0</f>
        <v>0</v>
      </c>
      <c r="W3482">
        <v>4</v>
      </c>
      <c r="X3482">
        <v>1</v>
      </c>
      <c r="Y3482">
        <v>0</v>
      </c>
      <c r="Z3482">
        <v>197137</v>
      </c>
      <c r="AA3482">
        <v>0.32</v>
      </c>
      <c r="AB3482">
        <v>0.30099999999999999</v>
      </c>
      <c r="AC3482">
        <v>-12.301</v>
      </c>
      <c r="AD3482">
        <v>2.93E-2</v>
      </c>
      <c r="AE3482">
        <v>0.68200000000000005</v>
      </c>
      <c r="AF3482">
        <v>0</v>
      </c>
      <c r="AG3482">
        <v>0.123</v>
      </c>
      <c r="AH3482">
        <v>0.217</v>
      </c>
      <c r="AI3482">
        <v>84.918000000000006</v>
      </c>
    </row>
    <row r="3483" spans="1:35" x14ac:dyDescent="0.3">
      <c r="A3483" t="s">
        <v>5503</v>
      </c>
      <c r="B3483" t="s">
        <v>5504</v>
      </c>
      <c r="C3483" t="s">
        <v>3870</v>
      </c>
      <c r="D3483" t="s">
        <v>3871</v>
      </c>
      <c r="E3483" t="s">
        <v>3872</v>
      </c>
      <c r="F3483" t="s">
        <v>3873</v>
      </c>
      <c r="G3483" t="s">
        <v>3870</v>
      </c>
      <c r="H3483" t="s">
        <v>3871</v>
      </c>
      <c r="I3483" s="1">
        <v>39448</v>
      </c>
      <c r="J3483" t="s">
        <v>3874</v>
      </c>
      <c r="K3483" t="s">
        <v>5506</v>
      </c>
      <c r="L3483" t="s">
        <v>5505</v>
      </c>
      <c r="M3483" t="s">
        <v>44</v>
      </c>
      <c r="N3483" s="2">
        <v>44416.476747685185</v>
      </c>
      <c r="O3483" t="s">
        <v>42</v>
      </c>
      <c r="P3483" t="s">
        <v>3877</v>
      </c>
      <c r="Q3483" t="s">
        <v>3878</v>
      </c>
      <c r="R3483" t="s">
        <v>3879</v>
      </c>
      <c r="S3483">
        <v>1</v>
      </c>
      <c r="T3483">
        <v>1</v>
      </c>
      <c r="U3483">
        <v>1</v>
      </c>
      <c r="V3483">
        <f>0</f>
        <v>0</v>
      </c>
      <c r="W3483">
        <v>4</v>
      </c>
      <c r="X3483">
        <v>1</v>
      </c>
      <c r="Y3483">
        <v>72</v>
      </c>
      <c r="Z3483">
        <v>192586</v>
      </c>
      <c r="AA3483">
        <v>0.42599999999999999</v>
      </c>
      <c r="AB3483">
        <v>0.58399999999999996</v>
      </c>
      <c r="AC3483">
        <v>-5.2930000000000001</v>
      </c>
      <c r="AD3483">
        <v>0.29599999999999999</v>
      </c>
      <c r="AE3483">
        <v>3.8300000000000001E-2</v>
      </c>
      <c r="AF3483">
        <v>0</v>
      </c>
      <c r="AG3483">
        <v>0.192</v>
      </c>
      <c r="AH3483">
        <v>0.27200000000000002</v>
      </c>
      <c r="AI3483">
        <v>193.43799999999999</v>
      </c>
    </row>
    <row r="3484" spans="1:35" x14ac:dyDescent="0.3">
      <c r="A3484" t="s">
        <v>52740</v>
      </c>
      <c r="B3484" t="s">
        <v>50139</v>
      </c>
      <c r="C3484" t="s">
        <v>2752</v>
      </c>
      <c r="D3484" t="s">
        <v>2753</v>
      </c>
      <c r="E3484" t="s">
        <v>52741</v>
      </c>
      <c r="F3484" t="s">
        <v>50139</v>
      </c>
      <c r="G3484" t="s">
        <v>2752</v>
      </c>
      <c r="H3484" t="s">
        <v>2753</v>
      </c>
      <c r="I3484" s="1">
        <v>44036</v>
      </c>
      <c r="J3484" t="s">
        <v>52742</v>
      </c>
      <c r="K3484" t="s">
        <v>52744</v>
      </c>
      <c r="L3484" t="s">
        <v>52743</v>
      </c>
      <c r="M3484" t="s">
        <v>44</v>
      </c>
      <c r="N3484" s="2">
        <v>44416.476747685185</v>
      </c>
      <c r="O3484" t="s">
        <v>42</v>
      </c>
      <c r="P3484" t="s">
        <v>2759</v>
      </c>
      <c r="Q3484" t="s">
        <v>6629</v>
      </c>
      <c r="R3484" t="s">
        <v>52745</v>
      </c>
      <c r="S3484">
        <v>1</v>
      </c>
      <c r="T3484">
        <v>1</v>
      </c>
      <c r="U3484">
        <v>0</v>
      </c>
      <c r="V3484">
        <f>0</f>
        <v>0</v>
      </c>
      <c r="W3484">
        <v>4</v>
      </c>
      <c r="X3484">
        <v>0</v>
      </c>
      <c r="Y3484">
        <v>27</v>
      </c>
      <c r="Z3484">
        <v>212546</v>
      </c>
      <c r="AA3484">
        <v>0.63500000000000001</v>
      </c>
      <c r="AB3484">
        <v>0.84499999999999997</v>
      </c>
      <c r="AC3484">
        <v>-4.8159999999999998</v>
      </c>
      <c r="AD3484">
        <v>5.2499999999999998E-2</v>
      </c>
      <c r="AE3484">
        <v>2.7E-2</v>
      </c>
      <c r="AF3484">
        <v>1.2800000000000001E-2</v>
      </c>
      <c r="AG3484">
        <v>0.13500000000000001</v>
      </c>
      <c r="AH3484">
        <v>0.46300000000000002</v>
      </c>
      <c r="AI3484">
        <v>107.01300000000001</v>
      </c>
    </row>
    <row r="3485" spans="1:35" x14ac:dyDescent="0.3">
      <c r="A3485" t="s">
        <v>25458</v>
      </c>
      <c r="B3485" t="s">
        <v>25459</v>
      </c>
      <c r="C3485" t="s">
        <v>13890</v>
      </c>
      <c r="D3485" t="s">
        <v>13891</v>
      </c>
      <c r="E3485" t="s">
        <v>25460</v>
      </c>
      <c r="F3485" t="s">
        <v>25459</v>
      </c>
      <c r="G3485" t="s">
        <v>13890</v>
      </c>
      <c r="H3485" t="s">
        <v>13891</v>
      </c>
      <c r="I3485" s="1">
        <v>32203</v>
      </c>
      <c r="J3485" t="s">
        <v>25461</v>
      </c>
      <c r="K3485" t="s">
        <v>25463</v>
      </c>
      <c r="L3485" t="s">
        <v>25462</v>
      </c>
      <c r="M3485" t="s">
        <v>44</v>
      </c>
      <c r="N3485" s="2">
        <v>44416.476747685185</v>
      </c>
      <c r="O3485" t="s">
        <v>42</v>
      </c>
      <c r="P3485" t="s">
        <v>13897</v>
      </c>
      <c r="Q3485" t="s">
        <v>1037</v>
      </c>
      <c r="R3485" t="s">
        <v>4296</v>
      </c>
      <c r="S3485">
        <v>1</v>
      </c>
      <c r="T3485">
        <v>6</v>
      </c>
      <c r="U3485">
        <v>6</v>
      </c>
      <c r="V3485">
        <f>0</f>
        <v>0</v>
      </c>
      <c r="W3485">
        <v>4</v>
      </c>
      <c r="X3485">
        <v>1</v>
      </c>
      <c r="Y3485">
        <v>26</v>
      </c>
      <c r="Z3485">
        <v>259760</v>
      </c>
      <c r="AA3485">
        <v>0.69899999999999995</v>
      </c>
      <c r="AB3485">
        <v>0.75700000000000001</v>
      </c>
      <c r="AC3485">
        <v>-8.7330000000000005</v>
      </c>
      <c r="AD3485">
        <v>3.3399999999999999E-2</v>
      </c>
      <c r="AE3485">
        <v>5.3E-3</v>
      </c>
      <c r="AF3485">
        <v>4.0099999999999997E-3</v>
      </c>
      <c r="AG3485">
        <v>0.123</v>
      </c>
      <c r="AH3485">
        <v>0.38700000000000001</v>
      </c>
      <c r="AI3485">
        <v>109.709</v>
      </c>
    </row>
    <row r="3486" spans="1:35" x14ac:dyDescent="0.3">
      <c r="A3486" t="s">
        <v>19468</v>
      </c>
      <c r="B3486" t="s">
        <v>19469</v>
      </c>
      <c r="C3486" t="s">
        <v>19470</v>
      </c>
      <c r="D3486" t="s">
        <v>19471</v>
      </c>
      <c r="E3486" t="s">
        <v>19472</v>
      </c>
      <c r="F3486" t="s">
        <v>19473</v>
      </c>
      <c r="G3486" t="s">
        <v>19470</v>
      </c>
      <c r="H3486" t="s">
        <v>19471</v>
      </c>
      <c r="I3486" s="1">
        <v>40249</v>
      </c>
      <c r="J3486" t="s">
        <v>19474</v>
      </c>
      <c r="K3486" t="s">
        <v>19476</v>
      </c>
      <c r="L3486" t="s">
        <v>19475</v>
      </c>
      <c r="M3486" t="s">
        <v>44</v>
      </c>
      <c r="N3486" s="2">
        <v>44416.476747685185</v>
      </c>
      <c r="O3486" t="s">
        <v>42</v>
      </c>
      <c r="P3486" t="s">
        <v>19477</v>
      </c>
      <c r="Q3486" t="s">
        <v>296</v>
      </c>
      <c r="R3486" t="s">
        <v>19478</v>
      </c>
      <c r="S3486">
        <v>1</v>
      </c>
      <c r="T3486">
        <v>1</v>
      </c>
      <c r="U3486">
        <v>0</v>
      </c>
      <c r="V3486">
        <f>0</f>
        <v>0</v>
      </c>
      <c r="W3486">
        <v>4</v>
      </c>
      <c r="X3486">
        <v>1</v>
      </c>
      <c r="Y3486">
        <v>36</v>
      </c>
      <c r="Z3486">
        <v>265264</v>
      </c>
      <c r="AA3486">
        <v>0.51400000000000001</v>
      </c>
      <c r="AB3486">
        <v>0.45700000000000002</v>
      </c>
      <c r="AC3486">
        <v>-10.074999999999999</v>
      </c>
      <c r="AD3486">
        <v>3.2500000000000001E-2</v>
      </c>
      <c r="AE3486">
        <v>0.38</v>
      </c>
      <c r="AF3486">
        <v>0.47299999999999998</v>
      </c>
      <c r="AG3486">
        <v>0.12</v>
      </c>
      <c r="AH3486">
        <v>0.27500000000000002</v>
      </c>
      <c r="AI3486">
        <v>122.99</v>
      </c>
    </row>
    <row r="3487" spans="1:35" x14ac:dyDescent="0.3">
      <c r="A3487" t="s">
        <v>14896</v>
      </c>
      <c r="B3487" t="s">
        <v>14897</v>
      </c>
      <c r="C3487" t="s">
        <v>3110</v>
      </c>
      <c r="D3487" t="s">
        <v>3111</v>
      </c>
      <c r="E3487" t="s">
        <v>14898</v>
      </c>
      <c r="F3487" t="s">
        <v>14899</v>
      </c>
      <c r="G3487" t="s">
        <v>3110</v>
      </c>
      <c r="H3487" t="s">
        <v>3111</v>
      </c>
      <c r="I3487" s="1">
        <v>43763</v>
      </c>
      <c r="J3487" t="s">
        <v>14900</v>
      </c>
      <c r="K3487" t="s">
        <v>14902</v>
      </c>
      <c r="L3487" t="s">
        <v>14901</v>
      </c>
      <c r="M3487" t="s">
        <v>44</v>
      </c>
      <c r="N3487" s="2">
        <v>44886.235601851855</v>
      </c>
      <c r="O3487" t="s">
        <v>42</v>
      </c>
      <c r="P3487" t="s">
        <v>1161</v>
      </c>
      <c r="Q3487" t="s">
        <v>603</v>
      </c>
      <c r="R3487" t="s">
        <v>14903</v>
      </c>
      <c r="S3487">
        <v>1</v>
      </c>
      <c r="T3487">
        <v>21</v>
      </c>
      <c r="U3487">
        <v>2</v>
      </c>
      <c r="V3487">
        <f>0</f>
        <v>0</v>
      </c>
      <c r="W3487">
        <v>4</v>
      </c>
      <c r="X3487">
        <v>1</v>
      </c>
      <c r="Y3487">
        <v>38</v>
      </c>
      <c r="Z3487">
        <v>165275</v>
      </c>
      <c r="AA3487">
        <v>0.56000000000000005</v>
      </c>
      <c r="AB3487">
        <v>0.85099999999999998</v>
      </c>
      <c r="AC3487">
        <v>-6.5190000000000001</v>
      </c>
      <c r="AD3487">
        <v>4.1399999999999999E-2</v>
      </c>
      <c r="AE3487">
        <v>9.7199999999999995E-2</v>
      </c>
      <c r="AF3487">
        <v>0</v>
      </c>
      <c r="AG3487">
        <v>6.8199999999999997E-2</v>
      </c>
      <c r="AH3487">
        <v>0.86199999999999999</v>
      </c>
      <c r="AI3487">
        <v>92.652000000000001</v>
      </c>
    </row>
    <row r="3488" spans="1:35" x14ac:dyDescent="0.3">
      <c r="A3488" t="s">
        <v>66620</v>
      </c>
      <c r="B3488" t="s">
        <v>66621</v>
      </c>
      <c r="C3488" t="s">
        <v>1419</v>
      </c>
      <c r="D3488" t="s">
        <v>1420</v>
      </c>
      <c r="E3488" t="s">
        <v>38362</v>
      </c>
      <c r="F3488" t="s">
        <v>38363</v>
      </c>
      <c r="G3488" t="s">
        <v>1419</v>
      </c>
      <c r="H3488" t="s">
        <v>1420</v>
      </c>
      <c r="I3488" s="1">
        <v>24869</v>
      </c>
      <c r="J3488" t="s">
        <v>38364</v>
      </c>
      <c r="K3488" t="s">
        <v>66623</v>
      </c>
      <c r="L3488" t="s">
        <v>66622</v>
      </c>
      <c r="M3488" t="s">
        <v>44</v>
      </c>
      <c r="N3488" s="2">
        <v>44416.476747685185</v>
      </c>
      <c r="O3488" t="s">
        <v>42</v>
      </c>
      <c r="P3488" t="s">
        <v>1426</v>
      </c>
      <c r="Q3488" t="s">
        <v>1427</v>
      </c>
      <c r="R3488" t="s">
        <v>38367</v>
      </c>
      <c r="S3488">
        <v>1</v>
      </c>
      <c r="T3488">
        <v>19</v>
      </c>
      <c r="U3488">
        <v>7</v>
      </c>
      <c r="V3488">
        <f>0</f>
        <v>0</v>
      </c>
      <c r="W3488">
        <v>4</v>
      </c>
      <c r="X3488">
        <v>1</v>
      </c>
      <c r="Y3488">
        <v>31</v>
      </c>
      <c r="Z3488">
        <v>141906</v>
      </c>
      <c r="AA3488">
        <v>0.503</v>
      </c>
      <c r="AB3488">
        <v>0.54100000000000004</v>
      </c>
      <c r="AC3488">
        <v>-9.2690000000000001</v>
      </c>
      <c r="AD3488">
        <v>2.76E-2</v>
      </c>
      <c r="AE3488">
        <v>2.3699999999999999E-4</v>
      </c>
      <c r="AF3488">
        <v>8.0199999999999994E-2</v>
      </c>
      <c r="AG3488">
        <v>7.8299999999999995E-2</v>
      </c>
      <c r="AH3488">
        <v>0.70899999999999996</v>
      </c>
      <c r="AI3488">
        <v>104.121</v>
      </c>
    </row>
    <row r="3489" spans="1:35" x14ac:dyDescent="0.3">
      <c r="A3489" t="s">
        <v>41867</v>
      </c>
      <c r="B3489" t="s">
        <v>41868</v>
      </c>
      <c r="C3489" t="s">
        <v>41869</v>
      </c>
      <c r="D3489" t="s">
        <v>41870</v>
      </c>
      <c r="E3489" t="s">
        <v>41871</v>
      </c>
      <c r="F3489" t="s">
        <v>41872</v>
      </c>
      <c r="G3489" t="s">
        <v>41869</v>
      </c>
      <c r="H3489" t="s">
        <v>41870</v>
      </c>
      <c r="I3489" s="1">
        <v>36892</v>
      </c>
      <c r="J3489" t="s">
        <v>41873</v>
      </c>
      <c r="K3489" t="s">
        <v>41875</v>
      </c>
      <c r="L3489" t="s">
        <v>41874</v>
      </c>
      <c r="M3489" t="s">
        <v>44</v>
      </c>
      <c r="N3489" s="2">
        <v>44416.476747685185</v>
      </c>
      <c r="O3489" t="s">
        <v>42</v>
      </c>
      <c r="P3489" t="s">
        <v>41876</v>
      </c>
      <c r="Q3489" t="s">
        <v>41870</v>
      </c>
      <c r="R3489" t="s">
        <v>41877</v>
      </c>
      <c r="S3489">
        <v>1</v>
      </c>
      <c r="T3489">
        <v>8</v>
      </c>
      <c r="U3489">
        <v>2</v>
      </c>
      <c r="V3489">
        <f>0</f>
        <v>0</v>
      </c>
      <c r="W3489">
        <v>4</v>
      </c>
      <c r="X3489">
        <v>1</v>
      </c>
      <c r="Y3489">
        <v>43</v>
      </c>
      <c r="Z3489">
        <v>141333</v>
      </c>
      <c r="AA3489">
        <v>0.60399999999999998</v>
      </c>
      <c r="AB3489">
        <v>0.96199999999999997</v>
      </c>
      <c r="AC3489">
        <v>-3.98</v>
      </c>
      <c r="AD3489">
        <v>5.67E-2</v>
      </c>
      <c r="AE3489">
        <v>1.8200000000000001E-2</v>
      </c>
      <c r="AF3489">
        <v>5.4000000000000001E-4</v>
      </c>
      <c r="AG3489">
        <v>0.152</v>
      </c>
      <c r="AH3489">
        <v>0.96199999999999997</v>
      </c>
      <c r="AI3489">
        <v>90.641999999999996</v>
      </c>
    </row>
    <row r="3490" spans="1:35" x14ac:dyDescent="0.3">
      <c r="A3490" t="s">
        <v>30131</v>
      </c>
      <c r="B3490" t="s">
        <v>30132</v>
      </c>
      <c r="C3490" t="s">
        <v>29914</v>
      </c>
      <c r="D3490" t="s">
        <v>29915</v>
      </c>
      <c r="E3490" t="s">
        <v>30133</v>
      </c>
      <c r="F3490" t="s">
        <v>30134</v>
      </c>
      <c r="G3490" t="s">
        <v>29914</v>
      </c>
      <c r="H3490" t="s">
        <v>29915</v>
      </c>
      <c r="I3490" s="1">
        <v>28491</v>
      </c>
      <c r="J3490" t="s">
        <v>30135</v>
      </c>
      <c r="K3490" t="s">
        <v>30137</v>
      </c>
      <c r="L3490" t="s">
        <v>30136</v>
      </c>
      <c r="M3490" t="s">
        <v>44</v>
      </c>
      <c r="N3490" s="2">
        <v>44416.476747685185</v>
      </c>
      <c r="O3490" t="s">
        <v>42</v>
      </c>
      <c r="P3490" t="s">
        <v>29921</v>
      </c>
      <c r="Q3490" t="s">
        <v>29922</v>
      </c>
      <c r="R3490" t="s">
        <v>30138</v>
      </c>
      <c r="S3490">
        <v>1</v>
      </c>
      <c r="T3490">
        <v>1</v>
      </c>
      <c r="U3490">
        <v>6</v>
      </c>
      <c r="V3490">
        <f>0</f>
        <v>0</v>
      </c>
      <c r="W3490">
        <v>4</v>
      </c>
      <c r="X3490">
        <v>1</v>
      </c>
      <c r="Y3490">
        <v>75</v>
      </c>
      <c r="Z3490">
        <v>286800</v>
      </c>
      <c r="AA3490">
        <v>0.72299999999999998</v>
      </c>
      <c r="AB3490">
        <v>0.96899999999999997</v>
      </c>
      <c r="AC3490">
        <v>-4.516</v>
      </c>
      <c r="AD3490">
        <v>0.14199999999999999</v>
      </c>
      <c r="AE3490">
        <v>6.4299999999999996E-2</v>
      </c>
      <c r="AF3490">
        <v>0</v>
      </c>
      <c r="AG3490">
        <v>0.115</v>
      </c>
      <c r="AH3490">
        <v>0.72799999999999998</v>
      </c>
      <c r="AI3490">
        <v>126.65300000000001</v>
      </c>
    </row>
    <row r="3491" spans="1:35" x14ac:dyDescent="0.3">
      <c r="A3491" t="s">
        <v>36640</v>
      </c>
      <c r="B3491" t="s">
        <v>36641</v>
      </c>
      <c r="C3491" t="s">
        <v>413</v>
      </c>
      <c r="D3491" t="s">
        <v>414</v>
      </c>
      <c r="E3491" t="s">
        <v>36642</v>
      </c>
      <c r="F3491" t="s">
        <v>36643</v>
      </c>
      <c r="G3491" t="s">
        <v>243</v>
      </c>
      <c r="H3491" t="s">
        <v>244</v>
      </c>
      <c r="I3491" s="1">
        <v>39664</v>
      </c>
      <c r="J3491" t="s">
        <v>36644</v>
      </c>
      <c r="K3491" t="s">
        <v>36645</v>
      </c>
      <c r="L3491" t="s">
        <v>42</v>
      </c>
      <c r="M3491" t="s">
        <v>44</v>
      </c>
      <c r="N3491" s="2">
        <v>44416.476747685185</v>
      </c>
      <c r="O3491" t="s">
        <v>42</v>
      </c>
      <c r="P3491" t="s">
        <v>420</v>
      </c>
      <c r="Q3491" t="s">
        <v>579</v>
      </c>
      <c r="R3491" t="s">
        <v>9095</v>
      </c>
      <c r="S3491">
        <v>1</v>
      </c>
      <c r="T3491">
        <v>4</v>
      </c>
      <c r="U3491">
        <v>1</v>
      </c>
      <c r="V3491">
        <f>0</f>
        <v>0</v>
      </c>
      <c r="W3491">
        <v>4</v>
      </c>
      <c r="X3491">
        <v>1</v>
      </c>
      <c r="Y3491">
        <v>0</v>
      </c>
      <c r="Z3491">
        <v>242373</v>
      </c>
      <c r="AA3491">
        <v>0.61499999999999999</v>
      </c>
      <c r="AB3491">
        <v>0.70899999999999996</v>
      </c>
      <c r="AC3491">
        <v>-9.5050000000000008</v>
      </c>
      <c r="AD3491">
        <v>2.64E-2</v>
      </c>
      <c r="AE3491">
        <v>0.216</v>
      </c>
      <c r="AF3491">
        <v>0</v>
      </c>
      <c r="AG3491">
        <v>6.6699999999999995E-2</v>
      </c>
      <c r="AH3491">
        <v>0.71299999999999997</v>
      </c>
      <c r="AI3491">
        <v>110.812</v>
      </c>
    </row>
    <row r="3492" spans="1:35" x14ac:dyDescent="0.3">
      <c r="A3492" t="s">
        <v>27319</v>
      </c>
      <c r="B3492" t="s">
        <v>27320</v>
      </c>
      <c r="C3492" t="s">
        <v>27321</v>
      </c>
      <c r="D3492" t="s">
        <v>27322</v>
      </c>
      <c r="E3492" t="s">
        <v>8927</v>
      </c>
      <c r="F3492" t="s">
        <v>8928</v>
      </c>
      <c r="G3492" t="s">
        <v>8925</v>
      </c>
      <c r="H3492" t="s">
        <v>8926</v>
      </c>
      <c r="I3492" s="1">
        <v>42811</v>
      </c>
      <c r="J3492" t="s">
        <v>8929</v>
      </c>
      <c r="K3492" t="s">
        <v>27324</v>
      </c>
      <c r="L3492" t="s">
        <v>27323</v>
      </c>
      <c r="M3492" t="s">
        <v>44</v>
      </c>
      <c r="N3492" s="2">
        <v>44416.476747685185</v>
      </c>
      <c r="O3492" t="s">
        <v>42</v>
      </c>
      <c r="P3492" t="s">
        <v>27325</v>
      </c>
      <c r="Q3492" t="s">
        <v>8933</v>
      </c>
      <c r="R3492" t="s">
        <v>8934</v>
      </c>
      <c r="S3492">
        <v>1</v>
      </c>
      <c r="T3492">
        <v>4</v>
      </c>
      <c r="U3492">
        <v>0</v>
      </c>
      <c r="V3492">
        <f>0</f>
        <v>0</v>
      </c>
      <c r="W3492">
        <v>4</v>
      </c>
      <c r="X3492">
        <v>1</v>
      </c>
      <c r="Y3492">
        <v>53</v>
      </c>
      <c r="Z3492">
        <v>166706</v>
      </c>
      <c r="AA3492">
        <v>0.72599999999999998</v>
      </c>
      <c r="AB3492">
        <v>0.57599999999999996</v>
      </c>
      <c r="AC3492">
        <v>-7.3410000000000002</v>
      </c>
      <c r="AD3492">
        <v>0.14599999999999999</v>
      </c>
      <c r="AE3492">
        <v>8.5000000000000006E-2</v>
      </c>
      <c r="AF3492">
        <v>0</v>
      </c>
      <c r="AG3492">
        <v>4.58E-2</v>
      </c>
      <c r="AH3492">
        <v>0.78300000000000003</v>
      </c>
      <c r="AI3492">
        <v>82.055000000000007</v>
      </c>
    </row>
    <row r="3493" spans="1:35" x14ac:dyDescent="0.3">
      <c r="A3493" t="s">
        <v>12393</v>
      </c>
      <c r="B3493" t="s">
        <v>12394</v>
      </c>
      <c r="C3493" t="s">
        <v>12395</v>
      </c>
      <c r="D3493" t="s">
        <v>12396</v>
      </c>
      <c r="E3493" t="s">
        <v>12397</v>
      </c>
      <c r="F3493" t="s">
        <v>12394</v>
      </c>
      <c r="G3493" t="s">
        <v>12395</v>
      </c>
      <c r="H3493" t="s">
        <v>12396</v>
      </c>
      <c r="I3493" s="1">
        <v>43273</v>
      </c>
      <c r="J3493" t="s">
        <v>12398</v>
      </c>
      <c r="K3493" t="s">
        <v>12400</v>
      </c>
      <c r="L3493" t="s">
        <v>12399</v>
      </c>
      <c r="M3493" t="s">
        <v>44</v>
      </c>
      <c r="N3493" s="2">
        <v>44416.476747685185</v>
      </c>
      <c r="O3493" t="s">
        <v>42</v>
      </c>
      <c r="P3493" t="s">
        <v>12401</v>
      </c>
      <c r="Q3493" t="s">
        <v>1263</v>
      </c>
      <c r="R3493" t="s">
        <v>12402</v>
      </c>
      <c r="S3493">
        <v>1</v>
      </c>
      <c r="T3493">
        <v>1</v>
      </c>
      <c r="U3493">
        <v>4</v>
      </c>
      <c r="V3493">
        <f>0</f>
        <v>0</v>
      </c>
      <c r="W3493">
        <v>4</v>
      </c>
      <c r="X3493">
        <v>0</v>
      </c>
      <c r="Y3493">
        <v>60</v>
      </c>
      <c r="Z3493">
        <v>189401</v>
      </c>
      <c r="AA3493">
        <v>0.60699999999999998</v>
      </c>
      <c r="AB3493">
        <v>0.74</v>
      </c>
      <c r="AC3493">
        <v>-4.7930000000000001</v>
      </c>
      <c r="AD3493">
        <v>0.17199999999999999</v>
      </c>
      <c r="AE3493">
        <v>8.2900000000000001E-2</v>
      </c>
      <c r="AF3493">
        <v>0</v>
      </c>
      <c r="AG3493">
        <v>0.105</v>
      </c>
      <c r="AH3493">
        <v>0.219</v>
      </c>
      <c r="AI3493">
        <v>108.05</v>
      </c>
    </row>
    <row r="3494" spans="1:35" x14ac:dyDescent="0.3">
      <c r="A3494" t="s">
        <v>7147</v>
      </c>
      <c r="B3494" t="s">
        <v>7148</v>
      </c>
      <c r="C3494" t="s">
        <v>7149</v>
      </c>
      <c r="D3494" t="s">
        <v>7150</v>
      </c>
      <c r="E3494" t="s">
        <v>7151</v>
      </c>
      <c r="F3494" t="s">
        <v>7148</v>
      </c>
      <c r="G3494" t="s">
        <v>7149</v>
      </c>
      <c r="H3494" t="s">
        <v>7150</v>
      </c>
      <c r="I3494" s="1">
        <v>43132</v>
      </c>
      <c r="J3494" t="s">
        <v>7152</v>
      </c>
      <c r="K3494" t="s">
        <v>7154</v>
      </c>
      <c r="L3494" t="s">
        <v>7153</v>
      </c>
      <c r="M3494" t="s">
        <v>44</v>
      </c>
      <c r="N3494" s="2">
        <v>44416.476747685185</v>
      </c>
      <c r="O3494" t="s">
        <v>42</v>
      </c>
      <c r="P3494" t="s">
        <v>4096</v>
      </c>
      <c r="Q3494" t="s">
        <v>814</v>
      </c>
      <c r="R3494" t="s">
        <v>7155</v>
      </c>
      <c r="S3494">
        <v>1</v>
      </c>
      <c r="T3494">
        <v>1</v>
      </c>
      <c r="U3494">
        <v>8</v>
      </c>
      <c r="V3494">
        <f>0</f>
        <v>0</v>
      </c>
      <c r="W3494">
        <v>4</v>
      </c>
      <c r="X3494">
        <v>1</v>
      </c>
      <c r="Y3494">
        <v>65</v>
      </c>
      <c r="Z3494">
        <v>184460</v>
      </c>
      <c r="AA3494">
        <v>0.624</v>
      </c>
      <c r="AB3494">
        <v>0.78500000000000003</v>
      </c>
      <c r="AC3494">
        <v>-3.3370000000000002</v>
      </c>
      <c r="AD3494">
        <v>4.9799999999999997E-2</v>
      </c>
      <c r="AE3494">
        <v>6.2899999999999998E-2</v>
      </c>
      <c r="AF3494">
        <v>0</v>
      </c>
      <c r="AG3494">
        <v>0.13500000000000001</v>
      </c>
      <c r="AH3494">
        <v>0.59299999999999997</v>
      </c>
      <c r="AI3494">
        <v>163.929</v>
      </c>
    </row>
    <row r="3495" spans="1:35" x14ac:dyDescent="0.3">
      <c r="A3495" t="s">
        <v>53307</v>
      </c>
      <c r="B3495" t="s">
        <v>53308</v>
      </c>
      <c r="C3495" t="s">
        <v>2150</v>
      </c>
      <c r="D3495" t="s">
        <v>2151</v>
      </c>
      <c r="E3495" t="s">
        <v>49929</v>
      </c>
      <c r="F3495" t="s">
        <v>49930</v>
      </c>
      <c r="G3495" t="s">
        <v>2150</v>
      </c>
      <c r="H3495" t="s">
        <v>2151</v>
      </c>
      <c r="I3495" s="1">
        <v>44743</v>
      </c>
      <c r="J3495" t="s">
        <v>49931</v>
      </c>
      <c r="K3495" t="s">
        <v>53310</v>
      </c>
      <c r="L3495" t="s">
        <v>53309</v>
      </c>
      <c r="M3495" t="s">
        <v>44</v>
      </c>
      <c r="N3495" s="2">
        <v>44850.018923611111</v>
      </c>
      <c r="O3495" t="s">
        <v>42</v>
      </c>
      <c r="P3495" t="s">
        <v>2156</v>
      </c>
      <c r="Q3495" t="s">
        <v>3340</v>
      </c>
      <c r="R3495" t="s">
        <v>49932</v>
      </c>
      <c r="S3495">
        <v>2</v>
      </c>
      <c r="T3495">
        <v>1</v>
      </c>
      <c r="U3495">
        <v>5</v>
      </c>
      <c r="V3495">
        <f>0</f>
        <v>0</v>
      </c>
      <c r="W3495">
        <v>4</v>
      </c>
      <c r="X3495">
        <v>0</v>
      </c>
      <c r="Y3495">
        <v>88</v>
      </c>
      <c r="Z3495">
        <v>165264</v>
      </c>
      <c r="AA3495">
        <v>0.77200000000000002</v>
      </c>
      <c r="AB3495">
        <v>0.75</v>
      </c>
      <c r="AC3495">
        <v>-3.67</v>
      </c>
      <c r="AD3495">
        <v>4.5499999999999999E-2</v>
      </c>
      <c r="AE3495">
        <v>2.01E-2</v>
      </c>
      <c r="AF3495">
        <v>0</v>
      </c>
      <c r="AG3495">
        <v>7.3999999999999996E-2</v>
      </c>
      <c r="AH3495">
        <v>0.58699999999999997</v>
      </c>
      <c r="AI3495">
        <v>114.06100000000001</v>
      </c>
    </row>
    <row r="3496" spans="1:35" x14ac:dyDescent="0.3">
      <c r="A3496" t="s">
        <v>31324</v>
      </c>
      <c r="B3496" t="s">
        <v>479</v>
      </c>
      <c r="C3496" t="s">
        <v>480</v>
      </c>
      <c r="D3496" t="s">
        <v>481</v>
      </c>
      <c r="E3496" t="s">
        <v>9536</v>
      </c>
      <c r="F3496" t="s">
        <v>9537</v>
      </c>
      <c r="G3496" t="s">
        <v>480</v>
      </c>
      <c r="H3496" t="s">
        <v>481</v>
      </c>
      <c r="I3496" s="1">
        <v>28426</v>
      </c>
      <c r="J3496" t="s">
        <v>9538</v>
      </c>
      <c r="K3496" t="s">
        <v>486</v>
      </c>
      <c r="L3496" t="s">
        <v>485</v>
      </c>
      <c r="M3496" t="s">
        <v>44</v>
      </c>
      <c r="N3496" s="2">
        <v>44416.476747685185</v>
      </c>
      <c r="O3496" t="s">
        <v>42</v>
      </c>
      <c r="P3496" t="s">
        <v>487</v>
      </c>
      <c r="Q3496" t="s">
        <v>9539</v>
      </c>
      <c r="R3496" t="s">
        <v>9540</v>
      </c>
      <c r="S3496">
        <v>1</v>
      </c>
      <c r="T3496">
        <v>1</v>
      </c>
      <c r="U3496">
        <v>2</v>
      </c>
      <c r="V3496">
        <f>0</f>
        <v>0</v>
      </c>
      <c r="W3496">
        <v>4</v>
      </c>
      <c r="X3496">
        <v>1</v>
      </c>
      <c r="Y3496">
        <v>73</v>
      </c>
      <c r="Z3496">
        <v>122066</v>
      </c>
      <c r="AA3496">
        <v>0.69299999999999995</v>
      </c>
      <c r="AB3496">
        <v>0.497</v>
      </c>
      <c r="AC3496">
        <v>-7.3159999999999998</v>
      </c>
      <c r="AD3496">
        <v>0.11899999999999999</v>
      </c>
      <c r="AE3496">
        <v>0.67900000000000005</v>
      </c>
      <c r="AF3496">
        <v>0</v>
      </c>
      <c r="AG3496">
        <v>0.25800000000000001</v>
      </c>
      <c r="AH3496">
        <v>0.47299999999999998</v>
      </c>
      <c r="AI3496">
        <v>81.308000000000007</v>
      </c>
    </row>
    <row r="3497" spans="1:35" x14ac:dyDescent="0.3">
      <c r="A3497" t="s">
        <v>14077</v>
      </c>
      <c r="B3497" t="s">
        <v>14078</v>
      </c>
      <c r="C3497" t="s">
        <v>14079</v>
      </c>
      <c r="D3497" t="s">
        <v>14080</v>
      </c>
      <c r="E3497" t="s">
        <v>14081</v>
      </c>
      <c r="F3497" t="s">
        <v>14082</v>
      </c>
      <c r="G3497" t="s">
        <v>14083</v>
      </c>
      <c r="H3497" t="s">
        <v>14082</v>
      </c>
      <c r="I3497" s="1">
        <v>26299</v>
      </c>
      <c r="J3497" t="s">
        <v>14084</v>
      </c>
      <c r="K3497" t="s">
        <v>14086</v>
      </c>
      <c r="L3497" t="s">
        <v>14085</v>
      </c>
      <c r="M3497" t="s">
        <v>44</v>
      </c>
      <c r="N3497" s="2">
        <v>44416.476747685185</v>
      </c>
      <c r="O3497" t="s">
        <v>42</v>
      </c>
      <c r="P3497" t="s">
        <v>14087</v>
      </c>
      <c r="Q3497" t="s">
        <v>476</v>
      </c>
      <c r="R3497" t="s">
        <v>14088</v>
      </c>
      <c r="S3497">
        <v>1</v>
      </c>
      <c r="T3497">
        <v>5</v>
      </c>
      <c r="U3497">
        <v>11</v>
      </c>
      <c r="V3497">
        <f>0</f>
        <v>0</v>
      </c>
      <c r="W3497">
        <v>4</v>
      </c>
      <c r="X3497">
        <v>0</v>
      </c>
      <c r="Y3497">
        <v>81</v>
      </c>
      <c r="Z3497">
        <v>252239</v>
      </c>
      <c r="AA3497">
        <v>0.65400000000000003</v>
      </c>
      <c r="AB3497">
        <v>0.50600000000000001</v>
      </c>
      <c r="AC3497">
        <v>-17.18</v>
      </c>
      <c r="AD3497">
        <v>5.3499999999999999E-2</v>
      </c>
      <c r="AE3497">
        <v>0.68600000000000005</v>
      </c>
      <c r="AF3497">
        <v>1.55E-2</v>
      </c>
      <c r="AG3497">
        <v>0.155</v>
      </c>
      <c r="AH3497">
        <v>0.83099999999999996</v>
      </c>
      <c r="AI3497">
        <v>123.179</v>
      </c>
    </row>
    <row r="3498" spans="1:35" x14ac:dyDescent="0.3">
      <c r="A3498" t="s">
        <v>66815</v>
      </c>
      <c r="B3498" t="s">
        <v>66816</v>
      </c>
      <c r="C3498" t="s">
        <v>66817</v>
      </c>
      <c r="D3498" t="s">
        <v>66818</v>
      </c>
      <c r="E3498" t="s">
        <v>66819</v>
      </c>
      <c r="F3498" t="s">
        <v>66820</v>
      </c>
      <c r="G3498" t="s">
        <v>14319</v>
      </c>
      <c r="H3498" t="s">
        <v>14320</v>
      </c>
      <c r="I3498" s="1">
        <v>39965</v>
      </c>
      <c r="J3498" t="s">
        <v>66821</v>
      </c>
      <c r="K3498" t="s">
        <v>66823</v>
      </c>
      <c r="L3498" t="s">
        <v>66822</v>
      </c>
      <c r="M3498" t="s">
        <v>44</v>
      </c>
      <c r="N3498" s="2">
        <v>44416.476747685185</v>
      </c>
      <c r="O3498" t="s">
        <v>42</v>
      </c>
      <c r="P3498" t="s">
        <v>66824</v>
      </c>
      <c r="Q3498" t="s">
        <v>4111</v>
      </c>
      <c r="R3498" t="s">
        <v>66825</v>
      </c>
      <c r="S3498">
        <v>1</v>
      </c>
      <c r="T3498">
        <v>10</v>
      </c>
      <c r="U3498">
        <v>2</v>
      </c>
      <c r="V3498">
        <f>0</f>
        <v>0</v>
      </c>
      <c r="W3498">
        <v>4</v>
      </c>
      <c r="X3498">
        <v>0</v>
      </c>
      <c r="Y3498">
        <v>59</v>
      </c>
      <c r="Z3498">
        <v>219186</v>
      </c>
      <c r="AA3498">
        <v>0.55800000000000005</v>
      </c>
      <c r="AB3498">
        <v>0.68899999999999995</v>
      </c>
      <c r="AC3498">
        <v>-4.8899999999999997</v>
      </c>
      <c r="AD3498">
        <v>4.0800000000000003E-2</v>
      </c>
      <c r="AE3498">
        <v>9.6199999999999994E-2</v>
      </c>
      <c r="AF3498">
        <v>0</v>
      </c>
      <c r="AG3498">
        <v>0.19400000000000001</v>
      </c>
      <c r="AH3498">
        <v>0.54600000000000004</v>
      </c>
      <c r="AI3498">
        <v>148.11799999999999</v>
      </c>
    </row>
    <row r="3499" spans="1:35" x14ac:dyDescent="0.3">
      <c r="A3499" t="s">
        <v>6462</v>
      </c>
      <c r="B3499" t="s">
        <v>6463</v>
      </c>
      <c r="C3499" t="s">
        <v>6464</v>
      </c>
      <c r="D3499" t="s">
        <v>6465</v>
      </c>
      <c r="E3499" t="s">
        <v>6466</v>
      </c>
      <c r="F3499" t="s">
        <v>6463</v>
      </c>
      <c r="G3499" t="s">
        <v>6464</v>
      </c>
      <c r="H3499" t="s">
        <v>6465</v>
      </c>
      <c r="I3499" s="1">
        <v>44147</v>
      </c>
      <c r="J3499" t="s">
        <v>6467</v>
      </c>
      <c r="K3499" t="s">
        <v>6469</v>
      </c>
      <c r="L3499" t="s">
        <v>6468</v>
      </c>
      <c r="M3499" t="s">
        <v>44</v>
      </c>
      <c r="N3499" s="2">
        <v>44416.476747685185</v>
      </c>
      <c r="O3499" t="s">
        <v>42</v>
      </c>
      <c r="P3499" t="s">
        <v>6470</v>
      </c>
      <c r="Q3499" t="s">
        <v>6471</v>
      </c>
      <c r="R3499" t="s">
        <v>6472</v>
      </c>
      <c r="S3499">
        <v>1</v>
      </c>
      <c r="T3499">
        <v>1</v>
      </c>
      <c r="U3499">
        <v>11</v>
      </c>
      <c r="V3499">
        <f>0</f>
        <v>0</v>
      </c>
      <c r="W3499">
        <v>4</v>
      </c>
      <c r="X3499">
        <v>0</v>
      </c>
      <c r="Y3499">
        <v>76</v>
      </c>
      <c r="Z3499">
        <v>174321</v>
      </c>
      <c r="AA3499">
        <v>0.88900000000000001</v>
      </c>
      <c r="AB3499">
        <v>0.34</v>
      </c>
      <c r="AC3499">
        <v>-7.7729999999999997</v>
      </c>
      <c r="AD3499">
        <v>6.9699999999999998E-2</v>
      </c>
      <c r="AE3499">
        <v>0.218</v>
      </c>
      <c r="AF3499">
        <v>0.13</v>
      </c>
      <c r="AG3499">
        <v>5.5E-2</v>
      </c>
      <c r="AH3499">
        <v>0.71599999999999997</v>
      </c>
      <c r="AI3499">
        <v>94.009</v>
      </c>
    </row>
    <row r="3500" spans="1:35" x14ac:dyDescent="0.3">
      <c r="A3500" t="s">
        <v>69085</v>
      </c>
      <c r="B3500" t="s">
        <v>10254</v>
      </c>
      <c r="C3500" t="s">
        <v>10518</v>
      </c>
      <c r="D3500" t="s">
        <v>10519</v>
      </c>
      <c r="E3500" t="s">
        <v>69086</v>
      </c>
      <c r="F3500" t="s">
        <v>69087</v>
      </c>
      <c r="G3500" t="s">
        <v>10518</v>
      </c>
      <c r="H3500" t="s">
        <v>10519</v>
      </c>
      <c r="I3500" s="1">
        <v>31934</v>
      </c>
      <c r="J3500" t="s">
        <v>69088</v>
      </c>
      <c r="K3500" t="s">
        <v>69090</v>
      </c>
      <c r="L3500" t="s">
        <v>69089</v>
      </c>
      <c r="M3500" t="s">
        <v>44</v>
      </c>
      <c r="N3500" s="2">
        <v>44416.476747685185</v>
      </c>
      <c r="O3500" t="s">
        <v>42</v>
      </c>
      <c r="P3500" t="s">
        <v>10525</v>
      </c>
      <c r="Q3500" t="s">
        <v>910</v>
      </c>
      <c r="R3500" t="s">
        <v>32680</v>
      </c>
      <c r="S3500">
        <v>1</v>
      </c>
      <c r="T3500">
        <v>2</v>
      </c>
      <c r="U3500">
        <v>1</v>
      </c>
      <c r="V3500">
        <f>0</f>
        <v>0</v>
      </c>
      <c r="W3500">
        <v>4</v>
      </c>
      <c r="X3500">
        <v>1</v>
      </c>
      <c r="Y3500">
        <v>78</v>
      </c>
      <c r="Z3500">
        <v>218733</v>
      </c>
      <c r="AA3500">
        <v>0.41799999999999998</v>
      </c>
      <c r="AB3500">
        <v>0.45200000000000001</v>
      </c>
      <c r="AC3500">
        <v>-13.099</v>
      </c>
      <c r="AD3500">
        <v>3.56E-2</v>
      </c>
      <c r="AE3500">
        <v>0.63800000000000001</v>
      </c>
      <c r="AF3500">
        <v>2.5999999999999998E-4</v>
      </c>
      <c r="AG3500">
        <v>9.5899999999999999E-2</v>
      </c>
      <c r="AH3500">
        <v>0.16800000000000001</v>
      </c>
      <c r="AI3500">
        <v>175.08799999999999</v>
      </c>
    </row>
    <row r="3501" spans="1:35" x14ac:dyDescent="0.3">
      <c r="A3501" t="s">
        <v>42891</v>
      </c>
      <c r="B3501" t="s">
        <v>42892</v>
      </c>
      <c r="C3501" t="s">
        <v>10943</v>
      </c>
      <c r="D3501" t="s">
        <v>10944</v>
      </c>
      <c r="E3501" t="s">
        <v>42893</v>
      </c>
      <c r="F3501" t="s">
        <v>42894</v>
      </c>
      <c r="G3501" t="s">
        <v>10943</v>
      </c>
      <c r="H3501" t="s">
        <v>10944</v>
      </c>
      <c r="I3501" s="1">
        <v>36059</v>
      </c>
      <c r="J3501" t="s">
        <v>42895</v>
      </c>
      <c r="K3501" t="s">
        <v>42897</v>
      </c>
      <c r="L3501" t="s">
        <v>42896</v>
      </c>
      <c r="M3501" t="s">
        <v>44</v>
      </c>
      <c r="N3501" s="2">
        <v>44416.476747685185</v>
      </c>
      <c r="O3501" t="s">
        <v>42</v>
      </c>
      <c r="P3501" t="s">
        <v>10950</v>
      </c>
      <c r="Q3501" t="s">
        <v>603</v>
      </c>
      <c r="R3501" t="s">
        <v>42898</v>
      </c>
      <c r="S3501">
        <v>1</v>
      </c>
      <c r="T3501">
        <v>1</v>
      </c>
      <c r="U3501">
        <v>9</v>
      </c>
      <c r="V3501">
        <f>0</f>
        <v>0</v>
      </c>
      <c r="W3501">
        <v>4</v>
      </c>
      <c r="X3501">
        <v>0</v>
      </c>
      <c r="Y3501">
        <v>31</v>
      </c>
      <c r="Z3501">
        <v>148493</v>
      </c>
      <c r="AA3501">
        <v>0.40699999999999997</v>
      </c>
      <c r="AB3501">
        <v>0.97099999999999997</v>
      </c>
      <c r="AC3501">
        <v>-1.4610000000000001</v>
      </c>
      <c r="AD3501">
        <v>0.112</v>
      </c>
      <c r="AE3501">
        <v>7.2000000000000002E-5</v>
      </c>
      <c r="AF3501">
        <v>8.0199999999999994E-3</v>
      </c>
      <c r="AG3501">
        <v>0.219</v>
      </c>
      <c r="AH3501">
        <v>0.43099999999999999</v>
      </c>
      <c r="AI3501">
        <v>159.15</v>
      </c>
    </row>
    <row r="3502" spans="1:35" x14ac:dyDescent="0.3">
      <c r="A3502" t="s">
        <v>13960</v>
      </c>
      <c r="B3502" t="s">
        <v>13961</v>
      </c>
      <c r="C3502" t="s">
        <v>10943</v>
      </c>
      <c r="D3502" t="s">
        <v>10944</v>
      </c>
      <c r="E3502" t="s">
        <v>13962</v>
      </c>
      <c r="F3502" t="s">
        <v>13961</v>
      </c>
      <c r="G3502" t="s">
        <v>10943</v>
      </c>
      <c r="H3502" t="s">
        <v>10944</v>
      </c>
      <c r="I3502" s="1">
        <v>40909</v>
      </c>
      <c r="J3502" t="s">
        <v>13963</v>
      </c>
      <c r="K3502" t="s">
        <v>13965</v>
      </c>
      <c r="L3502" t="s">
        <v>13964</v>
      </c>
      <c r="M3502" t="s">
        <v>44</v>
      </c>
      <c r="N3502" s="2">
        <v>44416.476747685185</v>
      </c>
      <c r="O3502" t="s">
        <v>42</v>
      </c>
      <c r="P3502" t="s">
        <v>10950</v>
      </c>
      <c r="Q3502" t="s">
        <v>534</v>
      </c>
      <c r="R3502" t="s">
        <v>13966</v>
      </c>
      <c r="S3502">
        <v>1</v>
      </c>
      <c r="T3502">
        <v>1</v>
      </c>
      <c r="U3502">
        <v>2</v>
      </c>
      <c r="V3502">
        <f>0</f>
        <v>0</v>
      </c>
      <c r="W3502">
        <v>4</v>
      </c>
      <c r="X3502">
        <v>1</v>
      </c>
      <c r="Y3502">
        <v>18</v>
      </c>
      <c r="Z3502">
        <v>214040</v>
      </c>
      <c r="AA3502">
        <v>0.63800000000000001</v>
      </c>
      <c r="AB3502">
        <v>0.82799999999999996</v>
      </c>
      <c r="AC3502">
        <v>-4.4080000000000004</v>
      </c>
      <c r="AD3502">
        <v>0.107</v>
      </c>
      <c r="AE3502">
        <v>1.5299999999999999E-3</v>
      </c>
      <c r="AF3502">
        <v>0</v>
      </c>
      <c r="AG3502">
        <v>0.105</v>
      </c>
      <c r="AH3502">
        <v>0.40799999999999997</v>
      </c>
      <c r="AI3502">
        <v>117.00700000000001</v>
      </c>
    </row>
    <row r="3503" spans="1:35" x14ac:dyDescent="0.3">
      <c r="A3503" t="s">
        <v>71120</v>
      </c>
      <c r="B3503" t="s">
        <v>41976</v>
      </c>
      <c r="C3503" t="s">
        <v>46199</v>
      </c>
      <c r="D3503" t="s">
        <v>46200</v>
      </c>
      <c r="E3503" t="s">
        <v>71121</v>
      </c>
      <c r="F3503" t="s">
        <v>6133</v>
      </c>
      <c r="G3503" t="s">
        <v>46199</v>
      </c>
      <c r="H3503" t="s">
        <v>46200</v>
      </c>
      <c r="I3503" s="1">
        <v>37622</v>
      </c>
      <c r="J3503" t="s">
        <v>71122</v>
      </c>
      <c r="K3503" t="s">
        <v>71124</v>
      </c>
      <c r="L3503" t="s">
        <v>71123</v>
      </c>
      <c r="M3503" t="s">
        <v>44</v>
      </c>
      <c r="N3503" s="2">
        <v>44574.012916666667</v>
      </c>
      <c r="O3503" t="s">
        <v>42</v>
      </c>
      <c r="P3503" t="s">
        <v>46204</v>
      </c>
      <c r="Q3503" t="s">
        <v>27591</v>
      </c>
      <c r="R3503" t="s">
        <v>48723</v>
      </c>
      <c r="S3503">
        <v>1</v>
      </c>
      <c r="T3503">
        <v>4</v>
      </c>
      <c r="U3503">
        <v>9</v>
      </c>
      <c r="V3503">
        <f>0</f>
        <v>0</v>
      </c>
      <c r="W3503">
        <v>4</v>
      </c>
      <c r="X3503">
        <v>0</v>
      </c>
      <c r="Y3503">
        <v>52</v>
      </c>
      <c r="Z3503">
        <v>201706</v>
      </c>
      <c r="AA3503">
        <v>0.55800000000000005</v>
      </c>
      <c r="AB3503">
        <v>0.52600000000000002</v>
      </c>
      <c r="AC3503">
        <v>-7.5449999999999999</v>
      </c>
      <c r="AD3503">
        <v>4.19E-2</v>
      </c>
      <c r="AE3503">
        <v>0.67200000000000004</v>
      </c>
      <c r="AF3503">
        <v>4.8099999999999997E-6</v>
      </c>
      <c r="AG3503">
        <v>0.11700000000000001</v>
      </c>
      <c r="AH3503">
        <v>0.82899999999999996</v>
      </c>
      <c r="AI3503">
        <v>168.393</v>
      </c>
    </row>
    <row r="3504" spans="1:35" x14ac:dyDescent="0.3">
      <c r="A3504" t="s">
        <v>63547</v>
      </c>
      <c r="B3504" t="s">
        <v>25262</v>
      </c>
      <c r="C3504" t="s">
        <v>5595</v>
      </c>
      <c r="D3504" t="s">
        <v>5596</v>
      </c>
      <c r="E3504" t="s">
        <v>63548</v>
      </c>
      <c r="F3504" t="s">
        <v>43740</v>
      </c>
      <c r="G3504" t="s">
        <v>5595</v>
      </c>
      <c r="H3504" t="s">
        <v>5596</v>
      </c>
      <c r="I3504" s="1">
        <v>34932</v>
      </c>
      <c r="J3504" t="s">
        <v>63549</v>
      </c>
      <c r="K3504" t="s">
        <v>63550</v>
      </c>
      <c r="L3504" t="s">
        <v>42</v>
      </c>
      <c r="M3504" t="s">
        <v>44</v>
      </c>
      <c r="N3504" s="2">
        <v>44416.476747685185</v>
      </c>
      <c r="O3504" t="s">
        <v>42</v>
      </c>
      <c r="P3504" t="s">
        <v>2586</v>
      </c>
      <c r="Q3504" t="s">
        <v>93</v>
      </c>
      <c r="R3504" t="s">
        <v>43745</v>
      </c>
      <c r="S3504">
        <v>1</v>
      </c>
      <c r="T3504">
        <v>13</v>
      </c>
      <c r="U3504">
        <v>3</v>
      </c>
      <c r="V3504">
        <f>0</f>
        <v>0</v>
      </c>
      <c r="W3504">
        <v>4</v>
      </c>
      <c r="X3504">
        <v>1</v>
      </c>
      <c r="Y3504">
        <v>0</v>
      </c>
      <c r="Z3504">
        <v>168066</v>
      </c>
      <c r="AA3504">
        <v>0.51800000000000002</v>
      </c>
      <c r="AB3504">
        <v>0.33100000000000002</v>
      </c>
      <c r="AC3504">
        <v>-12.779</v>
      </c>
      <c r="AD3504">
        <v>2.7900000000000001E-2</v>
      </c>
      <c r="AE3504">
        <v>0.30199999999999999</v>
      </c>
      <c r="AF3504">
        <v>0</v>
      </c>
      <c r="AG3504">
        <v>0.123</v>
      </c>
      <c r="AH3504">
        <v>0.14599999999999999</v>
      </c>
      <c r="AI3504">
        <v>146.048</v>
      </c>
    </row>
    <row r="3505" spans="1:35" x14ac:dyDescent="0.3">
      <c r="A3505" t="s">
        <v>56705</v>
      </c>
      <c r="B3505" t="s">
        <v>56706</v>
      </c>
      <c r="C3505" t="s">
        <v>15535</v>
      </c>
      <c r="D3505" t="s">
        <v>15536</v>
      </c>
      <c r="E3505" t="s">
        <v>56707</v>
      </c>
      <c r="F3505" t="s">
        <v>56708</v>
      </c>
      <c r="G3505" t="s">
        <v>15535</v>
      </c>
      <c r="H3505" t="s">
        <v>15536</v>
      </c>
      <c r="I3505" s="1">
        <v>24108</v>
      </c>
      <c r="J3505" t="s">
        <v>56709</v>
      </c>
      <c r="K3505" t="s">
        <v>56711</v>
      </c>
      <c r="L3505" t="s">
        <v>56710</v>
      </c>
      <c r="M3505" t="s">
        <v>44</v>
      </c>
      <c r="N3505" s="2">
        <v>44416.476747685185</v>
      </c>
      <c r="O3505" t="s">
        <v>42</v>
      </c>
      <c r="P3505" t="s">
        <v>42</v>
      </c>
      <c r="Q3505" t="s">
        <v>34259</v>
      </c>
      <c r="R3505" t="s">
        <v>56712</v>
      </c>
      <c r="S3505">
        <v>1</v>
      </c>
      <c r="T3505">
        <v>10</v>
      </c>
      <c r="U3505">
        <v>4</v>
      </c>
      <c r="V3505">
        <f>0</f>
        <v>0</v>
      </c>
      <c r="W3505">
        <v>4</v>
      </c>
      <c r="X3505">
        <v>0</v>
      </c>
      <c r="Y3505">
        <v>2</v>
      </c>
      <c r="Z3505">
        <v>109820</v>
      </c>
      <c r="AA3505">
        <v>0.44900000000000001</v>
      </c>
      <c r="AB3505">
        <v>0.81100000000000005</v>
      </c>
      <c r="AC3505">
        <v>-7.8129999999999997</v>
      </c>
      <c r="AD3505">
        <v>8.48E-2</v>
      </c>
      <c r="AE3505">
        <v>0.375</v>
      </c>
      <c r="AF3505">
        <v>0</v>
      </c>
      <c r="AG3505">
        <v>0.34599999999999997</v>
      </c>
      <c r="AH3505">
        <v>0.89100000000000001</v>
      </c>
      <c r="AI3505">
        <v>200.61799999999999</v>
      </c>
    </row>
    <row r="3506" spans="1:35" x14ac:dyDescent="0.3">
      <c r="A3506" t="s">
        <v>38000</v>
      </c>
      <c r="B3506" t="s">
        <v>38001</v>
      </c>
      <c r="C3506" t="s">
        <v>38002</v>
      </c>
      <c r="D3506" t="s">
        <v>38003</v>
      </c>
      <c r="E3506" t="s">
        <v>38004</v>
      </c>
      <c r="F3506" t="s">
        <v>38005</v>
      </c>
      <c r="G3506" t="s">
        <v>38002</v>
      </c>
      <c r="H3506" t="s">
        <v>38003</v>
      </c>
      <c r="I3506" s="1">
        <v>38353</v>
      </c>
      <c r="J3506" t="s">
        <v>38006</v>
      </c>
      <c r="K3506" t="s">
        <v>38007</v>
      </c>
      <c r="L3506" t="s">
        <v>42</v>
      </c>
      <c r="M3506" t="s">
        <v>44</v>
      </c>
      <c r="N3506" s="2">
        <v>44416.476747685185</v>
      </c>
      <c r="O3506" t="s">
        <v>42</v>
      </c>
      <c r="P3506" t="s">
        <v>27717</v>
      </c>
      <c r="Q3506" t="s">
        <v>176</v>
      </c>
      <c r="R3506" t="s">
        <v>38008</v>
      </c>
      <c r="S3506">
        <v>1</v>
      </c>
      <c r="T3506">
        <v>8</v>
      </c>
      <c r="U3506">
        <v>2</v>
      </c>
      <c r="V3506">
        <f>0</f>
        <v>0</v>
      </c>
      <c r="W3506">
        <v>4</v>
      </c>
      <c r="X3506">
        <v>1</v>
      </c>
      <c r="Y3506">
        <v>0</v>
      </c>
      <c r="Z3506">
        <v>261853</v>
      </c>
      <c r="AA3506">
        <v>0.47599999999999998</v>
      </c>
      <c r="AB3506">
        <v>0.73599999999999999</v>
      </c>
      <c r="AC3506">
        <v>-5.38</v>
      </c>
      <c r="AD3506">
        <v>3.4299999999999997E-2</v>
      </c>
      <c r="AE3506">
        <v>2.1700000000000001E-2</v>
      </c>
      <c r="AF3506">
        <v>1.08E-6</v>
      </c>
      <c r="AG3506">
        <v>0.20300000000000001</v>
      </c>
      <c r="AH3506">
        <v>0.251</v>
      </c>
      <c r="AI3506">
        <v>129.084</v>
      </c>
    </row>
    <row r="3507" spans="1:35" x14ac:dyDescent="0.3">
      <c r="A3507" t="s">
        <v>36505</v>
      </c>
      <c r="B3507" t="s">
        <v>36506</v>
      </c>
      <c r="C3507" t="s">
        <v>980</v>
      </c>
      <c r="D3507" t="s">
        <v>981</v>
      </c>
      <c r="E3507" t="s">
        <v>36507</v>
      </c>
      <c r="F3507" t="s">
        <v>36508</v>
      </c>
      <c r="G3507" t="s">
        <v>980</v>
      </c>
      <c r="H3507" t="s">
        <v>981</v>
      </c>
      <c r="I3507" s="1">
        <v>42335</v>
      </c>
      <c r="J3507" t="s">
        <v>36509</v>
      </c>
      <c r="K3507" t="s">
        <v>36511</v>
      </c>
      <c r="L3507" t="s">
        <v>36510</v>
      </c>
      <c r="M3507" t="s">
        <v>44</v>
      </c>
      <c r="N3507" s="2">
        <v>44416.476747685185</v>
      </c>
      <c r="O3507" t="s">
        <v>42</v>
      </c>
      <c r="P3507" t="s">
        <v>4346</v>
      </c>
      <c r="Q3507" t="s">
        <v>986</v>
      </c>
      <c r="R3507" t="s">
        <v>36512</v>
      </c>
      <c r="S3507">
        <v>1</v>
      </c>
      <c r="T3507">
        <v>15</v>
      </c>
      <c r="U3507">
        <v>0</v>
      </c>
      <c r="V3507">
        <f>0</f>
        <v>0</v>
      </c>
      <c r="W3507">
        <v>4</v>
      </c>
      <c r="X3507">
        <v>1</v>
      </c>
      <c r="Y3507">
        <v>62</v>
      </c>
      <c r="Z3507">
        <v>193333</v>
      </c>
      <c r="AA3507">
        <v>0.59899999999999998</v>
      </c>
      <c r="AB3507">
        <v>0.86899999999999999</v>
      </c>
      <c r="AC3507">
        <v>-3.6970000000000001</v>
      </c>
      <c r="AD3507">
        <v>7.8899999999999998E-2</v>
      </c>
      <c r="AE3507">
        <v>5.2499999999999998E-2</v>
      </c>
      <c r="AF3507">
        <v>7.1900000000000002E-3</v>
      </c>
      <c r="AG3507">
        <v>0.10299999999999999</v>
      </c>
      <c r="AH3507">
        <v>0.59299999999999997</v>
      </c>
      <c r="AI3507">
        <v>108.06100000000001</v>
      </c>
    </row>
    <row r="3508" spans="1:35" x14ac:dyDescent="0.3">
      <c r="A3508" t="s">
        <v>10020</v>
      </c>
      <c r="B3508" t="s">
        <v>10021</v>
      </c>
      <c r="C3508" t="s">
        <v>10022</v>
      </c>
      <c r="D3508" t="s">
        <v>10023</v>
      </c>
      <c r="E3508" t="s">
        <v>10024</v>
      </c>
      <c r="F3508" t="s">
        <v>10025</v>
      </c>
      <c r="G3508" t="s">
        <v>243</v>
      </c>
      <c r="H3508" t="s">
        <v>244</v>
      </c>
      <c r="I3508" s="1">
        <v>41908</v>
      </c>
      <c r="J3508" t="s">
        <v>10026</v>
      </c>
      <c r="K3508" t="s">
        <v>10028</v>
      </c>
      <c r="L3508" t="s">
        <v>10027</v>
      </c>
      <c r="M3508" t="s">
        <v>44</v>
      </c>
      <c r="N3508" s="2">
        <v>44416.476747685185</v>
      </c>
      <c r="O3508" t="s">
        <v>42</v>
      </c>
      <c r="P3508" t="s">
        <v>857</v>
      </c>
      <c r="Q3508" t="s">
        <v>1037</v>
      </c>
      <c r="R3508" t="s">
        <v>10029</v>
      </c>
      <c r="S3508">
        <v>1</v>
      </c>
      <c r="T3508">
        <v>43</v>
      </c>
      <c r="U3508">
        <v>3</v>
      </c>
      <c r="V3508">
        <f>0</f>
        <v>0</v>
      </c>
      <c r="W3508">
        <v>4</v>
      </c>
      <c r="X3508">
        <v>0</v>
      </c>
      <c r="Y3508">
        <v>21</v>
      </c>
      <c r="Z3508">
        <v>267640</v>
      </c>
      <c r="AA3508">
        <v>0.61799999999999999</v>
      </c>
      <c r="AB3508">
        <v>0.47399999999999998</v>
      </c>
      <c r="AC3508">
        <v>-10.574</v>
      </c>
      <c r="AD3508">
        <v>2.3800000000000002E-2</v>
      </c>
      <c r="AE3508">
        <v>0.40300000000000002</v>
      </c>
      <c r="AF3508">
        <v>0</v>
      </c>
      <c r="AG3508">
        <v>8.8200000000000001E-2</v>
      </c>
      <c r="AH3508">
        <v>0.38400000000000001</v>
      </c>
      <c r="AI3508">
        <v>82.036000000000001</v>
      </c>
    </row>
    <row r="3509" spans="1:35" x14ac:dyDescent="0.3">
      <c r="A3509" t="s">
        <v>54628</v>
      </c>
      <c r="B3509" t="s">
        <v>15618</v>
      </c>
      <c r="C3509" t="s">
        <v>203</v>
      </c>
      <c r="D3509" t="s">
        <v>204</v>
      </c>
      <c r="E3509" t="s">
        <v>6986</v>
      </c>
      <c r="F3509" t="s">
        <v>6987</v>
      </c>
      <c r="G3509" t="s">
        <v>203</v>
      </c>
      <c r="H3509" t="s">
        <v>204</v>
      </c>
      <c r="I3509" s="1">
        <v>40795</v>
      </c>
      <c r="J3509" t="s">
        <v>6988</v>
      </c>
      <c r="K3509" t="s">
        <v>15622</v>
      </c>
      <c r="L3509" t="s">
        <v>15621</v>
      </c>
      <c r="M3509" t="s">
        <v>44</v>
      </c>
      <c r="N3509" s="2">
        <v>44416.476747685185</v>
      </c>
      <c r="O3509" t="s">
        <v>42</v>
      </c>
      <c r="P3509" t="s">
        <v>210</v>
      </c>
      <c r="Q3509" t="s">
        <v>211</v>
      </c>
      <c r="R3509" t="s">
        <v>6991</v>
      </c>
      <c r="S3509">
        <v>1</v>
      </c>
      <c r="T3509">
        <v>9</v>
      </c>
      <c r="U3509">
        <v>11</v>
      </c>
      <c r="V3509">
        <f>0</f>
        <v>0</v>
      </c>
      <c r="W3509">
        <v>4</v>
      </c>
      <c r="X3509">
        <v>1</v>
      </c>
      <c r="Y3509">
        <v>58</v>
      </c>
      <c r="Z3509">
        <v>185093</v>
      </c>
      <c r="AA3509">
        <v>0.59199999999999997</v>
      </c>
      <c r="AB3509">
        <v>0.63700000000000001</v>
      </c>
      <c r="AC3509">
        <v>-8.48</v>
      </c>
      <c r="AD3509">
        <v>9.9199999999999997E-2</v>
      </c>
      <c r="AE3509">
        <v>0.56200000000000006</v>
      </c>
      <c r="AF3509">
        <v>0</v>
      </c>
      <c r="AG3509">
        <v>0.13</v>
      </c>
      <c r="AH3509">
        <v>0.56499999999999995</v>
      </c>
      <c r="AI3509">
        <v>159.70099999999999</v>
      </c>
    </row>
    <row r="3510" spans="1:35" x14ac:dyDescent="0.3">
      <c r="A3510" t="s">
        <v>4737</v>
      </c>
      <c r="B3510" t="s">
        <v>4738</v>
      </c>
      <c r="C3510" t="s">
        <v>4739</v>
      </c>
      <c r="D3510" t="s">
        <v>4740</v>
      </c>
      <c r="E3510" t="s">
        <v>4741</v>
      </c>
      <c r="F3510" t="s">
        <v>4742</v>
      </c>
      <c r="G3510" t="s">
        <v>4739</v>
      </c>
      <c r="H3510" t="s">
        <v>4740</v>
      </c>
      <c r="I3510" s="1">
        <v>29472</v>
      </c>
      <c r="J3510" t="s">
        <v>4743</v>
      </c>
      <c r="K3510" t="s">
        <v>4745</v>
      </c>
      <c r="L3510" t="s">
        <v>4744</v>
      </c>
      <c r="M3510" t="s">
        <v>44</v>
      </c>
      <c r="N3510" s="2">
        <v>44416.476747685185</v>
      </c>
      <c r="O3510" t="s">
        <v>42</v>
      </c>
      <c r="P3510" t="s">
        <v>4746</v>
      </c>
      <c r="Q3510" t="s">
        <v>579</v>
      </c>
      <c r="R3510" t="s">
        <v>4747</v>
      </c>
      <c r="S3510">
        <v>1</v>
      </c>
      <c r="T3510">
        <v>1</v>
      </c>
      <c r="U3510">
        <v>5</v>
      </c>
      <c r="V3510">
        <f>0</f>
        <v>0</v>
      </c>
      <c r="W3510">
        <v>4</v>
      </c>
      <c r="X3510">
        <v>0</v>
      </c>
      <c r="Y3510">
        <v>63</v>
      </c>
      <c r="Z3510">
        <v>209933</v>
      </c>
      <c r="AA3510">
        <v>0.46600000000000003</v>
      </c>
      <c r="AB3510">
        <v>0.439</v>
      </c>
      <c r="AC3510">
        <v>-8.8919999999999995</v>
      </c>
      <c r="AD3510">
        <v>3.2500000000000001E-2</v>
      </c>
      <c r="AE3510">
        <v>0.74099999999999999</v>
      </c>
      <c r="AF3510">
        <v>1.6399999999999999E-5</v>
      </c>
      <c r="AG3510">
        <v>7.0699999999999999E-2</v>
      </c>
      <c r="AH3510">
        <v>0.28899999999999998</v>
      </c>
      <c r="AI3510">
        <v>107.173</v>
      </c>
    </row>
    <row r="3511" spans="1:35" x14ac:dyDescent="0.3">
      <c r="A3511" t="s">
        <v>22254</v>
      </c>
      <c r="B3511" t="s">
        <v>18479</v>
      </c>
      <c r="C3511" t="s">
        <v>2570</v>
      </c>
      <c r="D3511" t="s">
        <v>2571</v>
      </c>
      <c r="E3511" t="s">
        <v>22255</v>
      </c>
      <c r="F3511" t="s">
        <v>18479</v>
      </c>
      <c r="G3511" t="s">
        <v>2570</v>
      </c>
      <c r="H3511" t="s">
        <v>2571</v>
      </c>
      <c r="I3511" s="1">
        <v>41275</v>
      </c>
      <c r="J3511" t="s">
        <v>22256</v>
      </c>
      <c r="K3511" t="s">
        <v>18481</v>
      </c>
      <c r="L3511" t="s">
        <v>42</v>
      </c>
      <c r="M3511" t="s">
        <v>44</v>
      </c>
      <c r="N3511" s="2">
        <v>44416.476747685185</v>
      </c>
      <c r="O3511" t="s">
        <v>42</v>
      </c>
      <c r="P3511" t="s">
        <v>396</v>
      </c>
      <c r="Q3511" t="s">
        <v>603</v>
      </c>
      <c r="R3511" t="s">
        <v>22257</v>
      </c>
      <c r="S3511">
        <v>1</v>
      </c>
      <c r="T3511">
        <v>1</v>
      </c>
      <c r="U3511">
        <v>11</v>
      </c>
      <c r="V3511">
        <f>0</f>
        <v>0</v>
      </c>
      <c r="W3511">
        <v>4</v>
      </c>
      <c r="X3511">
        <v>0</v>
      </c>
      <c r="Y3511">
        <v>0</v>
      </c>
      <c r="Z3511">
        <v>226295</v>
      </c>
      <c r="AA3511">
        <v>0.75700000000000001</v>
      </c>
      <c r="AB3511">
        <v>0.54300000000000004</v>
      </c>
      <c r="AC3511">
        <v>-6.6020000000000003</v>
      </c>
      <c r="AD3511">
        <v>3.6299999999999999E-2</v>
      </c>
      <c r="AE3511">
        <v>3.8300000000000001E-2</v>
      </c>
      <c r="AF3511">
        <v>1.94E-4</v>
      </c>
      <c r="AG3511">
        <v>0.313</v>
      </c>
      <c r="AH3511">
        <v>0.19400000000000001</v>
      </c>
      <c r="AI3511">
        <v>140.02699999999999</v>
      </c>
    </row>
    <row r="3512" spans="1:35" x14ac:dyDescent="0.3">
      <c r="A3512" t="s">
        <v>15060</v>
      </c>
      <c r="B3512" t="s">
        <v>15061</v>
      </c>
      <c r="C3512" t="s">
        <v>4910</v>
      </c>
      <c r="D3512" t="s">
        <v>4911</v>
      </c>
      <c r="E3512" t="s">
        <v>15062</v>
      </c>
      <c r="F3512" t="s">
        <v>15063</v>
      </c>
      <c r="G3512" t="s">
        <v>4910</v>
      </c>
      <c r="H3512" t="s">
        <v>4911</v>
      </c>
      <c r="I3512" s="1">
        <v>38878</v>
      </c>
      <c r="J3512" t="s">
        <v>15064</v>
      </c>
      <c r="K3512" t="s">
        <v>15066</v>
      </c>
      <c r="L3512" t="s">
        <v>15065</v>
      </c>
      <c r="M3512" t="s">
        <v>44</v>
      </c>
      <c r="N3512" s="2">
        <v>44416.476747685185</v>
      </c>
      <c r="O3512" t="s">
        <v>42</v>
      </c>
      <c r="P3512" t="s">
        <v>4917</v>
      </c>
      <c r="Q3512" t="s">
        <v>397</v>
      </c>
      <c r="R3512" t="s">
        <v>15067</v>
      </c>
      <c r="S3512">
        <v>1</v>
      </c>
      <c r="T3512">
        <v>7</v>
      </c>
      <c r="U3512">
        <v>8</v>
      </c>
      <c r="V3512">
        <f>0</f>
        <v>0</v>
      </c>
      <c r="W3512">
        <v>4</v>
      </c>
      <c r="X3512">
        <v>0</v>
      </c>
      <c r="Y3512">
        <v>44</v>
      </c>
      <c r="Z3512">
        <v>209413</v>
      </c>
      <c r="AA3512">
        <v>0.63200000000000001</v>
      </c>
      <c r="AB3512">
        <v>0.84599999999999997</v>
      </c>
      <c r="AC3512">
        <v>-4.03</v>
      </c>
      <c r="AD3512">
        <v>4.9799999999999997E-2</v>
      </c>
      <c r="AE3512">
        <v>3.3700000000000001E-2</v>
      </c>
      <c r="AF3512">
        <v>8.6100000000000006E-6</v>
      </c>
      <c r="AG3512">
        <v>0.153</v>
      </c>
      <c r="AH3512">
        <v>0.502</v>
      </c>
      <c r="AI3512">
        <v>130.04400000000001</v>
      </c>
    </row>
    <row r="3513" spans="1:35" x14ac:dyDescent="0.3">
      <c r="A3513" t="s">
        <v>24365</v>
      </c>
      <c r="B3513" t="s">
        <v>24366</v>
      </c>
      <c r="C3513" t="s">
        <v>24367</v>
      </c>
      <c r="D3513" t="s">
        <v>24368</v>
      </c>
      <c r="E3513" t="s">
        <v>24369</v>
      </c>
      <c r="F3513" t="s">
        <v>24366</v>
      </c>
      <c r="G3513" t="s">
        <v>24367</v>
      </c>
      <c r="H3513" t="s">
        <v>24368</v>
      </c>
      <c r="I3513" s="1">
        <v>44246</v>
      </c>
      <c r="J3513" t="s">
        <v>24370</v>
      </c>
      <c r="K3513" t="s">
        <v>24372</v>
      </c>
      <c r="L3513" t="s">
        <v>24371</v>
      </c>
      <c r="M3513" t="s">
        <v>44</v>
      </c>
      <c r="N3513" s="2">
        <v>44416.476747685185</v>
      </c>
      <c r="O3513" t="s">
        <v>42</v>
      </c>
      <c r="P3513" t="s">
        <v>24373</v>
      </c>
      <c r="Q3513" t="s">
        <v>211</v>
      </c>
      <c r="R3513" t="s">
        <v>24374</v>
      </c>
      <c r="S3513">
        <v>1</v>
      </c>
      <c r="T3513">
        <v>1</v>
      </c>
      <c r="U3513">
        <v>5</v>
      </c>
      <c r="V3513">
        <f>0</f>
        <v>0</v>
      </c>
      <c r="W3513">
        <v>4</v>
      </c>
      <c r="X3513">
        <v>1</v>
      </c>
      <c r="Y3513">
        <v>60</v>
      </c>
      <c r="Z3513">
        <v>208692</v>
      </c>
      <c r="AA3513">
        <v>0.66100000000000003</v>
      </c>
      <c r="AB3513">
        <v>0.48599999999999999</v>
      </c>
      <c r="AC3513">
        <v>-4.4379999999999997</v>
      </c>
      <c r="AD3513">
        <v>4.3099999999999999E-2</v>
      </c>
      <c r="AE3513">
        <v>0.45400000000000001</v>
      </c>
      <c r="AF3513">
        <v>0</v>
      </c>
      <c r="AG3513">
        <v>9.9400000000000002E-2</v>
      </c>
      <c r="AH3513">
        <v>0.309</v>
      </c>
      <c r="AI3513">
        <v>78.31</v>
      </c>
    </row>
    <row r="3514" spans="1:35" x14ac:dyDescent="0.3">
      <c r="A3514" t="s">
        <v>51811</v>
      </c>
      <c r="B3514" t="s">
        <v>51812</v>
      </c>
      <c r="C3514" t="s">
        <v>14422</v>
      </c>
      <c r="D3514" t="s">
        <v>14423</v>
      </c>
      <c r="E3514" t="s">
        <v>51813</v>
      </c>
      <c r="F3514" t="s">
        <v>51814</v>
      </c>
      <c r="G3514" t="s">
        <v>14422</v>
      </c>
      <c r="H3514" t="s">
        <v>14423</v>
      </c>
      <c r="I3514" s="1">
        <v>34261</v>
      </c>
      <c r="J3514" t="s">
        <v>51815</v>
      </c>
      <c r="K3514" t="s">
        <v>51817</v>
      </c>
      <c r="L3514" t="s">
        <v>51816</v>
      </c>
      <c r="M3514" t="s">
        <v>44</v>
      </c>
      <c r="N3514" s="2">
        <v>44416.476747685185</v>
      </c>
      <c r="O3514" t="s">
        <v>42</v>
      </c>
      <c r="P3514" t="s">
        <v>14429</v>
      </c>
      <c r="Q3514" t="s">
        <v>329</v>
      </c>
      <c r="R3514" t="s">
        <v>51818</v>
      </c>
      <c r="S3514">
        <v>1</v>
      </c>
      <c r="T3514">
        <v>3</v>
      </c>
      <c r="U3514">
        <v>7</v>
      </c>
      <c r="V3514">
        <f>0</f>
        <v>0</v>
      </c>
      <c r="W3514">
        <v>4</v>
      </c>
      <c r="X3514">
        <v>1</v>
      </c>
      <c r="Y3514">
        <v>72</v>
      </c>
      <c r="Z3514">
        <v>234333</v>
      </c>
      <c r="AA3514">
        <v>0.61499999999999999</v>
      </c>
      <c r="AB3514">
        <v>0.70199999999999996</v>
      </c>
      <c r="AC3514">
        <v>-9.6859999999999999</v>
      </c>
      <c r="AD3514">
        <v>2.7799999999999998E-2</v>
      </c>
      <c r="AE3514">
        <v>7.4599999999999996E-3</v>
      </c>
      <c r="AF3514">
        <v>4.3099999999999996E-3</v>
      </c>
      <c r="AG3514">
        <v>6.08E-2</v>
      </c>
      <c r="AH3514">
        <v>0.73399999999999999</v>
      </c>
      <c r="AI3514">
        <v>96.986999999999995</v>
      </c>
    </row>
    <row r="3515" spans="1:35" x14ac:dyDescent="0.3">
      <c r="A3515" t="s">
        <v>47841</v>
      </c>
      <c r="B3515" t="s">
        <v>47842</v>
      </c>
      <c r="C3515" t="s">
        <v>47843</v>
      </c>
      <c r="D3515" t="s">
        <v>47844</v>
      </c>
      <c r="E3515" t="s">
        <v>5148</v>
      </c>
      <c r="F3515" t="s">
        <v>5149</v>
      </c>
      <c r="G3515" t="s">
        <v>243</v>
      </c>
      <c r="H3515" t="s">
        <v>244</v>
      </c>
      <c r="I3515" s="1">
        <v>41971</v>
      </c>
      <c r="J3515" t="s">
        <v>5150</v>
      </c>
      <c r="K3515" t="s">
        <v>47846</v>
      </c>
      <c r="L3515" t="s">
        <v>47845</v>
      </c>
      <c r="M3515" t="s">
        <v>44</v>
      </c>
      <c r="N3515" s="2">
        <v>44416.476747685185</v>
      </c>
      <c r="O3515" t="s">
        <v>42</v>
      </c>
      <c r="P3515" t="s">
        <v>47847</v>
      </c>
      <c r="Q3515" t="s">
        <v>1289</v>
      </c>
      <c r="R3515" t="s">
        <v>2928</v>
      </c>
      <c r="S3515">
        <v>1</v>
      </c>
      <c r="T3515">
        <v>7</v>
      </c>
      <c r="U3515">
        <v>2</v>
      </c>
      <c r="V3515">
        <f>0</f>
        <v>0</v>
      </c>
      <c r="W3515">
        <v>4</v>
      </c>
      <c r="X3515">
        <v>1</v>
      </c>
      <c r="Y3515">
        <v>44</v>
      </c>
      <c r="Z3515">
        <v>237520</v>
      </c>
      <c r="AA3515">
        <v>0.66600000000000004</v>
      </c>
      <c r="AB3515">
        <v>0.94199999999999995</v>
      </c>
      <c r="AC3515">
        <v>-9.7899999999999991</v>
      </c>
      <c r="AD3515">
        <v>4.0300000000000002E-2</v>
      </c>
      <c r="AE3515">
        <v>2.1900000000000001E-3</v>
      </c>
      <c r="AF3515">
        <v>0.88200000000000001</v>
      </c>
      <c r="AG3515">
        <v>5.8900000000000001E-2</v>
      </c>
      <c r="AH3515">
        <v>0.72299999999999998</v>
      </c>
      <c r="AI3515">
        <v>134.809</v>
      </c>
    </row>
    <row r="3516" spans="1:35" x14ac:dyDescent="0.3">
      <c r="A3516" t="s">
        <v>49582</v>
      </c>
      <c r="B3516" t="s">
        <v>19397</v>
      </c>
      <c r="C3516" t="s">
        <v>2261</v>
      </c>
      <c r="D3516" t="s">
        <v>2262</v>
      </c>
      <c r="E3516" t="s">
        <v>49583</v>
      </c>
      <c r="F3516" t="s">
        <v>49584</v>
      </c>
      <c r="G3516" t="s">
        <v>2261</v>
      </c>
      <c r="H3516" t="s">
        <v>2262</v>
      </c>
      <c r="I3516" s="1">
        <v>35065</v>
      </c>
      <c r="J3516" t="s">
        <v>49585</v>
      </c>
      <c r="K3516" t="s">
        <v>19399</v>
      </c>
      <c r="L3516" t="s">
        <v>49586</v>
      </c>
      <c r="M3516" t="s">
        <v>44</v>
      </c>
      <c r="N3516" s="2">
        <v>44416.476747685185</v>
      </c>
      <c r="O3516" t="s">
        <v>42</v>
      </c>
      <c r="P3516" t="s">
        <v>2268</v>
      </c>
      <c r="Q3516" t="s">
        <v>603</v>
      </c>
      <c r="R3516" t="s">
        <v>49587</v>
      </c>
      <c r="S3516">
        <v>1</v>
      </c>
      <c r="T3516">
        <v>3</v>
      </c>
      <c r="U3516">
        <v>10</v>
      </c>
      <c r="V3516">
        <f>0</f>
        <v>0</v>
      </c>
      <c r="W3516">
        <v>4</v>
      </c>
      <c r="X3516">
        <v>0</v>
      </c>
      <c r="Y3516">
        <v>48</v>
      </c>
      <c r="Z3516">
        <v>259373</v>
      </c>
      <c r="AA3516">
        <v>0.56899999999999995</v>
      </c>
      <c r="AB3516">
        <v>0.69799999999999995</v>
      </c>
      <c r="AC3516">
        <v>-7.0780000000000003</v>
      </c>
      <c r="AD3516">
        <v>2.7099999999999999E-2</v>
      </c>
      <c r="AE3516">
        <v>8.1300000000000003E-4</v>
      </c>
      <c r="AF3516">
        <v>2.81E-3</v>
      </c>
      <c r="AG3516">
        <v>0.28999999999999998</v>
      </c>
      <c r="AH3516">
        <v>0.44</v>
      </c>
      <c r="AI3516">
        <v>109.477</v>
      </c>
    </row>
    <row r="3517" spans="1:35" x14ac:dyDescent="0.3">
      <c r="A3517" t="s">
        <v>8074</v>
      </c>
      <c r="B3517" t="s">
        <v>8075</v>
      </c>
      <c r="C3517" t="s">
        <v>144</v>
      </c>
      <c r="D3517" t="s">
        <v>145</v>
      </c>
      <c r="E3517" t="s">
        <v>8076</v>
      </c>
      <c r="F3517" t="s">
        <v>8075</v>
      </c>
      <c r="G3517" t="s">
        <v>144</v>
      </c>
      <c r="H3517" t="s">
        <v>145</v>
      </c>
      <c r="I3517" s="1">
        <v>42524</v>
      </c>
      <c r="J3517" t="s">
        <v>8077</v>
      </c>
      <c r="K3517" t="s">
        <v>8078</v>
      </c>
      <c r="L3517" t="s">
        <v>42</v>
      </c>
      <c r="M3517" t="s">
        <v>44</v>
      </c>
      <c r="N3517" s="2">
        <v>44416.476747685185</v>
      </c>
      <c r="O3517" t="s">
        <v>42</v>
      </c>
      <c r="P3517" t="s">
        <v>150</v>
      </c>
      <c r="Q3517" t="s">
        <v>93</v>
      </c>
      <c r="R3517" t="s">
        <v>8079</v>
      </c>
      <c r="S3517">
        <v>1</v>
      </c>
      <c r="T3517">
        <v>1</v>
      </c>
      <c r="U3517">
        <v>10</v>
      </c>
      <c r="V3517">
        <f>0</f>
        <v>0</v>
      </c>
      <c r="W3517">
        <v>4</v>
      </c>
      <c r="X3517">
        <v>0</v>
      </c>
      <c r="Y3517">
        <v>0</v>
      </c>
      <c r="Z3517">
        <v>187973</v>
      </c>
      <c r="AA3517">
        <v>0.45</v>
      </c>
      <c r="AB3517">
        <v>0.82499999999999996</v>
      </c>
      <c r="AC3517">
        <v>-4.0659999999999998</v>
      </c>
      <c r="AD3517">
        <v>0.372</v>
      </c>
      <c r="AE3517">
        <v>0.121</v>
      </c>
      <c r="AF3517">
        <v>0</v>
      </c>
      <c r="AG3517">
        <v>0.109</v>
      </c>
      <c r="AH3517">
        <v>0.74199999999999999</v>
      </c>
      <c r="AI3517">
        <v>82.822999999999993</v>
      </c>
    </row>
    <row r="3518" spans="1:35" x14ac:dyDescent="0.3">
      <c r="A3518" t="s">
        <v>37759</v>
      </c>
      <c r="B3518" t="s">
        <v>37760</v>
      </c>
      <c r="C3518" t="s">
        <v>10785</v>
      </c>
      <c r="D3518" t="s">
        <v>10786</v>
      </c>
      <c r="E3518" t="s">
        <v>37761</v>
      </c>
      <c r="F3518" t="s">
        <v>37762</v>
      </c>
      <c r="G3518" t="s">
        <v>10785</v>
      </c>
      <c r="H3518" t="s">
        <v>10786</v>
      </c>
      <c r="I3518" s="1">
        <v>33498</v>
      </c>
      <c r="J3518" t="s">
        <v>37763</v>
      </c>
      <c r="K3518" t="s">
        <v>37764</v>
      </c>
      <c r="L3518" t="s">
        <v>42</v>
      </c>
      <c r="M3518" t="s">
        <v>44</v>
      </c>
      <c r="N3518" s="2">
        <v>44416.476747685185</v>
      </c>
      <c r="O3518" t="s">
        <v>42</v>
      </c>
      <c r="P3518" t="s">
        <v>10791</v>
      </c>
      <c r="Q3518" t="s">
        <v>93</v>
      </c>
      <c r="R3518" t="s">
        <v>37765</v>
      </c>
      <c r="S3518">
        <v>1</v>
      </c>
      <c r="T3518">
        <v>10</v>
      </c>
      <c r="U3518">
        <v>11</v>
      </c>
      <c r="V3518">
        <f>0</f>
        <v>0</v>
      </c>
      <c r="W3518">
        <v>4</v>
      </c>
      <c r="X3518">
        <v>1</v>
      </c>
      <c r="Y3518">
        <v>0</v>
      </c>
      <c r="Z3518">
        <v>537506</v>
      </c>
      <c r="AA3518">
        <v>0.19700000000000001</v>
      </c>
      <c r="AB3518">
        <v>0.629</v>
      </c>
      <c r="AC3518">
        <v>-9.2910000000000004</v>
      </c>
      <c r="AD3518">
        <v>0.03</v>
      </c>
      <c r="AE3518">
        <v>1.6500000000000001E-2</v>
      </c>
      <c r="AF3518">
        <v>0.27900000000000003</v>
      </c>
      <c r="AG3518">
        <v>0.125</v>
      </c>
      <c r="AH3518">
        <v>0.221</v>
      </c>
      <c r="AI3518">
        <v>79.495000000000005</v>
      </c>
    </row>
    <row r="3519" spans="1:35" x14ac:dyDescent="0.3">
      <c r="A3519" t="s">
        <v>40160</v>
      </c>
      <c r="B3519" t="s">
        <v>40161</v>
      </c>
      <c r="C3519" t="s">
        <v>8996</v>
      </c>
      <c r="D3519" t="s">
        <v>8997</v>
      </c>
      <c r="E3519" t="s">
        <v>23431</v>
      </c>
      <c r="F3519" t="s">
        <v>23432</v>
      </c>
      <c r="G3519" t="s">
        <v>8996</v>
      </c>
      <c r="H3519" t="s">
        <v>8997</v>
      </c>
      <c r="I3519" s="1">
        <v>40179</v>
      </c>
      <c r="J3519" t="s">
        <v>23433</v>
      </c>
      <c r="K3519" t="s">
        <v>40162</v>
      </c>
      <c r="L3519" t="s">
        <v>42</v>
      </c>
      <c r="M3519" t="s">
        <v>44</v>
      </c>
      <c r="N3519" s="2">
        <v>44416.476747685185</v>
      </c>
      <c r="O3519" t="s">
        <v>42</v>
      </c>
      <c r="P3519" t="s">
        <v>1686</v>
      </c>
      <c r="Q3519" t="s">
        <v>603</v>
      </c>
      <c r="R3519" t="s">
        <v>23435</v>
      </c>
      <c r="S3519">
        <v>1</v>
      </c>
      <c r="T3519">
        <v>3</v>
      </c>
      <c r="U3519">
        <v>10</v>
      </c>
      <c r="V3519">
        <f>0</f>
        <v>0</v>
      </c>
      <c r="W3519">
        <v>4</v>
      </c>
      <c r="X3519">
        <v>0</v>
      </c>
      <c r="Y3519">
        <v>20</v>
      </c>
      <c r="Z3519">
        <v>211866</v>
      </c>
      <c r="AA3519">
        <v>0.63600000000000001</v>
      </c>
      <c r="AB3519">
        <v>0.95499999999999996</v>
      </c>
      <c r="AC3519">
        <v>-4.0220000000000002</v>
      </c>
      <c r="AD3519">
        <v>4.3999999999999997E-2</v>
      </c>
      <c r="AE3519">
        <v>2.9299999999999999E-3</v>
      </c>
      <c r="AF3519">
        <v>0</v>
      </c>
      <c r="AG3519">
        <v>0.115</v>
      </c>
      <c r="AH3519">
        <v>0.57599999999999996</v>
      </c>
      <c r="AI3519">
        <v>125.03400000000001</v>
      </c>
    </row>
    <row r="3520" spans="1:35" x14ac:dyDescent="0.3">
      <c r="A3520" t="s">
        <v>18086</v>
      </c>
      <c r="B3520" t="s">
        <v>18087</v>
      </c>
      <c r="C3520" t="s">
        <v>5720</v>
      </c>
      <c r="D3520" t="s">
        <v>5721</v>
      </c>
      <c r="E3520" t="s">
        <v>18088</v>
      </c>
      <c r="F3520" t="s">
        <v>5723</v>
      </c>
      <c r="G3520" t="s">
        <v>5724</v>
      </c>
      <c r="H3520" t="s">
        <v>5725</v>
      </c>
      <c r="I3520" s="1">
        <v>37257</v>
      </c>
      <c r="J3520" t="s">
        <v>18089</v>
      </c>
      <c r="K3520" t="s">
        <v>18091</v>
      </c>
      <c r="L3520" t="s">
        <v>18090</v>
      </c>
      <c r="M3520" t="s">
        <v>44</v>
      </c>
      <c r="N3520" s="2">
        <v>44416.476747685185</v>
      </c>
      <c r="O3520" t="s">
        <v>42</v>
      </c>
      <c r="P3520" t="s">
        <v>5728</v>
      </c>
      <c r="Q3520" t="s">
        <v>7457</v>
      </c>
      <c r="R3520" t="s">
        <v>5729</v>
      </c>
      <c r="S3520">
        <v>1</v>
      </c>
      <c r="T3520">
        <v>17</v>
      </c>
      <c r="U3520">
        <v>5</v>
      </c>
      <c r="V3520">
        <f>0</f>
        <v>0</v>
      </c>
      <c r="W3520">
        <v>4</v>
      </c>
      <c r="X3520">
        <v>1</v>
      </c>
      <c r="Y3520">
        <v>48</v>
      </c>
      <c r="Z3520">
        <v>188840</v>
      </c>
      <c r="AA3520">
        <v>0.61199999999999999</v>
      </c>
      <c r="AB3520">
        <v>0.66500000000000004</v>
      </c>
      <c r="AC3520">
        <v>-9.83</v>
      </c>
      <c r="AD3520">
        <v>0.39</v>
      </c>
      <c r="AE3520">
        <v>4.82E-2</v>
      </c>
      <c r="AF3520">
        <v>1.3999999999999999E-6</v>
      </c>
      <c r="AG3520">
        <v>4.2500000000000003E-2</v>
      </c>
      <c r="AH3520">
        <v>0.69</v>
      </c>
      <c r="AI3520">
        <v>133.02099999999999</v>
      </c>
    </row>
    <row r="3521" spans="1:35" x14ac:dyDescent="0.3">
      <c r="A3521" t="s">
        <v>59611</v>
      </c>
      <c r="B3521" t="s">
        <v>30194</v>
      </c>
      <c r="C3521" t="s">
        <v>25374</v>
      </c>
      <c r="D3521" t="s">
        <v>25375</v>
      </c>
      <c r="E3521" t="s">
        <v>25376</v>
      </c>
      <c r="F3521" t="s">
        <v>25373</v>
      </c>
      <c r="G3521" t="s">
        <v>25374</v>
      </c>
      <c r="H3521" t="s">
        <v>25375</v>
      </c>
      <c r="I3521" s="1">
        <v>26299</v>
      </c>
      <c r="J3521" t="s">
        <v>25377</v>
      </c>
      <c r="K3521" t="s">
        <v>59613</v>
      </c>
      <c r="L3521" t="s">
        <v>59612</v>
      </c>
      <c r="M3521" t="s">
        <v>44</v>
      </c>
      <c r="N3521" s="2">
        <v>44416.476747685185</v>
      </c>
      <c r="O3521" t="s">
        <v>42</v>
      </c>
      <c r="P3521" t="s">
        <v>25380</v>
      </c>
      <c r="Q3521" t="s">
        <v>4001</v>
      </c>
      <c r="R3521" t="s">
        <v>25381</v>
      </c>
      <c r="S3521">
        <v>1</v>
      </c>
      <c r="T3521">
        <v>4</v>
      </c>
      <c r="U3521">
        <v>2</v>
      </c>
      <c r="V3521">
        <f>0</f>
        <v>0</v>
      </c>
      <c r="W3521">
        <v>4</v>
      </c>
      <c r="X3521">
        <v>1</v>
      </c>
      <c r="Y3521">
        <v>74</v>
      </c>
      <c r="Z3521">
        <v>187000</v>
      </c>
      <c r="AA3521">
        <v>0.36499999999999999</v>
      </c>
      <c r="AB3521">
        <v>0.33800000000000002</v>
      </c>
      <c r="AC3521">
        <v>-13.406000000000001</v>
      </c>
      <c r="AD3521">
        <v>3.2199999999999999E-2</v>
      </c>
      <c r="AE3521">
        <v>0.73499999999999999</v>
      </c>
      <c r="AF3521">
        <v>0</v>
      </c>
      <c r="AG3521">
        <v>0.104</v>
      </c>
      <c r="AH3521">
        <v>0.44600000000000001</v>
      </c>
      <c r="AI3521">
        <v>79.241</v>
      </c>
    </row>
    <row r="3522" spans="1:35" x14ac:dyDescent="0.3">
      <c r="A3522" t="s">
        <v>43361</v>
      </c>
      <c r="B3522" t="s">
        <v>43362</v>
      </c>
      <c r="C3522" t="s">
        <v>6182</v>
      </c>
      <c r="D3522" t="s">
        <v>6183</v>
      </c>
      <c r="E3522" t="s">
        <v>43363</v>
      </c>
      <c r="F3522" t="s">
        <v>43362</v>
      </c>
      <c r="G3522" t="s">
        <v>6182</v>
      </c>
      <c r="H3522" t="s">
        <v>6183</v>
      </c>
      <c r="I3522" s="1">
        <v>23389</v>
      </c>
      <c r="J3522" t="s">
        <v>43364</v>
      </c>
      <c r="K3522" t="s">
        <v>43366</v>
      </c>
      <c r="L3522" t="s">
        <v>43365</v>
      </c>
      <c r="M3522" t="s">
        <v>44</v>
      </c>
      <c r="N3522" s="2">
        <v>44416.476747685185</v>
      </c>
      <c r="O3522" t="s">
        <v>42</v>
      </c>
      <c r="P3522" t="s">
        <v>6189</v>
      </c>
      <c r="Q3522" t="s">
        <v>272</v>
      </c>
      <c r="R3522" t="s">
        <v>43367</v>
      </c>
      <c r="S3522">
        <v>1</v>
      </c>
      <c r="T3522">
        <v>1</v>
      </c>
      <c r="U3522">
        <v>7</v>
      </c>
      <c r="V3522">
        <f>0</f>
        <v>0</v>
      </c>
      <c r="W3522">
        <v>3</v>
      </c>
      <c r="X3522">
        <v>1</v>
      </c>
      <c r="Y3522">
        <v>70</v>
      </c>
      <c r="Z3522">
        <v>192053</v>
      </c>
      <c r="AA3522">
        <v>0.38900000000000001</v>
      </c>
      <c r="AB3522">
        <v>0.39600000000000002</v>
      </c>
      <c r="AC3522">
        <v>-7.9989999999999997</v>
      </c>
      <c r="AD3522">
        <v>3.32E-2</v>
      </c>
      <c r="AE3522">
        <v>0.88700000000000001</v>
      </c>
      <c r="AF3522">
        <v>0</v>
      </c>
      <c r="AG3522">
        <v>8.2799999999999999E-2</v>
      </c>
      <c r="AH3522">
        <v>0.58499999999999996</v>
      </c>
      <c r="AI3522">
        <v>171.86</v>
      </c>
    </row>
    <row r="3523" spans="1:35" x14ac:dyDescent="0.3">
      <c r="A3523" t="s">
        <v>64671</v>
      </c>
      <c r="B3523" t="s">
        <v>49456</v>
      </c>
      <c r="C3523" t="s">
        <v>15291</v>
      </c>
      <c r="D3523" t="s">
        <v>15292</v>
      </c>
      <c r="E3523" t="s">
        <v>64672</v>
      </c>
      <c r="F3523" t="s">
        <v>64673</v>
      </c>
      <c r="G3523" t="s">
        <v>15291</v>
      </c>
      <c r="H3523" t="s">
        <v>15292</v>
      </c>
      <c r="I3523" s="1">
        <v>40297</v>
      </c>
      <c r="J3523" t="s">
        <v>64674</v>
      </c>
      <c r="K3523" t="s">
        <v>49461</v>
      </c>
      <c r="L3523" t="s">
        <v>64675</v>
      </c>
      <c r="M3523" t="s">
        <v>44</v>
      </c>
      <c r="N3523" s="2">
        <v>44416.476747685185</v>
      </c>
      <c r="O3523" t="s">
        <v>42</v>
      </c>
      <c r="P3523" t="s">
        <v>15297</v>
      </c>
      <c r="Q3523" t="s">
        <v>272</v>
      </c>
      <c r="R3523" t="s">
        <v>64676</v>
      </c>
      <c r="S3523">
        <v>1</v>
      </c>
      <c r="T3523">
        <v>6</v>
      </c>
      <c r="U3523">
        <v>4</v>
      </c>
      <c r="V3523">
        <f>0</f>
        <v>0</v>
      </c>
      <c r="W3523">
        <v>4</v>
      </c>
      <c r="X3523">
        <v>1</v>
      </c>
      <c r="Y3523">
        <v>64</v>
      </c>
      <c r="Z3523">
        <v>292413</v>
      </c>
      <c r="AA3523">
        <v>0.495</v>
      </c>
      <c r="AB3523">
        <v>0.89200000000000002</v>
      </c>
      <c r="AC3523">
        <v>-5.601</v>
      </c>
      <c r="AD3523">
        <v>3.49E-2</v>
      </c>
      <c r="AE3523">
        <v>1.2799999999999999E-4</v>
      </c>
      <c r="AF3523">
        <v>2.1600000000000001E-2</v>
      </c>
      <c r="AG3523">
        <v>0.20699999999999999</v>
      </c>
      <c r="AH3523">
        <v>0.23100000000000001</v>
      </c>
      <c r="AI3523">
        <v>133.47399999999999</v>
      </c>
    </row>
    <row r="3524" spans="1:35" x14ac:dyDescent="0.3">
      <c r="A3524" t="s">
        <v>56075</v>
      </c>
      <c r="B3524" t="s">
        <v>56076</v>
      </c>
      <c r="C3524" t="s">
        <v>1375</v>
      </c>
      <c r="D3524" t="s">
        <v>1376</v>
      </c>
      <c r="E3524" t="s">
        <v>56077</v>
      </c>
      <c r="F3524" t="s">
        <v>56078</v>
      </c>
      <c r="G3524" t="s">
        <v>1375</v>
      </c>
      <c r="H3524" t="s">
        <v>1376</v>
      </c>
      <c r="I3524" s="1">
        <v>30317</v>
      </c>
      <c r="J3524" t="s">
        <v>56079</v>
      </c>
      <c r="K3524" t="s">
        <v>56081</v>
      </c>
      <c r="L3524" t="s">
        <v>56080</v>
      </c>
      <c r="M3524" t="s">
        <v>44</v>
      </c>
      <c r="N3524" s="2">
        <v>44416.476747685185</v>
      </c>
      <c r="O3524" t="s">
        <v>42</v>
      </c>
      <c r="P3524" t="s">
        <v>1382</v>
      </c>
      <c r="Q3524" t="s">
        <v>22463</v>
      </c>
      <c r="R3524" t="s">
        <v>22637</v>
      </c>
      <c r="S3524">
        <v>1</v>
      </c>
      <c r="T3524">
        <v>2</v>
      </c>
      <c r="U3524">
        <v>0</v>
      </c>
      <c r="V3524">
        <f>0</f>
        <v>0</v>
      </c>
      <c r="W3524">
        <v>4</v>
      </c>
      <c r="X3524">
        <v>1</v>
      </c>
      <c r="Y3524">
        <v>52</v>
      </c>
      <c r="Z3524">
        <v>230373</v>
      </c>
      <c r="AA3524">
        <v>0.63400000000000001</v>
      </c>
      <c r="AB3524">
        <v>0.61499999999999999</v>
      </c>
      <c r="AC3524">
        <v>-11.145</v>
      </c>
      <c r="AD3524">
        <v>4.1200000000000001E-2</v>
      </c>
      <c r="AE3524">
        <v>6.3500000000000001E-2</v>
      </c>
      <c r="AF3524">
        <v>5.1E-5</v>
      </c>
      <c r="AG3524">
        <v>5.5100000000000003E-2</v>
      </c>
      <c r="AH3524">
        <v>0.51900000000000002</v>
      </c>
      <c r="AI3524">
        <v>133.601</v>
      </c>
    </row>
    <row r="3525" spans="1:35" x14ac:dyDescent="0.3">
      <c r="A3525" t="s">
        <v>16957</v>
      </c>
      <c r="B3525" t="s">
        <v>16958</v>
      </c>
      <c r="C3525" t="s">
        <v>1566</v>
      </c>
      <c r="D3525" t="s">
        <v>1567</v>
      </c>
      <c r="E3525" t="s">
        <v>1568</v>
      </c>
      <c r="F3525" t="s">
        <v>1569</v>
      </c>
      <c r="G3525" t="s">
        <v>1566</v>
      </c>
      <c r="H3525" t="s">
        <v>1567</v>
      </c>
      <c r="I3525" s="1">
        <v>36161</v>
      </c>
      <c r="J3525" t="s">
        <v>1570</v>
      </c>
      <c r="K3525" t="s">
        <v>16960</v>
      </c>
      <c r="L3525" t="s">
        <v>16959</v>
      </c>
      <c r="M3525" t="s">
        <v>44</v>
      </c>
      <c r="N3525" s="2">
        <v>44416.476747685185</v>
      </c>
      <c r="O3525" t="s">
        <v>42</v>
      </c>
      <c r="P3525" t="s">
        <v>1573</v>
      </c>
      <c r="Q3525" t="s">
        <v>1574</v>
      </c>
      <c r="R3525" t="s">
        <v>1575</v>
      </c>
      <c r="S3525">
        <v>1</v>
      </c>
      <c r="T3525">
        <v>5</v>
      </c>
      <c r="U3525">
        <v>11</v>
      </c>
      <c r="V3525">
        <f>0</f>
        <v>0</v>
      </c>
      <c r="W3525">
        <v>4</v>
      </c>
      <c r="X3525">
        <v>1</v>
      </c>
      <c r="Y3525">
        <v>66</v>
      </c>
      <c r="Z3525">
        <v>232733</v>
      </c>
      <c r="AA3525">
        <v>0.77900000000000003</v>
      </c>
      <c r="AB3525">
        <v>0.67600000000000005</v>
      </c>
      <c r="AC3525">
        <v>-7.258</v>
      </c>
      <c r="AD3525">
        <v>2.5899999999999999E-2</v>
      </c>
      <c r="AE3525">
        <v>4.1700000000000001E-2</v>
      </c>
      <c r="AF3525">
        <v>3.2899999999999999E-2</v>
      </c>
      <c r="AG3525">
        <v>0.125</v>
      </c>
      <c r="AH3525">
        <v>0.96199999999999997</v>
      </c>
      <c r="AI3525">
        <v>96.960999999999999</v>
      </c>
    </row>
    <row r="3526" spans="1:35" x14ac:dyDescent="0.3">
      <c r="A3526" t="s">
        <v>35313</v>
      </c>
      <c r="B3526" t="s">
        <v>35314</v>
      </c>
      <c r="C3526" t="s">
        <v>35315</v>
      </c>
      <c r="D3526" t="s">
        <v>35316</v>
      </c>
      <c r="E3526" t="s">
        <v>35317</v>
      </c>
      <c r="F3526" t="s">
        <v>35318</v>
      </c>
      <c r="G3526" t="s">
        <v>35315</v>
      </c>
      <c r="H3526" t="s">
        <v>35316</v>
      </c>
      <c r="I3526" s="1">
        <v>43014</v>
      </c>
      <c r="J3526" t="s">
        <v>35319</v>
      </c>
      <c r="K3526" t="s">
        <v>35321</v>
      </c>
      <c r="L3526" t="s">
        <v>35320</v>
      </c>
      <c r="M3526" t="s">
        <v>44</v>
      </c>
      <c r="N3526" s="2">
        <v>44416.476747685185</v>
      </c>
      <c r="O3526" t="s">
        <v>42</v>
      </c>
      <c r="P3526" t="s">
        <v>11558</v>
      </c>
      <c r="Q3526" t="s">
        <v>35322</v>
      </c>
      <c r="R3526" t="s">
        <v>35323</v>
      </c>
      <c r="S3526">
        <v>1</v>
      </c>
      <c r="T3526">
        <v>6</v>
      </c>
      <c r="U3526">
        <v>5</v>
      </c>
      <c r="V3526">
        <f>0</f>
        <v>0</v>
      </c>
      <c r="W3526">
        <v>4</v>
      </c>
      <c r="X3526">
        <v>0</v>
      </c>
      <c r="Y3526">
        <v>83</v>
      </c>
      <c r="Z3526">
        <v>212120</v>
      </c>
      <c r="AA3526">
        <v>0.66200000000000003</v>
      </c>
      <c r="AB3526">
        <v>0.71399999999999997</v>
      </c>
      <c r="AC3526">
        <v>-5.68</v>
      </c>
      <c r="AD3526">
        <v>0.121</v>
      </c>
      <c r="AE3526">
        <v>0.312</v>
      </c>
      <c r="AF3526">
        <v>0</v>
      </c>
      <c r="AG3526">
        <v>0.17899999999999999</v>
      </c>
      <c r="AH3526">
        <v>0.46400000000000002</v>
      </c>
      <c r="AI3526">
        <v>147.99700000000001</v>
      </c>
    </row>
    <row r="3527" spans="1:35" x14ac:dyDescent="0.3">
      <c r="A3527" t="s">
        <v>41344</v>
      </c>
      <c r="B3527" t="s">
        <v>24935</v>
      </c>
      <c r="C3527" t="s">
        <v>26989</v>
      </c>
      <c r="D3527" t="s">
        <v>26990</v>
      </c>
      <c r="E3527" t="s">
        <v>36194</v>
      </c>
      <c r="F3527" t="s">
        <v>36195</v>
      </c>
      <c r="G3527" t="s">
        <v>26989</v>
      </c>
      <c r="H3527" t="s">
        <v>26990</v>
      </c>
      <c r="I3527" s="1">
        <v>35514</v>
      </c>
      <c r="J3527" t="s">
        <v>36196</v>
      </c>
      <c r="K3527" t="s">
        <v>41346</v>
      </c>
      <c r="L3527" t="s">
        <v>41345</v>
      </c>
      <c r="M3527" t="s">
        <v>44</v>
      </c>
      <c r="N3527" s="2">
        <v>44416.476747685185</v>
      </c>
      <c r="O3527" t="s">
        <v>42</v>
      </c>
      <c r="P3527" t="s">
        <v>41347</v>
      </c>
      <c r="Q3527" t="s">
        <v>1360</v>
      </c>
      <c r="R3527" t="s">
        <v>36200</v>
      </c>
      <c r="S3527">
        <v>1</v>
      </c>
      <c r="T3527">
        <v>17</v>
      </c>
      <c r="U3527">
        <v>10</v>
      </c>
      <c r="V3527">
        <f>1</f>
        <v>1</v>
      </c>
      <c r="W3527">
        <v>4</v>
      </c>
      <c r="X3527">
        <v>0</v>
      </c>
      <c r="Y3527">
        <v>39</v>
      </c>
      <c r="Z3527">
        <v>246733</v>
      </c>
      <c r="AA3527">
        <v>0.85899999999999999</v>
      </c>
      <c r="AB3527">
        <v>0.69099999999999995</v>
      </c>
      <c r="AC3527">
        <v>-9.2240000000000002</v>
      </c>
      <c r="AD3527">
        <v>0.20899999999999999</v>
      </c>
      <c r="AE3527">
        <v>2.7799999999999998E-2</v>
      </c>
      <c r="AF3527">
        <v>1.9599999999999999E-5</v>
      </c>
      <c r="AG3527">
        <v>0.19800000000000001</v>
      </c>
      <c r="AH3527">
        <v>0.78</v>
      </c>
      <c r="AI3527">
        <v>91.453999999999994</v>
      </c>
    </row>
    <row r="3528" spans="1:35" x14ac:dyDescent="0.3">
      <c r="A3528" t="s">
        <v>6201</v>
      </c>
      <c r="B3528" t="s">
        <v>6202</v>
      </c>
      <c r="C3528" t="s">
        <v>6203</v>
      </c>
      <c r="D3528" t="s">
        <v>6204</v>
      </c>
      <c r="E3528" t="s">
        <v>6205</v>
      </c>
      <c r="F3528" t="s">
        <v>6202</v>
      </c>
      <c r="G3528" t="s">
        <v>6203</v>
      </c>
      <c r="H3528" t="s">
        <v>6204</v>
      </c>
      <c r="I3528" s="1">
        <v>28672</v>
      </c>
      <c r="J3528" t="s">
        <v>6206</v>
      </c>
      <c r="K3528" t="s">
        <v>6208</v>
      </c>
      <c r="L3528" t="s">
        <v>6207</v>
      </c>
      <c r="M3528" t="s">
        <v>44</v>
      </c>
      <c r="N3528" s="2">
        <v>44416.476747685185</v>
      </c>
      <c r="O3528" t="s">
        <v>42</v>
      </c>
      <c r="P3528" t="s">
        <v>42</v>
      </c>
      <c r="Q3528" t="s">
        <v>6209</v>
      </c>
      <c r="R3528" t="s">
        <v>6210</v>
      </c>
      <c r="S3528">
        <v>1</v>
      </c>
      <c r="T3528">
        <v>1</v>
      </c>
      <c r="U3528">
        <v>4</v>
      </c>
      <c r="V3528">
        <f>0</f>
        <v>0</v>
      </c>
      <c r="W3528">
        <v>4</v>
      </c>
      <c r="X3528">
        <v>1</v>
      </c>
      <c r="Y3528">
        <v>16</v>
      </c>
      <c r="Z3528">
        <v>180962</v>
      </c>
      <c r="AA3528">
        <v>0.45100000000000001</v>
      </c>
      <c r="AB3528">
        <v>0.84399999999999997</v>
      </c>
      <c r="AC3528">
        <v>-4.0750000000000002</v>
      </c>
      <c r="AD3528">
        <v>4.3200000000000002E-2</v>
      </c>
      <c r="AE3528">
        <v>3.4599999999999999E-2</v>
      </c>
      <c r="AF3528">
        <v>1.1599999999999999E-6</v>
      </c>
      <c r="AG3528">
        <v>6.0199999999999997E-2</v>
      </c>
      <c r="AH3528">
        <v>0.55100000000000005</v>
      </c>
      <c r="AI3528">
        <v>103.53700000000001</v>
      </c>
    </row>
    <row r="3529" spans="1:35" x14ac:dyDescent="0.3">
      <c r="A3529" t="s">
        <v>50116</v>
      </c>
      <c r="B3529" t="s">
        <v>50117</v>
      </c>
      <c r="C3529" t="s">
        <v>50118</v>
      </c>
      <c r="D3529" t="s">
        <v>50119</v>
      </c>
      <c r="E3529" t="s">
        <v>50120</v>
      </c>
      <c r="F3529" t="s">
        <v>50121</v>
      </c>
      <c r="G3529" t="s">
        <v>50118</v>
      </c>
      <c r="H3529" t="s">
        <v>50119</v>
      </c>
      <c r="I3529" s="1">
        <v>29587</v>
      </c>
      <c r="J3529" t="s">
        <v>50122</v>
      </c>
      <c r="K3529" t="s">
        <v>50124</v>
      </c>
      <c r="L3529" t="s">
        <v>50123</v>
      </c>
      <c r="M3529" t="s">
        <v>44</v>
      </c>
      <c r="N3529" s="2">
        <v>44416.476747685185</v>
      </c>
      <c r="O3529" t="s">
        <v>42</v>
      </c>
      <c r="P3529" t="s">
        <v>50125</v>
      </c>
      <c r="Q3529" t="s">
        <v>910</v>
      </c>
      <c r="R3529" t="s">
        <v>9504</v>
      </c>
      <c r="S3529">
        <v>1</v>
      </c>
      <c r="T3529">
        <v>2</v>
      </c>
      <c r="U3529">
        <v>7</v>
      </c>
      <c r="V3529">
        <f>0</f>
        <v>0</v>
      </c>
      <c r="W3529">
        <v>4</v>
      </c>
      <c r="X3529">
        <v>1</v>
      </c>
      <c r="Y3529">
        <v>71</v>
      </c>
      <c r="Z3529">
        <v>217613</v>
      </c>
      <c r="AA3529">
        <v>0.67</v>
      </c>
      <c r="AB3529">
        <v>0.59099999999999997</v>
      </c>
      <c r="AC3529">
        <v>-6.0119999999999996</v>
      </c>
      <c r="AD3529">
        <v>6.4600000000000005E-2</v>
      </c>
      <c r="AE3529">
        <v>0.62</v>
      </c>
      <c r="AF3529">
        <v>0</v>
      </c>
      <c r="AG3529">
        <v>0.373</v>
      </c>
      <c r="AH3529">
        <v>0.8</v>
      </c>
      <c r="AI3529">
        <v>91.438999999999993</v>
      </c>
    </row>
    <row r="3530" spans="1:35" x14ac:dyDescent="0.3">
      <c r="A3530" t="s">
        <v>17688</v>
      </c>
      <c r="B3530" t="s">
        <v>17689</v>
      </c>
      <c r="C3530" t="s">
        <v>11888</v>
      </c>
      <c r="D3530" t="s">
        <v>11889</v>
      </c>
      <c r="E3530" t="s">
        <v>17690</v>
      </c>
      <c r="F3530" t="s">
        <v>17689</v>
      </c>
      <c r="G3530" t="s">
        <v>11888</v>
      </c>
      <c r="H3530" t="s">
        <v>11889</v>
      </c>
      <c r="I3530" s="1">
        <v>42223</v>
      </c>
      <c r="J3530" t="s">
        <v>17691</v>
      </c>
      <c r="K3530" t="s">
        <v>17692</v>
      </c>
      <c r="L3530" t="s">
        <v>42</v>
      </c>
      <c r="M3530" t="s">
        <v>44</v>
      </c>
      <c r="N3530" s="2">
        <v>44416.476747685185</v>
      </c>
      <c r="O3530" t="s">
        <v>42</v>
      </c>
      <c r="P3530" t="s">
        <v>361</v>
      </c>
      <c r="Q3530" t="s">
        <v>93</v>
      </c>
      <c r="R3530" t="s">
        <v>17693</v>
      </c>
      <c r="S3530">
        <v>1</v>
      </c>
      <c r="T3530">
        <v>1</v>
      </c>
      <c r="U3530">
        <v>0</v>
      </c>
      <c r="V3530">
        <f>0</f>
        <v>0</v>
      </c>
      <c r="W3530">
        <v>4</v>
      </c>
      <c r="X3530">
        <v>0</v>
      </c>
      <c r="Y3530">
        <v>0</v>
      </c>
      <c r="Z3530">
        <v>218773</v>
      </c>
      <c r="AA3530">
        <v>0.61699999999999999</v>
      </c>
      <c r="AB3530">
        <v>0.75900000000000001</v>
      </c>
      <c r="AC3530">
        <v>-6.7850000000000001</v>
      </c>
      <c r="AD3530">
        <v>6.7699999999999996E-2</v>
      </c>
      <c r="AE3530">
        <v>2.5999999999999999E-3</v>
      </c>
      <c r="AF3530">
        <v>0</v>
      </c>
      <c r="AG3530">
        <v>0.41899999999999998</v>
      </c>
      <c r="AH3530">
        <v>0.32400000000000001</v>
      </c>
      <c r="AI3530">
        <v>122.925</v>
      </c>
    </row>
    <row r="3531" spans="1:35" x14ac:dyDescent="0.3">
      <c r="A3531" t="s">
        <v>55487</v>
      </c>
      <c r="B3531" t="s">
        <v>11846</v>
      </c>
      <c r="C3531" t="s">
        <v>9198</v>
      </c>
      <c r="D3531" t="s">
        <v>9199</v>
      </c>
      <c r="E3531" t="s">
        <v>24545</v>
      </c>
      <c r="F3531" t="s">
        <v>24546</v>
      </c>
      <c r="G3531" t="s">
        <v>9198</v>
      </c>
      <c r="H3531" t="s">
        <v>9199</v>
      </c>
      <c r="I3531" s="1">
        <v>38804</v>
      </c>
      <c r="J3531" t="s">
        <v>24547</v>
      </c>
      <c r="K3531" t="s">
        <v>55489</v>
      </c>
      <c r="L3531" t="s">
        <v>55488</v>
      </c>
      <c r="M3531" t="s">
        <v>44</v>
      </c>
      <c r="N3531" s="2">
        <v>44416.476747685185</v>
      </c>
      <c r="O3531" t="s">
        <v>42</v>
      </c>
      <c r="P3531" t="s">
        <v>9205</v>
      </c>
      <c r="Q3531" t="s">
        <v>9206</v>
      </c>
      <c r="R3531" t="s">
        <v>24550</v>
      </c>
      <c r="S3531">
        <v>1</v>
      </c>
      <c r="T3531">
        <v>21</v>
      </c>
      <c r="U3531">
        <v>9</v>
      </c>
      <c r="V3531">
        <f>0</f>
        <v>0</v>
      </c>
      <c r="W3531">
        <v>4</v>
      </c>
      <c r="X3531">
        <v>1</v>
      </c>
      <c r="Y3531">
        <v>68</v>
      </c>
      <c r="Z3531">
        <v>176933</v>
      </c>
      <c r="AA3531">
        <v>0.60899999999999999</v>
      </c>
      <c r="AB3531">
        <v>0.58399999999999996</v>
      </c>
      <c r="AC3531">
        <v>-9.734</v>
      </c>
      <c r="AD3531">
        <v>3.5299999999999998E-2</v>
      </c>
      <c r="AE3531">
        <v>0.72499999999999998</v>
      </c>
      <c r="AF3531">
        <v>0</v>
      </c>
      <c r="AG3531">
        <v>8.5400000000000004E-2</v>
      </c>
      <c r="AH3531">
        <v>0.95399999999999996</v>
      </c>
      <c r="AI3531">
        <v>127.306</v>
      </c>
    </row>
    <row r="3532" spans="1:35" x14ac:dyDescent="0.3">
      <c r="A3532" t="s">
        <v>67678</v>
      </c>
      <c r="B3532" t="s">
        <v>67679</v>
      </c>
      <c r="C3532" t="s">
        <v>67680</v>
      </c>
      <c r="D3532" t="s">
        <v>67681</v>
      </c>
      <c r="E3532" t="s">
        <v>1353</v>
      </c>
      <c r="F3532" t="s">
        <v>1354</v>
      </c>
      <c r="G3532" t="s">
        <v>1355</v>
      </c>
      <c r="H3532" t="s">
        <v>1356</v>
      </c>
      <c r="I3532" s="1">
        <v>36892</v>
      </c>
      <c r="J3532" t="s">
        <v>1357</v>
      </c>
      <c r="K3532" t="s">
        <v>67682</v>
      </c>
      <c r="L3532" t="s">
        <v>42</v>
      </c>
      <c r="M3532" t="s">
        <v>44</v>
      </c>
      <c r="N3532" s="2">
        <v>44416.476747685185</v>
      </c>
      <c r="O3532" t="s">
        <v>42</v>
      </c>
      <c r="P3532" t="s">
        <v>27958</v>
      </c>
      <c r="Q3532" t="s">
        <v>1360</v>
      </c>
      <c r="R3532" t="s">
        <v>1361</v>
      </c>
      <c r="S3532">
        <v>1</v>
      </c>
      <c r="T3532">
        <v>3</v>
      </c>
      <c r="U3532">
        <v>6</v>
      </c>
      <c r="V3532">
        <f>0</f>
        <v>0</v>
      </c>
      <c r="W3532">
        <v>4</v>
      </c>
      <c r="X3532">
        <v>1</v>
      </c>
      <c r="Y3532">
        <v>44</v>
      </c>
      <c r="Z3532">
        <v>257066</v>
      </c>
      <c r="AA3532">
        <v>0.874</v>
      </c>
      <c r="AB3532">
        <v>0.76800000000000002</v>
      </c>
      <c r="AC3532">
        <v>-4.0860000000000003</v>
      </c>
      <c r="AD3532">
        <v>0.311</v>
      </c>
      <c r="AE3532">
        <v>5.5399999999999998E-2</v>
      </c>
      <c r="AF3532">
        <v>0</v>
      </c>
      <c r="AG3532">
        <v>4.1000000000000002E-2</v>
      </c>
      <c r="AH3532">
        <v>0.63600000000000001</v>
      </c>
      <c r="AI3532">
        <v>106.095</v>
      </c>
    </row>
    <row r="3533" spans="1:35" x14ac:dyDescent="0.3">
      <c r="A3533" t="s">
        <v>8540</v>
      </c>
      <c r="B3533" t="s">
        <v>8541</v>
      </c>
      <c r="C3533" t="s">
        <v>607</v>
      </c>
      <c r="D3533" t="s">
        <v>608</v>
      </c>
      <c r="E3533" t="s">
        <v>8542</v>
      </c>
      <c r="F3533" t="s">
        <v>8543</v>
      </c>
      <c r="G3533" t="s">
        <v>607</v>
      </c>
      <c r="H3533" t="s">
        <v>608</v>
      </c>
      <c r="I3533" s="1">
        <v>25895</v>
      </c>
      <c r="J3533" t="s">
        <v>8544</v>
      </c>
      <c r="K3533" t="s">
        <v>8546</v>
      </c>
      <c r="L3533" t="s">
        <v>8545</v>
      </c>
      <c r="M3533" t="s">
        <v>44</v>
      </c>
      <c r="N3533" s="2">
        <v>44957.300752314812</v>
      </c>
      <c r="O3533" t="s">
        <v>42</v>
      </c>
      <c r="P3533" t="s">
        <v>613</v>
      </c>
      <c r="Q3533" t="s">
        <v>373</v>
      </c>
      <c r="R3533" t="s">
        <v>8547</v>
      </c>
      <c r="S3533">
        <v>1</v>
      </c>
      <c r="T3533">
        <v>4</v>
      </c>
      <c r="U3533">
        <v>2</v>
      </c>
      <c r="V3533">
        <f>0</f>
        <v>0</v>
      </c>
      <c r="W3533">
        <v>3</v>
      </c>
      <c r="X3533">
        <v>1</v>
      </c>
      <c r="Y3533">
        <v>52</v>
      </c>
      <c r="Z3533">
        <v>225653</v>
      </c>
      <c r="AA3533">
        <v>0.57199999999999995</v>
      </c>
      <c r="AB3533">
        <v>0.19700000000000001</v>
      </c>
      <c r="AC3533">
        <v>-16.693000000000001</v>
      </c>
      <c r="AD3533">
        <v>3.2399999999999998E-2</v>
      </c>
      <c r="AE3533">
        <v>0.90200000000000002</v>
      </c>
      <c r="AF3533">
        <v>2.12E-2</v>
      </c>
      <c r="AG3533">
        <v>8.8099999999999998E-2</v>
      </c>
      <c r="AH3533">
        <v>0.38800000000000001</v>
      </c>
      <c r="AI3533">
        <v>112.33799999999999</v>
      </c>
    </row>
    <row r="3534" spans="1:35" x14ac:dyDescent="0.3">
      <c r="A3534" t="s">
        <v>14383</v>
      </c>
      <c r="B3534" t="s">
        <v>14384</v>
      </c>
      <c r="C3534" t="s">
        <v>2292</v>
      </c>
      <c r="D3534" t="s">
        <v>2293</v>
      </c>
      <c r="E3534" t="s">
        <v>9867</v>
      </c>
      <c r="F3534" t="s">
        <v>9868</v>
      </c>
      <c r="G3534" t="s">
        <v>2292</v>
      </c>
      <c r="H3534" t="s">
        <v>2293</v>
      </c>
      <c r="I3534" s="1">
        <v>23377</v>
      </c>
      <c r="J3534" t="s">
        <v>9869</v>
      </c>
      <c r="K3534" t="s">
        <v>14386</v>
      </c>
      <c r="L3534" t="s">
        <v>14385</v>
      </c>
      <c r="M3534" t="s">
        <v>44</v>
      </c>
      <c r="N3534" s="2">
        <v>44416.476747685185</v>
      </c>
      <c r="O3534" t="s">
        <v>42</v>
      </c>
      <c r="P3534" t="s">
        <v>2299</v>
      </c>
      <c r="Q3534" t="s">
        <v>579</v>
      </c>
      <c r="R3534" t="s">
        <v>2300</v>
      </c>
      <c r="S3534">
        <v>1</v>
      </c>
      <c r="T3534">
        <v>16</v>
      </c>
      <c r="U3534">
        <v>0</v>
      </c>
      <c r="V3534">
        <f>0</f>
        <v>0</v>
      </c>
      <c r="W3534">
        <v>4</v>
      </c>
      <c r="X3534">
        <v>1</v>
      </c>
      <c r="Y3534">
        <v>28</v>
      </c>
      <c r="Z3534">
        <v>150933</v>
      </c>
      <c r="AA3534">
        <v>0.59499999999999997</v>
      </c>
      <c r="AB3534">
        <v>0.84799999999999998</v>
      </c>
      <c r="AC3534">
        <v>-6.5709999999999997</v>
      </c>
      <c r="AD3534">
        <v>3.1099999999999999E-2</v>
      </c>
      <c r="AE3534">
        <v>0.71699999999999997</v>
      </c>
      <c r="AF3534">
        <v>0</v>
      </c>
      <c r="AG3534">
        <v>0.247</v>
      </c>
      <c r="AH3534">
        <v>0.80100000000000005</v>
      </c>
      <c r="AI3534">
        <v>131.55799999999999</v>
      </c>
    </row>
    <row r="3535" spans="1:35" x14ac:dyDescent="0.3">
      <c r="A3535" t="s">
        <v>12533</v>
      </c>
      <c r="B3535" t="s">
        <v>12534</v>
      </c>
      <c r="C3535" t="s">
        <v>12535</v>
      </c>
      <c r="D3535" t="s">
        <v>12536</v>
      </c>
      <c r="E3535" t="s">
        <v>12537</v>
      </c>
      <c r="F3535" t="s">
        <v>12538</v>
      </c>
      <c r="G3535" t="s">
        <v>2831</v>
      </c>
      <c r="H3535" t="s">
        <v>2832</v>
      </c>
      <c r="I3535" s="1">
        <v>37124</v>
      </c>
      <c r="J3535" t="s">
        <v>12539</v>
      </c>
      <c r="K3535" t="s">
        <v>12541</v>
      </c>
      <c r="L3535" t="s">
        <v>12540</v>
      </c>
      <c r="M3535" t="s">
        <v>44</v>
      </c>
      <c r="N3535" s="2">
        <v>44416.476747685185</v>
      </c>
      <c r="O3535" t="s">
        <v>42</v>
      </c>
      <c r="P3535" t="s">
        <v>12542</v>
      </c>
      <c r="Q3535" t="s">
        <v>2997</v>
      </c>
      <c r="R3535" t="s">
        <v>12543</v>
      </c>
      <c r="S3535">
        <v>1</v>
      </c>
      <c r="T3535">
        <v>6</v>
      </c>
      <c r="U3535">
        <v>5</v>
      </c>
      <c r="V3535">
        <f>0</f>
        <v>0</v>
      </c>
      <c r="W3535">
        <v>4</v>
      </c>
      <c r="X3535">
        <v>1</v>
      </c>
      <c r="Y3535">
        <v>50</v>
      </c>
      <c r="Z3535">
        <v>296213</v>
      </c>
      <c r="AA3535">
        <v>0.73</v>
      </c>
      <c r="AB3535">
        <v>0.66400000000000003</v>
      </c>
      <c r="AC3535">
        <v>-8.5579999999999998</v>
      </c>
      <c r="AD3535">
        <v>0.11600000000000001</v>
      </c>
      <c r="AE3535">
        <v>9.4100000000000003E-2</v>
      </c>
      <c r="AF3535">
        <v>6.2299999999999996E-5</v>
      </c>
      <c r="AG3535">
        <v>0.13700000000000001</v>
      </c>
      <c r="AH3535">
        <v>0.94699999999999995</v>
      </c>
      <c r="AI3535">
        <v>173.232</v>
      </c>
    </row>
    <row r="3536" spans="1:35" x14ac:dyDescent="0.3">
      <c r="A3536" t="s">
        <v>65317</v>
      </c>
      <c r="B3536" t="s">
        <v>65318</v>
      </c>
      <c r="C3536" t="s">
        <v>17045</v>
      </c>
      <c r="D3536" t="s">
        <v>17046</v>
      </c>
      <c r="E3536" t="s">
        <v>65319</v>
      </c>
      <c r="F3536" t="s">
        <v>65320</v>
      </c>
      <c r="G3536" t="s">
        <v>17045</v>
      </c>
      <c r="H3536" t="s">
        <v>17046</v>
      </c>
      <c r="I3536" s="1">
        <v>23946</v>
      </c>
      <c r="J3536" t="s">
        <v>65321</v>
      </c>
      <c r="K3536" t="s">
        <v>65323</v>
      </c>
      <c r="L3536" t="s">
        <v>65322</v>
      </c>
      <c r="M3536" t="s">
        <v>44</v>
      </c>
      <c r="N3536" s="2">
        <v>44971.973263888889</v>
      </c>
      <c r="O3536" t="s">
        <v>42</v>
      </c>
      <c r="P3536" t="s">
        <v>17052</v>
      </c>
      <c r="Q3536" t="s">
        <v>1463</v>
      </c>
      <c r="R3536" t="s">
        <v>18826</v>
      </c>
      <c r="S3536">
        <v>1</v>
      </c>
      <c r="T3536">
        <v>4</v>
      </c>
      <c r="U3536">
        <v>0</v>
      </c>
      <c r="V3536">
        <f>0</f>
        <v>0</v>
      </c>
      <c r="W3536">
        <v>4</v>
      </c>
      <c r="X3536">
        <v>1</v>
      </c>
      <c r="Y3536">
        <v>66</v>
      </c>
      <c r="Z3536">
        <v>172906</v>
      </c>
      <c r="AA3536">
        <v>0.61199999999999999</v>
      </c>
      <c r="AB3536">
        <v>0.44400000000000001</v>
      </c>
      <c r="AC3536">
        <v>-12.752000000000001</v>
      </c>
      <c r="AD3536">
        <v>2.93E-2</v>
      </c>
      <c r="AE3536">
        <v>0.53100000000000003</v>
      </c>
      <c r="AF3536">
        <v>0</v>
      </c>
      <c r="AG3536">
        <v>0.126</v>
      </c>
      <c r="AH3536">
        <v>0.503</v>
      </c>
      <c r="AI3536">
        <v>114.961</v>
      </c>
    </row>
    <row r="3537" spans="1:35" x14ac:dyDescent="0.3">
      <c r="A3537" t="s">
        <v>58263</v>
      </c>
      <c r="B3537" t="s">
        <v>58264</v>
      </c>
      <c r="C3537" t="s">
        <v>444</v>
      </c>
      <c r="D3537" t="s">
        <v>445</v>
      </c>
      <c r="E3537" t="s">
        <v>58265</v>
      </c>
      <c r="F3537" t="s">
        <v>445</v>
      </c>
      <c r="G3537" t="s">
        <v>444</v>
      </c>
      <c r="H3537" t="s">
        <v>445</v>
      </c>
      <c r="I3537" s="1">
        <v>40851</v>
      </c>
      <c r="J3537" t="s">
        <v>58266</v>
      </c>
      <c r="K3537" t="s">
        <v>58268</v>
      </c>
      <c r="L3537" t="s">
        <v>58267</v>
      </c>
      <c r="M3537" t="s">
        <v>44</v>
      </c>
      <c r="N3537" s="2">
        <v>44416.476747685185</v>
      </c>
      <c r="O3537" t="s">
        <v>42</v>
      </c>
      <c r="P3537" t="s">
        <v>451</v>
      </c>
      <c r="Q3537" t="s">
        <v>211</v>
      </c>
      <c r="R3537" t="s">
        <v>58269</v>
      </c>
      <c r="S3537">
        <v>1</v>
      </c>
      <c r="T3537">
        <v>11</v>
      </c>
      <c r="U3537">
        <v>2</v>
      </c>
      <c r="V3537">
        <f>0</f>
        <v>0</v>
      </c>
      <c r="W3537">
        <v>4</v>
      </c>
      <c r="X3537">
        <v>1</v>
      </c>
      <c r="Y3537">
        <v>46</v>
      </c>
      <c r="Z3537">
        <v>283880</v>
      </c>
      <c r="AA3537">
        <v>0.46</v>
      </c>
      <c r="AB3537">
        <v>0.45100000000000001</v>
      </c>
      <c r="AC3537">
        <v>-6.8</v>
      </c>
      <c r="AD3537">
        <v>2.52E-2</v>
      </c>
      <c r="AE3537">
        <v>0.497</v>
      </c>
      <c r="AF3537">
        <v>4.9100000000000004E-6</v>
      </c>
      <c r="AG3537">
        <v>0.155</v>
      </c>
      <c r="AH3537">
        <v>0.14399999999999999</v>
      </c>
      <c r="AI3537">
        <v>77.927999999999997</v>
      </c>
    </row>
    <row r="3538" spans="1:35" x14ac:dyDescent="0.3">
      <c r="A3538" t="s">
        <v>63753</v>
      </c>
      <c r="B3538" t="s">
        <v>63754</v>
      </c>
      <c r="C3538" t="s">
        <v>63755</v>
      </c>
      <c r="D3538" t="s">
        <v>63756</v>
      </c>
      <c r="E3538" t="s">
        <v>63757</v>
      </c>
      <c r="F3538" t="s">
        <v>63754</v>
      </c>
      <c r="G3538" t="s">
        <v>63755</v>
      </c>
      <c r="H3538" t="s">
        <v>63756</v>
      </c>
      <c r="I3538" s="1">
        <v>44358</v>
      </c>
      <c r="J3538" t="s">
        <v>63758</v>
      </c>
      <c r="K3538" t="s">
        <v>63760</v>
      </c>
      <c r="L3538" t="s">
        <v>63759</v>
      </c>
      <c r="M3538" t="s">
        <v>44</v>
      </c>
      <c r="N3538" s="2">
        <v>44416.476747685185</v>
      </c>
      <c r="O3538" t="s">
        <v>42</v>
      </c>
      <c r="P3538" t="s">
        <v>63761</v>
      </c>
      <c r="Q3538" t="s">
        <v>63762</v>
      </c>
      <c r="R3538" t="s">
        <v>28105</v>
      </c>
      <c r="S3538">
        <v>1</v>
      </c>
      <c r="T3538">
        <v>1</v>
      </c>
      <c r="U3538">
        <v>10</v>
      </c>
      <c r="V3538">
        <f>1</f>
        <v>1</v>
      </c>
      <c r="W3538">
        <v>4</v>
      </c>
      <c r="X3538">
        <v>0</v>
      </c>
      <c r="Y3538">
        <v>54</v>
      </c>
      <c r="Z3538">
        <v>187819</v>
      </c>
      <c r="AA3538">
        <v>0.65400000000000003</v>
      </c>
      <c r="AB3538">
        <v>0.79200000000000004</v>
      </c>
      <c r="AC3538">
        <v>-2.0179999999999998</v>
      </c>
      <c r="AD3538">
        <v>3.4599999999999999E-2</v>
      </c>
      <c r="AE3538">
        <v>9.7799999999999998E-2</v>
      </c>
      <c r="AF3538">
        <v>0</v>
      </c>
      <c r="AG3538">
        <v>0.73099999999999998</v>
      </c>
      <c r="AH3538">
        <v>0.17199999999999999</v>
      </c>
      <c r="AI3538">
        <v>94.132000000000005</v>
      </c>
    </row>
    <row r="3539" spans="1:35" x14ac:dyDescent="0.3">
      <c r="A3539" t="s">
        <v>59842</v>
      </c>
      <c r="B3539" t="s">
        <v>59843</v>
      </c>
      <c r="C3539" t="s">
        <v>4545</v>
      </c>
      <c r="D3539" t="s">
        <v>4546</v>
      </c>
      <c r="E3539" t="s">
        <v>4547</v>
      </c>
      <c r="F3539" t="s">
        <v>4548</v>
      </c>
      <c r="G3539" t="s">
        <v>4545</v>
      </c>
      <c r="H3539" t="s">
        <v>4546</v>
      </c>
      <c r="I3539" s="1">
        <v>32245</v>
      </c>
      <c r="J3539" t="s">
        <v>4549</v>
      </c>
      <c r="K3539" t="s">
        <v>59845</v>
      </c>
      <c r="L3539" t="s">
        <v>59844</v>
      </c>
      <c r="M3539" t="s">
        <v>44</v>
      </c>
      <c r="N3539" s="2">
        <v>44416.476747685185</v>
      </c>
      <c r="O3539" t="s">
        <v>42</v>
      </c>
      <c r="P3539" t="s">
        <v>4552</v>
      </c>
      <c r="Q3539" t="s">
        <v>329</v>
      </c>
      <c r="R3539" t="s">
        <v>4553</v>
      </c>
      <c r="S3539">
        <v>1</v>
      </c>
      <c r="T3539">
        <v>3</v>
      </c>
      <c r="U3539">
        <v>4</v>
      </c>
      <c r="V3539">
        <f>0</f>
        <v>0</v>
      </c>
      <c r="W3539">
        <v>4</v>
      </c>
      <c r="X3539">
        <v>1</v>
      </c>
      <c r="Y3539">
        <v>68</v>
      </c>
      <c r="Z3539">
        <v>338800</v>
      </c>
      <c r="AA3539">
        <v>0.629</v>
      </c>
      <c r="AB3539">
        <v>0.58099999999999996</v>
      </c>
      <c r="AC3539">
        <v>-11.856</v>
      </c>
      <c r="AD3539">
        <v>2.7E-2</v>
      </c>
      <c r="AE3539">
        <v>0.51300000000000001</v>
      </c>
      <c r="AF3539">
        <v>2.0600000000000002E-6</v>
      </c>
      <c r="AG3539">
        <v>7.5499999999999998E-2</v>
      </c>
      <c r="AH3539">
        <v>0.35899999999999999</v>
      </c>
      <c r="AI3539">
        <v>97.073999999999998</v>
      </c>
    </row>
    <row r="3540" spans="1:35" x14ac:dyDescent="0.3">
      <c r="A3540" t="s">
        <v>62882</v>
      </c>
      <c r="B3540" t="s">
        <v>62883</v>
      </c>
      <c r="C3540" t="s">
        <v>62884</v>
      </c>
      <c r="D3540" t="s">
        <v>62885</v>
      </c>
      <c r="E3540" t="s">
        <v>62886</v>
      </c>
      <c r="F3540" t="s">
        <v>62887</v>
      </c>
      <c r="G3540" t="s">
        <v>62884</v>
      </c>
      <c r="H3540" t="s">
        <v>62885</v>
      </c>
      <c r="I3540" s="1">
        <v>30164</v>
      </c>
      <c r="J3540" t="s">
        <v>62888</v>
      </c>
      <c r="K3540" t="s">
        <v>62890</v>
      </c>
      <c r="L3540" t="s">
        <v>62889</v>
      </c>
      <c r="M3540" t="s">
        <v>44</v>
      </c>
      <c r="N3540" s="2">
        <v>44416.476747685185</v>
      </c>
      <c r="O3540" t="s">
        <v>42</v>
      </c>
      <c r="P3540" t="s">
        <v>42</v>
      </c>
      <c r="Q3540" t="s">
        <v>317</v>
      </c>
      <c r="R3540" t="s">
        <v>62891</v>
      </c>
      <c r="S3540">
        <v>1</v>
      </c>
      <c r="T3540">
        <v>6</v>
      </c>
      <c r="U3540">
        <v>7</v>
      </c>
      <c r="V3540">
        <f>0</f>
        <v>0</v>
      </c>
      <c r="W3540">
        <v>4</v>
      </c>
      <c r="X3540">
        <v>1</v>
      </c>
      <c r="Y3540">
        <v>43</v>
      </c>
      <c r="Z3540">
        <v>220685</v>
      </c>
      <c r="AA3540">
        <v>0.58499999999999996</v>
      </c>
      <c r="AB3540">
        <v>0.55000000000000004</v>
      </c>
      <c r="AC3540">
        <v>-7.23</v>
      </c>
      <c r="AD3540">
        <v>2.64E-2</v>
      </c>
      <c r="AE3540">
        <v>0.29199999999999998</v>
      </c>
      <c r="AF3540">
        <v>0</v>
      </c>
      <c r="AG3540">
        <v>0.42499999999999999</v>
      </c>
      <c r="AH3540">
        <v>0.24199999999999999</v>
      </c>
      <c r="AI3540">
        <v>125.983</v>
      </c>
    </row>
    <row r="3541" spans="1:35" x14ac:dyDescent="0.3">
      <c r="A3541" t="s">
        <v>2740</v>
      </c>
      <c r="B3541" t="s">
        <v>2741</v>
      </c>
      <c r="C3541" t="s">
        <v>2742</v>
      </c>
      <c r="D3541" t="s">
        <v>2743</v>
      </c>
      <c r="E3541" t="s">
        <v>2744</v>
      </c>
      <c r="F3541" t="s">
        <v>2741</v>
      </c>
      <c r="G3541" t="s">
        <v>2742</v>
      </c>
      <c r="H3541" t="s">
        <v>2743</v>
      </c>
      <c r="I3541" s="1">
        <v>43944</v>
      </c>
      <c r="J3541" t="s">
        <v>2745</v>
      </c>
      <c r="K3541" t="s">
        <v>2746</v>
      </c>
      <c r="L3541" t="s">
        <v>42</v>
      </c>
      <c r="M3541" t="s">
        <v>44</v>
      </c>
      <c r="N3541" s="2">
        <v>44416.476747685185</v>
      </c>
      <c r="O3541" t="s">
        <v>42</v>
      </c>
      <c r="P3541" t="s">
        <v>2747</v>
      </c>
      <c r="Q3541" t="s">
        <v>2748</v>
      </c>
      <c r="R3541" t="s">
        <v>2749</v>
      </c>
      <c r="S3541">
        <v>1</v>
      </c>
      <c r="T3541">
        <v>1</v>
      </c>
      <c r="U3541">
        <v>2</v>
      </c>
      <c r="V3541">
        <f>0</f>
        <v>0</v>
      </c>
      <c r="W3541">
        <v>4</v>
      </c>
      <c r="X3541">
        <v>1</v>
      </c>
      <c r="Y3541">
        <v>0</v>
      </c>
      <c r="Z3541">
        <v>239876</v>
      </c>
      <c r="AA3541">
        <v>0.65300000000000002</v>
      </c>
      <c r="AB3541">
        <v>0.80600000000000005</v>
      </c>
      <c r="AC3541">
        <v>-4.8419999999999996</v>
      </c>
      <c r="AD3541">
        <v>3.1099999999999999E-2</v>
      </c>
      <c r="AE3541">
        <v>3.98E-3</v>
      </c>
      <c r="AF3541">
        <v>4.5500000000000002E-3</v>
      </c>
      <c r="AG3541">
        <v>9.2700000000000005E-2</v>
      </c>
      <c r="AH3541">
        <v>0.38600000000000001</v>
      </c>
      <c r="AI3541">
        <v>125.64100000000001</v>
      </c>
    </row>
    <row r="3542" spans="1:35" x14ac:dyDescent="0.3">
      <c r="A3542" t="s">
        <v>35517</v>
      </c>
      <c r="B3542" t="s">
        <v>35518</v>
      </c>
      <c r="C3542" t="s">
        <v>144</v>
      </c>
      <c r="D3542" t="s">
        <v>145</v>
      </c>
      <c r="E3542" t="s">
        <v>23027</v>
      </c>
      <c r="F3542" t="s">
        <v>145</v>
      </c>
      <c r="G3542" t="s">
        <v>144</v>
      </c>
      <c r="H3542" t="s">
        <v>145</v>
      </c>
      <c r="I3542" s="1">
        <v>43245</v>
      </c>
      <c r="J3542" t="s">
        <v>23028</v>
      </c>
      <c r="K3542" t="s">
        <v>35519</v>
      </c>
      <c r="L3542" t="s">
        <v>42</v>
      </c>
      <c r="M3542" t="s">
        <v>44</v>
      </c>
      <c r="N3542" s="2">
        <v>44416.476747685185</v>
      </c>
      <c r="O3542" t="s">
        <v>42</v>
      </c>
      <c r="P3542" t="s">
        <v>150</v>
      </c>
      <c r="Q3542" t="s">
        <v>680</v>
      </c>
      <c r="R3542" t="s">
        <v>23030</v>
      </c>
      <c r="S3542">
        <v>1</v>
      </c>
      <c r="T3542">
        <v>4</v>
      </c>
      <c r="U3542">
        <v>7</v>
      </c>
      <c r="V3542">
        <f>0</f>
        <v>0</v>
      </c>
      <c r="W3542">
        <v>4</v>
      </c>
      <c r="X3542">
        <v>1</v>
      </c>
      <c r="Y3542">
        <v>0</v>
      </c>
      <c r="Z3542">
        <v>200600</v>
      </c>
      <c r="AA3542">
        <v>0.70899999999999996</v>
      </c>
      <c r="AB3542">
        <v>0.51600000000000001</v>
      </c>
      <c r="AC3542">
        <v>-7.468</v>
      </c>
      <c r="AD3542">
        <v>6.1499999999999999E-2</v>
      </c>
      <c r="AE3542">
        <v>0.55700000000000005</v>
      </c>
      <c r="AF3542">
        <v>0</v>
      </c>
      <c r="AG3542">
        <v>9.9199999999999997E-2</v>
      </c>
      <c r="AH3542">
        <v>0.46500000000000002</v>
      </c>
      <c r="AI3542">
        <v>87.992000000000004</v>
      </c>
    </row>
    <row r="3543" spans="1:35" x14ac:dyDescent="0.3">
      <c r="A3543" t="s">
        <v>10608</v>
      </c>
      <c r="B3543" t="s">
        <v>10609</v>
      </c>
      <c r="C3543" t="s">
        <v>10610</v>
      </c>
      <c r="D3543" t="s">
        <v>10611</v>
      </c>
      <c r="E3543" t="s">
        <v>10612</v>
      </c>
      <c r="F3543" t="s">
        <v>10613</v>
      </c>
      <c r="G3543" t="s">
        <v>10610</v>
      </c>
      <c r="H3543" t="s">
        <v>10611</v>
      </c>
      <c r="I3543" s="1">
        <v>41933</v>
      </c>
      <c r="J3543" t="s">
        <v>10614</v>
      </c>
      <c r="K3543" t="s">
        <v>10616</v>
      </c>
      <c r="L3543" t="s">
        <v>10615</v>
      </c>
      <c r="M3543" t="s">
        <v>44</v>
      </c>
      <c r="N3543" s="2">
        <v>44416.476747685185</v>
      </c>
      <c r="O3543" t="s">
        <v>42</v>
      </c>
      <c r="P3543" t="s">
        <v>10617</v>
      </c>
      <c r="Q3543" t="s">
        <v>10618</v>
      </c>
      <c r="R3543" t="s">
        <v>10619</v>
      </c>
      <c r="S3543">
        <v>1</v>
      </c>
      <c r="T3543">
        <v>1</v>
      </c>
      <c r="U3543">
        <v>7</v>
      </c>
      <c r="V3543">
        <f>0</f>
        <v>0</v>
      </c>
      <c r="W3543">
        <v>4</v>
      </c>
      <c r="X3543">
        <v>0</v>
      </c>
      <c r="Y3543">
        <v>69</v>
      </c>
      <c r="Z3543">
        <v>251986</v>
      </c>
      <c r="AA3543">
        <v>0.83799999999999997</v>
      </c>
      <c r="AB3543">
        <v>0.72</v>
      </c>
      <c r="AC3543">
        <v>-4.1349999999999998</v>
      </c>
      <c r="AD3543">
        <v>4.8300000000000003E-2</v>
      </c>
      <c r="AE3543">
        <v>8.6199999999999999E-2</v>
      </c>
      <c r="AF3543">
        <v>6.96E-3</v>
      </c>
      <c r="AG3543">
        <v>7.7200000000000005E-2</v>
      </c>
      <c r="AH3543">
        <v>0.20300000000000001</v>
      </c>
      <c r="AI3543">
        <v>122.99299999999999</v>
      </c>
    </row>
    <row r="3544" spans="1:35" x14ac:dyDescent="0.3">
      <c r="A3544" t="s">
        <v>56195</v>
      </c>
      <c r="B3544" t="s">
        <v>56196</v>
      </c>
      <c r="C3544" t="s">
        <v>252</v>
      </c>
      <c r="D3544" t="s">
        <v>253</v>
      </c>
      <c r="E3544" t="s">
        <v>56197</v>
      </c>
      <c r="F3544" t="s">
        <v>56198</v>
      </c>
      <c r="G3544" t="s">
        <v>243</v>
      </c>
      <c r="H3544" t="s">
        <v>244</v>
      </c>
      <c r="I3544" s="1">
        <v>42143</v>
      </c>
      <c r="J3544" t="s">
        <v>56199</v>
      </c>
      <c r="K3544" t="s">
        <v>56201</v>
      </c>
      <c r="L3544" t="s">
        <v>56200</v>
      </c>
      <c r="M3544" t="s">
        <v>44</v>
      </c>
      <c r="N3544" s="2">
        <v>44416.476747685185</v>
      </c>
      <c r="O3544" t="s">
        <v>42</v>
      </c>
      <c r="P3544" t="s">
        <v>259</v>
      </c>
      <c r="Q3544" t="s">
        <v>56202</v>
      </c>
      <c r="R3544" t="s">
        <v>56203</v>
      </c>
      <c r="S3544">
        <v>1</v>
      </c>
      <c r="T3544">
        <v>3</v>
      </c>
      <c r="U3544">
        <v>4</v>
      </c>
      <c r="V3544">
        <f>0</f>
        <v>0</v>
      </c>
      <c r="W3544">
        <v>4</v>
      </c>
      <c r="X3544">
        <v>1</v>
      </c>
      <c r="Y3544">
        <v>27</v>
      </c>
      <c r="Z3544">
        <v>186133</v>
      </c>
      <c r="AA3544">
        <v>0.66600000000000004</v>
      </c>
      <c r="AB3544">
        <v>0.623</v>
      </c>
      <c r="AC3544">
        <v>-10.662000000000001</v>
      </c>
      <c r="AD3544">
        <v>3.27E-2</v>
      </c>
      <c r="AE3544">
        <v>4.13E-3</v>
      </c>
      <c r="AF3544">
        <v>4.6000000000000001E-4</v>
      </c>
      <c r="AG3544">
        <v>4.4299999999999999E-2</v>
      </c>
      <c r="AH3544">
        <v>0.85299999999999998</v>
      </c>
      <c r="AI3544">
        <v>100.003</v>
      </c>
    </row>
    <row r="3545" spans="1:35" x14ac:dyDescent="0.3">
      <c r="A3545" t="s">
        <v>62966</v>
      </c>
      <c r="B3545" t="s">
        <v>948</v>
      </c>
      <c r="C3545" t="s">
        <v>37781</v>
      </c>
      <c r="D3545" t="s">
        <v>37782</v>
      </c>
      <c r="E3545" t="s">
        <v>55323</v>
      </c>
      <c r="F3545" t="s">
        <v>55324</v>
      </c>
      <c r="G3545" t="s">
        <v>243</v>
      </c>
      <c r="H3545" t="s">
        <v>244</v>
      </c>
      <c r="I3545" s="1">
        <v>42769</v>
      </c>
      <c r="J3545" t="s">
        <v>55325</v>
      </c>
      <c r="K3545" t="s">
        <v>62967</v>
      </c>
      <c r="L3545" t="s">
        <v>42</v>
      </c>
      <c r="M3545" t="s">
        <v>44</v>
      </c>
      <c r="N3545" s="2">
        <v>44416.476747685185</v>
      </c>
      <c r="O3545" t="s">
        <v>42</v>
      </c>
      <c r="P3545" t="s">
        <v>37787</v>
      </c>
      <c r="Q3545" t="s">
        <v>17356</v>
      </c>
      <c r="R3545" t="s">
        <v>55326</v>
      </c>
      <c r="S3545">
        <v>1</v>
      </c>
      <c r="T3545">
        <v>5</v>
      </c>
      <c r="U3545">
        <v>0</v>
      </c>
      <c r="V3545">
        <f>0</f>
        <v>0</v>
      </c>
      <c r="W3545">
        <v>4</v>
      </c>
      <c r="X3545">
        <v>0</v>
      </c>
      <c r="Y3545">
        <v>0</v>
      </c>
      <c r="Z3545">
        <v>141960</v>
      </c>
      <c r="AA3545">
        <v>0.44900000000000001</v>
      </c>
      <c r="AB3545">
        <v>0.24099999999999999</v>
      </c>
      <c r="AC3545">
        <v>-11.821</v>
      </c>
      <c r="AD3545">
        <v>3.6499999999999998E-2</v>
      </c>
      <c r="AE3545">
        <v>0.89200000000000002</v>
      </c>
      <c r="AF3545">
        <v>1.0300000000000001E-3</v>
      </c>
      <c r="AG3545">
        <v>0.15</v>
      </c>
      <c r="AH3545">
        <v>0.189</v>
      </c>
      <c r="AI3545">
        <v>123.348</v>
      </c>
    </row>
    <row r="3546" spans="1:35" x14ac:dyDescent="0.3">
      <c r="A3546" t="s">
        <v>69215</v>
      </c>
      <c r="B3546" t="s">
        <v>69216</v>
      </c>
      <c r="C3546" t="s">
        <v>42777</v>
      </c>
      <c r="D3546" t="s">
        <v>42778</v>
      </c>
      <c r="E3546" t="s">
        <v>69217</v>
      </c>
      <c r="F3546" t="s">
        <v>69218</v>
      </c>
      <c r="G3546" t="s">
        <v>42777</v>
      </c>
      <c r="H3546" t="s">
        <v>42778</v>
      </c>
      <c r="I3546" s="1">
        <v>40651</v>
      </c>
      <c r="J3546" t="s">
        <v>69219</v>
      </c>
      <c r="K3546" t="s">
        <v>69221</v>
      </c>
      <c r="L3546" t="s">
        <v>69220</v>
      </c>
      <c r="M3546" t="s">
        <v>44</v>
      </c>
      <c r="N3546" s="2">
        <v>44416.476747685185</v>
      </c>
      <c r="O3546" t="s">
        <v>42</v>
      </c>
      <c r="P3546" t="s">
        <v>2126</v>
      </c>
      <c r="Q3546" t="s">
        <v>1037</v>
      </c>
      <c r="R3546" t="s">
        <v>6781</v>
      </c>
      <c r="S3546">
        <v>1</v>
      </c>
      <c r="T3546">
        <v>1</v>
      </c>
      <c r="U3546">
        <v>2</v>
      </c>
      <c r="V3546">
        <f>0</f>
        <v>0</v>
      </c>
      <c r="W3546">
        <v>4</v>
      </c>
      <c r="X3546">
        <v>1</v>
      </c>
      <c r="Y3546">
        <v>48</v>
      </c>
      <c r="Z3546">
        <v>219160</v>
      </c>
      <c r="AA3546">
        <v>0.45700000000000002</v>
      </c>
      <c r="AB3546">
        <v>0.745</v>
      </c>
      <c r="AC3546">
        <v>-6.2089999999999996</v>
      </c>
      <c r="AD3546">
        <v>3.56E-2</v>
      </c>
      <c r="AE3546">
        <v>3.7400000000000003E-2</v>
      </c>
      <c r="AF3546">
        <v>0</v>
      </c>
      <c r="AG3546">
        <v>0.124</v>
      </c>
      <c r="AH3546">
        <v>0.751</v>
      </c>
      <c r="AI3546">
        <v>167.648</v>
      </c>
    </row>
    <row r="3547" spans="1:35" x14ac:dyDescent="0.3">
      <c r="A3547" t="s">
        <v>40463</v>
      </c>
      <c r="B3547" t="s">
        <v>40464</v>
      </c>
      <c r="C3547" t="s">
        <v>7825</v>
      </c>
      <c r="D3547" t="s">
        <v>7826</v>
      </c>
      <c r="E3547" t="s">
        <v>7827</v>
      </c>
      <c r="F3547" t="s">
        <v>7828</v>
      </c>
      <c r="G3547" t="s">
        <v>7825</v>
      </c>
      <c r="H3547" t="s">
        <v>7826</v>
      </c>
      <c r="I3547" s="1">
        <v>26245</v>
      </c>
      <c r="J3547" t="s">
        <v>7829</v>
      </c>
      <c r="K3547" t="s">
        <v>40465</v>
      </c>
      <c r="L3547" t="s">
        <v>42</v>
      </c>
      <c r="M3547" t="s">
        <v>44</v>
      </c>
      <c r="N3547" s="2">
        <v>44416.476747685185</v>
      </c>
      <c r="O3547" t="s">
        <v>42</v>
      </c>
      <c r="P3547" t="s">
        <v>7831</v>
      </c>
      <c r="Q3547" t="s">
        <v>140</v>
      </c>
      <c r="R3547" t="s">
        <v>7832</v>
      </c>
      <c r="S3547">
        <v>1</v>
      </c>
      <c r="T3547">
        <v>4</v>
      </c>
      <c r="U3547">
        <v>7</v>
      </c>
      <c r="V3547">
        <f>0</f>
        <v>0</v>
      </c>
      <c r="W3547">
        <v>4</v>
      </c>
      <c r="X3547">
        <v>1</v>
      </c>
      <c r="Y3547">
        <v>0</v>
      </c>
      <c r="Z3547">
        <v>478173</v>
      </c>
      <c r="AA3547">
        <v>0.34599999999999997</v>
      </c>
      <c r="AB3547">
        <v>0.33500000000000002</v>
      </c>
      <c r="AC3547">
        <v>-12.452999999999999</v>
      </c>
      <c r="AD3547">
        <v>3.39E-2</v>
      </c>
      <c r="AE3547">
        <v>0.57499999999999996</v>
      </c>
      <c r="AF3547">
        <v>6.7400000000000003E-3</v>
      </c>
      <c r="AG3547">
        <v>0.185</v>
      </c>
      <c r="AH3547">
        <v>0.21299999999999999</v>
      </c>
      <c r="AI3547">
        <v>84.203999999999994</v>
      </c>
    </row>
    <row r="3548" spans="1:35" x14ac:dyDescent="0.3">
      <c r="A3548" t="s">
        <v>38702</v>
      </c>
      <c r="B3548" t="s">
        <v>38703</v>
      </c>
      <c r="C3548" t="s">
        <v>3726</v>
      </c>
      <c r="D3548" t="s">
        <v>3727</v>
      </c>
      <c r="E3548" t="s">
        <v>33864</v>
      </c>
      <c r="F3548" t="s">
        <v>10976</v>
      </c>
      <c r="G3548" t="s">
        <v>3726</v>
      </c>
      <c r="H3548" t="s">
        <v>3727</v>
      </c>
      <c r="I3548" s="1">
        <v>40865</v>
      </c>
      <c r="J3548" t="s">
        <v>33865</v>
      </c>
      <c r="K3548" t="s">
        <v>38705</v>
      </c>
      <c r="L3548" t="s">
        <v>38704</v>
      </c>
      <c r="M3548" t="s">
        <v>44</v>
      </c>
      <c r="N3548" s="2">
        <v>44416.476747685185</v>
      </c>
      <c r="O3548" t="s">
        <v>42</v>
      </c>
      <c r="P3548" t="s">
        <v>4141</v>
      </c>
      <c r="Q3548" t="s">
        <v>1216</v>
      </c>
      <c r="R3548" t="s">
        <v>10361</v>
      </c>
      <c r="S3548">
        <v>1</v>
      </c>
      <c r="T3548">
        <v>1</v>
      </c>
      <c r="U3548">
        <v>8</v>
      </c>
      <c r="V3548">
        <f>0</f>
        <v>0</v>
      </c>
      <c r="W3548">
        <v>4</v>
      </c>
      <c r="X3548">
        <v>1</v>
      </c>
      <c r="Y3548">
        <v>40</v>
      </c>
      <c r="Z3548">
        <v>200013</v>
      </c>
      <c r="AA3548">
        <v>0.70599999999999996</v>
      </c>
      <c r="AB3548">
        <v>0.69299999999999995</v>
      </c>
      <c r="AC3548">
        <v>-5.4160000000000004</v>
      </c>
      <c r="AD3548">
        <v>0.04</v>
      </c>
      <c r="AE3548">
        <v>0.497</v>
      </c>
      <c r="AF3548">
        <v>3.1300000000000002E-5</v>
      </c>
      <c r="AG3548">
        <v>0.14499999999999999</v>
      </c>
      <c r="AH3548">
        <v>0.85899999999999999</v>
      </c>
      <c r="AI3548">
        <v>127.08499999999999</v>
      </c>
    </row>
    <row r="3549" spans="1:35" x14ac:dyDescent="0.3">
      <c r="A3549" t="s">
        <v>66230</v>
      </c>
      <c r="B3549" t="s">
        <v>2899</v>
      </c>
      <c r="C3549" t="s">
        <v>695</v>
      </c>
      <c r="D3549" t="s">
        <v>696</v>
      </c>
      <c r="E3549" t="s">
        <v>66231</v>
      </c>
      <c r="F3549" t="s">
        <v>2899</v>
      </c>
      <c r="G3549" t="s">
        <v>695</v>
      </c>
      <c r="H3549" t="s">
        <v>696</v>
      </c>
      <c r="I3549" s="1">
        <v>42841</v>
      </c>
      <c r="J3549" t="s">
        <v>66232</v>
      </c>
      <c r="K3549" t="s">
        <v>66233</v>
      </c>
      <c r="L3549" t="s">
        <v>42</v>
      </c>
      <c r="M3549" t="s">
        <v>44</v>
      </c>
      <c r="N3549" s="2">
        <v>44416.476747685185</v>
      </c>
      <c r="O3549" t="s">
        <v>42</v>
      </c>
      <c r="P3549" t="s">
        <v>701</v>
      </c>
      <c r="Q3549" t="s">
        <v>93</v>
      </c>
      <c r="R3549" t="s">
        <v>961</v>
      </c>
      <c r="S3549">
        <v>1</v>
      </c>
      <c r="T3549">
        <v>1</v>
      </c>
      <c r="U3549">
        <v>8</v>
      </c>
      <c r="V3549">
        <f>0</f>
        <v>0</v>
      </c>
      <c r="W3549">
        <v>4</v>
      </c>
      <c r="X3549">
        <v>1</v>
      </c>
      <c r="Y3549">
        <v>0</v>
      </c>
      <c r="Z3549">
        <v>211363</v>
      </c>
      <c r="AA3549">
        <v>0.69599999999999995</v>
      </c>
      <c r="AB3549">
        <v>0.503</v>
      </c>
      <c r="AC3549">
        <v>-4.8419999999999996</v>
      </c>
      <c r="AD3549">
        <v>3.56E-2</v>
      </c>
      <c r="AE3549">
        <v>7.4499999999999997E-2</v>
      </c>
      <c r="AF3549">
        <v>0</v>
      </c>
      <c r="AG3549">
        <v>8.6900000000000005E-2</v>
      </c>
      <c r="AH3549">
        <v>0.55900000000000005</v>
      </c>
      <c r="AI3549">
        <v>99.977000000000004</v>
      </c>
    </row>
    <row r="3550" spans="1:35" x14ac:dyDescent="0.3">
      <c r="A3550" t="s">
        <v>37073</v>
      </c>
      <c r="B3550" t="s">
        <v>37074</v>
      </c>
      <c r="C3550" t="s">
        <v>32339</v>
      </c>
      <c r="D3550" t="s">
        <v>32340</v>
      </c>
      <c r="E3550" t="s">
        <v>37075</v>
      </c>
      <c r="F3550" t="s">
        <v>37076</v>
      </c>
      <c r="G3550" t="s">
        <v>32339</v>
      </c>
      <c r="H3550" t="s">
        <v>32340</v>
      </c>
      <c r="I3550" s="1">
        <v>37109</v>
      </c>
      <c r="J3550" t="s">
        <v>37077</v>
      </c>
      <c r="K3550" t="s">
        <v>37079</v>
      </c>
      <c r="L3550" t="s">
        <v>37078</v>
      </c>
      <c r="M3550" t="s">
        <v>44</v>
      </c>
      <c r="N3550" s="2">
        <v>44416.476747685185</v>
      </c>
      <c r="O3550" t="s">
        <v>42</v>
      </c>
      <c r="P3550" t="s">
        <v>32345</v>
      </c>
      <c r="Q3550" t="s">
        <v>440</v>
      </c>
      <c r="R3550" t="s">
        <v>37080</v>
      </c>
      <c r="S3550">
        <v>1</v>
      </c>
      <c r="T3550">
        <v>4</v>
      </c>
      <c r="U3550">
        <v>5</v>
      </c>
      <c r="V3550">
        <f>0</f>
        <v>0</v>
      </c>
      <c r="W3550">
        <v>4</v>
      </c>
      <c r="X3550">
        <v>1</v>
      </c>
      <c r="Y3550">
        <v>22</v>
      </c>
      <c r="Z3550">
        <v>159773</v>
      </c>
      <c r="AA3550">
        <v>0.5</v>
      </c>
      <c r="AB3550">
        <v>0.72699999999999998</v>
      </c>
      <c r="AC3550">
        <v>-7.5309999999999997</v>
      </c>
      <c r="AD3550">
        <v>3.27E-2</v>
      </c>
      <c r="AE3550">
        <v>0.65800000000000003</v>
      </c>
      <c r="AF3550">
        <v>0</v>
      </c>
      <c r="AG3550">
        <v>0.249</v>
      </c>
      <c r="AH3550">
        <v>0.89800000000000002</v>
      </c>
      <c r="AI3550">
        <v>127.92700000000001</v>
      </c>
    </row>
    <row r="3551" spans="1:35" x14ac:dyDescent="0.3">
      <c r="A3551" t="s">
        <v>31055</v>
      </c>
      <c r="B3551" t="s">
        <v>31056</v>
      </c>
      <c r="C3551" t="s">
        <v>31057</v>
      </c>
      <c r="D3551" t="s">
        <v>31058</v>
      </c>
      <c r="E3551" t="s">
        <v>31059</v>
      </c>
      <c r="F3551" t="s">
        <v>31056</v>
      </c>
      <c r="G3551" t="s">
        <v>31057</v>
      </c>
      <c r="H3551" t="s">
        <v>31058</v>
      </c>
      <c r="I3551" s="1">
        <v>43959</v>
      </c>
      <c r="J3551" t="s">
        <v>31060</v>
      </c>
      <c r="K3551" t="s">
        <v>31062</v>
      </c>
      <c r="L3551" t="s">
        <v>31061</v>
      </c>
      <c r="M3551" t="s">
        <v>44</v>
      </c>
      <c r="N3551" s="2">
        <v>44416.476747685185</v>
      </c>
      <c r="O3551" t="s">
        <v>42</v>
      </c>
      <c r="P3551" t="s">
        <v>31063</v>
      </c>
      <c r="Q3551" t="s">
        <v>6062</v>
      </c>
      <c r="R3551" t="s">
        <v>31064</v>
      </c>
      <c r="S3551">
        <v>1</v>
      </c>
      <c r="T3551">
        <v>1</v>
      </c>
      <c r="U3551">
        <v>6</v>
      </c>
      <c r="V3551">
        <f>0</f>
        <v>0</v>
      </c>
      <c r="W3551">
        <v>4</v>
      </c>
      <c r="X3551">
        <v>1</v>
      </c>
      <c r="Y3551">
        <v>73</v>
      </c>
      <c r="Z3551">
        <v>190487</v>
      </c>
      <c r="AA3551">
        <v>0.67700000000000005</v>
      </c>
      <c r="AB3551">
        <v>0.76600000000000001</v>
      </c>
      <c r="AC3551">
        <v>-6.8959999999999999</v>
      </c>
      <c r="AD3551">
        <v>5.6800000000000003E-2</v>
      </c>
      <c r="AE3551">
        <v>2.1899999999999999E-2</v>
      </c>
      <c r="AF3551">
        <v>6.81E-6</v>
      </c>
      <c r="AG3551">
        <v>0.129</v>
      </c>
      <c r="AH3551">
        <v>0.19800000000000001</v>
      </c>
      <c r="AI3551">
        <v>123.062</v>
      </c>
    </row>
    <row r="3552" spans="1:35" x14ac:dyDescent="0.3">
      <c r="A3552" t="s">
        <v>64732</v>
      </c>
      <c r="B3552" t="s">
        <v>64733</v>
      </c>
      <c r="C3552" t="s">
        <v>1364</v>
      </c>
      <c r="D3552" t="s">
        <v>1365</v>
      </c>
      <c r="E3552" t="s">
        <v>64734</v>
      </c>
      <c r="F3552" t="s">
        <v>64735</v>
      </c>
      <c r="G3552" t="s">
        <v>1364</v>
      </c>
      <c r="H3552" t="s">
        <v>1365</v>
      </c>
      <c r="I3552" s="1">
        <v>30858</v>
      </c>
      <c r="J3552" t="s">
        <v>64736</v>
      </c>
      <c r="K3552" t="s">
        <v>64738</v>
      </c>
      <c r="L3552" t="s">
        <v>64737</v>
      </c>
      <c r="M3552" t="s">
        <v>44</v>
      </c>
      <c r="N3552" s="2">
        <v>44416.476747685185</v>
      </c>
      <c r="O3552" t="s">
        <v>42</v>
      </c>
      <c r="P3552" t="s">
        <v>1371</v>
      </c>
      <c r="Q3552" t="s">
        <v>105</v>
      </c>
      <c r="R3552" t="s">
        <v>39103</v>
      </c>
      <c r="S3552">
        <v>1</v>
      </c>
      <c r="T3552">
        <v>6</v>
      </c>
      <c r="U3552">
        <v>9</v>
      </c>
      <c r="V3552">
        <f>0</f>
        <v>0</v>
      </c>
      <c r="W3552">
        <v>4</v>
      </c>
      <c r="X3552">
        <v>0</v>
      </c>
      <c r="Y3552">
        <v>74</v>
      </c>
      <c r="Z3552">
        <v>352906</v>
      </c>
      <c r="AA3552">
        <v>0.72899999999999998</v>
      </c>
      <c r="AB3552">
        <v>0.98899999999999999</v>
      </c>
      <c r="AC3552">
        <v>-4.6130000000000004</v>
      </c>
      <c r="AD3552">
        <v>4.9000000000000002E-2</v>
      </c>
      <c r="AE3552">
        <v>1.0200000000000001E-2</v>
      </c>
      <c r="AF3552">
        <v>4.4499999999999997E-5</v>
      </c>
      <c r="AG3552">
        <v>0.443</v>
      </c>
      <c r="AH3552">
        <v>0.84</v>
      </c>
      <c r="AI3552">
        <v>126.47</v>
      </c>
    </row>
    <row r="3553" spans="1:35" x14ac:dyDescent="0.3">
      <c r="A3553" t="s">
        <v>62819</v>
      </c>
      <c r="B3553" t="s">
        <v>62820</v>
      </c>
      <c r="C3553" t="s">
        <v>62821</v>
      </c>
      <c r="D3553" t="s">
        <v>62822</v>
      </c>
      <c r="E3553" t="s">
        <v>62823</v>
      </c>
      <c r="F3553" t="s">
        <v>62820</v>
      </c>
      <c r="G3553" t="s">
        <v>62821</v>
      </c>
      <c r="H3553" t="s">
        <v>62822</v>
      </c>
      <c r="I3553" s="1">
        <v>24108</v>
      </c>
      <c r="J3553" t="s">
        <v>62824</v>
      </c>
      <c r="K3553" t="s">
        <v>62826</v>
      </c>
      <c r="L3553" t="s">
        <v>62825</v>
      </c>
      <c r="M3553" t="s">
        <v>44</v>
      </c>
      <c r="N3553" s="2">
        <v>44416.476747685185</v>
      </c>
      <c r="O3553" t="s">
        <v>42</v>
      </c>
      <c r="P3553" t="s">
        <v>62827</v>
      </c>
      <c r="Q3553" t="s">
        <v>140</v>
      </c>
      <c r="R3553" t="s">
        <v>56474</v>
      </c>
      <c r="S3553">
        <v>1</v>
      </c>
      <c r="T3553">
        <v>1</v>
      </c>
      <c r="U3553">
        <v>1</v>
      </c>
      <c r="V3553">
        <f>0</f>
        <v>0</v>
      </c>
      <c r="W3553">
        <v>3</v>
      </c>
      <c r="X3553">
        <v>1</v>
      </c>
      <c r="Y3553">
        <v>72</v>
      </c>
      <c r="Z3553">
        <v>173866</v>
      </c>
      <c r="AA3553">
        <v>0.51600000000000001</v>
      </c>
      <c r="AB3553">
        <v>0.15</v>
      </c>
      <c r="AC3553">
        <v>-20.41</v>
      </c>
      <c r="AD3553">
        <v>2.7199999999999998E-2</v>
      </c>
      <c r="AE3553">
        <v>0.13</v>
      </c>
      <c r="AF3553">
        <v>7.5499999999999998E-2</v>
      </c>
      <c r="AG3553">
        <v>0.122</v>
      </c>
      <c r="AH3553">
        <v>0.20499999999999999</v>
      </c>
      <c r="AI3553">
        <v>97.397999999999996</v>
      </c>
    </row>
    <row r="3554" spans="1:35" x14ac:dyDescent="0.3">
      <c r="A3554" t="s">
        <v>29662</v>
      </c>
      <c r="B3554" t="s">
        <v>29663</v>
      </c>
      <c r="C3554" t="s">
        <v>29664</v>
      </c>
      <c r="D3554" t="s">
        <v>29665</v>
      </c>
      <c r="E3554" t="s">
        <v>29666</v>
      </c>
      <c r="F3554" t="s">
        <v>29663</v>
      </c>
      <c r="G3554" t="s">
        <v>29664</v>
      </c>
      <c r="H3554" t="s">
        <v>29665</v>
      </c>
      <c r="I3554" s="1">
        <v>29952</v>
      </c>
      <c r="J3554" t="s">
        <v>29667</v>
      </c>
      <c r="K3554" t="s">
        <v>29669</v>
      </c>
      <c r="L3554" t="s">
        <v>29668</v>
      </c>
      <c r="M3554" t="s">
        <v>44</v>
      </c>
      <c r="N3554" s="2">
        <v>44416.476747685185</v>
      </c>
      <c r="O3554" t="s">
        <v>42</v>
      </c>
      <c r="P3554" t="s">
        <v>6567</v>
      </c>
      <c r="Q3554" t="s">
        <v>12340</v>
      </c>
      <c r="R3554" t="s">
        <v>29670</v>
      </c>
      <c r="S3554">
        <v>1</v>
      </c>
      <c r="T3554">
        <v>5</v>
      </c>
      <c r="U3554">
        <v>2</v>
      </c>
      <c r="V3554">
        <f>0</f>
        <v>0</v>
      </c>
      <c r="W3554">
        <v>4</v>
      </c>
      <c r="X3554">
        <v>1</v>
      </c>
      <c r="Y3554">
        <v>60</v>
      </c>
      <c r="Z3554">
        <v>294053</v>
      </c>
      <c r="AA3554">
        <v>0.47199999999999998</v>
      </c>
      <c r="AB3554">
        <v>0.57399999999999995</v>
      </c>
      <c r="AC3554">
        <v>-6.2149999999999999</v>
      </c>
      <c r="AD3554">
        <v>2.7199999999999998E-2</v>
      </c>
      <c r="AE3554">
        <v>0.46899999999999997</v>
      </c>
      <c r="AF3554">
        <v>3.9500000000000003E-6</v>
      </c>
      <c r="AG3554">
        <v>6.7699999999999996E-2</v>
      </c>
      <c r="AH3554">
        <v>0.40899999999999997</v>
      </c>
      <c r="AI3554">
        <v>86.570999999999998</v>
      </c>
    </row>
    <row r="3555" spans="1:35" x14ac:dyDescent="0.3">
      <c r="A3555" t="s">
        <v>24819</v>
      </c>
      <c r="B3555" t="s">
        <v>24820</v>
      </c>
      <c r="C3555" t="s">
        <v>203</v>
      </c>
      <c r="D3555" t="s">
        <v>204</v>
      </c>
      <c r="E3555" t="s">
        <v>1984</v>
      </c>
      <c r="F3555" t="s">
        <v>1985</v>
      </c>
      <c r="G3555" t="s">
        <v>203</v>
      </c>
      <c r="H3555" t="s">
        <v>204</v>
      </c>
      <c r="I3555" s="1">
        <v>42797</v>
      </c>
      <c r="J3555" t="s">
        <v>1986</v>
      </c>
      <c r="K3555" t="s">
        <v>24822</v>
      </c>
      <c r="L3555" t="s">
        <v>24821</v>
      </c>
      <c r="M3555" t="s">
        <v>44</v>
      </c>
      <c r="N3555" s="2">
        <v>44416.476747685185</v>
      </c>
      <c r="O3555" t="s">
        <v>42</v>
      </c>
      <c r="P3555" t="s">
        <v>210</v>
      </c>
      <c r="Q3555" t="s">
        <v>211</v>
      </c>
      <c r="R3555" t="s">
        <v>1989</v>
      </c>
      <c r="S3555">
        <v>1</v>
      </c>
      <c r="T3555">
        <v>3</v>
      </c>
      <c r="U3555">
        <v>4</v>
      </c>
      <c r="V3555">
        <f>0</f>
        <v>0</v>
      </c>
      <c r="W3555">
        <v>3</v>
      </c>
      <c r="X3555">
        <v>1</v>
      </c>
      <c r="Y3555">
        <v>76</v>
      </c>
      <c r="Z3555">
        <v>238440</v>
      </c>
      <c r="AA3555">
        <v>0.76100000000000001</v>
      </c>
      <c r="AB3555">
        <v>0.38600000000000001</v>
      </c>
      <c r="AC3555">
        <v>-6.1580000000000004</v>
      </c>
      <c r="AD3555">
        <v>3.9899999999999998E-2</v>
      </c>
      <c r="AE3555">
        <v>0.35499999999999998</v>
      </c>
      <c r="AF3555">
        <v>0</v>
      </c>
      <c r="AG3555">
        <v>9.5299999999999996E-2</v>
      </c>
      <c r="AH3555">
        <v>0.52600000000000002</v>
      </c>
      <c r="AI3555">
        <v>134.94300000000001</v>
      </c>
    </row>
    <row r="3556" spans="1:35" x14ac:dyDescent="0.3">
      <c r="A3556" t="s">
        <v>53051</v>
      </c>
      <c r="B3556" t="s">
        <v>53052</v>
      </c>
      <c r="C3556" t="s">
        <v>53053</v>
      </c>
      <c r="D3556" t="s">
        <v>53054</v>
      </c>
      <c r="E3556" t="s">
        <v>53055</v>
      </c>
      <c r="F3556" t="s">
        <v>53056</v>
      </c>
      <c r="G3556" t="s">
        <v>16553</v>
      </c>
      <c r="H3556" t="s">
        <v>16554</v>
      </c>
      <c r="I3556" s="1">
        <v>43805</v>
      </c>
      <c r="J3556" t="s">
        <v>53057</v>
      </c>
      <c r="K3556" t="s">
        <v>53059</v>
      </c>
      <c r="L3556" t="s">
        <v>53058</v>
      </c>
      <c r="M3556" t="s">
        <v>44</v>
      </c>
      <c r="N3556" s="2">
        <v>44416.476747685185</v>
      </c>
      <c r="O3556" t="s">
        <v>42</v>
      </c>
      <c r="P3556" t="s">
        <v>53060</v>
      </c>
      <c r="Q3556" t="s">
        <v>10573</v>
      </c>
      <c r="R3556" t="s">
        <v>53061</v>
      </c>
      <c r="S3556">
        <v>1</v>
      </c>
      <c r="T3556">
        <v>2</v>
      </c>
      <c r="U3556">
        <v>11</v>
      </c>
      <c r="V3556">
        <f>0</f>
        <v>0</v>
      </c>
      <c r="W3556">
        <v>4</v>
      </c>
      <c r="X3556">
        <v>0</v>
      </c>
      <c r="Y3556">
        <v>19</v>
      </c>
      <c r="Z3556">
        <v>166410</v>
      </c>
      <c r="AA3556">
        <v>0.73699999999999999</v>
      </c>
      <c r="AB3556">
        <v>0.81699999999999995</v>
      </c>
      <c r="AC3556">
        <v>-3.036</v>
      </c>
      <c r="AD3556">
        <v>0.10299999999999999</v>
      </c>
      <c r="AE3556">
        <v>0.111</v>
      </c>
      <c r="AF3556">
        <v>0</v>
      </c>
      <c r="AG3556">
        <v>6.5600000000000006E-2</v>
      </c>
      <c r="AH3556">
        <v>0.61199999999999999</v>
      </c>
      <c r="AI3556">
        <v>100.042</v>
      </c>
    </row>
    <row r="3557" spans="1:35" x14ac:dyDescent="0.3">
      <c r="A3557" t="s">
        <v>34105</v>
      </c>
      <c r="B3557" t="s">
        <v>34106</v>
      </c>
      <c r="C3557" t="s">
        <v>33269</v>
      </c>
      <c r="D3557" t="s">
        <v>28742</v>
      </c>
      <c r="E3557" t="s">
        <v>33270</v>
      </c>
      <c r="F3557" t="s">
        <v>33268</v>
      </c>
      <c r="G3557" t="s">
        <v>33269</v>
      </c>
      <c r="H3557" t="s">
        <v>28742</v>
      </c>
      <c r="I3557" s="1">
        <v>41074</v>
      </c>
      <c r="J3557" t="s">
        <v>33271</v>
      </c>
      <c r="K3557" t="s">
        <v>34108</v>
      </c>
      <c r="L3557" t="s">
        <v>34107</v>
      </c>
      <c r="M3557" t="s">
        <v>44</v>
      </c>
      <c r="N3557" s="2">
        <v>44416.476747685185</v>
      </c>
      <c r="O3557" t="s">
        <v>42</v>
      </c>
      <c r="P3557" t="s">
        <v>33274</v>
      </c>
      <c r="Q3557" t="s">
        <v>33275</v>
      </c>
      <c r="R3557" t="s">
        <v>33276</v>
      </c>
      <c r="S3557">
        <v>1</v>
      </c>
      <c r="T3557">
        <v>2</v>
      </c>
      <c r="U3557">
        <v>4</v>
      </c>
      <c r="V3557">
        <f>0</f>
        <v>0</v>
      </c>
      <c r="W3557">
        <v>4</v>
      </c>
      <c r="X3557">
        <v>0</v>
      </c>
      <c r="Y3557">
        <v>40</v>
      </c>
      <c r="Z3557">
        <v>207797</v>
      </c>
      <c r="AA3557">
        <v>0.46300000000000002</v>
      </c>
      <c r="AB3557">
        <v>0.874</v>
      </c>
      <c r="AC3557">
        <v>-1.72</v>
      </c>
      <c r="AD3557">
        <v>9.2299999999999993E-2</v>
      </c>
      <c r="AE3557">
        <v>7.45E-3</v>
      </c>
      <c r="AF3557">
        <v>2.65E-6</v>
      </c>
      <c r="AG3557">
        <v>7.5999999999999998E-2</v>
      </c>
      <c r="AH3557">
        <v>0.60299999999999998</v>
      </c>
      <c r="AI3557">
        <v>115.706</v>
      </c>
    </row>
    <row r="3558" spans="1:35" x14ac:dyDescent="0.3">
      <c r="A3558" t="s">
        <v>12804</v>
      </c>
      <c r="B3558" t="s">
        <v>1617</v>
      </c>
      <c r="C3558" t="s">
        <v>1618</v>
      </c>
      <c r="D3558" t="s">
        <v>1619</v>
      </c>
      <c r="E3558" t="s">
        <v>12805</v>
      </c>
      <c r="F3558" t="s">
        <v>12806</v>
      </c>
      <c r="G3558" t="s">
        <v>1618</v>
      </c>
      <c r="H3558" t="s">
        <v>1619</v>
      </c>
      <c r="I3558" s="1">
        <v>41275</v>
      </c>
      <c r="J3558" t="s">
        <v>12807</v>
      </c>
      <c r="K3558" t="s">
        <v>1623</v>
      </c>
      <c r="L3558" t="s">
        <v>42</v>
      </c>
      <c r="M3558" t="s">
        <v>44</v>
      </c>
      <c r="N3558" s="2">
        <v>44416.476747685185</v>
      </c>
      <c r="O3558" t="s">
        <v>42</v>
      </c>
      <c r="P3558" t="s">
        <v>1624</v>
      </c>
      <c r="Q3558" t="s">
        <v>465</v>
      </c>
      <c r="R3558" t="s">
        <v>12808</v>
      </c>
      <c r="S3558">
        <v>1</v>
      </c>
      <c r="T3558">
        <v>1</v>
      </c>
      <c r="U3558">
        <v>1</v>
      </c>
      <c r="V3558">
        <f>0</f>
        <v>0</v>
      </c>
      <c r="W3558">
        <v>4</v>
      </c>
      <c r="X3558">
        <v>0</v>
      </c>
      <c r="Y3558">
        <v>0</v>
      </c>
      <c r="Z3558">
        <v>257266</v>
      </c>
      <c r="AA3558">
        <v>0.66500000000000004</v>
      </c>
      <c r="AB3558">
        <v>0.7</v>
      </c>
      <c r="AC3558">
        <v>-4.9459999999999997</v>
      </c>
      <c r="AD3558">
        <v>4.2000000000000003E-2</v>
      </c>
      <c r="AE3558">
        <v>6.6000000000000003E-2</v>
      </c>
      <c r="AF3558">
        <v>0</v>
      </c>
      <c r="AG3558">
        <v>0.11899999999999999</v>
      </c>
      <c r="AH3558">
        <v>0.47299999999999998</v>
      </c>
      <c r="AI3558">
        <v>121.961</v>
      </c>
    </row>
    <row r="3559" spans="1:35" x14ac:dyDescent="0.3">
      <c r="A3559" t="s">
        <v>22747</v>
      </c>
      <c r="B3559" t="s">
        <v>21942</v>
      </c>
      <c r="C3559" t="s">
        <v>21943</v>
      </c>
      <c r="D3559" t="s">
        <v>21944</v>
      </c>
      <c r="E3559" t="s">
        <v>22748</v>
      </c>
      <c r="F3559" t="s">
        <v>21948</v>
      </c>
      <c r="G3559" t="s">
        <v>21947</v>
      </c>
      <c r="H3559" t="s">
        <v>21948</v>
      </c>
      <c r="I3559" s="1">
        <v>39406</v>
      </c>
      <c r="J3559" t="s">
        <v>22749</v>
      </c>
      <c r="K3559" t="s">
        <v>21951</v>
      </c>
      <c r="L3559" t="s">
        <v>42</v>
      </c>
      <c r="M3559" t="s">
        <v>44</v>
      </c>
      <c r="N3559" s="2">
        <v>44416.476747685185</v>
      </c>
      <c r="O3559" t="s">
        <v>42</v>
      </c>
      <c r="P3559" t="s">
        <v>21952</v>
      </c>
      <c r="Q3559" t="s">
        <v>16514</v>
      </c>
      <c r="R3559" t="s">
        <v>22750</v>
      </c>
      <c r="S3559">
        <v>1</v>
      </c>
      <c r="T3559">
        <v>3</v>
      </c>
      <c r="U3559">
        <v>8</v>
      </c>
      <c r="V3559">
        <f>0</f>
        <v>0</v>
      </c>
      <c r="W3559">
        <v>4</v>
      </c>
      <c r="X3559">
        <v>0</v>
      </c>
      <c r="Y3559">
        <v>0</v>
      </c>
      <c r="Z3559">
        <v>264373</v>
      </c>
      <c r="AA3559">
        <v>0.46600000000000003</v>
      </c>
      <c r="AB3559">
        <v>0.75900000000000001</v>
      </c>
      <c r="AC3559">
        <v>-4.9779999999999998</v>
      </c>
      <c r="AD3559">
        <v>0.19900000000000001</v>
      </c>
      <c r="AE3559">
        <v>5.21E-2</v>
      </c>
      <c r="AF3559">
        <v>0</v>
      </c>
      <c r="AG3559">
        <v>5.8700000000000002E-2</v>
      </c>
      <c r="AH3559">
        <v>0.32800000000000001</v>
      </c>
      <c r="AI3559">
        <v>160.03299999999999</v>
      </c>
    </row>
    <row r="3560" spans="1:35" x14ac:dyDescent="0.3">
      <c r="A3560" t="s">
        <v>45839</v>
      </c>
      <c r="B3560" t="s">
        <v>45840</v>
      </c>
      <c r="C3560" t="s">
        <v>15875</v>
      </c>
      <c r="D3560" t="s">
        <v>15876</v>
      </c>
      <c r="E3560" t="s">
        <v>24565</v>
      </c>
      <c r="F3560" t="s">
        <v>24566</v>
      </c>
      <c r="G3560" t="s">
        <v>15875</v>
      </c>
      <c r="H3560" t="s">
        <v>15876</v>
      </c>
      <c r="I3560" s="1">
        <v>42195</v>
      </c>
      <c r="J3560" t="s">
        <v>24567</v>
      </c>
      <c r="K3560" t="s">
        <v>45842</v>
      </c>
      <c r="L3560" t="s">
        <v>45841</v>
      </c>
      <c r="M3560" t="s">
        <v>44</v>
      </c>
      <c r="N3560" s="2">
        <v>44416.476747685185</v>
      </c>
      <c r="O3560" t="s">
        <v>42</v>
      </c>
      <c r="P3560" t="s">
        <v>15881</v>
      </c>
      <c r="Q3560" t="s">
        <v>2905</v>
      </c>
      <c r="R3560" t="s">
        <v>24571</v>
      </c>
      <c r="S3560">
        <v>1</v>
      </c>
      <c r="T3560">
        <v>6</v>
      </c>
      <c r="U3560">
        <v>0</v>
      </c>
      <c r="V3560">
        <f>0</f>
        <v>0</v>
      </c>
      <c r="W3560">
        <v>4</v>
      </c>
      <c r="X3560">
        <v>1</v>
      </c>
      <c r="Y3560">
        <v>57</v>
      </c>
      <c r="Z3560">
        <v>198226</v>
      </c>
      <c r="AA3560">
        <v>0.59299999999999997</v>
      </c>
      <c r="AB3560">
        <v>0.67100000000000004</v>
      </c>
      <c r="AC3560">
        <v>-6.9560000000000004</v>
      </c>
      <c r="AD3560">
        <v>4.0899999999999999E-2</v>
      </c>
      <c r="AE3560">
        <v>0.54</v>
      </c>
      <c r="AF3560">
        <v>0</v>
      </c>
      <c r="AG3560">
        <v>0.123</v>
      </c>
      <c r="AH3560">
        <v>0.19500000000000001</v>
      </c>
      <c r="AI3560">
        <v>97.935000000000002</v>
      </c>
    </row>
    <row r="3561" spans="1:35" x14ac:dyDescent="0.3">
      <c r="A3561" t="s">
        <v>27509</v>
      </c>
      <c r="B3561" t="s">
        <v>27510</v>
      </c>
      <c r="C3561" t="s">
        <v>3536</v>
      </c>
      <c r="D3561" t="s">
        <v>3537</v>
      </c>
      <c r="E3561" t="s">
        <v>27511</v>
      </c>
      <c r="F3561" t="s">
        <v>3537</v>
      </c>
      <c r="G3561" t="s">
        <v>3536</v>
      </c>
      <c r="H3561" t="s">
        <v>3537</v>
      </c>
      <c r="I3561" s="1">
        <v>39484</v>
      </c>
      <c r="J3561" t="s">
        <v>27512</v>
      </c>
      <c r="K3561" t="s">
        <v>27514</v>
      </c>
      <c r="L3561" t="s">
        <v>27513</v>
      </c>
      <c r="M3561" t="s">
        <v>44</v>
      </c>
      <c r="N3561" s="2">
        <v>44416.476747685185</v>
      </c>
      <c r="O3561" t="s">
        <v>42</v>
      </c>
      <c r="P3561" t="s">
        <v>3542</v>
      </c>
      <c r="Q3561" t="s">
        <v>27515</v>
      </c>
      <c r="R3561" t="s">
        <v>14008</v>
      </c>
      <c r="S3561">
        <v>1</v>
      </c>
      <c r="T3561">
        <v>1</v>
      </c>
      <c r="U3561">
        <v>7</v>
      </c>
      <c r="V3561">
        <f>0</f>
        <v>0</v>
      </c>
      <c r="W3561">
        <v>4</v>
      </c>
      <c r="X3561">
        <v>0</v>
      </c>
      <c r="Y3561">
        <v>54</v>
      </c>
      <c r="Z3561">
        <v>229653</v>
      </c>
      <c r="AA3561">
        <v>0.45700000000000002</v>
      </c>
      <c r="AB3561">
        <v>0.85499999999999998</v>
      </c>
      <c r="AC3561">
        <v>-4.0259999999999998</v>
      </c>
      <c r="AD3561">
        <v>4.7199999999999999E-2</v>
      </c>
      <c r="AE3561">
        <v>7.7999999999999999E-4</v>
      </c>
      <c r="AF3561">
        <v>0</v>
      </c>
      <c r="AG3561">
        <v>6.1800000000000001E-2</v>
      </c>
      <c r="AH3561">
        <v>0.68200000000000005</v>
      </c>
      <c r="AI3561">
        <v>161.018</v>
      </c>
    </row>
    <row r="3562" spans="1:35" x14ac:dyDescent="0.3">
      <c r="A3562" t="s">
        <v>3804</v>
      </c>
      <c r="B3562" t="s">
        <v>3805</v>
      </c>
      <c r="C3562" t="s">
        <v>1474</v>
      </c>
      <c r="D3562" t="s">
        <v>1475</v>
      </c>
      <c r="E3562" t="s">
        <v>3806</v>
      </c>
      <c r="F3562" t="s">
        <v>3807</v>
      </c>
      <c r="G3562" t="s">
        <v>1474</v>
      </c>
      <c r="H3562" t="s">
        <v>1475</v>
      </c>
      <c r="I3562" s="1">
        <v>37987</v>
      </c>
      <c r="J3562" t="s">
        <v>3808</v>
      </c>
      <c r="K3562" t="s">
        <v>3810</v>
      </c>
      <c r="L3562" t="s">
        <v>3809</v>
      </c>
      <c r="M3562" t="s">
        <v>44</v>
      </c>
      <c r="N3562" s="2">
        <v>44416.476747685185</v>
      </c>
      <c r="O3562" t="s">
        <v>42</v>
      </c>
      <c r="P3562" t="s">
        <v>1481</v>
      </c>
      <c r="Q3562" t="s">
        <v>272</v>
      </c>
      <c r="R3562" t="s">
        <v>3811</v>
      </c>
      <c r="S3562">
        <v>1</v>
      </c>
      <c r="T3562">
        <v>1</v>
      </c>
      <c r="U3562">
        <v>5</v>
      </c>
      <c r="V3562">
        <f>0</f>
        <v>0</v>
      </c>
      <c r="W3562">
        <v>4</v>
      </c>
      <c r="X3562">
        <v>1</v>
      </c>
      <c r="Y3562">
        <v>40</v>
      </c>
      <c r="Z3562">
        <v>241986</v>
      </c>
      <c r="AA3562">
        <v>0.63200000000000001</v>
      </c>
      <c r="AB3562">
        <v>0.78100000000000003</v>
      </c>
      <c r="AC3562">
        <v>-9.26</v>
      </c>
      <c r="AD3562">
        <v>2.8899999999999999E-2</v>
      </c>
      <c r="AE3562">
        <v>4.8899999999999999E-2</v>
      </c>
      <c r="AF3562">
        <v>1.7600000000000001E-5</v>
      </c>
      <c r="AG3562">
        <v>0.16500000000000001</v>
      </c>
      <c r="AH3562">
        <v>0.61799999999999999</v>
      </c>
      <c r="AI3562">
        <v>123.476</v>
      </c>
    </row>
    <row r="3563" spans="1:35" x14ac:dyDescent="0.3">
      <c r="A3563" t="s">
        <v>45713</v>
      </c>
      <c r="B3563" t="s">
        <v>45714</v>
      </c>
      <c r="C3563" t="s">
        <v>14667</v>
      </c>
      <c r="D3563" t="s">
        <v>14668</v>
      </c>
      <c r="E3563" t="s">
        <v>45715</v>
      </c>
      <c r="F3563" t="s">
        <v>45716</v>
      </c>
      <c r="G3563" t="s">
        <v>14667</v>
      </c>
      <c r="H3563" t="s">
        <v>14668</v>
      </c>
      <c r="I3563" s="1">
        <v>22282</v>
      </c>
      <c r="J3563" t="s">
        <v>45717</v>
      </c>
      <c r="K3563" t="s">
        <v>45718</v>
      </c>
      <c r="L3563" t="s">
        <v>42</v>
      </c>
      <c r="M3563" t="s">
        <v>44</v>
      </c>
      <c r="N3563" s="2">
        <v>44416.476747685185</v>
      </c>
      <c r="O3563" t="s">
        <v>42</v>
      </c>
      <c r="P3563" t="s">
        <v>2378</v>
      </c>
      <c r="Q3563" t="s">
        <v>93</v>
      </c>
      <c r="R3563" t="s">
        <v>45719</v>
      </c>
      <c r="S3563">
        <v>1</v>
      </c>
      <c r="T3563">
        <v>11</v>
      </c>
      <c r="U3563">
        <v>8</v>
      </c>
      <c r="V3563">
        <f>0</f>
        <v>0</v>
      </c>
      <c r="W3563">
        <v>4</v>
      </c>
      <c r="X3563">
        <v>1</v>
      </c>
      <c r="Y3563">
        <v>0</v>
      </c>
      <c r="Z3563">
        <v>136666</v>
      </c>
      <c r="AA3563">
        <v>0.60499999999999998</v>
      </c>
      <c r="AB3563">
        <v>0.747</v>
      </c>
      <c r="AC3563">
        <v>-6.923</v>
      </c>
      <c r="AD3563">
        <v>0.158</v>
      </c>
      <c r="AE3563">
        <v>0.24399999999999999</v>
      </c>
      <c r="AF3563">
        <v>0</v>
      </c>
      <c r="AG3563">
        <v>0.16</v>
      </c>
      <c r="AH3563">
        <v>0.88600000000000001</v>
      </c>
      <c r="AI3563">
        <v>83.793000000000006</v>
      </c>
    </row>
    <row r="3564" spans="1:35" x14ac:dyDescent="0.3">
      <c r="A3564" t="s">
        <v>35653</v>
      </c>
      <c r="B3564" t="s">
        <v>32450</v>
      </c>
      <c r="C3564" t="s">
        <v>6571</v>
      </c>
      <c r="D3564" t="s">
        <v>6572</v>
      </c>
      <c r="E3564" t="s">
        <v>15694</v>
      </c>
      <c r="F3564" t="s">
        <v>13514</v>
      </c>
      <c r="G3564" t="s">
        <v>6571</v>
      </c>
      <c r="H3564" t="s">
        <v>6572</v>
      </c>
      <c r="I3564" s="1">
        <v>40562</v>
      </c>
      <c r="J3564" t="s">
        <v>15695</v>
      </c>
      <c r="K3564" t="s">
        <v>32451</v>
      </c>
      <c r="L3564" t="s">
        <v>42</v>
      </c>
      <c r="M3564" t="s">
        <v>44</v>
      </c>
      <c r="N3564" s="2">
        <v>44416.476747685185</v>
      </c>
      <c r="O3564" t="s">
        <v>42</v>
      </c>
      <c r="P3564" t="s">
        <v>6577</v>
      </c>
      <c r="Q3564" t="s">
        <v>5835</v>
      </c>
      <c r="R3564" t="s">
        <v>15697</v>
      </c>
      <c r="S3564">
        <v>1</v>
      </c>
      <c r="T3564">
        <v>2</v>
      </c>
      <c r="U3564">
        <v>0</v>
      </c>
      <c r="V3564">
        <f>0</f>
        <v>0</v>
      </c>
      <c r="W3564">
        <v>4</v>
      </c>
      <c r="X3564">
        <v>1</v>
      </c>
      <c r="Y3564">
        <v>0</v>
      </c>
      <c r="Z3564">
        <v>223266</v>
      </c>
      <c r="AA3564">
        <v>0.61199999999999999</v>
      </c>
      <c r="AB3564">
        <v>0.748</v>
      </c>
      <c r="AC3564">
        <v>-5.0140000000000002</v>
      </c>
      <c r="AD3564">
        <v>4.4499999999999998E-2</v>
      </c>
      <c r="AE3564">
        <v>0.61699999999999999</v>
      </c>
      <c r="AF3564">
        <v>0</v>
      </c>
      <c r="AG3564">
        <v>0.16700000000000001</v>
      </c>
      <c r="AH3564">
        <v>0.57399999999999995</v>
      </c>
      <c r="AI3564">
        <v>120.05200000000001</v>
      </c>
    </row>
    <row r="3565" spans="1:35" x14ac:dyDescent="0.3">
      <c r="A3565" t="s">
        <v>14274</v>
      </c>
      <c r="B3565" t="s">
        <v>14275</v>
      </c>
      <c r="C3565" t="s">
        <v>14276</v>
      </c>
      <c r="D3565" t="s">
        <v>14277</v>
      </c>
      <c r="E3565" t="s">
        <v>14278</v>
      </c>
      <c r="F3565" t="s">
        <v>14279</v>
      </c>
      <c r="G3565" t="s">
        <v>14276</v>
      </c>
      <c r="H3565" t="s">
        <v>14277</v>
      </c>
      <c r="I3565" s="1">
        <v>30831</v>
      </c>
      <c r="J3565" t="s">
        <v>14280</v>
      </c>
      <c r="K3565" t="s">
        <v>14282</v>
      </c>
      <c r="L3565" t="s">
        <v>14281</v>
      </c>
      <c r="M3565" t="s">
        <v>44</v>
      </c>
      <c r="N3565" s="2">
        <v>44416.476747685185</v>
      </c>
      <c r="O3565" t="s">
        <v>42</v>
      </c>
      <c r="P3565" t="s">
        <v>4663</v>
      </c>
      <c r="Q3565" t="s">
        <v>579</v>
      </c>
      <c r="R3565" t="s">
        <v>14283</v>
      </c>
      <c r="S3565">
        <v>1</v>
      </c>
      <c r="T3565">
        <v>23</v>
      </c>
      <c r="U3565">
        <v>8</v>
      </c>
      <c r="V3565">
        <f>0</f>
        <v>0</v>
      </c>
      <c r="W3565">
        <v>4</v>
      </c>
      <c r="X3565">
        <v>0</v>
      </c>
      <c r="Y3565">
        <v>72</v>
      </c>
      <c r="Z3565">
        <v>255186</v>
      </c>
      <c r="AA3565">
        <v>0.69</v>
      </c>
      <c r="AB3565">
        <v>0.67400000000000004</v>
      </c>
      <c r="AC3565">
        <v>-5.8659999999999997</v>
      </c>
      <c r="AD3565">
        <v>4.7E-2</v>
      </c>
      <c r="AE3565">
        <v>0.2</v>
      </c>
      <c r="AF3565">
        <v>6.4799999999999996E-3</v>
      </c>
      <c r="AG3565">
        <v>0.115</v>
      </c>
      <c r="AH3565">
        <v>0.71399999999999997</v>
      </c>
      <c r="AI3565">
        <v>98.85</v>
      </c>
    </row>
    <row r="3566" spans="1:35" x14ac:dyDescent="0.3">
      <c r="A3566" t="s">
        <v>72045</v>
      </c>
      <c r="B3566" t="s">
        <v>72046</v>
      </c>
      <c r="C3566" t="s">
        <v>8704</v>
      </c>
      <c r="D3566" t="s">
        <v>8705</v>
      </c>
      <c r="E3566" t="s">
        <v>72047</v>
      </c>
      <c r="F3566" t="s">
        <v>72048</v>
      </c>
      <c r="G3566" t="s">
        <v>8704</v>
      </c>
      <c r="H3566" t="s">
        <v>8705</v>
      </c>
      <c r="I3566" s="1">
        <v>24324</v>
      </c>
      <c r="J3566" t="s">
        <v>72049</v>
      </c>
      <c r="K3566" t="s">
        <v>72051</v>
      </c>
      <c r="L3566" t="s">
        <v>72050</v>
      </c>
      <c r="M3566" t="s">
        <v>44</v>
      </c>
      <c r="N3566" s="2">
        <v>44416.476747685185</v>
      </c>
      <c r="O3566" t="s">
        <v>42</v>
      </c>
      <c r="P3566" t="s">
        <v>8711</v>
      </c>
      <c r="Q3566" t="s">
        <v>8712</v>
      </c>
      <c r="R3566" t="s">
        <v>72052</v>
      </c>
      <c r="S3566">
        <v>1</v>
      </c>
      <c r="T3566">
        <v>6</v>
      </c>
      <c r="U3566">
        <v>1</v>
      </c>
      <c r="V3566">
        <f>0</f>
        <v>0</v>
      </c>
      <c r="W3566">
        <v>4</v>
      </c>
      <c r="X3566">
        <v>1</v>
      </c>
      <c r="Y3566">
        <v>61</v>
      </c>
      <c r="Z3566">
        <v>158880</v>
      </c>
      <c r="AA3566">
        <v>0.60399999999999998</v>
      </c>
      <c r="AB3566">
        <v>0.54900000000000004</v>
      </c>
      <c r="AC3566">
        <v>-9.8729999999999993</v>
      </c>
      <c r="AD3566">
        <v>3.8899999999999997E-2</v>
      </c>
      <c r="AE3566">
        <v>0.53100000000000003</v>
      </c>
      <c r="AF3566">
        <v>0</v>
      </c>
      <c r="AG3566">
        <v>0.438</v>
      </c>
      <c r="AH3566">
        <v>0.69599999999999995</v>
      </c>
      <c r="AI3566">
        <v>111.398</v>
      </c>
    </row>
    <row r="3567" spans="1:35" x14ac:dyDescent="0.3">
      <c r="A3567" t="s">
        <v>60997</v>
      </c>
      <c r="B3567" t="s">
        <v>60998</v>
      </c>
      <c r="C3567" t="s">
        <v>60999</v>
      </c>
      <c r="D3567" t="s">
        <v>61000</v>
      </c>
      <c r="E3567" t="s">
        <v>61001</v>
      </c>
      <c r="F3567" t="s">
        <v>61002</v>
      </c>
      <c r="G3567" t="s">
        <v>61003</v>
      </c>
      <c r="H3567" t="s">
        <v>61004</v>
      </c>
      <c r="I3567" s="1">
        <v>37725</v>
      </c>
      <c r="J3567" t="s">
        <v>61005</v>
      </c>
      <c r="K3567" t="s">
        <v>61007</v>
      </c>
      <c r="L3567" t="s">
        <v>61006</v>
      </c>
      <c r="M3567" t="s">
        <v>44</v>
      </c>
      <c r="N3567" s="2">
        <v>44416.476747685185</v>
      </c>
      <c r="O3567" t="s">
        <v>42</v>
      </c>
      <c r="P3567" t="s">
        <v>42</v>
      </c>
      <c r="Q3567" t="s">
        <v>61008</v>
      </c>
      <c r="R3567" t="s">
        <v>61009</v>
      </c>
      <c r="S3567">
        <v>1</v>
      </c>
      <c r="T3567">
        <v>3</v>
      </c>
      <c r="U3567">
        <v>11</v>
      </c>
      <c r="V3567">
        <f>0</f>
        <v>0</v>
      </c>
      <c r="W3567">
        <v>4</v>
      </c>
      <c r="X3567">
        <v>1</v>
      </c>
      <c r="Y3567">
        <v>45</v>
      </c>
      <c r="Z3567">
        <v>312773</v>
      </c>
      <c r="AA3567">
        <v>0.84199999999999997</v>
      </c>
      <c r="AB3567">
        <v>0.60399999999999998</v>
      </c>
      <c r="AC3567">
        <v>-9.3800000000000008</v>
      </c>
      <c r="AD3567">
        <v>5.67E-2</v>
      </c>
      <c r="AE3567">
        <v>2.1000000000000001E-2</v>
      </c>
      <c r="AF3567">
        <v>0.66300000000000003</v>
      </c>
      <c r="AG3567">
        <v>0.108</v>
      </c>
      <c r="AH3567">
        <v>0.77900000000000003</v>
      </c>
      <c r="AI3567">
        <v>130.50200000000001</v>
      </c>
    </row>
    <row r="3568" spans="1:35" x14ac:dyDescent="0.3">
      <c r="A3568" t="s">
        <v>67875</v>
      </c>
      <c r="B3568" t="s">
        <v>67876</v>
      </c>
      <c r="C3568" t="s">
        <v>40740</v>
      </c>
      <c r="D3568" t="s">
        <v>40741</v>
      </c>
      <c r="E3568" t="s">
        <v>67877</v>
      </c>
      <c r="F3568" t="s">
        <v>67878</v>
      </c>
      <c r="G3568" t="s">
        <v>40740</v>
      </c>
      <c r="H3568" t="s">
        <v>40741</v>
      </c>
      <c r="I3568" s="1">
        <v>24838</v>
      </c>
      <c r="J3568" t="s">
        <v>67879</v>
      </c>
      <c r="K3568" t="s">
        <v>67881</v>
      </c>
      <c r="L3568" t="s">
        <v>67880</v>
      </c>
      <c r="M3568" t="s">
        <v>44</v>
      </c>
      <c r="N3568" s="2">
        <v>44416.476747685185</v>
      </c>
      <c r="O3568" t="s">
        <v>42</v>
      </c>
      <c r="P3568" t="s">
        <v>8402</v>
      </c>
      <c r="Q3568" t="s">
        <v>8657</v>
      </c>
      <c r="R3568" t="s">
        <v>67882</v>
      </c>
      <c r="S3568">
        <v>1</v>
      </c>
      <c r="T3568">
        <v>7</v>
      </c>
      <c r="U3568">
        <v>9</v>
      </c>
      <c r="V3568">
        <f>0</f>
        <v>0</v>
      </c>
      <c r="W3568">
        <v>4</v>
      </c>
      <c r="X3568">
        <v>1</v>
      </c>
      <c r="Y3568">
        <v>47</v>
      </c>
      <c r="Z3568">
        <v>215160</v>
      </c>
      <c r="AA3568">
        <v>0.33400000000000002</v>
      </c>
      <c r="AB3568">
        <v>0.71399999999999997</v>
      </c>
      <c r="AC3568">
        <v>-8.3789999999999996</v>
      </c>
      <c r="AD3568">
        <v>0.155</v>
      </c>
      <c r="AE3568">
        <v>0.251</v>
      </c>
      <c r="AF3568">
        <v>4.2599999999999999E-5</v>
      </c>
      <c r="AG3568">
        <v>0.25700000000000001</v>
      </c>
      <c r="AH3568">
        <v>0.59499999999999997</v>
      </c>
      <c r="AI3568">
        <v>172.28800000000001</v>
      </c>
    </row>
    <row r="3569" spans="1:35" x14ac:dyDescent="0.3">
      <c r="A3569" t="s">
        <v>15698</v>
      </c>
      <c r="B3569" t="s">
        <v>15699</v>
      </c>
      <c r="C3569" t="s">
        <v>15700</v>
      </c>
      <c r="D3569" t="s">
        <v>15701</v>
      </c>
      <c r="E3569" t="s">
        <v>15702</v>
      </c>
      <c r="F3569" t="s">
        <v>15703</v>
      </c>
      <c r="G3569" t="s">
        <v>15700</v>
      </c>
      <c r="H3569" t="s">
        <v>15701</v>
      </c>
      <c r="I3569" s="1">
        <v>38215</v>
      </c>
      <c r="J3569" t="s">
        <v>15704</v>
      </c>
      <c r="K3569" t="s">
        <v>15706</v>
      </c>
      <c r="L3569" t="s">
        <v>15705</v>
      </c>
      <c r="M3569" t="s">
        <v>44</v>
      </c>
      <c r="N3569" s="2">
        <v>44595.474826388891</v>
      </c>
      <c r="O3569" t="s">
        <v>42</v>
      </c>
      <c r="P3569" t="s">
        <v>2126</v>
      </c>
      <c r="Q3569" t="s">
        <v>397</v>
      </c>
      <c r="R3569" t="s">
        <v>15707</v>
      </c>
      <c r="S3569">
        <v>1</v>
      </c>
      <c r="T3569">
        <v>1</v>
      </c>
      <c r="U3569">
        <v>2</v>
      </c>
      <c r="V3569">
        <f>0</f>
        <v>0</v>
      </c>
      <c r="W3569">
        <v>4</v>
      </c>
      <c r="X3569">
        <v>1</v>
      </c>
      <c r="Y3569">
        <v>30</v>
      </c>
      <c r="Z3569">
        <v>228000</v>
      </c>
      <c r="AA3569">
        <v>0.41199999999999998</v>
      </c>
      <c r="AB3569">
        <v>0.91200000000000003</v>
      </c>
      <c r="AC3569">
        <v>-3.1970000000000001</v>
      </c>
      <c r="AD3569">
        <v>5.2600000000000001E-2</v>
      </c>
      <c r="AE3569">
        <v>2.4199999999999999E-2</v>
      </c>
      <c r="AF3569">
        <v>0</v>
      </c>
      <c r="AG3569">
        <v>0.17699999999999999</v>
      </c>
      <c r="AH3569">
        <v>0.38</v>
      </c>
      <c r="AI3569">
        <v>159.61799999999999</v>
      </c>
    </row>
    <row r="3570" spans="1:35" x14ac:dyDescent="0.3">
      <c r="A3570" t="s">
        <v>59921</v>
      </c>
      <c r="B3570" t="s">
        <v>59922</v>
      </c>
      <c r="C3570" t="s">
        <v>59923</v>
      </c>
      <c r="D3570" t="s">
        <v>59924</v>
      </c>
      <c r="E3570" t="s">
        <v>59925</v>
      </c>
      <c r="F3570" t="s">
        <v>59926</v>
      </c>
      <c r="G3570" t="s">
        <v>32846</v>
      </c>
      <c r="H3570" t="s">
        <v>32847</v>
      </c>
      <c r="I3570" s="1">
        <v>44987</v>
      </c>
      <c r="J3570" t="s">
        <v>59927</v>
      </c>
      <c r="K3570" t="s">
        <v>59929</v>
      </c>
      <c r="L3570" t="s">
        <v>59928</v>
      </c>
      <c r="M3570" t="s">
        <v>44</v>
      </c>
      <c r="N3570" s="2">
        <v>45086.975173611114</v>
      </c>
      <c r="O3570" t="s">
        <v>42</v>
      </c>
      <c r="P3570" t="s">
        <v>59930</v>
      </c>
      <c r="Q3570" t="s">
        <v>5175</v>
      </c>
      <c r="R3570" t="s">
        <v>59931</v>
      </c>
      <c r="S3570">
        <v>1</v>
      </c>
      <c r="T3570">
        <v>4</v>
      </c>
      <c r="U3570">
        <v>11</v>
      </c>
      <c r="V3570">
        <f>0</f>
        <v>0</v>
      </c>
      <c r="W3570">
        <v>4</v>
      </c>
      <c r="X3570">
        <v>0</v>
      </c>
      <c r="Y3570">
        <v>60</v>
      </c>
      <c r="Z3570">
        <v>184103</v>
      </c>
      <c r="AA3570">
        <v>0.56999999999999995</v>
      </c>
      <c r="AB3570">
        <v>0.89</v>
      </c>
      <c r="AC3570">
        <v>-2.0489999999999999</v>
      </c>
      <c r="AD3570">
        <v>6.25E-2</v>
      </c>
      <c r="AE3570">
        <v>4.07E-2</v>
      </c>
      <c r="AF3570">
        <v>0</v>
      </c>
      <c r="AG3570">
        <v>0.67700000000000005</v>
      </c>
      <c r="AH3570">
        <v>0.56299999999999994</v>
      </c>
      <c r="AI3570">
        <v>125.003</v>
      </c>
    </row>
    <row r="3571" spans="1:35" x14ac:dyDescent="0.3">
      <c r="A3571" t="s">
        <v>47386</v>
      </c>
      <c r="B3571" t="s">
        <v>47387</v>
      </c>
      <c r="C3571" t="s">
        <v>695</v>
      </c>
      <c r="D3571" t="s">
        <v>696</v>
      </c>
      <c r="E3571" t="s">
        <v>11681</v>
      </c>
      <c r="F3571" t="s">
        <v>11682</v>
      </c>
      <c r="G3571" t="s">
        <v>695</v>
      </c>
      <c r="H3571" t="s">
        <v>696</v>
      </c>
      <c r="I3571" s="1">
        <v>42664</v>
      </c>
      <c r="J3571" t="s">
        <v>11683</v>
      </c>
      <c r="K3571" t="s">
        <v>47388</v>
      </c>
      <c r="L3571" t="s">
        <v>42</v>
      </c>
      <c r="M3571" t="s">
        <v>44</v>
      </c>
      <c r="N3571" s="2">
        <v>44416.476747685185</v>
      </c>
      <c r="O3571" t="s">
        <v>42</v>
      </c>
      <c r="P3571" t="s">
        <v>701</v>
      </c>
      <c r="Q3571" t="s">
        <v>93</v>
      </c>
      <c r="R3571" t="s">
        <v>11686</v>
      </c>
      <c r="S3571">
        <v>1</v>
      </c>
      <c r="T3571">
        <v>7</v>
      </c>
      <c r="U3571">
        <v>0</v>
      </c>
      <c r="V3571">
        <f>0</f>
        <v>0</v>
      </c>
      <c r="W3571">
        <v>4</v>
      </c>
      <c r="X3571">
        <v>1</v>
      </c>
      <c r="Y3571">
        <v>0</v>
      </c>
      <c r="Z3571">
        <v>205280</v>
      </c>
      <c r="AA3571">
        <v>0.66800000000000004</v>
      </c>
      <c r="AB3571">
        <v>0.44900000000000001</v>
      </c>
      <c r="AC3571">
        <v>-7.8970000000000002</v>
      </c>
      <c r="AD3571">
        <v>4.5100000000000001E-2</v>
      </c>
      <c r="AE3571">
        <v>0.47699999999999998</v>
      </c>
      <c r="AF3571">
        <v>0</v>
      </c>
      <c r="AG3571">
        <v>0.107</v>
      </c>
      <c r="AH3571">
        <v>0.154</v>
      </c>
      <c r="AI3571">
        <v>129.88900000000001</v>
      </c>
    </row>
    <row r="3572" spans="1:35" x14ac:dyDescent="0.3">
      <c r="A3572" t="s">
        <v>64662</v>
      </c>
      <c r="B3572" t="s">
        <v>42559</v>
      </c>
      <c r="C3572" t="s">
        <v>42560</v>
      </c>
      <c r="D3572" t="s">
        <v>42561</v>
      </c>
      <c r="E3572" t="s">
        <v>64663</v>
      </c>
      <c r="F3572" t="s">
        <v>64664</v>
      </c>
      <c r="G3572" t="s">
        <v>42560</v>
      </c>
      <c r="H3572" t="s">
        <v>42561</v>
      </c>
      <c r="I3572" s="1">
        <v>35023</v>
      </c>
      <c r="J3572" t="s">
        <v>64665</v>
      </c>
      <c r="K3572" t="s">
        <v>64667</v>
      </c>
      <c r="L3572" t="s">
        <v>64666</v>
      </c>
      <c r="M3572" t="s">
        <v>44</v>
      </c>
      <c r="N3572" s="2">
        <v>44416.476747685185</v>
      </c>
      <c r="O3572" t="s">
        <v>42</v>
      </c>
      <c r="P3572" t="s">
        <v>11715</v>
      </c>
      <c r="Q3572" t="s">
        <v>440</v>
      </c>
      <c r="R3572" t="s">
        <v>64668</v>
      </c>
      <c r="S3572">
        <v>1</v>
      </c>
      <c r="T3572">
        <v>1</v>
      </c>
      <c r="U3572">
        <v>11</v>
      </c>
      <c r="V3572">
        <f>0</f>
        <v>0</v>
      </c>
      <c r="W3572">
        <v>4</v>
      </c>
      <c r="X3572">
        <v>0</v>
      </c>
      <c r="Y3572">
        <v>69</v>
      </c>
      <c r="Z3572">
        <v>230066</v>
      </c>
      <c r="AA3572">
        <v>0.67800000000000005</v>
      </c>
      <c r="AB3572">
        <v>0.65900000000000003</v>
      </c>
      <c r="AC3572">
        <v>-12.695</v>
      </c>
      <c r="AD3572">
        <v>3.9600000000000003E-2</v>
      </c>
      <c r="AE3572">
        <v>2.3599999999999999E-2</v>
      </c>
      <c r="AF3572">
        <v>1.92E-3</v>
      </c>
      <c r="AG3572">
        <v>7.4399999999999994E-2</v>
      </c>
      <c r="AH3572">
        <v>0.89900000000000002</v>
      </c>
      <c r="AI3572">
        <v>113.542</v>
      </c>
    </row>
    <row r="3573" spans="1:35" x14ac:dyDescent="0.3">
      <c r="A3573" t="s">
        <v>68455</v>
      </c>
      <c r="B3573" t="s">
        <v>68456</v>
      </c>
      <c r="C3573" t="s">
        <v>741</v>
      </c>
      <c r="D3573" t="s">
        <v>742</v>
      </c>
      <c r="E3573" t="s">
        <v>37553</v>
      </c>
      <c r="F3573" t="s">
        <v>37554</v>
      </c>
      <c r="G3573" t="s">
        <v>741</v>
      </c>
      <c r="H3573" t="s">
        <v>742</v>
      </c>
      <c r="I3573" s="1">
        <v>36319</v>
      </c>
      <c r="J3573" t="s">
        <v>37555</v>
      </c>
      <c r="K3573" t="s">
        <v>68458</v>
      </c>
      <c r="L3573" t="s">
        <v>68457</v>
      </c>
      <c r="M3573" t="s">
        <v>44</v>
      </c>
      <c r="N3573" s="2">
        <v>44672.020208333335</v>
      </c>
      <c r="O3573" t="s">
        <v>42</v>
      </c>
      <c r="P3573" t="s">
        <v>747</v>
      </c>
      <c r="Q3573" t="s">
        <v>465</v>
      </c>
      <c r="R3573" t="s">
        <v>37557</v>
      </c>
      <c r="S3573">
        <v>1</v>
      </c>
      <c r="T3573">
        <v>9</v>
      </c>
      <c r="U3573">
        <v>5</v>
      </c>
      <c r="V3573">
        <f>0</f>
        <v>0</v>
      </c>
      <c r="W3573">
        <v>4</v>
      </c>
      <c r="X3573">
        <v>0</v>
      </c>
      <c r="Y3573">
        <v>54</v>
      </c>
      <c r="Z3573">
        <v>182266</v>
      </c>
      <c r="AA3573">
        <v>0.72899999999999998</v>
      </c>
      <c r="AB3573">
        <v>0.88100000000000001</v>
      </c>
      <c r="AC3573">
        <v>-5.024</v>
      </c>
      <c r="AD3573">
        <v>2.8299999999999999E-2</v>
      </c>
      <c r="AE3573">
        <v>2.3099999999999999E-2</v>
      </c>
      <c r="AF3573">
        <v>0</v>
      </c>
      <c r="AG3573">
        <v>8.72E-2</v>
      </c>
      <c r="AH3573">
        <v>0.96299999999999997</v>
      </c>
      <c r="AI3573">
        <v>118.58</v>
      </c>
    </row>
    <row r="3574" spans="1:35" x14ac:dyDescent="0.3">
      <c r="A3574" t="s">
        <v>52909</v>
      </c>
      <c r="B3574" t="s">
        <v>52910</v>
      </c>
      <c r="C3574" t="s">
        <v>52911</v>
      </c>
      <c r="D3574" t="s">
        <v>52912</v>
      </c>
      <c r="E3574" t="s">
        <v>52913</v>
      </c>
      <c r="F3574" t="s">
        <v>52910</v>
      </c>
      <c r="G3574" t="s">
        <v>52911</v>
      </c>
      <c r="H3574" t="s">
        <v>52912</v>
      </c>
      <c r="I3574" s="1">
        <v>43244</v>
      </c>
      <c r="J3574" t="s">
        <v>52914</v>
      </c>
      <c r="K3574" t="s">
        <v>52916</v>
      </c>
      <c r="L3574" t="s">
        <v>52915</v>
      </c>
      <c r="M3574" t="s">
        <v>44</v>
      </c>
      <c r="N3574" s="2">
        <v>44416.476747685185</v>
      </c>
      <c r="O3574" t="s">
        <v>42</v>
      </c>
      <c r="P3574" t="s">
        <v>15094</v>
      </c>
      <c r="Q3574" t="s">
        <v>579</v>
      </c>
      <c r="R3574" t="s">
        <v>52917</v>
      </c>
      <c r="S3574">
        <v>1</v>
      </c>
      <c r="T3574">
        <v>1</v>
      </c>
      <c r="U3574">
        <v>6</v>
      </c>
      <c r="V3574">
        <f>0</f>
        <v>0</v>
      </c>
      <c r="W3574">
        <v>4</v>
      </c>
      <c r="X3574">
        <v>0</v>
      </c>
      <c r="Y3574">
        <v>48</v>
      </c>
      <c r="Z3574">
        <v>185505</v>
      </c>
      <c r="AA3574">
        <v>0.83099999999999996</v>
      </c>
      <c r="AB3574">
        <v>0.58099999999999996</v>
      </c>
      <c r="AC3574">
        <v>-8.1370000000000005</v>
      </c>
      <c r="AD3574">
        <v>5.0799999999999998E-2</v>
      </c>
      <c r="AE3574">
        <v>9.2499999999999995E-3</v>
      </c>
      <c r="AF3574">
        <v>1.21E-2</v>
      </c>
      <c r="AG3574">
        <v>0.17599999999999999</v>
      </c>
      <c r="AH3574">
        <v>0.78600000000000003</v>
      </c>
      <c r="AI3574">
        <v>121.95399999999999</v>
      </c>
    </row>
    <row r="3575" spans="1:35" x14ac:dyDescent="0.3">
      <c r="A3575" t="s">
        <v>11612</v>
      </c>
      <c r="B3575" t="s">
        <v>11613</v>
      </c>
      <c r="C3575" t="s">
        <v>1045</v>
      </c>
      <c r="D3575" t="s">
        <v>1046</v>
      </c>
      <c r="E3575" t="s">
        <v>3881</v>
      </c>
      <c r="F3575" t="s">
        <v>1044</v>
      </c>
      <c r="G3575" t="s">
        <v>1045</v>
      </c>
      <c r="H3575" t="s">
        <v>1046</v>
      </c>
      <c r="I3575" s="1">
        <v>42321</v>
      </c>
      <c r="J3575" t="s">
        <v>3882</v>
      </c>
      <c r="K3575" t="s">
        <v>11615</v>
      </c>
      <c r="L3575" t="s">
        <v>11614</v>
      </c>
      <c r="M3575" t="s">
        <v>44</v>
      </c>
      <c r="N3575" s="2">
        <v>44416.476747685185</v>
      </c>
      <c r="O3575" t="s">
        <v>42</v>
      </c>
      <c r="P3575" t="s">
        <v>3885</v>
      </c>
      <c r="Q3575" t="s">
        <v>3886</v>
      </c>
      <c r="R3575" t="s">
        <v>1050</v>
      </c>
      <c r="S3575">
        <v>1</v>
      </c>
      <c r="T3575">
        <v>5</v>
      </c>
      <c r="U3575">
        <v>4</v>
      </c>
      <c r="V3575">
        <f>0</f>
        <v>0</v>
      </c>
      <c r="W3575">
        <v>4</v>
      </c>
      <c r="X3575">
        <v>1</v>
      </c>
      <c r="Y3575">
        <v>88</v>
      </c>
      <c r="Z3575">
        <v>233720</v>
      </c>
      <c r="AA3575">
        <v>0.60899999999999999</v>
      </c>
      <c r="AB3575">
        <v>0.378</v>
      </c>
      <c r="AC3575">
        <v>-9.8279999999999994</v>
      </c>
      <c r="AD3575">
        <v>0.438</v>
      </c>
      <c r="AE3575">
        <v>0.83499999999999996</v>
      </c>
      <c r="AF3575">
        <v>0</v>
      </c>
      <c r="AG3575">
        <v>0.28000000000000003</v>
      </c>
      <c r="AH3575">
        <v>0.51500000000000001</v>
      </c>
      <c r="AI3575">
        <v>100.41800000000001</v>
      </c>
    </row>
    <row r="3576" spans="1:35" x14ac:dyDescent="0.3">
      <c r="A3576" t="s">
        <v>67280</v>
      </c>
      <c r="B3576" t="s">
        <v>67281</v>
      </c>
      <c r="C3576" t="s">
        <v>67282</v>
      </c>
      <c r="D3576" t="s">
        <v>67283</v>
      </c>
      <c r="E3576" t="s">
        <v>67284</v>
      </c>
      <c r="F3576" t="s">
        <v>67285</v>
      </c>
      <c r="G3576" t="s">
        <v>67282</v>
      </c>
      <c r="H3576" t="s">
        <v>67283</v>
      </c>
      <c r="I3576" s="1">
        <v>33604</v>
      </c>
      <c r="J3576" t="s">
        <v>67286</v>
      </c>
      <c r="K3576" t="s">
        <v>67288</v>
      </c>
      <c r="L3576" t="s">
        <v>67287</v>
      </c>
      <c r="M3576" t="s">
        <v>44</v>
      </c>
      <c r="N3576" s="2">
        <v>44416.476747685185</v>
      </c>
      <c r="O3576" t="s">
        <v>42</v>
      </c>
      <c r="P3576" t="s">
        <v>42</v>
      </c>
      <c r="Q3576" t="s">
        <v>140</v>
      </c>
      <c r="R3576" t="s">
        <v>67289</v>
      </c>
      <c r="S3576">
        <v>1</v>
      </c>
      <c r="T3576">
        <v>1</v>
      </c>
      <c r="U3576">
        <v>10</v>
      </c>
      <c r="V3576">
        <f>0</f>
        <v>0</v>
      </c>
      <c r="W3576">
        <v>4</v>
      </c>
      <c r="X3576">
        <v>0</v>
      </c>
      <c r="Y3576">
        <v>39</v>
      </c>
      <c r="Z3576">
        <v>243800</v>
      </c>
      <c r="AA3576">
        <v>0.78200000000000003</v>
      </c>
      <c r="AB3576">
        <v>0.70399999999999996</v>
      </c>
      <c r="AC3576">
        <v>-10.342000000000001</v>
      </c>
      <c r="AD3576">
        <v>0.158</v>
      </c>
      <c r="AE3576">
        <v>6.0299999999999998E-3</v>
      </c>
      <c r="AF3576">
        <v>1.2300000000000001E-5</v>
      </c>
      <c r="AG3576">
        <v>0.94399999999999995</v>
      </c>
      <c r="AH3576">
        <v>0.59899999999999998</v>
      </c>
      <c r="AI3576">
        <v>93.516999999999996</v>
      </c>
    </row>
    <row r="3577" spans="1:35" x14ac:dyDescent="0.3">
      <c r="A3577" t="s">
        <v>61897</v>
      </c>
      <c r="B3577" t="s">
        <v>61898</v>
      </c>
      <c r="C3577" t="s">
        <v>7750</v>
      </c>
      <c r="D3577" t="s">
        <v>7751</v>
      </c>
      <c r="E3577" t="s">
        <v>61899</v>
      </c>
      <c r="F3577" t="s">
        <v>61900</v>
      </c>
      <c r="G3577" t="s">
        <v>7750</v>
      </c>
      <c r="H3577" t="s">
        <v>7751</v>
      </c>
      <c r="I3577" s="1">
        <v>40909</v>
      </c>
      <c r="J3577" t="s">
        <v>61901</v>
      </c>
      <c r="K3577" t="s">
        <v>61903</v>
      </c>
      <c r="L3577" t="s">
        <v>61902</v>
      </c>
      <c r="M3577" t="s">
        <v>44</v>
      </c>
      <c r="N3577" s="2">
        <v>44416.476747685185</v>
      </c>
      <c r="O3577" t="s">
        <v>42</v>
      </c>
      <c r="P3577" t="s">
        <v>1857</v>
      </c>
      <c r="Q3577" t="s">
        <v>61904</v>
      </c>
      <c r="R3577" t="s">
        <v>61905</v>
      </c>
      <c r="S3577">
        <v>1</v>
      </c>
      <c r="T3577">
        <v>1</v>
      </c>
      <c r="U3577">
        <v>0</v>
      </c>
      <c r="V3577">
        <f>0</f>
        <v>0</v>
      </c>
      <c r="W3577">
        <v>4</v>
      </c>
      <c r="X3577">
        <v>1</v>
      </c>
      <c r="Y3577">
        <v>0</v>
      </c>
      <c r="Z3577">
        <v>150569</v>
      </c>
      <c r="AA3577">
        <v>0.442</v>
      </c>
      <c r="AB3577">
        <v>0.95299999999999996</v>
      </c>
      <c r="AC3577">
        <v>-2.5510000000000002</v>
      </c>
      <c r="AD3577">
        <v>0.17299999999999999</v>
      </c>
      <c r="AE3577">
        <v>0.125</v>
      </c>
      <c r="AF3577">
        <v>0</v>
      </c>
      <c r="AG3577">
        <v>0.30199999999999999</v>
      </c>
      <c r="AH3577">
        <v>0.93200000000000005</v>
      </c>
      <c r="AI3577">
        <v>138.44200000000001</v>
      </c>
    </row>
    <row r="3578" spans="1:35" x14ac:dyDescent="0.3">
      <c r="A3578" t="s">
        <v>40720</v>
      </c>
      <c r="B3578" t="s">
        <v>40721</v>
      </c>
      <c r="C3578" t="s">
        <v>7488</v>
      </c>
      <c r="D3578" t="s">
        <v>7489</v>
      </c>
      <c r="E3578" t="s">
        <v>38746</v>
      </c>
      <c r="F3578" t="s">
        <v>38747</v>
      </c>
      <c r="G3578" t="s">
        <v>7488</v>
      </c>
      <c r="H3578" t="s">
        <v>7489</v>
      </c>
      <c r="I3578" s="1">
        <v>41159</v>
      </c>
      <c r="J3578" t="s">
        <v>38748</v>
      </c>
      <c r="K3578" t="s">
        <v>40723</v>
      </c>
      <c r="L3578" t="s">
        <v>40722</v>
      </c>
      <c r="M3578" t="s">
        <v>44</v>
      </c>
      <c r="N3578" s="2">
        <v>44416.476747685185</v>
      </c>
      <c r="O3578" t="s">
        <v>42</v>
      </c>
      <c r="P3578" t="s">
        <v>781</v>
      </c>
      <c r="Q3578" t="s">
        <v>8735</v>
      </c>
      <c r="R3578" t="s">
        <v>38751</v>
      </c>
      <c r="S3578">
        <v>1</v>
      </c>
      <c r="T3578">
        <v>6</v>
      </c>
      <c r="U3578">
        <v>4</v>
      </c>
      <c r="V3578">
        <f>0</f>
        <v>0</v>
      </c>
      <c r="W3578">
        <v>4</v>
      </c>
      <c r="X3578">
        <v>1</v>
      </c>
      <c r="Y3578">
        <v>12</v>
      </c>
      <c r="Z3578">
        <v>210840</v>
      </c>
      <c r="AA3578">
        <v>0.48</v>
      </c>
      <c r="AB3578">
        <v>0.83499999999999996</v>
      </c>
      <c r="AC3578">
        <v>-2.121</v>
      </c>
      <c r="AD3578">
        <v>4.2000000000000003E-2</v>
      </c>
      <c r="AE3578">
        <v>1.7000000000000001E-2</v>
      </c>
      <c r="AF3578">
        <v>0</v>
      </c>
      <c r="AG3578">
        <v>0.372</v>
      </c>
      <c r="AH3578">
        <v>0.56499999999999995</v>
      </c>
      <c r="AI3578">
        <v>145.54599999999999</v>
      </c>
    </row>
    <row r="3579" spans="1:35" x14ac:dyDescent="0.3">
      <c r="A3579" t="s">
        <v>62784</v>
      </c>
      <c r="B3579" t="s">
        <v>21175</v>
      </c>
      <c r="C3579" t="s">
        <v>12075</v>
      </c>
      <c r="D3579" t="s">
        <v>12076</v>
      </c>
      <c r="E3579" t="s">
        <v>56923</v>
      </c>
      <c r="F3579" t="s">
        <v>56924</v>
      </c>
      <c r="G3579" t="s">
        <v>12075</v>
      </c>
      <c r="H3579" t="s">
        <v>12076</v>
      </c>
      <c r="I3579" s="1">
        <v>37649</v>
      </c>
      <c r="J3579" t="s">
        <v>56925</v>
      </c>
      <c r="K3579" t="s">
        <v>62786</v>
      </c>
      <c r="L3579" t="s">
        <v>62785</v>
      </c>
      <c r="M3579" t="s">
        <v>44</v>
      </c>
      <c r="N3579" s="2">
        <v>44416.476747685185</v>
      </c>
      <c r="O3579" t="s">
        <v>42</v>
      </c>
      <c r="P3579" t="s">
        <v>12082</v>
      </c>
      <c r="Q3579" t="s">
        <v>21162</v>
      </c>
      <c r="R3579" t="s">
        <v>56928</v>
      </c>
      <c r="S3579">
        <v>1</v>
      </c>
      <c r="T3579">
        <v>14</v>
      </c>
      <c r="U3579">
        <v>10</v>
      </c>
      <c r="V3579">
        <f>0</f>
        <v>0</v>
      </c>
      <c r="W3579">
        <v>4</v>
      </c>
      <c r="X3579">
        <v>0</v>
      </c>
      <c r="Y3579">
        <v>47</v>
      </c>
      <c r="Z3579">
        <v>189000</v>
      </c>
      <c r="AA3579">
        <v>0.498</v>
      </c>
      <c r="AB3579">
        <v>0.46</v>
      </c>
      <c r="AC3579">
        <v>-9.2430000000000003</v>
      </c>
      <c r="AD3579">
        <v>3.4000000000000002E-2</v>
      </c>
      <c r="AE3579">
        <v>0.26600000000000001</v>
      </c>
      <c r="AF3579">
        <v>7.9900000000000001E-4</v>
      </c>
      <c r="AG3579">
        <v>0.11</v>
      </c>
      <c r="AH3579">
        <v>0.35599999999999998</v>
      </c>
      <c r="AI3579">
        <v>124.578</v>
      </c>
    </row>
    <row r="3580" spans="1:35" x14ac:dyDescent="0.3">
      <c r="A3580" t="s">
        <v>40732</v>
      </c>
      <c r="B3580" t="s">
        <v>37455</v>
      </c>
      <c r="C3580" t="s">
        <v>35535</v>
      </c>
      <c r="D3580" t="s">
        <v>35536</v>
      </c>
      <c r="E3580" t="s">
        <v>40733</v>
      </c>
      <c r="F3580" t="s">
        <v>40734</v>
      </c>
      <c r="G3580" t="s">
        <v>35535</v>
      </c>
      <c r="H3580" t="s">
        <v>35536</v>
      </c>
      <c r="I3580" s="1">
        <v>27030</v>
      </c>
      <c r="J3580" t="s">
        <v>40735</v>
      </c>
      <c r="K3580" t="s">
        <v>40737</v>
      </c>
      <c r="L3580" t="s">
        <v>40736</v>
      </c>
      <c r="M3580" t="s">
        <v>44</v>
      </c>
      <c r="N3580" s="2">
        <v>44416.476747685185</v>
      </c>
      <c r="O3580" t="s">
        <v>42</v>
      </c>
      <c r="P3580" t="s">
        <v>23905</v>
      </c>
      <c r="Q3580" t="s">
        <v>579</v>
      </c>
      <c r="R3580" t="s">
        <v>2300</v>
      </c>
      <c r="S3580">
        <v>1</v>
      </c>
      <c r="T3580">
        <v>2</v>
      </c>
      <c r="U3580">
        <v>9</v>
      </c>
      <c r="V3580">
        <f>0</f>
        <v>0</v>
      </c>
      <c r="W3580">
        <v>4</v>
      </c>
      <c r="X3580">
        <v>0</v>
      </c>
      <c r="Y3580">
        <v>64</v>
      </c>
      <c r="Z3580">
        <v>186333</v>
      </c>
      <c r="AA3580">
        <v>0.39300000000000002</v>
      </c>
      <c r="AB3580">
        <v>0.58799999999999997</v>
      </c>
      <c r="AC3580">
        <v>-6.68</v>
      </c>
      <c r="AD3580">
        <v>6.13E-2</v>
      </c>
      <c r="AE3580">
        <v>0.34499999999999997</v>
      </c>
      <c r="AF3580">
        <v>0</v>
      </c>
      <c r="AG3580">
        <v>0.13400000000000001</v>
      </c>
      <c r="AH3580">
        <v>0.72799999999999998</v>
      </c>
      <c r="AI3580">
        <v>203.14500000000001</v>
      </c>
    </row>
    <row r="3581" spans="1:35" x14ac:dyDescent="0.3">
      <c r="A3581" t="s">
        <v>35024</v>
      </c>
      <c r="B3581" t="s">
        <v>35025</v>
      </c>
      <c r="C3581" t="s">
        <v>35026</v>
      </c>
      <c r="D3581" t="s">
        <v>35027</v>
      </c>
      <c r="E3581" t="s">
        <v>35028</v>
      </c>
      <c r="F3581" t="s">
        <v>35029</v>
      </c>
      <c r="G3581" t="s">
        <v>35026</v>
      </c>
      <c r="H3581" t="s">
        <v>35027</v>
      </c>
      <c r="I3581" s="1">
        <v>32874</v>
      </c>
      <c r="J3581" t="s">
        <v>35030</v>
      </c>
      <c r="K3581" t="s">
        <v>35032</v>
      </c>
      <c r="L3581" t="s">
        <v>35031</v>
      </c>
      <c r="M3581" t="s">
        <v>44</v>
      </c>
      <c r="N3581" s="2">
        <v>44416.476747685185</v>
      </c>
      <c r="O3581" t="s">
        <v>42</v>
      </c>
      <c r="P3581" t="s">
        <v>35033</v>
      </c>
      <c r="Q3581" t="s">
        <v>910</v>
      </c>
      <c r="R3581" t="s">
        <v>35034</v>
      </c>
      <c r="S3581">
        <v>1</v>
      </c>
      <c r="T3581">
        <v>6</v>
      </c>
      <c r="U3581">
        <v>8</v>
      </c>
      <c r="V3581">
        <f>0</f>
        <v>0</v>
      </c>
      <c r="W3581">
        <v>4</v>
      </c>
      <c r="X3581">
        <v>1</v>
      </c>
      <c r="Y3581">
        <v>48</v>
      </c>
      <c r="Z3581">
        <v>163026</v>
      </c>
      <c r="AA3581">
        <v>0.46899999999999997</v>
      </c>
      <c r="AB3581">
        <v>0.64700000000000002</v>
      </c>
      <c r="AC3581">
        <v>-13.913</v>
      </c>
      <c r="AD3581">
        <v>3.15E-2</v>
      </c>
      <c r="AE3581">
        <v>0.59499999999999997</v>
      </c>
      <c r="AF3581">
        <v>1.6500000000000001E-6</v>
      </c>
      <c r="AG3581">
        <v>0.33900000000000002</v>
      </c>
      <c r="AH3581">
        <v>0.94199999999999995</v>
      </c>
      <c r="AI3581">
        <v>147.87799999999999</v>
      </c>
    </row>
    <row r="3582" spans="1:35" x14ac:dyDescent="0.3">
      <c r="A3582" t="s">
        <v>57769</v>
      </c>
      <c r="B3582" t="s">
        <v>21175</v>
      </c>
      <c r="C3582" t="s">
        <v>12075</v>
      </c>
      <c r="D3582" t="s">
        <v>12076</v>
      </c>
      <c r="E3582" t="s">
        <v>57770</v>
      </c>
      <c r="F3582" t="s">
        <v>57771</v>
      </c>
      <c r="G3582" t="s">
        <v>12075</v>
      </c>
      <c r="H3582" t="s">
        <v>12076</v>
      </c>
      <c r="I3582" s="1">
        <v>33763</v>
      </c>
      <c r="J3582" t="s">
        <v>57772</v>
      </c>
      <c r="K3582" t="s">
        <v>57774</v>
      </c>
      <c r="L3582" t="s">
        <v>57773</v>
      </c>
      <c r="M3582" t="s">
        <v>44</v>
      </c>
      <c r="N3582" s="2">
        <v>44416.476747685185</v>
      </c>
      <c r="O3582" t="s">
        <v>42</v>
      </c>
      <c r="P3582" t="s">
        <v>12082</v>
      </c>
      <c r="Q3582" t="s">
        <v>15957</v>
      </c>
      <c r="R3582" t="s">
        <v>57775</v>
      </c>
      <c r="S3582">
        <v>1</v>
      </c>
      <c r="T3582">
        <v>14</v>
      </c>
      <c r="U3582">
        <v>10</v>
      </c>
      <c r="V3582">
        <f>0</f>
        <v>0</v>
      </c>
      <c r="W3582">
        <v>4</v>
      </c>
      <c r="X3582">
        <v>0</v>
      </c>
      <c r="Y3582">
        <v>58</v>
      </c>
      <c r="Z3582">
        <v>186960</v>
      </c>
      <c r="AA3582">
        <v>0.50600000000000001</v>
      </c>
      <c r="AB3582">
        <v>0.55400000000000005</v>
      </c>
      <c r="AC3582">
        <v>-6.7430000000000003</v>
      </c>
      <c r="AD3582">
        <v>3.39E-2</v>
      </c>
      <c r="AE3582">
        <v>0.33900000000000002</v>
      </c>
      <c r="AF3582">
        <v>3.5500000000000001E-4</v>
      </c>
      <c r="AG3582">
        <v>0.112</v>
      </c>
      <c r="AH3582">
        <v>0.375</v>
      </c>
      <c r="AI3582">
        <v>124.724</v>
      </c>
    </row>
    <row r="3583" spans="1:35" x14ac:dyDescent="0.3">
      <c r="A3583" t="s">
        <v>14162</v>
      </c>
      <c r="B3583" t="s">
        <v>14163</v>
      </c>
      <c r="C3583" t="s">
        <v>14164</v>
      </c>
      <c r="D3583" t="s">
        <v>14165</v>
      </c>
      <c r="E3583" t="s">
        <v>14166</v>
      </c>
      <c r="F3583" t="s">
        <v>14167</v>
      </c>
      <c r="G3583" t="s">
        <v>14164</v>
      </c>
      <c r="H3583" t="s">
        <v>14165</v>
      </c>
      <c r="I3583" s="1">
        <v>36909</v>
      </c>
      <c r="J3583" t="s">
        <v>14168</v>
      </c>
      <c r="K3583" t="s">
        <v>14170</v>
      </c>
      <c r="L3583" t="s">
        <v>14169</v>
      </c>
      <c r="M3583" t="s">
        <v>44</v>
      </c>
      <c r="N3583" s="2">
        <v>44416.476747685185</v>
      </c>
      <c r="O3583" t="s">
        <v>42</v>
      </c>
      <c r="P3583" t="s">
        <v>14171</v>
      </c>
      <c r="Q3583" t="s">
        <v>164</v>
      </c>
      <c r="R3583" t="s">
        <v>14172</v>
      </c>
      <c r="S3583">
        <v>1</v>
      </c>
      <c r="T3583">
        <v>2</v>
      </c>
      <c r="U3583">
        <v>5</v>
      </c>
      <c r="V3583">
        <f>0</f>
        <v>0</v>
      </c>
      <c r="W3583">
        <v>4</v>
      </c>
      <c r="X3583">
        <v>0</v>
      </c>
      <c r="Y3583">
        <v>72</v>
      </c>
      <c r="Z3583">
        <v>250706</v>
      </c>
      <c r="AA3583">
        <v>0.66700000000000004</v>
      </c>
      <c r="AB3583">
        <v>0.77300000000000002</v>
      </c>
      <c r="AC3583">
        <v>-4.9829999999999997</v>
      </c>
      <c r="AD3583">
        <v>5.8599999999999999E-2</v>
      </c>
      <c r="AE3583">
        <v>0.20100000000000001</v>
      </c>
      <c r="AF3583">
        <v>0</v>
      </c>
      <c r="AG3583">
        <v>0.40400000000000003</v>
      </c>
      <c r="AH3583">
        <v>0.66700000000000004</v>
      </c>
      <c r="AI3583">
        <v>89.975999999999999</v>
      </c>
    </row>
    <row r="3584" spans="1:35" x14ac:dyDescent="0.3">
      <c r="A3584" t="s">
        <v>48139</v>
      </c>
      <c r="B3584" t="s">
        <v>10274</v>
      </c>
      <c r="C3584" t="s">
        <v>6024</v>
      </c>
      <c r="D3584" t="s">
        <v>6025</v>
      </c>
      <c r="E3584" t="s">
        <v>48140</v>
      </c>
      <c r="F3584" t="s">
        <v>48141</v>
      </c>
      <c r="G3584" t="s">
        <v>6024</v>
      </c>
      <c r="H3584" t="s">
        <v>6025</v>
      </c>
      <c r="I3584" s="1">
        <v>32143</v>
      </c>
      <c r="J3584" t="s">
        <v>48142</v>
      </c>
      <c r="K3584" t="s">
        <v>10279</v>
      </c>
      <c r="L3584" t="s">
        <v>48143</v>
      </c>
      <c r="M3584" t="s">
        <v>44</v>
      </c>
      <c r="N3584" s="2">
        <v>44416.476747685185</v>
      </c>
      <c r="O3584" t="s">
        <v>42</v>
      </c>
      <c r="P3584" t="s">
        <v>6031</v>
      </c>
      <c r="Q3584" t="s">
        <v>910</v>
      </c>
      <c r="R3584" t="s">
        <v>8336</v>
      </c>
      <c r="S3584">
        <v>1</v>
      </c>
      <c r="T3584">
        <v>10</v>
      </c>
      <c r="U3584">
        <v>0</v>
      </c>
      <c r="V3584">
        <f>0</f>
        <v>0</v>
      </c>
      <c r="W3584">
        <v>4</v>
      </c>
      <c r="X3584">
        <v>1</v>
      </c>
      <c r="Y3584">
        <v>66</v>
      </c>
      <c r="Z3584">
        <v>187666</v>
      </c>
      <c r="AA3584">
        <v>0.437</v>
      </c>
      <c r="AB3584">
        <v>0.373</v>
      </c>
      <c r="AC3584">
        <v>-14.846</v>
      </c>
      <c r="AD3584">
        <v>2.8000000000000001E-2</v>
      </c>
      <c r="AE3584">
        <v>0.26100000000000001</v>
      </c>
      <c r="AF3584">
        <v>1.1999999999999999E-6</v>
      </c>
      <c r="AG3584">
        <v>9.8400000000000001E-2</v>
      </c>
      <c r="AH3584">
        <v>0.35499999999999998</v>
      </c>
      <c r="AI3584">
        <v>93.519000000000005</v>
      </c>
    </row>
    <row r="3585" spans="1:35" x14ac:dyDescent="0.3">
      <c r="A3585" t="s">
        <v>21603</v>
      </c>
      <c r="B3585" t="s">
        <v>21604</v>
      </c>
      <c r="C3585" t="s">
        <v>21605</v>
      </c>
      <c r="D3585" t="s">
        <v>21606</v>
      </c>
      <c r="E3585" t="s">
        <v>21607</v>
      </c>
      <c r="F3585" t="s">
        <v>21604</v>
      </c>
      <c r="G3585" t="s">
        <v>21605</v>
      </c>
      <c r="H3585" t="s">
        <v>21606</v>
      </c>
      <c r="I3585" s="1">
        <v>25569</v>
      </c>
      <c r="J3585" t="s">
        <v>21608</v>
      </c>
      <c r="K3585" t="s">
        <v>21610</v>
      </c>
      <c r="L3585" t="s">
        <v>21609</v>
      </c>
      <c r="M3585" t="s">
        <v>44</v>
      </c>
      <c r="N3585" s="2">
        <v>44416.476747685185</v>
      </c>
      <c r="O3585" t="s">
        <v>42</v>
      </c>
      <c r="P3585" t="s">
        <v>21611</v>
      </c>
      <c r="Q3585" t="s">
        <v>21612</v>
      </c>
      <c r="R3585" t="s">
        <v>21613</v>
      </c>
      <c r="S3585">
        <v>1</v>
      </c>
      <c r="T3585">
        <v>1</v>
      </c>
      <c r="U3585">
        <v>5</v>
      </c>
      <c r="V3585">
        <f>0</f>
        <v>0</v>
      </c>
      <c r="W3585">
        <v>4</v>
      </c>
      <c r="X3585">
        <v>1</v>
      </c>
      <c r="Y3585">
        <v>16</v>
      </c>
      <c r="Z3585">
        <v>165920</v>
      </c>
      <c r="AA3585">
        <v>0.45</v>
      </c>
      <c r="AB3585">
        <v>0.52200000000000002</v>
      </c>
      <c r="AC3585">
        <v>-7.8920000000000003</v>
      </c>
      <c r="AD3585">
        <v>3.7699999999999997E-2</v>
      </c>
      <c r="AE3585">
        <v>0.81699999999999995</v>
      </c>
      <c r="AF3585">
        <v>3.93E-5</v>
      </c>
      <c r="AG3585">
        <v>0.254</v>
      </c>
      <c r="AH3585">
        <v>0.50700000000000001</v>
      </c>
      <c r="AI3585">
        <v>126.00700000000001</v>
      </c>
    </row>
    <row r="3586" spans="1:35" x14ac:dyDescent="0.3">
      <c r="A3586" t="s">
        <v>27461</v>
      </c>
      <c r="B3586" t="s">
        <v>25988</v>
      </c>
      <c r="C3586" t="s">
        <v>1618</v>
      </c>
      <c r="D3586" t="s">
        <v>1619</v>
      </c>
      <c r="E3586" t="s">
        <v>27462</v>
      </c>
      <c r="F3586" t="s">
        <v>27463</v>
      </c>
      <c r="G3586" t="s">
        <v>1618</v>
      </c>
      <c r="H3586" t="s">
        <v>1619</v>
      </c>
      <c r="I3586" s="1">
        <v>39814</v>
      </c>
      <c r="J3586" t="s">
        <v>27464</v>
      </c>
      <c r="K3586" t="s">
        <v>27465</v>
      </c>
      <c r="L3586" t="s">
        <v>42</v>
      </c>
      <c r="M3586" t="s">
        <v>44</v>
      </c>
      <c r="N3586" s="2">
        <v>44416.476747685185</v>
      </c>
      <c r="O3586" t="s">
        <v>42</v>
      </c>
      <c r="P3586" t="s">
        <v>1624</v>
      </c>
      <c r="Q3586" t="s">
        <v>93</v>
      </c>
      <c r="R3586" t="s">
        <v>27466</v>
      </c>
      <c r="S3586">
        <v>1</v>
      </c>
      <c r="T3586">
        <v>3</v>
      </c>
      <c r="U3586">
        <v>2</v>
      </c>
      <c r="V3586">
        <f>0</f>
        <v>0</v>
      </c>
      <c r="W3586">
        <v>4</v>
      </c>
      <c r="X3586">
        <v>1</v>
      </c>
      <c r="Y3586">
        <v>0</v>
      </c>
      <c r="Z3586">
        <v>224693</v>
      </c>
      <c r="AA3586">
        <v>0.51600000000000001</v>
      </c>
      <c r="AB3586">
        <v>0.76400000000000001</v>
      </c>
      <c r="AC3586">
        <v>-6.2229999999999999</v>
      </c>
      <c r="AD3586">
        <v>3.6600000000000001E-2</v>
      </c>
      <c r="AE3586">
        <v>7.17E-2</v>
      </c>
      <c r="AF3586">
        <v>0</v>
      </c>
      <c r="AG3586">
        <v>0.115</v>
      </c>
      <c r="AH3586">
        <v>0.376</v>
      </c>
      <c r="AI3586">
        <v>148.02099999999999</v>
      </c>
    </row>
    <row r="3587" spans="1:35" x14ac:dyDescent="0.3">
      <c r="A3587" t="s">
        <v>49890</v>
      </c>
      <c r="B3587" t="s">
        <v>49891</v>
      </c>
      <c r="C3587" t="s">
        <v>32815</v>
      </c>
      <c r="D3587" t="s">
        <v>32816</v>
      </c>
      <c r="E3587" t="s">
        <v>49892</v>
      </c>
      <c r="F3587" t="s">
        <v>49893</v>
      </c>
      <c r="G3587" t="s">
        <v>32815</v>
      </c>
      <c r="H3587" t="s">
        <v>32816</v>
      </c>
      <c r="I3587" s="1">
        <v>25326</v>
      </c>
      <c r="J3587" t="s">
        <v>49894</v>
      </c>
      <c r="K3587" t="s">
        <v>49896</v>
      </c>
      <c r="L3587" t="s">
        <v>49895</v>
      </c>
      <c r="M3587" t="s">
        <v>44</v>
      </c>
      <c r="N3587" s="2">
        <v>44416.476747685185</v>
      </c>
      <c r="O3587" t="s">
        <v>42</v>
      </c>
      <c r="P3587" t="s">
        <v>32822</v>
      </c>
      <c r="Q3587" t="s">
        <v>329</v>
      </c>
      <c r="R3587" t="s">
        <v>49897</v>
      </c>
      <c r="S3587">
        <v>1</v>
      </c>
      <c r="T3587">
        <v>6</v>
      </c>
      <c r="U3587">
        <v>7</v>
      </c>
      <c r="V3587">
        <f>0</f>
        <v>0</v>
      </c>
      <c r="W3587">
        <v>4</v>
      </c>
      <c r="X3587">
        <v>1</v>
      </c>
      <c r="Y3587">
        <v>71</v>
      </c>
      <c r="Z3587">
        <v>141506</v>
      </c>
      <c r="AA3587">
        <v>0.80700000000000005</v>
      </c>
      <c r="AB3587">
        <v>0.497</v>
      </c>
      <c r="AC3587">
        <v>-10.656000000000001</v>
      </c>
      <c r="AD3587">
        <v>2.9700000000000001E-2</v>
      </c>
      <c r="AE3587">
        <v>0.307</v>
      </c>
      <c r="AF3587">
        <v>3.27E-2</v>
      </c>
      <c r="AG3587">
        <v>4.2999999999999997E-2</v>
      </c>
      <c r="AH3587">
        <v>0.76500000000000001</v>
      </c>
      <c r="AI3587">
        <v>114.524</v>
      </c>
    </row>
    <row r="3588" spans="1:35" x14ac:dyDescent="0.3">
      <c r="A3588" t="s">
        <v>10273</v>
      </c>
      <c r="B3588" t="s">
        <v>10274</v>
      </c>
      <c r="C3588" t="s">
        <v>6024</v>
      </c>
      <c r="D3588" t="s">
        <v>6025</v>
      </c>
      <c r="E3588" t="s">
        <v>10275</v>
      </c>
      <c r="F3588" t="s">
        <v>10276</v>
      </c>
      <c r="G3588" t="s">
        <v>6024</v>
      </c>
      <c r="H3588" t="s">
        <v>6025</v>
      </c>
      <c r="I3588" s="1">
        <v>40466</v>
      </c>
      <c r="J3588" t="s">
        <v>10277</v>
      </c>
      <c r="K3588" t="s">
        <v>10279</v>
      </c>
      <c r="L3588" t="s">
        <v>10278</v>
      </c>
      <c r="M3588" t="s">
        <v>44</v>
      </c>
      <c r="N3588" s="2">
        <v>44416.476747685185</v>
      </c>
      <c r="O3588" t="s">
        <v>42</v>
      </c>
      <c r="P3588" t="s">
        <v>6031</v>
      </c>
      <c r="Q3588" t="s">
        <v>910</v>
      </c>
      <c r="R3588" t="s">
        <v>3461</v>
      </c>
      <c r="S3588">
        <v>1</v>
      </c>
      <c r="T3588">
        <v>7</v>
      </c>
      <c r="U3588">
        <v>0</v>
      </c>
      <c r="V3588">
        <f>0</f>
        <v>0</v>
      </c>
      <c r="W3588">
        <v>4</v>
      </c>
      <c r="X3588">
        <v>1</v>
      </c>
      <c r="Y3588">
        <v>46</v>
      </c>
      <c r="Z3588">
        <v>188049</v>
      </c>
      <c r="AA3588">
        <v>0.44500000000000001</v>
      </c>
      <c r="AB3588">
        <v>0.49</v>
      </c>
      <c r="AC3588">
        <v>-8.8070000000000004</v>
      </c>
      <c r="AD3588">
        <v>2.64E-2</v>
      </c>
      <c r="AE3588">
        <v>0.30099999999999999</v>
      </c>
      <c r="AF3588">
        <v>1.4699999999999999E-6</v>
      </c>
      <c r="AG3588">
        <v>9.64E-2</v>
      </c>
      <c r="AH3588">
        <v>0.34200000000000003</v>
      </c>
      <c r="AI3588">
        <v>93.61</v>
      </c>
    </row>
    <row r="3589" spans="1:35" x14ac:dyDescent="0.3">
      <c r="A3589" t="s">
        <v>53940</v>
      </c>
      <c r="B3589" t="s">
        <v>53941</v>
      </c>
      <c r="C3589" t="s">
        <v>53942</v>
      </c>
      <c r="D3589" t="s">
        <v>53943</v>
      </c>
      <c r="E3589" t="s">
        <v>53944</v>
      </c>
      <c r="F3589" t="s">
        <v>53941</v>
      </c>
      <c r="G3589" t="s">
        <v>53942</v>
      </c>
      <c r="H3589" t="s">
        <v>53943</v>
      </c>
      <c r="I3589" s="1">
        <v>28491</v>
      </c>
      <c r="J3589" t="s">
        <v>53945</v>
      </c>
      <c r="K3589" t="s">
        <v>53946</v>
      </c>
      <c r="L3589" t="s">
        <v>42</v>
      </c>
      <c r="M3589" t="s">
        <v>44</v>
      </c>
      <c r="N3589" s="2">
        <v>44416.476747685185</v>
      </c>
      <c r="O3589" t="s">
        <v>42</v>
      </c>
      <c r="P3589" t="s">
        <v>42</v>
      </c>
      <c r="Q3589" t="s">
        <v>53947</v>
      </c>
      <c r="R3589" t="s">
        <v>53948</v>
      </c>
      <c r="S3589">
        <v>1</v>
      </c>
      <c r="T3589">
        <v>1</v>
      </c>
      <c r="U3589">
        <v>1</v>
      </c>
      <c r="V3589">
        <f>0</f>
        <v>0</v>
      </c>
      <c r="W3589">
        <v>4</v>
      </c>
      <c r="X3589">
        <v>1</v>
      </c>
      <c r="Y3589">
        <v>0</v>
      </c>
      <c r="Z3589">
        <v>192360</v>
      </c>
      <c r="AA3589">
        <v>0.46700000000000003</v>
      </c>
      <c r="AB3589">
        <v>0.47099999999999997</v>
      </c>
      <c r="AC3589">
        <v>-13.760999999999999</v>
      </c>
      <c r="AD3589">
        <v>3.9E-2</v>
      </c>
      <c r="AE3589">
        <v>0.57199999999999995</v>
      </c>
      <c r="AF3589">
        <v>0.82399999999999995</v>
      </c>
      <c r="AG3589">
        <v>0.122</v>
      </c>
      <c r="AH3589">
        <v>0.79400000000000004</v>
      </c>
      <c r="AI3589">
        <v>132.16399999999999</v>
      </c>
    </row>
    <row r="3590" spans="1:35" x14ac:dyDescent="0.3">
      <c r="A3590" t="s">
        <v>37295</v>
      </c>
      <c r="B3590" t="s">
        <v>34002</v>
      </c>
      <c r="C3590" t="s">
        <v>28956</v>
      </c>
      <c r="D3590" t="s">
        <v>28957</v>
      </c>
      <c r="E3590" t="s">
        <v>37296</v>
      </c>
      <c r="F3590" t="s">
        <v>37297</v>
      </c>
      <c r="G3590" t="s">
        <v>28956</v>
      </c>
      <c r="H3590" t="s">
        <v>28957</v>
      </c>
      <c r="I3590" s="1">
        <v>31048</v>
      </c>
      <c r="J3590" t="s">
        <v>37298</v>
      </c>
      <c r="K3590" t="s">
        <v>37300</v>
      </c>
      <c r="L3590" t="s">
        <v>37299</v>
      </c>
      <c r="M3590" t="s">
        <v>44</v>
      </c>
      <c r="N3590" s="2">
        <v>44416.476747685185</v>
      </c>
      <c r="O3590" t="s">
        <v>42</v>
      </c>
      <c r="P3590" t="s">
        <v>28962</v>
      </c>
      <c r="Q3590" t="s">
        <v>1463</v>
      </c>
      <c r="R3590" t="s">
        <v>37301</v>
      </c>
      <c r="S3590">
        <v>1</v>
      </c>
      <c r="T3590">
        <v>4</v>
      </c>
      <c r="U3590">
        <v>8</v>
      </c>
      <c r="V3590">
        <f>0</f>
        <v>0</v>
      </c>
      <c r="W3590">
        <v>3</v>
      </c>
      <c r="X3590">
        <v>1</v>
      </c>
      <c r="Y3590">
        <v>59</v>
      </c>
      <c r="Z3590">
        <v>217426</v>
      </c>
      <c r="AA3590">
        <v>0.39</v>
      </c>
      <c r="AB3590">
        <v>8.0299999999999996E-2</v>
      </c>
      <c r="AC3590">
        <v>-20.518000000000001</v>
      </c>
      <c r="AD3590">
        <v>3.0599999999999999E-2</v>
      </c>
      <c r="AE3590">
        <v>0.874</v>
      </c>
      <c r="AF3590">
        <v>6.3900000000000003E-4</v>
      </c>
      <c r="AG3590">
        <v>0.127</v>
      </c>
      <c r="AH3590">
        <v>0.184</v>
      </c>
      <c r="AI3590">
        <v>150.50299999999999</v>
      </c>
    </row>
    <row r="3591" spans="1:35" x14ac:dyDescent="0.3">
      <c r="A3591" t="s">
        <v>46130</v>
      </c>
      <c r="B3591" t="s">
        <v>46131</v>
      </c>
      <c r="C3591" t="s">
        <v>1872</v>
      </c>
      <c r="D3591" t="s">
        <v>1873</v>
      </c>
      <c r="E3591" t="s">
        <v>9742</v>
      </c>
      <c r="F3591" t="s">
        <v>9743</v>
      </c>
      <c r="G3591" t="s">
        <v>1872</v>
      </c>
      <c r="H3591" t="s">
        <v>1873</v>
      </c>
      <c r="I3591" s="1">
        <v>41225</v>
      </c>
      <c r="J3591" t="s">
        <v>9744</v>
      </c>
      <c r="K3591" t="s">
        <v>46132</v>
      </c>
      <c r="L3591" t="s">
        <v>42</v>
      </c>
      <c r="M3591" t="s">
        <v>44</v>
      </c>
      <c r="N3591" s="2">
        <v>44416.476747685185</v>
      </c>
      <c r="O3591" t="s">
        <v>42</v>
      </c>
      <c r="P3591" t="s">
        <v>1879</v>
      </c>
      <c r="Q3591" t="s">
        <v>9746</v>
      </c>
      <c r="R3591" t="s">
        <v>3202</v>
      </c>
      <c r="S3591">
        <v>1</v>
      </c>
      <c r="T3591">
        <v>8</v>
      </c>
      <c r="U3591">
        <v>2</v>
      </c>
      <c r="V3591">
        <f>0</f>
        <v>0</v>
      </c>
      <c r="W3591">
        <v>4</v>
      </c>
      <c r="X3591">
        <v>1</v>
      </c>
      <c r="Y3591">
        <v>0</v>
      </c>
      <c r="Z3591">
        <v>276680</v>
      </c>
      <c r="AA3591">
        <v>0.55700000000000005</v>
      </c>
      <c r="AB3591">
        <v>0.38900000000000001</v>
      </c>
      <c r="AC3591">
        <v>-12.172000000000001</v>
      </c>
      <c r="AD3591">
        <v>2.8799999999999999E-2</v>
      </c>
      <c r="AE3591">
        <v>0.6</v>
      </c>
      <c r="AF3591">
        <v>0</v>
      </c>
      <c r="AG3591">
        <v>7.6100000000000001E-2</v>
      </c>
      <c r="AH3591">
        <v>0.27600000000000002</v>
      </c>
      <c r="AI3591">
        <v>123.779</v>
      </c>
    </row>
    <row r="3592" spans="1:35" x14ac:dyDescent="0.3">
      <c r="A3592" t="s">
        <v>40781</v>
      </c>
      <c r="B3592" t="s">
        <v>40782</v>
      </c>
      <c r="C3592" t="s">
        <v>40783</v>
      </c>
      <c r="D3592" t="s">
        <v>40784</v>
      </c>
      <c r="E3592" t="s">
        <v>40785</v>
      </c>
      <c r="F3592" t="s">
        <v>40786</v>
      </c>
      <c r="G3592" t="s">
        <v>40783</v>
      </c>
      <c r="H3592" t="s">
        <v>40784</v>
      </c>
      <c r="I3592" s="1">
        <v>38012</v>
      </c>
      <c r="J3592" t="s">
        <v>40787</v>
      </c>
      <c r="K3592" t="s">
        <v>40789</v>
      </c>
      <c r="L3592" t="s">
        <v>40788</v>
      </c>
      <c r="M3592" t="s">
        <v>44</v>
      </c>
      <c r="N3592" s="2">
        <v>44416.476747685185</v>
      </c>
      <c r="O3592" t="s">
        <v>42</v>
      </c>
      <c r="P3592" t="s">
        <v>40790</v>
      </c>
      <c r="Q3592" t="s">
        <v>17500</v>
      </c>
      <c r="R3592" t="s">
        <v>40791</v>
      </c>
      <c r="S3592">
        <v>1</v>
      </c>
      <c r="T3592">
        <v>1</v>
      </c>
      <c r="U3592">
        <v>6</v>
      </c>
      <c r="V3592">
        <f>0</f>
        <v>0</v>
      </c>
      <c r="W3592">
        <v>4</v>
      </c>
      <c r="X3592">
        <v>1</v>
      </c>
      <c r="Y3592">
        <v>64</v>
      </c>
      <c r="Z3592">
        <v>171546</v>
      </c>
      <c r="AA3592">
        <v>0.66800000000000004</v>
      </c>
      <c r="AB3592">
        <v>0.90500000000000003</v>
      </c>
      <c r="AC3592">
        <v>-5.3949999999999996</v>
      </c>
      <c r="AD3592">
        <v>3.7999999999999999E-2</v>
      </c>
      <c r="AE3592">
        <v>2.32E-3</v>
      </c>
      <c r="AF3592">
        <v>3.3099999999999997E-2</v>
      </c>
      <c r="AG3592">
        <v>0.14099999999999999</v>
      </c>
      <c r="AH3592">
        <v>0.66700000000000004</v>
      </c>
      <c r="AI3592">
        <v>128.65799999999999</v>
      </c>
    </row>
    <row r="3593" spans="1:35" x14ac:dyDescent="0.3">
      <c r="A3593" t="s">
        <v>39018</v>
      </c>
      <c r="B3593" t="s">
        <v>39019</v>
      </c>
      <c r="C3593" t="s">
        <v>203</v>
      </c>
      <c r="D3593" t="s">
        <v>204</v>
      </c>
      <c r="E3593" t="s">
        <v>39020</v>
      </c>
      <c r="F3593" t="s">
        <v>39019</v>
      </c>
      <c r="G3593" t="s">
        <v>203</v>
      </c>
      <c r="H3593" t="s">
        <v>204</v>
      </c>
      <c r="I3593" s="1">
        <v>44833</v>
      </c>
      <c r="J3593" t="s">
        <v>39021</v>
      </c>
      <c r="K3593" t="s">
        <v>39023</v>
      </c>
      <c r="L3593" t="s">
        <v>39022</v>
      </c>
      <c r="M3593" t="s">
        <v>44</v>
      </c>
      <c r="N3593" s="2">
        <v>44862.081423611111</v>
      </c>
      <c r="O3593" t="s">
        <v>42</v>
      </c>
      <c r="P3593" t="s">
        <v>210</v>
      </c>
      <c r="Q3593" t="s">
        <v>211</v>
      </c>
      <c r="R3593" t="s">
        <v>14029</v>
      </c>
      <c r="S3593">
        <v>1</v>
      </c>
      <c r="T3593">
        <v>1</v>
      </c>
      <c r="U3593">
        <v>2</v>
      </c>
      <c r="V3593">
        <f>0</f>
        <v>0</v>
      </c>
      <c r="W3593">
        <v>4</v>
      </c>
      <c r="X3593">
        <v>1</v>
      </c>
      <c r="Y3593">
        <v>81</v>
      </c>
      <c r="Z3593">
        <v>209026</v>
      </c>
      <c r="AA3593">
        <v>0.57399999999999995</v>
      </c>
      <c r="AB3593">
        <v>0.85199999999999998</v>
      </c>
      <c r="AC3593">
        <v>-1.248</v>
      </c>
      <c r="AD3593">
        <v>3.9699999999999999E-2</v>
      </c>
      <c r="AE3593">
        <v>5.2900000000000003E-2</v>
      </c>
      <c r="AF3593">
        <v>0</v>
      </c>
      <c r="AG3593">
        <v>0.161</v>
      </c>
      <c r="AH3593">
        <v>0.501</v>
      </c>
      <c r="AI3593">
        <v>123.038</v>
      </c>
    </row>
    <row r="3594" spans="1:35" x14ac:dyDescent="0.3">
      <c r="A3594" t="s">
        <v>9003</v>
      </c>
      <c r="B3594" t="s">
        <v>9004</v>
      </c>
      <c r="C3594" t="s">
        <v>9005</v>
      </c>
      <c r="D3594" t="s">
        <v>9006</v>
      </c>
      <c r="E3594" t="s">
        <v>9007</v>
      </c>
      <c r="F3594" t="s">
        <v>9008</v>
      </c>
      <c r="G3594" t="s">
        <v>9005</v>
      </c>
      <c r="H3594" t="s">
        <v>9006</v>
      </c>
      <c r="I3594" s="1">
        <v>24593</v>
      </c>
      <c r="J3594" t="s">
        <v>9009</v>
      </c>
      <c r="K3594" t="s">
        <v>9010</v>
      </c>
      <c r="L3594" t="s">
        <v>42</v>
      </c>
      <c r="M3594" t="s">
        <v>44</v>
      </c>
      <c r="N3594" s="2">
        <v>44416.476747685185</v>
      </c>
      <c r="O3594" t="s">
        <v>42</v>
      </c>
      <c r="P3594" t="s">
        <v>9011</v>
      </c>
      <c r="Q3594" t="s">
        <v>9012</v>
      </c>
      <c r="R3594" t="s">
        <v>9013</v>
      </c>
      <c r="S3594">
        <v>1</v>
      </c>
      <c r="T3594">
        <v>11</v>
      </c>
      <c r="U3594">
        <v>2</v>
      </c>
      <c r="V3594">
        <f>0</f>
        <v>0</v>
      </c>
      <c r="W3594">
        <v>4</v>
      </c>
      <c r="X3594">
        <v>1</v>
      </c>
      <c r="Y3594">
        <v>0</v>
      </c>
      <c r="Z3594">
        <v>155986</v>
      </c>
      <c r="AA3594">
        <v>0.71299999999999997</v>
      </c>
      <c r="AB3594">
        <v>0.46300000000000002</v>
      </c>
      <c r="AC3594">
        <v>-12.670999999999999</v>
      </c>
      <c r="AD3594">
        <v>3.9399999999999998E-2</v>
      </c>
      <c r="AE3594">
        <v>0.64900000000000002</v>
      </c>
      <c r="AF3594">
        <v>0.68899999999999995</v>
      </c>
      <c r="AG3594">
        <v>9.6299999999999997E-2</v>
      </c>
      <c r="AH3594">
        <v>0.88400000000000001</v>
      </c>
      <c r="AI3594">
        <v>136.601</v>
      </c>
    </row>
    <row r="3595" spans="1:35" x14ac:dyDescent="0.3">
      <c r="A3595" t="s">
        <v>38530</v>
      </c>
      <c r="B3595" t="s">
        <v>33181</v>
      </c>
      <c r="C3595" t="s">
        <v>33182</v>
      </c>
      <c r="D3595" t="s">
        <v>33183</v>
      </c>
      <c r="E3595" t="s">
        <v>38531</v>
      </c>
      <c r="F3595" t="s">
        <v>33183</v>
      </c>
      <c r="G3595" t="s">
        <v>33182</v>
      </c>
      <c r="H3595" t="s">
        <v>33183</v>
      </c>
      <c r="I3595" s="1">
        <v>32532</v>
      </c>
      <c r="J3595" t="s">
        <v>38532</v>
      </c>
      <c r="K3595" t="s">
        <v>38534</v>
      </c>
      <c r="L3595" t="s">
        <v>38533</v>
      </c>
      <c r="M3595" t="s">
        <v>44</v>
      </c>
      <c r="N3595" s="2">
        <v>44416.476747685185</v>
      </c>
      <c r="O3595" t="s">
        <v>42</v>
      </c>
      <c r="P3595" t="s">
        <v>27298</v>
      </c>
      <c r="Q3595" t="s">
        <v>140</v>
      </c>
      <c r="R3595" t="s">
        <v>38535</v>
      </c>
      <c r="S3595">
        <v>1</v>
      </c>
      <c r="T3595">
        <v>10</v>
      </c>
      <c r="U3595">
        <v>0</v>
      </c>
      <c r="V3595">
        <f>0</f>
        <v>0</v>
      </c>
      <c r="W3595">
        <v>4</v>
      </c>
      <c r="X3595">
        <v>1</v>
      </c>
      <c r="Y3595">
        <v>73</v>
      </c>
      <c r="Z3595">
        <v>313693</v>
      </c>
      <c r="AA3595">
        <v>0.34499999999999997</v>
      </c>
      <c r="AB3595">
        <v>0.53100000000000003</v>
      </c>
      <c r="AC3595">
        <v>-12.708</v>
      </c>
      <c r="AD3595">
        <v>3.0499999999999999E-2</v>
      </c>
      <c r="AE3595">
        <v>6.4200000000000004E-3</v>
      </c>
      <c r="AF3595">
        <v>7.2799999999999998E-6</v>
      </c>
      <c r="AG3595">
        <v>0.14000000000000001</v>
      </c>
      <c r="AH3595">
        <v>0.49</v>
      </c>
      <c r="AI3595">
        <v>176.30199999999999</v>
      </c>
    </row>
    <row r="3596" spans="1:35" x14ac:dyDescent="0.3">
      <c r="A3596" t="s">
        <v>45388</v>
      </c>
      <c r="B3596" t="s">
        <v>45389</v>
      </c>
      <c r="C3596" t="s">
        <v>45390</v>
      </c>
      <c r="D3596" t="s">
        <v>45391</v>
      </c>
      <c r="E3596" t="s">
        <v>45392</v>
      </c>
      <c r="F3596" t="s">
        <v>45389</v>
      </c>
      <c r="G3596" t="s">
        <v>2194</v>
      </c>
      <c r="H3596" t="s">
        <v>2195</v>
      </c>
      <c r="I3596" s="1">
        <v>42454</v>
      </c>
      <c r="J3596" t="s">
        <v>45393</v>
      </c>
      <c r="K3596" t="s">
        <v>45394</v>
      </c>
      <c r="L3596" t="s">
        <v>42</v>
      </c>
      <c r="M3596" t="s">
        <v>44</v>
      </c>
      <c r="N3596" s="2">
        <v>44416.476747685185</v>
      </c>
      <c r="O3596" t="s">
        <v>42</v>
      </c>
      <c r="P3596" t="s">
        <v>45395</v>
      </c>
      <c r="Q3596" t="s">
        <v>93</v>
      </c>
      <c r="R3596" t="s">
        <v>45396</v>
      </c>
      <c r="S3596">
        <v>1</v>
      </c>
      <c r="T3596">
        <v>1</v>
      </c>
      <c r="U3596">
        <v>6</v>
      </c>
      <c r="V3596">
        <f>0</f>
        <v>0</v>
      </c>
      <c r="W3596">
        <v>4</v>
      </c>
      <c r="X3596">
        <v>0</v>
      </c>
      <c r="Y3596">
        <v>0</v>
      </c>
      <c r="Z3596">
        <v>234240</v>
      </c>
      <c r="AA3596">
        <v>0.625</v>
      </c>
      <c r="AB3596">
        <v>0.61499999999999999</v>
      </c>
      <c r="AC3596">
        <v>-5.444</v>
      </c>
      <c r="AD3596">
        <v>8.4000000000000005E-2</v>
      </c>
      <c r="AE3596">
        <v>0.249</v>
      </c>
      <c r="AF3596">
        <v>0</v>
      </c>
      <c r="AG3596">
        <v>0.14000000000000001</v>
      </c>
      <c r="AH3596">
        <v>0.39400000000000002</v>
      </c>
      <c r="AI3596">
        <v>124.044</v>
      </c>
    </row>
    <row r="3597" spans="1:35" x14ac:dyDescent="0.3">
      <c r="A3597" t="s">
        <v>8362</v>
      </c>
      <c r="B3597" t="s">
        <v>8363</v>
      </c>
      <c r="C3597" t="s">
        <v>321</v>
      </c>
      <c r="D3597" t="s">
        <v>322</v>
      </c>
      <c r="E3597" t="s">
        <v>8364</v>
      </c>
      <c r="F3597" t="s">
        <v>8365</v>
      </c>
      <c r="G3597" t="s">
        <v>321</v>
      </c>
      <c r="H3597" t="s">
        <v>322</v>
      </c>
      <c r="I3597" s="1">
        <v>28856</v>
      </c>
      <c r="J3597" t="s">
        <v>8366</v>
      </c>
      <c r="K3597" t="s">
        <v>8368</v>
      </c>
      <c r="L3597" t="s">
        <v>8367</v>
      </c>
      <c r="M3597" t="s">
        <v>44</v>
      </c>
      <c r="N3597" s="2">
        <v>44416.476747685185</v>
      </c>
      <c r="O3597" t="s">
        <v>42</v>
      </c>
      <c r="P3597" t="s">
        <v>328</v>
      </c>
      <c r="Q3597" t="s">
        <v>188</v>
      </c>
      <c r="R3597" t="s">
        <v>8369</v>
      </c>
      <c r="S3597">
        <v>1</v>
      </c>
      <c r="T3597">
        <v>4</v>
      </c>
      <c r="U3597">
        <v>6</v>
      </c>
      <c r="V3597">
        <f>0</f>
        <v>0</v>
      </c>
      <c r="W3597">
        <v>4</v>
      </c>
      <c r="X3597">
        <v>1</v>
      </c>
      <c r="Y3597">
        <v>67</v>
      </c>
      <c r="Z3597">
        <v>230440</v>
      </c>
      <c r="AA3597">
        <v>0.44500000000000001</v>
      </c>
      <c r="AB3597">
        <v>0.75</v>
      </c>
      <c r="AC3597">
        <v>-7.1589999999999998</v>
      </c>
      <c r="AD3597">
        <v>3.5000000000000003E-2</v>
      </c>
      <c r="AE3597">
        <v>8.0499999999999999E-3</v>
      </c>
      <c r="AF3597">
        <v>0</v>
      </c>
      <c r="AG3597">
        <v>3.5799999999999998E-2</v>
      </c>
      <c r="AH3597">
        <v>0.46600000000000003</v>
      </c>
      <c r="AI3597">
        <v>95.956999999999994</v>
      </c>
    </row>
    <row r="3598" spans="1:35" x14ac:dyDescent="0.3">
      <c r="A3598" t="s">
        <v>58293</v>
      </c>
      <c r="B3598" t="s">
        <v>33097</v>
      </c>
      <c r="C3598" t="s">
        <v>33098</v>
      </c>
      <c r="D3598" t="s">
        <v>33099</v>
      </c>
      <c r="E3598" t="s">
        <v>5224</v>
      </c>
      <c r="F3598" t="s">
        <v>5225</v>
      </c>
      <c r="G3598" t="s">
        <v>5226</v>
      </c>
      <c r="H3598" t="s">
        <v>5227</v>
      </c>
      <c r="I3598" s="1">
        <v>37579</v>
      </c>
      <c r="J3598" t="s">
        <v>5228</v>
      </c>
      <c r="K3598" t="s">
        <v>33103</v>
      </c>
      <c r="L3598" t="s">
        <v>58294</v>
      </c>
      <c r="M3598" t="s">
        <v>44</v>
      </c>
      <c r="N3598" s="2">
        <v>44416.476747685185</v>
      </c>
      <c r="O3598" t="s">
        <v>42</v>
      </c>
      <c r="P3598" t="s">
        <v>33104</v>
      </c>
      <c r="Q3598" t="s">
        <v>972</v>
      </c>
      <c r="R3598" t="s">
        <v>2236</v>
      </c>
      <c r="S3598">
        <v>1</v>
      </c>
      <c r="T3598">
        <v>7</v>
      </c>
      <c r="U3598">
        <v>6</v>
      </c>
      <c r="V3598">
        <f>0</f>
        <v>0</v>
      </c>
      <c r="W3598">
        <v>4</v>
      </c>
      <c r="X3598">
        <v>1</v>
      </c>
      <c r="Y3598">
        <v>65</v>
      </c>
      <c r="Z3598">
        <v>187840</v>
      </c>
      <c r="AA3598">
        <v>0.84399999999999997</v>
      </c>
      <c r="AB3598">
        <v>0.754</v>
      </c>
      <c r="AC3598">
        <v>-5.46</v>
      </c>
      <c r="AD3598">
        <v>0.20699999999999999</v>
      </c>
      <c r="AE3598">
        <v>8.3300000000000006E-3</v>
      </c>
      <c r="AF3598">
        <v>3.4199999999999999E-6</v>
      </c>
      <c r="AG3598">
        <v>5.7500000000000002E-2</v>
      </c>
      <c r="AH3598">
        <v>0.96099999999999997</v>
      </c>
      <c r="AI3598">
        <v>100.002</v>
      </c>
    </row>
    <row r="3599" spans="1:35" x14ac:dyDescent="0.3">
      <c r="A3599" t="s">
        <v>3733</v>
      </c>
      <c r="B3599" t="s">
        <v>3734</v>
      </c>
      <c r="C3599" t="s">
        <v>3735</v>
      </c>
      <c r="D3599" t="s">
        <v>3736</v>
      </c>
      <c r="E3599" t="s">
        <v>3737</v>
      </c>
      <c r="F3599" t="s">
        <v>3738</v>
      </c>
      <c r="G3599" t="s">
        <v>3735</v>
      </c>
      <c r="H3599" t="s">
        <v>3736</v>
      </c>
      <c r="I3599" s="1">
        <v>28776</v>
      </c>
      <c r="J3599" t="s">
        <v>3739</v>
      </c>
      <c r="K3599" t="s">
        <v>3741</v>
      </c>
      <c r="L3599" t="s">
        <v>3740</v>
      </c>
      <c r="M3599" t="s">
        <v>44</v>
      </c>
      <c r="N3599" s="2">
        <v>44416.476747685185</v>
      </c>
      <c r="O3599" t="s">
        <v>42</v>
      </c>
      <c r="P3599" t="s">
        <v>3742</v>
      </c>
      <c r="Q3599" t="s">
        <v>272</v>
      </c>
      <c r="R3599" t="s">
        <v>3743</v>
      </c>
      <c r="S3599">
        <v>1</v>
      </c>
      <c r="T3599">
        <v>3</v>
      </c>
      <c r="U3599">
        <v>2</v>
      </c>
      <c r="V3599">
        <f>0</f>
        <v>0</v>
      </c>
      <c r="W3599">
        <v>4</v>
      </c>
      <c r="X3599">
        <v>1</v>
      </c>
      <c r="Y3599">
        <v>76</v>
      </c>
      <c r="Z3599">
        <v>284000</v>
      </c>
      <c r="AA3599">
        <v>0.74099999999999999</v>
      </c>
      <c r="AB3599">
        <v>0.64700000000000002</v>
      </c>
      <c r="AC3599">
        <v>-12.878</v>
      </c>
      <c r="AD3599">
        <v>4.2700000000000002E-2</v>
      </c>
      <c r="AE3599">
        <v>0.108</v>
      </c>
      <c r="AF3599">
        <v>1.39E-3</v>
      </c>
      <c r="AG3599">
        <v>5.5500000000000001E-2</v>
      </c>
      <c r="AH3599">
        <v>0.80400000000000005</v>
      </c>
      <c r="AI3599">
        <v>131.09700000000001</v>
      </c>
    </row>
    <row r="3600" spans="1:35" x14ac:dyDescent="0.3">
      <c r="A3600" t="s">
        <v>20555</v>
      </c>
      <c r="B3600" t="s">
        <v>20556</v>
      </c>
      <c r="C3600" t="s">
        <v>20557</v>
      </c>
      <c r="D3600" t="s">
        <v>20558</v>
      </c>
      <c r="E3600" t="s">
        <v>20559</v>
      </c>
      <c r="F3600" t="s">
        <v>20556</v>
      </c>
      <c r="G3600" t="s">
        <v>20557</v>
      </c>
      <c r="H3600" t="s">
        <v>20558</v>
      </c>
      <c r="I3600" s="1">
        <v>44652</v>
      </c>
      <c r="J3600" t="s">
        <v>20560</v>
      </c>
      <c r="K3600" t="s">
        <v>20562</v>
      </c>
      <c r="L3600" t="s">
        <v>20561</v>
      </c>
      <c r="M3600" t="s">
        <v>44</v>
      </c>
      <c r="N3600" s="2">
        <v>44832.385740740741</v>
      </c>
      <c r="O3600" t="s">
        <v>42</v>
      </c>
      <c r="P3600" t="s">
        <v>20563</v>
      </c>
      <c r="Q3600" t="s">
        <v>1074</v>
      </c>
      <c r="R3600" t="s">
        <v>20564</v>
      </c>
      <c r="S3600">
        <v>1</v>
      </c>
      <c r="T3600">
        <v>1</v>
      </c>
      <c r="U3600">
        <v>1</v>
      </c>
      <c r="V3600">
        <f>0</f>
        <v>0</v>
      </c>
      <c r="W3600">
        <v>4</v>
      </c>
      <c r="X3600">
        <v>0</v>
      </c>
      <c r="Y3600">
        <v>86</v>
      </c>
      <c r="Z3600">
        <v>186661</v>
      </c>
      <c r="AA3600">
        <v>0.84699999999999998</v>
      </c>
      <c r="AB3600">
        <v>0.69</v>
      </c>
      <c r="AC3600">
        <v>-7.8769999999999998</v>
      </c>
      <c r="AD3600">
        <v>4.9299999999999997E-2</v>
      </c>
      <c r="AE3600">
        <v>1.2699999999999999E-2</v>
      </c>
      <c r="AF3600">
        <v>6.0000000000000002E-5</v>
      </c>
      <c r="AG3600">
        <v>5.2600000000000001E-2</v>
      </c>
      <c r="AH3600">
        <v>0.69199999999999995</v>
      </c>
      <c r="AI3600">
        <v>125.004</v>
      </c>
    </row>
    <row r="3601" spans="1:35" x14ac:dyDescent="0.3">
      <c r="A3601" t="s">
        <v>55147</v>
      </c>
      <c r="B3601" t="s">
        <v>55148</v>
      </c>
      <c r="C3601" t="s">
        <v>1419</v>
      </c>
      <c r="D3601" t="s">
        <v>1420</v>
      </c>
      <c r="E3601" t="s">
        <v>55149</v>
      </c>
      <c r="F3601" t="s">
        <v>55150</v>
      </c>
      <c r="G3601" t="s">
        <v>1419</v>
      </c>
      <c r="H3601" t="s">
        <v>1420</v>
      </c>
      <c r="I3601" s="1">
        <v>26299</v>
      </c>
      <c r="J3601" t="s">
        <v>55151</v>
      </c>
      <c r="K3601" t="s">
        <v>55153</v>
      </c>
      <c r="L3601" t="s">
        <v>55152</v>
      </c>
      <c r="M3601" t="s">
        <v>44</v>
      </c>
      <c r="N3601" s="2">
        <v>44416.476747685185</v>
      </c>
      <c r="O3601" t="s">
        <v>42</v>
      </c>
      <c r="P3601" t="s">
        <v>1426</v>
      </c>
      <c r="Q3601" t="s">
        <v>1427</v>
      </c>
      <c r="R3601" t="s">
        <v>55154</v>
      </c>
      <c r="S3601">
        <v>1</v>
      </c>
      <c r="T3601">
        <v>1</v>
      </c>
      <c r="U3601">
        <v>9</v>
      </c>
      <c r="V3601">
        <f>0</f>
        <v>0</v>
      </c>
      <c r="W3601">
        <v>4</v>
      </c>
      <c r="X3601">
        <v>1</v>
      </c>
      <c r="Y3601">
        <v>60</v>
      </c>
      <c r="Z3601">
        <v>191600</v>
      </c>
      <c r="AA3601">
        <v>0.39900000000000002</v>
      </c>
      <c r="AB3601">
        <v>0.32200000000000001</v>
      </c>
      <c r="AC3601">
        <v>-14.021000000000001</v>
      </c>
      <c r="AD3601">
        <v>3.6999999999999998E-2</v>
      </c>
      <c r="AE3601">
        <v>0.47399999999999998</v>
      </c>
      <c r="AF3601">
        <v>1.4800000000000001E-5</v>
      </c>
      <c r="AG3601">
        <v>0.33500000000000002</v>
      </c>
      <c r="AH3601">
        <v>0.33</v>
      </c>
      <c r="AI3601">
        <v>145.74299999999999</v>
      </c>
    </row>
    <row r="3602" spans="1:35" x14ac:dyDescent="0.3">
      <c r="A3602" t="s">
        <v>11034</v>
      </c>
      <c r="B3602" t="s">
        <v>11035</v>
      </c>
      <c r="C3602" t="s">
        <v>1862</v>
      </c>
      <c r="D3602" t="s">
        <v>1863</v>
      </c>
      <c r="E3602" t="s">
        <v>11036</v>
      </c>
      <c r="F3602" t="s">
        <v>11037</v>
      </c>
      <c r="G3602" t="s">
        <v>1862</v>
      </c>
      <c r="H3602" t="s">
        <v>1863</v>
      </c>
      <c r="I3602" s="1">
        <v>40847</v>
      </c>
      <c r="J3602" t="s">
        <v>11038</v>
      </c>
      <c r="K3602" t="s">
        <v>11039</v>
      </c>
      <c r="L3602" t="s">
        <v>42</v>
      </c>
      <c r="M3602" t="s">
        <v>44</v>
      </c>
      <c r="N3602" s="2">
        <v>44416.476747685185</v>
      </c>
      <c r="O3602" t="s">
        <v>42</v>
      </c>
      <c r="P3602" t="s">
        <v>1161</v>
      </c>
      <c r="Q3602" t="s">
        <v>11040</v>
      </c>
      <c r="R3602" t="s">
        <v>11041</v>
      </c>
      <c r="S3602">
        <v>1</v>
      </c>
      <c r="T3602">
        <v>1</v>
      </c>
      <c r="U3602">
        <v>9</v>
      </c>
      <c r="V3602">
        <f>0</f>
        <v>0</v>
      </c>
      <c r="W3602">
        <v>4</v>
      </c>
      <c r="X3602">
        <v>1</v>
      </c>
      <c r="Y3602">
        <v>0</v>
      </c>
      <c r="Z3602">
        <v>138411</v>
      </c>
      <c r="AA3602">
        <v>0.42</v>
      </c>
      <c r="AB3602">
        <v>0.93600000000000005</v>
      </c>
      <c r="AC3602">
        <v>-5.6890000000000001</v>
      </c>
      <c r="AD3602">
        <v>0.108</v>
      </c>
      <c r="AE3602">
        <v>4.8000000000000001E-4</v>
      </c>
      <c r="AF3602">
        <v>7.6000000000000001E-6</v>
      </c>
      <c r="AG3602">
        <v>0.25900000000000001</v>
      </c>
      <c r="AH3602">
        <v>0.69099999999999995</v>
      </c>
      <c r="AI3602">
        <v>124.107</v>
      </c>
    </row>
    <row r="3603" spans="1:35" x14ac:dyDescent="0.3">
      <c r="A3603" t="s">
        <v>43234</v>
      </c>
      <c r="B3603" t="s">
        <v>38984</v>
      </c>
      <c r="C3603" t="s">
        <v>43235</v>
      </c>
      <c r="D3603" t="s">
        <v>43236</v>
      </c>
      <c r="E3603" t="s">
        <v>43237</v>
      </c>
      <c r="F3603" t="s">
        <v>38984</v>
      </c>
      <c r="G3603" t="s">
        <v>5413</v>
      </c>
      <c r="H3603" t="s">
        <v>5414</v>
      </c>
      <c r="I3603" s="1">
        <v>42012</v>
      </c>
      <c r="J3603" t="s">
        <v>43238</v>
      </c>
      <c r="K3603" t="s">
        <v>43239</v>
      </c>
      <c r="L3603" t="s">
        <v>42</v>
      </c>
      <c r="M3603" t="s">
        <v>44</v>
      </c>
      <c r="N3603" s="2">
        <v>44416.476747685185</v>
      </c>
      <c r="O3603" t="s">
        <v>42</v>
      </c>
      <c r="P3603" t="s">
        <v>43240</v>
      </c>
      <c r="Q3603" t="s">
        <v>93</v>
      </c>
      <c r="R3603" t="s">
        <v>43241</v>
      </c>
      <c r="S3603">
        <v>1</v>
      </c>
      <c r="T3603">
        <v>1</v>
      </c>
      <c r="U3603">
        <v>0</v>
      </c>
      <c r="V3603">
        <f>0</f>
        <v>0</v>
      </c>
      <c r="W3603">
        <v>4</v>
      </c>
      <c r="X3603">
        <v>1</v>
      </c>
      <c r="Y3603">
        <v>0</v>
      </c>
      <c r="Z3603">
        <v>280226</v>
      </c>
      <c r="AA3603">
        <v>0.71799999999999997</v>
      </c>
      <c r="AB3603">
        <v>0.25</v>
      </c>
      <c r="AC3603">
        <v>-5.9720000000000004</v>
      </c>
      <c r="AD3603">
        <v>4.2900000000000001E-2</v>
      </c>
      <c r="AE3603">
        <v>0.93899999999999995</v>
      </c>
      <c r="AF3603">
        <v>0</v>
      </c>
      <c r="AG3603">
        <v>0.111</v>
      </c>
      <c r="AH3603">
        <v>0.13200000000000001</v>
      </c>
      <c r="AI3603">
        <v>102.33499999999999</v>
      </c>
    </row>
    <row r="3604" spans="1:35" x14ac:dyDescent="0.3">
      <c r="A3604" t="s">
        <v>56072</v>
      </c>
      <c r="B3604" t="s">
        <v>56073</v>
      </c>
      <c r="C3604" t="s">
        <v>52632</v>
      </c>
      <c r="D3604" t="s">
        <v>52633</v>
      </c>
      <c r="E3604" t="s">
        <v>52634</v>
      </c>
      <c r="F3604" t="s">
        <v>5498</v>
      </c>
      <c r="G3604" t="s">
        <v>52632</v>
      </c>
      <c r="H3604" t="s">
        <v>52633</v>
      </c>
      <c r="I3604" s="1">
        <v>42580</v>
      </c>
      <c r="J3604" t="s">
        <v>52635</v>
      </c>
      <c r="K3604" t="s">
        <v>56074</v>
      </c>
      <c r="L3604" t="s">
        <v>42</v>
      </c>
      <c r="M3604" t="s">
        <v>44</v>
      </c>
      <c r="N3604" s="2">
        <v>44416.476747685185</v>
      </c>
      <c r="O3604" t="s">
        <v>42</v>
      </c>
      <c r="P3604" t="s">
        <v>49070</v>
      </c>
      <c r="Q3604" t="s">
        <v>52637</v>
      </c>
      <c r="R3604" t="s">
        <v>52638</v>
      </c>
      <c r="S3604">
        <v>1</v>
      </c>
      <c r="T3604">
        <v>8</v>
      </c>
      <c r="U3604">
        <v>4</v>
      </c>
      <c r="V3604">
        <f>0</f>
        <v>0</v>
      </c>
      <c r="W3604">
        <v>4</v>
      </c>
      <c r="X3604">
        <v>1</v>
      </c>
      <c r="Y3604">
        <v>0</v>
      </c>
      <c r="Z3604">
        <v>157986</v>
      </c>
      <c r="AA3604">
        <v>0.63400000000000001</v>
      </c>
      <c r="AB3604">
        <v>0.34100000000000003</v>
      </c>
      <c r="AC3604">
        <v>-9.93</v>
      </c>
      <c r="AD3604">
        <v>3.1899999999999998E-2</v>
      </c>
      <c r="AE3604">
        <v>0.626</v>
      </c>
      <c r="AF3604">
        <v>0</v>
      </c>
      <c r="AG3604">
        <v>0.107</v>
      </c>
      <c r="AH3604">
        <v>0.61099999999999999</v>
      </c>
      <c r="AI3604">
        <v>127.996</v>
      </c>
    </row>
    <row r="3605" spans="1:35" x14ac:dyDescent="0.3">
      <c r="A3605" t="s">
        <v>56400</v>
      </c>
      <c r="B3605" t="s">
        <v>39295</v>
      </c>
      <c r="C3605" t="s">
        <v>39296</v>
      </c>
      <c r="D3605" t="s">
        <v>39297</v>
      </c>
      <c r="E3605" t="s">
        <v>7877</v>
      </c>
      <c r="F3605" t="s">
        <v>7878</v>
      </c>
      <c r="G3605" t="s">
        <v>243</v>
      </c>
      <c r="H3605" t="s">
        <v>244</v>
      </c>
      <c r="I3605" s="1">
        <v>36892</v>
      </c>
      <c r="J3605" t="s">
        <v>7879</v>
      </c>
      <c r="K3605" t="s">
        <v>56402</v>
      </c>
      <c r="L3605" t="s">
        <v>56401</v>
      </c>
      <c r="M3605" t="s">
        <v>44</v>
      </c>
      <c r="N3605" s="2">
        <v>44416.476747685185</v>
      </c>
      <c r="O3605" t="s">
        <v>42</v>
      </c>
      <c r="P3605" t="s">
        <v>7993</v>
      </c>
      <c r="Q3605" t="s">
        <v>5357</v>
      </c>
      <c r="R3605" t="s">
        <v>7882</v>
      </c>
      <c r="S3605">
        <v>1</v>
      </c>
      <c r="T3605">
        <v>15</v>
      </c>
      <c r="U3605">
        <v>0</v>
      </c>
      <c r="V3605">
        <f>0</f>
        <v>0</v>
      </c>
      <c r="W3605">
        <v>4</v>
      </c>
      <c r="X3605">
        <v>1</v>
      </c>
      <c r="Y3605">
        <v>51</v>
      </c>
      <c r="Z3605">
        <v>200360</v>
      </c>
      <c r="AA3605">
        <v>0.65500000000000003</v>
      </c>
      <c r="AB3605">
        <v>0.59599999999999997</v>
      </c>
      <c r="AC3605">
        <v>-11.375</v>
      </c>
      <c r="AD3605">
        <v>3.8100000000000002E-2</v>
      </c>
      <c r="AE3605">
        <v>0.159</v>
      </c>
      <c r="AF3605">
        <v>1.9300000000000001E-2</v>
      </c>
      <c r="AG3605">
        <v>0.11</v>
      </c>
      <c r="AH3605">
        <v>0.84899999999999998</v>
      </c>
      <c r="AI3605">
        <v>125.26</v>
      </c>
    </row>
    <row r="3606" spans="1:35" x14ac:dyDescent="0.3">
      <c r="A3606" t="s">
        <v>22676</v>
      </c>
      <c r="B3606" t="s">
        <v>22677</v>
      </c>
      <c r="C3606" t="s">
        <v>6255</v>
      </c>
      <c r="D3606" t="s">
        <v>6256</v>
      </c>
      <c r="E3606" t="s">
        <v>22678</v>
      </c>
      <c r="F3606" t="s">
        <v>22679</v>
      </c>
      <c r="G3606" t="s">
        <v>6255</v>
      </c>
      <c r="H3606" t="s">
        <v>6256</v>
      </c>
      <c r="I3606" s="1">
        <v>43511</v>
      </c>
      <c r="J3606" t="s">
        <v>22680</v>
      </c>
      <c r="K3606" t="s">
        <v>22682</v>
      </c>
      <c r="L3606" t="s">
        <v>22681</v>
      </c>
      <c r="M3606" t="s">
        <v>44</v>
      </c>
      <c r="N3606" s="2">
        <v>44416.476747685185</v>
      </c>
      <c r="O3606" t="s">
        <v>42</v>
      </c>
      <c r="P3606" t="s">
        <v>6262</v>
      </c>
      <c r="Q3606" t="s">
        <v>15194</v>
      </c>
      <c r="R3606" t="s">
        <v>18417</v>
      </c>
      <c r="S3606">
        <v>1</v>
      </c>
      <c r="T3606">
        <v>2</v>
      </c>
      <c r="U3606">
        <v>0</v>
      </c>
      <c r="V3606">
        <f>0</f>
        <v>0</v>
      </c>
      <c r="W3606">
        <v>4</v>
      </c>
      <c r="X3606">
        <v>1</v>
      </c>
      <c r="Y3606">
        <v>12</v>
      </c>
      <c r="Z3606">
        <v>155186</v>
      </c>
      <c r="AA3606">
        <v>0.56699999999999995</v>
      </c>
      <c r="AB3606">
        <v>0.59499999999999997</v>
      </c>
      <c r="AC3606">
        <v>-7.827</v>
      </c>
      <c r="AD3606">
        <v>3.2500000000000001E-2</v>
      </c>
      <c r="AE3606">
        <v>0.16800000000000001</v>
      </c>
      <c r="AF3606">
        <v>3.8399999999999998E-5</v>
      </c>
      <c r="AG3606">
        <v>0.152</v>
      </c>
      <c r="AH3606">
        <v>0.84899999999999998</v>
      </c>
      <c r="AI3606">
        <v>128.273</v>
      </c>
    </row>
    <row r="3607" spans="1:35" x14ac:dyDescent="0.3">
      <c r="A3607" t="s">
        <v>43335</v>
      </c>
      <c r="B3607" t="s">
        <v>7520</v>
      </c>
      <c r="C3607" t="s">
        <v>1031</v>
      </c>
      <c r="D3607" t="s">
        <v>1032</v>
      </c>
      <c r="E3607" t="s">
        <v>43336</v>
      </c>
      <c r="F3607" t="s">
        <v>7520</v>
      </c>
      <c r="G3607" t="s">
        <v>1031</v>
      </c>
      <c r="H3607" t="s">
        <v>1032</v>
      </c>
      <c r="I3607" s="1">
        <v>42671</v>
      </c>
      <c r="J3607" t="s">
        <v>43337</v>
      </c>
      <c r="K3607" t="s">
        <v>43339</v>
      </c>
      <c r="L3607" t="s">
        <v>43338</v>
      </c>
      <c r="M3607" t="s">
        <v>44</v>
      </c>
      <c r="N3607" s="2">
        <v>44416.476747685185</v>
      </c>
      <c r="O3607" t="s">
        <v>42</v>
      </c>
      <c r="P3607" t="s">
        <v>234</v>
      </c>
      <c r="Q3607" t="s">
        <v>1037</v>
      </c>
      <c r="R3607" t="s">
        <v>10960</v>
      </c>
      <c r="S3607">
        <v>1</v>
      </c>
      <c r="T3607">
        <v>1</v>
      </c>
      <c r="U3607">
        <v>4</v>
      </c>
      <c r="V3607">
        <f>0</f>
        <v>0</v>
      </c>
      <c r="W3607">
        <v>4</v>
      </c>
      <c r="X3607">
        <v>1</v>
      </c>
      <c r="Y3607">
        <v>37</v>
      </c>
      <c r="Z3607">
        <v>220958</v>
      </c>
      <c r="AA3607">
        <v>0.48699999999999999</v>
      </c>
      <c r="AB3607">
        <v>0.29499999999999998</v>
      </c>
      <c r="AC3607">
        <v>-8.3019999999999996</v>
      </c>
      <c r="AD3607">
        <v>3.0800000000000001E-2</v>
      </c>
      <c r="AE3607">
        <v>0.56699999999999995</v>
      </c>
      <c r="AF3607">
        <v>1.27E-5</v>
      </c>
      <c r="AG3607">
        <v>0.10199999999999999</v>
      </c>
      <c r="AH3607">
        <v>7.0900000000000005E-2</v>
      </c>
      <c r="AI3607">
        <v>78.122</v>
      </c>
    </row>
    <row r="3608" spans="1:35" x14ac:dyDescent="0.3">
      <c r="A3608" t="s">
        <v>55878</v>
      </c>
      <c r="B3608" t="s">
        <v>55879</v>
      </c>
      <c r="C3608" t="s">
        <v>29031</v>
      </c>
      <c r="D3608" t="s">
        <v>29032</v>
      </c>
      <c r="E3608" t="s">
        <v>55880</v>
      </c>
      <c r="F3608" t="s">
        <v>55881</v>
      </c>
      <c r="G3608" t="s">
        <v>29031</v>
      </c>
      <c r="H3608" t="s">
        <v>29032</v>
      </c>
      <c r="I3608" s="1">
        <v>35796</v>
      </c>
      <c r="J3608" t="s">
        <v>55882</v>
      </c>
      <c r="K3608" t="s">
        <v>55884</v>
      </c>
      <c r="L3608" t="s">
        <v>55883</v>
      </c>
      <c r="M3608" t="s">
        <v>44</v>
      </c>
      <c r="N3608" s="2">
        <v>44416.476747685185</v>
      </c>
      <c r="O3608" t="s">
        <v>42</v>
      </c>
      <c r="P3608" t="s">
        <v>42</v>
      </c>
      <c r="Q3608" t="s">
        <v>910</v>
      </c>
      <c r="R3608" t="s">
        <v>55885</v>
      </c>
      <c r="S3608">
        <v>1</v>
      </c>
      <c r="T3608">
        <v>3</v>
      </c>
      <c r="U3608">
        <v>2</v>
      </c>
      <c r="V3608">
        <f>0</f>
        <v>0</v>
      </c>
      <c r="W3608">
        <v>4</v>
      </c>
      <c r="X3608">
        <v>1</v>
      </c>
      <c r="Y3608">
        <v>31</v>
      </c>
      <c r="Z3608">
        <v>246600</v>
      </c>
      <c r="AA3608">
        <v>0.69699999999999995</v>
      </c>
      <c r="AB3608">
        <v>0.71599999999999997</v>
      </c>
      <c r="AC3608">
        <v>-11.987</v>
      </c>
      <c r="AD3608">
        <v>4.0800000000000003E-2</v>
      </c>
      <c r="AE3608">
        <v>0.113</v>
      </c>
      <c r="AF3608">
        <v>0</v>
      </c>
      <c r="AG3608">
        <v>0.34499999999999997</v>
      </c>
      <c r="AH3608">
        <v>0.84699999999999998</v>
      </c>
      <c r="AI3608">
        <v>98.242999999999995</v>
      </c>
    </row>
    <row r="3609" spans="1:35" x14ac:dyDescent="0.3">
      <c r="A3609" t="s">
        <v>21777</v>
      </c>
      <c r="B3609" t="s">
        <v>7738</v>
      </c>
      <c r="C3609" t="s">
        <v>21778</v>
      </c>
      <c r="D3609" t="s">
        <v>21779</v>
      </c>
      <c r="E3609" t="s">
        <v>21780</v>
      </c>
      <c r="F3609" t="s">
        <v>21781</v>
      </c>
      <c r="G3609" t="s">
        <v>21778</v>
      </c>
      <c r="H3609" t="s">
        <v>21779</v>
      </c>
      <c r="I3609" s="1">
        <v>31593</v>
      </c>
      <c r="J3609" t="s">
        <v>21782</v>
      </c>
      <c r="K3609" t="s">
        <v>21784</v>
      </c>
      <c r="L3609" t="s">
        <v>21783</v>
      </c>
      <c r="M3609" t="s">
        <v>44</v>
      </c>
      <c r="N3609" s="2">
        <v>44416.476747685185</v>
      </c>
      <c r="O3609" t="s">
        <v>42</v>
      </c>
      <c r="P3609" t="s">
        <v>21785</v>
      </c>
      <c r="Q3609" t="s">
        <v>373</v>
      </c>
      <c r="R3609" t="s">
        <v>21786</v>
      </c>
      <c r="S3609">
        <v>1</v>
      </c>
      <c r="T3609">
        <v>1</v>
      </c>
      <c r="U3609">
        <v>5</v>
      </c>
      <c r="V3609">
        <f>0</f>
        <v>0</v>
      </c>
      <c r="W3609">
        <v>4</v>
      </c>
      <c r="X3609">
        <v>1</v>
      </c>
      <c r="Y3609">
        <v>68</v>
      </c>
      <c r="Z3609">
        <v>351506</v>
      </c>
      <c r="AA3609">
        <v>0.69599999999999995</v>
      </c>
      <c r="AB3609">
        <v>0.78</v>
      </c>
      <c r="AC3609">
        <v>-12.159000000000001</v>
      </c>
      <c r="AD3609">
        <v>4.1500000000000002E-2</v>
      </c>
      <c r="AE3609">
        <v>4.2700000000000002E-2</v>
      </c>
      <c r="AF3609">
        <v>0.14899999999999999</v>
      </c>
      <c r="AG3609">
        <v>0.29799999999999999</v>
      </c>
      <c r="AH3609">
        <v>0.95399999999999996</v>
      </c>
      <c r="AI3609">
        <v>98.698999999999998</v>
      </c>
    </row>
    <row r="3610" spans="1:35" x14ac:dyDescent="0.3">
      <c r="A3610" t="s">
        <v>64819</v>
      </c>
      <c r="B3610" t="s">
        <v>11747</v>
      </c>
      <c r="C3610" t="s">
        <v>11748</v>
      </c>
      <c r="D3610" t="s">
        <v>11749</v>
      </c>
      <c r="E3610" t="s">
        <v>64820</v>
      </c>
      <c r="F3610" t="s">
        <v>11751</v>
      </c>
      <c r="G3610" t="s">
        <v>11748</v>
      </c>
      <c r="H3610" t="s">
        <v>11749</v>
      </c>
      <c r="I3610" s="1">
        <v>34982</v>
      </c>
      <c r="J3610" t="s">
        <v>64821</v>
      </c>
      <c r="K3610" t="s">
        <v>11753</v>
      </c>
      <c r="L3610" t="s">
        <v>64822</v>
      </c>
      <c r="M3610" t="s">
        <v>44</v>
      </c>
      <c r="N3610" s="2">
        <v>44574.017060185186</v>
      </c>
      <c r="O3610" t="s">
        <v>42</v>
      </c>
      <c r="P3610" t="s">
        <v>11754</v>
      </c>
      <c r="Q3610" t="s">
        <v>11755</v>
      </c>
      <c r="R3610" t="s">
        <v>64823</v>
      </c>
      <c r="S3610">
        <v>1</v>
      </c>
      <c r="T3610">
        <v>1</v>
      </c>
      <c r="U3610">
        <v>10</v>
      </c>
      <c r="V3610">
        <f>0</f>
        <v>0</v>
      </c>
      <c r="W3610">
        <v>4</v>
      </c>
      <c r="X3610">
        <v>1</v>
      </c>
      <c r="Y3610">
        <v>66</v>
      </c>
      <c r="Z3610">
        <v>266760</v>
      </c>
      <c r="AA3610">
        <v>0.49</v>
      </c>
      <c r="AB3610">
        <v>0.85199999999999998</v>
      </c>
      <c r="AC3610">
        <v>-7.1920000000000002</v>
      </c>
      <c r="AD3610">
        <v>5.0200000000000002E-2</v>
      </c>
      <c r="AE3610">
        <v>3.7600000000000001E-2</v>
      </c>
      <c r="AF3610">
        <v>2.21E-6</v>
      </c>
      <c r="AG3610">
        <v>0.126</v>
      </c>
      <c r="AH3610">
        <v>0.66300000000000003</v>
      </c>
      <c r="AI3610">
        <v>143.24799999999999</v>
      </c>
    </row>
    <row r="3611" spans="1:35" x14ac:dyDescent="0.3">
      <c r="A3611" t="s">
        <v>68729</v>
      </c>
      <c r="B3611" t="s">
        <v>68730</v>
      </c>
      <c r="C3611" t="s">
        <v>15035</v>
      </c>
      <c r="D3611" t="s">
        <v>15036</v>
      </c>
      <c r="E3611" t="s">
        <v>68731</v>
      </c>
      <c r="F3611" t="s">
        <v>15036</v>
      </c>
      <c r="G3611" t="s">
        <v>15035</v>
      </c>
      <c r="H3611" t="s">
        <v>15036</v>
      </c>
      <c r="I3611" s="1">
        <v>39174</v>
      </c>
      <c r="J3611" t="s">
        <v>68732</v>
      </c>
      <c r="K3611" t="s">
        <v>68733</v>
      </c>
      <c r="L3611" t="s">
        <v>42</v>
      </c>
      <c r="M3611" t="s">
        <v>44</v>
      </c>
      <c r="N3611" s="2">
        <v>44416.476747685185</v>
      </c>
      <c r="O3611" t="s">
        <v>42</v>
      </c>
      <c r="P3611" t="s">
        <v>15042</v>
      </c>
      <c r="Q3611" t="s">
        <v>68734</v>
      </c>
      <c r="R3611" t="s">
        <v>21874</v>
      </c>
      <c r="S3611">
        <v>1</v>
      </c>
      <c r="T3611">
        <v>6</v>
      </c>
      <c r="U3611">
        <v>9</v>
      </c>
      <c r="V3611">
        <f>0</f>
        <v>0</v>
      </c>
      <c r="W3611">
        <v>4</v>
      </c>
      <c r="X3611">
        <v>1</v>
      </c>
      <c r="Y3611">
        <v>0</v>
      </c>
      <c r="Z3611">
        <v>206600</v>
      </c>
      <c r="AA3611">
        <v>0.70599999999999996</v>
      </c>
      <c r="AB3611">
        <v>0.72799999999999998</v>
      </c>
      <c r="AC3611">
        <v>-4.5510000000000002</v>
      </c>
      <c r="AD3611">
        <v>9.0899999999999995E-2</v>
      </c>
      <c r="AE3611">
        <v>0.30199999999999999</v>
      </c>
      <c r="AF3611">
        <v>0</v>
      </c>
      <c r="AG3611">
        <v>4.9500000000000002E-2</v>
      </c>
      <c r="AH3611">
        <v>0.96399999999999997</v>
      </c>
      <c r="AI3611">
        <v>157.97200000000001</v>
      </c>
    </row>
    <row r="3612" spans="1:35" x14ac:dyDescent="0.3">
      <c r="A3612" t="s">
        <v>40813</v>
      </c>
      <c r="B3612" t="s">
        <v>18027</v>
      </c>
      <c r="C3612" t="s">
        <v>13259</v>
      </c>
      <c r="D3612" t="s">
        <v>13260</v>
      </c>
      <c r="E3612" t="s">
        <v>40814</v>
      </c>
      <c r="F3612" t="s">
        <v>40815</v>
      </c>
      <c r="G3612" t="s">
        <v>13259</v>
      </c>
      <c r="H3612" t="s">
        <v>13260</v>
      </c>
      <c r="I3612" s="1">
        <v>40067</v>
      </c>
      <c r="J3612" t="s">
        <v>40816</v>
      </c>
      <c r="K3612" t="s">
        <v>40818</v>
      </c>
      <c r="L3612" t="s">
        <v>40817</v>
      </c>
      <c r="M3612" t="s">
        <v>44</v>
      </c>
      <c r="N3612" s="2">
        <v>44416.476747685185</v>
      </c>
      <c r="O3612" t="s">
        <v>42</v>
      </c>
      <c r="P3612" t="s">
        <v>13266</v>
      </c>
      <c r="Q3612" t="s">
        <v>7864</v>
      </c>
      <c r="R3612" t="s">
        <v>20871</v>
      </c>
      <c r="S3612">
        <v>1</v>
      </c>
      <c r="T3612">
        <v>1</v>
      </c>
      <c r="U3612">
        <v>4</v>
      </c>
      <c r="V3612">
        <f>0</f>
        <v>0</v>
      </c>
      <c r="W3612">
        <v>4</v>
      </c>
      <c r="X3612">
        <v>1</v>
      </c>
      <c r="Y3612">
        <v>69</v>
      </c>
      <c r="Z3612">
        <v>201626</v>
      </c>
      <c r="AA3612">
        <v>0.54100000000000004</v>
      </c>
      <c r="AB3612">
        <v>0.81200000000000006</v>
      </c>
      <c r="AC3612">
        <v>-3.7639999999999998</v>
      </c>
      <c r="AD3612">
        <v>3.3599999999999998E-2</v>
      </c>
      <c r="AE3612">
        <v>0.20300000000000001</v>
      </c>
      <c r="AF3612">
        <v>0</v>
      </c>
      <c r="AG3612">
        <v>0.42</v>
      </c>
      <c r="AH3612">
        <v>0.60699999999999998</v>
      </c>
      <c r="AI3612">
        <v>141.05600000000001</v>
      </c>
    </row>
    <row r="3613" spans="1:35" x14ac:dyDescent="0.3">
      <c r="A3613" t="s">
        <v>33895</v>
      </c>
      <c r="B3613" t="s">
        <v>33896</v>
      </c>
      <c r="C3613" t="s">
        <v>33897</v>
      </c>
      <c r="D3613" t="s">
        <v>33898</v>
      </c>
      <c r="E3613" t="s">
        <v>33899</v>
      </c>
      <c r="F3613" t="s">
        <v>33900</v>
      </c>
      <c r="G3613" t="s">
        <v>33897</v>
      </c>
      <c r="H3613" t="s">
        <v>33898</v>
      </c>
      <c r="I3613" s="1">
        <v>39743</v>
      </c>
      <c r="J3613" t="s">
        <v>33901</v>
      </c>
      <c r="K3613" t="s">
        <v>33903</v>
      </c>
      <c r="L3613" t="s">
        <v>33902</v>
      </c>
      <c r="M3613" t="s">
        <v>44</v>
      </c>
      <c r="N3613" s="2">
        <v>44416.476747685185</v>
      </c>
      <c r="O3613" t="s">
        <v>42</v>
      </c>
      <c r="P3613" t="s">
        <v>33904</v>
      </c>
      <c r="Q3613" t="s">
        <v>23526</v>
      </c>
      <c r="R3613" t="s">
        <v>33905</v>
      </c>
      <c r="S3613">
        <v>1</v>
      </c>
      <c r="T3613">
        <v>1</v>
      </c>
      <c r="U3613">
        <v>1</v>
      </c>
      <c r="V3613">
        <f>0</f>
        <v>0</v>
      </c>
      <c r="W3613">
        <v>4</v>
      </c>
      <c r="X3613">
        <v>0</v>
      </c>
      <c r="Y3613">
        <v>62</v>
      </c>
      <c r="Z3613">
        <v>386706</v>
      </c>
      <c r="AA3613">
        <v>0.504</v>
      </c>
      <c r="AB3613">
        <v>0.71899999999999997</v>
      </c>
      <c r="AC3613">
        <v>-9.1549999999999994</v>
      </c>
      <c r="AD3613">
        <v>4.3099999999999999E-2</v>
      </c>
      <c r="AE3613">
        <v>8.7799999999999996E-3</v>
      </c>
      <c r="AF3613">
        <v>1.49E-3</v>
      </c>
      <c r="AG3613">
        <v>7.4999999999999997E-2</v>
      </c>
      <c r="AH3613">
        <v>0.17699999999999999</v>
      </c>
      <c r="AI3613">
        <v>102.14400000000001</v>
      </c>
    </row>
    <row r="3614" spans="1:35" x14ac:dyDescent="0.3">
      <c r="A3614" t="s">
        <v>56952</v>
      </c>
      <c r="B3614" t="s">
        <v>56953</v>
      </c>
      <c r="C3614" t="s">
        <v>21419</v>
      </c>
      <c r="D3614" t="s">
        <v>21420</v>
      </c>
      <c r="E3614" t="s">
        <v>56954</v>
      </c>
      <c r="F3614" t="s">
        <v>56955</v>
      </c>
      <c r="G3614" t="s">
        <v>21419</v>
      </c>
      <c r="H3614" t="s">
        <v>21420</v>
      </c>
      <c r="I3614" s="1">
        <v>24646</v>
      </c>
      <c r="J3614" t="s">
        <v>56956</v>
      </c>
      <c r="K3614" t="s">
        <v>56957</v>
      </c>
      <c r="L3614" t="s">
        <v>42</v>
      </c>
      <c r="M3614" t="s">
        <v>44</v>
      </c>
      <c r="N3614" s="2">
        <v>44416.476747685185</v>
      </c>
      <c r="O3614" t="s">
        <v>42</v>
      </c>
      <c r="P3614" t="s">
        <v>21426</v>
      </c>
      <c r="Q3614" t="s">
        <v>10914</v>
      </c>
      <c r="R3614" t="s">
        <v>56958</v>
      </c>
      <c r="S3614">
        <v>2</v>
      </c>
      <c r="T3614">
        <v>22</v>
      </c>
      <c r="U3614">
        <v>9</v>
      </c>
      <c r="V3614">
        <f>0</f>
        <v>0</v>
      </c>
      <c r="W3614">
        <v>4</v>
      </c>
      <c r="X3614">
        <v>1</v>
      </c>
      <c r="Y3614">
        <v>0</v>
      </c>
      <c r="Z3614">
        <v>202680</v>
      </c>
      <c r="AA3614">
        <v>0.35099999999999998</v>
      </c>
      <c r="AB3614">
        <v>0.78200000000000003</v>
      </c>
      <c r="AC3614">
        <v>-7.95</v>
      </c>
      <c r="AD3614">
        <v>3.2099999999999997E-2</v>
      </c>
      <c r="AE3614">
        <v>5.7500000000000002E-2</v>
      </c>
      <c r="AF3614">
        <v>6.11E-3</v>
      </c>
      <c r="AG3614">
        <v>0.107</v>
      </c>
      <c r="AH3614">
        <v>0.30199999999999999</v>
      </c>
      <c r="AI3614">
        <v>113.67700000000001</v>
      </c>
    </row>
    <row r="3615" spans="1:35" x14ac:dyDescent="0.3">
      <c r="A3615" t="s">
        <v>55223</v>
      </c>
      <c r="B3615" t="s">
        <v>55224</v>
      </c>
      <c r="C3615" t="s">
        <v>2853</v>
      </c>
      <c r="D3615" t="s">
        <v>2854</v>
      </c>
      <c r="E3615" t="s">
        <v>55225</v>
      </c>
      <c r="F3615" t="s">
        <v>55226</v>
      </c>
      <c r="G3615" t="s">
        <v>2853</v>
      </c>
      <c r="H3615" t="s">
        <v>2854</v>
      </c>
      <c r="I3615" s="1">
        <v>29711</v>
      </c>
      <c r="J3615" t="s">
        <v>55227</v>
      </c>
      <c r="K3615" t="s">
        <v>55229</v>
      </c>
      <c r="L3615" t="s">
        <v>55228</v>
      </c>
      <c r="M3615" t="s">
        <v>44</v>
      </c>
      <c r="N3615" s="2">
        <v>44416.476747685185</v>
      </c>
      <c r="O3615" t="s">
        <v>42</v>
      </c>
      <c r="P3615" t="s">
        <v>2859</v>
      </c>
      <c r="Q3615" t="s">
        <v>2513</v>
      </c>
      <c r="R3615" t="s">
        <v>55230</v>
      </c>
      <c r="S3615">
        <v>1</v>
      </c>
      <c r="T3615">
        <v>1</v>
      </c>
      <c r="U3615">
        <v>2</v>
      </c>
      <c r="V3615">
        <f>0</f>
        <v>0</v>
      </c>
      <c r="W3615">
        <v>4</v>
      </c>
      <c r="X3615">
        <v>1</v>
      </c>
      <c r="Y3615">
        <v>62</v>
      </c>
      <c r="Z3615">
        <v>238493</v>
      </c>
      <c r="AA3615">
        <v>0.56499999999999995</v>
      </c>
      <c r="AB3615">
        <v>0.92300000000000004</v>
      </c>
      <c r="AC3615">
        <v>-4.5350000000000001</v>
      </c>
      <c r="AD3615">
        <v>3.1600000000000003E-2</v>
      </c>
      <c r="AE3615">
        <v>3.5700000000000003E-2</v>
      </c>
      <c r="AF3615">
        <v>0</v>
      </c>
      <c r="AG3615">
        <v>0.35399999999999998</v>
      </c>
      <c r="AH3615">
        <v>0.72199999999999998</v>
      </c>
      <c r="AI3615">
        <v>119.971</v>
      </c>
    </row>
    <row r="3616" spans="1:35" x14ac:dyDescent="0.3">
      <c r="A3616" t="s">
        <v>20595</v>
      </c>
      <c r="B3616" t="s">
        <v>20596</v>
      </c>
      <c r="C3616" t="s">
        <v>11396</v>
      </c>
      <c r="D3616" t="s">
        <v>11397</v>
      </c>
      <c r="E3616" t="s">
        <v>20597</v>
      </c>
      <c r="F3616" t="s">
        <v>20598</v>
      </c>
      <c r="G3616" t="s">
        <v>11396</v>
      </c>
      <c r="H3616" t="s">
        <v>11397</v>
      </c>
      <c r="I3616" s="1">
        <v>28818</v>
      </c>
      <c r="J3616" t="s">
        <v>20599</v>
      </c>
      <c r="K3616" t="s">
        <v>20601</v>
      </c>
      <c r="L3616" t="s">
        <v>20600</v>
      </c>
      <c r="M3616" t="s">
        <v>44</v>
      </c>
      <c r="N3616" s="2">
        <v>44416.476747685185</v>
      </c>
      <c r="O3616" t="s">
        <v>42</v>
      </c>
      <c r="P3616" t="s">
        <v>8992</v>
      </c>
      <c r="Q3616" t="s">
        <v>105</v>
      </c>
      <c r="R3616" t="s">
        <v>20602</v>
      </c>
      <c r="S3616">
        <v>1</v>
      </c>
      <c r="T3616">
        <v>1</v>
      </c>
      <c r="U3616">
        <v>2</v>
      </c>
      <c r="V3616">
        <f>0</f>
        <v>0</v>
      </c>
      <c r="W3616">
        <v>4</v>
      </c>
      <c r="X3616">
        <v>0</v>
      </c>
      <c r="Y3616">
        <v>75</v>
      </c>
      <c r="Z3616">
        <v>331333</v>
      </c>
      <c r="AA3616">
        <v>0.71499999999999997</v>
      </c>
      <c r="AB3616">
        <v>0.68899999999999995</v>
      </c>
      <c r="AC3616">
        <v>-8.0649999999999995</v>
      </c>
      <c r="AD3616">
        <v>2.9000000000000001E-2</v>
      </c>
      <c r="AE3616">
        <v>1.43E-2</v>
      </c>
      <c r="AF3616">
        <v>1.92E-4</v>
      </c>
      <c r="AG3616">
        <v>0.111</v>
      </c>
      <c r="AH3616">
        <v>0.85199999999999998</v>
      </c>
      <c r="AI3616">
        <v>111.504</v>
      </c>
    </row>
    <row r="3617" spans="1:35" x14ac:dyDescent="0.3">
      <c r="A3617" t="s">
        <v>62605</v>
      </c>
      <c r="B3617" t="s">
        <v>62606</v>
      </c>
      <c r="C3617" t="s">
        <v>54156</v>
      </c>
      <c r="D3617" t="s">
        <v>54157</v>
      </c>
      <c r="E3617" t="s">
        <v>62607</v>
      </c>
      <c r="F3617" t="s">
        <v>62608</v>
      </c>
      <c r="G3617" t="s">
        <v>54156</v>
      </c>
      <c r="H3617" t="s">
        <v>54157</v>
      </c>
      <c r="I3617" s="1">
        <v>26551</v>
      </c>
      <c r="J3617" t="s">
        <v>62609</v>
      </c>
      <c r="K3617" t="s">
        <v>62611</v>
      </c>
      <c r="L3617" t="s">
        <v>62610</v>
      </c>
      <c r="M3617" t="s">
        <v>44</v>
      </c>
      <c r="N3617" s="2">
        <v>44416.476747685185</v>
      </c>
      <c r="O3617" t="s">
        <v>42</v>
      </c>
      <c r="P3617" t="s">
        <v>54163</v>
      </c>
      <c r="Q3617" t="s">
        <v>1101</v>
      </c>
      <c r="R3617" t="s">
        <v>2536</v>
      </c>
      <c r="S3617">
        <v>1</v>
      </c>
      <c r="T3617">
        <v>10</v>
      </c>
      <c r="U3617">
        <v>9</v>
      </c>
      <c r="V3617">
        <f>0</f>
        <v>0</v>
      </c>
      <c r="W3617">
        <v>4</v>
      </c>
      <c r="X3617">
        <v>1</v>
      </c>
      <c r="Y3617">
        <v>53</v>
      </c>
      <c r="Z3617">
        <v>183933</v>
      </c>
      <c r="AA3617">
        <v>0.495</v>
      </c>
      <c r="AB3617">
        <v>0.307</v>
      </c>
      <c r="AC3617">
        <v>-18.167999999999999</v>
      </c>
      <c r="AD3617">
        <v>4.0300000000000002E-2</v>
      </c>
      <c r="AE3617">
        <v>0.26</v>
      </c>
      <c r="AF3617">
        <v>5.2099999999999999E-5</v>
      </c>
      <c r="AG3617">
        <v>0.10299999999999999</v>
      </c>
      <c r="AH3617">
        <v>0.80200000000000005</v>
      </c>
      <c r="AI3617">
        <v>80.97</v>
      </c>
    </row>
    <row r="3618" spans="1:35" x14ac:dyDescent="0.3">
      <c r="A3618" t="s">
        <v>39707</v>
      </c>
      <c r="B3618" t="s">
        <v>35357</v>
      </c>
      <c r="C3618" t="s">
        <v>203</v>
      </c>
      <c r="D3618" t="s">
        <v>204</v>
      </c>
      <c r="E3618" t="s">
        <v>15619</v>
      </c>
      <c r="F3618" t="s">
        <v>6987</v>
      </c>
      <c r="G3618" t="s">
        <v>203</v>
      </c>
      <c r="H3618" t="s">
        <v>204</v>
      </c>
      <c r="I3618" s="1">
        <v>40795</v>
      </c>
      <c r="J3618" t="s">
        <v>15620</v>
      </c>
      <c r="K3618" t="s">
        <v>35359</v>
      </c>
      <c r="L3618" t="s">
        <v>35358</v>
      </c>
      <c r="M3618" t="s">
        <v>44</v>
      </c>
      <c r="N3618" s="2">
        <v>44416.476747685185</v>
      </c>
      <c r="O3618" t="s">
        <v>42</v>
      </c>
      <c r="P3618" t="s">
        <v>210</v>
      </c>
      <c r="Q3618" t="s">
        <v>211</v>
      </c>
      <c r="R3618" t="s">
        <v>6991</v>
      </c>
      <c r="S3618">
        <v>1</v>
      </c>
      <c r="T3618">
        <v>6</v>
      </c>
      <c r="U3618">
        <v>10</v>
      </c>
      <c r="V3618">
        <f>0</f>
        <v>0</v>
      </c>
      <c r="W3618">
        <v>4</v>
      </c>
      <c r="X3618">
        <v>1</v>
      </c>
      <c r="Y3618">
        <v>64</v>
      </c>
      <c r="Z3618">
        <v>259413</v>
      </c>
      <c r="AA3618">
        <v>0.81</v>
      </c>
      <c r="AB3618">
        <v>0.436</v>
      </c>
      <c r="AC3618">
        <v>-12.683</v>
      </c>
      <c r="AD3618">
        <v>7.17E-2</v>
      </c>
      <c r="AE3618">
        <v>0.68899999999999995</v>
      </c>
      <c r="AF3618">
        <v>1.5100000000000001E-4</v>
      </c>
      <c r="AG3618">
        <v>0.11</v>
      </c>
      <c r="AH3618">
        <v>0.44600000000000001</v>
      </c>
      <c r="AI3618">
        <v>119.973</v>
      </c>
    </row>
    <row r="3619" spans="1:35" x14ac:dyDescent="0.3">
      <c r="A3619" t="s">
        <v>71247</v>
      </c>
      <c r="B3619" t="s">
        <v>71248</v>
      </c>
      <c r="C3619" t="s">
        <v>1303</v>
      </c>
      <c r="D3619" t="s">
        <v>1304</v>
      </c>
      <c r="E3619" t="s">
        <v>4245</v>
      </c>
      <c r="F3619" t="s">
        <v>4246</v>
      </c>
      <c r="G3619" t="s">
        <v>1303</v>
      </c>
      <c r="H3619" t="s">
        <v>1304</v>
      </c>
      <c r="I3619" s="1">
        <v>42314</v>
      </c>
      <c r="J3619" t="s">
        <v>4247</v>
      </c>
      <c r="K3619" t="s">
        <v>71249</v>
      </c>
      <c r="L3619" t="s">
        <v>42</v>
      </c>
      <c r="M3619" t="s">
        <v>44</v>
      </c>
      <c r="N3619" s="2">
        <v>44416.476747685185</v>
      </c>
      <c r="O3619" t="s">
        <v>42</v>
      </c>
      <c r="P3619" t="s">
        <v>1308</v>
      </c>
      <c r="Q3619" t="s">
        <v>1263</v>
      </c>
      <c r="R3619" t="s">
        <v>4250</v>
      </c>
      <c r="S3619">
        <v>1</v>
      </c>
      <c r="T3619">
        <v>5</v>
      </c>
      <c r="U3619">
        <v>7</v>
      </c>
      <c r="V3619">
        <f>0</f>
        <v>0</v>
      </c>
      <c r="W3619">
        <v>4</v>
      </c>
      <c r="X3619">
        <v>1</v>
      </c>
      <c r="Y3619">
        <v>0</v>
      </c>
      <c r="Z3619">
        <v>209280</v>
      </c>
      <c r="AA3619">
        <v>0.69699999999999995</v>
      </c>
      <c r="AB3619">
        <v>0.84099999999999997</v>
      </c>
      <c r="AC3619">
        <v>-4.3390000000000004</v>
      </c>
      <c r="AD3619">
        <v>3.9699999999999999E-2</v>
      </c>
      <c r="AE3619">
        <v>8.5699999999999995E-3</v>
      </c>
      <c r="AF3619">
        <v>4.4100000000000001E-5</v>
      </c>
      <c r="AG3619">
        <v>0.66100000000000003</v>
      </c>
      <c r="AH3619">
        <v>0.69599999999999995</v>
      </c>
      <c r="AI3619">
        <v>153.96199999999999</v>
      </c>
    </row>
    <row r="3620" spans="1:35" x14ac:dyDescent="0.3">
      <c r="A3620" t="s">
        <v>69612</v>
      </c>
      <c r="B3620" t="s">
        <v>69613</v>
      </c>
      <c r="C3620" t="s">
        <v>3120</v>
      </c>
      <c r="D3620" t="s">
        <v>3121</v>
      </c>
      <c r="E3620" t="s">
        <v>69614</v>
      </c>
      <c r="F3620" t="s">
        <v>16523</v>
      </c>
      <c r="G3620" t="s">
        <v>3120</v>
      </c>
      <c r="H3620" t="s">
        <v>3121</v>
      </c>
      <c r="I3620" s="1">
        <v>36690</v>
      </c>
      <c r="J3620" t="s">
        <v>69615</v>
      </c>
      <c r="K3620" t="s">
        <v>69616</v>
      </c>
      <c r="L3620" t="s">
        <v>42</v>
      </c>
      <c r="M3620" t="s">
        <v>44</v>
      </c>
      <c r="N3620" s="2">
        <v>44416.476747685185</v>
      </c>
      <c r="O3620" t="s">
        <v>42</v>
      </c>
      <c r="P3620" t="s">
        <v>3126</v>
      </c>
      <c r="Q3620" t="s">
        <v>93</v>
      </c>
      <c r="R3620" t="s">
        <v>55136</v>
      </c>
      <c r="S3620">
        <v>1</v>
      </c>
      <c r="T3620">
        <v>2</v>
      </c>
      <c r="U3620">
        <v>7</v>
      </c>
      <c r="V3620">
        <f>0</f>
        <v>0</v>
      </c>
      <c r="W3620">
        <v>4</v>
      </c>
      <c r="X3620">
        <v>1</v>
      </c>
      <c r="Y3620">
        <v>0</v>
      </c>
      <c r="Z3620">
        <v>213333</v>
      </c>
      <c r="AA3620">
        <v>0.45400000000000001</v>
      </c>
      <c r="AB3620">
        <v>0.80500000000000005</v>
      </c>
      <c r="AC3620">
        <v>-4.9459999999999997</v>
      </c>
      <c r="AD3620">
        <v>3.1099999999999999E-2</v>
      </c>
      <c r="AE3620">
        <v>2.2499999999999999E-2</v>
      </c>
      <c r="AF3620">
        <v>0</v>
      </c>
      <c r="AG3620">
        <v>0.35799999999999998</v>
      </c>
      <c r="AH3620">
        <v>0.58599999999999997</v>
      </c>
      <c r="AI3620">
        <v>91.266999999999996</v>
      </c>
    </row>
    <row r="3621" spans="1:35" x14ac:dyDescent="0.3">
      <c r="A3621" t="s">
        <v>61971</v>
      </c>
      <c r="B3621" t="s">
        <v>61972</v>
      </c>
      <c r="C3621" t="s">
        <v>61973</v>
      </c>
      <c r="D3621" t="s">
        <v>61974</v>
      </c>
      <c r="E3621" t="s">
        <v>52360</v>
      </c>
      <c r="F3621" t="s">
        <v>52361</v>
      </c>
      <c r="G3621" t="s">
        <v>774</v>
      </c>
      <c r="H3621" t="s">
        <v>775</v>
      </c>
      <c r="I3621" s="1">
        <v>43840</v>
      </c>
      <c r="J3621" t="s">
        <v>52362</v>
      </c>
      <c r="K3621" t="s">
        <v>61976</v>
      </c>
      <c r="L3621" t="s">
        <v>61975</v>
      </c>
      <c r="M3621" t="s">
        <v>44</v>
      </c>
      <c r="N3621" s="2">
        <v>44416.476747685185</v>
      </c>
      <c r="O3621" t="s">
        <v>42</v>
      </c>
      <c r="P3621" t="s">
        <v>61977</v>
      </c>
      <c r="Q3621" t="s">
        <v>476</v>
      </c>
      <c r="R3621" t="s">
        <v>23057</v>
      </c>
      <c r="S3621">
        <v>1</v>
      </c>
      <c r="T3621">
        <v>1</v>
      </c>
      <c r="U3621">
        <v>2</v>
      </c>
      <c r="V3621">
        <f>0</f>
        <v>0</v>
      </c>
      <c r="W3621">
        <v>4</v>
      </c>
      <c r="X3621">
        <v>1</v>
      </c>
      <c r="Y3621">
        <v>51</v>
      </c>
      <c r="Z3621">
        <v>210879</v>
      </c>
      <c r="AA3621">
        <v>0.86199999999999999</v>
      </c>
      <c r="AB3621">
        <v>0.89700000000000002</v>
      </c>
      <c r="AC3621">
        <v>-5.444</v>
      </c>
      <c r="AD3621">
        <v>3.6499999999999998E-2</v>
      </c>
      <c r="AE3621">
        <v>6.6400000000000001E-2</v>
      </c>
      <c r="AF3621">
        <v>5.4799999999999996E-3</v>
      </c>
      <c r="AG3621">
        <v>0.26300000000000001</v>
      </c>
      <c r="AH3621">
        <v>0.60299999999999998</v>
      </c>
      <c r="AI3621">
        <v>123.999</v>
      </c>
    </row>
    <row r="3622" spans="1:35" x14ac:dyDescent="0.3">
      <c r="A3622" t="s">
        <v>17325</v>
      </c>
      <c r="B3622" t="s">
        <v>17326</v>
      </c>
      <c r="C3622" t="s">
        <v>17327</v>
      </c>
      <c r="D3622" t="s">
        <v>17328</v>
      </c>
      <c r="E3622" t="s">
        <v>17329</v>
      </c>
      <c r="F3622" t="s">
        <v>17330</v>
      </c>
      <c r="G3622" t="s">
        <v>4750</v>
      </c>
      <c r="H3622" t="s">
        <v>4751</v>
      </c>
      <c r="I3622" s="1">
        <v>44287</v>
      </c>
      <c r="J3622" t="s">
        <v>17331</v>
      </c>
      <c r="K3622" t="s">
        <v>17333</v>
      </c>
      <c r="L3622" t="s">
        <v>17332</v>
      </c>
      <c r="M3622" t="s">
        <v>44</v>
      </c>
      <c r="N3622" s="2">
        <v>44416.476747685185</v>
      </c>
      <c r="O3622" t="s">
        <v>42</v>
      </c>
      <c r="P3622" t="s">
        <v>17334</v>
      </c>
      <c r="Q3622" t="s">
        <v>680</v>
      </c>
      <c r="R3622" t="s">
        <v>4756</v>
      </c>
      <c r="S3622">
        <v>1</v>
      </c>
      <c r="T3622">
        <v>9</v>
      </c>
      <c r="U3622">
        <v>4</v>
      </c>
      <c r="V3622">
        <f>1</f>
        <v>1</v>
      </c>
      <c r="W3622">
        <v>4</v>
      </c>
      <c r="X3622">
        <v>0</v>
      </c>
      <c r="Y3622">
        <v>57</v>
      </c>
      <c r="Z3622">
        <v>204631</v>
      </c>
      <c r="AA3622">
        <v>0.53800000000000003</v>
      </c>
      <c r="AB3622">
        <v>0.51200000000000001</v>
      </c>
      <c r="AC3622">
        <v>-4.548</v>
      </c>
      <c r="AD3622">
        <v>2.6200000000000001E-2</v>
      </c>
      <c r="AE3622">
        <v>0.22</v>
      </c>
      <c r="AF3622">
        <v>0</v>
      </c>
      <c r="AG3622">
        <v>0.10100000000000001</v>
      </c>
      <c r="AH3622">
        <v>0.12</v>
      </c>
      <c r="AI3622">
        <v>144.97800000000001</v>
      </c>
    </row>
    <row r="3623" spans="1:35" x14ac:dyDescent="0.3">
      <c r="A3623" t="s">
        <v>39481</v>
      </c>
      <c r="B3623" t="s">
        <v>39482</v>
      </c>
      <c r="C3623" t="s">
        <v>39483</v>
      </c>
      <c r="D3623" t="s">
        <v>39484</v>
      </c>
      <c r="E3623" t="s">
        <v>10024</v>
      </c>
      <c r="F3623" t="s">
        <v>10025</v>
      </c>
      <c r="G3623" t="s">
        <v>243</v>
      </c>
      <c r="H3623" t="s">
        <v>244</v>
      </c>
      <c r="I3623" s="1">
        <v>41908</v>
      </c>
      <c r="J3623" t="s">
        <v>10026</v>
      </c>
      <c r="K3623" t="s">
        <v>39486</v>
      </c>
      <c r="L3623" t="s">
        <v>39485</v>
      </c>
      <c r="M3623" t="s">
        <v>44</v>
      </c>
      <c r="N3623" s="2">
        <v>44416.476747685185</v>
      </c>
      <c r="O3623" t="s">
        <v>42</v>
      </c>
      <c r="P3623" t="s">
        <v>857</v>
      </c>
      <c r="Q3623" t="s">
        <v>1037</v>
      </c>
      <c r="R3623" t="s">
        <v>10029</v>
      </c>
      <c r="S3623">
        <v>1</v>
      </c>
      <c r="T3623">
        <v>14</v>
      </c>
      <c r="U3623">
        <v>1</v>
      </c>
      <c r="V3623">
        <f>0</f>
        <v>0</v>
      </c>
      <c r="W3623">
        <v>4</v>
      </c>
      <c r="X3623">
        <v>1</v>
      </c>
      <c r="Y3623">
        <v>24</v>
      </c>
      <c r="Z3623">
        <v>268626</v>
      </c>
      <c r="AA3623">
        <v>0.59399999999999997</v>
      </c>
      <c r="AB3623">
        <v>0.54100000000000004</v>
      </c>
      <c r="AC3623">
        <v>-6.6890000000000001</v>
      </c>
      <c r="AD3623">
        <v>2.5000000000000001E-2</v>
      </c>
      <c r="AE3623">
        <v>0.11700000000000001</v>
      </c>
      <c r="AF3623">
        <v>0</v>
      </c>
      <c r="AG3623">
        <v>9.4200000000000006E-2</v>
      </c>
      <c r="AH3623">
        <v>0.18</v>
      </c>
      <c r="AI3623">
        <v>139.827</v>
      </c>
    </row>
    <row r="3624" spans="1:35" x14ac:dyDescent="0.3">
      <c r="A3624" t="s">
        <v>54044</v>
      </c>
      <c r="B3624" t="s">
        <v>54045</v>
      </c>
      <c r="C3624" t="s">
        <v>15710</v>
      </c>
      <c r="D3624" t="s">
        <v>15711</v>
      </c>
      <c r="E3624" t="s">
        <v>54046</v>
      </c>
      <c r="F3624" t="s">
        <v>15711</v>
      </c>
      <c r="G3624" t="s">
        <v>15710</v>
      </c>
      <c r="H3624" t="s">
        <v>15711</v>
      </c>
      <c r="I3624" s="1">
        <v>32181</v>
      </c>
      <c r="J3624" t="s">
        <v>54047</v>
      </c>
      <c r="K3624" t="s">
        <v>54049</v>
      </c>
      <c r="L3624" t="s">
        <v>54048</v>
      </c>
      <c r="M3624" t="s">
        <v>44</v>
      </c>
      <c r="N3624" s="2">
        <v>44416.476747685185</v>
      </c>
      <c r="O3624" t="s">
        <v>42</v>
      </c>
      <c r="P3624" t="s">
        <v>1161</v>
      </c>
      <c r="Q3624" t="s">
        <v>1037</v>
      </c>
      <c r="R3624" t="s">
        <v>39251</v>
      </c>
      <c r="S3624">
        <v>1</v>
      </c>
      <c r="T3624">
        <v>3</v>
      </c>
      <c r="U3624">
        <v>4</v>
      </c>
      <c r="V3624">
        <f>0</f>
        <v>0</v>
      </c>
      <c r="W3624">
        <v>4</v>
      </c>
      <c r="X3624">
        <v>1</v>
      </c>
      <c r="Y3624">
        <v>58</v>
      </c>
      <c r="Z3624">
        <v>207133</v>
      </c>
      <c r="AA3624">
        <v>0.439</v>
      </c>
      <c r="AB3624">
        <v>0.67700000000000005</v>
      </c>
      <c r="AC3624">
        <v>-11.551</v>
      </c>
      <c r="AD3624">
        <v>3.8399999999999997E-2</v>
      </c>
      <c r="AE3624">
        <v>9.2099999999999994E-3</v>
      </c>
      <c r="AF3624">
        <v>0</v>
      </c>
      <c r="AG3624">
        <v>0.13200000000000001</v>
      </c>
      <c r="AH3624">
        <v>0.36399999999999999</v>
      </c>
      <c r="AI3624">
        <v>111.955</v>
      </c>
    </row>
    <row r="3625" spans="1:35" x14ac:dyDescent="0.3">
      <c r="A3625" t="s">
        <v>69504</v>
      </c>
      <c r="B3625" t="s">
        <v>69505</v>
      </c>
      <c r="C3625" t="s">
        <v>7430</v>
      </c>
      <c r="D3625" t="s">
        <v>7431</v>
      </c>
      <c r="E3625" t="s">
        <v>69506</v>
      </c>
      <c r="F3625" t="s">
        <v>31174</v>
      </c>
      <c r="G3625" t="s">
        <v>7434</v>
      </c>
      <c r="H3625" t="s">
        <v>7435</v>
      </c>
      <c r="I3625" s="1">
        <v>42272</v>
      </c>
      <c r="J3625" t="s">
        <v>69507</v>
      </c>
      <c r="K3625" t="s">
        <v>69508</v>
      </c>
      <c r="L3625" t="s">
        <v>42</v>
      </c>
      <c r="M3625" t="s">
        <v>44</v>
      </c>
      <c r="N3625" s="2">
        <v>44416.476747685185</v>
      </c>
      <c r="O3625" t="s">
        <v>42</v>
      </c>
      <c r="P3625" t="s">
        <v>7438</v>
      </c>
      <c r="Q3625" t="s">
        <v>93</v>
      </c>
      <c r="R3625" t="s">
        <v>11453</v>
      </c>
      <c r="S3625">
        <v>1</v>
      </c>
      <c r="T3625">
        <v>2</v>
      </c>
      <c r="U3625">
        <v>8</v>
      </c>
      <c r="V3625">
        <f>0</f>
        <v>0</v>
      </c>
      <c r="W3625">
        <v>4</v>
      </c>
      <c r="X3625">
        <v>1</v>
      </c>
      <c r="Y3625">
        <v>0</v>
      </c>
      <c r="Z3625">
        <v>230250</v>
      </c>
      <c r="AA3625">
        <v>0.69499999999999995</v>
      </c>
      <c r="AB3625">
        <v>0.67500000000000004</v>
      </c>
      <c r="AC3625">
        <v>-5.202</v>
      </c>
      <c r="AD3625">
        <v>0.217</v>
      </c>
      <c r="AE3625">
        <v>5.57E-2</v>
      </c>
      <c r="AF3625">
        <v>0</v>
      </c>
      <c r="AG3625">
        <v>0.378</v>
      </c>
      <c r="AH3625">
        <v>0.61499999999999999</v>
      </c>
      <c r="AI3625">
        <v>106.074</v>
      </c>
    </row>
    <row r="3626" spans="1:35" x14ac:dyDescent="0.3">
      <c r="A3626" t="s">
        <v>56806</v>
      </c>
      <c r="B3626" t="s">
        <v>56807</v>
      </c>
      <c r="C3626" t="s">
        <v>19882</v>
      </c>
      <c r="D3626" t="s">
        <v>19883</v>
      </c>
      <c r="E3626" t="s">
        <v>56808</v>
      </c>
      <c r="F3626" t="s">
        <v>56809</v>
      </c>
      <c r="G3626" t="s">
        <v>19882</v>
      </c>
      <c r="H3626" t="s">
        <v>19883</v>
      </c>
      <c r="I3626" s="1">
        <v>30260</v>
      </c>
      <c r="J3626" t="s">
        <v>56810</v>
      </c>
      <c r="K3626" t="s">
        <v>56812</v>
      </c>
      <c r="L3626" t="s">
        <v>56811</v>
      </c>
      <c r="M3626" t="s">
        <v>44</v>
      </c>
      <c r="N3626" s="2">
        <v>44416.476747685185</v>
      </c>
      <c r="O3626" t="s">
        <v>42</v>
      </c>
      <c r="P3626" t="s">
        <v>19888</v>
      </c>
      <c r="Q3626" t="s">
        <v>188</v>
      </c>
      <c r="R3626" t="s">
        <v>30747</v>
      </c>
      <c r="S3626">
        <v>1</v>
      </c>
      <c r="T3626">
        <v>5</v>
      </c>
      <c r="U3626">
        <v>7</v>
      </c>
      <c r="V3626">
        <f>0</f>
        <v>0</v>
      </c>
      <c r="W3626">
        <v>4</v>
      </c>
      <c r="X3626">
        <v>1</v>
      </c>
      <c r="Y3626">
        <v>81</v>
      </c>
      <c r="Z3626">
        <v>175746</v>
      </c>
      <c r="AA3626">
        <v>0.62</v>
      </c>
      <c r="AB3626">
        <v>0.93600000000000005</v>
      </c>
      <c r="AC3626">
        <v>-4.593</v>
      </c>
      <c r="AD3626">
        <v>3.0800000000000001E-2</v>
      </c>
      <c r="AE3626">
        <v>2.6100000000000002E-2</v>
      </c>
      <c r="AF3626">
        <v>0</v>
      </c>
      <c r="AG3626">
        <v>6.7900000000000002E-2</v>
      </c>
      <c r="AH3626">
        <v>0.76300000000000001</v>
      </c>
      <c r="AI3626">
        <v>97.527000000000001</v>
      </c>
    </row>
    <row r="3627" spans="1:35" x14ac:dyDescent="0.3">
      <c r="A3627" t="s">
        <v>46751</v>
      </c>
      <c r="B3627" t="s">
        <v>46752</v>
      </c>
      <c r="C3627" t="s">
        <v>46753</v>
      </c>
      <c r="D3627" t="s">
        <v>46754</v>
      </c>
      <c r="E3627" t="s">
        <v>46755</v>
      </c>
      <c r="F3627" t="s">
        <v>46756</v>
      </c>
      <c r="G3627" t="s">
        <v>243</v>
      </c>
      <c r="H3627" t="s">
        <v>244</v>
      </c>
      <c r="I3627" s="1">
        <v>37848</v>
      </c>
      <c r="J3627" t="s">
        <v>46757</v>
      </c>
      <c r="K3627" t="s">
        <v>46758</v>
      </c>
      <c r="L3627" t="s">
        <v>42</v>
      </c>
      <c r="M3627" t="s">
        <v>44</v>
      </c>
      <c r="N3627" s="2">
        <v>44416.476747685185</v>
      </c>
      <c r="O3627" t="s">
        <v>42</v>
      </c>
      <c r="P3627" t="s">
        <v>46759</v>
      </c>
      <c r="Q3627" t="s">
        <v>46760</v>
      </c>
      <c r="R3627" t="s">
        <v>46761</v>
      </c>
      <c r="S3627">
        <v>1</v>
      </c>
      <c r="T3627">
        <v>15</v>
      </c>
      <c r="U3627">
        <v>9</v>
      </c>
      <c r="V3627">
        <f>0</f>
        <v>0</v>
      </c>
      <c r="W3627">
        <v>4</v>
      </c>
      <c r="X3627">
        <v>0</v>
      </c>
      <c r="Y3627">
        <v>0</v>
      </c>
      <c r="Z3627">
        <v>190973</v>
      </c>
      <c r="AA3627">
        <v>0.72199999999999998</v>
      </c>
      <c r="AB3627">
        <v>0.97699999999999998</v>
      </c>
      <c r="AC3627">
        <v>-5.1820000000000004</v>
      </c>
      <c r="AD3627">
        <v>6.0999999999999999E-2</v>
      </c>
      <c r="AE3627">
        <v>2.1000000000000001E-2</v>
      </c>
      <c r="AF3627">
        <v>5.1599999999999997E-4</v>
      </c>
      <c r="AG3627">
        <v>6.25E-2</v>
      </c>
      <c r="AH3627">
        <v>0.69499999999999995</v>
      </c>
      <c r="AI3627">
        <v>132.00700000000001</v>
      </c>
    </row>
    <row r="3628" spans="1:35" x14ac:dyDescent="0.3">
      <c r="A3628" t="s">
        <v>20159</v>
      </c>
      <c r="B3628" t="s">
        <v>20160</v>
      </c>
      <c r="C3628" t="s">
        <v>20074</v>
      </c>
      <c r="D3628" t="s">
        <v>20075</v>
      </c>
      <c r="E3628" t="s">
        <v>20161</v>
      </c>
      <c r="F3628" t="s">
        <v>20162</v>
      </c>
      <c r="G3628" t="s">
        <v>20074</v>
      </c>
      <c r="H3628" t="s">
        <v>20075</v>
      </c>
      <c r="I3628" s="1">
        <v>26451</v>
      </c>
      <c r="J3628" t="s">
        <v>20163</v>
      </c>
      <c r="K3628" t="s">
        <v>20165</v>
      </c>
      <c r="L3628" t="s">
        <v>20164</v>
      </c>
      <c r="M3628" t="s">
        <v>44</v>
      </c>
      <c r="N3628" s="2">
        <v>44416.476747685185</v>
      </c>
      <c r="O3628" t="s">
        <v>42</v>
      </c>
      <c r="P3628" t="s">
        <v>20081</v>
      </c>
      <c r="Q3628" t="s">
        <v>2997</v>
      </c>
      <c r="R3628" t="s">
        <v>20166</v>
      </c>
      <c r="S3628">
        <v>1</v>
      </c>
      <c r="T3628">
        <v>1</v>
      </c>
      <c r="U3628">
        <v>7</v>
      </c>
      <c r="V3628">
        <f>0</f>
        <v>0</v>
      </c>
      <c r="W3628">
        <v>4</v>
      </c>
      <c r="X3628">
        <v>1</v>
      </c>
      <c r="Y3628">
        <v>83</v>
      </c>
      <c r="Z3628">
        <v>211577</v>
      </c>
      <c r="AA3628">
        <v>0.57499999999999996</v>
      </c>
      <c r="AB3628">
        <v>0.67</v>
      </c>
      <c r="AC3628">
        <v>-10.39</v>
      </c>
      <c r="AD3628">
        <v>3.1800000000000002E-2</v>
      </c>
      <c r="AE3628">
        <v>0.34300000000000003</v>
      </c>
      <c r="AF3628">
        <v>4.95E-6</v>
      </c>
      <c r="AG3628">
        <v>0.129</v>
      </c>
      <c r="AH3628">
        <v>0.74</v>
      </c>
      <c r="AI3628">
        <v>139.191</v>
      </c>
    </row>
    <row r="3629" spans="1:35" x14ac:dyDescent="0.3">
      <c r="A3629" t="s">
        <v>30484</v>
      </c>
      <c r="B3629" t="s">
        <v>30485</v>
      </c>
      <c r="C3629" t="s">
        <v>19736</v>
      </c>
      <c r="D3629" t="s">
        <v>19737</v>
      </c>
      <c r="E3629" t="s">
        <v>30486</v>
      </c>
      <c r="F3629" t="s">
        <v>30487</v>
      </c>
      <c r="G3629" t="s">
        <v>19736</v>
      </c>
      <c r="H3629" t="s">
        <v>19737</v>
      </c>
      <c r="I3629" s="1">
        <v>33604</v>
      </c>
      <c r="J3629" t="s">
        <v>30488</v>
      </c>
      <c r="K3629" t="s">
        <v>30489</v>
      </c>
      <c r="L3629" t="s">
        <v>42</v>
      </c>
      <c r="M3629" t="s">
        <v>44</v>
      </c>
      <c r="N3629" s="2">
        <v>44416.476747685185</v>
      </c>
      <c r="O3629" t="s">
        <v>42</v>
      </c>
      <c r="P3629" t="s">
        <v>13867</v>
      </c>
      <c r="Q3629" t="s">
        <v>30490</v>
      </c>
      <c r="R3629" t="s">
        <v>30491</v>
      </c>
      <c r="S3629">
        <v>1</v>
      </c>
      <c r="T3629">
        <v>6</v>
      </c>
      <c r="U3629">
        <v>9</v>
      </c>
      <c r="V3629">
        <f>0</f>
        <v>0</v>
      </c>
      <c r="W3629">
        <v>4</v>
      </c>
      <c r="X3629">
        <v>0</v>
      </c>
      <c r="Y3629">
        <v>0</v>
      </c>
      <c r="Z3629">
        <v>332226</v>
      </c>
      <c r="AA3629">
        <v>0.75600000000000001</v>
      </c>
      <c r="AB3629">
        <v>0.65600000000000003</v>
      </c>
      <c r="AC3629">
        <v>-14.853</v>
      </c>
      <c r="AD3629">
        <v>3.3799999999999997E-2</v>
      </c>
      <c r="AE3629">
        <v>0.21</v>
      </c>
      <c r="AF3629">
        <v>0.218</v>
      </c>
      <c r="AG3629">
        <v>8.8900000000000007E-2</v>
      </c>
      <c r="AH3629">
        <v>0.876</v>
      </c>
      <c r="AI3629">
        <v>124.364</v>
      </c>
    </row>
    <row r="3630" spans="1:35" x14ac:dyDescent="0.3">
      <c r="A3630" t="s">
        <v>18492</v>
      </c>
      <c r="B3630" t="s">
        <v>18493</v>
      </c>
      <c r="C3630" t="s">
        <v>18494</v>
      </c>
      <c r="D3630" t="s">
        <v>18495</v>
      </c>
      <c r="E3630" t="s">
        <v>18496</v>
      </c>
      <c r="F3630" t="s">
        <v>18493</v>
      </c>
      <c r="G3630" t="s">
        <v>18494</v>
      </c>
      <c r="H3630" t="s">
        <v>18495</v>
      </c>
      <c r="I3630" s="1">
        <v>40544</v>
      </c>
      <c r="J3630" t="s">
        <v>18497</v>
      </c>
      <c r="K3630" t="s">
        <v>18499</v>
      </c>
      <c r="L3630" t="s">
        <v>18498</v>
      </c>
      <c r="M3630" t="s">
        <v>44</v>
      </c>
      <c r="N3630" s="2">
        <v>44416.476747685185</v>
      </c>
      <c r="O3630" t="s">
        <v>42</v>
      </c>
      <c r="P3630" t="s">
        <v>396</v>
      </c>
      <c r="Q3630" t="s">
        <v>603</v>
      </c>
      <c r="R3630" t="s">
        <v>9180</v>
      </c>
      <c r="S3630">
        <v>1</v>
      </c>
      <c r="T3630">
        <v>1</v>
      </c>
      <c r="U3630">
        <v>10</v>
      </c>
      <c r="V3630">
        <f>0</f>
        <v>0</v>
      </c>
      <c r="W3630">
        <v>4</v>
      </c>
      <c r="X3630">
        <v>1</v>
      </c>
      <c r="Y3630">
        <v>26</v>
      </c>
      <c r="Z3630">
        <v>201510</v>
      </c>
      <c r="AA3630">
        <v>0.75800000000000001</v>
      </c>
      <c r="AB3630">
        <v>0.80900000000000005</v>
      </c>
      <c r="AC3630">
        <v>-3.7559999999999998</v>
      </c>
      <c r="AD3630">
        <v>9.5100000000000004E-2</v>
      </c>
      <c r="AE3630">
        <v>0.19800000000000001</v>
      </c>
      <c r="AF3630">
        <v>0</v>
      </c>
      <c r="AG3630">
        <v>0.27700000000000002</v>
      </c>
      <c r="AH3630">
        <v>0.84599999999999997</v>
      </c>
      <c r="AI3630">
        <v>125.01300000000001</v>
      </c>
    </row>
    <row r="3631" spans="1:35" x14ac:dyDescent="0.3">
      <c r="A3631" t="s">
        <v>15125</v>
      </c>
      <c r="B3631" t="s">
        <v>15126</v>
      </c>
      <c r="C3631" t="s">
        <v>14906</v>
      </c>
      <c r="D3631" t="s">
        <v>14907</v>
      </c>
      <c r="E3631" t="s">
        <v>14908</v>
      </c>
      <c r="F3631" t="s">
        <v>14907</v>
      </c>
      <c r="G3631" t="s">
        <v>14906</v>
      </c>
      <c r="H3631" t="s">
        <v>14907</v>
      </c>
      <c r="I3631" s="1">
        <v>40382</v>
      </c>
      <c r="J3631" t="s">
        <v>14909</v>
      </c>
      <c r="K3631" t="s">
        <v>15128</v>
      </c>
      <c r="L3631" t="s">
        <v>15127</v>
      </c>
      <c r="M3631" t="s">
        <v>44</v>
      </c>
      <c r="N3631" s="2">
        <v>44416.476747685185</v>
      </c>
      <c r="O3631" t="s">
        <v>42</v>
      </c>
      <c r="P3631" t="s">
        <v>14912</v>
      </c>
      <c r="Q3631" t="s">
        <v>910</v>
      </c>
      <c r="R3631" t="s">
        <v>14913</v>
      </c>
      <c r="S3631">
        <v>1</v>
      </c>
      <c r="T3631">
        <v>6</v>
      </c>
      <c r="U3631">
        <v>8</v>
      </c>
      <c r="V3631">
        <f>0</f>
        <v>0</v>
      </c>
      <c r="W3631">
        <v>4</v>
      </c>
      <c r="X3631">
        <v>1</v>
      </c>
      <c r="Y3631">
        <v>41</v>
      </c>
      <c r="Z3631">
        <v>240800</v>
      </c>
      <c r="AA3631">
        <v>0.46300000000000002</v>
      </c>
      <c r="AB3631">
        <v>0.91600000000000004</v>
      </c>
      <c r="AC3631">
        <v>-5.4640000000000004</v>
      </c>
      <c r="AD3631">
        <v>4.6899999999999997E-2</v>
      </c>
      <c r="AE3631">
        <v>2.5799999999999998E-4</v>
      </c>
      <c r="AF3631">
        <v>1.5800000000000001E-5</v>
      </c>
      <c r="AG3631">
        <v>0.154</v>
      </c>
      <c r="AH3631">
        <v>0.29399999999999998</v>
      </c>
      <c r="AI3631">
        <v>100.485</v>
      </c>
    </row>
    <row r="3632" spans="1:35" x14ac:dyDescent="0.3">
      <c r="A3632" t="s">
        <v>63127</v>
      </c>
      <c r="B3632" t="s">
        <v>63128</v>
      </c>
      <c r="C3632" t="s">
        <v>35998</v>
      </c>
      <c r="D3632" t="s">
        <v>35999</v>
      </c>
      <c r="E3632" t="s">
        <v>63129</v>
      </c>
      <c r="F3632" t="s">
        <v>26805</v>
      </c>
      <c r="G3632" t="s">
        <v>35998</v>
      </c>
      <c r="H3632" t="s">
        <v>35999</v>
      </c>
      <c r="I3632" s="1">
        <v>38047</v>
      </c>
      <c r="J3632" t="s">
        <v>63130</v>
      </c>
      <c r="K3632" t="s">
        <v>63132</v>
      </c>
      <c r="L3632" t="s">
        <v>63131</v>
      </c>
      <c r="M3632" t="s">
        <v>44</v>
      </c>
      <c r="N3632" s="2">
        <v>44416.476747685185</v>
      </c>
      <c r="O3632" t="s">
        <v>42</v>
      </c>
      <c r="P3632" t="s">
        <v>4499</v>
      </c>
      <c r="Q3632" t="s">
        <v>579</v>
      </c>
      <c r="R3632" t="s">
        <v>9477</v>
      </c>
      <c r="S3632">
        <v>1</v>
      </c>
      <c r="T3632">
        <v>1</v>
      </c>
      <c r="U3632">
        <v>10</v>
      </c>
      <c r="V3632">
        <f>0</f>
        <v>0</v>
      </c>
      <c r="W3632">
        <v>4</v>
      </c>
      <c r="X3632">
        <v>1</v>
      </c>
      <c r="Y3632">
        <v>11</v>
      </c>
      <c r="Z3632">
        <v>161760</v>
      </c>
      <c r="AA3632">
        <v>0.38100000000000001</v>
      </c>
      <c r="AB3632">
        <v>0.75</v>
      </c>
      <c r="AC3632">
        <v>-5.5890000000000004</v>
      </c>
      <c r="AD3632">
        <v>3.5400000000000001E-2</v>
      </c>
      <c r="AE3632">
        <v>0.224</v>
      </c>
      <c r="AF3632">
        <v>7.61E-6</v>
      </c>
      <c r="AG3632">
        <v>0.104</v>
      </c>
      <c r="AH3632">
        <v>0.88300000000000001</v>
      </c>
      <c r="AI3632">
        <v>177.48</v>
      </c>
    </row>
    <row r="3633" spans="1:35" x14ac:dyDescent="0.3">
      <c r="A3633" t="s">
        <v>23371</v>
      </c>
      <c r="B3633" t="s">
        <v>23372</v>
      </c>
      <c r="C3633" t="s">
        <v>1364</v>
      </c>
      <c r="D3633" t="s">
        <v>1365</v>
      </c>
      <c r="E3633" t="s">
        <v>23373</v>
      </c>
      <c r="F3633" t="s">
        <v>1365</v>
      </c>
      <c r="G3633" t="s">
        <v>1364</v>
      </c>
      <c r="H3633" t="s">
        <v>1365</v>
      </c>
      <c r="I3633" s="1">
        <v>29147</v>
      </c>
      <c r="J3633" t="s">
        <v>23374</v>
      </c>
      <c r="K3633" t="s">
        <v>23376</v>
      </c>
      <c r="L3633" t="s">
        <v>23375</v>
      </c>
      <c r="M3633" t="s">
        <v>44</v>
      </c>
      <c r="N3633" s="2">
        <v>44416.476747685185</v>
      </c>
      <c r="O3633" t="s">
        <v>42</v>
      </c>
      <c r="P3633" t="s">
        <v>1371</v>
      </c>
      <c r="Q3633" t="s">
        <v>476</v>
      </c>
      <c r="R3633" t="s">
        <v>23377</v>
      </c>
      <c r="S3633">
        <v>1</v>
      </c>
      <c r="T3633">
        <v>1</v>
      </c>
      <c r="U3633">
        <v>1</v>
      </c>
      <c r="V3633">
        <f>0</f>
        <v>0</v>
      </c>
      <c r="W3633">
        <v>4</v>
      </c>
      <c r="X3633">
        <v>0</v>
      </c>
      <c r="Y3633">
        <v>61</v>
      </c>
      <c r="Z3633">
        <v>347666</v>
      </c>
      <c r="AA3633">
        <v>0.81200000000000006</v>
      </c>
      <c r="AB3633">
        <v>0.50700000000000001</v>
      </c>
      <c r="AC3633">
        <v>-8.8249999999999993</v>
      </c>
      <c r="AD3633">
        <v>4.5199999999999997E-2</v>
      </c>
      <c r="AE3633">
        <v>3.9899999999999998E-2</v>
      </c>
      <c r="AF3633">
        <v>8.3099999999999993E-2</v>
      </c>
      <c r="AG3633">
        <v>6.7100000000000007E-2</v>
      </c>
      <c r="AH3633">
        <v>0.72899999999999998</v>
      </c>
      <c r="AI3633">
        <v>114.83199999999999</v>
      </c>
    </row>
    <row r="3634" spans="1:35" x14ac:dyDescent="0.3">
      <c r="A3634" t="s">
        <v>23371</v>
      </c>
      <c r="B3634" t="s">
        <v>23372</v>
      </c>
      <c r="C3634" t="s">
        <v>1364</v>
      </c>
      <c r="D3634" t="s">
        <v>1365</v>
      </c>
      <c r="E3634" t="s">
        <v>23373</v>
      </c>
      <c r="F3634" t="s">
        <v>1365</v>
      </c>
      <c r="G3634" t="s">
        <v>1364</v>
      </c>
      <c r="H3634" t="s">
        <v>1365</v>
      </c>
      <c r="I3634" s="1">
        <v>29147</v>
      </c>
      <c r="J3634" t="s">
        <v>23374</v>
      </c>
      <c r="K3634" t="s">
        <v>23376</v>
      </c>
      <c r="L3634" t="s">
        <v>23375</v>
      </c>
      <c r="M3634" t="s">
        <v>44</v>
      </c>
      <c r="N3634" s="2">
        <v>44416.476747685185</v>
      </c>
      <c r="O3634" t="s">
        <v>42</v>
      </c>
      <c r="P3634" t="s">
        <v>1371</v>
      </c>
      <c r="Q3634" t="s">
        <v>476</v>
      </c>
      <c r="R3634" t="s">
        <v>23377</v>
      </c>
      <c r="S3634">
        <v>1</v>
      </c>
      <c r="T3634">
        <v>1</v>
      </c>
      <c r="U3634">
        <v>1</v>
      </c>
      <c r="V3634">
        <f>0</f>
        <v>0</v>
      </c>
      <c r="W3634">
        <v>4</v>
      </c>
      <c r="X3634">
        <v>0</v>
      </c>
      <c r="Y3634">
        <v>61</v>
      </c>
      <c r="Z3634">
        <v>347666</v>
      </c>
      <c r="AA3634">
        <v>0.81200000000000006</v>
      </c>
      <c r="AB3634">
        <v>0.50700000000000001</v>
      </c>
      <c r="AC3634">
        <v>-8.8249999999999993</v>
      </c>
      <c r="AD3634">
        <v>4.5199999999999997E-2</v>
      </c>
      <c r="AE3634">
        <v>3.9899999999999998E-2</v>
      </c>
      <c r="AF3634">
        <v>8.3099999999999993E-2</v>
      </c>
      <c r="AG3634">
        <v>6.7100000000000007E-2</v>
      </c>
      <c r="AH3634">
        <v>0.72899999999999998</v>
      </c>
      <c r="AI3634">
        <v>114.83199999999999</v>
      </c>
    </row>
    <row r="3635" spans="1:35" x14ac:dyDescent="0.3">
      <c r="A3635" t="s">
        <v>64205</v>
      </c>
      <c r="B3635" t="s">
        <v>34509</v>
      </c>
      <c r="C3635" t="s">
        <v>7130</v>
      </c>
      <c r="D3635" t="s">
        <v>7131</v>
      </c>
      <c r="E3635" t="s">
        <v>64206</v>
      </c>
      <c r="F3635" t="s">
        <v>64207</v>
      </c>
      <c r="G3635" t="s">
        <v>7130</v>
      </c>
      <c r="H3635" t="s">
        <v>7131</v>
      </c>
      <c r="I3635" s="1">
        <v>37257</v>
      </c>
      <c r="J3635" t="s">
        <v>64208</v>
      </c>
      <c r="K3635" t="s">
        <v>34514</v>
      </c>
      <c r="L3635" t="s">
        <v>64209</v>
      </c>
      <c r="M3635" t="s">
        <v>44</v>
      </c>
      <c r="N3635" s="2">
        <v>44416.476747685185</v>
      </c>
      <c r="O3635" t="s">
        <v>42</v>
      </c>
      <c r="P3635" t="s">
        <v>7137</v>
      </c>
      <c r="Q3635" t="s">
        <v>1101</v>
      </c>
      <c r="R3635" t="s">
        <v>64210</v>
      </c>
      <c r="S3635">
        <v>2</v>
      </c>
      <c r="T3635">
        <v>1</v>
      </c>
      <c r="U3635">
        <v>2</v>
      </c>
      <c r="V3635">
        <f>0</f>
        <v>0</v>
      </c>
      <c r="W3635">
        <v>4</v>
      </c>
      <c r="X3635">
        <v>1</v>
      </c>
      <c r="Y3635">
        <v>70</v>
      </c>
      <c r="Z3635">
        <v>226293</v>
      </c>
      <c r="AA3635">
        <v>0.56399999999999995</v>
      </c>
      <c r="AB3635">
        <v>0.91100000000000003</v>
      </c>
      <c r="AC3635">
        <v>-5.39</v>
      </c>
      <c r="AD3635">
        <v>5.3600000000000002E-2</v>
      </c>
      <c r="AE3635">
        <v>0.159</v>
      </c>
      <c r="AF3635">
        <v>4.3600000000000003E-5</v>
      </c>
      <c r="AG3635">
        <v>0.11799999999999999</v>
      </c>
      <c r="AH3635">
        <v>0.58199999999999996</v>
      </c>
      <c r="AI3635">
        <v>173.93799999999999</v>
      </c>
    </row>
    <row r="3636" spans="1:35" x14ac:dyDescent="0.3">
      <c r="A3636" t="s">
        <v>36693</v>
      </c>
      <c r="B3636" t="s">
        <v>36694</v>
      </c>
      <c r="C3636" t="s">
        <v>36695</v>
      </c>
      <c r="D3636" t="s">
        <v>36696</v>
      </c>
      <c r="E3636" t="s">
        <v>36697</v>
      </c>
      <c r="F3636" t="s">
        <v>36698</v>
      </c>
      <c r="G3636" t="s">
        <v>243</v>
      </c>
      <c r="H3636" t="s">
        <v>244</v>
      </c>
      <c r="I3636" s="1">
        <v>43133</v>
      </c>
      <c r="J3636" t="s">
        <v>36699</v>
      </c>
      <c r="K3636" t="s">
        <v>36701</v>
      </c>
      <c r="L3636" t="s">
        <v>36700</v>
      </c>
      <c r="M3636" t="s">
        <v>44</v>
      </c>
      <c r="N3636" s="2">
        <v>44416.476747685185</v>
      </c>
      <c r="O3636" t="s">
        <v>42</v>
      </c>
      <c r="P3636" t="s">
        <v>42</v>
      </c>
      <c r="Q3636" t="s">
        <v>1037</v>
      </c>
      <c r="R3636" t="s">
        <v>13223</v>
      </c>
      <c r="S3636">
        <v>1</v>
      </c>
      <c r="T3636">
        <v>7</v>
      </c>
      <c r="U3636">
        <v>11</v>
      </c>
      <c r="V3636">
        <f>0</f>
        <v>0</v>
      </c>
      <c r="W3636">
        <v>4</v>
      </c>
      <c r="X3636">
        <v>0</v>
      </c>
      <c r="Y3636">
        <v>4</v>
      </c>
      <c r="Z3636">
        <v>147681</v>
      </c>
      <c r="AA3636">
        <v>0.56000000000000005</v>
      </c>
      <c r="AB3636">
        <v>0.64300000000000002</v>
      </c>
      <c r="AC3636">
        <v>-6.9790000000000001</v>
      </c>
      <c r="AD3636">
        <v>2.9100000000000001E-2</v>
      </c>
      <c r="AE3636">
        <v>0.38600000000000001</v>
      </c>
      <c r="AF3636">
        <v>0.32900000000000001</v>
      </c>
      <c r="AG3636">
        <v>0.127</v>
      </c>
      <c r="AH3636">
        <v>0.17799999999999999</v>
      </c>
      <c r="AI3636">
        <v>137.12200000000001</v>
      </c>
    </row>
    <row r="3637" spans="1:35" x14ac:dyDescent="0.3">
      <c r="A3637" t="s">
        <v>70253</v>
      </c>
      <c r="B3637" t="s">
        <v>70254</v>
      </c>
      <c r="C3637" t="s">
        <v>70255</v>
      </c>
      <c r="D3637" t="s">
        <v>70256</v>
      </c>
      <c r="E3637" t="s">
        <v>70257</v>
      </c>
      <c r="F3637" t="s">
        <v>70258</v>
      </c>
      <c r="G3637" t="s">
        <v>70255</v>
      </c>
      <c r="H3637" t="s">
        <v>70256</v>
      </c>
      <c r="I3637" s="1">
        <v>39898</v>
      </c>
      <c r="J3637" t="s">
        <v>70259</v>
      </c>
      <c r="K3637" t="s">
        <v>70261</v>
      </c>
      <c r="L3637" t="s">
        <v>70260</v>
      </c>
      <c r="M3637" t="s">
        <v>44</v>
      </c>
      <c r="N3637" s="2">
        <v>44416.476747685185</v>
      </c>
      <c r="O3637" t="s">
        <v>42</v>
      </c>
      <c r="P3637" t="s">
        <v>70262</v>
      </c>
      <c r="Q3637" t="s">
        <v>1289</v>
      </c>
      <c r="R3637" t="s">
        <v>353</v>
      </c>
      <c r="S3637">
        <v>1</v>
      </c>
      <c r="T3637">
        <v>1</v>
      </c>
      <c r="U3637">
        <v>0</v>
      </c>
      <c r="V3637">
        <f>0</f>
        <v>0</v>
      </c>
      <c r="W3637">
        <v>4</v>
      </c>
      <c r="X3637">
        <v>0</v>
      </c>
      <c r="Y3637">
        <v>45</v>
      </c>
      <c r="Z3637">
        <v>216040</v>
      </c>
      <c r="AA3637">
        <v>0.89500000000000002</v>
      </c>
      <c r="AB3637">
        <v>0.86199999999999999</v>
      </c>
      <c r="AC3637">
        <v>-6.0780000000000003</v>
      </c>
      <c r="AD3637">
        <v>3.6499999999999998E-2</v>
      </c>
      <c r="AE3637">
        <v>4.0800000000000003E-2</v>
      </c>
      <c r="AF3637">
        <v>3.9899999999999998E-2</v>
      </c>
      <c r="AG3637">
        <v>0.10199999999999999</v>
      </c>
      <c r="AH3637">
        <v>0.96399999999999997</v>
      </c>
      <c r="AI3637">
        <v>125.078</v>
      </c>
    </row>
    <row r="3638" spans="1:35" x14ac:dyDescent="0.3">
      <c r="A3638" t="s">
        <v>25151</v>
      </c>
      <c r="B3638" t="s">
        <v>2471</v>
      </c>
      <c r="C3638" t="s">
        <v>25152</v>
      </c>
      <c r="D3638" t="s">
        <v>25153</v>
      </c>
      <c r="E3638" t="s">
        <v>25154</v>
      </c>
      <c r="F3638" t="s">
        <v>25155</v>
      </c>
      <c r="G3638" t="s">
        <v>25152</v>
      </c>
      <c r="H3638" t="s">
        <v>25153</v>
      </c>
      <c r="I3638" s="1">
        <v>25204</v>
      </c>
      <c r="J3638" t="s">
        <v>25156</v>
      </c>
      <c r="K3638" t="s">
        <v>25158</v>
      </c>
      <c r="L3638" t="s">
        <v>25157</v>
      </c>
      <c r="M3638" t="s">
        <v>44</v>
      </c>
      <c r="N3638" s="2">
        <v>44416.476747685185</v>
      </c>
      <c r="O3638" t="s">
        <v>42</v>
      </c>
      <c r="P3638" t="s">
        <v>25159</v>
      </c>
      <c r="Q3638" t="s">
        <v>2211</v>
      </c>
      <c r="R3638" t="s">
        <v>25160</v>
      </c>
      <c r="S3638">
        <v>1</v>
      </c>
      <c r="T3638">
        <v>1</v>
      </c>
      <c r="U3638">
        <v>9</v>
      </c>
      <c r="V3638">
        <f>0</f>
        <v>0</v>
      </c>
      <c r="W3638">
        <v>4</v>
      </c>
      <c r="X3638">
        <v>1</v>
      </c>
      <c r="Y3638">
        <v>44</v>
      </c>
      <c r="Z3638">
        <v>147760</v>
      </c>
      <c r="AA3638">
        <v>0.749</v>
      </c>
      <c r="AB3638">
        <v>0.53</v>
      </c>
      <c r="AC3638">
        <v>-12.94</v>
      </c>
      <c r="AD3638">
        <v>3.2599999999999997E-2</v>
      </c>
      <c r="AE3638">
        <v>0.19500000000000001</v>
      </c>
      <c r="AF3638">
        <v>3.5299999999999997E-5</v>
      </c>
      <c r="AG3638">
        <v>7.4800000000000005E-2</v>
      </c>
      <c r="AH3638">
        <v>0.96599999999999997</v>
      </c>
      <c r="AI3638">
        <v>121.395</v>
      </c>
    </row>
    <row r="3639" spans="1:35" x14ac:dyDescent="0.3">
      <c r="A3639" t="s">
        <v>35244</v>
      </c>
      <c r="B3639" t="s">
        <v>35245</v>
      </c>
      <c r="C3639" t="s">
        <v>35246</v>
      </c>
      <c r="D3639" t="s">
        <v>35247</v>
      </c>
      <c r="E3639" t="s">
        <v>35248</v>
      </c>
      <c r="F3639" t="s">
        <v>35247</v>
      </c>
      <c r="G3639" t="s">
        <v>35246</v>
      </c>
      <c r="H3639" t="s">
        <v>35247</v>
      </c>
      <c r="I3639" s="1">
        <v>41666</v>
      </c>
      <c r="J3639" t="s">
        <v>35249</v>
      </c>
      <c r="K3639" t="s">
        <v>35251</v>
      </c>
      <c r="L3639" t="s">
        <v>35250</v>
      </c>
      <c r="M3639" t="s">
        <v>44</v>
      </c>
      <c r="N3639" s="2">
        <v>44416.476747685185</v>
      </c>
      <c r="O3639" t="s">
        <v>42</v>
      </c>
      <c r="P3639" t="s">
        <v>35252</v>
      </c>
      <c r="Q3639" t="s">
        <v>510</v>
      </c>
      <c r="R3639" t="s">
        <v>1018</v>
      </c>
      <c r="S3639">
        <v>1</v>
      </c>
      <c r="T3639">
        <v>1</v>
      </c>
      <c r="U3639">
        <v>1</v>
      </c>
      <c r="V3639">
        <f>0</f>
        <v>0</v>
      </c>
      <c r="W3639">
        <v>4</v>
      </c>
      <c r="X3639">
        <v>0</v>
      </c>
      <c r="Y3639">
        <v>33</v>
      </c>
      <c r="Z3639">
        <v>216826</v>
      </c>
      <c r="AA3639">
        <v>0.78400000000000003</v>
      </c>
      <c r="AB3639">
        <v>0.96</v>
      </c>
      <c r="AC3639">
        <v>-3.9409999999999998</v>
      </c>
      <c r="AD3639">
        <v>5.5800000000000002E-2</v>
      </c>
      <c r="AE3639">
        <v>0.156</v>
      </c>
      <c r="AF3639">
        <v>4.3400000000000001E-2</v>
      </c>
      <c r="AG3639">
        <v>0.20499999999999999</v>
      </c>
      <c r="AH3639">
        <v>0.85799999999999998</v>
      </c>
      <c r="AI3639">
        <v>102.001</v>
      </c>
    </row>
    <row r="3640" spans="1:35" x14ac:dyDescent="0.3">
      <c r="A3640" t="s">
        <v>53343</v>
      </c>
      <c r="B3640" t="s">
        <v>53344</v>
      </c>
      <c r="C3640" t="s">
        <v>53345</v>
      </c>
      <c r="D3640" t="s">
        <v>53346</v>
      </c>
      <c r="E3640" t="s">
        <v>53347</v>
      </c>
      <c r="F3640" t="s">
        <v>53348</v>
      </c>
      <c r="G3640" t="s">
        <v>53345</v>
      </c>
      <c r="H3640" t="s">
        <v>53346</v>
      </c>
      <c r="I3640" s="1">
        <v>40179</v>
      </c>
      <c r="J3640" t="s">
        <v>53349</v>
      </c>
      <c r="K3640" t="s">
        <v>53350</v>
      </c>
      <c r="L3640" t="s">
        <v>42</v>
      </c>
      <c r="M3640" t="s">
        <v>44</v>
      </c>
      <c r="N3640" s="2">
        <v>44416.476747685185</v>
      </c>
      <c r="O3640" t="s">
        <v>42</v>
      </c>
      <c r="P3640" t="s">
        <v>53351</v>
      </c>
      <c r="Q3640" t="s">
        <v>93</v>
      </c>
      <c r="R3640" t="s">
        <v>53352</v>
      </c>
      <c r="S3640">
        <v>1</v>
      </c>
      <c r="T3640">
        <v>1</v>
      </c>
      <c r="U3640">
        <v>9</v>
      </c>
      <c r="V3640">
        <f>0</f>
        <v>0</v>
      </c>
      <c r="W3640">
        <v>4</v>
      </c>
      <c r="X3640">
        <v>1</v>
      </c>
      <c r="Y3640">
        <v>0</v>
      </c>
      <c r="Z3640">
        <v>228311</v>
      </c>
      <c r="AA3640">
        <v>0.2</v>
      </c>
      <c r="AB3640">
        <v>0.873</v>
      </c>
      <c r="AC3640">
        <v>-4.3310000000000004</v>
      </c>
      <c r="AD3640">
        <v>6.2799999999999995E-2</v>
      </c>
      <c r="AE3640">
        <v>4.6400000000000003E-5</v>
      </c>
      <c r="AF3640">
        <v>2.8900000000000002E-3</v>
      </c>
      <c r="AG3640">
        <v>5.5E-2</v>
      </c>
      <c r="AH3640">
        <v>0.34499999999999997</v>
      </c>
      <c r="AI3640">
        <v>123.758</v>
      </c>
    </row>
    <row r="3641" spans="1:35" x14ac:dyDescent="0.3">
      <c r="A3641" t="s">
        <v>36617</v>
      </c>
      <c r="B3641" t="s">
        <v>36618</v>
      </c>
      <c r="C3641" t="s">
        <v>36619</v>
      </c>
      <c r="D3641" t="s">
        <v>36620</v>
      </c>
      <c r="E3641" t="s">
        <v>36621</v>
      </c>
      <c r="F3641" t="s">
        <v>36622</v>
      </c>
      <c r="G3641" t="s">
        <v>36623</v>
      </c>
      <c r="H3641" t="s">
        <v>36624</v>
      </c>
      <c r="I3641" s="1">
        <v>40179</v>
      </c>
      <c r="J3641" t="s">
        <v>36625</v>
      </c>
      <c r="K3641" t="s">
        <v>36627</v>
      </c>
      <c r="L3641" t="s">
        <v>36626</v>
      </c>
      <c r="M3641" t="s">
        <v>44</v>
      </c>
      <c r="N3641" s="2">
        <v>44416.476747685185</v>
      </c>
      <c r="O3641" t="s">
        <v>42</v>
      </c>
      <c r="P3641" t="s">
        <v>36628</v>
      </c>
      <c r="Q3641" t="s">
        <v>23581</v>
      </c>
      <c r="R3641" t="s">
        <v>36629</v>
      </c>
      <c r="S3641">
        <v>1</v>
      </c>
      <c r="T3641">
        <v>1</v>
      </c>
      <c r="U3641">
        <v>5</v>
      </c>
      <c r="V3641">
        <f>0</f>
        <v>0</v>
      </c>
      <c r="W3641">
        <v>4</v>
      </c>
      <c r="X3641">
        <v>0</v>
      </c>
      <c r="Y3641">
        <v>46</v>
      </c>
      <c r="Z3641">
        <v>146905</v>
      </c>
      <c r="AA3641">
        <v>0.66300000000000003</v>
      </c>
      <c r="AB3641">
        <v>0.877</v>
      </c>
      <c r="AC3641">
        <v>-3.37</v>
      </c>
      <c r="AD3641">
        <v>5.3800000000000001E-2</v>
      </c>
      <c r="AE3641">
        <v>3.1800000000000001E-3</v>
      </c>
      <c r="AF3641">
        <v>2.1700000000000001E-3</v>
      </c>
      <c r="AG3641">
        <v>0.124</v>
      </c>
      <c r="AH3641">
        <v>0.38800000000000001</v>
      </c>
      <c r="AI3641">
        <v>135.989</v>
      </c>
    </row>
    <row r="3642" spans="1:35" x14ac:dyDescent="0.3">
      <c r="A3642" t="s">
        <v>40819</v>
      </c>
      <c r="B3642" t="s">
        <v>40820</v>
      </c>
      <c r="C3642" t="s">
        <v>40821</v>
      </c>
      <c r="D3642" t="s">
        <v>40822</v>
      </c>
      <c r="E3642" t="s">
        <v>40823</v>
      </c>
      <c r="F3642" t="s">
        <v>40824</v>
      </c>
      <c r="G3642" t="s">
        <v>5427</v>
      </c>
      <c r="H3642" t="s">
        <v>5428</v>
      </c>
      <c r="I3642" s="1">
        <v>41192</v>
      </c>
      <c r="J3642" t="s">
        <v>40825</v>
      </c>
      <c r="K3642" t="s">
        <v>40826</v>
      </c>
      <c r="L3642" t="s">
        <v>42</v>
      </c>
      <c r="M3642" t="s">
        <v>44</v>
      </c>
      <c r="N3642" s="2">
        <v>44416.476747685185</v>
      </c>
      <c r="O3642" t="s">
        <v>42</v>
      </c>
      <c r="P3642" t="s">
        <v>40827</v>
      </c>
      <c r="Q3642" t="s">
        <v>5432</v>
      </c>
      <c r="R3642" t="s">
        <v>40828</v>
      </c>
      <c r="S3642">
        <v>1</v>
      </c>
      <c r="T3642">
        <v>3</v>
      </c>
      <c r="U3642">
        <v>6</v>
      </c>
      <c r="V3642">
        <f>1</f>
        <v>1</v>
      </c>
      <c r="W3642">
        <v>4</v>
      </c>
      <c r="X3642">
        <v>0</v>
      </c>
      <c r="Y3642">
        <v>0</v>
      </c>
      <c r="Z3642">
        <v>235613</v>
      </c>
      <c r="AA3642">
        <v>0.78100000000000003</v>
      </c>
      <c r="AB3642">
        <v>0.52600000000000002</v>
      </c>
      <c r="AC3642">
        <v>-6.9850000000000003</v>
      </c>
      <c r="AD3642">
        <v>0.29299999999999998</v>
      </c>
      <c r="AE3642">
        <v>6.1899999999999997E-2</v>
      </c>
      <c r="AF3642">
        <v>0</v>
      </c>
      <c r="AG3642">
        <v>4.5699999999999998E-2</v>
      </c>
      <c r="AH3642">
        <v>0.66200000000000003</v>
      </c>
      <c r="AI3642">
        <v>94.992000000000004</v>
      </c>
    </row>
    <row r="3643" spans="1:35" x14ac:dyDescent="0.3">
      <c r="A3643" t="s">
        <v>56246</v>
      </c>
      <c r="B3643" t="s">
        <v>56247</v>
      </c>
      <c r="C3643" t="s">
        <v>13019</v>
      </c>
      <c r="D3643" t="s">
        <v>13020</v>
      </c>
      <c r="E3643" t="s">
        <v>56248</v>
      </c>
      <c r="F3643" t="s">
        <v>13020</v>
      </c>
      <c r="G3643" t="s">
        <v>13019</v>
      </c>
      <c r="H3643" t="s">
        <v>13020</v>
      </c>
      <c r="I3643" s="1">
        <v>31048</v>
      </c>
      <c r="J3643" t="s">
        <v>56249</v>
      </c>
      <c r="K3643" t="s">
        <v>13023</v>
      </c>
      <c r="L3643" t="s">
        <v>56250</v>
      </c>
      <c r="M3643" t="s">
        <v>44</v>
      </c>
      <c r="N3643" s="2">
        <v>44531.223993055559</v>
      </c>
      <c r="O3643" t="s">
        <v>42</v>
      </c>
      <c r="P3643" t="s">
        <v>1161</v>
      </c>
      <c r="Q3643" t="s">
        <v>534</v>
      </c>
      <c r="R3643" t="s">
        <v>56251</v>
      </c>
      <c r="S3643">
        <v>1</v>
      </c>
      <c r="T3643">
        <v>2</v>
      </c>
      <c r="U3643">
        <v>11</v>
      </c>
      <c r="V3643">
        <f>0</f>
        <v>0</v>
      </c>
      <c r="W3643">
        <v>4</v>
      </c>
      <c r="X3643">
        <v>0</v>
      </c>
      <c r="Y3643">
        <v>59</v>
      </c>
      <c r="Z3643">
        <v>231991</v>
      </c>
      <c r="AA3643">
        <v>0.70099999999999996</v>
      </c>
      <c r="AB3643">
        <v>0.69599999999999995</v>
      </c>
      <c r="AC3643">
        <v>-11.313000000000001</v>
      </c>
      <c r="AD3643">
        <v>2.76E-2</v>
      </c>
      <c r="AE3643">
        <v>2.6599999999999999E-2</v>
      </c>
      <c r="AF3643">
        <v>3.5400000000000001E-2</v>
      </c>
      <c r="AG3643">
        <v>0.27500000000000002</v>
      </c>
      <c r="AH3643">
        <v>0.92200000000000004</v>
      </c>
      <c r="AI3643">
        <v>130.29400000000001</v>
      </c>
    </row>
    <row r="3644" spans="1:35" x14ac:dyDescent="0.3">
      <c r="A3644" t="s">
        <v>25849</v>
      </c>
      <c r="B3644" t="s">
        <v>25850</v>
      </c>
      <c r="C3644" t="s">
        <v>4884</v>
      </c>
      <c r="D3644" t="s">
        <v>4885</v>
      </c>
      <c r="E3644" t="s">
        <v>25851</v>
      </c>
      <c r="F3644" t="s">
        <v>25850</v>
      </c>
      <c r="G3644" t="s">
        <v>4884</v>
      </c>
      <c r="H3644" t="s">
        <v>4885</v>
      </c>
      <c r="I3644" s="1">
        <v>43284</v>
      </c>
      <c r="J3644" t="s">
        <v>25852</v>
      </c>
      <c r="K3644" t="s">
        <v>25854</v>
      </c>
      <c r="L3644" t="s">
        <v>25853</v>
      </c>
      <c r="M3644" t="s">
        <v>44</v>
      </c>
      <c r="N3644" s="2">
        <v>44416.476747685185</v>
      </c>
      <c r="O3644" t="s">
        <v>42</v>
      </c>
      <c r="P3644" t="s">
        <v>69</v>
      </c>
      <c r="Q3644" t="s">
        <v>440</v>
      </c>
      <c r="R3644" t="s">
        <v>4890</v>
      </c>
      <c r="S3644">
        <v>1</v>
      </c>
      <c r="T3644">
        <v>1</v>
      </c>
      <c r="U3644">
        <v>7</v>
      </c>
      <c r="V3644">
        <f>0</f>
        <v>0</v>
      </c>
      <c r="W3644">
        <v>4</v>
      </c>
      <c r="X3644">
        <v>0</v>
      </c>
      <c r="Y3644">
        <v>47</v>
      </c>
      <c r="Z3644">
        <v>196231</v>
      </c>
      <c r="AA3644">
        <v>0.76500000000000001</v>
      </c>
      <c r="AB3644">
        <v>0.78400000000000003</v>
      </c>
      <c r="AC3644">
        <v>-5.2149999999999999</v>
      </c>
      <c r="AD3644">
        <v>4.8800000000000003E-2</v>
      </c>
      <c r="AE3644">
        <v>2.2200000000000001E-2</v>
      </c>
      <c r="AF3644">
        <v>1.2099999999999999E-3</v>
      </c>
      <c r="AG3644">
        <v>0.187</v>
      </c>
      <c r="AH3644">
        <v>0.44900000000000001</v>
      </c>
      <c r="AI3644">
        <v>109.956</v>
      </c>
    </row>
    <row r="3645" spans="1:35" x14ac:dyDescent="0.3">
      <c r="A3645" t="s">
        <v>15520</v>
      </c>
      <c r="B3645" t="s">
        <v>15521</v>
      </c>
      <c r="C3645" t="s">
        <v>15522</v>
      </c>
      <c r="D3645" t="s">
        <v>15523</v>
      </c>
      <c r="E3645" t="s">
        <v>15524</v>
      </c>
      <c r="F3645" t="s">
        <v>15521</v>
      </c>
      <c r="G3645" t="s">
        <v>15522</v>
      </c>
      <c r="H3645" t="s">
        <v>15523</v>
      </c>
      <c r="I3645" s="1">
        <v>41201</v>
      </c>
      <c r="J3645" t="s">
        <v>15525</v>
      </c>
      <c r="K3645" t="s">
        <v>15527</v>
      </c>
      <c r="L3645" t="s">
        <v>15526</v>
      </c>
      <c r="M3645" t="s">
        <v>44</v>
      </c>
      <c r="N3645" s="2">
        <v>44416.476747685185</v>
      </c>
      <c r="O3645" t="s">
        <v>42</v>
      </c>
      <c r="P3645" t="s">
        <v>234</v>
      </c>
      <c r="Q3645" t="s">
        <v>1037</v>
      </c>
      <c r="R3645" t="s">
        <v>5386</v>
      </c>
      <c r="S3645">
        <v>1</v>
      </c>
      <c r="T3645">
        <v>1</v>
      </c>
      <c r="U3645">
        <v>0</v>
      </c>
      <c r="V3645">
        <f>0</f>
        <v>0</v>
      </c>
      <c r="W3645">
        <v>4</v>
      </c>
      <c r="X3645">
        <v>1</v>
      </c>
      <c r="Y3645">
        <v>42</v>
      </c>
      <c r="Z3645">
        <v>189040</v>
      </c>
      <c r="AA3645">
        <v>0.68300000000000005</v>
      </c>
      <c r="AB3645">
        <v>0.83399999999999996</v>
      </c>
      <c r="AC3645">
        <v>-3.3530000000000002</v>
      </c>
      <c r="AD3645">
        <v>3.8199999999999998E-2</v>
      </c>
      <c r="AE3645">
        <v>2.35E-2</v>
      </c>
      <c r="AF3645">
        <v>0</v>
      </c>
      <c r="AG3645">
        <v>9.8000000000000004E-2</v>
      </c>
      <c r="AH3645">
        <v>0.79700000000000004</v>
      </c>
      <c r="AI3645">
        <v>130.04300000000001</v>
      </c>
    </row>
    <row r="3646" spans="1:35" x14ac:dyDescent="0.3">
      <c r="A3646" t="s">
        <v>58743</v>
      </c>
      <c r="B3646" t="s">
        <v>58744</v>
      </c>
      <c r="C3646" t="s">
        <v>4750</v>
      </c>
      <c r="D3646" t="s">
        <v>4751</v>
      </c>
      <c r="E3646" t="s">
        <v>58745</v>
      </c>
      <c r="F3646" t="s">
        <v>58746</v>
      </c>
      <c r="G3646" t="s">
        <v>4750</v>
      </c>
      <c r="H3646" t="s">
        <v>4751</v>
      </c>
      <c r="I3646" s="1">
        <v>42005</v>
      </c>
      <c r="J3646" t="s">
        <v>58747</v>
      </c>
      <c r="K3646" t="s">
        <v>58749</v>
      </c>
      <c r="L3646" t="s">
        <v>58748</v>
      </c>
      <c r="M3646" t="s">
        <v>44</v>
      </c>
      <c r="N3646" s="2">
        <v>44416.476747685185</v>
      </c>
      <c r="O3646" t="s">
        <v>42</v>
      </c>
      <c r="P3646" t="s">
        <v>801</v>
      </c>
      <c r="Q3646" t="s">
        <v>9539</v>
      </c>
      <c r="R3646" t="s">
        <v>58750</v>
      </c>
      <c r="S3646">
        <v>1</v>
      </c>
      <c r="T3646">
        <v>2</v>
      </c>
      <c r="U3646">
        <v>10</v>
      </c>
      <c r="V3646">
        <f>0</f>
        <v>0</v>
      </c>
      <c r="W3646">
        <v>4</v>
      </c>
      <c r="X3646">
        <v>0</v>
      </c>
      <c r="Y3646">
        <v>54</v>
      </c>
      <c r="Z3646">
        <v>214739</v>
      </c>
      <c r="AA3646">
        <v>0.58099999999999996</v>
      </c>
      <c r="AB3646">
        <v>0.60899999999999999</v>
      </c>
      <c r="AC3646">
        <v>-5.6</v>
      </c>
      <c r="AD3646">
        <v>3.5700000000000003E-2</v>
      </c>
      <c r="AE3646">
        <v>3.6600000000000001E-3</v>
      </c>
      <c r="AF3646">
        <v>1.47E-4</v>
      </c>
      <c r="AG3646">
        <v>0.13</v>
      </c>
      <c r="AH3646">
        <v>0.312</v>
      </c>
      <c r="AI3646">
        <v>114.048</v>
      </c>
    </row>
    <row r="3647" spans="1:35" x14ac:dyDescent="0.3">
      <c r="A3647" t="s">
        <v>65434</v>
      </c>
      <c r="B3647" t="s">
        <v>65435</v>
      </c>
      <c r="C3647" t="s">
        <v>795</v>
      </c>
      <c r="D3647" t="s">
        <v>796</v>
      </c>
      <c r="E3647" t="s">
        <v>65436</v>
      </c>
      <c r="F3647" t="s">
        <v>65435</v>
      </c>
      <c r="G3647" t="s">
        <v>795</v>
      </c>
      <c r="H3647" t="s">
        <v>796</v>
      </c>
      <c r="I3647" s="1">
        <v>43762</v>
      </c>
      <c r="J3647" t="s">
        <v>65437</v>
      </c>
      <c r="K3647" t="s">
        <v>65439</v>
      </c>
      <c r="L3647" t="s">
        <v>65438</v>
      </c>
      <c r="M3647" t="s">
        <v>44</v>
      </c>
      <c r="N3647" s="2">
        <v>44416.476747685185</v>
      </c>
      <c r="O3647" t="s">
        <v>42</v>
      </c>
      <c r="P3647" t="s">
        <v>801</v>
      </c>
      <c r="Q3647" t="s">
        <v>12038</v>
      </c>
      <c r="R3647" t="s">
        <v>16687</v>
      </c>
      <c r="S3647">
        <v>1</v>
      </c>
      <c r="T3647">
        <v>1</v>
      </c>
      <c r="U3647">
        <v>10</v>
      </c>
      <c r="V3647">
        <f>0</f>
        <v>0</v>
      </c>
      <c r="W3647">
        <v>5</v>
      </c>
      <c r="X3647">
        <v>0</v>
      </c>
      <c r="Y3647">
        <v>9</v>
      </c>
      <c r="Z3647">
        <v>162595</v>
      </c>
      <c r="AA3647">
        <v>0.56299999999999994</v>
      </c>
      <c r="AB3647">
        <v>0.56399999999999995</v>
      </c>
      <c r="AC3647">
        <v>-7.9059999999999997</v>
      </c>
      <c r="AD3647">
        <v>0.27100000000000002</v>
      </c>
      <c r="AE3647">
        <v>0.114</v>
      </c>
      <c r="AF3647">
        <v>2.5399999999999999E-2</v>
      </c>
      <c r="AG3647">
        <v>0.30399999999999999</v>
      </c>
      <c r="AH3647">
        <v>0.55000000000000004</v>
      </c>
      <c r="AI3647">
        <v>154.35499999999999</v>
      </c>
    </row>
    <row r="3648" spans="1:35" x14ac:dyDescent="0.3">
      <c r="A3648" t="s">
        <v>45009</v>
      </c>
      <c r="B3648" t="s">
        <v>45010</v>
      </c>
      <c r="C3648" t="s">
        <v>45011</v>
      </c>
      <c r="D3648" t="s">
        <v>45012</v>
      </c>
      <c r="E3648" t="s">
        <v>45013</v>
      </c>
      <c r="F3648" t="s">
        <v>45014</v>
      </c>
      <c r="G3648" t="s">
        <v>45011</v>
      </c>
      <c r="H3648" t="s">
        <v>45012</v>
      </c>
      <c r="I3648" s="1">
        <v>36892</v>
      </c>
      <c r="J3648" t="s">
        <v>45015</v>
      </c>
      <c r="K3648" t="s">
        <v>45017</v>
      </c>
      <c r="L3648" t="s">
        <v>45016</v>
      </c>
      <c r="M3648" t="s">
        <v>44</v>
      </c>
      <c r="N3648" s="2">
        <v>44957.317974537036</v>
      </c>
      <c r="O3648" t="s">
        <v>42</v>
      </c>
      <c r="P3648" t="s">
        <v>42</v>
      </c>
      <c r="Q3648" t="s">
        <v>603</v>
      </c>
      <c r="R3648" t="s">
        <v>45018</v>
      </c>
      <c r="S3648">
        <v>1</v>
      </c>
      <c r="T3648">
        <v>5</v>
      </c>
      <c r="U3648">
        <v>9</v>
      </c>
      <c r="V3648">
        <f>0</f>
        <v>0</v>
      </c>
      <c r="W3648">
        <v>4</v>
      </c>
      <c r="X3648">
        <v>0</v>
      </c>
      <c r="Y3648">
        <v>17</v>
      </c>
      <c r="Z3648">
        <v>239866</v>
      </c>
      <c r="AA3648">
        <v>0.66400000000000003</v>
      </c>
      <c r="AB3648">
        <v>0.502</v>
      </c>
      <c r="AC3648">
        <v>-7.7830000000000004</v>
      </c>
      <c r="AD3648">
        <v>2.5000000000000001E-2</v>
      </c>
      <c r="AE3648">
        <v>5.3199999999999997E-2</v>
      </c>
      <c r="AF3648">
        <v>2.3599999999999999E-6</v>
      </c>
      <c r="AG3648">
        <v>0.33300000000000002</v>
      </c>
      <c r="AH3648">
        <v>0.16400000000000001</v>
      </c>
      <c r="AI3648">
        <v>95.004000000000005</v>
      </c>
    </row>
    <row r="3649" spans="1:35" x14ac:dyDescent="0.3">
      <c r="A3649" t="s">
        <v>53568</v>
      </c>
      <c r="B3649" t="s">
        <v>1270</v>
      </c>
      <c r="C3649" t="s">
        <v>1267</v>
      </c>
      <c r="D3649" t="s">
        <v>1268</v>
      </c>
      <c r="E3649" t="s">
        <v>53569</v>
      </c>
      <c r="F3649" t="s">
        <v>1270</v>
      </c>
      <c r="G3649" t="s">
        <v>1271</v>
      </c>
      <c r="H3649" t="s">
        <v>1272</v>
      </c>
      <c r="I3649" s="1">
        <v>40909</v>
      </c>
      <c r="J3649" t="s">
        <v>53570</v>
      </c>
      <c r="K3649" t="s">
        <v>53571</v>
      </c>
      <c r="L3649" t="s">
        <v>42</v>
      </c>
      <c r="M3649" t="s">
        <v>44</v>
      </c>
      <c r="N3649" s="2">
        <v>44416.476747685185</v>
      </c>
      <c r="O3649" t="s">
        <v>42</v>
      </c>
      <c r="P3649" t="s">
        <v>1276</v>
      </c>
      <c r="Q3649" t="s">
        <v>93</v>
      </c>
      <c r="R3649" t="s">
        <v>1278</v>
      </c>
      <c r="S3649">
        <v>1</v>
      </c>
      <c r="T3649">
        <v>1</v>
      </c>
      <c r="U3649">
        <v>4</v>
      </c>
      <c r="V3649">
        <f>1</f>
        <v>1</v>
      </c>
      <c r="W3649">
        <v>4</v>
      </c>
      <c r="X3649">
        <v>0</v>
      </c>
      <c r="Y3649">
        <v>0</v>
      </c>
      <c r="Z3649">
        <v>207013</v>
      </c>
      <c r="AA3649">
        <v>0.65200000000000002</v>
      </c>
      <c r="AB3649">
        <v>0.85099999999999998</v>
      </c>
      <c r="AC3649">
        <v>-4.7610000000000001</v>
      </c>
      <c r="AD3649">
        <v>3.6799999999999999E-2</v>
      </c>
      <c r="AE3649">
        <v>0.28100000000000003</v>
      </c>
      <c r="AF3649">
        <v>0</v>
      </c>
      <c r="AG3649">
        <v>0.88300000000000001</v>
      </c>
      <c r="AH3649">
        <v>0.55000000000000004</v>
      </c>
      <c r="AI3649">
        <v>123.083</v>
      </c>
    </row>
    <row r="3650" spans="1:35" x14ac:dyDescent="0.3">
      <c r="A3650" t="s">
        <v>59135</v>
      </c>
      <c r="B3650" t="s">
        <v>59136</v>
      </c>
      <c r="C3650" t="s">
        <v>19990</v>
      </c>
      <c r="D3650" t="s">
        <v>19991</v>
      </c>
      <c r="E3650" t="s">
        <v>19992</v>
      </c>
      <c r="F3650" t="s">
        <v>19993</v>
      </c>
      <c r="G3650" t="s">
        <v>19990</v>
      </c>
      <c r="H3650" t="s">
        <v>19991</v>
      </c>
      <c r="I3650" s="1">
        <v>22647</v>
      </c>
      <c r="J3650" t="s">
        <v>19994</v>
      </c>
      <c r="K3650" t="s">
        <v>59137</v>
      </c>
      <c r="L3650" t="s">
        <v>42</v>
      </c>
      <c r="M3650" t="s">
        <v>44</v>
      </c>
      <c r="N3650" s="2">
        <v>44416.476747685185</v>
      </c>
      <c r="O3650" t="s">
        <v>42</v>
      </c>
      <c r="P3650" t="s">
        <v>19996</v>
      </c>
      <c r="Q3650" t="s">
        <v>93</v>
      </c>
      <c r="R3650" t="s">
        <v>19997</v>
      </c>
      <c r="S3650">
        <v>1</v>
      </c>
      <c r="T3650">
        <v>2</v>
      </c>
      <c r="U3650">
        <v>2</v>
      </c>
      <c r="V3650">
        <f>0</f>
        <v>0</v>
      </c>
      <c r="W3650">
        <v>4</v>
      </c>
      <c r="X3650">
        <v>1</v>
      </c>
      <c r="Y3650">
        <v>0</v>
      </c>
      <c r="Z3650">
        <v>124600</v>
      </c>
      <c r="AA3650">
        <v>0.72199999999999998</v>
      </c>
      <c r="AB3650">
        <v>0.85</v>
      </c>
      <c r="AC3650">
        <v>-4.3639999999999999</v>
      </c>
      <c r="AD3650">
        <v>2.98E-2</v>
      </c>
      <c r="AE3650">
        <v>0.68200000000000005</v>
      </c>
      <c r="AF3650">
        <v>0</v>
      </c>
      <c r="AG3650">
        <v>0.30399999999999999</v>
      </c>
      <c r="AH3650">
        <v>0.97299999999999998</v>
      </c>
      <c r="AI3650">
        <v>130.738</v>
      </c>
    </row>
    <row r="3651" spans="1:35" x14ac:dyDescent="0.3">
      <c r="A3651" t="s">
        <v>51919</v>
      </c>
      <c r="B3651" t="s">
        <v>40632</v>
      </c>
      <c r="C3651" t="s">
        <v>4798</v>
      </c>
      <c r="D3651" t="s">
        <v>4799</v>
      </c>
      <c r="E3651" t="s">
        <v>51920</v>
      </c>
      <c r="F3651" t="s">
        <v>51921</v>
      </c>
      <c r="G3651" t="s">
        <v>4798</v>
      </c>
      <c r="H3651" t="s">
        <v>4799</v>
      </c>
      <c r="I3651" s="1">
        <v>33847</v>
      </c>
      <c r="J3651" t="s">
        <v>51922</v>
      </c>
      <c r="K3651" t="s">
        <v>51924</v>
      </c>
      <c r="L3651" t="s">
        <v>51923</v>
      </c>
      <c r="M3651" t="s">
        <v>44</v>
      </c>
      <c r="N3651" s="2">
        <v>44511.257106481484</v>
      </c>
      <c r="O3651" t="s">
        <v>42</v>
      </c>
      <c r="P3651" t="s">
        <v>4663</v>
      </c>
      <c r="Q3651" t="s">
        <v>272</v>
      </c>
      <c r="R3651" t="s">
        <v>1969</v>
      </c>
      <c r="S3651">
        <v>1</v>
      </c>
      <c r="T3651">
        <v>2</v>
      </c>
      <c r="U3651">
        <v>11</v>
      </c>
      <c r="V3651">
        <f>0</f>
        <v>0</v>
      </c>
      <c r="W3651">
        <v>4</v>
      </c>
      <c r="X3651">
        <v>1</v>
      </c>
      <c r="Y3651">
        <v>64</v>
      </c>
      <c r="Z3651">
        <v>247973</v>
      </c>
      <c r="AA3651">
        <v>0.36699999999999999</v>
      </c>
      <c r="AB3651">
        <v>0.35299999999999998</v>
      </c>
      <c r="AC3651">
        <v>-11.786</v>
      </c>
      <c r="AD3651">
        <v>2.8799999999999999E-2</v>
      </c>
      <c r="AE3651">
        <v>0.33500000000000002</v>
      </c>
      <c r="AF3651">
        <v>0</v>
      </c>
      <c r="AG3651">
        <v>0.1</v>
      </c>
      <c r="AH3651">
        <v>0.28199999999999997</v>
      </c>
      <c r="AI3651">
        <v>74.102999999999994</v>
      </c>
    </row>
    <row r="3652" spans="1:35" x14ac:dyDescent="0.3">
      <c r="A3652" t="s">
        <v>36225</v>
      </c>
      <c r="B3652" t="s">
        <v>36226</v>
      </c>
      <c r="C3652" t="s">
        <v>12161</v>
      </c>
      <c r="D3652" t="s">
        <v>12162</v>
      </c>
      <c r="E3652" t="s">
        <v>36227</v>
      </c>
      <c r="F3652" t="s">
        <v>12164</v>
      </c>
      <c r="G3652" t="s">
        <v>12161</v>
      </c>
      <c r="H3652" t="s">
        <v>12162</v>
      </c>
      <c r="I3652" s="1">
        <v>35398</v>
      </c>
      <c r="J3652" t="s">
        <v>36228</v>
      </c>
      <c r="K3652" t="s">
        <v>36230</v>
      </c>
      <c r="L3652" t="s">
        <v>36229</v>
      </c>
      <c r="M3652" t="s">
        <v>44</v>
      </c>
      <c r="N3652" s="2">
        <v>44957.307685185187</v>
      </c>
      <c r="O3652" t="s">
        <v>42</v>
      </c>
      <c r="P3652" t="s">
        <v>12168</v>
      </c>
      <c r="Q3652" t="s">
        <v>1037</v>
      </c>
      <c r="R3652" t="s">
        <v>36231</v>
      </c>
      <c r="S3652">
        <v>1</v>
      </c>
      <c r="T3652">
        <v>1</v>
      </c>
      <c r="U3652">
        <v>4</v>
      </c>
      <c r="V3652">
        <f>0</f>
        <v>0</v>
      </c>
      <c r="W3652">
        <v>4</v>
      </c>
      <c r="X3652">
        <v>0</v>
      </c>
      <c r="Y3652">
        <v>27</v>
      </c>
      <c r="Z3652">
        <v>241760</v>
      </c>
      <c r="AA3652">
        <v>0.70099999999999996</v>
      </c>
      <c r="AB3652">
        <v>0.68300000000000005</v>
      </c>
      <c r="AC3652">
        <v>-8.5069999999999997</v>
      </c>
      <c r="AD3652">
        <v>6.6799999999999998E-2</v>
      </c>
      <c r="AE3652">
        <v>3.5299999999999998E-2</v>
      </c>
      <c r="AF3652">
        <v>0</v>
      </c>
      <c r="AG3652">
        <v>5.5100000000000003E-2</v>
      </c>
      <c r="AH3652">
        <v>0.71</v>
      </c>
      <c r="AI3652">
        <v>93.218000000000004</v>
      </c>
    </row>
    <row r="3653" spans="1:35" x14ac:dyDescent="0.3">
      <c r="A3653" t="s">
        <v>69833</v>
      </c>
      <c r="B3653" t="s">
        <v>69834</v>
      </c>
      <c r="C3653" t="s">
        <v>2909</v>
      </c>
      <c r="D3653" t="s">
        <v>2910</v>
      </c>
      <c r="E3653" t="s">
        <v>69835</v>
      </c>
      <c r="F3653" t="s">
        <v>69836</v>
      </c>
      <c r="G3653" t="s">
        <v>2909</v>
      </c>
      <c r="H3653" t="s">
        <v>2910</v>
      </c>
      <c r="I3653" s="1">
        <v>35065</v>
      </c>
      <c r="J3653" t="s">
        <v>69837</v>
      </c>
      <c r="K3653" t="s">
        <v>69838</v>
      </c>
      <c r="L3653" t="s">
        <v>42</v>
      </c>
      <c r="M3653" t="s">
        <v>44</v>
      </c>
      <c r="N3653" s="2">
        <v>44837.551574074074</v>
      </c>
      <c r="O3653" t="s">
        <v>42</v>
      </c>
      <c r="P3653" t="s">
        <v>2915</v>
      </c>
      <c r="Q3653" t="s">
        <v>2916</v>
      </c>
      <c r="R3653" t="s">
        <v>69839</v>
      </c>
      <c r="S3653">
        <v>1</v>
      </c>
      <c r="T3653">
        <v>2</v>
      </c>
      <c r="U3653">
        <v>7</v>
      </c>
      <c r="V3653">
        <f>0</f>
        <v>0</v>
      </c>
      <c r="W3653">
        <v>4</v>
      </c>
      <c r="X3653">
        <v>1</v>
      </c>
      <c r="Y3653">
        <v>0</v>
      </c>
      <c r="Z3653">
        <v>337173</v>
      </c>
      <c r="AA3653">
        <v>0.63300000000000001</v>
      </c>
      <c r="AB3653">
        <v>0.83599999999999997</v>
      </c>
      <c r="AC3653">
        <v>-8.1470000000000002</v>
      </c>
      <c r="AD3653">
        <v>4.4900000000000002E-2</v>
      </c>
      <c r="AE3653">
        <v>8.2900000000000005E-3</v>
      </c>
      <c r="AF3653">
        <v>2.6599999999999999E-2</v>
      </c>
      <c r="AG3653">
        <v>0.17100000000000001</v>
      </c>
      <c r="AH3653">
        <v>0.32800000000000001</v>
      </c>
      <c r="AI3653">
        <v>164.95599999999999</v>
      </c>
    </row>
    <row r="3654" spans="1:35" x14ac:dyDescent="0.3">
      <c r="A3654" t="s">
        <v>14226</v>
      </c>
      <c r="B3654" t="s">
        <v>14227</v>
      </c>
      <c r="C3654" t="s">
        <v>14228</v>
      </c>
      <c r="D3654" t="s">
        <v>14229</v>
      </c>
      <c r="E3654" t="s">
        <v>14230</v>
      </c>
      <c r="F3654" t="s">
        <v>14231</v>
      </c>
      <c r="G3654" t="s">
        <v>14228</v>
      </c>
      <c r="H3654" t="s">
        <v>14229</v>
      </c>
      <c r="I3654" s="1">
        <v>23743</v>
      </c>
      <c r="J3654" t="s">
        <v>14232</v>
      </c>
      <c r="K3654" t="s">
        <v>14234</v>
      </c>
      <c r="L3654" t="s">
        <v>14233</v>
      </c>
      <c r="M3654" t="s">
        <v>44</v>
      </c>
      <c r="N3654" s="2">
        <v>44416.476747685185</v>
      </c>
      <c r="O3654" t="s">
        <v>42</v>
      </c>
      <c r="P3654" t="s">
        <v>14235</v>
      </c>
      <c r="Q3654" t="s">
        <v>14236</v>
      </c>
      <c r="R3654" t="s">
        <v>14237</v>
      </c>
      <c r="S3654">
        <v>1</v>
      </c>
      <c r="T3654">
        <v>2</v>
      </c>
      <c r="U3654">
        <v>3</v>
      </c>
      <c r="V3654">
        <f>0</f>
        <v>0</v>
      </c>
      <c r="W3654">
        <v>4</v>
      </c>
      <c r="X3654">
        <v>1</v>
      </c>
      <c r="Y3654">
        <v>20</v>
      </c>
      <c r="Z3654">
        <v>157847</v>
      </c>
      <c r="AA3654">
        <v>0.48399999999999999</v>
      </c>
      <c r="AB3654">
        <v>0.375</v>
      </c>
      <c r="AC3654">
        <v>-10.026</v>
      </c>
      <c r="AD3654">
        <v>3.3399999999999999E-2</v>
      </c>
      <c r="AE3654">
        <v>0.68799999999999994</v>
      </c>
      <c r="AF3654">
        <v>0</v>
      </c>
      <c r="AG3654">
        <v>5.5599999999999997E-2</v>
      </c>
      <c r="AH3654">
        <v>0.67400000000000004</v>
      </c>
      <c r="AI3654">
        <v>120.523</v>
      </c>
    </row>
    <row r="3655" spans="1:35" x14ac:dyDescent="0.3">
      <c r="A3655" t="s">
        <v>47643</v>
      </c>
      <c r="B3655" t="s">
        <v>47644</v>
      </c>
      <c r="C3655" t="s">
        <v>1862</v>
      </c>
      <c r="D3655" t="s">
        <v>1863</v>
      </c>
      <c r="E3655" t="s">
        <v>15784</v>
      </c>
      <c r="F3655" t="s">
        <v>15785</v>
      </c>
      <c r="G3655" t="s">
        <v>1862</v>
      </c>
      <c r="H3655" t="s">
        <v>1863</v>
      </c>
      <c r="I3655" s="1">
        <v>40847</v>
      </c>
      <c r="J3655" t="s">
        <v>15786</v>
      </c>
      <c r="K3655" t="s">
        <v>47645</v>
      </c>
      <c r="L3655" t="s">
        <v>42</v>
      </c>
      <c r="M3655" t="s">
        <v>44</v>
      </c>
      <c r="N3655" s="2">
        <v>44416.476747685185</v>
      </c>
      <c r="O3655" t="s">
        <v>42</v>
      </c>
      <c r="P3655" t="s">
        <v>1161</v>
      </c>
      <c r="Q3655" t="s">
        <v>11040</v>
      </c>
      <c r="R3655" t="s">
        <v>11041</v>
      </c>
      <c r="S3655">
        <v>1</v>
      </c>
      <c r="T3655">
        <v>15</v>
      </c>
      <c r="U3655">
        <v>4</v>
      </c>
      <c r="V3655">
        <f>0</f>
        <v>0</v>
      </c>
      <c r="W3655">
        <v>4</v>
      </c>
      <c r="X3655">
        <v>1</v>
      </c>
      <c r="Y3655">
        <v>0</v>
      </c>
      <c r="Z3655">
        <v>196641</v>
      </c>
      <c r="AA3655">
        <v>0.50800000000000001</v>
      </c>
      <c r="AB3655">
        <v>0.98099999999999998</v>
      </c>
      <c r="AC3655">
        <v>-2.6269999999999998</v>
      </c>
      <c r="AD3655">
        <v>0.108</v>
      </c>
      <c r="AE3655">
        <v>4.5800000000000002E-4</v>
      </c>
      <c r="AF3655">
        <v>3.4499999999999999E-3</v>
      </c>
      <c r="AG3655">
        <v>0.10299999999999999</v>
      </c>
      <c r="AH3655">
        <v>0.66900000000000004</v>
      </c>
      <c r="AI3655">
        <v>135.63800000000001</v>
      </c>
    </row>
    <row r="3656" spans="1:35" x14ac:dyDescent="0.3">
      <c r="A3656" t="s">
        <v>2805</v>
      </c>
      <c r="B3656" t="s">
        <v>2806</v>
      </c>
      <c r="C3656" t="s">
        <v>2807</v>
      </c>
      <c r="D3656" t="s">
        <v>2808</v>
      </c>
      <c r="E3656" t="s">
        <v>2809</v>
      </c>
      <c r="F3656" t="s">
        <v>2810</v>
      </c>
      <c r="G3656" t="s">
        <v>2807</v>
      </c>
      <c r="H3656" t="s">
        <v>2808</v>
      </c>
      <c r="I3656" s="1">
        <v>32444</v>
      </c>
      <c r="J3656" t="s">
        <v>2811</v>
      </c>
      <c r="K3656" t="s">
        <v>2813</v>
      </c>
      <c r="L3656" t="s">
        <v>2812</v>
      </c>
      <c r="M3656" t="s">
        <v>44</v>
      </c>
      <c r="N3656" s="2">
        <v>44416.476747685185</v>
      </c>
      <c r="O3656" t="s">
        <v>42</v>
      </c>
      <c r="P3656" t="s">
        <v>2814</v>
      </c>
      <c r="Q3656" t="s">
        <v>2815</v>
      </c>
      <c r="R3656" t="s">
        <v>2816</v>
      </c>
      <c r="S3656">
        <v>1</v>
      </c>
      <c r="T3656">
        <v>2</v>
      </c>
      <c r="U3656">
        <v>8</v>
      </c>
      <c r="V3656">
        <f>0</f>
        <v>0</v>
      </c>
      <c r="W3656">
        <v>4</v>
      </c>
      <c r="X3656">
        <v>1</v>
      </c>
      <c r="Y3656">
        <v>65</v>
      </c>
      <c r="Z3656">
        <v>332333</v>
      </c>
      <c r="AA3656">
        <v>0.52700000000000002</v>
      </c>
      <c r="AB3656">
        <v>0.42899999999999999</v>
      </c>
      <c r="AC3656">
        <v>-12.430999999999999</v>
      </c>
      <c r="AD3656">
        <v>3.2099999999999997E-2</v>
      </c>
      <c r="AE3656">
        <v>0.65500000000000003</v>
      </c>
      <c r="AF3656">
        <v>0</v>
      </c>
      <c r="AG3656">
        <v>8.6499999999999994E-2</v>
      </c>
      <c r="AH3656">
        <v>0.27700000000000002</v>
      </c>
      <c r="AI3656">
        <v>97.893000000000001</v>
      </c>
    </row>
    <row r="3657" spans="1:35" x14ac:dyDescent="0.3">
      <c r="A3657" t="s">
        <v>56480</v>
      </c>
      <c r="B3657" t="s">
        <v>56481</v>
      </c>
      <c r="C3657" t="s">
        <v>56482</v>
      </c>
      <c r="D3657" t="s">
        <v>56483</v>
      </c>
      <c r="E3657" t="s">
        <v>16985</v>
      </c>
      <c r="F3657" t="s">
        <v>16986</v>
      </c>
      <c r="G3657" t="s">
        <v>50</v>
      </c>
      <c r="H3657" t="s">
        <v>51</v>
      </c>
      <c r="I3657" s="1">
        <v>41964</v>
      </c>
      <c r="J3657" t="s">
        <v>16987</v>
      </c>
      <c r="K3657" t="s">
        <v>56485</v>
      </c>
      <c r="L3657" t="s">
        <v>56484</v>
      </c>
      <c r="M3657" t="s">
        <v>44</v>
      </c>
      <c r="N3657" s="2">
        <v>44416.476747685185</v>
      </c>
      <c r="O3657" t="s">
        <v>42</v>
      </c>
      <c r="P3657" t="s">
        <v>57</v>
      </c>
      <c r="Q3657" t="s">
        <v>9430</v>
      </c>
      <c r="R3657" t="s">
        <v>7736</v>
      </c>
      <c r="S3657">
        <v>1</v>
      </c>
      <c r="T3657">
        <v>3</v>
      </c>
      <c r="U3657">
        <v>10</v>
      </c>
      <c r="V3657">
        <f>0</f>
        <v>0</v>
      </c>
      <c r="W3657">
        <v>4</v>
      </c>
      <c r="X3657">
        <v>1</v>
      </c>
      <c r="Y3657">
        <v>79</v>
      </c>
      <c r="Z3657">
        <v>236200</v>
      </c>
      <c r="AA3657">
        <v>0.76100000000000001</v>
      </c>
      <c r="AB3657">
        <v>0.93300000000000005</v>
      </c>
      <c r="AC3657">
        <v>-5.38</v>
      </c>
      <c r="AD3657">
        <v>5.6000000000000001E-2</v>
      </c>
      <c r="AE3657">
        <v>9.0800000000000006E-2</v>
      </c>
      <c r="AF3657">
        <v>8.53E-5</v>
      </c>
      <c r="AG3657">
        <v>6.0699999999999997E-2</v>
      </c>
      <c r="AH3657">
        <v>0.83599999999999997</v>
      </c>
      <c r="AI3657">
        <v>122.959</v>
      </c>
    </row>
    <row r="3658" spans="1:35" x14ac:dyDescent="0.3">
      <c r="A3658" t="s">
        <v>26938</v>
      </c>
      <c r="B3658" t="s">
        <v>15935</v>
      </c>
      <c r="C3658" t="s">
        <v>5413</v>
      </c>
      <c r="D3658" t="s">
        <v>5414</v>
      </c>
      <c r="E3658" t="s">
        <v>26939</v>
      </c>
      <c r="F3658" t="s">
        <v>26940</v>
      </c>
      <c r="G3658" t="s">
        <v>5413</v>
      </c>
      <c r="H3658" t="s">
        <v>5414</v>
      </c>
      <c r="I3658" s="1">
        <v>39336</v>
      </c>
      <c r="J3658" t="s">
        <v>26941</v>
      </c>
      <c r="K3658" t="s">
        <v>26942</v>
      </c>
      <c r="L3658" t="s">
        <v>42</v>
      </c>
      <c r="M3658" t="s">
        <v>44</v>
      </c>
      <c r="N3658" s="2">
        <v>44416.476747685185</v>
      </c>
      <c r="O3658" t="s">
        <v>42</v>
      </c>
      <c r="P3658" t="s">
        <v>26943</v>
      </c>
      <c r="Q3658" t="s">
        <v>93</v>
      </c>
      <c r="R3658" t="s">
        <v>26944</v>
      </c>
      <c r="S3658">
        <v>1</v>
      </c>
      <c r="T3658">
        <v>3</v>
      </c>
      <c r="U3658">
        <v>10</v>
      </c>
      <c r="V3658">
        <f>1</f>
        <v>1</v>
      </c>
      <c r="W3658">
        <v>4</v>
      </c>
      <c r="X3658">
        <v>0</v>
      </c>
      <c r="Y3658">
        <v>0</v>
      </c>
      <c r="Z3658">
        <v>311866</v>
      </c>
      <c r="AA3658">
        <v>0.61699999999999999</v>
      </c>
      <c r="AB3658">
        <v>0.71699999999999997</v>
      </c>
      <c r="AC3658">
        <v>-7.8579999999999997</v>
      </c>
      <c r="AD3658">
        <v>0.153</v>
      </c>
      <c r="AE3658">
        <v>5.64E-3</v>
      </c>
      <c r="AF3658">
        <v>0</v>
      </c>
      <c r="AG3658">
        <v>0.40799999999999997</v>
      </c>
      <c r="AH3658">
        <v>0.49</v>
      </c>
      <c r="AI3658">
        <v>103.992</v>
      </c>
    </row>
    <row r="3659" spans="1:35" x14ac:dyDescent="0.3">
      <c r="A3659" t="s">
        <v>43083</v>
      </c>
      <c r="B3659" t="s">
        <v>43084</v>
      </c>
      <c r="C3659" t="s">
        <v>43085</v>
      </c>
      <c r="D3659" t="s">
        <v>43086</v>
      </c>
      <c r="E3659" t="s">
        <v>43087</v>
      </c>
      <c r="F3659" t="s">
        <v>43084</v>
      </c>
      <c r="G3659" t="s">
        <v>43085</v>
      </c>
      <c r="H3659" t="s">
        <v>43086</v>
      </c>
      <c r="I3659" s="1">
        <v>44311</v>
      </c>
      <c r="J3659" t="s">
        <v>43088</v>
      </c>
      <c r="K3659" t="s">
        <v>43090</v>
      </c>
      <c r="L3659" t="s">
        <v>43089</v>
      </c>
      <c r="M3659" t="s">
        <v>44</v>
      </c>
      <c r="N3659" s="2">
        <v>44416.476747685185</v>
      </c>
      <c r="O3659" t="s">
        <v>42</v>
      </c>
      <c r="P3659" t="s">
        <v>42</v>
      </c>
      <c r="Q3659" t="s">
        <v>43091</v>
      </c>
      <c r="R3659" t="s">
        <v>43092</v>
      </c>
      <c r="S3659">
        <v>1</v>
      </c>
      <c r="T3659">
        <v>1</v>
      </c>
      <c r="U3659">
        <v>5</v>
      </c>
      <c r="V3659">
        <f>0</f>
        <v>0</v>
      </c>
      <c r="W3659">
        <v>4</v>
      </c>
      <c r="X3659">
        <v>1</v>
      </c>
      <c r="Y3659">
        <v>0</v>
      </c>
      <c r="Z3659">
        <v>251266</v>
      </c>
      <c r="AA3659">
        <v>0.53</v>
      </c>
      <c r="AB3659">
        <v>0.17</v>
      </c>
      <c r="AC3659">
        <v>-12.675000000000001</v>
      </c>
      <c r="AD3659">
        <v>4.48E-2</v>
      </c>
      <c r="AE3659">
        <v>0.90300000000000002</v>
      </c>
      <c r="AF3659">
        <v>5.5600000000000003E-5</v>
      </c>
      <c r="AG3659">
        <v>9.4399999999999998E-2</v>
      </c>
      <c r="AH3659">
        <v>0.50600000000000001</v>
      </c>
      <c r="AI3659">
        <v>79.733999999999995</v>
      </c>
    </row>
    <row r="3660" spans="1:35" x14ac:dyDescent="0.3">
      <c r="A3660" t="s">
        <v>54891</v>
      </c>
      <c r="B3660" t="s">
        <v>54892</v>
      </c>
      <c r="C3660" t="s">
        <v>54893</v>
      </c>
      <c r="D3660" t="s">
        <v>54894</v>
      </c>
      <c r="E3660" t="s">
        <v>54895</v>
      </c>
      <c r="F3660" t="s">
        <v>54892</v>
      </c>
      <c r="G3660" t="s">
        <v>54893</v>
      </c>
      <c r="H3660" t="s">
        <v>54894</v>
      </c>
      <c r="I3660" s="1">
        <v>41016</v>
      </c>
      <c r="J3660" t="s">
        <v>54896</v>
      </c>
      <c r="K3660" t="s">
        <v>54898</v>
      </c>
      <c r="L3660" t="s">
        <v>54897</v>
      </c>
      <c r="M3660" t="s">
        <v>44</v>
      </c>
      <c r="N3660" s="2">
        <v>44416.476747685185</v>
      </c>
      <c r="O3660" t="s">
        <v>42</v>
      </c>
      <c r="P3660" t="s">
        <v>42</v>
      </c>
      <c r="Q3660" t="s">
        <v>6230</v>
      </c>
      <c r="R3660" t="s">
        <v>6231</v>
      </c>
      <c r="S3660">
        <v>1</v>
      </c>
      <c r="T3660">
        <v>1</v>
      </c>
      <c r="U3660">
        <v>11</v>
      </c>
      <c r="V3660">
        <f>0</f>
        <v>0</v>
      </c>
      <c r="W3660">
        <v>3</v>
      </c>
      <c r="X3660">
        <v>1</v>
      </c>
      <c r="Y3660">
        <v>0</v>
      </c>
      <c r="Z3660">
        <v>171786</v>
      </c>
      <c r="AA3660">
        <v>0.52800000000000002</v>
      </c>
      <c r="AB3660">
        <v>0.34</v>
      </c>
      <c r="AC3660">
        <v>-12.91</v>
      </c>
      <c r="AD3660">
        <v>3.0800000000000001E-2</v>
      </c>
      <c r="AE3660">
        <v>0.85599999999999998</v>
      </c>
      <c r="AF3660">
        <v>5.7799999999999997E-6</v>
      </c>
      <c r="AG3660">
        <v>0.19700000000000001</v>
      </c>
      <c r="AH3660">
        <v>0.217</v>
      </c>
      <c r="AI3660">
        <v>100.56399999999999</v>
      </c>
    </row>
    <row r="3661" spans="1:35" x14ac:dyDescent="0.3">
      <c r="A3661" t="s">
        <v>4089</v>
      </c>
      <c r="B3661" t="s">
        <v>4090</v>
      </c>
      <c r="C3661" t="s">
        <v>4091</v>
      </c>
      <c r="D3661" t="s">
        <v>4092</v>
      </c>
      <c r="E3661" t="s">
        <v>4093</v>
      </c>
      <c r="F3661" t="s">
        <v>4090</v>
      </c>
      <c r="G3661" t="s">
        <v>4091</v>
      </c>
      <c r="H3661" t="s">
        <v>4092</v>
      </c>
      <c r="I3661" s="1">
        <v>43525</v>
      </c>
      <c r="J3661" t="s">
        <v>4094</v>
      </c>
      <c r="K3661" t="s">
        <v>4095</v>
      </c>
      <c r="L3661" t="s">
        <v>42</v>
      </c>
      <c r="M3661" t="s">
        <v>44</v>
      </c>
      <c r="N3661" s="2">
        <v>44416.476747685185</v>
      </c>
      <c r="O3661" t="s">
        <v>42</v>
      </c>
      <c r="P3661" t="s">
        <v>4096</v>
      </c>
      <c r="Q3661" t="s">
        <v>4097</v>
      </c>
      <c r="R3661" t="s">
        <v>4098</v>
      </c>
      <c r="S3661">
        <v>1</v>
      </c>
      <c r="T3661">
        <v>1</v>
      </c>
      <c r="U3661">
        <v>1</v>
      </c>
      <c r="V3661">
        <f>0</f>
        <v>0</v>
      </c>
      <c r="W3661">
        <v>4</v>
      </c>
      <c r="X3661">
        <v>0</v>
      </c>
      <c r="Y3661">
        <v>7</v>
      </c>
      <c r="Z3661">
        <v>181040</v>
      </c>
      <c r="AA3661">
        <v>0.84199999999999997</v>
      </c>
      <c r="AB3661">
        <v>0.73399999999999999</v>
      </c>
      <c r="AC3661">
        <v>-5.0650000000000004</v>
      </c>
      <c r="AD3661">
        <v>5.8799999999999998E-2</v>
      </c>
      <c r="AE3661">
        <v>4.2700000000000002E-2</v>
      </c>
      <c r="AF3661">
        <v>0</v>
      </c>
      <c r="AG3661">
        <v>0.106</v>
      </c>
      <c r="AH3661">
        <v>0.95199999999999996</v>
      </c>
      <c r="AI3661">
        <v>137.958</v>
      </c>
    </row>
    <row r="3662" spans="1:35" x14ac:dyDescent="0.3">
      <c r="A3662" t="s">
        <v>60629</v>
      </c>
      <c r="B3662" t="s">
        <v>60630</v>
      </c>
      <c r="C3662" t="s">
        <v>4545</v>
      </c>
      <c r="D3662" t="s">
        <v>4546</v>
      </c>
      <c r="E3662" t="s">
        <v>60631</v>
      </c>
      <c r="F3662" t="s">
        <v>60632</v>
      </c>
      <c r="G3662" t="s">
        <v>4545</v>
      </c>
      <c r="H3662" t="s">
        <v>4546</v>
      </c>
      <c r="I3662" s="1">
        <v>30071</v>
      </c>
      <c r="J3662" t="s">
        <v>60633</v>
      </c>
      <c r="K3662" t="s">
        <v>60635</v>
      </c>
      <c r="L3662" t="s">
        <v>60634</v>
      </c>
      <c r="M3662" t="s">
        <v>44</v>
      </c>
      <c r="N3662" s="2">
        <v>44416.476747685185</v>
      </c>
      <c r="O3662" t="s">
        <v>42</v>
      </c>
      <c r="P3662" t="s">
        <v>4552</v>
      </c>
      <c r="Q3662" t="s">
        <v>329</v>
      </c>
      <c r="R3662" t="s">
        <v>21676</v>
      </c>
      <c r="S3662">
        <v>1</v>
      </c>
      <c r="T3662">
        <v>3</v>
      </c>
      <c r="U3662">
        <v>4</v>
      </c>
      <c r="V3662">
        <f>0</f>
        <v>0</v>
      </c>
      <c r="W3662">
        <v>4</v>
      </c>
      <c r="X3662">
        <v>1</v>
      </c>
      <c r="Y3662">
        <v>52</v>
      </c>
      <c r="Z3662">
        <v>215720</v>
      </c>
      <c r="AA3662">
        <v>0.49399999999999999</v>
      </c>
      <c r="AB3662">
        <v>0.68300000000000005</v>
      </c>
      <c r="AC3662">
        <v>-9.5090000000000003</v>
      </c>
      <c r="AD3662">
        <v>3.2300000000000002E-2</v>
      </c>
      <c r="AE3662">
        <v>2.1299999999999999E-2</v>
      </c>
      <c r="AF3662">
        <v>0</v>
      </c>
      <c r="AG3662">
        <v>0.28799999999999998</v>
      </c>
      <c r="AH3662">
        <v>0.47399999999999998</v>
      </c>
      <c r="AI3662">
        <v>115.441</v>
      </c>
    </row>
    <row r="3663" spans="1:35" x14ac:dyDescent="0.3">
      <c r="A3663" t="s">
        <v>1173</v>
      </c>
      <c r="B3663" t="s">
        <v>1174</v>
      </c>
      <c r="C3663" t="s">
        <v>1175</v>
      </c>
      <c r="D3663" t="s">
        <v>1176</v>
      </c>
      <c r="E3663" t="s">
        <v>1177</v>
      </c>
      <c r="F3663" t="s">
        <v>1178</v>
      </c>
      <c r="G3663" t="s">
        <v>1175</v>
      </c>
      <c r="H3663" t="s">
        <v>1176</v>
      </c>
      <c r="I3663" s="1">
        <v>40319</v>
      </c>
      <c r="J3663" t="s">
        <v>1179</v>
      </c>
      <c r="K3663" t="s">
        <v>1181</v>
      </c>
      <c r="L3663" t="s">
        <v>1180</v>
      </c>
      <c r="M3663" t="s">
        <v>44</v>
      </c>
      <c r="N3663" s="2">
        <v>44416.476747685185</v>
      </c>
      <c r="O3663" t="s">
        <v>42</v>
      </c>
      <c r="P3663" t="s">
        <v>1182</v>
      </c>
      <c r="Q3663" t="s">
        <v>1183</v>
      </c>
      <c r="R3663" t="s">
        <v>1184</v>
      </c>
      <c r="S3663">
        <v>1</v>
      </c>
      <c r="T3663">
        <v>12</v>
      </c>
      <c r="U3663">
        <v>1</v>
      </c>
      <c r="V3663">
        <f>0</f>
        <v>0</v>
      </c>
      <c r="W3663">
        <v>4</v>
      </c>
      <c r="X3663">
        <v>1</v>
      </c>
      <c r="Y3663">
        <v>64</v>
      </c>
      <c r="Z3663">
        <v>252786</v>
      </c>
      <c r="AA3663">
        <v>0.42</v>
      </c>
      <c r="AB3663">
        <v>0.96899999999999997</v>
      </c>
      <c r="AC3663">
        <v>-3.1389999999999998</v>
      </c>
      <c r="AD3663">
        <v>5.8099999999999999E-2</v>
      </c>
      <c r="AE3663">
        <v>2.8399999999999999E-5</v>
      </c>
      <c r="AF3663">
        <v>8.6099999999999996E-3</v>
      </c>
      <c r="AG3663">
        <v>0.379</v>
      </c>
      <c r="AH3663">
        <v>0.182</v>
      </c>
      <c r="AI3663">
        <v>174.03800000000001</v>
      </c>
    </row>
    <row r="3664" spans="1:35" x14ac:dyDescent="0.3">
      <c r="A3664" t="s">
        <v>41968</v>
      </c>
      <c r="B3664" t="s">
        <v>41969</v>
      </c>
      <c r="C3664" t="s">
        <v>5664</v>
      </c>
      <c r="D3664" t="s">
        <v>5665</v>
      </c>
      <c r="E3664" t="s">
        <v>41970</v>
      </c>
      <c r="F3664" t="s">
        <v>5667</v>
      </c>
      <c r="G3664" t="s">
        <v>5664</v>
      </c>
      <c r="H3664" t="s">
        <v>5665</v>
      </c>
      <c r="I3664" s="1">
        <v>30603</v>
      </c>
      <c r="J3664" t="s">
        <v>41971</v>
      </c>
      <c r="K3664" t="s">
        <v>41973</v>
      </c>
      <c r="L3664" t="s">
        <v>41972</v>
      </c>
      <c r="M3664" t="s">
        <v>44</v>
      </c>
      <c r="N3664" s="2">
        <v>44416.476747685185</v>
      </c>
      <c r="O3664" t="s">
        <v>42</v>
      </c>
      <c r="P3664" t="s">
        <v>5670</v>
      </c>
      <c r="Q3664" t="s">
        <v>16338</v>
      </c>
      <c r="R3664" t="s">
        <v>41974</v>
      </c>
      <c r="S3664">
        <v>1</v>
      </c>
      <c r="T3664">
        <v>2</v>
      </c>
      <c r="U3664">
        <v>6</v>
      </c>
      <c r="V3664">
        <f>0</f>
        <v>0</v>
      </c>
      <c r="W3664">
        <v>4</v>
      </c>
      <c r="X3664">
        <v>1</v>
      </c>
      <c r="Y3664">
        <v>84</v>
      </c>
      <c r="Z3664">
        <v>238266</v>
      </c>
      <c r="AA3664">
        <v>0.71</v>
      </c>
      <c r="AB3664">
        <v>0.79900000000000004</v>
      </c>
      <c r="AC3664">
        <v>-4.8970000000000002</v>
      </c>
      <c r="AD3664">
        <v>3.2800000000000003E-2</v>
      </c>
      <c r="AE3664">
        <v>0.22</v>
      </c>
      <c r="AF3664">
        <v>6.02E-4</v>
      </c>
      <c r="AG3664">
        <v>0.34899999999999998</v>
      </c>
      <c r="AH3664">
        <v>0.72499999999999998</v>
      </c>
      <c r="AI3664">
        <v>120.372</v>
      </c>
    </row>
    <row r="3665" spans="1:35" x14ac:dyDescent="0.3">
      <c r="A3665" t="s">
        <v>55570</v>
      </c>
      <c r="B3665" t="s">
        <v>55571</v>
      </c>
      <c r="C3665" t="s">
        <v>52981</v>
      </c>
      <c r="D3665" t="s">
        <v>52982</v>
      </c>
      <c r="E3665" t="s">
        <v>55572</v>
      </c>
      <c r="F3665" t="s">
        <v>55571</v>
      </c>
      <c r="G3665" t="s">
        <v>52985</v>
      </c>
      <c r="H3665" t="s">
        <v>52986</v>
      </c>
      <c r="I3665" s="1">
        <v>42118</v>
      </c>
      <c r="J3665" t="s">
        <v>55573</v>
      </c>
      <c r="K3665" t="s">
        <v>52988</v>
      </c>
      <c r="L3665" t="s">
        <v>55574</v>
      </c>
      <c r="M3665" t="s">
        <v>44</v>
      </c>
      <c r="N3665" s="2">
        <v>44416.476747685185</v>
      </c>
      <c r="O3665" t="s">
        <v>42</v>
      </c>
      <c r="P3665" t="s">
        <v>52989</v>
      </c>
      <c r="Q3665" t="s">
        <v>6062</v>
      </c>
      <c r="R3665" t="s">
        <v>55575</v>
      </c>
      <c r="S3665">
        <v>1</v>
      </c>
      <c r="T3665">
        <v>1</v>
      </c>
      <c r="U3665">
        <v>2</v>
      </c>
      <c r="V3665">
        <f>0</f>
        <v>0</v>
      </c>
      <c r="W3665">
        <v>4</v>
      </c>
      <c r="X3665">
        <v>0</v>
      </c>
      <c r="Y3665">
        <v>40</v>
      </c>
      <c r="Z3665">
        <v>186146</v>
      </c>
      <c r="AA3665">
        <v>0.77700000000000002</v>
      </c>
      <c r="AB3665">
        <v>0.56399999999999995</v>
      </c>
      <c r="AC3665">
        <v>-6.9669999999999996</v>
      </c>
      <c r="AD3665">
        <v>3.15E-2</v>
      </c>
      <c r="AE3665">
        <v>0.68300000000000005</v>
      </c>
      <c r="AF3665">
        <v>2.52E-4</v>
      </c>
      <c r="AG3665">
        <v>6.9599999999999995E-2</v>
      </c>
      <c r="AH3665">
        <v>0.46500000000000002</v>
      </c>
      <c r="AI3665">
        <v>117.973</v>
      </c>
    </row>
    <row r="3666" spans="1:35" x14ac:dyDescent="0.3">
      <c r="A3666" t="s">
        <v>47897</v>
      </c>
      <c r="B3666" t="s">
        <v>6870</v>
      </c>
      <c r="C3666" t="s">
        <v>27992</v>
      </c>
      <c r="D3666" t="s">
        <v>27993</v>
      </c>
      <c r="E3666" t="s">
        <v>27994</v>
      </c>
      <c r="F3666" t="s">
        <v>27995</v>
      </c>
      <c r="G3666" t="s">
        <v>27992</v>
      </c>
      <c r="H3666" t="s">
        <v>27993</v>
      </c>
      <c r="I3666" s="1">
        <v>24838</v>
      </c>
      <c r="J3666" t="s">
        <v>27996</v>
      </c>
      <c r="K3666" t="s">
        <v>47899</v>
      </c>
      <c r="L3666" t="s">
        <v>47898</v>
      </c>
      <c r="M3666" t="s">
        <v>44</v>
      </c>
      <c r="N3666" s="2">
        <v>44416.476747685185</v>
      </c>
      <c r="O3666" t="s">
        <v>42</v>
      </c>
      <c r="P3666" t="s">
        <v>27999</v>
      </c>
      <c r="Q3666" t="s">
        <v>1101</v>
      </c>
      <c r="R3666" t="s">
        <v>28000</v>
      </c>
      <c r="S3666">
        <v>1</v>
      </c>
      <c r="T3666">
        <v>5</v>
      </c>
      <c r="U3666">
        <v>2</v>
      </c>
      <c r="V3666">
        <f>0</f>
        <v>0</v>
      </c>
      <c r="W3666">
        <v>4</v>
      </c>
      <c r="X3666">
        <v>1</v>
      </c>
      <c r="Y3666">
        <v>39</v>
      </c>
      <c r="Z3666">
        <v>144293</v>
      </c>
      <c r="AA3666">
        <v>0.4</v>
      </c>
      <c r="AB3666">
        <v>0.45500000000000002</v>
      </c>
      <c r="AC3666">
        <v>-10.679</v>
      </c>
      <c r="AD3666">
        <v>3.3799999999999997E-2</v>
      </c>
      <c r="AE3666">
        <v>0.374</v>
      </c>
      <c r="AF3666">
        <v>2.5399999999999998E-6</v>
      </c>
      <c r="AG3666">
        <v>0.246</v>
      </c>
      <c r="AH3666">
        <v>0.53200000000000003</v>
      </c>
      <c r="AI3666">
        <v>115.53100000000001</v>
      </c>
    </row>
    <row r="3667" spans="1:35" x14ac:dyDescent="0.3">
      <c r="A3667" t="s">
        <v>30113</v>
      </c>
      <c r="B3667" t="s">
        <v>30114</v>
      </c>
      <c r="C3667" t="s">
        <v>30115</v>
      </c>
      <c r="D3667" t="s">
        <v>30116</v>
      </c>
      <c r="E3667" t="s">
        <v>30117</v>
      </c>
      <c r="F3667" t="s">
        <v>30118</v>
      </c>
      <c r="G3667" t="s">
        <v>30119</v>
      </c>
      <c r="H3667" t="s">
        <v>30120</v>
      </c>
      <c r="I3667" s="1">
        <v>26665</v>
      </c>
      <c r="J3667" t="s">
        <v>30121</v>
      </c>
      <c r="K3667" t="s">
        <v>30123</v>
      </c>
      <c r="L3667" t="s">
        <v>30122</v>
      </c>
      <c r="M3667" t="s">
        <v>44</v>
      </c>
      <c r="N3667" s="2">
        <v>44416.476747685185</v>
      </c>
      <c r="O3667" t="s">
        <v>42</v>
      </c>
      <c r="P3667" t="s">
        <v>27590</v>
      </c>
      <c r="Q3667" t="s">
        <v>105</v>
      </c>
      <c r="R3667" t="s">
        <v>30124</v>
      </c>
      <c r="S3667">
        <v>1</v>
      </c>
      <c r="T3667">
        <v>1</v>
      </c>
      <c r="U3667">
        <v>9</v>
      </c>
      <c r="V3667">
        <f>0</f>
        <v>0</v>
      </c>
      <c r="W3667">
        <v>4</v>
      </c>
      <c r="X3667">
        <v>1</v>
      </c>
      <c r="Y3667">
        <v>53</v>
      </c>
      <c r="Z3667">
        <v>194879</v>
      </c>
      <c r="AA3667">
        <v>0.41699999999999998</v>
      </c>
      <c r="AB3667">
        <v>0.48399999999999999</v>
      </c>
      <c r="AC3667">
        <v>-8.7810000000000006</v>
      </c>
      <c r="AD3667">
        <v>7.9100000000000004E-2</v>
      </c>
      <c r="AE3667">
        <v>0.40899999999999997</v>
      </c>
      <c r="AF3667">
        <v>0.95899999999999996</v>
      </c>
      <c r="AG3667">
        <v>6.6299999999999998E-2</v>
      </c>
      <c r="AH3667">
        <v>0.501</v>
      </c>
      <c r="AI3667">
        <v>149.79</v>
      </c>
    </row>
    <row r="3668" spans="1:35" x14ac:dyDescent="0.3">
      <c r="A3668" t="s">
        <v>61449</v>
      </c>
      <c r="B3668" t="s">
        <v>23518</v>
      </c>
      <c r="C3668" t="s">
        <v>24073</v>
      </c>
      <c r="D3668" t="s">
        <v>24074</v>
      </c>
      <c r="E3668" t="s">
        <v>61450</v>
      </c>
      <c r="F3668" t="s">
        <v>61451</v>
      </c>
      <c r="G3668" t="s">
        <v>24073</v>
      </c>
      <c r="H3668" t="s">
        <v>24074</v>
      </c>
      <c r="I3668" s="1">
        <v>31413</v>
      </c>
      <c r="J3668" t="s">
        <v>61452</v>
      </c>
      <c r="K3668" t="s">
        <v>50460</v>
      </c>
      <c r="L3668" t="s">
        <v>61453</v>
      </c>
      <c r="M3668" t="s">
        <v>44</v>
      </c>
      <c r="N3668" s="2">
        <v>44416.476747685185</v>
      </c>
      <c r="O3668" t="s">
        <v>42</v>
      </c>
      <c r="P3668" t="s">
        <v>24080</v>
      </c>
      <c r="Q3668" t="s">
        <v>10427</v>
      </c>
      <c r="R3668" t="s">
        <v>61454</v>
      </c>
      <c r="S3668">
        <v>1</v>
      </c>
      <c r="T3668">
        <v>6</v>
      </c>
      <c r="U3668">
        <v>9</v>
      </c>
      <c r="V3668">
        <f>0</f>
        <v>0</v>
      </c>
      <c r="W3668">
        <v>4</v>
      </c>
      <c r="X3668">
        <v>1</v>
      </c>
      <c r="Y3668">
        <v>70</v>
      </c>
      <c r="Z3668">
        <v>229164</v>
      </c>
      <c r="AA3668">
        <v>0.72199999999999998</v>
      </c>
      <c r="AB3668">
        <v>0.96099999999999997</v>
      </c>
      <c r="AC3668">
        <v>-4.8120000000000003</v>
      </c>
      <c r="AD3668">
        <v>5.1400000000000001E-2</v>
      </c>
      <c r="AE3668">
        <v>8.8300000000000003E-2</v>
      </c>
      <c r="AF3668">
        <v>0.61</v>
      </c>
      <c r="AG3668">
        <v>0.27800000000000002</v>
      </c>
      <c r="AH3668">
        <v>0.91</v>
      </c>
      <c r="AI3668">
        <v>126.113</v>
      </c>
    </row>
    <row r="3669" spans="1:35" x14ac:dyDescent="0.3">
      <c r="A3669" t="s">
        <v>7216</v>
      </c>
      <c r="B3669" t="s">
        <v>7217</v>
      </c>
      <c r="C3669" t="s">
        <v>7218</v>
      </c>
      <c r="D3669" t="s">
        <v>7219</v>
      </c>
      <c r="E3669" t="s">
        <v>7220</v>
      </c>
      <c r="F3669" t="s">
        <v>7221</v>
      </c>
      <c r="G3669" t="s">
        <v>7222</v>
      </c>
      <c r="H3669" t="s">
        <v>7223</v>
      </c>
      <c r="I3669" s="1">
        <v>27176</v>
      </c>
      <c r="J3669" t="s">
        <v>7224</v>
      </c>
      <c r="K3669" t="s">
        <v>7225</v>
      </c>
      <c r="L3669" t="s">
        <v>42</v>
      </c>
      <c r="M3669" t="s">
        <v>44</v>
      </c>
      <c r="N3669" s="2">
        <v>44416.476747685185</v>
      </c>
      <c r="O3669" t="s">
        <v>42</v>
      </c>
      <c r="P3669" t="s">
        <v>7226</v>
      </c>
      <c r="Q3669" t="s">
        <v>7227</v>
      </c>
      <c r="R3669" t="s">
        <v>7228</v>
      </c>
      <c r="S3669">
        <v>1</v>
      </c>
      <c r="T3669">
        <v>19</v>
      </c>
      <c r="U3669">
        <v>7</v>
      </c>
      <c r="V3669">
        <f>0</f>
        <v>0</v>
      </c>
      <c r="W3669">
        <v>4</v>
      </c>
      <c r="X3669">
        <v>1</v>
      </c>
      <c r="Y3669">
        <v>0</v>
      </c>
      <c r="Z3669">
        <v>197266</v>
      </c>
      <c r="AA3669">
        <v>0.59899999999999998</v>
      </c>
      <c r="AB3669">
        <v>0.81200000000000006</v>
      </c>
      <c r="AC3669">
        <v>-4.9710000000000001</v>
      </c>
      <c r="AD3669">
        <v>4.9399999999999999E-2</v>
      </c>
      <c r="AE3669">
        <v>0.63400000000000001</v>
      </c>
      <c r="AF3669">
        <v>3.4700000000000003E-5</v>
      </c>
      <c r="AG3669">
        <v>0.84899999999999998</v>
      </c>
      <c r="AH3669">
        <v>0.76600000000000001</v>
      </c>
      <c r="AI3669">
        <v>111.691</v>
      </c>
    </row>
    <row r="3670" spans="1:35" x14ac:dyDescent="0.3">
      <c r="A3670" t="s">
        <v>64275</v>
      </c>
      <c r="B3670" t="s">
        <v>64276</v>
      </c>
      <c r="C3670" t="s">
        <v>64277</v>
      </c>
      <c r="D3670" t="s">
        <v>64278</v>
      </c>
      <c r="E3670" t="s">
        <v>64279</v>
      </c>
      <c r="F3670" t="s">
        <v>64280</v>
      </c>
      <c r="G3670" t="s">
        <v>64281</v>
      </c>
      <c r="H3670" t="s">
        <v>64282</v>
      </c>
      <c r="I3670" s="1">
        <v>38353</v>
      </c>
      <c r="J3670" t="s">
        <v>64283</v>
      </c>
      <c r="K3670" t="s">
        <v>64285</v>
      </c>
      <c r="L3670" t="s">
        <v>64284</v>
      </c>
      <c r="M3670" t="s">
        <v>44</v>
      </c>
      <c r="N3670" s="2">
        <v>44416.476747685185</v>
      </c>
      <c r="O3670" t="s">
        <v>42</v>
      </c>
      <c r="P3670" t="s">
        <v>42</v>
      </c>
      <c r="Q3670" t="s">
        <v>64286</v>
      </c>
      <c r="R3670" t="s">
        <v>64287</v>
      </c>
      <c r="S3670">
        <v>1</v>
      </c>
      <c r="T3670">
        <v>1</v>
      </c>
      <c r="U3670">
        <v>0</v>
      </c>
      <c r="V3670">
        <f>0</f>
        <v>0</v>
      </c>
      <c r="W3670">
        <v>4</v>
      </c>
      <c r="X3670">
        <v>1</v>
      </c>
      <c r="Y3670">
        <v>33</v>
      </c>
      <c r="Z3670">
        <v>171800</v>
      </c>
      <c r="AA3670">
        <v>0.71099999999999997</v>
      </c>
      <c r="AB3670">
        <v>0.81899999999999995</v>
      </c>
      <c r="AC3670">
        <v>-7.1660000000000004</v>
      </c>
      <c r="AD3670">
        <v>3.3500000000000002E-2</v>
      </c>
      <c r="AE3670">
        <v>9.1999999999999998E-2</v>
      </c>
      <c r="AF3670">
        <v>5.3000000000000001E-5</v>
      </c>
      <c r="AG3670">
        <v>6.9900000000000004E-2</v>
      </c>
      <c r="AH3670">
        <v>0.88</v>
      </c>
      <c r="AI3670">
        <v>130.22399999999999</v>
      </c>
    </row>
    <row r="3671" spans="1:35" x14ac:dyDescent="0.3">
      <c r="A3671" t="s">
        <v>63454</v>
      </c>
      <c r="B3671" t="s">
        <v>63455</v>
      </c>
      <c r="C3671" t="s">
        <v>502</v>
      </c>
      <c r="D3671" t="s">
        <v>503</v>
      </c>
      <c r="E3671" t="s">
        <v>63456</v>
      </c>
      <c r="F3671" t="s">
        <v>63457</v>
      </c>
      <c r="G3671" t="s">
        <v>502</v>
      </c>
      <c r="H3671" t="s">
        <v>503</v>
      </c>
      <c r="I3671" s="1">
        <v>39773</v>
      </c>
      <c r="J3671" t="s">
        <v>63458</v>
      </c>
      <c r="K3671" t="s">
        <v>63459</v>
      </c>
      <c r="L3671" t="s">
        <v>42</v>
      </c>
      <c r="M3671" t="s">
        <v>44</v>
      </c>
      <c r="N3671" s="2">
        <v>44416.476747685185</v>
      </c>
      <c r="O3671" t="s">
        <v>42</v>
      </c>
      <c r="P3671" t="s">
        <v>509</v>
      </c>
      <c r="Q3671" t="s">
        <v>1183</v>
      </c>
      <c r="R3671" t="s">
        <v>54662</v>
      </c>
      <c r="S3671">
        <v>1</v>
      </c>
      <c r="T3671">
        <v>6</v>
      </c>
      <c r="U3671">
        <v>9</v>
      </c>
      <c r="V3671">
        <f>0</f>
        <v>0</v>
      </c>
      <c r="W3671">
        <v>4</v>
      </c>
      <c r="X3671">
        <v>0</v>
      </c>
      <c r="Y3671">
        <v>0</v>
      </c>
      <c r="Z3671">
        <v>202813</v>
      </c>
      <c r="AA3671">
        <v>0.60299999999999998</v>
      </c>
      <c r="AB3671">
        <v>0.77300000000000002</v>
      </c>
      <c r="AC3671">
        <v>-6.3239999999999998</v>
      </c>
      <c r="AD3671">
        <v>3.5799999999999998E-2</v>
      </c>
      <c r="AE3671">
        <v>0.155</v>
      </c>
      <c r="AF3671">
        <v>0</v>
      </c>
      <c r="AG3671">
        <v>0.123</v>
      </c>
      <c r="AH3671">
        <v>0.81100000000000005</v>
      </c>
      <c r="AI3671">
        <v>86.406999999999996</v>
      </c>
    </row>
    <row r="3672" spans="1:35" x14ac:dyDescent="0.3">
      <c r="A3672" t="s">
        <v>28182</v>
      </c>
      <c r="B3672" t="s">
        <v>28183</v>
      </c>
      <c r="C3672" t="s">
        <v>20349</v>
      </c>
      <c r="D3672" t="s">
        <v>20350</v>
      </c>
      <c r="E3672" t="s">
        <v>22128</v>
      </c>
      <c r="F3672" t="s">
        <v>22129</v>
      </c>
      <c r="G3672" t="s">
        <v>20349</v>
      </c>
      <c r="H3672" t="s">
        <v>20350</v>
      </c>
      <c r="I3672" s="1">
        <v>43910</v>
      </c>
      <c r="J3672" t="s">
        <v>22130</v>
      </c>
      <c r="K3672" t="s">
        <v>28185</v>
      </c>
      <c r="L3672" t="s">
        <v>28184</v>
      </c>
      <c r="M3672" t="s">
        <v>44</v>
      </c>
      <c r="N3672" s="2">
        <v>44416.476747685185</v>
      </c>
      <c r="O3672" t="s">
        <v>42</v>
      </c>
      <c r="P3672" t="s">
        <v>20355</v>
      </c>
      <c r="Q3672" t="s">
        <v>4162</v>
      </c>
      <c r="R3672" t="s">
        <v>11894</v>
      </c>
      <c r="S3672">
        <v>1</v>
      </c>
      <c r="T3672">
        <v>10</v>
      </c>
      <c r="U3672">
        <v>5</v>
      </c>
      <c r="V3672">
        <f>0</f>
        <v>0</v>
      </c>
      <c r="W3672">
        <v>3</v>
      </c>
      <c r="X3672">
        <v>1</v>
      </c>
      <c r="Y3672">
        <v>89</v>
      </c>
      <c r="Z3672">
        <v>198040</v>
      </c>
      <c r="AA3672">
        <v>0.35699999999999998</v>
      </c>
      <c r="AB3672">
        <v>0.42499999999999999</v>
      </c>
      <c r="AC3672">
        <v>-7.3010000000000002</v>
      </c>
      <c r="AD3672">
        <v>3.3300000000000003E-2</v>
      </c>
      <c r="AE3672">
        <v>0.58399999999999996</v>
      </c>
      <c r="AF3672">
        <v>0</v>
      </c>
      <c r="AG3672">
        <v>0.32200000000000001</v>
      </c>
      <c r="AH3672">
        <v>0.27</v>
      </c>
      <c r="AI3672">
        <v>102.078</v>
      </c>
    </row>
    <row r="3673" spans="1:35" x14ac:dyDescent="0.3">
      <c r="A3673" t="s">
        <v>69285</v>
      </c>
      <c r="B3673" t="s">
        <v>3504</v>
      </c>
      <c r="C3673" t="s">
        <v>3505</v>
      </c>
      <c r="D3673" t="s">
        <v>3506</v>
      </c>
      <c r="E3673" t="s">
        <v>69286</v>
      </c>
      <c r="F3673" t="s">
        <v>69287</v>
      </c>
      <c r="G3673" t="s">
        <v>3505</v>
      </c>
      <c r="H3673" t="s">
        <v>3506</v>
      </c>
      <c r="I3673" s="1">
        <v>41925</v>
      </c>
      <c r="J3673" t="s">
        <v>69288</v>
      </c>
      <c r="K3673" t="s">
        <v>3510</v>
      </c>
      <c r="L3673" t="s">
        <v>69289</v>
      </c>
      <c r="M3673" t="s">
        <v>44</v>
      </c>
      <c r="N3673" s="2">
        <v>44416.476747685185</v>
      </c>
      <c r="O3673" t="s">
        <v>42</v>
      </c>
      <c r="P3673" t="s">
        <v>3511</v>
      </c>
      <c r="Q3673" t="s">
        <v>1263</v>
      </c>
      <c r="R3673" t="s">
        <v>3512</v>
      </c>
      <c r="S3673">
        <v>1</v>
      </c>
      <c r="T3673">
        <v>1</v>
      </c>
      <c r="U3673">
        <v>9</v>
      </c>
      <c r="V3673">
        <f>0</f>
        <v>0</v>
      </c>
      <c r="W3673">
        <v>4</v>
      </c>
      <c r="X3673">
        <v>1</v>
      </c>
      <c r="Y3673">
        <v>66</v>
      </c>
      <c r="Z3673">
        <v>213213</v>
      </c>
      <c r="AA3673">
        <v>0.68</v>
      </c>
      <c r="AB3673">
        <v>0.84</v>
      </c>
      <c r="AC3673">
        <v>-3.823</v>
      </c>
      <c r="AD3673">
        <v>4.1399999999999999E-2</v>
      </c>
      <c r="AE3673">
        <v>4.5699999999999998E-2</v>
      </c>
      <c r="AF3673">
        <v>8.6600000000000001E-6</v>
      </c>
      <c r="AG3673">
        <v>0.14299999999999999</v>
      </c>
      <c r="AH3673">
        <v>0.46800000000000003</v>
      </c>
      <c r="AI3673">
        <v>104.97499999999999</v>
      </c>
    </row>
    <row r="3674" spans="1:35" x14ac:dyDescent="0.3">
      <c r="A3674" t="s">
        <v>59385</v>
      </c>
      <c r="B3674" t="s">
        <v>59386</v>
      </c>
      <c r="C3674" t="s">
        <v>59387</v>
      </c>
      <c r="D3674" t="s">
        <v>59388</v>
      </c>
      <c r="E3674" t="s">
        <v>59389</v>
      </c>
      <c r="F3674" t="s">
        <v>59386</v>
      </c>
      <c r="G3674" t="s">
        <v>59387</v>
      </c>
      <c r="H3674" t="s">
        <v>59388</v>
      </c>
      <c r="I3674" s="1">
        <v>38718</v>
      </c>
      <c r="J3674" t="s">
        <v>59390</v>
      </c>
      <c r="K3674" t="s">
        <v>59392</v>
      </c>
      <c r="L3674" t="s">
        <v>59391</v>
      </c>
      <c r="M3674" t="s">
        <v>44</v>
      </c>
      <c r="N3674" s="2">
        <v>44416.476747685185</v>
      </c>
      <c r="O3674" t="s">
        <v>42</v>
      </c>
      <c r="P3674" t="s">
        <v>59393</v>
      </c>
      <c r="Q3674" t="s">
        <v>910</v>
      </c>
      <c r="R3674" t="s">
        <v>8440</v>
      </c>
      <c r="S3674">
        <v>1</v>
      </c>
      <c r="T3674">
        <v>2</v>
      </c>
      <c r="U3674">
        <v>11</v>
      </c>
      <c r="V3674">
        <f>0</f>
        <v>0</v>
      </c>
      <c r="W3674">
        <v>4</v>
      </c>
      <c r="X3674">
        <v>0</v>
      </c>
      <c r="Y3674">
        <v>66</v>
      </c>
      <c r="Z3674">
        <v>208186</v>
      </c>
      <c r="AA3674">
        <v>0.34399999999999997</v>
      </c>
      <c r="AB3674">
        <v>0.97199999999999998</v>
      </c>
      <c r="AC3674">
        <v>-3.6749999999999998</v>
      </c>
      <c r="AD3674">
        <v>0.11600000000000001</v>
      </c>
      <c r="AE3674">
        <v>8.4800000000000001E-5</v>
      </c>
      <c r="AF3674">
        <v>0</v>
      </c>
      <c r="AG3674">
        <v>0.29299999999999998</v>
      </c>
      <c r="AH3674">
        <v>0.38700000000000001</v>
      </c>
      <c r="AI3674">
        <v>167.81899999999999</v>
      </c>
    </row>
    <row r="3675" spans="1:35" x14ac:dyDescent="0.3">
      <c r="A3675" t="s">
        <v>58730</v>
      </c>
      <c r="B3675" t="s">
        <v>58731</v>
      </c>
      <c r="C3675" t="s">
        <v>33078</v>
      </c>
      <c r="D3675" t="s">
        <v>33079</v>
      </c>
      <c r="E3675" t="s">
        <v>55462</v>
      </c>
      <c r="F3675" t="s">
        <v>55463</v>
      </c>
      <c r="G3675" t="s">
        <v>33078</v>
      </c>
      <c r="H3675" t="s">
        <v>33079</v>
      </c>
      <c r="I3675" s="1">
        <v>33442</v>
      </c>
      <c r="J3675" t="s">
        <v>55464</v>
      </c>
      <c r="K3675" t="s">
        <v>58733</v>
      </c>
      <c r="L3675" t="s">
        <v>58732</v>
      </c>
      <c r="M3675" t="s">
        <v>44</v>
      </c>
      <c r="N3675" s="2">
        <v>44416.476747685185</v>
      </c>
      <c r="O3675" t="s">
        <v>42</v>
      </c>
      <c r="P3675" t="s">
        <v>33081</v>
      </c>
      <c r="Q3675" t="s">
        <v>20367</v>
      </c>
      <c r="R3675" t="s">
        <v>55467</v>
      </c>
      <c r="S3675">
        <v>1</v>
      </c>
      <c r="T3675">
        <v>2</v>
      </c>
      <c r="U3675">
        <v>2</v>
      </c>
      <c r="V3675">
        <f>0</f>
        <v>0</v>
      </c>
      <c r="W3675">
        <v>4</v>
      </c>
      <c r="X3675">
        <v>1</v>
      </c>
      <c r="Y3675">
        <v>57</v>
      </c>
      <c r="Z3675">
        <v>211493</v>
      </c>
      <c r="AA3675">
        <v>0.80700000000000005</v>
      </c>
      <c r="AB3675">
        <v>0.75</v>
      </c>
      <c r="AC3675">
        <v>-8.2899999999999991</v>
      </c>
      <c r="AD3675">
        <v>3.15E-2</v>
      </c>
      <c r="AE3675">
        <v>3.4599999999999999E-2</v>
      </c>
      <c r="AF3675">
        <v>1.7899999999999999E-4</v>
      </c>
      <c r="AG3675">
        <v>0.14899999999999999</v>
      </c>
      <c r="AH3675">
        <v>0.79700000000000004</v>
      </c>
      <c r="AI3675">
        <v>106.389</v>
      </c>
    </row>
    <row r="3676" spans="1:35" x14ac:dyDescent="0.3">
      <c r="A3676" t="s">
        <v>36209</v>
      </c>
      <c r="B3676" t="s">
        <v>36210</v>
      </c>
      <c r="C3676" t="s">
        <v>14101</v>
      </c>
      <c r="D3676" t="s">
        <v>14102</v>
      </c>
      <c r="E3676" t="s">
        <v>36211</v>
      </c>
      <c r="F3676" t="s">
        <v>36212</v>
      </c>
      <c r="G3676" t="s">
        <v>14101</v>
      </c>
      <c r="H3676" t="s">
        <v>14102</v>
      </c>
      <c r="I3676" s="1">
        <v>26814</v>
      </c>
      <c r="J3676" t="s">
        <v>36213</v>
      </c>
      <c r="K3676" t="s">
        <v>36214</v>
      </c>
      <c r="L3676" t="s">
        <v>42</v>
      </c>
      <c r="M3676" t="s">
        <v>44</v>
      </c>
      <c r="N3676" s="2">
        <v>44416.476747685185</v>
      </c>
      <c r="O3676" t="s">
        <v>42</v>
      </c>
      <c r="P3676" t="s">
        <v>14107</v>
      </c>
      <c r="Q3676" t="s">
        <v>373</v>
      </c>
      <c r="R3676" t="s">
        <v>14108</v>
      </c>
      <c r="S3676">
        <v>1</v>
      </c>
      <c r="T3676">
        <v>1</v>
      </c>
      <c r="U3676">
        <v>5</v>
      </c>
      <c r="V3676">
        <f>0</f>
        <v>0</v>
      </c>
      <c r="W3676">
        <v>4</v>
      </c>
      <c r="X3676">
        <v>1</v>
      </c>
      <c r="Y3676">
        <v>12</v>
      </c>
      <c r="Z3676">
        <v>215693</v>
      </c>
      <c r="AA3676">
        <v>0.373</v>
      </c>
      <c r="AB3676">
        <v>0.56999999999999995</v>
      </c>
      <c r="AC3676">
        <v>-11.56</v>
      </c>
      <c r="AD3676">
        <v>4.41E-2</v>
      </c>
      <c r="AE3676">
        <v>0.497</v>
      </c>
      <c r="AF3676">
        <v>1.24E-2</v>
      </c>
      <c r="AG3676">
        <v>0.128</v>
      </c>
      <c r="AH3676">
        <v>0.63100000000000001</v>
      </c>
      <c r="AI3676">
        <v>81.28</v>
      </c>
    </row>
    <row r="3677" spans="1:35" x14ac:dyDescent="0.3">
      <c r="A3677" t="s">
        <v>15420</v>
      </c>
      <c r="B3677" t="s">
        <v>15421</v>
      </c>
      <c r="C3677" t="s">
        <v>15422</v>
      </c>
      <c r="D3677" t="s">
        <v>15423</v>
      </c>
      <c r="E3677" t="s">
        <v>15424</v>
      </c>
      <c r="F3677" t="s">
        <v>15425</v>
      </c>
      <c r="G3677" t="s">
        <v>15422</v>
      </c>
      <c r="H3677" t="s">
        <v>15423</v>
      </c>
      <c r="I3677" s="1">
        <v>41699</v>
      </c>
      <c r="J3677" t="s">
        <v>15426</v>
      </c>
      <c r="K3677" t="s">
        <v>15428</v>
      </c>
      <c r="L3677" t="s">
        <v>15427</v>
      </c>
      <c r="M3677" t="s">
        <v>44</v>
      </c>
      <c r="N3677" s="2">
        <v>44416.476747685185</v>
      </c>
      <c r="O3677" t="s">
        <v>42</v>
      </c>
      <c r="P3677" t="s">
        <v>15429</v>
      </c>
      <c r="Q3677" t="s">
        <v>15430</v>
      </c>
      <c r="R3677" t="s">
        <v>15431</v>
      </c>
      <c r="S3677">
        <v>1</v>
      </c>
      <c r="T3677">
        <v>6</v>
      </c>
      <c r="U3677">
        <v>3</v>
      </c>
      <c r="V3677">
        <f>0</f>
        <v>0</v>
      </c>
      <c r="W3677">
        <v>4</v>
      </c>
      <c r="X3677">
        <v>1</v>
      </c>
      <c r="Y3677">
        <v>46</v>
      </c>
      <c r="Z3677">
        <v>159013</v>
      </c>
      <c r="AA3677">
        <v>0.78900000000000003</v>
      </c>
      <c r="AB3677">
        <v>0.68400000000000005</v>
      </c>
      <c r="AC3677">
        <v>-6.6550000000000002</v>
      </c>
      <c r="AD3677">
        <v>3.6799999999999999E-2</v>
      </c>
      <c r="AE3677">
        <v>0.63700000000000001</v>
      </c>
      <c r="AF3677">
        <v>2.0099999999999998E-6</v>
      </c>
      <c r="AG3677">
        <v>3.1199999999999999E-2</v>
      </c>
      <c r="AH3677">
        <v>0.96499999999999997</v>
      </c>
      <c r="AI3677">
        <v>117.00700000000001</v>
      </c>
    </row>
    <row r="3678" spans="1:35" x14ac:dyDescent="0.3">
      <c r="A3678" t="s">
        <v>49170</v>
      </c>
      <c r="B3678" t="s">
        <v>49171</v>
      </c>
      <c r="C3678" t="s">
        <v>49172</v>
      </c>
      <c r="D3678" t="s">
        <v>49173</v>
      </c>
      <c r="E3678" t="s">
        <v>49174</v>
      </c>
      <c r="F3678" t="s">
        <v>49175</v>
      </c>
      <c r="G3678" t="s">
        <v>49172</v>
      </c>
      <c r="H3678" t="s">
        <v>49173</v>
      </c>
      <c r="I3678" s="1">
        <v>39760</v>
      </c>
      <c r="J3678" t="s">
        <v>49176</v>
      </c>
      <c r="K3678" t="s">
        <v>49177</v>
      </c>
      <c r="L3678" t="s">
        <v>42</v>
      </c>
      <c r="M3678" t="s">
        <v>44</v>
      </c>
      <c r="N3678" s="2">
        <v>44416.476747685185</v>
      </c>
      <c r="O3678" t="s">
        <v>42</v>
      </c>
      <c r="P3678" t="s">
        <v>49178</v>
      </c>
      <c r="Q3678" t="s">
        <v>6629</v>
      </c>
      <c r="R3678" t="s">
        <v>49179</v>
      </c>
      <c r="S3678">
        <v>1</v>
      </c>
      <c r="T3678">
        <v>2</v>
      </c>
      <c r="U3678">
        <v>0</v>
      </c>
      <c r="V3678">
        <f>0</f>
        <v>0</v>
      </c>
      <c r="W3678">
        <v>4</v>
      </c>
      <c r="X3678">
        <v>1</v>
      </c>
      <c r="Y3678">
        <v>0</v>
      </c>
      <c r="Z3678">
        <v>183600</v>
      </c>
      <c r="AA3678">
        <v>0.38600000000000001</v>
      </c>
      <c r="AB3678">
        <v>0.45500000000000002</v>
      </c>
      <c r="AC3678">
        <v>-6.8760000000000003</v>
      </c>
      <c r="AD3678">
        <v>3.32E-2</v>
      </c>
      <c r="AE3678">
        <v>0.16600000000000001</v>
      </c>
      <c r="AF3678">
        <v>0</v>
      </c>
      <c r="AG3678">
        <v>7.8899999999999998E-2</v>
      </c>
      <c r="AH3678">
        <v>0.39900000000000002</v>
      </c>
      <c r="AI3678">
        <v>169.60599999999999</v>
      </c>
    </row>
    <row r="3679" spans="1:35" x14ac:dyDescent="0.3">
      <c r="A3679" t="s">
        <v>11427</v>
      </c>
      <c r="B3679" t="s">
        <v>2456</v>
      </c>
      <c r="C3679" t="s">
        <v>11428</v>
      </c>
      <c r="D3679" t="s">
        <v>11429</v>
      </c>
      <c r="E3679" t="s">
        <v>11430</v>
      </c>
      <c r="F3679" t="s">
        <v>2456</v>
      </c>
      <c r="G3679" t="s">
        <v>11431</v>
      </c>
      <c r="H3679" t="s">
        <v>11432</v>
      </c>
      <c r="I3679" s="1">
        <v>42860</v>
      </c>
      <c r="J3679" t="s">
        <v>11433</v>
      </c>
      <c r="K3679" t="s">
        <v>11434</v>
      </c>
      <c r="L3679" t="s">
        <v>42</v>
      </c>
      <c r="M3679" t="s">
        <v>44</v>
      </c>
      <c r="N3679" s="2">
        <v>44416.476747685185</v>
      </c>
      <c r="O3679" t="s">
        <v>42</v>
      </c>
      <c r="P3679" t="s">
        <v>11435</v>
      </c>
      <c r="Q3679" t="s">
        <v>93</v>
      </c>
      <c r="R3679" t="s">
        <v>11436</v>
      </c>
      <c r="S3679">
        <v>1</v>
      </c>
      <c r="T3679">
        <v>1</v>
      </c>
      <c r="U3679">
        <v>11</v>
      </c>
      <c r="V3679">
        <f>0</f>
        <v>0</v>
      </c>
      <c r="W3679">
        <v>4</v>
      </c>
      <c r="X3679">
        <v>0</v>
      </c>
      <c r="Y3679">
        <v>0</v>
      </c>
      <c r="Z3679">
        <v>184133</v>
      </c>
      <c r="AA3679">
        <v>0.74099999999999999</v>
      </c>
      <c r="AB3679">
        <v>0.79</v>
      </c>
      <c r="AC3679">
        <v>-4.0860000000000003</v>
      </c>
      <c r="AD3679">
        <v>4.6899999999999997E-2</v>
      </c>
      <c r="AE3679">
        <v>0.113</v>
      </c>
      <c r="AF3679">
        <v>0</v>
      </c>
      <c r="AG3679">
        <v>5.4199999999999998E-2</v>
      </c>
      <c r="AH3679">
        <v>0.52800000000000002</v>
      </c>
      <c r="AI3679">
        <v>104.04300000000001</v>
      </c>
    </row>
    <row r="3680" spans="1:35" x14ac:dyDescent="0.3">
      <c r="A3680" t="s">
        <v>30569</v>
      </c>
      <c r="B3680" t="s">
        <v>30570</v>
      </c>
      <c r="C3680" t="s">
        <v>2898</v>
      </c>
      <c r="D3680" t="s">
        <v>2899</v>
      </c>
      <c r="E3680" t="s">
        <v>30571</v>
      </c>
      <c r="F3680" t="s">
        <v>30572</v>
      </c>
      <c r="G3680" t="s">
        <v>2898</v>
      </c>
      <c r="H3680" t="s">
        <v>2899</v>
      </c>
      <c r="I3680" s="1">
        <v>31285</v>
      </c>
      <c r="J3680" t="s">
        <v>30573</v>
      </c>
      <c r="K3680" t="s">
        <v>30575</v>
      </c>
      <c r="L3680" t="s">
        <v>30574</v>
      </c>
      <c r="M3680" t="s">
        <v>44</v>
      </c>
      <c r="N3680" s="2">
        <v>44416.476747685185</v>
      </c>
      <c r="O3680" t="s">
        <v>42</v>
      </c>
      <c r="P3680" t="s">
        <v>2904</v>
      </c>
      <c r="Q3680" t="s">
        <v>373</v>
      </c>
      <c r="R3680" t="s">
        <v>30576</v>
      </c>
      <c r="S3680">
        <v>1</v>
      </c>
      <c r="T3680">
        <v>7</v>
      </c>
      <c r="U3680">
        <v>11</v>
      </c>
      <c r="V3680">
        <f>0</f>
        <v>0</v>
      </c>
      <c r="W3680">
        <v>4</v>
      </c>
      <c r="X3680">
        <v>1</v>
      </c>
      <c r="Y3680">
        <v>74</v>
      </c>
      <c r="Z3680">
        <v>203266</v>
      </c>
      <c r="AA3680">
        <v>0.72399999999999998</v>
      </c>
      <c r="AB3680">
        <v>0.52300000000000002</v>
      </c>
      <c r="AC3680">
        <v>-11.138999999999999</v>
      </c>
      <c r="AD3680">
        <v>0.11600000000000001</v>
      </c>
      <c r="AE3680">
        <v>7.4499999999999997E-2</v>
      </c>
      <c r="AF3680">
        <v>0.70299999999999996</v>
      </c>
      <c r="AG3680">
        <v>8.1100000000000005E-2</v>
      </c>
      <c r="AH3680">
        <v>0.96499999999999997</v>
      </c>
      <c r="AI3680">
        <v>185.07499999999999</v>
      </c>
    </row>
    <row r="3681" spans="1:35" x14ac:dyDescent="0.3">
      <c r="A3681" t="s">
        <v>65665</v>
      </c>
      <c r="B3681" t="s">
        <v>58271</v>
      </c>
      <c r="C3681" t="s">
        <v>97</v>
      </c>
      <c r="D3681" t="s">
        <v>98</v>
      </c>
      <c r="E3681" t="s">
        <v>12368</v>
      </c>
      <c r="F3681" t="s">
        <v>12369</v>
      </c>
      <c r="G3681" t="s">
        <v>97</v>
      </c>
      <c r="H3681" t="s">
        <v>98</v>
      </c>
      <c r="I3681" s="1">
        <v>28160</v>
      </c>
      <c r="J3681" t="s">
        <v>12370</v>
      </c>
      <c r="K3681" t="s">
        <v>65667</v>
      </c>
      <c r="L3681" t="s">
        <v>65666</v>
      </c>
      <c r="M3681" t="s">
        <v>44</v>
      </c>
      <c r="N3681" s="2">
        <v>44416.476747685185</v>
      </c>
      <c r="O3681" t="s">
        <v>42</v>
      </c>
      <c r="P3681" t="s">
        <v>104</v>
      </c>
      <c r="Q3681" t="s">
        <v>105</v>
      </c>
      <c r="R3681" t="s">
        <v>12373</v>
      </c>
      <c r="S3681">
        <v>1</v>
      </c>
      <c r="T3681">
        <v>5</v>
      </c>
      <c r="U3681">
        <v>5</v>
      </c>
      <c r="V3681">
        <f>0</f>
        <v>0</v>
      </c>
      <c r="W3681">
        <v>4</v>
      </c>
      <c r="X3681">
        <v>1</v>
      </c>
      <c r="Y3681">
        <v>72</v>
      </c>
      <c r="Z3681">
        <v>223613</v>
      </c>
      <c r="AA3681">
        <v>0.58599999999999997</v>
      </c>
      <c r="AB3681">
        <v>0.94099999999999995</v>
      </c>
      <c r="AC3681">
        <v>-5.1390000000000002</v>
      </c>
      <c r="AD3681">
        <v>3.7499999999999999E-2</v>
      </c>
      <c r="AE3681">
        <v>1.67E-2</v>
      </c>
      <c r="AF3681">
        <v>7.76E-4</v>
      </c>
      <c r="AG3681">
        <v>6.8000000000000005E-2</v>
      </c>
      <c r="AH3681">
        <v>0.83099999999999996</v>
      </c>
      <c r="AI3681">
        <v>135.44800000000001</v>
      </c>
    </row>
    <row r="3682" spans="1:35" x14ac:dyDescent="0.3">
      <c r="A3682" t="s">
        <v>16909</v>
      </c>
      <c r="B3682" t="s">
        <v>10743</v>
      </c>
      <c r="C3682" t="s">
        <v>16910</v>
      </c>
      <c r="D3682" t="s">
        <v>16911</v>
      </c>
      <c r="E3682" t="s">
        <v>16912</v>
      </c>
      <c r="F3682" t="s">
        <v>16913</v>
      </c>
      <c r="G3682" t="s">
        <v>16910</v>
      </c>
      <c r="H3682" t="s">
        <v>16911</v>
      </c>
      <c r="I3682" s="1">
        <v>40179</v>
      </c>
      <c r="J3682" t="s">
        <v>16914</v>
      </c>
      <c r="K3682" t="s">
        <v>16915</v>
      </c>
      <c r="L3682" t="s">
        <v>42</v>
      </c>
      <c r="M3682" t="s">
        <v>44</v>
      </c>
      <c r="N3682" s="2">
        <v>44416.476747685185</v>
      </c>
      <c r="O3682" t="s">
        <v>42</v>
      </c>
      <c r="P3682" t="s">
        <v>16916</v>
      </c>
      <c r="Q3682" t="s">
        <v>465</v>
      </c>
      <c r="R3682" t="s">
        <v>6585</v>
      </c>
      <c r="S3682">
        <v>1</v>
      </c>
      <c r="T3682">
        <v>1</v>
      </c>
      <c r="U3682">
        <v>3</v>
      </c>
      <c r="V3682">
        <f>0</f>
        <v>0</v>
      </c>
      <c r="W3682">
        <v>4</v>
      </c>
      <c r="X3682">
        <v>0</v>
      </c>
      <c r="Y3682">
        <v>0</v>
      </c>
      <c r="Z3682">
        <v>238160</v>
      </c>
      <c r="AA3682">
        <v>0.85799999999999998</v>
      </c>
      <c r="AB3682">
        <v>0.67600000000000005</v>
      </c>
      <c r="AC3682">
        <v>-4.835</v>
      </c>
      <c r="AD3682">
        <v>7.46E-2</v>
      </c>
      <c r="AE3682">
        <v>5.2299999999999999E-2</v>
      </c>
      <c r="AF3682">
        <v>3.68E-5</v>
      </c>
      <c r="AG3682">
        <v>0.10299999999999999</v>
      </c>
      <c r="AH3682">
        <v>0.7</v>
      </c>
      <c r="AI3682">
        <v>129.99100000000001</v>
      </c>
    </row>
    <row r="3683" spans="1:35" x14ac:dyDescent="0.3">
      <c r="A3683" t="s">
        <v>69649</v>
      </c>
      <c r="B3683" t="s">
        <v>69650</v>
      </c>
      <c r="C3683" t="s">
        <v>5720</v>
      </c>
      <c r="D3683" t="s">
        <v>5721</v>
      </c>
      <c r="E3683" t="s">
        <v>44632</v>
      </c>
      <c r="F3683" t="s">
        <v>44633</v>
      </c>
      <c r="G3683" t="s">
        <v>5720</v>
      </c>
      <c r="H3683" t="s">
        <v>5721</v>
      </c>
      <c r="I3683" s="1">
        <v>29130</v>
      </c>
      <c r="J3683" t="s">
        <v>44634</v>
      </c>
      <c r="K3683" t="s">
        <v>69651</v>
      </c>
      <c r="L3683" t="s">
        <v>42</v>
      </c>
      <c r="M3683" t="s">
        <v>44</v>
      </c>
      <c r="N3683" s="2">
        <v>44416.476747685185</v>
      </c>
      <c r="O3683" t="s">
        <v>42</v>
      </c>
      <c r="P3683" t="s">
        <v>5728</v>
      </c>
      <c r="Q3683" t="s">
        <v>93</v>
      </c>
      <c r="R3683" t="s">
        <v>13731</v>
      </c>
      <c r="S3683">
        <v>1</v>
      </c>
      <c r="T3683">
        <v>6</v>
      </c>
      <c r="U3683">
        <v>0</v>
      </c>
      <c r="V3683">
        <f>0</f>
        <v>0</v>
      </c>
      <c r="W3683">
        <v>4</v>
      </c>
      <c r="X3683">
        <v>1</v>
      </c>
      <c r="Y3683">
        <v>0</v>
      </c>
      <c r="Z3683">
        <v>300826</v>
      </c>
      <c r="AA3683">
        <v>0.51400000000000001</v>
      </c>
      <c r="AB3683">
        <v>0.34</v>
      </c>
      <c r="AC3683">
        <v>-12.779</v>
      </c>
      <c r="AD3683">
        <v>5.3699999999999998E-2</v>
      </c>
      <c r="AE3683">
        <v>1.42E-3</v>
      </c>
      <c r="AF3683">
        <v>1.7299999999999999E-2</v>
      </c>
      <c r="AG3683">
        <v>0.21299999999999999</v>
      </c>
      <c r="AH3683">
        <v>0.26900000000000002</v>
      </c>
      <c r="AI3683">
        <v>145.99199999999999</v>
      </c>
    </row>
    <row r="3684" spans="1:35" x14ac:dyDescent="0.3">
      <c r="A3684" t="s">
        <v>30036</v>
      </c>
      <c r="B3684" t="s">
        <v>30037</v>
      </c>
      <c r="C3684" t="s">
        <v>267</v>
      </c>
      <c r="D3684" t="s">
        <v>268</v>
      </c>
      <c r="E3684" t="s">
        <v>30038</v>
      </c>
      <c r="F3684" t="s">
        <v>30039</v>
      </c>
      <c r="G3684" t="s">
        <v>267</v>
      </c>
      <c r="H3684" t="s">
        <v>268</v>
      </c>
      <c r="I3684" s="1">
        <v>41562</v>
      </c>
      <c r="J3684" t="s">
        <v>30040</v>
      </c>
      <c r="K3684" t="s">
        <v>30042</v>
      </c>
      <c r="L3684" t="s">
        <v>30041</v>
      </c>
      <c r="M3684" t="s">
        <v>44</v>
      </c>
      <c r="N3684" s="2">
        <v>44416.476747685185</v>
      </c>
      <c r="O3684" t="s">
        <v>42</v>
      </c>
      <c r="P3684" t="s">
        <v>271</v>
      </c>
      <c r="Q3684" t="s">
        <v>272</v>
      </c>
      <c r="R3684" t="s">
        <v>30043</v>
      </c>
      <c r="S3684">
        <v>1</v>
      </c>
      <c r="T3684">
        <v>2</v>
      </c>
      <c r="U3684">
        <v>7</v>
      </c>
      <c r="V3684">
        <f>0</f>
        <v>0</v>
      </c>
      <c r="W3684">
        <v>4</v>
      </c>
      <c r="X3684">
        <v>1</v>
      </c>
      <c r="Y3684">
        <v>39</v>
      </c>
      <c r="Z3684">
        <v>225506</v>
      </c>
      <c r="AA3684">
        <v>0.39500000000000002</v>
      </c>
      <c r="AB3684">
        <v>0.60099999999999998</v>
      </c>
      <c r="AC3684">
        <v>-5.2309999999999999</v>
      </c>
      <c r="AD3684">
        <v>2.92E-2</v>
      </c>
      <c r="AE3684">
        <v>0.33400000000000002</v>
      </c>
      <c r="AF3684">
        <v>1.5900000000000001E-3</v>
      </c>
      <c r="AG3684">
        <v>0.224</v>
      </c>
      <c r="AH3684">
        <v>0.129</v>
      </c>
      <c r="AI3684">
        <v>67.051000000000002</v>
      </c>
    </row>
    <row r="3685" spans="1:35" x14ac:dyDescent="0.3">
      <c r="A3685" t="s">
        <v>64517</v>
      </c>
      <c r="B3685" t="s">
        <v>46360</v>
      </c>
      <c r="C3685" t="s">
        <v>18502</v>
      </c>
      <c r="D3685" t="s">
        <v>18503</v>
      </c>
      <c r="E3685" t="s">
        <v>18504</v>
      </c>
      <c r="F3685" t="s">
        <v>18505</v>
      </c>
      <c r="G3685" t="s">
        <v>18502</v>
      </c>
      <c r="H3685" t="s">
        <v>18503</v>
      </c>
      <c r="I3685" s="1">
        <v>36161</v>
      </c>
      <c r="J3685" t="s">
        <v>18506</v>
      </c>
      <c r="K3685" t="s">
        <v>64519</v>
      </c>
      <c r="L3685" t="s">
        <v>64518</v>
      </c>
      <c r="M3685" t="s">
        <v>44</v>
      </c>
      <c r="N3685" s="2">
        <v>44916.469571759262</v>
      </c>
      <c r="O3685" t="s">
        <v>42</v>
      </c>
      <c r="P3685" t="s">
        <v>18509</v>
      </c>
      <c r="Q3685" t="s">
        <v>1553</v>
      </c>
      <c r="R3685" t="s">
        <v>18510</v>
      </c>
      <c r="S3685">
        <v>1</v>
      </c>
      <c r="T3685">
        <v>1</v>
      </c>
      <c r="U3685">
        <v>11</v>
      </c>
      <c r="V3685">
        <f>0</f>
        <v>0</v>
      </c>
      <c r="W3685">
        <v>4</v>
      </c>
      <c r="X3685">
        <v>0</v>
      </c>
      <c r="Y3685">
        <v>69</v>
      </c>
      <c r="Z3685">
        <v>255400</v>
      </c>
      <c r="AA3685">
        <v>0.55500000000000005</v>
      </c>
      <c r="AB3685">
        <v>0.57799999999999996</v>
      </c>
      <c r="AC3685">
        <v>-7.9420000000000002</v>
      </c>
      <c r="AD3685">
        <v>2.7699999999999999E-2</v>
      </c>
      <c r="AE3685">
        <v>0.113</v>
      </c>
      <c r="AF3685">
        <v>3.4300000000000002E-6</v>
      </c>
      <c r="AG3685">
        <v>7.4700000000000003E-2</v>
      </c>
      <c r="AH3685">
        <v>0.33300000000000002</v>
      </c>
      <c r="AI3685">
        <v>83.382000000000005</v>
      </c>
    </row>
    <row r="3686" spans="1:35" x14ac:dyDescent="0.3">
      <c r="A3686" t="s">
        <v>71618</v>
      </c>
      <c r="B3686" t="s">
        <v>71619</v>
      </c>
      <c r="C3686" t="s">
        <v>1419</v>
      </c>
      <c r="D3686" t="s">
        <v>1420</v>
      </c>
      <c r="E3686" t="s">
        <v>71620</v>
      </c>
      <c r="F3686" t="s">
        <v>71621</v>
      </c>
      <c r="G3686" t="s">
        <v>1419</v>
      </c>
      <c r="H3686" t="s">
        <v>1420</v>
      </c>
      <c r="I3686" s="1">
        <v>25204</v>
      </c>
      <c r="J3686" t="s">
        <v>71622</v>
      </c>
      <c r="K3686" t="s">
        <v>71623</v>
      </c>
      <c r="L3686" t="s">
        <v>42</v>
      </c>
      <c r="M3686" t="s">
        <v>44</v>
      </c>
      <c r="N3686" s="2">
        <v>44416.476747685185</v>
      </c>
      <c r="O3686" t="s">
        <v>42</v>
      </c>
      <c r="P3686" t="s">
        <v>1426</v>
      </c>
      <c r="Q3686" t="s">
        <v>1427</v>
      </c>
      <c r="R3686" t="s">
        <v>71624</v>
      </c>
      <c r="S3686">
        <v>1</v>
      </c>
      <c r="T3686">
        <v>15</v>
      </c>
      <c r="U3686">
        <v>2</v>
      </c>
      <c r="V3686">
        <f>0</f>
        <v>0</v>
      </c>
      <c r="W3686">
        <v>4</v>
      </c>
      <c r="X3686">
        <v>1</v>
      </c>
      <c r="Y3686">
        <v>0</v>
      </c>
      <c r="Z3686">
        <v>170493</v>
      </c>
      <c r="AA3686">
        <v>0.33200000000000002</v>
      </c>
      <c r="AB3686">
        <v>0.24299999999999999</v>
      </c>
      <c r="AC3686">
        <v>-15.532999999999999</v>
      </c>
      <c r="AD3686">
        <v>3.2500000000000001E-2</v>
      </c>
      <c r="AE3686">
        <v>0.50700000000000001</v>
      </c>
      <c r="AF3686">
        <v>7.7000000000000008E-6</v>
      </c>
      <c r="AG3686">
        <v>5.9200000000000003E-2</v>
      </c>
      <c r="AH3686">
        <v>0.22700000000000001</v>
      </c>
      <c r="AI3686">
        <v>61.668999999999997</v>
      </c>
    </row>
    <row r="3687" spans="1:35" x14ac:dyDescent="0.3">
      <c r="A3687" t="s">
        <v>36528</v>
      </c>
      <c r="B3687" t="s">
        <v>36529</v>
      </c>
      <c r="C3687" t="s">
        <v>1045</v>
      </c>
      <c r="D3687" t="s">
        <v>1046</v>
      </c>
      <c r="E3687" t="s">
        <v>36530</v>
      </c>
      <c r="F3687" t="s">
        <v>36529</v>
      </c>
      <c r="G3687" t="s">
        <v>1045</v>
      </c>
      <c r="H3687" t="s">
        <v>1046</v>
      </c>
      <c r="I3687" s="1">
        <v>40909</v>
      </c>
      <c r="J3687" t="s">
        <v>36531</v>
      </c>
      <c r="K3687" t="s">
        <v>36532</v>
      </c>
      <c r="L3687" t="s">
        <v>42</v>
      </c>
      <c r="M3687" t="s">
        <v>44</v>
      </c>
      <c r="N3687" s="2">
        <v>44416.476747685185</v>
      </c>
      <c r="O3687" t="s">
        <v>42</v>
      </c>
      <c r="P3687" t="s">
        <v>3885</v>
      </c>
      <c r="Q3687" t="s">
        <v>13331</v>
      </c>
      <c r="R3687" t="s">
        <v>35190</v>
      </c>
      <c r="S3687">
        <v>1</v>
      </c>
      <c r="T3687">
        <v>1</v>
      </c>
      <c r="U3687">
        <v>7</v>
      </c>
      <c r="V3687">
        <f>0</f>
        <v>0</v>
      </c>
      <c r="W3687">
        <v>4</v>
      </c>
      <c r="X3687">
        <v>1</v>
      </c>
      <c r="Y3687">
        <v>0</v>
      </c>
      <c r="Z3687">
        <v>237453</v>
      </c>
      <c r="AA3687">
        <v>0.55300000000000005</v>
      </c>
      <c r="AB3687">
        <v>0.89</v>
      </c>
      <c r="AC3687">
        <v>-5.1189999999999998</v>
      </c>
      <c r="AD3687">
        <v>9.8199999999999996E-2</v>
      </c>
      <c r="AE3687">
        <v>3.4500000000000003E-2</v>
      </c>
      <c r="AF3687">
        <v>3.0000000000000001E-6</v>
      </c>
      <c r="AG3687">
        <v>7.3200000000000001E-2</v>
      </c>
      <c r="AH3687">
        <v>0.76300000000000001</v>
      </c>
      <c r="AI3687">
        <v>171.78</v>
      </c>
    </row>
    <row r="3688" spans="1:35" x14ac:dyDescent="0.3">
      <c r="A3688" t="s">
        <v>1417</v>
      </c>
      <c r="B3688" t="s">
        <v>1418</v>
      </c>
      <c r="C3688" t="s">
        <v>1419</v>
      </c>
      <c r="D3688" t="s">
        <v>1420</v>
      </c>
      <c r="E3688" t="s">
        <v>1421</v>
      </c>
      <c r="F3688" t="s">
        <v>1422</v>
      </c>
      <c r="G3688" t="s">
        <v>1419</v>
      </c>
      <c r="H3688" t="s">
        <v>1420</v>
      </c>
      <c r="I3688" s="1">
        <v>25061</v>
      </c>
      <c r="J3688" t="s">
        <v>1423</v>
      </c>
      <c r="K3688" t="s">
        <v>1425</v>
      </c>
      <c r="L3688" t="s">
        <v>1424</v>
      </c>
      <c r="M3688" t="s">
        <v>44</v>
      </c>
      <c r="N3688" s="2">
        <v>44416.476747685185</v>
      </c>
      <c r="O3688" t="s">
        <v>42</v>
      </c>
      <c r="P3688" t="s">
        <v>1426</v>
      </c>
      <c r="Q3688" t="s">
        <v>1427</v>
      </c>
      <c r="R3688" t="s">
        <v>1428</v>
      </c>
      <c r="S3688">
        <v>1</v>
      </c>
      <c r="T3688">
        <v>7</v>
      </c>
      <c r="U3688">
        <v>2</v>
      </c>
      <c r="V3688">
        <f>0</f>
        <v>0</v>
      </c>
      <c r="W3688">
        <v>4</v>
      </c>
      <c r="X3688">
        <v>0</v>
      </c>
      <c r="Y3688">
        <v>59</v>
      </c>
      <c r="Z3688">
        <v>177440</v>
      </c>
      <c r="AA3688">
        <v>0.442</v>
      </c>
      <c r="AB3688">
        <v>0.59599999999999997</v>
      </c>
      <c r="AC3688">
        <v>-6.327</v>
      </c>
      <c r="AD3688">
        <v>2.81E-2</v>
      </c>
      <c r="AE3688">
        <v>3.6999999999999998E-2</v>
      </c>
      <c r="AF3688">
        <v>4.4599999999999996E-6</v>
      </c>
      <c r="AG3688">
        <v>0.17199999999999999</v>
      </c>
      <c r="AH3688">
        <v>0.497</v>
      </c>
      <c r="AI3688">
        <v>83.414000000000001</v>
      </c>
    </row>
    <row r="3689" spans="1:35" x14ac:dyDescent="0.3">
      <c r="A3689" t="s">
        <v>41165</v>
      </c>
      <c r="B3689" t="s">
        <v>41166</v>
      </c>
      <c r="C3689" t="s">
        <v>1596</v>
      </c>
      <c r="D3689" t="s">
        <v>1597</v>
      </c>
      <c r="E3689" t="s">
        <v>14341</v>
      </c>
      <c r="F3689" t="s">
        <v>1995</v>
      </c>
      <c r="G3689" t="s">
        <v>1596</v>
      </c>
      <c r="H3689" t="s">
        <v>1597</v>
      </c>
      <c r="I3689" s="1">
        <v>40120</v>
      </c>
      <c r="J3689" t="s">
        <v>14342</v>
      </c>
      <c r="K3689" t="s">
        <v>41168</v>
      </c>
      <c r="L3689" t="s">
        <v>41167</v>
      </c>
      <c r="M3689" t="s">
        <v>44</v>
      </c>
      <c r="N3689" s="2">
        <v>44416.476747685185</v>
      </c>
      <c r="O3689" t="s">
        <v>42</v>
      </c>
      <c r="P3689" t="s">
        <v>1603</v>
      </c>
      <c r="Q3689" t="s">
        <v>440</v>
      </c>
      <c r="R3689" t="s">
        <v>14345</v>
      </c>
      <c r="S3689">
        <v>1</v>
      </c>
      <c r="T3689">
        <v>7</v>
      </c>
      <c r="U3689">
        <v>4</v>
      </c>
      <c r="V3689">
        <f>0</f>
        <v>0</v>
      </c>
      <c r="W3689">
        <v>4</v>
      </c>
      <c r="X3689">
        <v>0</v>
      </c>
      <c r="Y3689">
        <v>58</v>
      </c>
      <c r="Z3689">
        <v>267973</v>
      </c>
      <c r="AA3689">
        <v>0.36</v>
      </c>
      <c r="AB3689">
        <v>0.90500000000000003</v>
      </c>
      <c r="AC3689">
        <v>-3.8079999999999998</v>
      </c>
      <c r="AD3689">
        <v>8.1199999999999994E-2</v>
      </c>
      <c r="AE3689">
        <v>1.3699999999999999E-5</v>
      </c>
      <c r="AF3689">
        <v>7.5100000000000001E-6</v>
      </c>
      <c r="AG3689">
        <v>7.5300000000000006E-2</v>
      </c>
      <c r="AH3689">
        <v>0.309</v>
      </c>
      <c r="AI3689">
        <v>144.54400000000001</v>
      </c>
    </row>
    <row r="3690" spans="1:35" x14ac:dyDescent="0.3">
      <c r="A3690" t="s">
        <v>45904</v>
      </c>
      <c r="B3690" t="s">
        <v>18315</v>
      </c>
      <c r="C3690" t="s">
        <v>774</v>
      </c>
      <c r="D3690" t="s">
        <v>775</v>
      </c>
      <c r="E3690" t="s">
        <v>45905</v>
      </c>
      <c r="F3690" t="s">
        <v>18315</v>
      </c>
      <c r="G3690" t="s">
        <v>774</v>
      </c>
      <c r="H3690" t="s">
        <v>775</v>
      </c>
      <c r="I3690" s="1">
        <v>44238</v>
      </c>
      <c r="J3690" t="s">
        <v>45906</v>
      </c>
      <c r="K3690" t="s">
        <v>18320</v>
      </c>
      <c r="L3690" t="s">
        <v>18319</v>
      </c>
      <c r="M3690" t="s">
        <v>44</v>
      </c>
      <c r="N3690" s="2">
        <v>44416.476747685185</v>
      </c>
      <c r="O3690" t="s">
        <v>42</v>
      </c>
      <c r="P3690" t="s">
        <v>781</v>
      </c>
      <c r="Q3690" t="s">
        <v>476</v>
      </c>
      <c r="R3690" t="s">
        <v>45907</v>
      </c>
      <c r="S3690">
        <v>1</v>
      </c>
      <c r="T3690">
        <v>1</v>
      </c>
      <c r="U3690">
        <v>6</v>
      </c>
      <c r="V3690">
        <f>0</f>
        <v>0</v>
      </c>
      <c r="W3690">
        <v>4</v>
      </c>
      <c r="X3690">
        <v>1</v>
      </c>
      <c r="Y3690">
        <v>58</v>
      </c>
      <c r="Z3690">
        <v>165506</v>
      </c>
      <c r="AA3690">
        <v>0.72199999999999998</v>
      </c>
      <c r="AB3690">
        <v>0.58799999999999997</v>
      </c>
      <c r="AC3690">
        <v>-5.9320000000000004</v>
      </c>
      <c r="AD3690">
        <v>5.4399999999999997E-2</v>
      </c>
      <c r="AE3690">
        <v>3.1899999999999998E-2</v>
      </c>
      <c r="AF3690">
        <v>0</v>
      </c>
      <c r="AG3690">
        <v>0.183</v>
      </c>
      <c r="AH3690">
        <v>0.59</v>
      </c>
      <c r="AI3690">
        <v>134.01</v>
      </c>
    </row>
    <row r="3691" spans="1:35" x14ac:dyDescent="0.3">
      <c r="A3691" t="s">
        <v>331</v>
      </c>
      <c r="B3691" t="s">
        <v>332</v>
      </c>
      <c r="C3691" t="s">
        <v>333</v>
      </c>
      <c r="D3691" t="s">
        <v>334</v>
      </c>
      <c r="E3691" t="s">
        <v>335</v>
      </c>
      <c r="F3691" t="s">
        <v>336</v>
      </c>
      <c r="G3691" t="s">
        <v>333</v>
      </c>
      <c r="H3691" t="s">
        <v>334</v>
      </c>
      <c r="I3691" s="1">
        <v>39728</v>
      </c>
      <c r="J3691" t="s">
        <v>337</v>
      </c>
      <c r="K3691" t="s">
        <v>339</v>
      </c>
      <c r="L3691" t="s">
        <v>338</v>
      </c>
      <c r="M3691" t="s">
        <v>44</v>
      </c>
      <c r="N3691" s="2">
        <v>44416.476747685185</v>
      </c>
      <c r="O3691" t="s">
        <v>42</v>
      </c>
      <c r="P3691" t="s">
        <v>340</v>
      </c>
      <c r="Q3691" t="s">
        <v>341</v>
      </c>
      <c r="R3691" t="s">
        <v>342</v>
      </c>
      <c r="S3691">
        <v>1</v>
      </c>
      <c r="T3691">
        <v>3</v>
      </c>
      <c r="U3691">
        <v>2</v>
      </c>
      <c r="V3691">
        <f>0</f>
        <v>0</v>
      </c>
      <c r="W3691">
        <v>4</v>
      </c>
      <c r="X3691">
        <v>1</v>
      </c>
      <c r="Y3691">
        <v>47</v>
      </c>
      <c r="Z3691">
        <v>238733</v>
      </c>
      <c r="AA3691">
        <v>0.39300000000000002</v>
      </c>
      <c r="AB3691">
        <v>0.95799999999999996</v>
      </c>
      <c r="AC3691">
        <v>-2.1019999999999999</v>
      </c>
      <c r="AD3691">
        <v>8.7099999999999997E-2</v>
      </c>
      <c r="AE3691">
        <v>9.6600000000000002E-3</v>
      </c>
      <c r="AF3691">
        <v>0</v>
      </c>
      <c r="AG3691">
        <v>0.214</v>
      </c>
      <c r="AH3691">
        <v>0.32300000000000001</v>
      </c>
      <c r="AI3691">
        <v>150.07400000000001</v>
      </c>
    </row>
    <row r="3692" spans="1:35" x14ac:dyDescent="0.3">
      <c r="A3692" t="s">
        <v>51245</v>
      </c>
      <c r="B3692" t="s">
        <v>51246</v>
      </c>
      <c r="C3692" t="s">
        <v>120</v>
      </c>
      <c r="D3692" t="s">
        <v>121</v>
      </c>
      <c r="E3692" t="s">
        <v>51247</v>
      </c>
      <c r="F3692" t="s">
        <v>51248</v>
      </c>
      <c r="G3692" t="s">
        <v>120</v>
      </c>
      <c r="H3692" t="s">
        <v>121</v>
      </c>
      <c r="I3692" s="1">
        <v>32318</v>
      </c>
      <c r="J3692" t="s">
        <v>51249</v>
      </c>
      <c r="K3692" t="s">
        <v>51250</v>
      </c>
      <c r="L3692" t="s">
        <v>42</v>
      </c>
      <c r="M3692" t="s">
        <v>44</v>
      </c>
      <c r="N3692" s="2">
        <v>44416.476747685185</v>
      </c>
      <c r="O3692" t="s">
        <v>42</v>
      </c>
      <c r="P3692" t="s">
        <v>127</v>
      </c>
      <c r="Q3692" t="s">
        <v>93</v>
      </c>
      <c r="R3692" t="s">
        <v>12108</v>
      </c>
      <c r="S3692">
        <v>1</v>
      </c>
      <c r="T3692">
        <v>4</v>
      </c>
      <c r="U3692">
        <v>9</v>
      </c>
      <c r="V3692">
        <f>0</f>
        <v>0</v>
      </c>
      <c r="W3692">
        <v>4</v>
      </c>
      <c r="X3692">
        <v>0</v>
      </c>
      <c r="Y3692">
        <v>0</v>
      </c>
      <c r="Z3692">
        <v>275373</v>
      </c>
      <c r="AA3692">
        <v>0.64300000000000002</v>
      </c>
      <c r="AB3692">
        <v>0.89</v>
      </c>
      <c r="AC3692">
        <v>-8.359</v>
      </c>
      <c r="AD3692">
        <v>3.2500000000000001E-2</v>
      </c>
      <c r="AE3692">
        <v>4.2000000000000003E-2</v>
      </c>
      <c r="AF3692">
        <v>1.0200000000000001E-3</v>
      </c>
      <c r="AG3692">
        <v>0.03</v>
      </c>
      <c r="AH3692">
        <v>0.96499999999999997</v>
      </c>
      <c r="AI3692">
        <v>134.9</v>
      </c>
    </row>
    <row r="3693" spans="1:35" x14ac:dyDescent="0.3">
      <c r="A3693" t="s">
        <v>8945</v>
      </c>
      <c r="B3693" t="s">
        <v>8946</v>
      </c>
      <c r="C3693" t="s">
        <v>8947</v>
      </c>
      <c r="D3693" t="s">
        <v>8948</v>
      </c>
      <c r="E3693" t="s">
        <v>8949</v>
      </c>
      <c r="F3693" t="s">
        <v>8950</v>
      </c>
      <c r="G3693" t="s">
        <v>8947</v>
      </c>
      <c r="H3693" t="s">
        <v>8948</v>
      </c>
      <c r="I3693" s="1">
        <v>37622</v>
      </c>
      <c r="J3693" t="s">
        <v>8951</v>
      </c>
      <c r="K3693" t="s">
        <v>8953</v>
      </c>
      <c r="L3693" t="s">
        <v>8952</v>
      </c>
      <c r="M3693" t="s">
        <v>44</v>
      </c>
      <c r="N3693" s="2">
        <v>44520.508761574078</v>
      </c>
      <c r="O3693" t="s">
        <v>42</v>
      </c>
      <c r="P3693" t="s">
        <v>8954</v>
      </c>
      <c r="Q3693" t="s">
        <v>1101</v>
      </c>
      <c r="R3693" t="s">
        <v>8955</v>
      </c>
      <c r="S3693">
        <v>1</v>
      </c>
      <c r="T3693">
        <v>8</v>
      </c>
      <c r="U3693">
        <v>10</v>
      </c>
      <c r="V3693">
        <f>0</f>
        <v>0</v>
      </c>
      <c r="W3693">
        <v>4</v>
      </c>
      <c r="X3693">
        <v>1</v>
      </c>
      <c r="Y3693">
        <v>37</v>
      </c>
      <c r="Z3693">
        <v>248893</v>
      </c>
      <c r="AA3693">
        <v>0.64600000000000002</v>
      </c>
      <c r="AB3693">
        <v>0.72099999999999997</v>
      </c>
      <c r="AC3693">
        <v>-9.1579999999999995</v>
      </c>
      <c r="AD3693">
        <v>4.1300000000000003E-2</v>
      </c>
      <c r="AE3693">
        <v>0.58899999999999997</v>
      </c>
      <c r="AF3693">
        <v>2.04E-6</v>
      </c>
      <c r="AG3693">
        <v>0.27700000000000002</v>
      </c>
      <c r="AH3693">
        <v>0.7</v>
      </c>
      <c r="AI3693">
        <v>83.72</v>
      </c>
    </row>
    <row r="3694" spans="1:35" x14ac:dyDescent="0.3">
      <c r="A3694" t="s">
        <v>38511</v>
      </c>
      <c r="B3694" t="s">
        <v>3703</v>
      </c>
      <c r="C3694" t="s">
        <v>38512</v>
      </c>
      <c r="D3694" t="s">
        <v>38513</v>
      </c>
      <c r="E3694" t="s">
        <v>38514</v>
      </c>
      <c r="F3694" t="s">
        <v>3703</v>
      </c>
      <c r="G3694" t="s">
        <v>38512</v>
      </c>
      <c r="H3694" t="s">
        <v>38513</v>
      </c>
      <c r="I3694" s="1">
        <v>44231</v>
      </c>
      <c r="J3694" t="s">
        <v>38515</v>
      </c>
      <c r="K3694" t="s">
        <v>38517</v>
      </c>
      <c r="L3694" t="s">
        <v>38516</v>
      </c>
      <c r="M3694" t="s">
        <v>44</v>
      </c>
      <c r="N3694" s="2">
        <v>44416.476747685185</v>
      </c>
      <c r="O3694" t="s">
        <v>42</v>
      </c>
      <c r="P3694" t="s">
        <v>38518</v>
      </c>
      <c r="Q3694" t="s">
        <v>814</v>
      </c>
      <c r="R3694" t="s">
        <v>38519</v>
      </c>
      <c r="S3694">
        <v>1</v>
      </c>
      <c r="T3694">
        <v>1</v>
      </c>
      <c r="U3694">
        <v>11</v>
      </c>
      <c r="V3694">
        <f>0</f>
        <v>0</v>
      </c>
      <c r="W3694">
        <v>4</v>
      </c>
      <c r="X3694">
        <v>0</v>
      </c>
      <c r="Y3694">
        <v>50</v>
      </c>
      <c r="Z3694">
        <v>156944</v>
      </c>
      <c r="AA3694">
        <v>0.86399999999999999</v>
      </c>
      <c r="AB3694">
        <v>0.80300000000000005</v>
      </c>
      <c r="AC3694">
        <v>-5.923</v>
      </c>
      <c r="AD3694">
        <v>0.245</v>
      </c>
      <c r="AE3694">
        <v>1.6999999999999999E-3</v>
      </c>
      <c r="AF3694">
        <v>2.1000000000000001E-2</v>
      </c>
      <c r="AG3694">
        <v>4.8800000000000003E-2</v>
      </c>
      <c r="AH3694">
        <v>0.80500000000000005</v>
      </c>
      <c r="AI3694">
        <v>166.053</v>
      </c>
    </row>
    <row r="3695" spans="1:35" x14ac:dyDescent="0.3">
      <c r="A3695" t="s">
        <v>28985</v>
      </c>
      <c r="B3695" t="s">
        <v>28986</v>
      </c>
      <c r="C3695" t="s">
        <v>9469</v>
      </c>
      <c r="D3695" t="s">
        <v>9470</v>
      </c>
      <c r="E3695" t="s">
        <v>28987</v>
      </c>
      <c r="F3695" t="s">
        <v>28988</v>
      </c>
      <c r="G3695" t="s">
        <v>9469</v>
      </c>
      <c r="H3695" t="s">
        <v>9470</v>
      </c>
      <c r="I3695" s="1">
        <v>37879</v>
      </c>
      <c r="J3695" t="s">
        <v>28989</v>
      </c>
      <c r="K3695" t="s">
        <v>28991</v>
      </c>
      <c r="L3695" t="s">
        <v>28990</v>
      </c>
      <c r="M3695" t="s">
        <v>44</v>
      </c>
      <c r="N3695" s="2">
        <v>44416.476747685185</v>
      </c>
      <c r="O3695" t="s">
        <v>42</v>
      </c>
      <c r="P3695" t="s">
        <v>9476</v>
      </c>
      <c r="Q3695" t="s">
        <v>579</v>
      </c>
      <c r="R3695" t="s">
        <v>9477</v>
      </c>
      <c r="S3695">
        <v>1</v>
      </c>
      <c r="T3695">
        <v>9</v>
      </c>
      <c r="U3695">
        <v>1</v>
      </c>
      <c r="V3695">
        <f>0</f>
        <v>0</v>
      </c>
      <c r="W3695">
        <v>4</v>
      </c>
      <c r="X3695">
        <v>0</v>
      </c>
      <c r="Y3695">
        <v>52</v>
      </c>
      <c r="Z3695">
        <v>230960</v>
      </c>
      <c r="AA3695">
        <v>0.53</v>
      </c>
      <c r="AB3695">
        <v>0.78200000000000003</v>
      </c>
      <c r="AC3695">
        <v>-6.8719999999999999</v>
      </c>
      <c r="AD3695">
        <v>2.5899999999999999E-2</v>
      </c>
      <c r="AE3695">
        <v>2.7400000000000001E-2</v>
      </c>
      <c r="AF3695">
        <v>1.8699999999999999E-4</v>
      </c>
      <c r="AG3695">
        <v>6.88E-2</v>
      </c>
      <c r="AH3695">
        <v>0.71699999999999997</v>
      </c>
      <c r="AI3695">
        <v>93.105000000000004</v>
      </c>
    </row>
    <row r="3696" spans="1:35" x14ac:dyDescent="0.3">
      <c r="A3696" t="s">
        <v>58054</v>
      </c>
      <c r="B3696" t="s">
        <v>58055</v>
      </c>
      <c r="C3696" t="s">
        <v>58056</v>
      </c>
      <c r="D3696" t="s">
        <v>58057</v>
      </c>
      <c r="E3696" t="s">
        <v>58058</v>
      </c>
      <c r="F3696" t="s">
        <v>58059</v>
      </c>
      <c r="G3696" t="s">
        <v>243</v>
      </c>
      <c r="H3696" t="s">
        <v>244</v>
      </c>
      <c r="I3696" s="1">
        <v>41275</v>
      </c>
      <c r="J3696" t="s">
        <v>58060</v>
      </c>
      <c r="K3696" t="s">
        <v>58062</v>
      </c>
      <c r="L3696" t="s">
        <v>58061</v>
      </c>
      <c r="M3696" t="s">
        <v>44</v>
      </c>
      <c r="N3696" s="2">
        <v>44416.476747685185</v>
      </c>
      <c r="O3696" t="s">
        <v>42</v>
      </c>
      <c r="P3696" t="s">
        <v>58063</v>
      </c>
      <c r="Q3696" t="s">
        <v>5337</v>
      </c>
      <c r="R3696" t="s">
        <v>58064</v>
      </c>
      <c r="S3696">
        <v>1</v>
      </c>
      <c r="T3696">
        <v>13</v>
      </c>
      <c r="U3696">
        <v>5</v>
      </c>
      <c r="V3696">
        <f>0</f>
        <v>0</v>
      </c>
      <c r="W3696">
        <v>4</v>
      </c>
      <c r="X3696">
        <v>0</v>
      </c>
      <c r="Y3696">
        <v>28</v>
      </c>
      <c r="Z3696">
        <v>215773</v>
      </c>
      <c r="AA3696">
        <v>0.57999999999999996</v>
      </c>
      <c r="AB3696">
        <v>0.751</v>
      </c>
      <c r="AC3696">
        <v>-8.9209999999999994</v>
      </c>
      <c r="AD3696">
        <v>3.9100000000000003E-2</v>
      </c>
      <c r="AE3696">
        <v>3.5900000000000001E-2</v>
      </c>
      <c r="AF3696">
        <v>3.8400000000000001E-3</v>
      </c>
      <c r="AG3696">
        <v>0.106</v>
      </c>
      <c r="AH3696">
        <v>0.39300000000000002</v>
      </c>
      <c r="AI3696">
        <v>89.995999999999995</v>
      </c>
    </row>
    <row r="3697" spans="1:35" x14ac:dyDescent="0.3">
      <c r="A3697" t="s">
        <v>25358</v>
      </c>
      <c r="B3697" t="s">
        <v>25359</v>
      </c>
      <c r="C3697" t="s">
        <v>8985</v>
      </c>
      <c r="D3697" t="s">
        <v>8986</v>
      </c>
      <c r="E3697" t="s">
        <v>25360</v>
      </c>
      <c r="F3697" t="s">
        <v>25361</v>
      </c>
      <c r="G3697" t="s">
        <v>8985</v>
      </c>
      <c r="H3697" t="s">
        <v>8986</v>
      </c>
      <c r="I3697" s="1">
        <v>28126</v>
      </c>
      <c r="J3697" t="s">
        <v>25362</v>
      </c>
      <c r="K3697" t="s">
        <v>25364</v>
      </c>
      <c r="L3697" t="s">
        <v>25363</v>
      </c>
      <c r="M3697" t="s">
        <v>44</v>
      </c>
      <c r="N3697" s="2">
        <v>44416.476747685185</v>
      </c>
      <c r="O3697" t="s">
        <v>42</v>
      </c>
      <c r="P3697" t="s">
        <v>8992</v>
      </c>
      <c r="Q3697" t="s">
        <v>397</v>
      </c>
      <c r="R3697" t="s">
        <v>8993</v>
      </c>
      <c r="S3697">
        <v>1</v>
      </c>
      <c r="T3697">
        <v>1</v>
      </c>
      <c r="U3697">
        <v>9</v>
      </c>
      <c r="V3697">
        <f>0</f>
        <v>0</v>
      </c>
      <c r="W3697">
        <v>4</v>
      </c>
      <c r="X3697">
        <v>0</v>
      </c>
      <c r="Y3697">
        <v>36</v>
      </c>
      <c r="Z3697">
        <v>217720</v>
      </c>
      <c r="AA3697">
        <v>0.69499999999999995</v>
      </c>
      <c r="AB3697">
        <v>0.84599999999999997</v>
      </c>
      <c r="AC3697">
        <v>-5.226</v>
      </c>
      <c r="AD3697">
        <v>5.1400000000000001E-2</v>
      </c>
      <c r="AE3697">
        <v>1.3500000000000001E-3</v>
      </c>
      <c r="AF3697">
        <v>0.218</v>
      </c>
      <c r="AG3697">
        <v>9.0899999999999995E-2</v>
      </c>
      <c r="AH3697">
        <v>0.51400000000000001</v>
      </c>
      <c r="AI3697">
        <v>128.93199999999999</v>
      </c>
    </row>
    <row r="3698" spans="1:35" x14ac:dyDescent="0.3">
      <c r="A3698" t="s">
        <v>38724</v>
      </c>
      <c r="B3698" t="s">
        <v>38725</v>
      </c>
      <c r="C3698" t="s">
        <v>38726</v>
      </c>
      <c r="D3698" t="s">
        <v>38727</v>
      </c>
      <c r="E3698" t="s">
        <v>38728</v>
      </c>
      <c r="F3698" t="s">
        <v>38729</v>
      </c>
      <c r="G3698" t="s">
        <v>38726</v>
      </c>
      <c r="H3698" t="s">
        <v>38727</v>
      </c>
      <c r="I3698" s="1">
        <v>36526</v>
      </c>
      <c r="J3698" t="s">
        <v>38730</v>
      </c>
      <c r="K3698" t="s">
        <v>38732</v>
      </c>
      <c r="L3698" t="s">
        <v>38731</v>
      </c>
      <c r="M3698" t="s">
        <v>44</v>
      </c>
      <c r="N3698" s="2">
        <v>44517.972615740742</v>
      </c>
      <c r="O3698" t="s">
        <v>42</v>
      </c>
      <c r="P3698" t="s">
        <v>25621</v>
      </c>
      <c r="Q3698" t="s">
        <v>38733</v>
      </c>
      <c r="R3698" t="s">
        <v>38734</v>
      </c>
      <c r="S3698">
        <v>1</v>
      </c>
      <c r="T3698">
        <v>1</v>
      </c>
      <c r="U3698">
        <v>4</v>
      </c>
      <c r="V3698">
        <f>0</f>
        <v>0</v>
      </c>
      <c r="W3698">
        <v>4</v>
      </c>
      <c r="X3698">
        <v>1</v>
      </c>
      <c r="Y3698">
        <v>62</v>
      </c>
      <c r="Z3698">
        <v>247893</v>
      </c>
      <c r="AA3698">
        <v>0.42599999999999999</v>
      </c>
      <c r="AB3698">
        <v>0.88100000000000001</v>
      </c>
      <c r="AC3698">
        <v>-4.5259999999999998</v>
      </c>
      <c r="AD3698">
        <v>4.0399999999999998E-2</v>
      </c>
      <c r="AE3698">
        <v>5.7299999999999999E-3</v>
      </c>
      <c r="AF3698">
        <v>6.93E-2</v>
      </c>
      <c r="AG3698">
        <v>0.38900000000000001</v>
      </c>
      <c r="AH3698">
        <v>0.25900000000000001</v>
      </c>
      <c r="AI3698">
        <v>139.98599999999999</v>
      </c>
    </row>
    <row r="3699" spans="1:35" x14ac:dyDescent="0.3">
      <c r="A3699" t="s">
        <v>5166</v>
      </c>
      <c r="B3699" t="s">
        <v>5167</v>
      </c>
      <c r="C3699" t="s">
        <v>5168</v>
      </c>
      <c r="D3699" t="s">
        <v>5169</v>
      </c>
      <c r="E3699" t="s">
        <v>5170</v>
      </c>
      <c r="F3699" t="s">
        <v>5167</v>
      </c>
      <c r="G3699" t="s">
        <v>5168</v>
      </c>
      <c r="H3699" t="s">
        <v>5169</v>
      </c>
      <c r="I3699" s="1">
        <v>44246</v>
      </c>
      <c r="J3699" t="s">
        <v>5171</v>
      </c>
      <c r="K3699" t="s">
        <v>5173</v>
      </c>
      <c r="L3699" t="s">
        <v>5172</v>
      </c>
      <c r="M3699" t="s">
        <v>44</v>
      </c>
      <c r="N3699" s="2">
        <v>44416.476747685185</v>
      </c>
      <c r="O3699" t="s">
        <v>42</v>
      </c>
      <c r="P3699" t="s">
        <v>5174</v>
      </c>
      <c r="Q3699" t="s">
        <v>5175</v>
      </c>
      <c r="R3699" t="s">
        <v>5176</v>
      </c>
      <c r="S3699">
        <v>1</v>
      </c>
      <c r="T3699">
        <v>1</v>
      </c>
      <c r="U3699">
        <v>1</v>
      </c>
      <c r="V3699">
        <f>0</f>
        <v>0</v>
      </c>
      <c r="W3699">
        <v>4</v>
      </c>
      <c r="X3699">
        <v>0</v>
      </c>
      <c r="Y3699">
        <v>57</v>
      </c>
      <c r="Z3699">
        <v>187277</v>
      </c>
      <c r="AA3699">
        <v>0.65100000000000002</v>
      </c>
      <c r="AB3699">
        <v>0.54200000000000004</v>
      </c>
      <c r="AC3699">
        <v>-7.3449999999999998</v>
      </c>
      <c r="AD3699">
        <v>2.92E-2</v>
      </c>
      <c r="AE3699">
        <v>0.311</v>
      </c>
      <c r="AF3699">
        <v>0</v>
      </c>
      <c r="AG3699">
        <v>8.1199999999999994E-2</v>
      </c>
      <c r="AH3699">
        <v>0.58099999999999996</v>
      </c>
      <c r="AI3699">
        <v>122.03</v>
      </c>
    </row>
    <row r="3700" spans="1:35" x14ac:dyDescent="0.3">
      <c r="A3700" t="s">
        <v>51851</v>
      </c>
      <c r="B3700" t="s">
        <v>51852</v>
      </c>
      <c r="C3700" t="s">
        <v>51853</v>
      </c>
      <c r="D3700" t="s">
        <v>51854</v>
      </c>
      <c r="E3700" t="s">
        <v>51855</v>
      </c>
      <c r="F3700" t="s">
        <v>51856</v>
      </c>
      <c r="G3700" t="s">
        <v>51853</v>
      </c>
      <c r="H3700" t="s">
        <v>51854</v>
      </c>
      <c r="I3700" s="1">
        <v>38718</v>
      </c>
      <c r="J3700" t="s">
        <v>51857</v>
      </c>
      <c r="K3700" t="s">
        <v>51859</v>
      </c>
      <c r="L3700" t="s">
        <v>51858</v>
      </c>
      <c r="M3700" t="s">
        <v>44</v>
      </c>
      <c r="N3700" s="2">
        <v>44416.476747685185</v>
      </c>
      <c r="O3700" t="s">
        <v>42</v>
      </c>
      <c r="P3700" t="s">
        <v>51860</v>
      </c>
      <c r="Q3700" t="s">
        <v>872</v>
      </c>
      <c r="R3700" t="s">
        <v>51861</v>
      </c>
      <c r="S3700">
        <v>1</v>
      </c>
      <c r="T3700">
        <v>4</v>
      </c>
      <c r="U3700">
        <v>7</v>
      </c>
      <c r="V3700">
        <f>0</f>
        <v>0</v>
      </c>
      <c r="W3700">
        <v>4</v>
      </c>
      <c r="X3700">
        <v>0</v>
      </c>
      <c r="Y3700">
        <v>79</v>
      </c>
      <c r="Z3700">
        <v>192000</v>
      </c>
      <c r="AA3700">
        <v>0.54500000000000004</v>
      </c>
      <c r="AB3700">
        <v>0.93200000000000005</v>
      </c>
      <c r="AC3700">
        <v>-2.1890000000000001</v>
      </c>
      <c r="AD3700">
        <v>3.9899999999999998E-2</v>
      </c>
      <c r="AE3700">
        <v>6.6500000000000001E-4</v>
      </c>
      <c r="AF3700">
        <v>0</v>
      </c>
      <c r="AG3700">
        <v>0.127</v>
      </c>
      <c r="AH3700">
        <v>0.46400000000000002</v>
      </c>
      <c r="AI3700">
        <v>92.956000000000003</v>
      </c>
    </row>
    <row r="3701" spans="1:35" x14ac:dyDescent="0.3">
      <c r="A3701" t="s">
        <v>29598</v>
      </c>
      <c r="B3701" t="s">
        <v>29599</v>
      </c>
      <c r="C3701" t="s">
        <v>29600</v>
      </c>
      <c r="D3701" t="s">
        <v>29601</v>
      </c>
      <c r="E3701" t="s">
        <v>29602</v>
      </c>
      <c r="F3701" t="s">
        <v>29603</v>
      </c>
      <c r="G3701" t="s">
        <v>3870</v>
      </c>
      <c r="H3701" t="s">
        <v>3871</v>
      </c>
      <c r="I3701" s="1">
        <v>37796</v>
      </c>
      <c r="J3701" t="s">
        <v>29604</v>
      </c>
      <c r="K3701" t="s">
        <v>29606</v>
      </c>
      <c r="L3701" t="s">
        <v>29605</v>
      </c>
      <c r="M3701" t="s">
        <v>44</v>
      </c>
      <c r="N3701" s="2">
        <v>44416.476747685185</v>
      </c>
      <c r="O3701" t="s">
        <v>42</v>
      </c>
      <c r="P3701" t="s">
        <v>29607</v>
      </c>
      <c r="Q3701" t="s">
        <v>272</v>
      </c>
      <c r="R3701" t="s">
        <v>29608</v>
      </c>
      <c r="S3701">
        <v>1</v>
      </c>
      <c r="T3701">
        <v>3</v>
      </c>
      <c r="U3701">
        <v>1</v>
      </c>
      <c r="V3701">
        <f>0</f>
        <v>0</v>
      </c>
      <c r="W3701">
        <v>4</v>
      </c>
      <c r="X3701">
        <v>1</v>
      </c>
      <c r="Y3701">
        <v>72</v>
      </c>
      <c r="Z3701">
        <v>244826</v>
      </c>
      <c r="AA3701">
        <v>0.65500000000000003</v>
      </c>
      <c r="AB3701">
        <v>0.48799999999999999</v>
      </c>
      <c r="AC3701">
        <v>-9.17</v>
      </c>
      <c r="AD3701">
        <v>0.22</v>
      </c>
      <c r="AE3701">
        <v>8.2500000000000004E-2</v>
      </c>
      <c r="AF3701">
        <v>1.1599999999999999E-6</v>
      </c>
      <c r="AG3701">
        <v>0.221</v>
      </c>
      <c r="AH3701">
        <v>0.79100000000000004</v>
      </c>
      <c r="AI3701">
        <v>91.025000000000006</v>
      </c>
    </row>
    <row r="3702" spans="1:35" x14ac:dyDescent="0.3">
      <c r="A3702" t="s">
        <v>9598</v>
      </c>
      <c r="B3702" t="s">
        <v>9599</v>
      </c>
      <c r="C3702" t="s">
        <v>9600</v>
      </c>
      <c r="D3702" t="s">
        <v>9601</v>
      </c>
      <c r="E3702" t="s">
        <v>9602</v>
      </c>
      <c r="F3702" t="s">
        <v>1995</v>
      </c>
      <c r="G3702" t="s">
        <v>9600</v>
      </c>
      <c r="H3702" t="s">
        <v>9601</v>
      </c>
      <c r="I3702" s="1">
        <v>21186</v>
      </c>
      <c r="J3702" t="s">
        <v>9603</v>
      </c>
      <c r="K3702" t="s">
        <v>9605</v>
      </c>
      <c r="L3702" t="s">
        <v>9604</v>
      </c>
      <c r="M3702" t="s">
        <v>44</v>
      </c>
      <c r="N3702" s="2">
        <v>44416.476747685185</v>
      </c>
      <c r="O3702" t="s">
        <v>42</v>
      </c>
      <c r="P3702" t="s">
        <v>1857</v>
      </c>
      <c r="Q3702" t="s">
        <v>9606</v>
      </c>
      <c r="R3702" t="s">
        <v>9607</v>
      </c>
      <c r="S3702">
        <v>1</v>
      </c>
      <c r="T3702">
        <v>14</v>
      </c>
      <c r="U3702">
        <v>0</v>
      </c>
      <c r="V3702">
        <f>0</f>
        <v>0</v>
      </c>
      <c r="W3702">
        <v>4</v>
      </c>
      <c r="X3702">
        <v>1</v>
      </c>
      <c r="Y3702">
        <v>10</v>
      </c>
      <c r="Z3702">
        <v>149493</v>
      </c>
      <c r="AA3702">
        <v>0.28299999999999997</v>
      </c>
      <c r="AB3702">
        <v>0.7</v>
      </c>
      <c r="AC3702">
        <v>-11.605</v>
      </c>
      <c r="AD3702">
        <v>7.5600000000000001E-2</v>
      </c>
      <c r="AE3702">
        <v>0.873</v>
      </c>
      <c r="AF3702">
        <v>0</v>
      </c>
      <c r="AG3702">
        <v>0.17899999999999999</v>
      </c>
      <c r="AH3702">
        <v>0.89600000000000002</v>
      </c>
      <c r="AI3702">
        <v>200.63200000000001</v>
      </c>
    </row>
    <row r="3703" spans="1:35" x14ac:dyDescent="0.3">
      <c r="A3703" t="s">
        <v>45787</v>
      </c>
      <c r="B3703" t="s">
        <v>45788</v>
      </c>
      <c r="C3703" t="s">
        <v>27872</v>
      </c>
      <c r="D3703" t="s">
        <v>27873</v>
      </c>
      <c r="E3703" t="s">
        <v>45789</v>
      </c>
      <c r="F3703" t="s">
        <v>45790</v>
      </c>
      <c r="G3703" t="s">
        <v>243</v>
      </c>
      <c r="H3703" t="s">
        <v>244</v>
      </c>
      <c r="I3703" s="1">
        <v>38353</v>
      </c>
      <c r="J3703" t="s">
        <v>45791</v>
      </c>
      <c r="K3703" t="s">
        <v>45792</v>
      </c>
      <c r="L3703" t="s">
        <v>42</v>
      </c>
      <c r="M3703" t="s">
        <v>44</v>
      </c>
      <c r="N3703" s="2">
        <v>44416.476747685185</v>
      </c>
      <c r="O3703" t="s">
        <v>42</v>
      </c>
      <c r="P3703" t="s">
        <v>27878</v>
      </c>
      <c r="Q3703" t="s">
        <v>2464</v>
      </c>
      <c r="R3703" t="s">
        <v>3575</v>
      </c>
      <c r="S3703">
        <v>1</v>
      </c>
      <c r="T3703">
        <v>1</v>
      </c>
      <c r="U3703">
        <v>8</v>
      </c>
      <c r="V3703">
        <f>0</f>
        <v>0</v>
      </c>
      <c r="W3703">
        <v>4</v>
      </c>
      <c r="X3703">
        <v>0</v>
      </c>
      <c r="Y3703">
        <v>0</v>
      </c>
      <c r="Z3703">
        <v>128800</v>
      </c>
      <c r="AA3703">
        <v>0.66900000000000004</v>
      </c>
      <c r="AB3703">
        <v>0.64</v>
      </c>
      <c r="AC3703">
        <v>-4.9870000000000001</v>
      </c>
      <c r="AD3703">
        <v>6.2399999999999997E-2</v>
      </c>
      <c r="AE3703">
        <v>0.57699999999999996</v>
      </c>
      <c r="AF3703">
        <v>0</v>
      </c>
      <c r="AG3703">
        <v>0.29499999999999998</v>
      </c>
      <c r="AH3703">
        <v>0.93500000000000005</v>
      </c>
      <c r="AI3703">
        <v>140.31700000000001</v>
      </c>
    </row>
    <row r="3704" spans="1:35" x14ac:dyDescent="0.3">
      <c r="A3704" t="s">
        <v>23234</v>
      </c>
      <c r="B3704" t="s">
        <v>23235</v>
      </c>
      <c r="C3704" t="s">
        <v>23236</v>
      </c>
      <c r="D3704" t="s">
        <v>23237</v>
      </c>
      <c r="E3704" t="s">
        <v>23238</v>
      </c>
      <c r="F3704" t="s">
        <v>23239</v>
      </c>
      <c r="G3704" t="s">
        <v>23236</v>
      </c>
      <c r="H3704" t="s">
        <v>23237</v>
      </c>
      <c r="I3704" s="1">
        <v>37384</v>
      </c>
      <c r="J3704" t="s">
        <v>23240</v>
      </c>
      <c r="K3704" t="s">
        <v>23242</v>
      </c>
      <c r="L3704" t="s">
        <v>23241</v>
      </c>
      <c r="M3704" t="s">
        <v>44</v>
      </c>
      <c r="N3704" s="2">
        <v>44416.476747685185</v>
      </c>
      <c r="O3704" t="s">
        <v>42</v>
      </c>
      <c r="P3704" t="s">
        <v>23243</v>
      </c>
      <c r="Q3704" t="s">
        <v>5942</v>
      </c>
      <c r="R3704" t="s">
        <v>23244</v>
      </c>
      <c r="S3704">
        <v>1</v>
      </c>
      <c r="T3704">
        <v>17</v>
      </c>
      <c r="U3704">
        <v>0</v>
      </c>
      <c r="V3704">
        <f>0</f>
        <v>0</v>
      </c>
      <c r="W3704">
        <v>4</v>
      </c>
      <c r="X3704">
        <v>1</v>
      </c>
      <c r="Y3704">
        <v>33</v>
      </c>
      <c r="Z3704">
        <v>145960</v>
      </c>
      <c r="AA3704">
        <v>0.432</v>
      </c>
      <c r="AB3704">
        <v>0.82299999999999995</v>
      </c>
      <c r="AC3704">
        <v>-9.2159999999999993</v>
      </c>
      <c r="AD3704">
        <v>0.11600000000000001</v>
      </c>
      <c r="AE3704">
        <v>0.249</v>
      </c>
      <c r="AF3704">
        <v>6.3899999999999998E-3</v>
      </c>
      <c r="AG3704">
        <v>9.5299999999999996E-2</v>
      </c>
      <c r="AH3704">
        <v>0.38</v>
      </c>
      <c r="AI3704">
        <v>132.21199999999999</v>
      </c>
    </row>
    <row r="3705" spans="1:35" x14ac:dyDescent="0.3">
      <c r="A3705" t="s">
        <v>61610</v>
      </c>
      <c r="B3705" t="s">
        <v>34467</v>
      </c>
      <c r="C3705" t="s">
        <v>34468</v>
      </c>
      <c r="D3705" t="s">
        <v>34469</v>
      </c>
      <c r="E3705" t="s">
        <v>61611</v>
      </c>
      <c r="F3705" t="s">
        <v>61612</v>
      </c>
      <c r="G3705" t="s">
        <v>34468</v>
      </c>
      <c r="H3705" t="s">
        <v>34469</v>
      </c>
      <c r="I3705" s="1">
        <v>35257</v>
      </c>
      <c r="J3705" t="s">
        <v>61613</v>
      </c>
      <c r="K3705" t="s">
        <v>61615</v>
      </c>
      <c r="L3705" t="s">
        <v>61614</v>
      </c>
      <c r="M3705" t="s">
        <v>44</v>
      </c>
      <c r="N3705" s="2">
        <v>44416.476747685185</v>
      </c>
      <c r="O3705" t="s">
        <v>42</v>
      </c>
      <c r="P3705" t="s">
        <v>34475</v>
      </c>
      <c r="Q3705" t="s">
        <v>164</v>
      </c>
      <c r="R3705" t="s">
        <v>61616</v>
      </c>
      <c r="S3705">
        <v>1</v>
      </c>
      <c r="T3705">
        <v>1</v>
      </c>
      <c r="U3705">
        <v>0</v>
      </c>
      <c r="V3705">
        <f>0</f>
        <v>0</v>
      </c>
      <c r="W3705">
        <v>4</v>
      </c>
      <c r="X3705">
        <v>1</v>
      </c>
      <c r="Y3705">
        <v>74</v>
      </c>
      <c r="Z3705">
        <v>243266</v>
      </c>
      <c r="AA3705">
        <v>0.60399999999999998</v>
      </c>
      <c r="AB3705">
        <v>0.755</v>
      </c>
      <c r="AC3705">
        <v>-10.760999999999999</v>
      </c>
      <c r="AD3705">
        <v>3.3700000000000001E-2</v>
      </c>
      <c r="AE3705">
        <v>2.9799999999999998E-4</v>
      </c>
      <c r="AF3705">
        <v>0.81699999999999995</v>
      </c>
      <c r="AG3705">
        <v>6.25E-2</v>
      </c>
      <c r="AH3705">
        <v>0.38700000000000001</v>
      </c>
      <c r="AI3705">
        <v>137.06399999999999</v>
      </c>
    </row>
    <row r="3706" spans="1:35" x14ac:dyDescent="0.3">
      <c r="A3706" t="s">
        <v>35968</v>
      </c>
      <c r="B3706" t="s">
        <v>35969</v>
      </c>
      <c r="C3706" t="s">
        <v>35970</v>
      </c>
      <c r="D3706" t="s">
        <v>35971</v>
      </c>
      <c r="E3706" t="s">
        <v>35972</v>
      </c>
      <c r="F3706" t="s">
        <v>35969</v>
      </c>
      <c r="G3706" t="s">
        <v>35970</v>
      </c>
      <c r="H3706" t="s">
        <v>35971</v>
      </c>
      <c r="I3706" s="1">
        <v>42531</v>
      </c>
      <c r="J3706" t="s">
        <v>35973</v>
      </c>
      <c r="K3706" t="s">
        <v>35975</v>
      </c>
      <c r="L3706" t="s">
        <v>35974</v>
      </c>
      <c r="M3706" t="s">
        <v>44</v>
      </c>
      <c r="N3706" s="2">
        <v>44416.476747685185</v>
      </c>
      <c r="O3706" t="s">
        <v>42</v>
      </c>
      <c r="P3706" t="s">
        <v>35976</v>
      </c>
      <c r="Q3706" t="s">
        <v>35977</v>
      </c>
      <c r="R3706" t="s">
        <v>35978</v>
      </c>
      <c r="S3706">
        <v>1</v>
      </c>
      <c r="T3706">
        <v>1</v>
      </c>
      <c r="U3706">
        <v>10</v>
      </c>
      <c r="V3706">
        <f>0</f>
        <v>0</v>
      </c>
      <c r="W3706">
        <v>4</v>
      </c>
      <c r="X3706">
        <v>1</v>
      </c>
      <c r="Y3706">
        <v>5</v>
      </c>
      <c r="Z3706">
        <v>119066</v>
      </c>
      <c r="AA3706">
        <v>0.311</v>
      </c>
      <c r="AB3706">
        <v>0.38900000000000001</v>
      </c>
      <c r="AC3706">
        <v>-9.5139999999999993</v>
      </c>
      <c r="AD3706">
        <v>3.0700000000000002E-2</v>
      </c>
      <c r="AE3706">
        <v>0.83899999999999997</v>
      </c>
      <c r="AF3706">
        <v>1.3499999999999999E-5</v>
      </c>
      <c r="AG3706">
        <v>0.111</v>
      </c>
      <c r="AH3706">
        <v>0.66100000000000003</v>
      </c>
      <c r="AI3706">
        <v>72.558000000000007</v>
      </c>
    </row>
    <row r="3707" spans="1:35" x14ac:dyDescent="0.3">
      <c r="A3707" t="s">
        <v>4410</v>
      </c>
      <c r="B3707" t="s">
        <v>4411</v>
      </c>
      <c r="C3707" t="s">
        <v>4412</v>
      </c>
      <c r="D3707" t="s">
        <v>4413</v>
      </c>
      <c r="E3707" t="s">
        <v>4414</v>
      </c>
      <c r="F3707" t="s">
        <v>4415</v>
      </c>
      <c r="G3707" t="s">
        <v>4412</v>
      </c>
      <c r="H3707" t="s">
        <v>4413</v>
      </c>
      <c r="I3707" s="1">
        <v>39083</v>
      </c>
      <c r="J3707" t="s">
        <v>4416</v>
      </c>
      <c r="K3707" t="s">
        <v>4417</v>
      </c>
      <c r="L3707" t="s">
        <v>42</v>
      </c>
      <c r="M3707" t="s">
        <v>44</v>
      </c>
      <c r="N3707" s="2">
        <v>44416.476747685185</v>
      </c>
      <c r="O3707" t="s">
        <v>42</v>
      </c>
      <c r="P3707" t="s">
        <v>1585</v>
      </c>
      <c r="Q3707" t="s">
        <v>802</v>
      </c>
      <c r="R3707" t="s">
        <v>4418</v>
      </c>
      <c r="S3707">
        <v>1</v>
      </c>
      <c r="T3707">
        <v>5</v>
      </c>
      <c r="U3707">
        <v>1</v>
      </c>
      <c r="V3707">
        <f>0</f>
        <v>0</v>
      </c>
      <c r="W3707">
        <v>4</v>
      </c>
      <c r="X3707">
        <v>1</v>
      </c>
      <c r="Y3707">
        <v>0</v>
      </c>
      <c r="Z3707">
        <v>245026</v>
      </c>
      <c r="AA3707">
        <v>0.67600000000000005</v>
      </c>
      <c r="AB3707">
        <v>0.66200000000000003</v>
      </c>
      <c r="AC3707">
        <v>-6.4379999999999997</v>
      </c>
      <c r="AD3707">
        <v>4.4200000000000003E-2</v>
      </c>
      <c r="AE3707">
        <v>0.107</v>
      </c>
      <c r="AF3707">
        <v>0</v>
      </c>
      <c r="AG3707">
        <v>0.122</v>
      </c>
      <c r="AH3707">
        <v>0.46400000000000002</v>
      </c>
      <c r="AI3707">
        <v>127.997</v>
      </c>
    </row>
    <row r="3708" spans="1:35" x14ac:dyDescent="0.3">
      <c r="A3708" t="s">
        <v>53184</v>
      </c>
      <c r="B3708" t="s">
        <v>53185</v>
      </c>
      <c r="C3708" t="s">
        <v>18345</v>
      </c>
      <c r="D3708" t="s">
        <v>18346</v>
      </c>
      <c r="E3708" t="s">
        <v>53186</v>
      </c>
      <c r="F3708" t="s">
        <v>2206</v>
      </c>
      <c r="G3708" t="s">
        <v>18345</v>
      </c>
      <c r="H3708" t="s">
        <v>18346</v>
      </c>
      <c r="I3708" s="1">
        <v>33512</v>
      </c>
      <c r="J3708" t="s">
        <v>53187</v>
      </c>
      <c r="K3708" t="s">
        <v>53188</v>
      </c>
      <c r="L3708" t="s">
        <v>42</v>
      </c>
      <c r="M3708" t="s">
        <v>44</v>
      </c>
      <c r="N3708" s="2">
        <v>44416.476747685185</v>
      </c>
      <c r="O3708" t="s">
        <v>42</v>
      </c>
      <c r="P3708" t="s">
        <v>18351</v>
      </c>
      <c r="Q3708" t="s">
        <v>802</v>
      </c>
      <c r="R3708" t="s">
        <v>32710</v>
      </c>
      <c r="S3708">
        <v>1</v>
      </c>
      <c r="T3708">
        <v>12</v>
      </c>
      <c r="U3708">
        <v>11</v>
      </c>
      <c r="V3708">
        <f>0</f>
        <v>0</v>
      </c>
      <c r="W3708">
        <v>4</v>
      </c>
      <c r="X3708">
        <v>1</v>
      </c>
      <c r="Y3708">
        <v>0</v>
      </c>
      <c r="Z3708">
        <v>156040</v>
      </c>
      <c r="AA3708">
        <v>0.624</v>
      </c>
      <c r="AB3708">
        <v>0.58799999999999997</v>
      </c>
      <c r="AC3708">
        <v>-8.4920000000000009</v>
      </c>
      <c r="AD3708">
        <v>6.1199999999999997E-2</v>
      </c>
      <c r="AE3708">
        <v>0.80100000000000005</v>
      </c>
      <c r="AF3708">
        <v>0</v>
      </c>
      <c r="AG3708">
        <v>0.313</v>
      </c>
      <c r="AH3708">
        <v>0.86199999999999999</v>
      </c>
      <c r="AI3708">
        <v>146.48099999999999</v>
      </c>
    </row>
    <row r="3709" spans="1:35" x14ac:dyDescent="0.3">
      <c r="A3709" t="s">
        <v>64399</v>
      </c>
      <c r="B3709" t="s">
        <v>64400</v>
      </c>
      <c r="C3709" t="s">
        <v>33228</v>
      </c>
      <c r="D3709" t="s">
        <v>33229</v>
      </c>
      <c r="E3709" t="s">
        <v>64401</v>
      </c>
      <c r="F3709" t="s">
        <v>64402</v>
      </c>
      <c r="G3709" t="s">
        <v>33228</v>
      </c>
      <c r="H3709" t="s">
        <v>33229</v>
      </c>
      <c r="I3709" s="1">
        <v>23774</v>
      </c>
      <c r="J3709" t="s">
        <v>64403</v>
      </c>
      <c r="K3709" t="s">
        <v>64405</v>
      </c>
      <c r="L3709" t="s">
        <v>64404</v>
      </c>
      <c r="M3709" t="s">
        <v>44</v>
      </c>
      <c r="N3709" s="2">
        <v>44741.382280092592</v>
      </c>
      <c r="O3709" t="s">
        <v>42</v>
      </c>
      <c r="P3709" t="s">
        <v>33234</v>
      </c>
      <c r="Q3709" t="s">
        <v>579</v>
      </c>
      <c r="R3709" t="s">
        <v>6638</v>
      </c>
      <c r="S3709">
        <v>1</v>
      </c>
      <c r="T3709">
        <v>12</v>
      </c>
      <c r="U3709">
        <v>6</v>
      </c>
      <c r="V3709">
        <f>0</f>
        <v>0</v>
      </c>
      <c r="W3709">
        <v>4</v>
      </c>
      <c r="X3709">
        <v>0</v>
      </c>
      <c r="Y3709">
        <v>19</v>
      </c>
      <c r="Z3709">
        <v>144520</v>
      </c>
      <c r="AA3709">
        <v>0.435</v>
      </c>
      <c r="AB3709">
        <v>0.39600000000000002</v>
      </c>
      <c r="AC3709">
        <v>-9.2460000000000004</v>
      </c>
      <c r="AD3709">
        <v>2.81E-2</v>
      </c>
      <c r="AE3709">
        <v>0.27300000000000002</v>
      </c>
      <c r="AF3709">
        <v>5.1499999999999998E-6</v>
      </c>
      <c r="AG3709">
        <v>0.112</v>
      </c>
      <c r="AH3709">
        <v>0.58699999999999997</v>
      </c>
      <c r="AI3709">
        <v>104.318</v>
      </c>
    </row>
    <row r="3710" spans="1:35" x14ac:dyDescent="0.3">
      <c r="A3710" t="s">
        <v>33851</v>
      </c>
      <c r="B3710" t="s">
        <v>33852</v>
      </c>
      <c r="C3710" t="s">
        <v>33853</v>
      </c>
      <c r="D3710" t="s">
        <v>33854</v>
      </c>
      <c r="E3710" t="s">
        <v>33855</v>
      </c>
      <c r="F3710" t="s">
        <v>33856</v>
      </c>
      <c r="G3710" t="s">
        <v>33857</v>
      </c>
      <c r="H3710" t="s">
        <v>33858</v>
      </c>
      <c r="I3710" s="1">
        <v>39448</v>
      </c>
      <c r="J3710" t="s">
        <v>33859</v>
      </c>
      <c r="K3710" t="s">
        <v>33860</v>
      </c>
      <c r="L3710" t="s">
        <v>42</v>
      </c>
      <c r="M3710" t="s">
        <v>44</v>
      </c>
      <c r="N3710" s="2">
        <v>44416.477523148147</v>
      </c>
      <c r="O3710" t="s">
        <v>42</v>
      </c>
      <c r="P3710" t="s">
        <v>33861</v>
      </c>
      <c r="Q3710" t="s">
        <v>2025</v>
      </c>
      <c r="R3710" t="s">
        <v>33862</v>
      </c>
      <c r="S3710">
        <v>1</v>
      </c>
      <c r="T3710">
        <v>13</v>
      </c>
      <c r="U3710">
        <v>8</v>
      </c>
      <c r="V3710">
        <f>0</f>
        <v>0</v>
      </c>
      <c r="W3710">
        <v>4</v>
      </c>
      <c r="X3710">
        <v>1</v>
      </c>
      <c r="Y3710">
        <v>0</v>
      </c>
      <c r="Z3710">
        <v>249880</v>
      </c>
      <c r="AA3710">
        <v>0.58899999999999997</v>
      </c>
      <c r="AB3710">
        <v>0.64100000000000001</v>
      </c>
      <c r="AC3710">
        <v>-5.5330000000000004</v>
      </c>
      <c r="AD3710">
        <v>3.1300000000000001E-2</v>
      </c>
      <c r="AE3710">
        <v>0.42699999999999999</v>
      </c>
      <c r="AF3710">
        <v>0</v>
      </c>
      <c r="AG3710">
        <v>5.5800000000000002E-2</v>
      </c>
      <c r="AH3710">
        <v>0.79500000000000004</v>
      </c>
      <c r="AI3710">
        <v>204.00299999999999</v>
      </c>
    </row>
    <row r="3711" spans="1:35" x14ac:dyDescent="0.3">
      <c r="A3711" t="s">
        <v>71331</v>
      </c>
      <c r="B3711" t="s">
        <v>71332</v>
      </c>
      <c r="C3711" t="s">
        <v>48203</v>
      </c>
      <c r="D3711" t="s">
        <v>48204</v>
      </c>
      <c r="E3711" t="s">
        <v>71333</v>
      </c>
      <c r="F3711" t="s">
        <v>71334</v>
      </c>
      <c r="G3711" t="s">
        <v>48203</v>
      </c>
      <c r="H3711" t="s">
        <v>48204</v>
      </c>
      <c r="I3711" s="1">
        <v>41148</v>
      </c>
      <c r="J3711" t="s">
        <v>71335</v>
      </c>
      <c r="K3711" t="s">
        <v>71337</v>
      </c>
      <c r="L3711" t="s">
        <v>71336</v>
      </c>
      <c r="M3711" t="s">
        <v>44</v>
      </c>
      <c r="N3711" s="2">
        <v>44416.476747685185</v>
      </c>
      <c r="O3711" t="s">
        <v>42</v>
      </c>
      <c r="P3711" t="s">
        <v>21765</v>
      </c>
      <c r="Q3711" t="s">
        <v>4042</v>
      </c>
      <c r="R3711" t="s">
        <v>71338</v>
      </c>
      <c r="S3711">
        <v>1</v>
      </c>
      <c r="T3711">
        <v>5</v>
      </c>
      <c r="U3711">
        <v>2</v>
      </c>
      <c r="V3711">
        <f>0</f>
        <v>0</v>
      </c>
      <c r="W3711">
        <v>4</v>
      </c>
      <c r="X3711">
        <v>0</v>
      </c>
      <c r="Y3711">
        <v>52</v>
      </c>
      <c r="Z3711">
        <v>274773</v>
      </c>
      <c r="AA3711">
        <v>0.74399999999999999</v>
      </c>
      <c r="AB3711">
        <v>0.72799999999999998</v>
      </c>
      <c r="AC3711">
        <v>-7.03</v>
      </c>
      <c r="AD3711">
        <v>0.14199999999999999</v>
      </c>
      <c r="AE3711">
        <v>3.9199999999999999E-2</v>
      </c>
      <c r="AF3711">
        <v>4.8999999999999998E-5</v>
      </c>
      <c r="AG3711">
        <v>0.318</v>
      </c>
      <c r="AH3711">
        <v>0.90400000000000003</v>
      </c>
      <c r="AI3711">
        <v>129.001</v>
      </c>
    </row>
    <row r="3712" spans="1:35" x14ac:dyDescent="0.3">
      <c r="A3712" t="s">
        <v>51616</v>
      </c>
      <c r="B3712" t="s">
        <v>51617</v>
      </c>
      <c r="C3712" t="s">
        <v>51618</v>
      </c>
      <c r="D3712" t="s">
        <v>51619</v>
      </c>
      <c r="E3712" t="s">
        <v>51620</v>
      </c>
      <c r="F3712" t="s">
        <v>51621</v>
      </c>
      <c r="G3712" t="s">
        <v>51618</v>
      </c>
      <c r="H3712" t="s">
        <v>51619</v>
      </c>
      <c r="I3712" s="1">
        <v>40441</v>
      </c>
      <c r="J3712" t="s">
        <v>51622</v>
      </c>
      <c r="K3712" t="s">
        <v>51624</v>
      </c>
      <c r="L3712" t="s">
        <v>51623</v>
      </c>
      <c r="M3712" t="s">
        <v>44</v>
      </c>
      <c r="N3712" s="2">
        <v>44416.476747685185</v>
      </c>
      <c r="O3712" t="s">
        <v>42</v>
      </c>
      <c r="P3712" t="s">
        <v>7993</v>
      </c>
      <c r="Q3712" t="s">
        <v>51625</v>
      </c>
      <c r="R3712" t="s">
        <v>51626</v>
      </c>
      <c r="S3712">
        <v>1</v>
      </c>
      <c r="T3712">
        <v>1</v>
      </c>
      <c r="U3712">
        <v>0</v>
      </c>
      <c r="V3712">
        <f>0</f>
        <v>0</v>
      </c>
      <c r="W3712">
        <v>4</v>
      </c>
      <c r="X3712">
        <v>0</v>
      </c>
      <c r="Y3712">
        <v>53</v>
      </c>
      <c r="Z3712">
        <v>230920</v>
      </c>
      <c r="AA3712">
        <v>0.82599999999999996</v>
      </c>
      <c r="AB3712">
        <v>0.40600000000000003</v>
      </c>
      <c r="AC3712">
        <v>-14.153</v>
      </c>
      <c r="AD3712">
        <v>3.1699999999999999E-2</v>
      </c>
      <c r="AE3712">
        <v>7.1900000000000002E-3</v>
      </c>
      <c r="AF3712">
        <v>0.73099999999999998</v>
      </c>
      <c r="AG3712">
        <v>7.2499999999999995E-2</v>
      </c>
      <c r="AH3712">
        <v>0.93899999999999995</v>
      </c>
      <c r="AI3712">
        <v>100.27800000000001</v>
      </c>
    </row>
    <row r="3713" spans="1:35" x14ac:dyDescent="0.3">
      <c r="A3713" t="s">
        <v>41447</v>
      </c>
      <c r="B3713" t="s">
        <v>41448</v>
      </c>
      <c r="C3713" t="s">
        <v>41449</v>
      </c>
      <c r="D3713" t="s">
        <v>41450</v>
      </c>
      <c r="E3713" t="s">
        <v>41451</v>
      </c>
      <c r="F3713" t="s">
        <v>41452</v>
      </c>
      <c r="G3713" t="s">
        <v>21668</v>
      </c>
      <c r="H3713" t="s">
        <v>21669</v>
      </c>
      <c r="I3713" s="1">
        <v>24344</v>
      </c>
      <c r="J3713" t="s">
        <v>41453</v>
      </c>
      <c r="K3713" t="s">
        <v>41454</v>
      </c>
      <c r="L3713" t="s">
        <v>42</v>
      </c>
      <c r="M3713" t="s">
        <v>44</v>
      </c>
      <c r="N3713" s="2">
        <v>44416.476747685185</v>
      </c>
      <c r="O3713" t="s">
        <v>42</v>
      </c>
      <c r="P3713" t="s">
        <v>41455</v>
      </c>
      <c r="Q3713" t="s">
        <v>1463</v>
      </c>
      <c r="R3713" t="s">
        <v>18826</v>
      </c>
      <c r="S3713">
        <v>1</v>
      </c>
      <c r="T3713">
        <v>1</v>
      </c>
      <c r="U3713">
        <v>3</v>
      </c>
      <c r="V3713">
        <f>0</f>
        <v>0</v>
      </c>
      <c r="W3713">
        <v>4</v>
      </c>
      <c r="X3713">
        <v>1</v>
      </c>
      <c r="Y3713">
        <v>0</v>
      </c>
      <c r="Z3713">
        <v>177666</v>
      </c>
      <c r="AA3713">
        <v>0.51900000000000002</v>
      </c>
      <c r="AB3713">
        <v>0.49299999999999999</v>
      </c>
      <c r="AC3713">
        <v>-10.962</v>
      </c>
      <c r="AD3713">
        <v>5.28E-2</v>
      </c>
      <c r="AE3713">
        <v>0.20599999999999999</v>
      </c>
      <c r="AF3713">
        <v>0</v>
      </c>
      <c r="AG3713">
        <v>7.5399999999999995E-2</v>
      </c>
      <c r="AH3713">
        <v>0.83099999999999996</v>
      </c>
      <c r="AI3713">
        <v>151.26900000000001</v>
      </c>
    </row>
    <row r="3714" spans="1:35" x14ac:dyDescent="0.3">
      <c r="A3714" t="s">
        <v>64326</v>
      </c>
      <c r="B3714" t="s">
        <v>54816</v>
      </c>
      <c r="C3714" t="s">
        <v>54817</v>
      </c>
      <c r="D3714" t="s">
        <v>54818</v>
      </c>
      <c r="E3714" t="s">
        <v>64327</v>
      </c>
      <c r="F3714" t="s">
        <v>54816</v>
      </c>
      <c r="G3714" t="s">
        <v>54817</v>
      </c>
      <c r="H3714" t="s">
        <v>54818</v>
      </c>
      <c r="I3714" s="1">
        <v>44015</v>
      </c>
      <c r="J3714" t="s">
        <v>64328</v>
      </c>
      <c r="K3714" t="s">
        <v>54822</v>
      </c>
      <c r="L3714" t="s">
        <v>54821</v>
      </c>
      <c r="M3714" t="s">
        <v>44</v>
      </c>
      <c r="N3714" s="2">
        <v>44416.476747685185</v>
      </c>
      <c r="O3714" t="s">
        <v>42</v>
      </c>
      <c r="P3714" t="s">
        <v>54823</v>
      </c>
      <c r="Q3714" t="s">
        <v>603</v>
      </c>
      <c r="R3714" t="s">
        <v>64329</v>
      </c>
      <c r="S3714">
        <v>1</v>
      </c>
      <c r="T3714">
        <v>1</v>
      </c>
      <c r="U3714">
        <v>8</v>
      </c>
      <c r="V3714">
        <f>0</f>
        <v>0</v>
      </c>
      <c r="W3714">
        <v>4</v>
      </c>
      <c r="X3714">
        <v>1</v>
      </c>
      <c r="Y3714">
        <v>63</v>
      </c>
      <c r="Z3714">
        <v>166028</v>
      </c>
      <c r="AA3714">
        <v>0.73199999999999998</v>
      </c>
      <c r="AB3714">
        <v>0.874</v>
      </c>
      <c r="AC3714">
        <v>-3.1579999999999999</v>
      </c>
      <c r="AD3714">
        <v>6.6199999999999995E-2</v>
      </c>
      <c r="AE3714">
        <v>0.16800000000000001</v>
      </c>
      <c r="AF3714">
        <v>1.17E-5</v>
      </c>
      <c r="AG3714">
        <v>4.8899999999999999E-2</v>
      </c>
      <c r="AH3714">
        <v>0.90500000000000003</v>
      </c>
      <c r="AI3714">
        <v>122.961</v>
      </c>
    </row>
    <row r="3715" spans="1:35" x14ac:dyDescent="0.3">
      <c r="A3715" t="s">
        <v>48739</v>
      </c>
      <c r="B3715" t="s">
        <v>48740</v>
      </c>
      <c r="C3715" t="s">
        <v>46324</v>
      </c>
      <c r="D3715" t="s">
        <v>46325</v>
      </c>
      <c r="E3715" t="s">
        <v>48741</v>
      </c>
      <c r="F3715" t="s">
        <v>48742</v>
      </c>
      <c r="G3715" t="s">
        <v>46324</v>
      </c>
      <c r="H3715" t="s">
        <v>46325</v>
      </c>
      <c r="I3715" s="1">
        <v>40179</v>
      </c>
      <c r="J3715" t="s">
        <v>48743</v>
      </c>
      <c r="K3715" t="s">
        <v>48744</v>
      </c>
      <c r="L3715" t="s">
        <v>42</v>
      </c>
      <c r="M3715" t="s">
        <v>44</v>
      </c>
      <c r="N3715" s="2">
        <v>44416.476747685185</v>
      </c>
      <c r="O3715" t="s">
        <v>42</v>
      </c>
      <c r="P3715" t="s">
        <v>46331</v>
      </c>
      <c r="Q3715" t="s">
        <v>2849</v>
      </c>
      <c r="R3715" t="s">
        <v>12617</v>
      </c>
      <c r="S3715">
        <v>1</v>
      </c>
      <c r="T3715">
        <v>6</v>
      </c>
      <c r="U3715">
        <v>7</v>
      </c>
      <c r="V3715">
        <f>0</f>
        <v>0</v>
      </c>
      <c r="W3715">
        <v>4</v>
      </c>
      <c r="X3715">
        <v>1</v>
      </c>
      <c r="Y3715">
        <v>0</v>
      </c>
      <c r="Z3715">
        <v>235840</v>
      </c>
      <c r="AA3715">
        <v>0.59099999999999997</v>
      </c>
      <c r="AB3715">
        <v>0.84699999999999998</v>
      </c>
      <c r="AC3715">
        <v>-4.9630000000000001</v>
      </c>
      <c r="AD3715">
        <v>6.4199999999999993E-2</v>
      </c>
      <c r="AE3715">
        <v>9.7099999999999999E-3</v>
      </c>
      <c r="AF3715">
        <v>1.2400000000000001E-4</v>
      </c>
      <c r="AG3715">
        <v>0.17599999999999999</v>
      </c>
      <c r="AH3715">
        <v>0.64</v>
      </c>
      <c r="AI3715">
        <v>104.004</v>
      </c>
    </row>
    <row r="3716" spans="1:35" x14ac:dyDescent="0.3">
      <c r="A3716" t="s">
        <v>31108</v>
      </c>
      <c r="B3716" t="s">
        <v>6295</v>
      </c>
      <c r="C3716" t="s">
        <v>16273</v>
      </c>
      <c r="D3716" t="s">
        <v>16274</v>
      </c>
      <c r="E3716" t="s">
        <v>16275</v>
      </c>
      <c r="F3716" t="s">
        <v>16276</v>
      </c>
      <c r="G3716" t="s">
        <v>16273</v>
      </c>
      <c r="H3716" t="s">
        <v>16274</v>
      </c>
      <c r="I3716" s="1">
        <v>34516</v>
      </c>
      <c r="J3716" t="s">
        <v>16277</v>
      </c>
      <c r="K3716" t="s">
        <v>31110</v>
      </c>
      <c r="L3716" t="s">
        <v>31109</v>
      </c>
      <c r="M3716" t="s">
        <v>44</v>
      </c>
      <c r="N3716" s="2">
        <v>44799.145486111112</v>
      </c>
      <c r="O3716" t="s">
        <v>42</v>
      </c>
      <c r="P3716" t="s">
        <v>16280</v>
      </c>
      <c r="Q3716" t="s">
        <v>814</v>
      </c>
      <c r="R3716" t="s">
        <v>16281</v>
      </c>
      <c r="S3716">
        <v>1</v>
      </c>
      <c r="T3716">
        <v>2</v>
      </c>
      <c r="U3716">
        <v>11</v>
      </c>
      <c r="V3716">
        <f>0</f>
        <v>0</v>
      </c>
      <c r="W3716">
        <v>4</v>
      </c>
      <c r="X3716">
        <v>1</v>
      </c>
      <c r="Y3716">
        <v>67</v>
      </c>
      <c r="Z3716">
        <v>258333</v>
      </c>
      <c r="AA3716">
        <v>0.22</v>
      </c>
      <c r="AB3716">
        <v>0.76900000000000002</v>
      </c>
      <c r="AC3716">
        <v>-5.125</v>
      </c>
      <c r="AD3716">
        <v>5.3999999999999999E-2</v>
      </c>
      <c r="AE3716">
        <v>0.20799999999999999</v>
      </c>
      <c r="AF3716">
        <v>0</v>
      </c>
      <c r="AG3716">
        <v>9.8500000000000004E-2</v>
      </c>
      <c r="AH3716">
        <v>0.495</v>
      </c>
      <c r="AI3716">
        <v>170.773</v>
      </c>
    </row>
    <row r="3717" spans="1:35" x14ac:dyDescent="0.3">
      <c r="A3717" t="s">
        <v>56304</v>
      </c>
      <c r="B3717" t="s">
        <v>56305</v>
      </c>
      <c r="C3717" t="s">
        <v>4091</v>
      </c>
      <c r="D3717" t="s">
        <v>4092</v>
      </c>
      <c r="E3717" t="s">
        <v>56306</v>
      </c>
      <c r="F3717" t="s">
        <v>56305</v>
      </c>
      <c r="G3717" t="s">
        <v>4091</v>
      </c>
      <c r="H3717" t="s">
        <v>4092</v>
      </c>
      <c r="I3717" s="1">
        <v>43847</v>
      </c>
      <c r="J3717" t="s">
        <v>56307</v>
      </c>
      <c r="K3717" t="s">
        <v>56309</v>
      </c>
      <c r="L3717" t="s">
        <v>56308</v>
      </c>
      <c r="M3717" t="s">
        <v>44</v>
      </c>
      <c r="N3717" s="2">
        <v>44416.476747685185</v>
      </c>
      <c r="O3717" t="s">
        <v>42</v>
      </c>
      <c r="P3717" t="s">
        <v>4096</v>
      </c>
      <c r="Q3717" t="s">
        <v>4162</v>
      </c>
      <c r="R3717" t="s">
        <v>56310</v>
      </c>
      <c r="S3717">
        <v>1</v>
      </c>
      <c r="T3717">
        <v>1</v>
      </c>
      <c r="U3717">
        <v>9</v>
      </c>
      <c r="V3717">
        <f>0</f>
        <v>0</v>
      </c>
      <c r="W3717">
        <v>4</v>
      </c>
      <c r="X3717">
        <v>1</v>
      </c>
      <c r="Y3717">
        <v>76</v>
      </c>
      <c r="Z3717">
        <v>180644</v>
      </c>
      <c r="AA3717">
        <v>0.85199999999999998</v>
      </c>
      <c r="AB3717">
        <v>0.69799999999999995</v>
      </c>
      <c r="AC3717">
        <v>-7.2060000000000004</v>
      </c>
      <c r="AD3717">
        <v>6.2899999999999998E-2</v>
      </c>
      <c r="AE3717">
        <v>8.3899999999999999E-3</v>
      </c>
      <c r="AF3717">
        <v>1.0300000000000001E-6</v>
      </c>
      <c r="AG3717">
        <v>7.7299999999999994E-2</v>
      </c>
      <c r="AH3717">
        <v>0.32400000000000001</v>
      </c>
      <c r="AI3717">
        <v>113.039</v>
      </c>
    </row>
    <row r="3718" spans="1:35" x14ac:dyDescent="0.3">
      <c r="A3718" t="s">
        <v>7727</v>
      </c>
      <c r="B3718" t="s">
        <v>7728</v>
      </c>
      <c r="C3718" t="s">
        <v>7729</v>
      </c>
      <c r="D3718" t="s">
        <v>7730</v>
      </c>
      <c r="E3718" t="s">
        <v>7731</v>
      </c>
      <c r="F3718" t="s">
        <v>7732</v>
      </c>
      <c r="G3718" t="s">
        <v>3196</v>
      </c>
      <c r="H3718" t="s">
        <v>3197</v>
      </c>
      <c r="I3718" s="1">
        <v>41730</v>
      </c>
      <c r="J3718" t="s">
        <v>7733</v>
      </c>
      <c r="K3718" t="s">
        <v>7734</v>
      </c>
      <c r="L3718" t="s">
        <v>42</v>
      </c>
      <c r="M3718" t="s">
        <v>44</v>
      </c>
      <c r="N3718" s="2">
        <v>44416.476747685185</v>
      </c>
      <c r="O3718" t="s">
        <v>42</v>
      </c>
      <c r="P3718" t="s">
        <v>7735</v>
      </c>
      <c r="Q3718" t="s">
        <v>440</v>
      </c>
      <c r="R3718" t="s">
        <v>7736</v>
      </c>
      <c r="S3718">
        <v>1</v>
      </c>
      <c r="T3718">
        <v>1</v>
      </c>
      <c r="U3718">
        <v>7</v>
      </c>
      <c r="V3718">
        <f>0</f>
        <v>0</v>
      </c>
      <c r="W3718">
        <v>4</v>
      </c>
      <c r="X3718">
        <v>0</v>
      </c>
      <c r="Y3718">
        <v>0</v>
      </c>
      <c r="Z3718">
        <v>230080</v>
      </c>
      <c r="AA3718">
        <v>0.65600000000000003</v>
      </c>
      <c r="AB3718">
        <v>0.53900000000000003</v>
      </c>
      <c r="AC3718">
        <v>-9.2379999999999995</v>
      </c>
      <c r="AD3718">
        <v>9.06E-2</v>
      </c>
      <c r="AE3718">
        <v>9.7500000000000003E-2</v>
      </c>
      <c r="AF3718">
        <v>0</v>
      </c>
      <c r="AG3718">
        <v>0.248</v>
      </c>
      <c r="AH3718">
        <v>0.52700000000000002</v>
      </c>
      <c r="AI3718">
        <v>109.996</v>
      </c>
    </row>
    <row r="3719" spans="1:35" x14ac:dyDescent="0.3">
      <c r="A3719" t="s">
        <v>51832</v>
      </c>
      <c r="B3719" t="s">
        <v>49948</v>
      </c>
      <c r="C3719" t="s">
        <v>51833</v>
      </c>
      <c r="D3719" t="s">
        <v>51834</v>
      </c>
      <c r="E3719" t="s">
        <v>51835</v>
      </c>
      <c r="F3719" t="s">
        <v>51836</v>
      </c>
      <c r="G3719" t="s">
        <v>51833</v>
      </c>
      <c r="H3719" t="s">
        <v>51834</v>
      </c>
      <c r="I3719" s="1">
        <v>39083</v>
      </c>
      <c r="J3719" t="s">
        <v>51837</v>
      </c>
      <c r="K3719" t="s">
        <v>51839</v>
      </c>
      <c r="L3719" t="s">
        <v>51838</v>
      </c>
      <c r="M3719" t="s">
        <v>44</v>
      </c>
      <c r="N3719" s="2">
        <v>44416.476747685185</v>
      </c>
      <c r="O3719" t="s">
        <v>42</v>
      </c>
      <c r="P3719" t="s">
        <v>3522</v>
      </c>
      <c r="Q3719" t="s">
        <v>51840</v>
      </c>
      <c r="R3719" t="s">
        <v>51841</v>
      </c>
      <c r="S3719">
        <v>1</v>
      </c>
      <c r="T3719">
        <v>1</v>
      </c>
      <c r="U3719">
        <v>3</v>
      </c>
      <c r="V3719">
        <f>0</f>
        <v>0</v>
      </c>
      <c r="W3719">
        <v>4</v>
      </c>
      <c r="X3719">
        <v>1</v>
      </c>
      <c r="Y3719">
        <v>44</v>
      </c>
      <c r="Z3719">
        <v>157266</v>
      </c>
      <c r="AA3719">
        <v>0.68100000000000005</v>
      </c>
      <c r="AB3719">
        <v>0.66</v>
      </c>
      <c r="AC3719">
        <v>-10.426</v>
      </c>
      <c r="AD3719">
        <v>3.1899999999999998E-2</v>
      </c>
      <c r="AE3719">
        <v>0.79100000000000004</v>
      </c>
      <c r="AF3719">
        <v>3.6400000000000002E-2</v>
      </c>
      <c r="AG3719">
        <v>6.6900000000000001E-2</v>
      </c>
      <c r="AH3719">
        <v>0.96499999999999997</v>
      </c>
      <c r="AI3719">
        <v>130.01900000000001</v>
      </c>
    </row>
    <row r="3720" spans="1:35" x14ac:dyDescent="0.3">
      <c r="A3720" t="s">
        <v>19890</v>
      </c>
      <c r="B3720" t="s">
        <v>9219</v>
      </c>
      <c r="C3720" t="s">
        <v>19891</v>
      </c>
      <c r="D3720" t="s">
        <v>19892</v>
      </c>
      <c r="E3720" t="s">
        <v>19893</v>
      </c>
      <c r="F3720" t="s">
        <v>19894</v>
      </c>
      <c r="G3720" t="s">
        <v>19891</v>
      </c>
      <c r="H3720" t="s">
        <v>19892</v>
      </c>
      <c r="I3720" s="1">
        <v>38718</v>
      </c>
      <c r="J3720" t="s">
        <v>19895</v>
      </c>
      <c r="K3720" t="s">
        <v>19897</v>
      </c>
      <c r="L3720" t="s">
        <v>19896</v>
      </c>
      <c r="M3720" t="s">
        <v>44</v>
      </c>
      <c r="N3720" s="2">
        <v>44416.476747685185</v>
      </c>
      <c r="O3720" t="s">
        <v>42</v>
      </c>
      <c r="P3720" t="s">
        <v>19898</v>
      </c>
      <c r="Q3720" t="s">
        <v>19899</v>
      </c>
      <c r="R3720" t="s">
        <v>19900</v>
      </c>
      <c r="S3720">
        <v>1</v>
      </c>
      <c r="T3720">
        <v>2</v>
      </c>
      <c r="U3720">
        <v>6</v>
      </c>
      <c r="V3720">
        <f>0</f>
        <v>0</v>
      </c>
      <c r="W3720">
        <v>4</v>
      </c>
      <c r="X3720">
        <v>1</v>
      </c>
      <c r="Y3720">
        <v>84</v>
      </c>
      <c r="Z3720">
        <v>258893</v>
      </c>
      <c r="AA3720">
        <v>0.79600000000000004</v>
      </c>
      <c r="AB3720">
        <v>0.77700000000000002</v>
      </c>
      <c r="AC3720">
        <v>-4.8099999999999996</v>
      </c>
      <c r="AD3720">
        <v>3.9699999999999999E-2</v>
      </c>
      <c r="AE3720">
        <v>2.6100000000000002E-2</v>
      </c>
      <c r="AF3720">
        <v>3.5799999999999997E-4</v>
      </c>
      <c r="AG3720">
        <v>0.121</v>
      </c>
      <c r="AH3720">
        <v>0.78700000000000003</v>
      </c>
      <c r="AI3720">
        <v>132.72200000000001</v>
      </c>
    </row>
    <row r="3721" spans="1:35" x14ac:dyDescent="0.3">
      <c r="A3721" t="s">
        <v>46235</v>
      </c>
      <c r="B3721" t="s">
        <v>46236</v>
      </c>
      <c r="C3721" t="s">
        <v>1513</v>
      </c>
      <c r="D3721" t="s">
        <v>1514</v>
      </c>
      <c r="E3721" t="s">
        <v>46237</v>
      </c>
      <c r="F3721" t="s">
        <v>46238</v>
      </c>
      <c r="G3721" t="s">
        <v>1513</v>
      </c>
      <c r="H3721" t="s">
        <v>1514</v>
      </c>
      <c r="I3721" s="1">
        <v>41996</v>
      </c>
      <c r="J3721" t="s">
        <v>46239</v>
      </c>
      <c r="K3721" t="s">
        <v>46240</v>
      </c>
      <c r="L3721" t="s">
        <v>42</v>
      </c>
      <c r="M3721" t="s">
        <v>44</v>
      </c>
      <c r="N3721" s="2">
        <v>44416.476747685185</v>
      </c>
      <c r="O3721" t="s">
        <v>42</v>
      </c>
      <c r="P3721" t="s">
        <v>1519</v>
      </c>
      <c r="Q3721" t="s">
        <v>93</v>
      </c>
      <c r="R3721" t="s">
        <v>46241</v>
      </c>
      <c r="S3721">
        <v>1</v>
      </c>
      <c r="T3721">
        <v>1</v>
      </c>
      <c r="U3721">
        <v>2</v>
      </c>
      <c r="V3721">
        <f>0</f>
        <v>0</v>
      </c>
      <c r="W3721">
        <v>3</v>
      </c>
      <c r="X3721">
        <v>0</v>
      </c>
      <c r="Y3721">
        <v>0</v>
      </c>
      <c r="Z3721">
        <v>252226</v>
      </c>
      <c r="AA3721">
        <v>0.66</v>
      </c>
      <c r="AB3721">
        <v>0.372</v>
      </c>
      <c r="AC3721">
        <v>-6.0250000000000004</v>
      </c>
      <c r="AD3721">
        <v>3.1399999999999997E-2</v>
      </c>
      <c r="AE3721">
        <v>0.41699999999999998</v>
      </c>
      <c r="AF3721">
        <v>0</v>
      </c>
      <c r="AG3721">
        <v>9.5399999999999999E-2</v>
      </c>
      <c r="AH3721">
        <v>0.432</v>
      </c>
      <c r="AI3721">
        <v>119.946</v>
      </c>
    </row>
    <row r="3722" spans="1:35" x14ac:dyDescent="0.3">
      <c r="A3722" t="s">
        <v>5282</v>
      </c>
      <c r="B3722" t="s">
        <v>5283</v>
      </c>
      <c r="C3722" t="s">
        <v>5284</v>
      </c>
      <c r="D3722" t="s">
        <v>5285</v>
      </c>
      <c r="E3722" t="s">
        <v>5286</v>
      </c>
      <c r="F3722" t="s">
        <v>5285</v>
      </c>
      <c r="G3722" t="s">
        <v>5284</v>
      </c>
      <c r="H3722" t="s">
        <v>5285</v>
      </c>
      <c r="I3722" s="1">
        <v>37733</v>
      </c>
      <c r="J3722" t="s">
        <v>5287</v>
      </c>
      <c r="K3722" t="s">
        <v>5289</v>
      </c>
      <c r="L3722" t="s">
        <v>5288</v>
      </c>
      <c r="M3722" t="s">
        <v>44</v>
      </c>
      <c r="N3722" s="2">
        <v>44416.476747685185</v>
      </c>
      <c r="O3722" t="s">
        <v>42</v>
      </c>
      <c r="P3722" t="s">
        <v>5290</v>
      </c>
      <c r="Q3722" t="s">
        <v>5291</v>
      </c>
      <c r="R3722" t="s">
        <v>5292</v>
      </c>
      <c r="S3722">
        <v>1</v>
      </c>
      <c r="T3722">
        <v>8</v>
      </c>
      <c r="U3722">
        <v>4</v>
      </c>
      <c r="V3722">
        <f>0</f>
        <v>0</v>
      </c>
      <c r="W3722">
        <v>4</v>
      </c>
      <c r="X3722">
        <v>1</v>
      </c>
      <c r="Y3722">
        <v>50</v>
      </c>
      <c r="Z3722">
        <v>185866</v>
      </c>
      <c r="AA3722">
        <v>0.74199999999999999</v>
      </c>
      <c r="AB3722">
        <v>0.71499999999999997</v>
      </c>
      <c r="AC3722">
        <v>-4.4889999999999999</v>
      </c>
      <c r="AD3722">
        <v>3.5099999999999999E-2</v>
      </c>
      <c r="AE3722">
        <v>6.2100000000000002E-2</v>
      </c>
      <c r="AF3722">
        <v>2.1800000000000001E-3</v>
      </c>
      <c r="AG3722">
        <v>0.111</v>
      </c>
      <c r="AH3722">
        <v>0.65200000000000002</v>
      </c>
      <c r="AI3722">
        <v>94.010999999999996</v>
      </c>
    </row>
    <row r="3723" spans="1:35" x14ac:dyDescent="0.3">
      <c r="A3723" t="s">
        <v>40201</v>
      </c>
      <c r="B3723" t="s">
        <v>40202</v>
      </c>
      <c r="C3723" t="s">
        <v>13860</v>
      </c>
      <c r="D3723" t="s">
        <v>13861</v>
      </c>
      <c r="E3723" t="s">
        <v>13862</v>
      </c>
      <c r="F3723" t="s">
        <v>13863</v>
      </c>
      <c r="G3723" t="s">
        <v>13860</v>
      </c>
      <c r="H3723" t="s">
        <v>13861</v>
      </c>
      <c r="I3723" s="1">
        <v>34799</v>
      </c>
      <c r="J3723" t="s">
        <v>13864</v>
      </c>
      <c r="K3723" t="s">
        <v>40204</v>
      </c>
      <c r="L3723" t="s">
        <v>40203</v>
      </c>
      <c r="M3723" t="s">
        <v>44</v>
      </c>
      <c r="N3723" s="2">
        <v>44416.476747685185</v>
      </c>
      <c r="O3723" t="s">
        <v>42</v>
      </c>
      <c r="P3723" t="s">
        <v>13867</v>
      </c>
      <c r="Q3723" t="s">
        <v>13868</v>
      </c>
      <c r="R3723" t="s">
        <v>13869</v>
      </c>
      <c r="S3723">
        <v>1</v>
      </c>
      <c r="T3723">
        <v>4</v>
      </c>
      <c r="U3723">
        <v>1</v>
      </c>
      <c r="V3723">
        <f>0</f>
        <v>0</v>
      </c>
      <c r="W3723">
        <v>4</v>
      </c>
      <c r="X3723">
        <v>1</v>
      </c>
      <c r="Y3723">
        <v>53</v>
      </c>
      <c r="Z3723">
        <v>243880</v>
      </c>
      <c r="AA3723">
        <v>0.72799999999999998</v>
      </c>
      <c r="AB3723">
        <v>0.92800000000000005</v>
      </c>
      <c r="AC3723">
        <v>-8.2789999999999999</v>
      </c>
      <c r="AD3723">
        <v>4.2299999999999997E-2</v>
      </c>
      <c r="AE3723">
        <v>7.2099999999999996E-4</v>
      </c>
      <c r="AF3723">
        <v>5.4000000000000003E-3</v>
      </c>
      <c r="AG3723">
        <v>7.6100000000000001E-2</v>
      </c>
      <c r="AH3723">
        <v>0.65200000000000002</v>
      </c>
      <c r="AI3723">
        <v>130.93199999999999</v>
      </c>
    </row>
    <row r="3724" spans="1:35" x14ac:dyDescent="0.3">
      <c r="A3724" t="s">
        <v>34351</v>
      </c>
      <c r="B3724" t="s">
        <v>8138</v>
      </c>
      <c r="C3724" t="s">
        <v>8139</v>
      </c>
      <c r="D3724" t="s">
        <v>8140</v>
      </c>
      <c r="E3724" t="s">
        <v>34352</v>
      </c>
      <c r="F3724" t="s">
        <v>34353</v>
      </c>
      <c r="G3724" t="s">
        <v>8139</v>
      </c>
      <c r="H3724" t="s">
        <v>8140</v>
      </c>
      <c r="I3724" s="1">
        <v>31180</v>
      </c>
      <c r="J3724" t="s">
        <v>34354</v>
      </c>
      <c r="K3724" t="s">
        <v>8144</v>
      </c>
      <c r="L3724" t="s">
        <v>42</v>
      </c>
      <c r="M3724" t="s">
        <v>44</v>
      </c>
      <c r="N3724" s="2">
        <v>44416.476747685185</v>
      </c>
      <c r="O3724" t="s">
        <v>42</v>
      </c>
      <c r="P3724" t="s">
        <v>8145</v>
      </c>
      <c r="Q3724" t="s">
        <v>93</v>
      </c>
      <c r="R3724" t="s">
        <v>8146</v>
      </c>
      <c r="S3724">
        <v>1</v>
      </c>
      <c r="T3724">
        <v>2</v>
      </c>
      <c r="U3724">
        <v>2</v>
      </c>
      <c r="V3724">
        <f>0</f>
        <v>0</v>
      </c>
      <c r="W3724">
        <v>4</v>
      </c>
      <c r="X3724">
        <v>0</v>
      </c>
      <c r="Y3724">
        <v>0</v>
      </c>
      <c r="Z3724">
        <v>510933</v>
      </c>
      <c r="AA3724">
        <v>0.66600000000000004</v>
      </c>
      <c r="AB3724">
        <v>0.66700000000000004</v>
      </c>
      <c r="AC3724">
        <v>-9.3049999999999997</v>
      </c>
      <c r="AD3724">
        <v>3.7100000000000001E-2</v>
      </c>
      <c r="AE3724">
        <v>4.2999999999999997E-2</v>
      </c>
      <c r="AF3724">
        <v>5.0000000000000001E-4</v>
      </c>
      <c r="AG3724">
        <v>7.3999999999999996E-2</v>
      </c>
      <c r="AH3724">
        <v>0.67900000000000005</v>
      </c>
      <c r="AI3724">
        <v>134.21899999999999</v>
      </c>
    </row>
    <row r="3725" spans="1:35" x14ac:dyDescent="0.3">
      <c r="A3725" t="s">
        <v>66313</v>
      </c>
      <c r="B3725" t="s">
        <v>66314</v>
      </c>
      <c r="C3725" t="s">
        <v>54648</v>
      </c>
      <c r="D3725" t="s">
        <v>54649</v>
      </c>
      <c r="E3725" t="s">
        <v>54650</v>
      </c>
      <c r="F3725" t="s">
        <v>54651</v>
      </c>
      <c r="G3725" t="s">
        <v>54648</v>
      </c>
      <c r="H3725" t="s">
        <v>54649</v>
      </c>
      <c r="I3725" s="1">
        <v>32434</v>
      </c>
      <c r="J3725" t="s">
        <v>54652</v>
      </c>
      <c r="K3725" t="s">
        <v>66315</v>
      </c>
      <c r="L3725" t="s">
        <v>42</v>
      </c>
      <c r="M3725" t="s">
        <v>44</v>
      </c>
      <c r="N3725" s="2">
        <v>44416.476747685185</v>
      </c>
      <c r="O3725" t="s">
        <v>42</v>
      </c>
      <c r="P3725" t="s">
        <v>54654</v>
      </c>
      <c r="Q3725" t="s">
        <v>93</v>
      </c>
      <c r="R3725" t="s">
        <v>54655</v>
      </c>
      <c r="S3725">
        <v>1</v>
      </c>
      <c r="T3725">
        <v>1</v>
      </c>
      <c r="U3725">
        <v>7</v>
      </c>
      <c r="V3725">
        <f>0</f>
        <v>0</v>
      </c>
      <c r="W3725">
        <v>4</v>
      </c>
      <c r="X3725">
        <v>1</v>
      </c>
      <c r="Y3725">
        <v>0</v>
      </c>
      <c r="Z3725">
        <v>199586</v>
      </c>
      <c r="AA3725">
        <v>0.67500000000000004</v>
      </c>
      <c r="AB3725">
        <v>0.752</v>
      </c>
      <c r="AC3725">
        <v>-5.9489999999999998</v>
      </c>
      <c r="AD3725">
        <v>2.8199999999999999E-2</v>
      </c>
      <c r="AE3725">
        <v>0.11899999999999999</v>
      </c>
      <c r="AF3725">
        <v>0</v>
      </c>
      <c r="AG3725">
        <v>0.252</v>
      </c>
      <c r="AH3725">
        <v>0.745</v>
      </c>
      <c r="AI3725">
        <v>115.081</v>
      </c>
    </row>
    <row r="3726" spans="1:35" x14ac:dyDescent="0.3">
      <c r="A3726" t="s">
        <v>59990</v>
      </c>
      <c r="B3726" t="s">
        <v>59991</v>
      </c>
      <c r="C3726" t="s">
        <v>10508</v>
      </c>
      <c r="D3726" t="s">
        <v>10509</v>
      </c>
      <c r="E3726" t="s">
        <v>19522</v>
      </c>
      <c r="F3726" t="s">
        <v>10511</v>
      </c>
      <c r="G3726" t="s">
        <v>10508</v>
      </c>
      <c r="H3726" t="s">
        <v>10509</v>
      </c>
      <c r="I3726" s="1">
        <v>35261</v>
      </c>
      <c r="J3726" t="s">
        <v>19523</v>
      </c>
      <c r="K3726" t="s">
        <v>59992</v>
      </c>
      <c r="L3726" t="s">
        <v>42</v>
      </c>
      <c r="M3726" t="s">
        <v>44</v>
      </c>
      <c r="N3726" s="2">
        <v>44416.476747685185</v>
      </c>
      <c r="O3726" t="s">
        <v>42</v>
      </c>
      <c r="P3726" t="s">
        <v>747</v>
      </c>
      <c r="Q3726" t="s">
        <v>3231</v>
      </c>
      <c r="R3726" t="s">
        <v>10515</v>
      </c>
      <c r="S3726">
        <v>1</v>
      </c>
      <c r="T3726">
        <v>1</v>
      </c>
      <c r="U3726">
        <v>7</v>
      </c>
      <c r="V3726">
        <f>0</f>
        <v>0</v>
      </c>
      <c r="W3726">
        <v>4</v>
      </c>
      <c r="X3726">
        <v>1</v>
      </c>
      <c r="Y3726">
        <v>0</v>
      </c>
      <c r="Z3726">
        <v>220493</v>
      </c>
      <c r="AA3726">
        <v>0.43099999999999999</v>
      </c>
      <c r="AB3726">
        <v>0.90200000000000002</v>
      </c>
      <c r="AC3726">
        <v>-6.4669999999999996</v>
      </c>
      <c r="AD3726">
        <v>4.65E-2</v>
      </c>
      <c r="AE3726">
        <v>5.9300000000000004E-3</v>
      </c>
      <c r="AF3726">
        <v>5.9500000000000003E-5</v>
      </c>
      <c r="AG3726">
        <v>9.8299999999999998E-2</v>
      </c>
      <c r="AH3726">
        <v>0.30499999999999999</v>
      </c>
      <c r="AI3726">
        <v>98.623999999999995</v>
      </c>
    </row>
    <row r="3727" spans="1:35" x14ac:dyDescent="0.3">
      <c r="A3727" t="s">
        <v>21961</v>
      </c>
      <c r="B3727" t="s">
        <v>21107</v>
      </c>
      <c r="C3727" t="s">
        <v>21962</v>
      </c>
      <c r="D3727" t="s">
        <v>21963</v>
      </c>
      <c r="E3727" t="s">
        <v>21964</v>
      </c>
      <c r="F3727" t="s">
        <v>21965</v>
      </c>
      <c r="G3727" t="s">
        <v>21962</v>
      </c>
      <c r="H3727" t="s">
        <v>21963</v>
      </c>
      <c r="I3727" s="1">
        <v>39448</v>
      </c>
      <c r="J3727" t="s">
        <v>21966</v>
      </c>
      <c r="K3727" t="s">
        <v>21968</v>
      </c>
      <c r="L3727" t="s">
        <v>21967</v>
      </c>
      <c r="M3727" t="s">
        <v>44</v>
      </c>
      <c r="N3727" s="2">
        <v>44416.476747685185</v>
      </c>
      <c r="O3727" t="s">
        <v>42</v>
      </c>
      <c r="P3727" t="s">
        <v>42</v>
      </c>
      <c r="Q3727" t="s">
        <v>21969</v>
      </c>
      <c r="R3727" t="s">
        <v>21970</v>
      </c>
      <c r="S3727">
        <v>1</v>
      </c>
      <c r="T3727">
        <v>1</v>
      </c>
      <c r="U3727">
        <v>2</v>
      </c>
      <c r="V3727">
        <f>0</f>
        <v>0</v>
      </c>
      <c r="W3727">
        <v>4</v>
      </c>
      <c r="X3727">
        <v>1</v>
      </c>
      <c r="Y3727">
        <v>7</v>
      </c>
      <c r="Z3727">
        <v>258093</v>
      </c>
      <c r="AA3727">
        <v>0.67100000000000004</v>
      </c>
      <c r="AB3727">
        <v>0.71699999999999997</v>
      </c>
      <c r="AC3727">
        <v>-5.2130000000000001</v>
      </c>
      <c r="AD3727">
        <v>5.16E-2</v>
      </c>
      <c r="AE3727">
        <v>7.7099999999999998E-4</v>
      </c>
      <c r="AF3727">
        <v>7.4100000000000001E-4</v>
      </c>
      <c r="AG3727">
        <v>0.19600000000000001</v>
      </c>
      <c r="AH3727">
        <v>0.80100000000000005</v>
      </c>
      <c r="AI3727">
        <v>109.962</v>
      </c>
    </row>
    <row r="3728" spans="1:35" x14ac:dyDescent="0.3">
      <c r="A3728" t="s">
        <v>7634</v>
      </c>
      <c r="B3728" t="s">
        <v>592</v>
      </c>
      <c r="C3728" t="s">
        <v>593</v>
      </c>
      <c r="D3728" t="s">
        <v>594</v>
      </c>
      <c r="E3728" t="s">
        <v>7635</v>
      </c>
      <c r="F3728" t="s">
        <v>596</v>
      </c>
      <c r="G3728" t="s">
        <v>597</v>
      </c>
      <c r="H3728" t="s">
        <v>598</v>
      </c>
      <c r="I3728" s="1">
        <v>40544</v>
      </c>
      <c r="J3728" t="s">
        <v>7636</v>
      </c>
      <c r="K3728" t="s">
        <v>601</v>
      </c>
      <c r="L3728" t="s">
        <v>600</v>
      </c>
      <c r="M3728" t="s">
        <v>44</v>
      </c>
      <c r="N3728" s="2">
        <v>44416.476747685185</v>
      </c>
      <c r="O3728" t="s">
        <v>42</v>
      </c>
      <c r="P3728" t="s">
        <v>602</v>
      </c>
      <c r="Q3728" t="s">
        <v>7637</v>
      </c>
      <c r="R3728" t="s">
        <v>7638</v>
      </c>
      <c r="S3728">
        <v>1</v>
      </c>
      <c r="T3728">
        <v>3</v>
      </c>
      <c r="U3728">
        <v>0</v>
      </c>
      <c r="V3728">
        <f>0</f>
        <v>0</v>
      </c>
      <c r="W3728">
        <v>4</v>
      </c>
      <c r="X3728">
        <v>1</v>
      </c>
      <c r="Y3728">
        <v>79</v>
      </c>
      <c r="Z3728">
        <v>244973</v>
      </c>
      <c r="AA3728">
        <v>0.86399999999999999</v>
      </c>
      <c r="AB3728">
        <v>0.495</v>
      </c>
      <c r="AC3728">
        <v>-7.0359999999999996</v>
      </c>
      <c r="AD3728">
        <v>3.6999999999999998E-2</v>
      </c>
      <c r="AE3728">
        <v>0.59099999999999997</v>
      </c>
      <c r="AF3728">
        <v>1.3300000000000001E-4</v>
      </c>
      <c r="AG3728">
        <v>9.9199999999999997E-2</v>
      </c>
      <c r="AH3728">
        <v>0.72</v>
      </c>
      <c r="AI3728">
        <v>129.06200000000001</v>
      </c>
    </row>
    <row r="3729" spans="1:35" x14ac:dyDescent="0.3">
      <c r="A3729" t="s">
        <v>12892</v>
      </c>
      <c r="B3729" t="s">
        <v>12893</v>
      </c>
      <c r="C3729" t="s">
        <v>12894</v>
      </c>
      <c r="D3729" t="s">
        <v>12895</v>
      </c>
      <c r="E3729" t="s">
        <v>12896</v>
      </c>
      <c r="F3729" t="s">
        <v>12897</v>
      </c>
      <c r="G3729" t="s">
        <v>12894</v>
      </c>
      <c r="H3729" t="s">
        <v>12895</v>
      </c>
      <c r="I3729" s="1">
        <v>31656</v>
      </c>
      <c r="J3729" t="s">
        <v>12898</v>
      </c>
      <c r="K3729" t="s">
        <v>12900</v>
      </c>
      <c r="L3729" t="s">
        <v>12899</v>
      </c>
      <c r="M3729" t="s">
        <v>44</v>
      </c>
      <c r="N3729" s="2">
        <v>44416.476747685185</v>
      </c>
      <c r="O3729" t="s">
        <v>42</v>
      </c>
      <c r="P3729" t="s">
        <v>12901</v>
      </c>
      <c r="Q3729" t="s">
        <v>603</v>
      </c>
      <c r="R3729" t="s">
        <v>12902</v>
      </c>
      <c r="S3729">
        <v>1</v>
      </c>
      <c r="T3729">
        <v>7</v>
      </c>
      <c r="U3729">
        <v>2</v>
      </c>
      <c r="V3729">
        <f>0</f>
        <v>0</v>
      </c>
      <c r="W3729">
        <v>4</v>
      </c>
      <c r="X3729">
        <v>1</v>
      </c>
      <c r="Y3729">
        <v>53</v>
      </c>
      <c r="Z3729">
        <v>202253</v>
      </c>
      <c r="AA3729">
        <v>0.55700000000000005</v>
      </c>
      <c r="AB3729">
        <v>0.82499999999999996</v>
      </c>
      <c r="AC3729">
        <v>-4.3449999999999998</v>
      </c>
      <c r="AD3729">
        <v>2.9000000000000001E-2</v>
      </c>
      <c r="AE3729">
        <v>4.0299999999999997E-3</v>
      </c>
      <c r="AF3729">
        <v>1.8700000000000001E-5</v>
      </c>
      <c r="AG3729">
        <v>0.33500000000000002</v>
      </c>
      <c r="AH3729">
        <v>0.78500000000000003</v>
      </c>
      <c r="AI3729">
        <v>133.81399999999999</v>
      </c>
    </row>
    <row r="3730" spans="1:35" x14ac:dyDescent="0.3">
      <c r="A3730" t="s">
        <v>64637</v>
      </c>
      <c r="B3730" t="s">
        <v>64638</v>
      </c>
      <c r="C3730" t="s">
        <v>33269</v>
      </c>
      <c r="D3730" t="s">
        <v>28742</v>
      </c>
      <c r="E3730" t="s">
        <v>33270</v>
      </c>
      <c r="F3730" t="s">
        <v>33268</v>
      </c>
      <c r="G3730" t="s">
        <v>33269</v>
      </c>
      <c r="H3730" t="s">
        <v>28742</v>
      </c>
      <c r="I3730" s="1">
        <v>41074</v>
      </c>
      <c r="J3730" t="s">
        <v>33271</v>
      </c>
      <c r="K3730" t="s">
        <v>64640</v>
      </c>
      <c r="L3730" t="s">
        <v>64639</v>
      </c>
      <c r="M3730" t="s">
        <v>44</v>
      </c>
      <c r="N3730" s="2">
        <v>44416.476747685185</v>
      </c>
      <c r="O3730" t="s">
        <v>42</v>
      </c>
      <c r="P3730" t="s">
        <v>33274</v>
      </c>
      <c r="Q3730" t="s">
        <v>33275</v>
      </c>
      <c r="R3730" t="s">
        <v>33276</v>
      </c>
      <c r="S3730">
        <v>1</v>
      </c>
      <c r="T3730">
        <v>6</v>
      </c>
      <c r="U3730">
        <v>7</v>
      </c>
      <c r="V3730">
        <f>0</f>
        <v>0</v>
      </c>
      <c r="W3730">
        <v>4</v>
      </c>
      <c r="X3730">
        <v>1</v>
      </c>
      <c r="Y3730">
        <v>37</v>
      </c>
      <c r="Z3730">
        <v>210335</v>
      </c>
      <c r="AA3730">
        <v>0.502</v>
      </c>
      <c r="AB3730">
        <v>0.79700000000000004</v>
      </c>
      <c r="AC3730">
        <v>-5.1230000000000002</v>
      </c>
      <c r="AD3730">
        <v>6.1100000000000002E-2</v>
      </c>
      <c r="AE3730">
        <v>2.2699999999999999E-3</v>
      </c>
      <c r="AF3730">
        <v>2.3799999999999999E-5</v>
      </c>
      <c r="AG3730">
        <v>0.375</v>
      </c>
      <c r="AH3730">
        <v>0.85699999999999998</v>
      </c>
      <c r="AI3730">
        <v>127.285</v>
      </c>
    </row>
    <row r="3731" spans="1:35" x14ac:dyDescent="0.3">
      <c r="A3731" t="s">
        <v>54549</v>
      </c>
      <c r="B3731" t="s">
        <v>54550</v>
      </c>
      <c r="C3731" t="s">
        <v>16086</v>
      </c>
      <c r="D3731" t="s">
        <v>16087</v>
      </c>
      <c r="E3731" t="s">
        <v>16088</v>
      </c>
      <c r="F3731" t="s">
        <v>16089</v>
      </c>
      <c r="G3731" t="s">
        <v>16086</v>
      </c>
      <c r="H3731" t="s">
        <v>16087</v>
      </c>
      <c r="I3731" s="1">
        <v>34700</v>
      </c>
      <c r="J3731" t="s">
        <v>16090</v>
      </c>
      <c r="K3731" t="s">
        <v>54551</v>
      </c>
      <c r="L3731" t="s">
        <v>42</v>
      </c>
      <c r="M3731" t="s">
        <v>44</v>
      </c>
      <c r="N3731" s="2">
        <v>44416.476747685185</v>
      </c>
      <c r="O3731" t="s">
        <v>42</v>
      </c>
      <c r="P3731" t="s">
        <v>16092</v>
      </c>
      <c r="Q3731" t="s">
        <v>16093</v>
      </c>
      <c r="R3731" t="s">
        <v>16094</v>
      </c>
      <c r="S3731">
        <v>1</v>
      </c>
      <c r="T3731">
        <v>1</v>
      </c>
      <c r="U3731">
        <v>1</v>
      </c>
      <c r="V3731">
        <f>0</f>
        <v>0</v>
      </c>
      <c r="W3731">
        <v>4</v>
      </c>
      <c r="X3731">
        <v>1</v>
      </c>
      <c r="Y3731">
        <v>0</v>
      </c>
      <c r="Z3731">
        <v>203133</v>
      </c>
      <c r="AA3731">
        <v>0.498</v>
      </c>
      <c r="AB3731">
        <v>0.80100000000000005</v>
      </c>
      <c r="AC3731">
        <v>-5.9189999999999996</v>
      </c>
      <c r="AD3731">
        <v>0.254</v>
      </c>
      <c r="AE3731">
        <v>7.9899999999999999E-2</v>
      </c>
      <c r="AF3731">
        <v>0</v>
      </c>
      <c r="AG3731">
        <v>5.0999999999999997E-2</v>
      </c>
      <c r="AH3731">
        <v>0.55000000000000004</v>
      </c>
      <c r="AI3731">
        <v>92.126000000000005</v>
      </c>
    </row>
    <row r="3732" spans="1:35" x14ac:dyDescent="0.3">
      <c r="A3732" t="s">
        <v>49325</v>
      </c>
      <c r="B3732" t="s">
        <v>49326</v>
      </c>
      <c r="C3732" t="s">
        <v>49327</v>
      </c>
      <c r="D3732" t="s">
        <v>49328</v>
      </c>
      <c r="E3732" t="s">
        <v>49329</v>
      </c>
      <c r="F3732" t="s">
        <v>49330</v>
      </c>
      <c r="G3732" t="s">
        <v>49327</v>
      </c>
      <c r="H3732" t="s">
        <v>49328</v>
      </c>
      <c r="I3732" s="1">
        <v>39448</v>
      </c>
      <c r="J3732" t="s">
        <v>49331</v>
      </c>
      <c r="K3732" t="s">
        <v>49333</v>
      </c>
      <c r="L3732" t="s">
        <v>49332</v>
      </c>
      <c r="M3732" t="s">
        <v>44</v>
      </c>
      <c r="N3732" s="2">
        <v>44416.476747685185</v>
      </c>
      <c r="O3732" t="s">
        <v>42</v>
      </c>
      <c r="P3732" t="s">
        <v>10038</v>
      </c>
      <c r="Q3732" t="s">
        <v>884</v>
      </c>
      <c r="R3732" t="s">
        <v>35938</v>
      </c>
      <c r="S3732">
        <v>1</v>
      </c>
      <c r="T3732">
        <v>1</v>
      </c>
      <c r="U3732">
        <v>5</v>
      </c>
      <c r="V3732">
        <f>0</f>
        <v>0</v>
      </c>
      <c r="W3732">
        <v>4</v>
      </c>
      <c r="X3732">
        <v>1</v>
      </c>
      <c r="Y3732">
        <v>28</v>
      </c>
      <c r="Z3732">
        <v>126480</v>
      </c>
      <c r="AA3732">
        <v>0.42299999999999999</v>
      </c>
      <c r="AB3732">
        <v>0.88</v>
      </c>
      <c r="AC3732">
        <v>-7.2229999999999999</v>
      </c>
      <c r="AD3732">
        <v>3.1899999999999998E-2</v>
      </c>
      <c r="AE3732">
        <v>0.20200000000000001</v>
      </c>
      <c r="AF3732">
        <v>2.9100000000000001E-2</v>
      </c>
      <c r="AG3732">
        <v>0.29899999999999999</v>
      </c>
      <c r="AH3732">
        <v>0.96</v>
      </c>
      <c r="AI3732">
        <v>155.96799999999999</v>
      </c>
    </row>
    <row r="3733" spans="1:35" x14ac:dyDescent="0.3">
      <c r="A3733" t="s">
        <v>32445</v>
      </c>
      <c r="B3733" t="s">
        <v>32446</v>
      </c>
      <c r="C3733" t="s">
        <v>16615</v>
      </c>
      <c r="D3733" t="s">
        <v>16616</v>
      </c>
      <c r="E3733" t="s">
        <v>16617</v>
      </c>
      <c r="F3733" t="s">
        <v>1995</v>
      </c>
      <c r="G3733" t="s">
        <v>16615</v>
      </c>
      <c r="H3733" t="s">
        <v>16616</v>
      </c>
      <c r="I3733" s="1">
        <v>40494</v>
      </c>
      <c r="J3733" t="s">
        <v>16618</v>
      </c>
      <c r="K3733" t="s">
        <v>32448</v>
      </c>
      <c r="L3733" t="s">
        <v>32447</v>
      </c>
      <c r="M3733" t="s">
        <v>44</v>
      </c>
      <c r="N3733" s="2">
        <v>44416.476747685185</v>
      </c>
      <c r="O3733" t="s">
        <v>42</v>
      </c>
      <c r="P3733" t="s">
        <v>16621</v>
      </c>
      <c r="Q3733" t="s">
        <v>329</v>
      </c>
      <c r="R3733" t="s">
        <v>16622</v>
      </c>
      <c r="S3733">
        <v>1</v>
      </c>
      <c r="T3733">
        <v>14</v>
      </c>
      <c r="U3733">
        <v>1</v>
      </c>
      <c r="V3733">
        <f>0</f>
        <v>0</v>
      </c>
      <c r="W3733">
        <v>4</v>
      </c>
      <c r="X3733">
        <v>1</v>
      </c>
      <c r="Y3733">
        <v>40</v>
      </c>
      <c r="Z3733">
        <v>203946</v>
      </c>
      <c r="AA3733">
        <v>0.59799999999999998</v>
      </c>
      <c r="AB3733">
        <v>0.95099999999999996</v>
      </c>
      <c r="AC3733">
        <v>-3.7</v>
      </c>
      <c r="AD3733">
        <v>0.13800000000000001</v>
      </c>
      <c r="AE3733">
        <v>1.4500000000000001E-2</v>
      </c>
      <c r="AF3733">
        <v>0</v>
      </c>
      <c r="AG3733">
        <v>0.58599999999999997</v>
      </c>
      <c r="AH3733">
        <v>0.63800000000000001</v>
      </c>
      <c r="AI3733">
        <v>137.917</v>
      </c>
    </row>
    <row r="3734" spans="1:35" x14ac:dyDescent="0.3">
      <c r="A3734" t="s">
        <v>3326</v>
      </c>
      <c r="B3734" t="s">
        <v>3327</v>
      </c>
      <c r="C3734" t="s">
        <v>3328</v>
      </c>
      <c r="D3734" t="s">
        <v>3329</v>
      </c>
      <c r="E3734" t="s">
        <v>3330</v>
      </c>
      <c r="F3734" t="s">
        <v>3331</v>
      </c>
      <c r="G3734" t="s">
        <v>3328</v>
      </c>
      <c r="H3734" t="s">
        <v>3329</v>
      </c>
      <c r="I3734" s="1">
        <v>27760</v>
      </c>
      <c r="J3734" t="s">
        <v>3332</v>
      </c>
      <c r="K3734" t="s">
        <v>3334</v>
      </c>
      <c r="L3734" t="s">
        <v>3333</v>
      </c>
      <c r="M3734" t="s">
        <v>44</v>
      </c>
      <c r="N3734" s="2">
        <v>44416.476747685185</v>
      </c>
      <c r="O3734" t="s">
        <v>42</v>
      </c>
      <c r="P3734" t="s">
        <v>42</v>
      </c>
      <c r="Q3734" t="s">
        <v>2960</v>
      </c>
      <c r="R3734" t="s">
        <v>3335</v>
      </c>
      <c r="S3734">
        <v>1</v>
      </c>
      <c r="T3734">
        <v>4</v>
      </c>
      <c r="U3734">
        <v>5</v>
      </c>
      <c r="V3734">
        <f>0</f>
        <v>0</v>
      </c>
      <c r="W3734">
        <v>4</v>
      </c>
      <c r="X3734">
        <v>1</v>
      </c>
      <c r="Y3734">
        <v>44</v>
      </c>
      <c r="Z3734">
        <v>202426</v>
      </c>
      <c r="AA3734">
        <v>0.59299999999999997</v>
      </c>
      <c r="AB3734">
        <v>0.76500000000000001</v>
      </c>
      <c r="AC3734">
        <v>-5.6959999999999997</v>
      </c>
      <c r="AD3734">
        <v>3.85E-2</v>
      </c>
      <c r="AE3734">
        <v>0.503</v>
      </c>
      <c r="AF3734">
        <v>3.9099999999999998E-6</v>
      </c>
      <c r="AG3734">
        <v>0.66700000000000004</v>
      </c>
      <c r="AH3734">
        <v>0.80100000000000005</v>
      </c>
      <c r="AI3734">
        <v>121.84399999999999</v>
      </c>
    </row>
    <row r="3735" spans="1:35" x14ac:dyDescent="0.3">
      <c r="A3735" t="s">
        <v>35268</v>
      </c>
      <c r="B3735" t="s">
        <v>35269</v>
      </c>
      <c r="C3735" t="s">
        <v>1701</v>
      </c>
      <c r="D3735" t="s">
        <v>1702</v>
      </c>
      <c r="E3735" t="s">
        <v>24928</v>
      </c>
      <c r="F3735" t="s">
        <v>24929</v>
      </c>
      <c r="G3735" t="s">
        <v>1701</v>
      </c>
      <c r="H3735" t="s">
        <v>1702</v>
      </c>
      <c r="I3735" s="1">
        <v>32682</v>
      </c>
      <c r="J3735" t="s">
        <v>24930</v>
      </c>
      <c r="K3735" t="s">
        <v>35271</v>
      </c>
      <c r="L3735" t="s">
        <v>35270</v>
      </c>
      <c r="M3735" t="s">
        <v>44</v>
      </c>
      <c r="N3735" s="2">
        <v>44416.476747685185</v>
      </c>
      <c r="O3735" t="s">
        <v>42</v>
      </c>
      <c r="P3735" t="s">
        <v>1708</v>
      </c>
      <c r="Q3735" t="s">
        <v>476</v>
      </c>
      <c r="R3735" t="s">
        <v>24933</v>
      </c>
      <c r="S3735">
        <v>1</v>
      </c>
      <c r="T3735">
        <v>4</v>
      </c>
      <c r="U3735">
        <v>5</v>
      </c>
      <c r="V3735">
        <f>0</f>
        <v>0</v>
      </c>
      <c r="W3735">
        <v>4</v>
      </c>
      <c r="X3735">
        <v>0</v>
      </c>
      <c r="Y3735">
        <v>76</v>
      </c>
      <c r="Z3735">
        <v>320680</v>
      </c>
      <c r="AA3735">
        <v>0.70099999999999996</v>
      </c>
      <c r="AB3735">
        <v>0.80300000000000005</v>
      </c>
      <c r="AC3735">
        <v>-6.7859999999999996</v>
      </c>
      <c r="AD3735">
        <v>5.45E-2</v>
      </c>
      <c r="AE3735">
        <v>5.4399999999999997E-2</v>
      </c>
      <c r="AF3735">
        <v>1.5400000000000001E-6</v>
      </c>
      <c r="AG3735">
        <v>0.7</v>
      </c>
      <c r="AH3735">
        <v>0.90300000000000002</v>
      </c>
      <c r="AI3735">
        <v>133.608</v>
      </c>
    </row>
    <row r="3736" spans="1:35" x14ac:dyDescent="0.3">
      <c r="A3736" t="s">
        <v>52823</v>
      </c>
      <c r="B3736" t="s">
        <v>40891</v>
      </c>
      <c r="C3736" t="s">
        <v>40892</v>
      </c>
      <c r="D3736" t="s">
        <v>40893</v>
      </c>
      <c r="E3736" t="s">
        <v>52824</v>
      </c>
      <c r="F3736" t="s">
        <v>52825</v>
      </c>
      <c r="G3736" t="s">
        <v>40892</v>
      </c>
      <c r="H3736" t="s">
        <v>40893</v>
      </c>
      <c r="I3736" s="1">
        <v>29221</v>
      </c>
      <c r="J3736" t="s">
        <v>52826</v>
      </c>
      <c r="K3736" t="s">
        <v>52828</v>
      </c>
      <c r="L3736" t="s">
        <v>52827</v>
      </c>
      <c r="M3736" t="s">
        <v>44</v>
      </c>
      <c r="N3736" s="2">
        <v>44416.476747685185</v>
      </c>
      <c r="O3736" t="s">
        <v>42</v>
      </c>
      <c r="P3736" t="s">
        <v>40898</v>
      </c>
      <c r="Q3736" t="s">
        <v>440</v>
      </c>
      <c r="R3736" t="s">
        <v>31888</v>
      </c>
      <c r="S3736">
        <v>1</v>
      </c>
      <c r="T3736">
        <v>1</v>
      </c>
      <c r="U3736">
        <v>6</v>
      </c>
      <c r="V3736">
        <f>0</f>
        <v>0</v>
      </c>
      <c r="W3736">
        <v>4</v>
      </c>
      <c r="X3736">
        <v>1</v>
      </c>
      <c r="Y3736">
        <v>81</v>
      </c>
      <c r="Z3736">
        <v>162466</v>
      </c>
      <c r="AA3736">
        <v>0.55400000000000005</v>
      </c>
      <c r="AB3736">
        <v>0.78300000000000003</v>
      </c>
      <c r="AC3736">
        <v>-5.8520000000000003</v>
      </c>
      <c r="AD3736">
        <v>4.5699999999999998E-2</v>
      </c>
      <c r="AE3736">
        <v>0.41599999999999998</v>
      </c>
      <c r="AF3736">
        <v>1.5400000000000001E-6</v>
      </c>
      <c r="AG3736">
        <v>0.63100000000000001</v>
      </c>
      <c r="AH3736">
        <v>0.81299999999999994</v>
      </c>
      <c r="AI3736">
        <v>105.39</v>
      </c>
    </row>
    <row r="3737" spans="1:35" x14ac:dyDescent="0.3">
      <c r="A3737" t="s">
        <v>52540</v>
      </c>
      <c r="B3737" t="s">
        <v>52541</v>
      </c>
      <c r="C3737" t="s">
        <v>9961</v>
      </c>
      <c r="D3737" t="s">
        <v>9962</v>
      </c>
      <c r="E3737" t="s">
        <v>49642</v>
      </c>
      <c r="F3737" t="s">
        <v>29697</v>
      </c>
      <c r="G3737" t="s">
        <v>9961</v>
      </c>
      <c r="H3737" t="s">
        <v>9962</v>
      </c>
      <c r="I3737" s="1">
        <v>36526</v>
      </c>
      <c r="J3737" t="s">
        <v>49643</v>
      </c>
      <c r="K3737" t="s">
        <v>52543</v>
      </c>
      <c r="L3737" t="s">
        <v>52542</v>
      </c>
      <c r="M3737" t="s">
        <v>44</v>
      </c>
      <c r="N3737" s="2">
        <v>44416.476747685185</v>
      </c>
      <c r="O3737" t="s">
        <v>42</v>
      </c>
      <c r="P3737" t="s">
        <v>9968</v>
      </c>
      <c r="Q3737" t="s">
        <v>9969</v>
      </c>
      <c r="R3737" t="s">
        <v>49645</v>
      </c>
      <c r="S3737">
        <v>1</v>
      </c>
      <c r="T3737">
        <v>2</v>
      </c>
      <c r="U3737">
        <v>6</v>
      </c>
      <c r="V3737">
        <f>0</f>
        <v>0</v>
      </c>
      <c r="W3737">
        <v>4</v>
      </c>
      <c r="X3737">
        <v>1</v>
      </c>
      <c r="Y3737">
        <v>64</v>
      </c>
      <c r="Z3737">
        <v>202640</v>
      </c>
      <c r="AA3737">
        <v>0.496</v>
      </c>
      <c r="AB3737">
        <v>0.52700000000000002</v>
      </c>
      <c r="AC3737">
        <v>-7.234</v>
      </c>
      <c r="AD3737">
        <v>3.39E-2</v>
      </c>
      <c r="AE3737">
        <v>0.19500000000000001</v>
      </c>
      <c r="AF3737">
        <v>0</v>
      </c>
      <c r="AG3737">
        <v>0.13800000000000001</v>
      </c>
      <c r="AH3737">
        <v>0.28299999999999997</v>
      </c>
      <c r="AI3737">
        <v>155.93199999999999</v>
      </c>
    </row>
    <row r="3738" spans="1:35" x14ac:dyDescent="0.3">
      <c r="A3738" t="s">
        <v>55327</v>
      </c>
      <c r="B3738" t="s">
        <v>53041</v>
      </c>
      <c r="C3738" t="s">
        <v>53042</v>
      </c>
      <c r="D3738" t="s">
        <v>53043</v>
      </c>
      <c r="E3738" t="s">
        <v>55328</v>
      </c>
      <c r="F3738" t="s">
        <v>53856</v>
      </c>
      <c r="G3738" t="s">
        <v>53042</v>
      </c>
      <c r="H3738" t="s">
        <v>53043</v>
      </c>
      <c r="I3738" s="1">
        <v>37376</v>
      </c>
      <c r="J3738" t="s">
        <v>55329</v>
      </c>
      <c r="K3738" t="s">
        <v>53047</v>
      </c>
      <c r="L3738" t="s">
        <v>55330</v>
      </c>
      <c r="M3738" t="s">
        <v>44</v>
      </c>
      <c r="N3738" s="2">
        <v>44416.476747685185</v>
      </c>
      <c r="O3738" t="s">
        <v>42</v>
      </c>
      <c r="P3738" t="s">
        <v>53048</v>
      </c>
      <c r="Q3738" t="s">
        <v>2960</v>
      </c>
      <c r="R3738" t="s">
        <v>16714</v>
      </c>
      <c r="S3738">
        <v>1</v>
      </c>
      <c r="T3738">
        <v>3</v>
      </c>
      <c r="U3738">
        <v>11</v>
      </c>
      <c r="V3738">
        <f>0</f>
        <v>0</v>
      </c>
      <c r="W3738">
        <v>4</v>
      </c>
      <c r="X3738">
        <v>1</v>
      </c>
      <c r="Y3738">
        <v>80</v>
      </c>
      <c r="Z3738">
        <v>237493</v>
      </c>
      <c r="AA3738">
        <v>0.56000000000000005</v>
      </c>
      <c r="AB3738">
        <v>0.82499999999999996</v>
      </c>
      <c r="AC3738">
        <v>-3.8620000000000001</v>
      </c>
      <c r="AD3738">
        <v>3.7900000000000003E-2</v>
      </c>
      <c r="AE3738">
        <v>0.32300000000000001</v>
      </c>
      <c r="AF3738">
        <v>0</v>
      </c>
      <c r="AG3738">
        <v>0.161</v>
      </c>
      <c r="AH3738">
        <v>0.26800000000000002</v>
      </c>
      <c r="AI3738">
        <v>94.930999999999997</v>
      </c>
    </row>
    <row r="3739" spans="1:35" x14ac:dyDescent="0.3">
      <c r="A3739" t="s">
        <v>39858</v>
      </c>
      <c r="B3739" t="s">
        <v>33128</v>
      </c>
      <c r="C3739" t="s">
        <v>39859</v>
      </c>
      <c r="D3739" t="s">
        <v>39860</v>
      </c>
      <c r="E3739" t="s">
        <v>39861</v>
      </c>
      <c r="F3739" t="s">
        <v>33128</v>
      </c>
      <c r="G3739" t="s">
        <v>39859</v>
      </c>
      <c r="H3739" t="s">
        <v>39860</v>
      </c>
      <c r="I3739" s="1">
        <v>41742</v>
      </c>
      <c r="J3739" t="s">
        <v>39862</v>
      </c>
      <c r="K3739" t="s">
        <v>39864</v>
      </c>
      <c r="L3739" t="s">
        <v>39863</v>
      </c>
      <c r="M3739" t="s">
        <v>44</v>
      </c>
      <c r="N3739" s="2">
        <v>44416.476747685185</v>
      </c>
      <c r="O3739" t="s">
        <v>42</v>
      </c>
      <c r="P3739" t="s">
        <v>39865</v>
      </c>
      <c r="Q3739" t="s">
        <v>272</v>
      </c>
      <c r="R3739" t="s">
        <v>1018</v>
      </c>
      <c r="S3739">
        <v>1</v>
      </c>
      <c r="T3739">
        <v>1</v>
      </c>
      <c r="U3739">
        <v>6</v>
      </c>
      <c r="V3739">
        <f>0</f>
        <v>0</v>
      </c>
      <c r="W3739">
        <v>4</v>
      </c>
      <c r="X3739">
        <v>0</v>
      </c>
      <c r="Y3739">
        <v>49</v>
      </c>
      <c r="Z3739">
        <v>180840</v>
      </c>
      <c r="AA3739">
        <v>0.75800000000000001</v>
      </c>
      <c r="AB3739">
        <v>0.90700000000000003</v>
      </c>
      <c r="AC3739">
        <v>-6.0990000000000002</v>
      </c>
      <c r="AD3739">
        <v>0.247</v>
      </c>
      <c r="AE3739">
        <v>0.26300000000000001</v>
      </c>
      <c r="AF3739">
        <v>1.99E-6</v>
      </c>
      <c r="AG3739">
        <v>6.2E-2</v>
      </c>
      <c r="AH3739">
        <v>0.6</v>
      </c>
      <c r="AI3739">
        <v>133.042</v>
      </c>
    </row>
    <row r="3740" spans="1:35" x14ac:dyDescent="0.3">
      <c r="A3740" t="s">
        <v>49803</v>
      </c>
      <c r="B3740" t="s">
        <v>19469</v>
      </c>
      <c r="C3740" t="s">
        <v>49804</v>
      </c>
      <c r="D3740" t="s">
        <v>49805</v>
      </c>
      <c r="E3740" t="s">
        <v>49806</v>
      </c>
      <c r="F3740" t="s">
        <v>49805</v>
      </c>
      <c r="G3740" t="s">
        <v>49804</v>
      </c>
      <c r="H3740" t="s">
        <v>49805</v>
      </c>
      <c r="I3740" s="1">
        <v>33001</v>
      </c>
      <c r="J3740" t="s">
        <v>49807</v>
      </c>
      <c r="K3740" t="s">
        <v>49809</v>
      </c>
      <c r="L3740" t="s">
        <v>49808</v>
      </c>
      <c r="M3740" t="s">
        <v>44</v>
      </c>
      <c r="N3740" s="2">
        <v>44416.476747685185</v>
      </c>
      <c r="O3740" t="s">
        <v>42</v>
      </c>
      <c r="P3740" t="s">
        <v>49810</v>
      </c>
      <c r="Q3740" t="s">
        <v>25603</v>
      </c>
      <c r="R3740" t="s">
        <v>14535</v>
      </c>
      <c r="S3740">
        <v>1</v>
      </c>
      <c r="T3740">
        <v>1</v>
      </c>
      <c r="U3740">
        <v>5</v>
      </c>
      <c r="V3740">
        <f>0</f>
        <v>0</v>
      </c>
      <c r="W3740">
        <v>4</v>
      </c>
      <c r="X3740">
        <v>1</v>
      </c>
      <c r="Y3740">
        <v>72</v>
      </c>
      <c r="Z3740">
        <v>266866</v>
      </c>
      <c r="AA3740">
        <v>0.67900000000000005</v>
      </c>
      <c r="AB3740">
        <v>0.65700000000000003</v>
      </c>
      <c r="AC3740">
        <v>-9.8970000000000002</v>
      </c>
      <c r="AD3740">
        <v>2.5499999999999998E-2</v>
      </c>
      <c r="AE3740">
        <v>0.4</v>
      </c>
      <c r="AF3740">
        <v>0</v>
      </c>
      <c r="AG3740">
        <v>4.9700000000000001E-2</v>
      </c>
      <c r="AH3740">
        <v>0.54600000000000004</v>
      </c>
      <c r="AI3740">
        <v>97.8</v>
      </c>
    </row>
    <row r="3741" spans="1:35" x14ac:dyDescent="0.3">
      <c r="A3741" t="s">
        <v>26625</v>
      </c>
      <c r="B3741" t="s">
        <v>26626</v>
      </c>
      <c r="C3741" t="s">
        <v>26627</v>
      </c>
      <c r="D3741" t="s">
        <v>26628</v>
      </c>
      <c r="E3741" t="s">
        <v>26629</v>
      </c>
      <c r="F3741" t="s">
        <v>26630</v>
      </c>
      <c r="G3741" t="s">
        <v>26627</v>
      </c>
      <c r="H3741" t="s">
        <v>26628</v>
      </c>
      <c r="I3741" s="1">
        <v>40544</v>
      </c>
      <c r="J3741" t="s">
        <v>26631</v>
      </c>
      <c r="K3741" t="s">
        <v>26633</v>
      </c>
      <c r="L3741" t="s">
        <v>26632</v>
      </c>
      <c r="M3741" t="s">
        <v>44</v>
      </c>
      <c r="N3741" s="2">
        <v>44416.476747685185</v>
      </c>
      <c r="O3741" t="s">
        <v>42</v>
      </c>
      <c r="P3741" t="s">
        <v>17173</v>
      </c>
      <c r="Q3741" t="s">
        <v>1074</v>
      </c>
      <c r="R3741" t="s">
        <v>7952</v>
      </c>
      <c r="S3741">
        <v>1</v>
      </c>
      <c r="T3741">
        <v>4</v>
      </c>
      <c r="U3741">
        <v>11</v>
      </c>
      <c r="V3741">
        <f>0</f>
        <v>0</v>
      </c>
      <c r="W3741">
        <v>4</v>
      </c>
      <c r="X3741">
        <v>0</v>
      </c>
      <c r="Y3741">
        <v>63</v>
      </c>
      <c r="Z3741">
        <v>256613</v>
      </c>
      <c r="AA3741">
        <v>0.58799999999999997</v>
      </c>
      <c r="AB3741">
        <v>0.69399999999999995</v>
      </c>
      <c r="AC3741">
        <v>-4.2779999999999996</v>
      </c>
      <c r="AD3741">
        <v>3.8699999999999998E-2</v>
      </c>
      <c r="AE3741">
        <v>9.4800000000000006E-3</v>
      </c>
      <c r="AF3741">
        <v>0</v>
      </c>
      <c r="AG3741">
        <v>0.113</v>
      </c>
      <c r="AH3741">
        <v>0.27100000000000002</v>
      </c>
      <c r="AI3741">
        <v>126.027</v>
      </c>
    </row>
    <row r="3742" spans="1:35" x14ac:dyDescent="0.3">
      <c r="A3742" t="s">
        <v>30536</v>
      </c>
      <c r="B3742" t="s">
        <v>19796</v>
      </c>
      <c r="C3742" t="s">
        <v>3495</v>
      </c>
      <c r="D3742" t="s">
        <v>3496</v>
      </c>
      <c r="E3742" t="s">
        <v>30537</v>
      </c>
      <c r="F3742" t="s">
        <v>19796</v>
      </c>
      <c r="G3742" t="s">
        <v>3495</v>
      </c>
      <c r="H3742" t="s">
        <v>3496</v>
      </c>
      <c r="I3742" s="1">
        <v>41275</v>
      </c>
      <c r="J3742" t="s">
        <v>30538</v>
      </c>
      <c r="K3742" t="s">
        <v>30540</v>
      </c>
      <c r="L3742" t="s">
        <v>30539</v>
      </c>
      <c r="M3742" t="s">
        <v>44</v>
      </c>
      <c r="N3742" s="2">
        <v>44416.476747685185</v>
      </c>
      <c r="O3742" t="s">
        <v>42</v>
      </c>
      <c r="P3742" t="s">
        <v>3501</v>
      </c>
      <c r="Q3742" t="s">
        <v>872</v>
      </c>
      <c r="R3742" t="s">
        <v>26977</v>
      </c>
      <c r="S3742">
        <v>1</v>
      </c>
      <c r="T3742">
        <v>3</v>
      </c>
      <c r="U3742">
        <v>5</v>
      </c>
      <c r="V3742">
        <f>0</f>
        <v>0</v>
      </c>
      <c r="W3742">
        <v>4</v>
      </c>
      <c r="X3742">
        <v>0</v>
      </c>
      <c r="Y3742">
        <v>44</v>
      </c>
      <c r="Z3742">
        <v>212613</v>
      </c>
      <c r="AA3742">
        <v>0.66300000000000003</v>
      </c>
      <c r="AB3742">
        <v>0.77700000000000002</v>
      </c>
      <c r="AC3742">
        <v>-5.4960000000000004</v>
      </c>
      <c r="AD3742">
        <v>3.7499999999999999E-2</v>
      </c>
      <c r="AE3742">
        <v>1.5699999999999999E-2</v>
      </c>
      <c r="AF3742">
        <v>8.2900000000000005E-3</v>
      </c>
      <c r="AG3742">
        <v>7.5499999999999998E-2</v>
      </c>
      <c r="AH3742">
        <v>0.94</v>
      </c>
      <c r="AI3742">
        <v>143.00299999999999</v>
      </c>
    </row>
    <row r="3743" spans="1:35" x14ac:dyDescent="0.3">
      <c r="A3743" t="s">
        <v>66383</v>
      </c>
      <c r="B3743" t="s">
        <v>24184</v>
      </c>
      <c r="C3743" t="s">
        <v>62</v>
      </c>
      <c r="D3743" t="s">
        <v>63</v>
      </c>
      <c r="E3743" t="s">
        <v>66384</v>
      </c>
      <c r="F3743" t="s">
        <v>24186</v>
      </c>
      <c r="G3743" t="s">
        <v>62</v>
      </c>
      <c r="H3743" t="s">
        <v>63</v>
      </c>
      <c r="I3743" s="1">
        <v>37622</v>
      </c>
      <c r="J3743" t="s">
        <v>66385</v>
      </c>
      <c r="K3743" t="s">
        <v>24189</v>
      </c>
      <c r="L3743" t="s">
        <v>42</v>
      </c>
      <c r="M3743" t="s">
        <v>44</v>
      </c>
      <c r="N3743" s="2">
        <v>44416.476747685185</v>
      </c>
      <c r="O3743" t="s">
        <v>42</v>
      </c>
      <c r="P3743" t="s">
        <v>69</v>
      </c>
      <c r="Q3743" t="s">
        <v>70</v>
      </c>
      <c r="R3743" t="s">
        <v>24190</v>
      </c>
      <c r="S3743">
        <v>1</v>
      </c>
      <c r="T3743">
        <v>6</v>
      </c>
      <c r="U3743">
        <v>5</v>
      </c>
      <c r="V3743">
        <f>0</f>
        <v>0</v>
      </c>
      <c r="W3743">
        <v>4</v>
      </c>
      <c r="X3743">
        <v>0</v>
      </c>
      <c r="Y3743">
        <v>0</v>
      </c>
      <c r="Z3743">
        <v>198800</v>
      </c>
      <c r="AA3743">
        <v>0.77800000000000002</v>
      </c>
      <c r="AB3743">
        <v>0.84499999999999997</v>
      </c>
      <c r="AC3743">
        <v>-3.9580000000000002</v>
      </c>
      <c r="AD3743">
        <v>0.11700000000000001</v>
      </c>
      <c r="AE3743">
        <v>2.53E-2</v>
      </c>
      <c r="AF3743">
        <v>2.1499999999999998E-2</v>
      </c>
      <c r="AG3743">
        <v>0.22700000000000001</v>
      </c>
      <c r="AH3743">
        <v>0.91800000000000004</v>
      </c>
      <c r="AI3743">
        <v>143.02500000000001</v>
      </c>
    </row>
    <row r="3744" spans="1:35" x14ac:dyDescent="0.3">
      <c r="A3744" t="s">
        <v>14372</v>
      </c>
      <c r="B3744" t="s">
        <v>14373</v>
      </c>
      <c r="C3744" t="s">
        <v>14374</v>
      </c>
      <c r="D3744" t="s">
        <v>14375</v>
      </c>
      <c r="E3744" t="s">
        <v>14376</v>
      </c>
      <c r="F3744" t="s">
        <v>14377</v>
      </c>
      <c r="G3744" t="s">
        <v>14374</v>
      </c>
      <c r="H3744" t="s">
        <v>14375</v>
      </c>
      <c r="I3744" s="1">
        <v>29952</v>
      </c>
      <c r="J3744" t="s">
        <v>14378</v>
      </c>
      <c r="K3744" t="s">
        <v>14380</v>
      </c>
      <c r="L3744" t="s">
        <v>14379</v>
      </c>
      <c r="M3744" t="s">
        <v>44</v>
      </c>
      <c r="N3744" s="2">
        <v>44416.476747685185</v>
      </c>
      <c r="O3744" t="s">
        <v>42</v>
      </c>
      <c r="P3744" t="s">
        <v>14381</v>
      </c>
      <c r="Q3744" t="s">
        <v>11287</v>
      </c>
      <c r="R3744" t="s">
        <v>14382</v>
      </c>
      <c r="S3744">
        <v>1</v>
      </c>
      <c r="T3744">
        <v>2</v>
      </c>
      <c r="U3744">
        <v>0</v>
      </c>
      <c r="V3744">
        <f>0</f>
        <v>0</v>
      </c>
      <c r="W3744">
        <v>4</v>
      </c>
      <c r="X3744">
        <v>1</v>
      </c>
      <c r="Y3744">
        <v>55</v>
      </c>
      <c r="Z3744">
        <v>212573</v>
      </c>
      <c r="AA3744">
        <v>0.78600000000000003</v>
      </c>
      <c r="AB3744">
        <v>0.51700000000000002</v>
      </c>
      <c r="AC3744">
        <v>-14.507</v>
      </c>
      <c r="AD3744">
        <v>4.4499999999999998E-2</v>
      </c>
      <c r="AE3744">
        <v>3.4000000000000002E-2</v>
      </c>
      <c r="AF3744">
        <v>0.54600000000000004</v>
      </c>
      <c r="AG3744">
        <v>9.98E-2</v>
      </c>
      <c r="AH3744">
        <v>0.95799999999999996</v>
      </c>
      <c r="AI3744">
        <v>136.923</v>
      </c>
    </row>
    <row r="3745" spans="1:35" x14ac:dyDescent="0.3">
      <c r="A3745" t="s">
        <v>30979</v>
      </c>
      <c r="B3745" t="s">
        <v>30980</v>
      </c>
      <c r="C3745" t="s">
        <v>30981</v>
      </c>
      <c r="D3745" t="s">
        <v>30982</v>
      </c>
      <c r="E3745" t="s">
        <v>30983</v>
      </c>
      <c r="F3745" t="s">
        <v>30980</v>
      </c>
      <c r="G3745" t="s">
        <v>30981</v>
      </c>
      <c r="H3745" t="s">
        <v>30982</v>
      </c>
      <c r="I3745" s="1">
        <v>40260</v>
      </c>
      <c r="J3745" t="s">
        <v>30984</v>
      </c>
      <c r="K3745" t="s">
        <v>30986</v>
      </c>
      <c r="L3745" t="s">
        <v>30985</v>
      </c>
      <c r="M3745" t="s">
        <v>44</v>
      </c>
      <c r="N3745" s="2">
        <v>44416.476747685185</v>
      </c>
      <c r="O3745" t="s">
        <v>42</v>
      </c>
      <c r="P3745" t="s">
        <v>30987</v>
      </c>
      <c r="Q3745" t="s">
        <v>30988</v>
      </c>
      <c r="R3745" t="s">
        <v>9407</v>
      </c>
      <c r="S3745">
        <v>1</v>
      </c>
      <c r="T3745">
        <v>1</v>
      </c>
      <c r="U3745">
        <v>1</v>
      </c>
      <c r="V3745">
        <f>0</f>
        <v>0</v>
      </c>
      <c r="W3745">
        <v>4</v>
      </c>
      <c r="X3745">
        <v>1</v>
      </c>
      <c r="Y3745">
        <v>78</v>
      </c>
      <c r="Z3745">
        <v>201946</v>
      </c>
      <c r="AA3745">
        <v>0.72</v>
      </c>
      <c r="AB3745">
        <v>0.60699999999999998</v>
      </c>
      <c r="AC3745">
        <v>-4.1680000000000001</v>
      </c>
      <c r="AD3745">
        <v>3.2199999999999999E-2</v>
      </c>
      <c r="AE3745">
        <v>5.4300000000000001E-2</v>
      </c>
      <c r="AF3745">
        <v>0</v>
      </c>
      <c r="AG3745">
        <v>0.113</v>
      </c>
      <c r="AH3745">
        <v>0.82799999999999996</v>
      </c>
      <c r="AI3745">
        <v>121.223</v>
      </c>
    </row>
    <row r="3746" spans="1:35" x14ac:dyDescent="0.3">
      <c r="A3746" t="s">
        <v>45986</v>
      </c>
      <c r="B3746" t="s">
        <v>45987</v>
      </c>
      <c r="C3746" t="s">
        <v>45988</v>
      </c>
      <c r="D3746" t="s">
        <v>45989</v>
      </c>
      <c r="E3746" t="s">
        <v>45990</v>
      </c>
      <c r="F3746" t="s">
        <v>45991</v>
      </c>
      <c r="G3746" t="s">
        <v>45988</v>
      </c>
      <c r="H3746" t="s">
        <v>45989</v>
      </c>
      <c r="I3746" s="1">
        <v>33604</v>
      </c>
      <c r="J3746" t="s">
        <v>45992</v>
      </c>
      <c r="K3746" t="s">
        <v>45993</v>
      </c>
      <c r="L3746" t="s">
        <v>42</v>
      </c>
      <c r="M3746" t="s">
        <v>44</v>
      </c>
      <c r="N3746" s="2">
        <v>44416.476747685185</v>
      </c>
      <c r="O3746" t="s">
        <v>42</v>
      </c>
      <c r="P3746" t="s">
        <v>9274</v>
      </c>
      <c r="Q3746" t="s">
        <v>22317</v>
      </c>
      <c r="R3746" t="s">
        <v>45994</v>
      </c>
      <c r="S3746">
        <v>1</v>
      </c>
      <c r="T3746">
        <v>3</v>
      </c>
      <c r="U3746">
        <v>8</v>
      </c>
      <c r="V3746">
        <f>1</f>
        <v>1</v>
      </c>
      <c r="W3746">
        <v>4</v>
      </c>
      <c r="X3746">
        <v>1</v>
      </c>
      <c r="Y3746">
        <v>0</v>
      </c>
      <c r="Z3746">
        <v>262826</v>
      </c>
      <c r="AA3746">
        <v>0.93700000000000006</v>
      </c>
      <c r="AB3746">
        <v>0.65400000000000003</v>
      </c>
      <c r="AC3746">
        <v>-11.186999999999999</v>
      </c>
      <c r="AD3746">
        <v>0.32200000000000001</v>
      </c>
      <c r="AE3746">
        <v>5.3299999999999997E-3</v>
      </c>
      <c r="AF3746">
        <v>1.26E-6</v>
      </c>
      <c r="AG3746">
        <v>5.4199999999999998E-2</v>
      </c>
      <c r="AH3746">
        <v>0.60699999999999998</v>
      </c>
      <c r="AI3746">
        <v>128.46199999999999</v>
      </c>
    </row>
    <row r="3747" spans="1:35" x14ac:dyDescent="0.3">
      <c r="A3747" t="s">
        <v>19275</v>
      </c>
      <c r="B3747" t="s">
        <v>19276</v>
      </c>
      <c r="C3747" t="s">
        <v>11474</v>
      </c>
      <c r="D3747" t="s">
        <v>11475</v>
      </c>
      <c r="E3747" t="s">
        <v>19277</v>
      </c>
      <c r="F3747" t="s">
        <v>19278</v>
      </c>
      <c r="G3747" t="s">
        <v>11474</v>
      </c>
      <c r="H3747" t="s">
        <v>11475</v>
      </c>
      <c r="I3747" s="1">
        <v>35702</v>
      </c>
      <c r="J3747" t="s">
        <v>19279</v>
      </c>
      <c r="K3747" t="s">
        <v>19280</v>
      </c>
      <c r="L3747" t="s">
        <v>42</v>
      </c>
      <c r="M3747" t="s">
        <v>44</v>
      </c>
      <c r="N3747" s="2">
        <v>44416.476747685185</v>
      </c>
      <c r="O3747" t="s">
        <v>42</v>
      </c>
      <c r="P3747" t="s">
        <v>11481</v>
      </c>
      <c r="Q3747" t="s">
        <v>19281</v>
      </c>
      <c r="R3747" t="s">
        <v>19282</v>
      </c>
      <c r="S3747">
        <v>1</v>
      </c>
      <c r="T3747">
        <v>2</v>
      </c>
      <c r="U3747">
        <v>0</v>
      </c>
      <c r="V3747">
        <f>0</f>
        <v>0</v>
      </c>
      <c r="W3747">
        <v>4</v>
      </c>
      <c r="X3747">
        <v>1</v>
      </c>
      <c r="Y3747">
        <v>0</v>
      </c>
      <c r="Z3747">
        <v>261440</v>
      </c>
      <c r="AA3747">
        <v>0.42499999999999999</v>
      </c>
      <c r="AB3747">
        <v>0.70599999999999996</v>
      </c>
      <c r="AC3747">
        <v>-8.01</v>
      </c>
      <c r="AD3747">
        <v>2.5399999999999999E-2</v>
      </c>
      <c r="AE3747">
        <v>0.17299999999999999</v>
      </c>
      <c r="AF3747">
        <v>1.4999999999999999E-4</v>
      </c>
      <c r="AG3747">
        <v>0.20899999999999999</v>
      </c>
      <c r="AH3747">
        <v>0.31900000000000001</v>
      </c>
      <c r="AI3747">
        <v>88.04</v>
      </c>
    </row>
    <row r="3748" spans="1:35" x14ac:dyDescent="0.3">
      <c r="A3748" t="s">
        <v>26854</v>
      </c>
      <c r="B3748" t="s">
        <v>26855</v>
      </c>
      <c r="C3748" t="s">
        <v>2261</v>
      </c>
      <c r="D3748" t="s">
        <v>2262</v>
      </c>
      <c r="E3748" t="s">
        <v>11086</v>
      </c>
      <c r="F3748" t="s">
        <v>11087</v>
      </c>
      <c r="G3748" t="s">
        <v>2261</v>
      </c>
      <c r="H3748" t="s">
        <v>2262</v>
      </c>
      <c r="I3748" s="1">
        <v>40544</v>
      </c>
      <c r="J3748" t="s">
        <v>11088</v>
      </c>
      <c r="K3748" t="s">
        <v>26856</v>
      </c>
      <c r="L3748" t="s">
        <v>42</v>
      </c>
      <c r="M3748" t="s">
        <v>44</v>
      </c>
      <c r="N3748" s="2">
        <v>44416.476747685185</v>
      </c>
      <c r="O3748" t="s">
        <v>42</v>
      </c>
      <c r="P3748" t="s">
        <v>2268</v>
      </c>
      <c r="Q3748" t="s">
        <v>603</v>
      </c>
      <c r="R3748" t="s">
        <v>2555</v>
      </c>
      <c r="S3748">
        <v>1</v>
      </c>
      <c r="T3748">
        <v>9</v>
      </c>
      <c r="U3748">
        <v>4</v>
      </c>
      <c r="V3748">
        <f>0</f>
        <v>0</v>
      </c>
      <c r="W3748">
        <v>4</v>
      </c>
      <c r="X3748">
        <v>1</v>
      </c>
      <c r="Y3748">
        <v>0</v>
      </c>
      <c r="Z3748">
        <v>220386</v>
      </c>
      <c r="AA3748">
        <v>0.28599999999999998</v>
      </c>
      <c r="AB3748">
        <v>0.67500000000000004</v>
      </c>
      <c r="AC3748">
        <v>-4.742</v>
      </c>
      <c r="AD3748">
        <v>3.4500000000000003E-2</v>
      </c>
      <c r="AE3748">
        <v>8.7299999999999994E-5</v>
      </c>
      <c r="AF3748">
        <v>1.2300000000000001E-5</v>
      </c>
      <c r="AG3748">
        <v>0.246</v>
      </c>
      <c r="AH3748">
        <v>0.48599999999999999</v>
      </c>
      <c r="AI3748">
        <v>178.03299999999999</v>
      </c>
    </row>
    <row r="3749" spans="1:35" x14ac:dyDescent="0.3">
      <c r="A3749" t="s">
        <v>32382</v>
      </c>
      <c r="B3749" t="s">
        <v>32383</v>
      </c>
      <c r="C3749" t="s">
        <v>2039</v>
      </c>
      <c r="D3749" t="s">
        <v>2040</v>
      </c>
      <c r="E3749" t="s">
        <v>19238</v>
      </c>
      <c r="F3749" t="s">
        <v>19239</v>
      </c>
      <c r="G3749" t="s">
        <v>2039</v>
      </c>
      <c r="H3749" t="s">
        <v>2040</v>
      </c>
      <c r="I3749" s="1">
        <v>43049</v>
      </c>
      <c r="J3749" t="s">
        <v>19240</v>
      </c>
      <c r="K3749" t="s">
        <v>32384</v>
      </c>
      <c r="L3749" t="s">
        <v>42</v>
      </c>
      <c r="M3749" t="s">
        <v>44</v>
      </c>
      <c r="N3749" s="2">
        <v>44416.476747685185</v>
      </c>
      <c r="O3749" t="s">
        <v>42</v>
      </c>
      <c r="P3749" t="s">
        <v>361</v>
      </c>
      <c r="Q3749" t="s">
        <v>15216</v>
      </c>
      <c r="R3749" t="s">
        <v>19242</v>
      </c>
      <c r="S3749">
        <v>1</v>
      </c>
      <c r="T3749">
        <v>1</v>
      </c>
      <c r="U3749">
        <v>2</v>
      </c>
      <c r="V3749">
        <f>0</f>
        <v>0</v>
      </c>
      <c r="W3749">
        <v>4</v>
      </c>
      <c r="X3749">
        <v>1</v>
      </c>
      <c r="Y3749">
        <v>0</v>
      </c>
      <c r="Z3749">
        <v>208186</v>
      </c>
      <c r="AA3749">
        <v>0.61299999999999999</v>
      </c>
      <c r="AB3749">
        <v>0.76400000000000001</v>
      </c>
      <c r="AC3749">
        <v>-6.5090000000000003</v>
      </c>
      <c r="AD3749">
        <v>0.13600000000000001</v>
      </c>
      <c r="AE3749">
        <v>5.2699999999999997E-2</v>
      </c>
      <c r="AF3749">
        <v>0</v>
      </c>
      <c r="AG3749">
        <v>0.19700000000000001</v>
      </c>
      <c r="AH3749">
        <v>0.41699999999999998</v>
      </c>
      <c r="AI3749">
        <v>160.01499999999999</v>
      </c>
    </row>
    <row r="3750" spans="1:35" x14ac:dyDescent="0.3">
      <c r="A3750" t="s">
        <v>14555</v>
      </c>
      <c r="B3750" t="s">
        <v>14556</v>
      </c>
      <c r="C3750" t="s">
        <v>14557</v>
      </c>
      <c r="D3750" t="s">
        <v>14558</v>
      </c>
      <c r="E3750" t="s">
        <v>14559</v>
      </c>
      <c r="F3750" t="s">
        <v>14556</v>
      </c>
      <c r="G3750" t="s">
        <v>14557</v>
      </c>
      <c r="H3750" t="s">
        <v>14558</v>
      </c>
      <c r="I3750" s="1">
        <v>43314</v>
      </c>
      <c r="J3750" t="s">
        <v>14560</v>
      </c>
      <c r="K3750" t="s">
        <v>14562</v>
      </c>
      <c r="L3750" t="s">
        <v>14561</v>
      </c>
      <c r="M3750" t="s">
        <v>44</v>
      </c>
      <c r="N3750" s="2">
        <v>44416.476747685185</v>
      </c>
      <c r="O3750" t="s">
        <v>42</v>
      </c>
      <c r="P3750" t="s">
        <v>14563</v>
      </c>
      <c r="Q3750" t="s">
        <v>14564</v>
      </c>
      <c r="R3750" t="s">
        <v>2973</v>
      </c>
      <c r="S3750">
        <v>1</v>
      </c>
      <c r="T3750">
        <v>1</v>
      </c>
      <c r="U3750">
        <v>2</v>
      </c>
      <c r="V3750">
        <f>0</f>
        <v>0</v>
      </c>
      <c r="W3750">
        <v>4</v>
      </c>
      <c r="X3750">
        <v>1</v>
      </c>
      <c r="Y3750">
        <v>75</v>
      </c>
      <c r="Z3750">
        <v>180000</v>
      </c>
      <c r="AA3750">
        <v>0.63800000000000001</v>
      </c>
      <c r="AB3750">
        <v>0.71699999999999997</v>
      </c>
      <c r="AC3750">
        <v>-4.7220000000000004</v>
      </c>
      <c r="AD3750">
        <v>3.3700000000000001E-2</v>
      </c>
      <c r="AE3750">
        <v>0.34599999999999997</v>
      </c>
      <c r="AF3750">
        <v>0</v>
      </c>
      <c r="AG3750">
        <v>0.105</v>
      </c>
      <c r="AH3750">
        <v>0.249</v>
      </c>
      <c r="AI3750">
        <v>100.027</v>
      </c>
    </row>
    <row r="3751" spans="1:35" x14ac:dyDescent="0.3">
      <c r="A3751" t="s">
        <v>17368</v>
      </c>
      <c r="B3751" t="s">
        <v>17369</v>
      </c>
      <c r="C3751" t="s">
        <v>17370</v>
      </c>
      <c r="D3751" t="s">
        <v>17371</v>
      </c>
      <c r="E3751" t="s">
        <v>17372</v>
      </c>
      <c r="F3751" t="s">
        <v>17373</v>
      </c>
      <c r="G3751" t="s">
        <v>203</v>
      </c>
      <c r="H3751" t="s">
        <v>204</v>
      </c>
      <c r="I3751" s="1">
        <v>43658</v>
      </c>
      <c r="J3751" t="s">
        <v>17374</v>
      </c>
      <c r="K3751" t="s">
        <v>17376</v>
      </c>
      <c r="L3751" t="s">
        <v>17375</v>
      </c>
      <c r="M3751" t="s">
        <v>44</v>
      </c>
      <c r="N3751" s="2">
        <v>44416.476747685185</v>
      </c>
      <c r="O3751" t="s">
        <v>42</v>
      </c>
      <c r="P3751" t="s">
        <v>17377</v>
      </c>
      <c r="Q3751" t="s">
        <v>211</v>
      </c>
      <c r="R3751" t="s">
        <v>17378</v>
      </c>
      <c r="S3751">
        <v>1</v>
      </c>
      <c r="T3751">
        <v>2</v>
      </c>
      <c r="U3751">
        <v>9</v>
      </c>
      <c r="V3751">
        <f>0</f>
        <v>0</v>
      </c>
      <c r="W3751">
        <v>4</v>
      </c>
      <c r="X3751">
        <v>0</v>
      </c>
      <c r="Y3751">
        <v>78</v>
      </c>
      <c r="Z3751">
        <v>204466</v>
      </c>
      <c r="AA3751">
        <v>0.85699999999999998</v>
      </c>
      <c r="AB3751">
        <v>0.621</v>
      </c>
      <c r="AC3751">
        <v>-6.3760000000000003</v>
      </c>
      <c r="AD3751">
        <v>8.2500000000000004E-2</v>
      </c>
      <c r="AE3751">
        <v>0.14799999999999999</v>
      </c>
      <c r="AF3751">
        <v>0</v>
      </c>
      <c r="AG3751">
        <v>8.6499999999999994E-2</v>
      </c>
      <c r="AH3751">
        <v>0.66800000000000004</v>
      </c>
      <c r="AI3751">
        <v>97.989000000000004</v>
      </c>
    </row>
    <row r="3752" spans="1:35" x14ac:dyDescent="0.3">
      <c r="A3752" t="s">
        <v>63438</v>
      </c>
      <c r="B3752" t="s">
        <v>63439</v>
      </c>
      <c r="C3752" t="s">
        <v>44584</v>
      </c>
      <c r="D3752" t="s">
        <v>44585</v>
      </c>
      <c r="E3752" t="s">
        <v>48035</v>
      </c>
      <c r="F3752" t="s">
        <v>44587</v>
      </c>
      <c r="G3752" t="s">
        <v>44584</v>
      </c>
      <c r="H3752" t="s">
        <v>44585</v>
      </c>
      <c r="I3752" s="1">
        <v>36837</v>
      </c>
      <c r="J3752" t="s">
        <v>48036</v>
      </c>
      <c r="K3752" t="s">
        <v>63440</v>
      </c>
      <c r="L3752" t="s">
        <v>42</v>
      </c>
      <c r="M3752" t="s">
        <v>44</v>
      </c>
      <c r="N3752" s="2">
        <v>44416.476747685185</v>
      </c>
      <c r="O3752" t="s">
        <v>42</v>
      </c>
      <c r="P3752" t="s">
        <v>44591</v>
      </c>
      <c r="Q3752" t="s">
        <v>48038</v>
      </c>
      <c r="R3752" t="s">
        <v>48039</v>
      </c>
      <c r="S3752">
        <v>1</v>
      </c>
      <c r="T3752">
        <v>6</v>
      </c>
      <c r="U3752">
        <v>0</v>
      </c>
      <c r="V3752">
        <f>0</f>
        <v>0</v>
      </c>
      <c r="W3752">
        <v>4</v>
      </c>
      <c r="X3752">
        <v>0</v>
      </c>
      <c r="Y3752">
        <v>0</v>
      </c>
      <c r="Z3752">
        <v>222306</v>
      </c>
      <c r="AA3752">
        <v>0.81799999999999995</v>
      </c>
      <c r="AB3752">
        <v>0.9</v>
      </c>
      <c r="AC3752">
        <v>-5.0940000000000003</v>
      </c>
      <c r="AD3752">
        <v>3.2599999999999997E-2</v>
      </c>
      <c r="AE3752">
        <v>3.0500000000000002E-3</v>
      </c>
      <c r="AF3752">
        <v>4.2900000000000004E-3</v>
      </c>
      <c r="AG3752">
        <v>0.309</v>
      </c>
      <c r="AH3752">
        <v>0.96</v>
      </c>
      <c r="AI3752">
        <v>117.98099999999999</v>
      </c>
    </row>
    <row r="3753" spans="1:35" x14ac:dyDescent="0.3">
      <c r="A3753" t="s">
        <v>2301</v>
      </c>
      <c r="B3753" t="s">
        <v>2302</v>
      </c>
      <c r="C3753" t="s">
        <v>2303</v>
      </c>
      <c r="D3753" t="s">
        <v>2304</v>
      </c>
      <c r="E3753" t="s">
        <v>2305</v>
      </c>
      <c r="F3753" t="s">
        <v>2306</v>
      </c>
      <c r="G3753" t="s">
        <v>2307</v>
      </c>
      <c r="H3753" t="s">
        <v>2308</v>
      </c>
      <c r="I3753" s="1">
        <v>42156</v>
      </c>
      <c r="J3753" t="s">
        <v>2309</v>
      </c>
      <c r="K3753" t="s">
        <v>2310</v>
      </c>
      <c r="L3753" t="s">
        <v>42</v>
      </c>
      <c r="M3753" t="s">
        <v>44</v>
      </c>
      <c r="N3753" s="2">
        <v>44416.476747685185</v>
      </c>
      <c r="O3753" t="s">
        <v>42</v>
      </c>
      <c r="P3753" t="s">
        <v>2311</v>
      </c>
      <c r="Q3753" t="s">
        <v>2312</v>
      </c>
      <c r="R3753" t="s">
        <v>2313</v>
      </c>
      <c r="S3753">
        <v>1</v>
      </c>
      <c r="T3753">
        <v>4</v>
      </c>
      <c r="U3753">
        <v>7</v>
      </c>
      <c r="V3753">
        <f>0</f>
        <v>0</v>
      </c>
      <c r="W3753">
        <v>4</v>
      </c>
      <c r="X3753">
        <v>0</v>
      </c>
      <c r="Y3753">
        <v>0</v>
      </c>
      <c r="Z3753">
        <v>176561</v>
      </c>
      <c r="AA3753">
        <v>0.72299999999999998</v>
      </c>
      <c r="AB3753">
        <v>0.80900000000000005</v>
      </c>
      <c r="AC3753">
        <v>-3.081</v>
      </c>
      <c r="AD3753">
        <v>6.25E-2</v>
      </c>
      <c r="AE3753">
        <v>3.46E-3</v>
      </c>
      <c r="AF3753">
        <v>1.23E-3</v>
      </c>
      <c r="AG3753">
        <v>0.56499999999999995</v>
      </c>
      <c r="AH3753">
        <v>0.27400000000000002</v>
      </c>
      <c r="AI3753">
        <v>98.007000000000005</v>
      </c>
    </row>
    <row r="3754" spans="1:35" x14ac:dyDescent="0.3">
      <c r="A3754" t="s">
        <v>54487</v>
      </c>
      <c r="B3754" t="s">
        <v>54488</v>
      </c>
      <c r="C3754" t="s">
        <v>54489</v>
      </c>
      <c r="D3754" t="s">
        <v>54490</v>
      </c>
      <c r="E3754" t="s">
        <v>54491</v>
      </c>
      <c r="F3754" t="s">
        <v>54492</v>
      </c>
      <c r="G3754" t="s">
        <v>54493</v>
      </c>
      <c r="H3754" t="s">
        <v>54494</v>
      </c>
      <c r="I3754" s="1">
        <v>43350</v>
      </c>
      <c r="J3754" t="s">
        <v>54495</v>
      </c>
      <c r="K3754" t="s">
        <v>54497</v>
      </c>
      <c r="L3754" t="s">
        <v>54496</v>
      </c>
      <c r="M3754" t="s">
        <v>44</v>
      </c>
      <c r="N3754" s="2">
        <v>44416.476747685185</v>
      </c>
      <c r="O3754" t="s">
        <v>42</v>
      </c>
      <c r="P3754" t="s">
        <v>54498</v>
      </c>
      <c r="Q3754" t="s">
        <v>397</v>
      </c>
      <c r="R3754" t="s">
        <v>54499</v>
      </c>
      <c r="S3754">
        <v>1</v>
      </c>
      <c r="T3754">
        <v>1</v>
      </c>
      <c r="U3754">
        <v>11</v>
      </c>
      <c r="V3754">
        <f>0</f>
        <v>0</v>
      </c>
      <c r="W3754">
        <v>4</v>
      </c>
      <c r="X3754">
        <v>0</v>
      </c>
      <c r="Y3754">
        <v>61</v>
      </c>
      <c r="Z3754">
        <v>164009</v>
      </c>
      <c r="AA3754">
        <v>0.66200000000000003</v>
      </c>
      <c r="AB3754">
        <v>0.61399999999999999</v>
      </c>
      <c r="AC3754">
        <v>-5.8639999999999999</v>
      </c>
      <c r="AD3754">
        <v>6.4500000000000002E-2</v>
      </c>
      <c r="AE3754">
        <v>0.28000000000000003</v>
      </c>
      <c r="AF3754">
        <v>0</v>
      </c>
      <c r="AG3754">
        <v>0.187</v>
      </c>
      <c r="AH3754">
        <v>0.19800000000000001</v>
      </c>
      <c r="AI3754">
        <v>119.842</v>
      </c>
    </row>
    <row r="3755" spans="1:35" x14ac:dyDescent="0.3">
      <c r="A3755" t="s">
        <v>51970</v>
      </c>
      <c r="B3755" t="s">
        <v>51971</v>
      </c>
      <c r="C3755" t="s">
        <v>28725</v>
      </c>
      <c r="D3755" t="s">
        <v>28726</v>
      </c>
      <c r="E3755" t="s">
        <v>38806</v>
      </c>
      <c r="F3755" t="s">
        <v>38807</v>
      </c>
      <c r="G3755" t="s">
        <v>28725</v>
      </c>
      <c r="H3755" t="s">
        <v>28726</v>
      </c>
      <c r="I3755" s="1">
        <v>40066</v>
      </c>
      <c r="J3755" t="s">
        <v>38808</v>
      </c>
      <c r="K3755" t="s">
        <v>51973</v>
      </c>
      <c r="L3755" t="s">
        <v>51972</v>
      </c>
      <c r="M3755" t="s">
        <v>44</v>
      </c>
      <c r="N3755" s="2">
        <v>44416.476747685185</v>
      </c>
      <c r="O3755" t="s">
        <v>42</v>
      </c>
      <c r="P3755" t="s">
        <v>28732</v>
      </c>
      <c r="Q3755" t="s">
        <v>476</v>
      </c>
      <c r="R3755" t="s">
        <v>38811</v>
      </c>
      <c r="S3755">
        <v>1</v>
      </c>
      <c r="T3755">
        <v>1</v>
      </c>
      <c r="U3755">
        <v>2</v>
      </c>
      <c r="V3755">
        <f>0</f>
        <v>0</v>
      </c>
      <c r="W3755">
        <v>4</v>
      </c>
      <c r="X3755">
        <v>1</v>
      </c>
      <c r="Y3755">
        <v>80</v>
      </c>
      <c r="Z3755">
        <v>304840</v>
      </c>
      <c r="AA3755">
        <v>0.60199999999999998</v>
      </c>
      <c r="AB3755">
        <v>0.90500000000000003</v>
      </c>
      <c r="AC3755">
        <v>-4.0460000000000003</v>
      </c>
      <c r="AD3755">
        <v>7.7499999999999999E-2</v>
      </c>
      <c r="AE3755">
        <v>2.02E-4</v>
      </c>
      <c r="AF3755">
        <v>6.4000000000000001E-2</v>
      </c>
      <c r="AG3755">
        <v>0.11700000000000001</v>
      </c>
      <c r="AH3755">
        <v>0.41099999999999998</v>
      </c>
      <c r="AI3755">
        <v>128.01900000000001</v>
      </c>
    </row>
    <row r="3756" spans="1:35" x14ac:dyDescent="0.3">
      <c r="A3756" t="s">
        <v>14632</v>
      </c>
      <c r="B3756" t="s">
        <v>14633</v>
      </c>
      <c r="C3756" t="s">
        <v>14634</v>
      </c>
      <c r="D3756" t="s">
        <v>14635</v>
      </c>
      <c r="E3756" t="s">
        <v>14636</v>
      </c>
      <c r="F3756" t="s">
        <v>14637</v>
      </c>
      <c r="G3756" t="s">
        <v>14634</v>
      </c>
      <c r="H3756" t="s">
        <v>14635</v>
      </c>
      <c r="I3756" s="1">
        <v>37987</v>
      </c>
      <c r="J3756" t="s">
        <v>14638</v>
      </c>
      <c r="K3756" t="s">
        <v>14640</v>
      </c>
      <c r="L3756" t="s">
        <v>14639</v>
      </c>
      <c r="M3756" t="s">
        <v>44</v>
      </c>
      <c r="N3756" s="2">
        <v>44416.476747685185</v>
      </c>
      <c r="O3756" t="s">
        <v>42</v>
      </c>
      <c r="P3756" t="s">
        <v>14641</v>
      </c>
      <c r="Q3756" t="s">
        <v>872</v>
      </c>
      <c r="R3756" t="s">
        <v>14642</v>
      </c>
      <c r="S3756">
        <v>1</v>
      </c>
      <c r="T3756">
        <v>5</v>
      </c>
      <c r="U3756">
        <v>5</v>
      </c>
      <c r="V3756">
        <f>0</f>
        <v>0</v>
      </c>
      <c r="W3756">
        <v>4</v>
      </c>
      <c r="X3756">
        <v>1</v>
      </c>
      <c r="Y3756">
        <v>59</v>
      </c>
      <c r="Z3756">
        <v>213786</v>
      </c>
      <c r="AA3756">
        <v>0.76600000000000001</v>
      </c>
      <c r="AB3756">
        <v>0.85099999999999998</v>
      </c>
      <c r="AC3756">
        <v>-4.8310000000000004</v>
      </c>
      <c r="AD3756">
        <v>7.8600000000000003E-2</v>
      </c>
      <c r="AE3756">
        <v>4.0200000000000001E-3</v>
      </c>
      <c r="AF3756">
        <v>7.4399999999999998E-4</v>
      </c>
      <c r="AG3756">
        <v>0.25600000000000001</v>
      </c>
      <c r="AH3756">
        <v>0.8</v>
      </c>
      <c r="AI3756">
        <v>115.012</v>
      </c>
    </row>
    <row r="3757" spans="1:35" x14ac:dyDescent="0.3">
      <c r="A3757" t="s">
        <v>11697</v>
      </c>
      <c r="B3757" t="s">
        <v>6846</v>
      </c>
      <c r="C3757" t="s">
        <v>11698</v>
      </c>
      <c r="D3757" t="s">
        <v>11699</v>
      </c>
      <c r="E3757" t="s">
        <v>11700</v>
      </c>
      <c r="F3757" t="s">
        <v>11701</v>
      </c>
      <c r="G3757" t="s">
        <v>11698</v>
      </c>
      <c r="H3757" t="s">
        <v>11699</v>
      </c>
      <c r="I3757" s="1">
        <v>40544</v>
      </c>
      <c r="J3757" t="s">
        <v>11702</v>
      </c>
      <c r="K3757" t="s">
        <v>11703</v>
      </c>
      <c r="L3757" t="s">
        <v>42</v>
      </c>
      <c r="M3757" t="s">
        <v>44</v>
      </c>
      <c r="N3757" s="2">
        <v>44416.476747685185</v>
      </c>
      <c r="O3757" t="s">
        <v>42</v>
      </c>
      <c r="P3757" t="s">
        <v>11704</v>
      </c>
      <c r="Q3757" t="s">
        <v>603</v>
      </c>
      <c r="R3757" t="s">
        <v>11705</v>
      </c>
      <c r="S3757">
        <v>1</v>
      </c>
      <c r="T3757">
        <v>2</v>
      </c>
      <c r="U3757">
        <v>7</v>
      </c>
      <c r="V3757">
        <f>0</f>
        <v>0</v>
      </c>
      <c r="W3757">
        <v>4</v>
      </c>
      <c r="X3757">
        <v>0</v>
      </c>
      <c r="Y3757">
        <v>0</v>
      </c>
      <c r="Z3757">
        <v>197853</v>
      </c>
      <c r="AA3757">
        <v>0.877</v>
      </c>
      <c r="AB3757">
        <v>0.88400000000000001</v>
      </c>
      <c r="AC3757">
        <v>-3.1970000000000001</v>
      </c>
      <c r="AD3757">
        <v>0.14299999999999999</v>
      </c>
      <c r="AE3757">
        <v>3.04E-2</v>
      </c>
      <c r="AF3757">
        <v>0</v>
      </c>
      <c r="AG3757">
        <v>6.9500000000000006E-2</v>
      </c>
      <c r="AH3757">
        <v>0.70799999999999996</v>
      </c>
      <c r="AI3757">
        <v>122.985</v>
      </c>
    </row>
    <row r="3758" spans="1:35" x14ac:dyDescent="0.3">
      <c r="A3758" t="s">
        <v>30859</v>
      </c>
      <c r="B3758" t="s">
        <v>30860</v>
      </c>
      <c r="C3758" t="s">
        <v>30861</v>
      </c>
      <c r="D3758" t="s">
        <v>30862</v>
      </c>
      <c r="E3758" t="s">
        <v>30863</v>
      </c>
      <c r="F3758" t="s">
        <v>30864</v>
      </c>
      <c r="G3758" t="s">
        <v>243</v>
      </c>
      <c r="H3758" t="s">
        <v>244</v>
      </c>
      <c r="I3758" s="1">
        <v>41640</v>
      </c>
      <c r="J3758" t="s">
        <v>30865</v>
      </c>
      <c r="K3758" t="s">
        <v>30867</v>
      </c>
      <c r="L3758" t="s">
        <v>30866</v>
      </c>
      <c r="M3758" t="s">
        <v>44</v>
      </c>
      <c r="N3758" s="2">
        <v>44416.476747685185</v>
      </c>
      <c r="O3758" t="s">
        <v>42</v>
      </c>
      <c r="P3758" t="s">
        <v>30868</v>
      </c>
      <c r="Q3758" t="s">
        <v>626</v>
      </c>
      <c r="R3758" t="s">
        <v>16209</v>
      </c>
      <c r="S3758">
        <v>1</v>
      </c>
      <c r="T3758">
        <v>14</v>
      </c>
      <c r="U3758">
        <v>11</v>
      </c>
      <c r="V3758">
        <f>0</f>
        <v>0</v>
      </c>
      <c r="W3758">
        <v>4</v>
      </c>
      <c r="X3758">
        <v>1</v>
      </c>
      <c r="Y3758">
        <v>28</v>
      </c>
      <c r="Z3758">
        <v>193040</v>
      </c>
      <c r="AA3758">
        <v>0.47099999999999997</v>
      </c>
      <c r="AB3758">
        <v>0.83099999999999996</v>
      </c>
      <c r="AC3758">
        <v>-6.601</v>
      </c>
      <c r="AD3758">
        <v>0.105</v>
      </c>
      <c r="AE3758">
        <v>1.24E-2</v>
      </c>
      <c r="AF3758">
        <v>1.31E-5</v>
      </c>
      <c r="AG3758">
        <v>0.20100000000000001</v>
      </c>
      <c r="AH3758">
        <v>0.66200000000000003</v>
      </c>
      <c r="AI3758">
        <v>134.113</v>
      </c>
    </row>
    <row r="3759" spans="1:35" x14ac:dyDescent="0.3">
      <c r="A3759" t="s">
        <v>21894</v>
      </c>
      <c r="B3759" t="s">
        <v>21895</v>
      </c>
      <c r="C3759" t="s">
        <v>12231</v>
      </c>
      <c r="D3759" t="s">
        <v>12232</v>
      </c>
      <c r="E3759" t="s">
        <v>21896</v>
      </c>
      <c r="F3759" t="s">
        <v>21897</v>
      </c>
      <c r="G3759" t="s">
        <v>12231</v>
      </c>
      <c r="H3759" t="s">
        <v>12232</v>
      </c>
      <c r="I3759" s="1">
        <v>39840</v>
      </c>
      <c r="J3759" t="s">
        <v>21898</v>
      </c>
      <c r="K3759" t="s">
        <v>21900</v>
      </c>
      <c r="L3759" t="s">
        <v>21899</v>
      </c>
      <c r="M3759" t="s">
        <v>44</v>
      </c>
      <c r="N3759" s="2">
        <v>44416.476747685185</v>
      </c>
      <c r="O3759" t="s">
        <v>42</v>
      </c>
      <c r="P3759" t="s">
        <v>12237</v>
      </c>
      <c r="Q3759" t="s">
        <v>21901</v>
      </c>
      <c r="R3759" t="s">
        <v>21902</v>
      </c>
      <c r="S3759">
        <v>1</v>
      </c>
      <c r="T3759">
        <v>3</v>
      </c>
      <c r="U3759">
        <v>2</v>
      </c>
      <c r="V3759">
        <f>0</f>
        <v>0</v>
      </c>
      <c r="W3759">
        <v>4</v>
      </c>
      <c r="X3759">
        <v>0</v>
      </c>
      <c r="Y3759">
        <v>66</v>
      </c>
      <c r="Z3759">
        <v>223786</v>
      </c>
      <c r="AA3759">
        <v>0.67700000000000005</v>
      </c>
      <c r="AB3759">
        <v>0.91600000000000004</v>
      </c>
      <c r="AC3759">
        <v>-4.1020000000000003</v>
      </c>
      <c r="AD3759">
        <v>2.9600000000000001E-2</v>
      </c>
      <c r="AE3759">
        <v>8.6E-3</v>
      </c>
      <c r="AF3759">
        <v>7.6799999999999997E-5</v>
      </c>
      <c r="AG3759">
        <v>9.6699999999999994E-2</v>
      </c>
      <c r="AH3759">
        <v>0.878</v>
      </c>
      <c r="AI3759">
        <v>104.78</v>
      </c>
    </row>
    <row r="3760" spans="1:35" x14ac:dyDescent="0.3">
      <c r="A3760" t="s">
        <v>4720</v>
      </c>
      <c r="B3760" t="s">
        <v>4721</v>
      </c>
      <c r="C3760" t="s">
        <v>4722</v>
      </c>
      <c r="D3760" t="s">
        <v>4723</v>
      </c>
      <c r="E3760" t="s">
        <v>4724</v>
      </c>
      <c r="F3760" t="s">
        <v>4725</v>
      </c>
      <c r="G3760" t="s">
        <v>4722</v>
      </c>
      <c r="H3760" t="s">
        <v>4723</v>
      </c>
      <c r="I3760" s="1">
        <v>39814</v>
      </c>
      <c r="J3760" t="s">
        <v>4726</v>
      </c>
      <c r="K3760" t="s">
        <v>4727</v>
      </c>
      <c r="L3760" t="s">
        <v>42</v>
      </c>
      <c r="M3760" t="s">
        <v>44</v>
      </c>
      <c r="N3760" s="2">
        <v>44416.476747685185</v>
      </c>
      <c r="O3760" t="s">
        <v>42</v>
      </c>
      <c r="P3760" t="s">
        <v>589</v>
      </c>
      <c r="Q3760" t="s">
        <v>465</v>
      </c>
      <c r="R3760" t="s">
        <v>4728</v>
      </c>
      <c r="S3760">
        <v>1</v>
      </c>
      <c r="T3760">
        <v>5</v>
      </c>
      <c r="U3760">
        <v>0</v>
      </c>
      <c r="V3760">
        <f>0</f>
        <v>0</v>
      </c>
      <c r="W3760">
        <v>4</v>
      </c>
      <c r="X3760">
        <v>1</v>
      </c>
      <c r="Y3760">
        <v>4</v>
      </c>
      <c r="Z3760">
        <v>289133</v>
      </c>
      <c r="AA3760">
        <v>0.74299999999999999</v>
      </c>
      <c r="AB3760">
        <v>0.76600000000000001</v>
      </c>
      <c r="AC3760">
        <v>-6.375</v>
      </c>
      <c r="AD3760">
        <v>2.6499999999999999E-2</v>
      </c>
      <c r="AE3760">
        <v>8.7300000000000003E-2</v>
      </c>
      <c r="AF3760">
        <v>0</v>
      </c>
      <c r="AG3760">
        <v>0.50900000000000001</v>
      </c>
      <c r="AH3760">
        <v>0.61</v>
      </c>
      <c r="AI3760">
        <v>127.96</v>
      </c>
    </row>
    <row r="3761" spans="1:35" x14ac:dyDescent="0.3">
      <c r="A3761" t="s">
        <v>4720</v>
      </c>
      <c r="B3761" t="s">
        <v>4721</v>
      </c>
      <c r="C3761" t="s">
        <v>4722</v>
      </c>
      <c r="D3761" t="s">
        <v>4723</v>
      </c>
      <c r="E3761" t="s">
        <v>4724</v>
      </c>
      <c r="F3761" t="s">
        <v>4725</v>
      </c>
      <c r="G3761" t="s">
        <v>4722</v>
      </c>
      <c r="H3761" t="s">
        <v>4723</v>
      </c>
      <c r="I3761" s="1">
        <v>39814</v>
      </c>
      <c r="J3761" t="s">
        <v>4726</v>
      </c>
      <c r="K3761" t="s">
        <v>4727</v>
      </c>
      <c r="L3761" t="s">
        <v>42</v>
      </c>
      <c r="M3761" t="s">
        <v>44</v>
      </c>
      <c r="N3761" s="2">
        <v>44416.476747685185</v>
      </c>
      <c r="O3761" t="s">
        <v>42</v>
      </c>
      <c r="P3761" t="s">
        <v>589</v>
      </c>
      <c r="Q3761" t="s">
        <v>465</v>
      </c>
      <c r="R3761" t="s">
        <v>4728</v>
      </c>
      <c r="S3761">
        <v>1</v>
      </c>
      <c r="T3761">
        <v>5</v>
      </c>
      <c r="U3761">
        <v>0</v>
      </c>
      <c r="V3761">
        <f>0</f>
        <v>0</v>
      </c>
      <c r="W3761">
        <v>4</v>
      </c>
      <c r="X3761">
        <v>1</v>
      </c>
      <c r="Y3761">
        <v>4</v>
      </c>
      <c r="Z3761">
        <v>289133</v>
      </c>
      <c r="AA3761">
        <v>0.74299999999999999</v>
      </c>
      <c r="AB3761">
        <v>0.76600000000000001</v>
      </c>
      <c r="AC3761">
        <v>-6.375</v>
      </c>
      <c r="AD3761">
        <v>2.6499999999999999E-2</v>
      </c>
      <c r="AE3761">
        <v>8.7300000000000003E-2</v>
      </c>
      <c r="AF3761">
        <v>0</v>
      </c>
      <c r="AG3761">
        <v>0.50900000000000001</v>
      </c>
      <c r="AH3761">
        <v>0.61</v>
      </c>
      <c r="AI3761">
        <v>127.96</v>
      </c>
    </row>
    <row r="3762" spans="1:35" x14ac:dyDescent="0.3">
      <c r="A3762" t="s">
        <v>60800</v>
      </c>
      <c r="B3762" t="s">
        <v>60801</v>
      </c>
      <c r="C3762" t="s">
        <v>16164</v>
      </c>
      <c r="D3762" t="s">
        <v>16165</v>
      </c>
      <c r="E3762" t="s">
        <v>16166</v>
      </c>
      <c r="F3762" t="s">
        <v>16167</v>
      </c>
      <c r="G3762" t="s">
        <v>16164</v>
      </c>
      <c r="H3762" t="s">
        <v>16165</v>
      </c>
      <c r="I3762" s="1">
        <v>36822</v>
      </c>
      <c r="J3762" t="s">
        <v>16168</v>
      </c>
      <c r="K3762" t="s">
        <v>60803</v>
      </c>
      <c r="L3762" t="s">
        <v>60802</v>
      </c>
      <c r="M3762" t="s">
        <v>44</v>
      </c>
      <c r="N3762" s="2">
        <v>44416.476747685185</v>
      </c>
      <c r="O3762" t="s">
        <v>42</v>
      </c>
      <c r="P3762" t="s">
        <v>16171</v>
      </c>
      <c r="Q3762" t="s">
        <v>579</v>
      </c>
      <c r="R3762" t="s">
        <v>16172</v>
      </c>
      <c r="S3762">
        <v>1</v>
      </c>
      <c r="T3762">
        <v>13</v>
      </c>
      <c r="U3762">
        <v>9</v>
      </c>
      <c r="V3762">
        <f>0</f>
        <v>0</v>
      </c>
      <c r="W3762">
        <v>4</v>
      </c>
      <c r="X3762">
        <v>1</v>
      </c>
      <c r="Y3762">
        <v>56</v>
      </c>
      <c r="Z3762">
        <v>237733</v>
      </c>
      <c r="AA3762">
        <v>0.34100000000000003</v>
      </c>
      <c r="AB3762">
        <v>0.89500000000000002</v>
      </c>
      <c r="AC3762">
        <v>-6.66</v>
      </c>
      <c r="AD3762">
        <v>7.5999999999999998E-2</v>
      </c>
      <c r="AE3762">
        <v>0.14699999999999999</v>
      </c>
      <c r="AF3762">
        <v>0</v>
      </c>
      <c r="AG3762">
        <v>7.4099999999999999E-2</v>
      </c>
      <c r="AH3762">
        <v>0.67700000000000005</v>
      </c>
      <c r="AI3762">
        <v>174.98699999999999</v>
      </c>
    </row>
    <row r="3763" spans="1:35" x14ac:dyDescent="0.3">
      <c r="A3763" t="s">
        <v>25557</v>
      </c>
      <c r="B3763" t="s">
        <v>25558</v>
      </c>
      <c r="C3763" t="s">
        <v>2692</v>
      </c>
      <c r="D3763" t="s">
        <v>2693</v>
      </c>
      <c r="E3763" t="s">
        <v>25559</v>
      </c>
      <c r="F3763" t="s">
        <v>25560</v>
      </c>
      <c r="G3763" t="s">
        <v>2692</v>
      </c>
      <c r="H3763" t="s">
        <v>2693</v>
      </c>
      <c r="I3763" s="1">
        <v>43546</v>
      </c>
      <c r="J3763" t="s">
        <v>25561</v>
      </c>
      <c r="K3763" t="s">
        <v>25563</v>
      </c>
      <c r="L3763" t="s">
        <v>25562</v>
      </c>
      <c r="M3763" t="s">
        <v>44</v>
      </c>
      <c r="N3763" s="2">
        <v>44416.476747685185</v>
      </c>
      <c r="O3763" t="s">
        <v>42</v>
      </c>
      <c r="P3763" t="s">
        <v>2698</v>
      </c>
      <c r="Q3763" t="s">
        <v>603</v>
      </c>
      <c r="R3763" t="s">
        <v>13687</v>
      </c>
      <c r="S3763">
        <v>1</v>
      </c>
      <c r="T3763">
        <v>8</v>
      </c>
      <c r="U3763">
        <v>5</v>
      </c>
      <c r="V3763">
        <f>0</f>
        <v>0</v>
      </c>
      <c r="W3763">
        <v>4</v>
      </c>
      <c r="X3763">
        <v>1</v>
      </c>
      <c r="Y3763">
        <v>51</v>
      </c>
      <c r="Z3763">
        <v>205346</v>
      </c>
      <c r="AA3763">
        <v>0.66400000000000003</v>
      </c>
      <c r="AB3763">
        <v>0.627</v>
      </c>
      <c r="AC3763">
        <v>-7.1139999999999999</v>
      </c>
      <c r="AD3763">
        <v>4.2200000000000001E-2</v>
      </c>
      <c r="AE3763">
        <v>0.29199999999999998</v>
      </c>
      <c r="AF3763">
        <v>0</v>
      </c>
      <c r="AG3763">
        <v>6.2E-2</v>
      </c>
      <c r="AH3763">
        <v>0.46100000000000002</v>
      </c>
      <c r="AI3763">
        <v>114.898</v>
      </c>
    </row>
    <row r="3764" spans="1:35" x14ac:dyDescent="0.3">
      <c r="A3764" t="s">
        <v>71608</v>
      </c>
      <c r="B3764" t="s">
        <v>30786</v>
      </c>
      <c r="C3764" t="s">
        <v>71609</v>
      </c>
      <c r="D3764" t="s">
        <v>71610</v>
      </c>
      <c r="E3764" t="s">
        <v>71611</v>
      </c>
      <c r="F3764" t="s">
        <v>71612</v>
      </c>
      <c r="G3764" t="s">
        <v>71609</v>
      </c>
      <c r="H3764" t="s">
        <v>71610</v>
      </c>
      <c r="I3764" s="1">
        <v>37154</v>
      </c>
      <c r="J3764" t="s">
        <v>71613</v>
      </c>
      <c r="K3764" t="s">
        <v>71615</v>
      </c>
      <c r="L3764" t="s">
        <v>71614</v>
      </c>
      <c r="M3764" t="s">
        <v>44</v>
      </c>
      <c r="N3764" s="2">
        <v>44416.476747685185</v>
      </c>
      <c r="O3764" t="s">
        <v>42</v>
      </c>
      <c r="P3764" t="s">
        <v>71616</v>
      </c>
      <c r="Q3764" t="s">
        <v>17021</v>
      </c>
      <c r="R3764" t="s">
        <v>17022</v>
      </c>
      <c r="S3764">
        <v>1</v>
      </c>
      <c r="T3764">
        <v>1</v>
      </c>
      <c r="U3764">
        <v>3</v>
      </c>
      <c r="V3764">
        <f>0</f>
        <v>0</v>
      </c>
      <c r="W3764">
        <v>4</v>
      </c>
      <c r="X3764">
        <v>1</v>
      </c>
      <c r="Y3764">
        <v>0</v>
      </c>
      <c r="Z3764">
        <v>148089</v>
      </c>
      <c r="AA3764">
        <v>0.63600000000000001</v>
      </c>
      <c r="AB3764">
        <v>0.67200000000000004</v>
      </c>
      <c r="AC3764">
        <v>-11.835000000000001</v>
      </c>
      <c r="AD3764">
        <v>4.0599999999999997E-2</v>
      </c>
      <c r="AE3764">
        <v>0.63700000000000001</v>
      </c>
      <c r="AF3764">
        <v>4.5700000000000003E-3</v>
      </c>
      <c r="AG3764">
        <v>7.2099999999999997E-2</v>
      </c>
      <c r="AH3764">
        <v>0.92</v>
      </c>
      <c r="AI3764">
        <v>129.619</v>
      </c>
    </row>
    <row r="3765" spans="1:35" x14ac:dyDescent="0.3">
      <c r="A3765" t="s">
        <v>54209</v>
      </c>
      <c r="B3765" t="s">
        <v>54210</v>
      </c>
      <c r="C3765" t="s">
        <v>6255</v>
      </c>
      <c r="D3765" t="s">
        <v>6256</v>
      </c>
      <c r="E3765" t="s">
        <v>26804</v>
      </c>
      <c r="F3765" t="s">
        <v>26805</v>
      </c>
      <c r="G3765" t="s">
        <v>6255</v>
      </c>
      <c r="H3765" t="s">
        <v>6256</v>
      </c>
      <c r="I3765" s="1">
        <v>38047</v>
      </c>
      <c r="J3765" t="s">
        <v>26806</v>
      </c>
      <c r="K3765" t="s">
        <v>54212</v>
      </c>
      <c r="L3765" t="s">
        <v>54211</v>
      </c>
      <c r="M3765" t="s">
        <v>44</v>
      </c>
      <c r="N3765" s="2">
        <v>44416.476747685185</v>
      </c>
      <c r="O3765" t="s">
        <v>42</v>
      </c>
      <c r="P3765" t="s">
        <v>6262</v>
      </c>
      <c r="Q3765" t="s">
        <v>579</v>
      </c>
      <c r="R3765" t="s">
        <v>9477</v>
      </c>
      <c r="S3765">
        <v>1</v>
      </c>
      <c r="T3765">
        <v>4</v>
      </c>
      <c r="U3765">
        <v>0</v>
      </c>
      <c r="V3765">
        <f>0</f>
        <v>0</v>
      </c>
      <c r="W3765">
        <v>4</v>
      </c>
      <c r="X3765">
        <v>1</v>
      </c>
      <c r="Y3765">
        <v>57</v>
      </c>
      <c r="Z3765">
        <v>153240</v>
      </c>
      <c r="AA3765">
        <v>0.58899999999999997</v>
      </c>
      <c r="AB3765">
        <v>0.45100000000000001</v>
      </c>
      <c r="AC3765">
        <v>-8.19</v>
      </c>
      <c r="AD3765">
        <v>3.15E-2</v>
      </c>
      <c r="AE3765">
        <v>0.82199999999999995</v>
      </c>
      <c r="AF3765">
        <v>1.2500000000000001E-6</v>
      </c>
      <c r="AG3765">
        <v>0.151</v>
      </c>
      <c r="AH3765">
        <v>0.73399999999999999</v>
      </c>
      <c r="AI3765">
        <v>134.08199999999999</v>
      </c>
    </row>
    <row r="3766" spans="1:35" x14ac:dyDescent="0.3">
      <c r="A3766" t="s">
        <v>58093</v>
      </c>
      <c r="B3766" t="s">
        <v>58094</v>
      </c>
      <c r="C3766" t="s">
        <v>58095</v>
      </c>
      <c r="D3766" t="s">
        <v>58096</v>
      </c>
      <c r="E3766" t="s">
        <v>58097</v>
      </c>
      <c r="F3766" t="s">
        <v>58098</v>
      </c>
      <c r="G3766" t="s">
        <v>58095</v>
      </c>
      <c r="H3766" t="s">
        <v>58096</v>
      </c>
      <c r="I3766" s="1">
        <v>38124</v>
      </c>
      <c r="J3766" t="s">
        <v>58099</v>
      </c>
      <c r="K3766" t="s">
        <v>58101</v>
      </c>
      <c r="L3766" t="s">
        <v>58100</v>
      </c>
      <c r="M3766" t="s">
        <v>44</v>
      </c>
      <c r="N3766" s="2">
        <v>44416.476747685185</v>
      </c>
      <c r="O3766" t="s">
        <v>42</v>
      </c>
      <c r="P3766" t="s">
        <v>58102</v>
      </c>
      <c r="Q3766" t="s">
        <v>7126</v>
      </c>
      <c r="R3766" t="s">
        <v>9228</v>
      </c>
      <c r="S3766">
        <v>1</v>
      </c>
      <c r="T3766">
        <v>2</v>
      </c>
      <c r="U3766">
        <v>2</v>
      </c>
      <c r="V3766">
        <f>0</f>
        <v>0</v>
      </c>
      <c r="W3766">
        <v>4</v>
      </c>
      <c r="X3766">
        <v>1</v>
      </c>
      <c r="Y3766">
        <v>28</v>
      </c>
      <c r="Z3766">
        <v>261826</v>
      </c>
      <c r="AA3766">
        <v>0.70099999999999996</v>
      </c>
      <c r="AB3766">
        <v>0.82</v>
      </c>
      <c r="AC3766">
        <v>-7.117</v>
      </c>
      <c r="AD3766">
        <v>0.13600000000000001</v>
      </c>
      <c r="AE3766">
        <v>2.9899999999999999E-2</v>
      </c>
      <c r="AF3766">
        <v>3.6899999999999998E-6</v>
      </c>
      <c r="AG3766">
        <v>0.14799999999999999</v>
      </c>
      <c r="AH3766">
        <v>0.65500000000000003</v>
      </c>
      <c r="AI3766">
        <v>87.912999999999997</v>
      </c>
    </row>
    <row r="3767" spans="1:35" x14ac:dyDescent="0.3">
      <c r="A3767" t="s">
        <v>59969</v>
      </c>
      <c r="B3767" t="s">
        <v>59970</v>
      </c>
      <c r="C3767" t="s">
        <v>47358</v>
      </c>
      <c r="D3767" t="s">
        <v>47359</v>
      </c>
      <c r="E3767" t="s">
        <v>59971</v>
      </c>
      <c r="F3767" t="s">
        <v>59972</v>
      </c>
      <c r="G3767" t="s">
        <v>47358</v>
      </c>
      <c r="H3767" t="s">
        <v>47359</v>
      </c>
      <c r="I3767" s="1">
        <v>34700</v>
      </c>
      <c r="J3767" t="s">
        <v>59973</v>
      </c>
      <c r="K3767" t="s">
        <v>59975</v>
      </c>
      <c r="L3767" t="s">
        <v>59974</v>
      </c>
      <c r="M3767" t="s">
        <v>44</v>
      </c>
      <c r="N3767" s="2">
        <v>44699.993275462963</v>
      </c>
      <c r="O3767" t="s">
        <v>42</v>
      </c>
      <c r="P3767" t="s">
        <v>47365</v>
      </c>
      <c r="Q3767" t="s">
        <v>59976</v>
      </c>
      <c r="R3767" t="s">
        <v>59977</v>
      </c>
      <c r="S3767">
        <v>1</v>
      </c>
      <c r="T3767">
        <v>7</v>
      </c>
      <c r="U3767">
        <v>10</v>
      </c>
      <c r="V3767">
        <f>0</f>
        <v>0</v>
      </c>
      <c r="W3767">
        <v>3</v>
      </c>
      <c r="X3767">
        <v>1</v>
      </c>
      <c r="Y3767">
        <v>37</v>
      </c>
      <c r="Z3767">
        <v>150133</v>
      </c>
      <c r="AA3767">
        <v>0.56200000000000006</v>
      </c>
      <c r="AB3767">
        <v>0.38100000000000001</v>
      </c>
      <c r="AC3767">
        <v>-11.303000000000001</v>
      </c>
      <c r="AD3767">
        <v>3.2000000000000001E-2</v>
      </c>
      <c r="AE3767">
        <v>0.77700000000000002</v>
      </c>
      <c r="AF3767">
        <v>5.2500000000000002E-5</v>
      </c>
      <c r="AG3767">
        <v>0.12</v>
      </c>
      <c r="AH3767">
        <v>0.47899999999999998</v>
      </c>
      <c r="AI3767">
        <v>115.2</v>
      </c>
    </row>
    <row r="3768" spans="1:35" x14ac:dyDescent="0.3">
      <c r="A3768" t="s">
        <v>31750</v>
      </c>
      <c r="B3768" t="s">
        <v>31751</v>
      </c>
      <c r="C3768" t="s">
        <v>31752</v>
      </c>
      <c r="D3768" t="s">
        <v>31753</v>
      </c>
      <c r="E3768" t="s">
        <v>31754</v>
      </c>
      <c r="F3768" t="s">
        <v>31755</v>
      </c>
      <c r="G3768" t="s">
        <v>31752</v>
      </c>
      <c r="H3768" t="s">
        <v>31753</v>
      </c>
      <c r="I3768" s="1">
        <v>43063</v>
      </c>
      <c r="J3768" t="s">
        <v>31756</v>
      </c>
      <c r="K3768" t="s">
        <v>31758</v>
      </c>
      <c r="L3768" t="s">
        <v>31757</v>
      </c>
      <c r="M3768" t="s">
        <v>44</v>
      </c>
      <c r="N3768" s="2">
        <v>44416.476747685185</v>
      </c>
      <c r="O3768" t="s">
        <v>42</v>
      </c>
      <c r="P3768" t="s">
        <v>15083</v>
      </c>
      <c r="Q3768" t="s">
        <v>440</v>
      </c>
      <c r="R3768" t="s">
        <v>31759</v>
      </c>
      <c r="S3768">
        <v>1</v>
      </c>
      <c r="T3768">
        <v>1</v>
      </c>
      <c r="U3768">
        <v>0</v>
      </c>
      <c r="V3768">
        <f>0</f>
        <v>0</v>
      </c>
      <c r="W3768">
        <v>4</v>
      </c>
      <c r="X3768">
        <v>1</v>
      </c>
      <c r="Y3768">
        <v>47</v>
      </c>
      <c r="Z3768">
        <v>203813</v>
      </c>
      <c r="AA3768">
        <v>0.874</v>
      </c>
      <c r="AB3768">
        <v>0.64900000000000002</v>
      </c>
      <c r="AC3768">
        <v>-4.3849999999999998</v>
      </c>
      <c r="AD3768">
        <v>8.3299999999999999E-2</v>
      </c>
      <c r="AE3768">
        <v>0.218</v>
      </c>
      <c r="AF3768">
        <v>0</v>
      </c>
      <c r="AG3768">
        <v>0.33700000000000002</v>
      </c>
      <c r="AH3768">
        <v>0.71199999999999997</v>
      </c>
      <c r="AI3768">
        <v>95.004000000000005</v>
      </c>
    </row>
    <row r="3769" spans="1:35" x14ac:dyDescent="0.3">
      <c r="A3769" t="s">
        <v>15432</v>
      </c>
      <c r="B3769" t="s">
        <v>15433</v>
      </c>
      <c r="C3769" t="s">
        <v>1095</v>
      </c>
      <c r="D3769" t="s">
        <v>1096</v>
      </c>
      <c r="E3769" t="s">
        <v>15434</v>
      </c>
      <c r="F3769" t="s">
        <v>15435</v>
      </c>
      <c r="G3769" t="s">
        <v>1095</v>
      </c>
      <c r="H3769" t="s">
        <v>1096</v>
      </c>
      <c r="I3769" s="1">
        <v>44008</v>
      </c>
      <c r="J3769" t="s">
        <v>15436</v>
      </c>
      <c r="K3769" t="s">
        <v>15438</v>
      </c>
      <c r="L3769" t="s">
        <v>15437</v>
      </c>
      <c r="M3769" t="s">
        <v>44</v>
      </c>
      <c r="N3769" s="2">
        <v>44499.983831018515</v>
      </c>
      <c r="O3769" t="s">
        <v>42</v>
      </c>
      <c r="P3769" t="s">
        <v>2592</v>
      </c>
      <c r="Q3769" t="s">
        <v>15439</v>
      </c>
      <c r="R3769" t="s">
        <v>15440</v>
      </c>
      <c r="S3769">
        <v>4</v>
      </c>
      <c r="T3769">
        <v>2</v>
      </c>
      <c r="U3769">
        <v>2</v>
      </c>
      <c r="V3769">
        <f>0</f>
        <v>0</v>
      </c>
      <c r="W3769">
        <v>4</v>
      </c>
      <c r="X3769">
        <v>1</v>
      </c>
      <c r="Y3769">
        <v>20</v>
      </c>
      <c r="Z3769">
        <v>188733</v>
      </c>
      <c r="AA3769">
        <v>0.65600000000000003</v>
      </c>
      <c r="AB3769">
        <v>0.66</v>
      </c>
      <c r="AC3769">
        <v>-10.4</v>
      </c>
      <c r="AD3769">
        <v>4.3200000000000002E-2</v>
      </c>
      <c r="AE3769">
        <v>0.26800000000000002</v>
      </c>
      <c r="AF3769">
        <v>1.08E-3</v>
      </c>
      <c r="AG3769">
        <v>0.13300000000000001</v>
      </c>
      <c r="AH3769">
        <v>0.69199999999999995</v>
      </c>
      <c r="AI3769">
        <v>97.158000000000001</v>
      </c>
    </row>
    <row r="3770" spans="1:35" x14ac:dyDescent="0.3">
      <c r="A3770" t="s">
        <v>38501</v>
      </c>
      <c r="B3770" t="s">
        <v>38502</v>
      </c>
      <c r="C3770" t="s">
        <v>38503</v>
      </c>
      <c r="D3770" t="s">
        <v>38504</v>
      </c>
      <c r="E3770" t="s">
        <v>38505</v>
      </c>
      <c r="F3770" t="s">
        <v>38506</v>
      </c>
      <c r="G3770" t="s">
        <v>38503</v>
      </c>
      <c r="H3770" t="s">
        <v>38504</v>
      </c>
      <c r="I3770" s="1">
        <v>33970</v>
      </c>
      <c r="J3770" t="s">
        <v>38507</v>
      </c>
      <c r="K3770" t="s">
        <v>38509</v>
      </c>
      <c r="L3770" t="s">
        <v>38508</v>
      </c>
      <c r="M3770" t="s">
        <v>44</v>
      </c>
      <c r="N3770" s="2">
        <v>44416.476747685185</v>
      </c>
      <c r="O3770" t="s">
        <v>42</v>
      </c>
      <c r="P3770" t="s">
        <v>7118</v>
      </c>
      <c r="Q3770" t="s">
        <v>7778</v>
      </c>
      <c r="R3770" t="s">
        <v>38510</v>
      </c>
      <c r="S3770">
        <v>1</v>
      </c>
      <c r="T3770">
        <v>7</v>
      </c>
      <c r="U3770">
        <v>7</v>
      </c>
      <c r="V3770">
        <f>0</f>
        <v>0</v>
      </c>
      <c r="W3770">
        <v>4</v>
      </c>
      <c r="X3770">
        <v>1</v>
      </c>
      <c r="Y3770">
        <v>45</v>
      </c>
      <c r="Z3770">
        <v>256413</v>
      </c>
      <c r="AA3770">
        <v>0.96699999999999997</v>
      </c>
      <c r="AB3770">
        <v>0.97599999999999998</v>
      </c>
      <c r="AC3770">
        <v>-8.1950000000000003</v>
      </c>
      <c r="AD3770">
        <v>9.4700000000000006E-2</v>
      </c>
      <c r="AE3770">
        <v>7.3200000000000001E-2</v>
      </c>
      <c r="AF3770">
        <v>4.3800000000000001E-5</v>
      </c>
      <c r="AG3770">
        <v>0.26200000000000001</v>
      </c>
      <c r="AH3770">
        <v>0.94399999999999995</v>
      </c>
      <c r="AI3770">
        <v>129.94800000000001</v>
      </c>
    </row>
    <row r="3771" spans="1:35" x14ac:dyDescent="0.3">
      <c r="A3771" t="s">
        <v>24490</v>
      </c>
      <c r="B3771" t="s">
        <v>24491</v>
      </c>
      <c r="C3771" t="s">
        <v>24492</v>
      </c>
      <c r="D3771" t="s">
        <v>24493</v>
      </c>
      <c r="E3771" t="s">
        <v>24494</v>
      </c>
      <c r="F3771" t="s">
        <v>24495</v>
      </c>
      <c r="G3771" t="s">
        <v>243</v>
      </c>
      <c r="H3771" t="s">
        <v>244</v>
      </c>
      <c r="I3771" s="1">
        <v>42419</v>
      </c>
      <c r="J3771" t="s">
        <v>24496</v>
      </c>
      <c r="K3771" t="s">
        <v>24498</v>
      </c>
      <c r="L3771" t="s">
        <v>24497</v>
      </c>
      <c r="M3771" t="s">
        <v>44</v>
      </c>
      <c r="N3771" s="2">
        <v>44416.476747685185</v>
      </c>
      <c r="O3771" t="s">
        <v>42</v>
      </c>
      <c r="P3771" t="s">
        <v>42</v>
      </c>
      <c r="Q3771" t="s">
        <v>24499</v>
      </c>
      <c r="R3771" t="s">
        <v>24500</v>
      </c>
      <c r="S3771">
        <v>1</v>
      </c>
      <c r="T3771">
        <v>40</v>
      </c>
      <c r="U3771">
        <v>5</v>
      </c>
      <c r="V3771">
        <f>0</f>
        <v>0</v>
      </c>
      <c r="W3771">
        <v>3</v>
      </c>
      <c r="X3771">
        <v>1</v>
      </c>
      <c r="Y3771">
        <v>16</v>
      </c>
      <c r="Z3771">
        <v>173906</v>
      </c>
      <c r="AA3771">
        <v>0.47799999999999998</v>
      </c>
      <c r="AB3771">
        <v>0.254</v>
      </c>
      <c r="AC3771">
        <v>-7.7229999999999999</v>
      </c>
      <c r="AD3771">
        <v>3.15E-2</v>
      </c>
      <c r="AE3771">
        <v>0.92200000000000004</v>
      </c>
      <c r="AF3771">
        <v>1.5400000000000002E-5</v>
      </c>
      <c r="AG3771">
        <v>0.13400000000000001</v>
      </c>
      <c r="AH3771">
        <v>0.33800000000000002</v>
      </c>
      <c r="AI3771">
        <v>146.62899999999999</v>
      </c>
    </row>
    <row r="3772" spans="1:35" x14ac:dyDescent="0.3">
      <c r="A3772" t="s">
        <v>33508</v>
      </c>
      <c r="B3772" t="s">
        <v>33509</v>
      </c>
      <c r="C3772" t="s">
        <v>33510</v>
      </c>
      <c r="D3772" t="s">
        <v>33511</v>
      </c>
      <c r="E3772" t="s">
        <v>33512</v>
      </c>
      <c r="F3772" t="s">
        <v>33509</v>
      </c>
      <c r="G3772" t="s">
        <v>33513</v>
      </c>
      <c r="H3772" t="s">
        <v>33514</v>
      </c>
      <c r="I3772" s="1">
        <v>42223</v>
      </c>
      <c r="J3772" t="s">
        <v>33515</v>
      </c>
      <c r="K3772" t="s">
        <v>33517</v>
      </c>
      <c r="L3772" t="s">
        <v>33516</v>
      </c>
      <c r="M3772" t="s">
        <v>44</v>
      </c>
      <c r="N3772" s="2">
        <v>44416.476747685185</v>
      </c>
      <c r="O3772" t="s">
        <v>42</v>
      </c>
      <c r="P3772" t="s">
        <v>25602</v>
      </c>
      <c r="Q3772" t="s">
        <v>13148</v>
      </c>
      <c r="R3772" t="s">
        <v>33518</v>
      </c>
      <c r="S3772">
        <v>1</v>
      </c>
      <c r="T3772">
        <v>1</v>
      </c>
      <c r="U3772">
        <v>10</v>
      </c>
      <c r="V3772">
        <f>0</f>
        <v>0</v>
      </c>
      <c r="W3772">
        <v>4</v>
      </c>
      <c r="X3772">
        <v>1</v>
      </c>
      <c r="Y3772">
        <v>54</v>
      </c>
      <c r="Z3772">
        <v>242973</v>
      </c>
      <c r="AA3772">
        <v>0.73899999999999999</v>
      </c>
      <c r="AB3772">
        <v>0.78</v>
      </c>
      <c r="AC3772">
        <v>-3.9420000000000002</v>
      </c>
      <c r="AD3772">
        <v>0.14299999999999999</v>
      </c>
      <c r="AE3772">
        <v>0.34499999999999997</v>
      </c>
      <c r="AF3772">
        <v>0</v>
      </c>
      <c r="AG3772">
        <v>9.7299999999999998E-2</v>
      </c>
      <c r="AH3772">
        <v>0.79</v>
      </c>
      <c r="AI3772">
        <v>131.04</v>
      </c>
    </row>
    <row r="3773" spans="1:35" x14ac:dyDescent="0.3">
      <c r="A3773" t="s">
        <v>30467</v>
      </c>
      <c r="B3773" t="s">
        <v>30468</v>
      </c>
      <c r="C3773" t="s">
        <v>30469</v>
      </c>
      <c r="D3773" t="s">
        <v>30470</v>
      </c>
      <c r="E3773" t="s">
        <v>30471</v>
      </c>
      <c r="F3773" t="s">
        <v>30472</v>
      </c>
      <c r="G3773" t="s">
        <v>243</v>
      </c>
      <c r="H3773" t="s">
        <v>244</v>
      </c>
      <c r="I3773" s="1">
        <v>40218</v>
      </c>
      <c r="J3773" t="s">
        <v>30473</v>
      </c>
      <c r="K3773" t="s">
        <v>30475</v>
      </c>
      <c r="L3773" t="s">
        <v>30474</v>
      </c>
      <c r="M3773" t="s">
        <v>44</v>
      </c>
      <c r="N3773" s="2">
        <v>44416.476747685185</v>
      </c>
      <c r="O3773" t="s">
        <v>42</v>
      </c>
      <c r="P3773" t="s">
        <v>42</v>
      </c>
      <c r="Q3773" t="s">
        <v>440</v>
      </c>
      <c r="R3773" t="s">
        <v>30476</v>
      </c>
      <c r="S3773">
        <v>2</v>
      </c>
      <c r="T3773">
        <v>6</v>
      </c>
      <c r="U3773">
        <v>10</v>
      </c>
      <c r="V3773">
        <f>0</f>
        <v>0</v>
      </c>
      <c r="W3773">
        <v>4</v>
      </c>
      <c r="X3773">
        <v>1</v>
      </c>
      <c r="Y3773">
        <v>52</v>
      </c>
      <c r="Z3773">
        <v>230426</v>
      </c>
      <c r="AA3773">
        <v>0.55200000000000005</v>
      </c>
      <c r="AB3773">
        <v>0.34300000000000003</v>
      </c>
      <c r="AC3773">
        <v>-12.502000000000001</v>
      </c>
      <c r="AD3773">
        <v>3.09E-2</v>
      </c>
      <c r="AE3773">
        <v>0.73</v>
      </c>
      <c r="AF3773">
        <v>9.9400000000000004E-5</v>
      </c>
      <c r="AG3773">
        <v>0.46800000000000003</v>
      </c>
      <c r="AH3773">
        <v>0.48</v>
      </c>
      <c r="AI3773">
        <v>132.41499999999999</v>
      </c>
    </row>
    <row r="3774" spans="1:35" x14ac:dyDescent="0.3">
      <c r="A3774" t="s">
        <v>66646</v>
      </c>
      <c r="B3774" t="s">
        <v>3327</v>
      </c>
      <c r="C3774" t="s">
        <v>3328</v>
      </c>
      <c r="D3774" t="s">
        <v>3329</v>
      </c>
      <c r="E3774" t="s">
        <v>66647</v>
      </c>
      <c r="F3774" t="s">
        <v>66648</v>
      </c>
      <c r="G3774" t="s">
        <v>3328</v>
      </c>
      <c r="H3774" t="s">
        <v>3329</v>
      </c>
      <c r="I3774" s="1">
        <v>33970</v>
      </c>
      <c r="J3774" t="s">
        <v>66649</v>
      </c>
      <c r="K3774" t="s">
        <v>66650</v>
      </c>
      <c r="L3774" t="s">
        <v>42</v>
      </c>
      <c r="M3774" t="s">
        <v>44</v>
      </c>
      <c r="N3774" s="2">
        <v>44416.476747685185</v>
      </c>
      <c r="O3774" t="s">
        <v>42</v>
      </c>
      <c r="P3774" t="s">
        <v>42</v>
      </c>
      <c r="Q3774" t="s">
        <v>93</v>
      </c>
      <c r="R3774" t="s">
        <v>59881</v>
      </c>
      <c r="S3774">
        <v>1</v>
      </c>
      <c r="T3774">
        <v>17</v>
      </c>
      <c r="U3774">
        <v>10</v>
      </c>
      <c r="V3774">
        <f>0</f>
        <v>0</v>
      </c>
      <c r="W3774">
        <v>4</v>
      </c>
      <c r="X3774">
        <v>1</v>
      </c>
      <c r="Y3774">
        <v>0</v>
      </c>
      <c r="Z3774">
        <v>383933</v>
      </c>
      <c r="AA3774">
        <v>0.54900000000000004</v>
      </c>
      <c r="AB3774">
        <v>0.90200000000000002</v>
      </c>
      <c r="AC3774">
        <v>-6.8979999999999997</v>
      </c>
      <c r="AD3774">
        <v>5.3100000000000001E-2</v>
      </c>
      <c r="AE3774">
        <v>0.107</v>
      </c>
      <c r="AF3774">
        <v>5.8200000000000002E-2</v>
      </c>
      <c r="AG3774">
        <v>0.95899999999999996</v>
      </c>
      <c r="AH3774">
        <v>0.76700000000000002</v>
      </c>
      <c r="AI3774">
        <v>136.44900000000001</v>
      </c>
    </row>
    <row r="3775" spans="1:35" x14ac:dyDescent="0.3">
      <c r="A3775" t="s">
        <v>54837</v>
      </c>
      <c r="B3775" t="s">
        <v>18839</v>
      </c>
      <c r="C3775" t="s">
        <v>32972</v>
      </c>
      <c r="D3775" t="s">
        <v>32973</v>
      </c>
      <c r="E3775" t="s">
        <v>54838</v>
      </c>
      <c r="F3775" t="s">
        <v>18839</v>
      </c>
      <c r="G3775" t="s">
        <v>32972</v>
      </c>
      <c r="H3775" t="s">
        <v>32973</v>
      </c>
      <c r="I3775" s="1">
        <v>43854</v>
      </c>
      <c r="J3775" t="s">
        <v>54839</v>
      </c>
      <c r="K3775" t="s">
        <v>54841</v>
      </c>
      <c r="L3775" t="s">
        <v>54840</v>
      </c>
      <c r="M3775" t="s">
        <v>44</v>
      </c>
      <c r="N3775" s="2">
        <v>44416.476747685185</v>
      </c>
      <c r="O3775" t="s">
        <v>42</v>
      </c>
      <c r="P3775" t="s">
        <v>32978</v>
      </c>
      <c r="Q3775" t="s">
        <v>603</v>
      </c>
      <c r="R3775" t="s">
        <v>54842</v>
      </c>
      <c r="S3775">
        <v>1</v>
      </c>
      <c r="T3775">
        <v>1</v>
      </c>
      <c r="U3775">
        <v>5</v>
      </c>
      <c r="V3775">
        <f>0</f>
        <v>0</v>
      </c>
      <c r="W3775">
        <v>4</v>
      </c>
      <c r="X3775">
        <v>1</v>
      </c>
      <c r="Y3775">
        <v>48</v>
      </c>
      <c r="Z3775">
        <v>190955</v>
      </c>
      <c r="AA3775">
        <v>0.69599999999999995</v>
      </c>
      <c r="AB3775">
        <v>0.92100000000000004</v>
      </c>
      <c r="AC3775">
        <v>-4.2830000000000004</v>
      </c>
      <c r="AD3775">
        <v>4.24E-2</v>
      </c>
      <c r="AE3775">
        <v>9.4700000000000006E-2</v>
      </c>
      <c r="AF3775">
        <v>1.8499999999999999E-5</v>
      </c>
      <c r="AG3775">
        <v>0.159</v>
      </c>
      <c r="AH3775">
        <v>0.72099999999999997</v>
      </c>
      <c r="AI3775">
        <v>123.988</v>
      </c>
    </row>
    <row r="3776" spans="1:35" x14ac:dyDescent="0.3">
      <c r="A3776" t="s">
        <v>31325</v>
      </c>
      <c r="B3776" t="s">
        <v>31326</v>
      </c>
      <c r="C3776" t="s">
        <v>13090</v>
      </c>
      <c r="D3776" t="s">
        <v>13091</v>
      </c>
      <c r="E3776" t="s">
        <v>31327</v>
      </c>
      <c r="F3776" t="s">
        <v>31328</v>
      </c>
      <c r="G3776" t="s">
        <v>13090</v>
      </c>
      <c r="H3776" t="s">
        <v>13091</v>
      </c>
      <c r="I3776" s="1">
        <v>29587</v>
      </c>
      <c r="J3776" t="s">
        <v>31329</v>
      </c>
      <c r="K3776" t="s">
        <v>31331</v>
      </c>
      <c r="L3776" t="s">
        <v>31330</v>
      </c>
      <c r="M3776" t="s">
        <v>44</v>
      </c>
      <c r="N3776" s="2">
        <v>44416.476747685185</v>
      </c>
      <c r="O3776" t="s">
        <v>42</v>
      </c>
      <c r="P3776" t="s">
        <v>15323</v>
      </c>
      <c r="Q3776" t="s">
        <v>579</v>
      </c>
      <c r="R3776" t="s">
        <v>4968</v>
      </c>
      <c r="S3776">
        <v>1</v>
      </c>
      <c r="T3776">
        <v>1</v>
      </c>
      <c r="U3776">
        <v>1</v>
      </c>
      <c r="V3776">
        <f>0</f>
        <v>0</v>
      </c>
      <c r="W3776">
        <v>4</v>
      </c>
      <c r="X3776">
        <v>1</v>
      </c>
      <c r="Y3776">
        <v>45</v>
      </c>
      <c r="Z3776">
        <v>218400</v>
      </c>
      <c r="AA3776">
        <v>0.54500000000000004</v>
      </c>
      <c r="AB3776">
        <v>0.89400000000000002</v>
      </c>
      <c r="AC3776">
        <v>-4.4800000000000004</v>
      </c>
      <c r="AD3776">
        <v>9.5600000000000004E-2</v>
      </c>
      <c r="AE3776">
        <v>0.121</v>
      </c>
      <c r="AF3776">
        <v>0</v>
      </c>
      <c r="AG3776">
        <v>6.0199999999999997E-2</v>
      </c>
      <c r="AH3776">
        <v>0.84499999999999997</v>
      </c>
      <c r="AI3776">
        <v>157.66800000000001</v>
      </c>
    </row>
    <row r="3777" spans="1:35" x14ac:dyDescent="0.3">
      <c r="A3777" t="s">
        <v>71076</v>
      </c>
      <c r="B3777" t="s">
        <v>14905</v>
      </c>
      <c r="C3777" t="s">
        <v>22074</v>
      </c>
      <c r="D3777" t="s">
        <v>22075</v>
      </c>
      <c r="E3777" t="s">
        <v>71077</v>
      </c>
      <c r="F3777" t="s">
        <v>14905</v>
      </c>
      <c r="G3777" t="s">
        <v>22074</v>
      </c>
      <c r="H3777" t="s">
        <v>22075</v>
      </c>
      <c r="I3777" s="1">
        <v>43707</v>
      </c>
      <c r="J3777" t="s">
        <v>71078</v>
      </c>
      <c r="K3777" t="s">
        <v>70962</v>
      </c>
      <c r="L3777" t="s">
        <v>42</v>
      </c>
      <c r="M3777" t="s">
        <v>44</v>
      </c>
      <c r="N3777" s="2">
        <v>44416.476747685185</v>
      </c>
      <c r="O3777" t="s">
        <v>42</v>
      </c>
      <c r="P3777" t="s">
        <v>28913</v>
      </c>
      <c r="Q3777" t="s">
        <v>4162</v>
      </c>
      <c r="R3777" t="s">
        <v>11015</v>
      </c>
      <c r="S3777">
        <v>1</v>
      </c>
      <c r="T3777">
        <v>1</v>
      </c>
      <c r="U3777">
        <v>0</v>
      </c>
      <c r="V3777">
        <f>0</f>
        <v>0</v>
      </c>
      <c r="W3777">
        <v>4</v>
      </c>
      <c r="X3777">
        <v>1</v>
      </c>
      <c r="Y3777">
        <v>1</v>
      </c>
      <c r="Z3777">
        <v>214906</v>
      </c>
      <c r="AA3777">
        <v>0.70399999999999996</v>
      </c>
      <c r="AB3777">
        <v>0.75800000000000001</v>
      </c>
      <c r="AC3777">
        <v>-3.5369999999999999</v>
      </c>
      <c r="AD3777">
        <v>4.02E-2</v>
      </c>
      <c r="AE3777">
        <v>0.23300000000000001</v>
      </c>
      <c r="AF3777">
        <v>1.4400000000000001E-3</v>
      </c>
      <c r="AG3777">
        <v>9.2399999999999996E-2</v>
      </c>
      <c r="AH3777">
        <v>0.53400000000000003</v>
      </c>
      <c r="AI3777">
        <v>120.003</v>
      </c>
    </row>
    <row r="3778" spans="1:35" x14ac:dyDescent="0.3">
      <c r="A3778" t="s">
        <v>46242</v>
      </c>
      <c r="B3778" t="s">
        <v>37949</v>
      </c>
      <c r="C3778" t="s">
        <v>6784</v>
      </c>
      <c r="D3778" t="s">
        <v>6785</v>
      </c>
      <c r="E3778" t="s">
        <v>29524</v>
      </c>
      <c r="F3778" t="s">
        <v>29525</v>
      </c>
      <c r="G3778" t="s">
        <v>6784</v>
      </c>
      <c r="H3778" t="s">
        <v>6785</v>
      </c>
      <c r="I3778" s="1">
        <v>43056</v>
      </c>
      <c r="J3778" t="s">
        <v>29526</v>
      </c>
      <c r="K3778" t="s">
        <v>46244</v>
      </c>
      <c r="L3778" t="s">
        <v>46243</v>
      </c>
      <c r="M3778" t="s">
        <v>44</v>
      </c>
      <c r="N3778" s="2">
        <v>44511.210636574076</v>
      </c>
      <c r="O3778" t="s">
        <v>42</v>
      </c>
      <c r="P3778" t="s">
        <v>6791</v>
      </c>
      <c r="Q3778" t="s">
        <v>1450</v>
      </c>
      <c r="R3778" t="s">
        <v>29529</v>
      </c>
      <c r="S3778">
        <v>1</v>
      </c>
      <c r="T3778">
        <v>13</v>
      </c>
      <c r="U3778">
        <v>8</v>
      </c>
      <c r="V3778">
        <f>0</f>
        <v>0</v>
      </c>
      <c r="W3778">
        <v>4</v>
      </c>
      <c r="X3778">
        <v>1</v>
      </c>
      <c r="Y3778">
        <v>73</v>
      </c>
      <c r="Z3778">
        <v>232680</v>
      </c>
      <c r="AA3778">
        <v>0.55200000000000005</v>
      </c>
      <c r="AB3778">
        <v>0.89</v>
      </c>
      <c r="AC3778">
        <v>-3.4089999999999998</v>
      </c>
      <c r="AD3778">
        <v>3.4200000000000001E-2</v>
      </c>
      <c r="AE3778">
        <v>1.4300000000000001E-4</v>
      </c>
      <c r="AF3778">
        <v>0</v>
      </c>
      <c r="AG3778">
        <v>0.88800000000000001</v>
      </c>
      <c r="AH3778">
        <v>0.71599999999999997</v>
      </c>
      <c r="AI3778">
        <v>146.52500000000001</v>
      </c>
    </row>
    <row r="3779" spans="1:35" x14ac:dyDescent="0.3">
      <c r="A3779" t="s">
        <v>19093</v>
      </c>
      <c r="B3779" t="s">
        <v>19094</v>
      </c>
      <c r="C3779" t="s">
        <v>19095</v>
      </c>
      <c r="D3779" t="s">
        <v>19096</v>
      </c>
      <c r="E3779" t="s">
        <v>19097</v>
      </c>
      <c r="F3779" t="s">
        <v>19098</v>
      </c>
      <c r="G3779" t="s">
        <v>243</v>
      </c>
      <c r="H3779" t="s">
        <v>244</v>
      </c>
      <c r="I3779" s="1">
        <v>36892</v>
      </c>
      <c r="J3779" t="s">
        <v>19099</v>
      </c>
      <c r="K3779" t="s">
        <v>19101</v>
      </c>
      <c r="L3779" t="s">
        <v>19100</v>
      </c>
      <c r="M3779" t="s">
        <v>44</v>
      </c>
      <c r="N3779" s="2">
        <v>44416.476747685185</v>
      </c>
      <c r="O3779" t="s">
        <v>42</v>
      </c>
      <c r="P3779" t="s">
        <v>19102</v>
      </c>
      <c r="Q3779" t="s">
        <v>272</v>
      </c>
      <c r="R3779" t="s">
        <v>2236</v>
      </c>
      <c r="S3779">
        <v>1</v>
      </c>
      <c r="T3779">
        <v>19</v>
      </c>
      <c r="U3779">
        <v>7</v>
      </c>
      <c r="V3779">
        <f>0</f>
        <v>0</v>
      </c>
      <c r="W3779">
        <v>4</v>
      </c>
      <c r="X3779">
        <v>1</v>
      </c>
      <c r="Y3779">
        <v>56</v>
      </c>
      <c r="Z3779">
        <v>244813</v>
      </c>
      <c r="AA3779">
        <v>0.85199999999999998</v>
      </c>
      <c r="AB3779">
        <v>0.53700000000000003</v>
      </c>
      <c r="AC3779">
        <v>-7.4240000000000004</v>
      </c>
      <c r="AD3779">
        <v>0.114</v>
      </c>
      <c r="AE3779">
        <v>3.2800000000000003E-2</v>
      </c>
      <c r="AF3779">
        <v>2.4800000000000001E-4</v>
      </c>
      <c r="AG3779">
        <v>0.22900000000000001</v>
      </c>
      <c r="AH3779">
        <v>0.48299999999999998</v>
      </c>
      <c r="AI3779">
        <v>100.369</v>
      </c>
    </row>
    <row r="3780" spans="1:35" x14ac:dyDescent="0.3">
      <c r="A3780" t="s">
        <v>36831</v>
      </c>
      <c r="B3780" t="s">
        <v>36832</v>
      </c>
      <c r="C3780" t="s">
        <v>1618</v>
      </c>
      <c r="D3780" t="s">
        <v>1619</v>
      </c>
      <c r="E3780" t="s">
        <v>36833</v>
      </c>
      <c r="F3780" t="s">
        <v>36834</v>
      </c>
      <c r="G3780" t="s">
        <v>1618</v>
      </c>
      <c r="H3780" t="s">
        <v>1619</v>
      </c>
      <c r="I3780" s="1">
        <v>39083</v>
      </c>
      <c r="J3780" t="s">
        <v>36835</v>
      </c>
      <c r="K3780" t="s">
        <v>36836</v>
      </c>
      <c r="L3780" t="s">
        <v>42</v>
      </c>
      <c r="M3780" t="s">
        <v>44</v>
      </c>
      <c r="N3780" s="2">
        <v>44416.476747685185</v>
      </c>
      <c r="O3780" t="s">
        <v>42</v>
      </c>
      <c r="P3780" t="s">
        <v>1624</v>
      </c>
      <c r="Q3780" t="s">
        <v>93</v>
      </c>
      <c r="R3780" t="s">
        <v>36837</v>
      </c>
      <c r="S3780">
        <v>1</v>
      </c>
      <c r="T3780">
        <v>3</v>
      </c>
      <c r="U3780">
        <v>4</v>
      </c>
      <c r="V3780">
        <f>0</f>
        <v>0</v>
      </c>
      <c r="W3780">
        <v>4</v>
      </c>
      <c r="X3780">
        <v>1</v>
      </c>
      <c r="Y3780">
        <v>0</v>
      </c>
      <c r="Z3780">
        <v>223853</v>
      </c>
      <c r="AA3780">
        <v>0.49199999999999999</v>
      </c>
      <c r="AB3780">
        <v>0.85899999999999999</v>
      </c>
      <c r="AC3780">
        <v>-4.274</v>
      </c>
      <c r="AD3780">
        <v>3.32E-2</v>
      </c>
      <c r="AE3780">
        <v>6.59E-2</v>
      </c>
      <c r="AF3780">
        <v>0</v>
      </c>
      <c r="AG3780">
        <v>7.5600000000000001E-2</v>
      </c>
      <c r="AH3780">
        <v>0.251</v>
      </c>
      <c r="AI3780">
        <v>92.474000000000004</v>
      </c>
    </row>
    <row r="3781" spans="1:35" x14ac:dyDescent="0.3">
      <c r="A3781" t="s">
        <v>61071</v>
      </c>
      <c r="B3781" t="s">
        <v>11259</v>
      </c>
      <c r="C3781" t="s">
        <v>3343</v>
      </c>
      <c r="D3781" t="s">
        <v>3344</v>
      </c>
      <c r="E3781" t="s">
        <v>21264</v>
      </c>
      <c r="F3781" t="s">
        <v>21265</v>
      </c>
      <c r="G3781" t="s">
        <v>3343</v>
      </c>
      <c r="H3781" t="s">
        <v>3344</v>
      </c>
      <c r="I3781" s="1">
        <v>39083</v>
      </c>
      <c r="J3781" t="s">
        <v>21266</v>
      </c>
      <c r="K3781" t="s">
        <v>61072</v>
      </c>
      <c r="L3781" t="s">
        <v>42</v>
      </c>
      <c r="M3781" t="s">
        <v>44</v>
      </c>
      <c r="N3781" s="2">
        <v>44416.476747685185</v>
      </c>
      <c r="O3781" t="s">
        <v>42</v>
      </c>
      <c r="P3781" t="s">
        <v>3350</v>
      </c>
      <c r="Q3781" t="s">
        <v>440</v>
      </c>
      <c r="R3781" t="s">
        <v>21268</v>
      </c>
      <c r="S3781">
        <v>1</v>
      </c>
      <c r="T3781">
        <v>5</v>
      </c>
      <c r="U3781">
        <v>4</v>
      </c>
      <c r="V3781">
        <f>0</f>
        <v>0</v>
      </c>
      <c r="W3781">
        <v>4</v>
      </c>
      <c r="X3781">
        <v>0</v>
      </c>
      <c r="Y3781">
        <v>0</v>
      </c>
      <c r="Z3781">
        <v>240866</v>
      </c>
      <c r="AA3781">
        <v>0.45600000000000002</v>
      </c>
      <c r="AB3781">
        <v>0.71399999999999997</v>
      </c>
      <c r="AC3781">
        <v>-3.98</v>
      </c>
      <c r="AD3781">
        <v>3.32E-2</v>
      </c>
      <c r="AE3781">
        <v>0.20799999999999999</v>
      </c>
      <c r="AF3781">
        <v>0</v>
      </c>
      <c r="AG3781">
        <v>0.29599999999999999</v>
      </c>
      <c r="AH3781">
        <v>0.155</v>
      </c>
      <c r="AI3781">
        <v>142.072</v>
      </c>
    </row>
    <row r="3782" spans="1:35" x14ac:dyDescent="0.3">
      <c r="A3782" t="s">
        <v>66446</v>
      </c>
      <c r="B3782" t="s">
        <v>66447</v>
      </c>
      <c r="C3782" t="s">
        <v>66448</v>
      </c>
      <c r="D3782" t="s">
        <v>66449</v>
      </c>
      <c r="E3782" t="s">
        <v>66450</v>
      </c>
      <c r="F3782" t="s">
        <v>66451</v>
      </c>
      <c r="G3782" t="s">
        <v>66448</v>
      </c>
      <c r="H3782" t="s">
        <v>66449</v>
      </c>
      <c r="I3782" s="1">
        <v>26665</v>
      </c>
      <c r="J3782" t="s">
        <v>66452</v>
      </c>
      <c r="K3782" t="s">
        <v>66454</v>
      </c>
      <c r="L3782" t="s">
        <v>66453</v>
      </c>
      <c r="M3782" t="s">
        <v>44</v>
      </c>
      <c r="N3782" s="2">
        <v>44416.476747685185</v>
      </c>
      <c r="O3782" t="s">
        <v>42</v>
      </c>
      <c r="P3782" t="s">
        <v>7513</v>
      </c>
      <c r="Q3782" t="s">
        <v>409</v>
      </c>
      <c r="R3782" t="s">
        <v>66455</v>
      </c>
      <c r="S3782">
        <v>1</v>
      </c>
      <c r="T3782">
        <v>8</v>
      </c>
      <c r="U3782">
        <v>10</v>
      </c>
      <c r="V3782">
        <f>0</f>
        <v>0</v>
      </c>
      <c r="W3782">
        <v>4</v>
      </c>
      <c r="X3782">
        <v>1</v>
      </c>
      <c r="Y3782">
        <v>43</v>
      </c>
      <c r="Z3782">
        <v>248920</v>
      </c>
      <c r="AA3782">
        <v>0.41199999999999998</v>
      </c>
      <c r="AB3782">
        <v>0.61199999999999999</v>
      </c>
      <c r="AC3782">
        <v>-5.0730000000000004</v>
      </c>
      <c r="AD3782">
        <v>2.9499999999999998E-2</v>
      </c>
      <c r="AE3782">
        <v>0.19700000000000001</v>
      </c>
      <c r="AF3782">
        <v>1.36E-4</v>
      </c>
      <c r="AG3782">
        <v>7.8799999999999995E-2</v>
      </c>
      <c r="AH3782">
        <v>0.19600000000000001</v>
      </c>
      <c r="AI3782">
        <v>131.44</v>
      </c>
    </row>
    <row r="3783" spans="1:35" x14ac:dyDescent="0.3">
      <c r="A3783" t="s">
        <v>33120</v>
      </c>
      <c r="B3783" t="s">
        <v>33121</v>
      </c>
      <c r="C3783" t="s">
        <v>4893</v>
      </c>
      <c r="D3783" t="s">
        <v>4894</v>
      </c>
      <c r="E3783" t="s">
        <v>33122</v>
      </c>
      <c r="F3783" t="s">
        <v>14265</v>
      </c>
      <c r="G3783" t="s">
        <v>4893</v>
      </c>
      <c r="H3783" t="s">
        <v>4894</v>
      </c>
      <c r="I3783" s="1">
        <v>35003</v>
      </c>
      <c r="J3783" t="s">
        <v>33123</v>
      </c>
      <c r="K3783" t="s">
        <v>33125</v>
      </c>
      <c r="L3783" t="s">
        <v>33124</v>
      </c>
      <c r="M3783" t="s">
        <v>44</v>
      </c>
      <c r="N3783" s="2">
        <v>44499.983622685184</v>
      </c>
      <c r="O3783" t="s">
        <v>42</v>
      </c>
      <c r="P3783" t="s">
        <v>4899</v>
      </c>
      <c r="Q3783" t="s">
        <v>4001</v>
      </c>
      <c r="R3783" t="s">
        <v>33126</v>
      </c>
      <c r="S3783">
        <v>1</v>
      </c>
      <c r="T3783">
        <v>9</v>
      </c>
      <c r="U3783">
        <v>11</v>
      </c>
      <c r="V3783">
        <f>0</f>
        <v>0</v>
      </c>
      <c r="W3783">
        <v>4</v>
      </c>
      <c r="X3783">
        <v>1</v>
      </c>
      <c r="Y3783">
        <v>74</v>
      </c>
      <c r="Z3783">
        <v>268333</v>
      </c>
      <c r="AA3783">
        <v>0.60799999999999998</v>
      </c>
      <c r="AB3783">
        <v>0.41899999999999998</v>
      </c>
      <c r="AC3783">
        <v>-10.016</v>
      </c>
      <c r="AD3783">
        <v>3.3099999999999997E-2</v>
      </c>
      <c r="AE3783">
        <v>0.60199999999999998</v>
      </c>
      <c r="AF3783">
        <v>7.5800000000000003E-6</v>
      </c>
      <c r="AG3783">
        <v>0.108</v>
      </c>
      <c r="AH3783">
        <v>0.60199999999999998</v>
      </c>
      <c r="AI3783">
        <v>100.22</v>
      </c>
    </row>
    <row r="3784" spans="1:35" x14ac:dyDescent="0.3">
      <c r="A3784" t="s">
        <v>46542</v>
      </c>
      <c r="B3784" t="s">
        <v>18212</v>
      </c>
      <c r="C3784" t="s">
        <v>914</v>
      </c>
      <c r="D3784" t="s">
        <v>915</v>
      </c>
      <c r="E3784" t="s">
        <v>18215</v>
      </c>
      <c r="F3784" t="s">
        <v>18216</v>
      </c>
      <c r="G3784" t="s">
        <v>914</v>
      </c>
      <c r="H3784" t="s">
        <v>915</v>
      </c>
      <c r="I3784" s="1">
        <v>42664</v>
      </c>
      <c r="J3784" t="s">
        <v>18217</v>
      </c>
      <c r="K3784" t="s">
        <v>46543</v>
      </c>
      <c r="L3784" t="s">
        <v>42</v>
      </c>
      <c r="M3784" t="s">
        <v>44</v>
      </c>
      <c r="N3784" s="2">
        <v>44416.476747685185</v>
      </c>
      <c r="O3784" t="s">
        <v>42</v>
      </c>
      <c r="P3784" t="s">
        <v>920</v>
      </c>
      <c r="Q3784" t="s">
        <v>18220</v>
      </c>
      <c r="R3784" t="s">
        <v>18221</v>
      </c>
      <c r="S3784">
        <v>1</v>
      </c>
      <c r="T3784">
        <v>19</v>
      </c>
      <c r="U3784">
        <v>10</v>
      </c>
      <c r="V3784">
        <f>0</f>
        <v>0</v>
      </c>
      <c r="W3784">
        <v>4</v>
      </c>
      <c r="X3784">
        <v>0</v>
      </c>
      <c r="Y3784">
        <v>0</v>
      </c>
      <c r="Z3784">
        <v>210920</v>
      </c>
      <c r="AA3784">
        <v>0.63900000000000001</v>
      </c>
      <c r="AB3784">
        <v>0.78500000000000003</v>
      </c>
      <c r="AC3784">
        <v>-6.1669999999999998</v>
      </c>
      <c r="AD3784">
        <v>0.17499999999999999</v>
      </c>
      <c r="AE3784">
        <v>1.7500000000000002E-2</v>
      </c>
      <c r="AF3784">
        <v>1.06E-3</v>
      </c>
      <c r="AG3784">
        <v>5.1200000000000002E-2</v>
      </c>
      <c r="AH3784">
        <v>0.68500000000000005</v>
      </c>
      <c r="AI3784">
        <v>191.95099999999999</v>
      </c>
    </row>
    <row r="3785" spans="1:35" x14ac:dyDescent="0.3">
      <c r="A3785" t="s">
        <v>46161</v>
      </c>
      <c r="B3785" t="s">
        <v>46162</v>
      </c>
      <c r="C3785" t="s">
        <v>46163</v>
      </c>
      <c r="D3785" t="s">
        <v>46164</v>
      </c>
      <c r="E3785" t="s">
        <v>46165</v>
      </c>
      <c r="F3785" t="s">
        <v>46166</v>
      </c>
      <c r="G3785" t="s">
        <v>46163</v>
      </c>
      <c r="H3785" t="s">
        <v>46164</v>
      </c>
      <c r="I3785" s="1">
        <v>41453</v>
      </c>
      <c r="J3785" t="s">
        <v>46167</v>
      </c>
      <c r="K3785" t="s">
        <v>46169</v>
      </c>
      <c r="L3785" t="s">
        <v>46168</v>
      </c>
      <c r="M3785" t="s">
        <v>44</v>
      </c>
      <c r="N3785" s="2">
        <v>44416.476747685185</v>
      </c>
      <c r="O3785" t="s">
        <v>42</v>
      </c>
      <c r="P3785" t="s">
        <v>42</v>
      </c>
      <c r="Q3785" t="s">
        <v>1037</v>
      </c>
      <c r="R3785" t="s">
        <v>46170</v>
      </c>
      <c r="S3785">
        <v>1</v>
      </c>
      <c r="T3785">
        <v>10</v>
      </c>
      <c r="U3785">
        <v>0</v>
      </c>
      <c r="V3785">
        <f>0</f>
        <v>0</v>
      </c>
      <c r="W3785">
        <v>4</v>
      </c>
      <c r="X3785">
        <v>1</v>
      </c>
      <c r="Y3785">
        <v>17</v>
      </c>
      <c r="Z3785">
        <v>231653</v>
      </c>
      <c r="AA3785">
        <v>0.61399999999999999</v>
      </c>
      <c r="AB3785">
        <v>0.97499999999999998</v>
      </c>
      <c r="AC3785">
        <v>-3.073</v>
      </c>
      <c r="AD3785">
        <v>9.7699999999999995E-2</v>
      </c>
      <c r="AE3785">
        <v>3.5799999999999998E-3</v>
      </c>
      <c r="AF3785">
        <v>1.7099999999999999E-3</v>
      </c>
      <c r="AG3785">
        <v>0.11799999999999999</v>
      </c>
      <c r="AH3785">
        <v>0.57499999999999996</v>
      </c>
      <c r="AI3785">
        <v>102.00700000000001</v>
      </c>
    </row>
    <row r="3786" spans="1:35" x14ac:dyDescent="0.3">
      <c r="A3786" t="s">
        <v>67290</v>
      </c>
      <c r="B3786" t="s">
        <v>2260</v>
      </c>
      <c r="C3786" t="s">
        <v>2261</v>
      </c>
      <c r="D3786" t="s">
        <v>2262</v>
      </c>
      <c r="E3786" t="s">
        <v>2550</v>
      </c>
      <c r="F3786" t="s">
        <v>2551</v>
      </c>
      <c r="G3786" t="s">
        <v>2261</v>
      </c>
      <c r="H3786" t="s">
        <v>2262</v>
      </c>
      <c r="I3786" s="1">
        <v>40544</v>
      </c>
      <c r="J3786" t="s">
        <v>2552</v>
      </c>
      <c r="K3786" t="s">
        <v>2267</v>
      </c>
      <c r="L3786" t="s">
        <v>67291</v>
      </c>
      <c r="M3786" t="s">
        <v>44</v>
      </c>
      <c r="N3786" s="2">
        <v>44416.476747685185</v>
      </c>
      <c r="O3786" t="s">
        <v>42</v>
      </c>
      <c r="P3786" t="s">
        <v>2268</v>
      </c>
      <c r="Q3786" t="s">
        <v>603</v>
      </c>
      <c r="R3786" t="s">
        <v>2555</v>
      </c>
      <c r="S3786">
        <v>2</v>
      </c>
      <c r="T3786">
        <v>3</v>
      </c>
      <c r="U3786">
        <v>0</v>
      </c>
      <c r="V3786">
        <f>0</f>
        <v>0</v>
      </c>
      <c r="W3786">
        <v>4</v>
      </c>
      <c r="X3786">
        <v>1</v>
      </c>
      <c r="Y3786">
        <v>25</v>
      </c>
      <c r="Z3786">
        <v>232080</v>
      </c>
      <c r="AA3786">
        <v>0.41599999999999998</v>
      </c>
      <c r="AB3786">
        <v>0.93200000000000005</v>
      </c>
      <c r="AC3786">
        <v>-2.9420000000000002</v>
      </c>
      <c r="AD3786">
        <v>4.1799999999999997E-2</v>
      </c>
      <c r="AE3786">
        <v>1.8600000000000001E-3</v>
      </c>
      <c r="AF3786">
        <v>5.7599999999999999E-6</v>
      </c>
      <c r="AG3786">
        <v>0.14599999999999999</v>
      </c>
      <c r="AH3786">
        <v>0.26500000000000001</v>
      </c>
      <c r="AI3786">
        <v>126.548</v>
      </c>
    </row>
    <row r="3787" spans="1:35" x14ac:dyDescent="0.3">
      <c r="A3787" t="s">
        <v>60352</v>
      </c>
      <c r="B3787" t="s">
        <v>60353</v>
      </c>
      <c r="C3787" t="s">
        <v>23483</v>
      </c>
      <c r="D3787" t="s">
        <v>23484</v>
      </c>
      <c r="E3787" t="s">
        <v>31127</v>
      </c>
      <c r="F3787" t="s">
        <v>31128</v>
      </c>
      <c r="G3787" t="s">
        <v>23483</v>
      </c>
      <c r="H3787" t="s">
        <v>23484</v>
      </c>
      <c r="I3787" s="1">
        <v>40686</v>
      </c>
      <c r="J3787" t="s">
        <v>31129</v>
      </c>
      <c r="K3787" t="s">
        <v>60355</v>
      </c>
      <c r="L3787" t="s">
        <v>60354</v>
      </c>
      <c r="M3787" t="s">
        <v>44</v>
      </c>
      <c r="N3787" s="2">
        <v>44416.476747685185</v>
      </c>
      <c r="O3787" t="s">
        <v>42</v>
      </c>
      <c r="P3787" t="s">
        <v>23490</v>
      </c>
      <c r="Q3787" t="s">
        <v>272</v>
      </c>
      <c r="R3787" t="s">
        <v>31132</v>
      </c>
      <c r="S3787">
        <v>1</v>
      </c>
      <c r="T3787">
        <v>1</v>
      </c>
      <c r="U3787">
        <v>5</v>
      </c>
      <c r="V3787">
        <f>0</f>
        <v>0</v>
      </c>
      <c r="W3787">
        <v>4</v>
      </c>
      <c r="X3787">
        <v>0</v>
      </c>
      <c r="Y3787">
        <v>67</v>
      </c>
      <c r="Z3787">
        <v>276173</v>
      </c>
      <c r="AA3787">
        <v>0.67</v>
      </c>
      <c r="AB3787">
        <v>0.876</v>
      </c>
      <c r="AC3787">
        <v>-4.9050000000000002</v>
      </c>
      <c r="AD3787">
        <v>5.3600000000000002E-2</v>
      </c>
      <c r="AE3787">
        <v>1.2699999999999999E-2</v>
      </c>
      <c r="AF3787">
        <v>3.0200000000000001E-3</v>
      </c>
      <c r="AG3787">
        <v>0.109</v>
      </c>
      <c r="AH3787">
        <v>0.73599999999999999</v>
      </c>
      <c r="AI3787">
        <v>126.968</v>
      </c>
    </row>
    <row r="3788" spans="1:35" x14ac:dyDescent="0.3">
      <c r="A3788" t="s">
        <v>59882</v>
      </c>
      <c r="B3788" t="s">
        <v>59883</v>
      </c>
      <c r="C3788" t="s">
        <v>2141</v>
      </c>
      <c r="D3788" t="s">
        <v>2142</v>
      </c>
      <c r="E3788" t="s">
        <v>59884</v>
      </c>
      <c r="F3788" t="s">
        <v>58336</v>
      </c>
      <c r="G3788" t="s">
        <v>2141</v>
      </c>
      <c r="H3788" t="s">
        <v>2142</v>
      </c>
      <c r="I3788" s="1">
        <v>37257</v>
      </c>
      <c r="J3788" t="s">
        <v>59885</v>
      </c>
      <c r="K3788" t="s">
        <v>59887</v>
      </c>
      <c r="L3788" t="s">
        <v>59886</v>
      </c>
      <c r="M3788" t="s">
        <v>44</v>
      </c>
      <c r="N3788" s="2">
        <v>44416.476747685185</v>
      </c>
      <c r="O3788" t="s">
        <v>42</v>
      </c>
      <c r="P3788" t="s">
        <v>361</v>
      </c>
      <c r="Q3788" t="s">
        <v>12471</v>
      </c>
      <c r="R3788" t="s">
        <v>58339</v>
      </c>
      <c r="S3788">
        <v>1</v>
      </c>
      <c r="T3788">
        <v>1</v>
      </c>
      <c r="U3788">
        <v>1</v>
      </c>
      <c r="V3788">
        <f>1</f>
        <v>1</v>
      </c>
      <c r="W3788">
        <v>4</v>
      </c>
      <c r="X3788">
        <v>0</v>
      </c>
      <c r="Y3788">
        <v>67</v>
      </c>
      <c r="Z3788">
        <v>173693</v>
      </c>
      <c r="AA3788">
        <v>0.66200000000000003</v>
      </c>
      <c r="AB3788">
        <v>0.90800000000000003</v>
      </c>
      <c r="AC3788">
        <v>-4.7640000000000002</v>
      </c>
      <c r="AD3788">
        <v>4.4900000000000002E-2</v>
      </c>
      <c r="AE3788">
        <v>5.0599999999999999E-2</v>
      </c>
      <c r="AF3788">
        <v>0</v>
      </c>
      <c r="AG3788">
        <v>5.0799999999999998E-2</v>
      </c>
      <c r="AH3788">
        <v>0.96699999999999997</v>
      </c>
      <c r="AI3788">
        <v>149.941</v>
      </c>
    </row>
    <row r="3789" spans="1:35" x14ac:dyDescent="0.3">
      <c r="A3789" t="s">
        <v>58819</v>
      </c>
      <c r="B3789" t="s">
        <v>412</v>
      </c>
      <c r="C3789" t="s">
        <v>413</v>
      </c>
      <c r="D3789" t="s">
        <v>414</v>
      </c>
      <c r="E3789" t="s">
        <v>58820</v>
      </c>
      <c r="F3789" t="s">
        <v>58821</v>
      </c>
      <c r="G3789" t="s">
        <v>413</v>
      </c>
      <c r="H3789" t="s">
        <v>414</v>
      </c>
      <c r="I3789" s="1">
        <v>32055</v>
      </c>
      <c r="J3789" t="s">
        <v>58822</v>
      </c>
      <c r="K3789" t="s">
        <v>419</v>
      </c>
      <c r="L3789" t="s">
        <v>58823</v>
      </c>
      <c r="M3789" t="s">
        <v>44</v>
      </c>
      <c r="N3789" s="2">
        <v>44416.476747685185</v>
      </c>
      <c r="O3789" t="s">
        <v>42</v>
      </c>
      <c r="P3789" t="s">
        <v>420</v>
      </c>
      <c r="Q3789" t="s">
        <v>409</v>
      </c>
      <c r="R3789" t="s">
        <v>58824</v>
      </c>
      <c r="S3789">
        <v>1</v>
      </c>
      <c r="T3789">
        <v>1</v>
      </c>
      <c r="U3789">
        <v>4</v>
      </c>
      <c r="V3789">
        <f>0</f>
        <v>0</v>
      </c>
      <c r="W3789">
        <v>4</v>
      </c>
      <c r="X3789">
        <v>1</v>
      </c>
      <c r="Y3789">
        <v>72</v>
      </c>
      <c r="Z3789">
        <v>247093</v>
      </c>
      <c r="AA3789">
        <v>0.63400000000000001</v>
      </c>
      <c r="AB3789">
        <v>0.90100000000000002</v>
      </c>
      <c r="AC3789">
        <v>-6.508</v>
      </c>
      <c r="AD3789">
        <v>3.3300000000000003E-2</v>
      </c>
      <c r="AE3789">
        <v>6.1000000000000004E-3</v>
      </c>
      <c r="AF3789">
        <v>9.0100000000000001E-6</v>
      </c>
      <c r="AG3789">
        <v>4.19E-2</v>
      </c>
      <c r="AH3789">
        <v>0.68700000000000006</v>
      </c>
      <c r="AI3789">
        <v>122.851</v>
      </c>
    </row>
    <row r="3790" spans="1:35" x14ac:dyDescent="0.3">
      <c r="A3790" t="s">
        <v>32687</v>
      </c>
      <c r="B3790" t="s">
        <v>32688</v>
      </c>
      <c r="C3790" t="s">
        <v>1557</v>
      </c>
      <c r="D3790" t="s">
        <v>1558</v>
      </c>
      <c r="E3790" t="s">
        <v>32689</v>
      </c>
      <c r="F3790" t="s">
        <v>32690</v>
      </c>
      <c r="G3790" t="s">
        <v>1557</v>
      </c>
      <c r="H3790" t="s">
        <v>1558</v>
      </c>
      <c r="I3790" s="1">
        <v>25550</v>
      </c>
      <c r="J3790" t="s">
        <v>32691</v>
      </c>
      <c r="K3790" t="s">
        <v>32693</v>
      </c>
      <c r="L3790" t="s">
        <v>32692</v>
      </c>
      <c r="M3790" t="s">
        <v>44</v>
      </c>
      <c r="N3790" s="2">
        <v>44829.547777777778</v>
      </c>
      <c r="O3790" t="s">
        <v>42</v>
      </c>
      <c r="P3790" t="s">
        <v>1562</v>
      </c>
      <c r="Q3790" t="s">
        <v>1846</v>
      </c>
      <c r="R3790" t="s">
        <v>32694</v>
      </c>
      <c r="S3790">
        <v>1</v>
      </c>
      <c r="T3790">
        <v>2</v>
      </c>
      <c r="U3790">
        <v>0</v>
      </c>
      <c r="V3790">
        <f>0</f>
        <v>0</v>
      </c>
      <c r="W3790">
        <v>3</v>
      </c>
      <c r="X3790">
        <v>1</v>
      </c>
      <c r="Y3790">
        <v>45</v>
      </c>
      <c r="Z3790">
        <v>293760</v>
      </c>
      <c r="AA3790">
        <v>0.438</v>
      </c>
      <c r="AB3790">
        <v>0.33800000000000002</v>
      </c>
      <c r="AC3790">
        <v>-16.387</v>
      </c>
      <c r="AD3790">
        <v>3.15E-2</v>
      </c>
      <c r="AE3790">
        <v>0.27800000000000002</v>
      </c>
      <c r="AF3790">
        <v>1.73E-6</v>
      </c>
      <c r="AG3790">
        <v>9.8000000000000004E-2</v>
      </c>
      <c r="AH3790">
        <v>0.48399999999999999</v>
      </c>
      <c r="AI3790">
        <v>134.47800000000001</v>
      </c>
    </row>
    <row r="3791" spans="1:35" x14ac:dyDescent="0.3">
      <c r="A3791" t="s">
        <v>68624</v>
      </c>
      <c r="B3791" t="s">
        <v>68625</v>
      </c>
      <c r="C3791" t="s">
        <v>5389</v>
      </c>
      <c r="D3791" t="s">
        <v>5390</v>
      </c>
      <c r="E3791" t="s">
        <v>14685</v>
      </c>
      <c r="F3791" t="s">
        <v>14686</v>
      </c>
      <c r="G3791" t="s">
        <v>5389</v>
      </c>
      <c r="H3791" t="s">
        <v>5390</v>
      </c>
      <c r="I3791" s="1">
        <v>32509</v>
      </c>
      <c r="J3791" t="s">
        <v>14687</v>
      </c>
      <c r="K3791" t="s">
        <v>68627</v>
      </c>
      <c r="L3791" t="s">
        <v>68626</v>
      </c>
      <c r="M3791" t="s">
        <v>44</v>
      </c>
      <c r="N3791" s="2">
        <v>44416.476747685185</v>
      </c>
      <c r="O3791" t="s">
        <v>42</v>
      </c>
      <c r="P3791" t="s">
        <v>5395</v>
      </c>
      <c r="Q3791" t="s">
        <v>910</v>
      </c>
      <c r="R3791" t="s">
        <v>14690</v>
      </c>
      <c r="S3791">
        <v>1</v>
      </c>
      <c r="T3791">
        <v>2</v>
      </c>
      <c r="U3791">
        <v>8</v>
      </c>
      <c r="V3791">
        <f>0</f>
        <v>0</v>
      </c>
      <c r="W3791">
        <v>4</v>
      </c>
      <c r="X3791">
        <v>1</v>
      </c>
      <c r="Y3791">
        <v>47</v>
      </c>
      <c r="Z3791">
        <v>254466</v>
      </c>
      <c r="AA3791">
        <v>0.57199999999999995</v>
      </c>
      <c r="AB3791">
        <v>0.91400000000000003</v>
      </c>
      <c r="AC3791">
        <v>-8.4359999999999999</v>
      </c>
      <c r="AD3791">
        <v>3.1099999999999999E-2</v>
      </c>
      <c r="AE3791">
        <v>7.17E-2</v>
      </c>
      <c r="AF3791">
        <v>7.7600000000000004E-3</v>
      </c>
      <c r="AG3791">
        <v>0.31900000000000001</v>
      </c>
      <c r="AH3791">
        <v>0.84299999999999997</v>
      </c>
      <c r="AI3791">
        <v>108.991</v>
      </c>
    </row>
    <row r="3792" spans="1:35" x14ac:dyDescent="0.3">
      <c r="A3792" t="s">
        <v>30328</v>
      </c>
      <c r="B3792" t="s">
        <v>30329</v>
      </c>
      <c r="C3792" t="s">
        <v>30330</v>
      </c>
      <c r="D3792" t="s">
        <v>30331</v>
      </c>
      <c r="E3792" t="s">
        <v>30332</v>
      </c>
      <c r="F3792" t="s">
        <v>30333</v>
      </c>
      <c r="G3792" t="s">
        <v>4232</v>
      </c>
      <c r="H3792" t="s">
        <v>4233</v>
      </c>
      <c r="I3792" s="1">
        <v>36773</v>
      </c>
      <c r="J3792" t="s">
        <v>30334</v>
      </c>
      <c r="K3792" t="s">
        <v>30336</v>
      </c>
      <c r="L3792" t="s">
        <v>30335</v>
      </c>
      <c r="M3792" t="s">
        <v>44</v>
      </c>
      <c r="N3792" s="2">
        <v>44416.476747685185</v>
      </c>
      <c r="O3792" t="s">
        <v>42</v>
      </c>
      <c r="P3792" t="s">
        <v>30337</v>
      </c>
      <c r="Q3792" t="s">
        <v>579</v>
      </c>
      <c r="R3792" t="s">
        <v>30338</v>
      </c>
      <c r="S3792">
        <v>1</v>
      </c>
      <c r="T3792">
        <v>5</v>
      </c>
      <c r="U3792">
        <v>8</v>
      </c>
      <c r="V3792">
        <f>0</f>
        <v>0</v>
      </c>
      <c r="W3792">
        <v>5</v>
      </c>
      <c r="X3792">
        <v>1</v>
      </c>
      <c r="Y3792">
        <v>25</v>
      </c>
      <c r="Z3792">
        <v>205640</v>
      </c>
      <c r="AA3792">
        <v>0.52600000000000002</v>
      </c>
      <c r="AB3792">
        <v>0.76600000000000001</v>
      </c>
      <c r="AC3792">
        <v>-10.348000000000001</v>
      </c>
      <c r="AD3792">
        <v>5.9799999999999999E-2</v>
      </c>
      <c r="AE3792">
        <v>5.7500000000000002E-2</v>
      </c>
      <c r="AF3792">
        <v>0.215</v>
      </c>
      <c r="AG3792">
        <v>4.9200000000000001E-2</v>
      </c>
      <c r="AH3792">
        <v>0.97299999999999998</v>
      </c>
      <c r="AI3792">
        <v>112.794</v>
      </c>
    </row>
    <row r="3793" spans="1:35" x14ac:dyDescent="0.3">
      <c r="A3793" t="s">
        <v>33519</v>
      </c>
      <c r="B3793" t="s">
        <v>33520</v>
      </c>
      <c r="C3793" t="s">
        <v>33521</v>
      </c>
      <c r="D3793" t="s">
        <v>33522</v>
      </c>
      <c r="E3793" t="s">
        <v>33523</v>
      </c>
      <c r="F3793" t="s">
        <v>33524</v>
      </c>
      <c r="G3793" t="s">
        <v>33521</v>
      </c>
      <c r="H3793" t="s">
        <v>33522</v>
      </c>
      <c r="I3793" s="1">
        <v>40544</v>
      </c>
      <c r="J3793" t="s">
        <v>33525</v>
      </c>
      <c r="K3793" t="s">
        <v>33527</v>
      </c>
      <c r="L3793" t="s">
        <v>33526</v>
      </c>
      <c r="M3793" t="s">
        <v>44</v>
      </c>
      <c r="N3793" s="2">
        <v>44416.476747685185</v>
      </c>
      <c r="O3793" t="s">
        <v>42</v>
      </c>
      <c r="P3793" t="s">
        <v>33528</v>
      </c>
      <c r="Q3793" t="s">
        <v>128</v>
      </c>
      <c r="R3793" t="s">
        <v>33529</v>
      </c>
      <c r="S3793">
        <v>1</v>
      </c>
      <c r="T3793">
        <v>13</v>
      </c>
      <c r="U3793">
        <v>9</v>
      </c>
      <c r="V3793">
        <f>0</f>
        <v>0</v>
      </c>
      <c r="W3793">
        <v>4</v>
      </c>
      <c r="X3793">
        <v>0</v>
      </c>
      <c r="Y3793">
        <v>59</v>
      </c>
      <c r="Z3793">
        <v>257386</v>
      </c>
      <c r="AA3793">
        <v>0.48399999999999999</v>
      </c>
      <c r="AB3793">
        <v>0.94299999999999995</v>
      </c>
      <c r="AC3793">
        <v>-4.3639999999999999</v>
      </c>
      <c r="AD3793">
        <v>6.4699999999999994E-2</v>
      </c>
      <c r="AE3793">
        <v>3.7700000000000002E-5</v>
      </c>
      <c r="AF3793">
        <v>4.5199999999999997E-3</v>
      </c>
      <c r="AG3793">
        <v>0.59299999999999997</v>
      </c>
      <c r="AH3793">
        <v>0.34499999999999997</v>
      </c>
      <c r="AI3793">
        <v>143.93299999999999</v>
      </c>
    </row>
    <row r="3794" spans="1:35" x14ac:dyDescent="0.3">
      <c r="A3794" t="s">
        <v>2872</v>
      </c>
      <c r="B3794" t="s">
        <v>2873</v>
      </c>
      <c r="C3794" t="s">
        <v>2874</v>
      </c>
      <c r="D3794" t="s">
        <v>2875</v>
      </c>
      <c r="E3794" t="s">
        <v>2876</v>
      </c>
      <c r="F3794" t="s">
        <v>2877</v>
      </c>
      <c r="G3794" t="s">
        <v>2874</v>
      </c>
      <c r="H3794" t="s">
        <v>2875</v>
      </c>
      <c r="I3794" s="1">
        <v>38241</v>
      </c>
      <c r="J3794" t="s">
        <v>2878</v>
      </c>
      <c r="K3794" t="s">
        <v>2880</v>
      </c>
      <c r="L3794" t="s">
        <v>2879</v>
      </c>
      <c r="M3794" t="s">
        <v>44</v>
      </c>
      <c r="N3794" s="2">
        <v>44416.476747685185</v>
      </c>
      <c r="O3794" t="s">
        <v>42</v>
      </c>
      <c r="P3794" t="s">
        <v>2881</v>
      </c>
      <c r="Q3794" t="s">
        <v>70</v>
      </c>
      <c r="R3794" t="s">
        <v>2882</v>
      </c>
      <c r="S3794">
        <v>1</v>
      </c>
      <c r="T3794">
        <v>3</v>
      </c>
      <c r="U3794">
        <v>4</v>
      </c>
      <c r="V3794">
        <f>0</f>
        <v>0</v>
      </c>
      <c r="W3794">
        <v>4</v>
      </c>
      <c r="X3794">
        <v>1</v>
      </c>
      <c r="Y3794">
        <v>57</v>
      </c>
      <c r="Z3794">
        <v>193000</v>
      </c>
      <c r="AA3794">
        <v>0.60699999999999998</v>
      </c>
      <c r="AB3794">
        <v>0.878</v>
      </c>
      <c r="AC3794">
        <v>-4.4219999999999997</v>
      </c>
      <c r="AD3794">
        <v>6.6500000000000004E-2</v>
      </c>
      <c r="AE3794">
        <v>2.4600000000000002E-4</v>
      </c>
      <c r="AF3794">
        <v>0</v>
      </c>
      <c r="AG3794">
        <v>0.33700000000000002</v>
      </c>
      <c r="AH3794">
        <v>0.85299999999999998</v>
      </c>
      <c r="AI3794">
        <v>119.955</v>
      </c>
    </row>
    <row r="3795" spans="1:35" x14ac:dyDescent="0.3">
      <c r="A3795" t="s">
        <v>66523</v>
      </c>
      <c r="B3795" t="s">
        <v>66524</v>
      </c>
      <c r="C3795" t="s">
        <v>66525</v>
      </c>
      <c r="D3795" t="s">
        <v>66526</v>
      </c>
      <c r="E3795" t="s">
        <v>66527</v>
      </c>
      <c r="F3795" t="s">
        <v>66524</v>
      </c>
      <c r="G3795" t="s">
        <v>66525</v>
      </c>
      <c r="H3795" t="s">
        <v>66526</v>
      </c>
      <c r="I3795" s="1">
        <v>44799</v>
      </c>
      <c r="J3795" t="s">
        <v>66528</v>
      </c>
      <c r="K3795" t="s">
        <v>66530</v>
      </c>
      <c r="L3795" t="s">
        <v>66529</v>
      </c>
      <c r="M3795" t="s">
        <v>44</v>
      </c>
      <c r="N3795" s="2">
        <v>44804.103715277779</v>
      </c>
      <c r="O3795" t="s">
        <v>42</v>
      </c>
      <c r="P3795" t="s">
        <v>66531</v>
      </c>
      <c r="Q3795" t="s">
        <v>579</v>
      </c>
      <c r="R3795" t="s">
        <v>66532</v>
      </c>
      <c r="S3795">
        <v>1</v>
      </c>
      <c r="T3795">
        <v>1</v>
      </c>
      <c r="U3795">
        <v>7</v>
      </c>
      <c r="V3795">
        <f>1</f>
        <v>1</v>
      </c>
      <c r="W3795">
        <v>4</v>
      </c>
      <c r="X3795">
        <v>0</v>
      </c>
      <c r="Y3795">
        <v>95</v>
      </c>
      <c r="Z3795">
        <v>175238</v>
      </c>
      <c r="AA3795">
        <v>0.56100000000000005</v>
      </c>
      <c r="AB3795">
        <v>0.96499999999999997</v>
      </c>
      <c r="AC3795">
        <v>-3.673</v>
      </c>
      <c r="AD3795">
        <v>3.4299999999999997E-2</v>
      </c>
      <c r="AE3795">
        <v>3.8300000000000001E-3</v>
      </c>
      <c r="AF3795">
        <v>7.0700000000000001E-6</v>
      </c>
      <c r="AG3795">
        <v>0.371</v>
      </c>
      <c r="AH3795">
        <v>0.30399999999999999</v>
      </c>
      <c r="AI3795">
        <v>128.04</v>
      </c>
    </row>
    <row r="3796" spans="1:35" x14ac:dyDescent="0.3">
      <c r="A3796" t="s">
        <v>50914</v>
      </c>
      <c r="B3796" t="s">
        <v>50915</v>
      </c>
      <c r="C3796" t="s">
        <v>50916</v>
      </c>
      <c r="D3796" t="s">
        <v>50917</v>
      </c>
      <c r="E3796" t="s">
        <v>50918</v>
      </c>
      <c r="F3796" t="s">
        <v>50915</v>
      </c>
      <c r="G3796" t="s">
        <v>50916</v>
      </c>
      <c r="H3796" t="s">
        <v>50917</v>
      </c>
      <c r="I3796" s="1">
        <v>40975</v>
      </c>
      <c r="J3796" t="s">
        <v>50919</v>
      </c>
      <c r="K3796" t="s">
        <v>50920</v>
      </c>
      <c r="L3796" t="s">
        <v>42</v>
      </c>
      <c r="M3796" t="s">
        <v>44</v>
      </c>
      <c r="N3796" s="2">
        <v>44416.476747685185</v>
      </c>
      <c r="O3796" t="s">
        <v>42</v>
      </c>
      <c r="P3796" t="s">
        <v>50921</v>
      </c>
      <c r="Q3796" t="s">
        <v>50922</v>
      </c>
      <c r="R3796" t="s">
        <v>50923</v>
      </c>
      <c r="S3796">
        <v>1</v>
      </c>
      <c r="T3796">
        <v>1</v>
      </c>
      <c r="U3796">
        <v>4</v>
      </c>
      <c r="V3796">
        <f>0</f>
        <v>0</v>
      </c>
      <c r="W3796">
        <v>4</v>
      </c>
      <c r="X3796">
        <v>0</v>
      </c>
      <c r="Y3796">
        <v>0</v>
      </c>
      <c r="Z3796">
        <v>225266</v>
      </c>
      <c r="AA3796">
        <v>0.79800000000000004</v>
      </c>
      <c r="AB3796">
        <v>0.64900000000000002</v>
      </c>
      <c r="AC3796">
        <v>-7.3920000000000003</v>
      </c>
      <c r="AD3796">
        <v>4.1099999999999998E-2</v>
      </c>
      <c r="AE3796">
        <v>1.3799999999999999E-3</v>
      </c>
      <c r="AF3796">
        <v>0</v>
      </c>
      <c r="AG3796">
        <v>7.9200000000000007E-2</v>
      </c>
      <c r="AH3796">
        <v>0.433</v>
      </c>
      <c r="AI3796">
        <v>129.422</v>
      </c>
    </row>
    <row r="3797" spans="1:35" x14ac:dyDescent="0.3">
      <c r="A3797" t="s">
        <v>13133</v>
      </c>
      <c r="B3797" t="s">
        <v>13134</v>
      </c>
      <c r="C3797" t="s">
        <v>13135</v>
      </c>
      <c r="D3797" t="s">
        <v>13136</v>
      </c>
      <c r="E3797" t="s">
        <v>13137</v>
      </c>
      <c r="F3797" t="s">
        <v>1270</v>
      </c>
      <c r="G3797" t="s">
        <v>13135</v>
      </c>
      <c r="H3797" t="s">
        <v>13136</v>
      </c>
      <c r="I3797" s="1">
        <v>41036</v>
      </c>
      <c r="J3797" t="s">
        <v>13138</v>
      </c>
      <c r="K3797" t="s">
        <v>13140</v>
      </c>
      <c r="L3797" t="s">
        <v>13139</v>
      </c>
      <c r="M3797" t="s">
        <v>44</v>
      </c>
      <c r="N3797" s="2">
        <v>44416.476747685185</v>
      </c>
      <c r="O3797" t="s">
        <v>42</v>
      </c>
      <c r="P3797" t="s">
        <v>13141</v>
      </c>
      <c r="Q3797" t="s">
        <v>972</v>
      </c>
      <c r="R3797" t="s">
        <v>13142</v>
      </c>
      <c r="S3797">
        <v>1</v>
      </c>
      <c r="T3797">
        <v>2</v>
      </c>
      <c r="U3797">
        <v>1</v>
      </c>
      <c r="V3797">
        <f>0</f>
        <v>0</v>
      </c>
      <c r="W3797">
        <v>4</v>
      </c>
      <c r="X3797">
        <v>0</v>
      </c>
      <c r="Y3797">
        <v>65</v>
      </c>
      <c r="Z3797">
        <v>227146</v>
      </c>
      <c r="AA3797">
        <v>0.76500000000000001</v>
      </c>
      <c r="AB3797">
        <v>0.76500000000000001</v>
      </c>
      <c r="AC3797">
        <v>-2.7320000000000002</v>
      </c>
      <c r="AD3797">
        <v>5.8500000000000003E-2</v>
      </c>
      <c r="AE3797">
        <v>7.6499999999999997E-3</v>
      </c>
      <c r="AF3797">
        <v>3.8199999999999998E-6</v>
      </c>
      <c r="AG3797">
        <v>5.2699999999999997E-2</v>
      </c>
      <c r="AH3797">
        <v>0.88600000000000001</v>
      </c>
      <c r="AI3797">
        <v>120.001</v>
      </c>
    </row>
    <row r="3798" spans="1:35" x14ac:dyDescent="0.3">
      <c r="A3798" t="s">
        <v>69035</v>
      </c>
      <c r="B3798" t="s">
        <v>69036</v>
      </c>
      <c r="C3798" t="s">
        <v>6384</v>
      </c>
      <c r="D3798" t="s">
        <v>6385</v>
      </c>
      <c r="E3798" t="s">
        <v>9500</v>
      </c>
      <c r="F3798" t="s">
        <v>9499</v>
      </c>
      <c r="G3798" t="s">
        <v>6384</v>
      </c>
      <c r="H3798" t="s">
        <v>6385</v>
      </c>
      <c r="I3798" s="1">
        <v>40414</v>
      </c>
      <c r="J3798" t="s">
        <v>9501</v>
      </c>
      <c r="K3798" t="s">
        <v>69038</v>
      </c>
      <c r="L3798" t="s">
        <v>69037</v>
      </c>
      <c r="M3798" t="s">
        <v>44</v>
      </c>
      <c r="N3798" s="2">
        <v>44416.476747685185</v>
      </c>
      <c r="O3798" t="s">
        <v>42</v>
      </c>
      <c r="P3798" t="s">
        <v>361</v>
      </c>
      <c r="Q3798" t="s">
        <v>910</v>
      </c>
      <c r="R3798" t="s">
        <v>9504</v>
      </c>
      <c r="S3798">
        <v>1</v>
      </c>
      <c r="T3798">
        <v>7</v>
      </c>
      <c r="U3798">
        <v>1</v>
      </c>
      <c r="V3798">
        <f>0</f>
        <v>0</v>
      </c>
      <c r="W3798">
        <v>4</v>
      </c>
      <c r="X3798">
        <v>0</v>
      </c>
      <c r="Y3798">
        <v>79</v>
      </c>
      <c r="Z3798">
        <v>227333</v>
      </c>
      <c r="AA3798">
        <v>0.69099999999999995</v>
      </c>
      <c r="AB3798">
        <v>0.79500000000000004</v>
      </c>
      <c r="AC3798">
        <v>-4.0209999999999999</v>
      </c>
      <c r="AD3798">
        <v>3.5499999999999997E-2</v>
      </c>
      <c r="AE3798">
        <v>8.12E-4</v>
      </c>
      <c r="AF3798">
        <v>1.02E-6</v>
      </c>
      <c r="AG3798">
        <v>0.156</v>
      </c>
      <c r="AH3798">
        <v>0.876</v>
      </c>
      <c r="AI3798">
        <v>133.971</v>
      </c>
    </row>
    <row r="3799" spans="1:35" x14ac:dyDescent="0.3">
      <c r="A3799" t="s">
        <v>68534</v>
      </c>
      <c r="B3799" t="s">
        <v>68535</v>
      </c>
      <c r="C3799" t="s">
        <v>37857</v>
      </c>
      <c r="D3799" t="s">
        <v>37858</v>
      </c>
      <c r="E3799" t="s">
        <v>68536</v>
      </c>
      <c r="F3799" t="s">
        <v>68537</v>
      </c>
      <c r="G3799" t="s">
        <v>37857</v>
      </c>
      <c r="H3799" t="s">
        <v>37858</v>
      </c>
      <c r="I3799" s="1">
        <v>33922</v>
      </c>
      <c r="J3799" t="s">
        <v>68538</v>
      </c>
      <c r="K3799" t="s">
        <v>68539</v>
      </c>
      <c r="L3799" t="s">
        <v>42</v>
      </c>
      <c r="M3799" t="s">
        <v>44</v>
      </c>
      <c r="N3799" s="2">
        <v>44416.476747685185</v>
      </c>
      <c r="O3799" t="s">
        <v>42</v>
      </c>
      <c r="P3799" t="s">
        <v>1006</v>
      </c>
      <c r="Q3799" t="s">
        <v>307</v>
      </c>
      <c r="R3799" t="s">
        <v>68540</v>
      </c>
      <c r="S3799">
        <v>1</v>
      </c>
      <c r="T3799">
        <v>6</v>
      </c>
      <c r="U3799">
        <v>0</v>
      </c>
      <c r="V3799">
        <f>0</f>
        <v>0</v>
      </c>
      <c r="W3799">
        <v>4</v>
      </c>
      <c r="X3799">
        <v>1</v>
      </c>
      <c r="Y3799">
        <v>1</v>
      </c>
      <c r="Z3799">
        <v>241760</v>
      </c>
      <c r="AA3799">
        <v>0.66900000000000004</v>
      </c>
      <c r="AB3799">
        <v>0.86799999999999999</v>
      </c>
      <c r="AC3799">
        <v>-7.3769999999999998</v>
      </c>
      <c r="AD3799">
        <v>5.2699999999999997E-2</v>
      </c>
      <c r="AE3799">
        <v>3.3000000000000002E-2</v>
      </c>
      <c r="AF3799">
        <v>0</v>
      </c>
      <c r="AG3799">
        <v>9.9099999999999994E-2</v>
      </c>
      <c r="AH3799">
        <v>0.91300000000000003</v>
      </c>
      <c r="AI3799">
        <v>107.88500000000001</v>
      </c>
    </row>
    <row r="3800" spans="1:35" x14ac:dyDescent="0.3">
      <c r="A3800" t="s">
        <v>50891</v>
      </c>
      <c r="B3800" t="s">
        <v>50892</v>
      </c>
      <c r="C3800" t="s">
        <v>6384</v>
      </c>
      <c r="D3800" t="s">
        <v>6385</v>
      </c>
      <c r="E3800" t="s">
        <v>50893</v>
      </c>
      <c r="F3800" t="s">
        <v>50892</v>
      </c>
      <c r="G3800" t="s">
        <v>6384</v>
      </c>
      <c r="H3800" t="s">
        <v>6385</v>
      </c>
      <c r="I3800" s="1">
        <v>43966</v>
      </c>
      <c r="J3800" t="s">
        <v>50894</v>
      </c>
      <c r="K3800" t="s">
        <v>50896</v>
      </c>
      <c r="L3800" t="s">
        <v>50895</v>
      </c>
      <c r="M3800" t="s">
        <v>44</v>
      </c>
      <c r="N3800" s="2">
        <v>44416.476747685185</v>
      </c>
      <c r="O3800" t="s">
        <v>42</v>
      </c>
      <c r="P3800" t="s">
        <v>361</v>
      </c>
      <c r="Q3800" t="s">
        <v>910</v>
      </c>
      <c r="R3800" t="s">
        <v>10321</v>
      </c>
      <c r="S3800">
        <v>1</v>
      </c>
      <c r="T3800">
        <v>1</v>
      </c>
      <c r="U3800">
        <v>1</v>
      </c>
      <c r="V3800">
        <f>0</f>
        <v>0</v>
      </c>
      <c r="W3800">
        <v>4</v>
      </c>
      <c r="X3800">
        <v>1</v>
      </c>
      <c r="Y3800">
        <v>62</v>
      </c>
      <c r="Z3800">
        <v>173123</v>
      </c>
      <c r="AA3800">
        <v>0.63900000000000001</v>
      </c>
      <c r="AB3800">
        <v>0.54600000000000004</v>
      </c>
      <c r="AC3800">
        <v>-5.3819999999999997</v>
      </c>
      <c r="AD3800">
        <v>4.07E-2</v>
      </c>
      <c r="AE3800">
        <v>8.3699999999999997E-2</v>
      </c>
      <c r="AF3800">
        <v>0</v>
      </c>
      <c r="AG3800">
        <v>0.122</v>
      </c>
      <c r="AH3800">
        <v>0.14899999999999999</v>
      </c>
      <c r="AI3800">
        <v>122.179</v>
      </c>
    </row>
    <row r="3801" spans="1:35" x14ac:dyDescent="0.3">
      <c r="A3801" t="s">
        <v>24886</v>
      </c>
      <c r="B3801" t="s">
        <v>24887</v>
      </c>
      <c r="C3801" t="s">
        <v>300</v>
      </c>
      <c r="D3801" t="s">
        <v>301</v>
      </c>
      <c r="E3801" t="s">
        <v>24888</v>
      </c>
      <c r="F3801" t="s">
        <v>24889</v>
      </c>
      <c r="G3801" t="s">
        <v>300</v>
      </c>
      <c r="H3801" t="s">
        <v>301</v>
      </c>
      <c r="I3801" s="1">
        <v>27303</v>
      </c>
      <c r="J3801" t="s">
        <v>24890</v>
      </c>
      <c r="K3801" t="s">
        <v>24891</v>
      </c>
      <c r="L3801" t="s">
        <v>42</v>
      </c>
      <c r="M3801" t="s">
        <v>44</v>
      </c>
      <c r="N3801" s="2">
        <v>44416.476747685185</v>
      </c>
      <c r="O3801" t="s">
        <v>42</v>
      </c>
      <c r="P3801" t="s">
        <v>306</v>
      </c>
      <c r="Q3801" t="s">
        <v>307</v>
      </c>
      <c r="R3801" t="s">
        <v>24892</v>
      </c>
      <c r="S3801">
        <v>1</v>
      </c>
      <c r="T3801">
        <v>16</v>
      </c>
      <c r="U3801">
        <v>9</v>
      </c>
      <c r="V3801">
        <f>0</f>
        <v>0</v>
      </c>
      <c r="W3801">
        <v>4</v>
      </c>
      <c r="X3801">
        <v>1</v>
      </c>
      <c r="Y3801">
        <v>0</v>
      </c>
      <c r="Z3801">
        <v>171826</v>
      </c>
      <c r="AA3801">
        <v>0.39200000000000002</v>
      </c>
      <c r="AB3801">
        <v>0.78200000000000003</v>
      </c>
      <c r="AC3801">
        <v>-5.2050000000000001</v>
      </c>
      <c r="AD3801">
        <v>5.0999999999999997E-2</v>
      </c>
      <c r="AE3801">
        <v>2.5699999999999998E-3</v>
      </c>
      <c r="AF3801">
        <v>4.7E-2</v>
      </c>
      <c r="AG3801">
        <v>0.151</v>
      </c>
      <c r="AH3801">
        <v>0.88600000000000001</v>
      </c>
      <c r="AI3801">
        <v>75.841999999999999</v>
      </c>
    </row>
    <row r="3802" spans="1:35" x14ac:dyDescent="0.3">
      <c r="A3802" t="s">
        <v>65887</v>
      </c>
      <c r="B3802" t="s">
        <v>5977</v>
      </c>
      <c r="C3802" t="s">
        <v>25466</v>
      </c>
      <c r="D3802" t="s">
        <v>25467</v>
      </c>
      <c r="E3802" t="s">
        <v>58368</v>
      </c>
      <c r="F3802" t="s">
        <v>58367</v>
      </c>
      <c r="G3802" t="s">
        <v>25466</v>
      </c>
      <c r="H3802" t="s">
        <v>25467</v>
      </c>
      <c r="I3802" s="1">
        <v>31048</v>
      </c>
      <c r="J3802" t="s">
        <v>58369</v>
      </c>
      <c r="K3802" t="s">
        <v>65889</v>
      </c>
      <c r="L3802" t="s">
        <v>65888</v>
      </c>
      <c r="M3802" t="s">
        <v>44</v>
      </c>
      <c r="N3802" s="2">
        <v>44416.476747685185</v>
      </c>
      <c r="O3802" t="s">
        <v>42</v>
      </c>
      <c r="P3802" t="s">
        <v>25473</v>
      </c>
      <c r="Q3802" t="s">
        <v>317</v>
      </c>
      <c r="R3802" t="s">
        <v>25474</v>
      </c>
      <c r="S3802">
        <v>1</v>
      </c>
      <c r="T3802">
        <v>2</v>
      </c>
      <c r="U3802">
        <v>7</v>
      </c>
      <c r="V3802">
        <f>0</f>
        <v>0</v>
      </c>
      <c r="W3802">
        <v>4</v>
      </c>
      <c r="X3802">
        <v>0</v>
      </c>
      <c r="Y3802">
        <v>31</v>
      </c>
      <c r="Z3802">
        <v>237686</v>
      </c>
      <c r="AA3802">
        <v>0.65800000000000003</v>
      </c>
      <c r="AB3802">
        <v>0.93600000000000005</v>
      </c>
      <c r="AC3802">
        <v>-4.4059999999999997</v>
      </c>
      <c r="AD3802">
        <v>3.0099999999999998E-2</v>
      </c>
      <c r="AE3802">
        <v>2.41E-2</v>
      </c>
      <c r="AF3802">
        <v>3.4399999999999999E-3</v>
      </c>
      <c r="AG3802">
        <v>0.13800000000000001</v>
      </c>
      <c r="AH3802">
        <v>0.64900000000000002</v>
      </c>
      <c r="AI3802">
        <v>113.461</v>
      </c>
    </row>
    <row r="3803" spans="1:35" x14ac:dyDescent="0.3">
      <c r="A3803" t="s">
        <v>25673</v>
      </c>
      <c r="B3803" t="s">
        <v>25674</v>
      </c>
      <c r="C3803" t="s">
        <v>5179</v>
      </c>
      <c r="D3803" t="s">
        <v>5180</v>
      </c>
      <c r="E3803" t="s">
        <v>5181</v>
      </c>
      <c r="F3803" t="s">
        <v>5182</v>
      </c>
      <c r="G3803" t="s">
        <v>5179</v>
      </c>
      <c r="H3803" t="s">
        <v>5180</v>
      </c>
      <c r="I3803" s="1">
        <v>31789</v>
      </c>
      <c r="J3803" t="s">
        <v>5183</v>
      </c>
      <c r="K3803" t="s">
        <v>25675</v>
      </c>
      <c r="L3803" t="s">
        <v>42</v>
      </c>
      <c r="M3803" t="s">
        <v>44</v>
      </c>
      <c r="N3803" s="2">
        <v>44416.476747685185</v>
      </c>
      <c r="O3803" t="s">
        <v>42</v>
      </c>
      <c r="P3803" t="s">
        <v>5185</v>
      </c>
      <c r="Q3803" t="s">
        <v>3231</v>
      </c>
      <c r="R3803" t="s">
        <v>5186</v>
      </c>
      <c r="S3803">
        <v>1</v>
      </c>
      <c r="T3803">
        <v>15</v>
      </c>
      <c r="U3803">
        <v>7</v>
      </c>
      <c r="V3803">
        <f>0</f>
        <v>0</v>
      </c>
      <c r="W3803">
        <v>4</v>
      </c>
      <c r="X3803">
        <v>1</v>
      </c>
      <c r="Y3803">
        <v>0</v>
      </c>
      <c r="Z3803">
        <v>156906</v>
      </c>
      <c r="AA3803">
        <v>0.39700000000000002</v>
      </c>
      <c r="AB3803">
        <v>0.316</v>
      </c>
      <c r="AC3803">
        <v>-8.6319999999999997</v>
      </c>
      <c r="AD3803">
        <v>3.0200000000000001E-2</v>
      </c>
      <c r="AE3803">
        <v>0.72099999999999997</v>
      </c>
      <c r="AF3803">
        <v>0</v>
      </c>
      <c r="AG3803">
        <v>0.221</v>
      </c>
      <c r="AH3803">
        <v>0.434</v>
      </c>
      <c r="AI3803">
        <v>72.483000000000004</v>
      </c>
    </row>
    <row r="3804" spans="1:35" x14ac:dyDescent="0.3">
      <c r="A3804" t="s">
        <v>46113</v>
      </c>
      <c r="B3804" t="s">
        <v>46114</v>
      </c>
      <c r="C3804" t="s">
        <v>46115</v>
      </c>
      <c r="D3804" t="s">
        <v>20443</v>
      </c>
      <c r="E3804" t="s">
        <v>46116</v>
      </c>
      <c r="F3804" t="s">
        <v>46117</v>
      </c>
      <c r="G3804" t="s">
        <v>243</v>
      </c>
      <c r="H3804" t="s">
        <v>244</v>
      </c>
      <c r="I3804" s="1">
        <v>39406</v>
      </c>
      <c r="J3804" t="s">
        <v>46118</v>
      </c>
      <c r="K3804" t="s">
        <v>46120</v>
      </c>
      <c r="L3804" t="s">
        <v>46119</v>
      </c>
      <c r="M3804" t="s">
        <v>44</v>
      </c>
      <c r="N3804" s="2">
        <v>44416.476747685185</v>
      </c>
      <c r="O3804" t="s">
        <v>42</v>
      </c>
      <c r="P3804" t="s">
        <v>42</v>
      </c>
      <c r="Q3804" t="s">
        <v>10117</v>
      </c>
      <c r="R3804" t="s">
        <v>10118</v>
      </c>
      <c r="S3804">
        <v>1</v>
      </c>
      <c r="T3804">
        <v>6</v>
      </c>
      <c r="U3804">
        <v>2</v>
      </c>
      <c r="V3804">
        <f>0</f>
        <v>0</v>
      </c>
      <c r="W3804">
        <v>4</v>
      </c>
      <c r="X3804">
        <v>0</v>
      </c>
      <c r="Y3804">
        <v>18</v>
      </c>
      <c r="Z3804">
        <v>118133</v>
      </c>
      <c r="AA3804">
        <v>0.45900000000000002</v>
      </c>
      <c r="AB3804">
        <v>0.53400000000000003</v>
      </c>
      <c r="AC3804">
        <v>-11.926</v>
      </c>
      <c r="AD3804">
        <v>3.0499999999999999E-2</v>
      </c>
      <c r="AE3804">
        <v>0.66500000000000004</v>
      </c>
      <c r="AF3804">
        <v>0.82499999999999996</v>
      </c>
      <c r="AG3804">
        <v>0.18</v>
      </c>
      <c r="AH3804">
        <v>0.93100000000000005</v>
      </c>
      <c r="AI3804">
        <v>202.95400000000001</v>
      </c>
    </row>
    <row r="3805" spans="1:35" x14ac:dyDescent="0.3">
      <c r="A3805" t="s">
        <v>659</v>
      </c>
      <c r="B3805" t="s">
        <v>660</v>
      </c>
      <c r="C3805" t="s">
        <v>661</v>
      </c>
      <c r="D3805" t="s">
        <v>662</v>
      </c>
      <c r="E3805" t="s">
        <v>663</v>
      </c>
      <c r="F3805" t="s">
        <v>664</v>
      </c>
      <c r="G3805" t="s">
        <v>661</v>
      </c>
      <c r="H3805" t="s">
        <v>662</v>
      </c>
      <c r="I3805" s="1">
        <v>39948</v>
      </c>
      <c r="J3805" t="s">
        <v>665</v>
      </c>
      <c r="K3805" t="s">
        <v>667</v>
      </c>
      <c r="L3805" t="s">
        <v>666</v>
      </c>
      <c r="M3805" t="s">
        <v>44</v>
      </c>
      <c r="N3805" s="2">
        <v>44416.476747685185</v>
      </c>
      <c r="O3805" t="s">
        <v>42</v>
      </c>
      <c r="P3805" t="s">
        <v>668</v>
      </c>
      <c r="Q3805" t="s">
        <v>669</v>
      </c>
      <c r="R3805" t="s">
        <v>670</v>
      </c>
      <c r="S3805">
        <v>1</v>
      </c>
      <c r="T3805">
        <v>9</v>
      </c>
      <c r="U3805">
        <v>2</v>
      </c>
      <c r="V3805">
        <f>0</f>
        <v>0</v>
      </c>
      <c r="W3805">
        <v>4</v>
      </c>
      <c r="X3805">
        <v>1</v>
      </c>
      <c r="Y3805">
        <v>66</v>
      </c>
      <c r="Z3805">
        <v>269613</v>
      </c>
      <c r="AA3805">
        <v>0.92400000000000004</v>
      </c>
      <c r="AB3805">
        <v>0.85299999999999998</v>
      </c>
      <c r="AC3805">
        <v>-1.2030000000000001</v>
      </c>
      <c r="AD3805">
        <v>7.9200000000000007E-2</v>
      </c>
      <c r="AE3805">
        <v>0.107</v>
      </c>
      <c r="AF3805">
        <v>1.4500000000000001E-6</v>
      </c>
      <c r="AG3805">
        <v>0.129</v>
      </c>
      <c r="AH3805">
        <v>0.67</v>
      </c>
      <c r="AI3805">
        <v>114.003</v>
      </c>
    </row>
    <row r="3806" spans="1:35" x14ac:dyDescent="0.3">
      <c r="A3806" t="s">
        <v>23760</v>
      </c>
      <c r="B3806" t="s">
        <v>23761</v>
      </c>
      <c r="C3806" t="s">
        <v>23762</v>
      </c>
      <c r="D3806" t="s">
        <v>23763</v>
      </c>
      <c r="E3806" t="s">
        <v>23764</v>
      </c>
      <c r="F3806" t="s">
        <v>23763</v>
      </c>
      <c r="G3806" t="s">
        <v>23762</v>
      </c>
      <c r="H3806" t="s">
        <v>23763</v>
      </c>
      <c r="I3806" s="1">
        <v>31048</v>
      </c>
      <c r="J3806" t="s">
        <v>23765</v>
      </c>
      <c r="K3806" t="s">
        <v>23767</v>
      </c>
      <c r="L3806" t="s">
        <v>23766</v>
      </c>
      <c r="M3806" t="s">
        <v>44</v>
      </c>
      <c r="N3806" s="2">
        <v>44416.476747685185</v>
      </c>
      <c r="O3806" t="s">
        <v>42</v>
      </c>
      <c r="P3806" t="s">
        <v>23768</v>
      </c>
      <c r="Q3806" t="s">
        <v>22463</v>
      </c>
      <c r="R3806" t="s">
        <v>23769</v>
      </c>
      <c r="S3806">
        <v>1</v>
      </c>
      <c r="T3806">
        <v>1</v>
      </c>
      <c r="U3806">
        <v>10</v>
      </c>
      <c r="V3806">
        <f>0</f>
        <v>0</v>
      </c>
      <c r="W3806">
        <v>4</v>
      </c>
      <c r="X3806">
        <v>1</v>
      </c>
      <c r="Y3806">
        <v>61</v>
      </c>
      <c r="Z3806">
        <v>281800</v>
      </c>
      <c r="AA3806">
        <v>0.65300000000000002</v>
      </c>
      <c r="AB3806">
        <v>0.88400000000000001</v>
      </c>
      <c r="AC3806">
        <v>-10.224</v>
      </c>
      <c r="AD3806">
        <v>4.4400000000000002E-2</v>
      </c>
      <c r="AE3806">
        <v>0.41699999999999998</v>
      </c>
      <c r="AF3806">
        <v>0</v>
      </c>
      <c r="AG3806">
        <v>0.318</v>
      </c>
      <c r="AH3806">
        <v>0.76200000000000001</v>
      </c>
      <c r="AI3806">
        <v>104.64700000000001</v>
      </c>
    </row>
    <row r="3807" spans="1:35" x14ac:dyDescent="0.3">
      <c r="A3807" t="s">
        <v>42111</v>
      </c>
      <c r="B3807" t="s">
        <v>42112</v>
      </c>
      <c r="C3807" t="s">
        <v>40863</v>
      </c>
      <c r="D3807" t="s">
        <v>40864</v>
      </c>
      <c r="E3807" t="s">
        <v>42113</v>
      </c>
      <c r="F3807" t="s">
        <v>42112</v>
      </c>
      <c r="G3807" t="s">
        <v>40863</v>
      </c>
      <c r="H3807" t="s">
        <v>40864</v>
      </c>
      <c r="I3807" s="1">
        <v>42128</v>
      </c>
      <c r="J3807" t="s">
        <v>42114</v>
      </c>
      <c r="K3807" t="s">
        <v>42116</v>
      </c>
      <c r="L3807" t="s">
        <v>42115</v>
      </c>
      <c r="M3807" t="s">
        <v>44</v>
      </c>
      <c r="N3807" s="2">
        <v>44416.476747685185</v>
      </c>
      <c r="O3807" t="s">
        <v>42</v>
      </c>
      <c r="P3807" t="s">
        <v>14504</v>
      </c>
      <c r="Q3807" t="s">
        <v>42117</v>
      </c>
      <c r="R3807" t="s">
        <v>42118</v>
      </c>
      <c r="S3807">
        <v>1</v>
      </c>
      <c r="T3807">
        <v>1</v>
      </c>
      <c r="U3807">
        <v>3</v>
      </c>
      <c r="V3807">
        <f>0</f>
        <v>0</v>
      </c>
      <c r="W3807">
        <v>4</v>
      </c>
      <c r="X3807">
        <v>1</v>
      </c>
      <c r="Y3807">
        <v>3</v>
      </c>
      <c r="Z3807">
        <v>143374</v>
      </c>
      <c r="AA3807">
        <v>0.80400000000000005</v>
      </c>
      <c r="AB3807">
        <v>0.41899999999999998</v>
      </c>
      <c r="AC3807">
        <v>-10.728999999999999</v>
      </c>
      <c r="AD3807">
        <v>0.14899999999999999</v>
      </c>
      <c r="AE3807">
        <v>0.71399999999999997</v>
      </c>
      <c r="AF3807">
        <v>0</v>
      </c>
      <c r="AG3807">
        <v>4.8599999999999997E-2</v>
      </c>
      <c r="AH3807">
        <v>0.96199999999999997</v>
      </c>
      <c r="AI3807">
        <v>123.839</v>
      </c>
    </row>
    <row r="3808" spans="1:35" x14ac:dyDescent="0.3">
      <c r="A3808" t="s">
        <v>63682</v>
      </c>
      <c r="B3808" t="s">
        <v>63683</v>
      </c>
      <c r="C3808" t="s">
        <v>63684</v>
      </c>
      <c r="D3808" t="s">
        <v>63685</v>
      </c>
      <c r="E3808" t="s">
        <v>21818</v>
      </c>
      <c r="F3808" t="s">
        <v>12799</v>
      </c>
      <c r="G3808" t="s">
        <v>1045</v>
      </c>
      <c r="H3808" t="s">
        <v>1046</v>
      </c>
      <c r="I3808" s="1">
        <v>43875</v>
      </c>
      <c r="J3808" t="s">
        <v>21819</v>
      </c>
      <c r="K3808" t="s">
        <v>63687</v>
      </c>
      <c r="L3808" t="s">
        <v>63686</v>
      </c>
      <c r="M3808" t="s">
        <v>44</v>
      </c>
      <c r="N3808" s="2">
        <v>44416.476747685185</v>
      </c>
      <c r="O3808" t="s">
        <v>42</v>
      </c>
      <c r="P3808" t="s">
        <v>63688</v>
      </c>
      <c r="Q3808" t="s">
        <v>3886</v>
      </c>
      <c r="R3808" t="s">
        <v>5717</v>
      </c>
      <c r="S3808">
        <v>1</v>
      </c>
      <c r="T3808">
        <v>4</v>
      </c>
      <c r="U3808">
        <v>9</v>
      </c>
      <c r="V3808">
        <f>0</f>
        <v>0</v>
      </c>
      <c r="W3808">
        <v>4</v>
      </c>
      <c r="X3808">
        <v>1</v>
      </c>
      <c r="Y3808">
        <v>78</v>
      </c>
      <c r="Z3808">
        <v>212866</v>
      </c>
      <c r="AA3808">
        <v>0.80600000000000005</v>
      </c>
      <c r="AB3808">
        <v>0.54600000000000004</v>
      </c>
      <c r="AC3808">
        <v>-6.6369999999999996</v>
      </c>
      <c r="AD3808">
        <v>5.7500000000000002E-2</v>
      </c>
      <c r="AE3808">
        <v>0.3</v>
      </c>
      <c r="AF3808">
        <v>0</v>
      </c>
      <c r="AG3808">
        <v>0.10199999999999999</v>
      </c>
      <c r="AH3808">
        <v>0.874</v>
      </c>
      <c r="AI3808">
        <v>147.98599999999999</v>
      </c>
    </row>
    <row r="3809" spans="1:35" x14ac:dyDescent="0.3">
      <c r="A3809" t="s">
        <v>50353</v>
      </c>
      <c r="B3809" t="s">
        <v>50354</v>
      </c>
      <c r="C3809" t="s">
        <v>7690</v>
      </c>
      <c r="D3809" t="s">
        <v>7691</v>
      </c>
      <c r="E3809" t="s">
        <v>50355</v>
      </c>
      <c r="F3809" t="s">
        <v>18300</v>
      </c>
      <c r="G3809" t="s">
        <v>7690</v>
      </c>
      <c r="H3809" t="s">
        <v>7691</v>
      </c>
      <c r="I3809" s="1">
        <v>39475</v>
      </c>
      <c r="J3809" t="s">
        <v>50356</v>
      </c>
      <c r="K3809" t="s">
        <v>50358</v>
      </c>
      <c r="L3809" t="s">
        <v>50357</v>
      </c>
      <c r="M3809" t="s">
        <v>44</v>
      </c>
      <c r="N3809" s="2">
        <v>44416.476747685185</v>
      </c>
      <c r="O3809" t="s">
        <v>42</v>
      </c>
      <c r="P3809" t="s">
        <v>7697</v>
      </c>
      <c r="Q3809" t="s">
        <v>898</v>
      </c>
      <c r="R3809" t="s">
        <v>50359</v>
      </c>
      <c r="S3809">
        <v>1</v>
      </c>
      <c r="T3809">
        <v>4</v>
      </c>
      <c r="U3809">
        <v>6</v>
      </c>
      <c r="V3809">
        <f>0</f>
        <v>0</v>
      </c>
      <c r="W3809">
        <v>4</v>
      </c>
      <c r="X3809">
        <v>1</v>
      </c>
      <c r="Y3809">
        <v>21</v>
      </c>
      <c r="Z3809">
        <v>234600</v>
      </c>
      <c r="AA3809">
        <v>0.58499999999999996</v>
      </c>
      <c r="AB3809">
        <v>0.70699999999999996</v>
      </c>
      <c r="AC3809">
        <v>-4.2069999999999999</v>
      </c>
      <c r="AD3809">
        <v>5.11E-2</v>
      </c>
      <c r="AE3809">
        <v>0.52100000000000002</v>
      </c>
      <c r="AF3809">
        <v>3.3200000000000001E-5</v>
      </c>
      <c r="AG3809">
        <v>0.14399999999999999</v>
      </c>
      <c r="AH3809">
        <v>0.51600000000000001</v>
      </c>
      <c r="AI3809">
        <v>163.96600000000001</v>
      </c>
    </row>
    <row r="3810" spans="1:35" x14ac:dyDescent="0.3">
      <c r="A3810" t="s">
        <v>66134</v>
      </c>
      <c r="B3810" t="s">
        <v>16471</v>
      </c>
      <c r="C3810" t="s">
        <v>16472</v>
      </c>
      <c r="D3810" t="s">
        <v>16473</v>
      </c>
      <c r="E3810" t="s">
        <v>19413</v>
      </c>
      <c r="F3810" t="s">
        <v>16475</v>
      </c>
      <c r="G3810" t="s">
        <v>16472</v>
      </c>
      <c r="H3810" t="s">
        <v>16473</v>
      </c>
      <c r="I3810" s="1">
        <v>32093</v>
      </c>
      <c r="J3810" t="s">
        <v>19414</v>
      </c>
      <c r="K3810" t="s">
        <v>16477</v>
      </c>
      <c r="L3810" t="s">
        <v>42</v>
      </c>
      <c r="M3810" t="s">
        <v>44</v>
      </c>
      <c r="N3810" s="2">
        <v>44416.476747685185</v>
      </c>
      <c r="O3810" t="s">
        <v>42</v>
      </c>
      <c r="P3810" t="s">
        <v>16478</v>
      </c>
      <c r="Q3810" t="s">
        <v>16431</v>
      </c>
      <c r="R3810" t="s">
        <v>16479</v>
      </c>
      <c r="S3810">
        <v>1</v>
      </c>
      <c r="T3810">
        <v>1</v>
      </c>
      <c r="U3810">
        <v>8</v>
      </c>
      <c r="V3810">
        <f>0</f>
        <v>0</v>
      </c>
      <c r="W3810">
        <v>4</v>
      </c>
      <c r="X3810">
        <v>1</v>
      </c>
      <c r="Y3810">
        <v>2</v>
      </c>
      <c r="Z3810">
        <v>213573</v>
      </c>
      <c r="AA3810">
        <v>0.72099999999999997</v>
      </c>
      <c r="AB3810">
        <v>0.93899999999999995</v>
      </c>
      <c r="AC3810">
        <v>-11.823</v>
      </c>
      <c r="AD3810">
        <v>3.7600000000000001E-2</v>
      </c>
      <c r="AE3810">
        <v>0.115</v>
      </c>
      <c r="AF3810">
        <v>3.79E-5</v>
      </c>
      <c r="AG3810">
        <v>0.108</v>
      </c>
      <c r="AH3810">
        <v>0.91400000000000003</v>
      </c>
      <c r="AI3810">
        <v>113.309</v>
      </c>
    </row>
    <row r="3811" spans="1:35" x14ac:dyDescent="0.3">
      <c r="A3811" t="s">
        <v>6757</v>
      </c>
      <c r="B3811" t="s">
        <v>6758</v>
      </c>
      <c r="C3811" t="s">
        <v>6759</v>
      </c>
      <c r="D3811" t="s">
        <v>6760</v>
      </c>
      <c r="E3811" t="s">
        <v>6761</v>
      </c>
      <c r="F3811" t="s">
        <v>6762</v>
      </c>
      <c r="G3811" t="s">
        <v>6759</v>
      </c>
      <c r="H3811" t="s">
        <v>6760</v>
      </c>
      <c r="I3811" s="1">
        <v>32509</v>
      </c>
      <c r="J3811" t="s">
        <v>6763</v>
      </c>
      <c r="K3811" t="s">
        <v>6765</v>
      </c>
      <c r="L3811" t="s">
        <v>6764</v>
      </c>
      <c r="M3811" t="s">
        <v>44</v>
      </c>
      <c r="N3811" s="2">
        <v>44672.023148148146</v>
      </c>
      <c r="O3811" t="s">
        <v>42</v>
      </c>
      <c r="P3811" t="s">
        <v>6766</v>
      </c>
      <c r="Q3811" t="s">
        <v>128</v>
      </c>
      <c r="R3811" t="s">
        <v>6767</v>
      </c>
      <c r="S3811">
        <v>1</v>
      </c>
      <c r="T3811">
        <v>1</v>
      </c>
      <c r="U3811">
        <v>7</v>
      </c>
      <c r="V3811">
        <f>0</f>
        <v>0</v>
      </c>
      <c r="W3811">
        <v>4</v>
      </c>
      <c r="X3811">
        <v>1</v>
      </c>
      <c r="Y3811">
        <v>43</v>
      </c>
      <c r="Z3811">
        <v>275026</v>
      </c>
      <c r="AA3811">
        <v>0.68</v>
      </c>
      <c r="AB3811">
        <v>0.51400000000000001</v>
      </c>
      <c r="AC3811">
        <v>-14.358000000000001</v>
      </c>
      <c r="AD3811">
        <v>3.4299999999999997E-2</v>
      </c>
      <c r="AE3811">
        <v>0.157</v>
      </c>
      <c r="AF3811">
        <v>1.9199999999999998E-2</v>
      </c>
      <c r="AG3811">
        <v>0.34799999999999998</v>
      </c>
      <c r="AH3811">
        <v>0.78300000000000003</v>
      </c>
      <c r="AI3811">
        <v>117.316</v>
      </c>
    </row>
    <row r="3812" spans="1:35" x14ac:dyDescent="0.3">
      <c r="A3812" t="s">
        <v>11372</v>
      </c>
      <c r="B3812" t="s">
        <v>11373</v>
      </c>
      <c r="C3812" t="s">
        <v>2039</v>
      </c>
      <c r="D3812" t="s">
        <v>2040</v>
      </c>
      <c r="E3812" t="s">
        <v>11374</v>
      </c>
      <c r="F3812" t="s">
        <v>11375</v>
      </c>
      <c r="G3812" t="s">
        <v>2039</v>
      </c>
      <c r="H3812" t="s">
        <v>2040</v>
      </c>
      <c r="I3812" s="1">
        <v>40476</v>
      </c>
      <c r="J3812" t="s">
        <v>11376</v>
      </c>
      <c r="K3812" t="s">
        <v>11377</v>
      </c>
      <c r="L3812" t="s">
        <v>42</v>
      </c>
      <c r="M3812" t="s">
        <v>44</v>
      </c>
      <c r="N3812" s="2">
        <v>44416.476747685185</v>
      </c>
      <c r="O3812" t="s">
        <v>42</v>
      </c>
      <c r="P3812" t="s">
        <v>361</v>
      </c>
      <c r="Q3812" t="s">
        <v>93</v>
      </c>
      <c r="R3812" t="s">
        <v>11378</v>
      </c>
      <c r="S3812">
        <v>1</v>
      </c>
      <c r="T3812">
        <v>1</v>
      </c>
      <c r="U3812">
        <v>7</v>
      </c>
      <c r="V3812">
        <f>0</f>
        <v>0</v>
      </c>
      <c r="W3812">
        <v>4</v>
      </c>
      <c r="X3812">
        <v>1</v>
      </c>
      <c r="Y3812">
        <v>0</v>
      </c>
      <c r="Z3812">
        <v>230546</v>
      </c>
      <c r="AA3812">
        <v>0.69599999999999995</v>
      </c>
      <c r="AB3812">
        <v>0.76800000000000002</v>
      </c>
      <c r="AC3812">
        <v>-3.863</v>
      </c>
      <c r="AD3812">
        <v>3.0800000000000001E-2</v>
      </c>
      <c r="AE3812">
        <v>4.6100000000000004E-3</v>
      </c>
      <c r="AF3812">
        <v>1.2100000000000001E-6</v>
      </c>
      <c r="AG3812">
        <v>0.10100000000000001</v>
      </c>
      <c r="AH3812">
        <v>0.69199999999999995</v>
      </c>
      <c r="AI3812">
        <v>121.05</v>
      </c>
    </row>
    <row r="3813" spans="1:35" x14ac:dyDescent="0.3">
      <c r="A3813" t="s">
        <v>38406</v>
      </c>
      <c r="B3813" t="s">
        <v>38407</v>
      </c>
      <c r="C3813" t="s">
        <v>29961</v>
      </c>
      <c r="D3813" t="s">
        <v>29962</v>
      </c>
      <c r="E3813" t="s">
        <v>29963</v>
      </c>
      <c r="F3813" t="s">
        <v>29964</v>
      </c>
      <c r="G3813" t="s">
        <v>29965</v>
      </c>
      <c r="H3813" t="s">
        <v>29966</v>
      </c>
      <c r="I3813" s="1">
        <v>32143</v>
      </c>
      <c r="J3813" t="s">
        <v>29967</v>
      </c>
      <c r="K3813" t="s">
        <v>38409</v>
      </c>
      <c r="L3813" t="s">
        <v>38408</v>
      </c>
      <c r="M3813" t="s">
        <v>44</v>
      </c>
      <c r="N3813" s="2">
        <v>44416.476747685185</v>
      </c>
      <c r="O3813" t="s">
        <v>42</v>
      </c>
      <c r="P3813" t="s">
        <v>509</v>
      </c>
      <c r="Q3813" t="s">
        <v>128</v>
      </c>
      <c r="R3813" t="s">
        <v>29970</v>
      </c>
      <c r="S3813">
        <v>1</v>
      </c>
      <c r="T3813">
        <v>13</v>
      </c>
      <c r="U3813">
        <v>9</v>
      </c>
      <c r="V3813">
        <f>0</f>
        <v>0</v>
      </c>
      <c r="W3813">
        <v>4</v>
      </c>
      <c r="X3813">
        <v>1</v>
      </c>
      <c r="Y3813">
        <v>21</v>
      </c>
      <c r="Z3813">
        <v>181600</v>
      </c>
      <c r="AA3813">
        <v>0.63100000000000001</v>
      </c>
      <c r="AB3813">
        <v>0.879</v>
      </c>
      <c r="AC3813">
        <v>-12.558</v>
      </c>
      <c r="AD3813">
        <v>3.2000000000000001E-2</v>
      </c>
      <c r="AE3813">
        <v>0.186</v>
      </c>
      <c r="AF3813">
        <v>1.3100000000000001E-4</v>
      </c>
      <c r="AG3813">
        <v>0.64</v>
      </c>
      <c r="AH3813">
        <v>0.51300000000000001</v>
      </c>
      <c r="AI3813">
        <v>90.626999999999995</v>
      </c>
    </row>
    <row r="3814" spans="1:35" x14ac:dyDescent="0.3">
      <c r="A3814" t="s">
        <v>36755</v>
      </c>
      <c r="B3814" t="s">
        <v>36756</v>
      </c>
      <c r="C3814" t="s">
        <v>36757</v>
      </c>
      <c r="D3814" t="s">
        <v>36758</v>
      </c>
      <c r="E3814" t="s">
        <v>36759</v>
      </c>
      <c r="F3814" t="s">
        <v>36760</v>
      </c>
      <c r="G3814" t="s">
        <v>36757</v>
      </c>
      <c r="H3814" t="s">
        <v>36758</v>
      </c>
      <c r="I3814" s="1">
        <v>24473</v>
      </c>
      <c r="J3814" t="s">
        <v>36761</v>
      </c>
      <c r="K3814" t="s">
        <v>36763</v>
      </c>
      <c r="L3814" t="s">
        <v>36762</v>
      </c>
      <c r="M3814" t="s">
        <v>44</v>
      </c>
      <c r="N3814" s="2">
        <v>44416.476747685185</v>
      </c>
      <c r="O3814" t="s">
        <v>42</v>
      </c>
      <c r="P3814" t="s">
        <v>36764</v>
      </c>
      <c r="Q3814" t="s">
        <v>9227</v>
      </c>
      <c r="R3814" t="s">
        <v>7127</v>
      </c>
      <c r="S3814">
        <v>1</v>
      </c>
      <c r="T3814">
        <v>2</v>
      </c>
      <c r="U3814">
        <v>4</v>
      </c>
      <c r="V3814">
        <f>0</f>
        <v>0</v>
      </c>
      <c r="W3814">
        <v>4</v>
      </c>
      <c r="X3814">
        <v>1</v>
      </c>
      <c r="Y3814">
        <v>73</v>
      </c>
      <c r="Z3814">
        <v>174840</v>
      </c>
      <c r="AA3814">
        <v>0.504</v>
      </c>
      <c r="AB3814">
        <v>0.57799999999999996</v>
      </c>
      <c r="AC3814">
        <v>-9.3019999999999996</v>
      </c>
      <c r="AD3814">
        <v>3.1E-2</v>
      </c>
      <c r="AE3814">
        <v>0.40799999999999997</v>
      </c>
      <c r="AF3814">
        <v>0</v>
      </c>
      <c r="AG3814">
        <v>0.32100000000000001</v>
      </c>
      <c r="AH3814">
        <v>0.65400000000000003</v>
      </c>
      <c r="AI3814">
        <v>132.411</v>
      </c>
    </row>
    <row r="3815" spans="1:35" x14ac:dyDescent="0.3">
      <c r="A3815" t="s">
        <v>7071</v>
      </c>
      <c r="B3815" t="s">
        <v>7072</v>
      </c>
      <c r="C3815" t="s">
        <v>192</v>
      </c>
      <c r="D3815" t="s">
        <v>193</v>
      </c>
      <c r="E3815" t="s">
        <v>7073</v>
      </c>
      <c r="F3815" t="s">
        <v>7074</v>
      </c>
      <c r="G3815" t="s">
        <v>192</v>
      </c>
      <c r="H3815" t="s">
        <v>193</v>
      </c>
      <c r="I3815" s="1">
        <v>26784</v>
      </c>
      <c r="J3815" t="s">
        <v>7075</v>
      </c>
      <c r="K3815" t="s">
        <v>7077</v>
      </c>
      <c r="L3815" t="s">
        <v>7076</v>
      </c>
      <c r="M3815" t="s">
        <v>44</v>
      </c>
      <c r="N3815" s="2">
        <v>44416.476747685185</v>
      </c>
      <c r="O3815" t="s">
        <v>42</v>
      </c>
      <c r="P3815" t="s">
        <v>198</v>
      </c>
      <c r="Q3815" t="s">
        <v>199</v>
      </c>
      <c r="R3815" t="s">
        <v>7078</v>
      </c>
      <c r="S3815">
        <v>2</v>
      </c>
      <c r="T3815">
        <v>1</v>
      </c>
      <c r="U3815">
        <v>7</v>
      </c>
      <c r="V3815">
        <f>0</f>
        <v>0</v>
      </c>
      <c r="W3815">
        <v>3</v>
      </c>
      <c r="X3815">
        <v>1</v>
      </c>
      <c r="Y3815">
        <v>38</v>
      </c>
      <c r="Z3815">
        <v>212920</v>
      </c>
      <c r="AA3815">
        <v>0.48499999999999999</v>
      </c>
      <c r="AB3815">
        <v>0.44400000000000001</v>
      </c>
      <c r="AC3815">
        <v>-13.472</v>
      </c>
      <c r="AD3815">
        <v>2.86E-2</v>
      </c>
      <c r="AE3815">
        <v>0.73899999999999999</v>
      </c>
      <c r="AF3815">
        <v>2.35E-2</v>
      </c>
      <c r="AG3815">
        <v>0.11600000000000001</v>
      </c>
      <c r="AH3815">
        <v>0.51500000000000001</v>
      </c>
      <c r="AI3815">
        <v>175.73599999999999</v>
      </c>
    </row>
    <row r="3816" spans="1:35" x14ac:dyDescent="0.3">
      <c r="A3816" t="s">
        <v>47375</v>
      </c>
      <c r="B3816" t="s">
        <v>47376</v>
      </c>
      <c r="C3816" t="s">
        <v>47377</v>
      </c>
      <c r="D3816" t="s">
        <v>47378</v>
      </c>
      <c r="E3816" t="s">
        <v>47379</v>
      </c>
      <c r="F3816" t="s">
        <v>28724</v>
      </c>
      <c r="G3816" t="s">
        <v>47377</v>
      </c>
      <c r="H3816" t="s">
        <v>47378</v>
      </c>
      <c r="I3816" s="1">
        <v>36892</v>
      </c>
      <c r="J3816" t="s">
        <v>47380</v>
      </c>
      <c r="K3816" t="s">
        <v>47382</v>
      </c>
      <c r="L3816" t="s">
        <v>47381</v>
      </c>
      <c r="M3816" t="s">
        <v>44</v>
      </c>
      <c r="N3816" s="2">
        <v>44416.476747685185</v>
      </c>
      <c r="O3816" t="s">
        <v>42</v>
      </c>
      <c r="P3816" t="s">
        <v>47383</v>
      </c>
      <c r="Q3816" t="s">
        <v>47384</v>
      </c>
      <c r="R3816" t="s">
        <v>47385</v>
      </c>
      <c r="S3816">
        <v>1</v>
      </c>
      <c r="T3816">
        <v>1</v>
      </c>
      <c r="U3816">
        <v>0</v>
      </c>
      <c r="V3816">
        <f>0</f>
        <v>0</v>
      </c>
      <c r="W3816">
        <v>4</v>
      </c>
      <c r="X3816">
        <v>1</v>
      </c>
      <c r="Y3816">
        <v>64</v>
      </c>
      <c r="Z3816">
        <v>234400</v>
      </c>
      <c r="AA3816">
        <v>0.73899999999999999</v>
      </c>
      <c r="AB3816">
        <v>0.67900000000000005</v>
      </c>
      <c r="AC3816">
        <v>-5.0789999999999997</v>
      </c>
      <c r="AD3816">
        <v>3.73E-2</v>
      </c>
      <c r="AE3816">
        <v>4.2400000000000001E-4</v>
      </c>
      <c r="AF3816">
        <v>1.8700000000000001E-2</v>
      </c>
      <c r="AG3816">
        <v>0.38900000000000001</v>
      </c>
      <c r="AH3816">
        <v>0.78600000000000003</v>
      </c>
      <c r="AI3816">
        <v>127.48699999999999</v>
      </c>
    </row>
    <row r="3817" spans="1:35" x14ac:dyDescent="0.3">
      <c r="A3817" t="s">
        <v>70620</v>
      </c>
      <c r="B3817" t="s">
        <v>70621</v>
      </c>
      <c r="C3817" t="s">
        <v>70622</v>
      </c>
      <c r="D3817" t="s">
        <v>70623</v>
      </c>
      <c r="E3817" t="s">
        <v>70624</v>
      </c>
      <c r="F3817" t="s">
        <v>70625</v>
      </c>
      <c r="G3817" t="s">
        <v>243</v>
      </c>
      <c r="H3817" t="s">
        <v>244</v>
      </c>
      <c r="I3817" s="1">
        <v>41676</v>
      </c>
      <c r="J3817" t="s">
        <v>70626</v>
      </c>
      <c r="K3817" t="s">
        <v>70627</v>
      </c>
      <c r="L3817" t="s">
        <v>42</v>
      </c>
      <c r="M3817" t="s">
        <v>44</v>
      </c>
      <c r="N3817" s="2">
        <v>44416.476747685185</v>
      </c>
      <c r="O3817" t="s">
        <v>42</v>
      </c>
      <c r="P3817" t="s">
        <v>52579</v>
      </c>
      <c r="Q3817" t="s">
        <v>28686</v>
      </c>
      <c r="R3817" t="s">
        <v>28687</v>
      </c>
      <c r="S3817">
        <v>1</v>
      </c>
      <c r="T3817">
        <v>3</v>
      </c>
      <c r="U3817">
        <v>10</v>
      </c>
      <c r="V3817">
        <f>0</f>
        <v>0</v>
      </c>
      <c r="W3817">
        <v>3</v>
      </c>
      <c r="X3817">
        <v>1</v>
      </c>
      <c r="Y3817">
        <v>0</v>
      </c>
      <c r="Z3817">
        <v>123834</v>
      </c>
      <c r="AA3817">
        <v>0.38400000000000001</v>
      </c>
      <c r="AB3817">
        <v>0.45200000000000001</v>
      </c>
      <c r="AC3817">
        <v>-8.8940000000000001</v>
      </c>
      <c r="AD3817">
        <v>2.81E-2</v>
      </c>
      <c r="AE3817">
        <v>0.94399999999999995</v>
      </c>
      <c r="AF3817">
        <v>1.25E-3</v>
      </c>
      <c r="AG3817">
        <v>0.224</v>
      </c>
      <c r="AH3817">
        <v>0.45300000000000001</v>
      </c>
      <c r="AI3817">
        <v>84.856999999999999</v>
      </c>
    </row>
    <row r="3818" spans="1:35" x14ac:dyDescent="0.3">
      <c r="A3818" t="s">
        <v>2577</v>
      </c>
      <c r="B3818" t="s">
        <v>2578</v>
      </c>
      <c r="C3818" t="s">
        <v>2579</v>
      </c>
      <c r="D3818" t="s">
        <v>2580</v>
      </c>
      <c r="E3818" t="s">
        <v>2581</v>
      </c>
      <c r="F3818" t="s">
        <v>2582</v>
      </c>
      <c r="G3818" t="s">
        <v>2579</v>
      </c>
      <c r="H3818" t="s">
        <v>2580</v>
      </c>
      <c r="I3818" s="1">
        <v>36892</v>
      </c>
      <c r="J3818" t="s">
        <v>2583</v>
      </c>
      <c r="K3818" t="s">
        <v>2585</v>
      </c>
      <c r="L3818" t="s">
        <v>2584</v>
      </c>
      <c r="M3818" t="s">
        <v>44</v>
      </c>
      <c r="N3818" s="2">
        <v>44995.59238425926</v>
      </c>
      <c r="O3818" t="s">
        <v>42</v>
      </c>
      <c r="P3818" t="s">
        <v>2586</v>
      </c>
      <c r="Q3818" t="s">
        <v>272</v>
      </c>
      <c r="R3818" t="s">
        <v>2587</v>
      </c>
      <c r="S3818">
        <v>1</v>
      </c>
      <c r="T3818">
        <v>1</v>
      </c>
      <c r="U3818">
        <v>5</v>
      </c>
      <c r="V3818">
        <f>0</f>
        <v>0</v>
      </c>
      <c r="W3818">
        <v>4</v>
      </c>
      <c r="X3818">
        <v>1</v>
      </c>
      <c r="Y3818">
        <v>54</v>
      </c>
      <c r="Z3818">
        <v>206466</v>
      </c>
      <c r="AA3818">
        <v>0.51900000000000002</v>
      </c>
      <c r="AB3818">
        <v>0.874</v>
      </c>
      <c r="AC3818">
        <v>-5.1219999999999999</v>
      </c>
      <c r="AD3818">
        <v>3.4000000000000002E-2</v>
      </c>
      <c r="AE3818">
        <v>5.2400000000000002E-2</v>
      </c>
      <c r="AF3818">
        <v>0</v>
      </c>
      <c r="AG3818">
        <v>0.24299999999999999</v>
      </c>
      <c r="AH3818">
        <v>0.57199999999999995</v>
      </c>
      <c r="AI3818">
        <v>96.072000000000003</v>
      </c>
    </row>
    <row r="3819" spans="1:35" x14ac:dyDescent="0.3">
      <c r="A3819" t="s">
        <v>68411</v>
      </c>
      <c r="B3819" t="s">
        <v>68412</v>
      </c>
      <c r="C3819" t="s">
        <v>480</v>
      </c>
      <c r="D3819" t="s">
        <v>481</v>
      </c>
      <c r="E3819" t="s">
        <v>68413</v>
      </c>
      <c r="F3819" t="s">
        <v>68414</v>
      </c>
      <c r="G3819" t="s">
        <v>480</v>
      </c>
      <c r="H3819" t="s">
        <v>481</v>
      </c>
      <c r="I3819" s="1">
        <v>33539</v>
      </c>
      <c r="J3819" t="s">
        <v>68415</v>
      </c>
      <c r="K3819" t="s">
        <v>51988</v>
      </c>
      <c r="L3819" t="s">
        <v>42</v>
      </c>
      <c r="M3819" t="s">
        <v>44</v>
      </c>
      <c r="N3819" s="2">
        <v>44416.476747685185</v>
      </c>
      <c r="O3819" t="s">
        <v>42</v>
      </c>
      <c r="P3819" t="s">
        <v>487</v>
      </c>
      <c r="Q3819" t="s">
        <v>93</v>
      </c>
      <c r="R3819" t="s">
        <v>488</v>
      </c>
      <c r="S3819">
        <v>1</v>
      </c>
      <c r="T3819">
        <v>5</v>
      </c>
      <c r="U3819">
        <v>4</v>
      </c>
      <c r="V3819">
        <f>0</f>
        <v>0</v>
      </c>
      <c r="W3819">
        <v>4</v>
      </c>
      <c r="X3819">
        <v>1</v>
      </c>
      <c r="Y3819">
        <v>0</v>
      </c>
      <c r="Z3819">
        <v>258000</v>
      </c>
      <c r="AA3819">
        <v>0.79600000000000004</v>
      </c>
      <c r="AB3819">
        <v>0.43</v>
      </c>
      <c r="AC3819">
        <v>-8.9939999999999998</v>
      </c>
      <c r="AD3819">
        <v>3.2500000000000001E-2</v>
      </c>
      <c r="AE3819">
        <v>8.6900000000000005E-2</v>
      </c>
      <c r="AF3819">
        <v>3.4299999999999999E-4</v>
      </c>
      <c r="AG3819">
        <v>7.7600000000000002E-2</v>
      </c>
      <c r="AH3819">
        <v>0.55900000000000005</v>
      </c>
      <c r="AI3819">
        <v>108.959</v>
      </c>
    </row>
    <row r="3820" spans="1:35" x14ac:dyDescent="0.3">
      <c r="A3820" t="s">
        <v>1076</v>
      </c>
      <c r="B3820" t="s">
        <v>1077</v>
      </c>
      <c r="C3820" t="s">
        <v>1078</v>
      </c>
      <c r="D3820" t="s">
        <v>1079</v>
      </c>
      <c r="E3820" t="s">
        <v>1080</v>
      </c>
      <c r="F3820" t="s">
        <v>1081</v>
      </c>
      <c r="G3820" t="s">
        <v>1082</v>
      </c>
      <c r="H3820" t="s">
        <v>1083</v>
      </c>
      <c r="I3820" s="1">
        <v>41719</v>
      </c>
      <c r="J3820" t="s">
        <v>1084</v>
      </c>
      <c r="K3820" t="s">
        <v>1085</v>
      </c>
      <c r="L3820" t="s">
        <v>42</v>
      </c>
      <c r="M3820" t="s">
        <v>44</v>
      </c>
      <c r="N3820" s="2">
        <v>44416.476747685185</v>
      </c>
      <c r="O3820" t="s">
        <v>42</v>
      </c>
      <c r="P3820" t="s">
        <v>1086</v>
      </c>
      <c r="Q3820" t="s">
        <v>1087</v>
      </c>
      <c r="R3820" t="s">
        <v>1088</v>
      </c>
      <c r="S3820">
        <v>1</v>
      </c>
      <c r="T3820">
        <v>2</v>
      </c>
      <c r="U3820">
        <v>11</v>
      </c>
      <c r="V3820">
        <f>0</f>
        <v>0</v>
      </c>
      <c r="W3820">
        <v>4</v>
      </c>
      <c r="X3820">
        <v>0</v>
      </c>
      <c r="Y3820">
        <v>0</v>
      </c>
      <c r="Z3820">
        <v>206866</v>
      </c>
      <c r="AA3820">
        <v>0.69399999999999995</v>
      </c>
      <c r="AB3820">
        <v>0.81</v>
      </c>
      <c r="AC3820">
        <v>-3.556</v>
      </c>
      <c r="AD3820">
        <v>6.6100000000000006E-2</v>
      </c>
      <c r="AE3820">
        <v>0.122</v>
      </c>
      <c r="AF3820">
        <v>0</v>
      </c>
      <c r="AG3820">
        <v>0.14099999999999999</v>
      </c>
      <c r="AH3820">
        <v>0.82399999999999995</v>
      </c>
      <c r="AI3820">
        <v>137.96799999999999</v>
      </c>
    </row>
    <row r="3821" spans="1:35" x14ac:dyDescent="0.3">
      <c r="A3821" t="s">
        <v>9277</v>
      </c>
      <c r="B3821" t="s">
        <v>9278</v>
      </c>
      <c r="C3821" t="s">
        <v>9279</v>
      </c>
      <c r="D3821" t="s">
        <v>9280</v>
      </c>
      <c r="E3821" t="s">
        <v>9281</v>
      </c>
      <c r="F3821" t="s">
        <v>9282</v>
      </c>
      <c r="G3821" t="s">
        <v>9279</v>
      </c>
      <c r="H3821" t="s">
        <v>9280</v>
      </c>
      <c r="I3821" s="1">
        <v>35598</v>
      </c>
      <c r="J3821" t="s">
        <v>9283</v>
      </c>
      <c r="K3821" t="s">
        <v>9284</v>
      </c>
      <c r="L3821" t="s">
        <v>42</v>
      </c>
      <c r="M3821" t="s">
        <v>44</v>
      </c>
      <c r="N3821" s="2">
        <v>44416.476747685185</v>
      </c>
      <c r="O3821" t="s">
        <v>42</v>
      </c>
      <c r="P3821" t="s">
        <v>9285</v>
      </c>
      <c r="Q3821" t="s">
        <v>579</v>
      </c>
      <c r="R3821" t="s">
        <v>2300</v>
      </c>
      <c r="S3821">
        <v>1</v>
      </c>
      <c r="T3821">
        <v>10</v>
      </c>
      <c r="U3821">
        <v>5</v>
      </c>
      <c r="V3821">
        <f>0</f>
        <v>0</v>
      </c>
      <c r="W3821">
        <v>4</v>
      </c>
      <c r="X3821">
        <v>1</v>
      </c>
      <c r="Y3821">
        <v>0</v>
      </c>
      <c r="Z3821">
        <v>228533</v>
      </c>
      <c r="AA3821">
        <v>0.26800000000000002</v>
      </c>
      <c r="AB3821">
        <v>0.40600000000000003</v>
      </c>
      <c r="AC3821">
        <v>-10.231999999999999</v>
      </c>
      <c r="AD3821">
        <v>2.76E-2</v>
      </c>
      <c r="AE3821">
        <v>4.9500000000000002E-2</v>
      </c>
      <c r="AF3821">
        <v>6.6E-3</v>
      </c>
      <c r="AG3821">
        <v>0.113</v>
      </c>
      <c r="AH3821">
        <v>0.104</v>
      </c>
      <c r="AI3821">
        <v>76.432000000000002</v>
      </c>
    </row>
    <row r="3822" spans="1:35" x14ac:dyDescent="0.3">
      <c r="A3822" t="s">
        <v>41786</v>
      </c>
      <c r="B3822" t="s">
        <v>21922</v>
      </c>
      <c r="C3822" t="s">
        <v>21923</v>
      </c>
      <c r="D3822" t="s">
        <v>21924</v>
      </c>
      <c r="E3822" t="s">
        <v>41787</v>
      </c>
      <c r="F3822" t="s">
        <v>21922</v>
      </c>
      <c r="G3822" t="s">
        <v>21923</v>
      </c>
      <c r="H3822" t="s">
        <v>21924</v>
      </c>
      <c r="I3822" s="1">
        <v>40319</v>
      </c>
      <c r="J3822" t="s">
        <v>41788</v>
      </c>
      <c r="K3822" t="s">
        <v>41790</v>
      </c>
      <c r="L3822" t="s">
        <v>41789</v>
      </c>
      <c r="M3822" t="s">
        <v>44</v>
      </c>
      <c r="N3822" s="2">
        <v>44416.476747685185</v>
      </c>
      <c r="O3822" t="s">
        <v>42</v>
      </c>
      <c r="P3822" t="s">
        <v>21930</v>
      </c>
      <c r="Q3822" t="s">
        <v>41784</v>
      </c>
      <c r="R3822" t="s">
        <v>41791</v>
      </c>
      <c r="S3822">
        <v>1</v>
      </c>
      <c r="T3822">
        <v>1</v>
      </c>
      <c r="U3822">
        <v>5</v>
      </c>
      <c r="V3822">
        <f>0</f>
        <v>0</v>
      </c>
      <c r="W3822">
        <v>4</v>
      </c>
      <c r="X3822">
        <v>1</v>
      </c>
      <c r="Y3822">
        <v>63</v>
      </c>
      <c r="Z3822">
        <v>164866</v>
      </c>
      <c r="AA3822">
        <v>0.52500000000000002</v>
      </c>
      <c r="AB3822">
        <v>0.88200000000000001</v>
      </c>
      <c r="AC3822">
        <v>-4.4790000000000001</v>
      </c>
      <c r="AD3822">
        <v>4.6699999999999998E-2</v>
      </c>
      <c r="AE3822">
        <v>2.52E-2</v>
      </c>
      <c r="AF3822">
        <v>0</v>
      </c>
      <c r="AG3822">
        <v>0.10100000000000001</v>
      </c>
      <c r="AH3822">
        <v>0.623</v>
      </c>
      <c r="AI3822">
        <v>101.67400000000001</v>
      </c>
    </row>
    <row r="3823" spans="1:35" x14ac:dyDescent="0.3">
      <c r="A3823" t="s">
        <v>44996</v>
      </c>
      <c r="B3823" t="s">
        <v>44997</v>
      </c>
      <c r="C3823" t="s">
        <v>44998</v>
      </c>
      <c r="D3823" t="s">
        <v>44999</v>
      </c>
      <c r="E3823" t="s">
        <v>45000</v>
      </c>
      <c r="F3823" t="s">
        <v>45001</v>
      </c>
      <c r="G3823" t="s">
        <v>44998</v>
      </c>
      <c r="H3823" t="s">
        <v>44999</v>
      </c>
      <c r="I3823" s="1">
        <v>41961</v>
      </c>
      <c r="J3823" t="s">
        <v>45002</v>
      </c>
      <c r="K3823" t="s">
        <v>45004</v>
      </c>
      <c r="L3823" t="s">
        <v>45003</v>
      </c>
      <c r="M3823" t="s">
        <v>44</v>
      </c>
      <c r="N3823" s="2">
        <v>44416.476747685185</v>
      </c>
      <c r="O3823" t="s">
        <v>42</v>
      </c>
      <c r="P3823" t="s">
        <v>42</v>
      </c>
      <c r="Q3823" t="s">
        <v>44999</v>
      </c>
      <c r="R3823" t="s">
        <v>45005</v>
      </c>
      <c r="S3823">
        <v>1</v>
      </c>
      <c r="T3823">
        <v>6</v>
      </c>
      <c r="U3823">
        <v>4</v>
      </c>
      <c r="V3823">
        <f>0</f>
        <v>0</v>
      </c>
      <c r="W3823">
        <v>4</v>
      </c>
      <c r="X3823">
        <v>1</v>
      </c>
      <c r="Y3823">
        <v>39</v>
      </c>
      <c r="Z3823">
        <v>227497</v>
      </c>
      <c r="AA3823">
        <v>0.45300000000000001</v>
      </c>
      <c r="AB3823">
        <v>0.11700000000000001</v>
      </c>
      <c r="AC3823">
        <v>-11.847</v>
      </c>
      <c r="AD3823">
        <v>4.82E-2</v>
      </c>
      <c r="AE3823">
        <v>0.95299999999999996</v>
      </c>
      <c r="AF3823">
        <v>3.2699999999999998E-4</v>
      </c>
      <c r="AG3823">
        <v>0.109</v>
      </c>
      <c r="AH3823">
        <v>0.193</v>
      </c>
      <c r="AI3823">
        <v>120.379</v>
      </c>
    </row>
    <row r="3824" spans="1:35" x14ac:dyDescent="0.3">
      <c r="A3824" t="s">
        <v>10091</v>
      </c>
      <c r="B3824" t="s">
        <v>10092</v>
      </c>
      <c r="C3824" t="s">
        <v>6882</v>
      </c>
      <c r="D3824" t="s">
        <v>6883</v>
      </c>
      <c r="E3824" t="s">
        <v>10093</v>
      </c>
      <c r="F3824" t="s">
        <v>10094</v>
      </c>
      <c r="G3824" t="s">
        <v>6882</v>
      </c>
      <c r="H3824" t="s">
        <v>6883</v>
      </c>
      <c r="I3824" s="1">
        <v>24079</v>
      </c>
      <c r="J3824" t="s">
        <v>10095</v>
      </c>
      <c r="K3824" t="s">
        <v>10097</v>
      </c>
      <c r="L3824" t="s">
        <v>10096</v>
      </c>
      <c r="M3824" t="s">
        <v>44</v>
      </c>
      <c r="N3824" s="2">
        <v>44416.476747685185</v>
      </c>
      <c r="O3824" t="s">
        <v>42</v>
      </c>
      <c r="P3824" t="s">
        <v>6889</v>
      </c>
      <c r="Q3824" t="s">
        <v>1846</v>
      </c>
      <c r="R3824" t="s">
        <v>10098</v>
      </c>
      <c r="S3824">
        <v>1</v>
      </c>
      <c r="T3824">
        <v>6</v>
      </c>
      <c r="U3824">
        <v>2</v>
      </c>
      <c r="V3824">
        <f>0</f>
        <v>0</v>
      </c>
      <c r="W3824">
        <v>4</v>
      </c>
      <c r="X3824">
        <v>0</v>
      </c>
      <c r="Y3824">
        <v>68</v>
      </c>
      <c r="Z3824">
        <v>198706</v>
      </c>
      <c r="AA3824">
        <v>0.41199999999999998</v>
      </c>
      <c r="AB3824">
        <v>0.78200000000000003</v>
      </c>
      <c r="AC3824">
        <v>-9.1859999999999999</v>
      </c>
      <c r="AD3824">
        <v>5.8000000000000003E-2</v>
      </c>
      <c r="AE3824">
        <v>0.308</v>
      </c>
      <c r="AF3824">
        <v>8.2199999999999999E-3</v>
      </c>
      <c r="AG3824">
        <v>7.7499999999999999E-2</v>
      </c>
      <c r="AH3824">
        <v>0.70499999999999996</v>
      </c>
      <c r="AI3824">
        <v>96.731999999999999</v>
      </c>
    </row>
    <row r="3825" spans="1:35" x14ac:dyDescent="0.3">
      <c r="A3825" t="s">
        <v>59433</v>
      </c>
      <c r="B3825" t="s">
        <v>59434</v>
      </c>
      <c r="C3825" t="s">
        <v>48355</v>
      </c>
      <c r="D3825" t="s">
        <v>48356</v>
      </c>
      <c r="E3825" t="s">
        <v>59435</v>
      </c>
      <c r="F3825" t="s">
        <v>59434</v>
      </c>
      <c r="G3825" t="s">
        <v>48355</v>
      </c>
      <c r="H3825" t="s">
        <v>48356</v>
      </c>
      <c r="I3825" s="1">
        <v>42969</v>
      </c>
      <c r="J3825" t="s">
        <v>59436</v>
      </c>
      <c r="K3825" t="s">
        <v>59437</v>
      </c>
      <c r="L3825" t="s">
        <v>42</v>
      </c>
      <c r="M3825" t="s">
        <v>44</v>
      </c>
      <c r="N3825" s="2">
        <v>44416.476747685185</v>
      </c>
      <c r="O3825" t="s">
        <v>42</v>
      </c>
      <c r="P3825" t="s">
        <v>48361</v>
      </c>
      <c r="Q3825" t="s">
        <v>93</v>
      </c>
      <c r="R3825" t="s">
        <v>59438</v>
      </c>
      <c r="S3825">
        <v>1</v>
      </c>
      <c r="T3825">
        <v>1</v>
      </c>
      <c r="U3825">
        <v>8</v>
      </c>
      <c r="V3825">
        <f>0</f>
        <v>0</v>
      </c>
      <c r="W3825">
        <v>4</v>
      </c>
      <c r="X3825">
        <v>1</v>
      </c>
      <c r="Y3825">
        <v>0</v>
      </c>
      <c r="Z3825">
        <v>188227</v>
      </c>
      <c r="AA3825">
        <v>0.49399999999999999</v>
      </c>
      <c r="AB3825">
        <v>0.77800000000000002</v>
      </c>
      <c r="AC3825">
        <v>-7.0410000000000004</v>
      </c>
      <c r="AD3825">
        <v>3.5900000000000001E-2</v>
      </c>
      <c r="AE3825">
        <v>1.15E-4</v>
      </c>
      <c r="AF3825">
        <v>0</v>
      </c>
      <c r="AG3825">
        <v>9.0399999999999994E-2</v>
      </c>
      <c r="AH3825">
        <v>0.40600000000000003</v>
      </c>
      <c r="AI3825">
        <v>139.96299999999999</v>
      </c>
    </row>
    <row r="3826" spans="1:35" x14ac:dyDescent="0.3">
      <c r="A3826" t="s">
        <v>13424</v>
      </c>
      <c r="B3826" t="s">
        <v>13425</v>
      </c>
      <c r="C3826" t="s">
        <v>13426</v>
      </c>
      <c r="D3826" t="s">
        <v>13427</v>
      </c>
      <c r="E3826" t="s">
        <v>13428</v>
      </c>
      <c r="F3826" t="s">
        <v>13429</v>
      </c>
      <c r="G3826" t="s">
        <v>13426</v>
      </c>
      <c r="H3826" t="s">
        <v>13427</v>
      </c>
      <c r="I3826" s="1">
        <v>34954</v>
      </c>
      <c r="J3826" t="s">
        <v>13430</v>
      </c>
      <c r="K3826" t="s">
        <v>13432</v>
      </c>
      <c r="L3826" t="s">
        <v>13431</v>
      </c>
      <c r="M3826" t="s">
        <v>44</v>
      </c>
      <c r="N3826" s="2">
        <v>44416.476747685185</v>
      </c>
      <c r="O3826" t="s">
        <v>42</v>
      </c>
      <c r="P3826" t="s">
        <v>13433</v>
      </c>
      <c r="Q3826" t="s">
        <v>272</v>
      </c>
      <c r="R3826" t="s">
        <v>13434</v>
      </c>
      <c r="S3826">
        <v>1</v>
      </c>
      <c r="T3826">
        <v>11</v>
      </c>
      <c r="U3826">
        <v>9</v>
      </c>
      <c r="V3826">
        <f>0</f>
        <v>0</v>
      </c>
      <c r="W3826">
        <v>4</v>
      </c>
      <c r="X3826">
        <v>1</v>
      </c>
      <c r="Y3826">
        <v>38</v>
      </c>
      <c r="Z3826">
        <v>188373</v>
      </c>
      <c r="AA3826">
        <v>0.77700000000000002</v>
      </c>
      <c r="AB3826">
        <v>0.88</v>
      </c>
      <c r="AC3826">
        <v>-10.057</v>
      </c>
      <c r="AD3826">
        <v>5.4600000000000003E-2</v>
      </c>
      <c r="AE3826">
        <v>9.1600000000000001E-2</v>
      </c>
      <c r="AF3826">
        <v>0</v>
      </c>
      <c r="AG3826">
        <v>0.33200000000000002</v>
      </c>
      <c r="AH3826">
        <v>0.71</v>
      </c>
      <c r="AI3826">
        <v>124.03700000000001</v>
      </c>
    </row>
    <row r="3827" spans="1:35" x14ac:dyDescent="0.3">
      <c r="A3827" t="s">
        <v>5120</v>
      </c>
      <c r="B3827" t="s">
        <v>5121</v>
      </c>
      <c r="C3827" t="s">
        <v>5122</v>
      </c>
      <c r="D3827" t="s">
        <v>5123</v>
      </c>
      <c r="E3827" t="s">
        <v>5124</v>
      </c>
      <c r="F3827" t="s">
        <v>5125</v>
      </c>
      <c r="G3827" t="s">
        <v>5126</v>
      </c>
      <c r="H3827" t="s">
        <v>5127</v>
      </c>
      <c r="I3827" s="1">
        <v>37558</v>
      </c>
      <c r="J3827" t="s">
        <v>5128</v>
      </c>
      <c r="K3827" t="s">
        <v>5130</v>
      </c>
      <c r="L3827" t="s">
        <v>5129</v>
      </c>
      <c r="M3827" t="s">
        <v>44</v>
      </c>
      <c r="N3827" s="2">
        <v>44416.476747685185</v>
      </c>
      <c r="O3827" t="s">
        <v>42</v>
      </c>
      <c r="P3827" t="s">
        <v>5131</v>
      </c>
      <c r="Q3827" t="s">
        <v>1846</v>
      </c>
      <c r="R3827" t="s">
        <v>5132</v>
      </c>
      <c r="S3827">
        <v>1</v>
      </c>
      <c r="T3827">
        <v>4</v>
      </c>
      <c r="U3827">
        <v>3</v>
      </c>
      <c r="V3827">
        <f>0</f>
        <v>0</v>
      </c>
      <c r="W3827">
        <v>4</v>
      </c>
      <c r="X3827">
        <v>0</v>
      </c>
      <c r="Y3827">
        <v>72</v>
      </c>
      <c r="Z3827">
        <v>199893</v>
      </c>
      <c r="AA3827">
        <v>0.95699999999999996</v>
      </c>
      <c r="AB3827">
        <v>0.55400000000000005</v>
      </c>
      <c r="AC3827">
        <v>-6.6180000000000003</v>
      </c>
      <c r="AD3827">
        <v>6.7000000000000004E-2</v>
      </c>
      <c r="AE3827">
        <v>5.1999999999999998E-3</v>
      </c>
      <c r="AF3827">
        <v>1.8500000000000001E-3</v>
      </c>
      <c r="AG3827">
        <v>0.249</v>
      </c>
      <c r="AH3827">
        <v>0.64</v>
      </c>
      <c r="AI3827">
        <v>101.783</v>
      </c>
    </row>
    <row r="3828" spans="1:35" x14ac:dyDescent="0.3">
      <c r="A3828" t="s">
        <v>22133</v>
      </c>
      <c r="B3828" t="s">
        <v>19341</v>
      </c>
      <c r="C3828" t="s">
        <v>480</v>
      </c>
      <c r="D3828" t="s">
        <v>481</v>
      </c>
      <c r="E3828" t="s">
        <v>22134</v>
      </c>
      <c r="F3828" t="s">
        <v>19343</v>
      </c>
      <c r="G3828" t="s">
        <v>480</v>
      </c>
      <c r="H3828" t="s">
        <v>481</v>
      </c>
      <c r="I3828" s="1">
        <v>27719</v>
      </c>
      <c r="J3828" t="s">
        <v>22135</v>
      </c>
      <c r="K3828" t="s">
        <v>19345</v>
      </c>
      <c r="L3828" t="s">
        <v>22136</v>
      </c>
      <c r="M3828" t="s">
        <v>44</v>
      </c>
      <c r="N3828" s="2">
        <v>44416.476747685185</v>
      </c>
      <c r="O3828" t="s">
        <v>42</v>
      </c>
      <c r="P3828" t="s">
        <v>487</v>
      </c>
      <c r="Q3828" t="s">
        <v>128</v>
      </c>
      <c r="R3828" t="s">
        <v>488</v>
      </c>
      <c r="S3828">
        <v>1</v>
      </c>
      <c r="T3828">
        <v>11</v>
      </c>
      <c r="U3828">
        <v>0</v>
      </c>
      <c r="V3828">
        <f>0</f>
        <v>0</v>
      </c>
      <c r="W3828">
        <v>4</v>
      </c>
      <c r="X3828">
        <v>0</v>
      </c>
      <c r="Y3828">
        <v>84</v>
      </c>
      <c r="Z3828">
        <v>354320</v>
      </c>
      <c r="AA3828">
        <v>0.41399999999999998</v>
      </c>
      <c r="AB3828">
        <v>0.40400000000000003</v>
      </c>
      <c r="AC3828">
        <v>-9.9280000000000008</v>
      </c>
      <c r="AD3828">
        <v>4.99E-2</v>
      </c>
      <c r="AE3828">
        <v>0.27100000000000002</v>
      </c>
      <c r="AF3828">
        <v>0</v>
      </c>
      <c r="AG3828">
        <v>0.3</v>
      </c>
      <c r="AH3828">
        <v>0.224</v>
      </c>
      <c r="AI3828">
        <v>71.105000000000004</v>
      </c>
    </row>
    <row r="3829" spans="1:35" x14ac:dyDescent="0.3">
      <c r="A3829" t="s">
        <v>36797</v>
      </c>
      <c r="B3829" t="s">
        <v>36798</v>
      </c>
      <c r="C3829" t="s">
        <v>36799</v>
      </c>
      <c r="D3829" t="s">
        <v>36800</v>
      </c>
      <c r="E3829" t="s">
        <v>36801</v>
      </c>
      <c r="F3829" t="s">
        <v>36802</v>
      </c>
      <c r="G3829" t="s">
        <v>30289</v>
      </c>
      <c r="H3829" t="s">
        <v>30290</v>
      </c>
      <c r="I3829" s="1">
        <v>31692</v>
      </c>
      <c r="J3829" t="s">
        <v>36803</v>
      </c>
      <c r="K3829" t="s">
        <v>36805</v>
      </c>
      <c r="L3829" t="s">
        <v>36804</v>
      </c>
      <c r="M3829" t="s">
        <v>44</v>
      </c>
      <c r="N3829" s="2">
        <v>44416.476747685185</v>
      </c>
      <c r="O3829" t="s">
        <v>42</v>
      </c>
      <c r="P3829" t="s">
        <v>36806</v>
      </c>
      <c r="Q3829" t="s">
        <v>579</v>
      </c>
      <c r="R3829" t="s">
        <v>30411</v>
      </c>
      <c r="S3829">
        <v>1</v>
      </c>
      <c r="T3829">
        <v>5</v>
      </c>
      <c r="U3829">
        <v>9</v>
      </c>
      <c r="V3829">
        <f>0</f>
        <v>0</v>
      </c>
      <c r="W3829">
        <v>4</v>
      </c>
      <c r="X3829">
        <v>1</v>
      </c>
      <c r="Y3829">
        <v>49</v>
      </c>
      <c r="Z3829">
        <v>220680</v>
      </c>
      <c r="AA3829">
        <v>0.65900000000000003</v>
      </c>
      <c r="AB3829">
        <v>0.86199999999999999</v>
      </c>
      <c r="AC3829">
        <v>-5.4240000000000004</v>
      </c>
      <c r="AD3829">
        <v>3.0200000000000001E-2</v>
      </c>
      <c r="AE3829">
        <v>1.54E-2</v>
      </c>
      <c r="AF3829">
        <v>0</v>
      </c>
      <c r="AG3829">
        <v>0.38900000000000001</v>
      </c>
      <c r="AH3829">
        <v>0.95699999999999996</v>
      </c>
      <c r="AI3829">
        <v>137.393</v>
      </c>
    </row>
    <row r="3830" spans="1:35" x14ac:dyDescent="0.3">
      <c r="A3830" t="s">
        <v>34428</v>
      </c>
      <c r="B3830" t="s">
        <v>230</v>
      </c>
      <c r="C3830" t="s">
        <v>34429</v>
      </c>
      <c r="D3830" t="s">
        <v>34430</v>
      </c>
      <c r="E3830" t="s">
        <v>34431</v>
      </c>
      <c r="F3830" t="s">
        <v>230</v>
      </c>
      <c r="G3830" t="s">
        <v>34429</v>
      </c>
      <c r="H3830" t="s">
        <v>34430</v>
      </c>
      <c r="I3830" s="1">
        <v>42208</v>
      </c>
      <c r="J3830" t="s">
        <v>34432</v>
      </c>
      <c r="K3830" t="s">
        <v>34433</v>
      </c>
      <c r="L3830" t="s">
        <v>42</v>
      </c>
      <c r="M3830" t="s">
        <v>44</v>
      </c>
      <c r="N3830" s="2">
        <v>44416.476747685185</v>
      </c>
      <c r="O3830" t="s">
        <v>42</v>
      </c>
      <c r="P3830" t="s">
        <v>34434</v>
      </c>
      <c r="Q3830" t="s">
        <v>34430</v>
      </c>
      <c r="R3830" t="s">
        <v>34435</v>
      </c>
      <c r="S3830">
        <v>1</v>
      </c>
      <c r="T3830">
        <v>1</v>
      </c>
      <c r="U3830">
        <v>11</v>
      </c>
      <c r="V3830">
        <f>0</f>
        <v>0</v>
      </c>
      <c r="W3830">
        <v>4</v>
      </c>
      <c r="X3830">
        <v>1</v>
      </c>
      <c r="Y3830">
        <v>0</v>
      </c>
      <c r="Z3830">
        <v>221280</v>
      </c>
      <c r="AA3830">
        <v>0.56799999999999995</v>
      </c>
      <c r="AB3830">
        <v>0.79600000000000004</v>
      </c>
      <c r="AC3830">
        <v>-5.3079999999999998</v>
      </c>
      <c r="AD3830">
        <v>3.1300000000000001E-2</v>
      </c>
      <c r="AE3830">
        <v>0.12</v>
      </c>
      <c r="AF3830">
        <v>0</v>
      </c>
      <c r="AG3830">
        <v>8.4000000000000005E-2</v>
      </c>
      <c r="AH3830">
        <v>0.57299999999999995</v>
      </c>
      <c r="AI3830">
        <v>133.97499999999999</v>
      </c>
    </row>
    <row r="3831" spans="1:35" x14ac:dyDescent="0.3">
      <c r="A3831" t="s">
        <v>26978</v>
      </c>
      <c r="B3831" t="s">
        <v>19469</v>
      </c>
      <c r="C3831" t="s">
        <v>1045</v>
      </c>
      <c r="D3831" t="s">
        <v>1046</v>
      </c>
      <c r="E3831" t="s">
        <v>26979</v>
      </c>
      <c r="F3831" t="s">
        <v>19469</v>
      </c>
      <c r="G3831" t="s">
        <v>1045</v>
      </c>
      <c r="H3831" t="s">
        <v>1046</v>
      </c>
      <c r="I3831" s="1">
        <v>44260</v>
      </c>
      <c r="J3831" t="s">
        <v>26980</v>
      </c>
      <c r="K3831" t="s">
        <v>26982</v>
      </c>
      <c r="L3831" t="s">
        <v>26981</v>
      </c>
      <c r="M3831" t="s">
        <v>44</v>
      </c>
      <c r="N3831" s="2">
        <v>44416.476747685185</v>
      </c>
      <c r="O3831" t="s">
        <v>42</v>
      </c>
      <c r="P3831" t="s">
        <v>3885</v>
      </c>
      <c r="Q3831" t="s">
        <v>3886</v>
      </c>
      <c r="R3831" t="s">
        <v>23984</v>
      </c>
      <c r="S3831">
        <v>1</v>
      </c>
      <c r="T3831">
        <v>1</v>
      </c>
      <c r="U3831">
        <v>1</v>
      </c>
      <c r="V3831">
        <f>0</f>
        <v>0</v>
      </c>
      <c r="W3831">
        <v>4</v>
      </c>
      <c r="X3831">
        <v>0</v>
      </c>
      <c r="Y3831">
        <v>73</v>
      </c>
      <c r="Z3831">
        <v>170813</v>
      </c>
      <c r="AA3831">
        <v>0.65800000000000003</v>
      </c>
      <c r="AB3831">
        <v>0.63400000000000001</v>
      </c>
      <c r="AC3831">
        <v>-5.7969999999999997</v>
      </c>
      <c r="AD3831">
        <v>4.1300000000000003E-2</v>
      </c>
      <c r="AE3831">
        <v>1.06E-2</v>
      </c>
      <c r="AF3831">
        <v>0</v>
      </c>
      <c r="AG3831">
        <v>0.13200000000000001</v>
      </c>
      <c r="AH3831">
        <v>0.28999999999999998</v>
      </c>
      <c r="AI3831">
        <v>139.97999999999999</v>
      </c>
    </row>
    <row r="3832" spans="1:35" x14ac:dyDescent="0.3">
      <c r="A3832" t="s">
        <v>50341</v>
      </c>
      <c r="B3832" t="s">
        <v>50342</v>
      </c>
      <c r="C3832" t="s">
        <v>1862</v>
      </c>
      <c r="D3832" t="s">
        <v>1863</v>
      </c>
      <c r="E3832" t="s">
        <v>15784</v>
      </c>
      <c r="F3832" t="s">
        <v>15785</v>
      </c>
      <c r="G3832" t="s">
        <v>1862</v>
      </c>
      <c r="H3832" t="s">
        <v>1863</v>
      </c>
      <c r="I3832" s="1">
        <v>40847</v>
      </c>
      <c r="J3832" t="s">
        <v>15786</v>
      </c>
      <c r="K3832" t="s">
        <v>50343</v>
      </c>
      <c r="L3832" t="s">
        <v>42</v>
      </c>
      <c r="M3832" t="s">
        <v>44</v>
      </c>
      <c r="N3832" s="2">
        <v>44416.476747685185</v>
      </c>
      <c r="O3832" t="s">
        <v>42</v>
      </c>
      <c r="P3832" t="s">
        <v>1161</v>
      </c>
      <c r="Q3832" t="s">
        <v>11040</v>
      </c>
      <c r="R3832" t="s">
        <v>11041</v>
      </c>
      <c r="S3832">
        <v>1</v>
      </c>
      <c r="T3832">
        <v>2</v>
      </c>
      <c r="U3832">
        <v>9</v>
      </c>
      <c r="V3832">
        <f>0</f>
        <v>0</v>
      </c>
      <c r="W3832">
        <v>4</v>
      </c>
      <c r="X3832">
        <v>1</v>
      </c>
      <c r="Y3832">
        <v>0</v>
      </c>
      <c r="Z3832">
        <v>264373</v>
      </c>
      <c r="AA3832">
        <v>0.67500000000000004</v>
      </c>
      <c r="AB3832">
        <v>0.65900000000000003</v>
      </c>
      <c r="AC3832">
        <v>-4.4210000000000003</v>
      </c>
      <c r="AD3832">
        <v>3.27E-2</v>
      </c>
      <c r="AE3832">
        <v>2.58E-2</v>
      </c>
      <c r="AF3832">
        <v>0</v>
      </c>
      <c r="AG3832">
        <v>9.4899999999999998E-2</v>
      </c>
      <c r="AH3832">
        <v>0.61799999999999999</v>
      </c>
      <c r="AI3832">
        <v>120.361</v>
      </c>
    </row>
    <row r="3833" spans="1:35" x14ac:dyDescent="0.3">
      <c r="A3833" t="s">
        <v>38621</v>
      </c>
      <c r="B3833" t="s">
        <v>38622</v>
      </c>
      <c r="C3833" t="s">
        <v>38623</v>
      </c>
      <c r="D3833" t="s">
        <v>38624</v>
      </c>
      <c r="E3833" t="s">
        <v>38625</v>
      </c>
      <c r="F3833" t="s">
        <v>38626</v>
      </c>
      <c r="G3833" t="s">
        <v>38623</v>
      </c>
      <c r="H3833" t="s">
        <v>38624</v>
      </c>
      <c r="I3833" s="1">
        <v>39083</v>
      </c>
      <c r="J3833" t="s">
        <v>38627</v>
      </c>
      <c r="K3833" t="s">
        <v>38629</v>
      </c>
      <c r="L3833" t="s">
        <v>38628</v>
      </c>
      <c r="M3833" t="s">
        <v>44</v>
      </c>
      <c r="N3833" s="2">
        <v>44416.476747685185</v>
      </c>
      <c r="O3833" t="s">
        <v>42</v>
      </c>
      <c r="P3833" t="s">
        <v>42</v>
      </c>
      <c r="Q3833" t="s">
        <v>6052</v>
      </c>
      <c r="R3833" t="s">
        <v>38630</v>
      </c>
      <c r="S3833">
        <v>1</v>
      </c>
      <c r="T3833">
        <v>2</v>
      </c>
      <c r="U3833">
        <v>9</v>
      </c>
      <c r="V3833">
        <f>0</f>
        <v>0</v>
      </c>
      <c r="W3833">
        <v>4</v>
      </c>
      <c r="X3833">
        <v>1</v>
      </c>
      <c r="Y3833">
        <v>32</v>
      </c>
      <c r="Z3833">
        <v>134439</v>
      </c>
      <c r="AA3833">
        <v>0.73199999999999998</v>
      </c>
      <c r="AB3833">
        <v>0.29199999999999998</v>
      </c>
      <c r="AC3833">
        <v>-12.401999999999999</v>
      </c>
      <c r="AD3833">
        <v>3.9899999999999998E-2</v>
      </c>
      <c r="AE3833">
        <v>0.84499999999999997</v>
      </c>
      <c r="AF3833">
        <v>0</v>
      </c>
      <c r="AG3833">
        <v>8.8499999999999995E-2</v>
      </c>
      <c r="AH3833">
        <v>0.6</v>
      </c>
      <c r="AI3833">
        <v>135.18799999999999</v>
      </c>
    </row>
    <row r="3834" spans="1:35" x14ac:dyDescent="0.3">
      <c r="A3834" t="s">
        <v>44359</v>
      </c>
      <c r="B3834" t="s">
        <v>952</v>
      </c>
      <c r="C3834" t="s">
        <v>13984</v>
      </c>
      <c r="D3834" t="s">
        <v>13985</v>
      </c>
      <c r="E3834" t="s">
        <v>44360</v>
      </c>
      <c r="F3834" t="s">
        <v>44361</v>
      </c>
      <c r="G3834" t="s">
        <v>13984</v>
      </c>
      <c r="H3834" t="s">
        <v>13985</v>
      </c>
      <c r="I3834" s="1">
        <v>39814</v>
      </c>
      <c r="J3834" t="s">
        <v>44362</v>
      </c>
      <c r="K3834" t="s">
        <v>44363</v>
      </c>
      <c r="L3834" t="s">
        <v>42</v>
      </c>
      <c r="M3834" t="s">
        <v>44</v>
      </c>
      <c r="N3834" s="2">
        <v>44416.476747685185</v>
      </c>
      <c r="O3834" t="s">
        <v>42</v>
      </c>
      <c r="P3834" t="s">
        <v>21765</v>
      </c>
      <c r="Q3834" t="s">
        <v>93</v>
      </c>
      <c r="R3834" t="s">
        <v>44364</v>
      </c>
      <c r="S3834">
        <v>1</v>
      </c>
      <c r="T3834">
        <v>2</v>
      </c>
      <c r="U3834">
        <v>9</v>
      </c>
      <c r="V3834">
        <f>0</f>
        <v>0</v>
      </c>
      <c r="W3834">
        <v>4</v>
      </c>
      <c r="X3834">
        <v>1</v>
      </c>
      <c r="Y3834">
        <v>0</v>
      </c>
      <c r="Z3834">
        <v>276760</v>
      </c>
      <c r="AA3834">
        <v>0.61799999999999999</v>
      </c>
      <c r="AB3834">
        <v>0.37</v>
      </c>
      <c r="AC3834">
        <v>-9.0210000000000008</v>
      </c>
      <c r="AD3834">
        <v>3.6200000000000003E-2</v>
      </c>
      <c r="AE3834">
        <v>0.748</v>
      </c>
      <c r="AF3834">
        <v>0</v>
      </c>
      <c r="AG3834">
        <v>0.13300000000000001</v>
      </c>
      <c r="AH3834">
        <v>0.31</v>
      </c>
      <c r="AI3834">
        <v>69.991</v>
      </c>
    </row>
    <row r="3835" spans="1:35" x14ac:dyDescent="0.3">
      <c r="A3835" t="s">
        <v>38269</v>
      </c>
      <c r="B3835" t="s">
        <v>38270</v>
      </c>
      <c r="C3835" t="s">
        <v>8139</v>
      </c>
      <c r="D3835" t="s">
        <v>8140</v>
      </c>
      <c r="E3835" t="s">
        <v>34352</v>
      </c>
      <c r="F3835" t="s">
        <v>34353</v>
      </c>
      <c r="G3835" t="s">
        <v>8139</v>
      </c>
      <c r="H3835" t="s">
        <v>8140</v>
      </c>
      <c r="I3835" s="1">
        <v>31180</v>
      </c>
      <c r="J3835" t="s">
        <v>34354</v>
      </c>
      <c r="K3835" t="s">
        <v>38271</v>
      </c>
      <c r="L3835" t="s">
        <v>42</v>
      </c>
      <c r="M3835" t="s">
        <v>44</v>
      </c>
      <c r="N3835" s="2">
        <v>44416.476747685185</v>
      </c>
      <c r="O3835" t="s">
        <v>42</v>
      </c>
      <c r="P3835" t="s">
        <v>8145</v>
      </c>
      <c r="Q3835" t="s">
        <v>93</v>
      </c>
      <c r="R3835" t="s">
        <v>8146</v>
      </c>
      <c r="S3835">
        <v>1</v>
      </c>
      <c r="T3835">
        <v>3</v>
      </c>
      <c r="U3835">
        <v>4</v>
      </c>
      <c r="V3835">
        <f>0</f>
        <v>0</v>
      </c>
      <c r="W3835">
        <v>4</v>
      </c>
      <c r="X3835">
        <v>1</v>
      </c>
      <c r="Y3835">
        <v>0</v>
      </c>
      <c r="Z3835">
        <v>249960</v>
      </c>
      <c r="AA3835">
        <v>0.46100000000000002</v>
      </c>
      <c r="AB3835">
        <v>0.91800000000000004</v>
      </c>
      <c r="AC3835">
        <v>-8.5069999999999997</v>
      </c>
      <c r="AD3835">
        <v>9.5899999999999999E-2</v>
      </c>
      <c r="AE3835">
        <v>0.40500000000000003</v>
      </c>
      <c r="AF3835">
        <v>3.3E-4</v>
      </c>
      <c r="AG3835">
        <v>0.126</v>
      </c>
      <c r="AH3835">
        <v>0.80200000000000005</v>
      </c>
      <c r="AI3835">
        <v>172.435</v>
      </c>
    </row>
    <row r="3836" spans="1:35" x14ac:dyDescent="0.3">
      <c r="A3836" t="s">
        <v>60267</v>
      </c>
      <c r="B3836" t="s">
        <v>60268</v>
      </c>
      <c r="C3836" t="s">
        <v>60269</v>
      </c>
      <c r="D3836" t="s">
        <v>60270</v>
      </c>
      <c r="E3836" t="s">
        <v>60271</v>
      </c>
      <c r="F3836" t="s">
        <v>58070</v>
      </c>
      <c r="G3836" t="s">
        <v>60272</v>
      </c>
      <c r="H3836" t="s">
        <v>60273</v>
      </c>
      <c r="I3836" s="1">
        <v>40189</v>
      </c>
      <c r="J3836" t="s">
        <v>60274</v>
      </c>
      <c r="K3836" t="s">
        <v>60275</v>
      </c>
      <c r="L3836" t="s">
        <v>42</v>
      </c>
      <c r="M3836" t="s">
        <v>44</v>
      </c>
      <c r="N3836" s="2">
        <v>44416.476747685185</v>
      </c>
      <c r="O3836" t="s">
        <v>42</v>
      </c>
      <c r="P3836" t="s">
        <v>42458</v>
      </c>
      <c r="Q3836" t="s">
        <v>60276</v>
      </c>
      <c r="R3836" t="s">
        <v>60277</v>
      </c>
      <c r="S3836">
        <v>1</v>
      </c>
      <c r="T3836">
        <v>4</v>
      </c>
      <c r="U3836">
        <v>5</v>
      </c>
      <c r="V3836">
        <f>1</f>
        <v>1</v>
      </c>
      <c r="W3836">
        <v>4</v>
      </c>
      <c r="X3836">
        <v>0</v>
      </c>
      <c r="Y3836">
        <v>0</v>
      </c>
      <c r="Z3836">
        <v>223133</v>
      </c>
      <c r="AA3836">
        <v>0.71299999999999997</v>
      </c>
      <c r="AB3836">
        <v>0.86099999999999999</v>
      </c>
      <c r="AC3836">
        <v>-7.8339999999999996</v>
      </c>
      <c r="AD3836">
        <v>3.5999999999999997E-2</v>
      </c>
      <c r="AE3836">
        <v>7.3899999999999993E-2</v>
      </c>
      <c r="AF3836">
        <v>1.73E-3</v>
      </c>
      <c r="AG3836">
        <v>0.114</v>
      </c>
      <c r="AH3836">
        <v>0.89800000000000002</v>
      </c>
      <c r="AI3836">
        <v>104.29900000000001</v>
      </c>
    </row>
    <row r="3837" spans="1:35" x14ac:dyDescent="0.3">
      <c r="A3837" t="s">
        <v>48933</v>
      </c>
      <c r="B3837" t="s">
        <v>48934</v>
      </c>
      <c r="C3837" t="s">
        <v>6464</v>
      </c>
      <c r="D3837" t="s">
        <v>6465</v>
      </c>
      <c r="E3837" t="s">
        <v>48935</v>
      </c>
      <c r="F3837" t="s">
        <v>48934</v>
      </c>
      <c r="G3837" t="s">
        <v>6464</v>
      </c>
      <c r="H3837" t="s">
        <v>6465</v>
      </c>
      <c r="I3837" s="1">
        <v>43528</v>
      </c>
      <c r="J3837" t="s">
        <v>48936</v>
      </c>
      <c r="K3837" t="s">
        <v>48937</v>
      </c>
      <c r="L3837" t="s">
        <v>42</v>
      </c>
      <c r="M3837" t="s">
        <v>44</v>
      </c>
      <c r="N3837" s="2">
        <v>44416.476747685185</v>
      </c>
      <c r="O3837" t="s">
        <v>42</v>
      </c>
      <c r="P3837" t="s">
        <v>6470</v>
      </c>
      <c r="Q3837" t="s">
        <v>20633</v>
      </c>
      <c r="R3837" t="s">
        <v>20634</v>
      </c>
      <c r="S3837">
        <v>1</v>
      </c>
      <c r="T3837">
        <v>1</v>
      </c>
      <c r="U3837">
        <v>7</v>
      </c>
      <c r="V3837">
        <f>0</f>
        <v>0</v>
      </c>
      <c r="W3837">
        <v>4</v>
      </c>
      <c r="X3837">
        <v>1</v>
      </c>
      <c r="Y3837">
        <v>0</v>
      </c>
      <c r="Z3837">
        <v>221543</v>
      </c>
      <c r="AA3837">
        <v>0.85299999999999998</v>
      </c>
      <c r="AB3837">
        <v>0.35099999999999998</v>
      </c>
      <c r="AC3837">
        <v>-10.198</v>
      </c>
      <c r="AD3837">
        <v>0.24099999999999999</v>
      </c>
      <c r="AE3837">
        <v>0.39</v>
      </c>
      <c r="AF3837">
        <v>9.38E-6</v>
      </c>
      <c r="AG3837">
        <v>0.752</v>
      </c>
      <c r="AH3837">
        <v>0.28199999999999997</v>
      </c>
      <c r="AI3837">
        <v>118.02800000000001</v>
      </c>
    </row>
    <row r="3838" spans="1:35" x14ac:dyDescent="0.3">
      <c r="A3838" t="s">
        <v>19959</v>
      </c>
      <c r="B3838" t="s">
        <v>19960</v>
      </c>
      <c r="C3838" t="s">
        <v>8985</v>
      </c>
      <c r="D3838" t="s">
        <v>8986</v>
      </c>
      <c r="E3838" t="s">
        <v>19961</v>
      </c>
      <c r="F3838" t="s">
        <v>157</v>
      </c>
      <c r="G3838" t="s">
        <v>8985</v>
      </c>
      <c r="H3838" t="s">
        <v>8986</v>
      </c>
      <c r="I3838" s="1">
        <v>40410</v>
      </c>
      <c r="J3838" t="s">
        <v>19962</v>
      </c>
      <c r="K3838" t="s">
        <v>19964</v>
      </c>
      <c r="L3838" t="s">
        <v>19963</v>
      </c>
      <c r="M3838" t="s">
        <v>44</v>
      </c>
      <c r="N3838" s="2">
        <v>44416.476747685185</v>
      </c>
      <c r="O3838" t="s">
        <v>42</v>
      </c>
      <c r="P3838" t="s">
        <v>8992</v>
      </c>
      <c r="Q3838" t="s">
        <v>397</v>
      </c>
      <c r="R3838" t="s">
        <v>19965</v>
      </c>
      <c r="S3838">
        <v>1</v>
      </c>
      <c r="T3838">
        <v>10</v>
      </c>
      <c r="U3838">
        <v>5</v>
      </c>
      <c r="V3838">
        <f>0</f>
        <v>0</v>
      </c>
      <c r="W3838">
        <v>4</v>
      </c>
      <c r="X3838">
        <v>1</v>
      </c>
      <c r="Y3838">
        <v>27</v>
      </c>
      <c r="Z3838">
        <v>173760</v>
      </c>
      <c r="AA3838">
        <v>0.68100000000000005</v>
      </c>
      <c r="AB3838">
        <v>0.85099999999999998</v>
      </c>
      <c r="AC3838">
        <v>-6.8170000000000002</v>
      </c>
      <c r="AD3838">
        <v>4.8899999999999999E-2</v>
      </c>
      <c r="AE3838">
        <v>0.46400000000000002</v>
      </c>
      <c r="AF3838">
        <v>1.22E-5</v>
      </c>
      <c r="AG3838">
        <v>0.19900000000000001</v>
      </c>
      <c r="AH3838">
        <v>0.438</v>
      </c>
      <c r="AI3838">
        <v>100.724</v>
      </c>
    </row>
    <row r="3839" spans="1:35" x14ac:dyDescent="0.3">
      <c r="A3839" t="s">
        <v>5908</v>
      </c>
      <c r="B3839" t="s">
        <v>5909</v>
      </c>
      <c r="C3839" t="s">
        <v>5910</v>
      </c>
      <c r="D3839" t="s">
        <v>5911</v>
      </c>
      <c r="E3839" t="s">
        <v>5912</v>
      </c>
      <c r="F3839" t="s">
        <v>5913</v>
      </c>
      <c r="G3839" t="s">
        <v>243</v>
      </c>
      <c r="H3839" t="s">
        <v>244</v>
      </c>
      <c r="I3839" s="1">
        <v>43194</v>
      </c>
      <c r="J3839" t="s">
        <v>5914</v>
      </c>
      <c r="K3839" t="s">
        <v>5915</v>
      </c>
      <c r="L3839" t="s">
        <v>42</v>
      </c>
      <c r="M3839" t="s">
        <v>44</v>
      </c>
      <c r="N3839" s="2">
        <v>44416.476747685185</v>
      </c>
      <c r="O3839" t="s">
        <v>42</v>
      </c>
      <c r="P3839" t="s">
        <v>42</v>
      </c>
      <c r="Q3839" t="s">
        <v>3665</v>
      </c>
      <c r="R3839" t="s">
        <v>5916</v>
      </c>
      <c r="S3839">
        <v>1</v>
      </c>
      <c r="T3839">
        <v>5</v>
      </c>
      <c r="U3839">
        <v>5</v>
      </c>
      <c r="V3839">
        <f>0</f>
        <v>0</v>
      </c>
      <c r="W3839">
        <v>4</v>
      </c>
      <c r="X3839">
        <v>1</v>
      </c>
      <c r="Y3839">
        <v>0</v>
      </c>
      <c r="Z3839">
        <v>126160</v>
      </c>
      <c r="AA3839">
        <v>0.52200000000000002</v>
      </c>
      <c r="AB3839">
        <v>0.42399999999999999</v>
      </c>
      <c r="AC3839">
        <v>-13.2</v>
      </c>
      <c r="AD3839">
        <v>3.85E-2</v>
      </c>
      <c r="AE3839">
        <v>0.40600000000000003</v>
      </c>
      <c r="AF3839">
        <v>6.3500000000000002E-6</v>
      </c>
      <c r="AG3839">
        <v>0.221</v>
      </c>
      <c r="AH3839">
        <v>0.875</v>
      </c>
      <c r="AI3839">
        <v>108.786</v>
      </c>
    </row>
    <row r="3840" spans="1:35" x14ac:dyDescent="0.3">
      <c r="A3840" t="s">
        <v>36486</v>
      </c>
      <c r="B3840" t="s">
        <v>36487</v>
      </c>
      <c r="C3840" t="s">
        <v>6875</v>
      </c>
      <c r="D3840" t="s">
        <v>6876</v>
      </c>
      <c r="E3840" t="s">
        <v>36488</v>
      </c>
      <c r="F3840" t="s">
        <v>36489</v>
      </c>
      <c r="G3840" t="s">
        <v>6875</v>
      </c>
      <c r="H3840" t="s">
        <v>6876</v>
      </c>
      <c r="I3840" s="1">
        <v>32143</v>
      </c>
      <c r="J3840" t="s">
        <v>36490</v>
      </c>
      <c r="K3840" t="s">
        <v>6879</v>
      </c>
      <c r="L3840" t="s">
        <v>36491</v>
      </c>
      <c r="M3840" t="s">
        <v>44</v>
      </c>
      <c r="N3840" s="2">
        <v>44416.476747685185</v>
      </c>
      <c r="O3840" t="s">
        <v>42</v>
      </c>
      <c r="P3840" t="s">
        <v>1161</v>
      </c>
      <c r="Q3840" t="s">
        <v>846</v>
      </c>
      <c r="R3840" t="s">
        <v>36492</v>
      </c>
      <c r="S3840">
        <v>1</v>
      </c>
      <c r="T3840">
        <v>15</v>
      </c>
      <c r="U3840">
        <v>9</v>
      </c>
      <c r="V3840">
        <f>0</f>
        <v>0</v>
      </c>
      <c r="W3840">
        <v>4</v>
      </c>
      <c r="X3840">
        <v>1</v>
      </c>
      <c r="Y3840">
        <v>41</v>
      </c>
      <c r="Z3840">
        <v>249733</v>
      </c>
      <c r="AA3840">
        <v>0.20899999999999999</v>
      </c>
      <c r="AB3840">
        <v>0.94499999999999995</v>
      </c>
      <c r="AC3840">
        <v>-6.306</v>
      </c>
      <c r="AD3840">
        <v>5.8900000000000001E-2</v>
      </c>
      <c r="AE3840">
        <v>1.41E-3</v>
      </c>
      <c r="AF3840">
        <v>2.2799999999999999E-5</v>
      </c>
      <c r="AG3840">
        <v>0.9</v>
      </c>
      <c r="AH3840">
        <v>0.38600000000000001</v>
      </c>
      <c r="AI3840">
        <v>184.197</v>
      </c>
    </row>
    <row r="3841" spans="1:35" x14ac:dyDescent="0.3">
      <c r="A3841" t="s">
        <v>9123</v>
      </c>
      <c r="B3841" t="s">
        <v>9124</v>
      </c>
      <c r="C3841" t="s">
        <v>9125</v>
      </c>
      <c r="D3841" t="s">
        <v>9126</v>
      </c>
      <c r="E3841" t="s">
        <v>9127</v>
      </c>
      <c r="F3841" t="s">
        <v>9128</v>
      </c>
      <c r="G3841" t="s">
        <v>9125</v>
      </c>
      <c r="H3841" t="s">
        <v>9126</v>
      </c>
      <c r="I3841" s="1">
        <v>29587</v>
      </c>
      <c r="J3841" t="s">
        <v>9129</v>
      </c>
      <c r="K3841" t="s">
        <v>9130</v>
      </c>
      <c r="L3841" t="s">
        <v>42</v>
      </c>
      <c r="M3841" t="s">
        <v>44</v>
      </c>
      <c r="N3841" s="2">
        <v>44416.476747685185</v>
      </c>
      <c r="O3841" t="s">
        <v>42</v>
      </c>
      <c r="P3841" t="s">
        <v>42</v>
      </c>
      <c r="Q3841" t="s">
        <v>3665</v>
      </c>
      <c r="R3841" t="s">
        <v>9131</v>
      </c>
      <c r="S3841">
        <v>1</v>
      </c>
      <c r="T3841">
        <v>1</v>
      </c>
      <c r="U3841">
        <v>8</v>
      </c>
      <c r="V3841">
        <f>0</f>
        <v>0</v>
      </c>
      <c r="W3841">
        <v>4</v>
      </c>
      <c r="X3841">
        <v>1</v>
      </c>
      <c r="Y3841">
        <v>0</v>
      </c>
      <c r="Z3841">
        <v>228213</v>
      </c>
      <c r="AA3841">
        <v>0.19600000000000001</v>
      </c>
      <c r="AB3841">
        <v>0.28799999999999998</v>
      </c>
      <c r="AC3841">
        <v>-13.946</v>
      </c>
      <c r="AD3841">
        <v>3.1899999999999998E-2</v>
      </c>
      <c r="AE3841">
        <v>0.79</v>
      </c>
      <c r="AF3841">
        <v>2.3500000000000001E-3</v>
      </c>
      <c r="AG3841">
        <v>9.9400000000000002E-2</v>
      </c>
      <c r="AH3841">
        <v>0.25800000000000001</v>
      </c>
      <c r="AI3841">
        <v>34.999000000000002</v>
      </c>
    </row>
    <row r="3842" spans="1:35" x14ac:dyDescent="0.3">
      <c r="A3842" t="s">
        <v>62209</v>
      </c>
      <c r="B3842" t="s">
        <v>62210</v>
      </c>
      <c r="C3842" t="s">
        <v>62211</v>
      </c>
      <c r="D3842" t="s">
        <v>62212</v>
      </c>
      <c r="E3842" t="s">
        <v>62213</v>
      </c>
      <c r="F3842" t="s">
        <v>62214</v>
      </c>
      <c r="G3842" t="s">
        <v>243</v>
      </c>
      <c r="H3842" t="s">
        <v>244</v>
      </c>
      <c r="I3842" s="1">
        <v>41219</v>
      </c>
      <c r="J3842" t="s">
        <v>62215</v>
      </c>
      <c r="K3842" t="s">
        <v>62216</v>
      </c>
      <c r="L3842" t="s">
        <v>42</v>
      </c>
      <c r="M3842" t="s">
        <v>44</v>
      </c>
      <c r="N3842" s="2">
        <v>44416.476747685185</v>
      </c>
      <c r="O3842" t="s">
        <v>42</v>
      </c>
      <c r="P3842" t="s">
        <v>62217</v>
      </c>
      <c r="Q3842" t="s">
        <v>39075</v>
      </c>
      <c r="R3842" t="s">
        <v>62218</v>
      </c>
      <c r="S3842">
        <v>1</v>
      </c>
      <c r="T3842">
        <v>10</v>
      </c>
      <c r="U3842">
        <v>2</v>
      </c>
      <c r="V3842">
        <f>0</f>
        <v>0</v>
      </c>
      <c r="W3842">
        <v>4</v>
      </c>
      <c r="X3842">
        <v>1</v>
      </c>
      <c r="Y3842">
        <v>0</v>
      </c>
      <c r="Z3842">
        <v>122160</v>
      </c>
      <c r="AA3842">
        <v>0.66100000000000003</v>
      </c>
      <c r="AB3842">
        <v>0.67</v>
      </c>
      <c r="AC3842">
        <v>-5.734</v>
      </c>
      <c r="AD3842">
        <v>3.8600000000000002E-2</v>
      </c>
      <c r="AE3842">
        <v>0.16200000000000001</v>
      </c>
      <c r="AF3842">
        <v>1.73E-6</v>
      </c>
      <c r="AG3842">
        <v>7.3700000000000002E-2</v>
      </c>
      <c r="AH3842">
        <v>0.93500000000000005</v>
      </c>
      <c r="AI3842">
        <v>132.03200000000001</v>
      </c>
    </row>
    <row r="3843" spans="1:35" x14ac:dyDescent="0.3">
      <c r="A3843" t="s">
        <v>44186</v>
      </c>
      <c r="B3843" t="s">
        <v>11409</v>
      </c>
      <c r="C3843" t="s">
        <v>44187</v>
      </c>
      <c r="D3843" t="s">
        <v>44188</v>
      </c>
      <c r="E3843" t="s">
        <v>44189</v>
      </c>
      <c r="F3843" t="s">
        <v>44190</v>
      </c>
      <c r="G3843" t="s">
        <v>44187</v>
      </c>
      <c r="H3843" t="s">
        <v>44188</v>
      </c>
      <c r="I3843" s="1">
        <v>39966</v>
      </c>
      <c r="J3843" t="s">
        <v>44191</v>
      </c>
      <c r="K3843" t="s">
        <v>44192</v>
      </c>
      <c r="L3843" t="s">
        <v>42</v>
      </c>
      <c r="M3843" t="s">
        <v>44</v>
      </c>
      <c r="N3843" s="2">
        <v>44416.476747685185</v>
      </c>
      <c r="O3843" t="s">
        <v>42</v>
      </c>
      <c r="P3843" t="s">
        <v>44193</v>
      </c>
      <c r="Q3843" t="s">
        <v>44194</v>
      </c>
      <c r="R3843" t="s">
        <v>44195</v>
      </c>
      <c r="S3843">
        <v>1</v>
      </c>
      <c r="T3843">
        <v>11</v>
      </c>
      <c r="U3843">
        <v>5</v>
      </c>
      <c r="V3843">
        <f>0</f>
        <v>0</v>
      </c>
      <c r="W3843">
        <v>3</v>
      </c>
      <c r="X3843">
        <v>1</v>
      </c>
      <c r="Y3843">
        <v>0</v>
      </c>
      <c r="Z3843">
        <v>256120</v>
      </c>
      <c r="AA3843">
        <v>0.311</v>
      </c>
      <c r="AB3843">
        <v>0.32700000000000001</v>
      </c>
      <c r="AC3843">
        <v>-13.436</v>
      </c>
      <c r="AD3843">
        <v>3.49E-2</v>
      </c>
      <c r="AE3843">
        <v>0.78500000000000003</v>
      </c>
      <c r="AF3843">
        <v>0</v>
      </c>
      <c r="AG3843">
        <v>0.29499999999999998</v>
      </c>
      <c r="AH3843">
        <v>0.35899999999999999</v>
      </c>
      <c r="AI3843">
        <v>79.325999999999993</v>
      </c>
    </row>
    <row r="3844" spans="1:35" x14ac:dyDescent="0.3">
      <c r="A3844" t="s">
        <v>42258</v>
      </c>
      <c r="B3844" t="s">
        <v>42259</v>
      </c>
      <c r="C3844" t="s">
        <v>28373</v>
      </c>
      <c r="D3844" t="s">
        <v>28374</v>
      </c>
      <c r="E3844" t="s">
        <v>42260</v>
      </c>
      <c r="F3844" t="s">
        <v>42259</v>
      </c>
      <c r="G3844" t="s">
        <v>28373</v>
      </c>
      <c r="H3844" t="s">
        <v>28374</v>
      </c>
      <c r="I3844" s="1">
        <v>42405</v>
      </c>
      <c r="J3844" t="s">
        <v>42261</v>
      </c>
      <c r="K3844" t="s">
        <v>28377</v>
      </c>
      <c r="L3844" t="s">
        <v>42</v>
      </c>
      <c r="M3844" t="s">
        <v>44</v>
      </c>
      <c r="N3844" s="2">
        <v>44416.476747685185</v>
      </c>
      <c r="O3844" t="s">
        <v>42</v>
      </c>
      <c r="P3844" t="s">
        <v>28378</v>
      </c>
      <c r="Q3844" t="s">
        <v>16679</v>
      </c>
      <c r="R3844" t="s">
        <v>42262</v>
      </c>
      <c r="S3844">
        <v>1</v>
      </c>
      <c r="T3844">
        <v>1</v>
      </c>
      <c r="U3844">
        <v>0</v>
      </c>
      <c r="V3844">
        <f>0</f>
        <v>0</v>
      </c>
      <c r="W3844">
        <v>4</v>
      </c>
      <c r="X3844">
        <v>1</v>
      </c>
      <c r="Y3844">
        <v>0</v>
      </c>
      <c r="Z3844">
        <v>228361</v>
      </c>
      <c r="AA3844">
        <v>0.51</v>
      </c>
      <c r="AB3844">
        <v>0.69199999999999995</v>
      </c>
      <c r="AC3844">
        <v>-5.8250000000000002</v>
      </c>
      <c r="AD3844">
        <v>0.17100000000000001</v>
      </c>
      <c r="AE3844">
        <v>4.5100000000000001E-3</v>
      </c>
      <c r="AF3844">
        <v>0</v>
      </c>
      <c r="AG3844">
        <v>0.13800000000000001</v>
      </c>
      <c r="AH3844">
        <v>0.20899999999999999</v>
      </c>
      <c r="AI3844">
        <v>102.42</v>
      </c>
    </row>
    <row r="3845" spans="1:35" x14ac:dyDescent="0.3">
      <c r="A3845" t="s">
        <v>17152</v>
      </c>
      <c r="B3845" t="s">
        <v>17153</v>
      </c>
      <c r="C3845" t="s">
        <v>9279</v>
      </c>
      <c r="D3845" t="s">
        <v>9280</v>
      </c>
      <c r="E3845" t="s">
        <v>17154</v>
      </c>
      <c r="F3845" t="s">
        <v>17155</v>
      </c>
      <c r="G3845" t="s">
        <v>9279</v>
      </c>
      <c r="H3845" t="s">
        <v>9280</v>
      </c>
      <c r="I3845" s="1">
        <v>35571</v>
      </c>
      <c r="J3845" t="s">
        <v>17156</v>
      </c>
      <c r="K3845" t="s">
        <v>17157</v>
      </c>
      <c r="L3845" t="s">
        <v>42</v>
      </c>
      <c r="M3845" t="s">
        <v>44</v>
      </c>
      <c r="N3845" s="2">
        <v>44416.476747685185</v>
      </c>
      <c r="O3845" t="s">
        <v>42</v>
      </c>
      <c r="P3845" t="s">
        <v>9285</v>
      </c>
      <c r="Q3845" t="s">
        <v>579</v>
      </c>
      <c r="R3845" t="s">
        <v>6638</v>
      </c>
      <c r="S3845">
        <v>1</v>
      </c>
      <c r="T3845">
        <v>6</v>
      </c>
      <c r="U3845">
        <v>7</v>
      </c>
      <c r="V3845">
        <f>0</f>
        <v>0</v>
      </c>
      <c r="W3845">
        <v>4</v>
      </c>
      <c r="X3845">
        <v>1</v>
      </c>
      <c r="Y3845">
        <v>0</v>
      </c>
      <c r="Z3845">
        <v>264066</v>
      </c>
      <c r="AA3845">
        <v>0.36</v>
      </c>
      <c r="AB3845">
        <v>0.505</v>
      </c>
      <c r="AC3845">
        <v>-9.1289999999999996</v>
      </c>
      <c r="AD3845">
        <v>2.5999999999999999E-2</v>
      </c>
      <c r="AE3845">
        <v>6.2600000000000003E-2</v>
      </c>
      <c r="AF3845">
        <v>9.2200000000000005E-5</v>
      </c>
      <c r="AG3845">
        <v>0.17199999999999999</v>
      </c>
      <c r="AH3845">
        <v>0.317</v>
      </c>
      <c r="AI3845">
        <v>74.807000000000002</v>
      </c>
    </row>
    <row r="3846" spans="1:35" x14ac:dyDescent="0.3">
      <c r="A3846" t="s">
        <v>17694</v>
      </c>
      <c r="B3846" t="s">
        <v>17695</v>
      </c>
      <c r="C3846" t="s">
        <v>9413</v>
      </c>
      <c r="D3846" t="s">
        <v>9414</v>
      </c>
      <c r="E3846" t="s">
        <v>17696</v>
      </c>
      <c r="F3846" t="s">
        <v>17695</v>
      </c>
      <c r="G3846" t="s">
        <v>9413</v>
      </c>
      <c r="H3846" t="s">
        <v>9414</v>
      </c>
      <c r="I3846" s="1">
        <v>43608</v>
      </c>
      <c r="J3846" t="s">
        <v>17697</v>
      </c>
      <c r="K3846" t="s">
        <v>17698</v>
      </c>
      <c r="L3846" t="s">
        <v>42</v>
      </c>
      <c r="M3846" t="s">
        <v>44</v>
      </c>
      <c r="N3846" s="2">
        <v>44416.476747685185</v>
      </c>
      <c r="O3846" t="s">
        <v>42</v>
      </c>
      <c r="P3846" t="s">
        <v>4096</v>
      </c>
      <c r="Q3846" t="s">
        <v>17225</v>
      </c>
      <c r="R3846" t="s">
        <v>17699</v>
      </c>
      <c r="S3846">
        <v>1</v>
      </c>
      <c r="T3846">
        <v>1</v>
      </c>
      <c r="U3846">
        <v>5</v>
      </c>
      <c r="V3846">
        <f>0</f>
        <v>0</v>
      </c>
      <c r="W3846">
        <v>4</v>
      </c>
      <c r="X3846">
        <v>1</v>
      </c>
      <c r="Y3846">
        <v>1</v>
      </c>
      <c r="Z3846">
        <v>157492</v>
      </c>
      <c r="AA3846">
        <v>0.505</v>
      </c>
      <c r="AB3846">
        <v>0.42799999999999999</v>
      </c>
      <c r="AC3846">
        <v>-5.6040000000000001</v>
      </c>
      <c r="AD3846">
        <v>0.221</v>
      </c>
      <c r="AE3846">
        <v>0.48899999999999999</v>
      </c>
      <c r="AF3846">
        <v>0</v>
      </c>
      <c r="AG3846">
        <v>9.7699999999999995E-2</v>
      </c>
      <c r="AH3846">
        <v>0.61799999999999999</v>
      </c>
      <c r="AI3846">
        <v>175.81299999999999</v>
      </c>
    </row>
    <row r="3847" spans="1:35" x14ac:dyDescent="0.3">
      <c r="A3847" t="s">
        <v>35558</v>
      </c>
      <c r="B3847" t="s">
        <v>10342</v>
      </c>
      <c r="C3847" t="s">
        <v>35559</v>
      </c>
      <c r="D3847" t="s">
        <v>35560</v>
      </c>
      <c r="E3847" t="s">
        <v>35561</v>
      </c>
      <c r="F3847" t="s">
        <v>10342</v>
      </c>
      <c r="G3847" t="s">
        <v>35559</v>
      </c>
      <c r="H3847" t="s">
        <v>35560</v>
      </c>
      <c r="I3847" s="1">
        <v>43378</v>
      </c>
      <c r="J3847" t="s">
        <v>35562</v>
      </c>
      <c r="K3847" t="s">
        <v>35563</v>
      </c>
      <c r="L3847" t="s">
        <v>42</v>
      </c>
      <c r="M3847" t="s">
        <v>44</v>
      </c>
      <c r="N3847" s="2">
        <v>44416.476747685185</v>
      </c>
      <c r="O3847" t="s">
        <v>42</v>
      </c>
      <c r="P3847" t="s">
        <v>35564</v>
      </c>
      <c r="Q3847" t="s">
        <v>35565</v>
      </c>
      <c r="R3847" t="s">
        <v>35566</v>
      </c>
      <c r="S3847">
        <v>1</v>
      </c>
      <c r="T3847">
        <v>1</v>
      </c>
      <c r="U3847">
        <v>10</v>
      </c>
      <c r="V3847">
        <f>0</f>
        <v>0</v>
      </c>
      <c r="W3847">
        <v>4</v>
      </c>
      <c r="X3847">
        <v>0</v>
      </c>
      <c r="Y3847">
        <v>5</v>
      </c>
      <c r="Z3847">
        <v>159381</v>
      </c>
      <c r="AA3847">
        <v>0.78500000000000003</v>
      </c>
      <c r="AB3847">
        <v>0.43099999999999999</v>
      </c>
      <c r="AC3847">
        <v>-8.7560000000000002</v>
      </c>
      <c r="AD3847">
        <v>3.6400000000000002E-2</v>
      </c>
      <c r="AE3847">
        <v>0.123</v>
      </c>
      <c r="AF3847">
        <v>0</v>
      </c>
      <c r="AG3847">
        <v>8.8700000000000001E-2</v>
      </c>
      <c r="AH3847">
        <v>0.23599999999999999</v>
      </c>
      <c r="AI3847">
        <v>127.08499999999999</v>
      </c>
    </row>
    <row r="3848" spans="1:35" x14ac:dyDescent="0.3">
      <c r="A3848" t="s">
        <v>43689</v>
      </c>
      <c r="B3848" t="s">
        <v>3535</v>
      </c>
      <c r="C3848" t="s">
        <v>13562</v>
      </c>
      <c r="D3848" t="s">
        <v>13563</v>
      </c>
      <c r="E3848" t="s">
        <v>43690</v>
      </c>
      <c r="F3848" t="s">
        <v>18002</v>
      </c>
      <c r="G3848" t="s">
        <v>13562</v>
      </c>
      <c r="H3848" t="s">
        <v>13563</v>
      </c>
      <c r="I3848" s="1">
        <v>39592</v>
      </c>
      <c r="J3848" t="s">
        <v>43691</v>
      </c>
      <c r="K3848" t="s">
        <v>43692</v>
      </c>
      <c r="L3848" t="s">
        <v>42</v>
      </c>
      <c r="M3848" t="s">
        <v>44</v>
      </c>
      <c r="N3848" s="2">
        <v>44416.476747685185</v>
      </c>
      <c r="O3848" t="s">
        <v>42</v>
      </c>
      <c r="P3848" t="s">
        <v>3242</v>
      </c>
      <c r="Q3848" t="s">
        <v>603</v>
      </c>
      <c r="R3848" t="s">
        <v>10252</v>
      </c>
      <c r="S3848">
        <v>1</v>
      </c>
      <c r="T3848">
        <v>2</v>
      </c>
      <c r="U3848">
        <v>6</v>
      </c>
      <c r="V3848">
        <f>0</f>
        <v>0</v>
      </c>
      <c r="W3848">
        <v>4</v>
      </c>
      <c r="X3848">
        <v>1</v>
      </c>
      <c r="Y3848">
        <v>0</v>
      </c>
      <c r="Z3848">
        <v>286560</v>
      </c>
      <c r="AA3848">
        <v>0.63400000000000001</v>
      </c>
      <c r="AB3848">
        <v>0.877</v>
      </c>
      <c r="AC3848">
        <v>-3.2069999999999999</v>
      </c>
      <c r="AD3848">
        <v>3.2300000000000002E-2</v>
      </c>
      <c r="AE3848">
        <v>1.3899999999999999E-2</v>
      </c>
      <c r="AF3848">
        <v>7.6199999999999995E-5</v>
      </c>
      <c r="AG3848">
        <v>0.123</v>
      </c>
      <c r="AH3848">
        <v>0.40400000000000003</v>
      </c>
      <c r="AI3848">
        <v>108.998</v>
      </c>
    </row>
    <row r="3849" spans="1:35" x14ac:dyDescent="0.3">
      <c r="A3849" t="s">
        <v>46258</v>
      </c>
      <c r="B3849" t="s">
        <v>46259</v>
      </c>
      <c r="C3849" t="s">
        <v>32772</v>
      </c>
      <c r="D3849" t="s">
        <v>32773</v>
      </c>
      <c r="E3849" t="s">
        <v>46260</v>
      </c>
      <c r="F3849" t="s">
        <v>1995</v>
      </c>
      <c r="G3849" t="s">
        <v>32772</v>
      </c>
      <c r="H3849" t="s">
        <v>32773</v>
      </c>
      <c r="I3849" s="1">
        <v>35009</v>
      </c>
      <c r="J3849" t="s">
        <v>46261</v>
      </c>
      <c r="K3849" t="s">
        <v>46263</v>
      </c>
      <c r="L3849" t="s">
        <v>46262</v>
      </c>
      <c r="M3849" t="s">
        <v>44</v>
      </c>
      <c r="N3849" s="2">
        <v>44416.476747685185</v>
      </c>
      <c r="O3849" t="s">
        <v>42</v>
      </c>
      <c r="P3849" t="s">
        <v>32778</v>
      </c>
      <c r="Q3849" t="s">
        <v>164</v>
      </c>
      <c r="R3849" t="s">
        <v>46264</v>
      </c>
      <c r="S3849">
        <v>1</v>
      </c>
      <c r="T3849">
        <v>4</v>
      </c>
      <c r="U3849">
        <v>5</v>
      </c>
      <c r="V3849">
        <f>0</f>
        <v>0</v>
      </c>
      <c r="W3849">
        <v>4</v>
      </c>
      <c r="X3849">
        <v>1</v>
      </c>
      <c r="Y3849">
        <v>32</v>
      </c>
      <c r="Z3849">
        <v>266533</v>
      </c>
      <c r="AA3849">
        <v>0.68899999999999995</v>
      </c>
      <c r="AB3849">
        <v>0.74299999999999999</v>
      </c>
      <c r="AC3849">
        <v>-8.4830000000000005</v>
      </c>
      <c r="AD3849">
        <v>3.3700000000000001E-2</v>
      </c>
      <c r="AE3849">
        <v>2.1499999999999998E-2</v>
      </c>
      <c r="AF3849">
        <v>9.4699999999999998E-5</v>
      </c>
      <c r="AG3849">
        <v>0.106</v>
      </c>
      <c r="AH3849">
        <v>0.64400000000000002</v>
      </c>
      <c r="AI3849">
        <v>108.179</v>
      </c>
    </row>
    <row r="3850" spans="1:35" x14ac:dyDescent="0.3">
      <c r="A3850" t="s">
        <v>24982</v>
      </c>
      <c r="B3850" t="s">
        <v>24983</v>
      </c>
      <c r="C3850" t="s">
        <v>21668</v>
      </c>
      <c r="D3850" t="s">
        <v>21669</v>
      </c>
      <c r="E3850" t="s">
        <v>24984</v>
      </c>
      <c r="F3850" t="s">
        <v>24985</v>
      </c>
      <c r="G3850" t="s">
        <v>21668</v>
      </c>
      <c r="H3850" t="s">
        <v>21669</v>
      </c>
      <c r="I3850" s="1">
        <v>34700</v>
      </c>
      <c r="J3850" t="s">
        <v>24986</v>
      </c>
      <c r="K3850" t="s">
        <v>24987</v>
      </c>
      <c r="L3850" t="s">
        <v>42</v>
      </c>
      <c r="M3850" t="s">
        <v>44</v>
      </c>
      <c r="N3850" s="2">
        <v>44416.476747685185</v>
      </c>
      <c r="O3850" t="s">
        <v>42</v>
      </c>
      <c r="P3850" t="s">
        <v>21675</v>
      </c>
      <c r="Q3850" t="s">
        <v>93</v>
      </c>
      <c r="R3850" t="s">
        <v>24988</v>
      </c>
      <c r="S3850">
        <v>1</v>
      </c>
      <c r="T3850">
        <v>25</v>
      </c>
      <c r="U3850">
        <v>11</v>
      </c>
      <c r="V3850">
        <f>0</f>
        <v>0</v>
      </c>
      <c r="W3850">
        <v>4</v>
      </c>
      <c r="X3850">
        <v>1</v>
      </c>
      <c r="Y3850">
        <v>0</v>
      </c>
      <c r="Z3850">
        <v>193493</v>
      </c>
      <c r="AA3850">
        <v>0.73499999999999999</v>
      </c>
      <c r="AB3850">
        <v>0.52</v>
      </c>
      <c r="AC3850">
        <v>-6.18</v>
      </c>
      <c r="AD3850">
        <v>3.7100000000000001E-2</v>
      </c>
      <c r="AE3850">
        <v>0.255</v>
      </c>
      <c r="AF3850">
        <v>0</v>
      </c>
      <c r="AG3850">
        <v>0.106</v>
      </c>
      <c r="AH3850">
        <v>0.68799999999999994</v>
      </c>
      <c r="AI3850">
        <v>118.441</v>
      </c>
    </row>
    <row r="3851" spans="1:35" x14ac:dyDescent="0.3">
      <c r="A3851" t="s">
        <v>36590</v>
      </c>
      <c r="B3851" t="s">
        <v>19568</v>
      </c>
      <c r="C3851" t="s">
        <v>3425</v>
      </c>
      <c r="D3851" t="s">
        <v>3426</v>
      </c>
      <c r="E3851" t="s">
        <v>21189</v>
      </c>
      <c r="F3851" t="s">
        <v>21190</v>
      </c>
      <c r="G3851" t="s">
        <v>3425</v>
      </c>
      <c r="H3851" t="s">
        <v>3426</v>
      </c>
      <c r="I3851" s="1">
        <v>32041</v>
      </c>
      <c r="J3851" t="s">
        <v>21191</v>
      </c>
      <c r="K3851" t="s">
        <v>36592</v>
      </c>
      <c r="L3851" t="s">
        <v>36591</v>
      </c>
      <c r="M3851" t="s">
        <v>44</v>
      </c>
      <c r="N3851" s="2">
        <v>44416.476747685185</v>
      </c>
      <c r="O3851" t="s">
        <v>42</v>
      </c>
      <c r="P3851" t="s">
        <v>16706</v>
      </c>
      <c r="Q3851" t="s">
        <v>21194</v>
      </c>
      <c r="R3851" t="s">
        <v>21195</v>
      </c>
      <c r="S3851">
        <v>1</v>
      </c>
      <c r="T3851">
        <v>1</v>
      </c>
      <c r="U3851">
        <v>5</v>
      </c>
      <c r="V3851">
        <f>0</f>
        <v>0</v>
      </c>
      <c r="W3851">
        <v>4</v>
      </c>
      <c r="X3851">
        <v>1</v>
      </c>
      <c r="Y3851">
        <v>56</v>
      </c>
      <c r="Z3851">
        <v>203920</v>
      </c>
      <c r="AA3851">
        <v>0.51600000000000001</v>
      </c>
      <c r="AB3851">
        <v>0.94899999999999995</v>
      </c>
      <c r="AC3851">
        <v>-3.512</v>
      </c>
      <c r="AD3851">
        <v>0.125</v>
      </c>
      <c r="AE3851">
        <v>1.6199999999999999E-2</v>
      </c>
      <c r="AF3851">
        <v>4.4999999999999997E-3</v>
      </c>
      <c r="AG3851">
        <v>0.31900000000000001</v>
      </c>
      <c r="AH3851">
        <v>0.36699999999999999</v>
      </c>
      <c r="AI3851">
        <v>115.593</v>
      </c>
    </row>
    <row r="3852" spans="1:35" x14ac:dyDescent="0.3">
      <c r="A3852" t="s">
        <v>3842</v>
      </c>
      <c r="B3852" t="s">
        <v>3843</v>
      </c>
      <c r="C3852" t="s">
        <v>3120</v>
      </c>
      <c r="D3852" t="s">
        <v>3121</v>
      </c>
      <c r="E3852" t="s">
        <v>3122</v>
      </c>
      <c r="F3852" t="s">
        <v>3123</v>
      </c>
      <c r="G3852" t="s">
        <v>3120</v>
      </c>
      <c r="H3852" t="s">
        <v>3121</v>
      </c>
      <c r="I3852" s="1">
        <v>40179</v>
      </c>
      <c r="J3852" t="s">
        <v>3124</v>
      </c>
      <c r="K3852" t="s">
        <v>3844</v>
      </c>
      <c r="L3852" t="s">
        <v>42</v>
      </c>
      <c r="M3852" t="s">
        <v>44</v>
      </c>
      <c r="N3852" s="2">
        <v>44416.476747685185</v>
      </c>
      <c r="O3852" t="s">
        <v>42</v>
      </c>
      <c r="P3852" t="s">
        <v>3126</v>
      </c>
      <c r="Q3852" t="s">
        <v>93</v>
      </c>
      <c r="R3852" t="s">
        <v>3127</v>
      </c>
      <c r="S3852">
        <v>1</v>
      </c>
      <c r="T3852">
        <v>3</v>
      </c>
      <c r="U3852">
        <v>0</v>
      </c>
      <c r="V3852">
        <f>0</f>
        <v>0</v>
      </c>
      <c r="W3852">
        <v>4</v>
      </c>
      <c r="X3852">
        <v>0</v>
      </c>
      <c r="Y3852">
        <v>0</v>
      </c>
      <c r="Z3852">
        <v>224600</v>
      </c>
      <c r="AA3852">
        <v>0.54600000000000004</v>
      </c>
      <c r="AB3852">
        <v>0.93100000000000005</v>
      </c>
      <c r="AC3852">
        <v>-3.0249999999999999</v>
      </c>
      <c r="AD3852">
        <v>5.0700000000000002E-2</v>
      </c>
      <c r="AE3852">
        <v>2.9499999999999998E-2</v>
      </c>
      <c r="AF3852">
        <v>1.6699999999999999E-5</v>
      </c>
      <c r="AG3852">
        <v>0.36599999999999999</v>
      </c>
      <c r="AH3852">
        <v>0.52700000000000002</v>
      </c>
      <c r="AI3852">
        <v>120.01</v>
      </c>
    </row>
    <row r="3853" spans="1:35" x14ac:dyDescent="0.3">
      <c r="A3853" t="s">
        <v>69109</v>
      </c>
      <c r="B3853" t="s">
        <v>44411</v>
      </c>
      <c r="C3853" t="s">
        <v>69110</v>
      </c>
      <c r="D3853" t="s">
        <v>69111</v>
      </c>
      <c r="E3853" t="s">
        <v>69112</v>
      </c>
      <c r="F3853" t="s">
        <v>69113</v>
      </c>
      <c r="G3853" t="s">
        <v>69114</v>
      </c>
      <c r="H3853" t="s">
        <v>69115</v>
      </c>
      <c r="I3853" s="1">
        <v>34335</v>
      </c>
      <c r="J3853" t="s">
        <v>69116</v>
      </c>
      <c r="K3853" t="s">
        <v>69117</v>
      </c>
      <c r="L3853" t="s">
        <v>42</v>
      </c>
      <c r="M3853" t="s">
        <v>44</v>
      </c>
      <c r="N3853" s="2">
        <v>44416.476747685185</v>
      </c>
      <c r="O3853" t="s">
        <v>42</v>
      </c>
      <c r="P3853" t="s">
        <v>69118</v>
      </c>
      <c r="Q3853" t="s">
        <v>3231</v>
      </c>
      <c r="R3853" t="s">
        <v>69119</v>
      </c>
      <c r="S3853">
        <v>1</v>
      </c>
      <c r="T3853">
        <v>7</v>
      </c>
      <c r="U3853">
        <v>9</v>
      </c>
      <c r="V3853">
        <f>0</f>
        <v>0</v>
      </c>
      <c r="W3853">
        <v>4</v>
      </c>
      <c r="X3853">
        <v>0</v>
      </c>
      <c r="Y3853">
        <v>0</v>
      </c>
      <c r="Z3853">
        <v>199133</v>
      </c>
      <c r="AA3853">
        <v>0.58599999999999997</v>
      </c>
      <c r="AB3853">
        <v>0.75700000000000001</v>
      </c>
      <c r="AC3853">
        <v>-11.119</v>
      </c>
      <c r="AD3853">
        <v>4.0500000000000001E-2</v>
      </c>
      <c r="AE3853">
        <v>2.4E-2</v>
      </c>
      <c r="AF3853">
        <v>1.1599999999999999E-6</v>
      </c>
      <c r="AG3853">
        <v>6.8099999999999994E-2</v>
      </c>
      <c r="AH3853">
        <v>0.68400000000000005</v>
      </c>
      <c r="AI3853">
        <v>113.636</v>
      </c>
    </row>
    <row r="3854" spans="1:35" x14ac:dyDescent="0.3">
      <c r="A3854" t="s">
        <v>30650</v>
      </c>
      <c r="B3854" t="s">
        <v>30651</v>
      </c>
      <c r="C3854" t="s">
        <v>30652</v>
      </c>
      <c r="D3854" t="s">
        <v>30653</v>
      </c>
      <c r="E3854" t="s">
        <v>30654</v>
      </c>
      <c r="F3854" t="s">
        <v>30651</v>
      </c>
      <c r="G3854" t="s">
        <v>30652</v>
      </c>
      <c r="H3854" t="s">
        <v>30653</v>
      </c>
      <c r="I3854" s="1">
        <v>39814</v>
      </c>
      <c r="J3854" t="s">
        <v>30655</v>
      </c>
      <c r="K3854" t="s">
        <v>30656</v>
      </c>
      <c r="L3854" t="s">
        <v>42</v>
      </c>
      <c r="M3854" t="s">
        <v>44</v>
      </c>
      <c r="N3854" s="2">
        <v>44416.476747685185</v>
      </c>
      <c r="O3854" t="s">
        <v>42</v>
      </c>
      <c r="P3854" t="s">
        <v>42</v>
      </c>
      <c r="Q3854" t="s">
        <v>802</v>
      </c>
      <c r="R3854" t="s">
        <v>30657</v>
      </c>
      <c r="S3854">
        <v>1</v>
      </c>
      <c r="T3854">
        <v>1</v>
      </c>
      <c r="U3854">
        <v>2</v>
      </c>
      <c r="V3854">
        <f>0</f>
        <v>0</v>
      </c>
      <c r="W3854">
        <v>4</v>
      </c>
      <c r="X3854">
        <v>1</v>
      </c>
      <c r="Y3854">
        <v>0</v>
      </c>
      <c r="Z3854">
        <v>207040</v>
      </c>
      <c r="AA3854">
        <v>0.71899999999999997</v>
      </c>
      <c r="AB3854">
        <v>0.874</v>
      </c>
      <c r="AC3854">
        <v>-4.7439999999999998</v>
      </c>
      <c r="AD3854">
        <v>4.07E-2</v>
      </c>
      <c r="AE3854">
        <v>8.25E-4</v>
      </c>
      <c r="AF3854">
        <v>8.1200000000000002E-6</v>
      </c>
      <c r="AG3854">
        <v>9.1899999999999996E-2</v>
      </c>
      <c r="AH3854">
        <v>0.81299999999999994</v>
      </c>
      <c r="AI3854">
        <v>112.03700000000001</v>
      </c>
    </row>
    <row r="3855" spans="1:35" x14ac:dyDescent="0.3">
      <c r="A3855" t="s">
        <v>31929</v>
      </c>
      <c r="B3855" t="s">
        <v>31930</v>
      </c>
      <c r="C3855" t="s">
        <v>31931</v>
      </c>
      <c r="D3855" t="s">
        <v>31932</v>
      </c>
      <c r="E3855" t="s">
        <v>31933</v>
      </c>
      <c r="F3855" t="s">
        <v>31934</v>
      </c>
      <c r="G3855" t="s">
        <v>31931</v>
      </c>
      <c r="H3855" t="s">
        <v>31932</v>
      </c>
      <c r="I3855" s="1">
        <v>40003</v>
      </c>
      <c r="J3855" t="s">
        <v>31935</v>
      </c>
      <c r="K3855" t="s">
        <v>31937</v>
      </c>
      <c r="L3855" t="s">
        <v>31936</v>
      </c>
      <c r="M3855" t="s">
        <v>44</v>
      </c>
      <c r="N3855" s="2">
        <v>44416.476747685185</v>
      </c>
      <c r="O3855" t="s">
        <v>42</v>
      </c>
      <c r="P3855" t="s">
        <v>31938</v>
      </c>
      <c r="Q3855" t="s">
        <v>397</v>
      </c>
      <c r="R3855" t="s">
        <v>31939</v>
      </c>
      <c r="S3855">
        <v>1</v>
      </c>
      <c r="T3855">
        <v>4</v>
      </c>
      <c r="U3855">
        <v>0</v>
      </c>
      <c r="V3855">
        <f>0</f>
        <v>0</v>
      </c>
      <c r="W3855">
        <v>4</v>
      </c>
      <c r="X3855">
        <v>1</v>
      </c>
      <c r="Y3855">
        <v>39</v>
      </c>
      <c r="Z3855">
        <v>191773</v>
      </c>
      <c r="AA3855">
        <v>0.75700000000000001</v>
      </c>
      <c r="AB3855">
        <v>0.41199999999999998</v>
      </c>
      <c r="AC3855">
        <v>-6.5209999999999999</v>
      </c>
      <c r="AD3855">
        <v>7.1099999999999997E-2</v>
      </c>
      <c r="AE3855">
        <v>0.438</v>
      </c>
      <c r="AF3855">
        <v>3.0599999999999999E-2</v>
      </c>
      <c r="AG3855">
        <v>0.40400000000000003</v>
      </c>
      <c r="AH3855">
        <v>0.67400000000000004</v>
      </c>
      <c r="AI3855">
        <v>85.498000000000005</v>
      </c>
    </row>
    <row r="3856" spans="1:35" x14ac:dyDescent="0.3">
      <c r="A3856" t="s">
        <v>70657</v>
      </c>
      <c r="B3856" t="s">
        <v>70658</v>
      </c>
      <c r="C3856" t="s">
        <v>6680</v>
      </c>
      <c r="D3856" t="s">
        <v>6681</v>
      </c>
      <c r="E3856" t="s">
        <v>70659</v>
      </c>
      <c r="F3856" t="s">
        <v>13893</v>
      </c>
      <c r="G3856" t="s">
        <v>6680</v>
      </c>
      <c r="H3856" t="s">
        <v>6681</v>
      </c>
      <c r="I3856" s="1">
        <v>40690</v>
      </c>
      <c r="J3856" t="s">
        <v>70660</v>
      </c>
      <c r="K3856" t="s">
        <v>70662</v>
      </c>
      <c r="L3856" t="s">
        <v>70661</v>
      </c>
      <c r="M3856" t="s">
        <v>44</v>
      </c>
      <c r="N3856" s="2">
        <v>44416.476747685185</v>
      </c>
      <c r="O3856" t="s">
        <v>42</v>
      </c>
      <c r="P3856" t="s">
        <v>1161</v>
      </c>
      <c r="Q3856" t="s">
        <v>1037</v>
      </c>
      <c r="R3856" t="s">
        <v>6781</v>
      </c>
      <c r="S3856">
        <v>2</v>
      </c>
      <c r="T3856">
        <v>8</v>
      </c>
      <c r="U3856">
        <v>9</v>
      </c>
      <c r="V3856">
        <f>0</f>
        <v>0</v>
      </c>
      <c r="W3856">
        <v>4</v>
      </c>
      <c r="X3856">
        <v>1</v>
      </c>
      <c r="Y3856">
        <v>49</v>
      </c>
      <c r="Z3856">
        <v>259506</v>
      </c>
      <c r="AA3856">
        <v>0.65200000000000002</v>
      </c>
      <c r="AB3856">
        <v>0.54500000000000004</v>
      </c>
      <c r="AC3856">
        <v>-9.86</v>
      </c>
      <c r="AD3856">
        <v>4.7399999999999998E-2</v>
      </c>
      <c r="AE3856">
        <v>0.14199999999999999</v>
      </c>
      <c r="AF3856">
        <v>0</v>
      </c>
      <c r="AG3856">
        <v>8.0600000000000005E-2</v>
      </c>
      <c r="AH3856">
        <v>0.36799999999999999</v>
      </c>
      <c r="AI3856">
        <v>88.031999999999996</v>
      </c>
    </row>
    <row r="3857" spans="1:35" x14ac:dyDescent="0.3">
      <c r="A3857" t="s">
        <v>37100</v>
      </c>
      <c r="B3857" t="s">
        <v>19974</v>
      </c>
      <c r="C3857" t="s">
        <v>17204</v>
      </c>
      <c r="D3857" t="s">
        <v>17205</v>
      </c>
      <c r="E3857" t="s">
        <v>37101</v>
      </c>
      <c r="F3857" t="s">
        <v>37102</v>
      </c>
      <c r="G3857" t="s">
        <v>17204</v>
      </c>
      <c r="H3857" t="s">
        <v>17205</v>
      </c>
      <c r="I3857" s="1">
        <v>33239</v>
      </c>
      <c r="J3857" t="s">
        <v>37103</v>
      </c>
      <c r="K3857" t="s">
        <v>19975</v>
      </c>
      <c r="L3857" t="s">
        <v>42</v>
      </c>
      <c r="M3857" t="s">
        <v>44</v>
      </c>
      <c r="N3857" s="2">
        <v>44416.476747685185</v>
      </c>
      <c r="O3857" t="s">
        <v>42</v>
      </c>
      <c r="P3857" t="s">
        <v>17210</v>
      </c>
      <c r="Q3857" t="s">
        <v>16359</v>
      </c>
      <c r="R3857" t="s">
        <v>37104</v>
      </c>
      <c r="S3857">
        <v>1</v>
      </c>
      <c r="T3857">
        <v>4</v>
      </c>
      <c r="U3857">
        <v>1</v>
      </c>
      <c r="V3857">
        <f>1</f>
        <v>1</v>
      </c>
      <c r="W3857">
        <v>4</v>
      </c>
      <c r="X3857">
        <v>1</v>
      </c>
      <c r="Y3857">
        <v>0</v>
      </c>
      <c r="Z3857">
        <v>254400</v>
      </c>
      <c r="AA3857">
        <v>0.49399999999999999</v>
      </c>
      <c r="AB3857">
        <v>0.78400000000000003</v>
      </c>
      <c r="AC3857">
        <v>-8.9220000000000006</v>
      </c>
      <c r="AD3857">
        <v>5.0500000000000003E-2</v>
      </c>
      <c r="AE3857">
        <v>9.1500000000000001E-3</v>
      </c>
      <c r="AF3857">
        <v>1.8899999999999999E-6</v>
      </c>
      <c r="AG3857">
        <v>0.11799999999999999</v>
      </c>
      <c r="AH3857">
        <v>0.77300000000000002</v>
      </c>
      <c r="AI3857">
        <v>122.46899999999999</v>
      </c>
    </row>
    <row r="3858" spans="1:35" x14ac:dyDescent="0.3">
      <c r="A3858" t="s">
        <v>55392</v>
      </c>
      <c r="B3858" t="s">
        <v>55393</v>
      </c>
      <c r="C3858" t="s">
        <v>15635</v>
      </c>
      <c r="D3858" t="s">
        <v>15636</v>
      </c>
      <c r="E3858" t="s">
        <v>55394</v>
      </c>
      <c r="F3858" t="s">
        <v>55393</v>
      </c>
      <c r="G3858" t="s">
        <v>15635</v>
      </c>
      <c r="H3858" t="s">
        <v>15636</v>
      </c>
      <c r="I3858" s="1">
        <v>42581</v>
      </c>
      <c r="J3858" t="s">
        <v>55395</v>
      </c>
      <c r="K3858" t="s">
        <v>55396</v>
      </c>
      <c r="L3858" t="s">
        <v>42</v>
      </c>
      <c r="M3858" t="s">
        <v>44</v>
      </c>
      <c r="N3858" s="2">
        <v>44416.476747685185</v>
      </c>
      <c r="O3858" t="s">
        <v>42</v>
      </c>
      <c r="P3858" t="s">
        <v>15640</v>
      </c>
      <c r="Q3858" t="s">
        <v>6629</v>
      </c>
      <c r="R3858" t="s">
        <v>55397</v>
      </c>
      <c r="S3858">
        <v>1</v>
      </c>
      <c r="T3858">
        <v>1</v>
      </c>
      <c r="U3858">
        <v>0</v>
      </c>
      <c r="V3858">
        <f>0</f>
        <v>0</v>
      </c>
      <c r="W3858">
        <v>4</v>
      </c>
      <c r="X3858">
        <v>1</v>
      </c>
      <c r="Y3858">
        <v>0</v>
      </c>
      <c r="Z3858">
        <v>198001</v>
      </c>
      <c r="AA3858">
        <v>0.82699999999999996</v>
      </c>
      <c r="AB3858">
        <v>0.52600000000000002</v>
      </c>
      <c r="AC3858">
        <v>-7.984</v>
      </c>
      <c r="AD3858">
        <v>3.4500000000000003E-2</v>
      </c>
      <c r="AE3858">
        <v>0.55900000000000005</v>
      </c>
      <c r="AF3858">
        <v>2.1500000000000001E-5</v>
      </c>
      <c r="AG3858">
        <v>0.14799999999999999</v>
      </c>
      <c r="AH3858">
        <v>0.87</v>
      </c>
      <c r="AI3858">
        <v>122.054</v>
      </c>
    </row>
    <row r="3859" spans="1:35" x14ac:dyDescent="0.3">
      <c r="A3859" t="s">
        <v>25923</v>
      </c>
      <c r="B3859" t="s">
        <v>25924</v>
      </c>
      <c r="C3859" t="s">
        <v>25925</v>
      </c>
      <c r="D3859" t="s">
        <v>25926</v>
      </c>
      <c r="E3859" t="s">
        <v>25927</v>
      </c>
      <c r="F3859" t="s">
        <v>25928</v>
      </c>
      <c r="G3859" t="s">
        <v>25925</v>
      </c>
      <c r="H3859" t="s">
        <v>25926</v>
      </c>
      <c r="I3859" s="1">
        <v>40147</v>
      </c>
      <c r="J3859" t="s">
        <v>25929</v>
      </c>
      <c r="K3859" t="s">
        <v>25931</v>
      </c>
      <c r="L3859" t="s">
        <v>25930</v>
      </c>
      <c r="M3859" t="s">
        <v>44</v>
      </c>
      <c r="N3859" s="2">
        <v>44416.476747685185</v>
      </c>
      <c r="O3859" t="s">
        <v>42</v>
      </c>
      <c r="P3859" t="s">
        <v>25932</v>
      </c>
      <c r="Q3859" t="s">
        <v>510</v>
      </c>
      <c r="R3859" t="s">
        <v>6252</v>
      </c>
      <c r="S3859">
        <v>1</v>
      </c>
      <c r="T3859">
        <v>1</v>
      </c>
      <c r="U3859">
        <v>8</v>
      </c>
      <c r="V3859">
        <f>0</f>
        <v>0</v>
      </c>
      <c r="W3859">
        <v>4</v>
      </c>
      <c r="X3859">
        <v>1</v>
      </c>
      <c r="Y3859">
        <v>17</v>
      </c>
      <c r="Z3859">
        <v>205160</v>
      </c>
      <c r="AA3859">
        <v>0.745</v>
      </c>
      <c r="AB3859">
        <v>0.88300000000000001</v>
      </c>
      <c r="AC3859">
        <v>-7.1909999999999998</v>
      </c>
      <c r="AD3859">
        <v>7.1999999999999995E-2</v>
      </c>
      <c r="AE3859">
        <v>9.5500000000000002E-2</v>
      </c>
      <c r="AF3859">
        <v>5.6300000000000003E-6</v>
      </c>
      <c r="AG3859">
        <v>0.39400000000000002</v>
      </c>
      <c r="AH3859">
        <v>0.626</v>
      </c>
      <c r="AI3859">
        <v>129.357</v>
      </c>
    </row>
    <row r="3860" spans="1:35" x14ac:dyDescent="0.3">
      <c r="A3860" t="s">
        <v>17604</v>
      </c>
      <c r="B3860" t="s">
        <v>17605</v>
      </c>
      <c r="C3860" t="s">
        <v>597</v>
      </c>
      <c r="D3860" t="s">
        <v>598</v>
      </c>
      <c r="E3860" t="s">
        <v>17606</v>
      </c>
      <c r="F3860" t="s">
        <v>17607</v>
      </c>
      <c r="G3860" t="s">
        <v>597</v>
      </c>
      <c r="H3860" t="s">
        <v>598</v>
      </c>
      <c r="I3860" s="1">
        <v>38858</v>
      </c>
      <c r="J3860" t="s">
        <v>17608</v>
      </c>
      <c r="K3860" t="s">
        <v>17609</v>
      </c>
      <c r="L3860" t="s">
        <v>42</v>
      </c>
      <c r="M3860" t="s">
        <v>44</v>
      </c>
      <c r="N3860" s="2">
        <v>44416.476747685185</v>
      </c>
      <c r="O3860" t="s">
        <v>42</v>
      </c>
      <c r="P3860" t="s">
        <v>1686</v>
      </c>
      <c r="Q3860" t="s">
        <v>598</v>
      </c>
      <c r="R3860" t="s">
        <v>17610</v>
      </c>
      <c r="S3860">
        <v>1</v>
      </c>
      <c r="T3860">
        <v>3</v>
      </c>
      <c r="U3860">
        <v>5</v>
      </c>
      <c r="V3860">
        <f>0</f>
        <v>0</v>
      </c>
      <c r="W3860">
        <v>4</v>
      </c>
      <c r="X3860">
        <v>0</v>
      </c>
      <c r="Y3860">
        <v>0</v>
      </c>
      <c r="Z3860">
        <v>366093</v>
      </c>
      <c r="AA3860">
        <v>0.77</v>
      </c>
      <c r="AB3860">
        <v>0.501</v>
      </c>
      <c r="AC3860">
        <v>-9.5820000000000007</v>
      </c>
      <c r="AD3860">
        <v>3.6999999999999998E-2</v>
      </c>
      <c r="AE3860">
        <v>7.9399999999999998E-2</v>
      </c>
      <c r="AF3860">
        <v>0.18</v>
      </c>
      <c r="AG3860">
        <v>0.16600000000000001</v>
      </c>
      <c r="AH3860">
        <v>0.52500000000000002</v>
      </c>
      <c r="AI3860">
        <v>125.081</v>
      </c>
    </row>
    <row r="3861" spans="1:35" x14ac:dyDescent="0.3">
      <c r="A3861" t="s">
        <v>41501</v>
      </c>
      <c r="B3861" t="s">
        <v>41502</v>
      </c>
      <c r="C3861" t="s">
        <v>35456</v>
      </c>
      <c r="D3861" t="s">
        <v>35457</v>
      </c>
      <c r="E3861" t="s">
        <v>41503</v>
      </c>
      <c r="F3861" t="s">
        <v>41504</v>
      </c>
      <c r="G3861" t="s">
        <v>35456</v>
      </c>
      <c r="H3861" t="s">
        <v>35457</v>
      </c>
      <c r="I3861" s="1">
        <v>36892</v>
      </c>
      <c r="J3861" t="s">
        <v>41505</v>
      </c>
      <c r="K3861" t="s">
        <v>41507</v>
      </c>
      <c r="L3861" t="s">
        <v>41506</v>
      </c>
      <c r="M3861" t="s">
        <v>44</v>
      </c>
      <c r="N3861" s="2">
        <v>44416.476747685185</v>
      </c>
      <c r="O3861" t="s">
        <v>42</v>
      </c>
      <c r="P3861" t="s">
        <v>42</v>
      </c>
      <c r="Q3861" t="s">
        <v>24579</v>
      </c>
      <c r="R3861" t="s">
        <v>41508</v>
      </c>
      <c r="S3861">
        <v>1</v>
      </c>
      <c r="T3861">
        <v>5</v>
      </c>
      <c r="U3861">
        <v>6</v>
      </c>
      <c r="V3861">
        <f>0</f>
        <v>0</v>
      </c>
      <c r="W3861">
        <v>4</v>
      </c>
      <c r="X3861">
        <v>0</v>
      </c>
      <c r="Y3861">
        <v>35</v>
      </c>
      <c r="Z3861">
        <v>229026</v>
      </c>
      <c r="AA3861">
        <v>0.63700000000000001</v>
      </c>
      <c r="AB3861">
        <v>0.88900000000000001</v>
      </c>
      <c r="AC3861">
        <v>-2.5859999999999999</v>
      </c>
      <c r="AD3861">
        <v>4.0300000000000002E-2</v>
      </c>
      <c r="AE3861">
        <v>3.3000000000000002E-2</v>
      </c>
      <c r="AF3861">
        <v>0</v>
      </c>
      <c r="AG3861">
        <v>5.9700000000000003E-2</v>
      </c>
      <c r="AH3861">
        <v>0.59799999999999998</v>
      </c>
      <c r="AI3861">
        <v>118.934</v>
      </c>
    </row>
    <row r="3862" spans="1:35" x14ac:dyDescent="0.3">
      <c r="A3862" t="s">
        <v>41655</v>
      </c>
      <c r="B3862" t="s">
        <v>41656</v>
      </c>
      <c r="C3862" t="s">
        <v>41657</v>
      </c>
      <c r="D3862" t="s">
        <v>41658</v>
      </c>
      <c r="E3862" t="s">
        <v>41659</v>
      </c>
      <c r="F3862" t="s">
        <v>41656</v>
      </c>
      <c r="G3862" t="s">
        <v>41657</v>
      </c>
      <c r="H3862" t="s">
        <v>41658</v>
      </c>
      <c r="I3862" s="1">
        <v>39755</v>
      </c>
      <c r="J3862" t="s">
        <v>41660</v>
      </c>
      <c r="K3862" t="s">
        <v>41662</v>
      </c>
      <c r="L3862" t="s">
        <v>41661</v>
      </c>
      <c r="M3862" t="s">
        <v>44</v>
      </c>
      <c r="N3862" s="2">
        <v>44416.476747685185</v>
      </c>
      <c r="O3862" t="s">
        <v>42</v>
      </c>
      <c r="P3862" t="s">
        <v>42</v>
      </c>
      <c r="Q3862" t="s">
        <v>41663</v>
      </c>
      <c r="R3862" t="s">
        <v>41664</v>
      </c>
      <c r="S3862">
        <v>1</v>
      </c>
      <c r="T3862">
        <v>1</v>
      </c>
      <c r="U3862">
        <v>1</v>
      </c>
      <c r="V3862">
        <f>0</f>
        <v>0</v>
      </c>
      <c r="W3862">
        <v>4</v>
      </c>
      <c r="X3862">
        <v>0</v>
      </c>
      <c r="Y3862">
        <v>46</v>
      </c>
      <c r="Z3862">
        <v>229112</v>
      </c>
      <c r="AA3862">
        <v>0.70399999999999996</v>
      </c>
      <c r="AB3862">
        <v>0.90700000000000003</v>
      </c>
      <c r="AC3862">
        <v>-6.4080000000000004</v>
      </c>
      <c r="AD3862">
        <v>3.73E-2</v>
      </c>
      <c r="AE3862">
        <v>0.11</v>
      </c>
      <c r="AF3862">
        <v>9.8200000000000006E-3</v>
      </c>
      <c r="AG3862">
        <v>0.33400000000000002</v>
      </c>
      <c r="AH3862">
        <v>0.71199999999999997</v>
      </c>
      <c r="AI3862">
        <v>95.022999999999996</v>
      </c>
    </row>
    <row r="3863" spans="1:35" x14ac:dyDescent="0.3">
      <c r="A3863" t="s">
        <v>54883</v>
      </c>
      <c r="B3863" t="s">
        <v>46183</v>
      </c>
      <c r="C3863" t="s">
        <v>19481</v>
      </c>
      <c r="D3863" t="s">
        <v>19482</v>
      </c>
      <c r="E3863" t="s">
        <v>54884</v>
      </c>
      <c r="F3863" t="s">
        <v>54885</v>
      </c>
      <c r="G3863" t="s">
        <v>19481</v>
      </c>
      <c r="H3863" t="s">
        <v>19482</v>
      </c>
      <c r="I3863" s="1">
        <v>33882</v>
      </c>
      <c r="J3863" t="s">
        <v>54886</v>
      </c>
      <c r="K3863" t="s">
        <v>46187</v>
      </c>
      <c r="L3863" t="s">
        <v>42</v>
      </c>
      <c r="M3863" t="s">
        <v>44</v>
      </c>
      <c r="N3863" s="2">
        <v>44416.476747685185</v>
      </c>
      <c r="O3863" t="s">
        <v>42</v>
      </c>
      <c r="P3863" t="s">
        <v>19487</v>
      </c>
      <c r="Q3863" t="s">
        <v>5623</v>
      </c>
      <c r="R3863" t="s">
        <v>54887</v>
      </c>
      <c r="S3863">
        <v>1</v>
      </c>
      <c r="T3863">
        <v>4</v>
      </c>
      <c r="U3863">
        <v>2</v>
      </c>
      <c r="V3863">
        <f>0</f>
        <v>0</v>
      </c>
      <c r="W3863">
        <v>3</v>
      </c>
      <c r="X3863">
        <v>1</v>
      </c>
      <c r="Y3863">
        <v>0</v>
      </c>
      <c r="Z3863">
        <v>318240</v>
      </c>
      <c r="AA3863">
        <v>0.254</v>
      </c>
      <c r="AB3863">
        <v>0.38300000000000001</v>
      </c>
      <c r="AC3863">
        <v>-8.0359999999999996</v>
      </c>
      <c r="AD3863">
        <v>2.8199999999999999E-2</v>
      </c>
      <c r="AE3863">
        <v>0.61399999999999999</v>
      </c>
      <c r="AF3863">
        <v>2.3699999999999999E-2</v>
      </c>
      <c r="AG3863">
        <v>0.17199999999999999</v>
      </c>
      <c r="AH3863">
        <v>0.17799999999999999</v>
      </c>
      <c r="AI3863">
        <v>188.2</v>
      </c>
    </row>
    <row r="3864" spans="1:35" x14ac:dyDescent="0.3">
      <c r="A3864" t="s">
        <v>44906</v>
      </c>
      <c r="B3864" t="s">
        <v>44907</v>
      </c>
      <c r="C3864" t="s">
        <v>44908</v>
      </c>
      <c r="D3864" t="s">
        <v>44909</v>
      </c>
      <c r="E3864" t="s">
        <v>16871</v>
      </c>
      <c r="F3864" t="s">
        <v>16872</v>
      </c>
      <c r="G3864" t="s">
        <v>16873</v>
      </c>
      <c r="H3864" t="s">
        <v>16874</v>
      </c>
      <c r="I3864" s="1">
        <v>42517</v>
      </c>
      <c r="J3864" t="s">
        <v>16875</v>
      </c>
      <c r="K3864" t="s">
        <v>44911</v>
      </c>
      <c r="L3864" t="s">
        <v>44910</v>
      </c>
      <c r="M3864" t="s">
        <v>44</v>
      </c>
      <c r="N3864" s="2">
        <v>44416.476747685185</v>
      </c>
      <c r="O3864" t="s">
        <v>42</v>
      </c>
      <c r="P3864" t="s">
        <v>44912</v>
      </c>
      <c r="Q3864" t="s">
        <v>10714</v>
      </c>
      <c r="R3864" t="s">
        <v>16879</v>
      </c>
      <c r="S3864">
        <v>1</v>
      </c>
      <c r="T3864">
        <v>2</v>
      </c>
      <c r="U3864">
        <v>8</v>
      </c>
      <c r="V3864">
        <f>0</f>
        <v>0</v>
      </c>
      <c r="W3864">
        <v>4</v>
      </c>
      <c r="X3864">
        <v>1</v>
      </c>
      <c r="Y3864">
        <v>79</v>
      </c>
      <c r="Z3864">
        <v>214480</v>
      </c>
      <c r="AA3864">
        <v>0.80300000000000005</v>
      </c>
      <c r="AB3864">
        <v>0.58499999999999996</v>
      </c>
      <c r="AC3864">
        <v>-5.8609999999999998</v>
      </c>
      <c r="AD3864">
        <v>4.3200000000000002E-2</v>
      </c>
      <c r="AE3864">
        <v>0.10299999999999999</v>
      </c>
      <c r="AF3864">
        <v>3.9400000000000004E-6</v>
      </c>
      <c r="AG3864">
        <v>6.4399999999999999E-2</v>
      </c>
      <c r="AH3864">
        <v>0.59299999999999997</v>
      </c>
      <c r="AI3864">
        <v>105.017</v>
      </c>
    </row>
    <row r="3865" spans="1:35" x14ac:dyDescent="0.3">
      <c r="A3865" t="s">
        <v>63872</v>
      </c>
      <c r="B3865" t="s">
        <v>63873</v>
      </c>
      <c r="C3865" t="s">
        <v>63874</v>
      </c>
      <c r="D3865" t="s">
        <v>63875</v>
      </c>
      <c r="E3865" t="s">
        <v>63876</v>
      </c>
      <c r="F3865" t="s">
        <v>63877</v>
      </c>
      <c r="G3865" t="s">
        <v>63878</v>
      </c>
      <c r="H3865" t="s">
        <v>63879</v>
      </c>
      <c r="I3865" s="1">
        <v>41180</v>
      </c>
      <c r="J3865" t="s">
        <v>63880</v>
      </c>
      <c r="K3865" t="s">
        <v>63882</v>
      </c>
      <c r="L3865" t="s">
        <v>63881</v>
      </c>
      <c r="M3865" t="s">
        <v>44</v>
      </c>
      <c r="N3865" s="2">
        <v>44416.476747685185</v>
      </c>
      <c r="O3865" t="s">
        <v>42</v>
      </c>
      <c r="P3865" t="s">
        <v>63883</v>
      </c>
      <c r="Q3865" t="s">
        <v>5175</v>
      </c>
      <c r="R3865" t="s">
        <v>63884</v>
      </c>
      <c r="S3865">
        <v>1</v>
      </c>
      <c r="T3865">
        <v>1</v>
      </c>
      <c r="U3865">
        <v>6</v>
      </c>
      <c r="V3865">
        <f>0</f>
        <v>0</v>
      </c>
      <c r="W3865">
        <v>4</v>
      </c>
      <c r="X3865">
        <v>0</v>
      </c>
      <c r="Y3865">
        <v>56</v>
      </c>
      <c r="Z3865">
        <v>206776</v>
      </c>
      <c r="AA3865">
        <v>0.31</v>
      </c>
      <c r="AB3865">
        <v>0.92600000000000005</v>
      </c>
      <c r="AC3865">
        <v>-1.131</v>
      </c>
      <c r="AD3865">
        <v>4.6399999999999997E-2</v>
      </c>
      <c r="AE3865">
        <v>1.84E-2</v>
      </c>
      <c r="AF3865">
        <v>7.92E-3</v>
      </c>
      <c r="AG3865">
        <v>0.48299999999999998</v>
      </c>
      <c r="AH3865">
        <v>0.49299999999999999</v>
      </c>
      <c r="AI3865">
        <v>139.85</v>
      </c>
    </row>
    <row r="3866" spans="1:35" x14ac:dyDescent="0.3">
      <c r="A3866" t="s">
        <v>51041</v>
      </c>
      <c r="B3866" t="s">
        <v>22964</v>
      </c>
      <c r="C3866" t="s">
        <v>51042</v>
      </c>
      <c r="D3866" t="s">
        <v>51043</v>
      </c>
      <c r="E3866" t="s">
        <v>51044</v>
      </c>
      <c r="F3866" t="s">
        <v>22964</v>
      </c>
      <c r="G3866" t="s">
        <v>51042</v>
      </c>
      <c r="H3866" t="s">
        <v>51043</v>
      </c>
      <c r="I3866" s="1">
        <v>40848</v>
      </c>
      <c r="J3866" t="s">
        <v>51045</v>
      </c>
      <c r="K3866" t="s">
        <v>51047</v>
      </c>
      <c r="L3866" t="s">
        <v>51046</v>
      </c>
      <c r="M3866" t="s">
        <v>44</v>
      </c>
      <c r="N3866" s="2">
        <v>44416.476747685185</v>
      </c>
      <c r="O3866" t="s">
        <v>42</v>
      </c>
      <c r="P3866" t="s">
        <v>42</v>
      </c>
      <c r="Q3866" t="s">
        <v>51048</v>
      </c>
      <c r="R3866" t="s">
        <v>51049</v>
      </c>
      <c r="S3866">
        <v>1</v>
      </c>
      <c r="T3866">
        <v>1</v>
      </c>
      <c r="U3866">
        <v>6</v>
      </c>
      <c r="V3866">
        <f>0</f>
        <v>0</v>
      </c>
      <c r="W3866">
        <v>4</v>
      </c>
      <c r="X3866">
        <v>1</v>
      </c>
      <c r="Y3866">
        <v>3</v>
      </c>
      <c r="Z3866">
        <v>158040</v>
      </c>
      <c r="AA3866">
        <v>0.85799999999999998</v>
      </c>
      <c r="AB3866">
        <v>0.46500000000000002</v>
      </c>
      <c r="AC3866">
        <v>-7.6319999999999997</v>
      </c>
      <c r="AD3866">
        <v>3.7499999999999999E-2</v>
      </c>
      <c r="AE3866">
        <v>0.122</v>
      </c>
      <c r="AF3866">
        <v>0</v>
      </c>
      <c r="AG3866">
        <v>0.121</v>
      </c>
      <c r="AH3866">
        <v>0.77500000000000002</v>
      </c>
      <c r="AI3866">
        <v>118.062</v>
      </c>
    </row>
    <row r="3867" spans="1:35" x14ac:dyDescent="0.3">
      <c r="A3867" t="s">
        <v>20669</v>
      </c>
      <c r="B3867" t="s">
        <v>20670</v>
      </c>
      <c r="C3867" t="s">
        <v>11872</v>
      </c>
      <c r="D3867" t="s">
        <v>11873</v>
      </c>
      <c r="E3867" t="s">
        <v>20671</v>
      </c>
      <c r="F3867" t="s">
        <v>20672</v>
      </c>
      <c r="G3867" t="s">
        <v>11872</v>
      </c>
      <c r="H3867" t="s">
        <v>11873</v>
      </c>
      <c r="I3867" s="1">
        <v>38353</v>
      </c>
      <c r="J3867" t="s">
        <v>20673</v>
      </c>
      <c r="K3867" t="s">
        <v>20674</v>
      </c>
      <c r="L3867" t="s">
        <v>42</v>
      </c>
      <c r="M3867" t="s">
        <v>44</v>
      </c>
      <c r="N3867" s="2">
        <v>44416.476747685185</v>
      </c>
      <c r="O3867" t="s">
        <v>42</v>
      </c>
      <c r="P3867" t="s">
        <v>4121</v>
      </c>
      <c r="Q3867" t="s">
        <v>1846</v>
      </c>
      <c r="R3867" t="s">
        <v>20675</v>
      </c>
      <c r="S3867">
        <v>1</v>
      </c>
      <c r="T3867">
        <v>4</v>
      </c>
      <c r="U3867">
        <v>5</v>
      </c>
      <c r="V3867">
        <f>0</f>
        <v>0</v>
      </c>
      <c r="W3867">
        <v>4</v>
      </c>
      <c r="X3867">
        <v>0</v>
      </c>
      <c r="Y3867">
        <v>0</v>
      </c>
      <c r="Z3867">
        <v>153053</v>
      </c>
      <c r="AA3867">
        <v>0.57499999999999996</v>
      </c>
      <c r="AB3867">
        <v>0.82299999999999995</v>
      </c>
      <c r="AC3867">
        <v>-3.5459999999999998</v>
      </c>
      <c r="AD3867">
        <v>5.5300000000000002E-2</v>
      </c>
      <c r="AE3867">
        <v>3.63E-3</v>
      </c>
      <c r="AF3867">
        <v>3.21E-4</v>
      </c>
      <c r="AG3867">
        <v>0.65</v>
      </c>
      <c r="AH3867">
        <v>0.95199999999999996</v>
      </c>
      <c r="AI3867">
        <v>191.971</v>
      </c>
    </row>
    <row r="3868" spans="1:35" x14ac:dyDescent="0.3">
      <c r="A3868" t="s">
        <v>67913</v>
      </c>
      <c r="B3868" t="s">
        <v>67914</v>
      </c>
      <c r="C3868" t="s">
        <v>67915</v>
      </c>
      <c r="D3868" t="s">
        <v>67916</v>
      </c>
      <c r="E3868" t="s">
        <v>67917</v>
      </c>
      <c r="F3868" t="s">
        <v>67914</v>
      </c>
      <c r="G3868" t="s">
        <v>67915</v>
      </c>
      <c r="H3868" t="s">
        <v>67916</v>
      </c>
      <c r="I3868" s="1">
        <v>27729</v>
      </c>
      <c r="J3868" t="s">
        <v>67918</v>
      </c>
      <c r="K3868" t="s">
        <v>67920</v>
      </c>
      <c r="L3868" t="s">
        <v>67919</v>
      </c>
      <c r="M3868" t="s">
        <v>44</v>
      </c>
      <c r="N3868" s="2">
        <v>44416.476747685185</v>
      </c>
      <c r="O3868" t="s">
        <v>42</v>
      </c>
      <c r="P3868" t="s">
        <v>67921</v>
      </c>
      <c r="Q3868" t="s">
        <v>7778</v>
      </c>
      <c r="R3868" t="s">
        <v>67922</v>
      </c>
      <c r="S3868">
        <v>1</v>
      </c>
      <c r="T3868">
        <v>1</v>
      </c>
      <c r="U3868">
        <v>9</v>
      </c>
      <c r="V3868">
        <f>0</f>
        <v>0</v>
      </c>
      <c r="W3868">
        <v>4</v>
      </c>
      <c r="X3868">
        <v>1</v>
      </c>
      <c r="Y3868">
        <v>60</v>
      </c>
      <c r="Z3868">
        <v>202280</v>
      </c>
      <c r="AA3868">
        <v>0.54700000000000004</v>
      </c>
      <c r="AB3868">
        <v>0.79300000000000004</v>
      </c>
      <c r="AC3868">
        <v>-7.78</v>
      </c>
      <c r="AD3868">
        <v>3.0700000000000002E-2</v>
      </c>
      <c r="AE3868">
        <v>0.29099999999999998</v>
      </c>
      <c r="AF3868">
        <v>0</v>
      </c>
      <c r="AG3868">
        <v>0.32900000000000001</v>
      </c>
      <c r="AH3868">
        <v>0.70799999999999996</v>
      </c>
      <c r="AI3868">
        <v>119.298</v>
      </c>
    </row>
    <row r="3869" spans="1:35" x14ac:dyDescent="0.3">
      <c r="A3869" t="s">
        <v>26082</v>
      </c>
      <c r="B3869" t="s">
        <v>9622</v>
      </c>
      <c r="C3869" t="s">
        <v>2980</v>
      </c>
      <c r="D3869" t="s">
        <v>2981</v>
      </c>
      <c r="E3869" t="s">
        <v>26083</v>
      </c>
      <c r="F3869" t="s">
        <v>26084</v>
      </c>
      <c r="G3869" t="s">
        <v>2980</v>
      </c>
      <c r="H3869" t="s">
        <v>2981</v>
      </c>
      <c r="I3869" s="1">
        <v>39202</v>
      </c>
      <c r="J3869" t="s">
        <v>26085</v>
      </c>
      <c r="K3869" t="s">
        <v>26087</v>
      </c>
      <c r="L3869" t="s">
        <v>26086</v>
      </c>
      <c r="M3869" t="s">
        <v>44</v>
      </c>
      <c r="N3869" s="2">
        <v>44416.476747685185</v>
      </c>
      <c r="O3869" t="s">
        <v>42</v>
      </c>
      <c r="P3869" t="s">
        <v>9365</v>
      </c>
      <c r="Q3869" t="s">
        <v>11610</v>
      </c>
      <c r="R3869" t="s">
        <v>7556</v>
      </c>
      <c r="S3869">
        <v>1</v>
      </c>
      <c r="T3869">
        <v>9</v>
      </c>
      <c r="U3869">
        <v>6</v>
      </c>
      <c r="V3869">
        <f>0</f>
        <v>0</v>
      </c>
      <c r="W3869">
        <v>4</v>
      </c>
      <c r="X3869">
        <v>0</v>
      </c>
      <c r="Y3869">
        <v>74</v>
      </c>
      <c r="Z3869">
        <v>212373</v>
      </c>
      <c r="AA3869">
        <v>0.68600000000000005</v>
      </c>
      <c r="AB3869">
        <v>0.68799999999999994</v>
      </c>
      <c r="AC3869">
        <v>-4.9809999999999999</v>
      </c>
      <c r="AD3869">
        <v>2.5399999999999999E-2</v>
      </c>
      <c r="AE3869">
        <v>0.39</v>
      </c>
      <c r="AF3869">
        <v>1.0300000000000001E-6</v>
      </c>
      <c r="AG3869">
        <v>9.2399999999999996E-2</v>
      </c>
      <c r="AH3869">
        <v>0.49299999999999999</v>
      </c>
      <c r="AI3869">
        <v>123.125</v>
      </c>
    </row>
    <row r="3870" spans="1:35" x14ac:dyDescent="0.3">
      <c r="A3870" t="s">
        <v>66243</v>
      </c>
      <c r="B3870" t="s">
        <v>38521</v>
      </c>
      <c r="C3870" t="s">
        <v>42548</v>
      </c>
      <c r="D3870" t="s">
        <v>42549</v>
      </c>
      <c r="E3870" t="s">
        <v>42550</v>
      </c>
      <c r="F3870" t="s">
        <v>38521</v>
      </c>
      <c r="G3870" t="s">
        <v>42548</v>
      </c>
      <c r="H3870" t="s">
        <v>42549</v>
      </c>
      <c r="I3870" s="1">
        <v>35431</v>
      </c>
      <c r="J3870" t="s">
        <v>42551</v>
      </c>
      <c r="K3870" t="s">
        <v>66244</v>
      </c>
      <c r="L3870" t="s">
        <v>42</v>
      </c>
      <c r="M3870" t="s">
        <v>44</v>
      </c>
      <c r="N3870" s="2">
        <v>44416.476747685185</v>
      </c>
      <c r="O3870" t="s">
        <v>42</v>
      </c>
      <c r="P3870" t="s">
        <v>42</v>
      </c>
      <c r="Q3870" t="s">
        <v>42553</v>
      </c>
      <c r="R3870" t="s">
        <v>42554</v>
      </c>
      <c r="S3870">
        <v>1</v>
      </c>
      <c r="T3870">
        <v>1</v>
      </c>
      <c r="U3870">
        <v>2</v>
      </c>
      <c r="V3870">
        <f>0</f>
        <v>0</v>
      </c>
      <c r="W3870">
        <v>4</v>
      </c>
      <c r="X3870">
        <v>1</v>
      </c>
      <c r="Y3870">
        <v>0</v>
      </c>
      <c r="Z3870">
        <v>248080</v>
      </c>
      <c r="AA3870">
        <v>0.66100000000000003</v>
      </c>
      <c r="AB3870">
        <v>0.97399999999999998</v>
      </c>
      <c r="AC3870">
        <v>-7.6280000000000001</v>
      </c>
      <c r="AD3870">
        <v>6.8000000000000005E-2</v>
      </c>
      <c r="AE3870">
        <v>3.1900000000000001E-3</v>
      </c>
      <c r="AF3870">
        <v>1.5E-6</v>
      </c>
      <c r="AG3870">
        <v>0.34799999999999998</v>
      </c>
      <c r="AH3870">
        <v>0.51400000000000001</v>
      </c>
      <c r="AI3870">
        <v>133.93700000000001</v>
      </c>
    </row>
    <row r="3871" spans="1:35" x14ac:dyDescent="0.3">
      <c r="A3871" t="s">
        <v>24713</v>
      </c>
      <c r="B3871" t="s">
        <v>24714</v>
      </c>
      <c r="C3871" t="s">
        <v>964</v>
      </c>
      <c r="D3871" t="s">
        <v>965</v>
      </c>
      <c r="E3871" t="s">
        <v>24715</v>
      </c>
      <c r="F3871" t="s">
        <v>965</v>
      </c>
      <c r="G3871" t="s">
        <v>964</v>
      </c>
      <c r="H3871" t="s">
        <v>965</v>
      </c>
      <c r="I3871" s="1">
        <v>40511</v>
      </c>
      <c r="J3871" t="s">
        <v>24716</v>
      </c>
      <c r="K3871" t="s">
        <v>24718</v>
      </c>
      <c r="L3871" t="s">
        <v>24717</v>
      </c>
      <c r="M3871" t="s">
        <v>44</v>
      </c>
      <c r="N3871" s="2">
        <v>44416.476747685185</v>
      </c>
      <c r="O3871" t="s">
        <v>42</v>
      </c>
      <c r="P3871" t="s">
        <v>971</v>
      </c>
      <c r="Q3871" t="s">
        <v>972</v>
      </c>
      <c r="R3871" t="s">
        <v>4776</v>
      </c>
      <c r="S3871">
        <v>1</v>
      </c>
      <c r="T3871">
        <v>2</v>
      </c>
      <c r="U3871">
        <v>10</v>
      </c>
      <c r="V3871">
        <f>0</f>
        <v>0</v>
      </c>
      <c r="W3871">
        <v>4</v>
      </c>
      <c r="X3871">
        <v>1</v>
      </c>
      <c r="Y3871">
        <v>49</v>
      </c>
      <c r="Z3871">
        <v>204320</v>
      </c>
      <c r="AA3871">
        <v>0.67100000000000004</v>
      </c>
      <c r="AB3871">
        <v>0.71899999999999997</v>
      </c>
      <c r="AC3871">
        <v>-5.9450000000000003</v>
      </c>
      <c r="AD3871">
        <v>2.76E-2</v>
      </c>
      <c r="AE3871">
        <v>0.377</v>
      </c>
      <c r="AF3871">
        <v>1.1900000000000001E-4</v>
      </c>
      <c r="AG3871">
        <v>0.34100000000000003</v>
      </c>
      <c r="AH3871">
        <v>0.85699999999999998</v>
      </c>
      <c r="AI3871">
        <v>89.932000000000002</v>
      </c>
    </row>
    <row r="3872" spans="1:35" x14ac:dyDescent="0.3">
      <c r="A3872" t="s">
        <v>43320</v>
      </c>
      <c r="B3872" t="s">
        <v>43321</v>
      </c>
      <c r="C3872" t="s">
        <v>36183</v>
      </c>
      <c r="D3872" t="s">
        <v>36184</v>
      </c>
      <c r="E3872" t="s">
        <v>43322</v>
      </c>
      <c r="F3872" t="s">
        <v>43323</v>
      </c>
      <c r="G3872" t="s">
        <v>36183</v>
      </c>
      <c r="H3872" t="s">
        <v>36184</v>
      </c>
      <c r="I3872" s="1">
        <v>39007</v>
      </c>
      <c r="J3872" t="s">
        <v>43324</v>
      </c>
      <c r="K3872" t="s">
        <v>43326</v>
      </c>
      <c r="L3872" t="s">
        <v>43325</v>
      </c>
      <c r="M3872" t="s">
        <v>44</v>
      </c>
      <c r="N3872" s="2">
        <v>44979.298379629632</v>
      </c>
      <c r="O3872" t="s">
        <v>42</v>
      </c>
      <c r="P3872" t="s">
        <v>12683</v>
      </c>
      <c r="Q3872" t="s">
        <v>43327</v>
      </c>
      <c r="R3872" t="s">
        <v>43328</v>
      </c>
      <c r="S3872">
        <v>1</v>
      </c>
      <c r="T3872">
        <v>3</v>
      </c>
      <c r="U3872">
        <v>6</v>
      </c>
      <c r="V3872">
        <f>0</f>
        <v>0</v>
      </c>
      <c r="W3872">
        <v>4</v>
      </c>
      <c r="X3872">
        <v>0</v>
      </c>
      <c r="Y3872">
        <v>74</v>
      </c>
      <c r="Z3872">
        <v>221720</v>
      </c>
      <c r="AA3872">
        <v>0.42099999999999999</v>
      </c>
      <c r="AB3872">
        <v>0.79900000000000004</v>
      </c>
      <c r="AC3872">
        <v>-5.1829999999999998</v>
      </c>
      <c r="AD3872">
        <v>5.62E-2</v>
      </c>
      <c r="AE3872">
        <v>8.7100000000000007E-3</v>
      </c>
      <c r="AF3872">
        <v>1.63E-5</v>
      </c>
      <c r="AG3872">
        <v>7.9399999999999998E-2</v>
      </c>
      <c r="AH3872">
        <v>0.73099999999999998</v>
      </c>
      <c r="AI3872">
        <v>82.408000000000001</v>
      </c>
    </row>
    <row r="3873" spans="1:35" x14ac:dyDescent="0.3">
      <c r="A3873" t="s">
        <v>17792</v>
      </c>
      <c r="B3873" t="s">
        <v>17793</v>
      </c>
      <c r="C3873" t="s">
        <v>17794</v>
      </c>
      <c r="D3873" t="s">
        <v>17795</v>
      </c>
      <c r="E3873" t="s">
        <v>17796</v>
      </c>
      <c r="F3873" t="s">
        <v>17793</v>
      </c>
      <c r="G3873" t="s">
        <v>17794</v>
      </c>
      <c r="H3873" t="s">
        <v>17795</v>
      </c>
      <c r="I3873" s="1">
        <v>43357</v>
      </c>
      <c r="J3873" t="s">
        <v>17797</v>
      </c>
      <c r="K3873" t="s">
        <v>17799</v>
      </c>
      <c r="L3873" t="s">
        <v>17798</v>
      </c>
      <c r="M3873" t="s">
        <v>44</v>
      </c>
      <c r="N3873" s="2">
        <v>44416.476747685185</v>
      </c>
      <c r="O3873" t="s">
        <v>42</v>
      </c>
      <c r="P3873" t="s">
        <v>17800</v>
      </c>
      <c r="Q3873" t="s">
        <v>11471</v>
      </c>
      <c r="R3873" t="s">
        <v>4890</v>
      </c>
      <c r="S3873">
        <v>1</v>
      </c>
      <c r="T3873">
        <v>1</v>
      </c>
      <c r="U3873">
        <v>0</v>
      </c>
      <c r="V3873">
        <f>0</f>
        <v>0</v>
      </c>
      <c r="W3873">
        <v>4</v>
      </c>
      <c r="X3873">
        <v>0</v>
      </c>
      <c r="Y3873">
        <v>71</v>
      </c>
      <c r="Z3873">
        <v>229412</v>
      </c>
      <c r="AA3873">
        <v>0.442</v>
      </c>
      <c r="AB3873">
        <v>0.58499999999999996</v>
      </c>
      <c r="AC3873">
        <v>-10.332000000000001</v>
      </c>
      <c r="AD3873">
        <v>9.64E-2</v>
      </c>
      <c r="AE3873">
        <v>9.8400000000000001E-2</v>
      </c>
      <c r="AF3873">
        <v>0.39100000000000001</v>
      </c>
      <c r="AG3873">
        <v>0.14000000000000001</v>
      </c>
      <c r="AH3873">
        <v>0.11600000000000001</v>
      </c>
      <c r="AI3873">
        <v>97.564999999999998</v>
      </c>
    </row>
    <row r="3874" spans="1:35" x14ac:dyDescent="0.3">
      <c r="A3874" t="s">
        <v>22776</v>
      </c>
      <c r="B3874" t="s">
        <v>22777</v>
      </c>
      <c r="C3874" t="s">
        <v>1419</v>
      </c>
      <c r="D3874" t="s">
        <v>1420</v>
      </c>
      <c r="E3874" t="s">
        <v>22778</v>
      </c>
      <c r="F3874" t="s">
        <v>4732</v>
      </c>
      <c r="G3874" t="s">
        <v>1419</v>
      </c>
      <c r="H3874" t="s">
        <v>1420</v>
      </c>
      <c r="I3874" s="1">
        <v>28856</v>
      </c>
      <c r="J3874" t="s">
        <v>22779</v>
      </c>
      <c r="K3874" t="s">
        <v>22780</v>
      </c>
      <c r="L3874" t="s">
        <v>42</v>
      </c>
      <c r="M3874" t="s">
        <v>44</v>
      </c>
      <c r="N3874" s="2">
        <v>44416.476747685185</v>
      </c>
      <c r="O3874" t="s">
        <v>42</v>
      </c>
      <c r="P3874" t="s">
        <v>1426</v>
      </c>
      <c r="Q3874" t="s">
        <v>93</v>
      </c>
      <c r="R3874" t="s">
        <v>22781</v>
      </c>
      <c r="S3874">
        <v>1</v>
      </c>
      <c r="T3874">
        <v>2</v>
      </c>
      <c r="U3874">
        <v>1</v>
      </c>
      <c r="V3874">
        <f>0</f>
        <v>0</v>
      </c>
      <c r="W3874">
        <v>4</v>
      </c>
      <c r="X3874">
        <v>0</v>
      </c>
      <c r="Y3874">
        <v>0</v>
      </c>
      <c r="Z3874">
        <v>212253</v>
      </c>
      <c r="AA3874">
        <v>0.73299999999999998</v>
      </c>
      <c r="AB3874">
        <v>0.79500000000000004</v>
      </c>
      <c r="AC3874">
        <v>-7.2240000000000002</v>
      </c>
      <c r="AD3874">
        <v>2.4899999999999999E-2</v>
      </c>
      <c r="AE3874">
        <v>2.6599999999999999E-2</v>
      </c>
      <c r="AF3874">
        <v>9.4799999999999995E-4</v>
      </c>
      <c r="AG3874">
        <v>8.3000000000000004E-2</v>
      </c>
      <c r="AH3874">
        <v>0.89200000000000002</v>
      </c>
      <c r="AI3874">
        <v>109.122</v>
      </c>
    </row>
    <row r="3875" spans="1:35" x14ac:dyDescent="0.3">
      <c r="A3875" t="s">
        <v>46028</v>
      </c>
      <c r="B3875" t="s">
        <v>7558</v>
      </c>
      <c r="C3875" t="s">
        <v>46029</v>
      </c>
      <c r="D3875" t="s">
        <v>46030</v>
      </c>
      <c r="E3875" t="s">
        <v>46031</v>
      </c>
      <c r="F3875" t="s">
        <v>7558</v>
      </c>
      <c r="G3875" t="s">
        <v>46029</v>
      </c>
      <c r="H3875" t="s">
        <v>46030</v>
      </c>
      <c r="I3875" s="1">
        <v>39814</v>
      </c>
      <c r="J3875" t="s">
        <v>46032</v>
      </c>
      <c r="K3875" t="s">
        <v>46034</v>
      </c>
      <c r="L3875" t="s">
        <v>46033</v>
      </c>
      <c r="M3875" t="s">
        <v>44</v>
      </c>
      <c r="N3875" s="2">
        <v>44416.476747685185</v>
      </c>
      <c r="O3875" t="s">
        <v>42</v>
      </c>
      <c r="P3875" t="s">
        <v>42</v>
      </c>
      <c r="Q3875" t="s">
        <v>603</v>
      </c>
      <c r="R3875" t="s">
        <v>46035</v>
      </c>
      <c r="S3875">
        <v>1</v>
      </c>
      <c r="T3875">
        <v>1</v>
      </c>
      <c r="U3875">
        <v>4</v>
      </c>
      <c r="V3875">
        <f>0</f>
        <v>0</v>
      </c>
      <c r="W3875">
        <v>4</v>
      </c>
      <c r="X3875">
        <v>0</v>
      </c>
      <c r="Y3875">
        <v>44</v>
      </c>
      <c r="Z3875">
        <v>142933</v>
      </c>
      <c r="AA3875">
        <v>0.94</v>
      </c>
      <c r="AB3875">
        <v>0.83599999999999997</v>
      </c>
      <c r="AC3875">
        <v>-6.2629999999999999</v>
      </c>
      <c r="AD3875">
        <v>0.184</v>
      </c>
      <c r="AE3875">
        <v>3.9899999999999996E-3</v>
      </c>
      <c r="AF3875">
        <v>9.8399999999999998E-3</v>
      </c>
      <c r="AG3875">
        <v>9.8400000000000001E-2</v>
      </c>
      <c r="AH3875">
        <v>0.626</v>
      </c>
      <c r="AI3875">
        <v>129.005</v>
      </c>
    </row>
    <row r="3876" spans="1:35" x14ac:dyDescent="0.3">
      <c r="A3876" t="s">
        <v>66554</v>
      </c>
      <c r="B3876" t="s">
        <v>47692</v>
      </c>
      <c r="C3876" t="s">
        <v>66555</v>
      </c>
      <c r="D3876" t="s">
        <v>66556</v>
      </c>
      <c r="E3876" t="s">
        <v>66557</v>
      </c>
      <c r="F3876" t="s">
        <v>47692</v>
      </c>
      <c r="G3876" t="s">
        <v>66555</v>
      </c>
      <c r="H3876" t="s">
        <v>66556</v>
      </c>
      <c r="I3876" s="1">
        <v>34135</v>
      </c>
      <c r="J3876" t="s">
        <v>66558</v>
      </c>
      <c r="K3876" t="s">
        <v>66560</v>
      </c>
      <c r="L3876" t="s">
        <v>66559</v>
      </c>
      <c r="M3876" t="s">
        <v>44</v>
      </c>
      <c r="N3876" s="2">
        <v>44416.476747685185</v>
      </c>
      <c r="O3876" t="s">
        <v>42</v>
      </c>
      <c r="P3876" t="s">
        <v>35495</v>
      </c>
      <c r="Q3876" t="s">
        <v>814</v>
      </c>
      <c r="R3876" t="s">
        <v>66561</v>
      </c>
      <c r="S3876">
        <v>1</v>
      </c>
      <c r="T3876">
        <v>1</v>
      </c>
      <c r="U3876">
        <v>5</v>
      </c>
      <c r="V3876">
        <f>0</f>
        <v>0</v>
      </c>
      <c r="W3876">
        <v>4</v>
      </c>
      <c r="X3876">
        <v>1</v>
      </c>
      <c r="Y3876">
        <v>74</v>
      </c>
      <c r="Z3876">
        <v>252106</v>
      </c>
      <c r="AA3876">
        <v>0.81100000000000005</v>
      </c>
      <c r="AB3876">
        <v>0.83299999999999996</v>
      </c>
      <c r="AC3876">
        <v>-4.2590000000000003</v>
      </c>
      <c r="AD3876">
        <v>0.153</v>
      </c>
      <c r="AE3876">
        <v>1.4E-2</v>
      </c>
      <c r="AF3876">
        <v>2.0599999999999999E-5</v>
      </c>
      <c r="AG3876">
        <v>7.6899999999999996E-2</v>
      </c>
      <c r="AH3876">
        <v>0.56699999999999995</v>
      </c>
      <c r="AI3876">
        <v>120.258</v>
      </c>
    </row>
    <row r="3877" spans="1:35" x14ac:dyDescent="0.3">
      <c r="A3877" t="s">
        <v>43376</v>
      </c>
      <c r="B3877" t="s">
        <v>43377</v>
      </c>
      <c r="C3877" t="s">
        <v>1419</v>
      </c>
      <c r="D3877" t="s">
        <v>1420</v>
      </c>
      <c r="E3877" t="s">
        <v>43378</v>
      </c>
      <c r="F3877" t="s">
        <v>43379</v>
      </c>
      <c r="G3877" t="s">
        <v>1419</v>
      </c>
      <c r="H3877" t="s">
        <v>1420</v>
      </c>
      <c r="I3877" s="1">
        <v>27546</v>
      </c>
      <c r="J3877" t="s">
        <v>43380</v>
      </c>
      <c r="K3877" t="s">
        <v>43382</v>
      </c>
      <c r="L3877" t="s">
        <v>43381</v>
      </c>
      <c r="M3877" t="s">
        <v>44</v>
      </c>
      <c r="N3877" s="2">
        <v>44416.476747685185</v>
      </c>
      <c r="O3877" t="s">
        <v>42</v>
      </c>
      <c r="P3877" t="s">
        <v>1426</v>
      </c>
      <c r="Q3877" t="s">
        <v>1427</v>
      </c>
      <c r="R3877" t="s">
        <v>43383</v>
      </c>
      <c r="S3877">
        <v>1</v>
      </c>
      <c r="T3877">
        <v>2</v>
      </c>
      <c r="U3877">
        <v>7</v>
      </c>
      <c r="V3877">
        <f>0</f>
        <v>0</v>
      </c>
      <c r="W3877">
        <v>4</v>
      </c>
      <c r="X3877">
        <v>0</v>
      </c>
      <c r="Y3877">
        <v>64</v>
      </c>
      <c r="Z3877">
        <v>222266</v>
      </c>
      <c r="AA3877">
        <v>0.81100000000000005</v>
      </c>
      <c r="AB3877">
        <v>0.54500000000000004</v>
      </c>
      <c r="AC3877">
        <v>-12.968999999999999</v>
      </c>
      <c r="AD3877">
        <v>5.79E-2</v>
      </c>
      <c r="AE3877">
        <v>0.155</v>
      </c>
      <c r="AF3877">
        <v>8.5300000000000001E-2</v>
      </c>
      <c r="AG3877">
        <v>0.156</v>
      </c>
      <c r="AH3877">
        <v>0.73399999999999999</v>
      </c>
      <c r="AI3877">
        <v>105.911</v>
      </c>
    </row>
    <row r="3878" spans="1:35" x14ac:dyDescent="0.3">
      <c r="A3878" t="s">
        <v>40173</v>
      </c>
      <c r="B3878" t="s">
        <v>40174</v>
      </c>
      <c r="C3878" t="s">
        <v>7701</v>
      </c>
      <c r="D3878" t="s">
        <v>7702</v>
      </c>
      <c r="E3878" t="s">
        <v>40175</v>
      </c>
      <c r="F3878" t="s">
        <v>40176</v>
      </c>
      <c r="G3878" t="s">
        <v>7701</v>
      </c>
      <c r="H3878" t="s">
        <v>7702</v>
      </c>
      <c r="I3878" s="1">
        <v>30641</v>
      </c>
      <c r="J3878" t="s">
        <v>40177</v>
      </c>
      <c r="K3878" t="s">
        <v>40179</v>
      </c>
      <c r="L3878" t="s">
        <v>40178</v>
      </c>
      <c r="M3878" t="s">
        <v>44</v>
      </c>
      <c r="N3878" s="2">
        <v>44416.476747685185</v>
      </c>
      <c r="O3878" t="s">
        <v>42</v>
      </c>
      <c r="P3878" t="s">
        <v>7707</v>
      </c>
      <c r="Q3878" t="s">
        <v>579</v>
      </c>
      <c r="R3878" t="s">
        <v>7012</v>
      </c>
      <c r="S3878">
        <v>2</v>
      </c>
      <c r="T3878">
        <v>6</v>
      </c>
      <c r="U3878">
        <v>0</v>
      </c>
      <c r="V3878">
        <f>0</f>
        <v>0</v>
      </c>
      <c r="W3878">
        <v>4</v>
      </c>
      <c r="X3878">
        <v>1</v>
      </c>
      <c r="Y3878">
        <v>61</v>
      </c>
      <c r="Z3878">
        <v>267426</v>
      </c>
      <c r="AA3878">
        <v>0.55400000000000005</v>
      </c>
      <c r="AB3878">
        <v>0.88800000000000001</v>
      </c>
      <c r="AC3878">
        <v>-6.6639999999999997</v>
      </c>
      <c r="AD3878">
        <v>8.6999999999999994E-2</v>
      </c>
      <c r="AE3878">
        <v>0.107</v>
      </c>
      <c r="AF3878">
        <v>0</v>
      </c>
      <c r="AG3878">
        <v>0.29099999999999998</v>
      </c>
      <c r="AH3878">
        <v>0.82</v>
      </c>
      <c r="AI3878">
        <v>126.70099999999999</v>
      </c>
    </row>
    <row r="3879" spans="1:35" x14ac:dyDescent="0.3">
      <c r="A3879" t="s">
        <v>36181</v>
      </c>
      <c r="B3879" t="s">
        <v>36182</v>
      </c>
      <c r="C3879" t="s">
        <v>36183</v>
      </c>
      <c r="D3879" t="s">
        <v>36184</v>
      </c>
      <c r="E3879" t="s">
        <v>36185</v>
      </c>
      <c r="F3879" t="s">
        <v>36186</v>
      </c>
      <c r="G3879" t="s">
        <v>36183</v>
      </c>
      <c r="H3879" t="s">
        <v>36184</v>
      </c>
      <c r="I3879" s="1">
        <v>37987</v>
      </c>
      <c r="J3879" t="s">
        <v>36187</v>
      </c>
      <c r="K3879" t="s">
        <v>36188</v>
      </c>
      <c r="L3879" t="s">
        <v>42</v>
      </c>
      <c r="M3879" t="s">
        <v>44</v>
      </c>
      <c r="N3879" s="2">
        <v>44416.476747685185</v>
      </c>
      <c r="O3879" t="s">
        <v>42</v>
      </c>
      <c r="P3879" t="s">
        <v>12683</v>
      </c>
      <c r="Q3879" t="s">
        <v>5357</v>
      </c>
      <c r="R3879" t="s">
        <v>36189</v>
      </c>
      <c r="S3879">
        <v>1</v>
      </c>
      <c r="T3879">
        <v>7</v>
      </c>
      <c r="U3879">
        <v>5</v>
      </c>
      <c r="V3879">
        <f>0</f>
        <v>0</v>
      </c>
      <c r="W3879">
        <v>4</v>
      </c>
      <c r="X3879">
        <v>1</v>
      </c>
      <c r="Y3879">
        <v>0</v>
      </c>
      <c r="Z3879">
        <v>242840</v>
      </c>
      <c r="AA3879">
        <v>0.68899999999999995</v>
      </c>
      <c r="AB3879">
        <v>0.56599999999999995</v>
      </c>
      <c r="AC3879">
        <v>-6.8970000000000002</v>
      </c>
      <c r="AD3879">
        <v>0.20599999999999999</v>
      </c>
      <c r="AE3879">
        <v>0.16800000000000001</v>
      </c>
      <c r="AF3879">
        <v>5.8699999999999997E-5</v>
      </c>
      <c r="AG3879">
        <v>8.2000000000000003E-2</v>
      </c>
      <c r="AH3879">
        <v>0.44900000000000001</v>
      </c>
      <c r="AI3879">
        <v>87.033000000000001</v>
      </c>
    </row>
    <row r="3880" spans="1:35" x14ac:dyDescent="0.3">
      <c r="A3880" t="s">
        <v>558</v>
      </c>
      <c r="B3880" t="s">
        <v>559</v>
      </c>
      <c r="C3880" t="s">
        <v>560</v>
      </c>
      <c r="D3880" t="s">
        <v>561</v>
      </c>
      <c r="E3880" t="s">
        <v>562</v>
      </c>
      <c r="F3880" t="s">
        <v>563</v>
      </c>
      <c r="G3880" t="s">
        <v>560</v>
      </c>
      <c r="H3880" t="s">
        <v>561</v>
      </c>
      <c r="I3880" s="1">
        <v>38718</v>
      </c>
      <c r="J3880" t="s">
        <v>564</v>
      </c>
      <c r="K3880" t="s">
        <v>565</v>
      </c>
      <c r="L3880" t="s">
        <v>42</v>
      </c>
      <c r="M3880" t="s">
        <v>44</v>
      </c>
      <c r="N3880" s="2">
        <v>44416.476747685185</v>
      </c>
      <c r="O3880" t="s">
        <v>42</v>
      </c>
      <c r="P3880" t="s">
        <v>566</v>
      </c>
      <c r="Q3880" t="s">
        <v>93</v>
      </c>
      <c r="R3880" t="s">
        <v>567</v>
      </c>
      <c r="S3880">
        <v>1</v>
      </c>
      <c r="T3880">
        <v>2</v>
      </c>
      <c r="U3880">
        <v>9</v>
      </c>
      <c r="V3880">
        <f>0</f>
        <v>0</v>
      </c>
      <c r="W3880">
        <v>4</v>
      </c>
      <c r="X3880">
        <v>1</v>
      </c>
      <c r="Y3880">
        <v>0</v>
      </c>
      <c r="Z3880">
        <v>256946</v>
      </c>
      <c r="AA3880">
        <v>0.70499999999999996</v>
      </c>
      <c r="AB3880">
        <v>0.80600000000000005</v>
      </c>
      <c r="AC3880">
        <v>-3.6070000000000002</v>
      </c>
      <c r="AD3880">
        <v>3.09E-2</v>
      </c>
      <c r="AE3880">
        <v>1.32E-2</v>
      </c>
      <c r="AF3880">
        <v>4.28E-3</v>
      </c>
      <c r="AG3880">
        <v>7.0099999999999996E-2</v>
      </c>
      <c r="AH3880">
        <v>0.73399999999999999</v>
      </c>
      <c r="AI3880">
        <v>103.383</v>
      </c>
    </row>
    <row r="3881" spans="1:35" x14ac:dyDescent="0.3">
      <c r="A3881" t="s">
        <v>65786</v>
      </c>
      <c r="B3881" t="s">
        <v>65787</v>
      </c>
      <c r="C3881" t="s">
        <v>24462</v>
      </c>
      <c r="D3881" t="s">
        <v>24463</v>
      </c>
      <c r="E3881" t="s">
        <v>24464</v>
      </c>
      <c r="F3881" t="s">
        <v>24461</v>
      </c>
      <c r="G3881" t="s">
        <v>24462</v>
      </c>
      <c r="H3881" t="s">
        <v>24463</v>
      </c>
      <c r="I3881" s="1">
        <v>34327</v>
      </c>
      <c r="J3881" t="s">
        <v>24465</v>
      </c>
      <c r="K3881" t="s">
        <v>65789</v>
      </c>
      <c r="L3881" t="s">
        <v>65788</v>
      </c>
      <c r="M3881" t="s">
        <v>44</v>
      </c>
      <c r="N3881" s="2">
        <v>44416.476747685185</v>
      </c>
      <c r="O3881" t="s">
        <v>42</v>
      </c>
      <c r="P3881" t="s">
        <v>24468</v>
      </c>
      <c r="Q3881" t="s">
        <v>24469</v>
      </c>
      <c r="R3881" t="s">
        <v>24470</v>
      </c>
      <c r="S3881">
        <v>1</v>
      </c>
      <c r="T3881">
        <v>2</v>
      </c>
      <c r="U3881">
        <v>4</v>
      </c>
      <c r="V3881">
        <f>0</f>
        <v>0</v>
      </c>
      <c r="W3881">
        <v>4</v>
      </c>
      <c r="X3881">
        <v>0</v>
      </c>
      <c r="Y3881">
        <v>61</v>
      </c>
      <c r="Z3881">
        <v>230186</v>
      </c>
      <c r="AA3881">
        <v>0.745</v>
      </c>
      <c r="AB3881">
        <v>0.77100000000000002</v>
      </c>
      <c r="AC3881">
        <v>-8.2309999999999999</v>
      </c>
      <c r="AD3881">
        <v>7.5499999999999998E-2</v>
      </c>
      <c r="AE3881">
        <v>1.0399999999999999E-3</v>
      </c>
      <c r="AF3881">
        <v>0.38700000000000001</v>
      </c>
      <c r="AG3881">
        <v>5.74E-2</v>
      </c>
      <c r="AH3881">
        <v>0.752</v>
      </c>
      <c r="AI3881">
        <v>95.623000000000005</v>
      </c>
    </row>
    <row r="3882" spans="1:35" x14ac:dyDescent="0.3">
      <c r="A3882" t="s">
        <v>59799</v>
      </c>
      <c r="B3882" t="s">
        <v>51073</v>
      </c>
      <c r="C3882" t="s">
        <v>51074</v>
      </c>
      <c r="D3882" t="s">
        <v>51075</v>
      </c>
      <c r="E3882" t="s">
        <v>59800</v>
      </c>
      <c r="F3882" t="s">
        <v>51077</v>
      </c>
      <c r="G3882" t="s">
        <v>51074</v>
      </c>
      <c r="H3882" t="s">
        <v>51075</v>
      </c>
      <c r="I3882" s="1">
        <v>38353</v>
      </c>
      <c r="J3882" t="s">
        <v>59801</v>
      </c>
      <c r="K3882" t="s">
        <v>51080</v>
      </c>
      <c r="L3882" t="s">
        <v>51079</v>
      </c>
      <c r="M3882" t="s">
        <v>44</v>
      </c>
      <c r="N3882" s="2">
        <v>44416.476747685185</v>
      </c>
      <c r="O3882" t="s">
        <v>42</v>
      </c>
      <c r="P3882" t="s">
        <v>2268</v>
      </c>
      <c r="Q3882" t="s">
        <v>603</v>
      </c>
      <c r="R3882" t="s">
        <v>51081</v>
      </c>
      <c r="S3882">
        <v>1</v>
      </c>
      <c r="T3882">
        <v>4</v>
      </c>
      <c r="U3882">
        <v>6</v>
      </c>
      <c r="V3882">
        <f>0</f>
        <v>0</v>
      </c>
      <c r="W3882">
        <v>4</v>
      </c>
      <c r="X3882">
        <v>0</v>
      </c>
      <c r="Y3882">
        <v>31</v>
      </c>
      <c r="Z3882">
        <v>156280</v>
      </c>
      <c r="AA3882">
        <v>0.57999999999999996</v>
      </c>
      <c r="AB3882">
        <v>0.77600000000000002</v>
      </c>
      <c r="AC3882">
        <v>-6.9649999999999999</v>
      </c>
      <c r="AD3882">
        <v>2.7300000000000001E-2</v>
      </c>
      <c r="AE3882">
        <v>0.10199999999999999</v>
      </c>
      <c r="AF3882">
        <v>2.13E-4</v>
      </c>
      <c r="AG3882">
        <v>0.183</v>
      </c>
      <c r="AH3882">
        <v>0.86599999999999999</v>
      </c>
      <c r="AI3882">
        <v>80.540000000000006</v>
      </c>
    </row>
    <row r="3883" spans="1:35" x14ac:dyDescent="0.3">
      <c r="A3883" t="s">
        <v>66475</v>
      </c>
      <c r="B3883" t="s">
        <v>66476</v>
      </c>
      <c r="C3883" t="s">
        <v>66477</v>
      </c>
      <c r="D3883" t="s">
        <v>66478</v>
      </c>
      <c r="E3883" t="s">
        <v>66479</v>
      </c>
      <c r="F3883" t="s">
        <v>66480</v>
      </c>
      <c r="G3883" t="s">
        <v>66477</v>
      </c>
      <c r="H3883" t="s">
        <v>66478</v>
      </c>
      <c r="I3883" s="1">
        <v>31048</v>
      </c>
      <c r="J3883" t="s">
        <v>66481</v>
      </c>
      <c r="K3883" t="s">
        <v>66483</v>
      </c>
      <c r="L3883" t="s">
        <v>66482</v>
      </c>
      <c r="M3883" t="s">
        <v>44</v>
      </c>
      <c r="N3883" s="2">
        <v>44416.476747685185</v>
      </c>
      <c r="O3883" t="s">
        <v>42</v>
      </c>
      <c r="P3883" t="s">
        <v>1161</v>
      </c>
      <c r="Q3883" t="s">
        <v>397</v>
      </c>
      <c r="R3883" t="s">
        <v>66484</v>
      </c>
      <c r="S3883">
        <v>1</v>
      </c>
      <c r="T3883">
        <v>9</v>
      </c>
      <c r="U3883">
        <v>0</v>
      </c>
      <c r="V3883">
        <f>0</f>
        <v>0</v>
      </c>
      <c r="W3883">
        <v>4</v>
      </c>
      <c r="X3883">
        <v>1</v>
      </c>
      <c r="Y3883">
        <v>39</v>
      </c>
      <c r="Z3883">
        <v>246160</v>
      </c>
      <c r="AA3883">
        <v>0.375</v>
      </c>
      <c r="AB3883">
        <v>0.54300000000000004</v>
      </c>
      <c r="AC3883">
        <v>-9.6340000000000003</v>
      </c>
      <c r="AD3883">
        <v>2.7099999999999999E-2</v>
      </c>
      <c r="AE3883">
        <v>0.13900000000000001</v>
      </c>
      <c r="AF3883">
        <v>0</v>
      </c>
      <c r="AG3883">
        <v>9.9500000000000005E-2</v>
      </c>
      <c r="AH3883">
        <v>0.622</v>
      </c>
      <c r="AI3883">
        <v>165.31899999999999</v>
      </c>
    </row>
    <row r="3884" spans="1:35" x14ac:dyDescent="0.3">
      <c r="A3884" t="s">
        <v>64318</v>
      </c>
      <c r="B3884" t="s">
        <v>27804</v>
      </c>
      <c r="C3884" t="s">
        <v>64319</v>
      </c>
      <c r="D3884" t="s">
        <v>64320</v>
      </c>
      <c r="E3884" t="s">
        <v>64321</v>
      </c>
      <c r="F3884" t="s">
        <v>64322</v>
      </c>
      <c r="G3884" t="s">
        <v>27809</v>
      </c>
      <c r="H3884" t="s">
        <v>27810</v>
      </c>
      <c r="I3884" s="1">
        <v>35796</v>
      </c>
      <c r="J3884" t="s">
        <v>64323</v>
      </c>
      <c r="K3884" t="s">
        <v>27812</v>
      </c>
      <c r="L3884" t="s">
        <v>64324</v>
      </c>
      <c r="M3884" t="s">
        <v>44</v>
      </c>
      <c r="N3884" s="2">
        <v>44416.476747685185</v>
      </c>
      <c r="O3884" t="s">
        <v>42</v>
      </c>
      <c r="P3884" t="s">
        <v>27813</v>
      </c>
      <c r="Q3884" t="s">
        <v>2960</v>
      </c>
      <c r="R3884" t="s">
        <v>64325</v>
      </c>
      <c r="S3884">
        <v>1</v>
      </c>
      <c r="T3884">
        <v>2</v>
      </c>
      <c r="U3884">
        <v>6</v>
      </c>
      <c r="V3884">
        <f>0</f>
        <v>0</v>
      </c>
      <c r="W3884">
        <v>4</v>
      </c>
      <c r="X3884">
        <v>0</v>
      </c>
      <c r="Y3884">
        <v>58</v>
      </c>
      <c r="Z3884">
        <v>227866</v>
      </c>
      <c r="AA3884">
        <v>0.86299999999999999</v>
      </c>
      <c r="AB3884">
        <v>0.45200000000000001</v>
      </c>
      <c r="AC3884">
        <v>-10.839</v>
      </c>
      <c r="AD3884">
        <v>6.7799999999999999E-2</v>
      </c>
      <c r="AE3884">
        <v>3.7600000000000001E-2</v>
      </c>
      <c r="AF3884">
        <v>2.1499999999999998E-2</v>
      </c>
      <c r="AG3884">
        <v>5.3199999999999997E-2</v>
      </c>
      <c r="AH3884">
        <v>0.54400000000000004</v>
      </c>
      <c r="AI3884">
        <v>99.102000000000004</v>
      </c>
    </row>
    <row r="3885" spans="1:35" x14ac:dyDescent="0.3">
      <c r="A3885" t="s">
        <v>10516</v>
      </c>
      <c r="B3885" t="s">
        <v>10517</v>
      </c>
      <c r="C3885" t="s">
        <v>10518</v>
      </c>
      <c r="D3885" t="s">
        <v>10519</v>
      </c>
      <c r="E3885" t="s">
        <v>10520</v>
      </c>
      <c r="F3885" t="s">
        <v>10521</v>
      </c>
      <c r="G3885" t="s">
        <v>10518</v>
      </c>
      <c r="H3885" t="s">
        <v>10519</v>
      </c>
      <c r="I3885" s="1">
        <v>27395</v>
      </c>
      <c r="J3885" t="s">
        <v>10522</v>
      </c>
      <c r="K3885" t="s">
        <v>10524</v>
      </c>
      <c r="L3885" t="s">
        <v>10523</v>
      </c>
      <c r="M3885" t="s">
        <v>44</v>
      </c>
      <c r="N3885" s="2">
        <v>44416.476747685185</v>
      </c>
      <c r="O3885" t="s">
        <v>42</v>
      </c>
      <c r="P3885" t="s">
        <v>10525</v>
      </c>
      <c r="Q3885" t="s">
        <v>910</v>
      </c>
      <c r="R3885" t="s">
        <v>10526</v>
      </c>
      <c r="S3885">
        <v>1</v>
      </c>
      <c r="T3885">
        <v>1</v>
      </c>
      <c r="U3885">
        <v>7</v>
      </c>
      <c r="V3885">
        <f>0</f>
        <v>0</v>
      </c>
      <c r="W3885">
        <v>4</v>
      </c>
      <c r="X3885">
        <v>0</v>
      </c>
      <c r="Y3885">
        <v>64</v>
      </c>
      <c r="Z3885">
        <v>328360</v>
      </c>
      <c r="AA3885">
        <v>0.435</v>
      </c>
      <c r="AB3885">
        <v>0.44400000000000001</v>
      </c>
      <c r="AC3885">
        <v>-12.816000000000001</v>
      </c>
      <c r="AD3885">
        <v>3.3599999999999998E-2</v>
      </c>
      <c r="AE3885">
        <v>0.159</v>
      </c>
      <c r="AF3885">
        <v>7.0500000000000001E-4</v>
      </c>
      <c r="AG3885">
        <v>0.45700000000000002</v>
      </c>
      <c r="AH3885">
        <v>0.73399999999999999</v>
      </c>
      <c r="AI3885">
        <v>103.818</v>
      </c>
    </row>
    <row r="3886" spans="1:35" x14ac:dyDescent="0.3">
      <c r="A3886" t="s">
        <v>63944</v>
      </c>
      <c r="B3886" t="s">
        <v>63945</v>
      </c>
      <c r="C3886" t="s">
        <v>4714</v>
      </c>
      <c r="D3886" t="s">
        <v>4715</v>
      </c>
      <c r="E3886" t="s">
        <v>63946</v>
      </c>
      <c r="F3886" t="s">
        <v>1995</v>
      </c>
      <c r="G3886" t="s">
        <v>4714</v>
      </c>
      <c r="H3886" t="s">
        <v>4715</v>
      </c>
      <c r="I3886" s="1">
        <v>40868</v>
      </c>
      <c r="J3886" t="s">
        <v>63947</v>
      </c>
      <c r="K3886" t="s">
        <v>63948</v>
      </c>
      <c r="L3886" t="s">
        <v>42</v>
      </c>
      <c r="M3886" t="s">
        <v>44</v>
      </c>
      <c r="N3886" s="2">
        <v>44416.476747685185</v>
      </c>
      <c r="O3886" t="s">
        <v>42</v>
      </c>
      <c r="P3886" t="s">
        <v>2586</v>
      </c>
      <c r="Q3886" t="s">
        <v>440</v>
      </c>
      <c r="R3886" t="s">
        <v>973</v>
      </c>
      <c r="S3886">
        <v>1</v>
      </c>
      <c r="T3886">
        <v>1</v>
      </c>
      <c r="U3886">
        <v>9</v>
      </c>
      <c r="V3886">
        <f>0</f>
        <v>0</v>
      </c>
      <c r="W3886">
        <v>4</v>
      </c>
      <c r="X3886">
        <v>1</v>
      </c>
      <c r="Y3886">
        <v>0</v>
      </c>
      <c r="Z3886">
        <v>247626</v>
      </c>
      <c r="AA3886">
        <v>0.56999999999999995</v>
      </c>
      <c r="AB3886">
        <v>0.58599999999999997</v>
      </c>
      <c r="AC3886">
        <v>-5.9859999999999998</v>
      </c>
      <c r="AD3886">
        <v>2.9700000000000001E-2</v>
      </c>
      <c r="AE3886">
        <v>0.33300000000000002</v>
      </c>
      <c r="AF3886">
        <v>0</v>
      </c>
      <c r="AG3886">
        <v>0.12</v>
      </c>
      <c r="AH3886">
        <v>0.32700000000000001</v>
      </c>
      <c r="AI3886">
        <v>130.09899999999999</v>
      </c>
    </row>
    <row r="3887" spans="1:35" x14ac:dyDescent="0.3">
      <c r="A3887" t="s">
        <v>40014</v>
      </c>
      <c r="B3887" t="s">
        <v>40015</v>
      </c>
      <c r="C3887" t="s">
        <v>11075</v>
      </c>
      <c r="D3887" t="s">
        <v>11076</v>
      </c>
      <c r="E3887" t="s">
        <v>40016</v>
      </c>
      <c r="F3887" t="s">
        <v>40015</v>
      </c>
      <c r="G3887" t="s">
        <v>11075</v>
      </c>
      <c r="H3887" t="s">
        <v>11076</v>
      </c>
      <c r="I3887" s="1">
        <v>41848</v>
      </c>
      <c r="J3887" t="s">
        <v>40017</v>
      </c>
      <c r="K3887" t="s">
        <v>40019</v>
      </c>
      <c r="L3887" t="s">
        <v>40018</v>
      </c>
      <c r="M3887" t="s">
        <v>44</v>
      </c>
      <c r="N3887" s="2">
        <v>44416.476747685185</v>
      </c>
      <c r="O3887" t="s">
        <v>42</v>
      </c>
      <c r="P3887" t="s">
        <v>11082</v>
      </c>
      <c r="Q3887" t="s">
        <v>440</v>
      </c>
      <c r="R3887" t="s">
        <v>7736</v>
      </c>
      <c r="S3887">
        <v>1</v>
      </c>
      <c r="T3887">
        <v>1</v>
      </c>
      <c r="U3887">
        <v>6</v>
      </c>
      <c r="V3887">
        <f>0</f>
        <v>0</v>
      </c>
      <c r="W3887">
        <v>4</v>
      </c>
      <c r="X3887">
        <v>1</v>
      </c>
      <c r="Y3887">
        <v>47</v>
      </c>
      <c r="Z3887">
        <v>227485</v>
      </c>
      <c r="AA3887">
        <v>0.32300000000000001</v>
      </c>
      <c r="AB3887">
        <v>0.46200000000000002</v>
      </c>
      <c r="AC3887">
        <v>-8.8979999999999997</v>
      </c>
      <c r="AD3887">
        <v>2.9399999999999999E-2</v>
      </c>
      <c r="AE3887">
        <v>5.3100000000000001E-2</v>
      </c>
      <c r="AF3887">
        <v>4.4499999999999997E-5</v>
      </c>
      <c r="AG3887">
        <v>0.08</v>
      </c>
      <c r="AH3887">
        <v>0.188</v>
      </c>
      <c r="AI3887">
        <v>105.995</v>
      </c>
    </row>
    <row r="3888" spans="1:35" x14ac:dyDescent="0.3">
      <c r="A3888" t="s">
        <v>4305</v>
      </c>
      <c r="B3888" t="s">
        <v>4306</v>
      </c>
      <c r="C3888" t="s">
        <v>4307</v>
      </c>
      <c r="D3888" t="s">
        <v>4308</v>
      </c>
      <c r="E3888" t="s">
        <v>4309</v>
      </c>
      <c r="F3888" t="s">
        <v>4310</v>
      </c>
      <c r="G3888" t="s">
        <v>4307</v>
      </c>
      <c r="H3888" t="s">
        <v>4308</v>
      </c>
      <c r="I3888" s="1">
        <v>36526</v>
      </c>
      <c r="J3888" t="s">
        <v>4311</v>
      </c>
      <c r="K3888" t="s">
        <v>4313</v>
      </c>
      <c r="L3888" t="s">
        <v>4312</v>
      </c>
      <c r="M3888" t="s">
        <v>44</v>
      </c>
      <c r="N3888" s="2">
        <v>44416.476747685185</v>
      </c>
      <c r="O3888" t="s">
        <v>42</v>
      </c>
      <c r="P3888" t="s">
        <v>42</v>
      </c>
      <c r="Q3888" t="s">
        <v>373</v>
      </c>
      <c r="R3888" t="s">
        <v>4314</v>
      </c>
      <c r="S3888">
        <v>1</v>
      </c>
      <c r="T3888">
        <v>1</v>
      </c>
      <c r="U3888">
        <v>6</v>
      </c>
      <c r="V3888">
        <f>0</f>
        <v>0</v>
      </c>
      <c r="W3888">
        <v>4</v>
      </c>
      <c r="X3888">
        <v>0</v>
      </c>
      <c r="Y3888">
        <v>29</v>
      </c>
      <c r="Z3888">
        <v>241720</v>
      </c>
      <c r="AA3888">
        <v>0.81799999999999995</v>
      </c>
      <c r="AB3888">
        <v>0.49299999999999999</v>
      </c>
      <c r="AC3888">
        <v>-5.7009999999999996</v>
      </c>
      <c r="AD3888">
        <v>3.09E-2</v>
      </c>
      <c r="AE3888">
        <v>6.1100000000000002E-2</v>
      </c>
      <c r="AF3888">
        <v>0</v>
      </c>
      <c r="AG3888">
        <v>9.9400000000000002E-2</v>
      </c>
      <c r="AH3888">
        <v>0.84</v>
      </c>
      <c r="AI3888">
        <v>103.63500000000001</v>
      </c>
    </row>
    <row r="3889" spans="1:35" x14ac:dyDescent="0.3">
      <c r="A3889" t="s">
        <v>24445</v>
      </c>
      <c r="B3889" t="s">
        <v>24446</v>
      </c>
      <c r="C3889" t="s">
        <v>15411</v>
      </c>
      <c r="D3889" t="s">
        <v>15412</v>
      </c>
      <c r="E3889" t="s">
        <v>24447</v>
      </c>
      <c r="F3889" t="s">
        <v>24448</v>
      </c>
      <c r="G3889" t="s">
        <v>15411</v>
      </c>
      <c r="H3889" t="s">
        <v>15412</v>
      </c>
      <c r="I3889" s="1">
        <v>29221</v>
      </c>
      <c r="J3889" t="s">
        <v>24449</v>
      </c>
      <c r="K3889" t="s">
        <v>24451</v>
      </c>
      <c r="L3889" t="s">
        <v>24450</v>
      </c>
      <c r="M3889" t="s">
        <v>44</v>
      </c>
      <c r="N3889" s="2">
        <v>44416.476747685185</v>
      </c>
      <c r="O3889" t="s">
        <v>42</v>
      </c>
      <c r="P3889" t="s">
        <v>15418</v>
      </c>
      <c r="Q3889" t="s">
        <v>476</v>
      </c>
      <c r="R3889" t="s">
        <v>24452</v>
      </c>
      <c r="S3889">
        <v>1</v>
      </c>
      <c r="T3889">
        <v>3</v>
      </c>
      <c r="U3889">
        <v>9</v>
      </c>
      <c r="V3889">
        <f>0</f>
        <v>0</v>
      </c>
      <c r="W3889">
        <v>4</v>
      </c>
      <c r="X3889">
        <v>1</v>
      </c>
      <c r="Y3889">
        <v>67</v>
      </c>
      <c r="Z3889">
        <v>161133</v>
      </c>
      <c r="AA3889">
        <v>0.78</v>
      </c>
      <c r="AB3889">
        <v>0.86899999999999999</v>
      </c>
      <c r="AC3889">
        <v>-7.2549999999999999</v>
      </c>
      <c r="AD3889">
        <v>5.1700000000000003E-2</v>
      </c>
      <c r="AE3889">
        <v>7.4399999999999994E-2</v>
      </c>
      <c r="AF3889">
        <v>4.0000000000000001E-3</v>
      </c>
      <c r="AG3889">
        <v>6.2100000000000002E-2</v>
      </c>
      <c r="AH3889">
        <v>0.95699999999999996</v>
      </c>
      <c r="AI3889">
        <v>157.90199999999999</v>
      </c>
    </row>
    <row r="3890" spans="1:35" x14ac:dyDescent="0.3">
      <c r="A3890" t="s">
        <v>67066</v>
      </c>
      <c r="B3890" t="s">
        <v>67067</v>
      </c>
      <c r="C3890" t="s">
        <v>11670</v>
      </c>
      <c r="D3890" t="s">
        <v>11671</v>
      </c>
      <c r="E3890" t="s">
        <v>66297</v>
      </c>
      <c r="F3890" t="s">
        <v>66298</v>
      </c>
      <c r="G3890" t="s">
        <v>11670</v>
      </c>
      <c r="H3890" t="s">
        <v>11671</v>
      </c>
      <c r="I3890" s="1">
        <v>38718</v>
      </c>
      <c r="J3890" t="s">
        <v>66299</v>
      </c>
      <c r="K3890" t="s">
        <v>67068</v>
      </c>
      <c r="L3890" t="s">
        <v>42</v>
      </c>
      <c r="M3890" t="s">
        <v>44</v>
      </c>
      <c r="N3890" s="2">
        <v>44416.476747685185</v>
      </c>
      <c r="O3890" t="s">
        <v>42</v>
      </c>
      <c r="P3890" t="s">
        <v>11676</v>
      </c>
      <c r="Q3890" t="s">
        <v>93</v>
      </c>
      <c r="R3890" t="s">
        <v>19917</v>
      </c>
      <c r="S3890">
        <v>1</v>
      </c>
      <c r="T3890">
        <v>3</v>
      </c>
      <c r="U3890">
        <v>6</v>
      </c>
      <c r="V3890">
        <f>0</f>
        <v>0</v>
      </c>
      <c r="W3890">
        <v>4</v>
      </c>
      <c r="X3890">
        <v>1</v>
      </c>
      <c r="Y3890">
        <v>0</v>
      </c>
      <c r="Z3890">
        <v>207186</v>
      </c>
      <c r="AA3890">
        <v>0.45200000000000001</v>
      </c>
      <c r="AB3890">
        <v>0.57399999999999995</v>
      </c>
      <c r="AC3890">
        <v>-8.3360000000000003</v>
      </c>
      <c r="AD3890">
        <v>0.31</v>
      </c>
      <c r="AE3890">
        <v>0.246</v>
      </c>
      <c r="AF3890">
        <v>0</v>
      </c>
      <c r="AG3890">
        <v>0.189</v>
      </c>
      <c r="AH3890">
        <v>0.57999999999999996</v>
      </c>
      <c r="AI3890">
        <v>92.790999999999997</v>
      </c>
    </row>
    <row r="3891" spans="1:35" x14ac:dyDescent="0.3">
      <c r="A3891" t="s">
        <v>27467</v>
      </c>
      <c r="B3891" t="s">
        <v>27468</v>
      </c>
      <c r="C3891" t="s">
        <v>27469</v>
      </c>
      <c r="D3891" t="s">
        <v>27470</v>
      </c>
      <c r="E3891" t="s">
        <v>27471</v>
      </c>
      <c r="F3891" t="s">
        <v>27472</v>
      </c>
      <c r="G3891" t="s">
        <v>27469</v>
      </c>
      <c r="H3891" t="s">
        <v>27470</v>
      </c>
      <c r="I3891" s="1">
        <v>36732</v>
      </c>
      <c r="J3891" t="s">
        <v>27473</v>
      </c>
      <c r="K3891" t="s">
        <v>27475</v>
      </c>
      <c r="L3891" t="s">
        <v>27474</v>
      </c>
      <c r="M3891" t="s">
        <v>44</v>
      </c>
      <c r="N3891" s="2">
        <v>44416.476747685185</v>
      </c>
      <c r="O3891" t="s">
        <v>42</v>
      </c>
      <c r="P3891" t="s">
        <v>7513</v>
      </c>
      <c r="Q3891" t="s">
        <v>82</v>
      </c>
      <c r="R3891" t="s">
        <v>20190</v>
      </c>
      <c r="S3891">
        <v>1</v>
      </c>
      <c r="T3891">
        <v>1</v>
      </c>
      <c r="U3891">
        <v>5</v>
      </c>
      <c r="V3891">
        <f>0</f>
        <v>0</v>
      </c>
      <c r="W3891">
        <v>4</v>
      </c>
      <c r="X3891">
        <v>1</v>
      </c>
      <c r="Y3891">
        <v>27</v>
      </c>
      <c r="Z3891">
        <v>227640</v>
      </c>
      <c r="AA3891">
        <v>0.376</v>
      </c>
      <c r="AB3891">
        <v>0.64100000000000001</v>
      </c>
      <c r="AC3891">
        <v>-9.2390000000000008</v>
      </c>
      <c r="AD3891">
        <v>7.6300000000000007E-2</v>
      </c>
      <c r="AE3891">
        <v>0.19</v>
      </c>
      <c r="AF3891">
        <v>0</v>
      </c>
      <c r="AG3891">
        <v>9.6000000000000002E-2</v>
      </c>
      <c r="AH3891">
        <v>0.69299999999999995</v>
      </c>
      <c r="AI3891">
        <v>172.73500000000001</v>
      </c>
    </row>
    <row r="3892" spans="1:35" x14ac:dyDescent="0.3">
      <c r="A3892" t="s">
        <v>52028</v>
      </c>
      <c r="B3892" t="s">
        <v>52029</v>
      </c>
      <c r="C3892" t="s">
        <v>14266</v>
      </c>
      <c r="D3892" t="s">
        <v>14267</v>
      </c>
      <c r="E3892" t="s">
        <v>52030</v>
      </c>
      <c r="F3892" t="s">
        <v>12260</v>
      </c>
      <c r="G3892" t="s">
        <v>14266</v>
      </c>
      <c r="H3892" t="s">
        <v>14267</v>
      </c>
      <c r="I3892" s="1">
        <v>43133</v>
      </c>
      <c r="J3892" t="s">
        <v>52031</v>
      </c>
      <c r="K3892" t="s">
        <v>52033</v>
      </c>
      <c r="L3892" t="s">
        <v>52032</v>
      </c>
      <c r="M3892" t="s">
        <v>44</v>
      </c>
      <c r="N3892" s="2">
        <v>44574.091909722221</v>
      </c>
      <c r="O3892" t="s">
        <v>42</v>
      </c>
      <c r="P3892" t="s">
        <v>2126</v>
      </c>
      <c r="Q3892" t="s">
        <v>397</v>
      </c>
      <c r="R3892" t="s">
        <v>52034</v>
      </c>
      <c r="S3892">
        <v>1</v>
      </c>
      <c r="T3892">
        <v>1</v>
      </c>
      <c r="U3892">
        <v>3</v>
      </c>
      <c r="V3892">
        <f>0</f>
        <v>0</v>
      </c>
      <c r="W3892">
        <v>4</v>
      </c>
      <c r="X3892">
        <v>1</v>
      </c>
      <c r="Y3892">
        <v>30</v>
      </c>
      <c r="Z3892">
        <v>246040</v>
      </c>
      <c r="AA3892">
        <v>0.54</v>
      </c>
      <c r="AB3892">
        <v>0.86399999999999999</v>
      </c>
      <c r="AC3892">
        <v>-2.9510000000000001</v>
      </c>
      <c r="AD3892">
        <v>4.4699999999999997E-2</v>
      </c>
      <c r="AE3892">
        <v>6.4099999999999999E-3</v>
      </c>
      <c r="AF3892">
        <v>0</v>
      </c>
      <c r="AG3892">
        <v>0.151</v>
      </c>
      <c r="AH3892">
        <v>0.39900000000000002</v>
      </c>
      <c r="AI3892">
        <v>122.054</v>
      </c>
    </row>
    <row r="3893" spans="1:35" x14ac:dyDescent="0.3">
      <c r="A3893" t="s">
        <v>39568</v>
      </c>
      <c r="B3893" t="s">
        <v>17935</v>
      </c>
      <c r="C3893" t="s">
        <v>17936</v>
      </c>
      <c r="D3893" t="s">
        <v>17937</v>
      </c>
      <c r="E3893" t="s">
        <v>22409</v>
      </c>
      <c r="F3893" t="s">
        <v>17939</v>
      </c>
      <c r="G3893" t="s">
        <v>17936</v>
      </c>
      <c r="H3893" t="s">
        <v>17937</v>
      </c>
      <c r="I3893" s="1">
        <v>39083</v>
      </c>
      <c r="J3893" t="s">
        <v>22410</v>
      </c>
      <c r="K3893" t="s">
        <v>17942</v>
      </c>
      <c r="L3893" t="s">
        <v>42</v>
      </c>
      <c r="M3893" t="s">
        <v>44</v>
      </c>
      <c r="N3893" s="2">
        <v>44416.476747685185</v>
      </c>
      <c r="O3893" t="s">
        <v>42</v>
      </c>
      <c r="P3893" t="s">
        <v>13847</v>
      </c>
      <c r="Q3893" t="s">
        <v>93</v>
      </c>
      <c r="R3893" t="s">
        <v>22412</v>
      </c>
      <c r="S3893">
        <v>1</v>
      </c>
      <c r="T3893">
        <v>1</v>
      </c>
      <c r="U3893">
        <v>0</v>
      </c>
      <c r="V3893">
        <f>0</f>
        <v>0</v>
      </c>
      <c r="W3893">
        <v>4</v>
      </c>
      <c r="X3893">
        <v>1</v>
      </c>
      <c r="Y3893">
        <v>0</v>
      </c>
      <c r="Z3893">
        <v>187733</v>
      </c>
      <c r="AA3893">
        <v>0.67600000000000005</v>
      </c>
      <c r="AB3893">
        <v>0.82399999999999995</v>
      </c>
      <c r="AC3893">
        <v>-5.7519999999999998</v>
      </c>
      <c r="AD3893">
        <v>4.4900000000000002E-2</v>
      </c>
      <c r="AE3893">
        <v>2.7099999999999999E-2</v>
      </c>
      <c r="AF3893">
        <v>1.52E-2</v>
      </c>
      <c r="AG3893">
        <v>0.36299999999999999</v>
      </c>
      <c r="AH3893">
        <v>0.69599999999999995</v>
      </c>
      <c r="AI3893">
        <v>122.221</v>
      </c>
    </row>
    <row r="3894" spans="1:35" x14ac:dyDescent="0.3">
      <c r="A3894" t="s">
        <v>39410</v>
      </c>
      <c r="B3894" t="s">
        <v>39411</v>
      </c>
      <c r="C3894" t="s">
        <v>1723</v>
      </c>
      <c r="D3894" t="s">
        <v>1724</v>
      </c>
      <c r="E3894" t="s">
        <v>5809</v>
      </c>
      <c r="F3894" t="s">
        <v>5810</v>
      </c>
      <c r="G3894" t="s">
        <v>1723</v>
      </c>
      <c r="H3894" t="s">
        <v>1724</v>
      </c>
      <c r="I3894" s="1">
        <v>42482</v>
      </c>
      <c r="J3894" t="s">
        <v>5811</v>
      </c>
      <c r="K3894" t="s">
        <v>39413</v>
      </c>
      <c r="L3894" t="s">
        <v>39412</v>
      </c>
      <c r="M3894" t="s">
        <v>44</v>
      </c>
      <c r="N3894" s="2">
        <v>44416.476747685185</v>
      </c>
      <c r="O3894" t="s">
        <v>42</v>
      </c>
      <c r="P3894" t="s">
        <v>1729</v>
      </c>
      <c r="Q3894" t="s">
        <v>1037</v>
      </c>
      <c r="R3894" t="s">
        <v>5814</v>
      </c>
      <c r="S3894">
        <v>1</v>
      </c>
      <c r="T3894">
        <v>9</v>
      </c>
      <c r="U3894">
        <v>10</v>
      </c>
      <c r="V3894">
        <f>0</f>
        <v>0</v>
      </c>
      <c r="W3894">
        <v>4</v>
      </c>
      <c r="X3894">
        <v>1</v>
      </c>
      <c r="Y3894">
        <v>21</v>
      </c>
      <c r="Z3894">
        <v>235986</v>
      </c>
      <c r="AA3894">
        <v>0.41599999999999998</v>
      </c>
      <c r="AB3894">
        <v>0.152</v>
      </c>
      <c r="AC3894">
        <v>-9.0370000000000008</v>
      </c>
      <c r="AD3894">
        <v>3.1199999999999999E-2</v>
      </c>
      <c r="AE3894">
        <v>0.96099999999999997</v>
      </c>
      <c r="AF3894">
        <v>1.22E-4</v>
      </c>
      <c r="AG3894">
        <v>0.121</v>
      </c>
      <c r="AH3894">
        <v>6.5199999999999994E-2</v>
      </c>
      <c r="AI3894">
        <v>129.21600000000001</v>
      </c>
    </row>
    <row r="3895" spans="1:35" x14ac:dyDescent="0.3">
      <c r="A3895" t="s">
        <v>30510</v>
      </c>
      <c r="B3895" t="s">
        <v>30511</v>
      </c>
      <c r="C3895" t="s">
        <v>30512</v>
      </c>
      <c r="D3895" t="s">
        <v>30513</v>
      </c>
      <c r="E3895" t="s">
        <v>30514</v>
      </c>
      <c r="F3895" t="s">
        <v>30511</v>
      </c>
      <c r="G3895" t="s">
        <v>30512</v>
      </c>
      <c r="H3895" t="s">
        <v>30513</v>
      </c>
      <c r="I3895" s="1">
        <v>43054</v>
      </c>
      <c r="J3895" t="s">
        <v>30515</v>
      </c>
      <c r="K3895" t="s">
        <v>30517</v>
      </c>
      <c r="L3895" t="s">
        <v>30516</v>
      </c>
      <c r="M3895" t="s">
        <v>44</v>
      </c>
      <c r="N3895" s="2">
        <v>44416.476747685185</v>
      </c>
      <c r="O3895" t="s">
        <v>42</v>
      </c>
      <c r="P3895" t="s">
        <v>30518</v>
      </c>
      <c r="Q3895" t="s">
        <v>2312</v>
      </c>
      <c r="R3895" t="s">
        <v>30519</v>
      </c>
      <c r="S3895">
        <v>1</v>
      </c>
      <c r="T3895">
        <v>1</v>
      </c>
      <c r="U3895">
        <v>0</v>
      </c>
      <c r="V3895">
        <f>0</f>
        <v>0</v>
      </c>
      <c r="W3895">
        <v>4</v>
      </c>
      <c r="X3895">
        <v>1</v>
      </c>
      <c r="Y3895">
        <v>53</v>
      </c>
      <c r="Z3895">
        <v>172500</v>
      </c>
      <c r="AA3895">
        <v>0.45600000000000002</v>
      </c>
      <c r="AB3895">
        <v>0.83299999999999996</v>
      </c>
      <c r="AC3895">
        <v>-4.242</v>
      </c>
      <c r="AD3895">
        <v>9.64E-2</v>
      </c>
      <c r="AE3895">
        <v>0.108</v>
      </c>
      <c r="AF3895">
        <v>1.7099999999999999E-5</v>
      </c>
      <c r="AG3895">
        <v>5.9200000000000003E-2</v>
      </c>
      <c r="AH3895">
        <v>0.26100000000000001</v>
      </c>
      <c r="AI3895">
        <v>159.80799999999999</v>
      </c>
    </row>
    <row r="3896" spans="1:35" x14ac:dyDescent="0.3">
      <c r="A3896" t="s">
        <v>60333</v>
      </c>
      <c r="B3896" t="s">
        <v>60334</v>
      </c>
      <c r="C3896" t="s">
        <v>41952</v>
      </c>
      <c r="D3896" t="s">
        <v>41953</v>
      </c>
      <c r="E3896" t="s">
        <v>60335</v>
      </c>
      <c r="F3896" t="s">
        <v>60336</v>
      </c>
      <c r="G3896" t="s">
        <v>41952</v>
      </c>
      <c r="H3896" t="s">
        <v>41953</v>
      </c>
      <c r="I3896" s="1">
        <v>41029</v>
      </c>
      <c r="J3896" t="s">
        <v>60337</v>
      </c>
      <c r="K3896" t="s">
        <v>60339</v>
      </c>
      <c r="L3896" t="s">
        <v>60338</v>
      </c>
      <c r="M3896" t="s">
        <v>44</v>
      </c>
      <c r="N3896" s="2">
        <v>44416.476747685185</v>
      </c>
      <c r="O3896" t="s">
        <v>42</v>
      </c>
      <c r="P3896" t="s">
        <v>41959</v>
      </c>
      <c r="Q3896" t="s">
        <v>211</v>
      </c>
      <c r="R3896" t="s">
        <v>60340</v>
      </c>
      <c r="S3896">
        <v>1</v>
      </c>
      <c r="T3896">
        <v>2</v>
      </c>
      <c r="U3896">
        <v>4</v>
      </c>
      <c r="V3896">
        <f>0</f>
        <v>0</v>
      </c>
      <c r="W3896">
        <v>4</v>
      </c>
      <c r="X3896">
        <v>0</v>
      </c>
      <c r="Y3896">
        <v>76</v>
      </c>
      <c r="Z3896">
        <v>221075</v>
      </c>
      <c r="AA3896">
        <v>0.66</v>
      </c>
      <c r="AB3896">
        <v>0.68899999999999995</v>
      </c>
      <c r="AC3896">
        <v>-2.6709999999999998</v>
      </c>
      <c r="AD3896">
        <v>3.3700000000000001E-2</v>
      </c>
      <c r="AE3896">
        <v>8.8400000000000006E-2</v>
      </c>
      <c r="AF3896">
        <v>0</v>
      </c>
      <c r="AG3896">
        <v>9.2200000000000004E-2</v>
      </c>
      <c r="AH3896">
        <v>0.42699999999999999</v>
      </c>
      <c r="AI3896">
        <v>127.98</v>
      </c>
    </row>
    <row r="3897" spans="1:35" x14ac:dyDescent="0.3">
      <c r="A3897" t="s">
        <v>54988</v>
      </c>
      <c r="B3897" t="s">
        <v>648</v>
      </c>
      <c r="C3897" t="s">
        <v>3688</v>
      </c>
      <c r="D3897" t="s">
        <v>3689</v>
      </c>
      <c r="E3897" t="s">
        <v>54989</v>
      </c>
      <c r="F3897" t="s">
        <v>54990</v>
      </c>
      <c r="G3897" t="s">
        <v>3688</v>
      </c>
      <c r="H3897" t="s">
        <v>3689</v>
      </c>
      <c r="I3897" s="1">
        <v>41376</v>
      </c>
      <c r="J3897" t="s">
        <v>54991</v>
      </c>
      <c r="K3897" t="s">
        <v>54993</v>
      </c>
      <c r="L3897" t="s">
        <v>54992</v>
      </c>
      <c r="M3897" t="s">
        <v>44</v>
      </c>
      <c r="N3897" s="2">
        <v>44416.476747685185</v>
      </c>
      <c r="O3897" t="s">
        <v>42</v>
      </c>
      <c r="P3897" t="s">
        <v>3695</v>
      </c>
      <c r="Q3897" t="s">
        <v>3696</v>
      </c>
      <c r="R3897" t="s">
        <v>27386</v>
      </c>
      <c r="S3897">
        <v>1</v>
      </c>
      <c r="T3897">
        <v>11</v>
      </c>
      <c r="U3897">
        <v>11</v>
      </c>
      <c r="V3897">
        <f>0</f>
        <v>0</v>
      </c>
      <c r="W3897">
        <v>4</v>
      </c>
      <c r="X3897">
        <v>1</v>
      </c>
      <c r="Y3897">
        <v>28</v>
      </c>
      <c r="Z3897">
        <v>195320</v>
      </c>
      <c r="AA3897">
        <v>0.56100000000000005</v>
      </c>
      <c r="AB3897">
        <v>0.77200000000000002</v>
      </c>
      <c r="AC3897">
        <v>-3.9620000000000002</v>
      </c>
      <c r="AD3897">
        <v>3.8699999999999998E-2</v>
      </c>
      <c r="AE3897">
        <v>1.91E-3</v>
      </c>
      <c r="AF3897">
        <v>2.1800000000000001E-4</v>
      </c>
      <c r="AG3897">
        <v>0.115</v>
      </c>
      <c r="AH3897">
        <v>0.36399999999999999</v>
      </c>
      <c r="AI3897">
        <v>90.974000000000004</v>
      </c>
    </row>
    <row r="3898" spans="1:35" x14ac:dyDescent="0.3">
      <c r="A3898" t="s">
        <v>29117</v>
      </c>
      <c r="B3898" t="s">
        <v>29118</v>
      </c>
      <c r="C3898" t="s">
        <v>1751</v>
      </c>
      <c r="D3898" t="s">
        <v>1752</v>
      </c>
      <c r="E3898" t="s">
        <v>29119</v>
      </c>
      <c r="F3898" t="s">
        <v>29120</v>
      </c>
      <c r="G3898" t="s">
        <v>1751</v>
      </c>
      <c r="H3898" t="s">
        <v>1752</v>
      </c>
      <c r="I3898" s="1">
        <v>43014</v>
      </c>
      <c r="J3898" t="s">
        <v>29121</v>
      </c>
      <c r="K3898" t="s">
        <v>29123</v>
      </c>
      <c r="L3898" t="s">
        <v>29122</v>
      </c>
      <c r="M3898" t="s">
        <v>44</v>
      </c>
      <c r="N3898" s="2">
        <v>44416.476747685185</v>
      </c>
      <c r="O3898" t="s">
        <v>42</v>
      </c>
      <c r="P3898" t="s">
        <v>1758</v>
      </c>
      <c r="Q3898" t="s">
        <v>1037</v>
      </c>
      <c r="R3898" t="s">
        <v>29124</v>
      </c>
      <c r="S3898">
        <v>1</v>
      </c>
      <c r="T3898">
        <v>7</v>
      </c>
      <c r="U3898">
        <v>6</v>
      </c>
      <c r="V3898">
        <f>0</f>
        <v>0</v>
      </c>
      <c r="W3898">
        <v>4</v>
      </c>
      <c r="X3898">
        <v>0</v>
      </c>
      <c r="Y3898">
        <v>47</v>
      </c>
      <c r="Z3898">
        <v>189230</v>
      </c>
      <c r="AA3898">
        <v>0.71599999999999997</v>
      </c>
      <c r="AB3898">
        <v>0.46500000000000002</v>
      </c>
      <c r="AC3898">
        <v>-5.83</v>
      </c>
      <c r="AD3898">
        <v>3.3099999999999997E-2</v>
      </c>
      <c r="AE3898">
        <v>0.17599999999999999</v>
      </c>
      <c r="AF3898">
        <v>0</v>
      </c>
      <c r="AG3898">
        <v>0.10199999999999999</v>
      </c>
      <c r="AH3898">
        <v>0.29899999999999999</v>
      </c>
      <c r="AI3898">
        <v>125.012</v>
      </c>
    </row>
    <row r="3899" spans="1:35" x14ac:dyDescent="0.3">
      <c r="A3899" t="s">
        <v>22290</v>
      </c>
      <c r="B3899" t="s">
        <v>22291</v>
      </c>
      <c r="C3899" t="s">
        <v>22292</v>
      </c>
      <c r="D3899" t="s">
        <v>22293</v>
      </c>
      <c r="E3899" t="s">
        <v>22294</v>
      </c>
      <c r="F3899" t="s">
        <v>22291</v>
      </c>
      <c r="G3899" t="s">
        <v>22292</v>
      </c>
      <c r="H3899" t="s">
        <v>22293</v>
      </c>
      <c r="I3899" s="1">
        <v>43894</v>
      </c>
      <c r="J3899" t="s">
        <v>22295</v>
      </c>
      <c r="K3899" t="s">
        <v>22297</v>
      </c>
      <c r="L3899" t="s">
        <v>22296</v>
      </c>
      <c r="M3899" t="s">
        <v>44</v>
      </c>
      <c r="N3899" s="2">
        <v>44416.476747685185</v>
      </c>
      <c r="O3899" t="s">
        <v>42</v>
      </c>
      <c r="P3899" t="s">
        <v>22298</v>
      </c>
      <c r="Q3899" t="s">
        <v>579</v>
      </c>
      <c r="R3899" t="s">
        <v>22299</v>
      </c>
      <c r="S3899">
        <v>1</v>
      </c>
      <c r="T3899">
        <v>1</v>
      </c>
      <c r="U3899">
        <v>11</v>
      </c>
      <c r="V3899">
        <f>1</f>
        <v>1</v>
      </c>
      <c r="W3899">
        <v>5</v>
      </c>
      <c r="X3899">
        <v>0</v>
      </c>
      <c r="Y3899">
        <v>74</v>
      </c>
      <c r="Z3899">
        <v>167916</v>
      </c>
      <c r="AA3899">
        <v>0.61299999999999999</v>
      </c>
      <c r="AB3899">
        <v>0.624</v>
      </c>
      <c r="AC3899">
        <v>-6.66</v>
      </c>
      <c r="AD3899">
        <v>0.20599999999999999</v>
      </c>
      <c r="AE3899">
        <v>0.496</v>
      </c>
      <c r="AF3899">
        <v>0</v>
      </c>
      <c r="AG3899">
        <v>0.28299999999999997</v>
      </c>
      <c r="AH3899">
        <v>0.80300000000000005</v>
      </c>
      <c r="AI3899">
        <v>62.948</v>
      </c>
    </row>
    <row r="3900" spans="1:35" x14ac:dyDescent="0.3">
      <c r="A3900" t="s">
        <v>55034</v>
      </c>
      <c r="B3900" t="s">
        <v>55035</v>
      </c>
      <c r="C3900" t="s">
        <v>55036</v>
      </c>
      <c r="D3900" t="s">
        <v>55037</v>
      </c>
      <c r="E3900" t="s">
        <v>1994</v>
      </c>
      <c r="F3900" t="s">
        <v>1995</v>
      </c>
      <c r="G3900" t="s">
        <v>1996</v>
      </c>
      <c r="H3900" t="s">
        <v>1997</v>
      </c>
      <c r="I3900" s="1">
        <v>36892</v>
      </c>
      <c r="J3900" t="s">
        <v>1998</v>
      </c>
      <c r="K3900" t="s">
        <v>55039</v>
      </c>
      <c r="L3900" t="s">
        <v>55038</v>
      </c>
      <c r="M3900" t="s">
        <v>44</v>
      </c>
      <c r="N3900" s="2">
        <v>44416.476747685185</v>
      </c>
      <c r="O3900" t="s">
        <v>42</v>
      </c>
      <c r="P3900" t="s">
        <v>55040</v>
      </c>
      <c r="Q3900" t="s">
        <v>440</v>
      </c>
      <c r="R3900" t="s">
        <v>2002</v>
      </c>
      <c r="S3900">
        <v>1</v>
      </c>
      <c r="T3900">
        <v>1</v>
      </c>
      <c r="U3900">
        <v>4</v>
      </c>
      <c r="V3900">
        <f>0</f>
        <v>0</v>
      </c>
      <c r="W3900">
        <v>4</v>
      </c>
      <c r="X3900">
        <v>0</v>
      </c>
      <c r="Y3900">
        <v>42</v>
      </c>
      <c r="Z3900">
        <v>189266</v>
      </c>
      <c r="AA3900">
        <v>0.55400000000000005</v>
      </c>
      <c r="AB3900">
        <v>0.85599999999999998</v>
      </c>
      <c r="AC3900">
        <v>-6.109</v>
      </c>
      <c r="AD3900">
        <v>0.20200000000000001</v>
      </c>
      <c r="AE3900">
        <v>1.84E-2</v>
      </c>
      <c r="AF3900">
        <v>0</v>
      </c>
      <c r="AG3900">
        <v>0.216</v>
      </c>
      <c r="AH3900">
        <v>0.38100000000000001</v>
      </c>
      <c r="AI3900">
        <v>179.90899999999999</v>
      </c>
    </row>
    <row r="3901" spans="1:35" x14ac:dyDescent="0.3">
      <c r="A3901" t="s">
        <v>61152</v>
      </c>
      <c r="B3901" t="s">
        <v>61153</v>
      </c>
      <c r="C3901" t="s">
        <v>18234</v>
      </c>
      <c r="D3901" t="s">
        <v>18235</v>
      </c>
      <c r="E3901" t="s">
        <v>61154</v>
      </c>
      <c r="F3901" t="s">
        <v>61155</v>
      </c>
      <c r="G3901" t="s">
        <v>18234</v>
      </c>
      <c r="H3901" t="s">
        <v>18235</v>
      </c>
      <c r="I3901" s="1">
        <v>37427</v>
      </c>
      <c r="J3901" t="s">
        <v>61156</v>
      </c>
      <c r="K3901" t="s">
        <v>61158</v>
      </c>
      <c r="L3901" t="s">
        <v>61157</v>
      </c>
      <c r="M3901" t="s">
        <v>44</v>
      </c>
      <c r="N3901" s="2">
        <v>44416.476747685185</v>
      </c>
      <c r="O3901" t="s">
        <v>42</v>
      </c>
      <c r="P3901" t="s">
        <v>18241</v>
      </c>
      <c r="Q3901" t="s">
        <v>972</v>
      </c>
      <c r="R3901" t="s">
        <v>49358</v>
      </c>
      <c r="S3901">
        <v>1</v>
      </c>
      <c r="T3901">
        <v>4</v>
      </c>
      <c r="U3901">
        <v>2</v>
      </c>
      <c r="V3901">
        <f>0</f>
        <v>0</v>
      </c>
      <c r="W3901">
        <v>4</v>
      </c>
      <c r="X3901">
        <v>1</v>
      </c>
      <c r="Y3901">
        <v>48</v>
      </c>
      <c r="Z3901">
        <v>303133</v>
      </c>
      <c r="AA3901">
        <v>0.38</v>
      </c>
      <c r="AB3901">
        <v>0.57199999999999995</v>
      </c>
      <c r="AC3901">
        <v>-5.3339999999999996</v>
      </c>
      <c r="AD3901">
        <v>0.03</v>
      </c>
      <c r="AE3901">
        <v>7.6799999999999993E-2</v>
      </c>
      <c r="AF3901">
        <v>2.3999999999999999E-6</v>
      </c>
      <c r="AG3901">
        <v>7.7600000000000002E-2</v>
      </c>
      <c r="AH3901">
        <v>8.7800000000000003E-2</v>
      </c>
      <c r="AI3901">
        <v>74.986999999999995</v>
      </c>
    </row>
    <row r="3902" spans="1:35" x14ac:dyDescent="0.3">
      <c r="A3902" t="s">
        <v>71949</v>
      </c>
      <c r="B3902" t="s">
        <v>71950</v>
      </c>
      <c r="C3902" t="s">
        <v>48355</v>
      </c>
      <c r="D3902" t="s">
        <v>48356</v>
      </c>
      <c r="E3902" t="s">
        <v>66586</v>
      </c>
      <c r="F3902" t="s">
        <v>66585</v>
      </c>
      <c r="G3902" t="s">
        <v>48355</v>
      </c>
      <c r="H3902" t="s">
        <v>48356</v>
      </c>
      <c r="I3902" s="1">
        <v>39814</v>
      </c>
      <c r="J3902" t="s">
        <v>66587</v>
      </c>
      <c r="K3902" t="s">
        <v>71952</v>
      </c>
      <c r="L3902" t="s">
        <v>71951</v>
      </c>
      <c r="M3902" t="s">
        <v>44</v>
      </c>
      <c r="N3902" s="2">
        <v>44416.476747685185</v>
      </c>
      <c r="O3902" t="s">
        <v>42</v>
      </c>
      <c r="P3902" t="s">
        <v>48361</v>
      </c>
      <c r="Q3902" t="s">
        <v>872</v>
      </c>
      <c r="R3902" t="s">
        <v>66590</v>
      </c>
      <c r="S3902">
        <v>1</v>
      </c>
      <c r="T3902">
        <v>3</v>
      </c>
      <c r="U3902">
        <v>8</v>
      </c>
      <c r="V3902">
        <f>0</f>
        <v>0</v>
      </c>
      <c r="W3902">
        <v>4</v>
      </c>
      <c r="X3902">
        <v>1</v>
      </c>
      <c r="Y3902">
        <v>65</v>
      </c>
      <c r="Z3902">
        <v>347666</v>
      </c>
      <c r="AA3902">
        <v>0.29299999999999998</v>
      </c>
      <c r="AB3902">
        <v>0.81699999999999995</v>
      </c>
      <c r="AC3902">
        <v>-5.4320000000000004</v>
      </c>
      <c r="AD3902">
        <v>8.5199999999999998E-2</v>
      </c>
      <c r="AE3902">
        <v>4.0099999999999997E-2</v>
      </c>
      <c r="AF3902">
        <v>3.4E-5</v>
      </c>
      <c r="AG3902">
        <v>0.13</v>
      </c>
      <c r="AH3902">
        <v>0.14499999999999999</v>
      </c>
      <c r="AI3902">
        <v>165</v>
      </c>
    </row>
    <row r="3903" spans="1:35" x14ac:dyDescent="0.3">
      <c r="A3903" t="s">
        <v>55187</v>
      </c>
      <c r="B3903" t="s">
        <v>55188</v>
      </c>
      <c r="C3903" t="s">
        <v>55189</v>
      </c>
      <c r="D3903" t="s">
        <v>55190</v>
      </c>
      <c r="E3903" t="s">
        <v>55191</v>
      </c>
      <c r="F3903" t="s">
        <v>55192</v>
      </c>
      <c r="G3903" t="s">
        <v>55189</v>
      </c>
      <c r="H3903" t="s">
        <v>55190</v>
      </c>
      <c r="I3903" s="1">
        <v>26299</v>
      </c>
      <c r="J3903" t="s">
        <v>55193</v>
      </c>
      <c r="K3903" t="s">
        <v>55194</v>
      </c>
      <c r="L3903" t="s">
        <v>42</v>
      </c>
      <c r="M3903" t="s">
        <v>44</v>
      </c>
      <c r="N3903" s="2">
        <v>44416.476747685185</v>
      </c>
      <c r="O3903" t="s">
        <v>42</v>
      </c>
      <c r="P3903" t="s">
        <v>55195</v>
      </c>
      <c r="Q3903" t="s">
        <v>329</v>
      </c>
      <c r="R3903" t="s">
        <v>55196</v>
      </c>
      <c r="S3903">
        <v>1</v>
      </c>
      <c r="T3903">
        <v>4</v>
      </c>
      <c r="U3903">
        <v>0</v>
      </c>
      <c r="V3903">
        <f>0</f>
        <v>0</v>
      </c>
      <c r="W3903">
        <v>4</v>
      </c>
      <c r="X3903">
        <v>0</v>
      </c>
      <c r="Y3903">
        <v>0</v>
      </c>
      <c r="Z3903">
        <v>285760</v>
      </c>
      <c r="AA3903">
        <v>0.30299999999999999</v>
      </c>
      <c r="AB3903">
        <v>0.55500000000000005</v>
      </c>
      <c r="AC3903">
        <v>-9.2590000000000003</v>
      </c>
      <c r="AD3903">
        <v>4.82E-2</v>
      </c>
      <c r="AE3903">
        <v>0.38800000000000001</v>
      </c>
      <c r="AF3903">
        <v>1.1599999999999999E-6</v>
      </c>
      <c r="AG3903">
        <v>0.46800000000000003</v>
      </c>
      <c r="AH3903">
        <v>0.44700000000000001</v>
      </c>
      <c r="AI3903">
        <v>67.322000000000003</v>
      </c>
    </row>
    <row r="3904" spans="1:35" x14ac:dyDescent="0.3">
      <c r="A3904" t="s">
        <v>10322</v>
      </c>
      <c r="B3904" t="s">
        <v>10323</v>
      </c>
      <c r="C3904" t="s">
        <v>10324</v>
      </c>
      <c r="D3904" t="s">
        <v>10325</v>
      </c>
      <c r="E3904" t="s">
        <v>10326</v>
      </c>
      <c r="F3904" t="s">
        <v>10327</v>
      </c>
      <c r="G3904" t="s">
        <v>10328</v>
      </c>
      <c r="H3904" t="s">
        <v>10329</v>
      </c>
      <c r="I3904" s="1">
        <v>43581</v>
      </c>
      <c r="J3904" t="s">
        <v>10330</v>
      </c>
      <c r="K3904" t="s">
        <v>10331</v>
      </c>
      <c r="L3904" t="s">
        <v>42</v>
      </c>
      <c r="M3904" t="s">
        <v>44</v>
      </c>
      <c r="N3904" s="2">
        <v>44416.476747685185</v>
      </c>
      <c r="O3904" t="s">
        <v>42</v>
      </c>
      <c r="P3904" t="s">
        <v>361</v>
      </c>
      <c r="Q3904" t="s">
        <v>4162</v>
      </c>
      <c r="R3904" t="s">
        <v>2046</v>
      </c>
      <c r="S3904">
        <v>1</v>
      </c>
      <c r="T3904">
        <v>1</v>
      </c>
      <c r="U3904">
        <v>0</v>
      </c>
      <c r="V3904">
        <f>0</f>
        <v>0</v>
      </c>
      <c r="W3904">
        <v>4</v>
      </c>
      <c r="X3904">
        <v>1</v>
      </c>
      <c r="Y3904">
        <v>0</v>
      </c>
      <c r="Z3904">
        <v>193040</v>
      </c>
      <c r="AA3904">
        <v>0.61399999999999999</v>
      </c>
      <c r="AB3904">
        <v>0.83899999999999997</v>
      </c>
      <c r="AC3904">
        <v>-4.1429999999999998</v>
      </c>
      <c r="AD3904">
        <v>7.0199999999999999E-2</v>
      </c>
      <c r="AE3904">
        <v>2.9100000000000001E-2</v>
      </c>
      <c r="AF3904">
        <v>0</v>
      </c>
      <c r="AG3904">
        <v>0.112</v>
      </c>
      <c r="AH3904">
        <v>0.65700000000000003</v>
      </c>
      <c r="AI3904">
        <v>182.12299999999999</v>
      </c>
    </row>
    <row r="3905" spans="1:35" x14ac:dyDescent="0.3">
      <c r="A3905" t="s">
        <v>19085</v>
      </c>
      <c r="B3905" t="s">
        <v>19086</v>
      </c>
      <c r="C3905" t="s">
        <v>14839</v>
      </c>
      <c r="D3905" t="s">
        <v>14840</v>
      </c>
      <c r="E3905" t="s">
        <v>19087</v>
      </c>
      <c r="F3905" t="s">
        <v>19088</v>
      </c>
      <c r="G3905" t="s">
        <v>243</v>
      </c>
      <c r="H3905" t="s">
        <v>244</v>
      </c>
      <c r="I3905" s="1">
        <v>42846</v>
      </c>
      <c r="J3905" t="s">
        <v>19089</v>
      </c>
      <c r="K3905" t="s">
        <v>19091</v>
      </c>
      <c r="L3905" t="s">
        <v>19090</v>
      </c>
      <c r="M3905" t="s">
        <v>44</v>
      </c>
      <c r="N3905" s="2">
        <v>44416.476747685185</v>
      </c>
      <c r="O3905" t="s">
        <v>42</v>
      </c>
      <c r="P3905" t="s">
        <v>2012</v>
      </c>
      <c r="Q3905" t="s">
        <v>603</v>
      </c>
      <c r="R3905" t="s">
        <v>19092</v>
      </c>
      <c r="S3905">
        <v>1</v>
      </c>
      <c r="T3905">
        <v>14</v>
      </c>
      <c r="U3905">
        <v>10</v>
      </c>
      <c r="V3905">
        <f>0</f>
        <v>0</v>
      </c>
      <c r="W3905">
        <v>4</v>
      </c>
      <c r="X3905">
        <v>0</v>
      </c>
      <c r="Y3905">
        <v>26</v>
      </c>
      <c r="Z3905">
        <v>322413</v>
      </c>
      <c r="AA3905">
        <v>0.74099999999999999</v>
      </c>
      <c r="AB3905">
        <v>0.92200000000000004</v>
      </c>
      <c r="AC3905">
        <v>-2.7170000000000001</v>
      </c>
      <c r="AD3905">
        <v>4.8099999999999997E-2</v>
      </c>
      <c r="AE3905">
        <v>1.43E-2</v>
      </c>
      <c r="AF3905">
        <v>6.7499999999999999E-3</v>
      </c>
      <c r="AG3905">
        <v>4.8300000000000003E-2</v>
      </c>
      <c r="AH3905">
        <v>0.68500000000000005</v>
      </c>
      <c r="AI3905">
        <v>110.089</v>
      </c>
    </row>
    <row r="3906" spans="1:35" x14ac:dyDescent="0.3">
      <c r="A3906" t="s">
        <v>34115</v>
      </c>
      <c r="B3906" t="s">
        <v>34116</v>
      </c>
      <c r="C3906" t="s">
        <v>4836</v>
      </c>
      <c r="D3906" t="s">
        <v>4837</v>
      </c>
      <c r="E3906" t="s">
        <v>34117</v>
      </c>
      <c r="F3906" t="s">
        <v>34116</v>
      </c>
      <c r="G3906" t="s">
        <v>4836</v>
      </c>
      <c r="H3906" t="s">
        <v>4837</v>
      </c>
      <c r="I3906" s="1">
        <v>41275</v>
      </c>
      <c r="J3906" t="s">
        <v>34118</v>
      </c>
      <c r="K3906" t="s">
        <v>34119</v>
      </c>
      <c r="L3906" t="s">
        <v>42</v>
      </c>
      <c r="M3906" t="s">
        <v>44</v>
      </c>
      <c r="N3906" s="2">
        <v>44416.476747685185</v>
      </c>
      <c r="O3906" t="s">
        <v>42</v>
      </c>
      <c r="P3906" t="s">
        <v>4842</v>
      </c>
      <c r="Q3906" t="s">
        <v>13331</v>
      </c>
      <c r="R3906" t="s">
        <v>34120</v>
      </c>
      <c r="S3906">
        <v>1</v>
      </c>
      <c r="T3906">
        <v>1</v>
      </c>
      <c r="U3906">
        <v>6</v>
      </c>
      <c r="V3906">
        <f>0</f>
        <v>0</v>
      </c>
      <c r="W3906">
        <v>4</v>
      </c>
      <c r="X3906">
        <v>1</v>
      </c>
      <c r="Y3906">
        <v>0</v>
      </c>
      <c r="Z3906">
        <v>193058</v>
      </c>
      <c r="AA3906">
        <v>0.68</v>
      </c>
      <c r="AB3906">
        <v>0.58399999999999996</v>
      </c>
      <c r="AC3906">
        <v>-7.44</v>
      </c>
      <c r="AD3906">
        <v>0.127</v>
      </c>
      <c r="AE3906">
        <v>0.17</v>
      </c>
      <c r="AF3906">
        <v>0</v>
      </c>
      <c r="AG3906">
        <v>0.25</v>
      </c>
      <c r="AH3906">
        <v>0.39600000000000002</v>
      </c>
      <c r="AI3906">
        <v>100.02500000000001</v>
      </c>
    </row>
    <row r="3907" spans="1:35" x14ac:dyDescent="0.3">
      <c r="A3907" t="s">
        <v>64314</v>
      </c>
      <c r="B3907" t="s">
        <v>64315</v>
      </c>
      <c r="C3907" t="s">
        <v>48154</v>
      </c>
      <c r="D3907" t="s">
        <v>48155</v>
      </c>
      <c r="E3907" t="s">
        <v>48156</v>
      </c>
      <c r="F3907" t="s">
        <v>48157</v>
      </c>
      <c r="G3907" t="s">
        <v>48154</v>
      </c>
      <c r="H3907" t="s">
        <v>48155</v>
      </c>
      <c r="I3907" s="1">
        <v>23743</v>
      </c>
      <c r="J3907" t="s">
        <v>48158</v>
      </c>
      <c r="K3907" t="s">
        <v>64317</v>
      </c>
      <c r="L3907" t="s">
        <v>64316</v>
      </c>
      <c r="M3907" t="s">
        <v>44</v>
      </c>
      <c r="N3907" s="2">
        <v>44416.476747685185</v>
      </c>
      <c r="O3907" t="s">
        <v>42</v>
      </c>
      <c r="P3907" t="s">
        <v>48161</v>
      </c>
      <c r="Q3907" t="s">
        <v>140</v>
      </c>
      <c r="R3907" t="s">
        <v>48162</v>
      </c>
      <c r="S3907">
        <v>1</v>
      </c>
      <c r="T3907">
        <v>1</v>
      </c>
      <c r="U3907">
        <v>6</v>
      </c>
      <c r="V3907">
        <f>0</f>
        <v>0</v>
      </c>
      <c r="W3907">
        <v>3</v>
      </c>
      <c r="X3907">
        <v>1</v>
      </c>
      <c r="Y3907">
        <v>72</v>
      </c>
      <c r="Z3907">
        <v>190080</v>
      </c>
      <c r="AA3907">
        <v>0.629</v>
      </c>
      <c r="AB3907">
        <v>0.79500000000000004</v>
      </c>
      <c r="AC3907">
        <v>-6.02</v>
      </c>
      <c r="AD3907">
        <v>2.7799999999999998E-2</v>
      </c>
      <c r="AE3907">
        <v>0.13600000000000001</v>
      </c>
      <c r="AF3907">
        <v>5.4399999999999996E-6</v>
      </c>
      <c r="AG3907">
        <v>0.13200000000000001</v>
      </c>
      <c r="AH3907">
        <v>0.6</v>
      </c>
      <c r="AI3907">
        <v>110.583</v>
      </c>
    </row>
    <row r="3908" spans="1:35" x14ac:dyDescent="0.3">
      <c r="A3908" t="s">
        <v>70474</v>
      </c>
      <c r="B3908" t="s">
        <v>70475</v>
      </c>
      <c r="C3908" t="s">
        <v>25081</v>
      </c>
      <c r="D3908" t="s">
        <v>25082</v>
      </c>
      <c r="E3908" t="s">
        <v>70476</v>
      </c>
      <c r="F3908" t="s">
        <v>70477</v>
      </c>
      <c r="G3908" t="s">
        <v>25081</v>
      </c>
      <c r="H3908" t="s">
        <v>25082</v>
      </c>
      <c r="I3908" s="1">
        <v>41113</v>
      </c>
      <c r="J3908" t="s">
        <v>70478</v>
      </c>
      <c r="K3908" t="s">
        <v>70480</v>
      </c>
      <c r="L3908" t="s">
        <v>70479</v>
      </c>
      <c r="M3908" t="s">
        <v>44</v>
      </c>
      <c r="N3908" s="2">
        <v>44416.476747685185</v>
      </c>
      <c r="O3908" t="s">
        <v>42</v>
      </c>
      <c r="P3908" t="s">
        <v>25087</v>
      </c>
      <c r="Q3908" t="s">
        <v>272</v>
      </c>
      <c r="R3908" t="s">
        <v>1615</v>
      </c>
      <c r="S3908">
        <v>1</v>
      </c>
      <c r="T3908">
        <v>1</v>
      </c>
      <c r="U3908">
        <v>11</v>
      </c>
      <c r="V3908">
        <f>0</f>
        <v>0</v>
      </c>
      <c r="W3908">
        <v>4</v>
      </c>
      <c r="X3908">
        <v>1</v>
      </c>
      <c r="Y3908">
        <v>70</v>
      </c>
      <c r="Z3908">
        <v>264493</v>
      </c>
      <c r="AA3908">
        <v>0.56599999999999995</v>
      </c>
      <c r="AB3908">
        <v>0.755</v>
      </c>
      <c r="AC3908">
        <v>-5.5259999999999998</v>
      </c>
      <c r="AD3908">
        <v>3.6799999999999999E-2</v>
      </c>
      <c r="AE3908">
        <v>3.3799999999999997E-2</v>
      </c>
      <c r="AF3908">
        <v>0</v>
      </c>
      <c r="AG3908">
        <v>0.315</v>
      </c>
      <c r="AH3908">
        <v>0.44500000000000001</v>
      </c>
      <c r="AI3908">
        <v>101.006</v>
      </c>
    </row>
    <row r="3909" spans="1:35" x14ac:dyDescent="0.3">
      <c r="A3909" t="s">
        <v>70554</v>
      </c>
      <c r="B3909" t="s">
        <v>70555</v>
      </c>
      <c r="C3909" t="s">
        <v>3628</v>
      </c>
      <c r="D3909" t="s">
        <v>3629</v>
      </c>
      <c r="E3909" t="s">
        <v>3630</v>
      </c>
      <c r="F3909" t="s">
        <v>3631</v>
      </c>
      <c r="G3909" t="s">
        <v>3628</v>
      </c>
      <c r="H3909" t="s">
        <v>3629</v>
      </c>
      <c r="I3909" s="1">
        <v>44325</v>
      </c>
      <c r="J3909" t="s">
        <v>3632</v>
      </c>
      <c r="K3909" t="s">
        <v>70557</v>
      </c>
      <c r="L3909" t="s">
        <v>70556</v>
      </c>
      <c r="M3909" t="s">
        <v>44</v>
      </c>
      <c r="N3909" s="2">
        <v>44416.476747685185</v>
      </c>
      <c r="O3909" t="s">
        <v>42</v>
      </c>
      <c r="P3909" t="s">
        <v>42</v>
      </c>
      <c r="Q3909" t="s">
        <v>3635</v>
      </c>
      <c r="R3909" t="s">
        <v>3636</v>
      </c>
      <c r="S3909">
        <v>1</v>
      </c>
      <c r="T3909">
        <v>3</v>
      </c>
      <c r="U3909">
        <v>6</v>
      </c>
      <c r="V3909">
        <f>0</f>
        <v>0</v>
      </c>
      <c r="W3909">
        <v>4</v>
      </c>
      <c r="X3909">
        <v>0</v>
      </c>
      <c r="Y3909">
        <v>0</v>
      </c>
      <c r="Z3909">
        <v>154737</v>
      </c>
      <c r="AA3909">
        <v>0.68799999999999994</v>
      </c>
      <c r="AB3909">
        <v>0.621</v>
      </c>
      <c r="AC3909">
        <v>-7.3150000000000004</v>
      </c>
      <c r="AD3909">
        <v>4.5100000000000001E-2</v>
      </c>
      <c r="AE3909">
        <v>3.78E-2</v>
      </c>
      <c r="AF3909">
        <v>0.70399999999999996</v>
      </c>
      <c r="AG3909">
        <v>0.108</v>
      </c>
      <c r="AH3909">
        <v>0.32800000000000001</v>
      </c>
      <c r="AI3909">
        <v>96.974000000000004</v>
      </c>
    </row>
    <row r="3910" spans="1:35" x14ac:dyDescent="0.3">
      <c r="A3910" t="s">
        <v>12785</v>
      </c>
      <c r="B3910" t="s">
        <v>12786</v>
      </c>
      <c r="C3910" t="s">
        <v>12787</v>
      </c>
      <c r="D3910" t="s">
        <v>12788</v>
      </c>
      <c r="E3910" t="s">
        <v>12789</v>
      </c>
      <c r="F3910" t="s">
        <v>12786</v>
      </c>
      <c r="G3910" t="s">
        <v>12787</v>
      </c>
      <c r="H3910" t="s">
        <v>12788</v>
      </c>
      <c r="I3910" s="1">
        <v>38353</v>
      </c>
      <c r="J3910" t="s">
        <v>12790</v>
      </c>
      <c r="K3910" t="s">
        <v>12792</v>
      </c>
      <c r="L3910" t="s">
        <v>12791</v>
      </c>
      <c r="M3910" t="s">
        <v>44</v>
      </c>
      <c r="N3910" s="2">
        <v>44416.476747685185</v>
      </c>
      <c r="O3910" t="s">
        <v>42</v>
      </c>
      <c r="P3910" t="s">
        <v>10038</v>
      </c>
      <c r="Q3910" t="s">
        <v>12788</v>
      </c>
      <c r="R3910" t="s">
        <v>12793</v>
      </c>
      <c r="S3910">
        <v>1</v>
      </c>
      <c r="T3910">
        <v>3</v>
      </c>
      <c r="U3910">
        <v>11</v>
      </c>
      <c r="V3910">
        <f>0</f>
        <v>0</v>
      </c>
      <c r="W3910">
        <v>4</v>
      </c>
      <c r="X3910">
        <v>1</v>
      </c>
      <c r="Y3910">
        <v>51</v>
      </c>
      <c r="Z3910">
        <v>166092</v>
      </c>
      <c r="AA3910">
        <v>0.46100000000000002</v>
      </c>
      <c r="AB3910">
        <v>0.95499999999999996</v>
      </c>
      <c r="AC3910">
        <v>-6.6840000000000002</v>
      </c>
      <c r="AD3910">
        <v>4.8899999999999999E-2</v>
      </c>
      <c r="AE3910">
        <v>0.111</v>
      </c>
      <c r="AF3910">
        <v>0.53200000000000003</v>
      </c>
      <c r="AG3910">
        <v>0.95199999999999996</v>
      </c>
      <c r="AH3910">
        <v>0.72499999999999998</v>
      </c>
      <c r="AI3910">
        <v>160.07300000000001</v>
      </c>
    </row>
    <row r="3911" spans="1:35" x14ac:dyDescent="0.3">
      <c r="A3911" t="s">
        <v>46762</v>
      </c>
      <c r="B3911" t="s">
        <v>46763</v>
      </c>
      <c r="C3911" t="s">
        <v>32161</v>
      </c>
      <c r="D3911" t="s">
        <v>32162</v>
      </c>
      <c r="E3911" t="s">
        <v>44576</v>
      </c>
      <c r="F3911" t="s">
        <v>44577</v>
      </c>
      <c r="G3911" t="s">
        <v>32161</v>
      </c>
      <c r="H3911" t="s">
        <v>32162</v>
      </c>
      <c r="I3911" s="1">
        <v>27030</v>
      </c>
      <c r="J3911" t="s">
        <v>44578</v>
      </c>
      <c r="K3911" t="s">
        <v>46765</v>
      </c>
      <c r="L3911" t="s">
        <v>46764</v>
      </c>
      <c r="M3911" t="s">
        <v>44</v>
      </c>
      <c r="N3911" s="2">
        <v>44416.476747685185</v>
      </c>
      <c r="O3911" t="s">
        <v>42</v>
      </c>
      <c r="P3911" t="s">
        <v>32168</v>
      </c>
      <c r="Q3911" t="s">
        <v>421</v>
      </c>
      <c r="R3911" t="s">
        <v>44581</v>
      </c>
      <c r="S3911">
        <v>1</v>
      </c>
      <c r="T3911">
        <v>5</v>
      </c>
      <c r="U3911">
        <v>7</v>
      </c>
      <c r="V3911">
        <f>0</f>
        <v>0</v>
      </c>
      <c r="W3911">
        <v>4</v>
      </c>
      <c r="X3911">
        <v>1</v>
      </c>
      <c r="Y3911">
        <v>35</v>
      </c>
      <c r="Z3911">
        <v>178106</v>
      </c>
      <c r="AA3911">
        <v>0.63500000000000001</v>
      </c>
      <c r="AB3911">
        <v>0.76800000000000002</v>
      </c>
      <c r="AC3911">
        <v>-7.4340000000000002</v>
      </c>
      <c r="AD3911">
        <v>3.7600000000000001E-2</v>
      </c>
      <c r="AE3911">
        <v>1.29E-2</v>
      </c>
      <c r="AF3911">
        <v>8.4300000000000006E-6</v>
      </c>
      <c r="AG3911">
        <v>9.9699999999999997E-2</v>
      </c>
      <c r="AH3911">
        <v>0.83699999999999997</v>
      </c>
      <c r="AI3911">
        <v>119.297</v>
      </c>
    </row>
    <row r="3912" spans="1:35" x14ac:dyDescent="0.3">
      <c r="A3912" t="s">
        <v>13319</v>
      </c>
      <c r="B3912" t="s">
        <v>13320</v>
      </c>
      <c r="C3912" t="s">
        <v>13321</v>
      </c>
      <c r="D3912" t="s">
        <v>13322</v>
      </c>
      <c r="E3912" t="s">
        <v>13323</v>
      </c>
      <c r="F3912" t="s">
        <v>13324</v>
      </c>
      <c r="G3912" t="s">
        <v>13321</v>
      </c>
      <c r="H3912" t="s">
        <v>13322</v>
      </c>
      <c r="I3912" s="1">
        <v>32082</v>
      </c>
      <c r="J3912" t="s">
        <v>13325</v>
      </c>
      <c r="K3912" t="s">
        <v>13326</v>
      </c>
      <c r="L3912" t="s">
        <v>42</v>
      </c>
      <c r="M3912" t="s">
        <v>44</v>
      </c>
      <c r="N3912" s="2">
        <v>44416.476747685185</v>
      </c>
      <c r="O3912" t="s">
        <v>42</v>
      </c>
      <c r="P3912" t="s">
        <v>42</v>
      </c>
      <c r="Q3912" t="s">
        <v>307</v>
      </c>
      <c r="R3912" t="s">
        <v>13327</v>
      </c>
      <c r="S3912">
        <v>1</v>
      </c>
      <c r="T3912">
        <v>2</v>
      </c>
      <c r="U3912">
        <v>6</v>
      </c>
      <c r="V3912">
        <f>0</f>
        <v>0</v>
      </c>
      <c r="W3912">
        <v>4</v>
      </c>
      <c r="X3912">
        <v>0</v>
      </c>
      <c r="Y3912">
        <v>0</v>
      </c>
      <c r="Z3912">
        <v>211333</v>
      </c>
      <c r="AA3912">
        <v>0.61399999999999999</v>
      </c>
      <c r="AB3912">
        <v>0.59899999999999998</v>
      </c>
      <c r="AC3912">
        <v>-12.27</v>
      </c>
      <c r="AD3912">
        <v>2.8799999999999999E-2</v>
      </c>
      <c r="AE3912">
        <v>0.13</v>
      </c>
      <c r="AF3912">
        <v>0</v>
      </c>
      <c r="AG3912">
        <v>0.2</v>
      </c>
      <c r="AH3912">
        <v>0.59399999999999997</v>
      </c>
      <c r="AI3912">
        <v>113.108</v>
      </c>
    </row>
    <row r="3913" spans="1:35" x14ac:dyDescent="0.3">
      <c r="A3913" t="s">
        <v>35085</v>
      </c>
      <c r="B3913" t="s">
        <v>35086</v>
      </c>
      <c r="C3913" t="s">
        <v>35087</v>
      </c>
      <c r="D3913" t="s">
        <v>35088</v>
      </c>
      <c r="E3913" t="s">
        <v>35089</v>
      </c>
      <c r="F3913" t="s">
        <v>19263</v>
      </c>
      <c r="G3913" t="s">
        <v>35087</v>
      </c>
      <c r="H3913" t="s">
        <v>35088</v>
      </c>
      <c r="I3913" s="1">
        <v>43350</v>
      </c>
      <c r="J3913" t="s">
        <v>35090</v>
      </c>
      <c r="K3913" t="s">
        <v>35092</v>
      </c>
      <c r="L3913" t="s">
        <v>35091</v>
      </c>
      <c r="M3913" t="s">
        <v>44</v>
      </c>
      <c r="N3913" s="2">
        <v>44416.476747685185</v>
      </c>
      <c r="O3913" t="s">
        <v>42</v>
      </c>
      <c r="P3913" t="s">
        <v>35093</v>
      </c>
      <c r="Q3913" t="s">
        <v>35094</v>
      </c>
      <c r="R3913" t="s">
        <v>35095</v>
      </c>
      <c r="S3913">
        <v>1</v>
      </c>
      <c r="T3913">
        <v>1</v>
      </c>
      <c r="U3913">
        <v>2</v>
      </c>
      <c r="V3913">
        <f>1</f>
        <v>1</v>
      </c>
      <c r="W3913">
        <v>4</v>
      </c>
      <c r="X3913">
        <v>1</v>
      </c>
      <c r="Y3913">
        <v>75</v>
      </c>
      <c r="Z3913">
        <v>127946</v>
      </c>
      <c r="AA3913">
        <v>0.90100000000000002</v>
      </c>
      <c r="AB3913">
        <v>0.52200000000000002</v>
      </c>
      <c r="AC3913">
        <v>-8.3040000000000003</v>
      </c>
      <c r="AD3913">
        <v>0.33</v>
      </c>
      <c r="AE3913">
        <v>1.14E-2</v>
      </c>
      <c r="AF3913">
        <v>0</v>
      </c>
      <c r="AG3913">
        <v>0.25900000000000001</v>
      </c>
      <c r="AH3913">
        <v>0.32900000000000001</v>
      </c>
      <c r="AI3913">
        <v>104.053</v>
      </c>
    </row>
    <row r="3914" spans="1:35" x14ac:dyDescent="0.3">
      <c r="A3914" t="s">
        <v>2503</v>
      </c>
      <c r="B3914" t="s">
        <v>2504</v>
      </c>
      <c r="C3914" t="s">
        <v>2505</v>
      </c>
      <c r="D3914" t="s">
        <v>2506</v>
      </c>
      <c r="E3914" t="s">
        <v>2507</v>
      </c>
      <c r="F3914" t="s">
        <v>2508</v>
      </c>
      <c r="G3914" t="s">
        <v>2505</v>
      </c>
      <c r="H3914" t="s">
        <v>2506</v>
      </c>
      <c r="I3914" s="1">
        <v>24167</v>
      </c>
      <c r="J3914" t="s">
        <v>2509</v>
      </c>
      <c r="K3914" t="s">
        <v>2511</v>
      </c>
      <c r="L3914" t="s">
        <v>2510</v>
      </c>
      <c r="M3914" t="s">
        <v>44</v>
      </c>
      <c r="N3914" s="2">
        <v>44672.013888888891</v>
      </c>
      <c r="O3914" t="s">
        <v>42</v>
      </c>
      <c r="P3914" t="s">
        <v>2512</v>
      </c>
      <c r="Q3914" t="s">
        <v>2513</v>
      </c>
      <c r="R3914" t="s">
        <v>2514</v>
      </c>
      <c r="S3914">
        <v>1</v>
      </c>
      <c r="T3914">
        <v>7</v>
      </c>
      <c r="U3914">
        <v>1</v>
      </c>
      <c r="V3914">
        <f>0</f>
        <v>0</v>
      </c>
      <c r="W3914">
        <v>4</v>
      </c>
      <c r="X3914">
        <v>0</v>
      </c>
      <c r="Y3914">
        <v>83</v>
      </c>
      <c r="Z3914">
        <v>162373</v>
      </c>
      <c r="AA3914">
        <v>0.55200000000000005</v>
      </c>
      <c r="AB3914">
        <v>0.60799999999999998</v>
      </c>
      <c r="AC3914">
        <v>-9.7859999999999996</v>
      </c>
      <c r="AD3914">
        <v>3.4500000000000003E-2</v>
      </c>
      <c r="AE3914">
        <v>0.35199999999999998</v>
      </c>
      <c r="AF3914">
        <v>0</v>
      </c>
      <c r="AG3914">
        <v>5.33E-2</v>
      </c>
      <c r="AH3914">
        <v>0.63700000000000001</v>
      </c>
      <c r="AI3914">
        <v>112.367</v>
      </c>
    </row>
    <row r="3915" spans="1:35" x14ac:dyDescent="0.3">
      <c r="A3915" t="s">
        <v>31332</v>
      </c>
      <c r="B3915" t="s">
        <v>31333</v>
      </c>
      <c r="C3915" t="s">
        <v>3110</v>
      </c>
      <c r="D3915" t="s">
        <v>3111</v>
      </c>
      <c r="E3915" t="s">
        <v>31334</v>
      </c>
      <c r="F3915" t="s">
        <v>30660</v>
      </c>
      <c r="G3915" t="s">
        <v>3110</v>
      </c>
      <c r="H3915" t="s">
        <v>3111</v>
      </c>
      <c r="I3915" s="1">
        <v>39934</v>
      </c>
      <c r="J3915" t="s">
        <v>31335</v>
      </c>
      <c r="K3915" t="s">
        <v>31336</v>
      </c>
      <c r="L3915" t="s">
        <v>42</v>
      </c>
      <c r="M3915" t="s">
        <v>44</v>
      </c>
      <c r="N3915" s="2">
        <v>44416.476747685185</v>
      </c>
      <c r="O3915" t="s">
        <v>42</v>
      </c>
      <c r="P3915" t="s">
        <v>1161</v>
      </c>
      <c r="Q3915" t="s">
        <v>397</v>
      </c>
      <c r="R3915" t="s">
        <v>31337</v>
      </c>
      <c r="S3915">
        <v>1</v>
      </c>
      <c r="T3915">
        <v>1</v>
      </c>
      <c r="U3915">
        <v>7</v>
      </c>
      <c r="V3915">
        <f>0</f>
        <v>0</v>
      </c>
      <c r="W3915">
        <v>4</v>
      </c>
      <c r="X3915">
        <v>1</v>
      </c>
      <c r="Y3915">
        <v>0</v>
      </c>
      <c r="Z3915">
        <v>200800</v>
      </c>
      <c r="AA3915">
        <v>0.82199999999999995</v>
      </c>
      <c r="AB3915">
        <v>0.86299999999999999</v>
      </c>
      <c r="AC3915">
        <v>-5.327</v>
      </c>
      <c r="AD3915">
        <v>8.1100000000000005E-2</v>
      </c>
      <c r="AE3915">
        <v>3.32E-2</v>
      </c>
      <c r="AF3915">
        <v>2.29E-2</v>
      </c>
      <c r="AG3915">
        <v>0.14199999999999999</v>
      </c>
      <c r="AH3915">
        <v>0.96099999999999997</v>
      </c>
      <c r="AI3915">
        <v>150.11600000000001</v>
      </c>
    </row>
    <row r="3916" spans="1:35" x14ac:dyDescent="0.3">
      <c r="A3916" t="s">
        <v>9054</v>
      </c>
      <c r="B3916" t="s">
        <v>1104</v>
      </c>
      <c r="C3916" t="s">
        <v>9055</v>
      </c>
      <c r="D3916" t="s">
        <v>9056</v>
      </c>
      <c r="E3916" t="s">
        <v>9057</v>
      </c>
      <c r="F3916" t="s">
        <v>1104</v>
      </c>
      <c r="G3916" t="s">
        <v>9055</v>
      </c>
      <c r="H3916" t="s">
        <v>9056</v>
      </c>
      <c r="I3916" s="1">
        <v>30952</v>
      </c>
      <c r="J3916" t="s">
        <v>9058</v>
      </c>
      <c r="K3916" t="s">
        <v>9060</v>
      </c>
      <c r="L3916" t="s">
        <v>9059</v>
      </c>
      <c r="M3916" t="s">
        <v>44</v>
      </c>
      <c r="N3916" s="2">
        <v>44416.476747685185</v>
      </c>
      <c r="O3916" t="s">
        <v>42</v>
      </c>
      <c r="P3916" t="s">
        <v>9061</v>
      </c>
      <c r="Q3916" t="s">
        <v>1183</v>
      </c>
      <c r="R3916" t="s">
        <v>9062</v>
      </c>
      <c r="S3916">
        <v>1</v>
      </c>
      <c r="T3916">
        <v>6</v>
      </c>
      <c r="U3916">
        <v>9</v>
      </c>
      <c r="V3916">
        <f>0</f>
        <v>0</v>
      </c>
      <c r="W3916">
        <v>4</v>
      </c>
      <c r="X3916">
        <v>0</v>
      </c>
      <c r="Y3916">
        <v>76</v>
      </c>
      <c r="Z3916">
        <v>226706</v>
      </c>
      <c r="AA3916">
        <v>0.48899999999999999</v>
      </c>
      <c r="AB3916">
        <v>0.48299999999999998</v>
      </c>
      <c r="AC3916">
        <v>-9.4659999999999993</v>
      </c>
      <c r="AD3916">
        <v>2.75E-2</v>
      </c>
      <c r="AE3916">
        <v>0.42</v>
      </c>
      <c r="AF3916">
        <v>2.8E-3</v>
      </c>
      <c r="AG3916">
        <v>0.23599999999999999</v>
      </c>
      <c r="AH3916">
        <v>0.33300000000000002</v>
      </c>
      <c r="AI3916">
        <v>136.822</v>
      </c>
    </row>
    <row r="3917" spans="1:35" x14ac:dyDescent="0.3">
      <c r="A3917" t="s">
        <v>68687</v>
      </c>
      <c r="B3917" t="s">
        <v>68688</v>
      </c>
      <c r="C3917" t="s">
        <v>1255</v>
      </c>
      <c r="D3917" t="s">
        <v>1256</v>
      </c>
      <c r="E3917" t="s">
        <v>68689</v>
      </c>
      <c r="F3917" t="s">
        <v>68690</v>
      </c>
      <c r="G3917" t="s">
        <v>1255</v>
      </c>
      <c r="H3917" t="s">
        <v>1256</v>
      </c>
      <c r="I3917" s="1">
        <v>43252</v>
      </c>
      <c r="J3917" t="s">
        <v>68691</v>
      </c>
      <c r="K3917" t="s">
        <v>68693</v>
      </c>
      <c r="L3917" t="s">
        <v>68692</v>
      </c>
      <c r="M3917" t="s">
        <v>44</v>
      </c>
      <c r="N3917" s="2">
        <v>44416.476747685185</v>
      </c>
      <c r="O3917" t="s">
        <v>42</v>
      </c>
      <c r="P3917" t="s">
        <v>1262</v>
      </c>
      <c r="Q3917" t="s">
        <v>30050</v>
      </c>
      <c r="R3917" t="s">
        <v>43668</v>
      </c>
      <c r="S3917">
        <v>1</v>
      </c>
      <c r="T3917">
        <v>1</v>
      </c>
      <c r="U3917">
        <v>6</v>
      </c>
      <c r="V3917">
        <f>0</f>
        <v>0</v>
      </c>
      <c r="W3917">
        <v>4</v>
      </c>
      <c r="X3917">
        <v>0</v>
      </c>
      <c r="Y3917">
        <v>56</v>
      </c>
      <c r="Z3917">
        <v>207773</v>
      </c>
      <c r="AA3917">
        <v>0.51600000000000001</v>
      </c>
      <c r="AB3917">
        <v>0.56000000000000005</v>
      </c>
      <c r="AC3917">
        <v>-7.1159999999999997</v>
      </c>
      <c r="AD3917">
        <v>0.48599999999999999</v>
      </c>
      <c r="AE3917">
        <v>3.2199999999999999E-2</v>
      </c>
      <c r="AF3917">
        <v>0</v>
      </c>
      <c r="AG3917">
        <v>0.15</v>
      </c>
      <c r="AH3917">
        <v>0.69599999999999995</v>
      </c>
      <c r="AI3917">
        <v>98.94</v>
      </c>
    </row>
    <row r="3918" spans="1:35" x14ac:dyDescent="0.3">
      <c r="A3918" t="s">
        <v>62180</v>
      </c>
      <c r="B3918" t="s">
        <v>62181</v>
      </c>
      <c r="C3918" t="s">
        <v>9930</v>
      </c>
      <c r="D3918" t="s">
        <v>9931</v>
      </c>
      <c r="E3918" t="s">
        <v>40273</v>
      </c>
      <c r="F3918" t="s">
        <v>40274</v>
      </c>
      <c r="G3918" t="s">
        <v>9930</v>
      </c>
      <c r="H3918" t="s">
        <v>9931</v>
      </c>
      <c r="I3918" s="1">
        <v>39448</v>
      </c>
      <c r="J3918" t="s">
        <v>40275</v>
      </c>
      <c r="K3918" t="s">
        <v>62183</v>
      </c>
      <c r="L3918" t="s">
        <v>62182</v>
      </c>
      <c r="M3918" t="s">
        <v>44</v>
      </c>
      <c r="N3918" s="2">
        <v>44416.476747685185</v>
      </c>
      <c r="O3918" t="s">
        <v>42</v>
      </c>
      <c r="P3918" t="s">
        <v>9937</v>
      </c>
      <c r="Q3918" t="s">
        <v>603</v>
      </c>
      <c r="R3918" t="s">
        <v>40278</v>
      </c>
      <c r="S3918">
        <v>1</v>
      </c>
      <c r="T3918">
        <v>3</v>
      </c>
      <c r="U3918">
        <v>0</v>
      </c>
      <c r="V3918">
        <f>0</f>
        <v>0</v>
      </c>
      <c r="W3918">
        <v>4</v>
      </c>
      <c r="X3918">
        <v>1</v>
      </c>
      <c r="Y3918">
        <v>55</v>
      </c>
      <c r="Z3918">
        <v>224266</v>
      </c>
      <c r="AA3918">
        <v>0.26100000000000001</v>
      </c>
      <c r="AB3918">
        <v>0.96499999999999997</v>
      </c>
      <c r="AC3918">
        <v>-4.53</v>
      </c>
      <c r="AD3918">
        <v>9.6699999999999994E-2</v>
      </c>
      <c r="AE3918">
        <v>3.7100000000000002E-4</v>
      </c>
      <c r="AF3918">
        <v>4.2700000000000002E-4</v>
      </c>
      <c r="AG3918">
        <v>0.156</v>
      </c>
      <c r="AH3918">
        <v>0.39700000000000002</v>
      </c>
      <c r="AI3918">
        <v>140.91800000000001</v>
      </c>
    </row>
    <row r="3919" spans="1:35" x14ac:dyDescent="0.3">
      <c r="A3919" t="s">
        <v>56727</v>
      </c>
      <c r="B3919" t="s">
        <v>56728</v>
      </c>
      <c r="C3919" t="s">
        <v>2752</v>
      </c>
      <c r="D3919" t="s">
        <v>2753</v>
      </c>
      <c r="E3919" t="s">
        <v>13901</v>
      </c>
      <c r="F3919" t="s">
        <v>13902</v>
      </c>
      <c r="G3919" t="s">
        <v>2752</v>
      </c>
      <c r="H3919" t="s">
        <v>2753</v>
      </c>
      <c r="I3919" s="1">
        <v>35431</v>
      </c>
      <c r="J3919" t="s">
        <v>13903</v>
      </c>
      <c r="K3919" t="s">
        <v>56730</v>
      </c>
      <c r="L3919" t="s">
        <v>56729</v>
      </c>
      <c r="M3919" t="s">
        <v>44</v>
      </c>
      <c r="N3919" s="2">
        <v>44416.476747685185</v>
      </c>
      <c r="O3919" t="s">
        <v>42</v>
      </c>
      <c r="P3919" t="s">
        <v>2759</v>
      </c>
      <c r="Q3919" t="s">
        <v>397</v>
      </c>
      <c r="R3919" t="s">
        <v>8586</v>
      </c>
      <c r="S3919">
        <v>1</v>
      </c>
      <c r="T3919">
        <v>8</v>
      </c>
      <c r="U3919">
        <v>10</v>
      </c>
      <c r="V3919">
        <f>0</f>
        <v>0</v>
      </c>
      <c r="W3919">
        <v>4</v>
      </c>
      <c r="X3919">
        <v>1</v>
      </c>
      <c r="Y3919">
        <v>18</v>
      </c>
      <c r="Z3919">
        <v>234066</v>
      </c>
      <c r="AA3919">
        <v>0.7</v>
      </c>
      <c r="AB3919">
        <v>0.84599999999999997</v>
      </c>
      <c r="AC3919">
        <v>-10.273</v>
      </c>
      <c r="AD3919">
        <v>5.3600000000000002E-2</v>
      </c>
      <c r="AE3919">
        <v>0.23899999999999999</v>
      </c>
      <c r="AF3919">
        <v>1.92E-3</v>
      </c>
      <c r="AG3919">
        <v>8.2400000000000001E-2</v>
      </c>
      <c r="AH3919">
        <v>0.87</v>
      </c>
      <c r="AI3919">
        <v>120.452</v>
      </c>
    </row>
    <row r="3920" spans="1:35" x14ac:dyDescent="0.3">
      <c r="A3920" t="s">
        <v>48211</v>
      </c>
      <c r="B3920" t="s">
        <v>45882</v>
      </c>
      <c r="C3920" t="s">
        <v>6056</v>
      </c>
      <c r="D3920" t="s">
        <v>6057</v>
      </c>
      <c r="E3920" t="s">
        <v>21137</v>
      </c>
      <c r="F3920" t="s">
        <v>21138</v>
      </c>
      <c r="G3920" t="s">
        <v>6056</v>
      </c>
      <c r="H3920" t="s">
        <v>6057</v>
      </c>
      <c r="I3920" s="1">
        <v>41530</v>
      </c>
      <c r="J3920" t="s">
        <v>21139</v>
      </c>
      <c r="K3920" t="s">
        <v>45883</v>
      </c>
      <c r="L3920" t="s">
        <v>42</v>
      </c>
      <c r="M3920" t="s">
        <v>44</v>
      </c>
      <c r="N3920" s="2">
        <v>44416.476747685185</v>
      </c>
      <c r="O3920" t="s">
        <v>42</v>
      </c>
      <c r="P3920" t="s">
        <v>6061</v>
      </c>
      <c r="Q3920" t="s">
        <v>19164</v>
      </c>
      <c r="R3920" t="s">
        <v>21141</v>
      </c>
      <c r="S3920">
        <v>1</v>
      </c>
      <c r="T3920">
        <v>3</v>
      </c>
      <c r="U3920">
        <v>7</v>
      </c>
      <c r="V3920">
        <f>0</f>
        <v>0</v>
      </c>
      <c r="W3920">
        <v>4</v>
      </c>
      <c r="X3920">
        <v>0</v>
      </c>
      <c r="Y3920">
        <v>8</v>
      </c>
      <c r="Z3920">
        <v>255093</v>
      </c>
      <c r="AA3920">
        <v>0.54500000000000004</v>
      </c>
      <c r="AB3920">
        <v>0.78</v>
      </c>
      <c r="AC3920">
        <v>-4.867</v>
      </c>
      <c r="AD3920">
        <v>4.36E-2</v>
      </c>
      <c r="AE3920">
        <v>3.09E-2</v>
      </c>
      <c r="AF3920">
        <v>4.6400000000000003E-5</v>
      </c>
      <c r="AG3920">
        <v>8.2799999999999999E-2</v>
      </c>
      <c r="AH3920">
        <v>0.45800000000000002</v>
      </c>
      <c r="AI3920">
        <v>125.014</v>
      </c>
    </row>
    <row r="3921" spans="1:35" x14ac:dyDescent="0.3">
      <c r="A3921" t="s">
        <v>31224</v>
      </c>
      <c r="B3921" t="s">
        <v>3265</v>
      </c>
      <c r="C3921" t="s">
        <v>3266</v>
      </c>
      <c r="D3921" t="s">
        <v>3267</v>
      </c>
      <c r="E3921" t="s">
        <v>31225</v>
      </c>
      <c r="F3921" t="s">
        <v>31226</v>
      </c>
      <c r="G3921" t="s">
        <v>3266</v>
      </c>
      <c r="H3921" t="s">
        <v>3267</v>
      </c>
      <c r="I3921" s="1">
        <v>31103</v>
      </c>
      <c r="J3921" t="s">
        <v>31227</v>
      </c>
      <c r="K3921" t="s">
        <v>3271</v>
      </c>
      <c r="L3921" t="s">
        <v>31228</v>
      </c>
      <c r="M3921" t="s">
        <v>44</v>
      </c>
      <c r="N3921" s="2">
        <v>44416.476747685185</v>
      </c>
      <c r="O3921" t="s">
        <v>42</v>
      </c>
      <c r="P3921" t="s">
        <v>3272</v>
      </c>
      <c r="Q3921" t="s">
        <v>373</v>
      </c>
      <c r="R3921" t="s">
        <v>31229</v>
      </c>
      <c r="S3921">
        <v>1</v>
      </c>
      <c r="T3921">
        <v>3</v>
      </c>
      <c r="U3921">
        <v>7</v>
      </c>
      <c r="V3921">
        <f>0</f>
        <v>0</v>
      </c>
      <c r="W3921">
        <v>4</v>
      </c>
      <c r="X3921">
        <v>1</v>
      </c>
      <c r="Y3921">
        <v>91</v>
      </c>
      <c r="Z3921">
        <v>251488</v>
      </c>
      <c r="AA3921">
        <v>0.64500000000000002</v>
      </c>
      <c r="AB3921">
        <v>0.79500000000000004</v>
      </c>
      <c r="AC3921">
        <v>-12.095000000000001</v>
      </c>
      <c r="AD3921">
        <v>5.2699999999999997E-2</v>
      </c>
      <c r="AE3921">
        <v>0.34699999999999998</v>
      </c>
      <c r="AF3921">
        <v>3.8899999999999998E-3</v>
      </c>
      <c r="AG3921">
        <v>0.104</v>
      </c>
      <c r="AH3921">
        <v>0.53500000000000003</v>
      </c>
      <c r="AI3921">
        <v>112.06699999999999</v>
      </c>
    </row>
    <row r="3922" spans="1:35" x14ac:dyDescent="0.3">
      <c r="A3922" t="s">
        <v>68832</v>
      </c>
      <c r="B3922" t="s">
        <v>68833</v>
      </c>
      <c r="C3922" t="s">
        <v>1041</v>
      </c>
      <c r="D3922" t="s">
        <v>1042</v>
      </c>
      <c r="E3922" t="s">
        <v>35186</v>
      </c>
      <c r="F3922" t="s">
        <v>35187</v>
      </c>
      <c r="G3922" t="s">
        <v>1045</v>
      </c>
      <c r="H3922" t="s">
        <v>1046</v>
      </c>
      <c r="I3922" s="1">
        <v>40909</v>
      </c>
      <c r="J3922" t="s">
        <v>35188</v>
      </c>
      <c r="K3922" t="s">
        <v>68834</v>
      </c>
      <c r="L3922" t="s">
        <v>42</v>
      </c>
      <c r="M3922" t="s">
        <v>44</v>
      </c>
      <c r="N3922" s="2">
        <v>44416.476747685185</v>
      </c>
      <c r="O3922" t="s">
        <v>42</v>
      </c>
      <c r="P3922" t="s">
        <v>1049</v>
      </c>
      <c r="Q3922" t="s">
        <v>93</v>
      </c>
      <c r="R3922" t="s">
        <v>35190</v>
      </c>
      <c r="S3922">
        <v>1</v>
      </c>
      <c r="T3922">
        <v>3</v>
      </c>
      <c r="U3922">
        <v>0</v>
      </c>
      <c r="V3922">
        <f>0</f>
        <v>0</v>
      </c>
      <c r="W3922">
        <v>4</v>
      </c>
      <c r="X3922">
        <v>0</v>
      </c>
      <c r="Y3922">
        <v>0</v>
      </c>
      <c r="Z3922">
        <v>229466</v>
      </c>
      <c r="AA3922">
        <v>0.57899999999999996</v>
      </c>
      <c r="AB3922">
        <v>0.871</v>
      </c>
      <c r="AC3922">
        <v>-3.3849999999999998</v>
      </c>
      <c r="AD3922">
        <v>0.109</v>
      </c>
      <c r="AE3922">
        <v>6.7900000000000002E-2</v>
      </c>
      <c r="AF3922">
        <v>0</v>
      </c>
      <c r="AG3922">
        <v>0.35299999999999998</v>
      </c>
      <c r="AH3922">
        <v>0.60099999999999998</v>
      </c>
      <c r="AI3922">
        <v>139.84100000000001</v>
      </c>
    </row>
    <row r="3923" spans="1:35" x14ac:dyDescent="0.3">
      <c r="A3923" t="s">
        <v>14536</v>
      </c>
      <c r="B3923" t="s">
        <v>14537</v>
      </c>
      <c r="C3923" t="s">
        <v>14538</v>
      </c>
      <c r="D3923" t="s">
        <v>14539</v>
      </c>
      <c r="E3923" t="s">
        <v>14540</v>
      </c>
      <c r="F3923" t="s">
        <v>14537</v>
      </c>
      <c r="G3923" t="s">
        <v>14538</v>
      </c>
      <c r="H3923" t="s">
        <v>14539</v>
      </c>
      <c r="I3923" s="1">
        <v>43888</v>
      </c>
      <c r="J3923" t="s">
        <v>14541</v>
      </c>
      <c r="K3923" t="s">
        <v>14543</v>
      </c>
      <c r="L3923" t="s">
        <v>14542</v>
      </c>
      <c r="M3923" t="s">
        <v>44</v>
      </c>
      <c r="N3923" s="2">
        <v>44416.476747685185</v>
      </c>
      <c r="O3923" t="s">
        <v>42</v>
      </c>
      <c r="P3923" t="s">
        <v>14544</v>
      </c>
      <c r="Q3923" t="s">
        <v>14545</v>
      </c>
      <c r="R3923" t="s">
        <v>14546</v>
      </c>
      <c r="S3923">
        <v>1</v>
      </c>
      <c r="T3923">
        <v>1</v>
      </c>
      <c r="U3923">
        <v>9</v>
      </c>
      <c r="V3923">
        <f>0</f>
        <v>0</v>
      </c>
      <c r="W3923">
        <v>4</v>
      </c>
      <c r="X3923">
        <v>1</v>
      </c>
      <c r="Y3923">
        <v>69</v>
      </c>
      <c r="Z3923">
        <v>174062</v>
      </c>
      <c r="AA3923">
        <v>0.57299999999999995</v>
      </c>
      <c r="AB3923">
        <v>0.73899999999999999</v>
      </c>
      <c r="AC3923">
        <v>-5.4550000000000001</v>
      </c>
      <c r="AD3923">
        <v>5.8099999999999999E-2</v>
      </c>
      <c r="AE3923">
        <v>0.21199999999999999</v>
      </c>
      <c r="AF3923">
        <v>0</v>
      </c>
      <c r="AG3923">
        <v>0.17499999999999999</v>
      </c>
      <c r="AH3923">
        <v>0.36299999999999999</v>
      </c>
      <c r="AI3923">
        <v>120.077</v>
      </c>
    </row>
    <row r="3924" spans="1:35" x14ac:dyDescent="0.3">
      <c r="A3924" t="s">
        <v>10386</v>
      </c>
      <c r="B3924" t="s">
        <v>7529</v>
      </c>
      <c r="C3924" t="s">
        <v>10387</v>
      </c>
      <c r="D3924" t="s">
        <v>10388</v>
      </c>
      <c r="E3924" t="s">
        <v>10389</v>
      </c>
      <c r="F3924" t="s">
        <v>10390</v>
      </c>
      <c r="G3924" t="s">
        <v>10387</v>
      </c>
      <c r="H3924" t="s">
        <v>10388</v>
      </c>
      <c r="I3924" s="1">
        <v>33970</v>
      </c>
      <c r="J3924" t="s">
        <v>10391</v>
      </c>
      <c r="K3924" t="s">
        <v>10393</v>
      </c>
      <c r="L3924" t="s">
        <v>10392</v>
      </c>
      <c r="M3924" t="s">
        <v>44</v>
      </c>
      <c r="N3924" s="2">
        <v>44416.476747685185</v>
      </c>
      <c r="O3924" t="s">
        <v>42</v>
      </c>
      <c r="P3924" t="s">
        <v>10394</v>
      </c>
      <c r="Q3924" t="s">
        <v>1074</v>
      </c>
      <c r="R3924" t="s">
        <v>10395</v>
      </c>
      <c r="S3924">
        <v>1</v>
      </c>
      <c r="T3924">
        <v>5</v>
      </c>
      <c r="U3924">
        <v>9</v>
      </c>
      <c r="V3924">
        <f>0</f>
        <v>0</v>
      </c>
      <c r="W3924">
        <v>4</v>
      </c>
      <c r="X3924">
        <v>1</v>
      </c>
      <c r="Y3924">
        <v>66</v>
      </c>
      <c r="Z3924">
        <v>222773</v>
      </c>
      <c r="AA3924">
        <v>0.751</v>
      </c>
      <c r="AB3924">
        <v>0.46700000000000003</v>
      </c>
      <c r="AC3924">
        <v>-13.651999999999999</v>
      </c>
      <c r="AD3924">
        <v>3.5999999999999997E-2</v>
      </c>
      <c r="AE3924">
        <v>0.17299999999999999</v>
      </c>
      <c r="AF3924">
        <v>0</v>
      </c>
      <c r="AG3924">
        <v>0.217</v>
      </c>
      <c r="AH3924">
        <v>0.56799999999999995</v>
      </c>
      <c r="AI3924">
        <v>98.783000000000001</v>
      </c>
    </row>
    <row r="3925" spans="1:35" x14ac:dyDescent="0.3">
      <c r="A3925" t="s">
        <v>35369</v>
      </c>
      <c r="B3925" t="s">
        <v>35370</v>
      </c>
      <c r="C3925" t="s">
        <v>16873</v>
      </c>
      <c r="D3925" t="s">
        <v>16874</v>
      </c>
      <c r="E3925" t="s">
        <v>19011</v>
      </c>
      <c r="F3925" t="s">
        <v>19012</v>
      </c>
      <c r="G3925" t="s">
        <v>16873</v>
      </c>
      <c r="H3925" t="s">
        <v>16874</v>
      </c>
      <c r="I3925" s="1">
        <v>42034</v>
      </c>
      <c r="J3925" t="s">
        <v>19013</v>
      </c>
      <c r="K3925" t="s">
        <v>35372</v>
      </c>
      <c r="L3925" t="s">
        <v>35371</v>
      </c>
      <c r="M3925" t="s">
        <v>44</v>
      </c>
      <c r="N3925" s="2">
        <v>44416.476747685185</v>
      </c>
      <c r="O3925" t="s">
        <v>42</v>
      </c>
      <c r="P3925" t="s">
        <v>24778</v>
      </c>
      <c r="Q3925" t="s">
        <v>10714</v>
      </c>
      <c r="R3925" t="s">
        <v>19017</v>
      </c>
      <c r="S3925">
        <v>1</v>
      </c>
      <c r="T3925">
        <v>3</v>
      </c>
      <c r="U3925">
        <v>2</v>
      </c>
      <c r="V3925">
        <f>0</f>
        <v>0</v>
      </c>
      <c r="W3925">
        <v>4</v>
      </c>
      <c r="X3925">
        <v>1</v>
      </c>
      <c r="Y3925">
        <v>64</v>
      </c>
      <c r="Z3925">
        <v>230906</v>
      </c>
      <c r="AA3925">
        <v>0.67100000000000004</v>
      </c>
      <c r="AB3925">
        <v>0.77700000000000002</v>
      </c>
      <c r="AC3925">
        <v>-4.3220000000000001</v>
      </c>
      <c r="AD3925">
        <v>4.5999999999999999E-2</v>
      </c>
      <c r="AE3925">
        <v>5.7000000000000002E-3</v>
      </c>
      <c r="AF3925">
        <v>1.1000000000000001E-3</v>
      </c>
      <c r="AG3925">
        <v>7.8299999999999995E-2</v>
      </c>
      <c r="AH3925">
        <v>0.28899999999999998</v>
      </c>
      <c r="AI3925">
        <v>99.98</v>
      </c>
    </row>
    <row r="3926" spans="1:35" x14ac:dyDescent="0.3">
      <c r="A3926" t="s">
        <v>66367</v>
      </c>
      <c r="B3926" t="s">
        <v>66368</v>
      </c>
      <c r="C3926" t="s">
        <v>5135</v>
      </c>
      <c r="D3926" t="s">
        <v>5136</v>
      </c>
      <c r="E3926" t="s">
        <v>11111</v>
      </c>
      <c r="F3926" t="s">
        <v>279</v>
      </c>
      <c r="G3926" t="s">
        <v>5135</v>
      </c>
      <c r="H3926" t="s">
        <v>5136</v>
      </c>
      <c r="I3926" s="1">
        <v>28672</v>
      </c>
      <c r="J3926" t="s">
        <v>11112</v>
      </c>
      <c r="K3926" t="s">
        <v>66370</v>
      </c>
      <c r="L3926" t="s">
        <v>66369</v>
      </c>
      <c r="M3926" t="s">
        <v>44</v>
      </c>
      <c r="N3926" s="2">
        <v>44416.476747685185</v>
      </c>
      <c r="O3926" t="s">
        <v>42</v>
      </c>
      <c r="P3926" t="s">
        <v>5142</v>
      </c>
      <c r="Q3926" t="s">
        <v>579</v>
      </c>
      <c r="R3926" t="s">
        <v>11115</v>
      </c>
      <c r="S3926">
        <v>1</v>
      </c>
      <c r="T3926">
        <v>14</v>
      </c>
      <c r="U3926">
        <v>3</v>
      </c>
      <c r="V3926">
        <f>0</f>
        <v>0</v>
      </c>
      <c r="W3926">
        <v>4</v>
      </c>
      <c r="X3926">
        <v>1</v>
      </c>
      <c r="Y3926">
        <v>21</v>
      </c>
      <c r="Z3926">
        <v>233840</v>
      </c>
      <c r="AA3926">
        <v>0.33300000000000002</v>
      </c>
      <c r="AB3926">
        <v>0.58899999999999997</v>
      </c>
      <c r="AC3926">
        <v>-11.416</v>
      </c>
      <c r="AD3926">
        <v>3.5000000000000003E-2</v>
      </c>
      <c r="AE3926">
        <v>0.22</v>
      </c>
      <c r="AF3926">
        <v>7.1799999999999999E-6</v>
      </c>
      <c r="AG3926">
        <v>0.13800000000000001</v>
      </c>
      <c r="AH3926">
        <v>0.76</v>
      </c>
      <c r="AI3926">
        <v>162.06700000000001</v>
      </c>
    </row>
    <row r="3927" spans="1:35" x14ac:dyDescent="0.3">
      <c r="A3927" t="s">
        <v>3211</v>
      </c>
      <c r="B3927" t="s">
        <v>3212</v>
      </c>
      <c r="C3927" t="s">
        <v>3213</v>
      </c>
      <c r="D3927" t="s">
        <v>3214</v>
      </c>
      <c r="E3927" t="s">
        <v>3215</v>
      </c>
      <c r="F3927" t="s">
        <v>3216</v>
      </c>
      <c r="G3927" t="s">
        <v>3213</v>
      </c>
      <c r="H3927" t="s">
        <v>3214</v>
      </c>
      <c r="I3927" s="1">
        <v>41275</v>
      </c>
      <c r="J3927" t="s">
        <v>3217</v>
      </c>
      <c r="K3927" t="s">
        <v>3218</v>
      </c>
      <c r="L3927" t="s">
        <v>42</v>
      </c>
      <c r="M3927" t="s">
        <v>44</v>
      </c>
      <c r="N3927" s="2">
        <v>44416.476747685185</v>
      </c>
      <c r="O3927" t="s">
        <v>42</v>
      </c>
      <c r="P3927" t="s">
        <v>3219</v>
      </c>
      <c r="Q3927" t="s">
        <v>3220</v>
      </c>
      <c r="R3927" t="s">
        <v>3221</v>
      </c>
      <c r="S3927">
        <v>1</v>
      </c>
      <c r="T3927">
        <v>2</v>
      </c>
      <c r="U3927">
        <v>0</v>
      </c>
      <c r="V3927">
        <f>0</f>
        <v>0</v>
      </c>
      <c r="W3927">
        <v>4</v>
      </c>
      <c r="X3927">
        <v>1</v>
      </c>
      <c r="Y3927">
        <v>5</v>
      </c>
      <c r="Z3927">
        <v>210173</v>
      </c>
      <c r="AA3927">
        <v>0.60599999999999998</v>
      </c>
      <c r="AB3927">
        <v>0.82599999999999996</v>
      </c>
      <c r="AC3927">
        <v>-6.04</v>
      </c>
      <c r="AD3927">
        <v>3.0700000000000002E-2</v>
      </c>
      <c r="AE3927">
        <v>2.5600000000000001E-2</v>
      </c>
      <c r="AF3927">
        <v>1.56E-5</v>
      </c>
      <c r="AG3927">
        <v>0.11700000000000001</v>
      </c>
      <c r="AH3927">
        <v>0.32200000000000001</v>
      </c>
      <c r="AI3927">
        <v>121.04</v>
      </c>
    </row>
    <row r="3928" spans="1:35" x14ac:dyDescent="0.3">
      <c r="A3928" t="s">
        <v>33394</v>
      </c>
      <c r="B3928" t="s">
        <v>33395</v>
      </c>
      <c r="C3928" t="s">
        <v>33396</v>
      </c>
      <c r="D3928" t="s">
        <v>33397</v>
      </c>
      <c r="E3928" t="s">
        <v>5912</v>
      </c>
      <c r="F3928" t="s">
        <v>5913</v>
      </c>
      <c r="G3928" t="s">
        <v>243</v>
      </c>
      <c r="H3928" t="s">
        <v>244</v>
      </c>
      <c r="I3928" s="1">
        <v>43194</v>
      </c>
      <c r="J3928" t="s">
        <v>5914</v>
      </c>
      <c r="K3928" t="s">
        <v>33398</v>
      </c>
      <c r="L3928" t="s">
        <v>42</v>
      </c>
      <c r="M3928" t="s">
        <v>44</v>
      </c>
      <c r="N3928" s="2">
        <v>44416.476747685185</v>
      </c>
      <c r="O3928" t="s">
        <v>42</v>
      </c>
      <c r="P3928" t="s">
        <v>42</v>
      </c>
      <c r="Q3928" t="s">
        <v>3665</v>
      </c>
      <c r="R3928" t="s">
        <v>5916</v>
      </c>
      <c r="S3928">
        <v>1</v>
      </c>
      <c r="T3928">
        <v>19</v>
      </c>
      <c r="U3928">
        <v>5</v>
      </c>
      <c r="V3928">
        <f>0</f>
        <v>0</v>
      </c>
      <c r="W3928">
        <v>4</v>
      </c>
      <c r="X3928">
        <v>1</v>
      </c>
      <c r="Y3928">
        <v>0</v>
      </c>
      <c r="Z3928">
        <v>211680</v>
      </c>
      <c r="AA3928">
        <v>0.69199999999999995</v>
      </c>
      <c r="AB3928">
        <v>0.44500000000000001</v>
      </c>
      <c r="AC3928">
        <v>-13.567</v>
      </c>
      <c r="AD3928">
        <v>3.8300000000000001E-2</v>
      </c>
      <c r="AE3928">
        <v>0.82499999999999996</v>
      </c>
      <c r="AF3928">
        <v>0</v>
      </c>
      <c r="AG3928">
        <v>5.8200000000000002E-2</v>
      </c>
      <c r="AH3928">
        <v>0.78100000000000003</v>
      </c>
      <c r="AI3928">
        <v>120.54300000000001</v>
      </c>
    </row>
    <row r="3929" spans="1:35" x14ac:dyDescent="0.3">
      <c r="A3929" t="s">
        <v>2181</v>
      </c>
      <c r="B3929" t="s">
        <v>2182</v>
      </c>
      <c r="C3929" t="s">
        <v>2183</v>
      </c>
      <c r="D3929" t="s">
        <v>2184</v>
      </c>
      <c r="E3929" t="s">
        <v>2185</v>
      </c>
      <c r="F3929" t="s">
        <v>2186</v>
      </c>
      <c r="G3929" t="s">
        <v>2183</v>
      </c>
      <c r="H3929" t="s">
        <v>2184</v>
      </c>
      <c r="I3929" s="1">
        <v>37914</v>
      </c>
      <c r="J3929" t="s">
        <v>2187</v>
      </c>
      <c r="K3929" t="s">
        <v>2189</v>
      </c>
      <c r="L3929" t="s">
        <v>2188</v>
      </c>
      <c r="M3929" t="s">
        <v>44</v>
      </c>
      <c r="N3929" s="2">
        <v>44520.516134259262</v>
      </c>
      <c r="O3929" t="s">
        <v>42</v>
      </c>
      <c r="P3929" t="s">
        <v>2126</v>
      </c>
      <c r="Q3929" t="s">
        <v>2190</v>
      </c>
      <c r="R3929" t="s">
        <v>2191</v>
      </c>
      <c r="S3929">
        <v>2</v>
      </c>
      <c r="T3929">
        <v>2</v>
      </c>
      <c r="U3929">
        <v>2</v>
      </c>
      <c r="V3929">
        <f>0</f>
        <v>0</v>
      </c>
      <c r="W3929">
        <v>4</v>
      </c>
      <c r="X3929">
        <v>1</v>
      </c>
      <c r="Y3929">
        <v>18</v>
      </c>
      <c r="Z3929">
        <v>212840</v>
      </c>
      <c r="AA3929">
        <v>0.61</v>
      </c>
      <c r="AB3929">
        <v>0.78</v>
      </c>
      <c r="AC3929">
        <v>-9.3930000000000007</v>
      </c>
      <c r="AD3929">
        <v>3.1600000000000003E-2</v>
      </c>
      <c r="AE3929">
        <v>2.12E-2</v>
      </c>
      <c r="AF3929">
        <v>0</v>
      </c>
      <c r="AG3929">
        <v>0.309</v>
      </c>
      <c r="AH3929">
        <v>0.84099999999999997</v>
      </c>
      <c r="AI3929">
        <v>109.85599999999999</v>
      </c>
    </row>
    <row r="3930" spans="1:35" x14ac:dyDescent="0.3">
      <c r="A3930" t="s">
        <v>56185</v>
      </c>
      <c r="B3930" t="s">
        <v>38302</v>
      </c>
      <c r="C3930" t="s">
        <v>6024</v>
      </c>
      <c r="D3930" t="s">
        <v>6025</v>
      </c>
      <c r="E3930" t="s">
        <v>12699</v>
      </c>
      <c r="F3930" t="s">
        <v>6025</v>
      </c>
      <c r="G3930" t="s">
        <v>6024</v>
      </c>
      <c r="H3930" t="s">
        <v>6025</v>
      </c>
      <c r="I3930" s="1">
        <v>31413</v>
      </c>
      <c r="J3930" t="s">
        <v>12700</v>
      </c>
      <c r="K3930" t="s">
        <v>38307</v>
      </c>
      <c r="L3930" t="s">
        <v>42</v>
      </c>
      <c r="M3930" t="s">
        <v>44</v>
      </c>
      <c r="N3930" s="2">
        <v>44416.476747685185</v>
      </c>
      <c r="O3930" t="s">
        <v>42</v>
      </c>
      <c r="P3930" t="s">
        <v>6031</v>
      </c>
      <c r="Q3930" t="s">
        <v>910</v>
      </c>
      <c r="R3930" t="s">
        <v>12702</v>
      </c>
      <c r="S3930">
        <v>1</v>
      </c>
      <c r="T3930">
        <v>4</v>
      </c>
      <c r="U3930">
        <v>8</v>
      </c>
      <c r="V3930">
        <f>0</f>
        <v>0</v>
      </c>
      <c r="W3930">
        <v>4</v>
      </c>
      <c r="X3930">
        <v>1</v>
      </c>
      <c r="Y3930">
        <v>0</v>
      </c>
      <c r="Z3930">
        <v>236933</v>
      </c>
      <c r="AA3930">
        <v>0.439</v>
      </c>
      <c r="AB3930">
        <v>0.42199999999999999</v>
      </c>
      <c r="AC3930">
        <v>-17.227</v>
      </c>
      <c r="AD3930">
        <v>4.0899999999999999E-2</v>
      </c>
      <c r="AE3930">
        <v>1.4800000000000001E-2</v>
      </c>
      <c r="AF3930">
        <v>4.8399999999999997E-5</v>
      </c>
      <c r="AG3930">
        <v>6.9699999999999998E-2</v>
      </c>
      <c r="AH3930">
        <v>0.55100000000000005</v>
      </c>
      <c r="AI3930">
        <v>81.832999999999998</v>
      </c>
    </row>
    <row r="3931" spans="1:35" x14ac:dyDescent="0.3">
      <c r="A3931" t="s">
        <v>18016</v>
      </c>
      <c r="B3931" t="s">
        <v>18017</v>
      </c>
      <c r="C3931" t="s">
        <v>18018</v>
      </c>
      <c r="D3931" t="s">
        <v>18019</v>
      </c>
      <c r="E3931" t="s">
        <v>18020</v>
      </c>
      <c r="F3931" t="s">
        <v>18021</v>
      </c>
      <c r="G3931" t="s">
        <v>18018</v>
      </c>
      <c r="H3931" t="s">
        <v>18019</v>
      </c>
      <c r="I3931" s="1">
        <v>39958</v>
      </c>
      <c r="J3931" t="s">
        <v>18022</v>
      </c>
      <c r="K3931" t="s">
        <v>18023</v>
      </c>
      <c r="L3931" t="s">
        <v>42</v>
      </c>
      <c r="M3931" t="s">
        <v>44</v>
      </c>
      <c r="N3931" s="2">
        <v>44416.476747685185</v>
      </c>
      <c r="O3931" t="s">
        <v>42</v>
      </c>
      <c r="P3931" t="s">
        <v>18024</v>
      </c>
      <c r="Q3931" t="s">
        <v>6629</v>
      </c>
      <c r="R3931" t="s">
        <v>18025</v>
      </c>
      <c r="S3931">
        <v>1</v>
      </c>
      <c r="T3931">
        <v>1</v>
      </c>
      <c r="U3931">
        <v>0</v>
      </c>
      <c r="V3931">
        <f>0</f>
        <v>0</v>
      </c>
      <c r="W3931">
        <v>4</v>
      </c>
      <c r="X3931">
        <v>1</v>
      </c>
      <c r="Y3931">
        <v>0</v>
      </c>
      <c r="Z3931">
        <v>241546</v>
      </c>
      <c r="AA3931">
        <v>0.63500000000000001</v>
      </c>
      <c r="AB3931">
        <v>0.78600000000000003</v>
      </c>
      <c r="AC3931">
        <v>-6.46</v>
      </c>
      <c r="AD3931">
        <v>3.7699999999999997E-2</v>
      </c>
      <c r="AE3931">
        <v>3.49E-2</v>
      </c>
      <c r="AF3931">
        <v>7.6699999999999997E-3</v>
      </c>
      <c r="AG3931">
        <v>0.497</v>
      </c>
      <c r="AH3931">
        <v>0.30499999999999999</v>
      </c>
      <c r="AI3931">
        <v>97.54</v>
      </c>
    </row>
    <row r="3932" spans="1:35" x14ac:dyDescent="0.3">
      <c r="A3932" t="s">
        <v>52877</v>
      </c>
      <c r="B3932" t="s">
        <v>24652</v>
      </c>
      <c r="C3932" t="s">
        <v>52878</v>
      </c>
      <c r="D3932" t="s">
        <v>52879</v>
      </c>
      <c r="E3932" t="s">
        <v>52880</v>
      </c>
      <c r="F3932" t="s">
        <v>52881</v>
      </c>
      <c r="G3932" t="s">
        <v>7467</v>
      </c>
      <c r="H3932" t="s">
        <v>7468</v>
      </c>
      <c r="I3932" s="1">
        <v>39448</v>
      </c>
      <c r="J3932" t="s">
        <v>52882</v>
      </c>
      <c r="K3932" t="s">
        <v>52883</v>
      </c>
      <c r="L3932" t="s">
        <v>42</v>
      </c>
      <c r="M3932" t="s">
        <v>44</v>
      </c>
      <c r="N3932" s="2">
        <v>44416.476747685185</v>
      </c>
      <c r="O3932" t="s">
        <v>42</v>
      </c>
      <c r="P3932" t="s">
        <v>52884</v>
      </c>
      <c r="Q3932" t="s">
        <v>13331</v>
      </c>
      <c r="R3932" t="s">
        <v>7475</v>
      </c>
      <c r="S3932">
        <v>1</v>
      </c>
      <c r="T3932">
        <v>2</v>
      </c>
      <c r="U3932">
        <v>0</v>
      </c>
      <c r="V3932">
        <f>0</f>
        <v>0</v>
      </c>
      <c r="W3932">
        <v>4</v>
      </c>
      <c r="X3932">
        <v>0</v>
      </c>
      <c r="Y3932">
        <v>0</v>
      </c>
      <c r="Z3932">
        <v>312986</v>
      </c>
      <c r="AA3932">
        <v>0.74199999999999999</v>
      </c>
      <c r="AB3932">
        <v>0.94799999999999995</v>
      </c>
      <c r="AC3932">
        <v>-4.4450000000000003</v>
      </c>
      <c r="AD3932">
        <v>8.9399999999999993E-2</v>
      </c>
      <c r="AE3932">
        <v>0.123</v>
      </c>
      <c r="AF3932">
        <v>0</v>
      </c>
      <c r="AG3932">
        <v>0.112</v>
      </c>
      <c r="AH3932">
        <v>0.61499999999999999</v>
      </c>
      <c r="AI3932">
        <v>130.02199999999999</v>
      </c>
    </row>
    <row r="3933" spans="1:35" x14ac:dyDescent="0.3">
      <c r="A3933" t="s">
        <v>41477</v>
      </c>
      <c r="B3933" t="s">
        <v>41478</v>
      </c>
      <c r="C3933" t="s">
        <v>630</v>
      </c>
      <c r="D3933" t="s">
        <v>631</v>
      </c>
      <c r="E3933" t="s">
        <v>41479</v>
      </c>
      <c r="F3933" t="s">
        <v>41480</v>
      </c>
      <c r="G3933" t="s">
        <v>630</v>
      </c>
      <c r="H3933" t="s">
        <v>631</v>
      </c>
      <c r="I3933" s="1">
        <v>28031</v>
      </c>
      <c r="J3933" t="s">
        <v>41481</v>
      </c>
      <c r="K3933" t="s">
        <v>41482</v>
      </c>
      <c r="L3933" t="s">
        <v>42</v>
      </c>
      <c r="M3933" t="s">
        <v>44</v>
      </c>
      <c r="N3933" s="2">
        <v>44416.476747685185</v>
      </c>
      <c r="O3933" t="s">
        <v>42</v>
      </c>
      <c r="P3933" t="s">
        <v>636</v>
      </c>
      <c r="Q3933" t="s">
        <v>18455</v>
      </c>
      <c r="R3933" t="s">
        <v>41483</v>
      </c>
      <c r="S3933">
        <v>1</v>
      </c>
      <c r="T3933">
        <v>5</v>
      </c>
      <c r="U3933">
        <v>6</v>
      </c>
      <c r="V3933">
        <f>0</f>
        <v>0</v>
      </c>
      <c r="W3933">
        <v>4</v>
      </c>
      <c r="X3933">
        <v>1</v>
      </c>
      <c r="Y3933">
        <v>0</v>
      </c>
      <c r="Z3933">
        <v>234093</v>
      </c>
      <c r="AA3933">
        <v>0.57599999999999996</v>
      </c>
      <c r="AB3933">
        <v>0.57899999999999996</v>
      </c>
      <c r="AC3933">
        <v>-9.6280000000000001</v>
      </c>
      <c r="AD3933">
        <v>7.6899999999999996E-2</v>
      </c>
      <c r="AE3933">
        <v>0.16</v>
      </c>
      <c r="AF3933">
        <v>0</v>
      </c>
      <c r="AG3933">
        <v>7.7700000000000005E-2</v>
      </c>
      <c r="AH3933">
        <v>0.94699999999999995</v>
      </c>
      <c r="AI3933">
        <v>106.97799999999999</v>
      </c>
    </row>
    <row r="3934" spans="1:35" x14ac:dyDescent="0.3">
      <c r="A3934" t="s">
        <v>61861</v>
      </c>
      <c r="B3934" t="s">
        <v>28403</v>
      </c>
      <c r="C3934" t="s">
        <v>28404</v>
      </c>
      <c r="D3934" t="s">
        <v>28405</v>
      </c>
      <c r="E3934" t="s">
        <v>61862</v>
      </c>
      <c r="F3934" t="s">
        <v>28403</v>
      </c>
      <c r="G3934" t="s">
        <v>16663</v>
      </c>
      <c r="H3934" t="s">
        <v>16664</v>
      </c>
      <c r="I3934" s="1">
        <v>40909</v>
      </c>
      <c r="J3934" t="s">
        <v>61863</v>
      </c>
      <c r="K3934" t="s">
        <v>28408</v>
      </c>
      <c r="L3934" t="s">
        <v>61864</v>
      </c>
      <c r="M3934" t="s">
        <v>44</v>
      </c>
      <c r="N3934" s="2">
        <v>44416.476747685185</v>
      </c>
      <c r="O3934" t="s">
        <v>42</v>
      </c>
      <c r="P3934" t="s">
        <v>28409</v>
      </c>
      <c r="Q3934" t="s">
        <v>1277</v>
      </c>
      <c r="R3934" t="s">
        <v>1278</v>
      </c>
      <c r="S3934">
        <v>1</v>
      </c>
      <c r="T3934">
        <v>1</v>
      </c>
      <c r="U3934">
        <v>0</v>
      </c>
      <c r="V3934">
        <f>0</f>
        <v>0</v>
      </c>
      <c r="W3934">
        <v>4</v>
      </c>
      <c r="X3934">
        <v>0</v>
      </c>
      <c r="Y3934">
        <v>49</v>
      </c>
      <c r="Z3934">
        <v>218573</v>
      </c>
      <c r="AA3934">
        <v>0.66200000000000003</v>
      </c>
      <c r="AB3934">
        <v>0.89100000000000001</v>
      </c>
      <c r="AC3934">
        <v>-4.1029999999999998</v>
      </c>
      <c r="AD3934">
        <v>3.78E-2</v>
      </c>
      <c r="AE3934">
        <v>2.0899999999999998E-2</v>
      </c>
      <c r="AF3934">
        <v>0</v>
      </c>
      <c r="AG3934">
        <v>0.30399999999999999</v>
      </c>
      <c r="AH3934">
        <v>0.71399999999999997</v>
      </c>
      <c r="AI3934">
        <v>128.02799999999999</v>
      </c>
    </row>
    <row r="3935" spans="1:35" x14ac:dyDescent="0.3">
      <c r="A3935" t="s">
        <v>24132</v>
      </c>
      <c r="B3935" t="s">
        <v>24133</v>
      </c>
      <c r="C3935" t="s">
        <v>203</v>
      </c>
      <c r="D3935" t="s">
        <v>204</v>
      </c>
      <c r="E3935" t="s">
        <v>15619</v>
      </c>
      <c r="F3935" t="s">
        <v>6987</v>
      </c>
      <c r="G3935" t="s">
        <v>203</v>
      </c>
      <c r="H3935" t="s">
        <v>204</v>
      </c>
      <c r="I3935" s="1">
        <v>40795</v>
      </c>
      <c r="J3935" t="s">
        <v>15620</v>
      </c>
      <c r="K3935" t="s">
        <v>24135</v>
      </c>
      <c r="L3935" t="s">
        <v>24134</v>
      </c>
      <c r="M3935" t="s">
        <v>44</v>
      </c>
      <c r="N3935" s="2">
        <v>44416.476747685185</v>
      </c>
      <c r="O3935" t="s">
        <v>42</v>
      </c>
      <c r="P3935" t="s">
        <v>210</v>
      </c>
      <c r="Q3935" t="s">
        <v>211</v>
      </c>
      <c r="R3935" t="s">
        <v>6991</v>
      </c>
      <c r="S3935">
        <v>1</v>
      </c>
      <c r="T3935">
        <v>2</v>
      </c>
      <c r="U3935">
        <v>7</v>
      </c>
      <c r="V3935">
        <f>0</f>
        <v>0</v>
      </c>
      <c r="W3935">
        <v>4</v>
      </c>
      <c r="X3935">
        <v>1</v>
      </c>
      <c r="Y3935">
        <v>67</v>
      </c>
      <c r="Z3935">
        <v>200093</v>
      </c>
      <c r="AA3935">
        <v>0.73299999999999998</v>
      </c>
      <c r="AB3935">
        <v>0.65200000000000002</v>
      </c>
      <c r="AC3935">
        <v>-9.1010000000000009</v>
      </c>
      <c r="AD3935">
        <v>6.9599999999999995E-2</v>
      </c>
      <c r="AE3935">
        <v>0.41899999999999998</v>
      </c>
      <c r="AF3935">
        <v>2.3700000000000002E-6</v>
      </c>
      <c r="AG3935">
        <v>0.52100000000000002</v>
      </c>
      <c r="AH3935">
        <v>0.45900000000000002</v>
      </c>
      <c r="AI3935">
        <v>99.998000000000005</v>
      </c>
    </row>
    <row r="3936" spans="1:35" x14ac:dyDescent="0.3">
      <c r="A3936" t="s">
        <v>64771</v>
      </c>
      <c r="B3936" t="s">
        <v>64772</v>
      </c>
      <c r="C3936" t="s">
        <v>60501</v>
      </c>
      <c r="D3936" t="s">
        <v>60502</v>
      </c>
      <c r="E3936" t="s">
        <v>64773</v>
      </c>
      <c r="F3936" t="s">
        <v>64774</v>
      </c>
      <c r="G3936" t="s">
        <v>243</v>
      </c>
      <c r="H3936" t="s">
        <v>244</v>
      </c>
      <c r="I3936" s="1">
        <v>36889</v>
      </c>
      <c r="J3936" t="s">
        <v>64775</v>
      </c>
      <c r="K3936" t="s">
        <v>64777</v>
      </c>
      <c r="L3936" t="s">
        <v>64776</v>
      </c>
      <c r="M3936" t="s">
        <v>44</v>
      </c>
      <c r="N3936" s="2">
        <v>44416.476747685185</v>
      </c>
      <c r="O3936" t="s">
        <v>42</v>
      </c>
      <c r="P3936" t="s">
        <v>28645</v>
      </c>
      <c r="Q3936" t="s">
        <v>7089</v>
      </c>
      <c r="R3936" t="s">
        <v>64778</v>
      </c>
      <c r="S3936">
        <v>2</v>
      </c>
      <c r="T3936">
        <v>2</v>
      </c>
      <c r="U3936">
        <v>4</v>
      </c>
      <c r="V3936">
        <f>0</f>
        <v>0</v>
      </c>
      <c r="W3936">
        <v>4</v>
      </c>
      <c r="X3936">
        <v>0</v>
      </c>
      <c r="Y3936">
        <v>33</v>
      </c>
      <c r="Z3936">
        <v>193000</v>
      </c>
      <c r="AA3936">
        <v>0.73</v>
      </c>
      <c r="AB3936">
        <v>0.92100000000000004</v>
      </c>
      <c r="AC3936">
        <v>-5.8849999999999998</v>
      </c>
      <c r="AD3936">
        <v>5.2499999999999998E-2</v>
      </c>
      <c r="AE3936">
        <v>7.4999999999999997E-3</v>
      </c>
      <c r="AF3936">
        <v>2.0699999999999998E-3</v>
      </c>
      <c r="AG3936">
        <v>4.7699999999999999E-2</v>
      </c>
      <c r="AH3936">
        <v>0.89900000000000002</v>
      </c>
      <c r="AI3936">
        <v>133.911</v>
      </c>
    </row>
    <row r="3937" spans="1:35" x14ac:dyDescent="0.3">
      <c r="A3937" t="s">
        <v>47093</v>
      </c>
      <c r="B3937" t="s">
        <v>41622</v>
      </c>
      <c r="C3937" t="s">
        <v>8103</v>
      </c>
      <c r="D3937" t="s">
        <v>8104</v>
      </c>
      <c r="E3937" t="s">
        <v>47094</v>
      </c>
      <c r="F3937" t="s">
        <v>41624</v>
      </c>
      <c r="G3937" t="s">
        <v>8103</v>
      </c>
      <c r="H3937" t="s">
        <v>8104</v>
      </c>
      <c r="I3937" s="1">
        <v>42108</v>
      </c>
      <c r="J3937" t="s">
        <v>47095</v>
      </c>
      <c r="K3937" t="s">
        <v>41626</v>
      </c>
      <c r="L3937" t="s">
        <v>47096</v>
      </c>
      <c r="M3937" t="s">
        <v>44</v>
      </c>
      <c r="N3937" s="2">
        <v>44416.476747685185</v>
      </c>
      <c r="O3937" t="s">
        <v>42</v>
      </c>
      <c r="P3937" t="s">
        <v>69</v>
      </c>
      <c r="Q3937" t="s">
        <v>47097</v>
      </c>
      <c r="R3937" t="s">
        <v>18049</v>
      </c>
      <c r="S3937">
        <v>1</v>
      </c>
      <c r="T3937">
        <v>1</v>
      </c>
      <c r="U3937">
        <v>5</v>
      </c>
      <c r="V3937">
        <f>0</f>
        <v>0</v>
      </c>
      <c r="W3937">
        <v>4</v>
      </c>
      <c r="X3937">
        <v>1</v>
      </c>
      <c r="Y3937">
        <v>75</v>
      </c>
      <c r="Z3937">
        <v>208666</v>
      </c>
      <c r="AA3937">
        <v>0.38300000000000001</v>
      </c>
      <c r="AB3937">
        <v>0.61599999999999999</v>
      </c>
      <c r="AC3937">
        <v>-7.1180000000000003</v>
      </c>
      <c r="AD3937">
        <v>5.1499999999999997E-2</v>
      </c>
      <c r="AE3937">
        <v>0.314</v>
      </c>
      <c r="AF3937">
        <v>7.2099999999999996E-6</v>
      </c>
      <c r="AG3937">
        <v>0.11</v>
      </c>
      <c r="AH3937">
        <v>0.48</v>
      </c>
      <c r="AI3937">
        <v>147.625</v>
      </c>
    </row>
    <row r="3938" spans="1:35" x14ac:dyDescent="0.3">
      <c r="A3938" t="s">
        <v>35486</v>
      </c>
      <c r="B3938" t="s">
        <v>35487</v>
      </c>
      <c r="C3938" t="s">
        <v>35488</v>
      </c>
      <c r="D3938" t="s">
        <v>35489</v>
      </c>
      <c r="E3938" t="s">
        <v>35490</v>
      </c>
      <c r="F3938" t="s">
        <v>35491</v>
      </c>
      <c r="G3938" t="s">
        <v>35488</v>
      </c>
      <c r="H3938" t="s">
        <v>35489</v>
      </c>
      <c r="I3938" s="1">
        <v>36526</v>
      </c>
      <c r="J3938" t="s">
        <v>35492</v>
      </c>
      <c r="K3938" t="s">
        <v>35494</v>
      </c>
      <c r="L3938" t="s">
        <v>35493</v>
      </c>
      <c r="M3938" t="s">
        <v>44</v>
      </c>
      <c r="N3938" s="2">
        <v>44416.476747685185</v>
      </c>
      <c r="O3938" t="s">
        <v>42</v>
      </c>
      <c r="P3938" t="s">
        <v>35495</v>
      </c>
      <c r="Q3938" t="s">
        <v>35496</v>
      </c>
      <c r="R3938" t="s">
        <v>35497</v>
      </c>
      <c r="S3938">
        <v>1</v>
      </c>
      <c r="T3938">
        <v>2</v>
      </c>
      <c r="U3938">
        <v>9</v>
      </c>
      <c r="V3938">
        <f>0</f>
        <v>0</v>
      </c>
      <c r="W3938">
        <v>4</v>
      </c>
      <c r="X3938">
        <v>0</v>
      </c>
      <c r="Y3938">
        <v>44</v>
      </c>
      <c r="Z3938">
        <v>211733</v>
      </c>
      <c r="AA3938">
        <v>0.58799999999999997</v>
      </c>
      <c r="AB3938">
        <v>0.92900000000000005</v>
      </c>
      <c r="AC3938">
        <v>-9.2780000000000005</v>
      </c>
      <c r="AD3938">
        <v>7.7799999999999994E-2</v>
      </c>
      <c r="AE3938">
        <v>1.2999999999999999E-2</v>
      </c>
      <c r="AF3938">
        <v>7.8299999999999995E-4</v>
      </c>
      <c r="AG3938">
        <v>0.23100000000000001</v>
      </c>
      <c r="AH3938">
        <v>0.17499999999999999</v>
      </c>
      <c r="AI3938">
        <v>130.10300000000001</v>
      </c>
    </row>
    <row r="3939" spans="1:35" x14ac:dyDescent="0.3">
      <c r="A3939" t="s">
        <v>64624</v>
      </c>
      <c r="B3939" t="s">
        <v>38718</v>
      </c>
      <c r="C3939" t="s">
        <v>58082</v>
      </c>
      <c r="D3939" t="s">
        <v>58083</v>
      </c>
      <c r="E3939" t="s">
        <v>64625</v>
      </c>
      <c r="F3939" t="s">
        <v>38718</v>
      </c>
      <c r="G3939" t="s">
        <v>58082</v>
      </c>
      <c r="H3939" t="s">
        <v>58083</v>
      </c>
      <c r="I3939" s="1">
        <v>42496</v>
      </c>
      <c r="J3939" t="s">
        <v>64626</v>
      </c>
      <c r="K3939" t="s">
        <v>64627</v>
      </c>
      <c r="L3939" t="s">
        <v>42</v>
      </c>
      <c r="M3939" t="s">
        <v>44</v>
      </c>
      <c r="N3939" s="2">
        <v>44416.476747685185</v>
      </c>
      <c r="O3939" t="s">
        <v>42</v>
      </c>
      <c r="P3939" t="s">
        <v>58087</v>
      </c>
      <c r="Q3939" t="s">
        <v>93</v>
      </c>
      <c r="R3939" t="s">
        <v>64628</v>
      </c>
      <c r="S3939">
        <v>1</v>
      </c>
      <c r="T3939">
        <v>1</v>
      </c>
      <c r="U3939">
        <v>7</v>
      </c>
      <c r="V3939">
        <f>0</f>
        <v>0</v>
      </c>
      <c r="W3939">
        <v>4</v>
      </c>
      <c r="X3939">
        <v>0</v>
      </c>
      <c r="Y3939">
        <v>0</v>
      </c>
      <c r="Z3939">
        <v>208728</v>
      </c>
      <c r="AA3939">
        <v>0.67200000000000004</v>
      </c>
      <c r="AB3939">
        <v>0.58899999999999997</v>
      </c>
      <c r="AC3939">
        <v>-5.008</v>
      </c>
      <c r="AD3939">
        <v>4.9000000000000002E-2</v>
      </c>
      <c r="AE3939">
        <v>8.2000000000000003E-2</v>
      </c>
      <c r="AF3939">
        <v>0</v>
      </c>
      <c r="AG3939">
        <v>9.6199999999999994E-2</v>
      </c>
      <c r="AH3939">
        <v>0.379</v>
      </c>
      <c r="AI3939">
        <v>120.036</v>
      </c>
    </row>
    <row r="3940" spans="1:35" x14ac:dyDescent="0.3">
      <c r="A3940" t="s">
        <v>58334</v>
      </c>
      <c r="B3940" t="s">
        <v>43658</v>
      </c>
      <c r="C3940" t="s">
        <v>2141</v>
      </c>
      <c r="D3940" t="s">
        <v>2142</v>
      </c>
      <c r="E3940" t="s">
        <v>58335</v>
      </c>
      <c r="F3940" t="s">
        <v>58336</v>
      </c>
      <c r="G3940" t="s">
        <v>2141</v>
      </c>
      <c r="H3940" t="s">
        <v>2142</v>
      </c>
      <c r="I3940" s="1">
        <v>41065</v>
      </c>
      <c r="J3940" t="s">
        <v>58337</v>
      </c>
      <c r="K3940" t="s">
        <v>58338</v>
      </c>
      <c r="L3940" t="s">
        <v>42</v>
      </c>
      <c r="M3940" t="s">
        <v>44</v>
      </c>
      <c r="N3940" s="2">
        <v>44416.476747685185</v>
      </c>
      <c r="O3940" t="s">
        <v>42</v>
      </c>
      <c r="P3940" t="s">
        <v>361</v>
      </c>
      <c r="Q3940" t="s">
        <v>93</v>
      </c>
      <c r="R3940" t="s">
        <v>58339</v>
      </c>
      <c r="S3940">
        <v>1</v>
      </c>
      <c r="T3940">
        <v>8</v>
      </c>
      <c r="U3940">
        <v>0</v>
      </c>
      <c r="V3940">
        <f>0</f>
        <v>0</v>
      </c>
      <c r="W3940">
        <v>4</v>
      </c>
      <c r="X3940">
        <v>1</v>
      </c>
      <c r="Y3940">
        <v>0</v>
      </c>
      <c r="Z3940">
        <v>244880</v>
      </c>
      <c r="AA3940">
        <v>0.60899999999999999</v>
      </c>
      <c r="AB3940">
        <v>0.77900000000000003</v>
      </c>
      <c r="AC3940">
        <v>-5.2130000000000001</v>
      </c>
      <c r="AD3940">
        <v>5.1900000000000002E-2</v>
      </c>
      <c r="AE3940">
        <v>7.4800000000000005E-2</v>
      </c>
      <c r="AF3940">
        <v>0</v>
      </c>
      <c r="AG3940">
        <v>7.0199999999999999E-2</v>
      </c>
      <c r="AH3940">
        <v>0.78600000000000003</v>
      </c>
      <c r="AI3940">
        <v>88.036000000000001</v>
      </c>
    </row>
    <row r="3941" spans="1:35" x14ac:dyDescent="0.3">
      <c r="A3941" t="s">
        <v>11224</v>
      </c>
      <c r="B3941" t="s">
        <v>11225</v>
      </c>
      <c r="C3941" t="s">
        <v>11226</v>
      </c>
      <c r="D3941" t="s">
        <v>11227</v>
      </c>
      <c r="E3941" t="s">
        <v>11228</v>
      </c>
      <c r="F3941" t="s">
        <v>11229</v>
      </c>
      <c r="G3941" t="s">
        <v>11226</v>
      </c>
      <c r="H3941" t="s">
        <v>11227</v>
      </c>
      <c r="I3941" s="1">
        <v>44393</v>
      </c>
      <c r="J3941" t="s">
        <v>11230</v>
      </c>
      <c r="K3941" t="s">
        <v>11232</v>
      </c>
      <c r="L3941" t="s">
        <v>11231</v>
      </c>
      <c r="M3941" t="s">
        <v>44</v>
      </c>
      <c r="N3941" s="2">
        <v>44416.476747685185</v>
      </c>
      <c r="O3941" t="s">
        <v>42</v>
      </c>
      <c r="P3941" t="s">
        <v>11233</v>
      </c>
      <c r="Q3941" t="s">
        <v>11234</v>
      </c>
      <c r="R3941" t="s">
        <v>11235</v>
      </c>
      <c r="S3941">
        <v>1</v>
      </c>
      <c r="T3941">
        <v>5</v>
      </c>
      <c r="U3941">
        <v>10</v>
      </c>
      <c r="V3941">
        <f>1</f>
        <v>1</v>
      </c>
      <c r="W3941">
        <v>4</v>
      </c>
      <c r="X3941">
        <v>0</v>
      </c>
      <c r="Y3941">
        <v>42</v>
      </c>
      <c r="Z3941">
        <v>165546</v>
      </c>
      <c r="AA3941">
        <v>0.60099999999999998</v>
      </c>
      <c r="AB3941">
        <v>0.69099999999999995</v>
      </c>
      <c r="AC3941">
        <v>-4.6989999999999998</v>
      </c>
      <c r="AD3941">
        <v>0.35</v>
      </c>
      <c r="AE3941">
        <v>2.4899999999999999E-2</v>
      </c>
      <c r="AF3941">
        <v>0</v>
      </c>
      <c r="AG3941">
        <v>0.124</v>
      </c>
      <c r="AH3941">
        <v>0.51300000000000001</v>
      </c>
      <c r="AI3941">
        <v>97.799000000000007</v>
      </c>
    </row>
    <row r="3942" spans="1:35" x14ac:dyDescent="0.3">
      <c r="A3942" t="s">
        <v>36849</v>
      </c>
      <c r="B3942" t="s">
        <v>8887</v>
      </c>
      <c r="C3942" t="s">
        <v>8888</v>
      </c>
      <c r="D3942" t="s">
        <v>8889</v>
      </c>
      <c r="E3942" t="s">
        <v>36850</v>
      </c>
      <c r="F3942" t="s">
        <v>36851</v>
      </c>
      <c r="G3942" t="s">
        <v>8888</v>
      </c>
      <c r="H3942" t="s">
        <v>8889</v>
      </c>
      <c r="I3942" s="1">
        <v>37257</v>
      </c>
      <c r="J3942" t="s">
        <v>36852</v>
      </c>
      <c r="K3942" t="s">
        <v>8893</v>
      </c>
      <c r="L3942" t="s">
        <v>42</v>
      </c>
      <c r="M3942" t="s">
        <v>44</v>
      </c>
      <c r="N3942" s="2">
        <v>44416.476747685185</v>
      </c>
      <c r="O3942" t="s">
        <v>42</v>
      </c>
      <c r="P3942" t="s">
        <v>7524</v>
      </c>
      <c r="Q3942" t="s">
        <v>4170</v>
      </c>
      <c r="R3942" t="s">
        <v>36853</v>
      </c>
      <c r="S3942">
        <v>1</v>
      </c>
      <c r="T3942">
        <v>4</v>
      </c>
      <c r="U3942">
        <v>10</v>
      </c>
      <c r="V3942">
        <f>0</f>
        <v>0</v>
      </c>
      <c r="W3942">
        <v>4</v>
      </c>
      <c r="X3942">
        <v>1</v>
      </c>
      <c r="Y3942">
        <v>0</v>
      </c>
      <c r="Z3942">
        <v>257026</v>
      </c>
      <c r="AA3942">
        <v>0.68799999999999994</v>
      </c>
      <c r="AB3942">
        <v>0.53800000000000003</v>
      </c>
      <c r="AC3942">
        <v>-7.6079999999999997</v>
      </c>
      <c r="AD3942">
        <v>2.92E-2</v>
      </c>
      <c r="AE3942">
        <v>0.504</v>
      </c>
      <c r="AF3942">
        <v>0</v>
      </c>
      <c r="AG3942">
        <v>0.111</v>
      </c>
      <c r="AH3942">
        <v>0.27</v>
      </c>
      <c r="AI3942">
        <v>119.998</v>
      </c>
    </row>
    <row r="3943" spans="1:35" x14ac:dyDescent="0.3">
      <c r="A3943" t="s">
        <v>63707</v>
      </c>
      <c r="B3943" t="s">
        <v>63708</v>
      </c>
      <c r="C3943" t="s">
        <v>14847</v>
      </c>
      <c r="D3943" t="s">
        <v>14848</v>
      </c>
      <c r="E3943" t="s">
        <v>14849</v>
      </c>
      <c r="F3943" t="s">
        <v>14848</v>
      </c>
      <c r="G3943" t="s">
        <v>14847</v>
      </c>
      <c r="H3943" t="s">
        <v>14848</v>
      </c>
      <c r="I3943" s="1">
        <v>32143</v>
      </c>
      <c r="J3943" t="s">
        <v>14850</v>
      </c>
      <c r="K3943" t="s">
        <v>63710</v>
      </c>
      <c r="L3943" t="s">
        <v>63709</v>
      </c>
      <c r="M3943" t="s">
        <v>44</v>
      </c>
      <c r="N3943" s="2">
        <v>44416.476747685185</v>
      </c>
      <c r="O3943" t="s">
        <v>42</v>
      </c>
      <c r="P3943" t="s">
        <v>1161</v>
      </c>
      <c r="Q3943" t="s">
        <v>296</v>
      </c>
      <c r="R3943" t="s">
        <v>14853</v>
      </c>
      <c r="S3943">
        <v>1</v>
      </c>
      <c r="T3943">
        <v>2</v>
      </c>
      <c r="U3943">
        <v>5</v>
      </c>
      <c r="V3943">
        <f>0</f>
        <v>0</v>
      </c>
      <c r="W3943">
        <v>4</v>
      </c>
      <c r="X3943">
        <v>0</v>
      </c>
      <c r="Y3943">
        <v>43</v>
      </c>
      <c r="Z3943">
        <v>286840</v>
      </c>
      <c r="AA3943">
        <v>0.67</v>
      </c>
      <c r="AB3943">
        <v>0.47599999999999998</v>
      </c>
      <c r="AC3943">
        <v>-11.551</v>
      </c>
      <c r="AD3943">
        <v>3.0099999999999998E-2</v>
      </c>
      <c r="AE3943">
        <v>7.7499999999999999E-2</v>
      </c>
      <c r="AF3943">
        <v>0</v>
      </c>
      <c r="AG3943">
        <v>0.14699999999999999</v>
      </c>
      <c r="AH3943">
        <v>0.54800000000000004</v>
      </c>
      <c r="AI3943">
        <v>120.33</v>
      </c>
    </row>
    <row r="3944" spans="1:35" x14ac:dyDescent="0.3">
      <c r="A3944" t="s">
        <v>49514</v>
      </c>
      <c r="B3944" t="s">
        <v>49515</v>
      </c>
      <c r="C3944" t="s">
        <v>6430</v>
      </c>
      <c r="D3944" t="s">
        <v>6431</v>
      </c>
      <c r="E3944" t="s">
        <v>49516</v>
      </c>
      <c r="F3944" t="s">
        <v>49515</v>
      </c>
      <c r="G3944" t="s">
        <v>6430</v>
      </c>
      <c r="H3944" t="s">
        <v>6431</v>
      </c>
      <c r="I3944" s="1">
        <v>24351</v>
      </c>
      <c r="J3944" t="s">
        <v>49517</v>
      </c>
      <c r="K3944" t="s">
        <v>49519</v>
      </c>
      <c r="L3944" t="s">
        <v>49518</v>
      </c>
      <c r="M3944" t="s">
        <v>44</v>
      </c>
      <c r="N3944" s="2">
        <v>44416.476747685185</v>
      </c>
      <c r="O3944" t="s">
        <v>42</v>
      </c>
      <c r="P3944" t="s">
        <v>6437</v>
      </c>
      <c r="Q3944" t="s">
        <v>972</v>
      </c>
      <c r="R3944" t="s">
        <v>27109</v>
      </c>
      <c r="S3944">
        <v>1</v>
      </c>
      <c r="T3944">
        <v>1</v>
      </c>
      <c r="U3944">
        <v>1</v>
      </c>
      <c r="V3944">
        <f>0</f>
        <v>0</v>
      </c>
      <c r="W3944">
        <v>4</v>
      </c>
      <c r="X3944">
        <v>1</v>
      </c>
      <c r="Y3944">
        <v>61</v>
      </c>
      <c r="Z3944">
        <v>195000</v>
      </c>
      <c r="AA3944">
        <v>0.629</v>
      </c>
      <c r="AB3944">
        <v>0.67700000000000005</v>
      </c>
      <c r="AC3944">
        <v>-7.2389999999999999</v>
      </c>
      <c r="AD3944">
        <v>2.9899999999999999E-2</v>
      </c>
      <c r="AE3944">
        <v>0.122</v>
      </c>
      <c r="AF3944">
        <v>9.7200000000000001E-6</v>
      </c>
      <c r="AG3944">
        <v>9.6199999999999994E-2</v>
      </c>
      <c r="AH3944">
        <v>0.627</v>
      </c>
      <c r="AI3944">
        <v>132.78299999999999</v>
      </c>
    </row>
    <row r="3945" spans="1:35" x14ac:dyDescent="0.3">
      <c r="A3945" t="s">
        <v>66187</v>
      </c>
      <c r="B3945" t="s">
        <v>66188</v>
      </c>
      <c r="C3945" t="s">
        <v>23158</v>
      </c>
      <c r="D3945" t="s">
        <v>23159</v>
      </c>
      <c r="E3945" t="s">
        <v>34983</v>
      </c>
      <c r="F3945" t="s">
        <v>34984</v>
      </c>
      <c r="G3945" t="s">
        <v>23158</v>
      </c>
      <c r="H3945" t="s">
        <v>23159</v>
      </c>
      <c r="I3945" s="1">
        <v>26665</v>
      </c>
      <c r="J3945" t="s">
        <v>34985</v>
      </c>
      <c r="K3945" t="s">
        <v>66190</v>
      </c>
      <c r="L3945" t="s">
        <v>66189</v>
      </c>
      <c r="M3945" t="s">
        <v>44</v>
      </c>
      <c r="N3945" s="2">
        <v>44416.476747685185</v>
      </c>
      <c r="O3945" t="s">
        <v>42</v>
      </c>
      <c r="P3945" t="s">
        <v>23165</v>
      </c>
      <c r="Q3945" t="s">
        <v>23166</v>
      </c>
      <c r="R3945" t="s">
        <v>34988</v>
      </c>
      <c r="S3945">
        <v>1</v>
      </c>
      <c r="T3945">
        <v>12</v>
      </c>
      <c r="U3945">
        <v>7</v>
      </c>
      <c r="V3945">
        <f>0</f>
        <v>0</v>
      </c>
      <c r="W3945">
        <v>4</v>
      </c>
      <c r="X3945">
        <v>1</v>
      </c>
      <c r="Y3945">
        <v>58</v>
      </c>
      <c r="Z3945">
        <v>184333</v>
      </c>
      <c r="AA3945">
        <v>0.60899999999999999</v>
      </c>
      <c r="AB3945">
        <v>0.624</v>
      </c>
      <c r="AC3945">
        <v>-11.717000000000001</v>
      </c>
      <c r="AD3945">
        <v>2.92E-2</v>
      </c>
      <c r="AE3945">
        <v>3.9600000000000003E-2</v>
      </c>
      <c r="AF3945">
        <v>1.6799999999999999E-4</v>
      </c>
      <c r="AG3945">
        <v>0.27700000000000002</v>
      </c>
      <c r="AH3945">
        <v>0.69099999999999995</v>
      </c>
      <c r="AI3945">
        <v>123.191</v>
      </c>
    </row>
    <row r="3946" spans="1:35" x14ac:dyDescent="0.3">
      <c r="A3946" t="s">
        <v>70005</v>
      </c>
      <c r="B3946" t="s">
        <v>34110</v>
      </c>
      <c r="C3946" t="s">
        <v>3927</v>
      </c>
      <c r="D3946" t="s">
        <v>3928</v>
      </c>
      <c r="E3946" t="s">
        <v>3929</v>
      </c>
      <c r="F3946" t="s">
        <v>3930</v>
      </c>
      <c r="G3946" t="s">
        <v>3927</v>
      </c>
      <c r="H3946" t="s">
        <v>3928</v>
      </c>
      <c r="I3946" s="1">
        <v>43259</v>
      </c>
      <c r="J3946" t="s">
        <v>3931</v>
      </c>
      <c r="K3946" t="s">
        <v>70007</v>
      </c>
      <c r="L3946" t="s">
        <v>70006</v>
      </c>
      <c r="M3946" t="s">
        <v>44</v>
      </c>
      <c r="N3946" s="2">
        <v>44416.476747685185</v>
      </c>
      <c r="O3946" t="s">
        <v>42</v>
      </c>
      <c r="P3946" t="s">
        <v>3934</v>
      </c>
      <c r="Q3946" t="s">
        <v>1037</v>
      </c>
      <c r="R3946" t="s">
        <v>3935</v>
      </c>
      <c r="S3946">
        <v>1</v>
      </c>
      <c r="T3946">
        <v>1</v>
      </c>
      <c r="U3946">
        <v>4</v>
      </c>
      <c r="V3946">
        <f>0</f>
        <v>0</v>
      </c>
      <c r="W3946">
        <v>4</v>
      </c>
      <c r="X3946">
        <v>0</v>
      </c>
      <c r="Y3946">
        <v>49</v>
      </c>
      <c r="Z3946">
        <v>220942</v>
      </c>
      <c r="AA3946">
        <v>0.83099999999999996</v>
      </c>
      <c r="AB3946">
        <v>0.74399999999999999</v>
      </c>
      <c r="AC3946">
        <v>-8.2319999999999993</v>
      </c>
      <c r="AD3946">
        <v>4.0300000000000002E-2</v>
      </c>
      <c r="AE3946">
        <v>9.9400000000000002E-2</v>
      </c>
      <c r="AF3946">
        <v>1.5100000000000001E-4</v>
      </c>
      <c r="AG3946">
        <v>0.17299999999999999</v>
      </c>
      <c r="AH3946">
        <v>0.88500000000000001</v>
      </c>
      <c r="AI3946">
        <v>123.876</v>
      </c>
    </row>
    <row r="3947" spans="1:35" x14ac:dyDescent="0.3">
      <c r="A3947" t="s">
        <v>26290</v>
      </c>
      <c r="B3947" t="s">
        <v>26291</v>
      </c>
      <c r="C3947" t="s">
        <v>26292</v>
      </c>
      <c r="D3947" t="s">
        <v>26293</v>
      </c>
      <c r="E3947" t="s">
        <v>26294</v>
      </c>
      <c r="F3947" t="s">
        <v>26295</v>
      </c>
      <c r="G3947" t="s">
        <v>1513</v>
      </c>
      <c r="H3947" t="s">
        <v>1514</v>
      </c>
      <c r="I3947" s="1">
        <v>42699</v>
      </c>
      <c r="J3947" t="s">
        <v>26296</v>
      </c>
      <c r="K3947" t="s">
        <v>26297</v>
      </c>
      <c r="L3947" t="s">
        <v>42</v>
      </c>
      <c r="M3947" t="s">
        <v>44</v>
      </c>
      <c r="N3947" s="2">
        <v>44416.476747685185</v>
      </c>
      <c r="O3947" t="s">
        <v>42</v>
      </c>
      <c r="P3947" t="s">
        <v>26298</v>
      </c>
      <c r="Q3947" t="s">
        <v>93</v>
      </c>
      <c r="R3947" t="s">
        <v>26299</v>
      </c>
      <c r="S3947">
        <v>1</v>
      </c>
      <c r="T3947">
        <v>18</v>
      </c>
      <c r="U3947">
        <v>0</v>
      </c>
      <c r="V3947">
        <f>0</f>
        <v>0</v>
      </c>
      <c r="W3947">
        <v>4</v>
      </c>
      <c r="X3947">
        <v>0</v>
      </c>
      <c r="Y3947">
        <v>0</v>
      </c>
      <c r="Z3947">
        <v>269186</v>
      </c>
      <c r="AA3947">
        <v>0.76900000000000002</v>
      </c>
      <c r="AB3947">
        <v>0.81299999999999994</v>
      </c>
      <c r="AC3947">
        <v>-5.9</v>
      </c>
      <c r="AD3947">
        <v>0.14299999999999999</v>
      </c>
      <c r="AE3947">
        <v>0.42899999999999999</v>
      </c>
      <c r="AF3947">
        <v>0</v>
      </c>
      <c r="AG3947">
        <v>9.5200000000000007E-2</v>
      </c>
      <c r="AH3947">
        <v>0.56699999999999995</v>
      </c>
      <c r="AI3947">
        <v>92.984999999999999</v>
      </c>
    </row>
    <row r="3948" spans="1:35" x14ac:dyDescent="0.3">
      <c r="A3948" t="s">
        <v>17081</v>
      </c>
      <c r="B3948" t="s">
        <v>17082</v>
      </c>
      <c r="C3948" t="s">
        <v>17083</v>
      </c>
      <c r="D3948" t="s">
        <v>17084</v>
      </c>
      <c r="E3948" t="s">
        <v>17085</v>
      </c>
      <c r="F3948" t="s">
        <v>17086</v>
      </c>
      <c r="G3948" t="s">
        <v>17087</v>
      </c>
      <c r="H3948" t="s">
        <v>17088</v>
      </c>
      <c r="I3948" s="1">
        <v>43595</v>
      </c>
      <c r="J3948" t="s">
        <v>17089</v>
      </c>
      <c r="K3948" t="s">
        <v>17091</v>
      </c>
      <c r="L3948" t="s">
        <v>17090</v>
      </c>
      <c r="M3948" t="s">
        <v>44</v>
      </c>
      <c r="N3948" s="2">
        <v>44416.476747685185</v>
      </c>
      <c r="O3948" t="s">
        <v>42</v>
      </c>
      <c r="P3948" t="s">
        <v>17092</v>
      </c>
      <c r="Q3948" t="s">
        <v>4162</v>
      </c>
      <c r="R3948" t="s">
        <v>11015</v>
      </c>
      <c r="S3948">
        <v>1</v>
      </c>
      <c r="T3948">
        <v>1</v>
      </c>
      <c r="U3948">
        <v>1</v>
      </c>
      <c r="V3948">
        <f>0</f>
        <v>0</v>
      </c>
      <c r="W3948">
        <v>4</v>
      </c>
      <c r="X3948">
        <v>0</v>
      </c>
      <c r="Y3948">
        <v>70</v>
      </c>
      <c r="Z3948">
        <v>176826</v>
      </c>
      <c r="AA3948">
        <v>0.63100000000000001</v>
      </c>
      <c r="AB3948">
        <v>0.71499999999999997</v>
      </c>
      <c r="AC3948">
        <v>-6.0830000000000002</v>
      </c>
      <c r="AD3948">
        <v>2.7699999999999999E-2</v>
      </c>
      <c r="AE3948">
        <v>2.9899999999999999E-2</v>
      </c>
      <c r="AF3948">
        <v>0</v>
      </c>
      <c r="AG3948">
        <v>0.122</v>
      </c>
      <c r="AH3948">
        <v>0.42</v>
      </c>
      <c r="AI3948">
        <v>135.82599999999999</v>
      </c>
    </row>
    <row r="3949" spans="1:35" x14ac:dyDescent="0.3">
      <c r="A3949" t="s">
        <v>38224</v>
      </c>
      <c r="B3949" t="s">
        <v>14212</v>
      </c>
      <c r="C3949" t="s">
        <v>480</v>
      </c>
      <c r="D3949" t="s">
        <v>481</v>
      </c>
      <c r="E3949" t="s">
        <v>38225</v>
      </c>
      <c r="F3949" t="s">
        <v>38226</v>
      </c>
      <c r="G3949" t="s">
        <v>480</v>
      </c>
      <c r="H3949" t="s">
        <v>481</v>
      </c>
      <c r="I3949" s="1">
        <v>28104</v>
      </c>
      <c r="J3949" t="s">
        <v>38227</v>
      </c>
      <c r="K3949" t="s">
        <v>14217</v>
      </c>
      <c r="L3949" t="s">
        <v>14216</v>
      </c>
      <c r="M3949" t="s">
        <v>44</v>
      </c>
      <c r="N3949" s="2">
        <v>44416.476747685185</v>
      </c>
      <c r="O3949" t="s">
        <v>42</v>
      </c>
      <c r="P3949" t="s">
        <v>487</v>
      </c>
      <c r="Q3949" t="s">
        <v>128</v>
      </c>
      <c r="R3949" t="s">
        <v>488</v>
      </c>
      <c r="S3949">
        <v>1</v>
      </c>
      <c r="T3949">
        <v>6</v>
      </c>
      <c r="U3949">
        <v>8</v>
      </c>
      <c r="V3949">
        <f>0</f>
        <v>0</v>
      </c>
      <c r="W3949">
        <v>3</v>
      </c>
      <c r="X3949">
        <v>1</v>
      </c>
      <c r="Y3949">
        <v>77</v>
      </c>
      <c r="Z3949">
        <v>296480</v>
      </c>
      <c r="AA3949">
        <v>0.40600000000000003</v>
      </c>
      <c r="AB3949">
        <v>0.69799999999999995</v>
      </c>
      <c r="AC3949">
        <v>-7.024</v>
      </c>
      <c r="AD3949">
        <v>6.2399999999999997E-2</v>
      </c>
      <c r="AE3949">
        <v>0.186</v>
      </c>
      <c r="AF3949">
        <v>0</v>
      </c>
      <c r="AG3949">
        <v>0.23300000000000001</v>
      </c>
      <c r="AH3949">
        <v>0.33300000000000002</v>
      </c>
      <c r="AI3949">
        <v>109.26600000000001</v>
      </c>
    </row>
    <row r="3950" spans="1:35" x14ac:dyDescent="0.3">
      <c r="A3950" t="s">
        <v>32309</v>
      </c>
      <c r="B3950" t="s">
        <v>8450</v>
      </c>
      <c r="C3950" t="s">
        <v>8451</v>
      </c>
      <c r="D3950" t="s">
        <v>8452</v>
      </c>
      <c r="E3950" t="s">
        <v>32310</v>
      </c>
      <c r="F3950" t="s">
        <v>8454</v>
      </c>
      <c r="G3950" t="s">
        <v>8451</v>
      </c>
      <c r="H3950" t="s">
        <v>8452</v>
      </c>
      <c r="I3950" s="1">
        <v>38353</v>
      </c>
      <c r="J3950" t="s">
        <v>32311</v>
      </c>
      <c r="K3950" t="s">
        <v>8456</v>
      </c>
      <c r="L3950" t="s">
        <v>32312</v>
      </c>
      <c r="M3950" t="s">
        <v>44</v>
      </c>
      <c r="N3950" s="2">
        <v>44511.217141203706</v>
      </c>
      <c r="O3950" t="s">
        <v>42</v>
      </c>
      <c r="P3950" t="s">
        <v>8457</v>
      </c>
      <c r="Q3950" t="s">
        <v>8458</v>
      </c>
      <c r="R3950" t="s">
        <v>8459</v>
      </c>
      <c r="S3950">
        <v>1</v>
      </c>
      <c r="T3950">
        <v>13</v>
      </c>
      <c r="U3950">
        <v>2</v>
      </c>
      <c r="V3950">
        <f>0</f>
        <v>0</v>
      </c>
      <c r="W3950">
        <v>4</v>
      </c>
      <c r="X3950">
        <v>1</v>
      </c>
      <c r="Y3950">
        <v>82</v>
      </c>
      <c r="Z3950">
        <v>232533</v>
      </c>
      <c r="AA3950">
        <v>0.65600000000000003</v>
      </c>
      <c r="AB3950">
        <v>0.29099999999999998</v>
      </c>
      <c r="AC3950">
        <v>-10.571999999999999</v>
      </c>
      <c r="AD3950">
        <v>2.93E-2</v>
      </c>
      <c r="AE3950">
        <v>0.872</v>
      </c>
      <c r="AF3950">
        <v>0</v>
      </c>
      <c r="AG3950">
        <v>0.114</v>
      </c>
      <c r="AH3950">
        <v>0.29799999999999999</v>
      </c>
      <c r="AI3950">
        <v>103.971</v>
      </c>
    </row>
    <row r="3951" spans="1:35" x14ac:dyDescent="0.3">
      <c r="A3951" t="s">
        <v>20455</v>
      </c>
      <c r="B3951" t="s">
        <v>20456</v>
      </c>
      <c r="C3951" t="s">
        <v>20457</v>
      </c>
      <c r="D3951" t="s">
        <v>20458</v>
      </c>
      <c r="E3951" t="s">
        <v>20459</v>
      </c>
      <c r="F3951" t="s">
        <v>20460</v>
      </c>
      <c r="G3951" t="s">
        <v>20457</v>
      </c>
      <c r="H3951" t="s">
        <v>20458</v>
      </c>
      <c r="I3951" s="1">
        <v>29221</v>
      </c>
      <c r="J3951" t="s">
        <v>20461</v>
      </c>
      <c r="K3951" t="s">
        <v>20463</v>
      </c>
      <c r="L3951" t="s">
        <v>20462</v>
      </c>
      <c r="M3951" t="s">
        <v>44</v>
      </c>
      <c r="N3951" s="2">
        <v>44416.476747685185</v>
      </c>
      <c r="O3951" t="s">
        <v>42</v>
      </c>
      <c r="P3951" t="s">
        <v>139</v>
      </c>
      <c r="Q3951" t="s">
        <v>329</v>
      </c>
      <c r="R3951" t="s">
        <v>20464</v>
      </c>
      <c r="S3951">
        <v>1</v>
      </c>
      <c r="T3951">
        <v>2</v>
      </c>
      <c r="U3951">
        <v>0</v>
      </c>
      <c r="V3951">
        <f>0</f>
        <v>0</v>
      </c>
      <c r="W3951">
        <v>4</v>
      </c>
      <c r="X3951">
        <v>1</v>
      </c>
      <c r="Y3951">
        <v>76</v>
      </c>
      <c r="Z3951">
        <v>200293</v>
      </c>
      <c r="AA3951">
        <v>0.30599999999999999</v>
      </c>
      <c r="AB3951">
        <v>0.72199999999999998</v>
      </c>
      <c r="AC3951">
        <v>-5.9630000000000001</v>
      </c>
      <c r="AD3951">
        <v>3.4000000000000002E-2</v>
      </c>
      <c r="AE3951">
        <v>5.1900000000000002E-2</v>
      </c>
      <c r="AF3951">
        <v>0</v>
      </c>
      <c r="AG3951">
        <v>0.11700000000000001</v>
      </c>
      <c r="AH3951">
        <v>0.41</v>
      </c>
      <c r="AI3951">
        <v>174.732</v>
      </c>
    </row>
    <row r="3952" spans="1:35" x14ac:dyDescent="0.3">
      <c r="A3952" t="s">
        <v>49054</v>
      </c>
      <c r="B3952" t="s">
        <v>49055</v>
      </c>
      <c r="C3952" t="s">
        <v>661</v>
      </c>
      <c r="D3952" t="s">
        <v>662</v>
      </c>
      <c r="E3952" t="s">
        <v>25047</v>
      </c>
      <c r="F3952" t="s">
        <v>25048</v>
      </c>
      <c r="G3952" t="s">
        <v>661</v>
      </c>
      <c r="H3952" t="s">
        <v>662</v>
      </c>
      <c r="I3952" s="1">
        <v>38692</v>
      </c>
      <c r="J3952" t="s">
        <v>25049</v>
      </c>
      <c r="K3952" t="s">
        <v>49056</v>
      </c>
      <c r="L3952" t="s">
        <v>42</v>
      </c>
      <c r="M3952" t="s">
        <v>44</v>
      </c>
      <c r="N3952" s="2">
        <v>44416.476747685185</v>
      </c>
      <c r="O3952" t="s">
        <v>42</v>
      </c>
      <c r="P3952" t="s">
        <v>668</v>
      </c>
      <c r="Q3952" t="s">
        <v>93</v>
      </c>
      <c r="R3952" t="s">
        <v>25051</v>
      </c>
      <c r="S3952">
        <v>1</v>
      </c>
      <c r="T3952">
        <v>4</v>
      </c>
      <c r="U3952">
        <v>1</v>
      </c>
      <c r="V3952">
        <f>1</f>
        <v>1</v>
      </c>
      <c r="W3952">
        <v>4</v>
      </c>
      <c r="X3952">
        <v>1</v>
      </c>
      <c r="Y3952">
        <v>2</v>
      </c>
      <c r="Z3952">
        <v>268853</v>
      </c>
      <c r="AA3952">
        <v>0.88200000000000001</v>
      </c>
      <c r="AB3952">
        <v>0.67800000000000005</v>
      </c>
      <c r="AC3952">
        <v>-6.165</v>
      </c>
      <c r="AD3952">
        <v>0.312</v>
      </c>
      <c r="AE3952">
        <v>4.2700000000000002E-2</v>
      </c>
      <c r="AF3952">
        <v>0</v>
      </c>
      <c r="AG3952">
        <v>0.11799999999999999</v>
      </c>
      <c r="AH3952">
        <v>0.80900000000000005</v>
      </c>
      <c r="AI3952">
        <v>85.491</v>
      </c>
    </row>
    <row r="3953" spans="1:35" x14ac:dyDescent="0.3">
      <c r="A3953" t="s">
        <v>50924</v>
      </c>
      <c r="B3953" t="s">
        <v>50925</v>
      </c>
      <c r="C3953" t="s">
        <v>14182</v>
      </c>
      <c r="D3953" t="s">
        <v>14183</v>
      </c>
      <c r="E3953" t="s">
        <v>14184</v>
      </c>
      <c r="F3953" t="s">
        <v>14185</v>
      </c>
      <c r="G3953" t="s">
        <v>14182</v>
      </c>
      <c r="H3953" t="s">
        <v>14183</v>
      </c>
      <c r="I3953" s="1">
        <v>32874</v>
      </c>
      <c r="J3953" t="s">
        <v>14186</v>
      </c>
      <c r="K3953" t="s">
        <v>50926</v>
      </c>
      <c r="L3953" t="s">
        <v>42</v>
      </c>
      <c r="M3953" t="s">
        <v>44</v>
      </c>
      <c r="N3953" s="2">
        <v>44416.476747685185</v>
      </c>
      <c r="O3953" t="s">
        <v>42</v>
      </c>
      <c r="P3953" t="s">
        <v>14188</v>
      </c>
      <c r="Q3953" t="s">
        <v>93</v>
      </c>
      <c r="R3953" t="s">
        <v>14189</v>
      </c>
      <c r="S3953">
        <v>1</v>
      </c>
      <c r="T3953">
        <v>11</v>
      </c>
      <c r="U3953">
        <v>1</v>
      </c>
      <c r="V3953">
        <f>0</f>
        <v>0</v>
      </c>
      <c r="W3953">
        <v>4</v>
      </c>
      <c r="X3953">
        <v>1</v>
      </c>
      <c r="Y3953">
        <v>0</v>
      </c>
      <c r="Z3953">
        <v>273200</v>
      </c>
      <c r="AA3953">
        <v>0.23100000000000001</v>
      </c>
      <c r="AB3953">
        <v>0.43</v>
      </c>
      <c r="AC3953">
        <v>-11.601000000000001</v>
      </c>
      <c r="AD3953">
        <v>3.0099999999999998E-2</v>
      </c>
      <c r="AE3953">
        <v>0.44800000000000001</v>
      </c>
      <c r="AF3953">
        <v>1.41E-3</v>
      </c>
      <c r="AG3953">
        <v>0.22900000000000001</v>
      </c>
      <c r="AH3953">
        <v>0.155</v>
      </c>
      <c r="AI3953">
        <v>104.66800000000001</v>
      </c>
    </row>
    <row r="3954" spans="1:35" x14ac:dyDescent="0.3">
      <c r="A3954" t="s">
        <v>54249</v>
      </c>
      <c r="B3954" t="s">
        <v>54250</v>
      </c>
      <c r="C3954" t="s">
        <v>19736</v>
      </c>
      <c r="D3954" t="s">
        <v>19737</v>
      </c>
      <c r="E3954" t="s">
        <v>54251</v>
      </c>
      <c r="F3954" t="s">
        <v>30487</v>
      </c>
      <c r="G3954" t="s">
        <v>19736</v>
      </c>
      <c r="H3954" t="s">
        <v>19737</v>
      </c>
      <c r="I3954" s="1">
        <v>33604</v>
      </c>
      <c r="J3954" t="s">
        <v>54252</v>
      </c>
      <c r="K3954" t="s">
        <v>54254</v>
      </c>
      <c r="L3954" t="s">
        <v>54253</v>
      </c>
      <c r="M3954" t="s">
        <v>44</v>
      </c>
      <c r="N3954" s="2">
        <v>44416.476747685185</v>
      </c>
      <c r="O3954" t="s">
        <v>42</v>
      </c>
      <c r="P3954" t="s">
        <v>13867</v>
      </c>
      <c r="Q3954" t="s">
        <v>19743</v>
      </c>
      <c r="R3954" t="s">
        <v>54255</v>
      </c>
      <c r="S3954">
        <v>1</v>
      </c>
      <c r="T3954">
        <v>9</v>
      </c>
      <c r="U3954">
        <v>9</v>
      </c>
      <c r="V3954">
        <f>0</f>
        <v>0</v>
      </c>
      <c r="W3954">
        <v>4</v>
      </c>
      <c r="X3954">
        <v>0</v>
      </c>
      <c r="Y3954">
        <v>73</v>
      </c>
      <c r="Z3954">
        <v>225882</v>
      </c>
      <c r="AA3954">
        <v>0.79400000000000004</v>
      </c>
      <c r="AB3954">
        <v>0.745</v>
      </c>
      <c r="AC3954">
        <v>-11.367000000000001</v>
      </c>
      <c r="AD3954">
        <v>3.6999999999999998E-2</v>
      </c>
      <c r="AE3954">
        <v>0.27300000000000002</v>
      </c>
      <c r="AF3954">
        <v>4.1399999999999998E-4</v>
      </c>
      <c r="AG3954">
        <v>0.14299999999999999</v>
      </c>
      <c r="AH3954">
        <v>0.70599999999999996</v>
      </c>
      <c r="AI3954">
        <v>124.249</v>
      </c>
    </row>
    <row r="3955" spans="1:35" x14ac:dyDescent="0.3">
      <c r="A3955" t="s">
        <v>24849</v>
      </c>
      <c r="B3955" t="s">
        <v>22181</v>
      </c>
      <c r="C3955" t="s">
        <v>12720</v>
      </c>
      <c r="D3955" t="s">
        <v>12721</v>
      </c>
      <c r="E3955" t="s">
        <v>24850</v>
      </c>
      <c r="F3955" t="s">
        <v>24851</v>
      </c>
      <c r="G3955" t="s">
        <v>12720</v>
      </c>
      <c r="H3955" t="s">
        <v>12721</v>
      </c>
      <c r="I3955" s="1">
        <v>36606</v>
      </c>
      <c r="J3955" t="s">
        <v>24852</v>
      </c>
      <c r="K3955" t="s">
        <v>22185</v>
      </c>
      <c r="L3955" t="s">
        <v>24853</v>
      </c>
      <c r="M3955" t="s">
        <v>44</v>
      </c>
      <c r="N3955" s="2">
        <v>44416.476747685185</v>
      </c>
      <c r="O3955" t="s">
        <v>42</v>
      </c>
      <c r="P3955" t="s">
        <v>791</v>
      </c>
      <c r="Q3955" t="s">
        <v>70</v>
      </c>
      <c r="R3955" t="s">
        <v>15941</v>
      </c>
      <c r="S3955">
        <v>1</v>
      </c>
      <c r="T3955">
        <v>1</v>
      </c>
      <c r="U3955">
        <v>8</v>
      </c>
      <c r="V3955">
        <f>0</f>
        <v>0</v>
      </c>
      <c r="W3955">
        <v>4</v>
      </c>
      <c r="X3955">
        <v>0</v>
      </c>
      <c r="Y3955">
        <v>70</v>
      </c>
      <c r="Z3955">
        <v>200560</v>
      </c>
      <c r="AA3955">
        <v>0.61399999999999999</v>
      </c>
      <c r="AB3955">
        <v>0.92800000000000005</v>
      </c>
      <c r="AC3955">
        <v>-4.806</v>
      </c>
      <c r="AD3955">
        <v>5.16E-2</v>
      </c>
      <c r="AE3955">
        <v>4.0800000000000003E-2</v>
      </c>
      <c r="AF3955">
        <v>1.0399999999999999E-3</v>
      </c>
      <c r="AG3955">
        <v>8.4500000000000006E-2</v>
      </c>
      <c r="AH3955">
        <v>0.879</v>
      </c>
      <c r="AI3955">
        <v>172.65600000000001</v>
      </c>
    </row>
    <row r="3956" spans="1:35" x14ac:dyDescent="0.3">
      <c r="A3956" t="s">
        <v>52416</v>
      </c>
      <c r="B3956" t="s">
        <v>52417</v>
      </c>
      <c r="C3956" t="s">
        <v>52418</v>
      </c>
      <c r="D3956" t="s">
        <v>52419</v>
      </c>
      <c r="E3956" t="s">
        <v>52420</v>
      </c>
      <c r="F3956" t="s">
        <v>52421</v>
      </c>
      <c r="G3956" t="s">
        <v>52418</v>
      </c>
      <c r="H3956" t="s">
        <v>52419</v>
      </c>
      <c r="I3956" s="1">
        <v>42230</v>
      </c>
      <c r="J3956" t="s">
        <v>52422</v>
      </c>
      <c r="K3956" t="s">
        <v>52424</v>
      </c>
      <c r="L3956" t="s">
        <v>52423</v>
      </c>
      <c r="M3956" t="s">
        <v>44</v>
      </c>
      <c r="N3956" s="2">
        <v>44416.476747685185</v>
      </c>
      <c r="O3956" t="s">
        <v>42</v>
      </c>
      <c r="P3956" t="s">
        <v>52425</v>
      </c>
      <c r="Q3956" t="s">
        <v>16593</v>
      </c>
      <c r="R3956" t="s">
        <v>41211</v>
      </c>
      <c r="S3956">
        <v>1</v>
      </c>
      <c r="T3956">
        <v>2</v>
      </c>
      <c r="U3956">
        <v>7</v>
      </c>
      <c r="V3956">
        <f>0</f>
        <v>0</v>
      </c>
      <c r="W3956">
        <v>4</v>
      </c>
      <c r="X3956">
        <v>0</v>
      </c>
      <c r="Y3956">
        <v>51</v>
      </c>
      <c r="Z3956">
        <v>183266</v>
      </c>
      <c r="AA3956">
        <v>0.53500000000000003</v>
      </c>
      <c r="AB3956">
        <v>0.78600000000000003</v>
      </c>
      <c r="AC3956">
        <v>-4.1520000000000001</v>
      </c>
      <c r="AD3956">
        <v>4.2999999999999997E-2</v>
      </c>
      <c r="AE3956">
        <v>1.17E-2</v>
      </c>
      <c r="AF3956">
        <v>0</v>
      </c>
      <c r="AG3956">
        <v>0.17699999999999999</v>
      </c>
      <c r="AH3956">
        <v>0.56799999999999995</v>
      </c>
      <c r="AI3956">
        <v>147.88499999999999</v>
      </c>
    </row>
    <row r="3957" spans="1:35" x14ac:dyDescent="0.3">
      <c r="A3957" t="s">
        <v>18272</v>
      </c>
      <c r="B3957" t="s">
        <v>18273</v>
      </c>
      <c r="C3957" t="s">
        <v>18274</v>
      </c>
      <c r="D3957" t="s">
        <v>18275</v>
      </c>
      <c r="E3957" t="s">
        <v>18276</v>
      </c>
      <c r="F3957" t="s">
        <v>18275</v>
      </c>
      <c r="G3957" t="s">
        <v>18274</v>
      </c>
      <c r="H3957" t="s">
        <v>18275</v>
      </c>
      <c r="I3957" s="1">
        <v>23224</v>
      </c>
      <c r="J3957" t="s">
        <v>18277</v>
      </c>
      <c r="K3957" t="s">
        <v>18278</v>
      </c>
      <c r="L3957" t="s">
        <v>42</v>
      </c>
      <c r="M3957" t="s">
        <v>44</v>
      </c>
      <c r="N3957" s="2">
        <v>44416.476747685185</v>
      </c>
      <c r="O3957" t="s">
        <v>42</v>
      </c>
      <c r="P3957" t="s">
        <v>18279</v>
      </c>
      <c r="Q3957" t="s">
        <v>93</v>
      </c>
      <c r="R3957" t="s">
        <v>18280</v>
      </c>
      <c r="S3957">
        <v>1</v>
      </c>
      <c r="T3957">
        <v>1</v>
      </c>
      <c r="U3957">
        <v>1</v>
      </c>
      <c r="V3957">
        <f>0</f>
        <v>0</v>
      </c>
      <c r="W3957">
        <v>4</v>
      </c>
      <c r="X3957">
        <v>1</v>
      </c>
      <c r="Y3957">
        <v>0</v>
      </c>
      <c r="Z3957">
        <v>173360</v>
      </c>
      <c r="AA3957">
        <v>0.69799999999999995</v>
      </c>
      <c r="AB3957">
        <v>0.41799999999999998</v>
      </c>
      <c r="AC3957">
        <v>-12.342000000000001</v>
      </c>
      <c r="AD3957">
        <v>0.151</v>
      </c>
      <c r="AE3957">
        <v>0.52600000000000002</v>
      </c>
      <c r="AF3957">
        <v>0</v>
      </c>
      <c r="AG3957">
        <v>0.26300000000000001</v>
      </c>
      <c r="AH3957">
        <v>0.751</v>
      </c>
      <c r="AI3957">
        <v>108.633</v>
      </c>
    </row>
    <row r="3958" spans="1:35" x14ac:dyDescent="0.3">
      <c r="A3958" t="s">
        <v>62131</v>
      </c>
      <c r="B3958" t="s">
        <v>61904</v>
      </c>
      <c r="C3958" t="s">
        <v>14667</v>
      </c>
      <c r="D3958" t="s">
        <v>14668</v>
      </c>
      <c r="E3958" t="s">
        <v>45715</v>
      </c>
      <c r="F3958" t="s">
        <v>45716</v>
      </c>
      <c r="G3958" t="s">
        <v>14667</v>
      </c>
      <c r="H3958" t="s">
        <v>14668</v>
      </c>
      <c r="I3958" s="1">
        <v>22282</v>
      </c>
      <c r="J3958" t="s">
        <v>45717</v>
      </c>
      <c r="K3958" t="s">
        <v>62132</v>
      </c>
      <c r="L3958" t="s">
        <v>42</v>
      </c>
      <c r="M3958" t="s">
        <v>44</v>
      </c>
      <c r="N3958" s="2">
        <v>44416.476747685185</v>
      </c>
      <c r="O3958" t="s">
        <v>42</v>
      </c>
      <c r="P3958" t="s">
        <v>2378</v>
      </c>
      <c r="Q3958" t="s">
        <v>93</v>
      </c>
      <c r="R3958" t="s">
        <v>45719</v>
      </c>
      <c r="S3958">
        <v>1</v>
      </c>
      <c r="T3958">
        <v>2</v>
      </c>
      <c r="U3958">
        <v>4</v>
      </c>
      <c r="V3958">
        <f>0</f>
        <v>0</v>
      </c>
      <c r="W3958">
        <v>4</v>
      </c>
      <c r="X3958">
        <v>1</v>
      </c>
      <c r="Y3958">
        <v>0</v>
      </c>
      <c r="Z3958">
        <v>153760</v>
      </c>
      <c r="AA3958">
        <v>0.53300000000000003</v>
      </c>
      <c r="AB3958">
        <v>0.63800000000000001</v>
      </c>
      <c r="AC3958">
        <v>-7.13</v>
      </c>
      <c r="AD3958">
        <v>3.4099999999999998E-2</v>
      </c>
      <c r="AE3958">
        <v>0.20200000000000001</v>
      </c>
      <c r="AF3958">
        <v>0</v>
      </c>
      <c r="AG3958">
        <v>7.2900000000000006E-2</v>
      </c>
      <c r="AH3958">
        <v>0.93700000000000006</v>
      </c>
      <c r="AI3958">
        <v>156.66300000000001</v>
      </c>
    </row>
    <row r="3959" spans="1:35" x14ac:dyDescent="0.3">
      <c r="A3959" t="s">
        <v>69778</v>
      </c>
      <c r="B3959" t="s">
        <v>67679</v>
      </c>
      <c r="C3959" t="s">
        <v>67680</v>
      </c>
      <c r="D3959" t="s">
        <v>67681</v>
      </c>
      <c r="E3959" t="s">
        <v>69779</v>
      </c>
      <c r="F3959" t="s">
        <v>69780</v>
      </c>
      <c r="G3959" t="s">
        <v>1355</v>
      </c>
      <c r="H3959" t="s">
        <v>1356</v>
      </c>
      <c r="I3959" s="1">
        <v>37193</v>
      </c>
      <c r="J3959" t="s">
        <v>69781</v>
      </c>
      <c r="K3959" t="s">
        <v>67682</v>
      </c>
      <c r="L3959" t="s">
        <v>42</v>
      </c>
      <c r="M3959" t="s">
        <v>44</v>
      </c>
      <c r="N3959" s="2">
        <v>44416.476747685185</v>
      </c>
      <c r="O3959" t="s">
        <v>42</v>
      </c>
      <c r="P3959" t="s">
        <v>27958</v>
      </c>
      <c r="Q3959" t="s">
        <v>1216</v>
      </c>
      <c r="R3959" t="s">
        <v>51997</v>
      </c>
      <c r="S3959">
        <v>1</v>
      </c>
      <c r="T3959">
        <v>3</v>
      </c>
      <c r="U3959">
        <v>1</v>
      </c>
      <c r="V3959">
        <f>0</f>
        <v>0</v>
      </c>
      <c r="W3959">
        <v>4</v>
      </c>
      <c r="X3959">
        <v>1</v>
      </c>
      <c r="Y3959">
        <v>0</v>
      </c>
      <c r="Z3959">
        <v>256959</v>
      </c>
      <c r="AA3959">
        <v>0.873</v>
      </c>
      <c r="AB3959">
        <v>0.76500000000000001</v>
      </c>
      <c r="AC3959">
        <v>-4.0880000000000001</v>
      </c>
      <c r="AD3959">
        <v>0.32100000000000001</v>
      </c>
      <c r="AE3959">
        <v>5.7500000000000002E-2</v>
      </c>
      <c r="AF3959">
        <v>0</v>
      </c>
      <c r="AG3959">
        <v>4.9799999999999997E-2</v>
      </c>
      <c r="AH3959">
        <v>0.63800000000000001</v>
      </c>
      <c r="AI3959">
        <v>106.024</v>
      </c>
    </row>
    <row r="3960" spans="1:35" x14ac:dyDescent="0.3">
      <c r="A3960" t="s">
        <v>63027</v>
      </c>
      <c r="B3960" t="s">
        <v>63028</v>
      </c>
      <c r="C3960" t="s">
        <v>9961</v>
      </c>
      <c r="D3960" t="s">
        <v>9962</v>
      </c>
      <c r="E3960" t="s">
        <v>22978</v>
      </c>
      <c r="F3960" t="s">
        <v>22979</v>
      </c>
      <c r="G3960" t="s">
        <v>9961</v>
      </c>
      <c r="H3960" t="s">
        <v>9962</v>
      </c>
      <c r="I3960" s="1">
        <v>42678</v>
      </c>
      <c r="J3960" t="s">
        <v>22980</v>
      </c>
      <c r="K3960" t="s">
        <v>63030</v>
      </c>
      <c r="L3960" t="s">
        <v>63029</v>
      </c>
      <c r="M3960" t="s">
        <v>44</v>
      </c>
      <c r="N3960" s="2">
        <v>44416.476747685185</v>
      </c>
      <c r="O3960" t="s">
        <v>42</v>
      </c>
      <c r="P3960" t="s">
        <v>9968</v>
      </c>
      <c r="Q3960" t="s">
        <v>272</v>
      </c>
      <c r="R3960" t="s">
        <v>22983</v>
      </c>
      <c r="S3960">
        <v>1</v>
      </c>
      <c r="T3960">
        <v>12</v>
      </c>
      <c r="U3960">
        <v>3</v>
      </c>
      <c r="V3960">
        <f>0</f>
        <v>0</v>
      </c>
      <c r="W3960">
        <v>4</v>
      </c>
      <c r="X3960">
        <v>1</v>
      </c>
      <c r="Y3960">
        <v>28</v>
      </c>
      <c r="Z3960">
        <v>260813</v>
      </c>
      <c r="AA3960">
        <v>0.52800000000000002</v>
      </c>
      <c r="AB3960">
        <v>0.65100000000000002</v>
      </c>
      <c r="AC3960">
        <v>-5.8419999999999996</v>
      </c>
      <c r="AD3960">
        <v>2.9000000000000001E-2</v>
      </c>
      <c r="AE3960">
        <v>6.93E-2</v>
      </c>
      <c r="AF3960">
        <v>0</v>
      </c>
      <c r="AG3960">
        <v>0.10199999999999999</v>
      </c>
      <c r="AH3960">
        <v>0.21</v>
      </c>
      <c r="AI3960">
        <v>90.647999999999996</v>
      </c>
    </row>
    <row r="3961" spans="1:35" x14ac:dyDescent="0.3">
      <c r="A3961" t="s">
        <v>38816</v>
      </c>
      <c r="B3961" t="s">
        <v>38817</v>
      </c>
      <c r="C3961" t="s">
        <v>38818</v>
      </c>
      <c r="D3961" t="s">
        <v>38819</v>
      </c>
      <c r="E3961" t="s">
        <v>38820</v>
      </c>
      <c r="F3961" t="s">
        <v>157</v>
      </c>
      <c r="G3961" t="s">
        <v>38818</v>
      </c>
      <c r="H3961" t="s">
        <v>38819</v>
      </c>
      <c r="I3961" s="1">
        <v>44051</v>
      </c>
      <c r="J3961" t="s">
        <v>38821</v>
      </c>
      <c r="K3961" t="s">
        <v>38822</v>
      </c>
      <c r="L3961" t="s">
        <v>42</v>
      </c>
      <c r="M3961" t="s">
        <v>44</v>
      </c>
      <c r="N3961" s="2">
        <v>44416.476747685185</v>
      </c>
      <c r="O3961" t="s">
        <v>42</v>
      </c>
      <c r="P3961" t="s">
        <v>42</v>
      </c>
      <c r="Q3961" t="s">
        <v>28846</v>
      </c>
      <c r="R3961" t="s">
        <v>38823</v>
      </c>
      <c r="S3961">
        <v>1</v>
      </c>
      <c r="T3961">
        <v>14</v>
      </c>
      <c r="U3961">
        <v>10</v>
      </c>
      <c r="V3961">
        <f>0</f>
        <v>0</v>
      </c>
      <c r="W3961">
        <v>4</v>
      </c>
      <c r="X3961">
        <v>1</v>
      </c>
      <c r="Y3961">
        <v>0</v>
      </c>
      <c r="Z3961">
        <v>196826</v>
      </c>
      <c r="AA3961">
        <v>0.19700000000000001</v>
      </c>
      <c r="AB3961">
        <v>0.749</v>
      </c>
      <c r="AC3961">
        <v>-3.4870000000000001</v>
      </c>
      <c r="AD3961">
        <v>3.8899999999999997E-2</v>
      </c>
      <c r="AE3961">
        <v>0.70899999999999996</v>
      </c>
      <c r="AF3961">
        <v>3.6299999999999999E-4</v>
      </c>
      <c r="AG3961">
        <v>0.126</v>
      </c>
      <c r="AH3961">
        <v>0.34899999999999998</v>
      </c>
      <c r="AI3961">
        <v>82.679000000000002</v>
      </c>
    </row>
    <row r="3962" spans="1:35" x14ac:dyDescent="0.3">
      <c r="A3962" t="s">
        <v>26416</v>
      </c>
      <c r="B3962" t="s">
        <v>26417</v>
      </c>
      <c r="C3962" t="s">
        <v>26418</v>
      </c>
      <c r="D3962" t="s">
        <v>26419</v>
      </c>
      <c r="E3962" t="s">
        <v>26420</v>
      </c>
      <c r="F3962" t="s">
        <v>26421</v>
      </c>
      <c r="G3962" t="s">
        <v>26418</v>
      </c>
      <c r="H3962" t="s">
        <v>26419</v>
      </c>
      <c r="I3962" s="1">
        <v>31992</v>
      </c>
      <c r="J3962" t="s">
        <v>26422</v>
      </c>
      <c r="K3962" t="s">
        <v>26424</v>
      </c>
      <c r="L3962" t="s">
        <v>26423</v>
      </c>
      <c r="M3962" t="s">
        <v>44</v>
      </c>
      <c r="N3962" s="2">
        <v>44416.476747685185</v>
      </c>
      <c r="O3962" t="s">
        <v>42</v>
      </c>
      <c r="P3962" t="s">
        <v>26425</v>
      </c>
      <c r="Q3962" t="s">
        <v>373</v>
      </c>
      <c r="R3962" t="s">
        <v>26426</v>
      </c>
      <c r="S3962">
        <v>1</v>
      </c>
      <c r="T3962">
        <v>4</v>
      </c>
      <c r="U3962">
        <v>0</v>
      </c>
      <c r="V3962">
        <f>0</f>
        <v>0</v>
      </c>
      <c r="W3962">
        <v>4</v>
      </c>
      <c r="X3962">
        <v>0</v>
      </c>
      <c r="Y3962">
        <v>60</v>
      </c>
      <c r="Z3962">
        <v>346960</v>
      </c>
      <c r="AA3962">
        <v>0.59</v>
      </c>
      <c r="AB3962">
        <v>0.74299999999999999</v>
      </c>
      <c r="AC3962">
        <v>-7.0780000000000003</v>
      </c>
      <c r="AD3962">
        <v>3.4700000000000002E-2</v>
      </c>
      <c r="AE3962">
        <v>6.7000000000000004E-2</v>
      </c>
      <c r="AF3962">
        <v>9.3000000000000005E-4</v>
      </c>
      <c r="AG3962">
        <v>8.4699999999999998E-2</v>
      </c>
      <c r="AH3962">
        <v>0.41199999999999998</v>
      </c>
      <c r="AI3962">
        <v>129.79</v>
      </c>
    </row>
    <row r="3963" spans="1:35" x14ac:dyDescent="0.3">
      <c r="A3963" t="s">
        <v>67448</v>
      </c>
      <c r="B3963" t="s">
        <v>67449</v>
      </c>
      <c r="C3963" t="s">
        <v>67450</v>
      </c>
      <c r="D3963" t="s">
        <v>67451</v>
      </c>
      <c r="E3963" t="s">
        <v>25047</v>
      </c>
      <c r="F3963" t="s">
        <v>25048</v>
      </c>
      <c r="G3963" t="s">
        <v>661</v>
      </c>
      <c r="H3963" t="s">
        <v>662</v>
      </c>
      <c r="I3963" s="1">
        <v>38692</v>
      </c>
      <c r="J3963" t="s">
        <v>25049</v>
      </c>
      <c r="K3963" t="s">
        <v>67452</v>
      </c>
      <c r="L3963" t="s">
        <v>42</v>
      </c>
      <c r="M3963" t="s">
        <v>44</v>
      </c>
      <c r="N3963" s="2">
        <v>44416.476747685185</v>
      </c>
      <c r="O3963" t="s">
        <v>42</v>
      </c>
      <c r="P3963" t="s">
        <v>67453</v>
      </c>
      <c r="Q3963" t="s">
        <v>93</v>
      </c>
      <c r="R3963" t="s">
        <v>25051</v>
      </c>
      <c r="S3963">
        <v>1</v>
      </c>
      <c r="T3963">
        <v>5</v>
      </c>
      <c r="U3963">
        <v>6</v>
      </c>
      <c r="V3963">
        <f>1</f>
        <v>1</v>
      </c>
      <c r="W3963">
        <v>4</v>
      </c>
      <c r="X3963">
        <v>0</v>
      </c>
      <c r="Y3963">
        <v>0</v>
      </c>
      <c r="Z3963">
        <v>404426</v>
      </c>
      <c r="AA3963">
        <v>0.78100000000000003</v>
      </c>
      <c r="AB3963">
        <v>0.74</v>
      </c>
      <c r="AC3963">
        <v>-5.0650000000000004</v>
      </c>
      <c r="AD3963">
        <v>0.20799999999999999</v>
      </c>
      <c r="AE3963">
        <v>3.7499999999999999E-2</v>
      </c>
      <c r="AF3963">
        <v>2.2699999999999999E-6</v>
      </c>
      <c r="AG3963">
        <v>0.44900000000000001</v>
      </c>
      <c r="AH3963">
        <v>0.52700000000000002</v>
      </c>
      <c r="AI3963">
        <v>80.055999999999997</v>
      </c>
    </row>
    <row r="3964" spans="1:35" x14ac:dyDescent="0.3">
      <c r="A3964" t="s">
        <v>46519</v>
      </c>
      <c r="B3964" t="s">
        <v>25441</v>
      </c>
      <c r="C3964" t="s">
        <v>25442</v>
      </c>
      <c r="D3964" t="s">
        <v>25443</v>
      </c>
      <c r="E3964" t="s">
        <v>46520</v>
      </c>
      <c r="F3964" t="s">
        <v>46521</v>
      </c>
      <c r="G3964" t="s">
        <v>25446</v>
      </c>
      <c r="H3964" t="s">
        <v>25447</v>
      </c>
      <c r="I3964" s="1">
        <v>32264</v>
      </c>
      <c r="J3964" t="s">
        <v>46522</v>
      </c>
      <c r="K3964" t="s">
        <v>46524</v>
      </c>
      <c r="L3964" t="s">
        <v>46523</v>
      </c>
      <c r="M3964" t="s">
        <v>44</v>
      </c>
      <c r="N3964" s="2">
        <v>44531.224039351851</v>
      </c>
      <c r="O3964" t="s">
        <v>42</v>
      </c>
      <c r="P3964" t="s">
        <v>25450</v>
      </c>
      <c r="Q3964" t="s">
        <v>46525</v>
      </c>
      <c r="R3964" t="s">
        <v>46526</v>
      </c>
      <c r="S3964">
        <v>1</v>
      </c>
      <c r="T3964">
        <v>7</v>
      </c>
      <c r="U3964">
        <v>7</v>
      </c>
      <c r="V3964">
        <f>0</f>
        <v>0</v>
      </c>
      <c r="W3964">
        <v>3</v>
      </c>
      <c r="X3964">
        <v>1</v>
      </c>
      <c r="Y3964">
        <v>52</v>
      </c>
      <c r="Z3964">
        <v>277360</v>
      </c>
      <c r="AA3964">
        <v>0.82499999999999996</v>
      </c>
      <c r="AB3964">
        <v>0.64900000000000002</v>
      </c>
      <c r="AC3964">
        <v>-9.5540000000000003</v>
      </c>
      <c r="AD3964">
        <v>4.1799999999999997E-2</v>
      </c>
      <c r="AE3964">
        <v>0.33400000000000002</v>
      </c>
      <c r="AF3964">
        <v>0</v>
      </c>
      <c r="AG3964">
        <v>0.623</v>
      </c>
      <c r="AH3964">
        <v>0.97</v>
      </c>
      <c r="AI3964">
        <v>122.155</v>
      </c>
    </row>
    <row r="3965" spans="1:35" x14ac:dyDescent="0.3">
      <c r="A3965" t="s">
        <v>25339</v>
      </c>
      <c r="B3965" t="s">
        <v>25340</v>
      </c>
      <c r="C3965" t="s">
        <v>21391</v>
      </c>
      <c r="D3965" t="s">
        <v>21392</v>
      </c>
      <c r="E3965" t="s">
        <v>25341</v>
      </c>
      <c r="F3965" t="s">
        <v>25342</v>
      </c>
      <c r="G3965" t="s">
        <v>2110</v>
      </c>
      <c r="H3965" t="s">
        <v>2111</v>
      </c>
      <c r="I3965" s="1">
        <v>38552</v>
      </c>
      <c r="J3965" t="s">
        <v>25343</v>
      </c>
      <c r="K3965" t="s">
        <v>25345</v>
      </c>
      <c r="L3965" t="s">
        <v>25344</v>
      </c>
      <c r="M3965" t="s">
        <v>44</v>
      </c>
      <c r="N3965" s="2">
        <v>44416.476747685185</v>
      </c>
      <c r="O3965" t="s">
        <v>42</v>
      </c>
      <c r="P3965" t="s">
        <v>21398</v>
      </c>
      <c r="Q3965" t="s">
        <v>329</v>
      </c>
      <c r="R3965" t="s">
        <v>25346</v>
      </c>
      <c r="S3965">
        <v>1</v>
      </c>
      <c r="T3965">
        <v>14</v>
      </c>
      <c r="U3965">
        <v>6</v>
      </c>
      <c r="V3965">
        <f>0</f>
        <v>0</v>
      </c>
      <c r="W3965">
        <v>4</v>
      </c>
      <c r="X3965">
        <v>0</v>
      </c>
      <c r="Y3965">
        <v>55</v>
      </c>
      <c r="Z3965">
        <v>230773</v>
      </c>
      <c r="AA3965">
        <v>0.84299999999999997</v>
      </c>
      <c r="AB3965">
        <v>0.70199999999999996</v>
      </c>
      <c r="AC3965">
        <v>-4.9809999999999999</v>
      </c>
      <c r="AD3965">
        <v>4.6199999999999998E-2</v>
      </c>
      <c r="AE3965">
        <v>4.99E-2</v>
      </c>
      <c r="AF3965">
        <v>3.0600000000000001E-4</v>
      </c>
      <c r="AG3965">
        <v>0.308</v>
      </c>
      <c r="AH3965">
        <v>0.88200000000000001</v>
      </c>
      <c r="AI3965">
        <v>125.464</v>
      </c>
    </row>
    <row r="3966" spans="1:35" x14ac:dyDescent="0.3">
      <c r="A3966" t="s">
        <v>63099</v>
      </c>
      <c r="B3966" t="s">
        <v>63100</v>
      </c>
      <c r="C3966" t="s">
        <v>63101</v>
      </c>
      <c r="D3966" t="s">
        <v>63102</v>
      </c>
      <c r="E3966" t="s">
        <v>63103</v>
      </c>
      <c r="F3966" t="s">
        <v>63104</v>
      </c>
      <c r="G3966" t="s">
        <v>63101</v>
      </c>
      <c r="H3966" t="s">
        <v>63102</v>
      </c>
      <c r="I3966" s="1">
        <v>44337</v>
      </c>
      <c r="J3966" t="s">
        <v>63105</v>
      </c>
      <c r="K3966" t="s">
        <v>63107</v>
      </c>
      <c r="L3966" t="s">
        <v>63106</v>
      </c>
      <c r="M3966" t="s">
        <v>44</v>
      </c>
      <c r="N3966" s="2">
        <v>44416.476747685185</v>
      </c>
      <c r="O3966" t="s">
        <v>42</v>
      </c>
      <c r="P3966" t="s">
        <v>63108</v>
      </c>
      <c r="Q3966" t="s">
        <v>4162</v>
      </c>
      <c r="R3966" t="s">
        <v>63109</v>
      </c>
      <c r="S3966">
        <v>1</v>
      </c>
      <c r="T3966">
        <v>1</v>
      </c>
      <c r="U3966">
        <v>7</v>
      </c>
      <c r="V3966">
        <f>0</f>
        <v>0</v>
      </c>
      <c r="W3966">
        <v>4</v>
      </c>
      <c r="X3966">
        <v>1</v>
      </c>
      <c r="Y3966">
        <v>86</v>
      </c>
      <c r="Z3966">
        <v>154983</v>
      </c>
      <c r="AA3966">
        <v>0.72099999999999997</v>
      </c>
      <c r="AB3966">
        <v>0.73799999999999999</v>
      </c>
      <c r="AC3966">
        <v>-4.7699999999999996</v>
      </c>
      <c r="AD3966">
        <v>4.0300000000000002E-2</v>
      </c>
      <c r="AE3966">
        <v>2.2599999999999999E-3</v>
      </c>
      <c r="AF3966">
        <v>4.4100000000000001E-6</v>
      </c>
      <c r="AG3966">
        <v>0.11799999999999999</v>
      </c>
      <c r="AH3966">
        <v>0.63700000000000001</v>
      </c>
      <c r="AI3966">
        <v>119.976</v>
      </c>
    </row>
    <row r="3967" spans="1:35" x14ac:dyDescent="0.3">
      <c r="A3967" t="s">
        <v>39086</v>
      </c>
      <c r="B3967" t="s">
        <v>39087</v>
      </c>
      <c r="C3967" t="s">
        <v>39088</v>
      </c>
      <c r="D3967" t="s">
        <v>39089</v>
      </c>
      <c r="E3967" t="s">
        <v>39090</v>
      </c>
      <c r="F3967" t="s">
        <v>39091</v>
      </c>
      <c r="G3967" t="s">
        <v>39088</v>
      </c>
      <c r="H3967" t="s">
        <v>39089</v>
      </c>
      <c r="I3967" s="1">
        <v>40179</v>
      </c>
      <c r="J3967" t="s">
        <v>39092</v>
      </c>
      <c r="K3967" t="s">
        <v>39094</v>
      </c>
      <c r="L3967" t="s">
        <v>39093</v>
      </c>
      <c r="M3967" t="s">
        <v>44</v>
      </c>
      <c r="N3967" s="2">
        <v>44416.476747685185</v>
      </c>
      <c r="O3967" t="s">
        <v>42</v>
      </c>
      <c r="P3967" t="s">
        <v>39095</v>
      </c>
      <c r="Q3967" t="s">
        <v>872</v>
      </c>
      <c r="R3967" t="s">
        <v>39096</v>
      </c>
      <c r="S3967">
        <v>1</v>
      </c>
      <c r="T3967">
        <v>1</v>
      </c>
      <c r="U3967">
        <v>11</v>
      </c>
      <c r="V3967">
        <f>0</f>
        <v>0</v>
      </c>
      <c r="W3967">
        <v>4</v>
      </c>
      <c r="X3967">
        <v>0</v>
      </c>
      <c r="Y3967">
        <v>24</v>
      </c>
      <c r="Z3967">
        <v>157245</v>
      </c>
      <c r="AA3967">
        <v>0.83099999999999996</v>
      </c>
      <c r="AB3967">
        <v>0.84499999999999997</v>
      </c>
      <c r="AC3967">
        <v>-3.4750000000000001</v>
      </c>
      <c r="AD3967">
        <v>8.0500000000000002E-2</v>
      </c>
      <c r="AE3967">
        <v>1.1199999999999999E-3</v>
      </c>
      <c r="AF3967">
        <v>4.5500000000000002E-3</v>
      </c>
      <c r="AG3967">
        <v>0.67100000000000004</v>
      </c>
      <c r="AH3967">
        <v>0.60799999999999998</v>
      </c>
      <c r="AI3967">
        <v>128.05699999999999</v>
      </c>
    </row>
    <row r="3968" spans="1:35" x14ac:dyDescent="0.3">
      <c r="A3968" t="s">
        <v>9825</v>
      </c>
      <c r="B3968" t="s">
        <v>9826</v>
      </c>
      <c r="C3968" t="s">
        <v>2446</v>
      </c>
      <c r="D3968" t="s">
        <v>2447</v>
      </c>
      <c r="E3968" t="s">
        <v>9827</v>
      </c>
      <c r="F3968" t="s">
        <v>9828</v>
      </c>
      <c r="G3968" t="s">
        <v>2446</v>
      </c>
      <c r="H3968" t="s">
        <v>2447</v>
      </c>
      <c r="I3968" s="1">
        <v>41477</v>
      </c>
      <c r="J3968" t="s">
        <v>9829</v>
      </c>
      <c r="K3968" t="s">
        <v>9831</v>
      </c>
      <c r="L3968" t="s">
        <v>9830</v>
      </c>
      <c r="M3968" t="s">
        <v>44</v>
      </c>
      <c r="N3968" s="2">
        <v>44416.476747685185</v>
      </c>
      <c r="O3968" t="s">
        <v>42</v>
      </c>
      <c r="P3968" t="s">
        <v>2453</v>
      </c>
      <c r="Q3968" t="s">
        <v>1263</v>
      </c>
      <c r="R3968" t="s">
        <v>2454</v>
      </c>
      <c r="S3968">
        <v>1</v>
      </c>
      <c r="T3968">
        <v>1</v>
      </c>
      <c r="U3968">
        <v>1</v>
      </c>
      <c r="V3968">
        <f>0</f>
        <v>0</v>
      </c>
      <c r="W3968">
        <v>4</v>
      </c>
      <c r="X3968">
        <v>1</v>
      </c>
      <c r="Y3968">
        <v>47</v>
      </c>
      <c r="Z3968">
        <v>202440</v>
      </c>
      <c r="AA3968">
        <v>0.65400000000000003</v>
      </c>
      <c r="AB3968">
        <v>0.877</v>
      </c>
      <c r="AC3968">
        <v>-2.988</v>
      </c>
      <c r="AD3968">
        <v>4.4999999999999998E-2</v>
      </c>
      <c r="AE3968">
        <v>2.5000000000000001E-2</v>
      </c>
      <c r="AF3968">
        <v>0</v>
      </c>
      <c r="AG3968">
        <v>6.9900000000000004E-2</v>
      </c>
      <c r="AH3968">
        <v>0.56100000000000005</v>
      </c>
      <c r="AI3968">
        <v>118.499</v>
      </c>
    </row>
    <row r="3969" spans="1:35" x14ac:dyDescent="0.3">
      <c r="A3969" t="s">
        <v>48443</v>
      </c>
      <c r="B3969" t="s">
        <v>48444</v>
      </c>
      <c r="C3969" t="s">
        <v>48445</v>
      </c>
      <c r="D3969" t="s">
        <v>48446</v>
      </c>
      <c r="E3969" t="s">
        <v>48447</v>
      </c>
      <c r="F3969" t="s">
        <v>48444</v>
      </c>
      <c r="G3969" t="s">
        <v>48445</v>
      </c>
      <c r="H3969" t="s">
        <v>48446</v>
      </c>
      <c r="I3969" s="1">
        <v>42503</v>
      </c>
      <c r="J3969" t="s">
        <v>48448</v>
      </c>
      <c r="K3969" t="s">
        <v>48450</v>
      </c>
      <c r="L3969" t="s">
        <v>48449</v>
      </c>
      <c r="M3969" t="s">
        <v>44</v>
      </c>
      <c r="N3969" s="2">
        <v>44416.476747685185</v>
      </c>
      <c r="O3969" t="s">
        <v>42</v>
      </c>
      <c r="P3969" t="s">
        <v>48451</v>
      </c>
      <c r="Q3969" t="s">
        <v>48452</v>
      </c>
      <c r="R3969" t="s">
        <v>29549</v>
      </c>
      <c r="S3969">
        <v>1</v>
      </c>
      <c r="T3969">
        <v>1</v>
      </c>
      <c r="U3969">
        <v>1</v>
      </c>
      <c r="V3969">
        <f>0</f>
        <v>0</v>
      </c>
      <c r="W3969">
        <v>4</v>
      </c>
      <c r="X3969">
        <v>0</v>
      </c>
      <c r="Y3969">
        <v>69</v>
      </c>
      <c r="Z3969">
        <v>235826</v>
      </c>
      <c r="AA3969">
        <v>0.69499999999999995</v>
      </c>
      <c r="AB3969">
        <v>0.67200000000000004</v>
      </c>
      <c r="AC3969">
        <v>-6.109</v>
      </c>
      <c r="AD3969">
        <v>3.4500000000000003E-2</v>
      </c>
      <c r="AE3969">
        <v>1.4E-2</v>
      </c>
      <c r="AF3969">
        <v>7.9499999999999994E-5</v>
      </c>
      <c r="AG3969">
        <v>7.5600000000000001E-2</v>
      </c>
      <c r="AH3969">
        <v>0.245</v>
      </c>
      <c r="AI3969">
        <v>104.988</v>
      </c>
    </row>
    <row r="3970" spans="1:35" x14ac:dyDescent="0.3">
      <c r="A3970" t="s">
        <v>61586</v>
      </c>
      <c r="B3970" t="s">
        <v>19284</v>
      </c>
      <c r="C3970" t="s">
        <v>8264</v>
      </c>
      <c r="D3970" t="s">
        <v>8265</v>
      </c>
      <c r="E3970" t="s">
        <v>61587</v>
      </c>
      <c r="F3970" t="s">
        <v>61588</v>
      </c>
      <c r="G3970" t="s">
        <v>8264</v>
      </c>
      <c r="H3970" t="s">
        <v>8265</v>
      </c>
      <c r="I3970" s="1">
        <v>40544</v>
      </c>
      <c r="J3970" t="s">
        <v>61589</v>
      </c>
      <c r="K3970" t="s">
        <v>19289</v>
      </c>
      <c r="L3970" t="s">
        <v>42</v>
      </c>
      <c r="M3970" t="s">
        <v>44</v>
      </c>
      <c r="N3970" s="2">
        <v>44416.476747685185</v>
      </c>
      <c r="O3970" t="s">
        <v>42</v>
      </c>
      <c r="P3970" t="s">
        <v>8271</v>
      </c>
      <c r="Q3970" t="s">
        <v>93</v>
      </c>
      <c r="R3970" t="s">
        <v>19290</v>
      </c>
      <c r="S3970">
        <v>1</v>
      </c>
      <c r="T3970">
        <v>3</v>
      </c>
      <c r="U3970">
        <v>0</v>
      </c>
      <c r="V3970">
        <f>0</f>
        <v>0</v>
      </c>
      <c r="W3970">
        <v>4</v>
      </c>
      <c r="X3970">
        <v>1</v>
      </c>
      <c r="Y3970">
        <v>0</v>
      </c>
      <c r="Z3970">
        <v>202426</v>
      </c>
      <c r="AA3970">
        <v>0.81599999999999995</v>
      </c>
      <c r="AB3970">
        <v>0.50800000000000001</v>
      </c>
      <c r="AC3970">
        <v>-6.8390000000000004</v>
      </c>
      <c r="AD3970">
        <v>6.4399999999999999E-2</v>
      </c>
      <c r="AE3970">
        <v>7.8799999999999995E-2</v>
      </c>
      <c r="AF3970">
        <v>0.53200000000000003</v>
      </c>
      <c r="AG3970">
        <v>7.4499999999999997E-2</v>
      </c>
      <c r="AH3970">
        <v>0.66600000000000004</v>
      </c>
      <c r="AI3970">
        <v>136.43899999999999</v>
      </c>
    </row>
    <row r="3971" spans="1:35" x14ac:dyDescent="0.3">
      <c r="A3971" t="s">
        <v>1564</v>
      </c>
      <c r="B3971" t="s">
        <v>1565</v>
      </c>
      <c r="C3971" t="s">
        <v>1566</v>
      </c>
      <c r="D3971" t="s">
        <v>1567</v>
      </c>
      <c r="E3971" t="s">
        <v>1568</v>
      </c>
      <c r="F3971" t="s">
        <v>1569</v>
      </c>
      <c r="G3971" t="s">
        <v>1566</v>
      </c>
      <c r="H3971" t="s">
        <v>1567</v>
      </c>
      <c r="I3971" s="1">
        <v>36161</v>
      </c>
      <c r="J3971" t="s">
        <v>1570</v>
      </c>
      <c r="K3971" t="s">
        <v>1572</v>
      </c>
      <c r="L3971" t="s">
        <v>1571</v>
      </c>
      <c r="M3971" t="s">
        <v>44</v>
      </c>
      <c r="N3971" s="2">
        <v>44416.476747685185</v>
      </c>
      <c r="O3971" t="s">
        <v>42</v>
      </c>
      <c r="P3971" t="s">
        <v>1573</v>
      </c>
      <c r="Q3971" t="s">
        <v>1574</v>
      </c>
      <c r="R3971" t="s">
        <v>1575</v>
      </c>
      <c r="S3971">
        <v>1</v>
      </c>
      <c r="T3971">
        <v>4</v>
      </c>
      <c r="U3971">
        <v>2</v>
      </c>
      <c r="V3971">
        <f>0</f>
        <v>0</v>
      </c>
      <c r="W3971">
        <v>4</v>
      </c>
      <c r="X3971">
        <v>0</v>
      </c>
      <c r="Y3971">
        <v>77</v>
      </c>
      <c r="Z3971">
        <v>212600</v>
      </c>
      <c r="AA3971">
        <v>0.56000000000000005</v>
      </c>
      <c r="AB3971">
        <v>0.82499999999999996</v>
      </c>
      <c r="AC3971">
        <v>-6.7110000000000003</v>
      </c>
      <c r="AD3971">
        <v>3.4700000000000002E-2</v>
      </c>
      <c r="AE3971">
        <v>7.85E-4</v>
      </c>
      <c r="AF3971">
        <v>2.4599999999999999E-3</v>
      </c>
      <c r="AG3971">
        <v>8.9200000000000002E-2</v>
      </c>
      <c r="AH3971">
        <v>0.74</v>
      </c>
      <c r="AI3971">
        <v>142.66900000000001</v>
      </c>
    </row>
    <row r="3972" spans="1:35" x14ac:dyDescent="0.3">
      <c r="A3972" t="s">
        <v>9665</v>
      </c>
      <c r="B3972" t="s">
        <v>9666</v>
      </c>
      <c r="C3972" t="s">
        <v>9667</v>
      </c>
      <c r="D3972" t="s">
        <v>9668</v>
      </c>
      <c r="E3972" t="s">
        <v>9669</v>
      </c>
      <c r="F3972" t="s">
        <v>9670</v>
      </c>
      <c r="G3972" t="s">
        <v>50</v>
      </c>
      <c r="H3972" t="s">
        <v>51</v>
      </c>
      <c r="I3972" s="1">
        <v>40711</v>
      </c>
      <c r="J3972" t="s">
        <v>9671</v>
      </c>
      <c r="K3972" t="s">
        <v>9673</v>
      </c>
      <c r="L3972" t="s">
        <v>9672</v>
      </c>
      <c r="M3972" t="s">
        <v>44</v>
      </c>
      <c r="N3972" s="2">
        <v>44416.476747685185</v>
      </c>
      <c r="O3972" t="s">
        <v>42</v>
      </c>
      <c r="P3972" t="s">
        <v>9674</v>
      </c>
      <c r="Q3972" t="s">
        <v>58</v>
      </c>
      <c r="R3972" t="s">
        <v>9675</v>
      </c>
      <c r="S3972">
        <v>1</v>
      </c>
      <c r="T3972">
        <v>2</v>
      </c>
      <c r="U3972">
        <v>8</v>
      </c>
      <c r="V3972">
        <f>0</f>
        <v>0</v>
      </c>
      <c r="W3972">
        <v>4</v>
      </c>
      <c r="X3972">
        <v>1</v>
      </c>
      <c r="Y3972">
        <v>86</v>
      </c>
      <c r="Z3972">
        <v>252306</v>
      </c>
      <c r="AA3972">
        <v>0.67100000000000004</v>
      </c>
      <c r="AB3972">
        <v>0.93899999999999995</v>
      </c>
      <c r="AC3972">
        <v>-3.206</v>
      </c>
      <c r="AD3972">
        <v>0.161</v>
      </c>
      <c r="AE3972">
        <v>0.191</v>
      </c>
      <c r="AF3972">
        <v>0</v>
      </c>
      <c r="AG3972">
        <v>0.29799999999999999</v>
      </c>
      <c r="AH3972">
        <v>0.53</v>
      </c>
      <c r="AI3972">
        <v>129.024</v>
      </c>
    </row>
    <row r="3973" spans="1:35" x14ac:dyDescent="0.3">
      <c r="A3973" t="s">
        <v>69147</v>
      </c>
      <c r="B3973" t="s">
        <v>35185</v>
      </c>
      <c r="C3973" t="s">
        <v>795</v>
      </c>
      <c r="D3973" t="s">
        <v>796</v>
      </c>
      <c r="E3973" t="s">
        <v>69148</v>
      </c>
      <c r="F3973" t="s">
        <v>69149</v>
      </c>
      <c r="G3973" t="s">
        <v>795</v>
      </c>
      <c r="H3973" t="s">
        <v>796</v>
      </c>
      <c r="I3973" s="1">
        <v>43930</v>
      </c>
      <c r="J3973" t="s">
        <v>69150</v>
      </c>
      <c r="K3973" t="s">
        <v>69152</v>
      </c>
      <c r="L3973" t="s">
        <v>69151</v>
      </c>
      <c r="M3973" t="s">
        <v>44</v>
      </c>
      <c r="N3973" s="2">
        <v>44416.476747685185</v>
      </c>
      <c r="O3973" t="s">
        <v>42</v>
      </c>
      <c r="P3973" t="s">
        <v>801</v>
      </c>
      <c r="Q3973" t="s">
        <v>12038</v>
      </c>
      <c r="R3973" t="s">
        <v>30104</v>
      </c>
      <c r="S3973">
        <v>1</v>
      </c>
      <c r="T3973">
        <v>1</v>
      </c>
      <c r="U3973">
        <v>2</v>
      </c>
      <c r="V3973">
        <f>0</f>
        <v>0</v>
      </c>
      <c r="W3973">
        <v>4</v>
      </c>
      <c r="X3973">
        <v>1</v>
      </c>
      <c r="Y3973">
        <v>57</v>
      </c>
      <c r="Z3973">
        <v>161188</v>
      </c>
      <c r="AA3973">
        <v>0.81100000000000005</v>
      </c>
      <c r="AB3973">
        <v>0.51200000000000001</v>
      </c>
      <c r="AC3973">
        <v>-6.3810000000000002</v>
      </c>
      <c r="AD3973">
        <v>0.17</v>
      </c>
      <c r="AE3973">
        <v>0.218</v>
      </c>
      <c r="AF3973">
        <v>2.6200000000000001E-2</v>
      </c>
      <c r="AG3973">
        <v>7.6799999999999993E-2</v>
      </c>
      <c r="AH3973">
        <v>0.34599999999999997</v>
      </c>
      <c r="AI3973">
        <v>92.046000000000006</v>
      </c>
    </row>
    <row r="3974" spans="1:35" x14ac:dyDescent="0.3">
      <c r="A3974" t="s">
        <v>17319</v>
      </c>
      <c r="B3974" t="s">
        <v>17320</v>
      </c>
      <c r="C3974" t="s">
        <v>1303</v>
      </c>
      <c r="D3974" t="s">
        <v>1304</v>
      </c>
      <c r="E3974" t="s">
        <v>17321</v>
      </c>
      <c r="F3974" t="s">
        <v>17322</v>
      </c>
      <c r="G3974" t="s">
        <v>1303</v>
      </c>
      <c r="H3974" t="s">
        <v>1304</v>
      </c>
      <c r="I3974" s="1">
        <v>40909</v>
      </c>
      <c r="J3974" t="s">
        <v>17323</v>
      </c>
      <c r="K3974" t="s">
        <v>17324</v>
      </c>
      <c r="L3974" t="s">
        <v>42</v>
      </c>
      <c r="M3974" t="s">
        <v>44</v>
      </c>
      <c r="N3974" s="2">
        <v>44416.476747685185</v>
      </c>
      <c r="O3974" t="s">
        <v>42</v>
      </c>
      <c r="P3974" t="s">
        <v>1308</v>
      </c>
      <c r="Q3974" t="s">
        <v>1263</v>
      </c>
      <c r="R3974" t="s">
        <v>2454</v>
      </c>
      <c r="S3974">
        <v>1</v>
      </c>
      <c r="T3974">
        <v>3</v>
      </c>
      <c r="U3974">
        <v>6</v>
      </c>
      <c r="V3974">
        <f>0</f>
        <v>0</v>
      </c>
      <c r="W3974">
        <v>4</v>
      </c>
      <c r="X3974">
        <v>0</v>
      </c>
      <c r="Y3974">
        <v>0</v>
      </c>
      <c r="Z3974">
        <v>201586</v>
      </c>
      <c r="AA3974">
        <v>0.51400000000000001</v>
      </c>
      <c r="AB3974">
        <v>0.75600000000000001</v>
      </c>
      <c r="AC3974">
        <v>-4.0110000000000001</v>
      </c>
      <c r="AD3974">
        <v>4.0599999999999997E-2</v>
      </c>
      <c r="AE3974">
        <v>7.8600000000000003E-2</v>
      </c>
      <c r="AF3974">
        <v>0</v>
      </c>
      <c r="AG3974">
        <v>0.35899999999999999</v>
      </c>
      <c r="AH3974">
        <v>0.36099999999999999</v>
      </c>
      <c r="AI3974">
        <v>160.11000000000001</v>
      </c>
    </row>
    <row r="3975" spans="1:35" x14ac:dyDescent="0.3">
      <c r="A3975" t="s">
        <v>57675</v>
      </c>
      <c r="B3975" t="s">
        <v>39542</v>
      </c>
      <c r="C3975" t="s">
        <v>27872</v>
      </c>
      <c r="D3975" t="s">
        <v>27873</v>
      </c>
      <c r="E3975" t="s">
        <v>57676</v>
      </c>
      <c r="F3975" t="s">
        <v>27875</v>
      </c>
      <c r="G3975" t="s">
        <v>27872</v>
      </c>
      <c r="H3975" t="s">
        <v>27873</v>
      </c>
      <c r="I3975" s="1">
        <v>38353</v>
      </c>
      <c r="J3975" t="s">
        <v>57677</v>
      </c>
      <c r="K3975" t="s">
        <v>39546</v>
      </c>
      <c r="L3975" t="s">
        <v>57678</v>
      </c>
      <c r="M3975" t="s">
        <v>44</v>
      </c>
      <c r="N3975" s="2">
        <v>44742.122465277775</v>
      </c>
      <c r="O3975" t="s">
        <v>42</v>
      </c>
      <c r="P3975" t="s">
        <v>27878</v>
      </c>
      <c r="Q3975" t="s">
        <v>2464</v>
      </c>
      <c r="R3975" t="s">
        <v>2465</v>
      </c>
      <c r="S3975">
        <v>1</v>
      </c>
      <c r="T3975">
        <v>1</v>
      </c>
      <c r="U3975">
        <v>0</v>
      </c>
      <c r="V3975">
        <f>0</f>
        <v>0</v>
      </c>
      <c r="W3975">
        <v>4</v>
      </c>
      <c r="X3975">
        <v>1</v>
      </c>
      <c r="Y3975">
        <v>41</v>
      </c>
      <c r="Z3975">
        <v>160320</v>
      </c>
      <c r="AA3975">
        <v>0.51300000000000001</v>
      </c>
      <c r="AB3975">
        <v>0.379</v>
      </c>
      <c r="AC3975">
        <v>-9.6790000000000003</v>
      </c>
      <c r="AD3975">
        <v>3.1399999999999997E-2</v>
      </c>
      <c r="AE3975">
        <v>0.68600000000000005</v>
      </c>
      <c r="AF3975">
        <v>2.62E-5</v>
      </c>
      <c r="AG3975">
        <v>0.41699999999999998</v>
      </c>
      <c r="AH3975">
        <v>0.50900000000000001</v>
      </c>
      <c r="AI3975">
        <v>135.756</v>
      </c>
    </row>
    <row r="3976" spans="1:35" x14ac:dyDescent="0.3">
      <c r="A3976" t="s">
        <v>62543</v>
      </c>
      <c r="B3976" t="s">
        <v>62544</v>
      </c>
      <c r="C3976" t="s">
        <v>62545</v>
      </c>
      <c r="D3976" t="s">
        <v>62546</v>
      </c>
      <c r="E3976" t="s">
        <v>62547</v>
      </c>
      <c r="F3976" t="s">
        <v>62548</v>
      </c>
      <c r="G3976" t="s">
        <v>62545</v>
      </c>
      <c r="H3976" t="s">
        <v>62546</v>
      </c>
      <c r="I3976" s="1">
        <v>43116</v>
      </c>
      <c r="J3976" t="s">
        <v>62549</v>
      </c>
      <c r="K3976" t="s">
        <v>62550</v>
      </c>
      <c r="L3976" t="s">
        <v>42</v>
      </c>
      <c r="M3976" t="s">
        <v>44</v>
      </c>
      <c r="N3976" s="2">
        <v>44416.476747685185</v>
      </c>
      <c r="O3976" t="s">
        <v>42</v>
      </c>
      <c r="P3976" t="s">
        <v>62551</v>
      </c>
      <c r="Q3976" t="s">
        <v>38255</v>
      </c>
      <c r="R3976" t="s">
        <v>61363</v>
      </c>
      <c r="S3976">
        <v>1</v>
      </c>
      <c r="T3976">
        <v>14</v>
      </c>
      <c r="U3976">
        <v>2</v>
      </c>
      <c r="V3976">
        <f>0</f>
        <v>0</v>
      </c>
      <c r="W3976">
        <v>4</v>
      </c>
      <c r="X3976">
        <v>1</v>
      </c>
      <c r="Y3976">
        <v>0</v>
      </c>
      <c r="Z3976">
        <v>156493</v>
      </c>
      <c r="AA3976">
        <v>0.69899999999999995</v>
      </c>
      <c r="AB3976">
        <v>0.58499999999999996</v>
      </c>
      <c r="AC3976">
        <v>-13.205</v>
      </c>
      <c r="AD3976">
        <v>6.3399999999999998E-2</v>
      </c>
      <c r="AE3976">
        <v>0.752</v>
      </c>
      <c r="AF3976">
        <v>2.3699999999999999E-4</v>
      </c>
      <c r="AG3976">
        <v>0.372</v>
      </c>
      <c r="AH3976">
        <v>0.90500000000000003</v>
      </c>
      <c r="AI3976">
        <v>124.17</v>
      </c>
    </row>
    <row r="3977" spans="1:35" x14ac:dyDescent="0.3">
      <c r="A3977" t="s">
        <v>68517</v>
      </c>
      <c r="B3977" t="s">
        <v>63744</v>
      </c>
      <c r="C3977" t="s">
        <v>19882</v>
      </c>
      <c r="D3977" t="s">
        <v>19883</v>
      </c>
      <c r="E3977" t="s">
        <v>34461</v>
      </c>
      <c r="F3977" t="s">
        <v>34462</v>
      </c>
      <c r="G3977" t="s">
        <v>19882</v>
      </c>
      <c r="H3977" t="s">
        <v>19883</v>
      </c>
      <c r="I3977" s="1">
        <v>31072</v>
      </c>
      <c r="J3977" t="s">
        <v>34463</v>
      </c>
      <c r="K3977" t="s">
        <v>63746</v>
      </c>
      <c r="L3977" t="s">
        <v>68518</v>
      </c>
      <c r="M3977" t="s">
        <v>44</v>
      </c>
      <c r="N3977" s="2">
        <v>44416.476747685185</v>
      </c>
      <c r="O3977" t="s">
        <v>42</v>
      </c>
      <c r="P3977" t="s">
        <v>19888</v>
      </c>
      <c r="Q3977" t="s">
        <v>188</v>
      </c>
      <c r="R3977" t="s">
        <v>30747</v>
      </c>
      <c r="S3977">
        <v>1</v>
      </c>
      <c r="T3977">
        <v>1</v>
      </c>
      <c r="U3977">
        <v>5</v>
      </c>
      <c r="V3977">
        <f>0</f>
        <v>0</v>
      </c>
      <c r="W3977">
        <v>4</v>
      </c>
      <c r="X3977">
        <v>1</v>
      </c>
      <c r="Y3977">
        <v>69</v>
      </c>
      <c r="Z3977">
        <v>263106</v>
      </c>
      <c r="AA3977">
        <v>0.71399999999999997</v>
      </c>
      <c r="AB3977">
        <v>0.93500000000000005</v>
      </c>
      <c r="AC3977">
        <v>-5.1950000000000003</v>
      </c>
      <c r="AD3977">
        <v>8.4900000000000003E-2</v>
      </c>
      <c r="AE3977">
        <v>5.2900000000000003E-2</v>
      </c>
      <c r="AF3977">
        <v>9.3399999999999997E-2</v>
      </c>
      <c r="AG3977">
        <v>5.1499999999999997E-2</v>
      </c>
      <c r="AH3977">
        <v>0.72499999999999998</v>
      </c>
      <c r="AI3977">
        <v>121.232</v>
      </c>
    </row>
    <row r="3978" spans="1:35" x14ac:dyDescent="0.3">
      <c r="A3978" t="s">
        <v>66371</v>
      </c>
      <c r="B3978" t="s">
        <v>66372</v>
      </c>
      <c r="C3978" t="s">
        <v>1128</v>
      </c>
      <c r="D3978" t="s">
        <v>1129</v>
      </c>
      <c r="E3978" t="s">
        <v>6338</v>
      </c>
      <c r="F3978" t="s">
        <v>6339</v>
      </c>
      <c r="G3978" t="s">
        <v>243</v>
      </c>
      <c r="H3978" t="s">
        <v>244</v>
      </c>
      <c r="I3978" s="1">
        <v>42657</v>
      </c>
      <c r="J3978" t="s">
        <v>6340</v>
      </c>
      <c r="K3978" t="s">
        <v>66374</v>
      </c>
      <c r="L3978" t="s">
        <v>66373</v>
      </c>
      <c r="M3978" t="s">
        <v>44</v>
      </c>
      <c r="N3978" s="2">
        <v>44416.476747685185</v>
      </c>
      <c r="O3978" t="s">
        <v>42</v>
      </c>
      <c r="P3978" t="s">
        <v>1136</v>
      </c>
      <c r="Q3978" t="s">
        <v>188</v>
      </c>
      <c r="R3978" t="s">
        <v>6344</v>
      </c>
      <c r="S3978">
        <v>1</v>
      </c>
      <c r="T3978">
        <v>19</v>
      </c>
      <c r="U3978">
        <v>6</v>
      </c>
      <c r="V3978">
        <f>0</f>
        <v>0</v>
      </c>
      <c r="W3978">
        <v>4</v>
      </c>
      <c r="X3978">
        <v>0</v>
      </c>
      <c r="Y3978">
        <v>41</v>
      </c>
      <c r="Z3978">
        <v>186746</v>
      </c>
      <c r="AA3978">
        <v>0.47399999999999998</v>
      </c>
      <c r="AB3978">
        <v>0.72099999999999997</v>
      </c>
      <c r="AC3978">
        <v>-6.1459999999999999</v>
      </c>
      <c r="AD3978">
        <v>0.33700000000000002</v>
      </c>
      <c r="AE3978">
        <v>0.23200000000000001</v>
      </c>
      <c r="AF3978">
        <v>0</v>
      </c>
      <c r="AG3978">
        <v>0.22800000000000001</v>
      </c>
      <c r="AH3978">
        <v>0.64200000000000002</v>
      </c>
      <c r="AI3978">
        <v>173.773</v>
      </c>
    </row>
    <row r="3979" spans="1:35" x14ac:dyDescent="0.3">
      <c r="A3979" t="s">
        <v>32313</v>
      </c>
      <c r="B3979" t="s">
        <v>32314</v>
      </c>
      <c r="C3979" t="s">
        <v>32315</v>
      </c>
      <c r="D3979" t="s">
        <v>3455</v>
      </c>
      <c r="E3979" t="s">
        <v>29942</v>
      </c>
      <c r="F3979" t="s">
        <v>29943</v>
      </c>
      <c r="G3979" t="s">
        <v>243</v>
      </c>
      <c r="H3979" t="s">
        <v>244</v>
      </c>
      <c r="I3979" s="1">
        <v>39664</v>
      </c>
      <c r="J3979" t="s">
        <v>29944</v>
      </c>
      <c r="K3979" t="s">
        <v>32316</v>
      </c>
      <c r="L3979" t="s">
        <v>42</v>
      </c>
      <c r="M3979" t="s">
        <v>44</v>
      </c>
      <c r="N3979" s="2">
        <v>43895.430787037039</v>
      </c>
      <c r="O3979" t="s">
        <v>42</v>
      </c>
      <c r="P3979" t="s">
        <v>32317</v>
      </c>
      <c r="Q3979" t="s">
        <v>579</v>
      </c>
      <c r="R3979" t="s">
        <v>9095</v>
      </c>
      <c r="S3979">
        <v>1</v>
      </c>
      <c r="T3979">
        <v>14</v>
      </c>
      <c r="U3979">
        <v>3</v>
      </c>
      <c r="V3979">
        <f>0</f>
        <v>0</v>
      </c>
      <c r="W3979">
        <v>4</v>
      </c>
      <c r="X3979">
        <v>0</v>
      </c>
      <c r="Y3979">
        <v>0</v>
      </c>
      <c r="Z3979">
        <v>218466</v>
      </c>
      <c r="AA3979">
        <v>0.64800000000000002</v>
      </c>
      <c r="AB3979">
        <v>0.56000000000000005</v>
      </c>
      <c r="AC3979">
        <v>-9.1750000000000007</v>
      </c>
      <c r="AD3979">
        <v>0.14699999999999999</v>
      </c>
      <c r="AE3979">
        <v>0.49099999999999999</v>
      </c>
      <c r="AF3979">
        <v>0</v>
      </c>
      <c r="AG3979">
        <v>0.35699999999999998</v>
      </c>
      <c r="AH3979">
        <v>0.69799999999999995</v>
      </c>
      <c r="AI3979">
        <v>126.517</v>
      </c>
    </row>
    <row r="3980" spans="1:35" x14ac:dyDescent="0.3">
      <c r="A3980" t="s">
        <v>49646</v>
      </c>
      <c r="B3980" t="s">
        <v>49647</v>
      </c>
      <c r="C3980" t="s">
        <v>49648</v>
      </c>
      <c r="D3980" t="s">
        <v>49649</v>
      </c>
      <c r="E3980" t="s">
        <v>49650</v>
      </c>
      <c r="F3980" t="s">
        <v>49647</v>
      </c>
      <c r="G3980" t="s">
        <v>49648</v>
      </c>
      <c r="H3980" t="s">
        <v>49649</v>
      </c>
      <c r="I3980" s="1">
        <v>43140</v>
      </c>
      <c r="J3980" t="s">
        <v>49651</v>
      </c>
      <c r="K3980" t="s">
        <v>49652</v>
      </c>
      <c r="L3980" t="s">
        <v>42</v>
      </c>
      <c r="M3980" t="s">
        <v>44</v>
      </c>
      <c r="N3980" s="2">
        <v>44416.476747685185</v>
      </c>
      <c r="O3980" t="s">
        <v>42</v>
      </c>
      <c r="P3980" t="s">
        <v>49653</v>
      </c>
      <c r="Q3980" t="s">
        <v>49654</v>
      </c>
      <c r="R3980" t="s">
        <v>49655</v>
      </c>
      <c r="S3980">
        <v>1</v>
      </c>
      <c r="T3980">
        <v>1</v>
      </c>
      <c r="U3980">
        <v>10</v>
      </c>
      <c r="V3980">
        <f>1</f>
        <v>1</v>
      </c>
      <c r="W3980">
        <v>4</v>
      </c>
      <c r="X3980">
        <v>1</v>
      </c>
      <c r="Y3980">
        <v>11</v>
      </c>
      <c r="Z3980">
        <v>181263</v>
      </c>
      <c r="AA3980">
        <v>0.92200000000000004</v>
      </c>
      <c r="AB3980">
        <v>0.58099999999999996</v>
      </c>
      <c r="AC3980">
        <v>-7.4950000000000001</v>
      </c>
      <c r="AD3980">
        <v>0.27</v>
      </c>
      <c r="AE3980">
        <v>1.0399999999999999E-3</v>
      </c>
      <c r="AF3980">
        <v>5.8600000000000001E-5</v>
      </c>
      <c r="AG3980">
        <v>0.105</v>
      </c>
      <c r="AH3980">
        <v>0.59499999999999997</v>
      </c>
      <c r="AI3980">
        <v>140.02199999999999</v>
      </c>
    </row>
    <row r="3981" spans="1:35" x14ac:dyDescent="0.3">
      <c r="A3981" t="s">
        <v>71470</v>
      </c>
      <c r="B3981" t="s">
        <v>71471</v>
      </c>
      <c r="C3981" t="s">
        <v>71472</v>
      </c>
      <c r="D3981" t="s">
        <v>71473</v>
      </c>
      <c r="E3981" t="s">
        <v>71474</v>
      </c>
      <c r="F3981" t="s">
        <v>71475</v>
      </c>
      <c r="G3981" t="s">
        <v>71472</v>
      </c>
      <c r="H3981" t="s">
        <v>71473</v>
      </c>
      <c r="I3981" s="1">
        <v>40784</v>
      </c>
      <c r="J3981" t="s">
        <v>71476</v>
      </c>
      <c r="K3981" t="s">
        <v>71478</v>
      </c>
      <c r="L3981" t="s">
        <v>71477</v>
      </c>
      <c r="M3981" t="s">
        <v>44</v>
      </c>
      <c r="N3981" s="2">
        <v>44416.476747685185</v>
      </c>
      <c r="O3981" t="s">
        <v>42</v>
      </c>
      <c r="P3981" t="s">
        <v>71479</v>
      </c>
      <c r="Q3981" t="s">
        <v>25499</v>
      </c>
      <c r="R3981" t="s">
        <v>71480</v>
      </c>
      <c r="S3981">
        <v>1</v>
      </c>
      <c r="T3981">
        <v>5</v>
      </c>
      <c r="U3981">
        <v>2</v>
      </c>
      <c r="V3981">
        <f>0</f>
        <v>0</v>
      </c>
      <c r="W3981">
        <v>4</v>
      </c>
      <c r="X3981">
        <v>0</v>
      </c>
      <c r="Y3981">
        <v>27</v>
      </c>
      <c r="Z3981">
        <v>508586</v>
      </c>
      <c r="AA3981">
        <v>0.78200000000000003</v>
      </c>
      <c r="AB3981">
        <v>0.66900000000000004</v>
      </c>
      <c r="AC3981">
        <v>-13.861000000000001</v>
      </c>
      <c r="AD3981">
        <v>4.9200000000000001E-2</v>
      </c>
      <c r="AE3981">
        <v>6.7000000000000004E-2</v>
      </c>
      <c r="AF3981">
        <v>0.27300000000000002</v>
      </c>
      <c r="AG3981">
        <v>0.248</v>
      </c>
      <c r="AH3981">
        <v>0.84699999999999998</v>
      </c>
      <c r="AI3981">
        <v>118.898</v>
      </c>
    </row>
    <row r="3982" spans="1:35" x14ac:dyDescent="0.3">
      <c r="A3982" t="s">
        <v>5443</v>
      </c>
      <c r="B3982" t="s">
        <v>5444</v>
      </c>
      <c r="C3982" t="s">
        <v>5445</v>
      </c>
      <c r="D3982" t="s">
        <v>5446</v>
      </c>
      <c r="E3982" t="s">
        <v>5447</v>
      </c>
      <c r="F3982" t="s">
        <v>5448</v>
      </c>
      <c r="G3982" t="s">
        <v>5445</v>
      </c>
      <c r="H3982" t="s">
        <v>5446</v>
      </c>
      <c r="I3982" s="1">
        <v>34700</v>
      </c>
      <c r="J3982" t="s">
        <v>5449</v>
      </c>
      <c r="K3982" t="s">
        <v>5451</v>
      </c>
      <c r="L3982" t="s">
        <v>5450</v>
      </c>
      <c r="M3982" t="s">
        <v>44</v>
      </c>
      <c r="N3982" s="2">
        <v>44416.476747685185</v>
      </c>
      <c r="O3982" t="s">
        <v>42</v>
      </c>
      <c r="P3982" t="s">
        <v>5452</v>
      </c>
      <c r="Q3982" t="s">
        <v>5453</v>
      </c>
      <c r="R3982" t="s">
        <v>5454</v>
      </c>
      <c r="S3982">
        <v>1</v>
      </c>
      <c r="T3982">
        <v>10</v>
      </c>
      <c r="U3982">
        <v>9</v>
      </c>
      <c r="V3982">
        <f>0</f>
        <v>0</v>
      </c>
      <c r="W3982">
        <v>4</v>
      </c>
      <c r="X3982">
        <v>1</v>
      </c>
      <c r="Y3982">
        <v>21</v>
      </c>
      <c r="Z3982">
        <v>127400</v>
      </c>
      <c r="AA3982">
        <v>0.57299999999999995</v>
      </c>
      <c r="AB3982">
        <v>0.68700000000000006</v>
      </c>
      <c r="AC3982">
        <v>-11.829000000000001</v>
      </c>
      <c r="AD3982">
        <v>3.4000000000000002E-2</v>
      </c>
      <c r="AE3982">
        <v>0.28999999999999998</v>
      </c>
      <c r="AF3982">
        <v>3.8500000000000001E-3</v>
      </c>
      <c r="AG3982">
        <v>0.122</v>
      </c>
      <c r="AH3982">
        <v>0.96199999999999997</v>
      </c>
      <c r="AI3982">
        <v>151.02500000000001</v>
      </c>
    </row>
    <row r="3983" spans="1:35" x14ac:dyDescent="0.3">
      <c r="A3983" t="s">
        <v>874</v>
      </c>
      <c r="B3983" t="s">
        <v>875</v>
      </c>
      <c r="C3983" t="s">
        <v>876</v>
      </c>
      <c r="D3983" t="s">
        <v>877</v>
      </c>
      <c r="E3983" t="s">
        <v>878</v>
      </c>
      <c r="F3983" t="s">
        <v>879</v>
      </c>
      <c r="G3983" t="s">
        <v>243</v>
      </c>
      <c r="H3983" t="s">
        <v>244</v>
      </c>
      <c r="I3983" s="1">
        <v>34700</v>
      </c>
      <c r="J3983" t="s">
        <v>880</v>
      </c>
      <c r="K3983" t="s">
        <v>882</v>
      </c>
      <c r="L3983" t="s">
        <v>881</v>
      </c>
      <c r="M3983" t="s">
        <v>44</v>
      </c>
      <c r="N3983" s="2">
        <v>44416.476747685185</v>
      </c>
      <c r="O3983" t="s">
        <v>42</v>
      </c>
      <c r="P3983" t="s">
        <v>883</v>
      </c>
      <c r="Q3983" t="s">
        <v>884</v>
      </c>
      <c r="R3983" t="s">
        <v>885</v>
      </c>
      <c r="S3983">
        <v>1</v>
      </c>
      <c r="T3983">
        <v>27</v>
      </c>
      <c r="U3983">
        <v>7</v>
      </c>
      <c r="V3983">
        <f>0</f>
        <v>0</v>
      </c>
      <c r="W3983">
        <v>4</v>
      </c>
      <c r="X3983">
        <v>0</v>
      </c>
      <c r="Y3983">
        <v>54</v>
      </c>
      <c r="Z3983">
        <v>257933</v>
      </c>
      <c r="AA3983">
        <v>0.57399999999999995</v>
      </c>
      <c r="AB3983">
        <v>0.23799999999999999</v>
      </c>
      <c r="AC3983">
        <v>-18.071999999999999</v>
      </c>
      <c r="AD3983">
        <v>4.7600000000000003E-2</v>
      </c>
      <c r="AE3983">
        <v>0.36499999999999999</v>
      </c>
      <c r="AF3983">
        <v>1.3200000000000001E-5</v>
      </c>
      <c r="AG3983">
        <v>0.126</v>
      </c>
      <c r="AH3983">
        <v>0.126</v>
      </c>
      <c r="AI3983">
        <v>84.018000000000001</v>
      </c>
    </row>
    <row r="3984" spans="1:35" x14ac:dyDescent="0.3">
      <c r="A3984" t="s">
        <v>48007</v>
      </c>
      <c r="B3984" t="s">
        <v>48008</v>
      </c>
      <c r="C3984" t="s">
        <v>4023</v>
      </c>
      <c r="D3984" t="s">
        <v>4024</v>
      </c>
      <c r="E3984" t="s">
        <v>42769</v>
      </c>
      <c r="F3984" t="s">
        <v>42770</v>
      </c>
      <c r="G3984" t="s">
        <v>4023</v>
      </c>
      <c r="H3984" t="s">
        <v>4024</v>
      </c>
      <c r="I3984" s="1">
        <v>39749</v>
      </c>
      <c r="J3984" t="s">
        <v>42771</v>
      </c>
      <c r="K3984" t="s">
        <v>48010</v>
      </c>
      <c r="L3984" t="s">
        <v>48009</v>
      </c>
      <c r="M3984" t="s">
        <v>44</v>
      </c>
      <c r="N3984" s="2">
        <v>44416.476747685185</v>
      </c>
      <c r="O3984" t="s">
        <v>42</v>
      </c>
      <c r="P3984" t="s">
        <v>4030</v>
      </c>
      <c r="Q3984" t="s">
        <v>4031</v>
      </c>
      <c r="R3984" t="s">
        <v>42774</v>
      </c>
      <c r="S3984">
        <v>1</v>
      </c>
      <c r="T3984">
        <v>10</v>
      </c>
      <c r="U3984">
        <v>3</v>
      </c>
      <c r="V3984">
        <f>0</f>
        <v>0</v>
      </c>
      <c r="W3984">
        <v>4</v>
      </c>
      <c r="X3984">
        <v>1</v>
      </c>
      <c r="Y3984">
        <v>71</v>
      </c>
      <c r="Z3984">
        <v>249066</v>
      </c>
      <c r="AA3984">
        <v>0.48499999999999999</v>
      </c>
      <c r="AB3984">
        <v>0.91100000000000003</v>
      </c>
      <c r="AC3984">
        <v>-5.7489999999999997</v>
      </c>
      <c r="AD3984">
        <v>3.5499999999999997E-2</v>
      </c>
      <c r="AE3984">
        <v>8.6700000000000007E-5</v>
      </c>
      <c r="AF3984">
        <v>0</v>
      </c>
      <c r="AG3984">
        <v>9.1999999999999998E-2</v>
      </c>
      <c r="AH3984">
        <v>0.56799999999999995</v>
      </c>
      <c r="AI3984">
        <v>89.956000000000003</v>
      </c>
    </row>
    <row r="3985" spans="1:35" x14ac:dyDescent="0.3">
      <c r="A3985" t="s">
        <v>57720</v>
      </c>
      <c r="B3985" t="s">
        <v>57721</v>
      </c>
      <c r="C3985" t="s">
        <v>4221</v>
      </c>
      <c r="D3985" t="s">
        <v>4222</v>
      </c>
      <c r="E3985" t="s">
        <v>4223</v>
      </c>
      <c r="F3985" t="s">
        <v>4224</v>
      </c>
      <c r="G3985" t="s">
        <v>4221</v>
      </c>
      <c r="H3985" t="s">
        <v>4222</v>
      </c>
      <c r="I3985" s="1">
        <v>40235</v>
      </c>
      <c r="J3985" t="s">
        <v>4225</v>
      </c>
      <c r="K3985" t="s">
        <v>57723</v>
      </c>
      <c r="L3985" t="s">
        <v>57722</v>
      </c>
      <c r="M3985" t="s">
        <v>44</v>
      </c>
      <c r="N3985" s="2">
        <v>44416.476747685185</v>
      </c>
      <c r="O3985" t="s">
        <v>42</v>
      </c>
      <c r="P3985" t="s">
        <v>69</v>
      </c>
      <c r="Q3985" t="s">
        <v>4228</v>
      </c>
      <c r="R3985" t="s">
        <v>4229</v>
      </c>
      <c r="S3985">
        <v>1</v>
      </c>
      <c r="T3985">
        <v>5</v>
      </c>
      <c r="U3985">
        <v>1</v>
      </c>
      <c r="V3985">
        <f>0</f>
        <v>0</v>
      </c>
      <c r="W3985">
        <v>4</v>
      </c>
      <c r="X3985">
        <v>1</v>
      </c>
      <c r="Y3985">
        <v>50</v>
      </c>
      <c r="Z3985">
        <v>203240</v>
      </c>
      <c r="AA3985">
        <v>0.42899999999999999</v>
      </c>
      <c r="AB3985">
        <v>0.75700000000000001</v>
      </c>
      <c r="AC3985">
        <v>-2.9119999999999999</v>
      </c>
      <c r="AD3985">
        <v>3.0599999999999999E-2</v>
      </c>
      <c r="AE3985">
        <v>0.14000000000000001</v>
      </c>
      <c r="AF3985">
        <v>0</v>
      </c>
      <c r="AG3985">
        <v>0.14399999999999999</v>
      </c>
      <c r="AH3985">
        <v>0.53800000000000003</v>
      </c>
      <c r="AI3985">
        <v>82.516999999999996</v>
      </c>
    </row>
    <row r="3986" spans="1:35" x14ac:dyDescent="0.3">
      <c r="A3986" t="s">
        <v>39708</v>
      </c>
      <c r="B3986" t="s">
        <v>39709</v>
      </c>
      <c r="C3986" t="s">
        <v>5189</v>
      </c>
      <c r="D3986" t="s">
        <v>5190</v>
      </c>
      <c r="E3986" t="s">
        <v>39710</v>
      </c>
      <c r="F3986" t="s">
        <v>39709</v>
      </c>
      <c r="G3986" t="s">
        <v>5189</v>
      </c>
      <c r="H3986" t="s">
        <v>5190</v>
      </c>
      <c r="I3986" s="1">
        <v>40179</v>
      </c>
      <c r="J3986" t="s">
        <v>39711</v>
      </c>
      <c r="K3986" t="s">
        <v>39713</v>
      </c>
      <c r="L3986" t="s">
        <v>39712</v>
      </c>
      <c r="M3986" t="s">
        <v>44</v>
      </c>
      <c r="N3986" s="2">
        <v>44416.476747685185</v>
      </c>
      <c r="O3986" t="s">
        <v>42</v>
      </c>
      <c r="P3986" t="s">
        <v>5196</v>
      </c>
      <c r="Q3986" t="s">
        <v>603</v>
      </c>
      <c r="R3986" t="s">
        <v>39714</v>
      </c>
      <c r="S3986">
        <v>1</v>
      </c>
      <c r="T3986">
        <v>1</v>
      </c>
      <c r="U3986">
        <v>8</v>
      </c>
      <c r="V3986">
        <f>0</f>
        <v>0</v>
      </c>
      <c r="W3986">
        <v>4</v>
      </c>
      <c r="X3986">
        <v>1</v>
      </c>
      <c r="Y3986">
        <v>14</v>
      </c>
      <c r="Z3986">
        <v>205120</v>
      </c>
      <c r="AA3986">
        <v>0.71099999999999997</v>
      </c>
      <c r="AB3986">
        <v>0.754</v>
      </c>
      <c r="AC3986">
        <v>-3.5230000000000001</v>
      </c>
      <c r="AD3986">
        <v>0.216</v>
      </c>
      <c r="AE3986">
        <v>3.0400000000000002E-3</v>
      </c>
      <c r="AF3986">
        <v>4.4799999999999998E-5</v>
      </c>
      <c r="AG3986">
        <v>0.48499999999999999</v>
      </c>
      <c r="AH3986">
        <v>0.876</v>
      </c>
      <c r="AI3986">
        <v>119.992</v>
      </c>
    </row>
    <row r="3987" spans="1:35" x14ac:dyDescent="0.3">
      <c r="A3987" t="s">
        <v>24270</v>
      </c>
      <c r="B3987" t="s">
        <v>24271</v>
      </c>
      <c r="C3987" t="s">
        <v>5100</v>
      </c>
      <c r="D3987" t="s">
        <v>5101</v>
      </c>
      <c r="E3987" t="s">
        <v>24272</v>
      </c>
      <c r="F3987" t="s">
        <v>16505</v>
      </c>
      <c r="G3987" t="s">
        <v>5100</v>
      </c>
      <c r="H3987" t="s">
        <v>5101</v>
      </c>
      <c r="I3987" s="1">
        <v>33560</v>
      </c>
      <c r="J3987" t="s">
        <v>24273</v>
      </c>
      <c r="K3987" t="s">
        <v>24274</v>
      </c>
      <c r="L3987" t="s">
        <v>42</v>
      </c>
      <c r="M3987" t="s">
        <v>44</v>
      </c>
      <c r="N3987" s="2">
        <v>44416.476747685185</v>
      </c>
      <c r="O3987" t="s">
        <v>42</v>
      </c>
      <c r="P3987" t="s">
        <v>5107</v>
      </c>
      <c r="Q3987" t="s">
        <v>93</v>
      </c>
      <c r="R3987" t="s">
        <v>14303</v>
      </c>
      <c r="S3987">
        <v>1</v>
      </c>
      <c r="T3987">
        <v>2</v>
      </c>
      <c r="U3987">
        <v>7</v>
      </c>
      <c r="V3987">
        <f>0</f>
        <v>0</v>
      </c>
      <c r="W3987">
        <v>4</v>
      </c>
      <c r="X3987">
        <v>1</v>
      </c>
      <c r="Y3987">
        <v>0</v>
      </c>
      <c r="Z3987">
        <v>221373</v>
      </c>
      <c r="AA3987">
        <v>0.50900000000000001</v>
      </c>
      <c r="AB3987">
        <v>0.747</v>
      </c>
      <c r="AC3987">
        <v>-6.774</v>
      </c>
      <c r="AD3987">
        <v>3.0499999999999999E-2</v>
      </c>
      <c r="AE3987">
        <v>1.1800000000000001E-3</v>
      </c>
      <c r="AF3987">
        <v>1.07E-3</v>
      </c>
      <c r="AG3987">
        <v>0.17699999999999999</v>
      </c>
      <c r="AH3987">
        <v>0.63700000000000001</v>
      </c>
      <c r="AI3987">
        <v>128.59700000000001</v>
      </c>
    </row>
    <row r="3988" spans="1:35" x14ac:dyDescent="0.3">
      <c r="A3988" t="s">
        <v>54861</v>
      </c>
      <c r="B3988" t="s">
        <v>48434</v>
      </c>
      <c r="C3988" t="s">
        <v>48435</v>
      </c>
      <c r="D3988" t="s">
        <v>48436</v>
      </c>
      <c r="E3988" t="s">
        <v>54862</v>
      </c>
      <c r="F3988" t="s">
        <v>54863</v>
      </c>
      <c r="G3988" t="s">
        <v>48435</v>
      </c>
      <c r="H3988" t="s">
        <v>48436</v>
      </c>
      <c r="I3988" s="1">
        <v>35065</v>
      </c>
      <c r="J3988" t="s">
        <v>54864</v>
      </c>
      <c r="K3988" t="s">
        <v>48441</v>
      </c>
      <c r="L3988" t="s">
        <v>42</v>
      </c>
      <c r="M3988" t="s">
        <v>44</v>
      </c>
      <c r="N3988" s="2">
        <v>44416.476747685185</v>
      </c>
      <c r="O3988" t="s">
        <v>42</v>
      </c>
      <c r="P3988" t="s">
        <v>48442</v>
      </c>
      <c r="Q3988" t="s">
        <v>93</v>
      </c>
      <c r="R3988" t="s">
        <v>51058</v>
      </c>
      <c r="S3988">
        <v>1</v>
      </c>
      <c r="T3988">
        <v>1</v>
      </c>
      <c r="U3988">
        <v>8</v>
      </c>
      <c r="V3988">
        <f>0</f>
        <v>0</v>
      </c>
      <c r="W3988">
        <v>4</v>
      </c>
      <c r="X3988">
        <v>1</v>
      </c>
      <c r="Y3988">
        <v>0</v>
      </c>
      <c r="Z3988">
        <v>263826</v>
      </c>
      <c r="AA3988">
        <v>0.36</v>
      </c>
      <c r="AB3988">
        <v>0.85099999999999998</v>
      </c>
      <c r="AC3988">
        <v>-5.5419999999999998</v>
      </c>
      <c r="AD3988">
        <v>8.3799999999999999E-2</v>
      </c>
      <c r="AE3988">
        <v>0.252</v>
      </c>
      <c r="AF3988">
        <v>3.7699999999999999E-6</v>
      </c>
      <c r="AG3988">
        <v>8.0199999999999994E-2</v>
      </c>
      <c r="AH3988">
        <v>0.68300000000000005</v>
      </c>
      <c r="AI3988">
        <v>79.39</v>
      </c>
    </row>
    <row r="3989" spans="1:35" x14ac:dyDescent="0.3">
      <c r="A3989" t="s">
        <v>5272</v>
      </c>
      <c r="B3989" t="s">
        <v>5273</v>
      </c>
      <c r="C3989" t="s">
        <v>5274</v>
      </c>
      <c r="D3989" t="s">
        <v>5275</v>
      </c>
      <c r="E3989" t="s">
        <v>5276</v>
      </c>
      <c r="F3989" t="s">
        <v>5277</v>
      </c>
      <c r="G3989" t="s">
        <v>5274</v>
      </c>
      <c r="H3989" t="s">
        <v>5275</v>
      </c>
      <c r="I3989" s="1">
        <v>31048</v>
      </c>
      <c r="J3989" t="s">
        <v>5278</v>
      </c>
      <c r="K3989" t="s">
        <v>5279</v>
      </c>
      <c r="L3989" t="s">
        <v>42</v>
      </c>
      <c r="M3989" t="s">
        <v>44</v>
      </c>
      <c r="N3989" s="2">
        <v>44416.476747685185</v>
      </c>
      <c r="O3989" t="s">
        <v>42</v>
      </c>
      <c r="P3989" t="s">
        <v>5280</v>
      </c>
      <c r="Q3989" t="s">
        <v>93</v>
      </c>
      <c r="R3989" t="s">
        <v>5281</v>
      </c>
      <c r="S3989">
        <v>1</v>
      </c>
      <c r="T3989">
        <v>1</v>
      </c>
      <c r="U3989">
        <v>9</v>
      </c>
      <c r="V3989">
        <f>0</f>
        <v>0</v>
      </c>
      <c r="W3989">
        <v>4</v>
      </c>
      <c r="X3989">
        <v>1</v>
      </c>
      <c r="Y3989">
        <v>0</v>
      </c>
      <c r="Z3989">
        <v>213750</v>
      </c>
      <c r="AA3989">
        <v>0.76800000000000002</v>
      </c>
      <c r="AB3989">
        <v>0.80900000000000005</v>
      </c>
      <c r="AC3989">
        <v>-5.8159999999999998</v>
      </c>
      <c r="AD3989">
        <v>2.8899999999999999E-2</v>
      </c>
      <c r="AE3989">
        <v>2.7099999999999999E-2</v>
      </c>
      <c r="AF3989">
        <v>6.3299999999999999E-4</v>
      </c>
      <c r="AG3989">
        <v>6.08E-2</v>
      </c>
      <c r="AH3989">
        <v>0.73699999999999999</v>
      </c>
      <c r="AI3989">
        <v>133.83799999999999</v>
      </c>
    </row>
    <row r="3990" spans="1:35" x14ac:dyDescent="0.3">
      <c r="A3990" t="s">
        <v>33284</v>
      </c>
      <c r="B3990" t="s">
        <v>33285</v>
      </c>
      <c r="C3990" t="s">
        <v>11497</v>
      </c>
      <c r="D3990" t="s">
        <v>11498</v>
      </c>
      <c r="E3990" t="s">
        <v>11499</v>
      </c>
      <c r="F3990" t="s">
        <v>11500</v>
      </c>
      <c r="G3990" t="s">
        <v>11497</v>
      </c>
      <c r="H3990" t="s">
        <v>11498</v>
      </c>
      <c r="I3990" s="1">
        <v>39385</v>
      </c>
      <c r="J3990" t="s">
        <v>11501</v>
      </c>
      <c r="K3990" t="s">
        <v>33287</v>
      </c>
      <c r="L3990" t="s">
        <v>33286</v>
      </c>
      <c r="M3990" t="s">
        <v>44</v>
      </c>
      <c r="N3990" s="2">
        <v>44416.476747685185</v>
      </c>
      <c r="O3990" t="s">
        <v>42</v>
      </c>
      <c r="P3990" t="s">
        <v>11504</v>
      </c>
      <c r="Q3990" t="s">
        <v>6898</v>
      </c>
      <c r="R3990" t="s">
        <v>11505</v>
      </c>
      <c r="S3990">
        <v>1</v>
      </c>
      <c r="T3990">
        <v>4</v>
      </c>
      <c r="U3990">
        <v>8</v>
      </c>
      <c r="V3990">
        <f>0</f>
        <v>0</v>
      </c>
      <c r="W3990">
        <v>4</v>
      </c>
      <c r="X3990">
        <v>1</v>
      </c>
      <c r="Y3990">
        <v>44</v>
      </c>
      <c r="Z3990">
        <v>178800</v>
      </c>
      <c r="AA3990">
        <v>0.63600000000000001</v>
      </c>
      <c r="AB3990">
        <v>0.747</v>
      </c>
      <c r="AC3990">
        <v>-4.125</v>
      </c>
      <c r="AD3990">
        <v>8.8099999999999998E-2</v>
      </c>
      <c r="AE3990">
        <v>2.4299999999999999E-2</v>
      </c>
      <c r="AF3990">
        <v>0</v>
      </c>
      <c r="AG3990">
        <v>0.25600000000000001</v>
      </c>
      <c r="AH3990">
        <v>0.61599999999999999</v>
      </c>
      <c r="AI3990">
        <v>155.97900000000001</v>
      </c>
    </row>
    <row r="3991" spans="1:35" x14ac:dyDescent="0.3">
      <c r="A3991" t="s">
        <v>46659</v>
      </c>
      <c r="B3991" t="s">
        <v>46660</v>
      </c>
      <c r="C3991" t="s">
        <v>2372</v>
      </c>
      <c r="D3991" t="s">
        <v>2373</v>
      </c>
      <c r="E3991" t="s">
        <v>32826</v>
      </c>
      <c r="F3991" t="s">
        <v>32827</v>
      </c>
      <c r="G3991" t="s">
        <v>2372</v>
      </c>
      <c r="H3991" t="s">
        <v>2373</v>
      </c>
      <c r="I3991" s="1">
        <v>37523</v>
      </c>
      <c r="J3991" t="s">
        <v>32828</v>
      </c>
      <c r="K3991" t="s">
        <v>46662</v>
      </c>
      <c r="L3991" t="s">
        <v>46661</v>
      </c>
      <c r="M3991" t="s">
        <v>44</v>
      </c>
      <c r="N3991" s="2">
        <v>44416.476747685185</v>
      </c>
      <c r="O3991" t="s">
        <v>42</v>
      </c>
      <c r="P3991" t="s">
        <v>2378</v>
      </c>
      <c r="Q3991" t="s">
        <v>440</v>
      </c>
      <c r="R3991" t="s">
        <v>32831</v>
      </c>
      <c r="S3991">
        <v>1</v>
      </c>
      <c r="T3991">
        <v>19</v>
      </c>
      <c r="U3991">
        <v>4</v>
      </c>
      <c r="V3991">
        <f>0</f>
        <v>0</v>
      </c>
      <c r="W3991">
        <v>4</v>
      </c>
      <c r="X3991">
        <v>0</v>
      </c>
      <c r="Y3991">
        <v>56</v>
      </c>
      <c r="Z3991">
        <v>127093</v>
      </c>
      <c r="AA3991">
        <v>0.66100000000000003</v>
      </c>
      <c r="AB3991">
        <v>0.91700000000000004</v>
      </c>
      <c r="AC3991">
        <v>-6.3289999999999997</v>
      </c>
      <c r="AD3991">
        <v>3.7499999999999999E-2</v>
      </c>
      <c r="AE3991">
        <v>0.56499999999999995</v>
      </c>
      <c r="AF3991">
        <v>2.0200000000000001E-3</v>
      </c>
      <c r="AG3991">
        <v>0.13400000000000001</v>
      </c>
      <c r="AH3991">
        <v>0.89300000000000002</v>
      </c>
      <c r="AI3991">
        <v>105.289</v>
      </c>
    </row>
    <row r="3992" spans="1:35" x14ac:dyDescent="0.3">
      <c r="A3992" t="s">
        <v>50470</v>
      </c>
      <c r="B3992" t="s">
        <v>50471</v>
      </c>
      <c r="C3992" t="s">
        <v>50472</v>
      </c>
      <c r="D3992" t="s">
        <v>50473</v>
      </c>
      <c r="E3992" t="s">
        <v>50474</v>
      </c>
      <c r="F3992" t="s">
        <v>50475</v>
      </c>
      <c r="G3992" t="s">
        <v>50472</v>
      </c>
      <c r="H3992" t="s">
        <v>50473</v>
      </c>
      <c r="I3992" s="1">
        <v>33239</v>
      </c>
      <c r="J3992" t="s">
        <v>50476</v>
      </c>
      <c r="K3992" t="s">
        <v>50478</v>
      </c>
      <c r="L3992" t="s">
        <v>50477</v>
      </c>
      <c r="M3992" t="s">
        <v>44</v>
      </c>
      <c r="N3992" s="2">
        <v>44958.847858796296</v>
      </c>
      <c r="O3992" t="s">
        <v>42</v>
      </c>
      <c r="P3992" t="s">
        <v>35495</v>
      </c>
      <c r="Q3992" t="s">
        <v>546</v>
      </c>
      <c r="R3992" t="s">
        <v>50479</v>
      </c>
      <c r="S3992">
        <v>1</v>
      </c>
      <c r="T3992">
        <v>1</v>
      </c>
      <c r="U3992">
        <v>9</v>
      </c>
      <c r="V3992">
        <f>0</f>
        <v>0</v>
      </c>
      <c r="W3992">
        <v>4</v>
      </c>
      <c r="X3992">
        <v>0</v>
      </c>
      <c r="Y3992">
        <v>60</v>
      </c>
      <c r="Z3992">
        <v>229573</v>
      </c>
      <c r="AA3992">
        <v>0.64500000000000002</v>
      </c>
      <c r="AB3992">
        <v>0.77900000000000003</v>
      </c>
      <c r="AC3992">
        <v>-10.529</v>
      </c>
      <c r="AD3992">
        <v>3.15E-2</v>
      </c>
      <c r="AE3992">
        <v>1.65E-4</v>
      </c>
      <c r="AF3992">
        <v>0.214</v>
      </c>
      <c r="AG3992">
        <v>9.4100000000000003E-2</v>
      </c>
      <c r="AH3992">
        <v>0.45300000000000001</v>
      </c>
      <c r="AI3992">
        <v>120.00700000000001</v>
      </c>
    </row>
    <row r="3993" spans="1:35" x14ac:dyDescent="0.3">
      <c r="A3993" t="s">
        <v>56025</v>
      </c>
      <c r="B3993" t="s">
        <v>51890</v>
      </c>
      <c r="C3993" t="s">
        <v>56026</v>
      </c>
      <c r="D3993" t="s">
        <v>56027</v>
      </c>
      <c r="E3993" t="s">
        <v>56028</v>
      </c>
      <c r="F3993" t="s">
        <v>51890</v>
      </c>
      <c r="G3993" t="s">
        <v>51887</v>
      </c>
      <c r="H3993" t="s">
        <v>51888</v>
      </c>
      <c r="I3993" s="1">
        <v>42879</v>
      </c>
      <c r="J3993" t="s">
        <v>56029</v>
      </c>
      <c r="K3993" t="s">
        <v>56030</v>
      </c>
      <c r="L3993" t="s">
        <v>42</v>
      </c>
      <c r="M3993" t="s">
        <v>44</v>
      </c>
      <c r="N3993" s="2">
        <v>44700.093587962961</v>
      </c>
      <c r="O3993" t="s">
        <v>42</v>
      </c>
      <c r="P3993" t="s">
        <v>56031</v>
      </c>
      <c r="Q3993" t="s">
        <v>93</v>
      </c>
      <c r="R3993" t="s">
        <v>56032</v>
      </c>
      <c r="S3993">
        <v>1</v>
      </c>
      <c r="T3993">
        <v>1</v>
      </c>
      <c r="U3993">
        <v>5</v>
      </c>
      <c r="V3993">
        <f>0</f>
        <v>0</v>
      </c>
      <c r="W3993">
        <v>4</v>
      </c>
      <c r="X3993">
        <v>0</v>
      </c>
      <c r="Y3993">
        <v>0</v>
      </c>
      <c r="Z3993">
        <v>203000</v>
      </c>
      <c r="AA3993">
        <v>0.64500000000000002</v>
      </c>
      <c r="AB3993">
        <v>0.74099999999999999</v>
      </c>
      <c r="AC3993">
        <v>-4.9889999999999999</v>
      </c>
      <c r="AD3993">
        <v>3.39E-2</v>
      </c>
      <c r="AE3993">
        <v>3.2300000000000002E-2</v>
      </c>
      <c r="AF3993">
        <v>0</v>
      </c>
      <c r="AG3993">
        <v>0.28999999999999998</v>
      </c>
      <c r="AH3993">
        <v>0.53400000000000003</v>
      </c>
      <c r="AI3993">
        <v>123.07</v>
      </c>
    </row>
    <row r="3994" spans="1:35" x14ac:dyDescent="0.3">
      <c r="A3994" t="s">
        <v>48228</v>
      </c>
      <c r="B3994" t="s">
        <v>48229</v>
      </c>
      <c r="C3994" t="s">
        <v>14919</v>
      </c>
      <c r="D3994" t="s">
        <v>14920</v>
      </c>
      <c r="E3994" t="s">
        <v>48230</v>
      </c>
      <c r="F3994" t="s">
        <v>48231</v>
      </c>
      <c r="G3994" t="s">
        <v>14919</v>
      </c>
      <c r="H3994" t="s">
        <v>14920</v>
      </c>
      <c r="I3994" s="1">
        <v>23012</v>
      </c>
      <c r="J3994" t="s">
        <v>48232</v>
      </c>
      <c r="K3994" t="s">
        <v>48233</v>
      </c>
      <c r="L3994" t="s">
        <v>42</v>
      </c>
      <c r="M3994" t="s">
        <v>44</v>
      </c>
      <c r="N3994" s="2">
        <v>44416.476747685185</v>
      </c>
      <c r="O3994" t="s">
        <v>42</v>
      </c>
      <c r="P3994" t="s">
        <v>1857</v>
      </c>
      <c r="Q3994" t="s">
        <v>18697</v>
      </c>
      <c r="R3994" t="s">
        <v>23467</v>
      </c>
      <c r="S3994">
        <v>1</v>
      </c>
      <c r="T3994">
        <v>13</v>
      </c>
      <c r="U3994">
        <v>5</v>
      </c>
      <c r="V3994">
        <f>0</f>
        <v>0</v>
      </c>
      <c r="W3994">
        <v>4</v>
      </c>
      <c r="X3994">
        <v>1</v>
      </c>
      <c r="Y3994">
        <v>0</v>
      </c>
      <c r="Z3994">
        <v>139186</v>
      </c>
      <c r="AA3994">
        <v>0.61299999999999999</v>
      </c>
      <c r="AB3994">
        <v>0.875</v>
      </c>
      <c r="AC3994">
        <v>-5.5819999999999999</v>
      </c>
      <c r="AD3994">
        <v>0.23100000000000001</v>
      </c>
      <c r="AE3994">
        <v>0.122</v>
      </c>
      <c r="AF3994">
        <v>0</v>
      </c>
      <c r="AG3994">
        <v>0.32200000000000001</v>
      </c>
      <c r="AH3994">
        <v>0.96299999999999997</v>
      </c>
      <c r="AI3994">
        <v>82.070999999999998</v>
      </c>
    </row>
    <row r="3995" spans="1:35" x14ac:dyDescent="0.3">
      <c r="A3995" t="s">
        <v>65977</v>
      </c>
      <c r="B3995" t="s">
        <v>16283</v>
      </c>
      <c r="C3995" t="s">
        <v>13251</v>
      </c>
      <c r="D3995" t="s">
        <v>13252</v>
      </c>
      <c r="E3995" t="s">
        <v>65978</v>
      </c>
      <c r="F3995" t="s">
        <v>16285</v>
      </c>
      <c r="G3995" t="s">
        <v>13251</v>
      </c>
      <c r="H3995" t="s">
        <v>13252</v>
      </c>
      <c r="I3995" s="1">
        <v>33970</v>
      </c>
      <c r="J3995" t="s">
        <v>65979</v>
      </c>
      <c r="K3995" t="s">
        <v>16288</v>
      </c>
      <c r="L3995" t="s">
        <v>42</v>
      </c>
      <c r="M3995" t="s">
        <v>44</v>
      </c>
      <c r="N3995" s="2">
        <v>44416.476747685185</v>
      </c>
      <c r="O3995" t="s">
        <v>42</v>
      </c>
      <c r="P3995" t="s">
        <v>16289</v>
      </c>
      <c r="Q3995" t="s">
        <v>93</v>
      </c>
      <c r="R3995" t="s">
        <v>16291</v>
      </c>
      <c r="S3995">
        <v>1</v>
      </c>
      <c r="T3995">
        <v>3</v>
      </c>
      <c r="U3995">
        <v>0</v>
      </c>
      <c r="V3995">
        <f>0</f>
        <v>0</v>
      </c>
      <c r="W3995">
        <v>4</v>
      </c>
      <c r="X3995">
        <v>1</v>
      </c>
      <c r="Y3995">
        <v>0</v>
      </c>
      <c r="Z3995">
        <v>272506</v>
      </c>
      <c r="AA3995">
        <v>0.57999999999999996</v>
      </c>
      <c r="AB3995">
        <v>0.81399999999999995</v>
      </c>
      <c r="AC3995">
        <v>-6.5819999999999999</v>
      </c>
      <c r="AD3995">
        <v>3.6299999999999999E-2</v>
      </c>
      <c r="AE3995">
        <v>0.17299999999999999</v>
      </c>
      <c r="AF3995">
        <v>1.7999999999999999E-6</v>
      </c>
      <c r="AG3995">
        <v>0.246</v>
      </c>
      <c r="AH3995">
        <v>0.72199999999999998</v>
      </c>
      <c r="AI3995">
        <v>141.60599999999999</v>
      </c>
    </row>
    <row r="3996" spans="1:35" x14ac:dyDescent="0.3">
      <c r="A3996" t="s">
        <v>10641</v>
      </c>
      <c r="B3996" t="s">
        <v>10642</v>
      </c>
      <c r="C3996" t="s">
        <v>8925</v>
      </c>
      <c r="D3996" t="s">
        <v>8926</v>
      </c>
      <c r="E3996" t="s">
        <v>8927</v>
      </c>
      <c r="F3996" t="s">
        <v>8928</v>
      </c>
      <c r="G3996" t="s">
        <v>8925</v>
      </c>
      <c r="H3996" t="s">
        <v>8926</v>
      </c>
      <c r="I3996" s="1">
        <v>42811</v>
      </c>
      <c r="J3996" t="s">
        <v>8929</v>
      </c>
      <c r="K3996" t="s">
        <v>10644</v>
      </c>
      <c r="L3996" t="s">
        <v>10643</v>
      </c>
      <c r="M3996" t="s">
        <v>44</v>
      </c>
      <c r="N3996" s="2">
        <v>44416.476747685185</v>
      </c>
      <c r="O3996" t="s">
        <v>42</v>
      </c>
      <c r="P3996" t="s">
        <v>8932</v>
      </c>
      <c r="Q3996" t="s">
        <v>8933</v>
      </c>
      <c r="R3996" t="s">
        <v>8934</v>
      </c>
      <c r="S3996">
        <v>1</v>
      </c>
      <c r="T3996">
        <v>3</v>
      </c>
      <c r="U3996">
        <v>2</v>
      </c>
      <c r="V3996">
        <f>0</f>
        <v>0</v>
      </c>
      <c r="W3996">
        <v>4</v>
      </c>
      <c r="X3996">
        <v>0</v>
      </c>
      <c r="Y3996">
        <v>61</v>
      </c>
      <c r="Z3996">
        <v>226720</v>
      </c>
      <c r="AA3996">
        <v>0.48599999999999999</v>
      </c>
      <c r="AB3996">
        <v>0.71299999999999997</v>
      </c>
      <c r="AC3996">
        <v>-3.9489999999999998</v>
      </c>
      <c r="AD3996">
        <v>5.2400000000000002E-2</v>
      </c>
      <c r="AE3996">
        <v>8.5300000000000001E-2</v>
      </c>
      <c r="AF3996">
        <v>0</v>
      </c>
      <c r="AG3996">
        <v>8.3900000000000002E-2</v>
      </c>
      <c r="AH3996">
        <v>0.29699999999999999</v>
      </c>
      <c r="AI3996">
        <v>121.02800000000001</v>
      </c>
    </row>
    <row r="3997" spans="1:35" x14ac:dyDescent="0.3">
      <c r="A3997" t="s">
        <v>30612</v>
      </c>
      <c r="B3997" t="s">
        <v>30613</v>
      </c>
      <c r="C3997" t="s">
        <v>30614</v>
      </c>
      <c r="D3997" t="s">
        <v>30615</v>
      </c>
      <c r="E3997" t="s">
        <v>30616</v>
      </c>
      <c r="F3997" t="s">
        <v>30613</v>
      </c>
      <c r="G3997" t="s">
        <v>30617</v>
      </c>
      <c r="H3997" t="s">
        <v>30618</v>
      </c>
      <c r="I3997" s="1">
        <v>41852</v>
      </c>
      <c r="J3997" t="s">
        <v>30619</v>
      </c>
      <c r="K3997" t="s">
        <v>30621</v>
      </c>
      <c r="L3997" t="s">
        <v>30620</v>
      </c>
      <c r="M3997" t="s">
        <v>44</v>
      </c>
      <c r="N3997" s="2">
        <v>44416.476747685185</v>
      </c>
      <c r="O3997" t="s">
        <v>42</v>
      </c>
      <c r="P3997" t="s">
        <v>30622</v>
      </c>
      <c r="Q3997" t="s">
        <v>30623</v>
      </c>
      <c r="R3997" t="s">
        <v>30624</v>
      </c>
      <c r="S3997">
        <v>1</v>
      </c>
      <c r="T3997">
        <v>1</v>
      </c>
      <c r="U3997">
        <v>11</v>
      </c>
      <c r="V3997">
        <f>0</f>
        <v>0</v>
      </c>
      <c r="W3997">
        <v>4</v>
      </c>
      <c r="X3997">
        <v>0</v>
      </c>
      <c r="Y3997">
        <v>37</v>
      </c>
      <c r="Z3997">
        <v>188166</v>
      </c>
      <c r="AA3997">
        <v>0.53600000000000003</v>
      </c>
      <c r="AB3997">
        <v>0.94099999999999995</v>
      </c>
      <c r="AC3997">
        <v>-3.8</v>
      </c>
      <c r="AD3997">
        <v>0.11700000000000001</v>
      </c>
      <c r="AE3997">
        <v>8.2000000000000007E-3</v>
      </c>
      <c r="AF3997">
        <v>0</v>
      </c>
      <c r="AG3997">
        <v>0.246</v>
      </c>
      <c r="AH3997">
        <v>0.79900000000000004</v>
      </c>
      <c r="AI3997">
        <v>148.06</v>
      </c>
    </row>
    <row r="3998" spans="1:35" x14ac:dyDescent="0.3">
      <c r="A3998" t="s">
        <v>35792</v>
      </c>
      <c r="B3998" t="s">
        <v>35793</v>
      </c>
      <c r="C3998" t="s">
        <v>33776</v>
      </c>
      <c r="D3998" t="s">
        <v>33775</v>
      </c>
      <c r="E3998" t="s">
        <v>33774</v>
      </c>
      <c r="F3998" t="s">
        <v>33775</v>
      </c>
      <c r="G3998" t="s">
        <v>33776</v>
      </c>
      <c r="H3998" t="s">
        <v>33775</v>
      </c>
      <c r="I3998" s="1">
        <v>33239</v>
      </c>
      <c r="J3998" t="s">
        <v>33777</v>
      </c>
      <c r="K3998" t="s">
        <v>35795</v>
      </c>
      <c r="L3998" t="s">
        <v>35794</v>
      </c>
      <c r="M3998" t="s">
        <v>44</v>
      </c>
      <c r="N3998" s="2">
        <v>44672.026018518518</v>
      </c>
      <c r="O3998" t="s">
        <v>42</v>
      </c>
      <c r="P3998" t="s">
        <v>42</v>
      </c>
      <c r="Q3998" t="s">
        <v>2513</v>
      </c>
      <c r="R3998" t="s">
        <v>21151</v>
      </c>
      <c r="S3998">
        <v>1</v>
      </c>
      <c r="T3998">
        <v>12</v>
      </c>
      <c r="U3998">
        <v>8</v>
      </c>
      <c r="V3998">
        <f>0</f>
        <v>0</v>
      </c>
      <c r="W3998">
        <v>4</v>
      </c>
      <c r="X3998">
        <v>1</v>
      </c>
      <c r="Y3998">
        <v>44</v>
      </c>
      <c r="Z3998">
        <v>143240</v>
      </c>
      <c r="AA3998">
        <v>0.629</v>
      </c>
      <c r="AB3998">
        <v>0.69899999999999995</v>
      </c>
      <c r="AC3998">
        <v>-9.5749999999999993</v>
      </c>
      <c r="AD3998">
        <v>3.6400000000000002E-2</v>
      </c>
      <c r="AE3998">
        <v>8.0499999999999999E-3</v>
      </c>
      <c r="AF3998">
        <v>8.1499999999999999E-6</v>
      </c>
      <c r="AG3998">
        <v>0.158</v>
      </c>
      <c r="AH3998">
        <v>0.89300000000000002</v>
      </c>
      <c r="AI3998">
        <v>118.70399999999999</v>
      </c>
    </row>
    <row r="3999" spans="1:35" x14ac:dyDescent="0.3">
      <c r="A3999" t="s">
        <v>39328</v>
      </c>
      <c r="B3999" t="s">
        <v>39329</v>
      </c>
      <c r="C3999" t="s">
        <v>6592</v>
      </c>
      <c r="D3999" t="s">
        <v>6593</v>
      </c>
      <c r="E3999" t="s">
        <v>39330</v>
      </c>
      <c r="F3999" t="s">
        <v>39331</v>
      </c>
      <c r="G3999" t="s">
        <v>6592</v>
      </c>
      <c r="H3999" t="s">
        <v>6593</v>
      </c>
      <c r="I3999" s="1">
        <v>42629</v>
      </c>
      <c r="J3999" t="s">
        <v>39332</v>
      </c>
      <c r="K3999" t="s">
        <v>39334</v>
      </c>
      <c r="L3999" t="s">
        <v>39333</v>
      </c>
      <c r="M3999" t="s">
        <v>44</v>
      </c>
      <c r="N3999" s="2">
        <v>44824.056504629632</v>
      </c>
      <c r="O3999" t="s">
        <v>42</v>
      </c>
      <c r="P3999" t="s">
        <v>34058</v>
      </c>
      <c r="Q3999" t="s">
        <v>39335</v>
      </c>
      <c r="R3999" t="s">
        <v>39336</v>
      </c>
      <c r="S3999">
        <v>1</v>
      </c>
      <c r="T3999">
        <v>6</v>
      </c>
      <c r="U3999">
        <v>10</v>
      </c>
      <c r="V3999">
        <f>0</f>
        <v>0</v>
      </c>
      <c r="W3999">
        <v>4</v>
      </c>
      <c r="X3999">
        <v>1</v>
      </c>
      <c r="Y3999">
        <v>36</v>
      </c>
      <c r="Z3999">
        <v>127454</v>
      </c>
      <c r="AA3999">
        <v>0.58599999999999997</v>
      </c>
      <c r="AB3999">
        <v>2.0500000000000001E-2</v>
      </c>
      <c r="AC3999">
        <v>-15.555999999999999</v>
      </c>
      <c r="AD3999">
        <v>5.5899999999999998E-2</v>
      </c>
      <c r="AE3999">
        <v>0.96099999999999997</v>
      </c>
      <c r="AF3999">
        <v>1.9099999999999999E-6</v>
      </c>
      <c r="AG3999">
        <v>0.11</v>
      </c>
      <c r="AH3999">
        <v>0.253</v>
      </c>
      <c r="AI3999">
        <v>94.462999999999994</v>
      </c>
    </row>
    <row r="4000" spans="1:35" x14ac:dyDescent="0.3">
      <c r="A4000" t="s">
        <v>7364</v>
      </c>
      <c r="B4000" t="s">
        <v>7365</v>
      </c>
      <c r="C4000" t="s">
        <v>7366</v>
      </c>
      <c r="D4000" t="s">
        <v>7367</v>
      </c>
      <c r="E4000" t="s">
        <v>7368</v>
      </c>
      <c r="F4000" t="s">
        <v>7369</v>
      </c>
      <c r="G4000" t="s">
        <v>7366</v>
      </c>
      <c r="H4000" t="s">
        <v>7367</v>
      </c>
      <c r="I4000" s="1">
        <v>39448</v>
      </c>
      <c r="J4000" t="s">
        <v>7370</v>
      </c>
      <c r="K4000" t="s">
        <v>7371</v>
      </c>
      <c r="L4000" t="s">
        <v>42</v>
      </c>
      <c r="M4000" t="s">
        <v>44</v>
      </c>
      <c r="N4000" s="2">
        <v>44416.476747685185</v>
      </c>
      <c r="O4000" t="s">
        <v>42</v>
      </c>
      <c r="P4000" t="s">
        <v>7372</v>
      </c>
      <c r="Q4000" t="s">
        <v>93</v>
      </c>
      <c r="R4000" t="s">
        <v>7373</v>
      </c>
      <c r="S4000">
        <v>1</v>
      </c>
      <c r="T4000">
        <v>1</v>
      </c>
      <c r="U4000">
        <v>7</v>
      </c>
      <c r="V4000">
        <f>0</f>
        <v>0</v>
      </c>
      <c r="W4000">
        <v>4</v>
      </c>
      <c r="X4000">
        <v>1</v>
      </c>
      <c r="Y4000">
        <v>0</v>
      </c>
      <c r="Z4000">
        <v>208600</v>
      </c>
      <c r="AA4000">
        <v>0.41499999999999998</v>
      </c>
      <c r="AB4000">
        <v>0.91300000000000003</v>
      </c>
      <c r="AC4000">
        <v>-5.3609999999999998</v>
      </c>
      <c r="AD4000">
        <v>4.82E-2</v>
      </c>
      <c r="AE4000">
        <v>5.4299999999999997E-4</v>
      </c>
      <c r="AF4000">
        <v>3.0199999999999999E-5</v>
      </c>
      <c r="AG4000">
        <v>0.28399999999999997</v>
      </c>
      <c r="AH4000">
        <v>0.42699999999999999</v>
      </c>
      <c r="AI4000">
        <v>164.28899999999999</v>
      </c>
    </row>
    <row r="4001" spans="1:35" x14ac:dyDescent="0.3">
      <c r="A4001" t="s">
        <v>31680</v>
      </c>
      <c r="B4001" t="s">
        <v>31681</v>
      </c>
      <c r="C4001" t="s">
        <v>31682</v>
      </c>
      <c r="D4001" t="s">
        <v>31683</v>
      </c>
      <c r="E4001" t="s">
        <v>31684</v>
      </c>
      <c r="F4001" t="s">
        <v>31685</v>
      </c>
      <c r="G4001" t="s">
        <v>31682</v>
      </c>
      <c r="H4001" t="s">
        <v>31683</v>
      </c>
      <c r="I4001" s="1">
        <v>31097</v>
      </c>
      <c r="J4001" t="s">
        <v>31686</v>
      </c>
      <c r="K4001" t="s">
        <v>31688</v>
      </c>
      <c r="L4001" t="s">
        <v>31687</v>
      </c>
      <c r="M4001" t="s">
        <v>44</v>
      </c>
      <c r="N4001" s="2">
        <v>44416.476747685185</v>
      </c>
      <c r="O4001" t="s">
        <v>42</v>
      </c>
      <c r="P4001" t="s">
        <v>31689</v>
      </c>
      <c r="Q4001" t="s">
        <v>373</v>
      </c>
      <c r="R4001" t="s">
        <v>31690</v>
      </c>
      <c r="S4001">
        <v>1</v>
      </c>
      <c r="T4001">
        <v>6</v>
      </c>
      <c r="U4001">
        <v>9</v>
      </c>
      <c r="V4001">
        <f>0</f>
        <v>0</v>
      </c>
      <c r="W4001">
        <v>4</v>
      </c>
      <c r="X4001">
        <v>0</v>
      </c>
      <c r="Y4001">
        <v>49</v>
      </c>
      <c r="Z4001">
        <v>315613</v>
      </c>
      <c r="AA4001">
        <v>0.76600000000000001</v>
      </c>
      <c r="AB4001">
        <v>0.878</v>
      </c>
      <c r="AC4001">
        <v>-4.8620000000000001</v>
      </c>
      <c r="AD4001">
        <v>5.8500000000000003E-2</v>
      </c>
      <c r="AE4001">
        <v>0.127</v>
      </c>
      <c r="AF4001">
        <v>3.9100000000000003E-3</v>
      </c>
      <c r="AG4001">
        <v>0.10199999999999999</v>
      </c>
      <c r="AH4001">
        <v>0.83299999999999996</v>
      </c>
      <c r="AI4001">
        <v>132.011</v>
      </c>
    </row>
    <row r="4002" spans="1:35" x14ac:dyDescent="0.3">
      <c r="A4002" t="s">
        <v>48896</v>
      </c>
      <c r="B4002" t="s">
        <v>48897</v>
      </c>
      <c r="C4002" t="s">
        <v>11864</v>
      </c>
      <c r="D4002" t="s">
        <v>11865</v>
      </c>
      <c r="E4002" t="s">
        <v>48898</v>
      </c>
      <c r="F4002" t="s">
        <v>48897</v>
      </c>
      <c r="G4002" t="s">
        <v>11864</v>
      </c>
      <c r="H4002" t="s">
        <v>11865</v>
      </c>
      <c r="I4002" s="1">
        <v>42198</v>
      </c>
      <c r="J4002" t="s">
        <v>48899</v>
      </c>
      <c r="K4002" t="s">
        <v>48901</v>
      </c>
      <c r="L4002" t="s">
        <v>48900</v>
      </c>
      <c r="M4002" t="s">
        <v>44</v>
      </c>
      <c r="N4002" s="2">
        <v>44416.476747685185</v>
      </c>
      <c r="O4002" t="s">
        <v>42</v>
      </c>
      <c r="P4002" t="s">
        <v>42</v>
      </c>
      <c r="Q4002" t="s">
        <v>48902</v>
      </c>
      <c r="R4002" t="s">
        <v>48903</v>
      </c>
      <c r="S4002">
        <v>1</v>
      </c>
      <c r="T4002">
        <v>1</v>
      </c>
      <c r="U4002">
        <v>0</v>
      </c>
      <c r="V4002">
        <f>0</f>
        <v>0</v>
      </c>
      <c r="W4002">
        <v>4</v>
      </c>
      <c r="X4002">
        <v>1</v>
      </c>
      <c r="Y4002">
        <v>61</v>
      </c>
      <c r="Z4002">
        <v>226800</v>
      </c>
      <c r="AA4002">
        <v>0.74299999999999999</v>
      </c>
      <c r="AB4002">
        <v>0.84099999999999997</v>
      </c>
      <c r="AC4002">
        <v>-5.1890000000000001</v>
      </c>
      <c r="AD4002">
        <v>3.9100000000000003E-2</v>
      </c>
      <c r="AE4002">
        <v>1.5599999999999999E-2</v>
      </c>
      <c r="AF4002">
        <v>0</v>
      </c>
      <c r="AG4002">
        <v>0.13300000000000001</v>
      </c>
      <c r="AH4002">
        <v>0.81399999999999995</v>
      </c>
      <c r="AI4002">
        <v>100.003</v>
      </c>
    </row>
    <row r="4003" spans="1:35" x14ac:dyDescent="0.3">
      <c r="A4003" t="s">
        <v>56111</v>
      </c>
      <c r="B4003" t="s">
        <v>56112</v>
      </c>
      <c r="C4003" t="s">
        <v>19891</v>
      </c>
      <c r="D4003" t="s">
        <v>19892</v>
      </c>
      <c r="E4003" t="s">
        <v>28771</v>
      </c>
      <c r="F4003" t="s">
        <v>28772</v>
      </c>
      <c r="G4003" t="s">
        <v>19891</v>
      </c>
      <c r="H4003" t="s">
        <v>19892</v>
      </c>
      <c r="I4003" s="1">
        <v>39448</v>
      </c>
      <c r="J4003" t="s">
        <v>28773</v>
      </c>
      <c r="K4003" t="s">
        <v>56113</v>
      </c>
      <c r="L4003" t="s">
        <v>42</v>
      </c>
      <c r="M4003" t="s">
        <v>44</v>
      </c>
      <c r="N4003" s="2">
        <v>44416.476747685185</v>
      </c>
      <c r="O4003" t="s">
        <v>42</v>
      </c>
      <c r="P4003" t="s">
        <v>19898</v>
      </c>
      <c r="Q4003" t="s">
        <v>93</v>
      </c>
      <c r="R4003" t="s">
        <v>28775</v>
      </c>
      <c r="S4003">
        <v>1</v>
      </c>
      <c r="T4003">
        <v>6</v>
      </c>
      <c r="U4003">
        <v>2</v>
      </c>
      <c r="V4003">
        <f>0</f>
        <v>0</v>
      </c>
      <c r="W4003">
        <v>4</v>
      </c>
      <c r="X4003">
        <v>1</v>
      </c>
      <c r="Y4003">
        <v>0</v>
      </c>
      <c r="Z4003">
        <v>276106</v>
      </c>
      <c r="AA4003">
        <v>0.58499999999999996</v>
      </c>
      <c r="AB4003">
        <v>0.67200000000000004</v>
      </c>
      <c r="AC4003">
        <v>-6.2110000000000003</v>
      </c>
      <c r="AD4003">
        <v>0.105</v>
      </c>
      <c r="AE4003">
        <v>8.4199999999999997E-2</v>
      </c>
      <c r="AF4003">
        <v>4.4000000000000002E-4</v>
      </c>
      <c r="AG4003">
        <v>0.45900000000000002</v>
      </c>
      <c r="AH4003">
        <v>0.66600000000000004</v>
      </c>
      <c r="AI4003">
        <v>180.17599999999999</v>
      </c>
    </row>
    <row r="4004" spans="1:35" x14ac:dyDescent="0.3">
      <c r="A4004" t="s">
        <v>33296</v>
      </c>
      <c r="B4004" t="s">
        <v>33297</v>
      </c>
      <c r="C4004" t="s">
        <v>33298</v>
      </c>
      <c r="D4004" t="s">
        <v>33299</v>
      </c>
      <c r="E4004" t="s">
        <v>33300</v>
      </c>
      <c r="F4004" t="s">
        <v>33301</v>
      </c>
      <c r="G4004" t="s">
        <v>33298</v>
      </c>
      <c r="H4004" t="s">
        <v>33299</v>
      </c>
      <c r="I4004" s="1">
        <v>43559</v>
      </c>
      <c r="J4004" t="s">
        <v>33302</v>
      </c>
      <c r="K4004" t="s">
        <v>33304</v>
      </c>
      <c r="L4004" t="s">
        <v>33303</v>
      </c>
      <c r="M4004" t="s">
        <v>44</v>
      </c>
      <c r="N4004" s="2">
        <v>44416.476747685185</v>
      </c>
      <c r="O4004" t="s">
        <v>42</v>
      </c>
      <c r="P4004" t="s">
        <v>33305</v>
      </c>
      <c r="Q4004" t="s">
        <v>33306</v>
      </c>
      <c r="R4004" t="s">
        <v>33307</v>
      </c>
      <c r="S4004">
        <v>1</v>
      </c>
      <c r="T4004">
        <v>1</v>
      </c>
      <c r="U4004">
        <v>2</v>
      </c>
      <c r="V4004">
        <f>0</f>
        <v>0</v>
      </c>
      <c r="W4004">
        <v>4</v>
      </c>
      <c r="X4004">
        <v>1</v>
      </c>
      <c r="Y4004">
        <v>38</v>
      </c>
      <c r="Z4004">
        <v>189052</v>
      </c>
      <c r="AA4004">
        <v>0.73799999999999999</v>
      </c>
      <c r="AB4004">
        <v>0.86099999999999999</v>
      </c>
      <c r="AC4004">
        <v>-4.141</v>
      </c>
      <c r="AD4004">
        <v>0.23699999999999999</v>
      </c>
      <c r="AE4004">
        <v>0.32</v>
      </c>
      <c r="AF4004">
        <v>1.75E-3</v>
      </c>
      <c r="AG4004">
        <v>0.32500000000000001</v>
      </c>
      <c r="AH4004">
        <v>0.57999999999999996</v>
      </c>
      <c r="AI4004">
        <v>131.97399999999999</v>
      </c>
    </row>
    <row r="4005" spans="1:35" x14ac:dyDescent="0.3">
      <c r="A4005" t="s">
        <v>48033</v>
      </c>
      <c r="B4005" t="s">
        <v>48034</v>
      </c>
      <c r="C4005" t="s">
        <v>44584</v>
      </c>
      <c r="D4005" t="s">
        <v>44585</v>
      </c>
      <c r="E4005" t="s">
        <v>48035</v>
      </c>
      <c r="F4005" t="s">
        <v>44587</v>
      </c>
      <c r="G4005" t="s">
        <v>44584</v>
      </c>
      <c r="H4005" t="s">
        <v>44585</v>
      </c>
      <c r="I4005" s="1">
        <v>36837</v>
      </c>
      <c r="J4005" t="s">
        <v>48036</v>
      </c>
      <c r="K4005" t="s">
        <v>48037</v>
      </c>
      <c r="L4005" t="s">
        <v>42</v>
      </c>
      <c r="M4005" t="s">
        <v>44</v>
      </c>
      <c r="N4005" s="2">
        <v>44416.476747685185</v>
      </c>
      <c r="O4005" t="s">
        <v>42</v>
      </c>
      <c r="P4005" t="s">
        <v>44591</v>
      </c>
      <c r="Q4005" t="s">
        <v>48038</v>
      </c>
      <c r="R4005" t="s">
        <v>48039</v>
      </c>
      <c r="S4005">
        <v>1</v>
      </c>
      <c r="T4005">
        <v>2</v>
      </c>
      <c r="U4005">
        <v>11</v>
      </c>
      <c r="V4005">
        <f>0</f>
        <v>0</v>
      </c>
      <c r="W4005">
        <v>4</v>
      </c>
      <c r="X4005">
        <v>0</v>
      </c>
      <c r="Y4005">
        <v>0</v>
      </c>
      <c r="Z4005">
        <v>215093</v>
      </c>
      <c r="AA4005">
        <v>0.73299999999999998</v>
      </c>
      <c r="AB4005">
        <v>0.90300000000000002</v>
      </c>
      <c r="AC4005">
        <v>-4.8550000000000004</v>
      </c>
      <c r="AD4005">
        <v>9.3299999999999994E-2</v>
      </c>
      <c r="AE4005">
        <v>9.2299999999999999E-4</v>
      </c>
      <c r="AF4005">
        <v>0.26100000000000001</v>
      </c>
      <c r="AG4005">
        <v>0.36299999999999999</v>
      </c>
      <c r="AH4005">
        <v>0.91500000000000004</v>
      </c>
      <c r="AI4005">
        <v>127.53700000000001</v>
      </c>
    </row>
    <row r="4006" spans="1:35" x14ac:dyDescent="0.3">
      <c r="A4006" t="s">
        <v>66280</v>
      </c>
      <c r="B4006" t="s">
        <v>66281</v>
      </c>
      <c r="C4006" t="s">
        <v>38942</v>
      </c>
      <c r="D4006" t="s">
        <v>38943</v>
      </c>
      <c r="E4006" t="s">
        <v>66282</v>
      </c>
      <c r="F4006" t="s">
        <v>66283</v>
      </c>
      <c r="G4006" t="s">
        <v>38942</v>
      </c>
      <c r="H4006" t="s">
        <v>38943</v>
      </c>
      <c r="I4006" s="1">
        <v>38353</v>
      </c>
      <c r="J4006" t="s">
        <v>66284</v>
      </c>
      <c r="K4006" t="s">
        <v>66286</v>
      </c>
      <c r="L4006" t="s">
        <v>66285</v>
      </c>
      <c r="M4006" t="s">
        <v>44</v>
      </c>
      <c r="N4006" s="2">
        <v>44416.476747685185</v>
      </c>
      <c r="O4006" t="s">
        <v>42</v>
      </c>
      <c r="P4006" t="s">
        <v>38948</v>
      </c>
      <c r="Q4006" t="s">
        <v>910</v>
      </c>
      <c r="R4006" t="s">
        <v>35218</v>
      </c>
      <c r="S4006">
        <v>1</v>
      </c>
      <c r="T4006">
        <v>4</v>
      </c>
      <c r="U4006">
        <v>9</v>
      </c>
      <c r="V4006">
        <f>0</f>
        <v>0</v>
      </c>
      <c r="W4006">
        <v>4</v>
      </c>
      <c r="X4006">
        <v>1</v>
      </c>
      <c r="Y4006">
        <v>51</v>
      </c>
      <c r="Z4006">
        <v>217800</v>
      </c>
      <c r="AA4006">
        <v>0.38300000000000001</v>
      </c>
      <c r="AB4006">
        <v>0.59899999999999998</v>
      </c>
      <c r="AC4006">
        <v>-5.4320000000000004</v>
      </c>
      <c r="AD4006">
        <v>3.04E-2</v>
      </c>
      <c r="AE4006">
        <v>0.64400000000000002</v>
      </c>
      <c r="AF4006">
        <v>3.6100000000000003E-5</v>
      </c>
      <c r="AG4006">
        <v>0.311</v>
      </c>
      <c r="AH4006">
        <v>0.54700000000000004</v>
      </c>
      <c r="AI4006">
        <v>148.018</v>
      </c>
    </row>
    <row r="4007" spans="1:35" x14ac:dyDescent="0.3">
      <c r="A4007" t="s">
        <v>47389</v>
      </c>
      <c r="B4007" t="s">
        <v>47390</v>
      </c>
      <c r="C4007" t="s">
        <v>47391</v>
      </c>
      <c r="D4007" t="s">
        <v>47392</v>
      </c>
      <c r="E4007" t="s">
        <v>47393</v>
      </c>
      <c r="F4007" t="s">
        <v>47394</v>
      </c>
      <c r="G4007" t="s">
        <v>243</v>
      </c>
      <c r="H4007" t="s">
        <v>244</v>
      </c>
      <c r="I4007" s="1">
        <v>37987</v>
      </c>
      <c r="J4007" t="s">
        <v>47395</v>
      </c>
      <c r="K4007" t="s">
        <v>47396</v>
      </c>
      <c r="L4007" t="s">
        <v>42</v>
      </c>
      <c r="M4007" t="s">
        <v>44</v>
      </c>
      <c r="N4007" s="2">
        <v>43895.431087962963</v>
      </c>
      <c r="O4007" t="s">
        <v>42</v>
      </c>
      <c r="P4007" t="s">
        <v>47397</v>
      </c>
      <c r="Q4007" t="s">
        <v>802</v>
      </c>
      <c r="R4007" t="s">
        <v>47398</v>
      </c>
      <c r="S4007">
        <v>1</v>
      </c>
      <c r="T4007">
        <v>2</v>
      </c>
      <c r="U4007">
        <v>0</v>
      </c>
      <c r="V4007">
        <f>0</f>
        <v>0</v>
      </c>
      <c r="W4007">
        <v>4</v>
      </c>
      <c r="X4007">
        <v>0</v>
      </c>
      <c r="Y4007">
        <v>0</v>
      </c>
      <c r="Z4007">
        <v>228666</v>
      </c>
      <c r="AA4007">
        <v>0.79400000000000004</v>
      </c>
      <c r="AB4007">
        <v>0.81799999999999995</v>
      </c>
      <c r="AC4007">
        <v>-4.24</v>
      </c>
      <c r="AD4007">
        <v>7.2800000000000004E-2</v>
      </c>
      <c r="AE4007">
        <v>0.152</v>
      </c>
      <c r="AF4007">
        <v>4.95E-6</v>
      </c>
      <c r="AG4007">
        <v>0.221</v>
      </c>
      <c r="AH4007">
        <v>0.92700000000000005</v>
      </c>
      <c r="AI4007">
        <v>116.032</v>
      </c>
    </row>
    <row r="4008" spans="1:35" x14ac:dyDescent="0.3">
      <c r="A4008" t="s">
        <v>51605</v>
      </c>
      <c r="B4008" t="s">
        <v>51606</v>
      </c>
      <c r="C4008" t="s">
        <v>51607</v>
      </c>
      <c r="D4008" t="s">
        <v>51608</v>
      </c>
      <c r="E4008" t="s">
        <v>51609</v>
      </c>
      <c r="F4008" t="s">
        <v>51610</v>
      </c>
      <c r="G4008" t="s">
        <v>4221</v>
      </c>
      <c r="H4008" t="s">
        <v>4222</v>
      </c>
      <c r="I4008" s="1">
        <v>41527</v>
      </c>
      <c r="J4008" t="s">
        <v>51611</v>
      </c>
      <c r="K4008" t="s">
        <v>51613</v>
      </c>
      <c r="L4008" t="s">
        <v>51612</v>
      </c>
      <c r="M4008" t="s">
        <v>44</v>
      </c>
      <c r="N4008" s="2">
        <v>44416.476747685185</v>
      </c>
      <c r="O4008" t="s">
        <v>42</v>
      </c>
      <c r="P4008" t="s">
        <v>51614</v>
      </c>
      <c r="Q4008" t="s">
        <v>4228</v>
      </c>
      <c r="R4008" t="s">
        <v>51615</v>
      </c>
      <c r="S4008">
        <v>1</v>
      </c>
      <c r="T4008">
        <v>14</v>
      </c>
      <c r="U4008">
        <v>11</v>
      </c>
      <c r="V4008">
        <f>0</f>
        <v>0</v>
      </c>
      <c r="W4008">
        <v>4</v>
      </c>
      <c r="X4008">
        <v>0</v>
      </c>
      <c r="Y4008">
        <v>37</v>
      </c>
      <c r="Z4008">
        <v>205971</v>
      </c>
      <c r="AA4008">
        <v>0.85599999999999998</v>
      </c>
      <c r="AB4008">
        <v>0.63300000000000001</v>
      </c>
      <c r="AC4008">
        <v>-6.4290000000000003</v>
      </c>
      <c r="AD4008">
        <v>0.34</v>
      </c>
      <c r="AE4008">
        <v>7.1800000000000003E-2</v>
      </c>
      <c r="AF4008">
        <v>0</v>
      </c>
      <c r="AG4008">
        <v>0.112</v>
      </c>
      <c r="AH4008">
        <v>0.77</v>
      </c>
      <c r="AI4008">
        <v>109.011</v>
      </c>
    </row>
    <row r="4009" spans="1:35" x14ac:dyDescent="0.3">
      <c r="A4009" t="s">
        <v>3567</v>
      </c>
      <c r="B4009" t="s">
        <v>3568</v>
      </c>
      <c r="C4009" t="s">
        <v>3569</v>
      </c>
      <c r="D4009" t="s">
        <v>3570</v>
      </c>
      <c r="E4009" t="s">
        <v>3571</v>
      </c>
      <c r="F4009" t="s">
        <v>3572</v>
      </c>
      <c r="G4009" t="s">
        <v>243</v>
      </c>
      <c r="H4009" t="s">
        <v>244</v>
      </c>
      <c r="I4009" s="1">
        <v>38353</v>
      </c>
      <c r="J4009" t="s">
        <v>3573</v>
      </c>
      <c r="K4009" t="s">
        <v>3574</v>
      </c>
      <c r="L4009" t="s">
        <v>42</v>
      </c>
      <c r="M4009" t="s">
        <v>44</v>
      </c>
      <c r="N4009" s="2">
        <v>44416.476747685185</v>
      </c>
      <c r="O4009" t="s">
        <v>42</v>
      </c>
      <c r="P4009" t="s">
        <v>42</v>
      </c>
      <c r="Q4009" t="s">
        <v>2464</v>
      </c>
      <c r="R4009" t="s">
        <v>3575</v>
      </c>
      <c r="S4009">
        <v>1</v>
      </c>
      <c r="T4009">
        <v>3</v>
      </c>
      <c r="U4009">
        <v>9</v>
      </c>
      <c r="V4009">
        <f>0</f>
        <v>0</v>
      </c>
      <c r="W4009">
        <v>4</v>
      </c>
      <c r="X4009">
        <v>1</v>
      </c>
      <c r="Y4009">
        <v>0</v>
      </c>
      <c r="Z4009">
        <v>161946</v>
      </c>
      <c r="AA4009">
        <v>0.60399999999999998</v>
      </c>
      <c r="AB4009">
        <v>0.74199999999999999</v>
      </c>
      <c r="AC4009">
        <v>-9.5030000000000001</v>
      </c>
      <c r="AD4009">
        <v>4.5900000000000003E-2</v>
      </c>
      <c r="AE4009">
        <v>6.1100000000000002E-2</v>
      </c>
      <c r="AF4009">
        <v>6.1299999999999998E-6</v>
      </c>
      <c r="AG4009">
        <v>0.25900000000000001</v>
      </c>
      <c r="AH4009">
        <v>0.92300000000000004</v>
      </c>
      <c r="AI4009">
        <v>163.86099999999999</v>
      </c>
    </row>
    <row r="4010" spans="1:35" x14ac:dyDescent="0.3">
      <c r="A4010" t="s">
        <v>63396</v>
      </c>
      <c r="B4010" t="s">
        <v>63397</v>
      </c>
      <c r="C4010" t="s">
        <v>12748</v>
      </c>
      <c r="D4010" t="s">
        <v>12749</v>
      </c>
      <c r="E4010" t="s">
        <v>63398</v>
      </c>
      <c r="F4010" t="s">
        <v>12749</v>
      </c>
      <c r="G4010" t="s">
        <v>12748</v>
      </c>
      <c r="H4010" t="s">
        <v>12749</v>
      </c>
      <c r="I4010" s="1">
        <v>40179</v>
      </c>
      <c r="J4010" t="s">
        <v>63399</v>
      </c>
      <c r="K4010" t="s">
        <v>63401</v>
      </c>
      <c r="L4010" t="s">
        <v>63400</v>
      </c>
      <c r="M4010" t="s">
        <v>44</v>
      </c>
      <c r="N4010" s="2">
        <v>44416.476747685185</v>
      </c>
      <c r="O4010" t="s">
        <v>42</v>
      </c>
      <c r="P4010" t="s">
        <v>5941</v>
      </c>
      <c r="Q4010" t="s">
        <v>63402</v>
      </c>
      <c r="R4010" t="s">
        <v>63403</v>
      </c>
      <c r="S4010">
        <v>1</v>
      </c>
      <c r="T4010">
        <v>2</v>
      </c>
      <c r="U4010">
        <v>2</v>
      </c>
      <c r="V4010">
        <f>0</f>
        <v>0</v>
      </c>
      <c r="W4010">
        <v>3</v>
      </c>
      <c r="X4010">
        <v>1</v>
      </c>
      <c r="Y4010">
        <v>36</v>
      </c>
      <c r="Z4010">
        <v>153693</v>
      </c>
      <c r="AA4010">
        <v>0.60899999999999999</v>
      </c>
      <c r="AB4010">
        <v>0.25800000000000001</v>
      </c>
      <c r="AC4010">
        <v>-15.006</v>
      </c>
      <c r="AD4010">
        <v>3.0700000000000002E-2</v>
      </c>
      <c r="AE4010">
        <v>0.72299999999999998</v>
      </c>
      <c r="AF4010">
        <v>0</v>
      </c>
      <c r="AG4010">
        <v>0.19500000000000001</v>
      </c>
      <c r="AH4010">
        <v>0.38</v>
      </c>
      <c r="AI4010">
        <v>98.349000000000004</v>
      </c>
    </row>
    <row r="4011" spans="1:35" x14ac:dyDescent="0.3">
      <c r="A4011" t="s">
        <v>15325</v>
      </c>
      <c r="B4011" t="s">
        <v>15326</v>
      </c>
      <c r="C4011" t="s">
        <v>15327</v>
      </c>
      <c r="D4011" t="s">
        <v>15328</v>
      </c>
      <c r="E4011" t="s">
        <v>15329</v>
      </c>
      <c r="F4011" t="s">
        <v>15330</v>
      </c>
      <c r="G4011" t="s">
        <v>15327</v>
      </c>
      <c r="H4011" t="s">
        <v>15328</v>
      </c>
      <c r="I4011" s="1">
        <v>41876</v>
      </c>
      <c r="J4011" t="s">
        <v>15331</v>
      </c>
      <c r="K4011" t="s">
        <v>15333</v>
      </c>
      <c r="L4011" t="s">
        <v>15332</v>
      </c>
      <c r="M4011" t="s">
        <v>44</v>
      </c>
      <c r="N4011" s="2">
        <v>44416.476747685185</v>
      </c>
      <c r="O4011" t="s">
        <v>42</v>
      </c>
      <c r="P4011" t="s">
        <v>42</v>
      </c>
      <c r="Q4011" t="s">
        <v>15334</v>
      </c>
      <c r="R4011" t="s">
        <v>15335</v>
      </c>
      <c r="S4011">
        <v>1</v>
      </c>
      <c r="T4011">
        <v>25</v>
      </c>
      <c r="U4011">
        <v>9</v>
      </c>
      <c r="V4011">
        <f>0</f>
        <v>0</v>
      </c>
      <c r="W4011">
        <v>4</v>
      </c>
      <c r="X4011">
        <v>1</v>
      </c>
      <c r="Y4011">
        <v>31</v>
      </c>
      <c r="Z4011">
        <v>178466</v>
      </c>
      <c r="AA4011">
        <v>0.70299999999999996</v>
      </c>
      <c r="AB4011">
        <v>0.38400000000000001</v>
      </c>
      <c r="AC4011">
        <v>-12.228</v>
      </c>
      <c r="AD4011">
        <v>5.2699999999999997E-2</v>
      </c>
      <c r="AE4011">
        <v>0.83099999999999996</v>
      </c>
      <c r="AF4011">
        <v>0</v>
      </c>
      <c r="AG4011">
        <v>0.192</v>
      </c>
      <c r="AH4011">
        <v>0.94199999999999995</v>
      </c>
      <c r="AI4011">
        <v>135.11099999999999</v>
      </c>
    </row>
    <row r="4012" spans="1:35" x14ac:dyDescent="0.3">
      <c r="A4012" t="s">
        <v>21756</v>
      </c>
      <c r="B4012" t="s">
        <v>10195</v>
      </c>
      <c r="C4012" t="s">
        <v>345</v>
      </c>
      <c r="D4012" t="s">
        <v>346</v>
      </c>
      <c r="E4012" t="s">
        <v>10194</v>
      </c>
      <c r="F4012" t="s">
        <v>10195</v>
      </c>
      <c r="G4012" t="s">
        <v>345</v>
      </c>
      <c r="H4012" t="s">
        <v>346</v>
      </c>
      <c r="I4012" s="1">
        <v>39745</v>
      </c>
      <c r="J4012" t="s">
        <v>10196</v>
      </c>
      <c r="K4012" t="s">
        <v>21758</v>
      </c>
      <c r="L4012" t="s">
        <v>21757</v>
      </c>
      <c r="M4012" t="s">
        <v>44</v>
      </c>
      <c r="N4012" s="2">
        <v>44416.476747685185</v>
      </c>
      <c r="O4012" t="s">
        <v>42</v>
      </c>
      <c r="P4012" t="s">
        <v>69</v>
      </c>
      <c r="Q4012" t="s">
        <v>8343</v>
      </c>
      <c r="R4012" t="s">
        <v>7055</v>
      </c>
      <c r="S4012">
        <v>1</v>
      </c>
      <c r="T4012">
        <v>7</v>
      </c>
      <c r="U4012">
        <v>11</v>
      </c>
      <c r="V4012">
        <f>1</f>
        <v>1</v>
      </c>
      <c r="W4012">
        <v>4</v>
      </c>
      <c r="X4012">
        <v>0</v>
      </c>
      <c r="Y4012">
        <v>58</v>
      </c>
      <c r="Z4012">
        <v>204626</v>
      </c>
      <c r="AA4012">
        <v>0.78800000000000003</v>
      </c>
      <c r="AB4012">
        <v>0.86299999999999999</v>
      </c>
      <c r="AC4012">
        <v>-3.0219999999999998</v>
      </c>
      <c r="AD4012">
        <v>3.5200000000000002E-2</v>
      </c>
      <c r="AE4012">
        <v>5.2199999999999998E-3</v>
      </c>
      <c r="AF4012">
        <v>3.4400000000000001E-6</v>
      </c>
      <c r="AG4012">
        <v>3.7100000000000001E-2</v>
      </c>
      <c r="AH4012">
        <v>0.80500000000000005</v>
      </c>
      <c r="AI4012">
        <v>103.98</v>
      </c>
    </row>
    <row r="4013" spans="1:35" x14ac:dyDescent="0.3">
      <c r="A4013" t="s">
        <v>71176</v>
      </c>
      <c r="B4013" t="s">
        <v>71177</v>
      </c>
      <c r="C4013" t="s">
        <v>71178</v>
      </c>
      <c r="D4013" t="s">
        <v>71179</v>
      </c>
      <c r="E4013" t="s">
        <v>71180</v>
      </c>
      <c r="F4013" t="s">
        <v>71181</v>
      </c>
      <c r="G4013" t="s">
        <v>71178</v>
      </c>
      <c r="H4013" t="s">
        <v>71179</v>
      </c>
      <c r="I4013" s="1">
        <v>33239</v>
      </c>
      <c r="J4013" t="s">
        <v>71182</v>
      </c>
      <c r="K4013" t="s">
        <v>71184</v>
      </c>
      <c r="L4013" t="s">
        <v>71183</v>
      </c>
      <c r="M4013" t="s">
        <v>44</v>
      </c>
      <c r="N4013" s="2">
        <v>44416.476747685185</v>
      </c>
      <c r="O4013" t="s">
        <v>42</v>
      </c>
      <c r="P4013" t="s">
        <v>7513</v>
      </c>
      <c r="Q4013" t="s">
        <v>579</v>
      </c>
      <c r="R4013" t="s">
        <v>45088</v>
      </c>
      <c r="S4013">
        <v>1</v>
      </c>
      <c r="T4013">
        <v>15</v>
      </c>
      <c r="U4013">
        <v>6</v>
      </c>
      <c r="V4013">
        <f>0</f>
        <v>0</v>
      </c>
      <c r="W4013">
        <v>4</v>
      </c>
      <c r="X4013">
        <v>1</v>
      </c>
      <c r="Y4013">
        <v>18</v>
      </c>
      <c r="Z4013">
        <v>217133</v>
      </c>
      <c r="AA4013">
        <v>0.61299999999999999</v>
      </c>
      <c r="AB4013">
        <v>0.86</v>
      </c>
      <c r="AC4013">
        <v>-11.27</v>
      </c>
      <c r="AD4013">
        <v>4.1200000000000001E-2</v>
      </c>
      <c r="AE4013">
        <v>0.14399999999999999</v>
      </c>
      <c r="AF4013">
        <v>0.313</v>
      </c>
      <c r="AG4013">
        <v>0.112</v>
      </c>
      <c r="AH4013">
        <v>0.69799999999999995</v>
      </c>
      <c r="AI4013">
        <v>127.489</v>
      </c>
    </row>
    <row r="4014" spans="1:35" x14ac:dyDescent="0.3">
      <c r="A4014" t="s">
        <v>59739</v>
      </c>
      <c r="B4014" t="s">
        <v>59740</v>
      </c>
      <c r="C4014" t="s">
        <v>4145</v>
      </c>
      <c r="D4014" t="s">
        <v>4146</v>
      </c>
      <c r="E4014" t="s">
        <v>26331</v>
      </c>
      <c r="F4014" t="s">
        <v>26332</v>
      </c>
      <c r="G4014" t="s">
        <v>4145</v>
      </c>
      <c r="H4014" t="s">
        <v>4146</v>
      </c>
      <c r="I4014" s="1">
        <v>36368</v>
      </c>
      <c r="J4014" t="s">
        <v>26333</v>
      </c>
      <c r="K4014" t="s">
        <v>59742</v>
      </c>
      <c r="L4014" t="s">
        <v>59741</v>
      </c>
      <c r="M4014" t="s">
        <v>44</v>
      </c>
      <c r="N4014" s="2">
        <v>44416.476747685185</v>
      </c>
      <c r="O4014" t="s">
        <v>42</v>
      </c>
      <c r="P4014" t="s">
        <v>4152</v>
      </c>
      <c r="Q4014" t="s">
        <v>272</v>
      </c>
      <c r="R4014" t="s">
        <v>23825</v>
      </c>
      <c r="S4014">
        <v>1</v>
      </c>
      <c r="T4014">
        <v>11</v>
      </c>
      <c r="U4014">
        <v>1</v>
      </c>
      <c r="V4014">
        <f>0</f>
        <v>0</v>
      </c>
      <c r="W4014">
        <v>4</v>
      </c>
      <c r="X4014">
        <v>1</v>
      </c>
      <c r="Y4014">
        <v>75</v>
      </c>
      <c r="Z4014">
        <v>230200</v>
      </c>
      <c r="AA4014">
        <v>0.77100000000000002</v>
      </c>
      <c r="AB4014">
        <v>0.68500000000000005</v>
      </c>
      <c r="AC4014">
        <v>-4.6390000000000002</v>
      </c>
      <c r="AD4014">
        <v>5.67E-2</v>
      </c>
      <c r="AE4014">
        <v>5.4299999999999999E-3</v>
      </c>
      <c r="AF4014">
        <v>1.57E-3</v>
      </c>
      <c r="AG4014">
        <v>5.3699999999999998E-2</v>
      </c>
      <c r="AH4014">
        <v>0.68300000000000005</v>
      </c>
      <c r="AI4014">
        <v>88.997</v>
      </c>
    </row>
    <row r="4015" spans="1:35" x14ac:dyDescent="0.3">
      <c r="A4015" t="s">
        <v>63445</v>
      </c>
      <c r="B4015" t="s">
        <v>63446</v>
      </c>
      <c r="C4015" t="s">
        <v>63447</v>
      </c>
      <c r="D4015" t="s">
        <v>63448</v>
      </c>
      <c r="E4015" t="s">
        <v>63449</v>
      </c>
      <c r="F4015" t="s">
        <v>63446</v>
      </c>
      <c r="G4015" t="s">
        <v>63447</v>
      </c>
      <c r="H4015" t="s">
        <v>63448</v>
      </c>
      <c r="I4015" s="1">
        <v>40984</v>
      </c>
      <c r="J4015" t="s">
        <v>63450</v>
      </c>
      <c r="K4015" t="s">
        <v>63451</v>
      </c>
      <c r="L4015" t="s">
        <v>42</v>
      </c>
      <c r="M4015" t="s">
        <v>44</v>
      </c>
      <c r="N4015" s="2">
        <v>44416.476747685185</v>
      </c>
      <c r="O4015" t="s">
        <v>42</v>
      </c>
      <c r="P4015" t="s">
        <v>34283</v>
      </c>
      <c r="Q4015" t="s">
        <v>63452</v>
      </c>
      <c r="R4015" t="s">
        <v>63453</v>
      </c>
      <c r="S4015">
        <v>1</v>
      </c>
      <c r="T4015">
        <v>1</v>
      </c>
      <c r="U4015">
        <v>0</v>
      </c>
      <c r="V4015">
        <f>0</f>
        <v>0</v>
      </c>
      <c r="W4015">
        <v>4</v>
      </c>
      <c r="X4015">
        <v>1</v>
      </c>
      <c r="Y4015">
        <v>0</v>
      </c>
      <c r="Z4015">
        <v>160320</v>
      </c>
      <c r="AA4015">
        <v>0.44700000000000001</v>
      </c>
      <c r="AB4015">
        <v>0.182</v>
      </c>
      <c r="AC4015">
        <v>-9.3949999999999996</v>
      </c>
      <c r="AD4015">
        <v>3.6700000000000003E-2</v>
      </c>
      <c r="AE4015">
        <v>0.70399999999999996</v>
      </c>
      <c r="AF4015">
        <v>0</v>
      </c>
      <c r="AG4015">
        <v>0.14199999999999999</v>
      </c>
      <c r="AH4015">
        <v>0.33</v>
      </c>
      <c r="AI4015">
        <v>95.093999999999994</v>
      </c>
    </row>
    <row r="4016" spans="1:35" x14ac:dyDescent="0.3">
      <c r="A4016" t="s">
        <v>55365</v>
      </c>
      <c r="B4016" t="s">
        <v>55366</v>
      </c>
      <c r="C4016" t="s">
        <v>7701</v>
      </c>
      <c r="D4016" t="s">
        <v>7702</v>
      </c>
      <c r="E4016" t="s">
        <v>52228</v>
      </c>
      <c r="F4016" t="s">
        <v>52229</v>
      </c>
      <c r="G4016" t="s">
        <v>7701</v>
      </c>
      <c r="H4016" t="s">
        <v>7702</v>
      </c>
      <c r="I4016" s="1">
        <v>29752</v>
      </c>
      <c r="J4016" t="s">
        <v>52230</v>
      </c>
      <c r="K4016" t="s">
        <v>55368</v>
      </c>
      <c r="L4016" t="s">
        <v>55367</v>
      </c>
      <c r="M4016" t="s">
        <v>44</v>
      </c>
      <c r="N4016" s="2">
        <v>44416.476747685185</v>
      </c>
      <c r="O4016" t="s">
        <v>42</v>
      </c>
      <c r="P4016" t="s">
        <v>7707</v>
      </c>
      <c r="Q4016" t="s">
        <v>579</v>
      </c>
      <c r="R4016" t="s">
        <v>7012</v>
      </c>
      <c r="S4016">
        <v>1</v>
      </c>
      <c r="T4016">
        <v>2</v>
      </c>
      <c r="U4016">
        <v>0</v>
      </c>
      <c r="V4016">
        <f>0</f>
        <v>0</v>
      </c>
      <c r="W4016">
        <v>4</v>
      </c>
      <c r="X4016">
        <v>1</v>
      </c>
      <c r="Y4016">
        <v>60</v>
      </c>
      <c r="Z4016">
        <v>243266</v>
      </c>
      <c r="AA4016">
        <v>0.58799999999999997</v>
      </c>
      <c r="AB4016">
        <v>0.91600000000000004</v>
      </c>
      <c r="AC4016">
        <v>-5.2050000000000001</v>
      </c>
      <c r="AD4016">
        <v>0.255</v>
      </c>
      <c r="AE4016">
        <v>2.2799999999999999E-3</v>
      </c>
      <c r="AF4016">
        <v>1.35E-4</v>
      </c>
      <c r="AG4016">
        <v>0.107</v>
      </c>
      <c r="AH4016">
        <v>0.54900000000000004</v>
      </c>
      <c r="AI4016">
        <v>131.197</v>
      </c>
    </row>
    <row r="4017" spans="1:35" x14ac:dyDescent="0.3">
      <c r="A4017" t="s">
        <v>20994</v>
      </c>
      <c r="B4017" t="s">
        <v>20995</v>
      </c>
      <c r="C4017" t="s">
        <v>20996</v>
      </c>
      <c r="D4017" t="s">
        <v>20997</v>
      </c>
      <c r="E4017" t="s">
        <v>20998</v>
      </c>
      <c r="F4017" t="s">
        <v>20999</v>
      </c>
      <c r="G4017" t="s">
        <v>243</v>
      </c>
      <c r="H4017" t="s">
        <v>244</v>
      </c>
      <c r="I4017" s="1">
        <v>39814</v>
      </c>
      <c r="J4017" t="s">
        <v>21000</v>
      </c>
      <c r="K4017" t="s">
        <v>21002</v>
      </c>
      <c r="L4017" t="s">
        <v>21001</v>
      </c>
      <c r="M4017" t="s">
        <v>44</v>
      </c>
      <c r="N4017" s="2">
        <v>44416.476747685185</v>
      </c>
      <c r="O4017" t="s">
        <v>42</v>
      </c>
      <c r="P4017" t="s">
        <v>21003</v>
      </c>
      <c r="Q4017" t="s">
        <v>5337</v>
      </c>
      <c r="R4017" t="s">
        <v>21004</v>
      </c>
      <c r="S4017">
        <v>1</v>
      </c>
      <c r="T4017">
        <v>10</v>
      </c>
      <c r="U4017">
        <v>4</v>
      </c>
      <c r="V4017">
        <f>0</f>
        <v>0</v>
      </c>
      <c r="W4017">
        <v>4</v>
      </c>
      <c r="X4017">
        <v>0</v>
      </c>
      <c r="Y4017">
        <v>49</v>
      </c>
      <c r="Z4017">
        <v>210360</v>
      </c>
      <c r="AA4017">
        <v>0.55100000000000005</v>
      </c>
      <c r="AB4017">
        <v>0.79400000000000004</v>
      </c>
      <c r="AC4017">
        <v>-4.8630000000000004</v>
      </c>
      <c r="AD4017">
        <v>0.104</v>
      </c>
      <c r="AE4017">
        <v>1.1900000000000001E-3</v>
      </c>
      <c r="AF4017">
        <v>0</v>
      </c>
      <c r="AG4017">
        <v>0.112</v>
      </c>
      <c r="AH4017">
        <v>0.33400000000000002</v>
      </c>
      <c r="AI4017">
        <v>135.947</v>
      </c>
    </row>
    <row r="4018" spans="1:35" x14ac:dyDescent="0.3">
      <c r="A4018" t="s">
        <v>25503</v>
      </c>
      <c r="B4018" t="s">
        <v>25504</v>
      </c>
      <c r="C4018" t="s">
        <v>25505</v>
      </c>
      <c r="D4018" t="s">
        <v>25506</v>
      </c>
      <c r="E4018" t="s">
        <v>25507</v>
      </c>
      <c r="F4018" t="s">
        <v>25508</v>
      </c>
      <c r="G4018" t="s">
        <v>25509</v>
      </c>
      <c r="H4018" t="s">
        <v>25510</v>
      </c>
      <c r="I4018" s="1">
        <v>34009</v>
      </c>
      <c r="J4018" t="s">
        <v>25511</v>
      </c>
      <c r="K4018" t="s">
        <v>25513</v>
      </c>
      <c r="L4018" t="s">
        <v>25512</v>
      </c>
      <c r="M4018" t="s">
        <v>44</v>
      </c>
      <c r="N4018" s="2">
        <v>44416.476747685185</v>
      </c>
      <c r="O4018" t="s">
        <v>42</v>
      </c>
      <c r="P4018" t="s">
        <v>25514</v>
      </c>
      <c r="Q4018" t="s">
        <v>1574</v>
      </c>
      <c r="R4018" t="s">
        <v>25515</v>
      </c>
      <c r="S4018">
        <v>1</v>
      </c>
      <c r="T4018">
        <v>2</v>
      </c>
      <c r="U4018">
        <v>2</v>
      </c>
      <c r="V4018">
        <f>0</f>
        <v>0</v>
      </c>
      <c r="W4018">
        <v>4</v>
      </c>
      <c r="X4018">
        <v>0</v>
      </c>
      <c r="Y4018">
        <v>31</v>
      </c>
      <c r="Z4018">
        <v>176760</v>
      </c>
      <c r="AA4018">
        <v>0.47699999999999998</v>
      </c>
      <c r="AB4018">
        <v>0.23100000000000001</v>
      </c>
      <c r="AC4018">
        <v>-11.842000000000001</v>
      </c>
      <c r="AD4018">
        <v>2.5899999999999999E-2</v>
      </c>
      <c r="AE4018">
        <v>0.85699999999999998</v>
      </c>
      <c r="AF4018">
        <v>0.497</v>
      </c>
      <c r="AG4018">
        <v>6.3799999999999996E-2</v>
      </c>
      <c r="AH4018">
        <v>0.246</v>
      </c>
      <c r="AI4018">
        <v>98.225999999999999</v>
      </c>
    </row>
    <row r="4019" spans="1:35" x14ac:dyDescent="0.3">
      <c r="A4019" t="s">
        <v>71525</v>
      </c>
      <c r="B4019" t="s">
        <v>71019</v>
      </c>
      <c r="C4019" t="s">
        <v>44187</v>
      </c>
      <c r="D4019" t="s">
        <v>44188</v>
      </c>
      <c r="E4019" t="s">
        <v>71018</v>
      </c>
      <c r="F4019" t="s">
        <v>71019</v>
      </c>
      <c r="G4019" t="s">
        <v>44187</v>
      </c>
      <c r="H4019" t="s">
        <v>44188</v>
      </c>
      <c r="I4019" s="1">
        <v>40962</v>
      </c>
      <c r="J4019" t="s">
        <v>71020</v>
      </c>
      <c r="K4019" t="s">
        <v>71527</v>
      </c>
      <c r="L4019" t="s">
        <v>71526</v>
      </c>
      <c r="M4019" t="s">
        <v>44</v>
      </c>
      <c r="N4019" s="2">
        <v>44416.476747685185</v>
      </c>
      <c r="O4019" t="s">
        <v>42</v>
      </c>
      <c r="P4019" t="s">
        <v>44193</v>
      </c>
      <c r="Q4019" t="s">
        <v>71023</v>
      </c>
      <c r="R4019" t="s">
        <v>71024</v>
      </c>
      <c r="S4019">
        <v>1</v>
      </c>
      <c r="T4019">
        <v>1</v>
      </c>
      <c r="U4019">
        <v>7</v>
      </c>
      <c r="V4019">
        <f>0</f>
        <v>0</v>
      </c>
      <c r="W4019">
        <v>5</v>
      </c>
      <c r="X4019">
        <v>1</v>
      </c>
      <c r="Y4019">
        <v>45</v>
      </c>
      <c r="Z4019">
        <v>216613</v>
      </c>
      <c r="AA4019">
        <v>0.28199999999999997</v>
      </c>
      <c r="AB4019">
        <v>0.247</v>
      </c>
      <c r="AC4019">
        <v>-11.837999999999999</v>
      </c>
      <c r="AD4019">
        <v>3.0499999999999999E-2</v>
      </c>
      <c r="AE4019">
        <v>0.83899999999999997</v>
      </c>
      <c r="AF4019">
        <v>0</v>
      </c>
      <c r="AG4019">
        <v>0.14399999999999999</v>
      </c>
      <c r="AH4019">
        <v>0.255</v>
      </c>
      <c r="AI4019">
        <v>112.146</v>
      </c>
    </row>
    <row r="4020" spans="1:35" x14ac:dyDescent="0.3">
      <c r="A4020" t="s">
        <v>67190</v>
      </c>
      <c r="B4020" t="s">
        <v>24589</v>
      </c>
      <c r="C4020" t="s">
        <v>4023</v>
      </c>
      <c r="D4020" t="s">
        <v>4024</v>
      </c>
      <c r="E4020" t="s">
        <v>20497</v>
      </c>
      <c r="F4020" t="s">
        <v>20498</v>
      </c>
      <c r="G4020" t="s">
        <v>4023</v>
      </c>
      <c r="H4020" t="s">
        <v>4024</v>
      </c>
      <c r="I4020" s="1">
        <v>37887</v>
      </c>
      <c r="J4020" t="s">
        <v>20499</v>
      </c>
      <c r="K4020" t="s">
        <v>67192</v>
      </c>
      <c r="L4020" t="s">
        <v>67191</v>
      </c>
      <c r="M4020" t="s">
        <v>44</v>
      </c>
      <c r="N4020" s="2">
        <v>44416.476747685185</v>
      </c>
      <c r="O4020" t="s">
        <v>42</v>
      </c>
      <c r="P4020" t="s">
        <v>4030</v>
      </c>
      <c r="Q4020" t="s">
        <v>4031</v>
      </c>
      <c r="R4020" t="s">
        <v>20502</v>
      </c>
      <c r="S4020">
        <v>1</v>
      </c>
      <c r="T4020">
        <v>3</v>
      </c>
      <c r="U4020">
        <v>11</v>
      </c>
      <c r="V4020">
        <f>0</f>
        <v>0</v>
      </c>
      <c r="W4020">
        <v>4</v>
      </c>
      <c r="X4020">
        <v>0</v>
      </c>
      <c r="Y4020">
        <v>74</v>
      </c>
      <c r="Z4020">
        <v>207466</v>
      </c>
      <c r="AA4020">
        <v>0.45500000000000002</v>
      </c>
      <c r="AB4020">
        <v>0.85799999999999998</v>
      </c>
      <c r="AC4020">
        <v>-5.6589999999999998</v>
      </c>
      <c r="AD4020">
        <v>3.9100000000000003E-2</v>
      </c>
      <c r="AE4020">
        <v>6.1600000000000001E-4</v>
      </c>
      <c r="AF4020">
        <v>2.4699999999999999E-4</v>
      </c>
      <c r="AG4020">
        <v>0.22600000000000001</v>
      </c>
      <c r="AH4020">
        <v>0.59699999999999998</v>
      </c>
      <c r="AI4020">
        <v>163.11799999999999</v>
      </c>
    </row>
    <row r="4021" spans="1:35" x14ac:dyDescent="0.3">
      <c r="A4021" t="s">
        <v>52233</v>
      </c>
      <c r="B4021" t="s">
        <v>52234</v>
      </c>
      <c r="C4021" t="s">
        <v>1489</v>
      </c>
      <c r="D4021" t="s">
        <v>1490</v>
      </c>
      <c r="E4021" t="s">
        <v>2497</v>
      </c>
      <c r="F4021" t="s">
        <v>2496</v>
      </c>
      <c r="G4021" t="s">
        <v>1489</v>
      </c>
      <c r="H4021" t="s">
        <v>1490</v>
      </c>
      <c r="I4021" s="1">
        <v>42125</v>
      </c>
      <c r="J4021" t="s">
        <v>2498</v>
      </c>
      <c r="K4021" t="s">
        <v>52236</v>
      </c>
      <c r="L4021" t="s">
        <v>52235</v>
      </c>
      <c r="M4021" t="s">
        <v>44</v>
      </c>
      <c r="N4021" s="2">
        <v>44416.476747685185</v>
      </c>
      <c r="O4021" t="s">
        <v>42</v>
      </c>
      <c r="P4021" t="s">
        <v>2501</v>
      </c>
      <c r="Q4021" t="s">
        <v>1495</v>
      </c>
      <c r="R4021" t="s">
        <v>2502</v>
      </c>
      <c r="S4021">
        <v>1</v>
      </c>
      <c r="T4021">
        <v>4</v>
      </c>
      <c r="U4021">
        <v>3</v>
      </c>
      <c r="V4021">
        <f>0</f>
        <v>0</v>
      </c>
      <c r="W4021">
        <v>3</v>
      </c>
      <c r="X4021">
        <v>0</v>
      </c>
      <c r="Y4021">
        <v>34</v>
      </c>
      <c r="Z4021">
        <v>210303</v>
      </c>
      <c r="AA4021">
        <v>0.57199999999999995</v>
      </c>
      <c r="AB4021">
        <v>0.44700000000000001</v>
      </c>
      <c r="AC4021">
        <v>-7.218</v>
      </c>
      <c r="AD4021">
        <v>4.3799999999999999E-2</v>
      </c>
      <c r="AE4021">
        <v>0.75600000000000001</v>
      </c>
      <c r="AF4021">
        <v>0</v>
      </c>
      <c r="AG4021">
        <v>0.104</v>
      </c>
      <c r="AH4021">
        <v>0.54900000000000004</v>
      </c>
      <c r="AI4021">
        <v>175.91800000000001</v>
      </c>
    </row>
    <row r="4022" spans="1:35" x14ac:dyDescent="0.3">
      <c r="A4022" t="s">
        <v>69160</v>
      </c>
      <c r="B4022" t="s">
        <v>69161</v>
      </c>
      <c r="C4022" t="s">
        <v>69162</v>
      </c>
      <c r="D4022" t="s">
        <v>69163</v>
      </c>
      <c r="E4022" t="s">
        <v>30542</v>
      </c>
      <c r="F4022" t="s">
        <v>2888</v>
      </c>
      <c r="G4022" t="s">
        <v>2889</v>
      </c>
      <c r="H4022" t="s">
        <v>2890</v>
      </c>
      <c r="I4022" s="1">
        <v>41275</v>
      </c>
      <c r="J4022" t="s">
        <v>30543</v>
      </c>
      <c r="K4022" t="s">
        <v>69164</v>
      </c>
      <c r="L4022" t="s">
        <v>42</v>
      </c>
      <c r="M4022" t="s">
        <v>44</v>
      </c>
      <c r="N4022" s="2">
        <v>44416.476747685185</v>
      </c>
      <c r="O4022" t="s">
        <v>42</v>
      </c>
      <c r="P4022" t="s">
        <v>69165</v>
      </c>
      <c r="Q4022" t="s">
        <v>93</v>
      </c>
      <c r="R4022" t="s">
        <v>2895</v>
      </c>
      <c r="S4022">
        <v>1</v>
      </c>
      <c r="T4022">
        <v>12</v>
      </c>
      <c r="U4022">
        <v>0</v>
      </c>
      <c r="V4022">
        <f>0</f>
        <v>0</v>
      </c>
      <c r="W4022">
        <v>4</v>
      </c>
      <c r="X4022">
        <v>0</v>
      </c>
      <c r="Y4022">
        <v>0</v>
      </c>
      <c r="Z4022">
        <v>307493</v>
      </c>
      <c r="AA4022">
        <v>0.61199999999999999</v>
      </c>
      <c r="AB4022">
        <v>0.61299999999999999</v>
      </c>
      <c r="AC4022">
        <v>-5.4729999999999999</v>
      </c>
      <c r="AD4022">
        <v>3.5999999999999997E-2</v>
      </c>
      <c r="AE4022">
        <v>0.01</v>
      </c>
      <c r="AF4022">
        <v>3.2799999999999999E-3</v>
      </c>
      <c r="AG4022">
        <v>0.129</v>
      </c>
      <c r="AH4022">
        <v>0.33200000000000002</v>
      </c>
      <c r="AI4022">
        <v>127.047</v>
      </c>
    </row>
    <row r="4023" spans="1:35" x14ac:dyDescent="0.3">
      <c r="A4023" t="s">
        <v>60527</v>
      </c>
      <c r="B4023" t="s">
        <v>60528</v>
      </c>
      <c r="C4023" t="s">
        <v>60529</v>
      </c>
      <c r="D4023" t="s">
        <v>60530</v>
      </c>
      <c r="E4023" t="s">
        <v>60531</v>
      </c>
      <c r="F4023" t="s">
        <v>60528</v>
      </c>
      <c r="G4023" t="s">
        <v>60529</v>
      </c>
      <c r="H4023" t="s">
        <v>60530</v>
      </c>
      <c r="I4023" s="1">
        <v>43952</v>
      </c>
      <c r="J4023" t="s">
        <v>60532</v>
      </c>
      <c r="K4023" t="s">
        <v>60534</v>
      </c>
      <c r="L4023" t="s">
        <v>60533</v>
      </c>
      <c r="M4023" t="s">
        <v>44</v>
      </c>
      <c r="N4023" s="2">
        <v>44416.476747685185</v>
      </c>
      <c r="O4023" t="s">
        <v>42</v>
      </c>
      <c r="P4023" t="s">
        <v>1686</v>
      </c>
      <c r="Q4023" t="s">
        <v>317</v>
      </c>
      <c r="R4023" t="s">
        <v>60535</v>
      </c>
      <c r="S4023">
        <v>1</v>
      </c>
      <c r="T4023">
        <v>1</v>
      </c>
      <c r="U4023">
        <v>6</v>
      </c>
      <c r="V4023">
        <f>0</f>
        <v>0</v>
      </c>
      <c r="W4023">
        <v>4</v>
      </c>
      <c r="X4023">
        <v>1</v>
      </c>
      <c r="Y4023">
        <v>40</v>
      </c>
      <c r="Z4023">
        <v>202066</v>
      </c>
      <c r="AA4023">
        <v>0.68400000000000005</v>
      </c>
      <c r="AB4023">
        <v>0.505</v>
      </c>
      <c r="AC4023">
        <v>-7.5339999999999998</v>
      </c>
      <c r="AD4023">
        <v>3.78E-2</v>
      </c>
      <c r="AE4023">
        <v>0.49399999999999999</v>
      </c>
      <c r="AF4023">
        <v>1.48E-6</v>
      </c>
      <c r="AG4023">
        <v>0.32100000000000001</v>
      </c>
      <c r="AH4023">
        <v>0.72599999999999998</v>
      </c>
      <c r="AI4023">
        <v>79.945999999999998</v>
      </c>
    </row>
    <row r="4024" spans="1:35" x14ac:dyDescent="0.3">
      <c r="A4024" t="s">
        <v>53302</v>
      </c>
      <c r="B4024" t="s">
        <v>14064</v>
      </c>
      <c r="C4024" t="s">
        <v>53303</v>
      </c>
      <c r="D4024" t="s">
        <v>53304</v>
      </c>
      <c r="E4024" t="s">
        <v>43578</v>
      </c>
      <c r="F4024" t="s">
        <v>12281</v>
      </c>
      <c r="G4024" t="s">
        <v>43579</v>
      </c>
      <c r="H4024" t="s">
        <v>43580</v>
      </c>
      <c r="I4024" s="1">
        <v>42587</v>
      </c>
      <c r="J4024" t="s">
        <v>43581</v>
      </c>
      <c r="K4024" t="s">
        <v>53305</v>
      </c>
      <c r="L4024" t="s">
        <v>42</v>
      </c>
      <c r="M4024" t="s">
        <v>44</v>
      </c>
      <c r="N4024" s="2">
        <v>44416.476747685185</v>
      </c>
      <c r="O4024" t="s">
        <v>42</v>
      </c>
      <c r="P4024" t="s">
        <v>53306</v>
      </c>
      <c r="Q4024" t="s">
        <v>93</v>
      </c>
      <c r="R4024" t="s">
        <v>43584</v>
      </c>
      <c r="S4024">
        <v>1</v>
      </c>
      <c r="T4024">
        <v>13</v>
      </c>
      <c r="U4024">
        <v>8</v>
      </c>
      <c r="V4024">
        <f>0</f>
        <v>0</v>
      </c>
      <c r="W4024">
        <v>4</v>
      </c>
      <c r="X4024">
        <v>1</v>
      </c>
      <c r="Y4024">
        <v>1</v>
      </c>
      <c r="Z4024">
        <v>205946</v>
      </c>
      <c r="AA4024">
        <v>0.47599999999999998</v>
      </c>
      <c r="AB4024">
        <v>0.71799999999999997</v>
      </c>
      <c r="AC4024">
        <v>-5.3090000000000002</v>
      </c>
      <c r="AD4024">
        <v>5.7599999999999998E-2</v>
      </c>
      <c r="AE4024">
        <v>7.8399999999999997E-2</v>
      </c>
      <c r="AF4024">
        <v>1.0200000000000001E-5</v>
      </c>
      <c r="AG4024">
        <v>0.122</v>
      </c>
      <c r="AH4024">
        <v>0.14199999999999999</v>
      </c>
      <c r="AI4024">
        <v>199.864</v>
      </c>
    </row>
    <row r="4025" spans="1:35" x14ac:dyDescent="0.3">
      <c r="A4025" t="s">
        <v>40619</v>
      </c>
      <c r="B4025" t="s">
        <v>40620</v>
      </c>
      <c r="C4025" t="s">
        <v>86</v>
      </c>
      <c r="D4025" t="s">
        <v>87</v>
      </c>
      <c r="E4025" t="s">
        <v>5295</v>
      </c>
      <c r="F4025" t="s">
        <v>5296</v>
      </c>
      <c r="G4025" t="s">
        <v>86</v>
      </c>
      <c r="H4025" t="s">
        <v>87</v>
      </c>
      <c r="I4025" s="1">
        <v>24108</v>
      </c>
      <c r="J4025" t="s">
        <v>5297</v>
      </c>
      <c r="K4025" t="s">
        <v>40622</v>
      </c>
      <c r="L4025" t="s">
        <v>40621</v>
      </c>
      <c r="M4025" t="s">
        <v>44</v>
      </c>
      <c r="N4025" s="2">
        <v>44416.476747685185</v>
      </c>
      <c r="O4025" t="s">
        <v>42</v>
      </c>
      <c r="P4025" t="s">
        <v>92</v>
      </c>
      <c r="Q4025" t="s">
        <v>5300</v>
      </c>
      <c r="R4025" t="s">
        <v>5301</v>
      </c>
      <c r="S4025">
        <v>4</v>
      </c>
      <c r="T4025">
        <v>11</v>
      </c>
      <c r="U4025">
        <v>7</v>
      </c>
      <c r="V4025">
        <f>0</f>
        <v>0</v>
      </c>
      <c r="W4025">
        <v>3</v>
      </c>
      <c r="X4025">
        <v>1</v>
      </c>
      <c r="Y4025">
        <v>16</v>
      </c>
      <c r="Z4025">
        <v>186240</v>
      </c>
      <c r="AA4025">
        <v>0.78100000000000003</v>
      </c>
      <c r="AB4025">
        <v>0.41899999999999998</v>
      </c>
      <c r="AC4025">
        <v>-10.302</v>
      </c>
      <c r="AD4025">
        <v>4.2299999999999997E-2</v>
      </c>
      <c r="AE4025">
        <v>5.4600000000000003E-2</v>
      </c>
      <c r="AF4025">
        <v>4.6899999999999997E-2</v>
      </c>
      <c r="AG4025">
        <v>9.9500000000000005E-2</v>
      </c>
      <c r="AH4025">
        <v>0.64400000000000002</v>
      </c>
      <c r="AI4025">
        <v>109.503</v>
      </c>
    </row>
    <row r="4026" spans="1:35" x14ac:dyDescent="0.3">
      <c r="A4026" t="s">
        <v>512</v>
      </c>
      <c r="B4026" t="s">
        <v>513</v>
      </c>
      <c r="C4026" t="s">
        <v>514</v>
      </c>
      <c r="D4026" t="s">
        <v>515</v>
      </c>
      <c r="E4026" t="s">
        <v>516</v>
      </c>
      <c r="F4026" t="s">
        <v>515</v>
      </c>
      <c r="G4026" t="s">
        <v>514</v>
      </c>
      <c r="H4026" t="s">
        <v>515</v>
      </c>
      <c r="I4026" s="1">
        <v>30651</v>
      </c>
      <c r="J4026" t="s">
        <v>517</v>
      </c>
      <c r="K4026" t="s">
        <v>519</v>
      </c>
      <c r="L4026" t="s">
        <v>518</v>
      </c>
      <c r="M4026" t="s">
        <v>44</v>
      </c>
      <c r="N4026" s="2">
        <v>44416.476747685185</v>
      </c>
      <c r="O4026" t="s">
        <v>42</v>
      </c>
      <c r="P4026" t="s">
        <v>42</v>
      </c>
      <c r="Q4026" t="s">
        <v>520</v>
      </c>
      <c r="R4026" t="s">
        <v>521</v>
      </c>
      <c r="S4026">
        <v>1</v>
      </c>
      <c r="T4026">
        <v>1</v>
      </c>
      <c r="U4026">
        <v>2</v>
      </c>
      <c r="V4026">
        <f>0</f>
        <v>0</v>
      </c>
      <c r="W4026">
        <v>4</v>
      </c>
      <c r="X4026">
        <v>1</v>
      </c>
      <c r="Y4026">
        <v>28</v>
      </c>
      <c r="Z4026">
        <v>159184</v>
      </c>
      <c r="AA4026">
        <v>0.70599999999999996</v>
      </c>
      <c r="AB4026">
        <v>0.69499999999999995</v>
      </c>
      <c r="AC4026">
        <v>-10.526</v>
      </c>
      <c r="AD4026">
        <v>0.41099999999999998</v>
      </c>
      <c r="AE4026">
        <v>0.22600000000000001</v>
      </c>
      <c r="AF4026">
        <v>0</v>
      </c>
      <c r="AG4026">
        <v>4.9599999999999998E-2</v>
      </c>
      <c r="AH4026">
        <v>0.97199999999999998</v>
      </c>
      <c r="AI4026">
        <v>181.33699999999999</v>
      </c>
    </row>
    <row r="4027" spans="1:35" x14ac:dyDescent="0.3">
      <c r="A4027" t="s">
        <v>50285</v>
      </c>
      <c r="B4027" t="s">
        <v>50286</v>
      </c>
      <c r="C4027" t="s">
        <v>33088</v>
      </c>
      <c r="D4027" t="s">
        <v>33089</v>
      </c>
      <c r="E4027" t="s">
        <v>50287</v>
      </c>
      <c r="F4027" t="s">
        <v>50286</v>
      </c>
      <c r="G4027" t="s">
        <v>33088</v>
      </c>
      <c r="H4027" t="s">
        <v>33089</v>
      </c>
      <c r="I4027" s="1">
        <v>27395</v>
      </c>
      <c r="J4027" t="s">
        <v>50288</v>
      </c>
      <c r="K4027" t="s">
        <v>50290</v>
      </c>
      <c r="L4027" t="s">
        <v>50289</v>
      </c>
      <c r="M4027" t="s">
        <v>44</v>
      </c>
      <c r="N4027" s="2">
        <v>44416.476747685185</v>
      </c>
      <c r="O4027" t="s">
        <v>42</v>
      </c>
      <c r="P4027" t="s">
        <v>31035</v>
      </c>
      <c r="Q4027" t="s">
        <v>2960</v>
      </c>
      <c r="R4027" t="s">
        <v>50291</v>
      </c>
      <c r="S4027">
        <v>1</v>
      </c>
      <c r="T4027">
        <v>1</v>
      </c>
      <c r="U4027">
        <v>4</v>
      </c>
      <c r="V4027">
        <f>0</f>
        <v>0</v>
      </c>
      <c r="W4027">
        <v>4</v>
      </c>
      <c r="X4027">
        <v>1</v>
      </c>
      <c r="Y4027">
        <v>67</v>
      </c>
      <c r="Z4027">
        <v>205493</v>
      </c>
      <c r="AA4027">
        <v>0.621</v>
      </c>
      <c r="AB4027">
        <v>0.78800000000000003</v>
      </c>
      <c r="AC4027">
        <v>-4.3259999999999996</v>
      </c>
      <c r="AD4027">
        <v>3.1399999999999997E-2</v>
      </c>
      <c r="AE4027">
        <v>0.35399999999999998</v>
      </c>
      <c r="AF4027">
        <v>0</v>
      </c>
      <c r="AG4027">
        <v>0.30499999999999999</v>
      </c>
      <c r="AH4027">
        <v>0.92600000000000005</v>
      </c>
      <c r="AI4027">
        <v>129.62</v>
      </c>
    </row>
    <row r="4028" spans="1:35" x14ac:dyDescent="0.3">
      <c r="A4028" t="s">
        <v>59342</v>
      </c>
      <c r="B4028" t="s">
        <v>59343</v>
      </c>
      <c r="C4028" t="s">
        <v>9961</v>
      </c>
      <c r="D4028" t="s">
        <v>9962</v>
      </c>
      <c r="E4028" t="s">
        <v>49642</v>
      </c>
      <c r="F4028" t="s">
        <v>29697</v>
      </c>
      <c r="G4028" t="s">
        <v>9961</v>
      </c>
      <c r="H4028" t="s">
        <v>9962</v>
      </c>
      <c r="I4028" s="1">
        <v>36526</v>
      </c>
      <c r="J4028" t="s">
        <v>49643</v>
      </c>
      <c r="K4028" t="s">
        <v>59345</v>
      </c>
      <c r="L4028" t="s">
        <v>59344</v>
      </c>
      <c r="M4028" t="s">
        <v>44</v>
      </c>
      <c r="N4028" s="2">
        <v>44416.476747685185</v>
      </c>
      <c r="O4028" t="s">
        <v>42</v>
      </c>
      <c r="P4028" t="s">
        <v>9968</v>
      </c>
      <c r="Q4028" t="s">
        <v>9969</v>
      </c>
      <c r="R4028" t="s">
        <v>49645</v>
      </c>
      <c r="S4028">
        <v>1</v>
      </c>
      <c r="T4028">
        <v>3</v>
      </c>
      <c r="U4028">
        <v>7</v>
      </c>
      <c r="V4028">
        <f>0</f>
        <v>0</v>
      </c>
      <c r="W4028">
        <v>4</v>
      </c>
      <c r="X4028">
        <v>1</v>
      </c>
      <c r="Y4028">
        <v>72</v>
      </c>
      <c r="Z4028">
        <v>258560</v>
      </c>
      <c r="AA4028">
        <v>0.70799999999999996</v>
      </c>
      <c r="AB4028">
        <v>0.77200000000000002</v>
      </c>
      <c r="AC4028">
        <v>-4.2640000000000002</v>
      </c>
      <c r="AD4028">
        <v>3.2199999999999999E-2</v>
      </c>
      <c r="AE4028">
        <v>2.6700000000000002E-2</v>
      </c>
      <c r="AF4028">
        <v>0</v>
      </c>
      <c r="AG4028">
        <v>0.46700000000000003</v>
      </c>
      <c r="AH4028">
        <v>0.86099999999999999</v>
      </c>
      <c r="AI4028">
        <v>103.035</v>
      </c>
    </row>
    <row r="4029" spans="1:35" x14ac:dyDescent="0.3">
      <c r="A4029" t="s">
        <v>49725</v>
      </c>
      <c r="B4029" t="s">
        <v>49726</v>
      </c>
      <c r="C4029" t="s">
        <v>18929</v>
      </c>
      <c r="D4029" t="s">
        <v>18930</v>
      </c>
      <c r="E4029" t="s">
        <v>18931</v>
      </c>
      <c r="F4029" t="s">
        <v>18928</v>
      </c>
      <c r="G4029" t="s">
        <v>18929</v>
      </c>
      <c r="H4029" t="s">
        <v>18930</v>
      </c>
      <c r="I4029" s="1">
        <v>43049</v>
      </c>
      <c r="J4029" t="s">
        <v>18932</v>
      </c>
      <c r="K4029" t="s">
        <v>49727</v>
      </c>
      <c r="L4029" t="s">
        <v>42</v>
      </c>
      <c r="M4029" t="s">
        <v>44</v>
      </c>
      <c r="N4029" s="2">
        <v>44416.476747685185</v>
      </c>
      <c r="O4029" t="s">
        <v>42</v>
      </c>
      <c r="P4029" t="s">
        <v>18934</v>
      </c>
      <c r="Q4029" t="s">
        <v>18935</v>
      </c>
      <c r="R4029" t="s">
        <v>18936</v>
      </c>
      <c r="S4029">
        <v>1</v>
      </c>
      <c r="T4029">
        <v>2</v>
      </c>
      <c r="U4029">
        <v>4</v>
      </c>
      <c r="V4029">
        <f>0</f>
        <v>0</v>
      </c>
      <c r="W4029">
        <v>4</v>
      </c>
      <c r="X4029">
        <v>1</v>
      </c>
      <c r="Y4029">
        <v>0</v>
      </c>
      <c r="Z4029">
        <v>198020</v>
      </c>
      <c r="AA4029">
        <v>0.70499999999999996</v>
      </c>
      <c r="AB4029">
        <v>0.93600000000000005</v>
      </c>
      <c r="AC4029">
        <v>-3.1930000000000001</v>
      </c>
      <c r="AD4029">
        <v>4.1500000000000002E-2</v>
      </c>
      <c r="AE4029">
        <v>1.6199999999999999E-3</v>
      </c>
      <c r="AF4029">
        <v>1.4200000000000001E-4</v>
      </c>
      <c r="AG4029">
        <v>0.33500000000000002</v>
      </c>
      <c r="AH4029">
        <v>0.22800000000000001</v>
      </c>
      <c r="AI4029">
        <v>119.982</v>
      </c>
    </row>
    <row r="4030" spans="1:35" x14ac:dyDescent="0.3">
      <c r="A4030" t="s">
        <v>478</v>
      </c>
      <c r="B4030" t="s">
        <v>479</v>
      </c>
      <c r="C4030" t="s">
        <v>480</v>
      </c>
      <c r="D4030" t="s">
        <v>481</v>
      </c>
      <c r="E4030" t="s">
        <v>482</v>
      </c>
      <c r="F4030" t="s">
        <v>483</v>
      </c>
      <c r="G4030" t="s">
        <v>480</v>
      </c>
      <c r="H4030" t="s">
        <v>481</v>
      </c>
      <c r="I4030" s="1">
        <v>28426</v>
      </c>
      <c r="J4030" t="s">
        <v>484</v>
      </c>
      <c r="K4030" t="s">
        <v>486</v>
      </c>
      <c r="L4030" t="s">
        <v>485</v>
      </c>
      <c r="M4030" t="s">
        <v>44</v>
      </c>
      <c r="N4030" s="2">
        <v>44416.476747685185</v>
      </c>
      <c r="O4030" t="s">
        <v>42</v>
      </c>
      <c r="P4030" t="s">
        <v>487</v>
      </c>
      <c r="Q4030" t="s">
        <v>128</v>
      </c>
      <c r="R4030" t="s">
        <v>488</v>
      </c>
      <c r="S4030">
        <v>1</v>
      </c>
      <c r="T4030">
        <v>1</v>
      </c>
      <c r="U4030">
        <v>2</v>
      </c>
      <c r="V4030">
        <f>0</f>
        <v>0</v>
      </c>
      <c r="W4030">
        <v>4</v>
      </c>
      <c r="X4030">
        <v>1</v>
      </c>
      <c r="Y4030">
        <v>82</v>
      </c>
      <c r="Z4030">
        <v>122066</v>
      </c>
      <c r="AA4030">
        <v>0.69199999999999995</v>
      </c>
      <c r="AB4030">
        <v>0.497</v>
      </c>
      <c r="AC4030">
        <v>-7.3159999999999998</v>
      </c>
      <c r="AD4030">
        <v>0.11899999999999999</v>
      </c>
      <c r="AE4030">
        <v>0.67600000000000005</v>
      </c>
      <c r="AF4030">
        <v>0</v>
      </c>
      <c r="AG4030">
        <v>0.25900000000000001</v>
      </c>
      <c r="AH4030">
        <v>0.47499999999999998</v>
      </c>
      <c r="AI4030">
        <v>81.308000000000007</v>
      </c>
    </row>
    <row r="4031" spans="1:35" x14ac:dyDescent="0.3">
      <c r="A4031" t="s">
        <v>4061</v>
      </c>
      <c r="B4031" t="s">
        <v>4062</v>
      </c>
      <c r="C4031" t="s">
        <v>661</v>
      </c>
      <c r="D4031" t="s">
        <v>662</v>
      </c>
      <c r="E4031" t="s">
        <v>4063</v>
      </c>
      <c r="F4031" t="s">
        <v>4064</v>
      </c>
      <c r="G4031" t="s">
        <v>661</v>
      </c>
      <c r="H4031" t="s">
        <v>662</v>
      </c>
      <c r="I4031" s="1">
        <v>37402</v>
      </c>
      <c r="J4031" t="s">
        <v>4065</v>
      </c>
      <c r="K4031" t="s">
        <v>4066</v>
      </c>
      <c r="L4031" t="s">
        <v>42</v>
      </c>
      <c r="M4031" t="s">
        <v>44</v>
      </c>
      <c r="N4031" s="2">
        <v>44416.476747685185</v>
      </c>
      <c r="O4031" t="s">
        <v>42</v>
      </c>
      <c r="P4031" t="s">
        <v>668</v>
      </c>
      <c r="Q4031" t="s">
        <v>93</v>
      </c>
      <c r="R4031" t="s">
        <v>4067</v>
      </c>
      <c r="S4031">
        <v>1</v>
      </c>
      <c r="T4031">
        <v>3</v>
      </c>
      <c r="U4031">
        <v>7</v>
      </c>
      <c r="V4031">
        <f>1</f>
        <v>1</v>
      </c>
      <c r="W4031">
        <v>4</v>
      </c>
      <c r="X4031">
        <v>1</v>
      </c>
      <c r="Y4031">
        <v>0</v>
      </c>
      <c r="Z4031">
        <v>251760</v>
      </c>
      <c r="AA4031">
        <v>0.90500000000000003</v>
      </c>
      <c r="AB4031">
        <v>0.81</v>
      </c>
      <c r="AC4031">
        <v>-4.5380000000000003</v>
      </c>
      <c r="AD4031">
        <v>0.21099999999999999</v>
      </c>
      <c r="AE4031">
        <v>3.49E-2</v>
      </c>
      <c r="AF4031">
        <v>1.29E-5</v>
      </c>
      <c r="AG4031">
        <v>0.124</v>
      </c>
      <c r="AH4031">
        <v>0.48599999999999999</v>
      </c>
      <c r="AI4031">
        <v>96.441000000000003</v>
      </c>
    </row>
    <row r="4032" spans="1:35" x14ac:dyDescent="0.3">
      <c r="A4032" t="s">
        <v>41704</v>
      </c>
      <c r="B4032" t="s">
        <v>41705</v>
      </c>
      <c r="C4032" t="s">
        <v>8704</v>
      </c>
      <c r="D4032" t="s">
        <v>8705</v>
      </c>
      <c r="E4032" t="s">
        <v>25684</v>
      </c>
      <c r="F4032" t="s">
        <v>25685</v>
      </c>
      <c r="G4032" t="s">
        <v>8704</v>
      </c>
      <c r="H4032" t="s">
        <v>8705</v>
      </c>
      <c r="I4032" s="1">
        <v>36843</v>
      </c>
      <c r="J4032" t="s">
        <v>25686</v>
      </c>
      <c r="K4032" t="s">
        <v>41707</v>
      </c>
      <c r="L4032" t="s">
        <v>41706</v>
      </c>
      <c r="M4032" t="s">
        <v>44</v>
      </c>
      <c r="N4032" s="2">
        <v>44416.476747685185</v>
      </c>
      <c r="O4032" t="s">
        <v>42</v>
      </c>
      <c r="P4032" t="s">
        <v>8711</v>
      </c>
      <c r="Q4032" t="s">
        <v>373</v>
      </c>
      <c r="R4032" t="s">
        <v>25689</v>
      </c>
      <c r="S4032">
        <v>1</v>
      </c>
      <c r="T4032">
        <v>4</v>
      </c>
      <c r="U4032">
        <v>7</v>
      </c>
      <c r="V4032">
        <f>0</f>
        <v>0</v>
      </c>
      <c r="W4032">
        <v>4</v>
      </c>
      <c r="X4032">
        <v>1</v>
      </c>
      <c r="Y4032">
        <v>74</v>
      </c>
      <c r="Z4032">
        <v>145746</v>
      </c>
      <c r="AA4032">
        <v>0.49</v>
      </c>
      <c r="AB4032">
        <v>0.71499999999999997</v>
      </c>
      <c r="AC4032">
        <v>-5.5490000000000004</v>
      </c>
      <c r="AD4032">
        <v>4.7600000000000003E-2</v>
      </c>
      <c r="AE4032">
        <v>0.38600000000000001</v>
      </c>
      <c r="AF4032">
        <v>0</v>
      </c>
      <c r="AG4032">
        <v>0.311</v>
      </c>
      <c r="AH4032">
        <v>0.86599999999999999</v>
      </c>
      <c r="AI4032">
        <v>130.726</v>
      </c>
    </row>
    <row r="4033" spans="1:35" x14ac:dyDescent="0.3">
      <c r="A4033" t="s">
        <v>58027</v>
      </c>
      <c r="B4033" t="s">
        <v>58028</v>
      </c>
      <c r="C4033" t="s">
        <v>31712</v>
      </c>
      <c r="D4033" t="s">
        <v>31713</v>
      </c>
      <c r="E4033" t="s">
        <v>58029</v>
      </c>
      <c r="F4033" t="s">
        <v>58028</v>
      </c>
      <c r="G4033" t="s">
        <v>31712</v>
      </c>
      <c r="H4033" t="s">
        <v>31713</v>
      </c>
      <c r="I4033" s="1">
        <v>43209</v>
      </c>
      <c r="J4033" t="s">
        <v>58030</v>
      </c>
      <c r="K4033" t="s">
        <v>58032</v>
      </c>
      <c r="L4033" t="s">
        <v>58031</v>
      </c>
      <c r="M4033" t="s">
        <v>44</v>
      </c>
      <c r="N4033" s="2">
        <v>44416.476747685185</v>
      </c>
      <c r="O4033" t="s">
        <v>42</v>
      </c>
      <c r="P4033" t="s">
        <v>361</v>
      </c>
      <c r="Q4033" t="s">
        <v>211</v>
      </c>
      <c r="R4033" t="s">
        <v>58033</v>
      </c>
      <c r="S4033">
        <v>1</v>
      </c>
      <c r="T4033">
        <v>1</v>
      </c>
      <c r="U4033">
        <v>1</v>
      </c>
      <c r="V4033">
        <f>0</f>
        <v>0</v>
      </c>
      <c r="W4033">
        <v>4</v>
      </c>
      <c r="X4033">
        <v>0</v>
      </c>
      <c r="Y4033">
        <v>67</v>
      </c>
      <c r="Z4033">
        <v>186986</v>
      </c>
      <c r="AA4033">
        <v>0.69699999999999995</v>
      </c>
      <c r="AB4033">
        <v>0.68300000000000005</v>
      </c>
      <c r="AC4033">
        <v>-2.8809999999999998</v>
      </c>
      <c r="AD4033">
        <v>0.11700000000000001</v>
      </c>
      <c r="AE4033">
        <v>3.7199999999999997E-2</v>
      </c>
      <c r="AF4033">
        <v>0</v>
      </c>
      <c r="AG4033">
        <v>0.13700000000000001</v>
      </c>
      <c r="AH4033">
        <v>0.60299999999999998</v>
      </c>
      <c r="AI4033">
        <v>96.132999999999996</v>
      </c>
    </row>
    <row r="4034" spans="1:35" x14ac:dyDescent="0.3">
      <c r="A4034" t="s">
        <v>41549</v>
      </c>
      <c r="B4034" t="s">
        <v>41550</v>
      </c>
      <c r="C4034" t="s">
        <v>21419</v>
      </c>
      <c r="D4034" t="s">
        <v>21420</v>
      </c>
      <c r="E4034" t="s">
        <v>41551</v>
      </c>
      <c r="F4034" t="s">
        <v>41552</v>
      </c>
      <c r="G4034" t="s">
        <v>21419</v>
      </c>
      <c r="H4034" t="s">
        <v>21420</v>
      </c>
      <c r="I4034" s="1">
        <v>24473</v>
      </c>
      <c r="J4034" t="s">
        <v>41553</v>
      </c>
      <c r="K4034" t="s">
        <v>41555</v>
      </c>
      <c r="L4034" t="s">
        <v>41554</v>
      </c>
      <c r="M4034" t="s">
        <v>44</v>
      </c>
      <c r="N4034" s="2">
        <v>44416.476747685185</v>
      </c>
      <c r="O4034" t="s">
        <v>42</v>
      </c>
      <c r="P4034" t="s">
        <v>21426</v>
      </c>
      <c r="Q4034" t="s">
        <v>21427</v>
      </c>
      <c r="R4034" t="s">
        <v>41556</v>
      </c>
      <c r="S4034">
        <v>1</v>
      </c>
      <c r="T4034">
        <v>1</v>
      </c>
      <c r="U4034">
        <v>9</v>
      </c>
      <c r="V4034">
        <f>0</f>
        <v>0</v>
      </c>
      <c r="W4034">
        <v>4</v>
      </c>
      <c r="X4034">
        <v>1</v>
      </c>
      <c r="Y4034">
        <v>29</v>
      </c>
      <c r="Z4034">
        <v>166680</v>
      </c>
      <c r="AA4034">
        <v>0.61299999999999999</v>
      </c>
      <c r="AB4034">
        <v>0.55500000000000005</v>
      </c>
      <c r="AC4034">
        <v>-9.8010000000000002</v>
      </c>
      <c r="AD4034">
        <v>7.1999999999999995E-2</v>
      </c>
      <c r="AE4034">
        <v>0.57999999999999996</v>
      </c>
      <c r="AF4034">
        <v>1.64E-6</v>
      </c>
      <c r="AG4034">
        <v>0.11899999999999999</v>
      </c>
      <c r="AH4034">
        <v>0.55600000000000005</v>
      </c>
      <c r="AI4034">
        <v>127.267</v>
      </c>
    </row>
    <row r="4035" spans="1:35" x14ac:dyDescent="0.3">
      <c r="A4035" t="s">
        <v>17680</v>
      </c>
      <c r="B4035" t="s">
        <v>17681</v>
      </c>
      <c r="C4035" t="s">
        <v>11396</v>
      </c>
      <c r="D4035" t="s">
        <v>11397</v>
      </c>
      <c r="E4035" t="s">
        <v>17682</v>
      </c>
      <c r="F4035" t="s">
        <v>17683</v>
      </c>
      <c r="G4035" t="s">
        <v>11396</v>
      </c>
      <c r="H4035" t="s">
        <v>11397</v>
      </c>
      <c r="I4035" s="1">
        <v>35381</v>
      </c>
      <c r="J4035" t="s">
        <v>17684</v>
      </c>
      <c r="K4035" t="s">
        <v>17686</v>
      </c>
      <c r="L4035" t="s">
        <v>17685</v>
      </c>
      <c r="M4035" t="s">
        <v>44</v>
      </c>
      <c r="N4035" s="2">
        <v>44416.476747685185</v>
      </c>
      <c r="O4035" t="s">
        <v>42</v>
      </c>
      <c r="P4035" t="s">
        <v>8992</v>
      </c>
      <c r="Q4035" t="s">
        <v>476</v>
      </c>
      <c r="R4035" t="s">
        <v>17687</v>
      </c>
      <c r="S4035">
        <v>1</v>
      </c>
      <c r="T4035">
        <v>7</v>
      </c>
      <c r="U4035">
        <v>9</v>
      </c>
      <c r="V4035">
        <f>0</f>
        <v>0</v>
      </c>
      <c r="W4035">
        <v>4</v>
      </c>
      <c r="X4035">
        <v>1</v>
      </c>
      <c r="Y4035">
        <v>47</v>
      </c>
      <c r="Z4035">
        <v>267906</v>
      </c>
      <c r="AA4035">
        <v>0.55400000000000005</v>
      </c>
      <c r="AB4035">
        <v>0.29299999999999998</v>
      </c>
      <c r="AC4035">
        <v>-12.336</v>
      </c>
      <c r="AD4035">
        <v>3.4099999999999998E-2</v>
      </c>
      <c r="AE4035">
        <v>0.63200000000000001</v>
      </c>
      <c r="AF4035">
        <v>0</v>
      </c>
      <c r="AG4035">
        <v>0.13</v>
      </c>
      <c r="AH4035">
        <v>0.35399999999999998</v>
      </c>
      <c r="AI4035">
        <v>103.29300000000001</v>
      </c>
    </row>
    <row r="4036" spans="1:35" x14ac:dyDescent="0.3">
      <c r="A4036" t="s">
        <v>40415</v>
      </c>
      <c r="B4036" t="s">
        <v>40416</v>
      </c>
      <c r="C4036" t="s">
        <v>40417</v>
      </c>
      <c r="D4036" t="s">
        <v>40418</v>
      </c>
      <c r="E4036" t="s">
        <v>40419</v>
      </c>
      <c r="F4036" t="s">
        <v>40416</v>
      </c>
      <c r="G4036" t="s">
        <v>40417</v>
      </c>
      <c r="H4036" t="s">
        <v>40418</v>
      </c>
      <c r="I4036" s="1">
        <v>44008</v>
      </c>
      <c r="J4036" t="s">
        <v>40420</v>
      </c>
      <c r="K4036" t="s">
        <v>40421</v>
      </c>
      <c r="L4036" t="s">
        <v>42</v>
      </c>
      <c r="M4036" t="s">
        <v>44</v>
      </c>
      <c r="N4036" s="2">
        <v>44416.476747685185</v>
      </c>
      <c r="O4036" t="s">
        <v>42</v>
      </c>
      <c r="P4036" t="s">
        <v>40422</v>
      </c>
      <c r="Q4036" t="s">
        <v>40423</v>
      </c>
      <c r="R4036" t="s">
        <v>40424</v>
      </c>
      <c r="S4036">
        <v>1</v>
      </c>
      <c r="T4036">
        <v>1</v>
      </c>
      <c r="U4036">
        <v>3</v>
      </c>
      <c r="V4036">
        <f>0</f>
        <v>0</v>
      </c>
      <c r="W4036">
        <v>4</v>
      </c>
      <c r="X4036">
        <v>1</v>
      </c>
      <c r="Y4036">
        <v>0</v>
      </c>
      <c r="Z4036">
        <v>186480</v>
      </c>
      <c r="AA4036">
        <v>0.61199999999999999</v>
      </c>
      <c r="AB4036">
        <v>0.53900000000000003</v>
      </c>
      <c r="AC4036">
        <v>-5.0709999999999997</v>
      </c>
      <c r="AD4036">
        <v>4.8800000000000003E-2</v>
      </c>
      <c r="AE4036">
        <v>0.104</v>
      </c>
      <c r="AF4036">
        <v>0</v>
      </c>
      <c r="AG4036">
        <v>0.18</v>
      </c>
      <c r="AH4036">
        <v>0.29399999999999998</v>
      </c>
      <c r="AI4036">
        <v>79.947999999999993</v>
      </c>
    </row>
    <row r="4037" spans="1:35" x14ac:dyDescent="0.3">
      <c r="A4037" t="s">
        <v>67572</v>
      </c>
      <c r="B4037" t="s">
        <v>67573</v>
      </c>
      <c r="C4037" t="s">
        <v>21166</v>
      </c>
      <c r="D4037" t="s">
        <v>21167</v>
      </c>
      <c r="E4037" t="s">
        <v>67574</v>
      </c>
      <c r="F4037" t="s">
        <v>13418</v>
      </c>
      <c r="G4037" t="s">
        <v>21166</v>
      </c>
      <c r="H4037" t="s">
        <v>21167</v>
      </c>
      <c r="I4037" s="1">
        <v>40179</v>
      </c>
      <c r="J4037" t="s">
        <v>67575</v>
      </c>
      <c r="K4037" t="s">
        <v>67576</v>
      </c>
      <c r="L4037" t="s">
        <v>42</v>
      </c>
      <c r="M4037" t="s">
        <v>44</v>
      </c>
      <c r="N4037" s="2">
        <v>44416.476747685185</v>
      </c>
      <c r="O4037" t="s">
        <v>42</v>
      </c>
      <c r="P4037" t="s">
        <v>21172</v>
      </c>
      <c r="Q4037" t="s">
        <v>534</v>
      </c>
      <c r="R4037" t="s">
        <v>67577</v>
      </c>
      <c r="S4037">
        <v>1</v>
      </c>
      <c r="T4037">
        <v>1</v>
      </c>
      <c r="U4037">
        <v>1</v>
      </c>
      <c r="V4037">
        <f>0</f>
        <v>0</v>
      </c>
      <c r="W4037">
        <v>4</v>
      </c>
      <c r="X4037">
        <v>1</v>
      </c>
      <c r="Y4037">
        <v>14</v>
      </c>
      <c r="Z4037">
        <v>194531</v>
      </c>
      <c r="AA4037">
        <v>0.76400000000000001</v>
      </c>
      <c r="AB4037">
        <v>0.92500000000000004</v>
      </c>
      <c r="AC4037">
        <v>-1.9970000000000001</v>
      </c>
      <c r="AD4037">
        <v>9.74E-2</v>
      </c>
      <c r="AE4037">
        <v>7.4700000000000005E-4</v>
      </c>
      <c r="AF4037">
        <v>0.13600000000000001</v>
      </c>
      <c r="AG4037">
        <v>0.218</v>
      </c>
      <c r="AH4037">
        <v>0.45600000000000002</v>
      </c>
      <c r="AI4037">
        <v>127.94799999999999</v>
      </c>
    </row>
    <row r="4038" spans="1:35" x14ac:dyDescent="0.3">
      <c r="A4038" t="s">
        <v>26652</v>
      </c>
      <c r="B4038" t="s">
        <v>26653</v>
      </c>
      <c r="C4038" t="s">
        <v>26654</v>
      </c>
      <c r="D4038" t="s">
        <v>26655</v>
      </c>
      <c r="E4038" t="s">
        <v>26656</v>
      </c>
      <c r="F4038" t="s">
        <v>26653</v>
      </c>
      <c r="G4038" t="s">
        <v>26657</v>
      </c>
      <c r="H4038" t="s">
        <v>26658</v>
      </c>
      <c r="I4038" s="1">
        <v>43486</v>
      </c>
      <c r="J4038" t="s">
        <v>26659</v>
      </c>
      <c r="K4038" t="s">
        <v>26661</v>
      </c>
      <c r="L4038" t="s">
        <v>26660</v>
      </c>
      <c r="M4038" t="s">
        <v>44</v>
      </c>
      <c r="N4038" s="2">
        <v>44416.476747685185</v>
      </c>
      <c r="O4038" t="s">
        <v>42</v>
      </c>
      <c r="P4038" t="s">
        <v>26662</v>
      </c>
      <c r="Q4038" t="s">
        <v>22478</v>
      </c>
      <c r="R4038" t="s">
        <v>26663</v>
      </c>
      <c r="S4038">
        <v>1</v>
      </c>
      <c r="T4038">
        <v>1</v>
      </c>
      <c r="U4038">
        <v>2</v>
      </c>
      <c r="V4038">
        <f>0</f>
        <v>0</v>
      </c>
      <c r="W4038">
        <v>4</v>
      </c>
      <c r="X4038">
        <v>0</v>
      </c>
      <c r="Y4038">
        <v>48</v>
      </c>
      <c r="Z4038">
        <v>181859</v>
      </c>
      <c r="AA4038">
        <v>0.69799999999999995</v>
      </c>
      <c r="AB4038">
        <v>0.66</v>
      </c>
      <c r="AC4038">
        <v>-5.4290000000000003</v>
      </c>
      <c r="AD4038">
        <v>8.3000000000000004E-2</v>
      </c>
      <c r="AE4038">
        <v>4.2999999999999997E-2</v>
      </c>
      <c r="AF4038">
        <v>0</v>
      </c>
      <c r="AG4038">
        <v>0.186</v>
      </c>
      <c r="AH4038">
        <v>0.35099999999999998</v>
      </c>
      <c r="AI4038">
        <v>119.214</v>
      </c>
    </row>
    <row r="4039" spans="1:35" x14ac:dyDescent="0.3">
      <c r="A4039" t="s">
        <v>23513</v>
      </c>
      <c r="B4039" t="s">
        <v>23514</v>
      </c>
      <c r="C4039" t="s">
        <v>4769</v>
      </c>
      <c r="D4039" t="s">
        <v>4770</v>
      </c>
      <c r="E4039" t="s">
        <v>8171</v>
      </c>
      <c r="F4039" t="s">
        <v>8172</v>
      </c>
      <c r="G4039" t="s">
        <v>4769</v>
      </c>
      <c r="H4039" t="s">
        <v>4770</v>
      </c>
      <c r="I4039" s="1">
        <v>36108</v>
      </c>
      <c r="J4039" t="s">
        <v>8173</v>
      </c>
      <c r="K4039" t="s">
        <v>23516</v>
      </c>
      <c r="L4039" t="s">
        <v>23515</v>
      </c>
      <c r="M4039" t="s">
        <v>44</v>
      </c>
      <c r="N4039" s="2">
        <v>44416.476747685185</v>
      </c>
      <c r="O4039" t="s">
        <v>42</v>
      </c>
      <c r="P4039" t="s">
        <v>2668</v>
      </c>
      <c r="Q4039" t="s">
        <v>972</v>
      </c>
      <c r="R4039" t="s">
        <v>8177</v>
      </c>
      <c r="S4039">
        <v>1</v>
      </c>
      <c r="T4039">
        <v>12</v>
      </c>
      <c r="U4039">
        <v>10</v>
      </c>
      <c r="V4039">
        <f>0</f>
        <v>0</v>
      </c>
      <c r="W4039">
        <v>4</v>
      </c>
      <c r="X4039">
        <v>1</v>
      </c>
      <c r="Y4039">
        <v>40</v>
      </c>
      <c r="Z4039">
        <v>281066</v>
      </c>
      <c r="AA4039">
        <v>0.57799999999999996</v>
      </c>
      <c r="AB4039">
        <v>0.78900000000000003</v>
      </c>
      <c r="AC4039">
        <v>-8.5530000000000008</v>
      </c>
      <c r="AD4039">
        <v>3.0599999999999999E-2</v>
      </c>
      <c r="AE4039">
        <v>2.9000000000000001E-2</v>
      </c>
      <c r="AF4039">
        <v>8.8400000000000006E-3</v>
      </c>
      <c r="AG4039">
        <v>8.4900000000000003E-2</v>
      </c>
      <c r="AH4039">
        <v>0.23</v>
      </c>
      <c r="AI4039">
        <v>127.97199999999999</v>
      </c>
    </row>
    <row r="4040" spans="1:35" x14ac:dyDescent="0.3">
      <c r="A4040" t="s">
        <v>17899</v>
      </c>
      <c r="B4040" t="s">
        <v>17900</v>
      </c>
      <c r="C4040" t="s">
        <v>17901</v>
      </c>
      <c r="D4040" t="s">
        <v>17902</v>
      </c>
      <c r="E4040" t="s">
        <v>17903</v>
      </c>
      <c r="F4040" t="s">
        <v>17900</v>
      </c>
      <c r="G4040" t="s">
        <v>17901</v>
      </c>
      <c r="H4040" t="s">
        <v>17902</v>
      </c>
      <c r="I4040" s="1">
        <v>42683</v>
      </c>
      <c r="J4040" t="s">
        <v>17904</v>
      </c>
      <c r="K4040" t="s">
        <v>17906</v>
      </c>
      <c r="L4040" t="s">
        <v>17905</v>
      </c>
      <c r="M4040" t="s">
        <v>44</v>
      </c>
      <c r="N4040" s="2">
        <v>44416.476747685185</v>
      </c>
      <c r="O4040" t="s">
        <v>42</v>
      </c>
      <c r="P4040" t="s">
        <v>42</v>
      </c>
      <c r="Q4040" t="s">
        <v>17907</v>
      </c>
      <c r="R4040" t="s">
        <v>17908</v>
      </c>
      <c r="S4040">
        <v>1</v>
      </c>
      <c r="T4040">
        <v>1</v>
      </c>
      <c r="U4040">
        <v>10</v>
      </c>
      <c r="V4040">
        <f>0</f>
        <v>0</v>
      </c>
      <c r="W4040">
        <v>4</v>
      </c>
      <c r="X4040">
        <v>1</v>
      </c>
      <c r="Y4040">
        <v>26</v>
      </c>
      <c r="Z4040">
        <v>141320</v>
      </c>
      <c r="AA4040">
        <v>0.52500000000000002</v>
      </c>
      <c r="AB4040">
        <v>0.59199999999999997</v>
      </c>
      <c r="AC4040">
        <v>-7.6040000000000001</v>
      </c>
      <c r="AD4040">
        <v>3.6400000000000002E-2</v>
      </c>
      <c r="AE4040">
        <v>0.69599999999999995</v>
      </c>
      <c r="AF4040">
        <v>1.26E-5</v>
      </c>
      <c r="AG4040">
        <v>9.1200000000000003E-2</v>
      </c>
      <c r="AH4040">
        <v>0.88300000000000001</v>
      </c>
      <c r="AI4040">
        <v>151.727</v>
      </c>
    </row>
    <row r="4041" spans="1:35" x14ac:dyDescent="0.3">
      <c r="A4041" t="s">
        <v>43574</v>
      </c>
      <c r="B4041" t="s">
        <v>43575</v>
      </c>
      <c r="C4041" t="s">
        <v>43576</v>
      </c>
      <c r="D4041" t="s">
        <v>43577</v>
      </c>
      <c r="E4041" t="s">
        <v>43578</v>
      </c>
      <c r="F4041" t="s">
        <v>12281</v>
      </c>
      <c r="G4041" t="s">
        <v>43579</v>
      </c>
      <c r="H4041" t="s">
        <v>43580</v>
      </c>
      <c r="I4041" s="1">
        <v>42587</v>
      </c>
      <c r="J4041" t="s">
        <v>43581</v>
      </c>
      <c r="K4041" t="s">
        <v>43582</v>
      </c>
      <c r="L4041" t="s">
        <v>42</v>
      </c>
      <c r="M4041" t="s">
        <v>44</v>
      </c>
      <c r="N4041" s="2">
        <v>44416.476747685185</v>
      </c>
      <c r="O4041" t="s">
        <v>42</v>
      </c>
      <c r="P4041" t="s">
        <v>43583</v>
      </c>
      <c r="Q4041" t="s">
        <v>93</v>
      </c>
      <c r="R4041" t="s">
        <v>43584</v>
      </c>
      <c r="S4041">
        <v>1</v>
      </c>
      <c r="T4041">
        <v>2</v>
      </c>
      <c r="U4041">
        <v>9</v>
      </c>
      <c r="V4041">
        <f>0</f>
        <v>0</v>
      </c>
      <c r="W4041">
        <v>4</v>
      </c>
      <c r="X4041">
        <v>1</v>
      </c>
      <c r="Y4041">
        <v>0</v>
      </c>
      <c r="Z4041">
        <v>220573</v>
      </c>
      <c r="AA4041">
        <v>0.61099999999999999</v>
      </c>
      <c r="AB4041">
        <v>0.7</v>
      </c>
      <c r="AC4041">
        <v>-5.3310000000000004</v>
      </c>
      <c r="AD4041">
        <v>4.36E-2</v>
      </c>
      <c r="AE4041">
        <v>1.9900000000000001E-2</v>
      </c>
      <c r="AF4041">
        <v>0</v>
      </c>
      <c r="AG4041">
        <v>5.4899999999999997E-2</v>
      </c>
      <c r="AH4041">
        <v>0.21299999999999999</v>
      </c>
      <c r="AI4041">
        <v>104.98099999999999</v>
      </c>
    </row>
    <row r="4042" spans="1:35" x14ac:dyDescent="0.3">
      <c r="A4042" t="s">
        <v>23100</v>
      </c>
      <c r="B4042" t="s">
        <v>23101</v>
      </c>
      <c r="C4042" t="s">
        <v>23102</v>
      </c>
      <c r="D4042" t="s">
        <v>23103</v>
      </c>
      <c r="E4042" t="s">
        <v>23104</v>
      </c>
      <c r="F4042" t="s">
        <v>23105</v>
      </c>
      <c r="G4042" t="s">
        <v>23102</v>
      </c>
      <c r="H4042" t="s">
        <v>23103</v>
      </c>
      <c r="I4042" s="1">
        <v>39814</v>
      </c>
      <c r="J4042" t="s">
        <v>23106</v>
      </c>
      <c r="K4042" t="s">
        <v>23107</v>
      </c>
      <c r="L4042" t="s">
        <v>42</v>
      </c>
      <c r="M4042" t="s">
        <v>44</v>
      </c>
      <c r="N4042" s="2">
        <v>44416.476747685185</v>
      </c>
      <c r="O4042" t="s">
        <v>42</v>
      </c>
      <c r="P4042" t="s">
        <v>42</v>
      </c>
      <c r="Q4042" t="s">
        <v>603</v>
      </c>
      <c r="R4042" t="s">
        <v>23108</v>
      </c>
      <c r="S4042">
        <v>1</v>
      </c>
      <c r="T4042">
        <v>1</v>
      </c>
      <c r="U4042">
        <v>0</v>
      </c>
      <c r="V4042">
        <f>0</f>
        <v>0</v>
      </c>
      <c r="W4042">
        <v>4</v>
      </c>
      <c r="X4042">
        <v>1</v>
      </c>
      <c r="Y4042">
        <v>0</v>
      </c>
      <c r="Z4042">
        <v>225213</v>
      </c>
      <c r="AA4042">
        <v>0.6</v>
      </c>
      <c r="AB4042">
        <v>0.89300000000000002</v>
      </c>
      <c r="AC4042">
        <v>-4.4329999999999998</v>
      </c>
      <c r="AD4042">
        <v>3.7600000000000001E-2</v>
      </c>
      <c r="AE4042">
        <v>1.2899999999999999E-4</v>
      </c>
      <c r="AF4042">
        <v>2.3300000000000001E-5</v>
      </c>
      <c r="AG4042">
        <v>0.245</v>
      </c>
      <c r="AH4042">
        <v>0.16700000000000001</v>
      </c>
      <c r="AI4042">
        <v>127.00700000000001</v>
      </c>
    </row>
    <row r="4043" spans="1:35" x14ac:dyDescent="0.3">
      <c r="A4043" t="s">
        <v>387</v>
      </c>
      <c r="B4043" t="s">
        <v>388</v>
      </c>
      <c r="C4043" t="s">
        <v>389</v>
      </c>
      <c r="D4043" t="s">
        <v>390</v>
      </c>
      <c r="E4043" t="s">
        <v>391</v>
      </c>
      <c r="F4043" t="s">
        <v>392</v>
      </c>
      <c r="G4043" t="s">
        <v>389</v>
      </c>
      <c r="H4043" t="s">
        <v>390</v>
      </c>
      <c r="I4043" s="1">
        <v>37257</v>
      </c>
      <c r="J4043" t="s">
        <v>393</v>
      </c>
      <c r="K4043" t="s">
        <v>395</v>
      </c>
      <c r="L4043" t="s">
        <v>394</v>
      </c>
      <c r="M4043" t="s">
        <v>44</v>
      </c>
      <c r="N4043" s="2">
        <v>44416.476747685185</v>
      </c>
      <c r="O4043" t="s">
        <v>42</v>
      </c>
      <c r="P4043" t="s">
        <v>396</v>
      </c>
      <c r="Q4043" t="s">
        <v>397</v>
      </c>
      <c r="R4043" t="s">
        <v>398</v>
      </c>
      <c r="S4043">
        <v>1</v>
      </c>
      <c r="T4043">
        <v>1</v>
      </c>
      <c r="U4043">
        <v>11</v>
      </c>
      <c r="V4043">
        <f>0</f>
        <v>0</v>
      </c>
      <c r="W4043">
        <v>4</v>
      </c>
      <c r="X4043">
        <v>1</v>
      </c>
      <c r="Y4043">
        <v>44</v>
      </c>
      <c r="Z4043">
        <v>213360</v>
      </c>
      <c r="AA4043">
        <v>0.66</v>
      </c>
      <c r="AB4043">
        <v>0.88</v>
      </c>
      <c r="AC4043">
        <v>-5.3380000000000001</v>
      </c>
      <c r="AD4043">
        <v>3.7499999999999999E-2</v>
      </c>
      <c r="AE4043">
        <v>8.0799999999999997E-2</v>
      </c>
      <c r="AF4043">
        <v>3.4800000000000001E-6</v>
      </c>
      <c r="AG4043">
        <v>0.15</v>
      </c>
      <c r="AH4043">
        <v>0.86199999999999999</v>
      </c>
      <c r="AI4043">
        <v>103.395</v>
      </c>
    </row>
    <row r="4044" spans="1:35" x14ac:dyDescent="0.3">
      <c r="A4044" t="s">
        <v>5682</v>
      </c>
      <c r="B4044" t="s">
        <v>5683</v>
      </c>
      <c r="C4044" t="s">
        <v>5684</v>
      </c>
      <c r="D4044" t="s">
        <v>5685</v>
      </c>
      <c r="E4044" t="s">
        <v>5686</v>
      </c>
      <c r="F4044" t="s">
        <v>5687</v>
      </c>
      <c r="G4044" t="s">
        <v>5684</v>
      </c>
      <c r="H4044" t="s">
        <v>5685</v>
      </c>
      <c r="I4044" s="1">
        <v>25934</v>
      </c>
      <c r="J4044" t="s">
        <v>5688</v>
      </c>
      <c r="K4044" t="s">
        <v>5689</v>
      </c>
      <c r="L4044" t="s">
        <v>42</v>
      </c>
      <c r="M4044" t="s">
        <v>44</v>
      </c>
      <c r="N4044" s="2">
        <v>44416.476747685185</v>
      </c>
      <c r="O4044" t="s">
        <v>42</v>
      </c>
      <c r="P4044" t="s">
        <v>42</v>
      </c>
      <c r="Q4044" t="s">
        <v>5690</v>
      </c>
      <c r="R4044" t="s">
        <v>5691</v>
      </c>
      <c r="S4044">
        <v>1</v>
      </c>
      <c r="T4044">
        <v>4</v>
      </c>
      <c r="U4044">
        <v>0</v>
      </c>
      <c r="V4044">
        <f>0</f>
        <v>0</v>
      </c>
      <c r="W4044">
        <v>4</v>
      </c>
      <c r="X4044">
        <v>1</v>
      </c>
      <c r="Y4044">
        <v>0</v>
      </c>
      <c r="Z4044">
        <v>198533</v>
      </c>
      <c r="AA4044">
        <v>0.67500000000000004</v>
      </c>
      <c r="AB4044">
        <v>0.92</v>
      </c>
      <c r="AC4044">
        <v>-7.0759999999999996</v>
      </c>
      <c r="AD4044">
        <v>3.15E-2</v>
      </c>
      <c r="AE4044">
        <v>0.436</v>
      </c>
      <c r="AF4044">
        <v>3.2499999999999998E-6</v>
      </c>
      <c r="AG4044">
        <v>0.34699999999999998</v>
      </c>
      <c r="AH4044">
        <v>0.96699999999999997</v>
      </c>
      <c r="AI4044">
        <v>121.116</v>
      </c>
    </row>
    <row r="4045" spans="1:35" x14ac:dyDescent="0.3">
      <c r="A4045" t="s">
        <v>53227</v>
      </c>
      <c r="B4045" t="s">
        <v>42145</v>
      </c>
      <c r="C4045" t="s">
        <v>35784</v>
      </c>
      <c r="D4045" t="s">
        <v>35785</v>
      </c>
      <c r="E4045" t="s">
        <v>53228</v>
      </c>
      <c r="F4045" t="s">
        <v>42147</v>
      </c>
      <c r="G4045" t="s">
        <v>2705</v>
      </c>
      <c r="H4045" t="s">
        <v>2706</v>
      </c>
      <c r="I4045" s="1">
        <v>40266</v>
      </c>
      <c r="J4045" t="s">
        <v>53229</v>
      </c>
      <c r="K4045" t="s">
        <v>35790</v>
      </c>
      <c r="L4045" t="s">
        <v>42</v>
      </c>
      <c r="M4045" t="s">
        <v>44</v>
      </c>
      <c r="N4045" s="2">
        <v>44416.476747685185</v>
      </c>
      <c r="O4045" t="s">
        <v>42</v>
      </c>
      <c r="P4045" t="s">
        <v>35791</v>
      </c>
      <c r="Q4045" t="s">
        <v>8343</v>
      </c>
      <c r="R4045" t="s">
        <v>9341</v>
      </c>
      <c r="S4045">
        <v>1</v>
      </c>
      <c r="T4045">
        <v>6</v>
      </c>
      <c r="U4045">
        <v>4</v>
      </c>
      <c r="V4045">
        <f>0</f>
        <v>0</v>
      </c>
      <c r="W4045">
        <v>4</v>
      </c>
      <c r="X4045">
        <v>0</v>
      </c>
      <c r="Y4045">
        <v>0</v>
      </c>
      <c r="Z4045">
        <v>269493</v>
      </c>
      <c r="AA4045">
        <v>0.78100000000000003</v>
      </c>
      <c r="AB4045">
        <v>0.745</v>
      </c>
      <c r="AC4045">
        <v>-5.81</v>
      </c>
      <c r="AD4045">
        <v>3.32E-2</v>
      </c>
      <c r="AE4045">
        <v>0.19800000000000001</v>
      </c>
      <c r="AF4045">
        <v>1.1399999999999999E-5</v>
      </c>
      <c r="AG4045">
        <v>0.36</v>
      </c>
      <c r="AH4045">
        <v>0.32600000000000001</v>
      </c>
      <c r="AI4045">
        <v>129.99799999999999</v>
      </c>
    </row>
    <row r="4046" spans="1:35" x14ac:dyDescent="0.3">
      <c r="A4046" t="s">
        <v>64544</v>
      </c>
      <c r="B4046" t="s">
        <v>64545</v>
      </c>
      <c r="C4046" t="s">
        <v>64546</v>
      </c>
      <c r="D4046" t="s">
        <v>64547</v>
      </c>
      <c r="E4046" t="s">
        <v>64548</v>
      </c>
      <c r="F4046" t="s">
        <v>64549</v>
      </c>
      <c r="G4046" t="s">
        <v>64546</v>
      </c>
      <c r="H4046" t="s">
        <v>64547</v>
      </c>
      <c r="I4046" s="1">
        <v>27030</v>
      </c>
      <c r="J4046" t="s">
        <v>64550</v>
      </c>
      <c r="K4046" t="s">
        <v>64552</v>
      </c>
      <c r="L4046" t="s">
        <v>64551</v>
      </c>
      <c r="M4046" t="s">
        <v>44</v>
      </c>
      <c r="N4046" s="2">
        <v>44416.476747685185</v>
      </c>
      <c r="O4046" t="s">
        <v>42</v>
      </c>
      <c r="P4046" t="s">
        <v>50757</v>
      </c>
      <c r="Q4046" t="s">
        <v>329</v>
      </c>
      <c r="R4046" t="s">
        <v>64553</v>
      </c>
      <c r="S4046">
        <v>1</v>
      </c>
      <c r="T4046">
        <v>1</v>
      </c>
      <c r="U4046">
        <v>0</v>
      </c>
      <c r="V4046">
        <f>0</f>
        <v>0</v>
      </c>
      <c r="W4046">
        <v>4</v>
      </c>
      <c r="X4046">
        <v>1</v>
      </c>
      <c r="Y4046">
        <v>52</v>
      </c>
      <c r="Z4046">
        <v>238333</v>
      </c>
      <c r="AA4046">
        <v>0.47099999999999997</v>
      </c>
      <c r="AB4046">
        <v>0.67500000000000004</v>
      </c>
      <c r="AC4046">
        <v>-9.07</v>
      </c>
      <c r="AD4046">
        <v>5.1299999999999998E-2</v>
      </c>
      <c r="AE4046">
        <v>0.51100000000000001</v>
      </c>
      <c r="AF4046">
        <v>1.9E-2</v>
      </c>
      <c r="AG4046">
        <v>0.23200000000000001</v>
      </c>
      <c r="AH4046">
        <v>0.53</v>
      </c>
      <c r="AI4046">
        <v>125.313</v>
      </c>
    </row>
    <row r="4047" spans="1:35" x14ac:dyDescent="0.3">
      <c r="A4047" t="s">
        <v>23936</v>
      </c>
      <c r="B4047" t="s">
        <v>19862</v>
      </c>
      <c r="C4047" t="s">
        <v>23937</v>
      </c>
      <c r="D4047" t="s">
        <v>23938</v>
      </c>
      <c r="E4047" t="s">
        <v>23939</v>
      </c>
      <c r="F4047" t="s">
        <v>23940</v>
      </c>
      <c r="G4047" t="s">
        <v>1045</v>
      </c>
      <c r="H4047" t="s">
        <v>1046</v>
      </c>
      <c r="I4047" s="1">
        <v>40544</v>
      </c>
      <c r="J4047" t="s">
        <v>23941</v>
      </c>
      <c r="K4047" t="s">
        <v>23942</v>
      </c>
      <c r="L4047" t="s">
        <v>42</v>
      </c>
      <c r="M4047" t="s">
        <v>44</v>
      </c>
      <c r="N4047" s="2">
        <v>44416.476747685185</v>
      </c>
      <c r="O4047" t="s">
        <v>42</v>
      </c>
      <c r="P4047" t="s">
        <v>23943</v>
      </c>
      <c r="Q4047" t="s">
        <v>93</v>
      </c>
      <c r="R4047" t="s">
        <v>10361</v>
      </c>
      <c r="S4047">
        <v>1</v>
      </c>
      <c r="T4047">
        <v>1</v>
      </c>
      <c r="U4047">
        <v>2</v>
      </c>
      <c r="V4047">
        <f>0</f>
        <v>0</v>
      </c>
      <c r="W4047">
        <v>4</v>
      </c>
      <c r="X4047">
        <v>1</v>
      </c>
      <c r="Y4047">
        <v>0</v>
      </c>
      <c r="Z4047">
        <v>227853</v>
      </c>
      <c r="AA4047">
        <v>0.74</v>
      </c>
      <c r="AB4047">
        <v>0.80100000000000005</v>
      </c>
      <c r="AC4047">
        <v>-5.1289999999999996</v>
      </c>
      <c r="AD4047">
        <v>7.3499999999999996E-2</v>
      </c>
      <c r="AE4047">
        <v>1.7399999999999999E-2</v>
      </c>
      <c r="AF4047">
        <v>0</v>
      </c>
      <c r="AG4047">
        <v>0.28199999999999997</v>
      </c>
      <c r="AH4047">
        <v>0.65400000000000003</v>
      </c>
      <c r="AI4047">
        <v>97.01</v>
      </c>
    </row>
    <row r="4048" spans="1:35" x14ac:dyDescent="0.3">
      <c r="A4048" t="s">
        <v>66633</v>
      </c>
      <c r="B4048" t="s">
        <v>18501</v>
      </c>
      <c r="C4048" t="s">
        <v>36677</v>
      </c>
      <c r="D4048" t="s">
        <v>36678</v>
      </c>
      <c r="E4048" t="s">
        <v>48506</v>
      </c>
      <c r="F4048" t="s">
        <v>36678</v>
      </c>
      <c r="G4048" t="s">
        <v>36677</v>
      </c>
      <c r="H4048" t="s">
        <v>36678</v>
      </c>
      <c r="I4048" s="1">
        <v>41640</v>
      </c>
      <c r="J4048" t="s">
        <v>48507</v>
      </c>
      <c r="K4048" t="s">
        <v>66634</v>
      </c>
      <c r="L4048" t="s">
        <v>42</v>
      </c>
      <c r="M4048" t="s">
        <v>44</v>
      </c>
      <c r="N4048" s="2">
        <v>44416.476747685185</v>
      </c>
      <c r="O4048" t="s">
        <v>42</v>
      </c>
      <c r="P4048" t="s">
        <v>801</v>
      </c>
      <c r="Q4048" t="s">
        <v>36683</v>
      </c>
      <c r="R4048" t="s">
        <v>48509</v>
      </c>
      <c r="S4048">
        <v>1</v>
      </c>
      <c r="T4048">
        <v>1</v>
      </c>
      <c r="U4048">
        <v>11</v>
      </c>
      <c r="V4048">
        <f>0</f>
        <v>0</v>
      </c>
      <c r="W4048">
        <v>4</v>
      </c>
      <c r="X4048">
        <v>1</v>
      </c>
      <c r="Y4048">
        <v>0</v>
      </c>
      <c r="Z4048">
        <v>229880</v>
      </c>
      <c r="AA4048">
        <v>0.65</v>
      </c>
      <c r="AB4048">
        <v>0.94299999999999995</v>
      </c>
      <c r="AC4048">
        <v>-4.7510000000000003</v>
      </c>
      <c r="AD4048">
        <v>6.9199999999999998E-2</v>
      </c>
      <c r="AE4048">
        <v>1.7100000000000001E-2</v>
      </c>
      <c r="AF4048">
        <v>0</v>
      </c>
      <c r="AG4048">
        <v>0.15</v>
      </c>
      <c r="AH4048">
        <v>0.8</v>
      </c>
      <c r="AI4048">
        <v>126.008</v>
      </c>
    </row>
    <row r="4049" spans="1:35" x14ac:dyDescent="0.3">
      <c r="A4049" t="s">
        <v>50765</v>
      </c>
      <c r="B4049" t="s">
        <v>19401</v>
      </c>
      <c r="C4049" t="s">
        <v>19402</v>
      </c>
      <c r="D4049" t="s">
        <v>19403</v>
      </c>
      <c r="E4049" t="s">
        <v>50766</v>
      </c>
      <c r="F4049" t="s">
        <v>19401</v>
      </c>
      <c r="G4049" t="s">
        <v>19402</v>
      </c>
      <c r="H4049" t="s">
        <v>19403</v>
      </c>
      <c r="I4049" s="1">
        <v>44050</v>
      </c>
      <c r="J4049" t="s">
        <v>50767</v>
      </c>
      <c r="K4049" t="s">
        <v>50769</v>
      </c>
      <c r="L4049" t="s">
        <v>50768</v>
      </c>
      <c r="M4049" t="s">
        <v>44</v>
      </c>
      <c r="N4049" s="2">
        <v>44416.476747685185</v>
      </c>
      <c r="O4049" t="s">
        <v>42</v>
      </c>
      <c r="P4049" t="s">
        <v>19408</v>
      </c>
      <c r="Q4049" t="s">
        <v>19409</v>
      </c>
      <c r="R4049" t="s">
        <v>19410</v>
      </c>
      <c r="S4049">
        <v>1</v>
      </c>
      <c r="T4049">
        <v>1</v>
      </c>
      <c r="U4049">
        <v>1</v>
      </c>
      <c r="V4049">
        <f>1</f>
        <v>1</v>
      </c>
      <c r="W4049">
        <v>4</v>
      </c>
      <c r="X4049">
        <v>1</v>
      </c>
      <c r="Y4049">
        <v>82</v>
      </c>
      <c r="Z4049">
        <v>187541</v>
      </c>
      <c r="AA4049">
        <v>0.93500000000000005</v>
      </c>
      <c r="AB4049">
        <v>0.45400000000000001</v>
      </c>
      <c r="AC4049">
        <v>-7.5090000000000003</v>
      </c>
      <c r="AD4049">
        <v>0.375</v>
      </c>
      <c r="AE4049">
        <v>1.9400000000000001E-2</v>
      </c>
      <c r="AF4049">
        <v>0</v>
      </c>
      <c r="AG4049">
        <v>8.2400000000000001E-2</v>
      </c>
      <c r="AH4049">
        <v>0.35699999999999998</v>
      </c>
      <c r="AI4049">
        <v>133.07300000000001</v>
      </c>
    </row>
    <row r="4050" spans="1:35" x14ac:dyDescent="0.3">
      <c r="A4050" t="s">
        <v>53267</v>
      </c>
      <c r="B4050" t="s">
        <v>53268</v>
      </c>
      <c r="C4050" t="s">
        <v>3235</v>
      </c>
      <c r="D4050" t="s">
        <v>3236</v>
      </c>
      <c r="E4050" t="s">
        <v>53269</v>
      </c>
      <c r="F4050" t="s">
        <v>53268</v>
      </c>
      <c r="G4050" t="s">
        <v>3235</v>
      </c>
      <c r="H4050" t="s">
        <v>3236</v>
      </c>
      <c r="I4050" s="1">
        <v>40819</v>
      </c>
      <c r="J4050" t="s">
        <v>53270</v>
      </c>
      <c r="K4050" t="s">
        <v>53272</v>
      </c>
      <c r="L4050" t="s">
        <v>53271</v>
      </c>
      <c r="M4050" t="s">
        <v>44</v>
      </c>
      <c r="N4050" s="2">
        <v>44416.476747685185</v>
      </c>
      <c r="O4050" t="s">
        <v>42</v>
      </c>
      <c r="P4050" t="s">
        <v>3242</v>
      </c>
      <c r="Q4050" t="s">
        <v>1037</v>
      </c>
      <c r="R4050" t="s">
        <v>53273</v>
      </c>
      <c r="S4050">
        <v>1</v>
      </c>
      <c r="T4050">
        <v>1</v>
      </c>
      <c r="U4050">
        <v>4</v>
      </c>
      <c r="V4050">
        <f>0</f>
        <v>0</v>
      </c>
      <c r="W4050">
        <v>4</v>
      </c>
      <c r="X4050">
        <v>0</v>
      </c>
      <c r="Y4050">
        <v>19</v>
      </c>
      <c r="Z4050">
        <v>196906</v>
      </c>
      <c r="AA4050">
        <v>0.63</v>
      </c>
      <c r="AB4050">
        <v>0.83199999999999996</v>
      </c>
      <c r="AC4050">
        <v>-5.1639999999999997</v>
      </c>
      <c r="AD4050">
        <v>9.1800000000000007E-2</v>
      </c>
      <c r="AE4050">
        <v>0.25600000000000001</v>
      </c>
      <c r="AF4050">
        <v>1.21E-2</v>
      </c>
      <c r="AG4050">
        <v>0.53500000000000003</v>
      </c>
      <c r="AH4050">
        <v>0.58199999999999996</v>
      </c>
      <c r="AI4050">
        <v>130.10499999999999</v>
      </c>
    </row>
    <row r="4051" spans="1:35" x14ac:dyDescent="0.3">
      <c r="A4051" t="s">
        <v>43059</v>
      </c>
      <c r="B4051" t="s">
        <v>13450</v>
      </c>
      <c r="C4051" t="s">
        <v>5135</v>
      </c>
      <c r="D4051" t="s">
        <v>5136</v>
      </c>
      <c r="E4051" t="s">
        <v>43060</v>
      </c>
      <c r="F4051" t="s">
        <v>43061</v>
      </c>
      <c r="G4051" t="s">
        <v>5135</v>
      </c>
      <c r="H4051" t="s">
        <v>5136</v>
      </c>
      <c r="I4051" s="1">
        <v>26207</v>
      </c>
      <c r="J4051" t="s">
        <v>43062</v>
      </c>
      <c r="K4051" t="s">
        <v>13455</v>
      </c>
      <c r="L4051" t="s">
        <v>13454</v>
      </c>
      <c r="M4051" t="s">
        <v>44</v>
      </c>
      <c r="N4051" s="2">
        <v>44416.476747685185</v>
      </c>
      <c r="O4051" t="s">
        <v>42</v>
      </c>
      <c r="P4051" t="s">
        <v>5142</v>
      </c>
      <c r="Q4051" t="s">
        <v>188</v>
      </c>
      <c r="R4051" t="s">
        <v>5143</v>
      </c>
      <c r="S4051">
        <v>1</v>
      </c>
      <c r="T4051">
        <v>7</v>
      </c>
      <c r="U4051">
        <v>9</v>
      </c>
      <c r="V4051">
        <f>0</f>
        <v>0</v>
      </c>
      <c r="W4051">
        <v>4</v>
      </c>
      <c r="X4051">
        <v>1</v>
      </c>
      <c r="Y4051">
        <v>76</v>
      </c>
      <c r="Z4051">
        <v>199200</v>
      </c>
      <c r="AA4051">
        <v>0.75700000000000001</v>
      </c>
      <c r="AB4051">
        <v>0.86799999999999999</v>
      </c>
      <c r="AC4051">
        <v>-9.3260000000000005</v>
      </c>
      <c r="AD4051">
        <v>6.2E-2</v>
      </c>
      <c r="AE4051">
        <v>0.41099999999999998</v>
      </c>
      <c r="AF4051">
        <v>2.2100000000000002E-3</v>
      </c>
      <c r="AG4051">
        <v>0.35499999999999998</v>
      </c>
      <c r="AH4051">
        <v>0.81499999999999995</v>
      </c>
      <c r="AI4051">
        <v>138.923</v>
      </c>
    </row>
    <row r="4052" spans="1:35" x14ac:dyDescent="0.3">
      <c r="A4052" t="s">
        <v>44259</v>
      </c>
      <c r="B4052" t="s">
        <v>44260</v>
      </c>
      <c r="C4052" t="s">
        <v>8674</v>
      </c>
      <c r="D4052" t="s">
        <v>8675</v>
      </c>
      <c r="E4052" t="s">
        <v>8676</v>
      </c>
      <c r="F4052" t="s">
        <v>8677</v>
      </c>
      <c r="G4052" t="s">
        <v>8674</v>
      </c>
      <c r="H4052" t="s">
        <v>8675</v>
      </c>
      <c r="I4052" s="1">
        <v>40074</v>
      </c>
      <c r="J4052" t="s">
        <v>8678</v>
      </c>
      <c r="K4052" t="s">
        <v>44262</v>
      </c>
      <c r="L4052" t="s">
        <v>44261</v>
      </c>
      <c r="M4052" t="s">
        <v>44</v>
      </c>
      <c r="N4052" s="2">
        <v>44416.476747685185</v>
      </c>
      <c r="O4052" t="s">
        <v>42</v>
      </c>
      <c r="P4052" t="s">
        <v>8681</v>
      </c>
      <c r="Q4052" t="s">
        <v>626</v>
      </c>
      <c r="R4052" t="s">
        <v>8682</v>
      </c>
      <c r="S4052">
        <v>1</v>
      </c>
      <c r="T4052">
        <v>11</v>
      </c>
      <c r="U4052">
        <v>8</v>
      </c>
      <c r="V4052">
        <f>0</f>
        <v>0</v>
      </c>
      <c r="W4052">
        <v>4</v>
      </c>
      <c r="X4052">
        <v>0</v>
      </c>
      <c r="Y4052">
        <v>31</v>
      </c>
      <c r="Z4052">
        <v>251866</v>
      </c>
      <c r="AA4052">
        <v>0.73699999999999999</v>
      </c>
      <c r="AB4052">
        <v>0.83699999999999997</v>
      </c>
      <c r="AC4052">
        <v>-8.6890000000000001</v>
      </c>
      <c r="AD4052">
        <v>4.82E-2</v>
      </c>
      <c r="AE4052">
        <v>1.2800000000000001E-2</v>
      </c>
      <c r="AF4052">
        <v>0.191</v>
      </c>
      <c r="AG4052">
        <v>5.6800000000000003E-2</v>
      </c>
      <c r="AH4052">
        <v>0.89600000000000002</v>
      </c>
      <c r="AI4052">
        <v>122.074</v>
      </c>
    </row>
    <row r="4053" spans="1:35" x14ac:dyDescent="0.3">
      <c r="A4053" t="s">
        <v>15371</v>
      </c>
      <c r="B4053" t="s">
        <v>15372</v>
      </c>
      <c r="C4053" t="s">
        <v>15373</v>
      </c>
      <c r="D4053" t="s">
        <v>15374</v>
      </c>
      <c r="E4053" t="s">
        <v>15375</v>
      </c>
      <c r="F4053" t="s">
        <v>15376</v>
      </c>
      <c r="G4053" t="s">
        <v>15373</v>
      </c>
      <c r="H4053" t="s">
        <v>15374</v>
      </c>
      <c r="I4053" s="1">
        <v>40909</v>
      </c>
      <c r="J4053" t="s">
        <v>15377</v>
      </c>
      <c r="K4053" t="s">
        <v>15379</v>
      </c>
      <c r="L4053" t="s">
        <v>15378</v>
      </c>
      <c r="M4053" t="s">
        <v>44</v>
      </c>
      <c r="N4053" s="2">
        <v>44416.476747685185</v>
      </c>
      <c r="O4053" t="s">
        <v>42</v>
      </c>
      <c r="P4053" t="s">
        <v>15380</v>
      </c>
      <c r="Q4053" t="s">
        <v>6062</v>
      </c>
      <c r="R4053" t="s">
        <v>15381</v>
      </c>
      <c r="S4053">
        <v>1</v>
      </c>
      <c r="T4053">
        <v>1</v>
      </c>
      <c r="U4053">
        <v>8</v>
      </c>
      <c r="V4053">
        <f>0</f>
        <v>0</v>
      </c>
      <c r="W4053">
        <v>1</v>
      </c>
      <c r="X4053">
        <v>0</v>
      </c>
      <c r="Y4053">
        <v>43</v>
      </c>
      <c r="Z4053">
        <v>251946</v>
      </c>
      <c r="AA4053">
        <v>0.432</v>
      </c>
      <c r="AB4053">
        <v>0.95399999999999996</v>
      </c>
      <c r="AC4053">
        <v>-3.1019999999999999</v>
      </c>
      <c r="AD4053">
        <v>0.184</v>
      </c>
      <c r="AE4053">
        <v>3.4500000000000003E-2</v>
      </c>
      <c r="AF4053">
        <v>2.3400000000000001E-2</v>
      </c>
      <c r="AG4053">
        <v>0.28799999999999998</v>
      </c>
      <c r="AH4053">
        <v>0.27</v>
      </c>
      <c r="AI4053">
        <v>106.6</v>
      </c>
    </row>
    <row r="4054" spans="1:35" x14ac:dyDescent="0.3">
      <c r="A4054" t="s">
        <v>69886</v>
      </c>
      <c r="B4054" t="s">
        <v>47979</v>
      </c>
      <c r="C4054" t="s">
        <v>69887</v>
      </c>
      <c r="D4054" t="s">
        <v>69888</v>
      </c>
      <c r="E4054" t="s">
        <v>69889</v>
      </c>
      <c r="F4054" t="s">
        <v>47979</v>
      </c>
      <c r="G4054" t="s">
        <v>69887</v>
      </c>
      <c r="H4054" t="s">
        <v>69888</v>
      </c>
      <c r="I4054" s="1">
        <v>43927</v>
      </c>
      <c r="J4054" t="s">
        <v>69890</v>
      </c>
      <c r="K4054" t="s">
        <v>69891</v>
      </c>
      <c r="L4054" t="s">
        <v>42</v>
      </c>
      <c r="M4054" t="s">
        <v>44</v>
      </c>
      <c r="N4054" s="2">
        <v>44416.476747685185</v>
      </c>
      <c r="O4054" t="s">
        <v>42</v>
      </c>
      <c r="P4054" t="s">
        <v>18312</v>
      </c>
      <c r="Q4054" t="s">
        <v>69892</v>
      </c>
      <c r="R4054" t="s">
        <v>69893</v>
      </c>
      <c r="S4054">
        <v>1</v>
      </c>
      <c r="T4054">
        <v>1</v>
      </c>
      <c r="U4054">
        <v>5</v>
      </c>
      <c r="V4054">
        <f>0</f>
        <v>0</v>
      </c>
      <c r="W4054">
        <v>4</v>
      </c>
      <c r="X4054">
        <v>0</v>
      </c>
      <c r="Y4054">
        <v>0</v>
      </c>
      <c r="Z4054">
        <v>176160</v>
      </c>
      <c r="AA4054">
        <v>0.79900000000000004</v>
      </c>
      <c r="AB4054">
        <v>0.496</v>
      </c>
      <c r="AC4054">
        <v>-7.8819999999999997</v>
      </c>
      <c r="AD4054">
        <v>5.4399999999999997E-2</v>
      </c>
      <c r="AE4054">
        <v>0.38900000000000001</v>
      </c>
      <c r="AF4054">
        <v>5.0599999999999999E-2</v>
      </c>
      <c r="AG4054">
        <v>0.16400000000000001</v>
      </c>
      <c r="AH4054">
        <v>0.159</v>
      </c>
      <c r="AI4054">
        <v>100.011</v>
      </c>
    </row>
    <row r="4055" spans="1:35" x14ac:dyDescent="0.3">
      <c r="A4055" t="s">
        <v>58170</v>
      </c>
      <c r="B4055" t="s">
        <v>14305</v>
      </c>
      <c r="C4055" t="s">
        <v>560</v>
      </c>
      <c r="D4055" t="s">
        <v>561</v>
      </c>
      <c r="E4055" t="s">
        <v>562</v>
      </c>
      <c r="F4055" t="s">
        <v>563</v>
      </c>
      <c r="G4055" t="s">
        <v>560</v>
      </c>
      <c r="H4055" t="s">
        <v>561</v>
      </c>
      <c r="I4055" s="1">
        <v>38718</v>
      </c>
      <c r="J4055" t="s">
        <v>564</v>
      </c>
      <c r="K4055" t="s">
        <v>14309</v>
      </c>
      <c r="L4055" t="s">
        <v>42</v>
      </c>
      <c r="M4055" t="s">
        <v>44</v>
      </c>
      <c r="N4055" s="2">
        <v>44416.476747685185</v>
      </c>
      <c r="O4055" t="s">
        <v>42</v>
      </c>
      <c r="P4055" t="s">
        <v>566</v>
      </c>
      <c r="Q4055" t="s">
        <v>93</v>
      </c>
      <c r="R4055" t="s">
        <v>567</v>
      </c>
      <c r="S4055">
        <v>1</v>
      </c>
      <c r="T4055">
        <v>1</v>
      </c>
      <c r="U4055">
        <v>0</v>
      </c>
      <c r="V4055">
        <f>0</f>
        <v>0</v>
      </c>
      <c r="W4055">
        <v>4</v>
      </c>
      <c r="X4055">
        <v>1</v>
      </c>
      <c r="Y4055">
        <v>0</v>
      </c>
      <c r="Z4055">
        <v>213760</v>
      </c>
      <c r="AA4055">
        <v>0.434</v>
      </c>
      <c r="AB4055">
        <v>0.872</v>
      </c>
      <c r="AC4055">
        <v>-2.9740000000000002</v>
      </c>
      <c r="AD4055">
        <v>7.0199999999999999E-2</v>
      </c>
      <c r="AE4055">
        <v>4.7300000000000002E-2</v>
      </c>
      <c r="AF4055">
        <v>1.8300000000000001E-6</v>
      </c>
      <c r="AG4055">
        <v>0.39600000000000002</v>
      </c>
      <c r="AH4055">
        <v>0.73199999999999998</v>
      </c>
      <c r="AI4055">
        <v>71.515000000000001</v>
      </c>
    </row>
    <row r="4056" spans="1:35" x14ac:dyDescent="0.3">
      <c r="A4056" t="s">
        <v>34295</v>
      </c>
      <c r="B4056" t="s">
        <v>34296</v>
      </c>
      <c r="C4056" t="s">
        <v>34297</v>
      </c>
      <c r="D4056" t="s">
        <v>34298</v>
      </c>
      <c r="E4056" t="s">
        <v>34299</v>
      </c>
      <c r="F4056" t="s">
        <v>34300</v>
      </c>
      <c r="G4056" t="s">
        <v>17597</v>
      </c>
      <c r="H4056" t="s">
        <v>17598</v>
      </c>
      <c r="I4056" s="1">
        <v>40544</v>
      </c>
      <c r="J4056" t="s">
        <v>34301</v>
      </c>
      <c r="K4056" t="s">
        <v>34303</v>
      </c>
      <c r="L4056" t="s">
        <v>34302</v>
      </c>
      <c r="M4056" t="s">
        <v>44</v>
      </c>
      <c r="N4056" s="2">
        <v>44416.476747685185</v>
      </c>
      <c r="O4056" t="s">
        <v>42</v>
      </c>
      <c r="P4056" t="s">
        <v>34304</v>
      </c>
      <c r="Q4056" t="s">
        <v>1074</v>
      </c>
      <c r="R4056" t="s">
        <v>21465</v>
      </c>
      <c r="S4056">
        <v>1</v>
      </c>
      <c r="T4056">
        <v>2</v>
      </c>
      <c r="U4056">
        <v>8</v>
      </c>
      <c r="V4056">
        <f>0</f>
        <v>0</v>
      </c>
      <c r="W4056">
        <v>4</v>
      </c>
      <c r="X4056">
        <v>1</v>
      </c>
      <c r="Y4056">
        <v>55</v>
      </c>
      <c r="Z4056">
        <v>185186</v>
      </c>
      <c r="AA4056">
        <v>0.67200000000000004</v>
      </c>
      <c r="AB4056">
        <v>0.88900000000000001</v>
      </c>
      <c r="AC4056">
        <v>-4.74</v>
      </c>
      <c r="AD4056">
        <v>2.9000000000000001E-2</v>
      </c>
      <c r="AE4056">
        <v>2.3E-3</v>
      </c>
      <c r="AF4056">
        <v>0</v>
      </c>
      <c r="AG4056">
        <v>0.24099999999999999</v>
      </c>
      <c r="AH4056">
        <v>0.67800000000000005</v>
      </c>
      <c r="AI4056">
        <v>122.035</v>
      </c>
    </row>
    <row r="4057" spans="1:35" x14ac:dyDescent="0.3">
      <c r="A4057" t="s">
        <v>3604</v>
      </c>
      <c r="B4057" t="s">
        <v>3605</v>
      </c>
      <c r="C4057" t="s">
        <v>3606</v>
      </c>
      <c r="D4057" t="s">
        <v>3607</v>
      </c>
      <c r="E4057" t="s">
        <v>3608</v>
      </c>
      <c r="F4057" t="s">
        <v>3605</v>
      </c>
      <c r="G4057" t="s">
        <v>3606</v>
      </c>
      <c r="H4057" t="s">
        <v>3607</v>
      </c>
      <c r="I4057" s="1">
        <v>44225</v>
      </c>
      <c r="J4057" t="s">
        <v>3609</v>
      </c>
      <c r="K4057" t="s">
        <v>3611</v>
      </c>
      <c r="L4057" t="s">
        <v>3610</v>
      </c>
      <c r="M4057" t="s">
        <v>44</v>
      </c>
      <c r="N4057" s="2">
        <v>44416.476747685185</v>
      </c>
      <c r="O4057" t="s">
        <v>42</v>
      </c>
      <c r="P4057" t="s">
        <v>3612</v>
      </c>
      <c r="Q4057" t="s">
        <v>211</v>
      </c>
      <c r="R4057" t="s">
        <v>3613</v>
      </c>
      <c r="S4057">
        <v>1</v>
      </c>
      <c r="T4057">
        <v>1</v>
      </c>
      <c r="U4057">
        <v>1</v>
      </c>
      <c r="V4057">
        <f>0</f>
        <v>0</v>
      </c>
      <c r="W4057">
        <v>4</v>
      </c>
      <c r="X4057">
        <v>0</v>
      </c>
      <c r="Y4057">
        <v>60</v>
      </c>
      <c r="Z4057">
        <v>203953</v>
      </c>
      <c r="AA4057">
        <v>0.71599999999999997</v>
      </c>
      <c r="AB4057">
        <v>0.73599999999999999</v>
      </c>
      <c r="AC4057">
        <v>-5.18</v>
      </c>
      <c r="AD4057">
        <v>3.6299999999999999E-2</v>
      </c>
      <c r="AE4057">
        <v>0.33600000000000002</v>
      </c>
      <c r="AF4057">
        <v>1.4E-5</v>
      </c>
      <c r="AG4057">
        <v>0.13700000000000001</v>
      </c>
      <c r="AH4057">
        <v>0.54200000000000004</v>
      </c>
      <c r="AI4057">
        <v>104.018</v>
      </c>
    </row>
    <row r="4058" spans="1:35" x14ac:dyDescent="0.3">
      <c r="A4058" t="s">
        <v>26953</v>
      </c>
      <c r="B4058" t="s">
        <v>26954</v>
      </c>
      <c r="C4058" t="s">
        <v>26955</v>
      </c>
      <c r="D4058" t="s">
        <v>26956</v>
      </c>
      <c r="E4058" t="s">
        <v>26957</v>
      </c>
      <c r="F4058" t="s">
        <v>26958</v>
      </c>
      <c r="G4058" t="s">
        <v>26955</v>
      </c>
      <c r="H4058" t="s">
        <v>26956</v>
      </c>
      <c r="I4058" s="1">
        <v>38461</v>
      </c>
      <c r="J4058" t="s">
        <v>26959</v>
      </c>
      <c r="K4058" t="s">
        <v>26960</v>
      </c>
      <c r="L4058" t="s">
        <v>42</v>
      </c>
      <c r="M4058" t="s">
        <v>44</v>
      </c>
      <c r="N4058" s="2">
        <v>44416.476747685185</v>
      </c>
      <c r="O4058" t="s">
        <v>42</v>
      </c>
      <c r="P4058" t="s">
        <v>26961</v>
      </c>
      <c r="Q4058" t="s">
        <v>140</v>
      </c>
      <c r="R4058" t="s">
        <v>26962</v>
      </c>
      <c r="S4058">
        <v>1</v>
      </c>
      <c r="T4058">
        <v>4</v>
      </c>
      <c r="U4058">
        <v>8</v>
      </c>
      <c r="V4058">
        <f>0</f>
        <v>0</v>
      </c>
      <c r="W4058">
        <v>4</v>
      </c>
      <c r="X4058">
        <v>1</v>
      </c>
      <c r="Y4058">
        <v>0</v>
      </c>
      <c r="Z4058">
        <v>257959</v>
      </c>
      <c r="AA4058">
        <v>0.63500000000000001</v>
      </c>
      <c r="AB4058">
        <v>0.71199999999999997</v>
      </c>
      <c r="AC4058">
        <v>-4.9980000000000002</v>
      </c>
      <c r="AD4058">
        <v>2.8299999999999999E-2</v>
      </c>
      <c r="AE4058">
        <v>8.1100000000000005E-2</v>
      </c>
      <c r="AF4058">
        <v>0</v>
      </c>
      <c r="AG4058">
        <v>0.32200000000000001</v>
      </c>
      <c r="AH4058">
        <v>0.42299999999999999</v>
      </c>
      <c r="AI4058">
        <v>91.024000000000001</v>
      </c>
    </row>
    <row r="4059" spans="1:35" x14ac:dyDescent="0.3">
      <c r="A4059" t="s">
        <v>12844</v>
      </c>
      <c r="B4059" t="s">
        <v>12845</v>
      </c>
      <c r="C4059" t="s">
        <v>12846</v>
      </c>
      <c r="D4059" t="s">
        <v>12847</v>
      </c>
      <c r="E4059" t="s">
        <v>12848</v>
      </c>
      <c r="F4059" t="s">
        <v>12849</v>
      </c>
      <c r="G4059" t="s">
        <v>12850</v>
      </c>
      <c r="H4059" t="s">
        <v>12851</v>
      </c>
      <c r="I4059" s="1">
        <v>39814</v>
      </c>
      <c r="J4059" t="s">
        <v>12852</v>
      </c>
      <c r="K4059" t="s">
        <v>12853</v>
      </c>
      <c r="L4059" t="s">
        <v>42</v>
      </c>
      <c r="M4059" t="s">
        <v>44</v>
      </c>
      <c r="N4059" s="2">
        <v>44416.476747685185</v>
      </c>
      <c r="O4059" t="s">
        <v>42</v>
      </c>
      <c r="P4059" t="s">
        <v>12854</v>
      </c>
      <c r="Q4059" t="s">
        <v>2393</v>
      </c>
      <c r="R4059" t="s">
        <v>12855</v>
      </c>
      <c r="S4059">
        <v>1</v>
      </c>
      <c r="T4059">
        <v>10</v>
      </c>
      <c r="U4059">
        <v>1</v>
      </c>
      <c r="V4059">
        <f>0</f>
        <v>0</v>
      </c>
      <c r="W4059">
        <v>4</v>
      </c>
      <c r="X4059">
        <v>1</v>
      </c>
      <c r="Y4059">
        <v>0</v>
      </c>
      <c r="Z4059">
        <v>203853</v>
      </c>
      <c r="AA4059">
        <v>0.64</v>
      </c>
      <c r="AB4059">
        <v>0.623</v>
      </c>
      <c r="AC4059">
        <v>-5.6520000000000001</v>
      </c>
      <c r="AD4059">
        <v>0.28599999999999998</v>
      </c>
      <c r="AE4059">
        <v>8.4900000000000004E-4</v>
      </c>
      <c r="AF4059">
        <v>0.80200000000000005</v>
      </c>
      <c r="AG4059">
        <v>5.8500000000000003E-2</v>
      </c>
      <c r="AH4059">
        <v>0.40799999999999997</v>
      </c>
      <c r="AI4059">
        <v>130.08699999999999</v>
      </c>
    </row>
    <row r="4060" spans="1:35" x14ac:dyDescent="0.3">
      <c r="A4060" t="s">
        <v>27046</v>
      </c>
      <c r="B4060" t="s">
        <v>27047</v>
      </c>
      <c r="C4060" t="s">
        <v>5703</v>
      </c>
      <c r="D4060" t="s">
        <v>5704</v>
      </c>
      <c r="E4060" t="s">
        <v>27048</v>
      </c>
      <c r="F4060" t="s">
        <v>27049</v>
      </c>
      <c r="G4060" t="s">
        <v>5703</v>
      </c>
      <c r="H4060" t="s">
        <v>5704</v>
      </c>
      <c r="I4060" s="1">
        <v>32509</v>
      </c>
      <c r="J4060" t="s">
        <v>27050</v>
      </c>
      <c r="K4060" t="s">
        <v>27051</v>
      </c>
      <c r="L4060" t="s">
        <v>42</v>
      </c>
      <c r="M4060" t="s">
        <v>44</v>
      </c>
      <c r="N4060" s="2">
        <v>44416.476747685185</v>
      </c>
      <c r="O4060" t="s">
        <v>42</v>
      </c>
      <c r="P4060" t="s">
        <v>1161</v>
      </c>
      <c r="Q4060" t="s">
        <v>846</v>
      </c>
      <c r="R4060" t="s">
        <v>27052</v>
      </c>
      <c r="S4060">
        <v>1</v>
      </c>
      <c r="T4060">
        <v>1</v>
      </c>
      <c r="U4060">
        <v>1</v>
      </c>
      <c r="V4060">
        <f>0</f>
        <v>0</v>
      </c>
      <c r="W4060">
        <v>4</v>
      </c>
      <c r="X4060">
        <v>0</v>
      </c>
      <c r="Y4060">
        <v>0</v>
      </c>
      <c r="Z4060">
        <v>302266</v>
      </c>
      <c r="AA4060">
        <v>0.66700000000000004</v>
      </c>
      <c r="AB4060">
        <v>0.82899999999999996</v>
      </c>
      <c r="AC4060">
        <v>-3.8290000000000002</v>
      </c>
      <c r="AD4060">
        <v>3.0800000000000001E-2</v>
      </c>
      <c r="AE4060">
        <v>2.4400000000000002E-2</v>
      </c>
      <c r="AF4060">
        <v>1.9E-2</v>
      </c>
      <c r="AG4060">
        <v>6.5100000000000005E-2</v>
      </c>
      <c r="AH4060">
        <v>0.94</v>
      </c>
      <c r="AI4060">
        <v>127.286</v>
      </c>
    </row>
    <row r="4061" spans="1:35" x14ac:dyDescent="0.3">
      <c r="A4061" t="s">
        <v>21088</v>
      </c>
      <c r="B4061" t="s">
        <v>14619</v>
      </c>
      <c r="C4061" t="s">
        <v>3343</v>
      </c>
      <c r="D4061" t="s">
        <v>3344</v>
      </c>
      <c r="E4061" t="s">
        <v>21089</v>
      </c>
      <c r="F4061" t="s">
        <v>3346</v>
      </c>
      <c r="G4061" t="s">
        <v>3343</v>
      </c>
      <c r="H4061" t="s">
        <v>3344</v>
      </c>
      <c r="I4061" s="1">
        <v>37494</v>
      </c>
      <c r="J4061" t="s">
        <v>21090</v>
      </c>
      <c r="K4061" t="s">
        <v>14621</v>
      </c>
      <c r="L4061" t="s">
        <v>42</v>
      </c>
      <c r="M4061" t="s">
        <v>44</v>
      </c>
      <c r="N4061" s="2">
        <v>44416.476747685185</v>
      </c>
      <c r="O4061" t="s">
        <v>42</v>
      </c>
      <c r="P4061" t="s">
        <v>3350</v>
      </c>
      <c r="Q4061" t="s">
        <v>164</v>
      </c>
      <c r="R4061" t="s">
        <v>21091</v>
      </c>
      <c r="S4061">
        <v>1</v>
      </c>
      <c r="T4061">
        <v>3</v>
      </c>
      <c r="U4061">
        <v>0</v>
      </c>
      <c r="V4061">
        <f>0</f>
        <v>0</v>
      </c>
      <c r="W4061">
        <v>4</v>
      </c>
      <c r="X4061">
        <v>1</v>
      </c>
      <c r="Y4061">
        <v>0</v>
      </c>
      <c r="Z4061">
        <v>204000</v>
      </c>
      <c r="AA4061">
        <v>0.48699999999999999</v>
      </c>
      <c r="AB4061">
        <v>0.9</v>
      </c>
      <c r="AC4061">
        <v>-4.4169999999999998</v>
      </c>
      <c r="AD4061">
        <v>4.82E-2</v>
      </c>
      <c r="AE4061">
        <v>6.7899999999999997E-5</v>
      </c>
      <c r="AF4061">
        <v>0</v>
      </c>
      <c r="AG4061">
        <v>0.35799999999999998</v>
      </c>
      <c r="AH4061">
        <v>0.48399999999999999</v>
      </c>
      <c r="AI4061">
        <v>149.93700000000001</v>
      </c>
    </row>
    <row r="4062" spans="1:35" x14ac:dyDescent="0.3">
      <c r="A4062" t="s">
        <v>21379</v>
      </c>
      <c r="B4062" t="s">
        <v>21380</v>
      </c>
      <c r="C4062" t="s">
        <v>21381</v>
      </c>
      <c r="D4062" t="s">
        <v>21382</v>
      </c>
      <c r="E4062" t="s">
        <v>21383</v>
      </c>
      <c r="F4062" t="s">
        <v>21384</v>
      </c>
      <c r="G4062" t="s">
        <v>21381</v>
      </c>
      <c r="H4062" t="s">
        <v>21382</v>
      </c>
      <c r="I4062" s="1">
        <v>28126</v>
      </c>
      <c r="J4062" t="s">
        <v>21385</v>
      </c>
      <c r="K4062" t="s">
        <v>21387</v>
      </c>
      <c r="L4062" t="s">
        <v>21386</v>
      </c>
      <c r="M4062" t="s">
        <v>44</v>
      </c>
      <c r="N4062" s="2">
        <v>44416.476747685185</v>
      </c>
      <c r="O4062" t="s">
        <v>42</v>
      </c>
      <c r="P4062" t="s">
        <v>1404</v>
      </c>
      <c r="Q4062" t="s">
        <v>910</v>
      </c>
      <c r="R4062" t="s">
        <v>21388</v>
      </c>
      <c r="S4062">
        <v>1</v>
      </c>
      <c r="T4062">
        <v>7</v>
      </c>
      <c r="U4062">
        <v>11</v>
      </c>
      <c r="V4062">
        <f>0</f>
        <v>0</v>
      </c>
      <c r="W4062">
        <v>4</v>
      </c>
      <c r="X4062">
        <v>1</v>
      </c>
      <c r="Y4062">
        <v>52</v>
      </c>
      <c r="Z4062">
        <v>212760</v>
      </c>
      <c r="AA4062">
        <v>0.69799999999999995</v>
      </c>
      <c r="AB4062">
        <v>0.67600000000000005</v>
      </c>
      <c r="AC4062">
        <v>-11.717000000000001</v>
      </c>
      <c r="AD4062">
        <v>2.7699999999999999E-2</v>
      </c>
      <c r="AE4062">
        <v>1.01E-2</v>
      </c>
      <c r="AF4062">
        <v>2.5700000000000001E-5</v>
      </c>
      <c r="AG4062">
        <v>0.112</v>
      </c>
      <c r="AH4062">
        <v>0.96099999999999997</v>
      </c>
      <c r="AI4062">
        <v>116.486</v>
      </c>
    </row>
    <row r="4063" spans="1:35" x14ac:dyDescent="0.3">
      <c r="A4063" t="s">
        <v>42750</v>
      </c>
      <c r="B4063" t="s">
        <v>42751</v>
      </c>
      <c r="C4063" t="s">
        <v>33475</v>
      </c>
      <c r="D4063" t="s">
        <v>33476</v>
      </c>
      <c r="E4063" t="s">
        <v>33477</v>
      </c>
      <c r="F4063" t="s">
        <v>33478</v>
      </c>
      <c r="G4063" t="s">
        <v>33475</v>
      </c>
      <c r="H4063" t="s">
        <v>33476</v>
      </c>
      <c r="I4063" s="1">
        <v>39607</v>
      </c>
      <c r="J4063" t="s">
        <v>33479</v>
      </c>
      <c r="K4063" t="s">
        <v>42753</v>
      </c>
      <c r="L4063" t="s">
        <v>42752</v>
      </c>
      <c r="M4063" t="s">
        <v>44</v>
      </c>
      <c r="N4063" s="2">
        <v>44416.476747685185</v>
      </c>
      <c r="O4063" t="s">
        <v>42</v>
      </c>
      <c r="P4063" t="s">
        <v>33482</v>
      </c>
      <c r="Q4063" t="s">
        <v>22288</v>
      </c>
      <c r="R4063" t="s">
        <v>33483</v>
      </c>
      <c r="S4063">
        <v>1</v>
      </c>
      <c r="T4063">
        <v>1</v>
      </c>
      <c r="U4063">
        <v>9</v>
      </c>
      <c r="V4063">
        <f>0</f>
        <v>0</v>
      </c>
      <c r="W4063">
        <v>4</v>
      </c>
      <c r="X4063">
        <v>0</v>
      </c>
      <c r="Y4063">
        <v>37</v>
      </c>
      <c r="Z4063">
        <v>199133</v>
      </c>
      <c r="AA4063">
        <v>0.68300000000000005</v>
      </c>
      <c r="AB4063">
        <v>0.74299999999999999</v>
      </c>
      <c r="AC4063">
        <v>-5.7750000000000004</v>
      </c>
      <c r="AD4063">
        <v>3.6900000000000002E-2</v>
      </c>
      <c r="AE4063">
        <v>3.0800000000000001E-4</v>
      </c>
      <c r="AF4063">
        <v>0.51700000000000002</v>
      </c>
      <c r="AG4063">
        <v>8.7099999999999997E-2</v>
      </c>
      <c r="AH4063">
        <v>0.53100000000000003</v>
      </c>
      <c r="AI4063">
        <v>99.957999999999998</v>
      </c>
    </row>
    <row r="4064" spans="1:35" x14ac:dyDescent="0.3">
      <c r="A4064" t="s">
        <v>63661</v>
      </c>
      <c r="B4064" t="s">
        <v>63662</v>
      </c>
      <c r="C4064" t="s">
        <v>480</v>
      </c>
      <c r="D4064" t="s">
        <v>481</v>
      </c>
      <c r="E4064" t="s">
        <v>30856</v>
      </c>
      <c r="F4064" t="s">
        <v>30857</v>
      </c>
      <c r="G4064" t="s">
        <v>480</v>
      </c>
      <c r="H4064" t="s">
        <v>481</v>
      </c>
      <c r="I4064" s="1">
        <v>27719</v>
      </c>
      <c r="J4064" t="s">
        <v>30858</v>
      </c>
      <c r="K4064" t="s">
        <v>63664</v>
      </c>
      <c r="L4064" t="s">
        <v>63663</v>
      </c>
      <c r="M4064" t="s">
        <v>44</v>
      </c>
      <c r="N4064" s="2">
        <v>44416.476747685185</v>
      </c>
      <c r="O4064" t="s">
        <v>42</v>
      </c>
      <c r="P4064" t="s">
        <v>487</v>
      </c>
      <c r="Q4064" t="s">
        <v>9539</v>
      </c>
      <c r="R4064" t="s">
        <v>9540</v>
      </c>
      <c r="S4064">
        <v>1</v>
      </c>
      <c r="T4064">
        <v>4</v>
      </c>
      <c r="U4064">
        <v>0</v>
      </c>
      <c r="V4064">
        <f>0</f>
        <v>0</v>
      </c>
      <c r="W4064">
        <v>4</v>
      </c>
      <c r="X4064">
        <v>1</v>
      </c>
      <c r="Y4064">
        <v>69</v>
      </c>
      <c r="Z4064">
        <v>170800</v>
      </c>
      <c r="AA4064">
        <v>0.51800000000000002</v>
      </c>
      <c r="AB4064">
        <v>0.76100000000000001</v>
      </c>
      <c r="AC4064">
        <v>-7.0250000000000004</v>
      </c>
      <c r="AD4064">
        <v>4.5199999999999997E-2</v>
      </c>
      <c r="AE4064">
        <v>0.158</v>
      </c>
      <c r="AF4064">
        <v>7.6499999999999997E-3</v>
      </c>
      <c r="AG4064">
        <v>7.1499999999999994E-2</v>
      </c>
      <c r="AH4064">
        <v>0.57599999999999996</v>
      </c>
      <c r="AI4064">
        <v>118.738</v>
      </c>
    </row>
    <row r="4065" spans="1:35" x14ac:dyDescent="0.3">
      <c r="A4065" t="s">
        <v>22300</v>
      </c>
      <c r="B4065" t="s">
        <v>22301</v>
      </c>
      <c r="C4065" t="s">
        <v>2468</v>
      </c>
      <c r="D4065" t="s">
        <v>2469</v>
      </c>
      <c r="E4065" t="s">
        <v>21230</v>
      </c>
      <c r="F4065" t="s">
        <v>21231</v>
      </c>
      <c r="G4065" t="s">
        <v>2468</v>
      </c>
      <c r="H4065" t="s">
        <v>2469</v>
      </c>
      <c r="I4065" s="1">
        <v>35065</v>
      </c>
      <c r="J4065" t="s">
        <v>21232</v>
      </c>
      <c r="K4065" t="s">
        <v>22302</v>
      </c>
      <c r="L4065" t="s">
        <v>42</v>
      </c>
      <c r="M4065" t="s">
        <v>44</v>
      </c>
      <c r="N4065" s="2">
        <v>44416.476747685185</v>
      </c>
      <c r="O4065" t="s">
        <v>42</v>
      </c>
      <c r="P4065" t="s">
        <v>1161</v>
      </c>
      <c r="Q4065" t="s">
        <v>846</v>
      </c>
      <c r="R4065" t="s">
        <v>21234</v>
      </c>
      <c r="S4065">
        <v>1</v>
      </c>
      <c r="T4065">
        <v>2</v>
      </c>
      <c r="U4065">
        <v>9</v>
      </c>
      <c r="V4065">
        <f>0</f>
        <v>0</v>
      </c>
      <c r="W4065">
        <v>3</v>
      </c>
      <c r="X4065">
        <v>1</v>
      </c>
      <c r="Y4065">
        <v>0</v>
      </c>
      <c r="Z4065">
        <v>227666</v>
      </c>
      <c r="AA4065">
        <v>0.41199999999999998</v>
      </c>
      <c r="AB4065">
        <v>0.53900000000000003</v>
      </c>
      <c r="AC4065">
        <v>-7.7939999999999996</v>
      </c>
      <c r="AD4065">
        <v>2.52E-2</v>
      </c>
      <c r="AE4065">
        <v>0.39600000000000002</v>
      </c>
      <c r="AF4065">
        <v>6.3100000000000005E-4</v>
      </c>
      <c r="AG4065">
        <v>0.1</v>
      </c>
      <c r="AH4065">
        <v>0.33</v>
      </c>
      <c r="AI4065">
        <v>96.811999999999998</v>
      </c>
    </row>
    <row r="4066" spans="1:35" x14ac:dyDescent="0.3">
      <c r="A4066" t="s">
        <v>33165</v>
      </c>
      <c r="B4066" t="s">
        <v>33166</v>
      </c>
      <c r="C4066" t="s">
        <v>33167</v>
      </c>
      <c r="D4066" t="s">
        <v>33168</v>
      </c>
      <c r="E4066" t="s">
        <v>33169</v>
      </c>
      <c r="F4066" t="s">
        <v>33170</v>
      </c>
      <c r="G4066" t="s">
        <v>33167</v>
      </c>
      <c r="H4066" t="s">
        <v>33168</v>
      </c>
      <c r="I4066" s="1">
        <v>41684</v>
      </c>
      <c r="J4066" t="s">
        <v>33171</v>
      </c>
      <c r="K4066" t="s">
        <v>33173</v>
      </c>
      <c r="L4066" t="s">
        <v>33172</v>
      </c>
      <c r="M4066" t="s">
        <v>44</v>
      </c>
      <c r="N4066" s="2">
        <v>44416.476747685185</v>
      </c>
      <c r="O4066" t="s">
        <v>42</v>
      </c>
      <c r="P4066" t="s">
        <v>33174</v>
      </c>
      <c r="Q4066" t="s">
        <v>4595</v>
      </c>
      <c r="R4066" t="s">
        <v>33175</v>
      </c>
      <c r="S4066">
        <v>1</v>
      </c>
      <c r="T4066">
        <v>1</v>
      </c>
      <c r="U4066">
        <v>1</v>
      </c>
      <c r="V4066">
        <f>0</f>
        <v>0</v>
      </c>
      <c r="W4066">
        <v>4</v>
      </c>
      <c r="X4066">
        <v>0</v>
      </c>
      <c r="Y4066">
        <v>27</v>
      </c>
      <c r="Z4066">
        <v>176240</v>
      </c>
      <c r="AA4066">
        <v>0.53200000000000003</v>
      </c>
      <c r="AB4066">
        <v>0.65900000000000003</v>
      </c>
      <c r="AC4066">
        <v>-4.1980000000000004</v>
      </c>
      <c r="AD4066">
        <v>0.437</v>
      </c>
      <c r="AE4066">
        <v>5.0499999999999998E-3</v>
      </c>
      <c r="AF4066">
        <v>0.28699999999999998</v>
      </c>
      <c r="AG4066">
        <v>0.307</v>
      </c>
      <c r="AH4066">
        <v>0.58599999999999997</v>
      </c>
      <c r="AI4066">
        <v>127.339</v>
      </c>
    </row>
    <row r="4067" spans="1:35" x14ac:dyDescent="0.3">
      <c r="A4067" t="s">
        <v>35279</v>
      </c>
      <c r="B4067" t="s">
        <v>35280</v>
      </c>
      <c r="C4067" t="s">
        <v>10377</v>
      </c>
      <c r="D4067" t="s">
        <v>10378</v>
      </c>
      <c r="E4067" t="s">
        <v>35281</v>
      </c>
      <c r="F4067" t="s">
        <v>35282</v>
      </c>
      <c r="G4067" t="s">
        <v>10377</v>
      </c>
      <c r="H4067" t="s">
        <v>10378</v>
      </c>
      <c r="I4067" s="1">
        <v>26490</v>
      </c>
      <c r="J4067" t="s">
        <v>35283</v>
      </c>
      <c r="K4067" t="s">
        <v>35285</v>
      </c>
      <c r="L4067" t="s">
        <v>35284</v>
      </c>
      <c r="M4067" t="s">
        <v>44</v>
      </c>
      <c r="N4067" s="2">
        <v>44416.476747685185</v>
      </c>
      <c r="O4067" t="s">
        <v>42</v>
      </c>
      <c r="P4067" t="s">
        <v>10384</v>
      </c>
      <c r="Q4067" t="s">
        <v>188</v>
      </c>
      <c r="R4067" t="s">
        <v>1667</v>
      </c>
      <c r="S4067">
        <v>1</v>
      </c>
      <c r="T4067">
        <v>7</v>
      </c>
      <c r="U4067">
        <v>7</v>
      </c>
      <c r="V4067">
        <f>0</f>
        <v>0</v>
      </c>
      <c r="W4067">
        <v>4</v>
      </c>
      <c r="X4067">
        <v>1</v>
      </c>
      <c r="Y4067">
        <v>70</v>
      </c>
      <c r="Z4067">
        <v>235666</v>
      </c>
      <c r="AA4067">
        <v>0.67</v>
      </c>
      <c r="AB4067">
        <v>0.76300000000000001</v>
      </c>
      <c r="AC4067">
        <v>-6.8639999999999999</v>
      </c>
      <c r="AD4067">
        <v>3.4099999999999998E-2</v>
      </c>
      <c r="AE4067">
        <v>0.155</v>
      </c>
      <c r="AF4067">
        <v>0</v>
      </c>
      <c r="AG4067">
        <v>7.9899999999999999E-2</v>
      </c>
      <c r="AH4067">
        <v>0.61</v>
      </c>
      <c r="AI4067">
        <v>114.398</v>
      </c>
    </row>
    <row r="4068" spans="1:35" x14ac:dyDescent="0.3">
      <c r="A4068" t="s">
        <v>23960</v>
      </c>
      <c r="B4068" t="s">
        <v>23961</v>
      </c>
      <c r="C4068" t="s">
        <v>23962</v>
      </c>
      <c r="D4068" t="s">
        <v>23963</v>
      </c>
      <c r="E4068" t="s">
        <v>23964</v>
      </c>
      <c r="F4068" t="s">
        <v>23965</v>
      </c>
      <c r="G4068" t="s">
        <v>23962</v>
      </c>
      <c r="H4068" t="s">
        <v>23963</v>
      </c>
      <c r="I4068" s="1">
        <v>41275</v>
      </c>
      <c r="J4068" t="s">
        <v>23966</v>
      </c>
      <c r="K4068" t="s">
        <v>23967</v>
      </c>
      <c r="L4068" t="s">
        <v>42</v>
      </c>
      <c r="M4068" t="s">
        <v>44</v>
      </c>
      <c r="N4068" s="2">
        <v>44416.476747685185</v>
      </c>
      <c r="O4068" t="s">
        <v>42</v>
      </c>
      <c r="P4068" t="s">
        <v>23968</v>
      </c>
      <c r="Q4068" t="s">
        <v>10939</v>
      </c>
      <c r="R4068" t="s">
        <v>23969</v>
      </c>
      <c r="S4068">
        <v>1</v>
      </c>
      <c r="T4068">
        <v>1</v>
      </c>
      <c r="U4068">
        <v>1</v>
      </c>
      <c r="V4068">
        <f>0</f>
        <v>0</v>
      </c>
      <c r="W4068">
        <v>4</v>
      </c>
      <c r="X4068">
        <v>1</v>
      </c>
      <c r="Y4068">
        <v>0</v>
      </c>
      <c r="Z4068">
        <v>176117</v>
      </c>
      <c r="AA4068">
        <v>0.59299999999999997</v>
      </c>
      <c r="AB4068">
        <v>0.91400000000000003</v>
      </c>
      <c r="AC4068">
        <v>-5.351</v>
      </c>
      <c r="AD4068">
        <v>3.6299999999999999E-2</v>
      </c>
      <c r="AE4068">
        <v>1.3699999999999999E-3</v>
      </c>
      <c r="AF4068">
        <v>0.44500000000000001</v>
      </c>
      <c r="AG4068">
        <v>7.1400000000000005E-2</v>
      </c>
      <c r="AH4068">
        <v>3.8100000000000002E-2</v>
      </c>
      <c r="AI4068">
        <v>128.01499999999999</v>
      </c>
    </row>
    <row r="4069" spans="1:35" x14ac:dyDescent="0.3">
      <c r="A4069" t="s">
        <v>71566</v>
      </c>
      <c r="B4069" t="s">
        <v>71567</v>
      </c>
      <c r="C4069" t="s">
        <v>37857</v>
      </c>
      <c r="D4069" t="s">
        <v>37858</v>
      </c>
      <c r="E4069" t="s">
        <v>71568</v>
      </c>
      <c r="F4069" t="s">
        <v>37858</v>
      </c>
      <c r="G4069" t="s">
        <v>37857</v>
      </c>
      <c r="H4069" t="s">
        <v>37858</v>
      </c>
      <c r="I4069" s="1">
        <v>31048</v>
      </c>
      <c r="J4069" t="s">
        <v>71569</v>
      </c>
      <c r="K4069" t="s">
        <v>71570</v>
      </c>
      <c r="L4069" t="s">
        <v>42</v>
      </c>
      <c r="M4069" t="s">
        <v>44</v>
      </c>
      <c r="N4069" s="2">
        <v>44416.476747685185</v>
      </c>
      <c r="O4069" t="s">
        <v>42</v>
      </c>
      <c r="P4069" t="s">
        <v>1006</v>
      </c>
      <c r="Q4069" t="s">
        <v>307</v>
      </c>
      <c r="R4069" t="s">
        <v>71571</v>
      </c>
      <c r="S4069">
        <v>1</v>
      </c>
      <c r="T4069">
        <v>1</v>
      </c>
      <c r="U4069">
        <v>11</v>
      </c>
      <c r="V4069">
        <f>0</f>
        <v>0</v>
      </c>
      <c r="W4069">
        <v>4</v>
      </c>
      <c r="X4069">
        <v>1</v>
      </c>
      <c r="Y4069">
        <v>0</v>
      </c>
      <c r="Z4069">
        <v>221506</v>
      </c>
      <c r="AA4069">
        <v>0.69599999999999995</v>
      </c>
      <c r="AB4069">
        <v>0.85399999999999998</v>
      </c>
      <c r="AC4069">
        <v>-6.7190000000000003</v>
      </c>
      <c r="AD4069">
        <v>3.2599999999999997E-2</v>
      </c>
      <c r="AE4069">
        <v>2.1700000000000001E-2</v>
      </c>
      <c r="AF4069">
        <v>0</v>
      </c>
      <c r="AG4069">
        <v>3.9300000000000002E-2</v>
      </c>
      <c r="AH4069">
        <v>0.91200000000000003</v>
      </c>
      <c r="AI4069">
        <v>130.6</v>
      </c>
    </row>
    <row r="4070" spans="1:35" x14ac:dyDescent="0.3">
      <c r="A4070" t="s">
        <v>50675</v>
      </c>
      <c r="B4070" t="s">
        <v>50676</v>
      </c>
      <c r="C4070" t="s">
        <v>16796</v>
      </c>
      <c r="D4070" t="s">
        <v>16797</v>
      </c>
      <c r="E4070" t="s">
        <v>16798</v>
      </c>
      <c r="F4070" t="s">
        <v>16799</v>
      </c>
      <c r="G4070" t="s">
        <v>16796</v>
      </c>
      <c r="H4070" t="s">
        <v>16797</v>
      </c>
      <c r="I4070" s="1">
        <v>42993</v>
      </c>
      <c r="J4070" t="s">
        <v>16800</v>
      </c>
      <c r="K4070" t="s">
        <v>50678</v>
      </c>
      <c r="L4070" t="s">
        <v>50677</v>
      </c>
      <c r="M4070" t="s">
        <v>44</v>
      </c>
      <c r="N4070" s="2">
        <v>44416.476747685185</v>
      </c>
      <c r="O4070" t="s">
        <v>42</v>
      </c>
      <c r="P4070" t="s">
        <v>16803</v>
      </c>
      <c r="Q4070" t="s">
        <v>385</v>
      </c>
      <c r="R4070" t="s">
        <v>16804</v>
      </c>
      <c r="S4070">
        <v>1</v>
      </c>
      <c r="T4070">
        <v>14</v>
      </c>
      <c r="U4070">
        <v>7</v>
      </c>
      <c r="V4070">
        <f>0</f>
        <v>0</v>
      </c>
      <c r="W4070">
        <v>4</v>
      </c>
      <c r="X4070">
        <v>1</v>
      </c>
      <c r="Y4070">
        <v>2</v>
      </c>
      <c r="Z4070">
        <v>154000</v>
      </c>
      <c r="AA4070">
        <v>0.31900000000000001</v>
      </c>
      <c r="AB4070">
        <v>0.32600000000000001</v>
      </c>
      <c r="AC4070">
        <v>-6.2549999999999999</v>
      </c>
      <c r="AD4070">
        <v>2.8199999999999999E-2</v>
      </c>
      <c r="AE4070">
        <v>0.83299999999999996</v>
      </c>
      <c r="AF4070">
        <v>3.9999999999999998E-6</v>
      </c>
      <c r="AG4070">
        <v>0.47499999999999998</v>
      </c>
      <c r="AH4070">
        <v>0.28399999999999997</v>
      </c>
      <c r="AI4070">
        <v>90.088999999999999</v>
      </c>
    </row>
    <row r="4071" spans="1:35" x14ac:dyDescent="0.3">
      <c r="A4071" t="s">
        <v>42624</v>
      </c>
      <c r="B4071" t="s">
        <v>42625</v>
      </c>
      <c r="C4071" t="s">
        <v>3755</v>
      </c>
      <c r="D4071" t="s">
        <v>3756</v>
      </c>
      <c r="E4071" t="s">
        <v>28137</v>
      </c>
      <c r="F4071" t="s">
        <v>28138</v>
      </c>
      <c r="G4071" t="s">
        <v>3755</v>
      </c>
      <c r="H4071" t="s">
        <v>3756</v>
      </c>
      <c r="I4071" s="1">
        <v>36788</v>
      </c>
      <c r="J4071" t="s">
        <v>28139</v>
      </c>
      <c r="K4071" t="s">
        <v>42627</v>
      </c>
      <c r="L4071" t="s">
        <v>42626</v>
      </c>
      <c r="M4071" t="s">
        <v>44</v>
      </c>
      <c r="N4071" s="2">
        <v>44416.476747685185</v>
      </c>
      <c r="O4071" t="s">
        <v>42</v>
      </c>
      <c r="P4071" t="s">
        <v>69</v>
      </c>
      <c r="Q4071" t="s">
        <v>476</v>
      </c>
      <c r="R4071" t="s">
        <v>9360</v>
      </c>
      <c r="S4071">
        <v>1</v>
      </c>
      <c r="T4071">
        <v>8</v>
      </c>
      <c r="U4071">
        <v>8</v>
      </c>
      <c r="V4071">
        <f>0</f>
        <v>0</v>
      </c>
      <c r="W4071">
        <v>4</v>
      </c>
      <c r="X4071">
        <v>1</v>
      </c>
      <c r="Y4071">
        <v>47</v>
      </c>
      <c r="Z4071">
        <v>283893</v>
      </c>
      <c r="AA4071">
        <v>0.67</v>
      </c>
      <c r="AB4071">
        <v>0.627</v>
      </c>
      <c r="AC4071">
        <v>-9.4969999999999999</v>
      </c>
      <c r="AD4071">
        <v>4.7800000000000002E-2</v>
      </c>
      <c r="AE4071">
        <v>0.20100000000000001</v>
      </c>
      <c r="AF4071">
        <v>1.6100000000000001E-3</v>
      </c>
      <c r="AG4071">
        <v>0.154</v>
      </c>
      <c r="AH4071">
        <v>0.58199999999999996</v>
      </c>
      <c r="AI4071">
        <v>104.988</v>
      </c>
    </row>
    <row r="4072" spans="1:35" x14ac:dyDescent="0.3">
      <c r="A4072" t="s">
        <v>16578</v>
      </c>
      <c r="B4072" t="s">
        <v>16579</v>
      </c>
      <c r="C4072" t="s">
        <v>5111</v>
      </c>
      <c r="D4072" t="s">
        <v>5112</v>
      </c>
      <c r="E4072" t="s">
        <v>5113</v>
      </c>
      <c r="F4072" t="s">
        <v>5114</v>
      </c>
      <c r="G4072" t="s">
        <v>5111</v>
      </c>
      <c r="H4072" t="s">
        <v>5112</v>
      </c>
      <c r="I4072" s="1">
        <v>43182</v>
      </c>
      <c r="J4072" t="s">
        <v>5115</v>
      </c>
      <c r="K4072" t="s">
        <v>16581</v>
      </c>
      <c r="L4072" t="s">
        <v>16580</v>
      </c>
      <c r="M4072" t="s">
        <v>44</v>
      </c>
      <c r="N4072" s="2">
        <v>44416.476747685185</v>
      </c>
      <c r="O4072" t="s">
        <v>42</v>
      </c>
      <c r="P4072" t="s">
        <v>5118</v>
      </c>
      <c r="Q4072" t="s">
        <v>272</v>
      </c>
      <c r="R4072" t="s">
        <v>5119</v>
      </c>
      <c r="S4072">
        <v>1</v>
      </c>
      <c r="T4072">
        <v>4</v>
      </c>
      <c r="U4072">
        <v>5</v>
      </c>
      <c r="V4072">
        <f>0</f>
        <v>0</v>
      </c>
      <c r="W4072">
        <v>4</v>
      </c>
      <c r="X4072">
        <v>1</v>
      </c>
      <c r="Y4072">
        <v>81</v>
      </c>
      <c r="Z4072">
        <v>201287</v>
      </c>
      <c r="AA4072">
        <v>0.67300000000000004</v>
      </c>
      <c r="AB4072">
        <v>0.73499999999999999</v>
      </c>
      <c r="AC4072">
        <v>-4.7329999999999997</v>
      </c>
      <c r="AD4072">
        <v>4.5699999999999998E-2</v>
      </c>
      <c r="AE4072">
        <v>0.28599999999999998</v>
      </c>
      <c r="AF4072">
        <v>0</v>
      </c>
      <c r="AG4072">
        <v>0.24199999999999999</v>
      </c>
      <c r="AH4072">
        <v>0.754</v>
      </c>
      <c r="AI4072">
        <v>115.744</v>
      </c>
    </row>
    <row r="4073" spans="1:35" x14ac:dyDescent="0.3">
      <c r="A4073" t="s">
        <v>70692</v>
      </c>
      <c r="B4073" t="s">
        <v>70693</v>
      </c>
      <c r="C4073" t="s">
        <v>2931</v>
      </c>
      <c r="D4073" t="s">
        <v>2932</v>
      </c>
      <c r="E4073" t="s">
        <v>12905</v>
      </c>
      <c r="F4073" t="s">
        <v>12906</v>
      </c>
      <c r="G4073" t="s">
        <v>2931</v>
      </c>
      <c r="H4073" t="s">
        <v>2932</v>
      </c>
      <c r="I4073" s="1">
        <v>41586</v>
      </c>
      <c r="J4073" t="s">
        <v>12907</v>
      </c>
      <c r="K4073" t="s">
        <v>70695</v>
      </c>
      <c r="L4073" t="s">
        <v>70694</v>
      </c>
      <c r="M4073" t="s">
        <v>44</v>
      </c>
      <c r="N4073" s="2">
        <v>44517.970717592594</v>
      </c>
      <c r="O4073" t="s">
        <v>42</v>
      </c>
      <c r="P4073" t="s">
        <v>2938</v>
      </c>
      <c r="Q4073" t="s">
        <v>12910</v>
      </c>
      <c r="R4073" t="s">
        <v>7391</v>
      </c>
      <c r="S4073">
        <v>3</v>
      </c>
      <c r="T4073">
        <v>2</v>
      </c>
      <c r="U4073">
        <v>8</v>
      </c>
      <c r="V4073">
        <f>0</f>
        <v>0</v>
      </c>
      <c r="W4073">
        <v>4</v>
      </c>
      <c r="X4073">
        <v>0</v>
      </c>
      <c r="Y4073">
        <v>52</v>
      </c>
      <c r="Z4073">
        <v>219360</v>
      </c>
      <c r="AA4073">
        <v>0.54100000000000004</v>
      </c>
      <c r="AB4073">
        <v>0.83299999999999996</v>
      </c>
      <c r="AC4073">
        <v>-4.6470000000000002</v>
      </c>
      <c r="AD4073">
        <v>5.8299999999999998E-2</v>
      </c>
      <c r="AE4073">
        <v>1.8700000000000001E-2</v>
      </c>
      <c r="AF4073">
        <v>0</v>
      </c>
      <c r="AG4073">
        <v>0.14299999999999999</v>
      </c>
      <c r="AH4073">
        <v>0.84</v>
      </c>
      <c r="AI4073">
        <v>115.05200000000001</v>
      </c>
    </row>
    <row r="4074" spans="1:35" x14ac:dyDescent="0.3">
      <c r="A4074" t="s">
        <v>51399</v>
      </c>
      <c r="B4074" t="s">
        <v>51400</v>
      </c>
      <c r="C4074" t="s">
        <v>1419</v>
      </c>
      <c r="D4074" t="s">
        <v>1420</v>
      </c>
      <c r="E4074" t="s">
        <v>51401</v>
      </c>
      <c r="F4074" t="s">
        <v>51402</v>
      </c>
      <c r="G4074" t="s">
        <v>1419</v>
      </c>
      <c r="H4074" t="s">
        <v>1420</v>
      </c>
      <c r="I4074" s="1">
        <v>24108</v>
      </c>
      <c r="J4074" t="s">
        <v>51403</v>
      </c>
      <c r="K4074" t="s">
        <v>51405</v>
      </c>
      <c r="L4074" t="s">
        <v>51404</v>
      </c>
      <c r="M4074" t="s">
        <v>44</v>
      </c>
      <c r="N4074" s="2">
        <v>44416.476747685185</v>
      </c>
      <c r="O4074" t="s">
        <v>42</v>
      </c>
      <c r="P4074" t="s">
        <v>1426</v>
      </c>
      <c r="Q4074" t="s">
        <v>397</v>
      </c>
      <c r="R4074" t="s">
        <v>51406</v>
      </c>
      <c r="S4074">
        <v>1</v>
      </c>
      <c r="T4074">
        <v>7</v>
      </c>
      <c r="U4074">
        <v>9</v>
      </c>
      <c r="V4074">
        <f>0</f>
        <v>0</v>
      </c>
      <c r="W4074">
        <v>4</v>
      </c>
      <c r="X4074">
        <v>1</v>
      </c>
      <c r="Y4074">
        <v>42</v>
      </c>
      <c r="Z4074">
        <v>181453</v>
      </c>
      <c r="AA4074">
        <v>0.67300000000000004</v>
      </c>
      <c r="AB4074">
        <v>0.65600000000000003</v>
      </c>
      <c r="AC4074">
        <v>-7.0519999999999996</v>
      </c>
      <c r="AD4074">
        <v>3.4599999999999999E-2</v>
      </c>
      <c r="AE4074">
        <v>0.64600000000000002</v>
      </c>
      <c r="AF4074">
        <v>1.4600000000000001E-5</v>
      </c>
      <c r="AG4074">
        <v>9.2399999999999996E-2</v>
      </c>
      <c r="AH4074">
        <v>0.73299999999999998</v>
      </c>
      <c r="AI4074">
        <v>121.449</v>
      </c>
    </row>
    <row r="4075" spans="1:35" x14ac:dyDescent="0.3">
      <c r="A4075" t="s">
        <v>70291</v>
      </c>
      <c r="B4075" t="s">
        <v>70292</v>
      </c>
      <c r="C4075" t="s">
        <v>14276</v>
      </c>
      <c r="D4075" t="s">
        <v>14277</v>
      </c>
      <c r="E4075" t="s">
        <v>70293</v>
      </c>
      <c r="F4075" t="s">
        <v>70294</v>
      </c>
      <c r="G4075" t="s">
        <v>14276</v>
      </c>
      <c r="H4075" t="s">
        <v>14277</v>
      </c>
      <c r="I4075" s="1">
        <v>38292</v>
      </c>
      <c r="J4075" t="s">
        <v>70295</v>
      </c>
      <c r="K4075" t="s">
        <v>70297</v>
      </c>
      <c r="L4075" t="s">
        <v>70296</v>
      </c>
      <c r="M4075" t="s">
        <v>44</v>
      </c>
      <c r="N4075" s="2">
        <v>44416.476747685185</v>
      </c>
      <c r="O4075" t="s">
        <v>42</v>
      </c>
      <c r="P4075" t="s">
        <v>4663</v>
      </c>
      <c r="Q4075" t="s">
        <v>23166</v>
      </c>
      <c r="R4075" t="s">
        <v>70298</v>
      </c>
      <c r="S4075">
        <v>1</v>
      </c>
      <c r="T4075">
        <v>5</v>
      </c>
      <c r="U4075">
        <v>0</v>
      </c>
      <c r="V4075">
        <f>0</f>
        <v>0</v>
      </c>
      <c r="W4075">
        <v>4</v>
      </c>
      <c r="X4075">
        <v>1</v>
      </c>
      <c r="Y4075">
        <v>69</v>
      </c>
      <c r="Z4075">
        <v>330253</v>
      </c>
      <c r="AA4075">
        <v>0.65100000000000002</v>
      </c>
      <c r="AB4075">
        <v>0.87</v>
      </c>
      <c r="AC4075">
        <v>-5.149</v>
      </c>
      <c r="AD4075">
        <v>3.1800000000000002E-2</v>
      </c>
      <c r="AE4075">
        <v>0.10299999999999999</v>
      </c>
      <c r="AF4075">
        <v>8.1499999999999993E-3</v>
      </c>
      <c r="AG4075">
        <v>9.7900000000000001E-2</v>
      </c>
      <c r="AH4075">
        <v>0.72899999999999998</v>
      </c>
      <c r="AI4075">
        <v>103.857</v>
      </c>
    </row>
    <row r="4076" spans="1:35" x14ac:dyDescent="0.3">
      <c r="A4076" t="s">
        <v>59004</v>
      </c>
      <c r="B4076" t="s">
        <v>15742</v>
      </c>
      <c r="C4076" t="s">
        <v>15743</v>
      </c>
      <c r="D4076" t="s">
        <v>15744</v>
      </c>
      <c r="E4076" t="s">
        <v>59005</v>
      </c>
      <c r="F4076" t="s">
        <v>59006</v>
      </c>
      <c r="G4076" t="s">
        <v>15743</v>
      </c>
      <c r="H4076" t="s">
        <v>15744</v>
      </c>
      <c r="I4076" s="1">
        <v>31227</v>
      </c>
      <c r="J4076" t="s">
        <v>59007</v>
      </c>
      <c r="K4076" t="s">
        <v>59008</v>
      </c>
      <c r="L4076" t="s">
        <v>42</v>
      </c>
      <c r="M4076" t="s">
        <v>44</v>
      </c>
      <c r="N4076" s="2">
        <v>44416.476747685185</v>
      </c>
      <c r="O4076" t="s">
        <v>42</v>
      </c>
      <c r="P4076" t="s">
        <v>15749</v>
      </c>
      <c r="Q4076" t="s">
        <v>1101</v>
      </c>
      <c r="R4076" t="s">
        <v>59009</v>
      </c>
      <c r="S4076">
        <v>1</v>
      </c>
      <c r="T4076">
        <v>2</v>
      </c>
      <c r="U4076">
        <v>1</v>
      </c>
      <c r="V4076">
        <f>0</f>
        <v>0</v>
      </c>
      <c r="W4076">
        <v>4</v>
      </c>
      <c r="X4076">
        <v>0</v>
      </c>
      <c r="Y4076">
        <v>23</v>
      </c>
      <c r="Z4076">
        <v>216466</v>
      </c>
      <c r="AA4076">
        <v>0.57899999999999996</v>
      </c>
      <c r="AB4076">
        <v>0.65400000000000003</v>
      </c>
      <c r="AC4076">
        <v>-12.420999999999999</v>
      </c>
      <c r="AD4076">
        <v>5.5300000000000002E-2</v>
      </c>
      <c r="AE4076">
        <v>0.121</v>
      </c>
      <c r="AF4076">
        <v>3.6200000000000001E-6</v>
      </c>
      <c r="AG4076">
        <v>6.7299999999999999E-2</v>
      </c>
      <c r="AH4076">
        <v>0.61599999999999999</v>
      </c>
      <c r="AI4076">
        <v>129.53700000000001</v>
      </c>
    </row>
    <row r="4077" spans="1:35" x14ac:dyDescent="0.3">
      <c r="A4077" t="s">
        <v>2432</v>
      </c>
      <c r="B4077" t="s">
        <v>2433</v>
      </c>
      <c r="C4077" t="s">
        <v>2434</v>
      </c>
      <c r="D4077" t="s">
        <v>2435</v>
      </c>
      <c r="E4077" t="s">
        <v>2436</v>
      </c>
      <c r="F4077" t="s">
        <v>2437</v>
      </c>
      <c r="G4077" t="s">
        <v>243</v>
      </c>
      <c r="H4077" t="s">
        <v>244</v>
      </c>
      <c r="I4077" s="1">
        <v>41544</v>
      </c>
      <c r="J4077" t="s">
        <v>2438</v>
      </c>
      <c r="K4077" t="s">
        <v>2440</v>
      </c>
      <c r="L4077" t="s">
        <v>2439</v>
      </c>
      <c r="M4077" t="s">
        <v>44</v>
      </c>
      <c r="N4077" s="2">
        <v>44979.300925925927</v>
      </c>
      <c r="O4077" t="s">
        <v>42</v>
      </c>
      <c r="P4077" t="s">
        <v>2441</v>
      </c>
      <c r="Q4077" t="s">
        <v>2442</v>
      </c>
      <c r="R4077" t="s">
        <v>2443</v>
      </c>
      <c r="S4077">
        <v>1</v>
      </c>
      <c r="T4077">
        <v>2</v>
      </c>
      <c r="U4077">
        <v>6</v>
      </c>
      <c r="V4077">
        <f>0</f>
        <v>0</v>
      </c>
      <c r="W4077">
        <v>4</v>
      </c>
      <c r="X4077">
        <v>0</v>
      </c>
      <c r="Y4077">
        <v>29</v>
      </c>
      <c r="Z4077">
        <v>221921</v>
      </c>
      <c r="AA4077">
        <v>0.45200000000000001</v>
      </c>
      <c r="AB4077">
        <v>0.876</v>
      </c>
      <c r="AC4077">
        <v>-3.83</v>
      </c>
      <c r="AD4077">
        <v>5.1799999999999999E-2</v>
      </c>
      <c r="AE4077">
        <v>5.0099999999999999E-2</v>
      </c>
      <c r="AF4077">
        <v>1.5800000000000001E-5</v>
      </c>
      <c r="AG4077">
        <v>0.309</v>
      </c>
      <c r="AH4077">
        <v>0.27500000000000002</v>
      </c>
      <c r="AI4077">
        <v>125.994</v>
      </c>
    </row>
    <row r="4078" spans="1:35" x14ac:dyDescent="0.3">
      <c r="A4078" t="s">
        <v>24027</v>
      </c>
      <c r="B4078" t="s">
        <v>24028</v>
      </c>
      <c r="C4078" t="s">
        <v>24029</v>
      </c>
      <c r="D4078" t="s">
        <v>24030</v>
      </c>
      <c r="E4078" t="s">
        <v>24031</v>
      </c>
      <c r="F4078" t="s">
        <v>24032</v>
      </c>
      <c r="G4078" t="s">
        <v>24029</v>
      </c>
      <c r="H4078" t="s">
        <v>24030</v>
      </c>
      <c r="I4078" s="1">
        <v>39342</v>
      </c>
      <c r="J4078" t="s">
        <v>24033</v>
      </c>
      <c r="K4078" t="s">
        <v>24035</v>
      </c>
      <c r="L4078" t="s">
        <v>24034</v>
      </c>
      <c r="M4078" t="s">
        <v>44</v>
      </c>
      <c r="N4078" s="2">
        <v>44416.476747685185</v>
      </c>
      <c r="O4078" t="s">
        <v>42</v>
      </c>
      <c r="P4078" t="s">
        <v>12519</v>
      </c>
      <c r="Q4078" t="s">
        <v>24036</v>
      </c>
      <c r="R4078" t="s">
        <v>24037</v>
      </c>
      <c r="S4078">
        <v>1</v>
      </c>
      <c r="T4078">
        <v>1</v>
      </c>
      <c r="U4078">
        <v>4</v>
      </c>
      <c r="V4078">
        <f>0</f>
        <v>0</v>
      </c>
      <c r="W4078">
        <v>4</v>
      </c>
      <c r="X4078">
        <v>1</v>
      </c>
      <c r="Y4078">
        <v>42</v>
      </c>
      <c r="Z4078">
        <v>262160</v>
      </c>
      <c r="AA4078">
        <v>0.66800000000000004</v>
      </c>
      <c r="AB4078">
        <v>0.96</v>
      </c>
      <c r="AC4078">
        <v>-6.5129999999999999</v>
      </c>
      <c r="AD4078">
        <v>3.6299999999999999E-2</v>
      </c>
      <c r="AE4078">
        <v>2.53E-2</v>
      </c>
      <c r="AF4078">
        <v>1.7100000000000001E-2</v>
      </c>
      <c r="AG4078">
        <v>7.7299999999999994E-2</v>
      </c>
      <c r="AH4078">
        <v>0.76500000000000001</v>
      </c>
      <c r="AI4078">
        <v>130.59800000000001</v>
      </c>
    </row>
    <row r="4079" spans="1:35" x14ac:dyDescent="0.3">
      <c r="A4079" t="s">
        <v>45193</v>
      </c>
      <c r="B4079" t="s">
        <v>45194</v>
      </c>
      <c r="C4079" t="s">
        <v>18502</v>
      </c>
      <c r="D4079" t="s">
        <v>18503</v>
      </c>
      <c r="E4079" t="s">
        <v>23382</v>
      </c>
      <c r="F4079" t="s">
        <v>23383</v>
      </c>
      <c r="G4079" t="s">
        <v>18502</v>
      </c>
      <c r="H4079" t="s">
        <v>18503</v>
      </c>
      <c r="I4079" s="1">
        <v>37622</v>
      </c>
      <c r="J4079" t="s">
        <v>23384</v>
      </c>
      <c r="K4079" t="s">
        <v>45196</v>
      </c>
      <c r="L4079" t="s">
        <v>45195</v>
      </c>
      <c r="M4079" t="s">
        <v>44</v>
      </c>
      <c r="N4079" s="2">
        <v>44916.469826388886</v>
      </c>
      <c r="O4079" t="s">
        <v>42</v>
      </c>
      <c r="P4079" t="s">
        <v>18509</v>
      </c>
      <c r="Q4079" t="s">
        <v>1553</v>
      </c>
      <c r="R4079" t="s">
        <v>18510</v>
      </c>
      <c r="S4079">
        <v>1</v>
      </c>
      <c r="T4079">
        <v>8</v>
      </c>
      <c r="U4079">
        <v>11</v>
      </c>
      <c r="V4079">
        <f>0</f>
        <v>0</v>
      </c>
      <c r="W4079">
        <v>4</v>
      </c>
      <c r="X4079">
        <v>1</v>
      </c>
      <c r="Y4079">
        <v>51</v>
      </c>
      <c r="Z4079">
        <v>299173</v>
      </c>
      <c r="AA4079">
        <v>0.63300000000000001</v>
      </c>
      <c r="AB4079">
        <v>0.80900000000000005</v>
      </c>
      <c r="AC4079">
        <v>-6.702</v>
      </c>
      <c r="AD4079">
        <v>3.1699999999999999E-2</v>
      </c>
      <c r="AE4079">
        <v>0.114</v>
      </c>
      <c r="AF4079">
        <v>1.02E-4</v>
      </c>
      <c r="AG4079">
        <v>0.111</v>
      </c>
      <c r="AH4079">
        <v>0.26700000000000002</v>
      </c>
      <c r="AI4079">
        <v>125.953</v>
      </c>
    </row>
    <row r="4080" spans="1:35" x14ac:dyDescent="0.3">
      <c r="A4080" t="s">
        <v>27582</v>
      </c>
      <c r="B4080" t="s">
        <v>27583</v>
      </c>
      <c r="C4080" t="s">
        <v>27584</v>
      </c>
      <c r="D4080" t="s">
        <v>27585</v>
      </c>
      <c r="E4080" t="s">
        <v>27586</v>
      </c>
      <c r="F4080" t="s">
        <v>27583</v>
      </c>
      <c r="G4080" t="s">
        <v>27584</v>
      </c>
      <c r="H4080" t="s">
        <v>27585</v>
      </c>
      <c r="I4080" s="1">
        <v>38327</v>
      </c>
      <c r="J4080" t="s">
        <v>27587</v>
      </c>
      <c r="K4080" t="s">
        <v>27589</v>
      </c>
      <c r="L4080" t="s">
        <v>27588</v>
      </c>
      <c r="M4080" t="s">
        <v>44</v>
      </c>
      <c r="N4080" s="2">
        <v>44416.476747685185</v>
      </c>
      <c r="O4080" t="s">
        <v>42</v>
      </c>
      <c r="P4080" t="s">
        <v>27590</v>
      </c>
      <c r="Q4080" t="s">
        <v>27591</v>
      </c>
      <c r="R4080" t="s">
        <v>27592</v>
      </c>
      <c r="S4080">
        <v>1</v>
      </c>
      <c r="T4080">
        <v>1</v>
      </c>
      <c r="U4080">
        <v>2</v>
      </c>
      <c r="V4080">
        <f>0</f>
        <v>0</v>
      </c>
      <c r="W4080">
        <v>4</v>
      </c>
      <c r="X4080">
        <v>1</v>
      </c>
      <c r="Y4080">
        <v>30</v>
      </c>
      <c r="Z4080">
        <v>188880</v>
      </c>
      <c r="AA4080">
        <v>0.49</v>
      </c>
      <c r="AB4080">
        <v>0.65200000000000002</v>
      </c>
      <c r="AC4080">
        <v>-6.944</v>
      </c>
      <c r="AD4080">
        <v>4.53E-2</v>
      </c>
      <c r="AE4080">
        <v>0.41399999999999998</v>
      </c>
      <c r="AF4080">
        <v>1.18E-4</v>
      </c>
      <c r="AG4080">
        <v>0.26800000000000002</v>
      </c>
      <c r="AH4080">
        <v>0.76700000000000002</v>
      </c>
      <c r="AI4080">
        <v>172.25200000000001</v>
      </c>
    </row>
    <row r="4081" spans="1:35" x14ac:dyDescent="0.3">
      <c r="A4081" t="s">
        <v>3783</v>
      </c>
      <c r="B4081" t="s">
        <v>3784</v>
      </c>
      <c r="C4081" t="s">
        <v>3785</v>
      </c>
      <c r="D4081" t="s">
        <v>3786</v>
      </c>
      <c r="E4081" t="s">
        <v>3787</v>
      </c>
      <c r="F4081" t="s">
        <v>3788</v>
      </c>
      <c r="G4081" t="s">
        <v>3785</v>
      </c>
      <c r="H4081" t="s">
        <v>3786</v>
      </c>
      <c r="I4081" s="1">
        <v>33604</v>
      </c>
      <c r="J4081" t="s">
        <v>3789</v>
      </c>
      <c r="K4081" t="s">
        <v>3791</v>
      </c>
      <c r="L4081" t="s">
        <v>3790</v>
      </c>
      <c r="M4081" t="s">
        <v>44</v>
      </c>
      <c r="N4081" s="2">
        <v>44511.218912037039</v>
      </c>
      <c r="O4081" t="s">
        <v>42</v>
      </c>
      <c r="P4081" t="s">
        <v>3792</v>
      </c>
      <c r="Q4081" t="s">
        <v>2960</v>
      </c>
      <c r="R4081" t="s">
        <v>3793</v>
      </c>
      <c r="S4081">
        <v>1</v>
      </c>
      <c r="T4081">
        <v>2</v>
      </c>
      <c r="U4081">
        <v>6</v>
      </c>
      <c r="V4081">
        <f>0</f>
        <v>0</v>
      </c>
      <c r="W4081">
        <v>4</v>
      </c>
      <c r="X4081">
        <v>0</v>
      </c>
      <c r="Y4081">
        <v>68</v>
      </c>
      <c r="Z4081">
        <v>236626</v>
      </c>
      <c r="AA4081">
        <v>0.47099999999999997</v>
      </c>
      <c r="AB4081">
        <v>0.79700000000000004</v>
      </c>
      <c r="AC4081">
        <v>-8.407</v>
      </c>
      <c r="AD4081">
        <v>3.8899999999999997E-2</v>
      </c>
      <c r="AE4081">
        <v>1.7899999999999999E-4</v>
      </c>
      <c r="AF4081">
        <v>6.4899999999999997E-6</v>
      </c>
      <c r="AG4081">
        <v>0.29899999999999999</v>
      </c>
      <c r="AH4081">
        <v>0.497</v>
      </c>
      <c r="AI4081">
        <v>152.90299999999999</v>
      </c>
    </row>
    <row r="4082" spans="1:35" x14ac:dyDescent="0.3">
      <c r="A4082" t="s">
        <v>50712</v>
      </c>
      <c r="B4082" t="s">
        <v>50713</v>
      </c>
      <c r="C4082" t="s">
        <v>9220</v>
      </c>
      <c r="D4082" t="s">
        <v>9221</v>
      </c>
      <c r="E4082" t="s">
        <v>50714</v>
      </c>
      <c r="F4082" t="s">
        <v>50715</v>
      </c>
      <c r="G4082" t="s">
        <v>9220</v>
      </c>
      <c r="H4082" t="s">
        <v>9221</v>
      </c>
      <c r="I4082" s="1">
        <v>29221</v>
      </c>
      <c r="J4082" t="s">
        <v>50716</v>
      </c>
      <c r="K4082" t="s">
        <v>50718</v>
      </c>
      <c r="L4082" t="s">
        <v>50717</v>
      </c>
      <c r="M4082" t="s">
        <v>44</v>
      </c>
      <c r="N4082" s="2">
        <v>44416.476747685185</v>
      </c>
      <c r="O4082" t="s">
        <v>42</v>
      </c>
      <c r="P4082" t="s">
        <v>9226</v>
      </c>
      <c r="Q4082" t="s">
        <v>9227</v>
      </c>
      <c r="R4082" t="s">
        <v>31888</v>
      </c>
      <c r="S4082">
        <v>1</v>
      </c>
      <c r="T4082">
        <v>8</v>
      </c>
      <c r="U4082">
        <v>5</v>
      </c>
      <c r="V4082">
        <f>0</f>
        <v>0</v>
      </c>
      <c r="W4082">
        <v>4</v>
      </c>
      <c r="X4082">
        <v>1</v>
      </c>
      <c r="Y4082">
        <v>83</v>
      </c>
      <c r="Z4082">
        <v>190626</v>
      </c>
      <c r="AA4082">
        <v>0.751</v>
      </c>
      <c r="AB4082">
        <v>0.501</v>
      </c>
      <c r="AC4082">
        <v>-12.151</v>
      </c>
      <c r="AD4082">
        <v>5.5100000000000003E-2</v>
      </c>
      <c r="AE4082">
        <v>0.23400000000000001</v>
      </c>
      <c r="AF4082">
        <v>0.112</v>
      </c>
      <c r="AG4082">
        <v>4.6699999999999998E-2</v>
      </c>
      <c r="AH4082">
        <v>0.90200000000000002</v>
      </c>
      <c r="AI4082">
        <v>167.05699999999999</v>
      </c>
    </row>
    <row r="4083" spans="1:35" x14ac:dyDescent="0.3">
      <c r="A4083" t="s">
        <v>34268</v>
      </c>
      <c r="B4083" t="s">
        <v>34269</v>
      </c>
      <c r="C4083" t="s">
        <v>3859</v>
      </c>
      <c r="D4083" t="s">
        <v>3860</v>
      </c>
      <c r="E4083" t="s">
        <v>34270</v>
      </c>
      <c r="F4083" t="s">
        <v>34269</v>
      </c>
      <c r="G4083" t="s">
        <v>3859</v>
      </c>
      <c r="H4083" t="s">
        <v>3860</v>
      </c>
      <c r="I4083" s="1">
        <v>42930</v>
      </c>
      <c r="J4083" t="s">
        <v>34271</v>
      </c>
      <c r="K4083" t="s">
        <v>34272</v>
      </c>
      <c r="L4083" t="s">
        <v>42</v>
      </c>
      <c r="M4083" t="s">
        <v>44</v>
      </c>
      <c r="N4083" s="2">
        <v>44416.476747685185</v>
      </c>
      <c r="O4083" t="s">
        <v>42</v>
      </c>
      <c r="P4083" t="s">
        <v>3865</v>
      </c>
      <c r="Q4083" t="s">
        <v>3866</v>
      </c>
      <c r="R4083" t="s">
        <v>34273</v>
      </c>
      <c r="S4083">
        <v>1</v>
      </c>
      <c r="T4083">
        <v>1</v>
      </c>
      <c r="U4083">
        <v>5</v>
      </c>
      <c r="V4083">
        <f>0</f>
        <v>0</v>
      </c>
      <c r="W4083">
        <v>4</v>
      </c>
      <c r="X4083">
        <v>1</v>
      </c>
      <c r="Y4083">
        <v>0</v>
      </c>
      <c r="Z4083">
        <v>214699</v>
      </c>
      <c r="AA4083">
        <v>0.73299999999999998</v>
      </c>
      <c r="AB4083">
        <v>0.67300000000000004</v>
      </c>
      <c r="AC4083">
        <v>-5.7130000000000001</v>
      </c>
      <c r="AD4083">
        <v>3.2099999999999997E-2</v>
      </c>
      <c r="AE4083">
        <v>0.11600000000000001</v>
      </c>
      <c r="AF4083">
        <v>7.96E-6</v>
      </c>
      <c r="AG4083">
        <v>6.8000000000000005E-2</v>
      </c>
      <c r="AH4083">
        <v>0.48699999999999999</v>
      </c>
      <c r="AI4083">
        <v>128.00899999999999</v>
      </c>
    </row>
    <row r="4084" spans="1:35" x14ac:dyDescent="0.3">
      <c r="A4084" t="s">
        <v>55398</v>
      </c>
      <c r="B4084" t="s">
        <v>3223</v>
      </c>
      <c r="C4084" t="s">
        <v>55399</v>
      </c>
      <c r="D4084" t="s">
        <v>55400</v>
      </c>
      <c r="E4084" t="s">
        <v>55401</v>
      </c>
      <c r="F4084" t="s">
        <v>55402</v>
      </c>
      <c r="G4084" t="s">
        <v>55399</v>
      </c>
      <c r="H4084" t="s">
        <v>55400</v>
      </c>
      <c r="I4084" s="1">
        <v>37774</v>
      </c>
      <c r="J4084" t="s">
        <v>55403</v>
      </c>
      <c r="K4084" t="s">
        <v>55405</v>
      </c>
      <c r="L4084" t="s">
        <v>55404</v>
      </c>
      <c r="M4084" t="s">
        <v>44</v>
      </c>
      <c r="N4084" s="2">
        <v>44416.476747685185</v>
      </c>
      <c r="O4084" t="s">
        <v>42</v>
      </c>
      <c r="P4084" t="s">
        <v>7524</v>
      </c>
      <c r="Q4084" t="s">
        <v>23148</v>
      </c>
      <c r="R4084" t="s">
        <v>55406</v>
      </c>
      <c r="S4084">
        <v>1</v>
      </c>
      <c r="T4084">
        <v>1</v>
      </c>
      <c r="U4084">
        <v>10</v>
      </c>
      <c r="V4084">
        <f>0</f>
        <v>0</v>
      </c>
      <c r="W4084">
        <v>3</v>
      </c>
      <c r="X4084">
        <v>1</v>
      </c>
      <c r="Y4084">
        <v>36</v>
      </c>
      <c r="Z4084">
        <v>233666</v>
      </c>
      <c r="AA4084">
        <v>0.36799999999999999</v>
      </c>
      <c r="AB4084">
        <v>0.42599999999999999</v>
      </c>
      <c r="AC4084">
        <v>-8.0489999999999995</v>
      </c>
      <c r="AD4084">
        <v>2.7699999999999999E-2</v>
      </c>
      <c r="AE4084">
        <v>0.255</v>
      </c>
      <c r="AF4084">
        <v>5.3900000000000001E-6</v>
      </c>
      <c r="AG4084">
        <v>0.108</v>
      </c>
      <c r="AH4084">
        <v>0.20799999999999999</v>
      </c>
      <c r="AI4084">
        <v>106.52</v>
      </c>
    </row>
    <row r="4085" spans="1:35" x14ac:dyDescent="0.3">
      <c r="A4085" t="s">
        <v>51862</v>
      </c>
      <c r="B4085" t="s">
        <v>5242</v>
      </c>
      <c r="C4085" t="s">
        <v>3726</v>
      </c>
      <c r="D4085" t="s">
        <v>3727</v>
      </c>
      <c r="E4085" t="s">
        <v>51863</v>
      </c>
      <c r="F4085" t="s">
        <v>41372</v>
      </c>
      <c r="G4085" t="s">
        <v>3726</v>
      </c>
      <c r="H4085" t="s">
        <v>3727</v>
      </c>
      <c r="I4085" s="1">
        <v>41253</v>
      </c>
      <c r="J4085" t="s">
        <v>51864</v>
      </c>
      <c r="K4085" t="s">
        <v>51866</v>
      </c>
      <c r="L4085" t="s">
        <v>51865</v>
      </c>
      <c r="M4085" t="s">
        <v>44</v>
      </c>
      <c r="N4085" s="2">
        <v>44416.476747685185</v>
      </c>
      <c r="O4085" t="s">
        <v>42</v>
      </c>
      <c r="P4085" t="s">
        <v>4141</v>
      </c>
      <c r="Q4085" t="s">
        <v>1216</v>
      </c>
      <c r="R4085" t="s">
        <v>35190</v>
      </c>
      <c r="S4085">
        <v>1</v>
      </c>
      <c r="T4085">
        <v>6</v>
      </c>
      <c r="U4085">
        <v>0</v>
      </c>
      <c r="V4085">
        <f>0</f>
        <v>0</v>
      </c>
      <c r="W4085">
        <v>4</v>
      </c>
      <c r="X4085">
        <v>1</v>
      </c>
      <c r="Y4085">
        <v>26</v>
      </c>
      <c r="Z4085">
        <v>264453</v>
      </c>
      <c r="AA4085">
        <v>0.65600000000000003</v>
      </c>
      <c r="AB4085">
        <v>0.82399999999999995</v>
      </c>
      <c r="AC4085">
        <v>-6.1689999999999996</v>
      </c>
      <c r="AD4085">
        <v>0.22900000000000001</v>
      </c>
      <c r="AE4085">
        <v>0.221</v>
      </c>
      <c r="AF4085">
        <v>7.5700000000000003E-3</v>
      </c>
      <c r="AG4085">
        <v>0.17100000000000001</v>
      </c>
      <c r="AH4085">
        <v>0.42299999999999999</v>
      </c>
      <c r="AI4085">
        <v>81.070999999999998</v>
      </c>
    </row>
    <row r="4086" spans="1:35" x14ac:dyDescent="0.3">
      <c r="A4086" t="s">
        <v>28914</v>
      </c>
      <c r="B4086" t="s">
        <v>28915</v>
      </c>
      <c r="C4086" t="s">
        <v>2776</v>
      </c>
      <c r="D4086" t="s">
        <v>2777</v>
      </c>
      <c r="E4086" t="s">
        <v>2778</v>
      </c>
      <c r="F4086" t="s">
        <v>2779</v>
      </c>
      <c r="G4086" t="s">
        <v>2776</v>
      </c>
      <c r="H4086" t="s">
        <v>2777</v>
      </c>
      <c r="I4086" s="1">
        <v>39732</v>
      </c>
      <c r="J4086" t="s">
        <v>2780</v>
      </c>
      <c r="K4086" t="s">
        <v>28916</v>
      </c>
      <c r="L4086" t="s">
        <v>42</v>
      </c>
      <c r="M4086" t="s">
        <v>44</v>
      </c>
      <c r="N4086" s="2">
        <v>44416.476747685185</v>
      </c>
      <c r="O4086" t="s">
        <v>42</v>
      </c>
      <c r="P4086" t="s">
        <v>1161</v>
      </c>
      <c r="Q4086" t="s">
        <v>846</v>
      </c>
      <c r="R4086" t="s">
        <v>2782</v>
      </c>
      <c r="S4086">
        <v>1</v>
      </c>
      <c r="T4086">
        <v>21</v>
      </c>
      <c r="U4086">
        <v>7</v>
      </c>
      <c r="V4086">
        <f>0</f>
        <v>0</v>
      </c>
      <c r="W4086">
        <v>4</v>
      </c>
      <c r="X4086">
        <v>1</v>
      </c>
      <c r="Y4086">
        <v>0</v>
      </c>
      <c r="Z4086">
        <v>235333</v>
      </c>
      <c r="AA4086">
        <v>0.64300000000000002</v>
      </c>
      <c r="AB4086">
        <v>0.84299999999999997</v>
      </c>
      <c r="AC4086">
        <v>-7.25</v>
      </c>
      <c r="AD4086">
        <v>3.04E-2</v>
      </c>
      <c r="AE4086">
        <v>0.157</v>
      </c>
      <c r="AF4086">
        <v>3.4200000000000002E-4</v>
      </c>
      <c r="AG4086">
        <v>0.65700000000000003</v>
      </c>
      <c r="AH4086">
        <v>0.56499999999999995</v>
      </c>
      <c r="AI4086">
        <v>111.786</v>
      </c>
    </row>
    <row r="4087" spans="1:35" x14ac:dyDescent="0.3">
      <c r="A4087" t="s">
        <v>20628</v>
      </c>
      <c r="B4087" t="s">
        <v>20629</v>
      </c>
      <c r="C4087" t="s">
        <v>6464</v>
      </c>
      <c r="D4087" t="s">
        <v>6465</v>
      </c>
      <c r="E4087" t="s">
        <v>20630</v>
      </c>
      <c r="F4087" t="s">
        <v>20629</v>
      </c>
      <c r="G4087" t="s">
        <v>6464</v>
      </c>
      <c r="H4087" t="s">
        <v>6465</v>
      </c>
      <c r="I4087" s="1">
        <v>43495</v>
      </c>
      <c r="J4087" t="s">
        <v>20631</v>
      </c>
      <c r="K4087" t="s">
        <v>20632</v>
      </c>
      <c r="L4087" t="s">
        <v>42</v>
      </c>
      <c r="M4087" t="s">
        <v>44</v>
      </c>
      <c r="N4087" s="2">
        <v>44416.476747685185</v>
      </c>
      <c r="O4087" t="s">
        <v>42</v>
      </c>
      <c r="P4087" t="s">
        <v>6470</v>
      </c>
      <c r="Q4087" t="s">
        <v>20633</v>
      </c>
      <c r="R4087" t="s">
        <v>20634</v>
      </c>
      <c r="S4087">
        <v>1</v>
      </c>
      <c r="T4087">
        <v>1</v>
      </c>
      <c r="U4087">
        <v>8</v>
      </c>
      <c r="V4087">
        <f>0</f>
        <v>0</v>
      </c>
      <c r="W4087">
        <v>4</v>
      </c>
      <c r="X4087">
        <v>1</v>
      </c>
      <c r="Y4087">
        <v>0</v>
      </c>
      <c r="Z4087">
        <v>193143</v>
      </c>
      <c r="AA4087">
        <v>0.90500000000000003</v>
      </c>
      <c r="AB4087">
        <v>0.38900000000000001</v>
      </c>
      <c r="AC4087">
        <v>-14.505000000000001</v>
      </c>
      <c r="AD4087">
        <v>0.33200000000000002</v>
      </c>
      <c r="AE4087">
        <v>0.74</v>
      </c>
      <c r="AF4087">
        <v>0.16200000000000001</v>
      </c>
      <c r="AG4087">
        <v>0.106</v>
      </c>
      <c r="AH4087">
        <v>0.19600000000000001</v>
      </c>
      <c r="AI4087">
        <v>120.04600000000001</v>
      </c>
    </row>
    <row r="4088" spans="1:35" x14ac:dyDescent="0.3">
      <c r="A4088" t="s">
        <v>63196</v>
      </c>
      <c r="B4088" t="s">
        <v>63197</v>
      </c>
      <c r="C4088" t="s">
        <v>19105</v>
      </c>
      <c r="D4088" t="s">
        <v>19106</v>
      </c>
      <c r="E4088" t="s">
        <v>63198</v>
      </c>
      <c r="F4088" t="s">
        <v>63199</v>
      </c>
      <c r="G4088" t="s">
        <v>19105</v>
      </c>
      <c r="H4088" t="s">
        <v>19106</v>
      </c>
      <c r="I4088" s="1">
        <v>26665</v>
      </c>
      <c r="J4088" t="s">
        <v>63200</v>
      </c>
      <c r="K4088" t="s">
        <v>63202</v>
      </c>
      <c r="L4088" t="s">
        <v>63201</v>
      </c>
      <c r="M4088" t="s">
        <v>44</v>
      </c>
      <c r="N4088" s="2">
        <v>44416.476747685185</v>
      </c>
      <c r="O4088" t="s">
        <v>42</v>
      </c>
      <c r="P4088" t="s">
        <v>19112</v>
      </c>
      <c r="Q4088" t="s">
        <v>476</v>
      </c>
      <c r="R4088" t="s">
        <v>63203</v>
      </c>
      <c r="S4088">
        <v>1</v>
      </c>
      <c r="T4088">
        <v>2</v>
      </c>
      <c r="U4088">
        <v>7</v>
      </c>
      <c r="V4088">
        <f>0</f>
        <v>0</v>
      </c>
      <c r="W4088">
        <v>4</v>
      </c>
      <c r="X4088">
        <v>0</v>
      </c>
      <c r="Y4088">
        <v>77</v>
      </c>
      <c r="Z4088">
        <v>207266</v>
      </c>
      <c r="AA4088">
        <v>0.57499999999999996</v>
      </c>
      <c r="AB4088">
        <v>0.91200000000000003</v>
      </c>
      <c r="AC4088">
        <v>-7.2750000000000004</v>
      </c>
      <c r="AD4088">
        <v>3.9300000000000002E-2</v>
      </c>
      <c r="AE4088">
        <v>9.1600000000000001E-2</v>
      </c>
      <c r="AF4088">
        <v>2.1099999999999999E-3</v>
      </c>
      <c r="AG4088">
        <v>5.62E-2</v>
      </c>
      <c r="AH4088">
        <v>0.84299999999999997</v>
      </c>
      <c r="AI4088">
        <v>117.399</v>
      </c>
    </row>
    <row r="4089" spans="1:35" x14ac:dyDescent="0.3">
      <c r="A4089" t="s">
        <v>69879</v>
      </c>
      <c r="B4089" t="s">
        <v>69880</v>
      </c>
      <c r="C4089" t="s">
        <v>46622</v>
      </c>
      <c r="D4089" t="s">
        <v>4778</v>
      </c>
      <c r="E4089" t="s">
        <v>46623</v>
      </c>
      <c r="F4089" t="s">
        <v>46624</v>
      </c>
      <c r="G4089" t="s">
        <v>46622</v>
      </c>
      <c r="H4089" t="s">
        <v>4778</v>
      </c>
      <c r="I4089" s="1">
        <v>33868</v>
      </c>
      <c r="J4089" t="s">
        <v>46625</v>
      </c>
      <c r="K4089" t="s">
        <v>69882</v>
      </c>
      <c r="L4089" t="s">
        <v>69881</v>
      </c>
      <c r="M4089" t="s">
        <v>44</v>
      </c>
      <c r="N4089" s="2">
        <v>44416.476747685185</v>
      </c>
      <c r="O4089" t="s">
        <v>42</v>
      </c>
      <c r="P4089" t="s">
        <v>42</v>
      </c>
      <c r="Q4089" t="s">
        <v>1037</v>
      </c>
      <c r="R4089" t="s">
        <v>15716</v>
      </c>
      <c r="S4089">
        <v>1</v>
      </c>
      <c r="T4089">
        <v>1</v>
      </c>
      <c r="U4089">
        <v>1</v>
      </c>
      <c r="V4089">
        <f>0</f>
        <v>0</v>
      </c>
      <c r="W4089">
        <v>4</v>
      </c>
      <c r="X4089">
        <v>1</v>
      </c>
      <c r="Y4089">
        <v>12</v>
      </c>
      <c r="Z4089">
        <v>243133</v>
      </c>
      <c r="AA4089">
        <v>0.81799999999999995</v>
      </c>
      <c r="AB4089">
        <v>0.83099999999999996</v>
      </c>
      <c r="AC4089">
        <v>-10.451000000000001</v>
      </c>
      <c r="AD4089">
        <v>9.9400000000000002E-2</v>
      </c>
      <c r="AE4089">
        <v>4.8599999999999997E-3</v>
      </c>
      <c r="AF4089">
        <v>4.5500000000000001E-5</v>
      </c>
      <c r="AG4089">
        <v>5.4800000000000001E-2</v>
      </c>
      <c r="AH4089">
        <v>0.79</v>
      </c>
      <c r="AI4089">
        <v>112.474</v>
      </c>
    </row>
    <row r="4090" spans="1:35" x14ac:dyDescent="0.3">
      <c r="A4090" t="s">
        <v>20183</v>
      </c>
      <c r="B4090" t="s">
        <v>20184</v>
      </c>
      <c r="C4090" t="s">
        <v>3171</v>
      </c>
      <c r="D4090" t="s">
        <v>3172</v>
      </c>
      <c r="E4090" t="s">
        <v>20185</v>
      </c>
      <c r="F4090" t="s">
        <v>20186</v>
      </c>
      <c r="G4090" t="s">
        <v>3171</v>
      </c>
      <c r="H4090" t="s">
        <v>3172</v>
      </c>
      <c r="I4090" s="1">
        <v>38905</v>
      </c>
      <c r="J4090" t="s">
        <v>20187</v>
      </c>
      <c r="K4090" t="s">
        <v>20189</v>
      </c>
      <c r="L4090" t="s">
        <v>20188</v>
      </c>
      <c r="M4090" t="s">
        <v>44</v>
      </c>
      <c r="N4090" s="2">
        <v>44416.476747685185</v>
      </c>
      <c r="O4090" t="s">
        <v>42</v>
      </c>
      <c r="P4090" t="s">
        <v>3177</v>
      </c>
      <c r="Q4090" t="s">
        <v>82</v>
      </c>
      <c r="R4090" t="s">
        <v>20190</v>
      </c>
      <c r="S4090">
        <v>1</v>
      </c>
      <c r="T4090">
        <v>1</v>
      </c>
      <c r="U4090">
        <v>10</v>
      </c>
      <c r="V4090">
        <f>0</f>
        <v>0</v>
      </c>
      <c r="W4090">
        <v>4</v>
      </c>
      <c r="X4090">
        <v>1</v>
      </c>
      <c r="Y4090">
        <v>40</v>
      </c>
      <c r="Z4090">
        <v>232920</v>
      </c>
      <c r="AA4090">
        <v>0.443</v>
      </c>
      <c r="AB4090">
        <v>0.70099999999999996</v>
      </c>
      <c r="AC4090">
        <v>-5.7</v>
      </c>
      <c r="AD4090">
        <v>2.75E-2</v>
      </c>
      <c r="AE4090">
        <v>0.13700000000000001</v>
      </c>
      <c r="AF4090">
        <v>0</v>
      </c>
      <c r="AG4090">
        <v>0.13700000000000001</v>
      </c>
      <c r="AH4090">
        <v>0.58699999999999997</v>
      </c>
      <c r="AI4090">
        <v>116.452</v>
      </c>
    </row>
    <row r="4091" spans="1:35" x14ac:dyDescent="0.3">
      <c r="A4091" t="s">
        <v>31065</v>
      </c>
      <c r="B4091" t="s">
        <v>31066</v>
      </c>
      <c r="C4091" t="s">
        <v>3755</v>
      </c>
      <c r="D4091" t="s">
        <v>3756</v>
      </c>
      <c r="E4091" t="s">
        <v>12436</v>
      </c>
      <c r="F4091" t="s">
        <v>12437</v>
      </c>
      <c r="G4091" t="s">
        <v>3755</v>
      </c>
      <c r="H4091" t="s">
        <v>3756</v>
      </c>
      <c r="I4091" s="1">
        <v>40074</v>
      </c>
      <c r="J4091" t="s">
        <v>12438</v>
      </c>
      <c r="K4091" t="s">
        <v>31068</v>
      </c>
      <c r="L4091" t="s">
        <v>31067</v>
      </c>
      <c r="M4091" t="s">
        <v>44</v>
      </c>
      <c r="N4091" s="2">
        <v>44416.476747685185</v>
      </c>
      <c r="O4091" t="s">
        <v>42</v>
      </c>
      <c r="P4091" t="s">
        <v>69</v>
      </c>
      <c r="Q4091" t="s">
        <v>476</v>
      </c>
      <c r="R4091" t="s">
        <v>12441</v>
      </c>
      <c r="S4091">
        <v>1</v>
      </c>
      <c r="T4091">
        <v>33</v>
      </c>
      <c r="U4091">
        <v>0</v>
      </c>
      <c r="V4091">
        <f>0</f>
        <v>0</v>
      </c>
      <c r="W4091">
        <v>4</v>
      </c>
      <c r="X4091">
        <v>0</v>
      </c>
      <c r="Y4091">
        <v>42</v>
      </c>
      <c r="Z4091">
        <v>276986</v>
      </c>
      <c r="AA4091">
        <v>0.78800000000000003</v>
      </c>
      <c r="AB4091">
        <v>0.77700000000000002</v>
      </c>
      <c r="AC4091">
        <v>-6.2130000000000001</v>
      </c>
      <c r="AD4091">
        <v>8.4400000000000003E-2</v>
      </c>
      <c r="AE4091">
        <v>6.8099999999999994E-2</v>
      </c>
      <c r="AF4091">
        <v>1.9400000000000001E-3</v>
      </c>
      <c r="AG4091">
        <v>0.11</v>
      </c>
      <c r="AH4091">
        <v>0.42699999999999999</v>
      </c>
      <c r="AI4091">
        <v>123.994</v>
      </c>
    </row>
    <row r="4092" spans="1:35" x14ac:dyDescent="0.3">
      <c r="A4092" t="s">
        <v>11520</v>
      </c>
      <c r="B4092" t="s">
        <v>11521</v>
      </c>
      <c r="C4092" t="s">
        <v>2446</v>
      </c>
      <c r="D4092" t="s">
        <v>2447</v>
      </c>
      <c r="E4092" t="s">
        <v>2448</v>
      </c>
      <c r="F4092" t="s">
        <v>2449</v>
      </c>
      <c r="G4092" t="s">
        <v>2446</v>
      </c>
      <c r="H4092" t="s">
        <v>2447</v>
      </c>
      <c r="I4092" s="1">
        <v>41603</v>
      </c>
      <c r="J4092" t="s">
        <v>2450</v>
      </c>
      <c r="K4092" t="s">
        <v>11523</v>
      </c>
      <c r="L4092" t="s">
        <v>11522</v>
      </c>
      <c r="M4092" t="s">
        <v>44</v>
      </c>
      <c r="N4092" s="2">
        <v>44416.476747685185</v>
      </c>
      <c r="O4092" t="s">
        <v>42</v>
      </c>
      <c r="P4092" t="s">
        <v>2453</v>
      </c>
      <c r="Q4092" t="s">
        <v>1263</v>
      </c>
      <c r="R4092" t="s">
        <v>2454</v>
      </c>
      <c r="S4092">
        <v>1</v>
      </c>
      <c r="T4092">
        <v>2</v>
      </c>
      <c r="U4092">
        <v>3</v>
      </c>
      <c r="V4092">
        <f>0</f>
        <v>0</v>
      </c>
      <c r="W4092">
        <v>4</v>
      </c>
      <c r="X4092">
        <v>1</v>
      </c>
      <c r="Y4092">
        <v>86</v>
      </c>
      <c r="Z4092">
        <v>245493</v>
      </c>
      <c r="AA4092">
        <v>0.6</v>
      </c>
      <c r="AB4092">
        <v>0.66300000000000003</v>
      </c>
      <c r="AC4092">
        <v>-5.8019999999999996</v>
      </c>
      <c r="AD4092">
        <v>4.7699999999999999E-2</v>
      </c>
      <c r="AE4092">
        <v>0.22500000000000001</v>
      </c>
      <c r="AF4092">
        <v>0</v>
      </c>
      <c r="AG4092">
        <v>0.11899999999999999</v>
      </c>
      <c r="AH4092">
        <v>0.28599999999999998</v>
      </c>
      <c r="AI4092">
        <v>121.07</v>
      </c>
    </row>
    <row r="4093" spans="1:35" x14ac:dyDescent="0.3">
      <c r="A4093" t="s">
        <v>42743</v>
      </c>
      <c r="B4093" t="s">
        <v>42744</v>
      </c>
      <c r="C4093" t="s">
        <v>6479</v>
      </c>
      <c r="D4093" t="s">
        <v>6480</v>
      </c>
      <c r="E4093" t="s">
        <v>42745</v>
      </c>
      <c r="F4093" t="s">
        <v>42746</v>
      </c>
      <c r="G4093" t="s">
        <v>6479</v>
      </c>
      <c r="H4093" t="s">
        <v>6480</v>
      </c>
      <c r="I4093" s="1">
        <v>40606</v>
      </c>
      <c r="J4093" t="s">
        <v>42747</v>
      </c>
      <c r="K4093" t="s">
        <v>42749</v>
      </c>
      <c r="L4093" t="s">
        <v>42748</v>
      </c>
      <c r="M4093" t="s">
        <v>44</v>
      </c>
      <c r="N4093" s="2">
        <v>44416.476747685185</v>
      </c>
      <c r="O4093" t="s">
        <v>42</v>
      </c>
      <c r="P4093" t="s">
        <v>6484</v>
      </c>
      <c r="Q4093" t="s">
        <v>6485</v>
      </c>
      <c r="R4093" t="s">
        <v>5379</v>
      </c>
      <c r="S4093">
        <v>1</v>
      </c>
      <c r="T4093">
        <v>6</v>
      </c>
      <c r="U4093">
        <v>7</v>
      </c>
      <c r="V4093">
        <f>1</f>
        <v>1</v>
      </c>
      <c r="W4093">
        <v>4</v>
      </c>
      <c r="X4093">
        <v>1</v>
      </c>
      <c r="Y4093">
        <v>74</v>
      </c>
      <c r="Z4093">
        <v>239613</v>
      </c>
      <c r="AA4093">
        <v>0.59099999999999997</v>
      </c>
      <c r="AB4093">
        <v>0.88900000000000001</v>
      </c>
      <c r="AC4093">
        <v>-3.839</v>
      </c>
      <c r="AD4093">
        <v>0.115</v>
      </c>
      <c r="AE4093">
        <v>1.89E-2</v>
      </c>
      <c r="AF4093">
        <v>0</v>
      </c>
      <c r="AG4093">
        <v>0.155</v>
      </c>
      <c r="AH4093">
        <v>0.65</v>
      </c>
      <c r="AI4093">
        <v>143.06700000000001</v>
      </c>
    </row>
    <row r="4094" spans="1:35" x14ac:dyDescent="0.3">
      <c r="A4094" t="s">
        <v>16961</v>
      </c>
      <c r="B4094" t="s">
        <v>16962</v>
      </c>
      <c r="C4094" t="s">
        <v>2819</v>
      </c>
      <c r="D4094" t="s">
        <v>2820</v>
      </c>
      <c r="E4094" t="s">
        <v>16963</v>
      </c>
      <c r="F4094" t="s">
        <v>11390</v>
      </c>
      <c r="G4094" t="s">
        <v>2819</v>
      </c>
      <c r="H4094" t="s">
        <v>2820</v>
      </c>
      <c r="I4094" s="1">
        <v>27760</v>
      </c>
      <c r="J4094" t="s">
        <v>16964</v>
      </c>
      <c r="K4094" t="s">
        <v>16965</v>
      </c>
      <c r="L4094" t="s">
        <v>42</v>
      </c>
      <c r="M4094" t="s">
        <v>44</v>
      </c>
      <c r="N4094" s="2">
        <v>44416.476747685185</v>
      </c>
      <c r="O4094" t="s">
        <v>42</v>
      </c>
      <c r="P4094" t="s">
        <v>2826</v>
      </c>
      <c r="Q4094" t="s">
        <v>2827</v>
      </c>
      <c r="R4094" t="s">
        <v>2828</v>
      </c>
      <c r="S4094">
        <v>1</v>
      </c>
      <c r="T4094">
        <v>2</v>
      </c>
      <c r="U4094">
        <v>9</v>
      </c>
      <c r="V4094">
        <f>0</f>
        <v>0</v>
      </c>
      <c r="W4094">
        <v>4</v>
      </c>
      <c r="X4094">
        <v>1</v>
      </c>
      <c r="Y4094">
        <v>2</v>
      </c>
      <c r="Z4094">
        <v>230693</v>
      </c>
      <c r="AA4094">
        <v>0.53900000000000003</v>
      </c>
      <c r="AB4094">
        <v>0.88400000000000001</v>
      </c>
      <c r="AC4094">
        <v>-6.53</v>
      </c>
      <c r="AD4094">
        <v>4.0300000000000002E-2</v>
      </c>
      <c r="AE4094">
        <v>0.38200000000000001</v>
      </c>
      <c r="AF4094">
        <v>1.66E-3</v>
      </c>
      <c r="AG4094">
        <v>0.76</v>
      </c>
      <c r="AH4094">
        <v>0.752</v>
      </c>
      <c r="AI4094">
        <v>100.812</v>
      </c>
    </row>
    <row r="4095" spans="1:35" x14ac:dyDescent="0.3">
      <c r="A4095" t="s">
        <v>70963</v>
      </c>
      <c r="B4095" t="s">
        <v>3615</v>
      </c>
      <c r="C4095" t="s">
        <v>3616</v>
      </c>
      <c r="D4095" t="s">
        <v>3617</v>
      </c>
      <c r="E4095" t="s">
        <v>50911</v>
      </c>
      <c r="F4095" t="s">
        <v>50912</v>
      </c>
      <c r="G4095" t="s">
        <v>3620</v>
      </c>
      <c r="H4095" t="s">
        <v>3621</v>
      </c>
      <c r="I4095" s="1">
        <v>37432</v>
      </c>
      <c r="J4095" t="s">
        <v>50913</v>
      </c>
      <c r="K4095" t="s">
        <v>3624</v>
      </c>
      <c r="L4095" t="s">
        <v>42</v>
      </c>
      <c r="M4095" t="s">
        <v>44</v>
      </c>
      <c r="N4095" s="2">
        <v>44416.476747685185</v>
      </c>
      <c r="O4095" t="s">
        <v>42</v>
      </c>
      <c r="P4095" t="s">
        <v>3625</v>
      </c>
      <c r="Q4095" t="s">
        <v>93</v>
      </c>
      <c r="R4095" t="s">
        <v>177</v>
      </c>
      <c r="S4095">
        <v>1</v>
      </c>
      <c r="T4095">
        <v>10</v>
      </c>
      <c r="U4095">
        <v>2</v>
      </c>
      <c r="V4095">
        <f>1</f>
        <v>1</v>
      </c>
      <c r="W4095">
        <v>4</v>
      </c>
      <c r="X4095">
        <v>0</v>
      </c>
      <c r="Y4095">
        <v>0</v>
      </c>
      <c r="Z4095">
        <v>289173</v>
      </c>
      <c r="AA4095">
        <v>0.73</v>
      </c>
      <c r="AB4095">
        <v>0.55200000000000005</v>
      </c>
      <c r="AC4095">
        <v>-8.1769999999999996</v>
      </c>
      <c r="AD4095">
        <v>0.14599999999999999</v>
      </c>
      <c r="AE4095">
        <v>0.18</v>
      </c>
      <c r="AF4095">
        <v>6.1400000000000002E-5</v>
      </c>
      <c r="AG4095">
        <v>0.224</v>
      </c>
      <c r="AH4095">
        <v>0.61299999999999999</v>
      </c>
      <c r="AI4095">
        <v>168.09100000000001</v>
      </c>
    </row>
    <row r="4096" spans="1:35" x14ac:dyDescent="0.3">
      <c r="A4096" t="s">
        <v>53667</v>
      </c>
      <c r="B4096" t="s">
        <v>44745</v>
      </c>
      <c r="C4096" t="s">
        <v>3765</v>
      </c>
      <c r="D4096" t="s">
        <v>3766</v>
      </c>
      <c r="E4096" t="s">
        <v>31848</v>
      </c>
      <c r="F4096" t="s">
        <v>31849</v>
      </c>
      <c r="G4096" t="s">
        <v>3765</v>
      </c>
      <c r="H4096" t="s">
        <v>3766</v>
      </c>
      <c r="I4096" s="1">
        <v>42321</v>
      </c>
      <c r="J4096" t="s">
        <v>31850</v>
      </c>
      <c r="K4096" t="s">
        <v>44749</v>
      </c>
      <c r="L4096" t="s">
        <v>44748</v>
      </c>
      <c r="M4096" t="s">
        <v>44</v>
      </c>
      <c r="N4096" s="2">
        <v>44416.476747685185</v>
      </c>
      <c r="O4096" t="s">
        <v>42</v>
      </c>
      <c r="P4096" t="s">
        <v>3771</v>
      </c>
      <c r="Q4096" t="s">
        <v>2905</v>
      </c>
      <c r="R4096" t="s">
        <v>25681</v>
      </c>
      <c r="S4096">
        <v>1</v>
      </c>
      <c r="T4096">
        <v>5</v>
      </c>
      <c r="U4096">
        <v>0</v>
      </c>
      <c r="V4096">
        <f>0</f>
        <v>0</v>
      </c>
      <c r="W4096">
        <v>4</v>
      </c>
      <c r="X4096">
        <v>1</v>
      </c>
      <c r="Y4096">
        <v>48</v>
      </c>
      <c r="Z4096">
        <v>213445</v>
      </c>
      <c r="AA4096">
        <v>0.70199999999999996</v>
      </c>
      <c r="AB4096">
        <v>0.70499999999999996</v>
      </c>
      <c r="AC4096">
        <v>-6.665</v>
      </c>
      <c r="AD4096">
        <v>5.4300000000000001E-2</v>
      </c>
      <c r="AE4096">
        <v>0.25800000000000001</v>
      </c>
      <c r="AF4096">
        <v>5.93E-6</v>
      </c>
      <c r="AG4096">
        <v>8.7900000000000006E-2</v>
      </c>
      <c r="AH4096">
        <v>0.74299999999999999</v>
      </c>
      <c r="AI4096">
        <v>154.90899999999999</v>
      </c>
    </row>
    <row r="4097" spans="1:35" x14ac:dyDescent="0.3">
      <c r="A4097" t="s">
        <v>57146</v>
      </c>
      <c r="B4097" t="s">
        <v>26069</v>
      </c>
      <c r="C4097" t="s">
        <v>21947</v>
      </c>
      <c r="D4097" t="s">
        <v>21948</v>
      </c>
      <c r="E4097" t="s">
        <v>22748</v>
      </c>
      <c r="F4097" t="s">
        <v>21948</v>
      </c>
      <c r="G4097" t="s">
        <v>21947</v>
      </c>
      <c r="H4097" t="s">
        <v>21948</v>
      </c>
      <c r="I4097" s="1">
        <v>39406</v>
      </c>
      <c r="J4097" t="s">
        <v>22749</v>
      </c>
      <c r="K4097" t="s">
        <v>26073</v>
      </c>
      <c r="L4097" t="s">
        <v>42</v>
      </c>
      <c r="M4097" t="s">
        <v>44</v>
      </c>
      <c r="N4097" s="2">
        <v>44416.476747685185</v>
      </c>
      <c r="O4097" t="s">
        <v>42</v>
      </c>
      <c r="P4097" t="s">
        <v>12683</v>
      </c>
      <c r="Q4097" t="s">
        <v>16514</v>
      </c>
      <c r="R4097" t="s">
        <v>22750</v>
      </c>
      <c r="S4097">
        <v>1</v>
      </c>
      <c r="T4097">
        <v>1</v>
      </c>
      <c r="U4097">
        <v>2</v>
      </c>
      <c r="V4097">
        <f>0</f>
        <v>0</v>
      </c>
      <c r="W4097">
        <v>4</v>
      </c>
      <c r="X4097">
        <v>1</v>
      </c>
      <c r="Y4097">
        <v>0</v>
      </c>
      <c r="Z4097">
        <v>233466</v>
      </c>
      <c r="AA4097">
        <v>0.56599999999999995</v>
      </c>
      <c r="AB4097">
        <v>0.76600000000000001</v>
      </c>
      <c r="AC4097">
        <v>-5.0359999999999996</v>
      </c>
      <c r="AD4097">
        <v>3.9899999999999998E-2</v>
      </c>
      <c r="AE4097">
        <v>0.43099999999999999</v>
      </c>
      <c r="AF4097">
        <v>0</v>
      </c>
      <c r="AG4097">
        <v>0.10100000000000001</v>
      </c>
      <c r="AH4097">
        <v>0.54700000000000004</v>
      </c>
      <c r="AI4097">
        <v>168.005</v>
      </c>
    </row>
    <row r="4098" spans="1:35" x14ac:dyDescent="0.3">
      <c r="A4098" t="s">
        <v>54919</v>
      </c>
      <c r="B4098" t="s">
        <v>16376</v>
      </c>
      <c r="C4098" t="s">
        <v>34159</v>
      </c>
      <c r="D4098" t="s">
        <v>34160</v>
      </c>
      <c r="E4098" t="s">
        <v>34161</v>
      </c>
      <c r="F4098" t="s">
        <v>1995</v>
      </c>
      <c r="G4098" t="s">
        <v>34159</v>
      </c>
      <c r="H4098" t="s">
        <v>34160</v>
      </c>
      <c r="I4098" s="1">
        <v>41199</v>
      </c>
      <c r="J4098" t="s">
        <v>34162</v>
      </c>
      <c r="K4098" t="s">
        <v>54921</v>
      </c>
      <c r="L4098" t="s">
        <v>54920</v>
      </c>
      <c r="M4098" t="s">
        <v>44</v>
      </c>
      <c r="N4098" s="2">
        <v>44416.476747685185</v>
      </c>
      <c r="O4098" t="s">
        <v>42</v>
      </c>
      <c r="P4098" t="s">
        <v>259</v>
      </c>
      <c r="Q4098" t="s">
        <v>34165</v>
      </c>
      <c r="R4098" t="s">
        <v>34166</v>
      </c>
      <c r="S4098">
        <v>1</v>
      </c>
      <c r="T4098">
        <v>8</v>
      </c>
      <c r="U4098">
        <v>4</v>
      </c>
      <c r="V4098">
        <f>0</f>
        <v>0</v>
      </c>
      <c r="W4098">
        <v>4</v>
      </c>
      <c r="X4098">
        <v>0</v>
      </c>
      <c r="Y4098">
        <v>17</v>
      </c>
      <c r="Z4098">
        <v>235906</v>
      </c>
      <c r="AA4098">
        <v>0.56399999999999995</v>
      </c>
      <c r="AB4098">
        <v>0.74</v>
      </c>
      <c r="AC4098">
        <v>-12.087</v>
      </c>
      <c r="AD4098">
        <v>8.5500000000000007E-2</v>
      </c>
      <c r="AE4098">
        <v>0.128</v>
      </c>
      <c r="AF4098">
        <v>3.5400000000000002E-3</v>
      </c>
      <c r="AG4098">
        <v>0.38800000000000001</v>
      </c>
      <c r="AH4098">
        <v>0.64200000000000002</v>
      </c>
      <c r="AI4098">
        <v>135.16800000000001</v>
      </c>
    </row>
    <row r="4099" spans="1:35" x14ac:dyDescent="0.3">
      <c r="A4099" t="s">
        <v>46270</v>
      </c>
      <c r="B4099" t="s">
        <v>11844</v>
      </c>
      <c r="C4099" t="s">
        <v>46271</v>
      </c>
      <c r="D4099" t="s">
        <v>46272</v>
      </c>
      <c r="E4099" t="s">
        <v>46273</v>
      </c>
      <c r="F4099" t="s">
        <v>46274</v>
      </c>
      <c r="G4099" t="s">
        <v>46275</v>
      </c>
      <c r="H4099" t="s">
        <v>46276</v>
      </c>
      <c r="I4099" s="1">
        <v>41206</v>
      </c>
      <c r="J4099" t="s">
        <v>46277</v>
      </c>
      <c r="K4099" t="s">
        <v>46279</v>
      </c>
      <c r="L4099" t="s">
        <v>46278</v>
      </c>
      <c r="M4099" t="s">
        <v>44</v>
      </c>
      <c r="N4099" s="2">
        <v>44416.476747685185</v>
      </c>
      <c r="O4099" t="s">
        <v>42</v>
      </c>
      <c r="P4099" t="s">
        <v>46280</v>
      </c>
      <c r="Q4099" t="s">
        <v>46281</v>
      </c>
      <c r="R4099" t="s">
        <v>46282</v>
      </c>
      <c r="S4099">
        <v>1</v>
      </c>
      <c r="T4099">
        <v>5</v>
      </c>
      <c r="U4099">
        <v>9</v>
      </c>
      <c r="V4099">
        <f>1</f>
        <v>1</v>
      </c>
      <c r="W4099">
        <v>4</v>
      </c>
      <c r="X4099">
        <v>1</v>
      </c>
      <c r="Y4099">
        <v>35</v>
      </c>
      <c r="Z4099">
        <v>204466</v>
      </c>
      <c r="AA4099">
        <v>0.83199999999999996</v>
      </c>
      <c r="AB4099">
        <v>0.73</v>
      </c>
      <c r="AC4099">
        <v>-4.2</v>
      </c>
      <c r="AD4099">
        <v>0.32200000000000001</v>
      </c>
      <c r="AE4099">
        <v>0.123</v>
      </c>
      <c r="AF4099">
        <v>0</v>
      </c>
      <c r="AG4099">
        <v>0.14099999999999999</v>
      </c>
      <c r="AH4099">
        <v>0.92800000000000005</v>
      </c>
      <c r="AI4099">
        <v>178.48500000000001</v>
      </c>
    </row>
    <row r="4100" spans="1:35" x14ac:dyDescent="0.3">
      <c r="A4100" t="s">
        <v>72000</v>
      </c>
      <c r="B4100" t="s">
        <v>11004</v>
      </c>
      <c r="C4100" t="s">
        <v>11005</v>
      </c>
      <c r="D4100" t="s">
        <v>11006</v>
      </c>
      <c r="E4100" t="s">
        <v>72001</v>
      </c>
      <c r="F4100" t="s">
        <v>11008</v>
      </c>
      <c r="G4100" t="s">
        <v>11009</v>
      </c>
      <c r="H4100" t="s">
        <v>11010</v>
      </c>
      <c r="I4100" s="1">
        <v>43784</v>
      </c>
      <c r="J4100" t="s">
        <v>72002</v>
      </c>
      <c r="K4100" t="s">
        <v>72004</v>
      </c>
      <c r="L4100" t="s">
        <v>72003</v>
      </c>
      <c r="M4100" t="s">
        <v>44</v>
      </c>
      <c r="N4100" s="2">
        <v>44416.476747685185</v>
      </c>
      <c r="O4100" t="s">
        <v>42</v>
      </c>
      <c r="P4100" t="s">
        <v>11014</v>
      </c>
      <c r="Q4100" t="s">
        <v>4162</v>
      </c>
      <c r="R4100" t="s">
        <v>11015</v>
      </c>
      <c r="S4100">
        <v>1</v>
      </c>
      <c r="T4100">
        <v>2</v>
      </c>
      <c r="U4100">
        <v>7</v>
      </c>
      <c r="V4100">
        <f>1</f>
        <v>1</v>
      </c>
      <c r="W4100">
        <v>4</v>
      </c>
      <c r="X4100">
        <v>1</v>
      </c>
      <c r="Y4100">
        <v>73</v>
      </c>
      <c r="Z4100">
        <v>223480</v>
      </c>
      <c r="AA4100">
        <v>0.86299999999999999</v>
      </c>
      <c r="AB4100">
        <v>0.63100000000000001</v>
      </c>
      <c r="AC4100">
        <v>-4.6890000000000001</v>
      </c>
      <c r="AD4100">
        <v>5.3400000000000003E-2</v>
      </c>
      <c r="AE4100">
        <v>0.30499999999999999</v>
      </c>
      <c r="AF4100">
        <v>3.04E-5</v>
      </c>
      <c r="AG4100">
        <v>0.123</v>
      </c>
      <c r="AH4100">
        <v>0.81699999999999995</v>
      </c>
      <c r="AI4100">
        <v>128.977</v>
      </c>
    </row>
    <row r="4101" spans="1:35" x14ac:dyDescent="0.3">
      <c r="A4101" t="s">
        <v>13680</v>
      </c>
      <c r="B4101" t="s">
        <v>13681</v>
      </c>
      <c r="C4101" t="s">
        <v>311</v>
      </c>
      <c r="D4101" t="s">
        <v>312</v>
      </c>
      <c r="E4101" t="s">
        <v>13682</v>
      </c>
      <c r="F4101" t="s">
        <v>13683</v>
      </c>
      <c r="G4101" t="s">
        <v>311</v>
      </c>
      <c r="H4101" t="s">
        <v>312</v>
      </c>
      <c r="I4101" s="1">
        <v>43343</v>
      </c>
      <c r="J4101" t="s">
        <v>13684</v>
      </c>
      <c r="K4101" t="s">
        <v>13686</v>
      </c>
      <c r="L4101" t="s">
        <v>13685</v>
      </c>
      <c r="M4101" t="s">
        <v>44</v>
      </c>
      <c r="N4101" s="2">
        <v>44416.476747685185</v>
      </c>
      <c r="O4101" t="s">
        <v>42</v>
      </c>
      <c r="P4101" t="s">
        <v>316</v>
      </c>
      <c r="Q4101" t="s">
        <v>317</v>
      </c>
      <c r="R4101" t="s">
        <v>13687</v>
      </c>
      <c r="S4101">
        <v>1</v>
      </c>
      <c r="T4101">
        <v>1</v>
      </c>
      <c r="U4101">
        <v>1</v>
      </c>
      <c r="V4101">
        <f>0</f>
        <v>0</v>
      </c>
      <c r="W4101">
        <v>4</v>
      </c>
      <c r="X4101">
        <v>1</v>
      </c>
      <c r="Y4101">
        <v>68</v>
      </c>
      <c r="Z4101">
        <v>204726</v>
      </c>
      <c r="AA4101">
        <v>0.70099999999999996</v>
      </c>
      <c r="AB4101">
        <v>0.45800000000000002</v>
      </c>
      <c r="AC4101">
        <v>-7.7489999999999997</v>
      </c>
      <c r="AD4101">
        <v>8.3599999999999994E-2</v>
      </c>
      <c r="AE4101">
        <v>4.0699999999999998E-3</v>
      </c>
      <c r="AF4101">
        <v>1.5100000000000001E-4</v>
      </c>
      <c r="AG4101">
        <v>4.4999999999999998E-2</v>
      </c>
      <c r="AH4101">
        <v>0.48199999999999998</v>
      </c>
      <c r="AI4101">
        <v>102.967</v>
      </c>
    </row>
    <row r="4102" spans="1:35" x14ac:dyDescent="0.3">
      <c r="A4102" t="s">
        <v>43536</v>
      </c>
      <c r="B4102" t="s">
        <v>43537</v>
      </c>
      <c r="C4102" t="s">
        <v>6784</v>
      </c>
      <c r="D4102" t="s">
        <v>6785</v>
      </c>
      <c r="E4102" t="s">
        <v>43538</v>
      </c>
      <c r="F4102" t="s">
        <v>43539</v>
      </c>
      <c r="G4102" t="s">
        <v>243</v>
      </c>
      <c r="H4102" t="s">
        <v>244</v>
      </c>
      <c r="I4102" s="1">
        <v>41677</v>
      </c>
      <c r="J4102" t="s">
        <v>43540</v>
      </c>
      <c r="K4102" t="s">
        <v>43541</v>
      </c>
      <c r="L4102" t="s">
        <v>42</v>
      </c>
      <c r="M4102" t="s">
        <v>44</v>
      </c>
      <c r="N4102" s="2">
        <v>44416.476747685185</v>
      </c>
      <c r="O4102" t="s">
        <v>42</v>
      </c>
      <c r="P4102" t="s">
        <v>6791</v>
      </c>
      <c r="Q4102" t="s">
        <v>188</v>
      </c>
      <c r="R4102" t="s">
        <v>43542</v>
      </c>
      <c r="S4102">
        <v>1</v>
      </c>
      <c r="T4102">
        <v>7</v>
      </c>
      <c r="U4102">
        <v>9</v>
      </c>
      <c r="V4102">
        <f>0</f>
        <v>0</v>
      </c>
      <c r="W4102">
        <v>4</v>
      </c>
      <c r="X4102">
        <v>1</v>
      </c>
      <c r="Y4102">
        <v>0</v>
      </c>
      <c r="Z4102">
        <v>298333</v>
      </c>
      <c r="AA4102">
        <v>0.50700000000000001</v>
      </c>
      <c r="AB4102">
        <v>0.42899999999999999</v>
      </c>
      <c r="AC4102">
        <v>-6.5759999999999996</v>
      </c>
      <c r="AD4102">
        <v>2.6800000000000001E-2</v>
      </c>
      <c r="AE4102">
        <v>0.14499999999999999</v>
      </c>
      <c r="AF4102">
        <v>0</v>
      </c>
      <c r="AG4102">
        <v>0.14099999999999999</v>
      </c>
      <c r="AH4102">
        <v>7.8799999999999995E-2</v>
      </c>
      <c r="AI4102">
        <v>131.899</v>
      </c>
    </row>
    <row r="4103" spans="1:35" x14ac:dyDescent="0.3">
      <c r="A4103" t="s">
        <v>57097</v>
      </c>
      <c r="B4103" t="s">
        <v>57098</v>
      </c>
      <c r="C4103" t="s">
        <v>57099</v>
      </c>
      <c r="D4103" t="s">
        <v>57100</v>
      </c>
      <c r="E4103" t="s">
        <v>57101</v>
      </c>
      <c r="F4103" t="s">
        <v>57098</v>
      </c>
      <c r="G4103" t="s">
        <v>57099</v>
      </c>
      <c r="H4103" t="s">
        <v>57100</v>
      </c>
      <c r="I4103" s="1">
        <v>23743</v>
      </c>
      <c r="J4103" t="s">
        <v>57102</v>
      </c>
      <c r="K4103" t="s">
        <v>57104</v>
      </c>
      <c r="L4103" t="s">
        <v>57103</v>
      </c>
      <c r="M4103" t="s">
        <v>44</v>
      </c>
      <c r="N4103" s="2">
        <v>44416.476747685185</v>
      </c>
      <c r="O4103" t="s">
        <v>42</v>
      </c>
      <c r="P4103" t="s">
        <v>42</v>
      </c>
      <c r="Q4103" t="s">
        <v>57105</v>
      </c>
      <c r="R4103" t="s">
        <v>57106</v>
      </c>
      <c r="S4103">
        <v>1</v>
      </c>
      <c r="T4103">
        <v>4</v>
      </c>
      <c r="U4103">
        <v>3</v>
      </c>
      <c r="V4103">
        <f>0</f>
        <v>0</v>
      </c>
      <c r="W4103">
        <v>4</v>
      </c>
      <c r="X4103">
        <v>0</v>
      </c>
      <c r="Y4103">
        <v>10</v>
      </c>
      <c r="Z4103">
        <v>127507</v>
      </c>
      <c r="AA4103">
        <v>0.77800000000000002</v>
      </c>
      <c r="AB4103">
        <v>0.437</v>
      </c>
      <c r="AC4103">
        <v>-10.295</v>
      </c>
      <c r="AD4103">
        <v>3.49E-2</v>
      </c>
      <c r="AE4103">
        <v>0.15</v>
      </c>
      <c r="AF4103">
        <v>4.1599999999999996E-3</v>
      </c>
      <c r="AG4103">
        <v>0.22500000000000001</v>
      </c>
      <c r="AH4103">
        <v>0.93100000000000005</v>
      </c>
      <c r="AI4103">
        <v>106.232</v>
      </c>
    </row>
    <row r="4104" spans="1:35" x14ac:dyDescent="0.3">
      <c r="A4104" t="s">
        <v>11151</v>
      </c>
      <c r="B4104" t="s">
        <v>11152</v>
      </c>
      <c r="C4104" t="s">
        <v>11153</v>
      </c>
      <c r="D4104" t="s">
        <v>11154</v>
      </c>
      <c r="E4104" t="s">
        <v>11155</v>
      </c>
      <c r="F4104" t="s">
        <v>11156</v>
      </c>
      <c r="G4104" t="s">
        <v>11157</v>
      </c>
      <c r="H4104" t="s">
        <v>11158</v>
      </c>
      <c r="I4104" s="1">
        <v>40544</v>
      </c>
      <c r="J4104" t="s">
        <v>11159</v>
      </c>
      <c r="K4104" t="s">
        <v>11161</v>
      </c>
      <c r="L4104" t="s">
        <v>11160</v>
      </c>
      <c r="M4104" t="s">
        <v>44</v>
      </c>
      <c r="N4104" s="2">
        <v>44416.476747685185</v>
      </c>
      <c r="O4104" t="s">
        <v>42</v>
      </c>
      <c r="P4104" t="s">
        <v>11162</v>
      </c>
      <c r="Q4104" t="s">
        <v>11163</v>
      </c>
      <c r="R4104" t="s">
        <v>11164</v>
      </c>
      <c r="S4104">
        <v>1</v>
      </c>
      <c r="T4104">
        <v>5</v>
      </c>
      <c r="U4104">
        <v>7</v>
      </c>
      <c r="V4104">
        <f>0</f>
        <v>0</v>
      </c>
      <c r="W4104">
        <v>4</v>
      </c>
      <c r="X4104">
        <v>0</v>
      </c>
      <c r="Y4104">
        <v>57</v>
      </c>
      <c r="Z4104">
        <v>264093</v>
      </c>
      <c r="AA4104">
        <v>0.59699999999999998</v>
      </c>
      <c r="AB4104">
        <v>0.83899999999999997</v>
      </c>
      <c r="AC4104">
        <v>-3.9460000000000002</v>
      </c>
      <c r="AD4104">
        <v>0.38900000000000001</v>
      </c>
      <c r="AE4104">
        <v>1.0499999999999999E-3</v>
      </c>
      <c r="AF4104">
        <v>1.1599999999999999E-6</v>
      </c>
      <c r="AG4104">
        <v>0.61699999999999999</v>
      </c>
      <c r="AH4104">
        <v>0.41199999999999998</v>
      </c>
      <c r="AI4104">
        <v>129.94200000000001</v>
      </c>
    </row>
    <row r="4105" spans="1:35" x14ac:dyDescent="0.3">
      <c r="A4105" t="s">
        <v>61960</v>
      </c>
      <c r="B4105" t="s">
        <v>61961</v>
      </c>
      <c r="C4105" t="s">
        <v>61962</v>
      </c>
      <c r="D4105" t="s">
        <v>61963</v>
      </c>
      <c r="E4105" t="s">
        <v>2385</v>
      </c>
      <c r="F4105" t="s">
        <v>2386</v>
      </c>
      <c r="G4105" t="s">
        <v>2387</v>
      </c>
      <c r="H4105" t="s">
        <v>2388</v>
      </c>
      <c r="I4105" s="1">
        <v>40544</v>
      </c>
      <c r="J4105" t="s">
        <v>2389</v>
      </c>
      <c r="K4105" t="s">
        <v>61965</v>
      </c>
      <c r="L4105" t="s">
        <v>61964</v>
      </c>
      <c r="M4105" t="s">
        <v>44</v>
      </c>
      <c r="N4105" s="2">
        <v>44416.476747685185</v>
      </c>
      <c r="O4105" t="s">
        <v>42</v>
      </c>
      <c r="P4105" t="s">
        <v>61966</v>
      </c>
      <c r="Q4105" t="s">
        <v>2393</v>
      </c>
      <c r="R4105" t="s">
        <v>2394</v>
      </c>
      <c r="S4105">
        <v>1</v>
      </c>
      <c r="T4105">
        <v>2</v>
      </c>
      <c r="U4105">
        <v>8</v>
      </c>
      <c r="V4105">
        <f>0</f>
        <v>0</v>
      </c>
      <c r="W4105">
        <v>4</v>
      </c>
      <c r="X4105">
        <v>1</v>
      </c>
      <c r="Y4105">
        <v>24</v>
      </c>
      <c r="Z4105">
        <v>264932</v>
      </c>
      <c r="AA4105">
        <v>0.54500000000000004</v>
      </c>
      <c r="AB4105">
        <v>0.86599999999999999</v>
      </c>
      <c r="AC4105">
        <v>-4.5149999999999997</v>
      </c>
      <c r="AD4105">
        <v>4.3999999999999997E-2</v>
      </c>
      <c r="AE4105">
        <v>1.2999999999999999E-2</v>
      </c>
      <c r="AF4105">
        <v>0</v>
      </c>
      <c r="AG4105">
        <v>4.3999999999999997E-2</v>
      </c>
      <c r="AH4105">
        <v>0.28799999999999998</v>
      </c>
      <c r="AI4105">
        <v>128.06200000000001</v>
      </c>
    </row>
    <row r="4106" spans="1:35" x14ac:dyDescent="0.3">
      <c r="A4106" t="s">
        <v>47246</v>
      </c>
      <c r="B4106" t="s">
        <v>47247</v>
      </c>
      <c r="C4106" t="s">
        <v>16321</v>
      </c>
      <c r="D4106" t="s">
        <v>16322</v>
      </c>
      <c r="E4106" t="s">
        <v>16320</v>
      </c>
      <c r="F4106" t="s">
        <v>3983</v>
      </c>
      <c r="G4106" t="s">
        <v>16321</v>
      </c>
      <c r="H4106" t="s">
        <v>16322</v>
      </c>
      <c r="I4106" s="1">
        <v>27030</v>
      </c>
      <c r="J4106" t="s">
        <v>16323</v>
      </c>
      <c r="K4106" t="s">
        <v>47249</v>
      </c>
      <c r="L4106" t="s">
        <v>47248</v>
      </c>
      <c r="M4106" t="s">
        <v>44</v>
      </c>
      <c r="N4106" s="2">
        <v>44416.476747685185</v>
      </c>
      <c r="O4106" t="s">
        <v>42</v>
      </c>
      <c r="P4106" t="s">
        <v>24110</v>
      </c>
      <c r="Q4106" t="s">
        <v>164</v>
      </c>
      <c r="R4106" t="s">
        <v>16327</v>
      </c>
      <c r="S4106">
        <v>1</v>
      </c>
      <c r="T4106">
        <v>2</v>
      </c>
      <c r="U4106">
        <v>11</v>
      </c>
      <c r="V4106">
        <f>0</f>
        <v>0</v>
      </c>
      <c r="W4106">
        <v>4</v>
      </c>
      <c r="X4106">
        <v>0</v>
      </c>
      <c r="Y4106">
        <v>41</v>
      </c>
      <c r="Z4106">
        <v>160573</v>
      </c>
      <c r="AA4106">
        <v>0.58399999999999996</v>
      </c>
      <c r="AB4106">
        <v>0.55200000000000005</v>
      </c>
      <c r="AC4106">
        <v>-12.36</v>
      </c>
      <c r="AD4106">
        <v>3.4099999999999998E-2</v>
      </c>
      <c r="AE4106">
        <v>0.28100000000000003</v>
      </c>
      <c r="AF4106">
        <v>0</v>
      </c>
      <c r="AG4106">
        <v>8.4199999999999997E-2</v>
      </c>
      <c r="AH4106">
        <v>0.71</v>
      </c>
      <c r="AI4106">
        <v>137.58699999999999</v>
      </c>
    </row>
    <row r="4107" spans="1:35" x14ac:dyDescent="0.3">
      <c r="A4107" t="s">
        <v>42733</v>
      </c>
      <c r="B4107" t="s">
        <v>42734</v>
      </c>
      <c r="C4107" t="s">
        <v>8674</v>
      </c>
      <c r="D4107" t="s">
        <v>8675</v>
      </c>
      <c r="E4107" t="s">
        <v>8676</v>
      </c>
      <c r="F4107" t="s">
        <v>8677</v>
      </c>
      <c r="G4107" t="s">
        <v>8674</v>
      </c>
      <c r="H4107" t="s">
        <v>8675</v>
      </c>
      <c r="I4107" s="1">
        <v>40074</v>
      </c>
      <c r="J4107" t="s">
        <v>8678</v>
      </c>
      <c r="K4107" t="s">
        <v>42736</v>
      </c>
      <c r="L4107" t="s">
        <v>42735</v>
      </c>
      <c r="M4107" t="s">
        <v>44</v>
      </c>
      <c r="N4107" s="2">
        <v>44416.476747685185</v>
      </c>
      <c r="O4107" t="s">
        <v>42</v>
      </c>
      <c r="P4107" t="s">
        <v>8681</v>
      </c>
      <c r="Q4107" t="s">
        <v>626</v>
      </c>
      <c r="R4107" t="s">
        <v>8682</v>
      </c>
      <c r="S4107">
        <v>1</v>
      </c>
      <c r="T4107">
        <v>2</v>
      </c>
      <c r="U4107">
        <v>8</v>
      </c>
      <c r="V4107">
        <f>0</f>
        <v>0</v>
      </c>
      <c r="W4107">
        <v>4</v>
      </c>
      <c r="X4107">
        <v>1</v>
      </c>
      <c r="Y4107">
        <v>31</v>
      </c>
      <c r="Z4107">
        <v>198786</v>
      </c>
      <c r="AA4107">
        <v>0.71399999999999997</v>
      </c>
      <c r="AB4107">
        <v>0.56599999999999995</v>
      </c>
      <c r="AC4107">
        <v>-5.64</v>
      </c>
      <c r="AD4107">
        <v>3.4200000000000001E-2</v>
      </c>
      <c r="AE4107">
        <v>0.69299999999999995</v>
      </c>
      <c r="AF4107">
        <v>6.7700000000000004E-6</v>
      </c>
      <c r="AG4107">
        <v>0.221</v>
      </c>
      <c r="AH4107">
        <v>0.82699999999999996</v>
      </c>
      <c r="AI4107">
        <v>124.786</v>
      </c>
    </row>
    <row r="4108" spans="1:35" x14ac:dyDescent="0.3">
      <c r="A4108" t="s">
        <v>9014</v>
      </c>
      <c r="B4108" t="s">
        <v>9015</v>
      </c>
      <c r="C4108" t="s">
        <v>9016</v>
      </c>
      <c r="D4108" t="s">
        <v>9017</v>
      </c>
      <c r="E4108" t="s">
        <v>9018</v>
      </c>
      <c r="F4108" t="s">
        <v>9015</v>
      </c>
      <c r="G4108" t="s">
        <v>9016</v>
      </c>
      <c r="H4108" t="s">
        <v>9017</v>
      </c>
      <c r="I4108" s="1">
        <v>44225</v>
      </c>
      <c r="J4108" t="s">
        <v>9019</v>
      </c>
      <c r="K4108" t="s">
        <v>9021</v>
      </c>
      <c r="L4108" t="s">
        <v>9020</v>
      </c>
      <c r="M4108" t="s">
        <v>44</v>
      </c>
      <c r="N4108" s="2">
        <v>44416.476747685185</v>
      </c>
      <c r="O4108" t="s">
        <v>42</v>
      </c>
      <c r="P4108" t="s">
        <v>9022</v>
      </c>
      <c r="Q4108" t="s">
        <v>9023</v>
      </c>
      <c r="R4108" t="s">
        <v>9024</v>
      </c>
      <c r="S4108">
        <v>1</v>
      </c>
      <c r="T4108">
        <v>1</v>
      </c>
      <c r="U4108">
        <v>1</v>
      </c>
      <c r="V4108">
        <f>0</f>
        <v>0</v>
      </c>
      <c r="W4108">
        <v>4</v>
      </c>
      <c r="X4108">
        <v>1</v>
      </c>
      <c r="Y4108">
        <v>54</v>
      </c>
      <c r="Z4108">
        <v>173714</v>
      </c>
      <c r="AA4108">
        <v>0.64800000000000002</v>
      </c>
      <c r="AB4108">
        <v>0.67200000000000004</v>
      </c>
      <c r="AC4108">
        <v>-7.9020000000000001</v>
      </c>
      <c r="AD4108">
        <v>4.36E-2</v>
      </c>
      <c r="AE4108">
        <v>0.36</v>
      </c>
      <c r="AF4108">
        <v>0</v>
      </c>
      <c r="AG4108">
        <v>9.7000000000000003E-2</v>
      </c>
      <c r="AH4108">
        <v>0.435</v>
      </c>
      <c r="AI4108">
        <v>104.98699999999999</v>
      </c>
    </row>
    <row r="4109" spans="1:35" x14ac:dyDescent="0.3">
      <c r="A4109" t="s">
        <v>36430</v>
      </c>
      <c r="B4109" t="s">
        <v>36431</v>
      </c>
      <c r="C4109" t="s">
        <v>36432</v>
      </c>
      <c r="D4109" t="s">
        <v>36433</v>
      </c>
      <c r="E4109" t="s">
        <v>36434</v>
      </c>
      <c r="F4109" t="s">
        <v>36435</v>
      </c>
      <c r="G4109" t="s">
        <v>36432</v>
      </c>
      <c r="H4109" t="s">
        <v>36433</v>
      </c>
      <c r="I4109" s="1">
        <v>40179</v>
      </c>
      <c r="J4109" t="s">
        <v>36436</v>
      </c>
      <c r="K4109" t="s">
        <v>36437</v>
      </c>
      <c r="L4109" t="s">
        <v>42</v>
      </c>
      <c r="M4109" t="s">
        <v>44</v>
      </c>
      <c r="N4109" s="2">
        <v>44416.476747685185</v>
      </c>
      <c r="O4109" t="s">
        <v>42</v>
      </c>
      <c r="P4109" t="s">
        <v>3943</v>
      </c>
      <c r="Q4109" t="s">
        <v>603</v>
      </c>
      <c r="R4109" t="s">
        <v>36438</v>
      </c>
      <c r="S4109">
        <v>1</v>
      </c>
      <c r="T4109">
        <v>5</v>
      </c>
      <c r="U4109">
        <v>7</v>
      </c>
      <c r="V4109">
        <f>0</f>
        <v>0</v>
      </c>
      <c r="W4109">
        <v>4</v>
      </c>
      <c r="X4109">
        <v>1</v>
      </c>
      <c r="Y4109">
        <v>0</v>
      </c>
      <c r="Z4109">
        <v>216853</v>
      </c>
      <c r="AA4109">
        <v>0.66300000000000003</v>
      </c>
      <c r="AB4109">
        <v>0.78200000000000003</v>
      </c>
      <c r="AC4109">
        <v>-5.74</v>
      </c>
      <c r="AD4109">
        <v>4.7100000000000003E-2</v>
      </c>
      <c r="AE4109">
        <v>3.5499999999999997E-2</v>
      </c>
      <c r="AF4109">
        <v>5.3800000000000002E-6</v>
      </c>
      <c r="AG4109">
        <v>7.4099999999999999E-2</v>
      </c>
      <c r="AH4109">
        <v>0.39100000000000001</v>
      </c>
      <c r="AI4109">
        <v>99.989000000000004</v>
      </c>
    </row>
    <row r="4110" spans="1:35" x14ac:dyDescent="0.3">
      <c r="A4110" t="s">
        <v>45833</v>
      </c>
      <c r="B4110" t="s">
        <v>45834</v>
      </c>
      <c r="C4110" t="s">
        <v>4081</v>
      </c>
      <c r="D4110" t="s">
        <v>4082</v>
      </c>
      <c r="E4110" t="s">
        <v>45835</v>
      </c>
      <c r="F4110" t="s">
        <v>9810</v>
      </c>
      <c r="G4110" t="s">
        <v>4081</v>
      </c>
      <c r="H4110" t="s">
        <v>4082</v>
      </c>
      <c r="I4110" s="1">
        <v>31705</v>
      </c>
      <c r="J4110" t="s">
        <v>45836</v>
      </c>
      <c r="K4110" t="s">
        <v>45838</v>
      </c>
      <c r="L4110" t="s">
        <v>45837</v>
      </c>
      <c r="M4110" t="s">
        <v>44</v>
      </c>
      <c r="N4110" s="2">
        <v>44416.476747685185</v>
      </c>
      <c r="O4110" t="s">
        <v>42</v>
      </c>
      <c r="P4110" t="s">
        <v>4087</v>
      </c>
      <c r="Q4110" t="s">
        <v>8657</v>
      </c>
      <c r="R4110" t="s">
        <v>4088</v>
      </c>
      <c r="S4110">
        <v>1</v>
      </c>
      <c r="T4110">
        <v>2</v>
      </c>
      <c r="U4110">
        <v>5</v>
      </c>
      <c r="V4110">
        <f>0</f>
        <v>0</v>
      </c>
      <c r="W4110">
        <v>4</v>
      </c>
      <c r="X4110">
        <v>1</v>
      </c>
      <c r="Y4110">
        <v>50</v>
      </c>
      <c r="Z4110">
        <v>232386</v>
      </c>
      <c r="AA4110">
        <v>0.56200000000000006</v>
      </c>
      <c r="AB4110">
        <v>0.76700000000000002</v>
      </c>
      <c r="AC4110">
        <v>-8.0250000000000004</v>
      </c>
      <c r="AD4110">
        <v>4.7399999999999998E-2</v>
      </c>
      <c r="AE4110">
        <v>0.23400000000000001</v>
      </c>
      <c r="AF4110">
        <v>8.1700000000000002E-3</v>
      </c>
      <c r="AG4110">
        <v>8.2799999999999999E-2</v>
      </c>
      <c r="AH4110">
        <v>0.52600000000000002</v>
      </c>
      <c r="AI4110">
        <v>184.363</v>
      </c>
    </row>
    <row r="4111" spans="1:35" x14ac:dyDescent="0.3">
      <c r="A4111" t="s">
        <v>39216</v>
      </c>
      <c r="B4111" t="s">
        <v>7184</v>
      </c>
      <c r="C4111" t="s">
        <v>14266</v>
      </c>
      <c r="D4111" t="s">
        <v>14267</v>
      </c>
      <c r="E4111" t="s">
        <v>14268</v>
      </c>
      <c r="F4111" t="s">
        <v>14269</v>
      </c>
      <c r="G4111" t="s">
        <v>14266</v>
      </c>
      <c r="H4111" t="s">
        <v>14267</v>
      </c>
      <c r="I4111" s="1">
        <v>36892</v>
      </c>
      <c r="J4111" t="s">
        <v>14270</v>
      </c>
      <c r="K4111" t="s">
        <v>39218</v>
      </c>
      <c r="L4111" t="s">
        <v>39217</v>
      </c>
      <c r="M4111" t="s">
        <v>44</v>
      </c>
      <c r="N4111" s="2">
        <v>44416.476747685185</v>
      </c>
      <c r="O4111" t="s">
        <v>42</v>
      </c>
      <c r="P4111" t="s">
        <v>2126</v>
      </c>
      <c r="Q4111" t="s">
        <v>2190</v>
      </c>
      <c r="R4111" t="s">
        <v>14273</v>
      </c>
      <c r="S4111">
        <v>1</v>
      </c>
      <c r="T4111">
        <v>1</v>
      </c>
      <c r="U4111">
        <v>9</v>
      </c>
      <c r="V4111">
        <f>0</f>
        <v>0</v>
      </c>
      <c r="W4111">
        <v>4</v>
      </c>
      <c r="X4111">
        <v>1</v>
      </c>
      <c r="Y4111">
        <v>42</v>
      </c>
      <c r="Z4111">
        <v>238986</v>
      </c>
      <c r="AA4111">
        <v>0.60099999999999998</v>
      </c>
      <c r="AB4111">
        <v>0.88700000000000001</v>
      </c>
      <c r="AC4111">
        <v>-4.0830000000000002</v>
      </c>
      <c r="AD4111">
        <v>5.9799999999999999E-2</v>
      </c>
      <c r="AE4111">
        <v>3.46E-3</v>
      </c>
      <c r="AF4111">
        <v>2.4499999999999999E-3</v>
      </c>
      <c r="AG4111">
        <v>7.9200000000000007E-2</v>
      </c>
      <c r="AH4111">
        <v>0.82899999999999996</v>
      </c>
      <c r="AI4111">
        <v>126.011</v>
      </c>
    </row>
    <row r="4112" spans="1:35" x14ac:dyDescent="0.3">
      <c r="A4112" t="s">
        <v>62449</v>
      </c>
      <c r="B4112" t="s">
        <v>8924</v>
      </c>
      <c r="C4112" t="s">
        <v>8925</v>
      </c>
      <c r="D4112" t="s">
        <v>8926</v>
      </c>
      <c r="E4112" t="s">
        <v>62450</v>
      </c>
      <c r="F4112" t="s">
        <v>8924</v>
      </c>
      <c r="G4112" t="s">
        <v>8925</v>
      </c>
      <c r="H4112" t="s">
        <v>8926</v>
      </c>
      <c r="I4112" s="1">
        <v>42370</v>
      </c>
      <c r="J4112" t="s">
        <v>62451</v>
      </c>
      <c r="K4112" t="s">
        <v>8931</v>
      </c>
      <c r="L4112" t="s">
        <v>42</v>
      </c>
      <c r="M4112" t="s">
        <v>44</v>
      </c>
      <c r="N4112" s="2">
        <v>44416.476747685185</v>
      </c>
      <c r="O4112" t="s">
        <v>42</v>
      </c>
      <c r="P4112" t="s">
        <v>8932</v>
      </c>
      <c r="Q4112" t="s">
        <v>8933</v>
      </c>
      <c r="R4112" t="s">
        <v>62452</v>
      </c>
      <c r="S4112">
        <v>1</v>
      </c>
      <c r="T4112">
        <v>1</v>
      </c>
      <c r="U4112">
        <v>6</v>
      </c>
      <c r="V4112">
        <f>0</f>
        <v>0</v>
      </c>
      <c r="W4112">
        <v>4</v>
      </c>
      <c r="X4112">
        <v>0</v>
      </c>
      <c r="Y4112">
        <v>0</v>
      </c>
      <c r="Z4112">
        <v>224030</v>
      </c>
      <c r="AA4112">
        <v>0.57599999999999996</v>
      </c>
      <c r="AB4112">
        <v>0.78200000000000003</v>
      </c>
      <c r="AC4112">
        <v>-4.8250000000000002</v>
      </c>
      <c r="AD4112">
        <v>2.9600000000000001E-2</v>
      </c>
      <c r="AE4112">
        <v>7.7799999999999996E-3</v>
      </c>
      <c r="AF4112">
        <v>0</v>
      </c>
      <c r="AG4112">
        <v>0.28499999999999998</v>
      </c>
      <c r="AH4112">
        <v>0.35499999999999998</v>
      </c>
      <c r="AI4112">
        <v>141.15299999999999</v>
      </c>
    </row>
    <row r="4113" spans="1:35" x14ac:dyDescent="0.3">
      <c r="A4113" t="s">
        <v>14948</v>
      </c>
      <c r="B4113" t="s">
        <v>14949</v>
      </c>
      <c r="C4113" t="s">
        <v>14950</v>
      </c>
      <c r="D4113" t="s">
        <v>14951</v>
      </c>
      <c r="E4113" t="s">
        <v>14952</v>
      </c>
      <c r="F4113" t="s">
        <v>14953</v>
      </c>
      <c r="G4113" t="s">
        <v>14950</v>
      </c>
      <c r="H4113" t="s">
        <v>14951</v>
      </c>
      <c r="I4113" s="1">
        <v>39448</v>
      </c>
      <c r="J4113" t="s">
        <v>14954</v>
      </c>
      <c r="K4113" t="s">
        <v>14956</v>
      </c>
      <c r="L4113" t="s">
        <v>14955</v>
      </c>
      <c r="M4113" t="s">
        <v>44</v>
      </c>
      <c r="N4113" s="2">
        <v>44416.476747685185</v>
      </c>
      <c r="O4113" t="s">
        <v>42</v>
      </c>
      <c r="P4113" t="s">
        <v>14957</v>
      </c>
      <c r="Q4113" t="s">
        <v>2905</v>
      </c>
      <c r="R4113" t="s">
        <v>6523</v>
      </c>
      <c r="S4113">
        <v>1</v>
      </c>
      <c r="T4113">
        <v>3</v>
      </c>
      <c r="U4113">
        <v>8</v>
      </c>
      <c r="V4113">
        <f>0</f>
        <v>0</v>
      </c>
      <c r="W4113">
        <v>4</v>
      </c>
      <c r="X4113">
        <v>1</v>
      </c>
      <c r="Y4113">
        <v>50</v>
      </c>
      <c r="Z4113">
        <v>278306</v>
      </c>
      <c r="AA4113">
        <v>0.52500000000000002</v>
      </c>
      <c r="AB4113">
        <v>0.94899999999999995</v>
      </c>
      <c r="AC4113">
        <v>-4.4400000000000004</v>
      </c>
      <c r="AD4113">
        <v>5.79E-2</v>
      </c>
      <c r="AE4113">
        <v>2.8800000000000002E-3</v>
      </c>
      <c r="AF4113">
        <v>5.4399999999999996E-6</v>
      </c>
      <c r="AG4113">
        <v>0.11700000000000001</v>
      </c>
      <c r="AH4113">
        <v>0.33400000000000002</v>
      </c>
      <c r="AI4113">
        <v>130.11500000000001</v>
      </c>
    </row>
    <row r="4114" spans="1:35" x14ac:dyDescent="0.3">
      <c r="A4114" t="s">
        <v>68749</v>
      </c>
      <c r="B4114" t="s">
        <v>68750</v>
      </c>
      <c r="C4114" t="s">
        <v>31657</v>
      </c>
      <c r="D4114" t="s">
        <v>31658</v>
      </c>
      <c r="E4114" t="s">
        <v>31659</v>
      </c>
      <c r="F4114" t="s">
        <v>31660</v>
      </c>
      <c r="G4114" t="s">
        <v>31657</v>
      </c>
      <c r="H4114" t="s">
        <v>31658</v>
      </c>
      <c r="I4114" s="1">
        <v>33970</v>
      </c>
      <c r="J4114" t="s">
        <v>31661</v>
      </c>
      <c r="K4114" t="s">
        <v>68752</v>
      </c>
      <c r="L4114" t="s">
        <v>68751</v>
      </c>
      <c r="M4114" t="s">
        <v>44</v>
      </c>
      <c r="N4114" s="2">
        <v>44416.476747685185</v>
      </c>
      <c r="O4114" t="s">
        <v>42</v>
      </c>
      <c r="P4114" t="s">
        <v>42</v>
      </c>
      <c r="Q4114" t="s">
        <v>25603</v>
      </c>
      <c r="R4114" t="s">
        <v>31664</v>
      </c>
      <c r="S4114">
        <v>1</v>
      </c>
      <c r="T4114">
        <v>1</v>
      </c>
      <c r="U4114">
        <v>7</v>
      </c>
      <c r="V4114">
        <f>0</f>
        <v>0</v>
      </c>
      <c r="W4114">
        <v>4</v>
      </c>
      <c r="X4114">
        <v>1</v>
      </c>
      <c r="Y4114">
        <v>62</v>
      </c>
      <c r="Z4114">
        <v>319026</v>
      </c>
      <c r="AA4114">
        <v>0.64800000000000002</v>
      </c>
      <c r="AB4114">
        <v>0.46400000000000002</v>
      </c>
      <c r="AC4114">
        <v>-11.592000000000001</v>
      </c>
      <c r="AD4114">
        <v>2.87E-2</v>
      </c>
      <c r="AE4114">
        <v>0.42599999999999999</v>
      </c>
      <c r="AF4114">
        <v>4.9300000000000002E-6</v>
      </c>
      <c r="AG4114">
        <v>0.26200000000000001</v>
      </c>
      <c r="AH4114">
        <v>0.51200000000000001</v>
      </c>
      <c r="AI4114">
        <v>142.92400000000001</v>
      </c>
    </row>
    <row r="4115" spans="1:35" x14ac:dyDescent="0.3">
      <c r="A4115" t="s">
        <v>7526</v>
      </c>
      <c r="B4115" t="s">
        <v>7527</v>
      </c>
      <c r="C4115" t="s">
        <v>1938</v>
      </c>
      <c r="D4115" t="s">
        <v>1939</v>
      </c>
      <c r="E4115" t="s">
        <v>7528</v>
      </c>
      <c r="F4115" t="s">
        <v>7529</v>
      </c>
      <c r="G4115" t="s">
        <v>1938</v>
      </c>
      <c r="H4115" t="s">
        <v>1939</v>
      </c>
      <c r="I4115" s="1">
        <v>38257</v>
      </c>
      <c r="J4115" t="s">
        <v>7530</v>
      </c>
      <c r="K4115" t="s">
        <v>7532</v>
      </c>
      <c r="L4115" t="s">
        <v>7531</v>
      </c>
      <c r="M4115" t="s">
        <v>44</v>
      </c>
      <c r="N4115" s="2">
        <v>44893.08390046296</v>
      </c>
      <c r="O4115" t="s">
        <v>42</v>
      </c>
      <c r="P4115" t="s">
        <v>1943</v>
      </c>
      <c r="Q4115" t="s">
        <v>7533</v>
      </c>
      <c r="R4115" t="s">
        <v>7534</v>
      </c>
      <c r="S4115">
        <v>1</v>
      </c>
      <c r="T4115">
        <v>4</v>
      </c>
      <c r="U4115">
        <v>6</v>
      </c>
      <c r="V4115">
        <f>0</f>
        <v>0</v>
      </c>
      <c r="W4115">
        <v>4</v>
      </c>
      <c r="X4115">
        <v>0</v>
      </c>
      <c r="Y4115">
        <v>24</v>
      </c>
      <c r="Z4115">
        <v>250280</v>
      </c>
      <c r="AA4115">
        <v>0.47699999999999998</v>
      </c>
      <c r="AB4115">
        <v>0.64</v>
      </c>
      <c r="AC4115">
        <v>-6.7240000000000002</v>
      </c>
      <c r="AD4115">
        <v>2.98E-2</v>
      </c>
      <c r="AE4115">
        <v>6.6100000000000006E-2</v>
      </c>
      <c r="AF4115">
        <v>2.1299999999999999E-6</v>
      </c>
      <c r="AG4115">
        <v>9.2200000000000004E-2</v>
      </c>
      <c r="AH4115">
        <v>0.13</v>
      </c>
      <c r="AI4115">
        <v>107.97499999999999</v>
      </c>
    </row>
    <row r="4116" spans="1:35" x14ac:dyDescent="0.3">
      <c r="A4116" t="s">
        <v>66616</v>
      </c>
      <c r="B4116" t="s">
        <v>66617</v>
      </c>
      <c r="C4116" t="s">
        <v>2119</v>
      </c>
      <c r="D4116" t="s">
        <v>2120</v>
      </c>
      <c r="E4116" t="s">
        <v>8217</v>
      </c>
      <c r="F4116" t="s">
        <v>8218</v>
      </c>
      <c r="G4116" t="s">
        <v>2119</v>
      </c>
      <c r="H4116" t="s">
        <v>2120</v>
      </c>
      <c r="I4116" s="1">
        <v>36451</v>
      </c>
      <c r="J4116" t="s">
        <v>8219</v>
      </c>
      <c r="K4116" t="s">
        <v>66619</v>
      </c>
      <c r="L4116" t="s">
        <v>66618</v>
      </c>
      <c r="M4116" t="s">
        <v>44</v>
      </c>
      <c r="N4116" s="2">
        <v>44416.476747685185</v>
      </c>
      <c r="O4116" t="s">
        <v>42</v>
      </c>
      <c r="P4116" t="s">
        <v>2126</v>
      </c>
      <c r="Q4116" t="s">
        <v>397</v>
      </c>
      <c r="R4116" t="s">
        <v>8222</v>
      </c>
      <c r="S4116">
        <v>1</v>
      </c>
      <c r="T4116">
        <v>2</v>
      </c>
      <c r="U4116">
        <v>4</v>
      </c>
      <c r="V4116">
        <f>0</f>
        <v>0</v>
      </c>
      <c r="W4116">
        <v>4</v>
      </c>
      <c r="X4116">
        <v>1</v>
      </c>
      <c r="Y4116">
        <v>47</v>
      </c>
      <c r="Z4116">
        <v>193893</v>
      </c>
      <c r="AA4116">
        <v>0.50800000000000001</v>
      </c>
      <c r="AB4116">
        <v>0.81200000000000006</v>
      </c>
      <c r="AC4116">
        <v>-4.7619999999999996</v>
      </c>
      <c r="AD4116">
        <v>3.78E-2</v>
      </c>
      <c r="AE4116">
        <v>8.5000000000000006E-3</v>
      </c>
      <c r="AF4116">
        <v>0</v>
      </c>
      <c r="AG4116">
        <v>0.115</v>
      </c>
      <c r="AH4116">
        <v>0.129</v>
      </c>
      <c r="AI4116">
        <v>92.007999999999996</v>
      </c>
    </row>
    <row r="4117" spans="1:35" x14ac:dyDescent="0.3">
      <c r="A4117" t="s">
        <v>62586</v>
      </c>
      <c r="B4117" t="s">
        <v>62587</v>
      </c>
      <c r="C4117" t="s">
        <v>8685</v>
      </c>
      <c r="D4117" t="s">
        <v>8686</v>
      </c>
      <c r="E4117" t="s">
        <v>8687</v>
      </c>
      <c r="F4117" t="s">
        <v>8688</v>
      </c>
      <c r="G4117" t="s">
        <v>8685</v>
      </c>
      <c r="H4117" t="s">
        <v>8686</v>
      </c>
      <c r="I4117" s="1">
        <v>28856</v>
      </c>
      <c r="J4117" t="s">
        <v>8689</v>
      </c>
      <c r="K4117" t="s">
        <v>62589</v>
      </c>
      <c r="L4117" t="s">
        <v>62588</v>
      </c>
      <c r="M4117" t="s">
        <v>44</v>
      </c>
      <c r="N4117" s="2">
        <v>44416.476747685185</v>
      </c>
      <c r="O4117" t="s">
        <v>42</v>
      </c>
      <c r="P4117" t="s">
        <v>1161</v>
      </c>
      <c r="Q4117" t="s">
        <v>8691</v>
      </c>
      <c r="R4117" t="s">
        <v>8692</v>
      </c>
      <c r="S4117">
        <v>1</v>
      </c>
      <c r="T4117">
        <v>6</v>
      </c>
      <c r="U4117">
        <v>4</v>
      </c>
      <c r="V4117">
        <f>0</f>
        <v>0</v>
      </c>
      <c r="W4117">
        <v>4</v>
      </c>
      <c r="X4117">
        <v>0</v>
      </c>
      <c r="Y4117">
        <v>37</v>
      </c>
      <c r="Z4117">
        <v>293426</v>
      </c>
      <c r="AA4117">
        <v>0.32800000000000001</v>
      </c>
      <c r="AB4117">
        <v>0.40400000000000003</v>
      </c>
      <c r="AC4117">
        <v>-13.492000000000001</v>
      </c>
      <c r="AD4117">
        <v>4.65E-2</v>
      </c>
      <c r="AE4117">
        <v>3.6999999999999998E-2</v>
      </c>
      <c r="AF4117">
        <v>1.32E-3</v>
      </c>
      <c r="AG4117">
        <v>0.11799999999999999</v>
      </c>
      <c r="AH4117">
        <v>0.35099999999999998</v>
      </c>
      <c r="AI4117">
        <v>174.857</v>
      </c>
    </row>
    <row r="4118" spans="1:35" x14ac:dyDescent="0.3">
      <c r="A4118" t="s">
        <v>45910</v>
      </c>
      <c r="B4118" t="s">
        <v>10274</v>
      </c>
      <c r="C4118" t="s">
        <v>6024</v>
      </c>
      <c r="D4118" t="s">
        <v>6025</v>
      </c>
      <c r="E4118" t="s">
        <v>45911</v>
      </c>
      <c r="F4118" t="s">
        <v>45912</v>
      </c>
      <c r="G4118" t="s">
        <v>6024</v>
      </c>
      <c r="H4118" t="s">
        <v>6025</v>
      </c>
      <c r="I4118" s="1">
        <v>32143</v>
      </c>
      <c r="J4118" t="s">
        <v>45913</v>
      </c>
      <c r="K4118" t="s">
        <v>10279</v>
      </c>
      <c r="L4118" t="s">
        <v>42</v>
      </c>
      <c r="M4118" t="s">
        <v>44</v>
      </c>
      <c r="N4118" s="2">
        <v>44416.476747685185</v>
      </c>
      <c r="O4118" t="s">
        <v>42</v>
      </c>
      <c r="P4118" t="s">
        <v>6031</v>
      </c>
      <c r="Q4118" t="s">
        <v>93</v>
      </c>
      <c r="R4118" t="s">
        <v>8336</v>
      </c>
      <c r="S4118">
        <v>1</v>
      </c>
      <c r="T4118">
        <v>10</v>
      </c>
      <c r="U4118">
        <v>0</v>
      </c>
      <c r="V4118">
        <f>0</f>
        <v>0</v>
      </c>
      <c r="W4118">
        <v>4</v>
      </c>
      <c r="X4118">
        <v>1</v>
      </c>
      <c r="Y4118">
        <v>0</v>
      </c>
      <c r="Z4118">
        <v>188412</v>
      </c>
      <c r="AA4118">
        <v>0.42399999999999999</v>
      </c>
      <c r="AB4118">
        <v>0.5</v>
      </c>
      <c r="AC4118">
        <v>-8.6739999999999995</v>
      </c>
      <c r="AD4118">
        <v>2.6100000000000002E-2</v>
      </c>
      <c r="AE4118">
        <v>0.38600000000000001</v>
      </c>
      <c r="AF4118">
        <v>0</v>
      </c>
      <c r="AG4118">
        <v>0.108</v>
      </c>
      <c r="AH4118">
        <v>0.39</v>
      </c>
      <c r="AI4118">
        <v>93.697000000000003</v>
      </c>
    </row>
    <row r="4119" spans="1:35" x14ac:dyDescent="0.3">
      <c r="A4119" t="s">
        <v>16173</v>
      </c>
      <c r="B4119" t="s">
        <v>16174</v>
      </c>
      <c r="C4119" t="s">
        <v>345</v>
      </c>
      <c r="D4119" t="s">
        <v>346</v>
      </c>
      <c r="E4119" t="s">
        <v>16175</v>
      </c>
      <c r="F4119" t="s">
        <v>12779</v>
      </c>
      <c r="G4119" t="s">
        <v>345</v>
      </c>
      <c r="H4119" t="s">
        <v>346</v>
      </c>
      <c r="I4119" s="1">
        <v>41099</v>
      </c>
      <c r="J4119" t="s">
        <v>16176</v>
      </c>
      <c r="K4119" t="s">
        <v>16178</v>
      </c>
      <c r="L4119" t="s">
        <v>16177</v>
      </c>
      <c r="M4119" t="s">
        <v>44</v>
      </c>
      <c r="N4119" s="2">
        <v>44416.476747685185</v>
      </c>
      <c r="O4119" t="s">
        <v>42</v>
      </c>
      <c r="P4119" t="s">
        <v>69</v>
      </c>
      <c r="Q4119" t="s">
        <v>440</v>
      </c>
      <c r="R4119" t="s">
        <v>3202</v>
      </c>
      <c r="S4119">
        <v>1</v>
      </c>
      <c r="T4119">
        <v>1</v>
      </c>
      <c r="U4119">
        <v>7</v>
      </c>
      <c r="V4119">
        <f>0</f>
        <v>0</v>
      </c>
      <c r="W4119">
        <v>4</v>
      </c>
      <c r="X4119">
        <v>1</v>
      </c>
      <c r="Y4119">
        <v>38</v>
      </c>
      <c r="Z4119">
        <v>230520</v>
      </c>
      <c r="AA4119">
        <v>0.59299999999999997</v>
      </c>
      <c r="AB4119">
        <v>0.92100000000000004</v>
      </c>
      <c r="AC4119">
        <v>-2.661</v>
      </c>
      <c r="AD4119">
        <v>4.1399999999999999E-2</v>
      </c>
      <c r="AE4119">
        <v>2.02E-4</v>
      </c>
      <c r="AF4119">
        <v>0</v>
      </c>
      <c r="AG4119">
        <v>0.35799999999999998</v>
      </c>
      <c r="AH4119">
        <v>0.72199999999999998</v>
      </c>
      <c r="AI4119">
        <v>114.01600000000001</v>
      </c>
    </row>
    <row r="4120" spans="1:35" x14ac:dyDescent="0.3">
      <c r="A4120" t="s">
        <v>43135</v>
      </c>
      <c r="B4120" t="s">
        <v>43136</v>
      </c>
      <c r="C4120" t="s">
        <v>43137</v>
      </c>
      <c r="D4120" t="s">
        <v>43138</v>
      </c>
      <c r="E4120" t="s">
        <v>43139</v>
      </c>
      <c r="F4120" t="s">
        <v>43140</v>
      </c>
      <c r="G4120" t="s">
        <v>43141</v>
      </c>
      <c r="H4120" t="s">
        <v>43142</v>
      </c>
      <c r="I4120" s="1">
        <v>44162</v>
      </c>
      <c r="J4120" t="s">
        <v>43143</v>
      </c>
      <c r="K4120" t="s">
        <v>43145</v>
      </c>
      <c r="L4120" t="s">
        <v>43144</v>
      </c>
      <c r="M4120" t="s">
        <v>44</v>
      </c>
      <c r="N4120" s="2">
        <v>44416.476747685185</v>
      </c>
      <c r="O4120" t="s">
        <v>42</v>
      </c>
      <c r="P4120" t="s">
        <v>43146</v>
      </c>
      <c r="Q4120" t="s">
        <v>43147</v>
      </c>
      <c r="R4120" t="s">
        <v>43148</v>
      </c>
      <c r="S4120">
        <v>1</v>
      </c>
      <c r="T4120">
        <v>11</v>
      </c>
      <c r="U4120">
        <v>4</v>
      </c>
      <c r="V4120">
        <f>1</f>
        <v>1</v>
      </c>
      <c r="W4120">
        <v>4</v>
      </c>
      <c r="X4120">
        <v>0</v>
      </c>
      <c r="Y4120">
        <v>82</v>
      </c>
      <c r="Z4120">
        <v>205090</v>
      </c>
      <c r="AA4120">
        <v>0.73099999999999998</v>
      </c>
      <c r="AB4120">
        <v>0.57299999999999995</v>
      </c>
      <c r="AC4120">
        <v>-10.058999999999999</v>
      </c>
      <c r="AD4120">
        <v>5.4399999999999997E-2</v>
      </c>
      <c r="AE4120">
        <v>0.40100000000000002</v>
      </c>
      <c r="AF4120">
        <v>5.2200000000000002E-5</v>
      </c>
      <c r="AG4120">
        <v>0.113</v>
      </c>
      <c r="AH4120">
        <v>0.14499999999999999</v>
      </c>
      <c r="AI4120">
        <v>109.928</v>
      </c>
    </row>
    <row r="4121" spans="1:35" x14ac:dyDescent="0.3">
      <c r="A4121" t="s">
        <v>70402</v>
      </c>
      <c r="B4121" t="s">
        <v>70403</v>
      </c>
      <c r="C4121" t="s">
        <v>70404</v>
      </c>
      <c r="D4121" t="s">
        <v>70405</v>
      </c>
      <c r="E4121" t="s">
        <v>70406</v>
      </c>
      <c r="F4121" t="s">
        <v>70403</v>
      </c>
      <c r="G4121" t="s">
        <v>70404</v>
      </c>
      <c r="H4121" t="s">
        <v>70405</v>
      </c>
      <c r="I4121" s="1">
        <v>28465</v>
      </c>
      <c r="J4121" t="s">
        <v>70407</v>
      </c>
      <c r="K4121" t="s">
        <v>70408</v>
      </c>
      <c r="L4121" t="s">
        <v>42</v>
      </c>
      <c r="M4121" t="s">
        <v>44</v>
      </c>
      <c r="N4121" s="2">
        <v>44416.476747685185</v>
      </c>
      <c r="O4121" t="s">
        <v>42</v>
      </c>
      <c r="P4121" t="s">
        <v>32261</v>
      </c>
      <c r="Q4121" t="s">
        <v>2997</v>
      </c>
      <c r="R4121" t="s">
        <v>70409</v>
      </c>
      <c r="S4121">
        <v>1</v>
      </c>
      <c r="T4121">
        <v>1</v>
      </c>
      <c r="U4121">
        <v>9</v>
      </c>
      <c r="V4121">
        <f>0</f>
        <v>0</v>
      </c>
      <c r="W4121">
        <v>4</v>
      </c>
      <c r="X4121">
        <v>1</v>
      </c>
      <c r="Y4121">
        <v>0</v>
      </c>
      <c r="Z4121">
        <v>298093</v>
      </c>
      <c r="AA4121">
        <v>0.53100000000000003</v>
      </c>
      <c r="AB4121">
        <v>0.94799999999999995</v>
      </c>
      <c r="AC4121">
        <v>-5.4379999999999997</v>
      </c>
      <c r="AD4121">
        <v>5.6800000000000003E-2</v>
      </c>
      <c r="AE4121">
        <v>6.0000000000000001E-3</v>
      </c>
      <c r="AF4121">
        <v>1.17E-2</v>
      </c>
      <c r="AG4121">
        <v>0.69399999999999995</v>
      </c>
      <c r="AH4121">
        <v>0.498</v>
      </c>
      <c r="AI4121">
        <v>136.89099999999999</v>
      </c>
    </row>
    <row r="4122" spans="1:35" x14ac:dyDescent="0.3">
      <c r="A4122" t="s">
        <v>61433</v>
      </c>
      <c r="B4122" t="s">
        <v>5344</v>
      </c>
      <c r="C4122" t="s">
        <v>2446</v>
      </c>
      <c r="D4122" t="s">
        <v>2447</v>
      </c>
      <c r="E4122" t="s">
        <v>61434</v>
      </c>
      <c r="F4122" t="s">
        <v>61435</v>
      </c>
      <c r="G4122" t="s">
        <v>2446</v>
      </c>
      <c r="H4122" t="s">
        <v>2447</v>
      </c>
      <c r="I4122" s="1">
        <v>41225</v>
      </c>
      <c r="J4122" t="s">
        <v>61436</v>
      </c>
      <c r="K4122" t="s">
        <v>5348</v>
      </c>
      <c r="L4122" t="s">
        <v>61437</v>
      </c>
      <c r="M4122" t="s">
        <v>44</v>
      </c>
      <c r="N4122" s="2">
        <v>44416.476747685185</v>
      </c>
      <c r="O4122" t="s">
        <v>42</v>
      </c>
      <c r="P4122" t="s">
        <v>2453</v>
      </c>
      <c r="Q4122" t="s">
        <v>1263</v>
      </c>
      <c r="R4122" t="s">
        <v>5349</v>
      </c>
      <c r="S4122">
        <v>1</v>
      </c>
      <c r="T4122">
        <v>2</v>
      </c>
      <c r="U4122">
        <v>4</v>
      </c>
      <c r="V4122">
        <f>0</f>
        <v>0</v>
      </c>
      <c r="W4122">
        <v>4</v>
      </c>
      <c r="X4122">
        <v>1</v>
      </c>
      <c r="Y4122">
        <v>77</v>
      </c>
      <c r="Z4122">
        <v>182866</v>
      </c>
      <c r="AA4122">
        <v>0.63700000000000001</v>
      </c>
      <c r="AB4122">
        <v>0.93</v>
      </c>
      <c r="AC4122">
        <v>-2.6320000000000001</v>
      </c>
      <c r="AD4122">
        <v>5.11E-2</v>
      </c>
      <c r="AE4122">
        <v>1.77E-2</v>
      </c>
      <c r="AF4122">
        <v>0</v>
      </c>
      <c r="AG4122">
        <v>0.45200000000000001</v>
      </c>
      <c r="AH4122">
        <v>0.88600000000000001</v>
      </c>
      <c r="AI4122">
        <v>90.013999999999996</v>
      </c>
    </row>
    <row r="4123" spans="1:35" x14ac:dyDescent="0.3">
      <c r="A4123" t="s">
        <v>56114</v>
      </c>
      <c r="B4123" t="s">
        <v>56115</v>
      </c>
      <c r="C4123" t="s">
        <v>8264</v>
      </c>
      <c r="D4123" t="s">
        <v>8265</v>
      </c>
      <c r="E4123" t="s">
        <v>56116</v>
      </c>
      <c r="F4123" t="s">
        <v>56117</v>
      </c>
      <c r="G4123" t="s">
        <v>8264</v>
      </c>
      <c r="H4123" t="s">
        <v>8265</v>
      </c>
      <c r="I4123" s="1">
        <v>29952</v>
      </c>
      <c r="J4123" t="s">
        <v>56118</v>
      </c>
      <c r="K4123" t="s">
        <v>56119</v>
      </c>
      <c r="L4123" t="s">
        <v>42</v>
      </c>
      <c r="M4123" t="s">
        <v>44</v>
      </c>
      <c r="N4123" s="2">
        <v>44416.476747685185</v>
      </c>
      <c r="O4123" t="s">
        <v>42</v>
      </c>
      <c r="P4123" t="s">
        <v>8271</v>
      </c>
      <c r="Q4123" t="s">
        <v>93</v>
      </c>
      <c r="R4123" t="s">
        <v>19290</v>
      </c>
      <c r="S4123">
        <v>1</v>
      </c>
      <c r="T4123">
        <v>1</v>
      </c>
      <c r="U4123">
        <v>9</v>
      </c>
      <c r="V4123">
        <f>0</f>
        <v>0</v>
      </c>
      <c r="W4123">
        <v>4</v>
      </c>
      <c r="X4123">
        <v>1</v>
      </c>
      <c r="Y4123">
        <v>0</v>
      </c>
      <c r="Z4123">
        <v>205733</v>
      </c>
      <c r="AA4123">
        <v>0.45400000000000001</v>
      </c>
      <c r="AB4123">
        <v>0.86799999999999999</v>
      </c>
      <c r="AC4123">
        <v>-5.4219999999999997</v>
      </c>
      <c r="AD4123">
        <v>7.2700000000000001E-2</v>
      </c>
      <c r="AE4123">
        <v>1.52E-2</v>
      </c>
      <c r="AF4123">
        <v>1.81E-3</v>
      </c>
      <c r="AG4123">
        <v>0.154</v>
      </c>
      <c r="AH4123">
        <v>0.436</v>
      </c>
      <c r="AI4123">
        <v>137.25</v>
      </c>
    </row>
    <row r="4124" spans="1:35" x14ac:dyDescent="0.3">
      <c r="A4124" t="s">
        <v>44023</v>
      </c>
      <c r="B4124" t="s">
        <v>44024</v>
      </c>
      <c r="C4124" t="s">
        <v>2606</v>
      </c>
      <c r="D4124" t="s">
        <v>2607</v>
      </c>
      <c r="E4124" t="s">
        <v>2608</v>
      </c>
      <c r="F4124" t="s">
        <v>2609</v>
      </c>
      <c r="G4124" t="s">
        <v>2606</v>
      </c>
      <c r="H4124" t="s">
        <v>2607</v>
      </c>
      <c r="I4124" s="1">
        <v>35885</v>
      </c>
      <c r="J4124" t="s">
        <v>2610</v>
      </c>
      <c r="K4124" t="s">
        <v>44026</v>
      </c>
      <c r="L4124" t="s">
        <v>44025</v>
      </c>
      <c r="M4124" t="s">
        <v>44</v>
      </c>
      <c r="N4124" s="2">
        <v>44416.476747685185</v>
      </c>
      <c r="O4124" t="s">
        <v>42</v>
      </c>
      <c r="P4124" t="s">
        <v>2613</v>
      </c>
      <c r="Q4124" t="s">
        <v>579</v>
      </c>
      <c r="R4124" t="s">
        <v>2614</v>
      </c>
      <c r="S4124">
        <v>1</v>
      </c>
      <c r="T4124">
        <v>10</v>
      </c>
      <c r="U4124">
        <v>9</v>
      </c>
      <c r="V4124">
        <f>0</f>
        <v>0</v>
      </c>
      <c r="W4124">
        <v>4</v>
      </c>
      <c r="X4124">
        <v>0</v>
      </c>
      <c r="Y4124">
        <v>65</v>
      </c>
      <c r="Z4124">
        <v>258333</v>
      </c>
      <c r="AA4124">
        <v>0.64500000000000002</v>
      </c>
      <c r="AB4124">
        <v>0.92300000000000004</v>
      </c>
      <c r="AC4124">
        <v>-9.7810000000000006</v>
      </c>
      <c r="AD4124">
        <v>4.41E-2</v>
      </c>
      <c r="AE4124">
        <v>8.7599999999999997E-2</v>
      </c>
      <c r="AF4124">
        <v>3.5899999999999999E-3</v>
      </c>
      <c r="AG4124">
        <v>3.0300000000000001E-2</v>
      </c>
      <c r="AH4124">
        <v>0.81</v>
      </c>
      <c r="AI4124">
        <v>109.988</v>
      </c>
    </row>
    <row r="4125" spans="1:35" x14ac:dyDescent="0.3">
      <c r="A4125" t="s">
        <v>18334</v>
      </c>
      <c r="B4125" t="s">
        <v>18335</v>
      </c>
      <c r="C4125" t="s">
        <v>18336</v>
      </c>
      <c r="D4125" t="s">
        <v>18337</v>
      </c>
      <c r="E4125" t="s">
        <v>18338</v>
      </c>
      <c r="F4125" t="s">
        <v>2525</v>
      </c>
      <c r="G4125" t="s">
        <v>18336</v>
      </c>
      <c r="H4125" t="s">
        <v>18337</v>
      </c>
      <c r="I4125" s="1">
        <v>40725</v>
      </c>
      <c r="J4125" t="s">
        <v>18339</v>
      </c>
      <c r="K4125" t="s">
        <v>18341</v>
      </c>
      <c r="L4125" t="s">
        <v>18340</v>
      </c>
      <c r="M4125" t="s">
        <v>44</v>
      </c>
      <c r="N4125" s="2">
        <v>44416.476747685185</v>
      </c>
      <c r="O4125" t="s">
        <v>42</v>
      </c>
      <c r="P4125" t="s">
        <v>7513</v>
      </c>
      <c r="Q4125" t="s">
        <v>579</v>
      </c>
      <c r="R4125" t="s">
        <v>18342</v>
      </c>
      <c r="S4125">
        <v>1</v>
      </c>
      <c r="T4125">
        <v>2</v>
      </c>
      <c r="U4125">
        <v>0</v>
      </c>
      <c r="V4125">
        <f>0</f>
        <v>0</v>
      </c>
      <c r="W4125">
        <v>4</v>
      </c>
      <c r="X4125">
        <v>1</v>
      </c>
      <c r="Y4125">
        <v>52</v>
      </c>
      <c r="Z4125">
        <v>226866</v>
      </c>
      <c r="AA4125">
        <v>0.73199999999999998</v>
      </c>
      <c r="AB4125">
        <v>0.43099999999999999</v>
      </c>
      <c r="AC4125">
        <v>-13.946</v>
      </c>
      <c r="AD4125">
        <v>5.04E-2</v>
      </c>
      <c r="AE4125">
        <v>0.254</v>
      </c>
      <c r="AF4125">
        <v>8.6400000000000005E-2</v>
      </c>
      <c r="AG4125">
        <v>0.10199999999999999</v>
      </c>
      <c r="AH4125">
        <v>0.56399999999999995</v>
      </c>
      <c r="AI4125">
        <v>101.803</v>
      </c>
    </row>
    <row r="4126" spans="1:35" x14ac:dyDescent="0.3">
      <c r="A4126" t="s">
        <v>1139</v>
      </c>
      <c r="B4126" t="s">
        <v>1140</v>
      </c>
      <c r="C4126" t="s">
        <v>1141</v>
      </c>
      <c r="D4126" t="s">
        <v>1142</v>
      </c>
      <c r="E4126" t="s">
        <v>1143</v>
      </c>
      <c r="F4126" t="s">
        <v>1144</v>
      </c>
      <c r="G4126" t="s">
        <v>1141</v>
      </c>
      <c r="H4126" t="s">
        <v>1142</v>
      </c>
      <c r="I4126" s="1">
        <v>28126</v>
      </c>
      <c r="J4126" t="s">
        <v>1145</v>
      </c>
      <c r="K4126" t="s">
        <v>1147</v>
      </c>
      <c r="L4126" t="s">
        <v>1146</v>
      </c>
      <c r="M4126" t="s">
        <v>44</v>
      </c>
      <c r="N4126" s="2">
        <v>44416.476747685185</v>
      </c>
      <c r="O4126" t="s">
        <v>42</v>
      </c>
      <c r="P4126" t="s">
        <v>42</v>
      </c>
      <c r="Q4126" t="s">
        <v>1148</v>
      </c>
      <c r="R4126" t="s">
        <v>1149</v>
      </c>
      <c r="S4126">
        <v>1</v>
      </c>
      <c r="T4126">
        <v>3</v>
      </c>
      <c r="U4126">
        <v>0</v>
      </c>
      <c r="V4126">
        <f>0</f>
        <v>0</v>
      </c>
      <c r="W4126">
        <v>4</v>
      </c>
      <c r="X4126">
        <v>1</v>
      </c>
      <c r="Y4126">
        <v>40</v>
      </c>
      <c r="Z4126">
        <v>212306</v>
      </c>
      <c r="AA4126">
        <v>0.67700000000000005</v>
      </c>
      <c r="AB4126">
        <v>0.91500000000000004</v>
      </c>
      <c r="AC4126">
        <v>-3.859</v>
      </c>
      <c r="AD4126">
        <v>9.1200000000000003E-2</v>
      </c>
      <c r="AE4126">
        <v>1.2099999999999999E-3</v>
      </c>
      <c r="AF4126">
        <v>0.91600000000000004</v>
      </c>
      <c r="AG4126">
        <v>0.32200000000000001</v>
      </c>
      <c r="AH4126">
        <v>0.54500000000000004</v>
      </c>
      <c r="AI4126">
        <v>124.929</v>
      </c>
    </row>
    <row r="4127" spans="1:35" x14ac:dyDescent="0.3">
      <c r="A4127" t="s">
        <v>52251</v>
      </c>
      <c r="B4127" t="s">
        <v>16784</v>
      </c>
      <c r="C4127" t="s">
        <v>16785</v>
      </c>
      <c r="D4127" t="s">
        <v>16786</v>
      </c>
      <c r="E4127" t="s">
        <v>52252</v>
      </c>
      <c r="F4127" t="s">
        <v>8234</v>
      </c>
      <c r="G4127" t="s">
        <v>16788</v>
      </c>
      <c r="H4127" t="s">
        <v>16789</v>
      </c>
      <c r="I4127" s="1">
        <v>42860</v>
      </c>
      <c r="J4127" t="s">
        <v>52253</v>
      </c>
      <c r="K4127" t="s">
        <v>52255</v>
      </c>
      <c r="L4127" t="s">
        <v>52254</v>
      </c>
      <c r="M4127" t="s">
        <v>44</v>
      </c>
      <c r="N4127" s="2">
        <v>44416.476747685185</v>
      </c>
      <c r="O4127" t="s">
        <v>42</v>
      </c>
      <c r="P4127" t="s">
        <v>16792</v>
      </c>
      <c r="Q4127" t="s">
        <v>1216</v>
      </c>
      <c r="R4127" t="s">
        <v>16793</v>
      </c>
      <c r="S4127">
        <v>1</v>
      </c>
      <c r="T4127">
        <v>10</v>
      </c>
      <c r="U4127">
        <v>5</v>
      </c>
      <c r="V4127">
        <f>0</f>
        <v>0</v>
      </c>
      <c r="W4127">
        <v>4</v>
      </c>
      <c r="X4127">
        <v>0</v>
      </c>
      <c r="Y4127">
        <v>47</v>
      </c>
      <c r="Z4127">
        <v>250173</v>
      </c>
      <c r="AA4127">
        <v>0.39400000000000002</v>
      </c>
      <c r="AB4127">
        <v>0.57499999999999996</v>
      </c>
      <c r="AC4127">
        <v>-7.8070000000000004</v>
      </c>
      <c r="AD4127">
        <v>5.96E-2</v>
      </c>
      <c r="AE4127">
        <v>0.56499999999999995</v>
      </c>
      <c r="AF4127">
        <v>0</v>
      </c>
      <c r="AG4127">
        <v>0.215</v>
      </c>
      <c r="AH4127">
        <v>0.39300000000000002</v>
      </c>
      <c r="AI4127">
        <v>100.05</v>
      </c>
    </row>
    <row r="4128" spans="1:35" x14ac:dyDescent="0.3">
      <c r="A4128" t="s">
        <v>60536</v>
      </c>
      <c r="B4128" t="s">
        <v>60537</v>
      </c>
      <c r="C4128" t="s">
        <v>22816</v>
      </c>
      <c r="D4128" t="s">
        <v>22817</v>
      </c>
      <c r="E4128" t="s">
        <v>60538</v>
      </c>
      <c r="F4128" t="s">
        <v>60539</v>
      </c>
      <c r="G4128" t="s">
        <v>22816</v>
      </c>
      <c r="H4128" t="s">
        <v>22817</v>
      </c>
      <c r="I4128" s="1">
        <v>41680</v>
      </c>
      <c r="J4128" t="s">
        <v>60540</v>
      </c>
      <c r="K4128" t="s">
        <v>60542</v>
      </c>
      <c r="L4128" t="s">
        <v>60541</v>
      </c>
      <c r="M4128" t="s">
        <v>44</v>
      </c>
      <c r="N4128" s="2">
        <v>44416.476747685185</v>
      </c>
      <c r="O4128" t="s">
        <v>42</v>
      </c>
      <c r="P4128" t="s">
        <v>60543</v>
      </c>
      <c r="Q4128" t="s">
        <v>22822</v>
      </c>
      <c r="R4128" t="s">
        <v>60544</v>
      </c>
      <c r="S4128">
        <v>1</v>
      </c>
      <c r="T4128">
        <v>4</v>
      </c>
      <c r="U4128">
        <v>1</v>
      </c>
      <c r="V4128">
        <f>0</f>
        <v>0</v>
      </c>
      <c r="W4128">
        <v>4</v>
      </c>
      <c r="X4128">
        <v>0</v>
      </c>
      <c r="Y4128">
        <v>45</v>
      </c>
      <c r="Z4128">
        <v>242146</v>
      </c>
      <c r="AA4128">
        <v>0.66700000000000004</v>
      </c>
      <c r="AB4128">
        <v>0.70099999999999996</v>
      </c>
      <c r="AC4128">
        <v>-5.2850000000000001</v>
      </c>
      <c r="AD4128">
        <v>3.2300000000000002E-2</v>
      </c>
      <c r="AE4128">
        <v>0.41499999999999998</v>
      </c>
      <c r="AF4128">
        <v>4.9100000000000001E-4</v>
      </c>
      <c r="AG4128">
        <v>7.1999999999999995E-2</v>
      </c>
      <c r="AH4128">
        <v>0.24099999999999999</v>
      </c>
      <c r="AI4128">
        <v>111.94499999999999</v>
      </c>
    </row>
    <row r="4129" spans="1:35" x14ac:dyDescent="0.3">
      <c r="A4129" t="s">
        <v>46040</v>
      </c>
      <c r="B4129" t="s">
        <v>46041</v>
      </c>
      <c r="C4129" t="s">
        <v>29378</v>
      </c>
      <c r="D4129" t="s">
        <v>29379</v>
      </c>
      <c r="E4129" t="s">
        <v>46042</v>
      </c>
      <c r="F4129" t="s">
        <v>37003</v>
      </c>
      <c r="G4129" t="s">
        <v>29378</v>
      </c>
      <c r="H4129" t="s">
        <v>29379</v>
      </c>
      <c r="I4129" s="1">
        <v>26299</v>
      </c>
      <c r="J4129" t="s">
        <v>46043</v>
      </c>
      <c r="K4129" t="s">
        <v>46044</v>
      </c>
      <c r="L4129" t="s">
        <v>42</v>
      </c>
      <c r="M4129" t="s">
        <v>44</v>
      </c>
      <c r="N4129" s="2">
        <v>44416.476747685185</v>
      </c>
      <c r="O4129" t="s">
        <v>42</v>
      </c>
      <c r="P4129" t="s">
        <v>29384</v>
      </c>
      <c r="Q4129" t="s">
        <v>22317</v>
      </c>
      <c r="R4129" t="s">
        <v>37007</v>
      </c>
      <c r="S4129">
        <v>1</v>
      </c>
      <c r="T4129">
        <v>2</v>
      </c>
      <c r="U4129">
        <v>10</v>
      </c>
      <c r="V4129">
        <f>0</f>
        <v>0</v>
      </c>
      <c r="W4129">
        <v>4</v>
      </c>
      <c r="X4129">
        <v>1</v>
      </c>
      <c r="Y4129">
        <v>0</v>
      </c>
      <c r="Z4129">
        <v>179173</v>
      </c>
      <c r="AA4129">
        <v>0.378</v>
      </c>
      <c r="AB4129">
        <v>0.34899999999999998</v>
      </c>
      <c r="AC4129">
        <v>-12.917999999999999</v>
      </c>
      <c r="AD4129">
        <v>4.5499999999999999E-2</v>
      </c>
      <c r="AE4129">
        <v>0.81699999999999995</v>
      </c>
      <c r="AF4129">
        <v>0</v>
      </c>
      <c r="AG4129">
        <v>9.9900000000000003E-2</v>
      </c>
      <c r="AH4129">
        <v>0.66300000000000003</v>
      </c>
      <c r="AI4129">
        <v>184.428</v>
      </c>
    </row>
    <row r="4130" spans="1:35" x14ac:dyDescent="0.3">
      <c r="A4130" t="s">
        <v>36367</v>
      </c>
      <c r="B4130" t="s">
        <v>36368</v>
      </c>
      <c r="C4130" t="s">
        <v>321</v>
      </c>
      <c r="D4130" t="s">
        <v>322</v>
      </c>
      <c r="E4130" t="s">
        <v>13288</v>
      </c>
      <c r="F4130" t="s">
        <v>13289</v>
      </c>
      <c r="G4130" t="s">
        <v>321</v>
      </c>
      <c r="H4130" t="s">
        <v>322</v>
      </c>
      <c r="I4130" s="1">
        <v>34681</v>
      </c>
      <c r="J4130" t="s">
        <v>13290</v>
      </c>
      <c r="K4130" t="s">
        <v>36370</v>
      </c>
      <c r="L4130" t="s">
        <v>36369</v>
      </c>
      <c r="M4130" t="s">
        <v>44</v>
      </c>
      <c r="N4130" s="2">
        <v>44416.476747685185</v>
      </c>
      <c r="O4130" t="s">
        <v>42</v>
      </c>
      <c r="P4130" t="s">
        <v>328</v>
      </c>
      <c r="Q4130" t="s">
        <v>188</v>
      </c>
      <c r="R4130" t="s">
        <v>13293</v>
      </c>
      <c r="S4130">
        <v>1</v>
      </c>
      <c r="T4130">
        <v>3</v>
      </c>
      <c r="U4130">
        <v>10</v>
      </c>
      <c r="V4130">
        <f>0</f>
        <v>0</v>
      </c>
      <c r="W4130">
        <v>4</v>
      </c>
      <c r="X4130">
        <v>1</v>
      </c>
      <c r="Y4130">
        <v>54</v>
      </c>
      <c r="Z4130">
        <v>317106</v>
      </c>
      <c r="AA4130">
        <v>0.66900000000000004</v>
      </c>
      <c r="AB4130">
        <v>0.754</v>
      </c>
      <c r="AC4130">
        <v>-12.223000000000001</v>
      </c>
      <c r="AD4130">
        <v>2.7900000000000001E-2</v>
      </c>
      <c r="AE4130">
        <v>0.13400000000000001</v>
      </c>
      <c r="AF4130">
        <v>6.8999999999999999E-3</v>
      </c>
      <c r="AG4130">
        <v>0.46</v>
      </c>
      <c r="AH4130">
        <v>0.90600000000000003</v>
      </c>
      <c r="AI4130">
        <v>112.68300000000001</v>
      </c>
    </row>
    <row r="4131" spans="1:35" x14ac:dyDescent="0.3">
      <c r="A4131" t="s">
        <v>38563</v>
      </c>
      <c r="B4131" t="s">
        <v>38564</v>
      </c>
      <c r="C4131" t="s">
        <v>27184</v>
      </c>
      <c r="D4131" t="s">
        <v>27185</v>
      </c>
      <c r="E4131" t="s">
        <v>27186</v>
      </c>
      <c r="F4131" t="s">
        <v>27187</v>
      </c>
      <c r="G4131" t="s">
        <v>27184</v>
      </c>
      <c r="H4131" t="s">
        <v>27185</v>
      </c>
      <c r="I4131" s="1">
        <v>39814</v>
      </c>
      <c r="J4131" t="s">
        <v>27188</v>
      </c>
      <c r="K4131" t="s">
        <v>38565</v>
      </c>
      <c r="L4131" t="s">
        <v>42</v>
      </c>
      <c r="M4131" t="s">
        <v>44</v>
      </c>
      <c r="N4131" s="2">
        <v>44416.476747685185</v>
      </c>
      <c r="O4131" t="s">
        <v>42</v>
      </c>
      <c r="P4131" t="s">
        <v>27190</v>
      </c>
      <c r="Q4131" t="s">
        <v>3866</v>
      </c>
      <c r="R4131" t="s">
        <v>27191</v>
      </c>
      <c r="S4131">
        <v>1</v>
      </c>
      <c r="T4131">
        <v>1</v>
      </c>
      <c r="U4131">
        <v>7</v>
      </c>
      <c r="V4131">
        <f>0</f>
        <v>0</v>
      </c>
      <c r="W4131">
        <v>4</v>
      </c>
      <c r="X4131">
        <v>1</v>
      </c>
      <c r="Y4131">
        <v>0</v>
      </c>
      <c r="Z4131">
        <v>219440</v>
      </c>
      <c r="AA4131">
        <v>0.55000000000000004</v>
      </c>
      <c r="AB4131">
        <v>0.57099999999999995</v>
      </c>
      <c r="AC4131">
        <v>-7.35</v>
      </c>
      <c r="AD4131">
        <v>3.3799999999999997E-2</v>
      </c>
      <c r="AE4131">
        <v>2.4199999999999999E-2</v>
      </c>
      <c r="AF4131">
        <v>0.61899999999999999</v>
      </c>
      <c r="AG4131">
        <v>0.109</v>
      </c>
      <c r="AH4131">
        <v>0.35799999999999998</v>
      </c>
      <c r="AI4131">
        <v>122.551</v>
      </c>
    </row>
    <row r="4132" spans="1:35" x14ac:dyDescent="0.3">
      <c r="A4132" t="s">
        <v>29134</v>
      </c>
      <c r="B4132" t="s">
        <v>29135</v>
      </c>
      <c r="C4132" t="s">
        <v>4545</v>
      </c>
      <c r="D4132" t="s">
        <v>4546</v>
      </c>
      <c r="E4132" t="s">
        <v>29136</v>
      </c>
      <c r="F4132" t="s">
        <v>29137</v>
      </c>
      <c r="G4132" t="s">
        <v>4545</v>
      </c>
      <c r="H4132" t="s">
        <v>4546</v>
      </c>
      <c r="I4132" s="1">
        <v>39315</v>
      </c>
      <c r="J4132" t="s">
        <v>29138</v>
      </c>
      <c r="K4132" t="s">
        <v>29139</v>
      </c>
      <c r="L4132" t="s">
        <v>42</v>
      </c>
      <c r="M4132" t="s">
        <v>44</v>
      </c>
      <c r="N4132" s="2">
        <v>44416.476747685185</v>
      </c>
      <c r="O4132" t="s">
        <v>42</v>
      </c>
      <c r="P4132" t="s">
        <v>4552</v>
      </c>
      <c r="Q4132" t="s">
        <v>329</v>
      </c>
      <c r="R4132" t="s">
        <v>29140</v>
      </c>
      <c r="S4132">
        <v>1</v>
      </c>
      <c r="T4132">
        <v>3</v>
      </c>
      <c r="U4132">
        <v>0</v>
      </c>
      <c r="V4132">
        <f>0</f>
        <v>0</v>
      </c>
      <c r="W4132">
        <v>4</v>
      </c>
      <c r="X4132">
        <v>1</v>
      </c>
      <c r="Y4132">
        <v>0</v>
      </c>
      <c r="Z4132">
        <v>253826</v>
      </c>
      <c r="AA4132">
        <v>0.52300000000000002</v>
      </c>
      <c r="AB4132">
        <v>0.95399999999999996</v>
      </c>
      <c r="AC4132">
        <v>-7.0419999999999998</v>
      </c>
      <c r="AD4132">
        <v>4.0800000000000003E-2</v>
      </c>
      <c r="AE4132">
        <v>5.5399999999999998E-3</v>
      </c>
      <c r="AF4132">
        <v>8.0099999999999995E-6</v>
      </c>
      <c r="AG4132">
        <v>0.755</v>
      </c>
      <c r="AH4132">
        <v>0.86099999999999999</v>
      </c>
      <c r="AI4132">
        <v>133.82900000000001</v>
      </c>
    </row>
    <row r="4133" spans="1:35" x14ac:dyDescent="0.3">
      <c r="A4133" t="s">
        <v>1511</v>
      </c>
      <c r="B4133" t="s">
        <v>1512</v>
      </c>
      <c r="C4133" t="s">
        <v>1513</v>
      </c>
      <c r="D4133" t="s">
        <v>1514</v>
      </c>
      <c r="E4133" t="s">
        <v>1515</v>
      </c>
      <c r="F4133" t="s">
        <v>1516</v>
      </c>
      <c r="G4133" t="s">
        <v>1513</v>
      </c>
      <c r="H4133" t="s">
        <v>1514</v>
      </c>
      <c r="I4133" s="1">
        <v>43189</v>
      </c>
      <c r="J4133" t="s">
        <v>1517</v>
      </c>
      <c r="K4133" t="s">
        <v>1518</v>
      </c>
      <c r="L4133" t="s">
        <v>42</v>
      </c>
      <c r="M4133" t="s">
        <v>44</v>
      </c>
      <c r="N4133" s="2">
        <v>44416.476747685185</v>
      </c>
      <c r="O4133" t="s">
        <v>42</v>
      </c>
      <c r="P4133" t="s">
        <v>1519</v>
      </c>
      <c r="Q4133" t="s">
        <v>1520</v>
      </c>
      <c r="R4133" t="s">
        <v>1521</v>
      </c>
      <c r="S4133">
        <v>1</v>
      </c>
      <c r="T4133">
        <v>1</v>
      </c>
      <c r="U4133">
        <v>1</v>
      </c>
      <c r="V4133">
        <f>0</f>
        <v>0</v>
      </c>
      <c r="W4133">
        <v>3</v>
      </c>
      <c r="X4133">
        <v>1</v>
      </c>
      <c r="Y4133">
        <v>0</v>
      </c>
      <c r="Z4133">
        <v>228373</v>
      </c>
      <c r="AA4133">
        <v>0.44900000000000001</v>
      </c>
      <c r="AB4133">
        <v>0.59899999999999998</v>
      </c>
      <c r="AC4133">
        <v>-4.8920000000000003</v>
      </c>
      <c r="AD4133">
        <v>3.6900000000000002E-2</v>
      </c>
      <c r="AE4133">
        <v>0.21099999999999999</v>
      </c>
      <c r="AF4133">
        <v>0</v>
      </c>
      <c r="AG4133">
        <v>0.32700000000000001</v>
      </c>
      <c r="AH4133">
        <v>0.16500000000000001</v>
      </c>
      <c r="AI4133">
        <v>134.14400000000001</v>
      </c>
    </row>
    <row r="4134" spans="1:35" x14ac:dyDescent="0.3">
      <c r="A4134" t="s">
        <v>68739</v>
      </c>
      <c r="B4134" t="s">
        <v>68740</v>
      </c>
      <c r="C4134" t="s">
        <v>68741</v>
      </c>
      <c r="D4134" t="s">
        <v>68742</v>
      </c>
      <c r="E4134" t="s">
        <v>68743</v>
      </c>
      <c r="F4134" t="s">
        <v>68744</v>
      </c>
      <c r="G4134" t="s">
        <v>68741</v>
      </c>
      <c r="H4134" t="s">
        <v>68742</v>
      </c>
      <c r="I4134" s="1">
        <v>35338</v>
      </c>
      <c r="J4134" t="s">
        <v>68745</v>
      </c>
      <c r="K4134" t="s">
        <v>68747</v>
      </c>
      <c r="L4134" t="s">
        <v>68746</v>
      </c>
      <c r="M4134" t="s">
        <v>44</v>
      </c>
      <c r="N4134" s="2">
        <v>44416.476747685185</v>
      </c>
      <c r="O4134" t="s">
        <v>42</v>
      </c>
      <c r="P4134" t="s">
        <v>68748</v>
      </c>
      <c r="Q4134" t="s">
        <v>272</v>
      </c>
      <c r="R4134" t="s">
        <v>18750</v>
      </c>
      <c r="S4134">
        <v>1</v>
      </c>
      <c r="T4134">
        <v>1</v>
      </c>
      <c r="U4134">
        <v>11</v>
      </c>
      <c r="V4134">
        <f>0</f>
        <v>0</v>
      </c>
      <c r="W4134">
        <v>4</v>
      </c>
      <c r="X4134">
        <v>0</v>
      </c>
      <c r="Y4134">
        <v>57</v>
      </c>
      <c r="Z4134">
        <v>264200</v>
      </c>
      <c r="AA4134">
        <v>0.55800000000000005</v>
      </c>
      <c r="AB4134">
        <v>0.57899999999999996</v>
      </c>
      <c r="AC4134">
        <v>-8.0500000000000007</v>
      </c>
      <c r="AD4134">
        <v>3.2399999999999998E-2</v>
      </c>
      <c r="AE4134">
        <v>0.34200000000000003</v>
      </c>
      <c r="AF4134">
        <v>8.3099999999999997E-3</v>
      </c>
      <c r="AG4134">
        <v>9.8900000000000002E-2</v>
      </c>
      <c r="AH4134">
        <v>0.40300000000000002</v>
      </c>
      <c r="AI4134">
        <v>167.81200000000001</v>
      </c>
    </row>
    <row r="4135" spans="1:35" x14ac:dyDescent="0.3">
      <c r="A4135" t="s">
        <v>1429</v>
      </c>
      <c r="B4135" t="s">
        <v>1430</v>
      </c>
      <c r="C4135" t="s">
        <v>1431</v>
      </c>
      <c r="D4135" t="s">
        <v>1432</v>
      </c>
      <c r="E4135" t="s">
        <v>1433</v>
      </c>
      <c r="F4135" t="s">
        <v>1434</v>
      </c>
      <c r="G4135" t="s">
        <v>1431</v>
      </c>
      <c r="H4135" t="s">
        <v>1432</v>
      </c>
      <c r="I4135" s="1">
        <v>38873</v>
      </c>
      <c r="J4135" t="s">
        <v>1435</v>
      </c>
      <c r="K4135" t="s">
        <v>1437</v>
      </c>
      <c r="L4135" t="s">
        <v>1436</v>
      </c>
      <c r="M4135" t="s">
        <v>44</v>
      </c>
      <c r="N4135" s="2">
        <v>44416.476747685185</v>
      </c>
      <c r="O4135" t="s">
        <v>42</v>
      </c>
      <c r="P4135" t="s">
        <v>1438</v>
      </c>
      <c r="Q4135" t="s">
        <v>1439</v>
      </c>
      <c r="R4135" t="s">
        <v>1440</v>
      </c>
      <c r="S4135">
        <v>1</v>
      </c>
      <c r="T4135">
        <v>2</v>
      </c>
      <c r="U4135">
        <v>4</v>
      </c>
      <c r="V4135">
        <f>0</f>
        <v>0</v>
      </c>
      <c r="W4135">
        <v>4</v>
      </c>
      <c r="X4135">
        <v>1</v>
      </c>
      <c r="Y4135">
        <v>63</v>
      </c>
      <c r="Z4135">
        <v>151640</v>
      </c>
      <c r="AA4135">
        <v>0.7</v>
      </c>
      <c r="AB4135">
        <v>0.46500000000000002</v>
      </c>
      <c r="AC4135">
        <v>-6.8150000000000004</v>
      </c>
      <c r="AD4135">
        <v>0.35799999999999998</v>
      </c>
      <c r="AE4135">
        <v>0.54400000000000004</v>
      </c>
      <c r="AF4135">
        <v>0</v>
      </c>
      <c r="AG4135">
        <v>0.60599999999999998</v>
      </c>
      <c r="AH4135">
        <v>0.71899999999999997</v>
      </c>
      <c r="AI4135">
        <v>108.102</v>
      </c>
    </row>
    <row r="4136" spans="1:35" x14ac:dyDescent="0.3">
      <c r="A4136" t="s">
        <v>26878</v>
      </c>
      <c r="B4136" t="s">
        <v>26879</v>
      </c>
      <c r="C4136" t="s">
        <v>321</v>
      </c>
      <c r="D4136" t="s">
        <v>322</v>
      </c>
      <c r="E4136" t="s">
        <v>26880</v>
      </c>
      <c r="F4136" t="s">
        <v>26881</v>
      </c>
      <c r="G4136" t="s">
        <v>321</v>
      </c>
      <c r="H4136" t="s">
        <v>322</v>
      </c>
      <c r="I4136" s="1">
        <v>27760</v>
      </c>
      <c r="J4136" t="s">
        <v>26882</v>
      </c>
      <c r="K4136" t="s">
        <v>26884</v>
      </c>
      <c r="L4136" t="s">
        <v>26883</v>
      </c>
      <c r="M4136" t="s">
        <v>44</v>
      </c>
      <c r="N4136" s="2">
        <v>44416.476747685185</v>
      </c>
      <c r="O4136" t="s">
        <v>42</v>
      </c>
      <c r="P4136" t="s">
        <v>328</v>
      </c>
      <c r="Q4136" t="s">
        <v>579</v>
      </c>
      <c r="R4136" t="s">
        <v>26885</v>
      </c>
      <c r="S4136">
        <v>1</v>
      </c>
      <c r="T4136">
        <v>4</v>
      </c>
      <c r="U4136">
        <v>10</v>
      </c>
      <c r="V4136">
        <f>0</f>
        <v>0</v>
      </c>
      <c r="W4136">
        <v>4</v>
      </c>
      <c r="X4136">
        <v>1</v>
      </c>
      <c r="Y4136">
        <v>60</v>
      </c>
      <c r="Z4136">
        <v>185640</v>
      </c>
      <c r="AA4136">
        <v>0.65100000000000002</v>
      </c>
      <c r="AB4136">
        <v>0.94499999999999995</v>
      </c>
      <c r="AC4136">
        <v>-7.9219999999999997</v>
      </c>
      <c r="AD4136">
        <v>3.61E-2</v>
      </c>
      <c r="AE4136">
        <v>0.16900000000000001</v>
      </c>
      <c r="AF4136">
        <v>0.47499999999999998</v>
      </c>
      <c r="AG4136">
        <v>0.15</v>
      </c>
      <c r="AH4136">
        <v>0.93899999999999995</v>
      </c>
      <c r="AI4136">
        <v>112.292</v>
      </c>
    </row>
    <row r="4137" spans="1:35" x14ac:dyDescent="0.3">
      <c r="A4137" t="s">
        <v>53258</v>
      </c>
      <c r="B4137" t="s">
        <v>1627</v>
      </c>
      <c r="C4137" t="s">
        <v>53259</v>
      </c>
      <c r="D4137" t="s">
        <v>53260</v>
      </c>
      <c r="E4137" t="s">
        <v>53261</v>
      </c>
      <c r="F4137" t="s">
        <v>53262</v>
      </c>
      <c r="G4137" t="s">
        <v>53259</v>
      </c>
      <c r="H4137" t="s">
        <v>53260</v>
      </c>
      <c r="I4137" s="1">
        <v>32069</v>
      </c>
      <c r="J4137" t="s">
        <v>53263</v>
      </c>
      <c r="K4137" t="s">
        <v>53265</v>
      </c>
      <c r="L4137" t="s">
        <v>53264</v>
      </c>
      <c r="M4137" t="s">
        <v>44</v>
      </c>
      <c r="N4137" s="2">
        <v>44416.476747685185</v>
      </c>
      <c r="O4137" t="s">
        <v>42</v>
      </c>
      <c r="P4137" t="s">
        <v>53266</v>
      </c>
      <c r="Q4137" t="s">
        <v>579</v>
      </c>
      <c r="R4137" t="s">
        <v>51006</v>
      </c>
      <c r="S4137">
        <v>1</v>
      </c>
      <c r="T4137">
        <v>3</v>
      </c>
      <c r="U4137">
        <v>9</v>
      </c>
      <c r="V4137">
        <f>0</f>
        <v>0</v>
      </c>
      <c r="W4137">
        <v>3</v>
      </c>
      <c r="X4137">
        <v>0</v>
      </c>
      <c r="Y4137">
        <v>78</v>
      </c>
      <c r="Z4137">
        <v>269906</v>
      </c>
      <c r="AA4137">
        <v>0.316</v>
      </c>
      <c r="AB4137">
        <v>0.48399999999999999</v>
      </c>
      <c r="AC4137">
        <v>-9.11</v>
      </c>
      <c r="AD4137">
        <v>3.0800000000000001E-2</v>
      </c>
      <c r="AE4137">
        <v>3.3399999999999999E-4</v>
      </c>
      <c r="AF4137">
        <v>4.45E-3</v>
      </c>
      <c r="AG4137">
        <v>9.1200000000000003E-2</v>
      </c>
      <c r="AH4137">
        <v>0.29899999999999999</v>
      </c>
      <c r="AI4137">
        <v>117.363</v>
      </c>
    </row>
    <row r="4138" spans="1:35" x14ac:dyDescent="0.3">
      <c r="A4138" t="s">
        <v>61946</v>
      </c>
      <c r="B4138" t="s">
        <v>7558</v>
      </c>
      <c r="C4138" t="s">
        <v>61947</v>
      </c>
      <c r="D4138" t="s">
        <v>61948</v>
      </c>
      <c r="E4138" t="s">
        <v>61949</v>
      </c>
      <c r="F4138" t="s">
        <v>61950</v>
      </c>
      <c r="G4138" t="s">
        <v>61951</v>
      </c>
      <c r="H4138" t="s">
        <v>61952</v>
      </c>
      <c r="I4138" s="1">
        <v>37987</v>
      </c>
      <c r="J4138" t="s">
        <v>61953</v>
      </c>
      <c r="K4138" t="s">
        <v>61955</v>
      </c>
      <c r="L4138" t="s">
        <v>61954</v>
      </c>
      <c r="M4138" t="s">
        <v>44</v>
      </c>
      <c r="N4138" s="2">
        <v>44416.476747685185</v>
      </c>
      <c r="O4138" t="s">
        <v>42</v>
      </c>
      <c r="P4138" t="s">
        <v>61956</v>
      </c>
      <c r="Q4138" t="s">
        <v>910</v>
      </c>
      <c r="R4138" t="s">
        <v>37113</v>
      </c>
      <c r="S4138">
        <v>1</v>
      </c>
      <c r="T4138">
        <v>2</v>
      </c>
      <c r="U4138">
        <v>10</v>
      </c>
      <c r="V4138">
        <f>0</f>
        <v>0</v>
      </c>
      <c r="W4138">
        <v>4</v>
      </c>
      <c r="X4138">
        <v>0</v>
      </c>
      <c r="Y4138">
        <v>62</v>
      </c>
      <c r="Z4138">
        <v>236520</v>
      </c>
      <c r="AA4138">
        <v>0.79700000000000004</v>
      </c>
      <c r="AB4138">
        <v>0.502</v>
      </c>
      <c r="AC4138">
        <v>-3.9249999999999998</v>
      </c>
      <c r="AD4138">
        <v>9.6799999999999997E-2</v>
      </c>
      <c r="AE4138">
        <v>1.54E-2</v>
      </c>
      <c r="AF4138">
        <v>0</v>
      </c>
      <c r="AG4138">
        <v>0.1</v>
      </c>
      <c r="AH4138">
        <v>0.38500000000000001</v>
      </c>
      <c r="AI4138">
        <v>106.997</v>
      </c>
    </row>
    <row r="4139" spans="1:35" x14ac:dyDescent="0.3">
      <c r="A4139" t="s">
        <v>41437</v>
      </c>
      <c r="B4139" t="s">
        <v>41438</v>
      </c>
      <c r="C4139" t="s">
        <v>41439</v>
      </c>
      <c r="D4139" t="s">
        <v>41440</v>
      </c>
      <c r="E4139" t="s">
        <v>4994</v>
      </c>
      <c r="F4139" t="s">
        <v>4995</v>
      </c>
      <c r="G4139" t="s">
        <v>2488</v>
      </c>
      <c r="H4139" t="s">
        <v>2489</v>
      </c>
      <c r="I4139" s="1">
        <v>40501</v>
      </c>
      <c r="J4139" t="s">
        <v>4996</v>
      </c>
      <c r="K4139" t="s">
        <v>41441</v>
      </c>
      <c r="L4139" t="s">
        <v>42</v>
      </c>
      <c r="M4139" t="s">
        <v>44</v>
      </c>
      <c r="N4139" s="2">
        <v>44416.476747685185</v>
      </c>
      <c r="O4139" t="s">
        <v>42</v>
      </c>
      <c r="P4139" t="s">
        <v>41442</v>
      </c>
      <c r="Q4139" t="s">
        <v>440</v>
      </c>
      <c r="R4139" t="s">
        <v>4998</v>
      </c>
      <c r="S4139">
        <v>1</v>
      </c>
      <c r="T4139">
        <v>6</v>
      </c>
      <c r="U4139">
        <v>10</v>
      </c>
      <c r="V4139">
        <f>0</f>
        <v>0</v>
      </c>
      <c r="W4139">
        <v>4</v>
      </c>
      <c r="X4139">
        <v>1</v>
      </c>
      <c r="Y4139">
        <v>0</v>
      </c>
      <c r="Z4139">
        <v>172053</v>
      </c>
      <c r="AA4139">
        <v>0.752</v>
      </c>
      <c r="AB4139">
        <v>0.83199999999999996</v>
      </c>
      <c r="AC4139">
        <v>-3.2429999999999999</v>
      </c>
      <c r="AD4139">
        <v>9.7100000000000006E-2</v>
      </c>
      <c r="AE4139">
        <v>8.3299999999999999E-2</v>
      </c>
      <c r="AF4139">
        <v>2.6499999999999999E-4</v>
      </c>
      <c r="AG4139">
        <v>0.42399999999999999</v>
      </c>
      <c r="AH4139">
        <v>0.53400000000000003</v>
      </c>
      <c r="AI4139">
        <v>120.003</v>
      </c>
    </row>
    <row r="4140" spans="1:35" x14ac:dyDescent="0.3">
      <c r="A4140" t="s">
        <v>65482</v>
      </c>
      <c r="B4140" t="s">
        <v>65483</v>
      </c>
      <c r="C4140" t="s">
        <v>8704</v>
      </c>
      <c r="D4140" t="s">
        <v>8705</v>
      </c>
      <c r="E4140" t="s">
        <v>9480</v>
      </c>
      <c r="F4140" t="s">
        <v>9481</v>
      </c>
      <c r="G4140" t="s">
        <v>8704</v>
      </c>
      <c r="H4140" t="s">
        <v>8705</v>
      </c>
      <c r="I4140" s="1">
        <v>25696</v>
      </c>
      <c r="J4140" t="s">
        <v>9482</v>
      </c>
      <c r="K4140" t="s">
        <v>65485</v>
      </c>
      <c r="L4140" t="s">
        <v>65484</v>
      </c>
      <c r="M4140" t="s">
        <v>44</v>
      </c>
      <c r="N4140" s="2">
        <v>44416.476747685185</v>
      </c>
      <c r="O4140" t="s">
        <v>42</v>
      </c>
      <c r="P4140" t="s">
        <v>8711</v>
      </c>
      <c r="Q4140" t="s">
        <v>8712</v>
      </c>
      <c r="R4140" t="s">
        <v>8713</v>
      </c>
      <c r="S4140">
        <v>1</v>
      </c>
      <c r="T4140">
        <v>12</v>
      </c>
      <c r="U4140">
        <v>2</v>
      </c>
      <c r="V4140">
        <f>0</f>
        <v>0</v>
      </c>
      <c r="W4140">
        <v>4</v>
      </c>
      <c r="X4140">
        <v>1</v>
      </c>
      <c r="Y4140">
        <v>70</v>
      </c>
      <c r="Z4140">
        <v>189386</v>
      </c>
      <c r="AA4140">
        <v>0.76100000000000001</v>
      </c>
      <c r="AB4140">
        <v>0.59199999999999997</v>
      </c>
      <c r="AC4140">
        <v>-9.8360000000000003</v>
      </c>
      <c r="AD4140">
        <v>5.8599999999999999E-2</v>
      </c>
      <c r="AE4140">
        <v>0.49199999999999999</v>
      </c>
      <c r="AF4140">
        <v>6.2599999999999999E-3</v>
      </c>
      <c r="AG4140">
        <v>0.61</v>
      </c>
      <c r="AH4140">
        <v>0.33200000000000002</v>
      </c>
      <c r="AI4140">
        <v>123.095</v>
      </c>
    </row>
    <row r="4141" spans="1:35" x14ac:dyDescent="0.3">
      <c r="A4141" t="s">
        <v>15566</v>
      </c>
      <c r="B4141" t="s">
        <v>15567</v>
      </c>
      <c r="C4141" t="s">
        <v>6024</v>
      </c>
      <c r="D4141" t="s">
        <v>6025</v>
      </c>
      <c r="E4141" t="s">
        <v>15568</v>
      </c>
      <c r="F4141" t="s">
        <v>10276</v>
      </c>
      <c r="G4141" t="s">
        <v>6024</v>
      </c>
      <c r="H4141" t="s">
        <v>6025</v>
      </c>
      <c r="I4141" s="1">
        <v>40466</v>
      </c>
      <c r="J4141" t="s">
        <v>15569</v>
      </c>
      <c r="K4141" t="s">
        <v>15571</v>
      </c>
      <c r="L4141" t="s">
        <v>15570</v>
      </c>
      <c r="M4141" t="s">
        <v>44</v>
      </c>
      <c r="N4141" s="2">
        <v>44416.476747685185</v>
      </c>
      <c r="O4141" t="s">
        <v>42</v>
      </c>
      <c r="P4141" t="s">
        <v>6031</v>
      </c>
      <c r="Q4141" t="s">
        <v>910</v>
      </c>
      <c r="R4141" t="s">
        <v>3461</v>
      </c>
      <c r="S4141">
        <v>1</v>
      </c>
      <c r="T4141">
        <v>4</v>
      </c>
      <c r="U4141">
        <v>7</v>
      </c>
      <c r="V4141">
        <f>0</f>
        <v>0</v>
      </c>
      <c r="W4141">
        <v>4</v>
      </c>
      <c r="X4141">
        <v>1</v>
      </c>
      <c r="Y4141">
        <v>50</v>
      </c>
      <c r="Z4141">
        <v>173964</v>
      </c>
      <c r="AA4141">
        <v>0.57299999999999995</v>
      </c>
      <c r="AB4141">
        <v>0.88600000000000001</v>
      </c>
      <c r="AC4141">
        <v>-5.2060000000000004</v>
      </c>
      <c r="AD4141">
        <v>4.5900000000000003E-2</v>
      </c>
      <c r="AE4141">
        <v>9.1399999999999995E-2</v>
      </c>
      <c r="AF4141">
        <v>4.4100000000000001E-5</v>
      </c>
      <c r="AG4141">
        <v>7.1800000000000003E-2</v>
      </c>
      <c r="AH4141">
        <v>0.68200000000000005</v>
      </c>
      <c r="AI4141">
        <v>119.827</v>
      </c>
    </row>
    <row r="4142" spans="1:35" x14ac:dyDescent="0.3">
      <c r="A4142" t="s">
        <v>64501</v>
      </c>
      <c r="B4142" t="s">
        <v>64502</v>
      </c>
      <c r="C4142" t="s">
        <v>31399</v>
      </c>
      <c r="D4142" t="s">
        <v>31400</v>
      </c>
      <c r="E4142" t="s">
        <v>31401</v>
      </c>
      <c r="F4142" t="s">
        <v>31402</v>
      </c>
      <c r="G4142" t="s">
        <v>31399</v>
      </c>
      <c r="H4142" t="s">
        <v>31400</v>
      </c>
      <c r="I4142" s="1">
        <v>38748</v>
      </c>
      <c r="J4142" t="s">
        <v>31403</v>
      </c>
      <c r="K4142" t="s">
        <v>64504</v>
      </c>
      <c r="L4142" t="s">
        <v>64503</v>
      </c>
      <c r="M4142" t="s">
        <v>44</v>
      </c>
      <c r="N4142" s="2">
        <v>44416.476747685185</v>
      </c>
      <c r="O4142" t="s">
        <v>42</v>
      </c>
      <c r="P4142" t="s">
        <v>31406</v>
      </c>
      <c r="Q4142" t="s">
        <v>1759</v>
      </c>
      <c r="R4142" t="s">
        <v>31407</v>
      </c>
      <c r="S4142">
        <v>1</v>
      </c>
      <c r="T4142">
        <v>3</v>
      </c>
      <c r="U4142">
        <v>10</v>
      </c>
      <c r="V4142">
        <f>0</f>
        <v>0</v>
      </c>
      <c r="W4142">
        <v>4</v>
      </c>
      <c r="X4142">
        <v>1</v>
      </c>
      <c r="Y4142">
        <v>15</v>
      </c>
      <c r="Z4142">
        <v>149200</v>
      </c>
      <c r="AA4142">
        <v>0.59199999999999997</v>
      </c>
      <c r="AB4142">
        <v>0.33700000000000002</v>
      </c>
      <c r="AC4142">
        <v>-10.555999999999999</v>
      </c>
      <c r="AD4142">
        <v>2.4199999999999999E-2</v>
      </c>
      <c r="AE4142">
        <v>0.748</v>
      </c>
      <c r="AF4142">
        <v>0</v>
      </c>
      <c r="AG4142">
        <v>0.38100000000000001</v>
      </c>
      <c r="AH4142">
        <v>0.52700000000000002</v>
      </c>
      <c r="AI4142">
        <v>97.716999999999999</v>
      </c>
    </row>
    <row r="4143" spans="1:35" x14ac:dyDescent="0.3">
      <c r="A4143" t="s">
        <v>29912</v>
      </c>
      <c r="B4143" t="s">
        <v>29913</v>
      </c>
      <c r="C4143" t="s">
        <v>29914</v>
      </c>
      <c r="D4143" t="s">
        <v>29915</v>
      </c>
      <c r="E4143" t="s">
        <v>29916</v>
      </c>
      <c r="F4143" t="s">
        <v>29917</v>
      </c>
      <c r="G4143" t="s">
        <v>29914</v>
      </c>
      <c r="H4143" t="s">
        <v>29915</v>
      </c>
      <c r="I4143" s="1">
        <v>28856</v>
      </c>
      <c r="J4143" t="s">
        <v>29918</v>
      </c>
      <c r="K4143" t="s">
        <v>29920</v>
      </c>
      <c r="L4143" t="s">
        <v>29919</v>
      </c>
      <c r="M4143" t="s">
        <v>44</v>
      </c>
      <c r="N4143" s="2">
        <v>44416.476747685185</v>
      </c>
      <c r="O4143" t="s">
        <v>42</v>
      </c>
      <c r="P4143" t="s">
        <v>29921</v>
      </c>
      <c r="Q4143" t="s">
        <v>29922</v>
      </c>
      <c r="R4143" t="s">
        <v>29923</v>
      </c>
      <c r="S4143">
        <v>1</v>
      </c>
      <c r="T4143">
        <v>1</v>
      </c>
      <c r="U4143">
        <v>9</v>
      </c>
      <c r="V4143">
        <f>0</f>
        <v>0</v>
      </c>
      <c r="W4143">
        <v>4</v>
      </c>
      <c r="X4143">
        <v>0</v>
      </c>
      <c r="Y4143">
        <v>61</v>
      </c>
      <c r="Z4143">
        <v>339946</v>
      </c>
      <c r="AA4143">
        <v>0.72499999999999998</v>
      </c>
      <c r="AB4143">
        <v>0.95899999999999996</v>
      </c>
      <c r="AC4143">
        <v>-6.9939999999999998</v>
      </c>
      <c r="AD4143">
        <v>4.7199999999999999E-2</v>
      </c>
      <c r="AE4143">
        <v>7.2499999999999995E-2</v>
      </c>
      <c r="AF4143">
        <v>0</v>
      </c>
      <c r="AG4143">
        <v>0.14000000000000001</v>
      </c>
      <c r="AH4143">
        <v>0.755</v>
      </c>
      <c r="AI4143">
        <v>127.32299999999999</v>
      </c>
    </row>
    <row r="4144" spans="1:35" x14ac:dyDescent="0.3">
      <c r="A4144" t="s">
        <v>58366</v>
      </c>
      <c r="B4144" t="s">
        <v>58367</v>
      </c>
      <c r="C4144" t="s">
        <v>25466</v>
      </c>
      <c r="D4144" t="s">
        <v>25467</v>
      </c>
      <c r="E4144" t="s">
        <v>58368</v>
      </c>
      <c r="F4144" t="s">
        <v>58367</v>
      </c>
      <c r="G4144" t="s">
        <v>25466</v>
      </c>
      <c r="H4144" t="s">
        <v>25467</v>
      </c>
      <c r="I4144" s="1">
        <v>31048</v>
      </c>
      <c r="J4144" t="s">
        <v>58369</v>
      </c>
      <c r="K4144" t="s">
        <v>58371</v>
      </c>
      <c r="L4144" t="s">
        <v>58370</v>
      </c>
      <c r="M4144" t="s">
        <v>44</v>
      </c>
      <c r="N4144" s="2">
        <v>44416.476747685185</v>
      </c>
      <c r="O4144" t="s">
        <v>42</v>
      </c>
      <c r="P4144" t="s">
        <v>25473</v>
      </c>
      <c r="Q4144" t="s">
        <v>317</v>
      </c>
      <c r="R4144" t="s">
        <v>25474</v>
      </c>
      <c r="S4144">
        <v>1</v>
      </c>
      <c r="T4144">
        <v>1</v>
      </c>
      <c r="U4144">
        <v>7</v>
      </c>
      <c r="V4144">
        <f>0</f>
        <v>0</v>
      </c>
      <c r="W4144">
        <v>4</v>
      </c>
      <c r="X4144">
        <v>1</v>
      </c>
      <c r="Y4144">
        <v>23</v>
      </c>
      <c r="Z4144">
        <v>256281</v>
      </c>
      <c r="AA4144">
        <v>0.66600000000000004</v>
      </c>
      <c r="AB4144">
        <v>0.98099999999999998</v>
      </c>
      <c r="AC4144">
        <v>-4.1239999999999997</v>
      </c>
      <c r="AD4144">
        <v>3.8199999999999998E-2</v>
      </c>
      <c r="AE4144">
        <v>5.1499999999999997E-2</v>
      </c>
      <c r="AF4144">
        <v>3.2100000000000002E-3</v>
      </c>
      <c r="AG4144">
        <v>0.28399999999999997</v>
      </c>
      <c r="AH4144">
        <v>0.54200000000000004</v>
      </c>
      <c r="AI4144">
        <v>125.312</v>
      </c>
    </row>
    <row r="4145" spans="1:35" x14ac:dyDescent="0.3">
      <c r="A4145" t="s">
        <v>36339</v>
      </c>
      <c r="B4145" t="s">
        <v>36340</v>
      </c>
      <c r="C4145" t="s">
        <v>1197</v>
      </c>
      <c r="D4145" t="s">
        <v>1198</v>
      </c>
      <c r="E4145" t="s">
        <v>1199</v>
      </c>
      <c r="F4145" t="s">
        <v>1200</v>
      </c>
      <c r="G4145" t="s">
        <v>1197</v>
      </c>
      <c r="H4145" t="s">
        <v>1198</v>
      </c>
      <c r="I4145" s="1">
        <v>33477</v>
      </c>
      <c r="J4145" t="s">
        <v>1201</v>
      </c>
      <c r="K4145" t="s">
        <v>36342</v>
      </c>
      <c r="L4145" t="s">
        <v>36341</v>
      </c>
      <c r="M4145" t="s">
        <v>44</v>
      </c>
      <c r="N4145" s="2">
        <v>44416.476747685185</v>
      </c>
      <c r="O4145" t="s">
        <v>42</v>
      </c>
      <c r="P4145" t="s">
        <v>1204</v>
      </c>
      <c r="Q4145" t="s">
        <v>972</v>
      </c>
      <c r="R4145" t="s">
        <v>1205</v>
      </c>
      <c r="S4145">
        <v>1</v>
      </c>
      <c r="T4145">
        <v>3</v>
      </c>
      <c r="U4145">
        <v>0</v>
      </c>
      <c r="V4145">
        <f>0</f>
        <v>0</v>
      </c>
      <c r="W4145">
        <v>4</v>
      </c>
      <c r="X4145">
        <v>1</v>
      </c>
      <c r="Y4145">
        <v>52</v>
      </c>
      <c r="Z4145">
        <v>233093</v>
      </c>
      <c r="AA4145">
        <v>0.52600000000000002</v>
      </c>
      <c r="AB4145">
        <v>0.90500000000000003</v>
      </c>
      <c r="AC4145">
        <v>-8.81</v>
      </c>
      <c r="AD4145">
        <v>3.9199999999999999E-2</v>
      </c>
      <c r="AE4145">
        <v>1.06E-2</v>
      </c>
      <c r="AF4145">
        <v>1.9099999999999999E-2</v>
      </c>
      <c r="AG4145">
        <v>0.373</v>
      </c>
      <c r="AH4145">
        <v>0.94099999999999995</v>
      </c>
      <c r="AI4145">
        <v>116.45399999999999</v>
      </c>
    </row>
    <row r="4146" spans="1:35" x14ac:dyDescent="0.3">
      <c r="A4146" t="s">
        <v>24665</v>
      </c>
      <c r="B4146" t="s">
        <v>24666</v>
      </c>
      <c r="C4146" t="s">
        <v>2853</v>
      </c>
      <c r="D4146" t="s">
        <v>2854</v>
      </c>
      <c r="E4146" t="s">
        <v>24667</v>
      </c>
      <c r="F4146" t="s">
        <v>24668</v>
      </c>
      <c r="G4146" t="s">
        <v>2853</v>
      </c>
      <c r="H4146" t="s">
        <v>2854</v>
      </c>
      <c r="I4146" s="1">
        <v>29147</v>
      </c>
      <c r="J4146" t="s">
        <v>24669</v>
      </c>
      <c r="K4146" t="s">
        <v>24671</v>
      </c>
      <c r="L4146" t="s">
        <v>24670</v>
      </c>
      <c r="M4146" t="s">
        <v>44</v>
      </c>
      <c r="N4146" s="2">
        <v>44416.476747685185</v>
      </c>
      <c r="O4146" t="s">
        <v>42</v>
      </c>
      <c r="P4146" t="s">
        <v>2859</v>
      </c>
      <c r="Q4146" t="s">
        <v>1846</v>
      </c>
      <c r="R4146" t="s">
        <v>24672</v>
      </c>
      <c r="S4146">
        <v>1</v>
      </c>
      <c r="T4146">
        <v>1</v>
      </c>
      <c r="U4146">
        <v>6</v>
      </c>
      <c r="V4146">
        <f>0</f>
        <v>0</v>
      </c>
      <c r="W4146">
        <v>4</v>
      </c>
      <c r="X4146">
        <v>0</v>
      </c>
      <c r="Y4146">
        <v>71</v>
      </c>
      <c r="Z4146">
        <v>201693</v>
      </c>
      <c r="AA4146">
        <v>0.57899999999999996</v>
      </c>
      <c r="AB4146">
        <v>0.70499999999999996</v>
      </c>
      <c r="AC4146">
        <v>-4.9109999999999996</v>
      </c>
      <c r="AD4146">
        <v>3.39E-2</v>
      </c>
      <c r="AE4146">
        <v>2.7300000000000001E-2</v>
      </c>
      <c r="AF4146">
        <v>0</v>
      </c>
      <c r="AG4146">
        <v>7.0400000000000004E-2</v>
      </c>
      <c r="AH4146">
        <v>0.76100000000000001</v>
      </c>
      <c r="AI4146">
        <v>116.173</v>
      </c>
    </row>
    <row r="4147" spans="1:35" x14ac:dyDescent="0.3">
      <c r="A4147" t="s">
        <v>67489</v>
      </c>
      <c r="B4147" t="s">
        <v>67490</v>
      </c>
      <c r="C4147" t="s">
        <v>67491</v>
      </c>
      <c r="D4147" t="s">
        <v>67492</v>
      </c>
      <c r="E4147" t="s">
        <v>67493</v>
      </c>
      <c r="F4147" t="s">
        <v>67494</v>
      </c>
      <c r="G4147" t="s">
        <v>67491</v>
      </c>
      <c r="H4147" t="s">
        <v>67492</v>
      </c>
      <c r="I4147" s="1">
        <v>35336</v>
      </c>
      <c r="J4147" t="s">
        <v>67495</v>
      </c>
      <c r="K4147" t="s">
        <v>67497</v>
      </c>
      <c r="L4147" t="s">
        <v>67496</v>
      </c>
      <c r="M4147" t="s">
        <v>44</v>
      </c>
      <c r="N4147" s="2">
        <v>44416.476747685185</v>
      </c>
      <c r="O4147" t="s">
        <v>42</v>
      </c>
      <c r="P4147" t="s">
        <v>7513</v>
      </c>
      <c r="Q4147" t="s">
        <v>11287</v>
      </c>
      <c r="R4147" t="s">
        <v>67498</v>
      </c>
      <c r="S4147">
        <v>1</v>
      </c>
      <c r="T4147">
        <v>1</v>
      </c>
      <c r="U4147">
        <v>1</v>
      </c>
      <c r="V4147">
        <f>0</f>
        <v>0</v>
      </c>
      <c r="W4147">
        <v>4</v>
      </c>
      <c r="X4147">
        <v>1</v>
      </c>
      <c r="Y4147">
        <v>24</v>
      </c>
      <c r="Z4147">
        <v>156800</v>
      </c>
      <c r="AA4147">
        <v>0.81699999999999995</v>
      </c>
      <c r="AB4147">
        <v>0.38200000000000001</v>
      </c>
      <c r="AC4147">
        <v>-9.7040000000000006</v>
      </c>
      <c r="AD4147">
        <v>4.87E-2</v>
      </c>
      <c r="AE4147">
        <v>0.23200000000000001</v>
      </c>
      <c r="AF4147">
        <v>1.8100000000000001E-4</v>
      </c>
      <c r="AG4147">
        <v>0.16500000000000001</v>
      </c>
      <c r="AH4147">
        <v>0.72199999999999998</v>
      </c>
      <c r="AI4147">
        <v>117.148</v>
      </c>
    </row>
    <row r="4148" spans="1:35" x14ac:dyDescent="0.3">
      <c r="A4148" t="s">
        <v>49271</v>
      </c>
      <c r="B4148" t="s">
        <v>49272</v>
      </c>
      <c r="C4148" t="s">
        <v>23158</v>
      </c>
      <c r="D4148" t="s">
        <v>23159</v>
      </c>
      <c r="E4148" t="s">
        <v>34983</v>
      </c>
      <c r="F4148" t="s">
        <v>34984</v>
      </c>
      <c r="G4148" t="s">
        <v>23158</v>
      </c>
      <c r="H4148" t="s">
        <v>23159</v>
      </c>
      <c r="I4148" s="1">
        <v>26665</v>
      </c>
      <c r="J4148" t="s">
        <v>34985</v>
      </c>
      <c r="K4148" t="s">
        <v>49274</v>
      </c>
      <c r="L4148" t="s">
        <v>49273</v>
      </c>
      <c r="M4148" t="s">
        <v>44</v>
      </c>
      <c r="N4148" s="2">
        <v>44416.476747685185</v>
      </c>
      <c r="O4148" t="s">
        <v>42</v>
      </c>
      <c r="P4148" t="s">
        <v>23165</v>
      </c>
      <c r="Q4148" t="s">
        <v>23166</v>
      </c>
      <c r="R4148" t="s">
        <v>34988</v>
      </c>
      <c r="S4148">
        <v>1</v>
      </c>
      <c r="T4148">
        <v>6</v>
      </c>
      <c r="U4148">
        <v>8</v>
      </c>
      <c r="V4148">
        <f>0</f>
        <v>0</v>
      </c>
      <c r="W4148">
        <v>4</v>
      </c>
      <c r="X4148">
        <v>1</v>
      </c>
      <c r="Y4148">
        <v>54</v>
      </c>
      <c r="Z4148">
        <v>169693</v>
      </c>
      <c r="AA4148">
        <v>0.66500000000000004</v>
      </c>
      <c r="AB4148">
        <v>0.629</v>
      </c>
      <c r="AC4148">
        <v>-12.852</v>
      </c>
      <c r="AD4148">
        <v>4.41E-2</v>
      </c>
      <c r="AE4148">
        <v>3.8100000000000002E-2</v>
      </c>
      <c r="AF4148">
        <v>1.84E-5</v>
      </c>
      <c r="AG4148">
        <v>6.3700000000000007E-2</v>
      </c>
      <c r="AH4148">
        <v>0.85599999999999998</v>
      </c>
      <c r="AI4148">
        <v>124.265</v>
      </c>
    </row>
    <row r="4149" spans="1:35" x14ac:dyDescent="0.3">
      <c r="A4149" t="s">
        <v>67832</v>
      </c>
      <c r="B4149" t="s">
        <v>67833</v>
      </c>
      <c r="C4149" t="s">
        <v>2141</v>
      </c>
      <c r="D4149" t="s">
        <v>2142</v>
      </c>
      <c r="E4149" t="s">
        <v>14192</v>
      </c>
      <c r="F4149" t="s">
        <v>14193</v>
      </c>
      <c r="G4149" t="s">
        <v>2141</v>
      </c>
      <c r="H4149" t="s">
        <v>2142</v>
      </c>
      <c r="I4149" s="1">
        <v>40909</v>
      </c>
      <c r="J4149" t="s">
        <v>14194</v>
      </c>
      <c r="K4149" t="s">
        <v>67835</v>
      </c>
      <c r="L4149" t="s">
        <v>67834</v>
      </c>
      <c r="M4149" t="s">
        <v>44</v>
      </c>
      <c r="N4149" s="2">
        <v>44416.476747685185</v>
      </c>
      <c r="O4149" t="s">
        <v>42</v>
      </c>
      <c r="P4149" t="s">
        <v>361</v>
      </c>
      <c r="Q4149" t="s">
        <v>12471</v>
      </c>
      <c r="R4149" t="s">
        <v>4171</v>
      </c>
      <c r="S4149">
        <v>1</v>
      </c>
      <c r="T4149">
        <v>18</v>
      </c>
      <c r="U4149">
        <v>7</v>
      </c>
      <c r="V4149">
        <f>0</f>
        <v>0</v>
      </c>
      <c r="W4149">
        <v>4</v>
      </c>
      <c r="X4149">
        <v>1</v>
      </c>
      <c r="Y4149">
        <v>53</v>
      </c>
      <c r="Z4149">
        <v>193826</v>
      </c>
      <c r="AA4149">
        <v>0.78100000000000003</v>
      </c>
      <c r="AB4149">
        <v>0.26200000000000001</v>
      </c>
      <c r="AC4149">
        <v>-9.1890000000000001</v>
      </c>
      <c r="AD4149">
        <v>3.2099999999999997E-2</v>
      </c>
      <c r="AE4149">
        <v>0.79700000000000004</v>
      </c>
      <c r="AF4149">
        <v>0</v>
      </c>
      <c r="AG4149">
        <v>0.1</v>
      </c>
      <c r="AH4149">
        <v>0.33800000000000002</v>
      </c>
      <c r="AI4149">
        <v>111.92</v>
      </c>
    </row>
    <row r="4150" spans="1:35" x14ac:dyDescent="0.3">
      <c r="A4150" t="s">
        <v>10439</v>
      </c>
      <c r="B4150" t="s">
        <v>10440</v>
      </c>
      <c r="C4150" t="s">
        <v>10441</v>
      </c>
      <c r="D4150" t="s">
        <v>10442</v>
      </c>
      <c r="E4150" t="s">
        <v>10443</v>
      </c>
      <c r="F4150" t="s">
        <v>10442</v>
      </c>
      <c r="G4150" t="s">
        <v>10441</v>
      </c>
      <c r="H4150" t="s">
        <v>10442</v>
      </c>
      <c r="I4150" s="1">
        <v>31048</v>
      </c>
      <c r="J4150" t="s">
        <v>10444</v>
      </c>
      <c r="K4150" t="s">
        <v>10446</v>
      </c>
      <c r="L4150" t="s">
        <v>10445</v>
      </c>
      <c r="M4150" t="s">
        <v>44</v>
      </c>
      <c r="N4150" s="2">
        <v>44416.476747685185</v>
      </c>
      <c r="O4150" t="s">
        <v>42</v>
      </c>
      <c r="P4150" t="s">
        <v>10447</v>
      </c>
      <c r="Q4150" t="s">
        <v>105</v>
      </c>
      <c r="R4150" t="s">
        <v>10448</v>
      </c>
      <c r="S4150">
        <v>1</v>
      </c>
      <c r="T4150">
        <v>1</v>
      </c>
      <c r="U4150">
        <v>4</v>
      </c>
      <c r="V4150">
        <f>0</f>
        <v>0</v>
      </c>
      <c r="W4150">
        <v>4</v>
      </c>
      <c r="X4150">
        <v>1</v>
      </c>
      <c r="Y4150">
        <v>58</v>
      </c>
      <c r="Z4150">
        <v>259293</v>
      </c>
      <c r="AA4150">
        <v>0.56299999999999994</v>
      </c>
      <c r="AB4150">
        <v>0.47599999999999998</v>
      </c>
      <c r="AC4150">
        <v>-13.342000000000001</v>
      </c>
      <c r="AD4150">
        <v>3.2899999999999999E-2</v>
      </c>
      <c r="AE4150">
        <v>0.26500000000000001</v>
      </c>
      <c r="AF4150">
        <v>0</v>
      </c>
      <c r="AG4150">
        <v>0.49399999999999999</v>
      </c>
      <c r="AH4150">
        <v>0.432</v>
      </c>
      <c r="AI4150">
        <v>121.67</v>
      </c>
    </row>
    <row r="4151" spans="1:35" x14ac:dyDescent="0.3">
      <c r="A4151" t="s">
        <v>28244</v>
      </c>
      <c r="B4151" t="s">
        <v>28245</v>
      </c>
      <c r="C4151" t="s">
        <v>718</v>
      </c>
      <c r="D4151" t="s">
        <v>719</v>
      </c>
      <c r="E4151" t="s">
        <v>28246</v>
      </c>
      <c r="F4151" t="s">
        <v>28247</v>
      </c>
      <c r="G4151" t="s">
        <v>718</v>
      </c>
      <c r="H4151" t="s">
        <v>719</v>
      </c>
      <c r="I4151" s="1">
        <v>28491</v>
      </c>
      <c r="J4151" t="s">
        <v>28248</v>
      </c>
      <c r="K4151" t="s">
        <v>28250</v>
      </c>
      <c r="L4151" t="s">
        <v>28249</v>
      </c>
      <c r="M4151" t="s">
        <v>44</v>
      </c>
      <c r="N4151" s="2">
        <v>44416.476747685185</v>
      </c>
      <c r="O4151" t="s">
        <v>42</v>
      </c>
      <c r="P4151" t="s">
        <v>725</v>
      </c>
      <c r="Q4151" t="s">
        <v>910</v>
      </c>
      <c r="R4151" t="s">
        <v>28251</v>
      </c>
      <c r="S4151">
        <v>1</v>
      </c>
      <c r="T4151">
        <v>1</v>
      </c>
      <c r="U4151">
        <v>1</v>
      </c>
      <c r="V4151">
        <f>0</f>
        <v>0</v>
      </c>
      <c r="W4151">
        <v>4</v>
      </c>
      <c r="X4151">
        <v>0</v>
      </c>
      <c r="Y4151">
        <v>68</v>
      </c>
      <c r="Z4151">
        <v>174533</v>
      </c>
      <c r="AA4151">
        <v>0.61899999999999999</v>
      </c>
      <c r="AB4151">
        <v>0.68600000000000005</v>
      </c>
      <c r="AC4151">
        <v>-9.0139999999999993</v>
      </c>
      <c r="AD4151">
        <v>6.1499999999999999E-2</v>
      </c>
      <c r="AE4151">
        <v>0.64400000000000002</v>
      </c>
      <c r="AF4151">
        <v>0</v>
      </c>
      <c r="AG4151">
        <v>9.9599999999999994E-2</v>
      </c>
      <c r="AH4151">
        <v>0.75700000000000001</v>
      </c>
      <c r="AI4151">
        <v>76.923000000000002</v>
      </c>
    </row>
    <row r="4152" spans="1:35" x14ac:dyDescent="0.3">
      <c r="A4152" t="s">
        <v>8935</v>
      </c>
      <c r="B4152" t="s">
        <v>143</v>
      </c>
      <c r="C4152" t="s">
        <v>144</v>
      </c>
      <c r="D4152" t="s">
        <v>145</v>
      </c>
      <c r="E4152" t="s">
        <v>8936</v>
      </c>
      <c r="F4152" t="s">
        <v>143</v>
      </c>
      <c r="G4152" t="s">
        <v>144</v>
      </c>
      <c r="H4152" t="s">
        <v>145</v>
      </c>
      <c r="I4152" s="1">
        <v>42600</v>
      </c>
      <c r="J4152" t="s">
        <v>8937</v>
      </c>
      <c r="K4152" t="s">
        <v>149</v>
      </c>
      <c r="L4152" t="s">
        <v>42</v>
      </c>
      <c r="M4152" t="s">
        <v>44</v>
      </c>
      <c r="N4152" s="2">
        <v>44416.476747685185</v>
      </c>
      <c r="O4152" t="s">
        <v>42</v>
      </c>
      <c r="P4152" t="s">
        <v>150</v>
      </c>
      <c r="Q4152" t="s">
        <v>93</v>
      </c>
      <c r="R4152" t="s">
        <v>8079</v>
      </c>
      <c r="S4152">
        <v>1</v>
      </c>
      <c r="T4152">
        <v>1</v>
      </c>
      <c r="U4152">
        <v>11</v>
      </c>
      <c r="V4152">
        <f>0</f>
        <v>0</v>
      </c>
      <c r="W4152">
        <v>4</v>
      </c>
      <c r="X4152">
        <v>0</v>
      </c>
      <c r="Y4152">
        <v>0</v>
      </c>
      <c r="Z4152">
        <v>208733</v>
      </c>
      <c r="AA4152">
        <v>0.56299999999999994</v>
      </c>
      <c r="AB4152">
        <v>0.68400000000000005</v>
      </c>
      <c r="AC4152">
        <v>-4.9160000000000004</v>
      </c>
      <c r="AD4152">
        <v>9.1899999999999996E-2</v>
      </c>
      <c r="AE4152">
        <v>0.109</v>
      </c>
      <c r="AF4152">
        <v>0</v>
      </c>
      <c r="AG4152">
        <v>0.11</v>
      </c>
      <c r="AH4152">
        <v>0.40500000000000003</v>
      </c>
      <c r="AI4152">
        <v>147.91999999999999</v>
      </c>
    </row>
    <row r="4153" spans="1:35" x14ac:dyDescent="0.3">
      <c r="A4153" t="s">
        <v>37993</v>
      </c>
      <c r="B4153" t="s">
        <v>37994</v>
      </c>
      <c r="C4153" t="s">
        <v>12172</v>
      </c>
      <c r="D4153" t="s">
        <v>12173</v>
      </c>
      <c r="E4153" t="s">
        <v>37995</v>
      </c>
      <c r="F4153" t="s">
        <v>37996</v>
      </c>
      <c r="G4153" t="s">
        <v>12172</v>
      </c>
      <c r="H4153" t="s">
        <v>12173</v>
      </c>
      <c r="I4153" s="1">
        <v>38883</v>
      </c>
      <c r="J4153" t="s">
        <v>37997</v>
      </c>
      <c r="K4153" t="s">
        <v>37999</v>
      </c>
      <c r="L4153" t="s">
        <v>37998</v>
      </c>
      <c r="M4153" t="s">
        <v>44</v>
      </c>
      <c r="N4153" s="2">
        <v>44416.476747685185</v>
      </c>
      <c r="O4153" t="s">
        <v>42</v>
      </c>
      <c r="P4153" t="s">
        <v>12179</v>
      </c>
      <c r="Q4153" t="s">
        <v>12180</v>
      </c>
      <c r="R4153" t="s">
        <v>15771</v>
      </c>
      <c r="S4153">
        <v>1</v>
      </c>
      <c r="T4153">
        <v>6</v>
      </c>
      <c r="U4153">
        <v>7</v>
      </c>
      <c r="V4153">
        <f>0</f>
        <v>0</v>
      </c>
      <c r="W4153">
        <v>4</v>
      </c>
      <c r="X4153">
        <v>1</v>
      </c>
      <c r="Y4153">
        <v>24</v>
      </c>
      <c r="Z4153">
        <v>261600</v>
      </c>
      <c r="AA4153">
        <v>0.54900000000000004</v>
      </c>
      <c r="AB4153">
        <v>0.88</v>
      </c>
      <c r="AC4153">
        <v>-5.1050000000000004</v>
      </c>
      <c r="AD4153">
        <v>4.8899999999999999E-2</v>
      </c>
      <c r="AE4153">
        <v>3.0899999999999999E-3</v>
      </c>
      <c r="AF4153">
        <v>0</v>
      </c>
      <c r="AG4153">
        <v>0.33</v>
      </c>
      <c r="AH4153">
        <v>0.54200000000000004</v>
      </c>
      <c r="AI4153">
        <v>155.98500000000001</v>
      </c>
    </row>
    <row r="4154" spans="1:35" x14ac:dyDescent="0.3">
      <c r="A4154" t="s">
        <v>51194</v>
      </c>
      <c r="B4154" t="s">
        <v>51195</v>
      </c>
      <c r="C4154" t="s">
        <v>17955</v>
      </c>
      <c r="D4154" t="s">
        <v>17956</v>
      </c>
      <c r="E4154" t="s">
        <v>51196</v>
      </c>
      <c r="F4154" t="s">
        <v>51197</v>
      </c>
      <c r="G4154" t="s">
        <v>17955</v>
      </c>
      <c r="H4154" t="s">
        <v>17956</v>
      </c>
      <c r="I4154" s="1">
        <v>40323</v>
      </c>
      <c r="J4154" t="s">
        <v>51198</v>
      </c>
      <c r="K4154" t="s">
        <v>51200</v>
      </c>
      <c r="L4154" t="s">
        <v>51199</v>
      </c>
      <c r="M4154" t="s">
        <v>44</v>
      </c>
      <c r="N4154" s="2">
        <v>44416.476747685185</v>
      </c>
      <c r="O4154" t="s">
        <v>42</v>
      </c>
      <c r="P4154" t="s">
        <v>17962</v>
      </c>
      <c r="Q4154" t="s">
        <v>51201</v>
      </c>
      <c r="R4154" t="s">
        <v>51202</v>
      </c>
      <c r="S4154">
        <v>1</v>
      </c>
      <c r="T4154">
        <v>8</v>
      </c>
      <c r="U4154">
        <v>8</v>
      </c>
      <c r="V4154">
        <f>0</f>
        <v>0</v>
      </c>
      <c r="W4154">
        <v>4</v>
      </c>
      <c r="X4154">
        <v>1</v>
      </c>
      <c r="Y4154">
        <v>18</v>
      </c>
      <c r="Z4154">
        <v>196586</v>
      </c>
      <c r="AA4154">
        <v>0.63</v>
      </c>
      <c r="AB4154">
        <v>0.69299999999999995</v>
      </c>
      <c r="AC4154">
        <v>-6.9260000000000002</v>
      </c>
      <c r="AD4154">
        <v>6.1699999999999998E-2</v>
      </c>
      <c r="AE4154">
        <v>7.4099999999999999E-2</v>
      </c>
      <c r="AF4154">
        <v>0</v>
      </c>
      <c r="AG4154">
        <v>0.20399999999999999</v>
      </c>
      <c r="AH4154">
        <v>0.81100000000000005</v>
      </c>
      <c r="AI4154">
        <v>90.025999999999996</v>
      </c>
    </row>
    <row r="4155" spans="1:35" x14ac:dyDescent="0.3">
      <c r="A4155" t="s">
        <v>69762</v>
      </c>
      <c r="B4155" t="s">
        <v>69763</v>
      </c>
      <c r="C4155" t="s">
        <v>69764</v>
      </c>
      <c r="D4155" t="s">
        <v>69765</v>
      </c>
      <c r="E4155" t="s">
        <v>69766</v>
      </c>
      <c r="F4155" t="s">
        <v>69767</v>
      </c>
      <c r="G4155" t="s">
        <v>69764</v>
      </c>
      <c r="H4155" t="s">
        <v>69765</v>
      </c>
      <c r="I4155" s="1">
        <v>33239</v>
      </c>
      <c r="J4155" t="s">
        <v>69768</v>
      </c>
      <c r="K4155" t="s">
        <v>69769</v>
      </c>
      <c r="L4155" t="s">
        <v>42</v>
      </c>
      <c r="M4155" t="s">
        <v>44</v>
      </c>
      <c r="N4155" s="2">
        <v>44416.476747685185</v>
      </c>
      <c r="O4155" t="s">
        <v>42</v>
      </c>
      <c r="P4155" t="s">
        <v>69770</v>
      </c>
      <c r="Q4155" t="s">
        <v>93</v>
      </c>
      <c r="R4155" t="s">
        <v>32766</v>
      </c>
      <c r="S4155">
        <v>1</v>
      </c>
      <c r="T4155">
        <v>2</v>
      </c>
      <c r="U4155">
        <v>5</v>
      </c>
      <c r="V4155">
        <f>0</f>
        <v>0</v>
      </c>
      <c r="W4155">
        <v>4</v>
      </c>
      <c r="X4155">
        <v>0</v>
      </c>
      <c r="Y4155">
        <v>0</v>
      </c>
      <c r="Z4155">
        <v>257973</v>
      </c>
      <c r="AA4155">
        <v>0.72199999999999998</v>
      </c>
      <c r="AB4155">
        <v>0.84199999999999997</v>
      </c>
      <c r="AC4155">
        <v>-8.7449999999999992</v>
      </c>
      <c r="AD4155">
        <v>0.126</v>
      </c>
      <c r="AE4155">
        <v>9.5499999999999995E-3</v>
      </c>
      <c r="AF4155">
        <v>8.4500000000000004E-6</v>
      </c>
      <c r="AG4155">
        <v>0.17799999999999999</v>
      </c>
      <c r="AH4155">
        <v>0.751</v>
      </c>
      <c r="AI4155">
        <v>93.953999999999994</v>
      </c>
    </row>
    <row r="4156" spans="1:35" x14ac:dyDescent="0.3">
      <c r="A4156" t="s">
        <v>54603</v>
      </c>
      <c r="B4156" t="s">
        <v>31186</v>
      </c>
      <c r="C4156" t="s">
        <v>54604</v>
      </c>
      <c r="D4156" t="s">
        <v>54605</v>
      </c>
      <c r="E4156" t="s">
        <v>54606</v>
      </c>
      <c r="F4156" t="s">
        <v>31186</v>
      </c>
      <c r="G4156" t="s">
        <v>54607</v>
      </c>
      <c r="H4156" t="s">
        <v>54608</v>
      </c>
      <c r="I4156" s="1">
        <v>42272</v>
      </c>
      <c r="J4156" t="s">
        <v>54609</v>
      </c>
      <c r="K4156" t="s">
        <v>54611</v>
      </c>
      <c r="L4156" t="s">
        <v>54610</v>
      </c>
      <c r="M4156" t="s">
        <v>44</v>
      </c>
      <c r="N4156" s="2">
        <v>44416.476747685185</v>
      </c>
      <c r="O4156" t="s">
        <v>42</v>
      </c>
      <c r="P4156" t="s">
        <v>42</v>
      </c>
      <c r="Q4156" t="s">
        <v>603</v>
      </c>
      <c r="R4156" t="s">
        <v>19688</v>
      </c>
      <c r="S4156">
        <v>1</v>
      </c>
      <c r="T4156">
        <v>1</v>
      </c>
      <c r="U4156">
        <v>9</v>
      </c>
      <c r="V4156">
        <f>0</f>
        <v>0</v>
      </c>
      <c r="W4156">
        <v>4</v>
      </c>
      <c r="X4156">
        <v>0</v>
      </c>
      <c r="Y4156">
        <v>24</v>
      </c>
      <c r="Z4156">
        <v>210767</v>
      </c>
      <c r="AA4156">
        <v>0.56899999999999995</v>
      </c>
      <c r="AB4156">
        <v>0.91</v>
      </c>
      <c r="AC4156">
        <v>-3.556</v>
      </c>
      <c r="AD4156">
        <v>7.0300000000000001E-2</v>
      </c>
      <c r="AE4156">
        <v>7.6400000000000001E-3</v>
      </c>
      <c r="AF4156">
        <v>1.7100000000000001E-4</v>
      </c>
      <c r="AG4156">
        <v>0.56299999999999994</v>
      </c>
      <c r="AH4156">
        <v>0.34</v>
      </c>
      <c r="AI4156">
        <v>122.937</v>
      </c>
    </row>
    <row r="4157" spans="1:35" x14ac:dyDescent="0.3">
      <c r="A4157" t="s">
        <v>69059</v>
      </c>
      <c r="B4157" t="s">
        <v>69060</v>
      </c>
      <c r="C4157" t="s">
        <v>69061</v>
      </c>
      <c r="D4157" t="s">
        <v>69062</v>
      </c>
      <c r="E4157" t="s">
        <v>69063</v>
      </c>
      <c r="F4157" t="s">
        <v>69064</v>
      </c>
      <c r="G4157" t="s">
        <v>13476</v>
      </c>
      <c r="H4157" t="s">
        <v>13477</v>
      </c>
      <c r="I4157" s="1">
        <v>42307</v>
      </c>
      <c r="J4157" t="s">
        <v>69065</v>
      </c>
      <c r="K4157" t="s">
        <v>69067</v>
      </c>
      <c r="L4157" t="s">
        <v>69066</v>
      </c>
      <c r="M4157" t="s">
        <v>44</v>
      </c>
      <c r="N4157" s="2">
        <v>44739.370613425926</v>
      </c>
      <c r="O4157" t="s">
        <v>42</v>
      </c>
      <c r="P4157" t="s">
        <v>69068</v>
      </c>
      <c r="Q4157" t="s">
        <v>680</v>
      </c>
      <c r="R4157" t="s">
        <v>10923</v>
      </c>
      <c r="S4157">
        <v>1</v>
      </c>
      <c r="T4157">
        <v>3</v>
      </c>
      <c r="U4157">
        <v>4</v>
      </c>
      <c r="V4157">
        <f>0</f>
        <v>0</v>
      </c>
      <c r="W4157">
        <v>4</v>
      </c>
      <c r="X4157">
        <v>0</v>
      </c>
      <c r="Y4157">
        <v>59</v>
      </c>
      <c r="Z4157">
        <v>202946</v>
      </c>
      <c r="AA4157">
        <v>0.60299999999999998</v>
      </c>
      <c r="AB4157">
        <v>0.83899999999999997</v>
      </c>
      <c r="AC4157">
        <v>-3.617</v>
      </c>
      <c r="AD4157">
        <v>0.10199999999999999</v>
      </c>
      <c r="AE4157">
        <v>7.5800000000000006E-2</v>
      </c>
      <c r="AF4157">
        <v>0</v>
      </c>
      <c r="AG4157">
        <v>0.34200000000000003</v>
      </c>
      <c r="AH4157">
        <v>0.61299999999999999</v>
      </c>
      <c r="AI4157">
        <v>176.10900000000001</v>
      </c>
    </row>
    <row r="4158" spans="1:35" x14ac:dyDescent="0.3">
      <c r="A4158" t="s">
        <v>9918</v>
      </c>
      <c r="B4158" t="s">
        <v>9919</v>
      </c>
      <c r="C4158" t="s">
        <v>9920</v>
      </c>
      <c r="D4158" t="s">
        <v>9921</v>
      </c>
      <c r="E4158" t="s">
        <v>9922</v>
      </c>
      <c r="F4158" t="s">
        <v>9919</v>
      </c>
      <c r="G4158" t="s">
        <v>9920</v>
      </c>
      <c r="H4158" t="s">
        <v>9921</v>
      </c>
      <c r="I4158" s="1">
        <v>44155</v>
      </c>
      <c r="J4158" t="s">
        <v>9923</v>
      </c>
      <c r="K4158" t="s">
        <v>9925</v>
      </c>
      <c r="L4158" t="s">
        <v>9924</v>
      </c>
      <c r="M4158" t="s">
        <v>44</v>
      </c>
      <c r="N4158" s="2">
        <v>44416.476747685185</v>
      </c>
      <c r="O4158" t="s">
        <v>42</v>
      </c>
      <c r="P4158" t="s">
        <v>69</v>
      </c>
      <c r="Q4158" t="s">
        <v>9926</v>
      </c>
      <c r="R4158" t="s">
        <v>9927</v>
      </c>
      <c r="S4158">
        <v>1</v>
      </c>
      <c r="T4158">
        <v>1</v>
      </c>
      <c r="U4158">
        <v>8</v>
      </c>
      <c r="V4158">
        <f>0</f>
        <v>0</v>
      </c>
      <c r="W4158">
        <v>4</v>
      </c>
      <c r="X4158">
        <v>1</v>
      </c>
      <c r="Y4158">
        <v>71</v>
      </c>
      <c r="Z4158">
        <v>192921</v>
      </c>
      <c r="AA4158">
        <v>0.73799999999999999</v>
      </c>
      <c r="AB4158">
        <v>0.85</v>
      </c>
      <c r="AC4158">
        <v>-3.0489999999999999</v>
      </c>
      <c r="AD4158">
        <v>6.4199999999999993E-2</v>
      </c>
      <c r="AE4158">
        <v>0.105</v>
      </c>
      <c r="AF4158">
        <v>0</v>
      </c>
      <c r="AG4158">
        <v>0.23</v>
      </c>
      <c r="AH4158">
        <v>0.86499999999999999</v>
      </c>
      <c r="AI4158">
        <v>98.013000000000005</v>
      </c>
    </row>
    <row r="4159" spans="1:35" x14ac:dyDescent="0.3">
      <c r="A4159" t="s">
        <v>57391</v>
      </c>
      <c r="B4159" t="s">
        <v>28704</v>
      </c>
      <c r="C4159" t="s">
        <v>914</v>
      </c>
      <c r="D4159" t="s">
        <v>915</v>
      </c>
      <c r="E4159" t="s">
        <v>44783</v>
      </c>
      <c r="F4159" t="s">
        <v>44784</v>
      </c>
      <c r="G4159" t="s">
        <v>914</v>
      </c>
      <c r="H4159" t="s">
        <v>915</v>
      </c>
      <c r="I4159" s="1">
        <v>41824</v>
      </c>
      <c r="J4159" t="s">
        <v>44785</v>
      </c>
      <c r="K4159" t="s">
        <v>57392</v>
      </c>
      <c r="L4159" t="s">
        <v>42</v>
      </c>
      <c r="M4159" t="s">
        <v>44</v>
      </c>
      <c r="N4159" s="2">
        <v>44416.476747685185</v>
      </c>
      <c r="O4159" t="s">
        <v>42</v>
      </c>
      <c r="P4159" t="s">
        <v>920</v>
      </c>
      <c r="Q4159" t="s">
        <v>18220</v>
      </c>
      <c r="R4159" t="s">
        <v>44787</v>
      </c>
      <c r="S4159">
        <v>1</v>
      </c>
      <c r="T4159">
        <v>8</v>
      </c>
      <c r="U4159">
        <v>9</v>
      </c>
      <c r="V4159">
        <f>0</f>
        <v>0</v>
      </c>
      <c r="W4159">
        <v>4</v>
      </c>
      <c r="X4159">
        <v>1</v>
      </c>
      <c r="Y4159">
        <v>0</v>
      </c>
      <c r="Z4159">
        <v>257200</v>
      </c>
      <c r="AA4159">
        <v>0.42099999999999999</v>
      </c>
      <c r="AB4159">
        <v>0.78900000000000003</v>
      </c>
      <c r="AC4159">
        <v>-4.9980000000000002</v>
      </c>
      <c r="AD4159">
        <v>4.9299999999999997E-2</v>
      </c>
      <c r="AE4159">
        <v>1.17E-2</v>
      </c>
      <c r="AF4159">
        <v>1.45E-5</v>
      </c>
      <c r="AG4159">
        <v>0.14599999999999999</v>
      </c>
      <c r="AH4159">
        <v>0.49199999999999999</v>
      </c>
      <c r="AI4159">
        <v>130.08199999999999</v>
      </c>
    </row>
    <row r="4160" spans="1:35" x14ac:dyDescent="0.3">
      <c r="A4160" t="s">
        <v>8617</v>
      </c>
      <c r="B4160" t="s">
        <v>8618</v>
      </c>
      <c r="C4160" t="s">
        <v>3851</v>
      </c>
      <c r="D4160" t="s">
        <v>3852</v>
      </c>
      <c r="E4160" t="s">
        <v>8619</v>
      </c>
      <c r="F4160" t="s">
        <v>8618</v>
      </c>
      <c r="G4160" t="s">
        <v>3851</v>
      </c>
      <c r="H4160" t="s">
        <v>3852</v>
      </c>
      <c r="I4160" s="1">
        <v>44651</v>
      </c>
      <c r="J4160" t="s">
        <v>8620</v>
      </c>
      <c r="K4160" t="s">
        <v>8622</v>
      </c>
      <c r="L4160" t="s">
        <v>8621</v>
      </c>
      <c r="M4160" t="s">
        <v>44</v>
      </c>
      <c r="N4160" s="2">
        <v>44656.421226851853</v>
      </c>
      <c r="O4160" t="s">
        <v>42</v>
      </c>
      <c r="P4160" t="s">
        <v>361</v>
      </c>
      <c r="Q4160" t="s">
        <v>272</v>
      </c>
      <c r="R4160" t="s">
        <v>8623</v>
      </c>
      <c r="S4160">
        <v>1</v>
      </c>
      <c r="T4160">
        <v>1</v>
      </c>
      <c r="U4160">
        <v>6</v>
      </c>
      <c r="V4160">
        <f>0</f>
        <v>0</v>
      </c>
      <c r="W4160">
        <v>4</v>
      </c>
      <c r="X4160">
        <v>0</v>
      </c>
      <c r="Y4160">
        <v>93</v>
      </c>
      <c r="Z4160">
        <v>167303</v>
      </c>
      <c r="AA4160">
        <v>0.52</v>
      </c>
      <c r="AB4160">
        <v>0.73099999999999998</v>
      </c>
      <c r="AC4160">
        <v>-5.3380000000000001</v>
      </c>
      <c r="AD4160">
        <v>5.57E-2</v>
      </c>
      <c r="AE4160">
        <v>0.34200000000000003</v>
      </c>
      <c r="AF4160">
        <v>1.01E-3</v>
      </c>
      <c r="AG4160">
        <v>0.311</v>
      </c>
      <c r="AH4160">
        <v>0.66200000000000003</v>
      </c>
      <c r="AI4160">
        <v>173.93</v>
      </c>
    </row>
    <row r="4161" spans="1:35" x14ac:dyDescent="0.3">
      <c r="A4161" t="s">
        <v>33684</v>
      </c>
      <c r="B4161" t="s">
        <v>33685</v>
      </c>
      <c r="C4161" t="s">
        <v>3735</v>
      </c>
      <c r="D4161" t="s">
        <v>3736</v>
      </c>
      <c r="E4161" t="s">
        <v>33686</v>
      </c>
      <c r="F4161" t="s">
        <v>33687</v>
      </c>
      <c r="G4161" t="s">
        <v>3735</v>
      </c>
      <c r="H4161" t="s">
        <v>3736</v>
      </c>
      <c r="I4161" s="1">
        <v>31048</v>
      </c>
      <c r="J4161" t="s">
        <v>33688</v>
      </c>
      <c r="K4161" t="s">
        <v>33689</v>
      </c>
      <c r="L4161" t="s">
        <v>42</v>
      </c>
      <c r="M4161" t="s">
        <v>44</v>
      </c>
      <c r="N4161" s="2">
        <v>44416.476747685185</v>
      </c>
      <c r="O4161" t="s">
        <v>42</v>
      </c>
      <c r="P4161" t="s">
        <v>3742</v>
      </c>
      <c r="Q4161" t="s">
        <v>272</v>
      </c>
      <c r="R4161" t="s">
        <v>33690</v>
      </c>
      <c r="S4161">
        <v>2</v>
      </c>
      <c r="T4161">
        <v>13</v>
      </c>
      <c r="U4161">
        <v>3</v>
      </c>
      <c r="V4161">
        <f>0</f>
        <v>0</v>
      </c>
      <c r="W4161">
        <v>4</v>
      </c>
      <c r="X4161">
        <v>1</v>
      </c>
      <c r="Y4161">
        <v>0</v>
      </c>
      <c r="Z4161">
        <v>288440</v>
      </c>
      <c r="AA4161">
        <v>0.75900000000000001</v>
      </c>
      <c r="AB4161">
        <v>0.79500000000000004</v>
      </c>
      <c r="AC4161">
        <v>-8.7129999999999992</v>
      </c>
      <c r="AD4161">
        <v>6.2E-2</v>
      </c>
      <c r="AE4161">
        <v>3.56E-2</v>
      </c>
      <c r="AF4161">
        <v>1.1199999999999999E-5</v>
      </c>
      <c r="AG4161">
        <v>6.7799999999999999E-2</v>
      </c>
      <c r="AH4161">
        <v>0.877</v>
      </c>
      <c r="AI4161">
        <v>130.803</v>
      </c>
    </row>
    <row r="4162" spans="1:35" x14ac:dyDescent="0.3">
      <c r="A4162" t="s">
        <v>22660</v>
      </c>
      <c r="B4162" t="s">
        <v>22661</v>
      </c>
      <c r="C4162" t="s">
        <v>785</v>
      </c>
      <c r="D4162" t="s">
        <v>786</v>
      </c>
      <c r="E4162" t="s">
        <v>22662</v>
      </c>
      <c r="F4162" t="s">
        <v>786</v>
      </c>
      <c r="G4162" t="s">
        <v>785</v>
      </c>
      <c r="H4162" t="s">
        <v>786</v>
      </c>
      <c r="I4162" s="1">
        <v>35065</v>
      </c>
      <c r="J4162" t="s">
        <v>22663</v>
      </c>
      <c r="K4162" t="s">
        <v>22665</v>
      </c>
      <c r="L4162" t="s">
        <v>22664</v>
      </c>
      <c r="M4162" t="s">
        <v>44</v>
      </c>
      <c r="N4162" s="2">
        <v>44416.476747685185</v>
      </c>
      <c r="O4162" t="s">
        <v>42</v>
      </c>
      <c r="P4162" t="s">
        <v>791</v>
      </c>
      <c r="Q4162" t="s">
        <v>70</v>
      </c>
      <c r="R4162" t="s">
        <v>792</v>
      </c>
      <c r="S4162">
        <v>1</v>
      </c>
      <c r="T4162">
        <v>8</v>
      </c>
      <c r="U4162">
        <v>7</v>
      </c>
      <c r="V4162">
        <f>0</f>
        <v>0</v>
      </c>
      <c r="W4162">
        <v>3</v>
      </c>
      <c r="X4162">
        <v>0</v>
      </c>
      <c r="Y4162">
        <v>54</v>
      </c>
      <c r="Z4162">
        <v>287506</v>
      </c>
      <c r="AA4162">
        <v>0.51900000000000002</v>
      </c>
      <c r="AB4162">
        <v>0.58899999999999997</v>
      </c>
      <c r="AC4162">
        <v>-6.0049999999999999</v>
      </c>
      <c r="AD4162">
        <v>2.9000000000000001E-2</v>
      </c>
      <c r="AE4162">
        <v>8.8499999999999995E-2</v>
      </c>
      <c r="AF4162">
        <v>0</v>
      </c>
      <c r="AG4162">
        <v>0.153</v>
      </c>
      <c r="AH4162">
        <v>0.34100000000000003</v>
      </c>
      <c r="AI4162">
        <v>161.99199999999999</v>
      </c>
    </row>
    <row r="4163" spans="1:35" x14ac:dyDescent="0.3">
      <c r="A4163" t="s">
        <v>39077</v>
      </c>
      <c r="B4163" t="s">
        <v>39078</v>
      </c>
      <c r="C4163" t="s">
        <v>39079</v>
      </c>
      <c r="D4163" t="s">
        <v>39080</v>
      </c>
      <c r="E4163" t="s">
        <v>39081</v>
      </c>
      <c r="F4163" t="s">
        <v>19302</v>
      </c>
      <c r="G4163" t="s">
        <v>39079</v>
      </c>
      <c r="H4163" t="s">
        <v>39080</v>
      </c>
      <c r="I4163" s="1">
        <v>39472</v>
      </c>
      <c r="J4163" t="s">
        <v>39082</v>
      </c>
      <c r="K4163" t="s">
        <v>39083</v>
      </c>
      <c r="L4163" t="s">
        <v>42</v>
      </c>
      <c r="M4163" t="s">
        <v>44</v>
      </c>
      <c r="N4163" s="2">
        <v>44520.508344907408</v>
      </c>
      <c r="O4163" t="s">
        <v>42</v>
      </c>
      <c r="P4163" t="s">
        <v>39084</v>
      </c>
      <c r="Q4163" t="s">
        <v>93</v>
      </c>
      <c r="R4163" t="s">
        <v>39085</v>
      </c>
      <c r="S4163">
        <v>1</v>
      </c>
      <c r="T4163">
        <v>10</v>
      </c>
      <c r="U4163">
        <v>5</v>
      </c>
      <c r="V4163">
        <f>0</f>
        <v>0</v>
      </c>
      <c r="W4163">
        <v>4</v>
      </c>
      <c r="X4163">
        <v>0</v>
      </c>
      <c r="Y4163">
        <v>0</v>
      </c>
      <c r="Z4163">
        <v>220413</v>
      </c>
      <c r="AA4163">
        <v>0.59399999999999997</v>
      </c>
      <c r="AB4163">
        <v>0.76600000000000001</v>
      </c>
      <c r="AC4163">
        <v>-7.5979999999999999</v>
      </c>
      <c r="AD4163">
        <v>3.27E-2</v>
      </c>
      <c r="AE4163">
        <v>1.56E-4</v>
      </c>
      <c r="AF4163">
        <v>3.4499999999999999E-3</v>
      </c>
      <c r="AG4163">
        <v>8.5999999999999993E-2</v>
      </c>
      <c r="AH4163">
        <v>0.45300000000000001</v>
      </c>
      <c r="AI4163">
        <v>143.482</v>
      </c>
    </row>
    <row r="4164" spans="1:35" x14ac:dyDescent="0.3">
      <c r="A4164" t="s">
        <v>28523</v>
      </c>
      <c r="B4164" t="s">
        <v>28524</v>
      </c>
      <c r="C4164" t="s">
        <v>28525</v>
      </c>
      <c r="D4164" t="s">
        <v>28526</v>
      </c>
      <c r="E4164" t="s">
        <v>28527</v>
      </c>
      <c r="F4164" t="s">
        <v>1995</v>
      </c>
      <c r="G4164" t="s">
        <v>28525</v>
      </c>
      <c r="H4164" t="s">
        <v>28526</v>
      </c>
      <c r="I4164" s="1">
        <v>36550</v>
      </c>
      <c r="J4164" t="s">
        <v>28528</v>
      </c>
      <c r="K4164" t="s">
        <v>28529</v>
      </c>
      <c r="L4164" t="s">
        <v>42</v>
      </c>
      <c r="M4164" t="s">
        <v>44</v>
      </c>
      <c r="N4164" s="2">
        <v>44416.476747685185</v>
      </c>
      <c r="O4164" t="s">
        <v>42</v>
      </c>
      <c r="P4164" t="s">
        <v>28530</v>
      </c>
      <c r="Q4164" t="s">
        <v>28531</v>
      </c>
      <c r="R4164" t="s">
        <v>42</v>
      </c>
      <c r="S4164">
        <v>1</v>
      </c>
      <c r="T4164">
        <v>5</v>
      </c>
      <c r="U4164">
        <v>6</v>
      </c>
      <c r="V4164">
        <f>0</f>
        <v>0</v>
      </c>
      <c r="W4164">
        <v>4</v>
      </c>
      <c r="X4164">
        <v>1</v>
      </c>
      <c r="Y4164">
        <v>0</v>
      </c>
      <c r="Z4164">
        <v>239840</v>
      </c>
      <c r="AA4164">
        <v>0.74099999999999999</v>
      </c>
      <c r="AB4164">
        <v>0.92800000000000005</v>
      </c>
      <c r="AC4164">
        <v>-7.4720000000000004</v>
      </c>
      <c r="AD4164">
        <v>7.5899999999999995E-2</v>
      </c>
      <c r="AE4164">
        <v>1.66E-2</v>
      </c>
      <c r="AF4164">
        <v>8.6899999999999998E-4</v>
      </c>
      <c r="AG4164">
        <v>3.8300000000000001E-2</v>
      </c>
      <c r="AH4164">
        <v>0.68700000000000006</v>
      </c>
      <c r="AI4164">
        <v>99.997</v>
      </c>
    </row>
    <row r="4165" spans="1:35" x14ac:dyDescent="0.3">
      <c r="A4165" t="s">
        <v>40439</v>
      </c>
      <c r="B4165" t="s">
        <v>15372</v>
      </c>
      <c r="C4165" t="s">
        <v>1409</v>
      </c>
      <c r="D4165" t="s">
        <v>1410</v>
      </c>
      <c r="E4165" t="s">
        <v>40440</v>
      </c>
      <c r="F4165" t="s">
        <v>40441</v>
      </c>
      <c r="G4165" t="s">
        <v>1409</v>
      </c>
      <c r="H4165" t="s">
        <v>1410</v>
      </c>
      <c r="I4165" s="1">
        <v>30991</v>
      </c>
      <c r="J4165" t="s">
        <v>40442</v>
      </c>
      <c r="K4165" t="s">
        <v>40443</v>
      </c>
      <c r="L4165" t="s">
        <v>42</v>
      </c>
      <c r="M4165" t="s">
        <v>44</v>
      </c>
      <c r="N4165" s="2">
        <v>44416.476747685185</v>
      </c>
      <c r="O4165" t="s">
        <v>42</v>
      </c>
      <c r="P4165" t="s">
        <v>1415</v>
      </c>
      <c r="Q4165" t="s">
        <v>93</v>
      </c>
      <c r="R4165" t="s">
        <v>40444</v>
      </c>
      <c r="S4165">
        <v>1</v>
      </c>
      <c r="T4165">
        <v>4</v>
      </c>
      <c r="U4165">
        <v>9</v>
      </c>
      <c r="V4165">
        <f>0</f>
        <v>0</v>
      </c>
      <c r="W4165">
        <v>4</v>
      </c>
      <c r="X4165">
        <v>0</v>
      </c>
      <c r="Y4165">
        <v>0</v>
      </c>
      <c r="Z4165">
        <v>243360</v>
      </c>
      <c r="AA4165">
        <v>0.26900000000000002</v>
      </c>
      <c r="AB4165">
        <v>0.57199999999999995</v>
      </c>
      <c r="AC4165">
        <v>-7.3609999999999998</v>
      </c>
      <c r="AD4165">
        <v>2.7799999999999998E-2</v>
      </c>
      <c r="AE4165">
        <v>5.8999999999999997E-2</v>
      </c>
      <c r="AF4165">
        <v>1.3E-6</v>
      </c>
      <c r="AG4165">
        <v>0.123</v>
      </c>
      <c r="AH4165">
        <v>0.36399999999999999</v>
      </c>
      <c r="AI4165">
        <v>69.83</v>
      </c>
    </row>
    <row r="4166" spans="1:35" x14ac:dyDescent="0.3">
      <c r="A4166" t="s">
        <v>33387</v>
      </c>
      <c r="B4166" t="s">
        <v>33388</v>
      </c>
      <c r="C4166" t="s">
        <v>9961</v>
      </c>
      <c r="D4166" t="s">
        <v>9962</v>
      </c>
      <c r="E4166" t="s">
        <v>33389</v>
      </c>
      <c r="F4166" t="s">
        <v>33390</v>
      </c>
      <c r="G4166" t="s">
        <v>9961</v>
      </c>
      <c r="H4166" t="s">
        <v>9962</v>
      </c>
      <c r="I4166" s="1">
        <v>35796</v>
      </c>
      <c r="J4166" t="s">
        <v>33391</v>
      </c>
      <c r="K4166" t="s">
        <v>33393</v>
      </c>
      <c r="L4166" t="s">
        <v>33392</v>
      </c>
      <c r="M4166" t="s">
        <v>44</v>
      </c>
      <c r="N4166" s="2">
        <v>44416.476747685185</v>
      </c>
      <c r="O4166" t="s">
        <v>42</v>
      </c>
      <c r="P4166" t="s">
        <v>9968</v>
      </c>
      <c r="Q4166" t="s">
        <v>1074</v>
      </c>
      <c r="R4166" t="s">
        <v>7439</v>
      </c>
      <c r="S4166">
        <v>1</v>
      </c>
      <c r="T4166">
        <v>10</v>
      </c>
      <c r="U4166">
        <v>10</v>
      </c>
      <c r="V4166">
        <f>0</f>
        <v>0</v>
      </c>
      <c r="W4166">
        <v>4</v>
      </c>
      <c r="X4166">
        <v>1</v>
      </c>
      <c r="Y4166">
        <v>70</v>
      </c>
      <c r="Z4166">
        <v>258026</v>
      </c>
      <c r="AA4166">
        <v>0.24299999999999999</v>
      </c>
      <c r="AB4166">
        <v>0.60899999999999999</v>
      </c>
      <c r="AC4166">
        <v>-8.4510000000000005</v>
      </c>
      <c r="AD4166">
        <v>3.2300000000000002E-2</v>
      </c>
      <c r="AE4166">
        <v>0.66300000000000003</v>
      </c>
      <c r="AF4166">
        <v>1.13E-5</v>
      </c>
      <c r="AG4166">
        <v>0.221</v>
      </c>
      <c r="AH4166">
        <v>0.33300000000000002</v>
      </c>
      <c r="AI4166">
        <v>166.66800000000001</v>
      </c>
    </row>
    <row r="4167" spans="1:35" x14ac:dyDescent="0.3">
      <c r="A4167" t="s">
        <v>58860</v>
      </c>
      <c r="B4167" t="s">
        <v>58861</v>
      </c>
      <c r="C4167" t="s">
        <v>345</v>
      </c>
      <c r="D4167" t="s">
        <v>346</v>
      </c>
      <c r="E4167" t="s">
        <v>58862</v>
      </c>
      <c r="F4167" t="s">
        <v>58861</v>
      </c>
      <c r="G4167" t="s">
        <v>345</v>
      </c>
      <c r="H4167" t="s">
        <v>346</v>
      </c>
      <c r="I4167" s="1">
        <v>44323</v>
      </c>
      <c r="J4167" t="s">
        <v>58863</v>
      </c>
      <c r="K4167" t="s">
        <v>58865</v>
      </c>
      <c r="L4167" t="s">
        <v>58864</v>
      </c>
      <c r="M4167" t="s">
        <v>44</v>
      </c>
      <c r="N4167" s="2">
        <v>44972.230081018519</v>
      </c>
      <c r="O4167" t="s">
        <v>42</v>
      </c>
      <c r="P4167" t="s">
        <v>69</v>
      </c>
      <c r="Q4167" t="s">
        <v>440</v>
      </c>
      <c r="R4167" t="s">
        <v>1300</v>
      </c>
      <c r="S4167">
        <v>1</v>
      </c>
      <c r="T4167">
        <v>1</v>
      </c>
      <c r="U4167">
        <v>4</v>
      </c>
      <c r="V4167">
        <f>1</f>
        <v>1</v>
      </c>
      <c r="W4167">
        <v>4</v>
      </c>
      <c r="X4167">
        <v>1</v>
      </c>
      <c r="Y4167">
        <v>69</v>
      </c>
      <c r="Z4167">
        <v>277413</v>
      </c>
      <c r="AA4167">
        <v>0.57799999999999996</v>
      </c>
      <c r="AB4167">
        <v>0.63900000000000001</v>
      </c>
      <c r="AC4167">
        <v>-5.7489999999999997</v>
      </c>
      <c r="AD4167">
        <v>3.7400000000000003E-2</v>
      </c>
      <c r="AE4167">
        <v>5.8599999999999999E-2</v>
      </c>
      <c r="AF4167">
        <v>0</v>
      </c>
      <c r="AG4167">
        <v>9.4399999999999998E-2</v>
      </c>
      <c r="AH4167">
        <v>0.29599999999999999</v>
      </c>
      <c r="AI4167">
        <v>108.045</v>
      </c>
    </row>
    <row r="4168" spans="1:35" x14ac:dyDescent="0.3">
      <c r="A4168" t="s">
        <v>51544</v>
      </c>
      <c r="B4168" t="s">
        <v>20968</v>
      </c>
      <c r="C4168" t="s">
        <v>3056</v>
      </c>
      <c r="D4168" t="s">
        <v>3057</v>
      </c>
      <c r="E4168" t="s">
        <v>3058</v>
      </c>
      <c r="F4168" t="s">
        <v>3059</v>
      </c>
      <c r="G4168" t="s">
        <v>3056</v>
      </c>
      <c r="H4168" t="s">
        <v>3057</v>
      </c>
      <c r="I4168" s="1">
        <v>40456</v>
      </c>
      <c r="J4168" t="s">
        <v>3060</v>
      </c>
      <c r="K4168" t="s">
        <v>20972</v>
      </c>
      <c r="L4168" t="s">
        <v>20971</v>
      </c>
      <c r="M4168" t="s">
        <v>44</v>
      </c>
      <c r="N4168" s="2">
        <v>44416.476747685185</v>
      </c>
      <c r="O4168" t="s">
        <v>42</v>
      </c>
      <c r="P4168" t="s">
        <v>69</v>
      </c>
      <c r="Q4168" t="s">
        <v>3063</v>
      </c>
      <c r="R4168" t="s">
        <v>3064</v>
      </c>
      <c r="S4168">
        <v>1</v>
      </c>
      <c r="T4168">
        <v>1</v>
      </c>
      <c r="U4168">
        <v>2</v>
      </c>
      <c r="V4168">
        <f>0</f>
        <v>0</v>
      </c>
      <c r="W4168">
        <v>4</v>
      </c>
      <c r="X4168">
        <v>0</v>
      </c>
      <c r="Y4168">
        <v>82</v>
      </c>
      <c r="Z4168">
        <v>222091</v>
      </c>
      <c r="AA4168">
        <v>0.70399999999999996</v>
      </c>
      <c r="AB4168">
        <v>0.55800000000000005</v>
      </c>
      <c r="AC4168">
        <v>-7.2729999999999997</v>
      </c>
      <c r="AD4168">
        <v>5.4199999999999998E-2</v>
      </c>
      <c r="AE4168">
        <v>0.14799999999999999</v>
      </c>
      <c r="AF4168">
        <v>0</v>
      </c>
      <c r="AG4168">
        <v>0.107</v>
      </c>
      <c r="AH4168">
        <v>0.245</v>
      </c>
      <c r="AI4168">
        <v>110.444</v>
      </c>
    </row>
    <row r="4169" spans="1:35" x14ac:dyDescent="0.3">
      <c r="A4169" t="s">
        <v>33193</v>
      </c>
      <c r="B4169" t="s">
        <v>33194</v>
      </c>
      <c r="C4169" t="s">
        <v>33195</v>
      </c>
      <c r="D4169" t="s">
        <v>33196</v>
      </c>
      <c r="E4169" t="s">
        <v>33197</v>
      </c>
      <c r="F4169" t="s">
        <v>33198</v>
      </c>
      <c r="G4169" t="s">
        <v>243</v>
      </c>
      <c r="H4169" t="s">
        <v>244</v>
      </c>
      <c r="I4169" s="1">
        <v>43707</v>
      </c>
      <c r="J4169" t="s">
        <v>33199</v>
      </c>
      <c r="K4169" t="s">
        <v>33201</v>
      </c>
      <c r="L4169" t="s">
        <v>33200</v>
      </c>
      <c r="M4169" t="s">
        <v>44</v>
      </c>
      <c r="N4169" s="2">
        <v>44416.476747685185</v>
      </c>
      <c r="O4169" t="s">
        <v>42</v>
      </c>
      <c r="P4169" t="s">
        <v>42</v>
      </c>
      <c r="Q4169" t="s">
        <v>6362</v>
      </c>
      <c r="R4169" t="s">
        <v>10852</v>
      </c>
      <c r="S4169">
        <v>1</v>
      </c>
      <c r="T4169">
        <v>9</v>
      </c>
      <c r="U4169">
        <v>0</v>
      </c>
      <c r="V4169">
        <f>0</f>
        <v>0</v>
      </c>
      <c r="W4169">
        <v>4</v>
      </c>
      <c r="X4169">
        <v>1</v>
      </c>
      <c r="Y4169">
        <v>17</v>
      </c>
      <c r="Z4169">
        <v>125893</v>
      </c>
      <c r="AA4169">
        <v>0.6</v>
      </c>
      <c r="AB4169">
        <v>0.622</v>
      </c>
      <c r="AC4169">
        <v>-7.62</v>
      </c>
      <c r="AD4169">
        <v>5.7099999999999998E-2</v>
      </c>
      <c r="AE4169">
        <v>0.39700000000000002</v>
      </c>
      <c r="AF4169">
        <v>2.9099999999999998E-3</v>
      </c>
      <c r="AG4169">
        <v>0.29199999999999998</v>
      </c>
      <c r="AH4169">
        <v>0.96099999999999997</v>
      </c>
      <c r="AI4169">
        <v>161.929</v>
      </c>
    </row>
    <row r="4170" spans="1:35" x14ac:dyDescent="0.3">
      <c r="A4170" t="s">
        <v>69416</v>
      </c>
      <c r="B4170" t="s">
        <v>33907</v>
      </c>
      <c r="C4170" t="s">
        <v>5226</v>
      </c>
      <c r="D4170" t="s">
        <v>5227</v>
      </c>
      <c r="E4170" t="s">
        <v>56229</v>
      </c>
      <c r="F4170" t="s">
        <v>9144</v>
      </c>
      <c r="G4170" t="s">
        <v>5226</v>
      </c>
      <c r="H4170" t="s">
        <v>5227</v>
      </c>
      <c r="I4170" s="1">
        <v>36892</v>
      </c>
      <c r="J4170" t="s">
        <v>56230</v>
      </c>
      <c r="K4170" t="s">
        <v>33909</v>
      </c>
      <c r="L4170" t="s">
        <v>42</v>
      </c>
      <c r="M4170" t="s">
        <v>44</v>
      </c>
      <c r="N4170" s="2">
        <v>44416.476747685185</v>
      </c>
      <c r="O4170" t="s">
        <v>42</v>
      </c>
      <c r="P4170" t="s">
        <v>4541</v>
      </c>
      <c r="Q4170" t="s">
        <v>972</v>
      </c>
      <c r="R4170" t="s">
        <v>4153</v>
      </c>
      <c r="S4170">
        <v>1</v>
      </c>
      <c r="T4170">
        <v>1</v>
      </c>
      <c r="U4170">
        <v>4</v>
      </c>
      <c r="V4170">
        <f>0</f>
        <v>0</v>
      </c>
      <c r="W4170">
        <v>4</v>
      </c>
      <c r="X4170">
        <v>0</v>
      </c>
      <c r="Y4170">
        <v>0</v>
      </c>
      <c r="Z4170">
        <v>222693</v>
      </c>
      <c r="AA4170">
        <v>0.77400000000000002</v>
      </c>
      <c r="AB4170">
        <v>0.83499999999999996</v>
      </c>
      <c r="AC4170">
        <v>-5.1369999999999996</v>
      </c>
      <c r="AD4170">
        <v>7.9699999999999993E-2</v>
      </c>
      <c r="AE4170">
        <v>2.65E-3</v>
      </c>
      <c r="AF4170">
        <v>3.14E-6</v>
      </c>
      <c r="AG4170">
        <v>0.252</v>
      </c>
      <c r="AH4170">
        <v>0.65500000000000003</v>
      </c>
      <c r="AI4170">
        <v>97.503</v>
      </c>
    </row>
    <row r="4171" spans="1:35" x14ac:dyDescent="0.3">
      <c r="A4171" t="s">
        <v>37723</v>
      </c>
      <c r="B4171" t="s">
        <v>37724</v>
      </c>
      <c r="C4171" t="s">
        <v>37725</v>
      </c>
      <c r="D4171" t="s">
        <v>37726</v>
      </c>
      <c r="E4171" t="s">
        <v>37727</v>
      </c>
      <c r="F4171" t="s">
        <v>37728</v>
      </c>
      <c r="G4171" t="s">
        <v>37729</v>
      </c>
      <c r="H4171" t="s">
        <v>37730</v>
      </c>
      <c r="I4171" s="1">
        <v>41397</v>
      </c>
      <c r="J4171" t="s">
        <v>37731</v>
      </c>
      <c r="K4171" t="s">
        <v>37733</v>
      </c>
      <c r="L4171" t="s">
        <v>37732</v>
      </c>
      <c r="M4171" t="s">
        <v>44</v>
      </c>
      <c r="N4171" s="2">
        <v>44416.476747685185</v>
      </c>
      <c r="O4171" t="s">
        <v>42</v>
      </c>
      <c r="P4171" t="s">
        <v>37734</v>
      </c>
      <c r="Q4171" t="s">
        <v>6649</v>
      </c>
      <c r="R4171" t="s">
        <v>37735</v>
      </c>
      <c r="S4171">
        <v>1</v>
      </c>
      <c r="T4171">
        <v>5</v>
      </c>
      <c r="U4171">
        <v>0</v>
      </c>
      <c r="V4171">
        <f>0</f>
        <v>0</v>
      </c>
      <c r="W4171">
        <v>4</v>
      </c>
      <c r="X4171">
        <v>0</v>
      </c>
      <c r="Y4171">
        <v>70</v>
      </c>
      <c r="Z4171">
        <v>151983</v>
      </c>
      <c r="AA4171">
        <v>0.76200000000000001</v>
      </c>
      <c r="AB4171">
        <v>0.754</v>
      </c>
      <c r="AC4171">
        <v>-3.4249999999999998</v>
      </c>
      <c r="AD4171">
        <v>4.5999999999999999E-2</v>
      </c>
      <c r="AE4171">
        <v>2.2000000000000001E-4</v>
      </c>
      <c r="AF4171">
        <v>6.6500000000000004E-2</v>
      </c>
      <c r="AG4171">
        <v>0.14599999999999999</v>
      </c>
      <c r="AH4171">
        <v>0.71499999999999997</v>
      </c>
      <c r="AI4171">
        <v>129.02600000000001</v>
      </c>
    </row>
    <row r="4172" spans="1:35" x14ac:dyDescent="0.3">
      <c r="A4172" t="s">
        <v>23714</v>
      </c>
      <c r="B4172" t="s">
        <v>23715</v>
      </c>
      <c r="C4172" t="s">
        <v>10083</v>
      </c>
      <c r="D4172" t="s">
        <v>10084</v>
      </c>
      <c r="E4172" t="s">
        <v>23716</v>
      </c>
      <c r="F4172" t="s">
        <v>23717</v>
      </c>
      <c r="G4172" t="s">
        <v>10083</v>
      </c>
      <c r="H4172" t="s">
        <v>10084</v>
      </c>
      <c r="I4172" s="1">
        <v>26299</v>
      </c>
      <c r="J4172" t="s">
        <v>23718</v>
      </c>
      <c r="K4172" t="s">
        <v>23720</v>
      </c>
      <c r="L4172" t="s">
        <v>23719</v>
      </c>
      <c r="M4172" t="s">
        <v>44</v>
      </c>
      <c r="N4172" s="2">
        <v>44416.476747685185</v>
      </c>
      <c r="O4172" t="s">
        <v>42</v>
      </c>
      <c r="P4172" t="s">
        <v>4663</v>
      </c>
      <c r="Q4172" t="s">
        <v>714</v>
      </c>
      <c r="R4172" t="s">
        <v>10090</v>
      </c>
      <c r="S4172">
        <v>1</v>
      </c>
      <c r="T4172">
        <v>15</v>
      </c>
      <c r="U4172">
        <v>8</v>
      </c>
      <c r="V4172">
        <f>0</f>
        <v>0</v>
      </c>
      <c r="W4172">
        <v>4</v>
      </c>
      <c r="X4172">
        <v>0</v>
      </c>
      <c r="Y4172">
        <v>71</v>
      </c>
      <c r="Z4172">
        <v>216840</v>
      </c>
      <c r="AA4172">
        <v>0.55800000000000005</v>
      </c>
      <c r="AB4172">
        <v>0.46400000000000002</v>
      </c>
      <c r="AC4172">
        <v>-8.4879999999999995</v>
      </c>
      <c r="AD4172">
        <v>3.5400000000000001E-2</v>
      </c>
      <c r="AE4172">
        <v>0.58299999999999996</v>
      </c>
      <c r="AF4172">
        <v>1.3300000000000001E-4</v>
      </c>
      <c r="AG4172">
        <v>0.159</v>
      </c>
      <c r="AH4172">
        <v>0.55800000000000005</v>
      </c>
      <c r="AI4172">
        <v>171.762</v>
      </c>
    </row>
    <row r="4173" spans="1:35" x14ac:dyDescent="0.3">
      <c r="A4173" t="s">
        <v>37956</v>
      </c>
      <c r="B4173" t="s">
        <v>37957</v>
      </c>
      <c r="C4173" t="s">
        <v>37958</v>
      </c>
      <c r="D4173" t="s">
        <v>37959</v>
      </c>
      <c r="E4173" t="s">
        <v>37960</v>
      </c>
      <c r="F4173" t="s">
        <v>37961</v>
      </c>
      <c r="G4173" t="s">
        <v>37958</v>
      </c>
      <c r="H4173" t="s">
        <v>37959</v>
      </c>
      <c r="I4173" s="1">
        <v>27030</v>
      </c>
      <c r="J4173" t="s">
        <v>37962</v>
      </c>
      <c r="K4173" t="s">
        <v>37964</v>
      </c>
      <c r="L4173" t="s">
        <v>37963</v>
      </c>
      <c r="M4173" t="s">
        <v>44</v>
      </c>
      <c r="N4173" s="2">
        <v>44416.476747685185</v>
      </c>
      <c r="O4173" t="s">
        <v>42</v>
      </c>
      <c r="P4173" t="s">
        <v>42</v>
      </c>
      <c r="Q4173" t="s">
        <v>11287</v>
      </c>
      <c r="R4173" t="s">
        <v>37965</v>
      </c>
      <c r="S4173">
        <v>1</v>
      </c>
      <c r="T4173">
        <v>1</v>
      </c>
      <c r="U4173">
        <v>6</v>
      </c>
      <c r="V4173">
        <f>0</f>
        <v>0</v>
      </c>
      <c r="W4173">
        <v>4</v>
      </c>
      <c r="X4173">
        <v>1</v>
      </c>
      <c r="Y4173">
        <v>30</v>
      </c>
      <c r="Z4173">
        <v>191293</v>
      </c>
      <c r="AA4173">
        <v>0.25800000000000001</v>
      </c>
      <c r="AB4173">
        <v>0.89900000000000002</v>
      </c>
      <c r="AC4173">
        <v>-5.91</v>
      </c>
      <c r="AD4173">
        <v>6.1499999999999999E-2</v>
      </c>
      <c r="AE4173">
        <v>1.09E-2</v>
      </c>
      <c r="AF4173">
        <v>0</v>
      </c>
      <c r="AG4173">
        <v>0.104</v>
      </c>
      <c r="AH4173">
        <v>0.94599999999999995</v>
      </c>
      <c r="AI4173">
        <v>168.59800000000001</v>
      </c>
    </row>
    <row r="4174" spans="1:35" x14ac:dyDescent="0.3">
      <c r="A4174" t="s">
        <v>53858</v>
      </c>
      <c r="B4174" t="s">
        <v>53859</v>
      </c>
      <c r="C4174" t="s">
        <v>53860</v>
      </c>
      <c r="D4174" t="s">
        <v>53861</v>
      </c>
      <c r="E4174" t="s">
        <v>53862</v>
      </c>
      <c r="F4174" t="s">
        <v>53863</v>
      </c>
      <c r="G4174" t="s">
        <v>53860</v>
      </c>
      <c r="H4174" t="s">
        <v>53861</v>
      </c>
      <c r="I4174" s="1">
        <v>25934</v>
      </c>
      <c r="J4174" t="s">
        <v>53864</v>
      </c>
      <c r="K4174" t="s">
        <v>53866</v>
      </c>
      <c r="L4174" t="s">
        <v>53865</v>
      </c>
      <c r="M4174" t="s">
        <v>44</v>
      </c>
      <c r="N4174" s="2">
        <v>44416.476747685185</v>
      </c>
      <c r="O4174" t="s">
        <v>42</v>
      </c>
      <c r="P4174" t="s">
        <v>1404</v>
      </c>
      <c r="Q4174" t="s">
        <v>1289</v>
      </c>
      <c r="R4174" t="s">
        <v>53867</v>
      </c>
      <c r="S4174">
        <v>1</v>
      </c>
      <c r="T4174">
        <v>6</v>
      </c>
      <c r="U4174">
        <v>0</v>
      </c>
      <c r="V4174">
        <f>0</f>
        <v>0</v>
      </c>
      <c r="W4174">
        <v>4</v>
      </c>
      <c r="X4174">
        <v>1</v>
      </c>
      <c r="Y4174">
        <v>15</v>
      </c>
      <c r="Z4174">
        <v>152760</v>
      </c>
      <c r="AA4174">
        <v>0.73599999999999999</v>
      </c>
      <c r="AB4174">
        <v>0.26200000000000001</v>
      </c>
      <c r="AC4174">
        <v>-13.234</v>
      </c>
      <c r="AD4174">
        <v>4.7300000000000002E-2</v>
      </c>
      <c r="AE4174">
        <v>0.64900000000000002</v>
      </c>
      <c r="AF4174">
        <v>1.9700000000000002E-6</v>
      </c>
      <c r="AG4174">
        <v>0.14799999999999999</v>
      </c>
      <c r="AH4174">
        <v>0.73799999999999999</v>
      </c>
      <c r="AI4174">
        <v>126.596</v>
      </c>
    </row>
    <row r="4175" spans="1:35" x14ac:dyDescent="0.3">
      <c r="A4175" t="s">
        <v>14683</v>
      </c>
      <c r="B4175" t="s">
        <v>14684</v>
      </c>
      <c r="C4175" t="s">
        <v>5389</v>
      </c>
      <c r="D4175" t="s">
        <v>5390</v>
      </c>
      <c r="E4175" t="s">
        <v>14685</v>
      </c>
      <c r="F4175" t="s">
        <v>14686</v>
      </c>
      <c r="G4175" t="s">
        <v>5389</v>
      </c>
      <c r="H4175" t="s">
        <v>5390</v>
      </c>
      <c r="I4175" s="1">
        <v>32509</v>
      </c>
      <c r="J4175" t="s">
        <v>14687</v>
      </c>
      <c r="K4175" t="s">
        <v>14689</v>
      </c>
      <c r="L4175" t="s">
        <v>14688</v>
      </c>
      <c r="M4175" t="s">
        <v>44</v>
      </c>
      <c r="N4175" s="2">
        <v>44416.476747685185</v>
      </c>
      <c r="O4175" t="s">
        <v>42</v>
      </c>
      <c r="P4175" t="s">
        <v>5395</v>
      </c>
      <c r="Q4175" t="s">
        <v>910</v>
      </c>
      <c r="R4175" t="s">
        <v>14690</v>
      </c>
      <c r="S4175">
        <v>1</v>
      </c>
      <c r="T4175">
        <v>5</v>
      </c>
      <c r="U4175">
        <v>0</v>
      </c>
      <c r="V4175">
        <f>0</f>
        <v>0</v>
      </c>
      <c r="W4175">
        <v>4</v>
      </c>
      <c r="X4175">
        <v>1</v>
      </c>
      <c r="Y4175">
        <v>79</v>
      </c>
      <c r="Z4175">
        <v>264333</v>
      </c>
      <c r="AA4175">
        <v>0.39500000000000002</v>
      </c>
      <c r="AB4175">
        <v>0.252</v>
      </c>
      <c r="AC4175">
        <v>-13.589</v>
      </c>
      <c r="AD4175">
        <v>3.0099999999999998E-2</v>
      </c>
      <c r="AE4175">
        <v>0.8</v>
      </c>
      <c r="AF4175">
        <v>0</v>
      </c>
      <c r="AG4175">
        <v>0.10100000000000001</v>
      </c>
      <c r="AH4175">
        <v>0.126</v>
      </c>
      <c r="AI4175">
        <v>177.679</v>
      </c>
    </row>
    <row r="4176" spans="1:35" x14ac:dyDescent="0.3">
      <c r="A4176" t="s">
        <v>29223</v>
      </c>
      <c r="B4176" t="s">
        <v>29224</v>
      </c>
      <c r="C4176" t="s">
        <v>29225</v>
      </c>
      <c r="D4176" t="s">
        <v>29226</v>
      </c>
      <c r="E4176" t="s">
        <v>29227</v>
      </c>
      <c r="F4176" t="s">
        <v>29228</v>
      </c>
      <c r="G4176" t="s">
        <v>29225</v>
      </c>
      <c r="H4176" t="s">
        <v>29226</v>
      </c>
      <c r="I4176" s="1">
        <v>28856</v>
      </c>
      <c r="J4176" t="s">
        <v>29229</v>
      </c>
      <c r="K4176" t="s">
        <v>29231</v>
      </c>
      <c r="L4176" t="s">
        <v>29230</v>
      </c>
      <c r="M4176" t="s">
        <v>44</v>
      </c>
      <c r="N4176" s="2">
        <v>44416.476747685185</v>
      </c>
      <c r="O4176" t="s">
        <v>42</v>
      </c>
      <c r="P4176" t="s">
        <v>29232</v>
      </c>
      <c r="Q4176" t="s">
        <v>105</v>
      </c>
      <c r="R4176" t="s">
        <v>29233</v>
      </c>
      <c r="S4176">
        <v>1</v>
      </c>
      <c r="T4176">
        <v>1</v>
      </c>
      <c r="U4176">
        <v>0</v>
      </c>
      <c r="V4176">
        <f>0</f>
        <v>0</v>
      </c>
      <c r="W4176">
        <v>4</v>
      </c>
      <c r="X4176">
        <v>1</v>
      </c>
      <c r="Y4176">
        <v>49</v>
      </c>
      <c r="Z4176">
        <v>182120</v>
      </c>
      <c r="AA4176">
        <v>0.66100000000000003</v>
      </c>
      <c r="AB4176">
        <v>0.84199999999999997</v>
      </c>
      <c r="AC4176">
        <v>-6.8929999999999998</v>
      </c>
      <c r="AD4176">
        <v>4.7E-2</v>
      </c>
      <c r="AE4176">
        <v>9.8599999999999993E-2</v>
      </c>
      <c r="AF4176">
        <v>1.2400000000000001E-4</v>
      </c>
      <c r="AG4176">
        <v>5.3400000000000003E-2</v>
      </c>
      <c r="AH4176">
        <v>0.89900000000000002</v>
      </c>
      <c r="AI4176">
        <v>85.427000000000007</v>
      </c>
    </row>
    <row r="4177" spans="1:35" x14ac:dyDescent="0.3">
      <c r="A4177" t="s">
        <v>31825</v>
      </c>
      <c r="B4177" t="s">
        <v>31826</v>
      </c>
      <c r="C4177" t="s">
        <v>21284</v>
      </c>
      <c r="D4177" t="s">
        <v>21285</v>
      </c>
      <c r="E4177" t="s">
        <v>21286</v>
      </c>
      <c r="F4177" t="s">
        <v>21287</v>
      </c>
      <c r="G4177" t="s">
        <v>21284</v>
      </c>
      <c r="H4177" t="s">
        <v>21285</v>
      </c>
      <c r="I4177" s="1">
        <v>34454</v>
      </c>
      <c r="J4177" t="s">
        <v>21288</v>
      </c>
      <c r="K4177" t="s">
        <v>31828</v>
      </c>
      <c r="L4177" t="s">
        <v>31827</v>
      </c>
      <c r="M4177" t="s">
        <v>44</v>
      </c>
      <c r="N4177" s="2">
        <v>44595.460810185185</v>
      </c>
      <c r="O4177" t="s">
        <v>42</v>
      </c>
      <c r="P4177" t="s">
        <v>396</v>
      </c>
      <c r="Q4177" t="s">
        <v>972</v>
      </c>
      <c r="R4177" t="s">
        <v>21291</v>
      </c>
      <c r="S4177">
        <v>1</v>
      </c>
      <c r="T4177">
        <v>9</v>
      </c>
      <c r="U4177">
        <v>4</v>
      </c>
      <c r="V4177">
        <f>0</f>
        <v>0</v>
      </c>
      <c r="W4177">
        <v>3</v>
      </c>
      <c r="X4177">
        <v>1</v>
      </c>
      <c r="Y4177">
        <v>29</v>
      </c>
      <c r="Z4177">
        <v>261600</v>
      </c>
      <c r="AA4177">
        <v>0.34300000000000003</v>
      </c>
      <c r="AB4177">
        <v>0.83099999999999996</v>
      </c>
      <c r="AC4177">
        <v>-7.1989999999999998</v>
      </c>
      <c r="AD4177">
        <v>5.3100000000000001E-2</v>
      </c>
      <c r="AE4177">
        <v>0.16700000000000001</v>
      </c>
      <c r="AF4177">
        <v>4.1599999999999997E-4</v>
      </c>
      <c r="AG4177">
        <v>8.5500000000000007E-2</v>
      </c>
      <c r="AH4177">
        <v>0.56599999999999995</v>
      </c>
      <c r="AI4177">
        <v>157.31200000000001</v>
      </c>
    </row>
    <row r="4178" spans="1:35" x14ac:dyDescent="0.3">
      <c r="A4178" t="s">
        <v>29405</v>
      </c>
      <c r="B4178" t="s">
        <v>29406</v>
      </c>
      <c r="C4178" t="s">
        <v>29407</v>
      </c>
      <c r="D4178" t="s">
        <v>29408</v>
      </c>
      <c r="E4178" t="s">
        <v>29409</v>
      </c>
      <c r="F4178" t="s">
        <v>29410</v>
      </c>
      <c r="G4178" t="s">
        <v>13984</v>
      </c>
      <c r="H4178" t="s">
        <v>13985</v>
      </c>
      <c r="I4178" s="1">
        <v>37987</v>
      </c>
      <c r="J4178" t="s">
        <v>29411</v>
      </c>
      <c r="K4178" t="s">
        <v>29412</v>
      </c>
      <c r="L4178" t="s">
        <v>42</v>
      </c>
      <c r="M4178" t="s">
        <v>44</v>
      </c>
      <c r="N4178" s="2">
        <v>44416.476747685185</v>
      </c>
      <c r="O4178" t="s">
        <v>42</v>
      </c>
      <c r="P4178" t="s">
        <v>21765</v>
      </c>
      <c r="Q4178" t="s">
        <v>23013</v>
      </c>
      <c r="R4178" t="s">
        <v>29413</v>
      </c>
      <c r="S4178">
        <v>1</v>
      </c>
      <c r="T4178">
        <v>1</v>
      </c>
      <c r="U4178">
        <v>9</v>
      </c>
      <c r="V4178">
        <f>0</f>
        <v>0</v>
      </c>
      <c r="W4178">
        <v>4</v>
      </c>
      <c r="X4178">
        <v>1</v>
      </c>
      <c r="Y4178">
        <v>0</v>
      </c>
      <c r="Z4178">
        <v>201733</v>
      </c>
      <c r="AA4178">
        <v>0.53400000000000003</v>
      </c>
      <c r="AB4178">
        <v>0.52100000000000002</v>
      </c>
      <c r="AC4178">
        <v>-6.3639999999999999</v>
      </c>
      <c r="AD4178">
        <v>3.0800000000000001E-2</v>
      </c>
      <c r="AE4178">
        <v>0.45500000000000002</v>
      </c>
      <c r="AF4178">
        <v>0</v>
      </c>
      <c r="AG4178">
        <v>0.105</v>
      </c>
      <c r="AH4178">
        <v>0.35499999999999998</v>
      </c>
      <c r="AI4178">
        <v>71.994</v>
      </c>
    </row>
    <row r="4179" spans="1:35" x14ac:dyDescent="0.3">
      <c r="A4179" t="s">
        <v>6371</v>
      </c>
      <c r="B4179" t="s">
        <v>6372</v>
      </c>
      <c r="C4179" t="s">
        <v>6373</v>
      </c>
      <c r="D4179" t="s">
        <v>6374</v>
      </c>
      <c r="E4179" t="s">
        <v>6375</v>
      </c>
      <c r="F4179" t="s">
        <v>6376</v>
      </c>
      <c r="G4179" t="s">
        <v>6373</v>
      </c>
      <c r="H4179" t="s">
        <v>6374</v>
      </c>
      <c r="I4179" s="1">
        <v>31079</v>
      </c>
      <c r="J4179" t="s">
        <v>6377</v>
      </c>
      <c r="K4179" t="s">
        <v>6379</v>
      </c>
      <c r="L4179" t="s">
        <v>6378</v>
      </c>
      <c r="M4179" t="s">
        <v>44</v>
      </c>
      <c r="N4179" s="2">
        <v>44416.476747685185</v>
      </c>
      <c r="O4179" t="s">
        <v>42</v>
      </c>
      <c r="P4179" t="s">
        <v>6380</v>
      </c>
      <c r="Q4179" t="s">
        <v>2379</v>
      </c>
      <c r="R4179" t="s">
        <v>6381</v>
      </c>
      <c r="S4179">
        <v>1</v>
      </c>
      <c r="T4179">
        <v>8</v>
      </c>
      <c r="U4179">
        <v>4</v>
      </c>
      <c r="V4179">
        <f>0</f>
        <v>0</v>
      </c>
      <c r="W4179">
        <v>4</v>
      </c>
      <c r="X4179">
        <v>0</v>
      </c>
      <c r="Y4179">
        <v>47</v>
      </c>
      <c r="Z4179">
        <v>259120</v>
      </c>
      <c r="AA4179">
        <v>0.71</v>
      </c>
      <c r="AB4179">
        <v>0.91700000000000004</v>
      </c>
      <c r="AC4179">
        <v>-5.2750000000000004</v>
      </c>
      <c r="AD4179">
        <v>9.0899999999999995E-2</v>
      </c>
      <c r="AE4179">
        <v>7.9899999999999999E-2</v>
      </c>
      <c r="AF4179">
        <v>1.95E-6</v>
      </c>
      <c r="AG4179">
        <v>0.18</v>
      </c>
      <c r="AH4179">
        <v>0.94399999999999995</v>
      </c>
      <c r="AI4179">
        <v>109.64100000000001</v>
      </c>
    </row>
    <row r="4180" spans="1:35" x14ac:dyDescent="0.3">
      <c r="A4180" t="s">
        <v>37931</v>
      </c>
      <c r="B4180" t="s">
        <v>37932</v>
      </c>
      <c r="C4180" t="s">
        <v>37933</v>
      </c>
      <c r="D4180" t="s">
        <v>37934</v>
      </c>
      <c r="E4180" t="s">
        <v>37935</v>
      </c>
      <c r="F4180" t="s">
        <v>37936</v>
      </c>
      <c r="G4180" t="s">
        <v>37933</v>
      </c>
      <c r="H4180" t="s">
        <v>37934</v>
      </c>
      <c r="I4180" s="1">
        <v>34335</v>
      </c>
      <c r="J4180" t="s">
        <v>37937</v>
      </c>
      <c r="K4180" t="s">
        <v>37939</v>
      </c>
      <c r="L4180" t="s">
        <v>37938</v>
      </c>
      <c r="M4180" t="s">
        <v>44</v>
      </c>
      <c r="N4180" s="2">
        <v>44416.476747685185</v>
      </c>
      <c r="O4180" t="s">
        <v>42</v>
      </c>
      <c r="P4180" t="s">
        <v>37940</v>
      </c>
      <c r="Q4180" t="s">
        <v>37941</v>
      </c>
      <c r="R4180" t="s">
        <v>37942</v>
      </c>
      <c r="S4180">
        <v>1</v>
      </c>
      <c r="T4180">
        <v>1</v>
      </c>
      <c r="U4180">
        <v>7</v>
      </c>
      <c r="V4180">
        <f>0</f>
        <v>0</v>
      </c>
      <c r="W4180">
        <v>4</v>
      </c>
      <c r="X4180">
        <v>1</v>
      </c>
      <c r="Y4180">
        <v>62</v>
      </c>
      <c r="Z4180">
        <v>228013</v>
      </c>
      <c r="AA4180">
        <v>0.63900000000000001</v>
      </c>
      <c r="AB4180">
        <v>0.86899999999999999</v>
      </c>
      <c r="AC4180">
        <v>-8.4789999999999992</v>
      </c>
      <c r="AD4180">
        <v>3.1099999999999999E-2</v>
      </c>
      <c r="AE4180">
        <v>3.3600000000000001E-3</v>
      </c>
      <c r="AF4180">
        <v>2E-3</v>
      </c>
      <c r="AG4180">
        <v>5.7599999999999998E-2</v>
      </c>
      <c r="AH4180">
        <v>0.56200000000000006</v>
      </c>
      <c r="AI4180">
        <v>133.03299999999999</v>
      </c>
    </row>
    <row r="4181" spans="1:35" x14ac:dyDescent="0.3">
      <c r="A4181" t="s">
        <v>71142</v>
      </c>
      <c r="B4181" t="s">
        <v>71143</v>
      </c>
      <c r="C4181" t="s">
        <v>71144</v>
      </c>
      <c r="D4181" t="s">
        <v>71145</v>
      </c>
      <c r="E4181" t="s">
        <v>71146</v>
      </c>
      <c r="F4181" t="s">
        <v>71147</v>
      </c>
      <c r="G4181" t="s">
        <v>71144</v>
      </c>
      <c r="H4181" t="s">
        <v>71145</v>
      </c>
      <c r="I4181" s="1">
        <v>27030</v>
      </c>
      <c r="J4181" t="s">
        <v>71148</v>
      </c>
      <c r="K4181" t="s">
        <v>71150</v>
      </c>
      <c r="L4181" t="s">
        <v>71149</v>
      </c>
      <c r="M4181" t="s">
        <v>44</v>
      </c>
      <c r="N4181" s="2">
        <v>44416.476747685185</v>
      </c>
      <c r="O4181" t="s">
        <v>42</v>
      </c>
      <c r="P4181" t="s">
        <v>306</v>
      </c>
      <c r="Q4181" t="s">
        <v>1183</v>
      </c>
      <c r="R4181" t="s">
        <v>71151</v>
      </c>
      <c r="S4181">
        <v>1</v>
      </c>
      <c r="T4181">
        <v>1</v>
      </c>
      <c r="U4181">
        <v>5</v>
      </c>
      <c r="V4181">
        <f>0</f>
        <v>0</v>
      </c>
      <c r="W4181">
        <v>4</v>
      </c>
      <c r="X4181">
        <v>0</v>
      </c>
      <c r="Y4181">
        <v>45</v>
      </c>
      <c r="Z4181">
        <v>167000</v>
      </c>
      <c r="AA4181">
        <v>0.57399999999999995</v>
      </c>
      <c r="AB4181">
        <v>0.96799999999999997</v>
      </c>
      <c r="AC4181">
        <v>-4.4589999999999996</v>
      </c>
      <c r="AD4181">
        <v>0.189</v>
      </c>
      <c r="AE4181">
        <v>9.2499999999999999E-2</v>
      </c>
      <c r="AF4181">
        <v>1.2500000000000001E-5</v>
      </c>
      <c r="AG4181">
        <v>0.11899999999999999</v>
      </c>
      <c r="AH4181">
        <v>0.54600000000000004</v>
      </c>
      <c r="AI4181">
        <v>132.02699999999999</v>
      </c>
    </row>
    <row r="4182" spans="1:35" x14ac:dyDescent="0.3">
      <c r="A4182" t="s">
        <v>22535</v>
      </c>
      <c r="B4182" t="s">
        <v>22536</v>
      </c>
      <c r="C4182" t="s">
        <v>22537</v>
      </c>
      <c r="D4182" t="s">
        <v>22538</v>
      </c>
      <c r="E4182" t="s">
        <v>22539</v>
      </c>
      <c r="F4182" t="s">
        <v>22540</v>
      </c>
      <c r="G4182" t="s">
        <v>22537</v>
      </c>
      <c r="H4182" t="s">
        <v>22538</v>
      </c>
      <c r="I4182" s="1">
        <v>33742</v>
      </c>
      <c r="J4182" t="s">
        <v>22541</v>
      </c>
      <c r="K4182" t="s">
        <v>22542</v>
      </c>
      <c r="L4182" t="s">
        <v>42</v>
      </c>
      <c r="M4182" t="s">
        <v>44</v>
      </c>
      <c r="N4182" s="2">
        <v>44416.476747685185</v>
      </c>
      <c r="O4182" t="s">
        <v>42</v>
      </c>
      <c r="P4182" t="s">
        <v>20928</v>
      </c>
      <c r="Q4182" t="s">
        <v>307</v>
      </c>
      <c r="R4182" t="s">
        <v>22543</v>
      </c>
      <c r="S4182">
        <v>1</v>
      </c>
      <c r="T4182">
        <v>3</v>
      </c>
      <c r="U4182">
        <v>4</v>
      </c>
      <c r="V4182">
        <f>0</f>
        <v>0</v>
      </c>
      <c r="W4182">
        <v>4</v>
      </c>
      <c r="X4182">
        <v>1</v>
      </c>
      <c r="Y4182">
        <v>0</v>
      </c>
      <c r="Z4182">
        <v>106066</v>
      </c>
      <c r="AA4182">
        <v>0.55100000000000005</v>
      </c>
      <c r="AB4182">
        <v>0.68600000000000005</v>
      </c>
      <c r="AC4182">
        <v>-11.968999999999999</v>
      </c>
      <c r="AD4182">
        <v>5.3600000000000002E-2</v>
      </c>
      <c r="AE4182">
        <v>0.34599999999999997</v>
      </c>
      <c r="AF4182">
        <v>0</v>
      </c>
      <c r="AG4182">
        <v>0.33</v>
      </c>
      <c r="AH4182">
        <v>0.98199999999999998</v>
      </c>
      <c r="AI4182">
        <v>70.959000000000003</v>
      </c>
    </row>
    <row r="4183" spans="1:35" x14ac:dyDescent="0.3">
      <c r="A4183" t="s">
        <v>2104</v>
      </c>
      <c r="B4183" t="s">
        <v>2105</v>
      </c>
      <c r="C4183" t="s">
        <v>2106</v>
      </c>
      <c r="D4183" t="s">
        <v>2107</v>
      </c>
      <c r="E4183" t="s">
        <v>2108</v>
      </c>
      <c r="F4183" t="s">
        <v>2109</v>
      </c>
      <c r="G4183" t="s">
        <v>2110</v>
      </c>
      <c r="H4183" t="s">
        <v>2111</v>
      </c>
      <c r="I4183" s="1">
        <v>34866</v>
      </c>
      <c r="J4183" t="s">
        <v>2112</v>
      </c>
      <c r="K4183" t="s">
        <v>2114</v>
      </c>
      <c r="L4183" t="s">
        <v>2113</v>
      </c>
      <c r="M4183" t="s">
        <v>44</v>
      </c>
      <c r="N4183" s="2">
        <v>44416.476747685185</v>
      </c>
      <c r="O4183" t="s">
        <v>42</v>
      </c>
      <c r="P4183" t="s">
        <v>2115</v>
      </c>
      <c r="Q4183" t="s">
        <v>972</v>
      </c>
      <c r="R4183" t="s">
        <v>2116</v>
      </c>
      <c r="S4183">
        <v>2</v>
      </c>
      <c r="T4183">
        <v>1</v>
      </c>
      <c r="U4183">
        <v>0</v>
      </c>
      <c r="V4183">
        <f>1</f>
        <v>1</v>
      </c>
      <c r="W4183">
        <v>4</v>
      </c>
      <c r="X4183">
        <v>1</v>
      </c>
      <c r="Y4183">
        <v>62</v>
      </c>
      <c r="Z4183">
        <v>278293</v>
      </c>
      <c r="AA4183">
        <v>0.80500000000000005</v>
      </c>
      <c r="AB4183">
        <v>0.94199999999999995</v>
      </c>
      <c r="AC4183">
        <v>-6.5839999999999996</v>
      </c>
      <c r="AD4183">
        <v>9.0499999999999997E-2</v>
      </c>
      <c r="AE4183">
        <v>7.4499999999999997E-2</v>
      </c>
      <c r="AF4183">
        <v>1.4600000000000001E-5</v>
      </c>
      <c r="AG4183">
        <v>0.41499999999999998</v>
      </c>
      <c r="AH4183">
        <v>0.60799999999999998</v>
      </c>
      <c r="AI4183">
        <v>106.52500000000001</v>
      </c>
    </row>
    <row r="4184" spans="1:35" x14ac:dyDescent="0.3">
      <c r="A4184" t="s">
        <v>55057</v>
      </c>
      <c r="B4184" t="s">
        <v>38699</v>
      </c>
      <c r="C4184" t="s">
        <v>6384</v>
      </c>
      <c r="D4184" t="s">
        <v>6385</v>
      </c>
      <c r="E4184" t="s">
        <v>10763</v>
      </c>
      <c r="F4184" t="s">
        <v>10764</v>
      </c>
      <c r="G4184" t="s">
        <v>6384</v>
      </c>
      <c r="H4184" t="s">
        <v>6385</v>
      </c>
      <c r="I4184" s="1">
        <v>40980</v>
      </c>
      <c r="J4184" t="s">
        <v>10765</v>
      </c>
      <c r="K4184" t="s">
        <v>38701</v>
      </c>
      <c r="L4184" t="s">
        <v>55058</v>
      </c>
      <c r="M4184" t="s">
        <v>44</v>
      </c>
      <c r="N4184" s="2">
        <v>44416.476747685185</v>
      </c>
      <c r="O4184" t="s">
        <v>42</v>
      </c>
      <c r="P4184" t="s">
        <v>361</v>
      </c>
      <c r="Q4184" t="s">
        <v>910</v>
      </c>
      <c r="R4184" t="s">
        <v>10769</v>
      </c>
      <c r="S4184">
        <v>1</v>
      </c>
      <c r="T4184">
        <v>4</v>
      </c>
      <c r="U4184">
        <v>8</v>
      </c>
      <c r="V4184">
        <f>0</f>
        <v>0</v>
      </c>
      <c r="W4184">
        <v>4</v>
      </c>
      <c r="X4184">
        <v>1</v>
      </c>
      <c r="Y4184">
        <v>75</v>
      </c>
      <c r="Z4184">
        <v>227880</v>
      </c>
      <c r="AA4184">
        <v>0.63800000000000001</v>
      </c>
      <c r="AB4184">
        <v>0.82599999999999996</v>
      </c>
      <c r="AC4184">
        <v>-4.968</v>
      </c>
      <c r="AD4184">
        <v>4.7899999999999998E-2</v>
      </c>
      <c r="AE4184">
        <v>0.13900000000000001</v>
      </c>
      <c r="AF4184">
        <v>0</v>
      </c>
      <c r="AG4184">
        <v>8.0299999999999996E-2</v>
      </c>
      <c r="AH4184">
        <v>0.64900000000000002</v>
      </c>
      <c r="AI4184">
        <v>124.072</v>
      </c>
    </row>
    <row r="4185" spans="1:35" x14ac:dyDescent="0.3">
      <c r="A4185" t="s">
        <v>65760</v>
      </c>
      <c r="B4185" t="s">
        <v>65761</v>
      </c>
      <c r="C4185" t="s">
        <v>65762</v>
      </c>
      <c r="D4185" t="s">
        <v>65763</v>
      </c>
      <c r="E4185" t="s">
        <v>65764</v>
      </c>
      <c r="F4185" t="s">
        <v>65765</v>
      </c>
      <c r="G4185" t="s">
        <v>24657</v>
      </c>
      <c r="H4185" t="s">
        <v>24658</v>
      </c>
      <c r="I4185" s="1">
        <v>42130</v>
      </c>
      <c r="J4185" t="s">
        <v>65766</v>
      </c>
      <c r="K4185" t="s">
        <v>65768</v>
      </c>
      <c r="L4185" t="s">
        <v>65767</v>
      </c>
      <c r="M4185" t="s">
        <v>44</v>
      </c>
      <c r="N4185" s="2">
        <v>44416.476747685185</v>
      </c>
      <c r="O4185" t="s">
        <v>42</v>
      </c>
      <c r="P4185" t="s">
        <v>65769</v>
      </c>
      <c r="Q4185" t="s">
        <v>272</v>
      </c>
      <c r="R4185" t="s">
        <v>65770</v>
      </c>
      <c r="S4185">
        <v>1</v>
      </c>
      <c r="T4185">
        <v>6</v>
      </c>
      <c r="U4185">
        <v>0</v>
      </c>
      <c r="V4185">
        <f>0</f>
        <v>0</v>
      </c>
      <c r="W4185">
        <v>4</v>
      </c>
      <c r="X4185">
        <v>1</v>
      </c>
      <c r="Y4185">
        <v>49</v>
      </c>
      <c r="Z4185">
        <v>283760</v>
      </c>
      <c r="AA4185">
        <v>0.83199999999999996</v>
      </c>
      <c r="AB4185">
        <v>0.75600000000000001</v>
      </c>
      <c r="AC4185">
        <v>-5.3319999999999999</v>
      </c>
      <c r="AD4185">
        <v>5.1499999999999997E-2</v>
      </c>
      <c r="AE4185">
        <v>2.7400000000000001E-2</v>
      </c>
      <c r="AF4185">
        <v>1.39E-6</v>
      </c>
      <c r="AG4185">
        <v>0.20599999999999999</v>
      </c>
      <c r="AH4185">
        <v>0.28199999999999997</v>
      </c>
      <c r="AI4185">
        <v>110.03400000000001</v>
      </c>
    </row>
    <row r="4186" spans="1:35" x14ac:dyDescent="0.3">
      <c r="A4186" t="s">
        <v>60646</v>
      </c>
      <c r="B4186" t="s">
        <v>60647</v>
      </c>
      <c r="C4186" t="s">
        <v>4949</v>
      </c>
      <c r="D4186" t="s">
        <v>4950</v>
      </c>
      <c r="E4186" t="s">
        <v>16456</v>
      </c>
      <c r="F4186" t="s">
        <v>16457</v>
      </c>
      <c r="G4186" t="s">
        <v>4949</v>
      </c>
      <c r="H4186" t="s">
        <v>4950</v>
      </c>
      <c r="I4186" s="1">
        <v>39083</v>
      </c>
      <c r="J4186" t="s">
        <v>16458</v>
      </c>
      <c r="K4186" t="s">
        <v>60649</v>
      </c>
      <c r="L4186" t="s">
        <v>60648</v>
      </c>
      <c r="M4186" t="s">
        <v>44</v>
      </c>
      <c r="N4186" s="2">
        <v>44416.476747685185</v>
      </c>
      <c r="O4186" t="s">
        <v>42</v>
      </c>
      <c r="P4186" t="s">
        <v>4956</v>
      </c>
      <c r="Q4186" t="s">
        <v>8061</v>
      </c>
      <c r="R4186" t="s">
        <v>16461</v>
      </c>
      <c r="S4186">
        <v>1</v>
      </c>
      <c r="T4186">
        <v>4</v>
      </c>
      <c r="U4186">
        <v>9</v>
      </c>
      <c r="V4186">
        <f>0</f>
        <v>0</v>
      </c>
      <c r="W4186">
        <v>4</v>
      </c>
      <c r="X4186">
        <v>1</v>
      </c>
      <c r="Y4186">
        <v>21</v>
      </c>
      <c r="Z4186">
        <v>206066</v>
      </c>
      <c r="AA4186">
        <v>0.58199999999999996</v>
      </c>
      <c r="AB4186">
        <v>0.91300000000000003</v>
      </c>
      <c r="AC4186">
        <v>-3.2080000000000002</v>
      </c>
      <c r="AD4186">
        <v>0.10199999999999999</v>
      </c>
      <c r="AE4186">
        <v>0.185</v>
      </c>
      <c r="AF4186">
        <v>0</v>
      </c>
      <c r="AG4186">
        <v>0.107</v>
      </c>
      <c r="AH4186">
        <v>0.307</v>
      </c>
      <c r="AI4186">
        <v>115.91</v>
      </c>
    </row>
    <row r="4187" spans="1:35" x14ac:dyDescent="0.3">
      <c r="A4187" t="s">
        <v>46419</v>
      </c>
      <c r="B4187" t="s">
        <v>46420</v>
      </c>
      <c r="C4187" t="s">
        <v>741</v>
      </c>
      <c r="D4187" t="s">
        <v>742</v>
      </c>
      <c r="E4187" t="s">
        <v>23550</v>
      </c>
      <c r="F4187" t="s">
        <v>23551</v>
      </c>
      <c r="G4187" t="s">
        <v>741</v>
      </c>
      <c r="H4187" t="s">
        <v>742</v>
      </c>
      <c r="I4187" s="1">
        <v>36892</v>
      </c>
      <c r="J4187" t="s">
        <v>23552</v>
      </c>
      <c r="K4187" t="s">
        <v>46421</v>
      </c>
      <c r="L4187" t="s">
        <v>42</v>
      </c>
      <c r="M4187" t="s">
        <v>44</v>
      </c>
      <c r="N4187" s="2">
        <v>44416.476747685185</v>
      </c>
      <c r="O4187" t="s">
        <v>42</v>
      </c>
      <c r="P4187" t="s">
        <v>747</v>
      </c>
      <c r="Q4187" t="s">
        <v>93</v>
      </c>
      <c r="R4187" t="s">
        <v>9333</v>
      </c>
      <c r="S4187">
        <v>1</v>
      </c>
      <c r="T4187">
        <v>13</v>
      </c>
      <c r="U4187">
        <v>11</v>
      </c>
      <c r="V4187">
        <f>0</f>
        <v>0</v>
      </c>
      <c r="W4187">
        <v>4</v>
      </c>
      <c r="X4187">
        <v>0</v>
      </c>
      <c r="Y4187">
        <v>0</v>
      </c>
      <c r="Z4187">
        <v>185306</v>
      </c>
      <c r="AA4187">
        <v>0.54900000000000004</v>
      </c>
      <c r="AB4187">
        <v>0.98099999999999998</v>
      </c>
      <c r="AC4187">
        <v>-3.5579999999999998</v>
      </c>
      <c r="AD4187">
        <v>5.8999999999999997E-2</v>
      </c>
      <c r="AE4187">
        <v>1.78E-2</v>
      </c>
      <c r="AF4187">
        <v>1.7999999999999999E-6</v>
      </c>
      <c r="AG4187">
        <v>0.438</v>
      </c>
      <c r="AH4187">
        <v>0.873</v>
      </c>
      <c r="AI4187">
        <v>82.331000000000003</v>
      </c>
    </row>
    <row r="4188" spans="1:35" x14ac:dyDescent="0.3">
      <c r="A4188" t="s">
        <v>43271</v>
      </c>
      <c r="B4188" t="s">
        <v>43272</v>
      </c>
      <c r="C4188" t="s">
        <v>2183</v>
      </c>
      <c r="D4188" t="s">
        <v>2184</v>
      </c>
      <c r="E4188" t="s">
        <v>27787</v>
      </c>
      <c r="F4188" t="s">
        <v>12053</v>
      </c>
      <c r="G4188" t="s">
        <v>2183</v>
      </c>
      <c r="H4188" t="s">
        <v>2184</v>
      </c>
      <c r="I4188" s="1">
        <v>33140</v>
      </c>
      <c r="J4188" t="s">
        <v>27788</v>
      </c>
      <c r="K4188" t="s">
        <v>43274</v>
      </c>
      <c r="L4188" t="s">
        <v>43273</v>
      </c>
      <c r="M4188" t="s">
        <v>44</v>
      </c>
      <c r="N4188" s="2">
        <v>44416.476747685185</v>
      </c>
      <c r="O4188" t="s">
        <v>42</v>
      </c>
      <c r="P4188" t="s">
        <v>2126</v>
      </c>
      <c r="Q4188" t="s">
        <v>2190</v>
      </c>
      <c r="R4188" t="s">
        <v>27791</v>
      </c>
      <c r="S4188">
        <v>1</v>
      </c>
      <c r="T4188">
        <v>1</v>
      </c>
      <c r="U4188">
        <v>4</v>
      </c>
      <c r="V4188">
        <f>0</f>
        <v>0</v>
      </c>
      <c r="W4188">
        <v>4</v>
      </c>
      <c r="X4188">
        <v>1</v>
      </c>
      <c r="Y4188">
        <v>53</v>
      </c>
      <c r="Z4188">
        <v>259026</v>
      </c>
      <c r="AA4188">
        <v>0.60199999999999998</v>
      </c>
      <c r="AB4188">
        <v>0.70599999999999996</v>
      </c>
      <c r="AC4188">
        <v>-10.358000000000001</v>
      </c>
      <c r="AD4188">
        <v>3.5799999999999998E-2</v>
      </c>
      <c r="AE4188">
        <v>0.16400000000000001</v>
      </c>
      <c r="AF4188">
        <v>1.0000000000000001E-5</v>
      </c>
      <c r="AG4188">
        <v>0.42099999999999999</v>
      </c>
      <c r="AH4188">
        <v>0.65400000000000003</v>
      </c>
      <c r="AI4188">
        <v>120.045</v>
      </c>
    </row>
    <row r="4189" spans="1:35" x14ac:dyDescent="0.3">
      <c r="A4189" t="s">
        <v>31711</v>
      </c>
      <c r="B4189" t="s">
        <v>26060</v>
      </c>
      <c r="C4189" t="s">
        <v>31712</v>
      </c>
      <c r="D4189" t="s">
        <v>31713</v>
      </c>
      <c r="E4189" t="s">
        <v>31714</v>
      </c>
      <c r="F4189" t="s">
        <v>26060</v>
      </c>
      <c r="G4189" t="s">
        <v>31712</v>
      </c>
      <c r="H4189" t="s">
        <v>31713</v>
      </c>
      <c r="I4189" s="1">
        <v>42328</v>
      </c>
      <c r="J4189" t="s">
        <v>31715</v>
      </c>
      <c r="K4189" t="s">
        <v>31717</v>
      </c>
      <c r="L4189" t="s">
        <v>31716</v>
      </c>
      <c r="M4189" t="s">
        <v>44</v>
      </c>
      <c r="N4189" s="2">
        <v>44416.476747685185</v>
      </c>
      <c r="O4189" t="s">
        <v>42</v>
      </c>
      <c r="P4189" t="s">
        <v>361</v>
      </c>
      <c r="Q4189" t="s">
        <v>211</v>
      </c>
      <c r="R4189" t="s">
        <v>31718</v>
      </c>
      <c r="S4189">
        <v>1</v>
      </c>
      <c r="T4189">
        <v>1</v>
      </c>
      <c r="U4189">
        <v>3</v>
      </c>
      <c r="V4189">
        <f>0</f>
        <v>0</v>
      </c>
      <c r="W4189">
        <v>4</v>
      </c>
      <c r="X4189">
        <v>0</v>
      </c>
      <c r="Y4189">
        <v>49</v>
      </c>
      <c r="Z4189">
        <v>195984</v>
      </c>
      <c r="AA4189">
        <v>0.64400000000000002</v>
      </c>
      <c r="AB4189">
        <v>0.64500000000000002</v>
      </c>
      <c r="AC4189">
        <v>-8.5619999999999994</v>
      </c>
      <c r="AD4189">
        <v>0.16</v>
      </c>
      <c r="AE4189">
        <v>1.23E-2</v>
      </c>
      <c r="AF4189">
        <v>1.75E-6</v>
      </c>
      <c r="AG4189">
        <v>0.121</v>
      </c>
      <c r="AH4189">
        <v>0.74</v>
      </c>
      <c r="AI4189">
        <v>130.005</v>
      </c>
    </row>
    <row r="4190" spans="1:35" x14ac:dyDescent="0.3">
      <c r="A4190" t="s">
        <v>22963</v>
      </c>
      <c r="B4190" t="s">
        <v>22964</v>
      </c>
      <c r="C4190" t="s">
        <v>22940</v>
      </c>
      <c r="D4190" t="s">
        <v>22941</v>
      </c>
      <c r="E4190" t="s">
        <v>22965</v>
      </c>
      <c r="F4190" t="s">
        <v>22966</v>
      </c>
      <c r="G4190" t="s">
        <v>22940</v>
      </c>
      <c r="H4190" t="s">
        <v>22941</v>
      </c>
      <c r="I4190" s="1">
        <v>39986</v>
      </c>
      <c r="J4190" t="s">
        <v>22967</v>
      </c>
      <c r="K4190" t="s">
        <v>22969</v>
      </c>
      <c r="L4190" t="s">
        <v>22968</v>
      </c>
      <c r="M4190" t="s">
        <v>44</v>
      </c>
      <c r="N4190" s="2">
        <v>44416.476747685185</v>
      </c>
      <c r="O4190" t="s">
        <v>42</v>
      </c>
      <c r="P4190" t="s">
        <v>2938</v>
      </c>
      <c r="Q4190" t="s">
        <v>12910</v>
      </c>
      <c r="R4190" t="s">
        <v>8303</v>
      </c>
      <c r="S4190">
        <v>1</v>
      </c>
      <c r="T4190">
        <v>5</v>
      </c>
      <c r="U4190">
        <v>0</v>
      </c>
      <c r="V4190">
        <f>0</f>
        <v>0</v>
      </c>
      <c r="W4190">
        <v>4</v>
      </c>
      <c r="X4190">
        <v>1</v>
      </c>
      <c r="Y4190">
        <v>48</v>
      </c>
      <c r="Z4190">
        <v>240320</v>
      </c>
      <c r="AA4190">
        <v>0.57099999999999995</v>
      </c>
      <c r="AB4190">
        <v>0.77</v>
      </c>
      <c r="AC4190">
        <v>-5.4980000000000002</v>
      </c>
      <c r="AD4190">
        <v>3.1399999999999997E-2</v>
      </c>
      <c r="AE4190">
        <v>5.3400000000000003E-2</v>
      </c>
      <c r="AF4190">
        <v>1.02E-6</v>
      </c>
      <c r="AG4190">
        <v>0.129</v>
      </c>
      <c r="AH4190">
        <v>0.61299999999999999</v>
      </c>
      <c r="AI4190">
        <v>141.99600000000001</v>
      </c>
    </row>
    <row r="4191" spans="1:35" x14ac:dyDescent="0.3">
      <c r="A4191" t="s">
        <v>41607</v>
      </c>
      <c r="B4191" t="s">
        <v>41608</v>
      </c>
      <c r="C4191" t="s">
        <v>3044</v>
      </c>
      <c r="D4191" t="s">
        <v>3045</v>
      </c>
      <c r="E4191" t="s">
        <v>3046</v>
      </c>
      <c r="F4191" t="s">
        <v>3047</v>
      </c>
      <c r="G4191" t="s">
        <v>3044</v>
      </c>
      <c r="H4191" t="s">
        <v>3045</v>
      </c>
      <c r="I4191" s="1">
        <v>34700</v>
      </c>
      <c r="J4191" t="s">
        <v>3048</v>
      </c>
      <c r="K4191" t="s">
        <v>41610</v>
      </c>
      <c r="L4191" t="s">
        <v>41609</v>
      </c>
      <c r="M4191" t="s">
        <v>44</v>
      </c>
      <c r="N4191" s="2">
        <v>44572.509560185186</v>
      </c>
      <c r="O4191" t="s">
        <v>42</v>
      </c>
      <c r="P4191" t="s">
        <v>3051</v>
      </c>
      <c r="Q4191" t="s">
        <v>3052</v>
      </c>
      <c r="R4191" t="s">
        <v>3053</v>
      </c>
      <c r="S4191">
        <v>1</v>
      </c>
      <c r="T4191">
        <v>7</v>
      </c>
      <c r="U4191">
        <v>8</v>
      </c>
      <c r="V4191">
        <f>0</f>
        <v>0</v>
      </c>
      <c r="W4191">
        <v>4</v>
      </c>
      <c r="X4191">
        <v>1</v>
      </c>
      <c r="Y4191">
        <v>64</v>
      </c>
      <c r="Z4191">
        <v>239640</v>
      </c>
      <c r="AA4191">
        <v>0.40100000000000002</v>
      </c>
      <c r="AB4191">
        <v>0.70599999999999996</v>
      </c>
      <c r="AC4191">
        <v>-7.5540000000000003</v>
      </c>
      <c r="AD4191">
        <v>4.0399999999999998E-2</v>
      </c>
      <c r="AE4191">
        <v>4.15E-3</v>
      </c>
      <c r="AF4191">
        <v>0</v>
      </c>
      <c r="AG4191">
        <v>9.1600000000000001E-2</v>
      </c>
      <c r="AH4191">
        <v>0.45800000000000002</v>
      </c>
      <c r="AI4191">
        <v>168.66900000000001</v>
      </c>
    </row>
    <row r="4192" spans="1:35" x14ac:dyDescent="0.3">
      <c r="A4192" t="s">
        <v>44399</v>
      </c>
      <c r="B4192" t="s">
        <v>44400</v>
      </c>
      <c r="C4192" t="s">
        <v>892</v>
      </c>
      <c r="D4192" t="s">
        <v>893</v>
      </c>
      <c r="E4192" t="s">
        <v>44401</v>
      </c>
      <c r="F4192" t="s">
        <v>44400</v>
      </c>
      <c r="G4192" t="s">
        <v>892</v>
      </c>
      <c r="H4192" t="s">
        <v>893</v>
      </c>
      <c r="I4192" s="1">
        <v>41964</v>
      </c>
      <c r="J4192" t="s">
        <v>44402</v>
      </c>
      <c r="K4192" t="s">
        <v>44403</v>
      </c>
      <c r="L4192" t="s">
        <v>42</v>
      </c>
      <c r="M4192" t="s">
        <v>44</v>
      </c>
      <c r="N4192" s="2">
        <v>44416.476747685185</v>
      </c>
      <c r="O4192" t="s">
        <v>42</v>
      </c>
      <c r="P4192" t="s">
        <v>9435</v>
      </c>
      <c r="Q4192" t="s">
        <v>1263</v>
      </c>
      <c r="R4192" t="s">
        <v>44404</v>
      </c>
      <c r="S4192">
        <v>1</v>
      </c>
      <c r="T4192">
        <v>1</v>
      </c>
      <c r="U4192">
        <v>1</v>
      </c>
      <c r="V4192">
        <f>0</f>
        <v>0</v>
      </c>
      <c r="W4192">
        <v>3</v>
      </c>
      <c r="X4192">
        <v>1</v>
      </c>
      <c r="Y4192">
        <v>1</v>
      </c>
      <c r="Z4192">
        <v>287693</v>
      </c>
      <c r="AA4192">
        <v>0.439</v>
      </c>
      <c r="AB4192">
        <v>0.153</v>
      </c>
      <c r="AC4192">
        <v>-8.9499999999999993</v>
      </c>
      <c r="AD4192">
        <v>4.7899999999999998E-2</v>
      </c>
      <c r="AE4192">
        <v>0.874</v>
      </c>
      <c r="AF4192">
        <v>0</v>
      </c>
      <c r="AG4192">
        <v>0.107</v>
      </c>
      <c r="AH4192">
        <v>0.104</v>
      </c>
      <c r="AI4192">
        <v>116.76</v>
      </c>
    </row>
    <row r="4193" spans="1:35" x14ac:dyDescent="0.3">
      <c r="A4193" t="s">
        <v>2290</v>
      </c>
      <c r="B4193" t="s">
        <v>2291</v>
      </c>
      <c r="C4193" t="s">
        <v>2292</v>
      </c>
      <c r="D4193" t="s">
        <v>2293</v>
      </c>
      <c r="E4193" t="s">
        <v>2294</v>
      </c>
      <c r="F4193" t="s">
        <v>2295</v>
      </c>
      <c r="G4193" t="s">
        <v>2292</v>
      </c>
      <c r="H4193" t="s">
        <v>2293</v>
      </c>
      <c r="I4193" s="1">
        <v>24108</v>
      </c>
      <c r="J4193" t="s">
        <v>2296</v>
      </c>
      <c r="K4193" t="s">
        <v>2298</v>
      </c>
      <c r="L4193" t="s">
        <v>2297</v>
      </c>
      <c r="M4193" t="s">
        <v>44</v>
      </c>
      <c r="N4193" s="2">
        <v>44416.476747685185</v>
      </c>
      <c r="O4193" t="s">
        <v>42</v>
      </c>
      <c r="P4193" t="s">
        <v>2299</v>
      </c>
      <c r="Q4193" t="s">
        <v>579</v>
      </c>
      <c r="R4193" t="s">
        <v>2300</v>
      </c>
      <c r="S4193">
        <v>1</v>
      </c>
      <c r="T4193">
        <v>17</v>
      </c>
      <c r="U4193">
        <v>5</v>
      </c>
      <c r="V4193">
        <f>0</f>
        <v>0</v>
      </c>
      <c r="W4193">
        <v>4</v>
      </c>
      <c r="X4193">
        <v>0</v>
      </c>
      <c r="Y4193">
        <v>7</v>
      </c>
      <c r="Z4193">
        <v>145933</v>
      </c>
      <c r="AA4193">
        <v>0.60699999999999998</v>
      </c>
      <c r="AB4193">
        <v>0.48799999999999999</v>
      </c>
      <c r="AC4193">
        <v>-8.8460000000000001</v>
      </c>
      <c r="AD4193">
        <v>3.1099999999999999E-2</v>
      </c>
      <c r="AE4193">
        <v>0.42</v>
      </c>
      <c r="AF4193">
        <v>0</v>
      </c>
      <c r="AG4193">
        <v>6.0900000000000003E-2</v>
      </c>
      <c r="AH4193">
        <v>0.83799999999999997</v>
      </c>
      <c r="AI4193">
        <v>124.601</v>
      </c>
    </row>
    <row r="4194" spans="1:35" x14ac:dyDescent="0.3">
      <c r="A4194" t="s">
        <v>51235</v>
      </c>
      <c r="B4194" t="s">
        <v>51236</v>
      </c>
      <c r="C4194" t="s">
        <v>51237</v>
      </c>
      <c r="D4194" t="s">
        <v>51238</v>
      </c>
      <c r="E4194" t="s">
        <v>51239</v>
      </c>
      <c r="F4194" t="s">
        <v>51240</v>
      </c>
      <c r="G4194" t="s">
        <v>51237</v>
      </c>
      <c r="H4194" t="s">
        <v>51238</v>
      </c>
      <c r="I4194" s="1">
        <v>37888</v>
      </c>
      <c r="J4194" t="s">
        <v>51241</v>
      </c>
      <c r="K4194" t="s">
        <v>51243</v>
      </c>
      <c r="L4194" t="s">
        <v>51242</v>
      </c>
      <c r="M4194" t="s">
        <v>44</v>
      </c>
      <c r="N4194" s="2">
        <v>45062.146793981483</v>
      </c>
      <c r="O4194" t="s">
        <v>42</v>
      </c>
      <c r="P4194" t="s">
        <v>42</v>
      </c>
      <c r="Q4194" t="s">
        <v>33460</v>
      </c>
      <c r="R4194" t="s">
        <v>51244</v>
      </c>
      <c r="S4194">
        <v>1</v>
      </c>
      <c r="T4194">
        <v>1</v>
      </c>
      <c r="U4194">
        <v>1</v>
      </c>
      <c r="V4194">
        <f>0</f>
        <v>0</v>
      </c>
      <c r="W4194">
        <v>4</v>
      </c>
      <c r="X4194">
        <v>0</v>
      </c>
      <c r="Y4194">
        <v>32</v>
      </c>
      <c r="Z4194">
        <v>222013</v>
      </c>
      <c r="AA4194">
        <v>0.88300000000000001</v>
      </c>
      <c r="AB4194">
        <v>0.84</v>
      </c>
      <c r="AC4194">
        <v>-6.0590000000000002</v>
      </c>
      <c r="AD4194">
        <v>4.58E-2</v>
      </c>
      <c r="AE4194">
        <v>3.7699999999999999E-3</v>
      </c>
      <c r="AF4194">
        <v>0.153</v>
      </c>
      <c r="AG4194">
        <v>0.112</v>
      </c>
      <c r="AH4194">
        <v>0.876</v>
      </c>
      <c r="AI4194">
        <v>132.02799999999999</v>
      </c>
    </row>
    <row r="4195" spans="1:35" x14ac:dyDescent="0.3">
      <c r="A4195" t="s">
        <v>41574</v>
      </c>
      <c r="B4195" t="s">
        <v>41575</v>
      </c>
      <c r="C4195" t="s">
        <v>41576</v>
      </c>
      <c r="D4195" t="s">
        <v>41577</v>
      </c>
      <c r="E4195" t="s">
        <v>41578</v>
      </c>
      <c r="F4195" t="s">
        <v>41579</v>
      </c>
      <c r="G4195" t="s">
        <v>41576</v>
      </c>
      <c r="H4195" t="s">
        <v>41577</v>
      </c>
      <c r="I4195" s="1">
        <v>44365</v>
      </c>
      <c r="J4195" t="s">
        <v>41580</v>
      </c>
      <c r="K4195" t="s">
        <v>41582</v>
      </c>
      <c r="L4195" t="s">
        <v>41581</v>
      </c>
      <c r="M4195" t="s">
        <v>44</v>
      </c>
      <c r="N4195" s="2">
        <v>44416.476747685185</v>
      </c>
      <c r="O4195" t="s">
        <v>42</v>
      </c>
      <c r="P4195" t="s">
        <v>41583</v>
      </c>
      <c r="Q4195" t="s">
        <v>41584</v>
      </c>
      <c r="R4195" t="s">
        <v>41585</v>
      </c>
      <c r="S4195">
        <v>1</v>
      </c>
      <c r="T4195">
        <v>4</v>
      </c>
      <c r="U4195">
        <v>11</v>
      </c>
      <c r="V4195">
        <f>1</f>
        <v>1</v>
      </c>
      <c r="W4195">
        <v>4</v>
      </c>
      <c r="X4195">
        <v>1</v>
      </c>
      <c r="Y4195">
        <v>35</v>
      </c>
      <c r="Z4195">
        <v>141000</v>
      </c>
      <c r="AA4195">
        <v>0.86199999999999999</v>
      </c>
      <c r="AB4195">
        <v>0.64500000000000002</v>
      </c>
      <c r="AC4195">
        <v>-8.2880000000000003</v>
      </c>
      <c r="AD4195">
        <v>0.437</v>
      </c>
      <c r="AE4195">
        <v>1.15E-2</v>
      </c>
      <c r="AF4195">
        <v>0</v>
      </c>
      <c r="AG4195">
        <v>0.20599999999999999</v>
      </c>
      <c r="AH4195">
        <v>0.55200000000000005</v>
      </c>
      <c r="AI4195">
        <v>140.11699999999999</v>
      </c>
    </row>
    <row r="4196" spans="1:35" x14ac:dyDescent="0.3">
      <c r="A4196" t="s">
        <v>62680</v>
      </c>
      <c r="B4196" t="s">
        <v>11259</v>
      </c>
      <c r="C4196" t="s">
        <v>3343</v>
      </c>
      <c r="D4196" t="s">
        <v>3344</v>
      </c>
      <c r="E4196" t="s">
        <v>62681</v>
      </c>
      <c r="F4196" t="s">
        <v>21265</v>
      </c>
      <c r="G4196" t="s">
        <v>3343</v>
      </c>
      <c r="H4196" t="s">
        <v>3344</v>
      </c>
      <c r="I4196" s="1">
        <v>39185</v>
      </c>
      <c r="J4196" t="s">
        <v>62682</v>
      </c>
      <c r="K4196" t="s">
        <v>61072</v>
      </c>
      <c r="L4196" t="s">
        <v>42</v>
      </c>
      <c r="M4196" t="s">
        <v>44</v>
      </c>
      <c r="N4196" s="2">
        <v>44416.476747685185</v>
      </c>
      <c r="O4196" t="s">
        <v>42</v>
      </c>
      <c r="P4196" t="s">
        <v>3350</v>
      </c>
      <c r="Q4196" t="s">
        <v>440</v>
      </c>
      <c r="R4196" t="s">
        <v>21268</v>
      </c>
      <c r="S4196">
        <v>1</v>
      </c>
      <c r="T4196">
        <v>5</v>
      </c>
      <c r="U4196">
        <v>4</v>
      </c>
      <c r="V4196">
        <f>0</f>
        <v>0</v>
      </c>
      <c r="W4196">
        <v>4</v>
      </c>
      <c r="X4196">
        <v>0</v>
      </c>
      <c r="Y4196">
        <v>0</v>
      </c>
      <c r="Z4196">
        <v>240493</v>
      </c>
      <c r="AA4196">
        <v>0.45800000000000002</v>
      </c>
      <c r="AB4196">
        <v>0.71899999999999997</v>
      </c>
      <c r="AC4196">
        <v>-3.9209999999999998</v>
      </c>
      <c r="AD4196">
        <v>3.2300000000000002E-2</v>
      </c>
      <c r="AE4196">
        <v>0.189</v>
      </c>
      <c r="AF4196">
        <v>0</v>
      </c>
      <c r="AG4196">
        <v>0.22800000000000001</v>
      </c>
      <c r="AH4196">
        <v>0.16800000000000001</v>
      </c>
      <c r="AI4196">
        <v>142.03200000000001</v>
      </c>
    </row>
    <row r="4197" spans="1:35" x14ac:dyDescent="0.3">
      <c r="A4197" t="s">
        <v>13064</v>
      </c>
      <c r="B4197" t="s">
        <v>13065</v>
      </c>
      <c r="C4197" t="s">
        <v>13066</v>
      </c>
      <c r="D4197" t="s">
        <v>13067</v>
      </c>
      <c r="E4197" t="s">
        <v>13068</v>
      </c>
      <c r="F4197" t="s">
        <v>13065</v>
      </c>
      <c r="G4197" t="s">
        <v>13069</v>
      </c>
      <c r="H4197" t="s">
        <v>13070</v>
      </c>
      <c r="I4197" s="1">
        <v>43238</v>
      </c>
      <c r="J4197" t="s">
        <v>13071</v>
      </c>
      <c r="K4197" t="s">
        <v>13073</v>
      </c>
      <c r="L4197" t="s">
        <v>13072</v>
      </c>
      <c r="M4197" t="s">
        <v>44</v>
      </c>
      <c r="N4197" s="2">
        <v>44416.476747685185</v>
      </c>
      <c r="O4197" t="s">
        <v>42</v>
      </c>
      <c r="P4197" t="s">
        <v>13074</v>
      </c>
      <c r="Q4197" t="s">
        <v>223</v>
      </c>
      <c r="R4197" t="s">
        <v>13075</v>
      </c>
      <c r="S4197">
        <v>1</v>
      </c>
      <c r="T4197">
        <v>1</v>
      </c>
      <c r="U4197">
        <v>3</v>
      </c>
      <c r="V4197">
        <f>1</f>
        <v>1</v>
      </c>
      <c r="W4197">
        <v>4</v>
      </c>
      <c r="X4197">
        <v>0</v>
      </c>
      <c r="Y4197">
        <v>75</v>
      </c>
      <c r="Z4197">
        <v>215759</v>
      </c>
      <c r="AA4197">
        <v>0.747</v>
      </c>
      <c r="AB4197">
        <v>0.83399999999999996</v>
      </c>
      <c r="AC4197">
        <v>-2.867</v>
      </c>
      <c r="AD4197">
        <v>4.4999999999999998E-2</v>
      </c>
      <c r="AE4197">
        <v>0.374</v>
      </c>
      <c r="AF4197">
        <v>0</v>
      </c>
      <c r="AG4197">
        <v>5.8599999999999999E-2</v>
      </c>
      <c r="AH4197">
        <v>0.68700000000000006</v>
      </c>
      <c r="AI4197">
        <v>128.005</v>
      </c>
    </row>
    <row r="4198" spans="1:35" x14ac:dyDescent="0.3">
      <c r="A4198" t="s">
        <v>52315</v>
      </c>
      <c r="B4198" t="s">
        <v>52316</v>
      </c>
      <c r="C4198" t="s">
        <v>13090</v>
      </c>
      <c r="D4198" t="s">
        <v>13091</v>
      </c>
      <c r="E4198" t="s">
        <v>52317</v>
      </c>
      <c r="F4198" t="s">
        <v>52318</v>
      </c>
      <c r="G4198" t="s">
        <v>13090</v>
      </c>
      <c r="H4198" t="s">
        <v>13091</v>
      </c>
      <c r="I4198" s="1">
        <v>29221</v>
      </c>
      <c r="J4198" t="s">
        <v>52319</v>
      </c>
      <c r="K4198" t="s">
        <v>52321</v>
      </c>
      <c r="L4198" t="s">
        <v>52320</v>
      </c>
      <c r="M4198" t="s">
        <v>44</v>
      </c>
      <c r="N4198" s="2">
        <v>44416.476747685185</v>
      </c>
      <c r="O4198" t="s">
        <v>42</v>
      </c>
      <c r="P4198" t="s">
        <v>15323</v>
      </c>
      <c r="Q4198" t="s">
        <v>579</v>
      </c>
      <c r="R4198" t="s">
        <v>4968</v>
      </c>
      <c r="S4198">
        <v>1</v>
      </c>
      <c r="T4198">
        <v>8</v>
      </c>
      <c r="U4198">
        <v>6</v>
      </c>
      <c r="V4198">
        <f>0</f>
        <v>0</v>
      </c>
      <c r="W4198">
        <v>4</v>
      </c>
      <c r="X4198">
        <v>1</v>
      </c>
      <c r="Y4198">
        <v>42</v>
      </c>
      <c r="Z4198">
        <v>220440</v>
      </c>
      <c r="AA4198">
        <v>0.64800000000000002</v>
      </c>
      <c r="AB4198">
        <v>0.59699999999999998</v>
      </c>
      <c r="AC4198">
        <v>-13.247</v>
      </c>
      <c r="AD4198">
        <v>2.8299999999999999E-2</v>
      </c>
      <c r="AE4198">
        <v>1.5E-3</v>
      </c>
      <c r="AF4198">
        <v>2.1000000000000001E-4</v>
      </c>
      <c r="AG4198">
        <v>9.8299999999999998E-2</v>
      </c>
      <c r="AH4198">
        <v>0.879</v>
      </c>
      <c r="AI4198">
        <v>134.11600000000001</v>
      </c>
    </row>
    <row r="4199" spans="1:35" x14ac:dyDescent="0.3">
      <c r="A4199" t="s">
        <v>45299</v>
      </c>
      <c r="B4199" t="s">
        <v>45300</v>
      </c>
      <c r="C4199" t="s">
        <v>45301</v>
      </c>
      <c r="D4199" t="s">
        <v>45302</v>
      </c>
      <c r="E4199" t="s">
        <v>45303</v>
      </c>
      <c r="F4199" t="s">
        <v>45300</v>
      </c>
      <c r="G4199" t="s">
        <v>45301</v>
      </c>
      <c r="H4199" t="s">
        <v>45302</v>
      </c>
      <c r="I4199" s="1">
        <v>44386</v>
      </c>
      <c r="J4199" t="s">
        <v>45304</v>
      </c>
      <c r="K4199" t="s">
        <v>45306</v>
      </c>
      <c r="L4199" t="s">
        <v>45305</v>
      </c>
      <c r="M4199" t="s">
        <v>44</v>
      </c>
      <c r="N4199" s="2">
        <v>44416.476747685185</v>
      </c>
      <c r="O4199" t="s">
        <v>42</v>
      </c>
      <c r="P4199" t="s">
        <v>45307</v>
      </c>
      <c r="Q4199" t="s">
        <v>272</v>
      </c>
      <c r="R4199" t="s">
        <v>2431</v>
      </c>
      <c r="S4199">
        <v>1</v>
      </c>
      <c r="T4199">
        <v>1</v>
      </c>
      <c r="U4199">
        <v>1</v>
      </c>
      <c r="V4199">
        <f>0</f>
        <v>0</v>
      </c>
      <c r="W4199">
        <v>4</v>
      </c>
      <c r="X4199">
        <v>1</v>
      </c>
      <c r="Y4199">
        <v>65</v>
      </c>
      <c r="Z4199">
        <v>141805</v>
      </c>
      <c r="AA4199">
        <v>0.58699999999999997</v>
      </c>
      <c r="AB4199">
        <v>0.79500000000000004</v>
      </c>
      <c r="AC4199">
        <v>-5.5570000000000004</v>
      </c>
      <c r="AD4199">
        <v>5.2200000000000003E-2</v>
      </c>
      <c r="AE4199">
        <v>3.6999999999999998E-2</v>
      </c>
      <c r="AF4199">
        <v>0</v>
      </c>
      <c r="AG4199">
        <v>0.10299999999999999</v>
      </c>
      <c r="AH4199">
        <v>0.47599999999999998</v>
      </c>
      <c r="AI4199">
        <v>169.95099999999999</v>
      </c>
    </row>
    <row r="4200" spans="1:35" x14ac:dyDescent="0.3">
      <c r="A4200" t="s">
        <v>65901</v>
      </c>
      <c r="B4200" t="s">
        <v>12427</v>
      </c>
      <c r="C4200" t="s">
        <v>16330</v>
      </c>
      <c r="D4200" t="s">
        <v>16331</v>
      </c>
      <c r="E4200" t="s">
        <v>65902</v>
      </c>
      <c r="F4200" t="s">
        <v>65903</v>
      </c>
      <c r="G4200" t="s">
        <v>16330</v>
      </c>
      <c r="H4200" t="s">
        <v>16331</v>
      </c>
      <c r="I4200" s="1">
        <v>32509</v>
      </c>
      <c r="J4200" t="s">
        <v>65904</v>
      </c>
      <c r="K4200" t="s">
        <v>65906</v>
      </c>
      <c r="L4200" t="s">
        <v>65905</v>
      </c>
      <c r="M4200" t="s">
        <v>44</v>
      </c>
      <c r="N4200" s="2">
        <v>44416.476747685185</v>
      </c>
      <c r="O4200" t="s">
        <v>42</v>
      </c>
      <c r="P4200" t="s">
        <v>16337</v>
      </c>
      <c r="Q4200" t="s">
        <v>1037</v>
      </c>
      <c r="R4200" t="s">
        <v>1328</v>
      </c>
      <c r="S4200">
        <v>1</v>
      </c>
      <c r="T4200">
        <v>12</v>
      </c>
      <c r="U4200">
        <v>2</v>
      </c>
      <c r="V4200">
        <f>0</f>
        <v>0</v>
      </c>
      <c r="W4200">
        <v>4</v>
      </c>
      <c r="X4200">
        <v>1</v>
      </c>
      <c r="Y4200">
        <v>27</v>
      </c>
      <c r="Z4200">
        <v>235400</v>
      </c>
      <c r="AA4200">
        <v>0.64700000000000002</v>
      </c>
      <c r="AB4200">
        <v>0.85199999999999998</v>
      </c>
      <c r="AC4200">
        <v>-11.169</v>
      </c>
      <c r="AD4200">
        <v>5.1200000000000002E-2</v>
      </c>
      <c r="AE4200">
        <v>0.11</v>
      </c>
      <c r="AF4200">
        <v>2.8299999999999999E-4</v>
      </c>
      <c r="AG4200">
        <v>0.23699999999999999</v>
      </c>
      <c r="AH4200">
        <v>0.436</v>
      </c>
      <c r="AI4200">
        <v>125.908</v>
      </c>
    </row>
    <row r="4201" spans="1:35" x14ac:dyDescent="0.3">
      <c r="A4201" t="s">
        <v>43888</v>
      </c>
      <c r="B4201" t="s">
        <v>43889</v>
      </c>
      <c r="C4201" t="s">
        <v>43890</v>
      </c>
      <c r="D4201" t="s">
        <v>43891</v>
      </c>
      <c r="E4201" t="s">
        <v>43892</v>
      </c>
      <c r="F4201" t="s">
        <v>43893</v>
      </c>
      <c r="G4201" t="s">
        <v>43890</v>
      </c>
      <c r="H4201" t="s">
        <v>43891</v>
      </c>
      <c r="I4201" s="1">
        <v>41600</v>
      </c>
      <c r="J4201" t="s">
        <v>43894</v>
      </c>
      <c r="K4201" t="s">
        <v>43895</v>
      </c>
      <c r="L4201" t="s">
        <v>42</v>
      </c>
      <c r="M4201" t="s">
        <v>44</v>
      </c>
      <c r="N4201" s="2">
        <v>44416.476747685185</v>
      </c>
      <c r="O4201" t="s">
        <v>42</v>
      </c>
      <c r="P4201" t="s">
        <v>43896</v>
      </c>
      <c r="Q4201" t="s">
        <v>35669</v>
      </c>
      <c r="R4201" t="s">
        <v>43897</v>
      </c>
      <c r="S4201">
        <v>1</v>
      </c>
      <c r="T4201">
        <v>1</v>
      </c>
      <c r="U4201">
        <v>7</v>
      </c>
      <c r="V4201">
        <f>0</f>
        <v>0</v>
      </c>
      <c r="W4201">
        <v>4</v>
      </c>
      <c r="X4201">
        <v>1</v>
      </c>
      <c r="Y4201">
        <v>0</v>
      </c>
      <c r="Z4201">
        <v>221894</v>
      </c>
      <c r="AA4201">
        <v>0.55900000000000005</v>
      </c>
      <c r="AB4201">
        <v>0.67</v>
      </c>
      <c r="AC4201">
        <v>-4.9850000000000003</v>
      </c>
      <c r="AD4201">
        <v>4.7399999999999998E-2</v>
      </c>
      <c r="AE4201">
        <v>0.59199999999999997</v>
      </c>
      <c r="AF4201">
        <v>1.84E-4</v>
      </c>
      <c r="AG4201">
        <v>0.17100000000000001</v>
      </c>
      <c r="AH4201">
        <v>0.438</v>
      </c>
      <c r="AI4201">
        <v>78.956999999999994</v>
      </c>
    </row>
    <row r="4202" spans="1:35" x14ac:dyDescent="0.3">
      <c r="A4202" t="s">
        <v>64340</v>
      </c>
      <c r="B4202" t="s">
        <v>36494</v>
      </c>
      <c r="C4202" t="s">
        <v>11670</v>
      </c>
      <c r="D4202" t="s">
        <v>11671</v>
      </c>
      <c r="E4202" t="s">
        <v>21802</v>
      </c>
      <c r="F4202" t="s">
        <v>21803</v>
      </c>
      <c r="G4202" t="s">
        <v>11670</v>
      </c>
      <c r="H4202" t="s">
        <v>11671</v>
      </c>
      <c r="I4202" s="1">
        <v>40909</v>
      </c>
      <c r="J4202" t="s">
        <v>21804</v>
      </c>
      <c r="K4202" t="s">
        <v>36497</v>
      </c>
      <c r="L4202" t="s">
        <v>64341</v>
      </c>
      <c r="M4202" t="s">
        <v>44</v>
      </c>
      <c r="N4202" s="2">
        <v>44416.476747685185</v>
      </c>
      <c r="O4202" t="s">
        <v>42</v>
      </c>
      <c r="P4202" t="s">
        <v>11676</v>
      </c>
      <c r="Q4202" t="s">
        <v>21807</v>
      </c>
      <c r="R4202" t="s">
        <v>21808</v>
      </c>
      <c r="S4202">
        <v>1</v>
      </c>
      <c r="T4202">
        <v>3</v>
      </c>
      <c r="U4202">
        <v>5</v>
      </c>
      <c r="V4202">
        <f>0</f>
        <v>0</v>
      </c>
      <c r="W4202">
        <v>4</v>
      </c>
      <c r="X4202">
        <v>1</v>
      </c>
      <c r="Y4202">
        <v>71</v>
      </c>
      <c r="Z4202">
        <v>251626</v>
      </c>
      <c r="AA4202">
        <v>0.65800000000000003</v>
      </c>
      <c r="AB4202">
        <v>0.67700000000000005</v>
      </c>
      <c r="AC4202">
        <v>-6.6280000000000001</v>
      </c>
      <c r="AD4202">
        <v>3.9300000000000002E-2</v>
      </c>
      <c r="AE4202">
        <v>0.248</v>
      </c>
      <c r="AF4202">
        <v>0</v>
      </c>
      <c r="AG4202">
        <v>0.36799999999999999</v>
      </c>
      <c r="AH4202">
        <v>0.248</v>
      </c>
      <c r="AI4202">
        <v>124.91</v>
      </c>
    </row>
    <row r="4203" spans="1:35" x14ac:dyDescent="0.3">
      <c r="A4203" t="s">
        <v>15385</v>
      </c>
      <c r="B4203" t="s">
        <v>15386</v>
      </c>
      <c r="C4203" t="s">
        <v>15387</v>
      </c>
      <c r="D4203" t="s">
        <v>15388</v>
      </c>
      <c r="E4203" t="s">
        <v>15389</v>
      </c>
      <c r="F4203" t="s">
        <v>15390</v>
      </c>
      <c r="G4203" t="s">
        <v>9961</v>
      </c>
      <c r="H4203" t="s">
        <v>9962</v>
      </c>
      <c r="I4203" s="1">
        <v>37214</v>
      </c>
      <c r="J4203" t="s">
        <v>15391</v>
      </c>
      <c r="K4203" t="s">
        <v>15393</v>
      </c>
      <c r="L4203" t="s">
        <v>15392</v>
      </c>
      <c r="M4203" t="s">
        <v>44</v>
      </c>
      <c r="N4203" s="2">
        <v>44416.476747685185</v>
      </c>
      <c r="O4203" t="s">
        <v>42</v>
      </c>
      <c r="P4203" t="s">
        <v>15394</v>
      </c>
      <c r="Q4203" t="s">
        <v>9969</v>
      </c>
      <c r="R4203" t="s">
        <v>7439</v>
      </c>
      <c r="S4203">
        <v>1</v>
      </c>
      <c r="T4203">
        <v>3</v>
      </c>
      <c r="U4203">
        <v>0</v>
      </c>
      <c r="V4203">
        <f>0</f>
        <v>0</v>
      </c>
      <c r="W4203">
        <v>4</v>
      </c>
      <c r="X4203">
        <v>1</v>
      </c>
      <c r="Y4203">
        <v>69</v>
      </c>
      <c r="Z4203">
        <v>170493</v>
      </c>
      <c r="AA4203">
        <v>0.65400000000000003</v>
      </c>
      <c r="AB4203">
        <v>0.51500000000000001</v>
      </c>
      <c r="AC4203">
        <v>-12.185</v>
      </c>
      <c r="AD4203">
        <v>2.6100000000000002E-2</v>
      </c>
      <c r="AE4203">
        <v>0.42899999999999999</v>
      </c>
      <c r="AF4203">
        <v>5.6200000000000004E-6</v>
      </c>
      <c r="AG4203">
        <v>0.17399999999999999</v>
      </c>
      <c r="AH4203">
        <v>0.67700000000000005</v>
      </c>
      <c r="AI4203">
        <v>106.191</v>
      </c>
    </row>
    <row r="4204" spans="1:35" x14ac:dyDescent="0.3">
      <c r="A4204" t="s">
        <v>31998</v>
      </c>
      <c r="B4204" t="s">
        <v>31999</v>
      </c>
      <c r="C4204" t="s">
        <v>97</v>
      </c>
      <c r="D4204" t="s">
        <v>98</v>
      </c>
      <c r="E4204" t="s">
        <v>15070</v>
      </c>
      <c r="F4204" t="s">
        <v>1995</v>
      </c>
      <c r="G4204" t="s">
        <v>97</v>
      </c>
      <c r="H4204" t="s">
        <v>98</v>
      </c>
      <c r="I4204" s="1">
        <v>32468</v>
      </c>
      <c r="J4204" t="s">
        <v>15071</v>
      </c>
      <c r="K4204" t="s">
        <v>32001</v>
      </c>
      <c r="L4204" t="s">
        <v>32000</v>
      </c>
      <c r="M4204" t="s">
        <v>44</v>
      </c>
      <c r="N4204" s="2">
        <v>44416.476747685185</v>
      </c>
      <c r="O4204" t="s">
        <v>42</v>
      </c>
      <c r="P4204" t="s">
        <v>104</v>
      </c>
      <c r="Q4204" t="s">
        <v>476</v>
      </c>
      <c r="R4204" t="s">
        <v>15074</v>
      </c>
      <c r="S4204">
        <v>1</v>
      </c>
      <c r="T4204">
        <v>4</v>
      </c>
      <c r="U4204">
        <v>10</v>
      </c>
      <c r="V4204">
        <f>0</f>
        <v>0</v>
      </c>
      <c r="W4204">
        <v>4</v>
      </c>
      <c r="X4204">
        <v>1</v>
      </c>
      <c r="Y4204">
        <v>67</v>
      </c>
      <c r="Z4204">
        <v>225333</v>
      </c>
      <c r="AA4204">
        <v>0.70899999999999996</v>
      </c>
      <c r="AB4204">
        <v>0.57099999999999995</v>
      </c>
      <c r="AC4204">
        <v>-13.25</v>
      </c>
      <c r="AD4204">
        <v>3.9E-2</v>
      </c>
      <c r="AE4204">
        <v>0.247</v>
      </c>
      <c r="AF4204">
        <v>1.4E-2</v>
      </c>
      <c r="AG4204">
        <v>0.114</v>
      </c>
      <c r="AH4204">
        <v>0.77900000000000003</v>
      </c>
      <c r="AI4204">
        <v>124.739</v>
      </c>
    </row>
    <row r="4205" spans="1:35" x14ac:dyDescent="0.3">
      <c r="A4205" t="s">
        <v>20427</v>
      </c>
      <c r="B4205" t="s">
        <v>3212</v>
      </c>
      <c r="C4205" t="s">
        <v>20428</v>
      </c>
      <c r="D4205" t="s">
        <v>20429</v>
      </c>
      <c r="E4205" t="s">
        <v>20430</v>
      </c>
      <c r="F4205" t="s">
        <v>3212</v>
      </c>
      <c r="G4205" t="s">
        <v>20428</v>
      </c>
      <c r="H4205" t="s">
        <v>20429</v>
      </c>
      <c r="I4205" s="1">
        <v>43910</v>
      </c>
      <c r="J4205" t="s">
        <v>20431</v>
      </c>
      <c r="K4205" t="s">
        <v>20433</v>
      </c>
      <c r="L4205" t="s">
        <v>20432</v>
      </c>
      <c r="M4205" t="s">
        <v>44</v>
      </c>
      <c r="N4205" s="2">
        <v>44416.476747685185</v>
      </c>
      <c r="O4205" t="s">
        <v>42</v>
      </c>
      <c r="P4205" t="s">
        <v>4284</v>
      </c>
      <c r="Q4205" t="s">
        <v>13597</v>
      </c>
      <c r="R4205" t="s">
        <v>20434</v>
      </c>
      <c r="S4205">
        <v>1</v>
      </c>
      <c r="T4205">
        <v>1</v>
      </c>
      <c r="U4205">
        <v>9</v>
      </c>
      <c r="V4205">
        <f>0</f>
        <v>0</v>
      </c>
      <c r="W4205">
        <v>4</v>
      </c>
      <c r="X4205">
        <v>0</v>
      </c>
      <c r="Y4205">
        <v>21</v>
      </c>
      <c r="Z4205">
        <v>168387</v>
      </c>
      <c r="AA4205">
        <v>0.63800000000000001</v>
      </c>
      <c r="AB4205">
        <v>0.874</v>
      </c>
      <c r="AC4205">
        <v>-5.0090000000000003</v>
      </c>
      <c r="AD4205">
        <v>5.0799999999999998E-2</v>
      </c>
      <c r="AE4205">
        <v>3.6099999999999999E-3</v>
      </c>
      <c r="AF4205">
        <v>3.2100000000000001E-5</v>
      </c>
      <c r="AG4205">
        <v>7.4999999999999997E-2</v>
      </c>
      <c r="AH4205">
        <v>0.26200000000000001</v>
      </c>
      <c r="AI4205">
        <v>112.077</v>
      </c>
    </row>
    <row r="4206" spans="1:35" x14ac:dyDescent="0.3">
      <c r="A4206" t="s">
        <v>50053</v>
      </c>
      <c r="B4206" t="s">
        <v>50054</v>
      </c>
      <c r="C4206" t="s">
        <v>49847</v>
      </c>
      <c r="D4206" t="s">
        <v>49848</v>
      </c>
      <c r="E4206" t="s">
        <v>50055</v>
      </c>
      <c r="F4206" t="s">
        <v>50056</v>
      </c>
      <c r="G4206" t="s">
        <v>49847</v>
      </c>
      <c r="H4206" t="s">
        <v>49848</v>
      </c>
      <c r="I4206" s="1">
        <v>41913</v>
      </c>
      <c r="J4206" t="s">
        <v>50057</v>
      </c>
      <c r="K4206" t="s">
        <v>50059</v>
      </c>
      <c r="L4206" t="s">
        <v>50058</v>
      </c>
      <c r="M4206" t="s">
        <v>44</v>
      </c>
      <c r="N4206" s="2">
        <v>44416.476747685185</v>
      </c>
      <c r="O4206" t="s">
        <v>42</v>
      </c>
      <c r="P4206" t="s">
        <v>22105</v>
      </c>
      <c r="Q4206" t="s">
        <v>50060</v>
      </c>
      <c r="R4206" t="s">
        <v>50061</v>
      </c>
      <c r="S4206">
        <v>1</v>
      </c>
      <c r="T4206">
        <v>6</v>
      </c>
      <c r="U4206">
        <v>3</v>
      </c>
      <c r="V4206">
        <f>0</f>
        <v>0</v>
      </c>
      <c r="W4206">
        <v>4</v>
      </c>
      <c r="X4206">
        <v>1</v>
      </c>
      <c r="Y4206">
        <v>33</v>
      </c>
      <c r="Z4206">
        <v>138040</v>
      </c>
      <c r="AA4206">
        <v>0.67700000000000005</v>
      </c>
      <c r="AB4206">
        <v>0.621</v>
      </c>
      <c r="AC4206">
        <v>-5.6630000000000003</v>
      </c>
      <c r="AD4206">
        <v>2.7699999999999999E-2</v>
      </c>
      <c r="AE4206">
        <v>0.73399999999999999</v>
      </c>
      <c r="AF4206">
        <v>6.19E-5</v>
      </c>
      <c r="AG4206">
        <v>0.191</v>
      </c>
      <c r="AH4206">
        <v>0.94199999999999995</v>
      </c>
      <c r="AI4206">
        <v>118.349</v>
      </c>
    </row>
    <row r="4207" spans="1:35" x14ac:dyDescent="0.3">
      <c r="A4207" t="s">
        <v>605</v>
      </c>
      <c r="B4207" t="s">
        <v>606</v>
      </c>
      <c r="C4207" t="s">
        <v>607</v>
      </c>
      <c r="D4207" t="s">
        <v>608</v>
      </c>
      <c r="E4207" t="s">
        <v>609</v>
      </c>
      <c r="F4207" t="s">
        <v>610</v>
      </c>
      <c r="G4207" t="s">
        <v>607</v>
      </c>
      <c r="H4207" t="s">
        <v>608</v>
      </c>
      <c r="I4207" s="1">
        <v>24541</v>
      </c>
      <c r="J4207" t="s">
        <v>611</v>
      </c>
      <c r="K4207" t="s">
        <v>612</v>
      </c>
      <c r="L4207" t="s">
        <v>42</v>
      </c>
      <c r="M4207" t="s">
        <v>44</v>
      </c>
      <c r="N4207" s="2">
        <v>44416.476747685185</v>
      </c>
      <c r="O4207" t="s">
        <v>42</v>
      </c>
      <c r="P4207" t="s">
        <v>613</v>
      </c>
      <c r="Q4207" t="s">
        <v>614</v>
      </c>
      <c r="R4207" t="s">
        <v>615</v>
      </c>
      <c r="S4207">
        <v>1</v>
      </c>
      <c r="T4207">
        <v>1</v>
      </c>
      <c r="U4207">
        <v>4</v>
      </c>
      <c r="V4207">
        <f>0</f>
        <v>0</v>
      </c>
      <c r="W4207">
        <v>4</v>
      </c>
      <c r="X4207">
        <v>1</v>
      </c>
      <c r="Y4207">
        <v>0</v>
      </c>
      <c r="Z4207">
        <v>161840</v>
      </c>
      <c r="AA4207">
        <v>0.53400000000000003</v>
      </c>
      <c r="AB4207">
        <v>0.32700000000000001</v>
      </c>
      <c r="AC4207">
        <v>-16.789000000000001</v>
      </c>
      <c r="AD4207">
        <v>3.3500000000000002E-2</v>
      </c>
      <c r="AE4207">
        <v>5.0299999999999997E-2</v>
      </c>
      <c r="AF4207">
        <v>2.1299999999999999E-3</v>
      </c>
      <c r="AG4207">
        <v>0.28100000000000003</v>
      </c>
      <c r="AH4207">
        <v>0.76700000000000002</v>
      </c>
      <c r="AI4207">
        <v>139.86699999999999</v>
      </c>
    </row>
    <row r="4208" spans="1:35" x14ac:dyDescent="0.3">
      <c r="A4208" t="s">
        <v>16887</v>
      </c>
      <c r="B4208" t="s">
        <v>16888</v>
      </c>
      <c r="C4208" t="s">
        <v>16889</v>
      </c>
      <c r="D4208" t="s">
        <v>16890</v>
      </c>
      <c r="E4208" t="s">
        <v>16891</v>
      </c>
      <c r="F4208" t="s">
        <v>16892</v>
      </c>
      <c r="G4208" t="s">
        <v>16889</v>
      </c>
      <c r="H4208" t="s">
        <v>16890</v>
      </c>
      <c r="I4208" s="1">
        <v>29196</v>
      </c>
      <c r="J4208" t="s">
        <v>16893</v>
      </c>
      <c r="K4208" t="s">
        <v>16895</v>
      </c>
      <c r="L4208" t="s">
        <v>16894</v>
      </c>
      <c r="M4208" t="s">
        <v>44</v>
      </c>
      <c r="N4208" s="2">
        <v>44416.476747685185</v>
      </c>
      <c r="O4208" t="s">
        <v>42</v>
      </c>
      <c r="P4208" t="s">
        <v>16896</v>
      </c>
      <c r="Q4208" t="s">
        <v>16897</v>
      </c>
      <c r="R4208" t="s">
        <v>16898</v>
      </c>
      <c r="S4208">
        <v>1</v>
      </c>
      <c r="T4208">
        <v>1</v>
      </c>
      <c r="U4208">
        <v>9</v>
      </c>
      <c r="V4208">
        <f>0</f>
        <v>0</v>
      </c>
      <c r="W4208">
        <v>4</v>
      </c>
      <c r="X4208">
        <v>1</v>
      </c>
      <c r="Y4208">
        <v>62</v>
      </c>
      <c r="Z4208">
        <v>212471</v>
      </c>
      <c r="AA4208">
        <v>0.57099999999999995</v>
      </c>
      <c r="AB4208">
        <v>0.72099999999999997</v>
      </c>
      <c r="AC4208">
        <v>-5.6449999999999996</v>
      </c>
      <c r="AD4208">
        <v>3.0700000000000002E-2</v>
      </c>
      <c r="AE4208">
        <v>0.40400000000000003</v>
      </c>
      <c r="AF4208">
        <v>9.6100000000000005E-3</v>
      </c>
      <c r="AG4208">
        <v>0.29899999999999999</v>
      </c>
      <c r="AH4208">
        <v>0.73299999999999998</v>
      </c>
      <c r="AI4208">
        <v>95.027000000000001</v>
      </c>
    </row>
    <row r="4209" spans="1:35" x14ac:dyDescent="0.3">
      <c r="A4209" t="s">
        <v>10506</v>
      </c>
      <c r="B4209" t="s">
        <v>10507</v>
      </c>
      <c r="C4209" t="s">
        <v>10508</v>
      </c>
      <c r="D4209" t="s">
        <v>10509</v>
      </c>
      <c r="E4209" t="s">
        <v>10510</v>
      </c>
      <c r="F4209" t="s">
        <v>10511</v>
      </c>
      <c r="G4209" t="s">
        <v>10508</v>
      </c>
      <c r="H4209" t="s">
        <v>10509</v>
      </c>
      <c r="I4209" s="1">
        <v>35261</v>
      </c>
      <c r="J4209" t="s">
        <v>10512</v>
      </c>
      <c r="K4209" t="s">
        <v>10514</v>
      </c>
      <c r="L4209" t="s">
        <v>10513</v>
      </c>
      <c r="M4209" t="s">
        <v>44</v>
      </c>
      <c r="N4209" s="2">
        <v>44509.45003472222</v>
      </c>
      <c r="O4209" t="s">
        <v>42</v>
      </c>
      <c r="P4209" t="s">
        <v>747</v>
      </c>
      <c r="Q4209" t="s">
        <v>3231</v>
      </c>
      <c r="R4209" t="s">
        <v>10515</v>
      </c>
      <c r="S4209">
        <v>1</v>
      </c>
      <c r="T4209">
        <v>3</v>
      </c>
      <c r="U4209">
        <v>10</v>
      </c>
      <c r="V4209">
        <f>0</f>
        <v>0</v>
      </c>
      <c r="W4209">
        <v>4</v>
      </c>
      <c r="X4209">
        <v>0</v>
      </c>
      <c r="Y4209">
        <v>70</v>
      </c>
      <c r="Z4209">
        <v>261519</v>
      </c>
      <c r="AA4209">
        <v>0.433</v>
      </c>
      <c r="AB4209">
        <v>0.94599999999999995</v>
      </c>
      <c r="AC4209">
        <v>-5.1379999999999999</v>
      </c>
      <c r="AD4209">
        <v>3.9800000000000002E-2</v>
      </c>
      <c r="AE4209">
        <v>2.64E-3</v>
      </c>
      <c r="AF4209">
        <v>0</v>
      </c>
      <c r="AG4209">
        <v>0.19800000000000001</v>
      </c>
      <c r="AH4209">
        <v>0.57799999999999996</v>
      </c>
      <c r="AI4209">
        <v>95.168999999999997</v>
      </c>
    </row>
    <row r="4210" spans="1:35" x14ac:dyDescent="0.3">
      <c r="A4210" t="s">
        <v>39144</v>
      </c>
      <c r="B4210" t="s">
        <v>39145</v>
      </c>
      <c r="C4210" t="s">
        <v>14276</v>
      </c>
      <c r="D4210" t="s">
        <v>14277</v>
      </c>
      <c r="E4210" t="s">
        <v>39146</v>
      </c>
      <c r="F4210" t="s">
        <v>39147</v>
      </c>
      <c r="G4210" t="s">
        <v>14276</v>
      </c>
      <c r="H4210" t="s">
        <v>14277</v>
      </c>
      <c r="I4210" s="1">
        <v>33970</v>
      </c>
      <c r="J4210" t="s">
        <v>39148</v>
      </c>
      <c r="K4210" t="s">
        <v>39150</v>
      </c>
      <c r="L4210" t="s">
        <v>39149</v>
      </c>
      <c r="M4210" t="s">
        <v>44</v>
      </c>
      <c r="N4210" s="2">
        <v>44416.476747685185</v>
      </c>
      <c r="O4210" t="s">
        <v>42</v>
      </c>
      <c r="P4210" t="s">
        <v>4663</v>
      </c>
      <c r="Q4210" t="s">
        <v>579</v>
      </c>
      <c r="R4210" t="s">
        <v>39151</v>
      </c>
      <c r="S4210">
        <v>1</v>
      </c>
      <c r="T4210">
        <v>12</v>
      </c>
      <c r="U4210">
        <v>1</v>
      </c>
      <c r="V4210">
        <f>0</f>
        <v>0</v>
      </c>
      <c r="W4210">
        <v>4</v>
      </c>
      <c r="X4210">
        <v>1</v>
      </c>
      <c r="Y4210">
        <v>74</v>
      </c>
      <c r="Z4210">
        <v>226880</v>
      </c>
      <c r="AA4210">
        <v>0.85099999999999998</v>
      </c>
      <c r="AB4210">
        <v>0.40600000000000003</v>
      </c>
      <c r="AC4210">
        <v>-11.631</v>
      </c>
      <c r="AD4210">
        <v>6.6100000000000006E-2</v>
      </c>
      <c r="AE4210">
        <v>0.219</v>
      </c>
      <c r="AF4210">
        <v>6.4099999999999996E-6</v>
      </c>
      <c r="AG4210">
        <v>8.5300000000000001E-2</v>
      </c>
      <c r="AH4210">
        <v>0.79200000000000004</v>
      </c>
      <c r="AI4210">
        <v>97.84</v>
      </c>
    </row>
    <row r="4211" spans="1:35" x14ac:dyDescent="0.3">
      <c r="A4211" t="s">
        <v>13257</v>
      </c>
      <c r="B4211" t="s">
        <v>13258</v>
      </c>
      <c r="C4211" t="s">
        <v>13259</v>
      </c>
      <c r="D4211" t="s">
        <v>13260</v>
      </c>
      <c r="E4211" t="s">
        <v>13261</v>
      </c>
      <c r="F4211" t="s">
        <v>13262</v>
      </c>
      <c r="G4211" t="s">
        <v>13259</v>
      </c>
      <c r="H4211" t="s">
        <v>13260</v>
      </c>
      <c r="I4211" s="1">
        <v>36690</v>
      </c>
      <c r="J4211" t="s">
        <v>13263</v>
      </c>
      <c r="K4211" t="s">
        <v>13265</v>
      </c>
      <c r="L4211" t="s">
        <v>13264</v>
      </c>
      <c r="M4211" t="s">
        <v>44</v>
      </c>
      <c r="N4211" s="2">
        <v>44416.476747685185</v>
      </c>
      <c r="O4211" t="s">
        <v>42</v>
      </c>
      <c r="P4211" t="s">
        <v>13266</v>
      </c>
      <c r="Q4211" t="s">
        <v>2939</v>
      </c>
      <c r="R4211" t="s">
        <v>13267</v>
      </c>
      <c r="S4211">
        <v>1</v>
      </c>
      <c r="T4211">
        <v>4</v>
      </c>
      <c r="U4211">
        <v>5</v>
      </c>
      <c r="V4211">
        <f>1</f>
        <v>1</v>
      </c>
      <c r="W4211">
        <v>4</v>
      </c>
      <c r="X4211">
        <v>1</v>
      </c>
      <c r="Y4211">
        <v>76</v>
      </c>
      <c r="Z4211">
        <v>218439</v>
      </c>
      <c r="AA4211">
        <v>0.81699999999999995</v>
      </c>
      <c r="AB4211">
        <v>0.58499999999999996</v>
      </c>
      <c r="AC4211">
        <v>-4.6879999999999997</v>
      </c>
      <c r="AD4211">
        <v>3.0099999999999998E-2</v>
      </c>
      <c r="AE4211">
        <v>0.439</v>
      </c>
      <c r="AF4211">
        <v>0</v>
      </c>
      <c r="AG4211">
        <v>0.14699999999999999</v>
      </c>
      <c r="AH4211">
        <v>0.91600000000000004</v>
      </c>
      <c r="AI4211">
        <v>105.014</v>
      </c>
    </row>
    <row r="4212" spans="1:35" x14ac:dyDescent="0.3">
      <c r="A4212" t="s">
        <v>70779</v>
      </c>
      <c r="B4212" t="s">
        <v>70780</v>
      </c>
      <c r="C4212" t="s">
        <v>45011</v>
      </c>
      <c r="D4212" t="s">
        <v>45012</v>
      </c>
      <c r="E4212" t="s">
        <v>45013</v>
      </c>
      <c r="F4212" t="s">
        <v>45014</v>
      </c>
      <c r="G4212" t="s">
        <v>45011</v>
      </c>
      <c r="H4212" t="s">
        <v>45012</v>
      </c>
      <c r="I4212" s="1">
        <v>36892</v>
      </c>
      <c r="J4212" t="s">
        <v>45015</v>
      </c>
      <c r="K4212" t="s">
        <v>70782</v>
      </c>
      <c r="L4212" t="s">
        <v>70781</v>
      </c>
      <c r="M4212" t="s">
        <v>44</v>
      </c>
      <c r="N4212" s="2">
        <v>44416.476747685185</v>
      </c>
      <c r="O4212" t="s">
        <v>42</v>
      </c>
      <c r="P4212" t="s">
        <v>42</v>
      </c>
      <c r="Q4212" t="s">
        <v>603</v>
      </c>
      <c r="R4212" t="s">
        <v>45018</v>
      </c>
      <c r="S4212">
        <v>1</v>
      </c>
      <c r="T4212">
        <v>4</v>
      </c>
      <c r="U4212">
        <v>7</v>
      </c>
      <c r="V4212">
        <f>0</f>
        <v>0</v>
      </c>
      <c r="W4212">
        <v>4</v>
      </c>
      <c r="X4212">
        <v>0</v>
      </c>
      <c r="Y4212">
        <v>23</v>
      </c>
      <c r="Z4212">
        <v>205960</v>
      </c>
      <c r="AA4212">
        <v>0.72599999999999998</v>
      </c>
      <c r="AB4212">
        <v>0.63800000000000001</v>
      </c>
      <c r="AC4212">
        <v>-7.5529999999999999</v>
      </c>
      <c r="AD4212">
        <v>2.8500000000000001E-2</v>
      </c>
      <c r="AE4212">
        <v>9.1399999999999995E-2</v>
      </c>
      <c r="AF4212">
        <v>0</v>
      </c>
      <c r="AG4212">
        <v>7.9200000000000007E-2</v>
      </c>
      <c r="AH4212">
        <v>0.48199999999999998</v>
      </c>
      <c r="AI4212">
        <v>110.45</v>
      </c>
    </row>
    <row r="4213" spans="1:35" x14ac:dyDescent="0.3">
      <c r="A4213" t="s">
        <v>18075</v>
      </c>
      <c r="B4213" t="s">
        <v>18076</v>
      </c>
      <c r="C4213" t="s">
        <v>2183</v>
      </c>
      <c r="D4213" t="s">
        <v>2184</v>
      </c>
      <c r="E4213" t="s">
        <v>2185</v>
      </c>
      <c r="F4213" t="s">
        <v>2186</v>
      </c>
      <c r="G4213" t="s">
        <v>2183</v>
      </c>
      <c r="H4213" t="s">
        <v>2184</v>
      </c>
      <c r="I4213" s="1">
        <v>37914</v>
      </c>
      <c r="J4213" t="s">
        <v>2187</v>
      </c>
      <c r="K4213" t="s">
        <v>18078</v>
      </c>
      <c r="L4213" t="s">
        <v>18077</v>
      </c>
      <c r="M4213" t="s">
        <v>44</v>
      </c>
      <c r="N4213" s="2">
        <v>44520.515486111108</v>
      </c>
      <c r="O4213" t="s">
        <v>42</v>
      </c>
      <c r="P4213" t="s">
        <v>2126</v>
      </c>
      <c r="Q4213" t="s">
        <v>2190</v>
      </c>
      <c r="R4213" t="s">
        <v>2191</v>
      </c>
      <c r="S4213">
        <v>1</v>
      </c>
      <c r="T4213">
        <v>12</v>
      </c>
      <c r="U4213">
        <v>2</v>
      </c>
      <c r="V4213">
        <f>0</f>
        <v>0</v>
      </c>
      <c r="W4213">
        <v>4</v>
      </c>
      <c r="X4213">
        <v>1</v>
      </c>
      <c r="Y4213">
        <v>16</v>
      </c>
      <c r="Z4213">
        <v>232760</v>
      </c>
      <c r="AA4213">
        <v>0.68700000000000006</v>
      </c>
      <c r="AB4213">
        <v>0.51600000000000001</v>
      </c>
      <c r="AC4213">
        <v>-10.814</v>
      </c>
      <c r="AD4213">
        <v>2.4199999999999999E-2</v>
      </c>
      <c r="AE4213">
        <v>0.67400000000000004</v>
      </c>
      <c r="AF4213">
        <v>4.8500000000000002E-6</v>
      </c>
      <c r="AG4213">
        <v>0.127</v>
      </c>
      <c r="AH4213">
        <v>0.57199999999999995</v>
      </c>
      <c r="AI4213">
        <v>93.96</v>
      </c>
    </row>
    <row r="4214" spans="1:35" x14ac:dyDescent="0.3">
      <c r="A4214" t="s">
        <v>48252</v>
      </c>
      <c r="B4214" t="s">
        <v>48253</v>
      </c>
      <c r="C4214" t="s">
        <v>48254</v>
      </c>
      <c r="D4214" t="s">
        <v>48255</v>
      </c>
      <c r="E4214" t="s">
        <v>48256</v>
      </c>
      <c r="F4214" t="s">
        <v>48257</v>
      </c>
      <c r="G4214" t="s">
        <v>267</v>
      </c>
      <c r="H4214" t="s">
        <v>268</v>
      </c>
      <c r="I4214" s="1">
        <v>40316</v>
      </c>
      <c r="J4214" t="s">
        <v>48258</v>
      </c>
      <c r="K4214" t="s">
        <v>48260</v>
      </c>
      <c r="L4214" t="s">
        <v>48259</v>
      </c>
      <c r="M4214" t="s">
        <v>44</v>
      </c>
      <c r="N4214" s="2">
        <v>44416.476747685185</v>
      </c>
      <c r="O4214" t="s">
        <v>42</v>
      </c>
      <c r="P4214" t="s">
        <v>48261</v>
      </c>
      <c r="Q4214" t="s">
        <v>272</v>
      </c>
      <c r="R4214" t="s">
        <v>42300</v>
      </c>
      <c r="S4214">
        <v>1</v>
      </c>
      <c r="T4214">
        <v>9</v>
      </c>
      <c r="U4214">
        <v>8</v>
      </c>
      <c r="V4214">
        <f>0</f>
        <v>0</v>
      </c>
      <c r="W4214">
        <v>4</v>
      </c>
      <c r="X4214">
        <v>1</v>
      </c>
      <c r="Y4214">
        <v>56</v>
      </c>
      <c r="Z4214">
        <v>264493</v>
      </c>
      <c r="AA4214">
        <v>0.51300000000000001</v>
      </c>
      <c r="AB4214">
        <v>0.66200000000000003</v>
      </c>
      <c r="AC4214">
        <v>-6.0579999999999998</v>
      </c>
      <c r="AD4214">
        <v>2.93E-2</v>
      </c>
      <c r="AE4214">
        <v>0.19500000000000001</v>
      </c>
      <c r="AF4214">
        <v>0</v>
      </c>
      <c r="AG4214">
        <v>0.10100000000000001</v>
      </c>
      <c r="AH4214">
        <v>0.26100000000000001</v>
      </c>
      <c r="AI4214">
        <v>134.12799999999999</v>
      </c>
    </row>
    <row r="4215" spans="1:35" x14ac:dyDescent="0.3">
      <c r="A4215" t="s">
        <v>59642</v>
      </c>
      <c r="B4215" t="s">
        <v>4721</v>
      </c>
      <c r="C4215" t="s">
        <v>4722</v>
      </c>
      <c r="D4215" t="s">
        <v>4723</v>
      </c>
      <c r="E4215" t="s">
        <v>4903</v>
      </c>
      <c r="F4215" t="s">
        <v>4904</v>
      </c>
      <c r="G4215" t="s">
        <v>4722</v>
      </c>
      <c r="H4215" t="s">
        <v>4723</v>
      </c>
      <c r="I4215" s="1">
        <v>39814</v>
      </c>
      <c r="J4215" t="s">
        <v>4905</v>
      </c>
      <c r="K4215" t="s">
        <v>4727</v>
      </c>
      <c r="L4215" t="s">
        <v>59643</v>
      </c>
      <c r="M4215" t="s">
        <v>44</v>
      </c>
      <c r="N4215" s="2">
        <v>44416.476747685185</v>
      </c>
      <c r="O4215" t="s">
        <v>42</v>
      </c>
      <c r="P4215" t="s">
        <v>589</v>
      </c>
      <c r="Q4215" t="s">
        <v>465</v>
      </c>
      <c r="R4215" t="s">
        <v>4605</v>
      </c>
      <c r="S4215">
        <v>1</v>
      </c>
      <c r="T4215">
        <v>5</v>
      </c>
      <c r="U4215">
        <v>0</v>
      </c>
      <c r="V4215">
        <f>0</f>
        <v>0</v>
      </c>
      <c r="W4215">
        <v>4</v>
      </c>
      <c r="X4215">
        <v>1</v>
      </c>
      <c r="Y4215">
        <v>85</v>
      </c>
      <c r="Z4215">
        <v>289133</v>
      </c>
      <c r="AA4215">
        <v>0.74299999999999999</v>
      </c>
      <c r="AB4215">
        <v>0.76600000000000001</v>
      </c>
      <c r="AC4215">
        <v>-6.375</v>
      </c>
      <c r="AD4215">
        <v>2.6499999999999999E-2</v>
      </c>
      <c r="AE4215">
        <v>8.7300000000000003E-2</v>
      </c>
      <c r="AF4215">
        <v>0</v>
      </c>
      <c r="AG4215">
        <v>0.50900000000000001</v>
      </c>
      <c r="AH4215">
        <v>0.61</v>
      </c>
      <c r="AI4215">
        <v>127.96</v>
      </c>
    </row>
    <row r="4216" spans="1:35" x14ac:dyDescent="0.3">
      <c r="A4216" t="s">
        <v>32568</v>
      </c>
      <c r="B4216" t="s">
        <v>32569</v>
      </c>
      <c r="C4216" t="s">
        <v>32570</v>
      </c>
      <c r="D4216" t="s">
        <v>32571</v>
      </c>
      <c r="E4216" t="s">
        <v>32572</v>
      </c>
      <c r="F4216" t="s">
        <v>32573</v>
      </c>
      <c r="G4216" t="s">
        <v>32570</v>
      </c>
      <c r="H4216" t="s">
        <v>32571</v>
      </c>
      <c r="I4216" s="1">
        <v>36526</v>
      </c>
      <c r="J4216" t="s">
        <v>32574</v>
      </c>
      <c r="K4216" t="s">
        <v>32576</v>
      </c>
      <c r="L4216" t="s">
        <v>32575</v>
      </c>
      <c r="M4216" t="s">
        <v>44</v>
      </c>
      <c r="N4216" s="2">
        <v>44416.476747685185</v>
      </c>
      <c r="O4216" t="s">
        <v>42</v>
      </c>
      <c r="P4216" t="s">
        <v>32577</v>
      </c>
      <c r="Q4216" t="s">
        <v>910</v>
      </c>
      <c r="R4216" t="s">
        <v>8440</v>
      </c>
      <c r="S4216">
        <v>1</v>
      </c>
      <c r="T4216">
        <v>2</v>
      </c>
      <c r="U4216">
        <v>7</v>
      </c>
      <c r="V4216">
        <f>0</f>
        <v>0</v>
      </c>
      <c r="W4216">
        <v>4</v>
      </c>
      <c r="X4216">
        <v>1</v>
      </c>
      <c r="Y4216">
        <v>32</v>
      </c>
      <c r="Z4216">
        <v>208533</v>
      </c>
      <c r="AA4216">
        <v>0.71299999999999997</v>
      </c>
      <c r="AB4216">
        <v>0.96299999999999997</v>
      </c>
      <c r="AC4216">
        <v>-3.9790000000000001</v>
      </c>
      <c r="AD4216">
        <v>0.12</v>
      </c>
      <c r="AE4216">
        <v>0.247</v>
      </c>
      <c r="AF4216">
        <v>0</v>
      </c>
      <c r="AG4216">
        <v>0.125</v>
      </c>
      <c r="AH4216">
        <v>0.63100000000000001</v>
      </c>
      <c r="AI4216">
        <v>123.82</v>
      </c>
    </row>
    <row r="4217" spans="1:35" x14ac:dyDescent="0.3">
      <c r="A4217" t="s">
        <v>12768</v>
      </c>
      <c r="B4217" t="s">
        <v>12769</v>
      </c>
      <c r="C4217" t="s">
        <v>12770</v>
      </c>
      <c r="D4217" t="s">
        <v>12771</v>
      </c>
      <c r="E4217" t="s">
        <v>12772</v>
      </c>
      <c r="F4217" t="s">
        <v>12773</v>
      </c>
      <c r="G4217" t="s">
        <v>11748</v>
      </c>
      <c r="H4217" t="s">
        <v>11749</v>
      </c>
      <c r="I4217" s="1">
        <v>37622</v>
      </c>
      <c r="J4217" t="s">
        <v>12774</v>
      </c>
      <c r="K4217" t="s">
        <v>12775</v>
      </c>
      <c r="L4217" t="s">
        <v>42</v>
      </c>
      <c r="M4217" t="s">
        <v>44</v>
      </c>
      <c r="N4217" s="2">
        <v>44416.476747685185</v>
      </c>
      <c r="O4217" t="s">
        <v>42</v>
      </c>
      <c r="P4217" t="s">
        <v>12776</v>
      </c>
      <c r="Q4217" t="s">
        <v>465</v>
      </c>
      <c r="R4217" t="s">
        <v>12777</v>
      </c>
      <c r="S4217">
        <v>1</v>
      </c>
      <c r="T4217">
        <v>3</v>
      </c>
      <c r="U4217">
        <v>11</v>
      </c>
      <c r="V4217">
        <f>0</f>
        <v>0</v>
      </c>
      <c r="W4217">
        <v>4</v>
      </c>
      <c r="X4217">
        <v>0</v>
      </c>
      <c r="Y4217">
        <v>0</v>
      </c>
      <c r="Z4217">
        <v>206760</v>
      </c>
      <c r="AA4217">
        <v>0.59699999999999998</v>
      </c>
      <c r="AB4217">
        <v>0.86</v>
      </c>
      <c r="AC4217">
        <v>-3.9590000000000001</v>
      </c>
      <c r="AD4217">
        <v>0.20499999999999999</v>
      </c>
      <c r="AE4217">
        <v>5.8799999999999998E-2</v>
      </c>
      <c r="AF4217">
        <v>0</v>
      </c>
      <c r="AG4217">
        <v>0.26600000000000001</v>
      </c>
      <c r="AH4217">
        <v>0.75900000000000001</v>
      </c>
      <c r="AI4217">
        <v>187.33799999999999</v>
      </c>
    </row>
    <row r="4218" spans="1:35" x14ac:dyDescent="0.3">
      <c r="A4218" t="s">
        <v>42616</v>
      </c>
      <c r="B4218" t="s">
        <v>42617</v>
      </c>
      <c r="C4218" t="s">
        <v>902</v>
      </c>
      <c r="D4218" t="s">
        <v>903</v>
      </c>
      <c r="E4218" t="s">
        <v>42618</v>
      </c>
      <c r="F4218" t="s">
        <v>42619</v>
      </c>
      <c r="G4218" t="s">
        <v>902</v>
      </c>
      <c r="H4218" t="s">
        <v>903</v>
      </c>
      <c r="I4218" s="1">
        <v>22920</v>
      </c>
      <c r="J4218" t="s">
        <v>42620</v>
      </c>
      <c r="K4218" t="s">
        <v>42622</v>
      </c>
      <c r="L4218" t="s">
        <v>42621</v>
      </c>
      <c r="M4218" t="s">
        <v>44</v>
      </c>
      <c r="N4218" s="2">
        <v>44416.476747685185</v>
      </c>
      <c r="O4218" t="s">
        <v>42</v>
      </c>
      <c r="P4218" t="s">
        <v>909</v>
      </c>
      <c r="Q4218" t="s">
        <v>910</v>
      </c>
      <c r="R4218" t="s">
        <v>42623</v>
      </c>
      <c r="S4218">
        <v>1</v>
      </c>
      <c r="T4218">
        <v>1</v>
      </c>
      <c r="U4218">
        <v>9</v>
      </c>
      <c r="V4218">
        <f>0</f>
        <v>0</v>
      </c>
      <c r="W4218">
        <v>4</v>
      </c>
      <c r="X4218">
        <v>1</v>
      </c>
      <c r="Y4218">
        <v>57</v>
      </c>
      <c r="Z4218">
        <v>126640</v>
      </c>
      <c r="AA4218">
        <v>0.54200000000000004</v>
      </c>
      <c r="AB4218">
        <v>0.78500000000000003</v>
      </c>
      <c r="AC4218">
        <v>-5.2510000000000003</v>
      </c>
      <c r="AD4218">
        <v>4.3900000000000002E-2</v>
      </c>
      <c r="AE4218">
        <v>0.79500000000000004</v>
      </c>
      <c r="AF4218">
        <v>2.3E-5</v>
      </c>
      <c r="AG4218">
        <v>0.10199999999999999</v>
      </c>
      <c r="AH4218">
        <v>0.96699999999999997</v>
      </c>
      <c r="AI4218">
        <v>158.37</v>
      </c>
    </row>
    <row r="4219" spans="1:35" x14ac:dyDescent="0.3">
      <c r="A4219" t="s">
        <v>42106</v>
      </c>
      <c r="B4219" t="s">
        <v>10696</v>
      </c>
      <c r="C4219" t="s">
        <v>2039</v>
      </c>
      <c r="D4219" t="s">
        <v>2040</v>
      </c>
      <c r="E4219" t="s">
        <v>42107</v>
      </c>
      <c r="F4219" t="s">
        <v>10698</v>
      </c>
      <c r="G4219" t="s">
        <v>2039</v>
      </c>
      <c r="H4219" t="s">
        <v>2040</v>
      </c>
      <c r="I4219" s="1">
        <v>39763</v>
      </c>
      <c r="J4219" t="s">
        <v>42108</v>
      </c>
      <c r="K4219" t="s">
        <v>10700</v>
      </c>
      <c r="L4219" t="s">
        <v>42109</v>
      </c>
      <c r="M4219" t="s">
        <v>44</v>
      </c>
      <c r="N4219" s="2">
        <v>44416.476747685185</v>
      </c>
      <c r="O4219" t="s">
        <v>42</v>
      </c>
      <c r="P4219" t="s">
        <v>361</v>
      </c>
      <c r="Q4219" t="s">
        <v>15216</v>
      </c>
      <c r="R4219" t="s">
        <v>42110</v>
      </c>
      <c r="S4219">
        <v>1</v>
      </c>
      <c r="T4219">
        <v>12</v>
      </c>
      <c r="U4219">
        <v>6</v>
      </c>
      <c r="V4219">
        <f>0</f>
        <v>0</v>
      </c>
      <c r="W4219">
        <v>4</v>
      </c>
      <c r="X4219">
        <v>1</v>
      </c>
      <c r="Y4219">
        <v>64</v>
      </c>
      <c r="Z4219">
        <v>231146</v>
      </c>
      <c r="AA4219">
        <v>0.68700000000000006</v>
      </c>
      <c r="AB4219">
        <v>0.77100000000000002</v>
      </c>
      <c r="AC4219">
        <v>-4.4240000000000004</v>
      </c>
      <c r="AD4219">
        <v>3.8399999999999997E-2</v>
      </c>
      <c r="AE4219">
        <v>0.16400000000000001</v>
      </c>
      <c r="AF4219">
        <v>2.4600000000000002E-5</v>
      </c>
      <c r="AG4219">
        <v>0.112</v>
      </c>
      <c r="AH4219">
        <v>0.44500000000000001</v>
      </c>
      <c r="AI4219">
        <v>129.964</v>
      </c>
    </row>
    <row r="4220" spans="1:35" x14ac:dyDescent="0.3">
      <c r="A4220" t="s">
        <v>7613</v>
      </c>
      <c r="B4220" t="s">
        <v>7614</v>
      </c>
      <c r="C4220" t="s">
        <v>7615</v>
      </c>
      <c r="D4220" t="s">
        <v>7616</v>
      </c>
      <c r="E4220" t="s">
        <v>7617</v>
      </c>
      <c r="F4220" t="s">
        <v>7614</v>
      </c>
      <c r="G4220" t="s">
        <v>7615</v>
      </c>
      <c r="H4220" t="s">
        <v>7616</v>
      </c>
      <c r="I4220" s="1">
        <v>44722</v>
      </c>
      <c r="J4220" t="s">
        <v>7618</v>
      </c>
      <c r="K4220" t="s">
        <v>7620</v>
      </c>
      <c r="L4220" t="s">
        <v>7619</v>
      </c>
      <c r="M4220" t="s">
        <v>44</v>
      </c>
      <c r="N4220" s="2">
        <v>44755.107314814813</v>
      </c>
      <c r="O4220" t="s">
        <v>42</v>
      </c>
      <c r="P4220" t="s">
        <v>7621</v>
      </c>
      <c r="Q4220" t="s">
        <v>7622</v>
      </c>
      <c r="R4220" t="s">
        <v>7623</v>
      </c>
      <c r="S4220">
        <v>1</v>
      </c>
      <c r="T4220">
        <v>1</v>
      </c>
      <c r="U4220">
        <v>9</v>
      </c>
      <c r="V4220">
        <f>0</f>
        <v>0</v>
      </c>
      <c r="W4220">
        <v>4</v>
      </c>
      <c r="X4220">
        <v>1</v>
      </c>
      <c r="Y4220">
        <v>57</v>
      </c>
      <c r="Z4220">
        <v>136842</v>
      </c>
      <c r="AA4220">
        <v>0.76400000000000001</v>
      </c>
      <c r="AB4220">
        <v>0.75700000000000001</v>
      </c>
      <c r="AC4220">
        <v>-5.13</v>
      </c>
      <c r="AD4220">
        <v>3.0700000000000002E-2</v>
      </c>
      <c r="AE4220">
        <v>0.40799999999999997</v>
      </c>
      <c r="AF4220">
        <v>5.2800000000000003E-5</v>
      </c>
      <c r="AG4220">
        <v>0.111</v>
      </c>
      <c r="AH4220">
        <v>0.252</v>
      </c>
      <c r="AI4220">
        <v>114.02200000000001</v>
      </c>
    </row>
    <row r="4221" spans="1:35" x14ac:dyDescent="0.3">
      <c r="A4221" t="s">
        <v>29491</v>
      </c>
      <c r="B4221" t="s">
        <v>29492</v>
      </c>
      <c r="C4221" t="s">
        <v>10518</v>
      </c>
      <c r="D4221" t="s">
        <v>10519</v>
      </c>
      <c r="E4221" t="s">
        <v>29493</v>
      </c>
      <c r="F4221" t="s">
        <v>29494</v>
      </c>
      <c r="G4221" t="s">
        <v>10518</v>
      </c>
      <c r="H4221" t="s">
        <v>10519</v>
      </c>
      <c r="I4221" s="1">
        <v>28259</v>
      </c>
      <c r="J4221" t="s">
        <v>29495</v>
      </c>
      <c r="K4221" t="s">
        <v>29497</v>
      </c>
      <c r="L4221" t="s">
        <v>29496</v>
      </c>
      <c r="M4221" t="s">
        <v>44</v>
      </c>
      <c r="N4221" s="2">
        <v>44416.476747685185</v>
      </c>
      <c r="O4221" t="s">
        <v>42</v>
      </c>
      <c r="P4221" t="s">
        <v>10525</v>
      </c>
      <c r="Q4221" t="s">
        <v>29498</v>
      </c>
      <c r="R4221" t="s">
        <v>3555</v>
      </c>
      <c r="S4221">
        <v>1</v>
      </c>
      <c r="T4221">
        <v>1</v>
      </c>
      <c r="U4221">
        <v>4</v>
      </c>
      <c r="V4221">
        <f>0</f>
        <v>0</v>
      </c>
      <c r="W4221">
        <v>4</v>
      </c>
      <c r="X4221">
        <v>0</v>
      </c>
      <c r="Y4221">
        <v>78</v>
      </c>
      <c r="Z4221">
        <v>261933</v>
      </c>
      <c r="AA4221">
        <v>0.54800000000000004</v>
      </c>
      <c r="AB4221">
        <v>0.69099999999999995</v>
      </c>
      <c r="AC4221">
        <v>-13.553000000000001</v>
      </c>
      <c r="AD4221">
        <v>3.6900000000000002E-2</v>
      </c>
      <c r="AE4221">
        <v>1.4999999999999999E-2</v>
      </c>
      <c r="AF4221">
        <v>0.106</v>
      </c>
      <c r="AG4221">
        <v>0.14399999999999999</v>
      </c>
      <c r="AH4221">
        <v>0.66700000000000004</v>
      </c>
      <c r="AI4221">
        <v>137.14500000000001</v>
      </c>
    </row>
    <row r="4222" spans="1:35" x14ac:dyDescent="0.3">
      <c r="A4222" t="s">
        <v>44893</v>
      </c>
      <c r="B4222" t="s">
        <v>44894</v>
      </c>
      <c r="C4222" t="s">
        <v>44895</v>
      </c>
      <c r="D4222" t="s">
        <v>44896</v>
      </c>
      <c r="E4222" t="s">
        <v>44897</v>
      </c>
      <c r="F4222" t="s">
        <v>44894</v>
      </c>
      <c r="G4222" t="s">
        <v>44895</v>
      </c>
      <c r="H4222" t="s">
        <v>44896</v>
      </c>
      <c r="I4222" s="1">
        <v>43299</v>
      </c>
      <c r="J4222" t="s">
        <v>44898</v>
      </c>
      <c r="K4222" t="s">
        <v>44900</v>
      </c>
      <c r="L4222" t="s">
        <v>44899</v>
      </c>
      <c r="M4222" t="s">
        <v>44</v>
      </c>
      <c r="N4222" s="2">
        <v>44416.476747685185</v>
      </c>
      <c r="O4222" t="s">
        <v>42</v>
      </c>
      <c r="P4222" t="s">
        <v>44901</v>
      </c>
      <c r="Q4222" t="s">
        <v>960</v>
      </c>
      <c r="R4222" t="s">
        <v>20208</v>
      </c>
      <c r="S4222">
        <v>1</v>
      </c>
      <c r="T4222">
        <v>1</v>
      </c>
      <c r="U4222">
        <v>4</v>
      </c>
      <c r="V4222">
        <f>0</f>
        <v>0</v>
      </c>
      <c r="W4222">
        <v>3</v>
      </c>
      <c r="X4222">
        <v>1</v>
      </c>
      <c r="Y4222">
        <v>70</v>
      </c>
      <c r="Z4222">
        <v>207029</v>
      </c>
      <c r="AA4222">
        <v>0.503</v>
      </c>
      <c r="AB4222">
        <v>0.74099999999999999</v>
      </c>
      <c r="AC4222">
        <v>-5.1280000000000001</v>
      </c>
      <c r="AD4222">
        <v>4.7E-2</v>
      </c>
      <c r="AE4222">
        <v>0.57899999999999996</v>
      </c>
      <c r="AF4222">
        <v>1.4899999999999999E-6</v>
      </c>
      <c r="AG4222">
        <v>7.1199999999999999E-2</v>
      </c>
      <c r="AH4222">
        <v>0.45800000000000002</v>
      </c>
      <c r="AI4222">
        <v>88.334999999999994</v>
      </c>
    </row>
    <row r="4223" spans="1:35" x14ac:dyDescent="0.3">
      <c r="A4223" t="s">
        <v>55955</v>
      </c>
      <c r="B4223" t="s">
        <v>25137</v>
      </c>
      <c r="C4223" t="s">
        <v>1031</v>
      </c>
      <c r="D4223" t="s">
        <v>1032</v>
      </c>
      <c r="E4223" t="s">
        <v>55956</v>
      </c>
      <c r="F4223" t="s">
        <v>25137</v>
      </c>
      <c r="G4223" t="s">
        <v>1031</v>
      </c>
      <c r="H4223" t="s">
        <v>1032</v>
      </c>
      <c r="I4223" s="1">
        <v>44099</v>
      </c>
      <c r="J4223" t="s">
        <v>55957</v>
      </c>
      <c r="K4223" t="s">
        <v>25142</v>
      </c>
      <c r="L4223" t="s">
        <v>55958</v>
      </c>
      <c r="M4223" t="s">
        <v>44</v>
      </c>
      <c r="N4223" s="2">
        <v>44416.476747685185</v>
      </c>
      <c r="O4223" t="s">
        <v>42</v>
      </c>
      <c r="P4223" t="s">
        <v>234</v>
      </c>
      <c r="Q4223" t="s">
        <v>1037</v>
      </c>
      <c r="R4223" t="s">
        <v>6504</v>
      </c>
      <c r="S4223">
        <v>1</v>
      </c>
      <c r="T4223">
        <v>1</v>
      </c>
      <c r="U4223">
        <v>4</v>
      </c>
      <c r="V4223">
        <f>0</f>
        <v>0</v>
      </c>
      <c r="W4223">
        <v>4</v>
      </c>
      <c r="X4223">
        <v>1</v>
      </c>
      <c r="Y4223">
        <v>40</v>
      </c>
      <c r="Z4223">
        <v>183298</v>
      </c>
      <c r="AA4223">
        <v>0.61299999999999999</v>
      </c>
      <c r="AB4223">
        <v>0.753</v>
      </c>
      <c r="AC4223">
        <v>-4.6589999999999998</v>
      </c>
      <c r="AD4223">
        <v>3.6400000000000002E-2</v>
      </c>
      <c r="AE4223">
        <v>0.20599999999999999</v>
      </c>
      <c r="AF4223">
        <v>0</v>
      </c>
      <c r="AG4223">
        <v>0.192</v>
      </c>
      <c r="AH4223">
        <v>0.59199999999999997</v>
      </c>
      <c r="AI4223">
        <v>86.001000000000005</v>
      </c>
    </row>
    <row r="4224" spans="1:35" x14ac:dyDescent="0.3">
      <c r="A4224" t="s">
        <v>66153</v>
      </c>
      <c r="B4224" t="s">
        <v>66154</v>
      </c>
      <c r="C4224" t="s">
        <v>18502</v>
      </c>
      <c r="D4224" t="s">
        <v>18503</v>
      </c>
      <c r="E4224" t="s">
        <v>66155</v>
      </c>
      <c r="F4224" t="s">
        <v>23383</v>
      </c>
      <c r="G4224" t="s">
        <v>18502</v>
      </c>
      <c r="H4224" t="s">
        <v>18503</v>
      </c>
      <c r="I4224" s="1">
        <v>37893</v>
      </c>
      <c r="J4224" t="s">
        <v>66156</v>
      </c>
      <c r="K4224" t="s">
        <v>66158</v>
      </c>
      <c r="L4224" t="s">
        <v>66157</v>
      </c>
      <c r="M4224" t="s">
        <v>44</v>
      </c>
      <c r="N4224" s="2">
        <v>44416.476747685185</v>
      </c>
      <c r="O4224" t="s">
        <v>42</v>
      </c>
      <c r="P4224" t="s">
        <v>18509</v>
      </c>
      <c r="Q4224" t="s">
        <v>164</v>
      </c>
      <c r="R4224" t="s">
        <v>38223</v>
      </c>
      <c r="S4224">
        <v>1</v>
      </c>
      <c r="T4224">
        <v>1</v>
      </c>
      <c r="U4224">
        <v>5</v>
      </c>
      <c r="V4224">
        <f>0</f>
        <v>0</v>
      </c>
      <c r="W4224">
        <v>4</v>
      </c>
      <c r="X4224">
        <v>1</v>
      </c>
      <c r="Y4224">
        <v>60</v>
      </c>
      <c r="Z4224">
        <v>240040</v>
      </c>
      <c r="AA4224">
        <v>0.51200000000000001</v>
      </c>
      <c r="AB4224">
        <v>0.52500000000000002</v>
      </c>
      <c r="AC4224">
        <v>-6.8230000000000004</v>
      </c>
      <c r="AD4224">
        <v>4.0099999999999997E-2</v>
      </c>
      <c r="AE4224">
        <v>0.32700000000000001</v>
      </c>
      <c r="AF4224">
        <v>3.3000000000000002E-6</v>
      </c>
      <c r="AG4224">
        <v>8.1000000000000003E-2</v>
      </c>
      <c r="AH4224">
        <v>0.29399999999999998</v>
      </c>
      <c r="AI4224">
        <v>169.95099999999999</v>
      </c>
    </row>
    <row r="4225" spans="1:35" x14ac:dyDescent="0.3">
      <c r="A4225" t="s">
        <v>70421</v>
      </c>
      <c r="B4225" t="s">
        <v>23000</v>
      </c>
      <c r="C4225" t="s">
        <v>356</v>
      </c>
      <c r="D4225" t="s">
        <v>357</v>
      </c>
      <c r="E4225" t="s">
        <v>23772</v>
      </c>
      <c r="F4225" t="s">
        <v>23000</v>
      </c>
      <c r="G4225" t="s">
        <v>356</v>
      </c>
      <c r="H4225" t="s">
        <v>357</v>
      </c>
      <c r="I4225" s="1">
        <v>43138</v>
      </c>
      <c r="J4225" t="s">
        <v>23773</v>
      </c>
      <c r="K4225" t="s">
        <v>70423</v>
      </c>
      <c r="L4225" t="s">
        <v>70422</v>
      </c>
      <c r="M4225" t="s">
        <v>44</v>
      </c>
      <c r="N4225" s="2">
        <v>44416.476747685185</v>
      </c>
      <c r="O4225" t="s">
        <v>42</v>
      </c>
      <c r="P4225" t="s">
        <v>361</v>
      </c>
      <c r="Q4225" t="s">
        <v>4162</v>
      </c>
      <c r="R4225" t="s">
        <v>11015</v>
      </c>
      <c r="S4225">
        <v>1</v>
      </c>
      <c r="T4225">
        <v>11</v>
      </c>
      <c r="U4225">
        <v>1</v>
      </c>
      <c r="V4225">
        <f>0</f>
        <v>0</v>
      </c>
      <c r="W4225">
        <v>4</v>
      </c>
      <c r="X4225">
        <v>1</v>
      </c>
      <c r="Y4225">
        <v>54</v>
      </c>
      <c r="Z4225">
        <v>207320</v>
      </c>
      <c r="AA4225">
        <v>0.74299999999999999</v>
      </c>
      <c r="AB4225">
        <v>0.66200000000000003</v>
      </c>
      <c r="AC4225">
        <v>-5.7450000000000001</v>
      </c>
      <c r="AD4225">
        <v>5.3400000000000003E-2</v>
      </c>
      <c r="AE4225">
        <v>0.26800000000000002</v>
      </c>
      <c r="AF4225">
        <v>1.3599999999999999E-6</v>
      </c>
      <c r="AG4225">
        <v>0.10199999999999999</v>
      </c>
      <c r="AH4225">
        <v>0.40799999999999997</v>
      </c>
      <c r="AI4225">
        <v>107.027</v>
      </c>
    </row>
    <row r="4226" spans="1:35" x14ac:dyDescent="0.3">
      <c r="A4226" t="s">
        <v>68586</v>
      </c>
      <c r="B4226" t="s">
        <v>61237</v>
      </c>
      <c r="C4226" t="s">
        <v>29947</v>
      </c>
      <c r="D4226" t="s">
        <v>29948</v>
      </c>
      <c r="E4226" t="s">
        <v>68587</v>
      </c>
      <c r="F4226" t="s">
        <v>68588</v>
      </c>
      <c r="G4226" t="s">
        <v>29947</v>
      </c>
      <c r="H4226" t="s">
        <v>29948</v>
      </c>
      <c r="I4226" s="1">
        <v>41975</v>
      </c>
      <c r="J4226" t="s">
        <v>68589</v>
      </c>
      <c r="K4226" t="s">
        <v>61242</v>
      </c>
      <c r="L4226" t="s">
        <v>61241</v>
      </c>
      <c r="M4226" t="s">
        <v>44</v>
      </c>
      <c r="N4226" s="2">
        <v>44416.476747685185</v>
      </c>
      <c r="O4226" t="s">
        <v>42</v>
      </c>
      <c r="P4226" t="s">
        <v>29954</v>
      </c>
      <c r="Q4226" t="s">
        <v>440</v>
      </c>
      <c r="R4226" t="s">
        <v>7736</v>
      </c>
      <c r="S4226">
        <v>1</v>
      </c>
      <c r="T4226">
        <v>3</v>
      </c>
      <c r="U4226">
        <v>1</v>
      </c>
      <c r="V4226">
        <f>0</f>
        <v>0</v>
      </c>
      <c r="W4226">
        <v>4</v>
      </c>
      <c r="X4226">
        <v>1</v>
      </c>
      <c r="Y4226">
        <v>87</v>
      </c>
      <c r="Z4226">
        <v>199080</v>
      </c>
      <c r="AA4226">
        <v>0.57799999999999996</v>
      </c>
      <c r="AB4226">
        <v>0.86599999999999999</v>
      </c>
      <c r="AC4226">
        <v>-3.8039999999999998</v>
      </c>
      <c r="AD4226">
        <v>6.1899999999999997E-2</v>
      </c>
      <c r="AE4226">
        <v>7.0099999999999997E-3</v>
      </c>
      <c r="AF4226">
        <v>0</v>
      </c>
      <c r="AG4226">
        <v>0.25700000000000001</v>
      </c>
      <c r="AH4226">
        <v>0.61899999999999999</v>
      </c>
      <c r="AI4226">
        <v>128.03800000000001</v>
      </c>
    </row>
    <row r="4227" spans="1:35" x14ac:dyDescent="0.3">
      <c r="A4227" t="s">
        <v>66443</v>
      </c>
      <c r="B4227" t="s">
        <v>1254</v>
      </c>
      <c r="C4227" t="s">
        <v>7049</v>
      </c>
      <c r="D4227" t="s">
        <v>7050</v>
      </c>
      <c r="E4227" t="s">
        <v>29906</v>
      </c>
      <c r="F4227" t="s">
        <v>29907</v>
      </c>
      <c r="G4227" t="s">
        <v>7049</v>
      </c>
      <c r="H4227" t="s">
        <v>7050</v>
      </c>
      <c r="I4227" s="1">
        <v>37456</v>
      </c>
      <c r="J4227" t="s">
        <v>29908</v>
      </c>
      <c r="K4227" t="s">
        <v>66445</v>
      </c>
      <c r="L4227" t="s">
        <v>66444</v>
      </c>
      <c r="M4227" t="s">
        <v>44</v>
      </c>
      <c r="N4227" s="2">
        <v>44416.476747685185</v>
      </c>
      <c r="O4227" t="s">
        <v>42</v>
      </c>
      <c r="P4227" t="s">
        <v>69</v>
      </c>
      <c r="Q4227" t="s">
        <v>440</v>
      </c>
      <c r="R4227" t="s">
        <v>29911</v>
      </c>
      <c r="S4227">
        <v>1</v>
      </c>
      <c r="T4227">
        <v>9</v>
      </c>
      <c r="U4227">
        <v>2</v>
      </c>
      <c r="V4227">
        <f>0</f>
        <v>0</v>
      </c>
      <c r="W4227">
        <v>3</v>
      </c>
      <c r="X4227">
        <v>0</v>
      </c>
      <c r="Y4227">
        <v>48</v>
      </c>
      <c r="Z4227">
        <v>254493</v>
      </c>
      <c r="AA4227">
        <v>0.65800000000000003</v>
      </c>
      <c r="AB4227">
        <v>0.438</v>
      </c>
      <c r="AC4227">
        <v>-7.0890000000000004</v>
      </c>
      <c r="AD4227">
        <v>6.4500000000000002E-2</v>
      </c>
      <c r="AE4227">
        <v>0.35599999999999998</v>
      </c>
      <c r="AF4227">
        <v>2.6100000000000001E-5</v>
      </c>
      <c r="AG4227">
        <v>0.32900000000000001</v>
      </c>
      <c r="AH4227">
        <v>0.151</v>
      </c>
      <c r="AI4227">
        <v>121.88800000000001</v>
      </c>
    </row>
    <row r="4228" spans="1:35" x14ac:dyDescent="0.3">
      <c r="A4228" t="s">
        <v>19854</v>
      </c>
      <c r="B4228" t="s">
        <v>19855</v>
      </c>
      <c r="C4228" t="s">
        <v>5100</v>
      </c>
      <c r="D4228" t="s">
        <v>5101</v>
      </c>
      <c r="E4228" t="s">
        <v>15183</v>
      </c>
      <c r="F4228" t="s">
        <v>15184</v>
      </c>
      <c r="G4228" t="s">
        <v>5100</v>
      </c>
      <c r="H4228" t="s">
        <v>5101</v>
      </c>
      <c r="I4228" s="1">
        <v>31846</v>
      </c>
      <c r="J4228" t="s">
        <v>15185</v>
      </c>
      <c r="K4228" t="s">
        <v>19856</v>
      </c>
      <c r="L4228" t="s">
        <v>42</v>
      </c>
      <c r="M4228" t="s">
        <v>44</v>
      </c>
      <c r="N4228" s="2">
        <v>44416.476747685185</v>
      </c>
      <c r="O4228" t="s">
        <v>42</v>
      </c>
      <c r="P4228" t="s">
        <v>5107</v>
      </c>
      <c r="Q4228" t="s">
        <v>93</v>
      </c>
      <c r="R4228" t="s">
        <v>15187</v>
      </c>
      <c r="S4228">
        <v>1</v>
      </c>
      <c r="T4228">
        <v>3</v>
      </c>
      <c r="U4228">
        <v>2</v>
      </c>
      <c r="V4228">
        <f>0</f>
        <v>0</v>
      </c>
      <c r="W4228">
        <v>4</v>
      </c>
      <c r="X4228">
        <v>1</v>
      </c>
      <c r="Y4228">
        <v>0</v>
      </c>
      <c r="Z4228">
        <v>295520</v>
      </c>
      <c r="AA4228">
        <v>0.53800000000000003</v>
      </c>
      <c r="AB4228">
        <v>0.432</v>
      </c>
      <c r="AC4228">
        <v>-11.882</v>
      </c>
      <c r="AD4228">
        <v>2.9499999999999998E-2</v>
      </c>
      <c r="AE4228">
        <v>1.85E-4</v>
      </c>
      <c r="AF4228">
        <v>0.309</v>
      </c>
      <c r="AG4228">
        <v>0.13900000000000001</v>
      </c>
      <c r="AH4228">
        <v>0.11600000000000001</v>
      </c>
      <c r="AI4228">
        <v>110.181</v>
      </c>
    </row>
    <row r="4229" spans="1:35" x14ac:dyDescent="0.3">
      <c r="A4229" t="s">
        <v>3576</v>
      </c>
      <c r="B4229" t="s">
        <v>3577</v>
      </c>
      <c r="C4229" t="s">
        <v>120</v>
      </c>
      <c r="D4229" t="s">
        <v>121</v>
      </c>
      <c r="E4229" t="s">
        <v>3578</v>
      </c>
      <c r="F4229" t="s">
        <v>3579</v>
      </c>
      <c r="G4229" t="s">
        <v>120</v>
      </c>
      <c r="H4229" t="s">
        <v>121</v>
      </c>
      <c r="I4229" s="1">
        <v>37257</v>
      </c>
      <c r="J4229" t="s">
        <v>3580</v>
      </c>
      <c r="K4229" t="s">
        <v>3581</v>
      </c>
      <c r="L4229" t="s">
        <v>42</v>
      </c>
      <c r="M4229" t="s">
        <v>44</v>
      </c>
      <c r="N4229" s="2">
        <v>44416.476747685185</v>
      </c>
      <c r="O4229" t="s">
        <v>42</v>
      </c>
      <c r="P4229" t="s">
        <v>127</v>
      </c>
      <c r="Q4229" t="s">
        <v>93</v>
      </c>
      <c r="R4229" t="s">
        <v>3582</v>
      </c>
      <c r="S4229">
        <v>1</v>
      </c>
      <c r="T4229">
        <v>2</v>
      </c>
      <c r="U4229">
        <v>0</v>
      </c>
      <c r="V4229">
        <f>0</f>
        <v>0</v>
      </c>
      <c r="W4229">
        <v>4</v>
      </c>
      <c r="X4229">
        <v>1</v>
      </c>
      <c r="Y4229">
        <v>0</v>
      </c>
      <c r="Z4229">
        <v>375853</v>
      </c>
      <c r="AA4229">
        <v>0.42299999999999999</v>
      </c>
      <c r="AB4229">
        <v>0.46400000000000002</v>
      </c>
      <c r="AC4229">
        <v>-9.5640000000000001</v>
      </c>
      <c r="AD4229">
        <v>2.7300000000000001E-2</v>
      </c>
      <c r="AE4229">
        <v>0.308</v>
      </c>
      <c r="AF4229">
        <v>1.6100000000000001E-4</v>
      </c>
      <c r="AG4229">
        <v>0.11700000000000001</v>
      </c>
      <c r="AH4229">
        <v>0.255</v>
      </c>
      <c r="AI4229">
        <v>144.95400000000001</v>
      </c>
    </row>
    <row r="4230" spans="1:35" x14ac:dyDescent="0.3">
      <c r="A4230" t="s">
        <v>12778</v>
      </c>
      <c r="B4230" t="s">
        <v>12779</v>
      </c>
      <c r="C4230" t="s">
        <v>345</v>
      </c>
      <c r="D4230" t="s">
        <v>346</v>
      </c>
      <c r="E4230" t="s">
        <v>12780</v>
      </c>
      <c r="F4230" t="s">
        <v>12781</v>
      </c>
      <c r="G4230" t="s">
        <v>345</v>
      </c>
      <c r="H4230" t="s">
        <v>346</v>
      </c>
      <c r="I4230" s="1">
        <v>41170</v>
      </c>
      <c r="J4230" t="s">
        <v>12782</v>
      </c>
      <c r="K4230" t="s">
        <v>12784</v>
      </c>
      <c r="L4230" t="s">
        <v>12783</v>
      </c>
      <c r="M4230" t="s">
        <v>44</v>
      </c>
      <c r="N4230" s="2">
        <v>44416.476747685185</v>
      </c>
      <c r="O4230" t="s">
        <v>42</v>
      </c>
      <c r="P4230" t="s">
        <v>69</v>
      </c>
      <c r="Q4230" t="s">
        <v>440</v>
      </c>
      <c r="R4230" t="s">
        <v>3202</v>
      </c>
      <c r="S4230">
        <v>1</v>
      </c>
      <c r="T4230">
        <v>2</v>
      </c>
      <c r="U4230">
        <v>7</v>
      </c>
      <c r="V4230">
        <f>1</f>
        <v>1</v>
      </c>
      <c r="W4230">
        <v>4</v>
      </c>
      <c r="X4230">
        <v>1</v>
      </c>
      <c r="Y4230">
        <v>70</v>
      </c>
      <c r="Z4230">
        <v>255586</v>
      </c>
      <c r="AA4230">
        <v>0.59699999999999998</v>
      </c>
      <c r="AB4230">
        <v>0.91900000000000004</v>
      </c>
      <c r="AC4230">
        <v>-2.9540000000000002</v>
      </c>
      <c r="AD4230">
        <v>4.3900000000000002E-2</v>
      </c>
      <c r="AE4230">
        <v>1.45E-4</v>
      </c>
      <c r="AF4230">
        <v>0</v>
      </c>
      <c r="AG4230">
        <v>0.28199999999999997</v>
      </c>
      <c r="AH4230">
        <v>0.72899999999999998</v>
      </c>
      <c r="AI4230">
        <v>113.991</v>
      </c>
    </row>
    <row r="4231" spans="1:35" x14ac:dyDescent="0.3">
      <c r="A4231" t="s">
        <v>44788</v>
      </c>
      <c r="B4231" t="s">
        <v>37949</v>
      </c>
      <c r="C4231" t="s">
        <v>3755</v>
      </c>
      <c r="D4231" t="s">
        <v>3756</v>
      </c>
      <c r="E4231" t="s">
        <v>12436</v>
      </c>
      <c r="F4231" t="s">
        <v>12437</v>
      </c>
      <c r="G4231" t="s">
        <v>3755</v>
      </c>
      <c r="H4231" t="s">
        <v>3756</v>
      </c>
      <c r="I4231" s="1">
        <v>40074</v>
      </c>
      <c r="J4231" t="s">
        <v>12438</v>
      </c>
      <c r="K4231" t="s">
        <v>44790</v>
      </c>
      <c r="L4231" t="s">
        <v>44789</v>
      </c>
      <c r="M4231" t="s">
        <v>44</v>
      </c>
      <c r="N4231" s="2">
        <v>44416.476747685185</v>
      </c>
      <c r="O4231" t="s">
        <v>42</v>
      </c>
      <c r="P4231" t="s">
        <v>69</v>
      </c>
      <c r="Q4231" t="s">
        <v>476</v>
      </c>
      <c r="R4231" t="s">
        <v>12441</v>
      </c>
      <c r="S4231">
        <v>1</v>
      </c>
      <c r="T4231">
        <v>5</v>
      </c>
      <c r="U4231">
        <v>11</v>
      </c>
      <c r="V4231">
        <f>0</f>
        <v>0</v>
      </c>
      <c r="W4231">
        <v>4</v>
      </c>
      <c r="X4231">
        <v>0</v>
      </c>
      <c r="Y4231">
        <v>63</v>
      </c>
      <c r="Z4231">
        <v>368280</v>
      </c>
      <c r="AA4231">
        <v>0.85399999999999998</v>
      </c>
      <c r="AB4231">
        <v>0.79600000000000004</v>
      </c>
      <c r="AC4231">
        <v>-5.5670000000000002</v>
      </c>
      <c r="AD4231">
        <v>3.9899999999999998E-2</v>
      </c>
      <c r="AE4231">
        <v>5.4199999999999998E-2</v>
      </c>
      <c r="AF4231">
        <v>1.8400000000000001E-3</v>
      </c>
      <c r="AG4231">
        <v>0.151</v>
      </c>
      <c r="AH4231">
        <v>0.94599999999999995</v>
      </c>
      <c r="AI4231">
        <v>115.625</v>
      </c>
    </row>
    <row r="4232" spans="1:35" x14ac:dyDescent="0.3">
      <c r="A4232" t="s">
        <v>60518</v>
      </c>
      <c r="B4232" t="s">
        <v>60519</v>
      </c>
      <c r="C4232" t="s">
        <v>3755</v>
      </c>
      <c r="D4232" t="s">
        <v>3756</v>
      </c>
      <c r="E4232" t="s">
        <v>60520</v>
      </c>
      <c r="F4232" t="s">
        <v>60521</v>
      </c>
      <c r="G4232" t="s">
        <v>3755</v>
      </c>
      <c r="H4232" t="s">
        <v>3756</v>
      </c>
      <c r="I4232" s="1">
        <v>42069</v>
      </c>
      <c r="J4232" t="s">
        <v>60522</v>
      </c>
      <c r="K4232" t="s">
        <v>60523</v>
      </c>
      <c r="L4232" t="s">
        <v>42</v>
      </c>
      <c r="M4232" t="s">
        <v>44</v>
      </c>
      <c r="N4232" s="2">
        <v>44416.476747685185</v>
      </c>
      <c r="O4232" t="s">
        <v>42</v>
      </c>
      <c r="P4232" t="s">
        <v>69</v>
      </c>
      <c r="Q4232" t="s">
        <v>93</v>
      </c>
      <c r="R4232" t="s">
        <v>60524</v>
      </c>
      <c r="S4232">
        <v>1</v>
      </c>
      <c r="T4232">
        <v>1</v>
      </c>
      <c r="U4232">
        <v>1</v>
      </c>
      <c r="V4232">
        <f>0</f>
        <v>0</v>
      </c>
      <c r="W4232">
        <v>4</v>
      </c>
      <c r="X4232">
        <v>1</v>
      </c>
      <c r="Y4232">
        <v>0</v>
      </c>
      <c r="Z4232">
        <v>218720</v>
      </c>
      <c r="AA4232">
        <v>0.67100000000000004</v>
      </c>
      <c r="AB4232">
        <v>0.78500000000000003</v>
      </c>
      <c r="AC4232">
        <v>-4.5640000000000001</v>
      </c>
      <c r="AD4232">
        <v>7.9699999999999993E-2</v>
      </c>
      <c r="AE4232">
        <v>4.2999999999999997E-2</v>
      </c>
      <c r="AF4232">
        <v>1.64E-4</v>
      </c>
      <c r="AG4232">
        <v>0.219</v>
      </c>
      <c r="AH4232">
        <v>0.501</v>
      </c>
      <c r="AI4232">
        <v>123.005</v>
      </c>
    </row>
    <row r="4233" spans="1:35" x14ac:dyDescent="0.3">
      <c r="A4233" t="s">
        <v>46465</v>
      </c>
      <c r="B4233" t="s">
        <v>46466</v>
      </c>
      <c r="C4233" t="s">
        <v>6373</v>
      </c>
      <c r="D4233" t="s">
        <v>6374</v>
      </c>
      <c r="E4233" t="s">
        <v>46467</v>
      </c>
      <c r="F4233" t="s">
        <v>46468</v>
      </c>
      <c r="G4233" t="s">
        <v>6373</v>
      </c>
      <c r="H4233" t="s">
        <v>6374</v>
      </c>
      <c r="I4233" s="1">
        <v>32772</v>
      </c>
      <c r="J4233" t="s">
        <v>46469</v>
      </c>
      <c r="K4233" t="s">
        <v>46471</v>
      </c>
      <c r="L4233" t="s">
        <v>46470</v>
      </c>
      <c r="M4233" t="s">
        <v>44</v>
      </c>
      <c r="N4233" s="2">
        <v>44416.476747685185</v>
      </c>
      <c r="O4233" t="s">
        <v>42</v>
      </c>
      <c r="P4233" t="s">
        <v>6380</v>
      </c>
      <c r="Q4233" t="s">
        <v>440</v>
      </c>
      <c r="R4233" t="s">
        <v>46472</v>
      </c>
      <c r="S4233">
        <v>2</v>
      </c>
      <c r="T4233">
        <v>6</v>
      </c>
      <c r="U4233">
        <v>10</v>
      </c>
      <c r="V4233">
        <f>0</f>
        <v>0</v>
      </c>
      <c r="W4233">
        <v>4</v>
      </c>
      <c r="X4233">
        <v>0</v>
      </c>
      <c r="Y4233">
        <v>53</v>
      </c>
      <c r="Z4233">
        <v>263440</v>
      </c>
      <c r="AA4233">
        <v>0.86</v>
      </c>
      <c r="AB4233">
        <v>0.70499999999999996</v>
      </c>
      <c r="AC4233">
        <v>-12.513999999999999</v>
      </c>
      <c r="AD4233">
        <v>8.9399999999999993E-2</v>
      </c>
      <c r="AE4233">
        <v>0.107</v>
      </c>
      <c r="AF4233">
        <v>8.8699999999999998E-6</v>
      </c>
      <c r="AG4233">
        <v>0.14899999999999999</v>
      </c>
      <c r="AH4233">
        <v>0.85399999999999998</v>
      </c>
      <c r="AI4233">
        <v>134.39500000000001</v>
      </c>
    </row>
    <row r="4234" spans="1:35" x14ac:dyDescent="0.3">
      <c r="A4234" t="s">
        <v>17652</v>
      </c>
      <c r="B4234" t="s">
        <v>17653</v>
      </c>
      <c r="C4234" t="s">
        <v>2239</v>
      </c>
      <c r="D4234" t="s">
        <v>2240</v>
      </c>
      <c r="E4234" t="s">
        <v>5070</v>
      </c>
      <c r="F4234" t="s">
        <v>5071</v>
      </c>
      <c r="G4234" t="s">
        <v>2239</v>
      </c>
      <c r="H4234" t="s">
        <v>2240</v>
      </c>
      <c r="I4234" s="1">
        <v>42979</v>
      </c>
      <c r="J4234" t="s">
        <v>5072</v>
      </c>
      <c r="K4234" t="s">
        <v>17655</v>
      </c>
      <c r="L4234" t="s">
        <v>17654</v>
      </c>
      <c r="M4234" t="s">
        <v>44</v>
      </c>
      <c r="N4234" s="2">
        <v>44416.476747685185</v>
      </c>
      <c r="O4234" t="s">
        <v>42</v>
      </c>
      <c r="P4234" t="s">
        <v>2245</v>
      </c>
      <c r="Q4234" t="s">
        <v>272</v>
      </c>
      <c r="R4234" t="s">
        <v>5075</v>
      </c>
      <c r="S4234">
        <v>1</v>
      </c>
      <c r="T4234">
        <v>12</v>
      </c>
      <c r="U4234">
        <v>10</v>
      </c>
      <c r="V4234">
        <f>0</f>
        <v>0</v>
      </c>
      <c r="W4234">
        <v>4</v>
      </c>
      <c r="X4234">
        <v>0</v>
      </c>
      <c r="Y4234">
        <v>48</v>
      </c>
      <c r="Z4234">
        <v>227173</v>
      </c>
      <c r="AA4234">
        <v>0.59699999999999998</v>
      </c>
      <c r="AB4234">
        <v>0.624</v>
      </c>
      <c r="AC4234">
        <v>-9.0180000000000007</v>
      </c>
      <c r="AD4234">
        <v>0.128</v>
      </c>
      <c r="AE4234">
        <v>1.9800000000000002E-2</v>
      </c>
      <c r="AF4234">
        <v>0</v>
      </c>
      <c r="AG4234">
        <v>8.9300000000000004E-2</v>
      </c>
      <c r="AH4234">
        <v>0.63100000000000001</v>
      </c>
      <c r="AI4234">
        <v>166.20099999999999</v>
      </c>
    </row>
    <row r="4235" spans="1:35" x14ac:dyDescent="0.3">
      <c r="A4235" t="s">
        <v>68163</v>
      </c>
      <c r="B4235" t="s">
        <v>68164</v>
      </c>
      <c r="C4235" t="s">
        <v>17083</v>
      </c>
      <c r="D4235" t="s">
        <v>17084</v>
      </c>
      <c r="E4235" t="s">
        <v>68165</v>
      </c>
      <c r="F4235" t="s">
        <v>68164</v>
      </c>
      <c r="G4235" t="s">
        <v>17083</v>
      </c>
      <c r="H4235" t="s">
        <v>17084</v>
      </c>
      <c r="I4235" s="1">
        <v>43518</v>
      </c>
      <c r="J4235" t="s">
        <v>68166</v>
      </c>
      <c r="K4235" t="s">
        <v>17091</v>
      </c>
      <c r="L4235" t="s">
        <v>42</v>
      </c>
      <c r="M4235" t="s">
        <v>44</v>
      </c>
      <c r="N4235" s="2">
        <v>44416.476747685185</v>
      </c>
      <c r="O4235" t="s">
        <v>42</v>
      </c>
      <c r="P4235" t="s">
        <v>17092</v>
      </c>
      <c r="Q4235" t="s">
        <v>4162</v>
      </c>
      <c r="R4235" t="s">
        <v>11015</v>
      </c>
      <c r="S4235">
        <v>1</v>
      </c>
      <c r="T4235">
        <v>1</v>
      </c>
      <c r="U4235">
        <v>1</v>
      </c>
      <c r="V4235">
        <f>0</f>
        <v>0</v>
      </c>
      <c r="W4235">
        <v>4</v>
      </c>
      <c r="X4235">
        <v>0</v>
      </c>
      <c r="Y4235">
        <v>0</v>
      </c>
      <c r="Z4235">
        <v>176880</v>
      </c>
      <c r="AA4235">
        <v>0.63100000000000001</v>
      </c>
      <c r="AB4235">
        <v>0.71499999999999997</v>
      </c>
      <c r="AC4235">
        <v>-6.0830000000000002</v>
      </c>
      <c r="AD4235">
        <v>2.7699999999999999E-2</v>
      </c>
      <c r="AE4235">
        <v>2.9899999999999999E-2</v>
      </c>
      <c r="AF4235">
        <v>0</v>
      </c>
      <c r="AG4235">
        <v>0.121</v>
      </c>
      <c r="AH4235">
        <v>0.42</v>
      </c>
      <c r="AI4235">
        <v>135.82599999999999</v>
      </c>
    </row>
    <row r="4236" spans="1:35" x14ac:dyDescent="0.3">
      <c r="A4236" t="s">
        <v>44428</v>
      </c>
      <c r="B4236" t="s">
        <v>44429</v>
      </c>
      <c r="C4236" t="s">
        <v>5126</v>
      </c>
      <c r="D4236" t="s">
        <v>5127</v>
      </c>
      <c r="E4236" t="s">
        <v>40257</v>
      </c>
      <c r="F4236" t="s">
        <v>40258</v>
      </c>
      <c r="G4236" t="s">
        <v>5126</v>
      </c>
      <c r="H4236" t="s">
        <v>5127</v>
      </c>
      <c r="I4236" s="1">
        <v>36746</v>
      </c>
      <c r="J4236" t="s">
        <v>40259</v>
      </c>
      <c r="K4236" t="s">
        <v>44431</v>
      </c>
      <c r="L4236" t="s">
        <v>44430</v>
      </c>
      <c r="M4236" t="s">
        <v>44</v>
      </c>
      <c r="N4236" s="2">
        <v>44574.106539351851</v>
      </c>
      <c r="O4236" t="s">
        <v>42</v>
      </c>
      <c r="P4236" t="s">
        <v>5131</v>
      </c>
      <c r="Q4236" t="s">
        <v>1846</v>
      </c>
      <c r="R4236" t="s">
        <v>40262</v>
      </c>
      <c r="S4236">
        <v>1</v>
      </c>
      <c r="T4236">
        <v>13</v>
      </c>
      <c r="U4236">
        <v>7</v>
      </c>
      <c r="V4236">
        <f>0</f>
        <v>0</v>
      </c>
      <c r="W4236">
        <v>4</v>
      </c>
      <c r="X4236">
        <v>1</v>
      </c>
      <c r="Y4236">
        <v>36</v>
      </c>
      <c r="Z4236">
        <v>209093</v>
      </c>
      <c r="AA4236">
        <v>0.74199999999999999</v>
      </c>
      <c r="AB4236">
        <v>0.8</v>
      </c>
      <c r="AC4236">
        <v>-3.7789999999999999</v>
      </c>
      <c r="AD4236">
        <v>0.23200000000000001</v>
      </c>
      <c r="AE4236">
        <v>0.107</v>
      </c>
      <c r="AF4236">
        <v>0</v>
      </c>
      <c r="AG4236">
        <v>0.188</v>
      </c>
      <c r="AH4236">
        <v>0.745</v>
      </c>
      <c r="AI4236">
        <v>191.697</v>
      </c>
    </row>
    <row r="4237" spans="1:35" x14ac:dyDescent="0.3">
      <c r="A4237" t="s">
        <v>65748</v>
      </c>
      <c r="B4237" t="s">
        <v>20014</v>
      </c>
      <c r="C4237" t="s">
        <v>62</v>
      </c>
      <c r="D4237" t="s">
        <v>63</v>
      </c>
      <c r="E4237" t="s">
        <v>35477</v>
      </c>
      <c r="F4237" t="s">
        <v>35478</v>
      </c>
      <c r="G4237" t="s">
        <v>62</v>
      </c>
      <c r="H4237" t="s">
        <v>63</v>
      </c>
      <c r="I4237" s="1">
        <v>38299</v>
      </c>
      <c r="J4237" t="s">
        <v>35479</v>
      </c>
      <c r="K4237" t="s">
        <v>20016</v>
      </c>
      <c r="L4237" t="s">
        <v>65749</v>
      </c>
      <c r="M4237" t="s">
        <v>44</v>
      </c>
      <c r="N4237" s="2">
        <v>44416.476747685185</v>
      </c>
      <c r="O4237" t="s">
        <v>42</v>
      </c>
      <c r="P4237" t="s">
        <v>69</v>
      </c>
      <c r="Q4237" t="s">
        <v>70</v>
      </c>
      <c r="R4237" t="s">
        <v>2882</v>
      </c>
      <c r="S4237">
        <v>1</v>
      </c>
      <c r="T4237">
        <v>4</v>
      </c>
      <c r="U4237">
        <v>11</v>
      </c>
      <c r="V4237">
        <f>0</f>
        <v>0</v>
      </c>
      <c r="W4237">
        <v>4</v>
      </c>
      <c r="X4237">
        <v>1</v>
      </c>
      <c r="Y4237">
        <v>51</v>
      </c>
      <c r="Z4237">
        <v>210853</v>
      </c>
      <c r="AA4237">
        <v>0.755</v>
      </c>
      <c r="AB4237">
        <v>0.83199999999999996</v>
      </c>
      <c r="AC4237">
        <v>-4.8689999999999998</v>
      </c>
      <c r="AD4237">
        <v>4.6199999999999998E-2</v>
      </c>
      <c r="AE4237">
        <v>0.317</v>
      </c>
      <c r="AF4237">
        <v>1.9000000000000001E-5</v>
      </c>
      <c r="AG4237">
        <v>0.219</v>
      </c>
      <c r="AH4237">
        <v>0.88800000000000001</v>
      </c>
      <c r="AI4237">
        <v>95.043999999999997</v>
      </c>
    </row>
    <row r="4238" spans="1:35" x14ac:dyDescent="0.3">
      <c r="A4238" t="s">
        <v>69583</v>
      </c>
      <c r="B4238" t="s">
        <v>48545</v>
      </c>
      <c r="C4238" t="s">
        <v>48546</v>
      </c>
      <c r="D4238" t="s">
        <v>48547</v>
      </c>
      <c r="E4238" t="s">
        <v>69584</v>
      </c>
      <c r="F4238" t="s">
        <v>48547</v>
      </c>
      <c r="G4238" t="s">
        <v>48546</v>
      </c>
      <c r="H4238" t="s">
        <v>48547</v>
      </c>
      <c r="I4238" s="1">
        <v>38718</v>
      </c>
      <c r="J4238" t="s">
        <v>69585</v>
      </c>
      <c r="K4238" t="s">
        <v>48551</v>
      </c>
      <c r="L4238" t="s">
        <v>42</v>
      </c>
      <c r="M4238" t="s">
        <v>44</v>
      </c>
      <c r="N4238" s="2">
        <v>44416.476747685185</v>
      </c>
      <c r="O4238" t="s">
        <v>42</v>
      </c>
      <c r="P4238" t="s">
        <v>48552</v>
      </c>
      <c r="Q4238" t="s">
        <v>93</v>
      </c>
      <c r="R4238" t="s">
        <v>48553</v>
      </c>
      <c r="S4238">
        <v>1</v>
      </c>
      <c r="T4238">
        <v>6</v>
      </c>
      <c r="U4238">
        <v>0</v>
      </c>
      <c r="V4238">
        <f>0</f>
        <v>0</v>
      </c>
      <c r="W4238">
        <v>4</v>
      </c>
      <c r="X4238">
        <v>1</v>
      </c>
      <c r="Y4238">
        <v>0</v>
      </c>
      <c r="Z4238">
        <v>280466</v>
      </c>
      <c r="AA4238">
        <v>0.26400000000000001</v>
      </c>
      <c r="AB4238">
        <v>0.78</v>
      </c>
      <c r="AC4238">
        <v>-2.7410000000000001</v>
      </c>
      <c r="AD4238">
        <v>5.1700000000000003E-2</v>
      </c>
      <c r="AE4238">
        <v>4.5199999999999997E-2</v>
      </c>
      <c r="AF4238">
        <v>2.2200000000000001E-2</v>
      </c>
      <c r="AG4238">
        <v>0.376</v>
      </c>
      <c r="AH4238">
        <v>0.45600000000000002</v>
      </c>
      <c r="AI4238">
        <v>155.376</v>
      </c>
    </row>
    <row r="4239" spans="1:35" x14ac:dyDescent="0.3">
      <c r="A4239" t="s">
        <v>4665</v>
      </c>
      <c r="B4239" t="s">
        <v>4666</v>
      </c>
      <c r="C4239" t="s">
        <v>4317</v>
      </c>
      <c r="D4239" t="s">
        <v>4318</v>
      </c>
      <c r="E4239" t="s">
        <v>4667</v>
      </c>
      <c r="F4239" t="s">
        <v>4668</v>
      </c>
      <c r="G4239" t="s">
        <v>4317</v>
      </c>
      <c r="H4239" t="s">
        <v>4318</v>
      </c>
      <c r="I4239" s="1">
        <v>25909</v>
      </c>
      <c r="J4239" t="s">
        <v>4669</v>
      </c>
      <c r="K4239" t="s">
        <v>4670</v>
      </c>
      <c r="L4239" t="s">
        <v>42</v>
      </c>
      <c r="M4239" t="s">
        <v>44</v>
      </c>
      <c r="N4239" s="2">
        <v>44416.476747685185</v>
      </c>
      <c r="O4239" t="s">
        <v>42</v>
      </c>
      <c r="P4239" t="s">
        <v>4324</v>
      </c>
      <c r="Q4239" t="s">
        <v>4671</v>
      </c>
      <c r="R4239" t="s">
        <v>4326</v>
      </c>
      <c r="S4239">
        <v>1</v>
      </c>
      <c r="T4239">
        <v>4</v>
      </c>
      <c r="U4239">
        <v>0</v>
      </c>
      <c r="V4239">
        <f>0</f>
        <v>0</v>
      </c>
      <c r="W4239">
        <v>4</v>
      </c>
      <c r="X4239">
        <v>1</v>
      </c>
      <c r="Y4239">
        <v>0</v>
      </c>
      <c r="Z4239">
        <v>160133</v>
      </c>
      <c r="AA4239">
        <v>0.74099999999999999</v>
      </c>
      <c r="AB4239">
        <v>0.69699999999999995</v>
      </c>
      <c r="AC4239">
        <v>-7.0279999999999996</v>
      </c>
      <c r="AD4239">
        <v>2.7699999999999999E-2</v>
      </c>
      <c r="AE4239">
        <v>6.6400000000000001E-2</v>
      </c>
      <c r="AF4239">
        <v>2.2799999999999999E-5</v>
      </c>
      <c r="AG4239">
        <v>0.13300000000000001</v>
      </c>
      <c r="AH4239">
        <v>0.77400000000000002</v>
      </c>
      <c r="AI4239">
        <v>116.10899999999999</v>
      </c>
    </row>
    <row r="4240" spans="1:35" x14ac:dyDescent="0.3">
      <c r="A4240" t="s">
        <v>38631</v>
      </c>
      <c r="B4240" t="s">
        <v>38632</v>
      </c>
      <c r="C4240" t="s">
        <v>38633</v>
      </c>
      <c r="D4240" t="s">
        <v>38634</v>
      </c>
      <c r="E4240" t="s">
        <v>38635</v>
      </c>
      <c r="F4240" t="s">
        <v>38632</v>
      </c>
      <c r="G4240" t="s">
        <v>38633</v>
      </c>
      <c r="H4240" t="s">
        <v>38634</v>
      </c>
      <c r="I4240" s="1">
        <v>44393</v>
      </c>
      <c r="J4240" t="s">
        <v>38636</v>
      </c>
      <c r="K4240" t="s">
        <v>38638</v>
      </c>
      <c r="L4240" t="s">
        <v>38637</v>
      </c>
      <c r="M4240" t="s">
        <v>44</v>
      </c>
      <c r="N4240" s="2">
        <v>44416.476747685185</v>
      </c>
      <c r="O4240" t="s">
        <v>42</v>
      </c>
      <c r="P4240" t="s">
        <v>42</v>
      </c>
      <c r="Q4240" t="s">
        <v>38634</v>
      </c>
      <c r="R4240" t="s">
        <v>38639</v>
      </c>
      <c r="S4240">
        <v>1</v>
      </c>
      <c r="T4240">
        <v>1</v>
      </c>
      <c r="U4240">
        <v>9</v>
      </c>
      <c r="V4240">
        <f>0</f>
        <v>0</v>
      </c>
      <c r="W4240">
        <v>4</v>
      </c>
      <c r="X4240">
        <v>0</v>
      </c>
      <c r="Y4240">
        <v>10</v>
      </c>
      <c r="Z4240">
        <v>170773</v>
      </c>
      <c r="AA4240">
        <v>0.78200000000000003</v>
      </c>
      <c r="AB4240">
        <v>0.58699999999999997</v>
      </c>
      <c r="AC4240">
        <v>-9.4589999999999996</v>
      </c>
      <c r="AD4240">
        <v>4.3700000000000003E-2</v>
      </c>
      <c r="AE4240">
        <v>0.123</v>
      </c>
      <c r="AF4240">
        <v>5.3899999999999998E-4</v>
      </c>
      <c r="AG4240">
        <v>0.152</v>
      </c>
      <c r="AH4240">
        <v>0.64800000000000002</v>
      </c>
      <c r="AI4240">
        <v>98.028999999999996</v>
      </c>
    </row>
    <row r="4241" spans="1:35" x14ac:dyDescent="0.3">
      <c r="A4241" t="s">
        <v>53073</v>
      </c>
      <c r="B4241" t="s">
        <v>53074</v>
      </c>
      <c r="C4241" t="s">
        <v>6806</v>
      </c>
      <c r="D4241" t="s">
        <v>6807</v>
      </c>
      <c r="E4241" t="s">
        <v>53075</v>
      </c>
      <c r="F4241" t="s">
        <v>53076</v>
      </c>
      <c r="G4241" t="s">
        <v>6806</v>
      </c>
      <c r="H4241" t="s">
        <v>6807</v>
      </c>
      <c r="I4241" s="1">
        <v>29587</v>
      </c>
      <c r="J4241" t="s">
        <v>53077</v>
      </c>
      <c r="K4241" t="s">
        <v>53079</v>
      </c>
      <c r="L4241" t="s">
        <v>53078</v>
      </c>
      <c r="M4241" t="s">
        <v>44</v>
      </c>
      <c r="N4241" s="2">
        <v>44416.476747685185</v>
      </c>
      <c r="O4241" t="s">
        <v>42</v>
      </c>
      <c r="P4241" t="s">
        <v>6812</v>
      </c>
      <c r="Q4241" t="s">
        <v>6813</v>
      </c>
      <c r="R4241" t="s">
        <v>53080</v>
      </c>
      <c r="S4241">
        <v>1</v>
      </c>
      <c r="T4241">
        <v>12</v>
      </c>
      <c r="U4241">
        <v>7</v>
      </c>
      <c r="V4241">
        <f>0</f>
        <v>0</v>
      </c>
      <c r="W4241">
        <v>4</v>
      </c>
      <c r="X4241">
        <v>1</v>
      </c>
      <c r="Y4241">
        <v>60</v>
      </c>
      <c r="Z4241">
        <v>184480</v>
      </c>
      <c r="AA4241">
        <v>0.24399999999999999</v>
      </c>
      <c r="AB4241">
        <v>0.44</v>
      </c>
      <c r="AC4241">
        <v>-7.7770000000000001</v>
      </c>
      <c r="AD4241">
        <v>4.7500000000000001E-2</v>
      </c>
      <c r="AE4241">
        <v>0.871</v>
      </c>
      <c r="AF4241">
        <v>8.6500000000000002E-5</v>
      </c>
      <c r="AG4241">
        <v>0.372</v>
      </c>
      <c r="AH4241">
        <v>0.113</v>
      </c>
      <c r="AI4241">
        <v>82.02</v>
      </c>
    </row>
    <row r="4242" spans="1:35" x14ac:dyDescent="0.3">
      <c r="A4242" t="s">
        <v>58974</v>
      </c>
      <c r="B4242" t="s">
        <v>58975</v>
      </c>
      <c r="C4242" t="s">
        <v>33742</v>
      </c>
      <c r="D4242" t="s">
        <v>33743</v>
      </c>
      <c r="E4242" t="s">
        <v>42303</v>
      </c>
      <c r="F4242" t="s">
        <v>42304</v>
      </c>
      <c r="G4242" t="s">
        <v>33742</v>
      </c>
      <c r="H4242" t="s">
        <v>33743</v>
      </c>
      <c r="I4242" s="1">
        <v>38537</v>
      </c>
      <c r="J4242" t="s">
        <v>42305</v>
      </c>
      <c r="K4242" t="s">
        <v>58977</v>
      </c>
      <c r="L4242" t="s">
        <v>58976</v>
      </c>
      <c r="M4242" t="s">
        <v>44</v>
      </c>
      <c r="N4242" s="2">
        <v>44416.476747685185</v>
      </c>
      <c r="O4242" t="s">
        <v>42</v>
      </c>
      <c r="P4242" t="s">
        <v>33748</v>
      </c>
      <c r="Q4242" t="s">
        <v>579</v>
      </c>
      <c r="R4242" t="s">
        <v>2722</v>
      </c>
      <c r="S4242">
        <v>1</v>
      </c>
      <c r="T4242">
        <v>1</v>
      </c>
      <c r="U4242">
        <v>6</v>
      </c>
      <c r="V4242">
        <f>0</f>
        <v>0</v>
      </c>
      <c r="W4242">
        <v>4</v>
      </c>
      <c r="X4242">
        <v>0</v>
      </c>
      <c r="Y4242">
        <v>41</v>
      </c>
      <c r="Z4242">
        <v>167786</v>
      </c>
      <c r="AA4242">
        <v>0.52800000000000002</v>
      </c>
      <c r="AB4242">
        <v>0.44500000000000001</v>
      </c>
      <c r="AC4242">
        <v>-12.074999999999999</v>
      </c>
      <c r="AD4242">
        <v>4.82E-2</v>
      </c>
      <c r="AE4242">
        <v>1.9800000000000002E-2</v>
      </c>
      <c r="AF4242">
        <v>3.8400000000000001E-4</v>
      </c>
      <c r="AG4242">
        <v>7.6600000000000001E-2</v>
      </c>
      <c r="AH4242">
        <v>0.97</v>
      </c>
      <c r="AI4242">
        <v>206.36099999999999</v>
      </c>
    </row>
    <row r="4243" spans="1:35" x14ac:dyDescent="0.3">
      <c r="A4243" t="s">
        <v>71640</v>
      </c>
      <c r="B4243" t="s">
        <v>36475</v>
      </c>
      <c r="C4243" t="s">
        <v>34679</v>
      </c>
      <c r="D4243" t="s">
        <v>34680</v>
      </c>
      <c r="E4243" t="s">
        <v>71641</v>
      </c>
      <c r="F4243" t="s">
        <v>71642</v>
      </c>
      <c r="G4243" t="s">
        <v>34679</v>
      </c>
      <c r="H4243" t="s">
        <v>34680</v>
      </c>
      <c r="I4243" s="1">
        <v>39083</v>
      </c>
      <c r="J4243" t="s">
        <v>71643</v>
      </c>
      <c r="K4243" t="s">
        <v>71644</v>
      </c>
      <c r="L4243" t="s">
        <v>42</v>
      </c>
      <c r="M4243" t="s">
        <v>44</v>
      </c>
      <c r="N4243" s="2">
        <v>44416.476747685185</v>
      </c>
      <c r="O4243" t="s">
        <v>42</v>
      </c>
      <c r="P4243" t="s">
        <v>34685</v>
      </c>
      <c r="Q4243" t="s">
        <v>2067</v>
      </c>
      <c r="R4243" t="s">
        <v>71645</v>
      </c>
      <c r="S4243">
        <v>1</v>
      </c>
      <c r="T4243">
        <v>17</v>
      </c>
      <c r="U4243">
        <v>6</v>
      </c>
      <c r="V4243">
        <f>0</f>
        <v>0</v>
      </c>
      <c r="W4243">
        <v>4</v>
      </c>
      <c r="X4243">
        <v>1</v>
      </c>
      <c r="Y4243">
        <v>0</v>
      </c>
      <c r="Z4243">
        <v>171760</v>
      </c>
      <c r="AA4243">
        <v>0.80200000000000005</v>
      </c>
      <c r="AB4243">
        <v>0.439</v>
      </c>
      <c r="AC4243">
        <v>-12.521000000000001</v>
      </c>
      <c r="AD4243">
        <v>4.2799999999999998E-2</v>
      </c>
      <c r="AE4243">
        <v>0.377</v>
      </c>
      <c r="AF4243">
        <v>0.189</v>
      </c>
      <c r="AG4243">
        <v>0.12</v>
      </c>
      <c r="AH4243">
        <v>0.59599999999999997</v>
      </c>
      <c r="AI4243">
        <v>103.681</v>
      </c>
    </row>
    <row r="4244" spans="1:35" x14ac:dyDescent="0.3">
      <c r="A4244" t="s">
        <v>30691</v>
      </c>
      <c r="B4244" t="s">
        <v>30692</v>
      </c>
      <c r="C4244" t="s">
        <v>8985</v>
      </c>
      <c r="D4244" t="s">
        <v>8986</v>
      </c>
      <c r="E4244" t="s">
        <v>30693</v>
      </c>
      <c r="F4244" t="s">
        <v>30694</v>
      </c>
      <c r="G4244" t="s">
        <v>8985</v>
      </c>
      <c r="H4244" t="s">
        <v>8986</v>
      </c>
      <c r="I4244" s="1">
        <v>27395</v>
      </c>
      <c r="J4244" t="s">
        <v>30695</v>
      </c>
      <c r="K4244" t="s">
        <v>30697</v>
      </c>
      <c r="L4244" t="s">
        <v>30696</v>
      </c>
      <c r="M4244" t="s">
        <v>44</v>
      </c>
      <c r="N4244" s="2">
        <v>44416.476747685185</v>
      </c>
      <c r="O4244" t="s">
        <v>42</v>
      </c>
      <c r="P4244" t="s">
        <v>8992</v>
      </c>
      <c r="Q4244" t="s">
        <v>397</v>
      </c>
      <c r="R4244" t="s">
        <v>8993</v>
      </c>
      <c r="S4244">
        <v>1</v>
      </c>
      <c r="T4244">
        <v>6</v>
      </c>
      <c r="U4244">
        <v>7</v>
      </c>
      <c r="V4244">
        <f>0</f>
        <v>0</v>
      </c>
      <c r="W4244">
        <v>4</v>
      </c>
      <c r="X4244">
        <v>1</v>
      </c>
      <c r="Y4244">
        <v>36</v>
      </c>
      <c r="Z4244">
        <v>253573</v>
      </c>
      <c r="AA4244">
        <v>0.81599999999999995</v>
      </c>
      <c r="AB4244">
        <v>0.52300000000000002</v>
      </c>
      <c r="AC4244">
        <v>-12.823</v>
      </c>
      <c r="AD4244">
        <v>5.5199999999999999E-2</v>
      </c>
      <c r="AE4244">
        <v>0.186</v>
      </c>
      <c r="AF4244">
        <v>0</v>
      </c>
      <c r="AG4244">
        <v>5.9499999999999997E-2</v>
      </c>
      <c r="AH4244">
        <v>0.96199999999999997</v>
      </c>
      <c r="AI4244">
        <v>128.30799999999999</v>
      </c>
    </row>
    <row r="4245" spans="1:35" x14ac:dyDescent="0.3">
      <c r="A4245" t="s">
        <v>45598</v>
      </c>
      <c r="B4245" t="s">
        <v>45599</v>
      </c>
      <c r="C4245" t="s">
        <v>45600</v>
      </c>
      <c r="D4245" t="s">
        <v>45601</v>
      </c>
      <c r="E4245" t="s">
        <v>13521</v>
      </c>
      <c r="F4245" t="s">
        <v>13522</v>
      </c>
      <c r="G4245" t="s">
        <v>964</v>
      </c>
      <c r="H4245" t="s">
        <v>965</v>
      </c>
      <c r="I4245" s="1">
        <v>41236</v>
      </c>
      <c r="J4245" t="s">
        <v>13523</v>
      </c>
      <c r="K4245" t="s">
        <v>45602</v>
      </c>
      <c r="L4245" t="s">
        <v>42</v>
      </c>
      <c r="M4245" t="s">
        <v>44</v>
      </c>
      <c r="N4245" s="2">
        <v>44416.476747685185</v>
      </c>
      <c r="O4245" t="s">
        <v>42</v>
      </c>
      <c r="P4245" t="s">
        <v>45603</v>
      </c>
      <c r="Q4245" t="s">
        <v>972</v>
      </c>
      <c r="R4245" t="s">
        <v>3072</v>
      </c>
      <c r="S4245">
        <v>1</v>
      </c>
      <c r="T4245">
        <v>2</v>
      </c>
      <c r="U4245">
        <v>0</v>
      </c>
      <c r="V4245">
        <f>0</f>
        <v>0</v>
      </c>
      <c r="W4245">
        <v>4</v>
      </c>
      <c r="X4245">
        <v>0</v>
      </c>
      <c r="Y4245">
        <v>0</v>
      </c>
      <c r="Z4245">
        <v>185586</v>
      </c>
      <c r="AA4245">
        <v>0.76200000000000001</v>
      </c>
      <c r="AB4245">
        <v>0.86299999999999999</v>
      </c>
      <c r="AC4245">
        <v>-3.6890000000000001</v>
      </c>
      <c r="AD4245">
        <v>5.6500000000000002E-2</v>
      </c>
      <c r="AE4245">
        <v>1.4999999999999999E-2</v>
      </c>
      <c r="AF4245">
        <v>0</v>
      </c>
      <c r="AG4245">
        <v>0.125</v>
      </c>
      <c r="AH4245">
        <v>0.96499999999999997</v>
      </c>
      <c r="AI4245">
        <v>106.008</v>
      </c>
    </row>
    <row r="4246" spans="1:35" x14ac:dyDescent="0.3">
      <c r="A4246" t="s">
        <v>58514</v>
      </c>
      <c r="B4246" t="s">
        <v>58515</v>
      </c>
      <c r="C4246" t="s">
        <v>8704</v>
      </c>
      <c r="D4246" t="s">
        <v>8705</v>
      </c>
      <c r="E4246" t="s">
        <v>26849</v>
      </c>
      <c r="F4246" t="s">
        <v>26850</v>
      </c>
      <c r="G4246" t="s">
        <v>8704</v>
      </c>
      <c r="H4246" t="s">
        <v>8705</v>
      </c>
      <c r="I4246" s="1">
        <v>23337</v>
      </c>
      <c r="J4246" t="s">
        <v>26851</v>
      </c>
      <c r="K4246" t="s">
        <v>58517</v>
      </c>
      <c r="L4246" t="s">
        <v>58516</v>
      </c>
      <c r="M4246" t="s">
        <v>44</v>
      </c>
      <c r="N4246" s="2">
        <v>44416.476747685185</v>
      </c>
      <c r="O4246" t="s">
        <v>42</v>
      </c>
      <c r="P4246" t="s">
        <v>8711</v>
      </c>
      <c r="Q4246" t="s">
        <v>8712</v>
      </c>
      <c r="R4246" t="s">
        <v>8713</v>
      </c>
      <c r="S4246">
        <v>1</v>
      </c>
      <c r="T4246">
        <v>3</v>
      </c>
      <c r="U4246">
        <v>1</v>
      </c>
      <c r="V4246">
        <f>0</f>
        <v>0</v>
      </c>
      <c r="W4246">
        <v>4</v>
      </c>
      <c r="X4246">
        <v>0</v>
      </c>
      <c r="Y4246">
        <v>72</v>
      </c>
      <c r="Z4246">
        <v>127853</v>
      </c>
      <c r="AA4246">
        <v>0.41599999999999998</v>
      </c>
      <c r="AB4246">
        <v>0.56299999999999994</v>
      </c>
      <c r="AC4246">
        <v>-8.7240000000000002</v>
      </c>
      <c r="AD4246">
        <v>2.98E-2</v>
      </c>
      <c r="AE4246">
        <v>0.20699999999999999</v>
      </c>
      <c r="AF4246">
        <v>0</v>
      </c>
      <c r="AG4246">
        <v>0.34300000000000003</v>
      </c>
      <c r="AH4246">
        <v>0.9</v>
      </c>
      <c r="AI4246">
        <v>77.56</v>
      </c>
    </row>
    <row r="4247" spans="1:35" x14ac:dyDescent="0.3">
      <c r="A4247" t="s">
        <v>56675</v>
      </c>
      <c r="B4247" t="s">
        <v>56676</v>
      </c>
      <c r="C4247" t="s">
        <v>56677</v>
      </c>
      <c r="D4247" t="s">
        <v>56678</v>
      </c>
      <c r="E4247" t="s">
        <v>56679</v>
      </c>
      <c r="F4247" t="s">
        <v>56676</v>
      </c>
      <c r="G4247" t="s">
        <v>56677</v>
      </c>
      <c r="H4247" t="s">
        <v>56678</v>
      </c>
      <c r="I4247" s="1">
        <v>40625</v>
      </c>
      <c r="J4247" t="s">
        <v>56680</v>
      </c>
      <c r="K4247" t="s">
        <v>56682</v>
      </c>
      <c r="L4247" t="s">
        <v>56681</v>
      </c>
      <c r="M4247" t="s">
        <v>44</v>
      </c>
      <c r="N4247" s="2">
        <v>44416.476747685185</v>
      </c>
      <c r="O4247" t="s">
        <v>42</v>
      </c>
      <c r="P4247" t="s">
        <v>56683</v>
      </c>
      <c r="Q4247" t="s">
        <v>56678</v>
      </c>
      <c r="R4247" t="s">
        <v>56684</v>
      </c>
      <c r="S4247">
        <v>1</v>
      </c>
      <c r="T4247">
        <v>1</v>
      </c>
      <c r="U4247">
        <v>10</v>
      </c>
      <c r="V4247">
        <f>1</f>
        <v>1</v>
      </c>
      <c r="W4247">
        <v>4</v>
      </c>
      <c r="X4247">
        <v>1</v>
      </c>
      <c r="Y4247">
        <v>30</v>
      </c>
      <c r="Z4247">
        <v>212000</v>
      </c>
      <c r="AA4247">
        <v>0.83199999999999996</v>
      </c>
      <c r="AB4247">
        <v>0.73299999999999998</v>
      </c>
      <c r="AC4247">
        <v>-3.8149999999999999</v>
      </c>
      <c r="AD4247">
        <v>0.155</v>
      </c>
      <c r="AE4247">
        <v>0.152</v>
      </c>
      <c r="AF4247">
        <v>0</v>
      </c>
      <c r="AG4247">
        <v>0.20599999999999999</v>
      </c>
      <c r="AH4247">
        <v>0.70199999999999996</v>
      </c>
      <c r="AI4247">
        <v>119.961</v>
      </c>
    </row>
    <row r="4248" spans="1:35" x14ac:dyDescent="0.3">
      <c r="A4248" t="s">
        <v>22489</v>
      </c>
      <c r="B4248" t="s">
        <v>22490</v>
      </c>
      <c r="C4248" t="s">
        <v>2110</v>
      </c>
      <c r="D4248" t="s">
        <v>2111</v>
      </c>
      <c r="E4248" t="s">
        <v>2683</v>
      </c>
      <c r="F4248" t="s">
        <v>2684</v>
      </c>
      <c r="G4248" t="s">
        <v>2110</v>
      </c>
      <c r="H4248" t="s">
        <v>2111</v>
      </c>
      <c r="I4248" s="1">
        <v>33555</v>
      </c>
      <c r="J4248" t="s">
        <v>2685</v>
      </c>
      <c r="K4248" t="s">
        <v>22492</v>
      </c>
      <c r="L4248" t="s">
        <v>22491</v>
      </c>
      <c r="M4248" t="s">
        <v>44</v>
      </c>
      <c r="N4248" s="2">
        <v>44416.476747685185</v>
      </c>
      <c r="O4248" t="s">
        <v>42</v>
      </c>
      <c r="P4248" t="s">
        <v>2688</v>
      </c>
      <c r="Q4248" t="s">
        <v>329</v>
      </c>
      <c r="R4248" t="s">
        <v>2689</v>
      </c>
      <c r="S4248">
        <v>1</v>
      </c>
      <c r="T4248">
        <v>5</v>
      </c>
      <c r="U4248">
        <v>5</v>
      </c>
      <c r="V4248">
        <f>0</f>
        <v>0</v>
      </c>
      <c r="W4248">
        <v>4</v>
      </c>
      <c r="X4248">
        <v>0</v>
      </c>
      <c r="Y4248">
        <v>75</v>
      </c>
      <c r="Z4248">
        <v>239226</v>
      </c>
      <c r="AA4248">
        <v>0.83099999999999996</v>
      </c>
      <c r="AB4248">
        <v>0.92100000000000004</v>
      </c>
      <c r="AC4248">
        <v>-2.383</v>
      </c>
      <c r="AD4248">
        <v>5.8200000000000002E-2</v>
      </c>
      <c r="AE4248">
        <v>0.153</v>
      </c>
      <c r="AF4248">
        <v>2.2399999999999998E-3</v>
      </c>
      <c r="AG4248">
        <v>0.30499999999999999</v>
      </c>
      <c r="AH4248">
        <v>0.79500000000000004</v>
      </c>
      <c r="AI4248">
        <v>108.002</v>
      </c>
    </row>
    <row r="4249" spans="1:35" x14ac:dyDescent="0.3">
      <c r="A4249" t="s">
        <v>61364</v>
      </c>
      <c r="B4249" t="s">
        <v>61365</v>
      </c>
      <c r="C4249" t="s">
        <v>50810</v>
      </c>
      <c r="D4249" t="s">
        <v>50811</v>
      </c>
      <c r="E4249" t="s">
        <v>50812</v>
      </c>
      <c r="F4249" t="s">
        <v>50813</v>
      </c>
      <c r="G4249" t="s">
        <v>50810</v>
      </c>
      <c r="H4249" t="s">
        <v>50811</v>
      </c>
      <c r="I4249" s="1">
        <v>40179</v>
      </c>
      <c r="J4249" t="s">
        <v>50814</v>
      </c>
      <c r="K4249" t="s">
        <v>61366</v>
      </c>
      <c r="L4249" t="s">
        <v>42</v>
      </c>
      <c r="M4249" t="s">
        <v>44</v>
      </c>
      <c r="N4249" s="2">
        <v>44416.476747685185</v>
      </c>
      <c r="O4249" t="s">
        <v>42</v>
      </c>
      <c r="P4249" t="s">
        <v>50816</v>
      </c>
      <c r="Q4249" t="s">
        <v>14370</v>
      </c>
      <c r="R4249" t="s">
        <v>50817</v>
      </c>
      <c r="S4249">
        <v>1</v>
      </c>
      <c r="T4249">
        <v>2</v>
      </c>
      <c r="U4249">
        <v>9</v>
      </c>
      <c r="V4249">
        <f>0</f>
        <v>0</v>
      </c>
      <c r="W4249">
        <v>3</v>
      </c>
      <c r="X4249">
        <v>1</v>
      </c>
      <c r="Y4249">
        <v>0</v>
      </c>
      <c r="Z4249">
        <v>235440</v>
      </c>
      <c r="AA4249">
        <v>0.58199999999999996</v>
      </c>
      <c r="AB4249">
        <v>0.86699999999999999</v>
      </c>
      <c r="AC4249">
        <v>-6.476</v>
      </c>
      <c r="AD4249">
        <v>9.3100000000000002E-2</v>
      </c>
      <c r="AE4249">
        <v>1.1599999999999999E-2</v>
      </c>
      <c r="AF4249">
        <v>1.9899999999999999E-5</v>
      </c>
      <c r="AG4249">
        <v>0.14399999999999999</v>
      </c>
      <c r="AH4249">
        <v>0.4</v>
      </c>
      <c r="AI4249">
        <v>107.91200000000001</v>
      </c>
    </row>
    <row r="4250" spans="1:35" x14ac:dyDescent="0.3">
      <c r="A4250" t="s">
        <v>36600</v>
      </c>
      <c r="B4250" t="s">
        <v>36601</v>
      </c>
      <c r="C4250" t="s">
        <v>36602</v>
      </c>
      <c r="D4250" t="s">
        <v>36603</v>
      </c>
      <c r="E4250" t="s">
        <v>36604</v>
      </c>
      <c r="F4250" t="s">
        <v>36605</v>
      </c>
      <c r="G4250" t="s">
        <v>36602</v>
      </c>
      <c r="H4250" t="s">
        <v>36603</v>
      </c>
      <c r="I4250" s="1">
        <v>35507</v>
      </c>
      <c r="J4250" t="s">
        <v>36606</v>
      </c>
      <c r="K4250" t="s">
        <v>36608</v>
      </c>
      <c r="L4250" t="s">
        <v>36607</v>
      </c>
      <c r="M4250" t="s">
        <v>44</v>
      </c>
      <c r="N4250" s="2">
        <v>44416.476747685185</v>
      </c>
      <c r="O4250" t="s">
        <v>42</v>
      </c>
      <c r="P4250" t="s">
        <v>36609</v>
      </c>
      <c r="Q4250" t="s">
        <v>972</v>
      </c>
      <c r="R4250" t="s">
        <v>36610</v>
      </c>
      <c r="S4250">
        <v>1</v>
      </c>
      <c r="T4250">
        <v>3</v>
      </c>
      <c r="U4250">
        <v>2</v>
      </c>
      <c r="V4250">
        <f>0</f>
        <v>0</v>
      </c>
      <c r="W4250">
        <v>4</v>
      </c>
      <c r="X4250">
        <v>1</v>
      </c>
      <c r="Y4250">
        <v>56</v>
      </c>
      <c r="Z4250">
        <v>271720</v>
      </c>
      <c r="AA4250">
        <v>0.54200000000000004</v>
      </c>
      <c r="AB4250">
        <v>0.45400000000000001</v>
      </c>
      <c r="AC4250">
        <v>-10.247</v>
      </c>
      <c r="AD4250">
        <v>2.5000000000000001E-2</v>
      </c>
      <c r="AE4250">
        <v>0.64500000000000002</v>
      </c>
      <c r="AF4250">
        <v>2.7899999999999999E-3</v>
      </c>
      <c r="AG4250">
        <v>0.15</v>
      </c>
      <c r="AH4250">
        <v>0.26700000000000002</v>
      </c>
      <c r="AI4250">
        <v>96.881</v>
      </c>
    </row>
    <row r="4251" spans="1:35" x14ac:dyDescent="0.3">
      <c r="A4251" t="s">
        <v>4241</v>
      </c>
      <c r="B4251" t="s">
        <v>4242</v>
      </c>
      <c r="C4251" t="s">
        <v>4243</v>
      </c>
      <c r="D4251" t="s">
        <v>4244</v>
      </c>
      <c r="E4251" t="s">
        <v>4245</v>
      </c>
      <c r="F4251" t="s">
        <v>4246</v>
      </c>
      <c r="G4251" t="s">
        <v>1303</v>
      </c>
      <c r="H4251" t="s">
        <v>1304</v>
      </c>
      <c r="I4251" s="1">
        <v>42314</v>
      </c>
      <c r="J4251" t="s">
        <v>4247</v>
      </c>
      <c r="K4251" t="s">
        <v>4248</v>
      </c>
      <c r="L4251" t="s">
        <v>42</v>
      </c>
      <c r="M4251" t="s">
        <v>44</v>
      </c>
      <c r="N4251" s="2">
        <v>44416.476747685185</v>
      </c>
      <c r="O4251" t="s">
        <v>42</v>
      </c>
      <c r="P4251" t="s">
        <v>4249</v>
      </c>
      <c r="Q4251" t="s">
        <v>1263</v>
      </c>
      <c r="R4251" t="s">
        <v>4250</v>
      </c>
      <c r="S4251">
        <v>1</v>
      </c>
      <c r="T4251">
        <v>4</v>
      </c>
      <c r="U4251">
        <v>9</v>
      </c>
      <c r="V4251">
        <f>0</f>
        <v>0</v>
      </c>
      <c r="W4251">
        <v>4</v>
      </c>
      <c r="X4251">
        <v>1</v>
      </c>
      <c r="Y4251">
        <v>0</v>
      </c>
      <c r="Z4251">
        <v>249813</v>
      </c>
      <c r="AA4251">
        <v>0.53900000000000003</v>
      </c>
      <c r="AB4251">
        <v>0.64300000000000002</v>
      </c>
      <c r="AC4251">
        <v>-3.9820000000000002</v>
      </c>
      <c r="AD4251">
        <v>4.7899999999999998E-2</v>
      </c>
      <c r="AE4251">
        <v>0.25600000000000001</v>
      </c>
      <c r="AF4251">
        <v>0</v>
      </c>
      <c r="AG4251">
        <v>0.28999999999999998</v>
      </c>
      <c r="AH4251">
        <v>0.13600000000000001</v>
      </c>
      <c r="AI4251">
        <v>92.962000000000003</v>
      </c>
    </row>
    <row r="4252" spans="1:35" x14ac:dyDescent="0.3">
      <c r="A4252" t="s">
        <v>70307</v>
      </c>
      <c r="B4252" t="s">
        <v>6181</v>
      </c>
      <c r="C4252" t="s">
        <v>10785</v>
      </c>
      <c r="D4252" t="s">
        <v>10786</v>
      </c>
      <c r="E4252" t="s">
        <v>70308</v>
      </c>
      <c r="F4252" t="s">
        <v>38470</v>
      </c>
      <c r="G4252" t="s">
        <v>10785</v>
      </c>
      <c r="H4252" t="s">
        <v>10786</v>
      </c>
      <c r="I4252" s="1">
        <v>33499</v>
      </c>
      <c r="J4252" t="s">
        <v>70309</v>
      </c>
      <c r="K4252" t="s">
        <v>70311</v>
      </c>
      <c r="L4252" t="s">
        <v>70310</v>
      </c>
      <c r="M4252" t="s">
        <v>44</v>
      </c>
      <c r="N4252" s="2">
        <v>44416.476747685185</v>
      </c>
      <c r="O4252" t="s">
        <v>42</v>
      </c>
      <c r="P4252" t="s">
        <v>10791</v>
      </c>
      <c r="Q4252" t="s">
        <v>44541</v>
      </c>
      <c r="R4252" t="s">
        <v>1416</v>
      </c>
      <c r="S4252">
        <v>1</v>
      </c>
      <c r="T4252">
        <v>4</v>
      </c>
      <c r="U4252">
        <v>6</v>
      </c>
      <c r="V4252">
        <f>0</f>
        <v>0</v>
      </c>
      <c r="W4252">
        <v>4</v>
      </c>
      <c r="X4252">
        <v>1</v>
      </c>
      <c r="Y4252">
        <v>82</v>
      </c>
      <c r="Z4252">
        <v>336000</v>
      </c>
      <c r="AA4252">
        <v>0.496</v>
      </c>
      <c r="AB4252">
        <v>0.73899999999999999</v>
      </c>
      <c r="AC4252">
        <v>-7.1929999999999996</v>
      </c>
      <c r="AD4252">
        <v>4.1500000000000002E-2</v>
      </c>
      <c r="AE4252">
        <v>2.1100000000000001E-2</v>
      </c>
      <c r="AF4252">
        <v>4.4400000000000004E-3</v>
      </c>
      <c r="AG4252">
        <v>0.106</v>
      </c>
      <c r="AH4252">
        <v>0.378</v>
      </c>
      <c r="AI4252">
        <v>132.41</v>
      </c>
    </row>
    <row r="4253" spans="1:35" x14ac:dyDescent="0.3">
      <c r="A4253" t="s">
        <v>24191</v>
      </c>
      <c r="B4253" t="s">
        <v>22358</v>
      </c>
      <c r="C4253" t="s">
        <v>6571</v>
      </c>
      <c r="D4253" t="s">
        <v>6572</v>
      </c>
      <c r="E4253" t="s">
        <v>24192</v>
      </c>
      <c r="F4253" t="s">
        <v>22358</v>
      </c>
      <c r="G4253" t="s">
        <v>6571</v>
      </c>
      <c r="H4253" t="s">
        <v>6572</v>
      </c>
      <c r="I4253" s="1">
        <v>42506</v>
      </c>
      <c r="J4253" t="s">
        <v>24193</v>
      </c>
      <c r="K4253" t="s">
        <v>22359</v>
      </c>
      <c r="L4253" t="s">
        <v>42</v>
      </c>
      <c r="M4253" t="s">
        <v>44</v>
      </c>
      <c r="N4253" s="2">
        <v>44416.476747685185</v>
      </c>
      <c r="O4253" t="s">
        <v>42</v>
      </c>
      <c r="P4253" t="s">
        <v>6577</v>
      </c>
      <c r="Q4253" t="s">
        <v>5835</v>
      </c>
      <c r="R4253" t="s">
        <v>24194</v>
      </c>
      <c r="S4253">
        <v>1</v>
      </c>
      <c r="T4253">
        <v>1</v>
      </c>
      <c r="U4253">
        <v>6</v>
      </c>
      <c r="V4253">
        <f>0</f>
        <v>0</v>
      </c>
      <c r="W4253">
        <v>4</v>
      </c>
      <c r="X4253">
        <v>0</v>
      </c>
      <c r="Y4253">
        <v>0</v>
      </c>
      <c r="Z4253">
        <v>223078</v>
      </c>
      <c r="AA4253">
        <v>0.68799999999999994</v>
      </c>
      <c r="AB4253">
        <v>0.53200000000000003</v>
      </c>
      <c r="AC4253">
        <v>-8.3610000000000007</v>
      </c>
      <c r="AD4253">
        <v>8.7499999999999994E-2</v>
      </c>
      <c r="AE4253">
        <v>3.56E-2</v>
      </c>
      <c r="AF4253">
        <v>3.0800000000000002E-6</v>
      </c>
      <c r="AG4253">
        <v>0.17199999999999999</v>
      </c>
      <c r="AH4253">
        <v>0.56499999999999995</v>
      </c>
      <c r="AI4253">
        <v>164.06800000000001</v>
      </c>
    </row>
    <row r="4254" spans="1:35" x14ac:dyDescent="0.3">
      <c r="A4254" t="s">
        <v>46644</v>
      </c>
      <c r="B4254" t="s">
        <v>7529</v>
      </c>
      <c r="C4254" t="s">
        <v>5674</v>
      </c>
      <c r="D4254" t="s">
        <v>5675</v>
      </c>
      <c r="E4254" t="s">
        <v>46645</v>
      </c>
      <c r="F4254" t="s">
        <v>46646</v>
      </c>
      <c r="G4254" t="s">
        <v>5674</v>
      </c>
      <c r="H4254" t="s">
        <v>5675</v>
      </c>
      <c r="I4254" s="1">
        <v>34029</v>
      </c>
      <c r="J4254" t="s">
        <v>46647</v>
      </c>
      <c r="K4254" t="s">
        <v>46649</v>
      </c>
      <c r="L4254" t="s">
        <v>46648</v>
      </c>
      <c r="M4254" t="s">
        <v>44</v>
      </c>
      <c r="N4254" s="2">
        <v>44416.476747685185</v>
      </c>
      <c r="O4254" t="s">
        <v>42</v>
      </c>
      <c r="P4254" t="s">
        <v>5680</v>
      </c>
      <c r="Q4254" t="s">
        <v>680</v>
      </c>
      <c r="R4254" t="s">
        <v>33887</v>
      </c>
      <c r="S4254">
        <v>1</v>
      </c>
      <c r="T4254">
        <v>2</v>
      </c>
      <c r="U4254">
        <v>4</v>
      </c>
      <c r="V4254">
        <f>0</f>
        <v>0</v>
      </c>
      <c r="W4254">
        <v>4</v>
      </c>
      <c r="X4254">
        <v>1</v>
      </c>
      <c r="Y4254">
        <v>80</v>
      </c>
      <c r="Z4254">
        <v>271560</v>
      </c>
      <c r="AA4254">
        <v>0.55100000000000005</v>
      </c>
      <c r="AB4254">
        <v>0.64300000000000002</v>
      </c>
      <c r="AC4254">
        <v>-13.090999999999999</v>
      </c>
      <c r="AD4254">
        <v>3.5299999999999998E-2</v>
      </c>
      <c r="AE4254">
        <v>3.13E-3</v>
      </c>
      <c r="AF4254">
        <v>3.8500000000000001E-3</v>
      </c>
      <c r="AG4254">
        <v>0.42099999999999999</v>
      </c>
      <c r="AH4254">
        <v>0.51400000000000001</v>
      </c>
      <c r="AI4254">
        <v>128.661</v>
      </c>
    </row>
    <row r="4255" spans="1:35" x14ac:dyDescent="0.3">
      <c r="A4255" t="s">
        <v>63031</v>
      </c>
      <c r="B4255" t="s">
        <v>63032</v>
      </c>
      <c r="C4255" t="s">
        <v>8674</v>
      </c>
      <c r="D4255" t="s">
        <v>8675</v>
      </c>
      <c r="E4255" t="s">
        <v>8676</v>
      </c>
      <c r="F4255" t="s">
        <v>8677</v>
      </c>
      <c r="G4255" t="s">
        <v>8674</v>
      </c>
      <c r="H4255" t="s">
        <v>8675</v>
      </c>
      <c r="I4255" s="1">
        <v>40074</v>
      </c>
      <c r="J4255" t="s">
        <v>8678</v>
      </c>
      <c r="K4255" t="s">
        <v>63034</v>
      </c>
      <c r="L4255" t="s">
        <v>63033</v>
      </c>
      <c r="M4255" t="s">
        <v>44</v>
      </c>
      <c r="N4255" s="2">
        <v>44416.476747685185</v>
      </c>
      <c r="O4255" t="s">
        <v>42</v>
      </c>
      <c r="P4255" t="s">
        <v>8681</v>
      </c>
      <c r="Q4255" t="s">
        <v>626</v>
      </c>
      <c r="R4255" t="s">
        <v>8682</v>
      </c>
      <c r="S4255">
        <v>1</v>
      </c>
      <c r="T4255">
        <v>8</v>
      </c>
      <c r="U4255">
        <v>6</v>
      </c>
      <c r="V4255">
        <f>0</f>
        <v>0</v>
      </c>
      <c r="W4255">
        <v>4</v>
      </c>
      <c r="X4255">
        <v>0</v>
      </c>
      <c r="Y4255">
        <v>23</v>
      </c>
      <c r="Z4255">
        <v>210306</v>
      </c>
      <c r="AA4255">
        <v>0.68300000000000005</v>
      </c>
      <c r="AB4255">
        <v>0.86599999999999999</v>
      </c>
      <c r="AC4255">
        <v>-9.6170000000000009</v>
      </c>
      <c r="AD4255">
        <v>8.4400000000000003E-2</v>
      </c>
      <c r="AE4255">
        <v>0.38200000000000001</v>
      </c>
      <c r="AF4255">
        <v>7.8100000000000001E-5</v>
      </c>
      <c r="AG4255">
        <v>0.16600000000000001</v>
      </c>
      <c r="AH4255">
        <v>0.83099999999999996</v>
      </c>
      <c r="AI4255">
        <v>141.21299999999999</v>
      </c>
    </row>
    <row r="4256" spans="1:35" x14ac:dyDescent="0.3">
      <c r="A4256" t="s">
        <v>23301</v>
      </c>
      <c r="B4256" t="s">
        <v>23302</v>
      </c>
      <c r="C4256" t="s">
        <v>5520</v>
      </c>
      <c r="D4256" t="s">
        <v>5521</v>
      </c>
      <c r="E4256" t="s">
        <v>23303</v>
      </c>
      <c r="F4256" t="s">
        <v>23302</v>
      </c>
      <c r="G4256" t="s">
        <v>5520</v>
      </c>
      <c r="H4256" t="s">
        <v>5521</v>
      </c>
      <c r="I4256" s="1">
        <v>39178</v>
      </c>
      <c r="J4256" t="s">
        <v>23304</v>
      </c>
      <c r="K4256" t="s">
        <v>23306</v>
      </c>
      <c r="L4256" t="s">
        <v>23305</v>
      </c>
      <c r="M4256" t="s">
        <v>44</v>
      </c>
      <c r="N4256" s="2">
        <v>44416.476747685185</v>
      </c>
      <c r="O4256" t="s">
        <v>42</v>
      </c>
      <c r="P4256" t="s">
        <v>5527</v>
      </c>
      <c r="Q4256" t="s">
        <v>476</v>
      </c>
      <c r="R4256" t="s">
        <v>5763</v>
      </c>
      <c r="S4256">
        <v>1</v>
      </c>
      <c r="T4256">
        <v>1</v>
      </c>
      <c r="U4256">
        <v>5</v>
      </c>
      <c r="V4256">
        <f>0</f>
        <v>0</v>
      </c>
      <c r="W4256">
        <v>4</v>
      </c>
      <c r="X4256">
        <v>1</v>
      </c>
      <c r="Y4256">
        <v>41</v>
      </c>
      <c r="Z4256">
        <v>205613</v>
      </c>
      <c r="AA4256">
        <v>0.623</v>
      </c>
      <c r="AB4256">
        <v>0.93</v>
      </c>
      <c r="AC4256">
        <v>-5.2850000000000001</v>
      </c>
      <c r="AD4256">
        <v>3.2399999999999998E-2</v>
      </c>
      <c r="AE4256">
        <v>1.41E-2</v>
      </c>
      <c r="AF4256">
        <v>1.64E-6</v>
      </c>
      <c r="AG4256">
        <v>0.13800000000000001</v>
      </c>
      <c r="AH4256">
        <v>0.28699999999999998</v>
      </c>
      <c r="AI4256">
        <v>120.119</v>
      </c>
    </row>
    <row r="4257" spans="1:35" x14ac:dyDescent="0.3">
      <c r="A4257" t="s">
        <v>18123</v>
      </c>
      <c r="B4257" t="s">
        <v>18124</v>
      </c>
      <c r="C4257" t="s">
        <v>3870</v>
      </c>
      <c r="D4257" t="s">
        <v>3871</v>
      </c>
      <c r="E4257" t="s">
        <v>18125</v>
      </c>
      <c r="F4257" t="s">
        <v>18126</v>
      </c>
      <c r="G4257" t="s">
        <v>3870</v>
      </c>
      <c r="H4257" t="s">
        <v>3871</v>
      </c>
      <c r="I4257" s="1">
        <v>39769</v>
      </c>
      <c r="J4257" t="s">
        <v>18127</v>
      </c>
      <c r="K4257" t="s">
        <v>18129</v>
      </c>
      <c r="L4257" t="s">
        <v>18128</v>
      </c>
      <c r="M4257" t="s">
        <v>44</v>
      </c>
      <c r="N4257" s="2">
        <v>44416.476747685185</v>
      </c>
      <c r="O4257" t="s">
        <v>42</v>
      </c>
      <c r="P4257" t="s">
        <v>3877</v>
      </c>
      <c r="Q4257" t="s">
        <v>3878</v>
      </c>
      <c r="R4257" t="s">
        <v>17871</v>
      </c>
      <c r="S4257">
        <v>1</v>
      </c>
      <c r="T4257">
        <v>2</v>
      </c>
      <c r="U4257">
        <v>11</v>
      </c>
      <c r="V4257">
        <f>0</f>
        <v>0</v>
      </c>
      <c r="W4257">
        <v>4</v>
      </c>
      <c r="X4257">
        <v>0</v>
      </c>
      <c r="Y4257">
        <v>79</v>
      </c>
      <c r="Z4257">
        <v>261640</v>
      </c>
      <c r="AA4257">
        <v>0.50800000000000001</v>
      </c>
      <c r="AB4257">
        <v>0.72</v>
      </c>
      <c r="AC4257">
        <v>-5.9080000000000004</v>
      </c>
      <c r="AD4257">
        <v>6.2799999999999995E-2</v>
      </c>
      <c r="AE4257">
        <v>0.27200000000000002</v>
      </c>
      <c r="AF4257">
        <v>0</v>
      </c>
      <c r="AG4257">
        <v>5.6300000000000003E-2</v>
      </c>
      <c r="AH4257">
        <v>0.47199999999999998</v>
      </c>
      <c r="AI4257">
        <v>79.983000000000004</v>
      </c>
    </row>
    <row r="4258" spans="1:35" x14ac:dyDescent="0.3">
      <c r="A4258" t="s">
        <v>7757</v>
      </c>
      <c r="B4258" t="s">
        <v>7758</v>
      </c>
      <c r="C4258" t="s">
        <v>7759</v>
      </c>
      <c r="D4258" t="s">
        <v>7760</v>
      </c>
      <c r="E4258" t="s">
        <v>7761</v>
      </c>
      <c r="F4258" t="s">
        <v>7762</v>
      </c>
      <c r="G4258" t="s">
        <v>7759</v>
      </c>
      <c r="H4258" t="s">
        <v>7760</v>
      </c>
      <c r="I4258" s="1">
        <v>32013</v>
      </c>
      <c r="J4258" t="s">
        <v>7763</v>
      </c>
      <c r="K4258" t="s">
        <v>7765</v>
      </c>
      <c r="L4258" t="s">
        <v>7764</v>
      </c>
      <c r="M4258" t="s">
        <v>44</v>
      </c>
      <c r="N4258" s="2">
        <v>44416.476747685185</v>
      </c>
      <c r="O4258" t="s">
        <v>42</v>
      </c>
      <c r="P4258" t="s">
        <v>7766</v>
      </c>
      <c r="Q4258" t="s">
        <v>397</v>
      </c>
      <c r="R4258" t="s">
        <v>7767</v>
      </c>
      <c r="S4258">
        <v>1</v>
      </c>
      <c r="T4258">
        <v>3</v>
      </c>
      <c r="U4258">
        <v>10</v>
      </c>
      <c r="V4258">
        <f>0</f>
        <v>0</v>
      </c>
      <c r="W4258">
        <v>4</v>
      </c>
      <c r="X4258">
        <v>1</v>
      </c>
      <c r="Y4258">
        <v>40</v>
      </c>
      <c r="Z4258">
        <v>249133</v>
      </c>
      <c r="AA4258">
        <v>0.51100000000000001</v>
      </c>
      <c r="AB4258">
        <v>0.751</v>
      </c>
      <c r="AC4258">
        <v>-6.3029999999999999</v>
      </c>
      <c r="AD4258">
        <v>3.61E-2</v>
      </c>
      <c r="AE4258">
        <v>7.2800000000000004E-2</v>
      </c>
      <c r="AF4258">
        <v>0</v>
      </c>
      <c r="AG4258">
        <v>0.34499999999999997</v>
      </c>
      <c r="AH4258">
        <v>0.36199999999999999</v>
      </c>
      <c r="AI4258">
        <v>107.643</v>
      </c>
    </row>
    <row r="4259" spans="1:35" x14ac:dyDescent="0.3">
      <c r="A4259" t="s">
        <v>21068</v>
      </c>
      <c r="B4259" t="s">
        <v>21069</v>
      </c>
      <c r="C4259" t="s">
        <v>1566</v>
      </c>
      <c r="D4259" t="s">
        <v>1567</v>
      </c>
      <c r="E4259" t="s">
        <v>21070</v>
      </c>
      <c r="F4259" t="s">
        <v>21071</v>
      </c>
      <c r="G4259" t="s">
        <v>1566</v>
      </c>
      <c r="H4259" t="s">
        <v>1567</v>
      </c>
      <c r="I4259" s="1">
        <v>41406</v>
      </c>
      <c r="J4259" t="s">
        <v>21072</v>
      </c>
      <c r="K4259" t="s">
        <v>21074</v>
      </c>
      <c r="L4259" t="s">
        <v>21073</v>
      </c>
      <c r="M4259" t="s">
        <v>44</v>
      </c>
      <c r="N4259" s="2">
        <v>44416.476747685185</v>
      </c>
      <c r="O4259" t="s">
        <v>42</v>
      </c>
      <c r="P4259" t="s">
        <v>1573</v>
      </c>
      <c r="Q4259" t="s">
        <v>21075</v>
      </c>
      <c r="R4259" t="s">
        <v>21076</v>
      </c>
      <c r="S4259">
        <v>1</v>
      </c>
      <c r="T4259">
        <v>4</v>
      </c>
      <c r="U4259">
        <v>9</v>
      </c>
      <c r="V4259">
        <f>0</f>
        <v>0</v>
      </c>
      <c r="W4259">
        <v>4</v>
      </c>
      <c r="X4259">
        <v>1</v>
      </c>
      <c r="Y4259">
        <v>58</v>
      </c>
      <c r="Z4259">
        <v>245701</v>
      </c>
      <c r="AA4259">
        <v>0.54500000000000004</v>
      </c>
      <c r="AB4259">
        <v>0.81200000000000006</v>
      </c>
      <c r="AC4259">
        <v>-5.6719999999999997</v>
      </c>
      <c r="AD4259">
        <v>6.0900000000000003E-2</v>
      </c>
      <c r="AE4259">
        <v>2.8000000000000001E-2</v>
      </c>
      <c r="AF4259">
        <v>1.1100000000000001E-3</v>
      </c>
      <c r="AG4259">
        <v>7.4899999999999994E-2</v>
      </c>
      <c r="AH4259">
        <v>0.78500000000000003</v>
      </c>
      <c r="AI4259">
        <v>159.69</v>
      </c>
    </row>
    <row r="4260" spans="1:35" x14ac:dyDescent="0.3">
      <c r="A4260" t="s">
        <v>51749</v>
      </c>
      <c r="B4260" t="s">
        <v>51750</v>
      </c>
      <c r="C4260" t="s">
        <v>7996</v>
      </c>
      <c r="D4260" t="s">
        <v>7997</v>
      </c>
      <c r="E4260" t="s">
        <v>7998</v>
      </c>
      <c r="F4260" t="s">
        <v>7997</v>
      </c>
      <c r="G4260" t="s">
        <v>7996</v>
      </c>
      <c r="H4260" t="s">
        <v>7997</v>
      </c>
      <c r="I4260" s="1">
        <v>36076</v>
      </c>
      <c r="J4260" t="s">
        <v>7999</v>
      </c>
      <c r="K4260" t="s">
        <v>51752</v>
      </c>
      <c r="L4260" t="s">
        <v>51751</v>
      </c>
      <c r="M4260" t="s">
        <v>44</v>
      </c>
      <c r="N4260" s="2">
        <v>44416.476747685185</v>
      </c>
      <c r="O4260" t="s">
        <v>42</v>
      </c>
      <c r="P4260" t="s">
        <v>8002</v>
      </c>
      <c r="Q4260" t="s">
        <v>972</v>
      </c>
      <c r="R4260" t="s">
        <v>8003</v>
      </c>
      <c r="S4260">
        <v>1</v>
      </c>
      <c r="T4260">
        <v>5</v>
      </c>
      <c r="U4260">
        <v>2</v>
      </c>
      <c r="V4260">
        <f>0</f>
        <v>0</v>
      </c>
      <c r="W4260">
        <v>4</v>
      </c>
      <c r="X4260">
        <v>1</v>
      </c>
      <c r="Y4260">
        <v>29</v>
      </c>
      <c r="Z4260">
        <v>203640</v>
      </c>
      <c r="AA4260">
        <v>0.66700000000000004</v>
      </c>
      <c r="AB4260">
        <v>0.72599999999999998</v>
      </c>
      <c r="AC4260">
        <v>-5.0869999999999997</v>
      </c>
      <c r="AD4260">
        <v>2.7699999999999999E-2</v>
      </c>
      <c r="AE4260">
        <v>9.8599999999999993E-2</v>
      </c>
      <c r="AF4260">
        <v>0</v>
      </c>
      <c r="AG4260">
        <v>0.23699999999999999</v>
      </c>
      <c r="AH4260">
        <v>0.76700000000000002</v>
      </c>
      <c r="AI4260">
        <v>106.96899999999999</v>
      </c>
    </row>
    <row r="4261" spans="1:35" x14ac:dyDescent="0.3">
      <c r="A4261" t="s">
        <v>41183</v>
      </c>
      <c r="B4261" t="s">
        <v>41184</v>
      </c>
      <c r="C4261" t="s">
        <v>41185</v>
      </c>
      <c r="D4261" t="s">
        <v>41186</v>
      </c>
      <c r="E4261" t="s">
        <v>41187</v>
      </c>
      <c r="F4261" t="s">
        <v>41188</v>
      </c>
      <c r="G4261" t="s">
        <v>1872</v>
      </c>
      <c r="H4261" t="s">
        <v>1873</v>
      </c>
      <c r="I4261" s="1">
        <v>36116</v>
      </c>
      <c r="J4261" t="s">
        <v>41189</v>
      </c>
      <c r="K4261" t="s">
        <v>41191</v>
      </c>
      <c r="L4261" t="s">
        <v>41190</v>
      </c>
      <c r="M4261" t="s">
        <v>44</v>
      </c>
      <c r="N4261" s="2">
        <v>44416.476747685185</v>
      </c>
      <c r="O4261" t="s">
        <v>42</v>
      </c>
      <c r="P4261" t="s">
        <v>41192</v>
      </c>
      <c r="Q4261" t="s">
        <v>164</v>
      </c>
      <c r="R4261" t="s">
        <v>41193</v>
      </c>
      <c r="S4261">
        <v>1</v>
      </c>
      <c r="T4261">
        <v>2</v>
      </c>
      <c r="U4261">
        <v>3</v>
      </c>
      <c r="V4261">
        <f>0</f>
        <v>0</v>
      </c>
      <c r="W4261">
        <v>4</v>
      </c>
      <c r="X4261">
        <v>0</v>
      </c>
      <c r="Y4261">
        <v>59</v>
      </c>
      <c r="Z4261">
        <v>281493</v>
      </c>
      <c r="AA4261">
        <v>0.72399999999999998</v>
      </c>
      <c r="AB4261">
        <v>0.53500000000000003</v>
      </c>
      <c r="AC4261">
        <v>-7.6159999999999997</v>
      </c>
      <c r="AD4261">
        <v>5.8799999999999998E-2</v>
      </c>
      <c r="AE4261">
        <v>4.7699999999999999E-2</v>
      </c>
      <c r="AF4261">
        <v>0</v>
      </c>
      <c r="AG4261">
        <v>3.1399999999999997E-2</v>
      </c>
      <c r="AH4261">
        <v>0.66400000000000003</v>
      </c>
      <c r="AI4261">
        <v>133.816</v>
      </c>
    </row>
    <row r="4262" spans="1:35" x14ac:dyDescent="0.3">
      <c r="A4262" t="s">
        <v>45254</v>
      </c>
      <c r="B4262" t="s">
        <v>45255</v>
      </c>
      <c r="C4262" t="s">
        <v>6720</v>
      </c>
      <c r="D4262" t="s">
        <v>6721</v>
      </c>
      <c r="E4262" t="s">
        <v>45256</v>
      </c>
      <c r="F4262" t="s">
        <v>24652</v>
      </c>
      <c r="G4262" t="s">
        <v>6720</v>
      </c>
      <c r="H4262" t="s">
        <v>6721</v>
      </c>
      <c r="I4262" s="1">
        <v>29952</v>
      </c>
      <c r="J4262" t="s">
        <v>45257</v>
      </c>
      <c r="K4262" t="s">
        <v>45258</v>
      </c>
      <c r="L4262" t="s">
        <v>42</v>
      </c>
      <c r="M4262" t="s">
        <v>44</v>
      </c>
      <c r="N4262" s="2">
        <v>44416.476747685185</v>
      </c>
      <c r="O4262" t="s">
        <v>42</v>
      </c>
      <c r="P4262" t="s">
        <v>1161</v>
      </c>
      <c r="Q4262" t="s">
        <v>846</v>
      </c>
      <c r="R4262" t="s">
        <v>2646</v>
      </c>
      <c r="S4262">
        <v>1</v>
      </c>
      <c r="T4262">
        <v>1</v>
      </c>
      <c r="U4262">
        <v>5</v>
      </c>
      <c r="V4262">
        <f>0</f>
        <v>0</v>
      </c>
      <c r="W4262">
        <v>4</v>
      </c>
      <c r="X4262">
        <v>1</v>
      </c>
      <c r="Y4262">
        <v>0</v>
      </c>
      <c r="Z4262">
        <v>270666</v>
      </c>
      <c r="AA4262">
        <v>0.69599999999999995</v>
      </c>
      <c r="AB4262">
        <v>0.29299999999999998</v>
      </c>
      <c r="AC4262">
        <v>-9.3810000000000002</v>
      </c>
      <c r="AD4262">
        <v>3.2399999999999998E-2</v>
      </c>
      <c r="AE4262">
        <v>0.66800000000000004</v>
      </c>
      <c r="AF4262">
        <v>3.6699999999999998E-4</v>
      </c>
      <c r="AG4262">
        <v>0.109</v>
      </c>
      <c r="AH4262">
        <v>0.22600000000000001</v>
      </c>
      <c r="AI4262">
        <v>66.588999999999999</v>
      </c>
    </row>
    <row r="4263" spans="1:35" x14ac:dyDescent="0.3">
      <c r="A4263" t="s">
        <v>71310</v>
      </c>
      <c r="B4263" t="s">
        <v>71311</v>
      </c>
      <c r="C4263" t="s">
        <v>71312</v>
      </c>
      <c r="D4263" t="s">
        <v>71313</v>
      </c>
      <c r="E4263" t="s">
        <v>71314</v>
      </c>
      <c r="F4263" t="s">
        <v>71315</v>
      </c>
      <c r="G4263" t="s">
        <v>71312</v>
      </c>
      <c r="H4263" t="s">
        <v>71313</v>
      </c>
      <c r="I4263" s="1">
        <v>37257</v>
      </c>
      <c r="J4263" t="s">
        <v>71316</v>
      </c>
      <c r="K4263" t="s">
        <v>71318</v>
      </c>
      <c r="L4263" t="s">
        <v>71317</v>
      </c>
      <c r="M4263" t="s">
        <v>44</v>
      </c>
      <c r="N4263" s="2">
        <v>44416.476747685185</v>
      </c>
      <c r="O4263" t="s">
        <v>42</v>
      </c>
      <c r="P4263" t="s">
        <v>42</v>
      </c>
      <c r="Q4263" t="s">
        <v>21162</v>
      </c>
      <c r="R4263" t="s">
        <v>71319</v>
      </c>
      <c r="S4263">
        <v>1</v>
      </c>
      <c r="T4263">
        <v>14</v>
      </c>
      <c r="U4263">
        <v>7</v>
      </c>
      <c r="V4263">
        <f>0</f>
        <v>0</v>
      </c>
      <c r="W4263">
        <v>4</v>
      </c>
      <c r="X4263">
        <v>1</v>
      </c>
      <c r="Y4263">
        <v>39</v>
      </c>
      <c r="Z4263">
        <v>190640</v>
      </c>
      <c r="AA4263">
        <v>0.497</v>
      </c>
      <c r="AB4263">
        <v>0.875</v>
      </c>
      <c r="AC4263">
        <v>-8.84</v>
      </c>
      <c r="AD4263">
        <v>3.5499999999999997E-2</v>
      </c>
      <c r="AE4263">
        <v>4.5899999999999998E-5</v>
      </c>
      <c r="AF4263">
        <v>3.9899999999999996E-3</v>
      </c>
      <c r="AG4263">
        <v>0.625</v>
      </c>
      <c r="AH4263">
        <v>0.505</v>
      </c>
      <c r="AI4263">
        <v>98.171000000000006</v>
      </c>
    </row>
    <row r="4264" spans="1:35" x14ac:dyDescent="0.3">
      <c r="A4264" t="s">
        <v>55750</v>
      </c>
      <c r="B4264" t="s">
        <v>7184</v>
      </c>
      <c r="C4264" t="s">
        <v>7185</v>
      </c>
      <c r="D4264" t="s">
        <v>7186</v>
      </c>
      <c r="E4264" t="s">
        <v>55751</v>
      </c>
      <c r="F4264" t="s">
        <v>55752</v>
      </c>
      <c r="G4264" t="s">
        <v>7185</v>
      </c>
      <c r="H4264" t="s">
        <v>7186</v>
      </c>
      <c r="I4264" s="1">
        <v>39975</v>
      </c>
      <c r="J4264" t="s">
        <v>55753</v>
      </c>
      <c r="K4264" t="s">
        <v>7191</v>
      </c>
      <c r="L4264" t="s">
        <v>42</v>
      </c>
      <c r="M4264" t="s">
        <v>44</v>
      </c>
      <c r="N4264" s="2">
        <v>44416.476747685185</v>
      </c>
      <c r="O4264" t="s">
        <v>42</v>
      </c>
      <c r="P4264" t="s">
        <v>7192</v>
      </c>
      <c r="Q4264" t="s">
        <v>7193</v>
      </c>
      <c r="R4264" t="s">
        <v>55754</v>
      </c>
      <c r="S4264">
        <v>1</v>
      </c>
      <c r="T4264">
        <v>2</v>
      </c>
      <c r="U4264">
        <v>4</v>
      </c>
      <c r="V4264">
        <f>0</f>
        <v>0</v>
      </c>
      <c r="W4264">
        <v>4</v>
      </c>
      <c r="X4264">
        <v>0</v>
      </c>
      <c r="Y4264">
        <v>0</v>
      </c>
      <c r="Z4264">
        <v>232760</v>
      </c>
      <c r="AA4264">
        <v>0.64500000000000002</v>
      </c>
      <c r="AB4264">
        <v>0.83499999999999996</v>
      </c>
      <c r="AC4264">
        <v>-5.9749999999999996</v>
      </c>
      <c r="AD4264">
        <v>3.7199999999999997E-2</v>
      </c>
      <c r="AE4264">
        <v>5.9700000000000003E-2</v>
      </c>
      <c r="AF4264">
        <v>1.3899999999999999E-2</v>
      </c>
      <c r="AG4264">
        <v>0.158</v>
      </c>
      <c r="AH4264">
        <v>0.66100000000000003</v>
      </c>
      <c r="AI4264">
        <v>90.56</v>
      </c>
    </row>
    <row r="4265" spans="1:35" x14ac:dyDescent="0.3">
      <c r="A4265" t="s">
        <v>51179</v>
      </c>
      <c r="B4265" t="s">
        <v>51180</v>
      </c>
      <c r="C4265" t="s">
        <v>51181</v>
      </c>
      <c r="D4265" t="s">
        <v>51182</v>
      </c>
      <c r="E4265" t="s">
        <v>51183</v>
      </c>
      <c r="F4265" t="s">
        <v>51184</v>
      </c>
      <c r="G4265" t="s">
        <v>51181</v>
      </c>
      <c r="H4265" t="s">
        <v>51182</v>
      </c>
      <c r="I4265" s="1">
        <v>39448</v>
      </c>
      <c r="J4265" t="s">
        <v>51185</v>
      </c>
      <c r="K4265" t="s">
        <v>51187</v>
      </c>
      <c r="L4265" t="s">
        <v>51186</v>
      </c>
      <c r="M4265" t="s">
        <v>44</v>
      </c>
      <c r="N4265" s="2">
        <v>44416.476747685185</v>
      </c>
      <c r="O4265" t="s">
        <v>42</v>
      </c>
      <c r="P4265" t="s">
        <v>51188</v>
      </c>
      <c r="Q4265" t="s">
        <v>5357</v>
      </c>
      <c r="R4265" t="s">
        <v>51189</v>
      </c>
      <c r="S4265">
        <v>1</v>
      </c>
      <c r="T4265">
        <v>2</v>
      </c>
      <c r="U4265">
        <v>0</v>
      </c>
      <c r="V4265">
        <f>0</f>
        <v>0</v>
      </c>
      <c r="W4265">
        <v>4</v>
      </c>
      <c r="X4265">
        <v>1</v>
      </c>
      <c r="Y4265">
        <v>36</v>
      </c>
      <c r="Z4265">
        <v>157293</v>
      </c>
      <c r="AA4265">
        <v>0.46899999999999997</v>
      </c>
      <c r="AB4265">
        <v>0.97399999999999998</v>
      </c>
      <c r="AC4265">
        <v>-4.609</v>
      </c>
      <c r="AD4265">
        <v>3.73E-2</v>
      </c>
      <c r="AE4265">
        <v>2.64E-2</v>
      </c>
      <c r="AF4265">
        <v>5.5000000000000002E-5</v>
      </c>
      <c r="AG4265">
        <v>0.17299999999999999</v>
      </c>
      <c r="AH4265">
        <v>0.67500000000000004</v>
      </c>
      <c r="AI4265">
        <v>116.036</v>
      </c>
    </row>
    <row r="4266" spans="1:35" x14ac:dyDescent="0.3">
      <c r="A4266" t="s">
        <v>66968</v>
      </c>
      <c r="B4266" t="s">
        <v>66969</v>
      </c>
      <c r="C4266" t="s">
        <v>66970</v>
      </c>
      <c r="D4266" t="s">
        <v>66971</v>
      </c>
      <c r="E4266" t="s">
        <v>66972</v>
      </c>
      <c r="F4266" t="s">
        <v>12187</v>
      </c>
      <c r="G4266" t="s">
        <v>66970</v>
      </c>
      <c r="H4266" t="s">
        <v>66971</v>
      </c>
      <c r="I4266" s="1">
        <v>41526</v>
      </c>
      <c r="J4266" t="s">
        <v>66973</v>
      </c>
      <c r="K4266" t="s">
        <v>66974</v>
      </c>
      <c r="L4266" t="s">
        <v>42</v>
      </c>
      <c r="M4266" t="s">
        <v>44</v>
      </c>
      <c r="N4266" s="2">
        <v>44416.476747685185</v>
      </c>
      <c r="O4266" t="s">
        <v>42</v>
      </c>
      <c r="P4266" t="s">
        <v>66975</v>
      </c>
      <c r="Q4266" t="s">
        <v>4595</v>
      </c>
      <c r="R4266" t="s">
        <v>66976</v>
      </c>
      <c r="S4266">
        <v>1</v>
      </c>
      <c r="T4266">
        <v>1</v>
      </c>
      <c r="U4266">
        <v>0</v>
      </c>
      <c r="V4266">
        <f>0</f>
        <v>0</v>
      </c>
      <c r="W4266">
        <v>4</v>
      </c>
      <c r="X4266">
        <v>0</v>
      </c>
      <c r="Y4266">
        <v>0</v>
      </c>
      <c r="Z4266">
        <v>195706</v>
      </c>
      <c r="AA4266">
        <v>0.58599999999999997</v>
      </c>
      <c r="AB4266">
        <v>0.70599999999999996</v>
      </c>
      <c r="AC4266">
        <v>-3.673</v>
      </c>
      <c r="AD4266">
        <v>4.5400000000000003E-2</v>
      </c>
      <c r="AE4266">
        <v>6.0900000000000003E-2</v>
      </c>
      <c r="AF4266">
        <v>0</v>
      </c>
      <c r="AG4266">
        <v>0.12</v>
      </c>
      <c r="AH4266">
        <v>0.219</v>
      </c>
      <c r="AI4266">
        <v>127.961</v>
      </c>
    </row>
    <row r="4267" spans="1:35" x14ac:dyDescent="0.3">
      <c r="A4267" t="s">
        <v>19411</v>
      </c>
      <c r="B4267" t="s">
        <v>19412</v>
      </c>
      <c r="C4267" t="s">
        <v>16472</v>
      </c>
      <c r="D4267" t="s">
        <v>16473</v>
      </c>
      <c r="E4267" t="s">
        <v>19413</v>
      </c>
      <c r="F4267" t="s">
        <v>16475</v>
      </c>
      <c r="G4267" t="s">
        <v>16472</v>
      </c>
      <c r="H4267" t="s">
        <v>16473</v>
      </c>
      <c r="I4267" s="1">
        <v>32093</v>
      </c>
      <c r="J4267" t="s">
        <v>19414</v>
      </c>
      <c r="K4267" t="s">
        <v>19415</v>
      </c>
      <c r="L4267" t="s">
        <v>42</v>
      </c>
      <c r="M4267" t="s">
        <v>44</v>
      </c>
      <c r="N4267" s="2">
        <v>44416.476747685185</v>
      </c>
      <c r="O4267" t="s">
        <v>42</v>
      </c>
      <c r="P4267" t="s">
        <v>16478</v>
      </c>
      <c r="Q4267" t="s">
        <v>16431</v>
      </c>
      <c r="R4267" t="s">
        <v>16479</v>
      </c>
      <c r="S4267">
        <v>1</v>
      </c>
      <c r="T4267">
        <v>10</v>
      </c>
      <c r="U4267">
        <v>1</v>
      </c>
      <c r="V4267">
        <f>0</f>
        <v>0</v>
      </c>
      <c r="W4267">
        <v>4</v>
      </c>
      <c r="X4267">
        <v>1</v>
      </c>
      <c r="Y4267">
        <v>0</v>
      </c>
      <c r="Z4267">
        <v>183026</v>
      </c>
      <c r="AA4267">
        <v>0.19600000000000001</v>
      </c>
      <c r="AB4267">
        <v>0.123</v>
      </c>
      <c r="AC4267">
        <v>-20.321999999999999</v>
      </c>
      <c r="AD4267">
        <v>3.44E-2</v>
      </c>
      <c r="AE4267">
        <v>0.76</v>
      </c>
      <c r="AF4267">
        <v>1.2200000000000001E-2</v>
      </c>
      <c r="AG4267">
        <v>9.7699999999999995E-2</v>
      </c>
      <c r="AH4267">
        <v>0.14199999999999999</v>
      </c>
      <c r="AI4267">
        <v>74.447999999999993</v>
      </c>
    </row>
    <row r="4268" spans="1:35" x14ac:dyDescent="0.3">
      <c r="A4268" t="s">
        <v>12856</v>
      </c>
      <c r="B4268" t="s">
        <v>12857</v>
      </c>
      <c r="C4268" t="s">
        <v>120</v>
      </c>
      <c r="D4268" t="s">
        <v>121</v>
      </c>
      <c r="E4268" t="s">
        <v>12858</v>
      </c>
      <c r="F4268" t="s">
        <v>12859</v>
      </c>
      <c r="G4268" t="s">
        <v>120</v>
      </c>
      <c r="H4268" t="s">
        <v>121</v>
      </c>
      <c r="I4268" s="1">
        <v>26942</v>
      </c>
      <c r="J4268" t="s">
        <v>12860</v>
      </c>
      <c r="K4268" t="s">
        <v>12862</v>
      </c>
      <c r="L4268" t="s">
        <v>12861</v>
      </c>
      <c r="M4268" t="s">
        <v>44</v>
      </c>
      <c r="N4268" s="2">
        <v>44416.476747685185</v>
      </c>
      <c r="O4268" t="s">
        <v>42</v>
      </c>
      <c r="P4268" t="s">
        <v>127</v>
      </c>
      <c r="Q4268" t="s">
        <v>373</v>
      </c>
      <c r="R4268" t="s">
        <v>12863</v>
      </c>
      <c r="S4268">
        <v>1</v>
      </c>
      <c r="T4268">
        <v>4</v>
      </c>
      <c r="U4268">
        <v>5</v>
      </c>
      <c r="V4268">
        <f>0</f>
        <v>0</v>
      </c>
      <c r="W4268">
        <v>4</v>
      </c>
      <c r="X4268">
        <v>1</v>
      </c>
      <c r="Y4268">
        <v>82</v>
      </c>
      <c r="Z4268">
        <v>192826</v>
      </c>
      <c r="AA4268">
        <v>0.55900000000000005</v>
      </c>
      <c r="AB4268">
        <v>0.47299999999999998</v>
      </c>
      <c r="AC4268">
        <v>-7.7119999999999997</v>
      </c>
      <c r="AD4268">
        <v>2.7900000000000001E-2</v>
      </c>
      <c r="AE4268">
        <v>0.44600000000000001</v>
      </c>
      <c r="AF4268">
        <v>1.41E-3</v>
      </c>
      <c r="AG4268">
        <v>0.154</v>
      </c>
      <c r="AH4268">
        <v>0.39700000000000002</v>
      </c>
      <c r="AI4268">
        <v>121.227</v>
      </c>
    </row>
    <row r="4269" spans="1:35" x14ac:dyDescent="0.3">
      <c r="A4269" t="s">
        <v>17641</v>
      </c>
      <c r="B4269" t="s">
        <v>17642</v>
      </c>
      <c r="C4269" t="s">
        <v>17643</v>
      </c>
      <c r="D4269" t="s">
        <v>17644</v>
      </c>
      <c r="E4269" t="s">
        <v>17645</v>
      </c>
      <c r="F4269" t="s">
        <v>17646</v>
      </c>
      <c r="G4269" t="s">
        <v>17643</v>
      </c>
      <c r="H4269" t="s">
        <v>17644</v>
      </c>
      <c r="I4269" s="1">
        <v>31839</v>
      </c>
      <c r="J4269" t="s">
        <v>17647</v>
      </c>
      <c r="K4269" t="s">
        <v>17649</v>
      </c>
      <c r="L4269" t="s">
        <v>17648</v>
      </c>
      <c r="M4269" t="s">
        <v>44</v>
      </c>
      <c r="N4269" s="2">
        <v>44416.476747685185</v>
      </c>
      <c r="O4269" t="s">
        <v>42</v>
      </c>
      <c r="P4269" t="s">
        <v>17650</v>
      </c>
      <c r="Q4269" t="s">
        <v>814</v>
      </c>
      <c r="R4269" t="s">
        <v>17651</v>
      </c>
      <c r="S4269">
        <v>1</v>
      </c>
      <c r="T4269">
        <v>3</v>
      </c>
      <c r="U4269">
        <v>0</v>
      </c>
      <c r="V4269">
        <f>0</f>
        <v>0</v>
      </c>
      <c r="W4269">
        <v>4</v>
      </c>
      <c r="X4269">
        <v>1</v>
      </c>
      <c r="Y4269">
        <v>58</v>
      </c>
      <c r="Z4269">
        <v>234693</v>
      </c>
      <c r="AA4269">
        <v>0.64100000000000001</v>
      </c>
      <c r="AB4269">
        <v>0.83599999999999997</v>
      </c>
      <c r="AC4269">
        <v>-7.1550000000000002</v>
      </c>
      <c r="AD4269">
        <v>2.8400000000000002E-2</v>
      </c>
      <c r="AE4269">
        <v>0.105</v>
      </c>
      <c r="AF4269">
        <v>3.3500000000000002E-2</v>
      </c>
      <c r="AG4269">
        <v>7.1400000000000005E-2</v>
      </c>
      <c r="AH4269">
        <v>0.65900000000000003</v>
      </c>
      <c r="AI4269">
        <v>113.758</v>
      </c>
    </row>
    <row r="4270" spans="1:35" x14ac:dyDescent="0.3">
      <c r="A4270" t="s">
        <v>63566</v>
      </c>
      <c r="B4270" t="s">
        <v>63567</v>
      </c>
      <c r="C4270" t="s">
        <v>8985</v>
      </c>
      <c r="D4270" t="s">
        <v>8986</v>
      </c>
      <c r="E4270" t="s">
        <v>50991</v>
      </c>
      <c r="F4270" t="s">
        <v>50992</v>
      </c>
      <c r="G4270" t="s">
        <v>8985</v>
      </c>
      <c r="H4270" t="s">
        <v>8986</v>
      </c>
      <c r="I4270" s="1">
        <v>27395</v>
      </c>
      <c r="J4270" t="s">
        <v>50993</v>
      </c>
      <c r="K4270" t="s">
        <v>63569</v>
      </c>
      <c r="L4270" t="s">
        <v>63568</v>
      </c>
      <c r="M4270" t="s">
        <v>44</v>
      </c>
      <c r="N4270" s="2">
        <v>44416.476747685185</v>
      </c>
      <c r="O4270" t="s">
        <v>42</v>
      </c>
      <c r="P4270" t="s">
        <v>8992</v>
      </c>
      <c r="Q4270" t="s">
        <v>397</v>
      </c>
      <c r="R4270" t="s">
        <v>8993</v>
      </c>
      <c r="S4270">
        <v>1</v>
      </c>
      <c r="T4270">
        <v>3</v>
      </c>
      <c r="U4270">
        <v>10</v>
      </c>
      <c r="V4270">
        <f>0</f>
        <v>0</v>
      </c>
      <c r="W4270">
        <v>4</v>
      </c>
      <c r="X4270">
        <v>1</v>
      </c>
      <c r="Y4270">
        <v>51</v>
      </c>
      <c r="Z4270">
        <v>222666</v>
      </c>
      <c r="AA4270">
        <v>0.70699999999999996</v>
      </c>
      <c r="AB4270">
        <v>0.436</v>
      </c>
      <c r="AC4270">
        <v>-15.632</v>
      </c>
      <c r="AD4270">
        <v>2.46E-2</v>
      </c>
      <c r="AE4270">
        <v>7.7499999999999999E-2</v>
      </c>
      <c r="AF4270">
        <v>3.65E-5</v>
      </c>
      <c r="AG4270">
        <v>0.28299999999999997</v>
      </c>
      <c r="AH4270">
        <v>0.67700000000000005</v>
      </c>
      <c r="AI4270">
        <v>96.287000000000006</v>
      </c>
    </row>
    <row r="4271" spans="1:35" x14ac:dyDescent="0.3">
      <c r="A4271" t="s">
        <v>61847</v>
      </c>
      <c r="B4271" t="s">
        <v>61848</v>
      </c>
      <c r="C4271" t="s">
        <v>1751</v>
      </c>
      <c r="D4271" t="s">
        <v>1752</v>
      </c>
      <c r="E4271" t="s">
        <v>61849</v>
      </c>
      <c r="F4271" t="s">
        <v>61848</v>
      </c>
      <c r="G4271" t="s">
        <v>1751</v>
      </c>
      <c r="H4271" t="s">
        <v>1752</v>
      </c>
      <c r="I4271" s="1">
        <v>41103</v>
      </c>
      <c r="J4271" t="s">
        <v>61850</v>
      </c>
      <c r="K4271" t="s">
        <v>61852</v>
      </c>
      <c r="L4271" t="s">
        <v>61851</v>
      </c>
      <c r="M4271" t="s">
        <v>44</v>
      </c>
      <c r="N4271" s="2">
        <v>44416.476747685185</v>
      </c>
      <c r="O4271" t="s">
        <v>42</v>
      </c>
      <c r="P4271" t="s">
        <v>1758</v>
      </c>
      <c r="Q4271" t="s">
        <v>1037</v>
      </c>
      <c r="R4271" t="s">
        <v>5386</v>
      </c>
      <c r="S4271">
        <v>1</v>
      </c>
      <c r="T4271">
        <v>1</v>
      </c>
      <c r="U4271">
        <v>2</v>
      </c>
      <c r="V4271">
        <f>0</f>
        <v>0</v>
      </c>
      <c r="W4271">
        <v>4</v>
      </c>
      <c r="X4271">
        <v>0</v>
      </c>
      <c r="Y4271">
        <v>19</v>
      </c>
      <c r="Z4271">
        <v>188253</v>
      </c>
      <c r="AA4271">
        <v>0.69</v>
      </c>
      <c r="AB4271">
        <v>0.73199999999999998</v>
      </c>
      <c r="AC4271">
        <v>-5.8159999999999998</v>
      </c>
      <c r="AD4271">
        <v>6.1199999999999997E-2</v>
      </c>
      <c r="AE4271">
        <v>9.9599999999999992E-4</v>
      </c>
      <c r="AF4271">
        <v>7.5500000000000006E-5</v>
      </c>
      <c r="AG4271">
        <v>9.6199999999999994E-2</v>
      </c>
      <c r="AH4271">
        <v>0.92200000000000004</v>
      </c>
      <c r="AI4271">
        <v>161.001</v>
      </c>
    </row>
    <row r="4272" spans="1:35" x14ac:dyDescent="0.3">
      <c r="A4272" t="s">
        <v>50319</v>
      </c>
      <c r="B4272" t="s">
        <v>2315</v>
      </c>
      <c r="C4272" t="s">
        <v>2316</v>
      </c>
      <c r="D4272" t="s">
        <v>2317</v>
      </c>
      <c r="E4272" t="s">
        <v>50320</v>
      </c>
      <c r="F4272" t="s">
        <v>2317</v>
      </c>
      <c r="G4272" t="s">
        <v>2316</v>
      </c>
      <c r="H4272" t="s">
        <v>2317</v>
      </c>
      <c r="I4272" s="1">
        <v>39846</v>
      </c>
      <c r="J4272" t="s">
        <v>50321</v>
      </c>
      <c r="K4272" t="s">
        <v>2320</v>
      </c>
      <c r="L4272" t="s">
        <v>50322</v>
      </c>
      <c r="M4272" t="s">
        <v>44</v>
      </c>
      <c r="N4272" s="2">
        <v>44416.476747685185</v>
      </c>
      <c r="O4272" t="s">
        <v>42</v>
      </c>
      <c r="P4272" t="s">
        <v>2321</v>
      </c>
      <c r="Q4272" t="s">
        <v>972</v>
      </c>
      <c r="R4272" t="s">
        <v>353</v>
      </c>
      <c r="S4272">
        <v>1</v>
      </c>
      <c r="T4272">
        <v>3</v>
      </c>
      <c r="U4272">
        <v>8</v>
      </c>
      <c r="V4272">
        <f>0</f>
        <v>0</v>
      </c>
      <c r="W4272">
        <v>4</v>
      </c>
      <c r="X4272">
        <v>0</v>
      </c>
      <c r="Y4272">
        <v>76</v>
      </c>
      <c r="Z4272">
        <v>241853</v>
      </c>
      <c r="AA4272">
        <v>0.33800000000000002</v>
      </c>
      <c r="AB4272">
        <v>0.80300000000000005</v>
      </c>
      <c r="AC4272">
        <v>-5.4119999999999999</v>
      </c>
      <c r="AD4272">
        <v>4.1300000000000003E-2</v>
      </c>
      <c r="AE4272">
        <v>1.8700000000000001E-2</v>
      </c>
      <c r="AF4272">
        <v>0</v>
      </c>
      <c r="AG4272">
        <v>0.13600000000000001</v>
      </c>
      <c r="AH4272">
        <v>0.4</v>
      </c>
      <c r="AI4272">
        <v>151.994</v>
      </c>
    </row>
    <row r="4273" spans="1:35" x14ac:dyDescent="0.3">
      <c r="A4273" t="s">
        <v>7417</v>
      </c>
      <c r="B4273" t="s">
        <v>7418</v>
      </c>
      <c r="C4273" t="s">
        <v>7419</v>
      </c>
      <c r="D4273" t="s">
        <v>7420</v>
      </c>
      <c r="E4273" t="s">
        <v>7421</v>
      </c>
      <c r="F4273" t="s">
        <v>7422</v>
      </c>
      <c r="G4273" t="s">
        <v>7419</v>
      </c>
      <c r="H4273" t="s">
        <v>7420</v>
      </c>
      <c r="I4273" s="1">
        <v>35640</v>
      </c>
      <c r="J4273" t="s">
        <v>7423</v>
      </c>
      <c r="K4273" t="s">
        <v>7425</v>
      </c>
      <c r="L4273" t="s">
        <v>7424</v>
      </c>
      <c r="M4273" t="s">
        <v>44</v>
      </c>
      <c r="N4273" s="2">
        <v>44416.476747685185</v>
      </c>
      <c r="O4273" t="s">
        <v>42</v>
      </c>
      <c r="P4273" t="s">
        <v>7426</v>
      </c>
      <c r="Q4273" t="s">
        <v>188</v>
      </c>
      <c r="R4273" t="s">
        <v>7427</v>
      </c>
      <c r="S4273">
        <v>1</v>
      </c>
      <c r="T4273">
        <v>12</v>
      </c>
      <c r="U4273">
        <v>0</v>
      </c>
      <c r="V4273">
        <f>0</f>
        <v>0</v>
      </c>
      <c r="W4273">
        <v>3</v>
      </c>
      <c r="X4273">
        <v>0</v>
      </c>
      <c r="Y4273">
        <v>42</v>
      </c>
      <c r="Z4273">
        <v>218440</v>
      </c>
      <c r="AA4273">
        <v>0.56999999999999995</v>
      </c>
      <c r="AB4273">
        <v>0.39700000000000002</v>
      </c>
      <c r="AC4273">
        <v>-8.93</v>
      </c>
      <c r="AD4273">
        <v>3.8899999999999997E-2</v>
      </c>
      <c r="AE4273">
        <v>0.79100000000000004</v>
      </c>
      <c r="AF4273">
        <v>1.7000000000000001E-4</v>
      </c>
      <c r="AG4273">
        <v>7.8899999999999998E-2</v>
      </c>
      <c r="AH4273">
        <v>0.23499999999999999</v>
      </c>
      <c r="AI4273">
        <v>172.547</v>
      </c>
    </row>
    <row r="4274" spans="1:35" x14ac:dyDescent="0.3">
      <c r="A4274" t="s">
        <v>37090</v>
      </c>
      <c r="B4274" t="s">
        <v>37091</v>
      </c>
      <c r="C4274" t="s">
        <v>34023</v>
      </c>
      <c r="D4274" t="s">
        <v>34024</v>
      </c>
      <c r="E4274" t="s">
        <v>37092</v>
      </c>
      <c r="F4274" t="s">
        <v>37093</v>
      </c>
      <c r="G4274" t="s">
        <v>37094</v>
      </c>
      <c r="H4274" t="s">
        <v>37095</v>
      </c>
      <c r="I4274" s="1">
        <v>35493</v>
      </c>
      <c r="J4274" t="s">
        <v>37096</v>
      </c>
      <c r="K4274" t="s">
        <v>37098</v>
      </c>
      <c r="L4274" t="s">
        <v>37097</v>
      </c>
      <c r="M4274" t="s">
        <v>44</v>
      </c>
      <c r="N4274" s="2">
        <v>44416.476747685185</v>
      </c>
      <c r="O4274" t="s">
        <v>42</v>
      </c>
      <c r="P4274" t="s">
        <v>34026</v>
      </c>
      <c r="Q4274" t="s">
        <v>140</v>
      </c>
      <c r="R4274" t="s">
        <v>37099</v>
      </c>
      <c r="S4274">
        <v>1</v>
      </c>
      <c r="T4274">
        <v>10</v>
      </c>
      <c r="U4274">
        <v>6</v>
      </c>
      <c r="V4274">
        <f>1</f>
        <v>1</v>
      </c>
      <c r="W4274">
        <v>4</v>
      </c>
      <c r="X4274">
        <v>0</v>
      </c>
      <c r="Y4274">
        <v>78</v>
      </c>
      <c r="Z4274">
        <v>257399</v>
      </c>
      <c r="AA4274">
        <v>0.84499999999999997</v>
      </c>
      <c r="AB4274">
        <v>0.88400000000000001</v>
      </c>
      <c r="AC4274">
        <v>-4.5060000000000002</v>
      </c>
      <c r="AD4274">
        <v>7.5899999999999995E-2</v>
      </c>
      <c r="AE4274">
        <v>1.2800000000000001E-2</v>
      </c>
      <c r="AF4274">
        <v>2.0999999999999998E-6</v>
      </c>
      <c r="AG4274">
        <v>0.20300000000000001</v>
      </c>
      <c r="AH4274">
        <v>0.90400000000000003</v>
      </c>
      <c r="AI4274">
        <v>104.536</v>
      </c>
    </row>
    <row r="4275" spans="1:35" x14ac:dyDescent="0.3">
      <c r="A4275" t="s">
        <v>27709</v>
      </c>
      <c r="B4275" t="s">
        <v>27710</v>
      </c>
      <c r="C4275" t="s">
        <v>27711</v>
      </c>
      <c r="D4275" t="s">
        <v>27712</v>
      </c>
      <c r="E4275" t="s">
        <v>27713</v>
      </c>
      <c r="F4275" t="s">
        <v>27714</v>
      </c>
      <c r="G4275" t="s">
        <v>27711</v>
      </c>
      <c r="H4275" t="s">
        <v>27712</v>
      </c>
      <c r="I4275" s="1">
        <v>36892</v>
      </c>
      <c r="J4275" t="s">
        <v>27715</v>
      </c>
      <c r="K4275" t="s">
        <v>27716</v>
      </c>
      <c r="L4275" t="s">
        <v>42</v>
      </c>
      <c r="M4275" t="s">
        <v>44</v>
      </c>
      <c r="N4275" s="2">
        <v>44416.476747685185</v>
      </c>
      <c r="O4275" t="s">
        <v>42</v>
      </c>
      <c r="P4275" t="s">
        <v>27717</v>
      </c>
      <c r="Q4275" t="s">
        <v>93</v>
      </c>
      <c r="R4275" t="s">
        <v>27718</v>
      </c>
      <c r="S4275">
        <v>1</v>
      </c>
      <c r="T4275">
        <v>6</v>
      </c>
      <c r="U4275">
        <v>4</v>
      </c>
      <c r="V4275">
        <f>1</f>
        <v>1</v>
      </c>
      <c r="W4275">
        <v>4</v>
      </c>
      <c r="X4275">
        <v>1</v>
      </c>
      <c r="Y4275">
        <v>0</v>
      </c>
      <c r="Z4275">
        <v>216760</v>
      </c>
      <c r="AA4275">
        <v>0.58499999999999996</v>
      </c>
      <c r="AB4275">
        <v>0.75700000000000001</v>
      </c>
      <c r="AC4275">
        <v>-5.4240000000000004</v>
      </c>
      <c r="AD4275">
        <v>3.0200000000000001E-2</v>
      </c>
      <c r="AE4275">
        <v>6.43E-3</v>
      </c>
      <c r="AF4275">
        <v>0</v>
      </c>
      <c r="AG4275">
        <v>0.74099999999999999</v>
      </c>
      <c r="AH4275">
        <v>0.61899999999999999</v>
      </c>
      <c r="AI4275">
        <v>109.78100000000001</v>
      </c>
    </row>
    <row r="4276" spans="1:35" x14ac:dyDescent="0.3">
      <c r="A4276" t="s">
        <v>48025</v>
      </c>
      <c r="B4276" t="s">
        <v>48026</v>
      </c>
      <c r="C4276" t="s">
        <v>22940</v>
      </c>
      <c r="D4276" t="s">
        <v>22941</v>
      </c>
      <c r="E4276" t="s">
        <v>22965</v>
      </c>
      <c r="F4276" t="s">
        <v>22966</v>
      </c>
      <c r="G4276" t="s">
        <v>22940</v>
      </c>
      <c r="H4276" t="s">
        <v>22941</v>
      </c>
      <c r="I4276" s="1">
        <v>39986</v>
      </c>
      <c r="J4276" t="s">
        <v>22967</v>
      </c>
      <c r="K4276" t="s">
        <v>48028</v>
      </c>
      <c r="L4276" t="s">
        <v>48027</v>
      </c>
      <c r="M4276" t="s">
        <v>44</v>
      </c>
      <c r="N4276" s="2">
        <v>44416.476747685185</v>
      </c>
      <c r="O4276" t="s">
        <v>42</v>
      </c>
      <c r="P4276" t="s">
        <v>2938</v>
      </c>
      <c r="Q4276" t="s">
        <v>12910</v>
      </c>
      <c r="R4276" t="s">
        <v>8303</v>
      </c>
      <c r="S4276">
        <v>1</v>
      </c>
      <c r="T4276">
        <v>3</v>
      </c>
      <c r="U4276">
        <v>8</v>
      </c>
      <c r="V4276">
        <f>0</f>
        <v>0</v>
      </c>
      <c r="W4276">
        <v>4</v>
      </c>
      <c r="X4276">
        <v>1</v>
      </c>
      <c r="Y4276">
        <v>37</v>
      </c>
      <c r="Z4276">
        <v>192786</v>
      </c>
      <c r="AA4276">
        <v>0.63300000000000001</v>
      </c>
      <c r="AB4276">
        <v>0.76700000000000002</v>
      </c>
      <c r="AC4276">
        <v>-5.5590000000000002</v>
      </c>
      <c r="AD4276">
        <v>3.5000000000000003E-2</v>
      </c>
      <c r="AE4276">
        <v>4.65E-2</v>
      </c>
      <c r="AF4276">
        <v>0</v>
      </c>
      <c r="AG4276">
        <v>0.15</v>
      </c>
      <c r="AH4276">
        <v>0.96099999999999997</v>
      </c>
      <c r="AI4276">
        <v>106.021</v>
      </c>
    </row>
    <row r="4277" spans="1:35" x14ac:dyDescent="0.3">
      <c r="A4277" t="s">
        <v>67091</v>
      </c>
      <c r="B4277" t="s">
        <v>67092</v>
      </c>
      <c r="C4277" t="s">
        <v>1489</v>
      </c>
      <c r="D4277" t="s">
        <v>1490</v>
      </c>
      <c r="E4277" t="s">
        <v>67093</v>
      </c>
      <c r="F4277" t="s">
        <v>67092</v>
      </c>
      <c r="G4277" t="s">
        <v>1489</v>
      </c>
      <c r="H4277" t="s">
        <v>1490</v>
      </c>
      <c r="I4277" s="1">
        <v>42845</v>
      </c>
      <c r="J4277" t="s">
        <v>67094</v>
      </c>
      <c r="K4277" t="s">
        <v>67095</v>
      </c>
      <c r="L4277" t="s">
        <v>42</v>
      </c>
      <c r="M4277" t="s">
        <v>44</v>
      </c>
      <c r="N4277" s="2">
        <v>44416.476747685185</v>
      </c>
      <c r="O4277" t="s">
        <v>42</v>
      </c>
      <c r="P4277" t="s">
        <v>2501</v>
      </c>
      <c r="Q4277" t="s">
        <v>1495</v>
      </c>
      <c r="R4277" t="s">
        <v>61536</v>
      </c>
      <c r="S4277">
        <v>1</v>
      </c>
      <c r="T4277">
        <v>1</v>
      </c>
      <c r="U4277">
        <v>3</v>
      </c>
      <c r="V4277">
        <f>0</f>
        <v>0</v>
      </c>
      <c r="W4277">
        <v>4</v>
      </c>
      <c r="X4277">
        <v>0</v>
      </c>
      <c r="Y4277">
        <v>0</v>
      </c>
      <c r="Z4277">
        <v>211475</v>
      </c>
      <c r="AA4277">
        <v>0.77400000000000002</v>
      </c>
      <c r="AB4277">
        <v>0.626</v>
      </c>
      <c r="AC4277">
        <v>-4.4320000000000004</v>
      </c>
      <c r="AD4277">
        <v>4.3200000000000002E-2</v>
      </c>
      <c r="AE4277">
        <v>9.69E-2</v>
      </c>
      <c r="AF4277">
        <v>3.1199999999999999E-5</v>
      </c>
      <c r="AG4277">
        <v>8.48E-2</v>
      </c>
      <c r="AH4277">
        <v>0.77700000000000002</v>
      </c>
      <c r="AI4277">
        <v>100.041</v>
      </c>
    </row>
    <row r="4278" spans="1:35" x14ac:dyDescent="0.3">
      <c r="A4278" t="s">
        <v>15922</v>
      </c>
      <c r="B4278" t="s">
        <v>15923</v>
      </c>
      <c r="C4278" t="s">
        <v>15924</v>
      </c>
      <c r="D4278" t="s">
        <v>15925</v>
      </c>
      <c r="E4278" t="s">
        <v>15926</v>
      </c>
      <c r="F4278" t="s">
        <v>15927</v>
      </c>
      <c r="G4278" t="s">
        <v>15924</v>
      </c>
      <c r="H4278" t="s">
        <v>15925</v>
      </c>
      <c r="I4278" s="1">
        <v>42101</v>
      </c>
      <c r="J4278" t="s">
        <v>15928</v>
      </c>
      <c r="K4278" t="s">
        <v>15930</v>
      </c>
      <c r="L4278" t="s">
        <v>15929</v>
      </c>
      <c r="M4278" t="s">
        <v>44</v>
      </c>
      <c r="N4278" s="2">
        <v>44416.476747685185</v>
      </c>
      <c r="O4278" t="s">
        <v>42</v>
      </c>
      <c r="P4278" t="s">
        <v>15931</v>
      </c>
      <c r="Q4278" t="s">
        <v>15932</v>
      </c>
      <c r="R4278" t="s">
        <v>15933</v>
      </c>
      <c r="S4278">
        <v>1</v>
      </c>
      <c r="T4278">
        <v>8</v>
      </c>
      <c r="U4278">
        <v>0</v>
      </c>
      <c r="V4278">
        <f>0</f>
        <v>0</v>
      </c>
      <c r="W4278">
        <v>4</v>
      </c>
      <c r="X4278">
        <v>1</v>
      </c>
      <c r="Y4278">
        <v>45</v>
      </c>
      <c r="Z4278">
        <v>237880</v>
      </c>
      <c r="AA4278">
        <v>0.504</v>
      </c>
      <c r="AB4278">
        <v>0.94499999999999995</v>
      </c>
      <c r="AC4278">
        <v>-3.4089999999999998</v>
      </c>
      <c r="AD4278">
        <v>6.7799999999999999E-2</v>
      </c>
      <c r="AE4278">
        <v>6.02E-4</v>
      </c>
      <c r="AF4278">
        <v>0</v>
      </c>
      <c r="AG4278">
        <v>0.17399999999999999</v>
      </c>
      <c r="AH4278">
        <v>0.35499999999999998</v>
      </c>
      <c r="AI4278">
        <v>104.383</v>
      </c>
    </row>
    <row r="4279" spans="1:35" x14ac:dyDescent="0.3">
      <c r="A4279" t="s">
        <v>34989</v>
      </c>
      <c r="B4279" t="s">
        <v>34990</v>
      </c>
      <c r="C4279" t="s">
        <v>2039</v>
      </c>
      <c r="D4279" t="s">
        <v>2040</v>
      </c>
      <c r="E4279" t="s">
        <v>10697</v>
      </c>
      <c r="F4279" t="s">
        <v>10698</v>
      </c>
      <c r="G4279" t="s">
        <v>2039</v>
      </c>
      <c r="H4279" t="s">
        <v>2040</v>
      </c>
      <c r="I4279" s="1">
        <v>39763</v>
      </c>
      <c r="J4279" t="s">
        <v>10699</v>
      </c>
      <c r="K4279" t="s">
        <v>34991</v>
      </c>
      <c r="L4279" t="s">
        <v>42</v>
      </c>
      <c r="M4279" t="s">
        <v>44</v>
      </c>
      <c r="N4279" s="2">
        <v>44416.476747685185</v>
      </c>
      <c r="O4279" t="s">
        <v>42</v>
      </c>
      <c r="P4279" t="s">
        <v>361</v>
      </c>
      <c r="Q4279" t="s">
        <v>93</v>
      </c>
      <c r="R4279" t="s">
        <v>10701</v>
      </c>
      <c r="S4279">
        <v>1</v>
      </c>
      <c r="T4279">
        <v>9</v>
      </c>
      <c r="U4279">
        <v>2</v>
      </c>
      <c r="V4279">
        <f>0</f>
        <v>0</v>
      </c>
      <c r="W4279">
        <v>4</v>
      </c>
      <c r="X4279">
        <v>1</v>
      </c>
      <c r="Y4279">
        <v>0</v>
      </c>
      <c r="Z4279">
        <v>235280</v>
      </c>
      <c r="AA4279">
        <v>0.61799999999999999</v>
      </c>
      <c r="AB4279">
        <v>0.73599999999999999</v>
      </c>
      <c r="AC4279">
        <v>-3.9369999999999998</v>
      </c>
      <c r="AD4279">
        <v>3.0800000000000001E-2</v>
      </c>
      <c r="AE4279">
        <v>0.157</v>
      </c>
      <c r="AF4279">
        <v>0</v>
      </c>
      <c r="AG4279">
        <v>7.2999999999999995E-2</v>
      </c>
      <c r="AH4279">
        <v>0.307</v>
      </c>
      <c r="AI4279">
        <v>118.982</v>
      </c>
    </row>
    <row r="4280" spans="1:35" x14ac:dyDescent="0.3">
      <c r="A4280" t="s">
        <v>10192</v>
      </c>
      <c r="B4280" t="s">
        <v>10193</v>
      </c>
      <c r="C4280" t="s">
        <v>345</v>
      </c>
      <c r="D4280" t="s">
        <v>346</v>
      </c>
      <c r="E4280" t="s">
        <v>10194</v>
      </c>
      <c r="F4280" t="s">
        <v>10195</v>
      </c>
      <c r="G4280" t="s">
        <v>345</v>
      </c>
      <c r="H4280" t="s">
        <v>346</v>
      </c>
      <c r="I4280" s="1">
        <v>39745</v>
      </c>
      <c r="J4280" t="s">
        <v>10196</v>
      </c>
      <c r="K4280" t="s">
        <v>10198</v>
      </c>
      <c r="L4280" t="s">
        <v>10197</v>
      </c>
      <c r="M4280" t="s">
        <v>44</v>
      </c>
      <c r="N4280" s="2">
        <v>44517.973043981481</v>
      </c>
      <c r="O4280" t="s">
        <v>42</v>
      </c>
      <c r="P4280" t="s">
        <v>69</v>
      </c>
      <c r="Q4280" t="s">
        <v>8343</v>
      </c>
      <c r="R4280" t="s">
        <v>7055</v>
      </c>
      <c r="S4280">
        <v>1</v>
      </c>
      <c r="T4280">
        <v>5</v>
      </c>
      <c r="U4280">
        <v>6</v>
      </c>
      <c r="V4280">
        <f>0</f>
        <v>0</v>
      </c>
      <c r="W4280">
        <v>4</v>
      </c>
      <c r="X4280">
        <v>1</v>
      </c>
      <c r="Y4280">
        <v>64</v>
      </c>
      <c r="Z4280">
        <v>231560</v>
      </c>
      <c r="AA4280">
        <v>0.58599999999999997</v>
      </c>
      <c r="AB4280">
        <v>0.83899999999999997</v>
      </c>
      <c r="AC4280">
        <v>-4.4930000000000003</v>
      </c>
      <c r="AD4280">
        <v>3.6299999999999999E-2</v>
      </c>
      <c r="AE4280">
        <v>9.8499999999999994E-3</v>
      </c>
      <c r="AF4280">
        <v>0</v>
      </c>
      <c r="AG4280">
        <v>0.28899999999999998</v>
      </c>
      <c r="AH4280">
        <v>0.76300000000000001</v>
      </c>
      <c r="AI4280">
        <v>138.00200000000001</v>
      </c>
    </row>
    <row r="4281" spans="1:35" x14ac:dyDescent="0.3">
      <c r="A4281" t="s">
        <v>5890</v>
      </c>
      <c r="B4281" t="s">
        <v>5891</v>
      </c>
      <c r="C4281" t="s">
        <v>4401</v>
      </c>
      <c r="D4281" t="s">
        <v>4402</v>
      </c>
      <c r="E4281" t="s">
        <v>5892</v>
      </c>
      <c r="F4281" t="s">
        <v>5893</v>
      </c>
      <c r="G4281" t="s">
        <v>4401</v>
      </c>
      <c r="H4281" t="s">
        <v>4402</v>
      </c>
      <c r="I4281" s="1">
        <v>33970</v>
      </c>
      <c r="J4281" t="s">
        <v>5894</v>
      </c>
      <c r="K4281" t="s">
        <v>5896</v>
      </c>
      <c r="L4281" t="s">
        <v>5895</v>
      </c>
      <c r="M4281" t="s">
        <v>44</v>
      </c>
      <c r="N4281" s="2">
        <v>44416.476747685185</v>
      </c>
      <c r="O4281" t="s">
        <v>42</v>
      </c>
      <c r="P4281" t="s">
        <v>4407</v>
      </c>
      <c r="Q4281" t="s">
        <v>4408</v>
      </c>
      <c r="R4281" t="s">
        <v>4409</v>
      </c>
      <c r="S4281">
        <v>1</v>
      </c>
      <c r="T4281">
        <v>3</v>
      </c>
      <c r="U4281">
        <v>9</v>
      </c>
      <c r="V4281">
        <f>0</f>
        <v>0</v>
      </c>
      <c r="W4281">
        <v>4</v>
      </c>
      <c r="X4281">
        <v>0</v>
      </c>
      <c r="Y4281">
        <v>73</v>
      </c>
      <c r="Z4281">
        <v>257466</v>
      </c>
      <c r="AA4281">
        <v>0.70299999999999996</v>
      </c>
      <c r="AB4281">
        <v>0.997</v>
      </c>
      <c r="AC4281">
        <v>-7.6660000000000004</v>
      </c>
      <c r="AD4281">
        <v>3.9899999999999998E-2</v>
      </c>
      <c r="AE4281">
        <v>7.2599999999999998E-2</v>
      </c>
      <c r="AF4281">
        <v>2.35E-2</v>
      </c>
      <c r="AG4281">
        <v>0.123</v>
      </c>
      <c r="AH4281">
        <v>0.39100000000000001</v>
      </c>
      <c r="AI4281">
        <v>132.87200000000001</v>
      </c>
    </row>
    <row r="4282" spans="1:35" x14ac:dyDescent="0.3">
      <c r="A4282" t="s">
        <v>61906</v>
      </c>
      <c r="B4282" t="s">
        <v>46334</v>
      </c>
      <c r="C4282" t="s">
        <v>480</v>
      </c>
      <c r="D4282" t="s">
        <v>481</v>
      </c>
      <c r="E4282" t="s">
        <v>34175</v>
      </c>
      <c r="F4282" t="s">
        <v>34176</v>
      </c>
      <c r="G4282" t="s">
        <v>480</v>
      </c>
      <c r="H4282" t="s">
        <v>481</v>
      </c>
      <c r="I4282" s="1">
        <v>28804</v>
      </c>
      <c r="J4282" t="s">
        <v>34177</v>
      </c>
      <c r="K4282" t="s">
        <v>46338</v>
      </c>
      <c r="L4282" t="s">
        <v>61907</v>
      </c>
      <c r="M4282" t="s">
        <v>44</v>
      </c>
      <c r="N4282" s="2">
        <v>44416.476747685185</v>
      </c>
      <c r="O4282" t="s">
        <v>42</v>
      </c>
      <c r="P4282" t="s">
        <v>487</v>
      </c>
      <c r="Q4282" t="s">
        <v>9539</v>
      </c>
      <c r="R4282" t="s">
        <v>9540</v>
      </c>
      <c r="S4282">
        <v>1</v>
      </c>
      <c r="T4282">
        <v>2</v>
      </c>
      <c r="U4282">
        <v>2</v>
      </c>
      <c r="V4282">
        <f>0</f>
        <v>0</v>
      </c>
      <c r="W4282">
        <v>4</v>
      </c>
      <c r="X4282">
        <v>1</v>
      </c>
      <c r="Y4282">
        <v>70</v>
      </c>
      <c r="Z4282">
        <v>255600</v>
      </c>
      <c r="AA4282">
        <v>0.33700000000000002</v>
      </c>
      <c r="AB4282">
        <v>0.68400000000000005</v>
      </c>
      <c r="AC4282">
        <v>-7.6740000000000004</v>
      </c>
      <c r="AD4282">
        <v>4.9500000000000002E-2</v>
      </c>
      <c r="AE4282">
        <v>3.1899999999999998E-2</v>
      </c>
      <c r="AF4282">
        <v>6.5699999999999998E-6</v>
      </c>
      <c r="AG4282">
        <v>0.34200000000000003</v>
      </c>
      <c r="AH4282">
        <v>0.40400000000000003</v>
      </c>
      <c r="AI4282">
        <v>88.772000000000006</v>
      </c>
    </row>
    <row r="4283" spans="1:35" x14ac:dyDescent="0.3">
      <c r="A4283" t="s">
        <v>58518</v>
      </c>
      <c r="B4283" t="s">
        <v>58519</v>
      </c>
      <c r="C4283" t="s">
        <v>47748</v>
      </c>
      <c r="D4283" t="s">
        <v>47749</v>
      </c>
      <c r="E4283" t="s">
        <v>58520</v>
      </c>
      <c r="F4283" t="s">
        <v>30015</v>
      </c>
      <c r="G4283" t="s">
        <v>47748</v>
      </c>
      <c r="H4283" t="s">
        <v>47749</v>
      </c>
      <c r="I4283" s="1">
        <v>37987</v>
      </c>
      <c r="J4283" t="s">
        <v>58521</v>
      </c>
      <c r="K4283" t="s">
        <v>58523</v>
      </c>
      <c r="L4283" t="s">
        <v>58522</v>
      </c>
      <c r="M4283" t="s">
        <v>44</v>
      </c>
      <c r="N4283" s="2">
        <v>44416.476747685185</v>
      </c>
      <c r="O4283" t="s">
        <v>42</v>
      </c>
      <c r="P4283" t="s">
        <v>47755</v>
      </c>
      <c r="Q4283" t="s">
        <v>4001</v>
      </c>
      <c r="R4283" t="s">
        <v>58524</v>
      </c>
      <c r="S4283">
        <v>1</v>
      </c>
      <c r="T4283">
        <v>3</v>
      </c>
      <c r="U4283">
        <v>4</v>
      </c>
      <c r="V4283">
        <f>0</f>
        <v>0</v>
      </c>
      <c r="W4283">
        <v>4</v>
      </c>
      <c r="X4283">
        <v>0</v>
      </c>
      <c r="Y4283">
        <v>55</v>
      </c>
      <c r="Z4283">
        <v>242466</v>
      </c>
      <c r="AA4283">
        <v>0.47599999999999998</v>
      </c>
      <c r="AB4283">
        <v>0.40699999999999997</v>
      </c>
      <c r="AC4283">
        <v>-9.2390000000000008</v>
      </c>
      <c r="AD4283">
        <v>3.6799999999999999E-2</v>
      </c>
      <c r="AE4283">
        <v>0.247</v>
      </c>
      <c r="AF4283">
        <v>0</v>
      </c>
      <c r="AG4283">
        <v>0.14399999999999999</v>
      </c>
      <c r="AH4283">
        <v>0.22600000000000001</v>
      </c>
      <c r="AI4283">
        <v>178.25800000000001</v>
      </c>
    </row>
    <row r="4284" spans="1:35" x14ac:dyDescent="0.3">
      <c r="A4284" t="s">
        <v>61310</v>
      </c>
      <c r="B4284" t="s">
        <v>61311</v>
      </c>
      <c r="C4284" t="s">
        <v>61312</v>
      </c>
      <c r="D4284" t="s">
        <v>61313</v>
      </c>
      <c r="E4284" t="s">
        <v>61314</v>
      </c>
      <c r="F4284" t="s">
        <v>948</v>
      </c>
      <c r="G4284" t="s">
        <v>61312</v>
      </c>
      <c r="H4284" t="s">
        <v>61313</v>
      </c>
      <c r="I4284" s="1">
        <v>36526</v>
      </c>
      <c r="J4284" t="s">
        <v>61315</v>
      </c>
      <c r="K4284" t="s">
        <v>61317</v>
      </c>
      <c r="L4284" t="s">
        <v>61316</v>
      </c>
      <c r="M4284" t="s">
        <v>44</v>
      </c>
      <c r="N4284" s="2">
        <v>44416.476747685185</v>
      </c>
      <c r="O4284" t="s">
        <v>42</v>
      </c>
      <c r="P4284" t="s">
        <v>1686</v>
      </c>
      <c r="Q4284" t="s">
        <v>397</v>
      </c>
      <c r="R4284" t="s">
        <v>61318</v>
      </c>
      <c r="S4284">
        <v>1</v>
      </c>
      <c r="T4284">
        <v>4</v>
      </c>
      <c r="U4284">
        <v>6</v>
      </c>
      <c r="V4284">
        <f>0</f>
        <v>0</v>
      </c>
      <c r="W4284">
        <v>4</v>
      </c>
      <c r="X4284">
        <v>1</v>
      </c>
      <c r="Y4284">
        <v>21</v>
      </c>
      <c r="Z4284">
        <v>207066</v>
      </c>
      <c r="AA4284">
        <v>0.70699999999999996</v>
      </c>
      <c r="AB4284">
        <v>0.83599999999999997</v>
      </c>
      <c r="AC4284">
        <v>-6.58</v>
      </c>
      <c r="AD4284">
        <v>5.0299999999999997E-2</v>
      </c>
      <c r="AE4284">
        <v>2.32E-3</v>
      </c>
      <c r="AF4284">
        <v>8.9999999999999998E-4</v>
      </c>
      <c r="AG4284">
        <v>0.153</v>
      </c>
      <c r="AH4284">
        <v>0.74099999999999999</v>
      </c>
      <c r="AI4284">
        <v>119.742</v>
      </c>
    </row>
    <row r="4285" spans="1:35" x14ac:dyDescent="0.3">
      <c r="A4285" t="s">
        <v>48222</v>
      </c>
      <c r="B4285" t="s">
        <v>48223</v>
      </c>
      <c r="C4285" t="s">
        <v>2372</v>
      </c>
      <c r="D4285" t="s">
        <v>2373</v>
      </c>
      <c r="E4285" t="s">
        <v>48224</v>
      </c>
      <c r="F4285" t="s">
        <v>48225</v>
      </c>
      <c r="G4285" t="s">
        <v>2372</v>
      </c>
      <c r="H4285" t="s">
        <v>2373</v>
      </c>
      <c r="I4285" s="1">
        <v>40175</v>
      </c>
      <c r="J4285" t="s">
        <v>48226</v>
      </c>
      <c r="K4285" t="s">
        <v>48227</v>
      </c>
      <c r="L4285" t="s">
        <v>42</v>
      </c>
      <c r="M4285" t="s">
        <v>44</v>
      </c>
      <c r="N4285" s="2">
        <v>44416.476747685185</v>
      </c>
      <c r="O4285" t="s">
        <v>42</v>
      </c>
      <c r="P4285" t="s">
        <v>2378</v>
      </c>
      <c r="Q4285" t="s">
        <v>2379</v>
      </c>
      <c r="R4285" t="s">
        <v>353</v>
      </c>
      <c r="S4285">
        <v>2</v>
      </c>
      <c r="T4285">
        <v>24</v>
      </c>
      <c r="U4285">
        <v>9</v>
      </c>
      <c r="V4285">
        <f>0</f>
        <v>0</v>
      </c>
      <c r="W4285">
        <v>4</v>
      </c>
      <c r="X4285">
        <v>1</v>
      </c>
      <c r="Y4285">
        <v>0</v>
      </c>
      <c r="Z4285">
        <v>151586</v>
      </c>
      <c r="AA4285">
        <v>0.6</v>
      </c>
      <c r="AB4285">
        <v>0.622</v>
      </c>
      <c r="AC4285">
        <v>-11.936</v>
      </c>
      <c r="AD4285">
        <v>7.51E-2</v>
      </c>
      <c r="AE4285">
        <v>0.432</v>
      </c>
      <c r="AF4285">
        <v>0</v>
      </c>
      <c r="AG4285">
        <v>0.223</v>
      </c>
      <c r="AH4285">
        <v>0.92400000000000004</v>
      </c>
      <c r="AI4285">
        <v>139.501</v>
      </c>
    </row>
    <row r="4286" spans="1:35" x14ac:dyDescent="0.3">
      <c r="A4286" t="s">
        <v>31377</v>
      </c>
      <c r="B4286" t="s">
        <v>31378</v>
      </c>
      <c r="C4286" t="s">
        <v>31379</v>
      </c>
      <c r="D4286" t="s">
        <v>31380</v>
      </c>
      <c r="E4286" t="s">
        <v>31381</v>
      </c>
      <c r="F4286" t="s">
        <v>31378</v>
      </c>
      <c r="G4286" t="s">
        <v>31379</v>
      </c>
      <c r="H4286" t="s">
        <v>31380</v>
      </c>
      <c r="I4286" s="1">
        <v>42230</v>
      </c>
      <c r="J4286" t="s">
        <v>31382</v>
      </c>
      <c r="K4286" t="s">
        <v>31383</v>
      </c>
      <c r="L4286" t="s">
        <v>42</v>
      </c>
      <c r="M4286" t="s">
        <v>44</v>
      </c>
      <c r="N4286" s="2">
        <v>44416.476747685185</v>
      </c>
      <c r="O4286" t="s">
        <v>42</v>
      </c>
      <c r="P4286" t="s">
        <v>31384</v>
      </c>
      <c r="Q4286" t="s">
        <v>31385</v>
      </c>
      <c r="R4286" t="s">
        <v>31386</v>
      </c>
      <c r="S4286">
        <v>1</v>
      </c>
      <c r="T4286">
        <v>1</v>
      </c>
      <c r="U4286">
        <v>4</v>
      </c>
      <c r="V4286">
        <f>0</f>
        <v>0</v>
      </c>
      <c r="W4286">
        <v>4</v>
      </c>
      <c r="X4286">
        <v>1</v>
      </c>
      <c r="Y4286">
        <v>0</v>
      </c>
      <c r="Z4286">
        <v>197946</v>
      </c>
      <c r="AA4286">
        <v>0.52700000000000002</v>
      </c>
      <c r="AB4286">
        <v>0.92400000000000004</v>
      </c>
      <c r="AC4286">
        <v>-4.1779999999999999</v>
      </c>
      <c r="AD4286">
        <v>0.11</v>
      </c>
      <c r="AE4286">
        <v>0.312</v>
      </c>
      <c r="AF4286">
        <v>7.0500000000000003E-6</v>
      </c>
      <c r="AG4286">
        <v>0.19900000000000001</v>
      </c>
      <c r="AH4286">
        <v>0.84899999999999998</v>
      </c>
      <c r="AI4286">
        <v>169.96700000000001</v>
      </c>
    </row>
    <row r="4287" spans="1:35" x14ac:dyDescent="0.3">
      <c r="A4287" t="s">
        <v>69625</v>
      </c>
      <c r="B4287" t="s">
        <v>14002</v>
      </c>
      <c r="C4287" t="s">
        <v>8294</v>
      </c>
      <c r="D4287" t="s">
        <v>8295</v>
      </c>
      <c r="E4287" t="s">
        <v>8296</v>
      </c>
      <c r="F4287" t="s">
        <v>8297</v>
      </c>
      <c r="G4287" t="s">
        <v>8294</v>
      </c>
      <c r="H4287" t="s">
        <v>8295</v>
      </c>
      <c r="I4287" s="1">
        <v>40078</v>
      </c>
      <c r="J4287" t="s">
        <v>8298</v>
      </c>
      <c r="K4287" t="s">
        <v>14007</v>
      </c>
      <c r="L4287" t="s">
        <v>14006</v>
      </c>
      <c r="M4287" t="s">
        <v>44</v>
      </c>
      <c r="N4287" s="2">
        <v>44416.476747685185</v>
      </c>
      <c r="O4287" t="s">
        <v>42</v>
      </c>
      <c r="P4287" t="s">
        <v>8301</v>
      </c>
      <c r="Q4287" t="s">
        <v>8302</v>
      </c>
      <c r="R4287" t="s">
        <v>8303</v>
      </c>
      <c r="S4287">
        <v>1</v>
      </c>
      <c r="T4287">
        <v>12</v>
      </c>
      <c r="U4287">
        <v>10</v>
      </c>
      <c r="V4287">
        <f>0</f>
        <v>0</v>
      </c>
      <c r="W4287">
        <v>4</v>
      </c>
      <c r="X4287">
        <v>0</v>
      </c>
      <c r="Y4287">
        <v>65</v>
      </c>
      <c r="Z4287">
        <v>261959</v>
      </c>
      <c r="AA4287">
        <v>0.28199999999999997</v>
      </c>
      <c r="AB4287">
        <v>0.86599999999999999</v>
      </c>
      <c r="AC4287">
        <v>-4.2229999999999999</v>
      </c>
      <c r="AD4287">
        <v>5.8799999999999998E-2</v>
      </c>
      <c r="AE4287">
        <v>7.0500000000000001E-4</v>
      </c>
      <c r="AF4287">
        <v>5.4999999999999997E-3</v>
      </c>
      <c r="AG4287">
        <v>0.10100000000000001</v>
      </c>
      <c r="AH4287">
        <v>0.27700000000000002</v>
      </c>
      <c r="AI4287">
        <v>163.98699999999999</v>
      </c>
    </row>
    <row r="4288" spans="1:35" x14ac:dyDescent="0.3">
      <c r="A4288" t="s">
        <v>25547</v>
      </c>
      <c r="B4288" t="s">
        <v>25548</v>
      </c>
      <c r="C4288" t="s">
        <v>25549</v>
      </c>
      <c r="D4288" t="s">
        <v>25550</v>
      </c>
      <c r="E4288" t="s">
        <v>25551</v>
      </c>
      <c r="F4288" t="s">
        <v>25552</v>
      </c>
      <c r="G4288" t="s">
        <v>25549</v>
      </c>
      <c r="H4288" t="s">
        <v>25550</v>
      </c>
      <c r="I4288" s="1">
        <v>40909</v>
      </c>
      <c r="J4288" t="s">
        <v>25553</v>
      </c>
      <c r="K4288" t="s">
        <v>25554</v>
      </c>
      <c r="L4288" t="s">
        <v>42</v>
      </c>
      <c r="M4288" t="s">
        <v>44</v>
      </c>
      <c r="N4288" s="2">
        <v>44416.476747685185</v>
      </c>
      <c r="O4288" t="s">
        <v>42</v>
      </c>
      <c r="P4288" t="s">
        <v>25555</v>
      </c>
      <c r="Q4288" t="s">
        <v>6062</v>
      </c>
      <c r="R4288" t="s">
        <v>25556</v>
      </c>
      <c r="S4288">
        <v>1</v>
      </c>
      <c r="T4288">
        <v>1</v>
      </c>
      <c r="U4288">
        <v>8</v>
      </c>
      <c r="V4288">
        <f>0</f>
        <v>0</v>
      </c>
      <c r="W4288">
        <v>4</v>
      </c>
      <c r="X4288">
        <v>1</v>
      </c>
      <c r="Y4288">
        <v>0</v>
      </c>
      <c r="Z4288">
        <v>192866</v>
      </c>
      <c r="AA4288">
        <v>0.58199999999999996</v>
      </c>
      <c r="AB4288">
        <v>0.89400000000000002</v>
      </c>
      <c r="AC4288">
        <v>-6.298</v>
      </c>
      <c r="AD4288">
        <v>4.1000000000000002E-2</v>
      </c>
      <c r="AE4288">
        <v>2.2000000000000001E-3</v>
      </c>
      <c r="AF4288">
        <v>2.23E-2</v>
      </c>
      <c r="AG4288">
        <v>6.6400000000000001E-2</v>
      </c>
      <c r="AH4288">
        <v>6.9400000000000003E-2</v>
      </c>
      <c r="AI4288">
        <v>125.946</v>
      </c>
    </row>
    <row r="4289" spans="1:35" x14ac:dyDescent="0.3">
      <c r="A4289" t="s">
        <v>34861</v>
      </c>
      <c r="B4289" t="s">
        <v>5099</v>
      </c>
      <c r="C4289" t="s">
        <v>5100</v>
      </c>
      <c r="D4289" t="s">
        <v>5101</v>
      </c>
      <c r="E4289" t="s">
        <v>34862</v>
      </c>
      <c r="F4289" t="s">
        <v>34863</v>
      </c>
      <c r="G4289" t="s">
        <v>5100</v>
      </c>
      <c r="H4289" t="s">
        <v>5101</v>
      </c>
      <c r="I4289" s="1">
        <v>36821</v>
      </c>
      <c r="J4289" t="s">
        <v>34864</v>
      </c>
      <c r="K4289" t="s">
        <v>5106</v>
      </c>
      <c r="L4289" t="s">
        <v>42</v>
      </c>
      <c r="M4289" t="s">
        <v>44</v>
      </c>
      <c r="N4289" s="2">
        <v>44416.476747685185</v>
      </c>
      <c r="O4289" t="s">
        <v>42</v>
      </c>
      <c r="P4289" t="s">
        <v>5107</v>
      </c>
      <c r="Q4289" t="s">
        <v>13331</v>
      </c>
      <c r="R4289" t="s">
        <v>34865</v>
      </c>
      <c r="S4289">
        <v>1</v>
      </c>
      <c r="T4289">
        <v>1</v>
      </c>
      <c r="U4289">
        <v>2</v>
      </c>
      <c r="V4289">
        <f>0</f>
        <v>0</v>
      </c>
      <c r="W4289">
        <v>4</v>
      </c>
      <c r="X4289">
        <v>1</v>
      </c>
      <c r="Y4289">
        <v>0</v>
      </c>
      <c r="Z4289">
        <v>248400</v>
      </c>
      <c r="AA4289">
        <v>0.53900000000000003</v>
      </c>
      <c r="AB4289">
        <v>0.93799999999999994</v>
      </c>
      <c r="AC4289">
        <v>-6.49</v>
      </c>
      <c r="AD4289">
        <v>5.1499999999999997E-2</v>
      </c>
      <c r="AE4289">
        <v>1.61E-2</v>
      </c>
      <c r="AF4289">
        <v>1.6100000000000001E-3</v>
      </c>
      <c r="AG4289">
        <v>0.17</v>
      </c>
      <c r="AH4289">
        <v>0.37</v>
      </c>
      <c r="AI4289">
        <v>136.28700000000001</v>
      </c>
    </row>
    <row r="4290" spans="1:35" x14ac:dyDescent="0.3">
      <c r="A4290" t="s">
        <v>51468</v>
      </c>
      <c r="B4290" t="s">
        <v>32555</v>
      </c>
      <c r="C4290" t="s">
        <v>20047</v>
      </c>
      <c r="D4290" t="s">
        <v>20048</v>
      </c>
      <c r="E4290" t="s">
        <v>51469</v>
      </c>
      <c r="F4290" t="s">
        <v>51470</v>
      </c>
      <c r="G4290" t="s">
        <v>20047</v>
      </c>
      <c r="H4290" t="s">
        <v>20048</v>
      </c>
      <c r="I4290" s="1">
        <v>33970</v>
      </c>
      <c r="J4290" t="s">
        <v>51471</v>
      </c>
      <c r="K4290" t="s">
        <v>32558</v>
      </c>
      <c r="L4290" t="s">
        <v>42</v>
      </c>
      <c r="M4290" t="s">
        <v>44</v>
      </c>
      <c r="N4290" s="2">
        <v>44416.476747685185</v>
      </c>
      <c r="O4290" t="s">
        <v>42</v>
      </c>
      <c r="P4290" t="s">
        <v>20053</v>
      </c>
      <c r="Q4290" t="s">
        <v>17184</v>
      </c>
      <c r="R4290" t="s">
        <v>33887</v>
      </c>
      <c r="S4290">
        <v>2</v>
      </c>
      <c r="T4290">
        <v>1</v>
      </c>
      <c r="U4290">
        <v>11</v>
      </c>
      <c r="V4290">
        <f>0</f>
        <v>0</v>
      </c>
      <c r="W4290">
        <v>4</v>
      </c>
      <c r="X4290">
        <v>0</v>
      </c>
      <c r="Y4290">
        <v>0</v>
      </c>
      <c r="Z4290">
        <v>232466</v>
      </c>
      <c r="AA4290">
        <v>0.47899999999999998</v>
      </c>
      <c r="AB4290">
        <v>0.51200000000000001</v>
      </c>
      <c r="AC4290">
        <v>-12.462</v>
      </c>
      <c r="AD4290">
        <v>3.8199999999999998E-2</v>
      </c>
      <c r="AE4290">
        <v>1.9900000000000001E-4</v>
      </c>
      <c r="AF4290">
        <v>1.6400000000000001E-2</v>
      </c>
      <c r="AG4290">
        <v>0.123</v>
      </c>
      <c r="AH4290">
        <v>0.79500000000000004</v>
      </c>
      <c r="AI4290">
        <v>118.953</v>
      </c>
    </row>
    <row r="4291" spans="1:35" x14ac:dyDescent="0.3">
      <c r="A4291" t="s">
        <v>62386</v>
      </c>
      <c r="B4291" t="s">
        <v>25949</v>
      </c>
      <c r="C4291" t="s">
        <v>13969</v>
      </c>
      <c r="D4291" t="s">
        <v>13970</v>
      </c>
      <c r="E4291" t="s">
        <v>39985</v>
      </c>
      <c r="F4291" t="s">
        <v>39986</v>
      </c>
      <c r="G4291" t="s">
        <v>13969</v>
      </c>
      <c r="H4291" t="s">
        <v>13970</v>
      </c>
      <c r="I4291" s="1">
        <v>32874</v>
      </c>
      <c r="J4291" t="s">
        <v>39987</v>
      </c>
      <c r="K4291" t="s">
        <v>25950</v>
      </c>
      <c r="L4291" t="s">
        <v>42</v>
      </c>
      <c r="M4291" t="s">
        <v>44</v>
      </c>
      <c r="N4291" s="2">
        <v>44416.476747685185</v>
      </c>
      <c r="O4291" t="s">
        <v>42</v>
      </c>
      <c r="P4291" t="s">
        <v>13976</v>
      </c>
      <c r="Q4291" t="s">
        <v>93</v>
      </c>
      <c r="R4291" t="s">
        <v>39989</v>
      </c>
      <c r="S4291">
        <v>1</v>
      </c>
      <c r="T4291">
        <v>10</v>
      </c>
      <c r="U4291">
        <v>6</v>
      </c>
      <c r="V4291">
        <f>0</f>
        <v>0</v>
      </c>
      <c r="W4291">
        <v>4</v>
      </c>
      <c r="X4291">
        <v>1</v>
      </c>
      <c r="Y4291">
        <v>0</v>
      </c>
      <c r="Z4291">
        <v>213266</v>
      </c>
      <c r="AA4291">
        <v>0.86199999999999999</v>
      </c>
      <c r="AB4291">
        <v>0.53300000000000003</v>
      </c>
      <c r="AC4291">
        <v>-13.566000000000001</v>
      </c>
      <c r="AD4291">
        <v>0.15</v>
      </c>
      <c r="AE4291">
        <v>5.0099999999999999E-2</v>
      </c>
      <c r="AF4291">
        <v>0</v>
      </c>
      <c r="AG4291">
        <v>0.22700000000000001</v>
      </c>
      <c r="AH4291">
        <v>0.77700000000000002</v>
      </c>
      <c r="AI4291">
        <v>106.928</v>
      </c>
    </row>
    <row r="4292" spans="1:35" x14ac:dyDescent="0.3">
      <c r="A4292" t="s">
        <v>55520</v>
      </c>
      <c r="B4292" t="s">
        <v>55521</v>
      </c>
      <c r="C4292" t="s">
        <v>573</v>
      </c>
      <c r="D4292" t="s">
        <v>574</v>
      </c>
      <c r="E4292" t="s">
        <v>55522</v>
      </c>
      <c r="F4292" t="s">
        <v>55523</v>
      </c>
      <c r="G4292" t="s">
        <v>573</v>
      </c>
      <c r="H4292" t="s">
        <v>574</v>
      </c>
      <c r="I4292" s="1">
        <v>41551</v>
      </c>
      <c r="J4292" t="s">
        <v>55524</v>
      </c>
      <c r="K4292" t="s">
        <v>55526</v>
      </c>
      <c r="L4292" t="s">
        <v>55525</v>
      </c>
      <c r="M4292" t="s">
        <v>44</v>
      </c>
      <c r="N4292" s="2">
        <v>44416.476747685185</v>
      </c>
      <c r="O4292" t="s">
        <v>42</v>
      </c>
      <c r="P4292" t="s">
        <v>18923</v>
      </c>
      <c r="Q4292" t="s">
        <v>579</v>
      </c>
      <c r="R4292" t="s">
        <v>55527</v>
      </c>
      <c r="S4292">
        <v>1</v>
      </c>
      <c r="T4292">
        <v>1</v>
      </c>
      <c r="U4292">
        <v>7</v>
      </c>
      <c r="V4292">
        <f>0</f>
        <v>0</v>
      </c>
      <c r="W4292">
        <v>5</v>
      </c>
      <c r="X4292">
        <v>1</v>
      </c>
      <c r="Y4292">
        <v>48</v>
      </c>
      <c r="Z4292">
        <v>207666</v>
      </c>
      <c r="AA4292">
        <v>0.54600000000000004</v>
      </c>
      <c r="AB4292">
        <v>0.58599999999999997</v>
      </c>
      <c r="AC4292">
        <v>-4.2110000000000003</v>
      </c>
      <c r="AD4292">
        <v>0.27200000000000002</v>
      </c>
      <c r="AE4292">
        <v>6.9900000000000004E-2</v>
      </c>
      <c r="AF4292">
        <v>0</v>
      </c>
      <c r="AG4292">
        <v>0.109</v>
      </c>
      <c r="AH4292">
        <v>0.81899999999999995</v>
      </c>
      <c r="AI4292">
        <v>89.088999999999999</v>
      </c>
    </row>
    <row r="4293" spans="1:35" x14ac:dyDescent="0.3">
      <c r="A4293" t="s">
        <v>42123</v>
      </c>
      <c r="B4293" t="s">
        <v>5242</v>
      </c>
      <c r="C4293" t="s">
        <v>3726</v>
      </c>
      <c r="D4293" t="s">
        <v>3727</v>
      </c>
      <c r="E4293" t="s">
        <v>41371</v>
      </c>
      <c r="F4293" t="s">
        <v>41372</v>
      </c>
      <c r="G4293" t="s">
        <v>3726</v>
      </c>
      <c r="H4293" t="s">
        <v>3727</v>
      </c>
      <c r="I4293" s="1">
        <v>41254</v>
      </c>
      <c r="J4293" t="s">
        <v>41373</v>
      </c>
      <c r="K4293" t="s">
        <v>42125</v>
      </c>
      <c r="L4293" t="s">
        <v>42124</v>
      </c>
      <c r="M4293" t="s">
        <v>44</v>
      </c>
      <c r="N4293" s="2">
        <v>44416.476747685185</v>
      </c>
      <c r="O4293" t="s">
        <v>42</v>
      </c>
      <c r="P4293" t="s">
        <v>4141</v>
      </c>
      <c r="Q4293" t="s">
        <v>1216</v>
      </c>
      <c r="R4293" t="s">
        <v>35190</v>
      </c>
      <c r="S4293">
        <v>1</v>
      </c>
      <c r="T4293">
        <v>6</v>
      </c>
      <c r="U4293">
        <v>0</v>
      </c>
      <c r="V4293">
        <f>1</f>
        <v>1</v>
      </c>
      <c r="W4293">
        <v>4</v>
      </c>
      <c r="X4293">
        <v>1</v>
      </c>
      <c r="Y4293">
        <v>51</v>
      </c>
      <c r="Z4293">
        <v>264453</v>
      </c>
      <c r="AA4293">
        <v>0.629</v>
      </c>
      <c r="AB4293">
        <v>0.81899999999999995</v>
      </c>
      <c r="AC4293">
        <v>-6.181</v>
      </c>
      <c r="AD4293">
        <v>0.25</v>
      </c>
      <c r="AE4293">
        <v>0.22900000000000001</v>
      </c>
      <c r="AF4293">
        <v>7.0600000000000003E-3</v>
      </c>
      <c r="AG4293">
        <v>0.16900000000000001</v>
      </c>
      <c r="AH4293">
        <v>0.46800000000000003</v>
      </c>
      <c r="AI4293">
        <v>162.048</v>
      </c>
    </row>
    <row r="4294" spans="1:35" x14ac:dyDescent="0.3">
      <c r="A4294" t="s">
        <v>70083</v>
      </c>
      <c r="B4294" t="s">
        <v>70084</v>
      </c>
      <c r="C4294" t="s">
        <v>70085</v>
      </c>
      <c r="D4294" t="s">
        <v>70086</v>
      </c>
      <c r="E4294" t="s">
        <v>70087</v>
      </c>
      <c r="F4294" t="s">
        <v>70084</v>
      </c>
      <c r="G4294" t="s">
        <v>70085</v>
      </c>
      <c r="H4294" t="s">
        <v>70086</v>
      </c>
      <c r="I4294" s="1">
        <v>44211</v>
      </c>
      <c r="J4294" t="s">
        <v>70088</v>
      </c>
      <c r="K4294" t="s">
        <v>70090</v>
      </c>
      <c r="L4294" t="s">
        <v>70089</v>
      </c>
      <c r="M4294" t="s">
        <v>44</v>
      </c>
      <c r="N4294" s="2">
        <v>44416.476747685185</v>
      </c>
      <c r="O4294" t="s">
        <v>42</v>
      </c>
      <c r="P4294" t="s">
        <v>70091</v>
      </c>
      <c r="Q4294" t="s">
        <v>70092</v>
      </c>
      <c r="R4294" t="s">
        <v>70093</v>
      </c>
      <c r="S4294">
        <v>1</v>
      </c>
      <c r="T4294">
        <v>1</v>
      </c>
      <c r="U4294">
        <v>6</v>
      </c>
      <c r="V4294">
        <f>0</f>
        <v>0</v>
      </c>
      <c r="W4294">
        <v>4</v>
      </c>
      <c r="X4294">
        <v>0</v>
      </c>
      <c r="Y4294">
        <v>59</v>
      </c>
      <c r="Z4294">
        <v>188580</v>
      </c>
      <c r="AA4294">
        <v>0.69499999999999995</v>
      </c>
      <c r="AB4294">
        <v>0.78400000000000003</v>
      </c>
      <c r="AC4294">
        <v>-6.5640000000000001</v>
      </c>
      <c r="AD4294">
        <v>4.02E-2</v>
      </c>
      <c r="AE4294">
        <v>8.8900000000000007E-2</v>
      </c>
      <c r="AF4294">
        <v>0</v>
      </c>
      <c r="AG4294">
        <v>8.43E-2</v>
      </c>
      <c r="AH4294">
        <v>0.52</v>
      </c>
      <c r="AI4294">
        <v>128.03100000000001</v>
      </c>
    </row>
    <row r="4295" spans="1:35" x14ac:dyDescent="0.3">
      <c r="A4295" t="s">
        <v>57968</v>
      </c>
      <c r="B4295" t="s">
        <v>57969</v>
      </c>
      <c r="C4295" t="s">
        <v>4023</v>
      </c>
      <c r="D4295" t="s">
        <v>4024</v>
      </c>
      <c r="E4295" t="s">
        <v>20497</v>
      </c>
      <c r="F4295" t="s">
        <v>20498</v>
      </c>
      <c r="G4295" t="s">
        <v>4023</v>
      </c>
      <c r="H4295" t="s">
        <v>4024</v>
      </c>
      <c r="I4295" s="1">
        <v>37887</v>
      </c>
      <c r="J4295" t="s">
        <v>20499</v>
      </c>
      <c r="K4295" t="s">
        <v>57971</v>
      </c>
      <c r="L4295" t="s">
        <v>57970</v>
      </c>
      <c r="M4295" t="s">
        <v>44</v>
      </c>
      <c r="N4295" s="2">
        <v>44799.153912037036</v>
      </c>
      <c r="O4295" t="s">
        <v>42</v>
      </c>
      <c r="P4295" t="s">
        <v>4030</v>
      </c>
      <c r="Q4295" t="s">
        <v>4031</v>
      </c>
      <c r="R4295" t="s">
        <v>20502</v>
      </c>
      <c r="S4295">
        <v>1</v>
      </c>
      <c r="T4295">
        <v>5</v>
      </c>
      <c r="U4295">
        <v>5</v>
      </c>
      <c r="V4295">
        <f>0</f>
        <v>0</v>
      </c>
      <c r="W4295">
        <v>4</v>
      </c>
      <c r="X4295">
        <v>1</v>
      </c>
      <c r="Y4295">
        <v>54</v>
      </c>
      <c r="Z4295">
        <v>256453</v>
      </c>
      <c r="AA4295">
        <v>0.51</v>
      </c>
      <c r="AB4295">
        <v>0.81799999999999995</v>
      </c>
      <c r="AC4295">
        <v>-5.6260000000000003</v>
      </c>
      <c r="AD4295">
        <v>4.1500000000000002E-2</v>
      </c>
      <c r="AE4295">
        <v>7.2199999999999999E-4</v>
      </c>
      <c r="AF4295">
        <v>6.5899999999999997E-4</v>
      </c>
      <c r="AG4295">
        <v>0.151</v>
      </c>
      <c r="AH4295">
        <v>0.39500000000000002</v>
      </c>
      <c r="AI4295">
        <v>156.05000000000001</v>
      </c>
    </row>
    <row r="4296" spans="1:35" x14ac:dyDescent="0.3">
      <c r="A4296" t="s">
        <v>50780</v>
      </c>
      <c r="B4296" t="s">
        <v>50781</v>
      </c>
      <c r="C4296" t="s">
        <v>49522</v>
      </c>
      <c r="D4296" t="s">
        <v>49523</v>
      </c>
      <c r="E4296" t="s">
        <v>49524</v>
      </c>
      <c r="F4296" t="s">
        <v>49525</v>
      </c>
      <c r="G4296" t="s">
        <v>49522</v>
      </c>
      <c r="H4296" t="s">
        <v>49523</v>
      </c>
      <c r="I4296" s="1">
        <v>35136</v>
      </c>
      <c r="J4296" t="s">
        <v>49526</v>
      </c>
      <c r="K4296" t="s">
        <v>50783</v>
      </c>
      <c r="L4296" t="s">
        <v>50782</v>
      </c>
      <c r="M4296" t="s">
        <v>44</v>
      </c>
      <c r="N4296" s="2">
        <v>44416.476747685185</v>
      </c>
      <c r="O4296" t="s">
        <v>42</v>
      </c>
      <c r="P4296" t="s">
        <v>49529</v>
      </c>
      <c r="Q4296" t="s">
        <v>1101</v>
      </c>
      <c r="R4296" t="s">
        <v>49530</v>
      </c>
      <c r="S4296">
        <v>1</v>
      </c>
      <c r="T4296">
        <v>10</v>
      </c>
      <c r="U4296">
        <v>2</v>
      </c>
      <c r="V4296">
        <f>0</f>
        <v>0</v>
      </c>
      <c r="W4296">
        <v>3</v>
      </c>
      <c r="X4296">
        <v>1</v>
      </c>
      <c r="Y4296">
        <v>23</v>
      </c>
      <c r="Z4296">
        <v>261466</v>
      </c>
      <c r="AA4296">
        <v>0.64500000000000002</v>
      </c>
      <c r="AB4296">
        <v>0.39500000000000002</v>
      </c>
      <c r="AC4296">
        <v>-12.510999999999999</v>
      </c>
      <c r="AD4296">
        <v>3.49E-2</v>
      </c>
      <c r="AE4296">
        <v>0.82699999999999996</v>
      </c>
      <c r="AF4296">
        <v>1.0899999999999999E-6</v>
      </c>
      <c r="AG4296">
        <v>0.20300000000000001</v>
      </c>
      <c r="AH4296">
        <v>0.65700000000000003</v>
      </c>
      <c r="AI4296">
        <v>105.968</v>
      </c>
    </row>
    <row r="4297" spans="1:35" x14ac:dyDescent="0.3">
      <c r="A4297" t="s">
        <v>14845</v>
      </c>
      <c r="B4297" t="s">
        <v>14846</v>
      </c>
      <c r="C4297" t="s">
        <v>14847</v>
      </c>
      <c r="D4297" t="s">
        <v>14848</v>
      </c>
      <c r="E4297" t="s">
        <v>14849</v>
      </c>
      <c r="F4297" t="s">
        <v>14848</v>
      </c>
      <c r="G4297" t="s">
        <v>14847</v>
      </c>
      <c r="H4297" t="s">
        <v>14848</v>
      </c>
      <c r="I4297" s="1">
        <v>32143</v>
      </c>
      <c r="J4297" t="s">
        <v>14850</v>
      </c>
      <c r="K4297" t="s">
        <v>14852</v>
      </c>
      <c r="L4297" t="s">
        <v>14851</v>
      </c>
      <c r="M4297" t="s">
        <v>44</v>
      </c>
      <c r="N4297" s="2">
        <v>44416.476747685185</v>
      </c>
      <c r="O4297" t="s">
        <v>42</v>
      </c>
      <c r="P4297" t="s">
        <v>1161</v>
      </c>
      <c r="Q4297" t="s">
        <v>296</v>
      </c>
      <c r="R4297" t="s">
        <v>14853</v>
      </c>
      <c r="S4297">
        <v>1</v>
      </c>
      <c r="T4297">
        <v>1</v>
      </c>
      <c r="U4297">
        <v>9</v>
      </c>
      <c r="V4297">
        <f>0</f>
        <v>0</v>
      </c>
      <c r="W4297">
        <v>4</v>
      </c>
      <c r="X4297">
        <v>1</v>
      </c>
      <c r="Y4297">
        <v>41</v>
      </c>
      <c r="Z4297">
        <v>299360</v>
      </c>
      <c r="AA4297">
        <v>0.42899999999999999</v>
      </c>
      <c r="AB4297">
        <v>0.71799999999999997</v>
      </c>
      <c r="AC4297">
        <v>-11.502000000000001</v>
      </c>
      <c r="AD4297">
        <v>3.5200000000000002E-2</v>
      </c>
      <c r="AE4297">
        <v>4.9399999999999999E-2</v>
      </c>
      <c r="AF4297">
        <v>1.84E-6</v>
      </c>
      <c r="AG4297">
        <v>0.20300000000000001</v>
      </c>
      <c r="AH4297">
        <v>0.74</v>
      </c>
      <c r="AI4297">
        <v>157.417</v>
      </c>
    </row>
    <row r="4298" spans="1:35" x14ac:dyDescent="0.3">
      <c r="A4298" t="s">
        <v>16715</v>
      </c>
      <c r="B4298" t="s">
        <v>16716</v>
      </c>
      <c r="C4298" t="s">
        <v>16717</v>
      </c>
      <c r="D4298" t="s">
        <v>16718</v>
      </c>
      <c r="E4298" t="s">
        <v>16719</v>
      </c>
      <c r="F4298" t="s">
        <v>16720</v>
      </c>
      <c r="G4298" t="s">
        <v>16717</v>
      </c>
      <c r="H4298" t="s">
        <v>16718</v>
      </c>
      <c r="I4298" s="1">
        <v>37257</v>
      </c>
      <c r="J4298" t="s">
        <v>16721</v>
      </c>
      <c r="K4298" t="s">
        <v>16722</v>
      </c>
      <c r="L4298" t="s">
        <v>42</v>
      </c>
      <c r="M4298" t="s">
        <v>44</v>
      </c>
      <c r="N4298" s="2">
        <v>44416.476747685185</v>
      </c>
      <c r="O4298" t="s">
        <v>42</v>
      </c>
      <c r="P4298" t="s">
        <v>16723</v>
      </c>
      <c r="Q4298" t="s">
        <v>93</v>
      </c>
      <c r="R4298" t="s">
        <v>16724</v>
      </c>
      <c r="S4298">
        <v>1</v>
      </c>
      <c r="T4298">
        <v>5</v>
      </c>
      <c r="U4298">
        <v>1</v>
      </c>
      <c r="V4298">
        <f>0</f>
        <v>0</v>
      </c>
      <c r="W4298">
        <v>4</v>
      </c>
      <c r="X4298">
        <v>1</v>
      </c>
      <c r="Y4298">
        <v>0</v>
      </c>
      <c r="Z4298">
        <v>300826</v>
      </c>
      <c r="AA4298">
        <v>0.48</v>
      </c>
      <c r="AB4298">
        <v>0.875</v>
      </c>
      <c r="AC4298">
        <v>-5.8979999999999997</v>
      </c>
      <c r="AD4298">
        <v>4.2900000000000001E-2</v>
      </c>
      <c r="AE4298">
        <v>1.6200000000000001E-5</v>
      </c>
      <c r="AF4298">
        <v>7.5100000000000004E-4</v>
      </c>
      <c r="AG4298">
        <v>0.10299999999999999</v>
      </c>
      <c r="AH4298">
        <v>0.82599999999999996</v>
      </c>
      <c r="AI4298">
        <v>116.754</v>
      </c>
    </row>
    <row r="4299" spans="1:35" x14ac:dyDescent="0.3">
      <c r="A4299" t="s">
        <v>65522</v>
      </c>
      <c r="B4299" t="s">
        <v>65523</v>
      </c>
      <c r="C4299" t="s">
        <v>1996</v>
      </c>
      <c r="D4299" t="s">
        <v>1997</v>
      </c>
      <c r="E4299" t="s">
        <v>1994</v>
      </c>
      <c r="F4299" t="s">
        <v>1995</v>
      </c>
      <c r="G4299" t="s">
        <v>1996</v>
      </c>
      <c r="H4299" t="s">
        <v>1997</v>
      </c>
      <c r="I4299" s="1">
        <v>36892</v>
      </c>
      <c r="J4299" t="s">
        <v>1998</v>
      </c>
      <c r="K4299" t="s">
        <v>65525</v>
      </c>
      <c r="L4299" t="s">
        <v>65524</v>
      </c>
      <c r="M4299" t="s">
        <v>44</v>
      </c>
      <c r="N4299" s="2">
        <v>44416.476747685185</v>
      </c>
      <c r="O4299" t="s">
        <v>42</v>
      </c>
      <c r="P4299" t="s">
        <v>2586</v>
      </c>
      <c r="Q4299" t="s">
        <v>440</v>
      </c>
      <c r="R4299" t="s">
        <v>2002</v>
      </c>
      <c r="S4299">
        <v>1</v>
      </c>
      <c r="T4299">
        <v>7</v>
      </c>
      <c r="U4299">
        <v>0</v>
      </c>
      <c r="V4299">
        <f>0</f>
        <v>0</v>
      </c>
      <c r="W4299">
        <v>4</v>
      </c>
      <c r="X4299">
        <v>1</v>
      </c>
      <c r="Y4299">
        <v>36</v>
      </c>
      <c r="Z4299">
        <v>208466</v>
      </c>
      <c r="AA4299">
        <v>0.76200000000000001</v>
      </c>
      <c r="AB4299">
        <v>0.879</v>
      </c>
      <c r="AC4299">
        <v>-5.8710000000000004</v>
      </c>
      <c r="AD4299">
        <v>0.11899999999999999</v>
      </c>
      <c r="AE4299">
        <v>5.4699999999999999E-2</v>
      </c>
      <c r="AF4299">
        <v>0</v>
      </c>
      <c r="AG4299">
        <v>0.14399999999999999</v>
      </c>
      <c r="AH4299">
        <v>0.86099999999999999</v>
      </c>
      <c r="AI4299">
        <v>98.590999999999994</v>
      </c>
    </row>
    <row r="4300" spans="1:35" x14ac:dyDescent="0.3">
      <c r="A4300" t="s">
        <v>49399</v>
      </c>
      <c r="B4300" t="s">
        <v>49400</v>
      </c>
      <c r="C4300" t="s">
        <v>49401</v>
      </c>
      <c r="D4300" t="s">
        <v>49402</v>
      </c>
      <c r="E4300" t="s">
        <v>49403</v>
      </c>
      <c r="F4300" t="s">
        <v>49404</v>
      </c>
      <c r="G4300" t="s">
        <v>243</v>
      </c>
      <c r="H4300" t="s">
        <v>244</v>
      </c>
      <c r="I4300" s="1">
        <v>42538</v>
      </c>
      <c r="J4300" t="s">
        <v>49405</v>
      </c>
      <c r="K4300" t="s">
        <v>49406</v>
      </c>
      <c r="L4300" t="s">
        <v>42</v>
      </c>
      <c r="M4300" t="s">
        <v>44</v>
      </c>
      <c r="N4300" s="2">
        <v>44416.476747685185</v>
      </c>
      <c r="O4300" t="s">
        <v>42</v>
      </c>
      <c r="P4300" t="s">
        <v>13847</v>
      </c>
      <c r="Q4300" t="s">
        <v>1037</v>
      </c>
      <c r="R4300" t="s">
        <v>10960</v>
      </c>
      <c r="S4300">
        <v>2</v>
      </c>
      <c r="T4300">
        <v>14</v>
      </c>
      <c r="U4300">
        <v>7</v>
      </c>
      <c r="V4300">
        <f>0</f>
        <v>0</v>
      </c>
      <c r="W4300">
        <v>4</v>
      </c>
      <c r="X4300">
        <v>1</v>
      </c>
      <c r="Y4300">
        <v>0</v>
      </c>
      <c r="Z4300">
        <v>271786</v>
      </c>
      <c r="AA4300">
        <v>0.59399999999999997</v>
      </c>
      <c r="AB4300">
        <v>0.874</v>
      </c>
      <c r="AC4300">
        <v>-7.4790000000000001</v>
      </c>
      <c r="AD4300">
        <v>5.3499999999999999E-2</v>
      </c>
      <c r="AE4300">
        <v>1.1299999999999999E-2</v>
      </c>
      <c r="AF4300">
        <v>1.17E-4</v>
      </c>
      <c r="AG4300">
        <v>0.23499999999999999</v>
      </c>
      <c r="AH4300">
        <v>0.65300000000000002</v>
      </c>
      <c r="AI4300">
        <v>79.962999999999994</v>
      </c>
    </row>
    <row r="4301" spans="1:35" x14ac:dyDescent="0.3">
      <c r="A4301" t="s">
        <v>4154</v>
      </c>
      <c r="B4301" t="s">
        <v>4155</v>
      </c>
      <c r="C4301" t="s">
        <v>4156</v>
      </c>
      <c r="D4301" t="s">
        <v>4157</v>
      </c>
      <c r="E4301" t="s">
        <v>4158</v>
      </c>
      <c r="F4301" t="s">
        <v>4155</v>
      </c>
      <c r="G4301" t="s">
        <v>4156</v>
      </c>
      <c r="H4301" t="s">
        <v>4157</v>
      </c>
      <c r="I4301" s="1">
        <v>44281</v>
      </c>
      <c r="J4301" t="s">
        <v>4159</v>
      </c>
      <c r="K4301" t="s">
        <v>4161</v>
      </c>
      <c r="L4301" t="s">
        <v>4160</v>
      </c>
      <c r="M4301" t="s">
        <v>44</v>
      </c>
      <c r="N4301" s="2">
        <v>44416.476747685185</v>
      </c>
      <c r="O4301" t="s">
        <v>42</v>
      </c>
      <c r="P4301" t="s">
        <v>361</v>
      </c>
      <c r="Q4301" t="s">
        <v>4162</v>
      </c>
      <c r="R4301" t="s">
        <v>4163</v>
      </c>
      <c r="S4301">
        <v>1</v>
      </c>
      <c r="T4301">
        <v>1</v>
      </c>
      <c r="U4301">
        <v>1</v>
      </c>
      <c r="V4301">
        <f>0</f>
        <v>0</v>
      </c>
      <c r="W4301">
        <v>3</v>
      </c>
      <c r="X4301">
        <v>1</v>
      </c>
      <c r="Y4301">
        <v>23</v>
      </c>
      <c r="Z4301">
        <v>209275</v>
      </c>
      <c r="AA4301">
        <v>0.52800000000000002</v>
      </c>
      <c r="AB4301">
        <v>0.60799999999999998</v>
      </c>
      <c r="AC4301">
        <v>-5.157</v>
      </c>
      <c r="AD4301">
        <v>3.3000000000000002E-2</v>
      </c>
      <c r="AE4301">
        <v>2.3699999999999999E-2</v>
      </c>
      <c r="AF4301">
        <v>0</v>
      </c>
      <c r="AG4301">
        <v>0.11799999999999999</v>
      </c>
      <c r="AH4301">
        <v>0.26700000000000002</v>
      </c>
      <c r="AI4301">
        <v>112.06699999999999</v>
      </c>
    </row>
    <row r="4302" spans="1:35" x14ac:dyDescent="0.3">
      <c r="A4302" t="s">
        <v>24363</v>
      </c>
      <c r="B4302" t="s">
        <v>16211</v>
      </c>
      <c r="C4302" t="s">
        <v>1596</v>
      </c>
      <c r="D4302" t="s">
        <v>1597</v>
      </c>
      <c r="E4302" t="s">
        <v>14341</v>
      </c>
      <c r="F4302" t="s">
        <v>1995</v>
      </c>
      <c r="G4302" t="s">
        <v>1596</v>
      </c>
      <c r="H4302" t="s">
        <v>1597</v>
      </c>
      <c r="I4302" s="1">
        <v>40120</v>
      </c>
      <c r="J4302" t="s">
        <v>14342</v>
      </c>
      <c r="K4302" t="s">
        <v>16216</v>
      </c>
      <c r="L4302" t="s">
        <v>24364</v>
      </c>
      <c r="M4302" t="s">
        <v>44</v>
      </c>
      <c r="N4302" s="2">
        <v>44416.476747685185</v>
      </c>
      <c r="O4302" t="s">
        <v>42</v>
      </c>
      <c r="P4302" t="s">
        <v>1603</v>
      </c>
      <c r="Q4302" t="s">
        <v>440</v>
      </c>
      <c r="R4302" t="s">
        <v>14345</v>
      </c>
      <c r="S4302">
        <v>1</v>
      </c>
      <c r="T4302">
        <v>11</v>
      </c>
      <c r="U4302">
        <v>0</v>
      </c>
      <c r="V4302">
        <f>0</f>
        <v>0</v>
      </c>
      <c r="W4302">
        <v>4</v>
      </c>
      <c r="X4302">
        <v>1</v>
      </c>
      <c r="Y4302">
        <v>49</v>
      </c>
      <c r="Z4302">
        <v>228346</v>
      </c>
      <c r="AA4302">
        <v>0.40300000000000002</v>
      </c>
      <c r="AB4302">
        <v>0.85799999999999998</v>
      </c>
      <c r="AC4302">
        <v>-5.1070000000000002</v>
      </c>
      <c r="AD4302">
        <v>3.8899999999999997E-2</v>
      </c>
      <c r="AE4302">
        <v>2.9399999999999999E-4</v>
      </c>
      <c r="AF4302">
        <v>0</v>
      </c>
      <c r="AG4302">
        <v>7.4300000000000005E-2</v>
      </c>
      <c r="AH4302">
        <v>0.36399999999999999</v>
      </c>
      <c r="AI4302">
        <v>146.76300000000001</v>
      </c>
    </row>
    <row r="4303" spans="1:35" x14ac:dyDescent="0.3">
      <c r="A4303" t="s">
        <v>12794</v>
      </c>
      <c r="B4303" t="s">
        <v>12795</v>
      </c>
      <c r="C4303" t="s">
        <v>12796</v>
      </c>
      <c r="D4303" t="s">
        <v>12797</v>
      </c>
      <c r="E4303" t="s">
        <v>12798</v>
      </c>
      <c r="F4303" t="s">
        <v>12799</v>
      </c>
      <c r="G4303" t="s">
        <v>12796</v>
      </c>
      <c r="H4303" t="s">
        <v>12797</v>
      </c>
      <c r="I4303" s="1">
        <v>37622</v>
      </c>
      <c r="J4303" t="s">
        <v>12800</v>
      </c>
      <c r="K4303" t="s">
        <v>12801</v>
      </c>
      <c r="L4303" t="s">
        <v>42</v>
      </c>
      <c r="M4303" t="s">
        <v>44</v>
      </c>
      <c r="N4303" s="2">
        <v>44416.476747685185</v>
      </c>
      <c r="O4303" t="s">
        <v>42</v>
      </c>
      <c r="P4303" t="s">
        <v>42</v>
      </c>
      <c r="Q4303" t="s">
        <v>12802</v>
      </c>
      <c r="R4303" t="s">
        <v>12803</v>
      </c>
      <c r="S4303">
        <v>1</v>
      </c>
      <c r="T4303">
        <v>12</v>
      </c>
      <c r="U4303">
        <v>5</v>
      </c>
      <c r="V4303">
        <f>0</f>
        <v>0</v>
      </c>
      <c r="W4303">
        <v>4</v>
      </c>
      <c r="X4303">
        <v>0</v>
      </c>
      <c r="Y4303">
        <v>0</v>
      </c>
      <c r="Z4303">
        <v>205253</v>
      </c>
      <c r="AA4303">
        <v>0.45100000000000001</v>
      </c>
      <c r="AB4303">
        <v>0.89200000000000002</v>
      </c>
      <c r="AC4303">
        <v>-2.8180000000000001</v>
      </c>
      <c r="AD4303">
        <v>3.5000000000000003E-2</v>
      </c>
      <c r="AE4303">
        <v>1.24E-5</v>
      </c>
      <c r="AF4303">
        <v>2.2499999999999999E-2</v>
      </c>
      <c r="AG4303">
        <v>0.113</v>
      </c>
      <c r="AH4303">
        <v>0.70399999999999996</v>
      </c>
      <c r="AI4303">
        <v>143.75200000000001</v>
      </c>
    </row>
    <row r="4304" spans="1:35" x14ac:dyDescent="0.3">
      <c r="A4304" t="s">
        <v>26522</v>
      </c>
      <c r="B4304" t="s">
        <v>26523</v>
      </c>
      <c r="C4304" t="s">
        <v>6106</v>
      </c>
      <c r="D4304" t="s">
        <v>6107</v>
      </c>
      <c r="E4304" t="s">
        <v>26524</v>
      </c>
      <c r="F4304" t="s">
        <v>26523</v>
      </c>
      <c r="G4304" t="s">
        <v>6106</v>
      </c>
      <c r="H4304" t="s">
        <v>6107</v>
      </c>
      <c r="I4304" s="1">
        <v>30317</v>
      </c>
      <c r="J4304" t="s">
        <v>26525</v>
      </c>
      <c r="K4304" t="s">
        <v>26526</v>
      </c>
      <c r="L4304" t="s">
        <v>42</v>
      </c>
      <c r="M4304" t="s">
        <v>44</v>
      </c>
      <c r="N4304" s="2">
        <v>44416.476747685185</v>
      </c>
      <c r="O4304" t="s">
        <v>42</v>
      </c>
      <c r="P4304" t="s">
        <v>6112</v>
      </c>
      <c r="Q4304" t="s">
        <v>93</v>
      </c>
      <c r="R4304" t="s">
        <v>26527</v>
      </c>
      <c r="S4304">
        <v>1</v>
      </c>
      <c r="T4304">
        <v>1</v>
      </c>
      <c r="U4304">
        <v>8</v>
      </c>
      <c r="V4304">
        <f>0</f>
        <v>0</v>
      </c>
      <c r="W4304">
        <v>4</v>
      </c>
      <c r="X4304">
        <v>0</v>
      </c>
      <c r="Y4304">
        <v>0</v>
      </c>
      <c r="Z4304">
        <v>320840</v>
      </c>
      <c r="AA4304">
        <v>0.76200000000000001</v>
      </c>
      <c r="AB4304">
        <v>0.626</v>
      </c>
      <c r="AC4304">
        <v>-12.997999999999999</v>
      </c>
      <c r="AD4304">
        <v>3.8199999999999998E-2</v>
      </c>
      <c r="AE4304">
        <v>5.8700000000000002E-3</v>
      </c>
      <c r="AF4304">
        <v>1.44E-2</v>
      </c>
      <c r="AG4304">
        <v>0.11600000000000001</v>
      </c>
      <c r="AH4304">
        <v>0.98699999999999999</v>
      </c>
      <c r="AI4304">
        <v>136.49700000000001</v>
      </c>
    </row>
    <row r="4305" spans="1:35" x14ac:dyDescent="0.3">
      <c r="A4305" t="s">
        <v>19700</v>
      </c>
      <c r="B4305" t="s">
        <v>19701</v>
      </c>
      <c r="C4305" t="s">
        <v>10855</v>
      </c>
      <c r="D4305" t="s">
        <v>10856</v>
      </c>
      <c r="E4305" t="s">
        <v>19702</v>
      </c>
      <c r="F4305" t="s">
        <v>19703</v>
      </c>
      <c r="G4305" t="s">
        <v>243</v>
      </c>
      <c r="H4305" t="s">
        <v>244</v>
      </c>
      <c r="I4305" s="1">
        <v>41449</v>
      </c>
      <c r="J4305" t="s">
        <v>19704</v>
      </c>
      <c r="K4305" t="s">
        <v>19706</v>
      </c>
      <c r="L4305" t="s">
        <v>19705</v>
      </c>
      <c r="M4305" t="s">
        <v>44</v>
      </c>
      <c r="N4305" s="2">
        <v>44416.476747685185</v>
      </c>
      <c r="O4305" t="s">
        <v>42</v>
      </c>
      <c r="P4305" t="s">
        <v>10862</v>
      </c>
      <c r="Q4305" t="s">
        <v>1037</v>
      </c>
      <c r="R4305" t="s">
        <v>19707</v>
      </c>
      <c r="S4305">
        <v>1</v>
      </c>
      <c r="T4305">
        <v>50</v>
      </c>
      <c r="U4305">
        <v>11</v>
      </c>
      <c r="V4305">
        <f>0</f>
        <v>0</v>
      </c>
      <c r="W4305">
        <v>4</v>
      </c>
      <c r="X4305">
        <v>0</v>
      </c>
      <c r="Y4305">
        <v>39</v>
      </c>
      <c r="Z4305">
        <v>238826</v>
      </c>
      <c r="AA4305">
        <v>0.83099999999999996</v>
      </c>
      <c r="AB4305">
        <v>0.82699999999999996</v>
      </c>
      <c r="AC4305">
        <v>-4.008</v>
      </c>
      <c r="AD4305">
        <v>0.27400000000000002</v>
      </c>
      <c r="AE4305">
        <v>0.19400000000000001</v>
      </c>
      <c r="AF4305">
        <v>0</v>
      </c>
      <c r="AG4305">
        <v>8.8599999999999998E-2</v>
      </c>
      <c r="AH4305">
        <v>0.67800000000000005</v>
      </c>
      <c r="AI4305">
        <v>95.039000000000001</v>
      </c>
    </row>
    <row r="4306" spans="1:35" x14ac:dyDescent="0.3">
      <c r="A4306" t="s">
        <v>38784</v>
      </c>
      <c r="B4306" t="s">
        <v>23227</v>
      </c>
      <c r="C4306" t="s">
        <v>7690</v>
      </c>
      <c r="D4306" t="s">
        <v>7691</v>
      </c>
      <c r="E4306" t="s">
        <v>18299</v>
      </c>
      <c r="F4306" t="s">
        <v>18300</v>
      </c>
      <c r="G4306" t="s">
        <v>7690</v>
      </c>
      <c r="H4306" t="s">
        <v>7691</v>
      </c>
      <c r="I4306" s="1">
        <v>39083</v>
      </c>
      <c r="J4306" t="s">
        <v>18301</v>
      </c>
      <c r="K4306" t="s">
        <v>38786</v>
      </c>
      <c r="L4306" t="s">
        <v>38785</v>
      </c>
      <c r="M4306" t="s">
        <v>44</v>
      </c>
      <c r="N4306" s="2">
        <v>44416.476747685185</v>
      </c>
      <c r="O4306" t="s">
        <v>42</v>
      </c>
      <c r="P4306" t="s">
        <v>7697</v>
      </c>
      <c r="Q4306" t="s">
        <v>898</v>
      </c>
      <c r="R4306" t="s">
        <v>18304</v>
      </c>
      <c r="S4306">
        <v>1</v>
      </c>
      <c r="T4306">
        <v>17</v>
      </c>
      <c r="U4306">
        <v>5</v>
      </c>
      <c r="V4306">
        <f>0</f>
        <v>0</v>
      </c>
      <c r="W4306">
        <v>4</v>
      </c>
      <c r="X4306">
        <v>0</v>
      </c>
      <c r="Y4306">
        <v>64</v>
      </c>
      <c r="Z4306">
        <v>314720</v>
      </c>
      <c r="AA4306">
        <v>0.28499999999999998</v>
      </c>
      <c r="AB4306">
        <v>0.46200000000000002</v>
      </c>
      <c r="AC4306">
        <v>-6.1660000000000004</v>
      </c>
      <c r="AD4306">
        <v>2.9100000000000001E-2</v>
      </c>
      <c r="AE4306">
        <v>0.42799999999999999</v>
      </c>
      <c r="AF4306">
        <v>5.6099999999999997E-6</v>
      </c>
      <c r="AG4306">
        <v>0.122</v>
      </c>
      <c r="AH4306">
        <v>9.2299999999999993E-2</v>
      </c>
      <c r="AI4306">
        <v>142.36500000000001</v>
      </c>
    </row>
    <row r="4307" spans="1:35" x14ac:dyDescent="0.3">
      <c r="A4307" t="s">
        <v>1349</v>
      </c>
      <c r="B4307" t="s">
        <v>1350</v>
      </c>
      <c r="C4307" t="s">
        <v>1351</v>
      </c>
      <c r="D4307" t="s">
        <v>1352</v>
      </c>
      <c r="E4307" t="s">
        <v>1353</v>
      </c>
      <c r="F4307" t="s">
        <v>1354</v>
      </c>
      <c r="G4307" t="s">
        <v>1355</v>
      </c>
      <c r="H4307" t="s">
        <v>1356</v>
      </c>
      <c r="I4307" s="1">
        <v>36892</v>
      </c>
      <c r="J4307" t="s">
        <v>1357</v>
      </c>
      <c r="K4307" t="s">
        <v>1358</v>
      </c>
      <c r="L4307" t="s">
        <v>42</v>
      </c>
      <c r="M4307" t="s">
        <v>44</v>
      </c>
      <c r="N4307" s="2">
        <v>44416.476747685185</v>
      </c>
      <c r="O4307" t="s">
        <v>42</v>
      </c>
      <c r="P4307" t="s">
        <v>1359</v>
      </c>
      <c r="Q4307" t="s">
        <v>1360</v>
      </c>
      <c r="R4307" t="s">
        <v>1361</v>
      </c>
      <c r="S4307">
        <v>1</v>
      </c>
      <c r="T4307">
        <v>5</v>
      </c>
      <c r="U4307">
        <v>5</v>
      </c>
      <c r="V4307">
        <f>1</f>
        <v>1</v>
      </c>
      <c r="W4307">
        <v>4</v>
      </c>
      <c r="X4307">
        <v>0</v>
      </c>
      <c r="Y4307">
        <v>52</v>
      </c>
      <c r="Z4307">
        <v>245133</v>
      </c>
      <c r="AA4307">
        <v>0.83899999999999997</v>
      </c>
      <c r="AB4307">
        <v>0.70599999999999996</v>
      </c>
      <c r="AC4307">
        <v>-6.1040000000000001</v>
      </c>
      <c r="AD4307">
        <v>0.19900000000000001</v>
      </c>
      <c r="AE4307">
        <v>0.20799999999999999</v>
      </c>
      <c r="AF4307">
        <v>0</v>
      </c>
      <c r="AG4307">
        <v>0.24199999999999999</v>
      </c>
      <c r="AH4307">
        <v>0.83899999999999997</v>
      </c>
      <c r="AI4307">
        <v>96.673000000000002</v>
      </c>
    </row>
    <row r="4308" spans="1:35" x14ac:dyDescent="0.3">
      <c r="A4308" t="s">
        <v>53672</v>
      </c>
      <c r="B4308" t="s">
        <v>53673</v>
      </c>
      <c r="C4308" t="s">
        <v>23483</v>
      </c>
      <c r="D4308" t="s">
        <v>23484</v>
      </c>
      <c r="E4308" t="s">
        <v>31127</v>
      </c>
      <c r="F4308" t="s">
        <v>31128</v>
      </c>
      <c r="G4308" t="s">
        <v>23483</v>
      </c>
      <c r="H4308" t="s">
        <v>23484</v>
      </c>
      <c r="I4308" s="1">
        <v>40686</v>
      </c>
      <c r="J4308" t="s">
        <v>31129</v>
      </c>
      <c r="K4308" t="s">
        <v>53675</v>
      </c>
      <c r="L4308" t="s">
        <v>53674</v>
      </c>
      <c r="M4308" t="s">
        <v>44</v>
      </c>
      <c r="N4308" s="2">
        <v>44416.476747685185</v>
      </c>
      <c r="O4308" t="s">
        <v>42</v>
      </c>
      <c r="P4308" t="s">
        <v>23490</v>
      </c>
      <c r="Q4308" t="s">
        <v>272</v>
      </c>
      <c r="R4308" t="s">
        <v>31132</v>
      </c>
      <c r="S4308">
        <v>1</v>
      </c>
      <c r="T4308">
        <v>4</v>
      </c>
      <c r="U4308">
        <v>1</v>
      </c>
      <c r="V4308">
        <f>0</f>
        <v>0</v>
      </c>
      <c r="W4308">
        <v>4</v>
      </c>
      <c r="X4308">
        <v>0</v>
      </c>
      <c r="Y4308">
        <v>66</v>
      </c>
      <c r="Z4308">
        <v>174920</v>
      </c>
      <c r="AA4308">
        <v>0.61099999999999999</v>
      </c>
      <c r="AB4308">
        <v>0.94799999999999995</v>
      </c>
      <c r="AC4308">
        <v>-3.7509999999999999</v>
      </c>
      <c r="AD4308">
        <v>7.5300000000000006E-2</v>
      </c>
      <c r="AE4308">
        <v>1.83E-3</v>
      </c>
      <c r="AF4308">
        <v>9.9500000000000005E-2</v>
      </c>
      <c r="AG4308">
        <v>9.69E-2</v>
      </c>
      <c r="AH4308">
        <v>0.79</v>
      </c>
      <c r="AI4308">
        <v>133.00399999999999</v>
      </c>
    </row>
    <row r="4309" spans="1:35" x14ac:dyDescent="0.3">
      <c r="A4309" t="s">
        <v>66456</v>
      </c>
      <c r="B4309" t="s">
        <v>66457</v>
      </c>
      <c r="C4309" t="s">
        <v>9456</v>
      </c>
      <c r="D4309" t="s">
        <v>9457</v>
      </c>
      <c r="E4309" t="s">
        <v>9458</v>
      </c>
      <c r="F4309" t="s">
        <v>9459</v>
      </c>
      <c r="G4309" t="s">
        <v>9456</v>
      </c>
      <c r="H4309" t="s">
        <v>9457</v>
      </c>
      <c r="I4309" s="1">
        <v>41827</v>
      </c>
      <c r="J4309" t="s">
        <v>9460</v>
      </c>
      <c r="K4309" t="s">
        <v>66459</v>
      </c>
      <c r="L4309" t="s">
        <v>66458</v>
      </c>
      <c r="M4309" t="s">
        <v>44</v>
      </c>
      <c r="N4309" s="2">
        <v>44416.476747685185</v>
      </c>
      <c r="O4309" t="s">
        <v>42</v>
      </c>
      <c r="P4309" t="s">
        <v>9463</v>
      </c>
      <c r="Q4309" t="s">
        <v>972</v>
      </c>
      <c r="R4309" t="s">
        <v>1018</v>
      </c>
      <c r="S4309">
        <v>1</v>
      </c>
      <c r="T4309">
        <v>2</v>
      </c>
      <c r="U4309">
        <v>0</v>
      </c>
      <c r="V4309">
        <f>0</f>
        <v>0</v>
      </c>
      <c r="W4309">
        <v>4</v>
      </c>
      <c r="X4309">
        <v>0</v>
      </c>
      <c r="Y4309">
        <v>31</v>
      </c>
      <c r="Z4309">
        <v>192160</v>
      </c>
      <c r="AA4309">
        <v>0.51200000000000001</v>
      </c>
      <c r="AB4309">
        <v>0.90800000000000003</v>
      </c>
      <c r="AC4309">
        <v>-3.7879999999999998</v>
      </c>
      <c r="AD4309">
        <v>4.8099999999999997E-2</v>
      </c>
      <c r="AE4309">
        <v>8.4899999999999993E-3</v>
      </c>
      <c r="AF4309">
        <v>0</v>
      </c>
      <c r="AG4309">
        <v>0.33</v>
      </c>
      <c r="AH4309">
        <v>0.48199999999999998</v>
      </c>
      <c r="AI4309">
        <v>127.953</v>
      </c>
    </row>
    <row r="4310" spans="1:35" x14ac:dyDescent="0.3">
      <c r="A4310" t="s">
        <v>29285</v>
      </c>
      <c r="B4310" t="s">
        <v>24769</v>
      </c>
      <c r="C4310" t="s">
        <v>24770</v>
      </c>
      <c r="D4310" t="s">
        <v>24771</v>
      </c>
      <c r="E4310" t="s">
        <v>29286</v>
      </c>
      <c r="F4310" t="s">
        <v>29287</v>
      </c>
      <c r="G4310" t="s">
        <v>12223</v>
      </c>
      <c r="H4310" t="s">
        <v>12224</v>
      </c>
      <c r="I4310" s="1">
        <v>40909</v>
      </c>
      <c r="J4310" t="s">
        <v>29288</v>
      </c>
      <c r="K4310" t="s">
        <v>24772</v>
      </c>
      <c r="L4310" t="s">
        <v>29289</v>
      </c>
      <c r="M4310" t="s">
        <v>44</v>
      </c>
      <c r="N4310" s="2">
        <v>44416.476747685185</v>
      </c>
      <c r="O4310" t="s">
        <v>42</v>
      </c>
      <c r="P4310" t="s">
        <v>24773</v>
      </c>
      <c r="Q4310" t="s">
        <v>12228</v>
      </c>
      <c r="R4310" t="s">
        <v>21303</v>
      </c>
      <c r="S4310">
        <v>1</v>
      </c>
      <c r="T4310">
        <v>4</v>
      </c>
      <c r="U4310">
        <v>6</v>
      </c>
      <c r="V4310">
        <f>0</f>
        <v>0</v>
      </c>
      <c r="W4310">
        <v>4</v>
      </c>
      <c r="X4310">
        <v>1</v>
      </c>
      <c r="Y4310">
        <v>56</v>
      </c>
      <c r="Z4310">
        <v>195960</v>
      </c>
      <c r="AA4310">
        <v>0.752</v>
      </c>
      <c r="AB4310">
        <v>0.872</v>
      </c>
      <c r="AC4310">
        <v>-4.1859999999999999</v>
      </c>
      <c r="AD4310">
        <v>0.11700000000000001</v>
      </c>
      <c r="AE4310">
        <v>0.12</v>
      </c>
      <c r="AF4310">
        <v>0</v>
      </c>
      <c r="AG4310">
        <v>0.23400000000000001</v>
      </c>
      <c r="AH4310">
        <v>0.67700000000000005</v>
      </c>
      <c r="AI4310">
        <v>123.88800000000001</v>
      </c>
    </row>
    <row r="4311" spans="1:35" x14ac:dyDescent="0.3">
      <c r="A4311" t="s">
        <v>24471</v>
      </c>
      <c r="B4311" t="s">
        <v>24472</v>
      </c>
      <c r="C4311" t="s">
        <v>795</v>
      </c>
      <c r="D4311" t="s">
        <v>796</v>
      </c>
      <c r="E4311" t="s">
        <v>24473</v>
      </c>
      <c r="F4311" t="s">
        <v>24474</v>
      </c>
      <c r="G4311" t="s">
        <v>795</v>
      </c>
      <c r="H4311" t="s">
        <v>796</v>
      </c>
      <c r="I4311" s="1">
        <v>43230</v>
      </c>
      <c r="J4311" t="s">
        <v>24475</v>
      </c>
      <c r="K4311" t="s">
        <v>24477</v>
      </c>
      <c r="L4311" t="s">
        <v>24476</v>
      </c>
      <c r="M4311" t="s">
        <v>44</v>
      </c>
      <c r="N4311" s="2">
        <v>44416.476747685185</v>
      </c>
      <c r="O4311" t="s">
        <v>42</v>
      </c>
      <c r="P4311" t="s">
        <v>801</v>
      </c>
      <c r="Q4311" t="s">
        <v>960</v>
      </c>
      <c r="R4311" t="s">
        <v>20208</v>
      </c>
      <c r="S4311">
        <v>1</v>
      </c>
      <c r="T4311">
        <v>1</v>
      </c>
      <c r="U4311">
        <v>6</v>
      </c>
      <c r="V4311">
        <f>0</f>
        <v>0</v>
      </c>
      <c r="W4311">
        <v>4</v>
      </c>
      <c r="X4311">
        <v>1</v>
      </c>
      <c r="Y4311">
        <v>77</v>
      </c>
      <c r="Z4311">
        <v>207904</v>
      </c>
      <c r="AA4311">
        <v>0.60099999999999998</v>
      </c>
      <c r="AB4311">
        <v>0.72399999999999998</v>
      </c>
      <c r="AC4311">
        <v>-4.8559999999999999</v>
      </c>
      <c r="AD4311">
        <v>4.8599999999999997E-2</v>
      </c>
      <c r="AE4311">
        <v>9.4500000000000001E-2</v>
      </c>
      <c r="AF4311">
        <v>1.68E-6</v>
      </c>
      <c r="AG4311">
        <v>0.12</v>
      </c>
      <c r="AH4311">
        <v>0.50800000000000001</v>
      </c>
      <c r="AI4311">
        <v>102.06100000000001</v>
      </c>
    </row>
    <row r="4312" spans="1:35" x14ac:dyDescent="0.3">
      <c r="A4312" t="s">
        <v>69166</v>
      </c>
      <c r="B4312" t="s">
        <v>69167</v>
      </c>
      <c r="C4312" t="s">
        <v>69168</v>
      </c>
      <c r="D4312" t="s">
        <v>69169</v>
      </c>
      <c r="E4312" t="s">
        <v>69170</v>
      </c>
      <c r="F4312" t="s">
        <v>69167</v>
      </c>
      <c r="G4312" t="s">
        <v>69168</v>
      </c>
      <c r="H4312" t="s">
        <v>69169</v>
      </c>
      <c r="I4312" s="1">
        <v>43637</v>
      </c>
      <c r="J4312" t="s">
        <v>69171</v>
      </c>
      <c r="K4312" t="s">
        <v>69173</v>
      </c>
      <c r="L4312" t="s">
        <v>69172</v>
      </c>
      <c r="M4312" t="s">
        <v>44</v>
      </c>
      <c r="N4312" s="2">
        <v>44416.476747685185</v>
      </c>
      <c r="O4312" t="s">
        <v>42</v>
      </c>
      <c r="P4312" t="s">
        <v>69174</v>
      </c>
      <c r="Q4312" t="s">
        <v>5453</v>
      </c>
      <c r="R4312" t="s">
        <v>69175</v>
      </c>
      <c r="S4312">
        <v>1</v>
      </c>
      <c r="T4312">
        <v>1</v>
      </c>
      <c r="U4312">
        <v>4</v>
      </c>
      <c r="V4312">
        <f>0</f>
        <v>0</v>
      </c>
      <c r="W4312">
        <v>4</v>
      </c>
      <c r="X4312">
        <v>1</v>
      </c>
      <c r="Y4312">
        <v>76</v>
      </c>
      <c r="Z4312">
        <v>181823</v>
      </c>
      <c r="AA4312">
        <v>0.65900000000000003</v>
      </c>
      <c r="AB4312">
        <v>0.625</v>
      </c>
      <c r="AC4312">
        <v>-2.2530000000000001</v>
      </c>
      <c r="AD4312">
        <v>4.4999999999999998E-2</v>
      </c>
      <c r="AE4312">
        <v>6.4399999999999999E-2</v>
      </c>
      <c r="AF4312">
        <v>0</v>
      </c>
      <c r="AG4312">
        <v>0.58199999999999996</v>
      </c>
      <c r="AH4312">
        <v>0.442</v>
      </c>
      <c r="AI4312">
        <v>88.042000000000002</v>
      </c>
    </row>
    <row r="4313" spans="1:35" x14ac:dyDescent="0.3">
      <c r="A4313" t="s">
        <v>8659</v>
      </c>
      <c r="B4313" t="s">
        <v>8660</v>
      </c>
      <c r="C4313" t="s">
        <v>8661</v>
      </c>
      <c r="D4313" t="s">
        <v>8662</v>
      </c>
      <c r="E4313" t="s">
        <v>8663</v>
      </c>
      <c r="F4313" t="s">
        <v>8662</v>
      </c>
      <c r="G4313" t="s">
        <v>8661</v>
      </c>
      <c r="H4313" t="s">
        <v>8662</v>
      </c>
      <c r="I4313" s="1">
        <v>31413</v>
      </c>
      <c r="J4313" t="s">
        <v>8664</v>
      </c>
      <c r="K4313" t="s">
        <v>8666</v>
      </c>
      <c r="L4313" t="s">
        <v>8665</v>
      </c>
      <c r="M4313" t="s">
        <v>44</v>
      </c>
      <c r="N4313" s="2">
        <v>44416.476747685185</v>
      </c>
      <c r="O4313" t="s">
        <v>42</v>
      </c>
      <c r="P4313" t="s">
        <v>1161</v>
      </c>
      <c r="Q4313" t="s">
        <v>1037</v>
      </c>
      <c r="R4313" t="s">
        <v>8667</v>
      </c>
      <c r="S4313">
        <v>1</v>
      </c>
      <c r="T4313">
        <v>10</v>
      </c>
      <c r="U4313">
        <v>2</v>
      </c>
      <c r="V4313">
        <f>0</f>
        <v>0</v>
      </c>
      <c r="W4313">
        <v>4</v>
      </c>
      <c r="X4313">
        <v>0</v>
      </c>
      <c r="Y4313">
        <v>21</v>
      </c>
      <c r="Z4313">
        <v>236773</v>
      </c>
      <c r="AA4313">
        <v>0.55800000000000005</v>
      </c>
      <c r="AB4313">
        <v>0.77100000000000002</v>
      </c>
      <c r="AC4313">
        <v>-11.228</v>
      </c>
      <c r="AD4313">
        <v>3.6799999999999999E-2</v>
      </c>
      <c r="AE4313">
        <v>3.2200000000000002E-3</v>
      </c>
      <c r="AF4313">
        <v>5.62E-4</v>
      </c>
      <c r="AG4313">
        <v>0.109</v>
      </c>
      <c r="AH4313">
        <v>0.38200000000000001</v>
      </c>
      <c r="AI4313">
        <v>129.49299999999999</v>
      </c>
    </row>
    <row r="4314" spans="1:35" x14ac:dyDescent="0.3">
      <c r="A4314" t="s">
        <v>8326</v>
      </c>
      <c r="B4314" t="s">
        <v>8327</v>
      </c>
      <c r="C4314" t="s">
        <v>8328</v>
      </c>
      <c r="D4314" t="s">
        <v>8329</v>
      </c>
      <c r="E4314" t="s">
        <v>8330</v>
      </c>
      <c r="F4314" t="s">
        <v>8331</v>
      </c>
      <c r="G4314" t="s">
        <v>8328</v>
      </c>
      <c r="H4314" t="s">
        <v>8329</v>
      </c>
      <c r="I4314" s="1">
        <v>32143</v>
      </c>
      <c r="J4314" t="s">
        <v>8332</v>
      </c>
      <c r="K4314" t="s">
        <v>8334</v>
      </c>
      <c r="L4314" t="s">
        <v>8333</v>
      </c>
      <c r="M4314" t="s">
        <v>44</v>
      </c>
      <c r="N4314" s="2">
        <v>44416.476747685185</v>
      </c>
      <c r="O4314" t="s">
        <v>42</v>
      </c>
      <c r="P4314" t="s">
        <v>8335</v>
      </c>
      <c r="Q4314" t="s">
        <v>1574</v>
      </c>
      <c r="R4314" t="s">
        <v>8336</v>
      </c>
      <c r="S4314">
        <v>1</v>
      </c>
      <c r="T4314">
        <v>1</v>
      </c>
      <c r="U4314">
        <v>11</v>
      </c>
      <c r="V4314">
        <f>0</f>
        <v>0</v>
      </c>
      <c r="W4314">
        <v>4</v>
      </c>
      <c r="X4314">
        <v>1</v>
      </c>
      <c r="Y4314">
        <v>73</v>
      </c>
      <c r="Z4314">
        <v>294400</v>
      </c>
      <c r="AA4314">
        <v>0.67500000000000004</v>
      </c>
      <c r="AB4314">
        <v>0.16600000000000001</v>
      </c>
      <c r="AC4314">
        <v>-22.602</v>
      </c>
      <c r="AD4314">
        <v>0.17100000000000001</v>
      </c>
      <c r="AE4314">
        <v>0.88</v>
      </c>
      <c r="AF4314">
        <v>7.1400000000000001E-5</v>
      </c>
      <c r="AG4314">
        <v>4.6100000000000002E-2</v>
      </c>
      <c r="AH4314">
        <v>0.747</v>
      </c>
      <c r="AI4314">
        <v>68.837000000000003</v>
      </c>
    </row>
    <row r="4315" spans="1:35" x14ac:dyDescent="0.3">
      <c r="A4315" t="s">
        <v>40187</v>
      </c>
      <c r="B4315" t="s">
        <v>40188</v>
      </c>
      <c r="C4315" t="s">
        <v>13527</v>
      </c>
      <c r="D4315" t="s">
        <v>13528</v>
      </c>
      <c r="E4315" t="s">
        <v>40189</v>
      </c>
      <c r="F4315" t="s">
        <v>40190</v>
      </c>
      <c r="G4315" t="s">
        <v>13527</v>
      </c>
      <c r="H4315" t="s">
        <v>13528</v>
      </c>
      <c r="I4315" s="1">
        <v>39748</v>
      </c>
      <c r="J4315" t="s">
        <v>40191</v>
      </c>
      <c r="K4315" t="s">
        <v>40192</v>
      </c>
      <c r="L4315" t="s">
        <v>42</v>
      </c>
      <c r="M4315" t="s">
        <v>44</v>
      </c>
      <c r="N4315" s="2">
        <v>44416.476747685185</v>
      </c>
      <c r="O4315" t="s">
        <v>42</v>
      </c>
      <c r="P4315" t="s">
        <v>10291</v>
      </c>
      <c r="Q4315" t="s">
        <v>272</v>
      </c>
      <c r="R4315" t="s">
        <v>40193</v>
      </c>
      <c r="S4315">
        <v>1</v>
      </c>
      <c r="T4315">
        <v>8</v>
      </c>
      <c r="U4315">
        <v>8</v>
      </c>
      <c r="V4315">
        <f>0</f>
        <v>0</v>
      </c>
      <c r="W4315">
        <v>4</v>
      </c>
      <c r="X4315">
        <v>1</v>
      </c>
      <c r="Y4315">
        <v>0</v>
      </c>
      <c r="Z4315">
        <v>288173</v>
      </c>
      <c r="AA4315">
        <v>0.53400000000000003</v>
      </c>
      <c r="AB4315">
        <v>0.56599999999999995</v>
      </c>
      <c r="AC4315">
        <v>-7.0659999999999998</v>
      </c>
      <c r="AD4315">
        <v>3.0700000000000002E-2</v>
      </c>
      <c r="AE4315">
        <v>0.40500000000000003</v>
      </c>
      <c r="AF4315">
        <v>3.8299999999999999E-4</v>
      </c>
      <c r="AG4315">
        <v>0.19500000000000001</v>
      </c>
      <c r="AH4315">
        <v>0.19800000000000001</v>
      </c>
      <c r="AI4315">
        <v>140.072</v>
      </c>
    </row>
    <row r="4316" spans="1:35" x14ac:dyDescent="0.3">
      <c r="A4316" t="s">
        <v>36569</v>
      </c>
      <c r="B4316" t="s">
        <v>36570</v>
      </c>
      <c r="C4316" t="s">
        <v>718</v>
      </c>
      <c r="D4316" t="s">
        <v>719</v>
      </c>
      <c r="E4316" t="s">
        <v>36571</v>
      </c>
      <c r="F4316" t="s">
        <v>36572</v>
      </c>
      <c r="G4316" t="s">
        <v>718</v>
      </c>
      <c r="H4316" t="s">
        <v>719</v>
      </c>
      <c r="I4316" s="1">
        <v>26299</v>
      </c>
      <c r="J4316" t="s">
        <v>36573</v>
      </c>
      <c r="K4316" t="s">
        <v>36575</v>
      </c>
      <c r="L4316" t="s">
        <v>36574</v>
      </c>
      <c r="M4316" t="s">
        <v>44</v>
      </c>
      <c r="N4316" s="2">
        <v>44416.476747685185</v>
      </c>
      <c r="O4316" t="s">
        <v>42</v>
      </c>
      <c r="P4316" t="s">
        <v>725</v>
      </c>
      <c r="Q4316" t="s">
        <v>272</v>
      </c>
      <c r="R4316" t="s">
        <v>20665</v>
      </c>
      <c r="S4316">
        <v>1</v>
      </c>
      <c r="T4316">
        <v>1</v>
      </c>
      <c r="U4316">
        <v>9</v>
      </c>
      <c r="V4316">
        <f>0</f>
        <v>0</v>
      </c>
      <c r="W4316">
        <v>4</v>
      </c>
      <c r="X4316">
        <v>1</v>
      </c>
      <c r="Y4316">
        <v>63</v>
      </c>
      <c r="Z4316">
        <v>228333</v>
      </c>
      <c r="AA4316">
        <v>0.30299999999999999</v>
      </c>
      <c r="AB4316">
        <v>0.47</v>
      </c>
      <c r="AC4316">
        <v>-12.715</v>
      </c>
      <c r="AD4316">
        <v>5.1200000000000002E-2</v>
      </c>
      <c r="AE4316">
        <v>0.69199999999999995</v>
      </c>
      <c r="AF4316">
        <v>0</v>
      </c>
      <c r="AG4316">
        <v>0.33900000000000002</v>
      </c>
      <c r="AH4316">
        <v>0.56299999999999994</v>
      </c>
      <c r="AI4316">
        <v>168.10400000000001</v>
      </c>
    </row>
    <row r="4317" spans="1:35" x14ac:dyDescent="0.3">
      <c r="A4317" t="s">
        <v>6524</v>
      </c>
      <c r="B4317" t="s">
        <v>6423</v>
      </c>
      <c r="C4317" t="s">
        <v>1607</v>
      </c>
      <c r="D4317" t="s">
        <v>1608</v>
      </c>
      <c r="E4317" t="s">
        <v>6525</v>
      </c>
      <c r="F4317" t="s">
        <v>6526</v>
      </c>
      <c r="G4317" t="s">
        <v>1607</v>
      </c>
      <c r="H4317" t="s">
        <v>1608</v>
      </c>
      <c r="I4317" s="1">
        <v>40513</v>
      </c>
      <c r="J4317" t="s">
        <v>6527</v>
      </c>
      <c r="K4317" t="s">
        <v>6426</v>
      </c>
      <c r="L4317" t="s">
        <v>6528</v>
      </c>
      <c r="M4317" t="s">
        <v>44</v>
      </c>
      <c r="N4317" s="2">
        <v>44416.476747685185</v>
      </c>
      <c r="O4317" t="s">
        <v>42</v>
      </c>
      <c r="P4317" t="s">
        <v>1614</v>
      </c>
      <c r="Q4317" t="s">
        <v>272</v>
      </c>
      <c r="R4317" t="s">
        <v>6529</v>
      </c>
      <c r="S4317">
        <v>1</v>
      </c>
      <c r="T4317">
        <v>2</v>
      </c>
      <c r="U4317">
        <v>1</v>
      </c>
      <c r="V4317">
        <f>0</f>
        <v>0</v>
      </c>
      <c r="W4317">
        <v>4</v>
      </c>
      <c r="X4317">
        <v>0</v>
      </c>
      <c r="Y4317">
        <v>86</v>
      </c>
      <c r="Z4317">
        <v>216773</v>
      </c>
      <c r="AA4317">
        <v>0.67300000000000004</v>
      </c>
      <c r="AB4317">
        <v>0.88600000000000001</v>
      </c>
      <c r="AC4317">
        <v>-4.4400000000000004</v>
      </c>
      <c r="AD4317">
        <v>4.3099999999999999E-2</v>
      </c>
      <c r="AE4317">
        <v>0.185</v>
      </c>
      <c r="AF4317">
        <v>0</v>
      </c>
      <c r="AG4317">
        <v>8.2600000000000007E-2</v>
      </c>
      <c r="AH4317">
        <v>0.79500000000000004</v>
      </c>
      <c r="AI4317">
        <v>97.012</v>
      </c>
    </row>
    <row r="4318" spans="1:35" x14ac:dyDescent="0.3">
      <c r="A4318" t="s">
        <v>37923</v>
      </c>
      <c r="B4318" t="s">
        <v>37924</v>
      </c>
      <c r="C4318" t="s">
        <v>9783</v>
      </c>
      <c r="D4318" t="s">
        <v>9784</v>
      </c>
      <c r="E4318" t="s">
        <v>37925</v>
      </c>
      <c r="F4318" t="s">
        <v>37926</v>
      </c>
      <c r="G4318" t="s">
        <v>9783</v>
      </c>
      <c r="H4318" t="s">
        <v>9784</v>
      </c>
      <c r="I4318" s="1">
        <v>24108</v>
      </c>
      <c r="J4318" t="s">
        <v>37927</v>
      </c>
      <c r="K4318" t="s">
        <v>37929</v>
      </c>
      <c r="L4318" t="s">
        <v>37928</v>
      </c>
      <c r="M4318" t="s">
        <v>44</v>
      </c>
      <c r="N4318" s="2">
        <v>44416.476747685185</v>
      </c>
      <c r="O4318" t="s">
        <v>42</v>
      </c>
      <c r="P4318" t="s">
        <v>9790</v>
      </c>
      <c r="Q4318" t="s">
        <v>373</v>
      </c>
      <c r="R4318" t="s">
        <v>37930</v>
      </c>
      <c r="S4318">
        <v>1</v>
      </c>
      <c r="T4318">
        <v>1</v>
      </c>
      <c r="U4318">
        <v>2</v>
      </c>
      <c r="V4318">
        <f>0</f>
        <v>0</v>
      </c>
      <c r="W4318">
        <v>3</v>
      </c>
      <c r="X4318">
        <v>1</v>
      </c>
      <c r="Y4318">
        <v>55</v>
      </c>
      <c r="Z4318">
        <v>128800</v>
      </c>
      <c r="AA4318">
        <v>0.39200000000000002</v>
      </c>
      <c r="AB4318">
        <v>0.45300000000000001</v>
      </c>
      <c r="AC4318">
        <v>-13.297000000000001</v>
      </c>
      <c r="AD4318">
        <v>0.17100000000000001</v>
      </c>
      <c r="AE4318">
        <v>0.752</v>
      </c>
      <c r="AF4318">
        <v>0</v>
      </c>
      <c r="AG4318">
        <v>0.115</v>
      </c>
      <c r="AH4318">
        <v>0.57399999999999995</v>
      </c>
      <c r="AI4318">
        <v>183.92</v>
      </c>
    </row>
    <row r="4319" spans="1:35" x14ac:dyDescent="0.3">
      <c r="A4319" t="s">
        <v>69199</v>
      </c>
      <c r="B4319" t="s">
        <v>69200</v>
      </c>
      <c r="C4319" t="s">
        <v>21947</v>
      </c>
      <c r="D4319" t="s">
        <v>21948</v>
      </c>
      <c r="E4319" t="s">
        <v>69201</v>
      </c>
      <c r="F4319" t="s">
        <v>69200</v>
      </c>
      <c r="G4319" t="s">
        <v>21947</v>
      </c>
      <c r="H4319" t="s">
        <v>21948</v>
      </c>
      <c r="I4319" s="1">
        <v>39814</v>
      </c>
      <c r="J4319" t="s">
        <v>69202</v>
      </c>
      <c r="K4319" t="s">
        <v>69204</v>
      </c>
      <c r="L4319" t="s">
        <v>69203</v>
      </c>
      <c r="M4319" t="s">
        <v>44</v>
      </c>
      <c r="N4319" s="2">
        <v>44416.476747685185</v>
      </c>
      <c r="O4319" t="s">
        <v>42</v>
      </c>
      <c r="P4319" t="s">
        <v>12683</v>
      </c>
      <c r="Q4319" t="s">
        <v>70</v>
      </c>
      <c r="R4319" t="s">
        <v>69205</v>
      </c>
      <c r="S4319">
        <v>1</v>
      </c>
      <c r="T4319">
        <v>2</v>
      </c>
      <c r="U4319">
        <v>2</v>
      </c>
      <c r="V4319">
        <f>0</f>
        <v>0</v>
      </c>
      <c r="W4319">
        <v>4</v>
      </c>
      <c r="X4319">
        <v>1</v>
      </c>
      <c r="Y4319">
        <v>60</v>
      </c>
      <c r="Z4319">
        <v>241920</v>
      </c>
      <c r="AA4319">
        <v>0.61299999999999999</v>
      </c>
      <c r="AB4319">
        <v>0.63400000000000001</v>
      </c>
      <c r="AC4319">
        <v>-3.472</v>
      </c>
      <c r="AD4319">
        <v>3.39E-2</v>
      </c>
      <c r="AE4319">
        <v>1.78E-2</v>
      </c>
      <c r="AF4319">
        <v>0</v>
      </c>
      <c r="AG4319">
        <v>6.3899999999999998E-2</v>
      </c>
      <c r="AH4319">
        <v>0.37</v>
      </c>
      <c r="AI4319">
        <v>144.953</v>
      </c>
    </row>
    <row r="4320" spans="1:35" x14ac:dyDescent="0.3">
      <c r="A4320" t="s">
        <v>8668</v>
      </c>
      <c r="B4320" t="s">
        <v>8669</v>
      </c>
      <c r="C4320" t="s">
        <v>333</v>
      </c>
      <c r="D4320" t="s">
        <v>334</v>
      </c>
      <c r="E4320" t="s">
        <v>335</v>
      </c>
      <c r="F4320" t="s">
        <v>336</v>
      </c>
      <c r="G4320" t="s">
        <v>333</v>
      </c>
      <c r="H4320" t="s">
        <v>334</v>
      </c>
      <c r="I4320" s="1">
        <v>39728</v>
      </c>
      <c r="J4320" t="s">
        <v>337</v>
      </c>
      <c r="K4320" t="s">
        <v>8671</v>
      </c>
      <c r="L4320" t="s">
        <v>8670</v>
      </c>
      <c r="M4320" t="s">
        <v>44</v>
      </c>
      <c r="N4320" s="2">
        <v>44416.476747685185</v>
      </c>
      <c r="O4320" t="s">
        <v>42</v>
      </c>
      <c r="P4320" t="s">
        <v>340</v>
      </c>
      <c r="Q4320" t="s">
        <v>341</v>
      </c>
      <c r="R4320" t="s">
        <v>342</v>
      </c>
      <c r="S4320">
        <v>1</v>
      </c>
      <c r="T4320">
        <v>2</v>
      </c>
      <c r="U4320">
        <v>5</v>
      </c>
      <c r="V4320">
        <f>0</f>
        <v>0</v>
      </c>
      <c r="W4320">
        <v>4</v>
      </c>
      <c r="X4320">
        <v>1</v>
      </c>
      <c r="Y4320">
        <v>53</v>
      </c>
      <c r="Z4320">
        <v>197760</v>
      </c>
      <c r="AA4320">
        <v>0.39300000000000002</v>
      </c>
      <c r="AB4320">
        <v>0.96499999999999997</v>
      </c>
      <c r="AC4320">
        <v>-2.0779999999999998</v>
      </c>
      <c r="AD4320">
        <v>7.3400000000000007E-2</v>
      </c>
      <c r="AE4320">
        <v>9.1199999999999996E-3</v>
      </c>
      <c r="AF4320">
        <v>0</v>
      </c>
      <c r="AG4320">
        <v>0.38500000000000001</v>
      </c>
      <c r="AH4320">
        <v>0.37</v>
      </c>
      <c r="AI4320">
        <v>134.91900000000001</v>
      </c>
    </row>
    <row r="4321" spans="1:35" x14ac:dyDescent="0.3">
      <c r="A4321" t="s">
        <v>43345</v>
      </c>
      <c r="B4321" t="s">
        <v>43346</v>
      </c>
      <c r="C4321" t="s">
        <v>40538</v>
      </c>
      <c r="D4321" t="s">
        <v>40539</v>
      </c>
      <c r="E4321" t="s">
        <v>43347</v>
      </c>
      <c r="F4321" t="s">
        <v>40541</v>
      </c>
      <c r="G4321" t="s">
        <v>40538</v>
      </c>
      <c r="H4321" t="s">
        <v>40539</v>
      </c>
      <c r="I4321" s="1">
        <v>21916</v>
      </c>
      <c r="J4321" t="s">
        <v>43348</v>
      </c>
      <c r="K4321" t="s">
        <v>40543</v>
      </c>
      <c r="L4321" t="s">
        <v>43349</v>
      </c>
      <c r="M4321" t="s">
        <v>44</v>
      </c>
      <c r="N4321" s="2">
        <v>44416.476747685185</v>
      </c>
      <c r="O4321" t="s">
        <v>42</v>
      </c>
      <c r="P4321" t="s">
        <v>40544</v>
      </c>
      <c r="Q4321" t="s">
        <v>2513</v>
      </c>
      <c r="R4321" t="s">
        <v>43350</v>
      </c>
      <c r="S4321">
        <v>1</v>
      </c>
      <c r="T4321">
        <v>7</v>
      </c>
      <c r="U4321">
        <v>5</v>
      </c>
      <c r="V4321">
        <f>0</f>
        <v>0</v>
      </c>
      <c r="W4321">
        <v>3</v>
      </c>
      <c r="X4321">
        <v>1</v>
      </c>
      <c r="Y4321">
        <v>79</v>
      </c>
      <c r="Z4321">
        <v>179693</v>
      </c>
      <c r="AA4321">
        <v>0.27400000000000002</v>
      </c>
      <c r="AB4321">
        <v>0.34799999999999998</v>
      </c>
      <c r="AC4321">
        <v>-8.6310000000000002</v>
      </c>
      <c r="AD4321">
        <v>2.93E-2</v>
      </c>
      <c r="AE4321">
        <v>0.54700000000000004</v>
      </c>
      <c r="AF4321">
        <v>1.3299999999999999E-2</v>
      </c>
      <c r="AG4321">
        <v>0.33400000000000002</v>
      </c>
      <c r="AH4321">
        <v>0.32800000000000001</v>
      </c>
      <c r="AI4321">
        <v>87.43</v>
      </c>
    </row>
    <row r="4322" spans="1:35" x14ac:dyDescent="0.3">
      <c r="A4322" t="s">
        <v>49082</v>
      </c>
      <c r="B4322" t="s">
        <v>49083</v>
      </c>
      <c r="C4322" t="s">
        <v>8103</v>
      </c>
      <c r="D4322" t="s">
        <v>8104</v>
      </c>
      <c r="E4322" t="s">
        <v>37401</v>
      </c>
      <c r="F4322" t="s">
        <v>37402</v>
      </c>
      <c r="G4322" t="s">
        <v>8103</v>
      </c>
      <c r="H4322" t="s">
        <v>8104</v>
      </c>
      <c r="I4322" s="1">
        <v>41922</v>
      </c>
      <c r="J4322" t="s">
        <v>37403</v>
      </c>
      <c r="K4322" t="s">
        <v>49084</v>
      </c>
      <c r="L4322" t="s">
        <v>42</v>
      </c>
      <c r="M4322" t="s">
        <v>44</v>
      </c>
      <c r="N4322" s="2">
        <v>44416.476747685185</v>
      </c>
      <c r="O4322" t="s">
        <v>42</v>
      </c>
      <c r="P4322" t="s">
        <v>69</v>
      </c>
      <c r="Q4322" t="s">
        <v>93</v>
      </c>
      <c r="R4322" t="s">
        <v>37405</v>
      </c>
      <c r="S4322">
        <v>1</v>
      </c>
      <c r="T4322">
        <v>1</v>
      </c>
      <c r="U4322">
        <v>10</v>
      </c>
      <c r="V4322">
        <f>0</f>
        <v>0</v>
      </c>
      <c r="W4322">
        <v>4</v>
      </c>
      <c r="X4322">
        <v>1</v>
      </c>
      <c r="Y4322">
        <v>0</v>
      </c>
      <c r="Z4322">
        <v>180520</v>
      </c>
      <c r="AA4322">
        <v>0.56000000000000005</v>
      </c>
      <c r="AB4322">
        <v>0.92300000000000004</v>
      </c>
      <c r="AC4322">
        <v>-2.633</v>
      </c>
      <c r="AD4322">
        <v>0.191</v>
      </c>
      <c r="AE4322">
        <v>0.11600000000000001</v>
      </c>
      <c r="AF4322">
        <v>1.7E-6</v>
      </c>
      <c r="AG4322">
        <v>0.24099999999999999</v>
      </c>
      <c r="AH4322">
        <v>0.80700000000000005</v>
      </c>
      <c r="AI4322">
        <v>167.90299999999999</v>
      </c>
    </row>
    <row r="4323" spans="1:35" x14ac:dyDescent="0.3">
      <c r="A4323" t="s">
        <v>26145</v>
      </c>
      <c r="B4323" t="s">
        <v>16658</v>
      </c>
      <c r="C4323" t="s">
        <v>26146</v>
      </c>
      <c r="D4323" t="s">
        <v>26147</v>
      </c>
      <c r="E4323" t="s">
        <v>26148</v>
      </c>
      <c r="F4323" t="s">
        <v>26149</v>
      </c>
      <c r="G4323" t="s">
        <v>26146</v>
      </c>
      <c r="H4323" t="s">
        <v>26147</v>
      </c>
      <c r="I4323" s="1">
        <v>42545</v>
      </c>
      <c r="J4323" t="s">
        <v>26150</v>
      </c>
      <c r="K4323" t="s">
        <v>26151</v>
      </c>
      <c r="L4323" t="s">
        <v>42</v>
      </c>
      <c r="M4323" t="s">
        <v>44</v>
      </c>
      <c r="N4323" s="2">
        <v>44416.476747685185</v>
      </c>
      <c r="O4323" t="s">
        <v>42</v>
      </c>
      <c r="P4323" t="s">
        <v>26152</v>
      </c>
      <c r="Q4323" t="s">
        <v>93</v>
      </c>
      <c r="R4323" t="s">
        <v>26153</v>
      </c>
      <c r="S4323">
        <v>1</v>
      </c>
      <c r="T4323">
        <v>1</v>
      </c>
      <c r="U4323">
        <v>5</v>
      </c>
      <c r="V4323">
        <f>0</f>
        <v>0</v>
      </c>
      <c r="W4323">
        <v>4</v>
      </c>
      <c r="X4323">
        <v>1</v>
      </c>
      <c r="Y4323">
        <v>0</v>
      </c>
      <c r="Z4323">
        <v>197773</v>
      </c>
      <c r="AA4323">
        <v>0.59899999999999998</v>
      </c>
      <c r="AB4323">
        <v>0.35199999999999998</v>
      </c>
      <c r="AC4323">
        <v>-14.693</v>
      </c>
      <c r="AD4323">
        <v>0.255</v>
      </c>
      <c r="AE4323">
        <v>0.69</v>
      </c>
      <c r="AF4323">
        <v>4.13E-3</v>
      </c>
      <c r="AG4323">
        <v>0.125</v>
      </c>
      <c r="AH4323">
        <v>5.9799999999999999E-2</v>
      </c>
      <c r="AI4323">
        <v>84.968000000000004</v>
      </c>
    </row>
    <row r="4324" spans="1:35" x14ac:dyDescent="0.3">
      <c r="A4324" t="s">
        <v>8587</v>
      </c>
      <c r="B4324" t="s">
        <v>8588</v>
      </c>
      <c r="C4324" t="s">
        <v>8589</v>
      </c>
      <c r="D4324" t="s">
        <v>8590</v>
      </c>
      <c r="E4324" t="s">
        <v>8591</v>
      </c>
      <c r="F4324" t="s">
        <v>8592</v>
      </c>
      <c r="G4324" t="s">
        <v>8589</v>
      </c>
      <c r="H4324" t="s">
        <v>8590</v>
      </c>
      <c r="I4324" s="1">
        <v>38495</v>
      </c>
      <c r="J4324" t="s">
        <v>8593</v>
      </c>
      <c r="K4324" t="s">
        <v>8595</v>
      </c>
      <c r="L4324" t="s">
        <v>8594</v>
      </c>
      <c r="M4324" t="s">
        <v>44</v>
      </c>
      <c r="N4324" s="2">
        <v>44416.476747685185</v>
      </c>
      <c r="O4324" t="s">
        <v>42</v>
      </c>
      <c r="P4324" t="s">
        <v>8596</v>
      </c>
      <c r="Q4324" t="s">
        <v>579</v>
      </c>
      <c r="R4324" t="s">
        <v>8597</v>
      </c>
      <c r="S4324">
        <v>1</v>
      </c>
      <c r="T4324">
        <v>12</v>
      </c>
      <c r="U4324">
        <v>11</v>
      </c>
      <c r="V4324">
        <f>0</f>
        <v>0</v>
      </c>
      <c r="W4324">
        <v>4</v>
      </c>
      <c r="X4324">
        <v>0</v>
      </c>
      <c r="Y4324">
        <v>78</v>
      </c>
      <c r="Z4324">
        <v>244999</v>
      </c>
      <c r="AA4324">
        <v>0.76</v>
      </c>
      <c r="AB4324">
        <v>0.89100000000000001</v>
      </c>
      <c r="AC4324">
        <v>-5.8520000000000003</v>
      </c>
      <c r="AD4324">
        <v>3.7199999999999997E-2</v>
      </c>
      <c r="AE4324">
        <v>2.29E-2</v>
      </c>
      <c r="AF4324">
        <v>8.6900000000000005E-2</v>
      </c>
      <c r="AG4324">
        <v>0.29799999999999999</v>
      </c>
      <c r="AH4324">
        <v>0.96599999999999997</v>
      </c>
      <c r="AI4324">
        <v>120.264</v>
      </c>
    </row>
    <row r="4325" spans="1:35" x14ac:dyDescent="0.3">
      <c r="A4325" t="s">
        <v>6600</v>
      </c>
      <c r="B4325" t="s">
        <v>6601</v>
      </c>
      <c r="C4325" t="s">
        <v>2713</v>
      </c>
      <c r="D4325" t="s">
        <v>2714</v>
      </c>
      <c r="E4325" t="s">
        <v>6602</v>
      </c>
      <c r="F4325" t="s">
        <v>6603</v>
      </c>
      <c r="G4325" t="s">
        <v>2713</v>
      </c>
      <c r="H4325" t="s">
        <v>2714</v>
      </c>
      <c r="I4325" s="1">
        <v>37476</v>
      </c>
      <c r="J4325" t="s">
        <v>6604</v>
      </c>
      <c r="K4325" t="s">
        <v>6606</v>
      </c>
      <c r="L4325" t="s">
        <v>6605</v>
      </c>
      <c r="M4325" t="s">
        <v>44</v>
      </c>
      <c r="N4325" s="2">
        <v>44416.476747685185</v>
      </c>
      <c r="O4325" t="s">
        <v>42</v>
      </c>
      <c r="P4325" t="s">
        <v>2720</v>
      </c>
      <c r="Q4325" t="s">
        <v>2721</v>
      </c>
      <c r="R4325" t="s">
        <v>2342</v>
      </c>
      <c r="S4325">
        <v>1</v>
      </c>
      <c r="T4325">
        <v>3</v>
      </c>
      <c r="U4325">
        <v>9</v>
      </c>
      <c r="V4325">
        <f>0</f>
        <v>0</v>
      </c>
      <c r="W4325">
        <v>4</v>
      </c>
      <c r="X4325">
        <v>1</v>
      </c>
      <c r="Y4325">
        <v>69</v>
      </c>
      <c r="Z4325">
        <v>297306</v>
      </c>
      <c r="AA4325">
        <v>0.61099999999999999</v>
      </c>
      <c r="AB4325">
        <v>0.55600000000000005</v>
      </c>
      <c r="AC4325">
        <v>-5.7610000000000001</v>
      </c>
      <c r="AD4325">
        <v>2.8799999999999999E-2</v>
      </c>
      <c r="AE4325">
        <v>0.17499999999999999</v>
      </c>
      <c r="AF4325">
        <v>7.1400000000000001E-5</v>
      </c>
      <c r="AG4325">
        <v>3.5900000000000001E-2</v>
      </c>
      <c r="AH4325">
        <v>0.252</v>
      </c>
      <c r="AI4325">
        <v>126.532</v>
      </c>
    </row>
    <row r="4326" spans="1:35" x14ac:dyDescent="0.3">
      <c r="A4326" t="s">
        <v>14387</v>
      </c>
      <c r="B4326" t="s">
        <v>14388</v>
      </c>
      <c r="C4326" t="s">
        <v>14389</v>
      </c>
      <c r="D4326" t="s">
        <v>14390</v>
      </c>
      <c r="E4326" t="s">
        <v>14391</v>
      </c>
      <c r="F4326" t="s">
        <v>14388</v>
      </c>
      <c r="G4326" t="s">
        <v>14389</v>
      </c>
      <c r="H4326" t="s">
        <v>14390</v>
      </c>
      <c r="I4326" s="1">
        <v>39083</v>
      </c>
      <c r="J4326" t="s">
        <v>14392</v>
      </c>
      <c r="K4326" t="s">
        <v>14394</v>
      </c>
      <c r="L4326" t="s">
        <v>14393</v>
      </c>
      <c r="M4326" t="s">
        <v>44</v>
      </c>
      <c r="N4326" s="2">
        <v>44416.476747685185</v>
      </c>
      <c r="O4326" t="s">
        <v>42</v>
      </c>
      <c r="P4326" t="s">
        <v>7993</v>
      </c>
      <c r="Q4326" t="s">
        <v>14395</v>
      </c>
      <c r="R4326" t="s">
        <v>14396</v>
      </c>
      <c r="S4326">
        <v>1</v>
      </c>
      <c r="T4326">
        <v>1</v>
      </c>
      <c r="U4326">
        <v>0</v>
      </c>
      <c r="V4326">
        <f>0</f>
        <v>0</v>
      </c>
      <c r="W4326">
        <v>4</v>
      </c>
      <c r="X4326">
        <v>1</v>
      </c>
      <c r="Y4326">
        <v>52</v>
      </c>
      <c r="Z4326">
        <v>183007</v>
      </c>
      <c r="AA4326">
        <v>0.66300000000000003</v>
      </c>
      <c r="AB4326">
        <v>0.79200000000000004</v>
      </c>
      <c r="AC4326">
        <v>-5.476</v>
      </c>
      <c r="AD4326">
        <v>3.1099999999999999E-2</v>
      </c>
      <c r="AE4326">
        <v>0.51700000000000002</v>
      </c>
      <c r="AF4326">
        <v>1.3899999999999999E-4</v>
      </c>
      <c r="AG4326">
        <v>0.111</v>
      </c>
      <c r="AH4326">
        <v>0.84699999999999998</v>
      </c>
      <c r="AI4326">
        <v>103.009</v>
      </c>
    </row>
    <row r="4327" spans="1:35" x14ac:dyDescent="0.3">
      <c r="A4327" t="s">
        <v>26189</v>
      </c>
      <c r="B4327" t="s">
        <v>26190</v>
      </c>
      <c r="C4327" t="s">
        <v>661</v>
      </c>
      <c r="D4327" t="s">
        <v>662</v>
      </c>
      <c r="E4327" t="s">
        <v>26191</v>
      </c>
      <c r="F4327" t="s">
        <v>26192</v>
      </c>
      <c r="G4327" t="s">
        <v>661</v>
      </c>
      <c r="H4327" t="s">
        <v>662</v>
      </c>
      <c r="I4327" s="1">
        <v>40347</v>
      </c>
      <c r="J4327" t="s">
        <v>26193</v>
      </c>
      <c r="K4327" t="s">
        <v>26194</v>
      </c>
      <c r="L4327" t="s">
        <v>42</v>
      </c>
      <c r="M4327" t="s">
        <v>44</v>
      </c>
      <c r="N4327" s="2">
        <v>44416.476747685185</v>
      </c>
      <c r="O4327" t="s">
        <v>42</v>
      </c>
      <c r="P4327" t="s">
        <v>668</v>
      </c>
      <c r="Q4327" t="s">
        <v>93</v>
      </c>
      <c r="R4327" t="s">
        <v>26195</v>
      </c>
      <c r="S4327">
        <v>1</v>
      </c>
      <c r="T4327">
        <v>7</v>
      </c>
      <c r="U4327">
        <v>0</v>
      </c>
      <c r="V4327">
        <f>1</f>
        <v>1</v>
      </c>
      <c r="W4327">
        <v>5</v>
      </c>
      <c r="X4327">
        <v>0</v>
      </c>
      <c r="Y4327">
        <v>0</v>
      </c>
      <c r="Z4327">
        <v>248133</v>
      </c>
      <c r="AA4327">
        <v>0.85399999999999998</v>
      </c>
      <c r="AB4327">
        <v>0.95399999999999996</v>
      </c>
      <c r="AC4327">
        <v>-1.1850000000000001</v>
      </c>
      <c r="AD4327">
        <v>0.246</v>
      </c>
      <c r="AE4327">
        <v>0.54300000000000004</v>
      </c>
      <c r="AF4327">
        <v>0</v>
      </c>
      <c r="AG4327">
        <v>0.20100000000000001</v>
      </c>
      <c r="AH4327">
        <v>0.67</v>
      </c>
      <c r="AI4327">
        <v>114.60899999999999</v>
      </c>
    </row>
    <row r="4328" spans="1:35" x14ac:dyDescent="0.3">
      <c r="A4328" t="s">
        <v>47585</v>
      </c>
      <c r="B4328" t="s">
        <v>3032</v>
      </c>
      <c r="C4328" t="s">
        <v>3404</v>
      </c>
      <c r="D4328" t="s">
        <v>3405</v>
      </c>
      <c r="E4328" t="s">
        <v>47586</v>
      </c>
      <c r="F4328" t="s">
        <v>47587</v>
      </c>
      <c r="G4328" t="s">
        <v>3404</v>
      </c>
      <c r="H4328" t="s">
        <v>3405</v>
      </c>
      <c r="I4328" s="1">
        <v>41831</v>
      </c>
      <c r="J4328" t="s">
        <v>47588</v>
      </c>
      <c r="K4328" t="s">
        <v>47590</v>
      </c>
      <c r="L4328" t="s">
        <v>47589</v>
      </c>
      <c r="M4328" t="s">
        <v>44</v>
      </c>
      <c r="N4328" s="2">
        <v>44416.476747685185</v>
      </c>
      <c r="O4328" t="s">
        <v>42</v>
      </c>
      <c r="P4328" t="s">
        <v>3411</v>
      </c>
      <c r="Q4328" t="s">
        <v>3412</v>
      </c>
      <c r="R4328" t="s">
        <v>47591</v>
      </c>
      <c r="S4328">
        <v>1</v>
      </c>
      <c r="T4328">
        <v>1</v>
      </c>
      <c r="U4328">
        <v>7</v>
      </c>
      <c r="V4328">
        <f>0</f>
        <v>0</v>
      </c>
      <c r="W4328">
        <v>4</v>
      </c>
      <c r="X4328">
        <v>1</v>
      </c>
      <c r="Y4328">
        <v>64</v>
      </c>
      <c r="Z4328">
        <v>218227</v>
      </c>
      <c r="AA4328">
        <v>0.70499999999999996</v>
      </c>
      <c r="AB4328">
        <v>0.745</v>
      </c>
      <c r="AC4328">
        <v>-7.4550000000000001</v>
      </c>
      <c r="AD4328">
        <v>8.6199999999999999E-2</v>
      </c>
      <c r="AE4328">
        <v>0.46700000000000003</v>
      </c>
      <c r="AF4328">
        <v>4.2500000000000003E-3</v>
      </c>
      <c r="AG4328">
        <v>0.122</v>
      </c>
      <c r="AH4328">
        <v>0.52600000000000002</v>
      </c>
      <c r="AI4328">
        <v>142.01400000000001</v>
      </c>
    </row>
    <row r="4329" spans="1:35" x14ac:dyDescent="0.3">
      <c r="A4329" t="s">
        <v>51432</v>
      </c>
      <c r="B4329" t="s">
        <v>51433</v>
      </c>
      <c r="C4329" t="s">
        <v>51434</v>
      </c>
      <c r="D4329" t="s">
        <v>51435</v>
      </c>
      <c r="E4329" t="s">
        <v>51436</v>
      </c>
      <c r="F4329" t="s">
        <v>9561</v>
      </c>
      <c r="G4329" t="s">
        <v>51434</v>
      </c>
      <c r="H4329" t="s">
        <v>51435</v>
      </c>
      <c r="I4329" s="1">
        <v>42142</v>
      </c>
      <c r="J4329" t="s">
        <v>51437</v>
      </c>
      <c r="K4329" t="s">
        <v>51439</v>
      </c>
      <c r="L4329" t="s">
        <v>51438</v>
      </c>
      <c r="M4329" t="s">
        <v>44</v>
      </c>
      <c r="N4329" s="2">
        <v>44416.476747685185</v>
      </c>
      <c r="O4329" t="s">
        <v>42</v>
      </c>
      <c r="P4329" t="s">
        <v>51440</v>
      </c>
      <c r="Q4329" t="s">
        <v>1037</v>
      </c>
      <c r="R4329" t="s">
        <v>51441</v>
      </c>
      <c r="S4329">
        <v>1</v>
      </c>
      <c r="T4329">
        <v>2</v>
      </c>
      <c r="U4329">
        <v>0</v>
      </c>
      <c r="V4329">
        <f>0</f>
        <v>0</v>
      </c>
      <c r="W4329">
        <v>4</v>
      </c>
      <c r="X4329">
        <v>1</v>
      </c>
      <c r="Y4329">
        <v>44</v>
      </c>
      <c r="Z4329">
        <v>193111</v>
      </c>
      <c r="AA4329">
        <v>0.66900000000000004</v>
      </c>
      <c r="AB4329">
        <v>0.308</v>
      </c>
      <c r="AC4329">
        <v>-13.798</v>
      </c>
      <c r="AD4329">
        <v>2.7900000000000001E-2</v>
      </c>
      <c r="AE4329">
        <v>0.82399999999999995</v>
      </c>
      <c r="AF4329">
        <v>4.7699999999999999E-4</v>
      </c>
      <c r="AG4329">
        <v>0.10100000000000001</v>
      </c>
      <c r="AH4329">
        <v>0.224</v>
      </c>
      <c r="AI4329">
        <v>104.916</v>
      </c>
    </row>
    <row r="4330" spans="1:35" x14ac:dyDescent="0.3">
      <c r="A4330" t="s">
        <v>59107</v>
      </c>
      <c r="B4330" t="s">
        <v>59108</v>
      </c>
      <c r="C4330" t="s">
        <v>59109</v>
      </c>
      <c r="D4330" t="s">
        <v>59110</v>
      </c>
      <c r="E4330" t="s">
        <v>59111</v>
      </c>
      <c r="F4330" t="s">
        <v>59112</v>
      </c>
      <c r="G4330" t="s">
        <v>59109</v>
      </c>
      <c r="H4330" t="s">
        <v>59110</v>
      </c>
      <c r="I4330" s="1">
        <v>43959</v>
      </c>
      <c r="J4330" t="s">
        <v>59113</v>
      </c>
      <c r="K4330" t="s">
        <v>59115</v>
      </c>
      <c r="L4330" t="s">
        <v>59114</v>
      </c>
      <c r="M4330" t="s">
        <v>44</v>
      </c>
      <c r="N4330" s="2">
        <v>44416.476747685185</v>
      </c>
      <c r="O4330" t="s">
        <v>42</v>
      </c>
      <c r="P4330" t="s">
        <v>59116</v>
      </c>
      <c r="Q4330" t="s">
        <v>59117</v>
      </c>
      <c r="R4330" t="s">
        <v>59118</v>
      </c>
      <c r="S4330">
        <v>1</v>
      </c>
      <c r="T4330">
        <v>1</v>
      </c>
      <c r="U4330">
        <v>8</v>
      </c>
      <c r="V4330">
        <f>0</f>
        <v>0</v>
      </c>
      <c r="W4330">
        <v>3</v>
      </c>
      <c r="X4330">
        <v>1</v>
      </c>
      <c r="Y4330">
        <v>83</v>
      </c>
      <c r="Z4330">
        <v>228482</v>
      </c>
      <c r="AA4330">
        <v>0.59699999999999998</v>
      </c>
      <c r="AB4330">
        <v>0.45</v>
      </c>
      <c r="AC4330">
        <v>-6.6580000000000004</v>
      </c>
      <c r="AD4330">
        <v>4.1799999999999997E-2</v>
      </c>
      <c r="AE4330">
        <v>0.223</v>
      </c>
      <c r="AF4330">
        <v>0</v>
      </c>
      <c r="AG4330">
        <v>0.38200000000000001</v>
      </c>
      <c r="AH4330">
        <v>0.53700000000000003</v>
      </c>
      <c r="AI4330">
        <v>178.76499999999999</v>
      </c>
    </row>
    <row r="4331" spans="1:35" x14ac:dyDescent="0.3">
      <c r="A4331" t="s">
        <v>58479</v>
      </c>
      <c r="B4331" t="s">
        <v>58480</v>
      </c>
      <c r="C4331" t="s">
        <v>21947</v>
      </c>
      <c r="D4331" t="s">
        <v>21948</v>
      </c>
      <c r="E4331" t="s">
        <v>22748</v>
      </c>
      <c r="F4331" t="s">
        <v>21948</v>
      </c>
      <c r="G4331" t="s">
        <v>21947</v>
      </c>
      <c r="H4331" t="s">
        <v>21948</v>
      </c>
      <c r="I4331" s="1">
        <v>39406</v>
      </c>
      <c r="J4331" t="s">
        <v>22749</v>
      </c>
      <c r="K4331" t="s">
        <v>58481</v>
      </c>
      <c r="L4331" t="s">
        <v>42</v>
      </c>
      <c r="M4331" t="s">
        <v>44</v>
      </c>
      <c r="N4331" s="2">
        <v>44416.476747685185</v>
      </c>
      <c r="O4331" t="s">
        <v>42</v>
      </c>
      <c r="P4331" t="s">
        <v>12683</v>
      </c>
      <c r="Q4331" t="s">
        <v>16514</v>
      </c>
      <c r="R4331" t="s">
        <v>22750</v>
      </c>
      <c r="S4331">
        <v>1</v>
      </c>
      <c r="T4331">
        <v>2</v>
      </c>
      <c r="U4331">
        <v>1</v>
      </c>
      <c r="V4331">
        <f>0</f>
        <v>0</v>
      </c>
      <c r="W4331">
        <v>4</v>
      </c>
      <c r="X4331">
        <v>1</v>
      </c>
      <c r="Y4331">
        <v>0</v>
      </c>
      <c r="Z4331">
        <v>205160</v>
      </c>
      <c r="AA4331">
        <v>0.76600000000000001</v>
      </c>
      <c r="AB4331">
        <v>0.69199999999999995</v>
      </c>
      <c r="AC4331">
        <v>-4.6719999999999997</v>
      </c>
      <c r="AD4331">
        <v>2.8899999999999999E-2</v>
      </c>
      <c r="AE4331">
        <v>8.2500000000000004E-2</v>
      </c>
      <c r="AF4331">
        <v>0</v>
      </c>
      <c r="AG4331">
        <v>3.8399999999999997E-2</v>
      </c>
      <c r="AH4331">
        <v>0.69099999999999995</v>
      </c>
      <c r="AI4331">
        <v>102.02800000000001</v>
      </c>
    </row>
    <row r="4332" spans="1:35" x14ac:dyDescent="0.3">
      <c r="A4332" t="s">
        <v>4696</v>
      </c>
      <c r="B4332" t="s">
        <v>4697</v>
      </c>
      <c r="C4332" t="s">
        <v>4698</v>
      </c>
      <c r="D4332" t="s">
        <v>4699</v>
      </c>
      <c r="E4332" t="s">
        <v>4700</v>
      </c>
      <c r="F4332" t="s">
        <v>4697</v>
      </c>
      <c r="G4332" t="s">
        <v>4698</v>
      </c>
      <c r="H4332" t="s">
        <v>4699</v>
      </c>
      <c r="I4332" s="1">
        <v>44071</v>
      </c>
      <c r="J4332" t="s">
        <v>4701</v>
      </c>
      <c r="K4332" t="s">
        <v>4703</v>
      </c>
      <c r="L4332" t="s">
        <v>4702</v>
      </c>
      <c r="M4332" t="s">
        <v>44</v>
      </c>
      <c r="N4332" s="2">
        <v>44416.476747685185</v>
      </c>
      <c r="O4332" t="s">
        <v>42</v>
      </c>
      <c r="P4332" t="s">
        <v>4704</v>
      </c>
      <c r="Q4332" t="s">
        <v>272</v>
      </c>
      <c r="R4332" t="s">
        <v>4705</v>
      </c>
      <c r="S4332">
        <v>1</v>
      </c>
      <c r="T4332">
        <v>1</v>
      </c>
      <c r="U4332">
        <v>4</v>
      </c>
      <c r="V4332">
        <f>0</f>
        <v>0</v>
      </c>
      <c r="W4332">
        <v>4</v>
      </c>
      <c r="X4332">
        <v>0</v>
      </c>
      <c r="Y4332">
        <v>41</v>
      </c>
      <c r="Z4332">
        <v>210795</v>
      </c>
      <c r="AA4332">
        <v>0.6</v>
      </c>
      <c r="AB4332">
        <v>0.89</v>
      </c>
      <c r="AC4332">
        <v>-4.1059999999999999</v>
      </c>
      <c r="AD4332">
        <v>4.2700000000000002E-2</v>
      </c>
      <c r="AE4332">
        <v>7.9100000000000004E-2</v>
      </c>
      <c r="AF4332">
        <v>2.2200000000000002E-3</v>
      </c>
      <c r="AG4332">
        <v>0.3</v>
      </c>
      <c r="AH4332">
        <v>0.66800000000000004</v>
      </c>
      <c r="AI4332">
        <v>177.995</v>
      </c>
    </row>
    <row r="4333" spans="1:35" x14ac:dyDescent="0.3">
      <c r="A4333" t="s">
        <v>60418</v>
      </c>
      <c r="B4333" t="s">
        <v>54647</v>
      </c>
      <c r="C4333" t="s">
        <v>54648</v>
      </c>
      <c r="D4333" t="s">
        <v>54649</v>
      </c>
      <c r="E4333" t="s">
        <v>60419</v>
      </c>
      <c r="F4333" t="s">
        <v>54651</v>
      </c>
      <c r="G4333" t="s">
        <v>54648</v>
      </c>
      <c r="H4333" t="s">
        <v>54649</v>
      </c>
      <c r="I4333" s="1">
        <v>32434</v>
      </c>
      <c r="J4333" t="s">
        <v>60420</v>
      </c>
      <c r="K4333" t="s">
        <v>54653</v>
      </c>
      <c r="L4333" t="s">
        <v>60421</v>
      </c>
      <c r="M4333" t="s">
        <v>44</v>
      </c>
      <c r="N4333" s="2">
        <v>44804.090405092589</v>
      </c>
      <c r="O4333" t="s">
        <v>42</v>
      </c>
      <c r="P4333" t="s">
        <v>54654</v>
      </c>
      <c r="Q4333" t="s">
        <v>33931</v>
      </c>
      <c r="R4333" t="s">
        <v>54655</v>
      </c>
      <c r="S4333">
        <v>1</v>
      </c>
      <c r="T4333">
        <v>10</v>
      </c>
      <c r="U4333">
        <v>2</v>
      </c>
      <c r="V4333">
        <f>0</f>
        <v>0</v>
      </c>
      <c r="W4333">
        <v>4</v>
      </c>
      <c r="X4333">
        <v>1</v>
      </c>
      <c r="Y4333">
        <v>74</v>
      </c>
      <c r="Z4333">
        <v>209520</v>
      </c>
      <c r="AA4333">
        <v>0.57799999999999996</v>
      </c>
      <c r="AB4333">
        <v>0.83599999999999997</v>
      </c>
      <c r="AC4333">
        <v>-6.6070000000000002</v>
      </c>
      <c r="AD4333">
        <v>5.1200000000000002E-2</v>
      </c>
      <c r="AE4333">
        <v>0.16300000000000001</v>
      </c>
      <c r="AF4333">
        <v>1.3599999999999999E-6</v>
      </c>
      <c r="AG4333">
        <v>5.8299999999999998E-2</v>
      </c>
      <c r="AH4333">
        <v>0.93200000000000005</v>
      </c>
      <c r="AI4333">
        <v>167.02600000000001</v>
      </c>
    </row>
    <row r="4334" spans="1:35" x14ac:dyDescent="0.3">
      <c r="A4334" t="s">
        <v>12031</v>
      </c>
      <c r="B4334" t="s">
        <v>12032</v>
      </c>
      <c r="C4334" t="s">
        <v>1618</v>
      </c>
      <c r="D4334" t="s">
        <v>1619</v>
      </c>
      <c r="E4334" t="s">
        <v>12033</v>
      </c>
      <c r="F4334" t="s">
        <v>12034</v>
      </c>
      <c r="G4334" t="s">
        <v>1618</v>
      </c>
      <c r="H4334" t="s">
        <v>1619</v>
      </c>
      <c r="I4334" s="1">
        <v>44694</v>
      </c>
      <c r="J4334" t="s">
        <v>12035</v>
      </c>
      <c r="K4334" t="s">
        <v>12037</v>
      </c>
      <c r="L4334" t="s">
        <v>12036</v>
      </c>
      <c r="M4334" t="s">
        <v>44</v>
      </c>
      <c r="N4334" s="2">
        <v>44801.343634259261</v>
      </c>
      <c r="O4334" t="s">
        <v>42</v>
      </c>
      <c r="P4334" t="s">
        <v>1624</v>
      </c>
      <c r="Q4334" t="s">
        <v>12038</v>
      </c>
      <c r="R4334" t="s">
        <v>12039</v>
      </c>
      <c r="S4334">
        <v>1</v>
      </c>
      <c r="T4334">
        <v>1</v>
      </c>
      <c r="U4334">
        <v>0</v>
      </c>
      <c r="V4334">
        <f>0</f>
        <v>0</v>
      </c>
      <c r="W4334">
        <v>4</v>
      </c>
      <c r="X4334">
        <v>1</v>
      </c>
      <c r="Y4334">
        <v>95</v>
      </c>
      <c r="Z4334">
        <v>148485</v>
      </c>
      <c r="AA4334">
        <v>0.70399999999999996</v>
      </c>
      <c r="AB4334">
        <v>0.79700000000000004</v>
      </c>
      <c r="AC4334">
        <v>-5.9269999999999996</v>
      </c>
      <c r="AD4334">
        <v>4.7500000000000001E-2</v>
      </c>
      <c r="AE4334">
        <v>8.2600000000000007E-2</v>
      </c>
      <c r="AF4334">
        <v>7.45E-4</v>
      </c>
      <c r="AG4334">
        <v>5.4600000000000003E-2</v>
      </c>
      <c r="AH4334">
        <v>0.82499999999999996</v>
      </c>
      <c r="AI4334">
        <v>139.994</v>
      </c>
    </row>
    <row r="4335" spans="1:35" x14ac:dyDescent="0.3">
      <c r="A4335" t="s">
        <v>57221</v>
      </c>
      <c r="B4335" t="s">
        <v>57222</v>
      </c>
      <c r="C4335" t="s">
        <v>2228</v>
      </c>
      <c r="D4335" t="s">
        <v>2229</v>
      </c>
      <c r="E4335" t="s">
        <v>57223</v>
      </c>
      <c r="F4335" t="s">
        <v>57224</v>
      </c>
      <c r="G4335" t="s">
        <v>2228</v>
      </c>
      <c r="H4335" t="s">
        <v>2229</v>
      </c>
      <c r="I4335" s="1">
        <v>39083</v>
      </c>
      <c r="J4335" t="s">
        <v>57225</v>
      </c>
      <c r="K4335" t="s">
        <v>57227</v>
      </c>
      <c r="L4335" t="s">
        <v>57226</v>
      </c>
      <c r="M4335" t="s">
        <v>44</v>
      </c>
      <c r="N4335" s="2">
        <v>44416.476747685185</v>
      </c>
      <c r="O4335" t="s">
        <v>42</v>
      </c>
      <c r="P4335" t="s">
        <v>2235</v>
      </c>
      <c r="Q4335" t="s">
        <v>3878</v>
      </c>
      <c r="R4335" t="s">
        <v>57228</v>
      </c>
      <c r="S4335">
        <v>1</v>
      </c>
      <c r="T4335">
        <v>1</v>
      </c>
      <c r="U4335">
        <v>3</v>
      </c>
      <c r="V4335">
        <f>0</f>
        <v>0</v>
      </c>
      <c r="W4335">
        <v>4</v>
      </c>
      <c r="X4335">
        <v>0</v>
      </c>
      <c r="Y4335">
        <v>59</v>
      </c>
      <c r="Z4335">
        <v>191693</v>
      </c>
      <c r="AA4335">
        <v>0.753</v>
      </c>
      <c r="AB4335">
        <v>0.88500000000000001</v>
      </c>
      <c r="AC4335">
        <v>-5.5090000000000003</v>
      </c>
      <c r="AD4335">
        <v>3.9399999999999998E-2</v>
      </c>
      <c r="AE4335">
        <v>5.04E-2</v>
      </c>
      <c r="AF4335">
        <v>9.5799999999999998E-4</v>
      </c>
      <c r="AG4335">
        <v>0.36599999999999999</v>
      </c>
      <c r="AH4335">
        <v>0.86299999999999999</v>
      </c>
      <c r="AI4335">
        <v>102.785</v>
      </c>
    </row>
    <row r="4336" spans="1:35" x14ac:dyDescent="0.3">
      <c r="A4336" t="s">
        <v>58262</v>
      </c>
      <c r="B4336" t="s">
        <v>48302</v>
      </c>
      <c r="C4336" t="s">
        <v>6056</v>
      </c>
      <c r="D4336" t="s">
        <v>6057</v>
      </c>
      <c r="E4336" t="s">
        <v>21137</v>
      </c>
      <c r="F4336" t="s">
        <v>21138</v>
      </c>
      <c r="G4336" t="s">
        <v>6056</v>
      </c>
      <c r="H4336" t="s">
        <v>6057</v>
      </c>
      <c r="I4336" s="1">
        <v>41530</v>
      </c>
      <c r="J4336" t="s">
        <v>21139</v>
      </c>
      <c r="K4336" t="s">
        <v>29238</v>
      </c>
      <c r="L4336" t="s">
        <v>42</v>
      </c>
      <c r="M4336" t="s">
        <v>44</v>
      </c>
      <c r="N4336" s="2">
        <v>44416.476747685185</v>
      </c>
      <c r="O4336" t="s">
        <v>42</v>
      </c>
      <c r="P4336" t="s">
        <v>6061</v>
      </c>
      <c r="Q4336" t="s">
        <v>19164</v>
      </c>
      <c r="R4336" t="s">
        <v>21141</v>
      </c>
      <c r="S4336">
        <v>1</v>
      </c>
      <c r="T4336">
        <v>1</v>
      </c>
      <c r="U4336">
        <v>2</v>
      </c>
      <c r="V4336">
        <f>0</f>
        <v>0</v>
      </c>
      <c r="W4336">
        <v>4</v>
      </c>
      <c r="X4336">
        <v>1</v>
      </c>
      <c r="Y4336">
        <v>18</v>
      </c>
      <c r="Z4336">
        <v>247426</v>
      </c>
      <c r="AA4336">
        <v>0.53200000000000003</v>
      </c>
      <c r="AB4336">
        <v>0.78300000000000003</v>
      </c>
      <c r="AC4336">
        <v>-5.6970000000000001</v>
      </c>
      <c r="AD4336">
        <v>5.2299999999999999E-2</v>
      </c>
      <c r="AE4336">
        <v>3.8E-3</v>
      </c>
      <c r="AF4336">
        <v>1.1999999999999999E-3</v>
      </c>
      <c r="AG4336">
        <v>0.161</v>
      </c>
      <c r="AH4336">
        <v>0.64300000000000002</v>
      </c>
      <c r="AI4336">
        <v>124.08</v>
      </c>
    </row>
    <row r="4337" spans="1:35" x14ac:dyDescent="0.3">
      <c r="A4337" t="s">
        <v>35820</v>
      </c>
      <c r="B4337" t="s">
        <v>972</v>
      </c>
      <c r="C4337" t="s">
        <v>12075</v>
      </c>
      <c r="D4337" t="s">
        <v>12076</v>
      </c>
      <c r="E4337" t="s">
        <v>35821</v>
      </c>
      <c r="F4337" t="s">
        <v>35822</v>
      </c>
      <c r="G4337" t="s">
        <v>12075</v>
      </c>
      <c r="H4337" t="s">
        <v>12076</v>
      </c>
      <c r="I4337" s="1">
        <v>32679</v>
      </c>
      <c r="J4337" t="s">
        <v>35823</v>
      </c>
      <c r="K4337" t="s">
        <v>35825</v>
      </c>
      <c r="L4337" t="s">
        <v>35824</v>
      </c>
      <c r="M4337" t="s">
        <v>44</v>
      </c>
      <c r="N4337" s="2">
        <v>44416.476747685185</v>
      </c>
      <c r="O4337" t="s">
        <v>42</v>
      </c>
      <c r="P4337" t="s">
        <v>12082</v>
      </c>
      <c r="Q4337" t="s">
        <v>1183</v>
      </c>
      <c r="R4337" t="s">
        <v>35826</v>
      </c>
      <c r="S4337">
        <v>1</v>
      </c>
      <c r="T4337">
        <v>2</v>
      </c>
      <c r="U4337">
        <v>4</v>
      </c>
      <c r="V4337">
        <f>0</f>
        <v>0</v>
      </c>
      <c r="W4337">
        <v>4</v>
      </c>
      <c r="X4337">
        <v>0</v>
      </c>
      <c r="Y4337">
        <v>55</v>
      </c>
      <c r="Z4337">
        <v>293653</v>
      </c>
      <c r="AA4337">
        <v>0.35799999999999998</v>
      </c>
      <c r="AB4337">
        <v>0.89300000000000002</v>
      </c>
      <c r="AC4337">
        <v>-7.4859999999999998</v>
      </c>
      <c r="AD4337">
        <v>0.12</v>
      </c>
      <c r="AE4337">
        <v>2.2200000000000001E-2</v>
      </c>
      <c r="AF4337">
        <v>5.2400000000000002E-2</v>
      </c>
      <c r="AG4337">
        <v>0.126</v>
      </c>
      <c r="AH4337">
        <v>0.26200000000000001</v>
      </c>
      <c r="AI4337">
        <v>174.238</v>
      </c>
    </row>
    <row r="4338" spans="1:35" x14ac:dyDescent="0.3">
      <c r="A4338" t="s">
        <v>15730</v>
      </c>
      <c r="B4338" t="s">
        <v>15731</v>
      </c>
      <c r="C4338" t="s">
        <v>15732</v>
      </c>
      <c r="D4338" t="s">
        <v>15733</v>
      </c>
      <c r="E4338" t="s">
        <v>15734</v>
      </c>
      <c r="F4338" t="s">
        <v>15731</v>
      </c>
      <c r="G4338" t="s">
        <v>15732</v>
      </c>
      <c r="H4338" t="s">
        <v>15733</v>
      </c>
      <c r="I4338" s="1">
        <v>44533</v>
      </c>
      <c r="J4338" t="s">
        <v>15735</v>
      </c>
      <c r="K4338" t="s">
        <v>15737</v>
      </c>
      <c r="L4338" t="s">
        <v>15736</v>
      </c>
      <c r="M4338" t="s">
        <v>44</v>
      </c>
      <c r="N4338" s="2">
        <v>44804.102129629631</v>
      </c>
      <c r="O4338" t="s">
        <v>42</v>
      </c>
      <c r="P4338" t="s">
        <v>15738</v>
      </c>
      <c r="Q4338" t="s">
        <v>15739</v>
      </c>
      <c r="R4338" t="s">
        <v>15740</v>
      </c>
      <c r="S4338">
        <v>1</v>
      </c>
      <c r="T4338">
        <v>1</v>
      </c>
      <c r="U4338">
        <v>10</v>
      </c>
      <c r="V4338">
        <f>0</f>
        <v>0</v>
      </c>
      <c r="W4338">
        <v>4</v>
      </c>
      <c r="X4338">
        <v>1</v>
      </c>
      <c r="Y4338">
        <v>87</v>
      </c>
      <c r="Z4338">
        <v>163025</v>
      </c>
      <c r="AA4338">
        <v>0.76800000000000002</v>
      </c>
      <c r="AB4338">
        <v>0.71399999999999997</v>
      </c>
      <c r="AC4338">
        <v>-5.1100000000000003</v>
      </c>
      <c r="AD4338">
        <v>4.0099999999999997E-2</v>
      </c>
      <c r="AE4338">
        <v>0.35199999999999998</v>
      </c>
      <c r="AF4338">
        <v>0</v>
      </c>
      <c r="AG4338">
        <v>0.15</v>
      </c>
      <c r="AH4338">
        <v>0.84199999999999997</v>
      </c>
      <c r="AI4338">
        <v>131.44300000000001</v>
      </c>
    </row>
    <row r="4339" spans="1:35" x14ac:dyDescent="0.3">
      <c r="A4339" t="s">
        <v>4251</v>
      </c>
      <c r="B4339" t="s">
        <v>4252</v>
      </c>
      <c r="C4339" t="s">
        <v>4253</v>
      </c>
      <c r="D4339" t="s">
        <v>4254</v>
      </c>
      <c r="E4339" t="s">
        <v>4255</v>
      </c>
      <c r="F4339" t="s">
        <v>4256</v>
      </c>
      <c r="G4339" t="s">
        <v>4253</v>
      </c>
      <c r="H4339" t="s">
        <v>4254</v>
      </c>
      <c r="I4339" s="1">
        <v>31062</v>
      </c>
      <c r="J4339" t="s">
        <v>4257</v>
      </c>
      <c r="K4339" t="s">
        <v>4259</v>
      </c>
      <c r="L4339" t="s">
        <v>4258</v>
      </c>
      <c r="M4339" t="s">
        <v>44</v>
      </c>
      <c r="N4339" s="2">
        <v>44416.476747685185</v>
      </c>
      <c r="O4339" t="s">
        <v>42</v>
      </c>
      <c r="P4339" t="s">
        <v>4260</v>
      </c>
      <c r="Q4339" t="s">
        <v>476</v>
      </c>
      <c r="R4339" t="s">
        <v>4261</v>
      </c>
      <c r="S4339">
        <v>1</v>
      </c>
      <c r="T4339">
        <v>3</v>
      </c>
      <c r="U4339">
        <v>4</v>
      </c>
      <c r="V4339">
        <f>0</f>
        <v>0</v>
      </c>
      <c r="W4339">
        <v>4</v>
      </c>
      <c r="X4339">
        <v>1</v>
      </c>
      <c r="Y4339">
        <v>53</v>
      </c>
      <c r="Z4339">
        <v>171826</v>
      </c>
      <c r="AA4339">
        <v>0.58199999999999996</v>
      </c>
      <c r="AB4339">
        <v>0.748</v>
      </c>
      <c r="AC4339">
        <v>-5.93</v>
      </c>
      <c r="AD4339">
        <v>5.21E-2</v>
      </c>
      <c r="AE4339">
        <v>0.432</v>
      </c>
      <c r="AF4339">
        <v>0</v>
      </c>
      <c r="AG4339">
        <v>7.0699999999999999E-2</v>
      </c>
      <c r="AH4339">
        <v>0.433</v>
      </c>
      <c r="AI4339">
        <v>115.13</v>
      </c>
    </row>
    <row r="4340" spans="1:35" x14ac:dyDescent="0.3">
      <c r="A4340" t="s">
        <v>58595</v>
      </c>
      <c r="B4340" t="s">
        <v>58596</v>
      </c>
      <c r="C4340" t="s">
        <v>58597</v>
      </c>
      <c r="D4340" t="s">
        <v>58598</v>
      </c>
      <c r="E4340" t="s">
        <v>58599</v>
      </c>
      <c r="F4340" t="s">
        <v>58600</v>
      </c>
      <c r="G4340" t="s">
        <v>58597</v>
      </c>
      <c r="H4340" t="s">
        <v>58598</v>
      </c>
      <c r="I4340" s="1">
        <v>34019</v>
      </c>
      <c r="J4340" t="s">
        <v>58601</v>
      </c>
      <c r="K4340" t="s">
        <v>58603</v>
      </c>
      <c r="L4340" t="s">
        <v>58602</v>
      </c>
      <c r="M4340" t="s">
        <v>44</v>
      </c>
      <c r="N4340" s="2">
        <v>44416.476747685185</v>
      </c>
      <c r="O4340" t="s">
        <v>42</v>
      </c>
      <c r="P4340" t="s">
        <v>2268</v>
      </c>
      <c r="Q4340" t="s">
        <v>272</v>
      </c>
      <c r="R4340" t="s">
        <v>12584</v>
      </c>
      <c r="S4340">
        <v>1</v>
      </c>
      <c r="T4340">
        <v>3</v>
      </c>
      <c r="U4340">
        <v>5</v>
      </c>
      <c r="V4340">
        <f>0</f>
        <v>0</v>
      </c>
      <c r="W4340">
        <v>4</v>
      </c>
      <c r="X4340">
        <v>1</v>
      </c>
      <c r="Y4340">
        <v>43</v>
      </c>
      <c r="Z4340">
        <v>228666</v>
      </c>
      <c r="AA4340">
        <v>0.44800000000000001</v>
      </c>
      <c r="AB4340">
        <v>0.67700000000000005</v>
      </c>
      <c r="AC4340">
        <v>-8.99</v>
      </c>
      <c r="AD4340">
        <v>3.0200000000000001E-2</v>
      </c>
      <c r="AE4340">
        <v>3.6099999999999999E-4</v>
      </c>
      <c r="AF4340">
        <v>0</v>
      </c>
      <c r="AG4340">
        <v>0.33400000000000002</v>
      </c>
      <c r="AH4340">
        <v>0.66300000000000003</v>
      </c>
      <c r="AI4340">
        <v>138.19999999999999</v>
      </c>
    </row>
    <row r="4341" spans="1:35" x14ac:dyDescent="0.3">
      <c r="A4341" t="s">
        <v>45114</v>
      </c>
      <c r="B4341" t="s">
        <v>45115</v>
      </c>
      <c r="C4341" t="s">
        <v>17803</v>
      </c>
      <c r="D4341" t="s">
        <v>17804</v>
      </c>
      <c r="E4341" t="s">
        <v>45116</v>
      </c>
      <c r="F4341" t="s">
        <v>45117</v>
      </c>
      <c r="G4341" t="s">
        <v>17803</v>
      </c>
      <c r="H4341" t="s">
        <v>17804</v>
      </c>
      <c r="I4341" s="1">
        <v>39829</v>
      </c>
      <c r="J4341" t="s">
        <v>45118</v>
      </c>
      <c r="K4341" t="s">
        <v>45120</v>
      </c>
      <c r="L4341" t="s">
        <v>45119</v>
      </c>
      <c r="M4341" t="s">
        <v>44</v>
      </c>
      <c r="N4341" s="2">
        <v>44416.476747685185</v>
      </c>
      <c r="O4341" t="s">
        <v>42</v>
      </c>
      <c r="P4341" t="s">
        <v>17810</v>
      </c>
      <c r="Q4341" t="s">
        <v>45121</v>
      </c>
      <c r="R4341" t="s">
        <v>45122</v>
      </c>
      <c r="S4341">
        <v>1</v>
      </c>
      <c r="T4341">
        <v>3</v>
      </c>
      <c r="U4341">
        <v>5</v>
      </c>
      <c r="V4341">
        <f>1</f>
        <v>1</v>
      </c>
      <c r="W4341">
        <v>4</v>
      </c>
      <c r="X4341">
        <v>0</v>
      </c>
      <c r="Y4341">
        <v>57</v>
      </c>
      <c r="Z4341">
        <v>192573</v>
      </c>
      <c r="AA4341">
        <v>0.79100000000000004</v>
      </c>
      <c r="AB4341">
        <v>0.71299999999999997</v>
      </c>
      <c r="AC4341">
        <v>-3.742</v>
      </c>
      <c r="AD4341">
        <v>0.254</v>
      </c>
      <c r="AE4341">
        <v>1.6299999999999999E-2</v>
      </c>
      <c r="AF4341">
        <v>0</v>
      </c>
      <c r="AG4341">
        <v>0.189</v>
      </c>
      <c r="AH4341">
        <v>0.51400000000000001</v>
      </c>
      <c r="AI4341">
        <v>130.012</v>
      </c>
    </row>
    <row r="4342" spans="1:35" x14ac:dyDescent="0.3">
      <c r="A4342" t="s">
        <v>35065</v>
      </c>
      <c r="B4342" t="s">
        <v>35066</v>
      </c>
      <c r="C4342" t="s">
        <v>35067</v>
      </c>
      <c r="D4342" t="s">
        <v>35068</v>
      </c>
      <c r="E4342" t="s">
        <v>35069</v>
      </c>
      <c r="F4342" t="s">
        <v>35070</v>
      </c>
      <c r="G4342" t="s">
        <v>35067</v>
      </c>
      <c r="H4342" t="s">
        <v>35068</v>
      </c>
      <c r="I4342" s="1">
        <v>37999</v>
      </c>
      <c r="J4342" t="s">
        <v>35071</v>
      </c>
      <c r="K4342" t="s">
        <v>35073</v>
      </c>
      <c r="L4342" t="s">
        <v>35072</v>
      </c>
      <c r="M4342" t="s">
        <v>44</v>
      </c>
      <c r="N4342" s="2">
        <v>44416.476747685185</v>
      </c>
      <c r="O4342" t="s">
        <v>42</v>
      </c>
      <c r="P4342" t="s">
        <v>2012</v>
      </c>
      <c r="Q4342" t="s">
        <v>2997</v>
      </c>
      <c r="R4342" t="s">
        <v>35074</v>
      </c>
      <c r="S4342">
        <v>1</v>
      </c>
      <c r="T4342">
        <v>11</v>
      </c>
      <c r="U4342">
        <v>11</v>
      </c>
      <c r="V4342">
        <f>0</f>
        <v>0</v>
      </c>
      <c r="W4342">
        <v>4</v>
      </c>
      <c r="X4342">
        <v>1</v>
      </c>
      <c r="Y4342">
        <v>37</v>
      </c>
      <c r="Z4342">
        <v>253773</v>
      </c>
      <c r="AA4342">
        <v>0.69</v>
      </c>
      <c r="AB4342">
        <v>0.505</v>
      </c>
      <c r="AC4342">
        <v>-9.5030000000000001</v>
      </c>
      <c r="AD4342">
        <v>3.5499999999999997E-2</v>
      </c>
      <c r="AE4342">
        <v>0.34699999999999998</v>
      </c>
      <c r="AF4342">
        <v>0</v>
      </c>
      <c r="AG4342">
        <v>0.26900000000000002</v>
      </c>
      <c r="AH4342">
        <v>0.79300000000000004</v>
      </c>
      <c r="AI4342">
        <v>87.888999999999996</v>
      </c>
    </row>
    <row r="4343" spans="1:35" x14ac:dyDescent="0.3">
      <c r="A4343" t="s">
        <v>63325</v>
      </c>
      <c r="B4343" t="s">
        <v>24454</v>
      </c>
      <c r="C4343" t="s">
        <v>10943</v>
      </c>
      <c r="D4343" t="s">
        <v>10944</v>
      </c>
      <c r="E4343" t="s">
        <v>63326</v>
      </c>
      <c r="F4343" t="s">
        <v>63327</v>
      </c>
      <c r="G4343" t="s">
        <v>10943</v>
      </c>
      <c r="H4343" t="s">
        <v>10944</v>
      </c>
      <c r="I4343" s="1">
        <v>37257</v>
      </c>
      <c r="J4343" t="s">
        <v>63328</v>
      </c>
      <c r="K4343" t="s">
        <v>24458</v>
      </c>
      <c r="L4343" t="s">
        <v>63329</v>
      </c>
      <c r="M4343" t="s">
        <v>44</v>
      </c>
      <c r="N4343" s="2">
        <v>44416.476747685185</v>
      </c>
      <c r="O4343" t="s">
        <v>42</v>
      </c>
      <c r="P4343" t="s">
        <v>10950</v>
      </c>
      <c r="Q4343" t="s">
        <v>603</v>
      </c>
      <c r="R4343" t="s">
        <v>726</v>
      </c>
      <c r="S4343">
        <v>1</v>
      </c>
      <c r="T4343">
        <v>5</v>
      </c>
      <c r="U4343">
        <v>0</v>
      </c>
      <c r="V4343">
        <f>0</f>
        <v>0</v>
      </c>
      <c r="W4343">
        <v>4</v>
      </c>
      <c r="X4343">
        <v>1</v>
      </c>
      <c r="Y4343">
        <v>57</v>
      </c>
      <c r="Z4343">
        <v>279506</v>
      </c>
      <c r="AA4343">
        <v>0.47</v>
      </c>
      <c r="AB4343">
        <v>0.61199999999999999</v>
      </c>
      <c r="AC4343">
        <v>-7.4130000000000003</v>
      </c>
      <c r="AD4343">
        <v>2.8000000000000001E-2</v>
      </c>
      <c r="AE4343">
        <v>6.6800000000000002E-3</v>
      </c>
      <c r="AF4343">
        <v>0</v>
      </c>
      <c r="AG4343">
        <v>0.14000000000000001</v>
      </c>
      <c r="AH4343">
        <v>0.38200000000000001</v>
      </c>
      <c r="AI4343">
        <v>153.92599999999999</v>
      </c>
    </row>
    <row r="4344" spans="1:35" x14ac:dyDescent="0.3">
      <c r="A4344" t="s">
        <v>22970</v>
      </c>
      <c r="B4344" t="s">
        <v>11251</v>
      </c>
      <c r="C4344" t="s">
        <v>8779</v>
      </c>
      <c r="D4344" t="s">
        <v>8780</v>
      </c>
      <c r="E4344" t="s">
        <v>22971</v>
      </c>
      <c r="F4344" t="s">
        <v>11251</v>
      </c>
      <c r="G4344" t="s">
        <v>8779</v>
      </c>
      <c r="H4344" t="s">
        <v>8780</v>
      </c>
      <c r="I4344" s="1">
        <v>41275</v>
      </c>
      <c r="J4344" t="s">
        <v>22972</v>
      </c>
      <c r="K4344" t="s">
        <v>22974</v>
      </c>
      <c r="L4344" t="s">
        <v>22973</v>
      </c>
      <c r="M4344" t="s">
        <v>44</v>
      </c>
      <c r="N4344" s="2">
        <v>44416.476747685185</v>
      </c>
      <c r="O4344" t="s">
        <v>42</v>
      </c>
      <c r="P4344" t="s">
        <v>8786</v>
      </c>
      <c r="Q4344" t="s">
        <v>440</v>
      </c>
      <c r="R4344" t="s">
        <v>22975</v>
      </c>
      <c r="S4344">
        <v>1</v>
      </c>
      <c r="T4344">
        <v>1</v>
      </c>
      <c r="U4344">
        <v>4</v>
      </c>
      <c r="V4344">
        <f>0</f>
        <v>0</v>
      </c>
      <c r="W4344">
        <v>4</v>
      </c>
      <c r="X4344">
        <v>1</v>
      </c>
      <c r="Y4344">
        <v>46</v>
      </c>
      <c r="Z4344">
        <v>193733</v>
      </c>
      <c r="AA4344">
        <v>0.66800000000000004</v>
      </c>
      <c r="AB4344">
        <v>0.875</v>
      </c>
      <c r="AC4344">
        <v>-3.9630000000000001</v>
      </c>
      <c r="AD4344">
        <v>4.4699999999999997E-2</v>
      </c>
      <c r="AE4344">
        <v>4.2799999999999998E-2</v>
      </c>
      <c r="AF4344">
        <v>0</v>
      </c>
      <c r="AG4344">
        <v>0.379</v>
      </c>
      <c r="AH4344">
        <v>0.93400000000000005</v>
      </c>
      <c r="AI4344">
        <v>92.992000000000004</v>
      </c>
    </row>
    <row r="4345" spans="1:35" x14ac:dyDescent="0.3">
      <c r="A4345" t="s">
        <v>30266</v>
      </c>
      <c r="B4345" t="s">
        <v>11578</v>
      </c>
      <c r="C4345" t="s">
        <v>11579</v>
      </c>
      <c r="D4345" t="s">
        <v>11580</v>
      </c>
      <c r="E4345" t="s">
        <v>30267</v>
      </c>
      <c r="F4345" t="s">
        <v>30268</v>
      </c>
      <c r="G4345" t="s">
        <v>11579</v>
      </c>
      <c r="H4345" t="s">
        <v>11580</v>
      </c>
      <c r="I4345" s="1">
        <v>31005</v>
      </c>
      <c r="J4345" t="s">
        <v>30269</v>
      </c>
      <c r="K4345" t="s">
        <v>11583</v>
      </c>
      <c r="L4345" t="s">
        <v>30270</v>
      </c>
      <c r="M4345" t="s">
        <v>44</v>
      </c>
      <c r="N4345" s="2">
        <v>44804.096921296295</v>
      </c>
      <c r="O4345" t="s">
        <v>42</v>
      </c>
      <c r="P4345" t="s">
        <v>11584</v>
      </c>
      <c r="Q4345" t="s">
        <v>1846</v>
      </c>
      <c r="R4345" t="s">
        <v>30271</v>
      </c>
      <c r="S4345">
        <v>1</v>
      </c>
      <c r="T4345">
        <v>1</v>
      </c>
      <c r="U4345">
        <v>6</v>
      </c>
      <c r="V4345">
        <f>0</f>
        <v>0</v>
      </c>
      <c r="W4345">
        <v>4</v>
      </c>
      <c r="X4345">
        <v>1</v>
      </c>
      <c r="Y4345">
        <v>81</v>
      </c>
      <c r="Z4345">
        <v>288733</v>
      </c>
      <c r="AA4345">
        <v>0.51600000000000001</v>
      </c>
      <c r="AB4345">
        <v>0.54900000000000004</v>
      </c>
      <c r="AC4345">
        <v>-13.741</v>
      </c>
      <c r="AD4345">
        <v>3.73E-2</v>
      </c>
      <c r="AE4345">
        <v>0.501</v>
      </c>
      <c r="AF4345">
        <v>5.7200000000000003E-3</v>
      </c>
      <c r="AG4345">
        <v>0.184</v>
      </c>
      <c r="AH4345">
        <v>0.90700000000000003</v>
      </c>
      <c r="AI4345">
        <v>176.941</v>
      </c>
    </row>
    <row r="4346" spans="1:35" x14ac:dyDescent="0.3">
      <c r="A4346" t="s">
        <v>65114</v>
      </c>
      <c r="B4346" t="s">
        <v>4381</v>
      </c>
      <c r="C4346" t="s">
        <v>4382</v>
      </c>
      <c r="D4346" t="s">
        <v>4383</v>
      </c>
      <c r="E4346" t="s">
        <v>65115</v>
      </c>
      <c r="F4346" t="s">
        <v>65116</v>
      </c>
      <c r="G4346" t="s">
        <v>4382</v>
      </c>
      <c r="H4346" t="s">
        <v>4383</v>
      </c>
      <c r="I4346" s="1">
        <v>41894</v>
      </c>
      <c r="J4346" t="s">
        <v>65117</v>
      </c>
      <c r="K4346" t="s">
        <v>4386</v>
      </c>
      <c r="L4346" t="s">
        <v>42</v>
      </c>
      <c r="M4346" t="s">
        <v>44</v>
      </c>
      <c r="N4346" s="2">
        <v>44416.476747685185</v>
      </c>
      <c r="O4346" t="s">
        <v>42</v>
      </c>
      <c r="P4346" t="s">
        <v>42</v>
      </c>
      <c r="Q4346" t="s">
        <v>317</v>
      </c>
      <c r="R4346" t="s">
        <v>65118</v>
      </c>
      <c r="S4346">
        <v>1</v>
      </c>
      <c r="T4346">
        <v>5</v>
      </c>
      <c r="U4346">
        <v>1</v>
      </c>
      <c r="V4346">
        <f>0</f>
        <v>0</v>
      </c>
      <c r="W4346">
        <v>4</v>
      </c>
      <c r="X4346">
        <v>0</v>
      </c>
      <c r="Y4346">
        <v>0</v>
      </c>
      <c r="Z4346">
        <v>216467</v>
      </c>
      <c r="AA4346">
        <v>0.78400000000000003</v>
      </c>
      <c r="AB4346">
        <v>0.69899999999999995</v>
      </c>
      <c r="AC4346">
        <v>-8.3279999999999994</v>
      </c>
      <c r="AD4346">
        <v>3.2500000000000001E-2</v>
      </c>
      <c r="AE4346">
        <v>0.114</v>
      </c>
      <c r="AF4346">
        <v>2.7500000000000002E-4</v>
      </c>
      <c r="AG4346">
        <v>0.104</v>
      </c>
      <c r="AH4346">
        <v>0.82699999999999996</v>
      </c>
      <c r="AI4346">
        <v>121.164</v>
      </c>
    </row>
    <row r="4347" spans="1:35" x14ac:dyDescent="0.3">
      <c r="A4347" t="s">
        <v>11144</v>
      </c>
      <c r="B4347" t="s">
        <v>11145</v>
      </c>
      <c r="C4347" t="s">
        <v>9994</v>
      </c>
      <c r="D4347" t="s">
        <v>9995</v>
      </c>
      <c r="E4347" t="s">
        <v>11146</v>
      </c>
      <c r="F4347" t="s">
        <v>11147</v>
      </c>
      <c r="G4347" t="s">
        <v>9994</v>
      </c>
      <c r="H4347" t="s">
        <v>9995</v>
      </c>
      <c r="I4347" s="1">
        <v>40130</v>
      </c>
      <c r="J4347" t="s">
        <v>11148</v>
      </c>
      <c r="K4347" t="s">
        <v>11150</v>
      </c>
      <c r="L4347" t="s">
        <v>11149</v>
      </c>
      <c r="M4347" t="s">
        <v>44</v>
      </c>
      <c r="N4347" s="2">
        <v>44416.476747685185</v>
      </c>
      <c r="O4347" t="s">
        <v>42</v>
      </c>
      <c r="P4347" t="s">
        <v>10001</v>
      </c>
      <c r="Q4347" t="s">
        <v>272</v>
      </c>
      <c r="R4347" t="s">
        <v>353</v>
      </c>
      <c r="S4347">
        <v>1</v>
      </c>
      <c r="T4347">
        <v>1</v>
      </c>
      <c r="U4347">
        <v>2</v>
      </c>
      <c r="V4347">
        <f>0</f>
        <v>0</v>
      </c>
      <c r="W4347">
        <v>4</v>
      </c>
      <c r="X4347">
        <v>1</v>
      </c>
      <c r="Y4347">
        <v>68</v>
      </c>
      <c r="Z4347">
        <v>269720</v>
      </c>
      <c r="AA4347">
        <v>0.624</v>
      </c>
      <c r="AB4347">
        <v>0.55400000000000005</v>
      </c>
      <c r="AC4347">
        <v>-8.1129999999999995</v>
      </c>
      <c r="AD4347">
        <v>2.2499999999999999E-2</v>
      </c>
      <c r="AE4347">
        <v>0.191</v>
      </c>
      <c r="AF4347">
        <v>1.31E-3</v>
      </c>
      <c r="AG4347">
        <v>0.29899999999999999</v>
      </c>
      <c r="AH4347">
        <v>0.311</v>
      </c>
      <c r="AI4347">
        <v>97.031000000000006</v>
      </c>
    </row>
    <row r="4348" spans="1:35" x14ac:dyDescent="0.3">
      <c r="A4348" t="s">
        <v>45321</v>
      </c>
      <c r="B4348" t="s">
        <v>45322</v>
      </c>
      <c r="C4348" t="s">
        <v>45323</v>
      </c>
      <c r="D4348" t="s">
        <v>45324</v>
      </c>
      <c r="E4348" t="s">
        <v>45325</v>
      </c>
      <c r="F4348" t="s">
        <v>45326</v>
      </c>
      <c r="G4348" t="s">
        <v>9327</v>
      </c>
      <c r="H4348" t="s">
        <v>9328</v>
      </c>
      <c r="I4348" s="1">
        <v>40179</v>
      </c>
      <c r="J4348" t="s">
        <v>45327</v>
      </c>
      <c r="K4348" t="s">
        <v>45328</v>
      </c>
      <c r="L4348" t="s">
        <v>42</v>
      </c>
      <c r="M4348" t="s">
        <v>44</v>
      </c>
      <c r="N4348" s="2">
        <v>44416.476747685185</v>
      </c>
      <c r="O4348" t="s">
        <v>42</v>
      </c>
      <c r="P4348" t="s">
        <v>45329</v>
      </c>
      <c r="Q4348" t="s">
        <v>93</v>
      </c>
      <c r="R4348" t="s">
        <v>45330</v>
      </c>
      <c r="S4348">
        <v>1</v>
      </c>
      <c r="T4348">
        <v>16</v>
      </c>
      <c r="U4348">
        <v>0</v>
      </c>
      <c r="V4348">
        <f>0</f>
        <v>0</v>
      </c>
      <c r="W4348">
        <v>4</v>
      </c>
      <c r="X4348">
        <v>0</v>
      </c>
      <c r="Y4348">
        <v>0</v>
      </c>
      <c r="Z4348">
        <v>231293</v>
      </c>
      <c r="AA4348">
        <v>0.65100000000000002</v>
      </c>
      <c r="AB4348">
        <v>0.88400000000000001</v>
      </c>
      <c r="AC4348">
        <v>-3.9860000000000002</v>
      </c>
      <c r="AD4348">
        <v>5.33E-2</v>
      </c>
      <c r="AE4348">
        <v>2.4199999999999999E-2</v>
      </c>
      <c r="AF4348">
        <v>5.3600000000000004E-6</v>
      </c>
      <c r="AG4348">
        <v>0.20200000000000001</v>
      </c>
      <c r="AH4348">
        <v>0.28499999999999998</v>
      </c>
      <c r="AI4348">
        <v>125.941</v>
      </c>
    </row>
    <row r="4349" spans="1:35" x14ac:dyDescent="0.3">
      <c r="A4349" t="s">
        <v>49267</v>
      </c>
      <c r="B4349" t="s">
        <v>49268</v>
      </c>
      <c r="C4349" t="s">
        <v>2372</v>
      </c>
      <c r="D4349" t="s">
        <v>2373</v>
      </c>
      <c r="E4349" t="s">
        <v>34622</v>
      </c>
      <c r="F4349" t="s">
        <v>34623</v>
      </c>
      <c r="G4349" t="s">
        <v>2372</v>
      </c>
      <c r="H4349" t="s">
        <v>2373</v>
      </c>
      <c r="I4349" s="1">
        <v>21265</v>
      </c>
      <c r="J4349" t="s">
        <v>34624</v>
      </c>
      <c r="K4349" t="s">
        <v>49270</v>
      </c>
      <c r="L4349" t="s">
        <v>49269</v>
      </c>
      <c r="M4349" t="s">
        <v>44</v>
      </c>
      <c r="N4349" s="2">
        <v>44416.476747685185</v>
      </c>
      <c r="O4349" t="s">
        <v>42</v>
      </c>
      <c r="P4349" t="s">
        <v>2378</v>
      </c>
      <c r="Q4349" t="s">
        <v>440</v>
      </c>
      <c r="R4349" t="s">
        <v>34627</v>
      </c>
      <c r="S4349">
        <v>1</v>
      </c>
      <c r="T4349">
        <v>5</v>
      </c>
      <c r="U4349">
        <v>10</v>
      </c>
      <c r="V4349">
        <f>0</f>
        <v>0</v>
      </c>
      <c r="W4349">
        <v>4</v>
      </c>
      <c r="X4349">
        <v>0</v>
      </c>
      <c r="Y4349">
        <v>71</v>
      </c>
      <c r="Z4349">
        <v>146480</v>
      </c>
      <c r="AA4349">
        <v>0.64700000000000002</v>
      </c>
      <c r="AB4349">
        <v>0.58199999999999996</v>
      </c>
      <c r="AC4349">
        <v>-9.5380000000000003</v>
      </c>
      <c r="AD4349">
        <v>7.5499999999999998E-2</v>
      </c>
      <c r="AE4349">
        <v>0.41</v>
      </c>
      <c r="AF4349">
        <v>1.9300000000000002E-6</v>
      </c>
      <c r="AG4349">
        <v>7.1499999999999994E-2</v>
      </c>
      <c r="AH4349">
        <v>0.91500000000000004</v>
      </c>
      <c r="AI4349">
        <v>167.39599999999999</v>
      </c>
    </row>
    <row r="4350" spans="1:35" x14ac:dyDescent="0.3">
      <c r="A4350" t="s">
        <v>68483</v>
      </c>
      <c r="B4350" t="s">
        <v>62437</v>
      </c>
      <c r="C4350" t="s">
        <v>4221</v>
      </c>
      <c r="D4350" t="s">
        <v>4222</v>
      </c>
      <c r="E4350" t="s">
        <v>13753</v>
      </c>
      <c r="F4350" t="s">
        <v>13754</v>
      </c>
      <c r="G4350" t="s">
        <v>4221</v>
      </c>
      <c r="H4350" t="s">
        <v>4222</v>
      </c>
      <c r="I4350" s="1">
        <v>41527</v>
      </c>
      <c r="J4350" t="s">
        <v>13755</v>
      </c>
      <c r="K4350" t="s">
        <v>68485</v>
      </c>
      <c r="L4350" t="s">
        <v>68484</v>
      </c>
      <c r="M4350" t="s">
        <v>44</v>
      </c>
      <c r="N4350" s="2">
        <v>44416.476747685185</v>
      </c>
      <c r="O4350" t="s">
        <v>42</v>
      </c>
      <c r="P4350" t="s">
        <v>69</v>
      </c>
      <c r="Q4350" t="s">
        <v>4228</v>
      </c>
      <c r="R4350" t="s">
        <v>13759</v>
      </c>
      <c r="S4350">
        <v>1</v>
      </c>
      <c r="T4350">
        <v>9</v>
      </c>
      <c r="U4350">
        <v>1</v>
      </c>
      <c r="V4350">
        <f>0</f>
        <v>0</v>
      </c>
      <c r="W4350">
        <v>4</v>
      </c>
      <c r="X4350">
        <v>0</v>
      </c>
      <c r="Y4350">
        <v>48</v>
      </c>
      <c r="Z4350">
        <v>214493</v>
      </c>
      <c r="AA4350">
        <v>0.627</v>
      </c>
      <c r="AB4350">
        <v>0.70599999999999996</v>
      </c>
      <c r="AC4350">
        <v>-6.4160000000000004</v>
      </c>
      <c r="AD4350">
        <v>4.7E-2</v>
      </c>
      <c r="AE4350">
        <v>1.5299999999999999E-2</v>
      </c>
      <c r="AF4350">
        <v>0</v>
      </c>
      <c r="AG4350">
        <v>0.126</v>
      </c>
      <c r="AH4350">
        <v>0.76300000000000001</v>
      </c>
      <c r="AI4350">
        <v>78.019000000000005</v>
      </c>
    </row>
    <row r="4351" spans="1:35" x14ac:dyDescent="0.3">
      <c r="A4351" t="s">
        <v>34147</v>
      </c>
      <c r="B4351" t="s">
        <v>34148</v>
      </c>
      <c r="C4351" t="s">
        <v>34149</v>
      </c>
      <c r="D4351" t="s">
        <v>34150</v>
      </c>
      <c r="E4351" t="s">
        <v>34151</v>
      </c>
      <c r="F4351" t="s">
        <v>34152</v>
      </c>
      <c r="G4351" t="s">
        <v>34149</v>
      </c>
      <c r="H4351" t="s">
        <v>34150</v>
      </c>
      <c r="I4351" s="1">
        <v>35431</v>
      </c>
      <c r="J4351" t="s">
        <v>34153</v>
      </c>
      <c r="K4351" t="s">
        <v>34154</v>
      </c>
      <c r="L4351" t="s">
        <v>42</v>
      </c>
      <c r="M4351" t="s">
        <v>44</v>
      </c>
      <c r="N4351" s="2">
        <v>44416.476747685185</v>
      </c>
      <c r="O4351" t="s">
        <v>42</v>
      </c>
      <c r="P4351" t="s">
        <v>42</v>
      </c>
      <c r="Q4351" t="s">
        <v>34155</v>
      </c>
      <c r="R4351" t="s">
        <v>34156</v>
      </c>
      <c r="S4351">
        <v>1</v>
      </c>
      <c r="T4351">
        <v>1</v>
      </c>
      <c r="U4351">
        <v>4</v>
      </c>
      <c r="V4351">
        <f>0</f>
        <v>0</v>
      </c>
      <c r="W4351">
        <v>4</v>
      </c>
      <c r="X4351">
        <v>1</v>
      </c>
      <c r="Y4351">
        <v>1</v>
      </c>
      <c r="Z4351">
        <v>253199</v>
      </c>
      <c r="AA4351">
        <v>0.67400000000000004</v>
      </c>
      <c r="AB4351">
        <v>0.91300000000000003</v>
      </c>
      <c r="AC4351">
        <v>-5.8979999999999997</v>
      </c>
      <c r="AD4351">
        <v>5.21E-2</v>
      </c>
      <c r="AE4351">
        <v>0.124</v>
      </c>
      <c r="AF4351">
        <v>1.06E-5</v>
      </c>
      <c r="AG4351">
        <v>0.13900000000000001</v>
      </c>
      <c r="AH4351">
        <v>0.96799999999999997</v>
      </c>
      <c r="AI4351">
        <v>148.89099999999999</v>
      </c>
    </row>
    <row r="4352" spans="1:35" x14ac:dyDescent="0.3">
      <c r="A4352" t="s">
        <v>36838</v>
      </c>
      <c r="B4352" t="s">
        <v>36839</v>
      </c>
      <c r="C4352" t="s">
        <v>27184</v>
      </c>
      <c r="D4352" t="s">
        <v>27185</v>
      </c>
      <c r="E4352" t="s">
        <v>36840</v>
      </c>
      <c r="F4352" t="s">
        <v>27185</v>
      </c>
      <c r="G4352" t="s">
        <v>27184</v>
      </c>
      <c r="H4352" t="s">
        <v>27185</v>
      </c>
      <c r="I4352" s="1">
        <v>41047</v>
      </c>
      <c r="J4352" t="s">
        <v>36841</v>
      </c>
      <c r="K4352" t="s">
        <v>36842</v>
      </c>
      <c r="L4352" t="s">
        <v>42</v>
      </c>
      <c r="M4352" t="s">
        <v>44</v>
      </c>
      <c r="N4352" s="2">
        <v>44416.476747685185</v>
      </c>
      <c r="O4352" t="s">
        <v>42</v>
      </c>
      <c r="P4352" t="s">
        <v>27190</v>
      </c>
      <c r="Q4352" t="s">
        <v>3866</v>
      </c>
      <c r="R4352" t="s">
        <v>36843</v>
      </c>
      <c r="S4352">
        <v>1</v>
      </c>
      <c r="T4352">
        <v>3</v>
      </c>
      <c r="U4352">
        <v>0</v>
      </c>
      <c r="V4352">
        <f>0</f>
        <v>0</v>
      </c>
      <c r="W4352">
        <v>3</v>
      </c>
      <c r="X4352">
        <v>1</v>
      </c>
      <c r="Y4352">
        <v>0</v>
      </c>
      <c r="Z4352">
        <v>281680</v>
      </c>
      <c r="AA4352">
        <v>0.26200000000000001</v>
      </c>
      <c r="AB4352">
        <v>0.60099999999999998</v>
      </c>
      <c r="AC4352">
        <v>-5.4589999999999996</v>
      </c>
      <c r="AD4352">
        <v>3.09E-2</v>
      </c>
      <c r="AE4352">
        <v>5.5300000000000002E-2</v>
      </c>
      <c r="AF4352">
        <v>6.9300000000000004E-4</v>
      </c>
      <c r="AG4352">
        <v>0.105</v>
      </c>
      <c r="AH4352">
        <v>4.19E-2</v>
      </c>
      <c r="AI4352">
        <v>101.82899999999999</v>
      </c>
    </row>
    <row r="4353" spans="1:35" x14ac:dyDescent="0.3">
      <c r="A4353" t="s">
        <v>47082</v>
      </c>
      <c r="B4353" t="s">
        <v>47083</v>
      </c>
      <c r="C4353" t="s">
        <v>47084</v>
      </c>
      <c r="D4353" t="s">
        <v>47085</v>
      </c>
      <c r="E4353" t="s">
        <v>47086</v>
      </c>
      <c r="F4353" t="s">
        <v>47087</v>
      </c>
      <c r="G4353" t="s">
        <v>243</v>
      </c>
      <c r="H4353" t="s">
        <v>244</v>
      </c>
      <c r="I4353" s="1">
        <v>42076</v>
      </c>
      <c r="J4353" t="s">
        <v>47088</v>
      </c>
      <c r="K4353" t="s">
        <v>47089</v>
      </c>
      <c r="L4353" t="s">
        <v>42</v>
      </c>
      <c r="M4353" t="s">
        <v>44</v>
      </c>
      <c r="N4353" s="2">
        <v>44416.476747685185</v>
      </c>
      <c r="O4353" t="s">
        <v>42</v>
      </c>
      <c r="P4353" t="s">
        <v>47090</v>
      </c>
      <c r="Q4353" t="s">
        <v>47091</v>
      </c>
      <c r="R4353" t="s">
        <v>47092</v>
      </c>
      <c r="S4353">
        <v>1</v>
      </c>
      <c r="T4353">
        <v>15</v>
      </c>
      <c r="U4353">
        <v>0</v>
      </c>
      <c r="V4353">
        <f>0</f>
        <v>0</v>
      </c>
      <c r="W4353">
        <v>4</v>
      </c>
      <c r="X4353">
        <v>1</v>
      </c>
      <c r="Y4353">
        <v>0</v>
      </c>
      <c r="Z4353">
        <v>163653</v>
      </c>
      <c r="AA4353">
        <v>0.51200000000000001</v>
      </c>
      <c r="AB4353">
        <v>0.66700000000000004</v>
      </c>
      <c r="AC4353">
        <v>-8.3420000000000005</v>
      </c>
      <c r="AD4353">
        <v>4.2000000000000003E-2</v>
      </c>
      <c r="AE4353">
        <v>0.35699999999999998</v>
      </c>
      <c r="AF4353">
        <v>1.0200000000000001E-5</v>
      </c>
      <c r="AG4353">
        <v>6.2600000000000003E-2</v>
      </c>
      <c r="AH4353">
        <v>0.84099999999999997</v>
      </c>
      <c r="AI4353">
        <v>86.13</v>
      </c>
    </row>
    <row r="4354" spans="1:35" x14ac:dyDescent="0.3">
      <c r="A4354" t="s">
        <v>64883</v>
      </c>
      <c r="B4354" t="s">
        <v>64884</v>
      </c>
      <c r="C4354" t="s">
        <v>3276</v>
      </c>
      <c r="D4354" t="s">
        <v>3277</v>
      </c>
      <c r="E4354" t="s">
        <v>9648</v>
      </c>
      <c r="F4354" t="s">
        <v>9649</v>
      </c>
      <c r="G4354" t="s">
        <v>3276</v>
      </c>
      <c r="H4354" t="s">
        <v>3277</v>
      </c>
      <c r="I4354" s="1">
        <v>34576</v>
      </c>
      <c r="J4354" t="s">
        <v>9650</v>
      </c>
      <c r="K4354" t="s">
        <v>64886</v>
      </c>
      <c r="L4354" t="s">
        <v>64885</v>
      </c>
      <c r="M4354" t="s">
        <v>44</v>
      </c>
      <c r="N4354" s="2">
        <v>44416.476747685185</v>
      </c>
      <c r="O4354" t="s">
        <v>42</v>
      </c>
      <c r="P4354" t="s">
        <v>3282</v>
      </c>
      <c r="Q4354" t="s">
        <v>1463</v>
      </c>
      <c r="R4354" t="s">
        <v>9653</v>
      </c>
      <c r="S4354">
        <v>1</v>
      </c>
      <c r="T4354">
        <v>10</v>
      </c>
      <c r="U4354">
        <v>8</v>
      </c>
      <c r="V4354">
        <f>0</f>
        <v>0</v>
      </c>
      <c r="W4354">
        <v>4</v>
      </c>
      <c r="X4354">
        <v>1</v>
      </c>
      <c r="Y4354">
        <v>69</v>
      </c>
      <c r="Z4354">
        <v>329800</v>
      </c>
      <c r="AA4354">
        <v>0.63200000000000001</v>
      </c>
      <c r="AB4354">
        <v>0.51300000000000001</v>
      </c>
      <c r="AC4354">
        <v>-8.2460000000000004</v>
      </c>
      <c r="AD4354">
        <v>3.3599999999999998E-2</v>
      </c>
      <c r="AE4354">
        <v>0.377</v>
      </c>
      <c r="AF4354">
        <v>0</v>
      </c>
      <c r="AG4354">
        <v>0.11799999999999999</v>
      </c>
      <c r="AH4354">
        <v>0.185</v>
      </c>
      <c r="AI4354">
        <v>116.63200000000001</v>
      </c>
    </row>
    <row r="4355" spans="1:35" x14ac:dyDescent="0.3">
      <c r="A4355" t="s">
        <v>41990</v>
      </c>
      <c r="B4355" t="s">
        <v>41991</v>
      </c>
      <c r="C4355" t="s">
        <v>11053</v>
      </c>
      <c r="D4355" t="s">
        <v>11054</v>
      </c>
      <c r="E4355" t="s">
        <v>41992</v>
      </c>
      <c r="F4355" t="s">
        <v>41993</v>
      </c>
      <c r="G4355" t="s">
        <v>11053</v>
      </c>
      <c r="H4355" t="s">
        <v>11054</v>
      </c>
      <c r="I4355" s="1">
        <v>29221</v>
      </c>
      <c r="J4355" t="s">
        <v>41994</v>
      </c>
      <c r="K4355" t="s">
        <v>41996</v>
      </c>
      <c r="L4355" t="s">
        <v>41995</v>
      </c>
      <c r="M4355" t="s">
        <v>44</v>
      </c>
      <c r="N4355" s="2">
        <v>44416.476747685185</v>
      </c>
      <c r="O4355" t="s">
        <v>42</v>
      </c>
      <c r="P4355" t="s">
        <v>1161</v>
      </c>
      <c r="Q4355" t="s">
        <v>11060</v>
      </c>
      <c r="R4355" t="s">
        <v>41997</v>
      </c>
      <c r="S4355">
        <v>1</v>
      </c>
      <c r="T4355">
        <v>5</v>
      </c>
      <c r="U4355">
        <v>2</v>
      </c>
      <c r="V4355">
        <f>0</f>
        <v>0</v>
      </c>
      <c r="W4355">
        <v>4</v>
      </c>
      <c r="X4355">
        <v>0</v>
      </c>
      <c r="Y4355">
        <v>54</v>
      </c>
      <c r="Z4355">
        <v>189000</v>
      </c>
      <c r="AA4355">
        <v>0.64300000000000002</v>
      </c>
      <c r="AB4355">
        <v>0.71099999999999997</v>
      </c>
      <c r="AC4355">
        <v>-6.77</v>
      </c>
      <c r="AD4355">
        <v>2.7699999999999999E-2</v>
      </c>
      <c r="AE4355">
        <v>0.41399999999999998</v>
      </c>
      <c r="AF4355">
        <v>0</v>
      </c>
      <c r="AG4355">
        <v>0.22900000000000001</v>
      </c>
      <c r="AH4355">
        <v>0.41099999999999998</v>
      </c>
      <c r="AI4355">
        <v>122.73699999999999</v>
      </c>
    </row>
    <row r="4356" spans="1:35" x14ac:dyDescent="0.3">
      <c r="A4356" t="s">
        <v>39273</v>
      </c>
      <c r="B4356" t="s">
        <v>39274</v>
      </c>
      <c r="C4356" t="s">
        <v>5899</v>
      </c>
      <c r="D4356" t="s">
        <v>5900</v>
      </c>
      <c r="E4356" t="s">
        <v>39275</v>
      </c>
      <c r="F4356" t="s">
        <v>39276</v>
      </c>
      <c r="G4356" t="s">
        <v>5899</v>
      </c>
      <c r="H4356" t="s">
        <v>5900</v>
      </c>
      <c r="I4356" s="1">
        <v>29189</v>
      </c>
      <c r="J4356" t="s">
        <v>39277</v>
      </c>
      <c r="K4356" t="s">
        <v>39279</v>
      </c>
      <c r="L4356" t="s">
        <v>39278</v>
      </c>
      <c r="M4356" t="s">
        <v>44</v>
      </c>
      <c r="N4356" s="2">
        <v>44416.476747685185</v>
      </c>
      <c r="O4356" t="s">
        <v>42</v>
      </c>
      <c r="P4356" t="s">
        <v>5905</v>
      </c>
      <c r="Q4356" t="s">
        <v>5906</v>
      </c>
      <c r="R4356" t="s">
        <v>5907</v>
      </c>
      <c r="S4356">
        <v>1</v>
      </c>
      <c r="T4356">
        <v>5</v>
      </c>
      <c r="U4356">
        <v>0</v>
      </c>
      <c r="V4356">
        <f>0</f>
        <v>0</v>
      </c>
      <c r="W4356">
        <v>4</v>
      </c>
      <c r="X4356">
        <v>1</v>
      </c>
      <c r="Y4356">
        <v>80</v>
      </c>
      <c r="Z4356">
        <v>238746</v>
      </c>
      <c r="AA4356">
        <v>0.69299999999999995</v>
      </c>
      <c r="AB4356">
        <v>0.39400000000000002</v>
      </c>
      <c r="AC4356">
        <v>-15.882</v>
      </c>
      <c r="AD4356">
        <v>4.2799999999999998E-2</v>
      </c>
      <c r="AE4356">
        <v>7.8200000000000006E-2</v>
      </c>
      <c r="AF4356">
        <v>6.9399999999999996E-4</v>
      </c>
      <c r="AG4356">
        <v>0.247</v>
      </c>
      <c r="AH4356">
        <v>0.72099999999999997</v>
      </c>
      <c r="AI4356">
        <v>104.114</v>
      </c>
    </row>
    <row r="4357" spans="1:35" x14ac:dyDescent="0.3">
      <c r="A4357" t="s">
        <v>65190</v>
      </c>
      <c r="B4357" t="s">
        <v>65191</v>
      </c>
      <c r="C4357" t="s">
        <v>673</v>
      </c>
      <c r="D4357" t="s">
        <v>674</v>
      </c>
      <c r="E4357" t="s">
        <v>65192</v>
      </c>
      <c r="F4357" t="s">
        <v>65193</v>
      </c>
      <c r="G4357" t="s">
        <v>673</v>
      </c>
      <c r="H4357" t="s">
        <v>674</v>
      </c>
      <c r="I4357" s="1">
        <v>39083</v>
      </c>
      <c r="J4357" t="s">
        <v>65194</v>
      </c>
      <c r="K4357" t="s">
        <v>65196</v>
      </c>
      <c r="L4357" t="s">
        <v>65195</v>
      </c>
      <c r="M4357" t="s">
        <v>44</v>
      </c>
      <c r="N4357" s="2">
        <v>44416.476747685185</v>
      </c>
      <c r="O4357" t="s">
        <v>42</v>
      </c>
      <c r="P4357" t="s">
        <v>679</v>
      </c>
      <c r="Q4357" t="s">
        <v>1074</v>
      </c>
      <c r="R4357" t="s">
        <v>65197</v>
      </c>
      <c r="S4357">
        <v>1</v>
      </c>
      <c r="T4357">
        <v>1</v>
      </c>
      <c r="U4357">
        <v>1</v>
      </c>
      <c r="V4357">
        <f>0</f>
        <v>0</v>
      </c>
      <c r="W4357">
        <v>4</v>
      </c>
      <c r="X4357">
        <v>0</v>
      </c>
      <c r="Y4357">
        <v>52</v>
      </c>
      <c r="Z4357">
        <v>212400</v>
      </c>
      <c r="AA4357">
        <v>0.58399999999999996</v>
      </c>
      <c r="AB4357">
        <v>0.69899999999999995</v>
      </c>
      <c r="AC4357">
        <v>-6.0650000000000004</v>
      </c>
      <c r="AD4357">
        <v>3.78E-2</v>
      </c>
      <c r="AE4357">
        <v>6.5199999999999999E-5</v>
      </c>
      <c r="AF4357">
        <v>6.05E-5</v>
      </c>
      <c r="AG4357">
        <v>0.48599999999999999</v>
      </c>
      <c r="AH4357">
        <v>0.58499999999999996</v>
      </c>
      <c r="AI4357">
        <v>82.498999999999995</v>
      </c>
    </row>
    <row r="4358" spans="1:35" x14ac:dyDescent="0.3">
      <c r="A4358" t="s">
        <v>48780</v>
      </c>
      <c r="B4358" t="s">
        <v>48781</v>
      </c>
      <c r="C4358" t="s">
        <v>48782</v>
      </c>
      <c r="D4358" t="s">
        <v>48783</v>
      </c>
      <c r="E4358" t="s">
        <v>48784</v>
      </c>
      <c r="F4358" t="s">
        <v>48785</v>
      </c>
      <c r="G4358" t="s">
        <v>48782</v>
      </c>
      <c r="H4358" t="s">
        <v>48783</v>
      </c>
      <c r="I4358" s="1">
        <v>43140</v>
      </c>
      <c r="J4358" t="s">
        <v>48786</v>
      </c>
      <c r="K4358" t="s">
        <v>48787</v>
      </c>
      <c r="L4358" t="s">
        <v>42</v>
      </c>
      <c r="M4358" t="s">
        <v>44</v>
      </c>
      <c r="N4358" s="2">
        <v>44416.476747685185</v>
      </c>
      <c r="O4358" t="s">
        <v>42</v>
      </c>
      <c r="P4358" t="s">
        <v>48788</v>
      </c>
      <c r="Q4358" t="s">
        <v>93</v>
      </c>
      <c r="R4358" t="s">
        <v>6083</v>
      </c>
      <c r="S4358">
        <v>1</v>
      </c>
      <c r="T4358">
        <v>1</v>
      </c>
      <c r="U4358">
        <v>10</v>
      </c>
      <c r="V4358">
        <f>0</f>
        <v>0</v>
      </c>
      <c r="W4358">
        <v>3</v>
      </c>
      <c r="X4358">
        <v>1</v>
      </c>
      <c r="Y4358">
        <v>0</v>
      </c>
      <c r="Z4358">
        <v>190299</v>
      </c>
      <c r="AA4358">
        <v>0.379</v>
      </c>
      <c r="AB4358">
        <v>0.32900000000000001</v>
      </c>
      <c r="AC4358">
        <v>-8.7959999999999994</v>
      </c>
      <c r="AD4358">
        <v>3.0099999999999998E-2</v>
      </c>
      <c r="AE4358">
        <v>0.44700000000000001</v>
      </c>
      <c r="AF4358">
        <v>0</v>
      </c>
      <c r="AG4358">
        <v>0.14799999999999999</v>
      </c>
      <c r="AH4358">
        <v>0.127</v>
      </c>
      <c r="AI4358">
        <v>171.09</v>
      </c>
    </row>
    <row r="4359" spans="1:35" x14ac:dyDescent="0.3">
      <c r="A4359" t="s">
        <v>33334</v>
      </c>
      <c r="B4359" t="s">
        <v>33335</v>
      </c>
      <c r="C4359" t="s">
        <v>2150</v>
      </c>
      <c r="D4359" t="s">
        <v>2151</v>
      </c>
      <c r="E4359" t="s">
        <v>33336</v>
      </c>
      <c r="F4359" t="s">
        <v>33335</v>
      </c>
      <c r="G4359" t="s">
        <v>2150</v>
      </c>
      <c r="H4359" t="s">
        <v>2151</v>
      </c>
      <c r="I4359" s="1">
        <v>42243</v>
      </c>
      <c r="J4359" t="s">
        <v>33337</v>
      </c>
      <c r="K4359" t="s">
        <v>33339</v>
      </c>
      <c r="L4359" t="s">
        <v>33338</v>
      </c>
      <c r="M4359" t="s">
        <v>44</v>
      </c>
      <c r="N4359" s="2">
        <v>44416.476747685185</v>
      </c>
      <c r="O4359" t="s">
        <v>42</v>
      </c>
      <c r="P4359" t="s">
        <v>2156</v>
      </c>
      <c r="Q4359" t="s">
        <v>3340</v>
      </c>
      <c r="R4359" t="s">
        <v>32737</v>
      </c>
      <c r="S4359">
        <v>1</v>
      </c>
      <c r="T4359">
        <v>1</v>
      </c>
      <c r="U4359">
        <v>7</v>
      </c>
      <c r="V4359">
        <f>0</f>
        <v>0</v>
      </c>
      <c r="W4359">
        <v>4</v>
      </c>
      <c r="X4359">
        <v>0</v>
      </c>
      <c r="Y4359">
        <v>67</v>
      </c>
      <c r="Z4359">
        <v>174506</v>
      </c>
      <c r="AA4359">
        <v>0.63700000000000001</v>
      </c>
      <c r="AB4359">
        <v>0.88700000000000001</v>
      </c>
      <c r="AC4359">
        <v>-5.444</v>
      </c>
      <c r="AD4359">
        <v>0.22700000000000001</v>
      </c>
      <c r="AE4359">
        <v>0.70699999999999996</v>
      </c>
      <c r="AF4359">
        <v>1.8799999999999999E-3</v>
      </c>
      <c r="AG4359">
        <v>0.32600000000000001</v>
      </c>
      <c r="AH4359">
        <v>0.59599999999999997</v>
      </c>
      <c r="AI4359">
        <v>157.75899999999999</v>
      </c>
    </row>
    <row r="4360" spans="1:35" x14ac:dyDescent="0.3">
      <c r="A4360" t="s">
        <v>45268</v>
      </c>
      <c r="B4360" t="s">
        <v>45269</v>
      </c>
      <c r="C4360" t="s">
        <v>45270</v>
      </c>
      <c r="D4360" t="s">
        <v>45271</v>
      </c>
      <c r="E4360" t="s">
        <v>45272</v>
      </c>
      <c r="F4360" t="s">
        <v>45273</v>
      </c>
      <c r="G4360" t="s">
        <v>37094</v>
      </c>
      <c r="H4360" t="s">
        <v>37095</v>
      </c>
      <c r="I4360" s="1">
        <v>38699</v>
      </c>
      <c r="J4360" t="s">
        <v>45274</v>
      </c>
      <c r="K4360" t="s">
        <v>45276</v>
      </c>
      <c r="L4360" t="s">
        <v>45275</v>
      </c>
      <c r="M4360" t="s">
        <v>44</v>
      </c>
      <c r="N4360" s="2">
        <v>44416.476747685185</v>
      </c>
      <c r="O4360" t="s">
        <v>42</v>
      </c>
      <c r="P4360" t="s">
        <v>45277</v>
      </c>
      <c r="Q4360" t="s">
        <v>17457</v>
      </c>
      <c r="R4360" t="s">
        <v>45278</v>
      </c>
      <c r="S4360">
        <v>1</v>
      </c>
      <c r="T4360">
        <v>9</v>
      </c>
      <c r="U4360">
        <v>2</v>
      </c>
      <c r="V4360">
        <f>1</f>
        <v>1</v>
      </c>
      <c r="W4360">
        <v>4</v>
      </c>
      <c r="X4360">
        <v>1</v>
      </c>
      <c r="Y4360">
        <v>72</v>
      </c>
      <c r="Z4360">
        <v>286186</v>
      </c>
      <c r="AA4360">
        <v>0.83299999999999996</v>
      </c>
      <c r="AB4360">
        <v>0.628</v>
      </c>
      <c r="AC4360">
        <v>-7.0410000000000004</v>
      </c>
      <c r="AD4360">
        <v>0.14099999999999999</v>
      </c>
      <c r="AE4360">
        <v>9.4899999999999998E-2</v>
      </c>
      <c r="AF4360">
        <v>1.5999999999999999E-6</v>
      </c>
      <c r="AG4360">
        <v>0.28199999999999997</v>
      </c>
      <c r="AH4360">
        <v>0.64500000000000002</v>
      </c>
      <c r="AI4360">
        <v>106.328</v>
      </c>
    </row>
    <row r="4361" spans="1:35" x14ac:dyDescent="0.3">
      <c r="A4361" t="s">
        <v>62445</v>
      </c>
      <c r="B4361" t="s">
        <v>62446</v>
      </c>
      <c r="C4361" t="s">
        <v>57413</v>
      </c>
      <c r="D4361" t="s">
        <v>57414</v>
      </c>
      <c r="E4361" t="s">
        <v>57415</v>
      </c>
      <c r="F4361" t="s">
        <v>12290</v>
      </c>
      <c r="G4361" t="s">
        <v>57413</v>
      </c>
      <c r="H4361" t="s">
        <v>57414</v>
      </c>
      <c r="I4361" s="1">
        <v>31048</v>
      </c>
      <c r="J4361" t="s">
        <v>57416</v>
      </c>
      <c r="K4361" t="s">
        <v>62448</v>
      </c>
      <c r="L4361" t="s">
        <v>62447</v>
      </c>
      <c r="M4361" t="s">
        <v>44</v>
      </c>
      <c r="N4361" s="2">
        <v>44416.476747685185</v>
      </c>
      <c r="O4361" t="s">
        <v>42</v>
      </c>
      <c r="P4361" t="s">
        <v>1161</v>
      </c>
      <c r="Q4361" t="s">
        <v>397</v>
      </c>
      <c r="R4361" t="s">
        <v>57419</v>
      </c>
      <c r="S4361">
        <v>1</v>
      </c>
      <c r="T4361">
        <v>7</v>
      </c>
      <c r="U4361">
        <v>0</v>
      </c>
      <c r="V4361">
        <f>0</f>
        <v>0</v>
      </c>
      <c r="W4361">
        <v>4</v>
      </c>
      <c r="X4361">
        <v>1</v>
      </c>
      <c r="Y4361">
        <v>27</v>
      </c>
      <c r="Z4361">
        <v>228333</v>
      </c>
      <c r="AA4361">
        <v>0.60599999999999998</v>
      </c>
      <c r="AB4361">
        <v>0.61</v>
      </c>
      <c r="AC4361">
        <v>-13.231</v>
      </c>
      <c r="AD4361">
        <v>4.07E-2</v>
      </c>
      <c r="AE4361">
        <v>0.40699999999999997</v>
      </c>
      <c r="AF4361">
        <v>7.5900000000000002E-4</v>
      </c>
      <c r="AG4361">
        <v>5.5300000000000002E-2</v>
      </c>
      <c r="AH4361">
        <v>0.83399999999999996</v>
      </c>
      <c r="AI4361">
        <v>119.212</v>
      </c>
    </row>
    <row r="4362" spans="1:35" x14ac:dyDescent="0.3">
      <c r="A4362" t="s">
        <v>28416</v>
      </c>
      <c r="B4362" t="s">
        <v>28417</v>
      </c>
      <c r="C4362" t="s">
        <v>12666</v>
      </c>
      <c r="D4362" t="s">
        <v>12667</v>
      </c>
      <c r="E4362" t="s">
        <v>28418</v>
      </c>
      <c r="F4362" t="s">
        <v>28419</v>
      </c>
      <c r="G4362" t="s">
        <v>12666</v>
      </c>
      <c r="H4362" t="s">
        <v>12667</v>
      </c>
      <c r="I4362" s="1">
        <v>40544</v>
      </c>
      <c r="J4362" t="s">
        <v>28420</v>
      </c>
      <c r="K4362" t="s">
        <v>28421</v>
      </c>
      <c r="L4362" t="s">
        <v>42</v>
      </c>
      <c r="M4362" t="s">
        <v>44</v>
      </c>
      <c r="N4362" s="2">
        <v>44416.476747685185</v>
      </c>
      <c r="O4362" t="s">
        <v>42</v>
      </c>
      <c r="P4362" t="s">
        <v>12673</v>
      </c>
      <c r="Q4362" t="s">
        <v>93</v>
      </c>
      <c r="R4362" t="s">
        <v>7952</v>
      </c>
      <c r="S4362">
        <v>1</v>
      </c>
      <c r="T4362">
        <v>3</v>
      </c>
      <c r="U4362">
        <v>0</v>
      </c>
      <c r="V4362">
        <f>0</f>
        <v>0</v>
      </c>
      <c r="W4362">
        <v>4</v>
      </c>
      <c r="X4362">
        <v>1</v>
      </c>
      <c r="Y4362">
        <v>0</v>
      </c>
      <c r="Z4362">
        <v>229303</v>
      </c>
      <c r="AA4362">
        <v>0.53300000000000003</v>
      </c>
      <c r="AB4362">
        <v>0.60199999999999998</v>
      </c>
      <c r="AC4362">
        <v>-6.3150000000000004</v>
      </c>
      <c r="AD4362">
        <v>2.98E-2</v>
      </c>
      <c r="AE4362">
        <v>0.23799999999999999</v>
      </c>
      <c r="AF4362">
        <v>0</v>
      </c>
      <c r="AG4362">
        <v>0.14899999999999999</v>
      </c>
      <c r="AH4362">
        <v>0.161</v>
      </c>
      <c r="AI4362">
        <v>106.02800000000001</v>
      </c>
    </row>
    <row r="4363" spans="1:35" x14ac:dyDescent="0.3">
      <c r="A4363" t="s">
        <v>67703</v>
      </c>
      <c r="B4363" t="s">
        <v>67704</v>
      </c>
      <c r="C4363" t="s">
        <v>4492</v>
      </c>
      <c r="D4363" t="s">
        <v>4493</v>
      </c>
      <c r="E4363" t="s">
        <v>67705</v>
      </c>
      <c r="F4363" t="s">
        <v>67706</v>
      </c>
      <c r="G4363" t="s">
        <v>4492</v>
      </c>
      <c r="H4363" t="s">
        <v>4493</v>
      </c>
      <c r="I4363" s="1">
        <v>26299</v>
      </c>
      <c r="J4363" t="s">
        <v>67707</v>
      </c>
      <c r="K4363" t="s">
        <v>67709</v>
      </c>
      <c r="L4363" t="s">
        <v>67708</v>
      </c>
      <c r="M4363" t="s">
        <v>44</v>
      </c>
      <c r="N4363" s="2">
        <v>44416.476747685185</v>
      </c>
      <c r="O4363" t="s">
        <v>42</v>
      </c>
      <c r="P4363" t="s">
        <v>4499</v>
      </c>
      <c r="Q4363" t="s">
        <v>910</v>
      </c>
      <c r="R4363" t="s">
        <v>67710</v>
      </c>
      <c r="S4363">
        <v>1</v>
      </c>
      <c r="T4363">
        <v>6</v>
      </c>
      <c r="U4363">
        <v>10</v>
      </c>
      <c r="V4363">
        <f>0</f>
        <v>0</v>
      </c>
      <c r="W4363">
        <v>4</v>
      </c>
      <c r="X4363">
        <v>0</v>
      </c>
      <c r="Y4363">
        <v>42</v>
      </c>
      <c r="Z4363">
        <v>201973</v>
      </c>
      <c r="AA4363">
        <v>0.80200000000000005</v>
      </c>
      <c r="AB4363">
        <v>0.7</v>
      </c>
      <c r="AC4363">
        <v>-9.3160000000000007</v>
      </c>
      <c r="AD4363">
        <v>7.8899999999999998E-2</v>
      </c>
      <c r="AE4363">
        <v>0.13400000000000001</v>
      </c>
      <c r="AF4363">
        <v>1.0399999999999999E-3</v>
      </c>
      <c r="AG4363">
        <v>6.4899999999999999E-2</v>
      </c>
      <c r="AH4363">
        <v>0.97399999999999998</v>
      </c>
      <c r="AI4363">
        <v>83.617000000000004</v>
      </c>
    </row>
    <row r="4364" spans="1:35" x14ac:dyDescent="0.3">
      <c r="A4364" t="s">
        <v>18951</v>
      </c>
      <c r="B4364" t="s">
        <v>18952</v>
      </c>
      <c r="C4364" t="s">
        <v>1751</v>
      </c>
      <c r="D4364" t="s">
        <v>1752</v>
      </c>
      <c r="E4364" t="s">
        <v>1753</v>
      </c>
      <c r="F4364" t="s">
        <v>1754</v>
      </c>
      <c r="G4364" t="s">
        <v>1751</v>
      </c>
      <c r="H4364" t="s">
        <v>1752</v>
      </c>
      <c r="I4364" s="1">
        <v>39769</v>
      </c>
      <c r="J4364" t="s">
        <v>1755</v>
      </c>
      <c r="K4364" t="s">
        <v>18954</v>
      </c>
      <c r="L4364" t="s">
        <v>18953</v>
      </c>
      <c r="M4364" t="s">
        <v>44</v>
      </c>
      <c r="N4364" s="2">
        <v>44416.476747685185</v>
      </c>
      <c r="O4364" t="s">
        <v>42</v>
      </c>
      <c r="P4364" t="s">
        <v>1758</v>
      </c>
      <c r="Q4364" t="s">
        <v>1759</v>
      </c>
      <c r="R4364" t="s">
        <v>1760</v>
      </c>
      <c r="S4364">
        <v>1</v>
      </c>
      <c r="T4364">
        <v>6</v>
      </c>
      <c r="U4364">
        <v>5</v>
      </c>
      <c r="V4364">
        <f>0</f>
        <v>0</v>
      </c>
      <c r="W4364">
        <v>4</v>
      </c>
      <c r="X4364">
        <v>1</v>
      </c>
      <c r="Y4364">
        <v>26</v>
      </c>
      <c r="Z4364">
        <v>258853</v>
      </c>
      <c r="AA4364">
        <v>0.59199999999999997</v>
      </c>
      <c r="AB4364">
        <v>0.66900000000000004</v>
      </c>
      <c r="AC4364">
        <v>-5.5880000000000001</v>
      </c>
      <c r="AD4364">
        <v>2.7099999999999999E-2</v>
      </c>
      <c r="AE4364">
        <v>0.27300000000000002</v>
      </c>
      <c r="AF4364">
        <v>0</v>
      </c>
      <c r="AG4364">
        <v>0.21</v>
      </c>
      <c r="AH4364">
        <v>0.32200000000000001</v>
      </c>
      <c r="AI4364">
        <v>132.03</v>
      </c>
    </row>
    <row r="4365" spans="1:35" x14ac:dyDescent="0.3">
      <c r="A4365" t="s">
        <v>34355</v>
      </c>
      <c r="B4365" t="s">
        <v>34356</v>
      </c>
      <c r="C4365" t="s">
        <v>3056</v>
      </c>
      <c r="D4365" t="s">
        <v>3057</v>
      </c>
      <c r="E4365" t="s">
        <v>34357</v>
      </c>
      <c r="F4365" t="s">
        <v>20968</v>
      </c>
      <c r="G4365" t="s">
        <v>3056</v>
      </c>
      <c r="H4365" t="s">
        <v>3057</v>
      </c>
      <c r="I4365" s="1">
        <v>40578</v>
      </c>
      <c r="J4365" t="s">
        <v>34358</v>
      </c>
      <c r="K4365" t="s">
        <v>34359</v>
      </c>
      <c r="L4365" t="s">
        <v>42</v>
      </c>
      <c r="M4365" t="s">
        <v>44</v>
      </c>
      <c r="N4365" s="2">
        <v>44416.476747685185</v>
      </c>
      <c r="O4365" t="s">
        <v>42</v>
      </c>
      <c r="P4365" t="s">
        <v>69</v>
      </c>
      <c r="Q4365" t="s">
        <v>3063</v>
      </c>
      <c r="R4365" t="s">
        <v>34360</v>
      </c>
      <c r="S4365">
        <v>1</v>
      </c>
      <c r="T4365">
        <v>3</v>
      </c>
      <c r="U4365">
        <v>2</v>
      </c>
      <c r="V4365">
        <f>0</f>
        <v>0</v>
      </c>
      <c r="W4365">
        <v>4</v>
      </c>
      <c r="X4365">
        <v>0</v>
      </c>
      <c r="Y4365">
        <v>0</v>
      </c>
      <c r="Z4365">
        <v>249535</v>
      </c>
      <c r="AA4365">
        <v>0.64300000000000002</v>
      </c>
      <c r="AB4365">
        <v>0.39400000000000002</v>
      </c>
      <c r="AC4365">
        <v>-6.3049999999999997</v>
      </c>
      <c r="AD4365">
        <v>3.0499999999999999E-2</v>
      </c>
      <c r="AE4365">
        <v>0.81799999999999995</v>
      </c>
      <c r="AF4365">
        <v>0</v>
      </c>
      <c r="AG4365">
        <v>8.8800000000000004E-2</v>
      </c>
      <c r="AH4365">
        <v>0.36399999999999999</v>
      </c>
      <c r="AI4365">
        <v>97.911000000000001</v>
      </c>
    </row>
    <row r="4366" spans="1:35" x14ac:dyDescent="0.3">
      <c r="A4366" t="s">
        <v>72099</v>
      </c>
      <c r="B4366" t="s">
        <v>72100</v>
      </c>
      <c r="C4366" t="s">
        <v>13772</v>
      </c>
      <c r="D4366" t="s">
        <v>13773</v>
      </c>
      <c r="E4366" t="s">
        <v>13774</v>
      </c>
      <c r="F4366" t="s">
        <v>13775</v>
      </c>
      <c r="G4366" t="s">
        <v>13772</v>
      </c>
      <c r="H4366" t="s">
        <v>13773</v>
      </c>
      <c r="I4366" s="1">
        <v>38072</v>
      </c>
      <c r="J4366" t="s">
        <v>13776</v>
      </c>
      <c r="K4366" t="s">
        <v>72102</v>
      </c>
      <c r="L4366" t="s">
        <v>72101</v>
      </c>
      <c r="M4366" t="s">
        <v>44</v>
      </c>
      <c r="N4366" s="2">
        <v>45117.259108796294</v>
      </c>
      <c r="O4366" t="s">
        <v>42</v>
      </c>
      <c r="P4366" t="s">
        <v>13779</v>
      </c>
      <c r="Q4366" t="s">
        <v>13780</v>
      </c>
      <c r="R4366" t="s">
        <v>13781</v>
      </c>
      <c r="S4366">
        <v>1</v>
      </c>
      <c r="T4366">
        <v>4</v>
      </c>
      <c r="U4366">
        <v>11</v>
      </c>
      <c r="V4366">
        <f>0</f>
        <v>0</v>
      </c>
      <c r="W4366">
        <v>4</v>
      </c>
      <c r="X4366">
        <v>0</v>
      </c>
      <c r="Y4366">
        <v>22</v>
      </c>
      <c r="Z4366">
        <v>312720</v>
      </c>
      <c r="AA4366">
        <v>0.71</v>
      </c>
      <c r="AB4366">
        <v>0.95199999999999996</v>
      </c>
      <c r="AC4366">
        <v>-6.2859999999999996</v>
      </c>
      <c r="AD4366">
        <v>5.57E-2</v>
      </c>
      <c r="AE4366">
        <v>2.3199999999999998E-2</v>
      </c>
      <c r="AF4366">
        <v>1.21E-4</v>
      </c>
      <c r="AG4366">
        <v>0.28599999999999998</v>
      </c>
      <c r="AH4366">
        <v>0.88900000000000001</v>
      </c>
      <c r="AI4366">
        <v>137.976</v>
      </c>
    </row>
    <row r="4367" spans="1:35" x14ac:dyDescent="0.3">
      <c r="A4367" t="s">
        <v>68095</v>
      </c>
      <c r="B4367" t="s">
        <v>38032</v>
      </c>
      <c r="C4367" t="s">
        <v>68096</v>
      </c>
      <c r="D4367" t="s">
        <v>68097</v>
      </c>
      <c r="E4367" t="s">
        <v>68098</v>
      </c>
      <c r="F4367" t="s">
        <v>68099</v>
      </c>
      <c r="G4367" t="s">
        <v>1928</v>
      </c>
      <c r="H4367" t="s">
        <v>1929</v>
      </c>
      <c r="I4367" s="1">
        <v>42678</v>
      </c>
      <c r="J4367" t="s">
        <v>68100</v>
      </c>
      <c r="K4367" t="s">
        <v>68102</v>
      </c>
      <c r="L4367" t="s">
        <v>68101</v>
      </c>
      <c r="M4367" t="s">
        <v>44</v>
      </c>
      <c r="N4367" s="2">
        <v>44416.476747685185</v>
      </c>
      <c r="O4367" t="s">
        <v>42</v>
      </c>
      <c r="P4367" t="s">
        <v>21104</v>
      </c>
      <c r="Q4367" t="s">
        <v>1934</v>
      </c>
      <c r="R4367" t="s">
        <v>24101</v>
      </c>
      <c r="S4367">
        <v>1</v>
      </c>
      <c r="T4367">
        <v>4</v>
      </c>
      <c r="U4367">
        <v>7</v>
      </c>
      <c r="V4367">
        <f>0</f>
        <v>0</v>
      </c>
      <c r="W4367">
        <v>4</v>
      </c>
      <c r="X4367">
        <v>0</v>
      </c>
      <c r="Y4367">
        <v>42</v>
      </c>
      <c r="Z4367">
        <v>233573</v>
      </c>
      <c r="AA4367">
        <v>0.54900000000000004</v>
      </c>
      <c r="AB4367">
        <v>0.65200000000000002</v>
      </c>
      <c r="AC4367">
        <v>-5.875</v>
      </c>
      <c r="AD4367">
        <v>3.1099999999999999E-2</v>
      </c>
      <c r="AE4367">
        <v>2.8900000000000002E-3</v>
      </c>
      <c r="AF4367">
        <v>1.49E-5</v>
      </c>
      <c r="AG4367">
        <v>0.13800000000000001</v>
      </c>
      <c r="AH4367">
        <v>0.14099999999999999</v>
      </c>
      <c r="AI4367">
        <v>143.96299999999999</v>
      </c>
    </row>
    <row r="4368" spans="1:35" x14ac:dyDescent="0.3">
      <c r="A4368" t="s">
        <v>69758</v>
      </c>
      <c r="B4368" t="s">
        <v>69759</v>
      </c>
      <c r="C4368" t="s">
        <v>4023</v>
      </c>
      <c r="D4368" t="s">
        <v>4024</v>
      </c>
      <c r="E4368" t="s">
        <v>26902</v>
      </c>
      <c r="F4368" t="s">
        <v>26903</v>
      </c>
      <c r="G4368" t="s">
        <v>4023</v>
      </c>
      <c r="H4368" t="s">
        <v>4024</v>
      </c>
      <c r="I4368" s="1">
        <v>38621</v>
      </c>
      <c r="J4368" t="s">
        <v>26904</v>
      </c>
      <c r="K4368" t="s">
        <v>69761</v>
      </c>
      <c r="L4368" t="s">
        <v>69760</v>
      </c>
      <c r="M4368" t="s">
        <v>44</v>
      </c>
      <c r="N4368" s="2">
        <v>44416.476747685185</v>
      </c>
      <c r="O4368" t="s">
        <v>42</v>
      </c>
      <c r="P4368" t="s">
        <v>4030</v>
      </c>
      <c r="Q4368" t="s">
        <v>4031</v>
      </c>
      <c r="R4368" t="s">
        <v>26907</v>
      </c>
      <c r="S4368">
        <v>1</v>
      </c>
      <c r="T4368">
        <v>5</v>
      </c>
      <c r="U4368">
        <v>3</v>
      </c>
      <c r="V4368">
        <f>0</f>
        <v>0</v>
      </c>
      <c r="W4368">
        <v>4</v>
      </c>
      <c r="X4368">
        <v>1</v>
      </c>
      <c r="Y4368">
        <v>73</v>
      </c>
      <c r="Z4368">
        <v>219320</v>
      </c>
      <c r="AA4368">
        <v>0.441</v>
      </c>
      <c r="AB4368">
        <v>0.81499999999999995</v>
      </c>
      <c r="AC4368">
        <v>-4.0880000000000001</v>
      </c>
      <c r="AD4368">
        <v>2.76E-2</v>
      </c>
      <c r="AE4368">
        <v>7.3099999999999999E-4</v>
      </c>
      <c r="AF4368">
        <v>0</v>
      </c>
      <c r="AG4368">
        <v>0.41399999999999998</v>
      </c>
      <c r="AH4368">
        <v>0.52200000000000002</v>
      </c>
      <c r="AI4368">
        <v>164.00700000000001</v>
      </c>
    </row>
    <row r="4369" spans="1:35" x14ac:dyDescent="0.3">
      <c r="A4369" t="s">
        <v>29587</v>
      </c>
      <c r="B4369" t="s">
        <v>29588</v>
      </c>
      <c r="C4369" t="s">
        <v>29589</v>
      </c>
      <c r="D4369" t="s">
        <v>29590</v>
      </c>
      <c r="E4369" t="s">
        <v>29591</v>
      </c>
      <c r="F4369" t="s">
        <v>29592</v>
      </c>
      <c r="G4369" t="s">
        <v>29589</v>
      </c>
      <c r="H4369" t="s">
        <v>29590</v>
      </c>
      <c r="I4369" s="1">
        <v>35002</v>
      </c>
      <c r="J4369" t="s">
        <v>29593</v>
      </c>
      <c r="K4369" t="s">
        <v>29595</v>
      </c>
      <c r="L4369" t="s">
        <v>29594</v>
      </c>
      <c r="M4369" t="s">
        <v>44</v>
      </c>
      <c r="N4369" s="2">
        <v>44416.476747685185</v>
      </c>
      <c r="O4369" t="s">
        <v>42</v>
      </c>
      <c r="P4369" t="s">
        <v>29596</v>
      </c>
      <c r="Q4369" t="s">
        <v>13108</v>
      </c>
      <c r="R4369" t="s">
        <v>29597</v>
      </c>
      <c r="S4369">
        <v>1</v>
      </c>
      <c r="T4369">
        <v>1</v>
      </c>
      <c r="U4369">
        <v>10</v>
      </c>
      <c r="V4369">
        <f>0</f>
        <v>0</v>
      </c>
      <c r="W4369">
        <v>4</v>
      </c>
      <c r="X4369">
        <v>1</v>
      </c>
      <c r="Y4369">
        <v>48</v>
      </c>
      <c r="Z4369">
        <v>265626</v>
      </c>
      <c r="AA4369">
        <v>0.58699999999999997</v>
      </c>
      <c r="AB4369">
        <v>0.376</v>
      </c>
      <c r="AC4369">
        <v>-13.52</v>
      </c>
      <c r="AD4369">
        <v>6.3399999999999998E-2</v>
      </c>
      <c r="AE4369">
        <v>0.39900000000000002</v>
      </c>
      <c r="AF4369">
        <v>2.7999999999999999E-6</v>
      </c>
      <c r="AG4369">
        <v>0.156</v>
      </c>
      <c r="AH4369">
        <v>0.65500000000000003</v>
      </c>
      <c r="AI4369">
        <v>129.19900000000001</v>
      </c>
    </row>
    <row r="4370" spans="1:35" x14ac:dyDescent="0.3">
      <c r="A4370" t="s">
        <v>71646</v>
      </c>
      <c r="B4370" t="s">
        <v>52805</v>
      </c>
      <c r="C4370" t="s">
        <v>47956</v>
      </c>
      <c r="D4370" t="s">
        <v>47957</v>
      </c>
      <c r="E4370" t="s">
        <v>71647</v>
      </c>
      <c r="F4370" t="s">
        <v>71648</v>
      </c>
      <c r="G4370" t="s">
        <v>243</v>
      </c>
      <c r="H4370" t="s">
        <v>244</v>
      </c>
      <c r="I4370" s="1">
        <v>38718</v>
      </c>
      <c r="J4370" t="s">
        <v>71649</v>
      </c>
      <c r="K4370" t="s">
        <v>47961</v>
      </c>
      <c r="L4370" t="s">
        <v>42</v>
      </c>
      <c r="M4370" t="s">
        <v>44</v>
      </c>
      <c r="N4370" s="2">
        <v>44416.476747685185</v>
      </c>
      <c r="O4370" t="s">
        <v>42</v>
      </c>
      <c r="P4370" t="s">
        <v>47962</v>
      </c>
      <c r="Q4370" t="s">
        <v>71650</v>
      </c>
      <c r="R4370" t="s">
        <v>71651</v>
      </c>
      <c r="S4370">
        <v>1</v>
      </c>
      <c r="T4370">
        <v>2</v>
      </c>
      <c r="U4370">
        <v>10</v>
      </c>
      <c r="V4370">
        <f>0</f>
        <v>0</v>
      </c>
      <c r="W4370">
        <v>4</v>
      </c>
      <c r="X4370">
        <v>1</v>
      </c>
      <c r="Y4370">
        <v>0</v>
      </c>
      <c r="Z4370">
        <v>265613</v>
      </c>
      <c r="AA4370">
        <v>0.439</v>
      </c>
      <c r="AB4370">
        <v>0.33800000000000002</v>
      </c>
      <c r="AC4370">
        <v>-10.108000000000001</v>
      </c>
      <c r="AD4370">
        <v>2.52E-2</v>
      </c>
      <c r="AE4370">
        <v>0.48399999999999999</v>
      </c>
      <c r="AF4370">
        <v>4.2000000000000002E-4</v>
      </c>
      <c r="AG4370">
        <v>0.188</v>
      </c>
      <c r="AH4370">
        <v>0.216</v>
      </c>
      <c r="AI4370">
        <v>93.572999999999993</v>
      </c>
    </row>
    <row r="4371" spans="1:35" x14ac:dyDescent="0.3">
      <c r="A4371" t="s">
        <v>38094</v>
      </c>
      <c r="B4371" t="s">
        <v>38095</v>
      </c>
      <c r="C4371" t="s">
        <v>8985</v>
      </c>
      <c r="D4371" t="s">
        <v>8986</v>
      </c>
      <c r="E4371" t="s">
        <v>8987</v>
      </c>
      <c r="F4371" t="s">
        <v>8988</v>
      </c>
      <c r="G4371" t="s">
        <v>8985</v>
      </c>
      <c r="H4371" t="s">
        <v>8986</v>
      </c>
      <c r="I4371" s="1">
        <v>27760</v>
      </c>
      <c r="J4371" t="s">
        <v>8989</v>
      </c>
      <c r="K4371" t="s">
        <v>38097</v>
      </c>
      <c r="L4371" t="s">
        <v>38096</v>
      </c>
      <c r="M4371" t="s">
        <v>44</v>
      </c>
      <c r="N4371" s="2">
        <v>44416.476747685185</v>
      </c>
      <c r="O4371" t="s">
        <v>42</v>
      </c>
      <c r="P4371" t="s">
        <v>8992</v>
      </c>
      <c r="Q4371" t="s">
        <v>397</v>
      </c>
      <c r="R4371" t="s">
        <v>8993</v>
      </c>
      <c r="S4371">
        <v>1</v>
      </c>
      <c r="T4371">
        <v>4</v>
      </c>
      <c r="U4371">
        <v>8</v>
      </c>
      <c r="V4371">
        <f>0</f>
        <v>0</v>
      </c>
      <c r="W4371">
        <v>3</v>
      </c>
      <c r="X4371">
        <v>1</v>
      </c>
      <c r="Y4371">
        <v>52</v>
      </c>
      <c r="Z4371">
        <v>253533</v>
      </c>
      <c r="AA4371">
        <v>0.61799999999999999</v>
      </c>
      <c r="AB4371">
        <v>0.183</v>
      </c>
      <c r="AC4371">
        <v>-16.619</v>
      </c>
      <c r="AD4371">
        <v>4.3099999999999999E-2</v>
      </c>
      <c r="AE4371">
        <v>0.83099999999999996</v>
      </c>
      <c r="AF4371">
        <v>6.2299999999999996E-5</v>
      </c>
      <c r="AG4371">
        <v>9.35E-2</v>
      </c>
      <c r="AH4371">
        <v>0.16</v>
      </c>
      <c r="AI4371">
        <v>109.75</v>
      </c>
    </row>
    <row r="4372" spans="1:35" x14ac:dyDescent="0.3">
      <c r="A4372" t="s">
        <v>48323</v>
      </c>
      <c r="B4372" t="s">
        <v>48324</v>
      </c>
      <c r="C4372" t="s">
        <v>48325</v>
      </c>
      <c r="D4372" t="s">
        <v>48326</v>
      </c>
      <c r="E4372" t="s">
        <v>48327</v>
      </c>
      <c r="F4372" t="s">
        <v>48328</v>
      </c>
      <c r="G4372" t="s">
        <v>48325</v>
      </c>
      <c r="H4372" t="s">
        <v>48326</v>
      </c>
      <c r="I4372" s="1">
        <v>26665</v>
      </c>
      <c r="J4372" t="s">
        <v>48329</v>
      </c>
      <c r="K4372" t="s">
        <v>48331</v>
      </c>
      <c r="L4372" t="s">
        <v>48330</v>
      </c>
      <c r="M4372" t="s">
        <v>44</v>
      </c>
      <c r="N4372" s="2">
        <v>44416.476747685185</v>
      </c>
      <c r="O4372" t="s">
        <v>42</v>
      </c>
      <c r="P4372" t="s">
        <v>48332</v>
      </c>
      <c r="Q4372" t="s">
        <v>2960</v>
      </c>
      <c r="R4372" t="s">
        <v>48333</v>
      </c>
      <c r="S4372">
        <v>1</v>
      </c>
      <c r="T4372">
        <v>6</v>
      </c>
      <c r="U4372">
        <v>5</v>
      </c>
      <c r="V4372">
        <f>0</f>
        <v>0</v>
      </c>
      <c r="W4372">
        <v>4</v>
      </c>
      <c r="X4372">
        <v>1</v>
      </c>
      <c r="Y4372">
        <v>41</v>
      </c>
      <c r="Z4372">
        <v>175826</v>
      </c>
      <c r="AA4372">
        <v>0.623</v>
      </c>
      <c r="AB4372">
        <v>0.72499999999999998</v>
      </c>
      <c r="AC4372">
        <v>-8.6419999999999995</v>
      </c>
      <c r="AD4372">
        <v>3.2300000000000002E-2</v>
      </c>
      <c r="AE4372">
        <v>0.38200000000000001</v>
      </c>
      <c r="AF4372">
        <v>0</v>
      </c>
      <c r="AG4372">
        <v>7.0999999999999994E-2</v>
      </c>
      <c r="AH4372">
        <v>0.88900000000000001</v>
      </c>
      <c r="AI4372">
        <v>77.492000000000004</v>
      </c>
    </row>
    <row r="4373" spans="1:35" x14ac:dyDescent="0.3">
      <c r="A4373" t="s">
        <v>54825</v>
      </c>
      <c r="B4373" t="s">
        <v>54826</v>
      </c>
      <c r="C4373" t="s">
        <v>41657</v>
      </c>
      <c r="D4373" t="s">
        <v>41658</v>
      </c>
      <c r="E4373" t="s">
        <v>54827</v>
      </c>
      <c r="F4373" t="s">
        <v>54828</v>
      </c>
      <c r="G4373" t="s">
        <v>41657</v>
      </c>
      <c r="H4373" t="s">
        <v>41658</v>
      </c>
      <c r="I4373" s="1">
        <v>40124</v>
      </c>
      <c r="J4373" t="s">
        <v>54829</v>
      </c>
      <c r="K4373" t="s">
        <v>54830</v>
      </c>
      <c r="L4373" t="s">
        <v>42</v>
      </c>
      <c r="M4373" t="s">
        <v>44</v>
      </c>
      <c r="N4373" s="2">
        <v>44416.476747685185</v>
      </c>
      <c r="O4373" t="s">
        <v>42</v>
      </c>
      <c r="P4373" t="s">
        <v>42</v>
      </c>
      <c r="Q4373" t="s">
        <v>54831</v>
      </c>
      <c r="R4373" t="s">
        <v>54832</v>
      </c>
      <c r="S4373">
        <v>1</v>
      </c>
      <c r="T4373">
        <v>6</v>
      </c>
      <c r="U4373">
        <v>7</v>
      </c>
      <c r="V4373">
        <f>0</f>
        <v>0</v>
      </c>
      <c r="W4373">
        <v>4</v>
      </c>
      <c r="X4373">
        <v>0</v>
      </c>
      <c r="Y4373">
        <v>0</v>
      </c>
      <c r="Z4373">
        <v>230360</v>
      </c>
      <c r="AA4373">
        <v>0.56699999999999995</v>
      </c>
      <c r="AB4373">
        <v>0.92100000000000004</v>
      </c>
      <c r="AC4373">
        <v>-2.302</v>
      </c>
      <c r="AD4373">
        <v>5.0500000000000003E-2</v>
      </c>
      <c r="AE4373">
        <v>0.14099999999999999</v>
      </c>
      <c r="AF4373">
        <v>8.7900000000000005E-6</v>
      </c>
      <c r="AG4373">
        <v>0.16500000000000001</v>
      </c>
      <c r="AH4373">
        <v>0.70699999999999996</v>
      </c>
      <c r="AI4373">
        <v>169.99600000000001</v>
      </c>
    </row>
    <row r="4374" spans="1:35" x14ac:dyDescent="0.3">
      <c r="A4374" t="s">
        <v>63660</v>
      </c>
      <c r="B4374" t="s">
        <v>14090</v>
      </c>
      <c r="C4374" t="s">
        <v>2150</v>
      </c>
      <c r="D4374" t="s">
        <v>2151</v>
      </c>
      <c r="E4374" t="s">
        <v>14482</v>
      </c>
      <c r="F4374" t="s">
        <v>7642</v>
      </c>
      <c r="G4374" t="s">
        <v>2150</v>
      </c>
      <c r="H4374" t="s">
        <v>2151</v>
      </c>
      <c r="I4374" s="1">
        <v>41156</v>
      </c>
      <c r="J4374" t="s">
        <v>14483</v>
      </c>
      <c r="K4374" t="s">
        <v>14094</v>
      </c>
      <c r="L4374" t="s">
        <v>19958</v>
      </c>
      <c r="M4374" t="s">
        <v>44</v>
      </c>
      <c r="N4374" s="2">
        <v>44416.476747685185</v>
      </c>
      <c r="O4374" t="s">
        <v>42</v>
      </c>
      <c r="P4374" t="s">
        <v>2156</v>
      </c>
      <c r="Q4374" t="s">
        <v>3340</v>
      </c>
      <c r="R4374" t="s">
        <v>14484</v>
      </c>
      <c r="S4374">
        <v>1</v>
      </c>
      <c r="T4374">
        <v>1</v>
      </c>
      <c r="U4374">
        <v>9</v>
      </c>
      <c r="V4374">
        <f>0</f>
        <v>0</v>
      </c>
      <c r="W4374">
        <v>4</v>
      </c>
      <c r="X4374">
        <v>1</v>
      </c>
      <c r="Y4374">
        <v>76</v>
      </c>
      <c r="Z4374">
        <v>186813</v>
      </c>
      <c r="AA4374">
        <v>0.44800000000000001</v>
      </c>
      <c r="AB4374">
        <v>0.78400000000000003</v>
      </c>
      <c r="AC4374">
        <v>-3.6859999999999999</v>
      </c>
      <c r="AD4374">
        <v>6.2700000000000006E-2</v>
      </c>
      <c r="AE4374">
        <v>0.106</v>
      </c>
      <c r="AF4374">
        <v>1.08E-4</v>
      </c>
      <c r="AG4374">
        <v>0.66800000000000004</v>
      </c>
      <c r="AH4374">
        <v>0.23599999999999999</v>
      </c>
      <c r="AI4374">
        <v>136.245</v>
      </c>
    </row>
    <row r="4375" spans="1:35" x14ac:dyDescent="0.3">
      <c r="A4375" t="s">
        <v>4124</v>
      </c>
      <c r="B4375" t="s">
        <v>4125</v>
      </c>
      <c r="C4375" t="s">
        <v>4126</v>
      </c>
      <c r="D4375" t="s">
        <v>4127</v>
      </c>
      <c r="E4375" t="s">
        <v>4128</v>
      </c>
      <c r="F4375" t="s">
        <v>4129</v>
      </c>
      <c r="G4375" t="s">
        <v>4126</v>
      </c>
      <c r="H4375" t="s">
        <v>4127</v>
      </c>
      <c r="I4375" s="1">
        <v>40845</v>
      </c>
      <c r="J4375" t="s">
        <v>4130</v>
      </c>
      <c r="K4375" t="s">
        <v>4132</v>
      </c>
      <c r="L4375" t="s">
        <v>4131</v>
      </c>
      <c r="M4375" t="s">
        <v>44</v>
      </c>
      <c r="N4375" s="2">
        <v>44416.476747685185</v>
      </c>
      <c r="O4375" t="s">
        <v>42</v>
      </c>
      <c r="P4375" t="s">
        <v>42</v>
      </c>
      <c r="Q4375" t="s">
        <v>3146</v>
      </c>
      <c r="R4375" t="s">
        <v>4133</v>
      </c>
      <c r="S4375">
        <v>1</v>
      </c>
      <c r="T4375">
        <v>1</v>
      </c>
      <c r="U4375">
        <v>0</v>
      </c>
      <c r="V4375">
        <f>0</f>
        <v>0</v>
      </c>
      <c r="W4375">
        <v>4</v>
      </c>
      <c r="X4375">
        <v>1</v>
      </c>
      <c r="Y4375">
        <v>23</v>
      </c>
      <c r="Z4375">
        <v>209908</v>
      </c>
      <c r="AA4375">
        <v>0.59499999999999997</v>
      </c>
      <c r="AB4375">
        <v>0.93200000000000005</v>
      </c>
      <c r="AC4375">
        <v>-4.9109999999999996</v>
      </c>
      <c r="AD4375">
        <v>0.30299999999999999</v>
      </c>
      <c r="AE4375">
        <v>0.161</v>
      </c>
      <c r="AF4375">
        <v>0</v>
      </c>
      <c r="AG4375">
        <v>0.40200000000000002</v>
      </c>
      <c r="AH4375">
        <v>0.76100000000000001</v>
      </c>
      <c r="AI4375">
        <v>129.953</v>
      </c>
    </row>
    <row r="4376" spans="1:35" x14ac:dyDescent="0.3">
      <c r="A4376" t="s">
        <v>49348</v>
      </c>
      <c r="B4376" t="s">
        <v>49349</v>
      </c>
      <c r="C4376" t="s">
        <v>49350</v>
      </c>
      <c r="D4376" t="s">
        <v>49351</v>
      </c>
      <c r="E4376" t="s">
        <v>49352</v>
      </c>
      <c r="F4376" t="s">
        <v>49353</v>
      </c>
      <c r="G4376" t="s">
        <v>243</v>
      </c>
      <c r="H4376" t="s">
        <v>244</v>
      </c>
      <c r="I4376" s="1">
        <v>37308</v>
      </c>
      <c r="J4376" t="s">
        <v>49354</v>
      </c>
      <c r="K4376" t="s">
        <v>49356</v>
      </c>
      <c r="L4376" t="s">
        <v>49355</v>
      </c>
      <c r="M4376" t="s">
        <v>44</v>
      </c>
      <c r="N4376" s="2">
        <v>44416.476747685185</v>
      </c>
      <c r="O4376" t="s">
        <v>42</v>
      </c>
      <c r="P4376" t="s">
        <v>49357</v>
      </c>
      <c r="Q4376" t="s">
        <v>272</v>
      </c>
      <c r="R4376" t="s">
        <v>49358</v>
      </c>
      <c r="S4376">
        <v>1</v>
      </c>
      <c r="T4376">
        <v>7</v>
      </c>
      <c r="U4376">
        <v>7</v>
      </c>
      <c r="V4376">
        <f>0</f>
        <v>0</v>
      </c>
      <c r="W4376">
        <v>4</v>
      </c>
      <c r="X4376">
        <v>1</v>
      </c>
      <c r="Y4376">
        <v>18</v>
      </c>
      <c r="Z4376">
        <v>188960</v>
      </c>
      <c r="AA4376">
        <v>0.68300000000000005</v>
      </c>
      <c r="AB4376">
        <v>0.34300000000000003</v>
      </c>
      <c r="AC4376">
        <v>-14.084</v>
      </c>
      <c r="AD4376">
        <v>0.11600000000000001</v>
      </c>
      <c r="AE4376">
        <v>0.79600000000000004</v>
      </c>
      <c r="AF4376">
        <v>2.3300000000000001E-6</v>
      </c>
      <c r="AG4376">
        <v>0.21299999999999999</v>
      </c>
      <c r="AH4376">
        <v>0.73499999999999999</v>
      </c>
      <c r="AI4376">
        <v>106.33199999999999</v>
      </c>
    </row>
    <row r="4377" spans="1:35" x14ac:dyDescent="0.3">
      <c r="A4377" t="s">
        <v>57640</v>
      </c>
      <c r="B4377" t="s">
        <v>8820</v>
      </c>
      <c r="C4377" t="s">
        <v>120</v>
      </c>
      <c r="D4377" t="s">
        <v>121</v>
      </c>
      <c r="E4377" t="s">
        <v>57641</v>
      </c>
      <c r="F4377" t="s">
        <v>57642</v>
      </c>
      <c r="G4377" t="s">
        <v>243</v>
      </c>
      <c r="H4377" t="s">
        <v>244</v>
      </c>
      <c r="I4377" s="1">
        <v>38866</v>
      </c>
      <c r="J4377" t="s">
        <v>57643</v>
      </c>
      <c r="K4377" t="s">
        <v>57644</v>
      </c>
      <c r="L4377" t="s">
        <v>42</v>
      </c>
      <c r="M4377" t="s">
        <v>44</v>
      </c>
      <c r="N4377" s="2">
        <v>44416.476747685185</v>
      </c>
      <c r="O4377" t="s">
        <v>42</v>
      </c>
      <c r="P4377" t="s">
        <v>127</v>
      </c>
      <c r="Q4377" t="s">
        <v>898</v>
      </c>
      <c r="R4377" t="s">
        <v>57645</v>
      </c>
      <c r="S4377">
        <v>1</v>
      </c>
      <c r="T4377">
        <v>3</v>
      </c>
      <c r="U4377">
        <v>3</v>
      </c>
      <c r="V4377">
        <f>0</f>
        <v>0</v>
      </c>
      <c r="W4377">
        <v>4</v>
      </c>
      <c r="X4377">
        <v>1</v>
      </c>
      <c r="Y4377">
        <v>0</v>
      </c>
      <c r="Z4377">
        <v>242493</v>
      </c>
      <c r="AA4377">
        <v>0.53500000000000003</v>
      </c>
      <c r="AB4377">
        <v>0.32100000000000001</v>
      </c>
      <c r="AC4377">
        <v>-12.318</v>
      </c>
      <c r="AD4377">
        <v>3.0800000000000001E-2</v>
      </c>
      <c r="AE4377">
        <v>0.83</v>
      </c>
      <c r="AF4377">
        <v>6.2299999999999996E-5</v>
      </c>
      <c r="AG4377">
        <v>9.9000000000000005E-2</v>
      </c>
      <c r="AH4377">
        <v>0.29399999999999998</v>
      </c>
      <c r="AI4377">
        <v>128.09200000000001</v>
      </c>
    </row>
    <row r="4378" spans="1:35" x14ac:dyDescent="0.3">
      <c r="A4378" t="s">
        <v>4490</v>
      </c>
      <c r="B4378" t="s">
        <v>4491</v>
      </c>
      <c r="C4378" t="s">
        <v>4492</v>
      </c>
      <c r="D4378" t="s">
        <v>4493</v>
      </c>
      <c r="E4378" t="s">
        <v>4494</v>
      </c>
      <c r="F4378" t="s">
        <v>4495</v>
      </c>
      <c r="G4378" t="s">
        <v>4492</v>
      </c>
      <c r="H4378" t="s">
        <v>4493</v>
      </c>
      <c r="I4378" s="1">
        <v>42316</v>
      </c>
      <c r="J4378" t="s">
        <v>4496</v>
      </c>
      <c r="K4378" t="s">
        <v>4498</v>
      </c>
      <c r="L4378" t="s">
        <v>4497</v>
      </c>
      <c r="M4378" t="s">
        <v>44</v>
      </c>
      <c r="N4378" s="2">
        <v>44416.476747685185</v>
      </c>
      <c r="O4378" t="s">
        <v>42</v>
      </c>
      <c r="P4378" t="s">
        <v>4499</v>
      </c>
      <c r="Q4378" t="s">
        <v>4500</v>
      </c>
      <c r="R4378" t="s">
        <v>4501</v>
      </c>
      <c r="S4378">
        <v>1</v>
      </c>
      <c r="T4378">
        <v>7</v>
      </c>
      <c r="U4378">
        <v>4</v>
      </c>
      <c r="V4378">
        <f>0</f>
        <v>0</v>
      </c>
      <c r="W4378">
        <v>4</v>
      </c>
      <c r="X4378">
        <v>1</v>
      </c>
      <c r="Y4378">
        <v>43</v>
      </c>
      <c r="Z4378">
        <v>208143</v>
      </c>
      <c r="AA4378">
        <v>0.628</v>
      </c>
      <c r="AB4378">
        <v>0.76400000000000001</v>
      </c>
      <c r="AC4378">
        <v>-9.1839999999999993</v>
      </c>
      <c r="AD4378">
        <v>3.1899999999999998E-2</v>
      </c>
      <c r="AE4378">
        <v>0.28000000000000003</v>
      </c>
      <c r="AF4378">
        <v>0</v>
      </c>
      <c r="AG4378">
        <v>0.41499999999999998</v>
      </c>
      <c r="AH4378">
        <v>0.58699999999999997</v>
      </c>
      <c r="AI4378">
        <v>131.46899999999999</v>
      </c>
    </row>
    <row r="4379" spans="1:35" x14ac:dyDescent="0.3">
      <c r="A4379" t="s">
        <v>62963</v>
      </c>
      <c r="B4379" t="s">
        <v>9759</v>
      </c>
      <c r="C4379" t="s">
        <v>6670</v>
      </c>
      <c r="D4379" t="s">
        <v>6671</v>
      </c>
      <c r="E4379" t="s">
        <v>9758</v>
      </c>
      <c r="F4379" t="s">
        <v>9759</v>
      </c>
      <c r="G4379" t="s">
        <v>6670</v>
      </c>
      <c r="H4379" t="s">
        <v>6671</v>
      </c>
      <c r="I4379" s="1">
        <v>37701</v>
      </c>
      <c r="J4379" t="s">
        <v>9760</v>
      </c>
      <c r="K4379" t="s">
        <v>62965</v>
      </c>
      <c r="L4379" t="s">
        <v>62964</v>
      </c>
      <c r="M4379" t="s">
        <v>44</v>
      </c>
      <c r="N4379" s="2">
        <v>44416.476747685185</v>
      </c>
      <c r="O4379" t="s">
        <v>42</v>
      </c>
      <c r="P4379" t="s">
        <v>234</v>
      </c>
      <c r="Q4379" t="s">
        <v>972</v>
      </c>
      <c r="R4379" t="s">
        <v>9763</v>
      </c>
      <c r="S4379">
        <v>1</v>
      </c>
      <c r="T4379">
        <v>2</v>
      </c>
      <c r="U4379">
        <v>9</v>
      </c>
      <c r="V4379">
        <f>0</f>
        <v>0</v>
      </c>
      <c r="W4379">
        <v>4</v>
      </c>
      <c r="X4379">
        <v>0</v>
      </c>
      <c r="Y4379">
        <v>42</v>
      </c>
      <c r="Z4379">
        <v>233693</v>
      </c>
      <c r="AA4379">
        <v>0.55300000000000005</v>
      </c>
      <c r="AB4379">
        <v>0.71699999999999997</v>
      </c>
      <c r="AC4379">
        <v>-5.5019999999999998</v>
      </c>
      <c r="AD4379">
        <v>2.5999999999999999E-2</v>
      </c>
      <c r="AE4379">
        <v>6.59E-2</v>
      </c>
      <c r="AF4379">
        <v>0</v>
      </c>
      <c r="AG4379">
        <v>0.114</v>
      </c>
      <c r="AH4379">
        <v>0.41899999999999998</v>
      </c>
      <c r="AI4379">
        <v>92.097999999999999</v>
      </c>
    </row>
    <row r="4380" spans="1:35" x14ac:dyDescent="0.3">
      <c r="A4380" t="s">
        <v>28236</v>
      </c>
      <c r="B4380" t="s">
        <v>28237</v>
      </c>
      <c r="C4380" t="s">
        <v>203</v>
      </c>
      <c r="D4380" t="s">
        <v>204</v>
      </c>
      <c r="E4380" t="s">
        <v>28238</v>
      </c>
      <c r="F4380" t="s">
        <v>28239</v>
      </c>
      <c r="G4380" t="s">
        <v>203</v>
      </c>
      <c r="H4380" t="s">
        <v>204</v>
      </c>
      <c r="I4380" s="1">
        <v>40886</v>
      </c>
      <c r="J4380" t="s">
        <v>28240</v>
      </c>
      <c r="K4380" t="s">
        <v>28242</v>
      </c>
      <c r="L4380" t="s">
        <v>28241</v>
      </c>
      <c r="M4380" t="s">
        <v>44</v>
      </c>
      <c r="N4380" s="2">
        <v>44416.476747685185</v>
      </c>
      <c r="O4380" t="s">
        <v>42</v>
      </c>
      <c r="P4380" t="s">
        <v>210</v>
      </c>
      <c r="Q4380" t="s">
        <v>211</v>
      </c>
      <c r="R4380" t="s">
        <v>28243</v>
      </c>
      <c r="S4380">
        <v>1</v>
      </c>
      <c r="T4380">
        <v>6</v>
      </c>
      <c r="U4380">
        <v>4</v>
      </c>
      <c r="V4380">
        <f>0</f>
        <v>0</v>
      </c>
      <c r="W4380">
        <v>4</v>
      </c>
      <c r="X4380">
        <v>1</v>
      </c>
      <c r="Y4380">
        <v>48</v>
      </c>
      <c r="Z4380">
        <v>254999</v>
      </c>
      <c r="AA4380">
        <v>0.60199999999999998</v>
      </c>
      <c r="AB4380">
        <v>0.31</v>
      </c>
      <c r="AC4380">
        <v>-11.468999999999999</v>
      </c>
      <c r="AD4380">
        <v>3.73E-2</v>
      </c>
      <c r="AE4380">
        <v>0.88600000000000001</v>
      </c>
      <c r="AF4380">
        <v>1.4200000000000001E-4</v>
      </c>
      <c r="AG4380">
        <v>0.105</v>
      </c>
      <c r="AH4380">
        <v>0.36</v>
      </c>
      <c r="AI4380">
        <v>159.917</v>
      </c>
    </row>
    <row r="4381" spans="1:35" x14ac:dyDescent="0.3">
      <c r="A4381" t="s">
        <v>39797</v>
      </c>
      <c r="B4381" t="s">
        <v>39798</v>
      </c>
      <c r="C4381" t="s">
        <v>1331</v>
      </c>
      <c r="D4381" t="s">
        <v>1332</v>
      </c>
      <c r="E4381" t="s">
        <v>39799</v>
      </c>
      <c r="F4381" t="s">
        <v>39798</v>
      </c>
      <c r="G4381" t="s">
        <v>1331</v>
      </c>
      <c r="H4381" t="s">
        <v>1332</v>
      </c>
      <c r="I4381" s="1">
        <v>41453</v>
      </c>
      <c r="J4381" t="s">
        <v>39800</v>
      </c>
      <c r="K4381" t="s">
        <v>39802</v>
      </c>
      <c r="L4381" t="s">
        <v>39801</v>
      </c>
      <c r="M4381" t="s">
        <v>44</v>
      </c>
      <c r="N4381" s="2">
        <v>44416.476747685185</v>
      </c>
      <c r="O4381" t="s">
        <v>42</v>
      </c>
      <c r="P4381" t="s">
        <v>234</v>
      </c>
      <c r="Q4381" t="s">
        <v>1037</v>
      </c>
      <c r="R4381" t="s">
        <v>1328</v>
      </c>
      <c r="S4381">
        <v>1</v>
      </c>
      <c r="T4381">
        <v>1</v>
      </c>
      <c r="U4381">
        <v>7</v>
      </c>
      <c r="V4381">
        <f>0</f>
        <v>0</v>
      </c>
      <c r="W4381">
        <v>4</v>
      </c>
      <c r="X4381">
        <v>0</v>
      </c>
      <c r="Y4381">
        <v>40</v>
      </c>
      <c r="Z4381">
        <v>197106</v>
      </c>
      <c r="AA4381">
        <v>0.71299999999999997</v>
      </c>
      <c r="AB4381">
        <v>0.93400000000000005</v>
      </c>
      <c r="AC4381">
        <v>-2.94</v>
      </c>
      <c r="AD4381">
        <v>3.4099999999999998E-2</v>
      </c>
      <c r="AE4381">
        <v>5.1700000000000003E-2</v>
      </c>
      <c r="AF4381">
        <v>3.7499999999999997E-5</v>
      </c>
      <c r="AG4381">
        <v>7.2099999999999997E-2</v>
      </c>
      <c r="AH4381">
        <v>0.90200000000000002</v>
      </c>
      <c r="AI4381">
        <v>128.94499999999999</v>
      </c>
    </row>
    <row r="4382" spans="1:35" x14ac:dyDescent="0.3">
      <c r="A4382" t="s">
        <v>25387</v>
      </c>
      <c r="B4382" t="s">
        <v>25388</v>
      </c>
      <c r="C4382" t="s">
        <v>13251</v>
      </c>
      <c r="D4382" t="s">
        <v>13252</v>
      </c>
      <c r="E4382" t="s">
        <v>25389</v>
      </c>
      <c r="F4382" t="s">
        <v>25390</v>
      </c>
      <c r="G4382" t="s">
        <v>13251</v>
      </c>
      <c r="H4382" t="s">
        <v>13252</v>
      </c>
      <c r="I4382" s="1">
        <v>37622</v>
      </c>
      <c r="J4382" t="s">
        <v>25391</v>
      </c>
      <c r="K4382" t="s">
        <v>25392</v>
      </c>
      <c r="L4382" t="s">
        <v>42</v>
      </c>
      <c r="M4382" t="s">
        <v>44</v>
      </c>
      <c r="N4382" s="2">
        <v>44416.476747685185</v>
      </c>
      <c r="O4382" t="s">
        <v>42</v>
      </c>
      <c r="P4382" t="s">
        <v>16289</v>
      </c>
      <c r="Q4382" t="s">
        <v>93</v>
      </c>
      <c r="R4382" t="s">
        <v>25393</v>
      </c>
      <c r="S4382">
        <v>1</v>
      </c>
      <c r="T4382">
        <v>17</v>
      </c>
      <c r="U4382">
        <v>7</v>
      </c>
      <c r="V4382">
        <f>0</f>
        <v>0</v>
      </c>
      <c r="W4382">
        <v>4</v>
      </c>
      <c r="X4382">
        <v>1</v>
      </c>
      <c r="Y4382">
        <v>0</v>
      </c>
      <c r="Z4382">
        <v>188386</v>
      </c>
      <c r="AA4382">
        <v>0.55500000000000005</v>
      </c>
      <c r="AB4382">
        <v>0.92600000000000005</v>
      </c>
      <c r="AC4382">
        <v>-3.613</v>
      </c>
      <c r="AD4382">
        <v>3.6299999999999999E-2</v>
      </c>
      <c r="AE4382">
        <v>4.8399999999999999E-2</v>
      </c>
      <c r="AF4382">
        <v>7.6699999999999994E-6</v>
      </c>
      <c r="AG4382">
        <v>0.17100000000000001</v>
      </c>
      <c r="AH4382">
        <v>0.77100000000000002</v>
      </c>
      <c r="AI4382">
        <v>138.017</v>
      </c>
    </row>
    <row r="4383" spans="1:35" x14ac:dyDescent="0.3">
      <c r="A4383" t="s">
        <v>24599</v>
      </c>
      <c r="B4383" t="s">
        <v>18839</v>
      </c>
      <c r="C4383" t="s">
        <v>24600</v>
      </c>
      <c r="D4383" t="s">
        <v>24601</v>
      </c>
      <c r="E4383" t="s">
        <v>24602</v>
      </c>
      <c r="F4383" t="s">
        <v>18839</v>
      </c>
      <c r="G4383" t="s">
        <v>24603</v>
      </c>
      <c r="H4383" t="s">
        <v>24604</v>
      </c>
      <c r="I4383" s="1">
        <v>43735</v>
      </c>
      <c r="J4383" t="s">
        <v>24605</v>
      </c>
      <c r="K4383" t="s">
        <v>24606</v>
      </c>
      <c r="L4383" t="s">
        <v>42</v>
      </c>
      <c r="M4383" t="s">
        <v>44</v>
      </c>
      <c r="N4383" s="2">
        <v>44416.476747685185</v>
      </c>
      <c r="O4383" t="s">
        <v>42</v>
      </c>
      <c r="P4383" t="s">
        <v>24607</v>
      </c>
      <c r="Q4383" t="s">
        <v>272</v>
      </c>
      <c r="R4383" t="s">
        <v>24608</v>
      </c>
      <c r="S4383">
        <v>1</v>
      </c>
      <c r="T4383">
        <v>1</v>
      </c>
      <c r="U4383">
        <v>1</v>
      </c>
      <c r="V4383">
        <f>0</f>
        <v>0</v>
      </c>
      <c r="W4383">
        <v>4</v>
      </c>
      <c r="X4383">
        <v>1</v>
      </c>
      <c r="Y4383">
        <v>0</v>
      </c>
      <c r="Z4383">
        <v>139813</v>
      </c>
      <c r="AA4383">
        <v>0.73799999999999999</v>
      </c>
      <c r="AB4383">
        <v>0.71699999999999997</v>
      </c>
      <c r="AC4383">
        <v>-5.1210000000000004</v>
      </c>
      <c r="AD4383">
        <v>5.7299999999999997E-2</v>
      </c>
      <c r="AE4383">
        <v>6.2E-2</v>
      </c>
      <c r="AF4383">
        <v>0</v>
      </c>
      <c r="AG4383">
        <v>0.20499999999999999</v>
      </c>
      <c r="AH4383">
        <v>0.5</v>
      </c>
      <c r="AI4383">
        <v>98.046999999999997</v>
      </c>
    </row>
    <row r="4384" spans="1:35" x14ac:dyDescent="0.3">
      <c r="A4384" t="s">
        <v>12084</v>
      </c>
      <c r="B4384" t="s">
        <v>12085</v>
      </c>
      <c r="C4384" t="s">
        <v>345</v>
      </c>
      <c r="D4384" t="s">
        <v>346</v>
      </c>
      <c r="E4384" t="s">
        <v>12086</v>
      </c>
      <c r="F4384" t="s">
        <v>12085</v>
      </c>
      <c r="G4384" t="s">
        <v>345</v>
      </c>
      <c r="H4384" t="s">
        <v>346</v>
      </c>
      <c r="I4384" s="1">
        <v>44953</v>
      </c>
      <c r="J4384" t="s">
        <v>12087</v>
      </c>
      <c r="K4384" t="s">
        <v>12089</v>
      </c>
      <c r="L4384" t="s">
        <v>12088</v>
      </c>
      <c r="M4384" t="s">
        <v>44</v>
      </c>
      <c r="N4384" s="2">
        <v>44966.012569444443</v>
      </c>
      <c r="O4384" t="s">
        <v>42</v>
      </c>
      <c r="P4384" t="s">
        <v>69</v>
      </c>
      <c r="Q4384" t="s">
        <v>440</v>
      </c>
      <c r="R4384" t="s">
        <v>12090</v>
      </c>
      <c r="S4384">
        <v>1</v>
      </c>
      <c r="T4384">
        <v>1</v>
      </c>
      <c r="U4384">
        <v>8</v>
      </c>
      <c r="V4384">
        <f>0</f>
        <v>0</v>
      </c>
      <c r="W4384">
        <v>4</v>
      </c>
      <c r="X4384">
        <v>1</v>
      </c>
      <c r="Y4384">
        <v>84</v>
      </c>
      <c r="Z4384">
        <v>237200</v>
      </c>
      <c r="AA4384">
        <v>0.63600000000000001</v>
      </c>
      <c r="AB4384">
        <v>0.88800000000000001</v>
      </c>
      <c r="AC4384">
        <v>-3.8889999999999998</v>
      </c>
      <c r="AD4384">
        <v>9.4500000000000001E-2</v>
      </c>
      <c r="AE4384">
        <v>1.6199999999999999E-3</v>
      </c>
      <c r="AF4384">
        <v>2.1599999999999999E-4</v>
      </c>
      <c r="AG4384">
        <v>0.14699999999999999</v>
      </c>
      <c r="AH4384">
        <v>0.25</v>
      </c>
      <c r="AI4384">
        <v>122.032</v>
      </c>
    </row>
    <row r="4385" spans="1:35" x14ac:dyDescent="0.3">
      <c r="A4385" t="s">
        <v>59551</v>
      </c>
      <c r="B4385" t="s">
        <v>59552</v>
      </c>
      <c r="C4385" t="s">
        <v>6384</v>
      </c>
      <c r="D4385" t="s">
        <v>6385</v>
      </c>
      <c r="E4385" t="s">
        <v>40088</v>
      </c>
      <c r="F4385" t="s">
        <v>6387</v>
      </c>
      <c r="G4385" t="s">
        <v>6384</v>
      </c>
      <c r="H4385" t="s">
        <v>6385</v>
      </c>
      <c r="I4385" s="1">
        <v>41565</v>
      </c>
      <c r="J4385" t="s">
        <v>40089</v>
      </c>
      <c r="K4385" t="s">
        <v>59554</v>
      </c>
      <c r="L4385" t="s">
        <v>59553</v>
      </c>
      <c r="M4385" t="s">
        <v>44</v>
      </c>
      <c r="N4385" s="2">
        <v>44416.476747685185</v>
      </c>
      <c r="O4385" t="s">
        <v>42</v>
      </c>
      <c r="P4385" t="s">
        <v>361</v>
      </c>
      <c r="Q4385" t="s">
        <v>31458</v>
      </c>
      <c r="R4385" t="s">
        <v>6390</v>
      </c>
      <c r="S4385">
        <v>1</v>
      </c>
      <c r="T4385">
        <v>5</v>
      </c>
      <c r="U4385">
        <v>7</v>
      </c>
      <c r="V4385">
        <f>0</f>
        <v>0</v>
      </c>
      <c r="W4385">
        <v>4</v>
      </c>
      <c r="X4385">
        <v>1</v>
      </c>
      <c r="Y4385">
        <v>63</v>
      </c>
      <c r="Z4385">
        <v>228878</v>
      </c>
      <c r="AA4385">
        <v>0.39700000000000002</v>
      </c>
      <c r="AB4385">
        <v>0.72499999999999998</v>
      </c>
      <c r="AC4385">
        <v>-4.8620000000000001</v>
      </c>
      <c r="AD4385">
        <v>4.2999999999999997E-2</v>
      </c>
      <c r="AE4385">
        <v>2.66E-3</v>
      </c>
      <c r="AF4385">
        <v>0</v>
      </c>
      <c r="AG4385">
        <v>0.20799999999999999</v>
      </c>
      <c r="AH4385">
        <v>0.35799999999999998</v>
      </c>
      <c r="AI4385">
        <v>128.86099999999999</v>
      </c>
    </row>
    <row r="4386" spans="1:35" x14ac:dyDescent="0.3">
      <c r="A4386" t="s">
        <v>22163</v>
      </c>
      <c r="B4386" t="s">
        <v>22164</v>
      </c>
      <c r="C4386" t="s">
        <v>4769</v>
      </c>
      <c r="D4386" t="s">
        <v>4770</v>
      </c>
      <c r="E4386" t="s">
        <v>22165</v>
      </c>
      <c r="F4386" t="s">
        <v>22166</v>
      </c>
      <c r="G4386" t="s">
        <v>4769</v>
      </c>
      <c r="H4386" t="s">
        <v>4770</v>
      </c>
      <c r="I4386" s="1">
        <v>43028</v>
      </c>
      <c r="J4386" t="s">
        <v>22167</v>
      </c>
      <c r="K4386" t="s">
        <v>22169</v>
      </c>
      <c r="L4386" t="s">
        <v>22168</v>
      </c>
      <c r="M4386" t="s">
        <v>44</v>
      </c>
      <c r="N4386" s="2">
        <v>44416.476747685185</v>
      </c>
      <c r="O4386" t="s">
        <v>42</v>
      </c>
      <c r="P4386" t="s">
        <v>2668</v>
      </c>
      <c r="Q4386" t="s">
        <v>16431</v>
      </c>
      <c r="R4386" t="s">
        <v>22170</v>
      </c>
      <c r="S4386">
        <v>3</v>
      </c>
      <c r="T4386">
        <v>8</v>
      </c>
      <c r="U4386">
        <v>7</v>
      </c>
      <c r="V4386">
        <f>0</f>
        <v>0</v>
      </c>
      <c r="W4386">
        <v>4</v>
      </c>
      <c r="X4386">
        <v>0</v>
      </c>
      <c r="Y4386">
        <v>57</v>
      </c>
      <c r="Z4386">
        <v>230893</v>
      </c>
      <c r="AA4386">
        <v>0.67100000000000004</v>
      </c>
      <c r="AB4386">
        <v>0.90100000000000002</v>
      </c>
      <c r="AC4386">
        <v>-8.5359999999999996</v>
      </c>
      <c r="AD4386">
        <v>8.7800000000000003E-2</v>
      </c>
      <c r="AE4386">
        <v>2.23E-2</v>
      </c>
      <c r="AF4386">
        <v>0.29299999999999998</v>
      </c>
      <c r="AG4386">
        <v>0.27</v>
      </c>
      <c r="AH4386">
        <v>0.84499999999999997</v>
      </c>
      <c r="AI4386">
        <v>98.319000000000003</v>
      </c>
    </row>
    <row r="4387" spans="1:35" x14ac:dyDescent="0.3">
      <c r="A4387" t="s">
        <v>62387</v>
      </c>
      <c r="B4387" t="s">
        <v>62388</v>
      </c>
      <c r="C4387" t="s">
        <v>15046</v>
      </c>
      <c r="D4387" t="s">
        <v>15047</v>
      </c>
      <c r="E4387" t="s">
        <v>62389</v>
      </c>
      <c r="F4387" t="s">
        <v>62390</v>
      </c>
      <c r="G4387" t="s">
        <v>243</v>
      </c>
      <c r="H4387" t="s">
        <v>244</v>
      </c>
      <c r="I4387" s="1">
        <v>43938</v>
      </c>
      <c r="J4387" t="s">
        <v>62391</v>
      </c>
      <c r="K4387" t="s">
        <v>62393</v>
      </c>
      <c r="L4387" t="s">
        <v>62392</v>
      </c>
      <c r="M4387" t="s">
        <v>44</v>
      </c>
      <c r="N4387" s="2">
        <v>44416.476747685185</v>
      </c>
      <c r="O4387" t="s">
        <v>42</v>
      </c>
      <c r="P4387" t="s">
        <v>15055</v>
      </c>
      <c r="Q4387" t="s">
        <v>6362</v>
      </c>
      <c r="R4387" t="s">
        <v>13174</v>
      </c>
      <c r="S4387">
        <v>1</v>
      </c>
      <c r="T4387">
        <v>9</v>
      </c>
      <c r="U4387">
        <v>11</v>
      </c>
      <c r="V4387">
        <f>0</f>
        <v>0</v>
      </c>
      <c r="W4387">
        <v>4</v>
      </c>
      <c r="X4387">
        <v>0</v>
      </c>
      <c r="Y4387">
        <v>27</v>
      </c>
      <c r="Z4387">
        <v>166600</v>
      </c>
      <c r="AA4387">
        <v>0.78</v>
      </c>
      <c r="AB4387">
        <v>0.73699999999999999</v>
      </c>
      <c r="AC4387">
        <v>-5.5049999999999999</v>
      </c>
      <c r="AD4387">
        <v>5.28E-2</v>
      </c>
      <c r="AE4387">
        <v>0.14599999999999999</v>
      </c>
      <c r="AF4387">
        <v>2.0699999999999998E-3</v>
      </c>
      <c r="AG4387">
        <v>6.1600000000000002E-2</v>
      </c>
      <c r="AH4387">
        <v>0.96899999999999997</v>
      </c>
      <c r="AI4387">
        <v>130.01300000000001</v>
      </c>
    </row>
    <row r="4388" spans="1:35" x14ac:dyDescent="0.3">
      <c r="A4388" t="s">
        <v>34748</v>
      </c>
      <c r="B4388" t="s">
        <v>34749</v>
      </c>
      <c r="C4388" t="s">
        <v>34750</v>
      </c>
      <c r="D4388" t="s">
        <v>34751</v>
      </c>
      <c r="E4388" t="s">
        <v>34752</v>
      </c>
      <c r="F4388" t="s">
        <v>34753</v>
      </c>
      <c r="G4388" t="s">
        <v>34750</v>
      </c>
      <c r="H4388" t="s">
        <v>34751</v>
      </c>
      <c r="I4388" s="1">
        <v>38565</v>
      </c>
      <c r="J4388" t="s">
        <v>34754</v>
      </c>
      <c r="K4388" t="s">
        <v>34755</v>
      </c>
      <c r="L4388" t="s">
        <v>42</v>
      </c>
      <c r="M4388" t="s">
        <v>44</v>
      </c>
      <c r="N4388" s="2">
        <v>44416.476747685185</v>
      </c>
      <c r="O4388" t="s">
        <v>42</v>
      </c>
      <c r="P4388" t="s">
        <v>42</v>
      </c>
      <c r="Q4388" t="s">
        <v>34756</v>
      </c>
      <c r="R4388" t="s">
        <v>34757</v>
      </c>
      <c r="S4388">
        <v>1</v>
      </c>
      <c r="T4388">
        <v>2</v>
      </c>
      <c r="U4388">
        <v>2</v>
      </c>
      <c r="V4388">
        <f>0</f>
        <v>0</v>
      </c>
      <c r="W4388">
        <v>4</v>
      </c>
      <c r="X4388">
        <v>1</v>
      </c>
      <c r="Y4388">
        <v>0</v>
      </c>
      <c r="Z4388">
        <v>168879</v>
      </c>
      <c r="AA4388">
        <v>0.86</v>
      </c>
      <c r="AB4388">
        <v>0.90700000000000003</v>
      </c>
      <c r="AC4388">
        <v>-3.3210000000000002</v>
      </c>
      <c r="AD4388">
        <v>4.07E-2</v>
      </c>
      <c r="AE4388">
        <v>0.27900000000000003</v>
      </c>
      <c r="AF4388">
        <v>0.69299999999999995</v>
      </c>
      <c r="AG4388">
        <v>6.4799999999999996E-2</v>
      </c>
      <c r="AH4388">
        <v>0.78600000000000003</v>
      </c>
      <c r="AI4388">
        <v>138.04499999999999</v>
      </c>
    </row>
    <row r="4389" spans="1:35" x14ac:dyDescent="0.3">
      <c r="A4389" t="s">
        <v>68500</v>
      </c>
      <c r="B4389" t="s">
        <v>68501</v>
      </c>
      <c r="C4389" t="s">
        <v>68502</v>
      </c>
      <c r="D4389" t="s">
        <v>68503</v>
      </c>
      <c r="E4389" t="s">
        <v>68504</v>
      </c>
      <c r="F4389" t="s">
        <v>68503</v>
      </c>
      <c r="G4389" t="s">
        <v>68502</v>
      </c>
      <c r="H4389" t="s">
        <v>68503</v>
      </c>
      <c r="I4389" s="1">
        <v>26665</v>
      </c>
      <c r="J4389" t="s">
        <v>68505</v>
      </c>
      <c r="K4389" t="s">
        <v>68507</v>
      </c>
      <c r="L4389" t="s">
        <v>68506</v>
      </c>
      <c r="M4389" t="s">
        <v>44</v>
      </c>
      <c r="N4389" s="2">
        <v>44416.476747685185</v>
      </c>
      <c r="O4389" t="s">
        <v>42</v>
      </c>
      <c r="P4389" t="s">
        <v>68508</v>
      </c>
      <c r="Q4389" t="s">
        <v>68509</v>
      </c>
      <c r="R4389" t="s">
        <v>68510</v>
      </c>
      <c r="S4389">
        <v>1</v>
      </c>
      <c r="T4389">
        <v>2</v>
      </c>
      <c r="U4389">
        <v>7</v>
      </c>
      <c r="V4389">
        <f>0</f>
        <v>0</v>
      </c>
      <c r="W4389">
        <v>4</v>
      </c>
      <c r="X4389">
        <v>1</v>
      </c>
      <c r="Y4389">
        <v>73</v>
      </c>
      <c r="Z4389">
        <v>365093</v>
      </c>
      <c r="AA4389">
        <v>0.40600000000000003</v>
      </c>
      <c r="AB4389">
        <v>0.71299999999999997</v>
      </c>
      <c r="AC4389">
        <v>-5.49</v>
      </c>
      <c r="AD4389">
        <v>3.4799999999999998E-2</v>
      </c>
      <c r="AE4389">
        <v>0.27600000000000002</v>
      </c>
      <c r="AF4389">
        <v>3.5400000000000002E-3</v>
      </c>
      <c r="AG4389">
        <v>0.112</v>
      </c>
      <c r="AH4389">
        <v>0.57699999999999996</v>
      </c>
      <c r="AI4389">
        <v>164.44399999999999</v>
      </c>
    </row>
    <row r="4390" spans="1:35" x14ac:dyDescent="0.3">
      <c r="A4390" t="s">
        <v>42601</v>
      </c>
      <c r="B4390" t="s">
        <v>42602</v>
      </c>
      <c r="C4390" t="s">
        <v>42603</v>
      </c>
      <c r="D4390" t="s">
        <v>42604</v>
      </c>
      <c r="E4390" t="s">
        <v>42605</v>
      </c>
      <c r="F4390" t="s">
        <v>42606</v>
      </c>
      <c r="G4390" t="s">
        <v>42603</v>
      </c>
      <c r="H4390" t="s">
        <v>42604</v>
      </c>
      <c r="I4390" s="1">
        <v>42013</v>
      </c>
      <c r="J4390" t="s">
        <v>42607</v>
      </c>
      <c r="K4390" t="s">
        <v>42609</v>
      </c>
      <c r="L4390" t="s">
        <v>42608</v>
      </c>
      <c r="M4390" t="s">
        <v>44</v>
      </c>
      <c r="N4390" s="2">
        <v>44416.476747685185</v>
      </c>
      <c r="O4390" t="s">
        <v>42</v>
      </c>
      <c r="P4390" t="s">
        <v>42610</v>
      </c>
      <c r="Q4390" t="s">
        <v>440</v>
      </c>
      <c r="R4390" t="s">
        <v>7736</v>
      </c>
      <c r="S4390">
        <v>1</v>
      </c>
      <c r="T4390">
        <v>6</v>
      </c>
      <c r="U4390">
        <v>8</v>
      </c>
      <c r="V4390">
        <f>0</f>
        <v>0</v>
      </c>
      <c r="W4390">
        <v>4</v>
      </c>
      <c r="X4390">
        <v>0</v>
      </c>
      <c r="Y4390">
        <v>25</v>
      </c>
      <c r="Z4390">
        <v>223093</v>
      </c>
      <c r="AA4390">
        <v>0.56000000000000005</v>
      </c>
      <c r="AB4390">
        <v>0.56100000000000005</v>
      </c>
      <c r="AC4390">
        <v>-7.5030000000000001</v>
      </c>
      <c r="AD4390">
        <v>3.9E-2</v>
      </c>
      <c r="AE4390">
        <v>0.26200000000000001</v>
      </c>
      <c r="AF4390">
        <v>0</v>
      </c>
      <c r="AG4390">
        <v>0.112</v>
      </c>
      <c r="AH4390">
        <v>0.45800000000000002</v>
      </c>
      <c r="AI4390">
        <v>78.986000000000004</v>
      </c>
    </row>
    <row r="4391" spans="1:35" x14ac:dyDescent="0.3">
      <c r="A4391" t="s">
        <v>54562</v>
      </c>
      <c r="B4391" t="s">
        <v>54563</v>
      </c>
      <c r="C4391" t="s">
        <v>54564</v>
      </c>
      <c r="D4391" t="s">
        <v>54565</v>
      </c>
      <c r="E4391" t="s">
        <v>34595</v>
      </c>
      <c r="F4391" t="s">
        <v>34596</v>
      </c>
      <c r="G4391" t="s">
        <v>4145</v>
      </c>
      <c r="H4391" t="s">
        <v>4146</v>
      </c>
      <c r="I4391" s="1">
        <v>38307</v>
      </c>
      <c r="J4391" t="s">
        <v>34597</v>
      </c>
      <c r="K4391" t="s">
        <v>54567</v>
      </c>
      <c r="L4391" t="s">
        <v>54566</v>
      </c>
      <c r="M4391" t="s">
        <v>44</v>
      </c>
      <c r="N4391" s="2">
        <v>44416.476747685185</v>
      </c>
      <c r="O4391" t="s">
        <v>42</v>
      </c>
      <c r="P4391" t="s">
        <v>54568</v>
      </c>
      <c r="Q4391" t="s">
        <v>13813</v>
      </c>
      <c r="R4391" t="s">
        <v>34600</v>
      </c>
      <c r="S4391">
        <v>1</v>
      </c>
      <c r="T4391">
        <v>2</v>
      </c>
      <c r="U4391">
        <v>7</v>
      </c>
      <c r="V4391">
        <f>0</f>
        <v>0</v>
      </c>
      <c r="W4391">
        <v>4</v>
      </c>
      <c r="X4391">
        <v>1</v>
      </c>
      <c r="Y4391">
        <v>65</v>
      </c>
      <c r="Z4391">
        <v>325573</v>
      </c>
      <c r="AA4391">
        <v>0.878</v>
      </c>
      <c r="AB4391">
        <v>0.41699999999999998</v>
      </c>
      <c r="AC4391">
        <v>-6.7990000000000004</v>
      </c>
      <c r="AD4391">
        <v>0.36099999999999999</v>
      </c>
      <c r="AE4391">
        <v>4.4400000000000002E-2</v>
      </c>
      <c r="AF4391">
        <v>0</v>
      </c>
      <c r="AG4391">
        <v>8.3299999999999999E-2</v>
      </c>
      <c r="AH4391">
        <v>0.90400000000000003</v>
      </c>
      <c r="AI4391">
        <v>77.489999999999995</v>
      </c>
    </row>
    <row r="4392" spans="1:35" x14ac:dyDescent="0.3">
      <c r="A4392" t="s">
        <v>11734</v>
      </c>
      <c r="B4392" t="s">
        <v>42</v>
      </c>
      <c r="C4392" t="s">
        <v>243</v>
      </c>
      <c r="D4392" t="s">
        <v>42</v>
      </c>
      <c r="E4392" t="s">
        <v>11735</v>
      </c>
      <c r="F4392" t="s">
        <v>42</v>
      </c>
      <c r="G4392" t="s">
        <v>243</v>
      </c>
      <c r="H4392" t="s">
        <v>244</v>
      </c>
      <c r="I4392" s="1"/>
      <c r="J4392" t="s">
        <v>42</v>
      </c>
      <c r="K4392" t="s">
        <v>42</v>
      </c>
      <c r="L4392" t="s">
        <v>42</v>
      </c>
      <c r="M4392" t="s">
        <v>44</v>
      </c>
      <c r="N4392" s="2">
        <v>44416.476747685185</v>
      </c>
      <c r="O4392" t="s">
        <v>42</v>
      </c>
      <c r="P4392" t="s">
        <v>42</v>
      </c>
      <c r="Q4392" t="s">
        <v>5931</v>
      </c>
      <c r="R4392" t="s">
        <v>42</v>
      </c>
      <c r="S4392">
        <v>1</v>
      </c>
      <c r="T4392">
        <v>5</v>
      </c>
      <c r="U4392">
        <v>5</v>
      </c>
      <c r="V4392">
        <f>0</f>
        <v>0</v>
      </c>
      <c r="W4392">
        <v>4</v>
      </c>
      <c r="X4392">
        <v>1</v>
      </c>
      <c r="Y4392">
        <v>0</v>
      </c>
      <c r="Z4392">
        <v>0</v>
      </c>
      <c r="AA4392">
        <v>0.85799999999999998</v>
      </c>
      <c r="AB4392">
        <v>0.88400000000000001</v>
      </c>
      <c r="AC4392">
        <v>-4.4349999999999996</v>
      </c>
      <c r="AD4392">
        <v>3.8699999999999998E-2</v>
      </c>
      <c r="AE4392">
        <v>5.8799999999999998E-2</v>
      </c>
      <c r="AF4392">
        <v>0</v>
      </c>
      <c r="AG4392">
        <v>0.121</v>
      </c>
      <c r="AH4392">
        <v>0.96299999999999997</v>
      </c>
      <c r="AI4392">
        <v>104.01900000000001</v>
      </c>
    </row>
    <row r="4393" spans="1:35" x14ac:dyDescent="0.3">
      <c r="A4393" t="s">
        <v>70722</v>
      </c>
      <c r="B4393" t="s">
        <v>70723</v>
      </c>
      <c r="C4393" t="s">
        <v>70724</v>
      </c>
      <c r="D4393" t="s">
        <v>70725</v>
      </c>
      <c r="E4393" t="s">
        <v>70726</v>
      </c>
      <c r="F4393" t="s">
        <v>70727</v>
      </c>
      <c r="G4393" t="s">
        <v>70724</v>
      </c>
      <c r="H4393" t="s">
        <v>70725</v>
      </c>
      <c r="I4393" s="1">
        <v>36161</v>
      </c>
      <c r="J4393" t="s">
        <v>70728</v>
      </c>
      <c r="K4393" t="s">
        <v>70730</v>
      </c>
      <c r="L4393" t="s">
        <v>70729</v>
      </c>
      <c r="M4393" t="s">
        <v>44</v>
      </c>
      <c r="N4393" s="2">
        <v>44416.476747685185</v>
      </c>
      <c r="O4393" t="s">
        <v>42</v>
      </c>
      <c r="P4393" t="s">
        <v>42</v>
      </c>
      <c r="Q4393" t="s">
        <v>60740</v>
      </c>
      <c r="R4393" t="s">
        <v>70731</v>
      </c>
      <c r="S4393">
        <v>1</v>
      </c>
      <c r="T4393">
        <v>1</v>
      </c>
      <c r="U4393">
        <v>7</v>
      </c>
      <c r="V4393">
        <f>0</f>
        <v>0</v>
      </c>
      <c r="W4393">
        <v>4</v>
      </c>
      <c r="X4393">
        <v>1</v>
      </c>
      <c r="Y4393">
        <v>24</v>
      </c>
      <c r="Z4393">
        <v>314523</v>
      </c>
      <c r="AA4393">
        <v>0.39400000000000002</v>
      </c>
      <c r="AB4393">
        <v>0.78700000000000003</v>
      </c>
      <c r="AC4393">
        <v>-10.432</v>
      </c>
      <c r="AD4393">
        <v>6.7100000000000007E-2</v>
      </c>
      <c r="AE4393">
        <v>3.39E-2</v>
      </c>
      <c r="AF4393">
        <v>1.7899999999999999E-4</v>
      </c>
      <c r="AG4393">
        <v>0.86099999999999999</v>
      </c>
      <c r="AH4393">
        <v>0.43099999999999999</v>
      </c>
      <c r="AI4393">
        <v>135.351</v>
      </c>
    </row>
    <row r="4394" spans="1:35" x14ac:dyDescent="0.3">
      <c r="A4394" t="s">
        <v>67525</v>
      </c>
      <c r="B4394" t="s">
        <v>67526</v>
      </c>
      <c r="C4394" t="s">
        <v>48888</v>
      </c>
      <c r="D4394" t="s">
        <v>48889</v>
      </c>
      <c r="E4394" t="s">
        <v>48890</v>
      </c>
      <c r="F4394" t="s">
        <v>48891</v>
      </c>
      <c r="G4394" t="s">
        <v>48888</v>
      </c>
      <c r="H4394" t="s">
        <v>48889</v>
      </c>
      <c r="I4394" s="1">
        <v>41275</v>
      </c>
      <c r="J4394" t="s">
        <v>48892</v>
      </c>
      <c r="K4394" t="s">
        <v>67527</v>
      </c>
      <c r="L4394" t="s">
        <v>42</v>
      </c>
      <c r="M4394" t="s">
        <v>44</v>
      </c>
      <c r="N4394" s="2">
        <v>44416.476747685185</v>
      </c>
      <c r="O4394" t="s">
        <v>42</v>
      </c>
      <c r="P4394" t="s">
        <v>48894</v>
      </c>
      <c r="Q4394" t="s">
        <v>317</v>
      </c>
      <c r="R4394" t="s">
        <v>48895</v>
      </c>
      <c r="S4394">
        <v>1</v>
      </c>
      <c r="T4394">
        <v>4</v>
      </c>
      <c r="U4394">
        <v>2</v>
      </c>
      <c r="V4394">
        <f>0</f>
        <v>0</v>
      </c>
      <c r="W4394">
        <v>4</v>
      </c>
      <c r="X4394">
        <v>1</v>
      </c>
      <c r="Y4394">
        <v>0</v>
      </c>
      <c r="Z4394">
        <v>207356</v>
      </c>
      <c r="AA4394">
        <v>0.57899999999999996</v>
      </c>
      <c r="AB4394">
        <v>0.55800000000000005</v>
      </c>
      <c r="AC4394">
        <v>-6.9859999999999998</v>
      </c>
      <c r="AD4394">
        <v>8.9499999999999996E-2</v>
      </c>
      <c r="AE4394">
        <v>2.0199999999999999E-2</v>
      </c>
      <c r="AF4394">
        <v>1.26E-6</v>
      </c>
      <c r="AG4394">
        <v>0.21199999999999999</v>
      </c>
      <c r="AH4394">
        <v>0.50600000000000001</v>
      </c>
      <c r="AI4394">
        <v>179.94900000000001</v>
      </c>
    </row>
    <row r="4395" spans="1:35" x14ac:dyDescent="0.3">
      <c r="A4395" t="s">
        <v>32385</v>
      </c>
      <c r="B4395" t="s">
        <v>32386</v>
      </c>
      <c r="C4395" t="s">
        <v>32387</v>
      </c>
      <c r="D4395" t="s">
        <v>32388</v>
      </c>
      <c r="E4395" t="s">
        <v>32389</v>
      </c>
      <c r="F4395" t="s">
        <v>10154</v>
      </c>
      <c r="G4395" t="s">
        <v>10151</v>
      </c>
      <c r="H4395" t="s">
        <v>10152</v>
      </c>
      <c r="I4395" s="1">
        <v>41786</v>
      </c>
      <c r="J4395" t="s">
        <v>32390</v>
      </c>
      <c r="K4395" t="s">
        <v>32391</v>
      </c>
      <c r="L4395" t="s">
        <v>42</v>
      </c>
      <c r="M4395" t="s">
        <v>44</v>
      </c>
      <c r="N4395" s="2">
        <v>44416.476747685185</v>
      </c>
      <c r="O4395" t="s">
        <v>42</v>
      </c>
      <c r="P4395" t="s">
        <v>32392</v>
      </c>
      <c r="Q4395" t="s">
        <v>32393</v>
      </c>
      <c r="R4395" t="s">
        <v>32394</v>
      </c>
      <c r="S4395">
        <v>1</v>
      </c>
      <c r="T4395">
        <v>3</v>
      </c>
      <c r="U4395">
        <v>6</v>
      </c>
      <c r="V4395">
        <f>0</f>
        <v>0</v>
      </c>
      <c r="W4395">
        <v>4</v>
      </c>
      <c r="X4395">
        <v>0</v>
      </c>
      <c r="Y4395">
        <v>0</v>
      </c>
      <c r="Z4395">
        <v>231624</v>
      </c>
      <c r="AA4395">
        <v>0.71199999999999997</v>
      </c>
      <c r="AB4395">
        <v>0.92200000000000004</v>
      </c>
      <c r="AC4395">
        <v>-3.9020000000000001</v>
      </c>
      <c r="AD4395">
        <v>4.1099999999999998E-2</v>
      </c>
      <c r="AE4395">
        <v>2.66E-3</v>
      </c>
      <c r="AF4395">
        <v>1.9E-6</v>
      </c>
      <c r="AG4395">
        <v>0.26800000000000002</v>
      </c>
      <c r="AH4395">
        <v>0.97599999999999998</v>
      </c>
      <c r="AI4395">
        <v>125.98399999999999</v>
      </c>
    </row>
    <row r="4396" spans="1:35" x14ac:dyDescent="0.3">
      <c r="A4396" t="s">
        <v>4635</v>
      </c>
      <c r="B4396" t="s">
        <v>4636</v>
      </c>
      <c r="C4396" t="s">
        <v>4637</v>
      </c>
      <c r="D4396" t="s">
        <v>4638</v>
      </c>
      <c r="E4396" t="s">
        <v>4639</v>
      </c>
      <c r="F4396" t="s">
        <v>4640</v>
      </c>
      <c r="G4396" t="s">
        <v>243</v>
      </c>
      <c r="H4396" t="s">
        <v>244</v>
      </c>
      <c r="I4396" s="1">
        <v>39836</v>
      </c>
      <c r="J4396" t="s">
        <v>4641</v>
      </c>
      <c r="K4396" t="s">
        <v>4642</v>
      </c>
      <c r="L4396" t="s">
        <v>42</v>
      </c>
      <c r="M4396" t="s">
        <v>44</v>
      </c>
      <c r="N4396" s="2">
        <v>44416.476747685185</v>
      </c>
      <c r="O4396" t="s">
        <v>42</v>
      </c>
      <c r="P4396" t="s">
        <v>4643</v>
      </c>
      <c r="Q4396" t="s">
        <v>579</v>
      </c>
      <c r="R4396" t="s">
        <v>4644</v>
      </c>
      <c r="S4396">
        <v>1</v>
      </c>
      <c r="T4396">
        <v>9</v>
      </c>
      <c r="U4396">
        <v>7</v>
      </c>
      <c r="V4396">
        <f>0</f>
        <v>0</v>
      </c>
      <c r="W4396">
        <v>4</v>
      </c>
      <c r="X4396">
        <v>1</v>
      </c>
      <c r="Y4396">
        <v>0</v>
      </c>
      <c r="Z4396">
        <v>112200</v>
      </c>
      <c r="AA4396">
        <v>0.71</v>
      </c>
      <c r="AB4396">
        <v>0.71199999999999997</v>
      </c>
      <c r="AC4396">
        <v>-6.2990000000000004</v>
      </c>
      <c r="AD4396">
        <v>5.1499999999999997E-2</v>
      </c>
      <c r="AE4396">
        <v>0.81100000000000005</v>
      </c>
      <c r="AF4396">
        <v>0</v>
      </c>
      <c r="AG4396">
        <v>0.109</v>
      </c>
      <c r="AH4396">
        <v>0.91100000000000003</v>
      </c>
      <c r="AI4396">
        <v>128.75800000000001</v>
      </c>
    </row>
    <row r="4397" spans="1:35" x14ac:dyDescent="0.3">
      <c r="A4397" t="s">
        <v>51699</v>
      </c>
      <c r="B4397" t="s">
        <v>51700</v>
      </c>
      <c r="C4397" t="s">
        <v>51701</v>
      </c>
      <c r="D4397" t="s">
        <v>51702</v>
      </c>
      <c r="E4397" t="s">
        <v>51703</v>
      </c>
      <c r="F4397" t="s">
        <v>4069</v>
      </c>
      <c r="G4397" t="s">
        <v>51704</v>
      </c>
      <c r="H4397" t="s">
        <v>51705</v>
      </c>
      <c r="I4397" s="1">
        <v>44386</v>
      </c>
      <c r="J4397" t="s">
        <v>51706</v>
      </c>
      <c r="K4397" t="s">
        <v>51708</v>
      </c>
      <c r="L4397" t="s">
        <v>51707</v>
      </c>
      <c r="M4397" t="s">
        <v>44</v>
      </c>
      <c r="N4397" s="2">
        <v>44416.476747685185</v>
      </c>
      <c r="O4397" t="s">
        <v>42</v>
      </c>
      <c r="P4397" t="s">
        <v>51709</v>
      </c>
      <c r="Q4397" t="s">
        <v>45815</v>
      </c>
      <c r="R4397" t="s">
        <v>51710</v>
      </c>
      <c r="S4397">
        <v>1</v>
      </c>
      <c r="T4397">
        <v>1</v>
      </c>
      <c r="U4397">
        <v>7</v>
      </c>
      <c r="V4397">
        <f>0</f>
        <v>0</v>
      </c>
      <c r="W4397">
        <v>4</v>
      </c>
      <c r="X4397">
        <v>1</v>
      </c>
      <c r="Y4397">
        <v>32</v>
      </c>
      <c r="Z4397">
        <v>248888</v>
      </c>
      <c r="AA4397">
        <v>0.64100000000000001</v>
      </c>
      <c r="AB4397">
        <v>0.70199999999999996</v>
      </c>
      <c r="AC4397">
        <v>-6.7469999999999999</v>
      </c>
      <c r="AD4397">
        <v>3.78E-2</v>
      </c>
      <c r="AE4397">
        <v>3.7000000000000002E-3</v>
      </c>
      <c r="AF4397">
        <v>0.13300000000000001</v>
      </c>
      <c r="AG4397">
        <v>0.13</v>
      </c>
      <c r="AH4397">
        <v>0.11700000000000001</v>
      </c>
      <c r="AI4397">
        <v>108.02800000000001</v>
      </c>
    </row>
    <row r="4398" spans="1:35" x14ac:dyDescent="0.3">
      <c r="A4398" t="s">
        <v>35432</v>
      </c>
      <c r="B4398" t="s">
        <v>35433</v>
      </c>
      <c r="C4398" t="s">
        <v>35434</v>
      </c>
      <c r="D4398" t="s">
        <v>35435</v>
      </c>
      <c r="E4398" t="s">
        <v>35436</v>
      </c>
      <c r="F4398" t="s">
        <v>35433</v>
      </c>
      <c r="G4398" t="s">
        <v>35434</v>
      </c>
      <c r="H4398" t="s">
        <v>35435</v>
      </c>
      <c r="I4398" s="1">
        <v>22647</v>
      </c>
      <c r="J4398" t="s">
        <v>35437</v>
      </c>
      <c r="K4398" t="s">
        <v>35439</v>
      </c>
      <c r="L4398" t="s">
        <v>35438</v>
      </c>
      <c r="M4398" t="s">
        <v>44</v>
      </c>
      <c r="N4398" s="2">
        <v>44416.476747685185</v>
      </c>
      <c r="O4398" t="s">
        <v>42</v>
      </c>
      <c r="P4398" t="s">
        <v>35440</v>
      </c>
      <c r="Q4398" t="s">
        <v>140</v>
      </c>
      <c r="R4398" t="s">
        <v>31969</v>
      </c>
      <c r="S4398">
        <v>1</v>
      </c>
      <c r="T4398">
        <v>1</v>
      </c>
      <c r="U4398">
        <v>10</v>
      </c>
      <c r="V4398">
        <f>0</f>
        <v>0</v>
      </c>
      <c r="W4398">
        <v>4</v>
      </c>
      <c r="X4398">
        <v>1</v>
      </c>
      <c r="Y4398">
        <v>74</v>
      </c>
      <c r="Z4398">
        <v>176333</v>
      </c>
      <c r="AA4398">
        <v>0.81599999999999995</v>
      </c>
      <c r="AB4398">
        <v>0.51400000000000001</v>
      </c>
      <c r="AC4398">
        <v>-8.7409999999999997</v>
      </c>
      <c r="AD4398">
        <v>3.39E-2</v>
      </c>
      <c r="AE4398">
        <v>0.76700000000000002</v>
      </c>
      <c r="AF4398">
        <v>0.94899999999999995</v>
      </c>
      <c r="AG4398">
        <v>8.9899999999999994E-2</v>
      </c>
      <c r="AH4398">
        <v>0.91200000000000003</v>
      </c>
      <c r="AI4398">
        <v>136.83699999999999</v>
      </c>
    </row>
    <row r="4399" spans="1:35" x14ac:dyDescent="0.3">
      <c r="A4399" t="s">
        <v>28127</v>
      </c>
      <c r="B4399" t="s">
        <v>28128</v>
      </c>
      <c r="C4399" t="s">
        <v>6902</v>
      </c>
      <c r="D4399" t="s">
        <v>6903</v>
      </c>
      <c r="E4399" t="s">
        <v>28129</v>
      </c>
      <c r="F4399" t="s">
        <v>28130</v>
      </c>
      <c r="G4399" t="s">
        <v>6902</v>
      </c>
      <c r="H4399" t="s">
        <v>6903</v>
      </c>
      <c r="I4399" s="1">
        <v>32006</v>
      </c>
      <c r="J4399" t="s">
        <v>28131</v>
      </c>
      <c r="K4399" t="s">
        <v>28133</v>
      </c>
      <c r="L4399" t="s">
        <v>28132</v>
      </c>
      <c r="M4399" t="s">
        <v>44</v>
      </c>
      <c r="N4399" s="2">
        <v>44416.476747685185</v>
      </c>
      <c r="O4399" t="s">
        <v>42</v>
      </c>
      <c r="P4399" t="s">
        <v>6909</v>
      </c>
      <c r="Q4399" t="s">
        <v>188</v>
      </c>
      <c r="R4399" t="s">
        <v>28134</v>
      </c>
      <c r="S4399">
        <v>1</v>
      </c>
      <c r="T4399">
        <v>12</v>
      </c>
      <c r="U4399">
        <v>0</v>
      </c>
      <c r="V4399">
        <f>0</f>
        <v>0</v>
      </c>
      <c r="W4399">
        <v>4</v>
      </c>
      <c r="X4399">
        <v>1</v>
      </c>
      <c r="Y4399">
        <v>62</v>
      </c>
      <c r="Z4399">
        <v>355066</v>
      </c>
      <c r="AA4399">
        <v>0.58899999999999997</v>
      </c>
      <c r="AB4399">
        <v>0.78400000000000003</v>
      </c>
      <c r="AC4399">
        <v>-13.037000000000001</v>
      </c>
      <c r="AD4399">
        <v>3.1199999999999999E-2</v>
      </c>
      <c r="AE4399">
        <v>0.17499999999999999</v>
      </c>
      <c r="AF4399">
        <v>7.6700000000000004E-2</v>
      </c>
      <c r="AG4399">
        <v>0.13200000000000001</v>
      </c>
      <c r="AH4399">
        <v>0.94099999999999995</v>
      </c>
      <c r="AI4399">
        <v>116.98099999999999</v>
      </c>
    </row>
    <row r="4400" spans="1:35" x14ac:dyDescent="0.3">
      <c r="A4400" t="s">
        <v>50308</v>
      </c>
      <c r="B4400" t="s">
        <v>28555</v>
      </c>
      <c r="C4400" t="s">
        <v>3755</v>
      </c>
      <c r="D4400" t="s">
        <v>3756</v>
      </c>
      <c r="E4400" t="s">
        <v>28554</v>
      </c>
      <c r="F4400" t="s">
        <v>28555</v>
      </c>
      <c r="G4400" t="s">
        <v>3755</v>
      </c>
      <c r="H4400" t="s">
        <v>3756</v>
      </c>
      <c r="I4400" s="1">
        <v>35857</v>
      </c>
      <c r="J4400" t="s">
        <v>28556</v>
      </c>
      <c r="K4400" t="s">
        <v>50310</v>
      </c>
      <c r="L4400" t="s">
        <v>50309</v>
      </c>
      <c r="M4400" t="s">
        <v>44</v>
      </c>
      <c r="N4400" s="2">
        <v>44416.476747685185</v>
      </c>
      <c r="O4400" t="s">
        <v>42</v>
      </c>
      <c r="P4400" t="s">
        <v>69</v>
      </c>
      <c r="Q4400" t="s">
        <v>28559</v>
      </c>
      <c r="R4400" t="s">
        <v>14473</v>
      </c>
      <c r="S4400">
        <v>1</v>
      </c>
      <c r="T4400">
        <v>3</v>
      </c>
      <c r="U4400">
        <v>3</v>
      </c>
      <c r="V4400">
        <f>0</f>
        <v>0</v>
      </c>
      <c r="W4400">
        <v>4</v>
      </c>
      <c r="X4400">
        <v>1</v>
      </c>
      <c r="Y4400">
        <v>63</v>
      </c>
      <c r="Z4400">
        <v>322000</v>
      </c>
      <c r="AA4400">
        <v>0.56100000000000005</v>
      </c>
      <c r="AB4400">
        <v>0.90900000000000003</v>
      </c>
      <c r="AC4400">
        <v>-7.8780000000000001</v>
      </c>
      <c r="AD4400">
        <v>3.1199999999999999E-2</v>
      </c>
      <c r="AE4400">
        <v>1.1800000000000001E-3</v>
      </c>
      <c r="AF4400">
        <v>0.46</v>
      </c>
      <c r="AG4400">
        <v>7.1300000000000002E-2</v>
      </c>
      <c r="AH4400">
        <v>0.71</v>
      </c>
      <c r="AI4400">
        <v>127.172</v>
      </c>
    </row>
    <row r="4401" spans="1:35" x14ac:dyDescent="0.3">
      <c r="A4401" t="s">
        <v>61978</v>
      </c>
      <c r="B4401" t="s">
        <v>61979</v>
      </c>
      <c r="C4401" t="s">
        <v>61980</v>
      </c>
      <c r="D4401" t="s">
        <v>61981</v>
      </c>
      <c r="E4401" t="s">
        <v>61982</v>
      </c>
      <c r="F4401" t="s">
        <v>61979</v>
      </c>
      <c r="G4401" t="s">
        <v>61980</v>
      </c>
      <c r="H4401" t="s">
        <v>61981</v>
      </c>
      <c r="I4401" s="1">
        <v>44421</v>
      </c>
      <c r="J4401" t="s">
        <v>61983</v>
      </c>
      <c r="K4401" t="s">
        <v>61985</v>
      </c>
      <c r="L4401" t="s">
        <v>61984</v>
      </c>
      <c r="M4401" t="s">
        <v>44</v>
      </c>
      <c r="N4401" s="2">
        <v>44656.4219212963</v>
      </c>
      <c r="O4401" t="s">
        <v>42</v>
      </c>
      <c r="P4401" t="s">
        <v>61986</v>
      </c>
      <c r="Q4401" t="s">
        <v>61987</v>
      </c>
      <c r="R4401" t="s">
        <v>38519</v>
      </c>
      <c r="S4401">
        <v>1</v>
      </c>
      <c r="T4401">
        <v>1</v>
      </c>
      <c r="U4401">
        <v>4</v>
      </c>
      <c r="V4401">
        <f>1</f>
        <v>1</v>
      </c>
      <c r="W4401">
        <v>4</v>
      </c>
      <c r="X4401">
        <v>1</v>
      </c>
      <c r="Y4401">
        <v>84</v>
      </c>
      <c r="Z4401">
        <v>168601</v>
      </c>
      <c r="AA4401">
        <v>0.69499999999999995</v>
      </c>
      <c r="AB4401">
        <v>0.54</v>
      </c>
      <c r="AC4401">
        <v>-5.6920000000000002</v>
      </c>
      <c r="AD4401">
        <v>4.9299999999999997E-2</v>
      </c>
      <c r="AE4401">
        <v>0.29899999999999999</v>
      </c>
      <c r="AF4401">
        <v>0</v>
      </c>
      <c r="AG4401">
        <v>0.36699999999999999</v>
      </c>
      <c r="AH4401">
        <v>0.41499999999999998</v>
      </c>
      <c r="AI4401">
        <v>121.932</v>
      </c>
    </row>
    <row r="4402" spans="1:35" x14ac:dyDescent="0.3">
      <c r="A4402" t="s">
        <v>45154</v>
      </c>
      <c r="B4402" t="s">
        <v>45155</v>
      </c>
      <c r="C4402" t="s">
        <v>4535</v>
      </c>
      <c r="D4402" t="s">
        <v>4536</v>
      </c>
      <c r="E4402" t="s">
        <v>29162</v>
      </c>
      <c r="F4402" t="s">
        <v>29163</v>
      </c>
      <c r="G4402" t="s">
        <v>4535</v>
      </c>
      <c r="H4402" t="s">
        <v>4536</v>
      </c>
      <c r="I4402" s="1">
        <v>42139</v>
      </c>
      <c r="J4402" t="s">
        <v>29164</v>
      </c>
      <c r="K4402" t="s">
        <v>45157</v>
      </c>
      <c r="L4402" t="s">
        <v>45156</v>
      </c>
      <c r="M4402" t="s">
        <v>44</v>
      </c>
      <c r="N4402" s="2">
        <v>44416.476747685185</v>
      </c>
      <c r="O4402" t="s">
        <v>42</v>
      </c>
      <c r="P4402" t="s">
        <v>4541</v>
      </c>
      <c r="Q4402" t="s">
        <v>1101</v>
      </c>
      <c r="R4402" t="s">
        <v>29168</v>
      </c>
      <c r="S4402">
        <v>1</v>
      </c>
      <c r="T4402">
        <v>5</v>
      </c>
      <c r="U4402">
        <v>5</v>
      </c>
      <c r="V4402">
        <f>0</f>
        <v>0</v>
      </c>
      <c r="W4402">
        <v>4</v>
      </c>
      <c r="X4402">
        <v>1</v>
      </c>
      <c r="Y4402">
        <v>30</v>
      </c>
      <c r="Z4402">
        <v>233600</v>
      </c>
      <c r="AA4402">
        <v>0.69299999999999995</v>
      </c>
      <c r="AB4402">
        <v>0.74299999999999999</v>
      </c>
      <c r="AC4402">
        <v>-5.359</v>
      </c>
      <c r="AD4402">
        <v>3.5900000000000001E-2</v>
      </c>
      <c r="AE4402">
        <v>0.19600000000000001</v>
      </c>
      <c r="AF4402">
        <v>0</v>
      </c>
      <c r="AG4402">
        <v>0.192</v>
      </c>
      <c r="AH4402">
        <v>0.72599999999999998</v>
      </c>
      <c r="AI4402">
        <v>100.676</v>
      </c>
    </row>
    <row r="4403" spans="1:35" x14ac:dyDescent="0.3">
      <c r="A4403" t="s">
        <v>25116</v>
      </c>
      <c r="B4403" t="s">
        <v>25117</v>
      </c>
      <c r="C4403" t="s">
        <v>25118</v>
      </c>
      <c r="D4403" t="s">
        <v>25119</v>
      </c>
      <c r="E4403" t="s">
        <v>25120</v>
      </c>
      <c r="F4403" t="s">
        <v>25117</v>
      </c>
      <c r="G4403" t="s">
        <v>25118</v>
      </c>
      <c r="H4403" t="s">
        <v>25119</v>
      </c>
      <c r="I4403" s="1">
        <v>21186</v>
      </c>
      <c r="J4403" t="s">
        <v>25121</v>
      </c>
      <c r="K4403" t="s">
        <v>25123</v>
      </c>
      <c r="L4403" t="s">
        <v>25122</v>
      </c>
      <c r="M4403" t="s">
        <v>44</v>
      </c>
      <c r="N4403" s="2">
        <v>44416.476747685185</v>
      </c>
      <c r="O4403" t="s">
        <v>42</v>
      </c>
      <c r="P4403" t="s">
        <v>25124</v>
      </c>
      <c r="Q4403" t="s">
        <v>25125</v>
      </c>
      <c r="R4403" t="s">
        <v>25126</v>
      </c>
      <c r="S4403">
        <v>1</v>
      </c>
      <c r="T4403">
        <v>1</v>
      </c>
      <c r="U4403">
        <v>7</v>
      </c>
      <c r="V4403">
        <f>0</f>
        <v>0</v>
      </c>
      <c r="W4403">
        <v>4</v>
      </c>
      <c r="X4403">
        <v>1</v>
      </c>
      <c r="Y4403">
        <v>64</v>
      </c>
      <c r="Z4403">
        <v>160080</v>
      </c>
      <c r="AA4403">
        <v>0.54100000000000004</v>
      </c>
      <c r="AB4403">
        <v>0.60799999999999998</v>
      </c>
      <c r="AC4403">
        <v>-13.083</v>
      </c>
      <c r="AD4403">
        <v>0.106</v>
      </c>
      <c r="AE4403">
        <v>0.29799999999999999</v>
      </c>
      <c r="AF4403">
        <v>0</v>
      </c>
      <c r="AG4403">
        <v>0.23400000000000001</v>
      </c>
      <c r="AH4403">
        <v>0.93799999999999994</v>
      </c>
      <c r="AI4403">
        <v>171.99199999999999</v>
      </c>
    </row>
    <row r="4404" spans="1:35" x14ac:dyDescent="0.3">
      <c r="A4404" t="s">
        <v>11560</v>
      </c>
      <c r="B4404" t="s">
        <v>2561</v>
      </c>
      <c r="C4404" t="s">
        <v>2562</v>
      </c>
      <c r="D4404" t="s">
        <v>2563</v>
      </c>
      <c r="E4404" t="s">
        <v>11561</v>
      </c>
      <c r="F4404" t="s">
        <v>11562</v>
      </c>
      <c r="G4404" t="s">
        <v>243</v>
      </c>
      <c r="H4404" t="s">
        <v>244</v>
      </c>
      <c r="I4404" s="1">
        <v>39083</v>
      </c>
      <c r="J4404" t="s">
        <v>11563</v>
      </c>
      <c r="K4404" t="s">
        <v>11564</v>
      </c>
      <c r="L4404" t="s">
        <v>42</v>
      </c>
      <c r="M4404" t="s">
        <v>44</v>
      </c>
      <c r="N4404" s="2">
        <v>44416.476747685185</v>
      </c>
      <c r="O4404" t="s">
        <v>42</v>
      </c>
      <c r="P4404" t="s">
        <v>11565</v>
      </c>
      <c r="Q4404" t="s">
        <v>802</v>
      </c>
      <c r="R4404" t="s">
        <v>11566</v>
      </c>
      <c r="S4404">
        <v>1</v>
      </c>
      <c r="T4404">
        <v>1</v>
      </c>
      <c r="U4404">
        <v>8</v>
      </c>
      <c r="V4404">
        <f>0</f>
        <v>0</v>
      </c>
      <c r="W4404">
        <v>4</v>
      </c>
      <c r="X4404">
        <v>1</v>
      </c>
      <c r="Y4404">
        <v>0</v>
      </c>
      <c r="Z4404">
        <v>219506</v>
      </c>
      <c r="AA4404">
        <v>0.94799999999999995</v>
      </c>
      <c r="AB4404">
        <v>0.56699999999999995</v>
      </c>
      <c r="AC4404">
        <v>-10.169</v>
      </c>
      <c r="AD4404">
        <v>7.0499999999999993E-2</v>
      </c>
      <c r="AE4404">
        <v>0.185</v>
      </c>
      <c r="AF4404">
        <v>3.0800000000000003E-5</v>
      </c>
      <c r="AG4404">
        <v>0.28699999999999998</v>
      </c>
      <c r="AH4404">
        <v>0.90500000000000003</v>
      </c>
      <c r="AI4404">
        <v>136.54</v>
      </c>
    </row>
    <row r="4405" spans="1:35" x14ac:dyDescent="0.3">
      <c r="A4405" t="s">
        <v>49712</v>
      </c>
      <c r="B4405" t="s">
        <v>49713</v>
      </c>
      <c r="C4405" t="s">
        <v>62</v>
      </c>
      <c r="D4405" t="s">
        <v>63</v>
      </c>
      <c r="E4405" t="s">
        <v>31496</v>
      </c>
      <c r="F4405" t="s">
        <v>31497</v>
      </c>
      <c r="G4405" t="s">
        <v>62</v>
      </c>
      <c r="H4405" t="s">
        <v>63</v>
      </c>
      <c r="I4405" s="1">
        <v>39784</v>
      </c>
      <c r="J4405" t="s">
        <v>31498</v>
      </c>
      <c r="K4405" t="s">
        <v>49715</v>
      </c>
      <c r="L4405" t="s">
        <v>49714</v>
      </c>
      <c r="M4405" t="s">
        <v>44</v>
      </c>
      <c r="N4405" s="2">
        <v>44416.476747685185</v>
      </c>
      <c r="O4405" t="s">
        <v>42</v>
      </c>
      <c r="P4405" t="s">
        <v>69</v>
      </c>
      <c r="Q4405" t="s">
        <v>70</v>
      </c>
      <c r="R4405" t="s">
        <v>31501</v>
      </c>
      <c r="S4405">
        <v>1</v>
      </c>
      <c r="T4405">
        <v>1</v>
      </c>
      <c r="U4405">
        <v>11</v>
      </c>
      <c r="V4405">
        <f>0</f>
        <v>0</v>
      </c>
      <c r="W4405">
        <v>4</v>
      </c>
      <c r="X4405">
        <v>1</v>
      </c>
      <c r="Y4405">
        <v>80</v>
      </c>
      <c r="Z4405">
        <v>224400</v>
      </c>
      <c r="AA4405">
        <v>0.72399999999999998</v>
      </c>
      <c r="AB4405">
        <v>0.69499999999999995</v>
      </c>
      <c r="AC4405">
        <v>-5.226</v>
      </c>
      <c r="AD4405">
        <v>6.2199999999999998E-2</v>
      </c>
      <c r="AE4405">
        <v>7.2999999999999995E-2</v>
      </c>
      <c r="AF4405">
        <v>0</v>
      </c>
      <c r="AG4405">
        <v>8.8900000000000007E-2</v>
      </c>
      <c r="AH4405">
        <v>0.23499999999999999</v>
      </c>
      <c r="AI4405">
        <v>139</v>
      </c>
    </row>
    <row r="4406" spans="1:35" x14ac:dyDescent="0.3">
      <c r="A4406" t="s">
        <v>11603</v>
      </c>
      <c r="B4406" t="s">
        <v>11604</v>
      </c>
      <c r="C4406" t="s">
        <v>2980</v>
      </c>
      <c r="D4406" t="s">
        <v>2981</v>
      </c>
      <c r="E4406" t="s">
        <v>11605</v>
      </c>
      <c r="F4406" t="s">
        <v>11606</v>
      </c>
      <c r="G4406" t="s">
        <v>2980</v>
      </c>
      <c r="H4406" t="s">
        <v>2981</v>
      </c>
      <c r="I4406" s="1">
        <v>40092</v>
      </c>
      <c r="J4406" t="s">
        <v>11607</v>
      </c>
      <c r="K4406" t="s">
        <v>11609</v>
      </c>
      <c r="L4406" t="s">
        <v>11608</v>
      </c>
      <c r="M4406" t="s">
        <v>44</v>
      </c>
      <c r="N4406" s="2">
        <v>44416.476747685185</v>
      </c>
      <c r="O4406" t="s">
        <v>42</v>
      </c>
      <c r="P4406" t="s">
        <v>9365</v>
      </c>
      <c r="Q4406" t="s">
        <v>11610</v>
      </c>
      <c r="R4406" t="s">
        <v>11611</v>
      </c>
      <c r="S4406">
        <v>1</v>
      </c>
      <c r="T4406">
        <v>5</v>
      </c>
      <c r="U4406">
        <v>8</v>
      </c>
      <c r="V4406">
        <f>0</f>
        <v>0</v>
      </c>
      <c r="W4406">
        <v>4</v>
      </c>
      <c r="X4406">
        <v>1</v>
      </c>
      <c r="Y4406">
        <v>73</v>
      </c>
      <c r="Z4406">
        <v>244586</v>
      </c>
      <c r="AA4406">
        <v>0.61499999999999999</v>
      </c>
      <c r="AB4406">
        <v>0.73299999999999998</v>
      </c>
      <c r="AC4406">
        <v>-4.8079999999999998</v>
      </c>
      <c r="AD4406">
        <v>3.3500000000000002E-2</v>
      </c>
      <c r="AE4406">
        <v>0.152</v>
      </c>
      <c r="AF4406">
        <v>0</v>
      </c>
      <c r="AG4406">
        <v>0.109</v>
      </c>
      <c r="AH4406">
        <v>0.79600000000000004</v>
      </c>
      <c r="AI4406">
        <v>122.58</v>
      </c>
    </row>
    <row r="4407" spans="1:35" x14ac:dyDescent="0.3">
      <c r="A4407" t="s">
        <v>71119</v>
      </c>
      <c r="B4407" t="s">
        <v>21993</v>
      </c>
      <c r="C4407" t="s">
        <v>4221</v>
      </c>
      <c r="D4407" t="s">
        <v>4222</v>
      </c>
      <c r="E4407" t="s">
        <v>51393</v>
      </c>
      <c r="F4407" t="s">
        <v>51394</v>
      </c>
      <c r="G4407" t="s">
        <v>4221</v>
      </c>
      <c r="H4407" t="s">
        <v>4222</v>
      </c>
      <c r="I4407" s="1">
        <v>40802</v>
      </c>
      <c r="J4407" t="s">
        <v>51395</v>
      </c>
      <c r="K4407" t="s">
        <v>21998</v>
      </c>
      <c r="L4407" t="s">
        <v>21997</v>
      </c>
      <c r="M4407" t="s">
        <v>44</v>
      </c>
      <c r="N4407" s="2">
        <v>44416.476747685185</v>
      </c>
      <c r="O4407" t="s">
        <v>42</v>
      </c>
      <c r="P4407" t="s">
        <v>69</v>
      </c>
      <c r="Q4407" t="s">
        <v>4228</v>
      </c>
      <c r="R4407" t="s">
        <v>51398</v>
      </c>
      <c r="S4407">
        <v>1</v>
      </c>
      <c r="T4407">
        <v>2</v>
      </c>
      <c r="U4407">
        <v>1</v>
      </c>
      <c r="V4407">
        <f>0</f>
        <v>0</v>
      </c>
      <c r="W4407">
        <v>4</v>
      </c>
      <c r="X4407">
        <v>0</v>
      </c>
      <c r="Y4407">
        <v>74</v>
      </c>
      <c r="Z4407">
        <v>192200</v>
      </c>
      <c r="AA4407">
        <v>0.66800000000000004</v>
      </c>
      <c r="AB4407">
        <v>0.71799999999999997</v>
      </c>
      <c r="AC4407">
        <v>-4.7359999999999998</v>
      </c>
      <c r="AD4407">
        <v>6.0499999999999998E-2</v>
      </c>
      <c r="AE4407">
        <v>1.6500000000000001E-2</v>
      </c>
      <c r="AF4407">
        <v>0</v>
      </c>
      <c r="AG4407">
        <v>0.104</v>
      </c>
      <c r="AH4407">
        <v>0.34499999999999997</v>
      </c>
      <c r="AI4407">
        <v>91.992999999999995</v>
      </c>
    </row>
    <row r="4408" spans="1:35" x14ac:dyDescent="0.3">
      <c r="A4408" t="s">
        <v>53679</v>
      </c>
      <c r="B4408" t="s">
        <v>53680</v>
      </c>
      <c r="C4408" t="s">
        <v>53681</v>
      </c>
      <c r="D4408" t="s">
        <v>53682</v>
      </c>
      <c r="E4408" t="s">
        <v>53683</v>
      </c>
      <c r="F4408" t="s">
        <v>53682</v>
      </c>
      <c r="G4408" t="s">
        <v>53681</v>
      </c>
      <c r="H4408" t="s">
        <v>53682</v>
      </c>
      <c r="I4408" s="1">
        <v>42354</v>
      </c>
      <c r="J4408" t="s">
        <v>53684</v>
      </c>
      <c r="K4408" t="s">
        <v>53686</v>
      </c>
      <c r="L4408" t="s">
        <v>53685</v>
      </c>
      <c r="M4408" t="s">
        <v>44</v>
      </c>
      <c r="N4408" s="2">
        <v>44416.476747685185</v>
      </c>
      <c r="O4408" t="s">
        <v>42</v>
      </c>
      <c r="P4408" t="s">
        <v>234</v>
      </c>
      <c r="Q4408" t="s">
        <v>1037</v>
      </c>
      <c r="R4408" t="s">
        <v>1338</v>
      </c>
      <c r="S4408">
        <v>1</v>
      </c>
      <c r="T4408">
        <v>1</v>
      </c>
      <c r="U4408">
        <v>7</v>
      </c>
      <c r="V4408">
        <f>0</f>
        <v>0</v>
      </c>
      <c r="W4408">
        <v>4</v>
      </c>
      <c r="X4408">
        <v>0</v>
      </c>
      <c r="Y4408">
        <v>19</v>
      </c>
      <c r="Z4408">
        <v>182140</v>
      </c>
      <c r="AA4408">
        <v>0.46700000000000003</v>
      </c>
      <c r="AB4408">
        <v>0.71499999999999997</v>
      </c>
      <c r="AC4408">
        <v>-4.5940000000000003</v>
      </c>
      <c r="AD4408">
        <v>4.24E-2</v>
      </c>
      <c r="AE4408">
        <v>0.20699999999999999</v>
      </c>
      <c r="AF4408">
        <v>0</v>
      </c>
      <c r="AG4408">
        <v>0.111</v>
      </c>
      <c r="AH4408">
        <v>0.53600000000000003</v>
      </c>
      <c r="AI4408">
        <v>173.86600000000001</v>
      </c>
    </row>
    <row r="4409" spans="1:35" x14ac:dyDescent="0.3">
      <c r="A4409" t="s">
        <v>35012</v>
      </c>
      <c r="B4409" t="s">
        <v>35013</v>
      </c>
      <c r="C4409" t="s">
        <v>2713</v>
      </c>
      <c r="D4409" t="s">
        <v>2714</v>
      </c>
      <c r="E4409" t="s">
        <v>13012</v>
      </c>
      <c r="F4409" t="s">
        <v>13013</v>
      </c>
      <c r="G4409" t="s">
        <v>2713</v>
      </c>
      <c r="H4409" t="s">
        <v>2714</v>
      </c>
      <c r="I4409" s="1">
        <v>39618</v>
      </c>
      <c r="J4409" t="s">
        <v>13014</v>
      </c>
      <c r="K4409" t="s">
        <v>35015</v>
      </c>
      <c r="L4409" t="s">
        <v>35014</v>
      </c>
      <c r="M4409" t="s">
        <v>44</v>
      </c>
      <c r="N4409" s="2">
        <v>44416.476747685185</v>
      </c>
      <c r="O4409" t="s">
        <v>42</v>
      </c>
      <c r="P4409" t="s">
        <v>2720</v>
      </c>
      <c r="Q4409" t="s">
        <v>579</v>
      </c>
      <c r="R4409" t="s">
        <v>946</v>
      </c>
      <c r="S4409">
        <v>1</v>
      </c>
      <c r="T4409">
        <v>3</v>
      </c>
      <c r="U4409">
        <v>7</v>
      </c>
      <c r="V4409">
        <f>0</f>
        <v>0</v>
      </c>
      <c r="W4409">
        <v>4</v>
      </c>
      <c r="X4409">
        <v>1</v>
      </c>
      <c r="Y4409">
        <v>35</v>
      </c>
      <c r="Z4409">
        <v>236213</v>
      </c>
      <c r="AA4409">
        <v>0.35899999999999999</v>
      </c>
      <c r="AB4409">
        <v>0.77900000000000003</v>
      </c>
      <c r="AC4409">
        <v>-7.52</v>
      </c>
      <c r="AD4409">
        <v>4.1200000000000001E-2</v>
      </c>
      <c r="AE4409">
        <v>5.7000000000000002E-3</v>
      </c>
      <c r="AF4409">
        <v>0.83699999999999997</v>
      </c>
      <c r="AG4409">
        <v>0.379</v>
      </c>
      <c r="AH4409">
        <v>0.58199999999999996</v>
      </c>
      <c r="AI4409">
        <v>86.950999999999993</v>
      </c>
    </row>
    <row r="4410" spans="1:35" x14ac:dyDescent="0.3">
      <c r="A4410" t="s">
        <v>67806</v>
      </c>
      <c r="B4410" t="s">
        <v>15386</v>
      </c>
      <c r="C4410" t="s">
        <v>67807</v>
      </c>
      <c r="D4410" t="s">
        <v>67808</v>
      </c>
      <c r="E4410" t="s">
        <v>67809</v>
      </c>
      <c r="F4410" t="s">
        <v>67810</v>
      </c>
      <c r="G4410" t="s">
        <v>4178</v>
      </c>
      <c r="H4410" t="s">
        <v>4179</v>
      </c>
      <c r="I4410" s="1">
        <v>24685</v>
      </c>
      <c r="J4410" t="s">
        <v>67811</v>
      </c>
      <c r="K4410" t="s">
        <v>67813</v>
      </c>
      <c r="L4410" t="s">
        <v>67812</v>
      </c>
      <c r="M4410" t="s">
        <v>44</v>
      </c>
      <c r="N4410" s="2">
        <v>44416.476747685185</v>
      </c>
      <c r="O4410" t="s">
        <v>42</v>
      </c>
      <c r="P4410" t="s">
        <v>67814</v>
      </c>
      <c r="Q4410" t="s">
        <v>6735</v>
      </c>
      <c r="R4410" t="s">
        <v>67815</v>
      </c>
      <c r="S4410">
        <v>1</v>
      </c>
      <c r="T4410">
        <v>2</v>
      </c>
      <c r="U4410">
        <v>4</v>
      </c>
      <c r="V4410">
        <f>0</f>
        <v>0</v>
      </c>
      <c r="W4410">
        <v>4</v>
      </c>
      <c r="X4410">
        <v>1</v>
      </c>
      <c r="Y4410">
        <v>76</v>
      </c>
      <c r="Z4410">
        <v>162493</v>
      </c>
      <c r="AA4410">
        <v>0.25700000000000001</v>
      </c>
      <c r="AB4410">
        <v>0.33800000000000002</v>
      </c>
      <c r="AC4410">
        <v>-12.901999999999999</v>
      </c>
      <c r="AD4410">
        <v>3.5700000000000003E-2</v>
      </c>
      <c r="AE4410">
        <v>0.73599999999999999</v>
      </c>
      <c r="AF4410">
        <v>0</v>
      </c>
      <c r="AG4410">
        <v>0.252</v>
      </c>
      <c r="AH4410">
        <v>0.54400000000000004</v>
      </c>
      <c r="AI4410">
        <v>207.35599999999999</v>
      </c>
    </row>
    <row r="4411" spans="1:35" x14ac:dyDescent="0.3">
      <c r="A4411" t="s">
        <v>50327</v>
      </c>
      <c r="B4411" t="s">
        <v>41802</v>
      </c>
      <c r="C4411" t="s">
        <v>50328</v>
      </c>
      <c r="D4411" t="s">
        <v>50329</v>
      </c>
      <c r="E4411" t="s">
        <v>50330</v>
      </c>
      <c r="F4411" t="s">
        <v>50331</v>
      </c>
      <c r="G4411" t="s">
        <v>50328</v>
      </c>
      <c r="H4411" t="s">
        <v>50329</v>
      </c>
      <c r="I4411" s="1">
        <v>30317</v>
      </c>
      <c r="J4411" t="s">
        <v>50332</v>
      </c>
      <c r="K4411" t="s">
        <v>50333</v>
      </c>
      <c r="L4411" t="s">
        <v>42</v>
      </c>
      <c r="M4411" t="s">
        <v>44</v>
      </c>
      <c r="N4411" s="2">
        <v>44416.476747685185</v>
      </c>
      <c r="O4411" t="s">
        <v>42</v>
      </c>
      <c r="P4411" t="s">
        <v>41876</v>
      </c>
      <c r="Q4411" t="s">
        <v>5690</v>
      </c>
      <c r="R4411" t="s">
        <v>50334</v>
      </c>
      <c r="S4411">
        <v>1</v>
      </c>
      <c r="T4411">
        <v>3</v>
      </c>
      <c r="U4411">
        <v>0</v>
      </c>
      <c r="V4411">
        <f>0</f>
        <v>0</v>
      </c>
      <c r="W4411">
        <v>4</v>
      </c>
      <c r="X4411">
        <v>1</v>
      </c>
      <c r="Y4411">
        <v>0</v>
      </c>
      <c r="Z4411">
        <v>172653</v>
      </c>
      <c r="AA4411">
        <v>0.89300000000000002</v>
      </c>
      <c r="AB4411">
        <v>0.72399999999999998</v>
      </c>
      <c r="AC4411">
        <v>-9.1829999999999998</v>
      </c>
      <c r="AD4411">
        <v>3.6400000000000002E-2</v>
      </c>
      <c r="AE4411">
        <v>4.5600000000000002E-2</v>
      </c>
      <c r="AF4411">
        <v>0</v>
      </c>
      <c r="AG4411">
        <v>8.2699999999999996E-2</v>
      </c>
      <c r="AH4411">
        <v>0.97399999999999998</v>
      </c>
      <c r="AI4411">
        <v>127.88800000000001</v>
      </c>
    </row>
    <row r="4412" spans="1:35" x14ac:dyDescent="0.3">
      <c r="A4412" t="s">
        <v>59455</v>
      </c>
      <c r="B4412" t="s">
        <v>59456</v>
      </c>
      <c r="C4412" t="s">
        <v>45658</v>
      </c>
      <c r="D4412" t="s">
        <v>45659</v>
      </c>
      <c r="E4412" t="s">
        <v>45660</v>
      </c>
      <c r="F4412" t="s">
        <v>45661</v>
      </c>
      <c r="G4412" t="s">
        <v>45658</v>
      </c>
      <c r="H4412" t="s">
        <v>45659</v>
      </c>
      <c r="I4412" s="1">
        <v>41640</v>
      </c>
      <c r="J4412" t="s">
        <v>45662</v>
      </c>
      <c r="K4412" t="s">
        <v>59458</v>
      </c>
      <c r="L4412" t="s">
        <v>59457</v>
      </c>
      <c r="M4412" t="s">
        <v>44</v>
      </c>
      <c r="N4412" s="2">
        <v>44416.476747685185</v>
      </c>
      <c r="O4412" t="s">
        <v>42</v>
      </c>
      <c r="P4412" t="s">
        <v>45665</v>
      </c>
      <c r="Q4412" t="s">
        <v>603</v>
      </c>
      <c r="R4412" t="s">
        <v>45666</v>
      </c>
      <c r="S4412">
        <v>1</v>
      </c>
      <c r="T4412">
        <v>10</v>
      </c>
      <c r="U4412">
        <v>0</v>
      </c>
      <c r="V4412">
        <f>0</f>
        <v>0</v>
      </c>
      <c r="W4412">
        <v>4</v>
      </c>
      <c r="X4412">
        <v>1</v>
      </c>
      <c r="Y4412">
        <v>35</v>
      </c>
      <c r="Z4412">
        <v>208346</v>
      </c>
      <c r="AA4412">
        <v>0.51100000000000001</v>
      </c>
      <c r="AB4412">
        <v>0.63800000000000001</v>
      </c>
      <c r="AC4412">
        <v>-7.202</v>
      </c>
      <c r="AD4412">
        <v>4.5999999999999999E-2</v>
      </c>
      <c r="AE4412">
        <v>0.22600000000000001</v>
      </c>
      <c r="AF4412">
        <v>0</v>
      </c>
      <c r="AG4412">
        <v>6.0900000000000003E-2</v>
      </c>
      <c r="AH4412">
        <v>0.20499999999999999</v>
      </c>
      <c r="AI4412">
        <v>60.03</v>
      </c>
    </row>
    <row r="4413" spans="1:35" x14ac:dyDescent="0.3">
      <c r="A4413" t="s">
        <v>71016</v>
      </c>
      <c r="B4413" t="s">
        <v>59883</v>
      </c>
      <c r="C4413" t="s">
        <v>2141</v>
      </c>
      <c r="D4413" t="s">
        <v>2142</v>
      </c>
      <c r="E4413" t="s">
        <v>30991</v>
      </c>
      <c r="F4413" t="s">
        <v>30992</v>
      </c>
      <c r="G4413" t="s">
        <v>2141</v>
      </c>
      <c r="H4413" t="s">
        <v>2142</v>
      </c>
      <c r="I4413" s="1">
        <v>37432</v>
      </c>
      <c r="J4413" t="s">
        <v>30993</v>
      </c>
      <c r="K4413" t="s">
        <v>59887</v>
      </c>
      <c r="L4413" t="s">
        <v>42</v>
      </c>
      <c r="M4413" t="s">
        <v>44</v>
      </c>
      <c r="N4413" s="2">
        <v>44416.476747685185</v>
      </c>
      <c r="O4413" t="s">
        <v>42</v>
      </c>
      <c r="P4413" t="s">
        <v>361</v>
      </c>
      <c r="Q4413" t="s">
        <v>93</v>
      </c>
      <c r="R4413" t="s">
        <v>30995</v>
      </c>
      <c r="S4413">
        <v>1</v>
      </c>
      <c r="T4413">
        <v>1</v>
      </c>
      <c r="U4413">
        <v>1</v>
      </c>
      <c r="V4413">
        <f>0</f>
        <v>0</v>
      </c>
      <c r="W4413">
        <v>4</v>
      </c>
      <c r="X4413">
        <v>0</v>
      </c>
      <c r="Y4413">
        <v>0</v>
      </c>
      <c r="Z4413">
        <v>173693</v>
      </c>
      <c r="AA4413">
        <v>0.66100000000000003</v>
      </c>
      <c r="AB4413">
        <v>0.90500000000000003</v>
      </c>
      <c r="AC4413">
        <v>-4.7389999999999999</v>
      </c>
      <c r="AD4413">
        <v>4.48E-2</v>
      </c>
      <c r="AE4413">
        <v>5.2499999999999998E-2</v>
      </c>
      <c r="AF4413">
        <v>0</v>
      </c>
      <c r="AG4413">
        <v>5.0900000000000001E-2</v>
      </c>
      <c r="AH4413">
        <v>0.96699999999999997</v>
      </c>
      <c r="AI4413">
        <v>149.90700000000001</v>
      </c>
    </row>
    <row r="4414" spans="1:35" x14ac:dyDescent="0.3">
      <c r="A4414" t="s">
        <v>52710</v>
      </c>
      <c r="B4414" t="s">
        <v>52711</v>
      </c>
      <c r="C4414" t="s">
        <v>19615</v>
      </c>
      <c r="D4414" t="s">
        <v>19616</v>
      </c>
      <c r="E4414" t="s">
        <v>52712</v>
      </c>
      <c r="F4414" t="s">
        <v>52711</v>
      </c>
      <c r="G4414" t="s">
        <v>19615</v>
      </c>
      <c r="H4414" t="s">
        <v>19616</v>
      </c>
      <c r="I4414" s="1">
        <v>24705</v>
      </c>
      <c r="J4414" t="s">
        <v>52713</v>
      </c>
      <c r="K4414" t="s">
        <v>52715</v>
      </c>
      <c r="L4414" t="s">
        <v>52714</v>
      </c>
      <c r="M4414" t="s">
        <v>44</v>
      </c>
      <c r="N4414" s="2">
        <v>44416.476747685185</v>
      </c>
      <c r="O4414" t="s">
        <v>42</v>
      </c>
      <c r="P4414" t="s">
        <v>42</v>
      </c>
      <c r="Q4414" t="s">
        <v>8712</v>
      </c>
      <c r="R4414" t="s">
        <v>52716</v>
      </c>
      <c r="S4414">
        <v>1</v>
      </c>
      <c r="T4414">
        <v>10</v>
      </c>
      <c r="U4414">
        <v>7</v>
      </c>
      <c r="V4414">
        <f>0</f>
        <v>0</v>
      </c>
      <c r="W4414">
        <v>4</v>
      </c>
      <c r="X4414">
        <v>1</v>
      </c>
      <c r="Y4414">
        <v>57</v>
      </c>
      <c r="Z4414">
        <v>255001</v>
      </c>
      <c r="AA4414">
        <v>0.63700000000000001</v>
      </c>
      <c r="AB4414">
        <v>0.189</v>
      </c>
      <c r="AC4414">
        <v>-10.726000000000001</v>
      </c>
      <c r="AD4414">
        <v>4.7100000000000003E-2</v>
      </c>
      <c r="AE4414">
        <v>0.72099999999999997</v>
      </c>
      <c r="AF4414">
        <v>0</v>
      </c>
      <c r="AG4414">
        <v>9.3899999999999997E-2</v>
      </c>
      <c r="AH4414">
        <v>0.69499999999999995</v>
      </c>
      <c r="AI4414">
        <v>120.142</v>
      </c>
    </row>
    <row r="4415" spans="1:35" x14ac:dyDescent="0.3">
      <c r="A4415" t="s">
        <v>12884</v>
      </c>
      <c r="B4415" t="s">
        <v>12885</v>
      </c>
      <c r="C4415" t="s">
        <v>5100</v>
      </c>
      <c r="D4415" t="s">
        <v>5101</v>
      </c>
      <c r="E4415" t="s">
        <v>12886</v>
      </c>
      <c r="F4415" t="s">
        <v>12887</v>
      </c>
      <c r="G4415" t="s">
        <v>5100</v>
      </c>
      <c r="H4415" t="s">
        <v>5101</v>
      </c>
      <c r="I4415" s="1">
        <v>44503</v>
      </c>
      <c r="J4415" t="s">
        <v>12888</v>
      </c>
      <c r="K4415" t="s">
        <v>12890</v>
      </c>
      <c r="L4415" t="s">
        <v>12889</v>
      </c>
      <c r="M4415" t="s">
        <v>44</v>
      </c>
      <c r="N4415" s="2">
        <v>44509.449664351851</v>
      </c>
      <c r="O4415" t="s">
        <v>42</v>
      </c>
      <c r="P4415" t="s">
        <v>5107</v>
      </c>
      <c r="Q4415" t="s">
        <v>1074</v>
      </c>
      <c r="R4415" t="s">
        <v>12891</v>
      </c>
      <c r="S4415">
        <v>1</v>
      </c>
      <c r="T4415">
        <v>1</v>
      </c>
      <c r="U4415">
        <v>5</v>
      </c>
      <c r="V4415">
        <f>0</f>
        <v>0</v>
      </c>
      <c r="W4415">
        <v>4</v>
      </c>
      <c r="X4415">
        <v>1</v>
      </c>
      <c r="Y4415">
        <v>55</v>
      </c>
      <c r="Z4415">
        <v>210280</v>
      </c>
      <c r="AA4415">
        <v>0.38</v>
      </c>
      <c r="AB4415">
        <v>0.63700000000000001</v>
      </c>
      <c r="AC4415">
        <v>-7.1280000000000001</v>
      </c>
      <c r="AD4415">
        <v>2.7400000000000001E-2</v>
      </c>
      <c r="AE4415">
        <v>0.28000000000000003</v>
      </c>
      <c r="AF4415">
        <v>0</v>
      </c>
      <c r="AG4415">
        <v>5.45E-2</v>
      </c>
      <c r="AH4415">
        <v>0.39200000000000002</v>
      </c>
      <c r="AI4415">
        <v>183.96799999999999</v>
      </c>
    </row>
    <row r="4416" spans="1:35" x14ac:dyDescent="0.3">
      <c r="A4416" t="s">
        <v>17198</v>
      </c>
      <c r="B4416" t="s">
        <v>17199</v>
      </c>
      <c r="C4416" t="s">
        <v>4535</v>
      </c>
      <c r="D4416" t="s">
        <v>4536</v>
      </c>
      <c r="E4416" t="s">
        <v>11271</v>
      </c>
      <c r="F4416" t="s">
        <v>11272</v>
      </c>
      <c r="G4416" t="s">
        <v>4535</v>
      </c>
      <c r="H4416" t="s">
        <v>4536</v>
      </c>
      <c r="I4416" s="1">
        <v>34212</v>
      </c>
      <c r="J4416" t="s">
        <v>11273</v>
      </c>
      <c r="K4416" t="s">
        <v>17201</v>
      </c>
      <c r="L4416" t="s">
        <v>17200</v>
      </c>
      <c r="M4416" t="s">
        <v>44</v>
      </c>
      <c r="N4416" s="2">
        <v>44416.476747685185</v>
      </c>
      <c r="O4416" t="s">
        <v>42</v>
      </c>
      <c r="P4416" t="s">
        <v>4541</v>
      </c>
      <c r="Q4416" t="s">
        <v>272</v>
      </c>
      <c r="R4416" t="s">
        <v>11276</v>
      </c>
      <c r="S4416">
        <v>1</v>
      </c>
      <c r="T4416">
        <v>2</v>
      </c>
      <c r="U4416">
        <v>4</v>
      </c>
      <c r="V4416">
        <f>0</f>
        <v>0</v>
      </c>
      <c r="W4416">
        <v>4</v>
      </c>
      <c r="X4416">
        <v>1</v>
      </c>
      <c r="Y4416">
        <v>73</v>
      </c>
      <c r="Z4416">
        <v>257733</v>
      </c>
      <c r="AA4416">
        <v>0.501</v>
      </c>
      <c r="AB4416">
        <v>0.378</v>
      </c>
      <c r="AC4416">
        <v>-9.3699999999999992</v>
      </c>
      <c r="AD4416">
        <v>2.9000000000000001E-2</v>
      </c>
      <c r="AE4416">
        <v>0.73499999999999999</v>
      </c>
      <c r="AF4416">
        <v>0</v>
      </c>
      <c r="AG4416">
        <v>0.11899999999999999</v>
      </c>
      <c r="AH4416">
        <v>0.17799999999999999</v>
      </c>
      <c r="AI4416">
        <v>119.98699999999999</v>
      </c>
    </row>
    <row r="4417" spans="1:35" x14ac:dyDescent="0.3">
      <c r="A4417" t="s">
        <v>64724</v>
      </c>
      <c r="B4417" t="s">
        <v>44583</v>
      </c>
      <c r="C4417" t="s">
        <v>44584</v>
      </c>
      <c r="D4417" t="s">
        <v>44585</v>
      </c>
      <c r="E4417" t="s">
        <v>64725</v>
      </c>
      <c r="F4417" t="s">
        <v>44583</v>
      </c>
      <c r="G4417" t="s">
        <v>44584</v>
      </c>
      <c r="H4417" t="s">
        <v>44585</v>
      </c>
      <c r="I4417" s="1">
        <v>36161</v>
      </c>
      <c r="J4417" t="s">
        <v>64726</v>
      </c>
      <c r="K4417" t="s">
        <v>44590</v>
      </c>
      <c r="L4417" t="s">
        <v>44589</v>
      </c>
      <c r="M4417" t="s">
        <v>44</v>
      </c>
      <c r="N4417" s="2">
        <v>44416.476747685185</v>
      </c>
      <c r="O4417" t="s">
        <v>42</v>
      </c>
      <c r="P4417" t="s">
        <v>44591</v>
      </c>
      <c r="Q4417" t="s">
        <v>44592</v>
      </c>
      <c r="R4417" t="s">
        <v>64727</v>
      </c>
      <c r="S4417">
        <v>1</v>
      </c>
      <c r="T4417">
        <v>1</v>
      </c>
      <c r="U4417">
        <v>3</v>
      </c>
      <c r="V4417">
        <f>0</f>
        <v>0</v>
      </c>
      <c r="W4417">
        <v>4</v>
      </c>
      <c r="X4417">
        <v>0</v>
      </c>
      <c r="Y4417">
        <v>60</v>
      </c>
      <c r="Z4417">
        <v>228140</v>
      </c>
      <c r="AA4417">
        <v>0.80800000000000005</v>
      </c>
      <c r="AB4417">
        <v>0.98199999999999998</v>
      </c>
      <c r="AC4417">
        <v>-6.5880000000000001</v>
      </c>
      <c r="AD4417">
        <v>3.1099999999999999E-2</v>
      </c>
      <c r="AE4417">
        <v>5.8500000000000003E-2</v>
      </c>
      <c r="AF4417">
        <v>6.8900000000000003E-3</v>
      </c>
      <c r="AG4417">
        <v>0.35</v>
      </c>
      <c r="AH4417">
        <v>0.96099999999999997</v>
      </c>
      <c r="AI4417">
        <v>124.999</v>
      </c>
    </row>
    <row r="4418" spans="1:35" x14ac:dyDescent="0.3">
      <c r="A4418" t="s">
        <v>22938</v>
      </c>
      <c r="B4418" t="s">
        <v>22939</v>
      </c>
      <c r="C4418" t="s">
        <v>22940</v>
      </c>
      <c r="D4418" t="s">
        <v>22941</v>
      </c>
      <c r="E4418" t="s">
        <v>22942</v>
      </c>
      <c r="F4418" t="s">
        <v>22943</v>
      </c>
      <c r="G4418" t="s">
        <v>22940</v>
      </c>
      <c r="H4418" t="s">
        <v>22941</v>
      </c>
      <c r="I4418" s="1">
        <v>38447</v>
      </c>
      <c r="J4418" t="s">
        <v>22944</v>
      </c>
      <c r="K4418" t="s">
        <v>22946</v>
      </c>
      <c r="L4418" t="s">
        <v>22945</v>
      </c>
      <c r="M4418" t="s">
        <v>44</v>
      </c>
      <c r="N4418" s="2">
        <v>44416.476747685185</v>
      </c>
      <c r="O4418" t="s">
        <v>42</v>
      </c>
      <c r="P4418" t="s">
        <v>2938</v>
      </c>
      <c r="Q4418" t="s">
        <v>22947</v>
      </c>
      <c r="R4418" t="s">
        <v>815</v>
      </c>
      <c r="S4418">
        <v>1</v>
      </c>
      <c r="T4418">
        <v>2</v>
      </c>
      <c r="U4418">
        <v>9</v>
      </c>
      <c r="V4418">
        <f>0</f>
        <v>0</v>
      </c>
      <c r="W4418">
        <v>4</v>
      </c>
      <c r="X4418">
        <v>0</v>
      </c>
      <c r="Y4418">
        <v>62</v>
      </c>
      <c r="Z4418">
        <v>226640</v>
      </c>
      <c r="AA4418">
        <v>0.55100000000000005</v>
      </c>
      <c r="AB4418">
        <v>0.89600000000000002</v>
      </c>
      <c r="AC4418">
        <v>-3.1520000000000001</v>
      </c>
      <c r="AD4418">
        <v>0.109</v>
      </c>
      <c r="AE4418">
        <v>3.3000000000000002E-2</v>
      </c>
      <c r="AF4418">
        <v>0</v>
      </c>
      <c r="AG4418">
        <v>8.9899999999999994E-2</v>
      </c>
      <c r="AH4418">
        <v>0.85799999999999998</v>
      </c>
      <c r="AI4418">
        <v>171.79</v>
      </c>
    </row>
    <row r="4419" spans="1:35" x14ac:dyDescent="0.3">
      <c r="A4419" t="s">
        <v>5024</v>
      </c>
      <c r="B4419" t="s">
        <v>5025</v>
      </c>
      <c r="C4419" t="s">
        <v>5026</v>
      </c>
      <c r="D4419" t="s">
        <v>5027</v>
      </c>
      <c r="E4419" t="s">
        <v>5028</v>
      </c>
      <c r="F4419" t="s">
        <v>5025</v>
      </c>
      <c r="G4419" t="s">
        <v>5026</v>
      </c>
      <c r="H4419" t="s">
        <v>5027</v>
      </c>
      <c r="I4419" s="1">
        <v>44118</v>
      </c>
      <c r="J4419" t="s">
        <v>5029</v>
      </c>
      <c r="K4419" t="s">
        <v>5031</v>
      </c>
      <c r="L4419" t="s">
        <v>5030</v>
      </c>
      <c r="M4419" t="s">
        <v>44</v>
      </c>
      <c r="N4419" s="2">
        <v>44416.476747685185</v>
      </c>
      <c r="O4419" t="s">
        <v>42</v>
      </c>
      <c r="P4419" t="s">
        <v>5032</v>
      </c>
      <c r="Q4419" t="s">
        <v>440</v>
      </c>
      <c r="R4419" t="s">
        <v>1028</v>
      </c>
      <c r="S4419">
        <v>1</v>
      </c>
      <c r="T4419">
        <v>1</v>
      </c>
      <c r="U4419">
        <v>4</v>
      </c>
      <c r="V4419">
        <f>0</f>
        <v>0</v>
      </c>
      <c r="W4419">
        <v>4</v>
      </c>
      <c r="X4419">
        <v>0</v>
      </c>
      <c r="Y4419">
        <v>64</v>
      </c>
      <c r="Z4419">
        <v>177440</v>
      </c>
      <c r="AA4419">
        <v>0.64200000000000002</v>
      </c>
      <c r="AB4419">
        <v>0.39200000000000002</v>
      </c>
      <c r="AC4419">
        <v>-7.8460000000000001</v>
      </c>
      <c r="AD4419">
        <v>3.7199999999999997E-2</v>
      </c>
      <c r="AE4419">
        <v>1.5100000000000001E-2</v>
      </c>
      <c r="AF4419">
        <v>0</v>
      </c>
      <c r="AG4419">
        <v>0.35199999999999998</v>
      </c>
      <c r="AH4419">
        <v>4.7899999999999998E-2</v>
      </c>
      <c r="AI4419">
        <v>138.065</v>
      </c>
    </row>
    <row r="4420" spans="1:35" x14ac:dyDescent="0.3">
      <c r="A4420" t="s">
        <v>56969</v>
      </c>
      <c r="B4420" t="s">
        <v>56970</v>
      </c>
      <c r="C4420" t="s">
        <v>29080</v>
      </c>
      <c r="D4420" t="s">
        <v>29081</v>
      </c>
      <c r="E4420" t="s">
        <v>56971</v>
      </c>
      <c r="F4420" t="s">
        <v>56970</v>
      </c>
      <c r="G4420" t="s">
        <v>29080</v>
      </c>
      <c r="H4420" t="s">
        <v>29081</v>
      </c>
      <c r="I4420" s="1">
        <v>39814</v>
      </c>
      <c r="J4420" t="s">
        <v>56972</v>
      </c>
      <c r="K4420" t="s">
        <v>56974</v>
      </c>
      <c r="L4420" t="s">
        <v>56973</v>
      </c>
      <c r="M4420" t="s">
        <v>44</v>
      </c>
      <c r="N4420" s="2">
        <v>44416.476747685185</v>
      </c>
      <c r="O4420" t="s">
        <v>42</v>
      </c>
      <c r="P4420" t="s">
        <v>31732</v>
      </c>
      <c r="Q4420" t="s">
        <v>2025</v>
      </c>
      <c r="R4420" t="s">
        <v>56975</v>
      </c>
      <c r="S4420">
        <v>1</v>
      </c>
      <c r="T4420">
        <v>1</v>
      </c>
      <c r="U4420">
        <v>2</v>
      </c>
      <c r="V4420">
        <f>0</f>
        <v>0</v>
      </c>
      <c r="W4420">
        <v>4</v>
      </c>
      <c r="X4420">
        <v>1</v>
      </c>
      <c r="Y4420">
        <v>11</v>
      </c>
      <c r="Z4420">
        <v>247680</v>
      </c>
      <c r="AA4420">
        <v>0.56599999999999995</v>
      </c>
      <c r="AB4420">
        <v>0.42899999999999999</v>
      </c>
      <c r="AC4420">
        <v>-9.4779999999999998</v>
      </c>
      <c r="AD4420">
        <v>2.86E-2</v>
      </c>
      <c r="AE4420">
        <v>0.45700000000000002</v>
      </c>
      <c r="AF4420">
        <v>3.3800000000000002E-5</v>
      </c>
      <c r="AG4420">
        <v>0.17299999999999999</v>
      </c>
      <c r="AH4420">
        <v>0.32500000000000001</v>
      </c>
      <c r="AI4420">
        <v>147.95699999999999</v>
      </c>
    </row>
    <row r="4421" spans="1:35" x14ac:dyDescent="0.3">
      <c r="A4421" t="s">
        <v>18467</v>
      </c>
      <c r="B4421" t="s">
        <v>18468</v>
      </c>
      <c r="C4421" t="s">
        <v>18469</v>
      </c>
      <c r="D4421" t="s">
        <v>18470</v>
      </c>
      <c r="E4421" t="s">
        <v>18471</v>
      </c>
      <c r="F4421" t="s">
        <v>18472</v>
      </c>
      <c r="G4421" t="s">
        <v>18469</v>
      </c>
      <c r="H4421" t="s">
        <v>18470</v>
      </c>
      <c r="I4421" s="1">
        <v>39600</v>
      </c>
      <c r="J4421" t="s">
        <v>18473</v>
      </c>
      <c r="K4421" t="s">
        <v>18475</v>
      </c>
      <c r="L4421" t="s">
        <v>18474</v>
      </c>
      <c r="M4421" t="s">
        <v>44</v>
      </c>
      <c r="N4421" s="2">
        <v>44416.476747685185</v>
      </c>
      <c r="O4421" t="s">
        <v>42</v>
      </c>
      <c r="P4421" t="s">
        <v>14354</v>
      </c>
      <c r="Q4421" t="s">
        <v>18476</v>
      </c>
      <c r="R4421" t="s">
        <v>18477</v>
      </c>
      <c r="S4421">
        <v>1</v>
      </c>
      <c r="T4421">
        <v>2</v>
      </c>
      <c r="U4421">
        <v>0</v>
      </c>
      <c r="V4421">
        <f>0</f>
        <v>0</v>
      </c>
      <c r="W4421">
        <v>4</v>
      </c>
      <c r="X4421">
        <v>1</v>
      </c>
      <c r="Y4421">
        <v>54</v>
      </c>
      <c r="Z4421">
        <v>203333</v>
      </c>
      <c r="AA4421">
        <v>0.76700000000000002</v>
      </c>
      <c r="AB4421">
        <v>0.45</v>
      </c>
      <c r="AC4421">
        <v>-12.352</v>
      </c>
      <c r="AD4421">
        <v>8.2400000000000001E-2</v>
      </c>
      <c r="AE4421">
        <v>0.34699999999999998</v>
      </c>
      <c r="AF4421">
        <v>0</v>
      </c>
      <c r="AG4421">
        <v>0.113</v>
      </c>
      <c r="AH4421">
        <v>0.80900000000000005</v>
      </c>
      <c r="AI4421">
        <v>106.84699999999999</v>
      </c>
    </row>
    <row r="4422" spans="1:35" x14ac:dyDescent="0.3">
      <c r="A4422" t="s">
        <v>25652</v>
      </c>
      <c r="B4422" t="s">
        <v>25653</v>
      </c>
      <c r="C4422" t="s">
        <v>9930</v>
      </c>
      <c r="D4422" t="s">
        <v>9931</v>
      </c>
      <c r="E4422" t="s">
        <v>9932</v>
      </c>
      <c r="F4422" t="s">
        <v>9933</v>
      </c>
      <c r="G4422" t="s">
        <v>9930</v>
      </c>
      <c r="H4422" t="s">
        <v>9931</v>
      </c>
      <c r="I4422" s="1">
        <v>37922</v>
      </c>
      <c r="J4422" t="s">
        <v>9934</v>
      </c>
      <c r="K4422" t="s">
        <v>25655</v>
      </c>
      <c r="L4422" t="s">
        <v>25654</v>
      </c>
      <c r="M4422" t="s">
        <v>44</v>
      </c>
      <c r="N4422" s="2">
        <v>44511.214016203703</v>
      </c>
      <c r="O4422" t="s">
        <v>42</v>
      </c>
      <c r="P4422" t="s">
        <v>9937</v>
      </c>
      <c r="Q4422" t="s">
        <v>9938</v>
      </c>
      <c r="R4422" t="s">
        <v>9939</v>
      </c>
      <c r="S4422">
        <v>1</v>
      </c>
      <c r="T4422">
        <v>3</v>
      </c>
      <c r="U4422">
        <v>7</v>
      </c>
      <c r="V4422">
        <f>0</f>
        <v>0</v>
      </c>
      <c r="W4422">
        <v>4</v>
      </c>
      <c r="X4422">
        <v>1</v>
      </c>
      <c r="Y4422">
        <v>33</v>
      </c>
      <c r="Z4422">
        <v>201293</v>
      </c>
      <c r="AA4422">
        <v>0.57699999999999996</v>
      </c>
      <c r="AB4422">
        <v>0.90300000000000002</v>
      </c>
      <c r="AC4422">
        <v>-3.9540000000000002</v>
      </c>
      <c r="AD4422">
        <v>5.57E-2</v>
      </c>
      <c r="AE4422">
        <v>1.14E-2</v>
      </c>
      <c r="AF4422">
        <v>0</v>
      </c>
      <c r="AG4422">
        <v>0.13300000000000001</v>
      </c>
      <c r="AH4422">
        <v>0.54500000000000004</v>
      </c>
      <c r="AI4422">
        <v>140.227</v>
      </c>
    </row>
    <row r="4423" spans="1:35" x14ac:dyDescent="0.3">
      <c r="A4423" t="s">
        <v>49705</v>
      </c>
      <c r="B4423" t="s">
        <v>49706</v>
      </c>
      <c r="C4423" t="s">
        <v>19882</v>
      </c>
      <c r="D4423" t="s">
        <v>19883</v>
      </c>
      <c r="E4423" t="s">
        <v>49707</v>
      </c>
      <c r="F4423" t="s">
        <v>49708</v>
      </c>
      <c r="G4423" t="s">
        <v>19882</v>
      </c>
      <c r="H4423" t="s">
        <v>19883</v>
      </c>
      <c r="I4423" s="1">
        <v>32832</v>
      </c>
      <c r="J4423" t="s">
        <v>49709</v>
      </c>
      <c r="K4423" t="s">
        <v>49711</v>
      </c>
      <c r="L4423" t="s">
        <v>49710</v>
      </c>
      <c r="M4423" t="s">
        <v>44</v>
      </c>
      <c r="N4423" s="2">
        <v>44416.476747685185</v>
      </c>
      <c r="O4423" t="s">
        <v>42</v>
      </c>
      <c r="P4423" t="s">
        <v>19888</v>
      </c>
      <c r="Q4423" t="s">
        <v>188</v>
      </c>
      <c r="R4423" t="s">
        <v>30747</v>
      </c>
      <c r="S4423">
        <v>1</v>
      </c>
      <c r="T4423">
        <v>6</v>
      </c>
      <c r="U4423">
        <v>8</v>
      </c>
      <c r="V4423">
        <f>0</f>
        <v>0</v>
      </c>
      <c r="W4423">
        <v>4</v>
      </c>
      <c r="X4423">
        <v>1</v>
      </c>
      <c r="Y4423">
        <v>68</v>
      </c>
      <c r="Z4423">
        <v>327746</v>
      </c>
      <c r="AA4423">
        <v>0.51</v>
      </c>
      <c r="AB4423">
        <v>0.66700000000000004</v>
      </c>
      <c r="AC4423">
        <v>-4.7149999999999999</v>
      </c>
      <c r="AD4423">
        <v>2.9399999999999999E-2</v>
      </c>
      <c r="AE4423">
        <v>0.29199999999999998</v>
      </c>
      <c r="AF4423">
        <v>6.8300000000000001E-3</v>
      </c>
      <c r="AG4423">
        <v>0.313</v>
      </c>
      <c r="AH4423">
        <v>0.35599999999999998</v>
      </c>
      <c r="AI4423">
        <v>125.887</v>
      </c>
    </row>
    <row r="4424" spans="1:35" x14ac:dyDescent="0.3">
      <c r="A4424" t="s">
        <v>13385</v>
      </c>
      <c r="B4424" t="s">
        <v>13386</v>
      </c>
      <c r="C4424" t="s">
        <v>13387</v>
      </c>
      <c r="D4424" t="s">
        <v>13388</v>
      </c>
      <c r="E4424" t="s">
        <v>13389</v>
      </c>
      <c r="F4424" t="s">
        <v>13390</v>
      </c>
      <c r="G4424" t="s">
        <v>13387</v>
      </c>
      <c r="H4424" t="s">
        <v>13388</v>
      </c>
      <c r="I4424" s="1">
        <v>40867</v>
      </c>
      <c r="J4424" t="s">
        <v>13391</v>
      </c>
      <c r="K4424" t="s">
        <v>13393</v>
      </c>
      <c r="L4424" t="s">
        <v>13392</v>
      </c>
      <c r="M4424" t="s">
        <v>44</v>
      </c>
      <c r="N4424" s="2">
        <v>44416.476747685185</v>
      </c>
      <c r="O4424" t="s">
        <v>42</v>
      </c>
      <c r="P4424" t="s">
        <v>42</v>
      </c>
      <c r="Q4424" t="s">
        <v>13388</v>
      </c>
      <c r="R4424" t="s">
        <v>13394</v>
      </c>
      <c r="S4424">
        <v>1</v>
      </c>
      <c r="T4424">
        <v>1</v>
      </c>
      <c r="U4424">
        <v>5</v>
      </c>
      <c r="V4424">
        <f>0</f>
        <v>0</v>
      </c>
      <c r="W4424">
        <v>4</v>
      </c>
      <c r="X4424">
        <v>1</v>
      </c>
      <c r="Y4424">
        <v>20</v>
      </c>
      <c r="Z4424">
        <v>175120</v>
      </c>
      <c r="AA4424">
        <v>0.68700000000000006</v>
      </c>
      <c r="AB4424">
        <v>0.56899999999999995</v>
      </c>
      <c r="AC4424">
        <v>-11.413</v>
      </c>
      <c r="AD4424">
        <v>6.7299999999999999E-2</v>
      </c>
      <c r="AE4424">
        <v>0.28699999999999998</v>
      </c>
      <c r="AF4424">
        <v>1.2999999999999999E-2</v>
      </c>
      <c r="AG4424">
        <v>0.26100000000000001</v>
      </c>
      <c r="AH4424">
        <v>0.96299999999999997</v>
      </c>
      <c r="AI4424">
        <v>133.20400000000001</v>
      </c>
    </row>
    <row r="4425" spans="1:35" x14ac:dyDescent="0.3">
      <c r="A4425" t="s">
        <v>35160</v>
      </c>
      <c r="B4425" t="s">
        <v>33352</v>
      </c>
      <c r="C4425" t="s">
        <v>10708</v>
      </c>
      <c r="D4425" t="s">
        <v>10709</v>
      </c>
      <c r="E4425" t="s">
        <v>35161</v>
      </c>
      <c r="F4425" t="s">
        <v>35162</v>
      </c>
      <c r="G4425" t="s">
        <v>10708</v>
      </c>
      <c r="H4425" t="s">
        <v>10709</v>
      </c>
      <c r="I4425" s="1">
        <v>43112</v>
      </c>
      <c r="J4425" t="s">
        <v>35163</v>
      </c>
      <c r="K4425" t="s">
        <v>35165</v>
      </c>
      <c r="L4425" t="s">
        <v>35164</v>
      </c>
      <c r="M4425" t="s">
        <v>44</v>
      </c>
      <c r="N4425" s="2">
        <v>44416.476747685185</v>
      </c>
      <c r="O4425" t="s">
        <v>42</v>
      </c>
      <c r="P4425" t="s">
        <v>69</v>
      </c>
      <c r="Q4425" t="s">
        <v>10714</v>
      </c>
      <c r="R4425" t="s">
        <v>35166</v>
      </c>
      <c r="S4425">
        <v>1</v>
      </c>
      <c r="T4425">
        <v>1</v>
      </c>
      <c r="U4425">
        <v>0</v>
      </c>
      <c r="V4425">
        <f>0</f>
        <v>0</v>
      </c>
      <c r="W4425">
        <v>4</v>
      </c>
      <c r="X4425">
        <v>1</v>
      </c>
      <c r="Y4425">
        <v>76</v>
      </c>
      <c r="Z4425">
        <v>226973</v>
      </c>
      <c r="AA4425">
        <v>0.63700000000000001</v>
      </c>
      <c r="AB4425">
        <v>0.71299999999999997</v>
      </c>
      <c r="AC4425">
        <v>-4.3330000000000002</v>
      </c>
      <c r="AD4425">
        <v>7.4700000000000003E-2</v>
      </c>
      <c r="AE4425">
        <v>0.18099999999999999</v>
      </c>
      <c r="AF4425">
        <v>6.3699999999999998E-4</v>
      </c>
      <c r="AG4425">
        <v>0.13700000000000001</v>
      </c>
      <c r="AH4425">
        <v>0.24299999999999999</v>
      </c>
      <c r="AI4425">
        <v>129.923</v>
      </c>
    </row>
    <row r="4426" spans="1:35" x14ac:dyDescent="0.3">
      <c r="A4426" t="s">
        <v>55006</v>
      </c>
      <c r="B4426" t="s">
        <v>55007</v>
      </c>
      <c r="C4426" t="s">
        <v>2261</v>
      </c>
      <c r="D4426" t="s">
        <v>2262</v>
      </c>
      <c r="E4426" t="s">
        <v>16106</v>
      </c>
      <c r="F4426" t="s">
        <v>6664</v>
      </c>
      <c r="G4426" t="s">
        <v>2261</v>
      </c>
      <c r="H4426" t="s">
        <v>2262</v>
      </c>
      <c r="I4426" s="1">
        <v>36526</v>
      </c>
      <c r="J4426" t="s">
        <v>16107</v>
      </c>
      <c r="K4426" t="s">
        <v>55008</v>
      </c>
      <c r="L4426" t="s">
        <v>42</v>
      </c>
      <c r="M4426" t="s">
        <v>44</v>
      </c>
      <c r="N4426" s="2">
        <v>44416.476747685185</v>
      </c>
      <c r="O4426" t="s">
        <v>42</v>
      </c>
      <c r="P4426" t="s">
        <v>2268</v>
      </c>
      <c r="Q4426" t="s">
        <v>93</v>
      </c>
      <c r="R4426" t="s">
        <v>6668</v>
      </c>
      <c r="S4426">
        <v>1</v>
      </c>
      <c r="T4426">
        <v>7</v>
      </c>
      <c r="U4426">
        <v>0</v>
      </c>
      <c r="V4426">
        <f>0</f>
        <v>0</v>
      </c>
      <c r="W4426">
        <v>4</v>
      </c>
      <c r="X4426">
        <v>1</v>
      </c>
      <c r="Y4426">
        <v>0</v>
      </c>
      <c r="Z4426">
        <v>277333</v>
      </c>
      <c r="AA4426">
        <v>0.46</v>
      </c>
      <c r="AB4426">
        <v>0.46700000000000003</v>
      </c>
      <c r="AC4426">
        <v>-8.2080000000000002</v>
      </c>
      <c r="AD4426">
        <v>2.9000000000000001E-2</v>
      </c>
      <c r="AE4426">
        <v>1.2E-2</v>
      </c>
      <c r="AF4426">
        <v>1.4999999999999999E-2</v>
      </c>
      <c r="AG4426">
        <v>7.5800000000000006E-2</v>
      </c>
      <c r="AH4426">
        <v>0.13900000000000001</v>
      </c>
      <c r="AI4426">
        <v>159.55500000000001</v>
      </c>
    </row>
    <row r="4427" spans="1:35" x14ac:dyDescent="0.3">
      <c r="A4427" t="s">
        <v>49094</v>
      </c>
      <c r="B4427" t="s">
        <v>49095</v>
      </c>
      <c r="C4427" t="s">
        <v>5413</v>
      </c>
      <c r="D4427" t="s">
        <v>5414</v>
      </c>
      <c r="E4427" t="s">
        <v>49096</v>
      </c>
      <c r="F4427" t="s">
        <v>49097</v>
      </c>
      <c r="G4427" t="s">
        <v>5413</v>
      </c>
      <c r="H4427" t="s">
        <v>5414</v>
      </c>
      <c r="I4427" s="1">
        <v>39776</v>
      </c>
      <c r="J4427" t="s">
        <v>49098</v>
      </c>
      <c r="K4427" t="s">
        <v>49100</v>
      </c>
      <c r="L4427" t="s">
        <v>49099</v>
      </c>
      <c r="M4427" t="s">
        <v>44</v>
      </c>
      <c r="N4427" s="2">
        <v>44416.476747685185</v>
      </c>
      <c r="O4427" t="s">
        <v>42</v>
      </c>
      <c r="P4427" t="s">
        <v>26943</v>
      </c>
      <c r="Q4427" t="s">
        <v>5419</v>
      </c>
      <c r="R4427" t="s">
        <v>35899</v>
      </c>
      <c r="S4427">
        <v>1</v>
      </c>
      <c r="T4427">
        <v>3</v>
      </c>
      <c r="U4427">
        <v>10</v>
      </c>
      <c r="V4427">
        <f>0</f>
        <v>0</v>
      </c>
      <c r="W4427">
        <v>4</v>
      </c>
      <c r="X4427">
        <v>0</v>
      </c>
      <c r="Y4427">
        <v>88</v>
      </c>
      <c r="Z4427">
        <v>211000</v>
      </c>
      <c r="AA4427">
        <v>0.79</v>
      </c>
      <c r="AB4427">
        <v>0.64700000000000002</v>
      </c>
      <c r="AC4427">
        <v>-5.9829999999999997</v>
      </c>
      <c r="AD4427">
        <v>0.13600000000000001</v>
      </c>
      <c r="AE4427">
        <v>5.1499999999999997E-2</v>
      </c>
      <c r="AF4427">
        <v>0</v>
      </c>
      <c r="AG4427">
        <v>0.248</v>
      </c>
      <c r="AH4427">
        <v>0.65400000000000003</v>
      </c>
      <c r="AI4427">
        <v>87.998999999999995</v>
      </c>
    </row>
    <row r="4428" spans="1:35" x14ac:dyDescent="0.3">
      <c r="A4428" t="s">
        <v>64483</v>
      </c>
      <c r="B4428" t="s">
        <v>64484</v>
      </c>
      <c r="C4428" t="s">
        <v>64485</v>
      </c>
      <c r="D4428" t="s">
        <v>64486</v>
      </c>
      <c r="E4428" t="s">
        <v>64487</v>
      </c>
      <c r="F4428" t="s">
        <v>21231</v>
      </c>
      <c r="G4428" t="s">
        <v>64485</v>
      </c>
      <c r="H4428" t="s">
        <v>64486</v>
      </c>
      <c r="I4428" s="1">
        <v>38353</v>
      </c>
      <c r="J4428" t="s">
        <v>64488</v>
      </c>
      <c r="K4428" t="s">
        <v>64490</v>
      </c>
      <c r="L4428" t="s">
        <v>64489</v>
      </c>
      <c r="M4428" t="s">
        <v>44</v>
      </c>
      <c r="N4428" s="2">
        <v>44416.476747685185</v>
      </c>
      <c r="O4428" t="s">
        <v>42</v>
      </c>
      <c r="P4428" t="s">
        <v>9061</v>
      </c>
      <c r="Q4428" t="s">
        <v>3924</v>
      </c>
      <c r="R4428" t="s">
        <v>64491</v>
      </c>
      <c r="S4428">
        <v>1</v>
      </c>
      <c r="T4428">
        <v>2</v>
      </c>
      <c r="U4428">
        <v>5</v>
      </c>
      <c r="V4428">
        <f>0</f>
        <v>0</v>
      </c>
      <c r="W4428">
        <v>4</v>
      </c>
      <c r="X4428">
        <v>1</v>
      </c>
      <c r="Y4428">
        <v>36</v>
      </c>
      <c r="Z4428">
        <v>256973</v>
      </c>
      <c r="AA4428">
        <v>0.43099999999999999</v>
      </c>
      <c r="AB4428">
        <v>0.69299999999999995</v>
      </c>
      <c r="AC4428">
        <v>-8.3539999999999992</v>
      </c>
      <c r="AD4428">
        <v>3.9100000000000003E-2</v>
      </c>
      <c r="AE4428">
        <v>0.35299999999999998</v>
      </c>
      <c r="AF4428">
        <v>7.7999999999999999E-4</v>
      </c>
      <c r="AG4428">
        <v>4.48E-2</v>
      </c>
      <c r="AH4428">
        <v>0.69599999999999995</v>
      </c>
      <c r="AI4428">
        <v>180.416</v>
      </c>
    </row>
    <row r="4429" spans="1:35" x14ac:dyDescent="0.3">
      <c r="A4429" t="s">
        <v>6322</v>
      </c>
      <c r="B4429" t="s">
        <v>6323</v>
      </c>
      <c r="C4429" t="s">
        <v>6324</v>
      </c>
      <c r="D4429" t="s">
        <v>6325</v>
      </c>
      <c r="E4429" t="s">
        <v>6326</v>
      </c>
      <c r="F4429" t="s">
        <v>6327</v>
      </c>
      <c r="G4429" t="s">
        <v>6324</v>
      </c>
      <c r="H4429" t="s">
        <v>6325</v>
      </c>
      <c r="I4429" s="1">
        <v>37257</v>
      </c>
      <c r="J4429" t="s">
        <v>6328</v>
      </c>
      <c r="K4429" t="s">
        <v>6330</v>
      </c>
      <c r="L4429" t="s">
        <v>6329</v>
      </c>
      <c r="M4429" t="s">
        <v>44</v>
      </c>
      <c r="N4429" s="2">
        <v>44957.320289351854</v>
      </c>
      <c r="O4429" t="s">
        <v>42</v>
      </c>
      <c r="P4429" t="s">
        <v>6331</v>
      </c>
      <c r="Q4429" t="s">
        <v>6332</v>
      </c>
      <c r="R4429" t="s">
        <v>6333</v>
      </c>
      <c r="S4429">
        <v>1</v>
      </c>
      <c r="T4429">
        <v>3</v>
      </c>
      <c r="U4429">
        <v>6</v>
      </c>
      <c r="V4429">
        <f>0</f>
        <v>0</v>
      </c>
      <c r="W4429">
        <v>4</v>
      </c>
      <c r="X4429">
        <v>0</v>
      </c>
      <c r="Y4429">
        <v>70</v>
      </c>
      <c r="Z4429">
        <v>243640</v>
      </c>
      <c r="AA4429">
        <v>0.442</v>
      </c>
      <c r="AB4429">
        <v>0.85499999999999998</v>
      </c>
      <c r="AC4429">
        <v>-2.9849999999999999</v>
      </c>
      <c r="AD4429">
        <v>2.8799999999999999E-2</v>
      </c>
      <c r="AE4429">
        <v>4.8999999999999998E-4</v>
      </c>
      <c r="AF4429">
        <v>1.37E-2</v>
      </c>
      <c r="AG4429">
        <v>0.27300000000000002</v>
      </c>
      <c r="AH4429">
        <v>0.36299999999999999</v>
      </c>
      <c r="AI4429">
        <v>175.54300000000001</v>
      </c>
    </row>
    <row r="4430" spans="1:35" x14ac:dyDescent="0.3">
      <c r="A4430" t="s">
        <v>30339</v>
      </c>
      <c r="B4430" t="s">
        <v>30340</v>
      </c>
      <c r="C4430" t="s">
        <v>10387</v>
      </c>
      <c r="D4430" t="s">
        <v>10388</v>
      </c>
      <c r="E4430" t="s">
        <v>30341</v>
      </c>
      <c r="F4430" t="s">
        <v>30342</v>
      </c>
      <c r="G4430" t="s">
        <v>10387</v>
      </c>
      <c r="H4430" t="s">
        <v>10388</v>
      </c>
      <c r="I4430" s="1">
        <v>41275</v>
      </c>
      <c r="J4430" t="s">
        <v>30343</v>
      </c>
      <c r="K4430" t="s">
        <v>30345</v>
      </c>
      <c r="L4430" t="s">
        <v>30344</v>
      </c>
      <c r="M4430" t="s">
        <v>44</v>
      </c>
      <c r="N4430" s="2">
        <v>44416.476747685185</v>
      </c>
      <c r="O4430" t="s">
        <v>42</v>
      </c>
      <c r="P4430" t="s">
        <v>10394</v>
      </c>
      <c r="Q4430" t="s">
        <v>1074</v>
      </c>
      <c r="R4430" t="s">
        <v>30346</v>
      </c>
      <c r="S4430">
        <v>1</v>
      </c>
      <c r="T4430">
        <v>11</v>
      </c>
      <c r="U4430">
        <v>11</v>
      </c>
      <c r="V4430">
        <f>0</f>
        <v>0</v>
      </c>
      <c r="W4430">
        <v>4</v>
      </c>
      <c r="X4430">
        <v>1</v>
      </c>
      <c r="Y4430">
        <v>49</v>
      </c>
      <c r="Z4430">
        <v>197867</v>
      </c>
      <c r="AA4430">
        <v>0.65600000000000003</v>
      </c>
      <c r="AB4430">
        <v>0.47599999999999998</v>
      </c>
      <c r="AC4430">
        <v>-6.5060000000000002</v>
      </c>
      <c r="AD4430">
        <v>2.8799999999999999E-2</v>
      </c>
      <c r="AE4430">
        <v>0.47099999999999997</v>
      </c>
      <c r="AF4430">
        <v>0</v>
      </c>
      <c r="AG4430">
        <v>0.105</v>
      </c>
      <c r="AH4430">
        <v>0.52500000000000002</v>
      </c>
      <c r="AI4430">
        <v>91.524000000000001</v>
      </c>
    </row>
    <row r="4431" spans="1:35" x14ac:dyDescent="0.3">
      <c r="A4431" t="s">
        <v>6032</v>
      </c>
      <c r="B4431" t="s">
        <v>6033</v>
      </c>
      <c r="C4431" t="s">
        <v>6034</v>
      </c>
      <c r="D4431" t="s">
        <v>6035</v>
      </c>
      <c r="E4431" t="s">
        <v>6036</v>
      </c>
      <c r="F4431" t="s">
        <v>6037</v>
      </c>
      <c r="G4431" t="s">
        <v>6034</v>
      </c>
      <c r="H4431" t="s">
        <v>6035</v>
      </c>
      <c r="I4431" s="1">
        <v>39814</v>
      </c>
      <c r="J4431" t="s">
        <v>6038</v>
      </c>
      <c r="K4431" t="s">
        <v>6040</v>
      </c>
      <c r="L4431" t="s">
        <v>6039</v>
      </c>
      <c r="M4431" t="s">
        <v>44</v>
      </c>
      <c r="N4431" s="2">
        <v>44416.476747685185</v>
      </c>
      <c r="O4431" t="s">
        <v>42</v>
      </c>
      <c r="P4431" t="s">
        <v>6041</v>
      </c>
      <c r="Q4431" t="s">
        <v>603</v>
      </c>
      <c r="R4431" t="s">
        <v>6042</v>
      </c>
      <c r="S4431">
        <v>1</v>
      </c>
      <c r="T4431">
        <v>1</v>
      </c>
      <c r="U4431">
        <v>0</v>
      </c>
      <c r="V4431">
        <f>0</f>
        <v>0</v>
      </c>
      <c r="W4431">
        <v>4</v>
      </c>
      <c r="X4431">
        <v>1</v>
      </c>
      <c r="Y4431">
        <v>31</v>
      </c>
      <c r="Z4431">
        <v>242904</v>
      </c>
      <c r="AA4431">
        <v>0.66500000000000004</v>
      </c>
      <c r="AB4431">
        <v>0.76800000000000002</v>
      </c>
      <c r="AC4431">
        <v>-3.4329999999999998</v>
      </c>
      <c r="AD4431">
        <v>2.7699999999999999E-2</v>
      </c>
      <c r="AE4431">
        <v>0.30399999999999999</v>
      </c>
      <c r="AF4431">
        <v>1.94E-4</v>
      </c>
      <c r="AG4431">
        <v>0.13</v>
      </c>
      <c r="AH4431">
        <v>0.48399999999999999</v>
      </c>
      <c r="AI4431">
        <v>128.00899999999999</v>
      </c>
    </row>
    <row r="4432" spans="1:35" x14ac:dyDescent="0.3">
      <c r="A4432" t="s">
        <v>6880</v>
      </c>
      <c r="B4432" t="s">
        <v>6881</v>
      </c>
      <c r="C4432" t="s">
        <v>6882</v>
      </c>
      <c r="D4432" t="s">
        <v>6883</v>
      </c>
      <c r="E4432" t="s">
        <v>6884</v>
      </c>
      <c r="F4432" t="s">
        <v>6885</v>
      </c>
      <c r="G4432" t="s">
        <v>6882</v>
      </c>
      <c r="H4432" t="s">
        <v>6883</v>
      </c>
      <c r="I4432" s="1">
        <v>26236</v>
      </c>
      <c r="J4432" t="s">
        <v>6886</v>
      </c>
      <c r="K4432" t="s">
        <v>6888</v>
      </c>
      <c r="L4432" t="s">
        <v>6887</v>
      </c>
      <c r="M4432" t="s">
        <v>44</v>
      </c>
      <c r="N4432" s="2">
        <v>44416.476747685185</v>
      </c>
      <c r="O4432" t="s">
        <v>42</v>
      </c>
      <c r="P4432" t="s">
        <v>6889</v>
      </c>
      <c r="Q4432" t="s">
        <v>1846</v>
      </c>
      <c r="R4432" t="s">
        <v>6890</v>
      </c>
      <c r="S4432">
        <v>1</v>
      </c>
      <c r="T4432">
        <v>3</v>
      </c>
      <c r="U4432">
        <v>2</v>
      </c>
      <c r="V4432">
        <f>0</f>
        <v>0</v>
      </c>
      <c r="W4432">
        <v>4</v>
      </c>
      <c r="X4432">
        <v>1</v>
      </c>
      <c r="Y4432">
        <v>43</v>
      </c>
      <c r="Z4432">
        <v>132800</v>
      </c>
      <c r="AA4432">
        <v>0.55600000000000005</v>
      </c>
      <c r="AB4432">
        <v>0.57199999999999995</v>
      </c>
      <c r="AC4432">
        <v>-11.692</v>
      </c>
      <c r="AD4432">
        <v>5.5399999999999998E-2</v>
      </c>
      <c r="AE4432">
        <v>2.7199999999999998E-2</v>
      </c>
      <c r="AF4432">
        <v>4.9800000000000001E-3</v>
      </c>
      <c r="AG4432">
        <v>0.105</v>
      </c>
      <c r="AH4432">
        <v>0.96399999999999997</v>
      </c>
      <c r="AI4432">
        <v>128.88800000000001</v>
      </c>
    </row>
    <row r="4433" spans="1:35" x14ac:dyDescent="0.3">
      <c r="A4433" t="s">
        <v>1195</v>
      </c>
      <c r="B4433" t="s">
        <v>1196</v>
      </c>
      <c r="C4433" t="s">
        <v>1197</v>
      </c>
      <c r="D4433" t="s">
        <v>1198</v>
      </c>
      <c r="E4433" t="s">
        <v>1199</v>
      </c>
      <c r="F4433" t="s">
        <v>1200</v>
      </c>
      <c r="G4433" t="s">
        <v>1197</v>
      </c>
      <c r="H4433" t="s">
        <v>1198</v>
      </c>
      <c r="I4433" s="1">
        <v>33477</v>
      </c>
      <c r="J4433" t="s">
        <v>1201</v>
      </c>
      <c r="K4433" t="s">
        <v>1203</v>
      </c>
      <c r="L4433" t="s">
        <v>1202</v>
      </c>
      <c r="M4433" t="s">
        <v>44</v>
      </c>
      <c r="N4433" s="2">
        <v>44416.476747685185</v>
      </c>
      <c r="O4433" t="s">
        <v>42</v>
      </c>
      <c r="P4433" t="s">
        <v>1204</v>
      </c>
      <c r="Q4433" t="s">
        <v>972</v>
      </c>
      <c r="R4433" t="s">
        <v>1205</v>
      </c>
      <c r="S4433">
        <v>1</v>
      </c>
      <c r="T4433">
        <v>7</v>
      </c>
      <c r="U4433">
        <v>7</v>
      </c>
      <c r="V4433">
        <f>0</f>
        <v>0</v>
      </c>
      <c r="W4433">
        <v>4</v>
      </c>
      <c r="X4433">
        <v>1</v>
      </c>
      <c r="Y4433">
        <v>74</v>
      </c>
      <c r="Z4433">
        <v>256733</v>
      </c>
      <c r="AA4433">
        <v>0.54300000000000004</v>
      </c>
      <c r="AB4433">
        <v>0.91200000000000003</v>
      </c>
      <c r="AC4433">
        <v>-10.71</v>
      </c>
      <c r="AD4433">
        <v>6.0100000000000001E-2</v>
      </c>
      <c r="AE4433">
        <v>1.6199999999999999E-3</v>
      </c>
      <c r="AF4433">
        <v>2.0999999999999998E-6</v>
      </c>
      <c r="AG4433">
        <v>5.6500000000000002E-2</v>
      </c>
      <c r="AH4433">
        <v>0.83599999999999997</v>
      </c>
      <c r="AI4433">
        <v>103.73099999999999</v>
      </c>
    </row>
    <row r="4434" spans="1:35" x14ac:dyDescent="0.3">
      <c r="A4434" t="s">
        <v>56667</v>
      </c>
      <c r="B4434" t="s">
        <v>56668</v>
      </c>
      <c r="C4434" t="s">
        <v>44713</v>
      </c>
      <c r="D4434" t="s">
        <v>44714</v>
      </c>
      <c r="E4434" t="s">
        <v>56669</v>
      </c>
      <c r="F4434" t="s">
        <v>56670</v>
      </c>
      <c r="G4434" t="s">
        <v>44713</v>
      </c>
      <c r="H4434" t="s">
        <v>44714</v>
      </c>
      <c r="I4434" s="1">
        <v>36892</v>
      </c>
      <c r="J4434" t="s">
        <v>56671</v>
      </c>
      <c r="K4434" t="s">
        <v>56672</v>
      </c>
      <c r="L4434" t="s">
        <v>42</v>
      </c>
      <c r="M4434" t="s">
        <v>44</v>
      </c>
      <c r="N4434" s="2">
        <v>44416.476747685185</v>
      </c>
      <c r="O4434" t="s">
        <v>42</v>
      </c>
      <c r="P4434" t="s">
        <v>44719</v>
      </c>
      <c r="Q4434" t="s">
        <v>93</v>
      </c>
      <c r="R4434" t="s">
        <v>56673</v>
      </c>
      <c r="S4434">
        <v>1</v>
      </c>
      <c r="T4434">
        <v>10</v>
      </c>
      <c r="U4434">
        <v>1</v>
      </c>
      <c r="V4434">
        <f>1</f>
        <v>1</v>
      </c>
      <c r="W4434">
        <v>4</v>
      </c>
      <c r="X4434">
        <v>1</v>
      </c>
      <c r="Y4434">
        <v>0</v>
      </c>
      <c r="Z4434">
        <v>304506</v>
      </c>
      <c r="AA4434">
        <v>0.77400000000000002</v>
      </c>
      <c r="AB4434">
        <v>0.63400000000000001</v>
      </c>
      <c r="AC4434">
        <v>-5.9409999999999998</v>
      </c>
      <c r="AD4434">
        <v>0.16700000000000001</v>
      </c>
      <c r="AE4434">
        <v>1.9900000000000001E-2</v>
      </c>
      <c r="AF4434">
        <v>2.9799999999999999E-5</v>
      </c>
      <c r="AG4434">
        <v>0.28999999999999998</v>
      </c>
      <c r="AH4434">
        <v>0.752</v>
      </c>
      <c r="AI4434">
        <v>125.223</v>
      </c>
    </row>
    <row r="4435" spans="1:35" x14ac:dyDescent="0.3">
      <c r="A4435" t="s">
        <v>41729</v>
      </c>
      <c r="B4435" t="s">
        <v>13269</v>
      </c>
      <c r="C4435" t="s">
        <v>13270</v>
      </c>
      <c r="D4435" t="s">
        <v>13271</v>
      </c>
      <c r="E4435" t="s">
        <v>41730</v>
      </c>
      <c r="F4435" t="s">
        <v>41731</v>
      </c>
      <c r="G4435" t="s">
        <v>13270</v>
      </c>
      <c r="H4435" t="s">
        <v>13271</v>
      </c>
      <c r="I4435" s="1">
        <v>35796</v>
      </c>
      <c r="J4435" t="s">
        <v>41732</v>
      </c>
      <c r="K4435" t="s">
        <v>13276</v>
      </c>
      <c r="L4435" t="s">
        <v>42</v>
      </c>
      <c r="M4435" t="s">
        <v>44</v>
      </c>
      <c r="N4435" s="2">
        <v>44416.476747685185</v>
      </c>
      <c r="O4435" t="s">
        <v>42</v>
      </c>
      <c r="P4435" t="s">
        <v>747</v>
      </c>
      <c r="Q4435" t="s">
        <v>2513</v>
      </c>
      <c r="R4435" t="s">
        <v>41733</v>
      </c>
      <c r="S4435">
        <v>1</v>
      </c>
      <c r="T4435">
        <v>1</v>
      </c>
      <c r="U4435">
        <v>7</v>
      </c>
      <c r="V4435">
        <f>0</f>
        <v>0</v>
      </c>
      <c r="W4435">
        <v>4</v>
      </c>
      <c r="X4435">
        <v>1</v>
      </c>
      <c r="Y4435">
        <v>0</v>
      </c>
      <c r="Z4435">
        <v>273533</v>
      </c>
      <c r="AA4435">
        <v>0.48099999999999998</v>
      </c>
      <c r="AB4435">
        <v>0.86499999999999999</v>
      </c>
      <c r="AC4435">
        <v>-5.4980000000000002</v>
      </c>
      <c r="AD4435">
        <v>2.8299999999999999E-2</v>
      </c>
      <c r="AE4435">
        <v>2.0400000000000001E-2</v>
      </c>
      <c r="AF4435">
        <v>1.24E-6</v>
      </c>
      <c r="AG4435">
        <v>0.17</v>
      </c>
      <c r="AH4435">
        <v>0.24099999999999999</v>
      </c>
      <c r="AI4435">
        <v>92.085999999999999</v>
      </c>
    </row>
    <row r="4436" spans="1:35" x14ac:dyDescent="0.3">
      <c r="A4436" t="s">
        <v>27858</v>
      </c>
      <c r="B4436" t="s">
        <v>27859</v>
      </c>
      <c r="C4436" t="s">
        <v>2141</v>
      </c>
      <c r="D4436" t="s">
        <v>2142</v>
      </c>
      <c r="E4436" t="s">
        <v>2143</v>
      </c>
      <c r="F4436" t="s">
        <v>2144</v>
      </c>
      <c r="G4436" t="s">
        <v>2141</v>
      </c>
      <c r="H4436" t="s">
        <v>2142</v>
      </c>
      <c r="I4436" s="1">
        <v>39083</v>
      </c>
      <c r="J4436" t="s">
        <v>2145</v>
      </c>
      <c r="K4436" t="s">
        <v>27860</v>
      </c>
      <c r="L4436" t="s">
        <v>42</v>
      </c>
      <c r="M4436" t="s">
        <v>44</v>
      </c>
      <c r="N4436" s="2">
        <v>44416.476747685185</v>
      </c>
      <c r="O4436" t="s">
        <v>42</v>
      </c>
      <c r="P4436" t="s">
        <v>361</v>
      </c>
      <c r="Q4436" t="s">
        <v>93</v>
      </c>
      <c r="R4436" t="s">
        <v>2147</v>
      </c>
      <c r="S4436">
        <v>1</v>
      </c>
      <c r="T4436">
        <v>4</v>
      </c>
      <c r="U4436">
        <v>4</v>
      </c>
      <c r="V4436">
        <f>0</f>
        <v>0</v>
      </c>
      <c r="W4436">
        <v>4</v>
      </c>
      <c r="X4436">
        <v>0</v>
      </c>
      <c r="Y4436">
        <v>0</v>
      </c>
      <c r="Z4436">
        <v>201306</v>
      </c>
      <c r="AA4436">
        <v>0.63200000000000001</v>
      </c>
      <c r="AB4436">
        <v>0.94899999999999995</v>
      </c>
      <c r="AC4436">
        <v>-2.6709999999999998</v>
      </c>
      <c r="AD4436">
        <v>5.9299999999999999E-2</v>
      </c>
      <c r="AE4436">
        <v>3.0200000000000001E-2</v>
      </c>
      <c r="AF4436">
        <v>0</v>
      </c>
      <c r="AG4436">
        <v>8.7099999999999997E-2</v>
      </c>
      <c r="AH4436">
        <v>0.96899999999999997</v>
      </c>
      <c r="AI4436">
        <v>164.11799999999999</v>
      </c>
    </row>
    <row r="4437" spans="1:35" x14ac:dyDescent="0.3">
      <c r="A4437" t="s">
        <v>56440</v>
      </c>
      <c r="B4437" t="s">
        <v>56441</v>
      </c>
      <c r="C4437" t="s">
        <v>56442</v>
      </c>
      <c r="D4437" t="s">
        <v>56443</v>
      </c>
      <c r="E4437" t="s">
        <v>56444</v>
      </c>
      <c r="F4437" t="s">
        <v>56445</v>
      </c>
      <c r="G4437" t="s">
        <v>56442</v>
      </c>
      <c r="H4437" t="s">
        <v>56443</v>
      </c>
      <c r="I4437" s="1">
        <v>25250</v>
      </c>
      <c r="J4437" t="s">
        <v>56446</v>
      </c>
      <c r="K4437" t="s">
        <v>56448</v>
      </c>
      <c r="L4437" t="s">
        <v>56447</v>
      </c>
      <c r="M4437" t="s">
        <v>44</v>
      </c>
      <c r="N4437" s="2">
        <v>44416.476747685185</v>
      </c>
      <c r="O4437" t="s">
        <v>42</v>
      </c>
      <c r="P4437" t="s">
        <v>56449</v>
      </c>
      <c r="Q4437" t="s">
        <v>2960</v>
      </c>
      <c r="R4437" t="s">
        <v>56450</v>
      </c>
      <c r="S4437">
        <v>1</v>
      </c>
      <c r="T4437">
        <v>12</v>
      </c>
      <c r="U4437">
        <v>0</v>
      </c>
      <c r="V4437">
        <f>0</f>
        <v>0</v>
      </c>
      <c r="W4437">
        <v>4</v>
      </c>
      <c r="X4437">
        <v>1</v>
      </c>
      <c r="Y4437">
        <v>25</v>
      </c>
      <c r="Z4437">
        <v>171240</v>
      </c>
      <c r="AA4437">
        <v>0.53100000000000003</v>
      </c>
      <c r="AB4437">
        <v>0.84799999999999998</v>
      </c>
      <c r="AC4437">
        <v>-6.4379999999999997</v>
      </c>
      <c r="AD4437">
        <v>3.8399999999999997E-2</v>
      </c>
      <c r="AE4437">
        <v>2.81E-2</v>
      </c>
      <c r="AF4437">
        <v>0.57099999999999995</v>
      </c>
      <c r="AG4437">
        <v>0.114</v>
      </c>
      <c r="AH4437">
        <v>0.77600000000000002</v>
      </c>
      <c r="AI4437">
        <v>144.38499999999999</v>
      </c>
    </row>
    <row r="4438" spans="1:35" x14ac:dyDescent="0.3">
      <c r="A4438" t="s">
        <v>39721</v>
      </c>
      <c r="B4438" t="s">
        <v>28423</v>
      </c>
      <c r="C4438" t="s">
        <v>2150</v>
      </c>
      <c r="D4438" t="s">
        <v>2151</v>
      </c>
      <c r="E4438" t="s">
        <v>14091</v>
      </c>
      <c r="F4438" t="s">
        <v>14092</v>
      </c>
      <c r="G4438" t="s">
        <v>2150</v>
      </c>
      <c r="H4438" t="s">
        <v>2151</v>
      </c>
      <c r="I4438" s="1">
        <v>41156</v>
      </c>
      <c r="J4438" t="s">
        <v>14093</v>
      </c>
      <c r="K4438" t="s">
        <v>28427</v>
      </c>
      <c r="L4438" t="s">
        <v>42</v>
      </c>
      <c r="M4438" t="s">
        <v>44</v>
      </c>
      <c r="N4438" s="2">
        <v>44416.476747685185</v>
      </c>
      <c r="O4438" t="s">
        <v>42</v>
      </c>
      <c r="P4438" t="s">
        <v>2156</v>
      </c>
      <c r="Q4438" t="s">
        <v>93</v>
      </c>
      <c r="R4438" t="s">
        <v>7646</v>
      </c>
      <c r="S4438">
        <v>1</v>
      </c>
      <c r="T4438">
        <v>5</v>
      </c>
      <c r="U4438">
        <v>0</v>
      </c>
      <c r="V4438">
        <f>0</f>
        <v>0</v>
      </c>
      <c r="W4438">
        <v>4</v>
      </c>
      <c r="X4438">
        <v>1</v>
      </c>
      <c r="Y4438">
        <v>0</v>
      </c>
      <c r="Z4438">
        <v>189840</v>
      </c>
      <c r="AA4438">
        <v>0.50700000000000001</v>
      </c>
      <c r="AB4438">
        <v>0.92300000000000004</v>
      </c>
      <c r="AC4438">
        <v>-5.5810000000000004</v>
      </c>
      <c r="AD4438">
        <v>0.17299999999999999</v>
      </c>
      <c r="AE4438">
        <v>8.1799999999999998E-2</v>
      </c>
      <c r="AF4438">
        <v>4.6299999999999997E-6</v>
      </c>
      <c r="AG4438">
        <v>9.5100000000000004E-2</v>
      </c>
      <c r="AH4438">
        <v>0.76800000000000002</v>
      </c>
      <c r="AI4438">
        <v>99.251999999999995</v>
      </c>
    </row>
    <row r="4439" spans="1:35" x14ac:dyDescent="0.3">
      <c r="A4439" t="s">
        <v>22364</v>
      </c>
      <c r="B4439" t="s">
        <v>22365</v>
      </c>
      <c r="C4439" t="s">
        <v>3110</v>
      </c>
      <c r="D4439" t="s">
        <v>3111</v>
      </c>
      <c r="E4439" t="s">
        <v>14898</v>
      </c>
      <c r="F4439" t="s">
        <v>14899</v>
      </c>
      <c r="G4439" t="s">
        <v>3110</v>
      </c>
      <c r="H4439" t="s">
        <v>3111</v>
      </c>
      <c r="I4439" s="1">
        <v>43763</v>
      </c>
      <c r="J4439" t="s">
        <v>14900</v>
      </c>
      <c r="K4439" t="s">
        <v>22367</v>
      </c>
      <c r="L4439" t="s">
        <v>22366</v>
      </c>
      <c r="M4439" t="s">
        <v>44</v>
      </c>
      <c r="N4439" s="2">
        <v>44531.224131944444</v>
      </c>
      <c r="O4439" t="s">
        <v>42</v>
      </c>
      <c r="P4439" t="s">
        <v>1161</v>
      </c>
      <c r="Q4439" t="s">
        <v>603</v>
      </c>
      <c r="R4439" t="s">
        <v>14903</v>
      </c>
      <c r="S4439">
        <v>1</v>
      </c>
      <c r="T4439">
        <v>16</v>
      </c>
      <c r="U4439">
        <v>7</v>
      </c>
      <c r="V4439">
        <f>0</f>
        <v>0</v>
      </c>
      <c r="W4439">
        <v>4</v>
      </c>
      <c r="X4439">
        <v>1</v>
      </c>
      <c r="Y4439">
        <v>51</v>
      </c>
      <c r="Z4439">
        <v>228630</v>
      </c>
      <c r="AA4439">
        <v>0.67</v>
      </c>
      <c r="AB4439">
        <v>0.88400000000000001</v>
      </c>
      <c r="AC4439">
        <v>-4.7610000000000001</v>
      </c>
      <c r="AD4439">
        <v>2.7799999999999998E-2</v>
      </c>
      <c r="AE4439">
        <v>0.28100000000000003</v>
      </c>
      <c r="AF4439">
        <v>0</v>
      </c>
      <c r="AG4439">
        <v>7.6999999999999999E-2</v>
      </c>
      <c r="AH4439">
        <v>0.94</v>
      </c>
      <c r="AI4439">
        <v>119.834</v>
      </c>
    </row>
    <row r="4440" spans="1:35" x14ac:dyDescent="0.3">
      <c r="A4440" t="s">
        <v>40489</v>
      </c>
      <c r="B4440" t="s">
        <v>40490</v>
      </c>
      <c r="C4440" t="s">
        <v>40491</v>
      </c>
      <c r="D4440" t="s">
        <v>40492</v>
      </c>
      <c r="E4440" t="s">
        <v>40493</v>
      </c>
      <c r="F4440" t="s">
        <v>40494</v>
      </c>
      <c r="G4440" t="s">
        <v>40491</v>
      </c>
      <c r="H4440" t="s">
        <v>40492</v>
      </c>
      <c r="I4440" s="1">
        <v>41249</v>
      </c>
      <c r="J4440" t="s">
        <v>40495</v>
      </c>
      <c r="K4440" t="s">
        <v>40497</v>
      </c>
      <c r="L4440" t="s">
        <v>40496</v>
      </c>
      <c r="M4440" t="s">
        <v>44</v>
      </c>
      <c r="N4440" s="2">
        <v>44416.476747685185</v>
      </c>
      <c r="O4440" t="s">
        <v>42</v>
      </c>
      <c r="P4440" t="s">
        <v>40498</v>
      </c>
      <c r="Q4440" t="s">
        <v>40499</v>
      </c>
      <c r="R4440" t="s">
        <v>40500</v>
      </c>
      <c r="S4440">
        <v>1</v>
      </c>
      <c r="T4440">
        <v>1</v>
      </c>
      <c r="U4440">
        <v>0</v>
      </c>
      <c r="V4440">
        <f>0</f>
        <v>0</v>
      </c>
      <c r="W4440">
        <v>4</v>
      </c>
      <c r="X4440">
        <v>0</v>
      </c>
      <c r="Y4440">
        <v>31</v>
      </c>
      <c r="Z4440">
        <v>409866</v>
      </c>
      <c r="AA4440">
        <v>0.71299999999999997</v>
      </c>
      <c r="AB4440">
        <v>0.98799999999999999</v>
      </c>
      <c r="AC4440">
        <v>-5.4550000000000001</v>
      </c>
      <c r="AD4440">
        <v>3.3799999999999997E-2</v>
      </c>
      <c r="AE4440">
        <v>2.76E-2</v>
      </c>
      <c r="AF4440">
        <v>2.5499999999999998E-2</v>
      </c>
      <c r="AG4440">
        <v>0.10199999999999999</v>
      </c>
      <c r="AH4440">
        <v>3.5400000000000001E-2</v>
      </c>
      <c r="AI4440">
        <v>134.04</v>
      </c>
    </row>
    <row r="4441" spans="1:35" x14ac:dyDescent="0.3">
      <c r="A4441" t="s">
        <v>48401</v>
      </c>
      <c r="B4441" t="s">
        <v>48402</v>
      </c>
      <c r="C4441" t="s">
        <v>43453</v>
      </c>
      <c r="D4441" t="s">
        <v>43454</v>
      </c>
      <c r="E4441" t="s">
        <v>43455</v>
      </c>
      <c r="F4441" t="s">
        <v>43456</v>
      </c>
      <c r="G4441" t="s">
        <v>43453</v>
      </c>
      <c r="H4441" t="s">
        <v>43454</v>
      </c>
      <c r="I4441" s="1">
        <v>36468</v>
      </c>
      <c r="J4441" t="s">
        <v>43457</v>
      </c>
      <c r="K4441" t="s">
        <v>48404</v>
      </c>
      <c r="L4441" t="s">
        <v>48403</v>
      </c>
      <c r="M4441" t="s">
        <v>44</v>
      </c>
      <c r="N4441" s="2">
        <v>44416.476747685185</v>
      </c>
      <c r="O4441" t="s">
        <v>42</v>
      </c>
      <c r="P4441" t="s">
        <v>43460</v>
      </c>
      <c r="Q4441" t="s">
        <v>972</v>
      </c>
      <c r="R4441" t="s">
        <v>43461</v>
      </c>
      <c r="S4441">
        <v>1</v>
      </c>
      <c r="T4441">
        <v>5</v>
      </c>
      <c r="U4441">
        <v>8</v>
      </c>
      <c r="V4441">
        <f>0</f>
        <v>0</v>
      </c>
      <c r="W4441">
        <v>4</v>
      </c>
      <c r="X4441">
        <v>1</v>
      </c>
      <c r="Y4441">
        <v>64</v>
      </c>
      <c r="Z4441">
        <v>224200</v>
      </c>
      <c r="AA4441">
        <v>0.61199999999999999</v>
      </c>
      <c r="AB4441">
        <v>0.501</v>
      </c>
      <c r="AC4441">
        <v>-6.1970000000000001</v>
      </c>
      <c r="AD4441">
        <v>2.8299999999999999E-2</v>
      </c>
      <c r="AE4441">
        <v>0.47299999999999998</v>
      </c>
      <c r="AF4441">
        <v>0</v>
      </c>
      <c r="AG4441">
        <v>0.108</v>
      </c>
      <c r="AH4441">
        <v>0.17499999999999999</v>
      </c>
      <c r="AI4441">
        <v>116.43</v>
      </c>
    </row>
    <row r="4442" spans="1:35" x14ac:dyDescent="0.3">
      <c r="A4442" t="s">
        <v>5339</v>
      </c>
      <c r="B4442" t="s">
        <v>5340</v>
      </c>
      <c r="C4442" t="s">
        <v>1872</v>
      </c>
      <c r="D4442" t="s">
        <v>1873</v>
      </c>
      <c r="E4442" t="s">
        <v>1874</v>
      </c>
      <c r="F4442" t="s">
        <v>1875</v>
      </c>
      <c r="G4442" t="s">
        <v>1872</v>
      </c>
      <c r="H4442" t="s">
        <v>1873</v>
      </c>
      <c r="I4442" s="1">
        <v>33925</v>
      </c>
      <c r="J4442" t="s">
        <v>1876</v>
      </c>
      <c r="K4442" t="s">
        <v>5342</v>
      </c>
      <c r="L4442" t="s">
        <v>5341</v>
      </c>
      <c r="M4442" t="s">
        <v>44</v>
      </c>
      <c r="N4442" s="2">
        <v>44416.476747685185</v>
      </c>
      <c r="O4442" t="s">
        <v>42</v>
      </c>
      <c r="P4442" t="s">
        <v>1879</v>
      </c>
      <c r="Q4442" t="s">
        <v>164</v>
      </c>
      <c r="R4442" t="s">
        <v>1880</v>
      </c>
      <c r="S4442">
        <v>1</v>
      </c>
      <c r="T4442">
        <v>1</v>
      </c>
      <c r="U4442">
        <v>4</v>
      </c>
      <c r="V4442">
        <f>0</f>
        <v>0</v>
      </c>
      <c r="W4442">
        <v>4</v>
      </c>
      <c r="X4442">
        <v>1</v>
      </c>
      <c r="Y4442">
        <v>81</v>
      </c>
      <c r="Z4442">
        <v>271093</v>
      </c>
      <c r="AA4442">
        <v>0.33200000000000002</v>
      </c>
      <c r="AB4442">
        <v>0.214</v>
      </c>
      <c r="AC4442">
        <v>-12.518000000000001</v>
      </c>
      <c r="AD4442">
        <v>3.49E-2</v>
      </c>
      <c r="AE4442">
        <v>0.84499999999999997</v>
      </c>
      <c r="AF4442">
        <v>5.6200000000000004E-6</v>
      </c>
      <c r="AG4442">
        <v>8.3900000000000002E-2</v>
      </c>
      <c r="AH4442">
        <v>0.11</v>
      </c>
      <c r="AI4442">
        <v>67.531000000000006</v>
      </c>
    </row>
    <row r="4443" spans="1:35" x14ac:dyDescent="0.3">
      <c r="A4443" t="s">
        <v>40180</v>
      </c>
      <c r="B4443" t="s">
        <v>38845</v>
      </c>
      <c r="C4443" t="s">
        <v>7944</v>
      </c>
      <c r="D4443" t="s">
        <v>7945</v>
      </c>
      <c r="E4443" t="s">
        <v>16976</v>
      </c>
      <c r="F4443" t="s">
        <v>16977</v>
      </c>
      <c r="G4443" t="s">
        <v>7944</v>
      </c>
      <c r="H4443" t="s">
        <v>7945</v>
      </c>
      <c r="I4443" s="1">
        <v>40179</v>
      </c>
      <c r="J4443" t="s">
        <v>16978</v>
      </c>
      <c r="K4443" t="s">
        <v>38847</v>
      </c>
      <c r="L4443" t="s">
        <v>42</v>
      </c>
      <c r="M4443" t="s">
        <v>44</v>
      </c>
      <c r="N4443" s="2">
        <v>44416.476747685185</v>
      </c>
      <c r="O4443" t="s">
        <v>42</v>
      </c>
      <c r="P4443" t="s">
        <v>7951</v>
      </c>
      <c r="Q4443" t="s">
        <v>93</v>
      </c>
      <c r="R4443" t="s">
        <v>16980</v>
      </c>
      <c r="S4443">
        <v>1</v>
      </c>
      <c r="T4443">
        <v>13</v>
      </c>
      <c r="U4443">
        <v>6</v>
      </c>
      <c r="V4443">
        <f>0</f>
        <v>0</v>
      </c>
      <c r="W4443">
        <v>4</v>
      </c>
      <c r="X4443">
        <v>1</v>
      </c>
      <c r="Y4443">
        <v>0</v>
      </c>
      <c r="Z4443">
        <v>168666</v>
      </c>
      <c r="AA4443">
        <v>0.57099999999999995</v>
      </c>
      <c r="AB4443">
        <v>0.69799999999999995</v>
      </c>
      <c r="AC4443">
        <v>-4.7469999999999999</v>
      </c>
      <c r="AD4443">
        <v>3.4200000000000001E-2</v>
      </c>
      <c r="AE4443">
        <v>5.9300000000000004E-3</v>
      </c>
      <c r="AF4443">
        <v>0</v>
      </c>
      <c r="AG4443">
        <v>9.9199999999999997E-2</v>
      </c>
      <c r="AH4443">
        <v>0.42299999999999999</v>
      </c>
      <c r="AI4443">
        <v>109.867</v>
      </c>
    </row>
    <row r="4444" spans="1:35" x14ac:dyDescent="0.3">
      <c r="A4444" t="s">
        <v>34883</v>
      </c>
      <c r="B4444" t="s">
        <v>34884</v>
      </c>
      <c r="C4444" t="s">
        <v>34885</v>
      </c>
      <c r="D4444" t="s">
        <v>34886</v>
      </c>
      <c r="E4444" t="s">
        <v>34887</v>
      </c>
      <c r="F4444" t="s">
        <v>29824</v>
      </c>
      <c r="G4444" t="s">
        <v>34885</v>
      </c>
      <c r="H4444" t="s">
        <v>34886</v>
      </c>
      <c r="I4444" s="1">
        <v>35431</v>
      </c>
      <c r="J4444" t="s">
        <v>34888</v>
      </c>
      <c r="K4444" t="s">
        <v>34890</v>
      </c>
      <c r="L4444" t="s">
        <v>34889</v>
      </c>
      <c r="M4444" t="s">
        <v>44</v>
      </c>
      <c r="N4444" s="2">
        <v>44416.476747685185</v>
      </c>
      <c r="O4444" t="s">
        <v>42</v>
      </c>
      <c r="P4444" t="s">
        <v>34891</v>
      </c>
      <c r="Q4444" t="s">
        <v>34892</v>
      </c>
      <c r="R4444" t="s">
        <v>34893</v>
      </c>
      <c r="S4444">
        <v>1</v>
      </c>
      <c r="T4444">
        <v>2</v>
      </c>
      <c r="U4444">
        <v>5</v>
      </c>
      <c r="V4444">
        <f>0</f>
        <v>0</v>
      </c>
      <c r="W4444">
        <v>4</v>
      </c>
      <c r="X4444">
        <v>1</v>
      </c>
      <c r="Y4444">
        <v>33</v>
      </c>
      <c r="Z4444">
        <v>311000</v>
      </c>
      <c r="AA4444">
        <v>0.67700000000000005</v>
      </c>
      <c r="AB4444">
        <v>0.46700000000000003</v>
      </c>
      <c r="AC4444">
        <v>-14.351000000000001</v>
      </c>
      <c r="AD4444">
        <v>3.0599999999999999E-2</v>
      </c>
      <c r="AE4444">
        <v>0.375</v>
      </c>
      <c r="AF4444">
        <v>7.3700000000000002E-4</v>
      </c>
      <c r="AG4444">
        <v>7.9699999999999993E-2</v>
      </c>
      <c r="AH4444">
        <v>0.85499999999999998</v>
      </c>
      <c r="AI4444">
        <v>85.784999999999997</v>
      </c>
    </row>
    <row r="4445" spans="1:35" x14ac:dyDescent="0.3">
      <c r="A4445" t="s">
        <v>52226</v>
      </c>
      <c r="B4445" t="s">
        <v>52227</v>
      </c>
      <c r="C4445" t="s">
        <v>7701</v>
      </c>
      <c r="D4445" t="s">
        <v>7702</v>
      </c>
      <c r="E4445" t="s">
        <v>52228</v>
      </c>
      <c r="F4445" t="s">
        <v>52229</v>
      </c>
      <c r="G4445" t="s">
        <v>7701</v>
      </c>
      <c r="H4445" t="s">
        <v>7702</v>
      </c>
      <c r="I4445" s="1">
        <v>29752</v>
      </c>
      <c r="J4445" t="s">
        <v>52230</v>
      </c>
      <c r="K4445" t="s">
        <v>52232</v>
      </c>
      <c r="L4445" t="s">
        <v>52231</v>
      </c>
      <c r="M4445" t="s">
        <v>44</v>
      </c>
      <c r="N4445" s="2">
        <v>44416.476747685185</v>
      </c>
      <c r="O4445" t="s">
        <v>42</v>
      </c>
      <c r="P4445" t="s">
        <v>7707</v>
      </c>
      <c r="Q4445" t="s">
        <v>579</v>
      </c>
      <c r="R4445" t="s">
        <v>7012</v>
      </c>
      <c r="S4445">
        <v>1</v>
      </c>
      <c r="T4445">
        <v>1</v>
      </c>
      <c r="U4445">
        <v>7</v>
      </c>
      <c r="V4445">
        <f>0</f>
        <v>0</v>
      </c>
      <c r="W4445">
        <v>4</v>
      </c>
      <c r="X4445">
        <v>1</v>
      </c>
      <c r="Y4445">
        <v>67</v>
      </c>
      <c r="Z4445">
        <v>212853</v>
      </c>
      <c r="AA4445">
        <v>0.72499999999999998</v>
      </c>
      <c r="AB4445">
        <v>0.85899999999999999</v>
      </c>
      <c r="AC4445">
        <v>-6.2080000000000002</v>
      </c>
      <c r="AD4445">
        <v>6.3600000000000004E-2</v>
      </c>
      <c r="AE4445">
        <v>1.7299999999999999E-2</v>
      </c>
      <c r="AF4445">
        <v>1.37E-2</v>
      </c>
      <c r="AG4445">
        <v>4.8000000000000001E-2</v>
      </c>
      <c r="AH4445">
        <v>0.53</v>
      </c>
      <c r="AI4445">
        <v>131.697</v>
      </c>
    </row>
    <row r="4446" spans="1:35" x14ac:dyDescent="0.3">
      <c r="A4446" t="s">
        <v>12674</v>
      </c>
      <c r="B4446" t="s">
        <v>12675</v>
      </c>
      <c r="C4446" t="s">
        <v>12676</v>
      </c>
      <c r="D4446" t="s">
        <v>12677</v>
      </c>
      <c r="E4446" t="s">
        <v>12678</v>
      </c>
      <c r="F4446" t="s">
        <v>12679</v>
      </c>
      <c r="G4446" t="s">
        <v>12676</v>
      </c>
      <c r="H4446" t="s">
        <v>12677</v>
      </c>
      <c r="I4446" s="1">
        <v>38353</v>
      </c>
      <c r="J4446" t="s">
        <v>12680</v>
      </c>
      <c r="K4446" t="s">
        <v>12682</v>
      </c>
      <c r="L4446" t="s">
        <v>12681</v>
      </c>
      <c r="M4446" t="s">
        <v>44</v>
      </c>
      <c r="N4446" s="2">
        <v>44416.476747685185</v>
      </c>
      <c r="O4446" t="s">
        <v>42</v>
      </c>
      <c r="P4446" t="s">
        <v>12683</v>
      </c>
      <c r="Q4446" t="s">
        <v>9539</v>
      </c>
      <c r="R4446" t="s">
        <v>12684</v>
      </c>
      <c r="S4446">
        <v>1</v>
      </c>
      <c r="T4446">
        <v>3</v>
      </c>
      <c r="U4446">
        <v>6</v>
      </c>
      <c r="V4446">
        <f>0</f>
        <v>0</v>
      </c>
      <c r="W4446">
        <v>4</v>
      </c>
      <c r="X4446">
        <v>1</v>
      </c>
      <c r="Y4446">
        <v>44</v>
      </c>
      <c r="Z4446">
        <v>189760</v>
      </c>
      <c r="AA4446">
        <v>0.59799999999999998</v>
      </c>
      <c r="AB4446">
        <v>0.72699999999999998</v>
      </c>
      <c r="AC4446">
        <v>-5.26</v>
      </c>
      <c r="AD4446">
        <v>7.1900000000000006E-2</v>
      </c>
      <c r="AE4446">
        <v>1.3100000000000001E-2</v>
      </c>
      <c r="AF4446">
        <v>0</v>
      </c>
      <c r="AG4446">
        <v>0.40500000000000003</v>
      </c>
      <c r="AH4446">
        <v>0.56000000000000005</v>
      </c>
      <c r="AI4446">
        <v>136.99199999999999</v>
      </c>
    </row>
    <row r="4447" spans="1:35" x14ac:dyDescent="0.3">
      <c r="A4447" t="s">
        <v>45295</v>
      </c>
      <c r="B4447" t="s">
        <v>45296</v>
      </c>
      <c r="C4447" t="s">
        <v>11497</v>
      </c>
      <c r="D4447" t="s">
        <v>11498</v>
      </c>
      <c r="E4447" t="s">
        <v>21935</v>
      </c>
      <c r="F4447" t="s">
        <v>21936</v>
      </c>
      <c r="G4447" t="s">
        <v>11497</v>
      </c>
      <c r="H4447" t="s">
        <v>11498</v>
      </c>
      <c r="I4447" s="1">
        <v>38643</v>
      </c>
      <c r="J4447" t="s">
        <v>21937</v>
      </c>
      <c r="K4447" t="s">
        <v>45298</v>
      </c>
      <c r="L4447" t="s">
        <v>45297</v>
      </c>
      <c r="M4447" t="s">
        <v>44</v>
      </c>
      <c r="N4447" s="2">
        <v>44416.476747685185</v>
      </c>
      <c r="O4447" t="s">
        <v>42</v>
      </c>
      <c r="P4447" t="s">
        <v>11504</v>
      </c>
      <c r="Q4447" t="s">
        <v>6898</v>
      </c>
      <c r="R4447" t="s">
        <v>21940</v>
      </c>
      <c r="S4447">
        <v>1</v>
      </c>
      <c r="T4447">
        <v>1</v>
      </c>
      <c r="U4447">
        <v>5</v>
      </c>
      <c r="V4447">
        <f>0</f>
        <v>0</v>
      </c>
      <c r="W4447">
        <v>4</v>
      </c>
      <c r="X4447">
        <v>0</v>
      </c>
      <c r="Y4447">
        <v>58</v>
      </c>
      <c r="Z4447">
        <v>208973</v>
      </c>
      <c r="AA4447">
        <v>0.58099999999999996</v>
      </c>
      <c r="AB4447">
        <v>0.85699999999999998</v>
      </c>
      <c r="AC4447">
        <v>-2.21</v>
      </c>
      <c r="AD4447">
        <v>6.2700000000000006E-2</v>
      </c>
      <c r="AE4447">
        <v>1.6800000000000001E-3</v>
      </c>
      <c r="AF4447">
        <v>1.66E-4</v>
      </c>
      <c r="AG4447">
        <v>9.6699999999999994E-2</v>
      </c>
      <c r="AH4447">
        <v>0.56499999999999995</v>
      </c>
      <c r="AI4447">
        <v>145.941</v>
      </c>
    </row>
    <row r="4448" spans="1:35" x14ac:dyDescent="0.3">
      <c r="A4448" t="s">
        <v>69774</v>
      </c>
      <c r="B4448" t="s">
        <v>69775</v>
      </c>
      <c r="C4448" t="s">
        <v>7207</v>
      </c>
      <c r="D4448" t="s">
        <v>7208</v>
      </c>
      <c r="E4448" t="s">
        <v>40678</v>
      </c>
      <c r="F4448" t="s">
        <v>40679</v>
      </c>
      <c r="G4448" t="s">
        <v>7207</v>
      </c>
      <c r="H4448" t="s">
        <v>7208</v>
      </c>
      <c r="I4448" s="1">
        <v>30369</v>
      </c>
      <c r="J4448" t="s">
        <v>40680</v>
      </c>
      <c r="K4448" t="s">
        <v>69777</v>
      </c>
      <c r="L4448" t="s">
        <v>69776</v>
      </c>
      <c r="M4448" t="s">
        <v>44</v>
      </c>
      <c r="N4448" s="2">
        <v>44416.476747685185</v>
      </c>
      <c r="O4448" t="s">
        <v>42</v>
      </c>
      <c r="P4448" t="s">
        <v>7214</v>
      </c>
      <c r="Q4448" t="s">
        <v>1101</v>
      </c>
      <c r="R4448" t="s">
        <v>40683</v>
      </c>
      <c r="S4448">
        <v>1</v>
      </c>
      <c r="T4448">
        <v>1</v>
      </c>
      <c r="U4448">
        <v>0</v>
      </c>
      <c r="V4448">
        <f>0</f>
        <v>0</v>
      </c>
      <c r="W4448">
        <v>4</v>
      </c>
      <c r="X4448">
        <v>1</v>
      </c>
      <c r="Y4448">
        <v>76</v>
      </c>
      <c r="Z4448">
        <v>323706</v>
      </c>
      <c r="AA4448">
        <v>0.45100000000000001</v>
      </c>
      <c r="AB4448">
        <v>0.96199999999999997</v>
      </c>
      <c r="AC4448">
        <v>-3.9470000000000001</v>
      </c>
      <c r="AD4448">
        <v>7.3400000000000007E-2</v>
      </c>
      <c r="AE4448">
        <v>1.8800000000000001E-2</v>
      </c>
      <c r="AF4448">
        <v>3.1700000000000001E-6</v>
      </c>
      <c r="AG4448">
        <v>0.27700000000000002</v>
      </c>
      <c r="AH4448">
        <v>0.377</v>
      </c>
      <c r="AI4448">
        <v>131.435</v>
      </c>
    </row>
    <row r="4449" spans="1:35" x14ac:dyDescent="0.3">
      <c r="A4449" t="s">
        <v>21262</v>
      </c>
      <c r="B4449" t="s">
        <v>21263</v>
      </c>
      <c r="C4449" t="s">
        <v>3343</v>
      </c>
      <c r="D4449" t="s">
        <v>3344</v>
      </c>
      <c r="E4449" t="s">
        <v>21264</v>
      </c>
      <c r="F4449" t="s">
        <v>21265</v>
      </c>
      <c r="G4449" t="s">
        <v>3343</v>
      </c>
      <c r="H4449" t="s">
        <v>3344</v>
      </c>
      <c r="I4449" s="1">
        <v>39083</v>
      </c>
      <c r="J4449" t="s">
        <v>21266</v>
      </c>
      <c r="K4449" t="s">
        <v>21267</v>
      </c>
      <c r="L4449" t="s">
        <v>42</v>
      </c>
      <c r="M4449" t="s">
        <v>44</v>
      </c>
      <c r="N4449" s="2">
        <v>44416.476747685185</v>
      </c>
      <c r="O4449" t="s">
        <v>42</v>
      </c>
      <c r="P4449" t="s">
        <v>3350</v>
      </c>
      <c r="Q4449" t="s">
        <v>440</v>
      </c>
      <c r="R4449" t="s">
        <v>21268</v>
      </c>
      <c r="S4449">
        <v>1</v>
      </c>
      <c r="T4449">
        <v>7</v>
      </c>
      <c r="U4449">
        <v>8</v>
      </c>
      <c r="V4449">
        <f>0</f>
        <v>0</v>
      </c>
      <c r="W4449">
        <v>4</v>
      </c>
      <c r="X4449">
        <v>1</v>
      </c>
      <c r="Y4449">
        <v>0</v>
      </c>
      <c r="Z4449">
        <v>203906</v>
      </c>
      <c r="AA4449">
        <v>0.58499999999999996</v>
      </c>
      <c r="AB4449">
        <v>0.93100000000000005</v>
      </c>
      <c r="AC4449">
        <v>-3.7839999999999998</v>
      </c>
      <c r="AD4449">
        <v>8.4699999999999998E-2</v>
      </c>
      <c r="AE4449">
        <v>1.8800000000000001E-2</v>
      </c>
      <c r="AF4449">
        <v>1.7400000000000001E-6</v>
      </c>
      <c r="AG4449">
        <v>0.29599999999999999</v>
      </c>
      <c r="AH4449">
        <v>0.52200000000000002</v>
      </c>
      <c r="AI4449">
        <v>144.98500000000001</v>
      </c>
    </row>
    <row r="4450" spans="1:35" x14ac:dyDescent="0.3">
      <c r="A4450" t="s">
        <v>64558</v>
      </c>
      <c r="B4450" t="s">
        <v>64559</v>
      </c>
      <c r="C4450" t="s">
        <v>892</v>
      </c>
      <c r="D4450" t="s">
        <v>893</v>
      </c>
      <c r="E4450" t="s">
        <v>64560</v>
      </c>
      <c r="F4450" t="s">
        <v>64559</v>
      </c>
      <c r="G4450" t="s">
        <v>892</v>
      </c>
      <c r="H4450" t="s">
        <v>893</v>
      </c>
      <c r="I4450" s="1">
        <v>44813</v>
      </c>
      <c r="J4450" t="s">
        <v>64561</v>
      </c>
      <c r="K4450" t="s">
        <v>64563</v>
      </c>
      <c r="L4450" t="s">
        <v>64562</v>
      </c>
      <c r="M4450" t="s">
        <v>44</v>
      </c>
      <c r="N4450" s="2">
        <v>44816.10491898148</v>
      </c>
      <c r="O4450" t="s">
        <v>42</v>
      </c>
      <c r="P4450" t="s">
        <v>9435</v>
      </c>
      <c r="Q4450" t="s">
        <v>272</v>
      </c>
      <c r="R4450" t="s">
        <v>24212</v>
      </c>
      <c r="S4450">
        <v>1</v>
      </c>
      <c r="T4450">
        <v>1</v>
      </c>
      <c r="U4450">
        <v>7</v>
      </c>
      <c r="V4450">
        <f>0</f>
        <v>0</v>
      </c>
      <c r="W4450">
        <v>4</v>
      </c>
      <c r="X4450">
        <v>1</v>
      </c>
      <c r="Y4450">
        <v>56</v>
      </c>
      <c r="Z4450">
        <v>192170</v>
      </c>
      <c r="AA4450">
        <v>0.81</v>
      </c>
      <c r="AB4450">
        <v>0.70399999999999996</v>
      </c>
      <c r="AC4450">
        <v>-8.7390000000000008</v>
      </c>
      <c r="AD4450">
        <v>0.20499999999999999</v>
      </c>
      <c r="AE4450">
        <v>0.21099999999999999</v>
      </c>
      <c r="AF4450">
        <v>2.4399999999999999E-6</v>
      </c>
      <c r="AG4450">
        <v>0.371</v>
      </c>
      <c r="AH4450">
        <v>0.42</v>
      </c>
      <c r="AI4450">
        <v>119.991</v>
      </c>
    </row>
    <row r="4451" spans="1:35" x14ac:dyDescent="0.3">
      <c r="A4451" t="s">
        <v>68474</v>
      </c>
      <c r="B4451" t="s">
        <v>68475</v>
      </c>
      <c r="C4451" t="s">
        <v>2468</v>
      </c>
      <c r="D4451" t="s">
        <v>2469</v>
      </c>
      <c r="E4451" t="s">
        <v>21230</v>
      </c>
      <c r="F4451" t="s">
        <v>21231</v>
      </c>
      <c r="G4451" t="s">
        <v>2468</v>
      </c>
      <c r="H4451" t="s">
        <v>2469</v>
      </c>
      <c r="I4451" s="1">
        <v>35065</v>
      </c>
      <c r="J4451" t="s">
        <v>21232</v>
      </c>
      <c r="K4451" t="s">
        <v>68476</v>
      </c>
      <c r="L4451" t="s">
        <v>42</v>
      </c>
      <c r="M4451" t="s">
        <v>44</v>
      </c>
      <c r="N4451" s="2">
        <v>44416.476747685185</v>
      </c>
      <c r="O4451" t="s">
        <v>42</v>
      </c>
      <c r="P4451" t="s">
        <v>1161</v>
      </c>
      <c r="Q4451" t="s">
        <v>846</v>
      </c>
      <c r="R4451" t="s">
        <v>21234</v>
      </c>
      <c r="S4451">
        <v>1</v>
      </c>
      <c r="T4451">
        <v>3</v>
      </c>
      <c r="U4451">
        <v>10</v>
      </c>
      <c r="V4451">
        <f>0</f>
        <v>0</v>
      </c>
      <c r="W4451">
        <v>4</v>
      </c>
      <c r="X4451">
        <v>1</v>
      </c>
      <c r="Y4451">
        <v>0</v>
      </c>
      <c r="Z4451">
        <v>210573</v>
      </c>
      <c r="AA4451">
        <v>0.60499999999999998</v>
      </c>
      <c r="AB4451">
        <v>0.69</v>
      </c>
      <c r="AC4451">
        <v>-6.6310000000000002</v>
      </c>
      <c r="AD4451">
        <v>2.8000000000000001E-2</v>
      </c>
      <c r="AE4451">
        <v>4.28E-3</v>
      </c>
      <c r="AF4451">
        <v>4.3599999999999998E-6</v>
      </c>
      <c r="AG4451">
        <v>0.107</v>
      </c>
      <c r="AH4451">
        <v>0.90400000000000003</v>
      </c>
      <c r="AI4451">
        <v>113.167</v>
      </c>
    </row>
    <row r="4452" spans="1:35" x14ac:dyDescent="0.3">
      <c r="A4452" t="s">
        <v>47057</v>
      </c>
      <c r="B4452" t="s">
        <v>47058</v>
      </c>
      <c r="C4452" t="s">
        <v>47059</v>
      </c>
      <c r="D4452" t="s">
        <v>47060</v>
      </c>
      <c r="E4452" t="s">
        <v>47061</v>
      </c>
      <c r="F4452" t="s">
        <v>47062</v>
      </c>
      <c r="G4452" t="s">
        <v>47059</v>
      </c>
      <c r="H4452" t="s">
        <v>47060</v>
      </c>
      <c r="I4452" s="1">
        <v>39266</v>
      </c>
      <c r="J4452" t="s">
        <v>47063</v>
      </c>
      <c r="K4452" t="s">
        <v>47065</v>
      </c>
      <c r="L4452" t="s">
        <v>47064</v>
      </c>
      <c r="M4452" t="s">
        <v>44</v>
      </c>
      <c r="N4452" s="2">
        <v>44416.476747685185</v>
      </c>
      <c r="O4452" t="s">
        <v>42</v>
      </c>
      <c r="P4452" t="s">
        <v>47066</v>
      </c>
      <c r="Q4452" t="s">
        <v>972</v>
      </c>
      <c r="R4452" t="s">
        <v>15032</v>
      </c>
      <c r="S4452">
        <v>1</v>
      </c>
      <c r="T4452">
        <v>1</v>
      </c>
      <c r="U4452">
        <v>2</v>
      </c>
      <c r="V4452">
        <f>0</f>
        <v>0</v>
      </c>
      <c r="W4452">
        <v>4</v>
      </c>
      <c r="X4452">
        <v>0</v>
      </c>
      <c r="Y4452">
        <v>76</v>
      </c>
      <c r="Z4452">
        <v>258826</v>
      </c>
      <c r="AA4452">
        <v>0.58299999999999996</v>
      </c>
      <c r="AB4452">
        <v>0.78600000000000003</v>
      </c>
      <c r="AC4452">
        <v>-3.1419999999999999</v>
      </c>
      <c r="AD4452">
        <v>3.0099999999999998E-2</v>
      </c>
      <c r="AE4452">
        <v>2.0799999999999999E-2</v>
      </c>
      <c r="AF4452">
        <v>0</v>
      </c>
      <c r="AG4452">
        <v>0.188</v>
      </c>
      <c r="AH4452">
        <v>0.57299999999999995</v>
      </c>
      <c r="AI4452">
        <v>123.05500000000001</v>
      </c>
    </row>
    <row r="4453" spans="1:35" x14ac:dyDescent="0.3">
      <c r="A4453" t="s">
        <v>61744</v>
      </c>
      <c r="B4453" t="s">
        <v>61745</v>
      </c>
      <c r="C4453" t="s">
        <v>22499</v>
      </c>
      <c r="D4453" t="s">
        <v>22500</v>
      </c>
      <c r="E4453" t="s">
        <v>43907</v>
      </c>
      <c r="F4453" t="s">
        <v>43908</v>
      </c>
      <c r="G4453" t="s">
        <v>22499</v>
      </c>
      <c r="H4453" t="s">
        <v>22500</v>
      </c>
      <c r="I4453" s="1">
        <v>31778</v>
      </c>
      <c r="J4453" t="s">
        <v>43909</v>
      </c>
      <c r="K4453" t="s">
        <v>61747</v>
      </c>
      <c r="L4453" t="s">
        <v>61746</v>
      </c>
      <c r="M4453" t="s">
        <v>44</v>
      </c>
      <c r="N4453" s="2">
        <v>44416.476747685185</v>
      </c>
      <c r="O4453" t="s">
        <v>42</v>
      </c>
      <c r="P4453" t="s">
        <v>22505</v>
      </c>
      <c r="Q4453" t="s">
        <v>910</v>
      </c>
      <c r="R4453" t="s">
        <v>20378</v>
      </c>
      <c r="S4453">
        <v>1</v>
      </c>
      <c r="T4453">
        <v>4</v>
      </c>
      <c r="U4453">
        <v>7</v>
      </c>
      <c r="V4453">
        <f>0</f>
        <v>0</v>
      </c>
      <c r="W4453">
        <v>4</v>
      </c>
      <c r="X4453">
        <v>1</v>
      </c>
      <c r="Y4453">
        <v>35</v>
      </c>
      <c r="Z4453">
        <v>191093</v>
      </c>
      <c r="AA4453">
        <v>0.56599999999999995</v>
      </c>
      <c r="AB4453">
        <v>0.65900000000000003</v>
      </c>
      <c r="AC4453">
        <v>-11.976000000000001</v>
      </c>
      <c r="AD4453">
        <v>8.9300000000000004E-2</v>
      </c>
      <c r="AE4453">
        <v>0.58199999999999996</v>
      </c>
      <c r="AF4453">
        <v>0</v>
      </c>
      <c r="AG4453">
        <v>0.28599999999999998</v>
      </c>
      <c r="AH4453">
        <v>0.82399999999999995</v>
      </c>
      <c r="AI4453">
        <v>78.728999999999999</v>
      </c>
    </row>
    <row r="4454" spans="1:35" x14ac:dyDescent="0.3">
      <c r="A4454" t="s">
        <v>59292</v>
      </c>
      <c r="B4454" t="s">
        <v>17126</v>
      </c>
      <c r="C4454" t="s">
        <v>17127</v>
      </c>
      <c r="D4454" t="s">
        <v>17128</v>
      </c>
      <c r="E4454" t="s">
        <v>59293</v>
      </c>
      <c r="F4454" t="s">
        <v>17126</v>
      </c>
      <c r="G4454" t="s">
        <v>17127</v>
      </c>
      <c r="H4454" t="s">
        <v>17128</v>
      </c>
      <c r="I4454" s="1">
        <v>40043</v>
      </c>
      <c r="J4454" t="s">
        <v>59294</v>
      </c>
      <c r="K4454" t="s">
        <v>17132</v>
      </c>
      <c r="L4454" t="s">
        <v>17131</v>
      </c>
      <c r="M4454" t="s">
        <v>44</v>
      </c>
      <c r="N4454" s="2">
        <v>44416.476747685185</v>
      </c>
      <c r="O4454" t="s">
        <v>42</v>
      </c>
      <c r="P4454" t="s">
        <v>17133</v>
      </c>
      <c r="Q4454" t="s">
        <v>17134</v>
      </c>
      <c r="R4454" t="s">
        <v>59295</v>
      </c>
      <c r="S4454">
        <v>1</v>
      </c>
      <c r="T4454">
        <v>1</v>
      </c>
      <c r="U4454">
        <v>9</v>
      </c>
      <c r="V4454">
        <f>0</f>
        <v>0</v>
      </c>
      <c r="W4454">
        <v>4</v>
      </c>
      <c r="X4454">
        <v>1</v>
      </c>
      <c r="Y4454">
        <v>81</v>
      </c>
      <c r="Z4454">
        <v>182306</v>
      </c>
      <c r="AA4454">
        <v>0.70599999999999996</v>
      </c>
      <c r="AB4454">
        <v>0.751</v>
      </c>
      <c r="AC4454">
        <v>-6.3230000000000004</v>
      </c>
      <c r="AD4454">
        <v>7.0800000000000002E-2</v>
      </c>
      <c r="AE4454">
        <v>0.17299999999999999</v>
      </c>
      <c r="AF4454">
        <v>0</v>
      </c>
      <c r="AG4454">
        <v>0.16800000000000001</v>
      </c>
      <c r="AH4454">
        <v>0.19500000000000001</v>
      </c>
      <c r="AI4454">
        <v>91.031000000000006</v>
      </c>
    </row>
    <row r="4455" spans="1:35" x14ac:dyDescent="0.3">
      <c r="A4455" t="s">
        <v>17405</v>
      </c>
      <c r="B4455" t="s">
        <v>17406</v>
      </c>
      <c r="C4455" t="s">
        <v>6144</v>
      </c>
      <c r="D4455" t="s">
        <v>6145</v>
      </c>
      <c r="E4455" t="s">
        <v>17407</v>
      </c>
      <c r="F4455" t="s">
        <v>17406</v>
      </c>
      <c r="G4455" t="s">
        <v>6144</v>
      </c>
      <c r="H4455" t="s">
        <v>6145</v>
      </c>
      <c r="I4455" s="1">
        <v>41782</v>
      </c>
      <c r="J4455" t="s">
        <v>17408</v>
      </c>
      <c r="K4455" t="s">
        <v>17410</v>
      </c>
      <c r="L4455" t="s">
        <v>17409</v>
      </c>
      <c r="M4455" t="s">
        <v>44</v>
      </c>
      <c r="N4455" s="2">
        <v>44416.476747685185</v>
      </c>
      <c r="O4455" t="s">
        <v>42</v>
      </c>
      <c r="P4455" t="s">
        <v>6716</v>
      </c>
      <c r="Q4455" t="s">
        <v>6150</v>
      </c>
      <c r="R4455" t="s">
        <v>17411</v>
      </c>
      <c r="S4455">
        <v>1</v>
      </c>
      <c r="T4455">
        <v>1</v>
      </c>
      <c r="U4455">
        <v>2</v>
      </c>
      <c r="V4455">
        <f>0</f>
        <v>0</v>
      </c>
      <c r="W4455">
        <v>4</v>
      </c>
      <c r="X4455">
        <v>0</v>
      </c>
      <c r="Y4455">
        <v>32</v>
      </c>
      <c r="Z4455">
        <v>212586</v>
      </c>
      <c r="AA4455">
        <v>0.70799999999999996</v>
      </c>
      <c r="AB4455">
        <v>0.45700000000000002</v>
      </c>
      <c r="AC4455">
        <v>-10.124000000000001</v>
      </c>
      <c r="AD4455">
        <v>3.7600000000000001E-2</v>
      </c>
      <c r="AE4455">
        <v>0.54200000000000004</v>
      </c>
      <c r="AF4455">
        <v>0</v>
      </c>
      <c r="AG4455">
        <v>9.8400000000000001E-2</v>
      </c>
      <c r="AH4455">
        <v>0.26800000000000002</v>
      </c>
      <c r="AI4455">
        <v>138.072</v>
      </c>
    </row>
    <row r="4456" spans="1:35" x14ac:dyDescent="0.3">
      <c r="A4456" t="s">
        <v>29694</v>
      </c>
      <c r="B4456" t="s">
        <v>29695</v>
      </c>
      <c r="C4456" t="s">
        <v>9961</v>
      </c>
      <c r="D4456" t="s">
        <v>9962</v>
      </c>
      <c r="E4456" t="s">
        <v>29696</v>
      </c>
      <c r="F4456" t="s">
        <v>29697</v>
      </c>
      <c r="G4456" t="s">
        <v>9961</v>
      </c>
      <c r="H4456" t="s">
        <v>9962</v>
      </c>
      <c r="I4456" s="1">
        <v>41275</v>
      </c>
      <c r="J4456" t="s">
        <v>29698</v>
      </c>
      <c r="K4456" t="s">
        <v>29700</v>
      </c>
      <c r="L4456" t="s">
        <v>29699</v>
      </c>
      <c r="M4456" t="s">
        <v>44</v>
      </c>
      <c r="N4456" s="2">
        <v>44416.476747685185</v>
      </c>
      <c r="O4456" t="s">
        <v>42</v>
      </c>
      <c r="P4456" t="s">
        <v>9968</v>
      </c>
      <c r="Q4456" t="s">
        <v>9969</v>
      </c>
      <c r="R4456" t="s">
        <v>7439</v>
      </c>
      <c r="S4456">
        <v>1</v>
      </c>
      <c r="T4456">
        <v>4</v>
      </c>
      <c r="U4456">
        <v>5</v>
      </c>
      <c r="V4456">
        <f>0</f>
        <v>0</v>
      </c>
      <c r="W4456">
        <v>4</v>
      </c>
      <c r="X4456">
        <v>1</v>
      </c>
      <c r="Y4456">
        <v>45</v>
      </c>
      <c r="Z4456">
        <v>260399</v>
      </c>
      <c r="AA4456">
        <v>0.56200000000000006</v>
      </c>
      <c r="AB4456">
        <v>0.85699999999999998</v>
      </c>
      <c r="AC4456">
        <v>-5.173</v>
      </c>
      <c r="AD4456">
        <v>5.8900000000000001E-2</v>
      </c>
      <c r="AE4456">
        <v>3.0300000000000001E-3</v>
      </c>
      <c r="AF4456">
        <v>2.2299999999999998E-6</v>
      </c>
      <c r="AG4456">
        <v>0.28399999999999997</v>
      </c>
      <c r="AH4456">
        <v>0.75900000000000001</v>
      </c>
      <c r="AI4456">
        <v>96.230999999999995</v>
      </c>
    </row>
    <row r="4457" spans="1:35" x14ac:dyDescent="0.3">
      <c r="A4457" t="s">
        <v>46635</v>
      </c>
      <c r="B4457" t="s">
        <v>46636</v>
      </c>
      <c r="C4457" t="s">
        <v>46637</v>
      </c>
      <c r="D4457" t="s">
        <v>46638</v>
      </c>
      <c r="E4457" t="s">
        <v>46639</v>
      </c>
      <c r="F4457" t="s">
        <v>46640</v>
      </c>
      <c r="G4457" t="s">
        <v>46637</v>
      </c>
      <c r="H4457" t="s">
        <v>46638</v>
      </c>
      <c r="I4457" s="1">
        <v>24989</v>
      </c>
      <c r="J4457" t="s">
        <v>46641</v>
      </c>
      <c r="K4457" t="s">
        <v>46643</v>
      </c>
      <c r="L4457" t="s">
        <v>46642</v>
      </c>
      <c r="M4457" t="s">
        <v>44</v>
      </c>
      <c r="N4457" s="2">
        <v>44416.476747685185</v>
      </c>
      <c r="O4457" t="s">
        <v>42</v>
      </c>
      <c r="P4457" t="s">
        <v>4499</v>
      </c>
      <c r="Q4457" t="s">
        <v>373</v>
      </c>
      <c r="R4457" t="s">
        <v>37743</v>
      </c>
      <c r="S4457">
        <v>1</v>
      </c>
      <c r="T4457">
        <v>9</v>
      </c>
      <c r="U4457">
        <v>9</v>
      </c>
      <c r="V4457">
        <f>0</f>
        <v>0</v>
      </c>
      <c r="W4457">
        <v>4</v>
      </c>
      <c r="X4457">
        <v>1</v>
      </c>
      <c r="Y4457">
        <v>45</v>
      </c>
      <c r="Z4457">
        <v>216373</v>
      </c>
      <c r="AA4457">
        <v>0.40300000000000002</v>
      </c>
      <c r="AB4457">
        <v>0.90200000000000002</v>
      </c>
      <c r="AC4457">
        <v>-4.8280000000000003</v>
      </c>
      <c r="AD4457">
        <v>4.9799999999999997E-2</v>
      </c>
      <c r="AE4457">
        <v>1.21E-2</v>
      </c>
      <c r="AF4457">
        <v>8.5699999999999995E-3</v>
      </c>
      <c r="AG4457">
        <v>9.7500000000000003E-2</v>
      </c>
      <c r="AH4457">
        <v>0.69099999999999995</v>
      </c>
      <c r="AI4457">
        <v>76.706000000000003</v>
      </c>
    </row>
    <row r="4458" spans="1:35" x14ac:dyDescent="0.3">
      <c r="A4458" t="s">
        <v>34670</v>
      </c>
      <c r="B4458" t="s">
        <v>34671</v>
      </c>
      <c r="C4458" t="s">
        <v>15999</v>
      </c>
      <c r="D4458" t="s">
        <v>16000</v>
      </c>
      <c r="E4458" t="s">
        <v>34672</v>
      </c>
      <c r="F4458" t="s">
        <v>34673</v>
      </c>
      <c r="G4458" t="s">
        <v>15999</v>
      </c>
      <c r="H4458" t="s">
        <v>16000</v>
      </c>
      <c r="I4458" s="1">
        <v>38718</v>
      </c>
      <c r="J4458" t="s">
        <v>34674</v>
      </c>
      <c r="K4458" t="s">
        <v>34676</v>
      </c>
      <c r="L4458" t="s">
        <v>34675</v>
      </c>
      <c r="M4458" t="s">
        <v>44</v>
      </c>
      <c r="N4458" s="2">
        <v>44416.476747685185</v>
      </c>
      <c r="O4458" t="s">
        <v>42</v>
      </c>
      <c r="P4458" t="s">
        <v>16005</v>
      </c>
      <c r="Q4458" t="s">
        <v>2905</v>
      </c>
      <c r="R4458" t="s">
        <v>17299</v>
      </c>
      <c r="S4458">
        <v>1</v>
      </c>
      <c r="T4458">
        <v>2</v>
      </c>
      <c r="U4458">
        <v>10</v>
      </c>
      <c r="V4458">
        <f>0</f>
        <v>0</v>
      </c>
      <c r="W4458">
        <v>4</v>
      </c>
      <c r="X4458">
        <v>1</v>
      </c>
      <c r="Y4458">
        <v>67</v>
      </c>
      <c r="Z4458">
        <v>202066</v>
      </c>
      <c r="AA4458">
        <v>0.309</v>
      </c>
      <c r="AB4458">
        <v>0.78300000000000003</v>
      </c>
      <c r="AC4458">
        <v>-4.1539999999999999</v>
      </c>
      <c r="AD4458">
        <v>4.0500000000000001E-2</v>
      </c>
      <c r="AE4458">
        <v>0.14199999999999999</v>
      </c>
      <c r="AF4458">
        <v>1.11E-6</v>
      </c>
      <c r="AG4458">
        <v>0.11799999999999999</v>
      </c>
      <c r="AH4458">
        <v>0.372</v>
      </c>
      <c r="AI4458">
        <v>175.78800000000001</v>
      </c>
    </row>
    <row r="4459" spans="1:35" x14ac:dyDescent="0.3">
      <c r="A4459" t="s">
        <v>16119</v>
      </c>
      <c r="B4459" t="s">
        <v>16120</v>
      </c>
      <c r="C4459" t="s">
        <v>16121</v>
      </c>
      <c r="D4459" t="s">
        <v>16122</v>
      </c>
      <c r="E4459" t="s">
        <v>16123</v>
      </c>
      <c r="F4459" t="s">
        <v>16124</v>
      </c>
      <c r="G4459" t="s">
        <v>16121</v>
      </c>
      <c r="H4459" t="s">
        <v>16122</v>
      </c>
      <c r="I4459" s="1">
        <v>24838</v>
      </c>
      <c r="J4459" t="s">
        <v>16125</v>
      </c>
      <c r="K4459" t="s">
        <v>16127</v>
      </c>
      <c r="L4459" t="s">
        <v>16126</v>
      </c>
      <c r="M4459" t="s">
        <v>44</v>
      </c>
      <c r="N4459" s="2">
        <v>44416.476747685185</v>
      </c>
      <c r="O4459" t="s">
        <v>42</v>
      </c>
      <c r="P4459" t="s">
        <v>16128</v>
      </c>
      <c r="Q4459" t="s">
        <v>16129</v>
      </c>
      <c r="R4459" t="s">
        <v>16130</v>
      </c>
      <c r="S4459">
        <v>1</v>
      </c>
      <c r="T4459">
        <v>3</v>
      </c>
      <c r="U4459">
        <v>4</v>
      </c>
      <c r="V4459">
        <f>0</f>
        <v>0</v>
      </c>
      <c r="W4459">
        <v>4</v>
      </c>
      <c r="X4459">
        <v>1</v>
      </c>
      <c r="Y4459">
        <v>62</v>
      </c>
      <c r="Z4459">
        <v>151306</v>
      </c>
      <c r="AA4459">
        <v>0.63</v>
      </c>
      <c r="AB4459">
        <v>0.625</v>
      </c>
      <c r="AC4459">
        <v>-8.407</v>
      </c>
      <c r="AD4459">
        <v>3.7499999999999999E-2</v>
      </c>
      <c r="AE4459">
        <v>0.6</v>
      </c>
      <c r="AF4459">
        <v>1.52E-5</v>
      </c>
      <c r="AG4459">
        <v>0.24</v>
      </c>
      <c r="AH4459">
        <v>0.88700000000000001</v>
      </c>
      <c r="AI4459">
        <v>122.504</v>
      </c>
    </row>
    <row r="4460" spans="1:35" x14ac:dyDescent="0.3">
      <c r="A4460" t="s">
        <v>42612</v>
      </c>
      <c r="B4460" t="s">
        <v>42613</v>
      </c>
      <c r="C4460" t="s">
        <v>4145</v>
      </c>
      <c r="D4460" t="s">
        <v>4146</v>
      </c>
      <c r="E4460" t="s">
        <v>34595</v>
      </c>
      <c r="F4460" t="s">
        <v>34596</v>
      </c>
      <c r="G4460" t="s">
        <v>4145</v>
      </c>
      <c r="H4460" t="s">
        <v>4146</v>
      </c>
      <c r="I4460" s="1">
        <v>38307</v>
      </c>
      <c r="J4460" t="s">
        <v>34597</v>
      </c>
      <c r="K4460" t="s">
        <v>42615</v>
      </c>
      <c r="L4460" t="s">
        <v>42614</v>
      </c>
      <c r="M4460" t="s">
        <v>44</v>
      </c>
      <c r="N4460" s="2">
        <v>44416.476747685185</v>
      </c>
      <c r="O4460" t="s">
        <v>42</v>
      </c>
      <c r="P4460" t="s">
        <v>4152</v>
      </c>
      <c r="Q4460" t="s">
        <v>13813</v>
      </c>
      <c r="R4460" t="s">
        <v>34600</v>
      </c>
      <c r="S4460">
        <v>1</v>
      </c>
      <c r="T4460">
        <v>1</v>
      </c>
      <c r="U4460">
        <v>1</v>
      </c>
      <c r="V4460">
        <f>0</f>
        <v>0</v>
      </c>
      <c r="W4460">
        <v>4</v>
      </c>
      <c r="X4460">
        <v>1</v>
      </c>
      <c r="Y4460">
        <v>64</v>
      </c>
      <c r="Z4460">
        <v>242013</v>
      </c>
      <c r="AA4460">
        <v>0.81399999999999995</v>
      </c>
      <c r="AB4460">
        <v>0.89900000000000002</v>
      </c>
      <c r="AC4460">
        <v>-5.9580000000000002</v>
      </c>
      <c r="AD4460">
        <v>6.3700000000000007E-2</v>
      </c>
      <c r="AE4460">
        <v>7.2700000000000004E-3</v>
      </c>
      <c r="AF4460">
        <v>0.219</v>
      </c>
      <c r="AG4460">
        <v>9.7900000000000001E-2</v>
      </c>
      <c r="AH4460">
        <v>0.54500000000000004</v>
      </c>
      <c r="AI4460">
        <v>119.011</v>
      </c>
    </row>
    <row r="4461" spans="1:35" x14ac:dyDescent="0.3">
      <c r="A4461" t="s">
        <v>1594</v>
      </c>
      <c r="B4461" t="s">
        <v>1595</v>
      </c>
      <c r="C4461" t="s">
        <v>1596</v>
      </c>
      <c r="D4461" t="s">
        <v>1597</v>
      </c>
      <c r="E4461" t="s">
        <v>1598</v>
      </c>
      <c r="F4461" t="s">
        <v>1599</v>
      </c>
      <c r="G4461" t="s">
        <v>1596</v>
      </c>
      <c r="H4461" t="s">
        <v>1597</v>
      </c>
      <c r="I4461" s="1">
        <v>35570</v>
      </c>
      <c r="J4461" t="s">
        <v>1600</v>
      </c>
      <c r="K4461" t="s">
        <v>1602</v>
      </c>
      <c r="L4461" t="s">
        <v>1601</v>
      </c>
      <c r="M4461" t="s">
        <v>44</v>
      </c>
      <c r="N4461" s="2">
        <v>44416.476747685185</v>
      </c>
      <c r="O4461" t="s">
        <v>42</v>
      </c>
      <c r="P4461" t="s">
        <v>1603</v>
      </c>
      <c r="Q4461" t="s">
        <v>440</v>
      </c>
      <c r="R4461" t="s">
        <v>1604</v>
      </c>
      <c r="S4461">
        <v>1</v>
      </c>
      <c r="T4461">
        <v>7</v>
      </c>
      <c r="U4461">
        <v>9</v>
      </c>
      <c r="V4461">
        <f>0</f>
        <v>0</v>
      </c>
      <c r="W4461">
        <v>4</v>
      </c>
      <c r="X4461">
        <v>1</v>
      </c>
      <c r="Y4461">
        <v>79</v>
      </c>
      <c r="Z4461">
        <v>260026</v>
      </c>
      <c r="AA4461">
        <v>0.39800000000000002</v>
      </c>
      <c r="AB4461">
        <v>0.92700000000000005</v>
      </c>
      <c r="AC4461">
        <v>-4.2119999999999997</v>
      </c>
      <c r="AD4461">
        <v>5.67E-2</v>
      </c>
      <c r="AE4461">
        <v>6.2000000000000003E-5</v>
      </c>
      <c r="AF4461">
        <v>1.7699999999999999E-4</v>
      </c>
      <c r="AG4461">
        <v>5.7500000000000002E-2</v>
      </c>
      <c r="AH4461">
        <v>0.311</v>
      </c>
      <c r="AI4461">
        <v>77.105999999999995</v>
      </c>
    </row>
    <row r="4462" spans="1:35" x14ac:dyDescent="0.3">
      <c r="A4462" t="s">
        <v>1051</v>
      </c>
      <c r="B4462" t="s">
        <v>1052</v>
      </c>
      <c r="C4462" t="s">
        <v>1053</v>
      </c>
      <c r="D4462" t="s">
        <v>1054</v>
      </c>
      <c r="E4462" t="s">
        <v>1055</v>
      </c>
      <c r="F4462" t="s">
        <v>1052</v>
      </c>
      <c r="G4462" t="s">
        <v>1053</v>
      </c>
      <c r="H4462" t="s">
        <v>1054</v>
      </c>
      <c r="I4462" s="1">
        <v>36655</v>
      </c>
      <c r="J4462" t="s">
        <v>1056</v>
      </c>
      <c r="K4462" t="s">
        <v>1058</v>
      </c>
      <c r="L4462" t="s">
        <v>1057</v>
      </c>
      <c r="M4462" t="s">
        <v>44</v>
      </c>
      <c r="N4462" s="2">
        <v>44416.476747685185</v>
      </c>
      <c r="O4462" t="s">
        <v>42</v>
      </c>
      <c r="P4462" t="s">
        <v>1059</v>
      </c>
      <c r="Q4462" t="s">
        <v>1060</v>
      </c>
      <c r="R4462" t="s">
        <v>1061</v>
      </c>
      <c r="S4462">
        <v>1</v>
      </c>
      <c r="T4462">
        <v>1</v>
      </c>
      <c r="U4462">
        <v>8</v>
      </c>
      <c r="V4462">
        <f>0</f>
        <v>0</v>
      </c>
      <c r="W4462">
        <v>4</v>
      </c>
      <c r="X4462">
        <v>1</v>
      </c>
      <c r="Y4462">
        <v>58</v>
      </c>
      <c r="Z4462">
        <v>252600</v>
      </c>
      <c r="AA4462">
        <v>0.51500000000000001</v>
      </c>
      <c r="AB4462">
        <v>0.90800000000000003</v>
      </c>
      <c r="AC4462">
        <v>-4.6319999999999997</v>
      </c>
      <c r="AD4462">
        <v>3.6799999999999999E-2</v>
      </c>
      <c r="AE4462">
        <v>1.5800000000000002E-2</v>
      </c>
      <c r="AF4462">
        <v>1.88E-5</v>
      </c>
      <c r="AG4462">
        <v>0.41199999999999998</v>
      </c>
      <c r="AH4462">
        <v>0.63700000000000001</v>
      </c>
      <c r="AI4462">
        <v>150.03100000000001</v>
      </c>
    </row>
    <row r="4463" spans="1:35" x14ac:dyDescent="0.3">
      <c r="A4463" t="s">
        <v>27655</v>
      </c>
      <c r="B4463" t="s">
        <v>27656</v>
      </c>
      <c r="C4463" t="s">
        <v>4769</v>
      </c>
      <c r="D4463" t="s">
        <v>4770</v>
      </c>
      <c r="E4463" t="s">
        <v>8171</v>
      </c>
      <c r="F4463" t="s">
        <v>8172</v>
      </c>
      <c r="G4463" t="s">
        <v>4769</v>
      </c>
      <c r="H4463" t="s">
        <v>4770</v>
      </c>
      <c r="I4463" s="1">
        <v>36108</v>
      </c>
      <c r="J4463" t="s">
        <v>8173</v>
      </c>
      <c r="K4463" t="s">
        <v>27658</v>
      </c>
      <c r="L4463" t="s">
        <v>27657</v>
      </c>
      <c r="M4463" t="s">
        <v>44</v>
      </c>
      <c r="N4463" s="2">
        <v>44416.476747685185</v>
      </c>
      <c r="O4463" t="s">
        <v>42</v>
      </c>
      <c r="P4463" t="s">
        <v>2668</v>
      </c>
      <c r="Q4463" t="s">
        <v>972</v>
      </c>
      <c r="R4463" t="s">
        <v>8177</v>
      </c>
      <c r="S4463">
        <v>2</v>
      </c>
      <c r="T4463">
        <v>5</v>
      </c>
      <c r="U4463">
        <v>5</v>
      </c>
      <c r="V4463">
        <f>0</f>
        <v>0</v>
      </c>
      <c r="W4463">
        <v>4</v>
      </c>
      <c r="X4463">
        <v>1</v>
      </c>
      <c r="Y4463">
        <v>52</v>
      </c>
      <c r="Z4463">
        <v>388680</v>
      </c>
      <c r="AA4463">
        <v>0.67700000000000005</v>
      </c>
      <c r="AB4463">
        <v>0.89600000000000002</v>
      </c>
      <c r="AC4463">
        <v>-7.7009999999999996</v>
      </c>
      <c r="AD4463">
        <v>4.4999999999999998E-2</v>
      </c>
      <c r="AE4463">
        <v>0.125</v>
      </c>
      <c r="AF4463">
        <v>4.57E-5</v>
      </c>
      <c r="AG4463">
        <v>5.7599999999999998E-2</v>
      </c>
      <c r="AH4463">
        <v>0.89400000000000002</v>
      </c>
      <c r="AI4463">
        <v>91.811000000000007</v>
      </c>
    </row>
    <row r="4464" spans="1:35" x14ac:dyDescent="0.3">
      <c r="A4464" t="s">
        <v>68653</v>
      </c>
      <c r="B4464" t="s">
        <v>68654</v>
      </c>
      <c r="C4464" t="s">
        <v>86</v>
      </c>
      <c r="D4464" t="s">
        <v>87</v>
      </c>
      <c r="E4464" t="s">
        <v>5295</v>
      </c>
      <c r="F4464" t="s">
        <v>5296</v>
      </c>
      <c r="G4464" t="s">
        <v>86</v>
      </c>
      <c r="H4464" t="s">
        <v>87</v>
      </c>
      <c r="I4464" s="1">
        <v>24108</v>
      </c>
      <c r="J4464" t="s">
        <v>5297</v>
      </c>
      <c r="K4464" t="s">
        <v>68656</v>
      </c>
      <c r="L4464" t="s">
        <v>68655</v>
      </c>
      <c r="M4464" t="s">
        <v>44</v>
      </c>
      <c r="N4464" s="2">
        <v>44416.476747685185</v>
      </c>
      <c r="O4464" t="s">
        <v>42</v>
      </c>
      <c r="P4464" t="s">
        <v>92</v>
      </c>
      <c r="Q4464" t="s">
        <v>5300</v>
      </c>
      <c r="R4464" t="s">
        <v>5301</v>
      </c>
      <c r="S4464">
        <v>2</v>
      </c>
      <c r="T4464">
        <v>8</v>
      </c>
      <c r="U4464">
        <v>4</v>
      </c>
      <c r="V4464">
        <f>0</f>
        <v>0</v>
      </c>
      <c r="W4464">
        <v>4</v>
      </c>
      <c r="X4464">
        <v>1</v>
      </c>
      <c r="Y4464">
        <v>20</v>
      </c>
      <c r="Z4464">
        <v>167506</v>
      </c>
      <c r="AA4464">
        <v>0.71299999999999997</v>
      </c>
      <c r="AB4464">
        <v>0.51900000000000002</v>
      </c>
      <c r="AC4464">
        <v>-8.0069999999999997</v>
      </c>
      <c r="AD4464">
        <v>3.7100000000000001E-2</v>
      </c>
      <c r="AE4464">
        <v>0.64600000000000002</v>
      </c>
      <c r="AF4464">
        <v>0</v>
      </c>
      <c r="AG4464">
        <v>0.218</v>
      </c>
      <c r="AH4464">
        <v>0.48799999999999999</v>
      </c>
      <c r="AI4464">
        <v>119.03400000000001</v>
      </c>
    </row>
    <row r="4465" spans="1:35" x14ac:dyDescent="0.3">
      <c r="A4465" t="s">
        <v>25397</v>
      </c>
      <c r="B4465" t="s">
        <v>25398</v>
      </c>
      <c r="C4465" t="s">
        <v>25399</v>
      </c>
      <c r="D4465" t="s">
        <v>25400</v>
      </c>
      <c r="E4465" t="s">
        <v>25401</v>
      </c>
      <c r="F4465" t="s">
        <v>25402</v>
      </c>
      <c r="G4465" t="s">
        <v>25399</v>
      </c>
      <c r="H4465" t="s">
        <v>25400</v>
      </c>
      <c r="I4465" s="1">
        <v>39683</v>
      </c>
      <c r="J4465" t="s">
        <v>25403</v>
      </c>
      <c r="K4465" t="s">
        <v>25405</v>
      </c>
      <c r="L4465" t="s">
        <v>25404</v>
      </c>
      <c r="M4465" t="s">
        <v>44</v>
      </c>
      <c r="N4465" s="2">
        <v>44416.476747685185</v>
      </c>
      <c r="O4465" t="s">
        <v>42</v>
      </c>
      <c r="P4465" t="s">
        <v>1161</v>
      </c>
      <c r="Q4465" t="s">
        <v>397</v>
      </c>
      <c r="R4465" t="s">
        <v>3381</v>
      </c>
      <c r="S4465">
        <v>1</v>
      </c>
      <c r="T4465">
        <v>21</v>
      </c>
      <c r="U4465">
        <v>6</v>
      </c>
      <c r="V4465">
        <f>0</f>
        <v>0</v>
      </c>
      <c r="W4465">
        <v>4</v>
      </c>
      <c r="X4465">
        <v>1</v>
      </c>
      <c r="Y4465">
        <v>14</v>
      </c>
      <c r="Z4465">
        <v>164720</v>
      </c>
      <c r="AA4465">
        <v>0.84399999999999997</v>
      </c>
      <c r="AB4465">
        <v>0.86899999999999999</v>
      </c>
      <c r="AC4465">
        <v>-6.0380000000000003</v>
      </c>
      <c r="AD4465">
        <v>4.87E-2</v>
      </c>
      <c r="AE4465">
        <v>0.41499999999999998</v>
      </c>
      <c r="AF4465">
        <v>0</v>
      </c>
      <c r="AG4465">
        <v>3.3799999999999997E-2</v>
      </c>
      <c r="AH4465">
        <v>0.96799999999999997</v>
      </c>
      <c r="AI4465">
        <v>116.015</v>
      </c>
    </row>
    <row r="4466" spans="1:35" x14ac:dyDescent="0.3">
      <c r="A4466" t="s">
        <v>69941</v>
      </c>
      <c r="B4466" t="s">
        <v>69942</v>
      </c>
      <c r="C4466" t="s">
        <v>46895</v>
      </c>
      <c r="D4466" t="s">
        <v>46896</v>
      </c>
      <c r="E4466" t="s">
        <v>69943</v>
      </c>
      <c r="F4466" t="s">
        <v>69944</v>
      </c>
      <c r="G4466" t="s">
        <v>46895</v>
      </c>
      <c r="H4466" t="s">
        <v>46896</v>
      </c>
      <c r="I4466" s="1">
        <v>38718</v>
      </c>
      <c r="J4466" t="s">
        <v>69945</v>
      </c>
      <c r="K4466" t="s">
        <v>69946</v>
      </c>
      <c r="L4466" t="s">
        <v>42</v>
      </c>
      <c r="M4466" t="s">
        <v>44</v>
      </c>
      <c r="N4466" s="2">
        <v>44416.476747685185</v>
      </c>
      <c r="O4466" t="s">
        <v>42</v>
      </c>
      <c r="P4466" t="s">
        <v>46901</v>
      </c>
      <c r="Q4466" t="s">
        <v>1920</v>
      </c>
      <c r="R4466" t="s">
        <v>69947</v>
      </c>
      <c r="S4466">
        <v>1</v>
      </c>
      <c r="T4466">
        <v>13</v>
      </c>
      <c r="U4466">
        <v>2</v>
      </c>
      <c r="V4466">
        <f>0</f>
        <v>0</v>
      </c>
      <c r="W4466">
        <v>4</v>
      </c>
      <c r="X4466">
        <v>1</v>
      </c>
      <c r="Y4466">
        <v>0</v>
      </c>
      <c r="Z4466">
        <v>228920</v>
      </c>
      <c r="AA4466">
        <v>0.30599999999999999</v>
      </c>
      <c r="AB4466">
        <v>0.32800000000000001</v>
      </c>
      <c r="AC4466">
        <v>-8.2629999999999999</v>
      </c>
      <c r="AD4466">
        <v>3.4599999999999999E-2</v>
      </c>
      <c r="AE4466">
        <v>0.66900000000000004</v>
      </c>
      <c r="AF4466">
        <v>5.13E-6</v>
      </c>
      <c r="AG4466">
        <v>7.8200000000000006E-2</v>
      </c>
      <c r="AH4466">
        <v>0.14799999999999999</v>
      </c>
      <c r="AI4466">
        <v>83.198999999999998</v>
      </c>
    </row>
    <row r="4467" spans="1:35" x14ac:dyDescent="0.3">
      <c r="A4467" t="s">
        <v>50667</v>
      </c>
      <c r="B4467" t="s">
        <v>50668</v>
      </c>
      <c r="C4467" t="s">
        <v>8103</v>
      </c>
      <c r="D4467" t="s">
        <v>8104</v>
      </c>
      <c r="E4467" t="s">
        <v>50669</v>
      </c>
      <c r="F4467" t="s">
        <v>50668</v>
      </c>
      <c r="G4467" t="s">
        <v>8103</v>
      </c>
      <c r="H4467" t="s">
        <v>8104</v>
      </c>
      <c r="I4467" s="1">
        <v>44358</v>
      </c>
      <c r="J4467" t="s">
        <v>50670</v>
      </c>
      <c r="K4467" t="s">
        <v>50672</v>
      </c>
      <c r="L4467" t="s">
        <v>50671</v>
      </c>
      <c r="M4467" t="s">
        <v>44</v>
      </c>
      <c r="N4467" s="2">
        <v>44416.476747685185</v>
      </c>
      <c r="O4467" t="s">
        <v>42</v>
      </c>
      <c r="P4467" t="s">
        <v>69</v>
      </c>
      <c r="Q4467" t="s">
        <v>50673</v>
      </c>
      <c r="R4467" t="s">
        <v>50674</v>
      </c>
      <c r="S4467">
        <v>1</v>
      </c>
      <c r="T4467">
        <v>1</v>
      </c>
      <c r="U4467">
        <v>8</v>
      </c>
      <c r="V4467">
        <f>0</f>
        <v>0</v>
      </c>
      <c r="W4467">
        <v>4</v>
      </c>
      <c r="X4467">
        <v>0</v>
      </c>
      <c r="Y4467">
        <v>58</v>
      </c>
      <c r="Z4467">
        <v>197500</v>
      </c>
      <c r="AA4467">
        <v>0.65200000000000002</v>
      </c>
      <c r="AB4467">
        <v>0.76800000000000002</v>
      </c>
      <c r="AC4467">
        <v>-3.5659999999999998</v>
      </c>
      <c r="AD4467">
        <v>5.28E-2</v>
      </c>
      <c r="AE4467">
        <v>0.13</v>
      </c>
      <c r="AF4467">
        <v>0</v>
      </c>
      <c r="AG4467">
        <v>0.13800000000000001</v>
      </c>
      <c r="AH4467">
        <v>0.49199999999999999</v>
      </c>
      <c r="AI4467">
        <v>119.93600000000001</v>
      </c>
    </row>
    <row r="4468" spans="1:35" x14ac:dyDescent="0.3">
      <c r="A4468" t="s">
        <v>60003</v>
      </c>
      <c r="B4468" t="s">
        <v>2884</v>
      </c>
      <c r="C4468" t="s">
        <v>2885</v>
      </c>
      <c r="D4468" t="s">
        <v>2886</v>
      </c>
      <c r="E4468" t="s">
        <v>30542</v>
      </c>
      <c r="F4468" t="s">
        <v>2888</v>
      </c>
      <c r="G4468" t="s">
        <v>2889</v>
      </c>
      <c r="H4468" t="s">
        <v>2890</v>
      </c>
      <c r="I4468" s="1">
        <v>41275</v>
      </c>
      <c r="J4468" t="s">
        <v>30543</v>
      </c>
      <c r="K4468" t="s">
        <v>2893</v>
      </c>
      <c r="L4468" t="s">
        <v>42</v>
      </c>
      <c r="M4468" t="s">
        <v>44</v>
      </c>
      <c r="N4468" s="2">
        <v>44416.476747685185</v>
      </c>
      <c r="O4468" t="s">
        <v>42</v>
      </c>
      <c r="P4468" t="s">
        <v>2894</v>
      </c>
      <c r="Q4468" t="s">
        <v>93</v>
      </c>
      <c r="R4468" t="s">
        <v>2895</v>
      </c>
      <c r="S4468">
        <v>1</v>
      </c>
      <c r="T4468">
        <v>9</v>
      </c>
      <c r="U4468">
        <v>6</v>
      </c>
      <c r="V4468">
        <f>0</f>
        <v>0</v>
      </c>
      <c r="W4468">
        <v>4</v>
      </c>
      <c r="X4468">
        <v>0</v>
      </c>
      <c r="Y4468">
        <v>0</v>
      </c>
      <c r="Z4468">
        <v>279506</v>
      </c>
      <c r="AA4468">
        <v>0.79400000000000004</v>
      </c>
      <c r="AB4468">
        <v>0.60299999999999998</v>
      </c>
      <c r="AC4468">
        <v>-6.1269999999999998</v>
      </c>
      <c r="AD4468">
        <v>6.1499999999999999E-2</v>
      </c>
      <c r="AE4468">
        <v>1.58E-3</v>
      </c>
      <c r="AF4468">
        <v>9.5000000000000005E-5</v>
      </c>
      <c r="AG4468">
        <v>7.7299999999999994E-2</v>
      </c>
      <c r="AH4468">
        <v>0.40200000000000002</v>
      </c>
      <c r="AI4468">
        <v>127.997</v>
      </c>
    </row>
    <row r="4469" spans="1:35" x14ac:dyDescent="0.3">
      <c r="A4469" t="s">
        <v>61912</v>
      </c>
      <c r="B4469" t="s">
        <v>61913</v>
      </c>
      <c r="C4469" t="s">
        <v>61914</v>
      </c>
      <c r="D4469" t="s">
        <v>61915</v>
      </c>
      <c r="E4469" t="s">
        <v>61916</v>
      </c>
      <c r="F4469" t="s">
        <v>61917</v>
      </c>
      <c r="G4469" t="s">
        <v>61914</v>
      </c>
      <c r="H4469" t="s">
        <v>61915</v>
      </c>
      <c r="I4469" s="1">
        <v>24713</v>
      </c>
      <c r="J4469" t="s">
        <v>61918</v>
      </c>
      <c r="K4469" t="s">
        <v>61920</v>
      </c>
      <c r="L4469" t="s">
        <v>61919</v>
      </c>
      <c r="M4469" t="s">
        <v>44</v>
      </c>
      <c r="N4469" s="2">
        <v>44971.977488425924</v>
      </c>
      <c r="O4469" t="s">
        <v>42</v>
      </c>
      <c r="P4469" t="s">
        <v>61921</v>
      </c>
      <c r="Q4469" t="s">
        <v>17053</v>
      </c>
      <c r="R4469" t="s">
        <v>61922</v>
      </c>
      <c r="S4469">
        <v>1</v>
      </c>
      <c r="T4469">
        <v>12</v>
      </c>
      <c r="U4469">
        <v>1</v>
      </c>
      <c r="V4469">
        <f>0</f>
        <v>0</v>
      </c>
      <c r="W4469">
        <v>4</v>
      </c>
      <c r="X4469">
        <v>1</v>
      </c>
      <c r="Y4469">
        <v>61</v>
      </c>
      <c r="Z4469">
        <v>181800</v>
      </c>
      <c r="AA4469">
        <v>0.59299999999999997</v>
      </c>
      <c r="AB4469">
        <v>0.60699999999999998</v>
      </c>
      <c r="AC4469">
        <v>-9.8859999999999992</v>
      </c>
      <c r="AD4469">
        <v>2.8299999999999999E-2</v>
      </c>
      <c r="AE4469">
        <v>0.14699999999999999</v>
      </c>
      <c r="AF4469">
        <v>0</v>
      </c>
      <c r="AG4469">
        <v>0.128</v>
      </c>
      <c r="AH4469">
        <v>0.95299999999999996</v>
      </c>
      <c r="AI4469">
        <v>128.36500000000001</v>
      </c>
    </row>
    <row r="4470" spans="1:35" x14ac:dyDescent="0.3">
      <c r="A4470" t="s">
        <v>41878</v>
      </c>
      <c r="B4470" t="s">
        <v>35455</v>
      </c>
      <c r="C4470" t="s">
        <v>35456</v>
      </c>
      <c r="D4470" t="s">
        <v>35457</v>
      </c>
      <c r="E4470" t="s">
        <v>41879</v>
      </c>
      <c r="F4470" t="s">
        <v>41880</v>
      </c>
      <c r="G4470" t="s">
        <v>35456</v>
      </c>
      <c r="H4470" t="s">
        <v>35457</v>
      </c>
      <c r="I4470" s="1">
        <v>36161</v>
      </c>
      <c r="J4470" t="s">
        <v>41881</v>
      </c>
      <c r="K4470" t="s">
        <v>35462</v>
      </c>
      <c r="L4470" t="s">
        <v>41882</v>
      </c>
      <c r="M4470" t="s">
        <v>44</v>
      </c>
      <c r="N4470" s="2">
        <v>44416.476747685185</v>
      </c>
      <c r="O4470" t="s">
        <v>42</v>
      </c>
      <c r="P4470" t="s">
        <v>42</v>
      </c>
      <c r="Q4470" t="s">
        <v>329</v>
      </c>
      <c r="R4470" t="s">
        <v>41883</v>
      </c>
      <c r="S4470">
        <v>1</v>
      </c>
      <c r="T4470">
        <v>1</v>
      </c>
      <c r="U4470">
        <v>10</v>
      </c>
      <c r="V4470">
        <f>0</f>
        <v>0</v>
      </c>
      <c r="W4470">
        <v>4</v>
      </c>
      <c r="X4470">
        <v>0</v>
      </c>
      <c r="Y4470">
        <v>51</v>
      </c>
      <c r="Z4470">
        <v>245400</v>
      </c>
      <c r="AA4470">
        <v>0.76100000000000001</v>
      </c>
      <c r="AB4470">
        <v>0.71599999999999997</v>
      </c>
      <c r="AC4470">
        <v>-5.8</v>
      </c>
      <c r="AD4470">
        <v>5.6000000000000001E-2</v>
      </c>
      <c r="AE4470">
        <v>0.39600000000000002</v>
      </c>
      <c r="AF4470">
        <v>0</v>
      </c>
      <c r="AG4470">
        <v>7.7100000000000002E-2</v>
      </c>
      <c r="AH4470">
        <v>0.64900000000000002</v>
      </c>
      <c r="AI4470">
        <v>119.41</v>
      </c>
    </row>
    <row r="4471" spans="1:35" x14ac:dyDescent="0.3">
      <c r="A4471" t="s">
        <v>30748</v>
      </c>
      <c r="B4471" t="s">
        <v>30749</v>
      </c>
      <c r="C4471" t="s">
        <v>13441</v>
      </c>
      <c r="D4471" t="s">
        <v>13442</v>
      </c>
      <c r="E4471" t="s">
        <v>30750</v>
      </c>
      <c r="F4471" t="s">
        <v>30749</v>
      </c>
      <c r="G4471" t="s">
        <v>13441</v>
      </c>
      <c r="H4471" t="s">
        <v>13442</v>
      </c>
      <c r="I4471" s="1">
        <v>44204</v>
      </c>
      <c r="J4471" t="s">
        <v>30751</v>
      </c>
      <c r="K4471" t="s">
        <v>30753</v>
      </c>
      <c r="L4471" t="s">
        <v>30752</v>
      </c>
      <c r="M4471" t="s">
        <v>44</v>
      </c>
      <c r="N4471" s="2">
        <v>44416.476747685185</v>
      </c>
      <c r="O4471" t="s">
        <v>42</v>
      </c>
      <c r="P4471" t="s">
        <v>361</v>
      </c>
      <c r="Q4471" t="s">
        <v>13447</v>
      </c>
      <c r="R4471" t="s">
        <v>13448</v>
      </c>
      <c r="S4471">
        <v>1</v>
      </c>
      <c r="T4471">
        <v>1</v>
      </c>
      <c r="U4471">
        <v>10</v>
      </c>
      <c r="V4471">
        <f>0</f>
        <v>0</v>
      </c>
      <c r="W4471">
        <v>4</v>
      </c>
      <c r="X4471">
        <v>1</v>
      </c>
      <c r="Y4471">
        <v>22</v>
      </c>
      <c r="Z4471">
        <v>242013</v>
      </c>
      <c r="AA4471">
        <v>0.57499999999999996</v>
      </c>
      <c r="AB4471">
        <v>0.42499999999999999</v>
      </c>
      <c r="AC4471">
        <v>-8.8209999999999997</v>
      </c>
      <c r="AD4471">
        <v>5.5E-2</v>
      </c>
      <c r="AE4471">
        <v>0.73899999999999999</v>
      </c>
      <c r="AF4471">
        <v>1.4800000000000001E-5</v>
      </c>
      <c r="AG4471">
        <v>0.112</v>
      </c>
      <c r="AH4471">
        <v>0.15</v>
      </c>
      <c r="AI4471">
        <v>144.00399999999999</v>
      </c>
    </row>
    <row r="4472" spans="1:35" x14ac:dyDescent="0.3">
      <c r="A4472" t="s">
        <v>1901</v>
      </c>
      <c r="B4472" t="s">
        <v>1902</v>
      </c>
      <c r="C4472" t="s">
        <v>1903</v>
      </c>
      <c r="D4472" t="s">
        <v>1904</v>
      </c>
      <c r="E4472" t="s">
        <v>1905</v>
      </c>
      <c r="F4472" t="s">
        <v>1906</v>
      </c>
      <c r="G4472" t="s">
        <v>1903</v>
      </c>
      <c r="H4472" t="s">
        <v>1904</v>
      </c>
      <c r="I4472" s="1">
        <v>25204</v>
      </c>
      <c r="J4472" t="s">
        <v>1907</v>
      </c>
      <c r="K4472" t="s">
        <v>1909</v>
      </c>
      <c r="L4472" t="s">
        <v>1908</v>
      </c>
      <c r="M4472" t="s">
        <v>44</v>
      </c>
      <c r="N4472" s="2">
        <v>44416.476747685185</v>
      </c>
      <c r="O4472" t="s">
        <v>42</v>
      </c>
      <c r="P4472" t="s">
        <v>42</v>
      </c>
      <c r="Q4472" t="s">
        <v>1910</v>
      </c>
      <c r="R4472" t="s">
        <v>1911</v>
      </c>
      <c r="S4472">
        <v>1</v>
      </c>
      <c r="T4472">
        <v>2</v>
      </c>
      <c r="U4472">
        <v>1</v>
      </c>
      <c r="V4472">
        <f>0</f>
        <v>0</v>
      </c>
      <c r="W4472">
        <v>4</v>
      </c>
      <c r="X4472">
        <v>0</v>
      </c>
      <c r="Y4472">
        <v>25</v>
      </c>
      <c r="Z4472">
        <v>466906</v>
      </c>
      <c r="AA4472">
        <v>0.72399999999999998</v>
      </c>
      <c r="AB4472">
        <v>0.80400000000000005</v>
      </c>
      <c r="AC4472">
        <v>-14.507999999999999</v>
      </c>
      <c r="AD4472">
        <v>5.0200000000000002E-2</v>
      </c>
      <c r="AE4472">
        <v>5.5899999999999998E-2</v>
      </c>
      <c r="AF4472">
        <v>8.9499999999999996E-2</v>
      </c>
      <c r="AG4472">
        <v>0.214</v>
      </c>
      <c r="AH4472">
        <v>0.437</v>
      </c>
      <c r="AI4472">
        <v>141.86000000000001</v>
      </c>
    </row>
    <row r="4473" spans="1:35" x14ac:dyDescent="0.3">
      <c r="A4473" t="s">
        <v>30541</v>
      </c>
      <c r="B4473" t="s">
        <v>26242</v>
      </c>
      <c r="C4473" t="s">
        <v>26243</v>
      </c>
      <c r="D4473" t="s">
        <v>26244</v>
      </c>
      <c r="E4473" t="s">
        <v>30542</v>
      </c>
      <c r="F4473" t="s">
        <v>2888</v>
      </c>
      <c r="G4473" t="s">
        <v>2889</v>
      </c>
      <c r="H4473" t="s">
        <v>2890</v>
      </c>
      <c r="I4473" s="1">
        <v>41275</v>
      </c>
      <c r="J4473" t="s">
        <v>30543</v>
      </c>
      <c r="K4473" t="s">
        <v>30544</v>
      </c>
      <c r="L4473" t="s">
        <v>42</v>
      </c>
      <c r="M4473" t="s">
        <v>44</v>
      </c>
      <c r="N4473" s="2">
        <v>44416.476747685185</v>
      </c>
      <c r="O4473" t="s">
        <v>42</v>
      </c>
      <c r="P4473" t="s">
        <v>3390</v>
      </c>
      <c r="Q4473" t="s">
        <v>93</v>
      </c>
      <c r="R4473" t="s">
        <v>2895</v>
      </c>
      <c r="S4473">
        <v>1</v>
      </c>
      <c r="T4473">
        <v>4</v>
      </c>
      <c r="U4473">
        <v>0</v>
      </c>
      <c r="V4473">
        <f>1</f>
        <v>1</v>
      </c>
      <c r="W4473">
        <v>4</v>
      </c>
      <c r="X4473">
        <v>1</v>
      </c>
      <c r="Y4473">
        <v>0</v>
      </c>
      <c r="Z4473">
        <v>283400</v>
      </c>
      <c r="AA4473">
        <v>0.77</v>
      </c>
      <c r="AB4473">
        <v>0.68400000000000005</v>
      </c>
      <c r="AC4473">
        <v>-6.8540000000000001</v>
      </c>
      <c r="AD4473">
        <v>7.6799999999999993E-2</v>
      </c>
      <c r="AE4473">
        <v>2.1899999999999999E-2</v>
      </c>
      <c r="AF4473">
        <v>6.1600000000000007E-5</v>
      </c>
      <c r="AG4473">
        <v>0.128</v>
      </c>
      <c r="AH4473">
        <v>0.47899999999999998</v>
      </c>
      <c r="AI4473">
        <v>130.03</v>
      </c>
    </row>
    <row r="4474" spans="1:35" x14ac:dyDescent="0.3">
      <c r="A4474" t="s">
        <v>59759</v>
      </c>
      <c r="B4474" t="s">
        <v>59760</v>
      </c>
      <c r="C4474" t="s">
        <v>59761</v>
      </c>
      <c r="D4474" t="s">
        <v>59762</v>
      </c>
      <c r="E4474" t="s">
        <v>59763</v>
      </c>
      <c r="F4474" t="s">
        <v>59764</v>
      </c>
      <c r="G4474" t="s">
        <v>59761</v>
      </c>
      <c r="H4474" t="s">
        <v>59762</v>
      </c>
      <c r="I4474" s="1">
        <v>27760</v>
      </c>
      <c r="J4474" t="s">
        <v>59765</v>
      </c>
      <c r="K4474" t="s">
        <v>59767</v>
      </c>
      <c r="L4474" t="s">
        <v>59766</v>
      </c>
      <c r="M4474" t="s">
        <v>44</v>
      </c>
      <c r="N4474" s="2">
        <v>44416.476747685185</v>
      </c>
      <c r="O4474" t="s">
        <v>42</v>
      </c>
      <c r="P4474" t="s">
        <v>59768</v>
      </c>
      <c r="Q4474" t="s">
        <v>329</v>
      </c>
      <c r="R4474" t="s">
        <v>59769</v>
      </c>
      <c r="S4474">
        <v>1</v>
      </c>
      <c r="T4474">
        <v>1</v>
      </c>
      <c r="U4474">
        <v>7</v>
      </c>
      <c r="V4474">
        <f>0</f>
        <v>0</v>
      </c>
      <c r="W4474">
        <v>4</v>
      </c>
      <c r="X4474">
        <v>1</v>
      </c>
      <c r="Y4474">
        <v>79</v>
      </c>
      <c r="Z4474">
        <v>323000</v>
      </c>
      <c r="AA4474">
        <v>0.48199999999999998</v>
      </c>
      <c r="AB4474">
        <v>0.78600000000000003</v>
      </c>
      <c r="AC4474">
        <v>-5.7350000000000003</v>
      </c>
      <c r="AD4474">
        <v>3.2000000000000001E-2</v>
      </c>
      <c r="AE4474">
        <v>3.2100000000000002E-3</v>
      </c>
      <c r="AF4474">
        <v>8.8800000000000004E-5</v>
      </c>
      <c r="AG4474">
        <v>0.44600000000000001</v>
      </c>
      <c r="AH4474">
        <v>0.79300000000000004</v>
      </c>
      <c r="AI4474">
        <v>126.755</v>
      </c>
    </row>
    <row r="4475" spans="1:35" x14ac:dyDescent="0.3">
      <c r="A4475" t="s">
        <v>4523</v>
      </c>
      <c r="B4475" t="s">
        <v>4524</v>
      </c>
      <c r="C4475" t="s">
        <v>4525</v>
      </c>
      <c r="D4475" t="s">
        <v>4526</v>
      </c>
      <c r="E4475" t="s">
        <v>4527</v>
      </c>
      <c r="F4475" t="s">
        <v>4528</v>
      </c>
      <c r="G4475" t="s">
        <v>4525</v>
      </c>
      <c r="H4475" t="s">
        <v>4526</v>
      </c>
      <c r="I4475" s="1">
        <v>42258</v>
      </c>
      <c r="J4475" t="s">
        <v>4529</v>
      </c>
      <c r="K4475" t="s">
        <v>4530</v>
      </c>
      <c r="L4475" t="s">
        <v>42</v>
      </c>
      <c r="M4475" t="s">
        <v>44</v>
      </c>
      <c r="N4475" s="2">
        <v>44416.476747685185</v>
      </c>
      <c r="O4475" t="s">
        <v>42</v>
      </c>
      <c r="P4475" t="s">
        <v>4531</v>
      </c>
      <c r="Q4475" t="s">
        <v>3781</v>
      </c>
      <c r="R4475" t="s">
        <v>4532</v>
      </c>
      <c r="S4475">
        <v>1</v>
      </c>
      <c r="T4475">
        <v>4</v>
      </c>
      <c r="U4475">
        <v>4</v>
      </c>
      <c r="V4475">
        <f>0</f>
        <v>0</v>
      </c>
      <c r="W4475">
        <v>4</v>
      </c>
      <c r="X4475">
        <v>1</v>
      </c>
      <c r="Y4475">
        <v>0</v>
      </c>
      <c r="Z4475">
        <v>200433</v>
      </c>
      <c r="AA4475">
        <v>0.40899999999999997</v>
      </c>
      <c r="AB4475">
        <v>0.45100000000000001</v>
      </c>
      <c r="AC4475">
        <v>-10.742000000000001</v>
      </c>
      <c r="AD4475">
        <v>4.3200000000000002E-2</v>
      </c>
      <c r="AE4475">
        <v>0.58499999999999996</v>
      </c>
      <c r="AF4475">
        <v>1.1E-5</v>
      </c>
      <c r="AG4475">
        <v>9.2700000000000005E-2</v>
      </c>
      <c r="AH4475">
        <v>0.192</v>
      </c>
      <c r="AI4475">
        <v>119.91800000000001</v>
      </c>
    </row>
    <row r="4476" spans="1:35" x14ac:dyDescent="0.3">
      <c r="A4476" t="s">
        <v>53524</v>
      </c>
      <c r="B4476" t="s">
        <v>53525</v>
      </c>
      <c r="C4476" t="s">
        <v>53526</v>
      </c>
      <c r="D4476" t="s">
        <v>53527</v>
      </c>
      <c r="E4476" t="s">
        <v>53528</v>
      </c>
      <c r="F4476" t="s">
        <v>53529</v>
      </c>
      <c r="G4476" t="s">
        <v>53526</v>
      </c>
      <c r="H4476" t="s">
        <v>53527</v>
      </c>
      <c r="I4476" s="1">
        <v>27030</v>
      </c>
      <c r="J4476" t="s">
        <v>53530</v>
      </c>
      <c r="K4476" t="s">
        <v>53532</v>
      </c>
      <c r="L4476" t="s">
        <v>53531</v>
      </c>
      <c r="M4476" t="s">
        <v>44</v>
      </c>
      <c r="N4476" s="2">
        <v>44416.476747685185</v>
      </c>
      <c r="O4476" t="s">
        <v>42</v>
      </c>
      <c r="P4476" t="s">
        <v>1161</v>
      </c>
      <c r="Q4476" t="s">
        <v>397</v>
      </c>
      <c r="R4476" t="s">
        <v>53533</v>
      </c>
      <c r="S4476">
        <v>1</v>
      </c>
      <c r="T4476">
        <v>2</v>
      </c>
      <c r="U4476">
        <v>2</v>
      </c>
      <c r="V4476">
        <f>0</f>
        <v>0</v>
      </c>
      <c r="W4476">
        <v>4</v>
      </c>
      <c r="X4476">
        <v>0</v>
      </c>
      <c r="Y4476">
        <v>27</v>
      </c>
      <c r="Z4476">
        <v>291266</v>
      </c>
      <c r="AA4476">
        <v>0.56100000000000005</v>
      </c>
      <c r="AB4476">
        <v>0.372</v>
      </c>
      <c r="AC4476">
        <v>-13.332000000000001</v>
      </c>
      <c r="AD4476">
        <v>0.161</v>
      </c>
      <c r="AE4476">
        <v>0.32</v>
      </c>
      <c r="AF4476">
        <v>6.6699999999999995E-4</v>
      </c>
      <c r="AG4476">
        <v>0.128</v>
      </c>
      <c r="AH4476">
        <v>0.627</v>
      </c>
      <c r="AI4476">
        <v>107.117</v>
      </c>
    </row>
    <row r="4477" spans="1:35" x14ac:dyDescent="0.3">
      <c r="A4477" t="s">
        <v>71366</v>
      </c>
      <c r="B4477" t="s">
        <v>11177</v>
      </c>
      <c r="C4477" t="s">
        <v>7835</v>
      </c>
      <c r="D4477" t="s">
        <v>7836</v>
      </c>
      <c r="E4477" t="s">
        <v>67008</v>
      </c>
      <c r="F4477" t="s">
        <v>11179</v>
      </c>
      <c r="G4477" t="s">
        <v>7835</v>
      </c>
      <c r="H4477" t="s">
        <v>7836</v>
      </c>
      <c r="I4477" s="1">
        <v>39878</v>
      </c>
      <c r="J4477" t="s">
        <v>67009</v>
      </c>
      <c r="K4477" t="s">
        <v>11182</v>
      </c>
      <c r="L4477" t="s">
        <v>11181</v>
      </c>
      <c r="M4477" t="s">
        <v>44</v>
      </c>
      <c r="N4477" s="2">
        <v>44416.476747685185</v>
      </c>
      <c r="O4477" t="s">
        <v>42</v>
      </c>
      <c r="P4477" t="s">
        <v>971</v>
      </c>
      <c r="Q4477" t="s">
        <v>440</v>
      </c>
      <c r="R4477" t="s">
        <v>11183</v>
      </c>
      <c r="S4477">
        <v>1</v>
      </c>
      <c r="T4477">
        <v>1</v>
      </c>
      <c r="U4477">
        <v>9</v>
      </c>
      <c r="V4477">
        <f>0</f>
        <v>0</v>
      </c>
      <c r="W4477">
        <v>4</v>
      </c>
      <c r="X4477">
        <v>1</v>
      </c>
      <c r="Y4477">
        <v>72</v>
      </c>
      <c r="Z4477">
        <v>211493</v>
      </c>
      <c r="AA4477">
        <v>0.52600000000000002</v>
      </c>
      <c r="AB4477">
        <v>0.88200000000000001</v>
      </c>
      <c r="AC4477">
        <v>-4.0060000000000002</v>
      </c>
      <c r="AD4477">
        <v>5.0900000000000001E-2</v>
      </c>
      <c r="AE4477">
        <v>1.4E-3</v>
      </c>
      <c r="AF4477">
        <v>0</v>
      </c>
      <c r="AG4477">
        <v>0.14399999999999999</v>
      </c>
      <c r="AH4477">
        <v>0.42399999999999999</v>
      </c>
      <c r="AI4477">
        <v>144.982</v>
      </c>
    </row>
    <row r="4478" spans="1:35" x14ac:dyDescent="0.3">
      <c r="A4478" t="s">
        <v>39065</v>
      </c>
      <c r="B4478" t="s">
        <v>39066</v>
      </c>
      <c r="C4478" t="s">
        <v>39067</v>
      </c>
      <c r="D4478" t="s">
        <v>39068</v>
      </c>
      <c r="E4478" t="s">
        <v>39069</v>
      </c>
      <c r="F4478" t="s">
        <v>39070</v>
      </c>
      <c r="G4478" t="s">
        <v>39067</v>
      </c>
      <c r="H4478" t="s">
        <v>39068</v>
      </c>
      <c r="I4478" s="1">
        <v>34700</v>
      </c>
      <c r="J4478" t="s">
        <v>39071</v>
      </c>
      <c r="K4478" t="s">
        <v>39073</v>
      </c>
      <c r="L4478" t="s">
        <v>39072</v>
      </c>
      <c r="M4478" t="s">
        <v>44</v>
      </c>
      <c r="N4478" s="2">
        <v>44416.476747685185</v>
      </c>
      <c r="O4478" t="s">
        <v>42</v>
      </c>
      <c r="P4478" t="s">
        <v>39074</v>
      </c>
      <c r="Q4478" t="s">
        <v>39075</v>
      </c>
      <c r="R4478" t="s">
        <v>39076</v>
      </c>
      <c r="S4478">
        <v>1</v>
      </c>
      <c r="T4478">
        <v>1</v>
      </c>
      <c r="U4478">
        <v>5</v>
      </c>
      <c r="V4478">
        <f>0</f>
        <v>0</v>
      </c>
      <c r="W4478">
        <v>4</v>
      </c>
      <c r="X4478">
        <v>1</v>
      </c>
      <c r="Y4478">
        <v>35</v>
      </c>
      <c r="Z4478">
        <v>165093</v>
      </c>
      <c r="AA4478">
        <v>0.79100000000000004</v>
      </c>
      <c r="AB4478">
        <v>0.61899999999999999</v>
      </c>
      <c r="AC4478">
        <v>-8.0489999999999995</v>
      </c>
      <c r="AD4478">
        <v>7.7700000000000005E-2</v>
      </c>
      <c r="AE4478">
        <v>0.19500000000000001</v>
      </c>
      <c r="AF4478">
        <v>8.1700000000000002E-4</v>
      </c>
      <c r="AG4478">
        <v>0.13700000000000001</v>
      </c>
      <c r="AH4478">
        <v>0.82799999999999996</v>
      </c>
      <c r="AI4478">
        <v>80.753</v>
      </c>
    </row>
    <row r="4479" spans="1:35" x14ac:dyDescent="0.3">
      <c r="A4479" t="s">
        <v>27719</v>
      </c>
      <c r="B4479" t="s">
        <v>8694</v>
      </c>
      <c r="C4479" t="s">
        <v>24073</v>
      </c>
      <c r="D4479" t="s">
        <v>24074</v>
      </c>
      <c r="E4479" t="s">
        <v>27720</v>
      </c>
      <c r="F4479" t="s">
        <v>27721</v>
      </c>
      <c r="G4479" t="s">
        <v>24073</v>
      </c>
      <c r="H4479" t="s">
        <v>24074</v>
      </c>
      <c r="I4479" s="1">
        <v>38607</v>
      </c>
      <c r="J4479" t="s">
        <v>27722</v>
      </c>
      <c r="K4479" t="s">
        <v>27723</v>
      </c>
      <c r="L4479" t="s">
        <v>42</v>
      </c>
      <c r="M4479" t="s">
        <v>44</v>
      </c>
      <c r="N4479" s="2">
        <v>44416.476747685185</v>
      </c>
      <c r="O4479" t="s">
        <v>42</v>
      </c>
      <c r="P4479" t="s">
        <v>24080</v>
      </c>
      <c r="Q4479" t="s">
        <v>15957</v>
      </c>
      <c r="R4479" t="s">
        <v>27724</v>
      </c>
      <c r="S4479">
        <v>1</v>
      </c>
      <c r="T4479">
        <v>11</v>
      </c>
      <c r="U4479">
        <v>0</v>
      </c>
      <c r="V4479">
        <f>0</f>
        <v>0</v>
      </c>
      <c r="W4479">
        <v>4</v>
      </c>
      <c r="X4479">
        <v>1</v>
      </c>
      <c r="Y4479">
        <v>0</v>
      </c>
      <c r="Z4479">
        <v>231637</v>
      </c>
      <c r="AA4479">
        <v>0.72099999999999997</v>
      </c>
      <c r="AB4479">
        <v>0.97099999999999997</v>
      </c>
      <c r="AC4479">
        <v>-4.1669999999999998</v>
      </c>
      <c r="AD4479">
        <v>5.96E-2</v>
      </c>
      <c r="AE4479">
        <v>0.20699999999999999</v>
      </c>
      <c r="AF4479">
        <v>2.14E-4</v>
      </c>
      <c r="AG4479">
        <v>0.35399999999999998</v>
      </c>
      <c r="AH4479">
        <v>0.629</v>
      </c>
      <c r="AI4479">
        <v>123.81399999999999</v>
      </c>
    </row>
    <row r="4480" spans="1:35" x14ac:dyDescent="0.3">
      <c r="A4480" t="s">
        <v>57803</v>
      </c>
      <c r="B4480" t="s">
        <v>57804</v>
      </c>
      <c r="C4480" t="s">
        <v>13613</v>
      </c>
      <c r="D4480" t="s">
        <v>13614</v>
      </c>
      <c r="E4480" t="s">
        <v>13615</v>
      </c>
      <c r="F4480" t="s">
        <v>13616</v>
      </c>
      <c r="G4480" t="s">
        <v>13613</v>
      </c>
      <c r="H4480" t="s">
        <v>13614</v>
      </c>
      <c r="I4480" s="1">
        <v>43980</v>
      </c>
      <c r="J4480" t="s">
        <v>13617</v>
      </c>
      <c r="K4480" t="s">
        <v>57805</v>
      </c>
      <c r="L4480" t="s">
        <v>42</v>
      </c>
      <c r="M4480" t="s">
        <v>44</v>
      </c>
      <c r="N4480" s="2">
        <v>44416.476747685185</v>
      </c>
      <c r="O4480" t="s">
        <v>42</v>
      </c>
      <c r="P4480" t="s">
        <v>13619</v>
      </c>
      <c r="Q4480" t="s">
        <v>13620</v>
      </c>
      <c r="R4480" t="s">
        <v>13621</v>
      </c>
      <c r="S4480">
        <v>1</v>
      </c>
      <c r="T4480">
        <v>13</v>
      </c>
      <c r="U4480">
        <v>0</v>
      </c>
      <c r="V4480">
        <f>0</f>
        <v>0</v>
      </c>
      <c r="W4480">
        <v>4</v>
      </c>
      <c r="X4480">
        <v>1</v>
      </c>
      <c r="Y4480">
        <v>0</v>
      </c>
      <c r="Z4480">
        <v>141226</v>
      </c>
      <c r="AA4480">
        <v>0.67800000000000005</v>
      </c>
      <c r="AB4480">
        <v>0.48799999999999999</v>
      </c>
      <c r="AC4480">
        <v>-7.157</v>
      </c>
      <c r="AD4480">
        <v>3.61E-2</v>
      </c>
      <c r="AE4480">
        <v>0.48699999999999999</v>
      </c>
      <c r="AF4480">
        <v>9.6800000000000005E-6</v>
      </c>
      <c r="AG4480">
        <v>0.192</v>
      </c>
      <c r="AH4480">
        <v>0.81499999999999995</v>
      </c>
      <c r="AI4480">
        <v>115.66200000000001</v>
      </c>
    </row>
    <row r="4481" spans="1:35" x14ac:dyDescent="0.3">
      <c r="A4481" t="s">
        <v>69206</v>
      </c>
      <c r="B4481" t="s">
        <v>69207</v>
      </c>
      <c r="C4481" t="s">
        <v>69208</v>
      </c>
      <c r="D4481" t="s">
        <v>69209</v>
      </c>
      <c r="E4481" t="s">
        <v>69210</v>
      </c>
      <c r="F4481" t="s">
        <v>69207</v>
      </c>
      <c r="G4481" t="s">
        <v>69208</v>
      </c>
      <c r="H4481" t="s">
        <v>69209</v>
      </c>
      <c r="I4481" s="1">
        <v>43754</v>
      </c>
      <c r="J4481" t="s">
        <v>69211</v>
      </c>
      <c r="K4481" t="s">
        <v>69213</v>
      </c>
      <c r="L4481" t="s">
        <v>69212</v>
      </c>
      <c r="M4481" t="s">
        <v>44</v>
      </c>
      <c r="N4481" s="2">
        <v>44416.476747685185</v>
      </c>
      <c r="O4481" t="s">
        <v>42</v>
      </c>
      <c r="P4481" t="s">
        <v>69214</v>
      </c>
      <c r="Q4481" t="s">
        <v>35669</v>
      </c>
      <c r="R4481" t="s">
        <v>59673</v>
      </c>
      <c r="S4481">
        <v>1</v>
      </c>
      <c r="T4481">
        <v>1</v>
      </c>
      <c r="U4481">
        <v>4</v>
      </c>
      <c r="V4481">
        <f>0</f>
        <v>0</v>
      </c>
      <c r="W4481">
        <v>4</v>
      </c>
      <c r="X4481">
        <v>1</v>
      </c>
      <c r="Y4481">
        <v>46</v>
      </c>
      <c r="Z4481">
        <v>183295</v>
      </c>
      <c r="AA4481">
        <v>0.64600000000000002</v>
      </c>
      <c r="AB4481">
        <v>0.83199999999999996</v>
      </c>
      <c r="AC4481">
        <v>-2.6869999999999998</v>
      </c>
      <c r="AD4481">
        <v>0.189</v>
      </c>
      <c r="AE4481">
        <v>0.114</v>
      </c>
      <c r="AF4481">
        <v>0</v>
      </c>
      <c r="AG4481">
        <v>0.371</v>
      </c>
      <c r="AH4481">
        <v>0.54200000000000004</v>
      </c>
      <c r="AI4481">
        <v>90.816000000000003</v>
      </c>
    </row>
    <row r="4482" spans="1:35" x14ac:dyDescent="0.3">
      <c r="A4482" t="s">
        <v>57056</v>
      </c>
      <c r="B4482" t="s">
        <v>33252</v>
      </c>
      <c r="C4482" t="s">
        <v>5720</v>
      </c>
      <c r="D4482" t="s">
        <v>5721</v>
      </c>
      <c r="E4482" t="s">
        <v>57057</v>
      </c>
      <c r="F4482" t="s">
        <v>57058</v>
      </c>
      <c r="G4482" t="s">
        <v>5720</v>
      </c>
      <c r="H4482" t="s">
        <v>5721</v>
      </c>
      <c r="I4482" s="1">
        <v>29497</v>
      </c>
      <c r="J4482" t="s">
        <v>57059</v>
      </c>
      <c r="K4482" t="s">
        <v>33256</v>
      </c>
      <c r="L4482" t="s">
        <v>42</v>
      </c>
      <c r="M4482" t="s">
        <v>44</v>
      </c>
      <c r="N4482" s="2">
        <v>44416.476747685185</v>
      </c>
      <c r="O4482" t="s">
        <v>42</v>
      </c>
      <c r="P4482" t="s">
        <v>5728</v>
      </c>
      <c r="Q4482" t="s">
        <v>2960</v>
      </c>
      <c r="R4482" t="s">
        <v>13731</v>
      </c>
      <c r="S4482">
        <v>1</v>
      </c>
      <c r="T4482">
        <v>1</v>
      </c>
      <c r="U4482">
        <v>2</v>
      </c>
      <c r="V4482">
        <f>0</f>
        <v>0</v>
      </c>
      <c r="W4482">
        <v>4</v>
      </c>
      <c r="X4482">
        <v>1</v>
      </c>
      <c r="Y4482">
        <v>0</v>
      </c>
      <c r="Z4482">
        <v>242666</v>
      </c>
      <c r="AA4482">
        <v>0.80600000000000005</v>
      </c>
      <c r="AB4482">
        <v>0.499</v>
      </c>
      <c r="AC4482">
        <v>-9.5239999999999991</v>
      </c>
      <c r="AD4482">
        <v>6.4199999999999993E-2</v>
      </c>
      <c r="AE4482">
        <v>4.5100000000000001E-2</v>
      </c>
      <c r="AF4482">
        <v>7.2900000000000005E-4</v>
      </c>
      <c r="AG4482">
        <v>3.7999999999999999E-2</v>
      </c>
      <c r="AH4482">
        <v>0.505</v>
      </c>
      <c r="AI4482">
        <v>140.33699999999999</v>
      </c>
    </row>
    <row r="4483" spans="1:35" x14ac:dyDescent="0.3">
      <c r="A4483" t="s">
        <v>29742</v>
      </c>
      <c r="B4483" t="s">
        <v>29743</v>
      </c>
      <c r="C4483" t="s">
        <v>3087</v>
      </c>
      <c r="D4483" t="s">
        <v>3088</v>
      </c>
      <c r="E4483" t="s">
        <v>29744</v>
      </c>
      <c r="F4483" t="s">
        <v>29745</v>
      </c>
      <c r="G4483" t="s">
        <v>3087</v>
      </c>
      <c r="H4483" t="s">
        <v>3088</v>
      </c>
      <c r="I4483" s="1">
        <v>36526</v>
      </c>
      <c r="J4483" t="s">
        <v>29746</v>
      </c>
      <c r="K4483" t="s">
        <v>29748</v>
      </c>
      <c r="L4483" t="s">
        <v>29747</v>
      </c>
      <c r="M4483" t="s">
        <v>44</v>
      </c>
      <c r="N4483" s="2">
        <v>44416.476747685185</v>
      </c>
      <c r="O4483" t="s">
        <v>42</v>
      </c>
      <c r="P4483" t="s">
        <v>3094</v>
      </c>
      <c r="Q4483" t="s">
        <v>2025</v>
      </c>
      <c r="R4483" t="s">
        <v>29749</v>
      </c>
      <c r="S4483">
        <v>2</v>
      </c>
      <c r="T4483">
        <v>15</v>
      </c>
      <c r="U4483">
        <v>0</v>
      </c>
      <c r="V4483">
        <f>0</f>
        <v>0</v>
      </c>
      <c r="W4483">
        <v>4</v>
      </c>
      <c r="X4483">
        <v>1</v>
      </c>
      <c r="Y4483">
        <v>56</v>
      </c>
      <c r="Z4483">
        <v>146840</v>
      </c>
      <c r="AA4483">
        <v>0.62</v>
      </c>
      <c r="AB4483">
        <v>0.40600000000000003</v>
      </c>
      <c r="AC4483">
        <v>-10.420999999999999</v>
      </c>
      <c r="AD4483">
        <v>2.81E-2</v>
      </c>
      <c r="AE4483">
        <v>0.72199999999999998</v>
      </c>
      <c r="AF4483">
        <v>6.7299999999999999E-6</v>
      </c>
      <c r="AG4483">
        <v>0.114</v>
      </c>
      <c r="AH4483">
        <v>0.69499999999999995</v>
      </c>
      <c r="AI4483">
        <v>101.489</v>
      </c>
    </row>
    <row r="4484" spans="1:35" x14ac:dyDescent="0.3">
      <c r="A4484" t="s">
        <v>17502</v>
      </c>
      <c r="B4484" t="s">
        <v>2396</v>
      </c>
      <c r="C4484" t="s">
        <v>435</v>
      </c>
      <c r="D4484" t="s">
        <v>436</v>
      </c>
      <c r="E4484" t="s">
        <v>17503</v>
      </c>
      <c r="F4484" t="s">
        <v>17504</v>
      </c>
      <c r="G4484" t="s">
        <v>435</v>
      </c>
      <c r="H4484" t="s">
        <v>436</v>
      </c>
      <c r="I4484" s="1">
        <v>44995</v>
      </c>
      <c r="J4484" t="s">
        <v>17505</v>
      </c>
      <c r="K4484" t="s">
        <v>2400</v>
      </c>
      <c r="L4484" t="s">
        <v>17506</v>
      </c>
      <c r="M4484" t="s">
        <v>44</v>
      </c>
      <c r="N4484" s="2">
        <v>45053.584178240744</v>
      </c>
      <c r="O4484" t="s">
        <v>42</v>
      </c>
      <c r="P4484" t="s">
        <v>361</v>
      </c>
      <c r="Q4484" t="s">
        <v>272</v>
      </c>
      <c r="R4484" t="s">
        <v>2401</v>
      </c>
      <c r="S4484">
        <v>1</v>
      </c>
      <c r="T4484">
        <v>1</v>
      </c>
      <c r="U4484">
        <v>0</v>
      </c>
      <c r="V4484">
        <f>0</f>
        <v>0</v>
      </c>
      <c r="W4484">
        <v>4</v>
      </c>
      <c r="X4484">
        <v>1</v>
      </c>
      <c r="Y4484">
        <v>90</v>
      </c>
      <c r="Z4484">
        <v>200600</v>
      </c>
      <c r="AA4484">
        <v>0.70699999999999996</v>
      </c>
      <c r="AB4484">
        <v>0.68100000000000005</v>
      </c>
      <c r="AC4484">
        <v>-4.3250000000000002</v>
      </c>
      <c r="AD4484">
        <v>6.6799999999999998E-2</v>
      </c>
      <c r="AE4484">
        <v>6.3200000000000006E-2</v>
      </c>
      <c r="AF4484">
        <v>5.1499999999999998E-6</v>
      </c>
      <c r="AG4484">
        <v>3.2199999999999999E-2</v>
      </c>
      <c r="AH4484">
        <v>0.64600000000000002</v>
      </c>
      <c r="AI4484">
        <v>117.999</v>
      </c>
    </row>
    <row r="4485" spans="1:35" x14ac:dyDescent="0.3">
      <c r="A4485" t="s">
        <v>2524</v>
      </c>
      <c r="B4485" t="s">
        <v>2525</v>
      </c>
      <c r="C4485" t="s">
        <v>2526</v>
      </c>
      <c r="D4485" t="s">
        <v>2527</v>
      </c>
      <c r="E4485" t="s">
        <v>2528</v>
      </c>
      <c r="F4485" t="s">
        <v>2529</v>
      </c>
      <c r="G4485" t="s">
        <v>2530</v>
      </c>
      <c r="H4485" t="s">
        <v>2531</v>
      </c>
      <c r="I4485" s="1">
        <v>26633</v>
      </c>
      <c r="J4485" t="s">
        <v>2532</v>
      </c>
      <c r="K4485" t="s">
        <v>2534</v>
      </c>
      <c r="L4485" t="s">
        <v>2533</v>
      </c>
      <c r="M4485" t="s">
        <v>44</v>
      </c>
      <c r="N4485" s="2">
        <v>44416.476747685185</v>
      </c>
      <c r="O4485" t="s">
        <v>42</v>
      </c>
      <c r="P4485" t="s">
        <v>2535</v>
      </c>
      <c r="Q4485" t="s">
        <v>972</v>
      </c>
      <c r="R4485" t="s">
        <v>2536</v>
      </c>
      <c r="S4485">
        <v>1</v>
      </c>
      <c r="T4485">
        <v>4</v>
      </c>
      <c r="U4485">
        <v>2</v>
      </c>
      <c r="V4485">
        <f>0</f>
        <v>0</v>
      </c>
      <c r="W4485">
        <v>4</v>
      </c>
      <c r="X4485">
        <v>1</v>
      </c>
      <c r="Y4485">
        <v>64</v>
      </c>
      <c r="Z4485">
        <v>187173</v>
      </c>
      <c r="AA4485">
        <v>0.67400000000000004</v>
      </c>
      <c r="AB4485">
        <v>0.68600000000000005</v>
      </c>
      <c r="AC4485">
        <v>-11.927</v>
      </c>
      <c r="AD4485">
        <v>5.9700000000000003E-2</v>
      </c>
      <c r="AE4485">
        <v>0.28999999999999998</v>
      </c>
      <c r="AF4485">
        <v>3.2200000000000002E-3</v>
      </c>
      <c r="AG4485">
        <v>0.189</v>
      </c>
      <c r="AH4485">
        <v>0.81399999999999995</v>
      </c>
      <c r="AI4485">
        <v>124.20399999999999</v>
      </c>
    </row>
    <row r="4486" spans="1:35" x14ac:dyDescent="0.3">
      <c r="A4486" t="s">
        <v>2524</v>
      </c>
      <c r="B4486" t="s">
        <v>2525</v>
      </c>
      <c r="C4486" t="s">
        <v>2526</v>
      </c>
      <c r="D4486" t="s">
        <v>2527</v>
      </c>
      <c r="E4486" t="s">
        <v>2528</v>
      </c>
      <c r="F4486" t="s">
        <v>2529</v>
      </c>
      <c r="G4486" t="s">
        <v>2530</v>
      </c>
      <c r="H4486" t="s">
        <v>2531</v>
      </c>
      <c r="I4486" s="1">
        <v>26633</v>
      </c>
      <c r="J4486" t="s">
        <v>2532</v>
      </c>
      <c r="K4486" t="s">
        <v>2534</v>
      </c>
      <c r="L4486" t="s">
        <v>2533</v>
      </c>
      <c r="M4486" t="s">
        <v>44</v>
      </c>
      <c r="N4486" s="2">
        <v>44416.476747685185</v>
      </c>
      <c r="O4486" t="s">
        <v>42</v>
      </c>
      <c r="P4486" t="s">
        <v>2535</v>
      </c>
      <c r="Q4486" t="s">
        <v>972</v>
      </c>
      <c r="R4486" t="s">
        <v>2536</v>
      </c>
      <c r="S4486">
        <v>1</v>
      </c>
      <c r="T4486">
        <v>4</v>
      </c>
      <c r="U4486">
        <v>2</v>
      </c>
      <c r="V4486">
        <f>0</f>
        <v>0</v>
      </c>
      <c r="W4486">
        <v>4</v>
      </c>
      <c r="X4486">
        <v>1</v>
      </c>
      <c r="Y4486">
        <v>64</v>
      </c>
      <c r="Z4486">
        <v>187173</v>
      </c>
      <c r="AA4486">
        <v>0.67400000000000004</v>
      </c>
      <c r="AB4486">
        <v>0.68600000000000005</v>
      </c>
      <c r="AC4486">
        <v>-11.927</v>
      </c>
      <c r="AD4486">
        <v>5.9700000000000003E-2</v>
      </c>
      <c r="AE4486">
        <v>0.28999999999999998</v>
      </c>
      <c r="AF4486">
        <v>3.2200000000000002E-3</v>
      </c>
      <c r="AG4486">
        <v>0.189</v>
      </c>
      <c r="AH4486">
        <v>0.81399999999999995</v>
      </c>
      <c r="AI4486">
        <v>124.20399999999999</v>
      </c>
    </row>
    <row r="4487" spans="1:35" x14ac:dyDescent="0.3">
      <c r="A4487" t="s">
        <v>47658</v>
      </c>
      <c r="B4487" t="s">
        <v>42925</v>
      </c>
      <c r="C4487" t="s">
        <v>42926</v>
      </c>
      <c r="D4487" t="s">
        <v>42927</v>
      </c>
      <c r="E4487" t="s">
        <v>47659</v>
      </c>
      <c r="F4487" t="s">
        <v>42929</v>
      </c>
      <c r="G4487" t="s">
        <v>42926</v>
      </c>
      <c r="H4487" t="s">
        <v>42927</v>
      </c>
      <c r="I4487" s="1">
        <v>39769</v>
      </c>
      <c r="J4487" t="s">
        <v>47660</v>
      </c>
      <c r="K4487" t="s">
        <v>42931</v>
      </c>
      <c r="L4487" t="s">
        <v>42</v>
      </c>
      <c r="M4487" t="s">
        <v>44</v>
      </c>
      <c r="N4487" s="2">
        <v>44416.476747685185</v>
      </c>
      <c r="O4487" t="s">
        <v>42</v>
      </c>
      <c r="P4487" t="s">
        <v>34434</v>
      </c>
      <c r="Q4487" t="s">
        <v>47661</v>
      </c>
      <c r="R4487" t="s">
        <v>47662</v>
      </c>
      <c r="S4487">
        <v>1</v>
      </c>
      <c r="T4487">
        <v>6</v>
      </c>
      <c r="U4487">
        <v>6</v>
      </c>
      <c r="V4487">
        <f>0</f>
        <v>0</v>
      </c>
      <c r="W4487">
        <v>4</v>
      </c>
      <c r="X4487">
        <v>1</v>
      </c>
      <c r="Y4487">
        <v>7</v>
      </c>
      <c r="Z4487">
        <v>238146</v>
      </c>
      <c r="AA4487">
        <v>0.56599999999999995</v>
      </c>
      <c r="AB4487">
        <v>0.71299999999999997</v>
      </c>
      <c r="AC4487">
        <v>-4.25</v>
      </c>
      <c r="AD4487">
        <v>4.1700000000000001E-2</v>
      </c>
      <c r="AE4487">
        <v>0.64500000000000002</v>
      </c>
      <c r="AF4487">
        <v>0</v>
      </c>
      <c r="AG4487">
        <v>0.114</v>
      </c>
      <c r="AH4487">
        <v>0.80700000000000005</v>
      </c>
      <c r="AI4487">
        <v>169.864</v>
      </c>
    </row>
    <row r="4488" spans="1:35" x14ac:dyDescent="0.3">
      <c r="A4488" t="s">
        <v>49284</v>
      </c>
      <c r="B4488" t="s">
        <v>49285</v>
      </c>
      <c r="C4488" t="s">
        <v>49286</v>
      </c>
      <c r="D4488" t="s">
        <v>49287</v>
      </c>
      <c r="E4488" t="s">
        <v>49288</v>
      </c>
      <c r="F4488" t="s">
        <v>49285</v>
      </c>
      <c r="G4488" t="s">
        <v>49286</v>
      </c>
      <c r="H4488" t="s">
        <v>49287</v>
      </c>
      <c r="I4488" s="1">
        <v>30682</v>
      </c>
      <c r="J4488" t="s">
        <v>49289</v>
      </c>
      <c r="K4488" t="s">
        <v>49290</v>
      </c>
      <c r="L4488" t="s">
        <v>42</v>
      </c>
      <c r="M4488" t="s">
        <v>44</v>
      </c>
      <c r="N4488" s="2">
        <v>44416.476747685185</v>
      </c>
      <c r="O4488" t="s">
        <v>42</v>
      </c>
      <c r="P4488" t="s">
        <v>1006</v>
      </c>
      <c r="Q4488" t="s">
        <v>93</v>
      </c>
      <c r="R4488" t="s">
        <v>14045</v>
      </c>
      <c r="S4488">
        <v>1</v>
      </c>
      <c r="T4488">
        <v>6</v>
      </c>
      <c r="U4488">
        <v>9</v>
      </c>
      <c r="V4488">
        <f>0</f>
        <v>0</v>
      </c>
      <c r="W4488">
        <v>4</v>
      </c>
      <c r="X4488">
        <v>1</v>
      </c>
      <c r="Y4488">
        <v>0</v>
      </c>
      <c r="Z4488">
        <v>232933</v>
      </c>
      <c r="AA4488">
        <v>0.56399999999999995</v>
      </c>
      <c r="AB4488">
        <v>0.44900000000000001</v>
      </c>
      <c r="AC4488">
        <v>-14.1</v>
      </c>
      <c r="AD4488">
        <v>2.81E-2</v>
      </c>
      <c r="AE4488">
        <v>0.19500000000000001</v>
      </c>
      <c r="AF4488">
        <v>3.9500000000000001E-4</v>
      </c>
      <c r="AG4488">
        <v>9.4299999999999995E-2</v>
      </c>
      <c r="AH4488">
        <v>0.94099999999999995</v>
      </c>
      <c r="AI4488">
        <v>101.842</v>
      </c>
    </row>
    <row r="4489" spans="1:35" x14ac:dyDescent="0.3">
      <c r="A4489" t="s">
        <v>44979</v>
      </c>
      <c r="B4489" t="s">
        <v>44980</v>
      </c>
      <c r="C4489" t="s">
        <v>583</v>
      </c>
      <c r="D4489" t="s">
        <v>584</v>
      </c>
      <c r="E4489" t="s">
        <v>585</v>
      </c>
      <c r="F4489" t="s">
        <v>586</v>
      </c>
      <c r="G4489" t="s">
        <v>583</v>
      </c>
      <c r="H4489" t="s">
        <v>584</v>
      </c>
      <c r="I4489" s="1">
        <v>39814</v>
      </c>
      <c r="J4489" t="s">
        <v>587</v>
      </c>
      <c r="K4489" t="s">
        <v>44981</v>
      </c>
      <c r="L4489" t="s">
        <v>42</v>
      </c>
      <c r="M4489" t="s">
        <v>44</v>
      </c>
      <c r="N4489" s="2">
        <v>44416.476747685185</v>
      </c>
      <c r="O4489" t="s">
        <v>42</v>
      </c>
      <c r="P4489" t="s">
        <v>589</v>
      </c>
      <c r="Q4489" t="s">
        <v>93</v>
      </c>
      <c r="R4489" t="s">
        <v>590</v>
      </c>
      <c r="S4489">
        <v>1</v>
      </c>
      <c r="T4489">
        <v>2</v>
      </c>
      <c r="U4489">
        <v>10</v>
      </c>
      <c r="V4489">
        <f>0</f>
        <v>0</v>
      </c>
      <c r="W4489">
        <v>5</v>
      </c>
      <c r="X4489">
        <v>0</v>
      </c>
      <c r="Y4489">
        <v>0</v>
      </c>
      <c r="Z4489">
        <v>232466</v>
      </c>
      <c r="AA4489">
        <v>0.53100000000000003</v>
      </c>
      <c r="AB4489">
        <v>0.57399999999999995</v>
      </c>
      <c r="AC4489">
        <v>-6.6929999999999996</v>
      </c>
      <c r="AD4489">
        <v>0.113</v>
      </c>
      <c r="AE4489">
        <v>0.114</v>
      </c>
      <c r="AF4489">
        <v>3.0800000000000001E-2</v>
      </c>
      <c r="AG4489">
        <v>0.25600000000000001</v>
      </c>
      <c r="AH4489">
        <v>0.27200000000000002</v>
      </c>
      <c r="AI4489">
        <v>115.68</v>
      </c>
    </row>
    <row r="4490" spans="1:35" x14ac:dyDescent="0.3">
      <c r="A4490" t="s">
        <v>60127</v>
      </c>
      <c r="B4490" t="s">
        <v>60128</v>
      </c>
      <c r="C4490" t="s">
        <v>60129</v>
      </c>
      <c r="D4490" t="s">
        <v>60130</v>
      </c>
      <c r="E4490" t="s">
        <v>60131</v>
      </c>
      <c r="F4490" t="s">
        <v>60132</v>
      </c>
      <c r="G4490" t="s">
        <v>60129</v>
      </c>
      <c r="H4490" t="s">
        <v>60130</v>
      </c>
      <c r="I4490" s="1">
        <v>32509</v>
      </c>
      <c r="J4490" t="s">
        <v>60133</v>
      </c>
      <c r="K4490" t="s">
        <v>60135</v>
      </c>
      <c r="L4490" t="s">
        <v>60134</v>
      </c>
      <c r="M4490" t="s">
        <v>44</v>
      </c>
      <c r="N4490" s="2">
        <v>44416.476747685185</v>
      </c>
      <c r="O4490" t="s">
        <v>42</v>
      </c>
      <c r="P4490" t="s">
        <v>60136</v>
      </c>
      <c r="Q4490" t="s">
        <v>60137</v>
      </c>
      <c r="R4490" t="s">
        <v>60138</v>
      </c>
      <c r="S4490">
        <v>1</v>
      </c>
      <c r="T4490">
        <v>1</v>
      </c>
      <c r="U4490">
        <v>2</v>
      </c>
      <c r="V4490">
        <f>1</f>
        <v>1</v>
      </c>
      <c r="W4490">
        <v>4</v>
      </c>
      <c r="X4490">
        <v>1</v>
      </c>
      <c r="Y4490">
        <v>62</v>
      </c>
      <c r="Z4490">
        <v>215333</v>
      </c>
      <c r="AA4490">
        <v>0.66900000000000004</v>
      </c>
      <c r="AB4490">
        <v>0.53500000000000003</v>
      </c>
      <c r="AC4490">
        <v>-12.36</v>
      </c>
      <c r="AD4490">
        <v>9.7199999999999995E-2</v>
      </c>
      <c r="AE4490">
        <v>0.432</v>
      </c>
      <c r="AF4490">
        <v>0</v>
      </c>
      <c r="AG4490">
        <v>0.20799999999999999</v>
      </c>
      <c r="AH4490">
        <v>0.73899999999999999</v>
      </c>
      <c r="AI4490">
        <v>120.071</v>
      </c>
    </row>
    <row r="4491" spans="1:35" x14ac:dyDescent="0.3">
      <c r="A4491" t="s">
        <v>71960</v>
      </c>
      <c r="B4491" t="s">
        <v>71961</v>
      </c>
      <c r="C4491" t="s">
        <v>1364</v>
      </c>
      <c r="D4491" t="s">
        <v>1365</v>
      </c>
      <c r="E4491" t="s">
        <v>71962</v>
      </c>
      <c r="F4491" t="s">
        <v>71963</v>
      </c>
      <c r="G4491" t="s">
        <v>1364</v>
      </c>
      <c r="H4491" t="s">
        <v>1365</v>
      </c>
      <c r="I4491" s="1">
        <v>32679</v>
      </c>
      <c r="J4491" t="s">
        <v>71964</v>
      </c>
      <c r="K4491" t="s">
        <v>71966</v>
      </c>
      <c r="L4491" t="s">
        <v>71965</v>
      </c>
      <c r="M4491" t="s">
        <v>44</v>
      </c>
      <c r="N4491" s="2">
        <v>44416.476747685185</v>
      </c>
      <c r="O4491" t="s">
        <v>42</v>
      </c>
      <c r="P4491" t="s">
        <v>1371</v>
      </c>
      <c r="Q4491" t="s">
        <v>476</v>
      </c>
      <c r="R4491" t="s">
        <v>71967</v>
      </c>
      <c r="S4491">
        <v>1</v>
      </c>
      <c r="T4491">
        <v>9</v>
      </c>
      <c r="U4491">
        <v>1</v>
      </c>
      <c r="V4491">
        <f>0</f>
        <v>0</v>
      </c>
      <c r="W4491">
        <v>4</v>
      </c>
      <c r="X4491">
        <v>1</v>
      </c>
      <c r="Y4491">
        <v>48</v>
      </c>
      <c r="Z4491">
        <v>373733</v>
      </c>
      <c r="AA4491">
        <v>0.59399999999999997</v>
      </c>
      <c r="AB4491">
        <v>0.70199999999999996</v>
      </c>
      <c r="AC4491">
        <v>-9.8940000000000001</v>
      </c>
      <c r="AD4491">
        <v>8.4199999999999997E-2</v>
      </c>
      <c r="AE4491">
        <v>0.16800000000000001</v>
      </c>
      <c r="AF4491">
        <v>0.109</v>
      </c>
      <c r="AG4491">
        <v>0.14199999999999999</v>
      </c>
      <c r="AH4491">
        <v>0.46600000000000003</v>
      </c>
      <c r="AI4491">
        <v>135.40600000000001</v>
      </c>
    </row>
    <row r="4492" spans="1:35" x14ac:dyDescent="0.3">
      <c r="A4492" t="s">
        <v>6382</v>
      </c>
      <c r="B4492" t="s">
        <v>6383</v>
      </c>
      <c r="C4492" t="s">
        <v>6384</v>
      </c>
      <c r="D4492" t="s">
        <v>6385</v>
      </c>
      <c r="E4492" t="s">
        <v>6386</v>
      </c>
      <c r="F4492" t="s">
        <v>6387</v>
      </c>
      <c r="G4492" t="s">
        <v>6384</v>
      </c>
      <c r="H4492" t="s">
        <v>6385</v>
      </c>
      <c r="I4492" s="1">
        <v>41275</v>
      </c>
      <c r="J4492" t="s">
        <v>6388</v>
      </c>
      <c r="K4492" t="s">
        <v>6389</v>
      </c>
      <c r="L4492" t="s">
        <v>42</v>
      </c>
      <c r="M4492" t="s">
        <v>44</v>
      </c>
      <c r="N4492" s="2">
        <v>44416.476747685185</v>
      </c>
      <c r="O4492" t="s">
        <v>42</v>
      </c>
      <c r="P4492" t="s">
        <v>361</v>
      </c>
      <c r="Q4492" t="s">
        <v>93</v>
      </c>
      <c r="R4492" t="s">
        <v>6390</v>
      </c>
      <c r="S4492">
        <v>1</v>
      </c>
      <c r="T4492">
        <v>7</v>
      </c>
      <c r="U4492">
        <v>9</v>
      </c>
      <c r="V4492">
        <f>0</f>
        <v>0</v>
      </c>
      <c r="W4492">
        <v>4</v>
      </c>
      <c r="X4492">
        <v>0</v>
      </c>
      <c r="Y4492">
        <v>0</v>
      </c>
      <c r="Z4492">
        <v>204285</v>
      </c>
      <c r="AA4492">
        <v>0.68600000000000005</v>
      </c>
      <c r="AB4492">
        <v>0.63300000000000001</v>
      </c>
      <c r="AC4492">
        <v>-6.0730000000000004</v>
      </c>
      <c r="AD4492">
        <v>4.8300000000000003E-2</v>
      </c>
      <c r="AE4492">
        <v>2.3099999999999999E-2</v>
      </c>
      <c r="AF4492">
        <v>0</v>
      </c>
      <c r="AG4492">
        <v>8.3099999999999993E-2</v>
      </c>
      <c r="AH4492">
        <v>0.8</v>
      </c>
      <c r="AI4492">
        <v>96.027000000000001</v>
      </c>
    </row>
    <row r="4493" spans="1:35" x14ac:dyDescent="0.3">
      <c r="A4493" t="s">
        <v>26121</v>
      </c>
      <c r="B4493" t="s">
        <v>26122</v>
      </c>
      <c r="C4493" t="s">
        <v>26123</v>
      </c>
      <c r="D4493" t="s">
        <v>26124</v>
      </c>
      <c r="E4493" t="s">
        <v>26125</v>
      </c>
      <c r="F4493" t="s">
        <v>26126</v>
      </c>
      <c r="G4493" t="s">
        <v>26127</v>
      </c>
      <c r="H4493" t="s">
        <v>26128</v>
      </c>
      <c r="I4493" s="1">
        <v>42545</v>
      </c>
      <c r="J4493" t="s">
        <v>26129</v>
      </c>
      <c r="K4493" t="s">
        <v>26131</v>
      </c>
      <c r="L4493" t="s">
        <v>26130</v>
      </c>
      <c r="M4493" t="s">
        <v>44</v>
      </c>
      <c r="N4493" s="2">
        <v>44416.476747685185</v>
      </c>
      <c r="O4493" t="s">
        <v>42</v>
      </c>
      <c r="P4493" t="s">
        <v>26132</v>
      </c>
      <c r="Q4493" t="s">
        <v>814</v>
      </c>
      <c r="R4493" t="s">
        <v>26133</v>
      </c>
      <c r="S4493">
        <v>1</v>
      </c>
      <c r="T4493">
        <v>1</v>
      </c>
      <c r="U4493">
        <v>9</v>
      </c>
      <c r="V4493">
        <f>1</f>
        <v>1</v>
      </c>
      <c r="W4493">
        <v>4</v>
      </c>
      <c r="X4493">
        <v>0</v>
      </c>
      <c r="Y4493">
        <v>78</v>
      </c>
      <c r="Z4493">
        <v>243490</v>
      </c>
      <c r="AA4493">
        <v>0.502</v>
      </c>
      <c r="AB4493">
        <v>0.78600000000000003</v>
      </c>
      <c r="AC4493">
        <v>-4.3780000000000001</v>
      </c>
      <c r="AD4493">
        <v>0.317</v>
      </c>
      <c r="AE4493">
        <v>0.255</v>
      </c>
      <c r="AF4493">
        <v>0</v>
      </c>
      <c r="AG4493">
        <v>0.65</v>
      </c>
      <c r="AH4493">
        <v>0.73899999999999999</v>
      </c>
      <c r="AI4493">
        <v>169.02099999999999</v>
      </c>
    </row>
    <row r="4494" spans="1:35" x14ac:dyDescent="0.3">
      <c r="A4494" t="s">
        <v>39569</v>
      </c>
      <c r="B4494" t="s">
        <v>6777</v>
      </c>
      <c r="C4494" t="s">
        <v>39570</v>
      </c>
      <c r="D4494" t="s">
        <v>39571</v>
      </c>
      <c r="E4494" t="s">
        <v>39572</v>
      </c>
      <c r="F4494" t="s">
        <v>39573</v>
      </c>
      <c r="G4494" t="s">
        <v>39570</v>
      </c>
      <c r="H4494" t="s">
        <v>39571</v>
      </c>
      <c r="I4494" s="1">
        <v>36861</v>
      </c>
      <c r="J4494" t="s">
        <v>39574</v>
      </c>
      <c r="K4494" t="s">
        <v>39575</v>
      </c>
      <c r="L4494" t="s">
        <v>42</v>
      </c>
      <c r="M4494" t="s">
        <v>44</v>
      </c>
      <c r="N4494" s="2">
        <v>43896.414930555555</v>
      </c>
      <c r="O4494" t="s">
        <v>42</v>
      </c>
      <c r="P4494" t="s">
        <v>39576</v>
      </c>
      <c r="Q4494" t="s">
        <v>39577</v>
      </c>
      <c r="R4494" t="s">
        <v>42</v>
      </c>
      <c r="S4494">
        <v>1</v>
      </c>
      <c r="T4494">
        <v>3</v>
      </c>
      <c r="U4494">
        <v>10</v>
      </c>
      <c r="V4494">
        <f>0</f>
        <v>0</v>
      </c>
      <c r="W4494">
        <v>4</v>
      </c>
      <c r="X4494">
        <v>0</v>
      </c>
      <c r="Y4494">
        <v>0</v>
      </c>
      <c r="Z4494">
        <v>216000</v>
      </c>
      <c r="AA4494">
        <v>0.76500000000000001</v>
      </c>
      <c r="AB4494">
        <v>0.872</v>
      </c>
      <c r="AC4494">
        <v>-6.9930000000000003</v>
      </c>
      <c r="AD4494">
        <v>0.11899999999999999</v>
      </c>
      <c r="AE4494">
        <v>3.8E-3</v>
      </c>
      <c r="AF4494">
        <v>0.48199999999999998</v>
      </c>
      <c r="AG4494">
        <v>0.27500000000000002</v>
      </c>
      <c r="AH4494">
        <v>0.90100000000000002</v>
      </c>
      <c r="AI4494">
        <v>118.074</v>
      </c>
    </row>
    <row r="4495" spans="1:35" x14ac:dyDescent="0.3">
      <c r="A4495" t="s">
        <v>30939</v>
      </c>
      <c r="B4495" t="s">
        <v>30940</v>
      </c>
      <c r="C4495" t="s">
        <v>1566</v>
      </c>
      <c r="D4495" t="s">
        <v>1567</v>
      </c>
      <c r="E4495" t="s">
        <v>30941</v>
      </c>
      <c r="F4495" t="s">
        <v>30942</v>
      </c>
      <c r="G4495" t="s">
        <v>1566</v>
      </c>
      <c r="H4495" t="s">
        <v>1567</v>
      </c>
      <c r="I4495" s="1">
        <v>28095</v>
      </c>
      <c r="J4495" t="s">
        <v>30943</v>
      </c>
      <c r="K4495" t="s">
        <v>30945</v>
      </c>
      <c r="L4495" t="s">
        <v>30944</v>
      </c>
      <c r="M4495" t="s">
        <v>44</v>
      </c>
      <c r="N4495" s="2">
        <v>44416.476747685185</v>
      </c>
      <c r="O4495" t="s">
        <v>42</v>
      </c>
      <c r="P4495" t="s">
        <v>1573</v>
      </c>
      <c r="Q4495" t="s">
        <v>5742</v>
      </c>
      <c r="R4495" t="s">
        <v>25101</v>
      </c>
      <c r="S4495">
        <v>1</v>
      </c>
      <c r="T4495">
        <v>3</v>
      </c>
      <c r="U4495">
        <v>9</v>
      </c>
      <c r="V4495">
        <f>0</f>
        <v>0</v>
      </c>
      <c r="W4495">
        <v>3</v>
      </c>
      <c r="X4495">
        <v>1</v>
      </c>
      <c r="Y4495">
        <v>40</v>
      </c>
      <c r="Z4495">
        <v>153133</v>
      </c>
      <c r="AA4495">
        <v>0.34699999999999998</v>
      </c>
      <c r="AB4495">
        <v>0.48299999999999998</v>
      </c>
      <c r="AC4495">
        <v>-7.702</v>
      </c>
      <c r="AD4495">
        <v>3.2899999999999999E-2</v>
      </c>
      <c r="AE4495">
        <v>0.58599999999999997</v>
      </c>
      <c r="AF4495">
        <v>4.4400000000000002E-5</v>
      </c>
      <c r="AG4495">
        <v>0.19400000000000001</v>
      </c>
      <c r="AH4495">
        <v>0.72699999999999998</v>
      </c>
      <c r="AI4495">
        <v>200.91</v>
      </c>
    </row>
    <row r="4496" spans="1:35" x14ac:dyDescent="0.3">
      <c r="A4496" t="s">
        <v>43708</v>
      </c>
      <c r="B4496" t="s">
        <v>43709</v>
      </c>
      <c r="C4496" t="s">
        <v>32141</v>
      </c>
      <c r="D4496" t="s">
        <v>32142</v>
      </c>
      <c r="E4496" t="s">
        <v>43710</v>
      </c>
      <c r="F4496" t="s">
        <v>43711</v>
      </c>
      <c r="G4496" t="s">
        <v>32141</v>
      </c>
      <c r="H4496" t="s">
        <v>32142</v>
      </c>
      <c r="I4496" s="1">
        <v>32143</v>
      </c>
      <c r="J4496" t="s">
        <v>43712</v>
      </c>
      <c r="K4496" t="s">
        <v>43714</v>
      </c>
      <c r="L4496" t="s">
        <v>43713</v>
      </c>
      <c r="M4496" t="s">
        <v>44</v>
      </c>
      <c r="N4496" s="2">
        <v>44416.476747685185</v>
      </c>
      <c r="O4496" t="s">
        <v>42</v>
      </c>
      <c r="P4496" t="s">
        <v>32147</v>
      </c>
      <c r="Q4496" t="s">
        <v>29327</v>
      </c>
      <c r="R4496" t="s">
        <v>43715</v>
      </c>
      <c r="S4496">
        <v>1</v>
      </c>
      <c r="T4496">
        <v>1</v>
      </c>
      <c r="U4496">
        <v>2</v>
      </c>
      <c r="V4496">
        <f>0</f>
        <v>0</v>
      </c>
      <c r="W4496">
        <v>4</v>
      </c>
      <c r="X4496">
        <v>1</v>
      </c>
      <c r="Y4496">
        <v>78</v>
      </c>
      <c r="Z4496">
        <v>215773</v>
      </c>
      <c r="AA4496">
        <v>0.79900000000000004</v>
      </c>
      <c r="AB4496">
        <v>0.68700000000000006</v>
      </c>
      <c r="AC4496">
        <v>-5.6820000000000004</v>
      </c>
      <c r="AD4496">
        <v>4.3099999999999999E-2</v>
      </c>
      <c r="AE4496">
        <v>0.193</v>
      </c>
      <c r="AF4496">
        <v>1.8799999999999999E-4</v>
      </c>
      <c r="AG4496">
        <v>3.0700000000000002E-2</v>
      </c>
      <c r="AH4496">
        <v>0.96499999999999997</v>
      </c>
      <c r="AI4496">
        <v>108.804</v>
      </c>
    </row>
    <row r="4497" spans="1:35" x14ac:dyDescent="0.3">
      <c r="A4497" t="s">
        <v>69039</v>
      </c>
      <c r="B4497" t="s">
        <v>69040</v>
      </c>
      <c r="C4497" t="s">
        <v>192</v>
      </c>
      <c r="D4497" t="s">
        <v>193</v>
      </c>
      <c r="E4497" t="s">
        <v>59129</v>
      </c>
      <c r="F4497" t="s">
        <v>59130</v>
      </c>
      <c r="G4497" t="s">
        <v>192</v>
      </c>
      <c r="H4497" t="s">
        <v>193</v>
      </c>
      <c r="I4497" s="1">
        <v>27003</v>
      </c>
      <c r="J4497" t="s">
        <v>59131</v>
      </c>
      <c r="K4497" t="s">
        <v>69042</v>
      </c>
      <c r="L4497" t="s">
        <v>69041</v>
      </c>
      <c r="M4497" t="s">
        <v>44</v>
      </c>
      <c r="N4497" s="2">
        <v>44416.476747685185</v>
      </c>
      <c r="O4497" t="s">
        <v>42</v>
      </c>
      <c r="P4497" t="s">
        <v>198</v>
      </c>
      <c r="Q4497" t="s">
        <v>199</v>
      </c>
      <c r="R4497" t="s">
        <v>59134</v>
      </c>
      <c r="S4497">
        <v>1</v>
      </c>
      <c r="T4497">
        <v>2</v>
      </c>
      <c r="U4497">
        <v>9</v>
      </c>
      <c r="V4497">
        <f>0</f>
        <v>0</v>
      </c>
      <c r="W4497">
        <v>4</v>
      </c>
      <c r="X4497">
        <v>1</v>
      </c>
      <c r="Y4497">
        <v>62</v>
      </c>
      <c r="Z4497">
        <v>248360</v>
      </c>
      <c r="AA4497">
        <v>0.504</v>
      </c>
      <c r="AB4497">
        <v>0.73899999999999999</v>
      </c>
      <c r="AC4497">
        <v>-7.2649999999999997</v>
      </c>
      <c r="AD4497">
        <v>3.1600000000000003E-2</v>
      </c>
      <c r="AE4497">
        <v>1.7899999999999999E-2</v>
      </c>
      <c r="AF4497">
        <v>0.08</v>
      </c>
      <c r="AG4497">
        <v>9.4899999999999998E-2</v>
      </c>
      <c r="AH4497">
        <v>0.41699999999999998</v>
      </c>
      <c r="AI4497">
        <v>128.91800000000001</v>
      </c>
    </row>
    <row r="4498" spans="1:35" x14ac:dyDescent="0.3">
      <c r="A4498" t="s">
        <v>58332</v>
      </c>
      <c r="B4498" t="s">
        <v>20235</v>
      </c>
      <c r="C4498" t="s">
        <v>8739</v>
      </c>
      <c r="D4498" t="s">
        <v>8740</v>
      </c>
      <c r="E4498" t="s">
        <v>52806</v>
      </c>
      <c r="F4498" t="s">
        <v>52807</v>
      </c>
      <c r="G4498" t="s">
        <v>8739</v>
      </c>
      <c r="H4498" t="s">
        <v>8740</v>
      </c>
      <c r="I4498" s="1">
        <v>33604</v>
      </c>
      <c r="J4498" t="s">
        <v>52808</v>
      </c>
      <c r="K4498" t="s">
        <v>20239</v>
      </c>
      <c r="L4498" t="s">
        <v>58333</v>
      </c>
      <c r="M4498" t="s">
        <v>44</v>
      </c>
      <c r="N4498" s="2">
        <v>44416.476747685185</v>
      </c>
      <c r="O4498" t="s">
        <v>42</v>
      </c>
      <c r="P4498" t="s">
        <v>4663</v>
      </c>
      <c r="Q4498" t="s">
        <v>1463</v>
      </c>
      <c r="R4498" t="s">
        <v>52810</v>
      </c>
      <c r="S4498">
        <v>1</v>
      </c>
      <c r="T4498">
        <v>4</v>
      </c>
      <c r="U4498">
        <v>1</v>
      </c>
      <c r="V4498">
        <f>0</f>
        <v>0</v>
      </c>
      <c r="W4498">
        <v>4</v>
      </c>
      <c r="X4498">
        <v>1</v>
      </c>
      <c r="Y4498">
        <v>76</v>
      </c>
      <c r="Z4498">
        <v>258665</v>
      </c>
      <c r="AA4498">
        <v>0.748</v>
      </c>
      <c r="AB4498">
        <v>0.60299999999999998</v>
      </c>
      <c r="AC4498">
        <v>-12.044</v>
      </c>
      <c r="AD4498">
        <v>4.2999999999999997E-2</v>
      </c>
      <c r="AE4498">
        <v>0.15</v>
      </c>
      <c r="AF4498">
        <v>2.61E-4</v>
      </c>
      <c r="AG4498">
        <v>2.69E-2</v>
      </c>
      <c r="AH4498">
        <v>0.82699999999999996</v>
      </c>
      <c r="AI4498">
        <v>108.831</v>
      </c>
    </row>
    <row r="4499" spans="1:35" x14ac:dyDescent="0.3">
      <c r="A4499" t="s">
        <v>51063</v>
      </c>
      <c r="B4499" t="s">
        <v>51064</v>
      </c>
      <c r="C4499" t="s">
        <v>51065</v>
      </c>
      <c r="D4499" t="s">
        <v>51066</v>
      </c>
      <c r="E4499" t="s">
        <v>51067</v>
      </c>
      <c r="F4499" t="s">
        <v>51064</v>
      </c>
      <c r="G4499" t="s">
        <v>22173</v>
      </c>
      <c r="H4499" t="s">
        <v>22174</v>
      </c>
      <c r="I4499" s="1">
        <v>39335</v>
      </c>
      <c r="J4499" t="s">
        <v>51068</v>
      </c>
      <c r="K4499" t="s">
        <v>51069</v>
      </c>
      <c r="L4499" t="s">
        <v>42</v>
      </c>
      <c r="M4499" t="s">
        <v>44</v>
      </c>
      <c r="N4499" s="2">
        <v>44416.476747685185</v>
      </c>
      <c r="O4499" t="s">
        <v>42</v>
      </c>
      <c r="P4499" t="s">
        <v>51070</v>
      </c>
      <c r="Q4499" t="s">
        <v>70</v>
      </c>
      <c r="R4499" t="s">
        <v>51071</v>
      </c>
      <c r="S4499">
        <v>1</v>
      </c>
      <c r="T4499">
        <v>1</v>
      </c>
      <c r="U4499">
        <v>1</v>
      </c>
      <c r="V4499">
        <f>0</f>
        <v>0</v>
      </c>
      <c r="W4499">
        <v>3</v>
      </c>
      <c r="X4499">
        <v>1</v>
      </c>
      <c r="Y4499">
        <v>0</v>
      </c>
      <c r="Z4499">
        <v>251160</v>
      </c>
      <c r="AA4499">
        <v>0.76900000000000002</v>
      </c>
      <c r="AB4499">
        <v>0.52</v>
      </c>
      <c r="AC4499">
        <v>-5.14</v>
      </c>
      <c r="AD4499">
        <v>0.21199999999999999</v>
      </c>
      <c r="AE4499">
        <v>2.1899999999999999E-2</v>
      </c>
      <c r="AF4499">
        <v>0</v>
      </c>
      <c r="AG4499">
        <v>7.6200000000000004E-2</v>
      </c>
      <c r="AH4499">
        <v>0.57999999999999996</v>
      </c>
      <c r="AI4499">
        <v>140.11199999999999</v>
      </c>
    </row>
    <row r="4500" spans="1:35" x14ac:dyDescent="0.3">
      <c r="A4500" t="s">
        <v>52932</v>
      </c>
      <c r="B4500" t="s">
        <v>52933</v>
      </c>
      <c r="C4500" t="s">
        <v>12269</v>
      </c>
      <c r="D4500" t="s">
        <v>12270</v>
      </c>
      <c r="E4500" t="s">
        <v>52934</v>
      </c>
      <c r="F4500" t="s">
        <v>52935</v>
      </c>
      <c r="G4500" t="s">
        <v>12269</v>
      </c>
      <c r="H4500" t="s">
        <v>12270</v>
      </c>
      <c r="I4500" s="1">
        <v>34310</v>
      </c>
      <c r="J4500" t="s">
        <v>52936</v>
      </c>
      <c r="K4500" t="s">
        <v>52938</v>
      </c>
      <c r="L4500" t="s">
        <v>52937</v>
      </c>
      <c r="M4500" t="s">
        <v>44</v>
      </c>
      <c r="N4500" s="2">
        <v>44416.476747685185</v>
      </c>
      <c r="O4500" t="s">
        <v>42</v>
      </c>
      <c r="P4500" t="s">
        <v>12276</v>
      </c>
      <c r="Q4500" t="s">
        <v>1846</v>
      </c>
      <c r="R4500" t="s">
        <v>41042</v>
      </c>
      <c r="S4500">
        <v>1</v>
      </c>
      <c r="T4500">
        <v>15</v>
      </c>
      <c r="U4500">
        <v>1</v>
      </c>
      <c r="V4500">
        <f>0</f>
        <v>0</v>
      </c>
      <c r="W4500">
        <v>4</v>
      </c>
      <c r="X4500">
        <v>1</v>
      </c>
      <c r="Y4500">
        <v>32</v>
      </c>
      <c r="Z4500">
        <v>200533</v>
      </c>
      <c r="AA4500">
        <v>0.69899999999999995</v>
      </c>
      <c r="AB4500">
        <v>0.73899999999999999</v>
      </c>
      <c r="AC4500">
        <v>-10.534000000000001</v>
      </c>
      <c r="AD4500">
        <v>4.6699999999999998E-2</v>
      </c>
      <c r="AE4500">
        <v>0.30099999999999999</v>
      </c>
      <c r="AF4500">
        <v>3.7499999999999999E-3</v>
      </c>
      <c r="AG4500">
        <v>0.24199999999999999</v>
      </c>
      <c r="AH4500">
        <v>0.78100000000000003</v>
      </c>
      <c r="AI4500">
        <v>120.503</v>
      </c>
    </row>
    <row r="4501" spans="1:35" x14ac:dyDescent="0.3">
      <c r="A4501" t="s">
        <v>58034</v>
      </c>
      <c r="B4501" t="s">
        <v>58035</v>
      </c>
      <c r="C4501" t="s">
        <v>267</v>
      </c>
      <c r="D4501" t="s">
        <v>268</v>
      </c>
      <c r="E4501" t="s">
        <v>58036</v>
      </c>
      <c r="F4501" t="s">
        <v>58035</v>
      </c>
      <c r="G4501" t="s">
        <v>267</v>
      </c>
      <c r="H4501" t="s">
        <v>268</v>
      </c>
      <c r="I4501" s="1">
        <v>40133</v>
      </c>
      <c r="J4501" t="s">
        <v>58037</v>
      </c>
      <c r="K4501" t="s">
        <v>58038</v>
      </c>
      <c r="L4501" t="s">
        <v>42</v>
      </c>
      <c r="M4501" t="s">
        <v>44</v>
      </c>
      <c r="N4501" s="2">
        <v>44416.476747685185</v>
      </c>
      <c r="O4501" t="s">
        <v>42</v>
      </c>
      <c r="P4501" t="s">
        <v>271</v>
      </c>
      <c r="Q4501" t="s">
        <v>272</v>
      </c>
      <c r="R4501" t="s">
        <v>26576</v>
      </c>
      <c r="S4501">
        <v>1</v>
      </c>
      <c r="T4501">
        <v>1</v>
      </c>
      <c r="U4501">
        <v>10</v>
      </c>
      <c r="V4501">
        <f>0</f>
        <v>0</v>
      </c>
      <c r="W4501">
        <v>4</v>
      </c>
      <c r="X4501">
        <v>1</v>
      </c>
      <c r="Y4501">
        <v>0</v>
      </c>
      <c r="Z4501">
        <v>262826</v>
      </c>
      <c r="AA4501">
        <v>0.23899999999999999</v>
      </c>
      <c r="AB4501">
        <v>0.47099999999999997</v>
      </c>
      <c r="AC4501">
        <v>-7.593</v>
      </c>
      <c r="AD4501">
        <v>3.0599999999999999E-2</v>
      </c>
      <c r="AE4501">
        <v>0.76300000000000001</v>
      </c>
      <c r="AF4501">
        <v>3.3099999999999998E-5</v>
      </c>
      <c r="AG4501">
        <v>0.106</v>
      </c>
      <c r="AH4501">
        <v>0.151</v>
      </c>
      <c r="AI4501">
        <v>86.811999999999998</v>
      </c>
    </row>
    <row r="4502" spans="1:35" x14ac:dyDescent="0.3">
      <c r="A4502" t="s">
        <v>29158</v>
      </c>
      <c r="B4502" t="s">
        <v>29159</v>
      </c>
      <c r="C4502" t="s">
        <v>29160</v>
      </c>
      <c r="D4502" t="s">
        <v>29161</v>
      </c>
      <c r="E4502" t="s">
        <v>29162</v>
      </c>
      <c r="F4502" t="s">
        <v>29163</v>
      </c>
      <c r="G4502" t="s">
        <v>4535</v>
      </c>
      <c r="H4502" t="s">
        <v>4536</v>
      </c>
      <c r="I4502" s="1">
        <v>42139</v>
      </c>
      <c r="J4502" t="s">
        <v>29164</v>
      </c>
      <c r="K4502" t="s">
        <v>29166</v>
      </c>
      <c r="L4502" t="s">
        <v>29165</v>
      </c>
      <c r="M4502" t="s">
        <v>44</v>
      </c>
      <c r="N4502" s="2">
        <v>44416.476747685185</v>
      </c>
      <c r="O4502" t="s">
        <v>42</v>
      </c>
      <c r="P4502" t="s">
        <v>29167</v>
      </c>
      <c r="Q4502" t="s">
        <v>1101</v>
      </c>
      <c r="R4502" t="s">
        <v>29168</v>
      </c>
      <c r="S4502">
        <v>1</v>
      </c>
      <c r="T4502">
        <v>10</v>
      </c>
      <c r="U4502">
        <v>1</v>
      </c>
      <c r="V4502">
        <f>0</f>
        <v>0</v>
      </c>
      <c r="W4502">
        <v>4</v>
      </c>
      <c r="X4502">
        <v>1</v>
      </c>
      <c r="Y4502">
        <v>30</v>
      </c>
      <c r="Z4502">
        <v>281253</v>
      </c>
      <c r="AA4502">
        <v>0.56599999999999995</v>
      </c>
      <c r="AB4502">
        <v>0.52700000000000002</v>
      </c>
      <c r="AC4502">
        <v>-7.8959999999999999</v>
      </c>
      <c r="AD4502">
        <v>2.9899999999999999E-2</v>
      </c>
      <c r="AE4502">
        <v>0.38500000000000001</v>
      </c>
      <c r="AF4502">
        <v>0</v>
      </c>
      <c r="AG4502">
        <v>8.5599999999999996E-2</v>
      </c>
      <c r="AH4502">
        <v>0.27200000000000002</v>
      </c>
      <c r="AI4502">
        <v>128.25800000000001</v>
      </c>
    </row>
    <row r="4503" spans="1:35" x14ac:dyDescent="0.3">
      <c r="A4503" t="s">
        <v>39219</v>
      </c>
      <c r="B4503" t="s">
        <v>1509</v>
      </c>
      <c r="C4503" t="s">
        <v>6817</v>
      </c>
      <c r="D4503" t="s">
        <v>6818</v>
      </c>
      <c r="E4503" t="s">
        <v>6819</v>
      </c>
      <c r="F4503" t="s">
        <v>6820</v>
      </c>
      <c r="G4503" t="s">
        <v>6817</v>
      </c>
      <c r="H4503" t="s">
        <v>6818</v>
      </c>
      <c r="I4503" s="1">
        <v>40596</v>
      </c>
      <c r="J4503" t="s">
        <v>6821</v>
      </c>
      <c r="K4503" t="s">
        <v>39221</v>
      </c>
      <c r="L4503" t="s">
        <v>39220</v>
      </c>
      <c r="M4503" t="s">
        <v>44</v>
      </c>
      <c r="N4503" s="2">
        <v>44416.476747685185</v>
      </c>
      <c r="O4503" t="s">
        <v>42</v>
      </c>
      <c r="P4503" t="s">
        <v>6824</v>
      </c>
      <c r="Q4503" t="s">
        <v>1289</v>
      </c>
      <c r="R4503" t="s">
        <v>6825</v>
      </c>
      <c r="S4503">
        <v>1</v>
      </c>
      <c r="T4503">
        <v>3</v>
      </c>
      <c r="U4503">
        <v>0</v>
      </c>
      <c r="V4503">
        <f>0</f>
        <v>0</v>
      </c>
      <c r="W4503">
        <v>4</v>
      </c>
      <c r="X4503">
        <v>1</v>
      </c>
      <c r="Y4503">
        <v>23</v>
      </c>
      <c r="Z4503">
        <v>141226</v>
      </c>
      <c r="AA4503">
        <v>0.66500000000000004</v>
      </c>
      <c r="AB4503">
        <v>0.69899999999999995</v>
      </c>
      <c r="AC4503">
        <v>-7.875</v>
      </c>
      <c r="AD4503">
        <v>3.0200000000000001E-2</v>
      </c>
      <c r="AE4503">
        <v>0.372</v>
      </c>
      <c r="AF4503">
        <v>1.5100000000000001E-4</v>
      </c>
      <c r="AG4503">
        <v>0.14599999999999999</v>
      </c>
      <c r="AH4503">
        <v>0.78500000000000003</v>
      </c>
      <c r="AI4503">
        <v>112.623</v>
      </c>
    </row>
    <row r="4504" spans="1:35" x14ac:dyDescent="0.3">
      <c r="A4504" t="s">
        <v>2226</v>
      </c>
      <c r="B4504" t="s">
        <v>2227</v>
      </c>
      <c r="C4504" t="s">
        <v>2228</v>
      </c>
      <c r="D4504" t="s">
        <v>2229</v>
      </c>
      <c r="E4504" t="s">
        <v>2230</v>
      </c>
      <c r="F4504" t="s">
        <v>2231</v>
      </c>
      <c r="G4504" t="s">
        <v>2228</v>
      </c>
      <c r="H4504" t="s">
        <v>2229</v>
      </c>
      <c r="I4504" s="1">
        <v>37551</v>
      </c>
      <c r="J4504" t="s">
        <v>2232</v>
      </c>
      <c r="K4504" t="s">
        <v>2234</v>
      </c>
      <c r="L4504" t="s">
        <v>2233</v>
      </c>
      <c r="M4504" t="s">
        <v>44</v>
      </c>
      <c r="N4504" s="2">
        <v>44416.476747685185</v>
      </c>
      <c r="O4504" t="s">
        <v>42</v>
      </c>
      <c r="P4504" t="s">
        <v>2235</v>
      </c>
      <c r="Q4504" t="s">
        <v>272</v>
      </c>
      <c r="R4504" t="s">
        <v>2236</v>
      </c>
      <c r="S4504">
        <v>1</v>
      </c>
      <c r="T4504">
        <v>1</v>
      </c>
      <c r="U4504">
        <v>7</v>
      </c>
      <c r="V4504">
        <f>0</f>
        <v>0</v>
      </c>
      <c r="W4504">
        <v>4</v>
      </c>
      <c r="X4504">
        <v>0</v>
      </c>
      <c r="Y4504">
        <v>52</v>
      </c>
      <c r="Z4504">
        <v>249293</v>
      </c>
      <c r="AA4504">
        <v>0.64900000000000002</v>
      </c>
      <c r="AB4504">
        <v>0.71799999999999997</v>
      </c>
      <c r="AC4504">
        <v>-4.984</v>
      </c>
      <c r="AD4504">
        <v>5.9400000000000001E-2</v>
      </c>
      <c r="AE4504">
        <v>6.7600000000000004E-3</v>
      </c>
      <c r="AF4504">
        <v>4.2599999999999999E-6</v>
      </c>
      <c r="AG4504">
        <v>0.17399999999999999</v>
      </c>
      <c r="AH4504">
        <v>0.47699999999999998</v>
      </c>
      <c r="AI4504">
        <v>79.992999999999995</v>
      </c>
    </row>
    <row r="4505" spans="1:35" x14ac:dyDescent="0.3">
      <c r="A4505" t="s">
        <v>51910</v>
      </c>
      <c r="B4505" t="s">
        <v>51911</v>
      </c>
      <c r="C4505" t="s">
        <v>51912</v>
      </c>
      <c r="D4505" t="s">
        <v>51913</v>
      </c>
      <c r="E4505" t="s">
        <v>51914</v>
      </c>
      <c r="F4505" t="s">
        <v>51915</v>
      </c>
      <c r="G4505" t="s">
        <v>51912</v>
      </c>
      <c r="H4505" t="s">
        <v>51913</v>
      </c>
      <c r="I4505" s="1">
        <v>39814</v>
      </c>
      <c r="J4505" t="s">
        <v>51916</v>
      </c>
      <c r="K4505" t="s">
        <v>51918</v>
      </c>
      <c r="L4505" t="s">
        <v>51917</v>
      </c>
      <c r="M4505" t="s">
        <v>44</v>
      </c>
      <c r="N4505" s="2">
        <v>44416.476747685185</v>
      </c>
      <c r="O4505" t="s">
        <v>42</v>
      </c>
      <c r="P4505" t="s">
        <v>39561</v>
      </c>
      <c r="Q4505" t="s">
        <v>2393</v>
      </c>
      <c r="R4505" t="s">
        <v>6042</v>
      </c>
      <c r="S4505">
        <v>1</v>
      </c>
      <c r="T4505">
        <v>4</v>
      </c>
      <c r="U4505">
        <v>9</v>
      </c>
      <c r="V4505">
        <f>0</f>
        <v>0</v>
      </c>
      <c r="W4505">
        <v>4</v>
      </c>
      <c r="X4505">
        <v>1</v>
      </c>
      <c r="Y4505">
        <v>45</v>
      </c>
      <c r="Z4505">
        <v>255600</v>
      </c>
      <c r="AA4505">
        <v>0.82099999999999995</v>
      </c>
      <c r="AB4505">
        <v>0.58899999999999997</v>
      </c>
      <c r="AC4505">
        <v>-6.9470000000000001</v>
      </c>
      <c r="AD4505">
        <v>6.5699999999999995E-2</v>
      </c>
      <c r="AE4505">
        <v>2.87E-2</v>
      </c>
      <c r="AF4505">
        <v>0.83899999999999997</v>
      </c>
      <c r="AG4505">
        <v>0.16400000000000001</v>
      </c>
      <c r="AH4505">
        <v>0.49</v>
      </c>
      <c r="AI4505">
        <v>129.006</v>
      </c>
    </row>
    <row r="4506" spans="1:35" x14ac:dyDescent="0.3">
      <c r="A4506" t="s">
        <v>48171</v>
      </c>
      <c r="B4506" t="s">
        <v>48172</v>
      </c>
      <c r="C4506" t="s">
        <v>1082</v>
      </c>
      <c r="D4506" t="s">
        <v>1083</v>
      </c>
      <c r="E4506" t="s">
        <v>48173</v>
      </c>
      <c r="F4506" t="s">
        <v>48174</v>
      </c>
      <c r="G4506" t="s">
        <v>1082</v>
      </c>
      <c r="H4506" t="s">
        <v>1083</v>
      </c>
      <c r="I4506" s="1">
        <v>39814</v>
      </c>
      <c r="J4506" t="s">
        <v>48175</v>
      </c>
      <c r="K4506" t="s">
        <v>48177</v>
      </c>
      <c r="L4506" t="s">
        <v>48176</v>
      </c>
      <c r="M4506" t="s">
        <v>44</v>
      </c>
      <c r="N4506" s="2">
        <v>44416.476747685185</v>
      </c>
      <c r="O4506" t="s">
        <v>42</v>
      </c>
      <c r="P4506" t="s">
        <v>4521</v>
      </c>
      <c r="Q4506" t="s">
        <v>972</v>
      </c>
      <c r="R4506" t="s">
        <v>48178</v>
      </c>
      <c r="S4506">
        <v>1</v>
      </c>
      <c r="T4506">
        <v>1</v>
      </c>
      <c r="U4506">
        <v>7</v>
      </c>
      <c r="V4506">
        <f>0</f>
        <v>0</v>
      </c>
      <c r="W4506">
        <v>4</v>
      </c>
      <c r="X4506">
        <v>1</v>
      </c>
      <c r="Y4506">
        <v>78</v>
      </c>
      <c r="Z4506">
        <v>188866</v>
      </c>
      <c r="AA4506">
        <v>0.86499999999999999</v>
      </c>
      <c r="AB4506">
        <v>0.69</v>
      </c>
      <c r="AC4506">
        <v>-7.4480000000000004</v>
      </c>
      <c r="AD4506">
        <v>4.4299999999999999E-2</v>
      </c>
      <c r="AE4506">
        <v>0.28499999999999998</v>
      </c>
      <c r="AF4506">
        <v>1.6199999999999999E-2</v>
      </c>
      <c r="AG4506">
        <v>0.22500000000000001</v>
      </c>
      <c r="AH4506">
        <v>0.86699999999999999</v>
      </c>
      <c r="AI4506">
        <v>121.983</v>
      </c>
    </row>
    <row r="4507" spans="1:35" x14ac:dyDescent="0.3">
      <c r="A4507" t="s">
        <v>54144</v>
      </c>
      <c r="B4507" t="s">
        <v>54145</v>
      </c>
      <c r="C4507" t="s">
        <v>54146</v>
      </c>
      <c r="D4507" t="s">
        <v>31449</v>
      </c>
      <c r="E4507" t="s">
        <v>54147</v>
      </c>
      <c r="F4507" t="s">
        <v>54148</v>
      </c>
      <c r="G4507" t="s">
        <v>54146</v>
      </c>
      <c r="H4507" t="s">
        <v>31449</v>
      </c>
      <c r="I4507" s="1">
        <v>40001</v>
      </c>
      <c r="J4507" t="s">
        <v>54149</v>
      </c>
      <c r="K4507" t="s">
        <v>54150</v>
      </c>
      <c r="L4507" t="s">
        <v>42</v>
      </c>
      <c r="M4507" t="s">
        <v>44</v>
      </c>
      <c r="N4507" s="2">
        <v>44416.476747685185</v>
      </c>
      <c r="O4507" t="s">
        <v>42</v>
      </c>
      <c r="P4507" t="s">
        <v>54151</v>
      </c>
      <c r="Q4507" t="s">
        <v>54152</v>
      </c>
      <c r="R4507" t="s">
        <v>54153</v>
      </c>
      <c r="S4507">
        <v>1</v>
      </c>
      <c r="T4507">
        <v>1</v>
      </c>
      <c r="U4507">
        <v>2</v>
      </c>
      <c r="V4507">
        <f>0</f>
        <v>0</v>
      </c>
      <c r="W4507">
        <v>4</v>
      </c>
      <c r="X4507">
        <v>1</v>
      </c>
      <c r="Y4507">
        <v>0</v>
      </c>
      <c r="Z4507">
        <v>198000</v>
      </c>
      <c r="AA4507">
        <v>0.497</v>
      </c>
      <c r="AB4507">
        <v>0.92300000000000004</v>
      </c>
      <c r="AC4507">
        <v>-4.5119999999999996</v>
      </c>
      <c r="AD4507">
        <v>0.13700000000000001</v>
      </c>
      <c r="AE4507">
        <v>2.82E-3</v>
      </c>
      <c r="AF4507">
        <v>0</v>
      </c>
      <c r="AG4507">
        <v>0.158</v>
      </c>
      <c r="AH4507">
        <v>0.66700000000000004</v>
      </c>
      <c r="AI4507">
        <v>181.07499999999999</v>
      </c>
    </row>
    <row r="4508" spans="1:35" x14ac:dyDescent="0.3">
      <c r="A4508" t="s">
        <v>18707</v>
      </c>
      <c r="B4508" t="s">
        <v>18708</v>
      </c>
      <c r="C4508" t="s">
        <v>8790</v>
      </c>
      <c r="D4508" t="s">
        <v>8791</v>
      </c>
      <c r="E4508" t="s">
        <v>18709</v>
      </c>
      <c r="F4508" t="s">
        <v>18710</v>
      </c>
      <c r="G4508" t="s">
        <v>8790</v>
      </c>
      <c r="H4508" t="s">
        <v>8791</v>
      </c>
      <c r="I4508" s="1">
        <v>41541</v>
      </c>
      <c r="J4508" t="s">
        <v>18711</v>
      </c>
      <c r="K4508" t="s">
        <v>18713</v>
      </c>
      <c r="L4508" t="s">
        <v>18712</v>
      </c>
      <c r="M4508" t="s">
        <v>44</v>
      </c>
      <c r="N4508" s="2">
        <v>44416.476747685185</v>
      </c>
      <c r="O4508" t="s">
        <v>42</v>
      </c>
      <c r="P4508" t="s">
        <v>8796</v>
      </c>
      <c r="Q4508" t="s">
        <v>2379</v>
      </c>
      <c r="R4508" t="s">
        <v>441</v>
      </c>
      <c r="S4508">
        <v>1</v>
      </c>
      <c r="T4508">
        <v>1</v>
      </c>
      <c r="U4508">
        <v>9</v>
      </c>
      <c r="V4508">
        <f>0</f>
        <v>0</v>
      </c>
      <c r="W4508">
        <v>4</v>
      </c>
      <c r="X4508">
        <v>1</v>
      </c>
      <c r="Y4508">
        <v>65</v>
      </c>
      <c r="Z4508">
        <v>230226</v>
      </c>
      <c r="AA4508">
        <v>0.436</v>
      </c>
      <c r="AB4508">
        <v>0.871</v>
      </c>
      <c r="AC4508">
        <v>-4.4459999999999997</v>
      </c>
      <c r="AD4508">
        <v>3.8399999999999997E-2</v>
      </c>
      <c r="AE4508">
        <v>3.1900000000000001E-3</v>
      </c>
      <c r="AF4508">
        <v>4.73E-4</v>
      </c>
      <c r="AG4508">
        <v>0.114</v>
      </c>
      <c r="AH4508">
        <v>0.71</v>
      </c>
      <c r="AI4508">
        <v>138.74299999999999</v>
      </c>
    </row>
    <row r="4509" spans="1:35" x14ac:dyDescent="0.3">
      <c r="A4509" t="s">
        <v>15203</v>
      </c>
      <c r="B4509" t="s">
        <v>9542</v>
      </c>
      <c r="C4509" t="s">
        <v>9438</v>
      </c>
      <c r="D4509" t="s">
        <v>9439</v>
      </c>
      <c r="E4509" t="s">
        <v>15204</v>
      </c>
      <c r="F4509" t="s">
        <v>15205</v>
      </c>
      <c r="G4509" t="s">
        <v>9438</v>
      </c>
      <c r="H4509" t="s">
        <v>9439</v>
      </c>
      <c r="I4509" s="1">
        <v>34184</v>
      </c>
      <c r="J4509" t="s">
        <v>15206</v>
      </c>
      <c r="K4509" t="s">
        <v>15207</v>
      </c>
      <c r="L4509" t="s">
        <v>42</v>
      </c>
      <c r="M4509" t="s">
        <v>44</v>
      </c>
      <c r="N4509" s="2">
        <v>44416.476747685185</v>
      </c>
      <c r="O4509" t="s">
        <v>42</v>
      </c>
      <c r="P4509" t="s">
        <v>9444</v>
      </c>
      <c r="Q4509" t="s">
        <v>93</v>
      </c>
      <c r="R4509" t="s">
        <v>15208</v>
      </c>
      <c r="S4509">
        <v>1</v>
      </c>
      <c r="T4509">
        <v>9</v>
      </c>
      <c r="U4509">
        <v>9</v>
      </c>
      <c r="V4509">
        <f>0</f>
        <v>0</v>
      </c>
      <c r="W4509">
        <v>4</v>
      </c>
      <c r="X4509">
        <v>1</v>
      </c>
      <c r="Y4509">
        <v>0</v>
      </c>
      <c r="Z4509">
        <v>272106</v>
      </c>
      <c r="AA4509">
        <v>0.82</v>
      </c>
      <c r="AB4509">
        <v>0.52800000000000002</v>
      </c>
      <c r="AC4509">
        <v>-11.179</v>
      </c>
      <c r="AD4509">
        <v>3.2099999999999997E-2</v>
      </c>
      <c r="AE4509">
        <v>0.111</v>
      </c>
      <c r="AF4509">
        <v>1.8599999999999998E-2</v>
      </c>
      <c r="AG4509">
        <v>0.25700000000000001</v>
      </c>
      <c r="AH4509">
        <v>0.93100000000000005</v>
      </c>
      <c r="AI4509">
        <v>120.09099999999999</v>
      </c>
    </row>
    <row r="4510" spans="1:35" x14ac:dyDescent="0.3">
      <c r="A4510" t="s">
        <v>66919</v>
      </c>
      <c r="B4510" t="s">
        <v>66920</v>
      </c>
      <c r="C4510" t="s">
        <v>31741</v>
      </c>
      <c r="D4510" t="s">
        <v>31742</v>
      </c>
      <c r="E4510" t="s">
        <v>66921</v>
      </c>
      <c r="F4510" t="s">
        <v>66922</v>
      </c>
      <c r="G4510" t="s">
        <v>31741</v>
      </c>
      <c r="H4510" t="s">
        <v>31742</v>
      </c>
      <c r="I4510" s="1">
        <v>30682</v>
      </c>
      <c r="J4510" t="s">
        <v>66923</v>
      </c>
      <c r="K4510" t="s">
        <v>66925</v>
      </c>
      <c r="L4510" t="s">
        <v>66924</v>
      </c>
      <c r="M4510" t="s">
        <v>44</v>
      </c>
      <c r="N4510" s="2">
        <v>44416.476747685185</v>
      </c>
      <c r="O4510" t="s">
        <v>42</v>
      </c>
      <c r="P4510" t="s">
        <v>31748</v>
      </c>
      <c r="Q4510" t="s">
        <v>105</v>
      </c>
      <c r="R4510" t="s">
        <v>66926</v>
      </c>
      <c r="S4510">
        <v>1</v>
      </c>
      <c r="T4510">
        <v>2</v>
      </c>
      <c r="U4510">
        <v>2</v>
      </c>
      <c r="V4510">
        <f>0</f>
        <v>0</v>
      </c>
      <c r="W4510">
        <v>4</v>
      </c>
      <c r="X4510">
        <v>1</v>
      </c>
      <c r="Y4510">
        <v>67</v>
      </c>
      <c r="Z4510">
        <v>231120</v>
      </c>
      <c r="AA4510">
        <v>0.59799999999999998</v>
      </c>
      <c r="AB4510">
        <v>0.90100000000000002</v>
      </c>
      <c r="AC4510">
        <v>-6.0810000000000004</v>
      </c>
      <c r="AD4510">
        <v>3.5900000000000001E-2</v>
      </c>
      <c r="AE4510">
        <v>0.11600000000000001</v>
      </c>
      <c r="AF4510">
        <v>4.0099999999999997E-2</v>
      </c>
      <c r="AG4510">
        <v>0.17799999999999999</v>
      </c>
      <c r="AH4510">
        <v>0.81399999999999995</v>
      </c>
      <c r="AI4510">
        <v>153.24</v>
      </c>
    </row>
    <row r="4511" spans="1:35" x14ac:dyDescent="0.3">
      <c r="A4511" t="s">
        <v>19590</v>
      </c>
      <c r="B4511" t="s">
        <v>19591</v>
      </c>
      <c r="C4511" t="s">
        <v>2446</v>
      </c>
      <c r="D4511" t="s">
        <v>2447</v>
      </c>
      <c r="E4511" t="s">
        <v>6132</v>
      </c>
      <c r="F4511" t="s">
        <v>6133</v>
      </c>
      <c r="G4511" t="s">
        <v>2446</v>
      </c>
      <c r="H4511" t="s">
        <v>2447</v>
      </c>
      <c r="I4511" s="1">
        <v>41054</v>
      </c>
      <c r="J4511" t="s">
        <v>6134</v>
      </c>
      <c r="K4511" t="s">
        <v>19593</v>
      </c>
      <c r="L4511" t="s">
        <v>19592</v>
      </c>
      <c r="M4511" t="s">
        <v>44</v>
      </c>
      <c r="N4511" s="2">
        <v>44416.476747685185</v>
      </c>
      <c r="O4511" t="s">
        <v>42</v>
      </c>
      <c r="P4511" t="s">
        <v>2453</v>
      </c>
      <c r="Q4511" t="s">
        <v>898</v>
      </c>
      <c r="R4511" t="s">
        <v>6137</v>
      </c>
      <c r="S4511">
        <v>1</v>
      </c>
      <c r="T4511">
        <v>1</v>
      </c>
      <c r="U4511">
        <v>4</v>
      </c>
      <c r="V4511">
        <f>0</f>
        <v>0</v>
      </c>
      <c r="W4511">
        <v>4</v>
      </c>
      <c r="X4511">
        <v>1</v>
      </c>
      <c r="Y4511">
        <v>88</v>
      </c>
      <c r="Z4511">
        <v>199986</v>
      </c>
      <c r="AA4511">
        <v>0.72599999999999998</v>
      </c>
      <c r="AB4511">
        <v>0.78700000000000003</v>
      </c>
      <c r="AC4511">
        <v>-2.4940000000000002</v>
      </c>
      <c r="AD4511">
        <v>7.3700000000000002E-2</v>
      </c>
      <c r="AE4511">
        <v>8.9999999999999993E-3</v>
      </c>
      <c r="AF4511">
        <v>0</v>
      </c>
      <c r="AG4511">
        <v>5.96E-2</v>
      </c>
      <c r="AH4511">
        <v>0.88800000000000001</v>
      </c>
      <c r="AI4511">
        <v>124.99</v>
      </c>
    </row>
    <row r="4512" spans="1:35" x14ac:dyDescent="0.3">
      <c r="A4512" t="s">
        <v>31665</v>
      </c>
      <c r="B4512" t="s">
        <v>31666</v>
      </c>
      <c r="C4512" t="s">
        <v>6430</v>
      </c>
      <c r="D4512" t="s">
        <v>6431</v>
      </c>
      <c r="E4512" t="s">
        <v>31667</v>
      </c>
      <c r="F4512" t="s">
        <v>31666</v>
      </c>
      <c r="G4512" t="s">
        <v>6430</v>
      </c>
      <c r="H4512" t="s">
        <v>6431</v>
      </c>
      <c r="I4512" s="1">
        <v>24532</v>
      </c>
      <c r="J4512" t="s">
        <v>31668</v>
      </c>
      <c r="K4512" t="s">
        <v>31670</v>
      </c>
      <c r="L4512" t="s">
        <v>31669</v>
      </c>
      <c r="M4512" t="s">
        <v>44</v>
      </c>
      <c r="N4512" s="2">
        <v>44416.476747685185</v>
      </c>
      <c r="O4512" t="s">
        <v>42</v>
      </c>
      <c r="P4512" t="s">
        <v>6437</v>
      </c>
      <c r="Q4512" t="s">
        <v>972</v>
      </c>
      <c r="R4512" t="s">
        <v>31671</v>
      </c>
      <c r="S4512">
        <v>1</v>
      </c>
      <c r="T4512">
        <v>1</v>
      </c>
      <c r="U4512">
        <v>2</v>
      </c>
      <c r="V4512">
        <f>0</f>
        <v>0</v>
      </c>
      <c r="W4512">
        <v>4</v>
      </c>
      <c r="X4512">
        <v>1</v>
      </c>
      <c r="Y4512">
        <v>57</v>
      </c>
      <c r="Z4512">
        <v>227226</v>
      </c>
      <c r="AA4512">
        <v>0.71</v>
      </c>
      <c r="AB4512">
        <v>0.31900000000000001</v>
      </c>
      <c r="AC4512">
        <v>-12.387</v>
      </c>
      <c r="AD4512">
        <v>6.6699999999999995E-2</v>
      </c>
      <c r="AE4512">
        <v>0.53400000000000003</v>
      </c>
      <c r="AF4512">
        <v>2.01E-2</v>
      </c>
      <c r="AG4512">
        <v>0.21099999999999999</v>
      </c>
      <c r="AH4512">
        <v>0.75700000000000001</v>
      </c>
      <c r="AI4512">
        <v>105.489</v>
      </c>
    </row>
    <row r="4513" spans="1:35" x14ac:dyDescent="0.3">
      <c r="A4513" t="s">
        <v>64963</v>
      </c>
      <c r="B4513" t="s">
        <v>64964</v>
      </c>
      <c r="C4513" t="s">
        <v>64965</v>
      </c>
      <c r="D4513" t="s">
        <v>64966</v>
      </c>
      <c r="E4513" t="s">
        <v>64967</v>
      </c>
      <c r="F4513" t="s">
        <v>64968</v>
      </c>
      <c r="G4513" t="s">
        <v>64965</v>
      </c>
      <c r="H4513" t="s">
        <v>64966</v>
      </c>
      <c r="I4513" s="1">
        <v>36424</v>
      </c>
      <c r="J4513" t="s">
        <v>64969</v>
      </c>
      <c r="K4513" t="s">
        <v>64971</v>
      </c>
      <c r="L4513" t="s">
        <v>64970</v>
      </c>
      <c r="M4513" t="s">
        <v>44</v>
      </c>
      <c r="N4513" s="2">
        <v>44416.476747685185</v>
      </c>
      <c r="O4513" t="s">
        <v>42</v>
      </c>
      <c r="P4513" t="s">
        <v>64972</v>
      </c>
      <c r="Q4513" t="s">
        <v>872</v>
      </c>
      <c r="R4513" t="s">
        <v>64973</v>
      </c>
      <c r="S4513">
        <v>1</v>
      </c>
      <c r="T4513">
        <v>7</v>
      </c>
      <c r="U4513">
        <v>7</v>
      </c>
      <c r="V4513">
        <f>0</f>
        <v>0</v>
      </c>
      <c r="W4513">
        <v>4</v>
      </c>
      <c r="X4513">
        <v>1</v>
      </c>
      <c r="Y4513">
        <v>60</v>
      </c>
      <c r="Z4513">
        <v>245360</v>
      </c>
      <c r="AA4513">
        <v>0.91400000000000003</v>
      </c>
      <c r="AB4513">
        <v>0.56000000000000005</v>
      </c>
      <c r="AC4513">
        <v>-11.396000000000001</v>
      </c>
      <c r="AD4513">
        <v>0.113</v>
      </c>
      <c r="AE4513">
        <v>0.24099999999999999</v>
      </c>
      <c r="AF4513">
        <v>2.1399999999999999E-2</v>
      </c>
      <c r="AG4513">
        <v>0.217</v>
      </c>
      <c r="AH4513">
        <v>0.87</v>
      </c>
      <c r="AI4513">
        <v>101.01900000000001</v>
      </c>
    </row>
    <row r="4514" spans="1:35" x14ac:dyDescent="0.3">
      <c r="A4514" t="s">
        <v>45169</v>
      </c>
      <c r="B4514" t="s">
        <v>45170</v>
      </c>
      <c r="C4514" t="s">
        <v>45171</v>
      </c>
      <c r="D4514" t="s">
        <v>45172</v>
      </c>
      <c r="E4514" t="s">
        <v>45173</v>
      </c>
      <c r="F4514" t="s">
        <v>45174</v>
      </c>
      <c r="G4514" t="s">
        <v>45175</v>
      </c>
      <c r="H4514" t="s">
        <v>45176</v>
      </c>
      <c r="I4514" s="1">
        <v>44211</v>
      </c>
      <c r="J4514" t="s">
        <v>45177</v>
      </c>
      <c r="K4514" t="s">
        <v>45179</v>
      </c>
      <c r="L4514" t="s">
        <v>45178</v>
      </c>
      <c r="M4514" t="s">
        <v>44</v>
      </c>
      <c r="N4514" s="2">
        <v>44416.476747685185</v>
      </c>
      <c r="O4514" t="s">
        <v>42</v>
      </c>
      <c r="P4514" t="s">
        <v>45180</v>
      </c>
      <c r="Q4514" t="s">
        <v>5175</v>
      </c>
      <c r="R4514" t="s">
        <v>34717</v>
      </c>
      <c r="S4514">
        <v>1</v>
      </c>
      <c r="T4514">
        <v>1</v>
      </c>
      <c r="U4514">
        <v>2</v>
      </c>
      <c r="V4514">
        <f>0</f>
        <v>0</v>
      </c>
      <c r="W4514">
        <v>4</v>
      </c>
      <c r="X4514">
        <v>1</v>
      </c>
      <c r="Y4514">
        <v>83</v>
      </c>
      <c r="Z4514">
        <v>169153</v>
      </c>
      <c r="AA4514">
        <v>0.82399999999999995</v>
      </c>
      <c r="AB4514">
        <v>0.86199999999999999</v>
      </c>
      <c r="AC4514">
        <v>-3.4239999999999999</v>
      </c>
      <c r="AD4514">
        <v>0.126</v>
      </c>
      <c r="AE4514">
        <v>7.6E-3</v>
      </c>
      <c r="AF4514">
        <v>1.3200000000000001E-4</v>
      </c>
      <c r="AG4514">
        <v>0.30299999999999999</v>
      </c>
      <c r="AH4514">
        <v>0.80100000000000005</v>
      </c>
      <c r="AI4514">
        <v>122.98</v>
      </c>
    </row>
    <row r="4515" spans="1:35" x14ac:dyDescent="0.3">
      <c r="A4515" t="s">
        <v>71639</v>
      </c>
      <c r="B4515" t="s">
        <v>67758</v>
      </c>
      <c r="C4515" t="s">
        <v>13551</v>
      </c>
      <c r="D4515" t="s">
        <v>13552</v>
      </c>
      <c r="E4515" t="s">
        <v>42168</v>
      </c>
      <c r="F4515" t="s">
        <v>42169</v>
      </c>
      <c r="G4515" t="s">
        <v>13551</v>
      </c>
      <c r="H4515" t="s">
        <v>13552</v>
      </c>
      <c r="I4515" s="1">
        <v>37622</v>
      </c>
      <c r="J4515" t="s">
        <v>42170</v>
      </c>
      <c r="K4515" t="s">
        <v>67761</v>
      </c>
      <c r="L4515" t="s">
        <v>42</v>
      </c>
      <c r="M4515" t="s">
        <v>44</v>
      </c>
      <c r="N4515" s="2">
        <v>44416.476747685185</v>
      </c>
      <c r="O4515" t="s">
        <v>42</v>
      </c>
      <c r="P4515" t="s">
        <v>13558</v>
      </c>
      <c r="Q4515" t="s">
        <v>20553</v>
      </c>
      <c r="R4515" t="s">
        <v>42172</v>
      </c>
      <c r="S4515">
        <v>1</v>
      </c>
      <c r="T4515">
        <v>2</v>
      </c>
      <c r="U4515">
        <v>4</v>
      </c>
      <c r="V4515">
        <f>0</f>
        <v>0</v>
      </c>
      <c r="W4515">
        <v>4</v>
      </c>
      <c r="X4515">
        <v>0</v>
      </c>
      <c r="Y4515">
        <v>0</v>
      </c>
      <c r="Z4515">
        <v>237293</v>
      </c>
      <c r="AA4515">
        <v>0.32200000000000001</v>
      </c>
      <c r="AB4515">
        <v>0.94699999999999995</v>
      </c>
      <c r="AC4515">
        <v>-3.173</v>
      </c>
      <c r="AD4515">
        <v>0.12</v>
      </c>
      <c r="AE4515">
        <v>8.4600000000000005E-3</v>
      </c>
      <c r="AF4515">
        <v>3.9500000000000003E-6</v>
      </c>
      <c r="AG4515">
        <v>0.23799999999999999</v>
      </c>
      <c r="AH4515">
        <v>0.26900000000000002</v>
      </c>
      <c r="AI4515">
        <v>189.994</v>
      </c>
    </row>
    <row r="4516" spans="1:35" x14ac:dyDescent="0.3">
      <c r="A4516" t="s">
        <v>22311</v>
      </c>
      <c r="B4516" t="s">
        <v>22312</v>
      </c>
      <c r="C4516" t="s">
        <v>4264</v>
      </c>
      <c r="D4516" t="s">
        <v>4265</v>
      </c>
      <c r="E4516" t="s">
        <v>22313</v>
      </c>
      <c r="F4516" t="s">
        <v>22314</v>
      </c>
      <c r="G4516" t="s">
        <v>4264</v>
      </c>
      <c r="H4516" t="s">
        <v>4265</v>
      </c>
      <c r="I4516" s="1">
        <v>36161</v>
      </c>
      <c r="J4516" t="s">
        <v>22315</v>
      </c>
      <c r="K4516" t="s">
        <v>22316</v>
      </c>
      <c r="L4516" t="s">
        <v>42</v>
      </c>
      <c r="M4516" t="s">
        <v>44</v>
      </c>
      <c r="N4516" s="2">
        <v>44416.476747685185</v>
      </c>
      <c r="O4516" t="s">
        <v>42</v>
      </c>
      <c r="P4516" t="s">
        <v>4270</v>
      </c>
      <c r="Q4516" t="s">
        <v>22317</v>
      </c>
      <c r="R4516" t="s">
        <v>22318</v>
      </c>
      <c r="S4516">
        <v>1</v>
      </c>
      <c r="T4516">
        <v>2</v>
      </c>
      <c r="U4516">
        <v>7</v>
      </c>
      <c r="V4516">
        <f>0</f>
        <v>0</v>
      </c>
      <c r="W4516">
        <v>4</v>
      </c>
      <c r="X4516">
        <v>1</v>
      </c>
      <c r="Y4516">
        <v>0</v>
      </c>
      <c r="Z4516">
        <v>212906</v>
      </c>
      <c r="AA4516">
        <v>0.88</v>
      </c>
      <c r="AB4516">
        <v>0.63300000000000001</v>
      </c>
      <c r="AC4516">
        <v>-6.3310000000000004</v>
      </c>
      <c r="AD4516">
        <v>6.0999999999999999E-2</v>
      </c>
      <c r="AE4516">
        <v>0.219</v>
      </c>
      <c r="AF4516">
        <v>3.8699999999999999E-5</v>
      </c>
      <c r="AG4516">
        <v>6.0900000000000003E-2</v>
      </c>
      <c r="AH4516">
        <v>0.97</v>
      </c>
      <c r="AI4516">
        <v>110.864</v>
      </c>
    </row>
    <row r="4517" spans="1:35" x14ac:dyDescent="0.3">
      <c r="A4517" t="s">
        <v>20447</v>
      </c>
      <c r="B4517" t="s">
        <v>20448</v>
      </c>
      <c r="C4517" t="s">
        <v>3079</v>
      </c>
      <c r="D4517" t="s">
        <v>3080</v>
      </c>
      <c r="E4517" t="s">
        <v>20449</v>
      </c>
      <c r="F4517" t="s">
        <v>1995</v>
      </c>
      <c r="G4517" t="s">
        <v>3079</v>
      </c>
      <c r="H4517" t="s">
        <v>3080</v>
      </c>
      <c r="I4517" s="1">
        <v>27030</v>
      </c>
      <c r="J4517" t="s">
        <v>20450</v>
      </c>
      <c r="K4517" t="s">
        <v>20452</v>
      </c>
      <c r="L4517" t="s">
        <v>20451</v>
      </c>
      <c r="M4517" t="s">
        <v>44</v>
      </c>
      <c r="N4517" s="2">
        <v>44416.476747685185</v>
      </c>
      <c r="O4517" t="s">
        <v>42</v>
      </c>
      <c r="P4517" t="s">
        <v>20453</v>
      </c>
      <c r="Q4517" t="s">
        <v>397</v>
      </c>
      <c r="R4517" t="s">
        <v>20454</v>
      </c>
      <c r="S4517">
        <v>1</v>
      </c>
      <c r="T4517">
        <v>5</v>
      </c>
      <c r="U4517">
        <v>3</v>
      </c>
      <c r="V4517">
        <f>0</f>
        <v>0</v>
      </c>
      <c r="W4517">
        <v>4</v>
      </c>
      <c r="X4517">
        <v>1</v>
      </c>
      <c r="Y4517">
        <v>4</v>
      </c>
      <c r="Z4517">
        <v>121466</v>
      </c>
      <c r="AA4517">
        <v>0.434</v>
      </c>
      <c r="AB4517">
        <v>0.70499999999999996</v>
      </c>
      <c r="AC4517">
        <v>-7.9770000000000003</v>
      </c>
      <c r="AD4517">
        <v>5.1700000000000003E-2</v>
      </c>
      <c r="AE4517">
        <v>9.7799999999999998E-2</v>
      </c>
      <c r="AF4517">
        <v>0</v>
      </c>
      <c r="AG4517">
        <v>0.20799999999999999</v>
      </c>
      <c r="AH4517">
        <v>0.75700000000000001</v>
      </c>
      <c r="AI4517">
        <v>131.88399999999999</v>
      </c>
    </row>
    <row r="4518" spans="1:35" x14ac:dyDescent="0.3">
      <c r="A4518" t="s">
        <v>68541</v>
      </c>
      <c r="B4518" t="s">
        <v>55994</v>
      </c>
      <c r="C4518" t="s">
        <v>2639</v>
      </c>
      <c r="D4518" t="s">
        <v>2640</v>
      </c>
      <c r="E4518" t="s">
        <v>68542</v>
      </c>
      <c r="F4518" t="s">
        <v>55994</v>
      </c>
      <c r="G4518" t="s">
        <v>2639</v>
      </c>
      <c r="H4518" t="s">
        <v>2640</v>
      </c>
      <c r="I4518" s="1">
        <v>39934</v>
      </c>
      <c r="J4518" t="s">
        <v>68543</v>
      </c>
      <c r="K4518" t="s">
        <v>68544</v>
      </c>
      <c r="L4518" t="s">
        <v>42</v>
      </c>
      <c r="M4518" t="s">
        <v>44</v>
      </c>
      <c r="N4518" s="2">
        <v>44416.476747685185</v>
      </c>
      <c r="O4518" t="s">
        <v>42</v>
      </c>
      <c r="P4518" t="s">
        <v>1161</v>
      </c>
      <c r="Q4518" t="s">
        <v>846</v>
      </c>
      <c r="R4518" t="s">
        <v>46344</v>
      </c>
      <c r="S4518">
        <v>1</v>
      </c>
      <c r="T4518">
        <v>4</v>
      </c>
      <c r="U4518">
        <v>6</v>
      </c>
      <c r="V4518">
        <f>0</f>
        <v>0</v>
      </c>
      <c r="W4518">
        <v>4</v>
      </c>
      <c r="X4518">
        <v>1</v>
      </c>
      <c r="Y4518">
        <v>0</v>
      </c>
      <c r="Z4518">
        <v>242373</v>
      </c>
      <c r="AA4518">
        <v>0.59399999999999997</v>
      </c>
      <c r="AB4518">
        <v>0.51</v>
      </c>
      <c r="AC4518">
        <v>-6.8239999999999998</v>
      </c>
      <c r="AD4518">
        <v>2.63E-2</v>
      </c>
      <c r="AE4518">
        <v>0.57399999999999995</v>
      </c>
      <c r="AF4518">
        <v>1.41E-3</v>
      </c>
      <c r="AG4518">
        <v>9.5799999999999996E-2</v>
      </c>
      <c r="AH4518">
        <v>0.46700000000000003</v>
      </c>
      <c r="AI4518">
        <v>109.854</v>
      </c>
    </row>
    <row r="4519" spans="1:35" x14ac:dyDescent="0.3">
      <c r="A4519" t="s">
        <v>29369</v>
      </c>
      <c r="B4519" t="s">
        <v>29370</v>
      </c>
      <c r="C4519" t="s">
        <v>630</v>
      </c>
      <c r="D4519" t="s">
        <v>631</v>
      </c>
      <c r="E4519" t="s">
        <v>29371</v>
      </c>
      <c r="F4519" t="s">
        <v>29372</v>
      </c>
      <c r="G4519" t="s">
        <v>630</v>
      </c>
      <c r="H4519" t="s">
        <v>631</v>
      </c>
      <c r="I4519" s="1">
        <v>25781</v>
      </c>
      <c r="J4519" t="s">
        <v>29373</v>
      </c>
      <c r="K4519" t="s">
        <v>29374</v>
      </c>
      <c r="L4519" t="s">
        <v>42</v>
      </c>
      <c r="M4519" t="s">
        <v>44</v>
      </c>
      <c r="N4519" s="2">
        <v>44416.476747685185</v>
      </c>
      <c r="O4519" t="s">
        <v>42</v>
      </c>
      <c r="P4519" t="s">
        <v>636</v>
      </c>
      <c r="Q4519" t="s">
        <v>18455</v>
      </c>
      <c r="R4519" t="s">
        <v>29375</v>
      </c>
      <c r="S4519">
        <v>1</v>
      </c>
      <c r="T4519">
        <v>3</v>
      </c>
      <c r="U4519">
        <v>5</v>
      </c>
      <c r="V4519">
        <f>0</f>
        <v>0</v>
      </c>
      <c r="W4519">
        <v>4</v>
      </c>
      <c r="X4519">
        <v>1</v>
      </c>
      <c r="Y4519">
        <v>0</v>
      </c>
      <c r="Z4519">
        <v>161160</v>
      </c>
      <c r="AA4519">
        <v>0.67200000000000004</v>
      </c>
      <c r="AB4519">
        <v>0.59499999999999997</v>
      </c>
      <c r="AC4519">
        <v>-11.227</v>
      </c>
      <c r="AD4519">
        <v>3.3099999999999997E-2</v>
      </c>
      <c r="AE4519">
        <v>5.1799999999999999E-2</v>
      </c>
      <c r="AF4519">
        <v>0</v>
      </c>
      <c r="AG4519">
        <v>8.8200000000000001E-2</v>
      </c>
      <c r="AH4519">
        <v>0.871</v>
      </c>
      <c r="AI4519">
        <v>108.89700000000001</v>
      </c>
    </row>
    <row r="4520" spans="1:35" x14ac:dyDescent="0.3">
      <c r="A4520" t="s">
        <v>33450</v>
      </c>
      <c r="B4520" t="s">
        <v>33451</v>
      </c>
      <c r="C4520" t="s">
        <v>33452</v>
      </c>
      <c r="D4520" t="s">
        <v>33453</v>
      </c>
      <c r="E4520" t="s">
        <v>33454</v>
      </c>
      <c r="F4520" t="s">
        <v>33455</v>
      </c>
      <c r="G4520" t="s">
        <v>33452</v>
      </c>
      <c r="H4520" t="s">
        <v>33453</v>
      </c>
      <c r="I4520" s="1">
        <v>35373</v>
      </c>
      <c r="J4520" t="s">
        <v>33456</v>
      </c>
      <c r="K4520" t="s">
        <v>33458</v>
      </c>
      <c r="L4520" t="s">
        <v>33457</v>
      </c>
      <c r="M4520" t="s">
        <v>44</v>
      </c>
      <c r="N4520" s="2">
        <v>44416.476747685185</v>
      </c>
      <c r="O4520" t="s">
        <v>42</v>
      </c>
      <c r="P4520" t="s">
        <v>33459</v>
      </c>
      <c r="Q4520" t="s">
        <v>33460</v>
      </c>
      <c r="R4520" t="s">
        <v>33461</v>
      </c>
      <c r="S4520">
        <v>1</v>
      </c>
      <c r="T4520">
        <v>4</v>
      </c>
      <c r="U4520">
        <v>0</v>
      </c>
      <c r="V4520">
        <f>0</f>
        <v>0</v>
      </c>
      <c r="W4520">
        <v>4</v>
      </c>
      <c r="X4520">
        <v>1</v>
      </c>
      <c r="Y4520">
        <v>5</v>
      </c>
      <c r="Z4520">
        <v>224626</v>
      </c>
      <c r="AA4520">
        <v>0.72499999999999998</v>
      </c>
      <c r="AB4520">
        <v>0.749</v>
      </c>
      <c r="AC4520">
        <v>-8.5679999999999996</v>
      </c>
      <c r="AD4520">
        <v>3.32E-2</v>
      </c>
      <c r="AE4520">
        <v>4.5500000000000002E-3</v>
      </c>
      <c r="AF4520">
        <v>0.377</v>
      </c>
      <c r="AG4520">
        <v>0.189</v>
      </c>
      <c r="AH4520">
        <v>0.85099999999999998</v>
      </c>
      <c r="AI4520">
        <v>130.02799999999999</v>
      </c>
    </row>
    <row r="4521" spans="1:35" x14ac:dyDescent="0.3">
      <c r="A4521" t="s">
        <v>54318</v>
      </c>
      <c r="B4521" t="s">
        <v>29014</v>
      </c>
      <c r="C4521" t="s">
        <v>2039</v>
      </c>
      <c r="D4521" t="s">
        <v>2040</v>
      </c>
      <c r="E4521" t="s">
        <v>20271</v>
      </c>
      <c r="F4521" t="s">
        <v>15212</v>
      </c>
      <c r="G4521" t="s">
        <v>2039</v>
      </c>
      <c r="H4521" t="s">
        <v>2040</v>
      </c>
      <c r="I4521" s="1">
        <v>41939</v>
      </c>
      <c r="J4521" t="s">
        <v>20272</v>
      </c>
      <c r="K4521" t="s">
        <v>29018</v>
      </c>
      <c r="L4521" t="s">
        <v>42</v>
      </c>
      <c r="M4521" t="s">
        <v>44</v>
      </c>
      <c r="N4521" s="2">
        <v>44416.476747685185</v>
      </c>
      <c r="O4521" t="s">
        <v>42</v>
      </c>
      <c r="P4521" t="s">
        <v>361</v>
      </c>
      <c r="Q4521" t="s">
        <v>93</v>
      </c>
      <c r="R4521" t="s">
        <v>2729</v>
      </c>
      <c r="S4521">
        <v>1</v>
      </c>
      <c r="T4521">
        <v>3</v>
      </c>
      <c r="U4521">
        <v>2</v>
      </c>
      <c r="V4521">
        <f>0</f>
        <v>0</v>
      </c>
      <c r="W4521">
        <v>4</v>
      </c>
      <c r="X4521">
        <v>1</v>
      </c>
      <c r="Y4521">
        <v>0</v>
      </c>
      <c r="Z4521">
        <v>231000</v>
      </c>
      <c r="AA4521">
        <v>0.59799999999999998</v>
      </c>
      <c r="AB4521">
        <v>0.78600000000000003</v>
      </c>
      <c r="AC4521">
        <v>-5.5720000000000001</v>
      </c>
      <c r="AD4521">
        <v>3.8199999999999998E-2</v>
      </c>
      <c r="AE4521">
        <v>2.5600000000000002E-3</v>
      </c>
      <c r="AF4521">
        <v>1.4300000000000001E-3</v>
      </c>
      <c r="AG4521">
        <v>0.11700000000000001</v>
      </c>
      <c r="AH4521">
        <v>0.45600000000000002</v>
      </c>
      <c r="AI4521">
        <v>95.021000000000001</v>
      </c>
    </row>
    <row r="4522" spans="1:35" x14ac:dyDescent="0.3">
      <c r="A4522" t="s">
        <v>61765</v>
      </c>
      <c r="B4522" t="s">
        <v>61766</v>
      </c>
      <c r="C4522" t="s">
        <v>2767</v>
      </c>
      <c r="D4522" t="s">
        <v>2768</v>
      </c>
      <c r="E4522" t="s">
        <v>61767</v>
      </c>
      <c r="F4522" t="s">
        <v>61768</v>
      </c>
      <c r="G4522" t="s">
        <v>2767</v>
      </c>
      <c r="H4522" t="s">
        <v>2768</v>
      </c>
      <c r="I4522" s="1">
        <v>23043</v>
      </c>
      <c r="J4522" t="s">
        <v>61769</v>
      </c>
      <c r="K4522" t="s">
        <v>61771</v>
      </c>
      <c r="L4522" t="s">
        <v>61770</v>
      </c>
      <c r="M4522" t="s">
        <v>44</v>
      </c>
      <c r="N4522" s="2">
        <v>44416.476747685185</v>
      </c>
      <c r="O4522" t="s">
        <v>42</v>
      </c>
      <c r="P4522" t="s">
        <v>23323</v>
      </c>
      <c r="Q4522" t="s">
        <v>188</v>
      </c>
      <c r="R4522" t="s">
        <v>61772</v>
      </c>
      <c r="S4522">
        <v>1</v>
      </c>
      <c r="T4522">
        <v>1</v>
      </c>
      <c r="U4522">
        <v>3</v>
      </c>
      <c r="V4522">
        <f>0</f>
        <v>0</v>
      </c>
      <c r="W4522">
        <v>4</v>
      </c>
      <c r="X4522">
        <v>1</v>
      </c>
      <c r="Y4522">
        <v>62</v>
      </c>
      <c r="Z4522">
        <v>137933</v>
      </c>
      <c r="AA4522">
        <v>0.68100000000000005</v>
      </c>
      <c r="AB4522">
        <v>0.64</v>
      </c>
      <c r="AC4522">
        <v>-10.364000000000001</v>
      </c>
      <c r="AD4522">
        <v>3.4599999999999999E-2</v>
      </c>
      <c r="AE4522">
        <v>0.60499999999999998</v>
      </c>
      <c r="AF4522">
        <v>0</v>
      </c>
      <c r="AG4522">
        <v>6.4100000000000004E-2</v>
      </c>
      <c r="AH4522">
        <v>0.96599999999999997</v>
      </c>
      <c r="AI4522">
        <v>117.884</v>
      </c>
    </row>
    <row r="4523" spans="1:35" x14ac:dyDescent="0.3">
      <c r="A4523" t="s">
        <v>42762</v>
      </c>
      <c r="B4523" t="s">
        <v>26772</v>
      </c>
      <c r="C4523" t="s">
        <v>8767</v>
      </c>
      <c r="D4523" t="s">
        <v>8768</v>
      </c>
      <c r="E4523" t="s">
        <v>42763</v>
      </c>
      <c r="F4523" t="s">
        <v>26772</v>
      </c>
      <c r="G4523" t="s">
        <v>8767</v>
      </c>
      <c r="H4523" t="s">
        <v>8768</v>
      </c>
      <c r="I4523" s="1">
        <v>44785</v>
      </c>
      <c r="J4523" t="s">
        <v>42764</v>
      </c>
      <c r="K4523" t="s">
        <v>42766</v>
      </c>
      <c r="L4523" t="s">
        <v>42765</v>
      </c>
      <c r="M4523" t="s">
        <v>44</v>
      </c>
      <c r="N4523" s="2">
        <v>44804.102060185185</v>
      </c>
      <c r="O4523" t="s">
        <v>42</v>
      </c>
      <c r="P4523" t="s">
        <v>8774</v>
      </c>
      <c r="Q4523" t="s">
        <v>4162</v>
      </c>
      <c r="R4523" t="s">
        <v>26777</v>
      </c>
      <c r="S4523">
        <v>1</v>
      </c>
      <c r="T4523">
        <v>1</v>
      </c>
      <c r="U4523">
        <v>2</v>
      </c>
      <c r="V4523">
        <f>1</f>
        <v>1</v>
      </c>
      <c r="W4523">
        <v>4</v>
      </c>
      <c r="X4523">
        <v>1</v>
      </c>
      <c r="Y4523">
        <v>80</v>
      </c>
      <c r="Z4523">
        <v>170977</v>
      </c>
      <c r="AA4523">
        <v>0.95</v>
      </c>
      <c r="AB4523">
        <v>0.89100000000000001</v>
      </c>
      <c r="AC4523">
        <v>-2.653</v>
      </c>
      <c r="AD4523">
        <v>0.24099999999999999</v>
      </c>
      <c r="AE4523">
        <v>6.4500000000000002E-2</v>
      </c>
      <c r="AF4523">
        <v>1.77E-5</v>
      </c>
      <c r="AG4523">
        <v>0.309</v>
      </c>
      <c r="AH4523">
        <v>0.91200000000000003</v>
      </c>
      <c r="AI4523">
        <v>133.01</v>
      </c>
    </row>
    <row r="4524" spans="1:35" x14ac:dyDescent="0.3">
      <c r="A4524" t="s">
        <v>56551</v>
      </c>
      <c r="B4524" t="s">
        <v>21143</v>
      </c>
      <c r="C4524" t="s">
        <v>21144</v>
      </c>
      <c r="D4524" t="s">
        <v>21145</v>
      </c>
      <c r="E4524" t="s">
        <v>56552</v>
      </c>
      <c r="F4524" t="s">
        <v>56553</v>
      </c>
      <c r="G4524" t="s">
        <v>21144</v>
      </c>
      <c r="H4524" t="s">
        <v>21145</v>
      </c>
      <c r="I4524" s="1">
        <v>25112</v>
      </c>
      <c r="J4524" t="s">
        <v>56554</v>
      </c>
      <c r="K4524" t="s">
        <v>21149</v>
      </c>
      <c r="L4524" t="s">
        <v>56555</v>
      </c>
      <c r="M4524" t="s">
        <v>44</v>
      </c>
      <c r="N4524" s="2">
        <v>44416.476747685185</v>
      </c>
      <c r="O4524" t="s">
        <v>42</v>
      </c>
      <c r="P4524" t="s">
        <v>21150</v>
      </c>
      <c r="Q4524" t="s">
        <v>2513</v>
      </c>
      <c r="R4524" t="s">
        <v>56556</v>
      </c>
      <c r="S4524">
        <v>1</v>
      </c>
      <c r="T4524">
        <v>7</v>
      </c>
      <c r="U4524">
        <v>4</v>
      </c>
      <c r="V4524">
        <f>0</f>
        <v>0</v>
      </c>
      <c r="W4524">
        <v>4</v>
      </c>
      <c r="X4524">
        <v>0</v>
      </c>
      <c r="Y4524">
        <v>73</v>
      </c>
      <c r="Z4524">
        <v>271573</v>
      </c>
      <c r="AA4524">
        <v>0.64</v>
      </c>
      <c r="AB4524">
        <v>0.65100000000000002</v>
      </c>
      <c r="AC4524">
        <v>-14.981</v>
      </c>
      <c r="AD4524">
        <v>5.1700000000000003E-2</v>
      </c>
      <c r="AE4524">
        <v>0.14199999999999999</v>
      </c>
      <c r="AF4524">
        <v>0.28000000000000003</v>
      </c>
      <c r="AG4524">
        <v>3.4099999999999998E-2</v>
      </c>
      <c r="AH4524">
        <v>0.80100000000000005</v>
      </c>
      <c r="AI4524">
        <v>111.676</v>
      </c>
    </row>
    <row r="4525" spans="1:35" x14ac:dyDescent="0.3">
      <c r="A4525" t="s">
        <v>31443</v>
      </c>
      <c r="B4525" t="s">
        <v>31444</v>
      </c>
      <c r="C4525" t="s">
        <v>31445</v>
      </c>
      <c r="D4525" t="s">
        <v>31446</v>
      </c>
      <c r="E4525" t="s">
        <v>21761</v>
      </c>
      <c r="F4525" t="s">
        <v>21762</v>
      </c>
      <c r="G4525" t="s">
        <v>243</v>
      </c>
      <c r="H4525" t="s">
        <v>244</v>
      </c>
      <c r="I4525" s="1">
        <v>40179</v>
      </c>
      <c r="J4525" t="s">
        <v>21763</v>
      </c>
      <c r="K4525" t="s">
        <v>31447</v>
      </c>
      <c r="L4525" t="s">
        <v>42</v>
      </c>
      <c r="M4525" t="s">
        <v>44</v>
      </c>
      <c r="N4525" s="2">
        <v>44416.476747685185</v>
      </c>
      <c r="O4525" t="s">
        <v>42</v>
      </c>
      <c r="P4525" t="s">
        <v>42</v>
      </c>
      <c r="Q4525" t="s">
        <v>93</v>
      </c>
      <c r="R4525" t="s">
        <v>8894</v>
      </c>
      <c r="S4525">
        <v>1</v>
      </c>
      <c r="T4525">
        <v>8</v>
      </c>
      <c r="U4525">
        <v>5</v>
      </c>
      <c r="V4525">
        <f>0</f>
        <v>0</v>
      </c>
      <c r="W4525">
        <v>4</v>
      </c>
      <c r="X4525">
        <v>0</v>
      </c>
      <c r="Y4525">
        <v>0</v>
      </c>
      <c r="Z4525">
        <v>237653</v>
      </c>
      <c r="AA4525">
        <v>0.64200000000000002</v>
      </c>
      <c r="AB4525">
        <v>0.63800000000000001</v>
      </c>
      <c r="AC4525">
        <v>-8.3209999999999997</v>
      </c>
      <c r="AD4525">
        <v>3.0300000000000001E-2</v>
      </c>
      <c r="AE4525">
        <v>1.18E-2</v>
      </c>
      <c r="AF4525">
        <v>9.8200000000000002E-4</v>
      </c>
      <c r="AG4525">
        <v>0.14000000000000001</v>
      </c>
      <c r="AH4525">
        <v>0.59899999999999998</v>
      </c>
      <c r="AI4525">
        <v>134.994</v>
      </c>
    </row>
    <row r="4526" spans="1:35" x14ac:dyDescent="0.3">
      <c r="A4526" t="s">
        <v>8819</v>
      </c>
      <c r="B4526" t="s">
        <v>8820</v>
      </c>
      <c r="C4526" t="s">
        <v>7488</v>
      </c>
      <c r="D4526" t="s">
        <v>7489</v>
      </c>
      <c r="E4526" t="s">
        <v>8821</v>
      </c>
      <c r="F4526" t="s">
        <v>8820</v>
      </c>
      <c r="G4526" t="s">
        <v>7488</v>
      </c>
      <c r="H4526" t="s">
        <v>7489</v>
      </c>
      <c r="I4526" s="1">
        <v>42880</v>
      </c>
      <c r="J4526" t="s">
        <v>8822</v>
      </c>
      <c r="K4526" t="s">
        <v>8824</v>
      </c>
      <c r="L4526" t="s">
        <v>8823</v>
      </c>
      <c r="M4526" t="s">
        <v>44</v>
      </c>
      <c r="N4526" s="2">
        <v>44416.476747685185</v>
      </c>
      <c r="O4526" t="s">
        <v>42</v>
      </c>
      <c r="P4526" t="s">
        <v>781</v>
      </c>
      <c r="Q4526" t="s">
        <v>211</v>
      </c>
      <c r="R4526" t="s">
        <v>7494</v>
      </c>
      <c r="S4526">
        <v>1</v>
      </c>
      <c r="T4526">
        <v>1</v>
      </c>
      <c r="U4526">
        <v>1</v>
      </c>
      <c r="V4526">
        <f>0</f>
        <v>0</v>
      </c>
      <c r="W4526">
        <v>4</v>
      </c>
      <c r="X4526">
        <v>1</v>
      </c>
      <c r="Y4526">
        <v>66</v>
      </c>
      <c r="Z4526">
        <v>180757</v>
      </c>
      <c r="AA4526">
        <v>0.85499999999999998</v>
      </c>
      <c r="AB4526">
        <v>0.624</v>
      </c>
      <c r="AC4526">
        <v>-4.093</v>
      </c>
      <c r="AD4526">
        <v>4.8800000000000003E-2</v>
      </c>
      <c r="AE4526">
        <v>0.158</v>
      </c>
      <c r="AF4526">
        <v>0</v>
      </c>
      <c r="AG4526">
        <v>5.1299999999999998E-2</v>
      </c>
      <c r="AH4526">
        <v>0.96199999999999997</v>
      </c>
      <c r="AI4526">
        <v>117.959</v>
      </c>
    </row>
    <row r="4527" spans="1:35" x14ac:dyDescent="0.3">
      <c r="A4527" t="s">
        <v>37217</v>
      </c>
      <c r="B4527" t="s">
        <v>37218</v>
      </c>
      <c r="C4527" t="s">
        <v>37219</v>
      </c>
      <c r="D4527" t="s">
        <v>37220</v>
      </c>
      <c r="E4527" t="s">
        <v>37221</v>
      </c>
      <c r="F4527" t="s">
        <v>37222</v>
      </c>
      <c r="G4527" t="s">
        <v>37219</v>
      </c>
      <c r="H4527" t="s">
        <v>37220</v>
      </c>
      <c r="I4527" s="1">
        <v>35150</v>
      </c>
      <c r="J4527" t="s">
        <v>37223</v>
      </c>
      <c r="K4527" t="s">
        <v>37225</v>
      </c>
      <c r="L4527" t="s">
        <v>37224</v>
      </c>
      <c r="M4527" t="s">
        <v>44</v>
      </c>
      <c r="N4527" s="2">
        <v>44416.476747685185</v>
      </c>
      <c r="O4527" t="s">
        <v>42</v>
      </c>
      <c r="P4527" t="s">
        <v>37226</v>
      </c>
      <c r="Q4527" t="s">
        <v>272</v>
      </c>
      <c r="R4527" t="s">
        <v>23896</v>
      </c>
      <c r="S4527">
        <v>1</v>
      </c>
      <c r="T4527">
        <v>1</v>
      </c>
      <c r="U4527">
        <v>6</v>
      </c>
      <c r="V4527">
        <f>0</f>
        <v>0</v>
      </c>
      <c r="W4527">
        <v>4</v>
      </c>
      <c r="X4527">
        <v>0</v>
      </c>
      <c r="Y4527">
        <v>65</v>
      </c>
      <c r="Z4527">
        <v>346840</v>
      </c>
      <c r="AA4527">
        <v>0.88500000000000001</v>
      </c>
      <c r="AB4527">
        <v>0.47699999999999998</v>
      </c>
      <c r="AC4527">
        <v>-9.1959999999999997</v>
      </c>
      <c r="AD4527">
        <v>6.6400000000000001E-2</v>
      </c>
      <c r="AE4527">
        <v>1.3100000000000001E-4</v>
      </c>
      <c r="AF4527">
        <v>6.6399999999999999E-4</v>
      </c>
      <c r="AG4527">
        <v>0.33600000000000002</v>
      </c>
      <c r="AH4527">
        <v>0.69099999999999995</v>
      </c>
      <c r="AI4527">
        <v>130.078</v>
      </c>
    </row>
    <row r="4528" spans="1:35" x14ac:dyDescent="0.3">
      <c r="A4528" t="s">
        <v>22246</v>
      </c>
      <c r="B4528" t="s">
        <v>22247</v>
      </c>
      <c r="C4528" t="s">
        <v>829</v>
      </c>
      <c r="D4528" t="s">
        <v>830</v>
      </c>
      <c r="E4528" t="s">
        <v>22248</v>
      </c>
      <c r="F4528" t="s">
        <v>22249</v>
      </c>
      <c r="G4528" t="s">
        <v>829</v>
      </c>
      <c r="H4528" t="s">
        <v>830</v>
      </c>
      <c r="I4528" s="1">
        <v>41082</v>
      </c>
      <c r="J4528" t="s">
        <v>22250</v>
      </c>
      <c r="K4528" t="s">
        <v>22252</v>
      </c>
      <c r="L4528" t="s">
        <v>22251</v>
      </c>
      <c r="M4528" t="s">
        <v>44</v>
      </c>
      <c r="N4528" s="2">
        <v>44416.476747685185</v>
      </c>
      <c r="O4528" t="s">
        <v>42</v>
      </c>
      <c r="P4528" t="s">
        <v>20870</v>
      </c>
      <c r="Q4528" t="s">
        <v>835</v>
      </c>
      <c r="R4528" t="s">
        <v>22253</v>
      </c>
      <c r="S4528">
        <v>1</v>
      </c>
      <c r="T4528">
        <v>8</v>
      </c>
      <c r="U4528">
        <v>4</v>
      </c>
      <c r="V4528">
        <f>0</f>
        <v>0</v>
      </c>
      <c r="W4528">
        <v>4</v>
      </c>
      <c r="X4528">
        <v>0</v>
      </c>
      <c r="Y4528">
        <v>69</v>
      </c>
      <c r="Z4528">
        <v>223800</v>
      </c>
      <c r="AA4528">
        <v>0.69299999999999995</v>
      </c>
      <c r="AB4528">
        <v>0.82199999999999995</v>
      </c>
      <c r="AC4528">
        <v>-5.4409999999999998</v>
      </c>
      <c r="AD4528">
        <v>4.3900000000000002E-2</v>
      </c>
      <c r="AE4528">
        <v>6.1599999999999997E-3</v>
      </c>
      <c r="AF4528">
        <v>1.79E-6</v>
      </c>
      <c r="AG4528">
        <v>0.315</v>
      </c>
      <c r="AH4528">
        <v>0.76300000000000001</v>
      </c>
      <c r="AI4528">
        <v>126.035</v>
      </c>
    </row>
    <row r="4529" spans="1:35" x14ac:dyDescent="0.3">
      <c r="A4529" t="s">
        <v>41557</v>
      </c>
      <c r="B4529" t="s">
        <v>41558</v>
      </c>
      <c r="C4529" t="s">
        <v>2617</v>
      </c>
      <c r="D4529" t="s">
        <v>2618</v>
      </c>
      <c r="E4529" t="s">
        <v>2619</v>
      </c>
      <c r="F4529" t="s">
        <v>2618</v>
      </c>
      <c r="G4529" t="s">
        <v>2617</v>
      </c>
      <c r="H4529" t="s">
        <v>2618</v>
      </c>
      <c r="I4529" s="1">
        <v>36161</v>
      </c>
      <c r="J4529" t="s">
        <v>2620</v>
      </c>
      <c r="K4529" t="s">
        <v>41560</v>
      </c>
      <c r="L4529" t="s">
        <v>41559</v>
      </c>
      <c r="M4529" t="s">
        <v>44</v>
      </c>
      <c r="N4529" s="2">
        <v>44416.476747685185</v>
      </c>
      <c r="O4529" t="s">
        <v>42</v>
      </c>
      <c r="P4529" t="s">
        <v>2623</v>
      </c>
      <c r="Q4529" t="s">
        <v>2624</v>
      </c>
      <c r="R4529" t="s">
        <v>2625</v>
      </c>
      <c r="S4529">
        <v>1</v>
      </c>
      <c r="T4529">
        <v>3</v>
      </c>
      <c r="U4529">
        <v>11</v>
      </c>
      <c r="V4529">
        <f>0</f>
        <v>0</v>
      </c>
      <c r="W4529">
        <v>4</v>
      </c>
      <c r="X4529">
        <v>1</v>
      </c>
      <c r="Y4529">
        <v>47</v>
      </c>
      <c r="Z4529">
        <v>295333</v>
      </c>
      <c r="AA4529">
        <v>0.39300000000000002</v>
      </c>
      <c r="AB4529">
        <v>0.76500000000000001</v>
      </c>
      <c r="AC4529">
        <v>-5.9240000000000004</v>
      </c>
      <c r="AD4529">
        <v>4.8099999999999997E-2</v>
      </c>
      <c r="AE4529">
        <v>1.72E-2</v>
      </c>
      <c r="AF4529">
        <v>0</v>
      </c>
      <c r="AG4529">
        <v>0.22700000000000001</v>
      </c>
      <c r="AH4529">
        <v>0.27400000000000002</v>
      </c>
      <c r="AI4529">
        <v>81.087999999999994</v>
      </c>
    </row>
    <row r="4530" spans="1:35" x14ac:dyDescent="0.3">
      <c r="A4530" t="s">
        <v>11116</v>
      </c>
      <c r="B4530" t="s">
        <v>11117</v>
      </c>
      <c r="C4530" t="s">
        <v>11118</v>
      </c>
      <c r="D4530" t="s">
        <v>11119</v>
      </c>
      <c r="E4530" t="s">
        <v>11120</v>
      </c>
      <c r="F4530" t="s">
        <v>11121</v>
      </c>
      <c r="G4530" t="s">
        <v>11118</v>
      </c>
      <c r="H4530" t="s">
        <v>11119</v>
      </c>
      <c r="I4530" s="1">
        <v>31413</v>
      </c>
      <c r="J4530" t="s">
        <v>11122</v>
      </c>
      <c r="K4530" t="s">
        <v>11124</v>
      </c>
      <c r="L4530" t="s">
        <v>11123</v>
      </c>
      <c r="M4530" t="s">
        <v>44</v>
      </c>
      <c r="N4530" s="2">
        <v>44416.476747685185</v>
      </c>
      <c r="O4530" t="s">
        <v>42</v>
      </c>
      <c r="P4530" t="s">
        <v>11125</v>
      </c>
      <c r="Q4530" t="s">
        <v>11126</v>
      </c>
      <c r="R4530" t="s">
        <v>11127</v>
      </c>
      <c r="S4530">
        <v>1</v>
      </c>
      <c r="T4530">
        <v>6</v>
      </c>
      <c r="U4530">
        <v>11</v>
      </c>
      <c r="V4530">
        <f>0</f>
        <v>0</v>
      </c>
      <c r="W4530">
        <v>4</v>
      </c>
      <c r="X4530">
        <v>0</v>
      </c>
      <c r="Y4530">
        <v>80</v>
      </c>
      <c r="Z4530">
        <v>280400</v>
      </c>
      <c r="AA4530">
        <v>0.625</v>
      </c>
      <c r="AB4530">
        <v>0.72599999999999998</v>
      </c>
      <c r="AC4530">
        <v>-11.401999999999999</v>
      </c>
      <c r="AD4530">
        <v>4.4400000000000002E-2</v>
      </c>
      <c r="AE4530">
        <v>1.5800000000000002E-2</v>
      </c>
      <c r="AF4530">
        <v>1.6899999999999999E-4</v>
      </c>
      <c r="AG4530">
        <v>6.25E-2</v>
      </c>
      <c r="AH4530">
        <v>0.50700000000000001</v>
      </c>
      <c r="AI4530">
        <v>124.94499999999999</v>
      </c>
    </row>
    <row r="4531" spans="1:35" x14ac:dyDescent="0.3">
      <c r="A4531" t="s">
        <v>31213</v>
      </c>
      <c r="B4531" t="s">
        <v>31214</v>
      </c>
      <c r="C4531" t="s">
        <v>31215</v>
      </c>
      <c r="D4531" t="s">
        <v>31216</v>
      </c>
      <c r="E4531" t="s">
        <v>31217</v>
      </c>
      <c r="F4531" t="s">
        <v>31218</v>
      </c>
      <c r="G4531" t="s">
        <v>20975</v>
      </c>
      <c r="H4531" t="s">
        <v>20976</v>
      </c>
      <c r="I4531" s="1">
        <v>44371</v>
      </c>
      <c r="J4531" t="s">
        <v>31219</v>
      </c>
      <c r="K4531" t="s">
        <v>31221</v>
      </c>
      <c r="L4531" t="s">
        <v>31220</v>
      </c>
      <c r="M4531" t="s">
        <v>44</v>
      </c>
      <c r="N4531" s="2">
        <v>44416.476747685185</v>
      </c>
      <c r="O4531" t="s">
        <v>42</v>
      </c>
      <c r="P4531" t="s">
        <v>31222</v>
      </c>
      <c r="Q4531" t="s">
        <v>13148</v>
      </c>
      <c r="R4531" t="s">
        <v>31223</v>
      </c>
      <c r="S4531">
        <v>1</v>
      </c>
      <c r="T4531">
        <v>8</v>
      </c>
      <c r="U4531">
        <v>8</v>
      </c>
      <c r="V4531">
        <f>0</f>
        <v>0</v>
      </c>
      <c r="W4531">
        <v>4</v>
      </c>
      <c r="X4531">
        <v>1</v>
      </c>
      <c r="Y4531">
        <v>49</v>
      </c>
      <c r="Z4531">
        <v>186173</v>
      </c>
      <c r="AA4531">
        <v>0.83799999999999997</v>
      </c>
      <c r="AB4531">
        <v>0.61699999999999999</v>
      </c>
      <c r="AC4531">
        <v>-6.4619999999999997</v>
      </c>
      <c r="AD4531">
        <v>5.1299999999999998E-2</v>
      </c>
      <c r="AE4531">
        <v>1.5599999999999999E-2</v>
      </c>
      <c r="AF4531">
        <v>2.0500000000000002E-3</v>
      </c>
      <c r="AG4531">
        <v>8.4000000000000005E-2</v>
      </c>
      <c r="AH4531">
        <v>0.42699999999999999</v>
      </c>
      <c r="AI4531">
        <v>129.01</v>
      </c>
    </row>
    <row r="4532" spans="1:35" x14ac:dyDescent="0.3">
      <c r="A4532" t="s">
        <v>24864</v>
      </c>
      <c r="B4532" t="s">
        <v>24865</v>
      </c>
      <c r="C4532" t="s">
        <v>24866</v>
      </c>
      <c r="D4532" t="s">
        <v>24867</v>
      </c>
      <c r="E4532" t="s">
        <v>24868</v>
      </c>
      <c r="F4532" t="s">
        <v>24869</v>
      </c>
      <c r="G4532" t="s">
        <v>24870</v>
      </c>
      <c r="H4532" t="s">
        <v>24871</v>
      </c>
      <c r="I4532" s="1">
        <v>40544</v>
      </c>
      <c r="J4532" t="s">
        <v>24872</v>
      </c>
      <c r="K4532" t="s">
        <v>24873</v>
      </c>
      <c r="L4532" t="s">
        <v>42</v>
      </c>
      <c r="M4532" t="s">
        <v>44</v>
      </c>
      <c r="N4532" s="2">
        <v>44416.476747685185</v>
      </c>
      <c r="O4532" t="s">
        <v>42</v>
      </c>
      <c r="P4532" t="s">
        <v>24874</v>
      </c>
      <c r="Q4532" t="s">
        <v>93</v>
      </c>
      <c r="R4532" t="s">
        <v>24875</v>
      </c>
      <c r="S4532">
        <v>1</v>
      </c>
      <c r="T4532">
        <v>7</v>
      </c>
      <c r="U4532">
        <v>0</v>
      </c>
      <c r="V4532">
        <f>1</f>
        <v>1</v>
      </c>
      <c r="W4532">
        <v>4</v>
      </c>
      <c r="X4532">
        <v>1</v>
      </c>
      <c r="Y4532">
        <v>0</v>
      </c>
      <c r="Z4532">
        <v>303813</v>
      </c>
      <c r="AA4532">
        <v>0.64300000000000002</v>
      </c>
      <c r="AB4532">
        <v>0.66300000000000003</v>
      </c>
      <c r="AC4532">
        <v>-8.2370000000000001</v>
      </c>
      <c r="AD4532">
        <v>0.26500000000000001</v>
      </c>
      <c r="AE4532">
        <v>0.35099999999999998</v>
      </c>
      <c r="AF4532">
        <v>0</v>
      </c>
      <c r="AG4532">
        <v>0.127</v>
      </c>
      <c r="AH4532">
        <v>0.18099999999999999</v>
      </c>
      <c r="AI4532">
        <v>90.078999999999994</v>
      </c>
    </row>
    <row r="4533" spans="1:35" x14ac:dyDescent="0.3">
      <c r="A4533" t="s">
        <v>53613</v>
      </c>
      <c r="B4533" t="s">
        <v>53614</v>
      </c>
      <c r="C4533" t="s">
        <v>47732</v>
      </c>
      <c r="D4533" t="s">
        <v>47733</v>
      </c>
      <c r="E4533" t="s">
        <v>53615</v>
      </c>
      <c r="F4533" t="s">
        <v>53616</v>
      </c>
      <c r="G4533" t="s">
        <v>47732</v>
      </c>
      <c r="H4533" t="s">
        <v>47733</v>
      </c>
      <c r="I4533" s="1">
        <v>38718</v>
      </c>
      <c r="J4533" t="s">
        <v>53617</v>
      </c>
      <c r="K4533" t="s">
        <v>53619</v>
      </c>
      <c r="L4533" t="s">
        <v>53618</v>
      </c>
      <c r="M4533" t="s">
        <v>44</v>
      </c>
      <c r="N4533" s="2">
        <v>44416.476747685185</v>
      </c>
      <c r="O4533" t="s">
        <v>42</v>
      </c>
      <c r="P4533" t="s">
        <v>25114</v>
      </c>
      <c r="Q4533" t="s">
        <v>53620</v>
      </c>
      <c r="R4533" t="s">
        <v>53621</v>
      </c>
      <c r="S4533">
        <v>1</v>
      </c>
      <c r="T4533">
        <v>2</v>
      </c>
      <c r="U4533">
        <v>5</v>
      </c>
      <c r="V4533">
        <f>0</f>
        <v>0</v>
      </c>
      <c r="W4533">
        <v>4</v>
      </c>
      <c r="X4533">
        <v>0</v>
      </c>
      <c r="Y4533">
        <v>73</v>
      </c>
      <c r="Z4533">
        <v>214106</v>
      </c>
      <c r="AA4533">
        <v>0.53700000000000003</v>
      </c>
      <c r="AB4533">
        <v>0.67400000000000004</v>
      </c>
      <c r="AC4533">
        <v>-5.1340000000000003</v>
      </c>
      <c r="AD4533">
        <v>2.7699999999999999E-2</v>
      </c>
      <c r="AE4533">
        <v>8.8000000000000005E-3</v>
      </c>
      <c r="AF4533">
        <v>0</v>
      </c>
      <c r="AG4533">
        <v>0.26500000000000001</v>
      </c>
      <c r="AH4533">
        <v>0.33</v>
      </c>
      <c r="AI4533">
        <v>136.00200000000001</v>
      </c>
    </row>
    <row r="4534" spans="1:35" x14ac:dyDescent="0.3">
      <c r="A4534" t="s">
        <v>24572</v>
      </c>
      <c r="B4534" t="s">
        <v>24573</v>
      </c>
      <c r="C4534" t="s">
        <v>16615</v>
      </c>
      <c r="D4534" t="s">
        <v>16616</v>
      </c>
      <c r="E4534" t="s">
        <v>24574</v>
      </c>
      <c r="F4534" t="s">
        <v>24575</v>
      </c>
      <c r="G4534" t="s">
        <v>16615</v>
      </c>
      <c r="H4534" t="s">
        <v>16616</v>
      </c>
      <c r="I4534" s="1">
        <v>39588</v>
      </c>
      <c r="J4534" t="s">
        <v>24576</v>
      </c>
      <c r="K4534" t="s">
        <v>24578</v>
      </c>
      <c r="L4534" t="s">
        <v>24577</v>
      </c>
      <c r="M4534" t="s">
        <v>44</v>
      </c>
      <c r="N4534" s="2">
        <v>44416.476747685185</v>
      </c>
      <c r="O4534" t="s">
        <v>42</v>
      </c>
      <c r="P4534" t="s">
        <v>16621</v>
      </c>
      <c r="Q4534" t="s">
        <v>24579</v>
      </c>
      <c r="R4534" t="s">
        <v>24580</v>
      </c>
      <c r="S4534">
        <v>1</v>
      </c>
      <c r="T4534">
        <v>2</v>
      </c>
      <c r="U4534">
        <v>11</v>
      </c>
      <c r="V4534">
        <f>0</f>
        <v>0</v>
      </c>
      <c r="W4534">
        <v>4</v>
      </c>
      <c r="X4534">
        <v>1</v>
      </c>
      <c r="Y4534">
        <v>43</v>
      </c>
      <c r="Z4534">
        <v>229373</v>
      </c>
      <c r="AA4534">
        <v>0.34300000000000003</v>
      </c>
      <c r="AB4534">
        <v>0.97699999999999998</v>
      </c>
      <c r="AC4534">
        <v>-1.708</v>
      </c>
      <c r="AD4534">
        <v>0.223</v>
      </c>
      <c r="AE4534">
        <v>7.4700000000000003E-2</v>
      </c>
      <c r="AF4534">
        <v>0</v>
      </c>
      <c r="AG4534">
        <v>0.34499999999999997</v>
      </c>
      <c r="AH4534">
        <v>0.56399999999999995</v>
      </c>
      <c r="AI4534">
        <v>123.28400000000001</v>
      </c>
    </row>
    <row r="4535" spans="1:35" x14ac:dyDescent="0.3">
      <c r="A4535" t="s">
        <v>47067</v>
      </c>
      <c r="B4535" t="s">
        <v>34705</v>
      </c>
      <c r="C4535" t="s">
        <v>17825</v>
      </c>
      <c r="D4535" t="s">
        <v>17826</v>
      </c>
      <c r="E4535" t="s">
        <v>47068</v>
      </c>
      <c r="F4535" t="s">
        <v>47069</v>
      </c>
      <c r="G4535" t="s">
        <v>17825</v>
      </c>
      <c r="H4535" t="s">
        <v>17826</v>
      </c>
      <c r="I4535" s="1">
        <v>25405</v>
      </c>
      <c r="J4535" t="s">
        <v>47070</v>
      </c>
      <c r="K4535" t="s">
        <v>47072</v>
      </c>
      <c r="L4535" t="s">
        <v>47071</v>
      </c>
      <c r="M4535" t="s">
        <v>44</v>
      </c>
      <c r="N4535" s="2">
        <v>44416.476747685185</v>
      </c>
      <c r="O4535" t="s">
        <v>42</v>
      </c>
      <c r="P4535" t="s">
        <v>17832</v>
      </c>
      <c r="Q4535" t="s">
        <v>2997</v>
      </c>
      <c r="R4535" t="s">
        <v>17833</v>
      </c>
      <c r="S4535">
        <v>1</v>
      </c>
      <c r="T4535">
        <v>2</v>
      </c>
      <c r="U4535">
        <v>1</v>
      </c>
      <c r="V4535">
        <f>0</f>
        <v>0</v>
      </c>
      <c r="W4535">
        <v>4</v>
      </c>
      <c r="X4535">
        <v>1</v>
      </c>
      <c r="Y4535">
        <v>69</v>
      </c>
      <c r="Z4535">
        <v>190253</v>
      </c>
      <c r="AA4535">
        <v>0.42499999999999999</v>
      </c>
      <c r="AB4535">
        <v>0.90300000000000002</v>
      </c>
      <c r="AC4535">
        <v>-4.8010000000000002</v>
      </c>
      <c r="AD4535">
        <v>7.3200000000000001E-2</v>
      </c>
      <c r="AE4535">
        <v>0.40500000000000003</v>
      </c>
      <c r="AF4535">
        <v>1.2800000000000001E-2</v>
      </c>
      <c r="AG4535">
        <v>0.11700000000000001</v>
      </c>
      <c r="AH4535">
        <v>0.76900000000000002</v>
      </c>
      <c r="AI4535">
        <v>108.748</v>
      </c>
    </row>
    <row r="4536" spans="1:35" x14ac:dyDescent="0.3">
      <c r="A4536" t="s">
        <v>34996</v>
      </c>
      <c r="B4536" t="s">
        <v>34997</v>
      </c>
      <c r="C4536" t="s">
        <v>5694</v>
      </c>
      <c r="D4536" t="s">
        <v>5695</v>
      </c>
      <c r="E4536" t="s">
        <v>5696</v>
      </c>
      <c r="F4536" t="s">
        <v>5693</v>
      </c>
      <c r="G4536" t="s">
        <v>5694</v>
      </c>
      <c r="H4536" t="s">
        <v>5695</v>
      </c>
      <c r="I4536" s="1">
        <v>32388</v>
      </c>
      <c r="J4536" t="s">
        <v>5697</v>
      </c>
      <c r="K4536" t="s">
        <v>34999</v>
      </c>
      <c r="L4536" t="s">
        <v>34998</v>
      </c>
      <c r="M4536" t="s">
        <v>44</v>
      </c>
      <c r="N4536" s="2">
        <v>44416.476747685185</v>
      </c>
      <c r="O4536" t="s">
        <v>42</v>
      </c>
      <c r="P4536" t="s">
        <v>2586</v>
      </c>
      <c r="Q4536" t="s">
        <v>272</v>
      </c>
      <c r="R4536" t="s">
        <v>5700</v>
      </c>
      <c r="S4536">
        <v>1</v>
      </c>
      <c r="T4536">
        <v>1</v>
      </c>
      <c r="U4536">
        <v>0</v>
      </c>
      <c r="V4536">
        <f>0</f>
        <v>0</v>
      </c>
      <c r="W4536">
        <v>4</v>
      </c>
      <c r="X4536">
        <v>0</v>
      </c>
      <c r="Y4536">
        <v>58</v>
      </c>
      <c r="Z4536">
        <v>249960</v>
      </c>
      <c r="AA4536">
        <v>0.78700000000000003</v>
      </c>
      <c r="AB4536">
        <v>0.52200000000000002</v>
      </c>
      <c r="AC4536">
        <v>-13.029</v>
      </c>
      <c r="AD4536">
        <v>5.7799999999999997E-2</v>
      </c>
      <c r="AE4536">
        <v>1.26E-2</v>
      </c>
      <c r="AF4536">
        <v>1.3400000000000001E-6</v>
      </c>
      <c r="AG4536">
        <v>6.7100000000000007E-2</v>
      </c>
      <c r="AH4536">
        <v>0.92300000000000004</v>
      </c>
      <c r="AI4536">
        <v>111.57599999999999</v>
      </c>
    </row>
    <row r="4537" spans="1:35" x14ac:dyDescent="0.3">
      <c r="A4537" t="s">
        <v>68511</v>
      </c>
      <c r="B4537" t="s">
        <v>68512</v>
      </c>
      <c r="C4537" t="s">
        <v>300</v>
      </c>
      <c r="D4537" t="s">
        <v>301</v>
      </c>
      <c r="E4537" t="s">
        <v>34563</v>
      </c>
      <c r="F4537" t="s">
        <v>34564</v>
      </c>
      <c r="G4537" t="s">
        <v>300</v>
      </c>
      <c r="H4537" t="s">
        <v>301</v>
      </c>
      <c r="I4537" s="1">
        <v>43000</v>
      </c>
      <c r="J4537" t="s">
        <v>34565</v>
      </c>
      <c r="K4537" t="s">
        <v>68513</v>
      </c>
      <c r="L4537" t="s">
        <v>42</v>
      </c>
      <c r="M4537" t="s">
        <v>44</v>
      </c>
      <c r="N4537" s="2">
        <v>44416.476747685185</v>
      </c>
      <c r="O4537" t="s">
        <v>42</v>
      </c>
      <c r="P4537" t="s">
        <v>306</v>
      </c>
      <c r="Q4537" t="s">
        <v>307</v>
      </c>
      <c r="R4537" t="s">
        <v>34567</v>
      </c>
      <c r="S4537">
        <v>1</v>
      </c>
      <c r="T4537">
        <v>9</v>
      </c>
      <c r="U4537">
        <v>7</v>
      </c>
      <c r="V4537">
        <f>0</f>
        <v>0</v>
      </c>
      <c r="W4537">
        <v>4</v>
      </c>
      <c r="X4537">
        <v>1</v>
      </c>
      <c r="Y4537">
        <v>0</v>
      </c>
      <c r="Z4537">
        <v>202662</v>
      </c>
      <c r="AA4537">
        <v>0.67300000000000004</v>
      </c>
      <c r="AB4537">
        <v>0.84299999999999997</v>
      </c>
      <c r="AC4537">
        <v>-7.8259999999999996</v>
      </c>
      <c r="AD4537">
        <v>0.14699999999999999</v>
      </c>
      <c r="AE4537">
        <v>0.14699999999999999</v>
      </c>
      <c r="AF4537">
        <v>0</v>
      </c>
      <c r="AG4537">
        <v>0.625</v>
      </c>
      <c r="AH4537">
        <v>0.84699999999999998</v>
      </c>
      <c r="AI4537">
        <v>113.92</v>
      </c>
    </row>
    <row r="4538" spans="1:35" x14ac:dyDescent="0.3">
      <c r="A4538" t="s">
        <v>65723</v>
      </c>
      <c r="B4538" t="s">
        <v>65724</v>
      </c>
      <c r="C4538" t="s">
        <v>203</v>
      </c>
      <c r="D4538" t="s">
        <v>204</v>
      </c>
      <c r="E4538" t="s">
        <v>65725</v>
      </c>
      <c r="F4538" t="s">
        <v>65726</v>
      </c>
      <c r="G4538" t="s">
        <v>203</v>
      </c>
      <c r="H4538" t="s">
        <v>204</v>
      </c>
      <c r="I4538" s="1">
        <v>44498</v>
      </c>
      <c r="J4538" t="s">
        <v>65727</v>
      </c>
      <c r="K4538" t="s">
        <v>65729</v>
      </c>
      <c r="L4538" t="s">
        <v>65728</v>
      </c>
      <c r="M4538" t="s">
        <v>44</v>
      </c>
      <c r="N4538" s="2">
        <v>44520.012638888889</v>
      </c>
      <c r="O4538" t="s">
        <v>42</v>
      </c>
      <c r="P4538" t="s">
        <v>210</v>
      </c>
      <c r="Q4538" t="s">
        <v>211</v>
      </c>
      <c r="R4538" t="s">
        <v>12576</v>
      </c>
      <c r="S4538">
        <v>1</v>
      </c>
      <c r="T4538">
        <v>5</v>
      </c>
      <c r="U4538">
        <v>9</v>
      </c>
      <c r="V4538">
        <f>0</f>
        <v>0</v>
      </c>
      <c r="W4538">
        <v>4</v>
      </c>
      <c r="X4538">
        <v>0</v>
      </c>
      <c r="Y4538">
        <v>76</v>
      </c>
      <c r="Z4538">
        <v>236906</v>
      </c>
      <c r="AA4538">
        <v>0.52</v>
      </c>
      <c r="AB4538">
        <v>0.84899999999999998</v>
      </c>
      <c r="AC4538">
        <v>-3.794</v>
      </c>
      <c r="AD4538">
        <v>0.186</v>
      </c>
      <c r="AE4538">
        <v>2.5300000000000001E-3</v>
      </c>
      <c r="AF4538">
        <v>0</v>
      </c>
      <c r="AG4538">
        <v>0.11899999999999999</v>
      </c>
      <c r="AH4538">
        <v>0.77400000000000002</v>
      </c>
      <c r="AI4538">
        <v>175.90799999999999</v>
      </c>
    </row>
    <row r="4539" spans="1:35" x14ac:dyDescent="0.3">
      <c r="A4539" t="s">
        <v>453</v>
      </c>
      <c r="B4539" t="s">
        <v>454</v>
      </c>
      <c r="C4539" t="s">
        <v>455</v>
      </c>
      <c r="D4539" t="s">
        <v>456</v>
      </c>
      <c r="E4539" t="s">
        <v>457</v>
      </c>
      <c r="F4539" t="s">
        <v>458</v>
      </c>
      <c r="G4539" t="s">
        <v>459</v>
      </c>
      <c r="H4539" t="s">
        <v>460</v>
      </c>
      <c r="I4539" s="1">
        <v>41640</v>
      </c>
      <c r="J4539" t="s">
        <v>461</v>
      </c>
      <c r="K4539" t="s">
        <v>463</v>
      </c>
      <c r="L4539" t="s">
        <v>462</v>
      </c>
      <c r="M4539" t="s">
        <v>44</v>
      </c>
      <c r="N4539" s="2">
        <v>44416.476747685185</v>
      </c>
      <c r="O4539" t="s">
        <v>42</v>
      </c>
      <c r="P4539" t="s">
        <v>464</v>
      </c>
      <c r="Q4539" t="s">
        <v>465</v>
      </c>
      <c r="R4539" t="s">
        <v>466</v>
      </c>
      <c r="S4539">
        <v>1</v>
      </c>
      <c r="T4539">
        <v>11</v>
      </c>
      <c r="U4539">
        <v>8</v>
      </c>
      <c r="V4539">
        <f>0</f>
        <v>0</v>
      </c>
      <c r="W4539">
        <v>4</v>
      </c>
      <c r="X4539">
        <v>1</v>
      </c>
      <c r="Y4539">
        <v>67</v>
      </c>
      <c r="Z4539">
        <v>217346</v>
      </c>
      <c r="AA4539">
        <v>0.59599999999999997</v>
      </c>
      <c r="AB4539">
        <v>0.73799999999999999</v>
      </c>
      <c r="AC4539">
        <v>-3.109</v>
      </c>
      <c r="AD4539">
        <v>4.1099999999999998E-2</v>
      </c>
      <c r="AE4539">
        <v>0.109</v>
      </c>
      <c r="AF4539">
        <v>0</v>
      </c>
      <c r="AG4539">
        <v>9.4700000000000006E-2</v>
      </c>
      <c r="AH4539">
        <v>0.46100000000000002</v>
      </c>
      <c r="AI4539">
        <v>127.961</v>
      </c>
    </row>
    <row r="4540" spans="1:35" x14ac:dyDescent="0.3">
      <c r="A4540" t="s">
        <v>13645</v>
      </c>
      <c r="B4540" t="s">
        <v>13646</v>
      </c>
      <c r="C4540" t="s">
        <v>13647</v>
      </c>
      <c r="D4540" t="s">
        <v>13648</v>
      </c>
      <c r="E4540" t="s">
        <v>13649</v>
      </c>
      <c r="F4540" t="s">
        <v>13650</v>
      </c>
      <c r="G4540" t="s">
        <v>13647</v>
      </c>
      <c r="H4540" t="s">
        <v>13648</v>
      </c>
      <c r="I4540" s="1">
        <v>32391</v>
      </c>
      <c r="J4540" t="s">
        <v>13651</v>
      </c>
      <c r="K4540" t="s">
        <v>13653</v>
      </c>
      <c r="L4540" t="s">
        <v>13652</v>
      </c>
      <c r="M4540" t="s">
        <v>44</v>
      </c>
      <c r="N4540" s="2">
        <v>44416.476747685185</v>
      </c>
      <c r="O4540" t="s">
        <v>42</v>
      </c>
      <c r="P4540" t="s">
        <v>13654</v>
      </c>
      <c r="Q4540" t="s">
        <v>1183</v>
      </c>
      <c r="R4540" t="s">
        <v>12083</v>
      </c>
      <c r="S4540">
        <v>1</v>
      </c>
      <c r="T4540">
        <v>7</v>
      </c>
      <c r="U4540">
        <v>0</v>
      </c>
      <c r="V4540">
        <f>0</f>
        <v>0</v>
      </c>
      <c r="W4540">
        <v>4</v>
      </c>
      <c r="X4540">
        <v>1</v>
      </c>
      <c r="Y4540">
        <v>65</v>
      </c>
      <c r="Z4540">
        <v>266200</v>
      </c>
      <c r="AA4540">
        <v>0.69199999999999995</v>
      </c>
      <c r="AB4540">
        <v>0.46600000000000003</v>
      </c>
      <c r="AC4540">
        <v>-10.741</v>
      </c>
      <c r="AD4540">
        <v>2.92E-2</v>
      </c>
      <c r="AE4540">
        <v>0.74299999999999999</v>
      </c>
      <c r="AF4540">
        <v>0.109</v>
      </c>
      <c r="AG4540">
        <v>0.1</v>
      </c>
      <c r="AH4540">
        <v>0.56100000000000005</v>
      </c>
      <c r="AI4540">
        <v>114.999</v>
      </c>
    </row>
    <row r="4541" spans="1:35" x14ac:dyDescent="0.3">
      <c r="A4541" t="s">
        <v>52544</v>
      </c>
      <c r="B4541" t="s">
        <v>37196</v>
      </c>
      <c r="C4541" t="s">
        <v>32211</v>
      </c>
      <c r="D4541" t="s">
        <v>32212</v>
      </c>
      <c r="E4541" t="s">
        <v>52545</v>
      </c>
      <c r="F4541" t="s">
        <v>1995</v>
      </c>
      <c r="G4541" t="s">
        <v>32211</v>
      </c>
      <c r="H4541" t="s">
        <v>32212</v>
      </c>
      <c r="I4541" s="1">
        <v>37894</v>
      </c>
      <c r="J4541" t="s">
        <v>52546</v>
      </c>
      <c r="K4541" t="s">
        <v>52547</v>
      </c>
      <c r="L4541" t="s">
        <v>42</v>
      </c>
      <c r="M4541" t="s">
        <v>44</v>
      </c>
      <c r="N4541" s="2">
        <v>44416.476747685185</v>
      </c>
      <c r="O4541" t="s">
        <v>42</v>
      </c>
      <c r="P4541" t="s">
        <v>32217</v>
      </c>
      <c r="Q4541" t="s">
        <v>52548</v>
      </c>
      <c r="R4541" t="s">
        <v>52549</v>
      </c>
      <c r="S4541">
        <v>1</v>
      </c>
      <c r="T4541">
        <v>1</v>
      </c>
      <c r="U4541">
        <v>0</v>
      </c>
      <c r="V4541">
        <f>0</f>
        <v>0</v>
      </c>
      <c r="W4541">
        <v>4</v>
      </c>
      <c r="X4541">
        <v>1</v>
      </c>
      <c r="Y4541">
        <v>0</v>
      </c>
      <c r="Z4541">
        <v>294946</v>
      </c>
      <c r="AA4541">
        <v>0.748</v>
      </c>
      <c r="AB4541">
        <v>0.629</v>
      </c>
      <c r="AC4541">
        <v>-8.42</v>
      </c>
      <c r="AD4541">
        <v>6.6000000000000003E-2</v>
      </c>
      <c r="AE4541">
        <v>1.6799999999999999E-2</v>
      </c>
      <c r="AF4541">
        <v>0</v>
      </c>
      <c r="AG4541">
        <v>9.9099999999999994E-2</v>
      </c>
      <c r="AH4541">
        <v>0.91900000000000004</v>
      </c>
      <c r="AI4541">
        <v>182.44800000000001</v>
      </c>
    </row>
    <row r="4542" spans="1:35" x14ac:dyDescent="0.3">
      <c r="A4542" t="s">
        <v>68201</v>
      </c>
      <c r="B4542" t="s">
        <v>68202</v>
      </c>
      <c r="C4542" t="s">
        <v>2617</v>
      </c>
      <c r="D4542" t="s">
        <v>2618</v>
      </c>
      <c r="E4542" t="s">
        <v>68203</v>
      </c>
      <c r="F4542" t="s">
        <v>68204</v>
      </c>
      <c r="G4542" t="s">
        <v>2617</v>
      </c>
      <c r="H4542" t="s">
        <v>2618</v>
      </c>
      <c r="I4542" s="1">
        <v>41275</v>
      </c>
      <c r="J4542" t="s">
        <v>68205</v>
      </c>
      <c r="K4542" t="s">
        <v>68206</v>
      </c>
      <c r="L4542" t="s">
        <v>42</v>
      </c>
      <c r="M4542" t="s">
        <v>44</v>
      </c>
      <c r="N4542" s="2">
        <v>44416.476747685185</v>
      </c>
      <c r="O4542" t="s">
        <v>42</v>
      </c>
      <c r="P4542" t="s">
        <v>2623</v>
      </c>
      <c r="Q4542" t="s">
        <v>16385</v>
      </c>
      <c r="R4542" t="s">
        <v>68207</v>
      </c>
      <c r="S4542">
        <v>1</v>
      </c>
      <c r="T4542">
        <v>3</v>
      </c>
      <c r="U4542">
        <v>1</v>
      </c>
      <c r="V4542">
        <f>0</f>
        <v>0</v>
      </c>
      <c r="W4542">
        <v>4</v>
      </c>
      <c r="X4542">
        <v>0</v>
      </c>
      <c r="Y4542">
        <v>0</v>
      </c>
      <c r="Z4542">
        <v>217813</v>
      </c>
      <c r="AA4542">
        <v>0.61399999999999999</v>
      </c>
      <c r="AB4542">
        <v>0.91300000000000003</v>
      </c>
      <c r="AC4542">
        <v>-2.1909999999999998</v>
      </c>
      <c r="AD4542">
        <v>5.1999999999999998E-2</v>
      </c>
      <c r="AE4542">
        <v>6.8900000000000003E-2</v>
      </c>
      <c r="AF4542">
        <v>0</v>
      </c>
      <c r="AG4542">
        <v>5.5599999999999997E-2</v>
      </c>
      <c r="AH4542">
        <v>0.42799999999999999</v>
      </c>
      <c r="AI4542">
        <v>124.989</v>
      </c>
    </row>
    <row r="4543" spans="1:35" x14ac:dyDescent="0.3">
      <c r="A4543" t="s">
        <v>25382</v>
      </c>
      <c r="B4543" t="s">
        <v>22897</v>
      </c>
      <c r="C4543" t="s">
        <v>14240</v>
      </c>
      <c r="D4543" t="s">
        <v>14241</v>
      </c>
      <c r="E4543" t="s">
        <v>25383</v>
      </c>
      <c r="F4543" t="s">
        <v>14243</v>
      </c>
      <c r="G4543" t="s">
        <v>14240</v>
      </c>
      <c r="H4543" t="s">
        <v>14241</v>
      </c>
      <c r="I4543" s="1">
        <v>38622</v>
      </c>
      <c r="J4543" t="s">
        <v>25384</v>
      </c>
      <c r="K4543" t="s">
        <v>22899</v>
      </c>
      <c r="L4543" t="s">
        <v>22898</v>
      </c>
      <c r="M4543" t="s">
        <v>44</v>
      </c>
      <c r="N4543" s="2">
        <v>44416.476747685185</v>
      </c>
      <c r="O4543" t="s">
        <v>42</v>
      </c>
      <c r="P4543" t="s">
        <v>361</v>
      </c>
      <c r="Q4543" t="s">
        <v>25385</v>
      </c>
      <c r="R4543" t="s">
        <v>25386</v>
      </c>
      <c r="S4543">
        <v>1</v>
      </c>
      <c r="T4543">
        <v>10</v>
      </c>
      <c r="U4543">
        <v>9</v>
      </c>
      <c r="V4543">
        <f>0</f>
        <v>0</v>
      </c>
      <c r="W4543">
        <v>4</v>
      </c>
      <c r="X4543">
        <v>0</v>
      </c>
      <c r="Y4543">
        <v>76</v>
      </c>
      <c r="Z4543">
        <v>186634</v>
      </c>
      <c r="AA4543">
        <v>0.56899999999999995</v>
      </c>
      <c r="AB4543">
        <v>0.83</v>
      </c>
      <c r="AC4543">
        <v>-4.1059999999999999</v>
      </c>
      <c r="AD4543">
        <v>0.14000000000000001</v>
      </c>
      <c r="AE4543">
        <v>8.0699999999999994E-2</v>
      </c>
      <c r="AF4543">
        <v>0</v>
      </c>
      <c r="AG4543">
        <v>0.114</v>
      </c>
      <c r="AH4543">
        <v>0.60899999999999999</v>
      </c>
      <c r="AI4543">
        <v>170.09399999999999</v>
      </c>
    </row>
    <row r="4544" spans="1:35" x14ac:dyDescent="0.3">
      <c r="A4544" t="s">
        <v>33340</v>
      </c>
      <c r="B4544" t="s">
        <v>33341</v>
      </c>
      <c r="C4544" t="s">
        <v>4317</v>
      </c>
      <c r="D4544" t="s">
        <v>4318</v>
      </c>
      <c r="E4544" t="s">
        <v>24178</v>
      </c>
      <c r="F4544" t="s">
        <v>24179</v>
      </c>
      <c r="G4544" t="s">
        <v>4317</v>
      </c>
      <c r="H4544" t="s">
        <v>4318</v>
      </c>
      <c r="I4544" s="1">
        <v>25509</v>
      </c>
      <c r="J4544" t="s">
        <v>24180</v>
      </c>
      <c r="K4544" t="s">
        <v>33343</v>
      </c>
      <c r="L4544" t="s">
        <v>33342</v>
      </c>
      <c r="M4544" t="s">
        <v>44</v>
      </c>
      <c r="N4544" s="2">
        <v>44416.476747685185</v>
      </c>
      <c r="O4544" t="s">
        <v>42</v>
      </c>
      <c r="P4544" t="s">
        <v>4324</v>
      </c>
      <c r="Q4544" t="s">
        <v>4325</v>
      </c>
      <c r="R4544" t="s">
        <v>4326</v>
      </c>
      <c r="S4544">
        <v>1</v>
      </c>
      <c r="T4544">
        <v>6</v>
      </c>
      <c r="U4544">
        <v>0</v>
      </c>
      <c r="V4544">
        <f>0</f>
        <v>0</v>
      </c>
      <c r="W4544">
        <v>4</v>
      </c>
      <c r="X4544">
        <v>1</v>
      </c>
      <c r="Y4544">
        <v>88</v>
      </c>
      <c r="Z4544">
        <v>140773</v>
      </c>
      <c r="AA4544">
        <v>0.64</v>
      </c>
      <c r="AB4544">
        <v>0.66300000000000003</v>
      </c>
      <c r="AC4544">
        <v>-7.516</v>
      </c>
      <c r="AD4544">
        <v>3.7400000000000003E-2</v>
      </c>
      <c r="AE4544">
        <v>0.20100000000000001</v>
      </c>
      <c r="AF4544">
        <v>8.0599999999999995E-3</v>
      </c>
      <c r="AG4544">
        <v>0.152</v>
      </c>
      <c r="AH4544">
        <v>0.66300000000000003</v>
      </c>
      <c r="AI4544">
        <v>132.77000000000001</v>
      </c>
    </row>
    <row r="4545" spans="1:35" x14ac:dyDescent="0.3">
      <c r="A4545" t="s">
        <v>59175</v>
      </c>
      <c r="B4545" t="s">
        <v>59176</v>
      </c>
      <c r="C4545" t="s">
        <v>9834</v>
      </c>
      <c r="D4545" t="s">
        <v>9835</v>
      </c>
      <c r="E4545" t="s">
        <v>10798</v>
      </c>
      <c r="F4545" t="s">
        <v>10799</v>
      </c>
      <c r="G4545" t="s">
        <v>9834</v>
      </c>
      <c r="H4545" t="s">
        <v>9835</v>
      </c>
      <c r="I4545" s="1">
        <v>38718</v>
      </c>
      <c r="J4545" t="s">
        <v>10800</v>
      </c>
      <c r="K4545" t="s">
        <v>59177</v>
      </c>
      <c r="L4545" t="s">
        <v>42</v>
      </c>
      <c r="M4545" t="s">
        <v>44</v>
      </c>
      <c r="N4545" s="2">
        <v>44416.476747685185</v>
      </c>
      <c r="O4545" t="s">
        <v>42</v>
      </c>
      <c r="P4545" t="s">
        <v>69</v>
      </c>
      <c r="Q4545" t="s">
        <v>603</v>
      </c>
      <c r="R4545" t="s">
        <v>10802</v>
      </c>
      <c r="S4545">
        <v>1</v>
      </c>
      <c r="T4545">
        <v>1</v>
      </c>
      <c r="U4545">
        <v>8</v>
      </c>
      <c r="V4545">
        <f>0</f>
        <v>0</v>
      </c>
      <c r="W4545">
        <v>4</v>
      </c>
      <c r="X4545">
        <v>1</v>
      </c>
      <c r="Y4545">
        <v>0</v>
      </c>
      <c r="Z4545">
        <v>189586</v>
      </c>
      <c r="AA4545">
        <v>0.96099999999999997</v>
      </c>
      <c r="AB4545">
        <v>0.9</v>
      </c>
      <c r="AC4545">
        <v>-6.8739999999999997</v>
      </c>
      <c r="AD4545">
        <v>6.7799999999999999E-2</v>
      </c>
      <c r="AE4545">
        <v>0.309</v>
      </c>
      <c r="AF4545">
        <v>1.9900000000000001E-4</v>
      </c>
      <c r="AG4545">
        <v>0.35399999999999998</v>
      </c>
      <c r="AH4545">
        <v>0.95</v>
      </c>
      <c r="AI4545">
        <v>120.006</v>
      </c>
    </row>
    <row r="4546" spans="1:35" x14ac:dyDescent="0.3">
      <c r="A4546" t="s">
        <v>70283</v>
      </c>
      <c r="B4546" t="s">
        <v>69813</v>
      </c>
      <c r="C4546" t="s">
        <v>64988</v>
      </c>
      <c r="D4546" t="s">
        <v>64989</v>
      </c>
      <c r="E4546" t="s">
        <v>64986</v>
      </c>
      <c r="F4546" t="s">
        <v>64987</v>
      </c>
      <c r="G4546" t="s">
        <v>64988</v>
      </c>
      <c r="H4546" t="s">
        <v>64989</v>
      </c>
      <c r="I4546" s="1">
        <v>40544</v>
      </c>
      <c r="J4546" t="s">
        <v>64990</v>
      </c>
      <c r="K4546" t="s">
        <v>69818</v>
      </c>
      <c r="L4546" t="s">
        <v>42</v>
      </c>
      <c r="M4546" t="s">
        <v>44</v>
      </c>
      <c r="N4546" s="2">
        <v>44416.476747685185</v>
      </c>
      <c r="O4546" t="s">
        <v>42</v>
      </c>
      <c r="P4546" t="s">
        <v>69</v>
      </c>
      <c r="Q4546" t="s">
        <v>64993</v>
      </c>
      <c r="R4546" t="s">
        <v>18255</v>
      </c>
      <c r="S4546">
        <v>1</v>
      </c>
      <c r="T4546">
        <v>3</v>
      </c>
      <c r="U4546">
        <v>5</v>
      </c>
      <c r="V4546">
        <f>0</f>
        <v>0</v>
      </c>
      <c r="W4546">
        <v>4</v>
      </c>
      <c r="X4546">
        <v>0</v>
      </c>
      <c r="Y4546">
        <v>0</v>
      </c>
      <c r="Z4546">
        <v>197440</v>
      </c>
      <c r="AA4546">
        <v>0.65900000000000003</v>
      </c>
      <c r="AB4546">
        <v>0.79900000000000004</v>
      </c>
      <c r="AC4546">
        <v>-6.0979999999999999</v>
      </c>
      <c r="AD4546">
        <v>2.64E-2</v>
      </c>
      <c r="AE4546">
        <v>6.2599999999999999E-3</v>
      </c>
      <c r="AF4546">
        <v>8.9900000000000003E-5</v>
      </c>
      <c r="AG4546">
        <v>0.183</v>
      </c>
      <c r="AH4546">
        <v>0.65800000000000003</v>
      </c>
      <c r="AI4546">
        <v>110.955</v>
      </c>
    </row>
    <row r="4547" spans="1:35" x14ac:dyDescent="0.3">
      <c r="A4547" t="s">
        <v>40939</v>
      </c>
      <c r="B4547" t="s">
        <v>40940</v>
      </c>
      <c r="C4547" t="s">
        <v>6144</v>
      </c>
      <c r="D4547" t="s">
        <v>6145</v>
      </c>
      <c r="E4547" t="s">
        <v>40941</v>
      </c>
      <c r="F4547" t="s">
        <v>40942</v>
      </c>
      <c r="G4547" t="s">
        <v>6144</v>
      </c>
      <c r="H4547" t="s">
        <v>6145</v>
      </c>
      <c r="I4547" s="1">
        <v>41828</v>
      </c>
      <c r="J4547" t="s">
        <v>40943</v>
      </c>
      <c r="K4547" t="s">
        <v>40945</v>
      </c>
      <c r="L4547" t="s">
        <v>40944</v>
      </c>
      <c r="M4547" t="s">
        <v>44</v>
      </c>
      <c r="N4547" s="2">
        <v>44416.476747685185</v>
      </c>
      <c r="O4547" t="s">
        <v>42</v>
      </c>
      <c r="P4547" t="s">
        <v>6716</v>
      </c>
      <c r="Q4547" t="s">
        <v>6150</v>
      </c>
      <c r="R4547" t="s">
        <v>17411</v>
      </c>
      <c r="S4547">
        <v>1</v>
      </c>
      <c r="T4547">
        <v>2</v>
      </c>
      <c r="U4547">
        <v>7</v>
      </c>
      <c r="V4547">
        <f>0</f>
        <v>0</v>
      </c>
      <c r="W4547">
        <v>4</v>
      </c>
      <c r="X4547">
        <v>1</v>
      </c>
      <c r="Y4547">
        <v>62</v>
      </c>
      <c r="Z4547">
        <v>257173</v>
      </c>
      <c r="AA4547">
        <v>0.58199999999999996</v>
      </c>
      <c r="AB4547">
        <v>0.34699999999999998</v>
      </c>
      <c r="AC4547">
        <v>-14.769</v>
      </c>
      <c r="AD4547">
        <v>3.0499999999999999E-2</v>
      </c>
      <c r="AE4547">
        <v>0.317</v>
      </c>
      <c r="AF4547">
        <v>6.7799999999999996E-3</v>
      </c>
      <c r="AG4547">
        <v>0.111</v>
      </c>
      <c r="AH4547">
        <v>7.9699999999999993E-2</v>
      </c>
      <c r="AI4547">
        <v>97.956999999999994</v>
      </c>
    </row>
    <row r="4548" spans="1:35" x14ac:dyDescent="0.3">
      <c r="A4548" t="s">
        <v>70055</v>
      </c>
      <c r="B4548" t="s">
        <v>70056</v>
      </c>
      <c r="C4548" t="s">
        <v>2819</v>
      </c>
      <c r="D4548" t="s">
        <v>2820</v>
      </c>
      <c r="E4548" t="s">
        <v>11389</v>
      </c>
      <c r="F4548" t="s">
        <v>11390</v>
      </c>
      <c r="G4548" t="s">
        <v>2819</v>
      </c>
      <c r="H4548" t="s">
        <v>2820</v>
      </c>
      <c r="I4548" s="1">
        <v>27760</v>
      </c>
      <c r="J4548" t="s">
        <v>11391</v>
      </c>
      <c r="K4548" t="s">
        <v>70058</v>
      </c>
      <c r="L4548" t="s">
        <v>70057</v>
      </c>
      <c r="M4548" t="s">
        <v>44</v>
      </c>
      <c r="N4548" s="2">
        <v>44416.476747685185</v>
      </c>
      <c r="O4548" t="s">
        <v>42</v>
      </c>
      <c r="P4548" t="s">
        <v>2826</v>
      </c>
      <c r="Q4548" t="s">
        <v>2827</v>
      </c>
      <c r="R4548" t="s">
        <v>2828</v>
      </c>
      <c r="S4548">
        <v>1</v>
      </c>
      <c r="T4548">
        <v>11</v>
      </c>
      <c r="U4548">
        <v>9</v>
      </c>
      <c r="V4548">
        <f>0</f>
        <v>0</v>
      </c>
      <c r="W4548">
        <v>4</v>
      </c>
      <c r="X4548">
        <v>1</v>
      </c>
      <c r="Y4548">
        <v>72</v>
      </c>
      <c r="Z4548">
        <v>252960</v>
      </c>
      <c r="AA4548">
        <v>0.35399999999999998</v>
      </c>
      <c r="AB4548">
        <v>0.53500000000000003</v>
      </c>
      <c r="AC4548">
        <v>-8.8759999999999994</v>
      </c>
      <c r="AD4548">
        <v>3.0300000000000001E-2</v>
      </c>
      <c r="AE4548">
        <v>0.627</v>
      </c>
      <c r="AF4548">
        <v>2.9000000000000002E-6</v>
      </c>
      <c r="AG4548">
        <v>8.0799999999999997E-2</v>
      </c>
      <c r="AH4548">
        <v>0.434</v>
      </c>
      <c r="AI4548">
        <v>110.821</v>
      </c>
    </row>
    <row r="4549" spans="1:35" x14ac:dyDescent="0.3">
      <c r="A4549" t="s">
        <v>17953</v>
      </c>
      <c r="B4549" t="s">
        <v>17954</v>
      </c>
      <c r="C4549" t="s">
        <v>17955</v>
      </c>
      <c r="D4549" t="s">
        <v>17956</v>
      </c>
      <c r="E4549" t="s">
        <v>17957</v>
      </c>
      <c r="F4549" t="s">
        <v>17958</v>
      </c>
      <c r="G4549" t="s">
        <v>17955</v>
      </c>
      <c r="H4549" t="s">
        <v>17956</v>
      </c>
      <c r="I4549" s="1">
        <v>39214</v>
      </c>
      <c r="J4549" t="s">
        <v>17959</v>
      </c>
      <c r="K4549" t="s">
        <v>17961</v>
      </c>
      <c r="L4549" t="s">
        <v>17960</v>
      </c>
      <c r="M4549" t="s">
        <v>44</v>
      </c>
      <c r="N4549" s="2">
        <v>44957.323460648149</v>
      </c>
      <c r="O4549" t="s">
        <v>42</v>
      </c>
      <c r="P4549" t="s">
        <v>17962</v>
      </c>
      <c r="Q4549" t="s">
        <v>17963</v>
      </c>
      <c r="R4549" t="s">
        <v>17964</v>
      </c>
      <c r="S4549">
        <v>1</v>
      </c>
      <c r="T4549">
        <v>8</v>
      </c>
      <c r="U4549">
        <v>3</v>
      </c>
      <c r="V4549">
        <f>0</f>
        <v>0</v>
      </c>
      <c r="W4549">
        <v>4</v>
      </c>
      <c r="X4549">
        <v>1</v>
      </c>
      <c r="Y4549">
        <v>25</v>
      </c>
      <c r="Z4549">
        <v>181266</v>
      </c>
      <c r="AA4549">
        <v>0.64600000000000002</v>
      </c>
      <c r="AB4549">
        <v>0.65300000000000002</v>
      </c>
      <c r="AC4549">
        <v>-5.5880000000000001</v>
      </c>
      <c r="AD4549">
        <v>8.9200000000000002E-2</v>
      </c>
      <c r="AE4549">
        <v>4.4999999999999998E-2</v>
      </c>
      <c r="AF4549">
        <v>0</v>
      </c>
      <c r="AG4549">
        <v>9.0399999999999994E-2</v>
      </c>
      <c r="AH4549">
        <v>0.72899999999999998</v>
      </c>
      <c r="AI4549">
        <v>144.03299999999999</v>
      </c>
    </row>
    <row r="4550" spans="1:35" x14ac:dyDescent="0.3">
      <c r="A4550" t="s">
        <v>1749</v>
      </c>
      <c r="B4550" t="s">
        <v>1750</v>
      </c>
      <c r="C4550" t="s">
        <v>1751</v>
      </c>
      <c r="D4550" t="s">
        <v>1752</v>
      </c>
      <c r="E4550" t="s">
        <v>1753</v>
      </c>
      <c r="F4550" t="s">
        <v>1754</v>
      </c>
      <c r="G4550" t="s">
        <v>1751</v>
      </c>
      <c r="H4550" t="s">
        <v>1752</v>
      </c>
      <c r="I4550" s="1">
        <v>39769</v>
      </c>
      <c r="J4550" t="s">
        <v>1755</v>
      </c>
      <c r="K4550" t="s">
        <v>1757</v>
      </c>
      <c r="L4550" t="s">
        <v>1756</v>
      </c>
      <c r="M4550" t="s">
        <v>44</v>
      </c>
      <c r="N4550" s="2">
        <v>44416.476747685185</v>
      </c>
      <c r="O4550" t="s">
        <v>42</v>
      </c>
      <c r="P4550" t="s">
        <v>1758</v>
      </c>
      <c r="Q4550" t="s">
        <v>1759</v>
      </c>
      <c r="R4550" t="s">
        <v>1760</v>
      </c>
      <c r="S4550">
        <v>1</v>
      </c>
      <c r="T4550">
        <v>10</v>
      </c>
      <c r="U4550">
        <v>1</v>
      </c>
      <c r="V4550">
        <f>0</f>
        <v>0</v>
      </c>
      <c r="W4550">
        <v>4</v>
      </c>
      <c r="X4550">
        <v>1</v>
      </c>
      <c r="Y4550">
        <v>24</v>
      </c>
      <c r="Z4550">
        <v>206226</v>
      </c>
      <c r="AA4550">
        <v>0.69</v>
      </c>
      <c r="AB4550">
        <v>0.88300000000000001</v>
      </c>
      <c r="AC4550">
        <v>-4.0910000000000002</v>
      </c>
      <c r="AD4550">
        <v>0.32200000000000001</v>
      </c>
      <c r="AE4550">
        <v>1.03E-2</v>
      </c>
      <c r="AF4550">
        <v>0</v>
      </c>
      <c r="AG4550">
        <v>0.34399999999999997</v>
      </c>
      <c r="AH4550">
        <v>0.64200000000000002</v>
      </c>
      <c r="AI4550">
        <v>123.123</v>
      </c>
    </row>
    <row r="4551" spans="1:35" x14ac:dyDescent="0.3">
      <c r="A4551" t="s">
        <v>58131</v>
      </c>
      <c r="B4551" t="s">
        <v>58132</v>
      </c>
      <c r="C4551" t="s">
        <v>26931</v>
      </c>
      <c r="D4551" t="s">
        <v>26932</v>
      </c>
      <c r="E4551" t="s">
        <v>26933</v>
      </c>
      <c r="F4551" t="s">
        <v>26934</v>
      </c>
      <c r="G4551" t="s">
        <v>26931</v>
      </c>
      <c r="H4551" t="s">
        <v>26932</v>
      </c>
      <c r="I4551" s="1">
        <v>27030</v>
      </c>
      <c r="J4551" t="s">
        <v>26935</v>
      </c>
      <c r="K4551" t="s">
        <v>58133</v>
      </c>
      <c r="L4551" t="s">
        <v>42</v>
      </c>
      <c r="M4551" t="s">
        <v>44</v>
      </c>
      <c r="N4551" s="2">
        <v>44416.476747685185</v>
      </c>
      <c r="O4551" t="s">
        <v>42</v>
      </c>
      <c r="P4551" t="s">
        <v>42</v>
      </c>
      <c r="Q4551" t="s">
        <v>3665</v>
      </c>
      <c r="R4551" t="s">
        <v>26937</v>
      </c>
      <c r="S4551">
        <v>1</v>
      </c>
      <c r="T4551">
        <v>4</v>
      </c>
      <c r="U4551">
        <v>5</v>
      </c>
      <c r="V4551">
        <f>0</f>
        <v>0</v>
      </c>
      <c r="W4551">
        <v>4</v>
      </c>
      <c r="X4551">
        <v>0</v>
      </c>
      <c r="Y4551">
        <v>0</v>
      </c>
      <c r="Z4551">
        <v>222506</v>
      </c>
      <c r="AA4551">
        <v>0.38800000000000001</v>
      </c>
      <c r="AB4551">
        <v>0.73799999999999999</v>
      </c>
      <c r="AC4551">
        <v>-11.933</v>
      </c>
      <c r="AD4551">
        <v>0.29599999999999999</v>
      </c>
      <c r="AE4551">
        <v>0.16500000000000001</v>
      </c>
      <c r="AF4551">
        <v>9.4200000000000002E-4</v>
      </c>
      <c r="AG4551">
        <v>7.2400000000000006E-2</v>
      </c>
      <c r="AH4551">
        <v>0.57799999999999996</v>
      </c>
      <c r="AI4551">
        <v>173.542</v>
      </c>
    </row>
    <row r="4552" spans="1:35" x14ac:dyDescent="0.3">
      <c r="A4552" t="s">
        <v>10672</v>
      </c>
      <c r="B4552" t="s">
        <v>10673</v>
      </c>
      <c r="C4552" t="s">
        <v>345</v>
      </c>
      <c r="D4552" t="s">
        <v>346</v>
      </c>
      <c r="E4552" t="s">
        <v>7166</v>
      </c>
      <c r="F4552" t="s">
        <v>7167</v>
      </c>
      <c r="G4552" t="s">
        <v>345</v>
      </c>
      <c r="H4552" t="s">
        <v>346</v>
      </c>
      <c r="I4552" s="1">
        <v>37211</v>
      </c>
      <c r="J4552" t="s">
        <v>7168</v>
      </c>
      <c r="K4552" t="s">
        <v>10674</v>
      </c>
      <c r="L4552" t="s">
        <v>42</v>
      </c>
      <c r="M4552" t="s">
        <v>44</v>
      </c>
      <c r="N4552" s="2">
        <v>44416.476747685185</v>
      </c>
      <c r="O4552" t="s">
        <v>42</v>
      </c>
      <c r="P4552" t="s">
        <v>69</v>
      </c>
      <c r="Q4552" t="s">
        <v>164</v>
      </c>
      <c r="R4552" t="s">
        <v>7170</v>
      </c>
      <c r="S4552">
        <v>1</v>
      </c>
      <c r="T4552">
        <v>4</v>
      </c>
      <c r="U4552">
        <v>11</v>
      </c>
      <c r="V4552">
        <f>0</f>
        <v>0</v>
      </c>
      <c r="W4552">
        <v>4</v>
      </c>
      <c r="X4552">
        <v>0</v>
      </c>
      <c r="Y4552">
        <v>0</v>
      </c>
      <c r="Z4552">
        <v>191666</v>
      </c>
      <c r="AA4552">
        <v>0.80600000000000005</v>
      </c>
      <c r="AB4552">
        <v>0.90200000000000002</v>
      </c>
      <c r="AC4552">
        <v>-3.387</v>
      </c>
      <c r="AD4552">
        <v>4.7500000000000001E-2</v>
      </c>
      <c r="AE4552">
        <v>1.2700000000000001E-3</v>
      </c>
      <c r="AF4552">
        <v>0</v>
      </c>
      <c r="AG4552">
        <v>0.21199999999999999</v>
      </c>
      <c r="AH4552">
        <v>0.96099999999999997</v>
      </c>
      <c r="AI4552">
        <v>128.94300000000001</v>
      </c>
    </row>
    <row r="4553" spans="1:35" x14ac:dyDescent="0.3">
      <c r="A4553" t="s">
        <v>65043</v>
      </c>
      <c r="B4553" t="s">
        <v>65044</v>
      </c>
      <c r="C4553" t="s">
        <v>32161</v>
      </c>
      <c r="D4553" t="s">
        <v>32162</v>
      </c>
      <c r="E4553" t="s">
        <v>32163</v>
      </c>
      <c r="F4553" t="s">
        <v>32164</v>
      </c>
      <c r="G4553" t="s">
        <v>32161</v>
      </c>
      <c r="H4553" t="s">
        <v>32162</v>
      </c>
      <c r="I4553" s="1">
        <v>43511</v>
      </c>
      <c r="J4553" t="s">
        <v>32165</v>
      </c>
      <c r="K4553" t="s">
        <v>65046</v>
      </c>
      <c r="L4553" t="s">
        <v>65045</v>
      </c>
      <c r="M4553" t="s">
        <v>44</v>
      </c>
      <c r="N4553" s="2">
        <v>44416.476747685185</v>
      </c>
      <c r="O4553" t="s">
        <v>42</v>
      </c>
      <c r="P4553" t="s">
        <v>32168</v>
      </c>
      <c r="Q4553" t="s">
        <v>32169</v>
      </c>
      <c r="R4553" t="s">
        <v>32170</v>
      </c>
      <c r="S4553">
        <v>1</v>
      </c>
      <c r="T4553">
        <v>13</v>
      </c>
      <c r="U4553">
        <v>8</v>
      </c>
      <c r="V4553">
        <f>0</f>
        <v>0</v>
      </c>
      <c r="W4553">
        <v>4</v>
      </c>
      <c r="X4553">
        <v>1</v>
      </c>
      <c r="Y4553">
        <v>29</v>
      </c>
      <c r="Z4553">
        <v>202040</v>
      </c>
      <c r="AA4553">
        <v>0.44800000000000001</v>
      </c>
      <c r="AB4553">
        <v>0.46700000000000003</v>
      </c>
      <c r="AC4553">
        <v>-9.5289999999999999</v>
      </c>
      <c r="AD4553">
        <v>4.58E-2</v>
      </c>
      <c r="AE4553">
        <v>0.61499999999999999</v>
      </c>
      <c r="AF4553">
        <v>0</v>
      </c>
      <c r="AG4553">
        <v>0.309</v>
      </c>
      <c r="AH4553">
        <v>0.36699999999999999</v>
      </c>
      <c r="AI4553">
        <v>135.536</v>
      </c>
    </row>
    <row r="4554" spans="1:35" x14ac:dyDescent="0.3">
      <c r="A4554" t="s">
        <v>36168</v>
      </c>
      <c r="B4554" t="s">
        <v>36169</v>
      </c>
      <c r="C4554" t="s">
        <v>36170</v>
      </c>
      <c r="D4554" t="s">
        <v>36171</v>
      </c>
      <c r="E4554" t="s">
        <v>36172</v>
      </c>
      <c r="F4554" t="s">
        <v>36169</v>
      </c>
      <c r="G4554" t="s">
        <v>36170</v>
      </c>
      <c r="H4554" t="s">
        <v>36171</v>
      </c>
      <c r="I4554" s="1">
        <v>42431</v>
      </c>
      <c r="J4554" t="s">
        <v>36173</v>
      </c>
      <c r="K4554" t="s">
        <v>36174</v>
      </c>
      <c r="L4554" t="s">
        <v>42</v>
      </c>
      <c r="M4554" t="s">
        <v>44</v>
      </c>
      <c r="N4554" s="2">
        <v>44416.476747685185</v>
      </c>
      <c r="O4554" t="s">
        <v>42</v>
      </c>
      <c r="P4554" t="s">
        <v>36175</v>
      </c>
      <c r="Q4554" t="s">
        <v>36176</v>
      </c>
      <c r="R4554" t="s">
        <v>36177</v>
      </c>
      <c r="S4554">
        <v>1</v>
      </c>
      <c r="T4554">
        <v>7</v>
      </c>
      <c r="U4554">
        <v>9</v>
      </c>
      <c r="V4554">
        <f>0</f>
        <v>0</v>
      </c>
      <c r="W4554">
        <v>4</v>
      </c>
      <c r="X4554">
        <v>1</v>
      </c>
      <c r="Y4554">
        <v>0</v>
      </c>
      <c r="Z4554">
        <v>162333</v>
      </c>
      <c r="AA4554">
        <v>0.44800000000000001</v>
      </c>
      <c r="AB4554">
        <v>0.28799999999999998</v>
      </c>
      <c r="AC4554">
        <v>-13.047000000000001</v>
      </c>
      <c r="AD4554">
        <v>2.46E-2</v>
      </c>
      <c r="AE4554">
        <v>0.80400000000000005</v>
      </c>
      <c r="AF4554">
        <v>1.76E-4</v>
      </c>
      <c r="AG4554">
        <v>0.28699999999999998</v>
      </c>
      <c r="AH4554">
        <v>0.255</v>
      </c>
      <c r="AI4554">
        <v>82.656000000000006</v>
      </c>
    </row>
    <row r="4555" spans="1:35" x14ac:dyDescent="0.3">
      <c r="A4555" t="s">
        <v>68127</v>
      </c>
      <c r="B4555" t="s">
        <v>68128</v>
      </c>
      <c r="C4555" t="s">
        <v>68129</v>
      </c>
      <c r="D4555" t="s">
        <v>68130</v>
      </c>
      <c r="E4555" t="s">
        <v>68131</v>
      </c>
      <c r="F4555" t="s">
        <v>42182</v>
      </c>
      <c r="G4555" t="s">
        <v>68129</v>
      </c>
      <c r="H4555" t="s">
        <v>68130</v>
      </c>
      <c r="I4555" s="1">
        <v>39083</v>
      </c>
      <c r="J4555" t="s">
        <v>68132</v>
      </c>
      <c r="K4555" t="s">
        <v>68134</v>
      </c>
      <c r="L4555" t="s">
        <v>68133</v>
      </c>
      <c r="M4555" t="s">
        <v>44</v>
      </c>
      <c r="N4555" s="2">
        <v>44416.476747685185</v>
      </c>
      <c r="O4555" t="s">
        <v>42</v>
      </c>
      <c r="P4555" t="s">
        <v>68135</v>
      </c>
      <c r="Q4555" t="s">
        <v>68136</v>
      </c>
      <c r="R4555" t="s">
        <v>68137</v>
      </c>
      <c r="S4555">
        <v>1</v>
      </c>
      <c r="T4555">
        <v>4</v>
      </c>
      <c r="U4555">
        <v>1</v>
      </c>
      <c r="V4555">
        <f>0</f>
        <v>0</v>
      </c>
      <c r="W4555">
        <v>4</v>
      </c>
      <c r="X4555">
        <v>1</v>
      </c>
      <c r="Y4555">
        <v>50</v>
      </c>
      <c r="Z4555">
        <v>257000</v>
      </c>
      <c r="AA4555">
        <v>0.79800000000000004</v>
      </c>
      <c r="AB4555">
        <v>0.73699999999999999</v>
      </c>
      <c r="AC4555">
        <v>-4.7009999999999996</v>
      </c>
      <c r="AD4555">
        <v>3.2300000000000002E-2</v>
      </c>
      <c r="AE4555">
        <v>0.216</v>
      </c>
      <c r="AF4555">
        <v>0</v>
      </c>
      <c r="AG4555">
        <v>7.17E-2</v>
      </c>
      <c r="AH4555">
        <v>0.51</v>
      </c>
      <c r="AI4555">
        <v>117.94799999999999</v>
      </c>
    </row>
    <row r="4556" spans="1:35" x14ac:dyDescent="0.3">
      <c r="A4556" t="s">
        <v>15275</v>
      </c>
      <c r="B4556" t="s">
        <v>15276</v>
      </c>
      <c r="C4556" t="s">
        <v>15277</v>
      </c>
      <c r="D4556" t="s">
        <v>15278</v>
      </c>
      <c r="E4556" t="s">
        <v>15279</v>
      </c>
      <c r="F4556" t="s">
        <v>15280</v>
      </c>
      <c r="G4556" t="s">
        <v>15277</v>
      </c>
      <c r="H4556" t="s">
        <v>15278</v>
      </c>
      <c r="I4556" s="1">
        <v>40399</v>
      </c>
      <c r="J4556" t="s">
        <v>15281</v>
      </c>
      <c r="K4556" t="s">
        <v>15283</v>
      </c>
      <c r="L4556" t="s">
        <v>15282</v>
      </c>
      <c r="M4556" t="s">
        <v>44</v>
      </c>
      <c r="N4556" s="2">
        <v>44416.476747685185</v>
      </c>
      <c r="O4556" t="s">
        <v>42</v>
      </c>
      <c r="P4556" t="s">
        <v>15284</v>
      </c>
      <c r="Q4556" t="s">
        <v>4111</v>
      </c>
      <c r="R4556" t="s">
        <v>15285</v>
      </c>
      <c r="S4556">
        <v>1</v>
      </c>
      <c r="T4556">
        <v>3</v>
      </c>
      <c r="U4556">
        <v>7</v>
      </c>
      <c r="V4556">
        <f>0</f>
        <v>0</v>
      </c>
      <c r="W4556">
        <v>4</v>
      </c>
      <c r="X4556">
        <v>1</v>
      </c>
      <c r="Y4556">
        <v>46</v>
      </c>
      <c r="Z4556">
        <v>196320</v>
      </c>
      <c r="AA4556">
        <v>0.61399999999999999</v>
      </c>
      <c r="AB4556">
        <v>0.64800000000000002</v>
      </c>
      <c r="AC4556">
        <v>-5.4539999999999997</v>
      </c>
      <c r="AD4556">
        <v>4.4299999999999999E-2</v>
      </c>
      <c r="AE4556">
        <v>0.40799999999999997</v>
      </c>
      <c r="AF4556">
        <v>0</v>
      </c>
      <c r="AG4556">
        <v>5.2299999999999999E-2</v>
      </c>
      <c r="AH4556">
        <v>0.58499999999999996</v>
      </c>
      <c r="AI4556">
        <v>73.489999999999995</v>
      </c>
    </row>
    <row r="4557" spans="1:35" x14ac:dyDescent="0.3">
      <c r="A4557" t="s">
        <v>33910</v>
      </c>
      <c r="B4557" t="s">
        <v>7206</v>
      </c>
      <c r="C4557" t="s">
        <v>7207</v>
      </c>
      <c r="D4557" t="s">
        <v>7208</v>
      </c>
      <c r="E4557" t="s">
        <v>10551</v>
      </c>
      <c r="F4557" t="s">
        <v>10552</v>
      </c>
      <c r="G4557" t="s">
        <v>7207</v>
      </c>
      <c r="H4557" t="s">
        <v>7208</v>
      </c>
      <c r="I4557" s="1">
        <v>29587</v>
      </c>
      <c r="J4557" t="s">
        <v>10553</v>
      </c>
      <c r="K4557" t="s">
        <v>7213</v>
      </c>
      <c r="L4557" t="s">
        <v>33911</v>
      </c>
      <c r="M4557" t="s">
        <v>44</v>
      </c>
      <c r="N4557" s="2">
        <v>44416.476747685185</v>
      </c>
      <c r="O4557" t="s">
        <v>42</v>
      </c>
      <c r="P4557" t="s">
        <v>7214</v>
      </c>
      <c r="Q4557" t="s">
        <v>272</v>
      </c>
      <c r="R4557" t="s">
        <v>10556</v>
      </c>
      <c r="S4557">
        <v>1</v>
      </c>
      <c r="T4557">
        <v>1</v>
      </c>
      <c r="U4557">
        <v>4</v>
      </c>
      <c r="V4557">
        <f>0</f>
        <v>0</v>
      </c>
      <c r="W4557">
        <v>4</v>
      </c>
      <c r="X4557">
        <v>1</v>
      </c>
      <c r="Y4557">
        <v>87</v>
      </c>
      <c r="Z4557">
        <v>250986</v>
      </c>
      <c r="AA4557">
        <v>0.5</v>
      </c>
      <c r="AB4557">
        <v>0.748</v>
      </c>
      <c r="AC4557">
        <v>-9.0719999999999992</v>
      </c>
      <c r="AD4557">
        <v>3.6299999999999999E-2</v>
      </c>
      <c r="AE4557">
        <v>0.127</v>
      </c>
      <c r="AF4557">
        <v>0</v>
      </c>
      <c r="AG4557">
        <v>0.44700000000000001</v>
      </c>
      <c r="AH4557">
        <v>0.51400000000000001</v>
      </c>
      <c r="AI4557">
        <v>118.852</v>
      </c>
    </row>
    <row r="4558" spans="1:35" x14ac:dyDescent="0.3">
      <c r="A4558" t="s">
        <v>62516</v>
      </c>
      <c r="B4558" t="s">
        <v>47468</v>
      </c>
      <c r="C4558" t="s">
        <v>62517</v>
      </c>
      <c r="D4558" t="s">
        <v>62518</v>
      </c>
      <c r="E4558" t="s">
        <v>62519</v>
      </c>
      <c r="F4558" t="s">
        <v>62520</v>
      </c>
      <c r="G4558" t="s">
        <v>62517</v>
      </c>
      <c r="H4558" t="s">
        <v>62518</v>
      </c>
      <c r="I4558" s="1">
        <v>36468</v>
      </c>
      <c r="J4558" t="s">
        <v>62521</v>
      </c>
      <c r="K4558" t="s">
        <v>62523</v>
      </c>
      <c r="L4558" t="s">
        <v>62522</v>
      </c>
      <c r="M4558" t="s">
        <v>44</v>
      </c>
      <c r="N4558" s="2">
        <v>44416.476747685185</v>
      </c>
      <c r="O4558" t="s">
        <v>42</v>
      </c>
      <c r="P4558" t="s">
        <v>62524</v>
      </c>
      <c r="Q4558" t="s">
        <v>272</v>
      </c>
      <c r="R4558" t="s">
        <v>23825</v>
      </c>
      <c r="S4558">
        <v>1</v>
      </c>
      <c r="T4558">
        <v>6</v>
      </c>
      <c r="U4558">
        <v>9</v>
      </c>
      <c r="V4558">
        <f>0</f>
        <v>0</v>
      </c>
      <c r="W4558">
        <v>4</v>
      </c>
      <c r="X4558">
        <v>0</v>
      </c>
      <c r="Y4558">
        <v>76</v>
      </c>
      <c r="Z4558">
        <v>216733</v>
      </c>
      <c r="AA4558">
        <v>0.73599999999999999</v>
      </c>
      <c r="AB4558">
        <v>0.81100000000000005</v>
      </c>
      <c r="AC4558">
        <v>-4.17</v>
      </c>
      <c r="AD4558">
        <v>8.1000000000000003E-2</v>
      </c>
      <c r="AE4558">
        <v>1.32E-3</v>
      </c>
      <c r="AF4558">
        <v>1.4200000000000001E-4</v>
      </c>
      <c r="AG4558">
        <v>0.107</v>
      </c>
      <c r="AH4558">
        <v>0.60899999999999999</v>
      </c>
      <c r="AI4558">
        <v>103.502</v>
      </c>
    </row>
    <row r="4559" spans="1:35" x14ac:dyDescent="0.3">
      <c r="A4559" t="s">
        <v>63485</v>
      </c>
      <c r="B4559" t="s">
        <v>61403</v>
      </c>
      <c r="C4559" t="s">
        <v>61404</v>
      </c>
      <c r="D4559" t="s">
        <v>61405</v>
      </c>
      <c r="E4559" t="s">
        <v>63486</v>
      </c>
      <c r="F4559" t="s">
        <v>63487</v>
      </c>
      <c r="G4559" t="s">
        <v>61404</v>
      </c>
      <c r="H4559" t="s">
        <v>61405</v>
      </c>
      <c r="I4559" s="1">
        <v>39083</v>
      </c>
      <c r="J4559" t="s">
        <v>63488</v>
      </c>
      <c r="K4559" t="s">
        <v>63490</v>
      </c>
      <c r="L4559" t="s">
        <v>63489</v>
      </c>
      <c r="M4559" t="s">
        <v>44</v>
      </c>
      <c r="N4559" s="2">
        <v>44416.476747685185</v>
      </c>
      <c r="O4559" t="s">
        <v>42</v>
      </c>
      <c r="P4559" t="s">
        <v>42</v>
      </c>
      <c r="Q4559" t="s">
        <v>872</v>
      </c>
      <c r="R4559" t="s">
        <v>61410</v>
      </c>
      <c r="S4559">
        <v>1</v>
      </c>
      <c r="T4559">
        <v>3</v>
      </c>
      <c r="U4559">
        <v>2</v>
      </c>
      <c r="V4559">
        <f>0</f>
        <v>0</v>
      </c>
      <c r="W4559">
        <v>4</v>
      </c>
      <c r="X4559">
        <v>1</v>
      </c>
      <c r="Y4559">
        <v>57</v>
      </c>
      <c r="Z4559">
        <v>189933</v>
      </c>
      <c r="AA4559">
        <v>0.55500000000000005</v>
      </c>
      <c r="AB4559">
        <v>0.77300000000000002</v>
      </c>
      <c r="AC4559">
        <v>-3.9820000000000002</v>
      </c>
      <c r="AD4559">
        <v>3.4099999999999998E-2</v>
      </c>
      <c r="AE4559">
        <v>0.214</v>
      </c>
      <c r="AF4559">
        <v>0</v>
      </c>
      <c r="AG4559">
        <v>7.6300000000000007E-2</v>
      </c>
      <c r="AH4559">
        <v>0.6</v>
      </c>
      <c r="AI4559">
        <v>104.065</v>
      </c>
    </row>
    <row r="4560" spans="1:35" x14ac:dyDescent="0.3">
      <c r="A4560" t="s">
        <v>55155</v>
      </c>
      <c r="B4560" t="s">
        <v>6615</v>
      </c>
      <c r="C4560" t="s">
        <v>6616</v>
      </c>
      <c r="D4560" t="s">
        <v>6617</v>
      </c>
      <c r="E4560" t="s">
        <v>55156</v>
      </c>
      <c r="F4560" t="s">
        <v>55157</v>
      </c>
      <c r="G4560" t="s">
        <v>55158</v>
      </c>
      <c r="H4560" t="s">
        <v>55159</v>
      </c>
      <c r="I4560" s="1">
        <v>38170</v>
      </c>
      <c r="J4560" t="s">
        <v>55160</v>
      </c>
      <c r="K4560" t="s">
        <v>6622</v>
      </c>
      <c r="L4560" t="s">
        <v>55161</v>
      </c>
      <c r="M4560" t="s">
        <v>44</v>
      </c>
      <c r="N4560" s="2">
        <v>44416.476747685185</v>
      </c>
      <c r="O4560" t="s">
        <v>42</v>
      </c>
      <c r="P4560" t="s">
        <v>4663</v>
      </c>
      <c r="Q4560" t="s">
        <v>7126</v>
      </c>
      <c r="R4560" t="s">
        <v>9228</v>
      </c>
      <c r="S4560">
        <v>1</v>
      </c>
      <c r="T4560">
        <v>12</v>
      </c>
      <c r="U4560">
        <v>6</v>
      </c>
      <c r="V4560">
        <f>0</f>
        <v>0</v>
      </c>
      <c r="W4560">
        <v>4</v>
      </c>
      <c r="X4560">
        <v>0</v>
      </c>
      <c r="Y4560">
        <v>63</v>
      </c>
      <c r="Z4560">
        <v>289066</v>
      </c>
      <c r="AA4560">
        <v>0.7</v>
      </c>
      <c r="AB4560">
        <v>0.78100000000000003</v>
      </c>
      <c r="AC4560">
        <v>-8.2550000000000008</v>
      </c>
      <c r="AD4560">
        <v>5.0700000000000002E-2</v>
      </c>
      <c r="AE4560">
        <v>8.7400000000000005E-2</v>
      </c>
      <c r="AF4560">
        <v>3.4199999999999999E-3</v>
      </c>
      <c r="AG4560">
        <v>5.8999999999999997E-2</v>
      </c>
      <c r="AH4560">
        <v>0.38500000000000001</v>
      </c>
      <c r="AI4560">
        <v>108.69499999999999</v>
      </c>
    </row>
    <row r="4561" spans="1:35" x14ac:dyDescent="0.3">
      <c r="A4561" t="s">
        <v>95</v>
      </c>
      <c r="B4561" t="s">
        <v>96</v>
      </c>
      <c r="C4561" t="s">
        <v>97</v>
      </c>
      <c r="D4561" t="s">
        <v>98</v>
      </c>
      <c r="E4561" t="s">
        <v>99</v>
      </c>
      <c r="F4561" t="s">
        <v>100</v>
      </c>
      <c r="G4561" t="s">
        <v>97</v>
      </c>
      <c r="H4561" t="s">
        <v>98</v>
      </c>
      <c r="I4561" s="1">
        <v>28160</v>
      </c>
      <c r="J4561" t="s">
        <v>101</v>
      </c>
      <c r="K4561" t="s">
        <v>103</v>
      </c>
      <c r="L4561" t="s">
        <v>102</v>
      </c>
      <c r="M4561" t="s">
        <v>44</v>
      </c>
      <c r="N4561" s="2">
        <v>44804.089097222219</v>
      </c>
      <c r="O4561" t="s">
        <v>42</v>
      </c>
      <c r="P4561" t="s">
        <v>104</v>
      </c>
      <c r="Q4561" t="s">
        <v>105</v>
      </c>
      <c r="R4561" t="s">
        <v>106</v>
      </c>
      <c r="S4561">
        <v>1</v>
      </c>
      <c r="T4561">
        <v>4</v>
      </c>
      <c r="U4561">
        <v>9</v>
      </c>
      <c r="V4561">
        <f>0</f>
        <v>0</v>
      </c>
      <c r="W4561">
        <v>4</v>
      </c>
      <c r="X4561">
        <v>1</v>
      </c>
      <c r="Y4561">
        <v>79</v>
      </c>
      <c r="Z4561">
        <v>193346</v>
      </c>
      <c r="AA4561">
        <v>0.67100000000000004</v>
      </c>
      <c r="AB4561">
        <v>0.71</v>
      </c>
      <c r="AC4561">
        <v>-7.7240000000000002</v>
      </c>
      <c r="AD4561">
        <v>3.56E-2</v>
      </c>
      <c r="AE4561">
        <v>3.9300000000000002E-2</v>
      </c>
      <c r="AF4561">
        <v>1.1199999999999999E-5</v>
      </c>
      <c r="AG4561">
        <v>3.8699999999999998E-2</v>
      </c>
      <c r="AH4561">
        <v>0.83399999999999996</v>
      </c>
      <c r="AI4561">
        <v>118.745</v>
      </c>
    </row>
    <row r="4562" spans="1:35" x14ac:dyDescent="0.3">
      <c r="A4562" t="s">
        <v>26643</v>
      </c>
      <c r="B4562" t="s">
        <v>4267</v>
      </c>
      <c r="C4562" t="s">
        <v>26644</v>
      </c>
      <c r="D4562" t="s">
        <v>26645</v>
      </c>
      <c r="E4562" t="s">
        <v>26646</v>
      </c>
      <c r="F4562" t="s">
        <v>26647</v>
      </c>
      <c r="G4562" t="s">
        <v>26644</v>
      </c>
      <c r="H4562" t="s">
        <v>26645</v>
      </c>
      <c r="I4562" s="1">
        <v>38523</v>
      </c>
      <c r="J4562" t="s">
        <v>26648</v>
      </c>
      <c r="K4562" t="s">
        <v>26649</v>
      </c>
      <c r="L4562" t="s">
        <v>42</v>
      </c>
      <c r="M4562" t="s">
        <v>44</v>
      </c>
      <c r="N4562" s="2">
        <v>44416.476747685185</v>
      </c>
      <c r="O4562" t="s">
        <v>42</v>
      </c>
      <c r="P4562" t="s">
        <v>42</v>
      </c>
      <c r="Q4562" t="s">
        <v>26650</v>
      </c>
      <c r="R4562" t="s">
        <v>26651</v>
      </c>
      <c r="S4562">
        <v>1</v>
      </c>
      <c r="T4562">
        <v>11</v>
      </c>
      <c r="U4562">
        <v>9</v>
      </c>
      <c r="V4562">
        <f>0</f>
        <v>0</v>
      </c>
      <c r="W4562">
        <v>4</v>
      </c>
      <c r="X4562">
        <v>0</v>
      </c>
      <c r="Y4562">
        <v>0</v>
      </c>
      <c r="Z4562">
        <v>244133</v>
      </c>
      <c r="AA4562">
        <v>0.69199999999999995</v>
      </c>
      <c r="AB4562">
        <v>0.59799999999999998</v>
      </c>
      <c r="AC4562">
        <v>-7.8929999999999998</v>
      </c>
      <c r="AD4562">
        <v>3.73E-2</v>
      </c>
      <c r="AE4562">
        <v>0.46400000000000002</v>
      </c>
      <c r="AF4562">
        <v>1.1999999999999999E-6</v>
      </c>
      <c r="AG4562">
        <v>9.2600000000000002E-2</v>
      </c>
      <c r="AH4562">
        <v>0.51900000000000002</v>
      </c>
      <c r="AI4562">
        <v>124.045</v>
      </c>
    </row>
    <row r="4563" spans="1:35" x14ac:dyDescent="0.3">
      <c r="A4563" t="s">
        <v>67683</v>
      </c>
      <c r="B4563" t="s">
        <v>67684</v>
      </c>
      <c r="C4563" t="s">
        <v>1862</v>
      </c>
      <c r="D4563" t="s">
        <v>1863</v>
      </c>
      <c r="E4563" t="s">
        <v>15784</v>
      </c>
      <c r="F4563" t="s">
        <v>15785</v>
      </c>
      <c r="G4563" t="s">
        <v>1862</v>
      </c>
      <c r="H4563" t="s">
        <v>1863</v>
      </c>
      <c r="I4563" s="1">
        <v>40847</v>
      </c>
      <c r="J4563" t="s">
        <v>15786</v>
      </c>
      <c r="K4563" t="s">
        <v>67685</v>
      </c>
      <c r="L4563" t="s">
        <v>42</v>
      </c>
      <c r="M4563" t="s">
        <v>44</v>
      </c>
      <c r="N4563" s="2">
        <v>44416.476747685185</v>
      </c>
      <c r="O4563" t="s">
        <v>42</v>
      </c>
      <c r="P4563" t="s">
        <v>1161</v>
      </c>
      <c r="Q4563" t="s">
        <v>11040</v>
      </c>
      <c r="R4563" t="s">
        <v>11041</v>
      </c>
      <c r="S4563">
        <v>1</v>
      </c>
      <c r="T4563">
        <v>11</v>
      </c>
      <c r="U4563">
        <v>4</v>
      </c>
      <c r="V4563">
        <f>0</f>
        <v>0</v>
      </c>
      <c r="W4563">
        <v>4</v>
      </c>
      <c r="X4563">
        <v>1</v>
      </c>
      <c r="Y4563">
        <v>0</v>
      </c>
      <c r="Z4563">
        <v>267028</v>
      </c>
      <c r="AA4563">
        <v>0.61799999999999999</v>
      </c>
      <c r="AB4563">
        <v>0.86</v>
      </c>
      <c r="AC4563">
        <v>-3.6139999999999999</v>
      </c>
      <c r="AD4563">
        <v>3.0800000000000001E-2</v>
      </c>
      <c r="AE4563">
        <v>1.17E-2</v>
      </c>
      <c r="AF4563">
        <v>3.0299999999999998E-6</v>
      </c>
      <c r="AG4563">
        <v>9.6500000000000002E-2</v>
      </c>
      <c r="AH4563">
        <v>0.79500000000000004</v>
      </c>
      <c r="AI4563">
        <v>129.95400000000001</v>
      </c>
    </row>
    <row r="4564" spans="1:35" x14ac:dyDescent="0.3">
      <c r="A4564" t="s">
        <v>35152</v>
      </c>
      <c r="B4564" t="s">
        <v>35153</v>
      </c>
      <c r="C4564" t="s">
        <v>35154</v>
      </c>
      <c r="D4564" t="s">
        <v>35155</v>
      </c>
      <c r="E4564" t="s">
        <v>35156</v>
      </c>
      <c r="F4564" t="s">
        <v>35153</v>
      </c>
      <c r="G4564" t="s">
        <v>35154</v>
      </c>
      <c r="H4564" t="s">
        <v>35155</v>
      </c>
      <c r="I4564" s="1">
        <v>39752</v>
      </c>
      <c r="J4564" t="s">
        <v>35157</v>
      </c>
      <c r="K4564" t="s">
        <v>35159</v>
      </c>
      <c r="L4564" t="s">
        <v>35158</v>
      </c>
      <c r="M4564" t="s">
        <v>44</v>
      </c>
      <c r="N4564" s="2">
        <v>44416.476747685185</v>
      </c>
      <c r="O4564" t="s">
        <v>42</v>
      </c>
      <c r="P4564" t="s">
        <v>7524</v>
      </c>
      <c r="Q4564" t="s">
        <v>3696</v>
      </c>
      <c r="R4564" t="s">
        <v>17248</v>
      </c>
      <c r="S4564">
        <v>1</v>
      </c>
      <c r="T4564">
        <v>1</v>
      </c>
      <c r="U4564">
        <v>3</v>
      </c>
      <c r="V4564">
        <f>0</f>
        <v>0</v>
      </c>
      <c r="W4564">
        <v>4</v>
      </c>
      <c r="X4564">
        <v>0</v>
      </c>
      <c r="Y4564">
        <v>46</v>
      </c>
      <c r="Z4564">
        <v>214906</v>
      </c>
      <c r="AA4564">
        <v>0.56999999999999995</v>
      </c>
      <c r="AB4564">
        <v>0.96099999999999997</v>
      </c>
      <c r="AC4564">
        <v>-3.6640000000000001</v>
      </c>
      <c r="AD4564">
        <v>0.17499999999999999</v>
      </c>
      <c r="AE4564">
        <v>0.124</v>
      </c>
      <c r="AF4564">
        <v>4.7599999999999998E-5</v>
      </c>
      <c r="AG4564">
        <v>0.13700000000000001</v>
      </c>
      <c r="AH4564">
        <v>0.84199999999999997</v>
      </c>
      <c r="AI4564">
        <v>174.053</v>
      </c>
    </row>
    <row r="4565" spans="1:35" x14ac:dyDescent="0.3">
      <c r="A4565" t="s">
        <v>13120</v>
      </c>
      <c r="B4565" t="s">
        <v>13121</v>
      </c>
      <c r="C4565" t="s">
        <v>2372</v>
      </c>
      <c r="D4565" t="s">
        <v>2373</v>
      </c>
      <c r="E4565" t="s">
        <v>13122</v>
      </c>
      <c r="F4565" t="s">
        <v>13123</v>
      </c>
      <c r="G4565" t="s">
        <v>2372</v>
      </c>
      <c r="H4565" t="s">
        <v>2373</v>
      </c>
      <c r="I4565" s="1">
        <v>27169</v>
      </c>
      <c r="J4565" t="s">
        <v>13124</v>
      </c>
      <c r="K4565" t="s">
        <v>13126</v>
      </c>
      <c r="L4565" t="s">
        <v>13125</v>
      </c>
      <c r="M4565" t="s">
        <v>44</v>
      </c>
      <c r="N4565" s="2">
        <v>44416.476747685185</v>
      </c>
      <c r="O4565" t="s">
        <v>42</v>
      </c>
      <c r="P4565" t="s">
        <v>2378</v>
      </c>
      <c r="Q4565" t="s">
        <v>1289</v>
      </c>
      <c r="R4565" t="s">
        <v>9237</v>
      </c>
      <c r="S4565">
        <v>1</v>
      </c>
      <c r="T4565">
        <v>7</v>
      </c>
      <c r="U4565">
        <v>11</v>
      </c>
      <c r="V4565">
        <f>0</f>
        <v>0</v>
      </c>
      <c r="W4565">
        <v>4</v>
      </c>
      <c r="X4565">
        <v>0</v>
      </c>
      <c r="Y4565">
        <v>59</v>
      </c>
      <c r="Z4565">
        <v>198853</v>
      </c>
      <c r="AA4565">
        <v>0.38700000000000001</v>
      </c>
      <c r="AB4565">
        <v>0.53400000000000003</v>
      </c>
      <c r="AC4565">
        <v>-11.808999999999999</v>
      </c>
      <c r="AD4565">
        <v>3.3099999999999997E-2</v>
      </c>
      <c r="AE4565">
        <v>0.58599999999999997</v>
      </c>
      <c r="AF4565">
        <v>8.4000000000000003E-4</v>
      </c>
      <c r="AG4565">
        <v>0.60699999999999998</v>
      </c>
      <c r="AH4565">
        <v>0.372</v>
      </c>
      <c r="AI4565">
        <v>92.474999999999994</v>
      </c>
    </row>
    <row r="4566" spans="1:35" x14ac:dyDescent="0.3">
      <c r="A4566" t="s">
        <v>66408</v>
      </c>
      <c r="B4566" t="s">
        <v>6139</v>
      </c>
      <c r="C4566" t="s">
        <v>267</v>
      </c>
      <c r="D4566" t="s">
        <v>268</v>
      </c>
      <c r="E4566" t="s">
        <v>42295</v>
      </c>
      <c r="F4566" t="s">
        <v>42296</v>
      </c>
      <c r="G4566" t="s">
        <v>267</v>
      </c>
      <c r="H4566" t="s">
        <v>268</v>
      </c>
      <c r="I4566" s="1">
        <v>40508</v>
      </c>
      <c r="J4566" t="s">
        <v>42297</v>
      </c>
      <c r="K4566" t="s">
        <v>66410</v>
      </c>
      <c r="L4566" t="s">
        <v>66409</v>
      </c>
      <c r="M4566" t="s">
        <v>44</v>
      </c>
      <c r="N4566" s="2">
        <v>44416.476747685185</v>
      </c>
      <c r="O4566" t="s">
        <v>42</v>
      </c>
      <c r="P4566" t="s">
        <v>271</v>
      </c>
      <c r="Q4566" t="s">
        <v>272</v>
      </c>
      <c r="R4566" t="s">
        <v>42300</v>
      </c>
      <c r="S4566">
        <v>1</v>
      </c>
      <c r="T4566">
        <v>10</v>
      </c>
      <c r="U4566">
        <v>0</v>
      </c>
      <c r="V4566">
        <f>0</f>
        <v>0</v>
      </c>
      <c r="W4566">
        <v>4</v>
      </c>
      <c r="X4566">
        <v>1</v>
      </c>
      <c r="Y4566">
        <v>49</v>
      </c>
      <c r="Z4566">
        <v>187560</v>
      </c>
      <c r="AA4566">
        <v>0.63200000000000001</v>
      </c>
      <c r="AB4566">
        <v>0.46800000000000003</v>
      </c>
      <c r="AC4566">
        <v>-8.0890000000000004</v>
      </c>
      <c r="AD4566">
        <v>4.1200000000000001E-2</v>
      </c>
      <c r="AE4566">
        <v>0.54100000000000004</v>
      </c>
      <c r="AF4566">
        <v>0</v>
      </c>
      <c r="AG4566">
        <v>0.16500000000000001</v>
      </c>
      <c r="AH4566">
        <v>0.66900000000000004</v>
      </c>
      <c r="AI4566">
        <v>130.05199999999999</v>
      </c>
    </row>
    <row r="4567" spans="1:35" x14ac:dyDescent="0.3">
      <c r="A4567" t="s">
        <v>30309</v>
      </c>
      <c r="B4567" t="s">
        <v>30310</v>
      </c>
      <c r="C4567" t="s">
        <v>25581</v>
      </c>
      <c r="D4567" t="s">
        <v>25582</v>
      </c>
      <c r="E4567" t="s">
        <v>30311</v>
      </c>
      <c r="F4567" t="s">
        <v>30312</v>
      </c>
      <c r="G4567" t="s">
        <v>25581</v>
      </c>
      <c r="H4567" t="s">
        <v>25582</v>
      </c>
      <c r="I4567" s="1">
        <v>43007</v>
      </c>
      <c r="J4567" t="s">
        <v>30313</v>
      </c>
      <c r="K4567" t="s">
        <v>30314</v>
      </c>
      <c r="L4567" t="s">
        <v>42</v>
      </c>
      <c r="M4567" t="s">
        <v>44</v>
      </c>
      <c r="N4567" s="2">
        <v>44416.476747685185</v>
      </c>
      <c r="O4567" t="s">
        <v>42</v>
      </c>
      <c r="P4567" t="s">
        <v>25588</v>
      </c>
      <c r="Q4567" t="s">
        <v>579</v>
      </c>
      <c r="R4567" t="s">
        <v>30315</v>
      </c>
      <c r="S4567">
        <v>1</v>
      </c>
      <c r="T4567">
        <v>1</v>
      </c>
      <c r="U4567">
        <v>7</v>
      </c>
      <c r="V4567">
        <f>0</f>
        <v>0</v>
      </c>
      <c r="W4567">
        <v>4</v>
      </c>
      <c r="X4567">
        <v>1</v>
      </c>
      <c r="Y4567">
        <v>0</v>
      </c>
      <c r="Z4567">
        <v>232133</v>
      </c>
      <c r="AA4567">
        <v>0.48</v>
      </c>
      <c r="AB4567">
        <v>0.88700000000000001</v>
      </c>
      <c r="AC4567">
        <v>-4.91</v>
      </c>
      <c r="AD4567">
        <v>3.1899999999999998E-2</v>
      </c>
      <c r="AE4567">
        <v>0.14699999999999999</v>
      </c>
      <c r="AF4567">
        <v>1.1E-4</v>
      </c>
      <c r="AG4567">
        <v>0.33</v>
      </c>
      <c r="AH4567">
        <v>0.69</v>
      </c>
      <c r="AI4567">
        <v>92.971000000000004</v>
      </c>
    </row>
    <row r="4568" spans="1:35" x14ac:dyDescent="0.3">
      <c r="A4568" t="s">
        <v>65542</v>
      </c>
      <c r="B4568" t="s">
        <v>65543</v>
      </c>
      <c r="C4568" t="s">
        <v>65544</v>
      </c>
      <c r="D4568" t="s">
        <v>65545</v>
      </c>
      <c r="E4568" t="s">
        <v>65546</v>
      </c>
      <c r="F4568" t="s">
        <v>65547</v>
      </c>
      <c r="G4568" t="s">
        <v>65544</v>
      </c>
      <c r="H4568" t="s">
        <v>65545</v>
      </c>
      <c r="I4568" s="1">
        <v>34394</v>
      </c>
      <c r="J4568" t="s">
        <v>65548</v>
      </c>
      <c r="K4568" t="s">
        <v>65549</v>
      </c>
      <c r="L4568" t="s">
        <v>42</v>
      </c>
      <c r="M4568" t="s">
        <v>44</v>
      </c>
      <c r="N4568" s="2">
        <v>44416.476747685185</v>
      </c>
      <c r="O4568" t="s">
        <v>42</v>
      </c>
      <c r="P4568" t="s">
        <v>65550</v>
      </c>
      <c r="Q4568" t="s">
        <v>93</v>
      </c>
      <c r="R4568" t="s">
        <v>65551</v>
      </c>
      <c r="S4568">
        <v>1</v>
      </c>
      <c r="T4568">
        <v>1</v>
      </c>
      <c r="U4568">
        <v>6</v>
      </c>
      <c r="V4568">
        <f>0</f>
        <v>0</v>
      </c>
      <c r="W4568">
        <v>4</v>
      </c>
      <c r="X4568">
        <v>0</v>
      </c>
      <c r="Y4568">
        <v>0</v>
      </c>
      <c r="Z4568">
        <v>234960</v>
      </c>
      <c r="AA4568">
        <v>0.59499999999999997</v>
      </c>
      <c r="AB4568">
        <v>0.61699999999999999</v>
      </c>
      <c r="AC4568">
        <v>-10.455</v>
      </c>
      <c r="AD4568">
        <v>0.11700000000000001</v>
      </c>
      <c r="AE4568">
        <v>3.4299999999999997E-2</v>
      </c>
      <c r="AF4568">
        <v>1.35E-4</v>
      </c>
      <c r="AG4568">
        <v>0.38300000000000001</v>
      </c>
      <c r="AH4568">
        <v>0.82299999999999995</v>
      </c>
      <c r="AI4568">
        <v>85.387</v>
      </c>
    </row>
    <row r="4569" spans="1:35" x14ac:dyDescent="0.3">
      <c r="A4569" t="s">
        <v>8394</v>
      </c>
      <c r="B4569" t="s">
        <v>8395</v>
      </c>
      <c r="C4569" t="s">
        <v>8396</v>
      </c>
      <c r="D4569" t="s">
        <v>8397</v>
      </c>
      <c r="E4569" t="s">
        <v>8398</v>
      </c>
      <c r="F4569" t="s">
        <v>8399</v>
      </c>
      <c r="G4569" t="s">
        <v>243</v>
      </c>
      <c r="H4569" t="s">
        <v>244</v>
      </c>
      <c r="I4569" s="1">
        <v>40909</v>
      </c>
      <c r="J4569" t="s">
        <v>8400</v>
      </c>
      <c r="K4569" t="s">
        <v>8401</v>
      </c>
      <c r="L4569" t="s">
        <v>42</v>
      </c>
      <c r="M4569" t="s">
        <v>44</v>
      </c>
      <c r="N4569" s="2">
        <v>44416.476747685185</v>
      </c>
      <c r="O4569" t="s">
        <v>42</v>
      </c>
      <c r="P4569" t="s">
        <v>8402</v>
      </c>
      <c r="Q4569" t="s">
        <v>802</v>
      </c>
      <c r="R4569" t="s">
        <v>8403</v>
      </c>
      <c r="S4569">
        <v>2</v>
      </c>
      <c r="T4569">
        <v>18</v>
      </c>
      <c r="U4569">
        <v>11</v>
      </c>
      <c r="V4569">
        <f>0</f>
        <v>0</v>
      </c>
      <c r="W4569">
        <v>4</v>
      </c>
      <c r="X4569">
        <v>1</v>
      </c>
      <c r="Y4569">
        <v>0</v>
      </c>
      <c r="Z4569">
        <v>141484</v>
      </c>
      <c r="AA4569">
        <v>0.40200000000000002</v>
      </c>
      <c r="AB4569">
        <v>0.45700000000000002</v>
      </c>
      <c r="AC4569">
        <v>-8.5250000000000004</v>
      </c>
      <c r="AD4569">
        <v>2.7400000000000001E-2</v>
      </c>
      <c r="AE4569">
        <v>0.39600000000000002</v>
      </c>
      <c r="AF4569">
        <v>0</v>
      </c>
      <c r="AG4569">
        <v>0.8</v>
      </c>
      <c r="AH4569">
        <v>0.34</v>
      </c>
      <c r="AI4569">
        <v>80.528999999999996</v>
      </c>
    </row>
    <row r="4570" spans="1:35" x14ac:dyDescent="0.3">
      <c r="A4570" t="s">
        <v>63718</v>
      </c>
      <c r="B4570" t="s">
        <v>63719</v>
      </c>
      <c r="C4570" t="s">
        <v>16446</v>
      </c>
      <c r="D4570" t="s">
        <v>16447</v>
      </c>
      <c r="E4570" t="s">
        <v>63720</v>
      </c>
      <c r="F4570" t="s">
        <v>63721</v>
      </c>
      <c r="G4570" t="s">
        <v>16446</v>
      </c>
      <c r="H4570" t="s">
        <v>16447</v>
      </c>
      <c r="I4570" s="1">
        <v>40909</v>
      </c>
      <c r="J4570" t="s">
        <v>63722</v>
      </c>
      <c r="K4570" t="s">
        <v>63724</v>
      </c>
      <c r="L4570" t="s">
        <v>63723</v>
      </c>
      <c r="M4570" t="s">
        <v>44</v>
      </c>
      <c r="N4570" s="2">
        <v>44416.476747685185</v>
      </c>
      <c r="O4570" t="s">
        <v>42</v>
      </c>
      <c r="P4570" t="s">
        <v>16452</v>
      </c>
      <c r="Q4570" t="s">
        <v>1074</v>
      </c>
      <c r="R4570" t="s">
        <v>63725</v>
      </c>
      <c r="S4570">
        <v>1</v>
      </c>
      <c r="T4570">
        <v>2</v>
      </c>
      <c r="U4570">
        <v>7</v>
      </c>
      <c r="V4570">
        <f>0</f>
        <v>0</v>
      </c>
      <c r="W4570">
        <v>4</v>
      </c>
      <c r="X4570">
        <v>0</v>
      </c>
      <c r="Y4570">
        <v>71</v>
      </c>
      <c r="Z4570">
        <v>198800</v>
      </c>
      <c r="AA4570">
        <v>0.63700000000000001</v>
      </c>
      <c r="AB4570">
        <v>0.73199999999999998</v>
      </c>
      <c r="AC4570">
        <v>-6.2089999999999996</v>
      </c>
      <c r="AD4570">
        <v>9.6500000000000002E-2</v>
      </c>
      <c r="AE4570">
        <v>0.24399999999999999</v>
      </c>
      <c r="AF4570">
        <v>0</v>
      </c>
      <c r="AG4570">
        <v>0.498</v>
      </c>
      <c r="AH4570">
        <v>0.68</v>
      </c>
      <c r="AI4570">
        <v>128.108</v>
      </c>
    </row>
    <row r="4571" spans="1:35" x14ac:dyDescent="0.3">
      <c r="A4571" t="s">
        <v>24524</v>
      </c>
      <c r="B4571" t="s">
        <v>12323</v>
      </c>
      <c r="C4571" t="s">
        <v>1045</v>
      </c>
      <c r="D4571" t="s">
        <v>1046</v>
      </c>
      <c r="E4571" t="s">
        <v>3881</v>
      </c>
      <c r="F4571" t="s">
        <v>1044</v>
      </c>
      <c r="G4571" t="s">
        <v>1045</v>
      </c>
      <c r="H4571" t="s">
        <v>1046</v>
      </c>
      <c r="I4571" s="1">
        <v>42321</v>
      </c>
      <c r="J4571" t="s">
        <v>3882</v>
      </c>
      <c r="K4571" t="s">
        <v>12326</v>
      </c>
      <c r="L4571" t="s">
        <v>24525</v>
      </c>
      <c r="M4571" t="s">
        <v>44</v>
      </c>
      <c r="N4571" s="2">
        <v>44416.476747685185</v>
      </c>
      <c r="O4571" t="s">
        <v>42</v>
      </c>
      <c r="P4571" t="s">
        <v>3885</v>
      </c>
      <c r="Q4571" t="s">
        <v>3886</v>
      </c>
      <c r="R4571" t="s">
        <v>1050</v>
      </c>
      <c r="S4571">
        <v>1</v>
      </c>
      <c r="T4571">
        <v>3</v>
      </c>
      <c r="U4571">
        <v>5</v>
      </c>
      <c r="V4571">
        <f>0</f>
        <v>0</v>
      </c>
      <c r="W4571">
        <v>4</v>
      </c>
      <c r="X4571">
        <v>0</v>
      </c>
      <c r="Y4571">
        <v>81</v>
      </c>
      <c r="Z4571">
        <v>205680</v>
      </c>
      <c r="AA4571">
        <v>0.84499999999999997</v>
      </c>
      <c r="AB4571">
        <v>0.56699999999999995</v>
      </c>
      <c r="AC4571">
        <v>-8.1180000000000003</v>
      </c>
      <c r="AD4571">
        <v>9.5600000000000004E-2</v>
      </c>
      <c r="AE4571">
        <v>0.59</v>
      </c>
      <c r="AF4571">
        <v>1.42E-3</v>
      </c>
      <c r="AG4571">
        <v>8.1100000000000005E-2</v>
      </c>
      <c r="AH4571">
        <v>0.79300000000000004</v>
      </c>
      <c r="AI4571">
        <v>125.02</v>
      </c>
    </row>
    <row r="4572" spans="1:35" x14ac:dyDescent="0.3">
      <c r="A4572" t="s">
        <v>61507</v>
      </c>
      <c r="B4572" t="s">
        <v>61508</v>
      </c>
      <c r="C4572" t="s">
        <v>24462</v>
      </c>
      <c r="D4572" t="s">
        <v>24463</v>
      </c>
      <c r="E4572" t="s">
        <v>61509</v>
      </c>
      <c r="F4572" t="s">
        <v>61508</v>
      </c>
      <c r="G4572" t="s">
        <v>24462</v>
      </c>
      <c r="H4572" t="s">
        <v>24463</v>
      </c>
      <c r="I4572" s="1">
        <v>35990</v>
      </c>
      <c r="J4572" t="s">
        <v>61510</v>
      </c>
      <c r="K4572" t="s">
        <v>61512</v>
      </c>
      <c r="L4572" t="s">
        <v>61511</v>
      </c>
      <c r="M4572" t="s">
        <v>44</v>
      </c>
      <c r="N4572" s="2">
        <v>44416.476747685185</v>
      </c>
      <c r="O4572" t="s">
        <v>42</v>
      </c>
      <c r="P4572" t="s">
        <v>24468</v>
      </c>
      <c r="Q4572" t="s">
        <v>24469</v>
      </c>
      <c r="R4572" t="s">
        <v>61513</v>
      </c>
      <c r="S4572">
        <v>1</v>
      </c>
      <c r="T4572">
        <v>1</v>
      </c>
      <c r="U4572">
        <v>1</v>
      </c>
      <c r="V4572">
        <f>0</f>
        <v>0</v>
      </c>
      <c r="W4572">
        <v>4</v>
      </c>
      <c r="X4572">
        <v>0</v>
      </c>
      <c r="Y4572">
        <v>47</v>
      </c>
      <c r="Z4572">
        <v>215360</v>
      </c>
      <c r="AA4572">
        <v>0.72099999999999997</v>
      </c>
      <c r="AB4572">
        <v>0.84199999999999997</v>
      </c>
      <c r="AC4572">
        <v>-1.97</v>
      </c>
      <c r="AD4572">
        <v>2.7900000000000001E-2</v>
      </c>
      <c r="AE4572">
        <v>1.2999999999999999E-2</v>
      </c>
      <c r="AF4572">
        <v>1.8699999999999999E-3</v>
      </c>
      <c r="AG4572">
        <v>7.5999999999999998E-2</v>
      </c>
      <c r="AH4572">
        <v>0.88200000000000001</v>
      </c>
      <c r="AI4572">
        <v>109.96599999999999</v>
      </c>
    </row>
    <row r="4573" spans="1:35" x14ac:dyDescent="0.3">
      <c r="A4573" t="s">
        <v>26809</v>
      </c>
      <c r="B4573" t="s">
        <v>26810</v>
      </c>
      <c r="C4573" t="s">
        <v>18234</v>
      </c>
      <c r="D4573" t="s">
        <v>18235</v>
      </c>
      <c r="E4573" t="s">
        <v>26811</v>
      </c>
      <c r="F4573" t="s">
        <v>26812</v>
      </c>
      <c r="G4573" t="s">
        <v>18234</v>
      </c>
      <c r="H4573" t="s">
        <v>18235</v>
      </c>
      <c r="I4573" s="1">
        <v>36584</v>
      </c>
      <c r="J4573" t="s">
        <v>26813</v>
      </c>
      <c r="K4573" t="s">
        <v>26814</v>
      </c>
      <c r="L4573" t="s">
        <v>42</v>
      </c>
      <c r="M4573" t="s">
        <v>44</v>
      </c>
      <c r="N4573" s="2">
        <v>44416.476747685185</v>
      </c>
      <c r="O4573" t="s">
        <v>42</v>
      </c>
      <c r="P4573" t="s">
        <v>18241</v>
      </c>
      <c r="Q4573" t="s">
        <v>1450</v>
      </c>
      <c r="R4573" t="s">
        <v>26815</v>
      </c>
      <c r="S4573">
        <v>1</v>
      </c>
      <c r="T4573">
        <v>2</v>
      </c>
      <c r="U4573">
        <v>2</v>
      </c>
      <c r="V4573">
        <f>0</f>
        <v>0</v>
      </c>
      <c r="W4573">
        <v>4</v>
      </c>
      <c r="X4573">
        <v>1</v>
      </c>
      <c r="Y4573">
        <v>0</v>
      </c>
      <c r="Z4573">
        <v>278506</v>
      </c>
      <c r="AA4573">
        <v>0.41</v>
      </c>
      <c r="AB4573">
        <v>0.84099999999999997</v>
      </c>
      <c r="AC4573">
        <v>-5.633</v>
      </c>
      <c r="AD4573">
        <v>3.3099999999999997E-2</v>
      </c>
      <c r="AE4573">
        <v>1.3599999999999999E-2</v>
      </c>
      <c r="AF4573">
        <v>2.3900000000000002E-5</v>
      </c>
      <c r="AG4573">
        <v>0.52200000000000002</v>
      </c>
      <c r="AH4573">
        <v>0.61799999999999999</v>
      </c>
      <c r="AI4573">
        <v>84.194000000000003</v>
      </c>
    </row>
    <row r="4574" spans="1:35" x14ac:dyDescent="0.3">
      <c r="A4574" t="s">
        <v>60379</v>
      </c>
      <c r="B4574" t="s">
        <v>60380</v>
      </c>
      <c r="C4574" t="s">
        <v>60381</v>
      </c>
      <c r="D4574" t="s">
        <v>60382</v>
      </c>
      <c r="E4574" t="s">
        <v>60383</v>
      </c>
      <c r="F4574" t="s">
        <v>60384</v>
      </c>
      <c r="G4574" t="s">
        <v>60385</v>
      </c>
      <c r="H4574" t="s">
        <v>60386</v>
      </c>
      <c r="I4574" s="1">
        <v>44021</v>
      </c>
      <c r="J4574" t="s">
        <v>60387</v>
      </c>
      <c r="K4574" t="s">
        <v>60389</v>
      </c>
      <c r="L4574" t="s">
        <v>60388</v>
      </c>
      <c r="M4574" t="s">
        <v>44</v>
      </c>
      <c r="N4574" s="2">
        <v>44416.476747685185</v>
      </c>
      <c r="O4574" t="s">
        <v>42</v>
      </c>
      <c r="P4574" t="s">
        <v>60390</v>
      </c>
      <c r="Q4574" t="s">
        <v>21745</v>
      </c>
      <c r="R4574" t="s">
        <v>60391</v>
      </c>
      <c r="S4574">
        <v>1</v>
      </c>
      <c r="T4574">
        <v>1</v>
      </c>
      <c r="U4574">
        <v>1</v>
      </c>
      <c r="V4574">
        <f>0</f>
        <v>0</v>
      </c>
      <c r="W4574">
        <v>4</v>
      </c>
      <c r="X4574">
        <v>1</v>
      </c>
      <c r="Y4574">
        <v>52</v>
      </c>
      <c r="Z4574">
        <v>328000</v>
      </c>
      <c r="AA4574">
        <v>0.83699999999999997</v>
      </c>
      <c r="AB4574">
        <v>0.44900000000000001</v>
      </c>
      <c r="AC4574">
        <v>-7.0190000000000001</v>
      </c>
      <c r="AD4574">
        <v>5.5399999999999998E-2</v>
      </c>
      <c r="AE4574">
        <v>3.0099999999999998E-2</v>
      </c>
      <c r="AF4574">
        <v>5.3699999999999997E-5</v>
      </c>
      <c r="AG4574">
        <v>6.0400000000000002E-2</v>
      </c>
      <c r="AH4574">
        <v>0.82499999999999996</v>
      </c>
      <c r="AI4574">
        <v>124.021</v>
      </c>
    </row>
    <row r="4575" spans="1:35" x14ac:dyDescent="0.3">
      <c r="A4575" t="s">
        <v>32952</v>
      </c>
      <c r="B4575" t="s">
        <v>29847</v>
      </c>
      <c r="C4575" t="s">
        <v>29080</v>
      </c>
      <c r="D4575" t="s">
        <v>29081</v>
      </c>
      <c r="E4575" t="s">
        <v>32953</v>
      </c>
      <c r="F4575" t="s">
        <v>32954</v>
      </c>
      <c r="G4575" t="s">
        <v>29080</v>
      </c>
      <c r="H4575" t="s">
        <v>29081</v>
      </c>
      <c r="I4575" s="1">
        <v>40179</v>
      </c>
      <c r="J4575" t="s">
        <v>32955</v>
      </c>
      <c r="K4575" t="s">
        <v>32957</v>
      </c>
      <c r="L4575" t="s">
        <v>32956</v>
      </c>
      <c r="M4575" t="s">
        <v>44</v>
      </c>
      <c r="N4575" s="2">
        <v>44416.476747685185</v>
      </c>
      <c r="O4575" t="s">
        <v>42</v>
      </c>
      <c r="P4575" t="s">
        <v>31732</v>
      </c>
      <c r="Q4575" t="s">
        <v>2025</v>
      </c>
      <c r="R4575" t="s">
        <v>32958</v>
      </c>
      <c r="S4575">
        <v>1</v>
      </c>
      <c r="T4575">
        <v>3</v>
      </c>
      <c r="U4575">
        <v>8</v>
      </c>
      <c r="V4575">
        <f>0</f>
        <v>0</v>
      </c>
      <c r="W4575">
        <v>4</v>
      </c>
      <c r="X4575">
        <v>1</v>
      </c>
      <c r="Y4575">
        <v>22</v>
      </c>
      <c r="Z4575">
        <v>217942</v>
      </c>
      <c r="AA4575">
        <v>0.54400000000000004</v>
      </c>
      <c r="AB4575">
        <v>0.40600000000000003</v>
      </c>
      <c r="AC4575">
        <v>-9.7140000000000004</v>
      </c>
      <c r="AD4575">
        <v>2.8400000000000002E-2</v>
      </c>
      <c r="AE4575">
        <v>0.53900000000000003</v>
      </c>
      <c r="AF4575">
        <v>1.59E-5</v>
      </c>
      <c r="AG4575">
        <v>8.2900000000000001E-2</v>
      </c>
      <c r="AH4575">
        <v>0.22900000000000001</v>
      </c>
      <c r="AI4575">
        <v>104.774</v>
      </c>
    </row>
    <row r="4576" spans="1:35" x14ac:dyDescent="0.3">
      <c r="A4576" t="s">
        <v>59627</v>
      </c>
      <c r="B4576" t="s">
        <v>59628</v>
      </c>
      <c r="C4576" t="s">
        <v>15496</v>
      </c>
      <c r="D4576" t="s">
        <v>15497</v>
      </c>
      <c r="E4576" t="s">
        <v>59629</v>
      </c>
      <c r="F4576" t="s">
        <v>59630</v>
      </c>
      <c r="G4576" t="s">
        <v>15496</v>
      </c>
      <c r="H4576" t="s">
        <v>15497</v>
      </c>
      <c r="I4576" s="1">
        <v>28773</v>
      </c>
      <c r="J4576" t="s">
        <v>59631</v>
      </c>
      <c r="K4576" t="s">
        <v>59633</v>
      </c>
      <c r="L4576" t="s">
        <v>59632</v>
      </c>
      <c r="M4576" t="s">
        <v>44</v>
      </c>
      <c r="N4576" s="2">
        <v>44416.476747685185</v>
      </c>
      <c r="O4576" t="s">
        <v>42</v>
      </c>
      <c r="P4576" t="s">
        <v>15503</v>
      </c>
      <c r="Q4576" t="s">
        <v>272</v>
      </c>
      <c r="R4576" t="s">
        <v>59634</v>
      </c>
      <c r="S4576">
        <v>1</v>
      </c>
      <c r="T4576">
        <v>9</v>
      </c>
      <c r="U4576">
        <v>6</v>
      </c>
      <c r="V4576">
        <f>0</f>
        <v>0</v>
      </c>
      <c r="W4576">
        <v>4</v>
      </c>
      <c r="X4576">
        <v>0</v>
      </c>
      <c r="Y4576">
        <v>84</v>
      </c>
      <c r="Z4576">
        <v>235546</v>
      </c>
      <c r="AA4576">
        <v>0.47299999999999998</v>
      </c>
      <c r="AB4576">
        <v>0.89800000000000002</v>
      </c>
      <c r="AC4576">
        <v>-4.7969999999999997</v>
      </c>
      <c r="AD4576">
        <v>5.6099999999999997E-2</v>
      </c>
      <c r="AE4576">
        <v>7.8300000000000002E-3</v>
      </c>
      <c r="AF4576">
        <v>6.1800000000000001E-2</v>
      </c>
      <c r="AG4576">
        <v>0.17299999999999999</v>
      </c>
      <c r="AH4576">
        <v>0.80800000000000005</v>
      </c>
      <c r="AI4576">
        <v>96.555999999999997</v>
      </c>
    </row>
    <row r="4577" spans="1:35" x14ac:dyDescent="0.3">
      <c r="A4577" t="s">
        <v>3352</v>
      </c>
      <c r="B4577" t="s">
        <v>3353</v>
      </c>
      <c r="C4577" t="s">
        <v>3354</v>
      </c>
      <c r="D4577" t="s">
        <v>3355</v>
      </c>
      <c r="E4577" t="s">
        <v>3356</v>
      </c>
      <c r="F4577" t="s">
        <v>3357</v>
      </c>
      <c r="G4577" t="s">
        <v>3354</v>
      </c>
      <c r="H4577" t="s">
        <v>3355</v>
      </c>
      <c r="I4577" s="1">
        <v>34814</v>
      </c>
      <c r="J4577" t="s">
        <v>3358</v>
      </c>
      <c r="K4577" t="s">
        <v>3360</v>
      </c>
      <c r="L4577" t="s">
        <v>3359</v>
      </c>
      <c r="M4577" t="s">
        <v>44</v>
      </c>
      <c r="N4577" s="2">
        <v>44416.476747685185</v>
      </c>
      <c r="O4577" t="s">
        <v>42</v>
      </c>
      <c r="P4577" t="s">
        <v>42</v>
      </c>
      <c r="Q4577" t="s">
        <v>272</v>
      </c>
      <c r="R4577" t="s">
        <v>3361</v>
      </c>
      <c r="S4577">
        <v>1</v>
      </c>
      <c r="T4577">
        <v>1</v>
      </c>
      <c r="U4577">
        <v>4</v>
      </c>
      <c r="V4577">
        <f>0</f>
        <v>0</v>
      </c>
      <c r="W4577">
        <v>4</v>
      </c>
      <c r="X4577">
        <v>1</v>
      </c>
      <c r="Y4577">
        <v>42</v>
      </c>
      <c r="Z4577">
        <v>193666</v>
      </c>
      <c r="AA4577">
        <v>0.69799999999999995</v>
      </c>
      <c r="AB4577">
        <v>0.93200000000000005</v>
      </c>
      <c r="AC4577">
        <v>-7.484</v>
      </c>
      <c r="AD4577">
        <v>5.0299999999999997E-2</v>
      </c>
      <c r="AE4577">
        <v>2.3300000000000001E-2</v>
      </c>
      <c r="AF4577">
        <v>2.61E-4</v>
      </c>
      <c r="AG4577">
        <v>0.39900000000000002</v>
      </c>
      <c r="AH4577">
        <v>0.83599999999999997</v>
      </c>
      <c r="AI4577">
        <v>150.02000000000001</v>
      </c>
    </row>
    <row r="4578" spans="1:35" x14ac:dyDescent="0.3">
      <c r="A4578" t="s">
        <v>13952</v>
      </c>
      <c r="B4578" t="s">
        <v>13953</v>
      </c>
      <c r="C4578" t="s">
        <v>6116</v>
      </c>
      <c r="D4578" t="s">
        <v>6117</v>
      </c>
      <c r="E4578" t="s">
        <v>13954</v>
      </c>
      <c r="F4578" t="s">
        <v>13955</v>
      </c>
      <c r="G4578" t="s">
        <v>6116</v>
      </c>
      <c r="H4578" t="s">
        <v>6117</v>
      </c>
      <c r="I4578" s="1">
        <v>41593</v>
      </c>
      <c r="J4578" t="s">
        <v>13956</v>
      </c>
      <c r="K4578" t="s">
        <v>13958</v>
      </c>
      <c r="L4578" t="s">
        <v>13957</v>
      </c>
      <c r="M4578" t="s">
        <v>44</v>
      </c>
      <c r="N4578" s="2">
        <v>44416.476747685185</v>
      </c>
      <c r="O4578" t="s">
        <v>42</v>
      </c>
      <c r="P4578" t="s">
        <v>6122</v>
      </c>
      <c r="Q4578" t="s">
        <v>440</v>
      </c>
      <c r="R4578" t="s">
        <v>13959</v>
      </c>
      <c r="S4578">
        <v>1</v>
      </c>
      <c r="T4578">
        <v>2</v>
      </c>
      <c r="U4578">
        <v>0</v>
      </c>
      <c r="V4578">
        <f>0</f>
        <v>0</v>
      </c>
      <c r="W4578">
        <v>4</v>
      </c>
      <c r="X4578">
        <v>1</v>
      </c>
      <c r="Y4578">
        <v>62</v>
      </c>
      <c r="Z4578">
        <v>266960</v>
      </c>
      <c r="AA4578">
        <v>0.55500000000000005</v>
      </c>
      <c r="AB4578">
        <v>0.68200000000000005</v>
      </c>
      <c r="AC4578">
        <v>-5.7110000000000003</v>
      </c>
      <c r="AD4578">
        <v>2.69E-2</v>
      </c>
      <c r="AE4578">
        <v>2.8999999999999998E-3</v>
      </c>
      <c r="AF4578">
        <v>0</v>
      </c>
      <c r="AG4578">
        <v>6.6199999999999995E-2</v>
      </c>
      <c r="AH4578">
        <v>0.38300000000000001</v>
      </c>
      <c r="AI4578">
        <v>105.98699999999999</v>
      </c>
    </row>
    <row r="4579" spans="1:35" x14ac:dyDescent="0.3">
      <c r="A4579" t="s">
        <v>13097</v>
      </c>
      <c r="B4579" t="s">
        <v>13098</v>
      </c>
      <c r="C4579" t="s">
        <v>13099</v>
      </c>
      <c r="D4579" t="s">
        <v>13100</v>
      </c>
      <c r="E4579" t="s">
        <v>13101</v>
      </c>
      <c r="F4579" t="s">
        <v>13102</v>
      </c>
      <c r="G4579" t="s">
        <v>13103</v>
      </c>
      <c r="H4579" t="s">
        <v>13104</v>
      </c>
      <c r="I4579" s="1">
        <v>33855</v>
      </c>
      <c r="J4579" t="s">
        <v>13105</v>
      </c>
      <c r="K4579" t="s">
        <v>13106</v>
      </c>
      <c r="L4579" t="s">
        <v>42</v>
      </c>
      <c r="M4579" t="s">
        <v>44</v>
      </c>
      <c r="N4579" s="2">
        <v>44416.476747685185</v>
      </c>
      <c r="O4579" t="s">
        <v>42</v>
      </c>
      <c r="P4579" t="s">
        <v>13107</v>
      </c>
      <c r="Q4579" t="s">
        <v>13108</v>
      </c>
      <c r="R4579" t="s">
        <v>1969</v>
      </c>
      <c r="S4579">
        <v>3</v>
      </c>
      <c r="T4579">
        <v>2</v>
      </c>
      <c r="U4579">
        <v>2</v>
      </c>
      <c r="V4579">
        <f>0</f>
        <v>0</v>
      </c>
      <c r="W4579">
        <v>4</v>
      </c>
      <c r="X4579">
        <v>0</v>
      </c>
      <c r="Y4579">
        <v>0</v>
      </c>
      <c r="Z4579">
        <v>287866</v>
      </c>
      <c r="AA4579">
        <v>0.80100000000000005</v>
      </c>
      <c r="AB4579">
        <v>0.82399999999999995</v>
      </c>
      <c r="AC4579">
        <v>-9.4939999999999998</v>
      </c>
      <c r="AD4579">
        <v>3.32E-2</v>
      </c>
      <c r="AE4579">
        <v>8.0100000000000005E-2</v>
      </c>
      <c r="AF4579">
        <v>1.44E-2</v>
      </c>
      <c r="AG4579">
        <v>2.3599999999999999E-2</v>
      </c>
      <c r="AH4579">
        <v>0.96599999999999997</v>
      </c>
      <c r="AI4579">
        <v>131.80699999999999</v>
      </c>
    </row>
    <row r="4580" spans="1:35" x14ac:dyDescent="0.3">
      <c r="A4580" t="s">
        <v>50266</v>
      </c>
      <c r="B4580" t="s">
        <v>50267</v>
      </c>
      <c r="C4580" t="s">
        <v>33228</v>
      </c>
      <c r="D4580" t="s">
        <v>33229</v>
      </c>
      <c r="E4580" t="s">
        <v>50268</v>
      </c>
      <c r="F4580" t="s">
        <v>50269</v>
      </c>
      <c r="G4580" t="s">
        <v>33228</v>
      </c>
      <c r="H4580" t="s">
        <v>33229</v>
      </c>
      <c r="I4580" s="1">
        <v>39489</v>
      </c>
      <c r="J4580" t="s">
        <v>50270</v>
      </c>
      <c r="K4580" t="s">
        <v>50272</v>
      </c>
      <c r="L4580" t="s">
        <v>50271</v>
      </c>
      <c r="M4580" t="s">
        <v>44</v>
      </c>
      <c r="N4580" s="2">
        <v>44416.476747685185</v>
      </c>
      <c r="O4580" t="s">
        <v>42</v>
      </c>
      <c r="P4580" t="s">
        <v>33234</v>
      </c>
      <c r="Q4580" t="s">
        <v>579</v>
      </c>
      <c r="R4580" t="s">
        <v>946</v>
      </c>
      <c r="S4580">
        <v>2</v>
      </c>
      <c r="T4580">
        <v>1</v>
      </c>
      <c r="U4580">
        <v>6</v>
      </c>
      <c r="V4580">
        <f>0</f>
        <v>0</v>
      </c>
      <c r="W4580">
        <v>4</v>
      </c>
      <c r="X4580">
        <v>0</v>
      </c>
      <c r="Y4580">
        <v>34</v>
      </c>
      <c r="Z4580">
        <v>141986</v>
      </c>
      <c r="AA4580">
        <v>0.40500000000000003</v>
      </c>
      <c r="AB4580">
        <v>0.36499999999999999</v>
      </c>
      <c r="AC4580">
        <v>-10.226000000000001</v>
      </c>
      <c r="AD4580">
        <v>2.8899999999999999E-2</v>
      </c>
      <c r="AE4580">
        <v>0.255</v>
      </c>
      <c r="AF4580">
        <v>4.6800000000000001E-6</v>
      </c>
      <c r="AG4580">
        <v>0.16300000000000001</v>
      </c>
      <c r="AH4580">
        <v>0.58799999999999997</v>
      </c>
      <c r="AI4580">
        <v>104.536</v>
      </c>
    </row>
    <row r="4581" spans="1:35" x14ac:dyDescent="0.3">
      <c r="A4581" t="s">
        <v>56380</v>
      </c>
      <c r="B4581" t="s">
        <v>56381</v>
      </c>
      <c r="C4581" t="s">
        <v>56382</v>
      </c>
      <c r="D4581" t="s">
        <v>56383</v>
      </c>
      <c r="E4581" t="s">
        <v>56384</v>
      </c>
      <c r="F4581" t="s">
        <v>56381</v>
      </c>
      <c r="G4581" t="s">
        <v>56382</v>
      </c>
      <c r="H4581" t="s">
        <v>56383</v>
      </c>
      <c r="I4581" s="1">
        <v>41710</v>
      </c>
      <c r="J4581" t="s">
        <v>56385</v>
      </c>
      <c r="K4581" t="s">
        <v>56387</v>
      </c>
      <c r="L4581" t="s">
        <v>56386</v>
      </c>
      <c r="M4581" t="s">
        <v>44</v>
      </c>
      <c r="N4581" s="2">
        <v>44416.476747685185</v>
      </c>
      <c r="O4581" t="s">
        <v>42</v>
      </c>
      <c r="P4581" t="s">
        <v>56388</v>
      </c>
      <c r="Q4581" t="s">
        <v>7907</v>
      </c>
      <c r="R4581" t="s">
        <v>7908</v>
      </c>
      <c r="S4581">
        <v>1</v>
      </c>
      <c r="T4581">
        <v>1</v>
      </c>
      <c r="U4581">
        <v>2</v>
      </c>
      <c r="V4581">
        <f>0</f>
        <v>0</v>
      </c>
      <c r="W4581">
        <v>4</v>
      </c>
      <c r="X4581">
        <v>1</v>
      </c>
      <c r="Y4581">
        <v>11</v>
      </c>
      <c r="Z4581">
        <v>164493</v>
      </c>
      <c r="AA4581">
        <v>0.60399999999999998</v>
      </c>
      <c r="AB4581">
        <v>0.65500000000000003</v>
      </c>
      <c r="AC4581">
        <v>-6.3280000000000003</v>
      </c>
      <c r="AD4581">
        <v>3.9699999999999999E-2</v>
      </c>
      <c r="AE4581">
        <v>0.71</v>
      </c>
      <c r="AF4581">
        <v>1.09E-2</v>
      </c>
      <c r="AG4581">
        <v>0.49</v>
      </c>
      <c r="AH4581">
        <v>0.95199999999999996</v>
      </c>
      <c r="AI4581">
        <v>123.93300000000001</v>
      </c>
    </row>
    <row r="4582" spans="1:35" x14ac:dyDescent="0.3">
      <c r="A4582" t="s">
        <v>62849</v>
      </c>
      <c r="B4582" t="s">
        <v>952</v>
      </c>
      <c r="C4582" t="s">
        <v>62850</v>
      </c>
      <c r="D4582" t="s">
        <v>62851</v>
      </c>
      <c r="E4582" t="s">
        <v>62852</v>
      </c>
      <c r="F4582" t="s">
        <v>62853</v>
      </c>
      <c r="G4582" t="s">
        <v>62850</v>
      </c>
      <c r="H4582" t="s">
        <v>62851</v>
      </c>
      <c r="I4582" s="1">
        <v>34700</v>
      </c>
      <c r="J4582" t="s">
        <v>62854</v>
      </c>
      <c r="K4582" t="s">
        <v>62855</v>
      </c>
      <c r="L4582" t="s">
        <v>42</v>
      </c>
      <c r="M4582" t="s">
        <v>44</v>
      </c>
      <c r="N4582" s="2">
        <v>44416.476747685185</v>
      </c>
      <c r="O4582" t="s">
        <v>42</v>
      </c>
      <c r="P4582" t="s">
        <v>44234</v>
      </c>
      <c r="Q4582" t="s">
        <v>1846</v>
      </c>
      <c r="R4582" t="s">
        <v>62856</v>
      </c>
      <c r="S4582">
        <v>1</v>
      </c>
      <c r="T4582">
        <v>13</v>
      </c>
      <c r="U4582">
        <v>1</v>
      </c>
      <c r="V4582">
        <f>0</f>
        <v>0</v>
      </c>
      <c r="W4582">
        <v>4</v>
      </c>
      <c r="X4582">
        <v>1</v>
      </c>
      <c r="Y4582">
        <v>0</v>
      </c>
      <c r="Z4582">
        <v>183716</v>
      </c>
      <c r="AA4582">
        <v>0.67700000000000005</v>
      </c>
      <c r="AB4582">
        <v>0.59199999999999997</v>
      </c>
      <c r="AC4582">
        <v>-6.8869999999999996</v>
      </c>
      <c r="AD4582">
        <v>4.5199999999999997E-2</v>
      </c>
      <c r="AE4582">
        <v>0.45400000000000001</v>
      </c>
      <c r="AF4582">
        <v>0</v>
      </c>
      <c r="AG4582">
        <v>0.107</v>
      </c>
      <c r="AH4582">
        <v>0.33600000000000002</v>
      </c>
      <c r="AI4582">
        <v>80.316000000000003</v>
      </c>
    </row>
    <row r="4583" spans="1:35" x14ac:dyDescent="0.3">
      <c r="A4583" t="s">
        <v>5652</v>
      </c>
      <c r="B4583" t="s">
        <v>5653</v>
      </c>
      <c r="C4583" t="s">
        <v>5654</v>
      </c>
      <c r="D4583" t="s">
        <v>5655</v>
      </c>
      <c r="E4583" t="s">
        <v>5656</v>
      </c>
      <c r="F4583" t="s">
        <v>5657</v>
      </c>
      <c r="G4583" t="s">
        <v>5654</v>
      </c>
      <c r="H4583" t="s">
        <v>5655</v>
      </c>
      <c r="I4583" s="1">
        <v>33970</v>
      </c>
      <c r="J4583" t="s">
        <v>5658</v>
      </c>
      <c r="K4583" t="s">
        <v>5660</v>
      </c>
      <c r="L4583" t="s">
        <v>5659</v>
      </c>
      <c r="M4583" t="s">
        <v>44</v>
      </c>
      <c r="N4583" s="2">
        <v>44416.476747685185</v>
      </c>
      <c r="O4583" t="s">
        <v>42</v>
      </c>
      <c r="P4583" t="s">
        <v>4378</v>
      </c>
      <c r="Q4583" t="s">
        <v>579</v>
      </c>
      <c r="R4583" t="s">
        <v>5661</v>
      </c>
      <c r="S4583">
        <v>1</v>
      </c>
      <c r="T4583">
        <v>6</v>
      </c>
      <c r="U4583">
        <v>4</v>
      </c>
      <c r="V4583">
        <f>0</f>
        <v>0</v>
      </c>
      <c r="W4583">
        <v>4</v>
      </c>
      <c r="X4583">
        <v>0</v>
      </c>
      <c r="Y4583">
        <v>50</v>
      </c>
      <c r="Z4583">
        <v>207480</v>
      </c>
      <c r="AA4583">
        <v>0.72799999999999998</v>
      </c>
      <c r="AB4583">
        <v>0.84399999999999997</v>
      </c>
      <c r="AC4583">
        <v>-4.6639999999999997</v>
      </c>
      <c r="AD4583">
        <v>6.93E-2</v>
      </c>
      <c r="AE4583">
        <v>0.62</v>
      </c>
      <c r="AF4583">
        <v>4.9100000000000001E-5</v>
      </c>
      <c r="AG4583">
        <v>4.6699999999999998E-2</v>
      </c>
      <c r="AH4583">
        <v>0.92800000000000005</v>
      </c>
      <c r="AI4583">
        <v>91.3</v>
      </c>
    </row>
    <row r="4584" spans="1:35" x14ac:dyDescent="0.3">
      <c r="A4584" t="s">
        <v>9229</v>
      </c>
      <c r="B4584" t="s">
        <v>9230</v>
      </c>
      <c r="C4584" t="s">
        <v>9231</v>
      </c>
      <c r="D4584" t="s">
        <v>9232</v>
      </c>
      <c r="E4584" t="s">
        <v>9233</v>
      </c>
      <c r="F4584" t="s">
        <v>9230</v>
      </c>
      <c r="G4584" t="s">
        <v>9231</v>
      </c>
      <c r="H4584" t="s">
        <v>9232</v>
      </c>
      <c r="I4584" s="1">
        <v>27195</v>
      </c>
      <c r="J4584" t="s">
        <v>9234</v>
      </c>
      <c r="K4584" t="s">
        <v>9235</v>
      </c>
      <c r="L4584" t="s">
        <v>42</v>
      </c>
      <c r="M4584" t="s">
        <v>44</v>
      </c>
      <c r="N4584" s="2">
        <v>44416.476747685185</v>
      </c>
      <c r="O4584" t="s">
        <v>42</v>
      </c>
      <c r="P4584" t="s">
        <v>9236</v>
      </c>
      <c r="Q4584" t="s">
        <v>2379</v>
      </c>
      <c r="R4584" t="s">
        <v>9237</v>
      </c>
      <c r="S4584">
        <v>1</v>
      </c>
      <c r="T4584">
        <v>1</v>
      </c>
      <c r="U4584">
        <v>4</v>
      </c>
      <c r="V4584">
        <f>0</f>
        <v>0</v>
      </c>
      <c r="W4584">
        <v>4</v>
      </c>
      <c r="X4584">
        <v>1</v>
      </c>
      <c r="Y4584">
        <v>0</v>
      </c>
      <c r="Z4584">
        <v>285373</v>
      </c>
      <c r="AA4584">
        <v>0.52800000000000002</v>
      </c>
      <c r="AB4584">
        <v>0.30499999999999999</v>
      </c>
      <c r="AC4584">
        <v>-11.670999999999999</v>
      </c>
      <c r="AD4584">
        <v>3.0099999999999998E-2</v>
      </c>
      <c r="AE4584">
        <v>0.83699999999999997</v>
      </c>
      <c r="AF4584">
        <v>3.0299999999999998E-6</v>
      </c>
      <c r="AG4584">
        <v>0.113</v>
      </c>
      <c r="AH4584">
        <v>0.54900000000000004</v>
      </c>
      <c r="AI4584">
        <v>117.828</v>
      </c>
    </row>
    <row r="4585" spans="1:35" x14ac:dyDescent="0.3">
      <c r="A4585" t="s">
        <v>25604</v>
      </c>
      <c r="B4585" t="s">
        <v>25605</v>
      </c>
      <c r="C4585" t="s">
        <v>5857</v>
      </c>
      <c r="D4585" t="s">
        <v>5858</v>
      </c>
      <c r="E4585" t="s">
        <v>22797</v>
      </c>
      <c r="F4585" t="s">
        <v>22798</v>
      </c>
      <c r="G4585" t="s">
        <v>5857</v>
      </c>
      <c r="H4585" t="s">
        <v>5858</v>
      </c>
      <c r="I4585" s="1">
        <v>38648</v>
      </c>
      <c r="J4585" t="s">
        <v>22799</v>
      </c>
      <c r="K4585" t="s">
        <v>25607</v>
      </c>
      <c r="L4585" t="s">
        <v>25606</v>
      </c>
      <c r="M4585" t="s">
        <v>44</v>
      </c>
      <c r="N4585" s="2">
        <v>44416.476747685185</v>
      </c>
      <c r="O4585" t="s">
        <v>42</v>
      </c>
      <c r="P4585" t="s">
        <v>5864</v>
      </c>
      <c r="Q4585" t="s">
        <v>272</v>
      </c>
      <c r="R4585" t="s">
        <v>13318</v>
      </c>
      <c r="S4585">
        <v>1</v>
      </c>
      <c r="T4585">
        <v>3</v>
      </c>
      <c r="U4585">
        <v>9</v>
      </c>
      <c r="V4585">
        <f>0</f>
        <v>0</v>
      </c>
      <c r="W4585">
        <v>4</v>
      </c>
      <c r="X4585">
        <v>1</v>
      </c>
      <c r="Y4585">
        <v>25</v>
      </c>
      <c r="Z4585">
        <v>196346</v>
      </c>
      <c r="AA4585">
        <v>0.68300000000000005</v>
      </c>
      <c r="AB4585">
        <v>0.96499999999999997</v>
      </c>
      <c r="AC4585">
        <v>-4.0419999999999998</v>
      </c>
      <c r="AD4585">
        <v>0.17899999999999999</v>
      </c>
      <c r="AE4585">
        <v>4.15E-3</v>
      </c>
      <c r="AF4585">
        <v>0</v>
      </c>
      <c r="AG4585">
        <v>6.6900000000000001E-2</v>
      </c>
      <c r="AH4585">
        <v>0.67</v>
      </c>
      <c r="AI4585">
        <v>152.85</v>
      </c>
    </row>
    <row r="4586" spans="1:35" x14ac:dyDescent="0.3">
      <c r="A4586" t="s">
        <v>65109</v>
      </c>
      <c r="B4586" t="s">
        <v>65110</v>
      </c>
      <c r="C4586" t="s">
        <v>50072</v>
      </c>
      <c r="D4586" t="s">
        <v>50073</v>
      </c>
      <c r="E4586" t="s">
        <v>65111</v>
      </c>
      <c r="F4586" t="s">
        <v>50071</v>
      </c>
      <c r="G4586" t="s">
        <v>50072</v>
      </c>
      <c r="H4586" t="s">
        <v>50073</v>
      </c>
      <c r="I4586" s="1">
        <v>42419</v>
      </c>
      <c r="J4586" t="s">
        <v>65112</v>
      </c>
      <c r="K4586" t="s">
        <v>50080</v>
      </c>
      <c r="L4586" t="s">
        <v>42</v>
      </c>
      <c r="M4586" t="s">
        <v>44</v>
      </c>
      <c r="N4586" s="2">
        <v>44416.476747685185</v>
      </c>
      <c r="O4586" t="s">
        <v>42</v>
      </c>
      <c r="P4586" t="s">
        <v>50081</v>
      </c>
      <c r="Q4586" t="s">
        <v>603</v>
      </c>
      <c r="R4586" t="s">
        <v>65113</v>
      </c>
      <c r="S4586">
        <v>1</v>
      </c>
      <c r="T4586">
        <v>1</v>
      </c>
      <c r="U4586">
        <v>0</v>
      </c>
      <c r="V4586">
        <f>0</f>
        <v>0</v>
      </c>
      <c r="W4586">
        <v>4</v>
      </c>
      <c r="X4586">
        <v>0</v>
      </c>
      <c r="Y4586">
        <v>0</v>
      </c>
      <c r="Z4586">
        <v>195561</v>
      </c>
      <c r="AA4586">
        <v>0.79</v>
      </c>
      <c r="AB4586">
        <v>0.70499999999999996</v>
      </c>
      <c r="AC4586">
        <v>-4.6840000000000002</v>
      </c>
      <c r="AD4586">
        <v>3.8300000000000001E-2</v>
      </c>
      <c r="AE4586">
        <v>8.0699999999999994E-2</v>
      </c>
      <c r="AF4586">
        <v>4.8099999999999997E-5</v>
      </c>
      <c r="AG4586">
        <v>0.251</v>
      </c>
      <c r="AH4586">
        <v>0.501</v>
      </c>
      <c r="AI4586">
        <v>121.96899999999999</v>
      </c>
    </row>
    <row r="4587" spans="1:35" x14ac:dyDescent="0.3">
      <c r="A4587" t="s">
        <v>40623</v>
      </c>
      <c r="B4587" t="s">
        <v>40624</v>
      </c>
      <c r="C4587" t="s">
        <v>40625</v>
      </c>
      <c r="D4587" t="s">
        <v>40626</v>
      </c>
      <c r="E4587" t="s">
        <v>40627</v>
      </c>
      <c r="F4587" t="s">
        <v>40626</v>
      </c>
      <c r="G4587" t="s">
        <v>40625</v>
      </c>
      <c r="H4587" t="s">
        <v>40626</v>
      </c>
      <c r="I4587" s="1">
        <v>40055</v>
      </c>
      <c r="J4587" t="s">
        <v>40628</v>
      </c>
      <c r="K4587" t="s">
        <v>40629</v>
      </c>
      <c r="L4587" t="s">
        <v>42</v>
      </c>
      <c r="M4587" t="s">
        <v>44</v>
      </c>
      <c r="N4587" s="2">
        <v>44416.476747685185</v>
      </c>
      <c r="O4587" t="s">
        <v>42</v>
      </c>
      <c r="P4587" t="s">
        <v>40630</v>
      </c>
      <c r="Q4587" t="s">
        <v>37954</v>
      </c>
      <c r="R4587" t="s">
        <v>29435</v>
      </c>
      <c r="S4587">
        <v>1</v>
      </c>
      <c r="T4587">
        <v>1</v>
      </c>
      <c r="U4587">
        <v>9</v>
      </c>
      <c r="V4587">
        <f>0</f>
        <v>0</v>
      </c>
      <c r="W4587">
        <v>4</v>
      </c>
      <c r="X4587">
        <v>1</v>
      </c>
      <c r="Y4587">
        <v>0</v>
      </c>
      <c r="Z4587">
        <v>217040</v>
      </c>
      <c r="AA4587">
        <v>0.41899999999999998</v>
      </c>
      <c r="AB4587">
        <v>0.92400000000000004</v>
      </c>
      <c r="AC4587">
        <v>-4.4039999999999999</v>
      </c>
      <c r="AD4587">
        <v>0.11600000000000001</v>
      </c>
      <c r="AE4587">
        <v>8.8299999999999993E-3</v>
      </c>
      <c r="AF4587">
        <v>2.29E-2</v>
      </c>
      <c r="AG4587">
        <v>0.313</v>
      </c>
      <c r="AH4587">
        <v>0.36199999999999999</v>
      </c>
      <c r="AI4587">
        <v>139.977</v>
      </c>
    </row>
    <row r="4588" spans="1:35" x14ac:dyDescent="0.3">
      <c r="A4588" t="s">
        <v>42285</v>
      </c>
      <c r="B4588" t="s">
        <v>13514</v>
      </c>
      <c r="C4588" t="s">
        <v>42286</v>
      </c>
      <c r="D4588" t="s">
        <v>42287</v>
      </c>
      <c r="E4588" t="s">
        <v>42288</v>
      </c>
      <c r="F4588" t="s">
        <v>13514</v>
      </c>
      <c r="G4588" t="s">
        <v>42286</v>
      </c>
      <c r="H4588" t="s">
        <v>42287</v>
      </c>
      <c r="I4588" s="1">
        <v>42150</v>
      </c>
      <c r="J4588" t="s">
        <v>42289</v>
      </c>
      <c r="K4588" t="s">
        <v>42291</v>
      </c>
      <c r="L4588" t="s">
        <v>42290</v>
      </c>
      <c r="M4588" t="s">
        <v>44</v>
      </c>
      <c r="N4588" s="2">
        <v>44416.476747685185</v>
      </c>
      <c r="O4588" t="s">
        <v>42</v>
      </c>
      <c r="P4588" t="s">
        <v>34434</v>
      </c>
      <c r="Q4588" t="s">
        <v>42292</v>
      </c>
      <c r="R4588" t="s">
        <v>33683</v>
      </c>
      <c r="S4588">
        <v>1</v>
      </c>
      <c r="T4588">
        <v>1</v>
      </c>
      <c r="U4588">
        <v>11</v>
      </c>
      <c r="V4588">
        <f>0</f>
        <v>0</v>
      </c>
      <c r="W4588">
        <v>4</v>
      </c>
      <c r="X4588">
        <v>1</v>
      </c>
      <c r="Y4588">
        <v>7</v>
      </c>
      <c r="Z4588">
        <v>194480</v>
      </c>
      <c r="AA4588">
        <v>0.501</v>
      </c>
      <c r="AB4588">
        <v>0.9</v>
      </c>
      <c r="AC4588">
        <v>-4.3659999999999997</v>
      </c>
      <c r="AD4588">
        <v>4.3299999999999998E-2</v>
      </c>
      <c r="AE4588">
        <v>5.8599999999999999E-2</v>
      </c>
      <c r="AF4588">
        <v>0</v>
      </c>
      <c r="AG4588">
        <v>0.218</v>
      </c>
      <c r="AH4588">
        <v>0.94299999999999995</v>
      </c>
      <c r="AI4588">
        <v>160.096</v>
      </c>
    </row>
    <row r="4589" spans="1:35" x14ac:dyDescent="0.3">
      <c r="A4589" t="s">
        <v>49507</v>
      </c>
      <c r="B4589" t="s">
        <v>29783</v>
      </c>
      <c r="C4589" t="s">
        <v>29784</v>
      </c>
      <c r="D4589" t="s">
        <v>29785</v>
      </c>
      <c r="E4589" t="s">
        <v>49508</v>
      </c>
      <c r="F4589" t="s">
        <v>29787</v>
      </c>
      <c r="G4589" t="s">
        <v>29784</v>
      </c>
      <c r="H4589" t="s">
        <v>29785</v>
      </c>
      <c r="I4589" s="1">
        <v>35065</v>
      </c>
      <c r="J4589" t="s">
        <v>49509</v>
      </c>
      <c r="K4589" t="s">
        <v>29790</v>
      </c>
      <c r="L4589" t="s">
        <v>42</v>
      </c>
      <c r="M4589" t="s">
        <v>44</v>
      </c>
      <c r="N4589" s="2">
        <v>44416.476747685185</v>
      </c>
      <c r="O4589" t="s">
        <v>42</v>
      </c>
      <c r="P4589" t="s">
        <v>747</v>
      </c>
      <c r="Q4589" t="s">
        <v>465</v>
      </c>
      <c r="R4589" t="s">
        <v>24404</v>
      </c>
      <c r="S4589">
        <v>1</v>
      </c>
      <c r="T4589">
        <v>1</v>
      </c>
      <c r="U4589">
        <v>2</v>
      </c>
      <c r="V4589">
        <f>0</f>
        <v>0</v>
      </c>
      <c r="W4589">
        <v>4</v>
      </c>
      <c r="X4589">
        <v>1</v>
      </c>
      <c r="Y4589">
        <v>0</v>
      </c>
      <c r="Z4589">
        <v>312587</v>
      </c>
      <c r="AA4589">
        <v>0.70199999999999996</v>
      </c>
      <c r="AB4589">
        <v>0.53900000000000003</v>
      </c>
      <c r="AC4589">
        <v>-8.968</v>
      </c>
      <c r="AD4589">
        <v>2.7699999999999999E-2</v>
      </c>
      <c r="AE4589">
        <v>6.5499999999999998E-4</v>
      </c>
      <c r="AF4589">
        <v>5.0000000000000001E-3</v>
      </c>
      <c r="AG4589">
        <v>6.1800000000000001E-2</v>
      </c>
      <c r="AH4589">
        <v>0.752</v>
      </c>
      <c r="AI4589">
        <v>107.53100000000001</v>
      </c>
    </row>
    <row r="4590" spans="1:35" x14ac:dyDescent="0.3">
      <c r="A4590" t="s">
        <v>26701</v>
      </c>
      <c r="B4590" t="s">
        <v>26702</v>
      </c>
      <c r="C4590" t="s">
        <v>19551</v>
      </c>
      <c r="D4590" t="s">
        <v>19552</v>
      </c>
      <c r="E4590" t="s">
        <v>26703</v>
      </c>
      <c r="F4590" t="s">
        <v>19552</v>
      </c>
      <c r="G4590" t="s">
        <v>19551</v>
      </c>
      <c r="H4590" t="s">
        <v>19552</v>
      </c>
      <c r="I4590" s="1">
        <v>28647</v>
      </c>
      <c r="J4590" t="s">
        <v>26704</v>
      </c>
      <c r="K4590" t="s">
        <v>26706</v>
      </c>
      <c r="L4590" t="s">
        <v>26705</v>
      </c>
      <c r="M4590" t="s">
        <v>44</v>
      </c>
      <c r="N4590" s="2">
        <v>44416.476747685185</v>
      </c>
      <c r="O4590" t="s">
        <v>42</v>
      </c>
      <c r="P4590" t="s">
        <v>19557</v>
      </c>
      <c r="Q4590" t="s">
        <v>4001</v>
      </c>
      <c r="R4590" t="s">
        <v>26707</v>
      </c>
      <c r="S4590">
        <v>1</v>
      </c>
      <c r="T4590">
        <v>3</v>
      </c>
      <c r="U4590">
        <v>4</v>
      </c>
      <c r="V4590">
        <f>0</f>
        <v>0</v>
      </c>
      <c r="W4590">
        <v>4</v>
      </c>
      <c r="X4590">
        <v>1</v>
      </c>
      <c r="Y4590">
        <v>78</v>
      </c>
      <c r="Z4590">
        <v>225626</v>
      </c>
      <c r="AA4590">
        <v>0.61899999999999999</v>
      </c>
      <c r="AB4590">
        <v>0.57899999999999996</v>
      </c>
      <c r="AC4590">
        <v>-9.3070000000000004</v>
      </c>
      <c r="AD4590">
        <v>4.7300000000000002E-2</v>
      </c>
      <c r="AE4590">
        <v>1.52E-2</v>
      </c>
      <c r="AF4590">
        <v>6.3999999999999997E-5</v>
      </c>
      <c r="AG4590">
        <v>8.5800000000000001E-2</v>
      </c>
      <c r="AH4590">
        <v>0.69</v>
      </c>
      <c r="AI4590">
        <v>127.224</v>
      </c>
    </row>
    <row r="4591" spans="1:35" x14ac:dyDescent="0.3">
      <c r="A4591" t="s">
        <v>26701</v>
      </c>
      <c r="B4591" t="s">
        <v>26702</v>
      </c>
      <c r="C4591" t="s">
        <v>19551</v>
      </c>
      <c r="D4591" t="s">
        <v>19552</v>
      </c>
      <c r="E4591" t="s">
        <v>26703</v>
      </c>
      <c r="F4591" t="s">
        <v>19552</v>
      </c>
      <c r="G4591" t="s">
        <v>19551</v>
      </c>
      <c r="H4591" t="s">
        <v>19552</v>
      </c>
      <c r="I4591" s="1">
        <v>28647</v>
      </c>
      <c r="J4591" t="s">
        <v>26704</v>
      </c>
      <c r="K4591" t="s">
        <v>26706</v>
      </c>
      <c r="L4591" t="s">
        <v>26705</v>
      </c>
      <c r="M4591" t="s">
        <v>44</v>
      </c>
      <c r="N4591" s="2">
        <v>44416.476747685185</v>
      </c>
      <c r="O4591" t="s">
        <v>42</v>
      </c>
      <c r="P4591" t="s">
        <v>19557</v>
      </c>
      <c r="Q4591" t="s">
        <v>4001</v>
      </c>
      <c r="R4591" t="s">
        <v>26707</v>
      </c>
      <c r="S4591">
        <v>1</v>
      </c>
      <c r="T4591">
        <v>3</v>
      </c>
      <c r="U4591">
        <v>4</v>
      </c>
      <c r="V4591">
        <f>0</f>
        <v>0</v>
      </c>
      <c r="W4591">
        <v>4</v>
      </c>
      <c r="X4591">
        <v>1</v>
      </c>
      <c r="Y4591">
        <v>78</v>
      </c>
      <c r="Z4591">
        <v>225626</v>
      </c>
      <c r="AA4591">
        <v>0.61899999999999999</v>
      </c>
      <c r="AB4591">
        <v>0.57899999999999996</v>
      </c>
      <c r="AC4591">
        <v>-9.3070000000000004</v>
      </c>
      <c r="AD4591">
        <v>4.7300000000000002E-2</v>
      </c>
      <c r="AE4591">
        <v>1.52E-2</v>
      </c>
      <c r="AF4591">
        <v>6.3999999999999997E-5</v>
      </c>
      <c r="AG4591">
        <v>8.5800000000000001E-2</v>
      </c>
      <c r="AH4591">
        <v>0.69</v>
      </c>
      <c r="AI4591">
        <v>127.224</v>
      </c>
    </row>
    <row r="4592" spans="1:35" x14ac:dyDescent="0.3">
      <c r="A4592" t="s">
        <v>26701</v>
      </c>
      <c r="B4592" t="s">
        <v>26702</v>
      </c>
      <c r="C4592" t="s">
        <v>19551</v>
      </c>
      <c r="D4592" t="s">
        <v>19552</v>
      </c>
      <c r="E4592" t="s">
        <v>26703</v>
      </c>
      <c r="F4592" t="s">
        <v>19552</v>
      </c>
      <c r="G4592" t="s">
        <v>19551</v>
      </c>
      <c r="H4592" t="s">
        <v>19552</v>
      </c>
      <c r="I4592" s="1">
        <v>28647</v>
      </c>
      <c r="J4592" t="s">
        <v>26704</v>
      </c>
      <c r="K4592" t="s">
        <v>26706</v>
      </c>
      <c r="L4592" t="s">
        <v>26705</v>
      </c>
      <c r="M4592" t="s">
        <v>44</v>
      </c>
      <c r="N4592" s="2">
        <v>44416.476747685185</v>
      </c>
      <c r="O4592" t="s">
        <v>42</v>
      </c>
      <c r="P4592" t="s">
        <v>19557</v>
      </c>
      <c r="Q4592" t="s">
        <v>4001</v>
      </c>
      <c r="R4592" t="s">
        <v>26707</v>
      </c>
      <c r="S4592">
        <v>1</v>
      </c>
      <c r="T4592">
        <v>3</v>
      </c>
      <c r="U4592">
        <v>4</v>
      </c>
      <c r="V4592">
        <f>0</f>
        <v>0</v>
      </c>
      <c r="W4592">
        <v>4</v>
      </c>
      <c r="X4592">
        <v>1</v>
      </c>
      <c r="Y4592">
        <v>78</v>
      </c>
      <c r="Z4592">
        <v>225626</v>
      </c>
      <c r="AA4592">
        <v>0.61899999999999999</v>
      </c>
      <c r="AB4592">
        <v>0.57899999999999996</v>
      </c>
      <c r="AC4592">
        <v>-9.3070000000000004</v>
      </c>
      <c r="AD4592">
        <v>4.7300000000000002E-2</v>
      </c>
      <c r="AE4592">
        <v>1.52E-2</v>
      </c>
      <c r="AF4592">
        <v>6.3999999999999997E-5</v>
      </c>
      <c r="AG4592">
        <v>8.5800000000000001E-2</v>
      </c>
      <c r="AH4592">
        <v>0.69</v>
      </c>
      <c r="AI4592">
        <v>127.224</v>
      </c>
    </row>
    <row r="4593" spans="1:35" x14ac:dyDescent="0.3">
      <c r="A4593" t="s">
        <v>9218</v>
      </c>
      <c r="B4593" t="s">
        <v>9219</v>
      </c>
      <c r="C4593" t="s">
        <v>9220</v>
      </c>
      <c r="D4593" t="s">
        <v>9221</v>
      </c>
      <c r="E4593" t="s">
        <v>9222</v>
      </c>
      <c r="F4593" t="s">
        <v>9223</v>
      </c>
      <c r="G4593" t="s">
        <v>9220</v>
      </c>
      <c r="H4593" t="s">
        <v>9221</v>
      </c>
      <c r="I4593" s="1">
        <v>29952</v>
      </c>
      <c r="J4593" t="s">
        <v>9224</v>
      </c>
      <c r="K4593" t="s">
        <v>9225</v>
      </c>
      <c r="L4593" t="s">
        <v>42</v>
      </c>
      <c r="M4593" t="s">
        <v>44</v>
      </c>
      <c r="N4593" s="2">
        <v>44416.476747685185</v>
      </c>
      <c r="O4593" t="s">
        <v>42</v>
      </c>
      <c r="P4593" t="s">
        <v>9226</v>
      </c>
      <c r="Q4593" t="s">
        <v>9227</v>
      </c>
      <c r="R4593" t="s">
        <v>9228</v>
      </c>
      <c r="S4593">
        <v>1</v>
      </c>
      <c r="T4593">
        <v>1</v>
      </c>
      <c r="U4593">
        <v>11</v>
      </c>
      <c r="V4593">
        <f>0</f>
        <v>0</v>
      </c>
      <c r="W4593">
        <v>4</v>
      </c>
      <c r="X4593">
        <v>0</v>
      </c>
      <c r="Y4593">
        <v>0</v>
      </c>
      <c r="Z4593">
        <v>271893</v>
      </c>
      <c r="AA4593">
        <v>0.72699999999999998</v>
      </c>
      <c r="AB4593">
        <v>0.68500000000000005</v>
      </c>
      <c r="AC4593">
        <v>-7.1589999999999998</v>
      </c>
      <c r="AD4593">
        <v>3.9800000000000002E-2</v>
      </c>
      <c r="AE4593">
        <v>3.5099999999999999E-2</v>
      </c>
      <c r="AF4593">
        <v>4.4299999999999999E-5</v>
      </c>
      <c r="AG4593">
        <v>9.7299999999999998E-2</v>
      </c>
      <c r="AH4593">
        <v>0.81200000000000006</v>
      </c>
      <c r="AI4593">
        <v>88.75</v>
      </c>
    </row>
    <row r="4594" spans="1:35" x14ac:dyDescent="0.3">
      <c r="A4594" t="s">
        <v>9218</v>
      </c>
      <c r="B4594" t="s">
        <v>9219</v>
      </c>
      <c r="C4594" t="s">
        <v>9220</v>
      </c>
      <c r="D4594" t="s">
        <v>9221</v>
      </c>
      <c r="E4594" t="s">
        <v>9222</v>
      </c>
      <c r="F4594" t="s">
        <v>9223</v>
      </c>
      <c r="G4594" t="s">
        <v>9220</v>
      </c>
      <c r="H4594" t="s">
        <v>9221</v>
      </c>
      <c r="I4594" s="1">
        <v>29952</v>
      </c>
      <c r="J4594" t="s">
        <v>9224</v>
      </c>
      <c r="K4594" t="s">
        <v>9225</v>
      </c>
      <c r="L4594" t="s">
        <v>42</v>
      </c>
      <c r="M4594" t="s">
        <v>44</v>
      </c>
      <c r="N4594" s="2">
        <v>44416.476747685185</v>
      </c>
      <c r="O4594" t="s">
        <v>42</v>
      </c>
      <c r="P4594" t="s">
        <v>9226</v>
      </c>
      <c r="Q4594" t="s">
        <v>9227</v>
      </c>
      <c r="R4594" t="s">
        <v>9228</v>
      </c>
      <c r="S4594">
        <v>1</v>
      </c>
      <c r="T4594">
        <v>1</v>
      </c>
      <c r="U4594">
        <v>11</v>
      </c>
      <c r="V4594">
        <f>0</f>
        <v>0</v>
      </c>
      <c r="W4594">
        <v>4</v>
      </c>
      <c r="X4594">
        <v>0</v>
      </c>
      <c r="Y4594">
        <v>0</v>
      </c>
      <c r="Z4594">
        <v>271893</v>
      </c>
      <c r="AA4594">
        <v>0.72699999999999998</v>
      </c>
      <c r="AB4594">
        <v>0.68500000000000005</v>
      </c>
      <c r="AC4594">
        <v>-7.1589999999999998</v>
      </c>
      <c r="AD4594">
        <v>3.9800000000000002E-2</v>
      </c>
      <c r="AE4594">
        <v>3.5099999999999999E-2</v>
      </c>
      <c r="AF4594">
        <v>4.4299999999999999E-5</v>
      </c>
      <c r="AG4594">
        <v>9.7299999999999998E-2</v>
      </c>
      <c r="AH4594">
        <v>0.81200000000000006</v>
      </c>
      <c r="AI4594">
        <v>88.75</v>
      </c>
    </row>
    <row r="4595" spans="1:35" x14ac:dyDescent="0.3">
      <c r="A4595" t="s">
        <v>61637</v>
      </c>
      <c r="B4595" t="s">
        <v>43132</v>
      </c>
      <c r="C4595" t="s">
        <v>6875</v>
      </c>
      <c r="D4595" t="s">
        <v>6876</v>
      </c>
      <c r="E4595" t="s">
        <v>61638</v>
      </c>
      <c r="F4595" t="s">
        <v>61639</v>
      </c>
      <c r="G4595" t="s">
        <v>6875</v>
      </c>
      <c r="H4595" t="s">
        <v>6876</v>
      </c>
      <c r="I4595" s="1">
        <v>33604</v>
      </c>
      <c r="J4595" t="s">
        <v>61640</v>
      </c>
      <c r="K4595" t="s">
        <v>61642</v>
      </c>
      <c r="L4595" t="s">
        <v>61641</v>
      </c>
      <c r="M4595" t="s">
        <v>44</v>
      </c>
      <c r="N4595" s="2">
        <v>44445.922824074078</v>
      </c>
      <c r="O4595" t="s">
        <v>42</v>
      </c>
      <c r="P4595" t="s">
        <v>1161</v>
      </c>
      <c r="Q4595" t="s">
        <v>626</v>
      </c>
      <c r="R4595" t="s">
        <v>61643</v>
      </c>
      <c r="S4595">
        <v>1</v>
      </c>
      <c r="T4595">
        <v>19</v>
      </c>
      <c r="U4595">
        <v>4</v>
      </c>
      <c r="V4595">
        <f>0</f>
        <v>0</v>
      </c>
      <c r="W4595">
        <v>4</v>
      </c>
      <c r="X4595">
        <v>1</v>
      </c>
      <c r="Y4595">
        <v>60</v>
      </c>
      <c r="Z4595">
        <v>202666</v>
      </c>
      <c r="AA4595">
        <v>0.29699999999999999</v>
      </c>
      <c r="AB4595">
        <v>0.92500000000000004</v>
      </c>
      <c r="AC4595">
        <v>-3.1680000000000001</v>
      </c>
      <c r="AD4595">
        <v>9.2299999999999993E-2</v>
      </c>
      <c r="AE4595">
        <v>2.5600000000000001E-2</v>
      </c>
      <c r="AF4595">
        <v>0</v>
      </c>
      <c r="AG4595">
        <v>6.8400000000000002E-2</v>
      </c>
      <c r="AH4595">
        <v>0.66800000000000004</v>
      </c>
      <c r="AI4595">
        <v>167.46299999999999</v>
      </c>
    </row>
    <row r="4596" spans="1:35" x14ac:dyDescent="0.3">
      <c r="A4596" t="s">
        <v>32099</v>
      </c>
      <c r="B4596" t="s">
        <v>32100</v>
      </c>
      <c r="C4596" t="s">
        <v>32101</v>
      </c>
      <c r="D4596" t="s">
        <v>32102</v>
      </c>
      <c r="E4596" t="s">
        <v>32103</v>
      </c>
      <c r="F4596" t="s">
        <v>32100</v>
      </c>
      <c r="G4596" t="s">
        <v>16587</v>
      </c>
      <c r="H4596" t="s">
        <v>16588</v>
      </c>
      <c r="I4596" s="1">
        <v>42692</v>
      </c>
      <c r="J4596" t="s">
        <v>32104</v>
      </c>
      <c r="K4596" t="s">
        <v>32105</v>
      </c>
      <c r="L4596" t="s">
        <v>42</v>
      </c>
      <c r="M4596" t="s">
        <v>44</v>
      </c>
      <c r="N4596" s="2">
        <v>44416.476747685185</v>
      </c>
      <c r="O4596" t="s">
        <v>42</v>
      </c>
      <c r="P4596" t="s">
        <v>32106</v>
      </c>
      <c r="Q4596" t="s">
        <v>93</v>
      </c>
      <c r="R4596" t="s">
        <v>32107</v>
      </c>
      <c r="S4596">
        <v>1</v>
      </c>
      <c r="T4596">
        <v>1</v>
      </c>
      <c r="U4596">
        <v>2</v>
      </c>
      <c r="V4596">
        <f>0</f>
        <v>0</v>
      </c>
      <c r="W4596">
        <v>4</v>
      </c>
      <c r="X4596">
        <v>1</v>
      </c>
      <c r="Y4596">
        <v>0</v>
      </c>
      <c r="Z4596">
        <v>244041</v>
      </c>
      <c r="AA4596">
        <v>0.57899999999999996</v>
      </c>
      <c r="AB4596">
        <v>0.80800000000000005</v>
      </c>
      <c r="AC4596">
        <v>-5.4139999999999997</v>
      </c>
      <c r="AD4596">
        <v>0.182</v>
      </c>
      <c r="AE4596">
        <v>1.7399999999999999E-2</v>
      </c>
      <c r="AF4596">
        <v>0</v>
      </c>
      <c r="AG4596">
        <v>0.28399999999999997</v>
      </c>
      <c r="AH4596">
        <v>0.67900000000000005</v>
      </c>
      <c r="AI4596">
        <v>183.92</v>
      </c>
    </row>
    <row r="4597" spans="1:35" x14ac:dyDescent="0.3">
      <c r="A4597" t="s">
        <v>68496</v>
      </c>
      <c r="B4597" t="s">
        <v>68497</v>
      </c>
      <c r="C4597" t="s">
        <v>13086</v>
      </c>
      <c r="D4597" t="s">
        <v>13087</v>
      </c>
      <c r="E4597" t="s">
        <v>13088</v>
      </c>
      <c r="F4597" t="s">
        <v>13089</v>
      </c>
      <c r="G4597" t="s">
        <v>13090</v>
      </c>
      <c r="H4597" t="s">
        <v>13091</v>
      </c>
      <c r="I4597" s="1">
        <v>36087</v>
      </c>
      <c r="J4597" t="s">
        <v>13092</v>
      </c>
      <c r="K4597" t="s">
        <v>68499</v>
      </c>
      <c r="L4597" t="s">
        <v>68498</v>
      </c>
      <c r="M4597" t="s">
        <v>44</v>
      </c>
      <c r="N4597" s="2">
        <v>44416.476747685185</v>
      </c>
      <c r="O4597" t="s">
        <v>42</v>
      </c>
      <c r="P4597" t="s">
        <v>13095</v>
      </c>
      <c r="Q4597" t="s">
        <v>579</v>
      </c>
      <c r="R4597" t="s">
        <v>13096</v>
      </c>
      <c r="S4597">
        <v>1</v>
      </c>
      <c r="T4597">
        <v>9</v>
      </c>
      <c r="U4597">
        <v>2</v>
      </c>
      <c r="V4597">
        <f>0</f>
        <v>0</v>
      </c>
      <c r="W4597">
        <v>4</v>
      </c>
      <c r="X4597">
        <v>1</v>
      </c>
      <c r="Y4597">
        <v>3</v>
      </c>
      <c r="Z4597">
        <v>153000</v>
      </c>
      <c r="AA4597">
        <v>0.54600000000000004</v>
      </c>
      <c r="AB4597">
        <v>0.81299999999999994</v>
      </c>
      <c r="AC4597">
        <v>-4.3559999999999999</v>
      </c>
      <c r="AD4597">
        <v>5.0999999999999997E-2</v>
      </c>
      <c r="AE4597">
        <v>0.127</v>
      </c>
      <c r="AF4597">
        <v>0</v>
      </c>
      <c r="AG4597">
        <v>0.125</v>
      </c>
      <c r="AH4597">
        <v>0.94199999999999995</v>
      </c>
      <c r="AI4597">
        <v>157.63900000000001</v>
      </c>
    </row>
    <row r="4598" spans="1:35" x14ac:dyDescent="0.3">
      <c r="A4598" t="s">
        <v>57253</v>
      </c>
      <c r="B4598" t="s">
        <v>57254</v>
      </c>
      <c r="C4598" t="s">
        <v>28725</v>
      </c>
      <c r="D4598" t="s">
        <v>28726</v>
      </c>
      <c r="E4598" t="s">
        <v>57255</v>
      </c>
      <c r="F4598" t="s">
        <v>57256</v>
      </c>
      <c r="G4598" t="s">
        <v>28725</v>
      </c>
      <c r="H4598" t="s">
        <v>28726</v>
      </c>
      <c r="I4598" s="1">
        <v>40315</v>
      </c>
      <c r="J4598" t="s">
        <v>57257</v>
      </c>
      <c r="K4598" t="s">
        <v>57259</v>
      </c>
      <c r="L4598" t="s">
        <v>57258</v>
      </c>
      <c r="M4598" t="s">
        <v>44</v>
      </c>
      <c r="N4598" s="2">
        <v>44416.476747685185</v>
      </c>
      <c r="O4598" t="s">
        <v>42</v>
      </c>
      <c r="P4598" t="s">
        <v>28732</v>
      </c>
      <c r="Q4598" t="s">
        <v>49168</v>
      </c>
      <c r="R4598" t="s">
        <v>57260</v>
      </c>
      <c r="S4598">
        <v>1</v>
      </c>
      <c r="T4598">
        <v>1</v>
      </c>
      <c r="U4598">
        <v>1</v>
      </c>
      <c r="V4598">
        <f>0</f>
        <v>0</v>
      </c>
      <c r="W4598">
        <v>4</v>
      </c>
      <c r="X4598">
        <v>1</v>
      </c>
      <c r="Y4598">
        <v>59</v>
      </c>
      <c r="Z4598">
        <v>230256</v>
      </c>
      <c r="AA4598">
        <v>0.28699999999999998</v>
      </c>
      <c r="AB4598">
        <v>0.9</v>
      </c>
      <c r="AC4598">
        <v>-5.8520000000000003</v>
      </c>
      <c r="AD4598">
        <v>9.3200000000000005E-2</v>
      </c>
      <c r="AE4598">
        <v>3.79E-3</v>
      </c>
      <c r="AF4598">
        <v>1.4800000000000001E-5</v>
      </c>
      <c r="AG4598">
        <v>8.7599999999999997E-2</v>
      </c>
      <c r="AH4598">
        <v>0.13200000000000001</v>
      </c>
      <c r="AI4598">
        <v>127.997</v>
      </c>
    </row>
    <row r="4599" spans="1:35" x14ac:dyDescent="0.3">
      <c r="A4599" t="s">
        <v>22397</v>
      </c>
      <c r="B4599" t="s">
        <v>22398</v>
      </c>
      <c r="C4599" t="s">
        <v>1723</v>
      </c>
      <c r="D4599" t="s">
        <v>1724</v>
      </c>
      <c r="E4599" t="s">
        <v>22399</v>
      </c>
      <c r="F4599" t="s">
        <v>22400</v>
      </c>
      <c r="G4599" t="s">
        <v>1723</v>
      </c>
      <c r="H4599" t="s">
        <v>1724</v>
      </c>
      <c r="I4599" s="1">
        <v>41926</v>
      </c>
      <c r="J4599" t="s">
        <v>22401</v>
      </c>
      <c r="K4599" t="s">
        <v>22403</v>
      </c>
      <c r="L4599" t="s">
        <v>22402</v>
      </c>
      <c r="M4599" t="s">
        <v>44</v>
      </c>
      <c r="N4599" s="2">
        <v>44416.476747685185</v>
      </c>
      <c r="O4599" t="s">
        <v>42</v>
      </c>
      <c r="P4599" t="s">
        <v>1729</v>
      </c>
      <c r="Q4599" t="s">
        <v>1037</v>
      </c>
      <c r="R4599" t="s">
        <v>1471</v>
      </c>
      <c r="S4599">
        <v>1</v>
      </c>
      <c r="T4599">
        <v>1</v>
      </c>
      <c r="U4599">
        <v>8</v>
      </c>
      <c r="V4599">
        <f>0</f>
        <v>0</v>
      </c>
      <c r="W4599">
        <v>4</v>
      </c>
      <c r="X4599">
        <v>1</v>
      </c>
      <c r="Y4599">
        <v>40</v>
      </c>
      <c r="Z4599">
        <v>204986</v>
      </c>
      <c r="AA4599">
        <v>0.58399999999999996</v>
      </c>
      <c r="AB4599">
        <v>0.73399999999999999</v>
      </c>
      <c r="AC4599">
        <v>-5.0330000000000004</v>
      </c>
      <c r="AD4599">
        <v>3.2300000000000002E-2</v>
      </c>
      <c r="AE4599">
        <v>1.29E-2</v>
      </c>
      <c r="AF4599">
        <v>0</v>
      </c>
      <c r="AG4599">
        <v>0.14699999999999999</v>
      </c>
      <c r="AH4599">
        <v>0.48099999999999998</v>
      </c>
      <c r="AI4599">
        <v>127.044</v>
      </c>
    </row>
    <row r="4600" spans="1:35" x14ac:dyDescent="0.3">
      <c r="A4600" t="s">
        <v>42065</v>
      </c>
      <c r="B4600" t="s">
        <v>42066</v>
      </c>
      <c r="C4600" t="s">
        <v>10431</v>
      </c>
      <c r="D4600" t="s">
        <v>10432</v>
      </c>
      <c r="E4600" t="s">
        <v>10433</v>
      </c>
      <c r="F4600" t="s">
        <v>10434</v>
      </c>
      <c r="G4600" t="s">
        <v>10431</v>
      </c>
      <c r="H4600" t="s">
        <v>10432</v>
      </c>
      <c r="I4600" s="1">
        <v>35751</v>
      </c>
      <c r="J4600" t="s">
        <v>10435</v>
      </c>
      <c r="K4600" t="s">
        <v>42068</v>
      </c>
      <c r="L4600" t="s">
        <v>42067</v>
      </c>
      <c r="M4600" t="s">
        <v>44</v>
      </c>
      <c r="N4600" s="2">
        <v>44416.476747685185</v>
      </c>
      <c r="O4600" t="s">
        <v>42</v>
      </c>
      <c r="P4600" t="s">
        <v>2268</v>
      </c>
      <c r="Q4600" t="s">
        <v>397</v>
      </c>
      <c r="R4600" t="s">
        <v>10438</v>
      </c>
      <c r="S4600">
        <v>1</v>
      </c>
      <c r="T4600">
        <v>3</v>
      </c>
      <c r="U4600">
        <v>11</v>
      </c>
      <c r="V4600">
        <f>1</f>
        <v>1</v>
      </c>
      <c r="W4600">
        <v>4</v>
      </c>
      <c r="X4600">
        <v>1</v>
      </c>
      <c r="Y4600">
        <v>48</v>
      </c>
      <c r="Z4600">
        <v>206666</v>
      </c>
      <c r="AA4600">
        <v>0.64300000000000002</v>
      </c>
      <c r="AB4600">
        <v>0.93400000000000005</v>
      </c>
      <c r="AC4600">
        <v>-3.5790000000000002</v>
      </c>
      <c r="AD4600">
        <v>8.7400000000000005E-2</v>
      </c>
      <c r="AE4600">
        <v>1.7100000000000001E-4</v>
      </c>
      <c r="AF4600">
        <v>3.79E-3</v>
      </c>
      <c r="AG4600">
        <v>0.218</v>
      </c>
      <c r="AH4600">
        <v>0.63800000000000001</v>
      </c>
      <c r="AI4600">
        <v>114.821</v>
      </c>
    </row>
    <row r="4601" spans="1:35" x14ac:dyDescent="0.3">
      <c r="A4601" t="s">
        <v>58140</v>
      </c>
      <c r="B4601" t="s">
        <v>58141</v>
      </c>
      <c r="C4601" t="s">
        <v>58142</v>
      </c>
      <c r="D4601" t="s">
        <v>58143</v>
      </c>
      <c r="E4601" t="s">
        <v>58144</v>
      </c>
      <c r="F4601" t="s">
        <v>5498</v>
      </c>
      <c r="G4601" t="s">
        <v>58142</v>
      </c>
      <c r="H4601" t="s">
        <v>58143</v>
      </c>
      <c r="I4601" s="1">
        <v>35796</v>
      </c>
      <c r="J4601" t="s">
        <v>58145</v>
      </c>
      <c r="K4601" t="s">
        <v>58147</v>
      </c>
      <c r="L4601" t="s">
        <v>58146</v>
      </c>
      <c r="M4601" t="s">
        <v>44</v>
      </c>
      <c r="N4601" s="2">
        <v>44416.476747685185</v>
      </c>
      <c r="O4601" t="s">
        <v>42</v>
      </c>
      <c r="P4601" t="s">
        <v>58148</v>
      </c>
      <c r="Q4601" t="s">
        <v>12819</v>
      </c>
      <c r="R4601" t="s">
        <v>23906</v>
      </c>
      <c r="S4601">
        <v>1</v>
      </c>
      <c r="T4601">
        <v>1</v>
      </c>
      <c r="U4601">
        <v>0</v>
      </c>
      <c r="V4601">
        <f>0</f>
        <v>0</v>
      </c>
      <c r="W4601">
        <v>4</v>
      </c>
      <c r="X4601">
        <v>0</v>
      </c>
      <c r="Y4601">
        <v>59</v>
      </c>
      <c r="Z4601">
        <v>217733</v>
      </c>
      <c r="AA4601">
        <v>0.55300000000000005</v>
      </c>
      <c r="AB4601">
        <v>0.83899999999999997</v>
      </c>
      <c r="AC4601">
        <v>-5.8440000000000003</v>
      </c>
      <c r="AD4601">
        <v>0.11600000000000001</v>
      </c>
      <c r="AE4601">
        <v>0.153</v>
      </c>
      <c r="AF4601">
        <v>6.0000000000000002E-5</v>
      </c>
      <c r="AG4601">
        <v>0.13</v>
      </c>
      <c r="AH4601">
        <v>0.67300000000000004</v>
      </c>
      <c r="AI4601">
        <v>121.819</v>
      </c>
    </row>
    <row r="4602" spans="1:35" x14ac:dyDescent="0.3">
      <c r="A4602" t="s">
        <v>30593</v>
      </c>
      <c r="B4602" t="s">
        <v>30594</v>
      </c>
      <c r="C4602" t="s">
        <v>30595</v>
      </c>
      <c r="D4602" t="s">
        <v>30596</v>
      </c>
      <c r="E4602" t="s">
        <v>3690</v>
      </c>
      <c r="F4602" t="s">
        <v>3691</v>
      </c>
      <c r="G4602" t="s">
        <v>3688</v>
      </c>
      <c r="H4602" t="s">
        <v>3689</v>
      </c>
      <c r="I4602" s="1">
        <v>42044</v>
      </c>
      <c r="J4602" t="s">
        <v>3692</v>
      </c>
      <c r="K4602" t="s">
        <v>30598</v>
      </c>
      <c r="L4602" t="s">
        <v>30597</v>
      </c>
      <c r="M4602" t="s">
        <v>44</v>
      </c>
      <c r="N4602" s="2">
        <v>44416.476747685185</v>
      </c>
      <c r="O4602" t="s">
        <v>42</v>
      </c>
      <c r="P4602" t="s">
        <v>30599</v>
      </c>
      <c r="Q4602" t="s">
        <v>3696</v>
      </c>
      <c r="R4602" t="s">
        <v>3697</v>
      </c>
      <c r="S4602">
        <v>1</v>
      </c>
      <c r="T4602">
        <v>7</v>
      </c>
      <c r="U4602">
        <v>4</v>
      </c>
      <c r="V4602">
        <f>0</f>
        <v>0</v>
      </c>
      <c r="W4602">
        <v>4</v>
      </c>
      <c r="X4602">
        <v>0</v>
      </c>
      <c r="Y4602">
        <v>47</v>
      </c>
      <c r="Z4602">
        <v>228520</v>
      </c>
      <c r="AA4602">
        <v>0.61099999999999999</v>
      </c>
      <c r="AB4602">
        <v>0.94699999999999995</v>
      </c>
      <c r="AC4602">
        <v>-1.538</v>
      </c>
      <c r="AD4602">
        <v>5.5800000000000002E-2</v>
      </c>
      <c r="AE4602">
        <v>2.8199999999999999E-2</v>
      </c>
      <c r="AF4602">
        <v>0</v>
      </c>
      <c r="AG4602">
        <v>0.30299999999999999</v>
      </c>
      <c r="AH4602">
        <v>0.56399999999999995</v>
      </c>
      <c r="AI4602">
        <v>105.94</v>
      </c>
    </row>
    <row r="4603" spans="1:35" x14ac:dyDescent="0.3">
      <c r="A4603" t="s">
        <v>39467</v>
      </c>
      <c r="B4603" t="s">
        <v>1270</v>
      </c>
      <c r="C4603" t="s">
        <v>6571</v>
      </c>
      <c r="D4603" t="s">
        <v>6572</v>
      </c>
      <c r="E4603" t="s">
        <v>6573</v>
      </c>
      <c r="F4603" t="s">
        <v>6574</v>
      </c>
      <c r="G4603" t="s">
        <v>6571</v>
      </c>
      <c r="H4603" t="s">
        <v>6572</v>
      </c>
      <c r="I4603" s="1">
        <v>42328</v>
      </c>
      <c r="J4603" t="s">
        <v>6575</v>
      </c>
      <c r="K4603" t="s">
        <v>39468</v>
      </c>
      <c r="L4603" t="s">
        <v>42</v>
      </c>
      <c r="M4603" t="s">
        <v>44</v>
      </c>
      <c r="N4603" s="2">
        <v>44416.476747685185</v>
      </c>
      <c r="O4603" t="s">
        <v>42</v>
      </c>
      <c r="P4603" t="s">
        <v>6577</v>
      </c>
      <c r="Q4603" t="s">
        <v>5835</v>
      </c>
      <c r="R4603" t="s">
        <v>6578</v>
      </c>
      <c r="S4603">
        <v>1</v>
      </c>
      <c r="T4603">
        <v>1</v>
      </c>
      <c r="U4603">
        <v>5</v>
      </c>
      <c r="V4603">
        <f>0</f>
        <v>0</v>
      </c>
      <c r="W4603">
        <v>4</v>
      </c>
      <c r="X4603">
        <v>0</v>
      </c>
      <c r="Y4603">
        <v>1</v>
      </c>
      <c r="Z4603">
        <v>295502</v>
      </c>
      <c r="AA4603">
        <v>0.47</v>
      </c>
      <c r="AB4603">
        <v>0.43099999999999999</v>
      </c>
      <c r="AC4603">
        <v>-6.1289999999999996</v>
      </c>
      <c r="AD4603">
        <v>3.4200000000000001E-2</v>
      </c>
      <c r="AE4603">
        <v>0.32900000000000001</v>
      </c>
      <c r="AF4603">
        <v>0</v>
      </c>
      <c r="AG4603">
        <v>8.5400000000000004E-2</v>
      </c>
      <c r="AH4603">
        <v>0.28899999999999998</v>
      </c>
      <c r="AI4603">
        <v>157.97999999999999</v>
      </c>
    </row>
    <row r="4604" spans="1:35" x14ac:dyDescent="0.3">
      <c r="A4604" t="s">
        <v>61571</v>
      </c>
      <c r="B4604" t="s">
        <v>61572</v>
      </c>
      <c r="C4604" t="s">
        <v>61573</v>
      </c>
      <c r="D4604" t="s">
        <v>61574</v>
      </c>
      <c r="E4604" t="s">
        <v>61575</v>
      </c>
      <c r="F4604" t="s">
        <v>61576</v>
      </c>
      <c r="G4604" t="s">
        <v>61573</v>
      </c>
      <c r="H4604" t="s">
        <v>61574</v>
      </c>
      <c r="I4604" s="1">
        <v>35485</v>
      </c>
      <c r="J4604" t="s">
        <v>61577</v>
      </c>
      <c r="K4604" t="s">
        <v>61579</v>
      </c>
      <c r="L4604" t="s">
        <v>61578</v>
      </c>
      <c r="M4604" t="s">
        <v>44</v>
      </c>
      <c r="N4604" s="2">
        <v>44416.476747685185</v>
      </c>
      <c r="O4604" t="s">
        <v>42</v>
      </c>
      <c r="P4604" t="s">
        <v>61580</v>
      </c>
      <c r="Q4604" t="s">
        <v>7693</v>
      </c>
      <c r="R4604" t="s">
        <v>61581</v>
      </c>
      <c r="S4604">
        <v>1</v>
      </c>
      <c r="T4604">
        <v>4</v>
      </c>
      <c r="U4604">
        <v>5</v>
      </c>
      <c r="V4604">
        <f>0</f>
        <v>0</v>
      </c>
      <c r="W4604">
        <v>4</v>
      </c>
      <c r="X4604">
        <v>0</v>
      </c>
      <c r="Y4604">
        <v>70</v>
      </c>
      <c r="Z4604">
        <v>259893</v>
      </c>
      <c r="AA4604">
        <v>0.81499999999999995</v>
      </c>
      <c r="AB4604">
        <v>0.60499999999999998</v>
      </c>
      <c r="AC4604">
        <v>-9.1180000000000003</v>
      </c>
      <c r="AD4604">
        <v>3.6799999999999999E-2</v>
      </c>
      <c r="AE4604">
        <v>3.3000000000000002E-2</v>
      </c>
      <c r="AF4604">
        <v>0.68400000000000005</v>
      </c>
      <c r="AG4604">
        <v>0.114</v>
      </c>
      <c r="AH4604">
        <v>0.79500000000000004</v>
      </c>
      <c r="AI4604">
        <v>102.642</v>
      </c>
    </row>
    <row r="4605" spans="1:35" x14ac:dyDescent="0.3">
      <c r="A4605" t="s">
        <v>69580</v>
      </c>
      <c r="B4605" t="s">
        <v>40122</v>
      </c>
      <c r="C4605" t="s">
        <v>2446</v>
      </c>
      <c r="D4605" t="s">
        <v>2447</v>
      </c>
      <c r="E4605" t="s">
        <v>69581</v>
      </c>
      <c r="F4605" t="s">
        <v>40122</v>
      </c>
      <c r="G4605" t="s">
        <v>2446</v>
      </c>
      <c r="H4605" t="s">
        <v>2447</v>
      </c>
      <c r="I4605" s="1">
        <v>42318</v>
      </c>
      <c r="J4605" t="s">
        <v>69582</v>
      </c>
      <c r="K4605" t="s">
        <v>40124</v>
      </c>
      <c r="L4605" t="s">
        <v>42</v>
      </c>
      <c r="M4605" t="s">
        <v>44</v>
      </c>
      <c r="N4605" s="2">
        <v>44416.476747685185</v>
      </c>
      <c r="O4605" t="s">
        <v>42</v>
      </c>
      <c r="P4605" t="s">
        <v>2453</v>
      </c>
      <c r="Q4605" t="s">
        <v>1263</v>
      </c>
      <c r="R4605" t="s">
        <v>1309</v>
      </c>
      <c r="S4605">
        <v>1</v>
      </c>
      <c r="T4605">
        <v>1</v>
      </c>
      <c r="U4605">
        <v>1</v>
      </c>
      <c r="V4605">
        <f>0</f>
        <v>0</v>
      </c>
      <c r="W4605">
        <v>4</v>
      </c>
      <c r="X4605">
        <v>1</v>
      </c>
      <c r="Y4605">
        <v>0</v>
      </c>
      <c r="Z4605">
        <v>196933</v>
      </c>
      <c r="AA4605">
        <v>0.54600000000000004</v>
      </c>
      <c r="AB4605">
        <v>0.65700000000000003</v>
      </c>
      <c r="AC4605">
        <v>-4.7869999999999999</v>
      </c>
      <c r="AD4605">
        <v>3.32E-2</v>
      </c>
      <c r="AE4605">
        <v>9.2799999999999994E-2</v>
      </c>
      <c r="AF4605">
        <v>0</v>
      </c>
      <c r="AG4605">
        <v>0.11899999999999999</v>
      </c>
      <c r="AH4605">
        <v>0.36099999999999999</v>
      </c>
      <c r="AI4605">
        <v>133.18799999999999</v>
      </c>
    </row>
    <row r="4606" spans="1:35" x14ac:dyDescent="0.3">
      <c r="A4606" t="s">
        <v>44625</v>
      </c>
      <c r="B4606" t="s">
        <v>44626</v>
      </c>
      <c r="C4606" t="s">
        <v>1712</v>
      </c>
      <c r="D4606" t="s">
        <v>1713</v>
      </c>
      <c r="E4606" t="s">
        <v>44627</v>
      </c>
      <c r="F4606" t="s">
        <v>44626</v>
      </c>
      <c r="G4606" t="s">
        <v>1712</v>
      </c>
      <c r="H4606" t="s">
        <v>1713</v>
      </c>
      <c r="I4606" s="1">
        <v>39814</v>
      </c>
      <c r="J4606" t="s">
        <v>44628</v>
      </c>
      <c r="K4606" t="s">
        <v>44629</v>
      </c>
      <c r="L4606" t="s">
        <v>42</v>
      </c>
      <c r="M4606" t="s">
        <v>44</v>
      </c>
      <c r="N4606" s="2">
        <v>44416.476747685185</v>
      </c>
      <c r="O4606" t="s">
        <v>42</v>
      </c>
      <c r="P4606" t="s">
        <v>1719</v>
      </c>
      <c r="Q4606" t="s">
        <v>176</v>
      </c>
      <c r="R4606" t="s">
        <v>44630</v>
      </c>
      <c r="S4606">
        <v>1</v>
      </c>
      <c r="T4606">
        <v>1</v>
      </c>
      <c r="U4606">
        <v>4</v>
      </c>
      <c r="V4606">
        <f>0</f>
        <v>0</v>
      </c>
      <c r="W4606">
        <v>4</v>
      </c>
      <c r="X4606">
        <v>1</v>
      </c>
      <c r="Y4606">
        <v>0</v>
      </c>
      <c r="Z4606">
        <v>217240</v>
      </c>
      <c r="AA4606">
        <v>0.64100000000000001</v>
      </c>
      <c r="AB4606">
        <v>0.86099999999999999</v>
      </c>
      <c r="AC4606">
        <v>-5.2060000000000004</v>
      </c>
      <c r="AD4606">
        <v>2.8500000000000001E-2</v>
      </c>
      <c r="AE4606">
        <v>0.20399999999999999</v>
      </c>
      <c r="AF4606">
        <v>0</v>
      </c>
      <c r="AG4606">
        <v>0.109</v>
      </c>
      <c r="AH4606">
        <v>0.54</v>
      </c>
      <c r="AI4606">
        <v>117.044</v>
      </c>
    </row>
    <row r="4607" spans="1:35" x14ac:dyDescent="0.3">
      <c r="A4607" t="s">
        <v>47806</v>
      </c>
      <c r="B4607" t="s">
        <v>47807</v>
      </c>
      <c r="C4607" t="s">
        <v>31258</v>
      </c>
      <c r="D4607" t="s">
        <v>31259</v>
      </c>
      <c r="E4607" t="s">
        <v>47808</v>
      </c>
      <c r="F4607" t="s">
        <v>47809</v>
      </c>
      <c r="G4607" t="s">
        <v>31258</v>
      </c>
      <c r="H4607" t="s">
        <v>31259</v>
      </c>
      <c r="I4607" s="1">
        <v>27395</v>
      </c>
      <c r="J4607" t="s">
        <v>47810</v>
      </c>
      <c r="K4607" t="s">
        <v>47812</v>
      </c>
      <c r="L4607" t="s">
        <v>47811</v>
      </c>
      <c r="M4607" t="s">
        <v>44</v>
      </c>
      <c r="N4607" s="2">
        <v>44416.476747685185</v>
      </c>
      <c r="O4607" t="s">
        <v>42</v>
      </c>
      <c r="P4607" t="s">
        <v>42</v>
      </c>
      <c r="Q4607" t="s">
        <v>164</v>
      </c>
      <c r="R4607" t="s">
        <v>47813</v>
      </c>
      <c r="S4607">
        <v>2</v>
      </c>
      <c r="T4607">
        <v>1</v>
      </c>
      <c r="U4607">
        <v>9</v>
      </c>
      <c r="V4607">
        <f>0</f>
        <v>0</v>
      </c>
      <c r="W4607">
        <v>4</v>
      </c>
      <c r="X4607">
        <v>1</v>
      </c>
      <c r="Y4607">
        <v>56</v>
      </c>
      <c r="Z4607">
        <v>207693</v>
      </c>
      <c r="AA4607">
        <v>0.59099999999999997</v>
      </c>
      <c r="AB4607">
        <v>0.39600000000000002</v>
      </c>
      <c r="AC4607">
        <v>-14.753</v>
      </c>
      <c r="AD4607">
        <v>3.7100000000000001E-2</v>
      </c>
      <c r="AE4607">
        <v>0.107</v>
      </c>
      <c r="AF4607">
        <v>0</v>
      </c>
      <c r="AG4607">
        <v>0.248</v>
      </c>
      <c r="AH4607">
        <v>0.78100000000000003</v>
      </c>
      <c r="AI4607">
        <v>126.09099999999999</v>
      </c>
    </row>
    <row r="4608" spans="1:35" x14ac:dyDescent="0.3">
      <c r="A4608" t="s">
        <v>19051</v>
      </c>
      <c r="B4608" t="s">
        <v>19052</v>
      </c>
      <c r="C4608" t="s">
        <v>16318</v>
      </c>
      <c r="D4608" t="s">
        <v>16319</v>
      </c>
      <c r="E4608" t="s">
        <v>16320</v>
      </c>
      <c r="F4608" t="s">
        <v>3983</v>
      </c>
      <c r="G4608" t="s">
        <v>16321</v>
      </c>
      <c r="H4608" t="s">
        <v>16322</v>
      </c>
      <c r="I4608" s="1">
        <v>27030</v>
      </c>
      <c r="J4608" t="s">
        <v>16323</v>
      </c>
      <c r="K4608" t="s">
        <v>19054</v>
      </c>
      <c r="L4608" t="s">
        <v>19053</v>
      </c>
      <c r="M4608" t="s">
        <v>44</v>
      </c>
      <c r="N4608" s="2">
        <v>44416.476747685185</v>
      </c>
      <c r="O4608" t="s">
        <v>42</v>
      </c>
      <c r="P4608" t="s">
        <v>16326</v>
      </c>
      <c r="Q4608" t="s">
        <v>164</v>
      </c>
      <c r="R4608" t="s">
        <v>16327</v>
      </c>
      <c r="S4608">
        <v>1</v>
      </c>
      <c r="T4608">
        <v>5</v>
      </c>
      <c r="U4608">
        <v>5</v>
      </c>
      <c r="V4608">
        <f>0</f>
        <v>0</v>
      </c>
      <c r="W4608">
        <v>4</v>
      </c>
      <c r="X4608">
        <v>1</v>
      </c>
      <c r="Y4608">
        <v>37</v>
      </c>
      <c r="Z4608">
        <v>227266</v>
      </c>
      <c r="AA4608">
        <v>0.502</v>
      </c>
      <c r="AB4608">
        <v>0.27900000000000003</v>
      </c>
      <c r="AC4608">
        <v>-13.301</v>
      </c>
      <c r="AD4608">
        <v>2.69E-2</v>
      </c>
      <c r="AE4608">
        <v>0.66600000000000004</v>
      </c>
      <c r="AF4608">
        <v>0</v>
      </c>
      <c r="AG4608">
        <v>0.121</v>
      </c>
      <c r="AH4608">
        <v>0.33</v>
      </c>
      <c r="AI4608">
        <v>97.965999999999994</v>
      </c>
    </row>
    <row r="4609" spans="1:35" x14ac:dyDescent="0.3">
      <c r="A4609" t="s">
        <v>37865</v>
      </c>
      <c r="B4609" t="s">
        <v>37866</v>
      </c>
      <c r="C4609" t="s">
        <v>4504</v>
      </c>
      <c r="D4609" t="s">
        <v>4505</v>
      </c>
      <c r="E4609" t="s">
        <v>37867</v>
      </c>
      <c r="F4609" t="s">
        <v>37866</v>
      </c>
      <c r="G4609" t="s">
        <v>4504</v>
      </c>
      <c r="H4609" t="s">
        <v>4505</v>
      </c>
      <c r="I4609" s="1">
        <v>44664</v>
      </c>
      <c r="J4609" t="s">
        <v>37868</v>
      </c>
      <c r="K4609" t="s">
        <v>37869</v>
      </c>
      <c r="L4609" t="s">
        <v>42</v>
      </c>
      <c r="M4609" t="s">
        <v>44</v>
      </c>
      <c r="N4609" s="2">
        <v>44717.58662037037</v>
      </c>
      <c r="O4609" t="s">
        <v>42</v>
      </c>
      <c r="P4609" t="s">
        <v>4511</v>
      </c>
      <c r="Q4609" t="s">
        <v>814</v>
      </c>
      <c r="R4609" t="s">
        <v>37870</v>
      </c>
      <c r="S4609">
        <v>1</v>
      </c>
      <c r="T4609">
        <v>1</v>
      </c>
      <c r="U4609">
        <v>10</v>
      </c>
      <c r="V4609">
        <f>0</f>
        <v>0</v>
      </c>
      <c r="W4609">
        <v>4</v>
      </c>
      <c r="X4609">
        <v>0</v>
      </c>
      <c r="Y4609">
        <v>6</v>
      </c>
      <c r="Z4609">
        <v>191822</v>
      </c>
      <c r="AA4609">
        <v>0.83499999999999996</v>
      </c>
      <c r="AB4609">
        <v>0.747</v>
      </c>
      <c r="AC4609">
        <v>-6.3280000000000003</v>
      </c>
      <c r="AD4609">
        <v>6.2199999999999998E-2</v>
      </c>
      <c r="AE4609">
        <v>0.10100000000000001</v>
      </c>
      <c r="AF4609">
        <v>0</v>
      </c>
      <c r="AG4609">
        <v>0.35499999999999998</v>
      </c>
      <c r="AH4609">
        <v>0.71299999999999997</v>
      </c>
      <c r="AI4609">
        <v>108.97499999999999</v>
      </c>
    </row>
    <row r="4610" spans="1:35" x14ac:dyDescent="0.3">
      <c r="A4610" t="s">
        <v>18819</v>
      </c>
      <c r="B4610" t="s">
        <v>18820</v>
      </c>
      <c r="C4610" t="s">
        <v>17045</v>
      </c>
      <c r="D4610" t="s">
        <v>17046</v>
      </c>
      <c r="E4610" t="s">
        <v>18821</v>
      </c>
      <c r="F4610" t="s">
        <v>18822</v>
      </c>
      <c r="G4610" t="s">
        <v>17045</v>
      </c>
      <c r="H4610" t="s">
        <v>17046</v>
      </c>
      <c r="I4610" s="1">
        <v>24495</v>
      </c>
      <c r="J4610" t="s">
        <v>18823</v>
      </c>
      <c r="K4610" t="s">
        <v>18825</v>
      </c>
      <c r="L4610" t="s">
        <v>18824</v>
      </c>
      <c r="M4610" t="s">
        <v>44</v>
      </c>
      <c r="N4610" s="2">
        <v>44971.973634259259</v>
      </c>
      <c r="O4610" t="s">
        <v>42</v>
      </c>
      <c r="P4610" t="s">
        <v>17052</v>
      </c>
      <c r="Q4610" t="s">
        <v>1463</v>
      </c>
      <c r="R4610" t="s">
        <v>18826</v>
      </c>
      <c r="S4610">
        <v>1</v>
      </c>
      <c r="T4610">
        <v>1</v>
      </c>
      <c r="U4610">
        <v>8</v>
      </c>
      <c r="V4610">
        <f>0</f>
        <v>0</v>
      </c>
      <c r="W4610">
        <v>4</v>
      </c>
      <c r="X4610">
        <v>0</v>
      </c>
      <c r="Y4610">
        <v>61</v>
      </c>
      <c r="Z4610">
        <v>163280</v>
      </c>
      <c r="AA4610">
        <v>0.68200000000000005</v>
      </c>
      <c r="AB4610">
        <v>0.61199999999999999</v>
      </c>
      <c r="AC4610">
        <v>-7.0039999999999996</v>
      </c>
      <c r="AD4610">
        <v>3.8100000000000002E-2</v>
      </c>
      <c r="AE4610">
        <v>0.28399999999999997</v>
      </c>
      <c r="AF4610">
        <v>0</v>
      </c>
      <c r="AG4610">
        <v>7.8299999999999995E-2</v>
      </c>
      <c r="AH4610">
        <v>0.84499999999999997</v>
      </c>
      <c r="AI4610">
        <v>127.64700000000001</v>
      </c>
    </row>
    <row r="4611" spans="1:35" x14ac:dyDescent="0.3">
      <c r="A4611" t="s">
        <v>63929</v>
      </c>
      <c r="B4611" t="s">
        <v>13065</v>
      </c>
      <c r="C4611" t="s">
        <v>13066</v>
      </c>
      <c r="D4611" t="s">
        <v>13067</v>
      </c>
      <c r="E4611" t="s">
        <v>63930</v>
      </c>
      <c r="F4611" t="s">
        <v>13065</v>
      </c>
      <c r="G4611" t="s">
        <v>13069</v>
      </c>
      <c r="H4611" t="s">
        <v>13070</v>
      </c>
      <c r="I4611" s="1">
        <v>43238</v>
      </c>
      <c r="J4611" t="s">
        <v>63931</v>
      </c>
      <c r="K4611" t="s">
        <v>63933</v>
      </c>
      <c r="L4611" t="s">
        <v>63932</v>
      </c>
      <c r="M4611" t="s">
        <v>44</v>
      </c>
      <c r="N4611" s="2">
        <v>44416.476747685185</v>
      </c>
      <c r="O4611" t="s">
        <v>42</v>
      </c>
      <c r="P4611" t="s">
        <v>13074</v>
      </c>
      <c r="Q4611" t="s">
        <v>223</v>
      </c>
      <c r="R4611" t="s">
        <v>13075</v>
      </c>
      <c r="S4611">
        <v>1</v>
      </c>
      <c r="T4611">
        <v>1</v>
      </c>
      <c r="U4611">
        <v>3</v>
      </c>
      <c r="V4611">
        <f>0</f>
        <v>0</v>
      </c>
      <c r="W4611">
        <v>4</v>
      </c>
      <c r="X4611">
        <v>0</v>
      </c>
      <c r="Y4611">
        <v>52</v>
      </c>
      <c r="Z4611">
        <v>215675</v>
      </c>
      <c r="AA4611">
        <v>0.74199999999999999</v>
      </c>
      <c r="AB4611">
        <v>0.83799999999999997</v>
      </c>
      <c r="AC4611">
        <v>-2.758</v>
      </c>
      <c r="AD4611">
        <v>4.7600000000000003E-2</v>
      </c>
      <c r="AE4611">
        <v>0.33900000000000002</v>
      </c>
      <c r="AF4611">
        <v>0</v>
      </c>
      <c r="AG4611">
        <v>5.9499999999999997E-2</v>
      </c>
      <c r="AH4611">
        <v>0.69399999999999995</v>
      </c>
      <c r="AI4611">
        <v>128.02199999999999</v>
      </c>
    </row>
    <row r="4612" spans="1:35" x14ac:dyDescent="0.3">
      <c r="A4612" t="s">
        <v>67943</v>
      </c>
      <c r="B4612" t="s">
        <v>21863</v>
      </c>
      <c r="C4612" t="s">
        <v>1031</v>
      </c>
      <c r="D4612" t="s">
        <v>1032</v>
      </c>
      <c r="E4612" t="s">
        <v>67944</v>
      </c>
      <c r="F4612" t="s">
        <v>21863</v>
      </c>
      <c r="G4612" t="s">
        <v>1031</v>
      </c>
      <c r="H4612" t="s">
        <v>1032</v>
      </c>
      <c r="I4612" s="1">
        <v>42321</v>
      </c>
      <c r="J4612" t="s">
        <v>67945</v>
      </c>
      <c r="K4612" t="s">
        <v>67947</v>
      </c>
      <c r="L4612" t="s">
        <v>67946</v>
      </c>
      <c r="M4612" t="s">
        <v>44</v>
      </c>
      <c r="N4612" s="2">
        <v>44416.476747685185</v>
      </c>
      <c r="O4612" t="s">
        <v>42</v>
      </c>
      <c r="P4612" t="s">
        <v>234</v>
      </c>
      <c r="Q4612" t="s">
        <v>1037</v>
      </c>
      <c r="R4612" t="s">
        <v>1338</v>
      </c>
      <c r="S4612">
        <v>1</v>
      </c>
      <c r="T4612">
        <v>1</v>
      </c>
      <c r="U4612">
        <v>9</v>
      </c>
      <c r="V4612">
        <f>0</f>
        <v>0</v>
      </c>
      <c r="W4612">
        <v>4</v>
      </c>
      <c r="X4612">
        <v>0</v>
      </c>
      <c r="Y4612">
        <v>34</v>
      </c>
      <c r="Z4612">
        <v>219314</v>
      </c>
      <c r="AA4612">
        <v>0.77500000000000002</v>
      </c>
      <c r="AB4612">
        <v>0.77700000000000002</v>
      </c>
      <c r="AC4612">
        <v>-4.7249999999999996</v>
      </c>
      <c r="AD4612">
        <v>0.33</v>
      </c>
      <c r="AE4612">
        <v>0.27800000000000002</v>
      </c>
      <c r="AF4612">
        <v>1.17E-4</v>
      </c>
      <c r="AG4612">
        <v>0.24299999999999999</v>
      </c>
      <c r="AH4612">
        <v>0.379</v>
      </c>
      <c r="AI4612">
        <v>114.01</v>
      </c>
    </row>
    <row r="4613" spans="1:35" x14ac:dyDescent="0.3">
      <c r="A4613" t="s">
        <v>39552</v>
      </c>
      <c r="B4613" t="s">
        <v>39553</v>
      </c>
      <c r="C4613" t="s">
        <v>39554</v>
      </c>
      <c r="D4613" t="s">
        <v>39555</v>
      </c>
      <c r="E4613" t="s">
        <v>39556</v>
      </c>
      <c r="F4613" t="s">
        <v>39557</v>
      </c>
      <c r="G4613" t="s">
        <v>39554</v>
      </c>
      <c r="H4613" t="s">
        <v>39555</v>
      </c>
      <c r="I4613" s="1">
        <v>36892</v>
      </c>
      <c r="J4613" t="s">
        <v>39558</v>
      </c>
      <c r="K4613" t="s">
        <v>39560</v>
      </c>
      <c r="L4613" t="s">
        <v>39559</v>
      </c>
      <c r="M4613" t="s">
        <v>44</v>
      </c>
      <c r="N4613" s="2">
        <v>44416.476747685185</v>
      </c>
      <c r="O4613" t="s">
        <v>42</v>
      </c>
      <c r="P4613" t="s">
        <v>39561</v>
      </c>
      <c r="Q4613" t="s">
        <v>39562</v>
      </c>
      <c r="R4613" t="s">
        <v>39563</v>
      </c>
      <c r="S4613">
        <v>1</v>
      </c>
      <c r="T4613">
        <v>3</v>
      </c>
      <c r="U4613">
        <v>6</v>
      </c>
      <c r="V4613">
        <f>0</f>
        <v>0</v>
      </c>
      <c r="W4613">
        <v>4</v>
      </c>
      <c r="X4613">
        <v>1</v>
      </c>
      <c r="Y4613">
        <v>80</v>
      </c>
      <c r="Z4613">
        <v>307153</v>
      </c>
      <c r="AA4613">
        <v>0.72</v>
      </c>
      <c r="AB4613">
        <v>0.80800000000000005</v>
      </c>
      <c r="AC4613">
        <v>-5.6269999999999998</v>
      </c>
      <c r="AD4613">
        <v>3.7900000000000003E-2</v>
      </c>
      <c r="AE4613">
        <v>7.9299999999999995E-3</v>
      </c>
      <c r="AF4613">
        <v>2.93E-2</v>
      </c>
      <c r="AG4613">
        <v>6.3399999999999998E-2</v>
      </c>
      <c r="AH4613">
        <v>0.86899999999999999</v>
      </c>
      <c r="AI4613">
        <v>126.041</v>
      </c>
    </row>
    <row r="4614" spans="1:35" x14ac:dyDescent="0.3">
      <c r="A4614" t="s">
        <v>37558</v>
      </c>
      <c r="B4614" t="s">
        <v>37559</v>
      </c>
      <c r="C4614" t="s">
        <v>6670</v>
      </c>
      <c r="D4614" t="s">
        <v>6671</v>
      </c>
      <c r="E4614" t="s">
        <v>37560</v>
      </c>
      <c r="F4614" t="s">
        <v>37559</v>
      </c>
      <c r="G4614" t="s">
        <v>6670</v>
      </c>
      <c r="H4614" t="s">
        <v>6671</v>
      </c>
      <c r="I4614" s="1">
        <v>43147</v>
      </c>
      <c r="J4614" t="s">
        <v>37561</v>
      </c>
      <c r="K4614" t="s">
        <v>37563</v>
      </c>
      <c r="L4614" t="s">
        <v>37562</v>
      </c>
      <c r="M4614" t="s">
        <v>44</v>
      </c>
      <c r="N4614" s="2">
        <v>44416.476747685185</v>
      </c>
      <c r="O4614" t="s">
        <v>42</v>
      </c>
      <c r="P4614" t="s">
        <v>234</v>
      </c>
      <c r="Q4614" t="s">
        <v>1037</v>
      </c>
      <c r="R4614" t="s">
        <v>37564</v>
      </c>
      <c r="S4614">
        <v>1</v>
      </c>
      <c r="T4614">
        <v>1</v>
      </c>
      <c r="U4614">
        <v>0</v>
      </c>
      <c r="V4614">
        <f>0</f>
        <v>0</v>
      </c>
      <c r="W4614">
        <v>4</v>
      </c>
      <c r="X4614">
        <v>1</v>
      </c>
      <c r="Y4614">
        <v>35</v>
      </c>
      <c r="Z4614">
        <v>188959</v>
      </c>
      <c r="AA4614">
        <v>0.84899999999999998</v>
      </c>
      <c r="AB4614">
        <v>0.56399999999999995</v>
      </c>
      <c r="AC4614">
        <v>-5.8579999999999997</v>
      </c>
      <c r="AD4614">
        <v>6.5600000000000006E-2</v>
      </c>
      <c r="AE4614">
        <v>4.53E-2</v>
      </c>
      <c r="AF4614">
        <v>3.0899999999999998E-4</v>
      </c>
      <c r="AG4614">
        <v>0.216</v>
      </c>
      <c r="AH4614">
        <v>0.78900000000000003</v>
      </c>
      <c r="AI4614">
        <v>109.04300000000001</v>
      </c>
    </row>
    <row r="4615" spans="1:35" x14ac:dyDescent="0.3">
      <c r="A4615" t="s">
        <v>60459</v>
      </c>
      <c r="B4615" t="s">
        <v>60460</v>
      </c>
      <c r="C4615" t="s">
        <v>60461</v>
      </c>
      <c r="D4615" t="s">
        <v>60462</v>
      </c>
      <c r="E4615" t="s">
        <v>60463</v>
      </c>
      <c r="F4615" t="s">
        <v>60464</v>
      </c>
      <c r="G4615" t="s">
        <v>60461</v>
      </c>
      <c r="H4615" t="s">
        <v>60462</v>
      </c>
      <c r="I4615" s="1">
        <v>29221</v>
      </c>
      <c r="J4615" t="s">
        <v>60465</v>
      </c>
      <c r="K4615" t="s">
        <v>60467</v>
      </c>
      <c r="L4615" t="s">
        <v>60466</v>
      </c>
      <c r="M4615" t="s">
        <v>44</v>
      </c>
      <c r="N4615" s="2">
        <v>44416.476747685185</v>
      </c>
      <c r="O4615" t="s">
        <v>42</v>
      </c>
      <c r="P4615" t="s">
        <v>60468</v>
      </c>
      <c r="Q4615" t="s">
        <v>3924</v>
      </c>
      <c r="R4615" t="s">
        <v>1383</v>
      </c>
      <c r="S4615">
        <v>1</v>
      </c>
      <c r="T4615">
        <v>1</v>
      </c>
      <c r="U4615">
        <v>7</v>
      </c>
      <c r="V4615">
        <f>0</f>
        <v>0</v>
      </c>
      <c r="W4615">
        <v>4</v>
      </c>
      <c r="X4615">
        <v>1</v>
      </c>
      <c r="Y4615">
        <v>61</v>
      </c>
      <c r="Z4615">
        <v>219866</v>
      </c>
      <c r="AA4615">
        <v>0.54</v>
      </c>
      <c r="AB4615">
        <v>0.746</v>
      </c>
      <c r="AC4615">
        <v>-9.4120000000000008</v>
      </c>
      <c r="AD4615">
        <v>4.4999999999999998E-2</v>
      </c>
      <c r="AE4615">
        <v>0.13</v>
      </c>
      <c r="AF4615">
        <v>8.7299999999999994E-6</v>
      </c>
      <c r="AG4615">
        <v>9.7600000000000006E-2</v>
      </c>
      <c r="AH4615">
        <v>0.82599999999999996</v>
      </c>
      <c r="AI4615">
        <v>163.809</v>
      </c>
    </row>
    <row r="4616" spans="1:35" x14ac:dyDescent="0.3">
      <c r="A4616" t="s">
        <v>48485</v>
      </c>
      <c r="B4616" t="s">
        <v>36254</v>
      </c>
      <c r="C4616" t="s">
        <v>11497</v>
      </c>
      <c r="D4616" t="s">
        <v>11498</v>
      </c>
      <c r="E4616" t="s">
        <v>48486</v>
      </c>
      <c r="F4616" t="s">
        <v>11498</v>
      </c>
      <c r="G4616" t="s">
        <v>11497</v>
      </c>
      <c r="H4616" t="s">
        <v>11498</v>
      </c>
      <c r="I4616" s="1">
        <v>41936</v>
      </c>
      <c r="J4616" t="s">
        <v>48487</v>
      </c>
      <c r="K4616" t="s">
        <v>36258</v>
      </c>
      <c r="L4616" t="s">
        <v>36257</v>
      </c>
      <c r="M4616" t="s">
        <v>44</v>
      </c>
      <c r="N4616" s="2">
        <v>44416.476747685185</v>
      </c>
      <c r="O4616" t="s">
        <v>42</v>
      </c>
      <c r="P4616" t="s">
        <v>11504</v>
      </c>
      <c r="Q4616" t="s">
        <v>1037</v>
      </c>
      <c r="R4616" t="s">
        <v>1471</v>
      </c>
      <c r="S4616">
        <v>1</v>
      </c>
      <c r="T4616">
        <v>9</v>
      </c>
      <c r="U4616">
        <v>5</v>
      </c>
      <c r="V4616">
        <f>0</f>
        <v>0</v>
      </c>
      <c r="W4616">
        <v>5</v>
      </c>
      <c r="X4616">
        <v>1</v>
      </c>
      <c r="Y4616">
        <v>52</v>
      </c>
      <c r="Z4616">
        <v>231213</v>
      </c>
      <c r="AA4616">
        <v>0.47799999999999998</v>
      </c>
      <c r="AB4616">
        <v>0.442</v>
      </c>
      <c r="AC4616">
        <v>-5.165</v>
      </c>
      <c r="AD4616">
        <v>2.8500000000000001E-2</v>
      </c>
      <c r="AE4616">
        <v>0.70499999999999996</v>
      </c>
      <c r="AF4616">
        <v>0</v>
      </c>
      <c r="AG4616">
        <v>0.11899999999999999</v>
      </c>
      <c r="AH4616">
        <v>0.222</v>
      </c>
      <c r="AI4616">
        <v>93.004999999999995</v>
      </c>
    </row>
    <row r="4617" spans="1:35" x14ac:dyDescent="0.3">
      <c r="A4617" t="s">
        <v>35827</v>
      </c>
      <c r="B4617" t="s">
        <v>35828</v>
      </c>
      <c r="C4617" t="s">
        <v>35829</v>
      </c>
      <c r="D4617" t="s">
        <v>35830</v>
      </c>
      <c r="E4617" t="s">
        <v>35831</v>
      </c>
      <c r="F4617" t="s">
        <v>35832</v>
      </c>
      <c r="G4617" t="s">
        <v>35829</v>
      </c>
      <c r="H4617" t="s">
        <v>35830</v>
      </c>
      <c r="I4617" s="1">
        <v>36161</v>
      </c>
      <c r="J4617" t="s">
        <v>35833</v>
      </c>
      <c r="K4617" t="s">
        <v>35834</v>
      </c>
      <c r="L4617" t="s">
        <v>42</v>
      </c>
      <c r="M4617" t="s">
        <v>44</v>
      </c>
      <c r="N4617" s="2">
        <v>44416.476747685185</v>
      </c>
      <c r="O4617" t="s">
        <v>42</v>
      </c>
      <c r="P4617" t="s">
        <v>8002</v>
      </c>
      <c r="Q4617" t="s">
        <v>2067</v>
      </c>
      <c r="R4617" t="s">
        <v>35835</v>
      </c>
      <c r="S4617">
        <v>1</v>
      </c>
      <c r="T4617">
        <v>1</v>
      </c>
      <c r="U4617">
        <v>10</v>
      </c>
      <c r="V4617">
        <f>0</f>
        <v>0</v>
      </c>
      <c r="W4617">
        <v>4</v>
      </c>
      <c r="X4617">
        <v>1</v>
      </c>
      <c r="Y4617">
        <v>0</v>
      </c>
      <c r="Z4617">
        <v>289533</v>
      </c>
      <c r="AA4617">
        <v>0.63900000000000001</v>
      </c>
      <c r="AB4617">
        <v>0.502</v>
      </c>
      <c r="AC4617">
        <v>-10.013</v>
      </c>
      <c r="AD4617">
        <v>4.3499999999999997E-2</v>
      </c>
      <c r="AE4617">
        <v>0.50700000000000001</v>
      </c>
      <c r="AF4617">
        <v>3.9500000000000003E-6</v>
      </c>
      <c r="AG4617">
        <v>0.188</v>
      </c>
      <c r="AH4617">
        <v>0.73499999999999999</v>
      </c>
      <c r="AI4617">
        <v>73.864999999999995</v>
      </c>
    </row>
    <row r="4618" spans="1:35" x14ac:dyDescent="0.3">
      <c r="A4618" t="s">
        <v>44130</v>
      </c>
      <c r="B4618" t="s">
        <v>44131</v>
      </c>
      <c r="C4618" t="s">
        <v>44132</v>
      </c>
      <c r="D4618" t="s">
        <v>44133</v>
      </c>
      <c r="E4618" t="s">
        <v>44134</v>
      </c>
      <c r="F4618" t="s">
        <v>44135</v>
      </c>
      <c r="G4618" t="s">
        <v>44132</v>
      </c>
      <c r="H4618" t="s">
        <v>44133</v>
      </c>
      <c r="I4618" s="1">
        <v>37467</v>
      </c>
      <c r="J4618" t="s">
        <v>44136</v>
      </c>
      <c r="K4618" t="s">
        <v>44137</v>
      </c>
      <c r="L4618" t="s">
        <v>42</v>
      </c>
      <c r="M4618" t="s">
        <v>44</v>
      </c>
      <c r="N4618" s="2">
        <v>44416.476747685185</v>
      </c>
      <c r="O4618" t="s">
        <v>42</v>
      </c>
      <c r="P4618" t="s">
        <v>42</v>
      </c>
      <c r="Q4618" t="s">
        <v>13780</v>
      </c>
      <c r="R4618" t="s">
        <v>44138</v>
      </c>
      <c r="S4618">
        <v>1</v>
      </c>
      <c r="T4618">
        <v>1</v>
      </c>
      <c r="U4618">
        <v>6</v>
      </c>
      <c r="V4618">
        <f>0</f>
        <v>0</v>
      </c>
      <c r="W4618">
        <v>4</v>
      </c>
      <c r="X4618">
        <v>1</v>
      </c>
      <c r="Y4618">
        <v>0</v>
      </c>
      <c r="Z4618">
        <v>211893</v>
      </c>
      <c r="AA4618">
        <v>0.58699999999999997</v>
      </c>
      <c r="AB4618">
        <v>0.90500000000000003</v>
      </c>
      <c r="AC4618">
        <v>-8.6080000000000005</v>
      </c>
      <c r="AD4618">
        <v>0.11</v>
      </c>
      <c r="AE4618">
        <v>9.7300000000000008E-3</v>
      </c>
      <c r="AF4618">
        <v>3.79E-4</v>
      </c>
      <c r="AG4618">
        <v>0.122</v>
      </c>
      <c r="AH4618">
        <v>0.89800000000000002</v>
      </c>
      <c r="AI4618">
        <v>184.93100000000001</v>
      </c>
    </row>
    <row r="4619" spans="1:35" x14ac:dyDescent="0.3">
      <c r="A4619" t="s">
        <v>70696</v>
      </c>
      <c r="B4619" t="s">
        <v>70697</v>
      </c>
      <c r="C4619" t="s">
        <v>70698</v>
      </c>
      <c r="D4619" t="s">
        <v>70699</v>
      </c>
      <c r="E4619" t="s">
        <v>70700</v>
      </c>
      <c r="F4619" t="s">
        <v>70701</v>
      </c>
      <c r="G4619" t="s">
        <v>243</v>
      </c>
      <c r="H4619" t="s">
        <v>244</v>
      </c>
      <c r="I4619" s="1">
        <v>28126</v>
      </c>
      <c r="J4619" t="s">
        <v>70702</v>
      </c>
      <c r="K4619" t="s">
        <v>70704</v>
      </c>
      <c r="L4619" t="s">
        <v>70703</v>
      </c>
      <c r="M4619" t="s">
        <v>44</v>
      </c>
      <c r="N4619" s="2">
        <v>44416.476747685185</v>
      </c>
      <c r="O4619" t="s">
        <v>42</v>
      </c>
      <c r="P4619" t="s">
        <v>70705</v>
      </c>
      <c r="Q4619" t="s">
        <v>910</v>
      </c>
      <c r="R4619" t="s">
        <v>70706</v>
      </c>
      <c r="S4619">
        <v>1</v>
      </c>
      <c r="T4619">
        <v>1</v>
      </c>
      <c r="U4619">
        <v>10</v>
      </c>
      <c r="V4619">
        <f>0</f>
        <v>0</v>
      </c>
      <c r="W4619">
        <v>4</v>
      </c>
      <c r="X4619">
        <v>1</v>
      </c>
      <c r="Y4619">
        <v>64</v>
      </c>
      <c r="Z4619">
        <v>212666</v>
      </c>
      <c r="AA4619">
        <v>0.36799999999999999</v>
      </c>
      <c r="AB4619">
        <v>0.40300000000000002</v>
      </c>
      <c r="AC4619">
        <v>-12.699</v>
      </c>
      <c r="AD4619">
        <v>2.8799999999999999E-2</v>
      </c>
      <c r="AE4619">
        <v>0.70299999999999996</v>
      </c>
      <c r="AF4619">
        <v>7.6599999999999995E-6</v>
      </c>
      <c r="AG4619">
        <v>0.20200000000000001</v>
      </c>
      <c r="AH4619">
        <v>0.33800000000000002</v>
      </c>
      <c r="AI4619">
        <v>135.38399999999999</v>
      </c>
    </row>
    <row r="4620" spans="1:35" x14ac:dyDescent="0.3">
      <c r="A4620" t="s">
        <v>4729</v>
      </c>
      <c r="B4620" t="s">
        <v>4730</v>
      </c>
      <c r="C4620" t="s">
        <v>1419</v>
      </c>
      <c r="D4620" t="s">
        <v>1420</v>
      </c>
      <c r="E4620" t="s">
        <v>4731</v>
      </c>
      <c r="F4620" t="s">
        <v>4732</v>
      </c>
      <c r="G4620" t="s">
        <v>1419</v>
      </c>
      <c r="H4620" t="s">
        <v>1420</v>
      </c>
      <c r="I4620" s="1">
        <v>28856</v>
      </c>
      <c r="J4620" t="s">
        <v>4733</v>
      </c>
      <c r="K4620" t="s">
        <v>4735</v>
      </c>
      <c r="L4620" t="s">
        <v>4734</v>
      </c>
      <c r="M4620" t="s">
        <v>44</v>
      </c>
      <c r="N4620" s="2">
        <v>44416.476747685185</v>
      </c>
      <c r="O4620" t="s">
        <v>42</v>
      </c>
      <c r="P4620" t="s">
        <v>1426</v>
      </c>
      <c r="Q4620" t="s">
        <v>1427</v>
      </c>
      <c r="R4620" t="s">
        <v>4736</v>
      </c>
      <c r="S4620">
        <v>2</v>
      </c>
      <c r="T4620">
        <v>4</v>
      </c>
      <c r="U4620">
        <v>7</v>
      </c>
      <c r="V4620">
        <f>0</f>
        <v>0</v>
      </c>
      <c r="W4620">
        <v>4</v>
      </c>
      <c r="X4620">
        <v>1</v>
      </c>
      <c r="Y4620">
        <v>73</v>
      </c>
      <c r="Z4620">
        <v>197213</v>
      </c>
      <c r="AA4620">
        <v>0.63200000000000001</v>
      </c>
      <c r="AB4620">
        <v>0.68300000000000005</v>
      </c>
      <c r="AC4620">
        <v>-6.4340000000000002</v>
      </c>
      <c r="AD4620">
        <v>3.8300000000000001E-2</v>
      </c>
      <c r="AE4620">
        <v>0.16300000000000001</v>
      </c>
      <c r="AF4620">
        <v>1.2999999999999999E-4</v>
      </c>
      <c r="AG4620">
        <v>0.84699999999999998</v>
      </c>
      <c r="AH4620">
        <v>0.70099999999999996</v>
      </c>
      <c r="AI4620">
        <v>105.955</v>
      </c>
    </row>
    <row r="4621" spans="1:35" x14ac:dyDescent="0.3">
      <c r="A4621" t="s">
        <v>50966</v>
      </c>
      <c r="B4621" t="s">
        <v>50967</v>
      </c>
      <c r="C4621" t="s">
        <v>16727</v>
      </c>
      <c r="D4621" t="s">
        <v>16728</v>
      </c>
      <c r="E4621" t="s">
        <v>39358</v>
      </c>
      <c r="F4621" t="s">
        <v>39359</v>
      </c>
      <c r="G4621" t="s">
        <v>16727</v>
      </c>
      <c r="H4621" t="s">
        <v>16728</v>
      </c>
      <c r="I4621" s="1">
        <v>42608</v>
      </c>
      <c r="J4621" t="s">
        <v>39360</v>
      </c>
      <c r="K4621" t="s">
        <v>50969</v>
      </c>
      <c r="L4621" t="s">
        <v>50968</v>
      </c>
      <c r="M4621" t="s">
        <v>44</v>
      </c>
      <c r="N4621" s="2">
        <v>44416.476747685185</v>
      </c>
      <c r="O4621" t="s">
        <v>42</v>
      </c>
      <c r="P4621" t="s">
        <v>1161</v>
      </c>
      <c r="Q4621" t="s">
        <v>397</v>
      </c>
      <c r="R4621" t="s">
        <v>19375</v>
      </c>
      <c r="S4621">
        <v>1</v>
      </c>
      <c r="T4621">
        <v>17</v>
      </c>
      <c r="U4621">
        <v>7</v>
      </c>
      <c r="V4621">
        <f>0</f>
        <v>0</v>
      </c>
      <c r="W4621">
        <v>4</v>
      </c>
      <c r="X4621">
        <v>1</v>
      </c>
      <c r="Y4621">
        <v>10</v>
      </c>
      <c r="Z4621">
        <v>280013</v>
      </c>
      <c r="AA4621">
        <v>0.53500000000000003</v>
      </c>
      <c r="AB4621">
        <v>0.75800000000000001</v>
      </c>
      <c r="AC4621">
        <v>-12.202</v>
      </c>
      <c r="AD4621">
        <v>4.5699999999999998E-2</v>
      </c>
      <c r="AE4621">
        <v>0.85699999999999998</v>
      </c>
      <c r="AF4621">
        <v>0.61599999999999999</v>
      </c>
      <c r="AG4621">
        <v>0.64</v>
      </c>
      <c r="AH4621">
        <v>0.81100000000000005</v>
      </c>
      <c r="AI4621">
        <v>147.767</v>
      </c>
    </row>
    <row r="4622" spans="1:35" x14ac:dyDescent="0.3">
      <c r="A4622" t="s">
        <v>43746</v>
      </c>
      <c r="B4622" t="s">
        <v>3055</v>
      </c>
      <c r="C4622" t="s">
        <v>3735</v>
      </c>
      <c r="D4622" t="s">
        <v>3736</v>
      </c>
      <c r="E4622" t="s">
        <v>43747</v>
      </c>
      <c r="F4622" t="s">
        <v>43748</v>
      </c>
      <c r="G4622" t="s">
        <v>3735</v>
      </c>
      <c r="H4622" t="s">
        <v>3736</v>
      </c>
      <c r="I4622" s="1">
        <v>28126</v>
      </c>
      <c r="J4622" t="s">
        <v>43749</v>
      </c>
      <c r="K4622" t="s">
        <v>43751</v>
      </c>
      <c r="L4622" t="s">
        <v>43750</v>
      </c>
      <c r="M4622" t="s">
        <v>44</v>
      </c>
      <c r="N4622" s="2">
        <v>44416.476747685185</v>
      </c>
      <c r="O4622" t="s">
        <v>42</v>
      </c>
      <c r="P4622" t="s">
        <v>3742</v>
      </c>
      <c r="Q4622" t="s">
        <v>1101</v>
      </c>
      <c r="R4622" t="s">
        <v>43752</v>
      </c>
      <c r="S4622">
        <v>1</v>
      </c>
      <c r="T4622">
        <v>3</v>
      </c>
      <c r="U4622">
        <v>7</v>
      </c>
      <c r="V4622">
        <f>0</f>
        <v>0</v>
      </c>
      <c r="W4622">
        <v>4</v>
      </c>
      <c r="X4622">
        <v>1</v>
      </c>
      <c r="Y4622">
        <v>74</v>
      </c>
      <c r="Z4622">
        <v>290573</v>
      </c>
      <c r="AA4622">
        <v>0.58899999999999997</v>
      </c>
      <c r="AB4622">
        <v>0.45300000000000001</v>
      </c>
      <c r="AC4622">
        <v>-8.9120000000000008</v>
      </c>
      <c r="AD4622">
        <v>3.9699999999999999E-2</v>
      </c>
      <c r="AE4622">
        <v>0.70299999999999996</v>
      </c>
      <c r="AF4622">
        <v>2.5400000000000001E-5</v>
      </c>
      <c r="AG4622">
        <v>0.13400000000000001</v>
      </c>
      <c r="AH4622">
        <v>0.51300000000000001</v>
      </c>
      <c r="AI4622">
        <v>139.148</v>
      </c>
    </row>
    <row r="4623" spans="1:35" x14ac:dyDescent="0.3">
      <c r="A4623" t="s">
        <v>33348</v>
      </c>
      <c r="B4623" t="s">
        <v>33349</v>
      </c>
      <c r="C4623" t="s">
        <v>4535</v>
      </c>
      <c r="D4623" t="s">
        <v>4536</v>
      </c>
      <c r="E4623" t="s">
        <v>11795</v>
      </c>
      <c r="F4623" t="s">
        <v>11796</v>
      </c>
      <c r="G4623" t="s">
        <v>4535</v>
      </c>
      <c r="H4623" t="s">
        <v>4536</v>
      </c>
      <c r="I4623" s="1">
        <v>38353</v>
      </c>
      <c r="J4623" t="s">
        <v>11797</v>
      </c>
      <c r="K4623" t="s">
        <v>33350</v>
      </c>
      <c r="L4623" t="s">
        <v>42</v>
      </c>
      <c r="M4623" t="s">
        <v>44</v>
      </c>
      <c r="N4623" s="2">
        <v>44416.476747685185</v>
      </c>
      <c r="O4623" t="s">
        <v>42</v>
      </c>
      <c r="P4623" t="s">
        <v>4541</v>
      </c>
      <c r="Q4623" t="s">
        <v>93</v>
      </c>
      <c r="R4623" t="s">
        <v>11799</v>
      </c>
      <c r="S4623">
        <v>1</v>
      </c>
      <c r="T4623">
        <v>2</v>
      </c>
      <c r="U4623">
        <v>0</v>
      </c>
      <c r="V4623">
        <f>0</f>
        <v>0</v>
      </c>
      <c r="W4623">
        <v>4</v>
      </c>
      <c r="X4623">
        <v>1</v>
      </c>
      <c r="Y4623">
        <v>0</v>
      </c>
      <c r="Z4623">
        <v>201400</v>
      </c>
      <c r="AA4623">
        <v>0.83699999999999997</v>
      </c>
      <c r="AB4623">
        <v>0.46200000000000002</v>
      </c>
      <c r="AC4623">
        <v>-7.89</v>
      </c>
      <c r="AD4623">
        <v>6.0100000000000001E-2</v>
      </c>
      <c r="AE4623">
        <v>3.39E-2</v>
      </c>
      <c r="AF4623">
        <v>0</v>
      </c>
      <c r="AG4623">
        <v>0.09</v>
      </c>
      <c r="AH4623">
        <v>0.76200000000000001</v>
      </c>
      <c r="AI4623">
        <v>139.98599999999999</v>
      </c>
    </row>
    <row r="4624" spans="1:35" x14ac:dyDescent="0.3">
      <c r="A4624" t="s">
        <v>24082</v>
      </c>
      <c r="B4624" t="s">
        <v>5000</v>
      </c>
      <c r="C4624" t="s">
        <v>2239</v>
      </c>
      <c r="D4624" t="s">
        <v>2240</v>
      </c>
      <c r="E4624" t="s">
        <v>24083</v>
      </c>
      <c r="F4624" t="s">
        <v>5002</v>
      </c>
      <c r="G4624" t="s">
        <v>2239</v>
      </c>
      <c r="H4624" t="s">
        <v>2240</v>
      </c>
      <c r="I4624" s="1">
        <v>40434</v>
      </c>
      <c r="J4624" t="s">
        <v>24084</v>
      </c>
      <c r="K4624" t="s">
        <v>5005</v>
      </c>
      <c r="L4624" t="s">
        <v>5004</v>
      </c>
      <c r="M4624" t="s">
        <v>44</v>
      </c>
      <c r="N4624" s="2">
        <v>44416.476747685185</v>
      </c>
      <c r="O4624" t="s">
        <v>42</v>
      </c>
      <c r="P4624" t="s">
        <v>2245</v>
      </c>
      <c r="Q4624" t="s">
        <v>2246</v>
      </c>
      <c r="R4624" t="s">
        <v>4776</v>
      </c>
      <c r="S4624">
        <v>1</v>
      </c>
      <c r="T4624">
        <v>2</v>
      </c>
      <c r="U4624">
        <v>9</v>
      </c>
      <c r="V4624">
        <f>1</f>
        <v>1</v>
      </c>
      <c r="W4624">
        <v>4</v>
      </c>
      <c r="X4624">
        <v>1</v>
      </c>
      <c r="Y4624">
        <v>71</v>
      </c>
      <c r="Z4624">
        <v>252440</v>
      </c>
      <c r="AA4624">
        <v>0.38800000000000001</v>
      </c>
      <c r="AB4624">
        <v>0.63300000000000001</v>
      </c>
      <c r="AC4624">
        <v>-4.7690000000000001</v>
      </c>
      <c r="AD4624">
        <v>2.75E-2</v>
      </c>
      <c r="AE4624">
        <v>3.39E-2</v>
      </c>
      <c r="AF4624">
        <v>0</v>
      </c>
      <c r="AG4624">
        <v>0.104</v>
      </c>
      <c r="AH4624">
        <v>0.38100000000000001</v>
      </c>
      <c r="AI4624">
        <v>173.947</v>
      </c>
    </row>
    <row r="4625" spans="1:35" x14ac:dyDescent="0.3">
      <c r="A4625" t="s">
        <v>28613</v>
      </c>
      <c r="B4625" t="s">
        <v>25395</v>
      </c>
      <c r="C4625" t="s">
        <v>345</v>
      </c>
      <c r="D4625" t="s">
        <v>346</v>
      </c>
      <c r="E4625" t="s">
        <v>10194</v>
      </c>
      <c r="F4625" t="s">
        <v>10195</v>
      </c>
      <c r="G4625" t="s">
        <v>345</v>
      </c>
      <c r="H4625" t="s">
        <v>346</v>
      </c>
      <c r="I4625" s="1">
        <v>39745</v>
      </c>
      <c r="J4625" t="s">
        <v>10196</v>
      </c>
      <c r="K4625" t="s">
        <v>25396</v>
      </c>
      <c r="L4625" t="s">
        <v>28614</v>
      </c>
      <c r="M4625" t="s">
        <v>44</v>
      </c>
      <c r="N4625" s="2">
        <v>44416.476747685185</v>
      </c>
      <c r="O4625" t="s">
        <v>42</v>
      </c>
      <c r="P4625" t="s">
        <v>69</v>
      </c>
      <c r="Q4625" t="s">
        <v>8343</v>
      </c>
      <c r="R4625" t="s">
        <v>7055</v>
      </c>
      <c r="S4625">
        <v>1</v>
      </c>
      <c r="T4625">
        <v>1</v>
      </c>
      <c r="U4625">
        <v>11</v>
      </c>
      <c r="V4625">
        <f>1</f>
        <v>1</v>
      </c>
      <c r="W4625">
        <v>4</v>
      </c>
      <c r="X4625">
        <v>0</v>
      </c>
      <c r="Y4625">
        <v>52</v>
      </c>
      <c r="Z4625">
        <v>215160</v>
      </c>
      <c r="AA4625">
        <v>0.53700000000000003</v>
      </c>
      <c r="AB4625">
        <v>0.86599999999999999</v>
      </c>
      <c r="AC4625">
        <v>-3.08</v>
      </c>
      <c r="AD4625">
        <v>4.4499999999999998E-2</v>
      </c>
      <c r="AE4625">
        <v>3.0800000000000001E-4</v>
      </c>
      <c r="AF4625">
        <v>1.44E-6</v>
      </c>
      <c r="AG4625">
        <v>0.38200000000000001</v>
      </c>
      <c r="AH4625">
        <v>0.41199999999999998</v>
      </c>
      <c r="AI4625">
        <v>126.003</v>
      </c>
    </row>
    <row r="4626" spans="1:35" x14ac:dyDescent="0.3">
      <c r="A4626" t="s">
        <v>71017</v>
      </c>
      <c r="B4626" t="s">
        <v>47047</v>
      </c>
      <c r="C4626" t="s">
        <v>44187</v>
      </c>
      <c r="D4626" t="s">
        <v>44188</v>
      </c>
      <c r="E4626" t="s">
        <v>71018</v>
      </c>
      <c r="F4626" t="s">
        <v>71019</v>
      </c>
      <c r="G4626" t="s">
        <v>44187</v>
      </c>
      <c r="H4626" t="s">
        <v>44188</v>
      </c>
      <c r="I4626" s="1">
        <v>40962</v>
      </c>
      <c r="J4626" t="s">
        <v>71020</v>
      </c>
      <c r="K4626" t="s">
        <v>71022</v>
      </c>
      <c r="L4626" t="s">
        <v>71021</v>
      </c>
      <c r="M4626" t="s">
        <v>44</v>
      </c>
      <c r="N4626" s="2">
        <v>44416.476747685185</v>
      </c>
      <c r="O4626" t="s">
        <v>42</v>
      </c>
      <c r="P4626" t="s">
        <v>44193</v>
      </c>
      <c r="Q4626" t="s">
        <v>71023</v>
      </c>
      <c r="R4626" t="s">
        <v>71024</v>
      </c>
      <c r="S4626">
        <v>1</v>
      </c>
      <c r="T4626">
        <v>2</v>
      </c>
      <c r="U4626">
        <v>8</v>
      </c>
      <c r="V4626">
        <f>0</f>
        <v>0</v>
      </c>
      <c r="W4626">
        <v>4</v>
      </c>
      <c r="X4626">
        <v>0</v>
      </c>
      <c r="Y4626">
        <v>59</v>
      </c>
      <c r="Z4626">
        <v>118266</v>
      </c>
      <c r="AA4626">
        <v>0.61299999999999999</v>
      </c>
      <c r="AB4626">
        <v>0.61799999999999999</v>
      </c>
      <c r="AC4626">
        <v>-11.831</v>
      </c>
      <c r="AD4626">
        <v>0.25700000000000001</v>
      </c>
      <c r="AE4626">
        <v>0.56799999999999995</v>
      </c>
      <c r="AF4626">
        <v>0</v>
      </c>
      <c r="AG4626">
        <v>0.72699999999999998</v>
      </c>
      <c r="AH4626">
        <v>0.94</v>
      </c>
      <c r="AI4626">
        <v>172.74100000000001</v>
      </c>
    </row>
    <row r="4627" spans="1:35" x14ac:dyDescent="0.3">
      <c r="A4627" t="s">
        <v>66846</v>
      </c>
      <c r="B4627" t="s">
        <v>17793</v>
      </c>
      <c r="C4627" t="s">
        <v>6700</v>
      </c>
      <c r="D4627" t="s">
        <v>6701</v>
      </c>
      <c r="E4627" t="s">
        <v>66847</v>
      </c>
      <c r="F4627" t="s">
        <v>66848</v>
      </c>
      <c r="G4627" t="s">
        <v>6700</v>
      </c>
      <c r="H4627" t="s">
        <v>6701</v>
      </c>
      <c r="I4627" s="1">
        <v>33574</v>
      </c>
      <c r="J4627" t="s">
        <v>66849</v>
      </c>
      <c r="K4627" t="s">
        <v>66851</v>
      </c>
      <c r="L4627" t="s">
        <v>66850</v>
      </c>
      <c r="M4627" t="s">
        <v>44</v>
      </c>
      <c r="N4627" s="2">
        <v>44416.476747685185</v>
      </c>
      <c r="O4627" t="s">
        <v>42</v>
      </c>
      <c r="P4627" t="s">
        <v>1161</v>
      </c>
      <c r="Q4627" t="s">
        <v>6707</v>
      </c>
      <c r="R4627" t="s">
        <v>66852</v>
      </c>
      <c r="S4627">
        <v>1</v>
      </c>
      <c r="T4627">
        <v>3</v>
      </c>
      <c r="U4627">
        <v>2</v>
      </c>
      <c r="V4627">
        <f>0</f>
        <v>0</v>
      </c>
      <c r="W4627">
        <v>4</v>
      </c>
      <c r="X4627">
        <v>1</v>
      </c>
      <c r="Y4627">
        <v>55</v>
      </c>
      <c r="Z4627">
        <v>277200</v>
      </c>
      <c r="AA4627">
        <v>0.52</v>
      </c>
      <c r="AB4627">
        <v>0.63600000000000001</v>
      </c>
      <c r="AC4627">
        <v>-10.156000000000001</v>
      </c>
      <c r="AD4627">
        <v>4.6100000000000002E-2</v>
      </c>
      <c r="AE4627">
        <v>3.3700000000000001E-4</v>
      </c>
      <c r="AF4627">
        <v>0</v>
      </c>
      <c r="AG4627">
        <v>5.4199999999999998E-2</v>
      </c>
      <c r="AH4627">
        <v>0.38700000000000001</v>
      </c>
      <c r="AI4627">
        <v>101.39400000000001</v>
      </c>
    </row>
    <row r="4628" spans="1:35" x14ac:dyDescent="0.3">
      <c r="A4628" t="s">
        <v>27516</v>
      </c>
      <c r="B4628" t="s">
        <v>27517</v>
      </c>
      <c r="C4628" t="s">
        <v>180</v>
      </c>
      <c r="D4628" t="s">
        <v>181</v>
      </c>
      <c r="E4628" t="s">
        <v>182</v>
      </c>
      <c r="F4628" t="s">
        <v>183</v>
      </c>
      <c r="G4628" t="s">
        <v>180</v>
      </c>
      <c r="H4628" t="s">
        <v>181</v>
      </c>
      <c r="I4628" s="1">
        <v>37622</v>
      </c>
      <c r="J4628" t="s">
        <v>184</v>
      </c>
      <c r="K4628" t="s">
        <v>27519</v>
      </c>
      <c r="L4628" t="s">
        <v>27518</v>
      </c>
      <c r="M4628" t="s">
        <v>44</v>
      </c>
      <c r="N4628" s="2">
        <v>44416.476747685185</v>
      </c>
      <c r="O4628" t="s">
        <v>42</v>
      </c>
      <c r="P4628" t="s">
        <v>187</v>
      </c>
      <c r="Q4628" t="s">
        <v>188</v>
      </c>
      <c r="R4628" t="s">
        <v>189</v>
      </c>
      <c r="S4628">
        <v>1</v>
      </c>
      <c r="T4628">
        <v>23</v>
      </c>
      <c r="U4628">
        <v>8</v>
      </c>
      <c r="V4628">
        <f>0</f>
        <v>0</v>
      </c>
      <c r="W4628">
        <v>4</v>
      </c>
      <c r="X4628">
        <v>0</v>
      </c>
      <c r="Y4628">
        <v>36</v>
      </c>
      <c r="Z4628">
        <v>140520</v>
      </c>
      <c r="AA4628">
        <v>0.40100000000000002</v>
      </c>
      <c r="AB4628">
        <v>0.63700000000000001</v>
      </c>
      <c r="AC4628">
        <v>-6.415</v>
      </c>
      <c r="AD4628">
        <v>7.0300000000000001E-2</v>
      </c>
      <c r="AE4628">
        <v>0.23400000000000001</v>
      </c>
      <c r="AF4628">
        <v>1.8100000000000002E-2</v>
      </c>
      <c r="AG4628">
        <v>0.32200000000000001</v>
      </c>
      <c r="AH4628">
        <v>0.51500000000000001</v>
      </c>
      <c r="AI4628">
        <v>152.61199999999999</v>
      </c>
    </row>
    <row r="4629" spans="1:35" x14ac:dyDescent="0.3">
      <c r="A4629" t="s">
        <v>24155</v>
      </c>
      <c r="B4629" t="s">
        <v>24156</v>
      </c>
      <c r="C4629" t="s">
        <v>24157</v>
      </c>
      <c r="D4629" t="s">
        <v>24158</v>
      </c>
      <c r="E4629" t="s">
        <v>24159</v>
      </c>
      <c r="F4629" t="s">
        <v>24160</v>
      </c>
      <c r="G4629" t="s">
        <v>11431</v>
      </c>
      <c r="H4629" t="s">
        <v>11432</v>
      </c>
      <c r="I4629" s="1">
        <v>43413</v>
      </c>
      <c r="J4629" t="s">
        <v>24161</v>
      </c>
      <c r="K4629" t="s">
        <v>24163</v>
      </c>
      <c r="L4629" t="s">
        <v>24162</v>
      </c>
      <c r="M4629" t="s">
        <v>44</v>
      </c>
      <c r="N4629" s="2">
        <v>44416.476747685185</v>
      </c>
      <c r="O4629" t="s">
        <v>42</v>
      </c>
      <c r="P4629" t="s">
        <v>24164</v>
      </c>
      <c r="Q4629" t="s">
        <v>10693</v>
      </c>
      <c r="R4629" t="s">
        <v>10694</v>
      </c>
      <c r="S4629">
        <v>1</v>
      </c>
      <c r="T4629">
        <v>8</v>
      </c>
      <c r="U4629">
        <v>7</v>
      </c>
      <c r="V4629">
        <f>0</f>
        <v>0</v>
      </c>
      <c r="W4629">
        <v>4</v>
      </c>
      <c r="X4629">
        <v>0</v>
      </c>
      <c r="Y4629">
        <v>68</v>
      </c>
      <c r="Z4629">
        <v>193377</v>
      </c>
      <c r="AA4629">
        <v>0.65200000000000002</v>
      </c>
      <c r="AB4629">
        <v>0.89800000000000002</v>
      </c>
      <c r="AC4629">
        <v>-4.4809999999999999</v>
      </c>
      <c r="AD4629">
        <v>3.61E-2</v>
      </c>
      <c r="AE4629">
        <v>0.28999999999999998</v>
      </c>
      <c r="AF4629">
        <v>0</v>
      </c>
      <c r="AG4629">
        <v>7.2999999999999995E-2</v>
      </c>
      <c r="AH4629">
        <v>0.47199999999999998</v>
      </c>
      <c r="AI4629">
        <v>114.04300000000001</v>
      </c>
    </row>
    <row r="4630" spans="1:35" x14ac:dyDescent="0.3">
      <c r="A4630" t="s">
        <v>59779</v>
      </c>
      <c r="B4630" t="s">
        <v>59780</v>
      </c>
      <c r="C4630" t="s">
        <v>59781</v>
      </c>
      <c r="D4630" t="s">
        <v>59782</v>
      </c>
      <c r="E4630" t="s">
        <v>59783</v>
      </c>
      <c r="F4630" t="s">
        <v>59784</v>
      </c>
      <c r="G4630" t="s">
        <v>59781</v>
      </c>
      <c r="H4630" t="s">
        <v>59782</v>
      </c>
      <c r="I4630" s="1">
        <v>37257</v>
      </c>
      <c r="J4630" t="s">
        <v>59785</v>
      </c>
      <c r="K4630" t="s">
        <v>59787</v>
      </c>
      <c r="L4630" t="s">
        <v>59786</v>
      </c>
      <c r="M4630" t="s">
        <v>44</v>
      </c>
      <c r="N4630" s="2">
        <v>44416.476747685185</v>
      </c>
      <c r="O4630" t="s">
        <v>42</v>
      </c>
      <c r="P4630" t="s">
        <v>42</v>
      </c>
      <c r="Q4630" t="s">
        <v>24579</v>
      </c>
      <c r="R4630" t="s">
        <v>18561</v>
      </c>
      <c r="S4630">
        <v>1</v>
      </c>
      <c r="T4630">
        <v>1</v>
      </c>
      <c r="U4630">
        <v>4</v>
      </c>
      <c r="V4630">
        <f>0</f>
        <v>0</v>
      </c>
      <c r="W4630">
        <v>4</v>
      </c>
      <c r="X4630">
        <v>1</v>
      </c>
      <c r="Y4630">
        <v>67</v>
      </c>
      <c r="Z4630">
        <v>193933</v>
      </c>
      <c r="AA4630">
        <v>0.4</v>
      </c>
      <c r="AB4630">
        <v>0.80500000000000005</v>
      </c>
      <c r="AC4630">
        <v>-7.3049999999999997</v>
      </c>
      <c r="AD4630">
        <v>4.07E-2</v>
      </c>
      <c r="AE4630">
        <v>3.8699999999999998E-2</v>
      </c>
      <c r="AF4630">
        <v>5.3999999999999998E-5</v>
      </c>
      <c r="AG4630">
        <v>0.109</v>
      </c>
      <c r="AH4630">
        <v>0.32400000000000001</v>
      </c>
      <c r="AI4630">
        <v>158.459</v>
      </c>
    </row>
    <row r="4631" spans="1:35" x14ac:dyDescent="0.3">
      <c r="A4631" t="s">
        <v>61473</v>
      </c>
      <c r="B4631" t="s">
        <v>37017</v>
      </c>
      <c r="C4631" t="s">
        <v>2141</v>
      </c>
      <c r="D4631" t="s">
        <v>2142</v>
      </c>
      <c r="E4631" t="s">
        <v>53809</v>
      </c>
      <c r="F4631" t="s">
        <v>53810</v>
      </c>
      <c r="G4631" t="s">
        <v>2141</v>
      </c>
      <c r="H4631" t="s">
        <v>2142</v>
      </c>
      <c r="I4631" s="1">
        <v>42142</v>
      </c>
      <c r="J4631" t="s">
        <v>53811</v>
      </c>
      <c r="K4631" t="s">
        <v>44921</v>
      </c>
      <c r="L4631" t="s">
        <v>59617</v>
      </c>
      <c r="M4631" t="s">
        <v>44</v>
      </c>
      <c r="N4631" s="2">
        <v>44416.476747685185</v>
      </c>
      <c r="O4631" t="s">
        <v>42</v>
      </c>
      <c r="P4631" t="s">
        <v>361</v>
      </c>
      <c r="Q4631" t="s">
        <v>12471</v>
      </c>
      <c r="R4631" t="s">
        <v>2166</v>
      </c>
      <c r="S4631">
        <v>1</v>
      </c>
      <c r="T4631">
        <v>5</v>
      </c>
      <c r="U4631">
        <v>1</v>
      </c>
      <c r="V4631">
        <f>1</f>
        <v>1</v>
      </c>
      <c r="W4631">
        <v>4</v>
      </c>
      <c r="X4631">
        <v>1</v>
      </c>
      <c r="Y4631">
        <v>62</v>
      </c>
      <c r="Z4631">
        <v>235493</v>
      </c>
      <c r="AA4631">
        <v>0.748</v>
      </c>
      <c r="AB4631">
        <v>0.78800000000000003</v>
      </c>
      <c r="AC4631">
        <v>-7.0549999999999997</v>
      </c>
      <c r="AD4631">
        <v>3.3399999999999999E-2</v>
      </c>
      <c r="AE4631">
        <v>5.91E-2</v>
      </c>
      <c r="AF4631">
        <v>0</v>
      </c>
      <c r="AG4631">
        <v>8.6300000000000002E-2</v>
      </c>
      <c r="AH4631">
        <v>0.88400000000000001</v>
      </c>
      <c r="AI4631">
        <v>120.07599999999999</v>
      </c>
    </row>
    <row r="4632" spans="1:35" x14ac:dyDescent="0.3">
      <c r="A4632" t="s">
        <v>19510</v>
      </c>
      <c r="B4632" t="s">
        <v>19511</v>
      </c>
      <c r="C4632" t="s">
        <v>1751</v>
      </c>
      <c r="D4632" t="s">
        <v>1752</v>
      </c>
      <c r="E4632" t="s">
        <v>19512</v>
      </c>
      <c r="F4632" t="s">
        <v>19513</v>
      </c>
      <c r="G4632" t="s">
        <v>1751</v>
      </c>
      <c r="H4632" t="s">
        <v>1752</v>
      </c>
      <c r="I4632" s="1">
        <v>42804</v>
      </c>
      <c r="J4632" t="s">
        <v>19514</v>
      </c>
      <c r="K4632" t="s">
        <v>19516</v>
      </c>
      <c r="L4632" t="s">
        <v>19515</v>
      </c>
      <c r="M4632" t="s">
        <v>44</v>
      </c>
      <c r="N4632" s="2">
        <v>44416.476747685185</v>
      </c>
      <c r="O4632" t="s">
        <v>42</v>
      </c>
      <c r="P4632" t="s">
        <v>1758</v>
      </c>
      <c r="Q4632" t="s">
        <v>1037</v>
      </c>
      <c r="R4632" t="s">
        <v>19517</v>
      </c>
      <c r="S4632">
        <v>1</v>
      </c>
      <c r="T4632">
        <v>1</v>
      </c>
      <c r="U4632">
        <v>2</v>
      </c>
      <c r="V4632">
        <f>0</f>
        <v>0</v>
      </c>
      <c r="W4632">
        <v>4</v>
      </c>
      <c r="X4632">
        <v>1</v>
      </c>
      <c r="Y4632">
        <v>19</v>
      </c>
      <c r="Z4632">
        <v>195200</v>
      </c>
      <c r="AA4632">
        <v>0.67700000000000005</v>
      </c>
      <c r="AB4632">
        <v>0.90800000000000003</v>
      </c>
      <c r="AC4632">
        <v>-3.2160000000000002</v>
      </c>
      <c r="AD4632">
        <v>9.2200000000000004E-2</v>
      </c>
      <c r="AE4632">
        <v>8.7399999999999995E-3</v>
      </c>
      <c r="AF4632">
        <v>2.3499999999999999E-6</v>
      </c>
      <c r="AG4632">
        <v>4.0399999999999998E-2</v>
      </c>
      <c r="AH4632">
        <v>0.82199999999999995</v>
      </c>
      <c r="AI4632">
        <v>96.543000000000006</v>
      </c>
    </row>
    <row r="4633" spans="1:35" x14ac:dyDescent="0.3">
      <c r="A4633" t="s">
        <v>20167</v>
      </c>
      <c r="B4633" t="s">
        <v>20168</v>
      </c>
      <c r="C4633" t="s">
        <v>3755</v>
      </c>
      <c r="D4633" t="s">
        <v>3756</v>
      </c>
      <c r="E4633" t="s">
        <v>20169</v>
      </c>
      <c r="F4633" t="s">
        <v>3756</v>
      </c>
      <c r="G4633" t="s">
        <v>3755</v>
      </c>
      <c r="H4633" t="s">
        <v>3756</v>
      </c>
      <c r="I4633" s="1">
        <v>30524</v>
      </c>
      <c r="J4633" t="s">
        <v>20170</v>
      </c>
      <c r="K4633" t="s">
        <v>20172</v>
      </c>
      <c r="L4633" t="s">
        <v>20171</v>
      </c>
      <c r="M4633" t="s">
        <v>44</v>
      </c>
      <c r="N4633" s="2">
        <v>44416.476747685185</v>
      </c>
      <c r="O4633" t="s">
        <v>42</v>
      </c>
      <c r="P4633" t="s">
        <v>69</v>
      </c>
      <c r="Q4633" t="s">
        <v>476</v>
      </c>
      <c r="R4633" t="s">
        <v>20173</v>
      </c>
      <c r="S4633">
        <v>1</v>
      </c>
      <c r="T4633">
        <v>3</v>
      </c>
      <c r="U4633">
        <v>6</v>
      </c>
      <c r="V4633">
        <f>0</f>
        <v>0</v>
      </c>
      <c r="W4633">
        <v>4</v>
      </c>
      <c r="X4633">
        <v>0</v>
      </c>
      <c r="Y4633">
        <v>46</v>
      </c>
      <c r="Z4633">
        <v>225333</v>
      </c>
      <c r="AA4633">
        <v>0.86899999999999999</v>
      </c>
      <c r="AB4633">
        <v>0.73799999999999999</v>
      </c>
      <c r="AC4633">
        <v>-4.5659999999999998</v>
      </c>
      <c r="AD4633">
        <v>0.11</v>
      </c>
      <c r="AE4633">
        <v>2.76E-2</v>
      </c>
      <c r="AF4633">
        <v>1.0200000000000001E-3</v>
      </c>
      <c r="AG4633">
        <v>0.26200000000000001</v>
      </c>
      <c r="AH4633">
        <v>0.98799999999999999</v>
      </c>
      <c r="AI4633">
        <v>138.32900000000001</v>
      </c>
    </row>
    <row r="4634" spans="1:35" x14ac:dyDescent="0.3">
      <c r="A4634" t="s">
        <v>13576</v>
      </c>
      <c r="B4634" t="s">
        <v>13577</v>
      </c>
      <c r="C4634" t="s">
        <v>13578</v>
      </c>
      <c r="D4634" t="s">
        <v>13579</v>
      </c>
      <c r="E4634" t="s">
        <v>13580</v>
      </c>
      <c r="F4634" t="s">
        <v>13581</v>
      </c>
      <c r="G4634" t="s">
        <v>13582</v>
      </c>
      <c r="H4634" t="s">
        <v>13583</v>
      </c>
      <c r="I4634" s="1">
        <v>39147</v>
      </c>
      <c r="J4634" t="s">
        <v>13584</v>
      </c>
      <c r="K4634" t="s">
        <v>13586</v>
      </c>
      <c r="L4634" t="s">
        <v>13585</v>
      </c>
      <c r="M4634" t="s">
        <v>44</v>
      </c>
      <c r="N4634" s="2">
        <v>44416.476747685185</v>
      </c>
      <c r="O4634" t="s">
        <v>42</v>
      </c>
      <c r="P4634" t="s">
        <v>11715</v>
      </c>
      <c r="Q4634" t="s">
        <v>13587</v>
      </c>
      <c r="R4634" t="s">
        <v>13588</v>
      </c>
      <c r="S4634">
        <v>1</v>
      </c>
      <c r="T4634">
        <v>2</v>
      </c>
      <c r="U4634">
        <v>1</v>
      </c>
      <c r="V4634">
        <f>0</f>
        <v>0</v>
      </c>
      <c r="W4634">
        <v>4</v>
      </c>
      <c r="X4634">
        <v>1</v>
      </c>
      <c r="Y4634">
        <v>43</v>
      </c>
      <c r="Z4634">
        <v>221951</v>
      </c>
      <c r="AA4634">
        <v>0.83199999999999996</v>
      </c>
      <c r="AB4634">
        <v>0.877</v>
      </c>
      <c r="AC4634">
        <v>-4.5419999999999998</v>
      </c>
      <c r="AD4634">
        <v>5.28E-2</v>
      </c>
      <c r="AE4634">
        <v>8.9099999999999995E-3</v>
      </c>
      <c r="AF4634">
        <v>3.8900000000000002E-4</v>
      </c>
      <c r="AG4634">
        <v>0.122</v>
      </c>
      <c r="AH4634">
        <v>0.56999999999999995</v>
      </c>
      <c r="AI4634">
        <v>122.947</v>
      </c>
    </row>
    <row r="4635" spans="1:35" x14ac:dyDescent="0.3">
      <c r="A4635" t="s">
        <v>58761</v>
      </c>
      <c r="B4635" t="s">
        <v>58762</v>
      </c>
      <c r="C4635" t="s">
        <v>51074</v>
      </c>
      <c r="D4635" t="s">
        <v>51075</v>
      </c>
      <c r="E4635" t="s">
        <v>51076</v>
      </c>
      <c r="F4635" t="s">
        <v>51077</v>
      </c>
      <c r="G4635" t="s">
        <v>51074</v>
      </c>
      <c r="H4635" t="s">
        <v>51075</v>
      </c>
      <c r="I4635" s="1">
        <v>38353</v>
      </c>
      <c r="J4635" t="s">
        <v>51078</v>
      </c>
      <c r="K4635" t="s">
        <v>58764</v>
      </c>
      <c r="L4635" t="s">
        <v>58763</v>
      </c>
      <c r="M4635" t="s">
        <v>44</v>
      </c>
      <c r="N4635" s="2">
        <v>44416.476747685185</v>
      </c>
      <c r="O4635" t="s">
        <v>42</v>
      </c>
      <c r="P4635" t="s">
        <v>2268</v>
      </c>
      <c r="Q4635" t="s">
        <v>603</v>
      </c>
      <c r="R4635" t="s">
        <v>51081</v>
      </c>
      <c r="S4635">
        <v>1</v>
      </c>
      <c r="T4635">
        <v>2</v>
      </c>
      <c r="U4635">
        <v>2</v>
      </c>
      <c r="V4635">
        <f>0</f>
        <v>0</v>
      </c>
      <c r="W4635">
        <v>4</v>
      </c>
      <c r="X4635">
        <v>1</v>
      </c>
      <c r="Y4635">
        <v>64</v>
      </c>
      <c r="Z4635">
        <v>151133</v>
      </c>
      <c r="AA4635">
        <v>0.73</v>
      </c>
      <c r="AB4635">
        <v>0.71699999999999997</v>
      </c>
      <c r="AC4635">
        <v>-3.9830000000000001</v>
      </c>
      <c r="AD4635">
        <v>8.7300000000000003E-2</v>
      </c>
      <c r="AE4635">
        <v>0.17699999999999999</v>
      </c>
      <c r="AF4635">
        <v>3.8500000000000004E-6</v>
      </c>
      <c r="AG4635">
        <v>6.2799999999999995E-2</v>
      </c>
      <c r="AH4635">
        <v>0.70299999999999996</v>
      </c>
      <c r="AI4635">
        <v>122.71299999999999</v>
      </c>
    </row>
    <row r="4636" spans="1:35" x14ac:dyDescent="0.3">
      <c r="A4636" t="s">
        <v>19521</v>
      </c>
      <c r="B4636" t="s">
        <v>10507</v>
      </c>
      <c r="C4636" t="s">
        <v>10508</v>
      </c>
      <c r="D4636" t="s">
        <v>10509</v>
      </c>
      <c r="E4636" t="s">
        <v>19522</v>
      </c>
      <c r="F4636" t="s">
        <v>10511</v>
      </c>
      <c r="G4636" t="s">
        <v>10508</v>
      </c>
      <c r="H4636" t="s">
        <v>10509</v>
      </c>
      <c r="I4636" s="1">
        <v>35261</v>
      </c>
      <c r="J4636" t="s">
        <v>19523</v>
      </c>
      <c r="K4636" t="s">
        <v>10514</v>
      </c>
      <c r="L4636" t="s">
        <v>42</v>
      </c>
      <c r="M4636" t="s">
        <v>44</v>
      </c>
      <c r="N4636" s="2">
        <v>44416.476747685185</v>
      </c>
      <c r="O4636" t="s">
        <v>42</v>
      </c>
      <c r="P4636" t="s">
        <v>747</v>
      </c>
      <c r="Q4636" t="s">
        <v>3231</v>
      </c>
      <c r="R4636" t="s">
        <v>10515</v>
      </c>
      <c r="S4636">
        <v>1</v>
      </c>
      <c r="T4636">
        <v>3</v>
      </c>
      <c r="U4636">
        <v>10</v>
      </c>
      <c r="V4636">
        <f>0</f>
        <v>0</v>
      </c>
      <c r="W4636">
        <v>4</v>
      </c>
      <c r="X4636">
        <v>0</v>
      </c>
      <c r="Y4636">
        <v>0</v>
      </c>
      <c r="Z4636">
        <v>261533</v>
      </c>
      <c r="AA4636">
        <v>0.443</v>
      </c>
      <c r="AB4636">
        <v>0.93500000000000005</v>
      </c>
      <c r="AC4636">
        <v>-5.0869999999999997</v>
      </c>
      <c r="AD4636">
        <v>4.0899999999999999E-2</v>
      </c>
      <c r="AE4636">
        <v>2.1700000000000001E-3</v>
      </c>
      <c r="AF4636">
        <v>0</v>
      </c>
      <c r="AG4636">
        <v>0.217</v>
      </c>
      <c r="AH4636">
        <v>0.56000000000000005</v>
      </c>
      <c r="AI4636">
        <v>95.149000000000001</v>
      </c>
    </row>
    <row r="4637" spans="1:35" x14ac:dyDescent="0.3">
      <c r="A4637" t="s">
        <v>34436</v>
      </c>
      <c r="B4637" t="s">
        <v>34437</v>
      </c>
      <c r="C4637" t="s">
        <v>34438</v>
      </c>
      <c r="D4637" t="s">
        <v>34439</v>
      </c>
      <c r="E4637" t="s">
        <v>34440</v>
      </c>
      <c r="F4637" t="s">
        <v>34441</v>
      </c>
      <c r="G4637" t="s">
        <v>34438</v>
      </c>
      <c r="H4637" t="s">
        <v>34439</v>
      </c>
      <c r="I4637" s="1">
        <v>42216</v>
      </c>
      <c r="J4637" t="s">
        <v>34442</v>
      </c>
      <c r="K4637" t="s">
        <v>34444</v>
      </c>
      <c r="L4637" t="s">
        <v>34443</v>
      </c>
      <c r="M4637" t="s">
        <v>44</v>
      </c>
      <c r="N4637" s="2">
        <v>44416.476747685185</v>
      </c>
      <c r="O4637" t="s">
        <v>42</v>
      </c>
      <c r="P4637" t="s">
        <v>42</v>
      </c>
      <c r="Q4637" t="s">
        <v>34445</v>
      </c>
      <c r="R4637" t="s">
        <v>34446</v>
      </c>
      <c r="S4637">
        <v>2</v>
      </c>
      <c r="T4637">
        <v>1</v>
      </c>
      <c r="U4637">
        <v>9</v>
      </c>
      <c r="V4637">
        <f>0</f>
        <v>0</v>
      </c>
      <c r="W4637">
        <v>4</v>
      </c>
      <c r="X4637">
        <v>0</v>
      </c>
      <c r="Y4637">
        <v>20</v>
      </c>
      <c r="Z4637">
        <v>193400</v>
      </c>
      <c r="AA4637">
        <v>0.67700000000000005</v>
      </c>
      <c r="AB4637">
        <v>0.63</v>
      </c>
      <c r="AC4637">
        <v>-9.7349999999999994</v>
      </c>
      <c r="AD4637">
        <v>4.6899999999999997E-2</v>
      </c>
      <c r="AE4637">
        <v>1.77E-2</v>
      </c>
      <c r="AF4637">
        <v>3.89E-6</v>
      </c>
      <c r="AG4637">
        <v>8.8599999999999998E-2</v>
      </c>
      <c r="AH4637">
        <v>0.89500000000000002</v>
      </c>
      <c r="AI4637">
        <v>124.312</v>
      </c>
    </row>
    <row r="4638" spans="1:35" x14ac:dyDescent="0.3">
      <c r="A4638" t="s">
        <v>22824</v>
      </c>
      <c r="B4638" t="s">
        <v>22825</v>
      </c>
      <c r="C4638" t="s">
        <v>22826</v>
      </c>
      <c r="D4638" t="s">
        <v>22827</v>
      </c>
      <c r="E4638" t="s">
        <v>22828</v>
      </c>
      <c r="F4638" t="s">
        <v>22829</v>
      </c>
      <c r="G4638" t="s">
        <v>2110</v>
      </c>
      <c r="H4638" t="s">
        <v>2111</v>
      </c>
      <c r="I4638" s="1">
        <v>41768</v>
      </c>
      <c r="J4638" t="s">
        <v>22830</v>
      </c>
      <c r="K4638" t="s">
        <v>22832</v>
      </c>
      <c r="L4638" t="s">
        <v>22831</v>
      </c>
      <c r="M4638" t="s">
        <v>44</v>
      </c>
      <c r="N4638" s="2">
        <v>44416.476747685185</v>
      </c>
      <c r="O4638" t="s">
        <v>42</v>
      </c>
      <c r="P4638" t="s">
        <v>22833</v>
      </c>
      <c r="Q4638" t="s">
        <v>22834</v>
      </c>
      <c r="R4638" t="s">
        <v>22835</v>
      </c>
      <c r="S4638">
        <v>1</v>
      </c>
      <c r="T4638">
        <v>17</v>
      </c>
      <c r="U4638">
        <v>7</v>
      </c>
      <c r="V4638">
        <f>0</f>
        <v>0</v>
      </c>
      <c r="W4638">
        <v>4</v>
      </c>
      <c r="X4638">
        <v>0</v>
      </c>
      <c r="Y4638">
        <v>74</v>
      </c>
      <c r="Z4638">
        <v>246026</v>
      </c>
      <c r="AA4638">
        <v>0.77500000000000002</v>
      </c>
      <c r="AB4638">
        <v>0.71899999999999997</v>
      </c>
      <c r="AC4638">
        <v>-6.2119999999999997</v>
      </c>
      <c r="AD4638">
        <v>4.3499999999999997E-2</v>
      </c>
      <c r="AE4638">
        <v>0.13200000000000001</v>
      </c>
      <c r="AF4638">
        <v>1.79E-6</v>
      </c>
      <c r="AG4638">
        <v>6.6199999999999995E-2</v>
      </c>
      <c r="AH4638">
        <v>0.71199999999999997</v>
      </c>
      <c r="AI4638">
        <v>117.51300000000001</v>
      </c>
    </row>
    <row r="4639" spans="1:35" x14ac:dyDescent="0.3">
      <c r="A4639" t="s">
        <v>15692</v>
      </c>
      <c r="B4639" t="s">
        <v>15693</v>
      </c>
      <c r="C4639" t="s">
        <v>6571</v>
      </c>
      <c r="D4639" t="s">
        <v>6572</v>
      </c>
      <c r="E4639" t="s">
        <v>15694</v>
      </c>
      <c r="F4639" t="s">
        <v>13514</v>
      </c>
      <c r="G4639" t="s">
        <v>6571</v>
      </c>
      <c r="H4639" t="s">
        <v>6572</v>
      </c>
      <c r="I4639" s="1">
        <v>40562</v>
      </c>
      <c r="J4639" t="s">
        <v>15695</v>
      </c>
      <c r="K4639" t="s">
        <v>15696</v>
      </c>
      <c r="L4639" t="s">
        <v>42</v>
      </c>
      <c r="M4639" t="s">
        <v>44</v>
      </c>
      <c r="N4639" s="2">
        <v>44416.476747685185</v>
      </c>
      <c r="O4639" t="s">
        <v>42</v>
      </c>
      <c r="P4639" t="s">
        <v>6577</v>
      </c>
      <c r="Q4639" t="s">
        <v>5835</v>
      </c>
      <c r="R4639" t="s">
        <v>15697</v>
      </c>
      <c r="S4639">
        <v>1</v>
      </c>
      <c r="T4639">
        <v>4</v>
      </c>
      <c r="U4639">
        <v>3</v>
      </c>
      <c r="V4639">
        <f>0</f>
        <v>0</v>
      </c>
      <c r="W4639">
        <v>4</v>
      </c>
      <c r="X4639">
        <v>1</v>
      </c>
      <c r="Y4639">
        <v>0</v>
      </c>
      <c r="Z4639">
        <v>243200</v>
      </c>
      <c r="AA4639">
        <v>0.64300000000000002</v>
      </c>
      <c r="AB4639">
        <v>0.4</v>
      </c>
      <c r="AC4639">
        <v>-5.7119999999999997</v>
      </c>
      <c r="AD4639">
        <v>3.04E-2</v>
      </c>
      <c r="AE4639">
        <v>0.214</v>
      </c>
      <c r="AF4639">
        <v>0</v>
      </c>
      <c r="AG4639">
        <v>8.6599999999999996E-2</v>
      </c>
      <c r="AH4639">
        <v>0.22600000000000001</v>
      </c>
      <c r="AI4639">
        <v>115.023</v>
      </c>
    </row>
    <row r="4640" spans="1:35" x14ac:dyDescent="0.3">
      <c r="A4640" t="s">
        <v>30869</v>
      </c>
      <c r="B4640" t="s">
        <v>30870</v>
      </c>
      <c r="C4640" t="s">
        <v>18469</v>
      </c>
      <c r="D4640" t="s">
        <v>18470</v>
      </c>
      <c r="E4640" t="s">
        <v>18471</v>
      </c>
      <c r="F4640" t="s">
        <v>18472</v>
      </c>
      <c r="G4640" t="s">
        <v>18469</v>
      </c>
      <c r="H4640" t="s">
        <v>18470</v>
      </c>
      <c r="I4640" s="1">
        <v>39600</v>
      </c>
      <c r="J4640" t="s">
        <v>18473</v>
      </c>
      <c r="K4640" t="s">
        <v>30872</v>
      </c>
      <c r="L4640" t="s">
        <v>30871</v>
      </c>
      <c r="M4640" t="s">
        <v>44</v>
      </c>
      <c r="N4640" s="2">
        <v>44416.476747685185</v>
      </c>
      <c r="O4640" t="s">
        <v>42</v>
      </c>
      <c r="P4640" t="s">
        <v>14354</v>
      </c>
      <c r="Q4640" t="s">
        <v>18476</v>
      </c>
      <c r="R4640" t="s">
        <v>18477</v>
      </c>
      <c r="S4640">
        <v>1</v>
      </c>
      <c r="T4640">
        <v>1</v>
      </c>
      <c r="U4640">
        <v>0</v>
      </c>
      <c r="V4640">
        <f>0</f>
        <v>0</v>
      </c>
      <c r="W4640">
        <v>4</v>
      </c>
      <c r="X4640">
        <v>1</v>
      </c>
      <c r="Y4640">
        <v>45</v>
      </c>
      <c r="Z4640">
        <v>210120</v>
      </c>
      <c r="AA4640">
        <v>0.75800000000000001</v>
      </c>
      <c r="AB4640">
        <v>0.47699999999999998</v>
      </c>
      <c r="AC4640">
        <v>-14.741</v>
      </c>
      <c r="AD4640">
        <v>0.13800000000000001</v>
      </c>
      <c r="AE4640">
        <v>0.34699999999999998</v>
      </c>
      <c r="AF4640">
        <v>0</v>
      </c>
      <c r="AG4640">
        <v>0.122</v>
      </c>
      <c r="AH4640">
        <v>0.90700000000000003</v>
      </c>
      <c r="AI4640">
        <v>119.50700000000001</v>
      </c>
    </row>
    <row r="4641" spans="1:35" x14ac:dyDescent="0.3">
      <c r="A4641" t="s">
        <v>51114</v>
      </c>
      <c r="B4641" t="s">
        <v>51115</v>
      </c>
      <c r="C4641" t="s">
        <v>1862</v>
      </c>
      <c r="D4641" t="s">
        <v>1863</v>
      </c>
      <c r="E4641" t="s">
        <v>15784</v>
      </c>
      <c r="F4641" t="s">
        <v>15785</v>
      </c>
      <c r="G4641" t="s">
        <v>1862</v>
      </c>
      <c r="H4641" t="s">
        <v>1863</v>
      </c>
      <c r="I4641" s="1">
        <v>40847</v>
      </c>
      <c r="J4641" t="s">
        <v>15786</v>
      </c>
      <c r="K4641" t="s">
        <v>51116</v>
      </c>
      <c r="L4641" t="s">
        <v>42</v>
      </c>
      <c r="M4641" t="s">
        <v>44</v>
      </c>
      <c r="N4641" s="2">
        <v>44416.476747685185</v>
      </c>
      <c r="O4641" t="s">
        <v>42</v>
      </c>
      <c r="P4641" t="s">
        <v>1161</v>
      </c>
      <c r="Q4641" t="s">
        <v>11040</v>
      </c>
      <c r="R4641" t="s">
        <v>11041</v>
      </c>
      <c r="S4641">
        <v>1</v>
      </c>
      <c r="T4641">
        <v>6</v>
      </c>
      <c r="U4641">
        <v>9</v>
      </c>
      <c r="V4641">
        <f>0</f>
        <v>0</v>
      </c>
      <c r="W4641">
        <v>4</v>
      </c>
      <c r="X4641">
        <v>0</v>
      </c>
      <c r="Y4641">
        <v>0</v>
      </c>
      <c r="Z4641">
        <v>262480</v>
      </c>
      <c r="AA4641">
        <v>0.27200000000000002</v>
      </c>
      <c r="AB4641">
        <v>0.94599999999999995</v>
      </c>
      <c r="AC4641">
        <v>-2.11</v>
      </c>
      <c r="AD4641">
        <v>0.16300000000000001</v>
      </c>
      <c r="AE4641">
        <v>5.8099999999999999E-2</v>
      </c>
      <c r="AF4641">
        <v>0</v>
      </c>
      <c r="AG4641">
        <v>0.34</v>
      </c>
      <c r="AH4641">
        <v>0.56399999999999995</v>
      </c>
      <c r="AI4641">
        <v>176.6</v>
      </c>
    </row>
    <row r="4642" spans="1:35" x14ac:dyDescent="0.3">
      <c r="A4642" t="s">
        <v>64247</v>
      </c>
      <c r="B4642" t="s">
        <v>64248</v>
      </c>
      <c r="C4642" t="s">
        <v>48888</v>
      </c>
      <c r="D4642" t="s">
        <v>48889</v>
      </c>
      <c r="E4642" t="s">
        <v>48890</v>
      </c>
      <c r="F4642" t="s">
        <v>48891</v>
      </c>
      <c r="G4642" t="s">
        <v>48888</v>
      </c>
      <c r="H4642" t="s">
        <v>48889</v>
      </c>
      <c r="I4642" s="1">
        <v>41275</v>
      </c>
      <c r="J4642" t="s">
        <v>48892</v>
      </c>
      <c r="K4642" t="s">
        <v>64249</v>
      </c>
      <c r="L4642" t="s">
        <v>42</v>
      </c>
      <c r="M4642" t="s">
        <v>44</v>
      </c>
      <c r="N4642" s="2">
        <v>44416.476747685185</v>
      </c>
      <c r="O4642" t="s">
        <v>42</v>
      </c>
      <c r="P4642" t="s">
        <v>48894</v>
      </c>
      <c r="Q4642" t="s">
        <v>317</v>
      </c>
      <c r="R4642" t="s">
        <v>48895</v>
      </c>
      <c r="S4642">
        <v>1</v>
      </c>
      <c r="T4642">
        <v>9</v>
      </c>
      <c r="U4642">
        <v>2</v>
      </c>
      <c r="V4642">
        <f>0</f>
        <v>0</v>
      </c>
      <c r="W4642">
        <v>4</v>
      </c>
      <c r="X4642">
        <v>1</v>
      </c>
      <c r="Y4642">
        <v>1</v>
      </c>
      <c r="Z4642">
        <v>161123</v>
      </c>
      <c r="AA4642">
        <v>0.69099999999999995</v>
      </c>
      <c r="AB4642">
        <v>0.63100000000000001</v>
      </c>
      <c r="AC4642">
        <v>-6.4779999999999998</v>
      </c>
      <c r="AD4642">
        <v>3.6799999999999999E-2</v>
      </c>
      <c r="AE4642">
        <v>4.8300000000000003E-2</v>
      </c>
      <c r="AF4642">
        <v>1.13E-5</v>
      </c>
      <c r="AG4642">
        <v>0.104</v>
      </c>
      <c r="AH4642">
        <v>0.8</v>
      </c>
      <c r="AI4642">
        <v>92.004000000000005</v>
      </c>
    </row>
    <row r="4643" spans="1:35" x14ac:dyDescent="0.3">
      <c r="A4643" t="s">
        <v>52060</v>
      </c>
      <c r="B4643" t="s">
        <v>52061</v>
      </c>
      <c r="C4643" t="s">
        <v>52062</v>
      </c>
      <c r="D4643" t="s">
        <v>52063</v>
      </c>
      <c r="E4643" t="s">
        <v>52064</v>
      </c>
      <c r="F4643" t="s">
        <v>52065</v>
      </c>
      <c r="G4643" t="s">
        <v>52062</v>
      </c>
      <c r="H4643" t="s">
        <v>52063</v>
      </c>
      <c r="I4643" s="1">
        <v>38643</v>
      </c>
      <c r="J4643" t="s">
        <v>52066</v>
      </c>
      <c r="K4643" t="s">
        <v>52067</v>
      </c>
      <c r="L4643" t="s">
        <v>42</v>
      </c>
      <c r="M4643" t="s">
        <v>44</v>
      </c>
      <c r="N4643" s="2">
        <v>44416.476747685185</v>
      </c>
      <c r="O4643" t="s">
        <v>42</v>
      </c>
      <c r="P4643" t="s">
        <v>42</v>
      </c>
      <c r="Q4643" t="s">
        <v>105</v>
      </c>
      <c r="R4643" t="s">
        <v>52068</v>
      </c>
      <c r="S4643">
        <v>1</v>
      </c>
      <c r="T4643">
        <v>1</v>
      </c>
      <c r="U4643">
        <v>9</v>
      </c>
      <c r="V4643">
        <f>0</f>
        <v>0</v>
      </c>
      <c r="W4643">
        <v>4</v>
      </c>
      <c r="X4643">
        <v>0</v>
      </c>
      <c r="Y4643">
        <v>0</v>
      </c>
      <c r="Z4643">
        <v>184066</v>
      </c>
      <c r="AA4643">
        <v>0.47399999999999998</v>
      </c>
      <c r="AB4643">
        <v>0.72199999999999998</v>
      </c>
      <c r="AC4643">
        <v>-10.603</v>
      </c>
      <c r="AD4643">
        <v>3.4799999999999998E-2</v>
      </c>
      <c r="AE4643">
        <v>0.84299999999999997</v>
      </c>
      <c r="AF4643">
        <v>0.90200000000000002</v>
      </c>
      <c r="AG4643">
        <v>0.10299999999999999</v>
      </c>
      <c r="AH4643">
        <v>0.71299999999999997</v>
      </c>
      <c r="AI4643">
        <v>155.51599999999999</v>
      </c>
    </row>
    <row r="4644" spans="1:35" x14ac:dyDescent="0.3">
      <c r="A4644" t="s">
        <v>67356</v>
      </c>
      <c r="B4644" t="s">
        <v>49604</v>
      </c>
      <c r="C4644" t="s">
        <v>9689</v>
      </c>
      <c r="D4644" t="s">
        <v>9690</v>
      </c>
      <c r="E4644" t="s">
        <v>67357</v>
      </c>
      <c r="F4644" t="s">
        <v>67358</v>
      </c>
      <c r="G4644" t="s">
        <v>9689</v>
      </c>
      <c r="H4644" t="s">
        <v>9690</v>
      </c>
      <c r="I4644" s="1">
        <v>40179</v>
      </c>
      <c r="J4644" t="s">
        <v>67359</v>
      </c>
      <c r="K4644" t="s">
        <v>49608</v>
      </c>
      <c r="L4644" t="s">
        <v>42</v>
      </c>
      <c r="M4644" t="s">
        <v>44</v>
      </c>
      <c r="N4644" s="2">
        <v>44416.476747685185</v>
      </c>
      <c r="O4644" t="s">
        <v>42</v>
      </c>
      <c r="P4644" t="s">
        <v>9695</v>
      </c>
      <c r="Q4644" t="s">
        <v>2025</v>
      </c>
      <c r="R4644" t="s">
        <v>49609</v>
      </c>
      <c r="S4644">
        <v>1</v>
      </c>
      <c r="T4644">
        <v>1</v>
      </c>
      <c r="U4644">
        <v>4</v>
      </c>
      <c r="V4644">
        <f>0</f>
        <v>0</v>
      </c>
      <c r="W4644">
        <v>4</v>
      </c>
      <c r="X4644">
        <v>1</v>
      </c>
      <c r="Y4644">
        <v>0</v>
      </c>
      <c r="Z4644">
        <v>236786</v>
      </c>
      <c r="AA4644">
        <v>0.58799999999999997</v>
      </c>
      <c r="AB4644">
        <v>0.72399999999999998</v>
      </c>
      <c r="AC4644">
        <v>-4.3789999999999996</v>
      </c>
      <c r="AD4644">
        <v>3.15E-2</v>
      </c>
      <c r="AE4644">
        <v>3.4799999999999998E-2</v>
      </c>
      <c r="AF4644">
        <v>9.5199999999999997E-5</v>
      </c>
      <c r="AG4644">
        <v>0.23899999999999999</v>
      </c>
      <c r="AH4644">
        <v>0.377</v>
      </c>
      <c r="AI4644">
        <v>107.986</v>
      </c>
    </row>
    <row r="4645" spans="1:35" x14ac:dyDescent="0.3">
      <c r="A4645" t="s">
        <v>46777</v>
      </c>
      <c r="B4645" t="s">
        <v>46778</v>
      </c>
      <c r="C4645" t="s">
        <v>4535</v>
      </c>
      <c r="D4645" t="s">
        <v>4536</v>
      </c>
      <c r="E4645" t="s">
        <v>44793</v>
      </c>
      <c r="F4645" t="s">
        <v>4536</v>
      </c>
      <c r="G4645" t="s">
        <v>4535</v>
      </c>
      <c r="H4645" t="s">
        <v>4536</v>
      </c>
      <c r="I4645" s="1">
        <v>33036</v>
      </c>
      <c r="J4645" t="s">
        <v>44794</v>
      </c>
      <c r="K4645" t="s">
        <v>46780</v>
      </c>
      <c r="L4645" t="s">
        <v>46779</v>
      </c>
      <c r="M4645" t="s">
        <v>44</v>
      </c>
      <c r="N4645" s="2">
        <v>44416.476747685185</v>
      </c>
      <c r="O4645" t="s">
        <v>42</v>
      </c>
      <c r="P4645" t="s">
        <v>4541</v>
      </c>
      <c r="Q4645" t="s">
        <v>272</v>
      </c>
      <c r="R4645" t="s">
        <v>44797</v>
      </c>
      <c r="S4645">
        <v>1</v>
      </c>
      <c r="T4645">
        <v>11</v>
      </c>
      <c r="U4645">
        <v>8</v>
      </c>
      <c r="V4645">
        <f>0</f>
        <v>0</v>
      </c>
      <c r="W4645">
        <v>4</v>
      </c>
      <c r="X4645">
        <v>0</v>
      </c>
      <c r="Y4645">
        <v>59</v>
      </c>
      <c r="Z4645">
        <v>229226</v>
      </c>
      <c r="AA4645">
        <v>0.40300000000000002</v>
      </c>
      <c r="AB4645">
        <v>0.33800000000000002</v>
      </c>
      <c r="AC4645">
        <v>-12.371</v>
      </c>
      <c r="AD4645">
        <v>3.2199999999999999E-2</v>
      </c>
      <c r="AE4645">
        <v>0.72699999999999998</v>
      </c>
      <c r="AF4645">
        <v>0</v>
      </c>
      <c r="AG4645">
        <v>8.4900000000000003E-2</v>
      </c>
      <c r="AH4645">
        <v>0.23300000000000001</v>
      </c>
      <c r="AI4645">
        <v>126.23</v>
      </c>
    </row>
    <row r="4646" spans="1:35" x14ac:dyDescent="0.3">
      <c r="A4646" t="s">
        <v>3966</v>
      </c>
      <c r="B4646" t="s">
        <v>3967</v>
      </c>
      <c r="C4646" t="s">
        <v>3968</v>
      </c>
      <c r="D4646" t="s">
        <v>3969</v>
      </c>
      <c r="E4646" t="s">
        <v>3970</v>
      </c>
      <c r="F4646" t="s">
        <v>3971</v>
      </c>
      <c r="G4646" t="s">
        <v>3968</v>
      </c>
      <c r="H4646" t="s">
        <v>3969</v>
      </c>
      <c r="I4646" s="1">
        <v>34335</v>
      </c>
      <c r="J4646" t="s">
        <v>3972</v>
      </c>
      <c r="K4646" t="s">
        <v>3974</v>
      </c>
      <c r="L4646" t="s">
        <v>3973</v>
      </c>
      <c r="M4646" t="s">
        <v>44</v>
      </c>
      <c r="N4646" s="2">
        <v>44490.017696759256</v>
      </c>
      <c r="O4646" t="s">
        <v>42</v>
      </c>
      <c r="P4646" t="s">
        <v>3975</v>
      </c>
      <c r="Q4646" t="s">
        <v>3976</v>
      </c>
      <c r="R4646" t="s">
        <v>3977</v>
      </c>
      <c r="S4646">
        <v>1</v>
      </c>
      <c r="T4646">
        <v>5</v>
      </c>
      <c r="U4646">
        <v>11</v>
      </c>
      <c r="V4646">
        <f>0</f>
        <v>0</v>
      </c>
      <c r="W4646">
        <v>4</v>
      </c>
      <c r="X4646">
        <v>1</v>
      </c>
      <c r="Y4646">
        <v>72</v>
      </c>
      <c r="Z4646">
        <v>325600</v>
      </c>
      <c r="AA4646">
        <v>0.38500000000000001</v>
      </c>
      <c r="AB4646">
        <v>0.433</v>
      </c>
      <c r="AC4646">
        <v>-9.2560000000000002</v>
      </c>
      <c r="AD4646">
        <v>4.3499999999999997E-2</v>
      </c>
      <c r="AE4646">
        <v>0.24099999999999999</v>
      </c>
      <c r="AF4646">
        <v>7.0700000000000001E-6</v>
      </c>
      <c r="AG4646">
        <v>0.11</v>
      </c>
      <c r="AH4646">
        <v>0.42699999999999999</v>
      </c>
      <c r="AI4646">
        <v>89.974000000000004</v>
      </c>
    </row>
    <row r="4647" spans="1:35" x14ac:dyDescent="0.3">
      <c r="A4647" t="s">
        <v>71865</v>
      </c>
      <c r="B4647" t="s">
        <v>71866</v>
      </c>
      <c r="C4647" t="s">
        <v>71867</v>
      </c>
      <c r="D4647" t="s">
        <v>71868</v>
      </c>
      <c r="E4647" t="s">
        <v>71869</v>
      </c>
      <c r="F4647" t="s">
        <v>71870</v>
      </c>
      <c r="G4647" t="s">
        <v>71867</v>
      </c>
      <c r="H4647" t="s">
        <v>71868</v>
      </c>
      <c r="I4647" s="1">
        <v>42783</v>
      </c>
      <c r="J4647" t="s">
        <v>71871</v>
      </c>
      <c r="K4647" t="s">
        <v>71873</v>
      </c>
      <c r="L4647" t="s">
        <v>71872</v>
      </c>
      <c r="M4647" t="s">
        <v>44</v>
      </c>
      <c r="N4647" s="2">
        <v>44416.476747685185</v>
      </c>
      <c r="O4647" t="s">
        <v>42</v>
      </c>
      <c r="P4647" t="s">
        <v>15284</v>
      </c>
      <c r="Q4647" t="s">
        <v>67132</v>
      </c>
      <c r="R4647" t="s">
        <v>12365</v>
      </c>
      <c r="S4647">
        <v>1</v>
      </c>
      <c r="T4647">
        <v>1</v>
      </c>
      <c r="U4647">
        <v>0</v>
      </c>
      <c r="V4647">
        <f>0</f>
        <v>0</v>
      </c>
      <c r="W4647">
        <v>4</v>
      </c>
      <c r="X4647">
        <v>1</v>
      </c>
      <c r="Y4647">
        <v>46</v>
      </c>
      <c r="Z4647">
        <v>212626</v>
      </c>
      <c r="AA4647">
        <v>0.76300000000000001</v>
      </c>
      <c r="AB4647">
        <v>0.83899999999999997</v>
      </c>
      <c r="AC4647">
        <v>-3.4369999999999998</v>
      </c>
      <c r="AD4647">
        <v>0.11700000000000001</v>
      </c>
      <c r="AE4647">
        <v>0.42899999999999999</v>
      </c>
      <c r="AF4647">
        <v>0</v>
      </c>
      <c r="AG4647">
        <v>0.109</v>
      </c>
      <c r="AH4647">
        <v>0.65500000000000003</v>
      </c>
      <c r="AI4647">
        <v>104.977</v>
      </c>
    </row>
    <row r="4648" spans="1:35" x14ac:dyDescent="0.3">
      <c r="A4648" t="s">
        <v>70609</v>
      </c>
      <c r="B4648" t="s">
        <v>9239</v>
      </c>
      <c r="C4648" t="s">
        <v>9240</v>
      </c>
      <c r="D4648" t="s">
        <v>9241</v>
      </c>
      <c r="E4648" t="s">
        <v>70610</v>
      </c>
      <c r="F4648" t="s">
        <v>27054</v>
      </c>
      <c r="G4648" t="s">
        <v>1996</v>
      </c>
      <c r="H4648" t="s">
        <v>1997</v>
      </c>
      <c r="I4648" s="1">
        <v>36907</v>
      </c>
      <c r="J4648" t="s">
        <v>70611</v>
      </c>
      <c r="K4648" t="s">
        <v>9243</v>
      </c>
      <c r="L4648" t="s">
        <v>70612</v>
      </c>
      <c r="M4648" t="s">
        <v>44</v>
      </c>
      <c r="N4648" s="2">
        <v>44416.476747685185</v>
      </c>
      <c r="O4648" t="s">
        <v>42</v>
      </c>
      <c r="P4648" t="s">
        <v>2586</v>
      </c>
      <c r="Q4648" t="s">
        <v>11287</v>
      </c>
      <c r="R4648" t="s">
        <v>16006</v>
      </c>
      <c r="S4648">
        <v>1</v>
      </c>
      <c r="T4648">
        <v>10</v>
      </c>
      <c r="U4648">
        <v>7</v>
      </c>
      <c r="V4648">
        <f>0</f>
        <v>0</v>
      </c>
      <c r="W4648">
        <v>4</v>
      </c>
      <c r="X4648">
        <v>1</v>
      </c>
      <c r="Y4648">
        <v>47</v>
      </c>
      <c r="Z4648">
        <v>197026</v>
      </c>
      <c r="AA4648">
        <v>0.74</v>
      </c>
      <c r="AB4648">
        <v>0.85199999999999998</v>
      </c>
      <c r="AC4648">
        <v>-8.0510000000000002</v>
      </c>
      <c r="AD4648">
        <v>3.2800000000000003E-2</v>
      </c>
      <c r="AE4648">
        <v>3.0499999999999999E-2</v>
      </c>
      <c r="AF4648">
        <v>1.7999999999999999E-6</v>
      </c>
      <c r="AG4648">
        <v>7.7799999999999994E-2</v>
      </c>
      <c r="AH4648">
        <v>0.96299999999999997</v>
      </c>
      <c r="AI4648">
        <v>135.035</v>
      </c>
    </row>
    <row r="4649" spans="1:35" x14ac:dyDescent="0.3">
      <c r="A4649" t="s">
        <v>39203</v>
      </c>
      <c r="B4649" t="s">
        <v>39204</v>
      </c>
      <c r="C4649" t="s">
        <v>37894</v>
      </c>
      <c r="D4649" t="s">
        <v>37895</v>
      </c>
      <c r="E4649" t="s">
        <v>39205</v>
      </c>
      <c r="F4649" t="s">
        <v>39206</v>
      </c>
      <c r="G4649" t="s">
        <v>37894</v>
      </c>
      <c r="H4649" t="s">
        <v>37895</v>
      </c>
      <c r="I4649" s="1">
        <v>32874</v>
      </c>
      <c r="J4649" t="s">
        <v>39207</v>
      </c>
      <c r="K4649" t="s">
        <v>39209</v>
      </c>
      <c r="L4649" t="s">
        <v>39208</v>
      </c>
      <c r="M4649" t="s">
        <v>44</v>
      </c>
      <c r="N4649" s="2">
        <v>44416.476747685185</v>
      </c>
      <c r="O4649" t="s">
        <v>42</v>
      </c>
      <c r="P4649" t="s">
        <v>37901</v>
      </c>
      <c r="Q4649" t="s">
        <v>140</v>
      </c>
      <c r="R4649" t="s">
        <v>13575</v>
      </c>
      <c r="S4649">
        <v>1</v>
      </c>
      <c r="T4649">
        <v>7</v>
      </c>
      <c r="U4649">
        <v>7</v>
      </c>
      <c r="V4649">
        <f>0</f>
        <v>0</v>
      </c>
      <c r="W4649">
        <v>4</v>
      </c>
      <c r="X4649">
        <v>1</v>
      </c>
      <c r="Y4649">
        <v>56</v>
      </c>
      <c r="Z4649">
        <v>276346</v>
      </c>
      <c r="AA4649">
        <v>0.53600000000000003</v>
      </c>
      <c r="AB4649">
        <v>0.24199999999999999</v>
      </c>
      <c r="AC4649">
        <v>-11.715999999999999</v>
      </c>
      <c r="AD4649">
        <v>2.7699999999999999E-2</v>
      </c>
      <c r="AE4649">
        <v>0.67400000000000004</v>
      </c>
      <c r="AF4649">
        <v>0</v>
      </c>
      <c r="AG4649">
        <v>0.33100000000000002</v>
      </c>
      <c r="AH4649">
        <v>0.33100000000000002</v>
      </c>
      <c r="AI4649">
        <v>137.989</v>
      </c>
    </row>
    <row r="4650" spans="1:35" x14ac:dyDescent="0.3">
      <c r="A4650" t="s">
        <v>32056</v>
      </c>
      <c r="B4650" t="s">
        <v>32057</v>
      </c>
      <c r="C4650" t="s">
        <v>32058</v>
      </c>
      <c r="D4650" t="s">
        <v>32059</v>
      </c>
      <c r="E4650" t="s">
        <v>32060</v>
      </c>
      <c r="F4650" t="s">
        <v>32061</v>
      </c>
      <c r="G4650" t="s">
        <v>661</v>
      </c>
      <c r="H4650" t="s">
        <v>662</v>
      </c>
      <c r="I4650" s="1">
        <v>36214</v>
      </c>
      <c r="J4650" t="s">
        <v>32062</v>
      </c>
      <c r="K4650" t="s">
        <v>32064</v>
      </c>
      <c r="L4650" t="s">
        <v>32063</v>
      </c>
      <c r="M4650" t="s">
        <v>44</v>
      </c>
      <c r="N4650" s="2">
        <v>44574.111666666664</v>
      </c>
      <c r="O4650" t="s">
        <v>42</v>
      </c>
      <c r="P4650" t="s">
        <v>32065</v>
      </c>
      <c r="Q4650" t="s">
        <v>669</v>
      </c>
      <c r="R4650" t="s">
        <v>32066</v>
      </c>
      <c r="S4650">
        <v>1</v>
      </c>
      <c r="T4650">
        <v>25</v>
      </c>
      <c r="U4650">
        <v>4</v>
      </c>
      <c r="V4650">
        <f>0</f>
        <v>0</v>
      </c>
      <c r="W4650">
        <v>4</v>
      </c>
      <c r="X4650">
        <v>0</v>
      </c>
      <c r="Y4650">
        <v>42</v>
      </c>
      <c r="Z4650">
        <v>199773</v>
      </c>
      <c r="AA4650">
        <v>0.82399999999999995</v>
      </c>
      <c r="AB4650">
        <v>0.76800000000000002</v>
      </c>
      <c r="AC4650">
        <v>-5.391</v>
      </c>
      <c r="AD4650">
        <v>0.216</v>
      </c>
      <c r="AE4650">
        <v>5.5899999999999998E-2</v>
      </c>
      <c r="AF4650">
        <v>0</v>
      </c>
      <c r="AG4650">
        <v>0.36899999999999999</v>
      </c>
      <c r="AH4650">
        <v>0.52900000000000003</v>
      </c>
      <c r="AI4650">
        <v>91.132000000000005</v>
      </c>
    </row>
    <row r="4651" spans="1:35" x14ac:dyDescent="0.3">
      <c r="A4651" t="s">
        <v>41998</v>
      </c>
      <c r="B4651" t="s">
        <v>41999</v>
      </c>
      <c r="C4651" t="s">
        <v>718</v>
      </c>
      <c r="D4651" t="s">
        <v>719</v>
      </c>
      <c r="E4651" t="s">
        <v>720</v>
      </c>
      <c r="F4651" t="s">
        <v>721</v>
      </c>
      <c r="G4651" t="s">
        <v>718</v>
      </c>
      <c r="H4651" t="s">
        <v>719</v>
      </c>
      <c r="I4651" s="1">
        <v>42111</v>
      </c>
      <c r="J4651" t="s">
        <v>722</v>
      </c>
      <c r="K4651" t="s">
        <v>42001</v>
      </c>
      <c r="L4651" t="s">
        <v>42000</v>
      </c>
      <c r="M4651" t="s">
        <v>44</v>
      </c>
      <c r="N4651" s="2">
        <v>44416.476747685185</v>
      </c>
      <c r="O4651" t="s">
        <v>42</v>
      </c>
      <c r="P4651" t="s">
        <v>725</v>
      </c>
      <c r="Q4651" t="s">
        <v>603</v>
      </c>
      <c r="R4651" t="s">
        <v>726</v>
      </c>
      <c r="S4651">
        <v>1</v>
      </c>
      <c r="T4651">
        <v>38</v>
      </c>
      <c r="U4651">
        <v>7</v>
      </c>
      <c r="V4651">
        <f>0</f>
        <v>0</v>
      </c>
      <c r="W4651">
        <v>4</v>
      </c>
      <c r="X4651">
        <v>1</v>
      </c>
      <c r="Y4651">
        <v>30</v>
      </c>
      <c r="Z4651">
        <v>236656</v>
      </c>
      <c r="AA4651">
        <v>0.78700000000000003</v>
      </c>
      <c r="AB4651">
        <v>0.63800000000000001</v>
      </c>
      <c r="AC4651">
        <v>-10.26</v>
      </c>
      <c r="AD4651">
        <v>3.1399999999999997E-2</v>
      </c>
      <c r="AE4651">
        <v>5.7599999999999998E-2</v>
      </c>
      <c r="AF4651">
        <v>4.3800000000000001E-5</v>
      </c>
      <c r="AG4651">
        <v>5.1499999999999997E-2</v>
      </c>
      <c r="AH4651">
        <v>0.92300000000000004</v>
      </c>
      <c r="AI4651">
        <v>120.074</v>
      </c>
    </row>
    <row r="4652" spans="1:35" x14ac:dyDescent="0.3">
      <c r="A4652" t="s">
        <v>40136</v>
      </c>
      <c r="B4652" t="s">
        <v>40137</v>
      </c>
      <c r="C4652" t="s">
        <v>35941</v>
      </c>
      <c r="D4652" t="s">
        <v>35942</v>
      </c>
      <c r="E4652" t="s">
        <v>40138</v>
      </c>
      <c r="F4652" t="s">
        <v>40139</v>
      </c>
      <c r="G4652" t="s">
        <v>35941</v>
      </c>
      <c r="H4652" t="s">
        <v>35942</v>
      </c>
      <c r="I4652" s="1">
        <v>33239</v>
      </c>
      <c r="J4652" t="s">
        <v>40140</v>
      </c>
      <c r="K4652" t="s">
        <v>40141</v>
      </c>
      <c r="L4652" t="s">
        <v>42</v>
      </c>
      <c r="M4652" t="s">
        <v>44</v>
      </c>
      <c r="N4652" s="2">
        <v>44416.476747685185</v>
      </c>
      <c r="O4652" t="s">
        <v>42</v>
      </c>
      <c r="P4652" t="s">
        <v>35947</v>
      </c>
      <c r="Q4652" t="s">
        <v>4325</v>
      </c>
      <c r="R4652" t="s">
        <v>35948</v>
      </c>
      <c r="S4652">
        <v>1</v>
      </c>
      <c r="T4652">
        <v>22</v>
      </c>
      <c r="U4652">
        <v>5</v>
      </c>
      <c r="V4652">
        <f>0</f>
        <v>0</v>
      </c>
      <c r="W4652">
        <v>4</v>
      </c>
      <c r="X4652">
        <v>1</v>
      </c>
      <c r="Y4652">
        <v>0</v>
      </c>
      <c r="Z4652">
        <v>210906</v>
      </c>
      <c r="AA4652">
        <v>0.307</v>
      </c>
      <c r="AB4652">
        <v>0.28899999999999998</v>
      </c>
      <c r="AC4652">
        <v>-13.369</v>
      </c>
      <c r="AD4652">
        <v>2.81E-2</v>
      </c>
      <c r="AE4652">
        <v>0.85099999999999998</v>
      </c>
      <c r="AF4652">
        <v>1.26E-4</v>
      </c>
      <c r="AG4652">
        <v>7.9799999999999996E-2</v>
      </c>
      <c r="AH4652">
        <v>0.14499999999999999</v>
      </c>
      <c r="AI4652">
        <v>85.947999999999993</v>
      </c>
    </row>
    <row r="4653" spans="1:35" x14ac:dyDescent="0.3">
      <c r="A4653" t="s">
        <v>33484</v>
      </c>
      <c r="B4653" t="s">
        <v>33485</v>
      </c>
      <c r="C4653" t="s">
        <v>33486</v>
      </c>
      <c r="D4653" t="s">
        <v>33487</v>
      </c>
      <c r="E4653" t="s">
        <v>33488</v>
      </c>
      <c r="F4653" t="s">
        <v>33489</v>
      </c>
      <c r="G4653" t="s">
        <v>24760</v>
      </c>
      <c r="H4653" t="s">
        <v>24761</v>
      </c>
      <c r="I4653" s="1">
        <v>41684</v>
      </c>
      <c r="J4653" t="s">
        <v>33490</v>
      </c>
      <c r="K4653" t="s">
        <v>33491</v>
      </c>
      <c r="L4653" t="s">
        <v>42</v>
      </c>
      <c r="M4653" t="s">
        <v>44</v>
      </c>
      <c r="N4653" s="2">
        <v>44416.476747685185</v>
      </c>
      <c r="O4653" t="s">
        <v>42</v>
      </c>
      <c r="P4653" t="s">
        <v>33492</v>
      </c>
      <c r="Q4653" t="s">
        <v>603</v>
      </c>
      <c r="R4653" t="s">
        <v>33493</v>
      </c>
      <c r="S4653">
        <v>1</v>
      </c>
      <c r="T4653">
        <v>1</v>
      </c>
      <c r="U4653">
        <v>0</v>
      </c>
      <c r="V4653">
        <f>0</f>
        <v>0</v>
      </c>
      <c r="W4653">
        <v>4</v>
      </c>
      <c r="X4653">
        <v>0</v>
      </c>
      <c r="Y4653">
        <v>0</v>
      </c>
      <c r="Z4653">
        <v>228000</v>
      </c>
      <c r="AA4653">
        <v>0.52400000000000002</v>
      </c>
      <c r="AB4653">
        <v>0.79800000000000004</v>
      </c>
      <c r="AC4653">
        <v>-4.0919999999999996</v>
      </c>
      <c r="AD4653">
        <v>4.9099999999999998E-2</v>
      </c>
      <c r="AE4653">
        <v>1.2700000000000001E-3</v>
      </c>
      <c r="AF4653">
        <v>1.34E-3</v>
      </c>
      <c r="AG4653">
        <v>0.34699999999999998</v>
      </c>
      <c r="AH4653">
        <v>0.35699999999999998</v>
      </c>
      <c r="AI4653">
        <v>100.1</v>
      </c>
    </row>
    <row r="4654" spans="1:35" x14ac:dyDescent="0.3">
      <c r="A4654" t="s">
        <v>16191</v>
      </c>
      <c r="B4654" t="s">
        <v>16192</v>
      </c>
      <c r="C4654" t="s">
        <v>16193</v>
      </c>
      <c r="D4654" t="s">
        <v>16194</v>
      </c>
      <c r="E4654" t="s">
        <v>16195</v>
      </c>
      <c r="F4654" t="s">
        <v>16196</v>
      </c>
      <c r="G4654" t="s">
        <v>16193</v>
      </c>
      <c r="H4654" t="s">
        <v>16194</v>
      </c>
      <c r="I4654" s="1">
        <v>36781</v>
      </c>
      <c r="J4654" t="s">
        <v>16197</v>
      </c>
      <c r="K4654" t="s">
        <v>16199</v>
      </c>
      <c r="L4654" t="s">
        <v>16198</v>
      </c>
      <c r="M4654" t="s">
        <v>44</v>
      </c>
      <c r="N4654" s="2">
        <v>44416.476747685185</v>
      </c>
      <c r="O4654" t="s">
        <v>42</v>
      </c>
      <c r="P4654" t="s">
        <v>16200</v>
      </c>
      <c r="Q4654" t="s">
        <v>272</v>
      </c>
      <c r="R4654" t="s">
        <v>16201</v>
      </c>
      <c r="S4654">
        <v>1</v>
      </c>
      <c r="T4654">
        <v>5</v>
      </c>
      <c r="U4654">
        <v>11</v>
      </c>
      <c r="V4654">
        <f>0</f>
        <v>0</v>
      </c>
      <c r="W4654">
        <v>4</v>
      </c>
      <c r="X4654">
        <v>1</v>
      </c>
      <c r="Y4654">
        <v>57</v>
      </c>
      <c r="Z4654">
        <v>243533</v>
      </c>
      <c r="AA4654">
        <v>0.85899999999999999</v>
      </c>
      <c r="AB4654">
        <v>0.622</v>
      </c>
      <c r="AC4654">
        <v>-8.1959999999999997</v>
      </c>
      <c r="AD4654">
        <v>4.4499999999999998E-2</v>
      </c>
      <c r="AE4654">
        <v>6.6100000000000006E-2</v>
      </c>
      <c r="AF4654">
        <v>0</v>
      </c>
      <c r="AG4654">
        <v>3.9399999999999998E-2</v>
      </c>
      <c r="AH4654">
        <v>0.433</v>
      </c>
      <c r="AI4654">
        <v>134.00700000000001</v>
      </c>
    </row>
    <row r="4655" spans="1:35" x14ac:dyDescent="0.3">
      <c r="A4655" t="s">
        <v>57363</v>
      </c>
      <c r="B4655" t="s">
        <v>57364</v>
      </c>
      <c r="C4655" t="s">
        <v>3255</v>
      </c>
      <c r="D4655" t="s">
        <v>3256</v>
      </c>
      <c r="E4655" t="s">
        <v>39674</v>
      </c>
      <c r="F4655" t="s">
        <v>39675</v>
      </c>
      <c r="G4655" t="s">
        <v>3255</v>
      </c>
      <c r="H4655" t="s">
        <v>3256</v>
      </c>
      <c r="I4655" s="1">
        <v>30634</v>
      </c>
      <c r="J4655" t="s">
        <v>39676</v>
      </c>
      <c r="K4655" t="s">
        <v>57366</v>
      </c>
      <c r="L4655" t="s">
        <v>57365</v>
      </c>
      <c r="M4655" t="s">
        <v>44</v>
      </c>
      <c r="N4655" s="2">
        <v>44416.476747685185</v>
      </c>
      <c r="O4655" t="s">
        <v>42</v>
      </c>
      <c r="P4655" t="s">
        <v>3262</v>
      </c>
      <c r="Q4655" t="s">
        <v>440</v>
      </c>
      <c r="R4655" t="s">
        <v>39679</v>
      </c>
      <c r="S4655">
        <v>1</v>
      </c>
      <c r="T4655">
        <v>3</v>
      </c>
      <c r="U4655">
        <v>6</v>
      </c>
      <c r="V4655">
        <f>0</f>
        <v>0</v>
      </c>
      <c r="W4655">
        <v>4</v>
      </c>
      <c r="X4655">
        <v>1</v>
      </c>
      <c r="Y4655">
        <v>40</v>
      </c>
      <c r="Z4655">
        <v>244946</v>
      </c>
      <c r="AA4655">
        <v>0.57099999999999995</v>
      </c>
      <c r="AB4655">
        <v>0.749</v>
      </c>
      <c r="AC4655">
        <v>-8.3260000000000005</v>
      </c>
      <c r="AD4655">
        <v>4.0899999999999999E-2</v>
      </c>
      <c r="AE4655">
        <v>3.9100000000000003E-2</v>
      </c>
      <c r="AF4655">
        <v>5.1799999999999999E-5</v>
      </c>
      <c r="AG4655">
        <v>0.193</v>
      </c>
      <c r="AH4655">
        <v>0.89700000000000002</v>
      </c>
      <c r="AI4655">
        <v>168.74100000000001</v>
      </c>
    </row>
    <row r="4656" spans="1:35" x14ac:dyDescent="0.3">
      <c r="A4656" t="s">
        <v>22453</v>
      </c>
      <c r="B4656" t="s">
        <v>22454</v>
      </c>
      <c r="C4656" t="s">
        <v>22455</v>
      </c>
      <c r="D4656" t="s">
        <v>22456</v>
      </c>
      <c r="E4656" t="s">
        <v>22457</v>
      </c>
      <c r="F4656" t="s">
        <v>22458</v>
      </c>
      <c r="G4656" t="s">
        <v>22455</v>
      </c>
      <c r="H4656" t="s">
        <v>22456</v>
      </c>
      <c r="I4656" s="1">
        <v>31572</v>
      </c>
      <c r="J4656" t="s">
        <v>22459</v>
      </c>
      <c r="K4656" t="s">
        <v>22461</v>
      </c>
      <c r="L4656" t="s">
        <v>22460</v>
      </c>
      <c r="M4656" t="s">
        <v>44</v>
      </c>
      <c r="N4656" s="2">
        <v>44416.476747685185</v>
      </c>
      <c r="O4656" t="s">
        <v>42</v>
      </c>
      <c r="P4656" t="s">
        <v>22462</v>
      </c>
      <c r="Q4656" t="s">
        <v>22463</v>
      </c>
      <c r="R4656" t="s">
        <v>22464</v>
      </c>
      <c r="S4656">
        <v>1</v>
      </c>
      <c r="T4656">
        <v>1</v>
      </c>
      <c r="U4656">
        <v>0</v>
      </c>
      <c r="V4656">
        <f>0</f>
        <v>0</v>
      </c>
      <c r="W4656">
        <v>4</v>
      </c>
      <c r="X4656">
        <v>1</v>
      </c>
      <c r="Y4656">
        <v>74</v>
      </c>
      <c r="Z4656">
        <v>210133</v>
      </c>
      <c r="AA4656">
        <v>0.623</v>
      </c>
      <c r="AB4656">
        <v>0.94</v>
      </c>
      <c r="AC4656">
        <v>-5.7309999999999999</v>
      </c>
      <c r="AD4656">
        <v>3.6499999999999998E-2</v>
      </c>
      <c r="AE4656">
        <v>0.20200000000000001</v>
      </c>
      <c r="AF4656">
        <v>1.8400000000000001E-3</v>
      </c>
      <c r="AG4656">
        <v>4.7199999999999999E-2</v>
      </c>
      <c r="AH4656">
        <v>0.83699999999999997</v>
      </c>
      <c r="AI4656">
        <v>131.03700000000001</v>
      </c>
    </row>
    <row r="4657" spans="1:35" x14ac:dyDescent="0.3">
      <c r="A4657" t="s">
        <v>49045</v>
      </c>
      <c r="B4657" t="s">
        <v>49046</v>
      </c>
      <c r="C4657" t="s">
        <v>49047</v>
      </c>
      <c r="D4657" t="s">
        <v>49048</v>
      </c>
      <c r="E4657" t="s">
        <v>49049</v>
      </c>
      <c r="F4657" t="s">
        <v>18609</v>
      </c>
      <c r="G4657" t="s">
        <v>46999</v>
      </c>
      <c r="H4657" t="s">
        <v>47000</v>
      </c>
      <c r="I4657" s="1">
        <v>42517</v>
      </c>
      <c r="J4657" t="s">
        <v>49050</v>
      </c>
      <c r="K4657" t="s">
        <v>49051</v>
      </c>
      <c r="L4657" t="s">
        <v>42</v>
      </c>
      <c r="M4657" t="s">
        <v>44</v>
      </c>
      <c r="N4657" s="2">
        <v>44416.476747685185</v>
      </c>
      <c r="O4657" t="s">
        <v>42</v>
      </c>
      <c r="P4657" t="s">
        <v>47004</v>
      </c>
      <c r="Q4657" t="s">
        <v>49052</v>
      </c>
      <c r="R4657" t="s">
        <v>49053</v>
      </c>
      <c r="S4657">
        <v>1</v>
      </c>
      <c r="T4657">
        <v>2</v>
      </c>
      <c r="U4657">
        <v>0</v>
      </c>
      <c r="V4657">
        <f>1</f>
        <v>1</v>
      </c>
      <c r="W4657">
        <v>4</v>
      </c>
      <c r="X4657">
        <v>1</v>
      </c>
      <c r="Y4657">
        <v>0</v>
      </c>
      <c r="Z4657">
        <v>233337</v>
      </c>
      <c r="AA4657">
        <v>0.56399999999999995</v>
      </c>
      <c r="AB4657">
        <v>0.55200000000000005</v>
      </c>
      <c r="AC4657">
        <v>-5.4379999999999997</v>
      </c>
      <c r="AD4657">
        <v>5.5E-2</v>
      </c>
      <c r="AE4657">
        <v>0.439</v>
      </c>
      <c r="AF4657">
        <v>0</v>
      </c>
      <c r="AG4657">
        <v>0.16300000000000001</v>
      </c>
      <c r="AH4657">
        <v>0.26</v>
      </c>
      <c r="AI4657">
        <v>119.907</v>
      </c>
    </row>
    <row r="4658" spans="1:35" x14ac:dyDescent="0.3">
      <c r="A4658" t="s">
        <v>60499</v>
      </c>
      <c r="B4658" t="s">
        <v>60500</v>
      </c>
      <c r="C4658" t="s">
        <v>60501</v>
      </c>
      <c r="D4658" t="s">
        <v>60502</v>
      </c>
      <c r="E4658" t="s">
        <v>60503</v>
      </c>
      <c r="F4658" t="s">
        <v>60500</v>
      </c>
      <c r="G4658" t="s">
        <v>60501</v>
      </c>
      <c r="H4658" t="s">
        <v>60502</v>
      </c>
      <c r="I4658" s="1">
        <v>36526</v>
      </c>
      <c r="J4658" t="s">
        <v>60504</v>
      </c>
      <c r="K4658" t="s">
        <v>60506</v>
      </c>
      <c r="L4658" t="s">
        <v>60505</v>
      </c>
      <c r="M4658" t="s">
        <v>44</v>
      </c>
      <c r="N4658" s="2">
        <v>44520.509583333333</v>
      </c>
      <c r="O4658" t="s">
        <v>42</v>
      </c>
      <c r="P4658" t="s">
        <v>28645</v>
      </c>
      <c r="Q4658" t="s">
        <v>60507</v>
      </c>
      <c r="R4658" t="s">
        <v>60508</v>
      </c>
      <c r="S4658">
        <v>1</v>
      </c>
      <c r="T4658">
        <v>5</v>
      </c>
      <c r="U4658">
        <v>11</v>
      </c>
      <c r="V4658">
        <f>0</f>
        <v>0</v>
      </c>
      <c r="W4658">
        <v>4</v>
      </c>
      <c r="X4658">
        <v>0</v>
      </c>
      <c r="Y4658">
        <v>59</v>
      </c>
      <c r="Z4658">
        <v>306333</v>
      </c>
      <c r="AA4658">
        <v>0.82199999999999995</v>
      </c>
      <c r="AB4658">
        <v>0.92200000000000004</v>
      </c>
      <c r="AC4658">
        <v>-5.798</v>
      </c>
      <c r="AD4658">
        <v>9.8900000000000002E-2</v>
      </c>
      <c r="AE4658">
        <v>2.9100000000000001E-2</v>
      </c>
      <c r="AF4658">
        <v>0.32500000000000001</v>
      </c>
      <c r="AG4658">
        <v>0.252</v>
      </c>
      <c r="AH4658">
        <v>0.56799999999999995</v>
      </c>
      <c r="AI4658">
        <v>163.82599999999999</v>
      </c>
    </row>
    <row r="4659" spans="1:35" x14ac:dyDescent="0.3">
      <c r="A4659" t="s">
        <v>37519</v>
      </c>
      <c r="B4659" t="s">
        <v>37520</v>
      </c>
      <c r="C4659" t="s">
        <v>37521</v>
      </c>
      <c r="D4659" t="s">
        <v>37522</v>
      </c>
      <c r="E4659" t="s">
        <v>37523</v>
      </c>
      <c r="F4659" t="s">
        <v>37524</v>
      </c>
      <c r="G4659" t="s">
        <v>37521</v>
      </c>
      <c r="H4659" t="s">
        <v>37522</v>
      </c>
      <c r="I4659" s="1">
        <v>39027</v>
      </c>
      <c r="J4659" t="s">
        <v>37525</v>
      </c>
      <c r="K4659" t="s">
        <v>37526</v>
      </c>
      <c r="L4659" t="s">
        <v>42</v>
      </c>
      <c r="M4659" t="s">
        <v>44</v>
      </c>
      <c r="N4659" s="2">
        <v>44416.476747685185</v>
      </c>
      <c r="O4659" t="s">
        <v>42</v>
      </c>
      <c r="P4659" t="s">
        <v>1879</v>
      </c>
      <c r="Q4659" t="s">
        <v>272</v>
      </c>
      <c r="R4659" t="s">
        <v>37527</v>
      </c>
      <c r="S4659">
        <v>1</v>
      </c>
      <c r="T4659">
        <v>6</v>
      </c>
      <c r="U4659">
        <v>6</v>
      </c>
      <c r="V4659">
        <f>0</f>
        <v>0</v>
      </c>
      <c r="W4659">
        <v>4</v>
      </c>
      <c r="X4659">
        <v>1</v>
      </c>
      <c r="Y4659">
        <v>2</v>
      </c>
      <c r="Z4659">
        <v>229360</v>
      </c>
      <c r="AA4659">
        <v>0.66200000000000003</v>
      </c>
      <c r="AB4659">
        <v>0.94899999999999995</v>
      </c>
      <c r="AC4659">
        <v>-4.758</v>
      </c>
      <c r="AD4659">
        <v>0.108</v>
      </c>
      <c r="AE4659">
        <v>0.128</v>
      </c>
      <c r="AF4659">
        <v>0</v>
      </c>
      <c r="AG4659">
        <v>0.13500000000000001</v>
      </c>
      <c r="AH4659">
        <v>0.51600000000000001</v>
      </c>
      <c r="AI4659">
        <v>91.953999999999994</v>
      </c>
    </row>
    <row r="4660" spans="1:35" x14ac:dyDescent="0.3">
      <c r="A4660" t="s">
        <v>60093</v>
      </c>
      <c r="B4660" t="s">
        <v>60094</v>
      </c>
      <c r="C4660" t="s">
        <v>2705</v>
      </c>
      <c r="D4660" t="s">
        <v>2706</v>
      </c>
      <c r="E4660" t="s">
        <v>60095</v>
      </c>
      <c r="F4660" t="s">
        <v>29544</v>
      </c>
      <c r="G4660" t="s">
        <v>2705</v>
      </c>
      <c r="H4660" t="s">
        <v>2706</v>
      </c>
      <c r="I4660" s="1">
        <v>35689</v>
      </c>
      <c r="J4660" t="s">
        <v>60096</v>
      </c>
      <c r="K4660" t="s">
        <v>60098</v>
      </c>
      <c r="L4660" t="s">
        <v>60097</v>
      </c>
      <c r="M4660" t="s">
        <v>44</v>
      </c>
      <c r="N4660" s="2">
        <v>44416.476747685185</v>
      </c>
      <c r="O4660" t="s">
        <v>42</v>
      </c>
      <c r="P4660" t="s">
        <v>15966</v>
      </c>
      <c r="Q4660" t="s">
        <v>4832</v>
      </c>
      <c r="R4660" t="s">
        <v>60057</v>
      </c>
      <c r="S4660">
        <v>1</v>
      </c>
      <c r="T4660">
        <v>1</v>
      </c>
      <c r="U4660">
        <v>5</v>
      </c>
      <c r="V4660">
        <f>0</f>
        <v>0</v>
      </c>
      <c r="W4660">
        <v>4</v>
      </c>
      <c r="X4660">
        <v>0</v>
      </c>
      <c r="Y4660">
        <v>72</v>
      </c>
      <c r="Z4660">
        <v>219120</v>
      </c>
      <c r="AA4660">
        <v>0.76100000000000001</v>
      </c>
      <c r="AB4660">
        <v>0.63900000000000001</v>
      </c>
      <c r="AC4660">
        <v>-7.577</v>
      </c>
      <c r="AD4660">
        <v>5.3900000000000003E-2</v>
      </c>
      <c r="AE4660">
        <v>3.5900000000000001E-2</v>
      </c>
      <c r="AF4660">
        <v>0</v>
      </c>
      <c r="AG4660">
        <v>9.4500000000000001E-2</v>
      </c>
      <c r="AH4660">
        <v>0.92200000000000004</v>
      </c>
      <c r="AI4660">
        <v>164.08799999999999</v>
      </c>
    </row>
    <row r="4661" spans="1:35" x14ac:dyDescent="0.3">
      <c r="A4661" t="s">
        <v>3054</v>
      </c>
      <c r="B4661" t="s">
        <v>3055</v>
      </c>
      <c r="C4661" t="s">
        <v>3056</v>
      </c>
      <c r="D4661" t="s">
        <v>3057</v>
      </c>
      <c r="E4661" t="s">
        <v>3058</v>
      </c>
      <c r="F4661" t="s">
        <v>3059</v>
      </c>
      <c r="G4661" t="s">
        <v>3056</v>
      </c>
      <c r="H4661" t="s">
        <v>3057</v>
      </c>
      <c r="I4661" s="1">
        <v>40456</v>
      </c>
      <c r="J4661" t="s">
        <v>3060</v>
      </c>
      <c r="K4661" t="s">
        <v>3062</v>
      </c>
      <c r="L4661" t="s">
        <v>3061</v>
      </c>
      <c r="M4661" t="s">
        <v>44</v>
      </c>
      <c r="N4661" s="2">
        <v>44416.476747685185</v>
      </c>
      <c r="O4661" t="s">
        <v>42</v>
      </c>
      <c r="P4661" t="s">
        <v>69</v>
      </c>
      <c r="Q4661" t="s">
        <v>3063</v>
      </c>
      <c r="R4661" t="s">
        <v>3064</v>
      </c>
      <c r="S4661">
        <v>1</v>
      </c>
      <c r="T4661">
        <v>2</v>
      </c>
      <c r="U4661">
        <v>5</v>
      </c>
      <c r="V4661">
        <f>0</f>
        <v>0</v>
      </c>
      <c r="W4661">
        <v>4</v>
      </c>
      <c r="X4661">
        <v>1</v>
      </c>
      <c r="Y4661">
        <v>83</v>
      </c>
      <c r="Z4661">
        <v>220734</v>
      </c>
      <c r="AA4661">
        <v>0.63500000000000001</v>
      </c>
      <c r="AB4661">
        <v>0.84099999999999997</v>
      </c>
      <c r="AC4661">
        <v>-5.3789999999999996</v>
      </c>
      <c r="AD4661">
        <v>4.2200000000000001E-2</v>
      </c>
      <c r="AE4661">
        <v>1.34E-2</v>
      </c>
      <c r="AF4661">
        <v>0</v>
      </c>
      <c r="AG4661">
        <v>6.2199999999999998E-2</v>
      </c>
      <c r="AH4661">
        <v>0.42399999999999999</v>
      </c>
      <c r="AI4661">
        <v>109.021</v>
      </c>
    </row>
    <row r="4662" spans="1:35" x14ac:dyDescent="0.3">
      <c r="A4662" t="s">
        <v>57442</v>
      </c>
      <c r="B4662" t="s">
        <v>57443</v>
      </c>
      <c r="C4662" t="s">
        <v>51205</v>
      </c>
      <c r="D4662" t="s">
        <v>51206</v>
      </c>
      <c r="E4662" t="s">
        <v>57444</v>
      </c>
      <c r="F4662" t="s">
        <v>57445</v>
      </c>
      <c r="G4662" t="s">
        <v>51205</v>
      </c>
      <c r="H4662" t="s">
        <v>51206</v>
      </c>
      <c r="I4662" s="1">
        <v>41931</v>
      </c>
      <c r="J4662" t="s">
        <v>57446</v>
      </c>
      <c r="K4662" t="s">
        <v>57448</v>
      </c>
      <c r="L4662" t="s">
        <v>57447</v>
      </c>
      <c r="M4662" t="s">
        <v>44</v>
      </c>
      <c r="N4662" s="2">
        <v>44416.476747685185</v>
      </c>
      <c r="O4662" t="s">
        <v>42</v>
      </c>
      <c r="P4662" t="s">
        <v>5887</v>
      </c>
      <c r="Q4662" t="s">
        <v>49414</v>
      </c>
      <c r="R4662" t="s">
        <v>49415</v>
      </c>
      <c r="S4662">
        <v>1</v>
      </c>
      <c r="T4662">
        <v>14</v>
      </c>
      <c r="U4662">
        <v>0</v>
      </c>
      <c r="V4662">
        <f>0</f>
        <v>0</v>
      </c>
      <c r="W4662">
        <v>4</v>
      </c>
      <c r="X4662">
        <v>1</v>
      </c>
      <c r="Y4662">
        <v>7</v>
      </c>
      <c r="Z4662">
        <v>173733</v>
      </c>
      <c r="AA4662">
        <v>0.29399999999999998</v>
      </c>
      <c r="AB4662">
        <v>0.255</v>
      </c>
      <c r="AC4662">
        <v>-12.845000000000001</v>
      </c>
      <c r="AD4662">
        <v>2.7699999999999999E-2</v>
      </c>
      <c r="AE4662">
        <v>0.88900000000000001</v>
      </c>
      <c r="AF4662">
        <v>9.3000000000000007E-6</v>
      </c>
      <c r="AG4662">
        <v>0.34200000000000003</v>
      </c>
      <c r="AH4662">
        <v>0.28199999999999997</v>
      </c>
      <c r="AI4662">
        <v>92.135999999999996</v>
      </c>
    </row>
    <row r="4663" spans="1:35" x14ac:dyDescent="0.3">
      <c r="A4663" t="s">
        <v>6043</v>
      </c>
      <c r="B4663" t="s">
        <v>6044</v>
      </c>
      <c r="C4663" t="s">
        <v>6045</v>
      </c>
      <c r="D4663" t="s">
        <v>6046</v>
      </c>
      <c r="E4663" t="s">
        <v>6047</v>
      </c>
      <c r="F4663" t="s">
        <v>6048</v>
      </c>
      <c r="G4663" t="s">
        <v>6045</v>
      </c>
      <c r="H4663" t="s">
        <v>6046</v>
      </c>
      <c r="I4663" s="1">
        <v>36983</v>
      </c>
      <c r="J4663" t="s">
        <v>6049</v>
      </c>
      <c r="K4663" t="s">
        <v>6050</v>
      </c>
      <c r="L4663" t="s">
        <v>42</v>
      </c>
      <c r="M4663" t="s">
        <v>44</v>
      </c>
      <c r="N4663" s="2">
        <v>44416.476747685185</v>
      </c>
      <c r="O4663" t="s">
        <v>42</v>
      </c>
      <c r="P4663" t="s">
        <v>6051</v>
      </c>
      <c r="Q4663" t="s">
        <v>6052</v>
      </c>
      <c r="R4663" t="s">
        <v>6053</v>
      </c>
      <c r="S4663">
        <v>1</v>
      </c>
      <c r="T4663">
        <v>6</v>
      </c>
      <c r="U4663">
        <v>8</v>
      </c>
      <c r="V4663">
        <f>0</f>
        <v>0</v>
      </c>
      <c r="W4663">
        <v>4</v>
      </c>
      <c r="X4663">
        <v>1</v>
      </c>
      <c r="Y4663">
        <v>0</v>
      </c>
      <c r="Z4663">
        <v>154466</v>
      </c>
      <c r="AA4663">
        <v>0.48299999999999998</v>
      </c>
      <c r="AB4663">
        <v>0.70799999999999996</v>
      </c>
      <c r="AC4663">
        <v>-7.351</v>
      </c>
      <c r="AD4663">
        <v>3.2800000000000003E-2</v>
      </c>
      <c r="AE4663">
        <v>0.41499999999999998</v>
      </c>
      <c r="AF4663">
        <v>0</v>
      </c>
      <c r="AG4663">
        <v>9.0399999999999994E-2</v>
      </c>
      <c r="AH4663">
        <v>0.879</v>
      </c>
      <c r="AI4663">
        <v>135.24700000000001</v>
      </c>
    </row>
    <row r="4664" spans="1:35" x14ac:dyDescent="0.3">
      <c r="A4664" t="s">
        <v>55358</v>
      </c>
      <c r="B4664" t="s">
        <v>55359</v>
      </c>
      <c r="C4664" t="s">
        <v>425</v>
      </c>
      <c r="D4664" t="s">
        <v>426</v>
      </c>
      <c r="E4664" t="s">
        <v>55360</v>
      </c>
      <c r="F4664" t="s">
        <v>55361</v>
      </c>
      <c r="G4664" t="s">
        <v>425</v>
      </c>
      <c r="H4664" t="s">
        <v>426</v>
      </c>
      <c r="I4664" s="1">
        <v>28491</v>
      </c>
      <c r="J4664" t="s">
        <v>55362</v>
      </c>
      <c r="K4664" t="s">
        <v>55364</v>
      </c>
      <c r="L4664" t="s">
        <v>55363</v>
      </c>
      <c r="M4664" t="s">
        <v>44</v>
      </c>
      <c r="N4664" s="2">
        <v>44416.476747685185</v>
      </c>
      <c r="O4664" t="s">
        <v>42</v>
      </c>
      <c r="P4664" t="s">
        <v>431</v>
      </c>
      <c r="Q4664" t="s">
        <v>15795</v>
      </c>
      <c r="R4664" t="s">
        <v>15796</v>
      </c>
      <c r="S4664">
        <v>1</v>
      </c>
      <c r="T4664">
        <v>5</v>
      </c>
      <c r="U4664">
        <v>6</v>
      </c>
      <c r="V4664">
        <f>0</f>
        <v>0</v>
      </c>
      <c r="W4664">
        <v>4</v>
      </c>
      <c r="X4664">
        <v>1</v>
      </c>
      <c r="Y4664">
        <v>56</v>
      </c>
      <c r="Z4664">
        <v>337226</v>
      </c>
      <c r="AA4664">
        <v>0.41499999999999998</v>
      </c>
      <c r="AB4664">
        <v>0.85099999999999998</v>
      </c>
      <c r="AC4664">
        <v>-5.4249999999999998</v>
      </c>
      <c r="AD4664">
        <v>6.1100000000000002E-2</v>
      </c>
      <c r="AE4664">
        <v>4.7400000000000003E-3</v>
      </c>
      <c r="AF4664">
        <v>6.3200000000000001E-3</v>
      </c>
      <c r="AG4664">
        <v>0.36799999999999999</v>
      </c>
      <c r="AH4664">
        <v>0.79600000000000004</v>
      </c>
      <c r="AI4664">
        <v>125.961</v>
      </c>
    </row>
    <row r="4665" spans="1:35" x14ac:dyDescent="0.3">
      <c r="A4665" t="s">
        <v>44393</v>
      </c>
      <c r="B4665" t="s">
        <v>44394</v>
      </c>
      <c r="C4665" t="s">
        <v>4091</v>
      </c>
      <c r="D4665" t="s">
        <v>4092</v>
      </c>
      <c r="E4665" t="s">
        <v>44395</v>
      </c>
      <c r="F4665" t="s">
        <v>44396</v>
      </c>
      <c r="G4665" t="s">
        <v>243</v>
      </c>
      <c r="H4665" t="s">
        <v>244</v>
      </c>
      <c r="I4665" s="1">
        <v>39814</v>
      </c>
      <c r="J4665" t="s">
        <v>44397</v>
      </c>
      <c r="K4665" t="s">
        <v>44398</v>
      </c>
      <c r="L4665" t="s">
        <v>42</v>
      </c>
      <c r="M4665" t="s">
        <v>44</v>
      </c>
      <c r="N4665" s="2">
        <v>44416.476747685185</v>
      </c>
      <c r="O4665" t="s">
        <v>42</v>
      </c>
      <c r="P4665" t="s">
        <v>4096</v>
      </c>
      <c r="Q4665" t="s">
        <v>603</v>
      </c>
      <c r="R4665" t="s">
        <v>13568</v>
      </c>
      <c r="S4665">
        <v>1</v>
      </c>
      <c r="T4665">
        <v>5</v>
      </c>
      <c r="U4665">
        <v>10</v>
      </c>
      <c r="V4665">
        <f>0</f>
        <v>0</v>
      </c>
      <c r="W4665">
        <v>4</v>
      </c>
      <c r="X4665">
        <v>1</v>
      </c>
      <c r="Y4665">
        <v>0</v>
      </c>
      <c r="Z4665">
        <v>217066</v>
      </c>
      <c r="AA4665">
        <v>0.63700000000000001</v>
      </c>
      <c r="AB4665">
        <v>0.83099999999999996</v>
      </c>
      <c r="AC4665">
        <v>-5.0590000000000002</v>
      </c>
      <c r="AD4665">
        <v>4.0399999999999998E-2</v>
      </c>
      <c r="AE4665">
        <v>1.41E-3</v>
      </c>
      <c r="AF4665">
        <v>0</v>
      </c>
      <c r="AG4665">
        <v>0.121</v>
      </c>
      <c r="AH4665">
        <v>0.80700000000000005</v>
      </c>
      <c r="AI4665">
        <v>121.01900000000001</v>
      </c>
    </row>
    <row r="4666" spans="1:35" x14ac:dyDescent="0.3">
      <c r="A4666" t="s">
        <v>55979</v>
      </c>
      <c r="B4666" t="s">
        <v>17213</v>
      </c>
      <c r="C4666" t="s">
        <v>39654</v>
      </c>
      <c r="D4666" t="s">
        <v>39655</v>
      </c>
      <c r="E4666" t="s">
        <v>55980</v>
      </c>
      <c r="F4666" t="s">
        <v>55981</v>
      </c>
      <c r="G4666" t="s">
        <v>39658</v>
      </c>
      <c r="H4666" t="s">
        <v>39659</v>
      </c>
      <c r="I4666" s="1">
        <v>40179</v>
      </c>
      <c r="J4666" t="s">
        <v>55982</v>
      </c>
      <c r="K4666" t="s">
        <v>39662</v>
      </c>
      <c r="L4666" t="s">
        <v>42</v>
      </c>
      <c r="M4666" t="s">
        <v>44</v>
      </c>
      <c r="N4666" s="2">
        <v>44416.476747685185</v>
      </c>
      <c r="O4666" t="s">
        <v>42</v>
      </c>
      <c r="P4666" t="s">
        <v>39663</v>
      </c>
      <c r="Q4666" t="s">
        <v>93</v>
      </c>
      <c r="R4666" t="s">
        <v>39665</v>
      </c>
      <c r="S4666">
        <v>1</v>
      </c>
      <c r="T4666">
        <v>18</v>
      </c>
      <c r="U4666">
        <v>7</v>
      </c>
      <c r="V4666">
        <f>0</f>
        <v>0</v>
      </c>
      <c r="W4666">
        <v>4</v>
      </c>
      <c r="X4666">
        <v>1</v>
      </c>
      <c r="Y4666">
        <v>0</v>
      </c>
      <c r="Z4666">
        <v>238760</v>
      </c>
      <c r="AA4666">
        <v>0.35299999999999998</v>
      </c>
      <c r="AB4666">
        <v>0.81499999999999995</v>
      </c>
      <c r="AC4666">
        <v>-1.8440000000000001</v>
      </c>
      <c r="AD4666">
        <v>0.21199999999999999</v>
      </c>
      <c r="AE4666">
        <v>0.16400000000000001</v>
      </c>
      <c r="AF4666">
        <v>0</v>
      </c>
      <c r="AG4666">
        <v>0.217</v>
      </c>
      <c r="AH4666">
        <v>0.245</v>
      </c>
      <c r="AI4666">
        <v>167.971</v>
      </c>
    </row>
    <row r="4667" spans="1:35" x14ac:dyDescent="0.3">
      <c r="A4667" t="s">
        <v>34897</v>
      </c>
      <c r="B4667" t="s">
        <v>34898</v>
      </c>
      <c r="C4667" t="s">
        <v>34899</v>
      </c>
      <c r="D4667" t="s">
        <v>34900</v>
      </c>
      <c r="E4667" t="s">
        <v>34901</v>
      </c>
      <c r="F4667" t="s">
        <v>34898</v>
      </c>
      <c r="G4667" t="s">
        <v>34902</v>
      </c>
      <c r="H4667" t="s">
        <v>34903</v>
      </c>
      <c r="I4667" s="1">
        <v>44208</v>
      </c>
      <c r="J4667" t="s">
        <v>34904</v>
      </c>
      <c r="K4667" t="s">
        <v>34906</v>
      </c>
      <c r="L4667" t="s">
        <v>34905</v>
      </c>
      <c r="M4667" t="s">
        <v>44</v>
      </c>
      <c r="N4667" s="2">
        <v>44416.476747685185</v>
      </c>
      <c r="O4667" t="s">
        <v>42</v>
      </c>
      <c r="P4667" t="s">
        <v>34907</v>
      </c>
      <c r="Q4667" t="s">
        <v>579</v>
      </c>
      <c r="R4667" t="s">
        <v>34908</v>
      </c>
      <c r="S4667">
        <v>1</v>
      </c>
      <c r="T4667">
        <v>1</v>
      </c>
      <c r="U4667">
        <v>1</v>
      </c>
      <c r="V4667">
        <f>1</f>
        <v>1</v>
      </c>
      <c r="W4667">
        <v>4</v>
      </c>
      <c r="X4667">
        <v>0</v>
      </c>
      <c r="Y4667">
        <v>51</v>
      </c>
      <c r="Z4667">
        <v>191149</v>
      </c>
      <c r="AA4667">
        <v>0.71199999999999997</v>
      </c>
      <c r="AB4667">
        <v>0.68899999999999995</v>
      </c>
      <c r="AC4667">
        <v>-5.2859999999999996</v>
      </c>
      <c r="AD4667">
        <v>0.128</v>
      </c>
      <c r="AE4667">
        <v>0.14099999999999999</v>
      </c>
      <c r="AF4667">
        <v>0</v>
      </c>
      <c r="AG4667">
        <v>0.65700000000000003</v>
      </c>
      <c r="AH4667">
        <v>0.49</v>
      </c>
      <c r="AI4667">
        <v>82.98</v>
      </c>
    </row>
    <row r="4668" spans="1:35" x14ac:dyDescent="0.3">
      <c r="A4668" t="s">
        <v>54291</v>
      </c>
      <c r="B4668" t="s">
        <v>54292</v>
      </c>
      <c r="C4668" t="s">
        <v>2372</v>
      </c>
      <c r="D4668" t="s">
        <v>2373</v>
      </c>
      <c r="E4668" t="s">
        <v>54293</v>
      </c>
      <c r="F4668" t="s">
        <v>2373</v>
      </c>
      <c r="G4668" t="s">
        <v>2372</v>
      </c>
      <c r="H4668" t="s">
        <v>2373</v>
      </c>
      <c r="I4668" s="1">
        <v>20537</v>
      </c>
      <c r="J4668" t="s">
        <v>54294</v>
      </c>
      <c r="K4668" t="s">
        <v>54296</v>
      </c>
      <c r="L4668" t="s">
        <v>54295</v>
      </c>
      <c r="M4668" t="s">
        <v>44</v>
      </c>
      <c r="N4668" s="2">
        <v>44416.476747685185</v>
      </c>
      <c r="O4668" t="s">
        <v>42</v>
      </c>
      <c r="P4668" t="s">
        <v>2378</v>
      </c>
      <c r="Q4668" t="s">
        <v>10820</v>
      </c>
      <c r="R4668" t="s">
        <v>54297</v>
      </c>
      <c r="S4668">
        <v>1</v>
      </c>
      <c r="T4668">
        <v>1</v>
      </c>
      <c r="U4668">
        <v>2</v>
      </c>
      <c r="V4668">
        <f>0</f>
        <v>0</v>
      </c>
      <c r="W4668">
        <v>4</v>
      </c>
      <c r="X4668">
        <v>1</v>
      </c>
      <c r="Y4668">
        <v>68</v>
      </c>
      <c r="Z4668">
        <v>119200</v>
      </c>
      <c r="AA4668">
        <v>0.55700000000000005</v>
      </c>
      <c r="AB4668">
        <v>0.66</v>
      </c>
      <c r="AC4668">
        <v>-7.7060000000000004</v>
      </c>
      <c r="AD4668">
        <v>5.6000000000000001E-2</v>
      </c>
      <c r="AE4668">
        <v>0.65400000000000003</v>
      </c>
      <c r="AF4668">
        <v>1.66E-6</v>
      </c>
      <c r="AG4668">
        <v>0.13800000000000001</v>
      </c>
      <c r="AH4668">
        <v>0.96199999999999997</v>
      </c>
      <c r="AI4668">
        <v>95.251999999999995</v>
      </c>
    </row>
    <row r="4669" spans="1:35" x14ac:dyDescent="0.3">
      <c r="A4669" t="s">
        <v>59466</v>
      </c>
      <c r="B4669" t="s">
        <v>59467</v>
      </c>
      <c r="C4669" t="s">
        <v>59468</v>
      </c>
      <c r="D4669" t="s">
        <v>59469</v>
      </c>
      <c r="E4669" t="s">
        <v>59470</v>
      </c>
      <c r="F4669" t="s">
        <v>59467</v>
      </c>
      <c r="G4669" t="s">
        <v>59468</v>
      </c>
      <c r="H4669" t="s">
        <v>59469</v>
      </c>
      <c r="I4669" s="1">
        <v>43731</v>
      </c>
      <c r="J4669" t="s">
        <v>59471</v>
      </c>
      <c r="K4669" t="s">
        <v>59473</v>
      </c>
      <c r="L4669" t="s">
        <v>59472</v>
      </c>
      <c r="M4669" t="s">
        <v>44</v>
      </c>
      <c r="N4669" s="2">
        <v>44606.47861111111</v>
      </c>
      <c r="O4669" t="s">
        <v>42</v>
      </c>
      <c r="P4669" t="s">
        <v>20850</v>
      </c>
      <c r="Q4669" t="s">
        <v>59474</v>
      </c>
      <c r="R4669" t="s">
        <v>59475</v>
      </c>
      <c r="S4669">
        <v>1</v>
      </c>
      <c r="T4669">
        <v>1</v>
      </c>
      <c r="U4669">
        <v>2</v>
      </c>
      <c r="V4669">
        <f>0</f>
        <v>0</v>
      </c>
      <c r="W4669">
        <v>5</v>
      </c>
      <c r="X4669">
        <v>1</v>
      </c>
      <c r="Y4669">
        <v>40</v>
      </c>
      <c r="Z4669">
        <v>219840</v>
      </c>
      <c r="AA4669">
        <v>0.53</v>
      </c>
      <c r="AB4669">
        <v>0.34</v>
      </c>
      <c r="AC4669">
        <v>-9.3079999999999998</v>
      </c>
      <c r="AD4669">
        <v>2.7900000000000001E-2</v>
      </c>
      <c r="AE4669">
        <v>0.57399999999999995</v>
      </c>
      <c r="AF4669">
        <v>1.9199999999999998E-6</v>
      </c>
      <c r="AG4669">
        <v>0.14399999999999999</v>
      </c>
      <c r="AH4669">
        <v>0.23100000000000001</v>
      </c>
      <c r="AI4669">
        <v>76.959000000000003</v>
      </c>
    </row>
    <row r="4670" spans="1:35" x14ac:dyDescent="0.3">
      <c r="A4670" t="s">
        <v>47867</v>
      </c>
      <c r="B4670" t="s">
        <v>47868</v>
      </c>
      <c r="C4670" t="s">
        <v>785</v>
      </c>
      <c r="D4670" t="s">
        <v>786</v>
      </c>
      <c r="E4670" t="s">
        <v>32660</v>
      </c>
      <c r="F4670" t="s">
        <v>32661</v>
      </c>
      <c r="G4670" t="s">
        <v>785</v>
      </c>
      <c r="H4670" t="s">
        <v>786</v>
      </c>
      <c r="I4670" s="1">
        <v>36298</v>
      </c>
      <c r="J4670" t="s">
        <v>32662</v>
      </c>
      <c r="K4670" t="s">
        <v>47870</v>
      </c>
      <c r="L4670" t="s">
        <v>47869</v>
      </c>
      <c r="M4670" t="s">
        <v>44</v>
      </c>
      <c r="N4670" s="2">
        <v>44416.476747685185</v>
      </c>
      <c r="O4670" t="s">
        <v>42</v>
      </c>
      <c r="P4670" t="s">
        <v>791</v>
      </c>
      <c r="Q4670" t="s">
        <v>70</v>
      </c>
      <c r="R4670" t="s">
        <v>71</v>
      </c>
      <c r="S4670">
        <v>1</v>
      </c>
      <c r="T4670">
        <v>2</v>
      </c>
      <c r="U4670">
        <v>6</v>
      </c>
      <c r="V4670">
        <f>0</f>
        <v>0</v>
      </c>
      <c r="W4670">
        <v>4</v>
      </c>
      <c r="X4670">
        <v>0</v>
      </c>
      <c r="Y4670">
        <v>85</v>
      </c>
      <c r="Z4670">
        <v>213306</v>
      </c>
      <c r="AA4670">
        <v>0.68899999999999995</v>
      </c>
      <c r="AB4670">
        <v>0.69399999999999995</v>
      </c>
      <c r="AC4670">
        <v>-5.83</v>
      </c>
      <c r="AD4670">
        <v>2.7E-2</v>
      </c>
      <c r="AE4670">
        <v>0.25700000000000001</v>
      </c>
      <c r="AF4670">
        <v>0</v>
      </c>
      <c r="AG4670">
        <v>0.14799999999999999</v>
      </c>
      <c r="AH4670">
        <v>0.48199999999999998</v>
      </c>
      <c r="AI4670">
        <v>99.039000000000001</v>
      </c>
    </row>
    <row r="4671" spans="1:35" x14ac:dyDescent="0.3">
      <c r="A4671" t="s">
        <v>69771</v>
      </c>
      <c r="B4671" t="s">
        <v>69772</v>
      </c>
      <c r="C4671" t="s">
        <v>2752</v>
      </c>
      <c r="D4671" t="s">
        <v>2753</v>
      </c>
      <c r="E4671" t="s">
        <v>39629</v>
      </c>
      <c r="F4671" t="s">
        <v>39630</v>
      </c>
      <c r="G4671" t="s">
        <v>2752</v>
      </c>
      <c r="H4671" t="s">
        <v>2753</v>
      </c>
      <c r="I4671" s="1">
        <v>33189</v>
      </c>
      <c r="J4671" t="s">
        <v>39631</v>
      </c>
      <c r="K4671" t="s">
        <v>69773</v>
      </c>
      <c r="L4671" t="s">
        <v>42</v>
      </c>
      <c r="M4671" t="s">
        <v>44</v>
      </c>
      <c r="N4671" s="2">
        <v>44416.476747685185</v>
      </c>
      <c r="O4671" t="s">
        <v>42</v>
      </c>
      <c r="P4671" t="s">
        <v>2759</v>
      </c>
      <c r="Q4671" t="s">
        <v>397</v>
      </c>
      <c r="R4671" t="s">
        <v>39633</v>
      </c>
      <c r="S4671">
        <v>1</v>
      </c>
      <c r="T4671">
        <v>7</v>
      </c>
      <c r="U4671">
        <v>10</v>
      </c>
      <c r="V4671">
        <f>0</f>
        <v>0</v>
      </c>
      <c r="W4671">
        <v>4</v>
      </c>
      <c r="X4671">
        <v>1</v>
      </c>
      <c r="Y4671">
        <v>0</v>
      </c>
      <c r="Z4671">
        <v>189506</v>
      </c>
      <c r="AA4671">
        <v>0.77800000000000002</v>
      </c>
      <c r="AB4671">
        <v>0.94499999999999995</v>
      </c>
      <c r="AC4671">
        <v>-6.21</v>
      </c>
      <c r="AD4671">
        <v>4.24E-2</v>
      </c>
      <c r="AE4671">
        <v>0.112</v>
      </c>
      <c r="AF4671">
        <v>1.09E-2</v>
      </c>
      <c r="AG4671">
        <v>4.2700000000000002E-2</v>
      </c>
      <c r="AH4671">
        <v>0.64800000000000002</v>
      </c>
      <c r="AI4671">
        <v>122.206</v>
      </c>
    </row>
    <row r="4672" spans="1:35" x14ac:dyDescent="0.3">
      <c r="A4672" t="s">
        <v>25261</v>
      </c>
      <c r="B4672" t="s">
        <v>25262</v>
      </c>
      <c r="C4672" t="s">
        <v>607</v>
      </c>
      <c r="D4672" t="s">
        <v>608</v>
      </c>
      <c r="E4672" t="s">
        <v>8542</v>
      </c>
      <c r="F4672" t="s">
        <v>8543</v>
      </c>
      <c r="G4672" t="s">
        <v>607</v>
      </c>
      <c r="H4672" t="s">
        <v>608</v>
      </c>
      <c r="I4672" s="1">
        <v>25895</v>
      </c>
      <c r="J4672" t="s">
        <v>8544</v>
      </c>
      <c r="K4672" t="s">
        <v>25264</v>
      </c>
      <c r="L4672" t="s">
        <v>25263</v>
      </c>
      <c r="M4672" t="s">
        <v>44</v>
      </c>
      <c r="N4672" s="2">
        <v>44957.300069444442</v>
      </c>
      <c r="O4672" t="s">
        <v>42</v>
      </c>
      <c r="P4672" t="s">
        <v>613</v>
      </c>
      <c r="Q4672" t="s">
        <v>373</v>
      </c>
      <c r="R4672" t="s">
        <v>8547</v>
      </c>
      <c r="S4672">
        <v>1</v>
      </c>
      <c r="T4672">
        <v>10</v>
      </c>
      <c r="U4672">
        <v>7</v>
      </c>
      <c r="V4672">
        <f>0</f>
        <v>0</v>
      </c>
      <c r="W4672">
        <v>4</v>
      </c>
      <c r="X4672">
        <v>1</v>
      </c>
      <c r="Y4672">
        <v>79</v>
      </c>
      <c r="Z4672">
        <v>221120</v>
      </c>
      <c r="AA4672">
        <v>0.495</v>
      </c>
      <c r="AB4672">
        <v>0.32600000000000001</v>
      </c>
      <c r="AC4672">
        <v>-12.29</v>
      </c>
      <c r="AD4672">
        <v>3.6499999999999998E-2</v>
      </c>
      <c r="AE4672">
        <v>0.54100000000000004</v>
      </c>
      <c r="AF4672">
        <v>8.8499999999999996E-5</v>
      </c>
      <c r="AG4672">
        <v>9.9599999999999994E-2</v>
      </c>
      <c r="AH4672">
        <v>0.371</v>
      </c>
      <c r="AI4672">
        <v>136.24299999999999</v>
      </c>
    </row>
    <row r="4673" spans="1:35" x14ac:dyDescent="0.3">
      <c r="A4673" t="s">
        <v>35725</v>
      </c>
      <c r="B4673" t="s">
        <v>35726</v>
      </c>
      <c r="C4673" t="s">
        <v>20685</v>
      </c>
      <c r="D4673" t="s">
        <v>20686</v>
      </c>
      <c r="E4673" t="s">
        <v>35727</v>
      </c>
      <c r="F4673" t="s">
        <v>35728</v>
      </c>
      <c r="G4673" t="s">
        <v>20685</v>
      </c>
      <c r="H4673" t="s">
        <v>20686</v>
      </c>
      <c r="I4673" s="1">
        <v>39814</v>
      </c>
      <c r="J4673" t="s">
        <v>35729</v>
      </c>
      <c r="K4673" t="s">
        <v>35731</v>
      </c>
      <c r="L4673" t="s">
        <v>35730</v>
      </c>
      <c r="M4673" t="s">
        <v>44</v>
      </c>
      <c r="N4673" s="2">
        <v>44416.476747685185</v>
      </c>
      <c r="O4673" t="s">
        <v>42</v>
      </c>
      <c r="P4673" t="s">
        <v>20692</v>
      </c>
      <c r="Q4673" t="s">
        <v>10360</v>
      </c>
      <c r="R4673" t="s">
        <v>4142</v>
      </c>
      <c r="S4673">
        <v>1</v>
      </c>
      <c r="T4673">
        <v>4</v>
      </c>
      <c r="U4673">
        <v>6</v>
      </c>
      <c r="V4673">
        <f>0</f>
        <v>0</v>
      </c>
      <c r="W4673">
        <v>4</v>
      </c>
      <c r="X4673">
        <v>1</v>
      </c>
      <c r="Y4673">
        <v>45</v>
      </c>
      <c r="Z4673">
        <v>231453</v>
      </c>
      <c r="AA4673">
        <v>0.40500000000000003</v>
      </c>
      <c r="AB4673">
        <v>0.59099999999999997</v>
      </c>
      <c r="AC4673">
        <v>-5.1289999999999996</v>
      </c>
      <c r="AD4673">
        <v>3.39E-2</v>
      </c>
      <c r="AE4673">
        <v>1.5299999999999999E-2</v>
      </c>
      <c r="AF4673">
        <v>0</v>
      </c>
      <c r="AG4673">
        <v>0.19900000000000001</v>
      </c>
      <c r="AH4673">
        <v>0.17299999999999999</v>
      </c>
      <c r="AI4673">
        <v>165.37700000000001</v>
      </c>
    </row>
    <row r="4674" spans="1:35" x14ac:dyDescent="0.3">
      <c r="A4674" t="s">
        <v>47124</v>
      </c>
      <c r="B4674" t="s">
        <v>8820</v>
      </c>
      <c r="C4674" t="s">
        <v>7488</v>
      </c>
      <c r="D4674" t="s">
        <v>7489</v>
      </c>
      <c r="E4674" t="s">
        <v>27080</v>
      </c>
      <c r="F4674" t="s">
        <v>27081</v>
      </c>
      <c r="G4674" t="s">
        <v>7488</v>
      </c>
      <c r="H4674" t="s">
        <v>7489</v>
      </c>
      <c r="I4674" s="1">
        <v>43427</v>
      </c>
      <c r="J4674" t="s">
        <v>27082</v>
      </c>
      <c r="K4674" t="s">
        <v>8824</v>
      </c>
      <c r="L4674" t="s">
        <v>47125</v>
      </c>
      <c r="M4674" t="s">
        <v>44</v>
      </c>
      <c r="N4674" s="2">
        <v>44517.972974537035</v>
      </c>
      <c r="O4674" t="s">
        <v>42</v>
      </c>
      <c r="P4674" t="s">
        <v>781</v>
      </c>
      <c r="Q4674" t="s">
        <v>211</v>
      </c>
      <c r="R4674" t="s">
        <v>27083</v>
      </c>
      <c r="S4674">
        <v>1</v>
      </c>
      <c r="T4674">
        <v>5</v>
      </c>
      <c r="U4674">
        <v>1</v>
      </c>
      <c r="V4674">
        <f>0</f>
        <v>0</v>
      </c>
      <c r="W4674">
        <v>4</v>
      </c>
      <c r="X4674">
        <v>1</v>
      </c>
      <c r="Y4674">
        <v>67</v>
      </c>
      <c r="Z4674">
        <v>180160</v>
      </c>
      <c r="AA4674">
        <v>0.85299999999999998</v>
      </c>
      <c r="AB4674">
        <v>0.57099999999999995</v>
      </c>
      <c r="AC4674">
        <v>-5.8449999999999998</v>
      </c>
      <c r="AD4674">
        <v>5.4300000000000001E-2</v>
      </c>
      <c r="AE4674">
        <v>0.13300000000000001</v>
      </c>
      <c r="AF4674">
        <v>0</v>
      </c>
      <c r="AG4674">
        <v>5.6399999999999999E-2</v>
      </c>
      <c r="AH4674">
        <v>0.95799999999999996</v>
      </c>
      <c r="AI4674">
        <v>117.991</v>
      </c>
    </row>
    <row r="4675" spans="1:35" x14ac:dyDescent="0.3">
      <c r="A4675" t="s">
        <v>43359</v>
      </c>
      <c r="B4675" t="s">
        <v>42366</v>
      </c>
      <c r="C4675" t="s">
        <v>7584</v>
      </c>
      <c r="D4675" t="s">
        <v>7585</v>
      </c>
      <c r="E4675" t="s">
        <v>42465</v>
      </c>
      <c r="F4675" t="s">
        <v>42466</v>
      </c>
      <c r="G4675" t="s">
        <v>7584</v>
      </c>
      <c r="H4675" t="s">
        <v>7585</v>
      </c>
      <c r="I4675" s="1">
        <v>35096</v>
      </c>
      <c r="J4675" t="s">
        <v>42467</v>
      </c>
      <c r="K4675" t="s">
        <v>42368</v>
      </c>
      <c r="L4675" t="s">
        <v>43360</v>
      </c>
      <c r="M4675" t="s">
        <v>44</v>
      </c>
      <c r="N4675" s="2">
        <v>44416.476747685185</v>
      </c>
      <c r="O4675" t="s">
        <v>42</v>
      </c>
      <c r="P4675" t="s">
        <v>7591</v>
      </c>
      <c r="Q4675" t="s">
        <v>272</v>
      </c>
      <c r="R4675" t="s">
        <v>42470</v>
      </c>
      <c r="S4675">
        <v>1</v>
      </c>
      <c r="T4675">
        <v>2</v>
      </c>
      <c r="U4675">
        <v>11</v>
      </c>
      <c r="V4675">
        <f>0</f>
        <v>0</v>
      </c>
      <c r="W4675">
        <v>4</v>
      </c>
      <c r="X4675">
        <v>0</v>
      </c>
      <c r="Y4675">
        <v>74</v>
      </c>
      <c r="Z4675">
        <v>220866</v>
      </c>
      <c r="AA4675">
        <v>0.746</v>
      </c>
      <c r="AB4675">
        <v>0.79</v>
      </c>
      <c r="AC4675">
        <v>-4.7</v>
      </c>
      <c r="AD4675">
        <v>2.5700000000000001E-2</v>
      </c>
      <c r="AE4675">
        <v>4.8500000000000001E-2</v>
      </c>
      <c r="AF4675">
        <v>2.6100000000000002E-2</v>
      </c>
      <c r="AG4675">
        <v>5.3400000000000003E-2</v>
      </c>
      <c r="AH4675">
        <v>0.89100000000000001</v>
      </c>
      <c r="AI4675">
        <v>107.23099999999999</v>
      </c>
    </row>
    <row r="4676" spans="1:35" x14ac:dyDescent="0.3">
      <c r="A4676" t="s">
        <v>43783</v>
      </c>
      <c r="B4676" t="s">
        <v>43784</v>
      </c>
      <c r="C4676" t="s">
        <v>43785</v>
      </c>
      <c r="D4676" t="s">
        <v>43786</v>
      </c>
      <c r="E4676" t="s">
        <v>43787</v>
      </c>
      <c r="F4676" t="s">
        <v>43788</v>
      </c>
      <c r="G4676" t="s">
        <v>43785</v>
      </c>
      <c r="H4676" t="s">
        <v>43786</v>
      </c>
      <c r="I4676" s="1">
        <v>39083</v>
      </c>
      <c r="J4676" t="s">
        <v>43789</v>
      </c>
      <c r="K4676" t="s">
        <v>43790</v>
      </c>
      <c r="L4676" t="s">
        <v>42</v>
      </c>
      <c r="M4676" t="s">
        <v>44</v>
      </c>
      <c r="N4676" s="2">
        <v>44416.476747685185</v>
      </c>
      <c r="O4676" t="s">
        <v>42</v>
      </c>
      <c r="P4676" t="s">
        <v>43791</v>
      </c>
      <c r="Q4676" t="s">
        <v>465</v>
      </c>
      <c r="R4676" t="s">
        <v>43792</v>
      </c>
      <c r="S4676">
        <v>1</v>
      </c>
      <c r="T4676">
        <v>2</v>
      </c>
      <c r="U4676">
        <v>0</v>
      </c>
      <c r="V4676">
        <f>0</f>
        <v>0</v>
      </c>
      <c r="W4676">
        <v>4</v>
      </c>
      <c r="X4676">
        <v>1</v>
      </c>
      <c r="Y4676">
        <v>0</v>
      </c>
      <c r="Z4676">
        <v>221933</v>
      </c>
      <c r="AA4676">
        <v>0.73199999999999998</v>
      </c>
      <c r="AB4676">
        <v>0.73099999999999998</v>
      </c>
      <c r="AC4676">
        <v>-2.1709999999999998</v>
      </c>
      <c r="AD4676">
        <v>9.2399999999999996E-2</v>
      </c>
      <c r="AE4676">
        <v>0.52600000000000002</v>
      </c>
      <c r="AF4676">
        <v>0</v>
      </c>
      <c r="AG4676">
        <v>4.9599999999999998E-2</v>
      </c>
      <c r="AH4676">
        <v>0.79900000000000004</v>
      </c>
      <c r="AI4676">
        <v>140.21100000000001</v>
      </c>
    </row>
    <row r="4677" spans="1:35" x14ac:dyDescent="0.3">
      <c r="A4677" t="s">
        <v>60807</v>
      </c>
      <c r="B4677" t="s">
        <v>60808</v>
      </c>
      <c r="C4677" t="s">
        <v>22499</v>
      </c>
      <c r="D4677" t="s">
        <v>22500</v>
      </c>
      <c r="E4677" t="s">
        <v>60809</v>
      </c>
      <c r="F4677" t="s">
        <v>60810</v>
      </c>
      <c r="G4677" t="s">
        <v>22499</v>
      </c>
      <c r="H4677" t="s">
        <v>22500</v>
      </c>
      <c r="I4677" s="1">
        <v>27030</v>
      </c>
      <c r="J4677" t="s">
        <v>60811</v>
      </c>
      <c r="K4677" t="s">
        <v>60813</v>
      </c>
      <c r="L4677" t="s">
        <v>60812</v>
      </c>
      <c r="M4677" t="s">
        <v>44</v>
      </c>
      <c r="N4677" s="2">
        <v>44416.476747685185</v>
      </c>
      <c r="O4677" t="s">
        <v>42</v>
      </c>
      <c r="P4677" t="s">
        <v>22505</v>
      </c>
      <c r="Q4677" t="s">
        <v>910</v>
      </c>
      <c r="R4677" t="s">
        <v>8440</v>
      </c>
      <c r="S4677">
        <v>1</v>
      </c>
      <c r="T4677">
        <v>1</v>
      </c>
      <c r="U4677">
        <v>7</v>
      </c>
      <c r="V4677">
        <f>0</f>
        <v>0</v>
      </c>
      <c r="W4677">
        <v>4</v>
      </c>
      <c r="X4677">
        <v>0</v>
      </c>
      <c r="Y4677">
        <v>45</v>
      </c>
      <c r="Z4677">
        <v>210693</v>
      </c>
      <c r="AA4677">
        <v>0.54400000000000004</v>
      </c>
      <c r="AB4677">
        <v>0.41199999999999998</v>
      </c>
      <c r="AC4677">
        <v>-12.628</v>
      </c>
      <c r="AD4677">
        <v>4.82E-2</v>
      </c>
      <c r="AE4677">
        <v>0.54300000000000004</v>
      </c>
      <c r="AF4677">
        <v>2.3200000000000001E-5</v>
      </c>
      <c r="AG4677">
        <v>8.3900000000000002E-2</v>
      </c>
      <c r="AH4677">
        <v>0.52700000000000002</v>
      </c>
      <c r="AI4677">
        <v>79.956999999999994</v>
      </c>
    </row>
    <row r="4678" spans="1:35" x14ac:dyDescent="0.3">
      <c r="A4678" t="s">
        <v>42819</v>
      </c>
      <c r="B4678" t="s">
        <v>42820</v>
      </c>
      <c r="C4678" t="s">
        <v>980</v>
      </c>
      <c r="D4678" t="s">
        <v>981</v>
      </c>
      <c r="E4678" t="s">
        <v>42821</v>
      </c>
      <c r="F4678" t="s">
        <v>42822</v>
      </c>
      <c r="G4678" t="s">
        <v>980</v>
      </c>
      <c r="H4678" t="s">
        <v>981</v>
      </c>
      <c r="I4678" s="1">
        <v>42503</v>
      </c>
      <c r="J4678" t="s">
        <v>42823</v>
      </c>
      <c r="K4678" t="s">
        <v>42825</v>
      </c>
      <c r="L4678" t="s">
        <v>42824</v>
      </c>
      <c r="M4678" t="s">
        <v>44</v>
      </c>
      <c r="N4678" s="2">
        <v>44416.476747685185</v>
      </c>
      <c r="O4678" t="s">
        <v>42</v>
      </c>
      <c r="P4678" t="s">
        <v>4346</v>
      </c>
      <c r="Q4678" t="s">
        <v>986</v>
      </c>
      <c r="R4678" t="s">
        <v>42826</v>
      </c>
      <c r="S4678">
        <v>1</v>
      </c>
      <c r="T4678">
        <v>1</v>
      </c>
      <c r="U4678">
        <v>9</v>
      </c>
      <c r="V4678">
        <f>0</f>
        <v>0</v>
      </c>
      <c r="W4678">
        <v>4</v>
      </c>
      <c r="X4678">
        <v>0</v>
      </c>
      <c r="Y4678">
        <v>71</v>
      </c>
      <c r="Z4678">
        <v>207272</v>
      </c>
      <c r="AA4678">
        <v>0.36699999999999999</v>
      </c>
      <c r="AB4678">
        <v>0.91500000000000004</v>
      </c>
      <c r="AC4678">
        <v>-3.456</v>
      </c>
      <c r="AD4678">
        <v>4.8800000000000003E-2</v>
      </c>
      <c r="AE4678">
        <v>2.2000000000000001E-3</v>
      </c>
      <c r="AF4678">
        <v>5.8100000000000003E-5</v>
      </c>
      <c r="AG4678">
        <v>9.0499999999999997E-2</v>
      </c>
      <c r="AH4678">
        <v>0.36499999999999999</v>
      </c>
      <c r="AI4678">
        <v>110.169</v>
      </c>
    </row>
    <row r="4679" spans="1:35" x14ac:dyDescent="0.3">
      <c r="A4679" t="s">
        <v>71598</v>
      </c>
      <c r="B4679" t="s">
        <v>71599</v>
      </c>
      <c r="C4679" t="s">
        <v>12720</v>
      </c>
      <c r="D4679" t="s">
        <v>12721</v>
      </c>
      <c r="E4679" t="s">
        <v>71600</v>
      </c>
      <c r="F4679" t="s">
        <v>24851</v>
      </c>
      <c r="G4679" t="s">
        <v>12720</v>
      </c>
      <c r="H4679" t="s">
        <v>12721</v>
      </c>
      <c r="I4679" s="1">
        <v>36606</v>
      </c>
      <c r="J4679" t="s">
        <v>71601</v>
      </c>
      <c r="K4679" t="s">
        <v>71603</v>
      </c>
      <c r="L4679" t="s">
        <v>71602</v>
      </c>
      <c r="M4679" t="s">
        <v>44</v>
      </c>
      <c r="N4679" s="2">
        <v>44416.476747685185</v>
      </c>
      <c r="O4679" t="s">
        <v>42</v>
      </c>
      <c r="P4679" t="s">
        <v>791</v>
      </c>
      <c r="Q4679" t="s">
        <v>70</v>
      </c>
      <c r="R4679" t="s">
        <v>15941</v>
      </c>
      <c r="S4679">
        <v>1</v>
      </c>
      <c r="T4679">
        <v>6</v>
      </c>
      <c r="U4679">
        <v>2</v>
      </c>
      <c r="V4679">
        <f>0</f>
        <v>0</v>
      </c>
      <c r="W4679">
        <v>4</v>
      </c>
      <c r="X4679">
        <v>1</v>
      </c>
      <c r="Y4679">
        <v>69</v>
      </c>
      <c r="Z4679">
        <v>284760</v>
      </c>
      <c r="AA4679">
        <v>0.55000000000000004</v>
      </c>
      <c r="AB4679">
        <v>0.58699999999999997</v>
      </c>
      <c r="AC4679">
        <v>-6.2789999999999999</v>
      </c>
      <c r="AD4679">
        <v>3.2899999999999999E-2</v>
      </c>
      <c r="AE4679">
        <v>0.35399999999999998</v>
      </c>
      <c r="AF4679">
        <v>0</v>
      </c>
      <c r="AG4679">
        <v>0.128</v>
      </c>
      <c r="AH4679">
        <v>0.46600000000000003</v>
      </c>
      <c r="AI4679">
        <v>165.97499999999999</v>
      </c>
    </row>
    <row r="4680" spans="1:35" x14ac:dyDescent="0.3">
      <c r="A4680" t="s">
        <v>69370</v>
      </c>
      <c r="B4680" t="s">
        <v>69371</v>
      </c>
      <c r="C4680" t="s">
        <v>69372</v>
      </c>
      <c r="D4680" t="s">
        <v>69373</v>
      </c>
      <c r="E4680" t="s">
        <v>69374</v>
      </c>
      <c r="F4680" t="s">
        <v>69373</v>
      </c>
      <c r="G4680" t="s">
        <v>69372</v>
      </c>
      <c r="H4680" t="s">
        <v>69373</v>
      </c>
      <c r="I4680" s="1">
        <v>40909</v>
      </c>
      <c r="J4680" t="s">
        <v>69375</v>
      </c>
      <c r="K4680" t="s">
        <v>69377</v>
      </c>
      <c r="L4680" t="s">
        <v>69376</v>
      </c>
      <c r="M4680" t="s">
        <v>44</v>
      </c>
      <c r="N4680" s="2">
        <v>44416.476747685185</v>
      </c>
      <c r="O4680" t="s">
        <v>42</v>
      </c>
      <c r="P4680" t="s">
        <v>69378</v>
      </c>
      <c r="Q4680" t="s">
        <v>2393</v>
      </c>
      <c r="R4680" t="s">
        <v>69379</v>
      </c>
      <c r="S4680">
        <v>1</v>
      </c>
      <c r="T4680">
        <v>3</v>
      </c>
      <c r="U4680">
        <v>2</v>
      </c>
      <c r="V4680">
        <f>0</f>
        <v>0</v>
      </c>
      <c r="W4680">
        <v>4</v>
      </c>
      <c r="X4680">
        <v>1</v>
      </c>
      <c r="Y4680">
        <v>50</v>
      </c>
      <c r="Z4680">
        <v>168920</v>
      </c>
      <c r="AA4680">
        <v>0.64700000000000002</v>
      </c>
      <c r="AB4680">
        <v>0.84299999999999997</v>
      </c>
      <c r="AC4680">
        <v>-4.8010000000000002</v>
      </c>
      <c r="AD4680">
        <v>3.6400000000000002E-2</v>
      </c>
      <c r="AE4680">
        <v>1.9199999999999998E-2</v>
      </c>
      <c r="AF4680">
        <v>0.68600000000000005</v>
      </c>
      <c r="AG4680">
        <v>0.104</v>
      </c>
      <c r="AH4680">
        <v>0.32800000000000001</v>
      </c>
      <c r="AI4680">
        <v>128.01499999999999</v>
      </c>
    </row>
    <row r="4681" spans="1:35" x14ac:dyDescent="0.3">
      <c r="A4681" t="s">
        <v>66515</v>
      </c>
      <c r="B4681" t="s">
        <v>66516</v>
      </c>
      <c r="C4681" t="s">
        <v>16625</v>
      </c>
      <c r="D4681" t="s">
        <v>16626</v>
      </c>
      <c r="E4681" t="s">
        <v>24944</v>
      </c>
      <c r="F4681" t="s">
        <v>24945</v>
      </c>
      <c r="G4681" t="s">
        <v>16625</v>
      </c>
      <c r="H4681" t="s">
        <v>16626</v>
      </c>
      <c r="I4681" s="1">
        <v>42160</v>
      </c>
      <c r="J4681" t="s">
        <v>24946</v>
      </c>
      <c r="K4681" t="s">
        <v>66518</v>
      </c>
      <c r="L4681" t="s">
        <v>66517</v>
      </c>
      <c r="M4681" t="s">
        <v>44</v>
      </c>
      <c r="N4681" s="2">
        <v>44416.476747685185</v>
      </c>
      <c r="O4681" t="s">
        <v>42</v>
      </c>
      <c r="P4681" t="s">
        <v>10349</v>
      </c>
      <c r="Q4681" t="s">
        <v>2091</v>
      </c>
      <c r="R4681" t="s">
        <v>24949</v>
      </c>
      <c r="S4681">
        <v>1</v>
      </c>
      <c r="T4681">
        <v>4</v>
      </c>
      <c r="U4681">
        <v>1</v>
      </c>
      <c r="V4681">
        <f>0</f>
        <v>0</v>
      </c>
      <c r="W4681">
        <v>4</v>
      </c>
      <c r="X4681">
        <v>1</v>
      </c>
      <c r="Y4681">
        <v>79</v>
      </c>
      <c r="Z4681">
        <v>227073</v>
      </c>
      <c r="AA4681">
        <v>0.50600000000000001</v>
      </c>
      <c r="AB4681">
        <v>0.80500000000000005</v>
      </c>
      <c r="AC4681">
        <v>-4.1189999999999998</v>
      </c>
      <c r="AD4681">
        <v>4.6899999999999997E-2</v>
      </c>
      <c r="AE4681">
        <v>7.11E-3</v>
      </c>
      <c r="AF4681">
        <v>1.9300000000000001E-3</v>
      </c>
      <c r="AG4681">
        <v>8.5599999999999996E-2</v>
      </c>
      <c r="AH4681">
        <v>0.38300000000000001</v>
      </c>
      <c r="AI4681">
        <v>126.008</v>
      </c>
    </row>
    <row r="4682" spans="1:35" x14ac:dyDescent="0.3">
      <c r="A4682" t="s">
        <v>65230</v>
      </c>
      <c r="B4682" t="s">
        <v>65231</v>
      </c>
      <c r="C4682" t="s">
        <v>65232</v>
      </c>
      <c r="D4682" t="s">
        <v>65233</v>
      </c>
      <c r="E4682" t="s">
        <v>65234</v>
      </c>
      <c r="F4682" t="s">
        <v>65235</v>
      </c>
      <c r="G4682" t="s">
        <v>65236</v>
      </c>
      <c r="H4682" t="s">
        <v>65237</v>
      </c>
      <c r="I4682" s="1">
        <v>38433</v>
      </c>
      <c r="J4682" t="s">
        <v>65238</v>
      </c>
      <c r="K4682" t="s">
        <v>65240</v>
      </c>
      <c r="L4682" t="s">
        <v>65239</v>
      </c>
      <c r="M4682" t="s">
        <v>44</v>
      </c>
      <c r="N4682" s="2">
        <v>44416.476747685185</v>
      </c>
      <c r="O4682" t="s">
        <v>42</v>
      </c>
      <c r="P4682" t="s">
        <v>42</v>
      </c>
      <c r="Q4682" t="s">
        <v>2997</v>
      </c>
      <c r="R4682" t="s">
        <v>65241</v>
      </c>
      <c r="S4682">
        <v>1</v>
      </c>
      <c r="T4682">
        <v>3</v>
      </c>
      <c r="U4682">
        <v>3</v>
      </c>
      <c r="V4682">
        <f>0</f>
        <v>0</v>
      </c>
      <c r="W4682">
        <v>4</v>
      </c>
      <c r="X4682">
        <v>1</v>
      </c>
      <c r="Y4682">
        <v>40</v>
      </c>
      <c r="Z4682">
        <v>209626</v>
      </c>
      <c r="AA4682">
        <v>0.439</v>
      </c>
      <c r="AB4682">
        <v>0.35</v>
      </c>
      <c r="AC4682">
        <v>-9.6389999999999993</v>
      </c>
      <c r="AD4682">
        <v>2.93E-2</v>
      </c>
      <c r="AE4682">
        <v>0.753</v>
      </c>
      <c r="AF4682">
        <v>4.1600000000000002E-5</v>
      </c>
      <c r="AG4682">
        <v>0.15</v>
      </c>
      <c r="AH4682">
        <v>0.17599999999999999</v>
      </c>
      <c r="AI4682">
        <v>117.081</v>
      </c>
    </row>
    <row r="4683" spans="1:35" x14ac:dyDescent="0.3">
      <c r="A4683" t="s">
        <v>52746</v>
      </c>
      <c r="B4683" t="s">
        <v>52747</v>
      </c>
      <c r="C4683" t="s">
        <v>1618</v>
      </c>
      <c r="D4683" t="s">
        <v>1619</v>
      </c>
      <c r="E4683" t="s">
        <v>52748</v>
      </c>
      <c r="F4683" t="s">
        <v>52749</v>
      </c>
      <c r="G4683" t="s">
        <v>1618</v>
      </c>
      <c r="H4683" t="s">
        <v>1619</v>
      </c>
      <c r="I4683" s="1">
        <v>42706</v>
      </c>
      <c r="J4683" t="s">
        <v>52750</v>
      </c>
      <c r="K4683" t="s">
        <v>52752</v>
      </c>
      <c r="L4683" t="s">
        <v>52751</v>
      </c>
      <c r="M4683" t="s">
        <v>44</v>
      </c>
      <c r="N4683" s="2">
        <v>44416.476747685185</v>
      </c>
      <c r="O4683" t="s">
        <v>42</v>
      </c>
      <c r="P4683" t="s">
        <v>1624</v>
      </c>
      <c r="Q4683" t="s">
        <v>6178</v>
      </c>
      <c r="R4683" t="s">
        <v>33739</v>
      </c>
      <c r="S4683">
        <v>1</v>
      </c>
      <c r="T4683">
        <v>14</v>
      </c>
      <c r="U4683">
        <v>10</v>
      </c>
      <c r="V4683">
        <f>0</f>
        <v>0</v>
      </c>
      <c r="W4683">
        <v>4</v>
      </c>
      <c r="X4683">
        <v>0</v>
      </c>
      <c r="Y4683">
        <v>72</v>
      </c>
      <c r="Z4683">
        <v>169773</v>
      </c>
      <c r="AA4683">
        <v>0.55200000000000005</v>
      </c>
      <c r="AB4683">
        <v>0.68899999999999995</v>
      </c>
      <c r="AC4683">
        <v>-6.444</v>
      </c>
      <c r="AD4683">
        <v>4.2500000000000003E-2</v>
      </c>
      <c r="AE4683">
        <v>9.1499999999999998E-2</v>
      </c>
      <c r="AF4683">
        <v>0</v>
      </c>
      <c r="AG4683">
        <v>0.27</v>
      </c>
      <c r="AH4683">
        <v>0.34899999999999998</v>
      </c>
      <c r="AI4683">
        <v>99.960999999999999</v>
      </c>
    </row>
    <row r="4684" spans="1:35" x14ac:dyDescent="0.3">
      <c r="A4684" t="s">
        <v>53983</v>
      </c>
      <c r="B4684" t="s">
        <v>53984</v>
      </c>
      <c r="C4684" t="s">
        <v>32730</v>
      </c>
      <c r="D4684" t="s">
        <v>32731</v>
      </c>
      <c r="E4684" t="s">
        <v>53985</v>
      </c>
      <c r="F4684" t="s">
        <v>32733</v>
      </c>
      <c r="G4684" t="s">
        <v>32730</v>
      </c>
      <c r="H4684" t="s">
        <v>32731</v>
      </c>
      <c r="I4684" s="1">
        <v>42185</v>
      </c>
      <c r="J4684" t="s">
        <v>53986</v>
      </c>
      <c r="K4684" t="s">
        <v>53987</v>
      </c>
      <c r="L4684" t="s">
        <v>42</v>
      </c>
      <c r="M4684" t="s">
        <v>44</v>
      </c>
      <c r="N4684" s="2">
        <v>44416.476747685185</v>
      </c>
      <c r="O4684" t="s">
        <v>42</v>
      </c>
      <c r="P4684" t="s">
        <v>21640</v>
      </c>
      <c r="Q4684" t="s">
        <v>93</v>
      </c>
      <c r="R4684" t="s">
        <v>32737</v>
      </c>
      <c r="S4684">
        <v>1</v>
      </c>
      <c r="T4684">
        <v>2</v>
      </c>
      <c r="U4684">
        <v>2</v>
      </c>
      <c r="V4684">
        <f>0</f>
        <v>0</v>
      </c>
      <c r="W4684">
        <v>4</v>
      </c>
      <c r="X4684">
        <v>1</v>
      </c>
      <c r="Y4684">
        <v>0</v>
      </c>
      <c r="Z4684">
        <v>195199</v>
      </c>
      <c r="AA4684">
        <v>0.51400000000000001</v>
      </c>
      <c r="AB4684">
        <v>0.85799999999999998</v>
      </c>
      <c r="AC4684">
        <v>-5.9950000000000001</v>
      </c>
      <c r="AD4684">
        <v>8.9599999999999999E-2</v>
      </c>
      <c r="AE4684">
        <v>1.2699999999999999E-2</v>
      </c>
      <c r="AF4684">
        <v>5.28E-2</v>
      </c>
      <c r="AG4684">
        <v>0.251</v>
      </c>
      <c r="AH4684">
        <v>0.6</v>
      </c>
      <c r="AI4684">
        <v>89.832999999999998</v>
      </c>
    </row>
    <row r="4685" spans="1:35" x14ac:dyDescent="0.3">
      <c r="A4685" t="s">
        <v>48623</v>
      </c>
      <c r="B4685" t="s">
        <v>48624</v>
      </c>
      <c r="C4685" t="s">
        <v>48625</v>
      </c>
      <c r="D4685" t="s">
        <v>48626</v>
      </c>
      <c r="E4685" t="s">
        <v>48627</v>
      </c>
      <c r="F4685" t="s">
        <v>48626</v>
      </c>
      <c r="G4685" t="s">
        <v>48625</v>
      </c>
      <c r="H4685" t="s">
        <v>48626</v>
      </c>
      <c r="I4685" s="1">
        <v>38634</v>
      </c>
      <c r="J4685" t="s">
        <v>48628</v>
      </c>
      <c r="K4685" t="s">
        <v>48630</v>
      </c>
      <c r="L4685" t="s">
        <v>48629</v>
      </c>
      <c r="M4685" t="s">
        <v>44</v>
      </c>
      <c r="N4685" s="2">
        <v>44416.476747685185</v>
      </c>
      <c r="O4685" t="s">
        <v>42</v>
      </c>
      <c r="P4685" t="s">
        <v>42</v>
      </c>
      <c r="Q4685" t="s">
        <v>1759</v>
      </c>
      <c r="R4685" t="s">
        <v>13318</v>
      </c>
      <c r="S4685">
        <v>1</v>
      </c>
      <c r="T4685">
        <v>1</v>
      </c>
      <c r="U4685">
        <v>9</v>
      </c>
      <c r="V4685">
        <f>0</f>
        <v>0</v>
      </c>
      <c r="W4685">
        <v>4</v>
      </c>
      <c r="X4685">
        <v>0</v>
      </c>
      <c r="Y4685">
        <v>14</v>
      </c>
      <c r="Z4685">
        <v>208920</v>
      </c>
      <c r="AA4685">
        <v>0.83399999999999996</v>
      </c>
      <c r="AB4685">
        <v>0.751</v>
      </c>
      <c r="AC4685">
        <v>-2.105</v>
      </c>
      <c r="AD4685">
        <v>6.3399999999999998E-2</v>
      </c>
      <c r="AE4685">
        <v>0.16500000000000001</v>
      </c>
      <c r="AF4685">
        <v>0</v>
      </c>
      <c r="AG4685">
        <v>4.7300000000000002E-2</v>
      </c>
      <c r="AH4685">
        <v>0.86499999999999999</v>
      </c>
      <c r="AI4685">
        <v>108.04</v>
      </c>
    </row>
    <row r="4686" spans="1:35" x14ac:dyDescent="0.3">
      <c r="A4686" t="s">
        <v>64505</v>
      </c>
      <c r="B4686" t="s">
        <v>64506</v>
      </c>
      <c r="C4686" t="s">
        <v>2110</v>
      </c>
      <c r="D4686" t="s">
        <v>2111</v>
      </c>
      <c r="E4686" t="s">
        <v>59582</v>
      </c>
      <c r="F4686" t="s">
        <v>59583</v>
      </c>
      <c r="G4686" t="s">
        <v>2110</v>
      </c>
      <c r="H4686" t="s">
        <v>2111</v>
      </c>
      <c r="I4686" s="1">
        <v>29077</v>
      </c>
      <c r="J4686" t="s">
        <v>59584</v>
      </c>
      <c r="K4686" t="s">
        <v>64508</v>
      </c>
      <c r="L4686" t="s">
        <v>64507</v>
      </c>
      <c r="M4686" t="s">
        <v>44</v>
      </c>
      <c r="N4686" s="2">
        <v>44416.476747685185</v>
      </c>
      <c r="O4686" t="s">
        <v>42</v>
      </c>
      <c r="P4686" t="s">
        <v>2688</v>
      </c>
      <c r="Q4686" t="s">
        <v>972</v>
      </c>
      <c r="R4686" t="s">
        <v>59587</v>
      </c>
      <c r="S4686">
        <v>1</v>
      </c>
      <c r="T4686">
        <v>1</v>
      </c>
      <c r="U4686">
        <v>11</v>
      </c>
      <c r="V4686">
        <f>0</f>
        <v>0</v>
      </c>
      <c r="W4686">
        <v>4</v>
      </c>
      <c r="X4686">
        <v>1</v>
      </c>
      <c r="Y4686">
        <v>78</v>
      </c>
      <c r="Z4686">
        <v>365466</v>
      </c>
      <c r="AA4686">
        <v>0.878</v>
      </c>
      <c r="AB4686">
        <v>0.82099999999999995</v>
      </c>
      <c r="AC4686">
        <v>-9.875</v>
      </c>
      <c r="AD4686">
        <v>8.8999999999999996E-2</v>
      </c>
      <c r="AE4686">
        <v>0.126</v>
      </c>
      <c r="AF4686">
        <v>4.6100000000000002E-2</v>
      </c>
      <c r="AG4686">
        <v>0.183</v>
      </c>
      <c r="AH4686">
        <v>0.94699999999999995</v>
      </c>
      <c r="AI4686">
        <v>118.881</v>
      </c>
    </row>
    <row r="4687" spans="1:35" x14ac:dyDescent="0.3">
      <c r="A4687" t="s">
        <v>44181</v>
      </c>
      <c r="B4687" t="s">
        <v>44182</v>
      </c>
      <c r="C4687" t="s">
        <v>3120</v>
      </c>
      <c r="D4687" t="s">
        <v>3121</v>
      </c>
      <c r="E4687" t="s">
        <v>44183</v>
      </c>
      <c r="F4687" t="s">
        <v>11967</v>
      </c>
      <c r="G4687" t="s">
        <v>3120</v>
      </c>
      <c r="H4687" t="s">
        <v>3121</v>
      </c>
      <c r="I4687" s="1">
        <v>31413</v>
      </c>
      <c r="J4687" t="s">
        <v>44184</v>
      </c>
      <c r="K4687" t="s">
        <v>44185</v>
      </c>
      <c r="L4687" t="s">
        <v>42</v>
      </c>
      <c r="M4687" t="s">
        <v>44</v>
      </c>
      <c r="N4687" s="2">
        <v>44416.476747685185</v>
      </c>
      <c r="O4687" t="s">
        <v>42</v>
      </c>
      <c r="P4687" t="s">
        <v>3126</v>
      </c>
      <c r="Q4687" t="s">
        <v>93</v>
      </c>
      <c r="R4687" t="s">
        <v>39308</v>
      </c>
      <c r="S4687">
        <v>1</v>
      </c>
      <c r="T4687">
        <v>5</v>
      </c>
      <c r="U4687">
        <v>7</v>
      </c>
      <c r="V4687">
        <f>0</f>
        <v>0</v>
      </c>
      <c r="W4687">
        <v>4</v>
      </c>
      <c r="X4687">
        <v>1</v>
      </c>
      <c r="Y4687">
        <v>0</v>
      </c>
      <c r="Z4687">
        <v>308266</v>
      </c>
      <c r="AA4687">
        <v>0.27900000000000003</v>
      </c>
      <c r="AB4687">
        <v>0.54</v>
      </c>
      <c r="AC4687">
        <v>-11.46</v>
      </c>
      <c r="AD4687">
        <v>3.2800000000000003E-2</v>
      </c>
      <c r="AE4687">
        <v>6.1800000000000001E-2</v>
      </c>
      <c r="AF4687">
        <v>4.8800000000000003E-2</v>
      </c>
      <c r="AG4687">
        <v>0.307</v>
      </c>
      <c r="AH4687">
        <v>0.24</v>
      </c>
      <c r="AI4687">
        <v>149.31899999999999</v>
      </c>
    </row>
    <row r="4688" spans="1:35" x14ac:dyDescent="0.3">
      <c r="A4688" t="s">
        <v>47367</v>
      </c>
      <c r="B4688" t="s">
        <v>47368</v>
      </c>
      <c r="C4688" t="s">
        <v>47369</v>
      </c>
      <c r="D4688" t="s">
        <v>41513</v>
      </c>
      <c r="E4688" t="s">
        <v>47370</v>
      </c>
      <c r="F4688" t="s">
        <v>47371</v>
      </c>
      <c r="G4688" t="s">
        <v>47369</v>
      </c>
      <c r="H4688" t="s">
        <v>41513</v>
      </c>
      <c r="I4688" s="1">
        <v>30123</v>
      </c>
      <c r="J4688" t="s">
        <v>47372</v>
      </c>
      <c r="K4688" t="s">
        <v>47373</v>
      </c>
      <c r="L4688" t="s">
        <v>42</v>
      </c>
      <c r="M4688" t="s">
        <v>44</v>
      </c>
      <c r="N4688" s="2">
        <v>44416.476747685185</v>
      </c>
      <c r="O4688" t="s">
        <v>42</v>
      </c>
      <c r="P4688" t="s">
        <v>47374</v>
      </c>
      <c r="Q4688" t="s">
        <v>93</v>
      </c>
      <c r="R4688" t="s">
        <v>12108</v>
      </c>
      <c r="S4688">
        <v>1</v>
      </c>
      <c r="T4688">
        <v>2</v>
      </c>
      <c r="U4688">
        <v>11</v>
      </c>
      <c r="V4688">
        <f>0</f>
        <v>0</v>
      </c>
      <c r="W4688">
        <v>4</v>
      </c>
      <c r="X4688">
        <v>0</v>
      </c>
      <c r="Y4688">
        <v>0</v>
      </c>
      <c r="Z4688">
        <v>204266</v>
      </c>
      <c r="AA4688">
        <v>0.72799999999999998</v>
      </c>
      <c r="AB4688">
        <v>0.879</v>
      </c>
      <c r="AC4688">
        <v>-5.8609999999999998</v>
      </c>
      <c r="AD4688">
        <v>9.3299999999999994E-2</v>
      </c>
      <c r="AE4688">
        <v>0.217</v>
      </c>
      <c r="AF4688">
        <v>1.2999999999999999E-2</v>
      </c>
      <c r="AG4688">
        <v>9.8400000000000001E-2</v>
      </c>
      <c r="AH4688">
        <v>0.76400000000000001</v>
      </c>
      <c r="AI4688">
        <v>125.85299999999999</v>
      </c>
    </row>
    <row r="4689" spans="1:35" x14ac:dyDescent="0.3">
      <c r="A4689" t="s">
        <v>3936</v>
      </c>
      <c r="B4689" t="s">
        <v>3937</v>
      </c>
      <c r="C4689" t="s">
        <v>3938</v>
      </c>
      <c r="D4689" t="s">
        <v>3939</v>
      </c>
      <c r="E4689" t="s">
        <v>3940</v>
      </c>
      <c r="F4689" t="s">
        <v>3937</v>
      </c>
      <c r="G4689" t="s">
        <v>3938</v>
      </c>
      <c r="H4689" t="s">
        <v>3939</v>
      </c>
      <c r="I4689" s="1">
        <v>42223</v>
      </c>
      <c r="J4689" t="s">
        <v>3941</v>
      </c>
      <c r="K4689" t="s">
        <v>3942</v>
      </c>
      <c r="L4689" t="s">
        <v>42</v>
      </c>
      <c r="M4689" t="s">
        <v>44</v>
      </c>
      <c r="N4689" s="2">
        <v>44416.476747685185</v>
      </c>
      <c r="O4689" t="s">
        <v>42</v>
      </c>
      <c r="P4689" t="s">
        <v>3943</v>
      </c>
      <c r="Q4689" t="s">
        <v>3944</v>
      </c>
      <c r="R4689" t="s">
        <v>3945</v>
      </c>
      <c r="S4689">
        <v>1</v>
      </c>
      <c r="T4689">
        <v>3</v>
      </c>
      <c r="U4689">
        <v>8</v>
      </c>
      <c r="V4689">
        <f>0</f>
        <v>0</v>
      </c>
      <c r="W4689">
        <v>4</v>
      </c>
      <c r="X4689">
        <v>0</v>
      </c>
      <c r="Y4689">
        <v>0</v>
      </c>
      <c r="Z4689">
        <v>158973</v>
      </c>
      <c r="AA4689">
        <v>0.73099999999999998</v>
      </c>
      <c r="AB4689">
        <v>0.498</v>
      </c>
      <c r="AC4689">
        <v>-6.5709999999999997</v>
      </c>
      <c r="AD4689">
        <v>3.39E-2</v>
      </c>
      <c r="AE4689">
        <v>0.22900000000000001</v>
      </c>
      <c r="AF4689">
        <v>4.0599999999999998E-5</v>
      </c>
      <c r="AG4689">
        <v>0.505</v>
      </c>
      <c r="AH4689">
        <v>0.80200000000000005</v>
      </c>
      <c r="AI4689">
        <v>96.037999999999997</v>
      </c>
    </row>
    <row r="4690" spans="1:35" x14ac:dyDescent="0.3">
      <c r="A4690" t="s">
        <v>67171</v>
      </c>
      <c r="B4690" t="s">
        <v>67172</v>
      </c>
      <c r="C4690" t="s">
        <v>120</v>
      </c>
      <c r="D4690" t="s">
        <v>121</v>
      </c>
      <c r="E4690" t="s">
        <v>67173</v>
      </c>
      <c r="F4690" t="s">
        <v>1995</v>
      </c>
      <c r="G4690" t="s">
        <v>120</v>
      </c>
      <c r="H4690" t="s">
        <v>121</v>
      </c>
      <c r="I4690" s="1">
        <v>37257</v>
      </c>
      <c r="J4690" t="s">
        <v>67174</v>
      </c>
      <c r="K4690" t="s">
        <v>67176</v>
      </c>
      <c r="L4690" t="s">
        <v>67175</v>
      </c>
      <c r="M4690" t="s">
        <v>44</v>
      </c>
      <c r="N4690" s="2">
        <v>44416.476747685185</v>
      </c>
      <c r="O4690" t="s">
        <v>42</v>
      </c>
      <c r="P4690" t="s">
        <v>127</v>
      </c>
      <c r="Q4690" t="s">
        <v>31524</v>
      </c>
      <c r="R4690" t="s">
        <v>67177</v>
      </c>
      <c r="S4690">
        <v>2</v>
      </c>
      <c r="T4690">
        <v>9</v>
      </c>
      <c r="U4690">
        <v>10</v>
      </c>
      <c r="V4690">
        <f>0</f>
        <v>0</v>
      </c>
      <c r="W4690">
        <v>4</v>
      </c>
      <c r="X4690">
        <v>1</v>
      </c>
      <c r="Y4690">
        <v>56</v>
      </c>
      <c r="Z4690">
        <v>240800</v>
      </c>
      <c r="AA4690">
        <v>0.308</v>
      </c>
      <c r="AB4690">
        <v>0.30499999999999999</v>
      </c>
      <c r="AC4690">
        <v>-10.669</v>
      </c>
      <c r="AD4690">
        <v>3.09E-2</v>
      </c>
      <c r="AE4690">
        <v>0.80900000000000005</v>
      </c>
      <c r="AF4690">
        <v>9.5500000000000004E-5</v>
      </c>
      <c r="AG4690">
        <v>9.6000000000000002E-2</v>
      </c>
      <c r="AH4690">
        <v>0.14499999999999999</v>
      </c>
      <c r="AI4690">
        <v>125.24299999999999</v>
      </c>
    </row>
    <row r="4691" spans="1:35" x14ac:dyDescent="0.3">
      <c r="A4691" t="s">
        <v>31179</v>
      </c>
      <c r="B4691" t="s">
        <v>31180</v>
      </c>
      <c r="C4691" t="s">
        <v>3938</v>
      </c>
      <c r="D4691" t="s">
        <v>3939</v>
      </c>
      <c r="E4691" t="s">
        <v>31181</v>
      </c>
      <c r="F4691" t="s">
        <v>3939</v>
      </c>
      <c r="G4691" t="s">
        <v>3938</v>
      </c>
      <c r="H4691" t="s">
        <v>3939</v>
      </c>
      <c r="I4691" s="1">
        <v>41166</v>
      </c>
      <c r="J4691" t="s">
        <v>31182</v>
      </c>
      <c r="K4691" t="s">
        <v>31183</v>
      </c>
      <c r="L4691" t="s">
        <v>42</v>
      </c>
      <c r="M4691" t="s">
        <v>44</v>
      </c>
      <c r="N4691" s="2">
        <v>44416.476747685185</v>
      </c>
      <c r="O4691" t="s">
        <v>42</v>
      </c>
      <c r="P4691" t="s">
        <v>3943</v>
      </c>
      <c r="Q4691" t="s">
        <v>3944</v>
      </c>
      <c r="R4691" t="s">
        <v>31184</v>
      </c>
      <c r="S4691">
        <v>1</v>
      </c>
      <c r="T4691">
        <v>1</v>
      </c>
      <c r="U4691">
        <v>9</v>
      </c>
      <c r="V4691">
        <f>0</f>
        <v>0</v>
      </c>
      <c r="W4691">
        <v>4</v>
      </c>
      <c r="X4691">
        <v>0</v>
      </c>
      <c r="Y4691">
        <v>0</v>
      </c>
      <c r="Z4691">
        <v>234710</v>
      </c>
      <c r="AA4691">
        <v>0.38400000000000001</v>
      </c>
      <c r="AB4691">
        <v>0.91800000000000004</v>
      </c>
      <c r="AC4691">
        <v>-4.33</v>
      </c>
      <c r="AD4691">
        <v>3.8800000000000001E-2</v>
      </c>
      <c r="AE4691">
        <v>1.15E-2</v>
      </c>
      <c r="AF4691">
        <v>2.62E-5</v>
      </c>
      <c r="AG4691">
        <v>9.8599999999999993E-2</v>
      </c>
      <c r="AH4691">
        <v>0.57299999999999995</v>
      </c>
      <c r="AI4691">
        <v>190.06899999999999</v>
      </c>
    </row>
    <row r="4692" spans="1:35" x14ac:dyDescent="0.3">
      <c r="A4692" t="s">
        <v>24651</v>
      </c>
      <c r="B4692" t="s">
        <v>24652</v>
      </c>
      <c r="C4692" t="s">
        <v>24653</v>
      </c>
      <c r="D4692" t="s">
        <v>24654</v>
      </c>
      <c r="E4692" t="s">
        <v>24655</v>
      </c>
      <c r="F4692" t="s">
        <v>24656</v>
      </c>
      <c r="G4692" t="s">
        <v>24657</v>
      </c>
      <c r="H4692" t="s">
        <v>24658</v>
      </c>
      <c r="I4692" s="1">
        <v>38353</v>
      </c>
      <c r="J4692" t="s">
        <v>24659</v>
      </c>
      <c r="K4692" t="s">
        <v>24661</v>
      </c>
      <c r="L4692" t="s">
        <v>24660</v>
      </c>
      <c r="M4692" t="s">
        <v>44</v>
      </c>
      <c r="N4692" s="2">
        <v>44416.476747685185</v>
      </c>
      <c r="O4692" t="s">
        <v>42</v>
      </c>
      <c r="P4692" t="s">
        <v>24662</v>
      </c>
      <c r="Q4692" t="s">
        <v>24663</v>
      </c>
      <c r="R4692" t="s">
        <v>24664</v>
      </c>
      <c r="S4692">
        <v>1</v>
      </c>
      <c r="T4692">
        <v>1</v>
      </c>
      <c r="U4692">
        <v>11</v>
      </c>
      <c r="V4692">
        <f>1</f>
        <v>1</v>
      </c>
      <c r="W4692">
        <v>4</v>
      </c>
      <c r="X4692">
        <v>0</v>
      </c>
      <c r="Y4692">
        <v>69</v>
      </c>
      <c r="Z4692">
        <v>299146</v>
      </c>
      <c r="AA4692">
        <v>0.89300000000000002</v>
      </c>
      <c r="AB4692">
        <v>0.74</v>
      </c>
      <c r="AC4692">
        <v>-4.9359999999999999</v>
      </c>
      <c r="AD4692">
        <v>0.13200000000000001</v>
      </c>
      <c r="AE4692">
        <v>0.29899999999999999</v>
      </c>
      <c r="AF4692">
        <v>0</v>
      </c>
      <c r="AG4692">
        <v>8.8099999999999998E-2</v>
      </c>
      <c r="AH4692">
        <v>0.96299999999999997</v>
      </c>
      <c r="AI4692">
        <v>101.02500000000001</v>
      </c>
    </row>
    <row r="4693" spans="1:35" x14ac:dyDescent="0.3">
      <c r="A4693" t="s">
        <v>63359</v>
      </c>
      <c r="B4693" t="s">
        <v>63360</v>
      </c>
      <c r="C4693" t="s">
        <v>5135</v>
      </c>
      <c r="D4693" t="s">
        <v>5136</v>
      </c>
      <c r="E4693" t="s">
        <v>63361</v>
      </c>
      <c r="F4693" t="s">
        <v>63362</v>
      </c>
      <c r="G4693" t="s">
        <v>5135</v>
      </c>
      <c r="H4693" t="s">
        <v>5136</v>
      </c>
      <c r="I4693" s="1">
        <v>24450</v>
      </c>
      <c r="J4693" t="s">
        <v>63363</v>
      </c>
      <c r="K4693" t="s">
        <v>63365</v>
      </c>
      <c r="L4693" t="s">
        <v>63364</v>
      </c>
      <c r="M4693" t="s">
        <v>44</v>
      </c>
      <c r="N4693" s="2">
        <v>44416.476747685185</v>
      </c>
      <c r="O4693" t="s">
        <v>42</v>
      </c>
      <c r="P4693" t="s">
        <v>5142</v>
      </c>
      <c r="Q4693" t="s">
        <v>188</v>
      </c>
      <c r="R4693" t="s">
        <v>5143</v>
      </c>
      <c r="S4693">
        <v>1</v>
      </c>
      <c r="T4693">
        <v>12</v>
      </c>
      <c r="U4693">
        <v>2</v>
      </c>
      <c r="V4693">
        <f>0</f>
        <v>0</v>
      </c>
      <c r="W4693">
        <v>4</v>
      </c>
      <c r="X4693">
        <v>1</v>
      </c>
      <c r="Y4693">
        <v>12</v>
      </c>
      <c r="Z4693">
        <v>178160</v>
      </c>
      <c r="AA4693">
        <v>0.36699999999999999</v>
      </c>
      <c r="AB4693">
        <v>0.874</v>
      </c>
      <c r="AC4693">
        <v>-5.3120000000000003</v>
      </c>
      <c r="AD4693">
        <v>4.3400000000000001E-2</v>
      </c>
      <c r="AE4693">
        <v>1.72E-2</v>
      </c>
      <c r="AF4693">
        <v>0</v>
      </c>
      <c r="AG4693">
        <v>0.35499999999999998</v>
      </c>
      <c r="AH4693">
        <v>0.82499999999999996</v>
      </c>
      <c r="AI4693">
        <v>204.928</v>
      </c>
    </row>
    <row r="4694" spans="1:35" x14ac:dyDescent="0.3">
      <c r="A4694" t="s">
        <v>25827</v>
      </c>
      <c r="B4694" t="s">
        <v>24013</v>
      </c>
      <c r="C4694" t="s">
        <v>24014</v>
      </c>
      <c r="D4694" t="s">
        <v>24015</v>
      </c>
      <c r="E4694" t="s">
        <v>25828</v>
      </c>
      <c r="F4694" t="s">
        <v>11156</v>
      </c>
      <c r="G4694" t="s">
        <v>11157</v>
      </c>
      <c r="H4694" t="s">
        <v>11158</v>
      </c>
      <c r="I4694" s="1">
        <v>40513</v>
      </c>
      <c r="J4694" t="s">
        <v>25829</v>
      </c>
      <c r="K4694" t="s">
        <v>24019</v>
      </c>
      <c r="L4694" t="s">
        <v>25830</v>
      </c>
      <c r="M4694" t="s">
        <v>44</v>
      </c>
      <c r="N4694" s="2">
        <v>44416.476747685185</v>
      </c>
      <c r="O4694" t="s">
        <v>42</v>
      </c>
      <c r="P4694" t="s">
        <v>589</v>
      </c>
      <c r="Q4694" t="s">
        <v>11163</v>
      </c>
      <c r="R4694" t="s">
        <v>11164</v>
      </c>
      <c r="S4694">
        <v>1</v>
      </c>
      <c r="T4694">
        <v>3</v>
      </c>
      <c r="U4694">
        <v>5</v>
      </c>
      <c r="V4694">
        <f>0</f>
        <v>0</v>
      </c>
      <c r="W4694">
        <v>4</v>
      </c>
      <c r="X4694">
        <v>0</v>
      </c>
      <c r="Y4694">
        <v>64</v>
      </c>
      <c r="Z4694">
        <v>262146</v>
      </c>
      <c r="AA4694">
        <v>0.751</v>
      </c>
      <c r="AB4694">
        <v>0.73599999999999999</v>
      </c>
      <c r="AC4694">
        <v>-4.1680000000000001</v>
      </c>
      <c r="AD4694">
        <v>0.156</v>
      </c>
      <c r="AE4694">
        <v>2.06E-2</v>
      </c>
      <c r="AF4694">
        <v>0</v>
      </c>
      <c r="AG4694">
        <v>0.26500000000000001</v>
      </c>
      <c r="AH4694">
        <v>0.35199999999999998</v>
      </c>
      <c r="AI4694">
        <v>130.01400000000001</v>
      </c>
    </row>
    <row r="4695" spans="1:35" x14ac:dyDescent="0.3">
      <c r="A4695" t="s">
        <v>46437</v>
      </c>
      <c r="B4695" t="s">
        <v>46438</v>
      </c>
      <c r="C4695" t="s">
        <v>46439</v>
      </c>
      <c r="D4695" t="s">
        <v>46440</v>
      </c>
      <c r="E4695" t="s">
        <v>46441</v>
      </c>
      <c r="F4695" t="s">
        <v>46438</v>
      </c>
      <c r="G4695" t="s">
        <v>46439</v>
      </c>
      <c r="H4695" t="s">
        <v>46440</v>
      </c>
      <c r="I4695" s="1">
        <v>43887</v>
      </c>
      <c r="J4695" t="s">
        <v>46442</v>
      </c>
      <c r="K4695" t="s">
        <v>46444</v>
      </c>
      <c r="L4695" t="s">
        <v>46443</v>
      </c>
      <c r="M4695" t="s">
        <v>44</v>
      </c>
      <c r="N4695" s="2">
        <v>44416.476747685185</v>
      </c>
      <c r="O4695" t="s">
        <v>42</v>
      </c>
      <c r="P4695" t="s">
        <v>46445</v>
      </c>
      <c r="Q4695" t="s">
        <v>440</v>
      </c>
      <c r="R4695" t="s">
        <v>46446</v>
      </c>
      <c r="S4695">
        <v>1</v>
      </c>
      <c r="T4695">
        <v>1</v>
      </c>
      <c r="U4695">
        <v>7</v>
      </c>
      <c r="V4695">
        <f>0</f>
        <v>0</v>
      </c>
      <c r="W4695">
        <v>4</v>
      </c>
      <c r="X4695">
        <v>1</v>
      </c>
      <c r="Y4695">
        <v>66</v>
      </c>
      <c r="Z4695">
        <v>188186</v>
      </c>
      <c r="AA4695">
        <v>0.76</v>
      </c>
      <c r="AB4695">
        <v>0.60699999999999998</v>
      </c>
      <c r="AC4695">
        <v>-6.274</v>
      </c>
      <c r="AD4695">
        <v>9.64E-2</v>
      </c>
      <c r="AE4695">
        <v>2.7699999999999999E-3</v>
      </c>
      <c r="AF4695">
        <v>0</v>
      </c>
      <c r="AG4695">
        <v>0.13200000000000001</v>
      </c>
      <c r="AH4695">
        <v>0.70899999999999996</v>
      </c>
      <c r="AI4695">
        <v>105.979</v>
      </c>
    </row>
    <row r="4696" spans="1:35" x14ac:dyDescent="0.3">
      <c r="A4696" t="s">
        <v>33242</v>
      </c>
      <c r="B4696" t="s">
        <v>33243</v>
      </c>
      <c r="C4696" t="s">
        <v>33244</v>
      </c>
      <c r="D4696" t="s">
        <v>33245</v>
      </c>
      <c r="E4696" t="s">
        <v>33246</v>
      </c>
      <c r="F4696" t="s">
        <v>33243</v>
      </c>
      <c r="G4696" t="s">
        <v>33244</v>
      </c>
      <c r="H4696" t="s">
        <v>33245</v>
      </c>
      <c r="I4696" s="1">
        <v>44105</v>
      </c>
      <c r="J4696" t="s">
        <v>33247</v>
      </c>
      <c r="K4696" t="s">
        <v>33249</v>
      </c>
      <c r="L4696" t="s">
        <v>33248</v>
      </c>
      <c r="M4696" t="s">
        <v>44</v>
      </c>
      <c r="N4696" s="2">
        <v>44416.476747685185</v>
      </c>
      <c r="O4696" t="s">
        <v>42</v>
      </c>
      <c r="P4696" t="s">
        <v>33250</v>
      </c>
      <c r="Q4696" t="s">
        <v>476</v>
      </c>
      <c r="R4696" t="s">
        <v>15865</v>
      </c>
      <c r="S4696">
        <v>1</v>
      </c>
      <c r="T4696">
        <v>1</v>
      </c>
      <c r="U4696">
        <v>6</v>
      </c>
      <c r="V4696">
        <f>0</f>
        <v>0</v>
      </c>
      <c r="W4696">
        <v>4</v>
      </c>
      <c r="X4696">
        <v>0</v>
      </c>
      <c r="Y4696">
        <v>77</v>
      </c>
      <c r="Z4696">
        <v>203064</v>
      </c>
      <c r="AA4696">
        <v>0.70199999999999996</v>
      </c>
      <c r="AB4696">
        <v>0.82499999999999996</v>
      </c>
      <c r="AC4696">
        <v>-3.7869999999999999</v>
      </c>
      <c r="AD4696">
        <v>6.0100000000000001E-2</v>
      </c>
      <c r="AE4696">
        <v>8.8299999999999993E-3</v>
      </c>
      <c r="AF4696">
        <v>0</v>
      </c>
      <c r="AG4696">
        <v>6.7400000000000002E-2</v>
      </c>
      <c r="AH4696">
        <v>0.91500000000000004</v>
      </c>
      <c r="AI4696">
        <v>102.977</v>
      </c>
    </row>
    <row r="4697" spans="1:35" x14ac:dyDescent="0.3">
      <c r="A4697" t="s">
        <v>4044</v>
      </c>
      <c r="B4697" t="s">
        <v>4045</v>
      </c>
      <c r="C4697" t="s">
        <v>2468</v>
      </c>
      <c r="D4697" t="s">
        <v>2469</v>
      </c>
      <c r="E4697" t="s">
        <v>4046</v>
      </c>
      <c r="F4697" t="s">
        <v>4047</v>
      </c>
      <c r="G4697" t="s">
        <v>2468</v>
      </c>
      <c r="H4697" t="s">
        <v>2469</v>
      </c>
      <c r="I4697" s="1">
        <v>32143</v>
      </c>
      <c r="J4697" t="s">
        <v>4048</v>
      </c>
      <c r="K4697" t="s">
        <v>4049</v>
      </c>
      <c r="L4697" t="s">
        <v>42</v>
      </c>
      <c r="M4697" t="s">
        <v>44</v>
      </c>
      <c r="N4697" s="2">
        <v>44416.476747685185</v>
      </c>
      <c r="O4697" t="s">
        <v>42</v>
      </c>
      <c r="P4697" t="s">
        <v>1161</v>
      </c>
      <c r="Q4697" t="s">
        <v>846</v>
      </c>
      <c r="R4697" t="s">
        <v>4050</v>
      </c>
      <c r="S4697">
        <v>1</v>
      </c>
      <c r="T4697">
        <v>8</v>
      </c>
      <c r="U4697">
        <v>2</v>
      </c>
      <c r="V4697">
        <f>0</f>
        <v>0</v>
      </c>
      <c r="W4697">
        <v>3</v>
      </c>
      <c r="X4697">
        <v>1</v>
      </c>
      <c r="Y4697">
        <v>0</v>
      </c>
      <c r="Z4697">
        <v>279253</v>
      </c>
      <c r="AA4697">
        <v>0.128</v>
      </c>
      <c r="AB4697">
        <v>0.76300000000000001</v>
      </c>
      <c r="AC4697">
        <v>-8.7520000000000007</v>
      </c>
      <c r="AD4697">
        <v>5.2299999999999999E-2</v>
      </c>
      <c r="AE4697">
        <v>2.7000000000000001E-3</v>
      </c>
      <c r="AF4697">
        <v>0.52800000000000002</v>
      </c>
      <c r="AG4697">
        <v>0.97699999999999998</v>
      </c>
      <c r="AH4697">
        <v>0.377</v>
      </c>
      <c r="AI4697">
        <v>172.59399999999999</v>
      </c>
    </row>
    <row r="4698" spans="1:35" x14ac:dyDescent="0.3">
      <c r="A4698" t="s">
        <v>47871</v>
      </c>
      <c r="B4698" t="s">
        <v>47872</v>
      </c>
      <c r="C4698" t="s">
        <v>47873</v>
      </c>
      <c r="D4698" t="s">
        <v>47874</v>
      </c>
      <c r="E4698" t="s">
        <v>47875</v>
      </c>
      <c r="F4698" t="s">
        <v>47876</v>
      </c>
      <c r="G4698" t="s">
        <v>4232</v>
      </c>
      <c r="H4698" t="s">
        <v>4233</v>
      </c>
      <c r="I4698" s="1">
        <v>32794</v>
      </c>
      <c r="J4698" t="s">
        <v>47877</v>
      </c>
      <c r="K4698" t="s">
        <v>47879</v>
      </c>
      <c r="L4698" t="s">
        <v>47878</v>
      </c>
      <c r="M4698" t="s">
        <v>44</v>
      </c>
      <c r="N4698" s="2">
        <v>44416.476747685185</v>
      </c>
      <c r="O4698" t="s">
        <v>42</v>
      </c>
      <c r="P4698" t="s">
        <v>4239</v>
      </c>
      <c r="Q4698" t="s">
        <v>680</v>
      </c>
      <c r="R4698" t="s">
        <v>47880</v>
      </c>
      <c r="S4698">
        <v>1</v>
      </c>
      <c r="T4698">
        <v>3</v>
      </c>
      <c r="U4698">
        <v>2</v>
      </c>
      <c r="V4698">
        <f>0</f>
        <v>0</v>
      </c>
      <c r="W4698">
        <v>4</v>
      </c>
      <c r="X4698">
        <v>1</v>
      </c>
      <c r="Y4698">
        <v>35</v>
      </c>
      <c r="Z4698">
        <v>265266</v>
      </c>
      <c r="AA4698">
        <v>0.70599999999999996</v>
      </c>
      <c r="AB4698">
        <v>0.53</v>
      </c>
      <c r="AC4698">
        <v>-12.83</v>
      </c>
      <c r="AD4698">
        <v>2.9399999999999999E-2</v>
      </c>
      <c r="AE4698">
        <v>0.16700000000000001</v>
      </c>
      <c r="AF4698">
        <v>1.73E-5</v>
      </c>
      <c r="AG4698">
        <v>3.0099999999999998E-2</v>
      </c>
      <c r="AH4698">
        <v>0.98</v>
      </c>
      <c r="AI4698">
        <v>111.55500000000001</v>
      </c>
    </row>
    <row r="4699" spans="1:35" x14ac:dyDescent="0.3">
      <c r="A4699" t="s">
        <v>35580</v>
      </c>
      <c r="B4699" t="s">
        <v>35581</v>
      </c>
      <c r="C4699" t="s">
        <v>35582</v>
      </c>
      <c r="D4699" t="s">
        <v>35583</v>
      </c>
      <c r="E4699" t="s">
        <v>35584</v>
      </c>
      <c r="F4699" t="s">
        <v>35581</v>
      </c>
      <c r="G4699" t="s">
        <v>35582</v>
      </c>
      <c r="H4699" t="s">
        <v>35583</v>
      </c>
      <c r="I4699" s="1">
        <v>43544</v>
      </c>
      <c r="J4699" t="s">
        <v>35585</v>
      </c>
      <c r="K4699" t="s">
        <v>35586</v>
      </c>
      <c r="L4699" t="s">
        <v>42</v>
      </c>
      <c r="M4699" t="s">
        <v>44</v>
      </c>
      <c r="N4699" s="2">
        <v>44416.476747685185</v>
      </c>
      <c r="O4699" t="s">
        <v>42</v>
      </c>
      <c r="P4699" t="s">
        <v>35587</v>
      </c>
      <c r="Q4699" t="s">
        <v>814</v>
      </c>
      <c r="R4699" t="s">
        <v>15763</v>
      </c>
      <c r="S4699">
        <v>1</v>
      </c>
      <c r="T4699">
        <v>1</v>
      </c>
      <c r="U4699">
        <v>11</v>
      </c>
      <c r="V4699">
        <f>0</f>
        <v>0</v>
      </c>
      <c r="W4699">
        <v>4</v>
      </c>
      <c r="X4699">
        <v>1</v>
      </c>
      <c r="Y4699">
        <v>0</v>
      </c>
      <c r="Z4699">
        <v>222620</v>
      </c>
      <c r="AA4699">
        <v>0.79700000000000004</v>
      </c>
      <c r="AB4699">
        <v>0.54300000000000004</v>
      </c>
      <c r="AC4699">
        <v>-5.7439999999999998</v>
      </c>
      <c r="AD4699">
        <v>4.3900000000000002E-2</v>
      </c>
      <c r="AE4699">
        <v>2.0199999999999999E-2</v>
      </c>
      <c r="AF4699">
        <v>0</v>
      </c>
      <c r="AG4699">
        <v>7.2599999999999998E-2</v>
      </c>
      <c r="AH4699">
        <v>0.16400000000000001</v>
      </c>
      <c r="AI4699">
        <v>115.036</v>
      </c>
    </row>
    <row r="4700" spans="1:35" x14ac:dyDescent="0.3">
      <c r="A4700" t="s">
        <v>3118</v>
      </c>
      <c r="B4700" t="s">
        <v>3119</v>
      </c>
      <c r="C4700" t="s">
        <v>3120</v>
      </c>
      <c r="D4700" t="s">
        <v>3121</v>
      </c>
      <c r="E4700" t="s">
        <v>3122</v>
      </c>
      <c r="F4700" t="s">
        <v>3123</v>
      </c>
      <c r="G4700" t="s">
        <v>3120</v>
      </c>
      <c r="H4700" t="s">
        <v>3121</v>
      </c>
      <c r="I4700" s="1">
        <v>40179</v>
      </c>
      <c r="J4700" t="s">
        <v>3124</v>
      </c>
      <c r="K4700" t="s">
        <v>3125</v>
      </c>
      <c r="L4700" t="s">
        <v>42</v>
      </c>
      <c r="M4700" t="s">
        <v>44</v>
      </c>
      <c r="N4700" s="2">
        <v>44416.476747685185</v>
      </c>
      <c r="O4700" t="s">
        <v>42</v>
      </c>
      <c r="P4700" t="s">
        <v>3126</v>
      </c>
      <c r="Q4700" t="s">
        <v>93</v>
      </c>
      <c r="R4700" t="s">
        <v>3127</v>
      </c>
      <c r="S4700">
        <v>1</v>
      </c>
      <c r="T4700">
        <v>8</v>
      </c>
      <c r="U4700">
        <v>2</v>
      </c>
      <c r="V4700">
        <f>0</f>
        <v>0</v>
      </c>
      <c r="W4700">
        <v>4</v>
      </c>
      <c r="X4700">
        <v>1</v>
      </c>
      <c r="Y4700">
        <v>0</v>
      </c>
      <c r="Z4700">
        <v>346386</v>
      </c>
      <c r="AA4700">
        <v>0.42899999999999999</v>
      </c>
      <c r="AB4700">
        <v>0.79300000000000004</v>
      </c>
      <c r="AC4700">
        <v>-3.9319999999999999</v>
      </c>
      <c r="AD4700">
        <v>3.5299999999999998E-2</v>
      </c>
      <c r="AE4700">
        <v>6.93E-2</v>
      </c>
      <c r="AF4700">
        <v>0</v>
      </c>
      <c r="AG4700">
        <v>0.108</v>
      </c>
      <c r="AH4700">
        <v>0.24</v>
      </c>
      <c r="AI4700">
        <v>72.984999999999999</v>
      </c>
    </row>
    <row r="4701" spans="1:35" x14ac:dyDescent="0.3">
      <c r="A4701" t="s">
        <v>66806</v>
      </c>
      <c r="B4701" t="s">
        <v>66807</v>
      </c>
      <c r="C4701" t="s">
        <v>66808</v>
      </c>
      <c r="D4701" t="s">
        <v>66809</v>
      </c>
      <c r="E4701" t="s">
        <v>66810</v>
      </c>
      <c r="F4701" t="s">
        <v>66807</v>
      </c>
      <c r="G4701" t="s">
        <v>66808</v>
      </c>
      <c r="H4701" t="s">
        <v>66809</v>
      </c>
      <c r="I4701" s="1">
        <v>43084</v>
      </c>
      <c r="J4701" t="s">
        <v>66811</v>
      </c>
      <c r="K4701" t="s">
        <v>66812</v>
      </c>
      <c r="L4701" t="s">
        <v>42</v>
      </c>
      <c r="M4701" t="s">
        <v>44</v>
      </c>
      <c r="N4701" s="2">
        <v>44416.476747685185</v>
      </c>
      <c r="O4701" t="s">
        <v>42</v>
      </c>
      <c r="P4701" t="s">
        <v>66813</v>
      </c>
      <c r="Q4701" t="s">
        <v>66809</v>
      </c>
      <c r="R4701" t="s">
        <v>66814</v>
      </c>
      <c r="S4701">
        <v>1</v>
      </c>
      <c r="T4701">
        <v>1</v>
      </c>
      <c r="U4701">
        <v>3</v>
      </c>
      <c r="V4701">
        <f>0</f>
        <v>0</v>
      </c>
      <c r="W4701">
        <v>4</v>
      </c>
      <c r="X4701">
        <v>1</v>
      </c>
      <c r="Y4701">
        <v>0</v>
      </c>
      <c r="Z4701">
        <v>194988</v>
      </c>
      <c r="AA4701">
        <v>0.752</v>
      </c>
      <c r="AB4701">
        <v>0.67900000000000005</v>
      </c>
      <c r="AC4701">
        <v>-6.4640000000000004</v>
      </c>
      <c r="AD4701">
        <v>3.04E-2</v>
      </c>
      <c r="AE4701">
        <v>6.3E-2</v>
      </c>
      <c r="AF4701">
        <v>0</v>
      </c>
      <c r="AG4701">
        <v>7.2700000000000001E-2</v>
      </c>
      <c r="AH4701">
        <v>0.66900000000000004</v>
      </c>
      <c r="AI4701">
        <v>106.99</v>
      </c>
    </row>
    <row r="4702" spans="1:35" x14ac:dyDescent="0.3">
      <c r="A4702" t="s">
        <v>29107</v>
      </c>
      <c r="B4702" t="s">
        <v>29108</v>
      </c>
      <c r="C4702" t="s">
        <v>29109</v>
      </c>
      <c r="D4702" t="s">
        <v>29110</v>
      </c>
      <c r="E4702" t="s">
        <v>29111</v>
      </c>
      <c r="F4702" t="s">
        <v>29108</v>
      </c>
      <c r="G4702" t="s">
        <v>29109</v>
      </c>
      <c r="H4702" t="s">
        <v>29110</v>
      </c>
      <c r="I4702" s="1">
        <v>44013</v>
      </c>
      <c r="J4702" t="s">
        <v>29112</v>
      </c>
      <c r="K4702" t="s">
        <v>29114</v>
      </c>
      <c r="L4702" t="s">
        <v>29113</v>
      </c>
      <c r="M4702" t="s">
        <v>44</v>
      </c>
      <c r="N4702" s="2">
        <v>44416.476747685185</v>
      </c>
      <c r="O4702" t="s">
        <v>42</v>
      </c>
      <c r="P4702" t="s">
        <v>29115</v>
      </c>
      <c r="Q4702" t="s">
        <v>211</v>
      </c>
      <c r="R4702" t="s">
        <v>29116</v>
      </c>
      <c r="S4702">
        <v>1</v>
      </c>
      <c r="T4702">
        <v>1</v>
      </c>
      <c r="U4702">
        <v>0</v>
      </c>
      <c r="V4702">
        <f>0</f>
        <v>0</v>
      </c>
      <c r="W4702">
        <v>4</v>
      </c>
      <c r="X4702">
        <v>1</v>
      </c>
      <c r="Y4702">
        <v>44</v>
      </c>
      <c r="Z4702">
        <v>164800</v>
      </c>
      <c r="AA4702">
        <v>0.54700000000000004</v>
      </c>
      <c r="AB4702">
        <v>0.79100000000000004</v>
      </c>
      <c r="AC4702">
        <v>-3.9060000000000001</v>
      </c>
      <c r="AD4702">
        <v>0.127</v>
      </c>
      <c r="AE4702">
        <v>0.55800000000000005</v>
      </c>
      <c r="AF4702">
        <v>0</v>
      </c>
      <c r="AG4702">
        <v>0.35399999999999998</v>
      </c>
      <c r="AH4702">
        <v>0.59499999999999997</v>
      </c>
      <c r="AI4702">
        <v>84.221999999999994</v>
      </c>
    </row>
    <row r="4703" spans="1:35" x14ac:dyDescent="0.3">
      <c r="A4703" t="s">
        <v>69798</v>
      </c>
      <c r="B4703" t="s">
        <v>69799</v>
      </c>
      <c r="C4703" t="s">
        <v>34073</v>
      </c>
      <c r="D4703" t="s">
        <v>34074</v>
      </c>
      <c r="E4703" t="s">
        <v>69800</v>
      </c>
      <c r="F4703" t="s">
        <v>34074</v>
      </c>
      <c r="G4703" t="s">
        <v>34073</v>
      </c>
      <c r="H4703" t="s">
        <v>34074</v>
      </c>
      <c r="I4703" s="1">
        <v>36403</v>
      </c>
      <c r="J4703" t="s">
        <v>69801</v>
      </c>
      <c r="K4703" t="s">
        <v>69803</v>
      </c>
      <c r="L4703" t="s">
        <v>69802</v>
      </c>
      <c r="M4703" t="s">
        <v>44</v>
      </c>
      <c r="N4703" s="2">
        <v>44416.476747685185</v>
      </c>
      <c r="O4703" t="s">
        <v>42</v>
      </c>
      <c r="P4703" t="s">
        <v>42</v>
      </c>
      <c r="Q4703" t="s">
        <v>4001</v>
      </c>
      <c r="R4703" t="s">
        <v>69804</v>
      </c>
      <c r="S4703">
        <v>1</v>
      </c>
      <c r="T4703">
        <v>12</v>
      </c>
      <c r="U4703">
        <v>0</v>
      </c>
      <c r="V4703">
        <f>0</f>
        <v>0</v>
      </c>
      <c r="W4703">
        <v>4</v>
      </c>
      <c r="X4703">
        <v>1</v>
      </c>
      <c r="Y4703">
        <v>57</v>
      </c>
      <c r="Z4703">
        <v>340613</v>
      </c>
      <c r="AA4703">
        <v>0.58299999999999996</v>
      </c>
      <c r="AB4703">
        <v>0.63700000000000001</v>
      </c>
      <c r="AC4703">
        <v>-6.4640000000000004</v>
      </c>
      <c r="AD4703">
        <v>4.5900000000000003E-2</v>
      </c>
      <c r="AE4703">
        <v>7.2199999999999999E-3</v>
      </c>
      <c r="AF4703">
        <v>4.19E-2</v>
      </c>
      <c r="AG4703">
        <v>0.17699999999999999</v>
      </c>
      <c r="AH4703">
        <v>0.315</v>
      </c>
      <c r="AI4703">
        <v>80.004000000000005</v>
      </c>
    </row>
    <row r="4704" spans="1:35" x14ac:dyDescent="0.3">
      <c r="A4704" t="s">
        <v>32758</v>
      </c>
      <c r="B4704" t="s">
        <v>32759</v>
      </c>
      <c r="C4704" t="s">
        <v>32760</v>
      </c>
      <c r="D4704" t="s">
        <v>32761</v>
      </c>
      <c r="E4704" t="s">
        <v>32762</v>
      </c>
      <c r="F4704" t="s">
        <v>32761</v>
      </c>
      <c r="G4704" t="s">
        <v>32760</v>
      </c>
      <c r="H4704" t="s">
        <v>32761</v>
      </c>
      <c r="I4704" s="1">
        <v>33778</v>
      </c>
      <c r="J4704" t="s">
        <v>32763</v>
      </c>
      <c r="K4704" t="s">
        <v>32764</v>
      </c>
      <c r="L4704" t="s">
        <v>42</v>
      </c>
      <c r="M4704" t="s">
        <v>44</v>
      </c>
      <c r="N4704" s="2">
        <v>44416.476747685185</v>
      </c>
      <c r="O4704" t="s">
        <v>42</v>
      </c>
      <c r="P4704" t="s">
        <v>32765</v>
      </c>
      <c r="Q4704" t="s">
        <v>93</v>
      </c>
      <c r="R4704" t="s">
        <v>32766</v>
      </c>
      <c r="S4704">
        <v>1</v>
      </c>
      <c r="T4704">
        <v>6</v>
      </c>
      <c r="U4704">
        <v>11</v>
      </c>
      <c r="V4704">
        <f>0</f>
        <v>0</v>
      </c>
      <c r="W4704">
        <v>4</v>
      </c>
      <c r="X4704">
        <v>1</v>
      </c>
      <c r="Y4704">
        <v>0</v>
      </c>
      <c r="Z4704">
        <v>295357</v>
      </c>
      <c r="AA4704">
        <v>0.35499999999999998</v>
      </c>
      <c r="AB4704">
        <v>0.126</v>
      </c>
      <c r="AC4704">
        <v>-13.801</v>
      </c>
      <c r="AD4704">
        <v>3.0099999999999998E-2</v>
      </c>
      <c r="AE4704">
        <v>0.90900000000000003</v>
      </c>
      <c r="AF4704">
        <v>3.3700000000000001E-4</v>
      </c>
      <c r="AG4704">
        <v>0.13100000000000001</v>
      </c>
      <c r="AH4704">
        <v>0.10199999999999999</v>
      </c>
      <c r="AI4704">
        <v>109.76900000000001</v>
      </c>
    </row>
    <row r="4705" spans="1:35" x14ac:dyDescent="0.3">
      <c r="A4705" t="s">
        <v>10050</v>
      </c>
      <c r="B4705" t="s">
        <v>10051</v>
      </c>
      <c r="C4705" t="s">
        <v>10052</v>
      </c>
      <c r="D4705" t="s">
        <v>10053</v>
      </c>
      <c r="E4705" t="s">
        <v>10054</v>
      </c>
      <c r="F4705" t="s">
        <v>10055</v>
      </c>
      <c r="G4705" t="s">
        <v>10052</v>
      </c>
      <c r="H4705" t="s">
        <v>10053</v>
      </c>
      <c r="I4705" s="1">
        <v>40544</v>
      </c>
      <c r="J4705" t="s">
        <v>10056</v>
      </c>
      <c r="K4705" t="s">
        <v>10058</v>
      </c>
      <c r="L4705" t="s">
        <v>10057</v>
      </c>
      <c r="M4705" t="s">
        <v>44</v>
      </c>
      <c r="N4705" s="2">
        <v>44416.476747685185</v>
      </c>
      <c r="O4705" t="s">
        <v>42</v>
      </c>
      <c r="P4705" t="s">
        <v>10059</v>
      </c>
      <c r="Q4705" t="s">
        <v>910</v>
      </c>
      <c r="R4705" t="s">
        <v>10060</v>
      </c>
      <c r="S4705">
        <v>1</v>
      </c>
      <c r="T4705">
        <v>1</v>
      </c>
      <c r="U4705">
        <v>0</v>
      </c>
      <c r="V4705">
        <f>0</f>
        <v>0</v>
      </c>
      <c r="W4705">
        <v>4</v>
      </c>
      <c r="X4705">
        <v>1</v>
      </c>
      <c r="Y4705">
        <v>46</v>
      </c>
      <c r="Z4705">
        <v>218026</v>
      </c>
      <c r="AA4705">
        <v>0.67700000000000005</v>
      </c>
      <c r="AB4705">
        <v>0.86299999999999999</v>
      </c>
      <c r="AC4705">
        <v>-5.649</v>
      </c>
      <c r="AD4705">
        <v>4.3299999999999998E-2</v>
      </c>
      <c r="AE4705">
        <v>0.23599999999999999</v>
      </c>
      <c r="AF4705">
        <v>0</v>
      </c>
      <c r="AG4705">
        <v>0.25800000000000001</v>
      </c>
      <c r="AH4705">
        <v>0.875</v>
      </c>
      <c r="AI4705">
        <v>114.328</v>
      </c>
    </row>
    <row r="4706" spans="1:35" x14ac:dyDescent="0.3">
      <c r="A4706" t="s">
        <v>60509</v>
      </c>
      <c r="B4706" t="s">
        <v>60510</v>
      </c>
      <c r="C4706" t="s">
        <v>6882</v>
      </c>
      <c r="D4706" t="s">
        <v>6883</v>
      </c>
      <c r="E4706" t="s">
        <v>60511</v>
      </c>
      <c r="F4706" t="s">
        <v>60512</v>
      </c>
      <c r="G4706" t="s">
        <v>6882</v>
      </c>
      <c r="H4706" t="s">
        <v>6883</v>
      </c>
      <c r="I4706" s="1">
        <v>24198</v>
      </c>
      <c r="J4706" t="s">
        <v>60513</v>
      </c>
      <c r="K4706" t="s">
        <v>60515</v>
      </c>
      <c r="L4706" t="s">
        <v>60514</v>
      </c>
      <c r="M4706" t="s">
        <v>44</v>
      </c>
      <c r="N4706" s="2">
        <v>44416.476747685185</v>
      </c>
      <c r="O4706" t="s">
        <v>42</v>
      </c>
      <c r="P4706" t="s">
        <v>6889</v>
      </c>
      <c r="Q4706" t="s">
        <v>2513</v>
      </c>
      <c r="R4706" t="s">
        <v>26537</v>
      </c>
      <c r="S4706">
        <v>1</v>
      </c>
      <c r="T4706">
        <v>6</v>
      </c>
      <c r="U4706">
        <v>0</v>
      </c>
      <c r="V4706">
        <f>0</f>
        <v>0</v>
      </c>
      <c r="W4706">
        <v>4</v>
      </c>
      <c r="X4706">
        <v>0</v>
      </c>
      <c r="Y4706">
        <v>55</v>
      </c>
      <c r="Z4706">
        <v>198866</v>
      </c>
      <c r="AA4706">
        <v>0.29899999999999999</v>
      </c>
      <c r="AB4706">
        <v>0.78700000000000003</v>
      </c>
      <c r="AC4706">
        <v>-7.93</v>
      </c>
      <c r="AD4706">
        <v>6.9000000000000006E-2</v>
      </c>
      <c r="AE4706">
        <v>0.14000000000000001</v>
      </c>
      <c r="AF4706">
        <v>0</v>
      </c>
      <c r="AG4706">
        <v>0.29199999999999998</v>
      </c>
      <c r="AH4706">
        <v>0.71599999999999997</v>
      </c>
      <c r="AI4706">
        <v>94.798000000000002</v>
      </c>
    </row>
    <row r="4707" spans="1:35" x14ac:dyDescent="0.3">
      <c r="A4707" t="s">
        <v>44992</v>
      </c>
      <c r="B4707" t="s">
        <v>44993</v>
      </c>
      <c r="C4707" t="s">
        <v>3851</v>
      </c>
      <c r="D4707" t="s">
        <v>3852</v>
      </c>
      <c r="E4707" t="s">
        <v>22418</v>
      </c>
      <c r="F4707" t="s">
        <v>22419</v>
      </c>
      <c r="G4707" t="s">
        <v>3851</v>
      </c>
      <c r="H4707" t="s">
        <v>3852</v>
      </c>
      <c r="I4707" s="1">
        <v>43812</v>
      </c>
      <c r="J4707" t="s">
        <v>22420</v>
      </c>
      <c r="K4707" t="s">
        <v>44995</v>
      </c>
      <c r="L4707" t="s">
        <v>44994</v>
      </c>
      <c r="M4707" t="s">
        <v>44</v>
      </c>
      <c r="N4707" s="2">
        <v>44416.476747685185</v>
      </c>
      <c r="O4707" t="s">
        <v>42</v>
      </c>
      <c r="P4707" t="s">
        <v>361</v>
      </c>
      <c r="Q4707" t="s">
        <v>272</v>
      </c>
      <c r="R4707" t="s">
        <v>22423</v>
      </c>
      <c r="S4707">
        <v>1</v>
      </c>
      <c r="T4707">
        <v>1</v>
      </c>
      <c r="U4707">
        <v>4</v>
      </c>
      <c r="V4707">
        <f>0</f>
        <v>0</v>
      </c>
      <c r="W4707">
        <v>4</v>
      </c>
      <c r="X4707">
        <v>0</v>
      </c>
      <c r="Y4707">
        <v>84</v>
      </c>
      <c r="Z4707">
        <v>208906</v>
      </c>
      <c r="AA4707">
        <v>0.44800000000000001</v>
      </c>
      <c r="AB4707">
        <v>0.83799999999999997</v>
      </c>
      <c r="AC4707">
        <v>-5.2569999999999997</v>
      </c>
      <c r="AD4707">
        <v>5.57E-2</v>
      </c>
      <c r="AE4707">
        <v>0.21</v>
      </c>
      <c r="AF4707">
        <v>1.3100000000000001E-4</v>
      </c>
      <c r="AG4707">
        <v>0.13100000000000001</v>
      </c>
      <c r="AH4707">
        <v>0.254</v>
      </c>
      <c r="AI4707">
        <v>139.863</v>
      </c>
    </row>
    <row r="4708" spans="1:35" x14ac:dyDescent="0.3">
      <c r="A4708" t="s">
        <v>14258</v>
      </c>
      <c r="B4708" t="s">
        <v>14259</v>
      </c>
      <c r="C4708" t="s">
        <v>13441</v>
      </c>
      <c r="D4708" t="s">
        <v>13442</v>
      </c>
      <c r="E4708" t="s">
        <v>14260</v>
      </c>
      <c r="F4708" t="s">
        <v>14259</v>
      </c>
      <c r="G4708" t="s">
        <v>13441</v>
      </c>
      <c r="H4708" t="s">
        <v>13442</v>
      </c>
      <c r="I4708" s="1">
        <v>44330</v>
      </c>
      <c r="J4708" t="s">
        <v>14261</v>
      </c>
      <c r="K4708" t="s">
        <v>14263</v>
      </c>
      <c r="L4708" t="s">
        <v>14262</v>
      </c>
      <c r="M4708" t="s">
        <v>44</v>
      </c>
      <c r="N4708" s="2">
        <v>44416.476747685185</v>
      </c>
      <c r="O4708" t="s">
        <v>42</v>
      </c>
      <c r="P4708" t="s">
        <v>361</v>
      </c>
      <c r="Q4708" t="s">
        <v>13447</v>
      </c>
      <c r="R4708" t="s">
        <v>13448</v>
      </c>
      <c r="S4708">
        <v>1</v>
      </c>
      <c r="T4708">
        <v>1</v>
      </c>
      <c r="U4708">
        <v>9</v>
      </c>
      <c r="V4708">
        <f>0</f>
        <v>0</v>
      </c>
      <c r="W4708">
        <v>4</v>
      </c>
      <c r="X4708">
        <v>1</v>
      </c>
      <c r="Y4708">
        <v>5</v>
      </c>
      <c r="Z4708">
        <v>178147</v>
      </c>
      <c r="AA4708">
        <v>0.629</v>
      </c>
      <c r="AB4708">
        <v>0.64900000000000002</v>
      </c>
      <c r="AC4708">
        <v>-5.0209999999999999</v>
      </c>
      <c r="AD4708">
        <v>0.11899999999999999</v>
      </c>
      <c r="AE4708">
        <v>0.29399999999999998</v>
      </c>
      <c r="AF4708">
        <v>0</v>
      </c>
      <c r="AG4708">
        <v>0.10100000000000001</v>
      </c>
      <c r="AH4708">
        <v>0.68500000000000005</v>
      </c>
      <c r="AI4708">
        <v>83.387</v>
      </c>
    </row>
    <row r="4709" spans="1:35" x14ac:dyDescent="0.3">
      <c r="A4709" t="s">
        <v>58622</v>
      </c>
      <c r="B4709" t="s">
        <v>17500</v>
      </c>
      <c r="C4709" t="s">
        <v>31245</v>
      </c>
      <c r="D4709" t="s">
        <v>31246</v>
      </c>
      <c r="E4709" t="s">
        <v>35186</v>
      </c>
      <c r="F4709" t="s">
        <v>35187</v>
      </c>
      <c r="G4709" t="s">
        <v>1045</v>
      </c>
      <c r="H4709" t="s">
        <v>1046</v>
      </c>
      <c r="I4709" s="1">
        <v>40909</v>
      </c>
      <c r="J4709" t="s">
        <v>35188</v>
      </c>
      <c r="K4709" t="s">
        <v>58623</v>
      </c>
      <c r="L4709" t="s">
        <v>42</v>
      </c>
      <c r="M4709" t="s">
        <v>44</v>
      </c>
      <c r="N4709" s="2">
        <v>44416.476747685185</v>
      </c>
      <c r="O4709" t="s">
        <v>42</v>
      </c>
      <c r="P4709" t="s">
        <v>31251</v>
      </c>
      <c r="Q4709" t="s">
        <v>93</v>
      </c>
      <c r="R4709" t="s">
        <v>35190</v>
      </c>
      <c r="S4709">
        <v>1</v>
      </c>
      <c r="T4709">
        <v>1</v>
      </c>
      <c r="U4709">
        <v>3</v>
      </c>
      <c r="V4709">
        <f>0</f>
        <v>0</v>
      </c>
      <c r="W4709">
        <v>4</v>
      </c>
      <c r="X4709">
        <v>0</v>
      </c>
      <c r="Y4709">
        <v>0</v>
      </c>
      <c r="Z4709">
        <v>244546</v>
      </c>
      <c r="AA4709">
        <v>0.69699999999999995</v>
      </c>
      <c r="AB4709">
        <v>0.82199999999999995</v>
      </c>
      <c r="AC4709">
        <v>-3.8759999999999999</v>
      </c>
      <c r="AD4709">
        <v>0.19400000000000001</v>
      </c>
      <c r="AE4709">
        <v>2.7E-2</v>
      </c>
      <c r="AF4709">
        <v>1.1000000000000001E-6</v>
      </c>
      <c r="AG4709">
        <v>0.151</v>
      </c>
      <c r="AH4709">
        <v>0.77600000000000002</v>
      </c>
      <c r="AI4709">
        <v>127.98</v>
      </c>
    </row>
    <row r="4710" spans="1:35" x14ac:dyDescent="0.3">
      <c r="A4710" t="s">
        <v>20707</v>
      </c>
      <c r="B4710" t="s">
        <v>20708</v>
      </c>
      <c r="C4710" t="s">
        <v>1082</v>
      </c>
      <c r="D4710" t="s">
        <v>1083</v>
      </c>
      <c r="E4710" t="s">
        <v>20709</v>
      </c>
      <c r="F4710" t="s">
        <v>20708</v>
      </c>
      <c r="G4710" t="s">
        <v>1082</v>
      </c>
      <c r="H4710" t="s">
        <v>1083</v>
      </c>
      <c r="I4710" s="1">
        <v>44393</v>
      </c>
      <c r="J4710" t="s">
        <v>20710</v>
      </c>
      <c r="K4710" t="s">
        <v>20712</v>
      </c>
      <c r="L4710" t="s">
        <v>20711</v>
      </c>
      <c r="M4710" t="s">
        <v>44</v>
      </c>
      <c r="N4710" s="2">
        <v>44416.476747685185</v>
      </c>
      <c r="O4710" t="s">
        <v>42</v>
      </c>
      <c r="P4710" t="s">
        <v>4521</v>
      </c>
      <c r="Q4710" t="s">
        <v>16385</v>
      </c>
      <c r="R4710" t="s">
        <v>20713</v>
      </c>
      <c r="S4710">
        <v>1</v>
      </c>
      <c r="T4710">
        <v>1</v>
      </c>
      <c r="U4710">
        <v>3</v>
      </c>
      <c r="V4710">
        <f>0</f>
        <v>0</v>
      </c>
      <c r="W4710">
        <v>4</v>
      </c>
      <c r="X4710">
        <v>0</v>
      </c>
      <c r="Y4710">
        <v>66</v>
      </c>
      <c r="Z4710">
        <v>204043</v>
      </c>
      <c r="AA4710">
        <v>0.91600000000000004</v>
      </c>
      <c r="AB4710">
        <v>0.55200000000000005</v>
      </c>
      <c r="AC4710">
        <v>-5.0510000000000002</v>
      </c>
      <c r="AD4710">
        <v>5.4600000000000003E-2</v>
      </c>
      <c r="AE4710">
        <v>0.34399999999999997</v>
      </c>
      <c r="AF4710">
        <v>7.2199999999999999E-4</v>
      </c>
      <c r="AG4710">
        <v>5.6599999999999998E-2</v>
      </c>
      <c r="AH4710">
        <v>0.34899999999999998</v>
      </c>
      <c r="AI4710">
        <v>118.98099999999999</v>
      </c>
    </row>
    <row r="4711" spans="1:35" x14ac:dyDescent="0.3">
      <c r="A4711" t="s">
        <v>50410</v>
      </c>
      <c r="B4711" t="s">
        <v>50411</v>
      </c>
      <c r="C4711" t="s">
        <v>1419</v>
      </c>
      <c r="D4711" t="s">
        <v>1420</v>
      </c>
      <c r="E4711" t="s">
        <v>50412</v>
      </c>
      <c r="F4711" t="s">
        <v>50413</v>
      </c>
      <c r="G4711" t="s">
        <v>1419</v>
      </c>
      <c r="H4711" t="s">
        <v>1420</v>
      </c>
      <c r="I4711" s="1">
        <v>25569</v>
      </c>
      <c r="J4711" t="s">
        <v>50414</v>
      </c>
      <c r="K4711" t="s">
        <v>50416</v>
      </c>
      <c r="L4711" t="s">
        <v>50415</v>
      </c>
      <c r="M4711" t="s">
        <v>44</v>
      </c>
      <c r="N4711" s="2">
        <v>44416.476747685185</v>
      </c>
      <c r="O4711" t="s">
        <v>42</v>
      </c>
      <c r="P4711" t="s">
        <v>1426</v>
      </c>
      <c r="Q4711" t="s">
        <v>1427</v>
      </c>
      <c r="R4711" t="s">
        <v>50417</v>
      </c>
      <c r="S4711">
        <v>1</v>
      </c>
      <c r="T4711">
        <v>12</v>
      </c>
      <c r="U4711">
        <v>0</v>
      </c>
      <c r="V4711">
        <f>0</f>
        <v>0</v>
      </c>
      <c r="W4711">
        <v>4</v>
      </c>
      <c r="X4711">
        <v>1</v>
      </c>
      <c r="Y4711">
        <v>59</v>
      </c>
      <c r="Z4711">
        <v>207066</v>
      </c>
      <c r="AA4711">
        <v>0.38</v>
      </c>
      <c r="AB4711">
        <v>0.44800000000000001</v>
      </c>
      <c r="AC4711">
        <v>-11.042999999999999</v>
      </c>
      <c r="AD4711">
        <v>2.5000000000000001E-2</v>
      </c>
      <c r="AE4711">
        <v>0.17799999999999999</v>
      </c>
      <c r="AF4711">
        <v>1.2100000000000001E-6</v>
      </c>
      <c r="AG4711">
        <v>0.315</v>
      </c>
      <c r="AH4711">
        <v>0.49399999999999999</v>
      </c>
      <c r="AI4711">
        <v>82.373999999999995</v>
      </c>
    </row>
    <row r="4712" spans="1:35" x14ac:dyDescent="0.3">
      <c r="A4712" t="s">
        <v>45142</v>
      </c>
      <c r="B4712" t="s">
        <v>45143</v>
      </c>
      <c r="C4712" t="s">
        <v>45144</v>
      </c>
      <c r="D4712" t="s">
        <v>45145</v>
      </c>
      <c r="E4712" t="s">
        <v>45146</v>
      </c>
      <c r="F4712" t="s">
        <v>45147</v>
      </c>
      <c r="G4712" t="s">
        <v>45144</v>
      </c>
      <c r="H4712" t="s">
        <v>45145</v>
      </c>
      <c r="I4712" s="1">
        <v>25569</v>
      </c>
      <c r="J4712" t="s">
        <v>45148</v>
      </c>
      <c r="K4712" t="s">
        <v>45150</v>
      </c>
      <c r="L4712" t="s">
        <v>45149</v>
      </c>
      <c r="M4712" t="s">
        <v>44</v>
      </c>
      <c r="N4712" s="2">
        <v>44416.476747685185</v>
      </c>
      <c r="O4712" t="s">
        <v>42</v>
      </c>
      <c r="P4712" t="s">
        <v>45151</v>
      </c>
      <c r="Q4712" t="s">
        <v>45152</v>
      </c>
      <c r="R4712" t="s">
        <v>45153</v>
      </c>
      <c r="S4712">
        <v>1</v>
      </c>
      <c r="T4712">
        <v>11</v>
      </c>
      <c r="U4712">
        <v>5</v>
      </c>
      <c r="V4712">
        <f>0</f>
        <v>0</v>
      </c>
      <c r="W4712">
        <v>4</v>
      </c>
      <c r="X4712">
        <v>0</v>
      </c>
      <c r="Y4712">
        <v>20</v>
      </c>
      <c r="Z4712">
        <v>220946</v>
      </c>
      <c r="AA4712">
        <v>0.56599999999999995</v>
      </c>
      <c r="AB4712">
        <v>0.622</v>
      </c>
      <c r="AC4712">
        <v>-9.484</v>
      </c>
      <c r="AD4712">
        <v>4.8099999999999997E-2</v>
      </c>
      <c r="AE4712">
        <v>0.45200000000000001</v>
      </c>
      <c r="AF4712">
        <v>0</v>
      </c>
      <c r="AG4712">
        <v>0.19600000000000001</v>
      </c>
      <c r="AH4712">
        <v>0.63100000000000001</v>
      </c>
      <c r="AI4712">
        <v>110.792</v>
      </c>
    </row>
    <row r="4713" spans="1:35" x14ac:dyDescent="0.3">
      <c r="A4713" t="s">
        <v>48266</v>
      </c>
      <c r="B4713" t="s">
        <v>48267</v>
      </c>
      <c r="C4713" t="s">
        <v>5476</v>
      </c>
      <c r="D4713" t="s">
        <v>5477</v>
      </c>
      <c r="E4713" t="s">
        <v>48268</v>
      </c>
      <c r="F4713" t="s">
        <v>48267</v>
      </c>
      <c r="G4713" t="s">
        <v>5476</v>
      </c>
      <c r="H4713" t="s">
        <v>5477</v>
      </c>
      <c r="I4713" s="1">
        <v>34037</v>
      </c>
      <c r="J4713" t="s">
        <v>48269</v>
      </c>
      <c r="K4713" t="s">
        <v>48271</v>
      </c>
      <c r="L4713" t="s">
        <v>48270</v>
      </c>
      <c r="M4713" t="s">
        <v>44</v>
      </c>
      <c r="N4713" s="2">
        <v>44416.476747685185</v>
      </c>
      <c r="O4713" t="s">
        <v>42</v>
      </c>
      <c r="P4713" t="s">
        <v>5483</v>
      </c>
      <c r="Q4713" t="s">
        <v>872</v>
      </c>
      <c r="R4713" t="s">
        <v>48272</v>
      </c>
      <c r="S4713">
        <v>1</v>
      </c>
      <c r="T4713">
        <v>1</v>
      </c>
      <c r="U4713">
        <v>11</v>
      </c>
      <c r="V4713">
        <f>0</f>
        <v>0</v>
      </c>
      <c r="W4713">
        <v>4</v>
      </c>
      <c r="X4713">
        <v>0</v>
      </c>
      <c r="Y4713">
        <v>78</v>
      </c>
      <c r="Z4713">
        <v>211933</v>
      </c>
      <c r="AA4713">
        <v>0.61899999999999999</v>
      </c>
      <c r="AB4713">
        <v>0.67</v>
      </c>
      <c r="AC4713">
        <v>-10.321999999999999</v>
      </c>
      <c r="AD4713">
        <v>3.5299999999999998E-2</v>
      </c>
      <c r="AE4713">
        <v>1.65E-3</v>
      </c>
      <c r="AF4713">
        <v>1.09E-2</v>
      </c>
      <c r="AG4713">
        <v>0.33100000000000002</v>
      </c>
      <c r="AH4713">
        <v>0.77700000000000002</v>
      </c>
      <c r="AI4713">
        <v>129.26900000000001</v>
      </c>
    </row>
    <row r="4714" spans="1:35" x14ac:dyDescent="0.3">
      <c r="A4714" t="s">
        <v>4777</v>
      </c>
      <c r="B4714" t="s">
        <v>4778</v>
      </c>
      <c r="C4714" t="s">
        <v>3343</v>
      </c>
      <c r="D4714" t="s">
        <v>3344</v>
      </c>
      <c r="E4714" t="s">
        <v>4779</v>
      </c>
      <c r="F4714" t="s">
        <v>4780</v>
      </c>
      <c r="G4714" t="s">
        <v>3343</v>
      </c>
      <c r="H4714" t="s">
        <v>3344</v>
      </c>
      <c r="I4714" s="1">
        <v>39189</v>
      </c>
      <c r="J4714" t="s">
        <v>4781</v>
      </c>
      <c r="K4714" t="s">
        <v>4783</v>
      </c>
      <c r="L4714" t="s">
        <v>4782</v>
      </c>
      <c r="M4714" t="s">
        <v>44</v>
      </c>
      <c r="N4714" s="2">
        <v>44416.476747685185</v>
      </c>
      <c r="O4714" t="s">
        <v>42</v>
      </c>
      <c r="P4714" t="s">
        <v>3350</v>
      </c>
      <c r="Q4714" t="s">
        <v>440</v>
      </c>
      <c r="R4714" t="s">
        <v>4784</v>
      </c>
      <c r="S4714">
        <v>1</v>
      </c>
      <c r="T4714">
        <v>1</v>
      </c>
      <c r="U4714">
        <v>7</v>
      </c>
      <c r="V4714">
        <f>1</f>
        <v>1</v>
      </c>
      <c r="W4714">
        <v>4</v>
      </c>
      <c r="X4714">
        <v>1</v>
      </c>
      <c r="Y4714">
        <v>78</v>
      </c>
      <c r="Z4714">
        <v>216600</v>
      </c>
      <c r="AA4714">
        <v>0.56000000000000005</v>
      </c>
      <c r="AB4714">
        <v>0.95899999999999996</v>
      </c>
      <c r="AC4714">
        <v>-2.4329999999999998</v>
      </c>
      <c r="AD4714">
        <v>0.10199999999999999</v>
      </c>
      <c r="AE4714">
        <v>7.2199999999999999E-4</v>
      </c>
      <c r="AF4714">
        <v>2.2100000000000001E-4</v>
      </c>
      <c r="AG4714">
        <v>0.20899999999999999</v>
      </c>
      <c r="AH4714">
        <v>0.66900000000000004</v>
      </c>
      <c r="AI4714">
        <v>163.983</v>
      </c>
    </row>
    <row r="4715" spans="1:35" x14ac:dyDescent="0.3">
      <c r="A4715" t="s">
        <v>14597</v>
      </c>
      <c r="B4715" t="s">
        <v>14598</v>
      </c>
      <c r="C4715" t="s">
        <v>14599</v>
      </c>
      <c r="D4715" t="s">
        <v>14600</v>
      </c>
      <c r="E4715" t="s">
        <v>14601</v>
      </c>
      <c r="F4715" t="s">
        <v>14602</v>
      </c>
      <c r="G4715" t="s">
        <v>14599</v>
      </c>
      <c r="H4715" t="s">
        <v>14600</v>
      </c>
      <c r="I4715" s="1">
        <v>25967</v>
      </c>
      <c r="J4715" t="s">
        <v>14603</v>
      </c>
      <c r="K4715" t="s">
        <v>14605</v>
      </c>
      <c r="L4715" t="s">
        <v>14604</v>
      </c>
      <c r="M4715" t="s">
        <v>44</v>
      </c>
      <c r="N4715" s="2">
        <v>44416.476747685185</v>
      </c>
      <c r="O4715" t="s">
        <v>42</v>
      </c>
      <c r="P4715" t="s">
        <v>5887</v>
      </c>
      <c r="Q4715" t="s">
        <v>272</v>
      </c>
      <c r="R4715" t="s">
        <v>14606</v>
      </c>
      <c r="S4715">
        <v>1</v>
      </c>
      <c r="T4715">
        <v>1</v>
      </c>
      <c r="U4715">
        <v>6</v>
      </c>
      <c r="V4715">
        <f>0</f>
        <v>0</v>
      </c>
      <c r="W4715">
        <v>4</v>
      </c>
      <c r="X4715">
        <v>1</v>
      </c>
      <c r="Y4715">
        <v>59</v>
      </c>
      <c r="Z4715">
        <v>189066</v>
      </c>
      <c r="AA4715">
        <v>0.25900000000000001</v>
      </c>
      <c r="AB4715">
        <v>0.47299999999999998</v>
      </c>
      <c r="AC4715">
        <v>-10.186999999999999</v>
      </c>
      <c r="AD4715">
        <v>3.2399999999999998E-2</v>
      </c>
      <c r="AE4715">
        <v>0.51200000000000001</v>
      </c>
      <c r="AF4715">
        <v>1.5E-6</v>
      </c>
      <c r="AG4715">
        <v>0.4</v>
      </c>
      <c r="AH4715">
        <v>0.23200000000000001</v>
      </c>
      <c r="AI4715">
        <v>84.897000000000006</v>
      </c>
    </row>
    <row r="4716" spans="1:35" x14ac:dyDescent="0.3">
      <c r="A4716" t="s">
        <v>5764</v>
      </c>
      <c r="B4716" t="s">
        <v>5765</v>
      </c>
      <c r="C4716" t="s">
        <v>5766</v>
      </c>
      <c r="D4716" t="s">
        <v>5767</v>
      </c>
      <c r="E4716" t="s">
        <v>5768</v>
      </c>
      <c r="F4716" t="s">
        <v>5765</v>
      </c>
      <c r="G4716" t="s">
        <v>5766</v>
      </c>
      <c r="H4716" t="s">
        <v>5767</v>
      </c>
      <c r="I4716" s="1">
        <v>43145</v>
      </c>
      <c r="J4716" t="s">
        <v>5769</v>
      </c>
      <c r="K4716" t="s">
        <v>5771</v>
      </c>
      <c r="L4716" t="s">
        <v>5770</v>
      </c>
      <c r="M4716" t="s">
        <v>44</v>
      </c>
      <c r="N4716" s="2">
        <v>44416.476747685185</v>
      </c>
      <c r="O4716" t="s">
        <v>42</v>
      </c>
      <c r="P4716" t="s">
        <v>5772</v>
      </c>
      <c r="Q4716" t="s">
        <v>440</v>
      </c>
      <c r="R4716" t="s">
        <v>4890</v>
      </c>
      <c r="S4716">
        <v>1</v>
      </c>
      <c r="T4716">
        <v>1</v>
      </c>
      <c r="U4716">
        <v>6</v>
      </c>
      <c r="V4716">
        <f>0</f>
        <v>0</v>
      </c>
      <c r="W4716">
        <v>4</v>
      </c>
      <c r="X4716">
        <v>1</v>
      </c>
      <c r="Y4716">
        <v>76</v>
      </c>
      <c r="Z4716">
        <v>201707</v>
      </c>
      <c r="AA4716">
        <v>0.70799999999999996</v>
      </c>
      <c r="AB4716">
        <v>0.64800000000000002</v>
      </c>
      <c r="AC4716">
        <v>-5.6260000000000003</v>
      </c>
      <c r="AD4716">
        <v>4.4900000000000002E-2</v>
      </c>
      <c r="AE4716">
        <v>9.5600000000000004E-2</v>
      </c>
      <c r="AF4716">
        <v>0</v>
      </c>
      <c r="AG4716">
        <v>0.13400000000000001</v>
      </c>
      <c r="AH4716">
        <v>0.33800000000000002</v>
      </c>
      <c r="AI4716">
        <v>143.95500000000001</v>
      </c>
    </row>
    <row r="4717" spans="1:35" x14ac:dyDescent="0.3">
      <c r="A4717" t="s">
        <v>1019</v>
      </c>
      <c r="B4717" t="s">
        <v>1020</v>
      </c>
      <c r="C4717" t="s">
        <v>1021</v>
      </c>
      <c r="D4717" t="s">
        <v>1022</v>
      </c>
      <c r="E4717" t="s">
        <v>1023</v>
      </c>
      <c r="F4717" t="s">
        <v>1020</v>
      </c>
      <c r="G4717" t="s">
        <v>1021</v>
      </c>
      <c r="H4717" t="s">
        <v>1022</v>
      </c>
      <c r="I4717" s="1">
        <v>43938</v>
      </c>
      <c r="J4717" t="s">
        <v>1024</v>
      </c>
      <c r="K4717" t="s">
        <v>1026</v>
      </c>
      <c r="L4717" t="s">
        <v>1025</v>
      </c>
      <c r="M4717" t="s">
        <v>44</v>
      </c>
      <c r="N4717" s="2">
        <v>44416.476747685185</v>
      </c>
      <c r="O4717" t="s">
        <v>42</v>
      </c>
      <c r="P4717" t="s">
        <v>1027</v>
      </c>
      <c r="Q4717" t="s">
        <v>440</v>
      </c>
      <c r="R4717" t="s">
        <v>1028</v>
      </c>
      <c r="S4717">
        <v>1</v>
      </c>
      <c r="T4717">
        <v>1</v>
      </c>
      <c r="U4717">
        <v>4</v>
      </c>
      <c r="V4717">
        <f>1</f>
        <v>1</v>
      </c>
      <c r="W4717">
        <v>4</v>
      </c>
      <c r="X4717">
        <v>1</v>
      </c>
      <c r="Y4717">
        <v>85</v>
      </c>
      <c r="Z4717">
        <v>169265</v>
      </c>
      <c r="AA4717">
        <v>0.66700000000000004</v>
      </c>
      <c r="AB4717">
        <v>0.373</v>
      </c>
      <c r="AC4717">
        <v>-9.3889999999999993</v>
      </c>
      <c r="AD4717">
        <v>0.05</v>
      </c>
      <c r="AE4717">
        <v>0.78500000000000003</v>
      </c>
      <c r="AF4717">
        <v>0</v>
      </c>
      <c r="AG4717">
        <v>9.06E-2</v>
      </c>
      <c r="AH4717">
        <v>8.2299999999999998E-2</v>
      </c>
      <c r="AI4717">
        <v>124.148</v>
      </c>
    </row>
    <row r="4718" spans="1:35" x14ac:dyDescent="0.3">
      <c r="A4718" t="s">
        <v>68349</v>
      </c>
      <c r="B4718" t="s">
        <v>42182</v>
      </c>
      <c r="C4718" t="s">
        <v>42183</v>
      </c>
      <c r="D4718" t="s">
        <v>42184</v>
      </c>
      <c r="E4718" t="s">
        <v>49190</v>
      </c>
      <c r="F4718" t="s">
        <v>49191</v>
      </c>
      <c r="G4718" t="s">
        <v>243</v>
      </c>
      <c r="H4718" t="s">
        <v>244</v>
      </c>
      <c r="I4718" s="1">
        <v>43077</v>
      </c>
      <c r="J4718" t="s">
        <v>49192</v>
      </c>
      <c r="K4718" t="s">
        <v>42188</v>
      </c>
      <c r="L4718" t="s">
        <v>42187</v>
      </c>
      <c r="M4718" t="s">
        <v>44</v>
      </c>
      <c r="N4718" s="2">
        <v>44416.476747685185</v>
      </c>
      <c r="O4718" t="s">
        <v>42</v>
      </c>
      <c r="P4718" t="s">
        <v>42189</v>
      </c>
      <c r="Q4718" t="s">
        <v>814</v>
      </c>
      <c r="R4718" t="s">
        <v>49193</v>
      </c>
      <c r="S4718">
        <v>1</v>
      </c>
      <c r="T4718">
        <v>7</v>
      </c>
      <c r="U4718">
        <v>2</v>
      </c>
      <c r="V4718">
        <f>0</f>
        <v>0</v>
      </c>
      <c r="W4718">
        <v>4</v>
      </c>
      <c r="X4718">
        <v>1</v>
      </c>
      <c r="Y4718">
        <v>76</v>
      </c>
      <c r="Z4718">
        <v>234706</v>
      </c>
      <c r="AA4718">
        <v>0.28399999999999997</v>
      </c>
      <c r="AB4718">
        <v>0.70399999999999996</v>
      </c>
      <c r="AC4718">
        <v>-7.2759999999999998</v>
      </c>
      <c r="AD4718">
        <v>0.186</v>
      </c>
      <c r="AE4718">
        <v>5.8300000000000001E-3</v>
      </c>
      <c r="AF4718">
        <v>1.15E-4</v>
      </c>
      <c r="AG4718">
        <v>4.24E-2</v>
      </c>
      <c r="AH4718">
        <v>0.1</v>
      </c>
      <c r="AI4718">
        <v>191.702</v>
      </c>
    </row>
    <row r="4719" spans="1:35" x14ac:dyDescent="0.3">
      <c r="A4719" t="s">
        <v>58709</v>
      </c>
      <c r="B4719" t="s">
        <v>58710</v>
      </c>
      <c r="C4719" t="s">
        <v>34723</v>
      </c>
      <c r="D4719" t="s">
        <v>34724</v>
      </c>
      <c r="E4719" t="s">
        <v>58711</v>
      </c>
      <c r="F4719" t="s">
        <v>58712</v>
      </c>
      <c r="G4719" t="s">
        <v>34723</v>
      </c>
      <c r="H4719" t="s">
        <v>34724</v>
      </c>
      <c r="I4719" s="1">
        <v>23377</v>
      </c>
      <c r="J4719" t="s">
        <v>58713</v>
      </c>
      <c r="K4719" t="s">
        <v>58715</v>
      </c>
      <c r="L4719" t="s">
        <v>58714</v>
      </c>
      <c r="M4719" t="s">
        <v>44</v>
      </c>
      <c r="N4719" s="2">
        <v>44416.476747685185</v>
      </c>
      <c r="O4719" t="s">
        <v>42</v>
      </c>
      <c r="P4719" t="s">
        <v>34729</v>
      </c>
      <c r="Q4719" t="s">
        <v>17053</v>
      </c>
      <c r="R4719" t="s">
        <v>58716</v>
      </c>
      <c r="S4719">
        <v>1</v>
      </c>
      <c r="T4719">
        <v>3</v>
      </c>
      <c r="U4719">
        <v>10</v>
      </c>
      <c r="V4719">
        <f>0</f>
        <v>0</v>
      </c>
      <c r="W4719">
        <v>4</v>
      </c>
      <c r="X4719">
        <v>1</v>
      </c>
      <c r="Y4719">
        <v>63</v>
      </c>
      <c r="Z4719">
        <v>174440</v>
      </c>
      <c r="AA4719">
        <v>0.69099999999999995</v>
      </c>
      <c r="AB4719">
        <v>0.58099999999999996</v>
      </c>
      <c r="AC4719">
        <v>-7.85</v>
      </c>
      <c r="AD4719">
        <v>6.5000000000000002E-2</v>
      </c>
      <c r="AE4719">
        <v>0.55700000000000005</v>
      </c>
      <c r="AF4719">
        <v>4.6199999999999998E-5</v>
      </c>
      <c r="AG4719">
        <v>0.14699999999999999</v>
      </c>
      <c r="AH4719">
        <v>0.91</v>
      </c>
      <c r="AI4719">
        <v>126.61499999999999</v>
      </c>
    </row>
    <row r="4720" spans="1:35" x14ac:dyDescent="0.3">
      <c r="A4720" t="s">
        <v>33612</v>
      </c>
      <c r="B4720" t="s">
        <v>22699</v>
      </c>
      <c r="C4720" t="s">
        <v>6384</v>
      </c>
      <c r="D4720" t="s">
        <v>6385</v>
      </c>
      <c r="E4720" t="s">
        <v>10763</v>
      </c>
      <c r="F4720" t="s">
        <v>10764</v>
      </c>
      <c r="G4720" t="s">
        <v>6384</v>
      </c>
      <c r="H4720" t="s">
        <v>6385</v>
      </c>
      <c r="I4720" s="1">
        <v>40980</v>
      </c>
      <c r="J4720" t="s">
        <v>10765</v>
      </c>
      <c r="K4720" t="s">
        <v>22701</v>
      </c>
      <c r="L4720" t="s">
        <v>33613</v>
      </c>
      <c r="M4720" t="s">
        <v>44</v>
      </c>
      <c r="N4720" s="2">
        <v>44416.476747685185</v>
      </c>
      <c r="O4720" t="s">
        <v>42</v>
      </c>
      <c r="P4720" t="s">
        <v>361</v>
      </c>
      <c r="Q4720" t="s">
        <v>910</v>
      </c>
      <c r="R4720" t="s">
        <v>10769</v>
      </c>
      <c r="S4720">
        <v>1</v>
      </c>
      <c r="T4720">
        <v>2</v>
      </c>
      <c r="U4720">
        <v>3</v>
      </c>
      <c r="V4720">
        <f>0</f>
        <v>0</v>
      </c>
      <c r="W4720">
        <v>4</v>
      </c>
      <c r="X4720">
        <v>0</v>
      </c>
      <c r="Y4720">
        <v>78</v>
      </c>
      <c r="Z4720">
        <v>230746</v>
      </c>
      <c r="AA4720">
        <v>0.64900000000000002</v>
      </c>
      <c r="AB4720">
        <v>0.81499999999999995</v>
      </c>
      <c r="AC4720">
        <v>-3.7959999999999998</v>
      </c>
      <c r="AD4720">
        <v>4.1500000000000002E-2</v>
      </c>
      <c r="AE4720">
        <v>1.25E-3</v>
      </c>
      <c r="AF4720">
        <v>4.3099999999999997E-5</v>
      </c>
      <c r="AG4720">
        <v>0.67100000000000004</v>
      </c>
      <c r="AH4720">
        <v>0.76500000000000001</v>
      </c>
      <c r="AI4720">
        <v>126.03</v>
      </c>
    </row>
    <row r="4721" spans="1:35" x14ac:dyDescent="0.3">
      <c r="A4721" t="s">
        <v>41546</v>
      </c>
      <c r="B4721" t="s">
        <v>41547</v>
      </c>
      <c r="C4721" t="s">
        <v>2776</v>
      </c>
      <c r="D4721" t="s">
        <v>2777</v>
      </c>
      <c r="E4721" t="s">
        <v>2778</v>
      </c>
      <c r="F4721" t="s">
        <v>2779</v>
      </c>
      <c r="G4721" t="s">
        <v>2776</v>
      </c>
      <c r="H4721" t="s">
        <v>2777</v>
      </c>
      <c r="I4721" s="1">
        <v>39732</v>
      </c>
      <c r="J4721" t="s">
        <v>2780</v>
      </c>
      <c r="K4721" t="s">
        <v>41548</v>
      </c>
      <c r="L4721" t="s">
        <v>42</v>
      </c>
      <c r="M4721" t="s">
        <v>44</v>
      </c>
      <c r="N4721" s="2">
        <v>44416.476747685185</v>
      </c>
      <c r="O4721" t="s">
        <v>42</v>
      </c>
      <c r="P4721" t="s">
        <v>1161</v>
      </c>
      <c r="Q4721" t="s">
        <v>846</v>
      </c>
      <c r="R4721" t="s">
        <v>2782</v>
      </c>
      <c r="S4721">
        <v>1</v>
      </c>
      <c r="T4721">
        <v>10</v>
      </c>
      <c r="U4721">
        <v>9</v>
      </c>
      <c r="V4721">
        <f>0</f>
        <v>0</v>
      </c>
      <c r="W4721">
        <v>4</v>
      </c>
      <c r="X4721">
        <v>1</v>
      </c>
      <c r="Y4721">
        <v>0</v>
      </c>
      <c r="Z4721">
        <v>210480</v>
      </c>
      <c r="AA4721">
        <v>0.44500000000000001</v>
      </c>
      <c r="AB4721">
        <v>0.59</v>
      </c>
      <c r="AC4721">
        <v>-7.04</v>
      </c>
      <c r="AD4721">
        <v>2.98E-2</v>
      </c>
      <c r="AE4721">
        <v>0.48799999999999999</v>
      </c>
      <c r="AF4721">
        <v>5.0799999999999999E-4</v>
      </c>
      <c r="AG4721">
        <v>9.6299999999999997E-2</v>
      </c>
      <c r="AH4721">
        <v>0.64500000000000002</v>
      </c>
      <c r="AI4721">
        <v>114.761</v>
      </c>
    </row>
    <row r="4722" spans="1:35" x14ac:dyDescent="0.3">
      <c r="A4722" t="s">
        <v>47160</v>
      </c>
      <c r="B4722" t="s">
        <v>47161</v>
      </c>
      <c r="C4722" t="s">
        <v>86</v>
      </c>
      <c r="D4722" t="s">
        <v>87</v>
      </c>
      <c r="E4722" t="s">
        <v>47162</v>
      </c>
      <c r="F4722" t="s">
        <v>47163</v>
      </c>
      <c r="G4722" t="s">
        <v>86</v>
      </c>
      <c r="H4722" t="s">
        <v>87</v>
      </c>
      <c r="I4722" s="1">
        <v>24212</v>
      </c>
      <c r="J4722" t="s">
        <v>47164</v>
      </c>
      <c r="K4722" t="s">
        <v>47166</v>
      </c>
      <c r="L4722" t="s">
        <v>47165</v>
      </c>
      <c r="M4722" t="s">
        <v>44</v>
      </c>
      <c r="N4722" s="2">
        <v>44416.476747685185</v>
      </c>
      <c r="O4722" t="s">
        <v>42</v>
      </c>
      <c r="P4722" t="s">
        <v>92</v>
      </c>
      <c r="Q4722" t="s">
        <v>14925</v>
      </c>
      <c r="R4722" t="s">
        <v>94</v>
      </c>
      <c r="S4722">
        <v>1</v>
      </c>
      <c r="T4722">
        <v>1</v>
      </c>
      <c r="U4722">
        <v>4</v>
      </c>
      <c r="V4722">
        <f>0</f>
        <v>0</v>
      </c>
      <c r="W4722">
        <v>4</v>
      </c>
      <c r="X4722">
        <v>0</v>
      </c>
      <c r="Y4722">
        <v>57</v>
      </c>
      <c r="Z4722">
        <v>164893</v>
      </c>
      <c r="AA4722">
        <v>0.58199999999999996</v>
      </c>
      <c r="AB4722">
        <v>0.54500000000000004</v>
      </c>
      <c r="AC4722">
        <v>-11.677</v>
      </c>
      <c r="AD4722">
        <v>2.98E-2</v>
      </c>
      <c r="AE4722">
        <v>1.7000000000000001E-2</v>
      </c>
      <c r="AF4722">
        <v>4.0500000000000002E-6</v>
      </c>
      <c r="AG4722">
        <v>0.22900000000000001</v>
      </c>
      <c r="AH4722">
        <v>0.72099999999999997</v>
      </c>
      <c r="AI4722">
        <v>101.691</v>
      </c>
    </row>
    <row r="4723" spans="1:35" x14ac:dyDescent="0.3">
      <c r="A4723" t="s">
        <v>15086</v>
      </c>
      <c r="B4723" t="s">
        <v>15087</v>
      </c>
      <c r="C4723" t="s">
        <v>15088</v>
      </c>
      <c r="D4723" t="s">
        <v>15089</v>
      </c>
      <c r="E4723" t="s">
        <v>15090</v>
      </c>
      <c r="F4723" t="s">
        <v>15087</v>
      </c>
      <c r="G4723" t="s">
        <v>15088</v>
      </c>
      <c r="H4723" t="s">
        <v>15089</v>
      </c>
      <c r="I4723" s="1">
        <v>44218</v>
      </c>
      <c r="J4723" t="s">
        <v>15091</v>
      </c>
      <c r="K4723" t="s">
        <v>15093</v>
      </c>
      <c r="L4723" t="s">
        <v>15092</v>
      </c>
      <c r="M4723" t="s">
        <v>44</v>
      </c>
      <c r="N4723" s="2">
        <v>44416.476747685185</v>
      </c>
      <c r="O4723" t="s">
        <v>42</v>
      </c>
      <c r="P4723" t="s">
        <v>15094</v>
      </c>
      <c r="Q4723" t="s">
        <v>1074</v>
      </c>
      <c r="R4723" t="s">
        <v>15095</v>
      </c>
      <c r="S4723">
        <v>1</v>
      </c>
      <c r="T4723">
        <v>1</v>
      </c>
      <c r="U4723">
        <v>5</v>
      </c>
      <c r="V4723">
        <f>0</f>
        <v>0</v>
      </c>
      <c r="W4723">
        <v>4</v>
      </c>
      <c r="X4723">
        <v>0</v>
      </c>
      <c r="Y4723">
        <v>68</v>
      </c>
      <c r="Z4723">
        <v>188260</v>
      </c>
      <c r="AA4723">
        <v>0.629</v>
      </c>
      <c r="AB4723">
        <v>0.876</v>
      </c>
      <c r="AC4723">
        <v>-5.5720000000000001</v>
      </c>
      <c r="AD4723">
        <v>4.0800000000000003E-2</v>
      </c>
      <c r="AE4723">
        <v>0.129</v>
      </c>
      <c r="AF4723">
        <v>1.39E-6</v>
      </c>
      <c r="AG4723">
        <v>0.28999999999999998</v>
      </c>
      <c r="AH4723">
        <v>0.64500000000000002</v>
      </c>
      <c r="AI4723">
        <v>124.999</v>
      </c>
    </row>
    <row r="4724" spans="1:35" x14ac:dyDescent="0.3">
      <c r="A4724" t="s">
        <v>68824</v>
      </c>
      <c r="B4724" t="s">
        <v>68825</v>
      </c>
      <c r="C4724" t="s">
        <v>695</v>
      </c>
      <c r="D4724" t="s">
        <v>696</v>
      </c>
      <c r="E4724" t="s">
        <v>68826</v>
      </c>
      <c r="F4724" t="s">
        <v>68827</v>
      </c>
      <c r="G4724" t="s">
        <v>695</v>
      </c>
      <c r="H4724" t="s">
        <v>696</v>
      </c>
      <c r="I4724" s="1">
        <v>39814</v>
      </c>
      <c r="J4724" t="s">
        <v>68828</v>
      </c>
      <c r="K4724" t="s">
        <v>68829</v>
      </c>
      <c r="L4724" t="s">
        <v>42</v>
      </c>
      <c r="M4724" t="s">
        <v>44</v>
      </c>
      <c r="N4724" s="2">
        <v>44416.476747685185</v>
      </c>
      <c r="O4724" t="s">
        <v>42</v>
      </c>
      <c r="P4724" t="s">
        <v>701</v>
      </c>
      <c r="Q4724" t="s">
        <v>93</v>
      </c>
      <c r="R4724" t="s">
        <v>4605</v>
      </c>
      <c r="S4724">
        <v>1</v>
      </c>
      <c r="T4724">
        <v>2</v>
      </c>
      <c r="U4724">
        <v>11</v>
      </c>
      <c r="V4724">
        <f>0</f>
        <v>0</v>
      </c>
      <c r="W4724">
        <v>4</v>
      </c>
      <c r="X4724">
        <v>0</v>
      </c>
      <c r="Y4724">
        <v>0</v>
      </c>
      <c r="Z4724">
        <v>274213</v>
      </c>
      <c r="AA4724">
        <v>0.626</v>
      </c>
      <c r="AB4724">
        <v>0.79900000000000004</v>
      </c>
      <c r="AC4724">
        <v>-6.6120000000000001</v>
      </c>
      <c r="AD4724">
        <v>4.5999999999999999E-2</v>
      </c>
      <c r="AE4724">
        <v>3.5799999999999997E-4</v>
      </c>
      <c r="AF4724">
        <v>1.5499999999999999E-3</v>
      </c>
      <c r="AG4724">
        <v>0.36</v>
      </c>
      <c r="AH4724">
        <v>0.36899999999999999</v>
      </c>
      <c r="AI4724">
        <v>98.992000000000004</v>
      </c>
    </row>
    <row r="4725" spans="1:35" x14ac:dyDescent="0.3">
      <c r="A4725" t="s">
        <v>20317</v>
      </c>
      <c r="B4725" t="s">
        <v>6689</v>
      </c>
      <c r="C4725" t="s">
        <v>20318</v>
      </c>
      <c r="D4725" t="s">
        <v>20319</v>
      </c>
      <c r="E4725" t="s">
        <v>20320</v>
      </c>
      <c r="F4725" t="s">
        <v>20321</v>
      </c>
      <c r="G4725" t="s">
        <v>20318</v>
      </c>
      <c r="H4725" t="s">
        <v>20319</v>
      </c>
      <c r="I4725" s="1">
        <v>38684</v>
      </c>
      <c r="J4725" t="s">
        <v>20322</v>
      </c>
      <c r="K4725" t="s">
        <v>20324</v>
      </c>
      <c r="L4725" t="s">
        <v>20323</v>
      </c>
      <c r="M4725" t="s">
        <v>44</v>
      </c>
      <c r="N4725" s="2">
        <v>44957.324143518519</v>
      </c>
      <c r="O4725" t="s">
        <v>42</v>
      </c>
      <c r="P4725" t="s">
        <v>18230</v>
      </c>
      <c r="Q4725" t="s">
        <v>814</v>
      </c>
      <c r="R4725" t="s">
        <v>11576</v>
      </c>
      <c r="S4725">
        <v>1</v>
      </c>
      <c r="T4725">
        <v>1</v>
      </c>
      <c r="U4725">
        <v>11</v>
      </c>
      <c r="V4725">
        <f>0</f>
        <v>0</v>
      </c>
      <c r="W4725">
        <v>4</v>
      </c>
      <c r="X4725">
        <v>1</v>
      </c>
      <c r="Y4725">
        <v>48</v>
      </c>
      <c r="Z4725">
        <v>266973</v>
      </c>
      <c r="AA4725">
        <v>0.50600000000000001</v>
      </c>
      <c r="AB4725">
        <v>0.76100000000000001</v>
      </c>
      <c r="AC4725">
        <v>-5.6029999999999998</v>
      </c>
      <c r="AD4725">
        <v>9.7299999999999998E-2</v>
      </c>
      <c r="AE4725">
        <v>1.2200000000000001E-2</v>
      </c>
      <c r="AF4725">
        <v>6.8700000000000003E-6</v>
      </c>
      <c r="AG4725">
        <v>8.5999999999999993E-2</v>
      </c>
      <c r="AH4725">
        <v>0.49099999999999999</v>
      </c>
      <c r="AI4725">
        <v>132.43600000000001</v>
      </c>
    </row>
    <row r="4726" spans="1:35" x14ac:dyDescent="0.3">
      <c r="A4726" t="s">
        <v>67975</v>
      </c>
      <c r="B4726" t="s">
        <v>22494</v>
      </c>
      <c r="C4726" t="s">
        <v>1596</v>
      </c>
      <c r="D4726" t="s">
        <v>1597</v>
      </c>
      <c r="E4726" t="s">
        <v>1598</v>
      </c>
      <c r="F4726" t="s">
        <v>1599</v>
      </c>
      <c r="G4726" t="s">
        <v>1596</v>
      </c>
      <c r="H4726" t="s">
        <v>1597</v>
      </c>
      <c r="I4726" s="1">
        <v>35570</v>
      </c>
      <c r="J4726" t="s">
        <v>1600</v>
      </c>
      <c r="K4726" t="s">
        <v>22496</v>
      </c>
      <c r="L4726" t="s">
        <v>67976</v>
      </c>
      <c r="M4726" t="s">
        <v>44</v>
      </c>
      <c r="N4726" s="2">
        <v>44416.476747685185</v>
      </c>
      <c r="O4726" t="s">
        <v>42</v>
      </c>
      <c r="P4726" t="s">
        <v>1603</v>
      </c>
      <c r="Q4726" t="s">
        <v>440</v>
      </c>
      <c r="R4726" t="s">
        <v>1604</v>
      </c>
      <c r="S4726">
        <v>1</v>
      </c>
      <c r="T4726">
        <v>2</v>
      </c>
      <c r="U4726">
        <v>4</v>
      </c>
      <c r="V4726">
        <f>0</f>
        <v>0</v>
      </c>
      <c r="W4726">
        <v>4</v>
      </c>
      <c r="X4726">
        <v>1</v>
      </c>
      <c r="Y4726">
        <v>73</v>
      </c>
      <c r="Z4726">
        <v>231480</v>
      </c>
      <c r="AA4726">
        <v>0.40100000000000002</v>
      </c>
      <c r="AB4726">
        <v>0.95299999999999996</v>
      </c>
      <c r="AC4726">
        <v>-4.2759999999999998</v>
      </c>
      <c r="AD4726">
        <v>7.5200000000000003E-2</v>
      </c>
      <c r="AE4726">
        <v>1.8300000000000001E-5</v>
      </c>
      <c r="AF4726">
        <v>2.5599999999999999E-5</v>
      </c>
      <c r="AG4726">
        <v>0.14899999999999999</v>
      </c>
      <c r="AH4726">
        <v>0.55500000000000005</v>
      </c>
      <c r="AI4726">
        <v>174.21700000000001</v>
      </c>
    </row>
    <row r="4727" spans="1:35" x14ac:dyDescent="0.3">
      <c r="A4727" t="s">
        <v>30799</v>
      </c>
      <c r="B4727" t="s">
        <v>30800</v>
      </c>
      <c r="C4727" t="s">
        <v>4023</v>
      </c>
      <c r="D4727" t="s">
        <v>4024</v>
      </c>
      <c r="E4727" t="s">
        <v>30801</v>
      </c>
      <c r="F4727" t="s">
        <v>30802</v>
      </c>
      <c r="G4727" t="s">
        <v>4023</v>
      </c>
      <c r="H4727" t="s">
        <v>4024</v>
      </c>
      <c r="I4727" s="1">
        <v>38621</v>
      </c>
      <c r="J4727" t="s">
        <v>30803</v>
      </c>
      <c r="K4727" t="s">
        <v>30805</v>
      </c>
      <c r="L4727" t="s">
        <v>30804</v>
      </c>
      <c r="M4727" t="s">
        <v>44</v>
      </c>
      <c r="N4727" s="2">
        <v>44416.476747685185</v>
      </c>
      <c r="O4727" t="s">
        <v>42</v>
      </c>
      <c r="P4727" t="s">
        <v>4030</v>
      </c>
      <c r="Q4727" t="s">
        <v>4031</v>
      </c>
      <c r="R4727" t="s">
        <v>30806</v>
      </c>
      <c r="S4727">
        <v>1</v>
      </c>
      <c r="T4727">
        <v>9</v>
      </c>
      <c r="U4727">
        <v>6</v>
      </c>
      <c r="V4727">
        <f>0</f>
        <v>0</v>
      </c>
      <c r="W4727">
        <v>4</v>
      </c>
      <c r="X4727">
        <v>0</v>
      </c>
      <c r="Y4727">
        <v>61</v>
      </c>
      <c r="Z4727">
        <v>218013</v>
      </c>
      <c r="AA4727">
        <v>0.51900000000000002</v>
      </c>
      <c r="AB4727">
        <v>0.85</v>
      </c>
      <c r="AC4727">
        <v>-4.6779999999999999</v>
      </c>
      <c r="AD4727">
        <v>3.5400000000000001E-2</v>
      </c>
      <c r="AE4727">
        <v>2.4600000000000002E-4</v>
      </c>
      <c r="AF4727">
        <v>1.4E-2</v>
      </c>
      <c r="AG4727">
        <v>0.27900000000000003</v>
      </c>
      <c r="AH4727">
        <v>0.21099999999999999</v>
      </c>
      <c r="AI4727">
        <v>132.02199999999999</v>
      </c>
    </row>
    <row r="4728" spans="1:35" x14ac:dyDescent="0.3">
      <c r="A4728" t="s">
        <v>41142</v>
      </c>
      <c r="B4728" t="s">
        <v>41143</v>
      </c>
      <c r="C4728" t="s">
        <v>203</v>
      </c>
      <c r="D4728" t="s">
        <v>204</v>
      </c>
      <c r="E4728" t="s">
        <v>41144</v>
      </c>
      <c r="F4728" t="s">
        <v>41143</v>
      </c>
      <c r="G4728" t="s">
        <v>203</v>
      </c>
      <c r="H4728" t="s">
        <v>204</v>
      </c>
      <c r="I4728" s="1">
        <v>44427</v>
      </c>
      <c r="J4728" t="s">
        <v>41145</v>
      </c>
      <c r="K4728" t="s">
        <v>41147</v>
      </c>
      <c r="L4728" t="s">
        <v>41146</v>
      </c>
      <c r="M4728" t="s">
        <v>44</v>
      </c>
      <c r="N4728" s="2">
        <v>44520.013472222221</v>
      </c>
      <c r="O4728" t="s">
        <v>42</v>
      </c>
      <c r="P4728" t="s">
        <v>210</v>
      </c>
      <c r="Q4728" t="s">
        <v>3029</v>
      </c>
      <c r="R4728" t="s">
        <v>12576</v>
      </c>
      <c r="S4728">
        <v>1</v>
      </c>
      <c r="T4728">
        <v>1</v>
      </c>
      <c r="U4728">
        <v>8</v>
      </c>
      <c r="V4728">
        <f>0</f>
        <v>0</v>
      </c>
      <c r="W4728">
        <v>4</v>
      </c>
      <c r="X4728">
        <v>1</v>
      </c>
      <c r="Y4728">
        <v>71</v>
      </c>
      <c r="Z4728">
        <v>215506</v>
      </c>
      <c r="AA4728">
        <v>0.47099999999999997</v>
      </c>
      <c r="AB4728">
        <v>0.39600000000000002</v>
      </c>
      <c r="AC4728">
        <v>-6.6539999999999999</v>
      </c>
      <c r="AD4728">
        <v>3.3599999999999998E-2</v>
      </c>
      <c r="AE4728">
        <v>0.77</v>
      </c>
      <c r="AF4728">
        <v>0</v>
      </c>
      <c r="AG4728">
        <v>7.2900000000000006E-2</v>
      </c>
      <c r="AH4728">
        <v>0.26300000000000001</v>
      </c>
      <c r="AI4728">
        <v>149.60900000000001</v>
      </c>
    </row>
    <row r="4729" spans="1:35" x14ac:dyDescent="0.3">
      <c r="A4729" t="s">
        <v>27693</v>
      </c>
      <c r="B4729" t="s">
        <v>27694</v>
      </c>
      <c r="C4729" t="s">
        <v>27695</v>
      </c>
      <c r="D4729" t="s">
        <v>27696</v>
      </c>
      <c r="E4729" t="s">
        <v>9856</v>
      </c>
      <c r="F4729" t="s">
        <v>9857</v>
      </c>
      <c r="G4729" t="s">
        <v>9858</v>
      </c>
      <c r="H4729" t="s">
        <v>9859</v>
      </c>
      <c r="I4729" s="1">
        <v>42426</v>
      </c>
      <c r="J4729" t="s">
        <v>9860</v>
      </c>
      <c r="K4729" t="s">
        <v>27698</v>
      </c>
      <c r="L4729" t="s">
        <v>27697</v>
      </c>
      <c r="M4729" t="s">
        <v>44</v>
      </c>
      <c r="N4729" s="2">
        <v>44416.476747685185</v>
      </c>
      <c r="O4729" t="s">
        <v>42</v>
      </c>
      <c r="P4729" t="s">
        <v>27699</v>
      </c>
      <c r="Q4729" t="s">
        <v>5432</v>
      </c>
      <c r="R4729" t="s">
        <v>9864</v>
      </c>
      <c r="S4729">
        <v>1</v>
      </c>
      <c r="T4729">
        <v>5</v>
      </c>
      <c r="U4729">
        <v>9</v>
      </c>
      <c r="V4729">
        <f>0</f>
        <v>0</v>
      </c>
      <c r="W4729">
        <v>4</v>
      </c>
      <c r="X4729">
        <v>1</v>
      </c>
      <c r="Y4729">
        <v>61</v>
      </c>
      <c r="Z4729">
        <v>305240</v>
      </c>
      <c r="AA4729">
        <v>0.74</v>
      </c>
      <c r="AB4729">
        <v>0.54900000000000004</v>
      </c>
      <c r="AC4729">
        <v>-7.0720000000000001</v>
      </c>
      <c r="AD4729">
        <v>0.30299999999999999</v>
      </c>
      <c r="AE4729">
        <v>0.17799999999999999</v>
      </c>
      <c r="AF4729">
        <v>0</v>
      </c>
      <c r="AG4729">
        <v>0.114</v>
      </c>
      <c r="AH4729">
        <v>0.46899999999999997</v>
      </c>
      <c r="AI4729">
        <v>85.16</v>
      </c>
    </row>
    <row r="4730" spans="1:35" x14ac:dyDescent="0.3">
      <c r="A4730" t="s">
        <v>7909</v>
      </c>
      <c r="B4730" t="s">
        <v>7910</v>
      </c>
      <c r="C4730" t="s">
        <v>7911</v>
      </c>
      <c r="D4730" t="s">
        <v>7912</v>
      </c>
      <c r="E4730" t="s">
        <v>7913</v>
      </c>
      <c r="F4730" t="s">
        <v>7914</v>
      </c>
      <c r="G4730" t="s">
        <v>7911</v>
      </c>
      <c r="H4730" t="s">
        <v>7912</v>
      </c>
      <c r="I4730" s="1">
        <v>43126</v>
      </c>
      <c r="J4730" t="s">
        <v>7915</v>
      </c>
      <c r="K4730" t="s">
        <v>7917</v>
      </c>
      <c r="L4730" t="s">
        <v>7916</v>
      </c>
      <c r="M4730" t="s">
        <v>44</v>
      </c>
      <c r="N4730" s="2">
        <v>44416.476747685185</v>
      </c>
      <c r="O4730" t="s">
        <v>42</v>
      </c>
      <c r="P4730" t="s">
        <v>7918</v>
      </c>
      <c r="Q4730" t="s">
        <v>7919</v>
      </c>
      <c r="R4730" t="s">
        <v>7920</v>
      </c>
      <c r="S4730">
        <v>1</v>
      </c>
      <c r="T4730">
        <v>9</v>
      </c>
      <c r="U4730">
        <v>2</v>
      </c>
      <c r="V4730">
        <f>0</f>
        <v>0</v>
      </c>
      <c r="W4730">
        <v>4</v>
      </c>
      <c r="X4730">
        <v>1</v>
      </c>
      <c r="Y4730">
        <v>36</v>
      </c>
      <c r="Z4730">
        <v>190288</v>
      </c>
      <c r="AA4730">
        <v>0.81100000000000005</v>
      </c>
      <c r="AB4730">
        <v>0.83499999999999996</v>
      </c>
      <c r="AC4730">
        <v>-4.9269999999999996</v>
      </c>
      <c r="AD4730">
        <v>0.26900000000000002</v>
      </c>
      <c r="AE4730">
        <v>3.1800000000000001E-3</v>
      </c>
      <c r="AF4730">
        <v>0</v>
      </c>
      <c r="AG4730">
        <v>0.2</v>
      </c>
      <c r="AH4730">
        <v>0.53</v>
      </c>
      <c r="AI4730">
        <v>181.84299999999999</v>
      </c>
    </row>
    <row r="4731" spans="1:35" x14ac:dyDescent="0.3">
      <c r="A4731" t="s">
        <v>68433</v>
      </c>
      <c r="B4731" t="s">
        <v>37949</v>
      </c>
      <c r="C4731" t="s">
        <v>1303</v>
      </c>
      <c r="D4731" t="s">
        <v>1304</v>
      </c>
      <c r="E4731" t="s">
        <v>68434</v>
      </c>
      <c r="F4731" t="s">
        <v>37949</v>
      </c>
      <c r="G4731" t="s">
        <v>1303</v>
      </c>
      <c r="H4731" t="s">
        <v>1304</v>
      </c>
      <c r="I4731" s="1">
        <v>44036</v>
      </c>
      <c r="J4731" t="s">
        <v>68435</v>
      </c>
      <c r="K4731" t="s">
        <v>68436</v>
      </c>
      <c r="L4731" t="s">
        <v>42</v>
      </c>
      <c r="M4731" t="s">
        <v>44</v>
      </c>
      <c r="N4731" s="2">
        <v>44416.476747685185</v>
      </c>
      <c r="O4731" t="s">
        <v>42</v>
      </c>
      <c r="P4731" t="s">
        <v>1308</v>
      </c>
      <c r="Q4731" t="s">
        <v>440</v>
      </c>
      <c r="R4731" t="s">
        <v>20758</v>
      </c>
      <c r="S4731">
        <v>1</v>
      </c>
      <c r="T4731">
        <v>1</v>
      </c>
      <c r="U4731">
        <v>5</v>
      </c>
      <c r="V4731">
        <f>0</f>
        <v>0</v>
      </c>
      <c r="W4731">
        <v>4</v>
      </c>
      <c r="X4731">
        <v>1</v>
      </c>
      <c r="Y4731">
        <v>0</v>
      </c>
      <c r="Z4731">
        <v>213596</v>
      </c>
      <c r="AA4731">
        <v>0.71199999999999997</v>
      </c>
      <c r="AB4731">
        <v>0.67600000000000005</v>
      </c>
      <c r="AC4731">
        <v>-5.9649999999999999</v>
      </c>
      <c r="AD4731">
        <v>0.184</v>
      </c>
      <c r="AE4731">
        <v>7.5999999999999998E-2</v>
      </c>
      <c r="AF4731">
        <v>0</v>
      </c>
      <c r="AG4731">
        <v>6.6900000000000001E-2</v>
      </c>
      <c r="AH4731">
        <v>0.64800000000000002</v>
      </c>
      <c r="AI4731">
        <v>106.15600000000001</v>
      </c>
    </row>
    <row r="4732" spans="1:35" x14ac:dyDescent="0.3">
      <c r="A4732" t="s">
        <v>42740</v>
      </c>
      <c r="B4732" t="s">
        <v>8643</v>
      </c>
      <c r="C4732" t="s">
        <v>5476</v>
      </c>
      <c r="D4732" t="s">
        <v>5477</v>
      </c>
      <c r="E4732" t="s">
        <v>30003</v>
      </c>
      <c r="F4732" t="s">
        <v>1995</v>
      </c>
      <c r="G4732" t="s">
        <v>5476</v>
      </c>
      <c r="H4732" t="s">
        <v>5477</v>
      </c>
      <c r="I4732" s="1">
        <v>36526</v>
      </c>
      <c r="J4732" t="s">
        <v>30004</v>
      </c>
      <c r="K4732" t="s">
        <v>42742</v>
      </c>
      <c r="L4732" t="s">
        <v>42741</v>
      </c>
      <c r="M4732" t="s">
        <v>44</v>
      </c>
      <c r="N4732" s="2">
        <v>44416.476747685185</v>
      </c>
      <c r="O4732" t="s">
        <v>42</v>
      </c>
      <c r="P4732" t="s">
        <v>5483</v>
      </c>
      <c r="Q4732" t="s">
        <v>872</v>
      </c>
      <c r="R4732" t="s">
        <v>30007</v>
      </c>
      <c r="S4732">
        <v>1</v>
      </c>
      <c r="T4732">
        <v>13</v>
      </c>
      <c r="U4732">
        <v>9</v>
      </c>
      <c r="V4732">
        <f>0</f>
        <v>0</v>
      </c>
      <c r="W4732">
        <v>4</v>
      </c>
      <c r="X4732">
        <v>0</v>
      </c>
      <c r="Y4732">
        <v>41</v>
      </c>
      <c r="Z4732">
        <v>295066</v>
      </c>
      <c r="AA4732">
        <v>0.40899999999999997</v>
      </c>
      <c r="AB4732">
        <v>0.59299999999999997</v>
      </c>
      <c r="AC4732">
        <v>-6.3250000000000002</v>
      </c>
      <c r="AD4732">
        <v>2.7900000000000001E-2</v>
      </c>
      <c r="AE4732">
        <v>8.5000000000000006E-3</v>
      </c>
      <c r="AF4732">
        <v>5.5199999999999999E-2</v>
      </c>
      <c r="AG4732">
        <v>0.107</v>
      </c>
      <c r="AH4732">
        <v>0.187</v>
      </c>
      <c r="AI4732">
        <v>158.09399999999999</v>
      </c>
    </row>
    <row r="4733" spans="1:35" x14ac:dyDescent="0.3">
      <c r="A4733" t="s">
        <v>11935</v>
      </c>
      <c r="B4733" t="s">
        <v>11936</v>
      </c>
      <c r="C4733" t="s">
        <v>11937</v>
      </c>
      <c r="D4733" t="s">
        <v>11938</v>
      </c>
      <c r="E4733" t="s">
        <v>11939</v>
      </c>
      <c r="F4733" t="s">
        <v>11940</v>
      </c>
      <c r="G4733" t="s">
        <v>11937</v>
      </c>
      <c r="H4733" t="s">
        <v>11938</v>
      </c>
      <c r="I4733" s="1">
        <v>38706</v>
      </c>
      <c r="J4733" t="s">
        <v>11941</v>
      </c>
      <c r="K4733" t="s">
        <v>11942</v>
      </c>
      <c r="L4733" t="s">
        <v>42</v>
      </c>
      <c r="M4733" t="s">
        <v>44</v>
      </c>
      <c r="N4733" s="2">
        <v>44416.476747685185</v>
      </c>
      <c r="O4733" t="s">
        <v>42</v>
      </c>
      <c r="P4733" t="s">
        <v>42</v>
      </c>
      <c r="Q4733" t="s">
        <v>105</v>
      </c>
      <c r="R4733" t="s">
        <v>11943</v>
      </c>
      <c r="S4733">
        <v>1</v>
      </c>
      <c r="T4733">
        <v>1</v>
      </c>
      <c r="U4733">
        <v>11</v>
      </c>
      <c r="V4733">
        <f>0</f>
        <v>0</v>
      </c>
      <c r="W4733">
        <v>4</v>
      </c>
      <c r="X4733">
        <v>0</v>
      </c>
      <c r="Y4733">
        <v>0</v>
      </c>
      <c r="Z4733">
        <v>179400</v>
      </c>
      <c r="AA4733">
        <v>0.46800000000000003</v>
      </c>
      <c r="AB4733">
        <v>0.93300000000000005</v>
      </c>
      <c r="AC4733">
        <v>-8.9369999999999994</v>
      </c>
      <c r="AD4733">
        <v>8.5199999999999998E-2</v>
      </c>
      <c r="AE4733">
        <v>0.623</v>
      </c>
      <c r="AF4733">
        <v>0</v>
      </c>
      <c r="AG4733">
        <v>0.95199999999999996</v>
      </c>
      <c r="AH4733">
        <v>0.86699999999999999</v>
      </c>
      <c r="AI4733">
        <v>85.504999999999995</v>
      </c>
    </row>
    <row r="4734" spans="1:35" x14ac:dyDescent="0.3">
      <c r="A4734" t="s">
        <v>33951</v>
      </c>
      <c r="B4734" t="s">
        <v>33952</v>
      </c>
      <c r="C4734" t="s">
        <v>2372</v>
      </c>
      <c r="D4734" t="s">
        <v>2373</v>
      </c>
      <c r="E4734" t="s">
        <v>33953</v>
      </c>
      <c r="F4734" t="s">
        <v>33954</v>
      </c>
      <c r="G4734" t="s">
        <v>2372</v>
      </c>
      <c r="H4734" t="s">
        <v>2373</v>
      </c>
      <c r="I4734" s="1">
        <v>22574</v>
      </c>
      <c r="J4734" t="s">
        <v>33955</v>
      </c>
      <c r="K4734" t="s">
        <v>33957</v>
      </c>
      <c r="L4734" t="s">
        <v>33956</v>
      </c>
      <c r="M4734" t="s">
        <v>44</v>
      </c>
      <c r="N4734" s="2">
        <v>44416.476747685185</v>
      </c>
      <c r="O4734" t="s">
        <v>42</v>
      </c>
      <c r="P4734" t="s">
        <v>2378</v>
      </c>
      <c r="Q4734" t="s">
        <v>2379</v>
      </c>
      <c r="R4734" t="s">
        <v>33958</v>
      </c>
      <c r="S4734">
        <v>1</v>
      </c>
      <c r="T4734">
        <v>5</v>
      </c>
      <c r="U4734">
        <v>2</v>
      </c>
      <c r="V4734">
        <f>0</f>
        <v>0</v>
      </c>
      <c r="W4734">
        <v>3</v>
      </c>
      <c r="X4734">
        <v>1</v>
      </c>
      <c r="Y4734">
        <v>82</v>
      </c>
      <c r="Z4734">
        <v>182360</v>
      </c>
      <c r="AA4734">
        <v>0.39600000000000002</v>
      </c>
      <c r="AB4734">
        <v>0.29299999999999998</v>
      </c>
      <c r="AC4734">
        <v>-14.061999999999999</v>
      </c>
      <c r="AD4734">
        <v>2.75E-2</v>
      </c>
      <c r="AE4734">
        <v>0.94099999999999995</v>
      </c>
      <c r="AF4734">
        <v>1.9599999999999999E-4</v>
      </c>
      <c r="AG4734">
        <v>0.105</v>
      </c>
      <c r="AH4734">
        <v>0.34300000000000003</v>
      </c>
      <c r="AI4734">
        <v>100.307</v>
      </c>
    </row>
    <row r="4735" spans="1:35" x14ac:dyDescent="0.3">
      <c r="A4735" t="s">
        <v>62157</v>
      </c>
      <c r="B4735" t="s">
        <v>62158</v>
      </c>
      <c r="C4735" t="s">
        <v>62159</v>
      </c>
      <c r="D4735" t="s">
        <v>62160</v>
      </c>
      <c r="E4735" t="s">
        <v>62161</v>
      </c>
      <c r="F4735" t="s">
        <v>62162</v>
      </c>
      <c r="G4735" t="s">
        <v>62159</v>
      </c>
      <c r="H4735" t="s">
        <v>62160</v>
      </c>
      <c r="I4735" s="1">
        <v>29952</v>
      </c>
      <c r="J4735" t="s">
        <v>62163</v>
      </c>
      <c r="K4735" t="s">
        <v>62164</v>
      </c>
      <c r="L4735" t="s">
        <v>42</v>
      </c>
      <c r="M4735" t="s">
        <v>44</v>
      </c>
      <c r="N4735" s="2">
        <v>44416.476747685185</v>
      </c>
      <c r="O4735" t="s">
        <v>42</v>
      </c>
      <c r="P4735" t="s">
        <v>62165</v>
      </c>
      <c r="Q4735" t="s">
        <v>12802</v>
      </c>
      <c r="R4735" t="s">
        <v>62166</v>
      </c>
      <c r="S4735">
        <v>1</v>
      </c>
      <c r="T4735">
        <v>6</v>
      </c>
      <c r="U4735">
        <v>0</v>
      </c>
      <c r="V4735">
        <f>0</f>
        <v>0</v>
      </c>
      <c r="W4735">
        <v>4</v>
      </c>
      <c r="X4735">
        <v>1</v>
      </c>
      <c r="Y4735">
        <v>0</v>
      </c>
      <c r="Z4735">
        <v>233946</v>
      </c>
      <c r="AA4735">
        <v>0.22500000000000001</v>
      </c>
      <c r="AB4735">
        <v>0.95099999999999996</v>
      </c>
      <c r="AC4735">
        <v>-4.6539999999999999</v>
      </c>
      <c r="AD4735">
        <v>9.2399999999999996E-2</v>
      </c>
      <c r="AE4735">
        <v>8.3700000000000007E-3</v>
      </c>
      <c r="AF4735">
        <v>2.2499999999999999E-4</v>
      </c>
      <c r="AG4735">
        <v>0.219</v>
      </c>
      <c r="AH4735">
        <v>0.47099999999999997</v>
      </c>
      <c r="AI4735">
        <v>173.24100000000001</v>
      </c>
    </row>
    <row r="4736" spans="1:35" x14ac:dyDescent="0.3">
      <c r="A4736" t="s">
        <v>24329</v>
      </c>
      <c r="B4736" t="s">
        <v>24330</v>
      </c>
      <c r="C4736" t="s">
        <v>24331</v>
      </c>
      <c r="D4736" t="s">
        <v>24332</v>
      </c>
      <c r="E4736" t="s">
        <v>24333</v>
      </c>
      <c r="F4736" t="s">
        <v>24332</v>
      </c>
      <c r="G4736" t="s">
        <v>24331</v>
      </c>
      <c r="H4736" t="s">
        <v>24332</v>
      </c>
      <c r="I4736" s="1">
        <v>41275</v>
      </c>
      <c r="J4736" t="s">
        <v>24334</v>
      </c>
      <c r="K4736" t="s">
        <v>24335</v>
      </c>
      <c r="L4736" t="s">
        <v>42</v>
      </c>
      <c r="M4736" t="s">
        <v>44</v>
      </c>
      <c r="N4736" s="2">
        <v>44416.476747685185</v>
      </c>
      <c r="O4736" t="s">
        <v>42</v>
      </c>
      <c r="P4736" t="s">
        <v>24336</v>
      </c>
      <c r="Q4736" t="s">
        <v>1216</v>
      </c>
      <c r="R4736" t="s">
        <v>24337</v>
      </c>
      <c r="S4736">
        <v>1</v>
      </c>
      <c r="T4736">
        <v>2</v>
      </c>
      <c r="U4736">
        <v>2</v>
      </c>
      <c r="V4736">
        <f>0</f>
        <v>0</v>
      </c>
      <c r="W4736">
        <v>4</v>
      </c>
      <c r="X4736">
        <v>1</v>
      </c>
      <c r="Y4736">
        <v>0</v>
      </c>
      <c r="Z4736">
        <v>194093</v>
      </c>
      <c r="AA4736">
        <v>0.67300000000000004</v>
      </c>
      <c r="AB4736">
        <v>0.90100000000000002</v>
      </c>
      <c r="AC4736">
        <v>-2.379</v>
      </c>
      <c r="AD4736">
        <v>3.4799999999999998E-2</v>
      </c>
      <c r="AE4736">
        <v>5.2499999999999998E-2</v>
      </c>
      <c r="AF4736">
        <v>5.3499999999999999E-4</v>
      </c>
      <c r="AG4736">
        <v>7.3599999999999999E-2</v>
      </c>
      <c r="AH4736">
        <v>0.503</v>
      </c>
      <c r="AI4736">
        <v>100.002</v>
      </c>
    </row>
    <row r="4737" spans="1:35" x14ac:dyDescent="0.3">
      <c r="A4737" t="s">
        <v>50696</v>
      </c>
      <c r="B4737" t="s">
        <v>50697</v>
      </c>
      <c r="C4737" t="s">
        <v>50698</v>
      </c>
      <c r="D4737" t="s">
        <v>50699</v>
      </c>
      <c r="E4737" t="s">
        <v>23859</v>
      </c>
      <c r="F4737" t="s">
        <v>23860</v>
      </c>
      <c r="G4737" t="s">
        <v>829</v>
      </c>
      <c r="H4737" t="s">
        <v>830</v>
      </c>
      <c r="I4737" s="1">
        <v>39524</v>
      </c>
      <c r="J4737" t="s">
        <v>23861</v>
      </c>
      <c r="K4737" t="s">
        <v>50701</v>
      </c>
      <c r="L4737" t="s">
        <v>50700</v>
      </c>
      <c r="M4737" t="s">
        <v>44</v>
      </c>
      <c r="N4737" s="2">
        <v>44416.476747685185</v>
      </c>
      <c r="O4737" t="s">
        <v>42</v>
      </c>
      <c r="P4737" t="s">
        <v>50702</v>
      </c>
      <c r="Q4737" t="s">
        <v>835</v>
      </c>
      <c r="R4737" t="s">
        <v>14008</v>
      </c>
      <c r="S4737">
        <v>1</v>
      </c>
      <c r="T4737">
        <v>3</v>
      </c>
      <c r="U4737">
        <v>6</v>
      </c>
      <c r="V4737">
        <f>0</f>
        <v>0</v>
      </c>
      <c r="W4737">
        <v>4</v>
      </c>
      <c r="X4737">
        <v>0</v>
      </c>
      <c r="Y4737">
        <v>54</v>
      </c>
      <c r="Z4737">
        <v>229973</v>
      </c>
      <c r="AA4737">
        <v>0.81200000000000006</v>
      </c>
      <c r="AB4737">
        <v>0.874</v>
      </c>
      <c r="AC4737">
        <v>-6.0149999999999997</v>
      </c>
      <c r="AD4737">
        <v>9.0499999999999997E-2</v>
      </c>
      <c r="AE4737">
        <v>0.109</v>
      </c>
      <c r="AF4737">
        <v>2.48E-5</v>
      </c>
      <c r="AG4737">
        <v>0.214</v>
      </c>
      <c r="AH4737">
        <v>0.47</v>
      </c>
      <c r="AI4737">
        <v>120.02500000000001</v>
      </c>
    </row>
    <row r="4738" spans="1:35" x14ac:dyDescent="0.3">
      <c r="A4738" t="s">
        <v>62913</v>
      </c>
      <c r="B4738" t="s">
        <v>62914</v>
      </c>
      <c r="C4738" t="s">
        <v>13784</v>
      </c>
      <c r="D4738" t="s">
        <v>13785</v>
      </c>
      <c r="E4738" t="s">
        <v>13786</v>
      </c>
      <c r="F4738" t="s">
        <v>13787</v>
      </c>
      <c r="G4738" t="s">
        <v>13784</v>
      </c>
      <c r="H4738" t="s">
        <v>13785</v>
      </c>
      <c r="I4738" s="1">
        <v>42166</v>
      </c>
      <c r="J4738" t="s">
        <v>13788</v>
      </c>
      <c r="K4738" t="s">
        <v>62916</v>
      </c>
      <c r="L4738" t="s">
        <v>62915</v>
      </c>
      <c r="M4738" t="s">
        <v>44</v>
      </c>
      <c r="N4738" s="2">
        <v>44416.476747685185</v>
      </c>
      <c r="O4738" t="s">
        <v>42</v>
      </c>
      <c r="P4738" t="s">
        <v>13791</v>
      </c>
      <c r="Q4738" t="s">
        <v>476</v>
      </c>
      <c r="R4738" t="s">
        <v>6450</v>
      </c>
      <c r="S4738">
        <v>1</v>
      </c>
      <c r="T4738">
        <v>1</v>
      </c>
      <c r="U4738">
        <v>4</v>
      </c>
      <c r="V4738">
        <f>1</f>
        <v>1</v>
      </c>
      <c r="W4738">
        <v>4</v>
      </c>
      <c r="X4738">
        <v>0</v>
      </c>
      <c r="Y4738">
        <v>68</v>
      </c>
      <c r="Z4738">
        <v>208330</v>
      </c>
      <c r="AA4738">
        <v>0.70299999999999996</v>
      </c>
      <c r="AB4738">
        <v>0.73599999999999999</v>
      </c>
      <c r="AC4738">
        <v>-5.7089999999999996</v>
      </c>
      <c r="AD4738">
        <v>4.5999999999999999E-2</v>
      </c>
      <c r="AE4738">
        <v>0.186</v>
      </c>
      <c r="AF4738">
        <v>1.9199999999999999E-5</v>
      </c>
      <c r="AG4738">
        <v>0.17399999999999999</v>
      </c>
      <c r="AH4738">
        <v>0.27400000000000002</v>
      </c>
      <c r="AI4738">
        <v>119.955</v>
      </c>
    </row>
    <row r="4739" spans="1:35" x14ac:dyDescent="0.3">
      <c r="A4739" t="s">
        <v>34718</v>
      </c>
      <c r="B4739" t="s">
        <v>34719</v>
      </c>
      <c r="C4739" t="s">
        <v>11514</v>
      </c>
      <c r="D4739" t="s">
        <v>11515</v>
      </c>
      <c r="E4739" t="s">
        <v>11516</v>
      </c>
      <c r="F4739" t="s">
        <v>11517</v>
      </c>
      <c r="G4739" t="s">
        <v>11514</v>
      </c>
      <c r="H4739" t="s">
        <v>11515</v>
      </c>
      <c r="I4739" s="1">
        <v>38353</v>
      </c>
      <c r="J4739" t="s">
        <v>11518</v>
      </c>
      <c r="K4739" t="s">
        <v>34720</v>
      </c>
      <c r="L4739" t="s">
        <v>42</v>
      </c>
      <c r="M4739" t="s">
        <v>44</v>
      </c>
      <c r="N4739" s="2">
        <v>44416.476747685185</v>
      </c>
      <c r="O4739" t="s">
        <v>42</v>
      </c>
      <c r="P4739" t="s">
        <v>2586</v>
      </c>
      <c r="Q4739" t="s">
        <v>93</v>
      </c>
      <c r="R4739" t="s">
        <v>4271</v>
      </c>
      <c r="S4739">
        <v>1</v>
      </c>
      <c r="T4739">
        <v>3</v>
      </c>
      <c r="U4739">
        <v>1</v>
      </c>
      <c r="V4739">
        <f>0</f>
        <v>0</v>
      </c>
      <c r="W4739">
        <v>4</v>
      </c>
      <c r="X4739">
        <v>1</v>
      </c>
      <c r="Y4739">
        <v>0</v>
      </c>
      <c r="Z4739">
        <v>250653</v>
      </c>
      <c r="AA4739">
        <v>0.43</v>
      </c>
      <c r="AB4739">
        <v>0.75600000000000001</v>
      </c>
      <c r="AC4739">
        <v>-5.8049999999999997</v>
      </c>
      <c r="AD4739">
        <v>4.41E-2</v>
      </c>
      <c r="AE4739">
        <v>8.6099999999999996E-2</v>
      </c>
      <c r="AF4739">
        <v>9.7499999999999998E-5</v>
      </c>
      <c r="AG4739">
        <v>0.11600000000000001</v>
      </c>
      <c r="AH4739">
        <v>0.39</v>
      </c>
      <c r="AI4739">
        <v>139.804</v>
      </c>
    </row>
    <row r="4740" spans="1:35" x14ac:dyDescent="0.3">
      <c r="A4740" t="s">
        <v>49424</v>
      </c>
      <c r="B4740" t="s">
        <v>49425</v>
      </c>
      <c r="C4740" t="s">
        <v>435</v>
      </c>
      <c r="D4740" t="s">
        <v>436</v>
      </c>
      <c r="E4740" t="s">
        <v>49426</v>
      </c>
      <c r="F4740" t="s">
        <v>49425</v>
      </c>
      <c r="G4740" t="s">
        <v>435</v>
      </c>
      <c r="H4740" t="s">
        <v>436</v>
      </c>
      <c r="I4740" s="1">
        <v>43693</v>
      </c>
      <c r="J4740" t="s">
        <v>49427</v>
      </c>
      <c r="K4740" t="s">
        <v>49428</v>
      </c>
      <c r="L4740" t="s">
        <v>42</v>
      </c>
      <c r="M4740" t="s">
        <v>44</v>
      </c>
      <c r="N4740" s="2">
        <v>44416.476747685185</v>
      </c>
      <c r="O4740" t="s">
        <v>42</v>
      </c>
      <c r="P4740" t="s">
        <v>361</v>
      </c>
      <c r="Q4740" t="s">
        <v>440</v>
      </c>
      <c r="R4740" t="s">
        <v>7747</v>
      </c>
      <c r="S4740">
        <v>1</v>
      </c>
      <c r="T4740">
        <v>1</v>
      </c>
      <c r="U4740">
        <v>5</v>
      </c>
      <c r="V4740">
        <f>0</f>
        <v>0</v>
      </c>
      <c r="W4740">
        <v>4</v>
      </c>
      <c r="X4740">
        <v>1</v>
      </c>
      <c r="Y4740">
        <v>58</v>
      </c>
      <c r="Z4740">
        <v>233654</v>
      </c>
      <c r="AA4740">
        <v>0.53</v>
      </c>
      <c r="AB4740">
        <v>0.53800000000000003</v>
      </c>
      <c r="AC4740">
        <v>-6.6719999999999997</v>
      </c>
      <c r="AD4740">
        <v>3.3500000000000002E-2</v>
      </c>
      <c r="AE4740">
        <v>0.17</v>
      </c>
      <c r="AF4740">
        <v>2.83E-6</v>
      </c>
      <c r="AG4740">
        <v>0.248</v>
      </c>
      <c r="AH4740">
        <v>0.28799999999999998</v>
      </c>
      <c r="AI4740">
        <v>148.05099999999999</v>
      </c>
    </row>
    <row r="4741" spans="1:35" x14ac:dyDescent="0.3">
      <c r="A4741" t="s">
        <v>20034</v>
      </c>
      <c r="B4741" t="s">
        <v>20035</v>
      </c>
      <c r="C4741" t="s">
        <v>20036</v>
      </c>
      <c r="D4741" t="s">
        <v>20037</v>
      </c>
      <c r="E4741" t="s">
        <v>20038</v>
      </c>
      <c r="F4741" t="s">
        <v>20039</v>
      </c>
      <c r="G4741" t="s">
        <v>20036</v>
      </c>
      <c r="H4741" t="s">
        <v>20037</v>
      </c>
      <c r="I4741" s="1">
        <v>23356</v>
      </c>
      <c r="J4741" t="s">
        <v>20040</v>
      </c>
      <c r="K4741" t="s">
        <v>20042</v>
      </c>
      <c r="L4741" t="s">
        <v>20041</v>
      </c>
      <c r="M4741" t="s">
        <v>44</v>
      </c>
      <c r="N4741" s="2">
        <v>44416.476747685185</v>
      </c>
      <c r="O4741" t="s">
        <v>42</v>
      </c>
      <c r="P4741" t="s">
        <v>20043</v>
      </c>
      <c r="Q4741" t="s">
        <v>20044</v>
      </c>
      <c r="R4741" t="s">
        <v>7146</v>
      </c>
      <c r="S4741">
        <v>1</v>
      </c>
      <c r="T4741">
        <v>1</v>
      </c>
      <c r="U4741">
        <v>7</v>
      </c>
      <c r="V4741">
        <f>0</f>
        <v>0</v>
      </c>
      <c r="W4741">
        <v>4</v>
      </c>
      <c r="X4741">
        <v>1</v>
      </c>
      <c r="Y4741">
        <v>52</v>
      </c>
      <c r="Z4741">
        <v>162560</v>
      </c>
      <c r="AA4741">
        <v>0.501</v>
      </c>
      <c r="AB4741">
        <v>0.42899999999999999</v>
      </c>
      <c r="AC4741">
        <v>-10.803000000000001</v>
      </c>
      <c r="AD4741">
        <v>2.93E-2</v>
      </c>
      <c r="AE4741">
        <v>0.66900000000000004</v>
      </c>
      <c r="AF4741">
        <v>0</v>
      </c>
      <c r="AG4741">
        <v>0.53900000000000003</v>
      </c>
      <c r="AH4741">
        <v>0.55100000000000005</v>
      </c>
      <c r="AI4741">
        <v>108.94799999999999</v>
      </c>
    </row>
    <row r="4742" spans="1:35" x14ac:dyDescent="0.3">
      <c r="A4742" t="s">
        <v>31252</v>
      </c>
      <c r="B4742" t="s">
        <v>31253</v>
      </c>
      <c r="C4742" t="s">
        <v>31254</v>
      </c>
      <c r="D4742" t="s">
        <v>31255</v>
      </c>
      <c r="E4742" t="s">
        <v>31256</v>
      </c>
      <c r="F4742" t="s">
        <v>31257</v>
      </c>
      <c r="G4742" t="s">
        <v>31258</v>
      </c>
      <c r="H4742" t="s">
        <v>31259</v>
      </c>
      <c r="I4742" s="1">
        <v>28491</v>
      </c>
      <c r="J4742" t="s">
        <v>31260</v>
      </c>
      <c r="K4742" t="s">
        <v>31262</v>
      </c>
      <c r="L4742" t="s">
        <v>31261</v>
      </c>
      <c r="M4742" t="s">
        <v>44</v>
      </c>
      <c r="N4742" s="2">
        <v>44416.476747685185</v>
      </c>
      <c r="O4742" t="s">
        <v>42</v>
      </c>
      <c r="P4742" t="s">
        <v>23905</v>
      </c>
      <c r="Q4742" t="s">
        <v>22894</v>
      </c>
      <c r="R4742" t="s">
        <v>21345</v>
      </c>
      <c r="S4742">
        <v>1</v>
      </c>
      <c r="T4742">
        <v>13</v>
      </c>
      <c r="U4742">
        <v>7</v>
      </c>
      <c r="V4742">
        <f>0</f>
        <v>0</v>
      </c>
      <c r="W4742">
        <v>4</v>
      </c>
      <c r="X4742">
        <v>1</v>
      </c>
      <c r="Y4742">
        <v>23</v>
      </c>
      <c r="Z4742">
        <v>236720</v>
      </c>
      <c r="AA4742">
        <v>0.72299999999999998</v>
      </c>
      <c r="AB4742">
        <v>0.82799999999999996</v>
      </c>
      <c r="AC4742">
        <v>-6.1849999999999996</v>
      </c>
      <c r="AD4742">
        <v>4.19E-2</v>
      </c>
      <c r="AE4742">
        <v>1.6500000000000001E-2</v>
      </c>
      <c r="AF4742">
        <v>4.4799999999999998E-5</v>
      </c>
      <c r="AG4742">
        <v>0.33</v>
      </c>
      <c r="AH4742">
        <v>0.84</v>
      </c>
      <c r="AI4742">
        <v>129.27199999999999</v>
      </c>
    </row>
    <row r="4743" spans="1:35" x14ac:dyDescent="0.3">
      <c r="A4743" t="s">
        <v>29340</v>
      </c>
      <c r="B4743" t="s">
        <v>2004</v>
      </c>
      <c r="C4743" t="s">
        <v>2005</v>
      </c>
      <c r="D4743" t="s">
        <v>2006</v>
      </c>
      <c r="E4743" t="s">
        <v>29341</v>
      </c>
      <c r="F4743" t="s">
        <v>2008</v>
      </c>
      <c r="G4743" t="s">
        <v>2005</v>
      </c>
      <c r="H4743" t="s">
        <v>2006</v>
      </c>
      <c r="I4743" s="1">
        <v>42272</v>
      </c>
      <c r="J4743" t="s">
        <v>29342</v>
      </c>
      <c r="K4743" t="s">
        <v>2011</v>
      </c>
      <c r="L4743" t="s">
        <v>42</v>
      </c>
      <c r="M4743" t="s">
        <v>44</v>
      </c>
      <c r="N4743" s="2">
        <v>44416.476747685185</v>
      </c>
      <c r="O4743" t="s">
        <v>42</v>
      </c>
      <c r="P4743" t="s">
        <v>2012</v>
      </c>
      <c r="Q4743" t="s">
        <v>93</v>
      </c>
      <c r="R4743" t="s">
        <v>1050</v>
      </c>
      <c r="S4743">
        <v>1</v>
      </c>
      <c r="T4743">
        <v>1</v>
      </c>
      <c r="U4743">
        <v>1</v>
      </c>
      <c r="V4743">
        <f>0</f>
        <v>0</v>
      </c>
      <c r="W4743">
        <v>4</v>
      </c>
      <c r="X4743">
        <v>1</v>
      </c>
      <c r="Y4743">
        <v>0</v>
      </c>
      <c r="Z4743">
        <v>237546</v>
      </c>
      <c r="AA4743">
        <v>0.78800000000000003</v>
      </c>
      <c r="AB4743">
        <v>0.70199999999999996</v>
      </c>
      <c r="AC4743">
        <v>-7.3310000000000004</v>
      </c>
      <c r="AD4743">
        <v>6.5199999999999994E-2</v>
      </c>
      <c r="AE4743">
        <v>1.77E-2</v>
      </c>
      <c r="AF4743">
        <v>0</v>
      </c>
      <c r="AG4743">
        <v>0.42</v>
      </c>
      <c r="AH4743">
        <v>0.77400000000000002</v>
      </c>
      <c r="AI4743">
        <v>103.654</v>
      </c>
    </row>
    <row r="4744" spans="1:35" x14ac:dyDescent="0.3">
      <c r="A4744" t="s">
        <v>35689</v>
      </c>
      <c r="B4744" t="s">
        <v>35690</v>
      </c>
      <c r="C4744" t="s">
        <v>35691</v>
      </c>
      <c r="D4744" t="s">
        <v>35692</v>
      </c>
      <c r="E4744" t="s">
        <v>35693</v>
      </c>
      <c r="F4744" t="s">
        <v>35694</v>
      </c>
      <c r="G4744" t="s">
        <v>356</v>
      </c>
      <c r="H4744" t="s">
        <v>357</v>
      </c>
      <c r="I4744" s="1">
        <v>41275</v>
      </c>
      <c r="J4744" t="s">
        <v>35695</v>
      </c>
      <c r="K4744" t="s">
        <v>35697</v>
      </c>
      <c r="L4744" t="s">
        <v>35696</v>
      </c>
      <c r="M4744" t="s">
        <v>44</v>
      </c>
      <c r="N4744" s="2">
        <v>44416.476747685185</v>
      </c>
      <c r="O4744" t="s">
        <v>42</v>
      </c>
      <c r="P4744" t="s">
        <v>35698</v>
      </c>
      <c r="Q4744" t="s">
        <v>176</v>
      </c>
      <c r="R4744" t="s">
        <v>23069</v>
      </c>
      <c r="S4744">
        <v>1</v>
      </c>
      <c r="T4744">
        <v>10</v>
      </c>
      <c r="U4744">
        <v>2</v>
      </c>
      <c r="V4744">
        <f>0</f>
        <v>0</v>
      </c>
      <c r="W4744">
        <v>4</v>
      </c>
      <c r="X4744">
        <v>1</v>
      </c>
      <c r="Y4744">
        <v>71</v>
      </c>
      <c r="Z4744">
        <v>327773</v>
      </c>
      <c r="AA4744">
        <v>0.32400000000000001</v>
      </c>
      <c r="AB4744">
        <v>0.32700000000000001</v>
      </c>
      <c r="AC4744">
        <v>-7.4939999999999998</v>
      </c>
      <c r="AD4744">
        <v>4.0899999999999999E-2</v>
      </c>
      <c r="AE4744">
        <v>0.82499999999999996</v>
      </c>
      <c r="AF4744">
        <v>0</v>
      </c>
      <c r="AG4744">
        <v>0.10100000000000001</v>
      </c>
      <c r="AH4744">
        <v>0.33400000000000002</v>
      </c>
      <c r="AI4744">
        <v>81.328000000000003</v>
      </c>
    </row>
    <row r="4745" spans="1:35" x14ac:dyDescent="0.3">
      <c r="A4745" t="s">
        <v>48510</v>
      </c>
      <c r="B4745" t="s">
        <v>4100</v>
      </c>
      <c r="C4745" t="s">
        <v>4101</v>
      </c>
      <c r="D4745" t="s">
        <v>4102</v>
      </c>
      <c r="E4745" t="s">
        <v>48511</v>
      </c>
      <c r="F4745" t="s">
        <v>4104</v>
      </c>
      <c r="G4745" t="s">
        <v>4105</v>
      </c>
      <c r="H4745" t="s">
        <v>4106</v>
      </c>
      <c r="I4745" s="1">
        <v>37586</v>
      </c>
      <c r="J4745" t="s">
        <v>48512</v>
      </c>
      <c r="K4745" t="s">
        <v>48514</v>
      </c>
      <c r="L4745" t="s">
        <v>48513</v>
      </c>
      <c r="M4745" t="s">
        <v>44</v>
      </c>
      <c r="N4745" s="2">
        <v>44416.476747685185</v>
      </c>
      <c r="O4745" t="s">
        <v>42</v>
      </c>
      <c r="P4745" t="s">
        <v>4110</v>
      </c>
      <c r="Q4745" t="s">
        <v>4111</v>
      </c>
      <c r="R4745" t="s">
        <v>4112</v>
      </c>
      <c r="S4745">
        <v>1</v>
      </c>
      <c r="T4745">
        <v>12</v>
      </c>
      <c r="U4745">
        <v>6</v>
      </c>
      <c r="V4745">
        <f>0</f>
        <v>0</v>
      </c>
      <c r="W4745">
        <v>4</v>
      </c>
      <c r="X4745">
        <v>1</v>
      </c>
      <c r="Y4745">
        <v>58</v>
      </c>
      <c r="Z4745">
        <v>324306</v>
      </c>
      <c r="AA4745">
        <v>0.56299999999999994</v>
      </c>
      <c r="AB4745">
        <v>0.751</v>
      </c>
      <c r="AC4745">
        <v>-4.3250000000000002</v>
      </c>
      <c r="AD4745">
        <v>0.317</v>
      </c>
      <c r="AE4745">
        <v>1.41E-2</v>
      </c>
      <c r="AF4745">
        <v>0</v>
      </c>
      <c r="AG4745">
        <v>0.63600000000000001</v>
      </c>
      <c r="AH4745">
        <v>0.48699999999999999</v>
      </c>
      <c r="AI4745">
        <v>85.789000000000001</v>
      </c>
    </row>
    <row r="4746" spans="1:35" x14ac:dyDescent="0.3">
      <c r="A4746" t="s">
        <v>44225</v>
      </c>
      <c r="B4746" t="s">
        <v>44226</v>
      </c>
      <c r="C4746" t="s">
        <v>44227</v>
      </c>
      <c r="D4746" t="s">
        <v>44228</v>
      </c>
      <c r="E4746" t="s">
        <v>44229</v>
      </c>
      <c r="F4746" t="s">
        <v>44230</v>
      </c>
      <c r="G4746" t="s">
        <v>44227</v>
      </c>
      <c r="H4746" t="s">
        <v>44228</v>
      </c>
      <c r="I4746" s="1">
        <v>35756</v>
      </c>
      <c r="J4746" t="s">
        <v>44231</v>
      </c>
      <c r="K4746" t="s">
        <v>44233</v>
      </c>
      <c r="L4746" t="s">
        <v>44232</v>
      </c>
      <c r="M4746" t="s">
        <v>44</v>
      </c>
      <c r="N4746" s="2">
        <v>44520.519803240742</v>
      </c>
      <c r="O4746" t="s">
        <v>42</v>
      </c>
      <c r="P4746" t="s">
        <v>44234</v>
      </c>
      <c r="Q4746" t="s">
        <v>44235</v>
      </c>
      <c r="R4746" t="s">
        <v>44236</v>
      </c>
      <c r="S4746">
        <v>1</v>
      </c>
      <c r="T4746">
        <v>13</v>
      </c>
      <c r="U4746">
        <v>10</v>
      </c>
      <c r="V4746">
        <f>0</f>
        <v>0</v>
      </c>
      <c r="W4746">
        <v>4</v>
      </c>
      <c r="X4746">
        <v>1</v>
      </c>
      <c r="Y4746">
        <v>68</v>
      </c>
      <c r="Z4746">
        <v>164280</v>
      </c>
      <c r="AA4746">
        <v>0.498</v>
      </c>
      <c r="AB4746">
        <v>0.78900000000000003</v>
      </c>
      <c r="AC4746">
        <v>-5.7240000000000002</v>
      </c>
      <c r="AD4746">
        <v>3.1899999999999998E-2</v>
      </c>
      <c r="AE4746">
        <v>8.5599999999999999E-4</v>
      </c>
      <c r="AF4746">
        <v>5.8300000000000001E-6</v>
      </c>
      <c r="AG4746">
        <v>0.104</v>
      </c>
      <c r="AH4746">
        <v>0.45500000000000002</v>
      </c>
      <c r="AI4746">
        <v>120.176</v>
      </c>
    </row>
    <row r="4747" spans="1:35" x14ac:dyDescent="0.3">
      <c r="A4747" t="s">
        <v>27705</v>
      </c>
      <c r="B4747" t="s">
        <v>27706</v>
      </c>
      <c r="C4747" t="s">
        <v>16775</v>
      </c>
      <c r="D4747" t="s">
        <v>16776</v>
      </c>
      <c r="E4747" t="s">
        <v>17254</v>
      </c>
      <c r="F4747" t="s">
        <v>17255</v>
      </c>
      <c r="G4747" t="s">
        <v>16775</v>
      </c>
      <c r="H4747" t="s">
        <v>16776</v>
      </c>
      <c r="I4747" s="1">
        <v>32143</v>
      </c>
      <c r="J4747" t="s">
        <v>17256</v>
      </c>
      <c r="K4747" t="s">
        <v>27708</v>
      </c>
      <c r="L4747" t="s">
        <v>27707</v>
      </c>
      <c r="M4747" t="s">
        <v>44</v>
      </c>
      <c r="N4747" s="2">
        <v>44416.476747685185</v>
      </c>
      <c r="O4747" t="s">
        <v>42</v>
      </c>
      <c r="P4747" t="s">
        <v>1161</v>
      </c>
      <c r="Q4747" t="s">
        <v>872</v>
      </c>
      <c r="R4747" t="s">
        <v>17259</v>
      </c>
      <c r="S4747">
        <v>1</v>
      </c>
      <c r="T4747">
        <v>8</v>
      </c>
      <c r="U4747">
        <v>9</v>
      </c>
      <c r="V4747">
        <f>0</f>
        <v>0</v>
      </c>
      <c r="W4747">
        <v>4</v>
      </c>
      <c r="X4747">
        <v>1</v>
      </c>
      <c r="Y4747">
        <v>25</v>
      </c>
      <c r="Z4747">
        <v>158066</v>
      </c>
      <c r="AA4747">
        <v>0.57299999999999995</v>
      </c>
      <c r="AB4747">
        <v>0.49299999999999999</v>
      </c>
      <c r="AC4747">
        <v>-12.695</v>
      </c>
      <c r="AD4747">
        <v>3.6799999999999999E-2</v>
      </c>
      <c r="AE4747">
        <v>9.9599999999999994E-2</v>
      </c>
      <c r="AF4747">
        <v>1.3500000000000001E-3</v>
      </c>
      <c r="AG4747">
        <v>0.106</v>
      </c>
      <c r="AH4747">
        <v>0.30399999999999999</v>
      </c>
      <c r="AI4747">
        <v>112.872</v>
      </c>
    </row>
    <row r="4748" spans="1:35" x14ac:dyDescent="0.3">
      <c r="A4748" t="s">
        <v>41405</v>
      </c>
      <c r="B4748" t="s">
        <v>41406</v>
      </c>
      <c r="C4748" t="s">
        <v>41407</v>
      </c>
      <c r="D4748" t="s">
        <v>41408</v>
      </c>
      <c r="E4748" t="s">
        <v>41409</v>
      </c>
      <c r="F4748" t="s">
        <v>1789</v>
      </c>
      <c r="G4748" t="s">
        <v>41407</v>
      </c>
      <c r="H4748" t="s">
        <v>41408</v>
      </c>
      <c r="I4748" s="1">
        <v>40603</v>
      </c>
      <c r="J4748" t="s">
        <v>41410</v>
      </c>
      <c r="K4748" t="s">
        <v>41412</v>
      </c>
      <c r="L4748" t="s">
        <v>41411</v>
      </c>
      <c r="M4748" t="s">
        <v>44</v>
      </c>
      <c r="N4748" s="2">
        <v>44416.476747685185</v>
      </c>
      <c r="O4748" t="s">
        <v>42</v>
      </c>
      <c r="P4748" t="s">
        <v>15997</v>
      </c>
      <c r="Q4748" t="s">
        <v>2792</v>
      </c>
      <c r="R4748" t="s">
        <v>41413</v>
      </c>
      <c r="S4748">
        <v>1</v>
      </c>
      <c r="T4748">
        <v>1</v>
      </c>
      <c r="U4748">
        <v>1</v>
      </c>
      <c r="V4748">
        <f>0</f>
        <v>0</v>
      </c>
      <c r="W4748">
        <v>4</v>
      </c>
      <c r="X4748">
        <v>0</v>
      </c>
      <c r="Y4748">
        <v>14</v>
      </c>
      <c r="Z4748">
        <v>156640</v>
      </c>
      <c r="AA4748">
        <v>0.53300000000000003</v>
      </c>
      <c r="AB4748">
        <v>0.53300000000000003</v>
      </c>
      <c r="AC4748">
        <v>-7.92</v>
      </c>
      <c r="AD4748">
        <v>6.4000000000000001E-2</v>
      </c>
      <c r="AE4748">
        <v>0.29299999999999998</v>
      </c>
      <c r="AF4748">
        <v>0</v>
      </c>
      <c r="AG4748">
        <v>9.9599999999999994E-2</v>
      </c>
      <c r="AH4748">
        <v>0.63800000000000001</v>
      </c>
      <c r="AI4748">
        <v>140.494</v>
      </c>
    </row>
    <row r="4749" spans="1:35" x14ac:dyDescent="0.3">
      <c r="A4749" t="s">
        <v>18987</v>
      </c>
      <c r="B4749" t="s">
        <v>18988</v>
      </c>
      <c r="C4749" t="s">
        <v>18989</v>
      </c>
      <c r="D4749" t="s">
        <v>18990</v>
      </c>
      <c r="E4749" t="s">
        <v>18991</v>
      </c>
      <c r="F4749" t="s">
        <v>18990</v>
      </c>
      <c r="G4749" t="s">
        <v>18989</v>
      </c>
      <c r="H4749" t="s">
        <v>18990</v>
      </c>
      <c r="I4749" s="1">
        <v>36526</v>
      </c>
      <c r="J4749" t="s">
        <v>18992</v>
      </c>
      <c r="K4749" t="s">
        <v>18994</v>
      </c>
      <c r="L4749" t="s">
        <v>18993</v>
      </c>
      <c r="M4749" t="s">
        <v>44</v>
      </c>
      <c r="N4749" s="2">
        <v>45098.195844907408</v>
      </c>
      <c r="O4749" t="s">
        <v>42</v>
      </c>
      <c r="P4749" t="s">
        <v>42</v>
      </c>
      <c r="Q4749" t="s">
        <v>18995</v>
      </c>
      <c r="R4749" t="s">
        <v>18996</v>
      </c>
      <c r="S4749">
        <v>1</v>
      </c>
      <c r="T4749">
        <v>2</v>
      </c>
      <c r="U4749">
        <v>4</v>
      </c>
      <c r="V4749">
        <f>0</f>
        <v>0</v>
      </c>
      <c r="W4749">
        <v>4</v>
      </c>
      <c r="X4749">
        <v>1</v>
      </c>
      <c r="Y4749">
        <v>7</v>
      </c>
      <c r="Z4749">
        <v>220440</v>
      </c>
      <c r="AA4749">
        <v>0.54800000000000004</v>
      </c>
      <c r="AB4749">
        <v>0.94399999999999995</v>
      </c>
      <c r="AC4749">
        <v>-3.8340000000000001</v>
      </c>
      <c r="AD4749">
        <v>0.104</v>
      </c>
      <c r="AE4749">
        <v>0.157</v>
      </c>
      <c r="AF4749">
        <v>0</v>
      </c>
      <c r="AG4749">
        <v>0.16200000000000001</v>
      </c>
      <c r="AH4749">
        <v>0.45800000000000002</v>
      </c>
      <c r="AI4749">
        <v>96.116</v>
      </c>
    </row>
    <row r="4750" spans="1:35" x14ac:dyDescent="0.3">
      <c r="A4750" t="s">
        <v>49258</v>
      </c>
      <c r="B4750" t="s">
        <v>49259</v>
      </c>
      <c r="C4750" t="s">
        <v>49260</v>
      </c>
      <c r="D4750" t="s">
        <v>49261</v>
      </c>
      <c r="E4750" t="s">
        <v>49262</v>
      </c>
      <c r="F4750" t="s">
        <v>49259</v>
      </c>
      <c r="G4750" t="s">
        <v>49260</v>
      </c>
      <c r="H4750" t="s">
        <v>49261</v>
      </c>
      <c r="I4750" s="1">
        <v>42986</v>
      </c>
      <c r="J4750" t="s">
        <v>49263</v>
      </c>
      <c r="K4750" t="s">
        <v>49264</v>
      </c>
      <c r="L4750" t="s">
        <v>42</v>
      </c>
      <c r="M4750" t="s">
        <v>44</v>
      </c>
      <c r="N4750" s="2">
        <v>44416.476747685185</v>
      </c>
      <c r="O4750" t="s">
        <v>42</v>
      </c>
      <c r="P4750" t="s">
        <v>49265</v>
      </c>
      <c r="Q4750" t="s">
        <v>6629</v>
      </c>
      <c r="R4750" t="s">
        <v>49266</v>
      </c>
      <c r="S4750">
        <v>1</v>
      </c>
      <c r="T4750">
        <v>1</v>
      </c>
      <c r="U4750">
        <v>0</v>
      </c>
      <c r="V4750">
        <f>0</f>
        <v>0</v>
      </c>
      <c r="W4750">
        <v>4</v>
      </c>
      <c r="X4750">
        <v>1</v>
      </c>
      <c r="Y4750">
        <v>0</v>
      </c>
      <c r="Z4750">
        <v>177073</v>
      </c>
      <c r="AA4750">
        <v>0.73199999999999998</v>
      </c>
      <c r="AB4750">
        <v>0.73399999999999999</v>
      </c>
      <c r="AC4750">
        <v>-6.423</v>
      </c>
      <c r="AD4750">
        <v>0.107</v>
      </c>
      <c r="AE4750">
        <v>7.1900000000000002E-3</v>
      </c>
      <c r="AF4750">
        <v>1.49E-5</v>
      </c>
      <c r="AG4750">
        <v>0.34</v>
      </c>
      <c r="AH4750">
        <v>0.64300000000000002</v>
      </c>
      <c r="AI4750">
        <v>123.033</v>
      </c>
    </row>
    <row r="4751" spans="1:35" x14ac:dyDescent="0.3">
      <c r="A4751" t="s">
        <v>22493</v>
      </c>
      <c r="B4751" t="s">
        <v>22494</v>
      </c>
      <c r="C4751" t="s">
        <v>1596</v>
      </c>
      <c r="D4751" t="s">
        <v>1597</v>
      </c>
      <c r="E4751" t="s">
        <v>14341</v>
      </c>
      <c r="F4751" t="s">
        <v>1995</v>
      </c>
      <c r="G4751" t="s">
        <v>1596</v>
      </c>
      <c r="H4751" t="s">
        <v>1597</v>
      </c>
      <c r="I4751" s="1">
        <v>40120</v>
      </c>
      <c r="J4751" t="s">
        <v>14342</v>
      </c>
      <c r="K4751" t="s">
        <v>22496</v>
      </c>
      <c r="L4751" t="s">
        <v>22495</v>
      </c>
      <c r="M4751" t="s">
        <v>44</v>
      </c>
      <c r="N4751" s="2">
        <v>44416.476747685185</v>
      </c>
      <c r="O4751" t="s">
        <v>42</v>
      </c>
      <c r="P4751" t="s">
        <v>1603</v>
      </c>
      <c r="Q4751" t="s">
        <v>440</v>
      </c>
      <c r="R4751" t="s">
        <v>14345</v>
      </c>
      <c r="S4751">
        <v>1</v>
      </c>
      <c r="T4751">
        <v>8</v>
      </c>
      <c r="U4751">
        <v>4</v>
      </c>
      <c r="V4751">
        <f>0</f>
        <v>0</v>
      </c>
      <c r="W4751">
        <v>4</v>
      </c>
      <c r="X4751">
        <v>1</v>
      </c>
      <c r="Y4751">
        <v>53</v>
      </c>
      <c r="Z4751">
        <v>230826</v>
      </c>
      <c r="AA4751">
        <v>0.39500000000000002</v>
      </c>
      <c r="AB4751">
        <v>0.94099999999999995</v>
      </c>
      <c r="AC4751">
        <v>-4.609</v>
      </c>
      <c r="AD4751">
        <v>7.2300000000000003E-2</v>
      </c>
      <c r="AE4751">
        <v>2.1299999999999999E-5</v>
      </c>
      <c r="AF4751">
        <v>2.3800000000000001E-4</v>
      </c>
      <c r="AG4751">
        <v>0.26800000000000002</v>
      </c>
      <c r="AH4751">
        <v>0.68100000000000005</v>
      </c>
      <c r="AI4751">
        <v>174.209</v>
      </c>
    </row>
    <row r="4752" spans="1:35" x14ac:dyDescent="0.3">
      <c r="A4752" t="s">
        <v>22666</v>
      </c>
      <c r="B4752" t="s">
        <v>22667</v>
      </c>
      <c r="C4752" t="s">
        <v>22668</v>
      </c>
      <c r="D4752" t="s">
        <v>22669</v>
      </c>
      <c r="E4752" t="s">
        <v>22670</v>
      </c>
      <c r="F4752" t="s">
        <v>22671</v>
      </c>
      <c r="G4752" t="s">
        <v>22668</v>
      </c>
      <c r="H4752" t="s">
        <v>22669</v>
      </c>
      <c r="I4752" s="1">
        <v>35871</v>
      </c>
      <c r="J4752" t="s">
        <v>22672</v>
      </c>
      <c r="K4752" t="s">
        <v>22674</v>
      </c>
      <c r="L4752" t="s">
        <v>22673</v>
      </c>
      <c r="M4752" t="s">
        <v>44</v>
      </c>
      <c r="N4752" s="2">
        <v>44931.533750000002</v>
      </c>
      <c r="O4752" t="s">
        <v>42</v>
      </c>
      <c r="P4752" t="s">
        <v>3522</v>
      </c>
      <c r="Q4752" t="s">
        <v>10360</v>
      </c>
      <c r="R4752" t="s">
        <v>22675</v>
      </c>
      <c r="S4752">
        <v>1</v>
      </c>
      <c r="T4752">
        <v>1</v>
      </c>
      <c r="U4752">
        <v>2</v>
      </c>
      <c r="V4752">
        <f>0</f>
        <v>0</v>
      </c>
      <c r="W4752">
        <v>4</v>
      </c>
      <c r="X4752">
        <v>1</v>
      </c>
      <c r="Y4752">
        <v>33</v>
      </c>
      <c r="Z4752">
        <v>166360</v>
      </c>
      <c r="AA4752">
        <v>0.78500000000000003</v>
      </c>
      <c r="AB4752">
        <v>0.34</v>
      </c>
      <c r="AC4752">
        <v>-15.593</v>
      </c>
      <c r="AD4752">
        <v>0.192</v>
      </c>
      <c r="AE4752">
        <v>0.752</v>
      </c>
      <c r="AF4752">
        <v>0</v>
      </c>
      <c r="AG4752">
        <v>0.107</v>
      </c>
      <c r="AH4752">
        <v>0.65200000000000002</v>
      </c>
      <c r="AI4752">
        <v>129.00700000000001</v>
      </c>
    </row>
    <row r="4753" spans="1:35" x14ac:dyDescent="0.3">
      <c r="A4753" t="s">
        <v>64447</v>
      </c>
      <c r="B4753" t="s">
        <v>64448</v>
      </c>
      <c r="C4753" t="s">
        <v>1419</v>
      </c>
      <c r="D4753" t="s">
        <v>1420</v>
      </c>
      <c r="E4753" t="s">
        <v>6366</v>
      </c>
      <c r="F4753" t="s">
        <v>6367</v>
      </c>
      <c r="G4753" t="s">
        <v>1419</v>
      </c>
      <c r="H4753" t="s">
        <v>1420</v>
      </c>
      <c r="I4753" s="1">
        <v>33147</v>
      </c>
      <c r="J4753" t="s">
        <v>6368</v>
      </c>
      <c r="K4753" t="s">
        <v>22780</v>
      </c>
      <c r="L4753" t="s">
        <v>64449</v>
      </c>
      <c r="M4753" t="s">
        <v>44</v>
      </c>
      <c r="N4753" s="2">
        <v>44416.476747685185</v>
      </c>
      <c r="O4753" t="s">
        <v>42</v>
      </c>
      <c r="P4753" t="s">
        <v>1426</v>
      </c>
      <c r="Q4753" t="s">
        <v>1427</v>
      </c>
      <c r="R4753" t="s">
        <v>547</v>
      </c>
      <c r="S4753">
        <v>3</v>
      </c>
      <c r="T4753">
        <v>10</v>
      </c>
      <c r="U4753">
        <v>1</v>
      </c>
      <c r="V4753">
        <f>0</f>
        <v>0</v>
      </c>
      <c r="W4753">
        <v>4</v>
      </c>
      <c r="X4753">
        <v>0</v>
      </c>
      <c r="Y4753">
        <v>53</v>
      </c>
      <c r="Z4753">
        <v>209506</v>
      </c>
      <c r="AA4753">
        <v>0.73699999999999999</v>
      </c>
      <c r="AB4753">
        <v>0.51400000000000001</v>
      </c>
      <c r="AC4753">
        <v>-15.811999999999999</v>
      </c>
      <c r="AD4753">
        <v>2.8799999999999999E-2</v>
      </c>
      <c r="AE4753">
        <v>2.41E-2</v>
      </c>
      <c r="AF4753">
        <v>4.79E-3</v>
      </c>
      <c r="AG4753">
        <v>0.13500000000000001</v>
      </c>
      <c r="AH4753">
        <v>0.90200000000000002</v>
      </c>
      <c r="AI4753">
        <v>109.16</v>
      </c>
    </row>
    <row r="4754" spans="1:35" x14ac:dyDescent="0.3">
      <c r="A4754" t="s">
        <v>2037</v>
      </c>
      <c r="B4754" t="s">
        <v>2038</v>
      </c>
      <c r="C4754" t="s">
        <v>2039</v>
      </c>
      <c r="D4754" t="s">
        <v>2040</v>
      </c>
      <c r="E4754" t="s">
        <v>2041</v>
      </c>
      <c r="F4754" t="s">
        <v>2042</v>
      </c>
      <c r="G4754" t="s">
        <v>2039</v>
      </c>
      <c r="H4754" t="s">
        <v>2040</v>
      </c>
      <c r="I4754" s="1">
        <v>43700</v>
      </c>
      <c r="J4754" t="s">
        <v>2043</v>
      </c>
      <c r="K4754" t="s">
        <v>2045</v>
      </c>
      <c r="L4754" t="s">
        <v>2044</v>
      </c>
      <c r="M4754" t="s">
        <v>44</v>
      </c>
      <c r="N4754" s="2">
        <v>44416.476747685185</v>
      </c>
      <c r="O4754" t="s">
        <v>42</v>
      </c>
      <c r="P4754" t="s">
        <v>361</v>
      </c>
      <c r="Q4754" t="s">
        <v>2040</v>
      </c>
      <c r="R4754" t="s">
        <v>2046</v>
      </c>
      <c r="S4754">
        <v>1</v>
      </c>
      <c r="T4754">
        <v>1</v>
      </c>
      <c r="U4754">
        <v>5</v>
      </c>
      <c r="V4754">
        <f>0</f>
        <v>0</v>
      </c>
      <c r="W4754">
        <v>4</v>
      </c>
      <c r="X4754">
        <v>1</v>
      </c>
      <c r="Y4754">
        <v>79</v>
      </c>
      <c r="Z4754">
        <v>170640</v>
      </c>
      <c r="AA4754">
        <v>0.66400000000000003</v>
      </c>
      <c r="AB4754">
        <v>0.316</v>
      </c>
      <c r="AC4754">
        <v>-10.345000000000001</v>
      </c>
      <c r="AD4754">
        <v>0.51900000000000002</v>
      </c>
      <c r="AE4754">
        <v>0.29799999999999999</v>
      </c>
      <c r="AF4754">
        <v>2.03E-6</v>
      </c>
      <c r="AG4754">
        <v>8.1199999999999994E-2</v>
      </c>
      <c r="AH4754">
        <v>0.54100000000000004</v>
      </c>
      <c r="AI4754">
        <v>92.875</v>
      </c>
    </row>
    <row r="4755" spans="1:35" x14ac:dyDescent="0.3">
      <c r="A4755" t="s">
        <v>52263</v>
      </c>
      <c r="B4755" t="s">
        <v>52264</v>
      </c>
      <c r="C4755" t="s">
        <v>52265</v>
      </c>
      <c r="D4755" t="s">
        <v>52266</v>
      </c>
      <c r="E4755" t="s">
        <v>52267</v>
      </c>
      <c r="F4755" t="s">
        <v>52266</v>
      </c>
      <c r="G4755" t="s">
        <v>52265</v>
      </c>
      <c r="H4755" t="s">
        <v>52266</v>
      </c>
      <c r="I4755" s="1">
        <v>23377</v>
      </c>
      <c r="J4755" t="s">
        <v>52268</v>
      </c>
      <c r="K4755" t="s">
        <v>52270</v>
      </c>
      <c r="L4755" t="s">
        <v>52269</v>
      </c>
      <c r="M4755" t="s">
        <v>44</v>
      </c>
      <c r="N4755" s="2">
        <v>44416.476747685185</v>
      </c>
      <c r="O4755" t="s">
        <v>42</v>
      </c>
      <c r="P4755" t="s">
        <v>4499</v>
      </c>
      <c r="Q4755" t="s">
        <v>614</v>
      </c>
      <c r="R4755" t="s">
        <v>52271</v>
      </c>
      <c r="S4755">
        <v>1</v>
      </c>
      <c r="T4755">
        <v>9</v>
      </c>
      <c r="U4755">
        <v>9</v>
      </c>
      <c r="V4755">
        <f>0</f>
        <v>0</v>
      </c>
      <c r="W4755">
        <v>4</v>
      </c>
      <c r="X4755">
        <v>1</v>
      </c>
      <c r="Y4755">
        <v>20</v>
      </c>
      <c r="Z4755">
        <v>145066</v>
      </c>
      <c r="AA4755">
        <v>0.75600000000000001</v>
      </c>
      <c r="AB4755">
        <v>0.84299999999999997</v>
      </c>
      <c r="AC4755">
        <v>-6.22</v>
      </c>
      <c r="AD4755">
        <v>5.8400000000000001E-2</v>
      </c>
      <c r="AE4755">
        <v>0.22500000000000001</v>
      </c>
      <c r="AF4755">
        <v>0</v>
      </c>
      <c r="AG4755">
        <v>7.4200000000000002E-2</v>
      </c>
      <c r="AH4755">
        <v>0.91600000000000004</v>
      </c>
      <c r="AI4755">
        <v>103.675</v>
      </c>
    </row>
    <row r="4756" spans="1:35" x14ac:dyDescent="0.3">
      <c r="A4756" t="s">
        <v>29298</v>
      </c>
      <c r="B4756" t="s">
        <v>4646</v>
      </c>
      <c r="C4756" t="s">
        <v>29299</v>
      </c>
      <c r="D4756" t="s">
        <v>29300</v>
      </c>
      <c r="E4756" t="s">
        <v>29301</v>
      </c>
      <c r="F4756" t="s">
        <v>29302</v>
      </c>
      <c r="G4756" t="s">
        <v>29299</v>
      </c>
      <c r="H4756" t="s">
        <v>29300</v>
      </c>
      <c r="I4756" s="1">
        <v>39448</v>
      </c>
      <c r="J4756" t="s">
        <v>29303</v>
      </c>
      <c r="K4756" t="s">
        <v>29305</v>
      </c>
      <c r="L4756" t="s">
        <v>29304</v>
      </c>
      <c r="M4756" t="s">
        <v>44</v>
      </c>
      <c r="N4756" s="2">
        <v>44416.476747685185</v>
      </c>
      <c r="O4756" t="s">
        <v>42</v>
      </c>
      <c r="P4756" t="s">
        <v>29306</v>
      </c>
      <c r="Q4756" t="s">
        <v>29307</v>
      </c>
      <c r="R4756" t="s">
        <v>29308</v>
      </c>
      <c r="S4756">
        <v>1</v>
      </c>
      <c r="T4756">
        <v>7</v>
      </c>
      <c r="U4756">
        <v>0</v>
      </c>
      <c r="V4756">
        <f>0</f>
        <v>0</v>
      </c>
      <c r="W4756">
        <v>4</v>
      </c>
      <c r="X4756">
        <v>1</v>
      </c>
      <c r="Y4756">
        <v>50</v>
      </c>
      <c r="Z4756">
        <v>228280</v>
      </c>
      <c r="AA4756">
        <v>0.56599999999999995</v>
      </c>
      <c r="AB4756">
        <v>0.498</v>
      </c>
      <c r="AC4756">
        <v>-6.12</v>
      </c>
      <c r="AD4756">
        <v>2.6200000000000001E-2</v>
      </c>
      <c r="AE4756">
        <v>0.39700000000000002</v>
      </c>
      <c r="AF4756">
        <v>0</v>
      </c>
      <c r="AG4756">
        <v>0.35199999999999998</v>
      </c>
      <c r="AH4756">
        <v>0.307</v>
      </c>
      <c r="AI4756">
        <v>109.87</v>
      </c>
    </row>
    <row r="4757" spans="1:35" x14ac:dyDescent="0.3">
      <c r="A4757" t="s">
        <v>5407</v>
      </c>
      <c r="B4757" t="s">
        <v>5408</v>
      </c>
      <c r="C4757" t="s">
        <v>5409</v>
      </c>
      <c r="D4757" t="s">
        <v>5410</v>
      </c>
      <c r="E4757" t="s">
        <v>5411</v>
      </c>
      <c r="F4757" t="s">
        <v>5412</v>
      </c>
      <c r="G4757" t="s">
        <v>5413</v>
      </c>
      <c r="H4757" t="s">
        <v>5414</v>
      </c>
      <c r="I4757" s="1">
        <v>38594</v>
      </c>
      <c r="J4757" t="s">
        <v>5415</v>
      </c>
      <c r="K4757" t="s">
        <v>5417</v>
      </c>
      <c r="L4757" t="s">
        <v>5416</v>
      </c>
      <c r="M4757" t="s">
        <v>44</v>
      </c>
      <c r="N4757" s="2">
        <v>44416.476747685185</v>
      </c>
      <c r="O4757" t="s">
        <v>42</v>
      </c>
      <c r="P4757" t="s">
        <v>5418</v>
      </c>
      <c r="Q4757" t="s">
        <v>5419</v>
      </c>
      <c r="R4757" t="s">
        <v>5420</v>
      </c>
      <c r="S4757">
        <v>1</v>
      </c>
      <c r="T4757">
        <v>4</v>
      </c>
      <c r="U4757">
        <v>1</v>
      </c>
      <c r="V4757">
        <f>0</f>
        <v>0</v>
      </c>
      <c r="W4757">
        <v>4</v>
      </c>
      <c r="X4757">
        <v>0</v>
      </c>
      <c r="Y4757">
        <v>56</v>
      </c>
      <c r="Z4757">
        <v>207626</v>
      </c>
      <c r="AA4757">
        <v>0.68600000000000005</v>
      </c>
      <c r="AB4757">
        <v>0.67200000000000004</v>
      </c>
      <c r="AC4757">
        <v>-6.069</v>
      </c>
      <c r="AD4757">
        <v>0.33800000000000002</v>
      </c>
      <c r="AE4757">
        <v>1.44E-2</v>
      </c>
      <c r="AF4757">
        <v>0</v>
      </c>
      <c r="AG4757">
        <v>6.5299999999999997E-2</v>
      </c>
      <c r="AH4757">
        <v>0.625</v>
      </c>
      <c r="AI4757">
        <v>92.471999999999994</v>
      </c>
    </row>
    <row r="4758" spans="1:35" x14ac:dyDescent="0.3">
      <c r="A4758" t="s">
        <v>18759</v>
      </c>
      <c r="B4758" t="s">
        <v>18760</v>
      </c>
      <c r="C4758" t="s">
        <v>18761</v>
      </c>
      <c r="D4758" t="s">
        <v>18762</v>
      </c>
      <c r="E4758" t="s">
        <v>18763</v>
      </c>
      <c r="F4758" t="s">
        <v>18764</v>
      </c>
      <c r="G4758" t="s">
        <v>18761</v>
      </c>
      <c r="H4758" t="s">
        <v>18762</v>
      </c>
      <c r="I4758" s="1">
        <v>36161</v>
      </c>
      <c r="J4758" t="s">
        <v>18765</v>
      </c>
      <c r="K4758" t="s">
        <v>18766</v>
      </c>
      <c r="L4758" t="s">
        <v>42</v>
      </c>
      <c r="M4758" t="s">
        <v>44</v>
      </c>
      <c r="N4758" s="2">
        <v>44416.476747685185</v>
      </c>
      <c r="O4758" t="s">
        <v>42</v>
      </c>
      <c r="P4758" t="s">
        <v>18767</v>
      </c>
      <c r="Q4758" t="s">
        <v>5931</v>
      </c>
      <c r="R4758" t="s">
        <v>18768</v>
      </c>
      <c r="S4758">
        <v>1</v>
      </c>
      <c r="T4758">
        <v>9</v>
      </c>
      <c r="U4758">
        <v>7</v>
      </c>
      <c r="V4758">
        <f>0</f>
        <v>0</v>
      </c>
      <c r="W4758">
        <v>4</v>
      </c>
      <c r="X4758">
        <v>1</v>
      </c>
      <c r="Y4758">
        <v>0</v>
      </c>
      <c r="Z4758">
        <v>268863</v>
      </c>
      <c r="AA4758">
        <v>0.745</v>
      </c>
      <c r="AB4758">
        <v>0.95799999999999996</v>
      </c>
      <c r="AC4758">
        <v>-9.6639999999999997</v>
      </c>
      <c r="AD4758">
        <v>2.87E-2</v>
      </c>
      <c r="AE4758">
        <v>8.14E-2</v>
      </c>
      <c r="AF4758">
        <v>0.32</v>
      </c>
      <c r="AG4758">
        <v>0.53300000000000003</v>
      </c>
      <c r="AH4758">
        <v>0.96</v>
      </c>
      <c r="AI4758">
        <v>129.96199999999999</v>
      </c>
    </row>
    <row r="4759" spans="1:35" x14ac:dyDescent="0.3">
      <c r="A4759" t="s">
        <v>37353</v>
      </c>
      <c r="B4759" t="s">
        <v>27553</v>
      </c>
      <c r="C4759" t="s">
        <v>14517</v>
      </c>
      <c r="D4759" t="s">
        <v>14518</v>
      </c>
      <c r="E4759" t="s">
        <v>32706</v>
      </c>
      <c r="F4759" t="s">
        <v>32707</v>
      </c>
      <c r="G4759" t="s">
        <v>14517</v>
      </c>
      <c r="H4759" t="s">
        <v>14518</v>
      </c>
      <c r="I4759" s="1">
        <v>36161</v>
      </c>
      <c r="J4759" t="s">
        <v>32708</v>
      </c>
      <c r="K4759" t="s">
        <v>27557</v>
      </c>
      <c r="L4759" t="s">
        <v>42</v>
      </c>
      <c r="M4759" t="s">
        <v>44</v>
      </c>
      <c r="N4759" s="2">
        <v>44416.476747685185</v>
      </c>
      <c r="O4759" t="s">
        <v>42</v>
      </c>
      <c r="P4759" t="s">
        <v>14523</v>
      </c>
      <c r="Q4759" t="s">
        <v>465</v>
      </c>
      <c r="R4759" t="s">
        <v>32710</v>
      </c>
      <c r="S4759">
        <v>1</v>
      </c>
      <c r="T4759">
        <v>7</v>
      </c>
      <c r="U4759">
        <v>0</v>
      </c>
      <c r="V4759">
        <f>0</f>
        <v>0</v>
      </c>
      <c r="W4759">
        <v>4</v>
      </c>
      <c r="X4759">
        <v>1</v>
      </c>
      <c r="Y4759">
        <v>0</v>
      </c>
      <c r="Z4759">
        <v>249753</v>
      </c>
      <c r="AA4759">
        <v>0.51400000000000001</v>
      </c>
      <c r="AB4759">
        <v>0.77100000000000002</v>
      </c>
      <c r="AC4759">
        <v>-5.7560000000000002</v>
      </c>
      <c r="AD4759">
        <v>3.6400000000000002E-2</v>
      </c>
      <c r="AE4759">
        <v>3.9E-2</v>
      </c>
      <c r="AF4759">
        <v>0</v>
      </c>
      <c r="AG4759">
        <v>0.26200000000000001</v>
      </c>
      <c r="AH4759">
        <v>0.35899999999999999</v>
      </c>
      <c r="AI4759">
        <v>136.05799999999999</v>
      </c>
    </row>
    <row r="4760" spans="1:35" x14ac:dyDescent="0.3">
      <c r="A4760" t="s">
        <v>10341</v>
      </c>
      <c r="B4760" t="s">
        <v>10342</v>
      </c>
      <c r="C4760" t="s">
        <v>10343</v>
      </c>
      <c r="D4760" t="s">
        <v>10344</v>
      </c>
      <c r="E4760" t="s">
        <v>10345</v>
      </c>
      <c r="F4760" t="s">
        <v>10342</v>
      </c>
      <c r="G4760" t="s">
        <v>10343</v>
      </c>
      <c r="H4760" t="s">
        <v>10344</v>
      </c>
      <c r="I4760" s="1">
        <v>42769</v>
      </c>
      <c r="J4760" t="s">
        <v>10346</v>
      </c>
      <c r="K4760" t="s">
        <v>10348</v>
      </c>
      <c r="L4760" t="s">
        <v>10347</v>
      </c>
      <c r="M4760" t="s">
        <v>44</v>
      </c>
      <c r="N4760" s="2">
        <v>44416.476747685185</v>
      </c>
      <c r="O4760" t="s">
        <v>42</v>
      </c>
      <c r="P4760" t="s">
        <v>10349</v>
      </c>
      <c r="Q4760" t="s">
        <v>128</v>
      </c>
      <c r="R4760" t="s">
        <v>10350</v>
      </c>
      <c r="S4760">
        <v>1</v>
      </c>
      <c r="T4760">
        <v>1</v>
      </c>
      <c r="U4760">
        <v>7</v>
      </c>
      <c r="V4760">
        <f>0</f>
        <v>0</v>
      </c>
      <c r="W4760">
        <v>4</v>
      </c>
      <c r="X4760">
        <v>0</v>
      </c>
      <c r="Y4760">
        <v>55</v>
      </c>
      <c r="Z4760">
        <v>202313</v>
      </c>
      <c r="AA4760">
        <v>0.70299999999999996</v>
      </c>
      <c r="AB4760">
        <v>0.72799999999999998</v>
      </c>
      <c r="AC4760">
        <v>-4.0110000000000001</v>
      </c>
      <c r="AD4760">
        <v>3.5299999999999998E-2</v>
      </c>
      <c r="AE4760">
        <v>0.26600000000000001</v>
      </c>
      <c r="AF4760">
        <v>0</v>
      </c>
      <c r="AG4760">
        <v>0.35499999999999998</v>
      </c>
      <c r="AH4760">
        <v>0.69599999999999995</v>
      </c>
      <c r="AI4760">
        <v>116.004</v>
      </c>
    </row>
    <row r="4761" spans="1:35" x14ac:dyDescent="0.3">
      <c r="A4761" t="s">
        <v>31970</v>
      </c>
      <c r="B4761" t="s">
        <v>31971</v>
      </c>
      <c r="C4761" t="s">
        <v>31972</v>
      </c>
      <c r="D4761" t="s">
        <v>31973</v>
      </c>
      <c r="E4761" t="s">
        <v>31974</v>
      </c>
      <c r="F4761" t="s">
        <v>31975</v>
      </c>
      <c r="G4761" t="s">
        <v>31972</v>
      </c>
      <c r="H4761" t="s">
        <v>31973</v>
      </c>
      <c r="I4761" s="1">
        <v>39448</v>
      </c>
      <c r="J4761" t="s">
        <v>31976</v>
      </c>
      <c r="K4761" t="s">
        <v>31978</v>
      </c>
      <c r="L4761" t="s">
        <v>31977</v>
      </c>
      <c r="M4761" t="s">
        <v>44</v>
      </c>
      <c r="N4761" s="2">
        <v>44416.476747685185</v>
      </c>
      <c r="O4761" t="s">
        <v>42</v>
      </c>
      <c r="P4761" t="s">
        <v>7513</v>
      </c>
      <c r="Q4761" t="s">
        <v>579</v>
      </c>
      <c r="R4761" t="s">
        <v>2300</v>
      </c>
      <c r="S4761">
        <v>1</v>
      </c>
      <c r="T4761">
        <v>12</v>
      </c>
      <c r="U4761">
        <v>0</v>
      </c>
      <c r="V4761">
        <f>0</f>
        <v>0</v>
      </c>
      <c r="W4761">
        <v>4</v>
      </c>
      <c r="X4761">
        <v>1</v>
      </c>
      <c r="Y4761">
        <v>40</v>
      </c>
      <c r="Z4761">
        <v>209120</v>
      </c>
      <c r="AA4761">
        <v>0.371</v>
      </c>
      <c r="AB4761">
        <v>0.58699999999999997</v>
      </c>
      <c r="AC4761">
        <v>-7.1109999999999998</v>
      </c>
      <c r="AD4761">
        <v>3.1899999999999998E-2</v>
      </c>
      <c r="AE4761">
        <v>0.60299999999999998</v>
      </c>
      <c r="AF4761">
        <v>5.8200000000000002E-6</v>
      </c>
      <c r="AG4761">
        <v>0.12</v>
      </c>
      <c r="AH4761">
        <v>0.60199999999999998</v>
      </c>
      <c r="AI4761">
        <v>151.59700000000001</v>
      </c>
    </row>
    <row r="4762" spans="1:35" x14ac:dyDescent="0.3">
      <c r="A4762" t="s">
        <v>38448</v>
      </c>
      <c r="B4762" t="s">
        <v>38449</v>
      </c>
      <c r="C4762" t="s">
        <v>38450</v>
      </c>
      <c r="D4762" t="s">
        <v>38451</v>
      </c>
      <c r="E4762" t="s">
        <v>38452</v>
      </c>
      <c r="F4762" t="s">
        <v>2779</v>
      </c>
      <c r="G4762" t="s">
        <v>38450</v>
      </c>
      <c r="H4762" t="s">
        <v>38451</v>
      </c>
      <c r="I4762" s="1">
        <v>34393</v>
      </c>
      <c r="J4762" t="s">
        <v>38453</v>
      </c>
      <c r="K4762" t="s">
        <v>38454</v>
      </c>
      <c r="L4762" t="s">
        <v>42</v>
      </c>
      <c r="M4762" t="s">
        <v>44</v>
      </c>
      <c r="N4762" s="2">
        <v>44416.476747685185</v>
      </c>
      <c r="O4762" t="s">
        <v>42</v>
      </c>
      <c r="P4762" t="s">
        <v>38455</v>
      </c>
      <c r="Q4762" t="s">
        <v>93</v>
      </c>
      <c r="R4762" t="s">
        <v>38456</v>
      </c>
      <c r="S4762">
        <v>1</v>
      </c>
      <c r="T4762">
        <v>1</v>
      </c>
      <c r="U4762">
        <v>7</v>
      </c>
      <c r="V4762">
        <f>0</f>
        <v>0</v>
      </c>
      <c r="W4762">
        <v>4</v>
      </c>
      <c r="X4762">
        <v>1</v>
      </c>
      <c r="Y4762">
        <v>0</v>
      </c>
      <c r="Z4762">
        <v>205426</v>
      </c>
      <c r="AA4762">
        <v>0.79900000000000004</v>
      </c>
      <c r="AB4762">
        <v>0.40899999999999997</v>
      </c>
      <c r="AC4762">
        <v>-14.37</v>
      </c>
      <c r="AD4762">
        <v>0.10100000000000001</v>
      </c>
      <c r="AE4762">
        <v>0.442</v>
      </c>
      <c r="AF4762">
        <v>0</v>
      </c>
      <c r="AG4762">
        <v>0.28599999999999998</v>
      </c>
      <c r="AH4762">
        <v>0.96599999999999997</v>
      </c>
      <c r="AI4762">
        <v>149.745</v>
      </c>
    </row>
    <row r="4763" spans="1:35" x14ac:dyDescent="0.3">
      <c r="A4763" t="s">
        <v>71956</v>
      </c>
      <c r="B4763" t="s">
        <v>71957</v>
      </c>
      <c r="C4763" t="s">
        <v>673</v>
      </c>
      <c r="D4763" t="s">
        <v>674</v>
      </c>
      <c r="E4763" t="s">
        <v>26163</v>
      </c>
      <c r="F4763" t="s">
        <v>26164</v>
      </c>
      <c r="G4763" t="s">
        <v>673</v>
      </c>
      <c r="H4763" t="s">
        <v>674</v>
      </c>
      <c r="I4763" s="1">
        <v>38353</v>
      </c>
      <c r="J4763" t="s">
        <v>26165</v>
      </c>
      <c r="K4763" t="s">
        <v>71959</v>
      </c>
      <c r="L4763" t="s">
        <v>71958</v>
      </c>
      <c r="M4763" t="s">
        <v>44</v>
      </c>
      <c r="N4763" s="2">
        <v>44416.476747685185</v>
      </c>
      <c r="O4763" t="s">
        <v>42</v>
      </c>
      <c r="P4763" t="s">
        <v>679</v>
      </c>
      <c r="Q4763" t="s">
        <v>1074</v>
      </c>
      <c r="R4763" t="s">
        <v>26168</v>
      </c>
      <c r="S4763">
        <v>1</v>
      </c>
      <c r="T4763">
        <v>6</v>
      </c>
      <c r="U4763">
        <v>0</v>
      </c>
      <c r="V4763">
        <f>0</f>
        <v>0</v>
      </c>
      <c r="W4763">
        <v>4</v>
      </c>
      <c r="X4763">
        <v>1</v>
      </c>
      <c r="Y4763">
        <v>49</v>
      </c>
      <c r="Z4763">
        <v>231173</v>
      </c>
      <c r="AA4763">
        <v>0.72299999999999998</v>
      </c>
      <c r="AB4763">
        <v>0.80100000000000005</v>
      </c>
      <c r="AC4763">
        <v>-7.7409999999999997</v>
      </c>
      <c r="AD4763">
        <v>3.04E-2</v>
      </c>
      <c r="AE4763">
        <v>1.9300000000000001E-2</v>
      </c>
      <c r="AF4763">
        <v>0</v>
      </c>
      <c r="AG4763">
        <v>0.23899999999999999</v>
      </c>
      <c r="AH4763">
        <v>0.63100000000000001</v>
      </c>
      <c r="AI4763">
        <v>116.991</v>
      </c>
    </row>
    <row r="4764" spans="1:35" x14ac:dyDescent="0.3">
      <c r="A4764" t="s">
        <v>63726</v>
      </c>
      <c r="B4764" t="s">
        <v>63727</v>
      </c>
      <c r="C4764" t="s">
        <v>5100</v>
      </c>
      <c r="D4764" t="s">
        <v>5101</v>
      </c>
      <c r="E4764" t="s">
        <v>63728</v>
      </c>
      <c r="F4764" t="s">
        <v>63729</v>
      </c>
      <c r="G4764" t="s">
        <v>5100</v>
      </c>
      <c r="H4764" t="s">
        <v>5101</v>
      </c>
      <c r="I4764" s="1">
        <v>36101</v>
      </c>
      <c r="J4764" t="s">
        <v>63730</v>
      </c>
      <c r="K4764" t="s">
        <v>63732</v>
      </c>
      <c r="L4764" t="s">
        <v>63731</v>
      </c>
      <c r="M4764" t="s">
        <v>44</v>
      </c>
      <c r="N4764" s="2">
        <v>44820.397870370369</v>
      </c>
      <c r="O4764" t="s">
        <v>42</v>
      </c>
      <c r="P4764" t="s">
        <v>5107</v>
      </c>
      <c r="Q4764" t="s">
        <v>373</v>
      </c>
      <c r="R4764" t="s">
        <v>63733</v>
      </c>
      <c r="S4764">
        <v>1</v>
      </c>
      <c r="T4764">
        <v>10</v>
      </c>
      <c r="U4764">
        <v>0</v>
      </c>
      <c r="V4764">
        <f>0</f>
        <v>0</v>
      </c>
      <c r="W4764">
        <v>4</v>
      </c>
      <c r="X4764">
        <v>1</v>
      </c>
      <c r="Y4764">
        <v>46</v>
      </c>
      <c r="Z4764">
        <v>179973</v>
      </c>
      <c r="AA4764">
        <v>0.53300000000000003</v>
      </c>
      <c r="AB4764">
        <v>0.61599999999999999</v>
      </c>
      <c r="AC4764">
        <v>-7.093</v>
      </c>
      <c r="AD4764">
        <v>3.56E-2</v>
      </c>
      <c r="AE4764">
        <v>7.6100000000000001E-2</v>
      </c>
      <c r="AF4764">
        <v>5.0500000000000001E-5</v>
      </c>
      <c r="AG4764">
        <v>0.33600000000000002</v>
      </c>
      <c r="AH4764">
        <v>0.55200000000000005</v>
      </c>
      <c r="AI4764">
        <v>142.249</v>
      </c>
    </row>
    <row r="4765" spans="1:35" x14ac:dyDescent="0.3">
      <c r="A4765" t="s">
        <v>48580</v>
      </c>
      <c r="B4765" t="s">
        <v>48581</v>
      </c>
      <c r="C4765" t="s">
        <v>25332</v>
      </c>
      <c r="D4765" t="s">
        <v>18770</v>
      </c>
      <c r="E4765" t="s">
        <v>48582</v>
      </c>
      <c r="F4765" t="s">
        <v>48583</v>
      </c>
      <c r="G4765" t="s">
        <v>25332</v>
      </c>
      <c r="H4765" t="s">
        <v>18770</v>
      </c>
      <c r="I4765" s="1">
        <v>32223</v>
      </c>
      <c r="J4765" t="s">
        <v>48584</v>
      </c>
      <c r="K4765" t="s">
        <v>48586</v>
      </c>
      <c r="L4765" t="s">
        <v>48585</v>
      </c>
      <c r="M4765" t="s">
        <v>44</v>
      </c>
      <c r="N4765" s="2">
        <v>44416.476747685185</v>
      </c>
      <c r="O4765" t="s">
        <v>42</v>
      </c>
      <c r="P4765" t="s">
        <v>25338</v>
      </c>
      <c r="Q4765" t="s">
        <v>910</v>
      </c>
      <c r="R4765" t="s">
        <v>8440</v>
      </c>
      <c r="S4765">
        <v>1</v>
      </c>
      <c r="T4765">
        <v>8</v>
      </c>
      <c r="U4765">
        <v>6</v>
      </c>
      <c r="V4765">
        <f>0</f>
        <v>0</v>
      </c>
      <c r="W4765">
        <v>4</v>
      </c>
      <c r="X4765">
        <v>1</v>
      </c>
      <c r="Y4765">
        <v>74</v>
      </c>
      <c r="Z4765">
        <v>260173</v>
      </c>
      <c r="AA4765">
        <v>0.53300000000000003</v>
      </c>
      <c r="AB4765">
        <v>0.63700000000000001</v>
      </c>
      <c r="AC4765">
        <v>-5.5709999999999997</v>
      </c>
      <c r="AD4765">
        <v>3.2300000000000002E-2</v>
      </c>
      <c r="AE4765">
        <v>0.16</v>
      </c>
      <c r="AF4765">
        <v>1.1199999999999999E-5</v>
      </c>
      <c r="AG4765">
        <v>0.36899999999999999</v>
      </c>
      <c r="AH4765">
        <v>0.29199999999999998</v>
      </c>
      <c r="AI4765">
        <v>140.167</v>
      </c>
    </row>
    <row r="4766" spans="1:35" x14ac:dyDescent="0.3">
      <c r="A4766" t="s">
        <v>38201</v>
      </c>
      <c r="B4766" t="s">
        <v>38202</v>
      </c>
      <c r="C4766" t="s">
        <v>19551</v>
      </c>
      <c r="D4766" t="s">
        <v>19552</v>
      </c>
      <c r="E4766" t="s">
        <v>38203</v>
      </c>
      <c r="F4766" t="s">
        <v>38204</v>
      </c>
      <c r="G4766" t="s">
        <v>19551</v>
      </c>
      <c r="H4766" t="s">
        <v>19552</v>
      </c>
      <c r="I4766" s="1">
        <v>28856</v>
      </c>
      <c r="J4766" t="s">
        <v>38205</v>
      </c>
      <c r="K4766" t="s">
        <v>38207</v>
      </c>
      <c r="L4766" t="s">
        <v>38206</v>
      </c>
      <c r="M4766" t="s">
        <v>44</v>
      </c>
      <c r="N4766" s="2">
        <v>44416.476747685185</v>
      </c>
      <c r="O4766" t="s">
        <v>42</v>
      </c>
      <c r="P4766" t="s">
        <v>19557</v>
      </c>
      <c r="Q4766" t="s">
        <v>2997</v>
      </c>
      <c r="R4766" t="s">
        <v>31969</v>
      </c>
      <c r="S4766">
        <v>1</v>
      </c>
      <c r="T4766">
        <v>1</v>
      </c>
      <c r="U4766">
        <v>2</v>
      </c>
      <c r="V4766">
        <f>0</f>
        <v>0</v>
      </c>
      <c r="W4766">
        <v>4</v>
      </c>
      <c r="X4766">
        <v>1</v>
      </c>
      <c r="Y4766">
        <v>63</v>
      </c>
      <c r="Z4766">
        <v>213173</v>
      </c>
      <c r="AA4766">
        <v>0.65100000000000002</v>
      </c>
      <c r="AB4766">
        <v>0.83</v>
      </c>
      <c r="AC4766">
        <v>-8.7850000000000001</v>
      </c>
      <c r="AD4766">
        <v>3.1600000000000003E-2</v>
      </c>
      <c r="AE4766">
        <v>8.2400000000000008E-3</v>
      </c>
      <c r="AF4766">
        <v>4.2900000000000001E-2</v>
      </c>
      <c r="AG4766">
        <v>8.3699999999999997E-2</v>
      </c>
      <c r="AH4766">
        <v>0.91700000000000004</v>
      </c>
      <c r="AI4766">
        <v>131.28200000000001</v>
      </c>
    </row>
    <row r="4767" spans="1:35" x14ac:dyDescent="0.3">
      <c r="A4767" t="s">
        <v>48433</v>
      </c>
      <c r="B4767" t="s">
        <v>48434</v>
      </c>
      <c r="C4767" t="s">
        <v>48435</v>
      </c>
      <c r="D4767" t="s">
        <v>48436</v>
      </c>
      <c r="E4767" t="s">
        <v>48437</v>
      </c>
      <c r="F4767" t="s">
        <v>48438</v>
      </c>
      <c r="G4767" t="s">
        <v>48435</v>
      </c>
      <c r="H4767" t="s">
        <v>48436</v>
      </c>
      <c r="I4767" s="1">
        <v>27760</v>
      </c>
      <c r="J4767" t="s">
        <v>48439</v>
      </c>
      <c r="K4767" t="s">
        <v>48441</v>
      </c>
      <c r="L4767" t="s">
        <v>48440</v>
      </c>
      <c r="M4767" t="s">
        <v>44</v>
      </c>
      <c r="N4767" s="2">
        <v>44416.476747685185</v>
      </c>
      <c r="O4767" t="s">
        <v>42</v>
      </c>
      <c r="P4767" t="s">
        <v>48442</v>
      </c>
      <c r="Q4767" t="s">
        <v>373</v>
      </c>
      <c r="R4767" t="s">
        <v>374</v>
      </c>
      <c r="S4767">
        <v>1</v>
      </c>
      <c r="T4767">
        <v>6</v>
      </c>
      <c r="U4767">
        <v>8</v>
      </c>
      <c r="V4767">
        <f>0</f>
        <v>0</v>
      </c>
      <c r="W4767">
        <v>4</v>
      </c>
      <c r="X4767">
        <v>1</v>
      </c>
      <c r="Y4767">
        <v>78</v>
      </c>
      <c r="Z4767">
        <v>266720</v>
      </c>
      <c r="AA4767">
        <v>0.44500000000000001</v>
      </c>
      <c r="AB4767">
        <v>0.70599999999999996</v>
      </c>
      <c r="AC4767">
        <v>-9.8030000000000008</v>
      </c>
      <c r="AD4767">
        <v>4.6100000000000002E-2</v>
      </c>
      <c r="AE4767">
        <v>0.23400000000000001</v>
      </c>
      <c r="AF4767">
        <v>2.52E-4</v>
      </c>
      <c r="AG4767">
        <v>0.20499999999999999</v>
      </c>
      <c r="AH4767">
        <v>0.76800000000000002</v>
      </c>
      <c r="AI4767">
        <v>80.822999999999993</v>
      </c>
    </row>
    <row r="4768" spans="1:35" x14ac:dyDescent="0.3">
      <c r="A4768" t="s">
        <v>48433</v>
      </c>
      <c r="B4768" t="s">
        <v>48434</v>
      </c>
      <c r="C4768" t="s">
        <v>48435</v>
      </c>
      <c r="D4768" t="s">
        <v>48436</v>
      </c>
      <c r="E4768" t="s">
        <v>48437</v>
      </c>
      <c r="F4768" t="s">
        <v>48438</v>
      </c>
      <c r="G4768" t="s">
        <v>48435</v>
      </c>
      <c r="H4768" t="s">
        <v>48436</v>
      </c>
      <c r="I4768" s="1">
        <v>27760</v>
      </c>
      <c r="J4768" t="s">
        <v>48439</v>
      </c>
      <c r="K4768" t="s">
        <v>48441</v>
      </c>
      <c r="L4768" t="s">
        <v>48440</v>
      </c>
      <c r="M4768" t="s">
        <v>44</v>
      </c>
      <c r="N4768" s="2">
        <v>44416.476747685185</v>
      </c>
      <c r="O4768" t="s">
        <v>42</v>
      </c>
      <c r="P4768" t="s">
        <v>48442</v>
      </c>
      <c r="Q4768" t="s">
        <v>373</v>
      </c>
      <c r="R4768" t="s">
        <v>374</v>
      </c>
      <c r="S4768">
        <v>1</v>
      </c>
      <c r="T4768">
        <v>6</v>
      </c>
      <c r="U4768">
        <v>8</v>
      </c>
      <c r="V4768">
        <f>0</f>
        <v>0</v>
      </c>
      <c r="W4768">
        <v>4</v>
      </c>
      <c r="X4768">
        <v>1</v>
      </c>
      <c r="Y4768">
        <v>78</v>
      </c>
      <c r="Z4768">
        <v>266720</v>
      </c>
      <c r="AA4768">
        <v>0.44500000000000001</v>
      </c>
      <c r="AB4768">
        <v>0.70599999999999996</v>
      </c>
      <c r="AC4768">
        <v>-9.8030000000000008</v>
      </c>
      <c r="AD4768">
        <v>4.6100000000000002E-2</v>
      </c>
      <c r="AE4768">
        <v>0.23400000000000001</v>
      </c>
      <c r="AF4768">
        <v>2.52E-4</v>
      </c>
      <c r="AG4768">
        <v>0.20499999999999999</v>
      </c>
      <c r="AH4768">
        <v>0.76800000000000002</v>
      </c>
      <c r="AI4768">
        <v>80.822999999999993</v>
      </c>
    </row>
    <row r="4769" spans="1:35" x14ac:dyDescent="0.3">
      <c r="A4769" t="s">
        <v>54539</v>
      </c>
      <c r="B4769" t="s">
        <v>54540</v>
      </c>
      <c r="C4769" t="s">
        <v>54541</v>
      </c>
      <c r="D4769" t="s">
        <v>54542</v>
      </c>
      <c r="E4769" t="s">
        <v>54543</v>
      </c>
      <c r="F4769" t="s">
        <v>54540</v>
      </c>
      <c r="G4769" t="s">
        <v>54541</v>
      </c>
      <c r="H4769" t="s">
        <v>54542</v>
      </c>
      <c r="I4769" s="1">
        <v>43179</v>
      </c>
      <c r="J4769" t="s">
        <v>54544</v>
      </c>
      <c r="K4769" t="s">
        <v>54545</v>
      </c>
      <c r="L4769" t="s">
        <v>42</v>
      </c>
      <c r="M4769" t="s">
        <v>44</v>
      </c>
      <c r="N4769" s="2">
        <v>44416.476747685185</v>
      </c>
      <c r="O4769" t="s">
        <v>42</v>
      </c>
      <c r="P4769" t="s">
        <v>54546</v>
      </c>
      <c r="Q4769" t="s">
        <v>54547</v>
      </c>
      <c r="R4769" t="s">
        <v>54548</v>
      </c>
      <c r="S4769">
        <v>1</v>
      </c>
      <c r="T4769">
        <v>1</v>
      </c>
      <c r="U4769">
        <v>1</v>
      </c>
      <c r="V4769">
        <f>0</f>
        <v>0</v>
      </c>
      <c r="W4769">
        <v>4</v>
      </c>
      <c r="X4769">
        <v>0</v>
      </c>
      <c r="Y4769">
        <v>0</v>
      </c>
      <c r="Z4769">
        <v>193093</v>
      </c>
      <c r="AA4769">
        <v>0.68700000000000006</v>
      </c>
      <c r="AB4769">
        <v>0.58699999999999997</v>
      </c>
      <c r="AC4769">
        <v>-5.7720000000000002</v>
      </c>
      <c r="AD4769">
        <v>0.124</v>
      </c>
      <c r="AE4769">
        <v>0.30199999999999999</v>
      </c>
      <c r="AF4769">
        <v>0</v>
      </c>
      <c r="AG4769">
        <v>0.27800000000000002</v>
      </c>
      <c r="AH4769">
        <v>0.67600000000000005</v>
      </c>
      <c r="AI4769">
        <v>156.57499999999999</v>
      </c>
    </row>
    <row r="4770" spans="1:35" x14ac:dyDescent="0.3">
      <c r="A4770" t="s">
        <v>50238</v>
      </c>
      <c r="B4770" t="s">
        <v>50239</v>
      </c>
      <c r="C4770" t="s">
        <v>50240</v>
      </c>
      <c r="D4770" t="s">
        <v>50241</v>
      </c>
      <c r="E4770" t="s">
        <v>50242</v>
      </c>
      <c r="F4770" t="s">
        <v>50239</v>
      </c>
      <c r="G4770" t="s">
        <v>50240</v>
      </c>
      <c r="H4770" t="s">
        <v>50241</v>
      </c>
      <c r="I4770" s="1">
        <v>44378</v>
      </c>
      <c r="J4770" t="s">
        <v>50243</v>
      </c>
      <c r="K4770" t="s">
        <v>50245</v>
      </c>
      <c r="L4770" t="s">
        <v>50244</v>
      </c>
      <c r="M4770" t="s">
        <v>44</v>
      </c>
      <c r="N4770" s="2">
        <v>44416.476747685185</v>
      </c>
      <c r="O4770" t="s">
        <v>42</v>
      </c>
      <c r="P4770" t="s">
        <v>42</v>
      </c>
      <c r="Q4770" t="s">
        <v>50241</v>
      </c>
      <c r="R4770" t="s">
        <v>50246</v>
      </c>
      <c r="S4770">
        <v>1</v>
      </c>
      <c r="T4770">
        <v>1</v>
      </c>
      <c r="U4770">
        <v>4</v>
      </c>
      <c r="V4770">
        <f>0</f>
        <v>0</v>
      </c>
      <c r="W4770">
        <v>3</v>
      </c>
      <c r="X4770">
        <v>1</v>
      </c>
      <c r="Y4770">
        <v>27</v>
      </c>
      <c r="Z4770">
        <v>204359</v>
      </c>
      <c r="AA4770">
        <v>0.53900000000000003</v>
      </c>
      <c r="AB4770">
        <v>0.28899999999999998</v>
      </c>
      <c r="AC4770">
        <v>-10.315</v>
      </c>
      <c r="AD4770">
        <v>4.7E-2</v>
      </c>
      <c r="AE4770">
        <v>0.70399999999999996</v>
      </c>
      <c r="AF4770">
        <v>0</v>
      </c>
      <c r="AG4770">
        <v>0.111</v>
      </c>
      <c r="AH4770">
        <v>0.47299999999999998</v>
      </c>
      <c r="AI4770">
        <v>134.511</v>
      </c>
    </row>
    <row r="4771" spans="1:35" x14ac:dyDescent="0.3">
      <c r="A4771" t="s">
        <v>62202</v>
      </c>
      <c r="B4771" t="s">
        <v>62203</v>
      </c>
      <c r="C4771" t="s">
        <v>425</v>
      </c>
      <c r="D4771" t="s">
        <v>426</v>
      </c>
      <c r="E4771" t="s">
        <v>38719</v>
      </c>
      <c r="F4771" t="s">
        <v>38720</v>
      </c>
      <c r="G4771" t="s">
        <v>425</v>
      </c>
      <c r="H4771" t="s">
        <v>426</v>
      </c>
      <c r="I4771" s="1">
        <v>29952</v>
      </c>
      <c r="J4771" t="s">
        <v>38721</v>
      </c>
      <c r="K4771" t="s">
        <v>62205</v>
      </c>
      <c r="L4771" t="s">
        <v>62204</v>
      </c>
      <c r="M4771" t="s">
        <v>44</v>
      </c>
      <c r="N4771" s="2">
        <v>44416.476747685185</v>
      </c>
      <c r="O4771" t="s">
        <v>42</v>
      </c>
      <c r="P4771" t="s">
        <v>431</v>
      </c>
      <c r="Q4771" t="s">
        <v>15795</v>
      </c>
      <c r="R4771" t="s">
        <v>15796</v>
      </c>
      <c r="S4771">
        <v>1</v>
      </c>
      <c r="T4771">
        <v>2</v>
      </c>
      <c r="U4771">
        <v>9</v>
      </c>
      <c r="V4771">
        <f>0</f>
        <v>0</v>
      </c>
      <c r="W4771">
        <v>4</v>
      </c>
      <c r="X4771">
        <v>1</v>
      </c>
      <c r="Y4771">
        <v>79</v>
      </c>
      <c r="Z4771">
        <v>254493</v>
      </c>
      <c r="AA4771">
        <v>0.81100000000000005</v>
      </c>
      <c r="AB4771">
        <v>0.41</v>
      </c>
      <c r="AC4771">
        <v>-8.2140000000000004</v>
      </c>
      <c r="AD4771">
        <v>3.9100000000000003E-2</v>
      </c>
      <c r="AE4771">
        <v>3.6499999999999998E-2</v>
      </c>
      <c r="AF4771">
        <v>6.63E-6</v>
      </c>
      <c r="AG4771">
        <v>7.9899999999999999E-2</v>
      </c>
      <c r="AH4771">
        <v>0.626</v>
      </c>
      <c r="AI4771">
        <v>103.965</v>
      </c>
    </row>
    <row r="4772" spans="1:35" x14ac:dyDescent="0.3">
      <c r="A4772" t="s">
        <v>18189</v>
      </c>
      <c r="B4772" t="s">
        <v>18190</v>
      </c>
      <c r="C4772" t="s">
        <v>4504</v>
      </c>
      <c r="D4772" t="s">
        <v>4505</v>
      </c>
      <c r="E4772" t="s">
        <v>18191</v>
      </c>
      <c r="F4772" t="s">
        <v>18192</v>
      </c>
      <c r="G4772" t="s">
        <v>4504</v>
      </c>
      <c r="H4772" t="s">
        <v>4505</v>
      </c>
      <c r="I4772" s="1">
        <v>43572</v>
      </c>
      <c r="J4772" t="s">
        <v>18193</v>
      </c>
      <c r="K4772" t="s">
        <v>18195</v>
      </c>
      <c r="L4772" t="s">
        <v>18194</v>
      </c>
      <c r="M4772" t="s">
        <v>44</v>
      </c>
      <c r="N4772" s="2">
        <v>44416.476747685185</v>
      </c>
      <c r="O4772" t="s">
        <v>42</v>
      </c>
      <c r="P4772" t="s">
        <v>4511</v>
      </c>
      <c r="Q4772" t="s">
        <v>4512</v>
      </c>
      <c r="R4772" t="s">
        <v>7715</v>
      </c>
      <c r="S4772">
        <v>1</v>
      </c>
      <c r="T4772">
        <v>3</v>
      </c>
      <c r="U4772">
        <v>0</v>
      </c>
      <c r="V4772">
        <f>0</f>
        <v>0</v>
      </c>
      <c r="W4772">
        <v>4</v>
      </c>
      <c r="X4772">
        <v>1</v>
      </c>
      <c r="Y4772">
        <v>46</v>
      </c>
      <c r="Z4772">
        <v>194935</v>
      </c>
      <c r="AA4772">
        <v>0.76600000000000001</v>
      </c>
      <c r="AB4772">
        <v>0.88500000000000001</v>
      </c>
      <c r="AC4772">
        <v>-3.0009999999999999</v>
      </c>
      <c r="AD4772">
        <v>0.10199999999999999</v>
      </c>
      <c r="AE4772">
        <v>6.6600000000000001E-3</v>
      </c>
      <c r="AF4772">
        <v>0</v>
      </c>
      <c r="AG4772">
        <v>0.34799999999999998</v>
      </c>
      <c r="AH4772">
        <v>0.83099999999999996</v>
      </c>
      <c r="AI4772">
        <v>119.908</v>
      </c>
    </row>
    <row r="4773" spans="1:35" x14ac:dyDescent="0.3">
      <c r="A4773" t="s">
        <v>41708</v>
      </c>
      <c r="B4773" t="s">
        <v>41709</v>
      </c>
      <c r="C4773" t="s">
        <v>41710</v>
      </c>
      <c r="D4773" t="s">
        <v>41711</v>
      </c>
      <c r="E4773" t="s">
        <v>41712</v>
      </c>
      <c r="F4773" t="s">
        <v>41709</v>
      </c>
      <c r="G4773" t="s">
        <v>243</v>
      </c>
      <c r="H4773" t="s">
        <v>244</v>
      </c>
      <c r="I4773" s="1">
        <v>43035</v>
      </c>
      <c r="J4773" t="s">
        <v>41713</v>
      </c>
      <c r="K4773" t="s">
        <v>41715</v>
      </c>
      <c r="L4773" t="s">
        <v>41714</v>
      </c>
      <c r="M4773" t="s">
        <v>44</v>
      </c>
      <c r="N4773" s="2">
        <v>44416.476747685185</v>
      </c>
      <c r="O4773" t="s">
        <v>42</v>
      </c>
      <c r="P4773" t="s">
        <v>41716</v>
      </c>
      <c r="Q4773" t="s">
        <v>814</v>
      </c>
      <c r="R4773" t="s">
        <v>31093</v>
      </c>
      <c r="S4773">
        <v>1</v>
      </c>
      <c r="T4773">
        <v>1</v>
      </c>
      <c r="U4773">
        <v>11</v>
      </c>
      <c r="V4773">
        <f>0</f>
        <v>0</v>
      </c>
      <c r="W4773">
        <v>4</v>
      </c>
      <c r="X4773">
        <v>0</v>
      </c>
      <c r="Y4773">
        <v>61</v>
      </c>
      <c r="Z4773">
        <v>302146</v>
      </c>
      <c r="AA4773">
        <v>0.41699999999999998</v>
      </c>
      <c r="AB4773">
        <v>0.82399999999999995</v>
      </c>
      <c r="AC4773">
        <v>-7.36</v>
      </c>
      <c r="AD4773">
        <v>0.105</v>
      </c>
      <c r="AE4773">
        <v>2.3900000000000001E-4</v>
      </c>
      <c r="AF4773">
        <v>5.45E-2</v>
      </c>
      <c r="AG4773">
        <v>7.2499999999999995E-2</v>
      </c>
      <c r="AH4773">
        <v>0.4</v>
      </c>
      <c r="AI4773">
        <v>157.91999999999999</v>
      </c>
    </row>
    <row r="4774" spans="1:35" x14ac:dyDescent="0.3">
      <c r="A4774" t="s">
        <v>41082</v>
      </c>
      <c r="B4774" t="s">
        <v>41083</v>
      </c>
      <c r="C4774" t="s">
        <v>41084</v>
      </c>
      <c r="D4774" t="s">
        <v>41085</v>
      </c>
      <c r="E4774" t="s">
        <v>41086</v>
      </c>
      <c r="F4774" t="s">
        <v>41087</v>
      </c>
      <c r="G4774" t="s">
        <v>41084</v>
      </c>
      <c r="H4774" t="s">
        <v>41085</v>
      </c>
      <c r="I4774" s="1">
        <v>29952</v>
      </c>
      <c r="J4774" t="s">
        <v>41088</v>
      </c>
      <c r="K4774" t="s">
        <v>41090</v>
      </c>
      <c r="L4774" t="s">
        <v>41089</v>
      </c>
      <c r="M4774" t="s">
        <v>44</v>
      </c>
      <c r="N4774" s="2">
        <v>44416.476747685185</v>
      </c>
      <c r="O4774" t="s">
        <v>42</v>
      </c>
      <c r="P4774" t="s">
        <v>42</v>
      </c>
      <c r="Q4774" t="s">
        <v>510</v>
      </c>
      <c r="R4774" t="s">
        <v>41091</v>
      </c>
      <c r="S4774">
        <v>1</v>
      </c>
      <c r="T4774">
        <v>1</v>
      </c>
      <c r="U4774">
        <v>5</v>
      </c>
      <c r="V4774">
        <f>0</f>
        <v>0</v>
      </c>
      <c r="W4774">
        <v>4</v>
      </c>
      <c r="X4774">
        <v>1</v>
      </c>
      <c r="Y4774">
        <v>31</v>
      </c>
      <c r="Z4774">
        <v>222546</v>
      </c>
      <c r="AA4774">
        <v>0.81599999999999995</v>
      </c>
      <c r="AB4774">
        <v>0.88500000000000001</v>
      </c>
      <c r="AC4774">
        <v>-5.1349999999999998</v>
      </c>
      <c r="AD4774">
        <v>9.5699999999999993E-2</v>
      </c>
      <c r="AE4774">
        <v>0.22900000000000001</v>
      </c>
      <c r="AF4774">
        <v>2.1900000000000002E-6</v>
      </c>
      <c r="AG4774">
        <v>2.8000000000000001E-2</v>
      </c>
      <c r="AH4774">
        <v>0.96399999999999997</v>
      </c>
      <c r="AI4774">
        <v>100.018</v>
      </c>
    </row>
    <row r="4775" spans="1:35" x14ac:dyDescent="0.3">
      <c r="A4775" t="s">
        <v>26046</v>
      </c>
      <c r="B4775" t="s">
        <v>26047</v>
      </c>
      <c r="C4775" t="s">
        <v>345</v>
      </c>
      <c r="D4775" t="s">
        <v>346</v>
      </c>
      <c r="E4775" t="s">
        <v>23035</v>
      </c>
      <c r="F4775" t="s">
        <v>23036</v>
      </c>
      <c r="G4775" t="s">
        <v>345</v>
      </c>
      <c r="H4775" t="s">
        <v>346</v>
      </c>
      <c r="I4775" s="1">
        <v>39448</v>
      </c>
      <c r="J4775" t="s">
        <v>23037</v>
      </c>
      <c r="K4775" t="s">
        <v>26048</v>
      </c>
      <c r="L4775" t="s">
        <v>42</v>
      </c>
      <c r="M4775" t="s">
        <v>44</v>
      </c>
      <c r="N4775" s="2">
        <v>44416.476747685185</v>
      </c>
      <c r="O4775" t="s">
        <v>42</v>
      </c>
      <c r="P4775" t="s">
        <v>69</v>
      </c>
      <c r="Q4775" t="s">
        <v>8343</v>
      </c>
      <c r="R4775" t="s">
        <v>23039</v>
      </c>
      <c r="S4775">
        <v>1</v>
      </c>
      <c r="T4775">
        <v>2</v>
      </c>
      <c r="U4775">
        <v>6</v>
      </c>
      <c r="V4775">
        <f>0</f>
        <v>0</v>
      </c>
      <c r="W4775">
        <v>4</v>
      </c>
      <c r="X4775">
        <v>1</v>
      </c>
      <c r="Y4775">
        <v>0</v>
      </c>
      <c r="Z4775">
        <v>251533</v>
      </c>
      <c r="AA4775">
        <v>0.60399999999999998</v>
      </c>
      <c r="AB4775">
        <v>0.79100000000000004</v>
      </c>
      <c r="AC4775">
        <v>-4.8869999999999996</v>
      </c>
      <c r="AD4775">
        <v>3.0499999999999999E-2</v>
      </c>
      <c r="AE4775">
        <v>7.3800000000000004E-2</v>
      </c>
      <c r="AF4775">
        <v>0</v>
      </c>
      <c r="AG4775">
        <v>0.21099999999999999</v>
      </c>
      <c r="AH4775">
        <v>0.39900000000000002</v>
      </c>
      <c r="AI4775">
        <v>90.938999999999993</v>
      </c>
    </row>
    <row r="4776" spans="1:35" x14ac:dyDescent="0.3">
      <c r="A4776" t="s">
        <v>47900</v>
      </c>
      <c r="B4776" t="s">
        <v>47901</v>
      </c>
      <c r="C4776" t="s">
        <v>47902</v>
      </c>
      <c r="D4776" t="s">
        <v>47903</v>
      </c>
      <c r="E4776" t="s">
        <v>47904</v>
      </c>
      <c r="F4776" t="s">
        <v>47905</v>
      </c>
      <c r="G4776" t="s">
        <v>6670</v>
      </c>
      <c r="H4776" t="s">
        <v>6671</v>
      </c>
      <c r="I4776" s="1">
        <v>42552</v>
      </c>
      <c r="J4776" t="s">
        <v>47906</v>
      </c>
      <c r="K4776" t="s">
        <v>47908</v>
      </c>
      <c r="L4776" t="s">
        <v>47907</v>
      </c>
      <c r="M4776" t="s">
        <v>44</v>
      </c>
      <c r="N4776" s="2">
        <v>44416.476747685185</v>
      </c>
      <c r="O4776" t="s">
        <v>42</v>
      </c>
      <c r="P4776" t="s">
        <v>234</v>
      </c>
      <c r="Q4776" t="s">
        <v>1037</v>
      </c>
      <c r="R4776" t="s">
        <v>5814</v>
      </c>
      <c r="S4776">
        <v>1</v>
      </c>
      <c r="T4776">
        <v>6</v>
      </c>
      <c r="U4776">
        <v>0</v>
      </c>
      <c r="V4776">
        <f>0</f>
        <v>0</v>
      </c>
      <c r="W4776">
        <v>4</v>
      </c>
      <c r="X4776">
        <v>1</v>
      </c>
      <c r="Y4776">
        <v>37</v>
      </c>
      <c r="Z4776">
        <v>268527</v>
      </c>
      <c r="AA4776">
        <v>0.433</v>
      </c>
      <c r="AB4776">
        <v>0.76100000000000001</v>
      </c>
      <c r="AC4776">
        <v>-3.8730000000000002</v>
      </c>
      <c r="AD4776">
        <v>4.82E-2</v>
      </c>
      <c r="AE4776">
        <v>0.13300000000000001</v>
      </c>
      <c r="AF4776">
        <v>1.1599999999999999E-6</v>
      </c>
      <c r="AG4776">
        <v>0.14699999999999999</v>
      </c>
      <c r="AH4776">
        <v>0.35699999999999998</v>
      </c>
      <c r="AI4776">
        <v>83.796999999999997</v>
      </c>
    </row>
    <row r="4777" spans="1:35" x14ac:dyDescent="0.3">
      <c r="A4777" t="s">
        <v>26712</v>
      </c>
      <c r="B4777" t="s">
        <v>26713</v>
      </c>
      <c r="C4777" t="s">
        <v>12386</v>
      </c>
      <c r="D4777" t="s">
        <v>12387</v>
      </c>
      <c r="E4777" t="s">
        <v>26714</v>
      </c>
      <c r="F4777" t="s">
        <v>26715</v>
      </c>
      <c r="G4777" t="s">
        <v>12386</v>
      </c>
      <c r="H4777" t="s">
        <v>12387</v>
      </c>
      <c r="I4777" s="1">
        <v>42440</v>
      </c>
      <c r="J4777" t="s">
        <v>26716</v>
      </c>
      <c r="K4777" t="s">
        <v>26718</v>
      </c>
      <c r="L4777" t="s">
        <v>26717</v>
      </c>
      <c r="M4777" t="s">
        <v>44</v>
      </c>
      <c r="N4777" s="2">
        <v>44416.476747685185</v>
      </c>
      <c r="O4777" t="s">
        <v>42</v>
      </c>
      <c r="P4777" t="s">
        <v>1519</v>
      </c>
      <c r="Q4777" t="s">
        <v>26719</v>
      </c>
      <c r="R4777" t="s">
        <v>1050</v>
      </c>
      <c r="S4777">
        <v>1</v>
      </c>
      <c r="T4777">
        <v>10</v>
      </c>
      <c r="U4777">
        <v>0</v>
      </c>
      <c r="V4777">
        <f>0</f>
        <v>0</v>
      </c>
      <c r="W4777">
        <v>4</v>
      </c>
      <c r="X4777">
        <v>1</v>
      </c>
      <c r="Y4777">
        <v>77</v>
      </c>
      <c r="Z4777">
        <v>230226</v>
      </c>
      <c r="AA4777">
        <v>0.31900000000000001</v>
      </c>
      <c r="AB4777">
        <v>0.73899999999999999</v>
      </c>
      <c r="AC4777">
        <v>-5.74</v>
      </c>
      <c r="AD4777">
        <v>0.27200000000000002</v>
      </c>
      <c r="AE4777">
        <v>2.8500000000000001E-2</v>
      </c>
      <c r="AF4777">
        <v>0</v>
      </c>
      <c r="AG4777">
        <v>0.111</v>
      </c>
      <c r="AH4777">
        <v>0.44900000000000001</v>
      </c>
      <c r="AI4777">
        <v>194.16900000000001</v>
      </c>
    </row>
    <row r="4778" spans="1:35" x14ac:dyDescent="0.3">
      <c r="A4778" t="s">
        <v>63192</v>
      </c>
      <c r="B4778" t="s">
        <v>63193</v>
      </c>
      <c r="C4778" t="s">
        <v>9710</v>
      </c>
      <c r="D4778" t="s">
        <v>9711</v>
      </c>
      <c r="E4778" t="s">
        <v>9712</v>
      </c>
      <c r="F4778" t="s">
        <v>9713</v>
      </c>
      <c r="G4778" t="s">
        <v>9710</v>
      </c>
      <c r="H4778" t="s">
        <v>9711</v>
      </c>
      <c r="I4778" s="1">
        <v>35871</v>
      </c>
      <c r="J4778" t="s">
        <v>9714</v>
      </c>
      <c r="K4778" t="s">
        <v>63195</v>
      </c>
      <c r="L4778" t="s">
        <v>63194</v>
      </c>
      <c r="M4778" t="s">
        <v>44</v>
      </c>
      <c r="N4778" s="2">
        <v>44416.476747685185</v>
      </c>
      <c r="O4778" t="s">
        <v>42</v>
      </c>
      <c r="P4778" t="s">
        <v>9717</v>
      </c>
      <c r="Q4778" t="s">
        <v>9718</v>
      </c>
      <c r="R4778" t="s">
        <v>9719</v>
      </c>
      <c r="S4778">
        <v>1</v>
      </c>
      <c r="T4778">
        <v>3</v>
      </c>
      <c r="U4778">
        <v>6</v>
      </c>
      <c r="V4778">
        <f>0</f>
        <v>0</v>
      </c>
      <c r="W4778">
        <v>4</v>
      </c>
      <c r="X4778">
        <v>0</v>
      </c>
      <c r="Y4778">
        <v>42</v>
      </c>
      <c r="Z4778">
        <v>198066</v>
      </c>
      <c r="AA4778">
        <v>0.75800000000000001</v>
      </c>
      <c r="AB4778">
        <v>0.91100000000000003</v>
      </c>
      <c r="AC4778">
        <v>-4.1920000000000002</v>
      </c>
      <c r="AD4778">
        <v>4.0899999999999999E-2</v>
      </c>
      <c r="AE4778">
        <v>4.6699999999999998E-2</v>
      </c>
      <c r="AF4778">
        <v>2.5200000000000001E-3</v>
      </c>
      <c r="AG4778">
        <v>0.68700000000000006</v>
      </c>
      <c r="AH4778">
        <v>0.91100000000000003</v>
      </c>
      <c r="AI4778">
        <v>109.974</v>
      </c>
    </row>
    <row r="4779" spans="1:35" x14ac:dyDescent="0.3">
      <c r="A4779" t="s">
        <v>44684</v>
      </c>
      <c r="B4779" t="s">
        <v>44685</v>
      </c>
      <c r="C4779" t="s">
        <v>6192</v>
      </c>
      <c r="D4779" t="s">
        <v>6193</v>
      </c>
      <c r="E4779" t="s">
        <v>44686</v>
      </c>
      <c r="F4779" t="s">
        <v>44687</v>
      </c>
      <c r="G4779" t="s">
        <v>6192</v>
      </c>
      <c r="H4779" t="s">
        <v>6193</v>
      </c>
      <c r="I4779" s="1">
        <v>36892</v>
      </c>
      <c r="J4779" t="s">
        <v>44688</v>
      </c>
      <c r="K4779" t="s">
        <v>44690</v>
      </c>
      <c r="L4779" t="s">
        <v>44689</v>
      </c>
      <c r="M4779" t="s">
        <v>44</v>
      </c>
      <c r="N4779" s="2">
        <v>44416.476747685185</v>
      </c>
      <c r="O4779" t="s">
        <v>42</v>
      </c>
      <c r="P4779" t="s">
        <v>175</v>
      </c>
      <c r="Q4779" t="s">
        <v>6199</v>
      </c>
      <c r="R4779" t="s">
        <v>44691</v>
      </c>
      <c r="S4779">
        <v>1</v>
      </c>
      <c r="T4779">
        <v>5</v>
      </c>
      <c r="U4779">
        <v>2</v>
      </c>
      <c r="V4779">
        <f>0</f>
        <v>0</v>
      </c>
      <c r="W4779">
        <v>4</v>
      </c>
      <c r="X4779">
        <v>1</v>
      </c>
      <c r="Y4779">
        <v>77</v>
      </c>
      <c r="Z4779">
        <v>238240</v>
      </c>
      <c r="AA4779">
        <v>0.38600000000000001</v>
      </c>
      <c r="AB4779">
        <v>0.67700000000000005</v>
      </c>
      <c r="AC4779">
        <v>-5.83</v>
      </c>
      <c r="AD4779">
        <v>3.4599999999999999E-2</v>
      </c>
      <c r="AE4779">
        <v>8.4100000000000008E-3</v>
      </c>
      <c r="AF4779">
        <v>3.6600000000000001E-3</v>
      </c>
      <c r="AG4779">
        <v>0.34100000000000003</v>
      </c>
      <c r="AH4779">
        <v>0.19500000000000001</v>
      </c>
      <c r="AI4779">
        <v>126.602</v>
      </c>
    </row>
    <row r="4780" spans="1:35" x14ac:dyDescent="0.3">
      <c r="A4780" t="s">
        <v>9132</v>
      </c>
      <c r="B4780" t="s">
        <v>9133</v>
      </c>
      <c r="C4780" t="s">
        <v>4769</v>
      </c>
      <c r="D4780" t="s">
        <v>4770</v>
      </c>
      <c r="E4780" t="s">
        <v>9134</v>
      </c>
      <c r="F4780" t="s">
        <v>9135</v>
      </c>
      <c r="G4780" t="s">
        <v>4769</v>
      </c>
      <c r="H4780" t="s">
        <v>4770</v>
      </c>
      <c r="I4780" s="1">
        <v>39032</v>
      </c>
      <c r="J4780" t="s">
        <v>9136</v>
      </c>
      <c r="K4780" t="s">
        <v>9138</v>
      </c>
      <c r="L4780" t="s">
        <v>9137</v>
      </c>
      <c r="M4780" t="s">
        <v>44</v>
      </c>
      <c r="N4780" s="2">
        <v>44416.476747685185</v>
      </c>
      <c r="O4780" t="s">
        <v>42</v>
      </c>
      <c r="P4780" t="s">
        <v>2668</v>
      </c>
      <c r="Q4780" t="s">
        <v>9139</v>
      </c>
      <c r="R4780" t="s">
        <v>9140</v>
      </c>
      <c r="S4780">
        <v>1</v>
      </c>
      <c r="T4780">
        <v>5</v>
      </c>
      <c r="U4780">
        <v>1</v>
      </c>
      <c r="V4780">
        <f>0</f>
        <v>0</v>
      </c>
      <c r="W4780">
        <v>4</v>
      </c>
      <c r="X4780">
        <v>1</v>
      </c>
      <c r="Y4780">
        <v>45</v>
      </c>
      <c r="Z4780">
        <v>226253</v>
      </c>
      <c r="AA4780">
        <v>0.65</v>
      </c>
      <c r="AB4780">
        <v>0.88200000000000001</v>
      </c>
      <c r="AC4780">
        <v>-8.7469999999999999</v>
      </c>
      <c r="AD4780">
        <v>8.1699999999999995E-2</v>
      </c>
      <c r="AE4780">
        <v>1.8800000000000001E-2</v>
      </c>
      <c r="AF4780">
        <v>0.35099999999999998</v>
      </c>
      <c r="AG4780">
        <v>0.76700000000000002</v>
      </c>
      <c r="AH4780">
        <v>0.76900000000000002</v>
      </c>
      <c r="AI4780">
        <v>98.24</v>
      </c>
    </row>
    <row r="4781" spans="1:35" x14ac:dyDescent="0.3">
      <c r="A4781" t="s">
        <v>60586</v>
      </c>
      <c r="B4781" t="s">
        <v>60587</v>
      </c>
      <c r="C4781" t="s">
        <v>60588</v>
      </c>
      <c r="D4781" t="s">
        <v>60589</v>
      </c>
      <c r="E4781" t="s">
        <v>60590</v>
      </c>
      <c r="F4781" t="s">
        <v>60591</v>
      </c>
      <c r="G4781" t="s">
        <v>60588</v>
      </c>
      <c r="H4781" t="s">
        <v>60589</v>
      </c>
      <c r="I4781" s="1">
        <v>33035</v>
      </c>
      <c r="J4781" t="s">
        <v>60592</v>
      </c>
      <c r="K4781" t="s">
        <v>60594</v>
      </c>
      <c r="L4781" t="s">
        <v>60593</v>
      </c>
      <c r="M4781" t="s">
        <v>44</v>
      </c>
      <c r="N4781" s="2">
        <v>44416.476747685185</v>
      </c>
      <c r="O4781" t="s">
        <v>42</v>
      </c>
      <c r="P4781" t="s">
        <v>4643</v>
      </c>
      <c r="Q4781" t="s">
        <v>579</v>
      </c>
      <c r="R4781" t="s">
        <v>36067</v>
      </c>
      <c r="S4781">
        <v>1</v>
      </c>
      <c r="T4781">
        <v>1</v>
      </c>
      <c r="U4781">
        <v>7</v>
      </c>
      <c r="V4781">
        <f>0</f>
        <v>0</v>
      </c>
      <c r="W4781">
        <v>4</v>
      </c>
      <c r="X4781">
        <v>1</v>
      </c>
      <c r="Y4781">
        <v>54</v>
      </c>
      <c r="Z4781">
        <v>138360</v>
      </c>
      <c r="AA4781">
        <v>0.624</v>
      </c>
      <c r="AB4781">
        <v>0.432</v>
      </c>
      <c r="AC4781">
        <v>-11.132</v>
      </c>
      <c r="AD4781">
        <v>3.44E-2</v>
      </c>
      <c r="AE4781">
        <v>0.65600000000000003</v>
      </c>
      <c r="AF4781">
        <v>0</v>
      </c>
      <c r="AG4781">
        <v>7.85E-2</v>
      </c>
      <c r="AH4781">
        <v>0.93500000000000005</v>
      </c>
      <c r="AI4781">
        <v>127.69</v>
      </c>
    </row>
    <row r="4782" spans="1:35" x14ac:dyDescent="0.3">
      <c r="A4782" t="s">
        <v>64799</v>
      </c>
      <c r="B4782" t="s">
        <v>37680</v>
      </c>
      <c r="C4782" t="s">
        <v>5226</v>
      </c>
      <c r="D4782" t="s">
        <v>5227</v>
      </c>
      <c r="E4782" t="s">
        <v>64800</v>
      </c>
      <c r="F4782" t="s">
        <v>25065</v>
      </c>
      <c r="G4782" t="s">
        <v>5226</v>
      </c>
      <c r="H4782" t="s">
        <v>5227</v>
      </c>
      <c r="I4782" s="1">
        <v>36312</v>
      </c>
      <c r="J4782" t="s">
        <v>64801</v>
      </c>
      <c r="K4782" t="s">
        <v>37681</v>
      </c>
      <c r="L4782" t="s">
        <v>64802</v>
      </c>
      <c r="M4782" t="s">
        <v>44</v>
      </c>
      <c r="N4782" s="2">
        <v>44416.476747685185</v>
      </c>
      <c r="O4782" t="s">
        <v>42</v>
      </c>
      <c r="P4782" t="s">
        <v>4541</v>
      </c>
      <c r="Q4782" t="s">
        <v>16806</v>
      </c>
      <c r="R4782" t="s">
        <v>7194</v>
      </c>
      <c r="S4782">
        <v>1</v>
      </c>
      <c r="T4782">
        <v>5</v>
      </c>
      <c r="U4782">
        <v>5</v>
      </c>
      <c r="V4782">
        <f>0</f>
        <v>0</v>
      </c>
      <c r="W4782">
        <v>4</v>
      </c>
      <c r="X4782">
        <v>0</v>
      </c>
      <c r="Y4782">
        <v>72</v>
      </c>
      <c r="Z4782">
        <v>239400</v>
      </c>
      <c r="AA4782">
        <v>0.82</v>
      </c>
      <c r="AB4782">
        <v>0.93700000000000006</v>
      </c>
      <c r="AC4782">
        <v>-4.8099999999999996</v>
      </c>
      <c r="AD4782">
        <v>5.4899999999999997E-2</v>
      </c>
      <c r="AE4782">
        <v>0.13500000000000001</v>
      </c>
      <c r="AF4782">
        <v>1.22E-4</v>
      </c>
      <c r="AG4782">
        <v>0.35</v>
      </c>
      <c r="AH4782">
        <v>0.90600000000000003</v>
      </c>
      <c r="AI4782">
        <v>130.99199999999999</v>
      </c>
    </row>
    <row r="4783" spans="1:35" x14ac:dyDescent="0.3">
      <c r="A4783" t="s">
        <v>47963</v>
      </c>
      <c r="B4783" t="s">
        <v>47964</v>
      </c>
      <c r="C4783" t="s">
        <v>30733</v>
      </c>
      <c r="D4783" t="s">
        <v>30734</v>
      </c>
      <c r="E4783" t="s">
        <v>47965</v>
      </c>
      <c r="F4783" t="s">
        <v>30734</v>
      </c>
      <c r="G4783" t="s">
        <v>30733</v>
      </c>
      <c r="H4783" t="s">
        <v>30734</v>
      </c>
      <c r="I4783" s="1">
        <v>35528</v>
      </c>
      <c r="J4783" t="s">
        <v>47966</v>
      </c>
      <c r="K4783" t="s">
        <v>47968</v>
      </c>
      <c r="L4783" t="s">
        <v>47967</v>
      </c>
      <c r="M4783" t="s">
        <v>44</v>
      </c>
      <c r="N4783" s="2">
        <v>44416.476747685185</v>
      </c>
      <c r="O4783" t="s">
        <v>42</v>
      </c>
      <c r="P4783" t="s">
        <v>30736</v>
      </c>
      <c r="Q4783" t="s">
        <v>2997</v>
      </c>
      <c r="R4783" t="s">
        <v>47969</v>
      </c>
      <c r="S4783">
        <v>1</v>
      </c>
      <c r="T4783">
        <v>3</v>
      </c>
      <c r="U4783">
        <v>7</v>
      </c>
      <c r="V4783">
        <f>0</f>
        <v>0</v>
      </c>
      <c r="W4783">
        <v>4</v>
      </c>
      <c r="X4783">
        <v>1</v>
      </c>
      <c r="Y4783">
        <v>78</v>
      </c>
      <c r="Z4783">
        <v>268360</v>
      </c>
      <c r="AA4783">
        <v>0.64</v>
      </c>
      <c r="AB4783">
        <v>0.86399999999999999</v>
      </c>
      <c r="AC4783">
        <v>-6.5759999999999996</v>
      </c>
      <c r="AD4783">
        <v>3.1399999999999997E-2</v>
      </c>
      <c r="AE4783">
        <v>8.3199999999999993E-3</v>
      </c>
      <c r="AF4783">
        <v>0</v>
      </c>
      <c r="AG4783">
        <v>0.123</v>
      </c>
      <c r="AH4783">
        <v>0.70099999999999996</v>
      </c>
      <c r="AI4783">
        <v>102.026</v>
      </c>
    </row>
    <row r="4784" spans="1:35" x14ac:dyDescent="0.3">
      <c r="A4784" t="s">
        <v>49442</v>
      </c>
      <c r="B4784" t="s">
        <v>49443</v>
      </c>
      <c r="C4784" t="s">
        <v>9994</v>
      </c>
      <c r="D4784" t="s">
        <v>9995</v>
      </c>
      <c r="E4784" t="s">
        <v>11146</v>
      </c>
      <c r="F4784" t="s">
        <v>11147</v>
      </c>
      <c r="G4784" t="s">
        <v>9994</v>
      </c>
      <c r="H4784" t="s">
        <v>9995</v>
      </c>
      <c r="I4784" s="1">
        <v>40130</v>
      </c>
      <c r="J4784" t="s">
        <v>11148</v>
      </c>
      <c r="K4784" t="s">
        <v>49445</v>
      </c>
      <c r="L4784" t="s">
        <v>49444</v>
      </c>
      <c r="M4784" t="s">
        <v>44</v>
      </c>
      <c r="N4784" s="2">
        <v>44416.476747685185</v>
      </c>
      <c r="O4784" t="s">
        <v>42</v>
      </c>
      <c r="P4784" t="s">
        <v>10001</v>
      </c>
      <c r="Q4784" t="s">
        <v>272</v>
      </c>
      <c r="R4784" t="s">
        <v>353</v>
      </c>
      <c r="S4784">
        <v>1</v>
      </c>
      <c r="T4784">
        <v>5</v>
      </c>
      <c r="U4784">
        <v>0</v>
      </c>
      <c r="V4784">
        <f>0</f>
        <v>0</v>
      </c>
      <c r="W4784">
        <v>4</v>
      </c>
      <c r="X4784">
        <v>1</v>
      </c>
      <c r="Y4784">
        <v>60</v>
      </c>
      <c r="Z4784">
        <v>268093</v>
      </c>
      <c r="AA4784">
        <v>0.67800000000000005</v>
      </c>
      <c r="AB4784">
        <v>0.53</v>
      </c>
      <c r="AC4784">
        <v>-8.5150000000000006</v>
      </c>
      <c r="AD4784">
        <v>2.4E-2</v>
      </c>
      <c r="AE4784">
        <v>9.8700000000000003E-3</v>
      </c>
      <c r="AF4784">
        <v>2.7399999999999999E-4</v>
      </c>
      <c r="AG4784">
        <v>4.3700000000000003E-2</v>
      </c>
      <c r="AH4784">
        <v>0.67800000000000005</v>
      </c>
      <c r="AI4784">
        <v>91.778999999999996</v>
      </c>
    </row>
    <row r="4785" spans="1:35" x14ac:dyDescent="0.3">
      <c r="A4785" t="s">
        <v>5109</v>
      </c>
      <c r="B4785" t="s">
        <v>5110</v>
      </c>
      <c r="C4785" t="s">
        <v>5111</v>
      </c>
      <c r="D4785" t="s">
        <v>5112</v>
      </c>
      <c r="E4785" t="s">
        <v>5113</v>
      </c>
      <c r="F4785" t="s">
        <v>5114</v>
      </c>
      <c r="G4785" t="s">
        <v>5111</v>
      </c>
      <c r="H4785" t="s">
        <v>5112</v>
      </c>
      <c r="I4785" s="1">
        <v>43182</v>
      </c>
      <c r="J4785" t="s">
        <v>5115</v>
      </c>
      <c r="K4785" t="s">
        <v>5117</v>
      </c>
      <c r="L4785" t="s">
        <v>5116</v>
      </c>
      <c r="M4785" t="s">
        <v>44</v>
      </c>
      <c r="N4785" s="2">
        <v>44416.476747685185</v>
      </c>
      <c r="O4785" t="s">
        <v>42</v>
      </c>
      <c r="P4785" t="s">
        <v>5118</v>
      </c>
      <c r="Q4785" t="s">
        <v>272</v>
      </c>
      <c r="R4785" t="s">
        <v>5119</v>
      </c>
      <c r="S4785">
        <v>1</v>
      </c>
      <c r="T4785">
        <v>8</v>
      </c>
      <c r="U4785">
        <v>10</v>
      </c>
      <c r="V4785">
        <f>0</f>
        <v>0</v>
      </c>
      <c r="W4785">
        <v>4</v>
      </c>
      <c r="X4785">
        <v>1</v>
      </c>
      <c r="Y4785">
        <v>76</v>
      </c>
      <c r="Z4785">
        <v>211763</v>
      </c>
      <c r="AA4785">
        <v>0.61399999999999999</v>
      </c>
      <c r="AB4785">
        <v>0.52700000000000002</v>
      </c>
      <c r="AC4785">
        <v>-6.3739999999999997</v>
      </c>
      <c r="AD4785">
        <v>3.0200000000000001E-2</v>
      </c>
      <c r="AE4785">
        <v>0.59699999999999998</v>
      </c>
      <c r="AF4785">
        <v>0</v>
      </c>
      <c r="AG4785">
        <v>0.11</v>
      </c>
      <c r="AH4785">
        <v>0.35399999999999998</v>
      </c>
      <c r="AI4785">
        <v>121.941</v>
      </c>
    </row>
    <row r="4786" spans="1:35" x14ac:dyDescent="0.3">
      <c r="A4786" t="s">
        <v>35056</v>
      </c>
      <c r="B4786" t="s">
        <v>35057</v>
      </c>
      <c r="C4786" t="s">
        <v>50</v>
      </c>
      <c r="D4786" t="s">
        <v>51</v>
      </c>
      <c r="E4786" t="s">
        <v>19506</v>
      </c>
      <c r="F4786" t="s">
        <v>19507</v>
      </c>
      <c r="G4786" t="s">
        <v>50</v>
      </c>
      <c r="H4786" t="s">
        <v>51</v>
      </c>
      <c r="I4786" s="1">
        <v>41229</v>
      </c>
      <c r="J4786" t="s">
        <v>19508</v>
      </c>
      <c r="K4786" t="s">
        <v>35059</v>
      </c>
      <c r="L4786" t="s">
        <v>35058</v>
      </c>
      <c r="M4786" t="s">
        <v>44</v>
      </c>
      <c r="N4786" s="2">
        <v>44416.476747685185</v>
      </c>
      <c r="O4786" t="s">
        <v>42</v>
      </c>
      <c r="P4786" t="s">
        <v>57</v>
      </c>
      <c r="Q4786" t="s">
        <v>9430</v>
      </c>
      <c r="R4786" t="s">
        <v>3202</v>
      </c>
      <c r="S4786">
        <v>1</v>
      </c>
      <c r="T4786">
        <v>4</v>
      </c>
      <c r="U4786">
        <v>0</v>
      </c>
      <c r="V4786">
        <f>0</f>
        <v>0</v>
      </c>
      <c r="W4786">
        <v>4</v>
      </c>
      <c r="X4786">
        <v>1</v>
      </c>
      <c r="Y4786">
        <v>28</v>
      </c>
      <c r="Z4786">
        <v>207440</v>
      </c>
      <c r="AA4786">
        <v>0.72699999999999998</v>
      </c>
      <c r="AB4786">
        <v>0.91</v>
      </c>
      <c r="AC4786">
        <v>-4.516</v>
      </c>
      <c r="AD4786">
        <v>4.6600000000000003E-2</v>
      </c>
      <c r="AE4786">
        <v>2.1099999999999999E-3</v>
      </c>
      <c r="AF4786">
        <v>1.0100000000000001E-6</v>
      </c>
      <c r="AG4786">
        <v>0.16500000000000001</v>
      </c>
      <c r="AH4786">
        <v>0.747</v>
      </c>
      <c r="AI4786">
        <v>127.08799999999999</v>
      </c>
    </row>
    <row r="4787" spans="1:35" x14ac:dyDescent="0.3">
      <c r="A4787" t="s">
        <v>14822</v>
      </c>
      <c r="B4787" t="s">
        <v>14823</v>
      </c>
      <c r="C4787" t="s">
        <v>14824</v>
      </c>
      <c r="D4787" t="s">
        <v>14825</v>
      </c>
      <c r="E4787" t="s">
        <v>7925</v>
      </c>
      <c r="F4787" t="s">
        <v>3983</v>
      </c>
      <c r="G4787" t="s">
        <v>7923</v>
      </c>
      <c r="H4787" t="s">
        <v>7924</v>
      </c>
      <c r="I4787" s="1">
        <v>38825</v>
      </c>
      <c r="J4787" t="s">
        <v>7926</v>
      </c>
      <c r="K4787" t="s">
        <v>14827</v>
      </c>
      <c r="L4787" t="s">
        <v>14826</v>
      </c>
      <c r="M4787" t="s">
        <v>44</v>
      </c>
      <c r="N4787" s="2">
        <v>44574.00677083333</v>
      </c>
      <c r="O4787" t="s">
        <v>42</v>
      </c>
      <c r="P4787" t="s">
        <v>14828</v>
      </c>
      <c r="Q4787" t="s">
        <v>1846</v>
      </c>
      <c r="R4787" t="s">
        <v>7930</v>
      </c>
      <c r="S4787">
        <v>1</v>
      </c>
      <c r="T4787">
        <v>26</v>
      </c>
      <c r="U4787">
        <v>7</v>
      </c>
      <c r="V4787">
        <f>0</f>
        <v>0</v>
      </c>
      <c r="W4787">
        <v>4</v>
      </c>
      <c r="X4787">
        <v>1</v>
      </c>
      <c r="Y4787">
        <v>48</v>
      </c>
      <c r="Z4787">
        <v>167866</v>
      </c>
      <c r="AA4787">
        <v>0.67400000000000004</v>
      </c>
      <c r="AB4787">
        <v>0.113</v>
      </c>
      <c r="AC4787">
        <v>-19.916</v>
      </c>
      <c r="AD4787">
        <v>3.5299999999999998E-2</v>
      </c>
      <c r="AE4787">
        <v>0.87</v>
      </c>
      <c r="AF4787">
        <v>3.8699999999999997E-4</v>
      </c>
      <c r="AG4787">
        <v>0.11700000000000001</v>
      </c>
      <c r="AH4787">
        <v>0.59599999999999997</v>
      </c>
      <c r="AI4787">
        <v>105.15900000000001</v>
      </c>
    </row>
    <row r="4788" spans="1:35" x14ac:dyDescent="0.3">
      <c r="A4788" t="s">
        <v>11326</v>
      </c>
      <c r="B4788" t="s">
        <v>11327</v>
      </c>
      <c r="C4788" t="s">
        <v>1618</v>
      </c>
      <c r="D4788" t="s">
        <v>1619</v>
      </c>
      <c r="E4788" t="s">
        <v>11328</v>
      </c>
      <c r="F4788" t="s">
        <v>11329</v>
      </c>
      <c r="G4788" t="s">
        <v>1618</v>
      </c>
      <c r="H4788" t="s">
        <v>1619</v>
      </c>
      <c r="I4788" s="1">
        <v>39406</v>
      </c>
      <c r="J4788" t="s">
        <v>11330</v>
      </c>
      <c r="K4788" t="s">
        <v>11332</v>
      </c>
      <c r="L4788" t="s">
        <v>11331</v>
      </c>
      <c r="M4788" t="s">
        <v>44</v>
      </c>
      <c r="N4788" s="2">
        <v>44416.476747685185</v>
      </c>
      <c r="O4788" t="s">
        <v>42</v>
      </c>
      <c r="P4788" t="s">
        <v>1624</v>
      </c>
      <c r="Q4788" t="s">
        <v>6178</v>
      </c>
      <c r="R4788" t="s">
        <v>11333</v>
      </c>
      <c r="S4788">
        <v>1</v>
      </c>
      <c r="T4788">
        <v>4</v>
      </c>
      <c r="U4788">
        <v>8</v>
      </c>
      <c r="V4788">
        <f>0</f>
        <v>0</v>
      </c>
      <c r="W4788">
        <v>4</v>
      </c>
      <c r="X4788">
        <v>1</v>
      </c>
      <c r="Y4788">
        <v>56</v>
      </c>
      <c r="Z4788">
        <v>208106</v>
      </c>
      <c r="AA4788">
        <v>0.59299999999999997</v>
      </c>
      <c r="AB4788">
        <v>0.74</v>
      </c>
      <c r="AC4788">
        <v>-6.12</v>
      </c>
      <c r="AD4788">
        <v>3.39E-2</v>
      </c>
      <c r="AE4788">
        <v>0.36299999999999999</v>
      </c>
      <c r="AF4788">
        <v>2.2200000000000001E-5</v>
      </c>
      <c r="AG4788">
        <v>0.10199999999999999</v>
      </c>
      <c r="AH4788">
        <v>0.502</v>
      </c>
      <c r="AI4788">
        <v>118.008</v>
      </c>
    </row>
    <row r="4789" spans="1:35" x14ac:dyDescent="0.3">
      <c r="A4789" t="s">
        <v>36409</v>
      </c>
      <c r="B4789" t="s">
        <v>36410</v>
      </c>
      <c r="C4789" t="s">
        <v>19202</v>
      </c>
      <c r="D4789" t="s">
        <v>12897</v>
      </c>
      <c r="E4789" t="s">
        <v>36411</v>
      </c>
      <c r="F4789" t="s">
        <v>36412</v>
      </c>
      <c r="G4789" t="s">
        <v>19202</v>
      </c>
      <c r="H4789" t="s">
        <v>12897</v>
      </c>
      <c r="I4789" s="1">
        <v>39986</v>
      </c>
      <c r="J4789" t="s">
        <v>36413</v>
      </c>
      <c r="K4789" t="s">
        <v>36415</v>
      </c>
      <c r="L4789" t="s">
        <v>36414</v>
      </c>
      <c r="M4789" t="s">
        <v>44</v>
      </c>
      <c r="N4789" s="2">
        <v>44416.476747685185</v>
      </c>
      <c r="O4789" t="s">
        <v>42</v>
      </c>
      <c r="P4789" t="s">
        <v>19207</v>
      </c>
      <c r="Q4789" t="s">
        <v>272</v>
      </c>
      <c r="R4789" t="s">
        <v>353</v>
      </c>
      <c r="S4789">
        <v>1</v>
      </c>
      <c r="T4789">
        <v>2</v>
      </c>
      <c r="U4789">
        <v>2</v>
      </c>
      <c r="V4789">
        <f>0</f>
        <v>0</v>
      </c>
      <c r="W4789">
        <v>4</v>
      </c>
      <c r="X4789">
        <v>1</v>
      </c>
      <c r="Y4789">
        <v>57</v>
      </c>
      <c r="Z4789">
        <v>242773</v>
      </c>
      <c r="AA4789">
        <v>0.79300000000000004</v>
      </c>
      <c r="AB4789">
        <v>0.68799999999999994</v>
      </c>
      <c r="AC4789">
        <v>-4.2160000000000002</v>
      </c>
      <c r="AD4789">
        <v>3.2800000000000003E-2</v>
      </c>
      <c r="AE4789">
        <v>7.9000000000000001E-2</v>
      </c>
      <c r="AF4789">
        <v>6.0400000000000002E-2</v>
      </c>
      <c r="AG4789">
        <v>0.14499999999999999</v>
      </c>
      <c r="AH4789">
        <v>0.221</v>
      </c>
      <c r="AI4789">
        <v>120.05800000000001</v>
      </c>
    </row>
    <row r="4790" spans="1:35" x14ac:dyDescent="0.3">
      <c r="A4790" t="s">
        <v>2637</v>
      </c>
      <c r="B4790" t="s">
        <v>2638</v>
      </c>
      <c r="C4790" t="s">
        <v>2639</v>
      </c>
      <c r="D4790" t="s">
        <v>2640</v>
      </c>
      <c r="E4790" t="s">
        <v>2641</v>
      </c>
      <c r="F4790" t="s">
        <v>2642</v>
      </c>
      <c r="G4790" t="s">
        <v>2639</v>
      </c>
      <c r="H4790" t="s">
        <v>2640</v>
      </c>
      <c r="I4790" s="1">
        <v>32799</v>
      </c>
      <c r="J4790" t="s">
        <v>2643</v>
      </c>
      <c r="K4790" t="s">
        <v>2645</v>
      </c>
      <c r="L4790" t="s">
        <v>2644</v>
      </c>
      <c r="M4790" t="s">
        <v>44</v>
      </c>
      <c r="N4790" s="2">
        <v>44416.476747685185</v>
      </c>
      <c r="O4790" t="s">
        <v>42</v>
      </c>
      <c r="P4790" t="s">
        <v>1161</v>
      </c>
      <c r="Q4790" t="s">
        <v>846</v>
      </c>
      <c r="R4790" t="s">
        <v>2646</v>
      </c>
      <c r="S4790">
        <v>1</v>
      </c>
      <c r="T4790">
        <v>1</v>
      </c>
      <c r="U4790">
        <v>0</v>
      </c>
      <c r="V4790">
        <f>0</f>
        <v>0</v>
      </c>
      <c r="W4790">
        <v>4</v>
      </c>
      <c r="X4790">
        <v>1</v>
      </c>
      <c r="Y4790">
        <v>45</v>
      </c>
      <c r="Z4790">
        <v>207706</v>
      </c>
      <c r="AA4790">
        <v>0.51600000000000001</v>
      </c>
      <c r="AB4790">
        <v>0.92200000000000004</v>
      </c>
      <c r="AC4790">
        <v>-3.0430000000000001</v>
      </c>
      <c r="AD4790">
        <v>7.0400000000000004E-2</v>
      </c>
      <c r="AE4790">
        <v>2.1299999999999999E-2</v>
      </c>
      <c r="AF4790">
        <v>1.2999999999999999E-5</v>
      </c>
      <c r="AG4790">
        <v>0.158</v>
      </c>
      <c r="AH4790">
        <v>0.45600000000000002</v>
      </c>
      <c r="AI4790">
        <v>99.085999999999999</v>
      </c>
    </row>
    <row r="4791" spans="1:35" x14ac:dyDescent="0.3">
      <c r="A4791" t="s">
        <v>58171</v>
      </c>
      <c r="B4791" t="s">
        <v>58172</v>
      </c>
      <c r="C4791" t="s">
        <v>1045</v>
      </c>
      <c r="D4791" t="s">
        <v>1046</v>
      </c>
      <c r="E4791" t="s">
        <v>1043</v>
      </c>
      <c r="F4791" t="s">
        <v>1044</v>
      </c>
      <c r="G4791" t="s">
        <v>1045</v>
      </c>
      <c r="H4791" t="s">
        <v>1046</v>
      </c>
      <c r="I4791" s="1">
        <v>42321</v>
      </c>
      <c r="J4791" t="s">
        <v>1047</v>
      </c>
      <c r="K4791" t="s">
        <v>58173</v>
      </c>
      <c r="L4791" t="s">
        <v>42</v>
      </c>
      <c r="M4791" t="s">
        <v>44</v>
      </c>
      <c r="N4791" s="2">
        <v>44416.476747685185</v>
      </c>
      <c r="O4791" t="s">
        <v>42</v>
      </c>
      <c r="P4791" t="s">
        <v>3885</v>
      </c>
      <c r="Q4791" t="s">
        <v>93</v>
      </c>
      <c r="R4791" t="s">
        <v>1050</v>
      </c>
      <c r="S4791">
        <v>1</v>
      </c>
      <c r="T4791">
        <v>18</v>
      </c>
      <c r="U4791">
        <v>5</v>
      </c>
      <c r="V4791">
        <f>0</f>
        <v>0</v>
      </c>
      <c r="W4791">
        <v>4</v>
      </c>
      <c r="X4791">
        <v>0</v>
      </c>
      <c r="Y4791">
        <v>0</v>
      </c>
      <c r="Z4791">
        <v>231413</v>
      </c>
      <c r="AA4791">
        <v>0.45900000000000002</v>
      </c>
      <c r="AB4791">
        <v>0.70099999999999996</v>
      </c>
      <c r="AC4791">
        <v>-7.4960000000000004</v>
      </c>
      <c r="AD4791">
        <v>7.8200000000000006E-2</v>
      </c>
      <c r="AE4791">
        <v>0.502</v>
      </c>
      <c r="AF4791">
        <v>3.6199999999999999E-5</v>
      </c>
      <c r="AG4791">
        <v>0.23799999999999999</v>
      </c>
      <c r="AH4791">
        <v>0.50900000000000001</v>
      </c>
      <c r="AI4791">
        <v>97.647999999999996</v>
      </c>
    </row>
    <row r="4792" spans="1:35" x14ac:dyDescent="0.3">
      <c r="A4792" t="s">
        <v>40194</v>
      </c>
      <c r="B4792" t="s">
        <v>40195</v>
      </c>
      <c r="C4792" t="s">
        <v>8139</v>
      </c>
      <c r="D4792" t="s">
        <v>8140</v>
      </c>
      <c r="E4792" t="s">
        <v>40196</v>
      </c>
      <c r="F4792" t="s">
        <v>40197</v>
      </c>
      <c r="G4792" t="s">
        <v>8139</v>
      </c>
      <c r="H4792" t="s">
        <v>8140</v>
      </c>
      <c r="I4792" s="1">
        <v>31180</v>
      </c>
      <c r="J4792" t="s">
        <v>40198</v>
      </c>
      <c r="K4792" t="s">
        <v>38271</v>
      </c>
      <c r="L4792" t="s">
        <v>40199</v>
      </c>
      <c r="M4792" t="s">
        <v>44</v>
      </c>
      <c r="N4792" s="2">
        <v>44416.476747685185</v>
      </c>
      <c r="O4792" t="s">
        <v>42</v>
      </c>
      <c r="P4792" t="s">
        <v>8145</v>
      </c>
      <c r="Q4792" t="s">
        <v>476</v>
      </c>
      <c r="R4792" t="s">
        <v>40200</v>
      </c>
      <c r="S4792">
        <v>1</v>
      </c>
      <c r="T4792">
        <v>3</v>
      </c>
      <c r="U4792">
        <v>4</v>
      </c>
      <c r="V4792">
        <f>0</f>
        <v>0</v>
      </c>
      <c r="W4792">
        <v>4</v>
      </c>
      <c r="X4792">
        <v>1</v>
      </c>
      <c r="Y4792">
        <v>68</v>
      </c>
      <c r="Z4792">
        <v>252466</v>
      </c>
      <c r="AA4792">
        <v>0.46100000000000002</v>
      </c>
      <c r="AB4792">
        <v>0.93600000000000005</v>
      </c>
      <c r="AC4792">
        <v>-6.8659999999999997</v>
      </c>
      <c r="AD4792">
        <v>0.109</v>
      </c>
      <c r="AE4792">
        <v>0.435</v>
      </c>
      <c r="AF4792">
        <v>9.1299999999999997E-5</v>
      </c>
      <c r="AG4792">
        <v>0.124</v>
      </c>
      <c r="AH4792">
        <v>0.80400000000000005</v>
      </c>
      <c r="AI4792">
        <v>172.404</v>
      </c>
    </row>
    <row r="4793" spans="1:35" x14ac:dyDescent="0.3">
      <c r="A4793" t="s">
        <v>38763</v>
      </c>
      <c r="B4793" t="s">
        <v>38764</v>
      </c>
      <c r="C4793" t="s">
        <v>38765</v>
      </c>
      <c r="D4793" t="s">
        <v>38766</v>
      </c>
      <c r="E4793" t="s">
        <v>30668</v>
      </c>
      <c r="F4793" t="s">
        <v>30669</v>
      </c>
      <c r="G4793" t="s">
        <v>3870</v>
      </c>
      <c r="H4793" t="s">
        <v>3871</v>
      </c>
      <c r="I4793" s="1">
        <v>39231</v>
      </c>
      <c r="J4793" t="s">
        <v>30670</v>
      </c>
      <c r="K4793" t="s">
        <v>38768</v>
      </c>
      <c r="L4793" t="s">
        <v>38767</v>
      </c>
      <c r="M4793" t="s">
        <v>44</v>
      </c>
      <c r="N4793" s="2">
        <v>44416.476747685185</v>
      </c>
      <c r="O4793" t="s">
        <v>42</v>
      </c>
      <c r="P4793" t="s">
        <v>38769</v>
      </c>
      <c r="Q4793" t="s">
        <v>272</v>
      </c>
      <c r="R4793" t="s">
        <v>30674</v>
      </c>
      <c r="S4793">
        <v>1</v>
      </c>
      <c r="T4793">
        <v>13</v>
      </c>
      <c r="U4793">
        <v>7</v>
      </c>
      <c r="V4793">
        <f>0</f>
        <v>0</v>
      </c>
      <c r="W4793">
        <v>4</v>
      </c>
      <c r="X4793">
        <v>1</v>
      </c>
      <c r="Y4793">
        <v>69</v>
      </c>
      <c r="Z4793">
        <v>240280</v>
      </c>
      <c r="AA4793">
        <v>0.64400000000000002</v>
      </c>
      <c r="AB4793">
        <v>0.746</v>
      </c>
      <c r="AC4793">
        <v>-4.9409999999999998</v>
      </c>
      <c r="AD4793">
        <v>0.34100000000000003</v>
      </c>
      <c r="AE4793">
        <v>7.1000000000000004E-3</v>
      </c>
      <c r="AF4793">
        <v>1.22E-5</v>
      </c>
      <c r="AG4793">
        <v>7.4300000000000005E-2</v>
      </c>
      <c r="AH4793">
        <v>0.35499999999999998</v>
      </c>
      <c r="AI4793">
        <v>105.253</v>
      </c>
    </row>
    <row r="4794" spans="1:35" x14ac:dyDescent="0.3">
      <c r="A4794" t="s">
        <v>12712</v>
      </c>
      <c r="B4794" t="s">
        <v>12713</v>
      </c>
      <c r="C4794" t="s">
        <v>8506</v>
      </c>
      <c r="D4794" t="s">
        <v>8507</v>
      </c>
      <c r="E4794" t="s">
        <v>12714</v>
      </c>
      <c r="F4794" t="s">
        <v>12713</v>
      </c>
      <c r="G4794" t="s">
        <v>8506</v>
      </c>
      <c r="H4794" t="s">
        <v>8507</v>
      </c>
      <c r="I4794" s="1">
        <v>43595</v>
      </c>
      <c r="J4794" t="s">
        <v>12715</v>
      </c>
      <c r="K4794" t="s">
        <v>12716</v>
      </c>
      <c r="L4794" t="s">
        <v>42</v>
      </c>
      <c r="M4794" t="s">
        <v>44</v>
      </c>
      <c r="N4794" s="2">
        <v>44416.476747685185</v>
      </c>
      <c r="O4794" t="s">
        <v>42</v>
      </c>
      <c r="P4794" t="s">
        <v>1686</v>
      </c>
      <c r="Q4794" t="s">
        <v>12717</v>
      </c>
      <c r="R4794" t="s">
        <v>12718</v>
      </c>
      <c r="S4794">
        <v>1</v>
      </c>
      <c r="T4794">
        <v>1</v>
      </c>
      <c r="U4794">
        <v>6</v>
      </c>
      <c r="V4794">
        <f>0</f>
        <v>0</v>
      </c>
      <c r="W4794">
        <v>4</v>
      </c>
      <c r="X4794">
        <v>0</v>
      </c>
      <c r="Y4794">
        <v>1</v>
      </c>
      <c r="Z4794">
        <v>209754</v>
      </c>
      <c r="AA4794">
        <v>0.82399999999999995</v>
      </c>
      <c r="AB4794">
        <v>0.59199999999999997</v>
      </c>
      <c r="AC4794">
        <v>-6.4</v>
      </c>
      <c r="AD4794">
        <v>9.69E-2</v>
      </c>
      <c r="AE4794">
        <v>0.69299999999999995</v>
      </c>
      <c r="AF4794">
        <v>1.5799999999999999E-4</v>
      </c>
      <c r="AG4794">
        <v>0.17799999999999999</v>
      </c>
      <c r="AH4794">
        <v>0.54</v>
      </c>
      <c r="AI4794">
        <v>98.073999999999998</v>
      </c>
    </row>
    <row r="4795" spans="1:35" x14ac:dyDescent="0.3">
      <c r="A4795" t="s">
        <v>38859</v>
      </c>
      <c r="B4795" t="s">
        <v>38860</v>
      </c>
      <c r="C4795" t="s">
        <v>21749</v>
      </c>
      <c r="D4795" t="s">
        <v>21750</v>
      </c>
      <c r="E4795" t="s">
        <v>37950</v>
      </c>
      <c r="F4795" t="s">
        <v>37951</v>
      </c>
      <c r="G4795" t="s">
        <v>21749</v>
      </c>
      <c r="H4795" t="s">
        <v>21750</v>
      </c>
      <c r="I4795" s="1">
        <v>40189</v>
      </c>
      <c r="J4795" t="s">
        <v>37952</v>
      </c>
      <c r="K4795" t="s">
        <v>38861</v>
      </c>
      <c r="L4795" t="s">
        <v>42</v>
      </c>
      <c r="M4795" t="s">
        <v>44</v>
      </c>
      <c r="N4795" s="2">
        <v>44416.476747685185</v>
      </c>
      <c r="O4795" t="s">
        <v>42</v>
      </c>
      <c r="P4795" t="s">
        <v>21754</v>
      </c>
      <c r="Q4795" t="s">
        <v>37954</v>
      </c>
      <c r="R4795" t="s">
        <v>37955</v>
      </c>
      <c r="S4795">
        <v>1</v>
      </c>
      <c r="T4795">
        <v>7</v>
      </c>
      <c r="U4795">
        <v>11</v>
      </c>
      <c r="V4795">
        <f>0</f>
        <v>0</v>
      </c>
      <c r="W4795">
        <v>4</v>
      </c>
      <c r="X4795">
        <v>1</v>
      </c>
      <c r="Y4795">
        <v>0</v>
      </c>
      <c r="Z4795">
        <v>145266</v>
      </c>
      <c r="AA4795">
        <v>0.49399999999999999</v>
      </c>
      <c r="AB4795">
        <v>0.81100000000000005</v>
      </c>
      <c r="AC4795">
        <v>-5.1440000000000001</v>
      </c>
      <c r="AD4795">
        <v>0.20200000000000001</v>
      </c>
      <c r="AE4795">
        <v>1.2199999999999999E-3</v>
      </c>
      <c r="AF4795">
        <v>0</v>
      </c>
      <c r="AG4795">
        <v>6.8699999999999997E-2</v>
      </c>
      <c r="AH4795">
        <v>0.81799999999999995</v>
      </c>
      <c r="AI4795">
        <v>176.09100000000001</v>
      </c>
    </row>
    <row r="4796" spans="1:35" x14ac:dyDescent="0.3">
      <c r="A4796" t="s">
        <v>8391</v>
      </c>
      <c r="B4796" t="s">
        <v>8392</v>
      </c>
      <c r="C4796" t="s">
        <v>5436</v>
      </c>
      <c r="D4796" t="s">
        <v>5437</v>
      </c>
      <c r="E4796" t="s">
        <v>5438</v>
      </c>
      <c r="F4796" t="s">
        <v>5437</v>
      </c>
      <c r="G4796" t="s">
        <v>5436</v>
      </c>
      <c r="H4796" t="s">
        <v>5437</v>
      </c>
      <c r="I4796" s="1">
        <v>35493</v>
      </c>
      <c r="J4796" t="s">
        <v>5439</v>
      </c>
      <c r="K4796" t="s">
        <v>8393</v>
      </c>
      <c r="L4796" t="s">
        <v>42</v>
      </c>
      <c r="M4796" t="s">
        <v>44</v>
      </c>
      <c r="N4796" s="2">
        <v>44416.476747685185</v>
      </c>
      <c r="O4796" t="s">
        <v>42</v>
      </c>
      <c r="P4796" t="s">
        <v>5441</v>
      </c>
      <c r="Q4796" t="s">
        <v>603</v>
      </c>
      <c r="R4796" t="s">
        <v>5442</v>
      </c>
      <c r="S4796">
        <v>1</v>
      </c>
      <c r="T4796">
        <v>5</v>
      </c>
      <c r="U4796">
        <v>0</v>
      </c>
      <c r="V4796">
        <f>0</f>
        <v>0</v>
      </c>
      <c r="W4796">
        <v>4</v>
      </c>
      <c r="X4796">
        <v>1</v>
      </c>
      <c r="Y4796">
        <v>0</v>
      </c>
      <c r="Z4796">
        <v>277600</v>
      </c>
      <c r="AA4796">
        <v>0.6</v>
      </c>
      <c r="AB4796">
        <v>0.61399999999999999</v>
      </c>
      <c r="AC4796">
        <v>-6.1319999999999997</v>
      </c>
      <c r="AD4796">
        <v>3.7499999999999999E-2</v>
      </c>
      <c r="AE4796">
        <v>0.315</v>
      </c>
      <c r="AF4796">
        <v>2.3799999999999999E-5</v>
      </c>
      <c r="AG4796">
        <v>9.11E-2</v>
      </c>
      <c r="AH4796">
        <v>0.66300000000000003</v>
      </c>
      <c r="AI4796">
        <v>168.06800000000001</v>
      </c>
    </row>
    <row r="4797" spans="1:35" x14ac:dyDescent="0.3">
      <c r="A4797" t="s">
        <v>54629</v>
      </c>
      <c r="B4797" t="s">
        <v>54630</v>
      </c>
      <c r="C4797" t="s">
        <v>1751</v>
      </c>
      <c r="D4797" t="s">
        <v>1752</v>
      </c>
      <c r="E4797" t="s">
        <v>54631</v>
      </c>
      <c r="F4797" t="s">
        <v>54632</v>
      </c>
      <c r="G4797" t="s">
        <v>1751</v>
      </c>
      <c r="H4797" t="s">
        <v>1752</v>
      </c>
      <c r="I4797" s="1">
        <v>41964</v>
      </c>
      <c r="J4797" t="s">
        <v>54633</v>
      </c>
      <c r="K4797" t="s">
        <v>54635</v>
      </c>
      <c r="L4797" t="s">
        <v>54634</v>
      </c>
      <c r="M4797" t="s">
        <v>44</v>
      </c>
      <c r="N4797" s="2">
        <v>44416.476747685185</v>
      </c>
      <c r="O4797" t="s">
        <v>42</v>
      </c>
      <c r="P4797" t="s">
        <v>1758</v>
      </c>
      <c r="Q4797" t="s">
        <v>1037</v>
      </c>
      <c r="R4797" t="s">
        <v>54636</v>
      </c>
      <c r="S4797">
        <v>1</v>
      </c>
      <c r="T4797">
        <v>15</v>
      </c>
      <c r="U4797">
        <v>1</v>
      </c>
      <c r="V4797">
        <f>0</f>
        <v>0</v>
      </c>
      <c r="W4797">
        <v>4</v>
      </c>
      <c r="X4797">
        <v>0</v>
      </c>
      <c r="Y4797">
        <v>31</v>
      </c>
      <c r="Z4797">
        <v>213440</v>
      </c>
      <c r="AA4797">
        <v>0.65500000000000003</v>
      </c>
      <c r="AB4797">
        <v>0.80300000000000005</v>
      </c>
      <c r="AC4797">
        <v>-4.7080000000000002</v>
      </c>
      <c r="AD4797">
        <v>0.11799999999999999</v>
      </c>
      <c r="AE4797">
        <v>4.3900000000000002E-2</v>
      </c>
      <c r="AF4797">
        <v>0</v>
      </c>
      <c r="AG4797">
        <v>0.17199999999999999</v>
      </c>
      <c r="AH4797">
        <v>0.51800000000000002</v>
      </c>
      <c r="AI4797">
        <v>107.976</v>
      </c>
    </row>
    <row r="4798" spans="1:35" x14ac:dyDescent="0.3">
      <c r="A4798" t="s">
        <v>33571</v>
      </c>
      <c r="B4798" t="s">
        <v>33572</v>
      </c>
      <c r="C4798" t="s">
        <v>33573</v>
      </c>
      <c r="D4798" t="s">
        <v>33574</v>
      </c>
      <c r="E4798" t="s">
        <v>33575</v>
      </c>
      <c r="F4798" t="s">
        <v>33574</v>
      </c>
      <c r="G4798" t="s">
        <v>33573</v>
      </c>
      <c r="H4798" t="s">
        <v>33574</v>
      </c>
      <c r="I4798" s="1">
        <v>28369</v>
      </c>
      <c r="J4798" t="s">
        <v>33576</v>
      </c>
      <c r="K4798" t="s">
        <v>33578</v>
      </c>
      <c r="L4798" t="s">
        <v>33577</v>
      </c>
      <c r="M4798" t="s">
        <v>44</v>
      </c>
      <c r="N4798" s="2">
        <v>44416.476747685185</v>
      </c>
      <c r="O4798" t="s">
        <v>42</v>
      </c>
      <c r="P4798" t="s">
        <v>1404</v>
      </c>
      <c r="Q4798" t="s">
        <v>373</v>
      </c>
      <c r="R4798" t="s">
        <v>33579</v>
      </c>
      <c r="S4798">
        <v>1</v>
      </c>
      <c r="T4798">
        <v>2</v>
      </c>
      <c r="U4798">
        <v>5</v>
      </c>
      <c r="V4798">
        <f>0</f>
        <v>0</v>
      </c>
      <c r="W4798">
        <v>4</v>
      </c>
      <c r="X4798">
        <v>0</v>
      </c>
      <c r="Y4798">
        <v>72</v>
      </c>
      <c r="Z4798">
        <v>255845</v>
      </c>
      <c r="AA4798">
        <v>0.64600000000000002</v>
      </c>
      <c r="AB4798">
        <v>0.60199999999999998</v>
      </c>
      <c r="AC4798">
        <v>-10.238</v>
      </c>
      <c r="AD4798">
        <v>7.5800000000000006E-2</v>
      </c>
      <c r="AE4798">
        <v>5.9900000000000002E-2</v>
      </c>
      <c r="AF4798">
        <v>1.7E-5</v>
      </c>
      <c r="AG4798">
        <v>9.5600000000000004E-2</v>
      </c>
      <c r="AH4798">
        <v>0.54300000000000004</v>
      </c>
      <c r="AI4798">
        <v>156.101</v>
      </c>
    </row>
    <row r="4799" spans="1:35" x14ac:dyDescent="0.3">
      <c r="A4799" t="s">
        <v>58724</v>
      </c>
      <c r="B4799" t="s">
        <v>58725</v>
      </c>
      <c r="C4799" t="s">
        <v>12287</v>
      </c>
      <c r="D4799" t="s">
        <v>12288</v>
      </c>
      <c r="E4799" t="s">
        <v>58726</v>
      </c>
      <c r="F4799" t="s">
        <v>12290</v>
      </c>
      <c r="G4799" t="s">
        <v>12291</v>
      </c>
      <c r="H4799" t="s">
        <v>12292</v>
      </c>
      <c r="I4799" s="1">
        <v>39535</v>
      </c>
      <c r="J4799" t="s">
        <v>58727</v>
      </c>
      <c r="K4799" t="s">
        <v>12294</v>
      </c>
      <c r="L4799" t="s">
        <v>42</v>
      </c>
      <c r="M4799" t="s">
        <v>44</v>
      </c>
      <c r="N4799" s="2">
        <v>44416.476747685185</v>
      </c>
      <c r="O4799" t="s">
        <v>42</v>
      </c>
      <c r="P4799" t="s">
        <v>12295</v>
      </c>
      <c r="Q4799" t="s">
        <v>58728</v>
      </c>
      <c r="R4799" t="s">
        <v>58729</v>
      </c>
      <c r="S4799">
        <v>1</v>
      </c>
      <c r="T4799">
        <v>3</v>
      </c>
      <c r="U4799">
        <v>0</v>
      </c>
      <c r="V4799">
        <f>1</f>
        <v>1</v>
      </c>
      <c r="W4799">
        <v>4</v>
      </c>
      <c r="X4799">
        <v>1</v>
      </c>
      <c r="Y4799">
        <v>1</v>
      </c>
      <c r="Z4799">
        <v>284733</v>
      </c>
      <c r="AA4799">
        <v>0.72699999999999998</v>
      </c>
      <c r="AB4799">
        <v>0.72899999999999998</v>
      </c>
      <c r="AC4799">
        <v>-2.99</v>
      </c>
      <c r="AD4799">
        <v>0.32600000000000001</v>
      </c>
      <c r="AE4799">
        <v>0.17100000000000001</v>
      </c>
      <c r="AF4799">
        <v>0</v>
      </c>
      <c r="AG4799">
        <v>7.0000000000000007E-2</v>
      </c>
      <c r="AH4799">
        <v>0.51200000000000001</v>
      </c>
      <c r="AI4799">
        <v>117.932</v>
      </c>
    </row>
    <row r="4800" spans="1:35" x14ac:dyDescent="0.3">
      <c r="A4800" t="s">
        <v>61908</v>
      </c>
      <c r="B4800" t="s">
        <v>61909</v>
      </c>
      <c r="C4800" t="s">
        <v>4145</v>
      </c>
      <c r="D4800" t="s">
        <v>4146</v>
      </c>
      <c r="E4800" t="s">
        <v>4147</v>
      </c>
      <c r="F4800" t="s">
        <v>4148</v>
      </c>
      <c r="G4800" t="s">
        <v>4145</v>
      </c>
      <c r="H4800" t="s">
        <v>4146</v>
      </c>
      <c r="I4800" s="1">
        <v>37012</v>
      </c>
      <c r="J4800" t="s">
        <v>4149</v>
      </c>
      <c r="K4800" t="s">
        <v>61911</v>
      </c>
      <c r="L4800" t="s">
        <v>61910</v>
      </c>
      <c r="M4800" t="s">
        <v>44</v>
      </c>
      <c r="N4800" s="2">
        <v>44416.476747685185</v>
      </c>
      <c r="O4800" t="s">
        <v>42</v>
      </c>
      <c r="P4800" t="s">
        <v>4152</v>
      </c>
      <c r="Q4800" t="s">
        <v>272</v>
      </c>
      <c r="R4800" t="s">
        <v>4153</v>
      </c>
      <c r="S4800">
        <v>1</v>
      </c>
      <c r="T4800">
        <v>3</v>
      </c>
      <c r="U4800">
        <v>1</v>
      </c>
      <c r="V4800">
        <f>0</f>
        <v>0</v>
      </c>
      <c r="W4800">
        <v>4</v>
      </c>
      <c r="X4800">
        <v>0</v>
      </c>
      <c r="Y4800">
        <v>68</v>
      </c>
      <c r="Z4800">
        <v>207906</v>
      </c>
      <c r="AA4800">
        <v>0.84</v>
      </c>
      <c r="AB4800">
        <v>0.83499999999999996</v>
      </c>
      <c r="AC4800">
        <v>-4.3860000000000001</v>
      </c>
      <c r="AD4800">
        <v>0.27500000000000002</v>
      </c>
      <c r="AE4800">
        <v>2.81E-3</v>
      </c>
      <c r="AF4800">
        <v>1.11E-6</v>
      </c>
      <c r="AG4800">
        <v>0.152</v>
      </c>
      <c r="AH4800">
        <v>0.63700000000000001</v>
      </c>
      <c r="AI4800">
        <v>103.376</v>
      </c>
    </row>
    <row r="4801" spans="1:35" x14ac:dyDescent="0.3">
      <c r="A4801" t="s">
        <v>5711</v>
      </c>
      <c r="B4801" t="s">
        <v>5712</v>
      </c>
      <c r="C4801" t="s">
        <v>1045</v>
      </c>
      <c r="D4801" t="s">
        <v>1046</v>
      </c>
      <c r="E4801" t="s">
        <v>5713</v>
      </c>
      <c r="F4801" t="s">
        <v>5712</v>
      </c>
      <c r="G4801" t="s">
        <v>1045</v>
      </c>
      <c r="H4801" t="s">
        <v>1046</v>
      </c>
      <c r="I4801" s="1">
        <v>43833</v>
      </c>
      <c r="J4801" t="s">
        <v>5714</v>
      </c>
      <c r="K4801" t="s">
        <v>5716</v>
      </c>
      <c r="L4801" t="s">
        <v>5715</v>
      </c>
      <c r="M4801" t="s">
        <v>44</v>
      </c>
      <c r="N4801" s="2">
        <v>44416.476747685185</v>
      </c>
      <c r="O4801" t="s">
        <v>42</v>
      </c>
      <c r="P4801" t="s">
        <v>3885</v>
      </c>
      <c r="Q4801" t="s">
        <v>3886</v>
      </c>
      <c r="R4801" t="s">
        <v>5717</v>
      </c>
      <c r="S4801">
        <v>1</v>
      </c>
      <c r="T4801">
        <v>1</v>
      </c>
      <c r="U4801">
        <v>9</v>
      </c>
      <c r="V4801">
        <f>0</f>
        <v>0</v>
      </c>
      <c r="W4801">
        <v>4</v>
      </c>
      <c r="X4801">
        <v>0</v>
      </c>
      <c r="Y4801">
        <v>69</v>
      </c>
      <c r="Z4801">
        <v>210426</v>
      </c>
      <c r="AA4801">
        <v>0.68700000000000006</v>
      </c>
      <c r="AB4801">
        <v>0.51400000000000001</v>
      </c>
      <c r="AC4801">
        <v>-6.6120000000000001</v>
      </c>
      <c r="AD4801">
        <v>8.9700000000000002E-2</v>
      </c>
      <c r="AE4801">
        <v>0.36599999999999999</v>
      </c>
      <c r="AF4801">
        <v>0</v>
      </c>
      <c r="AG4801">
        <v>0.11600000000000001</v>
      </c>
      <c r="AH4801">
        <v>0.49399999999999999</v>
      </c>
      <c r="AI4801">
        <v>145.92099999999999</v>
      </c>
    </row>
    <row r="4802" spans="1:35" x14ac:dyDescent="0.3">
      <c r="A4802" t="s">
        <v>61748</v>
      </c>
      <c r="B4802" t="s">
        <v>61749</v>
      </c>
      <c r="C4802" t="s">
        <v>22082</v>
      </c>
      <c r="D4802" t="s">
        <v>22083</v>
      </c>
      <c r="E4802" t="s">
        <v>29879</v>
      </c>
      <c r="F4802" t="s">
        <v>29880</v>
      </c>
      <c r="G4802" t="s">
        <v>22082</v>
      </c>
      <c r="H4802" t="s">
        <v>22083</v>
      </c>
      <c r="I4802" s="1">
        <v>39784</v>
      </c>
      <c r="J4802" t="s">
        <v>29881</v>
      </c>
      <c r="K4802" t="s">
        <v>61751</v>
      </c>
      <c r="L4802" t="s">
        <v>61750</v>
      </c>
      <c r="M4802" t="s">
        <v>44</v>
      </c>
      <c r="N4802" s="2">
        <v>44416.476747685185</v>
      </c>
      <c r="O4802" t="s">
        <v>42</v>
      </c>
      <c r="P4802" t="s">
        <v>22089</v>
      </c>
      <c r="Q4802" t="s">
        <v>579</v>
      </c>
      <c r="R4802" t="s">
        <v>2300</v>
      </c>
      <c r="S4802">
        <v>1</v>
      </c>
      <c r="T4802">
        <v>3</v>
      </c>
      <c r="U4802">
        <v>5</v>
      </c>
      <c r="V4802">
        <f>1</f>
        <v>1</v>
      </c>
      <c r="W4802">
        <v>4</v>
      </c>
      <c r="X4802">
        <v>1</v>
      </c>
      <c r="Y4802">
        <v>65</v>
      </c>
      <c r="Z4802">
        <v>202546</v>
      </c>
      <c r="AA4802">
        <v>0.71799999999999997</v>
      </c>
      <c r="AB4802">
        <v>0.80600000000000005</v>
      </c>
      <c r="AC4802">
        <v>-9.1910000000000007</v>
      </c>
      <c r="AD4802">
        <v>3.7600000000000001E-2</v>
      </c>
      <c r="AE4802">
        <v>5.1999999999999998E-2</v>
      </c>
      <c r="AF4802">
        <v>1.37E-2</v>
      </c>
      <c r="AG4802">
        <v>9.3200000000000005E-2</v>
      </c>
      <c r="AH4802">
        <v>0.92900000000000005</v>
      </c>
      <c r="AI4802">
        <v>121.488</v>
      </c>
    </row>
    <row r="4803" spans="1:35" x14ac:dyDescent="0.3">
      <c r="A4803" t="s">
        <v>29046</v>
      </c>
      <c r="B4803" t="s">
        <v>29047</v>
      </c>
      <c r="C4803" t="s">
        <v>9198</v>
      </c>
      <c r="D4803" t="s">
        <v>9199</v>
      </c>
      <c r="E4803" t="s">
        <v>27221</v>
      </c>
      <c r="F4803" t="s">
        <v>2206</v>
      </c>
      <c r="G4803" t="s">
        <v>9198</v>
      </c>
      <c r="H4803" t="s">
        <v>9199</v>
      </c>
      <c r="I4803" s="1">
        <v>42671</v>
      </c>
      <c r="J4803" t="s">
        <v>27222</v>
      </c>
      <c r="K4803" t="s">
        <v>29049</v>
      </c>
      <c r="L4803" t="s">
        <v>29048</v>
      </c>
      <c r="M4803" t="s">
        <v>44</v>
      </c>
      <c r="N4803" s="2">
        <v>44742.08697916667</v>
      </c>
      <c r="O4803" t="s">
        <v>42</v>
      </c>
      <c r="P4803" t="s">
        <v>9205</v>
      </c>
      <c r="Q4803" t="s">
        <v>1289</v>
      </c>
      <c r="R4803" t="s">
        <v>27225</v>
      </c>
      <c r="S4803">
        <v>1</v>
      </c>
      <c r="T4803">
        <v>9</v>
      </c>
      <c r="U4803">
        <v>0</v>
      </c>
      <c r="V4803">
        <f>0</f>
        <v>0</v>
      </c>
      <c r="W4803">
        <v>4</v>
      </c>
      <c r="X4803">
        <v>1</v>
      </c>
      <c r="Y4803">
        <v>25</v>
      </c>
      <c r="Z4803">
        <v>149160</v>
      </c>
      <c r="AA4803">
        <v>0.53600000000000003</v>
      </c>
      <c r="AB4803">
        <v>0.26400000000000001</v>
      </c>
      <c r="AC4803">
        <v>-11.718</v>
      </c>
      <c r="AD4803">
        <v>3.4200000000000001E-2</v>
      </c>
      <c r="AE4803">
        <v>0.66900000000000004</v>
      </c>
      <c r="AF4803">
        <v>3.63E-6</v>
      </c>
      <c r="AG4803">
        <v>0.121</v>
      </c>
      <c r="AH4803">
        <v>0.76500000000000001</v>
      </c>
      <c r="AI4803">
        <v>117.197</v>
      </c>
    </row>
    <row r="4804" spans="1:35" x14ac:dyDescent="0.3">
      <c r="A4804" t="s">
        <v>60409</v>
      </c>
      <c r="B4804" t="s">
        <v>60410</v>
      </c>
      <c r="C4804" t="s">
        <v>60411</v>
      </c>
      <c r="D4804" t="s">
        <v>60412</v>
      </c>
      <c r="E4804" t="s">
        <v>60413</v>
      </c>
      <c r="F4804" t="s">
        <v>60410</v>
      </c>
      <c r="G4804" t="s">
        <v>60411</v>
      </c>
      <c r="H4804" t="s">
        <v>60412</v>
      </c>
      <c r="I4804" s="1">
        <v>42715</v>
      </c>
      <c r="J4804" t="s">
        <v>60414</v>
      </c>
      <c r="K4804" t="s">
        <v>60415</v>
      </c>
      <c r="L4804" t="s">
        <v>42</v>
      </c>
      <c r="M4804" t="s">
        <v>44</v>
      </c>
      <c r="N4804" s="2">
        <v>44416.476747685185</v>
      </c>
      <c r="O4804" t="s">
        <v>42</v>
      </c>
      <c r="P4804" t="s">
        <v>60416</v>
      </c>
      <c r="Q4804" t="s">
        <v>6629</v>
      </c>
      <c r="R4804" t="s">
        <v>60417</v>
      </c>
      <c r="S4804">
        <v>1</v>
      </c>
      <c r="T4804">
        <v>1</v>
      </c>
      <c r="U4804">
        <v>11</v>
      </c>
      <c r="V4804">
        <f>0</f>
        <v>0</v>
      </c>
      <c r="W4804">
        <v>4</v>
      </c>
      <c r="X4804">
        <v>1</v>
      </c>
      <c r="Y4804">
        <v>0</v>
      </c>
      <c r="Z4804">
        <v>198774</v>
      </c>
      <c r="AA4804">
        <v>0.64900000000000002</v>
      </c>
      <c r="AB4804">
        <v>0.93300000000000005</v>
      </c>
      <c r="AC4804">
        <v>-3.512</v>
      </c>
      <c r="AD4804">
        <v>7.8700000000000006E-2</v>
      </c>
      <c r="AE4804">
        <v>3.6600000000000001E-3</v>
      </c>
      <c r="AF4804">
        <v>1.86E-6</v>
      </c>
      <c r="AG4804">
        <v>5.7599999999999998E-2</v>
      </c>
      <c r="AH4804">
        <v>0.39900000000000002</v>
      </c>
      <c r="AI4804">
        <v>115</v>
      </c>
    </row>
    <row r="4805" spans="1:35" x14ac:dyDescent="0.3">
      <c r="A4805" t="s">
        <v>19007</v>
      </c>
      <c r="B4805" t="s">
        <v>19008</v>
      </c>
      <c r="C4805" t="s">
        <v>19009</v>
      </c>
      <c r="D4805" t="s">
        <v>19010</v>
      </c>
      <c r="E4805" t="s">
        <v>19011</v>
      </c>
      <c r="F4805" t="s">
        <v>19012</v>
      </c>
      <c r="G4805" t="s">
        <v>16873</v>
      </c>
      <c r="H4805" t="s">
        <v>16874</v>
      </c>
      <c r="I4805" s="1">
        <v>42034</v>
      </c>
      <c r="J4805" t="s">
        <v>19013</v>
      </c>
      <c r="K4805" t="s">
        <v>19015</v>
      </c>
      <c r="L4805" t="s">
        <v>19014</v>
      </c>
      <c r="M4805" t="s">
        <v>44</v>
      </c>
      <c r="N4805" s="2">
        <v>44416.476747685185</v>
      </c>
      <c r="O4805" t="s">
        <v>42</v>
      </c>
      <c r="P4805" t="s">
        <v>19016</v>
      </c>
      <c r="Q4805" t="s">
        <v>10714</v>
      </c>
      <c r="R4805" t="s">
        <v>19017</v>
      </c>
      <c r="S4805">
        <v>1</v>
      </c>
      <c r="T4805">
        <v>4</v>
      </c>
      <c r="U4805">
        <v>8</v>
      </c>
      <c r="V4805">
        <f>0</f>
        <v>0</v>
      </c>
      <c r="W4805">
        <v>4</v>
      </c>
      <c r="X4805">
        <v>1</v>
      </c>
      <c r="Y4805">
        <v>77</v>
      </c>
      <c r="Z4805">
        <v>224573</v>
      </c>
      <c r="AA4805">
        <v>0.88400000000000001</v>
      </c>
      <c r="AB4805">
        <v>0.76500000000000001</v>
      </c>
      <c r="AC4805">
        <v>-3.8650000000000002</v>
      </c>
      <c r="AD4805">
        <v>8.8200000000000001E-2</v>
      </c>
      <c r="AE4805">
        <v>6.3E-2</v>
      </c>
      <c r="AF4805">
        <v>7.0400000000000004E-6</v>
      </c>
      <c r="AG4805">
        <v>0.11799999999999999</v>
      </c>
      <c r="AH4805">
        <v>0.59399999999999997</v>
      </c>
      <c r="AI4805">
        <v>99.986999999999995</v>
      </c>
    </row>
    <row r="4806" spans="1:35" x14ac:dyDescent="0.3">
      <c r="A4806" t="s">
        <v>32695</v>
      </c>
      <c r="B4806" t="s">
        <v>8363</v>
      </c>
      <c r="C4806" t="s">
        <v>32696</v>
      </c>
      <c r="D4806" t="s">
        <v>32697</v>
      </c>
      <c r="E4806" t="s">
        <v>32698</v>
      </c>
      <c r="F4806" t="s">
        <v>8363</v>
      </c>
      <c r="G4806" t="s">
        <v>32696</v>
      </c>
      <c r="H4806" t="s">
        <v>32697</v>
      </c>
      <c r="I4806" s="1">
        <v>42076</v>
      </c>
      <c r="J4806" t="s">
        <v>32699</v>
      </c>
      <c r="K4806" t="s">
        <v>32701</v>
      </c>
      <c r="L4806" t="s">
        <v>32700</v>
      </c>
      <c r="M4806" t="s">
        <v>44</v>
      </c>
      <c r="N4806" s="2">
        <v>44416.476747685185</v>
      </c>
      <c r="O4806" t="s">
        <v>42</v>
      </c>
      <c r="P4806" t="s">
        <v>42</v>
      </c>
      <c r="Q4806" t="s">
        <v>32702</v>
      </c>
      <c r="R4806" t="s">
        <v>32703</v>
      </c>
      <c r="S4806">
        <v>1</v>
      </c>
      <c r="T4806">
        <v>1</v>
      </c>
      <c r="U4806">
        <v>8</v>
      </c>
      <c r="V4806">
        <f>0</f>
        <v>0</v>
      </c>
      <c r="W4806">
        <v>4</v>
      </c>
      <c r="X4806">
        <v>1</v>
      </c>
      <c r="Y4806">
        <v>48</v>
      </c>
      <c r="Z4806">
        <v>373600</v>
      </c>
      <c r="AA4806">
        <v>0.72499999999999998</v>
      </c>
      <c r="AB4806">
        <v>0.95399999999999996</v>
      </c>
      <c r="AC4806">
        <v>-7.234</v>
      </c>
      <c r="AD4806">
        <v>3.7499999999999999E-2</v>
      </c>
      <c r="AE4806">
        <v>4.3700000000000003E-2</v>
      </c>
      <c r="AF4806">
        <v>8.5699999999999998E-2</v>
      </c>
      <c r="AG4806">
        <v>0.13200000000000001</v>
      </c>
      <c r="AH4806">
        <v>0.59399999999999997</v>
      </c>
      <c r="AI4806">
        <v>120.248</v>
      </c>
    </row>
    <row r="4807" spans="1:35" x14ac:dyDescent="0.3">
      <c r="A4807" t="s">
        <v>46499</v>
      </c>
      <c r="B4807" t="s">
        <v>46500</v>
      </c>
      <c r="C4807" t="s">
        <v>469</v>
      </c>
      <c r="D4807" t="s">
        <v>470</v>
      </c>
      <c r="E4807" t="s">
        <v>46501</v>
      </c>
      <c r="F4807" t="s">
        <v>46502</v>
      </c>
      <c r="G4807" t="s">
        <v>469</v>
      </c>
      <c r="H4807" t="s">
        <v>470</v>
      </c>
      <c r="I4807" s="1">
        <v>34954</v>
      </c>
      <c r="J4807" t="s">
        <v>46503</v>
      </c>
      <c r="K4807" t="s">
        <v>46505</v>
      </c>
      <c r="L4807" t="s">
        <v>46504</v>
      </c>
      <c r="M4807" t="s">
        <v>44</v>
      </c>
      <c r="N4807" s="2">
        <v>44416.476747685185</v>
      </c>
      <c r="O4807" t="s">
        <v>42</v>
      </c>
      <c r="P4807" t="s">
        <v>475</v>
      </c>
      <c r="Q4807" t="s">
        <v>476</v>
      </c>
      <c r="R4807" t="s">
        <v>4466</v>
      </c>
      <c r="S4807">
        <v>1</v>
      </c>
      <c r="T4807">
        <v>2</v>
      </c>
      <c r="U4807">
        <v>5</v>
      </c>
      <c r="V4807">
        <f>1</f>
        <v>1</v>
      </c>
      <c r="W4807">
        <v>4</v>
      </c>
      <c r="X4807">
        <v>1</v>
      </c>
      <c r="Y4807">
        <v>49</v>
      </c>
      <c r="Z4807">
        <v>285066</v>
      </c>
      <c r="AA4807">
        <v>0.63900000000000001</v>
      </c>
      <c r="AB4807">
        <v>0.83899999999999997</v>
      </c>
      <c r="AC4807">
        <v>-4.7030000000000003</v>
      </c>
      <c r="AD4807">
        <v>6.3399999999999998E-2</v>
      </c>
      <c r="AE4807">
        <v>4.4600000000000001E-2</v>
      </c>
      <c r="AF4807">
        <v>3.7400000000000002E-6</v>
      </c>
      <c r="AG4807">
        <v>0.46800000000000003</v>
      </c>
      <c r="AH4807">
        <v>0.60299999999999998</v>
      </c>
      <c r="AI4807">
        <v>101.447</v>
      </c>
    </row>
    <row r="4808" spans="1:35" x14ac:dyDescent="0.3">
      <c r="A4808" t="s">
        <v>45678</v>
      </c>
      <c r="B4808" t="s">
        <v>45679</v>
      </c>
      <c r="C4808" t="s">
        <v>9220</v>
      </c>
      <c r="D4808" t="s">
        <v>9221</v>
      </c>
      <c r="E4808" t="s">
        <v>45680</v>
      </c>
      <c r="F4808" t="s">
        <v>45681</v>
      </c>
      <c r="G4808" t="s">
        <v>9220</v>
      </c>
      <c r="H4808" t="s">
        <v>9221</v>
      </c>
      <c r="I4808" s="1">
        <v>29587</v>
      </c>
      <c r="J4808" t="s">
        <v>45682</v>
      </c>
      <c r="K4808" t="s">
        <v>45684</v>
      </c>
      <c r="L4808" t="s">
        <v>45683</v>
      </c>
      <c r="M4808" t="s">
        <v>44</v>
      </c>
      <c r="N4808" s="2">
        <v>44416.476747685185</v>
      </c>
      <c r="O4808" t="s">
        <v>42</v>
      </c>
      <c r="P4808" t="s">
        <v>9226</v>
      </c>
      <c r="Q4808" t="s">
        <v>9227</v>
      </c>
      <c r="R4808" t="s">
        <v>10556</v>
      </c>
      <c r="S4808">
        <v>1</v>
      </c>
      <c r="T4808">
        <v>3</v>
      </c>
      <c r="U4808">
        <v>0</v>
      </c>
      <c r="V4808">
        <f>0</f>
        <v>0</v>
      </c>
      <c r="W4808">
        <v>4</v>
      </c>
      <c r="X4808">
        <v>0</v>
      </c>
      <c r="Y4808">
        <v>70</v>
      </c>
      <c r="Z4808">
        <v>307306</v>
      </c>
      <c r="AA4808">
        <v>0.88900000000000001</v>
      </c>
      <c r="AB4808">
        <v>0.441</v>
      </c>
      <c r="AC4808">
        <v>-9.5060000000000002</v>
      </c>
      <c r="AD4808">
        <v>3.7900000000000003E-2</v>
      </c>
      <c r="AE4808">
        <v>4.0500000000000001E-2</v>
      </c>
      <c r="AF4808">
        <v>7.8799999999999996E-4</v>
      </c>
      <c r="AG4808">
        <v>3.7999999999999999E-2</v>
      </c>
      <c r="AH4808">
        <v>0.96299999999999997</v>
      </c>
      <c r="AI4808">
        <v>110.565</v>
      </c>
    </row>
    <row r="4809" spans="1:35" x14ac:dyDescent="0.3">
      <c r="A4809" t="s">
        <v>47701</v>
      </c>
      <c r="B4809" t="s">
        <v>47702</v>
      </c>
      <c r="C4809" t="s">
        <v>2468</v>
      </c>
      <c r="D4809" t="s">
        <v>2469</v>
      </c>
      <c r="E4809" t="s">
        <v>47703</v>
      </c>
      <c r="F4809" t="s">
        <v>29479</v>
      </c>
      <c r="G4809" t="s">
        <v>2468</v>
      </c>
      <c r="H4809" t="s">
        <v>2469</v>
      </c>
      <c r="I4809" s="1">
        <v>32094</v>
      </c>
      <c r="J4809" t="s">
        <v>47704</v>
      </c>
      <c r="K4809" t="s">
        <v>47706</v>
      </c>
      <c r="L4809" t="s">
        <v>47705</v>
      </c>
      <c r="M4809" t="s">
        <v>44</v>
      </c>
      <c r="N4809" s="2">
        <v>44416.476747685185</v>
      </c>
      <c r="O4809" t="s">
        <v>42</v>
      </c>
      <c r="P4809" t="s">
        <v>1161</v>
      </c>
      <c r="Q4809" t="s">
        <v>846</v>
      </c>
      <c r="R4809" t="s">
        <v>29482</v>
      </c>
      <c r="S4809">
        <v>1</v>
      </c>
      <c r="T4809">
        <v>3</v>
      </c>
      <c r="U4809">
        <v>0</v>
      </c>
      <c r="V4809">
        <f>0</f>
        <v>0</v>
      </c>
      <c r="W4809">
        <v>4</v>
      </c>
      <c r="X4809">
        <v>0</v>
      </c>
      <c r="Y4809">
        <v>31</v>
      </c>
      <c r="Z4809">
        <v>284280</v>
      </c>
      <c r="AA4809">
        <v>0.623</v>
      </c>
      <c r="AB4809">
        <v>0.72099999999999997</v>
      </c>
      <c r="AC4809">
        <v>-10.52</v>
      </c>
      <c r="AD4809">
        <v>2.76E-2</v>
      </c>
      <c r="AE4809">
        <v>0.30199999999999999</v>
      </c>
      <c r="AF4809">
        <v>1.22E-4</v>
      </c>
      <c r="AG4809">
        <v>8.3799999999999999E-2</v>
      </c>
      <c r="AH4809">
        <v>0.78200000000000003</v>
      </c>
      <c r="AI4809">
        <v>101.431</v>
      </c>
    </row>
    <row r="4810" spans="1:35" x14ac:dyDescent="0.3">
      <c r="A4810" t="s">
        <v>62325</v>
      </c>
      <c r="B4810" t="s">
        <v>62326</v>
      </c>
      <c r="C4810" t="s">
        <v>53178</v>
      </c>
      <c r="D4810" t="s">
        <v>53179</v>
      </c>
      <c r="E4810" t="s">
        <v>62327</v>
      </c>
      <c r="F4810" t="s">
        <v>62328</v>
      </c>
      <c r="G4810" t="s">
        <v>53178</v>
      </c>
      <c r="H4810" t="s">
        <v>53179</v>
      </c>
      <c r="I4810" s="1">
        <v>42091</v>
      </c>
      <c r="J4810" t="s">
        <v>62329</v>
      </c>
      <c r="K4810" t="s">
        <v>62331</v>
      </c>
      <c r="L4810" t="s">
        <v>62330</v>
      </c>
      <c r="M4810" t="s">
        <v>44</v>
      </c>
      <c r="N4810" s="2">
        <v>44416.476747685185</v>
      </c>
      <c r="O4810" t="s">
        <v>42</v>
      </c>
      <c r="P4810" t="s">
        <v>1857</v>
      </c>
      <c r="Q4810" t="s">
        <v>40085</v>
      </c>
      <c r="R4810" t="s">
        <v>62332</v>
      </c>
      <c r="S4810">
        <v>1</v>
      </c>
      <c r="T4810">
        <v>1</v>
      </c>
      <c r="U4810">
        <v>0</v>
      </c>
      <c r="V4810">
        <f>0</f>
        <v>0</v>
      </c>
      <c r="W4810">
        <v>4</v>
      </c>
      <c r="X4810">
        <v>0</v>
      </c>
      <c r="Y4810">
        <v>4</v>
      </c>
      <c r="Z4810">
        <v>129306</v>
      </c>
      <c r="AA4810">
        <v>0.59899999999999998</v>
      </c>
      <c r="AB4810">
        <v>0.58899999999999997</v>
      </c>
      <c r="AC4810">
        <v>-7.7270000000000003</v>
      </c>
      <c r="AD4810">
        <v>0.19700000000000001</v>
      </c>
      <c r="AE4810">
        <v>0.68899999999999995</v>
      </c>
      <c r="AF4810">
        <v>8.1300000000000001E-3</v>
      </c>
      <c r="AG4810">
        <v>0.14499999999999999</v>
      </c>
      <c r="AH4810">
        <v>0.96</v>
      </c>
      <c r="AI4810">
        <v>145.17099999999999</v>
      </c>
    </row>
    <row r="4811" spans="1:35" x14ac:dyDescent="0.3">
      <c r="A4811" t="s">
        <v>32912</v>
      </c>
      <c r="B4811" t="s">
        <v>32913</v>
      </c>
      <c r="C4811" t="s">
        <v>32914</v>
      </c>
      <c r="D4811" t="s">
        <v>32915</v>
      </c>
      <c r="E4811" t="s">
        <v>32916</v>
      </c>
      <c r="F4811" t="s">
        <v>32917</v>
      </c>
      <c r="G4811" t="s">
        <v>32914</v>
      </c>
      <c r="H4811" t="s">
        <v>32915</v>
      </c>
      <c r="I4811" s="1">
        <v>25569</v>
      </c>
      <c r="J4811" t="s">
        <v>32918</v>
      </c>
      <c r="K4811" t="s">
        <v>32920</v>
      </c>
      <c r="L4811" t="s">
        <v>32919</v>
      </c>
      <c r="M4811" t="s">
        <v>44</v>
      </c>
      <c r="N4811" s="2">
        <v>44416.476747685185</v>
      </c>
      <c r="O4811" t="s">
        <v>42</v>
      </c>
      <c r="P4811" t="s">
        <v>8402</v>
      </c>
      <c r="Q4811" t="s">
        <v>14802</v>
      </c>
      <c r="R4811" t="s">
        <v>32921</v>
      </c>
      <c r="S4811">
        <v>1</v>
      </c>
      <c r="T4811">
        <v>1</v>
      </c>
      <c r="U4811">
        <v>9</v>
      </c>
      <c r="V4811">
        <f>0</f>
        <v>0</v>
      </c>
      <c r="W4811">
        <v>4</v>
      </c>
      <c r="X4811">
        <v>1</v>
      </c>
      <c r="Y4811">
        <v>39</v>
      </c>
      <c r="Z4811">
        <v>172837</v>
      </c>
      <c r="AA4811">
        <v>0.42499999999999999</v>
      </c>
      <c r="AB4811">
        <v>0.41</v>
      </c>
      <c r="AC4811">
        <v>-15.881</v>
      </c>
      <c r="AD4811">
        <v>3.4099999999999998E-2</v>
      </c>
      <c r="AE4811">
        <v>0.50700000000000001</v>
      </c>
      <c r="AF4811">
        <v>2.1799999999999999E-6</v>
      </c>
      <c r="AG4811">
        <v>0.3</v>
      </c>
      <c r="AH4811">
        <v>0.66400000000000003</v>
      </c>
      <c r="AI4811">
        <v>82.177000000000007</v>
      </c>
    </row>
    <row r="4812" spans="1:35" x14ac:dyDescent="0.3">
      <c r="A4812" t="s">
        <v>30608</v>
      </c>
      <c r="B4812" t="s">
        <v>30609</v>
      </c>
      <c r="C4812" t="s">
        <v>3255</v>
      </c>
      <c r="D4812" t="s">
        <v>3256</v>
      </c>
      <c r="E4812" t="s">
        <v>15250</v>
      </c>
      <c r="F4812" t="s">
        <v>15251</v>
      </c>
      <c r="G4812" t="s">
        <v>3255</v>
      </c>
      <c r="H4812" t="s">
        <v>3256</v>
      </c>
      <c r="I4812" s="1">
        <v>29875</v>
      </c>
      <c r="J4812" t="s">
        <v>15252</v>
      </c>
      <c r="K4812" t="s">
        <v>30611</v>
      </c>
      <c r="L4812" t="s">
        <v>30610</v>
      </c>
      <c r="M4812" t="s">
        <v>44</v>
      </c>
      <c r="N4812" s="2">
        <v>44574.004641203705</v>
      </c>
      <c r="O4812" t="s">
        <v>42</v>
      </c>
      <c r="P4812" t="s">
        <v>3262</v>
      </c>
      <c r="Q4812" t="s">
        <v>440</v>
      </c>
      <c r="R4812" t="s">
        <v>3263</v>
      </c>
      <c r="S4812">
        <v>1</v>
      </c>
      <c r="T4812">
        <v>5</v>
      </c>
      <c r="U4812">
        <v>7</v>
      </c>
      <c r="V4812">
        <f>0</f>
        <v>0</v>
      </c>
      <c r="W4812">
        <v>4</v>
      </c>
      <c r="X4812">
        <v>0</v>
      </c>
      <c r="Y4812">
        <v>13</v>
      </c>
      <c r="Z4812">
        <v>271813</v>
      </c>
      <c r="AA4812">
        <v>0.30499999999999999</v>
      </c>
      <c r="AB4812">
        <v>0.68100000000000005</v>
      </c>
      <c r="AC4812">
        <v>-5.7370000000000001</v>
      </c>
      <c r="AD4812">
        <v>2.87E-2</v>
      </c>
      <c r="AE4812">
        <v>7.3499999999999998E-4</v>
      </c>
      <c r="AF4812">
        <v>1.9699999999999999E-4</v>
      </c>
      <c r="AG4812">
        <v>0.374</v>
      </c>
      <c r="AH4812">
        <v>0.17799999999999999</v>
      </c>
      <c r="AI4812">
        <v>177.136</v>
      </c>
    </row>
    <row r="4813" spans="1:35" x14ac:dyDescent="0.3">
      <c r="A4813" t="s">
        <v>27037</v>
      </c>
      <c r="B4813" t="s">
        <v>27038</v>
      </c>
      <c r="C4813" t="s">
        <v>27039</v>
      </c>
      <c r="D4813" t="s">
        <v>27040</v>
      </c>
      <c r="E4813" t="s">
        <v>27041</v>
      </c>
      <c r="F4813" t="s">
        <v>10418</v>
      </c>
      <c r="G4813" t="s">
        <v>27039</v>
      </c>
      <c r="H4813" t="s">
        <v>27040</v>
      </c>
      <c r="I4813" s="1">
        <v>39448</v>
      </c>
      <c r="J4813" t="s">
        <v>27042</v>
      </c>
      <c r="K4813" t="s">
        <v>27044</v>
      </c>
      <c r="L4813" t="s">
        <v>27043</v>
      </c>
      <c r="M4813" t="s">
        <v>44</v>
      </c>
      <c r="N4813" s="2">
        <v>44416.476747685185</v>
      </c>
      <c r="O4813" t="s">
        <v>42</v>
      </c>
      <c r="P4813" t="s">
        <v>42</v>
      </c>
      <c r="Q4813" t="s">
        <v>872</v>
      </c>
      <c r="R4813" t="s">
        <v>27045</v>
      </c>
      <c r="S4813">
        <v>1</v>
      </c>
      <c r="T4813">
        <v>1</v>
      </c>
      <c r="U4813">
        <v>0</v>
      </c>
      <c r="V4813">
        <f>1</f>
        <v>1</v>
      </c>
      <c r="W4813">
        <v>4</v>
      </c>
      <c r="X4813">
        <v>1</v>
      </c>
      <c r="Y4813">
        <v>25</v>
      </c>
      <c r="Z4813">
        <v>201466</v>
      </c>
      <c r="AA4813">
        <v>0.65400000000000003</v>
      </c>
      <c r="AB4813">
        <v>0.86</v>
      </c>
      <c r="AC4813">
        <v>-3.8380000000000001</v>
      </c>
      <c r="AD4813">
        <v>6.4500000000000002E-2</v>
      </c>
      <c r="AE4813">
        <v>1.15E-4</v>
      </c>
      <c r="AF4813">
        <v>5.7400000000000003E-3</v>
      </c>
      <c r="AG4813">
        <v>0.47699999999999998</v>
      </c>
      <c r="AH4813">
        <v>0.73099999999999998</v>
      </c>
      <c r="AI4813">
        <v>135.035</v>
      </c>
    </row>
    <row r="4814" spans="1:35" x14ac:dyDescent="0.3">
      <c r="A4814" t="s">
        <v>7351</v>
      </c>
      <c r="B4814" t="s">
        <v>7352</v>
      </c>
      <c r="C4814" t="s">
        <v>7353</v>
      </c>
      <c r="D4814" t="s">
        <v>7354</v>
      </c>
      <c r="E4814" t="s">
        <v>7355</v>
      </c>
      <c r="F4814" t="s">
        <v>7356</v>
      </c>
      <c r="G4814" t="s">
        <v>7357</v>
      </c>
      <c r="H4814" t="s">
        <v>7358</v>
      </c>
      <c r="I4814" s="1">
        <v>42342</v>
      </c>
      <c r="J4814" t="s">
        <v>7359</v>
      </c>
      <c r="K4814" t="s">
        <v>7361</v>
      </c>
      <c r="L4814" t="s">
        <v>7360</v>
      </c>
      <c r="M4814" t="s">
        <v>44</v>
      </c>
      <c r="N4814" s="2">
        <v>44416.476747685185</v>
      </c>
      <c r="O4814" t="s">
        <v>42</v>
      </c>
      <c r="P4814" t="s">
        <v>7362</v>
      </c>
      <c r="Q4814" t="s">
        <v>7363</v>
      </c>
      <c r="R4814" t="s">
        <v>3009</v>
      </c>
      <c r="S4814">
        <v>1</v>
      </c>
      <c r="T4814">
        <v>3</v>
      </c>
      <c r="U4814">
        <v>0</v>
      </c>
      <c r="V4814">
        <f>1</f>
        <v>1</v>
      </c>
      <c r="W4814">
        <v>4</v>
      </c>
      <c r="X4814">
        <v>0</v>
      </c>
      <c r="Y4814">
        <v>80</v>
      </c>
      <c r="Z4814">
        <v>251466</v>
      </c>
      <c r="AA4814">
        <v>0.75600000000000001</v>
      </c>
      <c r="AB4814">
        <v>0.67400000000000004</v>
      </c>
      <c r="AC4814">
        <v>-6.5179999999999998</v>
      </c>
      <c r="AD4814">
        <v>9.5899999999999999E-2</v>
      </c>
      <c r="AE4814">
        <v>1.84E-2</v>
      </c>
      <c r="AF4814">
        <v>0</v>
      </c>
      <c r="AG4814">
        <v>0.158</v>
      </c>
      <c r="AH4814">
        <v>0.38900000000000001</v>
      </c>
      <c r="AI4814">
        <v>111.995</v>
      </c>
    </row>
    <row r="4815" spans="1:35" x14ac:dyDescent="0.3">
      <c r="A4815" t="s">
        <v>58608</v>
      </c>
      <c r="B4815" t="s">
        <v>58609</v>
      </c>
      <c r="C4815" t="s">
        <v>58610</v>
      </c>
      <c r="D4815" t="s">
        <v>58611</v>
      </c>
      <c r="E4815" t="s">
        <v>58612</v>
      </c>
      <c r="F4815" t="s">
        <v>58613</v>
      </c>
      <c r="G4815" t="s">
        <v>58610</v>
      </c>
      <c r="H4815" t="s">
        <v>58611</v>
      </c>
      <c r="I4815" s="1">
        <v>24901</v>
      </c>
      <c r="J4815" t="s">
        <v>58614</v>
      </c>
      <c r="K4815" t="s">
        <v>58616</v>
      </c>
      <c r="L4815" t="s">
        <v>58615</v>
      </c>
      <c r="M4815" t="s">
        <v>44</v>
      </c>
      <c r="N4815" s="2">
        <v>44971.975069444445</v>
      </c>
      <c r="O4815" t="s">
        <v>42</v>
      </c>
      <c r="P4815" t="s">
        <v>54327</v>
      </c>
      <c r="Q4815" t="s">
        <v>272</v>
      </c>
      <c r="R4815" t="s">
        <v>58617</v>
      </c>
      <c r="S4815">
        <v>1</v>
      </c>
      <c r="T4815">
        <v>1</v>
      </c>
      <c r="U4815">
        <v>9</v>
      </c>
      <c r="V4815">
        <f>0</f>
        <v>0</v>
      </c>
      <c r="W4815">
        <v>4</v>
      </c>
      <c r="X4815">
        <v>1</v>
      </c>
      <c r="Y4815">
        <v>58</v>
      </c>
      <c r="Z4815">
        <v>182666</v>
      </c>
      <c r="AA4815">
        <v>0.497</v>
      </c>
      <c r="AB4815">
        <v>0.56899999999999995</v>
      </c>
      <c r="AC4815">
        <v>-10.632</v>
      </c>
      <c r="AD4815">
        <v>3.8600000000000002E-2</v>
      </c>
      <c r="AE4815">
        <v>0.26600000000000001</v>
      </c>
      <c r="AF4815">
        <v>0</v>
      </c>
      <c r="AG4815">
        <v>0.33600000000000002</v>
      </c>
      <c r="AH4815">
        <v>0.81100000000000005</v>
      </c>
      <c r="AI4815">
        <v>120.53100000000001</v>
      </c>
    </row>
    <row r="4816" spans="1:35" x14ac:dyDescent="0.3">
      <c r="A4816" t="s">
        <v>54808</v>
      </c>
      <c r="B4816" t="s">
        <v>35748</v>
      </c>
      <c r="C4816" t="s">
        <v>3870</v>
      </c>
      <c r="D4816" t="s">
        <v>3871</v>
      </c>
      <c r="E4816" t="s">
        <v>54809</v>
      </c>
      <c r="F4816" t="s">
        <v>54810</v>
      </c>
      <c r="G4816" t="s">
        <v>3870</v>
      </c>
      <c r="H4816" t="s">
        <v>3871</v>
      </c>
      <c r="I4816" s="1">
        <v>41967</v>
      </c>
      <c r="J4816" t="s">
        <v>54811</v>
      </c>
      <c r="K4816" t="s">
        <v>54813</v>
      </c>
      <c r="L4816" t="s">
        <v>54812</v>
      </c>
      <c r="M4816" t="s">
        <v>44</v>
      </c>
      <c r="N4816" s="2">
        <v>44416.476747685185</v>
      </c>
      <c r="O4816" t="s">
        <v>42</v>
      </c>
      <c r="P4816" t="s">
        <v>3877</v>
      </c>
      <c r="Q4816" t="s">
        <v>25818</v>
      </c>
      <c r="R4816" t="s">
        <v>54814</v>
      </c>
      <c r="S4816">
        <v>1</v>
      </c>
      <c r="T4816">
        <v>10</v>
      </c>
      <c r="U4816">
        <v>0</v>
      </c>
      <c r="V4816">
        <f>0</f>
        <v>0</v>
      </c>
      <c r="W4816">
        <v>4</v>
      </c>
      <c r="X4816">
        <v>1</v>
      </c>
      <c r="Y4816">
        <v>69</v>
      </c>
      <c r="Z4816">
        <v>215946</v>
      </c>
      <c r="AA4816">
        <v>0.47</v>
      </c>
      <c r="AB4816">
        <v>0.79300000000000004</v>
      </c>
      <c r="AC4816">
        <v>-8.9290000000000003</v>
      </c>
      <c r="AD4816">
        <v>0.26</v>
      </c>
      <c r="AE4816">
        <v>0.16400000000000001</v>
      </c>
      <c r="AF4816">
        <v>1.31E-6</v>
      </c>
      <c r="AG4816">
        <v>0.313</v>
      </c>
      <c r="AH4816">
        <v>0.216</v>
      </c>
      <c r="AI4816">
        <v>170.1</v>
      </c>
    </row>
    <row r="4817" spans="1:35" x14ac:dyDescent="0.3">
      <c r="A4817" t="s">
        <v>42301</v>
      </c>
      <c r="B4817" t="s">
        <v>42302</v>
      </c>
      <c r="C4817" t="s">
        <v>33742</v>
      </c>
      <c r="D4817" t="s">
        <v>33743</v>
      </c>
      <c r="E4817" t="s">
        <v>42303</v>
      </c>
      <c r="F4817" t="s">
        <v>42304</v>
      </c>
      <c r="G4817" t="s">
        <v>33742</v>
      </c>
      <c r="H4817" t="s">
        <v>33743</v>
      </c>
      <c r="I4817" s="1">
        <v>38537</v>
      </c>
      <c r="J4817" t="s">
        <v>42305</v>
      </c>
      <c r="K4817" t="s">
        <v>42307</v>
      </c>
      <c r="L4817" t="s">
        <v>42306</v>
      </c>
      <c r="M4817" t="s">
        <v>44</v>
      </c>
      <c r="N4817" s="2">
        <v>44416.476747685185</v>
      </c>
      <c r="O4817" t="s">
        <v>42</v>
      </c>
      <c r="P4817" t="s">
        <v>33748</v>
      </c>
      <c r="Q4817" t="s">
        <v>579</v>
      </c>
      <c r="R4817" t="s">
        <v>2722</v>
      </c>
      <c r="S4817">
        <v>1</v>
      </c>
      <c r="T4817">
        <v>14</v>
      </c>
      <c r="U4817">
        <v>0</v>
      </c>
      <c r="V4817">
        <f>0</f>
        <v>0</v>
      </c>
      <c r="W4817">
        <v>4</v>
      </c>
      <c r="X4817">
        <v>1</v>
      </c>
      <c r="Y4817">
        <v>15</v>
      </c>
      <c r="Z4817">
        <v>157133</v>
      </c>
      <c r="AA4817">
        <v>0.52</v>
      </c>
      <c r="AB4817">
        <v>0.44600000000000001</v>
      </c>
      <c r="AC4817">
        <v>-17.329000000000001</v>
      </c>
      <c r="AD4817">
        <v>5.4899999999999997E-2</v>
      </c>
      <c r="AE4817">
        <v>0.14599999999999999</v>
      </c>
      <c r="AF4817">
        <v>0</v>
      </c>
      <c r="AG4817">
        <v>9.3700000000000006E-2</v>
      </c>
      <c r="AH4817">
        <v>0.95899999999999996</v>
      </c>
      <c r="AI4817">
        <v>164.41300000000001</v>
      </c>
    </row>
    <row r="4818" spans="1:35" x14ac:dyDescent="0.3">
      <c r="A4818" t="s">
        <v>67717</v>
      </c>
      <c r="B4818" t="s">
        <v>25977</v>
      </c>
      <c r="C4818" t="s">
        <v>25374</v>
      </c>
      <c r="D4818" t="s">
        <v>25375</v>
      </c>
      <c r="E4818" t="s">
        <v>67718</v>
      </c>
      <c r="F4818" t="s">
        <v>67719</v>
      </c>
      <c r="G4818" t="s">
        <v>25374</v>
      </c>
      <c r="H4818" t="s">
        <v>25375</v>
      </c>
      <c r="I4818" s="1">
        <v>25934</v>
      </c>
      <c r="J4818" t="s">
        <v>67720</v>
      </c>
      <c r="K4818" t="s">
        <v>67722</v>
      </c>
      <c r="L4818" t="s">
        <v>67721</v>
      </c>
      <c r="M4818" t="s">
        <v>44</v>
      </c>
      <c r="N4818" s="2">
        <v>44799.141064814816</v>
      </c>
      <c r="O4818" t="s">
        <v>42</v>
      </c>
      <c r="P4818" t="s">
        <v>25380</v>
      </c>
      <c r="Q4818" t="s">
        <v>2997</v>
      </c>
      <c r="R4818" t="s">
        <v>67723</v>
      </c>
      <c r="S4818">
        <v>1</v>
      </c>
      <c r="T4818">
        <v>4</v>
      </c>
      <c r="U4818">
        <v>9</v>
      </c>
      <c r="V4818">
        <f>0</f>
        <v>0</v>
      </c>
      <c r="W4818">
        <v>4</v>
      </c>
      <c r="X4818">
        <v>1</v>
      </c>
      <c r="Y4818">
        <v>69</v>
      </c>
      <c r="Z4818">
        <v>155773</v>
      </c>
      <c r="AA4818">
        <v>0.38800000000000001</v>
      </c>
      <c r="AB4818">
        <v>0.17599999999999999</v>
      </c>
      <c r="AC4818">
        <v>-16.952000000000002</v>
      </c>
      <c r="AD4818">
        <v>2.9899999999999999E-2</v>
      </c>
      <c r="AE4818">
        <v>0.91200000000000003</v>
      </c>
      <c r="AF4818">
        <v>3.3599999999999998E-4</v>
      </c>
      <c r="AG4818">
        <v>9.7699999999999995E-2</v>
      </c>
      <c r="AH4818">
        <v>0.34200000000000003</v>
      </c>
      <c r="AI4818">
        <v>97.628</v>
      </c>
    </row>
    <row r="4819" spans="1:35" x14ac:dyDescent="0.3">
      <c r="A4819" t="s">
        <v>68514</v>
      </c>
      <c r="B4819" t="s">
        <v>68515</v>
      </c>
      <c r="C4819" t="s">
        <v>3726</v>
      </c>
      <c r="D4819" t="s">
        <v>3727</v>
      </c>
      <c r="E4819" t="s">
        <v>25566</v>
      </c>
      <c r="F4819" t="s">
        <v>25567</v>
      </c>
      <c r="G4819" t="s">
        <v>3726</v>
      </c>
      <c r="H4819" t="s">
        <v>3727</v>
      </c>
      <c r="I4819" s="1">
        <v>38593</v>
      </c>
      <c r="J4819" t="s">
        <v>25568</v>
      </c>
      <c r="K4819" t="s">
        <v>68516</v>
      </c>
      <c r="L4819" t="s">
        <v>42</v>
      </c>
      <c r="M4819" t="s">
        <v>44</v>
      </c>
      <c r="N4819" s="2">
        <v>44416.476747685185</v>
      </c>
      <c r="O4819" t="s">
        <v>42</v>
      </c>
      <c r="P4819" t="s">
        <v>4141</v>
      </c>
      <c r="Q4819" t="s">
        <v>93</v>
      </c>
      <c r="R4819" t="s">
        <v>4271</v>
      </c>
      <c r="S4819">
        <v>1</v>
      </c>
      <c r="T4819">
        <v>3</v>
      </c>
      <c r="U4819">
        <v>8</v>
      </c>
      <c r="V4819">
        <f>0</f>
        <v>0</v>
      </c>
      <c r="W4819">
        <v>4</v>
      </c>
      <c r="X4819">
        <v>1</v>
      </c>
      <c r="Y4819">
        <v>0</v>
      </c>
      <c r="Z4819">
        <v>208106</v>
      </c>
      <c r="AA4819">
        <v>0.745</v>
      </c>
      <c r="AB4819">
        <v>0.69399999999999995</v>
      </c>
      <c r="AC4819">
        <v>-7.5190000000000001</v>
      </c>
      <c r="AD4819">
        <v>0.128</v>
      </c>
      <c r="AE4819">
        <v>9.6199999999999994E-2</v>
      </c>
      <c r="AF4819">
        <v>0</v>
      </c>
      <c r="AG4819">
        <v>4.5400000000000003E-2</v>
      </c>
      <c r="AH4819">
        <v>0.74</v>
      </c>
      <c r="AI4819">
        <v>95.924000000000007</v>
      </c>
    </row>
    <row r="4820" spans="1:35" x14ac:dyDescent="0.3">
      <c r="A4820" t="s">
        <v>65019</v>
      </c>
      <c r="B4820" t="s">
        <v>65020</v>
      </c>
      <c r="C4820" t="s">
        <v>2468</v>
      </c>
      <c r="D4820" t="s">
        <v>2469</v>
      </c>
      <c r="E4820" t="s">
        <v>65021</v>
      </c>
      <c r="F4820" t="s">
        <v>21231</v>
      </c>
      <c r="G4820" t="s">
        <v>2468</v>
      </c>
      <c r="H4820" t="s">
        <v>2469</v>
      </c>
      <c r="I4820" s="1">
        <v>35359</v>
      </c>
      <c r="J4820" t="s">
        <v>65022</v>
      </c>
      <c r="K4820" t="s">
        <v>65024</v>
      </c>
      <c r="L4820" t="s">
        <v>65023</v>
      </c>
      <c r="M4820" t="s">
        <v>44</v>
      </c>
      <c r="N4820" s="2">
        <v>44799.147361111114</v>
      </c>
      <c r="O4820" t="s">
        <v>42</v>
      </c>
      <c r="P4820" t="s">
        <v>1161</v>
      </c>
      <c r="Q4820" t="s">
        <v>846</v>
      </c>
      <c r="R4820" t="s">
        <v>21234</v>
      </c>
      <c r="S4820">
        <v>1</v>
      </c>
      <c r="T4820">
        <v>12</v>
      </c>
      <c r="U4820">
        <v>7</v>
      </c>
      <c r="V4820">
        <f>0</f>
        <v>0</v>
      </c>
      <c r="W4820">
        <v>4</v>
      </c>
      <c r="X4820">
        <v>1</v>
      </c>
      <c r="Y4820">
        <v>42</v>
      </c>
      <c r="Z4820">
        <v>239360</v>
      </c>
      <c r="AA4820">
        <v>0.57099999999999995</v>
      </c>
      <c r="AB4820">
        <v>0.80900000000000005</v>
      </c>
      <c r="AC4820">
        <v>-5.9939999999999998</v>
      </c>
      <c r="AD4820">
        <v>3.1899999999999998E-2</v>
      </c>
      <c r="AE4820">
        <v>1.2999999999999999E-3</v>
      </c>
      <c r="AF4820">
        <v>1.83E-3</v>
      </c>
      <c r="AG4820">
        <v>0.35199999999999998</v>
      </c>
      <c r="AH4820">
        <v>0.73299999999999998</v>
      </c>
      <c r="AI4820">
        <v>122.645</v>
      </c>
    </row>
    <row r="4821" spans="1:35" x14ac:dyDescent="0.3">
      <c r="A4821" t="s">
        <v>40869</v>
      </c>
      <c r="B4821" t="s">
        <v>40870</v>
      </c>
      <c r="C4821" t="s">
        <v>40871</v>
      </c>
      <c r="D4821" t="s">
        <v>40872</v>
      </c>
      <c r="E4821" t="s">
        <v>40873</v>
      </c>
      <c r="F4821" t="s">
        <v>40870</v>
      </c>
      <c r="G4821" t="s">
        <v>40871</v>
      </c>
      <c r="H4821" t="s">
        <v>40872</v>
      </c>
      <c r="I4821" s="1">
        <v>44683</v>
      </c>
      <c r="J4821" t="s">
        <v>40874</v>
      </c>
      <c r="K4821" t="s">
        <v>40876</v>
      </c>
      <c r="L4821" t="s">
        <v>40875</v>
      </c>
      <c r="M4821" t="s">
        <v>44</v>
      </c>
      <c r="N4821" s="2">
        <v>44801.421655092592</v>
      </c>
      <c r="O4821" t="s">
        <v>42</v>
      </c>
      <c r="P4821" t="s">
        <v>15094</v>
      </c>
      <c r="Q4821" t="s">
        <v>476</v>
      </c>
      <c r="R4821" t="s">
        <v>40877</v>
      </c>
      <c r="S4821">
        <v>1</v>
      </c>
      <c r="T4821">
        <v>1</v>
      </c>
      <c r="U4821">
        <v>1</v>
      </c>
      <c r="V4821">
        <f>0</f>
        <v>0</v>
      </c>
      <c r="W4821">
        <v>4</v>
      </c>
      <c r="X4821">
        <v>1</v>
      </c>
      <c r="Y4821">
        <v>83</v>
      </c>
      <c r="Z4821">
        <v>177524</v>
      </c>
      <c r="AA4821">
        <v>0.57799999999999996</v>
      </c>
      <c r="AB4821">
        <v>0.91200000000000003</v>
      </c>
      <c r="AC4821">
        <v>-3.9289999999999998</v>
      </c>
      <c r="AD4821">
        <v>0.114</v>
      </c>
      <c r="AE4821">
        <v>1.66E-2</v>
      </c>
      <c r="AF4821">
        <v>3.62E-3</v>
      </c>
      <c r="AG4821">
        <v>0.27300000000000002</v>
      </c>
      <c r="AH4821">
        <v>0.68</v>
      </c>
      <c r="AI4821">
        <v>127.87</v>
      </c>
    </row>
    <row r="4822" spans="1:35" x14ac:dyDescent="0.3">
      <c r="A4822" t="s">
        <v>54656</v>
      </c>
      <c r="B4822" t="s">
        <v>54657</v>
      </c>
      <c r="C4822" t="s">
        <v>502</v>
      </c>
      <c r="D4822" t="s">
        <v>503</v>
      </c>
      <c r="E4822" t="s">
        <v>54658</v>
      </c>
      <c r="F4822" t="s">
        <v>54659</v>
      </c>
      <c r="G4822" t="s">
        <v>502</v>
      </c>
      <c r="H4822" t="s">
        <v>503</v>
      </c>
      <c r="I4822" s="1">
        <v>39776</v>
      </c>
      <c r="J4822" t="s">
        <v>54660</v>
      </c>
      <c r="K4822" t="s">
        <v>54661</v>
      </c>
      <c r="L4822" t="s">
        <v>42</v>
      </c>
      <c r="M4822" t="s">
        <v>44</v>
      </c>
      <c r="N4822" s="2">
        <v>44416.476747685185</v>
      </c>
      <c r="O4822" t="s">
        <v>42</v>
      </c>
      <c r="P4822" t="s">
        <v>509</v>
      </c>
      <c r="Q4822" t="s">
        <v>1183</v>
      </c>
      <c r="R4822" t="s">
        <v>54662</v>
      </c>
      <c r="S4822">
        <v>1</v>
      </c>
      <c r="T4822">
        <v>13</v>
      </c>
      <c r="U4822">
        <v>0</v>
      </c>
      <c r="V4822">
        <f>0</f>
        <v>0</v>
      </c>
      <c r="W4822">
        <v>4</v>
      </c>
      <c r="X4822">
        <v>1</v>
      </c>
      <c r="Y4822">
        <v>0</v>
      </c>
      <c r="Z4822">
        <v>252600</v>
      </c>
      <c r="AA4822">
        <v>0.70499999999999996</v>
      </c>
      <c r="AB4822">
        <v>0.72699999999999998</v>
      </c>
      <c r="AC4822">
        <v>-6.2370000000000001</v>
      </c>
      <c r="AD4822">
        <v>5.16E-2</v>
      </c>
      <c r="AE4822">
        <v>0.252</v>
      </c>
      <c r="AF4822">
        <v>0</v>
      </c>
      <c r="AG4822">
        <v>7.9500000000000001E-2</v>
      </c>
      <c r="AH4822">
        <v>0.61599999999999999</v>
      </c>
      <c r="AI4822">
        <v>96.070999999999998</v>
      </c>
    </row>
    <row r="4823" spans="1:35" x14ac:dyDescent="0.3">
      <c r="A4823" t="s">
        <v>22555</v>
      </c>
      <c r="B4823" t="s">
        <v>22556</v>
      </c>
      <c r="C4823" t="s">
        <v>22557</v>
      </c>
      <c r="D4823" t="s">
        <v>22558</v>
      </c>
      <c r="E4823" t="s">
        <v>22559</v>
      </c>
      <c r="F4823" t="s">
        <v>22560</v>
      </c>
      <c r="G4823" t="s">
        <v>243</v>
      </c>
      <c r="H4823" t="s">
        <v>244</v>
      </c>
      <c r="I4823" s="1">
        <v>38718</v>
      </c>
      <c r="J4823" t="s">
        <v>22561</v>
      </c>
      <c r="K4823" t="s">
        <v>22562</v>
      </c>
      <c r="L4823" t="s">
        <v>42</v>
      </c>
      <c r="M4823" t="s">
        <v>44</v>
      </c>
      <c r="N4823" s="2">
        <v>44416.476747685185</v>
      </c>
      <c r="O4823" t="s">
        <v>42</v>
      </c>
      <c r="P4823" t="s">
        <v>42</v>
      </c>
      <c r="Q4823" t="s">
        <v>4170</v>
      </c>
      <c r="R4823" t="s">
        <v>13510</v>
      </c>
      <c r="S4823">
        <v>1</v>
      </c>
      <c r="T4823">
        <v>17</v>
      </c>
      <c r="U4823">
        <v>11</v>
      </c>
      <c r="V4823">
        <f>0</f>
        <v>0</v>
      </c>
      <c r="W4823">
        <v>4</v>
      </c>
      <c r="X4823">
        <v>0</v>
      </c>
      <c r="Y4823">
        <v>0</v>
      </c>
      <c r="Z4823">
        <v>187706</v>
      </c>
      <c r="AA4823">
        <v>0.68400000000000005</v>
      </c>
      <c r="AB4823">
        <v>0.86099999999999999</v>
      </c>
      <c r="AC4823">
        <v>-6.3970000000000002</v>
      </c>
      <c r="AD4823">
        <v>3.09E-2</v>
      </c>
      <c r="AE4823">
        <v>1.6200000000000001E-4</v>
      </c>
      <c r="AF4823">
        <v>7.2500000000000004E-3</v>
      </c>
      <c r="AG4823">
        <v>4.1700000000000001E-2</v>
      </c>
      <c r="AH4823">
        <v>0.60499999999999998</v>
      </c>
      <c r="AI4823">
        <v>122.871</v>
      </c>
    </row>
    <row r="4824" spans="1:35" x14ac:dyDescent="0.3">
      <c r="A4824" t="s">
        <v>56916</v>
      </c>
      <c r="B4824" t="s">
        <v>37586</v>
      </c>
      <c r="C4824" t="s">
        <v>37591</v>
      </c>
      <c r="D4824" t="s">
        <v>37592</v>
      </c>
      <c r="E4824" t="s">
        <v>56917</v>
      </c>
      <c r="F4824" t="s">
        <v>37590</v>
      </c>
      <c r="G4824" t="s">
        <v>37591</v>
      </c>
      <c r="H4824" t="s">
        <v>37592</v>
      </c>
      <c r="I4824" s="1">
        <v>36892</v>
      </c>
      <c r="J4824" t="s">
        <v>56918</v>
      </c>
      <c r="K4824" t="s">
        <v>56920</v>
      </c>
      <c r="L4824" t="s">
        <v>56919</v>
      </c>
      <c r="M4824" t="s">
        <v>44</v>
      </c>
      <c r="N4824" s="2">
        <v>44416.476747685185</v>
      </c>
      <c r="O4824" t="s">
        <v>42</v>
      </c>
      <c r="P4824" t="s">
        <v>42</v>
      </c>
      <c r="Q4824" t="s">
        <v>82</v>
      </c>
      <c r="R4824" t="s">
        <v>15124</v>
      </c>
      <c r="S4824">
        <v>1</v>
      </c>
      <c r="T4824">
        <v>1</v>
      </c>
      <c r="U4824">
        <v>2</v>
      </c>
      <c r="V4824">
        <f>0</f>
        <v>0</v>
      </c>
      <c r="W4824">
        <v>4</v>
      </c>
      <c r="X4824">
        <v>1</v>
      </c>
      <c r="Y4824">
        <v>70</v>
      </c>
      <c r="Z4824">
        <v>197693</v>
      </c>
      <c r="AA4824">
        <v>0.59799999999999998</v>
      </c>
      <c r="AB4824">
        <v>0.67300000000000004</v>
      </c>
      <c r="AC4824">
        <v>-10.430999999999999</v>
      </c>
      <c r="AD4824">
        <v>6.93E-2</v>
      </c>
      <c r="AE4824">
        <v>4.2200000000000001E-2</v>
      </c>
      <c r="AF4824">
        <v>6.8999999999999997E-5</v>
      </c>
      <c r="AG4824">
        <v>0.28899999999999998</v>
      </c>
      <c r="AH4824">
        <v>0.59</v>
      </c>
      <c r="AI4824">
        <v>102.03400000000001</v>
      </c>
    </row>
    <row r="4825" spans="1:35" x14ac:dyDescent="0.3">
      <c r="A4825" t="s">
        <v>42899</v>
      </c>
      <c r="B4825" t="s">
        <v>42900</v>
      </c>
      <c r="C4825" t="s">
        <v>42901</v>
      </c>
      <c r="D4825" t="s">
        <v>42902</v>
      </c>
      <c r="E4825" t="s">
        <v>42903</v>
      </c>
      <c r="F4825" t="s">
        <v>42904</v>
      </c>
      <c r="G4825" t="s">
        <v>42901</v>
      </c>
      <c r="H4825" t="s">
        <v>42902</v>
      </c>
      <c r="I4825" s="1">
        <v>34700</v>
      </c>
      <c r="J4825" t="s">
        <v>42905</v>
      </c>
      <c r="K4825" t="s">
        <v>42906</v>
      </c>
      <c r="L4825" t="s">
        <v>42</v>
      </c>
      <c r="M4825" t="s">
        <v>44</v>
      </c>
      <c r="N4825" s="2">
        <v>44416.476747685185</v>
      </c>
      <c r="O4825" t="s">
        <v>42</v>
      </c>
      <c r="P4825" t="s">
        <v>2268</v>
      </c>
      <c r="Q4825" t="s">
        <v>802</v>
      </c>
      <c r="R4825" t="s">
        <v>42907</v>
      </c>
      <c r="S4825">
        <v>1</v>
      </c>
      <c r="T4825">
        <v>11</v>
      </c>
      <c r="U4825">
        <v>2</v>
      </c>
      <c r="V4825">
        <f>0</f>
        <v>0</v>
      </c>
      <c r="W4825">
        <v>4</v>
      </c>
      <c r="X4825">
        <v>1</v>
      </c>
      <c r="Y4825">
        <v>0</v>
      </c>
      <c r="Z4825">
        <v>180693</v>
      </c>
      <c r="AA4825">
        <v>0.47199999999999998</v>
      </c>
      <c r="AB4825">
        <v>0.64400000000000002</v>
      </c>
      <c r="AC4825">
        <v>-7.3209999999999997</v>
      </c>
      <c r="AD4825">
        <v>0.105</v>
      </c>
      <c r="AE4825">
        <v>6.4300000000000002E-4</v>
      </c>
      <c r="AF4825">
        <v>0.2</v>
      </c>
      <c r="AG4825">
        <v>0.25600000000000001</v>
      </c>
      <c r="AH4825">
        <v>0.86199999999999999</v>
      </c>
      <c r="AI4825">
        <v>86.32</v>
      </c>
    </row>
    <row r="4826" spans="1:35" x14ac:dyDescent="0.3">
      <c r="A4826" t="s">
        <v>61816</v>
      </c>
      <c r="B4826" t="s">
        <v>38001</v>
      </c>
      <c r="C4826" t="s">
        <v>38002</v>
      </c>
      <c r="D4826" t="s">
        <v>38003</v>
      </c>
      <c r="E4826" t="s">
        <v>55888</v>
      </c>
      <c r="F4826" t="s">
        <v>38005</v>
      </c>
      <c r="G4826" t="s">
        <v>38002</v>
      </c>
      <c r="H4826" t="s">
        <v>38003</v>
      </c>
      <c r="I4826" s="1">
        <v>38353</v>
      </c>
      <c r="J4826" t="s">
        <v>55889</v>
      </c>
      <c r="K4826" t="s">
        <v>38007</v>
      </c>
      <c r="L4826" t="s">
        <v>61817</v>
      </c>
      <c r="M4826" t="s">
        <v>44</v>
      </c>
      <c r="N4826" s="2">
        <v>44416.476747685185</v>
      </c>
      <c r="O4826" t="s">
        <v>42</v>
      </c>
      <c r="P4826" t="s">
        <v>27717</v>
      </c>
      <c r="Q4826" t="s">
        <v>176</v>
      </c>
      <c r="R4826" t="s">
        <v>38008</v>
      </c>
      <c r="S4826">
        <v>1</v>
      </c>
      <c r="T4826">
        <v>8</v>
      </c>
      <c r="U4826">
        <v>2</v>
      </c>
      <c r="V4826">
        <f>0</f>
        <v>0</v>
      </c>
      <c r="W4826">
        <v>4</v>
      </c>
      <c r="X4826">
        <v>1</v>
      </c>
      <c r="Y4826">
        <v>75</v>
      </c>
      <c r="Z4826">
        <v>261853</v>
      </c>
      <c r="AA4826">
        <v>0.47599999999999998</v>
      </c>
      <c r="AB4826">
        <v>0.73599999999999999</v>
      </c>
      <c r="AC4826">
        <v>-5.38</v>
      </c>
      <c r="AD4826">
        <v>3.4299999999999997E-2</v>
      </c>
      <c r="AE4826">
        <v>2.1700000000000001E-2</v>
      </c>
      <c r="AF4826">
        <v>1.08E-6</v>
      </c>
      <c r="AG4826">
        <v>0.20300000000000001</v>
      </c>
      <c r="AH4826">
        <v>0.251</v>
      </c>
      <c r="AI4826">
        <v>129.084</v>
      </c>
    </row>
    <row r="4827" spans="1:35" x14ac:dyDescent="0.3">
      <c r="A4827" t="s">
        <v>39238</v>
      </c>
      <c r="B4827" t="s">
        <v>39239</v>
      </c>
      <c r="C4827" t="s">
        <v>267</v>
      </c>
      <c r="D4827" t="s">
        <v>268</v>
      </c>
      <c r="E4827" t="s">
        <v>39240</v>
      </c>
      <c r="F4827" t="s">
        <v>39239</v>
      </c>
      <c r="G4827" t="s">
        <v>267</v>
      </c>
      <c r="H4827" t="s">
        <v>268</v>
      </c>
      <c r="I4827" s="1">
        <v>41310</v>
      </c>
      <c r="J4827" t="s">
        <v>39241</v>
      </c>
      <c r="K4827" t="s">
        <v>39242</v>
      </c>
      <c r="L4827" t="s">
        <v>42</v>
      </c>
      <c r="M4827" t="s">
        <v>44</v>
      </c>
      <c r="N4827" s="2">
        <v>44416.476747685185</v>
      </c>
      <c r="O4827" t="s">
        <v>42</v>
      </c>
      <c r="P4827" t="s">
        <v>271</v>
      </c>
      <c r="Q4827" t="s">
        <v>272</v>
      </c>
      <c r="R4827" t="s">
        <v>30043</v>
      </c>
      <c r="S4827">
        <v>1</v>
      </c>
      <c r="T4827">
        <v>1</v>
      </c>
      <c r="U4827">
        <v>10</v>
      </c>
      <c r="V4827">
        <f>0</f>
        <v>0</v>
      </c>
      <c r="W4827">
        <v>3</v>
      </c>
      <c r="X4827">
        <v>1</v>
      </c>
      <c r="Y4827">
        <v>0</v>
      </c>
      <c r="Z4827">
        <v>306786</v>
      </c>
      <c r="AA4827">
        <v>0.41199999999999998</v>
      </c>
      <c r="AB4827">
        <v>0.35299999999999998</v>
      </c>
      <c r="AC4827">
        <v>-8.0250000000000004</v>
      </c>
      <c r="AD4827">
        <v>2.7300000000000001E-2</v>
      </c>
      <c r="AE4827">
        <v>0.752</v>
      </c>
      <c r="AF4827">
        <v>0</v>
      </c>
      <c r="AG4827">
        <v>0.114</v>
      </c>
      <c r="AH4827">
        <v>0.126</v>
      </c>
      <c r="AI4827">
        <v>139.959</v>
      </c>
    </row>
    <row r="4828" spans="1:35" x14ac:dyDescent="0.3">
      <c r="A4828" t="s">
        <v>37619</v>
      </c>
      <c r="B4828" t="s">
        <v>37620</v>
      </c>
      <c r="C4828" t="s">
        <v>1524</v>
      </c>
      <c r="D4828" t="s">
        <v>1525</v>
      </c>
      <c r="E4828" t="s">
        <v>16204</v>
      </c>
      <c r="F4828" t="s">
        <v>16205</v>
      </c>
      <c r="G4828" t="s">
        <v>1524</v>
      </c>
      <c r="H4828" t="s">
        <v>1525</v>
      </c>
      <c r="I4828" s="1">
        <v>41796</v>
      </c>
      <c r="J4828" t="s">
        <v>16206</v>
      </c>
      <c r="K4828" t="s">
        <v>37622</v>
      </c>
      <c r="L4828" t="s">
        <v>37621</v>
      </c>
      <c r="M4828" t="s">
        <v>44</v>
      </c>
      <c r="N4828" s="2">
        <v>44416.476747685185</v>
      </c>
      <c r="O4828" t="s">
        <v>42</v>
      </c>
      <c r="P4828" t="s">
        <v>1161</v>
      </c>
      <c r="Q4828" t="s">
        <v>626</v>
      </c>
      <c r="R4828" t="s">
        <v>16209</v>
      </c>
      <c r="S4828">
        <v>1</v>
      </c>
      <c r="T4828">
        <v>9</v>
      </c>
      <c r="U4828">
        <v>3</v>
      </c>
      <c r="V4828">
        <f>0</f>
        <v>0</v>
      </c>
      <c r="W4828">
        <v>3</v>
      </c>
      <c r="X4828">
        <v>1</v>
      </c>
      <c r="Y4828">
        <v>22</v>
      </c>
      <c r="Z4828">
        <v>273546</v>
      </c>
      <c r="AA4828">
        <v>0.36699999999999999</v>
      </c>
      <c r="AB4828">
        <v>0.183</v>
      </c>
      <c r="AC4828">
        <v>-16.937999999999999</v>
      </c>
      <c r="AD4828">
        <v>3.2899999999999999E-2</v>
      </c>
      <c r="AE4828">
        <v>0.94099999999999995</v>
      </c>
      <c r="AF4828">
        <v>1.2500000000000001E-2</v>
      </c>
      <c r="AG4828">
        <v>0.12</v>
      </c>
      <c r="AH4828">
        <v>0.41299999999999998</v>
      </c>
      <c r="AI4828">
        <v>87.54</v>
      </c>
    </row>
    <row r="4829" spans="1:35" x14ac:dyDescent="0.3">
      <c r="A4829" t="s">
        <v>49220</v>
      </c>
      <c r="B4829" t="s">
        <v>17982</v>
      </c>
      <c r="C4829" t="s">
        <v>17983</v>
      </c>
      <c r="D4829" t="s">
        <v>17984</v>
      </c>
      <c r="E4829" t="s">
        <v>49221</v>
      </c>
      <c r="F4829" t="s">
        <v>49222</v>
      </c>
      <c r="G4829" t="s">
        <v>17983</v>
      </c>
      <c r="H4829" t="s">
        <v>17984</v>
      </c>
      <c r="I4829" s="1">
        <v>35065</v>
      </c>
      <c r="J4829" t="s">
        <v>49223</v>
      </c>
      <c r="K4829" t="s">
        <v>17988</v>
      </c>
      <c r="L4829" t="s">
        <v>42</v>
      </c>
      <c r="M4829" t="s">
        <v>44</v>
      </c>
      <c r="N4829" s="2">
        <v>44416.476747685185</v>
      </c>
      <c r="O4829" t="s">
        <v>42</v>
      </c>
      <c r="P4829" t="s">
        <v>1161</v>
      </c>
      <c r="Q4829" t="s">
        <v>5472</v>
      </c>
      <c r="R4829" t="s">
        <v>49224</v>
      </c>
      <c r="S4829">
        <v>1</v>
      </c>
      <c r="T4829">
        <v>2</v>
      </c>
      <c r="U4829">
        <v>4</v>
      </c>
      <c r="V4829">
        <f>0</f>
        <v>0</v>
      </c>
      <c r="W4829">
        <v>4</v>
      </c>
      <c r="X4829">
        <v>1</v>
      </c>
      <c r="Y4829">
        <v>0</v>
      </c>
      <c r="Z4829">
        <v>252293</v>
      </c>
      <c r="AA4829">
        <v>0.66300000000000003</v>
      </c>
      <c r="AB4829">
        <v>0.72599999999999998</v>
      </c>
      <c r="AC4829">
        <v>-8.5340000000000007</v>
      </c>
      <c r="AD4829">
        <v>3.32E-2</v>
      </c>
      <c r="AE4829">
        <v>1.49E-2</v>
      </c>
      <c r="AF4829">
        <v>9.9299999999999996E-3</v>
      </c>
      <c r="AG4829">
        <v>7.7600000000000002E-2</v>
      </c>
      <c r="AH4829">
        <v>0.82</v>
      </c>
      <c r="AI4829">
        <v>97.933000000000007</v>
      </c>
    </row>
    <row r="4830" spans="1:35" x14ac:dyDescent="0.3">
      <c r="A4830" t="s">
        <v>42705</v>
      </c>
      <c r="B4830" t="s">
        <v>42706</v>
      </c>
      <c r="C4830" t="s">
        <v>20074</v>
      </c>
      <c r="D4830" t="s">
        <v>20075</v>
      </c>
      <c r="E4830" t="s">
        <v>20161</v>
      </c>
      <c r="F4830" t="s">
        <v>20162</v>
      </c>
      <c r="G4830" t="s">
        <v>20074</v>
      </c>
      <c r="H4830" t="s">
        <v>20075</v>
      </c>
      <c r="I4830" s="1">
        <v>26451</v>
      </c>
      <c r="J4830" t="s">
        <v>20163</v>
      </c>
      <c r="K4830" t="s">
        <v>42708</v>
      </c>
      <c r="L4830" t="s">
        <v>42707</v>
      </c>
      <c r="M4830" t="s">
        <v>44</v>
      </c>
      <c r="N4830" s="2">
        <v>44416.476747685185</v>
      </c>
      <c r="O4830" t="s">
        <v>42</v>
      </c>
      <c r="P4830" t="s">
        <v>20081</v>
      </c>
      <c r="Q4830" t="s">
        <v>2997</v>
      </c>
      <c r="R4830" t="s">
        <v>20166</v>
      </c>
      <c r="S4830">
        <v>1</v>
      </c>
      <c r="T4830">
        <v>9</v>
      </c>
      <c r="U4830">
        <v>4</v>
      </c>
      <c r="V4830">
        <f>0</f>
        <v>0</v>
      </c>
      <c r="W4830">
        <v>4</v>
      </c>
      <c r="X4830">
        <v>1</v>
      </c>
      <c r="Y4830">
        <v>74</v>
      </c>
      <c r="Z4830">
        <v>257962</v>
      </c>
      <c r="AA4830">
        <v>0.56799999999999995</v>
      </c>
      <c r="AB4830">
        <v>0.63400000000000001</v>
      </c>
      <c r="AC4830">
        <v>-12.336</v>
      </c>
      <c r="AD4830">
        <v>2.8199999999999999E-2</v>
      </c>
      <c r="AE4830">
        <v>0.49399999999999999</v>
      </c>
      <c r="AF4830">
        <v>2.81E-3</v>
      </c>
      <c r="AG4830">
        <v>0.252</v>
      </c>
      <c r="AH4830">
        <v>0.86599999999999999</v>
      </c>
      <c r="AI4830">
        <v>142.68600000000001</v>
      </c>
    </row>
    <row r="4831" spans="1:35" x14ac:dyDescent="0.3">
      <c r="A4831" t="s">
        <v>13569</v>
      </c>
      <c r="B4831" t="s">
        <v>13570</v>
      </c>
      <c r="C4831" t="s">
        <v>6213</v>
      </c>
      <c r="D4831" t="s">
        <v>6214</v>
      </c>
      <c r="E4831" t="s">
        <v>13571</v>
      </c>
      <c r="F4831" t="s">
        <v>6214</v>
      </c>
      <c r="G4831" t="s">
        <v>6213</v>
      </c>
      <c r="H4831" t="s">
        <v>6214</v>
      </c>
      <c r="I4831" s="1">
        <v>21186</v>
      </c>
      <c r="J4831" t="s">
        <v>13572</v>
      </c>
      <c r="K4831" t="s">
        <v>13574</v>
      </c>
      <c r="L4831" t="s">
        <v>13573</v>
      </c>
      <c r="M4831" t="s">
        <v>44</v>
      </c>
      <c r="N4831" s="2">
        <v>44574.005185185182</v>
      </c>
      <c r="O4831" t="s">
        <v>42</v>
      </c>
      <c r="P4831" t="s">
        <v>6220</v>
      </c>
      <c r="Q4831" t="s">
        <v>140</v>
      </c>
      <c r="R4831" t="s">
        <v>13575</v>
      </c>
      <c r="S4831">
        <v>1</v>
      </c>
      <c r="T4831">
        <v>1</v>
      </c>
      <c r="U4831">
        <v>0</v>
      </c>
      <c r="V4831">
        <f>0</f>
        <v>0</v>
      </c>
      <c r="W4831">
        <v>4</v>
      </c>
      <c r="X4831">
        <v>1</v>
      </c>
      <c r="Y4831">
        <v>63</v>
      </c>
      <c r="Z4831">
        <v>131719</v>
      </c>
      <c r="AA4831">
        <v>0.64500000000000002</v>
      </c>
      <c r="AB4831">
        <v>0.94299999999999995</v>
      </c>
      <c r="AC4831">
        <v>-1.526</v>
      </c>
      <c r="AD4831">
        <v>3.9300000000000002E-2</v>
      </c>
      <c r="AE4831">
        <v>0.38500000000000001</v>
      </c>
      <c r="AF4831">
        <v>0</v>
      </c>
      <c r="AG4831">
        <v>0.37</v>
      </c>
      <c r="AH4831">
        <v>0.96499999999999997</v>
      </c>
      <c r="AI4831">
        <v>147.768</v>
      </c>
    </row>
    <row r="4832" spans="1:35" x14ac:dyDescent="0.3">
      <c r="A4832" t="s">
        <v>33260</v>
      </c>
      <c r="B4832" t="s">
        <v>22667</v>
      </c>
      <c r="C4832" t="s">
        <v>22668</v>
      </c>
      <c r="D4832" t="s">
        <v>22669</v>
      </c>
      <c r="E4832" t="s">
        <v>33261</v>
      </c>
      <c r="F4832" t="s">
        <v>33262</v>
      </c>
      <c r="G4832" t="s">
        <v>22668</v>
      </c>
      <c r="H4832" t="s">
        <v>22669</v>
      </c>
      <c r="I4832" s="1">
        <v>40756</v>
      </c>
      <c r="J4832" t="s">
        <v>33263</v>
      </c>
      <c r="K4832" t="s">
        <v>33265</v>
      </c>
      <c r="L4832" t="s">
        <v>33264</v>
      </c>
      <c r="M4832" t="s">
        <v>44</v>
      </c>
      <c r="N4832" s="2">
        <v>44416.476747685185</v>
      </c>
      <c r="O4832" t="s">
        <v>42</v>
      </c>
      <c r="P4832" t="s">
        <v>3522</v>
      </c>
      <c r="Q4832" t="s">
        <v>2792</v>
      </c>
      <c r="R4832" t="s">
        <v>33266</v>
      </c>
      <c r="S4832">
        <v>1</v>
      </c>
      <c r="T4832">
        <v>1</v>
      </c>
      <c r="U4832">
        <v>2</v>
      </c>
      <c r="V4832">
        <f>0</f>
        <v>0</v>
      </c>
      <c r="W4832">
        <v>4</v>
      </c>
      <c r="X4832">
        <v>1</v>
      </c>
      <c r="Y4832">
        <v>0</v>
      </c>
      <c r="Z4832">
        <v>164733</v>
      </c>
      <c r="AA4832">
        <v>0.78700000000000003</v>
      </c>
      <c r="AB4832">
        <v>0.42599999999999999</v>
      </c>
      <c r="AC4832">
        <v>-12.589</v>
      </c>
      <c r="AD4832">
        <v>0.187</v>
      </c>
      <c r="AE4832">
        <v>0.77200000000000002</v>
      </c>
      <c r="AF4832">
        <v>0</v>
      </c>
      <c r="AG4832">
        <v>0.10100000000000001</v>
      </c>
      <c r="AH4832">
        <v>0.67</v>
      </c>
      <c r="AI4832">
        <v>128.91399999999999</v>
      </c>
    </row>
    <row r="4833" spans="1:35" x14ac:dyDescent="0.3">
      <c r="A4833" t="s">
        <v>8938</v>
      </c>
      <c r="B4833" t="s">
        <v>8939</v>
      </c>
      <c r="C4833" t="s">
        <v>8790</v>
      </c>
      <c r="D4833" t="s">
        <v>8791</v>
      </c>
      <c r="E4833" t="s">
        <v>8940</v>
      </c>
      <c r="F4833" t="s">
        <v>8793</v>
      </c>
      <c r="G4833" t="s">
        <v>8790</v>
      </c>
      <c r="H4833" t="s">
        <v>8791</v>
      </c>
      <c r="I4833" s="1">
        <v>39714</v>
      </c>
      <c r="J4833" t="s">
        <v>8941</v>
      </c>
      <c r="K4833" t="s">
        <v>8943</v>
      </c>
      <c r="L4833" t="s">
        <v>8942</v>
      </c>
      <c r="M4833" t="s">
        <v>44</v>
      </c>
      <c r="N4833" s="2">
        <v>44416.476747685185</v>
      </c>
      <c r="O4833" t="s">
        <v>42</v>
      </c>
      <c r="P4833" t="s">
        <v>8796</v>
      </c>
      <c r="Q4833" t="s">
        <v>2379</v>
      </c>
      <c r="R4833" t="s">
        <v>8944</v>
      </c>
      <c r="S4833">
        <v>1</v>
      </c>
      <c r="T4833">
        <v>8</v>
      </c>
      <c r="U4833">
        <v>4</v>
      </c>
      <c r="V4833">
        <f>0</f>
        <v>0</v>
      </c>
      <c r="W4833">
        <v>4</v>
      </c>
      <c r="X4833">
        <v>1</v>
      </c>
      <c r="Y4833">
        <v>63</v>
      </c>
      <c r="Z4833">
        <v>180840</v>
      </c>
      <c r="AA4833">
        <v>0.433</v>
      </c>
      <c r="AB4833">
        <v>0.88700000000000001</v>
      </c>
      <c r="AC4833">
        <v>-5.1109999999999998</v>
      </c>
      <c r="AD4833">
        <v>4.7E-2</v>
      </c>
      <c r="AE4833">
        <v>5.9699999999999996E-3</v>
      </c>
      <c r="AF4833">
        <v>2.87E-5</v>
      </c>
      <c r="AG4833">
        <v>0.11899999999999999</v>
      </c>
      <c r="AH4833">
        <v>0.42599999999999999</v>
      </c>
      <c r="AI4833">
        <v>142.96799999999999</v>
      </c>
    </row>
    <row r="4834" spans="1:35" x14ac:dyDescent="0.3">
      <c r="A4834" t="s">
        <v>3264</v>
      </c>
      <c r="B4834" t="s">
        <v>3265</v>
      </c>
      <c r="C4834" t="s">
        <v>3266</v>
      </c>
      <c r="D4834" t="s">
        <v>3267</v>
      </c>
      <c r="E4834" t="s">
        <v>3268</v>
      </c>
      <c r="F4834" t="s">
        <v>3269</v>
      </c>
      <c r="G4834" t="s">
        <v>3266</v>
      </c>
      <c r="H4834" t="s">
        <v>3267</v>
      </c>
      <c r="I4834" s="1">
        <v>31103</v>
      </c>
      <c r="J4834" t="s">
        <v>3270</v>
      </c>
      <c r="K4834" t="s">
        <v>3271</v>
      </c>
      <c r="L4834" t="s">
        <v>42</v>
      </c>
      <c r="M4834" t="s">
        <v>44</v>
      </c>
      <c r="N4834" s="2">
        <v>44416.476747685185</v>
      </c>
      <c r="O4834" t="s">
        <v>42</v>
      </c>
      <c r="P4834" t="s">
        <v>3272</v>
      </c>
      <c r="Q4834" t="s">
        <v>93</v>
      </c>
      <c r="R4834" t="s">
        <v>3273</v>
      </c>
      <c r="S4834">
        <v>1</v>
      </c>
      <c r="T4834">
        <v>3</v>
      </c>
      <c r="U4834">
        <v>7</v>
      </c>
      <c r="V4834">
        <f>0</f>
        <v>0</v>
      </c>
      <c r="W4834">
        <v>4</v>
      </c>
      <c r="X4834">
        <v>1</v>
      </c>
      <c r="Y4834">
        <v>0</v>
      </c>
      <c r="Z4834">
        <v>251480</v>
      </c>
      <c r="AA4834">
        <v>0.63700000000000001</v>
      </c>
      <c r="AB4834">
        <v>0.81100000000000005</v>
      </c>
      <c r="AC4834">
        <v>-11.345000000000001</v>
      </c>
      <c r="AD4834">
        <v>5.8299999999999998E-2</v>
      </c>
      <c r="AE4834">
        <v>0.36299999999999999</v>
      </c>
      <c r="AF4834">
        <v>4.5100000000000001E-3</v>
      </c>
      <c r="AG4834">
        <v>0.107</v>
      </c>
      <c r="AH4834">
        <v>0.55200000000000005</v>
      </c>
      <c r="AI4834">
        <v>112.053</v>
      </c>
    </row>
    <row r="4835" spans="1:35" x14ac:dyDescent="0.3">
      <c r="A4835" t="s">
        <v>1472</v>
      </c>
      <c r="B4835" t="s">
        <v>1473</v>
      </c>
      <c r="C4835" t="s">
        <v>1474</v>
      </c>
      <c r="D4835" t="s">
        <v>1475</v>
      </c>
      <c r="E4835" t="s">
        <v>1476</v>
      </c>
      <c r="F4835" t="s">
        <v>1477</v>
      </c>
      <c r="G4835" t="s">
        <v>1474</v>
      </c>
      <c r="H4835" t="s">
        <v>1475</v>
      </c>
      <c r="I4835" s="1">
        <v>41586</v>
      </c>
      <c r="J4835" t="s">
        <v>1478</v>
      </c>
      <c r="K4835" t="s">
        <v>1480</v>
      </c>
      <c r="L4835" t="s">
        <v>1479</v>
      </c>
      <c r="M4835" t="s">
        <v>44</v>
      </c>
      <c r="N4835" s="2">
        <v>44416.476747685185</v>
      </c>
      <c r="O4835" t="s">
        <v>42</v>
      </c>
      <c r="P4835" t="s">
        <v>1481</v>
      </c>
      <c r="Q4835" t="s">
        <v>510</v>
      </c>
      <c r="R4835" t="s">
        <v>1482</v>
      </c>
      <c r="S4835">
        <v>1</v>
      </c>
      <c r="T4835">
        <v>2</v>
      </c>
      <c r="U4835">
        <v>7</v>
      </c>
      <c r="V4835">
        <f>0</f>
        <v>0</v>
      </c>
      <c r="W4835">
        <v>4</v>
      </c>
      <c r="X4835">
        <v>1</v>
      </c>
      <c r="Y4835">
        <v>30</v>
      </c>
      <c r="Z4835">
        <v>248066</v>
      </c>
      <c r="AA4835">
        <v>0.55300000000000005</v>
      </c>
      <c r="AB4835">
        <v>0.84299999999999997</v>
      </c>
      <c r="AC4835">
        <v>-8.3979999999999997</v>
      </c>
      <c r="AD4835">
        <v>4.8899999999999999E-2</v>
      </c>
      <c r="AE4835">
        <v>3.0699999999999998E-3</v>
      </c>
      <c r="AF4835">
        <v>0</v>
      </c>
      <c r="AG4835">
        <v>8.1799999999999998E-2</v>
      </c>
      <c r="AH4835">
        <v>0.83399999999999996</v>
      </c>
      <c r="AI4835">
        <v>177.113</v>
      </c>
    </row>
    <row r="4836" spans="1:35" x14ac:dyDescent="0.3">
      <c r="A4836" t="s">
        <v>56085</v>
      </c>
      <c r="B4836" t="s">
        <v>56086</v>
      </c>
      <c r="C4836" t="s">
        <v>56087</v>
      </c>
      <c r="D4836" t="s">
        <v>56088</v>
      </c>
      <c r="E4836" t="s">
        <v>56089</v>
      </c>
      <c r="F4836" t="s">
        <v>56090</v>
      </c>
      <c r="G4836" t="s">
        <v>56087</v>
      </c>
      <c r="H4836" t="s">
        <v>56088</v>
      </c>
      <c r="I4836" s="1">
        <v>39571</v>
      </c>
      <c r="J4836" t="s">
        <v>56091</v>
      </c>
      <c r="K4836" t="s">
        <v>56093</v>
      </c>
      <c r="L4836" t="s">
        <v>56092</v>
      </c>
      <c r="M4836" t="s">
        <v>44</v>
      </c>
      <c r="N4836" s="2">
        <v>44416.476747685185</v>
      </c>
      <c r="O4836" t="s">
        <v>42</v>
      </c>
      <c r="P4836" t="s">
        <v>56094</v>
      </c>
      <c r="Q4836" t="s">
        <v>814</v>
      </c>
      <c r="R4836" t="s">
        <v>56095</v>
      </c>
      <c r="S4836">
        <v>1</v>
      </c>
      <c r="T4836">
        <v>1</v>
      </c>
      <c r="U4836">
        <v>11</v>
      </c>
      <c r="V4836">
        <f>0</f>
        <v>0</v>
      </c>
      <c r="W4836">
        <v>4</v>
      </c>
      <c r="X4836">
        <v>1</v>
      </c>
      <c r="Y4836">
        <v>51</v>
      </c>
      <c r="Z4836">
        <v>201626</v>
      </c>
      <c r="AA4836">
        <v>0.53300000000000003</v>
      </c>
      <c r="AB4836">
        <v>0.90300000000000002</v>
      </c>
      <c r="AC4836">
        <v>-2.984</v>
      </c>
      <c r="AD4836">
        <v>7.9699999999999993E-2</v>
      </c>
      <c r="AE4836">
        <v>7.4200000000000004E-4</v>
      </c>
      <c r="AF4836">
        <v>7.7700000000000005E-2</v>
      </c>
      <c r="AG4836">
        <v>6.4100000000000004E-2</v>
      </c>
      <c r="AH4836">
        <v>0.47599999999999998</v>
      </c>
      <c r="AI4836">
        <v>130.989</v>
      </c>
    </row>
    <row r="4837" spans="1:35" x14ac:dyDescent="0.3">
      <c r="A4837" t="s">
        <v>70894</v>
      </c>
      <c r="B4837" t="s">
        <v>70895</v>
      </c>
      <c r="C4837" t="s">
        <v>1364</v>
      </c>
      <c r="D4837" t="s">
        <v>1365</v>
      </c>
      <c r="E4837" t="s">
        <v>70896</v>
      </c>
      <c r="F4837" t="s">
        <v>70897</v>
      </c>
      <c r="G4837" t="s">
        <v>1364</v>
      </c>
      <c r="H4837" t="s">
        <v>1365</v>
      </c>
      <c r="I4837" s="1">
        <v>33102</v>
      </c>
      <c r="J4837" t="s">
        <v>70898</v>
      </c>
      <c r="K4837" t="s">
        <v>70900</v>
      </c>
      <c r="L4837" t="s">
        <v>70899</v>
      </c>
      <c r="M4837" t="s">
        <v>44</v>
      </c>
      <c r="N4837" s="2">
        <v>44416.476747685185</v>
      </c>
      <c r="O4837" t="s">
        <v>42</v>
      </c>
      <c r="P4837" t="s">
        <v>1371</v>
      </c>
      <c r="Q4837" t="s">
        <v>105</v>
      </c>
      <c r="R4837" t="s">
        <v>70901</v>
      </c>
      <c r="S4837">
        <v>1</v>
      </c>
      <c r="T4837">
        <v>12</v>
      </c>
      <c r="U4837">
        <v>5</v>
      </c>
      <c r="V4837">
        <f>0</f>
        <v>0</v>
      </c>
      <c r="W4837">
        <v>4</v>
      </c>
      <c r="X4837">
        <v>0</v>
      </c>
      <c r="Y4837">
        <v>44</v>
      </c>
      <c r="Z4837">
        <v>200680</v>
      </c>
      <c r="AA4837">
        <v>0.77500000000000002</v>
      </c>
      <c r="AB4837">
        <v>0.67600000000000005</v>
      </c>
      <c r="AC4837">
        <v>-10.582000000000001</v>
      </c>
      <c r="AD4837">
        <v>4.2000000000000003E-2</v>
      </c>
      <c r="AE4837">
        <v>2.2800000000000001E-2</v>
      </c>
      <c r="AF4837">
        <v>0</v>
      </c>
      <c r="AG4837">
        <v>6.3100000000000003E-2</v>
      </c>
      <c r="AH4837">
        <v>0.64600000000000002</v>
      </c>
      <c r="AI4837">
        <v>129.94800000000001</v>
      </c>
    </row>
    <row r="4838" spans="1:35" x14ac:dyDescent="0.3">
      <c r="A4838" t="s">
        <v>62797</v>
      </c>
      <c r="B4838" t="s">
        <v>42366</v>
      </c>
      <c r="C4838" t="s">
        <v>7584</v>
      </c>
      <c r="D4838" t="s">
        <v>7585</v>
      </c>
      <c r="E4838" t="s">
        <v>62798</v>
      </c>
      <c r="F4838" t="s">
        <v>62799</v>
      </c>
      <c r="G4838" t="s">
        <v>7584</v>
      </c>
      <c r="H4838" t="s">
        <v>7585</v>
      </c>
      <c r="I4838" s="1">
        <v>29899</v>
      </c>
      <c r="J4838" t="s">
        <v>62800</v>
      </c>
      <c r="K4838" t="s">
        <v>62802</v>
      </c>
      <c r="L4838" t="s">
        <v>62801</v>
      </c>
      <c r="M4838" t="s">
        <v>44</v>
      </c>
      <c r="N4838" s="2">
        <v>44416.476747685185</v>
      </c>
      <c r="O4838" t="s">
        <v>42</v>
      </c>
      <c r="P4838" t="s">
        <v>7591</v>
      </c>
      <c r="Q4838" t="s">
        <v>272</v>
      </c>
      <c r="R4838" t="s">
        <v>62803</v>
      </c>
      <c r="S4838">
        <v>1</v>
      </c>
      <c r="T4838">
        <v>3</v>
      </c>
      <c r="U4838">
        <v>11</v>
      </c>
      <c r="V4838">
        <f>0</f>
        <v>0</v>
      </c>
      <c r="W4838">
        <v>4</v>
      </c>
      <c r="X4838">
        <v>0</v>
      </c>
      <c r="Y4838">
        <v>78</v>
      </c>
      <c r="Z4838">
        <v>222320</v>
      </c>
      <c r="AA4838">
        <v>0.73899999999999999</v>
      </c>
      <c r="AB4838">
        <v>0.45900000000000002</v>
      </c>
      <c r="AC4838">
        <v>-14.42</v>
      </c>
      <c r="AD4838">
        <v>2.9399999999999999E-2</v>
      </c>
      <c r="AE4838">
        <v>0.129</v>
      </c>
      <c r="AF4838">
        <v>1.9400000000000001E-2</v>
      </c>
      <c r="AG4838">
        <v>4.7399999999999998E-2</v>
      </c>
      <c r="AH4838">
        <v>0.89200000000000002</v>
      </c>
      <c r="AI4838">
        <v>107.11499999999999</v>
      </c>
    </row>
    <row r="4839" spans="1:35" x14ac:dyDescent="0.3">
      <c r="A4839" t="s">
        <v>54694</v>
      </c>
      <c r="B4839" t="s">
        <v>29047</v>
      </c>
      <c r="C4839" t="s">
        <v>21683</v>
      </c>
      <c r="D4839" t="s">
        <v>21684</v>
      </c>
      <c r="E4839" t="s">
        <v>54695</v>
      </c>
      <c r="F4839" t="s">
        <v>54696</v>
      </c>
      <c r="G4839" t="s">
        <v>21683</v>
      </c>
      <c r="H4839" t="s">
        <v>21684</v>
      </c>
      <c r="I4839" s="1">
        <v>28126</v>
      </c>
      <c r="J4839" t="s">
        <v>54697</v>
      </c>
      <c r="K4839" t="s">
        <v>54699</v>
      </c>
      <c r="L4839" t="s">
        <v>54698</v>
      </c>
      <c r="M4839" t="s">
        <v>44</v>
      </c>
      <c r="N4839" s="2">
        <v>44416.476747685185</v>
      </c>
      <c r="O4839" t="s">
        <v>42</v>
      </c>
      <c r="P4839" t="s">
        <v>9906</v>
      </c>
      <c r="Q4839" t="s">
        <v>2997</v>
      </c>
      <c r="R4839" t="s">
        <v>54700</v>
      </c>
      <c r="S4839">
        <v>1</v>
      </c>
      <c r="T4839">
        <v>6</v>
      </c>
      <c r="U4839">
        <v>11</v>
      </c>
      <c r="V4839">
        <f>0</f>
        <v>0</v>
      </c>
      <c r="W4839">
        <v>4</v>
      </c>
      <c r="X4839">
        <v>1</v>
      </c>
      <c r="Y4839">
        <v>66</v>
      </c>
      <c r="Z4839">
        <v>239399</v>
      </c>
      <c r="AA4839">
        <v>0.73199999999999998</v>
      </c>
      <c r="AB4839">
        <v>0.161</v>
      </c>
      <c r="AC4839">
        <v>-12.817</v>
      </c>
      <c r="AD4839">
        <v>3.0599999999999999E-2</v>
      </c>
      <c r="AE4839">
        <v>0.73899999999999999</v>
      </c>
      <c r="AF4839">
        <v>3.79E-4</v>
      </c>
      <c r="AG4839">
        <v>0.105</v>
      </c>
      <c r="AH4839">
        <v>0.5</v>
      </c>
      <c r="AI4839">
        <v>95.21</v>
      </c>
    </row>
    <row r="4840" spans="1:35" x14ac:dyDescent="0.3">
      <c r="A4840" t="s">
        <v>30492</v>
      </c>
      <c r="B4840" t="s">
        <v>30493</v>
      </c>
      <c r="C4840" t="s">
        <v>3276</v>
      </c>
      <c r="D4840" t="s">
        <v>3277</v>
      </c>
      <c r="E4840" t="s">
        <v>30494</v>
      </c>
      <c r="F4840" t="s">
        <v>30495</v>
      </c>
      <c r="G4840" t="s">
        <v>3276</v>
      </c>
      <c r="H4840" t="s">
        <v>3277</v>
      </c>
      <c r="I4840" s="1">
        <v>39814</v>
      </c>
      <c r="J4840" t="s">
        <v>30496</v>
      </c>
      <c r="K4840" t="s">
        <v>30497</v>
      </c>
      <c r="L4840" t="s">
        <v>42</v>
      </c>
      <c r="M4840" t="s">
        <v>44</v>
      </c>
      <c r="N4840" s="2">
        <v>44416.476747685185</v>
      </c>
      <c r="O4840" t="s">
        <v>42</v>
      </c>
      <c r="P4840" t="s">
        <v>3282</v>
      </c>
      <c r="Q4840" t="s">
        <v>93</v>
      </c>
      <c r="R4840" t="s">
        <v>30498</v>
      </c>
      <c r="S4840">
        <v>1</v>
      </c>
      <c r="T4840">
        <v>11</v>
      </c>
      <c r="U4840">
        <v>5</v>
      </c>
      <c r="V4840">
        <f>0</f>
        <v>0</v>
      </c>
      <c r="W4840">
        <v>3</v>
      </c>
      <c r="X4840">
        <v>0</v>
      </c>
      <c r="Y4840">
        <v>0</v>
      </c>
      <c r="Z4840">
        <v>349640</v>
      </c>
      <c r="AA4840">
        <v>0.56100000000000005</v>
      </c>
      <c r="AB4840">
        <v>0.57899999999999996</v>
      </c>
      <c r="AC4840">
        <v>-6.0220000000000002</v>
      </c>
      <c r="AD4840">
        <v>2.4299999999999999E-2</v>
      </c>
      <c r="AE4840">
        <v>3.4299999999999997E-2</v>
      </c>
      <c r="AF4840">
        <v>0</v>
      </c>
      <c r="AG4840">
        <v>6.7299999999999999E-2</v>
      </c>
      <c r="AH4840">
        <v>0.55000000000000004</v>
      </c>
      <c r="AI4840">
        <v>74.822000000000003</v>
      </c>
    </row>
    <row r="4841" spans="1:35" x14ac:dyDescent="0.3">
      <c r="A4841" t="s">
        <v>54224</v>
      </c>
      <c r="B4841" t="s">
        <v>54225</v>
      </c>
      <c r="C4841" t="s">
        <v>13476</v>
      </c>
      <c r="D4841" t="s">
        <v>13477</v>
      </c>
      <c r="E4841" t="s">
        <v>54226</v>
      </c>
      <c r="F4841" t="s">
        <v>54227</v>
      </c>
      <c r="G4841" t="s">
        <v>13476</v>
      </c>
      <c r="H4841" t="s">
        <v>13477</v>
      </c>
      <c r="I4841" s="1">
        <v>39083</v>
      </c>
      <c r="J4841" t="s">
        <v>54228</v>
      </c>
      <c r="K4841" t="s">
        <v>54230</v>
      </c>
      <c r="L4841" t="s">
        <v>54229</v>
      </c>
      <c r="M4841" t="s">
        <v>44</v>
      </c>
      <c r="N4841" s="2">
        <v>44416.476747685185</v>
      </c>
      <c r="O4841" t="s">
        <v>42</v>
      </c>
      <c r="P4841" t="s">
        <v>13482</v>
      </c>
      <c r="Q4841" t="s">
        <v>680</v>
      </c>
      <c r="R4841" t="s">
        <v>13483</v>
      </c>
      <c r="S4841">
        <v>1</v>
      </c>
      <c r="T4841">
        <v>7</v>
      </c>
      <c r="U4841">
        <v>10</v>
      </c>
      <c r="V4841">
        <f>0</f>
        <v>0</v>
      </c>
      <c r="W4841">
        <v>4</v>
      </c>
      <c r="X4841">
        <v>0</v>
      </c>
      <c r="Y4841">
        <v>82</v>
      </c>
      <c r="Z4841">
        <v>203506</v>
      </c>
      <c r="AA4841">
        <v>0.45900000000000002</v>
      </c>
      <c r="AB4841">
        <v>0.89100000000000001</v>
      </c>
      <c r="AC4841">
        <v>-5.0570000000000004</v>
      </c>
      <c r="AD4841">
        <v>6.2300000000000001E-2</v>
      </c>
      <c r="AE4841">
        <v>5.11E-3</v>
      </c>
      <c r="AF4841">
        <v>0</v>
      </c>
      <c r="AG4841">
        <v>0.106</v>
      </c>
      <c r="AH4841">
        <v>0.58799999999999997</v>
      </c>
      <c r="AI4841">
        <v>154.83699999999999</v>
      </c>
    </row>
    <row r="4842" spans="1:35" x14ac:dyDescent="0.3">
      <c r="A4842" t="s">
        <v>37689</v>
      </c>
      <c r="B4842" t="s">
        <v>37690</v>
      </c>
      <c r="C4842" t="s">
        <v>33322</v>
      </c>
      <c r="D4842" t="s">
        <v>33323</v>
      </c>
      <c r="E4842" t="s">
        <v>33324</v>
      </c>
      <c r="F4842" t="s">
        <v>33325</v>
      </c>
      <c r="G4842" t="s">
        <v>33322</v>
      </c>
      <c r="H4842" t="s">
        <v>33323</v>
      </c>
      <c r="I4842" s="1">
        <v>42510</v>
      </c>
      <c r="J4842" t="s">
        <v>33326</v>
      </c>
      <c r="K4842" t="s">
        <v>37692</v>
      </c>
      <c r="L4842" t="s">
        <v>37691</v>
      </c>
      <c r="M4842" t="s">
        <v>44</v>
      </c>
      <c r="N4842" s="2">
        <v>44416.476747685185</v>
      </c>
      <c r="O4842" t="s">
        <v>42</v>
      </c>
      <c r="P4842" t="s">
        <v>33329</v>
      </c>
      <c r="Q4842" t="s">
        <v>188</v>
      </c>
      <c r="R4842" t="s">
        <v>33330</v>
      </c>
      <c r="S4842">
        <v>1</v>
      </c>
      <c r="T4842">
        <v>5</v>
      </c>
      <c r="U4842">
        <v>5</v>
      </c>
      <c r="V4842">
        <f>0</f>
        <v>0</v>
      </c>
      <c r="W4842">
        <v>4</v>
      </c>
      <c r="X4842">
        <v>1</v>
      </c>
      <c r="Y4842">
        <v>33</v>
      </c>
      <c r="Z4842">
        <v>190626</v>
      </c>
      <c r="AA4842">
        <v>0.52400000000000002</v>
      </c>
      <c r="AB4842">
        <v>0.60399999999999998</v>
      </c>
      <c r="AC4842">
        <v>-9.6980000000000004</v>
      </c>
      <c r="AD4842">
        <v>4.1500000000000002E-2</v>
      </c>
      <c r="AE4842">
        <v>7.5700000000000003E-2</v>
      </c>
      <c r="AF4842">
        <v>5.49E-6</v>
      </c>
      <c r="AG4842">
        <v>0.438</v>
      </c>
      <c r="AH4842">
        <v>0.51700000000000002</v>
      </c>
      <c r="AI4842">
        <v>119.494</v>
      </c>
    </row>
    <row r="4843" spans="1:35" x14ac:dyDescent="0.3">
      <c r="A4843" t="s">
        <v>61345</v>
      </c>
      <c r="B4843" t="s">
        <v>61346</v>
      </c>
      <c r="C4843" t="s">
        <v>61347</v>
      </c>
      <c r="D4843" t="s">
        <v>61348</v>
      </c>
      <c r="E4843" t="s">
        <v>61349</v>
      </c>
      <c r="F4843" t="s">
        <v>61350</v>
      </c>
      <c r="G4843" t="s">
        <v>61351</v>
      </c>
      <c r="H4843" t="s">
        <v>61352</v>
      </c>
      <c r="I4843" s="1">
        <v>36526</v>
      </c>
      <c r="J4843" t="s">
        <v>61353</v>
      </c>
      <c r="K4843" t="s">
        <v>61355</v>
      </c>
      <c r="L4843" t="s">
        <v>61354</v>
      </c>
      <c r="M4843" t="s">
        <v>44</v>
      </c>
      <c r="N4843" s="2">
        <v>44416.476747685185</v>
      </c>
      <c r="O4843" t="s">
        <v>42</v>
      </c>
      <c r="P4843" t="s">
        <v>61356</v>
      </c>
      <c r="Q4843" t="s">
        <v>397</v>
      </c>
      <c r="R4843" t="s">
        <v>19640</v>
      </c>
      <c r="S4843">
        <v>1</v>
      </c>
      <c r="T4843">
        <v>17</v>
      </c>
      <c r="U4843">
        <v>9</v>
      </c>
      <c r="V4843">
        <f>0</f>
        <v>0</v>
      </c>
      <c r="W4843">
        <v>4</v>
      </c>
      <c r="X4843">
        <v>1</v>
      </c>
      <c r="Y4843">
        <v>38</v>
      </c>
      <c r="Z4843">
        <v>267826</v>
      </c>
      <c r="AA4843">
        <v>0.56899999999999995</v>
      </c>
      <c r="AB4843">
        <v>0.38900000000000001</v>
      </c>
      <c r="AC4843">
        <v>-12.897</v>
      </c>
      <c r="AD4843">
        <v>3.8100000000000002E-2</v>
      </c>
      <c r="AE4843">
        <v>0.20300000000000001</v>
      </c>
      <c r="AF4843">
        <v>0</v>
      </c>
      <c r="AG4843">
        <v>0.105</v>
      </c>
      <c r="AH4843">
        <v>0.44900000000000001</v>
      </c>
      <c r="AI4843">
        <v>73.900999999999996</v>
      </c>
    </row>
    <row r="4844" spans="1:35" x14ac:dyDescent="0.3">
      <c r="A4844" t="s">
        <v>68780</v>
      </c>
      <c r="B4844" t="s">
        <v>68781</v>
      </c>
      <c r="C4844" t="s">
        <v>2239</v>
      </c>
      <c r="D4844" t="s">
        <v>2240</v>
      </c>
      <c r="E4844" t="s">
        <v>5070</v>
      </c>
      <c r="F4844" t="s">
        <v>5071</v>
      </c>
      <c r="G4844" t="s">
        <v>2239</v>
      </c>
      <c r="H4844" t="s">
        <v>2240</v>
      </c>
      <c r="I4844" s="1">
        <v>42979</v>
      </c>
      <c r="J4844" t="s">
        <v>5072</v>
      </c>
      <c r="K4844" t="s">
        <v>68783</v>
      </c>
      <c r="L4844" t="s">
        <v>68782</v>
      </c>
      <c r="M4844" t="s">
        <v>44</v>
      </c>
      <c r="N4844" s="2">
        <v>44416.476747685185</v>
      </c>
      <c r="O4844" t="s">
        <v>42</v>
      </c>
      <c r="P4844" t="s">
        <v>2245</v>
      </c>
      <c r="Q4844" t="s">
        <v>272</v>
      </c>
      <c r="R4844" t="s">
        <v>5075</v>
      </c>
      <c r="S4844">
        <v>1</v>
      </c>
      <c r="T4844">
        <v>9</v>
      </c>
      <c r="U4844">
        <v>7</v>
      </c>
      <c r="V4844">
        <f>0</f>
        <v>0</v>
      </c>
      <c r="W4844">
        <v>4</v>
      </c>
      <c r="X4844">
        <v>1</v>
      </c>
      <c r="Y4844">
        <v>38</v>
      </c>
      <c r="Z4844">
        <v>224200</v>
      </c>
      <c r="AA4844">
        <v>0.65800000000000003</v>
      </c>
      <c r="AB4844">
        <v>0.53100000000000003</v>
      </c>
      <c r="AC4844">
        <v>-7.7590000000000003</v>
      </c>
      <c r="AD4844">
        <v>2.4199999999999999E-2</v>
      </c>
      <c r="AE4844">
        <v>0.71499999999999997</v>
      </c>
      <c r="AF4844">
        <v>2.3800000000000001E-6</v>
      </c>
      <c r="AG4844">
        <v>0.20799999999999999</v>
      </c>
      <c r="AH4844">
        <v>0.66200000000000003</v>
      </c>
      <c r="AI4844">
        <v>97.658000000000001</v>
      </c>
    </row>
    <row r="4845" spans="1:35" x14ac:dyDescent="0.3">
      <c r="A4845" t="s">
        <v>38402</v>
      </c>
      <c r="B4845" t="s">
        <v>38403</v>
      </c>
      <c r="C4845" t="s">
        <v>8065</v>
      </c>
      <c r="D4845" t="s">
        <v>8066</v>
      </c>
      <c r="E4845" t="s">
        <v>8067</v>
      </c>
      <c r="F4845" t="s">
        <v>8068</v>
      </c>
      <c r="G4845" t="s">
        <v>8065</v>
      </c>
      <c r="H4845" t="s">
        <v>8066</v>
      </c>
      <c r="I4845" s="1">
        <v>26935</v>
      </c>
      <c r="J4845" t="s">
        <v>8069</v>
      </c>
      <c r="K4845" t="s">
        <v>38405</v>
      </c>
      <c r="L4845" t="s">
        <v>38404</v>
      </c>
      <c r="M4845" t="s">
        <v>44</v>
      </c>
      <c r="N4845" s="2">
        <v>44416.476747685185</v>
      </c>
      <c r="O4845" t="s">
        <v>42</v>
      </c>
      <c r="P4845" t="s">
        <v>306</v>
      </c>
      <c r="Q4845" t="s">
        <v>8072</v>
      </c>
      <c r="R4845" t="s">
        <v>8073</v>
      </c>
      <c r="S4845">
        <v>1</v>
      </c>
      <c r="T4845">
        <v>9</v>
      </c>
      <c r="U4845">
        <v>2</v>
      </c>
      <c r="V4845">
        <f>0</f>
        <v>0</v>
      </c>
      <c r="W4845">
        <v>4</v>
      </c>
      <c r="X4845">
        <v>0</v>
      </c>
      <c r="Y4845">
        <v>48</v>
      </c>
      <c r="Z4845">
        <v>205626</v>
      </c>
      <c r="AA4845">
        <v>0.436</v>
      </c>
      <c r="AB4845">
        <v>0.72</v>
      </c>
      <c r="AC4845">
        <v>-4.7060000000000004</v>
      </c>
      <c r="AD4845">
        <v>0.109</v>
      </c>
      <c r="AE4845">
        <v>0.14499999999999999</v>
      </c>
      <c r="AF4845">
        <v>2.9599999999999998E-4</v>
      </c>
      <c r="AG4845">
        <v>9.3700000000000006E-2</v>
      </c>
      <c r="AH4845">
        <v>0.89700000000000002</v>
      </c>
      <c r="AI4845">
        <v>126.4</v>
      </c>
    </row>
    <row r="4846" spans="1:35" x14ac:dyDescent="0.3">
      <c r="A4846" t="s">
        <v>63260</v>
      </c>
      <c r="B4846" t="s">
        <v>63261</v>
      </c>
      <c r="C4846" t="s">
        <v>63262</v>
      </c>
      <c r="D4846" t="s">
        <v>63263</v>
      </c>
      <c r="E4846" t="s">
        <v>32428</v>
      </c>
      <c r="F4846" t="s">
        <v>32429</v>
      </c>
      <c r="G4846" t="s">
        <v>12223</v>
      </c>
      <c r="H4846" t="s">
        <v>12224</v>
      </c>
      <c r="I4846" s="1">
        <v>40179</v>
      </c>
      <c r="J4846" t="s">
        <v>32430</v>
      </c>
      <c r="K4846" t="s">
        <v>63265</v>
      </c>
      <c r="L4846" t="s">
        <v>63264</v>
      </c>
      <c r="M4846" t="s">
        <v>44</v>
      </c>
      <c r="N4846" s="2">
        <v>44416.476747685185</v>
      </c>
      <c r="O4846" t="s">
        <v>42</v>
      </c>
      <c r="P4846" t="s">
        <v>32433</v>
      </c>
      <c r="Q4846" t="s">
        <v>465</v>
      </c>
      <c r="R4846" t="s">
        <v>32434</v>
      </c>
      <c r="S4846">
        <v>1</v>
      </c>
      <c r="T4846">
        <v>3</v>
      </c>
      <c r="U4846">
        <v>4</v>
      </c>
      <c r="V4846">
        <f>0</f>
        <v>0</v>
      </c>
      <c r="W4846">
        <v>4</v>
      </c>
      <c r="X4846">
        <v>0</v>
      </c>
      <c r="Y4846">
        <v>65</v>
      </c>
      <c r="Z4846">
        <v>211253</v>
      </c>
      <c r="AA4846">
        <v>0.66400000000000003</v>
      </c>
      <c r="AB4846">
        <v>0.84499999999999997</v>
      </c>
      <c r="AC4846">
        <v>-6.1150000000000002</v>
      </c>
      <c r="AD4846">
        <v>4.6100000000000002E-2</v>
      </c>
      <c r="AE4846">
        <v>0.18099999999999999</v>
      </c>
      <c r="AF4846">
        <v>0</v>
      </c>
      <c r="AG4846">
        <v>0.26700000000000002</v>
      </c>
      <c r="AH4846">
        <v>0.35699999999999998</v>
      </c>
      <c r="AI4846">
        <v>96.004999999999995</v>
      </c>
    </row>
    <row r="4847" spans="1:35" x14ac:dyDescent="0.3">
      <c r="A4847" t="s">
        <v>23436</v>
      </c>
      <c r="B4847" t="s">
        <v>23437</v>
      </c>
      <c r="C4847" t="s">
        <v>5565</v>
      </c>
      <c r="D4847" t="s">
        <v>5566</v>
      </c>
      <c r="E4847" t="s">
        <v>23438</v>
      </c>
      <c r="F4847" t="s">
        <v>23439</v>
      </c>
      <c r="G4847" t="s">
        <v>243</v>
      </c>
      <c r="H4847" t="s">
        <v>244</v>
      </c>
      <c r="I4847" s="1">
        <v>37622</v>
      </c>
      <c r="J4847" t="s">
        <v>23440</v>
      </c>
      <c r="K4847" t="s">
        <v>5567</v>
      </c>
      <c r="L4847" t="s">
        <v>42</v>
      </c>
      <c r="M4847" t="s">
        <v>44</v>
      </c>
      <c r="N4847" s="2">
        <v>44416.476747685185</v>
      </c>
      <c r="O4847" t="s">
        <v>42</v>
      </c>
      <c r="P4847" t="s">
        <v>5568</v>
      </c>
      <c r="Q4847" t="s">
        <v>93</v>
      </c>
      <c r="R4847" t="s">
        <v>23441</v>
      </c>
      <c r="S4847">
        <v>1</v>
      </c>
      <c r="T4847">
        <v>4</v>
      </c>
      <c r="U4847">
        <v>0</v>
      </c>
      <c r="V4847">
        <f>0</f>
        <v>0</v>
      </c>
      <c r="W4847">
        <v>4</v>
      </c>
      <c r="X4847">
        <v>1</v>
      </c>
      <c r="Y4847">
        <v>0</v>
      </c>
      <c r="Z4847">
        <v>168466</v>
      </c>
      <c r="AA4847">
        <v>0.751</v>
      </c>
      <c r="AB4847">
        <v>0.753</v>
      </c>
      <c r="AC4847">
        <v>-8.1980000000000004</v>
      </c>
      <c r="AD4847">
        <v>9.35E-2</v>
      </c>
      <c r="AE4847">
        <v>0.22700000000000001</v>
      </c>
      <c r="AF4847">
        <v>7.8399999999999997E-4</v>
      </c>
      <c r="AG4847">
        <v>0.20899999999999999</v>
      </c>
      <c r="AH4847">
        <v>0.77400000000000002</v>
      </c>
      <c r="AI4847">
        <v>106.976</v>
      </c>
    </row>
    <row r="4848" spans="1:35" x14ac:dyDescent="0.3">
      <c r="A4848" t="s">
        <v>54199</v>
      </c>
      <c r="B4848" t="s">
        <v>54200</v>
      </c>
      <c r="C4848" t="s">
        <v>54201</v>
      </c>
      <c r="D4848" t="s">
        <v>54202</v>
      </c>
      <c r="E4848" t="s">
        <v>54203</v>
      </c>
      <c r="F4848" t="s">
        <v>54200</v>
      </c>
      <c r="G4848" t="s">
        <v>54201</v>
      </c>
      <c r="H4848" t="s">
        <v>54202</v>
      </c>
      <c r="I4848" s="1">
        <v>43259</v>
      </c>
      <c r="J4848" t="s">
        <v>54204</v>
      </c>
      <c r="K4848" t="s">
        <v>54206</v>
      </c>
      <c r="L4848" t="s">
        <v>54205</v>
      </c>
      <c r="M4848" t="s">
        <v>44</v>
      </c>
      <c r="N4848" s="2">
        <v>44416.476747685185</v>
      </c>
      <c r="O4848" t="s">
        <v>42</v>
      </c>
      <c r="P4848" t="s">
        <v>54207</v>
      </c>
      <c r="Q4848" t="s">
        <v>603</v>
      </c>
      <c r="R4848" t="s">
        <v>54208</v>
      </c>
      <c r="S4848">
        <v>1</v>
      </c>
      <c r="T4848">
        <v>1</v>
      </c>
      <c r="U4848">
        <v>6</v>
      </c>
      <c r="V4848">
        <f>0</f>
        <v>0</v>
      </c>
      <c r="W4848">
        <v>4</v>
      </c>
      <c r="X4848">
        <v>1</v>
      </c>
      <c r="Y4848">
        <v>60</v>
      </c>
      <c r="Z4848">
        <v>183366</v>
      </c>
      <c r="AA4848">
        <v>0.67500000000000004</v>
      </c>
      <c r="AB4848">
        <v>0.75</v>
      </c>
      <c r="AC4848">
        <v>-5.266</v>
      </c>
      <c r="AD4848">
        <v>0.157</v>
      </c>
      <c r="AE4848">
        <v>0.25700000000000001</v>
      </c>
      <c r="AF4848">
        <v>1.6900000000000001E-5</v>
      </c>
      <c r="AG4848">
        <v>0.151</v>
      </c>
      <c r="AH4848">
        <v>0.13100000000000001</v>
      </c>
      <c r="AI4848">
        <v>125.854</v>
      </c>
    </row>
    <row r="4849" spans="1:35" x14ac:dyDescent="0.3">
      <c r="A4849" t="s">
        <v>64004</v>
      </c>
      <c r="B4849" t="s">
        <v>38598</v>
      </c>
      <c r="C4849" t="s">
        <v>33897</v>
      </c>
      <c r="D4849" t="s">
        <v>33898</v>
      </c>
      <c r="E4849" t="s">
        <v>33899</v>
      </c>
      <c r="F4849" t="s">
        <v>33900</v>
      </c>
      <c r="G4849" t="s">
        <v>33897</v>
      </c>
      <c r="H4849" t="s">
        <v>33898</v>
      </c>
      <c r="I4849" s="1">
        <v>39743</v>
      </c>
      <c r="J4849" t="s">
        <v>33901</v>
      </c>
      <c r="K4849" t="s">
        <v>64006</v>
      </c>
      <c r="L4849" t="s">
        <v>64005</v>
      </c>
      <c r="M4849" t="s">
        <v>44</v>
      </c>
      <c r="N4849" s="2">
        <v>44416.476747685185</v>
      </c>
      <c r="O4849" t="s">
        <v>42</v>
      </c>
      <c r="P4849" t="s">
        <v>33904</v>
      </c>
      <c r="Q4849" t="s">
        <v>23526</v>
      </c>
      <c r="R4849" t="s">
        <v>33905</v>
      </c>
      <c r="S4849">
        <v>1</v>
      </c>
      <c r="T4849">
        <v>2</v>
      </c>
      <c r="U4849">
        <v>11</v>
      </c>
      <c r="V4849">
        <f>0</f>
        <v>0</v>
      </c>
      <c r="W4849">
        <v>4</v>
      </c>
      <c r="X4849">
        <v>0</v>
      </c>
      <c r="Y4849">
        <v>57</v>
      </c>
      <c r="Z4849">
        <v>478106</v>
      </c>
      <c r="AA4849">
        <v>0.65600000000000003</v>
      </c>
      <c r="AB4849">
        <v>0.75600000000000001</v>
      </c>
      <c r="AC4849">
        <v>-6.516</v>
      </c>
      <c r="AD4849">
        <v>3.9899999999999998E-2</v>
      </c>
      <c r="AE4849">
        <v>7.8499999999999993E-3</v>
      </c>
      <c r="AF4849">
        <v>3.4900000000000001E-5</v>
      </c>
      <c r="AG4849">
        <v>9.2700000000000005E-2</v>
      </c>
      <c r="AH4849">
        <v>0.54200000000000004</v>
      </c>
      <c r="AI4849">
        <v>118.56</v>
      </c>
    </row>
    <row r="4850" spans="1:35" x14ac:dyDescent="0.3">
      <c r="A4850" t="s">
        <v>53189</v>
      </c>
      <c r="B4850" t="s">
        <v>52176</v>
      </c>
      <c r="C4850" t="s">
        <v>52177</v>
      </c>
      <c r="D4850" t="s">
        <v>52178</v>
      </c>
      <c r="E4850" t="s">
        <v>53190</v>
      </c>
      <c r="F4850" t="s">
        <v>53191</v>
      </c>
      <c r="G4850" t="s">
        <v>52177</v>
      </c>
      <c r="H4850" t="s">
        <v>52178</v>
      </c>
      <c r="I4850" s="1">
        <v>34402</v>
      </c>
      <c r="J4850" t="s">
        <v>53192</v>
      </c>
      <c r="K4850" t="s">
        <v>52182</v>
      </c>
      <c r="L4850" t="s">
        <v>42</v>
      </c>
      <c r="M4850" t="s">
        <v>44</v>
      </c>
      <c r="N4850" s="2">
        <v>44416.476747685185</v>
      </c>
      <c r="O4850" t="s">
        <v>42</v>
      </c>
      <c r="P4850" t="s">
        <v>52183</v>
      </c>
      <c r="Q4850" t="s">
        <v>93</v>
      </c>
      <c r="R4850" t="s">
        <v>40444</v>
      </c>
      <c r="S4850">
        <v>1</v>
      </c>
      <c r="T4850">
        <v>7</v>
      </c>
      <c r="U4850">
        <v>6</v>
      </c>
      <c r="V4850">
        <f>0</f>
        <v>0</v>
      </c>
      <c r="W4850">
        <v>4</v>
      </c>
      <c r="X4850">
        <v>1</v>
      </c>
      <c r="Y4850">
        <v>0</v>
      </c>
      <c r="Z4850">
        <v>318586</v>
      </c>
      <c r="AA4850">
        <v>0.35099999999999998</v>
      </c>
      <c r="AB4850">
        <v>0.82199999999999995</v>
      </c>
      <c r="AC4850">
        <v>-5.3369999999999997</v>
      </c>
      <c r="AD4850">
        <v>4.0800000000000003E-2</v>
      </c>
      <c r="AE4850">
        <v>1.85E-4</v>
      </c>
      <c r="AF4850">
        <v>1.17E-4</v>
      </c>
      <c r="AG4850">
        <v>7.6600000000000001E-2</v>
      </c>
      <c r="AH4850">
        <v>0.158</v>
      </c>
      <c r="AI4850">
        <v>105.503</v>
      </c>
    </row>
    <row r="4851" spans="1:35" x14ac:dyDescent="0.3">
      <c r="A4851" t="s">
        <v>71913</v>
      </c>
      <c r="B4851" t="s">
        <v>22247</v>
      </c>
      <c r="C4851" t="s">
        <v>829</v>
      </c>
      <c r="D4851" t="s">
        <v>830</v>
      </c>
      <c r="E4851" t="s">
        <v>71914</v>
      </c>
      <c r="F4851" t="s">
        <v>22249</v>
      </c>
      <c r="G4851" t="s">
        <v>829</v>
      </c>
      <c r="H4851" t="s">
        <v>830</v>
      </c>
      <c r="I4851" s="1">
        <v>41082</v>
      </c>
      <c r="J4851" t="s">
        <v>71915</v>
      </c>
      <c r="K4851" t="s">
        <v>22252</v>
      </c>
      <c r="L4851" t="s">
        <v>22251</v>
      </c>
      <c r="M4851" t="s">
        <v>44</v>
      </c>
      <c r="N4851" s="2">
        <v>44416.476747685185</v>
      </c>
      <c r="O4851" t="s">
        <v>42</v>
      </c>
      <c r="P4851" t="s">
        <v>20870</v>
      </c>
      <c r="Q4851" t="s">
        <v>814</v>
      </c>
      <c r="R4851" t="s">
        <v>22253</v>
      </c>
      <c r="S4851">
        <v>1</v>
      </c>
      <c r="T4851">
        <v>8</v>
      </c>
      <c r="U4851">
        <v>4</v>
      </c>
      <c r="V4851">
        <f>0</f>
        <v>0</v>
      </c>
      <c r="W4851">
        <v>4</v>
      </c>
      <c r="X4851">
        <v>0</v>
      </c>
      <c r="Y4851">
        <v>66</v>
      </c>
      <c r="Z4851">
        <v>223800</v>
      </c>
      <c r="AA4851">
        <v>0.69299999999999995</v>
      </c>
      <c r="AB4851">
        <v>0.82199999999999995</v>
      </c>
      <c r="AC4851">
        <v>-5.4409999999999998</v>
      </c>
      <c r="AD4851">
        <v>4.3900000000000002E-2</v>
      </c>
      <c r="AE4851">
        <v>6.1599999999999997E-3</v>
      </c>
      <c r="AF4851">
        <v>1.79E-6</v>
      </c>
      <c r="AG4851">
        <v>0.315</v>
      </c>
      <c r="AH4851">
        <v>0.76300000000000001</v>
      </c>
      <c r="AI4851">
        <v>126.035</v>
      </c>
    </row>
    <row r="4852" spans="1:35" x14ac:dyDescent="0.3">
      <c r="A4852" t="s">
        <v>62857</v>
      </c>
      <c r="B4852" t="s">
        <v>62858</v>
      </c>
      <c r="C4852" t="s">
        <v>1355</v>
      </c>
      <c r="D4852" t="s">
        <v>1356</v>
      </c>
      <c r="E4852" t="s">
        <v>9168</v>
      </c>
      <c r="F4852" t="s">
        <v>9169</v>
      </c>
      <c r="G4852" t="s">
        <v>1355</v>
      </c>
      <c r="H4852" t="s">
        <v>1356</v>
      </c>
      <c r="I4852" s="1">
        <v>37257</v>
      </c>
      <c r="J4852" t="s">
        <v>9170</v>
      </c>
      <c r="K4852" t="s">
        <v>62860</v>
      </c>
      <c r="L4852" t="s">
        <v>62859</v>
      </c>
      <c r="M4852" t="s">
        <v>44</v>
      </c>
      <c r="N4852" s="2">
        <v>44416.476747685185</v>
      </c>
      <c r="O4852" t="s">
        <v>42</v>
      </c>
      <c r="P4852" t="s">
        <v>62861</v>
      </c>
      <c r="Q4852" t="s">
        <v>9173</v>
      </c>
      <c r="R4852" t="s">
        <v>5681</v>
      </c>
      <c r="S4852">
        <v>1</v>
      </c>
      <c r="T4852">
        <v>6</v>
      </c>
      <c r="U4852">
        <v>2</v>
      </c>
      <c r="V4852">
        <f>1</f>
        <v>1</v>
      </c>
      <c r="W4852">
        <v>4</v>
      </c>
      <c r="X4852">
        <v>1</v>
      </c>
      <c r="Y4852">
        <v>54</v>
      </c>
      <c r="Z4852">
        <v>242840</v>
      </c>
      <c r="AA4852">
        <v>0.51700000000000002</v>
      </c>
      <c r="AB4852">
        <v>0.60399999999999998</v>
      </c>
      <c r="AC4852">
        <v>-7.7030000000000003</v>
      </c>
      <c r="AD4852">
        <v>0.23799999999999999</v>
      </c>
      <c r="AE4852">
        <v>1.66E-2</v>
      </c>
      <c r="AF4852">
        <v>0</v>
      </c>
      <c r="AG4852">
        <v>0.115</v>
      </c>
      <c r="AH4852">
        <v>0.39200000000000002</v>
      </c>
      <c r="AI4852">
        <v>89.150999999999996</v>
      </c>
    </row>
    <row r="4853" spans="1:35" x14ac:dyDescent="0.3">
      <c r="A4853" t="s">
        <v>33180</v>
      </c>
      <c r="B4853" t="s">
        <v>33181</v>
      </c>
      <c r="C4853" t="s">
        <v>33182</v>
      </c>
      <c r="D4853" t="s">
        <v>33183</v>
      </c>
      <c r="E4853" t="s">
        <v>33184</v>
      </c>
      <c r="F4853" t="s">
        <v>19302</v>
      </c>
      <c r="G4853" t="s">
        <v>33182</v>
      </c>
      <c r="H4853" t="s">
        <v>33183</v>
      </c>
      <c r="I4853" s="1">
        <v>35796</v>
      </c>
      <c r="J4853" t="s">
        <v>33185</v>
      </c>
      <c r="K4853" t="s">
        <v>33187</v>
      </c>
      <c r="L4853" t="s">
        <v>33186</v>
      </c>
      <c r="M4853" t="s">
        <v>44</v>
      </c>
      <c r="N4853" s="2">
        <v>44416.476747685185</v>
      </c>
      <c r="O4853" t="s">
        <v>42</v>
      </c>
      <c r="P4853" t="s">
        <v>27298</v>
      </c>
      <c r="Q4853" t="s">
        <v>140</v>
      </c>
      <c r="R4853" t="s">
        <v>33188</v>
      </c>
      <c r="S4853">
        <v>1</v>
      </c>
      <c r="T4853">
        <v>4</v>
      </c>
      <c r="U4853">
        <v>0</v>
      </c>
      <c r="V4853">
        <f>0</f>
        <v>0</v>
      </c>
      <c r="W4853">
        <v>4</v>
      </c>
      <c r="X4853">
        <v>1</v>
      </c>
      <c r="Y4853">
        <v>51</v>
      </c>
      <c r="Z4853">
        <v>314026</v>
      </c>
      <c r="AA4853">
        <v>0.47399999999999998</v>
      </c>
      <c r="AB4853">
        <v>0.70399999999999996</v>
      </c>
      <c r="AC4853">
        <v>-6.4249999999999998</v>
      </c>
      <c r="AD4853">
        <v>2.7699999999999999E-2</v>
      </c>
      <c r="AE4853">
        <v>9.6199999999999996E-4</v>
      </c>
      <c r="AF4853">
        <v>7.25E-5</v>
      </c>
      <c r="AG4853">
        <v>0.19400000000000001</v>
      </c>
      <c r="AH4853">
        <v>0.47499999999999998</v>
      </c>
      <c r="AI4853">
        <v>88.25</v>
      </c>
    </row>
    <row r="4854" spans="1:35" x14ac:dyDescent="0.3">
      <c r="A4854" t="s">
        <v>59913</v>
      </c>
      <c r="B4854" t="s">
        <v>59914</v>
      </c>
      <c r="C4854" t="s">
        <v>5919</v>
      </c>
      <c r="D4854" t="s">
        <v>5920</v>
      </c>
      <c r="E4854" t="s">
        <v>13314</v>
      </c>
      <c r="F4854" t="s">
        <v>5920</v>
      </c>
      <c r="G4854" t="s">
        <v>5919</v>
      </c>
      <c r="H4854" t="s">
        <v>5920</v>
      </c>
      <c r="I4854" s="1">
        <v>38634</v>
      </c>
      <c r="J4854" t="s">
        <v>13315</v>
      </c>
      <c r="K4854" t="s">
        <v>59916</v>
      </c>
      <c r="L4854" t="s">
        <v>59915</v>
      </c>
      <c r="M4854" t="s">
        <v>44</v>
      </c>
      <c r="N4854" s="2">
        <v>44804.105150462965</v>
      </c>
      <c r="O4854" t="s">
        <v>42</v>
      </c>
      <c r="P4854" t="s">
        <v>2268</v>
      </c>
      <c r="Q4854" t="s">
        <v>972</v>
      </c>
      <c r="R4854" t="s">
        <v>13318</v>
      </c>
      <c r="S4854">
        <v>1</v>
      </c>
      <c r="T4854">
        <v>4</v>
      </c>
      <c r="U4854">
        <v>2</v>
      </c>
      <c r="V4854">
        <f>0</f>
        <v>0</v>
      </c>
      <c r="W4854">
        <v>4</v>
      </c>
      <c r="X4854">
        <v>1</v>
      </c>
      <c r="Y4854">
        <v>12</v>
      </c>
      <c r="Z4854">
        <v>183600</v>
      </c>
      <c r="AA4854">
        <v>0.58799999999999997</v>
      </c>
      <c r="AB4854">
        <v>0.753</v>
      </c>
      <c r="AC4854">
        <v>-5.3940000000000001</v>
      </c>
      <c r="AD4854">
        <v>2.47E-2</v>
      </c>
      <c r="AE4854">
        <v>3.2599999999999997E-2</v>
      </c>
      <c r="AF4854">
        <v>0</v>
      </c>
      <c r="AG4854">
        <v>0.109</v>
      </c>
      <c r="AH4854">
        <v>0.39100000000000001</v>
      </c>
      <c r="AI4854">
        <v>99.983999999999995</v>
      </c>
    </row>
    <row r="4855" spans="1:35" x14ac:dyDescent="0.3">
      <c r="A4855" t="s">
        <v>6355</v>
      </c>
      <c r="B4855" t="s">
        <v>6356</v>
      </c>
      <c r="C4855" t="s">
        <v>1419</v>
      </c>
      <c r="D4855" t="s">
        <v>1420</v>
      </c>
      <c r="E4855" t="s">
        <v>6357</v>
      </c>
      <c r="F4855" t="s">
        <v>6358</v>
      </c>
      <c r="G4855" t="s">
        <v>1419</v>
      </c>
      <c r="H4855" t="s">
        <v>1420</v>
      </c>
      <c r="I4855" s="1">
        <v>44176</v>
      </c>
      <c r="J4855" t="s">
        <v>6359</v>
      </c>
      <c r="K4855" t="s">
        <v>6361</v>
      </c>
      <c r="L4855" t="s">
        <v>6360</v>
      </c>
      <c r="M4855" t="s">
        <v>44</v>
      </c>
      <c r="N4855" s="2">
        <v>44499.983090277776</v>
      </c>
      <c r="O4855" t="s">
        <v>42</v>
      </c>
      <c r="P4855" t="s">
        <v>1426</v>
      </c>
      <c r="Q4855" t="s">
        <v>6362</v>
      </c>
      <c r="R4855" t="s">
        <v>6363</v>
      </c>
      <c r="S4855">
        <v>1</v>
      </c>
      <c r="T4855">
        <v>18</v>
      </c>
      <c r="U4855">
        <v>5</v>
      </c>
      <c r="V4855">
        <f>0</f>
        <v>0</v>
      </c>
      <c r="W4855">
        <v>4</v>
      </c>
      <c r="X4855">
        <v>0</v>
      </c>
      <c r="Y4855">
        <v>74</v>
      </c>
      <c r="Z4855">
        <v>241093</v>
      </c>
      <c r="AA4855">
        <v>0.59399999999999997</v>
      </c>
      <c r="AB4855">
        <v>0.5</v>
      </c>
      <c r="AC4855">
        <v>-5.5860000000000003</v>
      </c>
      <c r="AD4855">
        <v>2.5499999999999998E-2</v>
      </c>
      <c r="AE4855">
        <v>7.5999999999999998E-2</v>
      </c>
      <c r="AF4855">
        <v>9.8599999999999998E-5</v>
      </c>
      <c r="AG4855">
        <v>0.184</v>
      </c>
      <c r="AH4855">
        <v>0.53700000000000003</v>
      </c>
      <c r="AI4855">
        <v>104.996</v>
      </c>
    </row>
    <row r="4856" spans="1:35" x14ac:dyDescent="0.3">
      <c r="A4856" t="s">
        <v>42241</v>
      </c>
      <c r="B4856" t="s">
        <v>42242</v>
      </c>
      <c r="C4856" t="s">
        <v>469</v>
      </c>
      <c r="D4856" t="s">
        <v>470</v>
      </c>
      <c r="E4856" t="s">
        <v>16238</v>
      </c>
      <c r="F4856" t="s">
        <v>16239</v>
      </c>
      <c r="G4856" t="s">
        <v>469</v>
      </c>
      <c r="H4856" t="s">
        <v>470</v>
      </c>
      <c r="I4856" s="1">
        <v>37446</v>
      </c>
      <c r="J4856" t="s">
        <v>16240</v>
      </c>
      <c r="K4856" t="s">
        <v>42244</v>
      </c>
      <c r="L4856" t="s">
        <v>42243</v>
      </c>
      <c r="M4856" t="s">
        <v>44</v>
      </c>
      <c r="N4856" s="2">
        <v>44416.476747685185</v>
      </c>
      <c r="O4856" t="s">
        <v>42</v>
      </c>
      <c r="P4856" t="s">
        <v>475</v>
      </c>
      <c r="Q4856" t="s">
        <v>476</v>
      </c>
      <c r="R4856" t="s">
        <v>16243</v>
      </c>
      <c r="S4856">
        <v>1</v>
      </c>
      <c r="T4856">
        <v>7</v>
      </c>
      <c r="U4856">
        <v>9</v>
      </c>
      <c r="V4856">
        <f>0</f>
        <v>0</v>
      </c>
      <c r="W4856">
        <v>4</v>
      </c>
      <c r="X4856">
        <v>1</v>
      </c>
      <c r="Y4856">
        <v>85</v>
      </c>
      <c r="Z4856">
        <v>269000</v>
      </c>
      <c r="AA4856">
        <v>0.61799999999999999</v>
      </c>
      <c r="AB4856">
        <v>0.93799999999999994</v>
      </c>
      <c r="AC4856">
        <v>-3.4420000000000002</v>
      </c>
      <c r="AD4856">
        <v>4.5600000000000002E-2</v>
      </c>
      <c r="AE4856">
        <v>1.7899999999999999E-2</v>
      </c>
      <c r="AF4856">
        <v>0</v>
      </c>
      <c r="AG4856">
        <v>0.16700000000000001</v>
      </c>
      <c r="AH4856">
        <v>0.875</v>
      </c>
      <c r="AI4856">
        <v>91.454999999999998</v>
      </c>
    </row>
    <row r="4857" spans="1:35" x14ac:dyDescent="0.3">
      <c r="A4857" t="s">
        <v>44443</v>
      </c>
      <c r="B4857" t="s">
        <v>44444</v>
      </c>
      <c r="C4857" t="s">
        <v>44445</v>
      </c>
      <c r="D4857" t="s">
        <v>44446</v>
      </c>
      <c r="E4857" t="s">
        <v>44447</v>
      </c>
      <c r="F4857" t="s">
        <v>44448</v>
      </c>
      <c r="G4857" t="s">
        <v>44445</v>
      </c>
      <c r="H4857" t="s">
        <v>44446</v>
      </c>
      <c r="I4857" s="1">
        <v>33239</v>
      </c>
      <c r="J4857" t="s">
        <v>44449</v>
      </c>
      <c r="K4857" t="s">
        <v>44450</v>
      </c>
      <c r="L4857" t="s">
        <v>42</v>
      </c>
      <c r="M4857" t="s">
        <v>44</v>
      </c>
      <c r="N4857" s="2">
        <v>44416.476747685185</v>
      </c>
      <c r="O4857" t="s">
        <v>42</v>
      </c>
      <c r="P4857" t="s">
        <v>44451</v>
      </c>
      <c r="Q4857" t="s">
        <v>2025</v>
      </c>
      <c r="R4857" t="s">
        <v>44452</v>
      </c>
      <c r="S4857">
        <v>1</v>
      </c>
      <c r="T4857">
        <v>15</v>
      </c>
      <c r="U4857">
        <v>7</v>
      </c>
      <c r="V4857">
        <f>0</f>
        <v>0</v>
      </c>
      <c r="W4857">
        <v>4</v>
      </c>
      <c r="X4857">
        <v>1</v>
      </c>
      <c r="Y4857">
        <v>0</v>
      </c>
      <c r="Z4857">
        <v>239066</v>
      </c>
      <c r="AA4857">
        <v>0.5</v>
      </c>
      <c r="AB4857">
        <v>0.189</v>
      </c>
      <c r="AC4857">
        <v>-17.562999999999999</v>
      </c>
      <c r="AD4857">
        <v>3.0700000000000002E-2</v>
      </c>
      <c r="AE4857">
        <v>0.21</v>
      </c>
      <c r="AF4857">
        <v>3.0800000000000003E-5</v>
      </c>
      <c r="AG4857">
        <v>0.129</v>
      </c>
      <c r="AH4857">
        <v>0.58699999999999997</v>
      </c>
      <c r="AI4857">
        <v>93.259</v>
      </c>
    </row>
    <row r="4858" spans="1:35" x14ac:dyDescent="0.3">
      <c r="A4858" t="s">
        <v>66426</v>
      </c>
      <c r="B4858" t="s">
        <v>66427</v>
      </c>
      <c r="C4858" t="s">
        <v>1375</v>
      </c>
      <c r="D4858" t="s">
        <v>1376</v>
      </c>
      <c r="E4858" t="s">
        <v>66428</v>
      </c>
      <c r="F4858" t="s">
        <v>157</v>
      </c>
      <c r="G4858" t="s">
        <v>1375</v>
      </c>
      <c r="H4858" t="s">
        <v>1376</v>
      </c>
      <c r="I4858" s="1">
        <v>32143</v>
      </c>
      <c r="J4858" t="s">
        <v>66429</v>
      </c>
      <c r="K4858" t="s">
        <v>66431</v>
      </c>
      <c r="L4858" t="s">
        <v>66430</v>
      </c>
      <c r="M4858" t="s">
        <v>44</v>
      </c>
      <c r="N4858" s="2">
        <v>44416.476747685185</v>
      </c>
      <c r="O4858" t="s">
        <v>42</v>
      </c>
      <c r="P4858" t="s">
        <v>1382</v>
      </c>
      <c r="Q4858" t="s">
        <v>16593</v>
      </c>
      <c r="R4858" t="s">
        <v>66432</v>
      </c>
      <c r="S4858">
        <v>1</v>
      </c>
      <c r="T4858">
        <v>7</v>
      </c>
      <c r="U4858">
        <v>0</v>
      </c>
      <c r="V4858">
        <f>0</f>
        <v>0</v>
      </c>
      <c r="W4858">
        <v>4</v>
      </c>
      <c r="X4858">
        <v>1</v>
      </c>
      <c r="Y4858">
        <v>48</v>
      </c>
      <c r="Z4858">
        <v>225173</v>
      </c>
      <c r="AA4858">
        <v>0.71099999999999997</v>
      </c>
      <c r="AB4858">
        <v>0.624</v>
      </c>
      <c r="AC4858">
        <v>-8.0109999999999992</v>
      </c>
      <c r="AD4858">
        <v>0.08</v>
      </c>
      <c r="AE4858">
        <v>0.42099999999999999</v>
      </c>
      <c r="AF4858">
        <v>2.2699999999999999E-6</v>
      </c>
      <c r="AG4858">
        <v>0.27100000000000002</v>
      </c>
      <c r="AH4858">
        <v>0.70299999999999996</v>
      </c>
      <c r="AI4858">
        <v>118.137</v>
      </c>
    </row>
    <row r="4859" spans="1:35" x14ac:dyDescent="0.3">
      <c r="A4859" t="s">
        <v>10916</v>
      </c>
      <c r="B4859" t="s">
        <v>10917</v>
      </c>
      <c r="C4859" t="s">
        <v>144</v>
      </c>
      <c r="D4859" t="s">
        <v>145</v>
      </c>
      <c r="E4859" t="s">
        <v>10918</v>
      </c>
      <c r="F4859" t="s">
        <v>10919</v>
      </c>
      <c r="G4859" t="s">
        <v>144</v>
      </c>
      <c r="H4859" t="s">
        <v>145</v>
      </c>
      <c r="I4859" s="1">
        <v>42108</v>
      </c>
      <c r="J4859" t="s">
        <v>10920</v>
      </c>
      <c r="K4859" t="s">
        <v>10922</v>
      </c>
      <c r="L4859" t="s">
        <v>10921</v>
      </c>
      <c r="M4859" t="s">
        <v>44</v>
      </c>
      <c r="N4859" s="2">
        <v>44416.476747685185</v>
      </c>
      <c r="O4859" t="s">
        <v>42</v>
      </c>
      <c r="P4859" t="s">
        <v>150</v>
      </c>
      <c r="Q4859" t="s">
        <v>680</v>
      </c>
      <c r="R4859" t="s">
        <v>10923</v>
      </c>
      <c r="S4859">
        <v>1</v>
      </c>
      <c r="T4859">
        <v>2</v>
      </c>
      <c r="U4859">
        <v>1</v>
      </c>
      <c r="V4859">
        <f>0</f>
        <v>0</v>
      </c>
      <c r="W4859">
        <v>4</v>
      </c>
      <c r="X4859">
        <v>1</v>
      </c>
      <c r="Y4859">
        <v>83</v>
      </c>
      <c r="Z4859">
        <v>206880</v>
      </c>
      <c r="AA4859">
        <v>0.746</v>
      </c>
      <c r="AB4859">
        <v>0.754</v>
      </c>
      <c r="AC4859">
        <v>-6.6840000000000002</v>
      </c>
      <c r="AD4859">
        <v>6.7599999999999993E-2</v>
      </c>
      <c r="AE4859">
        <v>1.52E-2</v>
      </c>
      <c r="AF4859">
        <v>0</v>
      </c>
      <c r="AG4859">
        <v>4.8599999999999997E-2</v>
      </c>
      <c r="AH4859">
        <v>0.746</v>
      </c>
      <c r="AI4859">
        <v>149.88200000000001</v>
      </c>
    </row>
    <row r="4860" spans="1:35" x14ac:dyDescent="0.3">
      <c r="A4860" t="s">
        <v>45881</v>
      </c>
      <c r="B4860" t="s">
        <v>45882</v>
      </c>
      <c r="C4860" t="s">
        <v>6056</v>
      </c>
      <c r="D4860" t="s">
        <v>6057</v>
      </c>
      <c r="E4860" t="s">
        <v>29236</v>
      </c>
      <c r="F4860" t="s">
        <v>21138</v>
      </c>
      <c r="G4860" t="s">
        <v>6056</v>
      </c>
      <c r="H4860" t="s">
        <v>6057</v>
      </c>
      <c r="I4860" s="1">
        <v>41275</v>
      </c>
      <c r="J4860" t="s">
        <v>29237</v>
      </c>
      <c r="K4860" t="s">
        <v>45883</v>
      </c>
      <c r="L4860" t="s">
        <v>42</v>
      </c>
      <c r="M4860" t="s">
        <v>44</v>
      </c>
      <c r="N4860" s="2">
        <v>44416.476747685185</v>
      </c>
      <c r="O4860" t="s">
        <v>42</v>
      </c>
      <c r="P4860" t="s">
        <v>6061</v>
      </c>
      <c r="Q4860" t="s">
        <v>93</v>
      </c>
      <c r="R4860" t="s">
        <v>21141</v>
      </c>
      <c r="S4860">
        <v>1</v>
      </c>
      <c r="T4860">
        <v>3</v>
      </c>
      <c r="U4860">
        <v>7</v>
      </c>
      <c r="V4860">
        <f>0</f>
        <v>0</v>
      </c>
      <c r="W4860">
        <v>4</v>
      </c>
      <c r="X4860">
        <v>0</v>
      </c>
      <c r="Y4860">
        <v>13</v>
      </c>
      <c r="Z4860">
        <v>255093</v>
      </c>
      <c r="AA4860">
        <v>0.54500000000000004</v>
      </c>
      <c r="AB4860">
        <v>0.78</v>
      </c>
      <c r="AC4860">
        <v>-4.867</v>
      </c>
      <c r="AD4860">
        <v>4.36E-2</v>
      </c>
      <c r="AE4860">
        <v>3.09E-2</v>
      </c>
      <c r="AF4860">
        <v>4.6400000000000003E-5</v>
      </c>
      <c r="AG4860">
        <v>8.2799999999999999E-2</v>
      </c>
      <c r="AH4860">
        <v>0.45800000000000002</v>
      </c>
      <c r="AI4860">
        <v>125.014</v>
      </c>
    </row>
    <row r="4861" spans="1:35" x14ac:dyDescent="0.3">
      <c r="A4861" t="s">
        <v>43804</v>
      </c>
      <c r="B4861" t="s">
        <v>31116</v>
      </c>
      <c r="C4861" t="s">
        <v>2261</v>
      </c>
      <c r="D4861" t="s">
        <v>2262</v>
      </c>
      <c r="E4861" t="s">
        <v>43805</v>
      </c>
      <c r="F4861" t="s">
        <v>43806</v>
      </c>
      <c r="G4861" t="s">
        <v>2261</v>
      </c>
      <c r="H4861" t="s">
        <v>2262</v>
      </c>
      <c r="I4861" s="1">
        <v>35796</v>
      </c>
      <c r="J4861" t="s">
        <v>43807</v>
      </c>
      <c r="K4861" t="s">
        <v>43809</v>
      </c>
      <c r="L4861" t="s">
        <v>43808</v>
      </c>
      <c r="M4861" t="s">
        <v>44</v>
      </c>
      <c r="N4861" s="2">
        <v>44416.476747685185</v>
      </c>
      <c r="O4861" t="s">
        <v>42</v>
      </c>
      <c r="P4861" t="s">
        <v>2268</v>
      </c>
      <c r="Q4861" t="s">
        <v>603</v>
      </c>
      <c r="R4861" t="s">
        <v>43810</v>
      </c>
      <c r="S4861">
        <v>1</v>
      </c>
      <c r="T4861">
        <v>5</v>
      </c>
      <c r="U4861">
        <v>11</v>
      </c>
      <c r="V4861">
        <f>0</f>
        <v>0</v>
      </c>
      <c r="W4861">
        <v>4</v>
      </c>
      <c r="X4861">
        <v>0</v>
      </c>
      <c r="Y4861">
        <v>49</v>
      </c>
      <c r="Z4861">
        <v>261149</v>
      </c>
      <c r="AA4861">
        <v>0.25900000000000001</v>
      </c>
      <c r="AB4861">
        <v>0.61099999999999999</v>
      </c>
      <c r="AC4861">
        <v>-6.9889999999999999</v>
      </c>
      <c r="AD4861">
        <v>3.2800000000000003E-2</v>
      </c>
      <c r="AE4861">
        <v>8.8599999999999998E-3</v>
      </c>
      <c r="AF4861">
        <v>5.4800000000000001E-2</v>
      </c>
      <c r="AG4861">
        <v>0.37</v>
      </c>
      <c r="AH4861">
        <v>0.186</v>
      </c>
      <c r="AI4861">
        <v>96.278000000000006</v>
      </c>
    </row>
    <row r="4862" spans="1:35" x14ac:dyDescent="0.3">
      <c r="A4862" t="s">
        <v>68224</v>
      </c>
      <c r="B4862" t="s">
        <v>18395</v>
      </c>
      <c r="C4862" t="s">
        <v>68225</v>
      </c>
      <c r="D4862" t="s">
        <v>68226</v>
      </c>
      <c r="E4862" t="s">
        <v>68227</v>
      </c>
      <c r="F4862" t="s">
        <v>18395</v>
      </c>
      <c r="G4862" t="s">
        <v>18392</v>
      </c>
      <c r="H4862" t="s">
        <v>18393</v>
      </c>
      <c r="I4862" s="1">
        <v>40179</v>
      </c>
      <c r="J4862" t="s">
        <v>68228</v>
      </c>
      <c r="K4862" t="s">
        <v>68229</v>
      </c>
      <c r="L4862" t="s">
        <v>42</v>
      </c>
      <c r="M4862" t="s">
        <v>44</v>
      </c>
      <c r="N4862" s="2">
        <v>43895.431157407409</v>
      </c>
      <c r="O4862" t="s">
        <v>42</v>
      </c>
      <c r="P4862" t="s">
        <v>18398</v>
      </c>
      <c r="Q4862" t="s">
        <v>53711</v>
      </c>
      <c r="R4862" t="s">
        <v>68230</v>
      </c>
      <c r="S4862">
        <v>1</v>
      </c>
      <c r="T4862">
        <v>1</v>
      </c>
      <c r="U4862">
        <v>10</v>
      </c>
      <c r="V4862">
        <f>0</f>
        <v>0</v>
      </c>
      <c r="W4862">
        <v>4</v>
      </c>
      <c r="X4862">
        <v>0</v>
      </c>
      <c r="Y4862">
        <v>0</v>
      </c>
      <c r="Z4862">
        <v>130478</v>
      </c>
      <c r="AA4862">
        <v>0.90200000000000002</v>
      </c>
      <c r="AB4862">
        <v>0.68500000000000005</v>
      </c>
      <c r="AC4862">
        <v>-6.54</v>
      </c>
      <c r="AD4862">
        <v>5.6599999999999998E-2</v>
      </c>
      <c r="AE4862">
        <v>0.111</v>
      </c>
      <c r="AF4862">
        <v>3.7399999999999998E-3</v>
      </c>
      <c r="AG4862">
        <v>9.9400000000000002E-2</v>
      </c>
      <c r="AH4862">
        <v>0.67200000000000004</v>
      </c>
      <c r="AI4862">
        <v>125.01</v>
      </c>
    </row>
    <row r="4863" spans="1:35" x14ac:dyDescent="0.3">
      <c r="A4863" t="s">
        <v>52991</v>
      </c>
      <c r="B4863" t="s">
        <v>44208</v>
      </c>
      <c r="C4863" t="s">
        <v>44209</v>
      </c>
      <c r="D4863" t="s">
        <v>44210</v>
      </c>
      <c r="E4863" t="s">
        <v>52992</v>
      </c>
      <c r="F4863" t="s">
        <v>52993</v>
      </c>
      <c r="G4863" t="s">
        <v>37018</v>
      </c>
      <c r="H4863" t="s">
        <v>37019</v>
      </c>
      <c r="I4863" s="1">
        <v>41901</v>
      </c>
      <c r="J4863" t="s">
        <v>52994</v>
      </c>
      <c r="K4863" t="s">
        <v>52995</v>
      </c>
      <c r="L4863" t="s">
        <v>44214</v>
      </c>
      <c r="M4863" t="s">
        <v>44</v>
      </c>
      <c r="N4863" s="2">
        <v>44416.476747685185</v>
      </c>
      <c r="O4863" t="s">
        <v>42</v>
      </c>
      <c r="P4863" t="s">
        <v>44216</v>
      </c>
      <c r="Q4863" t="s">
        <v>37024</v>
      </c>
      <c r="R4863" t="s">
        <v>52996</v>
      </c>
      <c r="S4863">
        <v>1</v>
      </c>
      <c r="T4863">
        <v>1</v>
      </c>
      <c r="U4863">
        <v>9</v>
      </c>
      <c r="V4863">
        <f>0</f>
        <v>0</v>
      </c>
      <c r="W4863">
        <v>4</v>
      </c>
      <c r="X4863">
        <v>0</v>
      </c>
      <c r="Y4863">
        <v>46</v>
      </c>
      <c r="Z4863">
        <v>189399</v>
      </c>
      <c r="AA4863">
        <v>0.76</v>
      </c>
      <c r="AB4863">
        <v>0.88600000000000001</v>
      </c>
      <c r="AC4863">
        <v>-5.3559999999999999</v>
      </c>
      <c r="AD4863">
        <v>2.58E-2</v>
      </c>
      <c r="AE4863">
        <v>2.1899999999999999E-2</v>
      </c>
      <c r="AF4863">
        <v>7.43E-6</v>
      </c>
      <c r="AG4863">
        <v>0.623</v>
      </c>
      <c r="AH4863">
        <v>0.78</v>
      </c>
      <c r="AI4863">
        <v>123.002</v>
      </c>
    </row>
    <row r="4864" spans="1:35" x14ac:dyDescent="0.3">
      <c r="A4864" t="s">
        <v>55104</v>
      </c>
      <c r="B4864" t="s">
        <v>31847</v>
      </c>
      <c r="C4864" t="s">
        <v>3765</v>
      </c>
      <c r="D4864" t="s">
        <v>3766</v>
      </c>
      <c r="E4864" t="s">
        <v>44746</v>
      </c>
      <c r="F4864" t="s">
        <v>31849</v>
      </c>
      <c r="G4864" t="s">
        <v>3765</v>
      </c>
      <c r="H4864" t="s">
        <v>3766</v>
      </c>
      <c r="I4864" s="1">
        <v>42314</v>
      </c>
      <c r="J4864" t="s">
        <v>44747</v>
      </c>
      <c r="K4864" t="s">
        <v>31959</v>
      </c>
      <c r="L4864" t="s">
        <v>31851</v>
      </c>
      <c r="M4864" t="s">
        <v>44</v>
      </c>
      <c r="N4864" s="2">
        <v>44416.476747685185</v>
      </c>
      <c r="O4864" t="s">
        <v>42</v>
      </c>
      <c r="P4864" t="s">
        <v>3771</v>
      </c>
      <c r="Q4864" t="s">
        <v>2905</v>
      </c>
      <c r="R4864" t="s">
        <v>25681</v>
      </c>
      <c r="S4864">
        <v>1</v>
      </c>
      <c r="T4864">
        <v>9</v>
      </c>
      <c r="U4864">
        <v>8</v>
      </c>
      <c r="V4864">
        <f>0</f>
        <v>0</v>
      </c>
      <c r="W4864">
        <v>4</v>
      </c>
      <c r="X4864">
        <v>1</v>
      </c>
      <c r="Y4864">
        <v>81</v>
      </c>
      <c r="Z4864">
        <v>252534</v>
      </c>
      <c r="AA4864">
        <v>0.26200000000000001</v>
      </c>
      <c r="AB4864">
        <v>0.60599999999999998</v>
      </c>
      <c r="AC4864">
        <v>-6.6459999999999999</v>
      </c>
      <c r="AD4864">
        <v>4.8399999999999999E-2</v>
      </c>
      <c r="AE4864">
        <v>0.247</v>
      </c>
      <c r="AF4864">
        <v>0</v>
      </c>
      <c r="AG4864">
        <v>0.125</v>
      </c>
      <c r="AH4864">
        <v>0.27500000000000002</v>
      </c>
      <c r="AI4864">
        <v>189.857</v>
      </c>
    </row>
    <row r="4865" spans="1:35" x14ac:dyDescent="0.3">
      <c r="A4865" t="s">
        <v>8292</v>
      </c>
      <c r="B4865" t="s">
        <v>8293</v>
      </c>
      <c r="C4865" t="s">
        <v>8294</v>
      </c>
      <c r="D4865" t="s">
        <v>8295</v>
      </c>
      <c r="E4865" t="s">
        <v>8296</v>
      </c>
      <c r="F4865" t="s">
        <v>8297</v>
      </c>
      <c r="G4865" t="s">
        <v>8294</v>
      </c>
      <c r="H4865" t="s">
        <v>8295</v>
      </c>
      <c r="I4865" s="1">
        <v>40078</v>
      </c>
      <c r="J4865" t="s">
        <v>8298</v>
      </c>
      <c r="K4865" t="s">
        <v>8300</v>
      </c>
      <c r="L4865" t="s">
        <v>8299</v>
      </c>
      <c r="M4865" t="s">
        <v>44</v>
      </c>
      <c r="N4865" s="2">
        <v>44416.476747685185</v>
      </c>
      <c r="O4865" t="s">
        <v>42</v>
      </c>
      <c r="P4865" t="s">
        <v>8301</v>
      </c>
      <c r="Q4865" t="s">
        <v>8302</v>
      </c>
      <c r="R4865" t="s">
        <v>8303</v>
      </c>
      <c r="S4865">
        <v>1</v>
      </c>
      <c r="T4865">
        <v>6</v>
      </c>
      <c r="U4865">
        <v>4</v>
      </c>
      <c r="V4865">
        <f>0</f>
        <v>0</v>
      </c>
      <c r="W4865">
        <v>3</v>
      </c>
      <c r="X4865">
        <v>1</v>
      </c>
      <c r="Y4865">
        <v>67</v>
      </c>
      <c r="Z4865">
        <v>267653</v>
      </c>
      <c r="AA4865">
        <v>0.45200000000000001</v>
      </c>
      <c r="AB4865">
        <v>0.56299999999999994</v>
      </c>
      <c r="AC4865">
        <v>-6.6070000000000002</v>
      </c>
      <c r="AD4865">
        <v>2.7199999999999998E-2</v>
      </c>
      <c r="AE4865">
        <v>0.14399999999999999</v>
      </c>
      <c r="AF4865">
        <v>0</v>
      </c>
      <c r="AG4865">
        <v>0.14299999999999999</v>
      </c>
      <c r="AH4865">
        <v>0.20899999999999999</v>
      </c>
      <c r="AI4865">
        <v>137.715</v>
      </c>
    </row>
    <row r="4866" spans="1:35" x14ac:dyDescent="0.3">
      <c r="A4866" t="s">
        <v>9316</v>
      </c>
      <c r="B4866" t="s">
        <v>9317</v>
      </c>
      <c r="C4866" t="s">
        <v>9318</v>
      </c>
      <c r="D4866" t="s">
        <v>9319</v>
      </c>
      <c r="E4866" t="s">
        <v>9320</v>
      </c>
      <c r="F4866" t="s">
        <v>9317</v>
      </c>
      <c r="G4866" t="s">
        <v>9318</v>
      </c>
      <c r="H4866" t="s">
        <v>9319</v>
      </c>
      <c r="I4866" s="1">
        <v>35660</v>
      </c>
      <c r="J4866" t="s">
        <v>9321</v>
      </c>
      <c r="K4866" t="s">
        <v>9322</v>
      </c>
      <c r="L4866" t="s">
        <v>42</v>
      </c>
      <c r="M4866" t="s">
        <v>44</v>
      </c>
      <c r="N4866" s="2">
        <v>44416.476747685185</v>
      </c>
      <c r="O4866" t="s">
        <v>42</v>
      </c>
      <c r="P4866" t="s">
        <v>4076</v>
      </c>
      <c r="Q4866" t="s">
        <v>9323</v>
      </c>
      <c r="R4866" t="s">
        <v>9324</v>
      </c>
      <c r="S4866">
        <v>1</v>
      </c>
      <c r="T4866">
        <v>1</v>
      </c>
      <c r="U4866">
        <v>9</v>
      </c>
      <c r="V4866">
        <f>0</f>
        <v>0</v>
      </c>
      <c r="W4866">
        <v>4</v>
      </c>
      <c r="X4866">
        <v>1</v>
      </c>
      <c r="Y4866">
        <v>0</v>
      </c>
      <c r="Z4866">
        <v>247960</v>
      </c>
      <c r="AA4866">
        <v>0.82899999999999996</v>
      </c>
      <c r="AB4866">
        <v>0.83099999999999996</v>
      </c>
      <c r="AC4866">
        <v>-6.3040000000000003</v>
      </c>
      <c r="AD4866">
        <v>3.56E-2</v>
      </c>
      <c r="AE4866">
        <v>0.38800000000000001</v>
      </c>
      <c r="AF4866">
        <v>0</v>
      </c>
      <c r="AG4866">
        <v>7.9600000000000004E-2</v>
      </c>
      <c r="AH4866">
        <v>0.92300000000000004</v>
      </c>
      <c r="AI4866">
        <v>110.074</v>
      </c>
    </row>
    <row r="4867" spans="1:35" x14ac:dyDescent="0.3">
      <c r="A4867" t="s">
        <v>10742</v>
      </c>
      <c r="B4867" t="s">
        <v>10743</v>
      </c>
      <c r="C4867" t="s">
        <v>425</v>
      </c>
      <c r="D4867" t="s">
        <v>426</v>
      </c>
      <c r="E4867" t="s">
        <v>10744</v>
      </c>
      <c r="F4867" t="s">
        <v>10745</v>
      </c>
      <c r="G4867" t="s">
        <v>425</v>
      </c>
      <c r="H4867" t="s">
        <v>426</v>
      </c>
      <c r="I4867" s="1">
        <v>37987</v>
      </c>
      <c r="J4867" t="s">
        <v>10746</v>
      </c>
      <c r="K4867" t="s">
        <v>10747</v>
      </c>
      <c r="L4867" t="s">
        <v>42</v>
      </c>
      <c r="M4867" t="s">
        <v>44</v>
      </c>
      <c r="N4867" s="2">
        <v>44416.476747685185</v>
      </c>
      <c r="O4867" t="s">
        <v>42</v>
      </c>
      <c r="P4867" t="s">
        <v>431</v>
      </c>
      <c r="Q4867" t="s">
        <v>93</v>
      </c>
      <c r="R4867" t="s">
        <v>10748</v>
      </c>
      <c r="S4867">
        <v>1</v>
      </c>
      <c r="T4867">
        <v>7</v>
      </c>
      <c r="U4867">
        <v>0</v>
      </c>
      <c r="V4867">
        <f>0</f>
        <v>0</v>
      </c>
      <c r="W4867">
        <v>4</v>
      </c>
      <c r="X4867">
        <v>1</v>
      </c>
      <c r="Y4867">
        <v>0</v>
      </c>
      <c r="Z4867">
        <v>259733</v>
      </c>
      <c r="AA4867">
        <v>0.60899999999999999</v>
      </c>
      <c r="AB4867">
        <v>0.83599999999999997</v>
      </c>
      <c r="AC4867">
        <v>-3.5790000000000002</v>
      </c>
      <c r="AD4867">
        <v>2.3900000000000001E-2</v>
      </c>
      <c r="AE4867">
        <v>1.83E-2</v>
      </c>
      <c r="AF4867">
        <v>1.4399999999999999E-5</v>
      </c>
      <c r="AG4867">
        <v>0.29299999999999998</v>
      </c>
      <c r="AH4867">
        <v>0.59399999999999997</v>
      </c>
      <c r="AI4867">
        <v>105.76</v>
      </c>
    </row>
    <row r="4868" spans="1:35" x14ac:dyDescent="0.3">
      <c r="A4868" t="s">
        <v>26840</v>
      </c>
      <c r="B4868" t="s">
        <v>26841</v>
      </c>
      <c r="C4868" t="s">
        <v>10663</v>
      </c>
      <c r="D4868" t="s">
        <v>10664</v>
      </c>
      <c r="E4868" t="s">
        <v>22242</v>
      </c>
      <c r="F4868" t="s">
        <v>10664</v>
      </c>
      <c r="G4868" t="s">
        <v>10663</v>
      </c>
      <c r="H4868" t="s">
        <v>10664</v>
      </c>
      <c r="I4868" s="1">
        <v>33462</v>
      </c>
      <c r="J4868" t="s">
        <v>22243</v>
      </c>
      <c r="K4868" t="s">
        <v>26842</v>
      </c>
      <c r="L4868" t="s">
        <v>42</v>
      </c>
      <c r="M4868" t="s">
        <v>44</v>
      </c>
      <c r="N4868" s="2">
        <v>44416.476747685185</v>
      </c>
      <c r="O4868" t="s">
        <v>42</v>
      </c>
      <c r="P4868" t="s">
        <v>10669</v>
      </c>
      <c r="Q4868" t="s">
        <v>10670</v>
      </c>
      <c r="R4868" t="s">
        <v>22245</v>
      </c>
      <c r="S4868">
        <v>1</v>
      </c>
      <c r="T4868">
        <v>8</v>
      </c>
      <c r="U4868">
        <v>4</v>
      </c>
      <c r="V4868">
        <f>0</f>
        <v>0</v>
      </c>
      <c r="W4868">
        <v>3</v>
      </c>
      <c r="X4868">
        <v>0</v>
      </c>
      <c r="Y4868">
        <v>0</v>
      </c>
      <c r="Z4868">
        <v>388733</v>
      </c>
      <c r="AA4868">
        <v>0.55800000000000005</v>
      </c>
      <c r="AB4868">
        <v>0.36399999999999999</v>
      </c>
      <c r="AC4868">
        <v>-11.257999999999999</v>
      </c>
      <c r="AD4868">
        <v>2.6499999999999999E-2</v>
      </c>
      <c r="AE4868">
        <v>5.0500000000000003E-2</v>
      </c>
      <c r="AF4868">
        <v>5.0200000000000002E-6</v>
      </c>
      <c r="AG4868">
        <v>7.5300000000000006E-2</v>
      </c>
      <c r="AH4868">
        <v>0.17</v>
      </c>
      <c r="AI4868">
        <v>142.17099999999999</v>
      </c>
    </row>
    <row r="4869" spans="1:35" x14ac:dyDescent="0.3">
      <c r="A4869" t="s">
        <v>34957</v>
      </c>
      <c r="B4869" t="s">
        <v>34958</v>
      </c>
      <c r="C4869" t="s">
        <v>34959</v>
      </c>
      <c r="D4869" t="s">
        <v>34960</v>
      </c>
      <c r="E4869" t="s">
        <v>34961</v>
      </c>
      <c r="F4869" t="s">
        <v>34962</v>
      </c>
      <c r="G4869" t="s">
        <v>1082</v>
      </c>
      <c r="H4869" t="s">
        <v>1083</v>
      </c>
      <c r="I4869" s="1">
        <v>38684</v>
      </c>
      <c r="J4869" t="s">
        <v>34963</v>
      </c>
      <c r="K4869" t="s">
        <v>34965</v>
      </c>
      <c r="L4869" t="s">
        <v>34964</v>
      </c>
      <c r="M4869" t="s">
        <v>44</v>
      </c>
      <c r="N4869" s="2">
        <v>44416.476747685185</v>
      </c>
      <c r="O4869" t="s">
        <v>42</v>
      </c>
      <c r="P4869" t="s">
        <v>34966</v>
      </c>
      <c r="Q4869" t="s">
        <v>972</v>
      </c>
      <c r="R4869" t="s">
        <v>34967</v>
      </c>
      <c r="S4869">
        <v>1</v>
      </c>
      <c r="T4869">
        <v>3</v>
      </c>
      <c r="U4869">
        <v>10</v>
      </c>
      <c r="V4869">
        <f>0</f>
        <v>0</v>
      </c>
      <c r="W4869">
        <v>4</v>
      </c>
      <c r="X4869">
        <v>0</v>
      </c>
      <c r="Y4869">
        <v>88</v>
      </c>
      <c r="Z4869">
        <v>218093</v>
      </c>
      <c r="AA4869">
        <v>0.77800000000000002</v>
      </c>
      <c r="AB4869">
        <v>0.82399999999999995</v>
      </c>
      <c r="AC4869">
        <v>-5.8920000000000003</v>
      </c>
      <c r="AD4869">
        <v>7.0699999999999999E-2</v>
      </c>
      <c r="AE4869">
        <v>0.28399999999999997</v>
      </c>
      <c r="AF4869">
        <v>0</v>
      </c>
      <c r="AG4869">
        <v>0.40500000000000003</v>
      </c>
      <c r="AH4869">
        <v>0.75800000000000001</v>
      </c>
      <c r="AI4869">
        <v>100.024</v>
      </c>
    </row>
    <row r="4870" spans="1:35" x14ac:dyDescent="0.3">
      <c r="A4870" t="s">
        <v>55699</v>
      </c>
      <c r="B4870" t="s">
        <v>2549</v>
      </c>
      <c r="C4870" t="s">
        <v>2261</v>
      </c>
      <c r="D4870" t="s">
        <v>2262</v>
      </c>
      <c r="E4870" t="s">
        <v>55700</v>
      </c>
      <c r="F4870" t="s">
        <v>55701</v>
      </c>
      <c r="G4870" t="s">
        <v>2261</v>
      </c>
      <c r="H4870" t="s">
        <v>2262</v>
      </c>
      <c r="I4870" s="1">
        <v>35796</v>
      </c>
      <c r="J4870" t="s">
        <v>55702</v>
      </c>
      <c r="K4870" t="s">
        <v>2554</v>
      </c>
      <c r="L4870" t="s">
        <v>42</v>
      </c>
      <c r="M4870" t="s">
        <v>44</v>
      </c>
      <c r="N4870" s="2">
        <v>44416.476747685185</v>
      </c>
      <c r="O4870" t="s">
        <v>42</v>
      </c>
      <c r="P4870" t="s">
        <v>2268</v>
      </c>
      <c r="Q4870" t="s">
        <v>603</v>
      </c>
      <c r="R4870" t="s">
        <v>55703</v>
      </c>
      <c r="S4870">
        <v>1</v>
      </c>
      <c r="T4870">
        <v>4</v>
      </c>
      <c r="U4870">
        <v>4</v>
      </c>
      <c r="V4870">
        <f>0</f>
        <v>0</v>
      </c>
      <c r="W4870">
        <v>4</v>
      </c>
      <c r="X4870">
        <v>1</v>
      </c>
      <c r="Y4870">
        <v>0</v>
      </c>
      <c r="Z4870">
        <v>208466</v>
      </c>
      <c r="AA4870">
        <v>0.32700000000000001</v>
      </c>
      <c r="AB4870">
        <v>0.35899999999999999</v>
      </c>
      <c r="AC4870">
        <v>-8.4480000000000004</v>
      </c>
      <c r="AD4870">
        <v>3.1899999999999998E-2</v>
      </c>
      <c r="AE4870">
        <v>2.5399999999999999E-2</v>
      </c>
      <c r="AF4870">
        <v>4.95E-6</v>
      </c>
      <c r="AG4870">
        <v>0.12</v>
      </c>
      <c r="AH4870">
        <v>0.505</v>
      </c>
      <c r="AI4870">
        <v>162.56899999999999</v>
      </c>
    </row>
    <row r="4871" spans="1:35" x14ac:dyDescent="0.3">
      <c r="A4871" t="s">
        <v>51770</v>
      </c>
      <c r="B4871" t="s">
        <v>51771</v>
      </c>
      <c r="C4871" t="s">
        <v>6784</v>
      </c>
      <c r="D4871" t="s">
        <v>6785</v>
      </c>
      <c r="E4871" t="s">
        <v>40847</v>
      </c>
      <c r="F4871" t="s">
        <v>40846</v>
      </c>
      <c r="G4871" t="s">
        <v>6784</v>
      </c>
      <c r="H4871" t="s">
        <v>6785</v>
      </c>
      <c r="I4871" s="1">
        <v>38251</v>
      </c>
      <c r="J4871" t="s">
        <v>40848</v>
      </c>
      <c r="K4871" t="s">
        <v>51773</v>
      </c>
      <c r="L4871" t="s">
        <v>51772</v>
      </c>
      <c r="M4871" t="s">
        <v>44</v>
      </c>
      <c r="N4871" s="2">
        <v>44416.476747685185</v>
      </c>
      <c r="O4871" t="s">
        <v>42</v>
      </c>
      <c r="P4871" t="s">
        <v>6791</v>
      </c>
      <c r="Q4871" t="s">
        <v>1450</v>
      </c>
      <c r="R4871" t="s">
        <v>40851</v>
      </c>
      <c r="S4871">
        <v>1</v>
      </c>
      <c r="T4871">
        <v>7</v>
      </c>
      <c r="U4871">
        <v>7</v>
      </c>
      <c r="V4871">
        <f>0</f>
        <v>0</v>
      </c>
      <c r="W4871">
        <v>4</v>
      </c>
      <c r="X4871">
        <v>1</v>
      </c>
      <c r="Y4871">
        <v>80</v>
      </c>
      <c r="Z4871">
        <v>285653</v>
      </c>
      <c r="AA4871">
        <v>0.54600000000000004</v>
      </c>
      <c r="AB4871">
        <v>0.81399999999999995</v>
      </c>
      <c r="AC4871">
        <v>-5.1459999999999999</v>
      </c>
      <c r="AD4871">
        <v>3.1399999999999997E-2</v>
      </c>
      <c r="AE4871">
        <v>2.3E-2</v>
      </c>
      <c r="AF4871">
        <v>0</v>
      </c>
      <c r="AG4871">
        <v>9.7199999999999995E-2</v>
      </c>
      <c r="AH4871">
        <v>0.14599999999999999</v>
      </c>
      <c r="AI4871">
        <v>104.98</v>
      </c>
    </row>
    <row r="4872" spans="1:35" x14ac:dyDescent="0.3">
      <c r="A4872" t="s">
        <v>43257</v>
      </c>
      <c r="B4872" t="s">
        <v>7196</v>
      </c>
      <c r="C4872" t="s">
        <v>7197</v>
      </c>
      <c r="D4872" t="s">
        <v>7198</v>
      </c>
      <c r="E4872" t="s">
        <v>38707</v>
      </c>
      <c r="F4872" t="s">
        <v>38708</v>
      </c>
      <c r="G4872" t="s">
        <v>7197</v>
      </c>
      <c r="H4872" t="s">
        <v>7198</v>
      </c>
      <c r="I4872" s="1">
        <v>39724</v>
      </c>
      <c r="J4872" t="s">
        <v>38709</v>
      </c>
      <c r="K4872" t="s">
        <v>7202</v>
      </c>
      <c r="L4872" t="s">
        <v>43258</v>
      </c>
      <c r="M4872" t="s">
        <v>44</v>
      </c>
      <c r="N4872" s="2">
        <v>44416.476747685185</v>
      </c>
      <c r="O4872" t="s">
        <v>42</v>
      </c>
      <c r="P4872" t="s">
        <v>7203</v>
      </c>
      <c r="Q4872" t="s">
        <v>317</v>
      </c>
      <c r="R4872" t="s">
        <v>38712</v>
      </c>
      <c r="S4872">
        <v>1</v>
      </c>
      <c r="T4872">
        <v>4</v>
      </c>
      <c r="U4872">
        <v>4</v>
      </c>
      <c r="V4872">
        <f>0</f>
        <v>0</v>
      </c>
      <c r="W4872">
        <v>4</v>
      </c>
      <c r="X4872">
        <v>0</v>
      </c>
      <c r="Y4872">
        <v>74</v>
      </c>
      <c r="Z4872">
        <v>267373</v>
      </c>
      <c r="AA4872">
        <v>0.67500000000000004</v>
      </c>
      <c r="AB4872">
        <v>0.78100000000000003</v>
      </c>
      <c r="AC4872">
        <v>-5.4039999999999999</v>
      </c>
      <c r="AD4872">
        <v>3.0599999999999999E-2</v>
      </c>
      <c r="AE4872">
        <v>8.0100000000000005E-2</v>
      </c>
      <c r="AF4872">
        <v>1.43E-2</v>
      </c>
      <c r="AG4872">
        <v>0.42199999999999999</v>
      </c>
      <c r="AH4872">
        <v>0.53400000000000003</v>
      </c>
      <c r="AI4872">
        <v>122.989</v>
      </c>
    </row>
    <row r="4873" spans="1:35" x14ac:dyDescent="0.3">
      <c r="A4873" t="s">
        <v>31195</v>
      </c>
      <c r="B4873" t="s">
        <v>31196</v>
      </c>
      <c r="C4873" t="s">
        <v>3620</v>
      </c>
      <c r="D4873" t="s">
        <v>3621</v>
      </c>
      <c r="E4873" t="s">
        <v>31197</v>
      </c>
      <c r="F4873" t="s">
        <v>31198</v>
      </c>
      <c r="G4873" t="s">
        <v>3620</v>
      </c>
      <c r="H4873" t="s">
        <v>3621</v>
      </c>
      <c r="I4873" s="1">
        <v>40494</v>
      </c>
      <c r="J4873" t="s">
        <v>31199</v>
      </c>
      <c r="K4873" t="s">
        <v>31201</v>
      </c>
      <c r="L4873" t="s">
        <v>31200</v>
      </c>
      <c r="M4873" t="s">
        <v>44</v>
      </c>
      <c r="N4873" s="2">
        <v>44416.476747685185</v>
      </c>
      <c r="O4873" t="s">
        <v>42</v>
      </c>
      <c r="P4873" t="s">
        <v>9773</v>
      </c>
      <c r="Q4873" t="s">
        <v>1463</v>
      </c>
      <c r="R4873" t="s">
        <v>31202</v>
      </c>
      <c r="S4873">
        <v>1</v>
      </c>
      <c r="T4873">
        <v>4</v>
      </c>
      <c r="U4873">
        <v>1</v>
      </c>
      <c r="V4873">
        <f>0</f>
        <v>0</v>
      </c>
      <c r="W4873">
        <v>4</v>
      </c>
      <c r="X4873">
        <v>1</v>
      </c>
      <c r="Y4873">
        <v>78</v>
      </c>
      <c r="Z4873">
        <v>237800</v>
      </c>
      <c r="AA4873">
        <v>0.53100000000000003</v>
      </c>
      <c r="AB4873">
        <v>0.752</v>
      </c>
      <c r="AC4873">
        <v>-6.1609999999999996</v>
      </c>
      <c r="AD4873">
        <v>3.0499999999999999E-2</v>
      </c>
      <c r="AE4873">
        <v>4.2099999999999999E-2</v>
      </c>
      <c r="AF4873">
        <v>0</v>
      </c>
      <c r="AG4873">
        <v>0.12</v>
      </c>
      <c r="AH4873">
        <v>0.10299999999999999</v>
      </c>
      <c r="AI4873">
        <v>89.917000000000002</v>
      </c>
    </row>
    <row r="4874" spans="1:35" x14ac:dyDescent="0.3">
      <c r="A4874" t="s">
        <v>42475</v>
      </c>
      <c r="B4874" t="s">
        <v>42476</v>
      </c>
      <c r="C4874" t="s">
        <v>42477</v>
      </c>
      <c r="D4874" t="s">
        <v>42478</v>
      </c>
      <c r="E4874" t="s">
        <v>42479</v>
      </c>
      <c r="F4874" t="s">
        <v>42480</v>
      </c>
      <c r="G4874" t="s">
        <v>42477</v>
      </c>
      <c r="H4874" t="s">
        <v>42478</v>
      </c>
      <c r="I4874" s="1">
        <v>25993</v>
      </c>
      <c r="J4874" t="s">
        <v>42481</v>
      </c>
      <c r="K4874" t="s">
        <v>42483</v>
      </c>
      <c r="L4874" t="s">
        <v>42482</v>
      </c>
      <c r="M4874" t="s">
        <v>44</v>
      </c>
      <c r="N4874" s="2">
        <v>44416.476747685185</v>
      </c>
      <c r="O4874" t="s">
        <v>42</v>
      </c>
      <c r="P4874" t="s">
        <v>42484</v>
      </c>
      <c r="Q4874" t="s">
        <v>140</v>
      </c>
      <c r="R4874" t="s">
        <v>42485</v>
      </c>
      <c r="S4874">
        <v>1</v>
      </c>
      <c r="T4874">
        <v>9</v>
      </c>
      <c r="U4874">
        <v>0</v>
      </c>
      <c r="V4874">
        <f>0</f>
        <v>0</v>
      </c>
      <c r="W4874">
        <v>4</v>
      </c>
      <c r="X4874">
        <v>1</v>
      </c>
      <c r="Y4874">
        <v>45</v>
      </c>
      <c r="Z4874">
        <v>200466</v>
      </c>
      <c r="AA4874">
        <v>0.66900000000000004</v>
      </c>
      <c r="AB4874">
        <v>0.53300000000000003</v>
      </c>
      <c r="AC4874">
        <v>-14.096</v>
      </c>
      <c r="AD4874">
        <v>2.7300000000000001E-2</v>
      </c>
      <c r="AE4874">
        <v>0.26100000000000001</v>
      </c>
      <c r="AF4874">
        <v>0</v>
      </c>
      <c r="AG4874">
        <v>0.156</v>
      </c>
      <c r="AH4874">
        <v>0.84699999999999998</v>
      </c>
      <c r="AI4874">
        <v>92.272999999999996</v>
      </c>
    </row>
    <row r="4875" spans="1:35" x14ac:dyDescent="0.3">
      <c r="A4875" t="s">
        <v>32906</v>
      </c>
      <c r="B4875" t="s">
        <v>32907</v>
      </c>
      <c r="C4875" t="s">
        <v>6464</v>
      </c>
      <c r="D4875" t="s">
        <v>6465</v>
      </c>
      <c r="E4875" t="s">
        <v>32908</v>
      </c>
      <c r="F4875" t="s">
        <v>32907</v>
      </c>
      <c r="G4875" t="s">
        <v>6464</v>
      </c>
      <c r="H4875" t="s">
        <v>6465</v>
      </c>
      <c r="I4875" s="1">
        <v>43782</v>
      </c>
      <c r="J4875" t="s">
        <v>32909</v>
      </c>
      <c r="K4875" t="s">
        <v>32911</v>
      </c>
      <c r="L4875" t="s">
        <v>32910</v>
      </c>
      <c r="M4875" t="s">
        <v>44</v>
      </c>
      <c r="N4875" s="2">
        <v>44416.476747685185</v>
      </c>
      <c r="O4875" t="s">
        <v>42</v>
      </c>
      <c r="P4875" t="s">
        <v>6470</v>
      </c>
      <c r="Q4875" t="s">
        <v>6471</v>
      </c>
      <c r="R4875" t="s">
        <v>20634</v>
      </c>
      <c r="S4875">
        <v>1</v>
      </c>
      <c r="T4875">
        <v>1</v>
      </c>
      <c r="U4875">
        <v>6</v>
      </c>
      <c r="V4875">
        <f>0</f>
        <v>0</v>
      </c>
      <c r="W4875">
        <v>4</v>
      </c>
      <c r="X4875">
        <v>0</v>
      </c>
      <c r="Y4875">
        <v>87</v>
      </c>
      <c r="Z4875">
        <v>245425</v>
      </c>
      <c r="AA4875">
        <v>0.70399999999999996</v>
      </c>
      <c r="AB4875">
        <v>0.22500000000000001</v>
      </c>
      <c r="AC4875">
        <v>-14.454000000000001</v>
      </c>
      <c r="AD4875">
        <v>9.9400000000000002E-2</v>
      </c>
      <c r="AE4875">
        <v>0.90200000000000002</v>
      </c>
      <c r="AF4875">
        <v>0.65700000000000003</v>
      </c>
      <c r="AG4875">
        <v>0.106</v>
      </c>
      <c r="AH4875">
        <v>0.24299999999999999</v>
      </c>
      <c r="AI4875">
        <v>120.006</v>
      </c>
    </row>
    <row r="4876" spans="1:35" x14ac:dyDescent="0.3">
      <c r="A4876" t="s">
        <v>1555</v>
      </c>
      <c r="B4876" t="s">
        <v>1556</v>
      </c>
      <c r="C4876" t="s">
        <v>1557</v>
      </c>
      <c r="D4876" t="s">
        <v>1558</v>
      </c>
      <c r="E4876" t="s">
        <v>1559</v>
      </c>
      <c r="F4876" t="s">
        <v>1556</v>
      </c>
      <c r="G4876" t="s">
        <v>1557</v>
      </c>
      <c r="H4876" t="s">
        <v>1558</v>
      </c>
      <c r="I4876" s="1">
        <v>25204</v>
      </c>
      <c r="J4876" t="s">
        <v>1560</v>
      </c>
      <c r="K4876" t="s">
        <v>1561</v>
      </c>
      <c r="L4876" t="s">
        <v>42</v>
      </c>
      <c r="M4876" t="s">
        <v>44</v>
      </c>
      <c r="N4876" s="2">
        <v>44416.477523148147</v>
      </c>
      <c r="O4876" t="s">
        <v>42</v>
      </c>
      <c r="P4876" t="s">
        <v>1562</v>
      </c>
      <c r="Q4876" t="s">
        <v>93</v>
      </c>
      <c r="R4876" t="s">
        <v>1563</v>
      </c>
      <c r="S4876">
        <v>1</v>
      </c>
      <c r="T4876">
        <v>13</v>
      </c>
      <c r="U4876">
        <v>11</v>
      </c>
      <c r="V4876">
        <f>0</f>
        <v>0</v>
      </c>
      <c r="W4876">
        <v>4</v>
      </c>
      <c r="X4876">
        <v>1</v>
      </c>
      <c r="Y4876">
        <v>0</v>
      </c>
      <c r="Z4876">
        <v>203573</v>
      </c>
      <c r="AA4876">
        <v>0.52900000000000003</v>
      </c>
      <c r="AB4876">
        <v>0.127</v>
      </c>
      <c r="AC4876">
        <v>-16.065999999999999</v>
      </c>
      <c r="AD4876">
        <v>2.7400000000000001E-2</v>
      </c>
      <c r="AE4876">
        <v>0.61099999999999999</v>
      </c>
      <c r="AF4876">
        <v>1.0900000000000001E-4</v>
      </c>
      <c r="AG4876">
        <v>0.23699999999999999</v>
      </c>
      <c r="AH4876">
        <v>0.57799999999999996</v>
      </c>
      <c r="AI4876">
        <v>63.05</v>
      </c>
    </row>
    <row r="4877" spans="1:35" x14ac:dyDescent="0.3">
      <c r="A4877" t="s">
        <v>37881</v>
      </c>
      <c r="B4877" t="s">
        <v>37882</v>
      </c>
      <c r="C4877" t="s">
        <v>37883</v>
      </c>
      <c r="D4877" t="s">
        <v>37884</v>
      </c>
      <c r="E4877" t="s">
        <v>37885</v>
      </c>
      <c r="F4877" t="s">
        <v>37886</v>
      </c>
      <c r="G4877" t="s">
        <v>37883</v>
      </c>
      <c r="H4877" t="s">
        <v>37884</v>
      </c>
      <c r="I4877" s="1">
        <v>24838</v>
      </c>
      <c r="J4877" t="s">
        <v>37887</v>
      </c>
      <c r="K4877" t="s">
        <v>37889</v>
      </c>
      <c r="L4877" t="s">
        <v>37888</v>
      </c>
      <c r="M4877" t="s">
        <v>44</v>
      </c>
      <c r="N4877" s="2">
        <v>44416.476747685185</v>
      </c>
      <c r="O4877" t="s">
        <v>42</v>
      </c>
      <c r="P4877" t="s">
        <v>37890</v>
      </c>
      <c r="Q4877" t="s">
        <v>140</v>
      </c>
      <c r="R4877" t="s">
        <v>37891</v>
      </c>
      <c r="S4877">
        <v>1</v>
      </c>
      <c r="T4877">
        <v>1</v>
      </c>
      <c r="U4877">
        <v>2</v>
      </c>
      <c r="V4877">
        <f>0</f>
        <v>0</v>
      </c>
      <c r="W4877">
        <v>4</v>
      </c>
      <c r="X4877">
        <v>1</v>
      </c>
      <c r="Y4877">
        <v>83</v>
      </c>
      <c r="Z4877">
        <v>163755</v>
      </c>
      <c r="AA4877">
        <v>0.76900000000000002</v>
      </c>
      <c r="AB4877">
        <v>0.36699999999999999</v>
      </c>
      <c r="AC4877">
        <v>-11.226000000000001</v>
      </c>
      <c r="AD4877">
        <v>3.1199999999999999E-2</v>
      </c>
      <c r="AE4877">
        <v>0.68400000000000005</v>
      </c>
      <c r="AF4877">
        <v>1.6200000000000001E-5</v>
      </c>
      <c r="AG4877">
        <v>8.1000000000000003E-2</v>
      </c>
      <c r="AH4877">
        <v>0.53500000000000003</v>
      </c>
      <c r="AI4877">
        <v>103.621</v>
      </c>
    </row>
    <row r="4878" spans="1:35" x14ac:dyDescent="0.3">
      <c r="A4878" t="s">
        <v>14978</v>
      </c>
      <c r="B4878" t="s">
        <v>14979</v>
      </c>
      <c r="C4878" t="s">
        <v>9700</v>
      </c>
      <c r="D4878" t="s">
        <v>9701</v>
      </c>
      <c r="E4878" t="s">
        <v>14980</v>
      </c>
      <c r="F4878" t="s">
        <v>14981</v>
      </c>
      <c r="G4878" t="s">
        <v>9700</v>
      </c>
      <c r="H4878" t="s">
        <v>9701</v>
      </c>
      <c r="I4878" s="1">
        <v>43602</v>
      </c>
      <c r="J4878" t="s">
        <v>14982</v>
      </c>
      <c r="K4878" t="s">
        <v>14984</v>
      </c>
      <c r="L4878" t="s">
        <v>14983</v>
      </c>
      <c r="M4878" t="s">
        <v>44</v>
      </c>
      <c r="N4878" s="2">
        <v>44416.476747685185</v>
      </c>
      <c r="O4878" t="s">
        <v>42</v>
      </c>
      <c r="P4878" t="s">
        <v>1686</v>
      </c>
      <c r="Q4878" t="s">
        <v>1037</v>
      </c>
      <c r="R4878" t="s">
        <v>14985</v>
      </c>
      <c r="S4878">
        <v>1</v>
      </c>
      <c r="T4878">
        <v>4</v>
      </c>
      <c r="U4878">
        <v>5</v>
      </c>
      <c r="V4878">
        <f>0</f>
        <v>0</v>
      </c>
      <c r="W4878">
        <v>3</v>
      </c>
      <c r="X4878">
        <v>0</v>
      </c>
      <c r="Y4878">
        <v>26</v>
      </c>
      <c r="Z4878">
        <v>235706</v>
      </c>
      <c r="AA4878">
        <v>0.629</v>
      </c>
      <c r="AB4878">
        <v>0.55900000000000005</v>
      </c>
      <c r="AC4878">
        <v>-5.1840000000000002</v>
      </c>
      <c r="AD4878">
        <v>7.6100000000000001E-2</v>
      </c>
      <c r="AE4878">
        <v>8.3900000000000002E-2</v>
      </c>
      <c r="AF4878">
        <v>0</v>
      </c>
      <c r="AG4878">
        <v>0.113</v>
      </c>
      <c r="AH4878">
        <v>0.45700000000000002</v>
      </c>
      <c r="AI4878">
        <v>75.888000000000005</v>
      </c>
    </row>
    <row r="4879" spans="1:35" x14ac:dyDescent="0.3">
      <c r="A4879" t="s">
        <v>60086</v>
      </c>
      <c r="B4879" t="s">
        <v>60087</v>
      </c>
      <c r="C4879" t="s">
        <v>4115</v>
      </c>
      <c r="D4879" t="s">
        <v>4116</v>
      </c>
      <c r="E4879" t="s">
        <v>60088</v>
      </c>
      <c r="F4879" t="s">
        <v>60089</v>
      </c>
      <c r="G4879" t="s">
        <v>4115</v>
      </c>
      <c r="H4879" t="s">
        <v>4116</v>
      </c>
      <c r="I4879" s="1">
        <v>38353</v>
      </c>
      <c r="J4879" t="s">
        <v>60090</v>
      </c>
      <c r="K4879" t="s">
        <v>60091</v>
      </c>
      <c r="L4879" t="s">
        <v>42</v>
      </c>
      <c r="M4879" t="s">
        <v>44</v>
      </c>
      <c r="N4879" s="2">
        <v>44416.476747685185</v>
      </c>
      <c r="O4879" t="s">
        <v>42</v>
      </c>
      <c r="P4879" t="s">
        <v>4121</v>
      </c>
      <c r="Q4879" t="s">
        <v>4122</v>
      </c>
      <c r="R4879" t="s">
        <v>60092</v>
      </c>
      <c r="S4879">
        <v>1</v>
      </c>
      <c r="T4879">
        <v>1</v>
      </c>
      <c r="U4879">
        <v>8</v>
      </c>
      <c r="V4879">
        <f>0</f>
        <v>0</v>
      </c>
      <c r="W4879">
        <v>4</v>
      </c>
      <c r="X4879">
        <v>0</v>
      </c>
      <c r="Y4879">
        <v>0</v>
      </c>
      <c r="Z4879">
        <v>220800</v>
      </c>
      <c r="AA4879">
        <v>0.57399999999999995</v>
      </c>
      <c r="AB4879">
        <v>0.72099999999999997</v>
      </c>
      <c r="AC4879">
        <v>-4.3120000000000003</v>
      </c>
      <c r="AD4879">
        <v>3.3500000000000002E-2</v>
      </c>
      <c r="AE4879">
        <v>2.5399999999999999E-2</v>
      </c>
      <c r="AF4879">
        <v>0</v>
      </c>
      <c r="AG4879">
        <v>9.5200000000000007E-2</v>
      </c>
      <c r="AH4879">
        <v>0.159</v>
      </c>
      <c r="AI4879">
        <v>120.033</v>
      </c>
    </row>
    <row r="4880" spans="1:35" x14ac:dyDescent="0.3">
      <c r="A4880" t="s">
        <v>5641</v>
      </c>
      <c r="B4880" t="s">
        <v>5642</v>
      </c>
      <c r="C4880" t="s">
        <v>5643</v>
      </c>
      <c r="D4880" t="s">
        <v>5644</v>
      </c>
      <c r="E4880" t="s">
        <v>5645</v>
      </c>
      <c r="F4880" t="s">
        <v>5642</v>
      </c>
      <c r="G4880" t="s">
        <v>5643</v>
      </c>
      <c r="H4880" t="s">
        <v>5644</v>
      </c>
      <c r="I4880" s="1">
        <v>43952</v>
      </c>
      <c r="J4880" t="s">
        <v>5646</v>
      </c>
      <c r="K4880" t="s">
        <v>5648</v>
      </c>
      <c r="L4880" t="s">
        <v>5647</v>
      </c>
      <c r="M4880" t="s">
        <v>44</v>
      </c>
      <c r="N4880" s="2">
        <v>44416.476747685185</v>
      </c>
      <c r="O4880" t="s">
        <v>42</v>
      </c>
      <c r="P4880" t="s">
        <v>5649</v>
      </c>
      <c r="Q4880" t="s">
        <v>5650</v>
      </c>
      <c r="R4880" t="s">
        <v>5651</v>
      </c>
      <c r="S4880">
        <v>1</v>
      </c>
      <c r="T4880">
        <v>1</v>
      </c>
      <c r="U4880">
        <v>4</v>
      </c>
      <c r="V4880">
        <f>0</f>
        <v>0</v>
      </c>
      <c r="W4880">
        <v>4</v>
      </c>
      <c r="X4880">
        <v>1</v>
      </c>
      <c r="Y4880">
        <v>77</v>
      </c>
      <c r="Z4880">
        <v>172761</v>
      </c>
      <c r="AA4880">
        <v>0.63</v>
      </c>
      <c r="AB4880">
        <v>0.63300000000000001</v>
      </c>
      <c r="AC4880">
        <v>-7.0880000000000001</v>
      </c>
      <c r="AD4880">
        <v>4.5699999999999998E-2</v>
      </c>
      <c r="AE4880">
        <v>7.7600000000000004E-3</v>
      </c>
      <c r="AF4880">
        <v>0</v>
      </c>
      <c r="AG4880">
        <v>5.4100000000000002E-2</v>
      </c>
      <c r="AH4880">
        <v>0.45200000000000001</v>
      </c>
      <c r="AI4880">
        <v>93.995000000000005</v>
      </c>
    </row>
    <row r="4881" spans="1:35" x14ac:dyDescent="0.3">
      <c r="A4881" t="s">
        <v>42675</v>
      </c>
      <c r="B4881" t="s">
        <v>42676</v>
      </c>
      <c r="C4881" t="s">
        <v>3425</v>
      </c>
      <c r="D4881" t="s">
        <v>3426</v>
      </c>
      <c r="E4881" t="s">
        <v>42677</v>
      </c>
      <c r="F4881" t="s">
        <v>42678</v>
      </c>
      <c r="G4881" t="s">
        <v>3425</v>
      </c>
      <c r="H4881" t="s">
        <v>3426</v>
      </c>
      <c r="I4881" s="1">
        <v>31523</v>
      </c>
      <c r="J4881" t="s">
        <v>42679</v>
      </c>
      <c r="K4881" t="s">
        <v>42681</v>
      </c>
      <c r="L4881" t="s">
        <v>42680</v>
      </c>
      <c r="M4881" t="s">
        <v>44</v>
      </c>
      <c r="N4881" s="2">
        <v>44416.476747685185</v>
      </c>
      <c r="O4881" t="s">
        <v>42</v>
      </c>
      <c r="P4881" t="s">
        <v>16706</v>
      </c>
      <c r="Q4881" t="s">
        <v>21194</v>
      </c>
      <c r="R4881" t="s">
        <v>42682</v>
      </c>
      <c r="S4881">
        <v>1</v>
      </c>
      <c r="T4881">
        <v>10</v>
      </c>
      <c r="U4881">
        <v>2</v>
      </c>
      <c r="V4881">
        <f>0</f>
        <v>0</v>
      </c>
      <c r="W4881">
        <v>4</v>
      </c>
      <c r="X4881">
        <v>1</v>
      </c>
      <c r="Y4881">
        <v>28</v>
      </c>
      <c r="Z4881">
        <v>237240</v>
      </c>
      <c r="AA4881">
        <v>0.50900000000000001</v>
      </c>
      <c r="AB4881">
        <v>0.79800000000000004</v>
      </c>
      <c r="AC4881">
        <v>-3.17</v>
      </c>
      <c r="AD4881">
        <v>4.0099999999999997E-2</v>
      </c>
      <c r="AE4881">
        <v>9.0700000000000003E-2</v>
      </c>
      <c r="AF4881">
        <v>3.6899999999999998E-6</v>
      </c>
      <c r="AG4881">
        <v>0.16700000000000001</v>
      </c>
      <c r="AH4881">
        <v>0.55700000000000005</v>
      </c>
      <c r="AI4881">
        <v>112.749</v>
      </c>
    </row>
    <row r="4882" spans="1:35" x14ac:dyDescent="0.3">
      <c r="A4882" t="s">
        <v>45631</v>
      </c>
      <c r="B4882" t="s">
        <v>45632</v>
      </c>
      <c r="C4882" t="s">
        <v>30843</v>
      </c>
      <c r="D4882" t="s">
        <v>30844</v>
      </c>
      <c r="E4882" t="s">
        <v>45633</v>
      </c>
      <c r="F4882" t="s">
        <v>45634</v>
      </c>
      <c r="G4882" t="s">
        <v>30843</v>
      </c>
      <c r="H4882" t="s">
        <v>30844</v>
      </c>
      <c r="I4882" s="1">
        <v>24108</v>
      </c>
      <c r="J4882" t="s">
        <v>45635</v>
      </c>
      <c r="K4882" t="s">
        <v>45636</v>
      </c>
      <c r="L4882" t="s">
        <v>30848</v>
      </c>
      <c r="M4882" t="s">
        <v>44</v>
      </c>
      <c r="N4882" s="2">
        <v>44416.476747685185</v>
      </c>
      <c r="O4882" t="s">
        <v>42</v>
      </c>
      <c r="P4882" t="s">
        <v>21426</v>
      </c>
      <c r="Q4882" t="s">
        <v>373</v>
      </c>
      <c r="R4882" t="s">
        <v>45637</v>
      </c>
      <c r="S4882">
        <v>1</v>
      </c>
      <c r="T4882">
        <v>1</v>
      </c>
      <c r="U4882">
        <v>0</v>
      </c>
      <c r="V4882">
        <f>0</f>
        <v>0</v>
      </c>
      <c r="W4882">
        <v>4</v>
      </c>
      <c r="X4882">
        <v>1</v>
      </c>
      <c r="Y4882">
        <v>65</v>
      </c>
      <c r="Z4882">
        <v>178840</v>
      </c>
      <c r="AA4882">
        <v>0.59799999999999998</v>
      </c>
      <c r="AB4882">
        <v>0.56399999999999995</v>
      </c>
      <c r="AC4882">
        <v>-6.4539999999999997</v>
      </c>
      <c r="AD4882">
        <v>3.2000000000000001E-2</v>
      </c>
      <c r="AE4882">
        <v>0.216</v>
      </c>
      <c r="AF4882">
        <v>2.04E-4</v>
      </c>
      <c r="AG4882">
        <v>0.27700000000000002</v>
      </c>
      <c r="AH4882">
        <v>0.43</v>
      </c>
      <c r="AI4882">
        <v>147.619</v>
      </c>
    </row>
    <row r="4883" spans="1:35" x14ac:dyDescent="0.3">
      <c r="A4883" t="s">
        <v>67166</v>
      </c>
      <c r="B4883" t="s">
        <v>67167</v>
      </c>
      <c r="C4883" t="s">
        <v>29397</v>
      </c>
      <c r="D4883" t="s">
        <v>29398</v>
      </c>
      <c r="E4883" t="s">
        <v>67168</v>
      </c>
      <c r="F4883" t="s">
        <v>29396</v>
      </c>
      <c r="G4883" t="s">
        <v>2141</v>
      </c>
      <c r="H4883" t="s">
        <v>2142</v>
      </c>
      <c r="I4883" s="1">
        <v>39448</v>
      </c>
      <c r="J4883" t="s">
        <v>67169</v>
      </c>
      <c r="K4883" t="s">
        <v>29403</v>
      </c>
      <c r="L4883" t="s">
        <v>42</v>
      </c>
      <c r="M4883" t="s">
        <v>44</v>
      </c>
      <c r="N4883" s="2">
        <v>44416.476747685185</v>
      </c>
      <c r="O4883" t="s">
        <v>42</v>
      </c>
      <c r="P4883" t="s">
        <v>29404</v>
      </c>
      <c r="Q4883" t="s">
        <v>802</v>
      </c>
      <c r="R4883" t="s">
        <v>67170</v>
      </c>
      <c r="S4883">
        <v>1</v>
      </c>
      <c r="T4883">
        <v>1</v>
      </c>
      <c r="U4883">
        <v>6</v>
      </c>
      <c r="V4883">
        <f>0</f>
        <v>0</v>
      </c>
      <c r="W4883">
        <v>4</v>
      </c>
      <c r="X4883">
        <v>1</v>
      </c>
      <c r="Y4883">
        <v>0</v>
      </c>
      <c r="Z4883">
        <v>198413</v>
      </c>
      <c r="AA4883">
        <v>0.76700000000000002</v>
      </c>
      <c r="AB4883">
        <v>0.80700000000000005</v>
      </c>
      <c r="AC4883">
        <v>-3.0659999999999998</v>
      </c>
      <c r="AD4883">
        <v>3.8899999999999997E-2</v>
      </c>
      <c r="AE4883">
        <v>4.0800000000000003E-3</v>
      </c>
      <c r="AF4883">
        <v>1.19E-6</v>
      </c>
      <c r="AG4883">
        <v>0.11700000000000001</v>
      </c>
      <c r="AH4883">
        <v>0.90200000000000002</v>
      </c>
      <c r="AI4883">
        <v>106.008</v>
      </c>
    </row>
    <row r="4884" spans="1:35" x14ac:dyDescent="0.3">
      <c r="A4884" t="s">
        <v>14346</v>
      </c>
      <c r="B4884" t="s">
        <v>14347</v>
      </c>
      <c r="C4884" t="s">
        <v>14348</v>
      </c>
      <c r="D4884" t="s">
        <v>14349</v>
      </c>
      <c r="E4884" t="s">
        <v>14350</v>
      </c>
      <c r="F4884" t="s">
        <v>14347</v>
      </c>
      <c r="G4884" t="s">
        <v>14348</v>
      </c>
      <c r="H4884" t="s">
        <v>14349</v>
      </c>
      <c r="I4884" s="1">
        <v>25355</v>
      </c>
      <c r="J4884" t="s">
        <v>14351</v>
      </c>
      <c r="K4884" t="s">
        <v>14353</v>
      </c>
      <c r="L4884" t="s">
        <v>14352</v>
      </c>
      <c r="M4884" t="s">
        <v>44</v>
      </c>
      <c r="N4884" s="2">
        <v>44416.476747685185</v>
      </c>
      <c r="O4884" t="s">
        <v>42</v>
      </c>
      <c r="P4884" t="s">
        <v>14354</v>
      </c>
      <c r="Q4884" t="s">
        <v>8657</v>
      </c>
      <c r="R4884" t="s">
        <v>14355</v>
      </c>
      <c r="S4884">
        <v>1</v>
      </c>
      <c r="T4884">
        <v>1</v>
      </c>
      <c r="U4884">
        <v>9</v>
      </c>
      <c r="V4884">
        <f>0</f>
        <v>0</v>
      </c>
      <c r="W4884">
        <v>4</v>
      </c>
      <c r="X4884">
        <v>1</v>
      </c>
      <c r="Y4884">
        <v>43</v>
      </c>
      <c r="Z4884">
        <v>176440</v>
      </c>
      <c r="AA4884">
        <v>0.55600000000000005</v>
      </c>
      <c r="AB4884">
        <v>0.72199999999999998</v>
      </c>
      <c r="AC4884">
        <v>-6.9619999999999997</v>
      </c>
      <c r="AD4884">
        <v>3.3099999999999997E-2</v>
      </c>
      <c r="AE4884">
        <v>0.48499999999999999</v>
      </c>
      <c r="AF4884">
        <v>3.2400000000000001E-4</v>
      </c>
      <c r="AG4884">
        <v>0.14199999999999999</v>
      </c>
      <c r="AH4884">
        <v>0.71699999999999997</v>
      </c>
      <c r="AI4884">
        <v>109.155</v>
      </c>
    </row>
    <row r="4885" spans="1:35" x14ac:dyDescent="0.3">
      <c r="A4885" t="s">
        <v>11765</v>
      </c>
      <c r="B4885" t="s">
        <v>11766</v>
      </c>
      <c r="C4885" t="s">
        <v>11767</v>
      </c>
      <c r="D4885" t="s">
        <v>11768</v>
      </c>
      <c r="E4885" t="s">
        <v>11769</v>
      </c>
      <c r="F4885" t="s">
        <v>11766</v>
      </c>
      <c r="G4885" t="s">
        <v>11767</v>
      </c>
      <c r="H4885" t="s">
        <v>11768</v>
      </c>
      <c r="I4885" s="1">
        <v>31048</v>
      </c>
      <c r="J4885" t="s">
        <v>11770</v>
      </c>
      <c r="K4885" t="s">
        <v>11772</v>
      </c>
      <c r="L4885" t="s">
        <v>11771</v>
      </c>
      <c r="M4885" t="s">
        <v>44</v>
      </c>
      <c r="N4885" s="2">
        <v>44416.476747685185</v>
      </c>
      <c r="O4885" t="s">
        <v>42</v>
      </c>
      <c r="P4885" t="s">
        <v>11773</v>
      </c>
      <c r="Q4885" t="s">
        <v>11774</v>
      </c>
      <c r="R4885" t="s">
        <v>11775</v>
      </c>
      <c r="S4885">
        <v>1</v>
      </c>
      <c r="T4885">
        <v>1</v>
      </c>
      <c r="U4885">
        <v>4</v>
      </c>
      <c r="V4885">
        <f>0</f>
        <v>0</v>
      </c>
      <c r="W4885">
        <v>4</v>
      </c>
      <c r="X4885">
        <v>1</v>
      </c>
      <c r="Y4885">
        <v>69</v>
      </c>
      <c r="Z4885">
        <v>427333</v>
      </c>
      <c r="AA4885">
        <v>0.52800000000000002</v>
      </c>
      <c r="AB4885">
        <v>0.44700000000000001</v>
      </c>
      <c r="AC4885">
        <v>-15.255000000000001</v>
      </c>
      <c r="AD4885">
        <v>4.3499999999999997E-2</v>
      </c>
      <c r="AE4885">
        <v>0.189</v>
      </c>
      <c r="AF4885">
        <v>0</v>
      </c>
      <c r="AG4885">
        <v>7.4499999999999997E-2</v>
      </c>
      <c r="AH4885">
        <v>0.29199999999999998</v>
      </c>
      <c r="AI4885">
        <v>72.58</v>
      </c>
    </row>
    <row r="4886" spans="1:35" x14ac:dyDescent="0.3">
      <c r="A4886" t="s">
        <v>26742</v>
      </c>
      <c r="B4886" t="s">
        <v>26743</v>
      </c>
      <c r="C4886" t="s">
        <v>15999</v>
      </c>
      <c r="D4886" t="s">
        <v>16000</v>
      </c>
      <c r="E4886" t="s">
        <v>26744</v>
      </c>
      <c r="F4886" t="s">
        <v>26745</v>
      </c>
      <c r="G4886" t="s">
        <v>15999</v>
      </c>
      <c r="H4886" t="s">
        <v>16000</v>
      </c>
      <c r="I4886" s="1">
        <v>39083</v>
      </c>
      <c r="J4886" t="s">
        <v>26746</v>
      </c>
      <c r="K4886" t="s">
        <v>26748</v>
      </c>
      <c r="L4886" t="s">
        <v>26747</v>
      </c>
      <c r="M4886" t="s">
        <v>44</v>
      </c>
      <c r="N4886" s="2">
        <v>44416.476747685185</v>
      </c>
      <c r="O4886" t="s">
        <v>42</v>
      </c>
      <c r="P4886" t="s">
        <v>16005</v>
      </c>
      <c r="Q4886" t="s">
        <v>2905</v>
      </c>
      <c r="R4886" t="s">
        <v>26749</v>
      </c>
      <c r="S4886">
        <v>1</v>
      </c>
      <c r="T4886">
        <v>1</v>
      </c>
      <c r="U4886">
        <v>2</v>
      </c>
      <c r="V4886">
        <f>0</f>
        <v>0</v>
      </c>
      <c r="W4886">
        <v>4</v>
      </c>
      <c r="X4886">
        <v>1</v>
      </c>
      <c r="Y4886">
        <v>60</v>
      </c>
      <c r="Z4886">
        <v>237760</v>
      </c>
      <c r="AA4886">
        <v>0.35699999999999998</v>
      </c>
      <c r="AB4886">
        <v>0.77400000000000002</v>
      </c>
      <c r="AC4886">
        <v>-4.226</v>
      </c>
      <c r="AD4886">
        <v>3.4000000000000002E-2</v>
      </c>
      <c r="AE4886">
        <v>3.7600000000000001E-2</v>
      </c>
      <c r="AF4886">
        <v>0</v>
      </c>
      <c r="AG4886">
        <v>0.34799999999999998</v>
      </c>
      <c r="AH4886">
        <v>0.34799999999999998</v>
      </c>
      <c r="AI4886">
        <v>164.054</v>
      </c>
    </row>
    <row r="4887" spans="1:35" x14ac:dyDescent="0.3">
      <c r="A4887" t="s">
        <v>57826</v>
      </c>
      <c r="B4887" t="s">
        <v>57827</v>
      </c>
      <c r="C4887" t="s">
        <v>57828</v>
      </c>
      <c r="D4887" t="s">
        <v>57829</v>
      </c>
      <c r="E4887" t="s">
        <v>57830</v>
      </c>
      <c r="F4887" t="s">
        <v>50475</v>
      </c>
      <c r="G4887" t="s">
        <v>57828</v>
      </c>
      <c r="H4887" t="s">
        <v>57829</v>
      </c>
      <c r="I4887" s="1">
        <v>26733</v>
      </c>
      <c r="J4887" t="s">
        <v>57831</v>
      </c>
      <c r="K4887" t="s">
        <v>57833</v>
      </c>
      <c r="L4887" t="s">
        <v>57832</v>
      </c>
      <c r="M4887" t="s">
        <v>44</v>
      </c>
      <c r="N4887" s="2">
        <v>44416.476747685185</v>
      </c>
      <c r="O4887" t="s">
        <v>42</v>
      </c>
      <c r="P4887" t="s">
        <v>7513</v>
      </c>
      <c r="Q4887" t="s">
        <v>7788</v>
      </c>
      <c r="R4887" t="s">
        <v>57834</v>
      </c>
      <c r="S4887">
        <v>1</v>
      </c>
      <c r="T4887">
        <v>1</v>
      </c>
      <c r="U4887">
        <v>6</v>
      </c>
      <c r="V4887">
        <f>0</f>
        <v>0</v>
      </c>
      <c r="W4887">
        <v>4</v>
      </c>
      <c r="X4887">
        <v>0</v>
      </c>
      <c r="Y4887">
        <v>42</v>
      </c>
      <c r="Z4887">
        <v>220133</v>
      </c>
      <c r="AA4887">
        <v>0.55600000000000005</v>
      </c>
      <c r="AB4887">
        <v>0.60499999999999998</v>
      </c>
      <c r="AC4887">
        <v>-9.8109999999999999</v>
      </c>
      <c r="AD4887">
        <v>8.5199999999999998E-2</v>
      </c>
      <c r="AE4887">
        <v>0.14000000000000001</v>
      </c>
      <c r="AF4887">
        <v>3.0899999999999998E-4</v>
      </c>
      <c r="AG4887">
        <v>0.34599999999999997</v>
      </c>
      <c r="AH4887">
        <v>0.60599999999999998</v>
      </c>
      <c r="AI4887">
        <v>92.253</v>
      </c>
    </row>
    <row r="4888" spans="1:35" x14ac:dyDescent="0.3">
      <c r="A4888" t="s">
        <v>66123</v>
      </c>
      <c r="B4888" t="s">
        <v>66124</v>
      </c>
      <c r="C4888" t="s">
        <v>3968</v>
      </c>
      <c r="D4888" t="s">
        <v>3969</v>
      </c>
      <c r="E4888" t="s">
        <v>66125</v>
      </c>
      <c r="F4888" t="s">
        <v>66126</v>
      </c>
      <c r="G4888" t="s">
        <v>3968</v>
      </c>
      <c r="H4888" t="s">
        <v>3969</v>
      </c>
      <c r="I4888" s="1">
        <v>39759</v>
      </c>
      <c r="J4888" t="s">
        <v>66127</v>
      </c>
      <c r="K4888" t="s">
        <v>66129</v>
      </c>
      <c r="L4888" t="s">
        <v>66128</v>
      </c>
      <c r="M4888" t="s">
        <v>44</v>
      </c>
      <c r="N4888" s="2">
        <v>44416.476747685185</v>
      </c>
      <c r="O4888" t="s">
        <v>42</v>
      </c>
      <c r="P4888" t="s">
        <v>3975</v>
      </c>
      <c r="Q4888" t="s">
        <v>1759</v>
      </c>
      <c r="R4888" t="s">
        <v>66130</v>
      </c>
      <c r="S4888">
        <v>1</v>
      </c>
      <c r="T4888">
        <v>4</v>
      </c>
      <c r="U4888">
        <v>8</v>
      </c>
      <c r="V4888">
        <f>0</f>
        <v>0</v>
      </c>
      <c r="W4888">
        <v>4</v>
      </c>
      <c r="X4888">
        <v>1</v>
      </c>
      <c r="Y4888">
        <v>21</v>
      </c>
      <c r="Z4888">
        <v>277973</v>
      </c>
      <c r="AA4888">
        <v>0.158</v>
      </c>
      <c r="AB4888">
        <v>0.86399999999999999</v>
      </c>
      <c r="AC4888">
        <v>-5.3970000000000002</v>
      </c>
      <c r="AD4888">
        <v>7.0300000000000001E-2</v>
      </c>
      <c r="AE4888">
        <v>3.5099999999999999E-2</v>
      </c>
      <c r="AF4888">
        <v>0</v>
      </c>
      <c r="AG4888">
        <v>0.96499999999999997</v>
      </c>
      <c r="AH4888">
        <v>0.34799999999999998</v>
      </c>
      <c r="AI4888">
        <v>161.14400000000001</v>
      </c>
    </row>
    <row r="4889" spans="1:35" x14ac:dyDescent="0.3">
      <c r="A4889" t="s">
        <v>46333</v>
      </c>
      <c r="B4889" t="s">
        <v>46334</v>
      </c>
      <c r="C4889" t="s">
        <v>480</v>
      </c>
      <c r="D4889" t="s">
        <v>481</v>
      </c>
      <c r="E4889" t="s">
        <v>46335</v>
      </c>
      <c r="F4889" t="s">
        <v>46336</v>
      </c>
      <c r="G4889" t="s">
        <v>480</v>
      </c>
      <c r="H4889" t="s">
        <v>481</v>
      </c>
      <c r="I4889" s="1">
        <v>40544</v>
      </c>
      <c r="J4889" t="s">
        <v>46337</v>
      </c>
      <c r="K4889" t="s">
        <v>46338</v>
      </c>
      <c r="L4889" t="s">
        <v>42</v>
      </c>
      <c r="M4889" t="s">
        <v>44</v>
      </c>
      <c r="N4889" s="2">
        <v>44416.476747685185</v>
      </c>
      <c r="O4889" t="s">
        <v>42</v>
      </c>
      <c r="P4889" t="s">
        <v>487</v>
      </c>
      <c r="Q4889" t="s">
        <v>93</v>
      </c>
      <c r="R4889" t="s">
        <v>488</v>
      </c>
      <c r="S4889">
        <v>1</v>
      </c>
      <c r="T4889">
        <v>4</v>
      </c>
      <c r="U4889">
        <v>2</v>
      </c>
      <c r="V4889">
        <f>0</f>
        <v>0</v>
      </c>
      <c r="W4889">
        <v>4</v>
      </c>
      <c r="X4889">
        <v>1</v>
      </c>
      <c r="Y4889">
        <v>0</v>
      </c>
      <c r="Z4889">
        <v>202440</v>
      </c>
      <c r="AA4889">
        <v>0.42099999999999999</v>
      </c>
      <c r="AB4889">
        <v>0.67100000000000004</v>
      </c>
      <c r="AC4889">
        <v>-7.6660000000000004</v>
      </c>
      <c r="AD4889">
        <v>4.82E-2</v>
      </c>
      <c r="AE4889">
        <v>5.8099999999999999E-2</v>
      </c>
      <c r="AF4889">
        <v>0</v>
      </c>
      <c r="AG4889">
        <v>0.36099999999999999</v>
      </c>
      <c r="AH4889">
        <v>0.55700000000000005</v>
      </c>
      <c r="AI4889">
        <v>88.176000000000002</v>
      </c>
    </row>
    <row r="4890" spans="1:35" x14ac:dyDescent="0.3">
      <c r="A4890" t="s">
        <v>56126</v>
      </c>
      <c r="B4890" t="s">
        <v>56127</v>
      </c>
      <c r="C4890" t="s">
        <v>32772</v>
      </c>
      <c r="D4890" t="s">
        <v>32773</v>
      </c>
      <c r="E4890" t="s">
        <v>56128</v>
      </c>
      <c r="F4890" t="s">
        <v>56129</v>
      </c>
      <c r="G4890" t="s">
        <v>32772</v>
      </c>
      <c r="H4890" t="s">
        <v>32773</v>
      </c>
      <c r="I4890" s="1">
        <v>32161</v>
      </c>
      <c r="J4890" t="s">
        <v>56130</v>
      </c>
      <c r="K4890" t="s">
        <v>56132</v>
      </c>
      <c r="L4890" t="s">
        <v>56131</v>
      </c>
      <c r="M4890" t="s">
        <v>44</v>
      </c>
      <c r="N4890" s="2">
        <v>44416.476747685185</v>
      </c>
      <c r="O4890" t="s">
        <v>42</v>
      </c>
      <c r="P4890" t="s">
        <v>32778</v>
      </c>
      <c r="Q4890" t="s">
        <v>2211</v>
      </c>
      <c r="R4890" t="s">
        <v>56133</v>
      </c>
      <c r="S4890">
        <v>1</v>
      </c>
      <c r="T4890">
        <v>1</v>
      </c>
      <c r="U4890">
        <v>1</v>
      </c>
      <c r="V4890">
        <f>0</f>
        <v>0</v>
      </c>
      <c r="W4890">
        <v>4</v>
      </c>
      <c r="X4890">
        <v>1</v>
      </c>
      <c r="Y4890">
        <v>72</v>
      </c>
      <c r="Z4890">
        <v>220880</v>
      </c>
      <c r="AA4890">
        <v>0.63800000000000001</v>
      </c>
      <c r="AB4890">
        <v>0.98799999999999999</v>
      </c>
      <c r="AC4890">
        <v>-5.0419999999999998</v>
      </c>
      <c r="AD4890">
        <v>9.2100000000000001E-2</v>
      </c>
      <c r="AE4890">
        <v>3.0200000000000001E-2</v>
      </c>
      <c r="AF4890">
        <v>1.1600000000000001E-5</v>
      </c>
      <c r="AG4890">
        <v>0.371</v>
      </c>
      <c r="AH4890">
        <v>0.72299999999999998</v>
      </c>
      <c r="AI4890">
        <v>117.955</v>
      </c>
    </row>
    <row r="4891" spans="1:35" x14ac:dyDescent="0.3">
      <c r="A4891" t="s">
        <v>18500</v>
      </c>
      <c r="B4891" t="s">
        <v>18501</v>
      </c>
      <c r="C4891" t="s">
        <v>18502</v>
      </c>
      <c r="D4891" t="s">
        <v>18503</v>
      </c>
      <c r="E4891" t="s">
        <v>18504</v>
      </c>
      <c r="F4891" t="s">
        <v>18505</v>
      </c>
      <c r="G4891" t="s">
        <v>18502</v>
      </c>
      <c r="H4891" t="s">
        <v>18503</v>
      </c>
      <c r="I4891" s="1">
        <v>36161</v>
      </c>
      <c r="J4891" t="s">
        <v>18506</v>
      </c>
      <c r="K4891" t="s">
        <v>18508</v>
      </c>
      <c r="L4891" t="s">
        <v>18507</v>
      </c>
      <c r="M4891" t="s">
        <v>44</v>
      </c>
      <c r="N4891" s="2">
        <v>44490.017847222225</v>
      </c>
      <c r="O4891" t="s">
        <v>42</v>
      </c>
      <c r="P4891" t="s">
        <v>18509</v>
      </c>
      <c r="Q4891" t="s">
        <v>1553</v>
      </c>
      <c r="R4891" t="s">
        <v>18510</v>
      </c>
      <c r="S4891">
        <v>1</v>
      </c>
      <c r="T4891">
        <v>6</v>
      </c>
      <c r="U4891">
        <v>1</v>
      </c>
      <c r="V4891">
        <f>0</f>
        <v>0</v>
      </c>
      <c r="W4891">
        <v>4</v>
      </c>
      <c r="X4891">
        <v>0</v>
      </c>
      <c r="Y4891">
        <v>77</v>
      </c>
      <c r="Z4891">
        <v>218360</v>
      </c>
      <c r="AA4891">
        <v>0.72499999999999998</v>
      </c>
      <c r="AB4891">
        <v>0.58299999999999996</v>
      </c>
      <c r="AC4891">
        <v>-9.9420000000000002</v>
      </c>
      <c r="AD4891">
        <v>4.2700000000000002E-2</v>
      </c>
      <c r="AE4891">
        <v>0.3</v>
      </c>
      <c r="AF4891">
        <v>2.3800000000000001E-4</v>
      </c>
      <c r="AG4891">
        <v>6.6500000000000004E-2</v>
      </c>
      <c r="AH4891">
        <v>0.76200000000000001</v>
      </c>
      <c r="AI4891">
        <v>79.983999999999995</v>
      </c>
    </row>
    <row r="4892" spans="1:35" x14ac:dyDescent="0.3">
      <c r="A4892" t="s">
        <v>56389</v>
      </c>
      <c r="B4892" t="s">
        <v>56390</v>
      </c>
      <c r="C4892" t="s">
        <v>56391</v>
      </c>
      <c r="D4892" t="s">
        <v>56392</v>
      </c>
      <c r="E4892" t="s">
        <v>56393</v>
      </c>
      <c r="F4892" t="s">
        <v>56392</v>
      </c>
      <c r="G4892" t="s">
        <v>56391</v>
      </c>
      <c r="H4892" t="s">
        <v>56392</v>
      </c>
      <c r="I4892" s="1">
        <v>37577</v>
      </c>
      <c r="J4892" t="s">
        <v>56394</v>
      </c>
      <c r="K4892" t="s">
        <v>56396</v>
      </c>
      <c r="L4892" t="s">
        <v>56395</v>
      </c>
      <c r="M4892" t="s">
        <v>44</v>
      </c>
      <c r="N4892" s="2">
        <v>44416.476747685185</v>
      </c>
      <c r="O4892" t="s">
        <v>42</v>
      </c>
      <c r="P4892" t="s">
        <v>56397</v>
      </c>
      <c r="Q4892" t="s">
        <v>56398</v>
      </c>
      <c r="R4892" t="s">
        <v>56399</v>
      </c>
      <c r="S4892">
        <v>1</v>
      </c>
      <c r="T4892">
        <v>5</v>
      </c>
      <c r="U4892">
        <v>7</v>
      </c>
      <c r="V4892">
        <f>0</f>
        <v>0</v>
      </c>
      <c r="W4892">
        <v>4</v>
      </c>
      <c r="X4892">
        <v>0</v>
      </c>
      <c r="Y4892">
        <v>81</v>
      </c>
      <c r="Z4892">
        <v>293960</v>
      </c>
      <c r="AA4892">
        <v>0.61399999999999999</v>
      </c>
      <c r="AB4892">
        <v>0.56799999999999995</v>
      </c>
      <c r="AC4892">
        <v>-5.4770000000000003</v>
      </c>
      <c r="AD4892">
        <v>2.76E-2</v>
      </c>
      <c r="AE4892">
        <v>7.9699999999999997E-3</v>
      </c>
      <c r="AF4892">
        <v>0</v>
      </c>
      <c r="AG4892">
        <v>9.9699999999999997E-2</v>
      </c>
      <c r="AH4892">
        <v>0.51600000000000001</v>
      </c>
      <c r="AI4892">
        <v>107.849</v>
      </c>
    </row>
    <row r="4893" spans="1:35" x14ac:dyDescent="0.3">
      <c r="A4893" t="s">
        <v>24071</v>
      </c>
      <c r="B4893" t="s">
        <v>24072</v>
      </c>
      <c r="C4893" t="s">
        <v>24073</v>
      </c>
      <c r="D4893" t="s">
        <v>24074</v>
      </c>
      <c r="E4893" t="s">
        <v>24075</v>
      </c>
      <c r="F4893" t="s">
        <v>24076</v>
      </c>
      <c r="G4893" t="s">
        <v>24073</v>
      </c>
      <c r="H4893" t="s">
        <v>24074</v>
      </c>
      <c r="I4893" s="1">
        <v>30317</v>
      </c>
      <c r="J4893" t="s">
        <v>24077</v>
      </c>
      <c r="K4893" t="s">
        <v>24079</v>
      </c>
      <c r="L4893" t="s">
        <v>24078</v>
      </c>
      <c r="M4893" t="s">
        <v>44</v>
      </c>
      <c r="N4893" s="2">
        <v>44416.476747685185</v>
      </c>
      <c r="O4893" t="s">
        <v>42</v>
      </c>
      <c r="P4893" t="s">
        <v>24080</v>
      </c>
      <c r="Q4893" t="s">
        <v>10427</v>
      </c>
      <c r="R4893" t="s">
        <v>24081</v>
      </c>
      <c r="S4893">
        <v>1</v>
      </c>
      <c r="T4893">
        <v>1</v>
      </c>
      <c r="U4893">
        <v>7</v>
      </c>
      <c r="V4893">
        <f>0</f>
        <v>0</v>
      </c>
      <c r="W4893">
        <v>4</v>
      </c>
      <c r="X4893">
        <v>1</v>
      </c>
      <c r="Y4893">
        <v>44</v>
      </c>
      <c r="Z4893">
        <v>193780</v>
      </c>
      <c r="AA4893">
        <v>0.749</v>
      </c>
      <c r="AB4893">
        <v>0.89300000000000002</v>
      </c>
      <c r="AC4893">
        <v>-5.5659999999999998</v>
      </c>
      <c r="AD4893">
        <v>3.5000000000000003E-2</v>
      </c>
      <c r="AE4893">
        <v>5.4699999999999999E-2</v>
      </c>
      <c r="AF4893">
        <v>1.84E-5</v>
      </c>
      <c r="AG4893">
        <v>5.3900000000000003E-2</v>
      </c>
      <c r="AH4893">
        <v>0.96799999999999997</v>
      </c>
      <c r="AI4893">
        <v>123.506</v>
      </c>
    </row>
    <row r="4894" spans="1:35" x14ac:dyDescent="0.3">
      <c r="A4894" t="s">
        <v>18680</v>
      </c>
      <c r="B4894" t="s">
        <v>18681</v>
      </c>
      <c r="C4894" t="s">
        <v>18682</v>
      </c>
      <c r="D4894" t="s">
        <v>18683</v>
      </c>
      <c r="E4894" t="s">
        <v>18684</v>
      </c>
      <c r="F4894" t="s">
        <v>18685</v>
      </c>
      <c r="G4894" t="s">
        <v>18682</v>
      </c>
      <c r="H4894" t="s">
        <v>18683</v>
      </c>
      <c r="I4894" s="1">
        <v>36085</v>
      </c>
      <c r="J4894" t="s">
        <v>18686</v>
      </c>
      <c r="K4894" t="s">
        <v>18688</v>
      </c>
      <c r="L4894" t="s">
        <v>18687</v>
      </c>
      <c r="M4894" t="s">
        <v>44</v>
      </c>
      <c r="N4894" s="2">
        <v>44574.098425925928</v>
      </c>
      <c r="O4894" t="s">
        <v>42</v>
      </c>
      <c r="P4894" t="s">
        <v>18689</v>
      </c>
      <c r="Q4894" t="s">
        <v>814</v>
      </c>
      <c r="R4894" t="s">
        <v>18690</v>
      </c>
      <c r="S4894">
        <v>1</v>
      </c>
      <c r="T4894">
        <v>5</v>
      </c>
      <c r="U4894">
        <v>7</v>
      </c>
      <c r="V4894">
        <f>0</f>
        <v>0</v>
      </c>
      <c r="W4894">
        <v>4</v>
      </c>
      <c r="X4894">
        <v>1</v>
      </c>
      <c r="Y4894">
        <v>45</v>
      </c>
      <c r="Z4894">
        <v>233560</v>
      </c>
      <c r="AA4894">
        <v>0.55100000000000005</v>
      </c>
      <c r="AB4894">
        <v>0.67</v>
      </c>
      <c r="AC4894">
        <v>-6.5880000000000001</v>
      </c>
      <c r="AD4894">
        <v>3.0300000000000001E-2</v>
      </c>
      <c r="AE4894">
        <v>8.1299999999999997E-2</v>
      </c>
      <c r="AF4894">
        <v>0</v>
      </c>
      <c r="AG4894">
        <v>0.71099999999999997</v>
      </c>
      <c r="AH4894">
        <v>0.38</v>
      </c>
      <c r="AI4894">
        <v>96.938000000000002</v>
      </c>
    </row>
    <row r="4895" spans="1:35" x14ac:dyDescent="0.3">
      <c r="A4895" t="s">
        <v>40525</v>
      </c>
      <c r="B4895" t="s">
        <v>40526</v>
      </c>
      <c r="C4895" t="s">
        <v>40527</v>
      </c>
      <c r="D4895" t="s">
        <v>40528</v>
      </c>
      <c r="E4895" t="s">
        <v>40529</v>
      </c>
      <c r="F4895" t="s">
        <v>40530</v>
      </c>
      <c r="G4895" t="s">
        <v>40527</v>
      </c>
      <c r="H4895" t="s">
        <v>40528</v>
      </c>
      <c r="I4895" s="1">
        <v>24716</v>
      </c>
      <c r="J4895" t="s">
        <v>40531</v>
      </c>
      <c r="K4895" t="s">
        <v>40533</v>
      </c>
      <c r="L4895" t="s">
        <v>40532</v>
      </c>
      <c r="M4895" t="s">
        <v>44</v>
      </c>
      <c r="N4895" s="2">
        <v>44416.476747685185</v>
      </c>
      <c r="O4895" t="s">
        <v>42</v>
      </c>
      <c r="P4895" t="s">
        <v>40534</v>
      </c>
      <c r="Q4895" t="s">
        <v>1101</v>
      </c>
      <c r="R4895" t="s">
        <v>40535</v>
      </c>
      <c r="S4895">
        <v>1</v>
      </c>
      <c r="T4895">
        <v>1</v>
      </c>
      <c r="U4895">
        <v>7</v>
      </c>
      <c r="V4895">
        <f>0</f>
        <v>0</v>
      </c>
      <c r="W4895">
        <v>4</v>
      </c>
      <c r="X4895">
        <v>1</v>
      </c>
      <c r="Y4895">
        <v>85</v>
      </c>
      <c r="Z4895">
        <v>183306</v>
      </c>
      <c r="AA4895">
        <v>0.49099999999999999</v>
      </c>
      <c r="AB4895">
        <v>0.58299999999999996</v>
      </c>
      <c r="AC4895">
        <v>-10.964</v>
      </c>
      <c r="AD4895">
        <v>3.7600000000000001E-2</v>
      </c>
      <c r="AE4895">
        <v>0.185</v>
      </c>
      <c r="AF4895">
        <v>0</v>
      </c>
      <c r="AG4895">
        <v>0.40600000000000003</v>
      </c>
      <c r="AH4895">
        <v>0.90800000000000003</v>
      </c>
      <c r="AI4895">
        <v>150.566</v>
      </c>
    </row>
    <row r="4896" spans="1:35" x14ac:dyDescent="0.3">
      <c r="A4896" t="s">
        <v>40525</v>
      </c>
      <c r="B4896" t="s">
        <v>40526</v>
      </c>
      <c r="C4896" t="s">
        <v>40527</v>
      </c>
      <c r="D4896" t="s">
        <v>40528</v>
      </c>
      <c r="E4896" t="s">
        <v>40529</v>
      </c>
      <c r="F4896" t="s">
        <v>40530</v>
      </c>
      <c r="G4896" t="s">
        <v>40527</v>
      </c>
      <c r="H4896" t="s">
        <v>40528</v>
      </c>
      <c r="I4896" s="1">
        <v>24716</v>
      </c>
      <c r="J4896" t="s">
        <v>40531</v>
      </c>
      <c r="K4896" t="s">
        <v>40533</v>
      </c>
      <c r="L4896" t="s">
        <v>40532</v>
      </c>
      <c r="M4896" t="s">
        <v>44</v>
      </c>
      <c r="N4896" s="2">
        <v>44416.476747685185</v>
      </c>
      <c r="O4896" t="s">
        <v>42</v>
      </c>
      <c r="P4896" t="s">
        <v>40534</v>
      </c>
      <c r="Q4896" t="s">
        <v>1101</v>
      </c>
      <c r="R4896" t="s">
        <v>40535</v>
      </c>
      <c r="S4896">
        <v>1</v>
      </c>
      <c r="T4896">
        <v>1</v>
      </c>
      <c r="U4896">
        <v>7</v>
      </c>
      <c r="V4896">
        <f>0</f>
        <v>0</v>
      </c>
      <c r="W4896">
        <v>4</v>
      </c>
      <c r="X4896">
        <v>1</v>
      </c>
      <c r="Y4896">
        <v>85</v>
      </c>
      <c r="Z4896">
        <v>183306</v>
      </c>
      <c r="AA4896">
        <v>0.49099999999999999</v>
      </c>
      <c r="AB4896">
        <v>0.58299999999999996</v>
      </c>
      <c r="AC4896">
        <v>-10.964</v>
      </c>
      <c r="AD4896">
        <v>3.7600000000000001E-2</v>
      </c>
      <c r="AE4896">
        <v>0.185</v>
      </c>
      <c r="AF4896">
        <v>0</v>
      </c>
      <c r="AG4896">
        <v>0.40600000000000003</v>
      </c>
      <c r="AH4896">
        <v>0.90800000000000003</v>
      </c>
      <c r="AI4896">
        <v>150.566</v>
      </c>
    </row>
    <row r="4897" spans="1:35" x14ac:dyDescent="0.3">
      <c r="A4897" t="s">
        <v>31321</v>
      </c>
      <c r="B4897" t="s">
        <v>31322</v>
      </c>
      <c r="C4897" t="s">
        <v>10212</v>
      </c>
      <c r="D4897" t="s">
        <v>10213</v>
      </c>
      <c r="E4897" t="s">
        <v>10214</v>
      </c>
      <c r="F4897" t="s">
        <v>3983</v>
      </c>
      <c r="G4897" t="s">
        <v>10212</v>
      </c>
      <c r="H4897" t="s">
        <v>10213</v>
      </c>
      <c r="I4897" s="1">
        <v>37257</v>
      </c>
      <c r="J4897" t="s">
        <v>10215</v>
      </c>
      <c r="K4897" t="s">
        <v>31323</v>
      </c>
      <c r="L4897" t="s">
        <v>42</v>
      </c>
      <c r="M4897" t="s">
        <v>44</v>
      </c>
      <c r="N4897" s="2">
        <v>44416.476747685185</v>
      </c>
      <c r="O4897" t="s">
        <v>42</v>
      </c>
      <c r="P4897" t="s">
        <v>10217</v>
      </c>
      <c r="Q4897" t="s">
        <v>5472</v>
      </c>
      <c r="R4897" t="s">
        <v>10218</v>
      </c>
      <c r="S4897">
        <v>1</v>
      </c>
      <c r="T4897">
        <v>2</v>
      </c>
      <c r="U4897">
        <v>4</v>
      </c>
      <c r="V4897">
        <f>0</f>
        <v>0</v>
      </c>
      <c r="W4897">
        <v>4</v>
      </c>
      <c r="X4897">
        <v>0</v>
      </c>
      <c r="Y4897">
        <v>0</v>
      </c>
      <c r="Z4897">
        <v>221200</v>
      </c>
      <c r="AA4897">
        <v>0.72199999999999998</v>
      </c>
      <c r="AB4897">
        <v>0.60499999999999998</v>
      </c>
      <c r="AC4897">
        <v>-10.164999999999999</v>
      </c>
      <c r="AD4897">
        <v>3.6600000000000001E-2</v>
      </c>
      <c r="AE4897">
        <v>3.4299999999999997E-2</v>
      </c>
      <c r="AF4897">
        <v>0</v>
      </c>
      <c r="AG4897">
        <v>6.0199999999999997E-2</v>
      </c>
      <c r="AH4897">
        <v>0.78400000000000003</v>
      </c>
      <c r="AI4897">
        <v>97.13</v>
      </c>
    </row>
    <row r="4898" spans="1:35" x14ac:dyDescent="0.3">
      <c r="A4898" t="s">
        <v>70679</v>
      </c>
      <c r="B4898" t="s">
        <v>16465</v>
      </c>
      <c r="C4898" t="s">
        <v>70680</v>
      </c>
      <c r="D4898" t="s">
        <v>70681</v>
      </c>
      <c r="E4898" t="s">
        <v>70682</v>
      </c>
      <c r="F4898" t="s">
        <v>70683</v>
      </c>
      <c r="G4898" t="s">
        <v>70680</v>
      </c>
      <c r="H4898" t="s">
        <v>70681</v>
      </c>
      <c r="I4898" s="1">
        <v>40736</v>
      </c>
      <c r="J4898" t="s">
        <v>70684</v>
      </c>
      <c r="K4898" t="s">
        <v>70685</v>
      </c>
      <c r="L4898" t="s">
        <v>42</v>
      </c>
      <c r="M4898" t="s">
        <v>44</v>
      </c>
      <c r="N4898" s="2">
        <v>44416.476747685185</v>
      </c>
      <c r="O4898" t="s">
        <v>42</v>
      </c>
      <c r="P4898" t="s">
        <v>70686</v>
      </c>
      <c r="Q4898" t="s">
        <v>8458</v>
      </c>
      <c r="R4898" t="s">
        <v>70687</v>
      </c>
      <c r="S4898">
        <v>1</v>
      </c>
      <c r="T4898">
        <v>3</v>
      </c>
      <c r="U4898">
        <v>6</v>
      </c>
      <c r="V4898">
        <f>0</f>
        <v>0</v>
      </c>
      <c r="W4898">
        <v>4</v>
      </c>
      <c r="X4898">
        <v>1</v>
      </c>
      <c r="Y4898">
        <v>0</v>
      </c>
      <c r="Z4898">
        <v>210200</v>
      </c>
      <c r="AA4898">
        <v>0.66600000000000004</v>
      </c>
      <c r="AB4898">
        <v>0.83899999999999997</v>
      </c>
      <c r="AC4898">
        <v>-4.6289999999999996</v>
      </c>
      <c r="AD4898">
        <v>0.13900000000000001</v>
      </c>
      <c r="AE4898">
        <v>7.1799999999999998E-3</v>
      </c>
      <c r="AF4898">
        <v>0</v>
      </c>
      <c r="AG4898">
        <v>5.3999999999999999E-2</v>
      </c>
      <c r="AH4898">
        <v>0.79200000000000004</v>
      </c>
      <c r="AI4898">
        <v>122.955</v>
      </c>
    </row>
    <row r="4899" spans="1:35" x14ac:dyDescent="0.3">
      <c r="A4899" t="s">
        <v>57739</v>
      </c>
      <c r="B4899" t="s">
        <v>57740</v>
      </c>
      <c r="C4899" t="s">
        <v>57741</v>
      </c>
      <c r="D4899" t="s">
        <v>57742</v>
      </c>
      <c r="E4899" t="s">
        <v>57743</v>
      </c>
      <c r="F4899" t="s">
        <v>57744</v>
      </c>
      <c r="G4899" t="s">
        <v>10286</v>
      </c>
      <c r="H4899" t="s">
        <v>10287</v>
      </c>
      <c r="I4899" s="1">
        <v>33616</v>
      </c>
      <c r="J4899" t="s">
        <v>57745</v>
      </c>
      <c r="K4899" t="s">
        <v>57747</v>
      </c>
      <c r="L4899" t="s">
        <v>57746</v>
      </c>
      <c r="M4899" t="s">
        <v>44</v>
      </c>
      <c r="N4899" s="2">
        <v>44416.476747685185</v>
      </c>
      <c r="O4899" t="s">
        <v>42</v>
      </c>
      <c r="P4899" t="s">
        <v>52355</v>
      </c>
      <c r="Q4899" t="s">
        <v>70</v>
      </c>
      <c r="R4899" t="s">
        <v>57748</v>
      </c>
      <c r="S4899">
        <v>1</v>
      </c>
      <c r="T4899">
        <v>2</v>
      </c>
      <c r="U4899">
        <v>1</v>
      </c>
      <c r="V4899">
        <f>0</f>
        <v>0</v>
      </c>
      <c r="W4899">
        <v>4</v>
      </c>
      <c r="X4899">
        <v>1</v>
      </c>
      <c r="Y4899">
        <v>44</v>
      </c>
      <c r="Z4899">
        <v>274133</v>
      </c>
      <c r="AA4899">
        <v>0.80100000000000005</v>
      </c>
      <c r="AB4899">
        <v>0.69299999999999995</v>
      </c>
      <c r="AC4899">
        <v>-10.239000000000001</v>
      </c>
      <c r="AD4899">
        <v>7.2999999999999995E-2</v>
      </c>
      <c r="AE4899">
        <v>5.04E-2</v>
      </c>
      <c r="AF4899">
        <v>0</v>
      </c>
      <c r="AG4899">
        <v>0.16800000000000001</v>
      </c>
      <c r="AH4899">
        <v>0.74199999999999999</v>
      </c>
      <c r="AI4899">
        <v>113.137</v>
      </c>
    </row>
    <row r="4900" spans="1:35" x14ac:dyDescent="0.3">
      <c r="A4900" t="s">
        <v>10702</v>
      </c>
      <c r="B4900" t="s">
        <v>10703</v>
      </c>
      <c r="C4900" t="s">
        <v>10704</v>
      </c>
      <c r="D4900" t="s">
        <v>10705</v>
      </c>
      <c r="E4900" t="s">
        <v>10706</v>
      </c>
      <c r="F4900" t="s">
        <v>10707</v>
      </c>
      <c r="G4900" t="s">
        <v>10708</v>
      </c>
      <c r="H4900" t="s">
        <v>10709</v>
      </c>
      <c r="I4900" s="1">
        <v>43805</v>
      </c>
      <c r="J4900" t="s">
        <v>10710</v>
      </c>
      <c r="K4900" t="s">
        <v>10712</v>
      </c>
      <c r="L4900" t="s">
        <v>10711</v>
      </c>
      <c r="M4900" t="s">
        <v>44</v>
      </c>
      <c r="N4900" s="2">
        <v>44416.476747685185</v>
      </c>
      <c r="O4900" t="s">
        <v>42</v>
      </c>
      <c r="P4900" t="s">
        <v>10713</v>
      </c>
      <c r="Q4900" t="s">
        <v>10714</v>
      </c>
      <c r="R4900" t="s">
        <v>10715</v>
      </c>
      <c r="S4900">
        <v>1</v>
      </c>
      <c r="T4900">
        <v>4</v>
      </c>
      <c r="U4900">
        <v>8</v>
      </c>
      <c r="V4900">
        <f>0</f>
        <v>0</v>
      </c>
      <c r="W4900">
        <v>4</v>
      </c>
      <c r="X4900">
        <v>1</v>
      </c>
      <c r="Y4900">
        <v>78</v>
      </c>
      <c r="Z4900">
        <v>170746</v>
      </c>
      <c r="AA4900">
        <v>0.72399999999999998</v>
      </c>
      <c r="AB4900">
        <v>0.49099999999999999</v>
      </c>
      <c r="AC4900">
        <v>-6.024</v>
      </c>
      <c r="AD4900">
        <v>2.9600000000000001E-2</v>
      </c>
      <c r="AE4900">
        <v>1.7999999999999999E-2</v>
      </c>
      <c r="AF4900">
        <v>1.29E-5</v>
      </c>
      <c r="AG4900">
        <v>8.8700000000000001E-2</v>
      </c>
      <c r="AH4900">
        <v>0.38300000000000001</v>
      </c>
      <c r="AI4900">
        <v>105.04600000000001</v>
      </c>
    </row>
    <row r="4901" spans="1:35" x14ac:dyDescent="0.3">
      <c r="A4901" t="s">
        <v>30841</v>
      </c>
      <c r="B4901" t="s">
        <v>30842</v>
      </c>
      <c r="C4901" t="s">
        <v>30843</v>
      </c>
      <c r="D4901" t="s">
        <v>30844</v>
      </c>
      <c r="E4901" t="s">
        <v>30845</v>
      </c>
      <c r="F4901" t="s">
        <v>30846</v>
      </c>
      <c r="G4901" t="s">
        <v>30843</v>
      </c>
      <c r="H4901" t="s">
        <v>30844</v>
      </c>
      <c r="I4901" s="1">
        <v>32509</v>
      </c>
      <c r="J4901" t="s">
        <v>30847</v>
      </c>
      <c r="K4901" t="s">
        <v>30849</v>
      </c>
      <c r="L4901" t="s">
        <v>30848</v>
      </c>
      <c r="M4901" t="s">
        <v>44</v>
      </c>
      <c r="N4901" s="2">
        <v>44416.476747685185</v>
      </c>
      <c r="O4901" t="s">
        <v>42</v>
      </c>
      <c r="P4901" t="s">
        <v>21426</v>
      </c>
      <c r="Q4901" t="s">
        <v>910</v>
      </c>
      <c r="R4901" t="s">
        <v>30850</v>
      </c>
      <c r="S4901">
        <v>1</v>
      </c>
      <c r="T4901">
        <v>1</v>
      </c>
      <c r="U4901">
        <v>7</v>
      </c>
      <c r="V4901">
        <f>0</f>
        <v>0</v>
      </c>
      <c r="W4901">
        <v>4</v>
      </c>
      <c r="X4901">
        <v>1</v>
      </c>
      <c r="Y4901">
        <v>48</v>
      </c>
      <c r="Z4901">
        <v>176066</v>
      </c>
      <c r="AA4901">
        <v>0.501</v>
      </c>
      <c r="AB4901">
        <v>0.752</v>
      </c>
      <c r="AC4901">
        <v>-7.242</v>
      </c>
      <c r="AD4901">
        <v>3.5200000000000002E-2</v>
      </c>
      <c r="AE4901">
        <v>0.115</v>
      </c>
      <c r="AF4901">
        <v>0.20499999999999999</v>
      </c>
      <c r="AG4901">
        <v>0.38700000000000001</v>
      </c>
      <c r="AH4901">
        <v>0.58299999999999996</v>
      </c>
      <c r="AI4901">
        <v>147.51499999999999</v>
      </c>
    </row>
    <row r="4902" spans="1:35" x14ac:dyDescent="0.3">
      <c r="A4902" t="s">
        <v>30158</v>
      </c>
      <c r="B4902" t="s">
        <v>30159</v>
      </c>
      <c r="C4902" t="s">
        <v>30160</v>
      </c>
      <c r="D4902" t="s">
        <v>30161</v>
      </c>
      <c r="E4902" t="s">
        <v>30162</v>
      </c>
      <c r="F4902" t="s">
        <v>30159</v>
      </c>
      <c r="G4902" t="s">
        <v>30160</v>
      </c>
      <c r="H4902" t="s">
        <v>30161</v>
      </c>
      <c r="I4902" s="1">
        <v>43657</v>
      </c>
      <c r="J4902" t="s">
        <v>30163</v>
      </c>
      <c r="K4902" t="s">
        <v>30165</v>
      </c>
      <c r="L4902" t="s">
        <v>30164</v>
      </c>
      <c r="M4902" t="s">
        <v>44</v>
      </c>
      <c r="N4902" s="2">
        <v>44416.476747685185</v>
      </c>
      <c r="O4902" t="s">
        <v>42</v>
      </c>
      <c r="P4902" t="s">
        <v>30166</v>
      </c>
      <c r="Q4902" t="s">
        <v>6471</v>
      </c>
      <c r="R4902" t="s">
        <v>20634</v>
      </c>
      <c r="S4902">
        <v>1</v>
      </c>
      <c r="T4902">
        <v>1</v>
      </c>
      <c r="U4902">
        <v>0</v>
      </c>
      <c r="V4902">
        <f>0</f>
        <v>0</v>
      </c>
      <c r="W4902">
        <v>4</v>
      </c>
      <c r="X4902">
        <v>1</v>
      </c>
      <c r="Y4902">
        <v>69</v>
      </c>
      <c r="Z4902">
        <v>194839</v>
      </c>
      <c r="AA4902">
        <v>0.67</v>
      </c>
      <c r="AB4902">
        <v>0.45300000000000001</v>
      </c>
      <c r="AC4902">
        <v>-11.265000000000001</v>
      </c>
      <c r="AD4902">
        <v>0.29499999999999998</v>
      </c>
      <c r="AE4902">
        <v>0.252</v>
      </c>
      <c r="AF4902">
        <v>0.33</v>
      </c>
      <c r="AG4902">
        <v>0.11700000000000001</v>
      </c>
      <c r="AH4902">
        <v>0.68</v>
      </c>
      <c r="AI4902">
        <v>135.05500000000001</v>
      </c>
    </row>
    <row r="4903" spans="1:35" x14ac:dyDescent="0.3">
      <c r="A4903" t="s">
        <v>10280</v>
      </c>
      <c r="B4903" t="s">
        <v>10281</v>
      </c>
      <c r="C4903" t="s">
        <v>10282</v>
      </c>
      <c r="D4903" t="s">
        <v>10283</v>
      </c>
      <c r="E4903" t="s">
        <v>10284</v>
      </c>
      <c r="F4903" t="s">
        <v>10285</v>
      </c>
      <c r="G4903" t="s">
        <v>10286</v>
      </c>
      <c r="H4903" t="s">
        <v>10287</v>
      </c>
      <c r="I4903" s="1">
        <v>41778</v>
      </c>
      <c r="J4903" t="s">
        <v>10288</v>
      </c>
      <c r="K4903" t="s">
        <v>10290</v>
      </c>
      <c r="L4903" t="s">
        <v>10289</v>
      </c>
      <c r="M4903" t="s">
        <v>44</v>
      </c>
      <c r="N4903" s="2">
        <v>44416.476747685185</v>
      </c>
      <c r="O4903" t="s">
        <v>42</v>
      </c>
      <c r="P4903" t="s">
        <v>10291</v>
      </c>
      <c r="Q4903" t="s">
        <v>10292</v>
      </c>
      <c r="R4903" t="s">
        <v>10293</v>
      </c>
      <c r="S4903">
        <v>1</v>
      </c>
      <c r="T4903">
        <v>17</v>
      </c>
      <c r="U4903">
        <v>0</v>
      </c>
      <c r="V4903">
        <f>0</f>
        <v>0</v>
      </c>
      <c r="W4903">
        <v>4</v>
      </c>
      <c r="X4903">
        <v>1</v>
      </c>
      <c r="Y4903">
        <v>28</v>
      </c>
      <c r="Z4903">
        <v>289373</v>
      </c>
      <c r="AA4903">
        <v>0.63600000000000001</v>
      </c>
      <c r="AB4903">
        <v>0.50700000000000001</v>
      </c>
      <c r="AC4903">
        <v>-7.0449999999999999</v>
      </c>
      <c r="AD4903">
        <v>2.9499999999999998E-2</v>
      </c>
      <c r="AE4903">
        <v>0.66400000000000003</v>
      </c>
      <c r="AF4903">
        <v>0</v>
      </c>
      <c r="AG4903">
        <v>0.371</v>
      </c>
      <c r="AH4903">
        <v>0.25800000000000001</v>
      </c>
      <c r="AI4903">
        <v>112.69499999999999</v>
      </c>
    </row>
    <row r="4904" spans="1:35" x14ac:dyDescent="0.3">
      <c r="A4904" t="s">
        <v>489</v>
      </c>
      <c r="B4904" t="s">
        <v>490</v>
      </c>
      <c r="C4904" t="s">
        <v>491</v>
      </c>
      <c r="D4904" t="s">
        <v>492</v>
      </c>
      <c r="E4904" t="s">
        <v>493</v>
      </c>
      <c r="F4904" t="s">
        <v>494</v>
      </c>
      <c r="G4904" t="s">
        <v>491</v>
      </c>
      <c r="H4904" t="s">
        <v>492</v>
      </c>
      <c r="I4904" s="1">
        <v>31870</v>
      </c>
      <c r="J4904" t="s">
        <v>495</v>
      </c>
      <c r="K4904" t="s">
        <v>497</v>
      </c>
      <c r="L4904" t="s">
        <v>496</v>
      </c>
      <c r="M4904" t="s">
        <v>44</v>
      </c>
      <c r="N4904" s="2">
        <v>44416.476747685185</v>
      </c>
      <c r="O4904" t="s">
        <v>42</v>
      </c>
      <c r="P4904" t="s">
        <v>498</v>
      </c>
      <c r="Q4904" t="s">
        <v>397</v>
      </c>
      <c r="R4904" t="s">
        <v>499</v>
      </c>
      <c r="S4904">
        <v>1</v>
      </c>
      <c r="T4904">
        <v>5</v>
      </c>
      <c r="U4904">
        <v>7</v>
      </c>
      <c r="V4904">
        <f>0</f>
        <v>0</v>
      </c>
      <c r="W4904">
        <v>4</v>
      </c>
      <c r="X4904">
        <v>1</v>
      </c>
      <c r="Y4904">
        <v>47</v>
      </c>
      <c r="Z4904">
        <v>297800</v>
      </c>
      <c r="AA4904">
        <v>0.48799999999999999</v>
      </c>
      <c r="AB4904">
        <v>0.36399999999999999</v>
      </c>
      <c r="AC4904">
        <v>-15.954000000000001</v>
      </c>
      <c r="AD4904">
        <v>3.2099999999999997E-2</v>
      </c>
      <c r="AE4904">
        <v>7.1400000000000005E-2</v>
      </c>
      <c r="AF4904">
        <v>0</v>
      </c>
      <c r="AG4904">
        <v>7.5600000000000001E-2</v>
      </c>
      <c r="AH4904">
        <v>0.54400000000000004</v>
      </c>
      <c r="AI4904">
        <v>79.706999999999994</v>
      </c>
    </row>
    <row r="4905" spans="1:35" x14ac:dyDescent="0.3">
      <c r="A4905" t="s">
        <v>69457</v>
      </c>
      <c r="B4905" t="s">
        <v>25776</v>
      </c>
      <c r="C4905" t="s">
        <v>25777</v>
      </c>
      <c r="D4905" t="s">
        <v>25778</v>
      </c>
      <c r="E4905" t="s">
        <v>69458</v>
      </c>
      <c r="F4905" t="s">
        <v>25776</v>
      </c>
      <c r="G4905" t="s">
        <v>25777</v>
      </c>
      <c r="H4905" t="s">
        <v>25778</v>
      </c>
      <c r="I4905" s="1">
        <v>44566</v>
      </c>
      <c r="J4905" t="s">
        <v>69459</v>
      </c>
      <c r="K4905" t="s">
        <v>25781</v>
      </c>
      <c r="L4905" t="s">
        <v>69460</v>
      </c>
      <c r="M4905" t="s">
        <v>44</v>
      </c>
      <c r="N4905" s="2">
        <v>44679.010057870371</v>
      </c>
      <c r="O4905" t="s">
        <v>42</v>
      </c>
      <c r="P4905" t="s">
        <v>25782</v>
      </c>
      <c r="Q4905" t="s">
        <v>69461</v>
      </c>
      <c r="R4905" t="s">
        <v>69462</v>
      </c>
      <c r="S4905">
        <v>1</v>
      </c>
      <c r="T4905">
        <v>1</v>
      </c>
      <c r="U4905">
        <v>5</v>
      </c>
      <c r="V4905">
        <f>0</f>
        <v>0</v>
      </c>
      <c r="W4905">
        <v>4</v>
      </c>
      <c r="X4905">
        <v>1</v>
      </c>
      <c r="Y4905">
        <v>79</v>
      </c>
      <c r="Z4905">
        <v>175344</v>
      </c>
      <c r="AA4905">
        <v>0.56000000000000005</v>
      </c>
      <c r="AB4905">
        <v>0.47299999999999998</v>
      </c>
      <c r="AC4905">
        <v>-7.23</v>
      </c>
      <c r="AD4905">
        <v>5.33E-2</v>
      </c>
      <c r="AE4905">
        <v>0.61799999999999999</v>
      </c>
      <c r="AF4905">
        <v>0</v>
      </c>
      <c r="AG4905">
        <v>0.31</v>
      </c>
      <c r="AH4905">
        <v>0.441</v>
      </c>
      <c r="AI4905">
        <v>109.414</v>
      </c>
    </row>
    <row r="4906" spans="1:35" x14ac:dyDescent="0.3">
      <c r="A4906" t="s">
        <v>58208</v>
      </c>
      <c r="B4906" t="s">
        <v>58209</v>
      </c>
      <c r="C4906" t="s">
        <v>10677</v>
      </c>
      <c r="D4906" t="s">
        <v>10678</v>
      </c>
      <c r="E4906" t="s">
        <v>14678</v>
      </c>
      <c r="F4906" t="s">
        <v>14679</v>
      </c>
      <c r="G4906" t="s">
        <v>10677</v>
      </c>
      <c r="H4906" t="s">
        <v>10678</v>
      </c>
      <c r="I4906" s="1">
        <v>43294</v>
      </c>
      <c r="J4906" t="s">
        <v>14680</v>
      </c>
      <c r="K4906" t="s">
        <v>58211</v>
      </c>
      <c r="L4906" t="s">
        <v>58210</v>
      </c>
      <c r="M4906" t="s">
        <v>44</v>
      </c>
      <c r="N4906" s="2">
        <v>44416.476747685185</v>
      </c>
      <c r="O4906" t="s">
        <v>42</v>
      </c>
      <c r="P4906" t="s">
        <v>1686</v>
      </c>
      <c r="Q4906" t="s">
        <v>7622</v>
      </c>
      <c r="R4906" t="s">
        <v>12464</v>
      </c>
      <c r="S4906">
        <v>1</v>
      </c>
      <c r="T4906">
        <v>11</v>
      </c>
      <c r="U4906">
        <v>7</v>
      </c>
      <c r="V4906">
        <f>0</f>
        <v>0</v>
      </c>
      <c r="W4906">
        <v>4</v>
      </c>
      <c r="X4906">
        <v>1</v>
      </c>
      <c r="Y4906">
        <v>52</v>
      </c>
      <c r="Z4906">
        <v>208240</v>
      </c>
      <c r="AA4906">
        <v>0.59399999999999997</v>
      </c>
      <c r="AB4906">
        <v>0.78400000000000003</v>
      </c>
      <c r="AC4906">
        <v>-4.8849999999999998</v>
      </c>
      <c r="AD4906">
        <v>7.8700000000000006E-2</v>
      </c>
      <c r="AE4906">
        <v>8.9200000000000002E-2</v>
      </c>
      <c r="AF4906">
        <v>1.8500000000000001E-3</v>
      </c>
      <c r="AG4906">
        <v>7.5700000000000003E-2</v>
      </c>
      <c r="AH4906">
        <v>0.29799999999999999</v>
      </c>
      <c r="AI4906">
        <v>159.881</v>
      </c>
    </row>
    <row r="4907" spans="1:35" x14ac:dyDescent="0.3">
      <c r="A4907" t="s">
        <v>42884</v>
      </c>
      <c r="B4907" t="s">
        <v>42885</v>
      </c>
      <c r="C4907" t="s">
        <v>9413</v>
      </c>
      <c r="D4907" t="s">
        <v>9414</v>
      </c>
      <c r="E4907" t="s">
        <v>36238</v>
      </c>
      <c r="F4907" t="s">
        <v>36239</v>
      </c>
      <c r="G4907" t="s">
        <v>9413</v>
      </c>
      <c r="H4907" t="s">
        <v>9414</v>
      </c>
      <c r="I4907" s="1">
        <v>42300</v>
      </c>
      <c r="J4907" t="s">
        <v>36240</v>
      </c>
      <c r="K4907" t="s">
        <v>42887</v>
      </c>
      <c r="L4907" t="s">
        <v>42886</v>
      </c>
      <c r="M4907" t="s">
        <v>44</v>
      </c>
      <c r="N4907" s="2">
        <v>44416.476747685185</v>
      </c>
      <c r="O4907" t="s">
        <v>42</v>
      </c>
      <c r="P4907" t="s">
        <v>4096</v>
      </c>
      <c r="Q4907" t="s">
        <v>296</v>
      </c>
      <c r="R4907" t="s">
        <v>36243</v>
      </c>
      <c r="S4907">
        <v>1</v>
      </c>
      <c r="T4907">
        <v>3</v>
      </c>
      <c r="U4907">
        <v>9</v>
      </c>
      <c r="V4907">
        <f>0</f>
        <v>0</v>
      </c>
      <c r="W4907">
        <v>4</v>
      </c>
      <c r="X4907">
        <v>1</v>
      </c>
      <c r="Y4907">
        <v>51</v>
      </c>
      <c r="Z4907">
        <v>196937</v>
      </c>
      <c r="AA4907">
        <v>0.753</v>
      </c>
      <c r="AB4907">
        <v>0.80300000000000005</v>
      </c>
      <c r="AC4907">
        <v>-3.7370000000000001</v>
      </c>
      <c r="AD4907">
        <v>3.1600000000000003E-2</v>
      </c>
      <c r="AE4907">
        <v>9.3800000000000003E-4</v>
      </c>
      <c r="AF4907">
        <v>0</v>
      </c>
      <c r="AG4907">
        <v>0.10100000000000001</v>
      </c>
      <c r="AH4907">
        <v>0.85299999999999998</v>
      </c>
      <c r="AI4907">
        <v>126.017</v>
      </c>
    </row>
    <row r="4908" spans="1:35" x14ac:dyDescent="0.3">
      <c r="A4908" t="s">
        <v>71106</v>
      </c>
      <c r="B4908" t="s">
        <v>71107</v>
      </c>
      <c r="C4908" t="s">
        <v>71108</v>
      </c>
      <c r="D4908" t="s">
        <v>71109</v>
      </c>
      <c r="E4908" t="s">
        <v>71110</v>
      </c>
      <c r="F4908" t="s">
        <v>71111</v>
      </c>
      <c r="G4908" t="s">
        <v>71108</v>
      </c>
      <c r="H4908" t="s">
        <v>71109</v>
      </c>
      <c r="I4908" s="1">
        <v>42895</v>
      </c>
      <c r="J4908" t="s">
        <v>71112</v>
      </c>
      <c r="K4908" t="s">
        <v>71114</v>
      </c>
      <c r="L4908" t="s">
        <v>71113</v>
      </c>
      <c r="M4908" t="s">
        <v>44</v>
      </c>
      <c r="N4908" s="2">
        <v>44416.476747685185</v>
      </c>
      <c r="O4908" t="s">
        <v>42</v>
      </c>
      <c r="P4908" t="s">
        <v>9557</v>
      </c>
      <c r="Q4908" t="s">
        <v>534</v>
      </c>
      <c r="R4908" t="s">
        <v>18936</v>
      </c>
      <c r="S4908">
        <v>1</v>
      </c>
      <c r="T4908">
        <v>6</v>
      </c>
      <c r="U4908">
        <v>4</v>
      </c>
      <c r="V4908">
        <f>0</f>
        <v>0</v>
      </c>
      <c r="W4908">
        <v>4</v>
      </c>
      <c r="X4908">
        <v>0</v>
      </c>
      <c r="Y4908">
        <v>27</v>
      </c>
      <c r="Z4908">
        <v>195356</v>
      </c>
      <c r="AA4908">
        <v>0.749</v>
      </c>
      <c r="AB4908">
        <v>0.8</v>
      </c>
      <c r="AC4908">
        <v>-5.1239999999999997</v>
      </c>
      <c r="AD4908">
        <v>3.6200000000000003E-2</v>
      </c>
      <c r="AE4908">
        <v>2.0500000000000001E-2</v>
      </c>
      <c r="AF4908">
        <v>1.07E-3</v>
      </c>
      <c r="AG4908">
        <v>0.33500000000000002</v>
      </c>
      <c r="AH4908">
        <v>0.53700000000000003</v>
      </c>
      <c r="AI4908">
        <v>114.00700000000001</v>
      </c>
    </row>
    <row r="4909" spans="1:35" x14ac:dyDescent="0.3">
      <c r="A4909" t="s">
        <v>36474</v>
      </c>
      <c r="B4909" t="s">
        <v>36475</v>
      </c>
      <c r="C4909" t="s">
        <v>20647</v>
      </c>
      <c r="D4909" t="s">
        <v>20648</v>
      </c>
      <c r="E4909" t="s">
        <v>36476</v>
      </c>
      <c r="F4909" t="s">
        <v>36477</v>
      </c>
      <c r="G4909" t="s">
        <v>20647</v>
      </c>
      <c r="H4909" t="s">
        <v>20648</v>
      </c>
      <c r="I4909" s="1">
        <v>28430</v>
      </c>
      <c r="J4909" t="s">
        <v>36478</v>
      </c>
      <c r="K4909" t="s">
        <v>36480</v>
      </c>
      <c r="L4909" t="s">
        <v>36479</v>
      </c>
      <c r="M4909" t="s">
        <v>44</v>
      </c>
      <c r="N4909" s="2">
        <v>44416.476747685185</v>
      </c>
      <c r="O4909" t="s">
        <v>42</v>
      </c>
      <c r="P4909" t="s">
        <v>20653</v>
      </c>
      <c r="Q4909" t="s">
        <v>5357</v>
      </c>
      <c r="R4909" t="s">
        <v>36481</v>
      </c>
      <c r="S4909">
        <v>1</v>
      </c>
      <c r="T4909">
        <v>1</v>
      </c>
      <c r="U4909">
        <v>9</v>
      </c>
      <c r="V4909">
        <f>0</f>
        <v>0</v>
      </c>
      <c r="W4909">
        <v>4</v>
      </c>
      <c r="X4909">
        <v>1</v>
      </c>
      <c r="Y4909">
        <v>70</v>
      </c>
      <c r="Z4909">
        <v>221640</v>
      </c>
      <c r="AA4909">
        <v>0.69899999999999995</v>
      </c>
      <c r="AB4909">
        <v>0.502</v>
      </c>
      <c r="AC4909">
        <v>-12.526</v>
      </c>
      <c r="AD4909">
        <v>2.7799999999999998E-2</v>
      </c>
      <c r="AE4909">
        <v>6.0699999999999997E-2</v>
      </c>
      <c r="AF4909">
        <v>3.3700000000000001E-2</v>
      </c>
      <c r="AG4909">
        <v>0.317</v>
      </c>
      <c r="AH4909">
        <v>0.67600000000000005</v>
      </c>
      <c r="AI4909">
        <v>105.26600000000001</v>
      </c>
    </row>
    <row r="4910" spans="1:35" x14ac:dyDescent="0.3">
      <c r="A4910" t="s">
        <v>23085</v>
      </c>
      <c r="B4910" t="s">
        <v>23086</v>
      </c>
      <c r="C4910" t="s">
        <v>23087</v>
      </c>
      <c r="D4910" t="s">
        <v>23088</v>
      </c>
      <c r="E4910" t="s">
        <v>23089</v>
      </c>
      <c r="F4910" t="s">
        <v>23086</v>
      </c>
      <c r="G4910" t="s">
        <v>23087</v>
      </c>
      <c r="H4910" t="s">
        <v>23088</v>
      </c>
      <c r="I4910" s="1">
        <v>41649</v>
      </c>
      <c r="J4910" t="s">
        <v>23090</v>
      </c>
      <c r="K4910" t="s">
        <v>23092</v>
      </c>
      <c r="L4910" t="s">
        <v>23091</v>
      </c>
      <c r="M4910" t="s">
        <v>44</v>
      </c>
      <c r="N4910" s="2">
        <v>44416.476747685185</v>
      </c>
      <c r="O4910" t="s">
        <v>42</v>
      </c>
      <c r="P4910" t="s">
        <v>23093</v>
      </c>
      <c r="Q4910" t="s">
        <v>6230</v>
      </c>
      <c r="R4910" t="s">
        <v>6231</v>
      </c>
      <c r="S4910">
        <v>1</v>
      </c>
      <c r="T4910">
        <v>1</v>
      </c>
      <c r="U4910">
        <v>5</v>
      </c>
      <c r="V4910">
        <f>0</f>
        <v>0</v>
      </c>
      <c r="W4910">
        <v>4</v>
      </c>
      <c r="X4910">
        <v>1</v>
      </c>
      <c r="Y4910">
        <v>0</v>
      </c>
      <c r="Z4910">
        <v>169157</v>
      </c>
      <c r="AA4910">
        <v>0.61299999999999999</v>
      </c>
      <c r="AB4910">
        <v>0.51900000000000002</v>
      </c>
      <c r="AC4910">
        <v>-12.795999999999999</v>
      </c>
      <c r="AD4910">
        <v>3.6200000000000003E-2</v>
      </c>
      <c r="AE4910">
        <v>0.71699999999999997</v>
      </c>
      <c r="AF4910">
        <v>0.42599999999999999</v>
      </c>
      <c r="AG4910">
        <v>0.112</v>
      </c>
      <c r="AH4910">
        <v>0.96399999999999997</v>
      </c>
      <c r="AI4910">
        <v>139.56399999999999</v>
      </c>
    </row>
    <row r="4911" spans="1:35" x14ac:dyDescent="0.3">
      <c r="A4911" t="s">
        <v>65581</v>
      </c>
      <c r="B4911" t="s">
        <v>35733</v>
      </c>
      <c r="C4911" t="s">
        <v>4535</v>
      </c>
      <c r="D4911" t="s">
        <v>4536</v>
      </c>
      <c r="E4911" t="s">
        <v>29162</v>
      </c>
      <c r="F4911" t="s">
        <v>29163</v>
      </c>
      <c r="G4911" t="s">
        <v>4535</v>
      </c>
      <c r="H4911" t="s">
        <v>4536</v>
      </c>
      <c r="I4911" s="1">
        <v>42139</v>
      </c>
      <c r="J4911" t="s">
        <v>29164</v>
      </c>
      <c r="K4911" t="s">
        <v>35734</v>
      </c>
      <c r="L4911" t="s">
        <v>42</v>
      </c>
      <c r="M4911" t="s">
        <v>44</v>
      </c>
      <c r="N4911" s="2">
        <v>44416.476747685185</v>
      </c>
      <c r="O4911" t="s">
        <v>42</v>
      </c>
      <c r="P4911" t="s">
        <v>4541</v>
      </c>
      <c r="Q4911" t="s">
        <v>1101</v>
      </c>
      <c r="R4911" t="s">
        <v>29168</v>
      </c>
      <c r="S4911">
        <v>1</v>
      </c>
      <c r="T4911">
        <v>17</v>
      </c>
      <c r="U4911">
        <v>10</v>
      </c>
      <c r="V4911">
        <f>0</f>
        <v>0</v>
      </c>
      <c r="W4911">
        <v>4</v>
      </c>
      <c r="X4911">
        <v>0</v>
      </c>
      <c r="Y4911">
        <v>0</v>
      </c>
      <c r="Z4911">
        <v>233840</v>
      </c>
      <c r="AA4911">
        <v>0.69599999999999995</v>
      </c>
      <c r="AB4911">
        <v>0.57099999999999995</v>
      </c>
      <c r="AC4911">
        <v>-5.98</v>
      </c>
      <c r="AD4911">
        <v>3.95E-2</v>
      </c>
      <c r="AE4911">
        <v>6.4899999999999999E-2</v>
      </c>
      <c r="AF4911">
        <v>0</v>
      </c>
      <c r="AG4911">
        <v>0.122</v>
      </c>
      <c r="AH4911">
        <v>0.44500000000000001</v>
      </c>
      <c r="AI4911">
        <v>143.53899999999999</v>
      </c>
    </row>
    <row r="4912" spans="1:35" x14ac:dyDescent="0.3">
      <c r="A4912" t="s">
        <v>15670</v>
      </c>
      <c r="B4912" t="s">
        <v>15671</v>
      </c>
      <c r="C4912" t="s">
        <v>15672</v>
      </c>
      <c r="D4912" t="s">
        <v>15673</v>
      </c>
      <c r="E4912" t="s">
        <v>15674</v>
      </c>
      <c r="F4912" t="s">
        <v>15673</v>
      </c>
      <c r="G4912" t="s">
        <v>15672</v>
      </c>
      <c r="H4912" t="s">
        <v>15673</v>
      </c>
      <c r="I4912" s="1">
        <v>34485</v>
      </c>
      <c r="J4912" t="s">
        <v>15675</v>
      </c>
      <c r="K4912" t="s">
        <v>15677</v>
      </c>
      <c r="L4912" t="s">
        <v>15676</v>
      </c>
      <c r="M4912" t="s">
        <v>44</v>
      </c>
      <c r="N4912" s="2">
        <v>44416.476747685185</v>
      </c>
      <c r="O4912" t="s">
        <v>42</v>
      </c>
      <c r="P4912" t="s">
        <v>509</v>
      </c>
      <c r="Q4912" t="s">
        <v>476</v>
      </c>
      <c r="R4912" t="s">
        <v>15678</v>
      </c>
      <c r="S4912">
        <v>1</v>
      </c>
      <c r="T4912">
        <v>6</v>
      </c>
      <c r="U4912">
        <v>10</v>
      </c>
      <c r="V4912">
        <f>0</f>
        <v>0</v>
      </c>
      <c r="W4912">
        <v>3</v>
      </c>
      <c r="X4912">
        <v>0</v>
      </c>
      <c r="Y4912">
        <v>78</v>
      </c>
      <c r="Z4912">
        <v>288426</v>
      </c>
      <c r="AA4912">
        <v>0.58399999999999996</v>
      </c>
      <c r="AB4912">
        <v>0.53300000000000003</v>
      </c>
      <c r="AC4912">
        <v>-7.11</v>
      </c>
      <c r="AD4912">
        <v>3.0499999999999999E-2</v>
      </c>
      <c r="AE4912">
        <v>0.68400000000000005</v>
      </c>
      <c r="AF4912">
        <v>0</v>
      </c>
      <c r="AG4912">
        <v>0.30599999999999999</v>
      </c>
      <c r="AH4912">
        <v>0.224</v>
      </c>
      <c r="AI4912">
        <v>131.745</v>
      </c>
    </row>
    <row r="4913" spans="1:35" x14ac:dyDescent="0.3">
      <c r="A4913" t="s">
        <v>18449</v>
      </c>
      <c r="B4913" t="s">
        <v>18450</v>
      </c>
      <c r="C4913" t="s">
        <v>6106</v>
      </c>
      <c r="D4913" t="s">
        <v>6107</v>
      </c>
      <c r="E4913" t="s">
        <v>18451</v>
      </c>
      <c r="F4913" t="s">
        <v>18452</v>
      </c>
      <c r="G4913" t="s">
        <v>6106</v>
      </c>
      <c r="H4913" t="s">
        <v>6107</v>
      </c>
      <c r="I4913" s="1">
        <v>29143</v>
      </c>
      <c r="J4913" t="s">
        <v>18453</v>
      </c>
      <c r="K4913" t="s">
        <v>18454</v>
      </c>
      <c r="L4913" t="s">
        <v>42</v>
      </c>
      <c r="M4913" t="s">
        <v>44</v>
      </c>
      <c r="N4913" s="2">
        <v>44416.476747685185</v>
      </c>
      <c r="O4913" t="s">
        <v>42</v>
      </c>
      <c r="P4913" t="s">
        <v>6112</v>
      </c>
      <c r="Q4913" t="s">
        <v>18455</v>
      </c>
      <c r="R4913" t="s">
        <v>18456</v>
      </c>
      <c r="S4913">
        <v>1</v>
      </c>
      <c r="T4913">
        <v>10</v>
      </c>
      <c r="U4913">
        <v>4</v>
      </c>
      <c r="V4913">
        <f>0</f>
        <v>0</v>
      </c>
      <c r="W4913">
        <v>4</v>
      </c>
      <c r="X4913">
        <v>0</v>
      </c>
      <c r="Y4913">
        <v>0</v>
      </c>
      <c r="Z4913">
        <v>235200</v>
      </c>
      <c r="AA4913">
        <v>0.57299999999999995</v>
      </c>
      <c r="AB4913">
        <v>0.67200000000000004</v>
      </c>
      <c r="AC4913">
        <v>-12.295999999999999</v>
      </c>
      <c r="AD4913">
        <v>4.0599999999999997E-2</v>
      </c>
      <c r="AE4913">
        <v>8.1699999999999995E-2</v>
      </c>
      <c r="AF4913">
        <v>7.5199999999999996E-4</v>
      </c>
      <c r="AG4913">
        <v>6.0100000000000001E-2</v>
      </c>
      <c r="AH4913">
        <v>0.46500000000000002</v>
      </c>
      <c r="AI4913">
        <v>131.054</v>
      </c>
    </row>
    <row r="4914" spans="1:35" x14ac:dyDescent="0.3">
      <c r="A4914" t="s">
        <v>23294</v>
      </c>
      <c r="B4914" t="s">
        <v>23295</v>
      </c>
      <c r="C4914" t="s">
        <v>4504</v>
      </c>
      <c r="D4914" t="s">
        <v>4505</v>
      </c>
      <c r="E4914" t="s">
        <v>23296</v>
      </c>
      <c r="F4914" t="s">
        <v>23295</v>
      </c>
      <c r="G4914" t="s">
        <v>4504</v>
      </c>
      <c r="H4914" t="s">
        <v>4505</v>
      </c>
      <c r="I4914" s="1">
        <v>42438</v>
      </c>
      <c r="J4914" t="s">
        <v>23297</v>
      </c>
      <c r="K4914" t="s">
        <v>23299</v>
      </c>
      <c r="L4914" t="s">
        <v>23298</v>
      </c>
      <c r="M4914" t="s">
        <v>44</v>
      </c>
      <c r="N4914" s="2">
        <v>44416.476747685185</v>
      </c>
      <c r="O4914" t="s">
        <v>42</v>
      </c>
      <c r="P4914" t="s">
        <v>4511</v>
      </c>
      <c r="Q4914" t="s">
        <v>4512</v>
      </c>
      <c r="R4914" t="s">
        <v>23300</v>
      </c>
      <c r="S4914">
        <v>1</v>
      </c>
      <c r="T4914">
        <v>1</v>
      </c>
      <c r="U4914">
        <v>0</v>
      </c>
      <c r="V4914">
        <f>0</f>
        <v>0</v>
      </c>
      <c r="W4914">
        <v>4</v>
      </c>
      <c r="X4914">
        <v>0</v>
      </c>
      <c r="Y4914">
        <v>65</v>
      </c>
      <c r="Z4914">
        <v>159735</v>
      </c>
      <c r="AA4914">
        <v>0.68200000000000005</v>
      </c>
      <c r="AB4914">
        <v>0.91900000000000004</v>
      </c>
      <c r="AC4914">
        <v>-3.18</v>
      </c>
      <c r="AD4914">
        <v>8.7499999999999994E-2</v>
      </c>
      <c r="AE4914">
        <v>0.25600000000000001</v>
      </c>
      <c r="AF4914">
        <v>0</v>
      </c>
      <c r="AG4914">
        <v>0.442</v>
      </c>
      <c r="AH4914">
        <v>0.53500000000000003</v>
      </c>
      <c r="AI4914">
        <v>95.981999999999999</v>
      </c>
    </row>
    <row r="4915" spans="1:35" x14ac:dyDescent="0.3">
      <c r="A4915" t="s">
        <v>49228</v>
      </c>
      <c r="B4915" t="s">
        <v>49229</v>
      </c>
      <c r="C4915" t="s">
        <v>13090</v>
      </c>
      <c r="D4915" t="s">
        <v>13091</v>
      </c>
      <c r="E4915" t="s">
        <v>37176</v>
      </c>
      <c r="F4915" t="s">
        <v>37177</v>
      </c>
      <c r="G4915" t="s">
        <v>13090</v>
      </c>
      <c r="H4915" t="s">
        <v>13091</v>
      </c>
      <c r="I4915" s="1">
        <v>42265</v>
      </c>
      <c r="J4915" t="s">
        <v>37178</v>
      </c>
      <c r="K4915" t="s">
        <v>49230</v>
      </c>
      <c r="L4915" t="s">
        <v>42</v>
      </c>
      <c r="M4915" t="s">
        <v>44</v>
      </c>
      <c r="N4915" s="2">
        <v>44416.476747685185</v>
      </c>
      <c r="O4915" t="s">
        <v>42</v>
      </c>
      <c r="P4915" t="s">
        <v>15323</v>
      </c>
      <c r="Q4915" t="s">
        <v>188</v>
      </c>
      <c r="R4915" t="s">
        <v>37180</v>
      </c>
      <c r="S4915">
        <v>1</v>
      </c>
      <c r="T4915">
        <v>26</v>
      </c>
      <c r="U4915">
        <v>0</v>
      </c>
      <c r="V4915">
        <f>0</f>
        <v>0</v>
      </c>
      <c r="W4915">
        <v>4</v>
      </c>
      <c r="X4915">
        <v>1</v>
      </c>
      <c r="Y4915">
        <v>0</v>
      </c>
      <c r="Z4915">
        <v>159013</v>
      </c>
      <c r="AA4915">
        <v>0.22900000000000001</v>
      </c>
      <c r="AB4915">
        <v>0.41699999999999998</v>
      </c>
      <c r="AC4915">
        <v>-8.7330000000000005</v>
      </c>
      <c r="AD4915">
        <v>2.9399999999999999E-2</v>
      </c>
      <c r="AE4915">
        <v>0.42799999999999999</v>
      </c>
      <c r="AF4915">
        <v>0</v>
      </c>
      <c r="AG4915">
        <v>0.41599999999999998</v>
      </c>
      <c r="AH4915">
        <v>0.47599999999999998</v>
      </c>
      <c r="AI4915">
        <v>167.69300000000001</v>
      </c>
    </row>
    <row r="4916" spans="1:35" x14ac:dyDescent="0.3">
      <c r="A4916" t="s">
        <v>26760</v>
      </c>
      <c r="B4916" t="s">
        <v>26761</v>
      </c>
      <c r="C4916" t="s">
        <v>26762</v>
      </c>
      <c r="D4916" t="s">
        <v>26763</v>
      </c>
      <c r="E4916" t="s">
        <v>6776</v>
      </c>
      <c r="F4916" t="s">
        <v>6777</v>
      </c>
      <c r="G4916" t="s">
        <v>2943</v>
      </c>
      <c r="H4916" t="s">
        <v>2944</v>
      </c>
      <c r="I4916" s="1">
        <v>40868</v>
      </c>
      <c r="J4916" t="s">
        <v>6778</v>
      </c>
      <c r="K4916" t="s">
        <v>26765</v>
      </c>
      <c r="L4916" t="s">
        <v>26764</v>
      </c>
      <c r="M4916" t="s">
        <v>44</v>
      </c>
      <c r="N4916" s="2">
        <v>44416.476747685185</v>
      </c>
      <c r="O4916" t="s">
        <v>42</v>
      </c>
      <c r="P4916" t="s">
        <v>26766</v>
      </c>
      <c r="Q4916" t="s">
        <v>1037</v>
      </c>
      <c r="R4916" t="s">
        <v>6781</v>
      </c>
      <c r="S4916">
        <v>1</v>
      </c>
      <c r="T4916">
        <v>11</v>
      </c>
      <c r="U4916">
        <v>5</v>
      </c>
      <c r="V4916">
        <f>0</f>
        <v>0</v>
      </c>
      <c r="W4916">
        <v>4</v>
      </c>
      <c r="X4916">
        <v>0</v>
      </c>
      <c r="Y4916">
        <v>26</v>
      </c>
      <c r="Z4916">
        <v>210520</v>
      </c>
      <c r="AA4916">
        <v>0.67800000000000005</v>
      </c>
      <c r="AB4916">
        <v>0.65900000000000003</v>
      </c>
      <c r="AC4916">
        <v>-5.4649999999999999</v>
      </c>
      <c r="AD4916">
        <v>3.5499999999999997E-2</v>
      </c>
      <c r="AE4916">
        <v>1.7899999999999999E-2</v>
      </c>
      <c r="AF4916">
        <v>0</v>
      </c>
      <c r="AG4916">
        <v>0.2</v>
      </c>
      <c r="AH4916">
        <v>0.71599999999999997</v>
      </c>
      <c r="AI4916">
        <v>127.06100000000001</v>
      </c>
    </row>
    <row r="4917" spans="1:35" x14ac:dyDescent="0.3">
      <c r="A4917" t="s">
        <v>319</v>
      </c>
      <c r="B4917" t="s">
        <v>320</v>
      </c>
      <c r="C4917" t="s">
        <v>321</v>
      </c>
      <c r="D4917" t="s">
        <v>322</v>
      </c>
      <c r="E4917" t="s">
        <v>323</v>
      </c>
      <c r="F4917" t="s">
        <v>324</v>
      </c>
      <c r="G4917" t="s">
        <v>321</v>
      </c>
      <c r="H4917" t="s">
        <v>322</v>
      </c>
      <c r="I4917" s="1">
        <v>42440</v>
      </c>
      <c r="J4917" t="s">
        <v>325</v>
      </c>
      <c r="K4917" t="s">
        <v>327</v>
      </c>
      <c r="L4917" t="s">
        <v>326</v>
      </c>
      <c r="M4917" t="s">
        <v>44</v>
      </c>
      <c r="N4917" s="2">
        <v>44416.476747685185</v>
      </c>
      <c r="O4917" t="s">
        <v>42</v>
      </c>
      <c r="P4917" t="s">
        <v>328</v>
      </c>
      <c r="Q4917" t="s">
        <v>329</v>
      </c>
      <c r="R4917" t="s">
        <v>330</v>
      </c>
      <c r="S4917">
        <v>1</v>
      </c>
      <c r="T4917">
        <v>3</v>
      </c>
      <c r="U4917">
        <v>3</v>
      </c>
      <c r="V4917">
        <f>0</f>
        <v>0</v>
      </c>
      <c r="W4917">
        <v>4</v>
      </c>
      <c r="X4917">
        <v>1</v>
      </c>
      <c r="Y4917">
        <v>73</v>
      </c>
      <c r="Z4917">
        <v>254240</v>
      </c>
      <c r="AA4917">
        <v>0.86199999999999999</v>
      </c>
      <c r="AB4917">
        <v>0.624</v>
      </c>
      <c r="AC4917">
        <v>-11.63</v>
      </c>
      <c r="AD4917">
        <v>5.6500000000000002E-2</v>
      </c>
      <c r="AE4917">
        <v>1.9199999999999998E-2</v>
      </c>
      <c r="AF4917">
        <v>1.5300000000000001E-4</v>
      </c>
      <c r="AG4917">
        <v>4.65E-2</v>
      </c>
      <c r="AH4917">
        <v>0.88200000000000001</v>
      </c>
      <c r="AI4917">
        <v>124.896</v>
      </c>
    </row>
    <row r="4918" spans="1:35" x14ac:dyDescent="0.3">
      <c r="A4918" t="s">
        <v>48851</v>
      </c>
      <c r="B4918" t="s">
        <v>48852</v>
      </c>
      <c r="C4918" t="s">
        <v>48853</v>
      </c>
      <c r="D4918" t="s">
        <v>48854</v>
      </c>
      <c r="E4918" t="s">
        <v>48855</v>
      </c>
      <c r="F4918" t="s">
        <v>48856</v>
      </c>
      <c r="G4918" t="s">
        <v>48853</v>
      </c>
      <c r="H4918" t="s">
        <v>48854</v>
      </c>
      <c r="I4918" s="1">
        <v>40491</v>
      </c>
      <c r="J4918" t="s">
        <v>48857</v>
      </c>
      <c r="K4918" t="s">
        <v>48859</v>
      </c>
      <c r="L4918" t="s">
        <v>48858</v>
      </c>
      <c r="M4918" t="s">
        <v>44</v>
      </c>
      <c r="N4918" s="2">
        <v>44416.476747685185</v>
      </c>
      <c r="O4918" t="s">
        <v>42</v>
      </c>
      <c r="P4918" t="s">
        <v>48860</v>
      </c>
      <c r="Q4918" t="s">
        <v>48861</v>
      </c>
      <c r="R4918" t="s">
        <v>3064</v>
      </c>
      <c r="S4918">
        <v>1</v>
      </c>
      <c r="T4918">
        <v>17</v>
      </c>
      <c r="U4918">
        <v>0</v>
      </c>
      <c r="V4918">
        <f>1</f>
        <v>1</v>
      </c>
      <c r="W4918">
        <v>4</v>
      </c>
      <c r="X4918">
        <v>1</v>
      </c>
      <c r="Y4918">
        <v>66</v>
      </c>
      <c r="Z4918">
        <v>223694</v>
      </c>
      <c r="AA4918">
        <v>0.69299999999999995</v>
      </c>
      <c r="AB4918">
        <v>0.879</v>
      </c>
      <c r="AC4918">
        <v>-3.988</v>
      </c>
      <c r="AD4918">
        <v>5.7799999999999997E-2</v>
      </c>
      <c r="AE4918">
        <v>0.193</v>
      </c>
      <c r="AF4918">
        <v>0</v>
      </c>
      <c r="AG4918">
        <v>0.124</v>
      </c>
      <c r="AH4918">
        <v>0.753</v>
      </c>
      <c r="AI4918">
        <v>127.45699999999999</v>
      </c>
    </row>
    <row r="4919" spans="1:35" x14ac:dyDescent="0.3">
      <c r="A4919" t="s">
        <v>70473</v>
      </c>
      <c r="B4919" t="s">
        <v>25407</v>
      </c>
      <c r="C4919" t="s">
        <v>10785</v>
      </c>
      <c r="D4919" t="s">
        <v>10786</v>
      </c>
      <c r="E4919" t="s">
        <v>44538</v>
      </c>
      <c r="F4919" t="s">
        <v>10788</v>
      </c>
      <c r="G4919" t="s">
        <v>10785</v>
      </c>
      <c r="H4919" t="s">
        <v>10786</v>
      </c>
      <c r="I4919" s="1">
        <v>31979</v>
      </c>
      <c r="J4919" t="s">
        <v>44539</v>
      </c>
      <c r="K4919" t="s">
        <v>25408</v>
      </c>
      <c r="L4919" t="s">
        <v>42</v>
      </c>
      <c r="M4919" t="s">
        <v>44</v>
      </c>
      <c r="N4919" s="2">
        <v>44416.476747685185</v>
      </c>
      <c r="O4919" t="s">
        <v>42</v>
      </c>
      <c r="P4919" t="s">
        <v>10791</v>
      </c>
      <c r="Q4919" t="s">
        <v>44541</v>
      </c>
      <c r="R4919" t="s">
        <v>44542</v>
      </c>
      <c r="S4919">
        <v>1</v>
      </c>
      <c r="T4919">
        <v>6</v>
      </c>
      <c r="U4919">
        <v>11</v>
      </c>
      <c r="V4919">
        <f>1</f>
        <v>1</v>
      </c>
      <c r="W4919">
        <v>4</v>
      </c>
      <c r="X4919">
        <v>1</v>
      </c>
      <c r="Y4919">
        <v>33</v>
      </c>
      <c r="Z4919">
        <v>405640</v>
      </c>
      <c r="AA4919">
        <v>0.27300000000000002</v>
      </c>
      <c r="AB4919">
        <v>0.95199999999999996</v>
      </c>
      <c r="AC4919">
        <v>-8.7620000000000005</v>
      </c>
      <c r="AD4919">
        <v>8.43E-2</v>
      </c>
      <c r="AE4919">
        <v>1.6899999999999998E-2</v>
      </c>
      <c r="AF4919">
        <v>1.11E-2</v>
      </c>
      <c r="AG4919">
        <v>0.14199999999999999</v>
      </c>
      <c r="AH4919">
        <v>0.47199999999999998</v>
      </c>
      <c r="AI4919">
        <v>100.271</v>
      </c>
    </row>
    <row r="4920" spans="1:35" x14ac:dyDescent="0.3">
      <c r="A4920" t="s">
        <v>22090</v>
      </c>
      <c r="B4920" t="s">
        <v>22091</v>
      </c>
      <c r="C4920" t="s">
        <v>4289</v>
      </c>
      <c r="D4920" t="s">
        <v>4290</v>
      </c>
      <c r="E4920" t="s">
        <v>22092</v>
      </c>
      <c r="F4920" t="s">
        <v>22093</v>
      </c>
      <c r="G4920" t="s">
        <v>4289</v>
      </c>
      <c r="H4920" t="s">
        <v>4290</v>
      </c>
      <c r="I4920" s="1">
        <v>39697</v>
      </c>
      <c r="J4920" t="s">
        <v>22094</v>
      </c>
      <c r="K4920" t="s">
        <v>22095</v>
      </c>
      <c r="L4920" t="s">
        <v>42</v>
      </c>
      <c r="M4920" t="s">
        <v>44</v>
      </c>
      <c r="N4920" s="2">
        <v>44416.476747685185</v>
      </c>
      <c r="O4920" t="s">
        <v>42</v>
      </c>
      <c r="P4920" t="s">
        <v>2126</v>
      </c>
      <c r="Q4920" t="s">
        <v>846</v>
      </c>
      <c r="R4920" t="s">
        <v>2782</v>
      </c>
      <c r="S4920">
        <v>1</v>
      </c>
      <c r="T4920">
        <v>12</v>
      </c>
      <c r="U4920">
        <v>5</v>
      </c>
      <c r="V4920">
        <f>0</f>
        <v>0</v>
      </c>
      <c r="W4920">
        <v>3</v>
      </c>
      <c r="X4920">
        <v>1</v>
      </c>
      <c r="Y4920">
        <v>0</v>
      </c>
      <c r="Z4920">
        <v>197760</v>
      </c>
      <c r="AA4920">
        <v>0.4</v>
      </c>
      <c r="AB4920">
        <v>0.34899999999999998</v>
      </c>
      <c r="AC4920">
        <v>-7.6189999999999998</v>
      </c>
      <c r="AD4920">
        <v>3.0499999999999999E-2</v>
      </c>
      <c r="AE4920">
        <v>0.90500000000000003</v>
      </c>
      <c r="AF4920">
        <v>5.2499999999999997E-6</v>
      </c>
      <c r="AG4920">
        <v>8.3299999999999999E-2</v>
      </c>
      <c r="AH4920">
        <v>0.27</v>
      </c>
      <c r="AI4920">
        <v>130.006</v>
      </c>
    </row>
    <row r="4921" spans="1:35" x14ac:dyDescent="0.3">
      <c r="A4921" t="s">
        <v>70037</v>
      </c>
      <c r="B4921" t="s">
        <v>70038</v>
      </c>
      <c r="C4921" t="s">
        <v>4759</v>
      </c>
      <c r="D4921" t="s">
        <v>4760</v>
      </c>
      <c r="E4921" t="s">
        <v>15852</v>
      </c>
      <c r="F4921" t="s">
        <v>15853</v>
      </c>
      <c r="G4921" t="s">
        <v>4759</v>
      </c>
      <c r="H4921" t="s">
        <v>4760</v>
      </c>
      <c r="I4921" s="1">
        <v>36227</v>
      </c>
      <c r="J4921" t="s">
        <v>15854</v>
      </c>
      <c r="K4921" t="s">
        <v>70040</v>
      </c>
      <c r="L4921" t="s">
        <v>70039</v>
      </c>
      <c r="M4921" t="s">
        <v>44</v>
      </c>
      <c r="N4921" s="2">
        <v>44416.476747685185</v>
      </c>
      <c r="O4921" t="s">
        <v>42</v>
      </c>
      <c r="P4921" t="s">
        <v>4766</v>
      </c>
      <c r="Q4921" t="s">
        <v>1037</v>
      </c>
      <c r="R4921" t="s">
        <v>10812</v>
      </c>
      <c r="S4921">
        <v>1</v>
      </c>
      <c r="T4921">
        <v>5</v>
      </c>
      <c r="U4921">
        <v>7</v>
      </c>
      <c r="V4921">
        <f>0</f>
        <v>0</v>
      </c>
      <c r="W4921">
        <v>3</v>
      </c>
      <c r="X4921">
        <v>1</v>
      </c>
      <c r="Y4921">
        <v>47</v>
      </c>
      <c r="Z4921">
        <v>240733</v>
      </c>
      <c r="AA4921">
        <v>0.35299999999999998</v>
      </c>
      <c r="AB4921">
        <v>0.46400000000000002</v>
      </c>
      <c r="AC4921">
        <v>-8.5429999999999993</v>
      </c>
      <c r="AD4921">
        <v>2.7199999999999998E-2</v>
      </c>
      <c r="AE4921">
        <v>3.78E-2</v>
      </c>
      <c r="AF4921">
        <v>9.6900000000000003E-4</v>
      </c>
      <c r="AG4921">
        <v>9.4399999999999998E-2</v>
      </c>
      <c r="AH4921">
        <v>0.14799999999999999</v>
      </c>
      <c r="AI4921">
        <v>144.22200000000001</v>
      </c>
    </row>
    <row r="4922" spans="1:35" x14ac:dyDescent="0.3">
      <c r="A4922" t="s">
        <v>39016</v>
      </c>
      <c r="B4922" t="s">
        <v>17199</v>
      </c>
      <c r="C4922" t="s">
        <v>9327</v>
      </c>
      <c r="D4922" t="s">
        <v>9328</v>
      </c>
      <c r="E4922" t="s">
        <v>9329</v>
      </c>
      <c r="F4922" t="s">
        <v>9326</v>
      </c>
      <c r="G4922" t="s">
        <v>9327</v>
      </c>
      <c r="H4922" t="s">
        <v>9328</v>
      </c>
      <c r="I4922" s="1">
        <v>36892</v>
      </c>
      <c r="J4922" t="s">
        <v>9330</v>
      </c>
      <c r="K4922" t="s">
        <v>39017</v>
      </c>
      <c r="L4922" t="s">
        <v>42</v>
      </c>
      <c r="M4922" t="s">
        <v>44</v>
      </c>
      <c r="N4922" s="2">
        <v>44416.476747685185</v>
      </c>
      <c r="O4922" t="s">
        <v>42</v>
      </c>
      <c r="P4922" t="s">
        <v>9332</v>
      </c>
      <c r="Q4922" t="s">
        <v>93</v>
      </c>
      <c r="R4922" t="s">
        <v>9333</v>
      </c>
      <c r="S4922">
        <v>1</v>
      </c>
      <c r="T4922">
        <v>4</v>
      </c>
      <c r="U4922">
        <v>7</v>
      </c>
      <c r="V4922">
        <f>0</f>
        <v>0</v>
      </c>
      <c r="W4922">
        <v>4</v>
      </c>
      <c r="X4922">
        <v>1</v>
      </c>
      <c r="Y4922">
        <v>0</v>
      </c>
      <c r="Z4922">
        <v>264240</v>
      </c>
      <c r="AA4922">
        <v>0.55500000000000005</v>
      </c>
      <c r="AB4922">
        <v>0.63800000000000001</v>
      </c>
      <c r="AC4922">
        <v>-5.5549999999999997</v>
      </c>
      <c r="AD4922">
        <v>4.1799999999999997E-2</v>
      </c>
      <c r="AE4922">
        <v>0.14699999999999999</v>
      </c>
      <c r="AF4922">
        <v>2.3099999999999999E-5</v>
      </c>
      <c r="AG4922">
        <v>0.107</v>
      </c>
      <c r="AH4922">
        <v>0.14899999999999999</v>
      </c>
      <c r="AI4922">
        <v>151.93299999999999</v>
      </c>
    </row>
    <row r="4923" spans="1:35" x14ac:dyDescent="0.3">
      <c r="A4923" t="s">
        <v>55026</v>
      </c>
      <c r="B4923" t="s">
        <v>55027</v>
      </c>
      <c r="C4923" t="s">
        <v>38921</v>
      </c>
      <c r="D4923" t="s">
        <v>38922</v>
      </c>
      <c r="E4923" t="s">
        <v>55028</v>
      </c>
      <c r="F4923" t="s">
        <v>55029</v>
      </c>
      <c r="G4923" t="s">
        <v>38921</v>
      </c>
      <c r="H4923" t="s">
        <v>38922</v>
      </c>
      <c r="I4923" s="1">
        <v>35045</v>
      </c>
      <c r="J4923" t="s">
        <v>55030</v>
      </c>
      <c r="K4923" t="s">
        <v>55032</v>
      </c>
      <c r="L4923" t="s">
        <v>55031</v>
      </c>
      <c r="M4923" t="s">
        <v>44</v>
      </c>
      <c r="N4923" s="2">
        <v>44416.476747685185</v>
      </c>
      <c r="O4923" t="s">
        <v>42</v>
      </c>
      <c r="P4923" t="s">
        <v>38928</v>
      </c>
      <c r="Q4923" t="s">
        <v>872</v>
      </c>
      <c r="R4923" t="s">
        <v>55033</v>
      </c>
      <c r="S4923">
        <v>2</v>
      </c>
      <c r="T4923">
        <v>5</v>
      </c>
      <c r="U4923">
        <v>3</v>
      </c>
      <c r="V4923">
        <f>0</f>
        <v>0</v>
      </c>
      <c r="W4923">
        <v>4</v>
      </c>
      <c r="X4923">
        <v>1</v>
      </c>
      <c r="Y4923">
        <v>55</v>
      </c>
      <c r="Z4923">
        <v>266200</v>
      </c>
      <c r="AA4923">
        <v>0.76700000000000002</v>
      </c>
      <c r="AB4923">
        <v>0.78700000000000003</v>
      </c>
      <c r="AC4923">
        <v>-9.8970000000000002</v>
      </c>
      <c r="AD4923">
        <v>3.3099999999999997E-2</v>
      </c>
      <c r="AE4923">
        <v>1.6299999999999999E-2</v>
      </c>
      <c r="AF4923">
        <v>0.58299999999999996</v>
      </c>
      <c r="AG4923">
        <v>5.1299999999999998E-2</v>
      </c>
      <c r="AH4923">
        <v>0.96399999999999997</v>
      </c>
      <c r="AI4923">
        <v>126.879</v>
      </c>
    </row>
    <row r="4924" spans="1:35" x14ac:dyDescent="0.3">
      <c r="A4924" t="s">
        <v>41923</v>
      </c>
      <c r="B4924" t="s">
        <v>41924</v>
      </c>
      <c r="C4924" t="s">
        <v>41925</v>
      </c>
      <c r="D4924" t="s">
        <v>41926</v>
      </c>
      <c r="E4924" t="s">
        <v>41927</v>
      </c>
      <c r="F4924" t="s">
        <v>41928</v>
      </c>
      <c r="G4924" t="s">
        <v>243</v>
      </c>
      <c r="H4924" t="s">
        <v>244</v>
      </c>
      <c r="I4924" s="1">
        <v>43329</v>
      </c>
      <c r="J4924" t="s">
        <v>41929</v>
      </c>
      <c r="K4924" t="s">
        <v>41931</v>
      </c>
      <c r="L4924" t="s">
        <v>41930</v>
      </c>
      <c r="M4924" t="s">
        <v>44</v>
      </c>
      <c r="N4924" s="2">
        <v>44416.476747685185</v>
      </c>
      <c r="O4924" t="s">
        <v>42</v>
      </c>
      <c r="P4924" t="s">
        <v>4499</v>
      </c>
      <c r="Q4924" t="s">
        <v>35242</v>
      </c>
      <c r="R4924" t="s">
        <v>41932</v>
      </c>
      <c r="S4924">
        <v>4</v>
      </c>
      <c r="T4924">
        <v>1</v>
      </c>
      <c r="U4924">
        <v>6</v>
      </c>
      <c r="V4924">
        <f>0</f>
        <v>0</v>
      </c>
      <c r="W4924">
        <v>4</v>
      </c>
      <c r="X4924">
        <v>0</v>
      </c>
      <c r="Y4924">
        <v>14</v>
      </c>
      <c r="Z4924">
        <v>146933</v>
      </c>
      <c r="AA4924">
        <v>0.64200000000000002</v>
      </c>
      <c r="AB4924">
        <v>0.74</v>
      </c>
      <c r="AC4924">
        <v>-5.8259999999999996</v>
      </c>
      <c r="AD4924">
        <v>3.9899999999999998E-2</v>
      </c>
      <c r="AE4924">
        <v>0.73699999999999999</v>
      </c>
      <c r="AF4924">
        <v>3.6600000000000001E-6</v>
      </c>
      <c r="AG4924">
        <v>0.23</v>
      </c>
      <c r="AH4924">
        <v>0.84099999999999997</v>
      </c>
      <c r="AI4924">
        <v>130.30099999999999</v>
      </c>
    </row>
    <row r="4925" spans="1:35" x14ac:dyDescent="0.3">
      <c r="A4925" t="s">
        <v>65874</v>
      </c>
      <c r="B4925" t="s">
        <v>3342</v>
      </c>
      <c r="C4925" t="s">
        <v>3343</v>
      </c>
      <c r="D4925" t="s">
        <v>3344</v>
      </c>
      <c r="E4925" t="s">
        <v>65875</v>
      </c>
      <c r="F4925" t="s">
        <v>28508</v>
      </c>
      <c r="G4925" t="s">
        <v>243</v>
      </c>
      <c r="H4925" t="s">
        <v>244</v>
      </c>
      <c r="I4925" s="1">
        <v>39842</v>
      </c>
      <c r="J4925" t="s">
        <v>65876</v>
      </c>
      <c r="K4925" t="s">
        <v>3349</v>
      </c>
      <c r="L4925" t="s">
        <v>65877</v>
      </c>
      <c r="M4925" t="s">
        <v>44</v>
      </c>
      <c r="N4925" s="2">
        <v>44416.476747685185</v>
      </c>
      <c r="O4925" t="s">
        <v>42</v>
      </c>
      <c r="P4925" t="s">
        <v>3350</v>
      </c>
      <c r="Q4925" t="s">
        <v>1037</v>
      </c>
      <c r="R4925" t="s">
        <v>65878</v>
      </c>
      <c r="S4925">
        <v>1</v>
      </c>
      <c r="T4925">
        <v>51</v>
      </c>
      <c r="U4925">
        <v>5</v>
      </c>
      <c r="V4925">
        <f>0</f>
        <v>0</v>
      </c>
      <c r="W4925">
        <v>4</v>
      </c>
      <c r="X4925">
        <v>1</v>
      </c>
      <c r="Y4925">
        <v>27</v>
      </c>
      <c r="Z4925">
        <v>244520</v>
      </c>
      <c r="AA4925">
        <v>0.58499999999999996</v>
      </c>
      <c r="AB4925">
        <v>0.64800000000000002</v>
      </c>
      <c r="AC4925">
        <v>-9.6809999999999992</v>
      </c>
      <c r="AD4925">
        <v>4.6899999999999997E-2</v>
      </c>
      <c r="AE4925">
        <v>6.2300000000000001E-2</v>
      </c>
      <c r="AF4925">
        <v>6.4899999999999997E-6</v>
      </c>
      <c r="AG4925">
        <v>0.28999999999999998</v>
      </c>
      <c r="AH4925">
        <v>0.42899999999999999</v>
      </c>
      <c r="AI4925">
        <v>77.994</v>
      </c>
    </row>
    <row r="4926" spans="1:35" x14ac:dyDescent="0.3">
      <c r="A4926" t="s">
        <v>8054</v>
      </c>
      <c r="B4926" t="s">
        <v>8055</v>
      </c>
      <c r="C4926" t="s">
        <v>4949</v>
      </c>
      <c r="D4926" t="s">
        <v>4950</v>
      </c>
      <c r="E4926" t="s">
        <v>8056</v>
      </c>
      <c r="F4926" t="s">
        <v>8057</v>
      </c>
      <c r="G4926" t="s">
        <v>4949</v>
      </c>
      <c r="H4926" t="s">
        <v>4950</v>
      </c>
      <c r="I4926" s="1">
        <v>39760</v>
      </c>
      <c r="J4926" t="s">
        <v>8058</v>
      </c>
      <c r="K4926" t="s">
        <v>8060</v>
      </c>
      <c r="L4926" t="s">
        <v>8059</v>
      </c>
      <c r="M4926" t="s">
        <v>44</v>
      </c>
      <c r="N4926" s="2">
        <v>44416.476747685185</v>
      </c>
      <c r="O4926" t="s">
        <v>42</v>
      </c>
      <c r="P4926" t="s">
        <v>4956</v>
      </c>
      <c r="Q4926" t="s">
        <v>8061</v>
      </c>
      <c r="R4926" t="s">
        <v>8062</v>
      </c>
      <c r="S4926">
        <v>1</v>
      </c>
      <c r="T4926">
        <v>5</v>
      </c>
      <c r="U4926">
        <v>1</v>
      </c>
      <c r="V4926">
        <f>0</f>
        <v>0</v>
      </c>
      <c r="W4926">
        <v>4</v>
      </c>
      <c r="X4926">
        <v>1</v>
      </c>
      <c r="Y4926">
        <v>9</v>
      </c>
      <c r="Z4926">
        <v>182987</v>
      </c>
      <c r="AA4926">
        <v>0.53300000000000003</v>
      </c>
      <c r="AB4926">
        <v>0.80900000000000005</v>
      </c>
      <c r="AC4926">
        <v>-5.6070000000000002</v>
      </c>
      <c r="AD4926">
        <v>6.0199999999999997E-2</v>
      </c>
      <c r="AE4926">
        <v>2.01E-2</v>
      </c>
      <c r="AF4926">
        <v>0</v>
      </c>
      <c r="AG4926">
        <v>0.29399999999999998</v>
      </c>
      <c r="AH4926">
        <v>0.872</v>
      </c>
      <c r="AI4926">
        <v>168.96700000000001</v>
      </c>
    </row>
    <row r="4927" spans="1:35" x14ac:dyDescent="0.3">
      <c r="A4927" t="s">
        <v>66267</v>
      </c>
      <c r="B4927" t="s">
        <v>66268</v>
      </c>
      <c r="C4927" t="s">
        <v>66269</v>
      </c>
      <c r="D4927" t="s">
        <v>66270</v>
      </c>
      <c r="E4927" t="s">
        <v>66271</v>
      </c>
      <c r="F4927" t="s">
        <v>66268</v>
      </c>
      <c r="G4927" t="s">
        <v>66269</v>
      </c>
      <c r="H4927" t="s">
        <v>66270</v>
      </c>
      <c r="I4927" s="1">
        <v>43574</v>
      </c>
      <c r="J4927" t="s">
        <v>66272</v>
      </c>
      <c r="K4927" t="s">
        <v>66274</v>
      </c>
      <c r="L4927" t="s">
        <v>66273</v>
      </c>
      <c r="M4927" t="s">
        <v>44</v>
      </c>
      <c r="N4927" s="2">
        <v>44416.476747685185</v>
      </c>
      <c r="O4927" t="s">
        <v>42</v>
      </c>
      <c r="P4927" t="s">
        <v>66275</v>
      </c>
      <c r="Q4927" t="s">
        <v>66276</v>
      </c>
      <c r="R4927" t="s">
        <v>7747</v>
      </c>
      <c r="S4927">
        <v>1</v>
      </c>
      <c r="T4927">
        <v>1</v>
      </c>
      <c r="U4927">
        <v>9</v>
      </c>
      <c r="V4927">
        <f>0</f>
        <v>0</v>
      </c>
      <c r="W4927">
        <v>4</v>
      </c>
      <c r="X4927">
        <v>0</v>
      </c>
      <c r="Y4927">
        <v>66</v>
      </c>
      <c r="Z4927">
        <v>215315</v>
      </c>
      <c r="AA4927">
        <v>0.59099999999999997</v>
      </c>
      <c r="AB4927">
        <v>0.70499999999999996</v>
      </c>
      <c r="AC4927">
        <v>-6.5190000000000001</v>
      </c>
      <c r="AD4927">
        <v>7.9000000000000001E-2</v>
      </c>
      <c r="AE4927">
        <v>0.38100000000000001</v>
      </c>
      <c r="AF4927">
        <v>1.16E-4</v>
      </c>
      <c r="AG4927">
        <v>0.13100000000000001</v>
      </c>
      <c r="AH4927">
        <v>0.27</v>
      </c>
      <c r="AI4927">
        <v>121.79900000000001</v>
      </c>
    </row>
    <row r="4928" spans="1:35" x14ac:dyDescent="0.3">
      <c r="A4928" t="s">
        <v>9063</v>
      </c>
      <c r="B4928" t="s">
        <v>9064</v>
      </c>
      <c r="C4928" t="s">
        <v>9065</v>
      </c>
      <c r="D4928" t="s">
        <v>9066</v>
      </c>
      <c r="E4928" t="s">
        <v>9067</v>
      </c>
      <c r="F4928" t="s">
        <v>9068</v>
      </c>
      <c r="G4928" t="s">
        <v>9069</v>
      </c>
      <c r="H4928" t="s">
        <v>9068</v>
      </c>
      <c r="I4928" s="1">
        <v>39860</v>
      </c>
      <c r="J4928" t="s">
        <v>9070</v>
      </c>
      <c r="K4928" t="s">
        <v>9072</v>
      </c>
      <c r="L4928" t="s">
        <v>9071</v>
      </c>
      <c r="M4928" t="s">
        <v>44</v>
      </c>
      <c r="N4928" s="2">
        <v>44416.476747685185</v>
      </c>
      <c r="O4928" t="s">
        <v>42</v>
      </c>
      <c r="P4928" t="s">
        <v>9073</v>
      </c>
      <c r="Q4928" t="s">
        <v>7778</v>
      </c>
      <c r="R4928" t="s">
        <v>9074</v>
      </c>
      <c r="S4928">
        <v>1</v>
      </c>
      <c r="T4928">
        <v>4</v>
      </c>
      <c r="U4928">
        <v>4</v>
      </c>
      <c r="V4928">
        <f>0</f>
        <v>0</v>
      </c>
      <c r="W4928">
        <v>3</v>
      </c>
      <c r="X4928">
        <v>0</v>
      </c>
      <c r="Y4928">
        <v>41</v>
      </c>
      <c r="Z4928">
        <v>253186</v>
      </c>
      <c r="AA4928">
        <v>0.499</v>
      </c>
      <c r="AB4928">
        <v>0.874</v>
      </c>
      <c r="AC4928">
        <v>-4.0010000000000003</v>
      </c>
      <c r="AD4928">
        <v>3.9699999999999999E-2</v>
      </c>
      <c r="AE4928">
        <v>9.6500000000000006E-3</v>
      </c>
      <c r="AF4928">
        <v>2.7999999999999998E-4</v>
      </c>
      <c r="AG4928">
        <v>0.23799999999999999</v>
      </c>
      <c r="AH4928">
        <v>0.377</v>
      </c>
      <c r="AI4928">
        <v>120.872</v>
      </c>
    </row>
    <row r="4929" spans="1:35" x14ac:dyDescent="0.3">
      <c r="A4929" t="s">
        <v>71404</v>
      </c>
      <c r="B4929" t="s">
        <v>71405</v>
      </c>
      <c r="C4929" t="s">
        <v>9307</v>
      </c>
      <c r="D4929" t="s">
        <v>9308</v>
      </c>
      <c r="E4929" t="s">
        <v>37348</v>
      </c>
      <c r="F4929" t="s">
        <v>37349</v>
      </c>
      <c r="G4929" t="s">
        <v>243</v>
      </c>
      <c r="H4929" t="s">
        <v>244</v>
      </c>
      <c r="I4929" s="1">
        <v>40544</v>
      </c>
      <c r="J4929" t="s">
        <v>37350</v>
      </c>
      <c r="K4929" t="s">
        <v>71406</v>
      </c>
      <c r="L4929" t="s">
        <v>42</v>
      </c>
      <c r="M4929" t="s">
        <v>44</v>
      </c>
      <c r="N4929" s="2">
        <v>44416.476747685185</v>
      </c>
      <c r="O4929" t="s">
        <v>42</v>
      </c>
      <c r="P4929" t="s">
        <v>2791</v>
      </c>
      <c r="Q4929" t="s">
        <v>2792</v>
      </c>
      <c r="R4929" t="s">
        <v>37352</v>
      </c>
      <c r="S4929">
        <v>1</v>
      </c>
      <c r="T4929">
        <v>25</v>
      </c>
      <c r="U4929">
        <v>9</v>
      </c>
      <c r="V4929">
        <f>0</f>
        <v>0</v>
      </c>
      <c r="W4929">
        <v>4</v>
      </c>
      <c r="X4929">
        <v>1</v>
      </c>
      <c r="Y4929">
        <v>0</v>
      </c>
      <c r="Z4929">
        <v>146893</v>
      </c>
      <c r="AA4929">
        <v>0.751</v>
      </c>
      <c r="AB4929">
        <v>0.34799999999999998</v>
      </c>
      <c r="AC4929">
        <v>-10.542</v>
      </c>
      <c r="AD4929">
        <v>5.8299999999999998E-2</v>
      </c>
      <c r="AE4929">
        <v>0.216</v>
      </c>
      <c r="AF4929">
        <v>0</v>
      </c>
      <c r="AG4929">
        <v>5.0999999999999997E-2</v>
      </c>
      <c r="AH4929">
        <v>0.51300000000000001</v>
      </c>
      <c r="AI4929">
        <v>88.941000000000003</v>
      </c>
    </row>
    <row r="4930" spans="1:35" x14ac:dyDescent="0.3">
      <c r="A4930" t="s">
        <v>61674</v>
      </c>
      <c r="B4930" t="s">
        <v>61675</v>
      </c>
      <c r="C4930" t="s">
        <v>15700</v>
      </c>
      <c r="D4930" t="s">
        <v>15701</v>
      </c>
      <c r="E4930" t="s">
        <v>61676</v>
      </c>
      <c r="F4930" t="s">
        <v>61677</v>
      </c>
      <c r="G4930" t="s">
        <v>15700</v>
      </c>
      <c r="H4930" t="s">
        <v>15701</v>
      </c>
      <c r="I4930" s="1">
        <v>38658</v>
      </c>
      <c r="J4930" t="s">
        <v>61678</v>
      </c>
      <c r="K4930" t="s">
        <v>61680</v>
      </c>
      <c r="L4930" t="s">
        <v>61679</v>
      </c>
      <c r="M4930" t="s">
        <v>44</v>
      </c>
      <c r="N4930" s="2">
        <v>44595.474629629629</v>
      </c>
      <c r="O4930" t="s">
        <v>42</v>
      </c>
      <c r="P4930" t="s">
        <v>2126</v>
      </c>
      <c r="Q4930" t="s">
        <v>397</v>
      </c>
      <c r="R4930" t="s">
        <v>61681</v>
      </c>
      <c r="S4930">
        <v>1</v>
      </c>
      <c r="T4930">
        <v>1</v>
      </c>
      <c r="U4930">
        <v>7</v>
      </c>
      <c r="V4930">
        <f>0</f>
        <v>0</v>
      </c>
      <c r="W4930">
        <v>4</v>
      </c>
      <c r="X4930">
        <v>1</v>
      </c>
      <c r="Y4930">
        <v>47</v>
      </c>
      <c r="Z4930">
        <v>221680</v>
      </c>
      <c r="AA4930">
        <v>0.56499999999999995</v>
      </c>
      <c r="AB4930">
        <v>0.56000000000000005</v>
      </c>
      <c r="AC4930">
        <v>-5.2569999999999997</v>
      </c>
      <c r="AD4930">
        <v>2.6800000000000001E-2</v>
      </c>
      <c r="AE4930">
        <v>9.4500000000000001E-3</v>
      </c>
      <c r="AF4930">
        <v>1.2100000000000001E-6</v>
      </c>
      <c r="AG4930">
        <v>0.30499999999999999</v>
      </c>
      <c r="AH4930">
        <v>0.28899999999999998</v>
      </c>
      <c r="AI4930">
        <v>91.966999999999999</v>
      </c>
    </row>
    <row r="4931" spans="1:35" x14ac:dyDescent="0.3">
      <c r="A4931" t="s">
        <v>61759</v>
      </c>
      <c r="B4931" t="s">
        <v>61760</v>
      </c>
      <c r="C4931" t="s">
        <v>20310</v>
      </c>
      <c r="D4931" t="s">
        <v>20311</v>
      </c>
      <c r="E4931" t="s">
        <v>61761</v>
      </c>
      <c r="F4931" t="s">
        <v>61762</v>
      </c>
      <c r="G4931" t="s">
        <v>20310</v>
      </c>
      <c r="H4931" t="s">
        <v>20311</v>
      </c>
      <c r="I4931" s="1">
        <v>23012</v>
      </c>
      <c r="J4931" t="s">
        <v>61763</v>
      </c>
      <c r="K4931" t="s">
        <v>61764</v>
      </c>
      <c r="L4931" t="s">
        <v>42</v>
      </c>
      <c r="M4931" t="s">
        <v>44</v>
      </c>
      <c r="N4931" s="2">
        <v>44416.476747685185</v>
      </c>
      <c r="O4931" t="s">
        <v>42</v>
      </c>
      <c r="P4931" t="s">
        <v>20316</v>
      </c>
      <c r="Q4931" t="s">
        <v>93</v>
      </c>
      <c r="R4931" t="s">
        <v>19997</v>
      </c>
      <c r="S4931">
        <v>1</v>
      </c>
      <c r="T4931">
        <v>15</v>
      </c>
      <c r="U4931">
        <v>5</v>
      </c>
      <c r="V4931">
        <f>0</f>
        <v>0</v>
      </c>
      <c r="W4931">
        <v>4</v>
      </c>
      <c r="X4931">
        <v>1</v>
      </c>
      <c r="Y4931">
        <v>0</v>
      </c>
      <c r="Z4931">
        <v>129466</v>
      </c>
      <c r="AA4931">
        <v>0.50600000000000001</v>
      </c>
      <c r="AB4931">
        <v>0.84399999999999997</v>
      </c>
      <c r="AC4931">
        <v>-6.58</v>
      </c>
      <c r="AD4931">
        <v>7.2499999999999995E-2</v>
      </c>
      <c r="AE4931">
        <v>0.61699999999999999</v>
      </c>
      <c r="AF4931">
        <v>0</v>
      </c>
      <c r="AG4931">
        <v>0.64500000000000002</v>
      </c>
      <c r="AH4931">
        <v>0.85399999999999998</v>
      </c>
      <c r="AI4931">
        <v>168.78</v>
      </c>
    </row>
    <row r="4932" spans="1:35" x14ac:dyDescent="0.3">
      <c r="A4932" t="s">
        <v>32489</v>
      </c>
      <c r="B4932" t="s">
        <v>29377</v>
      </c>
      <c r="C4932" t="s">
        <v>1723</v>
      </c>
      <c r="D4932" t="s">
        <v>1724</v>
      </c>
      <c r="E4932" t="s">
        <v>5809</v>
      </c>
      <c r="F4932" t="s">
        <v>5810</v>
      </c>
      <c r="G4932" t="s">
        <v>1723</v>
      </c>
      <c r="H4932" t="s">
        <v>1724</v>
      </c>
      <c r="I4932" s="1">
        <v>42482</v>
      </c>
      <c r="J4932" t="s">
        <v>5811</v>
      </c>
      <c r="K4932" t="s">
        <v>32491</v>
      </c>
      <c r="L4932" t="s">
        <v>32490</v>
      </c>
      <c r="M4932" t="s">
        <v>44</v>
      </c>
      <c r="N4932" s="2">
        <v>44416.476747685185</v>
      </c>
      <c r="O4932" t="s">
        <v>42</v>
      </c>
      <c r="P4932" t="s">
        <v>1729</v>
      </c>
      <c r="Q4932" t="s">
        <v>1037</v>
      </c>
      <c r="R4932" t="s">
        <v>5814</v>
      </c>
      <c r="S4932">
        <v>1</v>
      </c>
      <c r="T4932">
        <v>3</v>
      </c>
      <c r="U4932">
        <v>7</v>
      </c>
      <c r="V4932">
        <f>0</f>
        <v>0</v>
      </c>
      <c r="W4932">
        <v>4</v>
      </c>
      <c r="X4932">
        <v>1</v>
      </c>
      <c r="Y4932">
        <v>29</v>
      </c>
      <c r="Z4932">
        <v>242200</v>
      </c>
      <c r="AA4932">
        <v>0.313</v>
      </c>
      <c r="AB4932">
        <v>0.41299999999999998</v>
      </c>
      <c r="AC4932">
        <v>-7.0430000000000001</v>
      </c>
      <c r="AD4932">
        <v>2.8899999999999999E-2</v>
      </c>
      <c r="AE4932">
        <v>0.67100000000000004</v>
      </c>
      <c r="AF4932">
        <v>4.1500000000000001E-6</v>
      </c>
      <c r="AG4932">
        <v>0.127</v>
      </c>
      <c r="AH4932">
        <v>0.26400000000000001</v>
      </c>
      <c r="AI4932">
        <v>173.83</v>
      </c>
    </row>
    <row r="4933" spans="1:35" x14ac:dyDescent="0.3">
      <c r="A4933" t="s">
        <v>3190</v>
      </c>
      <c r="B4933" t="s">
        <v>3191</v>
      </c>
      <c r="C4933" t="s">
        <v>3192</v>
      </c>
      <c r="D4933" t="s">
        <v>3193</v>
      </c>
      <c r="E4933" t="s">
        <v>3194</v>
      </c>
      <c r="F4933" t="s">
        <v>3195</v>
      </c>
      <c r="G4933" t="s">
        <v>3196</v>
      </c>
      <c r="H4933" t="s">
        <v>3197</v>
      </c>
      <c r="I4933" s="1">
        <v>41239</v>
      </c>
      <c r="J4933" t="s">
        <v>3198</v>
      </c>
      <c r="K4933" t="s">
        <v>3200</v>
      </c>
      <c r="L4933" t="s">
        <v>3199</v>
      </c>
      <c r="M4933" t="s">
        <v>44</v>
      </c>
      <c r="N4933" s="2">
        <v>44416.476747685185</v>
      </c>
      <c r="O4933" t="s">
        <v>42</v>
      </c>
      <c r="P4933" t="s">
        <v>3201</v>
      </c>
      <c r="Q4933" t="s">
        <v>440</v>
      </c>
      <c r="R4933" t="s">
        <v>3202</v>
      </c>
      <c r="S4933">
        <v>1</v>
      </c>
      <c r="T4933">
        <v>6</v>
      </c>
      <c r="U4933">
        <v>9</v>
      </c>
      <c r="V4933">
        <f>0</f>
        <v>0</v>
      </c>
      <c r="W4933">
        <v>4</v>
      </c>
      <c r="X4933">
        <v>1</v>
      </c>
      <c r="Y4933">
        <v>58</v>
      </c>
      <c r="Z4933">
        <v>270720</v>
      </c>
      <c r="AA4933">
        <v>0.59099999999999997</v>
      </c>
      <c r="AB4933">
        <v>0.80800000000000005</v>
      </c>
      <c r="AC4933">
        <v>-5.9429999999999996</v>
      </c>
      <c r="AD4933">
        <v>0.28799999999999998</v>
      </c>
      <c r="AE4933">
        <v>8.6900000000000005E-2</v>
      </c>
      <c r="AF4933">
        <v>3.96E-3</v>
      </c>
      <c r="AG4933">
        <v>0.14699999999999999</v>
      </c>
      <c r="AH4933">
        <v>0.33700000000000002</v>
      </c>
      <c r="AI4933">
        <v>92.864000000000004</v>
      </c>
    </row>
    <row r="4934" spans="1:35" x14ac:dyDescent="0.3">
      <c r="A4934" t="s">
        <v>13888</v>
      </c>
      <c r="B4934" t="s">
        <v>13889</v>
      </c>
      <c r="C4934" t="s">
        <v>13890</v>
      </c>
      <c r="D4934" t="s">
        <v>13891</v>
      </c>
      <c r="E4934" t="s">
        <v>13892</v>
      </c>
      <c r="F4934" t="s">
        <v>13893</v>
      </c>
      <c r="G4934" t="s">
        <v>13890</v>
      </c>
      <c r="H4934" t="s">
        <v>13891</v>
      </c>
      <c r="I4934" s="1">
        <v>39146</v>
      </c>
      <c r="J4934" t="s">
        <v>13894</v>
      </c>
      <c r="K4934" t="s">
        <v>13896</v>
      </c>
      <c r="L4934" t="s">
        <v>13895</v>
      </c>
      <c r="M4934" t="s">
        <v>44</v>
      </c>
      <c r="N4934" s="2">
        <v>44416.476747685185</v>
      </c>
      <c r="O4934" t="s">
        <v>42</v>
      </c>
      <c r="P4934" t="s">
        <v>13897</v>
      </c>
      <c r="Q4934" t="s">
        <v>272</v>
      </c>
      <c r="R4934" t="s">
        <v>13898</v>
      </c>
      <c r="S4934">
        <v>1</v>
      </c>
      <c r="T4934">
        <v>4</v>
      </c>
      <c r="U4934">
        <v>2</v>
      </c>
      <c r="V4934">
        <f>0</f>
        <v>0</v>
      </c>
      <c r="W4934">
        <v>4</v>
      </c>
      <c r="X4934">
        <v>1</v>
      </c>
      <c r="Y4934">
        <v>48</v>
      </c>
      <c r="Z4934">
        <v>220733</v>
      </c>
      <c r="AA4934">
        <v>0.58799999999999997</v>
      </c>
      <c r="AB4934">
        <v>0.80300000000000005</v>
      </c>
      <c r="AC4934">
        <v>-7.7130000000000001</v>
      </c>
      <c r="AD4934">
        <v>4.4999999999999998E-2</v>
      </c>
      <c r="AE4934">
        <v>1.15E-2</v>
      </c>
      <c r="AF4934">
        <v>4.6800000000000001E-3</v>
      </c>
      <c r="AG4934">
        <v>5.9200000000000003E-2</v>
      </c>
      <c r="AH4934">
        <v>0.58899999999999997</v>
      </c>
      <c r="AI4934">
        <v>122.496</v>
      </c>
    </row>
    <row r="4935" spans="1:35" x14ac:dyDescent="0.3">
      <c r="A4935" t="s">
        <v>64691</v>
      </c>
      <c r="B4935" t="s">
        <v>64692</v>
      </c>
      <c r="C4935" t="s">
        <v>12937</v>
      </c>
      <c r="D4935" t="s">
        <v>12938</v>
      </c>
      <c r="E4935" t="s">
        <v>64693</v>
      </c>
      <c r="F4935" t="s">
        <v>64694</v>
      </c>
      <c r="G4935" t="s">
        <v>12937</v>
      </c>
      <c r="H4935" t="s">
        <v>12938</v>
      </c>
      <c r="I4935" s="1">
        <v>27760</v>
      </c>
      <c r="J4935" t="s">
        <v>64695</v>
      </c>
      <c r="K4935" t="s">
        <v>64697</v>
      </c>
      <c r="L4935" t="s">
        <v>64696</v>
      </c>
      <c r="M4935" t="s">
        <v>44</v>
      </c>
      <c r="N4935" s="2">
        <v>44416.476747685185</v>
      </c>
      <c r="O4935" t="s">
        <v>42</v>
      </c>
      <c r="P4935" t="s">
        <v>8402</v>
      </c>
      <c r="Q4935" t="s">
        <v>164</v>
      </c>
      <c r="R4935" t="s">
        <v>12944</v>
      </c>
      <c r="S4935">
        <v>1</v>
      </c>
      <c r="T4935">
        <v>11</v>
      </c>
      <c r="U4935">
        <v>2</v>
      </c>
      <c r="V4935">
        <f>0</f>
        <v>0</v>
      </c>
      <c r="W4935">
        <v>4</v>
      </c>
      <c r="X4935">
        <v>1</v>
      </c>
      <c r="Y4935">
        <v>53</v>
      </c>
      <c r="Z4935">
        <v>216906</v>
      </c>
      <c r="AA4935">
        <v>0.59399999999999997</v>
      </c>
      <c r="AB4935">
        <v>0.90800000000000003</v>
      </c>
      <c r="AC4935">
        <v>-9.8650000000000002</v>
      </c>
      <c r="AD4935">
        <v>5.3400000000000003E-2</v>
      </c>
      <c r="AE4935">
        <v>0.35</v>
      </c>
      <c r="AF4935">
        <v>2.83E-5</v>
      </c>
      <c r="AG4935">
        <v>0.54700000000000004</v>
      </c>
      <c r="AH4935">
        <v>0.95099999999999996</v>
      </c>
      <c r="AI4935">
        <v>131.83000000000001</v>
      </c>
    </row>
    <row r="4936" spans="1:35" x14ac:dyDescent="0.3">
      <c r="A4936" t="s">
        <v>45491</v>
      </c>
      <c r="B4936" t="s">
        <v>45492</v>
      </c>
      <c r="C4936" t="s">
        <v>33697</v>
      </c>
      <c r="D4936" t="s">
        <v>33698</v>
      </c>
      <c r="E4936" t="s">
        <v>45493</v>
      </c>
      <c r="F4936" t="s">
        <v>33700</v>
      </c>
      <c r="G4936" t="s">
        <v>33697</v>
      </c>
      <c r="H4936" t="s">
        <v>33698</v>
      </c>
      <c r="I4936" s="1">
        <v>35065</v>
      </c>
      <c r="J4936" t="s">
        <v>45494</v>
      </c>
      <c r="K4936" t="s">
        <v>45496</v>
      </c>
      <c r="L4936" t="s">
        <v>45495</v>
      </c>
      <c r="M4936" t="s">
        <v>44</v>
      </c>
      <c r="N4936" s="2">
        <v>44672.021122685182</v>
      </c>
      <c r="O4936" t="s">
        <v>42</v>
      </c>
      <c r="P4936" t="s">
        <v>42</v>
      </c>
      <c r="Q4936" t="s">
        <v>603</v>
      </c>
      <c r="R4936" t="s">
        <v>45497</v>
      </c>
      <c r="S4936">
        <v>1</v>
      </c>
      <c r="T4936">
        <v>6</v>
      </c>
      <c r="U4936">
        <v>5</v>
      </c>
      <c r="V4936">
        <f>0</f>
        <v>0</v>
      </c>
      <c r="W4936">
        <v>4</v>
      </c>
      <c r="X4936">
        <v>1</v>
      </c>
      <c r="Y4936">
        <v>36</v>
      </c>
      <c r="Z4936">
        <v>327026</v>
      </c>
      <c r="AA4936">
        <v>0.77100000000000002</v>
      </c>
      <c r="AB4936">
        <v>0.53800000000000003</v>
      </c>
      <c r="AC4936">
        <v>-14.242000000000001</v>
      </c>
      <c r="AD4936">
        <v>3.5799999999999998E-2</v>
      </c>
      <c r="AE4936">
        <v>0.10100000000000001</v>
      </c>
      <c r="AF4936">
        <v>3.48E-3</v>
      </c>
      <c r="AG4936">
        <v>8.72E-2</v>
      </c>
      <c r="AH4936">
        <v>0.66400000000000003</v>
      </c>
      <c r="AI4936">
        <v>139.858</v>
      </c>
    </row>
    <row r="4937" spans="1:35" x14ac:dyDescent="0.3">
      <c r="A4937" t="s">
        <v>61092</v>
      </c>
      <c r="B4937" t="s">
        <v>61093</v>
      </c>
      <c r="C4937" t="s">
        <v>36332</v>
      </c>
      <c r="D4937" t="s">
        <v>36333</v>
      </c>
      <c r="E4937" t="s">
        <v>61094</v>
      </c>
      <c r="F4937" t="s">
        <v>61093</v>
      </c>
      <c r="G4937" t="s">
        <v>36332</v>
      </c>
      <c r="H4937" t="s">
        <v>36333</v>
      </c>
      <c r="I4937" s="1">
        <v>43259</v>
      </c>
      <c r="J4937" t="s">
        <v>61095</v>
      </c>
      <c r="K4937" t="s">
        <v>61097</v>
      </c>
      <c r="L4937" t="s">
        <v>61096</v>
      </c>
      <c r="M4937" t="s">
        <v>44</v>
      </c>
      <c r="N4937" s="2">
        <v>44416.476747685185</v>
      </c>
      <c r="O4937" t="s">
        <v>42</v>
      </c>
      <c r="P4937" t="s">
        <v>295</v>
      </c>
      <c r="Q4937" t="s">
        <v>36337</v>
      </c>
      <c r="R4937" t="s">
        <v>51769</v>
      </c>
      <c r="S4937">
        <v>1</v>
      </c>
      <c r="T4937">
        <v>1</v>
      </c>
      <c r="U4937">
        <v>1</v>
      </c>
      <c r="V4937">
        <f>0</f>
        <v>0</v>
      </c>
      <c r="W4937">
        <v>4</v>
      </c>
      <c r="X4937">
        <v>1</v>
      </c>
      <c r="Y4937">
        <v>63</v>
      </c>
      <c r="Z4937">
        <v>229282</v>
      </c>
      <c r="AA4937">
        <v>0.627</v>
      </c>
      <c r="AB4937">
        <v>0.71499999999999997</v>
      </c>
      <c r="AC4937">
        <v>-5.0190000000000001</v>
      </c>
      <c r="AD4937">
        <v>3.2899999999999999E-2</v>
      </c>
      <c r="AE4937">
        <v>0.127</v>
      </c>
      <c r="AF4937">
        <v>0</v>
      </c>
      <c r="AG4937">
        <v>7.6799999999999993E-2</v>
      </c>
      <c r="AH4937">
        <v>0.48099999999999998</v>
      </c>
      <c r="AI4937">
        <v>115.005</v>
      </c>
    </row>
    <row r="4938" spans="1:35" x14ac:dyDescent="0.3">
      <c r="A4938" t="s">
        <v>36320</v>
      </c>
      <c r="B4938" t="s">
        <v>36321</v>
      </c>
      <c r="C4938" t="s">
        <v>36322</v>
      </c>
      <c r="D4938" t="s">
        <v>36323</v>
      </c>
      <c r="E4938" t="s">
        <v>36324</v>
      </c>
      <c r="F4938" t="s">
        <v>36321</v>
      </c>
      <c r="G4938" t="s">
        <v>36322</v>
      </c>
      <c r="H4938" t="s">
        <v>36323</v>
      </c>
      <c r="I4938" s="1">
        <v>29952</v>
      </c>
      <c r="J4938" t="s">
        <v>36325</v>
      </c>
      <c r="K4938" t="s">
        <v>36327</v>
      </c>
      <c r="L4938" t="s">
        <v>36326</v>
      </c>
      <c r="M4938" t="s">
        <v>44</v>
      </c>
      <c r="N4938" s="2">
        <v>44416.476747685185</v>
      </c>
      <c r="O4938" t="s">
        <v>42</v>
      </c>
      <c r="P4938" t="s">
        <v>36328</v>
      </c>
      <c r="Q4938" t="s">
        <v>164</v>
      </c>
      <c r="R4938" t="s">
        <v>36329</v>
      </c>
      <c r="S4938">
        <v>1</v>
      </c>
      <c r="T4938">
        <v>1</v>
      </c>
      <c r="U4938">
        <v>1</v>
      </c>
      <c r="V4938">
        <f>0</f>
        <v>0</v>
      </c>
      <c r="W4938">
        <v>4</v>
      </c>
      <c r="X4938">
        <v>0</v>
      </c>
      <c r="Y4938">
        <v>43</v>
      </c>
      <c r="Z4938">
        <v>258266</v>
      </c>
      <c r="AA4938">
        <v>0.67100000000000004</v>
      </c>
      <c r="AB4938">
        <v>0.51400000000000001</v>
      </c>
      <c r="AC4938">
        <v>-13.561</v>
      </c>
      <c r="AD4938">
        <v>2.3900000000000001E-2</v>
      </c>
      <c r="AE4938">
        <v>9.2100000000000001E-2</v>
      </c>
      <c r="AF4938">
        <v>1.5299999999999999E-5</v>
      </c>
      <c r="AG4938">
        <v>0.13300000000000001</v>
      </c>
      <c r="AH4938">
        <v>0.80300000000000005</v>
      </c>
      <c r="AI4938">
        <v>100.771</v>
      </c>
    </row>
    <row r="4939" spans="1:35" x14ac:dyDescent="0.3">
      <c r="A4939" t="s">
        <v>52615</v>
      </c>
      <c r="B4939" t="s">
        <v>49318</v>
      </c>
      <c r="C4939" t="s">
        <v>25595</v>
      </c>
      <c r="D4939" t="s">
        <v>25596</v>
      </c>
      <c r="E4939" t="s">
        <v>52616</v>
      </c>
      <c r="F4939" t="s">
        <v>52617</v>
      </c>
      <c r="G4939" t="s">
        <v>25595</v>
      </c>
      <c r="H4939" t="s">
        <v>25596</v>
      </c>
      <c r="I4939" s="1">
        <v>39756</v>
      </c>
      <c r="J4939" t="s">
        <v>52618</v>
      </c>
      <c r="K4939" t="s">
        <v>52620</v>
      </c>
      <c r="L4939" t="s">
        <v>52619</v>
      </c>
      <c r="M4939" t="s">
        <v>44</v>
      </c>
      <c r="N4939" s="2">
        <v>44416.476747685185</v>
      </c>
      <c r="O4939" t="s">
        <v>42</v>
      </c>
      <c r="P4939" t="s">
        <v>25602</v>
      </c>
      <c r="Q4939" t="s">
        <v>44837</v>
      </c>
      <c r="R4939" t="s">
        <v>52621</v>
      </c>
      <c r="S4939">
        <v>1</v>
      </c>
      <c r="T4939">
        <v>1</v>
      </c>
      <c r="U4939">
        <v>2</v>
      </c>
      <c r="V4939">
        <f>0</f>
        <v>0</v>
      </c>
      <c r="W4939">
        <v>4</v>
      </c>
      <c r="X4939">
        <v>1</v>
      </c>
      <c r="Y4939">
        <v>74</v>
      </c>
      <c r="Z4939">
        <v>254466</v>
      </c>
      <c r="AA4939">
        <v>0.97899999999999998</v>
      </c>
      <c r="AB4939">
        <v>0.79200000000000004</v>
      </c>
      <c r="AC4939">
        <v>-2.7839999999999998</v>
      </c>
      <c r="AD4939">
        <v>3.8800000000000001E-2</v>
      </c>
      <c r="AE4939">
        <v>2.5000000000000001E-3</v>
      </c>
      <c r="AF4939">
        <v>7.7100000000000007E-6</v>
      </c>
      <c r="AG4939">
        <v>0.10199999999999999</v>
      </c>
      <c r="AH4939">
        <v>0.58299999999999996</v>
      </c>
      <c r="AI4939">
        <v>116.012</v>
      </c>
    </row>
    <row r="4940" spans="1:35" x14ac:dyDescent="0.3">
      <c r="A4940" t="s">
        <v>49198</v>
      </c>
      <c r="B4940" t="s">
        <v>49199</v>
      </c>
      <c r="C4940" t="s">
        <v>49200</v>
      </c>
      <c r="D4940" t="s">
        <v>49201</v>
      </c>
      <c r="E4940" t="s">
        <v>49202</v>
      </c>
      <c r="F4940" t="s">
        <v>49203</v>
      </c>
      <c r="G4940" t="s">
        <v>49204</v>
      </c>
      <c r="H4940" t="s">
        <v>49205</v>
      </c>
      <c r="I4940" s="1">
        <v>40544</v>
      </c>
      <c r="J4940" t="s">
        <v>49206</v>
      </c>
      <c r="K4940" t="s">
        <v>49208</v>
      </c>
      <c r="L4940" t="s">
        <v>49207</v>
      </c>
      <c r="M4940" t="s">
        <v>44</v>
      </c>
      <c r="N4940" s="2">
        <v>44416.476747685185</v>
      </c>
      <c r="O4940" t="s">
        <v>42</v>
      </c>
      <c r="P4940" t="s">
        <v>23417</v>
      </c>
      <c r="Q4940" t="s">
        <v>2393</v>
      </c>
      <c r="R4940" t="s">
        <v>49209</v>
      </c>
      <c r="S4940">
        <v>1</v>
      </c>
      <c r="T4940">
        <v>1</v>
      </c>
      <c r="U4940">
        <v>1</v>
      </c>
      <c r="V4940">
        <f>0</f>
        <v>0</v>
      </c>
      <c r="W4940">
        <v>4</v>
      </c>
      <c r="X4940">
        <v>0</v>
      </c>
      <c r="Y4940">
        <v>13</v>
      </c>
      <c r="Z4940">
        <v>201510</v>
      </c>
      <c r="AA4940">
        <v>0.71699999999999997</v>
      </c>
      <c r="AB4940">
        <v>0.81200000000000006</v>
      </c>
      <c r="AC4940">
        <v>-3.3290000000000002</v>
      </c>
      <c r="AD4940">
        <v>4.7699999999999999E-2</v>
      </c>
      <c r="AE4940">
        <v>8.43E-2</v>
      </c>
      <c r="AF4940">
        <v>0</v>
      </c>
      <c r="AG4940">
        <v>0.34499999999999997</v>
      </c>
      <c r="AH4940">
        <v>0.81499999999999995</v>
      </c>
      <c r="AI4940">
        <v>127.934</v>
      </c>
    </row>
    <row r="4941" spans="1:35" x14ac:dyDescent="0.3">
      <c r="A4941" t="s">
        <v>28414</v>
      </c>
      <c r="B4941" t="s">
        <v>17460</v>
      </c>
      <c r="C4941" t="s">
        <v>7835</v>
      </c>
      <c r="D4941" t="s">
        <v>7836</v>
      </c>
      <c r="E4941" t="s">
        <v>18385</v>
      </c>
      <c r="F4941" t="s">
        <v>18384</v>
      </c>
      <c r="G4941" t="s">
        <v>7835</v>
      </c>
      <c r="H4941" t="s">
        <v>7836</v>
      </c>
      <c r="I4941" s="1">
        <v>38003</v>
      </c>
      <c r="J4941" t="s">
        <v>18386</v>
      </c>
      <c r="K4941" t="s">
        <v>17464</v>
      </c>
      <c r="L4941" t="s">
        <v>28415</v>
      </c>
      <c r="M4941" t="s">
        <v>44</v>
      </c>
      <c r="N4941" s="2">
        <v>44416.476747685185</v>
      </c>
      <c r="O4941" t="s">
        <v>42</v>
      </c>
      <c r="P4941" t="s">
        <v>971</v>
      </c>
      <c r="Q4941" t="s">
        <v>440</v>
      </c>
      <c r="R4941" t="s">
        <v>18389</v>
      </c>
      <c r="S4941">
        <v>1</v>
      </c>
      <c r="T4941">
        <v>2</v>
      </c>
      <c r="U4941">
        <v>0</v>
      </c>
      <c r="V4941">
        <f>0</f>
        <v>0</v>
      </c>
      <c r="W4941">
        <v>4</v>
      </c>
      <c r="X4941">
        <v>1</v>
      </c>
      <c r="Y4941">
        <v>76</v>
      </c>
      <c r="Z4941">
        <v>188960</v>
      </c>
      <c r="AA4941">
        <v>0.66200000000000003</v>
      </c>
      <c r="AB4941">
        <v>0.74099999999999999</v>
      </c>
      <c r="AC4941">
        <v>-5.4059999999999997</v>
      </c>
      <c r="AD4941">
        <v>3.3399999999999999E-2</v>
      </c>
      <c r="AE4941">
        <v>1.65E-3</v>
      </c>
      <c r="AF4941">
        <v>3.0300000000000001E-2</v>
      </c>
      <c r="AG4941">
        <v>0.114</v>
      </c>
      <c r="AH4941">
        <v>0.40400000000000003</v>
      </c>
      <c r="AI4941">
        <v>131</v>
      </c>
    </row>
    <row r="4942" spans="1:35" x14ac:dyDescent="0.3">
      <c r="A4942" t="s">
        <v>30770</v>
      </c>
      <c r="B4942" t="s">
        <v>30771</v>
      </c>
      <c r="C4942" t="s">
        <v>27026</v>
      </c>
      <c r="D4942" t="s">
        <v>27027</v>
      </c>
      <c r="E4942" t="s">
        <v>27028</v>
      </c>
      <c r="F4942" t="s">
        <v>27029</v>
      </c>
      <c r="G4942" t="s">
        <v>27026</v>
      </c>
      <c r="H4942" t="s">
        <v>27027</v>
      </c>
      <c r="I4942" s="1">
        <v>34700</v>
      </c>
      <c r="J4942" t="s">
        <v>27030</v>
      </c>
      <c r="K4942" t="s">
        <v>30773</v>
      </c>
      <c r="L4942" t="s">
        <v>30772</v>
      </c>
      <c r="M4942" t="s">
        <v>44</v>
      </c>
      <c r="N4942" s="2">
        <v>44416.476747685185</v>
      </c>
      <c r="O4942" t="s">
        <v>42</v>
      </c>
      <c r="P4942" t="s">
        <v>42</v>
      </c>
      <c r="Q4942" t="s">
        <v>8712</v>
      </c>
      <c r="R4942" t="s">
        <v>17404</v>
      </c>
      <c r="S4942">
        <v>1</v>
      </c>
      <c r="T4942">
        <v>1</v>
      </c>
      <c r="U4942">
        <v>5</v>
      </c>
      <c r="V4942">
        <f>0</f>
        <v>0</v>
      </c>
      <c r="W4942">
        <v>4</v>
      </c>
      <c r="X4942">
        <v>1</v>
      </c>
      <c r="Y4942">
        <v>31</v>
      </c>
      <c r="Z4942">
        <v>253026</v>
      </c>
      <c r="AA4942">
        <v>0.66900000000000004</v>
      </c>
      <c r="AB4942">
        <v>0.8</v>
      </c>
      <c r="AC4942">
        <v>-7.0309999999999997</v>
      </c>
      <c r="AD4942">
        <v>3.6499999999999998E-2</v>
      </c>
      <c r="AE4942">
        <v>0.189</v>
      </c>
      <c r="AF4942">
        <v>2.48E-6</v>
      </c>
      <c r="AG4942">
        <v>8.77E-2</v>
      </c>
      <c r="AH4942">
        <v>0.65400000000000003</v>
      </c>
      <c r="AI4942">
        <v>119.907</v>
      </c>
    </row>
    <row r="4943" spans="1:35" x14ac:dyDescent="0.3">
      <c r="A4943" t="s">
        <v>60718</v>
      </c>
      <c r="B4943" t="s">
        <v>60719</v>
      </c>
      <c r="C4943" t="s">
        <v>377</v>
      </c>
      <c r="D4943" t="s">
        <v>378</v>
      </c>
      <c r="E4943" t="s">
        <v>60720</v>
      </c>
      <c r="F4943" t="s">
        <v>60721</v>
      </c>
      <c r="G4943" t="s">
        <v>377</v>
      </c>
      <c r="H4943" t="s">
        <v>378</v>
      </c>
      <c r="I4943" s="1">
        <v>23509</v>
      </c>
      <c r="J4943" t="s">
        <v>60722</v>
      </c>
      <c r="K4943" t="s">
        <v>60724</v>
      </c>
      <c r="L4943" t="s">
        <v>60723</v>
      </c>
      <c r="M4943" t="s">
        <v>44</v>
      </c>
      <c r="N4943" s="2">
        <v>44416.476747685185</v>
      </c>
      <c r="O4943" t="s">
        <v>42</v>
      </c>
      <c r="P4943" t="s">
        <v>384</v>
      </c>
      <c r="Q4943" t="s">
        <v>21715</v>
      </c>
      <c r="R4943" t="s">
        <v>53088</v>
      </c>
      <c r="S4943">
        <v>1</v>
      </c>
      <c r="T4943">
        <v>7</v>
      </c>
      <c r="U4943">
        <v>8</v>
      </c>
      <c r="V4943">
        <f>0</f>
        <v>0</v>
      </c>
      <c r="W4943">
        <v>4</v>
      </c>
      <c r="X4943">
        <v>1</v>
      </c>
      <c r="Y4943">
        <v>26</v>
      </c>
      <c r="Z4943">
        <v>156360</v>
      </c>
      <c r="AA4943">
        <v>0.54700000000000004</v>
      </c>
      <c r="AB4943">
        <v>0.19500000000000001</v>
      </c>
      <c r="AC4943">
        <v>-11.234</v>
      </c>
      <c r="AD4943">
        <v>2.9600000000000001E-2</v>
      </c>
      <c r="AE4943">
        <v>0.56000000000000005</v>
      </c>
      <c r="AF4943">
        <v>1.8199999999999999E-5</v>
      </c>
      <c r="AG4943">
        <v>0.127</v>
      </c>
      <c r="AH4943">
        <v>0.46800000000000003</v>
      </c>
      <c r="AI4943">
        <v>85.456999999999994</v>
      </c>
    </row>
    <row r="4944" spans="1:35" x14ac:dyDescent="0.3">
      <c r="A4944" t="s">
        <v>38777</v>
      </c>
      <c r="B4944" t="s">
        <v>38778</v>
      </c>
      <c r="C4944" t="s">
        <v>2150</v>
      </c>
      <c r="D4944" t="s">
        <v>2151</v>
      </c>
      <c r="E4944" t="s">
        <v>14091</v>
      </c>
      <c r="F4944" t="s">
        <v>14092</v>
      </c>
      <c r="G4944" t="s">
        <v>2150</v>
      </c>
      <c r="H4944" t="s">
        <v>2151</v>
      </c>
      <c r="I4944" s="1">
        <v>41156</v>
      </c>
      <c r="J4944" t="s">
        <v>14093</v>
      </c>
      <c r="K4944" t="s">
        <v>38779</v>
      </c>
      <c r="L4944" t="s">
        <v>42</v>
      </c>
      <c r="M4944" t="s">
        <v>44</v>
      </c>
      <c r="N4944" s="2">
        <v>44416.476747685185</v>
      </c>
      <c r="O4944" t="s">
        <v>42</v>
      </c>
      <c r="P4944" t="s">
        <v>2156</v>
      </c>
      <c r="Q4944" t="s">
        <v>93</v>
      </c>
      <c r="R4944" t="s">
        <v>7646</v>
      </c>
      <c r="S4944">
        <v>1</v>
      </c>
      <c r="T4944">
        <v>3</v>
      </c>
      <c r="U4944">
        <v>2</v>
      </c>
      <c r="V4944">
        <f>0</f>
        <v>0</v>
      </c>
      <c r="W4944">
        <v>4</v>
      </c>
      <c r="X4944">
        <v>1</v>
      </c>
      <c r="Y4944">
        <v>0</v>
      </c>
      <c r="Z4944">
        <v>237986</v>
      </c>
      <c r="AA4944">
        <v>0.65700000000000003</v>
      </c>
      <c r="AB4944">
        <v>0.88500000000000001</v>
      </c>
      <c r="AC4944">
        <v>-4.6950000000000003</v>
      </c>
      <c r="AD4944">
        <v>3.44E-2</v>
      </c>
      <c r="AE4944">
        <v>1.6799999999999999E-2</v>
      </c>
      <c r="AF4944">
        <v>0</v>
      </c>
      <c r="AG4944">
        <v>0.14699999999999999</v>
      </c>
      <c r="AH4944">
        <v>0.86899999999999999</v>
      </c>
      <c r="AI4944">
        <v>105.011</v>
      </c>
    </row>
    <row r="4945" spans="1:35" x14ac:dyDescent="0.3">
      <c r="A4945" t="s">
        <v>26820</v>
      </c>
      <c r="B4945" t="s">
        <v>26821</v>
      </c>
      <c r="C4945" t="s">
        <v>25253</v>
      </c>
      <c r="D4945" t="s">
        <v>25254</v>
      </c>
      <c r="E4945" t="s">
        <v>26822</v>
      </c>
      <c r="F4945" t="s">
        <v>26823</v>
      </c>
      <c r="G4945" t="s">
        <v>25253</v>
      </c>
      <c r="H4945" t="s">
        <v>25254</v>
      </c>
      <c r="I4945" s="1">
        <v>38255</v>
      </c>
      <c r="J4945" t="s">
        <v>26824</v>
      </c>
      <c r="K4945" t="s">
        <v>26826</v>
      </c>
      <c r="L4945" t="s">
        <v>26825</v>
      </c>
      <c r="M4945" t="s">
        <v>44</v>
      </c>
      <c r="N4945" s="2">
        <v>44416.476747685185</v>
      </c>
      <c r="O4945" t="s">
        <v>42</v>
      </c>
      <c r="P4945" t="s">
        <v>25260</v>
      </c>
      <c r="Q4945" t="s">
        <v>2190</v>
      </c>
      <c r="R4945" t="s">
        <v>26827</v>
      </c>
      <c r="S4945">
        <v>1</v>
      </c>
      <c r="T4945">
        <v>1</v>
      </c>
      <c r="U4945">
        <v>0</v>
      </c>
      <c r="V4945">
        <f>0</f>
        <v>0</v>
      </c>
      <c r="W4945">
        <v>4</v>
      </c>
      <c r="X4945">
        <v>1</v>
      </c>
      <c r="Y4945">
        <v>51</v>
      </c>
      <c r="Z4945">
        <v>211720</v>
      </c>
      <c r="AA4945">
        <v>0.74</v>
      </c>
      <c r="AB4945">
        <v>0.752</v>
      </c>
      <c r="AC4945">
        <v>-6.7919999999999998</v>
      </c>
      <c r="AD4945">
        <v>3.1E-2</v>
      </c>
      <c r="AE4945">
        <v>0.317</v>
      </c>
      <c r="AF4945">
        <v>0</v>
      </c>
      <c r="AG4945">
        <v>0.26900000000000002</v>
      </c>
      <c r="AH4945">
        <v>0.96199999999999997</v>
      </c>
      <c r="AI4945">
        <v>126.983</v>
      </c>
    </row>
    <row r="4946" spans="1:35" x14ac:dyDescent="0.3">
      <c r="A4946" t="s">
        <v>30774</v>
      </c>
      <c r="B4946" t="s">
        <v>30775</v>
      </c>
      <c r="C4946" t="s">
        <v>30776</v>
      </c>
      <c r="D4946" t="s">
        <v>30777</v>
      </c>
      <c r="E4946" t="s">
        <v>30778</v>
      </c>
      <c r="F4946" t="s">
        <v>30775</v>
      </c>
      <c r="G4946" t="s">
        <v>30776</v>
      </c>
      <c r="H4946" t="s">
        <v>30777</v>
      </c>
      <c r="I4946" s="1">
        <v>44259</v>
      </c>
      <c r="J4946" t="s">
        <v>30779</v>
      </c>
      <c r="K4946" t="s">
        <v>30781</v>
      </c>
      <c r="L4946" t="s">
        <v>30780</v>
      </c>
      <c r="M4946" t="s">
        <v>44</v>
      </c>
      <c r="N4946" s="2">
        <v>44416.476747685185</v>
      </c>
      <c r="O4946" t="s">
        <v>42</v>
      </c>
      <c r="P4946" t="s">
        <v>30782</v>
      </c>
      <c r="Q4946" t="s">
        <v>30783</v>
      </c>
      <c r="R4946" t="s">
        <v>30784</v>
      </c>
      <c r="S4946">
        <v>1</v>
      </c>
      <c r="T4946">
        <v>1</v>
      </c>
      <c r="U4946">
        <v>5</v>
      </c>
      <c r="V4946">
        <f>0</f>
        <v>0</v>
      </c>
      <c r="W4946">
        <v>4</v>
      </c>
      <c r="X4946">
        <v>0</v>
      </c>
      <c r="Y4946">
        <v>63</v>
      </c>
      <c r="Z4946">
        <v>168648</v>
      </c>
      <c r="AA4946">
        <v>0.72299999999999998</v>
      </c>
      <c r="AB4946">
        <v>0.64600000000000002</v>
      </c>
      <c r="AC4946">
        <v>-7.9729999999999999</v>
      </c>
      <c r="AD4946">
        <v>0.10199999999999999</v>
      </c>
      <c r="AE4946">
        <v>2.06E-2</v>
      </c>
      <c r="AF4946">
        <v>0.35199999999999998</v>
      </c>
      <c r="AG4946">
        <v>9.9400000000000002E-2</v>
      </c>
      <c r="AH4946">
        <v>0.443</v>
      </c>
      <c r="AI4946">
        <v>110.971</v>
      </c>
    </row>
    <row r="4947" spans="1:35" x14ac:dyDescent="0.3">
      <c r="A4947" t="s">
        <v>63110</v>
      </c>
      <c r="B4947" t="s">
        <v>63111</v>
      </c>
      <c r="C4947" t="s">
        <v>46004</v>
      </c>
      <c r="D4947" t="s">
        <v>46005</v>
      </c>
      <c r="E4947" t="s">
        <v>46006</v>
      </c>
      <c r="F4947" t="s">
        <v>46007</v>
      </c>
      <c r="G4947" t="s">
        <v>46004</v>
      </c>
      <c r="H4947" t="s">
        <v>46005</v>
      </c>
      <c r="I4947" s="1">
        <v>35431</v>
      </c>
      <c r="J4947" t="s">
        <v>46008</v>
      </c>
      <c r="K4947" t="s">
        <v>63112</v>
      </c>
      <c r="L4947" t="s">
        <v>42</v>
      </c>
      <c r="M4947" t="s">
        <v>44</v>
      </c>
      <c r="N4947" s="2">
        <v>44574.01258101852</v>
      </c>
      <c r="O4947" t="s">
        <v>42</v>
      </c>
      <c r="P4947" t="s">
        <v>27413</v>
      </c>
      <c r="Q4947" t="s">
        <v>3231</v>
      </c>
      <c r="R4947" t="s">
        <v>46010</v>
      </c>
      <c r="S4947">
        <v>1</v>
      </c>
      <c r="T4947">
        <v>1</v>
      </c>
      <c r="U4947">
        <v>2</v>
      </c>
      <c r="V4947">
        <f>0</f>
        <v>0</v>
      </c>
      <c r="W4947">
        <v>4</v>
      </c>
      <c r="X4947">
        <v>0</v>
      </c>
      <c r="Y4947">
        <v>0</v>
      </c>
      <c r="Z4947">
        <v>272400</v>
      </c>
      <c r="AA4947">
        <v>0.65100000000000002</v>
      </c>
      <c r="AB4947">
        <v>0.80300000000000005</v>
      </c>
      <c r="AC4947">
        <v>-8.3719999999999999</v>
      </c>
      <c r="AD4947">
        <v>3.27E-2</v>
      </c>
      <c r="AE4947">
        <v>3.6200000000000003E-2</v>
      </c>
      <c r="AF4947">
        <v>2.0699999999999998E-5</v>
      </c>
      <c r="AG4947">
        <v>0.32700000000000001</v>
      </c>
      <c r="AH4947">
        <v>0.78800000000000003</v>
      </c>
      <c r="AI4947">
        <v>116.874</v>
      </c>
    </row>
    <row r="4948" spans="1:35" x14ac:dyDescent="0.3">
      <c r="A4948" t="s">
        <v>28302</v>
      </c>
      <c r="B4948" t="s">
        <v>28303</v>
      </c>
      <c r="C4948" t="s">
        <v>28304</v>
      </c>
      <c r="D4948" t="s">
        <v>4707</v>
      </c>
      <c r="E4948" t="s">
        <v>28305</v>
      </c>
      <c r="F4948" t="s">
        <v>28306</v>
      </c>
      <c r="G4948" t="s">
        <v>28304</v>
      </c>
      <c r="H4948" t="s">
        <v>4707</v>
      </c>
      <c r="I4948" s="1">
        <v>25020</v>
      </c>
      <c r="J4948" t="s">
        <v>28307</v>
      </c>
      <c r="K4948" t="s">
        <v>28309</v>
      </c>
      <c r="L4948" t="s">
        <v>28308</v>
      </c>
      <c r="M4948" t="s">
        <v>44</v>
      </c>
      <c r="N4948" s="2">
        <v>44416.476747685185</v>
      </c>
      <c r="O4948" t="s">
        <v>42</v>
      </c>
      <c r="P4948" t="s">
        <v>28310</v>
      </c>
      <c r="Q4948" t="s">
        <v>2905</v>
      </c>
      <c r="R4948" t="s">
        <v>28311</v>
      </c>
      <c r="S4948">
        <v>1</v>
      </c>
      <c r="T4948">
        <v>1</v>
      </c>
      <c r="U4948">
        <v>0</v>
      </c>
      <c r="V4948">
        <f>0</f>
        <v>0</v>
      </c>
      <c r="W4948">
        <v>4</v>
      </c>
      <c r="X4948">
        <v>1</v>
      </c>
      <c r="Y4948">
        <v>73</v>
      </c>
      <c r="Z4948">
        <v>298333</v>
      </c>
      <c r="AA4948">
        <v>0.55300000000000005</v>
      </c>
      <c r="AB4948">
        <v>0.57599999999999996</v>
      </c>
      <c r="AC4948">
        <v>-13.458</v>
      </c>
      <c r="AD4948">
        <v>3.04E-2</v>
      </c>
      <c r="AE4948">
        <v>0.191</v>
      </c>
      <c r="AF4948">
        <v>6.6400000000000001E-3</v>
      </c>
      <c r="AG4948">
        <v>3.6499999999999998E-2</v>
      </c>
      <c r="AH4948">
        <v>0.45700000000000002</v>
      </c>
      <c r="AI4948">
        <v>109.827</v>
      </c>
    </row>
    <row r="4949" spans="1:35" x14ac:dyDescent="0.3">
      <c r="A4949" t="s">
        <v>41158</v>
      </c>
      <c r="B4949" t="s">
        <v>41159</v>
      </c>
      <c r="C4949" t="s">
        <v>35456</v>
      </c>
      <c r="D4949" t="s">
        <v>35457</v>
      </c>
      <c r="E4949" t="s">
        <v>41160</v>
      </c>
      <c r="F4949" t="s">
        <v>35457</v>
      </c>
      <c r="G4949" t="s">
        <v>35456</v>
      </c>
      <c r="H4949" t="s">
        <v>35457</v>
      </c>
      <c r="I4949" s="1">
        <v>37987</v>
      </c>
      <c r="J4949" t="s">
        <v>41161</v>
      </c>
      <c r="K4949" t="s">
        <v>41163</v>
      </c>
      <c r="L4949" t="s">
        <v>41162</v>
      </c>
      <c r="M4949" t="s">
        <v>44</v>
      </c>
      <c r="N4949" s="2">
        <v>44416.476747685185</v>
      </c>
      <c r="O4949" t="s">
        <v>42</v>
      </c>
      <c r="P4949" t="s">
        <v>42</v>
      </c>
      <c r="Q4949" t="s">
        <v>972</v>
      </c>
      <c r="R4949" t="s">
        <v>41164</v>
      </c>
      <c r="S4949">
        <v>1</v>
      </c>
      <c r="T4949">
        <v>2</v>
      </c>
      <c r="U4949">
        <v>2</v>
      </c>
      <c r="V4949">
        <f>0</f>
        <v>0</v>
      </c>
      <c r="W4949">
        <v>4</v>
      </c>
      <c r="X4949">
        <v>0</v>
      </c>
      <c r="Y4949">
        <v>67</v>
      </c>
      <c r="Z4949">
        <v>257426</v>
      </c>
      <c r="AA4949">
        <v>0.66300000000000003</v>
      </c>
      <c r="AB4949">
        <v>0.746</v>
      </c>
      <c r="AC4949">
        <v>-3.5670000000000002</v>
      </c>
      <c r="AD4949">
        <v>3.2099999999999997E-2</v>
      </c>
      <c r="AE4949">
        <v>6.9699999999999998E-2</v>
      </c>
      <c r="AF4949">
        <v>0</v>
      </c>
      <c r="AG4949">
        <v>9.2899999999999996E-2</v>
      </c>
      <c r="AH4949">
        <v>0.32500000000000001</v>
      </c>
      <c r="AI4949">
        <v>102.84699999999999</v>
      </c>
    </row>
    <row r="4950" spans="1:35" x14ac:dyDescent="0.3">
      <c r="A4950" t="s">
        <v>61063</v>
      </c>
      <c r="B4950" t="s">
        <v>17982</v>
      </c>
      <c r="C4950" t="s">
        <v>17983</v>
      </c>
      <c r="D4950" t="s">
        <v>17984</v>
      </c>
      <c r="E4950" t="s">
        <v>61064</v>
      </c>
      <c r="F4950" t="s">
        <v>49988</v>
      </c>
      <c r="G4950" t="s">
        <v>17983</v>
      </c>
      <c r="H4950" t="s">
        <v>17984</v>
      </c>
      <c r="I4950" s="1">
        <v>33665</v>
      </c>
      <c r="J4950" t="s">
        <v>61065</v>
      </c>
      <c r="K4950" t="s">
        <v>17988</v>
      </c>
      <c r="L4950" t="s">
        <v>61066</v>
      </c>
      <c r="M4950" t="s">
        <v>44</v>
      </c>
      <c r="N4950" s="2">
        <v>44432.974976851852</v>
      </c>
      <c r="O4950" t="s">
        <v>42</v>
      </c>
      <c r="P4950" t="s">
        <v>1161</v>
      </c>
      <c r="Q4950" t="s">
        <v>317</v>
      </c>
      <c r="R4950" t="s">
        <v>61067</v>
      </c>
      <c r="S4950">
        <v>1</v>
      </c>
      <c r="T4950">
        <v>2</v>
      </c>
      <c r="U4950">
        <v>4</v>
      </c>
      <c r="V4950">
        <f>0</f>
        <v>0</v>
      </c>
      <c r="W4950">
        <v>4</v>
      </c>
      <c r="X4950">
        <v>1</v>
      </c>
      <c r="Y4950">
        <v>57</v>
      </c>
      <c r="Z4950">
        <v>254640</v>
      </c>
      <c r="AA4950">
        <v>0.65800000000000003</v>
      </c>
      <c r="AB4950">
        <v>0.67</v>
      </c>
      <c r="AC4950">
        <v>-10.092000000000001</v>
      </c>
      <c r="AD4950">
        <v>3.15E-2</v>
      </c>
      <c r="AE4950">
        <v>1.7500000000000002E-2</v>
      </c>
      <c r="AF4950">
        <v>2.35E-2</v>
      </c>
      <c r="AG4950">
        <v>8.6699999999999999E-2</v>
      </c>
      <c r="AH4950">
        <v>0.84599999999999997</v>
      </c>
      <c r="AI4950">
        <v>97.93</v>
      </c>
    </row>
    <row r="4951" spans="1:35" x14ac:dyDescent="0.3">
      <c r="A4951" t="s">
        <v>6275</v>
      </c>
      <c r="B4951" t="s">
        <v>6276</v>
      </c>
      <c r="C4951" t="s">
        <v>6277</v>
      </c>
      <c r="D4951" t="s">
        <v>6278</v>
      </c>
      <c r="E4951" t="s">
        <v>6279</v>
      </c>
      <c r="F4951" t="s">
        <v>6280</v>
      </c>
      <c r="G4951" t="s">
        <v>6277</v>
      </c>
      <c r="H4951" t="s">
        <v>6278</v>
      </c>
      <c r="I4951" s="1">
        <v>32143</v>
      </c>
      <c r="J4951" t="s">
        <v>6281</v>
      </c>
      <c r="K4951" t="s">
        <v>6282</v>
      </c>
      <c r="L4951" t="s">
        <v>42</v>
      </c>
      <c r="M4951" t="s">
        <v>44</v>
      </c>
      <c r="N4951" s="2">
        <v>44416.476747685185</v>
      </c>
      <c r="O4951" t="s">
        <v>42</v>
      </c>
      <c r="P4951" t="s">
        <v>3293</v>
      </c>
      <c r="Q4951" t="s">
        <v>164</v>
      </c>
      <c r="R4951" t="s">
        <v>6283</v>
      </c>
      <c r="S4951">
        <v>1</v>
      </c>
      <c r="T4951">
        <v>6</v>
      </c>
      <c r="U4951">
        <v>7</v>
      </c>
      <c r="V4951">
        <f>0</f>
        <v>0</v>
      </c>
      <c r="W4951">
        <v>4</v>
      </c>
      <c r="X4951">
        <v>1</v>
      </c>
      <c r="Y4951">
        <v>17</v>
      </c>
      <c r="Z4951">
        <v>429173</v>
      </c>
      <c r="AA4951">
        <v>0.871</v>
      </c>
      <c r="AB4951">
        <v>0.49099999999999999</v>
      </c>
      <c r="AC4951">
        <v>-13.407</v>
      </c>
      <c r="AD4951">
        <v>3.9199999999999999E-2</v>
      </c>
      <c r="AE4951">
        <v>0.57299999999999995</v>
      </c>
      <c r="AF4951">
        <v>8.6199999999999992E-3</v>
      </c>
      <c r="AG4951">
        <v>0.12</v>
      </c>
      <c r="AH4951">
        <v>0.73</v>
      </c>
      <c r="AI4951">
        <v>107.92</v>
      </c>
    </row>
    <row r="4952" spans="1:35" x14ac:dyDescent="0.3">
      <c r="A4952" t="s">
        <v>9577</v>
      </c>
      <c r="B4952" t="s">
        <v>9578</v>
      </c>
      <c r="C4952" t="s">
        <v>9579</v>
      </c>
      <c r="D4952" t="s">
        <v>9580</v>
      </c>
      <c r="E4952" t="s">
        <v>9581</v>
      </c>
      <c r="F4952" t="s">
        <v>9582</v>
      </c>
      <c r="G4952" t="s">
        <v>9583</v>
      </c>
      <c r="H4952" t="s">
        <v>9584</v>
      </c>
      <c r="I4952" s="1">
        <v>36326</v>
      </c>
      <c r="J4952" t="s">
        <v>9585</v>
      </c>
      <c r="K4952" t="s">
        <v>9587</v>
      </c>
      <c r="L4952" t="s">
        <v>9586</v>
      </c>
      <c r="M4952" t="s">
        <v>44</v>
      </c>
      <c r="N4952" s="2">
        <v>44416.476747685185</v>
      </c>
      <c r="O4952" t="s">
        <v>42</v>
      </c>
      <c r="P4952" t="s">
        <v>9588</v>
      </c>
      <c r="Q4952" t="s">
        <v>1101</v>
      </c>
      <c r="R4952" t="s">
        <v>9589</v>
      </c>
      <c r="S4952">
        <v>1</v>
      </c>
      <c r="T4952">
        <v>7</v>
      </c>
      <c r="U4952">
        <v>2</v>
      </c>
      <c r="V4952">
        <f>0</f>
        <v>0</v>
      </c>
      <c r="W4952">
        <v>4</v>
      </c>
      <c r="X4952">
        <v>1</v>
      </c>
      <c r="Y4952">
        <v>85</v>
      </c>
      <c r="Z4952">
        <v>261973</v>
      </c>
      <c r="AA4952">
        <v>0.77700000000000002</v>
      </c>
      <c r="AB4952">
        <v>0.60099999999999998</v>
      </c>
      <c r="AC4952">
        <v>-5.931</v>
      </c>
      <c r="AD4952">
        <v>0.126</v>
      </c>
      <c r="AE4952">
        <v>4.0599999999999997E-2</v>
      </c>
      <c r="AF4952">
        <v>2.0100000000000001E-3</v>
      </c>
      <c r="AG4952">
        <v>3.4799999999999998E-2</v>
      </c>
      <c r="AH4952">
        <v>0.68</v>
      </c>
      <c r="AI4952">
        <v>97.911000000000001</v>
      </c>
    </row>
    <row r="4953" spans="1:35" x14ac:dyDescent="0.3">
      <c r="A4953" t="s">
        <v>1808</v>
      </c>
      <c r="B4953" t="s">
        <v>1809</v>
      </c>
      <c r="C4953" t="s">
        <v>1409</v>
      </c>
      <c r="D4953" t="s">
        <v>1410</v>
      </c>
      <c r="E4953" t="s">
        <v>1810</v>
      </c>
      <c r="F4953" t="s">
        <v>1811</v>
      </c>
      <c r="G4953" t="s">
        <v>1409</v>
      </c>
      <c r="H4953" t="s">
        <v>1410</v>
      </c>
      <c r="I4953" s="1">
        <v>35220</v>
      </c>
      <c r="J4953" t="s">
        <v>1812</v>
      </c>
      <c r="K4953" t="s">
        <v>1813</v>
      </c>
      <c r="L4953" t="s">
        <v>42</v>
      </c>
      <c r="M4953" t="s">
        <v>44</v>
      </c>
      <c r="N4953" s="2">
        <v>44416.476747685185</v>
      </c>
      <c r="O4953" t="s">
        <v>42</v>
      </c>
      <c r="P4953" t="s">
        <v>1415</v>
      </c>
      <c r="Q4953" t="s">
        <v>93</v>
      </c>
      <c r="R4953" t="s">
        <v>1814</v>
      </c>
      <c r="S4953">
        <v>1</v>
      </c>
      <c r="T4953">
        <v>13</v>
      </c>
      <c r="U4953">
        <v>7</v>
      </c>
      <c r="V4953">
        <f>0</f>
        <v>0</v>
      </c>
      <c r="W4953">
        <v>3</v>
      </c>
      <c r="X4953">
        <v>1</v>
      </c>
      <c r="Y4953">
        <v>0</v>
      </c>
      <c r="Z4953">
        <v>291666</v>
      </c>
      <c r="AA4953">
        <v>0.56899999999999995</v>
      </c>
      <c r="AB4953">
        <v>0.47199999999999998</v>
      </c>
      <c r="AC4953">
        <v>-10.138</v>
      </c>
      <c r="AD4953">
        <v>3.1300000000000001E-2</v>
      </c>
      <c r="AE4953">
        <v>0.53600000000000003</v>
      </c>
      <c r="AF4953">
        <v>1.4399999999999999E-5</v>
      </c>
      <c r="AG4953">
        <v>0.1</v>
      </c>
      <c r="AH4953">
        <v>0.34599999999999997</v>
      </c>
      <c r="AI4953">
        <v>145.51300000000001</v>
      </c>
    </row>
    <row r="4954" spans="1:35" x14ac:dyDescent="0.3">
      <c r="A4954" t="s">
        <v>70339</v>
      </c>
      <c r="B4954" t="s">
        <v>70340</v>
      </c>
      <c r="C4954" t="s">
        <v>70341</v>
      </c>
      <c r="D4954" t="s">
        <v>70342</v>
      </c>
      <c r="E4954" t="s">
        <v>70343</v>
      </c>
      <c r="F4954" t="s">
        <v>70344</v>
      </c>
      <c r="G4954" t="s">
        <v>70341</v>
      </c>
      <c r="H4954" t="s">
        <v>70342</v>
      </c>
      <c r="I4954" s="1">
        <v>44209</v>
      </c>
      <c r="J4954" t="s">
        <v>70345</v>
      </c>
      <c r="K4954" t="s">
        <v>70347</v>
      </c>
      <c r="L4954" t="s">
        <v>70346</v>
      </c>
      <c r="M4954" t="s">
        <v>44</v>
      </c>
      <c r="N4954" s="2">
        <v>44416.476747685185</v>
      </c>
      <c r="O4954" t="s">
        <v>42</v>
      </c>
      <c r="P4954" t="s">
        <v>70348</v>
      </c>
      <c r="Q4954" t="s">
        <v>2484</v>
      </c>
      <c r="R4954" t="s">
        <v>70349</v>
      </c>
      <c r="S4954">
        <v>1</v>
      </c>
      <c r="T4954">
        <v>1</v>
      </c>
      <c r="U4954">
        <v>1</v>
      </c>
      <c r="V4954">
        <f>0</f>
        <v>0</v>
      </c>
      <c r="W4954">
        <v>4</v>
      </c>
      <c r="X4954">
        <v>1</v>
      </c>
      <c r="Y4954">
        <v>51</v>
      </c>
      <c r="Z4954">
        <v>163024</v>
      </c>
      <c r="AA4954">
        <v>0.83699999999999997</v>
      </c>
      <c r="AB4954">
        <v>0.56499999999999995</v>
      </c>
      <c r="AC4954">
        <v>-8.0009999999999994</v>
      </c>
      <c r="AD4954">
        <v>4.0500000000000001E-2</v>
      </c>
      <c r="AE4954">
        <v>0.47499999999999998</v>
      </c>
      <c r="AF4954">
        <v>0</v>
      </c>
      <c r="AG4954">
        <v>0.216</v>
      </c>
      <c r="AH4954">
        <v>0.81</v>
      </c>
      <c r="AI4954">
        <v>124.98099999999999</v>
      </c>
    </row>
    <row r="4955" spans="1:35" x14ac:dyDescent="0.3">
      <c r="A4955" t="s">
        <v>14711</v>
      </c>
      <c r="B4955" t="s">
        <v>14712</v>
      </c>
      <c r="C4955" t="s">
        <v>14713</v>
      </c>
      <c r="D4955" t="s">
        <v>14714</v>
      </c>
      <c r="E4955" t="s">
        <v>14715</v>
      </c>
      <c r="F4955" t="s">
        <v>14716</v>
      </c>
      <c r="G4955" t="s">
        <v>14713</v>
      </c>
      <c r="H4955" t="s">
        <v>14714</v>
      </c>
      <c r="I4955" s="1">
        <v>28491</v>
      </c>
      <c r="J4955" t="s">
        <v>14717</v>
      </c>
      <c r="K4955" t="s">
        <v>14719</v>
      </c>
      <c r="L4955" t="s">
        <v>14718</v>
      </c>
      <c r="M4955" t="s">
        <v>44</v>
      </c>
      <c r="N4955" s="2">
        <v>44416.476747685185</v>
      </c>
      <c r="O4955" t="s">
        <v>42</v>
      </c>
      <c r="P4955" t="s">
        <v>259</v>
      </c>
      <c r="Q4955" t="s">
        <v>14720</v>
      </c>
      <c r="R4955" t="s">
        <v>14721</v>
      </c>
      <c r="S4955">
        <v>1</v>
      </c>
      <c r="T4955">
        <v>1</v>
      </c>
      <c r="U4955">
        <v>2</v>
      </c>
      <c r="V4955">
        <f>0</f>
        <v>0</v>
      </c>
      <c r="W4955">
        <v>4</v>
      </c>
      <c r="X4955">
        <v>1</v>
      </c>
      <c r="Y4955">
        <v>76</v>
      </c>
      <c r="Z4955">
        <v>188133</v>
      </c>
      <c r="AA4955">
        <v>0.70399999999999996</v>
      </c>
      <c r="AB4955">
        <v>0.86799999999999999</v>
      </c>
      <c r="AC4955">
        <v>-5.8079999999999998</v>
      </c>
      <c r="AD4955">
        <v>3.15E-2</v>
      </c>
      <c r="AE4955">
        <v>8.3400000000000002E-2</v>
      </c>
      <c r="AF4955">
        <v>0</v>
      </c>
      <c r="AG4955">
        <v>0.20599999999999999</v>
      </c>
      <c r="AH4955">
        <v>0.80800000000000005</v>
      </c>
      <c r="AI4955">
        <v>131.46799999999999</v>
      </c>
    </row>
    <row r="4956" spans="1:35" x14ac:dyDescent="0.3">
      <c r="A4956" t="s">
        <v>29469</v>
      </c>
      <c r="B4956" t="s">
        <v>29470</v>
      </c>
      <c r="C4956" t="s">
        <v>29471</v>
      </c>
      <c r="D4956" t="s">
        <v>29472</v>
      </c>
      <c r="E4956" t="s">
        <v>29473</v>
      </c>
      <c r="F4956" t="s">
        <v>29470</v>
      </c>
      <c r="G4956" t="s">
        <v>29471</v>
      </c>
      <c r="H4956" t="s">
        <v>29472</v>
      </c>
      <c r="I4956" s="1">
        <v>22647</v>
      </c>
      <c r="J4956" t="s">
        <v>29474</v>
      </c>
      <c r="K4956" t="s">
        <v>29475</v>
      </c>
      <c r="L4956" t="s">
        <v>42</v>
      </c>
      <c r="M4956" t="s">
        <v>44</v>
      </c>
      <c r="N4956" s="2">
        <v>44416.476747685185</v>
      </c>
      <c r="O4956" t="s">
        <v>42</v>
      </c>
      <c r="P4956" t="s">
        <v>19935</v>
      </c>
      <c r="Q4956" t="s">
        <v>93</v>
      </c>
      <c r="R4956" t="s">
        <v>27393</v>
      </c>
      <c r="S4956">
        <v>1</v>
      </c>
      <c r="T4956">
        <v>1</v>
      </c>
      <c r="U4956">
        <v>0</v>
      </c>
      <c r="V4956">
        <f>0</f>
        <v>0</v>
      </c>
      <c r="W4956">
        <v>4</v>
      </c>
      <c r="X4956">
        <v>1</v>
      </c>
      <c r="Y4956">
        <v>0</v>
      </c>
      <c r="Z4956">
        <v>164840</v>
      </c>
      <c r="AA4956">
        <v>0.86699999999999999</v>
      </c>
      <c r="AB4956">
        <v>0.70199999999999996</v>
      </c>
      <c r="AC4956">
        <v>-5.625</v>
      </c>
      <c r="AD4956">
        <v>5.3100000000000001E-2</v>
      </c>
      <c r="AE4956">
        <v>0.35599999999999998</v>
      </c>
      <c r="AF4956">
        <v>0</v>
      </c>
      <c r="AG4956">
        <v>0.06</v>
      </c>
      <c r="AH4956">
        <v>0.93899999999999995</v>
      </c>
      <c r="AI4956">
        <v>123.842</v>
      </c>
    </row>
    <row r="4957" spans="1:35" x14ac:dyDescent="0.3">
      <c r="A4957" t="s">
        <v>55784</v>
      </c>
      <c r="B4957" t="s">
        <v>24793</v>
      </c>
      <c r="C4957" t="s">
        <v>413</v>
      </c>
      <c r="D4957" t="s">
        <v>414</v>
      </c>
      <c r="E4957" t="s">
        <v>55785</v>
      </c>
      <c r="F4957" t="s">
        <v>55786</v>
      </c>
      <c r="G4957" t="s">
        <v>413</v>
      </c>
      <c r="H4957" t="s">
        <v>414</v>
      </c>
      <c r="I4957" s="1">
        <v>31413</v>
      </c>
      <c r="J4957" t="s">
        <v>55787</v>
      </c>
      <c r="K4957" t="s">
        <v>55788</v>
      </c>
      <c r="L4957" t="s">
        <v>42</v>
      </c>
      <c r="M4957" t="s">
        <v>44</v>
      </c>
      <c r="N4957" s="2">
        <v>44416.476747685185</v>
      </c>
      <c r="O4957" t="s">
        <v>42</v>
      </c>
      <c r="P4957" t="s">
        <v>420</v>
      </c>
      <c r="Q4957" t="s">
        <v>8657</v>
      </c>
      <c r="R4957" t="s">
        <v>55789</v>
      </c>
      <c r="S4957">
        <v>1</v>
      </c>
      <c r="T4957">
        <v>1</v>
      </c>
      <c r="U4957">
        <v>9</v>
      </c>
      <c r="V4957">
        <f>0</f>
        <v>0</v>
      </c>
      <c r="W4957">
        <v>4</v>
      </c>
      <c r="X4957">
        <v>1</v>
      </c>
      <c r="Y4957">
        <v>0</v>
      </c>
      <c r="Z4957">
        <v>218226</v>
      </c>
      <c r="AA4957">
        <v>0.59599999999999997</v>
      </c>
      <c r="AB4957">
        <v>0.65500000000000003</v>
      </c>
      <c r="AC4957">
        <v>-9.5310000000000006</v>
      </c>
      <c r="AD4957">
        <v>3.5099999999999999E-2</v>
      </c>
      <c r="AE4957">
        <v>5.7200000000000003E-3</v>
      </c>
      <c r="AF4957">
        <v>1.5100000000000001E-4</v>
      </c>
      <c r="AG4957">
        <v>6.4699999999999994E-2</v>
      </c>
      <c r="AH4957">
        <v>0.51200000000000001</v>
      </c>
      <c r="AI4957">
        <v>143.797</v>
      </c>
    </row>
    <row r="4958" spans="1:35" x14ac:dyDescent="0.3">
      <c r="A4958" t="s">
        <v>31285</v>
      </c>
      <c r="B4958" t="s">
        <v>31286</v>
      </c>
      <c r="C4958" t="s">
        <v>31287</v>
      </c>
      <c r="D4958" t="s">
        <v>31288</v>
      </c>
      <c r="E4958" t="s">
        <v>31289</v>
      </c>
      <c r="F4958" t="s">
        <v>31290</v>
      </c>
      <c r="G4958" t="s">
        <v>31287</v>
      </c>
      <c r="H4958" t="s">
        <v>31288</v>
      </c>
      <c r="I4958" s="1">
        <v>23743</v>
      </c>
      <c r="J4958" t="s">
        <v>31291</v>
      </c>
      <c r="K4958" t="s">
        <v>31293</v>
      </c>
      <c r="L4958" t="s">
        <v>31292</v>
      </c>
      <c r="M4958" t="s">
        <v>44</v>
      </c>
      <c r="N4958" s="2">
        <v>44833.355578703704</v>
      </c>
      <c r="O4958" t="s">
        <v>42</v>
      </c>
      <c r="P4958" t="s">
        <v>31294</v>
      </c>
      <c r="Q4958" t="s">
        <v>15439</v>
      </c>
      <c r="R4958" t="s">
        <v>31295</v>
      </c>
      <c r="S4958">
        <v>1</v>
      </c>
      <c r="T4958">
        <v>1</v>
      </c>
      <c r="U4958">
        <v>11</v>
      </c>
      <c r="V4958">
        <f>0</f>
        <v>0</v>
      </c>
      <c r="W4958">
        <v>4</v>
      </c>
      <c r="X4958">
        <v>1</v>
      </c>
      <c r="Y4958">
        <v>66</v>
      </c>
      <c r="Z4958">
        <v>147306</v>
      </c>
      <c r="AA4958">
        <v>0.67</v>
      </c>
      <c r="AB4958">
        <v>0.27200000000000002</v>
      </c>
      <c r="AC4958">
        <v>-13.699</v>
      </c>
      <c r="AD4958">
        <v>7.0400000000000004E-2</v>
      </c>
      <c r="AE4958">
        <v>0.71699999999999997</v>
      </c>
      <c r="AF4958">
        <v>0</v>
      </c>
      <c r="AG4958">
        <v>0.17799999999999999</v>
      </c>
      <c r="AH4958">
        <v>0.61299999999999999</v>
      </c>
      <c r="AI4958">
        <v>117.996</v>
      </c>
    </row>
    <row r="4959" spans="1:35" x14ac:dyDescent="0.3">
      <c r="A4959" t="s">
        <v>33052</v>
      </c>
      <c r="B4959" t="s">
        <v>33053</v>
      </c>
      <c r="C4959" t="s">
        <v>33054</v>
      </c>
      <c r="D4959" t="s">
        <v>33055</v>
      </c>
      <c r="E4959" t="s">
        <v>21645</v>
      </c>
      <c r="F4959" t="s">
        <v>21646</v>
      </c>
      <c r="G4959" t="s">
        <v>21647</v>
      </c>
      <c r="H4959" t="s">
        <v>21648</v>
      </c>
      <c r="I4959" s="1">
        <v>40064</v>
      </c>
      <c r="J4959" t="s">
        <v>21649</v>
      </c>
      <c r="K4959" t="s">
        <v>33057</v>
      </c>
      <c r="L4959" t="s">
        <v>33056</v>
      </c>
      <c r="M4959" t="s">
        <v>44</v>
      </c>
      <c r="N4959" s="2">
        <v>44416.476747685185</v>
      </c>
      <c r="O4959" t="s">
        <v>42</v>
      </c>
      <c r="P4959" t="s">
        <v>21652</v>
      </c>
      <c r="Q4959" t="s">
        <v>21653</v>
      </c>
      <c r="R4959" t="s">
        <v>21654</v>
      </c>
      <c r="S4959">
        <v>1</v>
      </c>
      <c r="T4959">
        <v>15</v>
      </c>
      <c r="U4959">
        <v>9</v>
      </c>
      <c r="V4959">
        <f>0</f>
        <v>0</v>
      </c>
      <c r="W4959">
        <v>4</v>
      </c>
      <c r="X4959">
        <v>0</v>
      </c>
      <c r="Y4959">
        <v>41</v>
      </c>
      <c r="Z4959">
        <v>253880</v>
      </c>
      <c r="AA4959">
        <v>0.63200000000000001</v>
      </c>
      <c r="AB4959">
        <v>0.68600000000000005</v>
      </c>
      <c r="AC4959">
        <v>-3.2989999999999999</v>
      </c>
      <c r="AD4959">
        <v>7.7700000000000005E-2</v>
      </c>
      <c r="AE4959">
        <v>0.40100000000000002</v>
      </c>
      <c r="AF4959">
        <v>0</v>
      </c>
      <c r="AG4959">
        <v>0.27600000000000002</v>
      </c>
      <c r="AH4959">
        <v>8.4699999999999998E-2</v>
      </c>
      <c r="AI4959">
        <v>140.29599999999999</v>
      </c>
    </row>
    <row r="4960" spans="1:35" x14ac:dyDescent="0.3">
      <c r="A4960" t="s">
        <v>40900</v>
      </c>
      <c r="B4960" t="s">
        <v>40901</v>
      </c>
      <c r="C4960" t="s">
        <v>4657</v>
      </c>
      <c r="D4960" t="s">
        <v>4658</v>
      </c>
      <c r="E4960" t="s">
        <v>5468</v>
      </c>
      <c r="F4960" t="s">
        <v>5467</v>
      </c>
      <c r="G4960" t="s">
        <v>4657</v>
      </c>
      <c r="H4960" t="s">
        <v>4658</v>
      </c>
      <c r="I4960" s="1">
        <v>29221</v>
      </c>
      <c r="J4960" t="s">
        <v>5469</v>
      </c>
      <c r="K4960" t="s">
        <v>40903</v>
      </c>
      <c r="L4960" t="s">
        <v>40902</v>
      </c>
      <c r="M4960" t="s">
        <v>44</v>
      </c>
      <c r="N4960" s="2">
        <v>44416.476747685185</v>
      </c>
      <c r="O4960" t="s">
        <v>42</v>
      </c>
      <c r="P4960" t="s">
        <v>4663</v>
      </c>
      <c r="Q4960" t="s">
        <v>5472</v>
      </c>
      <c r="R4960" t="s">
        <v>5473</v>
      </c>
      <c r="S4960">
        <v>1</v>
      </c>
      <c r="T4960">
        <v>3</v>
      </c>
      <c r="U4960">
        <v>9</v>
      </c>
      <c r="V4960">
        <f>0</f>
        <v>0</v>
      </c>
      <c r="W4960">
        <v>4</v>
      </c>
      <c r="X4960">
        <v>1</v>
      </c>
      <c r="Y4960">
        <v>41</v>
      </c>
      <c r="Z4960">
        <v>210066</v>
      </c>
      <c r="AA4960">
        <v>0.46500000000000002</v>
      </c>
      <c r="AB4960">
        <v>0.40799999999999997</v>
      </c>
      <c r="AC4960">
        <v>-12.853999999999999</v>
      </c>
      <c r="AD4960">
        <v>3.3399999999999999E-2</v>
      </c>
      <c r="AE4960">
        <v>0.318</v>
      </c>
      <c r="AF4960">
        <v>0</v>
      </c>
      <c r="AG4960">
        <v>0.255</v>
      </c>
      <c r="AH4960">
        <v>0.371</v>
      </c>
      <c r="AI4960">
        <v>78.965000000000003</v>
      </c>
    </row>
    <row r="4961" spans="1:35" x14ac:dyDescent="0.3">
      <c r="A4961" t="s">
        <v>67141</v>
      </c>
      <c r="B4961" t="s">
        <v>67142</v>
      </c>
      <c r="C4961" t="s">
        <v>30634</v>
      </c>
      <c r="D4961" t="s">
        <v>30635</v>
      </c>
      <c r="E4961" t="s">
        <v>67143</v>
      </c>
      <c r="F4961" t="s">
        <v>67144</v>
      </c>
      <c r="G4961" t="s">
        <v>30634</v>
      </c>
      <c r="H4961" t="s">
        <v>30635</v>
      </c>
      <c r="I4961" s="1">
        <v>31048</v>
      </c>
      <c r="J4961" t="s">
        <v>67145</v>
      </c>
      <c r="K4961" t="s">
        <v>40831</v>
      </c>
      <c r="L4961" t="s">
        <v>67146</v>
      </c>
      <c r="M4961" t="s">
        <v>44</v>
      </c>
      <c r="N4961" s="2">
        <v>44416.476747685185</v>
      </c>
      <c r="O4961" t="s">
        <v>42</v>
      </c>
      <c r="P4961" t="s">
        <v>30640</v>
      </c>
      <c r="Q4961" t="s">
        <v>2513</v>
      </c>
      <c r="R4961" t="s">
        <v>67147</v>
      </c>
      <c r="S4961">
        <v>1</v>
      </c>
      <c r="T4961">
        <v>10</v>
      </c>
      <c r="U4961">
        <v>2</v>
      </c>
      <c r="V4961">
        <f>0</f>
        <v>0</v>
      </c>
      <c r="W4961">
        <v>4</v>
      </c>
      <c r="X4961">
        <v>1</v>
      </c>
      <c r="Y4961">
        <v>41</v>
      </c>
      <c r="Z4961">
        <v>278800</v>
      </c>
      <c r="AA4961">
        <v>0.52</v>
      </c>
      <c r="AB4961">
        <v>0.73399999999999999</v>
      </c>
      <c r="AC4961">
        <v>-10.375</v>
      </c>
      <c r="AD4961">
        <v>3.7499999999999999E-2</v>
      </c>
      <c r="AE4961">
        <v>0.11700000000000001</v>
      </c>
      <c r="AF4961">
        <v>0</v>
      </c>
      <c r="AG4961">
        <v>8.8999999999999996E-2</v>
      </c>
      <c r="AH4961">
        <v>0.73199999999999998</v>
      </c>
      <c r="AI4961">
        <v>135.16999999999999</v>
      </c>
    </row>
    <row r="4962" spans="1:35" x14ac:dyDescent="0.3">
      <c r="A4962" t="s">
        <v>44071</v>
      </c>
      <c r="B4962" t="s">
        <v>44072</v>
      </c>
      <c r="C4962" t="s">
        <v>28534</v>
      </c>
      <c r="D4962" t="s">
        <v>28535</v>
      </c>
      <c r="E4962" t="s">
        <v>44073</v>
      </c>
      <c r="F4962" t="s">
        <v>44074</v>
      </c>
      <c r="G4962" t="s">
        <v>28534</v>
      </c>
      <c r="H4962" t="s">
        <v>28535</v>
      </c>
      <c r="I4962" s="1">
        <v>26665</v>
      </c>
      <c r="J4962" t="s">
        <v>44075</v>
      </c>
      <c r="K4962" t="s">
        <v>44077</v>
      </c>
      <c r="L4962" t="s">
        <v>44076</v>
      </c>
      <c r="M4962" t="s">
        <v>44</v>
      </c>
      <c r="N4962" s="2">
        <v>44416.476747685185</v>
      </c>
      <c r="O4962" t="s">
        <v>42</v>
      </c>
      <c r="P4962" t="s">
        <v>28541</v>
      </c>
      <c r="Q4962" t="s">
        <v>910</v>
      </c>
      <c r="R4962" t="s">
        <v>44078</v>
      </c>
      <c r="S4962">
        <v>1</v>
      </c>
      <c r="T4962">
        <v>1</v>
      </c>
      <c r="U4962">
        <v>7</v>
      </c>
      <c r="V4962">
        <f>0</f>
        <v>0</v>
      </c>
      <c r="W4962">
        <v>4</v>
      </c>
      <c r="X4962">
        <v>1</v>
      </c>
      <c r="Y4962">
        <v>65</v>
      </c>
      <c r="Z4962">
        <v>207093</v>
      </c>
      <c r="AA4962">
        <v>0.63700000000000001</v>
      </c>
      <c r="AB4962">
        <v>0.89</v>
      </c>
      <c r="AC4962">
        <v>-4.8719999999999999</v>
      </c>
      <c r="AD4962">
        <v>6.7699999999999996E-2</v>
      </c>
      <c r="AE4962">
        <v>0.11899999999999999</v>
      </c>
      <c r="AF4962">
        <v>6.7199999999999994E-5</v>
      </c>
      <c r="AG4962">
        <v>0.10299999999999999</v>
      </c>
      <c r="AH4962">
        <v>0.92300000000000004</v>
      </c>
      <c r="AI4962">
        <v>127.68899999999999</v>
      </c>
    </row>
    <row r="4963" spans="1:35" x14ac:dyDescent="0.3">
      <c r="A4963" t="s">
        <v>39530</v>
      </c>
      <c r="B4963" t="s">
        <v>39531</v>
      </c>
      <c r="C4963" t="s">
        <v>11698</v>
      </c>
      <c r="D4963" t="s">
        <v>11699</v>
      </c>
      <c r="E4963" t="s">
        <v>15753</v>
      </c>
      <c r="F4963" t="s">
        <v>11699</v>
      </c>
      <c r="G4963" t="s">
        <v>11698</v>
      </c>
      <c r="H4963" t="s">
        <v>11699</v>
      </c>
      <c r="I4963" s="1">
        <v>42524</v>
      </c>
      <c r="J4963" t="s">
        <v>15754</v>
      </c>
      <c r="K4963" t="s">
        <v>39533</v>
      </c>
      <c r="L4963" t="s">
        <v>39532</v>
      </c>
      <c r="M4963" t="s">
        <v>44</v>
      </c>
      <c r="N4963" s="2">
        <v>44416.476747685185</v>
      </c>
      <c r="O4963" t="s">
        <v>42</v>
      </c>
      <c r="P4963" t="s">
        <v>11704</v>
      </c>
      <c r="Q4963" t="s">
        <v>603</v>
      </c>
      <c r="R4963" t="s">
        <v>15757</v>
      </c>
      <c r="S4963">
        <v>1</v>
      </c>
      <c r="T4963">
        <v>3</v>
      </c>
      <c r="U4963">
        <v>6</v>
      </c>
      <c r="V4963">
        <f>0</f>
        <v>0</v>
      </c>
      <c r="W4963">
        <v>4</v>
      </c>
      <c r="X4963">
        <v>1</v>
      </c>
      <c r="Y4963">
        <v>47</v>
      </c>
      <c r="Z4963">
        <v>215041</v>
      </c>
      <c r="AA4963">
        <v>0.64600000000000002</v>
      </c>
      <c r="AB4963">
        <v>0.81100000000000005</v>
      </c>
      <c r="AC4963">
        <v>-4.694</v>
      </c>
      <c r="AD4963">
        <v>5.2600000000000001E-2</v>
      </c>
      <c r="AE4963">
        <v>1.75E-3</v>
      </c>
      <c r="AF4963">
        <v>3.7799999999999997E-5</v>
      </c>
      <c r="AG4963">
        <v>0.10299999999999999</v>
      </c>
      <c r="AH4963">
        <v>0.311</v>
      </c>
      <c r="AI4963">
        <v>127.95099999999999</v>
      </c>
    </row>
    <row r="4964" spans="1:35" x14ac:dyDescent="0.3">
      <c r="A4964" t="s">
        <v>8274</v>
      </c>
      <c r="B4964" t="s">
        <v>8275</v>
      </c>
      <c r="C4964" t="s">
        <v>2842</v>
      </c>
      <c r="D4964" t="s">
        <v>2843</v>
      </c>
      <c r="E4964" t="s">
        <v>8276</v>
      </c>
      <c r="F4964" t="s">
        <v>8277</v>
      </c>
      <c r="G4964" t="s">
        <v>2842</v>
      </c>
      <c r="H4964" t="s">
        <v>2843</v>
      </c>
      <c r="I4964" s="1">
        <v>39550</v>
      </c>
      <c r="J4964" t="s">
        <v>8278</v>
      </c>
      <c r="K4964" t="s">
        <v>8280</v>
      </c>
      <c r="L4964" t="s">
        <v>8279</v>
      </c>
      <c r="M4964" t="s">
        <v>44</v>
      </c>
      <c r="N4964" s="2">
        <v>44416.476747685185</v>
      </c>
      <c r="O4964" t="s">
        <v>42</v>
      </c>
      <c r="P4964" t="s">
        <v>2848</v>
      </c>
      <c r="Q4964" t="s">
        <v>603</v>
      </c>
      <c r="R4964" t="s">
        <v>8281</v>
      </c>
      <c r="S4964">
        <v>1</v>
      </c>
      <c r="T4964">
        <v>1</v>
      </c>
      <c r="U4964">
        <v>9</v>
      </c>
      <c r="V4964">
        <f>0</f>
        <v>0</v>
      </c>
      <c r="W4964">
        <v>4</v>
      </c>
      <c r="X4964">
        <v>1</v>
      </c>
      <c r="Y4964">
        <v>26</v>
      </c>
      <c r="Z4964">
        <v>345346</v>
      </c>
      <c r="AA4964">
        <v>0.60499999999999998</v>
      </c>
      <c r="AB4964">
        <v>0.88800000000000001</v>
      </c>
      <c r="AC4964">
        <v>-5.0439999999999996</v>
      </c>
      <c r="AD4964">
        <v>4.4400000000000002E-2</v>
      </c>
      <c r="AE4964">
        <v>6.0499999999999998E-2</v>
      </c>
      <c r="AF4964">
        <v>0.81</v>
      </c>
      <c r="AG4964">
        <v>0.13400000000000001</v>
      </c>
      <c r="AH4964">
        <v>0.76400000000000001</v>
      </c>
      <c r="AI4964">
        <v>128.97399999999999</v>
      </c>
    </row>
    <row r="4965" spans="1:35" x14ac:dyDescent="0.3">
      <c r="A4965" t="s">
        <v>29169</v>
      </c>
      <c r="B4965" t="s">
        <v>29170</v>
      </c>
      <c r="C4965" t="s">
        <v>28304</v>
      </c>
      <c r="D4965" t="s">
        <v>4707</v>
      </c>
      <c r="E4965" t="s">
        <v>29171</v>
      </c>
      <c r="F4965" t="s">
        <v>29172</v>
      </c>
      <c r="G4965" t="s">
        <v>28304</v>
      </c>
      <c r="H4965" t="s">
        <v>4707</v>
      </c>
      <c r="I4965" s="1">
        <v>34828</v>
      </c>
      <c r="J4965" t="s">
        <v>29173</v>
      </c>
      <c r="K4965" t="s">
        <v>29174</v>
      </c>
      <c r="L4965" t="s">
        <v>42</v>
      </c>
      <c r="M4965" t="s">
        <v>44</v>
      </c>
      <c r="N4965" s="2">
        <v>44416.476747685185</v>
      </c>
      <c r="O4965" t="s">
        <v>42</v>
      </c>
      <c r="P4965" t="s">
        <v>28310</v>
      </c>
      <c r="Q4965" t="s">
        <v>93</v>
      </c>
      <c r="R4965" t="s">
        <v>15987</v>
      </c>
      <c r="S4965">
        <v>1</v>
      </c>
      <c r="T4965">
        <v>8</v>
      </c>
      <c r="U4965">
        <v>2</v>
      </c>
      <c r="V4965">
        <f>0</f>
        <v>0</v>
      </c>
      <c r="W4965">
        <v>4</v>
      </c>
      <c r="X4965">
        <v>1</v>
      </c>
      <c r="Y4965">
        <v>0</v>
      </c>
      <c r="Z4965">
        <v>250733</v>
      </c>
      <c r="AA4965">
        <v>0.68300000000000005</v>
      </c>
      <c r="AB4965">
        <v>0.47699999999999998</v>
      </c>
      <c r="AC4965">
        <v>-12.606</v>
      </c>
      <c r="AD4965">
        <v>3.8399999999999997E-2</v>
      </c>
      <c r="AE4965">
        <v>0.497</v>
      </c>
      <c r="AF4965">
        <v>1.1400000000000001E-4</v>
      </c>
      <c r="AG4965">
        <v>0.122</v>
      </c>
      <c r="AH4965">
        <v>0.77700000000000002</v>
      </c>
      <c r="AI4965">
        <v>115.075</v>
      </c>
    </row>
    <row r="4966" spans="1:35" x14ac:dyDescent="0.3">
      <c r="A4966" t="s">
        <v>14573</v>
      </c>
      <c r="B4966" t="s">
        <v>14574</v>
      </c>
      <c r="C4966" t="s">
        <v>14575</v>
      </c>
      <c r="D4966" t="s">
        <v>14576</v>
      </c>
      <c r="E4966" t="s">
        <v>14577</v>
      </c>
      <c r="F4966" t="s">
        <v>14578</v>
      </c>
      <c r="G4966" t="s">
        <v>14575</v>
      </c>
      <c r="H4966" t="s">
        <v>14576</v>
      </c>
      <c r="I4966" s="1">
        <v>29342</v>
      </c>
      <c r="J4966" t="s">
        <v>14579</v>
      </c>
      <c r="K4966" t="s">
        <v>14581</v>
      </c>
      <c r="L4966" t="s">
        <v>14580</v>
      </c>
      <c r="M4966" t="s">
        <v>44</v>
      </c>
      <c r="N4966" s="2">
        <v>44416.476747685185</v>
      </c>
      <c r="O4966" t="s">
        <v>42</v>
      </c>
      <c r="P4966" t="s">
        <v>14582</v>
      </c>
      <c r="Q4966" t="s">
        <v>579</v>
      </c>
      <c r="R4966" t="s">
        <v>4747</v>
      </c>
      <c r="S4966">
        <v>1</v>
      </c>
      <c r="T4966">
        <v>2</v>
      </c>
      <c r="U4966">
        <v>0</v>
      </c>
      <c r="V4966">
        <f>0</f>
        <v>0</v>
      </c>
      <c r="W4966">
        <v>4</v>
      </c>
      <c r="X4966">
        <v>1</v>
      </c>
      <c r="Y4966">
        <v>52</v>
      </c>
      <c r="Z4966">
        <v>302733</v>
      </c>
      <c r="AA4966">
        <v>0.55600000000000005</v>
      </c>
      <c r="AB4966">
        <v>0.38400000000000001</v>
      </c>
      <c r="AC4966">
        <v>-14.98</v>
      </c>
      <c r="AD4966">
        <v>4.07E-2</v>
      </c>
      <c r="AE4966">
        <v>6.9699999999999996E-3</v>
      </c>
      <c r="AF4966">
        <v>9.2599999999999996E-4</v>
      </c>
      <c r="AG4966">
        <v>5.45E-2</v>
      </c>
      <c r="AH4966">
        <v>0.89100000000000001</v>
      </c>
      <c r="AI4966">
        <v>126.84099999999999</v>
      </c>
    </row>
    <row r="4967" spans="1:35" x14ac:dyDescent="0.3">
      <c r="A4967" t="s">
        <v>67499</v>
      </c>
      <c r="B4967" t="s">
        <v>28894</v>
      </c>
      <c r="C4967" t="s">
        <v>2732</v>
      </c>
      <c r="D4967" t="s">
        <v>2733</v>
      </c>
      <c r="E4967" t="s">
        <v>67500</v>
      </c>
      <c r="F4967" t="s">
        <v>28896</v>
      </c>
      <c r="G4967" t="s">
        <v>2732</v>
      </c>
      <c r="H4967" t="s">
        <v>2733</v>
      </c>
      <c r="I4967" s="1">
        <v>31985</v>
      </c>
      <c r="J4967" t="s">
        <v>67501</v>
      </c>
      <c r="K4967" t="s">
        <v>28898</v>
      </c>
      <c r="L4967" t="s">
        <v>67502</v>
      </c>
      <c r="M4967" t="s">
        <v>44</v>
      </c>
      <c r="N4967" s="2">
        <v>44416.476747685185</v>
      </c>
      <c r="O4967" t="s">
        <v>42</v>
      </c>
      <c r="P4967" t="s">
        <v>2738</v>
      </c>
      <c r="Q4967" t="s">
        <v>188</v>
      </c>
      <c r="R4967" t="s">
        <v>67503</v>
      </c>
      <c r="S4967">
        <v>1</v>
      </c>
      <c r="T4967">
        <v>2</v>
      </c>
      <c r="U4967">
        <v>6</v>
      </c>
      <c r="V4967">
        <f>0</f>
        <v>0</v>
      </c>
      <c r="W4967">
        <v>4</v>
      </c>
      <c r="X4967">
        <v>1</v>
      </c>
      <c r="Y4967">
        <v>82</v>
      </c>
      <c r="Z4967">
        <v>270333</v>
      </c>
      <c r="AA4967">
        <v>0.64300000000000002</v>
      </c>
      <c r="AB4967">
        <v>0.80200000000000005</v>
      </c>
      <c r="AC4967">
        <v>-4.92</v>
      </c>
      <c r="AD4967">
        <v>2.2700000000000001E-2</v>
      </c>
      <c r="AE4967">
        <v>2.9899999999999999E-2</v>
      </c>
      <c r="AF4967">
        <v>0</v>
      </c>
      <c r="AG4967">
        <v>7.1900000000000006E-2</v>
      </c>
      <c r="AH4967">
        <v>0.53</v>
      </c>
      <c r="AI4967">
        <v>95.99</v>
      </c>
    </row>
    <row r="4968" spans="1:35" x14ac:dyDescent="0.3">
      <c r="A4968" t="s">
        <v>63164</v>
      </c>
      <c r="B4968" t="s">
        <v>11965</v>
      </c>
      <c r="C4968" t="s">
        <v>3120</v>
      </c>
      <c r="D4968" t="s">
        <v>3121</v>
      </c>
      <c r="E4968" t="s">
        <v>11508</v>
      </c>
      <c r="F4968" t="s">
        <v>11509</v>
      </c>
      <c r="G4968" t="s">
        <v>3120</v>
      </c>
      <c r="H4968" t="s">
        <v>3121</v>
      </c>
      <c r="I4968" s="1">
        <v>40179</v>
      </c>
      <c r="J4968" t="s">
        <v>11510</v>
      </c>
      <c r="K4968" t="s">
        <v>11970</v>
      </c>
      <c r="L4968" t="s">
        <v>42</v>
      </c>
      <c r="M4968" t="s">
        <v>44</v>
      </c>
      <c r="N4968" s="2">
        <v>44416.476747685185</v>
      </c>
      <c r="O4968" t="s">
        <v>42</v>
      </c>
      <c r="P4968" t="s">
        <v>3126</v>
      </c>
      <c r="Q4968" t="s">
        <v>93</v>
      </c>
      <c r="R4968" t="s">
        <v>3127</v>
      </c>
      <c r="S4968">
        <v>1</v>
      </c>
      <c r="T4968">
        <v>1</v>
      </c>
      <c r="U4968">
        <v>0</v>
      </c>
      <c r="V4968">
        <f>0</f>
        <v>0</v>
      </c>
      <c r="W4968">
        <v>4</v>
      </c>
      <c r="X4968">
        <v>1</v>
      </c>
      <c r="Y4968">
        <v>0</v>
      </c>
      <c r="Z4968">
        <v>250626</v>
      </c>
      <c r="AA4968">
        <v>0.52200000000000002</v>
      </c>
      <c r="AB4968">
        <v>0.88200000000000001</v>
      </c>
      <c r="AC4968">
        <v>-3.2160000000000002</v>
      </c>
      <c r="AD4968">
        <v>3.5900000000000001E-2</v>
      </c>
      <c r="AE4968">
        <v>5.9900000000000002E-2</v>
      </c>
      <c r="AF4968">
        <v>2.1000000000000001E-4</v>
      </c>
      <c r="AG4968">
        <v>0.33</v>
      </c>
      <c r="AH4968">
        <v>0.81499999999999995</v>
      </c>
      <c r="AI4968">
        <v>122.541</v>
      </c>
    </row>
    <row r="4969" spans="1:35" x14ac:dyDescent="0.3">
      <c r="A4969" t="s">
        <v>71364</v>
      </c>
      <c r="B4969" t="s">
        <v>25063</v>
      </c>
      <c r="C4969" t="s">
        <v>5226</v>
      </c>
      <c r="D4969" t="s">
        <v>5227</v>
      </c>
      <c r="E4969" t="s">
        <v>64800</v>
      </c>
      <c r="F4969" t="s">
        <v>25065</v>
      </c>
      <c r="G4969" t="s">
        <v>5226</v>
      </c>
      <c r="H4969" t="s">
        <v>5227</v>
      </c>
      <c r="I4969" s="1">
        <v>36312</v>
      </c>
      <c r="J4969" t="s">
        <v>64801</v>
      </c>
      <c r="K4969" t="s">
        <v>25067</v>
      </c>
      <c r="L4969" t="s">
        <v>71365</v>
      </c>
      <c r="M4969" t="s">
        <v>44</v>
      </c>
      <c r="N4969" s="2">
        <v>44416.476747685185</v>
      </c>
      <c r="O4969" t="s">
        <v>42</v>
      </c>
      <c r="P4969" t="s">
        <v>4541</v>
      </c>
      <c r="Q4969" t="s">
        <v>16806</v>
      </c>
      <c r="R4969" t="s">
        <v>7194</v>
      </c>
      <c r="S4969">
        <v>1</v>
      </c>
      <c r="T4969">
        <v>1</v>
      </c>
      <c r="U4969">
        <v>11</v>
      </c>
      <c r="V4969">
        <f>0</f>
        <v>0</v>
      </c>
      <c r="W4969">
        <v>4</v>
      </c>
      <c r="X4969">
        <v>0</v>
      </c>
      <c r="Y4969">
        <v>67</v>
      </c>
      <c r="Z4969">
        <v>266000</v>
      </c>
      <c r="AA4969">
        <v>0.68</v>
      </c>
      <c r="AB4969">
        <v>0.625</v>
      </c>
      <c r="AC4969">
        <v>-7</v>
      </c>
      <c r="AD4969">
        <v>3.5299999999999998E-2</v>
      </c>
      <c r="AE4969">
        <v>6.4500000000000002E-2</v>
      </c>
      <c r="AF4969">
        <v>5.8100000000000003E-5</v>
      </c>
      <c r="AG4969">
        <v>0.109</v>
      </c>
      <c r="AH4969">
        <v>0.81399999999999995</v>
      </c>
      <c r="AI4969">
        <v>94.02</v>
      </c>
    </row>
    <row r="4970" spans="1:35" x14ac:dyDescent="0.3">
      <c r="A4970" t="s">
        <v>16489</v>
      </c>
      <c r="B4970" t="s">
        <v>16490</v>
      </c>
      <c r="C4970" t="s">
        <v>7701</v>
      </c>
      <c r="D4970" t="s">
        <v>7702</v>
      </c>
      <c r="E4970" t="s">
        <v>13690</v>
      </c>
      <c r="F4970" t="s">
        <v>4732</v>
      </c>
      <c r="G4970" t="s">
        <v>7701</v>
      </c>
      <c r="H4970" t="s">
        <v>7702</v>
      </c>
      <c r="I4970" s="1">
        <v>36108</v>
      </c>
      <c r="J4970" t="s">
        <v>13691</v>
      </c>
      <c r="K4970" t="s">
        <v>16492</v>
      </c>
      <c r="L4970" t="s">
        <v>16491</v>
      </c>
      <c r="M4970" t="s">
        <v>44</v>
      </c>
      <c r="N4970" s="2">
        <v>44416.476747685185</v>
      </c>
      <c r="O4970" t="s">
        <v>42</v>
      </c>
      <c r="P4970" t="s">
        <v>7707</v>
      </c>
      <c r="Q4970" t="s">
        <v>579</v>
      </c>
      <c r="R4970" t="s">
        <v>13096</v>
      </c>
      <c r="S4970">
        <v>1</v>
      </c>
      <c r="T4970">
        <v>1</v>
      </c>
      <c r="U4970">
        <v>7</v>
      </c>
      <c r="V4970">
        <f>0</f>
        <v>0</v>
      </c>
      <c r="W4970">
        <v>4</v>
      </c>
      <c r="X4970">
        <v>1</v>
      </c>
      <c r="Y4970">
        <v>48</v>
      </c>
      <c r="Z4970">
        <v>249666</v>
      </c>
      <c r="AA4970">
        <v>0.56999999999999995</v>
      </c>
      <c r="AB4970">
        <v>0.96699999999999997</v>
      </c>
      <c r="AC4970">
        <v>-4.9560000000000004</v>
      </c>
      <c r="AD4970">
        <v>7.5999999999999998E-2</v>
      </c>
      <c r="AE4970">
        <v>2.18E-2</v>
      </c>
      <c r="AF4970">
        <v>6.4400000000000002E-6</v>
      </c>
      <c r="AG4970">
        <v>0.28499999999999998</v>
      </c>
      <c r="AH4970">
        <v>0.77600000000000002</v>
      </c>
      <c r="AI4970">
        <v>124.85599999999999</v>
      </c>
    </row>
    <row r="4971" spans="1:35" x14ac:dyDescent="0.3">
      <c r="A4971" t="s">
        <v>62474</v>
      </c>
      <c r="B4971" t="s">
        <v>58958</v>
      </c>
      <c r="C4971" t="s">
        <v>6882</v>
      </c>
      <c r="D4971" t="s">
        <v>6883</v>
      </c>
      <c r="E4971" t="s">
        <v>62475</v>
      </c>
      <c r="F4971" t="s">
        <v>62476</v>
      </c>
      <c r="G4971" t="s">
        <v>6882</v>
      </c>
      <c r="H4971" t="s">
        <v>6883</v>
      </c>
      <c r="I4971" s="1">
        <v>28720</v>
      </c>
      <c r="J4971" t="s">
        <v>62477</v>
      </c>
      <c r="K4971" t="s">
        <v>58961</v>
      </c>
      <c r="L4971" t="s">
        <v>42</v>
      </c>
      <c r="M4971" t="s">
        <v>44</v>
      </c>
      <c r="N4971" s="2">
        <v>44416.476747685185</v>
      </c>
      <c r="O4971" t="s">
        <v>42</v>
      </c>
      <c r="P4971" t="s">
        <v>6889</v>
      </c>
      <c r="Q4971" t="s">
        <v>93</v>
      </c>
      <c r="R4971" t="s">
        <v>62478</v>
      </c>
      <c r="S4971">
        <v>1</v>
      </c>
      <c r="T4971">
        <v>9</v>
      </c>
      <c r="U4971">
        <v>9</v>
      </c>
      <c r="V4971">
        <f>0</f>
        <v>0</v>
      </c>
      <c r="W4971">
        <v>4</v>
      </c>
      <c r="X4971">
        <v>1</v>
      </c>
      <c r="Y4971">
        <v>0</v>
      </c>
      <c r="Z4971">
        <v>378706</v>
      </c>
      <c r="AA4971">
        <v>0.65100000000000002</v>
      </c>
      <c r="AB4971">
        <v>0.66100000000000003</v>
      </c>
      <c r="AC4971">
        <v>-11.404999999999999</v>
      </c>
      <c r="AD4971">
        <v>5.11E-2</v>
      </c>
      <c r="AE4971">
        <v>0.26500000000000001</v>
      </c>
      <c r="AF4971">
        <v>3.13E-3</v>
      </c>
      <c r="AG4971">
        <v>0.106</v>
      </c>
      <c r="AH4971">
        <v>0.48899999999999999</v>
      </c>
      <c r="AI4971">
        <v>156.37100000000001</v>
      </c>
    </row>
    <row r="4972" spans="1:35" x14ac:dyDescent="0.3">
      <c r="A4972" t="s">
        <v>55983</v>
      </c>
      <c r="B4972" t="s">
        <v>55984</v>
      </c>
      <c r="C4972" t="s">
        <v>48154</v>
      </c>
      <c r="D4972" t="s">
        <v>48155</v>
      </c>
      <c r="E4972" t="s">
        <v>55985</v>
      </c>
      <c r="F4972" t="s">
        <v>55986</v>
      </c>
      <c r="G4972" t="s">
        <v>55987</v>
      </c>
      <c r="H4972" t="s">
        <v>55988</v>
      </c>
      <c r="I4972" s="1">
        <v>35796</v>
      </c>
      <c r="J4972" t="s">
        <v>55989</v>
      </c>
      <c r="K4972" t="s">
        <v>55991</v>
      </c>
      <c r="L4972" t="s">
        <v>55990</v>
      </c>
      <c r="M4972" t="s">
        <v>44</v>
      </c>
      <c r="N4972" s="2">
        <v>44416.476747685185</v>
      </c>
      <c r="O4972" t="s">
        <v>42</v>
      </c>
      <c r="P4972" t="s">
        <v>48161</v>
      </c>
      <c r="Q4972" t="s">
        <v>2513</v>
      </c>
      <c r="R4972" t="s">
        <v>55992</v>
      </c>
      <c r="S4972">
        <v>1</v>
      </c>
      <c r="T4972">
        <v>7</v>
      </c>
      <c r="U4972">
        <v>8</v>
      </c>
      <c r="V4972">
        <f>0</f>
        <v>0</v>
      </c>
      <c r="W4972">
        <v>4</v>
      </c>
      <c r="X4972">
        <v>1</v>
      </c>
      <c r="Y4972">
        <v>37</v>
      </c>
      <c r="Z4972">
        <v>194733</v>
      </c>
      <c r="AA4972">
        <v>0.61</v>
      </c>
      <c r="AB4972">
        <v>0.315</v>
      </c>
      <c r="AC4972">
        <v>-14.12</v>
      </c>
      <c r="AD4972">
        <v>3.4200000000000001E-2</v>
      </c>
      <c r="AE4972">
        <v>0.51700000000000002</v>
      </c>
      <c r="AF4972">
        <v>4.42E-6</v>
      </c>
      <c r="AG4972">
        <v>0.36099999999999999</v>
      </c>
      <c r="AH4972">
        <v>0.57999999999999996</v>
      </c>
      <c r="AI4972">
        <v>135.52099999999999</v>
      </c>
    </row>
    <row r="4973" spans="1:35" x14ac:dyDescent="0.3">
      <c r="A4973" t="s">
        <v>3513</v>
      </c>
      <c r="B4973" t="s">
        <v>3514</v>
      </c>
      <c r="C4973" t="s">
        <v>3515</v>
      </c>
      <c r="D4973" t="s">
        <v>3516</v>
      </c>
      <c r="E4973" t="s">
        <v>3517</v>
      </c>
      <c r="F4973" t="s">
        <v>3518</v>
      </c>
      <c r="G4973" t="s">
        <v>3515</v>
      </c>
      <c r="H4973" t="s">
        <v>3516</v>
      </c>
      <c r="I4973" s="1">
        <v>23685</v>
      </c>
      <c r="J4973" t="s">
        <v>3519</v>
      </c>
      <c r="K4973" t="s">
        <v>3521</v>
      </c>
      <c r="L4973" t="s">
        <v>3520</v>
      </c>
      <c r="M4973" t="s">
        <v>44</v>
      </c>
      <c r="N4973" s="2">
        <v>44416.476747685185</v>
      </c>
      <c r="O4973" t="s">
        <v>42</v>
      </c>
      <c r="P4973" t="s">
        <v>3522</v>
      </c>
      <c r="Q4973" t="s">
        <v>1289</v>
      </c>
      <c r="R4973" t="s">
        <v>3523</v>
      </c>
      <c r="S4973">
        <v>1</v>
      </c>
      <c r="T4973">
        <v>10</v>
      </c>
      <c r="U4973">
        <v>11</v>
      </c>
      <c r="V4973">
        <f>0</f>
        <v>0</v>
      </c>
      <c r="W4973">
        <v>4</v>
      </c>
      <c r="X4973">
        <v>1</v>
      </c>
      <c r="Y4973">
        <v>44</v>
      </c>
      <c r="Z4973">
        <v>179120</v>
      </c>
      <c r="AA4973">
        <v>0.53600000000000003</v>
      </c>
      <c r="AB4973">
        <v>0.35099999999999998</v>
      </c>
      <c r="AC4973">
        <v>-8.0259999999999998</v>
      </c>
      <c r="AD4973">
        <v>2.6599999999999999E-2</v>
      </c>
      <c r="AE4973">
        <v>0.76200000000000001</v>
      </c>
      <c r="AF4973">
        <v>0</v>
      </c>
      <c r="AG4973">
        <v>0.22</v>
      </c>
      <c r="AH4973">
        <v>0.53200000000000003</v>
      </c>
      <c r="AI4973">
        <v>106.73</v>
      </c>
    </row>
    <row r="4974" spans="1:35" x14ac:dyDescent="0.3">
      <c r="A4974" t="s">
        <v>7921</v>
      </c>
      <c r="B4974" t="s">
        <v>7922</v>
      </c>
      <c r="C4974" t="s">
        <v>7923</v>
      </c>
      <c r="D4974" t="s">
        <v>7924</v>
      </c>
      <c r="E4974" t="s">
        <v>7925</v>
      </c>
      <c r="F4974" t="s">
        <v>3983</v>
      </c>
      <c r="G4974" t="s">
        <v>7923</v>
      </c>
      <c r="H4974" t="s">
        <v>7924</v>
      </c>
      <c r="I4974" s="1">
        <v>38825</v>
      </c>
      <c r="J4974" t="s">
        <v>7926</v>
      </c>
      <c r="K4974" t="s">
        <v>7928</v>
      </c>
      <c r="L4974" t="s">
        <v>7927</v>
      </c>
      <c r="M4974" t="s">
        <v>44</v>
      </c>
      <c r="N4974" s="2">
        <v>44574.006643518522</v>
      </c>
      <c r="O4974" t="s">
        <v>42</v>
      </c>
      <c r="P4974" t="s">
        <v>7929</v>
      </c>
      <c r="Q4974" t="s">
        <v>1846</v>
      </c>
      <c r="R4974" t="s">
        <v>7930</v>
      </c>
      <c r="S4974">
        <v>1</v>
      </c>
      <c r="T4974">
        <v>17</v>
      </c>
      <c r="U4974">
        <v>11</v>
      </c>
      <c r="V4974">
        <f>0</f>
        <v>0</v>
      </c>
      <c r="W4974">
        <v>4</v>
      </c>
      <c r="X4974">
        <v>1</v>
      </c>
      <c r="Y4974">
        <v>22</v>
      </c>
      <c r="Z4974">
        <v>132800</v>
      </c>
      <c r="AA4974">
        <v>0.72799999999999998</v>
      </c>
      <c r="AB4974">
        <v>0.48699999999999999</v>
      </c>
      <c r="AC4974">
        <v>-11.768000000000001</v>
      </c>
      <c r="AD4974">
        <v>4.24E-2</v>
      </c>
      <c r="AE4974">
        <v>0.441</v>
      </c>
      <c r="AF4974">
        <v>1.34E-3</v>
      </c>
      <c r="AG4974">
        <v>0.24</v>
      </c>
      <c r="AH4974">
        <v>0.92200000000000004</v>
      </c>
      <c r="AI4974">
        <v>124.544</v>
      </c>
    </row>
    <row r="4975" spans="1:35" x14ac:dyDescent="0.3">
      <c r="A4975" t="s">
        <v>56701</v>
      </c>
      <c r="B4975" t="s">
        <v>35661</v>
      </c>
      <c r="C4975" t="s">
        <v>35662</v>
      </c>
      <c r="D4975" t="s">
        <v>35663</v>
      </c>
      <c r="E4975" t="s">
        <v>56702</v>
      </c>
      <c r="F4975" t="s">
        <v>35665</v>
      </c>
      <c r="G4975" t="s">
        <v>35662</v>
      </c>
      <c r="H4975" t="s">
        <v>35663</v>
      </c>
      <c r="I4975" s="1">
        <v>41740</v>
      </c>
      <c r="J4975" t="s">
        <v>56703</v>
      </c>
      <c r="K4975" t="s">
        <v>35667</v>
      </c>
      <c r="L4975" t="s">
        <v>56704</v>
      </c>
      <c r="M4975" t="s">
        <v>44</v>
      </c>
      <c r="N4975" s="2">
        <v>44416.476747685185</v>
      </c>
      <c r="O4975" t="s">
        <v>42</v>
      </c>
      <c r="P4975" t="s">
        <v>35668</v>
      </c>
      <c r="Q4975" t="s">
        <v>35669</v>
      </c>
      <c r="R4975" t="s">
        <v>35670</v>
      </c>
      <c r="S4975">
        <v>1</v>
      </c>
      <c r="T4975">
        <v>2</v>
      </c>
      <c r="U4975">
        <v>0</v>
      </c>
      <c r="V4975">
        <f>0</f>
        <v>0</v>
      </c>
      <c r="W4975">
        <v>4</v>
      </c>
      <c r="X4975">
        <v>0</v>
      </c>
      <c r="Y4975">
        <v>58</v>
      </c>
      <c r="Z4975">
        <v>218067</v>
      </c>
      <c r="AA4975">
        <v>0.65600000000000003</v>
      </c>
      <c r="AB4975">
        <v>0.61</v>
      </c>
      <c r="AC4975">
        <v>-7.8940000000000001</v>
      </c>
      <c r="AD4975">
        <v>0.17100000000000001</v>
      </c>
      <c r="AE4975">
        <v>0.41599999999999998</v>
      </c>
      <c r="AF4975">
        <v>1.7200000000000001E-4</v>
      </c>
      <c r="AG4975">
        <v>0.245</v>
      </c>
      <c r="AH4975">
        <v>0.52</v>
      </c>
      <c r="AI4975">
        <v>140.05799999999999</v>
      </c>
    </row>
    <row r="4976" spans="1:35" x14ac:dyDescent="0.3">
      <c r="A4976" t="s">
        <v>46265</v>
      </c>
      <c r="B4976" t="s">
        <v>46266</v>
      </c>
      <c r="C4976" t="s">
        <v>2110</v>
      </c>
      <c r="D4976" t="s">
        <v>2111</v>
      </c>
      <c r="E4976" t="s">
        <v>2108</v>
      </c>
      <c r="F4976" t="s">
        <v>2109</v>
      </c>
      <c r="G4976" t="s">
        <v>2110</v>
      </c>
      <c r="H4976" t="s">
        <v>2111</v>
      </c>
      <c r="I4976" s="1">
        <v>34866</v>
      </c>
      <c r="J4976" t="s">
        <v>2112</v>
      </c>
      <c r="K4976" t="s">
        <v>46268</v>
      </c>
      <c r="L4976" t="s">
        <v>46267</v>
      </c>
      <c r="M4976" t="s">
        <v>44</v>
      </c>
      <c r="N4976" s="2">
        <v>44416.476747685185</v>
      </c>
      <c r="O4976" t="s">
        <v>42</v>
      </c>
      <c r="P4976" t="s">
        <v>2688</v>
      </c>
      <c r="Q4976" t="s">
        <v>972</v>
      </c>
      <c r="R4976" t="s">
        <v>2116</v>
      </c>
      <c r="S4976">
        <v>2</v>
      </c>
      <c r="T4976">
        <v>2</v>
      </c>
      <c r="U4976">
        <v>0</v>
      </c>
      <c r="V4976">
        <f>0</f>
        <v>0</v>
      </c>
      <c r="W4976">
        <v>4</v>
      </c>
      <c r="X4976">
        <v>0</v>
      </c>
      <c r="Y4976">
        <v>76</v>
      </c>
      <c r="Z4976">
        <v>284160</v>
      </c>
      <c r="AA4976">
        <v>0.85899999999999999</v>
      </c>
      <c r="AB4976">
        <v>0.90500000000000003</v>
      </c>
      <c r="AC4976">
        <v>-5.5389999999999997</v>
      </c>
      <c r="AD4976">
        <v>0.129</v>
      </c>
      <c r="AE4976">
        <v>0.20499999999999999</v>
      </c>
      <c r="AF4976">
        <v>8.3700000000000007E-3</v>
      </c>
      <c r="AG4976">
        <v>0.32200000000000001</v>
      </c>
      <c r="AH4976">
        <v>0.73099999999999998</v>
      </c>
      <c r="AI4976">
        <v>89.945999999999998</v>
      </c>
    </row>
    <row r="4977" spans="1:35" x14ac:dyDescent="0.3">
      <c r="A4977" t="s">
        <v>60636</v>
      </c>
      <c r="B4977" t="s">
        <v>60637</v>
      </c>
      <c r="C4977" t="s">
        <v>695</v>
      </c>
      <c r="D4977" t="s">
        <v>696</v>
      </c>
      <c r="E4977" t="s">
        <v>5020</v>
      </c>
      <c r="F4977" t="s">
        <v>698</v>
      </c>
      <c r="G4977" t="s">
        <v>695</v>
      </c>
      <c r="H4977" t="s">
        <v>696</v>
      </c>
      <c r="I4977" s="1">
        <v>39448</v>
      </c>
      <c r="J4977" t="s">
        <v>5021</v>
      </c>
      <c r="K4977" t="s">
        <v>60639</v>
      </c>
      <c r="L4977" t="s">
        <v>60638</v>
      </c>
      <c r="M4977" t="s">
        <v>44</v>
      </c>
      <c r="N4977" s="2">
        <v>44416.476747685185</v>
      </c>
      <c r="O4977" t="s">
        <v>42</v>
      </c>
      <c r="P4977" t="s">
        <v>701</v>
      </c>
      <c r="Q4977" t="s">
        <v>702</v>
      </c>
      <c r="R4977" t="s">
        <v>703</v>
      </c>
      <c r="S4977">
        <v>1</v>
      </c>
      <c r="T4977">
        <v>5</v>
      </c>
      <c r="U4977">
        <v>1</v>
      </c>
      <c r="V4977">
        <f>0</f>
        <v>0</v>
      </c>
      <c r="W4977">
        <v>4</v>
      </c>
      <c r="X4977">
        <v>0</v>
      </c>
      <c r="Y4977">
        <v>53</v>
      </c>
      <c r="Z4977">
        <v>175360</v>
      </c>
      <c r="AA4977">
        <v>0.68</v>
      </c>
      <c r="AB4977">
        <v>0.876</v>
      </c>
      <c r="AC4977">
        <v>-3.6459999999999999</v>
      </c>
      <c r="AD4977">
        <v>5.7700000000000001E-2</v>
      </c>
      <c r="AE4977">
        <v>0.246</v>
      </c>
      <c r="AF4977">
        <v>1.8699999999999999E-4</v>
      </c>
      <c r="AG4977">
        <v>7.8799999999999995E-2</v>
      </c>
      <c r="AH4977">
        <v>0.81599999999999995</v>
      </c>
      <c r="AI4977">
        <v>187.785</v>
      </c>
    </row>
    <row r="4978" spans="1:35" x14ac:dyDescent="0.3">
      <c r="A4978" t="s">
        <v>60314</v>
      </c>
      <c r="B4978" t="s">
        <v>60315</v>
      </c>
      <c r="C4978" t="s">
        <v>60316</v>
      </c>
      <c r="D4978" t="s">
        <v>60317</v>
      </c>
      <c r="E4978" t="s">
        <v>60318</v>
      </c>
      <c r="F4978" t="s">
        <v>60319</v>
      </c>
      <c r="G4978" t="s">
        <v>60320</v>
      </c>
      <c r="H4978" t="s">
        <v>60321</v>
      </c>
      <c r="I4978" s="1">
        <v>42321</v>
      </c>
      <c r="J4978" t="s">
        <v>60322</v>
      </c>
      <c r="K4978" t="s">
        <v>60324</v>
      </c>
      <c r="L4978" t="s">
        <v>60323</v>
      </c>
      <c r="M4978" t="s">
        <v>44</v>
      </c>
      <c r="N4978" s="2">
        <v>44416.476747685185</v>
      </c>
      <c r="O4978" t="s">
        <v>42</v>
      </c>
      <c r="P4978" t="s">
        <v>42</v>
      </c>
      <c r="Q4978" t="s">
        <v>43744</v>
      </c>
      <c r="R4978" t="s">
        <v>60325</v>
      </c>
      <c r="S4978">
        <v>1</v>
      </c>
      <c r="T4978">
        <v>1</v>
      </c>
      <c r="U4978">
        <v>4</v>
      </c>
      <c r="V4978">
        <f>0</f>
        <v>0</v>
      </c>
      <c r="W4978">
        <v>4</v>
      </c>
      <c r="X4978">
        <v>0</v>
      </c>
      <c r="Y4978">
        <v>36</v>
      </c>
      <c r="Z4978">
        <v>144133</v>
      </c>
      <c r="AA4978">
        <v>0.56499999999999995</v>
      </c>
      <c r="AB4978">
        <v>0.93200000000000005</v>
      </c>
      <c r="AC4978">
        <v>-5.5540000000000003</v>
      </c>
      <c r="AD4978">
        <v>5.6500000000000002E-2</v>
      </c>
      <c r="AE4978">
        <v>0.45500000000000002</v>
      </c>
      <c r="AF4978">
        <v>3.2600000000000001E-6</v>
      </c>
      <c r="AG4978">
        <v>0.439</v>
      </c>
      <c r="AH4978">
        <v>0.97199999999999998</v>
      </c>
      <c r="AI4978">
        <v>79.093000000000004</v>
      </c>
    </row>
    <row r="4979" spans="1:35" x14ac:dyDescent="0.3">
      <c r="A4979" t="s">
        <v>43017</v>
      </c>
      <c r="B4979" t="s">
        <v>43018</v>
      </c>
      <c r="C4979" t="s">
        <v>2842</v>
      </c>
      <c r="D4979" t="s">
        <v>2843</v>
      </c>
      <c r="E4979" t="s">
        <v>2844</v>
      </c>
      <c r="F4979" t="s">
        <v>2845</v>
      </c>
      <c r="G4979" t="s">
        <v>2842</v>
      </c>
      <c r="H4979" t="s">
        <v>2843</v>
      </c>
      <c r="I4979" s="1">
        <v>39814</v>
      </c>
      <c r="J4979" t="s">
        <v>2846</v>
      </c>
      <c r="K4979" t="s">
        <v>43019</v>
      </c>
      <c r="L4979" t="s">
        <v>42</v>
      </c>
      <c r="M4979" t="s">
        <v>44</v>
      </c>
      <c r="N4979" s="2">
        <v>44416.476747685185</v>
      </c>
      <c r="O4979" t="s">
        <v>42</v>
      </c>
      <c r="P4979" t="s">
        <v>2848</v>
      </c>
      <c r="Q4979" t="s">
        <v>2849</v>
      </c>
      <c r="R4979" t="s">
        <v>2850</v>
      </c>
      <c r="S4979">
        <v>1</v>
      </c>
      <c r="T4979">
        <v>5</v>
      </c>
      <c r="U4979">
        <v>2</v>
      </c>
      <c r="V4979">
        <f>0</f>
        <v>0</v>
      </c>
      <c r="W4979">
        <v>4</v>
      </c>
      <c r="X4979">
        <v>1</v>
      </c>
      <c r="Y4979">
        <v>0</v>
      </c>
      <c r="Z4979">
        <v>272520</v>
      </c>
      <c r="AA4979">
        <v>0.69599999999999995</v>
      </c>
      <c r="AB4979">
        <v>0.94</v>
      </c>
      <c r="AC4979">
        <v>-3.9670000000000001</v>
      </c>
      <c r="AD4979">
        <v>5.9499999999999997E-2</v>
      </c>
      <c r="AE4979">
        <v>5.62E-2</v>
      </c>
      <c r="AF4979">
        <v>1.56E-3</v>
      </c>
      <c r="AG4979">
        <v>0.11</v>
      </c>
      <c r="AH4979">
        <v>0.34799999999999998</v>
      </c>
      <c r="AI4979">
        <v>119.999</v>
      </c>
    </row>
    <row r="4980" spans="1:35" x14ac:dyDescent="0.3">
      <c r="A4980" t="s">
        <v>70994</v>
      </c>
      <c r="B4980" t="s">
        <v>70995</v>
      </c>
      <c r="C4980" t="s">
        <v>70996</v>
      </c>
      <c r="D4980" t="s">
        <v>70997</v>
      </c>
      <c r="E4980" t="s">
        <v>70998</v>
      </c>
      <c r="F4980" t="s">
        <v>70999</v>
      </c>
      <c r="G4980" t="s">
        <v>70996</v>
      </c>
      <c r="H4980" t="s">
        <v>70997</v>
      </c>
      <c r="I4980" s="1">
        <v>33896</v>
      </c>
      <c r="J4980" t="s">
        <v>71000</v>
      </c>
      <c r="K4980" t="s">
        <v>71002</v>
      </c>
      <c r="L4980" t="s">
        <v>71001</v>
      </c>
      <c r="M4980" t="s">
        <v>44</v>
      </c>
      <c r="N4980" s="2">
        <v>44416.476747685185</v>
      </c>
      <c r="O4980" t="s">
        <v>42</v>
      </c>
      <c r="P4980" t="s">
        <v>2668</v>
      </c>
      <c r="Q4980" t="s">
        <v>579</v>
      </c>
      <c r="R4980" t="s">
        <v>71003</v>
      </c>
      <c r="S4980">
        <v>1</v>
      </c>
      <c r="T4980">
        <v>1</v>
      </c>
      <c r="U4980">
        <v>5</v>
      </c>
      <c r="V4980">
        <f>0</f>
        <v>0</v>
      </c>
      <c r="W4980">
        <v>4</v>
      </c>
      <c r="X4980">
        <v>0</v>
      </c>
      <c r="Y4980">
        <v>66</v>
      </c>
      <c r="Z4980">
        <v>281853</v>
      </c>
      <c r="AA4980">
        <v>0.6</v>
      </c>
      <c r="AB4980">
        <v>0.82399999999999995</v>
      </c>
      <c r="AC4980">
        <v>-9.8640000000000008</v>
      </c>
      <c r="AD4980">
        <v>2.7E-2</v>
      </c>
      <c r="AE4980">
        <v>0.17100000000000001</v>
      </c>
      <c r="AF4980">
        <v>2.2499999999999999E-4</v>
      </c>
      <c r="AG4980">
        <v>0.25800000000000001</v>
      </c>
      <c r="AH4980">
        <v>0.749</v>
      </c>
      <c r="AI4980">
        <v>96.075000000000003</v>
      </c>
    </row>
    <row r="4981" spans="1:35" x14ac:dyDescent="0.3">
      <c r="A4981" t="s">
        <v>61319</v>
      </c>
      <c r="B4981" t="s">
        <v>61320</v>
      </c>
      <c r="C4981" t="s">
        <v>61321</v>
      </c>
      <c r="D4981" t="s">
        <v>61322</v>
      </c>
      <c r="E4981" t="s">
        <v>61323</v>
      </c>
      <c r="F4981" t="s">
        <v>61324</v>
      </c>
      <c r="G4981" t="s">
        <v>61321</v>
      </c>
      <c r="H4981" t="s">
        <v>61322</v>
      </c>
      <c r="I4981" s="1">
        <v>43077</v>
      </c>
      <c r="J4981" t="s">
        <v>61325</v>
      </c>
      <c r="K4981" t="s">
        <v>61327</v>
      </c>
      <c r="L4981" t="s">
        <v>61326</v>
      </c>
      <c r="M4981" t="s">
        <v>44</v>
      </c>
      <c r="N4981" s="2">
        <v>44416.476747685185</v>
      </c>
      <c r="O4981" t="s">
        <v>42</v>
      </c>
      <c r="P4981" t="s">
        <v>61328</v>
      </c>
      <c r="Q4981" t="s">
        <v>440</v>
      </c>
      <c r="R4981" t="s">
        <v>61329</v>
      </c>
      <c r="S4981">
        <v>1</v>
      </c>
      <c r="T4981">
        <v>4</v>
      </c>
      <c r="U4981">
        <v>11</v>
      </c>
      <c r="V4981">
        <f>0</f>
        <v>0</v>
      </c>
      <c r="W4981">
        <v>4</v>
      </c>
      <c r="X4981">
        <v>0</v>
      </c>
      <c r="Y4981">
        <v>87</v>
      </c>
      <c r="Z4981">
        <v>211560</v>
      </c>
      <c r="AA4981">
        <v>0.71399999999999997</v>
      </c>
      <c r="AB4981">
        <v>0.8</v>
      </c>
      <c r="AC4981">
        <v>-4.8079999999999998</v>
      </c>
      <c r="AD4981">
        <v>5.04E-2</v>
      </c>
      <c r="AE4981">
        <v>0.127</v>
      </c>
      <c r="AF4981">
        <v>0</v>
      </c>
      <c r="AG4981">
        <v>0.35899999999999999</v>
      </c>
      <c r="AH4981">
        <v>0.58899999999999997</v>
      </c>
      <c r="AI4981">
        <v>134.00200000000001</v>
      </c>
    </row>
    <row r="4982" spans="1:35" x14ac:dyDescent="0.3">
      <c r="A4982" t="s">
        <v>46481</v>
      </c>
      <c r="B4982" t="s">
        <v>46482</v>
      </c>
      <c r="C4982" t="s">
        <v>43293</v>
      </c>
      <c r="D4982" t="s">
        <v>43294</v>
      </c>
      <c r="E4982" t="s">
        <v>43295</v>
      </c>
      <c r="F4982" t="s">
        <v>43296</v>
      </c>
      <c r="G4982" t="s">
        <v>43293</v>
      </c>
      <c r="H4982" t="s">
        <v>43294</v>
      </c>
      <c r="I4982" s="1">
        <v>34131</v>
      </c>
      <c r="J4982" t="s">
        <v>43297</v>
      </c>
      <c r="K4982" t="s">
        <v>46484</v>
      </c>
      <c r="L4982" t="s">
        <v>46483</v>
      </c>
      <c r="M4982" t="s">
        <v>44</v>
      </c>
      <c r="N4982" s="2">
        <v>44416.476747685185</v>
      </c>
      <c r="O4982" t="s">
        <v>42</v>
      </c>
      <c r="P4982" t="s">
        <v>4663</v>
      </c>
      <c r="Q4982" t="s">
        <v>140</v>
      </c>
      <c r="R4982" t="s">
        <v>43300</v>
      </c>
      <c r="S4982">
        <v>1</v>
      </c>
      <c r="T4982">
        <v>1</v>
      </c>
      <c r="U4982">
        <v>6</v>
      </c>
      <c r="V4982">
        <f>0</f>
        <v>0</v>
      </c>
      <c r="W4982">
        <v>4</v>
      </c>
      <c r="X4982">
        <v>1</v>
      </c>
      <c r="Y4982">
        <v>52</v>
      </c>
      <c r="Z4982">
        <v>177933</v>
      </c>
      <c r="AA4982">
        <v>0.628</v>
      </c>
      <c r="AB4982">
        <v>0.60299999999999998</v>
      </c>
      <c r="AC4982">
        <v>-10.286</v>
      </c>
      <c r="AD4982">
        <v>3.1199999999999999E-2</v>
      </c>
      <c r="AE4982">
        <v>0.17799999999999999</v>
      </c>
      <c r="AF4982">
        <v>1.73E-5</v>
      </c>
      <c r="AG4982">
        <v>6.8599999999999994E-2</v>
      </c>
      <c r="AH4982">
        <v>0.95099999999999996</v>
      </c>
      <c r="AI4982">
        <v>120.782</v>
      </c>
    </row>
    <row r="4983" spans="1:35" x14ac:dyDescent="0.3">
      <c r="A4983" t="s">
        <v>57505</v>
      </c>
      <c r="B4983" t="s">
        <v>43822</v>
      </c>
      <c r="C4983" t="s">
        <v>43823</v>
      </c>
      <c r="D4983" t="s">
        <v>43824</v>
      </c>
      <c r="E4983" t="s">
        <v>57506</v>
      </c>
      <c r="F4983" t="s">
        <v>57507</v>
      </c>
      <c r="G4983" t="s">
        <v>43823</v>
      </c>
      <c r="H4983" t="s">
        <v>43824</v>
      </c>
      <c r="I4983" s="1">
        <v>36130</v>
      </c>
      <c r="J4983" t="s">
        <v>57508</v>
      </c>
      <c r="K4983" t="s">
        <v>43828</v>
      </c>
      <c r="L4983" t="s">
        <v>42</v>
      </c>
      <c r="M4983" t="s">
        <v>44</v>
      </c>
      <c r="N4983" s="2">
        <v>44416.476747685185</v>
      </c>
      <c r="O4983" t="s">
        <v>42</v>
      </c>
      <c r="P4983" t="s">
        <v>43829</v>
      </c>
      <c r="Q4983" t="s">
        <v>272</v>
      </c>
      <c r="R4983" t="s">
        <v>57509</v>
      </c>
      <c r="S4983">
        <v>1</v>
      </c>
      <c r="T4983">
        <v>1</v>
      </c>
      <c r="U4983">
        <v>5</v>
      </c>
      <c r="V4983">
        <f>0</f>
        <v>0</v>
      </c>
      <c r="W4983">
        <v>4</v>
      </c>
      <c r="X4983">
        <v>1</v>
      </c>
      <c r="Y4983">
        <v>0</v>
      </c>
      <c r="Z4983">
        <v>228800</v>
      </c>
      <c r="AA4983">
        <v>0.57699999999999996</v>
      </c>
      <c r="AB4983">
        <v>0.66500000000000004</v>
      </c>
      <c r="AC4983">
        <v>-5.5720000000000001</v>
      </c>
      <c r="AD4983">
        <v>2.8500000000000001E-2</v>
      </c>
      <c r="AE4983">
        <v>0.312</v>
      </c>
      <c r="AF4983">
        <v>8.8900000000000006E-5</v>
      </c>
      <c r="AG4983">
        <v>0.13800000000000001</v>
      </c>
      <c r="AH4983">
        <v>0.30499999999999999</v>
      </c>
      <c r="AI4983">
        <v>101.807</v>
      </c>
    </row>
    <row r="4984" spans="1:35" x14ac:dyDescent="0.3">
      <c r="A4984" t="s">
        <v>63470</v>
      </c>
      <c r="B4984" t="s">
        <v>63471</v>
      </c>
      <c r="C4984" t="s">
        <v>47154</v>
      </c>
      <c r="D4984" t="s">
        <v>47155</v>
      </c>
      <c r="E4984" t="s">
        <v>63472</v>
      </c>
      <c r="F4984" t="s">
        <v>63473</v>
      </c>
      <c r="G4984" t="s">
        <v>47154</v>
      </c>
      <c r="H4984" t="s">
        <v>47155</v>
      </c>
      <c r="I4984" s="1">
        <v>38243</v>
      </c>
      <c r="J4984" t="s">
        <v>63474</v>
      </c>
      <c r="K4984" t="s">
        <v>63476</v>
      </c>
      <c r="L4984" t="s">
        <v>63475</v>
      </c>
      <c r="M4984" t="s">
        <v>44</v>
      </c>
      <c r="N4984" s="2">
        <v>44416.476747685185</v>
      </c>
      <c r="O4984" t="s">
        <v>42</v>
      </c>
      <c r="P4984" t="s">
        <v>1686</v>
      </c>
      <c r="Q4984" t="s">
        <v>272</v>
      </c>
      <c r="R4984" t="s">
        <v>29297</v>
      </c>
      <c r="S4984">
        <v>1</v>
      </c>
      <c r="T4984">
        <v>4</v>
      </c>
      <c r="U4984">
        <v>8</v>
      </c>
      <c r="V4984">
        <f>0</f>
        <v>0</v>
      </c>
      <c r="W4984">
        <v>4</v>
      </c>
      <c r="X4984">
        <v>1</v>
      </c>
      <c r="Y4984">
        <v>27</v>
      </c>
      <c r="Z4984">
        <v>233013</v>
      </c>
      <c r="AA4984">
        <v>0.78300000000000003</v>
      </c>
      <c r="AB4984">
        <v>0.57299999999999995</v>
      </c>
      <c r="AC4984">
        <v>-4.5730000000000004</v>
      </c>
      <c r="AD4984">
        <v>7.46E-2</v>
      </c>
      <c r="AE4984">
        <v>1.0800000000000001E-2</v>
      </c>
      <c r="AF4984">
        <v>2.0999999999999999E-5</v>
      </c>
      <c r="AG4984">
        <v>0.253</v>
      </c>
      <c r="AH4984">
        <v>0.85299999999999998</v>
      </c>
      <c r="AI4984">
        <v>126.99</v>
      </c>
    </row>
    <row r="4985" spans="1:35" x14ac:dyDescent="0.3">
      <c r="A4985" t="s">
        <v>48938</v>
      </c>
      <c r="B4985" t="s">
        <v>5048</v>
      </c>
      <c r="C4985" t="s">
        <v>48203</v>
      </c>
      <c r="D4985" t="s">
        <v>48204</v>
      </c>
      <c r="E4985" t="s">
        <v>48939</v>
      </c>
      <c r="F4985" t="s">
        <v>48940</v>
      </c>
      <c r="G4985" t="s">
        <v>48203</v>
      </c>
      <c r="H4985" t="s">
        <v>48204</v>
      </c>
      <c r="I4985" s="1">
        <v>27760</v>
      </c>
      <c r="J4985" t="s">
        <v>48941</v>
      </c>
      <c r="K4985" t="s">
        <v>48943</v>
      </c>
      <c r="L4985" t="s">
        <v>48942</v>
      </c>
      <c r="M4985" t="s">
        <v>44</v>
      </c>
      <c r="N4985" s="2">
        <v>44416.476747685185</v>
      </c>
      <c r="O4985" t="s">
        <v>42</v>
      </c>
      <c r="P4985" t="s">
        <v>21765</v>
      </c>
      <c r="Q4985" t="s">
        <v>4042</v>
      </c>
      <c r="R4985" t="s">
        <v>48944</v>
      </c>
      <c r="S4985">
        <v>1</v>
      </c>
      <c r="T4985">
        <v>1</v>
      </c>
      <c r="U4985">
        <v>5</v>
      </c>
      <c r="V4985">
        <f>0</f>
        <v>0</v>
      </c>
      <c r="W4985">
        <v>4</v>
      </c>
      <c r="X4985">
        <v>0</v>
      </c>
      <c r="Y4985">
        <v>77</v>
      </c>
      <c r="Z4985">
        <v>208600</v>
      </c>
      <c r="AA4985">
        <v>0.76300000000000001</v>
      </c>
      <c r="AB4985">
        <v>0.77700000000000002</v>
      </c>
      <c r="AC4985">
        <v>-6.9320000000000004</v>
      </c>
      <c r="AD4985">
        <v>3.6400000000000002E-2</v>
      </c>
      <c r="AE4985">
        <v>0.28100000000000003</v>
      </c>
      <c r="AF4985">
        <v>0.79</v>
      </c>
      <c r="AG4985">
        <v>0.13400000000000001</v>
      </c>
      <c r="AH4985">
        <v>0.92900000000000005</v>
      </c>
      <c r="AI4985">
        <v>124.431</v>
      </c>
    </row>
    <row r="4986" spans="1:35" x14ac:dyDescent="0.3">
      <c r="A4986" t="s">
        <v>67103</v>
      </c>
      <c r="B4986" t="s">
        <v>67104</v>
      </c>
      <c r="C4986" t="s">
        <v>67105</v>
      </c>
      <c r="D4986" t="s">
        <v>67106</v>
      </c>
      <c r="E4986" t="s">
        <v>67107</v>
      </c>
      <c r="F4986" t="s">
        <v>67104</v>
      </c>
      <c r="G4986" t="s">
        <v>67105</v>
      </c>
      <c r="H4986" t="s">
        <v>67106</v>
      </c>
      <c r="I4986" s="1">
        <v>44106</v>
      </c>
      <c r="J4986" t="s">
        <v>67108</v>
      </c>
      <c r="K4986" t="s">
        <v>67109</v>
      </c>
      <c r="L4986" t="s">
        <v>42</v>
      </c>
      <c r="M4986" t="s">
        <v>44</v>
      </c>
      <c r="N4986" s="2">
        <v>44416.476747685185</v>
      </c>
      <c r="O4986" t="s">
        <v>42</v>
      </c>
      <c r="P4986" t="s">
        <v>42</v>
      </c>
      <c r="Q4986" t="s">
        <v>43091</v>
      </c>
      <c r="R4986" t="s">
        <v>67110</v>
      </c>
      <c r="S4986">
        <v>1</v>
      </c>
      <c r="T4986">
        <v>1</v>
      </c>
      <c r="U4986">
        <v>5</v>
      </c>
      <c r="V4986">
        <f>0</f>
        <v>0</v>
      </c>
      <c r="W4986">
        <v>4</v>
      </c>
      <c r="X4986">
        <v>0</v>
      </c>
      <c r="Y4986">
        <v>0</v>
      </c>
      <c r="Z4986">
        <v>321038</v>
      </c>
      <c r="AA4986">
        <v>0.52300000000000002</v>
      </c>
      <c r="AB4986">
        <v>0.33</v>
      </c>
      <c r="AC4986">
        <v>-11.497</v>
      </c>
      <c r="AD4986">
        <v>8.6599999999999996E-2</v>
      </c>
      <c r="AE4986">
        <v>0.76800000000000002</v>
      </c>
      <c r="AF4986">
        <v>0</v>
      </c>
      <c r="AG4986">
        <v>0.21199999999999999</v>
      </c>
      <c r="AH4986">
        <v>0.41599999999999998</v>
      </c>
      <c r="AI4986">
        <v>99.658000000000001</v>
      </c>
    </row>
    <row r="4987" spans="1:35" x14ac:dyDescent="0.3">
      <c r="A4987" t="s">
        <v>61567</v>
      </c>
      <c r="B4987" t="s">
        <v>61568</v>
      </c>
      <c r="C4987" t="s">
        <v>6670</v>
      </c>
      <c r="D4987" t="s">
        <v>6671</v>
      </c>
      <c r="E4987" t="s">
        <v>47904</v>
      </c>
      <c r="F4987" t="s">
        <v>47905</v>
      </c>
      <c r="G4987" t="s">
        <v>6670</v>
      </c>
      <c r="H4987" t="s">
        <v>6671</v>
      </c>
      <c r="I4987" s="1">
        <v>42552</v>
      </c>
      <c r="J4987" t="s">
        <v>47906</v>
      </c>
      <c r="K4987" t="s">
        <v>61570</v>
      </c>
      <c r="L4987" t="s">
        <v>61569</v>
      </c>
      <c r="M4987" t="s">
        <v>44</v>
      </c>
      <c r="N4987" s="2">
        <v>44416.476747685185</v>
      </c>
      <c r="O4987" t="s">
        <v>42</v>
      </c>
      <c r="P4987" t="s">
        <v>234</v>
      </c>
      <c r="Q4987" t="s">
        <v>1037</v>
      </c>
      <c r="R4987" t="s">
        <v>5814</v>
      </c>
      <c r="S4987">
        <v>1</v>
      </c>
      <c r="T4987">
        <v>3</v>
      </c>
      <c r="U4987">
        <v>7</v>
      </c>
      <c r="V4987">
        <f>0</f>
        <v>0</v>
      </c>
      <c r="W4987">
        <v>4</v>
      </c>
      <c r="X4987">
        <v>1</v>
      </c>
      <c r="Y4987">
        <v>41</v>
      </c>
      <c r="Z4987">
        <v>189709</v>
      </c>
      <c r="AA4987">
        <v>0.52100000000000002</v>
      </c>
      <c r="AB4987">
        <v>0.66</v>
      </c>
      <c r="AC4987">
        <v>-3.6589999999999998</v>
      </c>
      <c r="AD4987">
        <v>3.27E-2</v>
      </c>
      <c r="AE4987">
        <v>0.214</v>
      </c>
      <c r="AF4987">
        <v>0</v>
      </c>
      <c r="AG4987">
        <v>0.2</v>
      </c>
      <c r="AH4987">
        <v>0.27800000000000002</v>
      </c>
      <c r="AI4987">
        <v>93.980999999999995</v>
      </c>
    </row>
    <row r="4988" spans="1:35" x14ac:dyDescent="0.3">
      <c r="A4988" t="s">
        <v>9756</v>
      </c>
      <c r="B4988" t="s">
        <v>9757</v>
      </c>
      <c r="C4988" t="s">
        <v>6670</v>
      </c>
      <c r="D4988" t="s">
        <v>6671</v>
      </c>
      <c r="E4988" t="s">
        <v>9758</v>
      </c>
      <c r="F4988" t="s">
        <v>9759</v>
      </c>
      <c r="G4988" t="s">
        <v>6670</v>
      </c>
      <c r="H4988" t="s">
        <v>6671</v>
      </c>
      <c r="I4988" s="1">
        <v>37701</v>
      </c>
      <c r="J4988" t="s">
        <v>9760</v>
      </c>
      <c r="K4988" t="s">
        <v>9762</v>
      </c>
      <c r="L4988" t="s">
        <v>9761</v>
      </c>
      <c r="M4988" t="s">
        <v>44</v>
      </c>
      <c r="N4988" s="2">
        <v>44416.476747685185</v>
      </c>
      <c r="O4988" t="s">
        <v>42</v>
      </c>
      <c r="P4988" t="s">
        <v>234</v>
      </c>
      <c r="Q4988" t="s">
        <v>972</v>
      </c>
      <c r="R4988" t="s">
        <v>9763</v>
      </c>
      <c r="S4988">
        <v>1</v>
      </c>
      <c r="T4988">
        <v>3</v>
      </c>
      <c r="U4988">
        <v>4</v>
      </c>
      <c r="V4988">
        <f>0</f>
        <v>0</v>
      </c>
      <c r="W4988">
        <v>4</v>
      </c>
      <c r="X4988">
        <v>0</v>
      </c>
      <c r="Y4988">
        <v>41</v>
      </c>
      <c r="Z4988">
        <v>265453</v>
      </c>
      <c r="AA4988">
        <v>0.48899999999999999</v>
      </c>
      <c r="AB4988">
        <v>0.56799999999999995</v>
      </c>
      <c r="AC4988">
        <v>-8.0850000000000009</v>
      </c>
      <c r="AD4988">
        <v>2.9700000000000001E-2</v>
      </c>
      <c r="AE4988">
        <v>0.50700000000000001</v>
      </c>
      <c r="AF4988">
        <v>0</v>
      </c>
      <c r="AG4988">
        <v>0.16900000000000001</v>
      </c>
      <c r="AH4988">
        <v>0.20499999999999999</v>
      </c>
      <c r="AI4988">
        <v>150.06100000000001</v>
      </c>
    </row>
    <row r="4989" spans="1:35" x14ac:dyDescent="0.3">
      <c r="A4989" t="s">
        <v>15857</v>
      </c>
      <c r="B4989" t="s">
        <v>8386</v>
      </c>
      <c r="C4989" t="s">
        <v>15858</v>
      </c>
      <c r="D4989" t="s">
        <v>15859</v>
      </c>
      <c r="E4989" t="s">
        <v>15860</v>
      </c>
      <c r="F4989" t="s">
        <v>8386</v>
      </c>
      <c r="G4989" t="s">
        <v>15858</v>
      </c>
      <c r="H4989" t="s">
        <v>15859</v>
      </c>
      <c r="I4989" s="1">
        <v>44133</v>
      </c>
      <c r="J4989" t="s">
        <v>15861</v>
      </c>
      <c r="K4989" t="s">
        <v>15863</v>
      </c>
      <c r="L4989" t="s">
        <v>15862</v>
      </c>
      <c r="M4989" t="s">
        <v>44</v>
      </c>
      <c r="N4989" s="2">
        <v>44416.476747685185</v>
      </c>
      <c r="O4989" t="s">
        <v>42</v>
      </c>
      <c r="P4989" t="s">
        <v>15864</v>
      </c>
      <c r="Q4989" t="s">
        <v>476</v>
      </c>
      <c r="R4989" t="s">
        <v>15865</v>
      </c>
      <c r="S4989">
        <v>1</v>
      </c>
      <c r="T4989">
        <v>1</v>
      </c>
      <c r="U4989">
        <v>6</v>
      </c>
      <c r="V4989">
        <f>0</f>
        <v>0</v>
      </c>
      <c r="W4989">
        <v>4</v>
      </c>
      <c r="X4989">
        <v>0</v>
      </c>
      <c r="Y4989">
        <v>68</v>
      </c>
      <c r="Z4989">
        <v>156910</v>
      </c>
      <c r="AA4989">
        <v>0.86799999999999999</v>
      </c>
      <c r="AB4989">
        <v>0.69299999999999995</v>
      </c>
      <c r="AC4989">
        <v>-7.0519999999999996</v>
      </c>
      <c r="AD4989">
        <v>0.18099999999999999</v>
      </c>
      <c r="AE4989">
        <v>5.9700000000000003E-2</v>
      </c>
      <c r="AF4989">
        <v>3.9899999999999996E-3</v>
      </c>
      <c r="AG4989">
        <v>0.106</v>
      </c>
      <c r="AH4989">
        <v>0.39600000000000002</v>
      </c>
      <c r="AI4989">
        <v>114.999</v>
      </c>
    </row>
    <row r="4990" spans="1:35" x14ac:dyDescent="0.3">
      <c r="A4990" t="s">
        <v>51545</v>
      </c>
      <c r="B4990" t="s">
        <v>51546</v>
      </c>
      <c r="C4990" t="s">
        <v>8264</v>
      </c>
      <c r="D4990" t="s">
        <v>8265</v>
      </c>
      <c r="E4990" t="s">
        <v>33007</v>
      </c>
      <c r="F4990" t="s">
        <v>33008</v>
      </c>
      <c r="G4990" t="s">
        <v>8264</v>
      </c>
      <c r="H4990" t="s">
        <v>8265</v>
      </c>
      <c r="I4990" s="1">
        <v>40544</v>
      </c>
      <c r="J4990" t="s">
        <v>33009</v>
      </c>
      <c r="K4990" t="s">
        <v>51547</v>
      </c>
      <c r="L4990" t="s">
        <v>42</v>
      </c>
      <c r="M4990" t="s">
        <v>44</v>
      </c>
      <c r="N4990" s="2">
        <v>44416.476747685185</v>
      </c>
      <c r="O4990" t="s">
        <v>42</v>
      </c>
      <c r="P4990" t="s">
        <v>8271</v>
      </c>
      <c r="Q4990" t="s">
        <v>93</v>
      </c>
      <c r="R4990" t="s">
        <v>33011</v>
      </c>
      <c r="S4990">
        <v>2</v>
      </c>
      <c r="T4990">
        <v>6</v>
      </c>
      <c r="U4990">
        <v>7</v>
      </c>
      <c r="V4990">
        <f>0</f>
        <v>0</v>
      </c>
      <c r="W4990">
        <v>4</v>
      </c>
      <c r="X4990">
        <v>1</v>
      </c>
      <c r="Y4990">
        <v>0</v>
      </c>
      <c r="Z4990">
        <v>297733</v>
      </c>
      <c r="AA4990">
        <v>0.79600000000000004</v>
      </c>
      <c r="AB4990">
        <v>0.746</v>
      </c>
      <c r="AC4990">
        <v>-8.1820000000000004</v>
      </c>
      <c r="AD4990">
        <v>3.9699999999999999E-2</v>
      </c>
      <c r="AE4990">
        <v>0.23</v>
      </c>
      <c r="AF4990">
        <v>0.126</v>
      </c>
      <c r="AG4990">
        <v>8.2600000000000007E-2</v>
      </c>
      <c r="AH4990">
        <v>0.34599999999999997</v>
      </c>
      <c r="AI4990">
        <v>115.733</v>
      </c>
    </row>
    <row r="4991" spans="1:35" x14ac:dyDescent="0.3">
      <c r="A4991" t="s">
        <v>56777</v>
      </c>
      <c r="B4991" t="s">
        <v>43007</v>
      </c>
      <c r="C4991" t="s">
        <v>43008</v>
      </c>
      <c r="D4991" t="s">
        <v>43009</v>
      </c>
      <c r="E4991" t="s">
        <v>19087</v>
      </c>
      <c r="F4991" t="s">
        <v>19088</v>
      </c>
      <c r="G4991" t="s">
        <v>243</v>
      </c>
      <c r="H4991" t="s">
        <v>244</v>
      </c>
      <c r="I4991" s="1">
        <v>42846</v>
      </c>
      <c r="J4991" t="s">
        <v>19089</v>
      </c>
      <c r="K4991" t="s">
        <v>56779</v>
      </c>
      <c r="L4991" t="s">
        <v>56778</v>
      </c>
      <c r="M4991" t="s">
        <v>44</v>
      </c>
      <c r="N4991" s="2">
        <v>44416.476747685185</v>
      </c>
      <c r="O4991" t="s">
        <v>42</v>
      </c>
      <c r="P4991" t="s">
        <v>43015</v>
      </c>
      <c r="Q4991" t="s">
        <v>603</v>
      </c>
      <c r="R4991" t="s">
        <v>19092</v>
      </c>
      <c r="S4991">
        <v>1</v>
      </c>
      <c r="T4991">
        <v>13</v>
      </c>
      <c r="U4991">
        <v>2</v>
      </c>
      <c r="V4991">
        <f>0</f>
        <v>0</v>
      </c>
      <c r="W4991">
        <v>4</v>
      </c>
      <c r="X4991">
        <v>1</v>
      </c>
      <c r="Y4991">
        <v>29</v>
      </c>
      <c r="Z4991">
        <v>253200</v>
      </c>
      <c r="AA4991">
        <v>0.73899999999999999</v>
      </c>
      <c r="AB4991">
        <v>0.93300000000000005</v>
      </c>
      <c r="AC4991">
        <v>-4.2069999999999999</v>
      </c>
      <c r="AD4991">
        <v>7.5200000000000003E-2</v>
      </c>
      <c r="AE4991">
        <v>7.8299999999999995E-2</v>
      </c>
      <c r="AF4991">
        <v>1.8E-5</v>
      </c>
      <c r="AG4991">
        <v>7.85E-2</v>
      </c>
      <c r="AH4991">
        <v>0.72599999999999998</v>
      </c>
      <c r="AI4991">
        <v>121.498</v>
      </c>
    </row>
    <row r="4992" spans="1:35" x14ac:dyDescent="0.3">
      <c r="A4992" t="s">
        <v>59825</v>
      </c>
      <c r="B4992" t="s">
        <v>59826</v>
      </c>
      <c r="C4992" t="s">
        <v>54675</v>
      </c>
      <c r="D4992" t="s">
        <v>54676</v>
      </c>
      <c r="E4992" t="s">
        <v>59827</v>
      </c>
      <c r="F4992" t="s">
        <v>59828</v>
      </c>
      <c r="G4992" t="s">
        <v>54675</v>
      </c>
      <c r="H4992" t="s">
        <v>54676</v>
      </c>
      <c r="I4992" s="1">
        <v>34335</v>
      </c>
      <c r="J4992" t="s">
        <v>59829</v>
      </c>
      <c r="K4992" t="s">
        <v>59831</v>
      </c>
      <c r="L4992" t="s">
        <v>59830</v>
      </c>
      <c r="M4992" t="s">
        <v>44</v>
      </c>
      <c r="N4992" s="2">
        <v>44416.476747685185</v>
      </c>
      <c r="O4992" t="s">
        <v>42</v>
      </c>
      <c r="P4992" t="s">
        <v>7993</v>
      </c>
      <c r="Q4992" t="s">
        <v>59832</v>
      </c>
      <c r="R4992" t="s">
        <v>59833</v>
      </c>
      <c r="S4992">
        <v>1</v>
      </c>
      <c r="T4992">
        <v>9</v>
      </c>
      <c r="U4992">
        <v>9</v>
      </c>
      <c r="V4992">
        <f>0</f>
        <v>0</v>
      </c>
      <c r="W4992">
        <v>4</v>
      </c>
      <c r="X4992">
        <v>0</v>
      </c>
      <c r="Y4992">
        <v>45</v>
      </c>
      <c r="Z4992">
        <v>320333</v>
      </c>
      <c r="AA4992">
        <v>0.754</v>
      </c>
      <c r="AB4992">
        <v>0.72399999999999998</v>
      </c>
      <c r="AC4992">
        <v>-6.0579999999999998</v>
      </c>
      <c r="AD4992">
        <v>6.5600000000000006E-2</v>
      </c>
      <c r="AE4992">
        <v>1.5800000000000002E-2</v>
      </c>
      <c r="AF4992">
        <v>4.0499999999999998E-4</v>
      </c>
      <c r="AG4992">
        <v>6.1100000000000002E-2</v>
      </c>
      <c r="AH4992">
        <v>0.95399999999999996</v>
      </c>
      <c r="AI4992">
        <v>128.92500000000001</v>
      </c>
    </row>
    <row r="4993" spans="1:35" x14ac:dyDescent="0.3">
      <c r="A4993" t="s">
        <v>58535</v>
      </c>
      <c r="B4993" t="s">
        <v>7184</v>
      </c>
      <c r="C4993" t="s">
        <v>19551</v>
      </c>
      <c r="D4993" t="s">
        <v>19552</v>
      </c>
      <c r="E4993" t="s">
        <v>38025</v>
      </c>
      <c r="F4993" t="s">
        <v>38026</v>
      </c>
      <c r="G4993" t="s">
        <v>19551</v>
      </c>
      <c r="H4993" t="s">
        <v>19552</v>
      </c>
      <c r="I4993" s="1">
        <v>30754</v>
      </c>
      <c r="J4993" t="s">
        <v>38027</v>
      </c>
      <c r="K4993" t="s">
        <v>58537</v>
      </c>
      <c r="L4993" t="s">
        <v>58536</v>
      </c>
      <c r="M4993" t="s">
        <v>44</v>
      </c>
      <c r="N4993" s="2">
        <v>44416.476747685185</v>
      </c>
      <c r="O4993" t="s">
        <v>42</v>
      </c>
      <c r="P4993" t="s">
        <v>19557</v>
      </c>
      <c r="Q4993" t="s">
        <v>4001</v>
      </c>
      <c r="R4993" t="s">
        <v>38030</v>
      </c>
      <c r="S4993">
        <v>1</v>
      </c>
      <c r="T4993">
        <v>4</v>
      </c>
      <c r="U4993">
        <v>6</v>
      </c>
      <c r="V4993">
        <f>0</f>
        <v>0</v>
      </c>
      <c r="W4993">
        <v>5</v>
      </c>
      <c r="X4993">
        <v>1</v>
      </c>
      <c r="Y4993">
        <v>70</v>
      </c>
      <c r="Z4993">
        <v>234493</v>
      </c>
      <c r="AA4993">
        <v>0.58199999999999996</v>
      </c>
      <c r="AB4993">
        <v>0.60599999999999998</v>
      </c>
      <c r="AC4993">
        <v>-9.9610000000000003</v>
      </c>
      <c r="AD4993">
        <v>2.8899999999999999E-2</v>
      </c>
      <c r="AE4993">
        <v>0.124</v>
      </c>
      <c r="AF4993">
        <v>1.39E-3</v>
      </c>
      <c r="AG4993">
        <v>0.151</v>
      </c>
      <c r="AH4993">
        <v>0.504</v>
      </c>
      <c r="AI4993">
        <v>111.441</v>
      </c>
    </row>
    <row r="4994" spans="1:35" x14ac:dyDescent="0.3">
      <c r="A4994" t="s">
        <v>33967</v>
      </c>
      <c r="B4994" t="s">
        <v>33968</v>
      </c>
      <c r="C4994" t="s">
        <v>3775</v>
      </c>
      <c r="D4994" t="s">
        <v>3776</v>
      </c>
      <c r="E4994" t="s">
        <v>33969</v>
      </c>
      <c r="F4994" t="s">
        <v>3776</v>
      </c>
      <c r="G4994" t="s">
        <v>3775</v>
      </c>
      <c r="H4994" t="s">
        <v>3776</v>
      </c>
      <c r="I4994" s="1">
        <v>38229</v>
      </c>
      <c r="J4994" t="s">
        <v>33970</v>
      </c>
      <c r="K4994" t="s">
        <v>33972</v>
      </c>
      <c r="L4994" t="s">
        <v>33971</v>
      </c>
      <c r="M4994" t="s">
        <v>44</v>
      </c>
      <c r="N4994" s="2">
        <v>44957.309155092589</v>
      </c>
      <c r="O4994" t="s">
        <v>42</v>
      </c>
      <c r="P4994" t="s">
        <v>2268</v>
      </c>
      <c r="Q4994" t="s">
        <v>603</v>
      </c>
      <c r="R4994" t="s">
        <v>33973</v>
      </c>
      <c r="S4994">
        <v>1</v>
      </c>
      <c r="T4994">
        <v>6</v>
      </c>
      <c r="U4994">
        <v>2</v>
      </c>
      <c r="V4994">
        <f>0</f>
        <v>0</v>
      </c>
      <c r="W4994">
        <v>4</v>
      </c>
      <c r="X4994">
        <v>1</v>
      </c>
      <c r="Y4994">
        <v>27</v>
      </c>
      <c r="Z4994">
        <v>222040</v>
      </c>
      <c r="AA4994">
        <v>0.46400000000000002</v>
      </c>
      <c r="AB4994">
        <v>0.96599999999999997</v>
      </c>
      <c r="AC4994">
        <v>-2.129</v>
      </c>
      <c r="AD4994">
        <v>6.13E-2</v>
      </c>
      <c r="AE4994">
        <v>1.09E-2</v>
      </c>
      <c r="AF4994">
        <v>1.2300000000000001E-6</v>
      </c>
      <c r="AG4994">
        <v>0.28699999999999998</v>
      </c>
      <c r="AH4994">
        <v>0.41699999999999998</v>
      </c>
      <c r="AI4994">
        <v>143.91</v>
      </c>
    </row>
    <row r="4995" spans="1:35" x14ac:dyDescent="0.3">
      <c r="A4995" t="s">
        <v>26491</v>
      </c>
      <c r="B4995" t="s">
        <v>26492</v>
      </c>
      <c r="C4995" t="s">
        <v>26493</v>
      </c>
      <c r="D4995" t="s">
        <v>26494</v>
      </c>
      <c r="E4995" t="s">
        <v>26495</v>
      </c>
      <c r="F4995" t="s">
        <v>26492</v>
      </c>
      <c r="G4995" t="s">
        <v>26493</v>
      </c>
      <c r="H4995" t="s">
        <v>26494</v>
      </c>
      <c r="I4995" s="1">
        <v>43223</v>
      </c>
      <c r="J4995" t="s">
        <v>26496</v>
      </c>
      <c r="K4995" t="s">
        <v>26497</v>
      </c>
      <c r="L4995" t="s">
        <v>42</v>
      </c>
      <c r="M4995" t="s">
        <v>44</v>
      </c>
      <c r="N4995" s="2">
        <v>44416.476747685185</v>
      </c>
      <c r="O4995" t="s">
        <v>42</v>
      </c>
      <c r="P4995" t="s">
        <v>26498</v>
      </c>
      <c r="Q4995" t="s">
        <v>680</v>
      </c>
      <c r="R4995" t="s">
        <v>23030</v>
      </c>
      <c r="S4995">
        <v>1</v>
      </c>
      <c r="T4995">
        <v>1</v>
      </c>
      <c r="U4995">
        <v>6</v>
      </c>
      <c r="V4995">
        <f>0</f>
        <v>0</v>
      </c>
      <c r="W4995">
        <v>4</v>
      </c>
      <c r="X4995">
        <v>0</v>
      </c>
      <c r="Y4995">
        <v>0</v>
      </c>
      <c r="Z4995">
        <v>189973</v>
      </c>
      <c r="AA4995">
        <v>0.625</v>
      </c>
      <c r="AB4995">
        <v>0.58899999999999997</v>
      </c>
      <c r="AC4995">
        <v>-6.6269999999999998</v>
      </c>
      <c r="AD4995">
        <v>8.5800000000000001E-2</v>
      </c>
      <c r="AE4995">
        <v>0.51800000000000002</v>
      </c>
      <c r="AF4995">
        <v>0</v>
      </c>
      <c r="AG4995">
        <v>0.19700000000000001</v>
      </c>
      <c r="AH4995">
        <v>0.33</v>
      </c>
      <c r="AI4995">
        <v>100.003</v>
      </c>
    </row>
    <row r="4996" spans="1:35" x14ac:dyDescent="0.3">
      <c r="A4996" t="s">
        <v>16559</v>
      </c>
      <c r="B4996" t="s">
        <v>16560</v>
      </c>
      <c r="C4996" t="s">
        <v>16561</v>
      </c>
      <c r="D4996" t="s">
        <v>16562</v>
      </c>
      <c r="E4996" t="s">
        <v>16563</v>
      </c>
      <c r="F4996" t="s">
        <v>16560</v>
      </c>
      <c r="G4996" t="s">
        <v>16561</v>
      </c>
      <c r="H4996" t="s">
        <v>16562</v>
      </c>
      <c r="I4996" s="1">
        <v>42280</v>
      </c>
      <c r="J4996" t="s">
        <v>16564</v>
      </c>
      <c r="K4996" t="s">
        <v>16566</v>
      </c>
      <c r="L4996" t="s">
        <v>16565</v>
      </c>
      <c r="M4996" t="s">
        <v>44</v>
      </c>
      <c r="N4996" s="2">
        <v>44416.476747685185</v>
      </c>
      <c r="O4996" t="s">
        <v>42</v>
      </c>
      <c r="P4996" t="s">
        <v>16567</v>
      </c>
      <c r="Q4996" t="s">
        <v>211</v>
      </c>
      <c r="R4996" t="s">
        <v>16568</v>
      </c>
      <c r="S4996">
        <v>1</v>
      </c>
      <c r="T4996">
        <v>1</v>
      </c>
      <c r="U4996">
        <v>8</v>
      </c>
      <c r="V4996">
        <f>0</f>
        <v>0</v>
      </c>
      <c r="W4996">
        <v>4</v>
      </c>
      <c r="X4996">
        <v>0</v>
      </c>
      <c r="Y4996">
        <v>55</v>
      </c>
      <c r="Z4996">
        <v>242121</v>
      </c>
      <c r="AA4996">
        <v>0.55300000000000005</v>
      </c>
      <c r="AB4996">
        <v>0.66200000000000003</v>
      </c>
      <c r="AC4996">
        <v>-6.4539999999999997</v>
      </c>
      <c r="AD4996">
        <v>0.129</v>
      </c>
      <c r="AE4996">
        <v>0.34200000000000003</v>
      </c>
      <c r="AF4996">
        <v>0</v>
      </c>
      <c r="AG4996">
        <v>0.14099999999999999</v>
      </c>
      <c r="AH4996">
        <v>0.56100000000000005</v>
      </c>
      <c r="AI4996">
        <v>98.367999999999995</v>
      </c>
    </row>
    <row r="4997" spans="1:35" x14ac:dyDescent="0.3">
      <c r="A4997" t="s">
        <v>33933</v>
      </c>
      <c r="B4997" t="s">
        <v>33934</v>
      </c>
      <c r="C4997" t="s">
        <v>33935</v>
      </c>
      <c r="D4997" t="s">
        <v>33936</v>
      </c>
      <c r="E4997" t="s">
        <v>33937</v>
      </c>
      <c r="F4997" t="s">
        <v>33938</v>
      </c>
      <c r="G4997" t="s">
        <v>243</v>
      </c>
      <c r="H4997" t="s">
        <v>244</v>
      </c>
      <c r="I4997" s="1">
        <v>39083</v>
      </c>
      <c r="J4997" t="s">
        <v>33939</v>
      </c>
      <c r="K4997" t="s">
        <v>33941</v>
      </c>
      <c r="L4997" t="s">
        <v>33940</v>
      </c>
      <c r="M4997" t="s">
        <v>44</v>
      </c>
      <c r="N4997" s="2">
        <v>44416.476747685185</v>
      </c>
      <c r="O4997" t="s">
        <v>42</v>
      </c>
      <c r="P4997" t="s">
        <v>33942</v>
      </c>
      <c r="Q4997" t="s">
        <v>33943</v>
      </c>
      <c r="R4997" t="s">
        <v>33944</v>
      </c>
      <c r="S4997">
        <v>1</v>
      </c>
      <c r="T4997">
        <v>1</v>
      </c>
      <c r="U4997">
        <v>1</v>
      </c>
      <c r="V4997">
        <f>0</f>
        <v>0</v>
      </c>
      <c r="W4997">
        <v>4</v>
      </c>
      <c r="X4997">
        <v>1</v>
      </c>
      <c r="Y4997">
        <v>44</v>
      </c>
      <c r="Z4997">
        <v>200399</v>
      </c>
      <c r="AA4997">
        <v>0.61099999999999999</v>
      </c>
      <c r="AB4997">
        <v>0.91800000000000004</v>
      </c>
      <c r="AC4997">
        <v>-7.6</v>
      </c>
      <c r="AD4997">
        <v>3.3399999999999999E-2</v>
      </c>
      <c r="AE4997">
        <v>0.28000000000000003</v>
      </c>
      <c r="AF4997">
        <v>1.5299999999999999E-2</v>
      </c>
      <c r="AG4997">
        <v>4.7100000000000003E-2</v>
      </c>
      <c r="AH4997">
        <v>0.88300000000000001</v>
      </c>
      <c r="AI4997">
        <v>131.023</v>
      </c>
    </row>
    <row r="4998" spans="1:35" x14ac:dyDescent="0.3">
      <c r="A4998" t="s">
        <v>70249</v>
      </c>
      <c r="B4998" t="s">
        <v>70250</v>
      </c>
      <c r="C4998" t="s">
        <v>1723</v>
      </c>
      <c r="D4998" t="s">
        <v>1724</v>
      </c>
      <c r="E4998" t="s">
        <v>5809</v>
      </c>
      <c r="F4998" t="s">
        <v>5810</v>
      </c>
      <c r="G4998" t="s">
        <v>1723</v>
      </c>
      <c r="H4998" t="s">
        <v>1724</v>
      </c>
      <c r="I4998" s="1">
        <v>42482</v>
      </c>
      <c r="J4998" t="s">
        <v>5811</v>
      </c>
      <c r="K4998" t="s">
        <v>70252</v>
      </c>
      <c r="L4998" t="s">
        <v>70251</v>
      </c>
      <c r="M4998" t="s">
        <v>44</v>
      </c>
      <c r="N4998" s="2">
        <v>44416.476747685185</v>
      </c>
      <c r="O4998" t="s">
        <v>42</v>
      </c>
      <c r="P4998" t="s">
        <v>1729</v>
      </c>
      <c r="Q4998" t="s">
        <v>1037</v>
      </c>
      <c r="R4998" t="s">
        <v>5814</v>
      </c>
      <c r="S4998">
        <v>1</v>
      </c>
      <c r="T4998">
        <v>5</v>
      </c>
      <c r="U4998">
        <v>5</v>
      </c>
      <c r="V4998">
        <f>0</f>
        <v>0</v>
      </c>
      <c r="W4998">
        <v>4</v>
      </c>
      <c r="X4998">
        <v>1</v>
      </c>
      <c r="Y4998">
        <v>21</v>
      </c>
      <c r="Z4998">
        <v>209146</v>
      </c>
      <c r="AA4998">
        <v>0.40600000000000003</v>
      </c>
      <c r="AB4998">
        <v>0.53700000000000003</v>
      </c>
      <c r="AC4998">
        <v>-5.423</v>
      </c>
      <c r="AD4998">
        <v>2.58E-2</v>
      </c>
      <c r="AE4998">
        <v>0.69899999999999995</v>
      </c>
      <c r="AF4998">
        <v>5.1799999999999999E-5</v>
      </c>
      <c r="AG4998">
        <v>0.10100000000000001</v>
      </c>
      <c r="AH4998">
        <v>0.16900000000000001</v>
      </c>
      <c r="AI4998">
        <v>75.91</v>
      </c>
    </row>
    <row r="4999" spans="1:35" x14ac:dyDescent="0.3">
      <c r="A4999" t="s">
        <v>67586</v>
      </c>
      <c r="B4999" t="s">
        <v>17485</v>
      </c>
      <c r="C4999" t="s">
        <v>3171</v>
      </c>
      <c r="D4999" t="s">
        <v>3172</v>
      </c>
      <c r="E4999" t="s">
        <v>67587</v>
      </c>
      <c r="F4999" t="s">
        <v>16769</v>
      </c>
      <c r="G4999" t="s">
        <v>67588</v>
      </c>
      <c r="H4999" t="s">
        <v>67589</v>
      </c>
      <c r="I4999" s="1">
        <v>32509</v>
      </c>
      <c r="J4999" t="s">
        <v>67590</v>
      </c>
      <c r="K4999" t="s">
        <v>17490</v>
      </c>
      <c r="L4999" t="s">
        <v>67591</v>
      </c>
      <c r="M4999" t="s">
        <v>44</v>
      </c>
      <c r="N4999" s="2">
        <v>44416.476747685185</v>
      </c>
      <c r="O4999" t="s">
        <v>42</v>
      </c>
      <c r="P4999" t="s">
        <v>3177</v>
      </c>
      <c r="Q4999" t="s">
        <v>272</v>
      </c>
      <c r="R4999" t="s">
        <v>34600</v>
      </c>
      <c r="S4999">
        <v>1</v>
      </c>
      <c r="T4999">
        <v>6</v>
      </c>
      <c r="U4999">
        <v>8</v>
      </c>
      <c r="V4999">
        <f>0</f>
        <v>0</v>
      </c>
      <c r="W4999">
        <v>4</v>
      </c>
      <c r="X4999">
        <v>1</v>
      </c>
      <c r="Y4999">
        <v>52</v>
      </c>
      <c r="Z4999">
        <v>270040</v>
      </c>
      <c r="AA4999">
        <v>0.435</v>
      </c>
      <c r="AB4999">
        <v>0.55900000000000005</v>
      </c>
      <c r="AC4999">
        <v>-11.359</v>
      </c>
      <c r="AD4999">
        <v>6.8699999999999997E-2</v>
      </c>
      <c r="AE4999">
        <v>0.21299999999999999</v>
      </c>
      <c r="AF4999">
        <v>0</v>
      </c>
      <c r="AG4999">
        <v>9.1200000000000003E-2</v>
      </c>
      <c r="AH4999">
        <v>0.17599999999999999</v>
      </c>
      <c r="AI4999">
        <v>130.16200000000001</v>
      </c>
    </row>
    <row r="5000" spans="1:35" x14ac:dyDescent="0.3">
      <c r="A5000" t="s">
        <v>59296</v>
      </c>
      <c r="B5000" t="s">
        <v>59297</v>
      </c>
      <c r="C5000" t="s">
        <v>36332</v>
      </c>
      <c r="D5000" t="s">
        <v>36333</v>
      </c>
      <c r="E5000" t="s">
        <v>59298</v>
      </c>
      <c r="F5000" t="s">
        <v>59297</v>
      </c>
      <c r="G5000" t="s">
        <v>36332</v>
      </c>
      <c r="H5000" t="s">
        <v>36333</v>
      </c>
      <c r="I5000" s="1">
        <v>45030</v>
      </c>
      <c r="J5000" t="s">
        <v>59299</v>
      </c>
      <c r="K5000" t="s">
        <v>59300</v>
      </c>
      <c r="L5000" t="s">
        <v>42</v>
      </c>
      <c r="M5000" t="s">
        <v>44</v>
      </c>
      <c r="N5000" s="2">
        <v>45113.039143518516</v>
      </c>
      <c r="O5000" t="s">
        <v>42</v>
      </c>
      <c r="P5000" t="s">
        <v>295</v>
      </c>
      <c r="Q5000" t="s">
        <v>36337</v>
      </c>
      <c r="R5000" t="s">
        <v>59301</v>
      </c>
      <c r="S5000">
        <v>1</v>
      </c>
      <c r="T5000">
        <v>1</v>
      </c>
      <c r="U5000">
        <v>3</v>
      </c>
      <c r="V5000">
        <f>0</f>
        <v>0</v>
      </c>
      <c r="W5000">
        <v>4</v>
      </c>
      <c r="X5000">
        <v>1</v>
      </c>
      <c r="Y5000">
        <v>67</v>
      </c>
      <c r="Z5000">
        <v>210880</v>
      </c>
      <c r="AA5000">
        <v>0.67800000000000005</v>
      </c>
      <c r="AB5000">
        <v>0.48</v>
      </c>
      <c r="AC5000">
        <v>-3.6070000000000002</v>
      </c>
      <c r="AD5000">
        <v>2.98E-2</v>
      </c>
      <c r="AE5000">
        <v>0.58799999999999997</v>
      </c>
      <c r="AF5000">
        <v>0</v>
      </c>
      <c r="AG5000">
        <v>9.5399999999999999E-2</v>
      </c>
      <c r="AH5000">
        <v>0.49</v>
      </c>
      <c r="AI5000">
        <v>107.934</v>
      </c>
    </row>
    <row r="5001" spans="1:35" x14ac:dyDescent="0.3">
      <c r="A5001" t="s">
        <v>35636</v>
      </c>
      <c r="B5001" t="s">
        <v>35637</v>
      </c>
      <c r="C5001" t="s">
        <v>35638</v>
      </c>
      <c r="D5001" t="s">
        <v>35639</v>
      </c>
      <c r="E5001" t="s">
        <v>35640</v>
      </c>
      <c r="F5001" t="s">
        <v>35641</v>
      </c>
      <c r="G5001" t="s">
        <v>35642</v>
      </c>
      <c r="H5001" t="s">
        <v>35643</v>
      </c>
      <c r="I5001" s="1">
        <v>35065</v>
      </c>
      <c r="J5001" t="s">
        <v>35644</v>
      </c>
      <c r="K5001" t="s">
        <v>35646</v>
      </c>
      <c r="L5001" t="s">
        <v>35645</v>
      </c>
      <c r="M5001" t="s">
        <v>44</v>
      </c>
      <c r="N5001" s="2">
        <v>44416.476747685185</v>
      </c>
      <c r="O5001" t="s">
        <v>42</v>
      </c>
      <c r="P5001" t="s">
        <v>42</v>
      </c>
      <c r="Q5001" t="s">
        <v>2905</v>
      </c>
      <c r="R5001" t="s">
        <v>35647</v>
      </c>
      <c r="S5001">
        <v>1</v>
      </c>
      <c r="T5001">
        <v>22</v>
      </c>
      <c r="U5001">
        <v>11</v>
      </c>
      <c r="V5001">
        <f>0</f>
        <v>0</v>
      </c>
      <c r="W5001">
        <v>4</v>
      </c>
      <c r="X5001">
        <v>1</v>
      </c>
      <c r="Y5001">
        <v>33</v>
      </c>
      <c r="Z5001">
        <v>132533</v>
      </c>
      <c r="AA5001">
        <v>0.76300000000000001</v>
      </c>
      <c r="AB5001">
        <v>0.67400000000000004</v>
      </c>
      <c r="AC5001">
        <v>-5.8419999999999996</v>
      </c>
      <c r="AD5001">
        <v>3.6499999999999998E-2</v>
      </c>
      <c r="AE5001">
        <v>0.33800000000000002</v>
      </c>
      <c r="AF5001">
        <v>2.0200000000000001E-6</v>
      </c>
      <c r="AG5001">
        <v>9.5200000000000007E-2</v>
      </c>
      <c r="AH5001">
        <v>0.93899999999999995</v>
      </c>
      <c r="AI5001">
        <v>131.33799999999999</v>
      </c>
    </row>
    <row r="5002" spans="1:35" x14ac:dyDescent="0.3">
      <c r="A5002" t="s">
        <v>43701</v>
      </c>
      <c r="B5002" t="s">
        <v>43702</v>
      </c>
      <c r="C5002" t="s">
        <v>3056</v>
      </c>
      <c r="D5002" t="s">
        <v>3057</v>
      </c>
      <c r="E5002" t="s">
        <v>43703</v>
      </c>
      <c r="F5002" t="s">
        <v>43704</v>
      </c>
      <c r="G5002" t="s">
        <v>3056</v>
      </c>
      <c r="H5002" t="s">
        <v>3057</v>
      </c>
      <c r="I5002" s="1">
        <v>41250</v>
      </c>
      <c r="J5002" t="s">
        <v>43705</v>
      </c>
      <c r="K5002" t="s">
        <v>43707</v>
      </c>
      <c r="L5002" t="s">
        <v>43706</v>
      </c>
      <c r="M5002" t="s">
        <v>44</v>
      </c>
      <c r="N5002" s="2">
        <v>44416.476747685185</v>
      </c>
      <c r="O5002" t="s">
        <v>42</v>
      </c>
      <c r="P5002" t="s">
        <v>69</v>
      </c>
      <c r="Q5002" t="s">
        <v>814</v>
      </c>
      <c r="R5002" t="s">
        <v>22253</v>
      </c>
      <c r="S5002">
        <v>1</v>
      </c>
      <c r="T5002">
        <v>2</v>
      </c>
      <c r="U5002">
        <v>5</v>
      </c>
      <c r="V5002">
        <f>0</f>
        <v>0</v>
      </c>
      <c r="W5002">
        <v>4</v>
      </c>
      <c r="X5002">
        <v>1</v>
      </c>
      <c r="Y5002">
        <v>91</v>
      </c>
      <c r="Z5002">
        <v>233478</v>
      </c>
      <c r="AA5002">
        <v>0.72599999999999998</v>
      </c>
      <c r="AB5002">
        <v>0.69799999999999995</v>
      </c>
      <c r="AC5002">
        <v>-4.165</v>
      </c>
      <c r="AD5002">
        <v>4.3099999999999999E-2</v>
      </c>
      <c r="AE5002">
        <v>4.9000000000000002E-2</v>
      </c>
      <c r="AF5002">
        <v>0</v>
      </c>
      <c r="AG5002">
        <v>0.309</v>
      </c>
      <c r="AH5002">
        <v>0.86699999999999999</v>
      </c>
      <c r="AI5002">
        <v>143.994</v>
      </c>
    </row>
    <row r="5003" spans="1:35" x14ac:dyDescent="0.3">
      <c r="A5003" t="s">
        <v>31018</v>
      </c>
      <c r="B5003" t="s">
        <v>31019</v>
      </c>
      <c r="C5003" t="s">
        <v>31020</v>
      </c>
      <c r="D5003" t="s">
        <v>31021</v>
      </c>
      <c r="E5003" t="s">
        <v>31022</v>
      </c>
      <c r="F5003" t="s">
        <v>7335</v>
      </c>
      <c r="G5003" t="s">
        <v>31020</v>
      </c>
      <c r="H5003" t="s">
        <v>31021</v>
      </c>
      <c r="I5003" s="1">
        <v>37257</v>
      </c>
      <c r="J5003" t="s">
        <v>31023</v>
      </c>
      <c r="K5003" t="s">
        <v>31025</v>
      </c>
      <c r="L5003" t="s">
        <v>31024</v>
      </c>
      <c r="M5003" t="s">
        <v>44</v>
      </c>
      <c r="N5003" s="2">
        <v>44416.476747685185</v>
      </c>
      <c r="O5003" t="s">
        <v>42</v>
      </c>
      <c r="P5003" t="s">
        <v>42</v>
      </c>
      <c r="Q5003" t="s">
        <v>910</v>
      </c>
      <c r="R5003" t="s">
        <v>3461</v>
      </c>
      <c r="S5003">
        <v>1</v>
      </c>
      <c r="T5003">
        <v>1</v>
      </c>
      <c r="U5003">
        <v>0</v>
      </c>
      <c r="V5003">
        <f>0</f>
        <v>0</v>
      </c>
      <c r="W5003">
        <v>3</v>
      </c>
      <c r="X5003">
        <v>1</v>
      </c>
      <c r="Y5003">
        <v>59</v>
      </c>
      <c r="Z5003">
        <v>253213</v>
      </c>
      <c r="AA5003">
        <v>0.43099999999999999</v>
      </c>
      <c r="AB5003">
        <v>0.46300000000000002</v>
      </c>
      <c r="AC5003">
        <v>-7.3419999999999996</v>
      </c>
      <c r="AD5003">
        <v>2.6800000000000001E-2</v>
      </c>
      <c r="AE5003">
        <v>0.59899999999999998</v>
      </c>
      <c r="AF5003">
        <v>2.82E-3</v>
      </c>
      <c r="AG5003">
        <v>0.13200000000000001</v>
      </c>
      <c r="AH5003">
        <v>0.68700000000000006</v>
      </c>
      <c r="AI5003">
        <v>107.19</v>
      </c>
    </row>
    <row r="5004" spans="1:35" x14ac:dyDescent="0.3">
      <c r="A5004" t="s">
        <v>57237</v>
      </c>
      <c r="B5004" t="s">
        <v>57238</v>
      </c>
      <c r="C5004" t="s">
        <v>7825</v>
      </c>
      <c r="D5004" t="s">
        <v>7826</v>
      </c>
      <c r="E5004" t="s">
        <v>7827</v>
      </c>
      <c r="F5004" t="s">
        <v>7828</v>
      </c>
      <c r="G5004" t="s">
        <v>7825</v>
      </c>
      <c r="H5004" t="s">
        <v>7826</v>
      </c>
      <c r="I5004" s="1">
        <v>26245</v>
      </c>
      <c r="J5004" t="s">
        <v>7829</v>
      </c>
      <c r="K5004" t="s">
        <v>57239</v>
      </c>
      <c r="L5004" t="s">
        <v>42</v>
      </c>
      <c r="M5004" t="s">
        <v>44</v>
      </c>
      <c r="N5004" s="2">
        <v>44416.476747685185</v>
      </c>
      <c r="O5004" t="s">
        <v>42</v>
      </c>
      <c r="P5004" t="s">
        <v>7831</v>
      </c>
      <c r="Q5004" t="s">
        <v>140</v>
      </c>
      <c r="R5004" t="s">
        <v>7832</v>
      </c>
      <c r="S5004">
        <v>1</v>
      </c>
      <c r="T5004">
        <v>2</v>
      </c>
      <c r="U5004">
        <v>9</v>
      </c>
      <c r="V5004">
        <f>0</f>
        <v>0</v>
      </c>
      <c r="W5004">
        <v>4</v>
      </c>
      <c r="X5004">
        <v>1</v>
      </c>
      <c r="Y5004">
        <v>0</v>
      </c>
      <c r="Z5004">
        <v>219800</v>
      </c>
      <c r="AA5004">
        <v>0.32700000000000001</v>
      </c>
      <c r="AB5004">
        <v>0.89500000000000002</v>
      </c>
      <c r="AC5004">
        <v>-7.4279999999999999</v>
      </c>
      <c r="AD5004">
        <v>3.6700000000000003E-2</v>
      </c>
      <c r="AE5004">
        <v>5.6400000000000005E-4</v>
      </c>
      <c r="AF5004">
        <v>1.5900000000000001E-2</v>
      </c>
      <c r="AG5004">
        <v>0.104</v>
      </c>
      <c r="AH5004">
        <v>0.89800000000000002</v>
      </c>
      <c r="AI5004">
        <v>169.39</v>
      </c>
    </row>
    <row r="5005" spans="1:35" x14ac:dyDescent="0.3">
      <c r="A5005" t="s">
        <v>23884</v>
      </c>
      <c r="B5005" t="s">
        <v>23885</v>
      </c>
      <c r="C5005" t="s">
        <v>23886</v>
      </c>
      <c r="D5005" t="s">
        <v>23887</v>
      </c>
      <c r="E5005" t="s">
        <v>23888</v>
      </c>
      <c r="F5005" t="s">
        <v>23889</v>
      </c>
      <c r="G5005" t="s">
        <v>23890</v>
      </c>
      <c r="H5005" t="s">
        <v>23891</v>
      </c>
      <c r="I5005" s="1">
        <v>35108</v>
      </c>
      <c r="J5005" t="s">
        <v>23892</v>
      </c>
      <c r="K5005" t="s">
        <v>23894</v>
      </c>
      <c r="L5005" t="s">
        <v>23893</v>
      </c>
      <c r="M5005" t="s">
        <v>44</v>
      </c>
      <c r="N5005" s="2">
        <v>44416.476747685185</v>
      </c>
      <c r="O5005" t="s">
        <v>42</v>
      </c>
      <c r="P5005" t="s">
        <v>23895</v>
      </c>
      <c r="Q5005" t="s">
        <v>272</v>
      </c>
      <c r="R5005" t="s">
        <v>23896</v>
      </c>
      <c r="S5005">
        <v>1</v>
      </c>
      <c r="T5005">
        <v>3</v>
      </c>
      <c r="U5005">
        <v>10</v>
      </c>
      <c r="V5005">
        <f>1</f>
        <v>1</v>
      </c>
      <c r="W5005">
        <v>3</v>
      </c>
      <c r="X5005">
        <v>0</v>
      </c>
      <c r="Y5005">
        <v>76</v>
      </c>
      <c r="Z5005">
        <v>226986</v>
      </c>
      <c r="AA5005">
        <v>0.60699999999999998</v>
      </c>
      <c r="AB5005">
        <v>0.42199999999999999</v>
      </c>
      <c r="AC5005">
        <v>-13.364000000000001</v>
      </c>
      <c r="AD5005">
        <v>0.499</v>
      </c>
      <c r="AE5005">
        <v>0.20899999999999999</v>
      </c>
      <c r="AF5005">
        <v>0</v>
      </c>
      <c r="AG5005">
        <v>8.3900000000000002E-2</v>
      </c>
      <c r="AH5005">
        <v>0.56299999999999994</v>
      </c>
      <c r="AI5005">
        <v>130.47</v>
      </c>
    </row>
    <row r="5006" spans="1:35" x14ac:dyDescent="0.3">
      <c r="A5006" t="s">
        <v>34405</v>
      </c>
      <c r="B5006" t="s">
        <v>34406</v>
      </c>
      <c r="C5006" t="s">
        <v>2110</v>
      </c>
      <c r="D5006" t="s">
        <v>2111</v>
      </c>
      <c r="E5006" t="s">
        <v>34407</v>
      </c>
      <c r="F5006" t="s">
        <v>34408</v>
      </c>
      <c r="G5006" t="s">
        <v>2110</v>
      </c>
      <c r="H5006" t="s">
        <v>2111</v>
      </c>
      <c r="I5006" s="1">
        <v>26515</v>
      </c>
      <c r="J5006" t="s">
        <v>34409</v>
      </c>
      <c r="K5006" t="s">
        <v>34411</v>
      </c>
      <c r="L5006" t="s">
        <v>34410</v>
      </c>
      <c r="M5006" t="s">
        <v>44</v>
      </c>
      <c r="N5006" s="2">
        <v>44416.476747685185</v>
      </c>
      <c r="O5006" t="s">
        <v>42</v>
      </c>
      <c r="P5006" t="s">
        <v>2688</v>
      </c>
      <c r="Q5006" t="s">
        <v>1463</v>
      </c>
      <c r="R5006" t="s">
        <v>34412</v>
      </c>
      <c r="S5006">
        <v>1</v>
      </c>
      <c r="T5006">
        <v>1</v>
      </c>
      <c r="U5006">
        <v>5</v>
      </c>
      <c r="V5006">
        <f>0</f>
        <v>0</v>
      </c>
      <c r="W5006">
        <v>4</v>
      </c>
      <c r="X5006">
        <v>1</v>
      </c>
      <c r="Y5006">
        <v>63</v>
      </c>
      <c r="Z5006">
        <v>165160</v>
      </c>
      <c r="AA5006">
        <v>0.46400000000000002</v>
      </c>
      <c r="AB5006">
        <v>0.13200000000000001</v>
      </c>
      <c r="AC5006">
        <v>-12.935</v>
      </c>
      <c r="AD5006">
        <v>2.8299999999999999E-2</v>
      </c>
      <c r="AE5006">
        <v>0.81</v>
      </c>
      <c r="AF5006">
        <v>1.1600000000000001E-5</v>
      </c>
      <c r="AG5006">
        <v>9.9400000000000002E-2</v>
      </c>
      <c r="AH5006">
        <v>0.30299999999999999</v>
      </c>
      <c r="AI5006">
        <v>68.152000000000001</v>
      </c>
    </row>
    <row r="5007" spans="1:35" x14ac:dyDescent="0.3">
      <c r="A5007" t="s">
        <v>21666</v>
      </c>
      <c r="B5007" t="s">
        <v>21667</v>
      </c>
      <c r="C5007" t="s">
        <v>21668</v>
      </c>
      <c r="D5007" t="s">
        <v>21669</v>
      </c>
      <c r="E5007" t="s">
        <v>21670</v>
      </c>
      <c r="F5007" t="s">
        <v>21671</v>
      </c>
      <c r="G5007" t="s">
        <v>21668</v>
      </c>
      <c r="H5007" t="s">
        <v>21669</v>
      </c>
      <c r="I5007" s="1">
        <v>30225</v>
      </c>
      <c r="J5007" t="s">
        <v>21672</v>
      </c>
      <c r="K5007" t="s">
        <v>21674</v>
      </c>
      <c r="L5007" t="s">
        <v>21673</v>
      </c>
      <c r="M5007" t="s">
        <v>44</v>
      </c>
      <c r="N5007" s="2">
        <v>44416.476747685185</v>
      </c>
      <c r="O5007" t="s">
        <v>42</v>
      </c>
      <c r="P5007" t="s">
        <v>21675</v>
      </c>
      <c r="Q5007" t="s">
        <v>1101</v>
      </c>
      <c r="R5007" t="s">
        <v>21676</v>
      </c>
      <c r="S5007">
        <v>1</v>
      </c>
      <c r="T5007">
        <v>2</v>
      </c>
      <c r="U5007">
        <v>0</v>
      </c>
      <c r="V5007">
        <f>0</f>
        <v>0</v>
      </c>
      <c r="W5007">
        <v>4</v>
      </c>
      <c r="X5007">
        <v>0</v>
      </c>
      <c r="Y5007">
        <v>76</v>
      </c>
      <c r="Z5007">
        <v>238600</v>
      </c>
      <c r="AA5007">
        <v>0.80500000000000005</v>
      </c>
      <c r="AB5007">
        <v>0.60199999999999998</v>
      </c>
      <c r="AC5007">
        <v>-9.6999999999999993</v>
      </c>
      <c r="AD5007">
        <v>5.79E-2</v>
      </c>
      <c r="AE5007">
        <v>0.11899999999999999</v>
      </c>
      <c r="AF5007">
        <v>1.22E-4</v>
      </c>
      <c r="AG5007">
        <v>5.8099999999999999E-2</v>
      </c>
      <c r="AH5007">
        <v>0.74399999999999999</v>
      </c>
      <c r="AI5007">
        <v>94.382000000000005</v>
      </c>
    </row>
    <row r="5008" spans="1:35" x14ac:dyDescent="0.3">
      <c r="A5008" t="s">
        <v>36005</v>
      </c>
      <c r="B5008" t="s">
        <v>13536</v>
      </c>
      <c r="C5008" t="s">
        <v>13537</v>
      </c>
      <c r="D5008" t="s">
        <v>13538</v>
      </c>
      <c r="E5008" t="s">
        <v>36006</v>
      </c>
      <c r="F5008" t="s">
        <v>13540</v>
      </c>
      <c r="G5008" t="s">
        <v>13541</v>
      </c>
      <c r="H5008" t="s">
        <v>13542</v>
      </c>
      <c r="I5008" s="1">
        <v>38414</v>
      </c>
      <c r="J5008" t="s">
        <v>36007</v>
      </c>
      <c r="K5008" t="s">
        <v>36008</v>
      </c>
      <c r="L5008" t="s">
        <v>42</v>
      </c>
      <c r="M5008" t="s">
        <v>44</v>
      </c>
      <c r="N5008" s="2">
        <v>44416.476747685185</v>
      </c>
      <c r="O5008" t="s">
        <v>42</v>
      </c>
      <c r="P5008" t="s">
        <v>13546</v>
      </c>
      <c r="Q5008" t="s">
        <v>93</v>
      </c>
      <c r="R5008" t="s">
        <v>36009</v>
      </c>
      <c r="S5008">
        <v>1</v>
      </c>
      <c r="T5008">
        <v>7</v>
      </c>
      <c r="U5008">
        <v>11</v>
      </c>
      <c r="V5008">
        <f>1</f>
        <v>1</v>
      </c>
      <c r="W5008">
        <v>5</v>
      </c>
      <c r="X5008">
        <v>1</v>
      </c>
      <c r="Y5008">
        <v>0</v>
      </c>
      <c r="Z5008">
        <v>209106</v>
      </c>
      <c r="AA5008">
        <v>0.61399999999999999</v>
      </c>
      <c r="AB5008">
        <v>0.57399999999999995</v>
      </c>
      <c r="AC5008">
        <v>-7.9610000000000003</v>
      </c>
      <c r="AD5008">
        <v>0.46600000000000003</v>
      </c>
      <c r="AE5008">
        <v>2.53E-2</v>
      </c>
      <c r="AF5008">
        <v>3.1999999999999999E-5</v>
      </c>
      <c r="AG5008">
        <v>0.38</v>
      </c>
      <c r="AH5008">
        <v>0.755</v>
      </c>
      <c r="AI5008">
        <v>125.173</v>
      </c>
    </row>
    <row r="5009" spans="1:35" x14ac:dyDescent="0.3">
      <c r="A5009" t="s">
        <v>18635</v>
      </c>
      <c r="B5009" t="s">
        <v>18636</v>
      </c>
      <c r="C5009" t="s">
        <v>11514</v>
      </c>
      <c r="D5009" t="s">
        <v>11515</v>
      </c>
      <c r="E5009" t="s">
        <v>11516</v>
      </c>
      <c r="F5009" t="s">
        <v>11517</v>
      </c>
      <c r="G5009" t="s">
        <v>11514</v>
      </c>
      <c r="H5009" t="s">
        <v>11515</v>
      </c>
      <c r="I5009" s="1">
        <v>38353</v>
      </c>
      <c r="J5009" t="s">
        <v>11518</v>
      </c>
      <c r="K5009" t="s">
        <v>18637</v>
      </c>
      <c r="L5009" t="s">
        <v>42</v>
      </c>
      <c r="M5009" t="s">
        <v>44</v>
      </c>
      <c r="N5009" s="2">
        <v>44572.518206018518</v>
      </c>
      <c r="O5009" t="s">
        <v>42</v>
      </c>
      <c r="P5009" t="s">
        <v>2586</v>
      </c>
      <c r="Q5009" t="s">
        <v>93</v>
      </c>
      <c r="R5009" t="s">
        <v>4271</v>
      </c>
      <c r="S5009">
        <v>1</v>
      </c>
      <c r="T5009">
        <v>6</v>
      </c>
      <c r="U5009">
        <v>2</v>
      </c>
      <c r="V5009">
        <f>0</f>
        <v>0</v>
      </c>
      <c r="W5009">
        <v>4</v>
      </c>
      <c r="X5009">
        <v>1</v>
      </c>
      <c r="Y5009">
        <v>0</v>
      </c>
      <c r="Z5009">
        <v>270426</v>
      </c>
      <c r="AA5009">
        <v>0.54400000000000004</v>
      </c>
      <c r="AB5009">
        <v>0.98499999999999999</v>
      </c>
      <c r="AC5009">
        <v>-2.673</v>
      </c>
      <c r="AD5009">
        <v>6.8400000000000002E-2</v>
      </c>
      <c r="AE5009">
        <v>3.0699999999999998E-3</v>
      </c>
      <c r="AF5009">
        <v>0</v>
      </c>
      <c r="AG5009">
        <v>9.6799999999999997E-2</v>
      </c>
      <c r="AH5009">
        <v>0.73799999999999999</v>
      </c>
      <c r="AI5009">
        <v>105.97499999999999</v>
      </c>
    </row>
    <row r="5010" spans="1:35" x14ac:dyDescent="0.3">
      <c r="A5010" t="s">
        <v>69091</v>
      </c>
      <c r="B5010" t="s">
        <v>69092</v>
      </c>
      <c r="C5010" t="s">
        <v>61312</v>
      </c>
      <c r="D5010" t="s">
        <v>61313</v>
      </c>
      <c r="E5010" t="s">
        <v>61314</v>
      </c>
      <c r="F5010" t="s">
        <v>948</v>
      </c>
      <c r="G5010" t="s">
        <v>61312</v>
      </c>
      <c r="H5010" t="s">
        <v>61313</v>
      </c>
      <c r="I5010" s="1">
        <v>36526</v>
      </c>
      <c r="J5010" t="s">
        <v>61315</v>
      </c>
      <c r="K5010" t="s">
        <v>69094</v>
      </c>
      <c r="L5010" t="s">
        <v>69093</v>
      </c>
      <c r="M5010" t="s">
        <v>44</v>
      </c>
      <c r="N5010" s="2">
        <v>44416.476747685185</v>
      </c>
      <c r="O5010" t="s">
        <v>42</v>
      </c>
      <c r="P5010" t="s">
        <v>1686</v>
      </c>
      <c r="Q5010" t="s">
        <v>397</v>
      </c>
      <c r="R5010" t="s">
        <v>61318</v>
      </c>
      <c r="S5010">
        <v>1</v>
      </c>
      <c r="T5010">
        <v>1</v>
      </c>
      <c r="U5010">
        <v>8</v>
      </c>
      <c r="V5010">
        <f>0</f>
        <v>0</v>
      </c>
      <c r="W5010">
        <v>4</v>
      </c>
      <c r="X5010">
        <v>0</v>
      </c>
      <c r="Y5010">
        <v>33</v>
      </c>
      <c r="Z5010">
        <v>209253</v>
      </c>
      <c r="AA5010">
        <v>0.64100000000000001</v>
      </c>
      <c r="AB5010">
        <v>0.70199999999999996</v>
      </c>
      <c r="AC5010">
        <v>-7.4969999999999999</v>
      </c>
      <c r="AD5010">
        <v>5.4699999999999999E-2</v>
      </c>
      <c r="AE5010">
        <v>3.5299999999999998E-2</v>
      </c>
      <c r="AF5010">
        <v>4.5800000000000002E-5</v>
      </c>
      <c r="AG5010">
        <v>0.20399999999999999</v>
      </c>
      <c r="AH5010">
        <v>0.64700000000000002</v>
      </c>
      <c r="AI5010">
        <v>96.465999999999994</v>
      </c>
    </row>
    <row r="5011" spans="1:35" x14ac:dyDescent="0.3">
      <c r="A5011" t="s">
        <v>20507</v>
      </c>
      <c r="B5011" t="s">
        <v>20508</v>
      </c>
      <c r="C5011" t="s">
        <v>20509</v>
      </c>
      <c r="D5011" t="s">
        <v>20510</v>
      </c>
      <c r="E5011" t="s">
        <v>20511</v>
      </c>
      <c r="F5011" t="s">
        <v>20508</v>
      </c>
      <c r="G5011" t="s">
        <v>1928</v>
      </c>
      <c r="H5011" t="s">
        <v>1929</v>
      </c>
      <c r="I5011" s="1">
        <v>42171</v>
      </c>
      <c r="J5011" t="s">
        <v>20512</v>
      </c>
      <c r="K5011" t="s">
        <v>20514</v>
      </c>
      <c r="L5011" t="s">
        <v>20513</v>
      </c>
      <c r="M5011" t="s">
        <v>44</v>
      </c>
      <c r="N5011" s="2">
        <v>44416.476747685185</v>
      </c>
      <c r="O5011" t="s">
        <v>42</v>
      </c>
      <c r="P5011" t="s">
        <v>20515</v>
      </c>
      <c r="Q5011" t="s">
        <v>1934</v>
      </c>
      <c r="R5011" t="s">
        <v>20516</v>
      </c>
      <c r="S5011">
        <v>1</v>
      </c>
      <c r="T5011">
        <v>1</v>
      </c>
      <c r="U5011">
        <v>4</v>
      </c>
      <c r="V5011">
        <f>0</f>
        <v>0</v>
      </c>
      <c r="W5011">
        <v>4</v>
      </c>
      <c r="X5011">
        <v>1</v>
      </c>
      <c r="Y5011">
        <v>77</v>
      </c>
      <c r="Z5011">
        <v>226738</v>
      </c>
      <c r="AA5011">
        <v>0.71299999999999997</v>
      </c>
      <c r="AB5011">
        <v>0.80200000000000005</v>
      </c>
      <c r="AC5011">
        <v>-7.0549999999999997</v>
      </c>
      <c r="AD5011">
        <v>5.6099999999999997E-2</v>
      </c>
      <c r="AE5011">
        <v>4.3499999999999997E-2</v>
      </c>
      <c r="AF5011">
        <v>3.7699999999999999E-3</v>
      </c>
      <c r="AG5011">
        <v>0.309</v>
      </c>
      <c r="AH5011">
        <v>0.34300000000000003</v>
      </c>
      <c r="AI5011">
        <v>100.001</v>
      </c>
    </row>
    <row r="5012" spans="1:35" x14ac:dyDescent="0.3">
      <c r="A5012" t="s">
        <v>45830</v>
      </c>
      <c r="B5012" t="s">
        <v>45831</v>
      </c>
      <c r="C5012" t="s">
        <v>8264</v>
      </c>
      <c r="D5012" t="s">
        <v>8265</v>
      </c>
      <c r="E5012" t="s">
        <v>33007</v>
      </c>
      <c r="F5012" t="s">
        <v>33008</v>
      </c>
      <c r="G5012" t="s">
        <v>8264</v>
      </c>
      <c r="H5012" t="s">
        <v>8265</v>
      </c>
      <c r="I5012" s="1">
        <v>40544</v>
      </c>
      <c r="J5012" t="s">
        <v>33009</v>
      </c>
      <c r="K5012" t="s">
        <v>45832</v>
      </c>
      <c r="L5012" t="s">
        <v>42</v>
      </c>
      <c r="M5012" t="s">
        <v>44</v>
      </c>
      <c r="N5012" s="2">
        <v>44416.476747685185</v>
      </c>
      <c r="O5012" t="s">
        <v>42</v>
      </c>
      <c r="P5012" t="s">
        <v>8271</v>
      </c>
      <c r="Q5012" t="s">
        <v>93</v>
      </c>
      <c r="R5012" t="s">
        <v>33011</v>
      </c>
      <c r="S5012">
        <v>1</v>
      </c>
      <c r="T5012">
        <v>13</v>
      </c>
      <c r="U5012">
        <v>6</v>
      </c>
      <c r="V5012">
        <f>0</f>
        <v>0</v>
      </c>
      <c r="W5012">
        <v>4</v>
      </c>
      <c r="X5012">
        <v>1</v>
      </c>
      <c r="Y5012">
        <v>0</v>
      </c>
      <c r="Z5012">
        <v>233480</v>
      </c>
      <c r="AA5012">
        <v>0.65200000000000002</v>
      </c>
      <c r="AB5012">
        <v>0.72899999999999998</v>
      </c>
      <c r="AC5012">
        <v>-5.5970000000000004</v>
      </c>
      <c r="AD5012">
        <v>4.3999999999999997E-2</v>
      </c>
      <c r="AE5012">
        <v>3.2099999999999997E-2</v>
      </c>
      <c r="AF5012">
        <v>1.2E-4</v>
      </c>
      <c r="AG5012">
        <v>0.109</v>
      </c>
      <c r="AH5012">
        <v>0.54500000000000004</v>
      </c>
      <c r="AI5012">
        <v>115.602</v>
      </c>
    </row>
    <row r="5013" spans="1:35" x14ac:dyDescent="0.3">
      <c r="A5013" t="s">
        <v>18478</v>
      </c>
      <c r="B5013" t="s">
        <v>18479</v>
      </c>
      <c r="C5013" t="s">
        <v>2570</v>
      </c>
      <c r="D5013" t="s">
        <v>2571</v>
      </c>
      <c r="E5013" t="s">
        <v>2572</v>
      </c>
      <c r="F5013" t="s">
        <v>2569</v>
      </c>
      <c r="G5013" t="s">
        <v>2570</v>
      </c>
      <c r="H5013" t="s">
        <v>2571</v>
      </c>
      <c r="I5013" s="1">
        <v>41275</v>
      </c>
      <c r="J5013" t="s">
        <v>2573</v>
      </c>
      <c r="K5013" t="s">
        <v>18481</v>
      </c>
      <c r="L5013" t="s">
        <v>18480</v>
      </c>
      <c r="M5013" t="s">
        <v>44</v>
      </c>
      <c r="N5013" s="2">
        <v>44416.476747685185</v>
      </c>
      <c r="O5013" t="s">
        <v>42</v>
      </c>
      <c r="P5013" t="s">
        <v>396</v>
      </c>
      <c r="Q5013" t="s">
        <v>603</v>
      </c>
      <c r="R5013" t="s">
        <v>2576</v>
      </c>
      <c r="S5013">
        <v>1</v>
      </c>
      <c r="T5013">
        <v>1</v>
      </c>
      <c r="U5013">
        <v>11</v>
      </c>
      <c r="V5013">
        <f>0</f>
        <v>0</v>
      </c>
      <c r="W5013">
        <v>4</v>
      </c>
      <c r="X5013">
        <v>0</v>
      </c>
      <c r="Y5013">
        <v>42</v>
      </c>
      <c r="Z5013">
        <v>226295</v>
      </c>
      <c r="AA5013">
        <v>0.75800000000000001</v>
      </c>
      <c r="AB5013">
        <v>0.55200000000000005</v>
      </c>
      <c r="AC5013">
        <v>-6.63</v>
      </c>
      <c r="AD5013">
        <v>3.4200000000000001E-2</v>
      </c>
      <c r="AE5013">
        <v>4.3900000000000002E-2</v>
      </c>
      <c r="AF5013">
        <v>2.5000000000000001E-4</v>
      </c>
      <c r="AG5013">
        <v>0.315</v>
      </c>
      <c r="AH5013">
        <v>0.20599999999999999</v>
      </c>
      <c r="AI5013">
        <v>140.02099999999999</v>
      </c>
    </row>
    <row r="5014" spans="1:35" x14ac:dyDescent="0.3">
      <c r="A5014" t="s">
        <v>36128</v>
      </c>
      <c r="B5014" t="s">
        <v>36129</v>
      </c>
      <c r="C5014" t="s">
        <v>4674</v>
      </c>
      <c r="D5014" t="s">
        <v>4675</v>
      </c>
      <c r="E5014" t="s">
        <v>36130</v>
      </c>
      <c r="F5014" t="s">
        <v>16073</v>
      </c>
      <c r="G5014" t="s">
        <v>4674</v>
      </c>
      <c r="H5014" t="s">
        <v>4675</v>
      </c>
      <c r="I5014" s="1">
        <v>35465</v>
      </c>
      <c r="J5014" t="s">
        <v>36131</v>
      </c>
      <c r="K5014" t="s">
        <v>36132</v>
      </c>
      <c r="L5014" t="s">
        <v>42</v>
      </c>
      <c r="M5014" t="s">
        <v>44</v>
      </c>
      <c r="N5014" s="2">
        <v>44416.476747685185</v>
      </c>
      <c r="O5014" t="s">
        <v>42</v>
      </c>
      <c r="P5014" t="s">
        <v>4680</v>
      </c>
      <c r="Q5014" t="s">
        <v>4681</v>
      </c>
      <c r="R5014" t="s">
        <v>36133</v>
      </c>
      <c r="S5014">
        <v>1</v>
      </c>
      <c r="T5014">
        <v>7</v>
      </c>
      <c r="U5014">
        <v>3</v>
      </c>
      <c r="V5014">
        <f>0</f>
        <v>0</v>
      </c>
      <c r="W5014">
        <v>4</v>
      </c>
      <c r="X5014">
        <v>1</v>
      </c>
      <c r="Y5014">
        <v>0</v>
      </c>
      <c r="Z5014">
        <v>268608</v>
      </c>
      <c r="AA5014">
        <v>0.44500000000000001</v>
      </c>
      <c r="AB5014">
        <v>0.95099999999999996</v>
      </c>
      <c r="AC5014">
        <v>-4.008</v>
      </c>
      <c r="AD5014">
        <v>7.4399999999999994E-2</v>
      </c>
      <c r="AE5014">
        <v>8.5100000000000002E-3</v>
      </c>
      <c r="AF5014">
        <v>8.0099999999999998E-3</v>
      </c>
      <c r="AG5014">
        <v>8.2500000000000004E-2</v>
      </c>
      <c r="AH5014">
        <v>0.316</v>
      </c>
      <c r="AI5014">
        <v>111.273</v>
      </c>
    </row>
    <row r="5015" spans="1:35" x14ac:dyDescent="0.3">
      <c r="A5015" t="s">
        <v>69123</v>
      </c>
      <c r="B5015" t="s">
        <v>69124</v>
      </c>
      <c r="C5015" t="s">
        <v>39446</v>
      </c>
      <c r="D5015" t="s">
        <v>39447</v>
      </c>
      <c r="E5015" t="s">
        <v>69125</v>
      </c>
      <c r="F5015" t="s">
        <v>69126</v>
      </c>
      <c r="G5015" t="s">
        <v>39446</v>
      </c>
      <c r="H5015" t="s">
        <v>39447</v>
      </c>
      <c r="I5015" s="1">
        <v>36526</v>
      </c>
      <c r="J5015" t="s">
        <v>69127</v>
      </c>
      <c r="K5015" t="s">
        <v>69129</v>
      </c>
      <c r="L5015" t="s">
        <v>69128</v>
      </c>
      <c r="M5015" t="s">
        <v>44</v>
      </c>
      <c r="N5015" s="2">
        <v>44416.476747685185</v>
      </c>
      <c r="O5015" t="s">
        <v>42</v>
      </c>
      <c r="P5015" t="s">
        <v>21843</v>
      </c>
      <c r="Q5015" t="s">
        <v>10240</v>
      </c>
      <c r="R5015" t="s">
        <v>12191</v>
      </c>
      <c r="S5015">
        <v>1</v>
      </c>
      <c r="T5015">
        <v>15</v>
      </c>
      <c r="U5015">
        <v>2</v>
      </c>
      <c r="V5015">
        <f>0</f>
        <v>0</v>
      </c>
      <c r="W5015">
        <v>4</v>
      </c>
      <c r="X5015">
        <v>1</v>
      </c>
      <c r="Y5015">
        <v>32</v>
      </c>
      <c r="Z5015">
        <v>214866</v>
      </c>
      <c r="AA5015">
        <v>0.55900000000000005</v>
      </c>
      <c r="AB5015">
        <v>0.32300000000000001</v>
      </c>
      <c r="AC5015">
        <v>-13.494999999999999</v>
      </c>
      <c r="AD5015">
        <v>3.0300000000000001E-2</v>
      </c>
      <c r="AE5015">
        <v>0.872</v>
      </c>
      <c r="AF5015">
        <v>2.5300000000000002E-4</v>
      </c>
      <c r="AG5015">
        <v>0.11799999999999999</v>
      </c>
      <c r="AH5015">
        <v>0.53600000000000003</v>
      </c>
      <c r="AI5015">
        <v>109.777</v>
      </c>
    </row>
    <row r="5016" spans="1:35" x14ac:dyDescent="0.3">
      <c r="A5016" t="s">
        <v>64994</v>
      </c>
      <c r="B5016" t="s">
        <v>64995</v>
      </c>
      <c r="C5016" t="s">
        <v>61839</v>
      </c>
      <c r="D5016" t="s">
        <v>61840</v>
      </c>
      <c r="E5016" t="s">
        <v>64996</v>
      </c>
      <c r="F5016" t="s">
        <v>64995</v>
      </c>
      <c r="G5016" t="s">
        <v>61839</v>
      </c>
      <c r="H5016" t="s">
        <v>61840</v>
      </c>
      <c r="I5016" s="1">
        <v>44337</v>
      </c>
      <c r="J5016" t="s">
        <v>64997</v>
      </c>
      <c r="K5016" t="s">
        <v>64998</v>
      </c>
      <c r="L5016" t="s">
        <v>42</v>
      </c>
      <c r="M5016" t="s">
        <v>44</v>
      </c>
      <c r="N5016" s="2">
        <v>44416.476747685185</v>
      </c>
      <c r="O5016" t="s">
        <v>42</v>
      </c>
      <c r="P5016" t="s">
        <v>61845</v>
      </c>
      <c r="Q5016" t="s">
        <v>29283</v>
      </c>
      <c r="R5016" t="s">
        <v>64999</v>
      </c>
      <c r="S5016">
        <v>1</v>
      </c>
      <c r="T5016">
        <v>1</v>
      </c>
      <c r="U5016">
        <v>8</v>
      </c>
      <c r="V5016">
        <f>0</f>
        <v>0</v>
      </c>
      <c r="W5016">
        <v>4</v>
      </c>
      <c r="X5016">
        <v>1</v>
      </c>
      <c r="Y5016">
        <v>2</v>
      </c>
      <c r="Z5016">
        <v>164441</v>
      </c>
      <c r="AA5016">
        <v>0.75900000000000001</v>
      </c>
      <c r="AB5016">
        <v>0.45900000000000002</v>
      </c>
      <c r="AC5016">
        <v>-5.1870000000000003</v>
      </c>
      <c r="AD5016">
        <v>9.4799999999999995E-2</v>
      </c>
      <c r="AE5016">
        <v>3.2299999999999998E-3</v>
      </c>
      <c r="AF5016">
        <v>0</v>
      </c>
      <c r="AG5016">
        <v>9.06E-2</v>
      </c>
      <c r="AH5016">
        <v>0.69499999999999995</v>
      </c>
      <c r="AI5016">
        <v>109.997</v>
      </c>
    </row>
    <row r="5017" spans="1:35" x14ac:dyDescent="0.3">
      <c r="A5017" t="s">
        <v>69069</v>
      </c>
      <c r="B5017" t="s">
        <v>69070</v>
      </c>
      <c r="C5017" t="s">
        <v>2767</v>
      </c>
      <c r="D5017" t="s">
        <v>2768</v>
      </c>
      <c r="E5017" t="s">
        <v>2765</v>
      </c>
      <c r="F5017" t="s">
        <v>2766</v>
      </c>
      <c r="G5017" t="s">
        <v>2767</v>
      </c>
      <c r="H5017" t="s">
        <v>2768</v>
      </c>
      <c r="I5017" s="1">
        <v>37635</v>
      </c>
      <c r="J5017" t="s">
        <v>2769</v>
      </c>
      <c r="K5017" t="s">
        <v>69072</v>
      </c>
      <c r="L5017" t="s">
        <v>69071</v>
      </c>
      <c r="M5017" t="s">
        <v>44</v>
      </c>
      <c r="N5017" s="2">
        <v>44416.476747685185</v>
      </c>
      <c r="O5017" t="s">
        <v>42</v>
      </c>
      <c r="P5017" t="s">
        <v>23323</v>
      </c>
      <c r="Q5017" t="s">
        <v>188</v>
      </c>
      <c r="R5017" t="s">
        <v>2773</v>
      </c>
      <c r="S5017">
        <v>1</v>
      </c>
      <c r="T5017">
        <v>2</v>
      </c>
      <c r="U5017">
        <v>7</v>
      </c>
      <c r="V5017">
        <f>0</f>
        <v>0</v>
      </c>
      <c r="W5017">
        <v>4</v>
      </c>
      <c r="X5017">
        <v>1</v>
      </c>
      <c r="Y5017">
        <v>50</v>
      </c>
      <c r="Z5017">
        <v>145973</v>
      </c>
      <c r="AA5017">
        <v>0.81499999999999995</v>
      </c>
      <c r="AB5017">
        <v>0.60599999999999998</v>
      </c>
      <c r="AC5017">
        <v>-9.7330000000000005</v>
      </c>
      <c r="AD5017">
        <v>0.115</v>
      </c>
      <c r="AE5017">
        <v>0.57099999999999995</v>
      </c>
      <c r="AF5017">
        <v>0</v>
      </c>
      <c r="AG5017">
        <v>0.13</v>
      </c>
      <c r="AH5017">
        <v>0.88300000000000001</v>
      </c>
      <c r="AI5017">
        <v>130.44999999999999</v>
      </c>
    </row>
    <row r="5018" spans="1:35" x14ac:dyDescent="0.3">
      <c r="A5018" t="s">
        <v>46978</v>
      </c>
      <c r="B5018" t="s">
        <v>34990</v>
      </c>
      <c r="C5018" t="s">
        <v>2039</v>
      </c>
      <c r="D5018" t="s">
        <v>2040</v>
      </c>
      <c r="E5018" t="s">
        <v>46979</v>
      </c>
      <c r="F5018" t="s">
        <v>46980</v>
      </c>
      <c r="G5018" t="s">
        <v>2039</v>
      </c>
      <c r="H5018" t="s">
        <v>2040</v>
      </c>
      <c r="I5018" s="1">
        <v>39763</v>
      </c>
      <c r="J5018" t="s">
        <v>46981</v>
      </c>
      <c r="K5018" t="s">
        <v>34991</v>
      </c>
      <c r="L5018" t="s">
        <v>42</v>
      </c>
      <c r="M5018" t="s">
        <v>44</v>
      </c>
      <c r="N5018" s="2">
        <v>44416.476747685185</v>
      </c>
      <c r="O5018" t="s">
        <v>42</v>
      </c>
      <c r="P5018" t="s">
        <v>361</v>
      </c>
      <c r="Q5018" t="s">
        <v>603</v>
      </c>
      <c r="R5018" t="s">
        <v>46982</v>
      </c>
      <c r="S5018">
        <v>1</v>
      </c>
      <c r="T5018">
        <v>3</v>
      </c>
      <c r="U5018">
        <v>2</v>
      </c>
      <c r="V5018">
        <f>0</f>
        <v>0</v>
      </c>
      <c r="W5018">
        <v>4</v>
      </c>
      <c r="X5018">
        <v>1</v>
      </c>
      <c r="Y5018">
        <v>0</v>
      </c>
      <c r="Z5018">
        <v>235266</v>
      </c>
      <c r="AA5018">
        <v>0.61799999999999999</v>
      </c>
      <c r="AB5018">
        <v>0.74099999999999999</v>
      </c>
      <c r="AC5018">
        <v>-3.95</v>
      </c>
      <c r="AD5018">
        <v>3.1E-2</v>
      </c>
      <c r="AE5018">
        <v>0.17</v>
      </c>
      <c r="AF5018">
        <v>0</v>
      </c>
      <c r="AG5018">
        <v>8.2199999999999995E-2</v>
      </c>
      <c r="AH5018">
        <v>0.29599999999999999</v>
      </c>
      <c r="AI5018">
        <v>118.98399999999999</v>
      </c>
    </row>
    <row r="5019" spans="1:35" x14ac:dyDescent="0.3">
      <c r="A5019" t="s">
        <v>71400</v>
      </c>
      <c r="B5019" t="s">
        <v>71401</v>
      </c>
      <c r="C5019" t="s">
        <v>22940</v>
      </c>
      <c r="D5019" t="s">
        <v>22941</v>
      </c>
      <c r="E5019" t="s">
        <v>22942</v>
      </c>
      <c r="F5019" t="s">
        <v>22943</v>
      </c>
      <c r="G5019" t="s">
        <v>22940</v>
      </c>
      <c r="H5019" t="s">
        <v>22941</v>
      </c>
      <c r="I5019" s="1">
        <v>38447</v>
      </c>
      <c r="J5019" t="s">
        <v>22944</v>
      </c>
      <c r="K5019" t="s">
        <v>71403</v>
      </c>
      <c r="L5019" t="s">
        <v>71402</v>
      </c>
      <c r="M5019" t="s">
        <v>44</v>
      </c>
      <c r="N5019" s="2">
        <v>44416.476747685185</v>
      </c>
      <c r="O5019" t="s">
        <v>42</v>
      </c>
      <c r="P5019" t="s">
        <v>2938</v>
      </c>
      <c r="Q5019" t="s">
        <v>22947</v>
      </c>
      <c r="R5019" t="s">
        <v>815</v>
      </c>
      <c r="S5019">
        <v>1</v>
      </c>
      <c r="T5019">
        <v>1</v>
      </c>
      <c r="U5019">
        <v>0</v>
      </c>
      <c r="V5019">
        <f>0</f>
        <v>0</v>
      </c>
      <c r="W5019">
        <v>4</v>
      </c>
      <c r="X5019">
        <v>1</v>
      </c>
      <c r="Y5019">
        <v>53</v>
      </c>
      <c r="Z5019">
        <v>230960</v>
      </c>
      <c r="AA5019">
        <v>0.60499999999999998</v>
      </c>
      <c r="AB5019">
        <v>0.91300000000000003</v>
      </c>
      <c r="AC5019">
        <v>-4.3449999999999998</v>
      </c>
      <c r="AD5019">
        <v>3.7600000000000001E-2</v>
      </c>
      <c r="AE5019">
        <v>1.5900000000000001E-3</v>
      </c>
      <c r="AF5019">
        <v>0</v>
      </c>
      <c r="AG5019">
        <v>8.1299999999999997E-2</v>
      </c>
      <c r="AH5019">
        <v>0.66500000000000004</v>
      </c>
      <c r="AI5019">
        <v>139.941</v>
      </c>
    </row>
    <row r="5020" spans="1:35" x14ac:dyDescent="0.3">
      <c r="A5020" t="s">
        <v>20939</v>
      </c>
      <c r="B5020" t="s">
        <v>20940</v>
      </c>
      <c r="C5020" t="s">
        <v>20941</v>
      </c>
      <c r="D5020" t="s">
        <v>20942</v>
      </c>
      <c r="E5020" t="s">
        <v>20943</v>
      </c>
      <c r="F5020" t="s">
        <v>20944</v>
      </c>
      <c r="G5020" t="s">
        <v>20941</v>
      </c>
      <c r="H5020" t="s">
        <v>20942</v>
      </c>
      <c r="I5020" s="1">
        <v>43089</v>
      </c>
      <c r="J5020" t="s">
        <v>20945</v>
      </c>
      <c r="K5020" t="s">
        <v>20947</v>
      </c>
      <c r="L5020" t="s">
        <v>20946</v>
      </c>
      <c r="M5020" t="s">
        <v>44</v>
      </c>
      <c r="N5020" s="2">
        <v>44416.476747685185</v>
      </c>
      <c r="O5020" t="s">
        <v>42</v>
      </c>
      <c r="P5020" t="s">
        <v>20948</v>
      </c>
      <c r="Q5020" t="s">
        <v>814</v>
      </c>
      <c r="R5020" t="s">
        <v>20949</v>
      </c>
      <c r="S5020">
        <v>1</v>
      </c>
      <c r="T5020">
        <v>1</v>
      </c>
      <c r="U5020">
        <v>5</v>
      </c>
      <c r="V5020">
        <f>0</f>
        <v>0</v>
      </c>
      <c r="W5020">
        <v>4</v>
      </c>
      <c r="X5020">
        <v>0</v>
      </c>
      <c r="Y5020">
        <v>78</v>
      </c>
      <c r="Z5020">
        <v>217288</v>
      </c>
      <c r="AA5020">
        <v>0.70399999999999996</v>
      </c>
      <c r="AB5020">
        <v>0.85899999999999999</v>
      </c>
      <c r="AC5020">
        <v>-4.8769999999999998</v>
      </c>
      <c r="AD5020">
        <v>9.9599999999999994E-2</v>
      </c>
      <c r="AE5020">
        <v>1.8499999999999999E-2</v>
      </c>
      <c r="AF5020">
        <v>0</v>
      </c>
      <c r="AG5020">
        <v>2.1499999999999998E-2</v>
      </c>
      <c r="AH5020">
        <v>0.92600000000000005</v>
      </c>
      <c r="AI5020">
        <v>105.11499999999999</v>
      </c>
    </row>
    <row r="5021" spans="1:35" x14ac:dyDescent="0.3">
      <c r="A5021" t="s">
        <v>33277</v>
      </c>
      <c r="B5021" t="s">
        <v>33278</v>
      </c>
      <c r="C5021" t="s">
        <v>9844</v>
      </c>
      <c r="D5021" t="s">
        <v>9845</v>
      </c>
      <c r="E5021" t="s">
        <v>33279</v>
      </c>
      <c r="F5021" t="s">
        <v>33280</v>
      </c>
      <c r="G5021" t="s">
        <v>9844</v>
      </c>
      <c r="H5021" t="s">
        <v>9845</v>
      </c>
      <c r="I5021" s="1">
        <v>35689</v>
      </c>
      <c r="J5021" t="s">
        <v>33281</v>
      </c>
      <c r="K5021" t="s">
        <v>33283</v>
      </c>
      <c r="L5021" t="s">
        <v>33282</v>
      </c>
      <c r="M5021" t="s">
        <v>44</v>
      </c>
      <c r="N5021" s="2">
        <v>44416.476747685185</v>
      </c>
      <c r="O5021" t="s">
        <v>42</v>
      </c>
      <c r="P5021" t="s">
        <v>9850</v>
      </c>
      <c r="Q5021" t="s">
        <v>1289</v>
      </c>
      <c r="R5021" t="s">
        <v>25867</v>
      </c>
      <c r="S5021">
        <v>1</v>
      </c>
      <c r="T5021">
        <v>4</v>
      </c>
      <c r="U5021">
        <v>9</v>
      </c>
      <c r="V5021">
        <f>0</f>
        <v>0</v>
      </c>
      <c r="W5021">
        <v>4</v>
      </c>
      <c r="X5021">
        <v>1</v>
      </c>
      <c r="Y5021">
        <v>50</v>
      </c>
      <c r="Z5021">
        <v>209813</v>
      </c>
      <c r="AA5021">
        <v>0.34899999999999998</v>
      </c>
      <c r="AB5021">
        <v>0.75700000000000001</v>
      </c>
      <c r="AC5021">
        <v>-5.6589999999999998</v>
      </c>
      <c r="AD5021">
        <v>3.5900000000000001E-2</v>
      </c>
      <c r="AE5021">
        <v>3.5100000000000001E-3</v>
      </c>
      <c r="AF5021">
        <v>0.32900000000000001</v>
      </c>
      <c r="AG5021">
        <v>3.32E-2</v>
      </c>
      <c r="AH5021">
        <v>0.56899999999999995</v>
      </c>
      <c r="AI5021">
        <v>166.71700000000001</v>
      </c>
    </row>
    <row r="5022" spans="1:35" x14ac:dyDescent="0.3">
      <c r="A5022" t="s">
        <v>65384</v>
      </c>
      <c r="B5022" t="s">
        <v>44722</v>
      </c>
      <c r="C5022" t="s">
        <v>6748</v>
      </c>
      <c r="D5022" t="s">
        <v>6749</v>
      </c>
      <c r="E5022" t="s">
        <v>65385</v>
      </c>
      <c r="F5022" t="s">
        <v>65386</v>
      </c>
      <c r="G5022" t="s">
        <v>6748</v>
      </c>
      <c r="H5022" t="s">
        <v>6749</v>
      </c>
      <c r="I5022" s="1">
        <v>39448</v>
      </c>
      <c r="J5022" t="s">
        <v>65387</v>
      </c>
      <c r="K5022" t="s">
        <v>44727</v>
      </c>
      <c r="L5022" t="s">
        <v>42</v>
      </c>
      <c r="M5022" t="s">
        <v>44</v>
      </c>
      <c r="N5022" s="2">
        <v>44416.476747685185</v>
      </c>
      <c r="O5022" t="s">
        <v>42</v>
      </c>
      <c r="P5022" t="s">
        <v>6755</v>
      </c>
      <c r="Q5022" t="s">
        <v>65388</v>
      </c>
      <c r="R5022" t="s">
        <v>65389</v>
      </c>
      <c r="S5022">
        <v>1</v>
      </c>
      <c r="T5022">
        <v>11</v>
      </c>
      <c r="U5022">
        <v>4</v>
      </c>
      <c r="V5022">
        <f>0</f>
        <v>0</v>
      </c>
      <c r="W5022">
        <v>4</v>
      </c>
      <c r="X5022">
        <v>1</v>
      </c>
      <c r="Y5022">
        <v>0</v>
      </c>
      <c r="Z5022">
        <v>270013</v>
      </c>
      <c r="AA5022">
        <v>0.77500000000000002</v>
      </c>
      <c r="AB5022">
        <v>0.82499999999999996</v>
      </c>
      <c r="AC5022">
        <v>-6.3369999999999997</v>
      </c>
      <c r="AD5022">
        <v>3.9600000000000003E-2</v>
      </c>
      <c r="AE5022">
        <v>9.6100000000000005E-2</v>
      </c>
      <c r="AF5022">
        <v>4.8600000000000002E-5</v>
      </c>
      <c r="AG5022">
        <v>7.7600000000000002E-2</v>
      </c>
      <c r="AH5022">
        <v>0.88100000000000001</v>
      </c>
      <c r="AI5022">
        <v>128.36199999999999</v>
      </c>
    </row>
    <row r="5023" spans="1:35" x14ac:dyDescent="0.3">
      <c r="A5023" t="s">
        <v>19254</v>
      </c>
      <c r="B5023" t="s">
        <v>19255</v>
      </c>
      <c r="C5023" t="s">
        <v>14422</v>
      </c>
      <c r="D5023" t="s">
        <v>14423</v>
      </c>
      <c r="E5023" t="s">
        <v>19256</v>
      </c>
      <c r="F5023" t="s">
        <v>19257</v>
      </c>
      <c r="G5023" t="s">
        <v>14422</v>
      </c>
      <c r="H5023" t="s">
        <v>14423</v>
      </c>
      <c r="I5023" s="1">
        <v>35843</v>
      </c>
      <c r="J5023" t="s">
        <v>19258</v>
      </c>
      <c r="K5023" t="s">
        <v>19260</v>
      </c>
      <c r="L5023" t="s">
        <v>19259</v>
      </c>
      <c r="M5023" t="s">
        <v>44</v>
      </c>
      <c r="N5023" s="2">
        <v>44416.476747685185</v>
      </c>
      <c r="O5023" t="s">
        <v>42</v>
      </c>
      <c r="P5023" t="s">
        <v>14429</v>
      </c>
      <c r="Q5023" t="s">
        <v>972</v>
      </c>
      <c r="R5023" t="s">
        <v>19261</v>
      </c>
      <c r="S5023">
        <v>1</v>
      </c>
      <c r="T5023">
        <v>4</v>
      </c>
      <c r="U5023">
        <v>7</v>
      </c>
      <c r="V5023">
        <f>0</f>
        <v>0</v>
      </c>
      <c r="W5023">
        <v>4</v>
      </c>
      <c r="X5023">
        <v>1</v>
      </c>
      <c r="Y5023">
        <v>63</v>
      </c>
      <c r="Z5023">
        <v>238866</v>
      </c>
      <c r="AA5023">
        <v>0.317</v>
      </c>
      <c r="AB5023">
        <v>0.76400000000000001</v>
      </c>
      <c r="AC5023">
        <v>-7.0759999999999996</v>
      </c>
      <c r="AD5023">
        <v>2.8199999999999999E-2</v>
      </c>
      <c r="AE5023">
        <v>2.9399999999999999E-4</v>
      </c>
      <c r="AF5023">
        <v>9.9000000000000005E-2</v>
      </c>
      <c r="AG5023">
        <v>9.9599999999999994E-2</v>
      </c>
      <c r="AH5023">
        <v>0.34100000000000003</v>
      </c>
      <c r="AI5023">
        <v>101.173</v>
      </c>
    </row>
    <row r="5024" spans="1:35" x14ac:dyDescent="0.3">
      <c r="A5024" t="s">
        <v>40068</v>
      </c>
      <c r="B5024" t="s">
        <v>40069</v>
      </c>
      <c r="C5024" t="s">
        <v>5135</v>
      </c>
      <c r="D5024" t="s">
        <v>5136</v>
      </c>
      <c r="E5024" t="s">
        <v>40070</v>
      </c>
      <c r="F5024" t="s">
        <v>40071</v>
      </c>
      <c r="G5024" t="s">
        <v>5135</v>
      </c>
      <c r="H5024" t="s">
        <v>5136</v>
      </c>
      <c r="I5024" s="1">
        <v>40231</v>
      </c>
      <c r="J5024" t="s">
        <v>40072</v>
      </c>
      <c r="K5024" t="s">
        <v>40074</v>
      </c>
      <c r="L5024" t="s">
        <v>40073</v>
      </c>
      <c r="M5024" t="s">
        <v>44</v>
      </c>
      <c r="N5024" s="2">
        <v>44416.476747685185</v>
      </c>
      <c r="O5024" t="s">
        <v>42</v>
      </c>
      <c r="P5024" t="s">
        <v>5142</v>
      </c>
      <c r="Q5024" t="s">
        <v>579</v>
      </c>
      <c r="R5024" t="s">
        <v>7012</v>
      </c>
      <c r="S5024">
        <v>1</v>
      </c>
      <c r="T5024">
        <v>6</v>
      </c>
      <c r="U5024">
        <v>0</v>
      </c>
      <c r="V5024">
        <f>0</f>
        <v>0</v>
      </c>
      <c r="W5024">
        <v>4</v>
      </c>
      <c r="X5024">
        <v>1</v>
      </c>
      <c r="Y5024">
        <v>29</v>
      </c>
      <c r="Z5024">
        <v>182466</v>
      </c>
      <c r="AA5024">
        <v>0.58499999999999996</v>
      </c>
      <c r="AB5024">
        <v>0.72499999999999998</v>
      </c>
      <c r="AC5024">
        <v>-7.3369999999999997</v>
      </c>
      <c r="AD5024">
        <v>3.39E-2</v>
      </c>
      <c r="AE5024">
        <v>4.24E-2</v>
      </c>
      <c r="AF5024">
        <v>0</v>
      </c>
      <c r="AG5024">
        <v>0.20899999999999999</v>
      </c>
      <c r="AH5024">
        <v>0.71099999999999997</v>
      </c>
      <c r="AI5024">
        <v>123.77</v>
      </c>
    </row>
    <row r="5025" spans="1:35" x14ac:dyDescent="0.3">
      <c r="A5025" t="s">
        <v>57457</v>
      </c>
      <c r="B5025" t="s">
        <v>57458</v>
      </c>
      <c r="C5025" t="s">
        <v>15373</v>
      </c>
      <c r="D5025" t="s">
        <v>15374</v>
      </c>
      <c r="E5025" t="s">
        <v>15375</v>
      </c>
      <c r="F5025" t="s">
        <v>15376</v>
      </c>
      <c r="G5025" t="s">
        <v>15373</v>
      </c>
      <c r="H5025" t="s">
        <v>15374</v>
      </c>
      <c r="I5025" s="1">
        <v>40909</v>
      </c>
      <c r="J5025" t="s">
        <v>15377</v>
      </c>
      <c r="K5025" t="s">
        <v>57460</v>
      </c>
      <c r="L5025" t="s">
        <v>57459</v>
      </c>
      <c r="M5025" t="s">
        <v>44</v>
      </c>
      <c r="N5025" s="2">
        <v>44416.476747685185</v>
      </c>
      <c r="O5025" t="s">
        <v>42</v>
      </c>
      <c r="P5025" t="s">
        <v>15380</v>
      </c>
      <c r="Q5025" t="s">
        <v>6062</v>
      </c>
      <c r="R5025" t="s">
        <v>15381</v>
      </c>
      <c r="S5025">
        <v>1</v>
      </c>
      <c r="T5025">
        <v>10</v>
      </c>
      <c r="U5025">
        <v>7</v>
      </c>
      <c r="V5025">
        <f>0</f>
        <v>0</v>
      </c>
      <c r="W5025">
        <v>4</v>
      </c>
      <c r="X5025">
        <v>0</v>
      </c>
      <c r="Y5025">
        <v>63</v>
      </c>
      <c r="Z5025">
        <v>196746</v>
      </c>
      <c r="AA5025">
        <v>0.66400000000000003</v>
      </c>
      <c r="AB5025">
        <v>0.79900000000000004</v>
      </c>
      <c r="AC5025">
        <v>-5.1210000000000004</v>
      </c>
      <c r="AD5025">
        <v>3.6799999999999999E-2</v>
      </c>
      <c r="AE5025">
        <v>9.3200000000000005E-2</v>
      </c>
      <c r="AF5025">
        <v>1.08E-4</v>
      </c>
      <c r="AG5025">
        <v>0.105</v>
      </c>
      <c r="AH5025">
        <v>0.35</v>
      </c>
      <c r="AI5025">
        <v>94.991</v>
      </c>
    </row>
    <row r="5026" spans="1:35" x14ac:dyDescent="0.3">
      <c r="A5026" t="s">
        <v>48135</v>
      </c>
      <c r="B5026" t="s">
        <v>23199</v>
      </c>
      <c r="C5026" t="s">
        <v>23200</v>
      </c>
      <c r="D5026" t="s">
        <v>23201</v>
      </c>
      <c r="E5026" t="s">
        <v>48136</v>
      </c>
      <c r="F5026" t="s">
        <v>23203</v>
      </c>
      <c r="G5026" t="s">
        <v>23200</v>
      </c>
      <c r="H5026" t="s">
        <v>23201</v>
      </c>
      <c r="I5026" s="1">
        <v>39293</v>
      </c>
      <c r="J5026" t="s">
        <v>48137</v>
      </c>
      <c r="K5026" t="s">
        <v>23206</v>
      </c>
      <c r="L5026" t="s">
        <v>48138</v>
      </c>
      <c r="M5026" t="s">
        <v>44</v>
      </c>
      <c r="N5026" s="2">
        <v>44416.476747685185</v>
      </c>
      <c r="O5026" t="s">
        <v>42</v>
      </c>
      <c r="P5026" t="s">
        <v>23207</v>
      </c>
      <c r="Q5026" t="s">
        <v>23208</v>
      </c>
      <c r="R5026" t="s">
        <v>23209</v>
      </c>
      <c r="S5026">
        <v>1</v>
      </c>
      <c r="T5026">
        <v>5</v>
      </c>
      <c r="U5026">
        <v>2</v>
      </c>
      <c r="V5026">
        <f>0</f>
        <v>0</v>
      </c>
      <c r="W5026">
        <v>4</v>
      </c>
      <c r="X5026">
        <v>1</v>
      </c>
      <c r="Y5026">
        <v>63</v>
      </c>
      <c r="Z5026">
        <v>236253</v>
      </c>
      <c r="AA5026">
        <v>0.628</v>
      </c>
      <c r="AB5026">
        <v>0.72199999999999998</v>
      </c>
      <c r="AC5026">
        <v>-5.6929999999999996</v>
      </c>
      <c r="AD5026">
        <v>2.7699999999999999E-2</v>
      </c>
      <c r="AE5026">
        <v>0.19700000000000001</v>
      </c>
      <c r="AF5026">
        <v>0</v>
      </c>
      <c r="AG5026">
        <v>0.108</v>
      </c>
      <c r="AH5026">
        <v>0.57999999999999996</v>
      </c>
      <c r="AI5026">
        <v>118.004</v>
      </c>
    </row>
    <row r="5027" spans="1:35" x14ac:dyDescent="0.3">
      <c r="A5027" t="s">
        <v>5569</v>
      </c>
      <c r="B5027" t="s">
        <v>5570</v>
      </c>
      <c r="C5027" t="s">
        <v>5571</v>
      </c>
      <c r="D5027" t="s">
        <v>5572</v>
      </c>
      <c r="E5027" t="s">
        <v>5573</v>
      </c>
      <c r="F5027" t="s">
        <v>5570</v>
      </c>
      <c r="G5027" t="s">
        <v>5571</v>
      </c>
      <c r="H5027" t="s">
        <v>5572</v>
      </c>
      <c r="I5027" s="1">
        <v>44337</v>
      </c>
      <c r="J5027" t="s">
        <v>5574</v>
      </c>
      <c r="K5027" t="s">
        <v>5576</v>
      </c>
      <c r="L5027" t="s">
        <v>5575</v>
      </c>
      <c r="M5027" t="s">
        <v>44</v>
      </c>
      <c r="N5027" s="2">
        <v>44416.476747685185</v>
      </c>
      <c r="O5027" t="s">
        <v>42</v>
      </c>
      <c r="P5027" t="s">
        <v>5577</v>
      </c>
      <c r="Q5027" t="s">
        <v>2905</v>
      </c>
      <c r="R5027" t="s">
        <v>5578</v>
      </c>
      <c r="S5027">
        <v>1</v>
      </c>
      <c r="T5027">
        <v>1</v>
      </c>
      <c r="U5027">
        <v>9</v>
      </c>
      <c r="V5027">
        <f>0</f>
        <v>0</v>
      </c>
      <c r="W5027">
        <v>4</v>
      </c>
      <c r="X5027">
        <v>0</v>
      </c>
      <c r="Y5027">
        <v>40</v>
      </c>
      <c r="Z5027">
        <v>206039</v>
      </c>
      <c r="AA5027">
        <v>0.61299999999999999</v>
      </c>
      <c r="AB5027">
        <v>0.86699999999999999</v>
      </c>
      <c r="AC5027">
        <v>-2.089</v>
      </c>
      <c r="AD5027">
        <v>8.1699999999999995E-2</v>
      </c>
      <c r="AE5027">
        <v>3.6400000000000002E-2</v>
      </c>
      <c r="AF5027">
        <v>0</v>
      </c>
      <c r="AG5027">
        <v>0.318</v>
      </c>
      <c r="AH5027">
        <v>0.66</v>
      </c>
      <c r="AI5027">
        <v>113.971</v>
      </c>
    </row>
    <row r="5028" spans="1:35" x14ac:dyDescent="0.3">
      <c r="A5028" t="s">
        <v>68721</v>
      </c>
      <c r="B5028" t="s">
        <v>68722</v>
      </c>
      <c r="C5028" t="s">
        <v>649</v>
      </c>
      <c r="D5028" t="s">
        <v>650</v>
      </c>
      <c r="E5028" t="s">
        <v>68723</v>
      </c>
      <c r="F5028" t="s">
        <v>68724</v>
      </c>
      <c r="G5028" t="s">
        <v>649</v>
      </c>
      <c r="H5028" t="s">
        <v>650</v>
      </c>
      <c r="I5028" s="1">
        <v>43070</v>
      </c>
      <c r="J5028" t="s">
        <v>68725</v>
      </c>
      <c r="K5028" t="s">
        <v>68727</v>
      </c>
      <c r="L5028" t="s">
        <v>68726</v>
      </c>
      <c r="M5028" t="s">
        <v>44</v>
      </c>
      <c r="N5028" s="2">
        <v>44416.476747685185</v>
      </c>
      <c r="O5028" t="s">
        <v>42</v>
      </c>
      <c r="P5028" t="s">
        <v>656</v>
      </c>
      <c r="Q5028" t="s">
        <v>8072</v>
      </c>
      <c r="R5028" t="s">
        <v>68728</v>
      </c>
      <c r="S5028">
        <v>1</v>
      </c>
      <c r="T5028">
        <v>25</v>
      </c>
      <c r="U5028">
        <v>0</v>
      </c>
      <c r="V5028">
        <f>0</f>
        <v>0</v>
      </c>
      <c r="W5028">
        <v>4</v>
      </c>
      <c r="X5028">
        <v>1</v>
      </c>
      <c r="Y5028">
        <v>36</v>
      </c>
      <c r="Z5028">
        <v>195026</v>
      </c>
      <c r="AA5028">
        <v>0.42799999999999999</v>
      </c>
      <c r="AB5028">
        <v>0.45800000000000002</v>
      </c>
      <c r="AC5028">
        <v>-6.7789999999999999</v>
      </c>
      <c r="AD5028">
        <v>2.6700000000000002E-2</v>
      </c>
      <c r="AE5028">
        <v>0.72599999999999998</v>
      </c>
      <c r="AF5028">
        <v>6.7700000000000004E-6</v>
      </c>
      <c r="AG5028">
        <v>0.11899999999999999</v>
      </c>
      <c r="AH5028">
        <v>0.251</v>
      </c>
      <c r="AI5028">
        <v>146.845</v>
      </c>
    </row>
    <row r="5029" spans="1:35" x14ac:dyDescent="0.3">
      <c r="A5029" t="s">
        <v>61793</v>
      </c>
      <c r="B5029" t="s">
        <v>61794</v>
      </c>
      <c r="C5029" t="s">
        <v>61795</v>
      </c>
      <c r="D5029" t="s">
        <v>61796</v>
      </c>
      <c r="E5029" t="s">
        <v>61797</v>
      </c>
      <c r="F5029" t="s">
        <v>61794</v>
      </c>
      <c r="G5029" t="s">
        <v>61795</v>
      </c>
      <c r="H5029" t="s">
        <v>61796</v>
      </c>
      <c r="I5029" s="1">
        <v>44314</v>
      </c>
      <c r="J5029" t="s">
        <v>61798</v>
      </c>
      <c r="K5029" t="s">
        <v>61800</v>
      </c>
      <c r="L5029" t="s">
        <v>61799</v>
      </c>
      <c r="M5029" t="s">
        <v>44</v>
      </c>
      <c r="N5029" s="2">
        <v>44416.476747685185</v>
      </c>
      <c r="O5029" t="s">
        <v>42</v>
      </c>
      <c r="P5029" t="s">
        <v>61801</v>
      </c>
      <c r="Q5029" t="s">
        <v>272</v>
      </c>
      <c r="R5029" t="s">
        <v>2431</v>
      </c>
      <c r="S5029">
        <v>1</v>
      </c>
      <c r="T5029">
        <v>1</v>
      </c>
      <c r="U5029">
        <v>0</v>
      </c>
      <c r="V5029">
        <f>0</f>
        <v>0</v>
      </c>
      <c r="W5029">
        <v>4</v>
      </c>
      <c r="X5029">
        <v>1</v>
      </c>
      <c r="Y5029">
        <v>42</v>
      </c>
      <c r="Z5029">
        <v>161384</v>
      </c>
      <c r="AA5029">
        <v>0.442</v>
      </c>
      <c r="AB5029">
        <v>0.46500000000000002</v>
      </c>
      <c r="AC5029">
        <v>-6.2830000000000004</v>
      </c>
      <c r="AD5029">
        <v>4.2700000000000002E-2</v>
      </c>
      <c r="AE5029">
        <v>0.185</v>
      </c>
      <c r="AF5029">
        <v>0</v>
      </c>
      <c r="AG5029">
        <v>9.4899999999999998E-2</v>
      </c>
      <c r="AH5029">
        <v>0.41499999999999998</v>
      </c>
      <c r="AI5029">
        <v>93.108999999999995</v>
      </c>
    </row>
    <row r="5030" spans="1:35" x14ac:dyDescent="0.3">
      <c r="A5030" t="s">
        <v>32326</v>
      </c>
      <c r="B5030" t="s">
        <v>32327</v>
      </c>
      <c r="C5030" t="s">
        <v>32328</v>
      </c>
      <c r="D5030" t="s">
        <v>32329</v>
      </c>
      <c r="E5030" t="s">
        <v>32330</v>
      </c>
      <c r="F5030" t="s">
        <v>32331</v>
      </c>
      <c r="G5030" t="s">
        <v>32328</v>
      </c>
      <c r="H5030" t="s">
        <v>32329</v>
      </c>
      <c r="I5030" s="1">
        <v>24313</v>
      </c>
      <c r="J5030" t="s">
        <v>32332</v>
      </c>
      <c r="K5030" t="s">
        <v>32334</v>
      </c>
      <c r="L5030" t="s">
        <v>32333</v>
      </c>
      <c r="M5030" t="s">
        <v>44</v>
      </c>
      <c r="N5030" s="2">
        <v>44416.476747685185</v>
      </c>
      <c r="O5030" t="s">
        <v>42</v>
      </c>
      <c r="P5030" t="s">
        <v>32335</v>
      </c>
      <c r="Q5030" t="s">
        <v>373</v>
      </c>
      <c r="R5030" t="s">
        <v>32336</v>
      </c>
      <c r="S5030">
        <v>1</v>
      </c>
      <c r="T5030">
        <v>8</v>
      </c>
      <c r="U5030">
        <v>7</v>
      </c>
      <c r="V5030">
        <f>0</f>
        <v>0</v>
      </c>
      <c r="W5030">
        <v>4</v>
      </c>
      <c r="X5030">
        <v>1</v>
      </c>
      <c r="Y5030">
        <v>55</v>
      </c>
      <c r="Z5030">
        <v>128493</v>
      </c>
      <c r="AA5030">
        <v>0.65</v>
      </c>
      <c r="AB5030">
        <v>0.68</v>
      </c>
      <c r="AC5030">
        <v>-11.057</v>
      </c>
      <c r="AD5030">
        <v>4.8500000000000001E-2</v>
      </c>
      <c r="AE5030">
        <v>0.497</v>
      </c>
      <c r="AF5030">
        <v>6.7700000000000006E-5</v>
      </c>
      <c r="AG5030">
        <v>0.186</v>
      </c>
      <c r="AH5030">
        <v>0.60399999999999998</v>
      </c>
      <c r="AI5030">
        <v>113.925</v>
      </c>
    </row>
    <row r="5031" spans="1:35" x14ac:dyDescent="0.3">
      <c r="A5031" t="s">
        <v>16085</v>
      </c>
      <c r="B5031" t="s">
        <v>6204</v>
      </c>
      <c r="C5031" t="s">
        <v>16086</v>
      </c>
      <c r="D5031" t="s">
        <v>16087</v>
      </c>
      <c r="E5031" t="s">
        <v>16088</v>
      </c>
      <c r="F5031" t="s">
        <v>16089</v>
      </c>
      <c r="G5031" t="s">
        <v>16086</v>
      </c>
      <c r="H5031" t="s">
        <v>16087</v>
      </c>
      <c r="I5031" s="1">
        <v>34700</v>
      </c>
      <c r="J5031" t="s">
        <v>16090</v>
      </c>
      <c r="K5031" t="s">
        <v>16091</v>
      </c>
      <c r="L5031" t="s">
        <v>42</v>
      </c>
      <c r="M5031" t="s">
        <v>44</v>
      </c>
      <c r="N5031" s="2">
        <v>44416.476747685185</v>
      </c>
      <c r="O5031" t="s">
        <v>42</v>
      </c>
      <c r="P5031" t="s">
        <v>16092</v>
      </c>
      <c r="Q5031" t="s">
        <v>16093</v>
      </c>
      <c r="R5031" t="s">
        <v>16094</v>
      </c>
      <c r="S5031">
        <v>1</v>
      </c>
      <c r="T5031">
        <v>6</v>
      </c>
      <c r="U5031">
        <v>1</v>
      </c>
      <c r="V5031">
        <f>0</f>
        <v>0</v>
      </c>
      <c r="W5031">
        <v>4</v>
      </c>
      <c r="X5031">
        <v>0</v>
      </c>
      <c r="Y5031">
        <v>7</v>
      </c>
      <c r="Z5031">
        <v>171693</v>
      </c>
      <c r="AA5031">
        <v>0.41699999999999998</v>
      </c>
      <c r="AB5031">
        <v>0.84899999999999998</v>
      </c>
      <c r="AC5031">
        <v>-4.1989999999999998</v>
      </c>
      <c r="AD5031">
        <v>4.8099999999999997E-2</v>
      </c>
      <c r="AE5031">
        <v>1.46E-2</v>
      </c>
      <c r="AF5031">
        <v>3.8699999999999997E-4</v>
      </c>
      <c r="AG5031">
        <v>6.7299999999999999E-2</v>
      </c>
      <c r="AH5031">
        <v>0.59399999999999997</v>
      </c>
      <c r="AI5031">
        <v>94.266999999999996</v>
      </c>
    </row>
    <row r="5032" spans="1:35" x14ac:dyDescent="0.3">
      <c r="A5032" t="s">
        <v>64520</v>
      </c>
      <c r="B5032" t="s">
        <v>64521</v>
      </c>
      <c r="C5032" t="s">
        <v>64009</v>
      </c>
      <c r="D5032" t="s">
        <v>64010</v>
      </c>
      <c r="E5032" t="s">
        <v>64522</v>
      </c>
      <c r="F5032" t="s">
        <v>64523</v>
      </c>
      <c r="G5032" t="s">
        <v>64009</v>
      </c>
      <c r="H5032" t="s">
        <v>64010</v>
      </c>
      <c r="I5032" s="1">
        <v>26241</v>
      </c>
      <c r="J5032" t="s">
        <v>64524</v>
      </c>
      <c r="K5032" t="s">
        <v>64526</v>
      </c>
      <c r="L5032" t="s">
        <v>64525</v>
      </c>
      <c r="M5032" t="s">
        <v>44</v>
      </c>
      <c r="N5032" s="2">
        <v>44416.476747685185</v>
      </c>
      <c r="O5032" t="s">
        <v>42</v>
      </c>
      <c r="P5032" t="s">
        <v>42</v>
      </c>
      <c r="Q5032" t="s">
        <v>176</v>
      </c>
      <c r="R5032" t="s">
        <v>64527</v>
      </c>
      <c r="S5032">
        <v>1</v>
      </c>
      <c r="T5032">
        <v>1</v>
      </c>
      <c r="U5032">
        <v>5</v>
      </c>
      <c r="V5032">
        <f>0</f>
        <v>0</v>
      </c>
      <c r="W5032">
        <v>4</v>
      </c>
      <c r="X5032">
        <v>1</v>
      </c>
      <c r="Y5032">
        <v>42</v>
      </c>
      <c r="Z5032">
        <v>165333</v>
      </c>
      <c r="AA5032">
        <v>0.40100000000000002</v>
      </c>
      <c r="AB5032">
        <v>0.67700000000000005</v>
      </c>
      <c r="AC5032">
        <v>-9.3249999999999993</v>
      </c>
      <c r="AD5032">
        <v>3.8199999999999998E-2</v>
      </c>
      <c r="AE5032">
        <v>0.52100000000000002</v>
      </c>
      <c r="AF5032">
        <v>0</v>
      </c>
      <c r="AG5032">
        <v>0.21299999999999999</v>
      </c>
      <c r="AH5032">
        <v>0.94899999999999995</v>
      </c>
      <c r="AI5032">
        <v>90.355999999999995</v>
      </c>
    </row>
    <row r="5033" spans="1:35" x14ac:dyDescent="0.3">
      <c r="A5033" t="s">
        <v>71215</v>
      </c>
      <c r="B5033" t="s">
        <v>14212</v>
      </c>
      <c r="C5033" t="s">
        <v>480</v>
      </c>
      <c r="D5033" t="s">
        <v>481</v>
      </c>
      <c r="E5033" t="s">
        <v>71216</v>
      </c>
      <c r="F5033" t="s">
        <v>71217</v>
      </c>
      <c r="G5033" t="s">
        <v>480</v>
      </c>
      <c r="H5033" t="s">
        <v>481</v>
      </c>
      <c r="I5033" s="1">
        <v>28104</v>
      </c>
      <c r="J5033" t="s">
        <v>71218</v>
      </c>
      <c r="K5033" t="s">
        <v>14217</v>
      </c>
      <c r="L5033" t="s">
        <v>42</v>
      </c>
      <c r="M5033" t="s">
        <v>44</v>
      </c>
      <c r="N5033" s="2">
        <v>44416.476747685185</v>
      </c>
      <c r="O5033" t="s">
        <v>42</v>
      </c>
      <c r="P5033" t="s">
        <v>487</v>
      </c>
      <c r="Q5033" t="s">
        <v>93</v>
      </c>
      <c r="R5033" t="s">
        <v>488</v>
      </c>
      <c r="S5033">
        <v>1</v>
      </c>
      <c r="T5033">
        <v>6</v>
      </c>
      <c r="U5033">
        <v>8</v>
      </c>
      <c r="V5033">
        <f>0</f>
        <v>0</v>
      </c>
      <c r="W5033">
        <v>3</v>
      </c>
      <c r="X5033">
        <v>1</v>
      </c>
      <c r="Y5033">
        <v>0</v>
      </c>
      <c r="Z5033">
        <v>296480</v>
      </c>
      <c r="AA5033">
        <v>0.46100000000000002</v>
      </c>
      <c r="AB5033">
        <v>0.69</v>
      </c>
      <c r="AC5033">
        <v>-6.9580000000000002</v>
      </c>
      <c r="AD5033">
        <v>6.1100000000000002E-2</v>
      </c>
      <c r="AE5033">
        <v>0.16900000000000001</v>
      </c>
      <c r="AF5033">
        <v>1.0100000000000001E-6</v>
      </c>
      <c r="AG5033">
        <v>0.113</v>
      </c>
      <c r="AH5033">
        <v>0.35299999999999998</v>
      </c>
      <c r="AI5033">
        <v>110.91500000000001</v>
      </c>
    </row>
    <row r="5034" spans="1:35" x14ac:dyDescent="0.3">
      <c r="A5034" t="s">
        <v>61726</v>
      </c>
      <c r="B5034" t="s">
        <v>42157</v>
      </c>
      <c r="C5034" t="s">
        <v>42158</v>
      </c>
      <c r="D5034" t="s">
        <v>42159</v>
      </c>
      <c r="E5034" t="s">
        <v>61727</v>
      </c>
      <c r="F5034" t="s">
        <v>42159</v>
      </c>
      <c r="G5034" t="s">
        <v>42158</v>
      </c>
      <c r="H5034" t="s">
        <v>42159</v>
      </c>
      <c r="I5034" s="1">
        <v>26299</v>
      </c>
      <c r="J5034" t="s">
        <v>61728</v>
      </c>
      <c r="K5034" t="s">
        <v>42164</v>
      </c>
      <c r="L5034" t="s">
        <v>61729</v>
      </c>
      <c r="M5034" t="s">
        <v>44</v>
      </c>
      <c r="N5034" s="2">
        <v>44416.476747685185</v>
      </c>
      <c r="O5034" t="s">
        <v>42</v>
      </c>
      <c r="P5034" t="s">
        <v>26536</v>
      </c>
      <c r="Q5034" t="s">
        <v>373</v>
      </c>
      <c r="R5034" t="s">
        <v>61730</v>
      </c>
      <c r="S5034">
        <v>1</v>
      </c>
      <c r="T5034">
        <v>2</v>
      </c>
      <c r="U5034">
        <v>7</v>
      </c>
      <c r="V5034">
        <f>0</f>
        <v>0</v>
      </c>
      <c r="W5034">
        <v>4</v>
      </c>
      <c r="X5034">
        <v>1</v>
      </c>
      <c r="Y5034">
        <v>82</v>
      </c>
      <c r="Z5034">
        <v>208946</v>
      </c>
      <c r="AA5034">
        <v>0.82</v>
      </c>
      <c r="AB5034">
        <v>0.57499999999999996</v>
      </c>
      <c r="AC5034">
        <v>-9.1440000000000001</v>
      </c>
      <c r="AD5034">
        <v>4.0800000000000003E-2</v>
      </c>
      <c r="AE5034">
        <v>9.3600000000000003E-2</v>
      </c>
      <c r="AF5034">
        <v>1.35E-4</v>
      </c>
      <c r="AG5034">
        <v>0.109</v>
      </c>
      <c r="AH5034">
        <v>0.96399999999999997</v>
      </c>
      <c r="AI5034">
        <v>123.765</v>
      </c>
    </row>
    <row r="5035" spans="1:35" x14ac:dyDescent="0.3">
      <c r="A5035" t="s">
        <v>48476</v>
      </c>
      <c r="B5035" t="s">
        <v>48477</v>
      </c>
      <c r="C5035" t="s">
        <v>8958</v>
      </c>
      <c r="D5035" t="s">
        <v>8959</v>
      </c>
      <c r="E5035" t="s">
        <v>35640</v>
      </c>
      <c r="F5035" t="s">
        <v>35641</v>
      </c>
      <c r="G5035" t="s">
        <v>35642</v>
      </c>
      <c r="H5035" t="s">
        <v>35643</v>
      </c>
      <c r="I5035" s="1">
        <v>35065</v>
      </c>
      <c r="J5035" t="s">
        <v>35644</v>
      </c>
      <c r="K5035" t="s">
        <v>48479</v>
      </c>
      <c r="L5035" t="s">
        <v>48478</v>
      </c>
      <c r="M5035" t="s">
        <v>44</v>
      </c>
      <c r="N5035" s="2">
        <v>44416.476747685185</v>
      </c>
      <c r="O5035" t="s">
        <v>42</v>
      </c>
      <c r="P5035" t="s">
        <v>8964</v>
      </c>
      <c r="Q5035" t="s">
        <v>2905</v>
      </c>
      <c r="R5035" t="s">
        <v>35647</v>
      </c>
      <c r="S5035">
        <v>1</v>
      </c>
      <c r="T5035">
        <v>5</v>
      </c>
      <c r="U5035">
        <v>3</v>
      </c>
      <c r="V5035">
        <f>0</f>
        <v>0</v>
      </c>
      <c r="W5035">
        <v>4</v>
      </c>
      <c r="X5035">
        <v>1</v>
      </c>
      <c r="Y5035">
        <v>23</v>
      </c>
      <c r="Z5035">
        <v>145053</v>
      </c>
      <c r="AA5035">
        <v>0.57799999999999996</v>
      </c>
      <c r="AB5035">
        <v>0.52500000000000002</v>
      </c>
      <c r="AC5035">
        <v>-6.9029999999999996</v>
      </c>
      <c r="AD5035">
        <v>2.7300000000000001E-2</v>
      </c>
      <c r="AE5035">
        <v>0.65300000000000002</v>
      </c>
      <c r="AF5035">
        <v>7.8700000000000002E-5</v>
      </c>
      <c r="AG5035">
        <v>0.17299999999999999</v>
      </c>
      <c r="AH5035">
        <v>0.46400000000000002</v>
      </c>
      <c r="AI5035">
        <v>99.123000000000005</v>
      </c>
    </row>
    <row r="5036" spans="1:35" x14ac:dyDescent="0.3">
      <c r="A5036" t="s">
        <v>21312</v>
      </c>
      <c r="B5036" t="s">
        <v>21313</v>
      </c>
      <c r="C5036" t="s">
        <v>902</v>
      </c>
      <c r="D5036" t="s">
        <v>903</v>
      </c>
      <c r="E5036" t="s">
        <v>21314</v>
      </c>
      <c r="F5036" t="s">
        <v>21315</v>
      </c>
      <c r="G5036" t="s">
        <v>902</v>
      </c>
      <c r="H5036" t="s">
        <v>903</v>
      </c>
      <c r="I5036" s="1">
        <v>23571</v>
      </c>
      <c r="J5036" t="s">
        <v>21316</v>
      </c>
      <c r="K5036" t="s">
        <v>21318</v>
      </c>
      <c r="L5036" t="s">
        <v>21317</v>
      </c>
      <c r="M5036" t="s">
        <v>44</v>
      </c>
      <c r="N5036" s="2">
        <v>44416.476747685185</v>
      </c>
      <c r="O5036" t="s">
        <v>42</v>
      </c>
      <c r="P5036" t="s">
        <v>909</v>
      </c>
      <c r="Q5036" t="s">
        <v>910</v>
      </c>
      <c r="R5036" t="s">
        <v>21319</v>
      </c>
      <c r="S5036">
        <v>1</v>
      </c>
      <c r="T5036">
        <v>1</v>
      </c>
      <c r="U5036">
        <v>9</v>
      </c>
      <c r="V5036">
        <f>0</f>
        <v>0</v>
      </c>
      <c r="W5036">
        <v>4</v>
      </c>
      <c r="X5036">
        <v>0</v>
      </c>
      <c r="Y5036">
        <v>71</v>
      </c>
      <c r="Z5036">
        <v>134386</v>
      </c>
      <c r="AA5036">
        <v>0.39</v>
      </c>
      <c r="AB5036">
        <v>0.625</v>
      </c>
      <c r="AC5036">
        <v>-7.8129999999999997</v>
      </c>
      <c r="AD5036">
        <v>5.3699999999999998E-2</v>
      </c>
      <c r="AE5036">
        <v>0.36</v>
      </c>
      <c r="AF5036">
        <v>0</v>
      </c>
      <c r="AG5036">
        <v>6.6299999999999998E-2</v>
      </c>
      <c r="AH5036">
        <v>0.51400000000000001</v>
      </c>
      <c r="AI5036">
        <v>144.33799999999999</v>
      </c>
    </row>
    <row r="5037" spans="1:35" x14ac:dyDescent="0.3">
      <c r="A5037" t="s">
        <v>68376</v>
      </c>
      <c r="B5037" t="s">
        <v>68377</v>
      </c>
      <c r="C5037" t="s">
        <v>68378</v>
      </c>
      <c r="D5037" t="s">
        <v>68379</v>
      </c>
      <c r="E5037" t="s">
        <v>68380</v>
      </c>
      <c r="F5037" t="s">
        <v>68377</v>
      </c>
      <c r="G5037" t="s">
        <v>68378</v>
      </c>
      <c r="H5037" t="s">
        <v>68379</v>
      </c>
      <c r="I5037" s="1">
        <v>44400</v>
      </c>
      <c r="J5037" t="s">
        <v>68381</v>
      </c>
      <c r="K5037" t="s">
        <v>68383</v>
      </c>
      <c r="L5037" t="s">
        <v>68382</v>
      </c>
      <c r="M5037" t="s">
        <v>44</v>
      </c>
      <c r="N5037" s="2">
        <v>44416.476747685185</v>
      </c>
      <c r="O5037" t="s">
        <v>42</v>
      </c>
      <c r="P5037" t="s">
        <v>68384</v>
      </c>
      <c r="Q5037" t="s">
        <v>68379</v>
      </c>
      <c r="R5037" t="s">
        <v>68385</v>
      </c>
      <c r="S5037">
        <v>1</v>
      </c>
      <c r="T5037">
        <v>1</v>
      </c>
      <c r="U5037">
        <v>0</v>
      </c>
      <c r="V5037">
        <f>0</f>
        <v>0</v>
      </c>
      <c r="W5037">
        <v>4</v>
      </c>
      <c r="X5037">
        <v>1</v>
      </c>
      <c r="Y5037">
        <v>3</v>
      </c>
      <c r="Z5037">
        <v>263754</v>
      </c>
      <c r="AA5037">
        <v>0.65500000000000003</v>
      </c>
      <c r="AB5037">
        <v>0.91800000000000004</v>
      </c>
      <c r="AC5037">
        <v>-3.6240000000000001</v>
      </c>
      <c r="AD5037">
        <v>2.92E-2</v>
      </c>
      <c r="AE5037">
        <v>8.6499999999999997E-3</v>
      </c>
      <c r="AF5037">
        <v>2.3900000000000002E-3</v>
      </c>
      <c r="AG5037">
        <v>0.17699999999999999</v>
      </c>
      <c r="AH5037">
        <v>0.84899999999999998</v>
      </c>
      <c r="AI5037">
        <v>126.018</v>
      </c>
    </row>
    <row r="5038" spans="1:35" x14ac:dyDescent="0.3">
      <c r="A5038" t="s">
        <v>69566</v>
      </c>
      <c r="B5038" t="s">
        <v>69567</v>
      </c>
      <c r="C5038" t="s">
        <v>3255</v>
      </c>
      <c r="D5038" t="s">
        <v>3256</v>
      </c>
      <c r="E5038" t="s">
        <v>3257</v>
      </c>
      <c r="F5038" t="s">
        <v>3258</v>
      </c>
      <c r="G5038" t="s">
        <v>3255</v>
      </c>
      <c r="H5038" t="s">
        <v>3256</v>
      </c>
      <c r="I5038" s="1">
        <v>31593</v>
      </c>
      <c r="J5038" t="s">
        <v>3259</v>
      </c>
      <c r="K5038" t="s">
        <v>69569</v>
      </c>
      <c r="L5038" t="s">
        <v>69568</v>
      </c>
      <c r="M5038" t="s">
        <v>44</v>
      </c>
      <c r="N5038" s="2">
        <v>44511.219918981478</v>
      </c>
      <c r="O5038" t="s">
        <v>42</v>
      </c>
      <c r="P5038" t="s">
        <v>3262</v>
      </c>
      <c r="Q5038" t="s">
        <v>440</v>
      </c>
      <c r="R5038" t="s">
        <v>3263</v>
      </c>
      <c r="S5038">
        <v>1</v>
      </c>
      <c r="T5038">
        <v>2</v>
      </c>
      <c r="U5038">
        <v>7</v>
      </c>
      <c r="V5038">
        <f>0</f>
        <v>0</v>
      </c>
      <c r="W5038">
        <v>4</v>
      </c>
      <c r="X5038">
        <v>1</v>
      </c>
      <c r="Y5038">
        <v>61</v>
      </c>
      <c r="Z5038">
        <v>253400</v>
      </c>
      <c r="AA5038">
        <v>0.66300000000000003</v>
      </c>
      <c r="AB5038">
        <v>0.90300000000000002</v>
      </c>
      <c r="AC5038">
        <v>-2.5289999999999999</v>
      </c>
      <c r="AD5038">
        <v>2.9399999999999999E-2</v>
      </c>
      <c r="AE5038">
        <v>4.2099999999999999E-2</v>
      </c>
      <c r="AF5038">
        <v>1.4399999999999999E-5</v>
      </c>
      <c r="AG5038">
        <v>0.13100000000000001</v>
      </c>
      <c r="AH5038">
        <v>0.77500000000000002</v>
      </c>
      <c r="AI5038">
        <v>122.206</v>
      </c>
    </row>
    <row r="5039" spans="1:35" x14ac:dyDescent="0.3">
      <c r="A5039" t="s">
        <v>61102</v>
      </c>
      <c r="B5039" t="s">
        <v>61103</v>
      </c>
      <c r="C5039" t="s">
        <v>11092</v>
      </c>
      <c r="D5039" t="s">
        <v>11093</v>
      </c>
      <c r="E5039" t="s">
        <v>61104</v>
      </c>
      <c r="F5039" t="s">
        <v>61105</v>
      </c>
      <c r="G5039" t="s">
        <v>11092</v>
      </c>
      <c r="H5039" t="s">
        <v>11093</v>
      </c>
      <c r="I5039" s="1">
        <v>32143</v>
      </c>
      <c r="J5039" t="s">
        <v>61106</v>
      </c>
      <c r="K5039" t="s">
        <v>61107</v>
      </c>
      <c r="L5039" t="s">
        <v>42</v>
      </c>
      <c r="M5039" t="s">
        <v>44</v>
      </c>
      <c r="N5039" s="2">
        <v>44416.476747685185</v>
      </c>
      <c r="O5039" t="s">
        <v>42</v>
      </c>
      <c r="P5039" t="s">
        <v>11099</v>
      </c>
      <c r="Q5039" t="s">
        <v>70</v>
      </c>
      <c r="R5039" t="s">
        <v>61108</v>
      </c>
      <c r="S5039">
        <v>1</v>
      </c>
      <c r="T5039">
        <v>6</v>
      </c>
      <c r="U5039">
        <v>4</v>
      </c>
      <c r="V5039">
        <f>0</f>
        <v>0</v>
      </c>
      <c r="W5039">
        <v>4</v>
      </c>
      <c r="X5039">
        <v>1</v>
      </c>
      <c r="Y5039">
        <v>1</v>
      </c>
      <c r="Z5039">
        <v>333506</v>
      </c>
      <c r="AA5039">
        <v>0.66100000000000003</v>
      </c>
      <c r="AB5039">
        <v>0.91100000000000003</v>
      </c>
      <c r="AC5039">
        <v>-6.5709999999999997</v>
      </c>
      <c r="AD5039">
        <v>4.1700000000000001E-2</v>
      </c>
      <c r="AE5039">
        <v>5.57E-2</v>
      </c>
      <c r="AF5039">
        <v>5.6799999999999998E-6</v>
      </c>
      <c r="AG5039">
        <v>0.34899999999999998</v>
      </c>
      <c r="AH5039">
        <v>0.91900000000000004</v>
      </c>
      <c r="AI5039">
        <v>117.14700000000001</v>
      </c>
    </row>
    <row r="5040" spans="1:35" x14ac:dyDescent="0.3">
      <c r="A5040" t="s">
        <v>43776</v>
      </c>
      <c r="B5040" t="s">
        <v>43777</v>
      </c>
      <c r="C5040" t="s">
        <v>21198</v>
      </c>
      <c r="D5040" t="s">
        <v>21199</v>
      </c>
      <c r="E5040" t="s">
        <v>43778</v>
      </c>
      <c r="F5040" t="s">
        <v>43779</v>
      </c>
      <c r="G5040" t="s">
        <v>21198</v>
      </c>
      <c r="H5040" t="s">
        <v>21199</v>
      </c>
      <c r="I5040" s="1">
        <v>41512</v>
      </c>
      <c r="J5040" t="s">
        <v>43780</v>
      </c>
      <c r="K5040" t="s">
        <v>43782</v>
      </c>
      <c r="L5040" t="s">
        <v>43781</v>
      </c>
      <c r="M5040" t="s">
        <v>44</v>
      </c>
      <c r="N5040" s="2">
        <v>44416.476747685185</v>
      </c>
      <c r="O5040" t="s">
        <v>42</v>
      </c>
      <c r="P5040" t="s">
        <v>21205</v>
      </c>
      <c r="Q5040" t="s">
        <v>510</v>
      </c>
      <c r="R5040" t="s">
        <v>18950</v>
      </c>
      <c r="S5040">
        <v>1</v>
      </c>
      <c r="T5040">
        <v>23</v>
      </c>
      <c r="U5040">
        <v>2</v>
      </c>
      <c r="V5040">
        <f>0</f>
        <v>0</v>
      </c>
      <c r="W5040">
        <v>4</v>
      </c>
      <c r="X5040">
        <v>1</v>
      </c>
      <c r="Y5040">
        <v>66</v>
      </c>
      <c r="Z5040">
        <v>188240</v>
      </c>
      <c r="AA5040">
        <v>0.74199999999999999</v>
      </c>
      <c r="AB5040">
        <v>0.83799999999999997</v>
      </c>
      <c r="AC5040">
        <v>-6.4420000000000002</v>
      </c>
      <c r="AD5040">
        <v>0.11</v>
      </c>
      <c r="AE5040">
        <v>8.3199999999999996E-2</v>
      </c>
      <c r="AF5040">
        <v>0</v>
      </c>
      <c r="AG5040">
        <v>0.41799999999999998</v>
      </c>
      <c r="AH5040">
        <v>0.84799999999999998</v>
      </c>
      <c r="AI5040">
        <v>113.373</v>
      </c>
    </row>
    <row r="5041" spans="1:35" x14ac:dyDescent="0.3">
      <c r="A5041" t="s">
        <v>7515</v>
      </c>
      <c r="B5041" t="s">
        <v>7516</v>
      </c>
      <c r="C5041" t="s">
        <v>7517</v>
      </c>
      <c r="D5041" t="s">
        <v>7518</v>
      </c>
      <c r="E5041" t="s">
        <v>7519</v>
      </c>
      <c r="F5041" t="s">
        <v>7520</v>
      </c>
      <c r="G5041" t="s">
        <v>7517</v>
      </c>
      <c r="H5041" t="s">
        <v>7518</v>
      </c>
      <c r="I5041" s="1">
        <v>39448</v>
      </c>
      <c r="J5041" t="s">
        <v>7521</v>
      </c>
      <c r="K5041" t="s">
        <v>7523</v>
      </c>
      <c r="L5041" t="s">
        <v>7522</v>
      </c>
      <c r="M5041" t="s">
        <v>44</v>
      </c>
      <c r="N5041" s="2">
        <v>44416.476747685185</v>
      </c>
      <c r="O5041" t="s">
        <v>42</v>
      </c>
      <c r="P5041" t="s">
        <v>7524</v>
      </c>
      <c r="Q5041" t="s">
        <v>603</v>
      </c>
      <c r="R5041" t="s">
        <v>7525</v>
      </c>
      <c r="S5041">
        <v>1</v>
      </c>
      <c r="T5041">
        <v>1</v>
      </c>
      <c r="U5041">
        <v>4</v>
      </c>
      <c r="V5041">
        <f>0</f>
        <v>0</v>
      </c>
      <c r="W5041">
        <v>4</v>
      </c>
      <c r="X5041">
        <v>1</v>
      </c>
      <c r="Y5041">
        <v>8</v>
      </c>
      <c r="Z5041">
        <v>235080</v>
      </c>
      <c r="AA5041">
        <v>0.55000000000000004</v>
      </c>
      <c r="AB5041">
        <v>0.90300000000000002</v>
      </c>
      <c r="AC5041">
        <v>-6.6580000000000004</v>
      </c>
      <c r="AD5041">
        <v>3.5499999999999997E-2</v>
      </c>
      <c r="AE5041">
        <v>0.182</v>
      </c>
      <c r="AF5041">
        <v>7.1400000000000001E-5</v>
      </c>
      <c r="AG5041">
        <v>0.42399999999999999</v>
      </c>
      <c r="AH5041">
        <v>0.66600000000000004</v>
      </c>
      <c r="AI5041">
        <v>125.973</v>
      </c>
    </row>
    <row r="5042" spans="1:35" x14ac:dyDescent="0.3">
      <c r="A5042" t="s">
        <v>61474</v>
      </c>
      <c r="B5042" t="s">
        <v>61475</v>
      </c>
      <c r="C5042" t="s">
        <v>8767</v>
      </c>
      <c r="D5042" t="s">
        <v>8768</v>
      </c>
      <c r="E5042" t="s">
        <v>61476</v>
      </c>
      <c r="F5042" t="s">
        <v>61477</v>
      </c>
      <c r="G5042" t="s">
        <v>8767</v>
      </c>
      <c r="H5042" t="s">
        <v>8768</v>
      </c>
      <c r="I5042" s="1">
        <v>41988</v>
      </c>
      <c r="J5042" t="s">
        <v>61478</v>
      </c>
      <c r="K5042" t="s">
        <v>61480</v>
      </c>
      <c r="L5042" t="s">
        <v>61479</v>
      </c>
      <c r="M5042" t="s">
        <v>44</v>
      </c>
      <c r="N5042" s="2">
        <v>44416.476747685185</v>
      </c>
      <c r="O5042" t="s">
        <v>42</v>
      </c>
      <c r="P5042" t="s">
        <v>8774</v>
      </c>
      <c r="Q5042" t="s">
        <v>8775</v>
      </c>
      <c r="R5042" t="s">
        <v>8776</v>
      </c>
      <c r="S5042">
        <v>1</v>
      </c>
      <c r="T5042">
        <v>14</v>
      </c>
      <c r="U5042">
        <v>2</v>
      </c>
      <c r="V5042">
        <f>0</f>
        <v>0</v>
      </c>
      <c r="W5042">
        <v>4</v>
      </c>
      <c r="X5042">
        <v>1</v>
      </c>
      <c r="Y5042">
        <v>41</v>
      </c>
      <c r="Z5042">
        <v>268000</v>
      </c>
      <c r="AA5042">
        <v>0.432</v>
      </c>
      <c r="AB5042">
        <v>0.58599999999999997</v>
      </c>
      <c r="AC5042">
        <v>-8.0869999999999997</v>
      </c>
      <c r="AD5042">
        <v>0.14499999999999999</v>
      </c>
      <c r="AE5042">
        <v>9.7800000000000005E-3</v>
      </c>
      <c r="AF5042">
        <v>1.27E-5</v>
      </c>
      <c r="AG5042">
        <v>4.6699999999999998E-2</v>
      </c>
      <c r="AH5042">
        <v>0.217</v>
      </c>
      <c r="AI5042">
        <v>169.012</v>
      </c>
    </row>
    <row r="5043" spans="1:35" x14ac:dyDescent="0.3">
      <c r="A5043" t="s">
        <v>69911</v>
      </c>
      <c r="B5043" t="s">
        <v>69912</v>
      </c>
      <c r="C5043" t="s">
        <v>16615</v>
      </c>
      <c r="D5043" t="s">
        <v>16616</v>
      </c>
      <c r="E5043" t="s">
        <v>27837</v>
      </c>
      <c r="F5043" t="s">
        <v>27838</v>
      </c>
      <c r="G5043" t="s">
        <v>16615</v>
      </c>
      <c r="H5043" t="s">
        <v>16616</v>
      </c>
      <c r="I5043" s="1">
        <v>40179</v>
      </c>
      <c r="J5043" t="s">
        <v>27839</v>
      </c>
      <c r="K5043" t="s">
        <v>69914</v>
      </c>
      <c r="L5043" t="s">
        <v>69913</v>
      </c>
      <c r="M5043" t="s">
        <v>44</v>
      </c>
      <c r="N5043" s="2">
        <v>44416.476747685185</v>
      </c>
      <c r="O5043" t="s">
        <v>42</v>
      </c>
      <c r="P5043" t="s">
        <v>16621</v>
      </c>
      <c r="Q5043" t="s">
        <v>910</v>
      </c>
      <c r="R5043" t="s">
        <v>9504</v>
      </c>
      <c r="S5043">
        <v>1</v>
      </c>
      <c r="T5043">
        <v>12</v>
      </c>
      <c r="U5043">
        <v>0</v>
      </c>
      <c r="V5043">
        <f>0</f>
        <v>0</v>
      </c>
      <c r="W5043">
        <v>4</v>
      </c>
      <c r="X5043">
        <v>1</v>
      </c>
      <c r="Y5043">
        <v>45</v>
      </c>
      <c r="Z5043">
        <v>179946</v>
      </c>
      <c r="AA5043">
        <v>0.56299999999999994</v>
      </c>
      <c r="AB5043">
        <v>0.94599999999999995</v>
      </c>
      <c r="AC5043">
        <v>-2.673</v>
      </c>
      <c r="AD5043">
        <v>5.2299999999999999E-2</v>
      </c>
      <c r="AE5043">
        <v>1.49E-2</v>
      </c>
      <c r="AF5043">
        <v>0</v>
      </c>
      <c r="AG5043">
        <v>0.191</v>
      </c>
      <c r="AH5043">
        <v>0.52</v>
      </c>
      <c r="AI5043">
        <v>117.096</v>
      </c>
    </row>
    <row r="5044" spans="1:35" x14ac:dyDescent="0.3">
      <c r="A5044" t="s">
        <v>49031</v>
      </c>
      <c r="B5044" t="s">
        <v>49032</v>
      </c>
      <c r="C5044" t="s">
        <v>49033</v>
      </c>
      <c r="D5044" t="s">
        <v>49034</v>
      </c>
      <c r="E5044" t="s">
        <v>49035</v>
      </c>
      <c r="F5044" t="s">
        <v>49036</v>
      </c>
      <c r="G5044" t="s">
        <v>243</v>
      </c>
      <c r="H5044" t="s">
        <v>244</v>
      </c>
      <c r="I5044" s="1">
        <v>43378</v>
      </c>
      <c r="J5044" t="s">
        <v>49037</v>
      </c>
      <c r="K5044" t="s">
        <v>49039</v>
      </c>
      <c r="L5044" t="s">
        <v>49038</v>
      </c>
      <c r="M5044" t="s">
        <v>44</v>
      </c>
      <c r="N5044" s="2">
        <v>44416.476747685185</v>
      </c>
      <c r="O5044" t="s">
        <v>42</v>
      </c>
      <c r="P5044" t="s">
        <v>49040</v>
      </c>
      <c r="Q5044" t="s">
        <v>19006</v>
      </c>
      <c r="R5044" t="s">
        <v>25799</v>
      </c>
      <c r="S5044">
        <v>1</v>
      </c>
      <c r="T5044">
        <v>1</v>
      </c>
      <c r="U5044">
        <v>11</v>
      </c>
      <c r="V5044">
        <f>0</f>
        <v>0</v>
      </c>
      <c r="W5044">
        <v>4</v>
      </c>
      <c r="X5044">
        <v>0</v>
      </c>
      <c r="Y5044">
        <v>25</v>
      </c>
      <c r="Z5044">
        <v>191800</v>
      </c>
      <c r="AA5044">
        <v>0.68</v>
      </c>
      <c r="AB5044">
        <v>0.60799999999999998</v>
      </c>
      <c r="AC5044">
        <v>-10.505000000000001</v>
      </c>
      <c r="AD5044">
        <v>0.34200000000000003</v>
      </c>
      <c r="AE5044">
        <v>0.38300000000000001</v>
      </c>
      <c r="AF5044">
        <v>0</v>
      </c>
      <c r="AG5044">
        <v>0.38700000000000001</v>
      </c>
      <c r="AH5044">
        <v>0.69599999999999995</v>
      </c>
      <c r="AI5044">
        <v>69.796000000000006</v>
      </c>
    </row>
    <row r="5045" spans="1:35" x14ac:dyDescent="0.3">
      <c r="A5045" t="s">
        <v>44711</v>
      </c>
      <c r="B5045" t="s">
        <v>44712</v>
      </c>
      <c r="C5045" t="s">
        <v>44713</v>
      </c>
      <c r="D5045" t="s">
        <v>44714</v>
      </c>
      <c r="E5045" t="s">
        <v>44715</v>
      </c>
      <c r="F5045" t="s">
        <v>44716</v>
      </c>
      <c r="G5045" t="s">
        <v>44713</v>
      </c>
      <c r="H5045" t="s">
        <v>44714</v>
      </c>
      <c r="I5045" s="1">
        <v>37987</v>
      </c>
      <c r="J5045" t="s">
        <v>44717</v>
      </c>
      <c r="K5045" t="s">
        <v>44718</v>
      </c>
      <c r="L5045" t="s">
        <v>42</v>
      </c>
      <c r="M5045" t="s">
        <v>44</v>
      </c>
      <c r="N5045" s="2">
        <v>44416.476747685185</v>
      </c>
      <c r="O5045" t="s">
        <v>42</v>
      </c>
      <c r="P5045" t="s">
        <v>44719</v>
      </c>
      <c r="Q5045" t="s">
        <v>465</v>
      </c>
      <c r="R5045" t="s">
        <v>44720</v>
      </c>
      <c r="S5045">
        <v>1</v>
      </c>
      <c r="T5045">
        <v>9</v>
      </c>
      <c r="U5045">
        <v>9</v>
      </c>
      <c r="V5045">
        <f>1</f>
        <v>1</v>
      </c>
      <c r="W5045">
        <v>4</v>
      </c>
      <c r="X5045">
        <v>1</v>
      </c>
      <c r="Y5045">
        <v>0</v>
      </c>
      <c r="Z5045">
        <v>249533</v>
      </c>
      <c r="AA5045">
        <v>0.75</v>
      </c>
      <c r="AB5045">
        <v>0.85099999999999998</v>
      </c>
      <c r="AC5045">
        <v>-2.1970000000000001</v>
      </c>
      <c r="AD5045">
        <v>0.20200000000000001</v>
      </c>
      <c r="AE5045">
        <v>0.25600000000000001</v>
      </c>
      <c r="AF5045">
        <v>0</v>
      </c>
      <c r="AG5045">
        <v>0.215</v>
      </c>
      <c r="AH5045">
        <v>0.54</v>
      </c>
      <c r="AI5045">
        <v>90.001000000000005</v>
      </c>
    </row>
    <row r="5046" spans="1:35" x14ac:dyDescent="0.3">
      <c r="A5046" t="s">
        <v>53206</v>
      </c>
      <c r="B5046" t="s">
        <v>53207</v>
      </c>
      <c r="C5046" t="s">
        <v>7835</v>
      </c>
      <c r="D5046" t="s">
        <v>7836</v>
      </c>
      <c r="E5046" t="s">
        <v>35018</v>
      </c>
      <c r="F5046" t="s">
        <v>35019</v>
      </c>
      <c r="G5046" t="s">
        <v>7835</v>
      </c>
      <c r="H5046" t="s">
        <v>7836</v>
      </c>
      <c r="I5046" s="1">
        <v>37893</v>
      </c>
      <c r="J5046" t="s">
        <v>35020</v>
      </c>
      <c r="K5046" t="s">
        <v>53209</v>
      </c>
      <c r="L5046" t="s">
        <v>53208</v>
      </c>
      <c r="M5046" t="s">
        <v>44</v>
      </c>
      <c r="N5046" s="2">
        <v>44416.476747685185</v>
      </c>
      <c r="O5046" t="s">
        <v>42</v>
      </c>
      <c r="P5046" t="s">
        <v>971</v>
      </c>
      <c r="Q5046" t="s">
        <v>440</v>
      </c>
      <c r="R5046" t="s">
        <v>35023</v>
      </c>
      <c r="S5046">
        <v>1</v>
      </c>
      <c r="T5046">
        <v>2</v>
      </c>
      <c r="U5046">
        <v>11</v>
      </c>
      <c r="V5046">
        <f>0</f>
        <v>0</v>
      </c>
      <c r="W5046">
        <v>4</v>
      </c>
      <c r="X5046">
        <v>0</v>
      </c>
      <c r="Y5046">
        <v>47</v>
      </c>
      <c r="Z5046">
        <v>214773</v>
      </c>
      <c r="AA5046">
        <v>0.65600000000000003</v>
      </c>
      <c r="AB5046">
        <v>0.61499999999999999</v>
      </c>
      <c r="AC5046">
        <v>-6.359</v>
      </c>
      <c r="AD5046">
        <v>0.13700000000000001</v>
      </c>
      <c r="AE5046">
        <v>7.6899999999999996E-2</v>
      </c>
      <c r="AF5046">
        <v>4.15E-4</v>
      </c>
      <c r="AG5046">
        <v>7.0599999999999996E-2</v>
      </c>
      <c r="AH5046">
        <v>0.59199999999999997</v>
      </c>
      <c r="AI5046">
        <v>175.94300000000001</v>
      </c>
    </row>
    <row r="5047" spans="1:35" x14ac:dyDescent="0.3">
      <c r="A5047" t="s">
        <v>50175</v>
      </c>
      <c r="B5047" t="s">
        <v>50176</v>
      </c>
      <c r="C5047" t="s">
        <v>15470</v>
      </c>
      <c r="D5047" t="s">
        <v>15471</v>
      </c>
      <c r="E5047" t="s">
        <v>47622</v>
      </c>
      <c r="F5047" t="s">
        <v>47623</v>
      </c>
      <c r="G5047" t="s">
        <v>15470</v>
      </c>
      <c r="H5047" t="s">
        <v>15471</v>
      </c>
      <c r="I5047" s="1">
        <v>38405</v>
      </c>
      <c r="J5047" t="s">
        <v>47624</v>
      </c>
      <c r="K5047" t="s">
        <v>50178</v>
      </c>
      <c r="L5047" t="s">
        <v>50177</v>
      </c>
      <c r="M5047" t="s">
        <v>44</v>
      </c>
      <c r="N5047" s="2">
        <v>44595.458749999998</v>
      </c>
      <c r="O5047" t="s">
        <v>42</v>
      </c>
      <c r="P5047" t="s">
        <v>15476</v>
      </c>
      <c r="Q5047" t="s">
        <v>397</v>
      </c>
      <c r="R5047" t="s">
        <v>47627</v>
      </c>
      <c r="S5047">
        <v>1</v>
      </c>
      <c r="T5047">
        <v>12</v>
      </c>
      <c r="U5047">
        <v>1</v>
      </c>
      <c r="V5047">
        <f>0</f>
        <v>0</v>
      </c>
      <c r="W5047">
        <v>4</v>
      </c>
      <c r="X5047">
        <v>0</v>
      </c>
      <c r="Y5047">
        <v>38</v>
      </c>
      <c r="Z5047">
        <v>279186</v>
      </c>
      <c r="AA5047">
        <v>0.77800000000000002</v>
      </c>
      <c r="AB5047">
        <v>0.58399999999999996</v>
      </c>
      <c r="AC5047">
        <v>-8.9359999999999999</v>
      </c>
      <c r="AD5047">
        <v>2.9700000000000001E-2</v>
      </c>
      <c r="AE5047">
        <v>0.14899999999999999</v>
      </c>
      <c r="AF5047">
        <v>6.0600000000000003E-5</v>
      </c>
      <c r="AG5047">
        <v>0.70699999999999996</v>
      </c>
      <c r="AH5047">
        <v>0.65800000000000003</v>
      </c>
      <c r="AI5047">
        <v>102.001</v>
      </c>
    </row>
    <row r="5048" spans="1:35" x14ac:dyDescent="0.3">
      <c r="A5048" t="s">
        <v>50052</v>
      </c>
      <c r="B5048" t="s">
        <v>19284</v>
      </c>
      <c r="C5048" t="s">
        <v>8264</v>
      </c>
      <c r="D5048" t="s">
        <v>8265</v>
      </c>
      <c r="E5048" t="s">
        <v>33007</v>
      </c>
      <c r="F5048" t="s">
        <v>33008</v>
      </c>
      <c r="G5048" t="s">
        <v>8264</v>
      </c>
      <c r="H5048" t="s">
        <v>8265</v>
      </c>
      <c r="I5048" s="1">
        <v>40544</v>
      </c>
      <c r="J5048" t="s">
        <v>33009</v>
      </c>
      <c r="K5048" t="s">
        <v>19289</v>
      </c>
      <c r="L5048" t="s">
        <v>42</v>
      </c>
      <c r="M5048" t="s">
        <v>44</v>
      </c>
      <c r="N5048" s="2">
        <v>44416.476747685185</v>
      </c>
      <c r="O5048" t="s">
        <v>42</v>
      </c>
      <c r="P5048" t="s">
        <v>8271</v>
      </c>
      <c r="Q5048" t="s">
        <v>93</v>
      </c>
      <c r="R5048" t="s">
        <v>33011</v>
      </c>
      <c r="S5048">
        <v>2</v>
      </c>
      <c r="T5048">
        <v>7</v>
      </c>
      <c r="U5048">
        <v>0</v>
      </c>
      <c r="V5048">
        <f>0</f>
        <v>0</v>
      </c>
      <c r="W5048">
        <v>4</v>
      </c>
      <c r="X5048">
        <v>1</v>
      </c>
      <c r="Y5048">
        <v>0</v>
      </c>
      <c r="Z5048">
        <v>203160</v>
      </c>
      <c r="AA5048">
        <v>0.82699999999999996</v>
      </c>
      <c r="AB5048">
        <v>0.52500000000000002</v>
      </c>
      <c r="AC5048">
        <v>-6.82</v>
      </c>
      <c r="AD5048">
        <v>6.6400000000000001E-2</v>
      </c>
      <c r="AE5048">
        <v>7.4300000000000005E-2</v>
      </c>
      <c r="AF5048">
        <v>0.44700000000000001</v>
      </c>
      <c r="AG5048">
        <v>8.5800000000000001E-2</v>
      </c>
      <c r="AH5048">
        <v>0.64300000000000002</v>
      </c>
      <c r="AI5048">
        <v>136.41999999999999</v>
      </c>
    </row>
    <row r="5049" spans="1:35" x14ac:dyDescent="0.3">
      <c r="A5049" t="s">
        <v>27192</v>
      </c>
      <c r="B5049" t="s">
        <v>7342</v>
      </c>
      <c r="C5049" t="s">
        <v>27193</v>
      </c>
      <c r="D5049" t="s">
        <v>7346</v>
      </c>
      <c r="E5049" t="s">
        <v>27194</v>
      </c>
      <c r="F5049" t="s">
        <v>7346</v>
      </c>
      <c r="G5049" t="s">
        <v>27193</v>
      </c>
      <c r="H5049" t="s">
        <v>7346</v>
      </c>
      <c r="I5049" s="1">
        <v>36161</v>
      </c>
      <c r="J5049" t="s">
        <v>27195</v>
      </c>
      <c r="K5049" t="s">
        <v>7348</v>
      </c>
      <c r="L5049" t="s">
        <v>27196</v>
      </c>
      <c r="M5049" t="s">
        <v>44</v>
      </c>
      <c r="N5049" s="2">
        <v>44416.476747685185</v>
      </c>
      <c r="O5049" t="s">
        <v>42</v>
      </c>
      <c r="P5049" t="s">
        <v>42</v>
      </c>
      <c r="Q5049" t="s">
        <v>373</v>
      </c>
      <c r="R5049" t="s">
        <v>7350</v>
      </c>
      <c r="S5049">
        <v>1</v>
      </c>
      <c r="T5049">
        <v>1</v>
      </c>
      <c r="U5049">
        <v>4</v>
      </c>
      <c r="V5049">
        <f>0</f>
        <v>0</v>
      </c>
      <c r="W5049">
        <v>4</v>
      </c>
      <c r="X5049">
        <v>1</v>
      </c>
      <c r="Y5049">
        <v>64</v>
      </c>
      <c r="Z5049">
        <v>214400</v>
      </c>
      <c r="AA5049">
        <v>0.67900000000000005</v>
      </c>
      <c r="AB5049">
        <v>0.90300000000000002</v>
      </c>
      <c r="AC5049">
        <v>-4.9139999999999997</v>
      </c>
      <c r="AD5049">
        <v>4.6300000000000001E-2</v>
      </c>
      <c r="AE5049">
        <v>0.33300000000000002</v>
      </c>
      <c r="AF5049">
        <v>0</v>
      </c>
      <c r="AG5049">
        <v>0.372</v>
      </c>
      <c r="AH5049">
        <v>0.872</v>
      </c>
      <c r="AI5049">
        <v>108.114</v>
      </c>
    </row>
    <row r="5050" spans="1:35" x14ac:dyDescent="0.3">
      <c r="A5050" t="s">
        <v>70177</v>
      </c>
      <c r="B5050" t="s">
        <v>70178</v>
      </c>
      <c r="C5050" t="s">
        <v>26955</v>
      </c>
      <c r="D5050" t="s">
        <v>26956</v>
      </c>
      <c r="E5050" t="s">
        <v>26957</v>
      </c>
      <c r="F5050" t="s">
        <v>26958</v>
      </c>
      <c r="G5050" t="s">
        <v>26955</v>
      </c>
      <c r="H5050" t="s">
        <v>26956</v>
      </c>
      <c r="I5050" s="1">
        <v>38461</v>
      </c>
      <c r="J5050" t="s">
        <v>26959</v>
      </c>
      <c r="K5050" t="s">
        <v>70179</v>
      </c>
      <c r="L5050" t="s">
        <v>42</v>
      </c>
      <c r="M5050" t="s">
        <v>44</v>
      </c>
      <c r="N5050" s="2">
        <v>44416.476747685185</v>
      </c>
      <c r="O5050" t="s">
        <v>42</v>
      </c>
      <c r="P5050" t="s">
        <v>26961</v>
      </c>
      <c r="Q5050" t="s">
        <v>140</v>
      </c>
      <c r="R5050" t="s">
        <v>26962</v>
      </c>
      <c r="S5050">
        <v>1</v>
      </c>
      <c r="T5050">
        <v>2</v>
      </c>
      <c r="U5050">
        <v>6</v>
      </c>
      <c r="V5050">
        <f>0</f>
        <v>0</v>
      </c>
      <c r="W5050">
        <v>4</v>
      </c>
      <c r="X5050">
        <v>0</v>
      </c>
      <c r="Y5050">
        <v>3</v>
      </c>
      <c r="Z5050">
        <v>259853</v>
      </c>
      <c r="AA5050">
        <v>0.53200000000000003</v>
      </c>
      <c r="AB5050">
        <v>0.40699999999999997</v>
      </c>
      <c r="AC5050">
        <v>-9.6579999999999995</v>
      </c>
      <c r="AD5050">
        <v>2.3300000000000001E-2</v>
      </c>
      <c r="AE5050">
        <v>0.23499999999999999</v>
      </c>
      <c r="AF5050">
        <v>0</v>
      </c>
      <c r="AG5050">
        <v>0.11700000000000001</v>
      </c>
      <c r="AH5050">
        <v>0.23</v>
      </c>
      <c r="AI5050">
        <v>83.206999999999994</v>
      </c>
    </row>
    <row r="5051" spans="1:35" x14ac:dyDescent="0.3">
      <c r="A5051" t="s">
        <v>42166</v>
      </c>
      <c r="B5051" t="s">
        <v>42167</v>
      </c>
      <c r="C5051" t="s">
        <v>13551</v>
      </c>
      <c r="D5051" t="s">
        <v>13552</v>
      </c>
      <c r="E5051" t="s">
        <v>42168</v>
      </c>
      <c r="F5051" t="s">
        <v>42169</v>
      </c>
      <c r="G5051" t="s">
        <v>13551</v>
      </c>
      <c r="H5051" t="s">
        <v>13552</v>
      </c>
      <c r="I5051" s="1">
        <v>37622</v>
      </c>
      <c r="J5051" t="s">
        <v>42170</v>
      </c>
      <c r="K5051" t="s">
        <v>42171</v>
      </c>
      <c r="L5051" t="s">
        <v>42</v>
      </c>
      <c r="M5051" t="s">
        <v>44</v>
      </c>
      <c r="N5051" s="2">
        <v>44416.476747685185</v>
      </c>
      <c r="O5051" t="s">
        <v>42</v>
      </c>
      <c r="P5051" t="s">
        <v>13558</v>
      </c>
      <c r="Q5051" t="s">
        <v>20553</v>
      </c>
      <c r="R5051" t="s">
        <v>42172</v>
      </c>
      <c r="S5051">
        <v>1</v>
      </c>
      <c r="T5051">
        <v>3</v>
      </c>
      <c r="U5051">
        <v>2</v>
      </c>
      <c r="V5051">
        <f>0</f>
        <v>0</v>
      </c>
      <c r="W5051">
        <v>4</v>
      </c>
      <c r="X5051">
        <v>0</v>
      </c>
      <c r="Y5051">
        <v>0</v>
      </c>
      <c r="Z5051">
        <v>195880</v>
      </c>
      <c r="AA5051">
        <v>0.44</v>
      </c>
      <c r="AB5051">
        <v>0.81799999999999995</v>
      </c>
      <c r="AC5051">
        <v>-5.077</v>
      </c>
      <c r="AD5051">
        <v>3.8800000000000001E-2</v>
      </c>
      <c r="AE5051">
        <v>1.31E-3</v>
      </c>
      <c r="AF5051">
        <v>5.1400000000000003E-5</v>
      </c>
      <c r="AG5051">
        <v>0.27300000000000002</v>
      </c>
      <c r="AH5051">
        <v>0.32</v>
      </c>
      <c r="AI5051">
        <v>95.093000000000004</v>
      </c>
    </row>
    <row r="5052" spans="1:35" x14ac:dyDescent="0.3">
      <c r="A5052" t="s">
        <v>17264</v>
      </c>
      <c r="B5052" t="s">
        <v>17265</v>
      </c>
      <c r="C5052" t="s">
        <v>13591</v>
      </c>
      <c r="D5052" t="s">
        <v>13592</v>
      </c>
      <c r="E5052" t="s">
        <v>17266</v>
      </c>
      <c r="F5052" t="s">
        <v>17265</v>
      </c>
      <c r="G5052" t="s">
        <v>13591</v>
      </c>
      <c r="H5052" t="s">
        <v>13592</v>
      </c>
      <c r="I5052" s="1">
        <v>44099</v>
      </c>
      <c r="J5052" t="s">
        <v>17267</v>
      </c>
      <c r="K5052" t="s">
        <v>17269</v>
      </c>
      <c r="L5052" t="s">
        <v>17268</v>
      </c>
      <c r="M5052" t="s">
        <v>44</v>
      </c>
      <c r="N5052" s="2">
        <v>44416.476747685185</v>
      </c>
      <c r="O5052" t="s">
        <v>42</v>
      </c>
      <c r="P5052" t="s">
        <v>13596</v>
      </c>
      <c r="Q5052" t="s">
        <v>13597</v>
      </c>
      <c r="R5052" t="s">
        <v>13598</v>
      </c>
      <c r="S5052">
        <v>1</v>
      </c>
      <c r="T5052">
        <v>1</v>
      </c>
      <c r="U5052">
        <v>0</v>
      </c>
      <c r="V5052">
        <f>0</f>
        <v>0</v>
      </c>
      <c r="W5052">
        <v>4</v>
      </c>
      <c r="X5052">
        <v>1</v>
      </c>
      <c r="Y5052">
        <v>37</v>
      </c>
      <c r="Z5052">
        <v>164096</v>
      </c>
      <c r="AA5052">
        <v>0.68100000000000005</v>
      </c>
      <c r="AB5052">
        <v>0.72599999999999998</v>
      </c>
      <c r="AC5052">
        <v>-7.0110000000000001</v>
      </c>
      <c r="AD5052">
        <v>7.3999999999999996E-2</v>
      </c>
      <c r="AE5052">
        <v>2.8500000000000001E-2</v>
      </c>
      <c r="AF5052">
        <v>6.0900000000000003E-5</v>
      </c>
      <c r="AG5052">
        <v>0.156</v>
      </c>
      <c r="AH5052">
        <v>0.22</v>
      </c>
      <c r="AI5052">
        <v>113.983</v>
      </c>
    </row>
    <row r="5053" spans="1:35" x14ac:dyDescent="0.3">
      <c r="A5053" t="s">
        <v>33134</v>
      </c>
      <c r="B5053" t="s">
        <v>21788</v>
      </c>
      <c r="C5053" t="s">
        <v>12202</v>
      </c>
      <c r="D5053" t="s">
        <v>12203</v>
      </c>
      <c r="E5053" t="s">
        <v>33135</v>
      </c>
      <c r="F5053" t="s">
        <v>33136</v>
      </c>
      <c r="G5053" t="s">
        <v>12202</v>
      </c>
      <c r="H5053" t="s">
        <v>12203</v>
      </c>
      <c r="I5053" s="1">
        <v>43028</v>
      </c>
      <c r="J5053" t="s">
        <v>33137</v>
      </c>
      <c r="K5053" t="s">
        <v>21791</v>
      </c>
      <c r="L5053" t="s">
        <v>42</v>
      </c>
      <c r="M5053" t="s">
        <v>44</v>
      </c>
      <c r="N5053" s="2">
        <v>44416.476747685185</v>
      </c>
      <c r="O5053" t="s">
        <v>42</v>
      </c>
      <c r="P5053" t="s">
        <v>361</v>
      </c>
      <c r="Q5053" t="s">
        <v>93</v>
      </c>
      <c r="R5053" t="s">
        <v>33138</v>
      </c>
      <c r="S5053">
        <v>1</v>
      </c>
      <c r="T5053">
        <v>2</v>
      </c>
      <c r="U5053">
        <v>6</v>
      </c>
      <c r="V5053">
        <f>0</f>
        <v>0</v>
      </c>
      <c r="W5053">
        <v>4</v>
      </c>
      <c r="X5053">
        <v>0</v>
      </c>
      <c r="Y5053">
        <v>0</v>
      </c>
      <c r="Z5053">
        <v>232852</v>
      </c>
      <c r="AA5053">
        <v>0.67800000000000005</v>
      </c>
      <c r="AB5053">
        <v>0.39800000000000002</v>
      </c>
      <c r="AC5053">
        <v>-8.4130000000000003</v>
      </c>
      <c r="AD5053">
        <v>3.15E-2</v>
      </c>
      <c r="AE5053">
        <v>0.73799999999999999</v>
      </c>
      <c r="AF5053">
        <v>0</v>
      </c>
      <c r="AG5053">
        <v>0.11700000000000001</v>
      </c>
      <c r="AH5053">
        <v>0.20200000000000001</v>
      </c>
      <c r="AI5053">
        <v>111.833</v>
      </c>
    </row>
    <row r="5054" spans="1:35" x14ac:dyDescent="0.3">
      <c r="A5054" t="s">
        <v>13655</v>
      </c>
      <c r="B5054" t="s">
        <v>13656</v>
      </c>
      <c r="C5054" t="s">
        <v>13657</v>
      </c>
      <c r="D5054" t="s">
        <v>13658</v>
      </c>
      <c r="E5054" t="s">
        <v>13659</v>
      </c>
      <c r="F5054" t="s">
        <v>13660</v>
      </c>
      <c r="G5054" t="s">
        <v>243</v>
      </c>
      <c r="H5054" t="s">
        <v>244</v>
      </c>
      <c r="I5054" s="1">
        <v>41640</v>
      </c>
      <c r="J5054" t="s">
        <v>13661</v>
      </c>
      <c r="K5054" t="s">
        <v>13662</v>
      </c>
      <c r="L5054" t="s">
        <v>42</v>
      </c>
      <c r="M5054" t="s">
        <v>44</v>
      </c>
      <c r="N5054" s="2">
        <v>44416.476747685185</v>
      </c>
      <c r="O5054" t="s">
        <v>42</v>
      </c>
      <c r="P5054" t="s">
        <v>13663</v>
      </c>
      <c r="Q5054" t="s">
        <v>603</v>
      </c>
      <c r="R5054" t="s">
        <v>13664</v>
      </c>
      <c r="S5054">
        <v>1</v>
      </c>
      <c r="T5054">
        <v>13</v>
      </c>
      <c r="U5054">
        <v>11</v>
      </c>
      <c r="V5054">
        <f>0</f>
        <v>0</v>
      </c>
      <c r="W5054">
        <v>4</v>
      </c>
      <c r="X5054">
        <v>0</v>
      </c>
      <c r="Y5054">
        <v>0</v>
      </c>
      <c r="Z5054">
        <v>227114</v>
      </c>
      <c r="AA5054">
        <v>0.58599999999999997</v>
      </c>
      <c r="AB5054">
        <v>0.86599999999999999</v>
      </c>
      <c r="AC5054">
        <v>-4.9770000000000003</v>
      </c>
      <c r="AD5054">
        <v>5.1499999999999997E-2</v>
      </c>
      <c r="AE5054">
        <v>4.8599999999999997E-2</v>
      </c>
      <c r="AF5054">
        <v>5.9599999999999996E-4</v>
      </c>
      <c r="AG5054">
        <v>0.38700000000000001</v>
      </c>
      <c r="AH5054">
        <v>0.35599999999999998</v>
      </c>
      <c r="AI5054">
        <v>126.021</v>
      </c>
    </row>
    <row r="5055" spans="1:35" x14ac:dyDescent="0.3">
      <c r="A5055" t="s">
        <v>33590</v>
      </c>
      <c r="B5055" t="s">
        <v>33591</v>
      </c>
      <c r="C5055" t="s">
        <v>33592</v>
      </c>
      <c r="D5055" t="s">
        <v>33593</v>
      </c>
      <c r="E5055" t="s">
        <v>33594</v>
      </c>
      <c r="F5055" t="s">
        <v>33595</v>
      </c>
      <c r="G5055" t="s">
        <v>33592</v>
      </c>
      <c r="H5055" t="s">
        <v>33593</v>
      </c>
      <c r="I5055" s="1">
        <v>24838</v>
      </c>
      <c r="J5055" t="s">
        <v>33596</v>
      </c>
      <c r="K5055" t="s">
        <v>33598</v>
      </c>
      <c r="L5055" t="s">
        <v>33597</v>
      </c>
      <c r="M5055" t="s">
        <v>44</v>
      </c>
      <c r="N5055" s="2">
        <v>44416.476747685185</v>
      </c>
      <c r="O5055" t="s">
        <v>42</v>
      </c>
      <c r="P5055" t="s">
        <v>27351</v>
      </c>
      <c r="Q5055" t="s">
        <v>33599</v>
      </c>
      <c r="R5055" t="s">
        <v>33600</v>
      </c>
      <c r="S5055">
        <v>1</v>
      </c>
      <c r="T5055">
        <v>1</v>
      </c>
      <c r="U5055">
        <v>1</v>
      </c>
      <c r="V5055">
        <f>0</f>
        <v>0</v>
      </c>
      <c r="W5055">
        <v>4</v>
      </c>
      <c r="X5055">
        <v>1</v>
      </c>
      <c r="Y5055">
        <v>8</v>
      </c>
      <c r="Z5055">
        <v>221306</v>
      </c>
      <c r="AA5055">
        <v>0.253</v>
      </c>
      <c r="AB5055">
        <v>0.36799999999999999</v>
      </c>
      <c r="AC5055">
        <v>-16.335999999999999</v>
      </c>
      <c r="AD5055">
        <v>2.98E-2</v>
      </c>
      <c r="AE5055">
        <v>0.53900000000000003</v>
      </c>
      <c r="AF5055">
        <v>0</v>
      </c>
      <c r="AG5055">
        <v>0.32</v>
      </c>
      <c r="AH5055">
        <v>0.75800000000000001</v>
      </c>
      <c r="AI5055">
        <v>174.071</v>
      </c>
    </row>
    <row r="5056" spans="1:35" x14ac:dyDescent="0.3">
      <c r="A5056" t="s">
        <v>47130</v>
      </c>
      <c r="B5056" t="s">
        <v>47131</v>
      </c>
      <c r="C5056" t="s">
        <v>36332</v>
      </c>
      <c r="D5056" t="s">
        <v>36333</v>
      </c>
      <c r="E5056" t="s">
        <v>45940</v>
      </c>
      <c r="F5056" t="s">
        <v>45941</v>
      </c>
      <c r="G5056" t="s">
        <v>36332</v>
      </c>
      <c r="H5056" t="s">
        <v>36333</v>
      </c>
      <c r="I5056" s="1">
        <v>43791</v>
      </c>
      <c r="J5056" t="s">
        <v>45942</v>
      </c>
      <c r="K5056" t="s">
        <v>47133</v>
      </c>
      <c r="L5056" t="s">
        <v>47132</v>
      </c>
      <c r="M5056" t="s">
        <v>44</v>
      </c>
      <c r="N5056" s="2">
        <v>44416.476747685185</v>
      </c>
      <c r="O5056" t="s">
        <v>42</v>
      </c>
      <c r="P5056" t="s">
        <v>295</v>
      </c>
      <c r="Q5056" t="s">
        <v>36337</v>
      </c>
      <c r="R5056" t="s">
        <v>45945</v>
      </c>
      <c r="S5056">
        <v>1</v>
      </c>
      <c r="T5056">
        <v>2</v>
      </c>
      <c r="U5056">
        <v>1</v>
      </c>
      <c r="V5056">
        <f>0</f>
        <v>0</v>
      </c>
      <c r="W5056">
        <v>5</v>
      </c>
      <c r="X5056">
        <v>0</v>
      </c>
      <c r="Y5056">
        <v>52</v>
      </c>
      <c r="Z5056">
        <v>220200</v>
      </c>
      <c r="AA5056">
        <v>0.54500000000000004</v>
      </c>
      <c r="AB5056">
        <v>0.32200000000000001</v>
      </c>
      <c r="AC5056">
        <v>-7.9219999999999997</v>
      </c>
      <c r="AD5056">
        <v>0.111</v>
      </c>
      <c r="AE5056">
        <v>0.94399999999999995</v>
      </c>
      <c r="AF5056">
        <v>0</v>
      </c>
      <c r="AG5056">
        <v>0.19700000000000001</v>
      </c>
      <c r="AH5056">
        <v>0.32100000000000001</v>
      </c>
      <c r="AI5056">
        <v>139.251</v>
      </c>
    </row>
    <row r="5057" spans="1:35" x14ac:dyDescent="0.3">
      <c r="A5057" t="s">
        <v>66826</v>
      </c>
      <c r="B5057" t="s">
        <v>66827</v>
      </c>
      <c r="C5057" t="s">
        <v>66828</v>
      </c>
      <c r="D5057" t="s">
        <v>66829</v>
      </c>
      <c r="E5057" t="s">
        <v>66830</v>
      </c>
      <c r="F5057" t="s">
        <v>66827</v>
      </c>
      <c r="G5057" t="s">
        <v>66828</v>
      </c>
      <c r="H5057" t="s">
        <v>66829</v>
      </c>
      <c r="I5057" s="1">
        <v>44407</v>
      </c>
      <c r="J5057" t="s">
        <v>66831</v>
      </c>
      <c r="K5057" t="s">
        <v>66833</v>
      </c>
      <c r="L5057" t="s">
        <v>66832</v>
      </c>
      <c r="M5057" t="s">
        <v>44</v>
      </c>
      <c r="N5057" s="2">
        <v>44520.525520833333</v>
      </c>
      <c r="O5057" t="s">
        <v>42</v>
      </c>
      <c r="P5057" t="s">
        <v>66834</v>
      </c>
      <c r="Q5057" t="s">
        <v>14545</v>
      </c>
      <c r="R5057" t="s">
        <v>66835</v>
      </c>
      <c r="S5057">
        <v>1</v>
      </c>
      <c r="T5057">
        <v>1</v>
      </c>
      <c r="U5057">
        <v>6</v>
      </c>
      <c r="V5057">
        <f>0</f>
        <v>0</v>
      </c>
      <c r="W5057">
        <v>4</v>
      </c>
      <c r="X5057">
        <v>0</v>
      </c>
      <c r="Y5057">
        <v>89</v>
      </c>
      <c r="Z5057">
        <v>148197</v>
      </c>
      <c r="AA5057">
        <v>0.67100000000000004</v>
      </c>
      <c r="AB5057">
        <v>0.63600000000000001</v>
      </c>
      <c r="AC5057">
        <v>-8.1170000000000009</v>
      </c>
      <c r="AD5057">
        <v>0.10299999999999999</v>
      </c>
      <c r="AE5057">
        <v>0.51500000000000001</v>
      </c>
      <c r="AF5057">
        <v>4.1100000000000002E-4</v>
      </c>
      <c r="AG5057">
        <v>0.17199999999999999</v>
      </c>
      <c r="AH5057">
        <v>0.26200000000000001</v>
      </c>
      <c r="AI5057">
        <v>120.96599999999999</v>
      </c>
    </row>
    <row r="5058" spans="1:35" x14ac:dyDescent="0.3">
      <c r="A5058" t="s">
        <v>60650</v>
      </c>
      <c r="B5058" t="s">
        <v>60651</v>
      </c>
      <c r="C5058" t="s">
        <v>8006</v>
      </c>
      <c r="D5058" t="s">
        <v>8007</v>
      </c>
      <c r="E5058" t="s">
        <v>44700</v>
      </c>
      <c r="F5058" t="s">
        <v>44701</v>
      </c>
      <c r="G5058" t="s">
        <v>8006</v>
      </c>
      <c r="H5058" t="s">
        <v>8007</v>
      </c>
      <c r="I5058" s="1">
        <v>39083</v>
      </c>
      <c r="J5058" t="s">
        <v>44702</v>
      </c>
      <c r="K5058" t="s">
        <v>60653</v>
      </c>
      <c r="L5058" t="s">
        <v>60652</v>
      </c>
      <c r="M5058" t="s">
        <v>44</v>
      </c>
      <c r="N5058" s="2">
        <v>44416.476747685185</v>
      </c>
      <c r="O5058" t="s">
        <v>42</v>
      </c>
      <c r="P5058" t="s">
        <v>8013</v>
      </c>
      <c r="Q5058" t="s">
        <v>603</v>
      </c>
      <c r="R5058" t="s">
        <v>44705</v>
      </c>
      <c r="S5058">
        <v>1</v>
      </c>
      <c r="T5058">
        <v>4</v>
      </c>
      <c r="U5058">
        <v>8</v>
      </c>
      <c r="V5058">
        <f>0</f>
        <v>0</v>
      </c>
      <c r="W5058">
        <v>4</v>
      </c>
      <c r="X5058">
        <v>1</v>
      </c>
      <c r="Y5058">
        <v>29</v>
      </c>
      <c r="Z5058">
        <v>192506</v>
      </c>
      <c r="AA5058">
        <v>0.47599999999999998</v>
      </c>
      <c r="AB5058">
        <v>0.97899999999999998</v>
      </c>
      <c r="AC5058">
        <v>-2.0539999999999998</v>
      </c>
      <c r="AD5058">
        <v>5.7099999999999998E-2</v>
      </c>
      <c r="AE5058">
        <v>1.2400000000000001E-4</v>
      </c>
      <c r="AF5058">
        <v>7.9000000000000006E-6</v>
      </c>
      <c r="AG5058">
        <v>0.29499999999999998</v>
      </c>
      <c r="AH5058">
        <v>0.57199999999999995</v>
      </c>
      <c r="AI5058">
        <v>142.03299999999999</v>
      </c>
    </row>
    <row r="5059" spans="1:35" x14ac:dyDescent="0.3">
      <c r="A5059" t="s">
        <v>60296</v>
      </c>
      <c r="B5059" t="s">
        <v>60297</v>
      </c>
      <c r="C5059" t="s">
        <v>356</v>
      </c>
      <c r="D5059" t="s">
        <v>357</v>
      </c>
      <c r="E5059" t="s">
        <v>60298</v>
      </c>
      <c r="F5059" t="s">
        <v>40795</v>
      </c>
      <c r="G5059" t="s">
        <v>356</v>
      </c>
      <c r="H5059" t="s">
        <v>357</v>
      </c>
      <c r="I5059" s="1">
        <v>44134</v>
      </c>
      <c r="J5059" t="s">
        <v>60299</v>
      </c>
      <c r="K5059" t="s">
        <v>60301</v>
      </c>
      <c r="L5059" t="s">
        <v>60300</v>
      </c>
      <c r="M5059" t="s">
        <v>44</v>
      </c>
      <c r="N5059" s="2">
        <v>44416.476747685185</v>
      </c>
      <c r="O5059" t="s">
        <v>42</v>
      </c>
      <c r="P5059" t="s">
        <v>361</v>
      </c>
      <c r="Q5059" t="s">
        <v>4162</v>
      </c>
      <c r="R5059" t="s">
        <v>11894</v>
      </c>
      <c r="S5059">
        <v>1</v>
      </c>
      <c r="T5059">
        <v>14</v>
      </c>
      <c r="U5059">
        <v>0</v>
      </c>
      <c r="V5059">
        <f>0</f>
        <v>0</v>
      </c>
      <c r="W5059">
        <v>4</v>
      </c>
      <c r="X5059">
        <v>0</v>
      </c>
      <c r="Y5059">
        <v>77</v>
      </c>
      <c r="Z5059">
        <v>201882</v>
      </c>
      <c r="AA5059">
        <v>0.48699999999999999</v>
      </c>
      <c r="AB5059">
        <v>0.53400000000000003</v>
      </c>
      <c r="AC5059">
        <v>-5.6639999999999997</v>
      </c>
      <c r="AD5059">
        <v>5.5500000000000001E-2</v>
      </c>
      <c r="AE5059">
        <v>0.36</v>
      </c>
      <c r="AF5059">
        <v>0</v>
      </c>
      <c r="AG5059">
        <v>0.1</v>
      </c>
      <c r="AH5059">
        <v>0.17299999999999999</v>
      </c>
      <c r="AI5059">
        <v>131.798</v>
      </c>
    </row>
    <row r="5060" spans="1:35" x14ac:dyDescent="0.3">
      <c r="A5060" t="s">
        <v>69153</v>
      </c>
      <c r="B5060" t="s">
        <v>32682</v>
      </c>
      <c r="C5060" t="s">
        <v>2488</v>
      </c>
      <c r="D5060" t="s">
        <v>2489</v>
      </c>
      <c r="E5060" t="s">
        <v>22138</v>
      </c>
      <c r="F5060" t="s">
        <v>2491</v>
      </c>
      <c r="G5060" t="s">
        <v>2488</v>
      </c>
      <c r="H5060" t="s">
        <v>2489</v>
      </c>
      <c r="I5060" s="1">
        <v>40179</v>
      </c>
      <c r="J5060" t="s">
        <v>22139</v>
      </c>
      <c r="K5060" t="s">
        <v>32686</v>
      </c>
      <c r="L5060" t="s">
        <v>42</v>
      </c>
      <c r="M5060" t="s">
        <v>44</v>
      </c>
      <c r="N5060" s="2">
        <v>44416.476747685185</v>
      </c>
      <c r="O5060" t="s">
        <v>42</v>
      </c>
      <c r="P5060" t="s">
        <v>69</v>
      </c>
      <c r="Q5060" t="s">
        <v>440</v>
      </c>
      <c r="R5060" t="s">
        <v>2494</v>
      </c>
      <c r="S5060">
        <v>1</v>
      </c>
      <c r="T5060">
        <v>1</v>
      </c>
      <c r="U5060">
        <v>1</v>
      </c>
      <c r="V5060">
        <f>0</f>
        <v>0</v>
      </c>
      <c r="W5060">
        <v>4</v>
      </c>
      <c r="X5060">
        <v>1</v>
      </c>
      <c r="Y5060">
        <v>0</v>
      </c>
      <c r="Z5060">
        <v>187133</v>
      </c>
      <c r="AA5060">
        <v>0.82899999999999996</v>
      </c>
      <c r="AB5060">
        <v>0.627</v>
      </c>
      <c r="AC5060">
        <v>-3.9279999999999999</v>
      </c>
      <c r="AD5060">
        <v>7.5899999999999995E-2</v>
      </c>
      <c r="AE5060">
        <v>6.6299999999999996E-3</v>
      </c>
      <c r="AF5060">
        <v>0</v>
      </c>
      <c r="AG5060">
        <v>9.3899999999999997E-2</v>
      </c>
      <c r="AH5060">
        <v>0.72</v>
      </c>
      <c r="AI5060">
        <v>120.048</v>
      </c>
    </row>
    <row r="5061" spans="1:35" x14ac:dyDescent="0.3">
      <c r="A5061" t="s">
        <v>11242</v>
      </c>
      <c r="B5061" t="s">
        <v>11243</v>
      </c>
      <c r="C5061" t="s">
        <v>2039</v>
      </c>
      <c r="D5061" t="s">
        <v>2040</v>
      </c>
      <c r="E5061" t="s">
        <v>11244</v>
      </c>
      <c r="F5061" t="s">
        <v>11245</v>
      </c>
      <c r="G5061" t="s">
        <v>2039</v>
      </c>
      <c r="H5061" t="s">
        <v>2040</v>
      </c>
      <c r="I5061" s="1">
        <v>44175</v>
      </c>
      <c r="J5061" t="s">
        <v>11246</v>
      </c>
      <c r="K5061" t="s">
        <v>11248</v>
      </c>
      <c r="L5061" t="s">
        <v>11247</v>
      </c>
      <c r="M5061" t="s">
        <v>44</v>
      </c>
      <c r="N5061" s="2">
        <v>44416.476747685185</v>
      </c>
      <c r="O5061" t="s">
        <v>42</v>
      </c>
      <c r="P5061" t="s">
        <v>361</v>
      </c>
      <c r="Q5061" t="s">
        <v>2040</v>
      </c>
      <c r="R5061" t="s">
        <v>11249</v>
      </c>
      <c r="S5061">
        <v>1</v>
      </c>
      <c r="T5061">
        <v>1</v>
      </c>
      <c r="U5061">
        <v>7</v>
      </c>
      <c r="V5061">
        <f>0</f>
        <v>0</v>
      </c>
      <c r="W5061">
        <v>4</v>
      </c>
      <c r="X5061">
        <v>1</v>
      </c>
      <c r="Y5061">
        <v>72</v>
      </c>
      <c r="Z5061">
        <v>214706</v>
      </c>
      <c r="AA5061">
        <v>0.39200000000000002</v>
      </c>
      <c r="AB5061">
        <v>0.57899999999999996</v>
      </c>
      <c r="AC5061">
        <v>-9.1950000000000003</v>
      </c>
      <c r="AD5061">
        <v>0.16400000000000001</v>
      </c>
      <c r="AE5061">
        <v>0.83499999999999996</v>
      </c>
      <c r="AF5061">
        <v>1.7899999999999999E-3</v>
      </c>
      <c r="AG5061">
        <v>0.14499999999999999</v>
      </c>
      <c r="AH5061">
        <v>0.54900000000000004</v>
      </c>
      <c r="AI5061">
        <v>80.960999999999999</v>
      </c>
    </row>
    <row r="5062" spans="1:35" x14ac:dyDescent="0.3">
      <c r="A5062" t="s">
        <v>59618</v>
      </c>
      <c r="B5062" t="s">
        <v>59619</v>
      </c>
      <c r="C5062" t="s">
        <v>59620</v>
      </c>
      <c r="D5062" t="s">
        <v>59621</v>
      </c>
      <c r="E5062" t="s">
        <v>59622</v>
      </c>
      <c r="F5062" t="s">
        <v>59619</v>
      </c>
      <c r="G5062" t="s">
        <v>59620</v>
      </c>
      <c r="H5062" t="s">
        <v>59621</v>
      </c>
      <c r="I5062" s="1">
        <v>28584</v>
      </c>
      <c r="J5062" t="s">
        <v>59623</v>
      </c>
      <c r="K5062" t="s">
        <v>59625</v>
      </c>
      <c r="L5062" t="s">
        <v>59624</v>
      </c>
      <c r="M5062" t="s">
        <v>44</v>
      </c>
      <c r="N5062" s="2">
        <v>44416.476747685185</v>
      </c>
      <c r="O5062" t="s">
        <v>42</v>
      </c>
      <c r="P5062" t="s">
        <v>1426</v>
      </c>
      <c r="Q5062" t="s">
        <v>59621</v>
      </c>
      <c r="R5062" t="s">
        <v>59626</v>
      </c>
      <c r="S5062">
        <v>1</v>
      </c>
      <c r="T5062">
        <v>1</v>
      </c>
      <c r="U5062">
        <v>7</v>
      </c>
      <c r="V5062">
        <f>0</f>
        <v>0</v>
      </c>
      <c r="W5062">
        <v>4</v>
      </c>
      <c r="X5062">
        <v>0</v>
      </c>
      <c r="Y5062">
        <v>54</v>
      </c>
      <c r="Z5062">
        <v>276000</v>
      </c>
      <c r="AA5062">
        <v>0.74</v>
      </c>
      <c r="AB5062">
        <v>0.59799999999999998</v>
      </c>
      <c r="AC5062">
        <v>-9.6579999999999995</v>
      </c>
      <c r="AD5062">
        <v>3.2099999999999997E-2</v>
      </c>
      <c r="AE5062">
        <v>0.15</v>
      </c>
      <c r="AF5062">
        <v>0</v>
      </c>
      <c r="AG5062">
        <v>6.6400000000000001E-2</v>
      </c>
      <c r="AH5062">
        <v>0.95199999999999996</v>
      </c>
      <c r="AI5062">
        <v>101.93300000000001</v>
      </c>
    </row>
    <row r="5063" spans="1:35" x14ac:dyDescent="0.3">
      <c r="A5063" t="s">
        <v>53695</v>
      </c>
      <c r="B5063" t="s">
        <v>32960</v>
      </c>
      <c r="C5063" t="s">
        <v>3196</v>
      </c>
      <c r="D5063" t="s">
        <v>3197</v>
      </c>
      <c r="E5063" t="s">
        <v>53696</v>
      </c>
      <c r="F5063" t="s">
        <v>53697</v>
      </c>
      <c r="G5063" t="s">
        <v>3196</v>
      </c>
      <c r="H5063" t="s">
        <v>3197</v>
      </c>
      <c r="I5063" s="1">
        <v>37068</v>
      </c>
      <c r="J5063" t="s">
        <v>53698</v>
      </c>
      <c r="K5063" t="s">
        <v>32965</v>
      </c>
      <c r="L5063" t="s">
        <v>42</v>
      </c>
      <c r="M5063" t="s">
        <v>44</v>
      </c>
      <c r="N5063" s="2">
        <v>44416.476747685185</v>
      </c>
      <c r="O5063" t="s">
        <v>42</v>
      </c>
      <c r="P5063" t="s">
        <v>6010</v>
      </c>
      <c r="Q5063" t="s">
        <v>53699</v>
      </c>
      <c r="R5063" t="s">
        <v>32966</v>
      </c>
      <c r="S5063">
        <v>1</v>
      </c>
      <c r="T5063">
        <v>4</v>
      </c>
      <c r="U5063">
        <v>11</v>
      </c>
      <c r="V5063">
        <f>0</f>
        <v>0</v>
      </c>
      <c r="W5063">
        <v>3</v>
      </c>
      <c r="X5063">
        <v>0</v>
      </c>
      <c r="Y5063">
        <v>52</v>
      </c>
      <c r="Z5063">
        <v>210200</v>
      </c>
      <c r="AA5063">
        <v>0.65200000000000002</v>
      </c>
      <c r="AB5063">
        <v>0.60899999999999999</v>
      </c>
      <c r="AC5063">
        <v>-7.5190000000000001</v>
      </c>
      <c r="AD5063">
        <v>3.6999999999999998E-2</v>
      </c>
      <c r="AE5063">
        <v>0.26300000000000001</v>
      </c>
      <c r="AF5063">
        <v>1.01E-3</v>
      </c>
      <c r="AG5063">
        <v>0.23300000000000001</v>
      </c>
      <c r="AH5063">
        <v>0.48199999999999998</v>
      </c>
      <c r="AI5063">
        <v>95.986000000000004</v>
      </c>
    </row>
    <row r="5064" spans="1:35" x14ac:dyDescent="0.3">
      <c r="A5064" t="s">
        <v>58281</v>
      </c>
      <c r="B5064" t="s">
        <v>29249</v>
      </c>
      <c r="C5064" t="s">
        <v>29250</v>
      </c>
      <c r="D5064" t="s">
        <v>29251</v>
      </c>
      <c r="E5064" t="s">
        <v>3312</v>
      </c>
      <c r="F5064" t="s">
        <v>3313</v>
      </c>
      <c r="G5064" t="s">
        <v>980</v>
      </c>
      <c r="H5064" t="s">
        <v>981</v>
      </c>
      <c r="I5064" s="1">
        <v>41250</v>
      </c>
      <c r="J5064" t="s">
        <v>3314</v>
      </c>
      <c r="K5064" t="s">
        <v>29253</v>
      </c>
      <c r="L5064" t="s">
        <v>29252</v>
      </c>
      <c r="M5064" t="s">
        <v>44</v>
      </c>
      <c r="N5064" s="2">
        <v>44416.476747685185</v>
      </c>
      <c r="O5064" t="s">
        <v>42</v>
      </c>
      <c r="P5064" t="s">
        <v>29254</v>
      </c>
      <c r="Q5064" t="s">
        <v>986</v>
      </c>
      <c r="R5064" t="s">
        <v>3318</v>
      </c>
      <c r="S5064">
        <v>1</v>
      </c>
      <c r="T5064">
        <v>4</v>
      </c>
      <c r="U5064">
        <v>2</v>
      </c>
      <c r="V5064">
        <f>0</f>
        <v>0</v>
      </c>
      <c r="W5064">
        <v>4</v>
      </c>
      <c r="X5064">
        <v>1</v>
      </c>
      <c r="Y5064">
        <v>75</v>
      </c>
      <c r="Z5064">
        <v>208133</v>
      </c>
      <c r="AA5064">
        <v>0.60799999999999998</v>
      </c>
      <c r="AB5064">
        <v>0.61399999999999999</v>
      </c>
      <c r="AC5064">
        <v>-3.7269999999999999</v>
      </c>
      <c r="AD5064">
        <v>2.8500000000000001E-2</v>
      </c>
      <c r="AE5064">
        <v>0.22700000000000001</v>
      </c>
      <c r="AF5064">
        <v>4.0600000000000001E-6</v>
      </c>
      <c r="AG5064">
        <v>0.157</v>
      </c>
      <c r="AH5064">
        <v>0.40200000000000002</v>
      </c>
      <c r="AI5064">
        <v>127.884</v>
      </c>
    </row>
    <row r="5065" spans="1:35" x14ac:dyDescent="0.3">
      <c r="A5065" t="s">
        <v>70054</v>
      </c>
      <c r="B5065" t="s">
        <v>32150</v>
      </c>
      <c r="C5065" t="s">
        <v>32151</v>
      </c>
      <c r="D5065" t="s">
        <v>32152</v>
      </c>
      <c r="E5065" t="s">
        <v>59708</v>
      </c>
      <c r="F5065" t="s">
        <v>59709</v>
      </c>
      <c r="G5065" t="s">
        <v>32151</v>
      </c>
      <c r="H5065" t="s">
        <v>32152</v>
      </c>
      <c r="I5065" s="1">
        <v>36526</v>
      </c>
      <c r="J5065" t="s">
        <v>59710</v>
      </c>
      <c r="K5065" t="s">
        <v>32156</v>
      </c>
      <c r="L5065" t="s">
        <v>42</v>
      </c>
      <c r="M5065" t="s">
        <v>44</v>
      </c>
      <c r="N5065" s="2">
        <v>44416.476747685185</v>
      </c>
      <c r="O5065" t="s">
        <v>42</v>
      </c>
      <c r="P5065" t="s">
        <v>32157</v>
      </c>
      <c r="Q5065" t="s">
        <v>59712</v>
      </c>
      <c r="R5065" t="s">
        <v>59713</v>
      </c>
      <c r="S5065">
        <v>1</v>
      </c>
      <c r="T5065">
        <v>1</v>
      </c>
      <c r="U5065">
        <v>8</v>
      </c>
      <c r="V5065">
        <f>0</f>
        <v>0</v>
      </c>
      <c r="W5065">
        <v>4</v>
      </c>
      <c r="X5065">
        <v>1</v>
      </c>
      <c r="Y5065">
        <v>0</v>
      </c>
      <c r="Z5065">
        <v>222458</v>
      </c>
      <c r="AA5065">
        <v>0.78500000000000003</v>
      </c>
      <c r="AB5065">
        <v>0.93100000000000005</v>
      </c>
      <c r="AC5065">
        <v>-4.8129999999999997</v>
      </c>
      <c r="AD5065">
        <v>4.65E-2</v>
      </c>
      <c r="AE5065">
        <v>1.52E-2</v>
      </c>
      <c r="AF5065">
        <v>0.64100000000000001</v>
      </c>
      <c r="AG5065">
        <v>4.5999999999999999E-2</v>
      </c>
      <c r="AH5065">
        <v>0.96899999999999997</v>
      </c>
      <c r="AI5065">
        <v>135.99299999999999</v>
      </c>
    </row>
    <row r="5066" spans="1:35" x14ac:dyDescent="0.3">
      <c r="A5066" t="s">
        <v>44320</v>
      </c>
      <c r="B5066" t="s">
        <v>44321</v>
      </c>
      <c r="C5066" t="s">
        <v>44322</v>
      </c>
      <c r="D5066" t="s">
        <v>44323</v>
      </c>
      <c r="E5066" t="s">
        <v>44324</v>
      </c>
      <c r="F5066" t="s">
        <v>44325</v>
      </c>
      <c r="G5066" t="s">
        <v>44322</v>
      </c>
      <c r="H5066" t="s">
        <v>44323</v>
      </c>
      <c r="I5066" s="1">
        <v>42829</v>
      </c>
      <c r="J5066" t="s">
        <v>44326</v>
      </c>
      <c r="K5066" t="s">
        <v>44327</v>
      </c>
      <c r="L5066" t="s">
        <v>42</v>
      </c>
      <c r="M5066" t="s">
        <v>44</v>
      </c>
      <c r="N5066" s="2">
        <v>44416.476747685185</v>
      </c>
      <c r="O5066" t="s">
        <v>42</v>
      </c>
      <c r="P5066" t="s">
        <v>10842</v>
      </c>
      <c r="Q5066" t="s">
        <v>44328</v>
      </c>
      <c r="R5066" t="s">
        <v>44329</v>
      </c>
      <c r="S5066">
        <v>1</v>
      </c>
      <c r="T5066">
        <v>60</v>
      </c>
      <c r="U5066">
        <v>4</v>
      </c>
      <c r="V5066">
        <f>0</f>
        <v>0</v>
      </c>
      <c r="W5066">
        <v>4</v>
      </c>
      <c r="X5066">
        <v>1</v>
      </c>
      <c r="Y5066">
        <v>0</v>
      </c>
      <c r="Z5066">
        <v>212720</v>
      </c>
      <c r="AA5066">
        <v>0.34300000000000003</v>
      </c>
      <c r="AB5066">
        <v>0.26500000000000001</v>
      </c>
      <c r="AC5066">
        <v>-6.5490000000000004</v>
      </c>
      <c r="AD5066">
        <v>2.8000000000000001E-2</v>
      </c>
      <c r="AE5066">
        <v>0.78600000000000003</v>
      </c>
      <c r="AF5066">
        <v>5.4599999999999999E-5</v>
      </c>
      <c r="AG5066">
        <v>0.23200000000000001</v>
      </c>
      <c r="AH5066">
        <v>0.32600000000000001</v>
      </c>
      <c r="AI5066">
        <v>106.726</v>
      </c>
    </row>
    <row r="5067" spans="1:35" x14ac:dyDescent="0.3">
      <c r="A5067" t="s">
        <v>45793</v>
      </c>
      <c r="B5067" t="s">
        <v>45794</v>
      </c>
      <c r="C5067" t="s">
        <v>267</v>
      </c>
      <c r="D5067" t="s">
        <v>268</v>
      </c>
      <c r="E5067" t="s">
        <v>45795</v>
      </c>
      <c r="F5067" t="s">
        <v>45796</v>
      </c>
      <c r="G5067" t="s">
        <v>267</v>
      </c>
      <c r="H5067" t="s">
        <v>268</v>
      </c>
      <c r="I5067" s="1">
        <v>41541</v>
      </c>
      <c r="J5067" t="s">
        <v>45797</v>
      </c>
      <c r="K5067" t="s">
        <v>45799</v>
      </c>
      <c r="L5067" t="s">
        <v>45798</v>
      </c>
      <c r="M5067" t="s">
        <v>44</v>
      </c>
      <c r="N5067" s="2">
        <v>44416.476747685185</v>
      </c>
      <c r="O5067" t="s">
        <v>42</v>
      </c>
      <c r="P5067" t="s">
        <v>271</v>
      </c>
      <c r="Q5067" t="s">
        <v>272</v>
      </c>
      <c r="R5067" t="s">
        <v>30043</v>
      </c>
      <c r="S5067">
        <v>1</v>
      </c>
      <c r="T5067">
        <v>14</v>
      </c>
      <c r="U5067">
        <v>3</v>
      </c>
      <c r="V5067">
        <f>0</f>
        <v>0</v>
      </c>
      <c r="W5067">
        <v>4</v>
      </c>
      <c r="X5067">
        <v>1</v>
      </c>
      <c r="Y5067">
        <v>41</v>
      </c>
      <c r="Z5067">
        <v>243013</v>
      </c>
      <c r="AA5067">
        <v>0.34300000000000003</v>
      </c>
      <c r="AB5067">
        <v>0.59099999999999997</v>
      </c>
      <c r="AC5067">
        <v>-5.6050000000000004</v>
      </c>
      <c r="AD5067">
        <v>2.9100000000000001E-2</v>
      </c>
      <c r="AE5067">
        <v>0.28599999999999998</v>
      </c>
      <c r="AF5067">
        <v>1.1E-5</v>
      </c>
      <c r="AG5067">
        <v>0.128</v>
      </c>
      <c r="AH5067">
        <v>0.35699999999999998</v>
      </c>
      <c r="AI5067">
        <v>141.703</v>
      </c>
    </row>
    <row r="5068" spans="1:35" x14ac:dyDescent="0.3">
      <c r="A5068" t="s">
        <v>26068</v>
      </c>
      <c r="B5068" t="s">
        <v>26069</v>
      </c>
      <c r="C5068" t="s">
        <v>21947</v>
      </c>
      <c r="D5068" t="s">
        <v>21948</v>
      </c>
      <c r="E5068" t="s">
        <v>26070</v>
      </c>
      <c r="F5068" t="s">
        <v>21948</v>
      </c>
      <c r="G5068" t="s">
        <v>21947</v>
      </c>
      <c r="H5068" t="s">
        <v>21948</v>
      </c>
      <c r="I5068" s="1">
        <v>39406</v>
      </c>
      <c r="J5068" t="s">
        <v>26071</v>
      </c>
      <c r="K5068" t="s">
        <v>26073</v>
      </c>
      <c r="L5068" t="s">
        <v>26072</v>
      </c>
      <c r="M5068" t="s">
        <v>44</v>
      </c>
      <c r="N5068" s="2">
        <v>44416.476747685185</v>
      </c>
      <c r="O5068" t="s">
        <v>42</v>
      </c>
      <c r="P5068" t="s">
        <v>12683</v>
      </c>
      <c r="Q5068" t="s">
        <v>16514</v>
      </c>
      <c r="R5068" t="s">
        <v>22750</v>
      </c>
      <c r="S5068">
        <v>1</v>
      </c>
      <c r="T5068">
        <v>1</v>
      </c>
      <c r="U5068">
        <v>2</v>
      </c>
      <c r="V5068">
        <f>0</f>
        <v>0</v>
      </c>
      <c r="W5068">
        <v>4</v>
      </c>
      <c r="X5068">
        <v>1</v>
      </c>
      <c r="Y5068">
        <v>64</v>
      </c>
      <c r="Z5068">
        <v>233466</v>
      </c>
      <c r="AA5068">
        <v>0.56599999999999995</v>
      </c>
      <c r="AB5068">
        <v>0.76600000000000001</v>
      </c>
      <c r="AC5068">
        <v>-5.0359999999999996</v>
      </c>
      <c r="AD5068">
        <v>3.9899999999999998E-2</v>
      </c>
      <c r="AE5068">
        <v>0.43099999999999999</v>
      </c>
      <c r="AF5068">
        <v>0</v>
      </c>
      <c r="AG5068">
        <v>0.10100000000000001</v>
      </c>
      <c r="AH5068">
        <v>0.54700000000000004</v>
      </c>
      <c r="AI5068">
        <v>168.005</v>
      </c>
    </row>
    <row r="5069" spans="1:35" x14ac:dyDescent="0.3">
      <c r="A5069" t="s">
        <v>42225</v>
      </c>
      <c r="B5069" t="s">
        <v>42226</v>
      </c>
      <c r="C5069" t="s">
        <v>2931</v>
      </c>
      <c r="D5069" t="s">
        <v>2932</v>
      </c>
      <c r="E5069" t="s">
        <v>12905</v>
      </c>
      <c r="F5069" t="s">
        <v>12906</v>
      </c>
      <c r="G5069" t="s">
        <v>2931</v>
      </c>
      <c r="H5069" t="s">
        <v>2932</v>
      </c>
      <c r="I5069" s="1">
        <v>41586</v>
      </c>
      <c r="J5069" t="s">
        <v>12907</v>
      </c>
      <c r="K5069" t="s">
        <v>42228</v>
      </c>
      <c r="L5069" t="s">
        <v>42227</v>
      </c>
      <c r="M5069" t="s">
        <v>44</v>
      </c>
      <c r="N5069" s="2">
        <v>44416.476747685185</v>
      </c>
      <c r="O5069" t="s">
        <v>42</v>
      </c>
      <c r="P5069" t="s">
        <v>2938</v>
      </c>
      <c r="Q5069" t="s">
        <v>12910</v>
      </c>
      <c r="R5069" t="s">
        <v>7391</v>
      </c>
      <c r="S5069">
        <v>5</v>
      </c>
      <c r="T5069">
        <v>4</v>
      </c>
      <c r="U5069">
        <v>2</v>
      </c>
      <c r="V5069">
        <f>0</f>
        <v>0</v>
      </c>
      <c r="W5069">
        <v>4</v>
      </c>
      <c r="X5069">
        <v>1</v>
      </c>
      <c r="Y5069">
        <v>27</v>
      </c>
      <c r="Z5069">
        <v>173120</v>
      </c>
      <c r="AA5069">
        <v>0.63600000000000001</v>
      </c>
      <c r="AB5069">
        <v>0.79800000000000004</v>
      </c>
      <c r="AC5069">
        <v>-4.7</v>
      </c>
      <c r="AD5069">
        <v>4.2200000000000001E-2</v>
      </c>
      <c r="AE5069">
        <v>2.2100000000000001E-4</v>
      </c>
      <c r="AF5069">
        <v>1.03E-5</v>
      </c>
      <c r="AG5069">
        <v>3.15E-2</v>
      </c>
      <c r="AH5069">
        <v>0.86</v>
      </c>
      <c r="AI5069">
        <v>122.004</v>
      </c>
    </row>
    <row r="5070" spans="1:35" x14ac:dyDescent="0.3">
      <c r="A5070" t="s">
        <v>5293</v>
      </c>
      <c r="B5070" t="s">
        <v>5294</v>
      </c>
      <c r="C5070" t="s">
        <v>86</v>
      </c>
      <c r="D5070" t="s">
        <v>87</v>
      </c>
      <c r="E5070" t="s">
        <v>5295</v>
      </c>
      <c r="F5070" t="s">
        <v>5296</v>
      </c>
      <c r="G5070" t="s">
        <v>86</v>
      </c>
      <c r="H5070" t="s">
        <v>87</v>
      </c>
      <c r="I5070" s="1">
        <v>24108</v>
      </c>
      <c r="J5070" t="s">
        <v>5297</v>
      </c>
      <c r="K5070" t="s">
        <v>5299</v>
      </c>
      <c r="L5070" t="s">
        <v>5298</v>
      </c>
      <c r="M5070" t="s">
        <v>44</v>
      </c>
      <c r="N5070" s="2">
        <v>44416.476747685185</v>
      </c>
      <c r="O5070" t="s">
        <v>42</v>
      </c>
      <c r="P5070" t="s">
        <v>92</v>
      </c>
      <c r="Q5070" t="s">
        <v>5300</v>
      </c>
      <c r="R5070" t="s">
        <v>5301</v>
      </c>
      <c r="S5070">
        <v>15</v>
      </c>
      <c r="T5070">
        <v>5</v>
      </c>
      <c r="U5070">
        <v>1</v>
      </c>
      <c r="V5070">
        <f>0</f>
        <v>0</v>
      </c>
      <c r="W5070">
        <v>4</v>
      </c>
      <c r="X5070">
        <v>0</v>
      </c>
      <c r="Y5070">
        <v>17</v>
      </c>
      <c r="Z5070">
        <v>139800</v>
      </c>
      <c r="AA5070">
        <v>0.47599999999999998</v>
      </c>
      <c r="AB5070">
        <v>0.93600000000000005</v>
      </c>
      <c r="AC5070">
        <v>-7.53</v>
      </c>
      <c r="AD5070">
        <v>0.10299999999999999</v>
      </c>
      <c r="AE5070">
        <v>0.19</v>
      </c>
      <c r="AF5070">
        <v>1.3400000000000001E-6</v>
      </c>
      <c r="AG5070">
        <v>7.22E-2</v>
      </c>
      <c r="AH5070">
        <v>0.51600000000000001</v>
      </c>
      <c r="AI5070">
        <v>172.56700000000001</v>
      </c>
    </row>
    <row r="5071" spans="1:35" x14ac:dyDescent="0.3">
      <c r="A5071" t="s">
        <v>22624</v>
      </c>
      <c r="B5071" t="s">
        <v>22625</v>
      </c>
      <c r="C5071" t="s">
        <v>13090</v>
      </c>
      <c r="D5071" t="s">
        <v>13091</v>
      </c>
      <c r="E5071" t="s">
        <v>22626</v>
      </c>
      <c r="F5071" t="s">
        <v>22627</v>
      </c>
      <c r="G5071" t="s">
        <v>13090</v>
      </c>
      <c r="H5071" t="s">
        <v>13091</v>
      </c>
      <c r="I5071" s="1">
        <v>28856</v>
      </c>
      <c r="J5071" t="s">
        <v>22628</v>
      </c>
      <c r="K5071" t="s">
        <v>22630</v>
      </c>
      <c r="L5071" t="s">
        <v>22629</v>
      </c>
      <c r="M5071" t="s">
        <v>44</v>
      </c>
      <c r="N5071" s="2">
        <v>44416.476747685185</v>
      </c>
      <c r="O5071" t="s">
        <v>42</v>
      </c>
      <c r="P5071" t="s">
        <v>15323</v>
      </c>
      <c r="Q5071" t="s">
        <v>579</v>
      </c>
      <c r="R5071" t="s">
        <v>4968</v>
      </c>
      <c r="S5071">
        <v>1</v>
      </c>
      <c r="T5071">
        <v>12</v>
      </c>
      <c r="U5071">
        <v>0</v>
      </c>
      <c r="V5071">
        <f>0</f>
        <v>0</v>
      </c>
      <c r="W5071">
        <v>4</v>
      </c>
      <c r="X5071">
        <v>1</v>
      </c>
      <c r="Y5071">
        <v>57</v>
      </c>
      <c r="Z5071">
        <v>257160</v>
      </c>
      <c r="AA5071">
        <v>0.746</v>
      </c>
      <c r="AB5071">
        <v>0.70299999999999996</v>
      </c>
      <c r="AC5071">
        <v>-7.8529999999999998</v>
      </c>
      <c r="AD5071">
        <v>2.9100000000000001E-2</v>
      </c>
      <c r="AE5071">
        <v>1.4E-3</v>
      </c>
      <c r="AF5071">
        <v>4.1399999999999996E-3</v>
      </c>
      <c r="AG5071">
        <v>6.6000000000000003E-2</v>
      </c>
      <c r="AH5071">
        <v>0.73299999999999998</v>
      </c>
      <c r="AI5071">
        <v>111.569</v>
      </c>
    </row>
    <row r="5072" spans="1:35" x14ac:dyDescent="0.3">
      <c r="A5072" t="s">
        <v>26868</v>
      </c>
      <c r="B5072" t="s">
        <v>26869</v>
      </c>
      <c r="C5072" t="s">
        <v>26870</v>
      </c>
      <c r="D5072" t="s">
        <v>26871</v>
      </c>
      <c r="E5072" t="s">
        <v>26872</v>
      </c>
      <c r="F5072" t="s">
        <v>26869</v>
      </c>
      <c r="G5072" t="s">
        <v>26870</v>
      </c>
      <c r="H5072" t="s">
        <v>26871</v>
      </c>
      <c r="I5072" s="1">
        <v>22282</v>
      </c>
      <c r="J5072" t="s">
        <v>26873</v>
      </c>
      <c r="K5072" t="s">
        <v>26875</v>
      </c>
      <c r="L5072" t="s">
        <v>26874</v>
      </c>
      <c r="M5072" t="s">
        <v>44</v>
      </c>
      <c r="N5072" s="2">
        <v>44416.476747685185</v>
      </c>
      <c r="O5072" t="s">
        <v>42</v>
      </c>
      <c r="P5072" t="s">
        <v>26876</v>
      </c>
      <c r="Q5072" t="s">
        <v>140</v>
      </c>
      <c r="R5072" t="s">
        <v>26877</v>
      </c>
      <c r="S5072">
        <v>1</v>
      </c>
      <c r="T5072">
        <v>12</v>
      </c>
      <c r="U5072">
        <v>2</v>
      </c>
      <c r="V5072">
        <f>0</f>
        <v>0</v>
      </c>
      <c r="W5072">
        <v>4</v>
      </c>
      <c r="X5072">
        <v>1</v>
      </c>
      <c r="Y5072">
        <v>57</v>
      </c>
      <c r="Z5072">
        <v>174293</v>
      </c>
      <c r="AA5072">
        <v>0.60799999999999998</v>
      </c>
      <c r="AB5072">
        <v>0.59399999999999997</v>
      </c>
      <c r="AC5072">
        <v>-11.86</v>
      </c>
      <c r="AD5072">
        <v>4.3499999999999997E-2</v>
      </c>
      <c r="AE5072">
        <v>0.32</v>
      </c>
      <c r="AF5072">
        <v>4.7500000000000003E-5</v>
      </c>
      <c r="AG5072">
        <v>0.129</v>
      </c>
      <c r="AH5072">
        <v>0.78900000000000003</v>
      </c>
      <c r="AI5072">
        <v>125.166</v>
      </c>
    </row>
    <row r="5073" spans="1:35" x14ac:dyDescent="0.3">
      <c r="A5073" t="s">
        <v>53794</v>
      </c>
      <c r="B5073" t="s">
        <v>53795</v>
      </c>
      <c r="C5073" t="s">
        <v>4759</v>
      </c>
      <c r="D5073" t="s">
        <v>4760</v>
      </c>
      <c r="E5073" t="s">
        <v>35907</v>
      </c>
      <c r="F5073" t="s">
        <v>35908</v>
      </c>
      <c r="G5073" t="s">
        <v>4759</v>
      </c>
      <c r="H5073" t="s">
        <v>4760</v>
      </c>
      <c r="I5073" s="1">
        <v>37466</v>
      </c>
      <c r="J5073" t="s">
        <v>35909</v>
      </c>
      <c r="K5073" t="s">
        <v>53797</v>
      </c>
      <c r="L5073" t="s">
        <v>53796</v>
      </c>
      <c r="M5073" t="s">
        <v>44</v>
      </c>
      <c r="N5073" s="2">
        <v>44416.476747685185</v>
      </c>
      <c r="O5073" t="s">
        <v>42</v>
      </c>
      <c r="P5073" t="s">
        <v>4766</v>
      </c>
      <c r="Q5073" t="s">
        <v>814</v>
      </c>
      <c r="R5073" t="s">
        <v>35912</v>
      </c>
      <c r="S5073">
        <v>1</v>
      </c>
      <c r="T5073">
        <v>8</v>
      </c>
      <c r="U5073">
        <v>0</v>
      </c>
      <c r="V5073">
        <f>0</f>
        <v>0</v>
      </c>
      <c r="W5073">
        <v>4</v>
      </c>
      <c r="X5073">
        <v>1</v>
      </c>
      <c r="Y5073">
        <v>33</v>
      </c>
      <c r="Z5073">
        <v>269493</v>
      </c>
      <c r="AA5073">
        <v>0.36599999999999999</v>
      </c>
      <c r="AB5073">
        <v>0.47199999999999998</v>
      </c>
      <c r="AC5073">
        <v>-8.7129999999999992</v>
      </c>
      <c r="AD5073">
        <v>2.6200000000000001E-2</v>
      </c>
      <c r="AE5073">
        <v>7.62E-3</v>
      </c>
      <c r="AF5073">
        <v>1.06E-3</v>
      </c>
      <c r="AG5073">
        <v>0.53700000000000003</v>
      </c>
      <c r="AH5073">
        <v>0.39900000000000002</v>
      </c>
      <c r="AI5073">
        <v>80.046999999999997</v>
      </c>
    </row>
    <row r="5074" spans="1:35" x14ac:dyDescent="0.3">
      <c r="A5074" t="s">
        <v>28063</v>
      </c>
      <c r="B5074" t="s">
        <v>28064</v>
      </c>
      <c r="C5074" t="s">
        <v>28065</v>
      </c>
      <c r="D5074" t="s">
        <v>28066</v>
      </c>
      <c r="E5074" t="s">
        <v>28067</v>
      </c>
      <c r="F5074" t="s">
        <v>28068</v>
      </c>
      <c r="G5074" t="s">
        <v>3897</v>
      </c>
      <c r="H5074" t="s">
        <v>3898</v>
      </c>
      <c r="I5074" s="1">
        <v>35010</v>
      </c>
      <c r="J5074" t="s">
        <v>28069</v>
      </c>
      <c r="K5074" t="s">
        <v>28070</v>
      </c>
      <c r="L5074" t="s">
        <v>42</v>
      </c>
      <c r="M5074" t="s">
        <v>44</v>
      </c>
      <c r="N5074" s="2">
        <v>44416.476747685185</v>
      </c>
      <c r="O5074" t="s">
        <v>42</v>
      </c>
      <c r="P5074" t="s">
        <v>3901</v>
      </c>
      <c r="Q5074" t="s">
        <v>188</v>
      </c>
      <c r="R5074" t="s">
        <v>28071</v>
      </c>
      <c r="S5074">
        <v>1</v>
      </c>
      <c r="T5074">
        <v>3</v>
      </c>
      <c r="U5074">
        <v>8</v>
      </c>
      <c r="V5074">
        <f>0</f>
        <v>0</v>
      </c>
      <c r="W5074">
        <v>4</v>
      </c>
      <c r="X5074">
        <v>1</v>
      </c>
      <c r="Y5074">
        <v>0</v>
      </c>
      <c r="Z5074">
        <v>241933</v>
      </c>
      <c r="AA5074">
        <v>0.64100000000000001</v>
      </c>
      <c r="AB5074">
        <v>0.63</v>
      </c>
      <c r="AC5074">
        <v>-6.3929999999999998</v>
      </c>
      <c r="AD5074">
        <v>5.21E-2</v>
      </c>
      <c r="AE5074">
        <v>3.7199999999999997E-2</v>
      </c>
      <c r="AF5074">
        <v>0</v>
      </c>
      <c r="AG5074">
        <v>0.4</v>
      </c>
      <c r="AH5074">
        <v>0.41499999999999998</v>
      </c>
      <c r="AI5074">
        <v>79.954999999999998</v>
      </c>
    </row>
    <row r="5075" spans="1:35" x14ac:dyDescent="0.3">
      <c r="A5075" t="s">
        <v>68735</v>
      </c>
      <c r="B5075" t="s">
        <v>68736</v>
      </c>
      <c r="C5075" t="s">
        <v>2931</v>
      </c>
      <c r="D5075" t="s">
        <v>2932</v>
      </c>
      <c r="E5075" t="s">
        <v>12905</v>
      </c>
      <c r="F5075" t="s">
        <v>12906</v>
      </c>
      <c r="G5075" t="s">
        <v>2931</v>
      </c>
      <c r="H5075" t="s">
        <v>2932</v>
      </c>
      <c r="I5075" s="1">
        <v>41586</v>
      </c>
      <c r="J5075" t="s">
        <v>12907</v>
      </c>
      <c r="K5075" t="s">
        <v>68738</v>
      </c>
      <c r="L5075" t="s">
        <v>68737</v>
      </c>
      <c r="M5075" t="s">
        <v>44</v>
      </c>
      <c r="N5075" s="2">
        <v>44416.476747685185</v>
      </c>
      <c r="O5075" t="s">
        <v>42</v>
      </c>
      <c r="P5075" t="s">
        <v>2938</v>
      </c>
      <c r="Q5075" t="s">
        <v>12910</v>
      </c>
      <c r="R5075" t="s">
        <v>7391</v>
      </c>
      <c r="S5075">
        <v>5</v>
      </c>
      <c r="T5075">
        <v>2</v>
      </c>
      <c r="U5075">
        <v>0</v>
      </c>
      <c r="V5075">
        <f>0</f>
        <v>0</v>
      </c>
      <c r="W5075">
        <v>4</v>
      </c>
      <c r="X5075">
        <v>1</v>
      </c>
      <c r="Y5075">
        <v>36</v>
      </c>
      <c r="Z5075">
        <v>232320</v>
      </c>
      <c r="AA5075">
        <v>0.67200000000000004</v>
      </c>
      <c r="AB5075">
        <v>0.875</v>
      </c>
      <c r="AC5075">
        <v>-3.7280000000000002</v>
      </c>
      <c r="AD5075">
        <v>3.78E-2</v>
      </c>
      <c r="AE5075">
        <v>1.3599999999999999E-2</v>
      </c>
      <c r="AF5075">
        <v>0</v>
      </c>
      <c r="AG5075">
        <v>0.27900000000000003</v>
      </c>
      <c r="AH5075">
        <v>0.67600000000000005</v>
      </c>
      <c r="AI5075">
        <v>118.014</v>
      </c>
    </row>
    <row r="5076" spans="1:35" x14ac:dyDescent="0.3">
      <c r="A5076" t="s">
        <v>67298</v>
      </c>
      <c r="B5076" t="s">
        <v>67299</v>
      </c>
      <c r="C5076" t="s">
        <v>2183</v>
      </c>
      <c r="D5076" t="s">
        <v>2184</v>
      </c>
      <c r="E5076" t="s">
        <v>2185</v>
      </c>
      <c r="F5076" t="s">
        <v>2186</v>
      </c>
      <c r="G5076" t="s">
        <v>2183</v>
      </c>
      <c r="H5076" t="s">
        <v>2184</v>
      </c>
      <c r="I5076" s="1">
        <v>37914</v>
      </c>
      <c r="J5076" t="s">
        <v>2187</v>
      </c>
      <c r="K5076" t="s">
        <v>67301</v>
      </c>
      <c r="L5076" t="s">
        <v>67300</v>
      </c>
      <c r="M5076" t="s">
        <v>44</v>
      </c>
      <c r="N5076" s="2">
        <v>44520.515821759262</v>
      </c>
      <c r="O5076" t="s">
        <v>42</v>
      </c>
      <c r="P5076" t="s">
        <v>2126</v>
      </c>
      <c r="Q5076" t="s">
        <v>2190</v>
      </c>
      <c r="R5076" t="s">
        <v>2191</v>
      </c>
      <c r="S5076">
        <v>2</v>
      </c>
      <c r="T5076">
        <v>6</v>
      </c>
      <c r="U5076">
        <v>7</v>
      </c>
      <c r="V5076">
        <f>0</f>
        <v>0</v>
      </c>
      <c r="W5076">
        <v>4</v>
      </c>
      <c r="X5076">
        <v>1</v>
      </c>
      <c r="Y5076">
        <v>14</v>
      </c>
      <c r="Z5076">
        <v>224266</v>
      </c>
      <c r="AA5076">
        <v>0.67900000000000005</v>
      </c>
      <c r="AB5076">
        <v>0.89200000000000002</v>
      </c>
      <c r="AC5076">
        <v>-9.4009999999999998</v>
      </c>
      <c r="AD5076">
        <v>5.1200000000000002E-2</v>
      </c>
      <c r="AE5076">
        <v>0.49199999999999999</v>
      </c>
      <c r="AF5076">
        <v>2.7900000000000001E-2</v>
      </c>
      <c r="AG5076">
        <v>0.11600000000000001</v>
      </c>
      <c r="AH5076">
        <v>0.93300000000000005</v>
      </c>
      <c r="AI5076">
        <v>92.53</v>
      </c>
    </row>
    <row r="5077" spans="1:35" x14ac:dyDescent="0.3">
      <c r="A5077" t="s">
        <v>18366</v>
      </c>
      <c r="B5077" t="s">
        <v>18367</v>
      </c>
      <c r="C5077" t="s">
        <v>18368</v>
      </c>
      <c r="D5077" t="s">
        <v>18369</v>
      </c>
      <c r="E5077" t="s">
        <v>18370</v>
      </c>
      <c r="F5077" t="s">
        <v>18367</v>
      </c>
      <c r="G5077" t="s">
        <v>18368</v>
      </c>
      <c r="H5077" t="s">
        <v>18369</v>
      </c>
      <c r="I5077" s="1">
        <v>38229</v>
      </c>
      <c r="J5077" t="s">
        <v>18371</v>
      </c>
      <c r="K5077" t="s">
        <v>18373</v>
      </c>
      <c r="L5077" t="s">
        <v>18372</v>
      </c>
      <c r="M5077" t="s">
        <v>44</v>
      </c>
      <c r="N5077" s="2">
        <v>44931.122152777774</v>
      </c>
      <c r="O5077" t="s">
        <v>42</v>
      </c>
      <c r="P5077" t="s">
        <v>12683</v>
      </c>
      <c r="Q5077" t="s">
        <v>16431</v>
      </c>
      <c r="R5077" t="s">
        <v>18374</v>
      </c>
      <c r="S5077">
        <v>1</v>
      </c>
      <c r="T5077">
        <v>4</v>
      </c>
      <c r="U5077">
        <v>5</v>
      </c>
      <c r="V5077">
        <f>0</f>
        <v>0</v>
      </c>
      <c r="W5077">
        <v>4</v>
      </c>
      <c r="X5077">
        <v>1</v>
      </c>
      <c r="Y5077">
        <v>81</v>
      </c>
      <c r="Z5077">
        <v>259333</v>
      </c>
      <c r="AA5077">
        <v>0.70599999999999996</v>
      </c>
      <c r="AB5077">
        <v>0.8</v>
      </c>
      <c r="AC5077">
        <v>-6.3330000000000002</v>
      </c>
      <c r="AD5077">
        <v>3.9899999999999998E-2</v>
      </c>
      <c r="AE5077">
        <v>5.8399999999999997E-3</v>
      </c>
      <c r="AF5077">
        <v>0</v>
      </c>
      <c r="AG5077">
        <v>8.2199999999999995E-2</v>
      </c>
      <c r="AH5077">
        <v>0.629</v>
      </c>
      <c r="AI5077">
        <v>100.011</v>
      </c>
    </row>
    <row r="5078" spans="1:35" x14ac:dyDescent="0.3">
      <c r="A5078" t="s">
        <v>67766</v>
      </c>
      <c r="B5078" t="s">
        <v>67767</v>
      </c>
      <c r="C5078" t="s">
        <v>67768</v>
      </c>
      <c r="D5078" t="s">
        <v>67769</v>
      </c>
      <c r="E5078" t="s">
        <v>67770</v>
      </c>
      <c r="F5078" t="s">
        <v>67771</v>
      </c>
      <c r="G5078" t="s">
        <v>67768</v>
      </c>
      <c r="H5078" t="s">
        <v>67769</v>
      </c>
      <c r="I5078" s="1">
        <v>41516</v>
      </c>
      <c r="J5078" t="s">
        <v>67772</v>
      </c>
      <c r="K5078" t="s">
        <v>67774</v>
      </c>
      <c r="L5078" t="s">
        <v>67773</v>
      </c>
      <c r="M5078" t="s">
        <v>44</v>
      </c>
      <c r="N5078" s="2">
        <v>44416.476747685185</v>
      </c>
      <c r="O5078" t="s">
        <v>42</v>
      </c>
      <c r="P5078" t="s">
        <v>67775</v>
      </c>
      <c r="Q5078" t="s">
        <v>67776</v>
      </c>
      <c r="R5078" t="s">
        <v>67777</v>
      </c>
      <c r="S5078">
        <v>1</v>
      </c>
      <c r="T5078">
        <v>6</v>
      </c>
      <c r="U5078">
        <v>8</v>
      </c>
      <c r="V5078">
        <f>0</f>
        <v>0</v>
      </c>
      <c r="W5078">
        <v>4</v>
      </c>
      <c r="X5078">
        <v>1</v>
      </c>
      <c r="Y5078">
        <v>88</v>
      </c>
      <c r="Z5078">
        <v>269560</v>
      </c>
      <c r="AA5078">
        <v>0.42199999999999999</v>
      </c>
      <c r="AB5078">
        <v>0.26400000000000001</v>
      </c>
      <c r="AC5078">
        <v>-7.0640000000000001</v>
      </c>
      <c r="AD5078">
        <v>3.2199999999999999E-2</v>
      </c>
      <c r="AE5078">
        <v>0.92200000000000004</v>
      </c>
      <c r="AF5078">
        <v>0</v>
      </c>
      <c r="AG5078">
        <v>0.13200000000000001</v>
      </c>
      <c r="AH5078">
        <v>0.33100000000000002</v>
      </c>
      <c r="AI5078">
        <v>119.93</v>
      </c>
    </row>
    <row r="5079" spans="1:35" x14ac:dyDescent="0.3">
      <c r="A5079" t="s">
        <v>25884</v>
      </c>
      <c r="B5079" t="s">
        <v>25885</v>
      </c>
      <c r="C5079" t="s">
        <v>25886</v>
      </c>
      <c r="D5079" t="s">
        <v>25887</v>
      </c>
      <c r="E5079" t="s">
        <v>25888</v>
      </c>
      <c r="F5079" t="s">
        <v>25889</v>
      </c>
      <c r="G5079" t="s">
        <v>25886</v>
      </c>
      <c r="H5079" t="s">
        <v>25887</v>
      </c>
      <c r="I5079" s="1">
        <v>27999</v>
      </c>
      <c r="J5079" t="s">
        <v>25890</v>
      </c>
      <c r="K5079" t="s">
        <v>25891</v>
      </c>
      <c r="L5079" t="s">
        <v>42</v>
      </c>
      <c r="M5079" t="s">
        <v>44</v>
      </c>
      <c r="N5079" s="2">
        <v>44416.476747685185</v>
      </c>
      <c r="O5079" t="s">
        <v>42</v>
      </c>
      <c r="P5079" t="s">
        <v>25892</v>
      </c>
      <c r="Q5079" t="s">
        <v>25893</v>
      </c>
      <c r="R5079" t="s">
        <v>25894</v>
      </c>
      <c r="S5079">
        <v>1</v>
      </c>
      <c r="T5079">
        <v>1</v>
      </c>
      <c r="U5079">
        <v>5</v>
      </c>
      <c r="V5079">
        <f>0</f>
        <v>0</v>
      </c>
      <c r="W5079">
        <v>4</v>
      </c>
      <c r="X5079">
        <v>1</v>
      </c>
      <c r="Y5079">
        <v>2</v>
      </c>
      <c r="Z5079">
        <v>428133</v>
      </c>
      <c r="AA5079">
        <v>0.45600000000000002</v>
      </c>
      <c r="AB5079">
        <v>0.69599999999999995</v>
      </c>
      <c r="AC5079">
        <v>-10</v>
      </c>
      <c r="AD5079">
        <v>6.5299999999999997E-2</v>
      </c>
      <c r="AE5079">
        <v>0.29099999999999998</v>
      </c>
      <c r="AF5079">
        <v>2.0699999999999999E-4</v>
      </c>
      <c r="AG5079">
        <v>8.5300000000000001E-2</v>
      </c>
      <c r="AH5079">
        <v>0.50800000000000001</v>
      </c>
      <c r="AI5079">
        <v>142.15600000000001</v>
      </c>
    </row>
    <row r="5080" spans="1:35" x14ac:dyDescent="0.3">
      <c r="A5080" t="s">
        <v>10684</v>
      </c>
      <c r="B5080" t="s">
        <v>10685</v>
      </c>
      <c r="C5080" t="s">
        <v>10686</v>
      </c>
      <c r="D5080" t="s">
        <v>10687</v>
      </c>
      <c r="E5080" t="s">
        <v>10688</v>
      </c>
      <c r="F5080" t="s">
        <v>10685</v>
      </c>
      <c r="G5080" t="s">
        <v>10686</v>
      </c>
      <c r="H5080" t="s">
        <v>10687</v>
      </c>
      <c r="I5080" s="1">
        <v>43245</v>
      </c>
      <c r="J5080" t="s">
        <v>10689</v>
      </c>
      <c r="K5080" t="s">
        <v>10691</v>
      </c>
      <c r="L5080" t="s">
        <v>10690</v>
      </c>
      <c r="M5080" t="s">
        <v>44</v>
      </c>
      <c r="N5080" s="2">
        <v>44416.476747685185</v>
      </c>
      <c r="O5080" t="s">
        <v>42</v>
      </c>
      <c r="P5080" t="s">
        <v>10692</v>
      </c>
      <c r="Q5080" t="s">
        <v>10693</v>
      </c>
      <c r="R5080" t="s">
        <v>10694</v>
      </c>
      <c r="S5080">
        <v>1</v>
      </c>
      <c r="T5080">
        <v>1</v>
      </c>
      <c r="U5080">
        <v>1</v>
      </c>
      <c r="V5080">
        <f>0</f>
        <v>0</v>
      </c>
      <c r="W5080">
        <v>4</v>
      </c>
      <c r="X5080">
        <v>1</v>
      </c>
      <c r="Y5080">
        <v>68</v>
      </c>
      <c r="Z5080">
        <v>194407</v>
      </c>
      <c r="AA5080">
        <v>0.69</v>
      </c>
      <c r="AB5080">
        <v>0.78400000000000003</v>
      </c>
      <c r="AC5080">
        <v>-4.6529999999999996</v>
      </c>
      <c r="AD5080">
        <v>3.2000000000000001E-2</v>
      </c>
      <c r="AE5080">
        <v>0.32300000000000001</v>
      </c>
      <c r="AF5080">
        <v>0</v>
      </c>
      <c r="AG5080">
        <v>0.20300000000000001</v>
      </c>
      <c r="AH5080">
        <v>0.66900000000000004</v>
      </c>
      <c r="AI5080">
        <v>106.066</v>
      </c>
    </row>
    <row r="5081" spans="1:35" x14ac:dyDescent="0.3">
      <c r="A5081" t="s">
        <v>31125</v>
      </c>
      <c r="B5081" t="s">
        <v>31126</v>
      </c>
      <c r="C5081" t="s">
        <v>23483</v>
      </c>
      <c r="D5081" t="s">
        <v>23484</v>
      </c>
      <c r="E5081" t="s">
        <v>31127</v>
      </c>
      <c r="F5081" t="s">
        <v>31128</v>
      </c>
      <c r="G5081" t="s">
        <v>23483</v>
      </c>
      <c r="H5081" t="s">
        <v>23484</v>
      </c>
      <c r="I5081" s="1">
        <v>40686</v>
      </c>
      <c r="J5081" t="s">
        <v>31129</v>
      </c>
      <c r="K5081" t="s">
        <v>31131</v>
      </c>
      <c r="L5081" t="s">
        <v>31130</v>
      </c>
      <c r="M5081" t="s">
        <v>44</v>
      </c>
      <c r="N5081" s="2">
        <v>44416.476747685185</v>
      </c>
      <c r="O5081" t="s">
        <v>42</v>
      </c>
      <c r="P5081" t="s">
        <v>23490</v>
      </c>
      <c r="Q5081" t="s">
        <v>272</v>
      </c>
      <c r="R5081" t="s">
        <v>31132</v>
      </c>
      <c r="S5081">
        <v>1</v>
      </c>
      <c r="T5081">
        <v>3</v>
      </c>
      <c r="U5081">
        <v>5</v>
      </c>
      <c r="V5081">
        <f>0</f>
        <v>0</v>
      </c>
      <c r="W5081">
        <v>4</v>
      </c>
      <c r="X5081">
        <v>0</v>
      </c>
      <c r="Y5081">
        <v>65</v>
      </c>
      <c r="Z5081">
        <v>238786</v>
      </c>
      <c r="AA5081">
        <v>0.64100000000000001</v>
      </c>
      <c r="AB5081">
        <v>0.96699999999999997</v>
      </c>
      <c r="AC5081">
        <v>-4.2889999999999997</v>
      </c>
      <c r="AD5081">
        <v>6.0100000000000001E-2</v>
      </c>
      <c r="AE5081">
        <v>4.8300000000000003E-2</v>
      </c>
      <c r="AF5081">
        <v>2.7599999999999999E-4</v>
      </c>
      <c r="AG5081">
        <v>0.442</v>
      </c>
      <c r="AH5081">
        <v>0.72499999999999998</v>
      </c>
      <c r="AI5081">
        <v>113.017</v>
      </c>
    </row>
    <row r="5082" spans="1:35" x14ac:dyDescent="0.3">
      <c r="A5082" t="s">
        <v>16725</v>
      </c>
      <c r="B5082" t="s">
        <v>16726</v>
      </c>
      <c r="C5082" t="s">
        <v>16727</v>
      </c>
      <c r="D5082" t="s">
        <v>16728</v>
      </c>
      <c r="E5082" t="s">
        <v>16729</v>
      </c>
      <c r="F5082" t="s">
        <v>16730</v>
      </c>
      <c r="G5082" t="s">
        <v>16727</v>
      </c>
      <c r="H5082" t="s">
        <v>16728</v>
      </c>
      <c r="I5082" s="1">
        <v>27760</v>
      </c>
      <c r="J5082" t="s">
        <v>16731</v>
      </c>
      <c r="K5082" t="s">
        <v>16733</v>
      </c>
      <c r="L5082" t="s">
        <v>16732</v>
      </c>
      <c r="M5082" t="s">
        <v>44</v>
      </c>
      <c r="N5082" s="2">
        <v>44416.476747685185</v>
      </c>
      <c r="O5082" t="s">
        <v>42</v>
      </c>
      <c r="P5082" t="s">
        <v>1161</v>
      </c>
      <c r="Q5082" t="s">
        <v>397</v>
      </c>
      <c r="R5082" t="s">
        <v>16734</v>
      </c>
      <c r="S5082">
        <v>1</v>
      </c>
      <c r="T5082">
        <v>13</v>
      </c>
      <c r="U5082">
        <v>9</v>
      </c>
      <c r="V5082">
        <f>0</f>
        <v>0</v>
      </c>
      <c r="W5082">
        <v>3</v>
      </c>
      <c r="X5082">
        <v>0</v>
      </c>
      <c r="Y5082">
        <v>37</v>
      </c>
      <c r="Z5082">
        <v>205266</v>
      </c>
      <c r="AA5082">
        <v>0.628</v>
      </c>
      <c r="AB5082">
        <v>0.26400000000000001</v>
      </c>
      <c r="AC5082">
        <v>-16.125</v>
      </c>
      <c r="AD5082">
        <v>2.75E-2</v>
      </c>
      <c r="AE5082">
        <v>0.63300000000000001</v>
      </c>
      <c r="AF5082">
        <v>0</v>
      </c>
      <c r="AG5082">
        <v>8.09E-2</v>
      </c>
      <c r="AH5082">
        <v>0.312</v>
      </c>
      <c r="AI5082">
        <v>106.271</v>
      </c>
    </row>
    <row r="5083" spans="1:35" x14ac:dyDescent="0.3">
      <c r="A5083" t="s">
        <v>34035</v>
      </c>
      <c r="B5083" t="s">
        <v>34036</v>
      </c>
      <c r="C5083" t="s">
        <v>661</v>
      </c>
      <c r="D5083" t="s">
        <v>662</v>
      </c>
      <c r="E5083" t="s">
        <v>34037</v>
      </c>
      <c r="F5083" t="s">
        <v>34038</v>
      </c>
      <c r="G5083" t="s">
        <v>243</v>
      </c>
      <c r="H5083" t="s">
        <v>244</v>
      </c>
      <c r="I5083" s="1">
        <v>37558</v>
      </c>
      <c r="J5083" t="s">
        <v>34039</v>
      </c>
      <c r="K5083" t="s">
        <v>34041</v>
      </c>
      <c r="L5083" t="s">
        <v>34040</v>
      </c>
      <c r="M5083" t="s">
        <v>44</v>
      </c>
      <c r="N5083" s="2">
        <v>44416.476747685185</v>
      </c>
      <c r="O5083" t="s">
        <v>42</v>
      </c>
      <c r="P5083" t="s">
        <v>668</v>
      </c>
      <c r="Q5083" t="s">
        <v>32529</v>
      </c>
      <c r="R5083" t="s">
        <v>34042</v>
      </c>
      <c r="S5083">
        <v>1</v>
      </c>
      <c r="T5083">
        <v>1</v>
      </c>
      <c r="U5083">
        <v>2</v>
      </c>
      <c r="V5083">
        <f>0</f>
        <v>0</v>
      </c>
      <c r="W5083">
        <v>4</v>
      </c>
      <c r="X5083">
        <v>1</v>
      </c>
      <c r="Y5083">
        <v>47</v>
      </c>
      <c r="Z5083">
        <v>321960</v>
      </c>
      <c r="AA5083">
        <v>0.7</v>
      </c>
      <c r="AB5083">
        <v>0.73799999999999999</v>
      </c>
      <c r="AC5083">
        <v>-4.6970000000000001</v>
      </c>
      <c r="AD5083">
        <v>0.26500000000000001</v>
      </c>
      <c r="AE5083">
        <v>4.9100000000000003E-3</v>
      </c>
      <c r="AF5083">
        <v>1.1E-5</v>
      </c>
      <c r="AG5083">
        <v>0.35</v>
      </c>
      <c r="AH5083">
        <v>5.8799999999999998E-2</v>
      </c>
      <c r="AI5083">
        <v>171.404</v>
      </c>
    </row>
    <row r="5084" spans="1:35" x14ac:dyDescent="0.3">
      <c r="A5084" t="s">
        <v>3362</v>
      </c>
      <c r="B5084" t="s">
        <v>3363</v>
      </c>
      <c r="C5084" t="s">
        <v>3364</v>
      </c>
      <c r="D5084" t="s">
        <v>3365</v>
      </c>
      <c r="E5084" t="s">
        <v>3366</v>
      </c>
      <c r="F5084" t="s">
        <v>3367</v>
      </c>
      <c r="G5084" t="s">
        <v>3364</v>
      </c>
      <c r="H5084" t="s">
        <v>3365</v>
      </c>
      <c r="I5084" s="1">
        <v>34536</v>
      </c>
      <c r="J5084" t="s">
        <v>3368</v>
      </c>
      <c r="K5084" t="s">
        <v>3369</v>
      </c>
      <c r="L5084" t="s">
        <v>42</v>
      </c>
      <c r="M5084" t="s">
        <v>44</v>
      </c>
      <c r="N5084" s="2">
        <v>44416.476747685185</v>
      </c>
      <c r="O5084" t="s">
        <v>42</v>
      </c>
      <c r="P5084" t="s">
        <v>3370</v>
      </c>
      <c r="Q5084" t="s">
        <v>3371</v>
      </c>
      <c r="R5084" t="s">
        <v>3372</v>
      </c>
      <c r="S5084">
        <v>1</v>
      </c>
      <c r="T5084">
        <v>2</v>
      </c>
      <c r="U5084">
        <v>4</v>
      </c>
      <c r="V5084">
        <f>0</f>
        <v>0</v>
      </c>
      <c r="W5084">
        <v>4</v>
      </c>
      <c r="X5084">
        <v>0</v>
      </c>
      <c r="Y5084">
        <v>3</v>
      </c>
      <c r="Z5084">
        <v>214946</v>
      </c>
      <c r="AA5084">
        <v>0.85399999999999998</v>
      </c>
      <c r="AB5084">
        <v>0.71</v>
      </c>
      <c r="AC5084">
        <v>-6.32</v>
      </c>
      <c r="AD5084">
        <v>7.9299999999999995E-2</v>
      </c>
      <c r="AE5084">
        <v>1.1299999999999999E-2</v>
      </c>
      <c r="AF5084">
        <v>8.7200000000000005E-5</v>
      </c>
      <c r="AG5084">
        <v>0.16600000000000001</v>
      </c>
      <c r="AH5084">
        <v>0.81799999999999995</v>
      </c>
      <c r="AI5084">
        <v>106.89400000000001</v>
      </c>
    </row>
    <row r="5085" spans="1:35" x14ac:dyDescent="0.3">
      <c r="A5085" t="s">
        <v>67115</v>
      </c>
      <c r="B5085" t="s">
        <v>11578</v>
      </c>
      <c r="C5085" t="s">
        <v>67116</v>
      </c>
      <c r="D5085" t="s">
        <v>67117</v>
      </c>
      <c r="E5085" t="s">
        <v>67118</v>
      </c>
      <c r="F5085" t="s">
        <v>15372</v>
      </c>
      <c r="G5085" t="s">
        <v>63350</v>
      </c>
      <c r="H5085" t="s">
        <v>63351</v>
      </c>
      <c r="I5085" s="1">
        <v>37474</v>
      </c>
      <c r="J5085" t="s">
        <v>67119</v>
      </c>
      <c r="K5085" t="s">
        <v>67120</v>
      </c>
      <c r="L5085" t="s">
        <v>42</v>
      </c>
      <c r="M5085" t="s">
        <v>44</v>
      </c>
      <c r="N5085" s="2">
        <v>44416.476747685185</v>
      </c>
      <c r="O5085" t="s">
        <v>42</v>
      </c>
      <c r="P5085" t="s">
        <v>67121</v>
      </c>
      <c r="Q5085" t="s">
        <v>63357</v>
      </c>
      <c r="R5085" t="s">
        <v>63358</v>
      </c>
      <c r="S5085">
        <v>1</v>
      </c>
      <c r="T5085">
        <v>4</v>
      </c>
      <c r="U5085">
        <v>6</v>
      </c>
      <c r="V5085">
        <f>0</f>
        <v>0</v>
      </c>
      <c r="W5085">
        <v>4</v>
      </c>
      <c r="X5085">
        <v>1</v>
      </c>
      <c r="Y5085">
        <v>0</v>
      </c>
      <c r="Z5085">
        <v>295560</v>
      </c>
      <c r="AA5085">
        <v>0.56799999999999995</v>
      </c>
      <c r="AB5085">
        <v>0.86599999999999999</v>
      </c>
      <c r="AC5085">
        <v>-5.3520000000000003</v>
      </c>
      <c r="AD5085">
        <v>2.75E-2</v>
      </c>
      <c r="AE5085">
        <v>2.5000000000000001E-2</v>
      </c>
      <c r="AF5085">
        <v>1.4300000000000001E-4</v>
      </c>
      <c r="AG5085">
        <v>0.20200000000000001</v>
      </c>
      <c r="AH5085">
        <v>0.55800000000000005</v>
      </c>
      <c r="AI5085">
        <v>144.96100000000001</v>
      </c>
    </row>
    <row r="5086" spans="1:35" x14ac:dyDescent="0.3">
      <c r="A5086" t="s">
        <v>8631</v>
      </c>
      <c r="B5086" t="s">
        <v>8632</v>
      </c>
      <c r="C5086" t="s">
        <v>8633</v>
      </c>
      <c r="D5086" t="s">
        <v>8634</v>
      </c>
      <c r="E5086" t="s">
        <v>8635</v>
      </c>
      <c r="F5086" t="s">
        <v>8632</v>
      </c>
      <c r="G5086" t="s">
        <v>8633</v>
      </c>
      <c r="H5086" t="s">
        <v>8634</v>
      </c>
      <c r="I5086" s="1">
        <v>44365</v>
      </c>
      <c r="J5086" t="s">
        <v>8636</v>
      </c>
      <c r="K5086" t="s">
        <v>8638</v>
      </c>
      <c r="L5086" t="s">
        <v>8637</v>
      </c>
      <c r="M5086" t="s">
        <v>44</v>
      </c>
      <c r="N5086" s="2">
        <v>44416.476747685185</v>
      </c>
      <c r="O5086" t="s">
        <v>42</v>
      </c>
      <c r="P5086" t="s">
        <v>295</v>
      </c>
      <c r="Q5086" t="s">
        <v>2905</v>
      </c>
      <c r="R5086" t="s">
        <v>8639</v>
      </c>
      <c r="S5086">
        <v>1</v>
      </c>
      <c r="T5086">
        <v>1</v>
      </c>
      <c r="U5086">
        <v>9</v>
      </c>
      <c r="V5086">
        <f>0</f>
        <v>0</v>
      </c>
      <c r="W5086">
        <v>4</v>
      </c>
      <c r="X5086">
        <v>1</v>
      </c>
      <c r="Y5086">
        <v>34</v>
      </c>
      <c r="Z5086">
        <v>148733</v>
      </c>
      <c r="AA5086">
        <v>0.72699999999999998</v>
      </c>
      <c r="AB5086">
        <v>0.84</v>
      </c>
      <c r="AC5086">
        <v>-5.2169999999999996</v>
      </c>
      <c r="AD5086">
        <v>0.10199999999999999</v>
      </c>
      <c r="AE5086">
        <v>1.6400000000000001E-2</v>
      </c>
      <c r="AF5086">
        <v>0</v>
      </c>
      <c r="AG5086">
        <v>8.7499999999999994E-2</v>
      </c>
      <c r="AH5086">
        <v>0.86499999999999999</v>
      </c>
      <c r="AI5086">
        <v>125.003</v>
      </c>
    </row>
    <row r="5087" spans="1:35" x14ac:dyDescent="0.3">
      <c r="A5087" t="s">
        <v>64211</v>
      </c>
      <c r="B5087" t="s">
        <v>64212</v>
      </c>
      <c r="C5087" t="s">
        <v>1557</v>
      </c>
      <c r="D5087" t="s">
        <v>1558</v>
      </c>
      <c r="E5087" t="s">
        <v>64213</v>
      </c>
      <c r="F5087" t="s">
        <v>64214</v>
      </c>
      <c r="G5087" t="s">
        <v>1557</v>
      </c>
      <c r="H5087" t="s">
        <v>1558</v>
      </c>
      <c r="I5087" s="1">
        <v>35367</v>
      </c>
      <c r="J5087" t="s">
        <v>64215</v>
      </c>
      <c r="K5087" t="s">
        <v>64217</v>
      </c>
      <c r="L5087" t="s">
        <v>64216</v>
      </c>
      <c r="M5087" t="s">
        <v>44</v>
      </c>
      <c r="N5087" s="2">
        <v>44829.547430555554</v>
      </c>
      <c r="O5087" t="s">
        <v>42</v>
      </c>
      <c r="P5087" t="s">
        <v>1562</v>
      </c>
      <c r="Q5087" t="s">
        <v>1558</v>
      </c>
      <c r="R5087" t="s">
        <v>64218</v>
      </c>
      <c r="S5087">
        <v>2</v>
      </c>
      <c r="T5087">
        <v>18</v>
      </c>
      <c r="U5087">
        <v>7</v>
      </c>
      <c r="V5087">
        <f>0</f>
        <v>0</v>
      </c>
      <c r="W5087">
        <v>4</v>
      </c>
      <c r="X5087">
        <v>1</v>
      </c>
      <c r="Y5087">
        <v>58</v>
      </c>
      <c r="Z5087">
        <v>193333</v>
      </c>
      <c r="AA5087">
        <v>0.52500000000000002</v>
      </c>
      <c r="AB5087">
        <v>0.34599999999999997</v>
      </c>
      <c r="AC5087">
        <v>-15.218</v>
      </c>
      <c r="AD5087">
        <v>2.87E-2</v>
      </c>
      <c r="AE5087">
        <v>0.11899999999999999</v>
      </c>
      <c r="AF5087">
        <v>0</v>
      </c>
      <c r="AG5087">
        <v>0.152</v>
      </c>
      <c r="AH5087">
        <v>0.72899999999999998</v>
      </c>
      <c r="AI5087">
        <v>127.078</v>
      </c>
    </row>
    <row r="5088" spans="1:35" x14ac:dyDescent="0.3">
      <c r="A5088" t="s">
        <v>12170</v>
      </c>
      <c r="B5088" t="s">
        <v>12171</v>
      </c>
      <c r="C5088" t="s">
        <v>12172</v>
      </c>
      <c r="D5088" t="s">
        <v>12173</v>
      </c>
      <c r="E5088" t="s">
        <v>12174</v>
      </c>
      <c r="F5088" t="s">
        <v>12175</v>
      </c>
      <c r="G5088" t="s">
        <v>12172</v>
      </c>
      <c r="H5088" t="s">
        <v>12173</v>
      </c>
      <c r="I5088" s="1">
        <v>36795</v>
      </c>
      <c r="J5088" t="s">
        <v>12176</v>
      </c>
      <c r="K5088" t="s">
        <v>12178</v>
      </c>
      <c r="L5088" t="s">
        <v>12177</v>
      </c>
      <c r="M5088" t="s">
        <v>44</v>
      </c>
      <c r="N5088" s="2">
        <v>44416.476747685185</v>
      </c>
      <c r="O5088" t="s">
        <v>42</v>
      </c>
      <c r="P5088" t="s">
        <v>12179</v>
      </c>
      <c r="Q5088" t="s">
        <v>12180</v>
      </c>
      <c r="R5088" t="s">
        <v>12181</v>
      </c>
      <c r="S5088">
        <v>1</v>
      </c>
      <c r="T5088">
        <v>3</v>
      </c>
      <c r="U5088">
        <v>0</v>
      </c>
      <c r="V5088">
        <f>0</f>
        <v>0</v>
      </c>
      <c r="W5088">
        <v>4</v>
      </c>
      <c r="X5088">
        <v>1</v>
      </c>
      <c r="Y5088">
        <v>72</v>
      </c>
      <c r="Z5088">
        <v>221693</v>
      </c>
      <c r="AA5088">
        <v>0.38200000000000001</v>
      </c>
      <c r="AB5088">
        <v>0.41599999999999998</v>
      </c>
      <c r="AC5088">
        <v>-9.3030000000000008</v>
      </c>
      <c r="AD5088">
        <v>3.0200000000000001E-2</v>
      </c>
      <c r="AE5088">
        <v>7.3300000000000004E-2</v>
      </c>
      <c r="AF5088">
        <v>0</v>
      </c>
      <c r="AG5088">
        <v>7.1900000000000006E-2</v>
      </c>
      <c r="AH5088">
        <v>0.125</v>
      </c>
      <c r="AI5088">
        <v>102.089</v>
      </c>
    </row>
    <row r="5089" spans="1:35" x14ac:dyDescent="0.3">
      <c r="A5089" t="s">
        <v>1959</v>
      </c>
      <c r="B5089" t="s">
        <v>1960</v>
      </c>
      <c r="C5089" t="s">
        <v>1961</v>
      </c>
      <c r="D5089" t="s">
        <v>1962</v>
      </c>
      <c r="E5089" t="s">
        <v>1963</v>
      </c>
      <c r="F5089" t="s">
        <v>1964</v>
      </c>
      <c r="G5089" t="s">
        <v>1961</v>
      </c>
      <c r="H5089" t="s">
        <v>1962</v>
      </c>
      <c r="I5089" s="1">
        <v>33883</v>
      </c>
      <c r="J5089" t="s">
        <v>1965</v>
      </c>
      <c r="K5089" t="s">
        <v>1967</v>
      </c>
      <c r="L5089" t="s">
        <v>1966</v>
      </c>
      <c r="M5089" t="s">
        <v>44</v>
      </c>
      <c r="N5089" s="2">
        <v>44416.476747685185</v>
      </c>
      <c r="O5089" t="s">
        <v>42</v>
      </c>
      <c r="P5089" t="s">
        <v>1968</v>
      </c>
      <c r="Q5089" t="s">
        <v>272</v>
      </c>
      <c r="R5089" t="s">
        <v>1969</v>
      </c>
      <c r="S5089">
        <v>1</v>
      </c>
      <c r="T5089">
        <v>3</v>
      </c>
      <c r="U5089">
        <v>0</v>
      </c>
      <c r="V5089">
        <f>0</f>
        <v>0</v>
      </c>
      <c r="W5089">
        <v>4</v>
      </c>
      <c r="X5089">
        <v>1</v>
      </c>
      <c r="Y5089">
        <v>74</v>
      </c>
      <c r="Z5089">
        <v>266560</v>
      </c>
      <c r="AA5089">
        <v>0.61299999999999999</v>
      </c>
      <c r="AB5089">
        <v>0.72</v>
      </c>
      <c r="AC5089">
        <v>-7.9569999999999999</v>
      </c>
      <c r="AD5089">
        <v>4.2500000000000003E-2</v>
      </c>
      <c r="AE5089">
        <v>1.32E-2</v>
      </c>
      <c r="AF5089">
        <v>0</v>
      </c>
      <c r="AG5089">
        <v>0.104</v>
      </c>
      <c r="AH5089">
        <v>0.56100000000000005</v>
      </c>
      <c r="AI5089">
        <v>117.34099999999999</v>
      </c>
    </row>
    <row r="5090" spans="1:35" x14ac:dyDescent="0.3">
      <c r="A5090" t="s">
        <v>51287</v>
      </c>
      <c r="B5090" t="s">
        <v>51288</v>
      </c>
      <c r="C5090" t="s">
        <v>42560</v>
      </c>
      <c r="D5090" t="s">
        <v>42561</v>
      </c>
      <c r="E5090" t="s">
        <v>51289</v>
      </c>
      <c r="F5090" t="s">
        <v>1789</v>
      </c>
      <c r="G5090" t="s">
        <v>42560</v>
      </c>
      <c r="H5090" t="s">
        <v>42561</v>
      </c>
      <c r="I5090" s="1">
        <v>35702</v>
      </c>
      <c r="J5090" t="s">
        <v>51290</v>
      </c>
      <c r="K5090" t="s">
        <v>51292</v>
      </c>
      <c r="L5090" t="s">
        <v>51291</v>
      </c>
      <c r="M5090" t="s">
        <v>44</v>
      </c>
      <c r="N5090" s="2">
        <v>44416.476747685185</v>
      </c>
      <c r="O5090" t="s">
        <v>42</v>
      </c>
      <c r="P5090" t="s">
        <v>11715</v>
      </c>
      <c r="Q5090" t="s">
        <v>11287</v>
      </c>
      <c r="R5090" t="s">
        <v>51293</v>
      </c>
      <c r="S5090">
        <v>1</v>
      </c>
      <c r="T5090">
        <v>9</v>
      </c>
      <c r="U5090">
        <v>7</v>
      </c>
      <c r="V5090">
        <f>0</f>
        <v>0</v>
      </c>
      <c r="W5090">
        <v>4</v>
      </c>
      <c r="X5090">
        <v>0</v>
      </c>
      <c r="Y5090">
        <v>17</v>
      </c>
      <c r="Z5090">
        <v>232066</v>
      </c>
      <c r="AA5090">
        <v>0.70399999999999996</v>
      </c>
      <c r="AB5090">
        <v>0.753</v>
      </c>
      <c r="AC5090">
        <v>-11.61</v>
      </c>
      <c r="AD5090">
        <v>4.6899999999999997E-2</v>
      </c>
      <c r="AE5090">
        <v>0.27100000000000002</v>
      </c>
      <c r="AF5090">
        <v>0</v>
      </c>
      <c r="AG5090">
        <v>0.107</v>
      </c>
      <c r="AH5090">
        <v>0.86699999999999999</v>
      </c>
      <c r="AI5090">
        <v>120.495</v>
      </c>
    </row>
    <row r="5091" spans="1:35" x14ac:dyDescent="0.3">
      <c r="A5091" t="s">
        <v>15656</v>
      </c>
      <c r="B5091" t="s">
        <v>13151</v>
      </c>
      <c r="C5091" t="s">
        <v>1938</v>
      </c>
      <c r="D5091" t="s">
        <v>1939</v>
      </c>
      <c r="E5091" t="s">
        <v>15657</v>
      </c>
      <c r="F5091" t="s">
        <v>13153</v>
      </c>
      <c r="G5091" t="s">
        <v>1938</v>
      </c>
      <c r="H5091" t="s">
        <v>1939</v>
      </c>
      <c r="I5091" s="1">
        <v>38904</v>
      </c>
      <c r="J5091" t="s">
        <v>15658</v>
      </c>
      <c r="K5091" t="s">
        <v>13156</v>
      </c>
      <c r="L5091" t="s">
        <v>42</v>
      </c>
      <c r="M5091" t="s">
        <v>44</v>
      </c>
      <c r="N5091" s="2">
        <v>44416.476747685185</v>
      </c>
      <c r="O5091" t="s">
        <v>42</v>
      </c>
      <c r="P5091" t="s">
        <v>1943</v>
      </c>
      <c r="Q5091" t="s">
        <v>397</v>
      </c>
      <c r="R5091" t="s">
        <v>15659</v>
      </c>
      <c r="S5091">
        <v>1</v>
      </c>
      <c r="T5091">
        <v>2</v>
      </c>
      <c r="U5091">
        <v>6</v>
      </c>
      <c r="V5091">
        <f>0</f>
        <v>0</v>
      </c>
      <c r="W5091">
        <v>4</v>
      </c>
      <c r="X5091">
        <v>1</v>
      </c>
      <c r="Y5091">
        <v>0</v>
      </c>
      <c r="Z5091">
        <v>262213</v>
      </c>
      <c r="AA5091">
        <v>0.39500000000000002</v>
      </c>
      <c r="AB5091">
        <v>0.71699999999999997</v>
      </c>
      <c r="AC5091">
        <v>-5.0350000000000001</v>
      </c>
      <c r="AD5091">
        <v>3.1399999999999997E-2</v>
      </c>
      <c r="AE5091">
        <v>1.49E-3</v>
      </c>
      <c r="AF5091">
        <v>1.5E-3</v>
      </c>
      <c r="AG5091">
        <v>4.8399999999999999E-2</v>
      </c>
      <c r="AH5091">
        <v>0.26500000000000001</v>
      </c>
      <c r="AI5091">
        <v>139.98699999999999</v>
      </c>
    </row>
    <row r="5092" spans="1:35" x14ac:dyDescent="0.3">
      <c r="A5092" t="s">
        <v>50791</v>
      </c>
      <c r="B5092" t="s">
        <v>50792</v>
      </c>
      <c r="C5092" t="s">
        <v>24073</v>
      </c>
      <c r="D5092" t="s">
        <v>24074</v>
      </c>
      <c r="E5092" t="s">
        <v>50793</v>
      </c>
      <c r="F5092" t="s">
        <v>50794</v>
      </c>
      <c r="G5092" t="s">
        <v>24073</v>
      </c>
      <c r="H5092" t="s">
        <v>24074</v>
      </c>
      <c r="I5092" s="1">
        <v>31778</v>
      </c>
      <c r="J5092" t="s">
        <v>50795</v>
      </c>
      <c r="K5092" t="s">
        <v>50796</v>
      </c>
      <c r="L5092" t="s">
        <v>42</v>
      </c>
      <c r="M5092" t="s">
        <v>44</v>
      </c>
      <c r="N5092" s="2">
        <v>44416.476747685185</v>
      </c>
      <c r="O5092" t="s">
        <v>42</v>
      </c>
      <c r="P5092" t="s">
        <v>24080</v>
      </c>
      <c r="Q5092" t="s">
        <v>188</v>
      </c>
      <c r="R5092" t="s">
        <v>50461</v>
      </c>
      <c r="S5092">
        <v>1</v>
      </c>
      <c r="T5092">
        <v>4</v>
      </c>
      <c r="U5092">
        <v>0</v>
      </c>
      <c r="V5092">
        <f>0</f>
        <v>0</v>
      </c>
      <c r="W5092">
        <v>4</v>
      </c>
      <c r="X5092">
        <v>1</v>
      </c>
      <c r="Y5092">
        <v>0</v>
      </c>
      <c r="Z5092">
        <v>211409</v>
      </c>
      <c r="AA5092">
        <v>0.78700000000000003</v>
      </c>
      <c r="AB5092">
        <v>0.92</v>
      </c>
      <c r="AC5092">
        <v>-5.3280000000000003</v>
      </c>
      <c r="AD5092">
        <v>9.1399999999999995E-2</v>
      </c>
      <c r="AE5092">
        <v>0.246</v>
      </c>
      <c r="AF5092">
        <v>9.8200000000000008E-6</v>
      </c>
      <c r="AG5092">
        <v>0.17799999999999999</v>
      </c>
      <c r="AH5092">
        <v>0.66100000000000003</v>
      </c>
      <c r="AI5092">
        <v>117.565</v>
      </c>
    </row>
    <row r="5093" spans="1:35" x14ac:dyDescent="0.3">
      <c r="A5093" t="s">
        <v>35411</v>
      </c>
      <c r="B5093" t="s">
        <v>35412</v>
      </c>
      <c r="C5093" t="s">
        <v>26428</v>
      </c>
      <c r="D5093" t="s">
        <v>26429</v>
      </c>
      <c r="E5093" t="s">
        <v>35413</v>
      </c>
      <c r="F5093" t="s">
        <v>26429</v>
      </c>
      <c r="G5093" t="s">
        <v>26428</v>
      </c>
      <c r="H5093" t="s">
        <v>26429</v>
      </c>
      <c r="I5093" s="1">
        <v>36647</v>
      </c>
      <c r="J5093" t="s">
        <v>35414</v>
      </c>
      <c r="K5093" t="s">
        <v>35415</v>
      </c>
      <c r="L5093" t="s">
        <v>42</v>
      </c>
      <c r="M5093" t="s">
        <v>44</v>
      </c>
      <c r="N5093" s="2">
        <v>44416.476747685185</v>
      </c>
      <c r="O5093" t="s">
        <v>42</v>
      </c>
      <c r="P5093" t="s">
        <v>1686</v>
      </c>
      <c r="Q5093" t="s">
        <v>35416</v>
      </c>
      <c r="R5093" t="s">
        <v>35417</v>
      </c>
      <c r="S5093">
        <v>1</v>
      </c>
      <c r="T5093">
        <v>2</v>
      </c>
      <c r="U5093">
        <v>4</v>
      </c>
      <c r="V5093">
        <f>0</f>
        <v>0</v>
      </c>
      <c r="W5093">
        <v>4</v>
      </c>
      <c r="X5093">
        <v>0</v>
      </c>
      <c r="Y5093">
        <v>0</v>
      </c>
      <c r="Z5093">
        <v>267066</v>
      </c>
      <c r="AA5093">
        <v>0.755</v>
      </c>
      <c r="AB5093">
        <v>0.57199999999999995</v>
      </c>
      <c r="AC5093">
        <v>-5.508</v>
      </c>
      <c r="AD5093">
        <v>2.6700000000000002E-2</v>
      </c>
      <c r="AE5093">
        <v>0.499</v>
      </c>
      <c r="AF5093">
        <v>5.7299999999999997E-5</v>
      </c>
      <c r="AG5093">
        <v>0.19500000000000001</v>
      </c>
      <c r="AH5093">
        <v>0.88900000000000001</v>
      </c>
      <c r="AI5093">
        <v>95.983000000000004</v>
      </c>
    </row>
    <row r="5094" spans="1:35" x14ac:dyDescent="0.3">
      <c r="A5094" t="s">
        <v>50363</v>
      </c>
      <c r="B5094" t="s">
        <v>50364</v>
      </c>
      <c r="C5094" t="s">
        <v>9269</v>
      </c>
      <c r="D5094" t="s">
        <v>9270</v>
      </c>
      <c r="E5094" t="s">
        <v>50365</v>
      </c>
      <c r="F5094" t="s">
        <v>50366</v>
      </c>
      <c r="G5094" t="s">
        <v>243</v>
      </c>
      <c r="H5094" t="s">
        <v>244</v>
      </c>
      <c r="I5094" s="1">
        <v>41478</v>
      </c>
      <c r="J5094" t="s">
        <v>50367</v>
      </c>
      <c r="K5094" t="s">
        <v>50368</v>
      </c>
      <c r="L5094" t="s">
        <v>42</v>
      </c>
      <c r="M5094" t="s">
        <v>44</v>
      </c>
      <c r="N5094" s="2">
        <v>43895.431006944447</v>
      </c>
      <c r="O5094" t="s">
        <v>42</v>
      </c>
      <c r="P5094" t="s">
        <v>9274</v>
      </c>
      <c r="Q5094" t="s">
        <v>9275</v>
      </c>
      <c r="R5094" t="s">
        <v>50369</v>
      </c>
      <c r="S5094">
        <v>1</v>
      </c>
      <c r="T5094">
        <v>14</v>
      </c>
      <c r="U5094">
        <v>1</v>
      </c>
      <c r="V5094">
        <f>0</f>
        <v>0</v>
      </c>
      <c r="W5094">
        <v>4</v>
      </c>
      <c r="X5094">
        <v>1</v>
      </c>
      <c r="Y5094">
        <v>0</v>
      </c>
      <c r="Z5094">
        <v>305586</v>
      </c>
      <c r="AA5094">
        <v>0.81699999999999995</v>
      </c>
      <c r="AB5094">
        <v>0.86299999999999999</v>
      </c>
      <c r="AC5094">
        <v>-6.5750000000000002</v>
      </c>
      <c r="AD5094">
        <v>6.4899999999999999E-2</v>
      </c>
      <c r="AE5094">
        <v>7.6E-3</v>
      </c>
      <c r="AF5094">
        <v>1.17E-3</v>
      </c>
      <c r="AG5094">
        <v>7.1599999999999997E-2</v>
      </c>
      <c r="AH5094">
        <v>0.58299999999999996</v>
      </c>
      <c r="AI5094">
        <v>107.988</v>
      </c>
    </row>
    <row r="5095" spans="1:35" x14ac:dyDescent="0.3">
      <c r="A5095" t="s">
        <v>9353</v>
      </c>
      <c r="B5095" t="s">
        <v>9354</v>
      </c>
      <c r="C5095" t="s">
        <v>5520</v>
      </c>
      <c r="D5095" t="s">
        <v>5521</v>
      </c>
      <c r="E5095" t="s">
        <v>9355</v>
      </c>
      <c r="F5095" t="s">
        <v>9356</v>
      </c>
      <c r="G5095" t="s">
        <v>5520</v>
      </c>
      <c r="H5095" t="s">
        <v>5521</v>
      </c>
      <c r="I5095" s="1">
        <v>36823</v>
      </c>
      <c r="J5095" t="s">
        <v>9357</v>
      </c>
      <c r="K5095" t="s">
        <v>9359</v>
      </c>
      <c r="L5095" t="s">
        <v>9358</v>
      </c>
      <c r="M5095" t="s">
        <v>44</v>
      </c>
      <c r="N5095" s="2">
        <v>44416.476747685185</v>
      </c>
      <c r="O5095" t="s">
        <v>42</v>
      </c>
      <c r="P5095" t="s">
        <v>5527</v>
      </c>
      <c r="Q5095" t="s">
        <v>476</v>
      </c>
      <c r="R5095" t="s">
        <v>9360</v>
      </c>
      <c r="S5095">
        <v>1</v>
      </c>
      <c r="T5095">
        <v>8</v>
      </c>
      <c r="U5095">
        <v>3</v>
      </c>
      <c r="V5095">
        <f>0</f>
        <v>0</v>
      </c>
      <c r="W5095">
        <v>4</v>
      </c>
      <c r="X5095">
        <v>0</v>
      </c>
      <c r="Y5095">
        <v>68</v>
      </c>
      <c r="Z5095">
        <v>216800</v>
      </c>
      <c r="AA5095">
        <v>0.55500000000000005</v>
      </c>
      <c r="AB5095">
        <v>0.84399999999999997</v>
      </c>
      <c r="AC5095">
        <v>-6.5670000000000002</v>
      </c>
      <c r="AD5095">
        <v>5.5399999999999998E-2</v>
      </c>
      <c r="AE5095">
        <v>8.3400000000000002E-3</v>
      </c>
      <c r="AF5095">
        <v>0</v>
      </c>
      <c r="AG5095">
        <v>8.9499999999999996E-2</v>
      </c>
      <c r="AH5095">
        <v>0.46400000000000002</v>
      </c>
      <c r="AI5095">
        <v>105.19499999999999</v>
      </c>
    </row>
    <row r="5096" spans="1:35" x14ac:dyDescent="0.3">
      <c r="A5096" t="s">
        <v>69073</v>
      </c>
      <c r="B5096" t="s">
        <v>69074</v>
      </c>
      <c r="C5096" t="s">
        <v>37083</v>
      </c>
      <c r="D5096" t="s">
        <v>37084</v>
      </c>
      <c r="E5096" t="s">
        <v>69075</v>
      </c>
      <c r="F5096" t="s">
        <v>69076</v>
      </c>
      <c r="G5096" t="s">
        <v>37083</v>
      </c>
      <c r="H5096" t="s">
        <v>37084</v>
      </c>
      <c r="I5096" s="1">
        <v>36080</v>
      </c>
      <c r="J5096" t="s">
        <v>69077</v>
      </c>
      <c r="K5096" t="s">
        <v>69078</v>
      </c>
      <c r="L5096" t="s">
        <v>42</v>
      </c>
      <c r="M5096" t="s">
        <v>44</v>
      </c>
      <c r="N5096" s="2">
        <v>44416.476747685185</v>
      </c>
      <c r="O5096" t="s">
        <v>42</v>
      </c>
      <c r="P5096" t="s">
        <v>37088</v>
      </c>
      <c r="Q5096" t="s">
        <v>51312</v>
      </c>
      <c r="R5096" t="s">
        <v>69079</v>
      </c>
      <c r="S5096">
        <v>1</v>
      </c>
      <c r="T5096">
        <v>8</v>
      </c>
      <c r="U5096">
        <v>10</v>
      </c>
      <c r="V5096">
        <f>0</f>
        <v>0</v>
      </c>
      <c r="W5096">
        <v>4</v>
      </c>
      <c r="X5096">
        <v>1</v>
      </c>
      <c r="Y5096">
        <v>3</v>
      </c>
      <c r="Z5096">
        <v>213800</v>
      </c>
      <c r="AA5096">
        <v>0.47799999999999998</v>
      </c>
      <c r="AB5096">
        <v>0.92300000000000004</v>
      </c>
      <c r="AC5096">
        <v>-7.5469999999999997</v>
      </c>
      <c r="AD5096">
        <v>5.6899999999999999E-2</v>
      </c>
      <c r="AE5096">
        <v>2.6999999999999999E-5</v>
      </c>
      <c r="AF5096">
        <v>0.71899999999999997</v>
      </c>
      <c r="AG5096">
        <v>0.32500000000000001</v>
      </c>
      <c r="AH5096">
        <v>0.16500000000000001</v>
      </c>
      <c r="AI5096">
        <v>133.13399999999999</v>
      </c>
    </row>
    <row r="5097" spans="1:35" x14ac:dyDescent="0.3">
      <c r="A5097" t="s">
        <v>9149</v>
      </c>
      <c r="B5097" t="s">
        <v>9150</v>
      </c>
      <c r="C5097" t="s">
        <v>3056</v>
      </c>
      <c r="D5097" t="s">
        <v>3057</v>
      </c>
      <c r="E5097" t="s">
        <v>9151</v>
      </c>
      <c r="F5097" t="s">
        <v>9150</v>
      </c>
      <c r="G5097" t="s">
        <v>3056</v>
      </c>
      <c r="H5097" t="s">
        <v>3057</v>
      </c>
      <c r="I5097" s="1">
        <v>42678</v>
      </c>
      <c r="J5097" t="s">
        <v>9152</v>
      </c>
      <c r="K5097" t="s">
        <v>9154</v>
      </c>
      <c r="L5097" t="s">
        <v>9153</v>
      </c>
      <c r="M5097" t="s">
        <v>44</v>
      </c>
      <c r="N5097" s="2">
        <v>44416.476747685185</v>
      </c>
      <c r="O5097" t="s">
        <v>42</v>
      </c>
      <c r="P5097" t="s">
        <v>69</v>
      </c>
      <c r="Q5097" t="s">
        <v>814</v>
      </c>
      <c r="R5097" t="s">
        <v>3592</v>
      </c>
      <c r="S5097">
        <v>1</v>
      </c>
      <c r="T5097">
        <v>1</v>
      </c>
      <c r="U5097">
        <v>2</v>
      </c>
      <c r="V5097">
        <f>0</f>
        <v>0</v>
      </c>
      <c r="W5097">
        <v>4</v>
      </c>
      <c r="X5097">
        <v>1</v>
      </c>
      <c r="Y5097">
        <v>66</v>
      </c>
      <c r="Z5097">
        <v>261240</v>
      </c>
      <c r="AA5097">
        <v>0.57799999999999996</v>
      </c>
      <c r="AB5097">
        <v>0.57399999999999995</v>
      </c>
      <c r="AC5097">
        <v>-6.2089999999999996</v>
      </c>
      <c r="AD5097">
        <v>4.5400000000000003E-2</v>
      </c>
      <c r="AE5097">
        <v>0.19600000000000001</v>
      </c>
      <c r="AF5097">
        <v>0</v>
      </c>
      <c r="AG5097">
        <v>8.3000000000000004E-2</v>
      </c>
      <c r="AH5097">
        <v>0.30099999999999999</v>
      </c>
      <c r="AI5097">
        <v>174.15199999999999</v>
      </c>
    </row>
    <row r="5098" spans="1:35" x14ac:dyDescent="0.3">
      <c r="A5098" t="s">
        <v>43413</v>
      </c>
      <c r="B5098" t="s">
        <v>43414</v>
      </c>
      <c r="C5098" t="s">
        <v>43415</v>
      </c>
      <c r="D5098" t="s">
        <v>43416</v>
      </c>
      <c r="E5098" t="s">
        <v>43417</v>
      </c>
      <c r="F5098" t="s">
        <v>43418</v>
      </c>
      <c r="G5098" t="s">
        <v>43415</v>
      </c>
      <c r="H5098" t="s">
        <v>43416</v>
      </c>
      <c r="I5098" s="1">
        <v>42258</v>
      </c>
      <c r="J5098" t="s">
        <v>43419</v>
      </c>
      <c r="K5098" t="s">
        <v>43421</v>
      </c>
      <c r="L5098" t="s">
        <v>43420</v>
      </c>
      <c r="M5098" t="s">
        <v>44</v>
      </c>
      <c r="N5098" s="2">
        <v>44416.476747685185</v>
      </c>
      <c r="O5098" t="s">
        <v>42</v>
      </c>
      <c r="P5098" t="s">
        <v>31457</v>
      </c>
      <c r="Q5098" t="s">
        <v>43422</v>
      </c>
      <c r="R5098" t="s">
        <v>43423</v>
      </c>
      <c r="S5098">
        <v>1</v>
      </c>
      <c r="T5098">
        <v>6</v>
      </c>
      <c r="U5098">
        <v>6</v>
      </c>
      <c r="V5098">
        <f>1</f>
        <v>1</v>
      </c>
      <c r="W5098">
        <v>4</v>
      </c>
      <c r="X5098">
        <v>1</v>
      </c>
      <c r="Y5098">
        <v>62</v>
      </c>
      <c r="Z5098">
        <v>248337</v>
      </c>
      <c r="AA5098">
        <v>0.40500000000000003</v>
      </c>
      <c r="AB5098">
        <v>0.84599999999999997</v>
      </c>
      <c r="AC5098">
        <v>-3.57</v>
      </c>
      <c r="AD5098">
        <v>0.19500000000000001</v>
      </c>
      <c r="AE5098">
        <v>9.4799999999999995E-2</v>
      </c>
      <c r="AF5098">
        <v>0</v>
      </c>
      <c r="AG5098">
        <v>6.6600000000000006E-2</v>
      </c>
      <c r="AH5098">
        <v>0.60199999999999998</v>
      </c>
      <c r="AI5098">
        <v>82.231999999999999</v>
      </c>
    </row>
    <row r="5099" spans="1:35" x14ac:dyDescent="0.3">
      <c r="A5099" t="s">
        <v>58307</v>
      </c>
      <c r="B5099" t="s">
        <v>58308</v>
      </c>
      <c r="C5099" t="s">
        <v>9994</v>
      </c>
      <c r="D5099" t="s">
        <v>9995</v>
      </c>
      <c r="E5099" t="s">
        <v>58309</v>
      </c>
      <c r="F5099" t="s">
        <v>58310</v>
      </c>
      <c r="G5099" t="s">
        <v>9994</v>
      </c>
      <c r="H5099" t="s">
        <v>9995</v>
      </c>
      <c r="I5099" s="1">
        <v>42839</v>
      </c>
      <c r="J5099" t="s">
        <v>58311</v>
      </c>
      <c r="K5099" t="s">
        <v>58313</v>
      </c>
      <c r="L5099" t="s">
        <v>58312</v>
      </c>
      <c r="M5099" t="s">
        <v>44</v>
      </c>
      <c r="N5099" s="2">
        <v>44416.476747685185</v>
      </c>
      <c r="O5099" t="s">
        <v>42</v>
      </c>
      <c r="P5099" t="s">
        <v>10001</v>
      </c>
      <c r="Q5099" t="s">
        <v>272</v>
      </c>
      <c r="R5099" t="s">
        <v>10002</v>
      </c>
      <c r="S5099">
        <v>1</v>
      </c>
      <c r="T5099">
        <v>9</v>
      </c>
      <c r="U5099">
        <v>2</v>
      </c>
      <c r="V5099">
        <f>0</f>
        <v>0</v>
      </c>
      <c r="W5099">
        <v>4</v>
      </c>
      <c r="X5099">
        <v>1</v>
      </c>
      <c r="Y5099">
        <v>54</v>
      </c>
      <c r="Z5099">
        <v>220866</v>
      </c>
      <c r="AA5099">
        <v>0.53600000000000003</v>
      </c>
      <c r="AB5099">
        <v>0.35499999999999998</v>
      </c>
      <c r="AC5099">
        <v>-8.61</v>
      </c>
      <c r="AD5099">
        <v>2.5899999999999999E-2</v>
      </c>
      <c r="AE5099">
        <v>0.73299999999999998</v>
      </c>
      <c r="AF5099">
        <v>1.22E-5</v>
      </c>
      <c r="AG5099">
        <v>0.13800000000000001</v>
      </c>
      <c r="AH5099">
        <v>0.22</v>
      </c>
      <c r="AI5099">
        <v>139.88800000000001</v>
      </c>
    </row>
    <row r="5100" spans="1:35" x14ac:dyDescent="0.3">
      <c r="A5100" t="s">
        <v>213</v>
      </c>
      <c r="B5100" t="s">
        <v>214</v>
      </c>
      <c r="C5100" t="s">
        <v>215</v>
      </c>
      <c r="D5100" t="s">
        <v>216</v>
      </c>
      <c r="E5100" t="s">
        <v>217</v>
      </c>
      <c r="F5100" t="s">
        <v>218</v>
      </c>
      <c r="G5100" t="s">
        <v>215</v>
      </c>
      <c r="H5100" t="s">
        <v>216</v>
      </c>
      <c r="I5100" s="1">
        <v>27760</v>
      </c>
      <c r="J5100" t="s">
        <v>219</v>
      </c>
      <c r="K5100" t="s">
        <v>221</v>
      </c>
      <c r="L5100" t="s">
        <v>220</v>
      </c>
      <c r="M5100" t="s">
        <v>44</v>
      </c>
      <c r="N5100" s="2">
        <v>44416.476747685185</v>
      </c>
      <c r="O5100" t="s">
        <v>42</v>
      </c>
      <c r="P5100" t="s">
        <v>222</v>
      </c>
      <c r="Q5100" t="s">
        <v>223</v>
      </c>
      <c r="R5100" t="s">
        <v>224</v>
      </c>
      <c r="S5100">
        <v>1</v>
      </c>
      <c r="T5100">
        <v>8</v>
      </c>
      <c r="U5100">
        <v>10</v>
      </c>
      <c r="V5100">
        <f>0</f>
        <v>0</v>
      </c>
      <c r="W5100">
        <v>4</v>
      </c>
      <c r="X5100">
        <v>1</v>
      </c>
      <c r="Y5100">
        <v>58</v>
      </c>
      <c r="Z5100">
        <v>273800</v>
      </c>
      <c r="AA5100">
        <v>0.60499999999999998</v>
      </c>
      <c r="AB5100">
        <v>0.73099999999999998</v>
      </c>
      <c r="AC5100">
        <v>-9.327</v>
      </c>
      <c r="AD5100">
        <v>3.5799999999999998E-2</v>
      </c>
      <c r="AE5100">
        <v>0.24</v>
      </c>
      <c r="AF5100">
        <v>4.5899999999999999E-4</v>
      </c>
      <c r="AG5100">
        <v>0.25700000000000001</v>
      </c>
      <c r="AH5100">
        <v>0.63800000000000001</v>
      </c>
      <c r="AI5100">
        <v>123.33199999999999</v>
      </c>
    </row>
    <row r="5101" spans="1:35" x14ac:dyDescent="0.3">
      <c r="A5101" t="s">
        <v>9982</v>
      </c>
      <c r="B5101" t="s">
        <v>9983</v>
      </c>
      <c r="C5101" t="s">
        <v>9984</v>
      </c>
      <c r="D5101" t="s">
        <v>9985</v>
      </c>
      <c r="E5101" t="s">
        <v>9986</v>
      </c>
      <c r="F5101" t="s">
        <v>9987</v>
      </c>
      <c r="G5101" t="s">
        <v>9984</v>
      </c>
      <c r="H5101" t="s">
        <v>9985</v>
      </c>
      <c r="I5101" s="1">
        <v>43112</v>
      </c>
      <c r="J5101" t="s">
        <v>9988</v>
      </c>
      <c r="K5101" t="s">
        <v>9989</v>
      </c>
      <c r="L5101" t="s">
        <v>42</v>
      </c>
      <c r="M5101" t="s">
        <v>44</v>
      </c>
      <c r="N5101" s="2">
        <v>44416.476747685185</v>
      </c>
      <c r="O5101" t="s">
        <v>42</v>
      </c>
      <c r="P5101" t="s">
        <v>9990</v>
      </c>
      <c r="Q5101" t="s">
        <v>93</v>
      </c>
      <c r="R5101" t="s">
        <v>9991</v>
      </c>
      <c r="S5101">
        <v>1</v>
      </c>
      <c r="T5101">
        <v>1</v>
      </c>
      <c r="U5101">
        <v>0</v>
      </c>
      <c r="V5101">
        <f>0</f>
        <v>0</v>
      </c>
      <c r="W5101">
        <v>4</v>
      </c>
      <c r="X5101">
        <v>1</v>
      </c>
      <c r="Y5101">
        <v>0</v>
      </c>
      <c r="Z5101">
        <v>219386</v>
      </c>
      <c r="AA5101">
        <v>0.67200000000000004</v>
      </c>
      <c r="AB5101">
        <v>0.82</v>
      </c>
      <c r="AC5101">
        <v>-5.4729999999999999</v>
      </c>
      <c r="AD5101">
        <v>7.6700000000000004E-2</v>
      </c>
      <c r="AE5101">
        <v>3.4200000000000001E-2</v>
      </c>
      <c r="AF5101">
        <v>6.6699999999999997E-6</v>
      </c>
      <c r="AG5101">
        <v>9.2100000000000001E-2</v>
      </c>
      <c r="AH5101">
        <v>0.46300000000000002</v>
      </c>
      <c r="AI5101">
        <v>100.069</v>
      </c>
    </row>
    <row r="5102" spans="1:35" x14ac:dyDescent="0.3">
      <c r="A5102" t="s">
        <v>41644</v>
      </c>
      <c r="B5102" t="s">
        <v>41645</v>
      </c>
      <c r="C5102" t="s">
        <v>5226</v>
      </c>
      <c r="D5102" t="s">
        <v>5227</v>
      </c>
      <c r="E5102" t="s">
        <v>9143</v>
      </c>
      <c r="F5102" t="s">
        <v>9144</v>
      </c>
      <c r="G5102" t="s">
        <v>5226</v>
      </c>
      <c r="H5102" t="s">
        <v>5227</v>
      </c>
      <c r="I5102" s="1">
        <v>36914</v>
      </c>
      <c r="J5102" t="s">
        <v>9145</v>
      </c>
      <c r="K5102" t="s">
        <v>41647</v>
      </c>
      <c r="L5102" t="s">
        <v>41646</v>
      </c>
      <c r="M5102" t="s">
        <v>44</v>
      </c>
      <c r="N5102" s="2">
        <v>44416.476747685185</v>
      </c>
      <c r="O5102" t="s">
        <v>42</v>
      </c>
      <c r="P5102" t="s">
        <v>4541</v>
      </c>
      <c r="Q5102" t="s">
        <v>972</v>
      </c>
      <c r="R5102" t="s">
        <v>9148</v>
      </c>
      <c r="S5102">
        <v>1</v>
      </c>
      <c r="T5102">
        <v>2</v>
      </c>
      <c r="U5102">
        <v>7</v>
      </c>
      <c r="V5102">
        <f>0</f>
        <v>0</v>
      </c>
      <c r="W5102">
        <v>4</v>
      </c>
      <c r="X5102">
        <v>1</v>
      </c>
      <c r="Y5102">
        <v>49</v>
      </c>
      <c r="Z5102">
        <v>297973</v>
      </c>
      <c r="AA5102">
        <v>0.875</v>
      </c>
      <c r="AB5102">
        <v>0.84299999999999997</v>
      </c>
      <c r="AC5102">
        <v>-3.7719999999999998</v>
      </c>
      <c r="AD5102">
        <v>3.6799999999999999E-2</v>
      </c>
      <c r="AE5102">
        <v>4.6899999999999997E-3</v>
      </c>
      <c r="AF5102">
        <v>3.81E-3</v>
      </c>
      <c r="AG5102">
        <v>0.106</v>
      </c>
      <c r="AH5102">
        <v>0.73299999999999998</v>
      </c>
      <c r="AI5102">
        <v>110.792</v>
      </c>
    </row>
    <row r="5103" spans="1:35" x14ac:dyDescent="0.3">
      <c r="A5103" t="s">
        <v>2647</v>
      </c>
      <c r="B5103" t="s">
        <v>2648</v>
      </c>
      <c r="C5103" t="s">
        <v>2649</v>
      </c>
      <c r="D5103" t="s">
        <v>2650</v>
      </c>
      <c r="E5103" t="s">
        <v>2651</v>
      </c>
      <c r="F5103" t="s">
        <v>2652</v>
      </c>
      <c r="G5103" t="s">
        <v>2649</v>
      </c>
      <c r="H5103" t="s">
        <v>2650</v>
      </c>
      <c r="I5103" s="1">
        <v>36342</v>
      </c>
      <c r="J5103" t="s">
        <v>2653</v>
      </c>
      <c r="K5103" t="s">
        <v>2655</v>
      </c>
      <c r="L5103" t="s">
        <v>2654</v>
      </c>
      <c r="M5103" t="s">
        <v>44</v>
      </c>
      <c r="N5103" s="2">
        <v>44416.476747685185</v>
      </c>
      <c r="O5103" t="s">
        <v>42</v>
      </c>
      <c r="P5103" t="s">
        <v>2656</v>
      </c>
      <c r="Q5103" t="s">
        <v>2657</v>
      </c>
      <c r="R5103" t="s">
        <v>2658</v>
      </c>
      <c r="S5103">
        <v>1</v>
      </c>
      <c r="T5103">
        <v>5</v>
      </c>
      <c r="U5103">
        <v>1</v>
      </c>
      <c r="V5103">
        <f>0</f>
        <v>0</v>
      </c>
      <c r="W5103">
        <v>4</v>
      </c>
      <c r="X5103">
        <v>1</v>
      </c>
      <c r="Y5103">
        <v>55</v>
      </c>
      <c r="Z5103">
        <v>144866</v>
      </c>
      <c r="AA5103">
        <v>0.66700000000000004</v>
      </c>
      <c r="AB5103">
        <v>0.41199999999999998</v>
      </c>
      <c r="AC5103">
        <v>-7.5439999999999996</v>
      </c>
      <c r="AD5103">
        <v>3.5299999999999998E-2</v>
      </c>
      <c r="AE5103">
        <v>0.81699999999999995</v>
      </c>
      <c r="AF5103">
        <v>0</v>
      </c>
      <c r="AG5103">
        <v>0.107</v>
      </c>
      <c r="AH5103">
        <v>0.82</v>
      </c>
      <c r="AI5103">
        <v>83.816000000000003</v>
      </c>
    </row>
    <row r="5104" spans="1:35" x14ac:dyDescent="0.3">
      <c r="A5104" t="s">
        <v>9781</v>
      </c>
      <c r="B5104" t="s">
        <v>9782</v>
      </c>
      <c r="C5104" t="s">
        <v>9783</v>
      </c>
      <c r="D5104" t="s">
        <v>9784</v>
      </c>
      <c r="E5104" t="s">
        <v>9785</v>
      </c>
      <c r="F5104" t="s">
        <v>9786</v>
      </c>
      <c r="G5104" t="s">
        <v>9783</v>
      </c>
      <c r="H5104" t="s">
        <v>9784</v>
      </c>
      <c r="I5104" s="1">
        <v>23863</v>
      </c>
      <c r="J5104" t="s">
        <v>9787</v>
      </c>
      <c r="K5104" t="s">
        <v>9789</v>
      </c>
      <c r="L5104" t="s">
        <v>9788</v>
      </c>
      <c r="M5104" t="s">
        <v>44</v>
      </c>
      <c r="N5104" s="2">
        <v>44416.476747685185</v>
      </c>
      <c r="O5104" t="s">
        <v>42</v>
      </c>
      <c r="P5104" t="s">
        <v>9790</v>
      </c>
      <c r="Q5104" t="s">
        <v>373</v>
      </c>
      <c r="R5104" t="s">
        <v>9791</v>
      </c>
      <c r="S5104">
        <v>1</v>
      </c>
      <c r="T5104">
        <v>8</v>
      </c>
      <c r="U5104">
        <v>0</v>
      </c>
      <c r="V5104">
        <f>0</f>
        <v>0</v>
      </c>
      <c r="W5104">
        <v>4</v>
      </c>
      <c r="X5104">
        <v>1</v>
      </c>
      <c r="Y5104">
        <v>77</v>
      </c>
      <c r="Z5104">
        <v>119800</v>
      </c>
      <c r="AA5104">
        <v>0.47599999999999998</v>
      </c>
      <c r="AB5104">
        <v>0.72199999999999998</v>
      </c>
      <c r="AC5104">
        <v>-10.016999999999999</v>
      </c>
      <c r="AD5104">
        <v>6.4600000000000005E-2</v>
      </c>
      <c r="AE5104">
        <v>0.59799999999999998</v>
      </c>
      <c r="AF5104">
        <v>0</v>
      </c>
      <c r="AG5104">
        <v>0.184</v>
      </c>
      <c r="AH5104">
        <v>0.90900000000000003</v>
      </c>
      <c r="AI5104">
        <v>92.965999999999994</v>
      </c>
    </row>
    <row r="5105" spans="1:35" x14ac:dyDescent="0.3">
      <c r="A5105" t="s">
        <v>28493</v>
      </c>
      <c r="B5105" t="s">
        <v>28494</v>
      </c>
      <c r="C5105" t="s">
        <v>28495</v>
      </c>
      <c r="D5105" t="s">
        <v>28496</v>
      </c>
      <c r="E5105" t="s">
        <v>28497</v>
      </c>
      <c r="F5105" t="s">
        <v>4732</v>
      </c>
      <c r="G5105" t="s">
        <v>28495</v>
      </c>
      <c r="H5105" t="s">
        <v>28496</v>
      </c>
      <c r="I5105" s="1">
        <v>41295</v>
      </c>
      <c r="J5105" t="s">
        <v>28498</v>
      </c>
      <c r="K5105" t="s">
        <v>28500</v>
      </c>
      <c r="L5105" t="s">
        <v>28499</v>
      </c>
      <c r="M5105" t="s">
        <v>44</v>
      </c>
      <c r="N5105" s="2">
        <v>44416.476747685185</v>
      </c>
      <c r="O5105" t="s">
        <v>42</v>
      </c>
      <c r="P5105" t="s">
        <v>23905</v>
      </c>
      <c r="Q5105" t="s">
        <v>28501</v>
      </c>
      <c r="R5105" t="s">
        <v>28502</v>
      </c>
      <c r="S5105">
        <v>1</v>
      </c>
      <c r="T5105">
        <v>1</v>
      </c>
      <c r="U5105">
        <v>9</v>
      </c>
      <c r="V5105">
        <f>0</f>
        <v>0</v>
      </c>
      <c r="W5105">
        <v>4</v>
      </c>
      <c r="X5105">
        <v>1</v>
      </c>
      <c r="Y5105">
        <v>42</v>
      </c>
      <c r="Z5105">
        <v>192466</v>
      </c>
      <c r="AA5105">
        <v>0.70899999999999996</v>
      </c>
      <c r="AB5105">
        <v>0.79</v>
      </c>
      <c r="AC5105">
        <v>-9.4350000000000005</v>
      </c>
      <c r="AD5105">
        <v>7.1400000000000005E-2</v>
      </c>
      <c r="AE5105">
        <v>5.3100000000000001E-2</v>
      </c>
      <c r="AF5105">
        <v>3.0400000000000002E-4</v>
      </c>
      <c r="AG5105">
        <v>0.16700000000000001</v>
      </c>
      <c r="AH5105">
        <v>0.84699999999999998</v>
      </c>
      <c r="AI5105">
        <v>124.355</v>
      </c>
    </row>
    <row r="5106" spans="1:35" x14ac:dyDescent="0.3">
      <c r="A5106" t="s">
        <v>69120</v>
      </c>
      <c r="B5106" t="s">
        <v>69121</v>
      </c>
      <c r="C5106" t="s">
        <v>11092</v>
      </c>
      <c r="D5106" t="s">
        <v>11093</v>
      </c>
      <c r="E5106" t="s">
        <v>16427</v>
      </c>
      <c r="F5106" t="s">
        <v>16428</v>
      </c>
      <c r="G5106" t="s">
        <v>11092</v>
      </c>
      <c r="H5106" t="s">
        <v>11093</v>
      </c>
      <c r="I5106" s="1">
        <v>42489</v>
      </c>
      <c r="J5106" t="s">
        <v>16429</v>
      </c>
      <c r="K5106" t="s">
        <v>69122</v>
      </c>
      <c r="L5106" t="s">
        <v>42</v>
      </c>
      <c r="M5106" t="s">
        <v>44</v>
      </c>
      <c r="N5106" s="2">
        <v>44416.476747685185</v>
      </c>
      <c r="O5106" t="s">
        <v>42</v>
      </c>
      <c r="P5106" t="s">
        <v>11099</v>
      </c>
      <c r="Q5106" t="s">
        <v>16431</v>
      </c>
      <c r="R5106" t="s">
        <v>16432</v>
      </c>
      <c r="S5106">
        <v>2</v>
      </c>
      <c r="T5106">
        <v>4</v>
      </c>
      <c r="U5106">
        <v>5</v>
      </c>
      <c r="V5106">
        <f>0</f>
        <v>0</v>
      </c>
      <c r="W5106">
        <v>4</v>
      </c>
      <c r="X5106">
        <v>1</v>
      </c>
      <c r="Y5106">
        <v>0</v>
      </c>
      <c r="Z5106">
        <v>244320</v>
      </c>
      <c r="AA5106">
        <v>0.79100000000000004</v>
      </c>
      <c r="AB5106">
        <v>0.69299999999999995</v>
      </c>
      <c r="AC5106">
        <v>-6.1120000000000001</v>
      </c>
      <c r="AD5106">
        <v>2.64E-2</v>
      </c>
      <c r="AE5106">
        <v>0.16900000000000001</v>
      </c>
      <c r="AF5106">
        <v>3.26E-5</v>
      </c>
      <c r="AG5106">
        <v>8.8900000000000007E-2</v>
      </c>
      <c r="AH5106">
        <v>0.95599999999999996</v>
      </c>
      <c r="AI5106">
        <v>113.806</v>
      </c>
    </row>
    <row r="5107" spans="1:35" x14ac:dyDescent="0.3">
      <c r="A5107" t="s">
        <v>20611</v>
      </c>
      <c r="B5107" t="s">
        <v>20612</v>
      </c>
      <c r="C5107" t="s">
        <v>20613</v>
      </c>
      <c r="D5107" t="s">
        <v>20614</v>
      </c>
      <c r="E5107" t="s">
        <v>20615</v>
      </c>
      <c r="F5107" t="s">
        <v>20612</v>
      </c>
      <c r="G5107" t="s">
        <v>20613</v>
      </c>
      <c r="H5107" t="s">
        <v>20614</v>
      </c>
      <c r="I5107" s="1">
        <v>44036</v>
      </c>
      <c r="J5107" t="s">
        <v>20616</v>
      </c>
      <c r="K5107" t="s">
        <v>20617</v>
      </c>
      <c r="L5107" t="s">
        <v>42</v>
      </c>
      <c r="M5107" t="s">
        <v>44</v>
      </c>
      <c r="N5107" s="2">
        <v>44416.476747685185</v>
      </c>
      <c r="O5107" t="s">
        <v>42</v>
      </c>
      <c r="P5107" t="s">
        <v>20618</v>
      </c>
      <c r="Q5107" t="s">
        <v>20619</v>
      </c>
      <c r="R5107" t="s">
        <v>20620</v>
      </c>
      <c r="S5107">
        <v>1</v>
      </c>
      <c r="T5107">
        <v>1</v>
      </c>
      <c r="U5107">
        <v>7</v>
      </c>
      <c r="V5107">
        <f>1</f>
        <v>1</v>
      </c>
      <c r="W5107">
        <v>4</v>
      </c>
      <c r="X5107">
        <v>0</v>
      </c>
      <c r="Y5107">
        <v>7</v>
      </c>
      <c r="Z5107">
        <v>140525</v>
      </c>
      <c r="AA5107">
        <v>0.7</v>
      </c>
      <c r="AB5107">
        <v>0.72199999999999998</v>
      </c>
      <c r="AC5107">
        <v>-3.5579999999999998</v>
      </c>
      <c r="AD5107">
        <v>3.6900000000000002E-2</v>
      </c>
      <c r="AE5107">
        <v>0.221</v>
      </c>
      <c r="AF5107">
        <v>0</v>
      </c>
      <c r="AG5107">
        <v>0.27200000000000002</v>
      </c>
      <c r="AH5107">
        <v>0.75600000000000001</v>
      </c>
      <c r="AI5107">
        <v>90.989000000000004</v>
      </c>
    </row>
    <row r="5108" spans="1:35" x14ac:dyDescent="0.3">
      <c r="A5108" t="s">
        <v>31203</v>
      </c>
      <c r="B5108" t="s">
        <v>31204</v>
      </c>
      <c r="C5108" t="s">
        <v>31205</v>
      </c>
      <c r="D5108" t="s">
        <v>31206</v>
      </c>
      <c r="E5108" t="s">
        <v>31207</v>
      </c>
      <c r="F5108" t="s">
        <v>4789</v>
      </c>
      <c r="G5108" t="s">
        <v>31205</v>
      </c>
      <c r="H5108" t="s">
        <v>31206</v>
      </c>
      <c r="I5108" s="1">
        <v>33970</v>
      </c>
      <c r="J5108" t="s">
        <v>31208</v>
      </c>
      <c r="K5108" t="s">
        <v>31210</v>
      </c>
      <c r="L5108" t="s">
        <v>31209</v>
      </c>
      <c r="M5108" t="s">
        <v>44</v>
      </c>
      <c r="N5108" s="2">
        <v>44416.476747685185</v>
      </c>
      <c r="O5108" t="s">
        <v>42</v>
      </c>
      <c r="P5108" t="s">
        <v>31211</v>
      </c>
      <c r="Q5108" t="s">
        <v>4794</v>
      </c>
      <c r="R5108" t="s">
        <v>31212</v>
      </c>
      <c r="S5108">
        <v>1</v>
      </c>
      <c r="T5108">
        <v>1</v>
      </c>
      <c r="U5108">
        <v>10</v>
      </c>
      <c r="V5108">
        <f>0</f>
        <v>0</v>
      </c>
      <c r="W5108">
        <v>3</v>
      </c>
      <c r="X5108">
        <v>1</v>
      </c>
      <c r="Y5108">
        <v>50</v>
      </c>
      <c r="Z5108">
        <v>174640</v>
      </c>
      <c r="AA5108">
        <v>0.60399999999999998</v>
      </c>
      <c r="AB5108">
        <v>0.307</v>
      </c>
      <c r="AC5108">
        <v>-10.832000000000001</v>
      </c>
      <c r="AD5108">
        <v>2.75E-2</v>
      </c>
      <c r="AE5108">
        <v>0.72699999999999998</v>
      </c>
      <c r="AF5108">
        <v>0</v>
      </c>
      <c r="AG5108">
        <v>9.3200000000000005E-2</v>
      </c>
      <c r="AH5108">
        <v>0.60399999999999998</v>
      </c>
      <c r="AI5108">
        <v>114.009</v>
      </c>
    </row>
    <row r="5109" spans="1:35" x14ac:dyDescent="0.3">
      <c r="A5109" t="s">
        <v>30754</v>
      </c>
      <c r="B5109" t="s">
        <v>30755</v>
      </c>
      <c r="C5109" t="s">
        <v>30756</v>
      </c>
      <c r="D5109" t="s">
        <v>30757</v>
      </c>
      <c r="E5109" t="s">
        <v>30758</v>
      </c>
      <c r="F5109" t="s">
        <v>30759</v>
      </c>
      <c r="G5109" t="s">
        <v>30756</v>
      </c>
      <c r="H5109" t="s">
        <v>30757</v>
      </c>
      <c r="I5109" s="1">
        <v>40909</v>
      </c>
      <c r="J5109" t="s">
        <v>30760</v>
      </c>
      <c r="K5109" t="s">
        <v>30762</v>
      </c>
      <c r="L5109" t="s">
        <v>30761</v>
      </c>
      <c r="M5109" t="s">
        <v>44</v>
      </c>
      <c r="N5109" s="2">
        <v>44416.476747685185</v>
      </c>
      <c r="O5109" t="s">
        <v>42</v>
      </c>
      <c r="P5109" t="s">
        <v>30763</v>
      </c>
      <c r="Q5109" t="s">
        <v>30764</v>
      </c>
      <c r="R5109" t="s">
        <v>30765</v>
      </c>
      <c r="S5109">
        <v>1</v>
      </c>
      <c r="T5109">
        <v>3</v>
      </c>
      <c r="U5109">
        <v>7</v>
      </c>
      <c r="V5109">
        <f>0</f>
        <v>0</v>
      </c>
      <c r="W5109">
        <v>4</v>
      </c>
      <c r="X5109">
        <v>1</v>
      </c>
      <c r="Y5109">
        <v>77</v>
      </c>
      <c r="Z5109">
        <v>193400</v>
      </c>
      <c r="AA5109">
        <v>0.78300000000000003</v>
      </c>
      <c r="AB5109">
        <v>0.57999999999999996</v>
      </c>
      <c r="AC5109">
        <v>-6.548</v>
      </c>
      <c r="AD5109">
        <v>4.0800000000000003E-2</v>
      </c>
      <c r="AE5109">
        <v>1.14E-2</v>
      </c>
      <c r="AF5109">
        <v>2.2800000000000002E-6</v>
      </c>
      <c r="AG5109">
        <v>0.108</v>
      </c>
      <c r="AH5109">
        <v>0.66</v>
      </c>
      <c r="AI5109">
        <v>120.021</v>
      </c>
    </row>
    <row r="5110" spans="1:35" x14ac:dyDescent="0.3">
      <c r="A5110" t="s">
        <v>65964</v>
      </c>
      <c r="B5110" t="s">
        <v>11043</v>
      </c>
      <c r="C5110" t="s">
        <v>2194</v>
      </c>
      <c r="D5110" t="s">
        <v>2195</v>
      </c>
      <c r="E5110" t="s">
        <v>65965</v>
      </c>
      <c r="F5110" t="s">
        <v>11043</v>
      </c>
      <c r="G5110" t="s">
        <v>2194</v>
      </c>
      <c r="H5110" t="s">
        <v>2195</v>
      </c>
      <c r="I5110" s="1">
        <v>44252</v>
      </c>
      <c r="J5110" t="s">
        <v>65966</v>
      </c>
      <c r="K5110" t="s">
        <v>65967</v>
      </c>
      <c r="L5110" t="s">
        <v>42</v>
      </c>
      <c r="M5110" t="s">
        <v>44</v>
      </c>
      <c r="N5110" s="2">
        <v>44416.476747685185</v>
      </c>
      <c r="O5110" t="s">
        <v>42</v>
      </c>
      <c r="P5110" t="s">
        <v>69</v>
      </c>
      <c r="Q5110" t="s">
        <v>680</v>
      </c>
      <c r="R5110" t="s">
        <v>4756</v>
      </c>
      <c r="S5110">
        <v>1</v>
      </c>
      <c r="T5110">
        <v>1</v>
      </c>
      <c r="U5110">
        <v>5</v>
      </c>
      <c r="V5110">
        <f>0</f>
        <v>0</v>
      </c>
      <c r="W5110">
        <v>4</v>
      </c>
      <c r="X5110">
        <v>0</v>
      </c>
      <c r="Y5110">
        <v>0</v>
      </c>
      <c r="Z5110">
        <v>196999</v>
      </c>
      <c r="AA5110">
        <v>0.54100000000000004</v>
      </c>
      <c r="AB5110">
        <v>0.59799999999999998</v>
      </c>
      <c r="AC5110">
        <v>-7.3769999999999998</v>
      </c>
      <c r="AD5110">
        <v>0.23400000000000001</v>
      </c>
      <c r="AE5110">
        <v>0.32500000000000001</v>
      </c>
      <c r="AF5110">
        <v>0</v>
      </c>
      <c r="AG5110">
        <v>0.107</v>
      </c>
      <c r="AH5110">
        <v>0.35599999999999998</v>
      </c>
      <c r="AI5110">
        <v>155.626</v>
      </c>
    </row>
    <row r="5111" spans="1:35" x14ac:dyDescent="0.3">
      <c r="A5111" t="s">
        <v>33024</v>
      </c>
      <c r="B5111" t="s">
        <v>33025</v>
      </c>
      <c r="C5111" t="s">
        <v>33026</v>
      </c>
      <c r="D5111" t="s">
        <v>33027</v>
      </c>
      <c r="E5111" t="s">
        <v>33028</v>
      </c>
      <c r="F5111" t="s">
        <v>33029</v>
      </c>
      <c r="G5111" t="s">
        <v>33030</v>
      </c>
      <c r="H5111" t="s">
        <v>33031</v>
      </c>
      <c r="I5111" s="1">
        <v>35827</v>
      </c>
      <c r="J5111" t="s">
        <v>33032</v>
      </c>
      <c r="K5111" t="s">
        <v>33034</v>
      </c>
      <c r="L5111" t="s">
        <v>33033</v>
      </c>
      <c r="M5111" t="s">
        <v>44</v>
      </c>
      <c r="N5111" s="2">
        <v>44416.476747685185</v>
      </c>
      <c r="O5111" t="s">
        <v>42</v>
      </c>
      <c r="P5111" t="s">
        <v>33035</v>
      </c>
      <c r="Q5111" t="s">
        <v>33036</v>
      </c>
      <c r="R5111" t="s">
        <v>33037</v>
      </c>
      <c r="S5111">
        <v>1</v>
      </c>
      <c r="T5111">
        <v>1</v>
      </c>
      <c r="U5111">
        <v>11</v>
      </c>
      <c r="V5111">
        <f>0</f>
        <v>0</v>
      </c>
      <c r="W5111">
        <v>4</v>
      </c>
      <c r="X5111">
        <v>1</v>
      </c>
      <c r="Y5111">
        <v>46</v>
      </c>
      <c r="Z5111">
        <v>178880</v>
      </c>
      <c r="AA5111">
        <v>0.871</v>
      </c>
      <c r="AB5111">
        <v>0.97399999999999998</v>
      </c>
      <c r="AC5111">
        <v>-6.7220000000000004</v>
      </c>
      <c r="AD5111">
        <v>4.8599999999999997E-2</v>
      </c>
      <c r="AE5111">
        <v>9.7000000000000003E-2</v>
      </c>
      <c r="AF5111">
        <v>3.8399999999999997E-2</v>
      </c>
      <c r="AG5111">
        <v>5.4199999999999998E-2</v>
      </c>
      <c r="AH5111">
        <v>0.65300000000000002</v>
      </c>
      <c r="AI5111">
        <v>125.05</v>
      </c>
    </row>
    <row r="5112" spans="1:35" x14ac:dyDescent="0.3">
      <c r="A5112" t="s">
        <v>1103</v>
      </c>
      <c r="B5112" t="s">
        <v>1104</v>
      </c>
      <c r="C5112" t="s">
        <v>1105</v>
      </c>
      <c r="D5112" t="s">
        <v>1106</v>
      </c>
      <c r="E5112" t="s">
        <v>1107</v>
      </c>
      <c r="F5112" t="s">
        <v>1108</v>
      </c>
      <c r="G5112" t="s">
        <v>1105</v>
      </c>
      <c r="H5112" t="s">
        <v>1106</v>
      </c>
      <c r="I5112" s="1">
        <v>39112</v>
      </c>
      <c r="J5112" t="s">
        <v>1109</v>
      </c>
      <c r="K5112" t="s">
        <v>1111</v>
      </c>
      <c r="L5112" t="s">
        <v>1110</v>
      </c>
      <c r="M5112" t="s">
        <v>44</v>
      </c>
      <c r="N5112" s="2">
        <v>44416.476747685185</v>
      </c>
      <c r="O5112" t="s">
        <v>42</v>
      </c>
      <c r="P5112" t="s">
        <v>42</v>
      </c>
      <c r="Q5112" t="s">
        <v>1112</v>
      </c>
      <c r="R5112" t="s">
        <v>1113</v>
      </c>
      <c r="S5112">
        <v>1</v>
      </c>
      <c r="T5112">
        <v>8</v>
      </c>
      <c r="U5112">
        <v>11</v>
      </c>
      <c r="V5112">
        <f>0</f>
        <v>0</v>
      </c>
      <c r="W5112">
        <v>4</v>
      </c>
      <c r="X5112">
        <v>1</v>
      </c>
      <c r="Y5112">
        <v>54</v>
      </c>
      <c r="Z5112">
        <v>239120</v>
      </c>
      <c r="AA5112">
        <v>0.379</v>
      </c>
      <c r="AB5112">
        <v>0.66400000000000003</v>
      </c>
      <c r="AC5112">
        <v>-6.8630000000000004</v>
      </c>
      <c r="AD5112">
        <v>3.0700000000000002E-2</v>
      </c>
      <c r="AE5112">
        <v>1.67E-2</v>
      </c>
      <c r="AF5112">
        <v>6.7900000000000002E-4</v>
      </c>
      <c r="AG5112">
        <v>9.1499999999999998E-2</v>
      </c>
      <c r="AH5112">
        <v>0.30099999999999999</v>
      </c>
      <c r="AI5112">
        <v>115.27200000000001</v>
      </c>
    </row>
    <row r="5113" spans="1:35" x14ac:dyDescent="0.3">
      <c r="A5113" t="s">
        <v>22465</v>
      </c>
      <c r="B5113" t="s">
        <v>13404</v>
      </c>
      <c r="C5113" t="s">
        <v>13405</v>
      </c>
      <c r="D5113" t="s">
        <v>13406</v>
      </c>
      <c r="E5113" t="s">
        <v>22466</v>
      </c>
      <c r="F5113" t="s">
        <v>13404</v>
      </c>
      <c r="G5113" t="s">
        <v>13405</v>
      </c>
      <c r="H5113" t="s">
        <v>13406</v>
      </c>
      <c r="I5113" s="1">
        <v>41558</v>
      </c>
      <c r="J5113" t="s">
        <v>22467</v>
      </c>
      <c r="K5113" t="s">
        <v>13411</v>
      </c>
      <c r="L5113" t="s">
        <v>22468</v>
      </c>
      <c r="M5113" t="s">
        <v>44</v>
      </c>
      <c r="N5113" s="2">
        <v>44416.476747685185</v>
      </c>
      <c r="O5113" t="s">
        <v>42</v>
      </c>
      <c r="P5113" t="s">
        <v>13412</v>
      </c>
      <c r="Q5113" t="s">
        <v>13413</v>
      </c>
      <c r="R5113" t="s">
        <v>22469</v>
      </c>
      <c r="S5113">
        <v>1</v>
      </c>
      <c r="T5113">
        <v>1</v>
      </c>
      <c r="U5113">
        <v>1</v>
      </c>
      <c r="V5113">
        <f>0</f>
        <v>0</v>
      </c>
      <c r="W5113">
        <v>4</v>
      </c>
      <c r="X5113">
        <v>1</v>
      </c>
      <c r="Y5113">
        <v>69</v>
      </c>
      <c r="Z5113">
        <v>224773</v>
      </c>
      <c r="AA5113">
        <v>0.74299999999999999</v>
      </c>
      <c r="AB5113">
        <v>0.80700000000000005</v>
      </c>
      <c r="AC5113">
        <v>-3.78</v>
      </c>
      <c r="AD5113">
        <v>3.6400000000000002E-2</v>
      </c>
      <c r="AE5113">
        <v>4.3499999999999997E-2</v>
      </c>
      <c r="AF5113">
        <v>0</v>
      </c>
      <c r="AG5113">
        <v>0.309</v>
      </c>
      <c r="AH5113">
        <v>0.89900000000000002</v>
      </c>
      <c r="AI5113">
        <v>144.06200000000001</v>
      </c>
    </row>
    <row r="5114" spans="1:35" x14ac:dyDescent="0.3">
      <c r="A5114" t="s">
        <v>22465</v>
      </c>
      <c r="B5114" t="s">
        <v>13404</v>
      </c>
      <c r="C5114" t="s">
        <v>13405</v>
      </c>
      <c r="D5114" t="s">
        <v>13406</v>
      </c>
      <c r="E5114" t="s">
        <v>22466</v>
      </c>
      <c r="F5114" t="s">
        <v>13404</v>
      </c>
      <c r="G5114" t="s">
        <v>13405</v>
      </c>
      <c r="H5114" t="s">
        <v>13406</v>
      </c>
      <c r="I5114" s="1">
        <v>41558</v>
      </c>
      <c r="J5114" t="s">
        <v>22467</v>
      </c>
      <c r="K5114" t="s">
        <v>13411</v>
      </c>
      <c r="L5114" t="s">
        <v>22468</v>
      </c>
      <c r="M5114" t="s">
        <v>44</v>
      </c>
      <c r="N5114" s="2">
        <v>44416.476747685185</v>
      </c>
      <c r="O5114" t="s">
        <v>42</v>
      </c>
      <c r="P5114" t="s">
        <v>13412</v>
      </c>
      <c r="Q5114" t="s">
        <v>13413</v>
      </c>
      <c r="R5114" t="s">
        <v>22469</v>
      </c>
      <c r="S5114">
        <v>1</v>
      </c>
      <c r="T5114">
        <v>1</v>
      </c>
      <c r="U5114">
        <v>1</v>
      </c>
      <c r="V5114">
        <f>0</f>
        <v>0</v>
      </c>
      <c r="W5114">
        <v>4</v>
      </c>
      <c r="X5114">
        <v>1</v>
      </c>
      <c r="Y5114">
        <v>69</v>
      </c>
      <c r="Z5114">
        <v>224773</v>
      </c>
      <c r="AA5114">
        <v>0.74299999999999999</v>
      </c>
      <c r="AB5114">
        <v>0.80700000000000005</v>
      </c>
      <c r="AC5114">
        <v>-3.78</v>
      </c>
      <c r="AD5114">
        <v>3.6400000000000002E-2</v>
      </c>
      <c r="AE5114">
        <v>4.3499999999999997E-2</v>
      </c>
      <c r="AF5114">
        <v>0</v>
      </c>
      <c r="AG5114">
        <v>0.309</v>
      </c>
      <c r="AH5114">
        <v>0.89900000000000002</v>
      </c>
      <c r="AI5114">
        <v>144.06200000000001</v>
      </c>
    </row>
    <row r="5115" spans="1:35" x14ac:dyDescent="0.3">
      <c r="A5115" t="s">
        <v>32289</v>
      </c>
      <c r="B5115" t="s">
        <v>32290</v>
      </c>
      <c r="C5115" t="s">
        <v>32291</v>
      </c>
      <c r="D5115" t="s">
        <v>32292</v>
      </c>
      <c r="E5115" t="s">
        <v>32293</v>
      </c>
      <c r="F5115" t="s">
        <v>32294</v>
      </c>
      <c r="G5115" t="s">
        <v>32291</v>
      </c>
      <c r="H5115" t="s">
        <v>32292</v>
      </c>
      <c r="I5115" s="1">
        <v>23012</v>
      </c>
      <c r="J5115" t="s">
        <v>32295</v>
      </c>
      <c r="K5115" t="s">
        <v>32296</v>
      </c>
      <c r="L5115" t="s">
        <v>42</v>
      </c>
      <c r="M5115" t="s">
        <v>44</v>
      </c>
      <c r="N5115" s="2">
        <v>44416.476747685185</v>
      </c>
      <c r="O5115" t="s">
        <v>42</v>
      </c>
      <c r="P5115" t="s">
        <v>32297</v>
      </c>
      <c r="Q5115" t="s">
        <v>93</v>
      </c>
      <c r="R5115" t="s">
        <v>32298</v>
      </c>
      <c r="S5115">
        <v>1</v>
      </c>
      <c r="T5115">
        <v>1</v>
      </c>
      <c r="U5115">
        <v>10</v>
      </c>
      <c r="V5115">
        <f>0</f>
        <v>0</v>
      </c>
      <c r="W5115">
        <v>4</v>
      </c>
      <c r="X5115">
        <v>0</v>
      </c>
      <c r="Y5115">
        <v>0</v>
      </c>
      <c r="Z5115">
        <v>165760</v>
      </c>
      <c r="AA5115">
        <v>0.69699999999999995</v>
      </c>
      <c r="AB5115">
        <v>0.81699999999999995</v>
      </c>
      <c r="AC5115">
        <v>-11.148999999999999</v>
      </c>
      <c r="AD5115">
        <v>6.5699999999999995E-2</v>
      </c>
      <c r="AE5115">
        <v>0.49299999999999999</v>
      </c>
      <c r="AF5115">
        <v>4.0700000000000003E-4</v>
      </c>
      <c r="AG5115">
        <v>0.32300000000000001</v>
      </c>
      <c r="AH5115">
        <v>0.73599999999999999</v>
      </c>
      <c r="AI5115">
        <v>95.091999999999999</v>
      </c>
    </row>
    <row r="5116" spans="1:35" x14ac:dyDescent="0.3">
      <c r="A5116" t="s">
        <v>69633</v>
      </c>
      <c r="B5116" t="s">
        <v>24652</v>
      </c>
      <c r="C5116" t="s">
        <v>7049</v>
      </c>
      <c r="D5116" t="s">
        <v>7050</v>
      </c>
      <c r="E5116" t="s">
        <v>29906</v>
      </c>
      <c r="F5116" t="s">
        <v>29907</v>
      </c>
      <c r="G5116" t="s">
        <v>7049</v>
      </c>
      <c r="H5116" t="s">
        <v>7050</v>
      </c>
      <c r="I5116" s="1">
        <v>37456</v>
      </c>
      <c r="J5116" t="s">
        <v>29908</v>
      </c>
      <c r="K5116" t="s">
        <v>69635</v>
      </c>
      <c r="L5116" t="s">
        <v>69634</v>
      </c>
      <c r="M5116" t="s">
        <v>44</v>
      </c>
      <c r="N5116" s="2">
        <v>44416.476747685185</v>
      </c>
      <c r="O5116" t="s">
        <v>42</v>
      </c>
      <c r="P5116" t="s">
        <v>69</v>
      </c>
      <c r="Q5116" t="s">
        <v>440</v>
      </c>
      <c r="R5116" t="s">
        <v>29911</v>
      </c>
      <c r="S5116">
        <v>1</v>
      </c>
      <c r="T5116">
        <v>11</v>
      </c>
      <c r="U5116">
        <v>5</v>
      </c>
      <c r="V5116">
        <f>0</f>
        <v>0</v>
      </c>
      <c r="W5116">
        <v>4</v>
      </c>
      <c r="X5116">
        <v>0</v>
      </c>
      <c r="Y5116">
        <v>73</v>
      </c>
      <c r="Z5116">
        <v>238560</v>
      </c>
      <c r="AA5116">
        <v>0.45600000000000002</v>
      </c>
      <c r="AB5116">
        <v>0.57299999999999995</v>
      </c>
      <c r="AC5116">
        <v>-3.8660000000000001</v>
      </c>
      <c r="AD5116">
        <v>2.75E-2</v>
      </c>
      <c r="AE5116">
        <v>0.57799999999999996</v>
      </c>
      <c r="AF5116">
        <v>3.05E-6</v>
      </c>
      <c r="AG5116">
        <v>0.114</v>
      </c>
      <c r="AH5116">
        <v>9.9199999999999997E-2</v>
      </c>
      <c r="AI5116">
        <v>76.19</v>
      </c>
    </row>
    <row r="5117" spans="1:35" x14ac:dyDescent="0.3">
      <c r="A5117" t="s">
        <v>13026</v>
      </c>
      <c r="B5117" t="s">
        <v>13027</v>
      </c>
      <c r="C5117" t="s">
        <v>13028</v>
      </c>
      <c r="D5117" t="s">
        <v>13029</v>
      </c>
      <c r="E5117" t="s">
        <v>13030</v>
      </c>
      <c r="F5117" t="s">
        <v>13027</v>
      </c>
      <c r="G5117" t="s">
        <v>13028</v>
      </c>
      <c r="H5117" t="s">
        <v>13029</v>
      </c>
      <c r="I5117" s="1">
        <v>43174</v>
      </c>
      <c r="J5117" t="s">
        <v>13031</v>
      </c>
      <c r="K5117" t="s">
        <v>13033</v>
      </c>
      <c r="L5117" t="s">
        <v>13032</v>
      </c>
      <c r="M5117" t="s">
        <v>44</v>
      </c>
      <c r="N5117" s="2">
        <v>44416.476747685185</v>
      </c>
      <c r="O5117" t="s">
        <v>42</v>
      </c>
      <c r="P5117" t="s">
        <v>13034</v>
      </c>
      <c r="Q5117" t="s">
        <v>13035</v>
      </c>
      <c r="R5117" t="s">
        <v>13036</v>
      </c>
      <c r="S5117">
        <v>1</v>
      </c>
      <c r="T5117">
        <v>1</v>
      </c>
      <c r="U5117">
        <v>2</v>
      </c>
      <c r="V5117">
        <f>0</f>
        <v>0</v>
      </c>
      <c r="W5117">
        <v>4</v>
      </c>
      <c r="X5117">
        <v>0</v>
      </c>
      <c r="Y5117">
        <v>54</v>
      </c>
      <c r="Z5117">
        <v>207457</v>
      </c>
      <c r="AA5117">
        <v>0.44500000000000001</v>
      </c>
      <c r="AB5117">
        <v>0.66200000000000003</v>
      </c>
      <c r="AC5117">
        <v>-4.8019999999999996</v>
      </c>
      <c r="AD5117">
        <v>0.18099999999999999</v>
      </c>
      <c r="AE5117">
        <v>1.6400000000000001E-2</v>
      </c>
      <c r="AF5117">
        <v>0</v>
      </c>
      <c r="AG5117">
        <v>0.219</v>
      </c>
      <c r="AH5117">
        <v>0.47899999999999998</v>
      </c>
      <c r="AI5117">
        <v>200.04</v>
      </c>
    </row>
    <row r="5118" spans="1:35" x14ac:dyDescent="0.3">
      <c r="A5118" t="s">
        <v>48750</v>
      </c>
      <c r="B5118" t="s">
        <v>48751</v>
      </c>
      <c r="C5118" t="s">
        <v>48752</v>
      </c>
      <c r="D5118" t="s">
        <v>48753</v>
      </c>
      <c r="E5118" t="s">
        <v>48754</v>
      </c>
      <c r="F5118" t="s">
        <v>48751</v>
      </c>
      <c r="G5118" t="s">
        <v>48752</v>
      </c>
      <c r="H5118" t="s">
        <v>48753</v>
      </c>
      <c r="I5118" s="1">
        <v>34335</v>
      </c>
      <c r="J5118" t="s">
        <v>48755</v>
      </c>
      <c r="K5118" t="s">
        <v>48757</v>
      </c>
      <c r="L5118" t="s">
        <v>48756</v>
      </c>
      <c r="M5118" t="s">
        <v>44</v>
      </c>
      <c r="N5118" s="2">
        <v>44416.476747685185</v>
      </c>
      <c r="O5118" t="s">
        <v>42</v>
      </c>
      <c r="P5118" t="s">
        <v>48758</v>
      </c>
      <c r="Q5118" t="s">
        <v>3146</v>
      </c>
      <c r="R5118" t="s">
        <v>48759</v>
      </c>
      <c r="S5118">
        <v>1</v>
      </c>
      <c r="T5118">
        <v>1</v>
      </c>
      <c r="U5118">
        <v>9</v>
      </c>
      <c r="V5118">
        <f>0</f>
        <v>0</v>
      </c>
      <c r="W5118">
        <v>4</v>
      </c>
      <c r="X5118">
        <v>0</v>
      </c>
      <c r="Y5118">
        <v>10</v>
      </c>
      <c r="Z5118">
        <v>891720</v>
      </c>
      <c r="AA5118">
        <v>0.80500000000000005</v>
      </c>
      <c r="AB5118">
        <v>0.93100000000000005</v>
      </c>
      <c r="AC5118">
        <v>-2.5390000000000001</v>
      </c>
      <c r="AD5118">
        <v>3.9600000000000003E-2</v>
      </c>
      <c r="AE5118">
        <v>1.64E-3</v>
      </c>
      <c r="AF5118">
        <v>0.48799999999999999</v>
      </c>
      <c r="AG5118">
        <v>0.36599999999999999</v>
      </c>
      <c r="AH5118">
        <v>0.70699999999999996</v>
      </c>
      <c r="AI5118">
        <v>125.901</v>
      </c>
    </row>
    <row r="5119" spans="1:35" x14ac:dyDescent="0.3">
      <c r="A5119" t="s">
        <v>34071</v>
      </c>
      <c r="B5119" t="s">
        <v>34072</v>
      </c>
      <c r="C5119" t="s">
        <v>34073</v>
      </c>
      <c r="D5119" t="s">
        <v>34074</v>
      </c>
      <c r="E5119" t="s">
        <v>34075</v>
      </c>
      <c r="F5119" t="s">
        <v>30015</v>
      </c>
      <c r="G5119" t="s">
        <v>34073</v>
      </c>
      <c r="H5119" t="s">
        <v>34074</v>
      </c>
      <c r="I5119" s="1">
        <v>36921</v>
      </c>
      <c r="J5119" t="s">
        <v>34076</v>
      </c>
      <c r="K5119" t="s">
        <v>34078</v>
      </c>
      <c r="L5119" t="s">
        <v>34077</v>
      </c>
      <c r="M5119" t="s">
        <v>44</v>
      </c>
      <c r="N5119" s="2">
        <v>44416.476747685185</v>
      </c>
      <c r="O5119" t="s">
        <v>42</v>
      </c>
      <c r="P5119" t="s">
        <v>42</v>
      </c>
      <c r="Q5119" t="s">
        <v>4001</v>
      </c>
      <c r="R5119" t="s">
        <v>34079</v>
      </c>
      <c r="S5119">
        <v>1</v>
      </c>
      <c r="T5119">
        <v>1</v>
      </c>
      <c r="U5119">
        <v>11</v>
      </c>
      <c r="V5119">
        <f>0</f>
        <v>0</v>
      </c>
      <c r="W5119">
        <v>4</v>
      </c>
      <c r="X5119">
        <v>0</v>
      </c>
      <c r="Y5119">
        <v>20</v>
      </c>
      <c r="Z5119">
        <v>208733</v>
      </c>
      <c r="AA5119">
        <v>0.69399999999999995</v>
      </c>
      <c r="AB5119">
        <v>0.94699999999999995</v>
      </c>
      <c r="AC5119">
        <v>-3.91</v>
      </c>
      <c r="AD5119">
        <v>5.4600000000000003E-2</v>
      </c>
      <c r="AE5119">
        <v>6.2100000000000002E-3</v>
      </c>
      <c r="AF5119">
        <v>3.95E-2</v>
      </c>
      <c r="AG5119">
        <v>0.13300000000000001</v>
      </c>
      <c r="AH5119">
        <v>0.51800000000000002</v>
      </c>
      <c r="AI5119">
        <v>105.01900000000001</v>
      </c>
    </row>
    <row r="5120" spans="1:35" x14ac:dyDescent="0.3">
      <c r="A5120" t="s">
        <v>49856</v>
      </c>
      <c r="B5120" t="s">
        <v>49857</v>
      </c>
      <c r="C5120" t="s">
        <v>49858</v>
      </c>
      <c r="D5120" t="s">
        <v>49859</v>
      </c>
      <c r="E5120" t="s">
        <v>49860</v>
      </c>
      <c r="F5120" t="s">
        <v>16662</v>
      </c>
      <c r="G5120" t="s">
        <v>49858</v>
      </c>
      <c r="H5120" t="s">
        <v>49859</v>
      </c>
      <c r="I5120" s="1">
        <v>32461</v>
      </c>
      <c r="J5120" t="s">
        <v>49861</v>
      </c>
      <c r="K5120" t="s">
        <v>49863</v>
      </c>
      <c r="L5120" t="s">
        <v>49862</v>
      </c>
      <c r="M5120" t="s">
        <v>44</v>
      </c>
      <c r="N5120" s="2">
        <v>44416.476747685185</v>
      </c>
      <c r="O5120" t="s">
        <v>42</v>
      </c>
      <c r="P5120" t="s">
        <v>49864</v>
      </c>
      <c r="Q5120" t="s">
        <v>13868</v>
      </c>
      <c r="R5120" t="s">
        <v>49865</v>
      </c>
      <c r="S5120">
        <v>1</v>
      </c>
      <c r="T5120">
        <v>7</v>
      </c>
      <c r="U5120">
        <v>6</v>
      </c>
      <c r="V5120">
        <f>0</f>
        <v>0</v>
      </c>
      <c r="W5120">
        <v>4</v>
      </c>
      <c r="X5120">
        <v>0</v>
      </c>
      <c r="Y5120">
        <v>53</v>
      </c>
      <c r="Z5120">
        <v>249640</v>
      </c>
      <c r="AA5120">
        <v>0.85099999999999998</v>
      </c>
      <c r="AB5120">
        <v>0.64900000000000002</v>
      </c>
      <c r="AC5120">
        <v>-12.877000000000001</v>
      </c>
      <c r="AD5120">
        <v>7.4800000000000005E-2</v>
      </c>
      <c r="AE5120">
        <v>5.4299999999999999E-3</v>
      </c>
      <c r="AF5120">
        <v>2.8999999999999998E-3</v>
      </c>
      <c r="AG5120">
        <v>0.156</v>
      </c>
      <c r="AH5120">
        <v>0.84599999999999997</v>
      </c>
      <c r="AI5120">
        <v>100.30200000000001</v>
      </c>
    </row>
    <row r="5121" spans="1:35" x14ac:dyDescent="0.3">
      <c r="A5121" t="s">
        <v>44729</v>
      </c>
      <c r="B5121" t="s">
        <v>44730</v>
      </c>
      <c r="C5121" t="s">
        <v>774</v>
      </c>
      <c r="D5121" t="s">
        <v>775</v>
      </c>
      <c r="E5121" t="s">
        <v>44731</v>
      </c>
      <c r="F5121" t="s">
        <v>44730</v>
      </c>
      <c r="G5121" t="s">
        <v>774</v>
      </c>
      <c r="H5121" t="s">
        <v>775</v>
      </c>
      <c r="I5121" s="1">
        <v>42608</v>
      </c>
      <c r="J5121" t="s">
        <v>44732</v>
      </c>
      <c r="K5121" t="s">
        <v>44734</v>
      </c>
      <c r="L5121" t="s">
        <v>44733</v>
      </c>
      <c r="M5121" t="s">
        <v>44</v>
      </c>
      <c r="N5121" s="2">
        <v>44416.476747685185</v>
      </c>
      <c r="O5121" t="s">
        <v>42</v>
      </c>
      <c r="P5121" t="s">
        <v>781</v>
      </c>
      <c r="Q5121" t="s">
        <v>476</v>
      </c>
      <c r="R5121" t="s">
        <v>44735</v>
      </c>
      <c r="S5121">
        <v>1</v>
      </c>
      <c r="T5121">
        <v>1</v>
      </c>
      <c r="U5121">
        <v>2</v>
      </c>
      <c r="V5121">
        <f>0</f>
        <v>0</v>
      </c>
      <c r="W5121">
        <v>4</v>
      </c>
      <c r="X5121">
        <v>0</v>
      </c>
      <c r="Y5121">
        <v>36</v>
      </c>
      <c r="Z5121">
        <v>178583</v>
      </c>
      <c r="AA5121">
        <v>0.68400000000000005</v>
      </c>
      <c r="AB5121">
        <v>0.79300000000000004</v>
      </c>
      <c r="AC5121">
        <v>-4.8680000000000003</v>
      </c>
      <c r="AD5121">
        <v>0.128</v>
      </c>
      <c r="AE5121">
        <v>2.41E-2</v>
      </c>
      <c r="AF5121">
        <v>0</v>
      </c>
      <c r="AG5121">
        <v>0.09</v>
      </c>
      <c r="AH5121">
        <v>0.52</v>
      </c>
      <c r="AI5121">
        <v>108.94</v>
      </c>
    </row>
    <row r="5122" spans="1:35" x14ac:dyDescent="0.3">
      <c r="A5122" t="s">
        <v>69296</v>
      </c>
      <c r="B5122" t="s">
        <v>69297</v>
      </c>
      <c r="C5122" t="s">
        <v>5703</v>
      </c>
      <c r="D5122" t="s">
        <v>5704</v>
      </c>
      <c r="E5122" t="s">
        <v>69298</v>
      </c>
      <c r="F5122" t="s">
        <v>69299</v>
      </c>
      <c r="G5122" t="s">
        <v>5703</v>
      </c>
      <c r="H5122" t="s">
        <v>5704</v>
      </c>
      <c r="I5122" s="1">
        <v>31413</v>
      </c>
      <c r="J5122" t="s">
        <v>69300</v>
      </c>
      <c r="K5122" t="s">
        <v>69301</v>
      </c>
      <c r="L5122" t="s">
        <v>42</v>
      </c>
      <c r="M5122" t="s">
        <v>44</v>
      </c>
      <c r="N5122" s="2">
        <v>44416.476747685185</v>
      </c>
      <c r="O5122" t="s">
        <v>42</v>
      </c>
      <c r="P5122" t="s">
        <v>1161</v>
      </c>
      <c r="Q5122" t="s">
        <v>846</v>
      </c>
      <c r="R5122" t="s">
        <v>29482</v>
      </c>
      <c r="S5122">
        <v>1</v>
      </c>
      <c r="T5122">
        <v>2</v>
      </c>
      <c r="U5122">
        <v>4</v>
      </c>
      <c r="V5122">
        <f>0</f>
        <v>0</v>
      </c>
      <c r="W5122">
        <v>4</v>
      </c>
      <c r="X5122">
        <v>1</v>
      </c>
      <c r="Y5122">
        <v>0</v>
      </c>
      <c r="Z5122">
        <v>233493</v>
      </c>
      <c r="AA5122">
        <v>0.56999999999999995</v>
      </c>
      <c r="AB5122">
        <v>0.76500000000000001</v>
      </c>
      <c r="AC5122">
        <v>-5.782</v>
      </c>
      <c r="AD5122">
        <v>2.64E-2</v>
      </c>
      <c r="AE5122">
        <v>0.156</v>
      </c>
      <c r="AF5122">
        <v>5.28E-3</v>
      </c>
      <c r="AG5122">
        <v>0.317</v>
      </c>
      <c r="AH5122">
        <v>0.93</v>
      </c>
      <c r="AI5122">
        <v>112.96599999999999</v>
      </c>
    </row>
    <row r="5123" spans="1:35" x14ac:dyDescent="0.3">
      <c r="A5123" t="s">
        <v>54524</v>
      </c>
      <c r="B5123" t="s">
        <v>54525</v>
      </c>
      <c r="C5123" t="s">
        <v>8985</v>
      </c>
      <c r="D5123" t="s">
        <v>8986</v>
      </c>
      <c r="E5123" t="s">
        <v>54526</v>
      </c>
      <c r="F5123" t="s">
        <v>54527</v>
      </c>
      <c r="G5123" t="s">
        <v>8985</v>
      </c>
      <c r="H5123" t="s">
        <v>8986</v>
      </c>
      <c r="I5123" s="1">
        <v>27030</v>
      </c>
      <c r="J5123" t="s">
        <v>54528</v>
      </c>
      <c r="K5123" t="s">
        <v>54530</v>
      </c>
      <c r="L5123" t="s">
        <v>54529</v>
      </c>
      <c r="M5123" t="s">
        <v>44</v>
      </c>
      <c r="N5123" s="2">
        <v>44416.476747685185</v>
      </c>
      <c r="O5123" t="s">
        <v>42</v>
      </c>
      <c r="P5123" t="s">
        <v>8992</v>
      </c>
      <c r="Q5123" t="s">
        <v>397</v>
      </c>
      <c r="R5123" t="s">
        <v>54531</v>
      </c>
      <c r="S5123">
        <v>1</v>
      </c>
      <c r="T5123">
        <v>7</v>
      </c>
      <c r="U5123">
        <v>9</v>
      </c>
      <c r="V5123">
        <f>0</f>
        <v>0</v>
      </c>
      <c r="W5123">
        <v>3</v>
      </c>
      <c r="X5123">
        <v>1</v>
      </c>
      <c r="Y5123">
        <v>39</v>
      </c>
      <c r="Z5123">
        <v>193386</v>
      </c>
      <c r="AA5123">
        <v>0.65500000000000003</v>
      </c>
      <c r="AB5123">
        <v>0.92600000000000005</v>
      </c>
      <c r="AC5123">
        <v>-4.6769999999999996</v>
      </c>
      <c r="AD5123">
        <v>7.0000000000000007E-2</v>
      </c>
      <c r="AE5123">
        <v>0.34599999999999997</v>
      </c>
      <c r="AF5123">
        <v>1.94E-4</v>
      </c>
      <c r="AG5123">
        <v>0.13100000000000001</v>
      </c>
      <c r="AH5123">
        <v>0.745</v>
      </c>
      <c r="AI5123">
        <v>142.96100000000001</v>
      </c>
    </row>
    <row r="5124" spans="1:35" x14ac:dyDescent="0.3">
      <c r="A5124" t="s">
        <v>68703</v>
      </c>
      <c r="B5124" t="s">
        <v>68704</v>
      </c>
      <c r="C5124" t="s">
        <v>68705</v>
      </c>
      <c r="D5124" t="s">
        <v>68706</v>
      </c>
      <c r="E5124" t="s">
        <v>68707</v>
      </c>
      <c r="F5124" t="s">
        <v>68704</v>
      </c>
      <c r="G5124" t="s">
        <v>68705</v>
      </c>
      <c r="H5124" t="s">
        <v>68706</v>
      </c>
      <c r="I5124" s="1">
        <v>44295</v>
      </c>
      <c r="J5124" t="s">
        <v>68708</v>
      </c>
      <c r="K5124" t="s">
        <v>68709</v>
      </c>
      <c r="L5124" t="s">
        <v>42</v>
      </c>
      <c r="M5124" t="s">
        <v>44</v>
      </c>
      <c r="N5124" s="2">
        <v>44416.476747685185</v>
      </c>
      <c r="O5124" t="s">
        <v>42</v>
      </c>
      <c r="P5124" t="s">
        <v>68710</v>
      </c>
      <c r="Q5124" t="s">
        <v>33880</v>
      </c>
      <c r="R5124" t="s">
        <v>23655</v>
      </c>
      <c r="S5124">
        <v>1</v>
      </c>
      <c r="T5124">
        <v>1</v>
      </c>
      <c r="U5124">
        <v>11</v>
      </c>
      <c r="V5124">
        <f>0</f>
        <v>0</v>
      </c>
      <c r="W5124">
        <v>4</v>
      </c>
      <c r="X5124">
        <v>1</v>
      </c>
      <c r="Y5124">
        <v>0</v>
      </c>
      <c r="Z5124">
        <v>238639</v>
      </c>
      <c r="AA5124">
        <v>0.39500000000000002</v>
      </c>
      <c r="AB5124">
        <v>0.28799999999999998</v>
      </c>
      <c r="AC5124">
        <v>-10.465</v>
      </c>
      <c r="AD5124">
        <v>3.4500000000000003E-2</v>
      </c>
      <c r="AE5124">
        <v>0.65600000000000003</v>
      </c>
      <c r="AF5124">
        <v>0</v>
      </c>
      <c r="AG5124">
        <v>0.11600000000000001</v>
      </c>
      <c r="AH5124">
        <v>0.189</v>
      </c>
      <c r="AI5124">
        <v>130.571</v>
      </c>
    </row>
    <row r="5125" spans="1:35" x14ac:dyDescent="0.3">
      <c r="A5125" t="s">
        <v>49547</v>
      </c>
      <c r="B5125" t="s">
        <v>49548</v>
      </c>
      <c r="C5125" t="s">
        <v>203</v>
      </c>
      <c r="D5125" t="s">
        <v>204</v>
      </c>
      <c r="E5125" t="s">
        <v>49549</v>
      </c>
      <c r="F5125" t="s">
        <v>49550</v>
      </c>
      <c r="G5125" t="s">
        <v>243</v>
      </c>
      <c r="H5125" t="s">
        <v>244</v>
      </c>
      <c r="I5125" s="1">
        <v>41778</v>
      </c>
      <c r="J5125" t="s">
        <v>49551</v>
      </c>
      <c r="K5125" t="s">
        <v>49553</v>
      </c>
      <c r="L5125" t="s">
        <v>49552</v>
      </c>
      <c r="M5125" t="s">
        <v>44</v>
      </c>
      <c r="N5125" s="2">
        <v>44416.476747685185</v>
      </c>
      <c r="O5125" t="s">
        <v>42</v>
      </c>
      <c r="P5125" t="s">
        <v>210</v>
      </c>
      <c r="Q5125" t="s">
        <v>814</v>
      </c>
      <c r="R5125" t="s">
        <v>49554</v>
      </c>
      <c r="S5125">
        <v>1</v>
      </c>
      <c r="T5125">
        <v>1</v>
      </c>
      <c r="U5125">
        <v>11</v>
      </c>
      <c r="V5125">
        <f>0</f>
        <v>0</v>
      </c>
      <c r="W5125">
        <v>4</v>
      </c>
      <c r="X5125">
        <v>1</v>
      </c>
      <c r="Y5125">
        <v>68</v>
      </c>
      <c r="Z5125">
        <v>234986</v>
      </c>
      <c r="AA5125">
        <v>0.436</v>
      </c>
      <c r="AB5125">
        <v>0.56200000000000006</v>
      </c>
      <c r="AC5125">
        <v>-6.1059999999999999</v>
      </c>
      <c r="AD5125">
        <v>2.7799999999999998E-2</v>
      </c>
      <c r="AE5125">
        <v>1.0200000000000001E-2</v>
      </c>
      <c r="AF5125">
        <v>2.7799999999999998E-4</v>
      </c>
      <c r="AG5125">
        <v>0.19800000000000001</v>
      </c>
      <c r="AH5125">
        <v>0.24</v>
      </c>
      <c r="AI5125">
        <v>150.066</v>
      </c>
    </row>
    <row r="5126" spans="1:35" x14ac:dyDescent="0.3">
      <c r="A5126" t="s">
        <v>13200</v>
      </c>
      <c r="B5126" t="s">
        <v>13201</v>
      </c>
      <c r="C5126" t="s">
        <v>1557</v>
      </c>
      <c r="D5126" t="s">
        <v>1558</v>
      </c>
      <c r="E5126" t="s">
        <v>13202</v>
      </c>
      <c r="F5126" t="s">
        <v>13203</v>
      </c>
      <c r="G5126" t="s">
        <v>1557</v>
      </c>
      <c r="H5126" t="s">
        <v>1558</v>
      </c>
      <c r="I5126" s="1">
        <v>26299</v>
      </c>
      <c r="J5126" t="s">
        <v>13204</v>
      </c>
      <c r="K5126" t="s">
        <v>13205</v>
      </c>
      <c r="L5126" t="s">
        <v>42</v>
      </c>
      <c r="M5126" t="s">
        <v>44</v>
      </c>
      <c r="N5126" s="2">
        <v>44416.476747685185</v>
      </c>
      <c r="O5126" t="s">
        <v>42</v>
      </c>
      <c r="P5126" t="s">
        <v>1562</v>
      </c>
      <c r="Q5126" t="s">
        <v>637</v>
      </c>
      <c r="R5126" t="s">
        <v>5825</v>
      </c>
      <c r="S5126">
        <v>1</v>
      </c>
      <c r="T5126">
        <v>1</v>
      </c>
      <c r="U5126">
        <v>0</v>
      </c>
      <c r="V5126">
        <f>0</f>
        <v>0</v>
      </c>
      <c r="W5126">
        <v>4</v>
      </c>
      <c r="X5126">
        <v>1</v>
      </c>
      <c r="Y5126">
        <v>0</v>
      </c>
      <c r="Z5126">
        <v>195160</v>
      </c>
      <c r="AA5126">
        <v>0.55000000000000004</v>
      </c>
      <c r="AB5126">
        <v>0.33400000000000002</v>
      </c>
      <c r="AC5126">
        <v>-15.680999999999999</v>
      </c>
      <c r="AD5126">
        <v>3.2899999999999999E-2</v>
      </c>
      <c r="AE5126">
        <v>0.48699999999999999</v>
      </c>
      <c r="AF5126">
        <v>1.1E-5</v>
      </c>
      <c r="AG5126">
        <v>0.28899999999999998</v>
      </c>
      <c r="AH5126">
        <v>0.373</v>
      </c>
      <c r="AI5126">
        <v>109.158</v>
      </c>
    </row>
    <row r="5127" spans="1:35" x14ac:dyDescent="0.3">
      <c r="A5127" t="s">
        <v>39490</v>
      </c>
      <c r="B5127" t="s">
        <v>39491</v>
      </c>
      <c r="C5127" t="s">
        <v>39492</v>
      </c>
      <c r="D5127" t="s">
        <v>39493</v>
      </c>
      <c r="E5127" t="s">
        <v>39494</v>
      </c>
      <c r="F5127" t="s">
        <v>39495</v>
      </c>
      <c r="G5127" t="s">
        <v>39492</v>
      </c>
      <c r="H5127" t="s">
        <v>39493</v>
      </c>
      <c r="I5127" s="1">
        <v>40544</v>
      </c>
      <c r="J5127" t="s">
        <v>39496</v>
      </c>
      <c r="K5127" t="s">
        <v>39498</v>
      </c>
      <c r="L5127" t="s">
        <v>39497</v>
      </c>
      <c r="M5127" t="s">
        <v>44</v>
      </c>
      <c r="N5127" s="2">
        <v>44416.476747685185</v>
      </c>
      <c r="O5127" t="s">
        <v>42</v>
      </c>
      <c r="P5127" t="s">
        <v>1879</v>
      </c>
      <c r="Q5127" t="s">
        <v>603</v>
      </c>
      <c r="R5127" t="s">
        <v>39499</v>
      </c>
      <c r="S5127">
        <v>1</v>
      </c>
      <c r="T5127">
        <v>1</v>
      </c>
      <c r="U5127">
        <v>7</v>
      </c>
      <c r="V5127">
        <f>0</f>
        <v>0</v>
      </c>
      <c r="W5127">
        <v>4</v>
      </c>
      <c r="X5127">
        <v>1</v>
      </c>
      <c r="Y5127">
        <v>22</v>
      </c>
      <c r="Z5127">
        <v>186182</v>
      </c>
      <c r="AA5127">
        <v>0.89400000000000002</v>
      </c>
      <c r="AB5127">
        <v>0.747</v>
      </c>
      <c r="AC5127">
        <v>-5.8150000000000004</v>
      </c>
      <c r="AD5127">
        <v>0.17799999999999999</v>
      </c>
      <c r="AE5127">
        <v>2.9700000000000001E-2</v>
      </c>
      <c r="AF5127">
        <v>1.17E-2</v>
      </c>
      <c r="AG5127">
        <v>0.14899999999999999</v>
      </c>
      <c r="AH5127">
        <v>0.81799999999999995</v>
      </c>
      <c r="AI5127">
        <v>130.06399999999999</v>
      </c>
    </row>
    <row r="5128" spans="1:35" x14ac:dyDescent="0.3">
      <c r="A5128" t="s">
        <v>6891</v>
      </c>
      <c r="B5128" t="s">
        <v>6892</v>
      </c>
      <c r="C5128" t="s">
        <v>3755</v>
      </c>
      <c r="D5128" t="s">
        <v>3756</v>
      </c>
      <c r="E5128" t="s">
        <v>6893</v>
      </c>
      <c r="F5128" t="s">
        <v>6894</v>
      </c>
      <c r="G5128" t="s">
        <v>3755</v>
      </c>
      <c r="H5128" t="s">
        <v>3756</v>
      </c>
      <c r="I5128" s="1">
        <v>31979</v>
      </c>
      <c r="J5128" t="s">
        <v>6895</v>
      </c>
      <c r="K5128" t="s">
        <v>6897</v>
      </c>
      <c r="L5128" t="s">
        <v>6896</v>
      </c>
      <c r="M5128" t="s">
        <v>44</v>
      </c>
      <c r="N5128" s="2">
        <v>44416.476747685185</v>
      </c>
      <c r="O5128" t="s">
        <v>42</v>
      </c>
      <c r="P5128" t="s">
        <v>69</v>
      </c>
      <c r="Q5128" t="s">
        <v>6898</v>
      </c>
      <c r="R5128" t="s">
        <v>6899</v>
      </c>
      <c r="S5128">
        <v>1</v>
      </c>
      <c r="T5128">
        <v>2</v>
      </c>
      <c r="U5128">
        <v>5</v>
      </c>
      <c r="V5128">
        <f>0</f>
        <v>0</v>
      </c>
      <c r="W5128">
        <v>4</v>
      </c>
      <c r="X5128">
        <v>0</v>
      </c>
      <c r="Y5128">
        <v>49</v>
      </c>
      <c r="Z5128">
        <v>261666</v>
      </c>
      <c r="AA5128">
        <v>0.77100000000000002</v>
      </c>
      <c r="AB5128">
        <v>0.749</v>
      </c>
      <c r="AC5128">
        <v>-10.628</v>
      </c>
      <c r="AD5128">
        <v>4.0099999999999997E-2</v>
      </c>
      <c r="AE5128">
        <v>0.216</v>
      </c>
      <c r="AF5128">
        <v>1.8400000000000001E-3</v>
      </c>
      <c r="AG5128">
        <v>0.13500000000000001</v>
      </c>
      <c r="AH5128">
        <v>0.85399999999999998</v>
      </c>
      <c r="AI5128">
        <v>119.875</v>
      </c>
    </row>
    <row r="5129" spans="1:35" x14ac:dyDescent="0.3">
      <c r="A5129" t="s">
        <v>2248</v>
      </c>
      <c r="B5129" t="s">
        <v>2249</v>
      </c>
      <c r="C5129" t="s">
        <v>2250</v>
      </c>
      <c r="D5129" t="s">
        <v>2251</v>
      </c>
      <c r="E5129" t="s">
        <v>2252</v>
      </c>
      <c r="F5129" t="s">
        <v>2253</v>
      </c>
      <c r="G5129" t="s">
        <v>2250</v>
      </c>
      <c r="H5129" t="s">
        <v>2251</v>
      </c>
      <c r="I5129" s="1">
        <v>23102</v>
      </c>
      <c r="J5129" t="s">
        <v>2254</v>
      </c>
      <c r="K5129" t="s">
        <v>2256</v>
      </c>
      <c r="L5129" t="s">
        <v>2255</v>
      </c>
      <c r="M5129" t="s">
        <v>44</v>
      </c>
      <c r="N5129" s="2">
        <v>44416.476747685185</v>
      </c>
      <c r="O5129" t="s">
        <v>42</v>
      </c>
      <c r="P5129" t="s">
        <v>2257</v>
      </c>
      <c r="Q5129" t="s">
        <v>910</v>
      </c>
      <c r="R5129" t="s">
        <v>2258</v>
      </c>
      <c r="S5129">
        <v>1</v>
      </c>
      <c r="T5129">
        <v>5</v>
      </c>
      <c r="U5129">
        <v>1</v>
      </c>
      <c r="V5129">
        <f>0</f>
        <v>0</v>
      </c>
      <c r="W5129">
        <v>4</v>
      </c>
      <c r="X5129">
        <v>1</v>
      </c>
      <c r="Y5129">
        <v>33</v>
      </c>
      <c r="Z5129">
        <v>190666</v>
      </c>
      <c r="AA5129">
        <v>0.249</v>
      </c>
      <c r="AB5129">
        <v>0.46</v>
      </c>
      <c r="AC5129">
        <v>-9.9139999999999997</v>
      </c>
      <c r="AD5129">
        <v>4.0599999999999997E-2</v>
      </c>
      <c r="AE5129">
        <v>0.755</v>
      </c>
      <c r="AF5129">
        <v>0</v>
      </c>
      <c r="AG5129">
        <v>0.39500000000000002</v>
      </c>
      <c r="AH5129">
        <v>0.46200000000000002</v>
      </c>
      <c r="AI5129">
        <v>82.495000000000005</v>
      </c>
    </row>
    <row r="5130" spans="1:35" x14ac:dyDescent="0.3">
      <c r="A5130" t="s">
        <v>49154</v>
      </c>
      <c r="B5130" t="s">
        <v>49155</v>
      </c>
      <c r="C5130" t="s">
        <v>49156</v>
      </c>
      <c r="D5130" t="s">
        <v>49157</v>
      </c>
      <c r="E5130" t="s">
        <v>28908</v>
      </c>
      <c r="F5130" t="s">
        <v>28909</v>
      </c>
      <c r="G5130" t="s">
        <v>22074</v>
      </c>
      <c r="H5130" t="s">
        <v>22075</v>
      </c>
      <c r="I5130" s="1">
        <v>43217</v>
      </c>
      <c r="J5130" t="s">
        <v>28910</v>
      </c>
      <c r="K5130" t="s">
        <v>49159</v>
      </c>
      <c r="L5130" t="s">
        <v>49158</v>
      </c>
      <c r="M5130" t="s">
        <v>44</v>
      </c>
      <c r="N5130" s="2">
        <v>44416.476747685185</v>
      </c>
      <c r="O5130" t="s">
        <v>42</v>
      </c>
      <c r="P5130" t="s">
        <v>49160</v>
      </c>
      <c r="Q5130" t="s">
        <v>4162</v>
      </c>
      <c r="R5130" t="s">
        <v>12072</v>
      </c>
      <c r="S5130">
        <v>1</v>
      </c>
      <c r="T5130">
        <v>8</v>
      </c>
      <c r="U5130">
        <v>8</v>
      </c>
      <c r="V5130">
        <f>1</f>
        <v>1</v>
      </c>
      <c r="W5130">
        <v>4</v>
      </c>
      <c r="X5130">
        <v>1</v>
      </c>
      <c r="Y5130">
        <v>81</v>
      </c>
      <c r="Z5130">
        <v>221440</v>
      </c>
      <c r="AA5130">
        <v>0.75</v>
      </c>
      <c r="AB5130">
        <v>0.56000000000000005</v>
      </c>
      <c r="AC5130">
        <v>-8.0939999999999994</v>
      </c>
      <c r="AD5130">
        <v>0.105</v>
      </c>
      <c r="AE5130">
        <v>0.54600000000000004</v>
      </c>
      <c r="AF5130">
        <v>0</v>
      </c>
      <c r="AG5130">
        <v>0.111</v>
      </c>
      <c r="AH5130">
        <v>0.45900000000000002</v>
      </c>
      <c r="AI5130">
        <v>140.06</v>
      </c>
    </row>
    <row r="5131" spans="1:35" x14ac:dyDescent="0.3">
      <c r="A5131" t="s">
        <v>69524</v>
      </c>
      <c r="B5131" t="s">
        <v>69525</v>
      </c>
      <c r="C5131" t="s">
        <v>28868</v>
      </c>
      <c r="D5131" t="s">
        <v>28869</v>
      </c>
      <c r="E5131" t="s">
        <v>69526</v>
      </c>
      <c r="F5131" t="s">
        <v>69525</v>
      </c>
      <c r="G5131" t="s">
        <v>28868</v>
      </c>
      <c r="H5131" t="s">
        <v>28869</v>
      </c>
      <c r="I5131" s="1">
        <v>29221</v>
      </c>
      <c r="J5131" t="s">
        <v>69527</v>
      </c>
      <c r="K5131" t="s">
        <v>69529</v>
      </c>
      <c r="L5131" t="s">
        <v>69528</v>
      </c>
      <c r="M5131" t="s">
        <v>44</v>
      </c>
      <c r="N5131" s="2">
        <v>44416.476747685185</v>
      </c>
      <c r="O5131" t="s">
        <v>42</v>
      </c>
      <c r="P5131" t="s">
        <v>12519</v>
      </c>
      <c r="Q5131" t="s">
        <v>69530</v>
      </c>
      <c r="R5131" t="s">
        <v>69531</v>
      </c>
      <c r="S5131">
        <v>1</v>
      </c>
      <c r="T5131">
        <v>1</v>
      </c>
      <c r="U5131">
        <v>0</v>
      </c>
      <c r="V5131">
        <f>0</f>
        <v>0</v>
      </c>
      <c r="W5131">
        <v>4</v>
      </c>
      <c r="X5131">
        <v>1</v>
      </c>
      <c r="Y5131">
        <v>50</v>
      </c>
      <c r="Z5131">
        <v>256666</v>
      </c>
      <c r="AA5131">
        <v>0.71599999999999997</v>
      </c>
      <c r="AB5131">
        <v>0.75800000000000001</v>
      </c>
      <c r="AC5131">
        <v>-9.3949999999999996</v>
      </c>
      <c r="AD5131">
        <v>2.7099999999999999E-2</v>
      </c>
      <c r="AE5131">
        <v>5.6899999999999999E-2</v>
      </c>
      <c r="AF5131">
        <v>5.1500000000000001E-3</v>
      </c>
      <c r="AG5131">
        <v>0.35299999999999998</v>
      </c>
      <c r="AH5131">
        <v>0.85699999999999998</v>
      </c>
      <c r="AI5131">
        <v>120.774</v>
      </c>
    </row>
    <row r="5132" spans="1:35" x14ac:dyDescent="0.3">
      <c r="A5132" t="s">
        <v>39680</v>
      </c>
      <c r="B5132" t="s">
        <v>39681</v>
      </c>
      <c r="C5132" t="s">
        <v>14203</v>
      </c>
      <c r="D5132" t="s">
        <v>14204</v>
      </c>
      <c r="E5132" t="s">
        <v>14205</v>
      </c>
      <c r="F5132" t="s">
        <v>14204</v>
      </c>
      <c r="G5132" t="s">
        <v>14203</v>
      </c>
      <c r="H5132" t="s">
        <v>14204</v>
      </c>
      <c r="I5132" s="1">
        <v>38181</v>
      </c>
      <c r="J5132" t="s">
        <v>14206</v>
      </c>
      <c r="K5132" t="s">
        <v>39683</v>
      </c>
      <c r="L5132" t="s">
        <v>39682</v>
      </c>
      <c r="M5132" t="s">
        <v>44</v>
      </c>
      <c r="N5132" s="2">
        <v>44416.476747685185</v>
      </c>
      <c r="O5132" t="s">
        <v>42</v>
      </c>
      <c r="P5132" t="s">
        <v>14209</v>
      </c>
      <c r="Q5132" t="s">
        <v>1450</v>
      </c>
      <c r="R5132" t="s">
        <v>14210</v>
      </c>
      <c r="S5132">
        <v>1</v>
      </c>
      <c r="T5132">
        <v>1</v>
      </c>
      <c r="U5132">
        <v>0</v>
      </c>
      <c r="V5132">
        <f>0</f>
        <v>0</v>
      </c>
      <c r="W5132">
        <v>4</v>
      </c>
      <c r="X5132">
        <v>0</v>
      </c>
      <c r="Y5132">
        <v>63</v>
      </c>
      <c r="Z5132">
        <v>238840</v>
      </c>
      <c r="AA5132">
        <v>0.73399999999999999</v>
      </c>
      <c r="AB5132">
        <v>0.66800000000000004</v>
      </c>
      <c r="AC5132">
        <v>-3.9350000000000001</v>
      </c>
      <c r="AD5132">
        <v>3.49E-2</v>
      </c>
      <c r="AE5132">
        <v>5.2600000000000001E-2</v>
      </c>
      <c r="AF5132">
        <v>0</v>
      </c>
      <c r="AG5132">
        <v>9.2499999999999999E-2</v>
      </c>
      <c r="AH5132">
        <v>0.65100000000000002</v>
      </c>
      <c r="AI5132">
        <v>99.971000000000004</v>
      </c>
    </row>
    <row r="5133" spans="1:35" x14ac:dyDescent="0.3">
      <c r="A5133" t="s">
        <v>25079</v>
      </c>
      <c r="B5133" t="s">
        <v>25080</v>
      </c>
      <c r="C5133" t="s">
        <v>25081</v>
      </c>
      <c r="D5133" t="s">
        <v>25082</v>
      </c>
      <c r="E5133" t="s">
        <v>25083</v>
      </c>
      <c r="F5133" t="s">
        <v>25084</v>
      </c>
      <c r="G5133" t="s">
        <v>25081</v>
      </c>
      <c r="H5133" t="s">
        <v>25082</v>
      </c>
      <c r="I5133" s="1">
        <v>39814</v>
      </c>
      <c r="J5133" t="s">
        <v>25085</v>
      </c>
      <c r="K5133" t="s">
        <v>25086</v>
      </c>
      <c r="L5133" t="s">
        <v>42</v>
      </c>
      <c r="M5133" t="s">
        <v>44</v>
      </c>
      <c r="N5133" s="2">
        <v>44416.476747685185</v>
      </c>
      <c r="O5133" t="s">
        <v>42</v>
      </c>
      <c r="P5133" t="s">
        <v>25087</v>
      </c>
      <c r="Q5133" t="s">
        <v>272</v>
      </c>
      <c r="R5133" t="s">
        <v>25088</v>
      </c>
      <c r="S5133">
        <v>1</v>
      </c>
      <c r="T5133">
        <v>2</v>
      </c>
      <c r="U5133">
        <v>5</v>
      </c>
      <c r="V5133">
        <f>0</f>
        <v>0</v>
      </c>
      <c r="W5133">
        <v>4</v>
      </c>
      <c r="X5133">
        <v>1</v>
      </c>
      <c r="Y5133">
        <v>0</v>
      </c>
      <c r="Z5133">
        <v>238973</v>
      </c>
      <c r="AA5133">
        <v>0.61199999999999999</v>
      </c>
      <c r="AB5133">
        <v>0.78700000000000003</v>
      </c>
      <c r="AC5133">
        <v>-4.258</v>
      </c>
      <c r="AD5133">
        <v>3.9399999999999998E-2</v>
      </c>
      <c r="AE5133">
        <v>3.6800000000000001E-3</v>
      </c>
      <c r="AF5133">
        <v>0</v>
      </c>
      <c r="AG5133">
        <v>9.7799999999999998E-2</v>
      </c>
      <c r="AH5133">
        <v>0.65600000000000003</v>
      </c>
      <c r="AI5133">
        <v>99.974999999999994</v>
      </c>
    </row>
    <row r="5134" spans="1:35" x14ac:dyDescent="0.3">
      <c r="A5134" t="s">
        <v>13497</v>
      </c>
      <c r="B5134" t="s">
        <v>13498</v>
      </c>
      <c r="C5134" t="s">
        <v>5540</v>
      </c>
      <c r="D5134" t="s">
        <v>5541</v>
      </c>
      <c r="E5134" t="s">
        <v>5542</v>
      </c>
      <c r="F5134" t="s">
        <v>5543</v>
      </c>
      <c r="G5134" t="s">
        <v>5540</v>
      </c>
      <c r="H5134" t="s">
        <v>5541</v>
      </c>
      <c r="I5134" s="1">
        <v>40909</v>
      </c>
      <c r="J5134" t="s">
        <v>5544</v>
      </c>
      <c r="K5134" t="s">
        <v>13500</v>
      </c>
      <c r="L5134" t="s">
        <v>13499</v>
      </c>
      <c r="M5134" t="s">
        <v>44</v>
      </c>
      <c r="N5134" s="2">
        <v>44416.476747685185</v>
      </c>
      <c r="O5134" t="s">
        <v>42</v>
      </c>
      <c r="P5134" t="s">
        <v>5547</v>
      </c>
      <c r="Q5134" t="s">
        <v>176</v>
      </c>
      <c r="R5134" t="s">
        <v>5548</v>
      </c>
      <c r="S5134">
        <v>1</v>
      </c>
      <c r="T5134">
        <v>3</v>
      </c>
      <c r="U5134">
        <v>1</v>
      </c>
      <c r="V5134">
        <f>0</f>
        <v>0</v>
      </c>
      <c r="W5134">
        <v>4</v>
      </c>
      <c r="X5134">
        <v>0</v>
      </c>
      <c r="Y5134">
        <v>66</v>
      </c>
      <c r="Z5134">
        <v>211453</v>
      </c>
      <c r="AA5134">
        <v>0.379</v>
      </c>
      <c r="AB5134">
        <v>0.878</v>
      </c>
      <c r="AC5134">
        <v>-4.3380000000000001</v>
      </c>
      <c r="AD5134">
        <v>3.5900000000000001E-2</v>
      </c>
      <c r="AE5134">
        <v>4.2000000000000003E-2</v>
      </c>
      <c r="AF5134">
        <v>4.3099999999999996E-3</v>
      </c>
      <c r="AG5134">
        <v>0.14599999999999999</v>
      </c>
      <c r="AH5134">
        <v>0.38100000000000001</v>
      </c>
      <c r="AI5134">
        <v>102.023</v>
      </c>
    </row>
    <row r="5135" spans="1:35" x14ac:dyDescent="0.3">
      <c r="A5135" t="s">
        <v>43884</v>
      </c>
      <c r="B5135" t="s">
        <v>19591</v>
      </c>
      <c r="C5135" t="s">
        <v>2446</v>
      </c>
      <c r="D5135" t="s">
        <v>2447</v>
      </c>
      <c r="E5135" t="s">
        <v>43885</v>
      </c>
      <c r="F5135" t="s">
        <v>6133</v>
      </c>
      <c r="G5135" t="s">
        <v>2446</v>
      </c>
      <c r="H5135" t="s">
        <v>2447</v>
      </c>
      <c r="I5135" s="1">
        <v>41054</v>
      </c>
      <c r="J5135" t="s">
        <v>43886</v>
      </c>
      <c r="K5135" t="s">
        <v>19593</v>
      </c>
      <c r="L5135" t="s">
        <v>42</v>
      </c>
      <c r="M5135" t="s">
        <v>44</v>
      </c>
      <c r="N5135" s="2">
        <v>44416.476747685185</v>
      </c>
      <c r="O5135" t="s">
        <v>42</v>
      </c>
      <c r="P5135" t="s">
        <v>2453</v>
      </c>
      <c r="Q5135" t="s">
        <v>898</v>
      </c>
      <c r="R5135" t="s">
        <v>43887</v>
      </c>
      <c r="S5135">
        <v>1</v>
      </c>
      <c r="T5135">
        <v>1</v>
      </c>
      <c r="U5135">
        <v>4</v>
      </c>
      <c r="V5135">
        <f>0</f>
        <v>0</v>
      </c>
      <c r="W5135">
        <v>4</v>
      </c>
      <c r="X5135">
        <v>1</v>
      </c>
      <c r="Y5135">
        <v>0</v>
      </c>
      <c r="Z5135">
        <v>198053</v>
      </c>
      <c r="AA5135">
        <v>0.72899999999999998</v>
      </c>
      <c r="AB5135">
        <v>0.77100000000000002</v>
      </c>
      <c r="AC5135">
        <v>-2.4510000000000001</v>
      </c>
      <c r="AD5135">
        <v>7.2499999999999995E-2</v>
      </c>
      <c r="AE5135">
        <v>7.6099999999999996E-3</v>
      </c>
      <c r="AF5135">
        <v>0</v>
      </c>
      <c r="AG5135">
        <v>8.6999999999999994E-2</v>
      </c>
      <c r="AH5135">
        <v>0.873</v>
      </c>
      <c r="AI5135">
        <v>125.011</v>
      </c>
    </row>
    <row r="5136" spans="1:35" x14ac:dyDescent="0.3">
      <c r="A5136" t="s">
        <v>37581</v>
      </c>
      <c r="B5136" t="s">
        <v>37582</v>
      </c>
      <c r="C5136" t="s">
        <v>8800</v>
      </c>
      <c r="D5136" t="s">
        <v>8801</v>
      </c>
      <c r="E5136" t="s">
        <v>8802</v>
      </c>
      <c r="F5136" t="s">
        <v>8803</v>
      </c>
      <c r="G5136" t="s">
        <v>8800</v>
      </c>
      <c r="H5136" t="s">
        <v>8801</v>
      </c>
      <c r="I5136" s="1">
        <v>28004</v>
      </c>
      <c r="J5136" t="s">
        <v>8804</v>
      </c>
      <c r="K5136" t="s">
        <v>37584</v>
      </c>
      <c r="L5136" t="s">
        <v>37583</v>
      </c>
      <c r="M5136" t="s">
        <v>44</v>
      </c>
      <c r="N5136" s="2">
        <v>44416.476747685185</v>
      </c>
      <c r="O5136" t="s">
        <v>42</v>
      </c>
      <c r="P5136" t="s">
        <v>8807</v>
      </c>
      <c r="Q5136" t="s">
        <v>329</v>
      </c>
      <c r="R5136" t="s">
        <v>8808</v>
      </c>
      <c r="S5136">
        <v>1</v>
      </c>
      <c r="T5136">
        <v>2</v>
      </c>
      <c r="U5136">
        <v>9</v>
      </c>
      <c r="V5136">
        <f>0</f>
        <v>0</v>
      </c>
      <c r="W5136">
        <v>4</v>
      </c>
      <c r="X5136">
        <v>1</v>
      </c>
      <c r="Y5136">
        <v>65</v>
      </c>
      <c r="Z5136">
        <v>280360</v>
      </c>
      <c r="AA5136">
        <v>0.46700000000000003</v>
      </c>
      <c r="AB5136">
        <v>0.36699999999999999</v>
      </c>
      <c r="AC5136">
        <v>-8.1639999999999997</v>
      </c>
      <c r="AD5136">
        <v>2.98E-2</v>
      </c>
      <c r="AE5136">
        <v>0.77100000000000002</v>
      </c>
      <c r="AF5136">
        <v>2.27E-5</v>
      </c>
      <c r="AG5136">
        <v>8.4699999999999998E-2</v>
      </c>
      <c r="AH5136">
        <v>0.20499999999999999</v>
      </c>
      <c r="AI5136">
        <v>70.855999999999995</v>
      </c>
    </row>
    <row r="5137" spans="1:35" x14ac:dyDescent="0.3">
      <c r="A5137" t="s">
        <v>18858</v>
      </c>
      <c r="B5137" t="s">
        <v>18859</v>
      </c>
      <c r="C5137" t="s">
        <v>377</v>
      </c>
      <c r="D5137" t="s">
        <v>378</v>
      </c>
      <c r="E5137" t="s">
        <v>18860</v>
      </c>
      <c r="F5137" t="s">
        <v>1995</v>
      </c>
      <c r="G5137" t="s">
        <v>377</v>
      </c>
      <c r="H5137" t="s">
        <v>378</v>
      </c>
      <c r="I5137" s="1">
        <v>41761</v>
      </c>
      <c r="J5137" t="s">
        <v>18861</v>
      </c>
      <c r="K5137" t="s">
        <v>18863</v>
      </c>
      <c r="L5137" t="s">
        <v>18862</v>
      </c>
      <c r="M5137" t="s">
        <v>44</v>
      </c>
      <c r="N5137" s="2">
        <v>44416.476747685185</v>
      </c>
      <c r="O5137" t="s">
        <v>42</v>
      </c>
      <c r="P5137" t="s">
        <v>384</v>
      </c>
      <c r="Q5137" t="s">
        <v>385</v>
      </c>
      <c r="R5137" t="s">
        <v>18864</v>
      </c>
      <c r="S5137">
        <v>1</v>
      </c>
      <c r="T5137">
        <v>13</v>
      </c>
      <c r="U5137">
        <v>10</v>
      </c>
      <c r="V5137">
        <f>0</f>
        <v>0</v>
      </c>
      <c r="W5137">
        <v>3</v>
      </c>
      <c r="X5137">
        <v>1</v>
      </c>
      <c r="Y5137">
        <v>23</v>
      </c>
      <c r="Z5137">
        <v>155426</v>
      </c>
      <c r="AA5137">
        <v>0.56799999999999995</v>
      </c>
      <c r="AB5137">
        <v>0.30199999999999999</v>
      </c>
      <c r="AC5137">
        <v>-7.6589999999999998</v>
      </c>
      <c r="AD5137">
        <v>2.8899999999999999E-2</v>
      </c>
      <c r="AE5137">
        <v>0.92300000000000004</v>
      </c>
      <c r="AF5137">
        <v>1.46E-2</v>
      </c>
      <c r="AG5137">
        <v>0.13900000000000001</v>
      </c>
      <c r="AH5137">
        <v>0.33800000000000002</v>
      </c>
      <c r="AI5137">
        <v>103.901</v>
      </c>
    </row>
    <row r="5138" spans="1:35" x14ac:dyDescent="0.3">
      <c r="A5138" t="s">
        <v>22702</v>
      </c>
      <c r="B5138" t="s">
        <v>22703</v>
      </c>
      <c r="C5138" t="s">
        <v>1872</v>
      </c>
      <c r="D5138" t="s">
        <v>1873</v>
      </c>
      <c r="E5138" t="s">
        <v>22704</v>
      </c>
      <c r="F5138" t="s">
        <v>22703</v>
      </c>
      <c r="G5138" t="s">
        <v>1872</v>
      </c>
      <c r="H5138" t="s">
        <v>1873</v>
      </c>
      <c r="I5138" s="1">
        <v>33181</v>
      </c>
      <c r="J5138" t="s">
        <v>22705</v>
      </c>
      <c r="K5138" t="s">
        <v>22707</v>
      </c>
      <c r="L5138" t="s">
        <v>22706</v>
      </c>
      <c r="M5138" t="s">
        <v>44</v>
      </c>
      <c r="N5138" s="2">
        <v>44416.476747685185</v>
      </c>
      <c r="O5138" t="s">
        <v>42</v>
      </c>
      <c r="P5138" t="s">
        <v>1879</v>
      </c>
      <c r="Q5138" t="s">
        <v>2211</v>
      </c>
      <c r="R5138" t="s">
        <v>22708</v>
      </c>
      <c r="S5138">
        <v>1</v>
      </c>
      <c r="T5138">
        <v>1</v>
      </c>
      <c r="U5138">
        <v>6</v>
      </c>
      <c r="V5138">
        <f>0</f>
        <v>0</v>
      </c>
      <c r="W5138">
        <v>3</v>
      </c>
      <c r="X5138">
        <v>1</v>
      </c>
      <c r="Y5138">
        <v>62</v>
      </c>
      <c r="Z5138">
        <v>299426</v>
      </c>
      <c r="AA5138">
        <v>0.66500000000000004</v>
      </c>
      <c r="AB5138">
        <v>0.89900000000000002</v>
      </c>
      <c r="AC5138">
        <v>-7.75</v>
      </c>
      <c r="AD5138">
        <v>8.77E-2</v>
      </c>
      <c r="AE5138">
        <v>0.30299999999999999</v>
      </c>
      <c r="AF5138">
        <v>2.21E-6</v>
      </c>
      <c r="AG5138">
        <v>0.44500000000000001</v>
      </c>
      <c r="AH5138">
        <v>0.873</v>
      </c>
      <c r="AI5138">
        <v>165.16</v>
      </c>
    </row>
    <row r="5139" spans="1:35" x14ac:dyDescent="0.3">
      <c r="A5139" t="s">
        <v>28723</v>
      </c>
      <c r="B5139" t="s">
        <v>28724</v>
      </c>
      <c r="C5139" t="s">
        <v>28725</v>
      </c>
      <c r="D5139" t="s">
        <v>28726</v>
      </c>
      <c r="E5139" t="s">
        <v>28727</v>
      </c>
      <c r="F5139" t="s">
        <v>28728</v>
      </c>
      <c r="G5139" t="s">
        <v>28725</v>
      </c>
      <c r="H5139" t="s">
        <v>28726</v>
      </c>
      <c r="I5139" s="1">
        <v>38887</v>
      </c>
      <c r="J5139" t="s">
        <v>28729</v>
      </c>
      <c r="K5139" t="s">
        <v>28731</v>
      </c>
      <c r="L5139" t="s">
        <v>28730</v>
      </c>
      <c r="M5139" t="s">
        <v>44</v>
      </c>
      <c r="N5139" s="2">
        <v>44416.476747685185</v>
      </c>
      <c r="O5139" t="s">
        <v>42</v>
      </c>
      <c r="P5139" t="s">
        <v>28732</v>
      </c>
      <c r="Q5139" t="s">
        <v>476</v>
      </c>
      <c r="R5139" t="s">
        <v>28733</v>
      </c>
      <c r="S5139">
        <v>1</v>
      </c>
      <c r="T5139">
        <v>2</v>
      </c>
      <c r="U5139">
        <v>4</v>
      </c>
      <c r="V5139">
        <f>0</f>
        <v>0</v>
      </c>
      <c r="W5139">
        <v>4</v>
      </c>
      <c r="X5139">
        <v>1</v>
      </c>
      <c r="Y5139">
        <v>78</v>
      </c>
      <c r="Z5139">
        <v>240213</v>
      </c>
      <c r="AA5139">
        <v>0.55000000000000004</v>
      </c>
      <c r="AB5139">
        <v>0.874</v>
      </c>
      <c r="AC5139">
        <v>-4.0460000000000003</v>
      </c>
      <c r="AD5139">
        <v>3.2099999999999997E-2</v>
      </c>
      <c r="AE5139">
        <v>4.3600000000000003E-4</v>
      </c>
      <c r="AF5139">
        <v>1.0200000000000001E-5</v>
      </c>
      <c r="AG5139">
        <v>0.20599999999999999</v>
      </c>
      <c r="AH5139">
        <v>0.318</v>
      </c>
      <c r="AI5139">
        <v>121.61</v>
      </c>
    </row>
    <row r="5140" spans="1:35" x14ac:dyDescent="0.3">
      <c r="A5140" t="s">
        <v>60790</v>
      </c>
      <c r="B5140" t="s">
        <v>60791</v>
      </c>
      <c r="C5140" t="s">
        <v>11497</v>
      </c>
      <c r="D5140" t="s">
        <v>11498</v>
      </c>
      <c r="E5140" t="s">
        <v>60792</v>
      </c>
      <c r="F5140" t="s">
        <v>60791</v>
      </c>
      <c r="G5140" t="s">
        <v>11497</v>
      </c>
      <c r="H5140" t="s">
        <v>11498</v>
      </c>
      <c r="I5140" s="1">
        <v>42888</v>
      </c>
      <c r="J5140" t="s">
        <v>60793</v>
      </c>
      <c r="K5140" t="s">
        <v>60795</v>
      </c>
      <c r="L5140" t="s">
        <v>60794</v>
      </c>
      <c r="M5140" t="s">
        <v>44</v>
      </c>
      <c r="N5140" s="2">
        <v>44416.476747685185</v>
      </c>
      <c r="O5140" t="s">
        <v>42</v>
      </c>
      <c r="P5140" t="s">
        <v>11504</v>
      </c>
      <c r="Q5140" t="s">
        <v>1037</v>
      </c>
      <c r="R5140" t="s">
        <v>13223</v>
      </c>
      <c r="S5140">
        <v>1</v>
      </c>
      <c r="T5140">
        <v>1</v>
      </c>
      <c r="U5140">
        <v>8</v>
      </c>
      <c r="V5140">
        <f>0</f>
        <v>0</v>
      </c>
      <c r="W5140">
        <v>4</v>
      </c>
      <c r="X5140">
        <v>1</v>
      </c>
      <c r="Y5140">
        <v>30</v>
      </c>
      <c r="Z5140">
        <v>198221</v>
      </c>
      <c r="AA5140">
        <v>0.52900000000000003</v>
      </c>
      <c r="AB5140">
        <v>0.51700000000000002</v>
      </c>
      <c r="AC5140">
        <v>-5.1790000000000003</v>
      </c>
      <c r="AD5140">
        <v>3.7900000000000003E-2</v>
      </c>
      <c r="AE5140">
        <v>0.57499999999999996</v>
      </c>
      <c r="AF5140">
        <v>0</v>
      </c>
      <c r="AG5140">
        <v>7.8799999999999995E-2</v>
      </c>
      <c r="AH5140">
        <v>0.36399999999999999</v>
      </c>
      <c r="AI5140">
        <v>83.902000000000001</v>
      </c>
    </row>
    <row r="5141" spans="1:35" x14ac:dyDescent="0.3">
      <c r="A5141" t="s">
        <v>23120</v>
      </c>
      <c r="B5141" t="s">
        <v>23121</v>
      </c>
      <c r="C5141" t="s">
        <v>14065</v>
      </c>
      <c r="D5141" t="s">
        <v>14066</v>
      </c>
      <c r="E5141" t="s">
        <v>23122</v>
      </c>
      <c r="F5141" t="s">
        <v>23123</v>
      </c>
      <c r="G5141" t="s">
        <v>14065</v>
      </c>
      <c r="H5141" t="s">
        <v>14066</v>
      </c>
      <c r="I5141" s="1">
        <v>38327</v>
      </c>
      <c r="J5141" t="s">
        <v>23124</v>
      </c>
      <c r="K5141" t="s">
        <v>23126</v>
      </c>
      <c r="L5141" t="s">
        <v>23125</v>
      </c>
      <c r="M5141" t="s">
        <v>44</v>
      </c>
      <c r="N5141" s="2">
        <v>44416.476747685185</v>
      </c>
      <c r="O5141" t="s">
        <v>42</v>
      </c>
      <c r="P5141" t="s">
        <v>14071</v>
      </c>
      <c r="Q5141" t="s">
        <v>4111</v>
      </c>
      <c r="R5141" t="s">
        <v>23127</v>
      </c>
      <c r="S5141">
        <v>1</v>
      </c>
      <c r="T5141">
        <v>5</v>
      </c>
      <c r="U5141">
        <v>11</v>
      </c>
      <c r="V5141">
        <f>1</f>
        <v>1</v>
      </c>
      <c r="W5141">
        <v>4</v>
      </c>
      <c r="X5141">
        <v>0</v>
      </c>
      <c r="Y5141">
        <v>50</v>
      </c>
      <c r="Z5141">
        <v>236000</v>
      </c>
      <c r="AA5141">
        <v>0.84299999999999997</v>
      </c>
      <c r="AB5141">
        <v>0.48</v>
      </c>
      <c r="AC5141">
        <v>-7.0309999999999997</v>
      </c>
      <c r="AD5141">
        <v>0.14299999999999999</v>
      </c>
      <c r="AE5141">
        <v>4.6800000000000001E-2</v>
      </c>
      <c r="AF5141">
        <v>0</v>
      </c>
      <c r="AG5141">
        <v>8.1000000000000003E-2</v>
      </c>
      <c r="AH5141">
        <v>0.74299999999999999</v>
      </c>
      <c r="AI5141">
        <v>122.005</v>
      </c>
    </row>
    <row r="5142" spans="1:35" x14ac:dyDescent="0.3">
      <c r="A5142" t="s">
        <v>32270</v>
      </c>
      <c r="B5142" t="s">
        <v>32271</v>
      </c>
      <c r="C5142" t="s">
        <v>8264</v>
      </c>
      <c r="D5142" t="s">
        <v>8265</v>
      </c>
      <c r="E5142" t="s">
        <v>32272</v>
      </c>
      <c r="F5142" t="s">
        <v>32273</v>
      </c>
      <c r="G5142" t="s">
        <v>8264</v>
      </c>
      <c r="H5142" t="s">
        <v>8265</v>
      </c>
      <c r="I5142" s="1">
        <v>32069</v>
      </c>
      <c r="J5142" t="s">
        <v>32274</v>
      </c>
      <c r="K5142" t="s">
        <v>32276</v>
      </c>
      <c r="L5142" t="s">
        <v>32275</v>
      </c>
      <c r="M5142" t="s">
        <v>44</v>
      </c>
      <c r="N5142" s="2">
        <v>44416.476747685185</v>
      </c>
      <c r="O5142" t="s">
        <v>42</v>
      </c>
      <c r="P5142" t="s">
        <v>8271</v>
      </c>
      <c r="Q5142" t="s">
        <v>8272</v>
      </c>
      <c r="R5142" t="s">
        <v>32277</v>
      </c>
      <c r="S5142">
        <v>1</v>
      </c>
      <c r="T5142">
        <v>3</v>
      </c>
      <c r="U5142">
        <v>0</v>
      </c>
      <c r="V5142">
        <f>0</f>
        <v>0</v>
      </c>
      <c r="W5142">
        <v>4</v>
      </c>
      <c r="X5142">
        <v>1</v>
      </c>
      <c r="Y5142">
        <v>34</v>
      </c>
      <c r="Z5142">
        <v>315480</v>
      </c>
      <c r="AA5142">
        <v>0.58599999999999997</v>
      </c>
      <c r="AB5142">
        <v>0.56799999999999995</v>
      </c>
      <c r="AC5142">
        <v>-7.9550000000000001</v>
      </c>
      <c r="AD5142">
        <v>3.6900000000000002E-2</v>
      </c>
      <c r="AE5142">
        <v>9.41E-4</v>
      </c>
      <c r="AF5142">
        <v>0.48399999999999999</v>
      </c>
      <c r="AG5142">
        <v>9.4899999999999998E-2</v>
      </c>
      <c r="AH5142">
        <v>0.48799999999999999</v>
      </c>
      <c r="AI5142">
        <v>150.68</v>
      </c>
    </row>
    <row r="5143" spans="1:35" x14ac:dyDescent="0.3">
      <c r="A5143" t="s">
        <v>66086</v>
      </c>
      <c r="B5143" t="s">
        <v>66087</v>
      </c>
      <c r="C5143" t="s">
        <v>66088</v>
      </c>
      <c r="D5143" t="s">
        <v>66089</v>
      </c>
      <c r="E5143" t="s">
        <v>66090</v>
      </c>
      <c r="F5143" t="s">
        <v>66087</v>
      </c>
      <c r="G5143" t="s">
        <v>2307</v>
      </c>
      <c r="H5143" t="s">
        <v>2308</v>
      </c>
      <c r="I5143" s="1">
        <v>42573</v>
      </c>
      <c r="J5143" t="s">
        <v>66091</v>
      </c>
      <c r="K5143" t="s">
        <v>66093</v>
      </c>
      <c r="L5143" t="s">
        <v>66092</v>
      </c>
      <c r="M5143" t="s">
        <v>44</v>
      </c>
      <c r="N5143" s="2">
        <v>44416.476747685185</v>
      </c>
      <c r="O5143" t="s">
        <v>42</v>
      </c>
      <c r="P5143" t="s">
        <v>66094</v>
      </c>
      <c r="Q5143" t="s">
        <v>397</v>
      </c>
      <c r="R5143" t="s">
        <v>66095</v>
      </c>
      <c r="S5143">
        <v>1</v>
      </c>
      <c r="T5143">
        <v>1</v>
      </c>
      <c r="U5143">
        <v>6</v>
      </c>
      <c r="V5143">
        <f>0</f>
        <v>0</v>
      </c>
      <c r="W5143">
        <v>4</v>
      </c>
      <c r="X5143">
        <v>0</v>
      </c>
      <c r="Y5143">
        <v>51</v>
      </c>
      <c r="Z5143">
        <v>185351</v>
      </c>
      <c r="AA5143">
        <v>0.60799999999999998</v>
      </c>
      <c r="AB5143">
        <v>0.79800000000000004</v>
      </c>
      <c r="AC5143">
        <v>-5.0919999999999996</v>
      </c>
      <c r="AD5143">
        <v>4.3200000000000002E-2</v>
      </c>
      <c r="AE5143">
        <v>7.3599999999999999E-2</v>
      </c>
      <c r="AF5143">
        <v>0</v>
      </c>
      <c r="AG5143">
        <v>0.156</v>
      </c>
      <c r="AH5143">
        <v>0.501</v>
      </c>
      <c r="AI5143">
        <v>92.942999999999998</v>
      </c>
    </row>
    <row r="5144" spans="1:35" x14ac:dyDescent="0.3">
      <c r="A5144" t="s">
        <v>39909</v>
      </c>
      <c r="B5144" t="s">
        <v>39910</v>
      </c>
      <c r="C5144" t="s">
        <v>39911</v>
      </c>
      <c r="D5144" t="s">
        <v>39912</v>
      </c>
      <c r="E5144" t="s">
        <v>33100</v>
      </c>
      <c r="F5144" t="s">
        <v>5225</v>
      </c>
      <c r="G5144" t="s">
        <v>5226</v>
      </c>
      <c r="H5144" t="s">
        <v>5227</v>
      </c>
      <c r="I5144" s="1">
        <v>37257</v>
      </c>
      <c r="J5144" t="s">
        <v>33101</v>
      </c>
      <c r="K5144" t="s">
        <v>39914</v>
      </c>
      <c r="L5144" t="s">
        <v>39913</v>
      </c>
      <c r="M5144" t="s">
        <v>44</v>
      </c>
      <c r="N5144" s="2">
        <v>44416.476747685185</v>
      </c>
      <c r="O5144" t="s">
        <v>42</v>
      </c>
      <c r="P5144" t="s">
        <v>39915</v>
      </c>
      <c r="Q5144" t="s">
        <v>972</v>
      </c>
      <c r="R5144" t="s">
        <v>2236</v>
      </c>
      <c r="S5144">
        <v>1</v>
      </c>
      <c r="T5144">
        <v>13</v>
      </c>
      <c r="U5144">
        <v>10</v>
      </c>
      <c r="V5144">
        <f>0</f>
        <v>0</v>
      </c>
      <c r="W5144">
        <v>4</v>
      </c>
      <c r="X5144">
        <v>0</v>
      </c>
      <c r="Y5144">
        <v>57</v>
      </c>
      <c r="Z5144">
        <v>172240</v>
      </c>
      <c r="AA5144">
        <v>0.71799999999999997</v>
      </c>
      <c r="AB5144">
        <v>0.69</v>
      </c>
      <c r="AC5144">
        <v>-4.3819999999999997</v>
      </c>
      <c r="AD5144">
        <v>0.26500000000000001</v>
      </c>
      <c r="AE5144">
        <v>0.106</v>
      </c>
      <c r="AF5144">
        <v>0</v>
      </c>
      <c r="AG5144">
        <v>0.27100000000000002</v>
      </c>
      <c r="AH5144">
        <v>0.77400000000000002</v>
      </c>
      <c r="AI5144">
        <v>93.400999999999996</v>
      </c>
    </row>
    <row r="5145" spans="1:35" x14ac:dyDescent="0.3">
      <c r="A5145" t="s">
        <v>39851</v>
      </c>
      <c r="B5145" t="s">
        <v>39852</v>
      </c>
      <c r="C5145" t="s">
        <v>29378</v>
      </c>
      <c r="D5145" t="s">
        <v>29379</v>
      </c>
      <c r="E5145" t="s">
        <v>39853</v>
      </c>
      <c r="F5145" t="s">
        <v>39854</v>
      </c>
      <c r="G5145" t="s">
        <v>29378</v>
      </c>
      <c r="H5145" t="s">
        <v>29379</v>
      </c>
      <c r="I5145" s="1">
        <v>28126</v>
      </c>
      <c r="J5145" t="s">
        <v>39855</v>
      </c>
      <c r="K5145" t="s">
        <v>39856</v>
      </c>
      <c r="L5145" t="s">
        <v>42</v>
      </c>
      <c r="M5145" t="s">
        <v>44</v>
      </c>
      <c r="N5145" s="2">
        <v>44416.476747685185</v>
      </c>
      <c r="O5145" t="s">
        <v>42</v>
      </c>
      <c r="P5145" t="s">
        <v>29384</v>
      </c>
      <c r="Q5145" t="s">
        <v>22317</v>
      </c>
      <c r="R5145" t="s">
        <v>39857</v>
      </c>
      <c r="S5145">
        <v>1</v>
      </c>
      <c r="T5145">
        <v>8</v>
      </c>
      <c r="U5145">
        <v>11</v>
      </c>
      <c r="V5145">
        <f>0</f>
        <v>0</v>
      </c>
      <c r="W5145">
        <v>4</v>
      </c>
      <c r="X5145">
        <v>1</v>
      </c>
      <c r="Y5145">
        <v>0</v>
      </c>
      <c r="Z5145">
        <v>425893</v>
      </c>
      <c r="AA5145">
        <v>0.42299999999999999</v>
      </c>
      <c r="AB5145">
        <v>0.27400000000000002</v>
      </c>
      <c r="AC5145">
        <v>-14.544</v>
      </c>
      <c r="AD5145">
        <v>5.2999999999999999E-2</v>
      </c>
      <c r="AE5145">
        <v>0.41099999999999998</v>
      </c>
      <c r="AF5145">
        <v>6.0700000000000001E-4</v>
      </c>
      <c r="AG5145">
        <v>0.47599999999999998</v>
      </c>
      <c r="AH5145">
        <v>0.309</v>
      </c>
      <c r="AI5145">
        <v>130.62799999999999</v>
      </c>
    </row>
    <row r="5146" spans="1:35" x14ac:dyDescent="0.3">
      <c r="A5146" t="s">
        <v>10199</v>
      </c>
      <c r="B5146" t="s">
        <v>10200</v>
      </c>
      <c r="C5146" t="s">
        <v>10201</v>
      </c>
      <c r="D5146" t="s">
        <v>10202</v>
      </c>
      <c r="E5146" t="s">
        <v>10203</v>
      </c>
      <c r="F5146" t="s">
        <v>10204</v>
      </c>
      <c r="G5146" t="s">
        <v>10201</v>
      </c>
      <c r="H5146" t="s">
        <v>10202</v>
      </c>
      <c r="I5146" s="1">
        <v>37910</v>
      </c>
      <c r="J5146" t="s">
        <v>10205</v>
      </c>
      <c r="K5146" t="s">
        <v>10206</v>
      </c>
      <c r="L5146" t="s">
        <v>42</v>
      </c>
      <c r="M5146" t="s">
        <v>44</v>
      </c>
      <c r="N5146" s="2">
        <v>44416.476747685185</v>
      </c>
      <c r="O5146" t="s">
        <v>42</v>
      </c>
      <c r="P5146" t="s">
        <v>10207</v>
      </c>
      <c r="Q5146" t="s">
        <v>10208</v>
      </c>
      <c r="R5146" t="s">
        <v>10209</v>
      </c>
      <c r="S5146">
        <v>1</v>
      </c>
      <c r="T5146">
        <v>1</v>
      </c>
      <c r="U5146">
        <v>5</v>
      </c>
      <c r="V5146">
        <f>0</f>
        <v>0</v>
      </c>
      <c r="W5146">
        <v>4</v>
      </c>
      <c r="X5146">
        <v>0</v>
      </c>
      <c r="Y5146">
        <v>0</v>
      </c>
      <c r="Z5146">
        <v>223080</v>
      </c>
      <c r="AA5146">
        <v>0.82399999999999995</v>
      </c>
      <c r="AB5146">
        <v>0.879</v>
      </c>
      <c r="AC5146">
        <v>-3.581</v>
      </c>
      <c r="AD5146">
        <v>0.11799999999999999</v>
      </c>
      <c r="AE5146">
        <v>0.11</v>
      </c>
      <c r="AF5146">
        <v>0</v>
      </c>
      <c r="AG5146">
        <v>0.14599999999999999</v>
      </c>
      <c r="AH5146">
        <v>0.66200000000000003</v>
      </c>
      <c r="AI5146">
        <v>140.09700000000001</v>
      </c>
    </row>
    <row r="5147" spans="1:35" x14ac:dyDescent="0.3">
      <c r="A5147" t="s">
        <v>63120</v>
      </c>
      <c r="B5147" t="s">
        <v>52190</v>
      </c>
      <c r="C5147" t="s">
        <v>26870</v>
      </c>
      <c r="D5147" t="s">
        <v>26871</v>
      </c>
      <c r="E5147" t="s">
        <v>63121</v>
      </c>
      <c r="F5147" t="s">
        <v>63122</v>
      </c>
      <c r="G5147" t="s">
        <v>26870</v>
      </c>
      <c r="H5147" t="s">
        <v>26871</v>
      </c>
      <c r="I5147" s="1">
        <v>22878</v>
      </c>
      <c r="J5147" t="s">
        <v>63123</v>
      </c>
      <c r="K5147" t="s">
        <v>63125</v>
      </c>
      <c r="L5147" t="s">
        <v>63124</v>
      </c>
      <c r="M5147" t="s">
        <v>44</v>
      </c>
      <c r="N5147" s="2">
        <v>44416.476747685185</v>
      </c>
      <c r="O5147" t="s">
        <v>42</v>
      </c>
      <c r="P5147" t="s">
        <v>26876</v>
      </c>
      <c r="Q5147" t="s">
        <v>140</v>
      </c>
      <c r="R5147" t="s">
        <v>63126</v>
      </c>
      <c r="S5147">
        <v>1</v>
      </c>
      <c r="T5147">
        <v>7</v>
      </c>
      <c r="U5147">
        <v>9</v>
      </c>
      <c r="V5147">
        <f>0</f>
        <v>0</v>
      </c>
      <c r="W5147">
        <v>4</v>
      </c>
      <c r="X5147">
        <v>1</v>
      </c>
      <c r="Y5147">
        <v>84</v>
      </c>
      <c r="Z5147">
        <v>180055</v>
      </c>
      <c r="AA5147">
        <v>0.65</v>
      </c>
      <c r="AB5147">
        <v>0.30599999999999999</v>
      </c>
      <c r="AC5147">
        <v>-9.4429999999999996</v>
      </c>
      <c r="AD5147">
        <v>3.9300000000000002E-2</v>
      </c>
      <c r="AE5147">
        <v>0.56999999999999995</v>
      </c>
      <c r="AF5147">
        <v>7.0700000000000001E-6</v>
      </c>
      <c r="AG5147">
        <v>7.0699999999999999E-2</v>
      </c>
      <c r="AH5147">
        <v>0.60499999999999998</v>
      </c>
      <c r="AI5147">
        <v>118.068</v>
      </c>
    </row>
    <row r="5148" spans="1:35" x14ac:dyDescent="0.3">
      <c r="A5148" t="s">
        <v>57396</v>
      </c>
      <c r="B5148" t="s">
        <v>57397</v>
      </c>
      <c r="C5148" t="s">
        <v>8704</v>
      </c>
      <c r="D5148" t="s">
        <v>8705</v>
      </c>
      <c r="E5148" t="s">
        <v>57398</v>
      </c>
      <c r="F5148" t="s">
        <v>24979</v>
      </c>
      <c r="G5148" t="s">
        <v>8704</v>
      </c>
      <c r="H5148" t="s">
        <v>8705</v>
      </c>
      <c r="I5148" s="1">
        <v>23568</v>
      </c>
      <c r="J5148" t="s">
        <v>57399</v>
      </c>
      <c r="K5148" t="s">
        <v>57401</v>
      </c>
      <c r="L5148" t="s">
        <v>57400</v>
      </c>
      <c r="M5148" t="s">
        <v>44</v>
      </c>
      <c r="N5148" s="2">
        <v>44416.476747685185</v>
      </c>
      <c r="O5148" t="s">
        <v>42</v>
      </c>
      <c r="P5148" t="s">
        <v>8711</v>
      </c>
      <c r="Q5148" t="s">
        <v>8712</v>
      </c>
      <c r="R5148" t="s">
        <v>8713</v>
      </c>
      <c r="S5148">
        <v>1</v>
      </c>
      <c r="T5148">
        <v>7</v>
      </c>
      <c r="U5148">
        <v>0</v>
      </c>
      <c r="V5148">
        <f>0</f>
        <v>0</v>
      </c>
      <c r="W5148">
        <v>4</v>
      </c>
      <c r="X5148">
        <v>1</v>
      </c>
      <c r="Y5148">
        <v>69</v>
      </c>
      <c r="Z5148">
        <v>131866</v>
      </c>
      <c r="AA5148">
        <v>0.48299999999999998</v>
      </c>
      <c r="AB5148">
        <v>0.67700000000000005</v>
      </c>
      <c r="AC5148">
        <v>-5.91</v>
      </c>
      <c r="AD5148">
        <v>5.9299999999999999E-2</v>
      </c>
      <c r="AE5148">
        <v>0.28299999999999997</v>
      </c>
      <c r="AF5148">
        <v>0</v>
      </c>
      <c r="AG5148">
        <v>0.32100000000000001</v>
      </c>
      <c r="AH5148">
        <v>0.84199999999999997</v>
      </c>
      <c r="AI5148">
        <v>170.72</v>
      </c>
    </row>
    <row r="5149" spans="1:35" x14ac:dyDescent="0.3">
      <c r="A5149" t="s">
        <v>54514</v>
      </c>
      <c r="B5149" t="s">
        <v>54515</v>
      </c>
      <c r="C5149" t="s">
        <v>892</v>
      </c>
      <c r="D5149" t="s">
        <v>893</v>
      </c>
      <c r="E5149" t="s">
        <v>890</v>
      </c>
      <c r="F5149" t="s">
        <v>891</v>
      </c>
      <c r="G5149" t="s">
        <v>892</v>
      </c>
      <c r="H5149" t="s">
        <v>893</v>
      </c>
      <c r="I5149" s="1">
        <v>41001</v>
      </c>
      <c r="J5149" t="s">
        <v>894</v>
      </c>
      <c r="K5149" t="s">
        <v>54517</v>
      </c>
      <c r="L5149" t="s">
        <v>54516</v>
      </c>
      <c r="M5149" t="s">
        <v>44</v>
      </c>
      <c r="N5149" s="2">
        <v>44416.476747685185</v>
      </c>
      <c r="O5149" t="s">
        <v>42</v>
      </c>
      <c r="P5149" t="s">
        <v>9435</v>
      </c>
      <c r="Q5149" t="s">
        <v>898</v>
      </c>
      <c r="R5149" t="s">
        <v>899</v>
      </c>
      <c r="S5149">
        <v>1</v>
      </c>
      <c r="T5149">
        <v>3</v>
      </c>
      <c r="U5149">
        <v>1</v>
      </c>
      <c r="V5149">
        <f>0</f>
        <v>0</v>
      </c>
      <c r="W5149">
        <v>4</v>
      </c>
      <c r="X5149">
        <v>0</v>
      </c>
      <c r="Y5149">
        <v>41</v>
      </c>
      <c r="Z5149">
        <v>263893</v>
      </c>
      <c r="AA5149">
        <v>0.59699999999999998</v>
      </c>
      <c r="AB5149">
        <v>0.75800000000000001</v>
      </c>
      <c r="AC5149">
        <v>-3.8260000000000001</v>
      </c>
      <c r="AD5149">
        <v>4.2599999999999999E-2</v>
      </c>
      <c r="AE5149">
        <v>0.189</v>
      </c>
      <c r="AF5149">
        <v>0</v>
      </c>
      <c r="AG5149">
        <v>0.36</v>
      </c>
      <c r="AH5149">
        <v>0.38500000000000001</v>
      </c>
      <c r="AI5149">
        <v>122.87</v>
      </c>
    </row>
    <row r="5150" spans="1:35" x14ac:dyDescent="0.3">
      <c r="A5150" t="s">
        <v>36291</v>
      </c>
      <c r="B5150" t="s">
        <v>36292</v>
      </c>
      <c r="C5150" t="s">
        <v>36293</v>
      </c>
      <c r="D5150" t="s">
        <v>36294</v>
      </c>
      <c r="E5150" t="s">
        <v>36295</v>
      </c>
      <c r="F5150" t="s">
        <v>1621</v>
      </c>
      <c r="G5150" t="s">
        <v>1618</v>
      </c>
      <c r="H5150" t="s">
        <v>1619</v>
      </c>
      <c r="I5150" s="1">
        <v>41640</v>
      </c>
      <c r="J5150" t="s">
        <v>36296</v>
      </c>
      <c r="K5150" t="s">
        <v>36298</v>
      </c>
      <c r="L5150" t="s">
        <v>36297</v>
      </c>
      <c r="M5150" t="s">
        <v>44</v>
      </c>
      <c r="N5150" s="2">
        <v>44416.476747685185</v>
      </c>
      <c r="O5150" t="s">
        <v>42</v>
      </c>
      <c r="P5150" t="s">
        <v>36299</v>
      </c>
      <c r="Q5150" t="s">
        <v>6178</v>
      </c>
      <c r="R5150" t="s">
        <v>6179</v>
      </c>
      <c r="S5150">
        <v>1</v>
      </c>
      <c r="T5150">
        <v>19</v>
      </c>
      <c r="U5150">
        <v>2</v>
      </c>
      <c r="V5150">
        <f>0</f>
        <v>0</v>
      </c>
      <c r="W5150">
        <v>4</v>
      </c>
      <c r="X5150">
        <v>1</v>
      </c>
      <c r="Y5150">
        <v>73</v>
      </c>
      <c r="Z5150">
        <v>215186</v>
      </c>
      <c r="AA5150">
        <v>0.51900000000000002</v>
      </c>
      <c r="AB5150">
        <v>0.754</v>
      </c>
      <c r="AC5150">
        <v>-5.6890000000000001</v>
      </c>
      <c r="AD5150">
        <v>4.02E-2</v>
      </c>
      <c r="AE5150">
        <v>0.25800000000000001</v>
      </c>
      <c r="AF5150">
        <v>3.7500000000000001E-6</v>
      </c>
      <c r="AG5150">
        <v>0.13900000000000001</v>
      </c>
      <c r="AH5150">
        <v>0.16</v>
      </c>
      <c r="AI5150">
        <v>125.97499999999999</v>
      </c>
    </row>
    <row r="5151" spans="1:35" x14ac:dyDescent="0.3">
      <c r="A5151" t="s">
        <v>60874</v>
      </c>
      <c r="B5151" t="s">
        <v>60875</v>
      </c>
      <c r="C5151" t="s">
        <v>60876</v>
      </c>
      <c r="D5151" t="s">
        <v>60877</v>
      </c>
      <c r="E5151" t="s">
        <v>60878</v>
      </c>
      <c r="F5151" t="s">
        <v>60879</v>
      </c>
      <c r="G5151" t="s">
        <v>60876</v>
      </c>
      <c r="H5151" t="s">
        <v>60877</v>
      </c>
      <c r="I5151" s="1">
        <v>39814</v>
      </c>
      <c r="J5151" t="s">
        <v>60880</v>
      </c>
      <c r="K5151" t="s">
        <v>60882</v>
      </c>
      <c r="L5151" t="s">
        <v>60881</v>
      </c>
      <c r="M5151" t="s">
        <v>44</v>
      </c>
      <c r="N5151" s="2">
        <v>44416.476747685185</v>
      </c>
      <c r="O5151" t="s">
        <v>42</v>
      </c>
      <c r="P5151" t="s">
        <v>37281</v>
      </c>
      <c r="Q5151" t="s">
        <v>1846</v>
      </c>
      <c r="R5151" t="s">
        <v>11585</v>
      </c>
      <c r="S5151">
        <v>1</v>
      </c>
      <c r="T5151">
        <v>1</v>
      </c>
      <c r="U5151">
        <v>5</v>
      </c>
      <c r="V5151">
        <f>0</f>
        <v>0</v>
      </c>
      <c r="W5151">
        <v>4</v>
      </c>
      <c r="X5151">
        <v>1</v>
      </c>
      <c r="Y5151">
        <v>48</v>
      </c>
      <c r="Z5151">
        <v>200253</v>
      </c>
      <c r="AA5151">
        <v>0.61299999999999999</v>
      </c>
      <c r="AB5151">
        <v>0.91700000000000004</v>
      </c>
      <c r="AC5151">
        <v>-2.5489999999999999</v>
      </c>
      <c r="AD5151">
        <v>5.3999999999999999E-2</v>
      </c>
      <c r="AE5151">
        <v>2.2200000000000001E-2</v>
      </c>
      <c r="AF5151">
        <v>5.8599999999999998E-6</v>
      </c>
      <c r="AG5151">
        <v>0.105</v>
      </c>
      <c r="AH5151">
        <v>0.53800000000000003</v>
      </c>
      <c r="AI5151">
        <v>131.00700000000001</v>
      </c>
    </row>
    <row r="5152" spans="1:35" x14ac:dyDescent="0.3">
      <c r="A5152" t="s">
        <v>58734</v>
      </c>
      <c r="B5152" t="s">
        <v>58735</v>
      </c>
      <c r="C5152" t="s">
        <v>58736</v>
      </c>
      <c r="D5152" t="s">
        <v>58737</v>
      </c>
      <c r="E5152" t="s">
        <v>58738</v>
      </c>
      <c r="F5152" t="s">
        <v>58735</v>
      </c>
      <c r="G5152" t="s">
        <v>58736</v>
      </c>
      <c r="H5152" t="s">
        <v>58737</v>
      </c>
      <c r="I5152" s="1">
        <v>23012</v>
      </c>
      <c r="J5152" t="s">
        <v>58739</v>
      </c>
      <c r="K5152" t="s">
        <v>58740</v>
      </c>
      <c r="L5152" t="s">
        <v>42</v>
      </c>
      <c r="M5152" t="s">
        <v>44</v>
      </c>
      <c r="N5152" s="2">
        <v>44416.476747685185</v>
      </c>
      <c r="O5152" t="s">
        <v>42</v>
      </c>
      <c r="P5152" t="s">
        <v>58741</v>
      </c>
      <c r="Q5152" t="s">
        <v>5300</v>
      </c>
      <c r="R5152" t="s">
        <v>58742</v>
      </c>
      <c r="S5152">
        <v>1</v>
      </c>
      <c r="T5152">
        <v>7</v>
      </c>
      <c r="U5152">
        <v>11</v>
      </c>
      <c r="V5152">
        <f>0</f>
        <v>0</v>
      </c>
      <c r="W5152">
        <v>4</v>
      </c>
      <c r="X5152">
        <v>1</v>
      </c>
      <c r="Y5152">
        <v>0</v>
      </c>
      <c r="Z5152">
        <v>140466</v>
      </c>
      <c r="AA5152">
        <v>0.53700000000000003</v>
      </c>
      <c r="AB5152">
        <v>0.49299999999999999</v>
      </c>
      <c r="AC5152">
        <v>-10.327</v>
      </c>
      <c r="AD5152">
        <v>3.2899999999999999E-2</v>
      </c>
      <c r="AE5152">
        <v>0.85299999999999998</v>
      </c>
      <c r="AF5152">
        <v>1.6500000000000001E-5</v>
      </c>
      <c r="AG5152">
        <v>0.40699999999999997</v>
      </c>
      <c r="AH5152">
        <v>0.47499999999999998</v>
      </c>
      <c r="AI5152">
        <v>75.575999999999993</v>
      </c>
    </row>
    <row r="5153" spans="1:35" x14ac:dyDescent="0.3">
      <c r="A5153" t="s">
        <v>20784</v>
      </c>
      <c r="B5153" t="s">
        <v>20785</v>
      </c>
      <c r="C5153" t="s">
        <v>7718</v>
      </c>
      <c r="D5153" t="s">
        <v>7719</v>
      </c>
      <c r="E5153" t="s">
        <v>20786</v>
      </c>
      <c r="F5153" t="s">
        <v>20787</v>
      </c>
      <c r="G5153" t="s">
        <v>7718</v>
      </c>
      <c r="H5153" t="s">
        <v>7719</v>
      </c>
      <c r="I5153" s="1">
        <v>25511</v>
      </c>
      <c r="J5153" t="s">
        <v>20788</v>
      </c>
      <c r="K5153" t="s">
        <v>20789</v>
      </c>
      <c r="L5153" t="s">
        <v>42</v>
      </c>
      <c r="M5153" t="s">
        <v>44</v>
      </c>
      <c r="N5153" s="2">
        <v>44416.476747685185</v>
      </c>
      <c r="O5153" t="s">
        <v>42</v>
      </c>
      <c r="P5153" t="s">
        <v>7725</v>
      </c>
      <c r="Q5153" t="s">
        <v>579</v>
      </c>
      <c r="R5153" t="s">
        <v>20790</v>
      </c>
      <c r="S5153">
        <v>1</v>
      </c>
      <c r="T5153">
        <v>1</v>
      </c>
      <c r="U5153">
        <v>0</v>
      </c>
      <c r="V5153">
        <f>0</f>
        <v>0</v>
      </c>
      <c r="W5153">
        <v>4</v>
      </c>
      <c r="X5153">
        <v>1</v>
      </c>
      <c r="Y5153">
        <v>0</v>
      </c>
      <c r="Z5153">
        <v>317026</v>
      </c>
      <c r="AA5153">
        <v>0.33700000000000002</v>
      </c>
      <c r="AB5153">
        <v>0.36499999999999999</v>
      </c>
      <c r="AC5153">
        <v>-15.090999999999999</v>
      </c>
      <c r="AD5153">
        <v>3.1800000000000002E-2</v>
      </c>
      <c r="AE5153">
        <v>7.8799999999999995E-2</v>
      </c>
      <c r="AF5153">
        <v>3.8399999999999998E-5</v>
      </c>
      <c r="AG5153">
        <v>0.20200000000000001</v>
      </c>
      <c r="AH5153">
        <v>0.497</v>
      </c>
      <c r="AI5153">
        <v>136.26400000000001</v>
      </c>
    </row>
    <row r="5154" spans="1:35" x14ac:dyDescent="0.3">
      <c r="A5154" t="s">
        <v>42628</v>
      </c>
      <c r="B5154" t="s">
        <v>42629</v>
      </c>
      <c r="C5154" t="s">
        <v>22074</v>
      </c>
      <c r="D5154" t="s">
        <v>22075</v>
      </c>
      <c r="E5154" t="s">
        <v>42630</v>
      </c>
      <c r="F5154" t="s">
        <v>42631</v>
      </c>
      <c r="G5154" t="s">
        <v>22074</v>
      </c>
      <c r="H5154" t="s">
        <v>22075</v>
      </c>
      <c r="I5154" s="1">
        <v>44252</v>
      </c>
      <c r="J5154" t="s">
        <v>42632</v>
      </c>
      <c r="K5154" t="s">
        <v>42634</v>
      </c>
      <c r="L5154" t="s">
        <v>42633</v>
      </c>
      <c r="M5154" t="s">
        <v>44</v>
      </c>
      <c r="N5154" s="2">
        <v>44416.476747685185</v>
      </c>
      <c r="O5154" t="s">
        <v>42</v>
      </c>
      <c r="P5154" t="s">
        <v>28913</v>
      </c>
      <c r="Q5154" t="s">
        <v>4162</v>
      </c>
      <c r="R5154" t="s">
        <v>4163</v>
      </c>
      <c r="S5154">
        <v>1</v>
      </c>
      <c r="T5154">
        <v>1</v>
      </c>
      <c r="U5154">
        <v>7</v>
      </c>
      <c r="V5154">
        <f>0</f>
        <v>0</v>
      </c>
      <c r="W5154">
        <v>4</v>
      </c>
      <c r="X5154">
        <v>1</v>
      </c>
      <c r="Y5154">
        <v>69</v>
      </c>
      <c r="Z5154">
        <v>241360</v>
      </c>
      <c r="AA5154">
        <v>0.47</v>
      </c>
      <c r="AB5154">
        <v>0.70899999999999996</v>
      </c>
      <c r="AC5154">
        <v>-4.5629999999999997</v>
      </c>
      <c r="AD5154">
        <v>2.9899999999999999E-2</v>
      </c>
      <c r="AE5154">
        <v>1.24E-3</v>
      </c>
      <c r="AF5154">
        <v>1.2099999999999999E-3</v>
      </c>
      <c r="AG5154">
        <v>0.30199999999999999</v>
      </c>
      <c r="AH5154">
        <v>0.247</v>
      </c>
      <c r="AI5154">
        <v>98.036000000000001</v>
      </c>
    </row>
    <row r="5155" spans="1:35" x14ac:dyDescent="0.3">
      <c r="A5155" t="s">
        <v>43999</v>
      </c>
      <c r="B5155" t="s">
        <v>20477</v>
      </c>
      <c r="C5155" t="s">
        <v>23211</v>
      </c>
      <c r="D5155" t="s">
        <v>23212</v>
      </c>
      <c r="E5155" t="s">
        <v>37401</v>
      </c>
      <c r="F5155" t="s">
        <v>37402</v>
      </c>
      <c r="G5155" t="s">
        <v>8103</v>
      </c>
      <c r="H5155" t="s">
        <v>8104</v>
      </c>
      <c r="I5155" s="1">
        <v>41922</v>
      </c>
      <c r="J5155" t="s">
        <v>37403</v>
      </c>
      <c r="K5155" t="s">
        <v>23213</v>
      </c>
      <c r="L5155" t="s">
        <v>42</v>
      </c>
      <c r="M5155" t="s">
        <v>44</v>
      </c>
      <c r="N5155" s="2">
        <v>44416.476747685185</v>
      </c>
      <c r="O5155" t="s">
        <v>42</v>
      </c>
      <c r="P5155" t="s">
        <v>23214</v>
      </c>
      <c r="Q5155" t="s">
        <v>93</v>
      </c>
      <c r="R5155" t="s">
        <v>37405</v>
      </c>
      <c r="S5155">
        <v>1</v>
      </c>
      <c r="T5155">
        <v>4</v>
      </c>
      <c r="U5155">
        <v>0</v>
      </c>
      <c r="V5155">
        <f>0</f>
        <v>0</v>
      </c>
      <c r="W5155">
        <v>4</v>
      </c>
      <c r="X5155">
        <v>0</v>
      </c>
      <c r="Y5155">
        <v>0</v>
      </c>
      <c r="Z5155">
        <v>199386</v>
      </c>
      <c r="AA5155">
        <v>0.71099999999999997</v>
      </c>
      <c r="AB5155">
        <v>0.77400000000000002</v>
      </c>
      <c r="AC5155">
        <v>-3.391</v>
      </c>
      <c r="AD5155">
        <v>9.2200000000000004E-2</v>
      </c>
      <c r="AE5155">
        <v>0.25900000000000001</v>
      </c>
      <c r="AF5155">
        <v>0</v>
      </c>
      <c r="AG5155">
        <v>0.371</v>
      </c>
      <c r="AH5155">
        <v>0.71499999999999997</v>
      </c>
      <c r="AI5155">
        <v>150.03200000000001</v>
      </c>
    </row>
    <row r="5156" spans="1:35" x14ac:dyDescent="0.3">
      <c r="A5156" t="s">
        <v>58554</v>
      </c>
      <c r="B5156" t="s">
        <v>58555</v>
      </c>
      <c r="C5156" t="s">
        <v>58556</v>
      </c>
      <c r="D5156" t="s">
        <v>58557</v>
      </c>
      <c r="E5156" t="s">
        <v>58558</v>
      </c>
      <c r="F5156" t="s">
        <v>58559</v>
      </c>
      <c r="G5156" t="s">
        <v>58556</v>
      </c>
      <c r="H5156" t="s">
        <v>58557</v>
      </c>
      <c r="I5156" s="1">
        <v>44596</v>
      </c>
      <c r="J5156" t="s">
        <v>58560</v>
      </c>
      <c r="K5156" t="s">
        <v>58562</v>
      </c>
      <c r="L5156" t="s">
        <v>58561</v>
      </c>
      <c r="M5156" t="s">
        <v>44</v>
      </c>
      <c r="N5156" s="2">
        <v>45046.102719907409</v>
      </c>
      <c r="O5156" t="s">
        <v>42</v>
      </c>
      <c r="P5156" t="s">
        <v>58563</v>
      </c>
      <c r="Q5156" t="s">
        <v>2905</v>
      </c>
      <c r="R5156" t="s">
        <v>32117</v>
      </c>
      <c r="S5156">
        <v>1</v>
      </c>
      <c r="T5156">
        <v>1</v>
      </c>
      <c r="U5156">
        <v>7</v>
      </c>
      <c r="V5156">
        <f>0</f>
        <v>0</v>
      </c>
      <c r="W5156">
        <v>4</v>
      </c>
      <c r="X5156">
        <v>0</v>
      </c>
      <c r="Y5156">
        <v>82</v>
      </c>
      <c r="Z5156">
        <v>177689</v>
      </c>
      <c r="AA5156">
        <v>0.76300000000000001</v>
      </c>
      <c r="AB5156">
        <v>0.78200000000000003</v>
      </c>
      <c r="AC5156">
        <v>-4.5410000000000004</v>
      </c>
      <c r="AD5156">
        <v>3.4599999999999999E-2</v>
      </c>
      <c r="AE5156">
        <v>0.182</v>
      </c>
      <c r="AF5156">
        <v>7.08E-6</v>
      </c>
      <c r="AG5156">
        <v>0.29299999999999998</v>
      </c>
      <c r="AH5156">
        <v>0.502</v>
      </c>
      <c r="AI5156">
        <v>127.03400000000001</v>
      </c>
    </row>
    <row r="5157" spans="1:35" x14ac:dyDescent="0.3">
      <c r="A5157" t="s">
        <v>70389</v>
      </c>
      <c r="B5157" t="s">
        <v>70390</v>
      </c>
      <c r="C5157" t="s">
        <v>10943</v>
      </c>
      <c r="D5157" t="s">
        <v>10944</v>
      </c>
      <c r="E5157" t="s">
        <v>70391</v>
      </c>
      <c r="F5157" t="s">
        <v>70392</v>
      </c>
      <c r="G5157" t="s">
        <v>10943</v>
      </c>
      <c r="H5157" t="s">
        <v>10944</v>
      </c>
      <c r="I5157" s="1">
        <v>39814</v>
      </c>
      <c r="J5157" t="s">
        <v>70393</v>
      </c>
      <c r="K5157" t="s">
        <v>70394</v>
      </c>
      <c r="L5157" t="s">
        <v>42</v>
      </c>
      <c r="M5157" t="s">
        <v>44</v>
      </c>
      <c r="N5157" s="2">
        <v>44416.476747685185</v>
      </c>
      <c r="O5157" t="s">
        <v>42</v>
      </c>
      <c r="P5157" t="s">
        <v>10950</v>
      </c>
      <c r="Q5157" t="s">
        <v>534</v>
      </c>
      <c r="R5157" t="s">
        <v>70395</v>
      </c>
      <c r="S5157">
        <v>1</v>
      </c>
      <c r="T5157">
        <v>3</v>
      </c>
      <c r="U5157">
        <v>4</v>
      </c>
      <c r="V5157">
        <f>0</f>
        <v>0</v>
      </c>
      <c r="W5157">
        <v>4</v>
      </c>
      <c r="X5157">
        <v>1</v>
      </c>
      <c r="Y5157">
        <v>0</v>
      </c>
      <c r="Z5157">
        <v>186733</v>
      </c>
      <c r="AA5157">
        <v>0.53600000000000003</v>
      </c>
      <c r="AB5157">
        <v>0.77600000000000002</v>
      </c>
      <c r="AC5157">
        <v>-4.59</v>
      </c>
      <c r="AD5157">
        <v>3.32E-2</v>
      </c>
      <c r="AE5157">
        <v>4.3200000000000001E-3</v>
      </c>
      <c r="AF5157">
        <v>0</v>
      </c>
      <c r="AG5157">
        <v>0.129</v>
      </c>
      <c r="AH5157">
        <v>0.46700000000000003</v>
      </c>
      <c r="AI5157">
        <v>108.03100000000001</v>
      </c>
    </row>
    <row r="5158" spans="1:35" x14ac:dyDescent="0.3">
      <c r="A5158" t="s">
        <v>70455</v>
      </c>
      <c r="B5158" t="s">
        <v>55664</v>
      </c>
      <c r="C5158" t="s">
        <v>55665</v>
      </c>
      <c r="D5158" t="s">
        <v>55666</v>
      </c>
      <c r="E5158" t="s">
        <v>70456</v>
      </c>
      <c r="F5158" t="s">
        <v>55664</v>
      </c>
      <c r="G5158" t="s">
        <v>55685</v>
      </c>
      <c r="H5158" t="s">
        <v>55686</v>
      </c>
      <c r="I5158" s="1">
        <v>41656</v>
      </c>
      <c r="J5158" t="s">
        <v>70457</v>
      </c>
      <c r="K5158" t="s">
        <v>55668</v>
      </c>
      <c r="L5158" t="s">
        <v>55667</v>
      </c>
      <c r="M5158" t="s">
        <v>44</v>
      </c>
      <c r="N5158" s="2">
        <v>44416.476747685185</v>
      </c>
      <c r="O5158" t="s">
        <v>42</v>
      </c>
      <c r="P5158" t="s">
        <v>55669</v>
      </c>
      <c r="Q5158" t="s">
        <v>814</v>
      </c>
      <c r="R5158" t="s">
        <v>27386</v>
      </c>
      <c r="S5158">
        <v>1</v>
      </c>
      <c r="T5158">
        <v>1</v>
      </c>
      <c r="U5158">
        <v>11</v>
      </c>
      <c r="V5158">
        <f>0</f>
        <v>0</v>
      </c>
      <c r="W5158">
        <v>4</v>
      </c>
      <c r="X5158">
        <v>1</v>
      </c>
      <c r="Y5158">
        <v>76</v>
      </c>
      <c r="Z5158">
        <v>227833</v>
      </c>
      <c r="AA5158">
        <v>0.79900000000000004</v>
      </c>
      <c r="AB5158">
        <v>0.58599999999999997</v>
      </c>
      <c r="AC5158">
        <v>-6.7350000000000003</v>
      </c>
      <c r="AD5158">
        <v>3.7699999999999997E-2</v>
      </c>
      <c r="AE5158">
        <v>0.16200000000000001</v>
      </c>
      <c r="AF5158">
        <v>2.03E-6</v>
      </c>
      <c r="AG5158">
        <v>0.193</v>
      </c>
      <c r="AH5158">
        <v>0.54900000000000004</v>
      </c>
      <c r="AI5158">
        <v>120.97</v>
      </c>
    </row>
    <row r="5159" spans="1:35" x14ac:dyDescent="0.3">
      <c r="A5159" t="s">
        <v>69021</v>
      </c>
      <c r="B5159" t="s">
        <v>24914</v>
      </c>
      <c r="C5159" t="s">
        <v>914</v>
      </c>
      <c r="D5159" t="s">
        <v>915</v>
      </c>
      <c r="E5159" t="s">
        <v>40571</v>
      </c>
      <c r="F5159" t="s">
        <v>40572</v>
      </c>
      <c r="G5159" t="s">
        <v>914</v>
      </c>
      <c r="H5159" t="s">
        <v>915</v>
      </c>
      <c r="I5159" s="1">
        <v>42664</v>
      </c>
      <c r="J5159" t="s">
        <v>40573</v>
      </c>
      <c r="K5159" t="s">
        <v>24918</v>
      </c>
      <c r="L5159" t="s">
        <v>25544</v>
      </c>
      <c r="M5159" t="s">
        <v>44</v>
      </c>
      <c r="N5159" s="2">
        <v>44416.476747685185</v>
      </c>
      <c r="O5159" t="s">
        <v>42</v>
      </c>
      <c r="P5159" t="s">
        <v>920</v>
      </c>
      <c r="Q5159" t="s">
        <v>25545</v>
      </c>
      <c r="R5159" t="s">
        <v>40575</v>
      </c>
      <c r="S5159">
        <v>1</v>
      </c>
      <c r="T5159">
        <v>6</v>
      </c>
      <c r="U5159">
        <v>6</v>
      </c>
      <c r="V5159">
        <f>0</f>
        <v>0</v>
      </c>
      <c r="W5159">
        <v>4</v>
      </c>
      <c r="X5159">
        <v>0</v>
      </c>
      <c r="Y5159">
        <v>74</v>
      </c>
      <c r="Z5159">
        <v>211666</v>
      </c>
      <c r="AA5159">
        <v>0.628</v>
      </c>
      <c r="AB5159">
        <v>0.69799999999999995</v>
      </c>
      <c r="AC5159">
        <v>-5.6079999999999997</v>
      </c>
      <c r="AD5159">
        <v>0.105</v>
      </c>
      <c r="AE5159">
        <v>4.7199999999999999E-2</v>
      </c>
      <c r="AF5159">
        <v>1.4300000000000001E-3</v>
      </c>
      <c r="AG5159">
        <v>9.0700000000000003E-2</v>
      </c>
      <c r="AH5159">
        <v>0.73199999999999998</v>
      </c>
      <c r="AI5159">
        <v>89.975999999999999</v>
      </c>
    </row>
    <row r="5160" spans="1:35" x14ac:dyDescent="0.3">
      <c r="A5160" t="s">
        <v>9740</v>
      </c>
      <c r="B5160" t="s">
        <v>9741</v>
      </c>
      <c r="C5160" t="s">
        <v>1872</v>
      </c>
      <c r="D5160" t="s">
        <v>1873</v>
      </c>
      <c r="E5160" t="s">
        <v>9742</v>
      </c>
      <c r="F5160" t="s">
        <v>9743</v>
      </c>
      <c r="G5160" t="s">
        <v>1872</v>
      </c>
      <c r="H5160" t="s">
        <v>1873</v>
      </c>
      <c r="I5160" s="1">
        <v>41225</v>
      </c>
      <c r="J5160" t="s">
        <v>9744</v>
      </c>
      <c r="K5160" t="s">
        <v>9745</v>
      </c>
      <c r="L5160" t="s">
        <v>42</v>
      </c>
      <c r="M5160" t="s">
        <v>44</v>
      </c>
      <c r="N5160" s="2">
        <v>44416.476747685185</v>
      </c>
      <c r="O5160" t="s">
        <v>42</v>
      </c>
      <c r="P5160" t="s">
        <v>1879</v>
      </c>
      <c r="Q5160" t="s">
        <v>9746</v>
      </c>
      <c r="R5160" t="s">
        <v>3202</v>
      </c>
      <c r="S5160">
        <v>1</v>
      </c>
      <c r="T5160">
        <v>20</v>
      </c>
      <c r="U5160">
        <v>0</v>
      </c>
      <c r="V5160">
        <f>0</f>
        <v>0</v>
      </c>
      <c r="W5160">
        <v>4</v>
      </c>
      <c r="X5160">
        <v>1</v>
      </c>
      <c r="Y5160">
        <v>0</v>
      </c>
      <c r="Z5160">
        <v>285000</v>
      </c>
      <c r="AA5160">
        <v>0.26600000000000001</v>
      </c>
      <c r="AB5160">
        <v>0.53900000000000003</v>
      </c>
      <c r="AC5160">
        <v>-6.7380000000000004</v>
      </c>
      <c r="AD5160">
        <v>3.3300000000000003E-2</v>
      </c>
      <c r="AE5160">
        <v>0.49299999999999999</v>
      </c>
      <c r="AF5160">
        <v>0</v>
      </c>
      <c r="AG5160">
        <v>9.64E-2</v>
      </c>
      <c r="AH5160">
        <v>0.32500000000000001</v>
      </c>
      <c r="AI5160">
        <v>155.48400000000001</v>
      </c>
    </row>
    <row r="5161" spans="1:35" x14ac:dyDescent="0.3">
      <c r="A5161" t="s">
        <v>60167</v>
      </c>
      <c r="B5161" t="s">
        <v>60168</v>
      </c>
      <c r="C5161" t="s">
        <v>2110</v>
      </c>
      <c r="D5161" t="s">
        <v>2111</v>
      </c>
      <c r="E5161" t="s">
        <v>9487</v>
      </c>
      <c r="F5161" t="s">
        <v>9488</v>
      </c>
      <c r="G5161" t="s">
        <v>2110</v>
      </c>
      <c r="H5161" t="s">
        <v>2111</v>
      </c>
      <c r="I5161" s="1">
        <v>39486</v>
      </c>
      <c r="J5161" t="s">
        <v>9489</v>
      </c>
      <c r="K5161" t="s">
        <v>60170</v>
      </c>
      <c r="L5161" t="s">
        <v>60169</v>
      </c>
      <c r="M5161" t="s">
        <v>44</v>
      </c>
      <c r="N5161" s="2">
        <v>44416.476747685185</v>
      </c>
      <c r="O5161" t="s">
        <v>42</v>
      </c>
      <c r="P5161" t="s">
        <v>2688</v>
      </c>
      <c r="Q5161" t="s">
        <v>329</v>
      </c>
      <c r="R5161" t="s">
        <v>9492</v>
      </c>
      <c r="S5161">
        <v>1</v>
      </c>
      <c r="T5161">
        <v>4</v>
      </c>
      <c r="U5161">
        <v>11</v>
      </c>
      <c r="V5161">
        <f>0</f>
        <v>0</v>
      </c>
      <c r="W5161">
        <v>4</v>
      </c>
      <c r="X5161">
        <v>1</v>
      </c>
      <c r="Y5161">
        <v>73</v>
      </c>
      <c r="Z5161">
        <v>357266</v>
      </c>
      <c r="AA5161">
        <v>0.77300000000000002</v>
      </c>
      <c r="AB5161">
        <v>0.85899999999999999</v>
      </c>
      <c r="AC5161">
        <v>-4.9130000000000003</v>
      </c>
      <c r="AD5161">
        <v>7.4700000000000003E-2</v>
      </c>
      <c r="AE5161">
        <v>8.5500000000000007E-2</v>
      </c>
      <c r="AF5161">
        <v>1.8699999999999999E-4</v>
      </c>
      <c r="AG5161">
        <v>0.91400000000000003</v>
      </c>
      <c r="AH5161">
        <v>0.81299999999999994</v>
      </c>
      <c r="AI5161">
        <v>118.459</v>
      </c>
    </row>
    <row r="5162" spans="1:35" x14ac:dyDescent="0.3">
      <c r="A5162" t="s">
        <v>34593</v>
      </c>
      <c r="B5162" t="s">
        <v>34594</v>
      </c>
      <c r="C5162" t="s">
        <v>4145</v>
      </c>
      <c r="D5162" t="s">
        <v>4146</v>
      </c>
      <c r="E5162" t="s">
        <v>34595</v>
      </c>
      <c r="F5162" t="s">
        <v>34596</v>
      </c>
      <c r="G5162" t="s">
        <v>4145</v>
      </c>
      <c r="H5162" t="s">
        <v>4146</v>
      </c>
      <c r="I5162" s="1">
        <v>38307</v>
      </c>
      <c r="J5162" t="s">
        <v>34597</v>
      </c>
      <c r="K5162" t="s">
        <v>34599</v>
      </c>
      <c r="L5162" t="s">
        <v>34598</v>
      </c>
      <c r="M5162" t="s">
        <v>44</v>
      </c>
      <c r="N5162" s="2">
        <v>44416.476747685185</v>
      </c>
      <c r="O5162" t="s">
        <v>42</v>
      </c>
      <c r="P5162" t="s">
        <v>4152</v>
      </c>
      <c r="Q5162" t="s">
        <v>13813</v>
      </c>
      <c r="R5162" t="s">
        <v>34600</v>
      </c>
      <c r="S5162">
        <v>1</v>
      </c>
      <c r="T5162">
        <v>6</v>
      </c>
      <c r="U5162">
        <v>6</v>
      </c>
      <c r="V5162">
        <f>0</f>
        <v>0</v>
      </c>
      <c r="W5162">
        <v>4</v>
      </c>
      <c r="X5162">
        <v>0</v>
      </c>
      <c r="Y5162">
        <v>63</v>
      </c>
      <c r="Z5162">
        <v>224146</v>
      </c>
      <c r="AA5162">
        <v>0.56699999999999995</v>
      </c>
      <c r="AB5162">
        <v>0.747</v>
      </c>
      <c r="AC5162">
        <v>-6.0190000000000001</v>
      </c>
      <c r="AD5162">
        <v>0.105</v>
      </c>
      <c r="AE5162">
        <v>0.31</v>
      </c>
      <c r="AF5162">
        <v>0</v>
      </c>
      <c r="AG5162">
        <v>0.04</v>
      </c>
      <c r="AH5162">
        <v>0.55600000000000005</v>
      </c>
      <c r="AI5162">
        <v>89.036000000000001</v>
      </c>
    </row>
    <row r="5163" spans="1:35" x14ac:dyDescent="0.3">
      <c r="A5163" t="s">
        <v>57289</v>
      </c>
      <c r="B5163" t="s">
        <v>57290</v>
      </c>
      <c r="C5163" t="s">
        <v>86</v>
      </c>
      <c r="D5163" t="s">
        <v>87</v>
      </c>
      <c r="E5163" t="s">
        <v>57291</v>
      </c>
      <c r="F5163" t="s">
        <v>57292</v>
      </c>
      <c r="G5163" t="s">
        <v>86</v>
      </c>
      <c r="H5163" t="s">
        <v>87</v>
      </c>
      <c r="I5163" s="1">
        <v>26287</v>
      </c>
      <c r="J5163" t="s">
        <v>57293</v>
      </c>
      <c r="K5163" t="s">
        <v>57295</v>
      </c>
      <c r="L5163" t="s">
        <v>57294</v>
      </c>
      <c r="M5163" t="s">
        <v>44</v>
      </c>
      <c r="N5163" s="2">
        <v>44416.476747685185</v>
      </c>
      <c r="O5163" t="s">
        <v>42</v>
      </c>
      <c r="P5163" t="s">
        <v>92</v>
      </c>
      <c r="Q5163" t="s">
        <v>14925</v>
      </c>
      <c r="R5163" t="s">
        <v>57296</v>
      </c>
      <c r="S5163">
        <v>2</v>
      </c>
      <c r="T5163">
        <v>4</v>
      </c>
      <c r="U5163">
        <v>7</v>
      </c>
      <c r="V5163">
        <f>0</f>
        <v>0</v>
      </c>
      <c r="W5163">
        <v>4</v>
      </c>
      <c r="X5163">
        <v>1</v>
      </c>
      <c r="Y5163">
        <v>61</v>
      </c>
      <c r="Z5163">
        <v>179386</v>
      </c>
      <c r="AA5163">
        <v>0.56200000000000006</v>
      </c>
      <c r="AB5163">
        <v>0.77900000000000003</v>
      </c>
      <c r="AC5163">
        <v>-6.7050000000000001</v>
      </c>
      <c r="AD5163">
        <v>5.9200000000000003E-2</v>
      </c>
      <c r="AE5163">
        <v>0.36299999999999999</v>
      </c>
      <c r="AF5163">
        <v>2.92E-2</v>
      </c>
      <c r="AG5163">
        <v>6.6000000000000003E-2</v>
      </c>
      <c r="AH5163">
        <v>0.96699999999999997</v>
      </c>
      <c r="AI5163">
        <v>119.602</v>
      </c>
    </row>
    <row r="5164" spans="1:35" x14ac:dyDescent="0.3">
      <c r="A5164" t="s">
        <v>31146</v>
      </c>
      <c r="B5164" t="s">
        <v>31147</v>
      </c>
      <c r="C5164" t="s">
        <v>5100</v>
      </c>
      <c r="D5164" t="s">
        <v>5101</v>
      </c>
      <c r="E5164" t="s">
        <v>14042</v>
      </c>
      <c r="F5164" t="s">
        <v>14043</v>
      </c>
      <c r="G5164" t="s">
        <v>5100</v>
      </c>
      <c r="H5164" t="s">
        <v>5101</v>
      </c>
      <c r="I5164" s="1">
        <v>38718</v>
      </c>
      <c r="J5164" t="s">
        <v>14044</v>
      </c>
      <c r="K5164" t="s">
        <v>31148</v>
      </c>
      <c r="L5164" t="s">
        <v>42</v>
      </c>
      <c r="M5164" t="s">
        <v>44</v>
      </c>
      <c r="N5164" s="2">
        <v>44416.476747685185</v>
      </c>
      <c r="O5164" t="s">
        <v>42</v>
      </c>
      <c r="P5164" t="s">
        <v>5107</v>
      </c>
      <c r="Q5164" t="s">
        <v>93</v>
      </c>
      <c r="R5164" t="s">
        <v>14045</v>
      </c>
      <c r="S5164">
        <v>1</v>
      </c>
      <c r="T5164">
        <v>15</v>
      </c>
      <c r="U5164">
        <v>9</v>
      </c>
      <c r="V5164">
        <f>0</f>
        <v>0</v>
      </c>
      <c r="W5164">
        <v>4</v>
      </c>
      <c r="X5164">
        <v>1</v>
      </c>
      <c r="Y5164">
        <v>0</v>
      </c>
      <c r="Z5164">
        <v>227106</v>
      </c>
      <c r="AA5164">
        <v>0.57699999999999996</v>
      </c>
      <c r="AB5164">
        <v>0.83599999999999997</v>
      </c>
      <c r="AC5164">
        <v>-7.1909999999999998</v>
      </c>
      <c r="AD5164">
        <v>3.7400000000000003E-2</v>
      </c>
      <c r="AE5164">
        <v>1.09E-3</v>
      </c>
      <c r="AF5164">
        <v>3.3E-4</v>
      </c>
      <c r="AG5164">
        <v>5.16E-2</v>
      </c>
      <c r="AH5164">
        <v>0.34499999999999997</v>
      </c>
      <c r="AI5164">
        <v>110.035</v>
      </c>
    </row>
    <row r="5165" spans="1:35" x14ac:dyDescent="0.3">
      <c r="A5165" t="s">
        <v>32182</v>
      </c>
      <c r="B5165" t="s">
        <v>32183</v>
      </c>
      <c r="C5165" t="s">
        <v>4317</v>
      </c>
      <c r="D5165" t="s">
        <v>4318</v>
      </c>
      <c r="E5165" t="s">
        <v>4319</v>
      </c>
      <c r="F5165" t="s">
        <v>4320</v>
      </c>
      <c r="G5165" t="s">
        <v>4317</v>
      </c>
      <c r="H5165" t="s">
        <v>4318</v>
      </c>
      <c r="I5165" s="1">
        <v>25774</v>
      </c>
      <c r="J5165" t="s">
        <v>4321</v>
      </c>
      <c r="K5165" t="s">
        <v>32185</v>
      </c>
      <c r="L5165" t="s">
        <v>32184</v>
      </c>
      <c r="M5165" t="s">
        <v>44</v>
      </c>
      <c r="N5165" s="2">
        <v>44416.476747685185</v>
      </c>
      <c r="O5165" t="s">
        <v>42</v>
      </c>
      <c r="P5165" t="s">
        <v>4324</v>
      </c>
      <c r="Q5165" t="s">
        <v>4325</v>
      </c>
      <c r="R5165" t="s">
        <v>4326</v>
      </c>
      <c r="S5165">
        <v>1</v>
      </c>
      <c r="T5165">
        <v>5</v>
      </c>
      <c r="U5165">
        <v>10</v>
      </c>
      <c r="V5165">
        <f>0</f>
        <v>0</v>
      </c>
      <c r="W5165">
        <v>4</v>
      </c>
      <c r="X5165">
        <v>1</v>
      </c>
      <c r="Y5165">
        <v>65</v>
      </c>
      <c r="Z5165">
        <v>152453</v>
      </c>
      <c r="AA5165">
        <v>0.745</v>
      </c>
      <c r="AB5165">
        <v>0.65600000000000003</v>
      </c>
      <c r="AC5165">
        <v>-6.3929999999999998</v>
      </c>
      <c r="AD5165">
        <v>4.0500000000000001E-2</v>
      </c>
      <c r="AE5165">
        <v>0.188</v>
      </c>
      <c r="AF5165">
        <v>3.3700000000000002E-3</v>
      </c>
      <c r="AG5165">
        <v>9.4100000000000003E-2</v>
      </c>
      <c r="AH5165">
        <v>0.85799999999999998</v>
      </c>
      <c r="AI5165">
        <v>105.318</v>
      </c>
    </row>
    <row r="5166" spans="1:35" x14ac:dyDescent="0.3">
      <c r="A5166" t="s">
        <v>51203</v>
      </c>
      <c r="B5166" t="s">
        <v>51204</v>
      </c>
      <c r="C5166" t="s">
        <v>51205</v>
      </c>
      <c r="D5166" t="s">
        <v>51206</v>
      </c>
      <c r="E5166" t="s">
        <v>51207</v>
      </c>
      <c r="F5166" t="s">
        <v>51208</v>
      </c>
      <c r="G5166" t="s">
        <v>51205</v>
      </c>
      <c r="H5166" t="s">
        <v>51206</v>
      </c>
      <c r="I5166" s="1">
        <v>40875</v>
      </c>
      <c r="J5166" t="s">
        <v>51209</v>
      </c>
      <c r="K5166" t="s">
        <v>51210</v>
      </c>
      <c r="L5166" t="s">
        <v>42</v>
      </c>
      <c r="M5166" t="s">
        <v>44</v>
      </c>
      <c r="N5166" s="2">
        <v>44416.476747685185</v>
      </c>
      <c r="O5166" t="s">
        <v>42</v>
      </c>
      <c r="P5166" t="s">
        <v>5887</v>
      </c>
      <c r="Q5166" t="s">
        <v>51211</v>
      </c>
      <c r="R5166" t="s">
        <v>51212</v>
      </c>
      <c r="S5166">
        <v>1</v>
      </c>
      <c r="T5166">
        <v>3</v>
      </c>
      <c r="U5166">
        <v>5</v>
      </c>
      <c r="V5166">
        <f>0</f>
        <v>0</v>
      </c>
      <c r="W5166">
        <v>4</v>
      </c>
      <c r="X5166">
        <v>1</v>
      </c>
      <c r="Y5166">
        <v>0</v>
      </c>
      <c r="Z5166">
        <v>114472</v>
      </c>
      <c r="AA5166">
        <v>0.48</v>
      </c>
      <c r="AB5166">
        <v>0.51800000000000002</v>
      </c>
      <c r="AC5166">
        <v>-11.882999999999999</v>
      </c>
      <c r="AD5166">
        <v>3.1199999999999999E-2</v>
      </c>
      <c r="AE5166">
        <v>0.49299999999999999</v>
      </c>
      <c r="AF5166">
        <v>0</v>
      </c>
      <c r="AG5166">
        <v>0.36599999999999999</v>
      </c>
      <c r="AH5166">
        <v>0.89800000000000002</v>
      </c>
      <c r="AI5166">
        <v>126.399</v>
      </c>
    </row>
    <row r="5167" spans="1:35" x14ac:dyDescent="0.3">
      <c r="A5167" t="s">
        <v>58418</v>
      </c>
      <c r="B5167" t="s">
        <v>58419</v>
      </c>
      <c r="C5167" t="s">
        <v>58420</v>
      </c>
      <c r="D5167" t="s">
        <v>58421</v>
      </c>
      <c r="E5167" t="s">
        <v>57223</v>
      </c>
      <c r="F5167" t="s">
        <v>57224</v>
      </c>
      <c r="G5167" t="s">
        <v>2228</v>
      </c>
      <c r="H5167" t="s">
        <v>2229</v>
      </c>
      <c r="I5167" s="1">
        <v>39083</v>
      </c>
      <c r="J5167" t="s">
        <v>57225</v>
      </c>
      <c r="K5167" t="s">
        <v>58423</v>
      </c>
      <c r="L5167" t="s">
        <v>58422</v>
      </c>
      <c r="M5167" t="s">
        <v>44</v>
      </c>
      <c r="N5167" s="2">
        <v>44416.476747685185</v>
      </c>
      <c r="O5167" t="s">
        <v>42</v>
      </c>
      <c r="P5167" t="s">
        <v>2235</v>
      </c>
      <c r="Q5167" t="s">
        <v>3878</v>
      </c>
      <c r="R5167" t="s">
        <v>57228</v>
      </c>
      <c r="S5167">
        <v>1</v>
      </c>
      <c r="T5167">
        <v>2</v>
      </c>
      <c r="U5167">
        <v>11</v>
      </c>
      <c r="V5167">
        <f>0</f>
        <v>0</v>
      </c>
      <c r="W5167">
        <v>4</v>
      </c>
      <c r="X5167">
        <v>0</v>
      </c>
      <c r="Y5167">
        <v>23</v>
      </c>
      <c r="Z5167">
        <v>209760</v>
      </c>
      <c r="AA5167">
        <v>0.69699999999999995</v>
      </c>
      <c r="AB5167">
        <v>0.92600000000000005</v>
      </c>
      <c r="AC5167">
        <v>-4.16</v>
      </c>
      <c r="AD5167">
        <v>9.9099999999999994E-2</v>
      </c>
      <c r="AE5167">
        <v>3.5999999999999997E-2</v>
      </c>
      <c r="AF5167">
        <v>0</v>
      </c>
      <c r="AG5167">
        <v>9.7100000000000006E-2</v>
      </c>
      <c r="AH5167">
        <v>0.879</v>
      </c>
      <c r="AI5167">
        <v>102.988</v>
      </c>
    </row>
    <row r="5168" spans="1:35" x14ac:dyDescent="0.3">
      <c r="A5168" t="s">
        <v>46721</v>
      </c>
      <c r="B5168" t="s">
        <v>46722</v>
      </c>
      <c r="C5168" t="s">
        <v>22716</v>
      </c>
      <c r="D5168" t="s">
        <v>22717</v>
      </c>
      <c r="E5168" t="s">
        <v>46723</v>
      </c>
      <c r="F5168" t="s">
        <v>46724</v>
      </c>
      <c r="G5168" t="s">
        <v>22716</v>
      </c>
      <c r="H5168" t="s">
        <v>22717</v>
      </c>
      <c r="I5168" s="1">
        <v>25569</v>
      </c>
      <c r="J5168" t="s">
        <v>46725</v>
      </c>
      <c r="K5168" t="s">
        <v>46727</v>
      </c>
      <c r="L5168" t="s">
        <v>46726</v>
      </c>
      <c r="M5168" t="s">
        <v>44</v>
      </c>
      <c r="N5168" s="2">
        <v>44416.476747685185</v>
      </c>
      <c r="O5168" t="s">
        <v>42</v>
      </c>
      <c r="P5168" t="s">
        <v>22723</v>
      </c>
      <c r="Q5168" t="s">
        <v>22724</v>
      </c>
      <c r="R5168" t="s">
        <v>46728</v>
      </c>
      <c r="S5168">
        <v>1</v>
      </c>
      <c r="T5168">
        <v>1</v>
      </c>
      <c r="U5168">
        <v>5</v>
      </c>
      <c r="V5168">
        <f>0</f>
        <v>0</v>
      </c>
      <c r="W5168">
        <v>4</v>
      </c>
      <c r="X5168">
        <v>1</v>
      </c>
      <c r="Y5168">
        <v>40</v>
      </c>
      <c r="Z5168">
        <v>212773</v>
      </c>
      <c r="AA5168">
        <v>0.37</v>
      </c>
      <c r="AB5168">
        <v>0.378</v>
      </c>
      <c r="AC5168">
        <v>-15.178000000000001</v>
      </c>
      <c r="AD5168">
        <v>3.6900000000000002E-2</v>
      </c>
      <c r="AE5168">
        <v>0.51400000000000001</v>
      </c>
      <c r="AF5168">
        <v>0</v>
      </c>
      <c r="AG5168">
        <v>0.222</v>
      </c>
      <c r="AH5168">
        <v>0.72199999999999998</v>
      </c>
      <c r="AI5168">
        <v>112.15900000000001</v>
      </c>
    </row>
    <row r="5169" spans="1:35" x14ac:dyDescent="0.3">
      <c r="A5169" t="s">
        <v>48886</v>
      </c>
      <c r="B5169" t="s">
        <v>48887</v>
      </c>
      <c r="C5169" t="s">
        <v>48888</v>
      </c>
      <c r="D5169" t="s">
        <v>48889</v>
      </c>
      <c r="E5169" t="s">
        <v>48890</v>
      </c>
      <c r="F5169" t="s">
        <v>48891</v>
      </c>
      <c r="G5169" t="s">
        <v>48888</v>
      </c>
      <c r="H5169" t="s">
        <v>48889</v>
      </c>
      <c r="I5169" s="1">
        <v>41275</v>
      </c>
      <c r="J5169" t="s">
        <v>48892</v>
      </c>
      <c r="K5169" t="s">
        <v>48893</v>
      </c>
      <c r="L5169" t="s">
        <v>42</v>
      </c>
      <c r="M5169" t="s">
        <v>44</v>
      </c>
      <c r="N5169" s="2">
        <v>44416.476747685185</v>
      </c>
      <c r="O5169" t="s">
        <v>42</v>
      </c>
      <c r="P5169" t="s">
        <v>48894</v>
      </c>
      <c r="Q5169" t="s">
        <v>317</v>
      </c>
      <c r="R5169" t="s">
        <v>48895</v>
      </c>
      <c r="S5169">
        <v>1</v>
      </c>
      <c r="T5169">
        <v>1</v>
      </c>
      <c r="U5169">
        <v>5</v>
      </c>
      <c r="V5169">
        <f>0</f>
        <v>0</v>
      </c>
      <c r="W5169">
        <v>4</v>
      </c>
      <c r="X5169">
        <v>1</v>
      </c>
      <c r="Y5169">
        <v>1</v>
      </c>
      <c r="Z5169">
        <v>272394</v>
      </c>
      <c r="AA5169">
        <v>0.54800000000000004</v>
      </c>
      <c r="AB5169">
        <v>0.53200000000000003</v>
      </c>
      <c r="AC5169">
        <v>-7.5960000000000001</v>
      </c>
      <c r="AD5169">
        <v>3.2300000000000002E-2</v>
      </c>
      <c r="AE5169">
        <v>0.186</v>
      </c>
      <c r="AF5169">
        <v>2.63E-4</v>
      </c>
      <c r="AG5169">
        <v>0.217</v>
      </c>
      <c r="AH5169">
        <v>0.40500000000000003</v>
      </c>
      <c r="AI5169">
        <v>85.03</v>
      </c>
    </row>
    <row r="5170" spans="1:35" x14ac:dyDescent="0.3">
      <c r="A5170" t="s">
        <v>39058</v>
      </c>
      <c r="B5170" t="s">
        <v>39059</v>
      </c>
      <c r="C5170" t="s">
        <v>19418</v>
      </c>
      <c r="D5170" t="s">
        <v>19419</v>
      </c>
      <c r="E5170" t="s">
        <v>39060</v>
      </c>
      <c r="F5170" t="s">
        <v>39061</v>
      </c>
      <c r="G5170" t="s">
        <v>19418</v>
      </c>
      <c r="H5170" t="s">
        <v>19419</v>
      </c>
      <c r="I5170" s="1">
        <v>41204</v>
      </c>
      <c r="J5170" t="s">
        <v>39062</v>
      </c>
      <c r="K5170" t="s">
        <v>39064</v>
      </c>
      <c r="L5170" t="s">
        <v>39063</v>
      </c>
      <c r="M5170" t="s">
        <v>44</v>
      </c>
      <c r="N5170" s="2">
        <v>44416.476747685185</v>
      </c>
      <c r="O5170" t="s">
        <v>42</v>
      </c>
      <c r="P5170" t="s">
        <v>234</v>
      </c>
      <c r="Q5170" t="s">
        <v>1037</v>
      </c>
      <c r="R5170" t="s">
        <v>5386</v>
      </c>
      <c r="S5170">
        <v>1</v>
      </c>
      <c r="T5170">
        <v>13</v>
      </c>
      <c r="U5170">
        <v>8</v>
      </c>
      <c r="V5170">
        <f>0</f>
        <v>0</v>
      </c>
      <c r="W5170">
        <v>4</v>
      </c>
      <c r="X5170">
        <v>1</v>
      </c>
      <c r="Y5170">
        <v>48</v>
      </c>
      <c r="Z5170">
        <v>204733</v>
      </c>
      <c r="AA5170">
        <v>0.54700000000000004</v>
      </c>
      <c r="AB5170">
        <v>0.92</v>
      </c>
      <c r="AC5170">
        <v>-2.1469999999999998</v>
      </c>
      <c r="AD5170">
        <v>4.0599999999999997E-2</v>
      </c>
      <c r="AE5170">
        <v>4.3199999999999998E-4</v>
      </c>
      <c r="AF5170">
        <v>0</v>
      </c>
      <c r="AG5170">
        <v>6.1600000000000002E-2</v>
      </c>
      <c r="AH5170">
        <v>0.81299999999999994</v>
      </c>
      <c r="AI5170">
        <v>144.94999999999999</v>
      </c>
    </row>
    <row r="5171" spans="1:35" x14ac:dyDescent="0.3">
      <c r="A5171" t="s">
        <v>64450</v>
      </c>
      <c r="B5171" t="s">
        <v>59905</v>
      </c>
      <c r="C5171" t="s">
        <v>59906</v>
      </c>
      <c r="D5171" t="s">
        <v>59907</v>
      </c>
      <c r="E5171" t="s">
        <v>19033</v>
      </c>
      <c r="F5171" t="s">
        <v>19034</v>
      </c>
      <c r="G5171" t="s">
        <v>243</v>
      </c>
      <c r="H5171" t="s">
        <v>244</v>
      </c>
      <c r="I5171" s="1">
        <v>41785</v>
      </c>
      <c r="J5171" t="s">
        <v>19035</v>
      </c>
      <c r="K5171" t="s">
        <v>64452</v>
      </c>
      <c r="L5171" t="s">
        <v>64451</v>
      </c>
      <c r="M5171" t="s">
        <v>44</v>
      </c>
      <c r="N5171" s="2">
        <v>44416.476747685185</v>
      </c>
      <c r="O5171" t="s">
        <v>42</v>
      </c>
      <c r="P5171" t="s">
        <v>9061</v>
      </c>
      <c r="Q5171" t="s">
        <v>1037</v>
      </c>
      <c r="R5171" t="s">
        <v>19039</v>
      </c>
      <c r="S5171">
        <v>1</v>
      </c>
      <c r="T5171">
        <v>13</v>
      </c>
      <c r="U5171">
        <v>6</v>
      </c>
      <c r="V5171">
        <f>0</f>
        <v>0</v>
      </c>
      <c r="W5171">
        <v>4</v>
      </c>
      <c r="X5171">
        <v>1</v>
      </c>
      <c r="Y5171">
        <v>2</v>
      </c>
      <c r="Z5171">
        <v>251840</v>
      </c>
      <c r="AA5171">
        <v>0.35099999999999998</v>
      </c>
      <c r="AB5171">
        <v>0.81399999999999995</v>
      </c>
      <c r="AC5171">
        <v>-3.972</v>
      </c>
      <c r="AD5171">
        <v>3.85E-2</v>
      </c>
      <c r="AE5171">
        <v>2.8400000000000002E-2</v>
      </c>
      <c r="AF5171">
        <v>0</v>
      </c>
      <c r="AG5171">
        <v>0.86699999999999999</v>
      </c>
      <c r="AH5171">
        <v>0.435</v>
      </c>
      <c r="AI5171">
        <v>96.153000000000006</v>
      </c>
    </row>
    <row r="5172" spans="1:35" x14ac:dyDescent="0.3">
      <c r="A5172" t="s">
        <v>65242</v>
      </c>
      <c r="B5172" t="s">
        <v>13006</v>
      </c>
      <c r="C5172" t="s">
        <v>32635</v>
      </c>
      <c r="D5172" t="s">
        <v>32636</v>
      </c>
      <c r="E5172" t="s">
        <v>32637</v>
      </c>
      <c r="F5172" t="s">
        <v>13006</v>
      </c>
      <c r="G5172" t="s">
        <v>32635</v>
      </c>
      <c r="H5172" t="s">
        <v>32636</v>
      </c>
      <c r="I5172" s="1">
        <v>25569</v>
      </c>
      <c r="J5172" t="s">
        <v>32638</v>
      </c>
      <c r="K5172" t="s">
        <v>65244</v>
      </c>
      <c r="L5172" t="s">
        <v>65243</v>
      </c>
      <c r="M5172" t="s">
        <v>44</v>
      </c>
      <c r="N5172" s="2">
        <v>44416.476747685185</v>
      </c>
      <c r="O5172" t="s">
        <v>42</v>
      </c>
      <c r="P5172" t="s">
        <v>32641</v>
      </c>
      <c r="Q5172" t="s">
        <v>82</v>
      </c>
      <c r="R5172" t="s">
        <v>32642</v>
      </c>
      <c r="S5172">
        <v>1</v>
      </c>
      <c r="T5172">
        <v>1</v>
      </c>
      <c r="U5172">
        <v>4</v>
      </c>
      <c r="V5172">
        <f>0</f>
        <v>0</v>
      </c>
      <c r="W5172">
        <v>4</v>
      </c>
      <c r="X5172">
        <v>1</v>
      </c>
      <c r="Y5172">
        <v>75</v>
      </c>
      <c r="Z5172">
        <v>215800</v>
      </c>
      <c r="AA5172">
        <v>0.64200000000000002</v>
      </c>
      <c r="AB5172">
        <v>0.65</v>
      </c>
      <c r="AC5172">
        <v>-8.5670000000000002</v>
      </c>
      <c r="AD5172">
        <v>6.2300000000000001E-2</v>
      </c>
      <c r="AE5172">
        <v>0.66</v>
      </c>
      <c r="AF5172">
        <v>0</v>
      </c>
      <c r="AG5172">
        <v>0.14000000000000001</v>
      </c>
      <c r="AH5172">
        <v>0.97299999999999998</v>
      </c>
      <c r="AI5172">
        <v>164.42099999999999</v>
      </c>
    </row>
    <row r="5173" spans="1:35" x14ac:dyDescent="0.3">
      <c r="A5173" t="s">
        <v>66296</v>
      </c>
      <c r="B5173" t="s">
        <v>3346</v>
      </c>
      <c r="C5173" t="s">
        <v>11670</v>
      </c>
      <c r="D5173" t="s">
        <v>11671</v>
      </c>
      <c r="E5173" t="s">
        <v>66297</v>
      </c>
      <c r="F5173" t="s">
        <v>66298</v>
      </c>
      <c r="G5173" t="s">
        <v>11670</v>
      </c>
      <c r="H5173" t="s">
        <v>11671</v>
      </c>
      <c r="I5173" s="1">
        <v>38718</v>
      </c>
      <c r="J5173" t="s">
        <v>66299</v>
      </c>
      <c r="K5173" t="s">
        <v>66300</v>
      </c>
      <c r="L5173" t="s">
        <v>42</v>
      </c>
      <c r="M5173" t="s">
        <v>44</v>
      </c>
      <c r="N5173" s="2">
        <v>44416.476747685185</v>
      </c>
      <c r="O5173" t="s">
        <v>42</v>
      </c>
      <c r="P5173" t="s">
        <v>11676</v>
      </c>
      <c r="Q5173" t="s">
        <v>93</v>
      </c>
      <c r="R5173" t="s">
        <v>19917</v>
      </c>
      <c r="S5173">
        <v>1</v>
      </c>
      <c r="T5173">
        <v>11</v>
      </c>
      <c r="U5173">
        <v>5</v>
      </c>
      <c r="V5173">
        <f>0</f>
        <v>0</v>
      </c>
      <c r="W5173">
        <v>4</v>
      </c>
      <c r="X5173">
        <v>0</v>
      </c>
      <c r="Y5173">
        <v>0</v>
      </c>
      <c r="Z5173">
        <v>228693</v>
      </c>
      <c r="AA5173">
        <v>0.69199999999999995</v>
      </c>
      <c r="AB5173">
        <v>0.51100000000000001</v>
      </c>
      <c r="AC5173">
        <v>-7.7960000000000003</v>
      </c>
      <c r="AD5173">
        <v>6.9599999999999995E-2</v>
      </c>
      <c r="AE5173">
        <v>9.4100000000000003E-2</v>
      </c>
      <c r="AF5173">
        <v>0</v>
      </c>
      <c r="AG5173">
        <v>0.112</v>
      </c>
      <c r="AH5173">
        <v>0.629</v>
      </c>
      <c r="AI5173">
        <v>134.07300000000001</v>
      </c>
    </row>
    <row r="5174" spans="1:35" x14ac:dyDescent="0.3">
      <c r="A5174" t="s">
        <v>3479</v>
      </c>
      <c r="B5174" t="s">
        <v>3480</v>
      </c>
      <c r="C5174" t="s">
        <v>3481</v>
      </c>
      <c r="D5174" t="s">
        <v>3482</v>
      </c>
      <c r="E5174" t="s">
        <v>3483</v>
      </c>
      <c r="F5174" t="s">
        <v>3484</v>
      </c>
      <c r="G5174" t="s">
        <v>3485</v>
      </c>
      <c r="H5174" t="s">
        <v>3486</v>
      </c>
      <c r="I5174" s="1">
        <v>36892</v>
      </c>
      <c r="J5174" t="s">
        <v>3487</v>
      </c>
      <c r="K5174" t="s">
        <v>3489</v>
      </c>
      <c r="L5174" t="s">
        <v>3488</v>
      </c>
      <c r="M5174" t="s">
        <v>44</v>
      </c>
      <c r="N5174" s="2">
        <v>44416.476747685185</v>
      </c>
      <c r="O5174" t="s">
        <v>42</v>
      </c>
      <c r="P5174" t="s">
        <v>3490</v>
      </c>
      <c r="Q5174" t="s">
        <v>3491</v>
      </c>
      <c r="R5174" t="s">
        <v>3492</v>
      </c>
      <c r="S5174">
        <v>1</v>
      </c>
      <c r="T5174">
        <v>4</v>
      </c>
      <c r="U5174">
        <v>8</v>
      </c>
      <c r="V5174">
        <f>1</f>
        <v>1</v>
      </c>
      <c r="W5174">
        <v>4</v>
      </c>
      <c r="X5174">
        <v>0</v>
      </c>
      <c r="Y5174">
        <v>78</v>
      </c>
      <c r="Z5174">
        <v>230133</v>
      </c>
      <c r="AA5174">
        <v>0.90800000000000003</v>
      </c>
      <c r="AB5174">
        <v>0.55700000000000005</v>
      </c>
      <c r="AC5174">
        <v>-4.2430000000000003</v>
      </c>
      <c r="AD5174">
        <v>0.107</v>
      </c>
      <c r="AE5174">
        <v>0.24199999999999999</v>
      </c>
      <c r="AF5174">
        <v>0</v>
      </c>
      <c r="AG5174">
        <v>7.0900000000000005E-2</v>
      </c>
      <c r="AH5174">
        <v>0.89700000000000002</v>
      </c>
      <c r="AI5174">
        <v>90.031999999999996</v>
      </c>
    </row>
    <row r="5175" spans="1:35" x14ac:dyDescent="0.3">
      <c r="A5175" t="s">
        <v>21413</v>
      </c>
      <c r="B5175" t="s">
        <v>21414</v>
      </c>
      <c r="C5175" t="s">
        <v>4798</v>
      </c>
      <c r="D5175" t="s">
        <v>4799</v>
      </c>
      <c r="E5175" t="s">
        <v>4800</v>
      </c>
      <c r="F5175" t="s">
        <v>4801</v>
      </c>
      <c r="G5175" t="s">
        <v>4798</v>
      </c>
      <c r="H5175" t="s">
        <v>4799</v>
      </c>
      <c r="I5175" s="1">
        <v>32686</v>
      </c>
      <c r="J5175" t="s">
        <v>4802</v>
      </c>
      <c r="K5175" t="s">
        <v>21416</v>
      </c>
      <c r="L5175" t="s">
        <v>21415</v>
      </c>
      <c r="M5175" t="s">
        <v>44</v>
      </c>
      <c r="N5175" s="2">
        <v>44416.476747685185</v>
      </c>
      <c r="O5175" t="s">
        <v>42</v>
      </c>
      <c r="P5175" t="s">
        <v>4663</v>
      </c>
      <c r="Q5175" t="s">
        <v>272</v>
      </c>
      <c r="R5175" t="s">
        <v>4805</v>
      </c>
      <c r="S5175">
        <v>1</v>
      </c>
      <c r="T5175">
        <v>4</v>
      </c>
      <c r="U5175">
        <v>10</v>
      </c>
      <c r="V5175">
        <f>0</f>
        <v>0</v>
      </c>
      <c r="W5175">
        <v>4</v>
      </c>
      <c r="X5175">
        <v>1</v>
      </c>
      <c r="Y5175">
        <v>73</v>
      </c>
      <c r="Z5175">
        <v>255666</v>
      </c>
      <c r="AA5175">
        <v>0.54100000000000004</v>
      </c>
      <c r="AB5175">
        <v>0.44</v>
      </c>
      <c r="AC5175">
        <v>-12.206</v>
      </c>
      <c r="AD5175">
        <v>3.1E-2</v>
      </c>
      <c r="AE5175">
        <v>0.191</v>
      </c>
      <c r="AF5175">
        <v>0</v>
      </c>
      <c r="AG5175">
        <v>0.114</v>
      </c>
      <c r="AH5175">
        <v>0.23200000000000001</v>
      </c>
      <c r="AI5175">
        <v>140.273</v>
      </c>
    </row>
    <row r="5176" spans="1:35" x14ac:dyDescent="0.3">
      <c r="A5176" t="s">
        <v>43488</v>
      </c>
      <c r="B5176" t="s">
        <v>43489</v>
      </c>
      <c r="C5176" t="s">
        <v>902</v>
      </c>
      <c r="D5176" t="s">
        <v>903</v>
      </c>
      <c r="E5176" t="s">
        <v>37067</v>
      </c>
      <c r="F5176" t="s">
        <v>37068</v>
      </c>
      <c r="G5176" t="s">
        <v>902</v>
      </c>
      <c r="H5176" t="s">
        <v>903</v>
      </c>
      <c r="I5176" s="1">
        <v>25244</v>
      </c>
      <c r="J5176" t="s">
        <v>37069</v>
      </c>
      <c r="K5176" t="s">
        <v>43491</v>
      </c>
      <c r="L5176" t="s">
        <v>43490</v>
      </c>
      <c r="M5176" t="s">
        <v>44</v>
      </c>
      <c r="N5176" s="2">
        <v>44416.476747685185</v>
      </c>
      <c r="O5176" t="s">
        <v>42</v>
      </c>
      <c r="P5176" t="s">
        <v>909</v>
      </c>
      <c r="Q5176" t="s">
        <v>910</v>
      </c>
      <c r="R5176" t="s">
        <v>37072</v>
      </c>
      <c r="S5176">
        <v>1</v>
      </c>
      <c r="T5176">
        <v>7</v>
      </c>
      <c r="U5176">
        <v>8</v>
      </c>
      <c r="V5176">
        <f>0</f>
        <v>0</v>
      </c>
      <c r="W5176">
        <v>4</v>
      </c>
      <c r="X5176">
        <v>1</v>
      </c>
      <c r="Y5176">
        <v>45</v>
      </c>
      <c r="Z5176">
        <v>143066</v>
      </c>
      <c r="AA5176">
        <v>0.59699999999999998</v>
      </c>
      <c r="AB5176">
        <v>0.55500000000000005</v>
      </c>
      <c r="AC5176">
        <v>-7.7389999999999999</v>
      </c>
      <c r="AD5176">
        <v>2.8500000000000001E-2</v>
      </c>
      <c r="AE5176">
        <v>0.48599999999999999</v>
      </c>
      <c r="AF5176">
        <v>1.74E-3</v>
      </c>
      <c r="AG5176">
        <v>0.255</v>
      </c>
      <c r="AH5176">
        <v>0.60799999999999998</v>
      </c>
      <c r="AI5176">
        <v>129.09800000000001</v>
      </c>
    </row>
    <row r="5177" spans="1:35" x14ac:dyDescent="0.3">
      <c r="A5177" t="s">
        <v>13076</v>
      </c>
      <c r="B5177" t="s">
        <v>13077</v>
      </c>
      <c r="C5177" t="s">
        <v>6182</v>
      </c>
      <c r="D5177" t="s">
        <v>6183</v>
      </c>
      <c r="E5177" t="s">
        <v>13078</v>
      </c>
      <c r="F5177" t="s">
        <v>13079</v>
      </c>
      <c r="G5177" t="s">
        <v>6182</v>
      </c>
      <c r="H5177" t="s">
        <v>6183</v>
      </c>
      <c r="I5177" s="1">
        <v>23823</v>
      </c>
      <c r="J5177" t="s">
        <v>13080</v>
      </c>
      <c r="K5177" t="s">
        <v>13082</v>
      </c>
      <c r="L5177" t="s">
        <v>13081</v>
      </c>
      <c r="M5177" t="s">
        <v>44</v>
      </c>
      <c r="N5177" s="2">
        <v>44416.476747685185</v>
      </c>
      <c r="O5177" t="s">
        <v>42</v>
      </c>
      <c r="P5177" t="s">
        <v>6189</v>
      </c>
      <c r="Q5177" t="s">
        <v>272</v>
      </c>
      <c r="R5177" t="s">
        <v>13083</v>
      </c>
      <c r="S5177">
        <v>1</v>
      </c>
      <c r="T5177">
        <v>8</v>
      </c>
      <c r="U5177">
        <v>5</v>
      </c>
      <c r="V5177">
        <f>0</f>
        <v>0</v>
      </c>
      <c r="W5177">
        <v>4</v>
      </c>
      <c r="X5177">
        <v>1</v>
      </c>
      <c r="Y5177">
        <v>65</v>
      </c>
      <c r="Z5177">
        <v>330533</v>
      </c>
      <c r="AA5177">
        <v>0.39</v>
      </c>
      <c r="AB5177">
        <v>0.31</v>
      </c>
      <c r="AC5177">
        <v>-14.545</v>
      </c>
      <c r="AD5177">
        <v>6.7599999999999993E-2</v>
      </c>
      <c r="AE5177">
        <v>0.79400000000000004</v>
      </c>
      <c r="AF5177">
        <v>0</v>
      </c>
      <c r="AG5177">
        <v>0.379</v>
      </c>
      <c r="AH5177">
        <v>0.58399999999999996</v>
      </c>
      <c r="AI5177">
        <v>177.51499999999999</v>
      </c>
    </row>
    <row r="5178" spans="1:35" x14ac:dyDescent="0.3">
      <c r="A5178" t="s">
        <v>13183</v>
      </c>
      <c r="B5178" t="s">
        <v>13184</v>
      </c>
      <c r="C5178" t="s">
        <v>5111</v>
      </c>
      <c r="D5178" t="s">
        <v>5112</v>
      </c>
      <c r="E5178" t="s">
        <v>13185</v>
      </c>
      <c r="F5178" t="s">
        <v>13184</v>
      </c>
      <c r="G5178" t="s">
        <v>5111</v>
      </c>
      <c r="H5178" t="s">
        <v>5112</v>
      </c>
      <c r="I5178" s="1">
        <v>44673</v>
      </c>
      <c r="J5178" t="s">
        <v>13186</v>
      </c>
      <c r="K5178" t="s">
        <v>13187</v>
      </c>
      <c r="L5178" t="s">
        <v>42</v>
      </c>
      <c r="M5178" t="s">
        <v>44</v>
      </c>
      <c r="N5178" s="2">
        <v>44793.266759259262</v>
      </c>
      <c r="O5178" t="s">
        <v>42</v>
      </c>
      <c r="P5178" t="s">
        <v>5118</v>
      </c>
      <c r="Q5178" t="s">
        <v>272</v>
      </c>
      <c r="R5178" t="s">
        <v>13188</v>
      </c>
      <c r="S5178">
        <v>1</v>
      </c>
      <c r="T5178">
        <v>1</v>
      </c>
      <c r="U5178">
        <v>8</v>
      </c>
      <c r="V5178">
        <f>0</f>
        <v>0</v>
      </c>
      <c r="W5178">
        <v>4</v>
      </c>
      <c r="X5178">
        <v>1</v>
      </c>
      <c r="Y5178">
        <v>10</v>
      </c>
      <c r="Z5178">
        <v>167613</v>
      </c>
      <c r="AA5178">
        <v>0.68500000000000005</v>
      </c>
      <c r="AB5178">
        <v>0.73799999999999999</v>
      </c>
      <c r="AC5178">
        <v>-4.4130000000000003</v>
      </c>
      <c r="AD5178">
        <v>5.9499999999999997E-2</v>
      </c>
      <c r="AE5178">
        <v>6.9500000000000006E-2</v>
      </c>
      <c r="AF5178">
        <v>0</v>
      </c>
      <c r="AG5178">
        <v>0.128</v>
      </c>
      <c r="AH5178">
        <v>0.8</v>
      </c>
      <c r="AI5178">
        <v>112.97199999999999</v>
      </c>
    </row>
    <row r="5179" spans="1:35" x14ac:dyDescent="0.3">
      <c r="A5179" t="s">
        <v>27959</v>
      </c>
      <c r="B5179" t="s">
        <v>27960</v>
      </c>
      <c r="C5179" t="s">
        <v>23751</v>
      </c>
      <c r="D5179" t="s">
        <v>23752</v>
      </c>
      <c r="E5179" t="s">
        <v>27961</v>
      </c>
      <c r="F5179" t="s">
        <v>27962</v>
      </c>
      <c r="G5179" t="s">
        <v>23751</v>
      </c>
      <c r="H5179" t="s">
        <v>23752</v>
      </c>
      <c r="I5179" s="1">
        <v>27806</v>
      </c>
      <c r="J5179" t="s">
        <v>27963</v>
      </c>
      <c r="K5179" t="s">
        <v>27965</v>
      </c>
      <c r="L5179" t="s">
        <v>27964</v>
      </c>
      <c r="M5179" t="s">
        <v>44</v>
      </c>
      <c r="N5179" s="2">
        <v>44416.476747685185</v>
      </c>
      <c r="O5179" t="s">
        <v>42</v>
      </c>
      <c r="P5179" t="s">
        <v>23758</v>
      </c>
      <c r="Q5179" t="s">
        <v>440</v>
      </c>
      <c r="R5179" t="s">
        <v>27966</v>
      </c>
      <c r="S5179">
        <v>1</v>
      </c>
      <c r="T5179">
        <v>1</v>
      </c>
      <c r="U5179">
        <v>4</v>
      </c>
      <c r="V5179">
        <f>0</f>
        <v>0</v>
      </c>
      <c r="W5179">
        <v>4</v>
      </c>
      <c r="X5179">
        <v>1</v>
      </c>
      <c r="Y5179">
        <v>27</v>
      </c>
      <c r="Z5179">
        <v>228626</v>
      </c>
      <c r="AA5179">
        <v>0.54600000000000004</v>
      </c>
      <c r="AB5179">
        <v>0.879</v>
      </c>
      <c r="AC5179">
        <v>-5.6369999999999996</v>
      </c>
      <c r="AD5179">
        <v>5.7799999999999997E-2</v>
      </c>
      <c r="AE5179">
        <v>7.3699999999999998E-3</v>
      </c>
      <c r="AF5179">
        <v>1.4300000000000001E-3</v>
      </c>
      <c r="AG5179">
        <v>0.12</v>
      </c>
      <c r="AH5179">
        <v>0.35399999999999998</v>
      </c>
      <c r="AI5179">
        <v>130.78399999999999</v>
      </c>
    </row>
    <row r="5180" spans="1:35" x14ac:dyDescent="0.3">
      <c r="A5180" t="s">
        <v>41526</v>
      </c>
      <c r="B5180" t="s">
        <v>41527</v>
      </c>
      <c r="C5180" t="s">
        <v>2713</v>
      </c>
      <c r="D5180" t="s">
        <v>2714</v>
      </c>
      <c r="E5180" t="s">
        <v>41528</v>
      </c>
      <c r="F5180" t="s">
        <v>41529</v>
      </c>
      <c r="G5180" t="s">
        <v>2713</v>
      </c>
      <c r="H5180" t="s">
        <v>2714</v>
      </c>
      <c r="I5180" s="1">
        <v>42342</v>
      </c>
      <c r="J5180" t="s">
        <v>41530</v>
      </c>
      <c r="K5180" t="s">
        <v>41532</v>
      </c>
      <c r="L5180" t="s">
        <v>41531</v>
      </c>
      <c r="M5180" t="s">
        <v>44</v>
      </c>
      <c r="N5180" s="2">
        <v>44416.476747685185</v>
      </c>
      <c r="O5180" t="s">
        <v>42</v>
      </c>
      <c r="P5180" t="s">
        <v>2720</v>
      </c>
      <c r="Q5180" t="s">
        <v>579</v>
      </c>
      <c r="R5180" t="s">
        <v>41533</v>
      </c>
      <c r="S5180">
        <v>1</v>
      </c>
      <c r="T5180">
        <v>3</v>
      </c>
      <c r="U5180">
        <v>0</v>
      </c>
      <c r="V5180">
        <f>0</f>
        <v>0</v>
      </c>
      <c r="W5180">
        <v>4</v>
      </c>
      <c r="X5180">
        <v>0</v>
      </c>
      <c r="Y5180">
        <v>87</v>
      </c>
      <c r="Z5180">
        <v>258266</v>
      </c>
      <c r="AA5180">
        <v>0.49099999999999999</v>
      </c>
      <c r="AB5180">
        <v>0.69299999999999995</v>
      </c>
      <c r="AC5180">
        <v>-6.4870000000000001</v>
      </c>
      <c r="AD5180">
        <v>3.7699999999999997E-2</v>
      </c>
      <c r="AE5180">
        <v>0.21099999999999999</v>
      </c>
      <c r="AF5180">
        <v>6.9199999999999998E-6</v>
      </c>
      <c r="AG5180">
        <v>0.32500000000000001</v>
      </c>
      <c r="AH5180">
        <v>0.41199999999999998</v>
      </c>
      <c r="AI5180">
        <v>90.027000000000001</v>
      </c>
    </row>
    <row r="5181" spans="1:35" x14ac:dyDescent="0.3">
      <c r="A5181" t="s">
        <v>27593</v>
      </c>
      <c r="B5181" t="s">
        <v>27594</v>
      </c>
      <c r="C5181" t="s">
        <v>27595</v>
      </c>
      <c r="D5181" t="s">
        <v>27596</v>
      </c>
      <c r="E5181" t="s">
        <v>27597</v>
      </c>
      <c r="F5181" t="s">
        <v>27598</v>
      </c>
      <c r="G5181" t="s">
        <v>27595</v>
      </c>
      <c r="H5181" t="s">
        <v>27596</v>
      </c>
      <c r="I5181" s="1">
        <v>25150</v>
      </c>
      <c r="J5181" t="s">
        <v>27599</v>
      </c>
      <c r="K5181" t="s">
        <v>27601</v>
      </c>
      <c r="L5181" t="s">
        <v>27600</v>
      </c>
      <c r="M5181" t="s">
        <v>44</v>
      </c>
      <c r="N5181" s="2">
        <v>44416.476747685185</v>
      </c>
      <c r="O5181" t="s">
        <v>42</v>
      </c>
      <c r="P5181" t="s">
        <v>27602</v>
      </c>
      <c r="Q5181" t="s">
        <v>17053</v>
      </c>
      <c r="R5181" t="s">
        <v>27603</v>
      </c>
      <c r="S5181">
        <v>1</v>
      </c>
      <c r="T5181">
        <v>4</v>
      </c>
      <c r="U5181">
        <v>10</v>
      </c>
      <c r="V5181">
        <f>0</f>
        <v>0</v>
      </c>
      <c r="W5181">
        <v>4</v>
      </c>
      <c r="X5181">
        <v>1</v>
      </c>
      <c r="Y5181">
        <v>55</v>
      </c>
      <c r="Z5181">
        <v>187333</v>
      </c>
      <c r="AA5181">
        <v>0.63500000000000001</v>
      </c>
      <c r="AB5181">
        <v>0.39300000000000002</v>
      </c>
      <c r="AC5181">
        <v>-11.894</v>
      </c>
      <c r="AD5181">
        <v>4.2799999999999998E-2</v>
      </c>
      <c r="AE5181">
        <v>0.39400000000000002</v>
      </c>
      <c r="AF5181">
        <v>0</v>
      </c>
      <c r="AG5181">
        <v>0.255</v>
      </c>
      <c r="AH5181">
        <v>0.42699999999999999</v>
      </c>
      <c r="AI5181">
        <v>98.331999999999994</v>
      </c>
    </row>
    <row r="5182" spans="1:35" x14ac:dyDescent="0.3">
      <c r="A5182" t="s">
        <v>14753</v>
      </c>
      <c r="B5182" t="s">
        <v>14754</v>
      </c>
      <c r="C5182" t="s">
        <v>8244</v>
      </c>
      <c r="D5182" t="s">
        <v>8245</v>
      </c>
      <c r="E5182" t="s">
        <v>14755</v>
      </c>
      <c r="F5182" t="s">
        <v>14756</v>
      </c>
      <c r="G5182" t="s">
        <v>8244</v>
      </c>
      <c r="H5182" t="s">
        <v>8245</v>
      </c>
      <c r="I5182" s="1">
        <v>33844</v>
      </c>
      <c r="J5182" t="s">
        <v>14757</v>
      </c>
      <c r="K5182" t="s">
        <v>14758</v>
      </c>
      <c r="L5182" t="s">
        <v>42</v>
      </c>
      <c r="M5182" t="s">
        <v>44</v>
      </c>
      <c r="N5182" s="2">
        <v>44416.476747685185</v>
      </c>
      <c r="O5182" t="s">
        <v>42</v>
      </c>
      <c r="P5182" t="s">
        <v>8250</v>
      </c>
      <c r="Q5182" t="s">
        <v>7778</v>
      </c>
      <c r="R5182" t="s">
        <v>14759</v>
      </c>
      <c r="S5182">
        <v>1</v>
      </c>
      <c r="T5182">
        <v>1</v>
      </c>
      <c r="U5182">
        <v>0</v>
      </c>
      <c r="V5182">
        <f>0</f>
        <v>0</v>
      </c>
      <c r="W5182">
        <v>4</v>
      </c>
      <c r="X5182">
        <v>1</v>
      </c>
      <c r="Y5182">
        <v>0</v>
      </c>
      <c r="Z5182">
        <v>189093</v>
      </c>
      <c r="AA5182">
        <v>0.61899999999999999</v>
      </c>
      <c r="AB5182">
        <v>0.72</v>
      </c>
      <c r="AC5182">
        <v>-6.5839999999999996</v>
      </c>
      <c r="AD5182">
        <v>2.75E-2</v>
      </c>
      <c r="AE5182">
        <v>1.9400000000000001E-2</v>
      </c>
      <c r="AF5182">
        <v>1.68E-6</v>
      </c>
      <c r="AG5182">
        <v>0.218</v>
      </c>
      <c r="AH5182">
        <v>0.85199999999999998</v>
      </c>
      <c r="AI5182">
        <v>120.874</v>
      </c>
    </row>
    <row r="5183" spans="1:35" x14ac:dyDescent="0.3">
      <c r="A5183" t="s">
        <v>60852</v>
      </c>
      <c r="B5183" t="s">
        <v>60853</v>
      </c>
      <c r="C5183" t="s">
        <v>60854</v>
      </c>
      <c r="D5183" t="s">
        <v>60855</v>
      </c>
      <c r="E5183" t="s">
        <v>9669</v>
      </c>
      <c r="F5183" t="s">
        <v>9670</v>
      </c>
      <c r="G5183" t="s">
        <v>50</v>
      </c>
      <c r="H5183" t="s">
        <v>51</v>
      </c>
      <c r="I5183" s="1">
        <v>40711</v>
      </c>
      <c r="J5183" t="s">
        <v>9671</v>
      </c>
      <c r="K5183" t="s">
        <v>60857</v>
      </c>
      <c r="L5183" t="s">
        <v>60856</v>
      </c>
      <c r="M5183" t="s">
        <v>44</v>
      </c>
      <c r="N5183" s="2">
        <v>44416.476747685185</v>
      </c>
      <c r="O5183" t="s">
        <v>42</v>
      </c>
      <c r="P5183" t="s">
        <v>60858</v>
      </c>
      <c r="Q5183" t="s">
        <v>58</v>
      </c>
      <c r="R5183" t="s">
        <v>9675</v>
      </c>
      <c r="S5183">
        <v>1</v>
      </c>
      <c r="T5183">
        <v>4</v>
      </c>
      <c r="U5183">
        <v>10</v>
      </c>
      <c r="V5183">
        <f>0</f>
        <v>0</v>
      </c>
      <c r="W5183">
        <v>4</v>
      </c>
      <c r="X5183">
        <v>0</v>
      </c>
      <c r="Y5183">
        <v>80</v>
      </c>
      <c r="Z5183">
        <v>234453</v>
      </c>
      <c r="AA5183">
        <v>0.59499999999999997</v>
      </c>
      <c r="AB5183">
        <v>0.91200000000000003</v>
      </c>
      <c r="AC5183">
        <v>-3.4279999999999999</v>
      </c>
      <c r="AD5183">
        <v>8.8400000000000006E-2</v>
      </c>
      <c r="AE5183">
        <v>4.3400000000000001E-2</v>
      </c>
      <c r="AF5183">
        <v>0</v>
      </c>
      <c r="AG5183">
        <v>0.25900000000000001</v>
      </c>
      <c r="AH5183">
        <v>0.76200000000000001</v>
      </c>
      <c r="AI5183">
        <v>128.024</v>
      </c>
    </row>
    <row r="5184" spans="1:35" x14ac:dyDescent="0.3">
      <c r="A5184" t="s">
        <v>17358</v>
      </c>
      <c r="B5184" t="s">
        <v>17359</v>
      </c>
      <c r="C5184" t="s">
        <v>17360</v>
      </c>
      <c r="D5184" t="s">
        <v>17361</v>
      </c>
      <c r="E5184" t="s">
        <v>17362</v>
      </c>
      <c r="F5184" t="s">
        <v>17363</v>
      </c>
      <c r="G5184" t="s">
        <v>17360</v>
      </c>
      <c r="H5184" t="s">
        <v>17361</v>
      </c>
      <c r="I5184" s="1">
        <v>35065</v>
      </c>
      <c r="J5184" t="s">
        <v>17364</v>
      </c>
      <c r="K5184" t="s">
        <v>17366</v>
      </c>
      <c r="L5184" t="s">
        <v>17365</v>
      </c>
      <c r="M5184" t="s">
        <v>44</v>
      </c>
      <c r="N5184" s="2">
        <v>44511.218923611108</v>
      </c>
      <c r="O5184" t="s">
        <v>42</v>
      </c>
      <c r="P5184" t="s">
        <v>747</v>
      </c>
      <c r="Q5184" t="s">
        <v>440</v>
      </c>
      <c r="R5184" t="s">
        <v>17367</v>
      </c>
      <c r="S5184">
        <v>1</v>
      </c>
      <c r="T5184">
        <v>7</v>
      </c>
      <c r="U5184">
        <v>1</v>
      </c>
      <c r="V5184">
        <f>0</f>
        <v>0</v>
      </c>
      <c r="W5184">
        <v>4</v>
      </c>
      <c r="X5184">
        <v>0</v>
      </c>
      <c r="Y5184">
        <v>46</v>
      </c>
      <c r="Z5184">
        <v>269466</v>
      </c>
      <c r="AA5184">
        <v>0.57699999999999996</v>
      </c>
      <c r="AB5184">
        <v>0.497</v>
      </c>
      <c r="AC5184">
        <v>-9.3710000000000004</v>
      </c>
      <c r="AD5184">
        <v>2.35E-2</v>
      </c>
      <c r="AE5184">
        <v>6.1899999999999997E-2</v>
      </c>
      <c r="AF5184">
        <v>1.0699999999999999E-5</v>
      </c>
      <c r="AG5184">
        <v>0.11</v>
      </c>
      <c r="AH5184">
        <v>0.27900000000000003</v>
      </c>
      <c r="AI5184">
        <v>99.662000000000006</v>
      </c>
    </row>
    <row r="5185" spans="1:35" x14ac:dyDescent="0.3">
      <c r="A5185" t="s">
        <v>44831</v>
      </c>
      <c r="B5185" t="s">
        <v>44832</v>
      </c>
      <c r="C5185" t="s">
        <v>850</v>
      </c>
      <c r="D5185" t="s">
        <v>851</v>
      </c>
      <c r="E5185" t="s">
        <v>44833</v>
      </c>
      <c r="F5185" t="s">
        <v>44834</v>
      </c>
      <c r="G5185" t="s">
        <v>850</v>
      </c>
      <c r="H5185" t="s">
        <v>851</v>
      </c>
      <c r="I5185" s="1">
        <v>41694</v>
      </c>
      <c r="J5185" t="s">
        <v>44835</v>
      </c>
      <c r="K5185" t="s">
        <v>44836</v>
      </c>
      <c r="L5185" t="s">
        <v>42</v>
      </c>
      <c r="M5185" t="s">
        <v>44</v>
      </c>
      <c r="N5185" s="2">
        <v>44416.476747685185</v>
      </c>
      <c r="O5185" t="s">
        <v>42</v>
      </c>
      <c r="P5185" t="s">
        <v>857</v>
      </c>
      <c r="Q5185" t="s">
        <v>44837</v>
      </c>
      <c r="R5185" t="s">
        <v>44838</v>
      </c>
      <c r="S5185">
        <v>1</v>
      </c>
      <c r="T5185">
        <v>1</v>
      </c>
      <c r="U5185">
        <v>5</v>
      </c>
      <c r="V5185">
        <f>0</f>
        <v>0</v>
      </c>
      <c r="W5185">
        <v>4</v>
      </c>
      <c r="X5185">
        <v>0</v>
      </c>
      <c r="Y5185">
        <v>0</v>
      </c>
      <c r="Z5185">
        <v>235800</v>
      </c>
      <c r="AA5185">
        <v>0.79500000000000004</v>
      </c>
      <c r="AB5185">
        <v>0.70499999999999996</v>
      </c>
      <c r="AC5185">
        <v>-8.5519999999999996</v>
      </c>
      <c r="AD5185">
        <v>7.1499999999999994E-2</v>
      </c>
      <c r="AE5185">
        <v>1.1800000000000001E-3</v>
      </c>
      <c r="AF5185">
        <v>6.5799999999999999E-3</v>
      </c>
      <c r="AG5185">
        <v>0.13600000000000001</v>
      </c>
      <c r="AH5185">
        <v>0.48199999999999998</v>
      </c>
      <c r="AI5185">
        <v>100.02500000000001</v>
      </c>
    </row>
    <row r="5186" spans="1:35" x14ac:dyDescent="0.3">
      <c r="A5186" t="s">
        <v>62529</v>
      </c>
      <c r="B5186" t="s">
        <v>62530</v>
      </c>
      <c r="C5186" t="s">
        <v>7701</v>
      </c>
      <c r="D5186" t="s">
        <v>7702</v>
      </c>
      <c r="E5186" t="s">
        <v>62531</v>
      </c>
      <c r="F5186" t="s">
        <v>62532</v>
      </c>
      <c r="G5186" t="s">
        <v>7701</v>
      </c>
      <c r="H5186" t="s">
        <v>7702</v>
      </c>
      <c r="I5186" s="1">
        <v>30081</v>
      </c>
      <c r="J5186" t="s">
        <v>62533</v>
      </c>
      <c r="K5186" t="s">
        <v>62535</v>
      </c>
      <c r="L5186" t="s">
        <v>62534</v>
      </c>
      <c r="M5186" t="s">
        <v>44</v>
      </c>
      <c r="N5186" s="2">
        <v>44416.476747685185</v>
      </c>
      <c r="O5186" t="s">
        <v>42</v>
      </c>
      <c r="P5186" t="s">
        <v>7707</v>
      </c>
      <c r="Q5186" t="s">
        <v>579</v>
      </c>
      <c r="R5186" t="s">
        <v>2300</v>
      </c>
      <c r="S5186">
        <v>1</v>
      </c>
      <c r="T5186">
        <v>2</v>
      </c>
      <c r="U5186">
        <v>4</v>
      </c>
      <c r="V5186">
        <f>0</f>
        <v>0</v>
      </c>
      <c r="W5186">
        <v>4</v>
      </c>
      <c r="X5186">
        <v>0</v>
      </c>
      <c r="Y5186">
        <v>44</v>
      </c>
      <c r="Z5186">
        <v>290746</v>
      </c>
      <c r="AA5186">
        <v>0.629</v>
      </c>
      <c r="AB5186">
        <v>0.84799999999999998</v>
      </c>
      <c r="AC5186">
        <v>-7.6319999999999997</v>
      </c>
      <c r="AD5186">
        <v>4.2999999999999997E-2</v>
      </c>
      <c r="AE5186">
        <v>9.2899999999999996E-3</v>
      </c>
      <c r="AF5186">
        <v>1.3899999999999999E-4</v>
      </c>
      <c r="AG5186">
        <v>6.2899999999999998E-2</v>
      </c>
      <c r="AH5186">
        <v>0.81100000000000005</v>
      </c>
      <c r="AI5186">
        <v>123.601</v>
      </c>
    </row>
    <row r="5187" spans="1:35" x14ac:dyDescent="0.3">
      <c r="A5187" t="s">
        <v>11184</v>
      </c>
      <c r="B5187" t="s">
        <v>11185</v>
      </c>
      <c r="C5187" t="s">
        <v>5047</v>
      </c>
      <c r="D5187" t="s">
        <v>5048</v>
      </c>
      <c r="E5187" t="s">
        <v>11186</v>
      </c>
      <c r="F5187" t="s">
        <v>11187</v>
      </c>
      <c r="G5187" t="s">
        <v>5047</v>
      </c>
      <c r="H5187" t="s">
        <v>5048</v>
      </c>
      <c r="I5187" s="1">
        <v>26329</v>
      </c>
      <c r="J5187" t="s">
        <v>11188</v>
      </c>
      <c r="K5187" t="s">
        <v>11190</v>
      </c>
      <c r="L5187" t="s">
        <v>11189</v>
      </c>
      <c r="M5187" t="s">
        <v>44</v>
      </c>
      <c r="N5187" s="2">
        <v>44416.476747685185</v>
      </c>
      <c r="O5187" t="s">
        <v>42</v>
      </c>
      <c r="P5187" t="s">
        <v>1161</v>
      </c>
      <c r="Q5187" t="s">
        <v>1037</v>
      </c>
      <c r="R5187" t="s">
        <v>11191</v>
      </c>
      <c r="S5187">
        <v>1</v>
      </c>
      <c r="T5187">
        <v>1</v>
      </c>
      <c r="U5187">
        <v>9</v>
      </c>
      <c r="V5187">
        <f>0</f>
        <v>0</v>
      </c>
      <c r="W5187">
        <v>4</v>
      </c>
      <c r="X5187">
        <v>1</v>
      </c>
      <c r="Y5187">
        <v>9</v>
      </c>
      <c r="Z5187">
        <v>413986</v>
      </c>
      <c r="AA5187">
        <v>0.57299999999999995</v>
      </c>
      <c r="AB5187">
        <v>0.66</v>
      </c>
      <c r="AC5187">
        <v>-11.412000000000001</v>
      </c>
      <c r="AD5187">
        <v>3.8899999999999997E-2</v>
      </c>
      <c r="AE5187">
        <v>1.17E-2</v>
      </c>
      <c r="AF5187">
        <v>4.37E-4</v>
      </c>
      <c r="AG5187">
        <v>0.123</v>
      </c>
      <c r="AH5187">
        <v>0.75</v>
      </c>
      <c r="AI5187">
        <v>129.50299999999999</v>
      </c>
    </row>
    <row r="5188" spans="1:35" x14ac:dyDescent="0.3">
      <c r="A5188" t="s">
        <v>48777</v>
      </c>
      <c r="B5188" t="s">
        <v>13631</v>
      </c>
      <c r="C5188" t="s">
        <v>2039</v>
      </c>
      <c r="D5188" t="s">
        <v>2040</v>
      </c>
      <c r="E5188" t="s">
        <v>2041</v>
      </c>
      <c r="F5188" t="s">
        <v>2042</v>
      </c>
      <c r="G5188" t="s">
        <v>2039</v>
      </c>
      <c r="H5188" t="s">
        <v>2040</v>
      </c>
      <c r="I5188" s="1">
        <v>43700</v>
      </c>
      <c r="J5188" t="s">
        <v>2043</v>
      </c>
      <c r="K5188" t="s">
        <v>48779</v>
      </c>
      <c r="L5188" t="s">
        <v>48778</v>
      </c>
      <c r="M5188" t="s">
        <v>44</v>
      </c>
      <c r="N5188" s="2">
        <v>44416.476747685185</v>
      </c>
      <c r="O5188" t="s">
        <v>42</v>
      </c>
      <c r="P5188" t="s">
        <v>361</v>
      </c>
      <c r="Q5188" t="s">
        <v>2040</v>
      </c>
      <c r="R5188" t="s">
        <v>2046</v>
      </c>
      <c r="S5188">
        <v>1</v>
      </c>
      <c r="T5188">
        <v>4</v>
      </c>
      <c r="U5188">
        <v>0</v>
      </c>
      <c r="V5188">
        <f>0</f>
        <v>0</v>
      </c>
      <c r="W5188">
        <v>4</v>
      </c>
      <c r="X5188">
        <v>1</v>
      </c>
      <c r="Y5188">
        <v>88</v>
      </c>
      <c r="Z5188">
        <v>190360</v>
      </c>
      <c r="AA5188">
        <v>0.77700000000000002</v>
      </c>
      <c r="AB5188">
        <v>0.65800000000000003</v>
      </c>
      <c r="AC5188">
        <v>-5.1909999999999998</v>
      </c>
      <c r="AD5188">
        <v>5.3999999999999999E-2</v>
      </c>
      <c r="AE5188">
        <v>7.6700000000000004E-2</v>
      </c>
      <c r="AF5188">
        <v>0</v>
      </c>
      <c r="AG5188">
        <v>9.01E-2</v>
      </c>
      <c r="AH5188">
        <v>0.63300000000000001</v>
      </c>
      <c r="AI5188">
        <v>110.048</v>
      </c>
    </row>
    <row r="5189" spans="1:35" x14ac:dyDescent="0.3">
      <c r="A5189" t="s">
        <v>41169</v>
      </c>
      <c r="B5189" t="s">
        <v>41170</v>
      </c>
      <c r="C5189" t="s">
        <v>41171</v>
      </c>
      <c r="D5189" t="s">
        <v>41172</v>
      </c>
      <c r="E5189" t="s">
        <v>41173</v>
      </c>
      <c r="F5189" t="s">
        <v>41174</v>
      </c>
      <c r="G5189" t="s">
        <v>15835</v>
      </c>
      <c r="H5189" t="s">
        <v>15836</v>
      </c>
      <c r="I5189" s="1">
        <v>41026</v>
      </c>
      <c r="J5189" t="s">
        <v>41175</v>
      </c>
      <c r="K5189" t="s">
        <v>41177</v>
      </c>
      <c r="L5189" t="s">
        <v>41176</v>
      </c>
      <c r="M5189" t="s">
        <v>44</v>
      </c>
      <c r="N5189" s="2">
        <v>44416.476747685185</v>
      </c>
      <c r="O5189" t="s">
        <v>42</v>
      </c>
      <c r="P5189" t="s">
        <v>41178</v>
      </c>
      <c r="Q5189" t="s">
        <v>15841</v>
      </c>
      <c r="R5189" t="s">
        <v>22253</v>
      </c>
      <c r="S5189">
        <v>1</v>
      </c>
      <c r="T5189">
        <v>4</v>
      </c>
      <c r="U5189">
        <v>7</v>
      </c>
      <c r="V5189">
        <f>1</f>
        <v>1</v>
      </c>
      <c r="W5189">
        <v>4</v>
      </c>
      <c r="X5189">
        <v>1</v>
      </c>
      <c r="Y5189">
        <v>60</v>
      </c>
      <c r="Z5189">
        <v>216120</v>
      </c>
      <c r="AA5189">
        <v>0.67700000000000005</v>
      </c>
      <c r="AB5189">
        <v>0.72199999999999998</v>
      </c>
      <c r="AC5189">
        <v>-7.0880000000000001</v>
      </c>
      <c r="AD5189">
        <v>5.2200000000000003E-2</v>
      </c>
      <c r="AE5189">
        <v>2.1299999999999999E-2</v>
      </c>
      <c r="AF5189">
        <v>0</v>
      </c>
      <c r="AG5189">
        <v>0.20699999999999999</v>
      </c>
      <c r="AH5189">
        <v>4.8300000000000003E-2</v>
      </c>
      <c r="AI5189">
        <v>125.09099999999999</v>
      </c>
    </row>
    <row r="5190" spans="1:35" x14ac:dyDescent="0.3">
      <c r="A5190" t="s">
        <v>67234</v>
      </c>
      <c r="B5190" t="s">
        <v>67235</v>
      </c>
      <c r="C5190" t="s">
        <v>67236</v>
      </c>
      <c r="D5190" t="s">
        <v>67237</v>
      </c>
      <c r="E5190" t="s">
        <v>67238</v>
      </c>
      <c r="F5190" t="s">
        <v>67239</v>
      </c>
      <c r="G5190" t="s">
        <v>62264</v>
      </c>
      <c r="H5190" t="s">
        <v>62265</v>
      </c>
      <c r="I5190" s="1">
        <v>42650</v>
      </c>
      <c r="J5190" t="s">
        <v>67240</v>
      </c>
      <c r="K5190" t="s">
        <v>67242</v>
      </c>
      <c r="L5190" t="s">
        <v>67241</v>
      </c>
      <c r="M5190" t="s">
        <v>44</v>
      </c>
      <c r="N5190" s="2">
        <v>44416.476747685185</v>
      </c>
      <c r="O5190" t="s">
        <v>42</v>
      </c>
      <c r="P5190" t="s">
        <v>67243</v>
      </c>
      <c r="Q5190" t="s">
        <v>534</v>
      </c>
      <c r="R5190" t="s">
        <v>62270</v>
      </c>
      <c r="S5190">
        <v>1</v>
      </c>
      <c r="T5190">
        <v>2</v>
      </c>
      <c r="U5190">
        <v>0</v>
      </c>
      <c r="V5190">
        <f>0</f>
        <v>0</v>
      </c>
      <c r="W5190">
        <v>4</v>
      </c>
      <c r="X5190">
        <v>1</v>
      </c>
      <c r="Y5190">
        <v>45</v>
      </c>
      <c r="Z5190">
        <v>222000</v>
      </c>
      <c r="AA5190">
        <v>0.69099999999999995</v>
      </c>
      <c r="AB5190">
        <v>0.82099999999999995</v>
      </c>
      <c r="AC5190">
        <v>-4.5270000000000001</v>
      </c>
      <c r="AD5190">
        <v>4.0099999999999997E-2</v>
      </c>
      <c r="AE5190">
        <v>0.13600000000000001</v>
      </c>
      <c r="AF5190">
        <v>1.15E-4</v>
      </c>
      <c r="AG5190">
        <v>9.1999999999999998E-2</v>
      </c>
      <c r="AH5190">
        <v>0.75900000000000001</v>
      </c>
      <c r="AI5190">
        <v>104.961</v>
      </c>
    </row>
    <row r="5191" spans="1:35" x14ac:dyDescent="0.3">
      <c r="A5191" t="s">
        <v>18591</v>
      </c>
      <c r="B5191" t="s">
        <v>18592</v>
      </c>
      <c r="C5191" t="s">
        <v>11497</v>
      </c>
      <c r="D5191" t="s">
        <v>11498</v>
      </c>
      <c r="E5191" t="s">
        <v>18593</v>
      </c>
      <c r="F5191" t="s">
        <v>18592</v>
      </c>
      <c r="G5191" t="s">
        <v>11497</v>
      </c>
      <c r="H5191" t="s">
        <v>11498</v>
      </c>
      <c r="I5191" s="1">
        <v>43553</v>
      </c>
      <c r="J5191" t="s">
        <v>18594</v>
      </c>
      <c r="K5191" t="s">
        <v>18596</v>
      </c>
      <c r="L5191" t="s">
        <v>18595</v>
      </c>
      <c r="M5191" t="s">
        <v>44</v>
      </c>
      <c r="N5191" s="2">
        <v>44416.476747685185</v>
      </c>
      <c r="O5191" t="s">
        <v>42</v>
      </c>
      <c r="P5191" t="s">
        <v>11504</v>
      </c>
      <c r="Q5191" t="s">
        <v>1037</v>
      </c>
      <c r="R5191" t="s">
        <v>15315</v>
      </c>
      <c r="S5191">
        <v>1</v>
      </c>
      <c r="T5191">
        <v>1</v>
      </c>
      <c r="U5191">
        <v>7</v>
      </c>
      <c r="V5191">
        <f>0</f>
        <v>0</v>
      </c>
      <c r="W5191">
        <v>4</v>
      </c>
      <c r="X5191">
        <v>1</v>
      </c>
      <c r="Y5191">
        <v>40</v>
      </c>
      <c r="Z5191">
        <v>184454</v>
      </c>
      <c r="AA5191">
        <v>0.72499999999999998</v>
      </c>
      <c r="AB5191">
        <v>0.77800000000000002</v>
      </c>
      <c r="AC5191">
        <v>-5.4989999999999997</v>
      </c>
      <c r="AD5191">
        <v>9.1300000000000006E-2</v>
      </c>
      <c r="AE5191">
        <v>9.4500000000000001E-3</v>
      </c>
      <c r="AF5191">
        <v>3.6899999999999998E-6</v>
      </c>
      <c r="AG5191">
        <v>0.10199999999999999</v>
      </c>
      <c r="AH5191">
        <v>0.48299999999999998</v>
      </c>
      <c r="AI5191">
        <v>113.04900000000001</v>
      </c>
    </row>
    <row r="5192" spans="1:35" x14ac:dyDescent="0.3">
      <c r="A5192" t="s">
        <v>47242</v>
      </c>
      <c r="B5192" t="s">
        <v>47243</v>
      </c>
      <c r="C5192" t="s">
        <v>1723</v>
      </c>
      <c r="D5192" t="s">
        <v>1724</v>
      </c>
      <c r="E5192" t="s">
        <v>5809</v>
      </c>
      <c r="F5192" t="s">
        <v>5810</v>
      </c>
      <c r="G5192" t="s">
        <v>1723</v>
      </c>
      <c r="H5192" t="s">
        <v>1724</v>
      </c>
      <c r="I5192" s="1">
        <v>42482</v>
      </c>
      <c r="J5192" t="s">
        <v>5811</v>
      </c>
      <c r="K5192" t="s">
        <v>47245</v>
      </c>
      <c r="L5192" t="s">
        <v>47244</v>
      </c>
      <c r="M5192" t="s">
        <v>44</v>
      </c>
      <c r="N5192" s="2">
        <v>44416.476747685185</v>
      </c>
      <c r="O5192" t="s">
        <v>42</v>
      </c>
      <c r="P5192" t="s">
        <v>1729</v>
      </c>
      <c r="Q5192" t="s">
        <v>1037</v>
      </c>
      <c r="R5192" t="s">
        <v>5814</v>
      </c>
      <c r="S5192">
        <v>1</v>
      </c>
      <c r="T5192">
        <v>1</v>
      </c>
      <c r="U5192">
        <v>0</v>
      </c>
      <c r="V5192">
        <f>0</f>
        <v>0</v>
      </c>
      <c r="W5192">
        <v>4</v>
      </c>
      <c r="X5192">
        <v>1</v>
      </c>
      <c r="Y5192">
        <v>30</v>
      </c>
      <c r="Z5192">
        <v>223840</v>
      </c>
      <c r="AA5192">
        <v>0.54800000000000004</v>
      </c>
      <c r="AB5192">
        <v>0.39400000000000002</v>
      </c>
      <c r="AC5192">
        <v>-6.3710000000000004</v>
      </c>
      <c r="AD5192">
        <v>2.5899999999999999E-2</v>
      </c>
      <c r="AE5192">
        <v>0.85199999999999998</v>
      </c>
      <c r="AF5192">
        <v>1.22E-5</v>
      </c>
      <c r="AG5192">
        <v>8.5400000000000004E-2</v>
      </c>
      <c r="AH5192">
        <v>0.34200000000000003</v>
      </c>
      <c r="AI5192">
        <v>86.932000000000002</v>
      </c>
    </row>
    <row r="5193" spans="1:35" x14ac:dyDescent="0.3">
      <c r="A5193" t="s">
        <v>59591</v>
      </c>
      <c r="B5193" t="s">
        <v>3768</v>
      </c>
      <c r="C5193" t="s">
        <v>7207</v>
      </c>
      <c r="D5193" t="s">
        <v>7208</v>
      </c>
      <c r="E5193" t="s">
        <v>7209</v>
      </c>
      <c r="F5193" t="s">
        <v>7210</v>
      </c>
      <c r="G5193" t="s">
        <v>7207</v>
      </c>
      <c r="H5193" t="s">
        <v>7208</v>
      </c>
      <c r="I5193" s="1">
        <v>37180</v>
      </c>
      <c r="J5193" t="s">
        <v>7211</v>
      </c>
      <c r="K5193" t="s">
        <v>59593</v>
      </c>
      <c r="L5193" t="s">
        <v>59592</v>
      </c>
      <c r="M5193" t="s">
        <v>44</v>
      </c>
      <c r="N5193" s="2">
        <v>44416.476747685185</v>
      </c>
      <c r="O5193" t="s">
        <v>42</v>
      </c>
      <c r="P5193" t="s">
        <v>7214</v>
      </c>
      <c r="Q5193" t="s">
        <v>272</v>
      </c>
      <c r="R5193" t="s">
        <v>7215</v>
      </c>
      <c r="S5193">
        <v>1</v>
      </c>
      <c r="T5193">
        <v>9</v>
      </c>
      <c r="U5193">
        <v>7</v>
      </c>
      <c r="V5193">
        <f>0</f>
        <v>0</v>
      </c>
      <c r="W5193">
        <v>3</v>
      </c>
      <c r="X5193">
        <v>1</v>
      </c>
      <c r="Y5193">
        <v>45</v>
      </c>
      <c r="Z5193">
        <v>190666</v>
      </c>
      <c r="AA5193">
        <v>0.188</v>
      </c>
      <c r="AB5193">
        <v>0.61</v>
      </c>
      <c r="AC5193">
        <v>-7.665</v>
      </c>
      <c r="AD5193">
        <v>4.53E-2</v>
      </c>
      <c r="AE5193">
        <v>9.8500000000000004E-2</v>
      </c>
      <c r="AF5193">
        <v>1.41E-3</v>
      </c>
      <c r="AG5193">
        <v>0.27800000000000002</v>
      </c>
      <c r="AH5193">
        <v>0.41099999999999998</v>
      </c>
      <c r="AI5193">
        <v>205.58600000000001</v>
      </c>
    </row>
    <row r="5194" spans="1:35" x14ac:dyDescent="0.3">
      <c r="A5194" t="s">
        <v>13175</v>
      </c>
      <c r="B5194" t="s">
        <v>13176</v>
      </c>
      <c r="C5194" t="s">
        <v>3196</v>
      </c>
      <c r="D5194" t="s">
        <v>3197</v>
      </c>
      <c r="E5194" t="s">
        <v>13177</v>
      </c>
      <c r="F5194" t="s">
        <v>13178</v>
      </c>
      <c r="G5194" t="s">
        <v>3196</v>
      </c>
      <c r="H5194" t="s">
        <v>3197</v>
      </c>
      <c r="I5194" s="1">
        <v>42678</v>
      </c>
      <c r="J5194" t="s">
        <v>13179</v>
      </c>
      <c r="K5194" t="s">
        <v>13181</v>
      </c>
      <c r="L5194" t="s">
        <v>13180</v>
      </c>
      <c r="M5194" t="s">
        <v>44</v>
      </c>
      <c r="N5194" s="2">
        <v>44416.476747685185</v>
      </c>
      <c r="O5194" t="s">
        <v>42</v>
      </c>
      <c r="P5194" t="s">
        <v>6010</v>
      </c>
      <c r="Q5194" t="s">
        <v>440</v>
      </c>
      <c r="R5194" t="s">
        <v>13182</v>
      </c>
      <c r="S5194">
        <v>1</v>
      </c>
      <c r="T5194">
        <v>10</v>
      </c>
      <c r="U5194">
        <v>11</v>
      </c>
      <c r="V5194">
        <f>0</f>
        <v>0</v>
      </c>
      <c r="W5194">
        <v>3</v>
      </c>
      <c r="X5194">
        <v>1</v>
      </c>
      <c r="Y5194">
        <v>31</v>
      </c>
      <c r="Z5194">
        <v>214386</v>
      </c>
      <c r="AA5194">
        <v>0.495</v>
      </c>
      <c r="AB5194">
        <v>0.39100000000000001</v>
      </c>
      <c r="AC5194">
        <v>-9.0609999999999999</v>
      </c>
      <c r="AD5194">
        <v>0.33500000000000002</v>
      </c>
      <c r="AE5194">
        <v>0.18</v>
      </c>
      <c r="AF5194">
        <v>0</v>
      </c>
      <c r="AG5194">
        <v>0.59899999999999998</v>
      </c>
      <c r="AH5194">
        <v>0.67400000000000004</v>
      </c>
      <c r="AI5194">
        <v>173.59899999999999</v>
      </c>
    </row>
    <row r="5195" spans="1:35" x14ac:dyDescent="0.3">
      <c r="A5195" t="s">
        <v>45765</v>
      </c>
      <c r="B5195" t="s">
        <v>32271</v>
      </c>
      <c r="C5195" t="s">
        <v>8264</v>
      </c>
      <c r="D5195" t="s">
        <v>8265</v>
      </c>
      <c r="E5195" t="s">
        <v>45766</v>
      </c>
      <c r="F5195" t="s">
        <v>45767</v>
      </c>
      <c r="G5195" t="s">
        <v>8264</v>
      </c>
      <c r="H5195" t="s">
        <v>8265</v>
      </c>
      <c r="I5195" s="1">
        <v>40909</v>
      </c>
      <c r="J5195" t="s">
        <v>45768</v>
      </c>
      <c r="K5195" t="s">
        <v>32276</v>
      </c>
      <c r="L5195" t="s">
        <v>42</v>
      </c>
      <c r="M5195" t="s">
        <v>44</v>
      </c>
      <c r="N5195" s="2">
        <v>44416.476747685185</v>
      </c>
      <c r="O5195" t="s">
        <v>42</v>
      </c>
      <c r="P5195" t="s">
        <v>8271</v>
      </c>
      <c r="Q5195" t="s">
        <v>93</v>
      </c>
      <c r="R5195" t="s">
        <v>45769</v>
      </c>
      <c r="S5195">
        <v>1</v>
      </c>
      <c r="T5195">
        <v>3</v>
      </c>
      <c r="U5195">
        <v>0</v>
      </c>
      <c r="V5195">
        <f>0</f>
        <v>0</v>
      </c>
      <c r="W5195">
        <v>4</v>
      </c>
      <c r="X5195">
        <v>1</v>
      </c>
      <c r="Y5195">
        <v>0</v>
      </c>
      <c r="Z5195">
        <v>313706</v>
      </c>
      <c r="AA5195">
        <v>0.58899999999999997</v>
      </c>
      <c r="AB5195">
        <v>0.58499999999999996</v>
      </c>
      <c r="AC5195">
        <v>-7.5250000000000004</v>
      </c>
      <c r="AD5195">
        <v>3.6999999999999998E-2</v>
      </c>
      <c r="AE5195">
        <v>8.0000000000000004E-4</v>
      </c>
      <c r="AF5195">
        <v>0.44</v>
      </c>
      <c r="AG5195">
        <v>0.104</v>
      </c>
      <c r="AH5195">
        <v>0.53800000000000003</v>
      </c>
      <c r="AI5195">
        <v>150.75800000000001</v>
      </c>
    </row>
    <row r="5196" spans="1:35" x14ac:dyDescent="0.3">
      <c r="A5196" t="s">
        <v>15505</v>
      </c>
      <c r="B5196" t="s">
        <v>15506</v>
      </c>
      <c r="C5196" t="s">
        <v>7343</v>
      </c>
      <c r="D5196" t="s">
        <v>7344</v>
      </c>
      <c r="E5196" t="s">
        <v>7345</v>
      </c>
      <c r="F5196" t="s">
        <v>7346</v>
      </c>
      <c r="G5196" t="s">
        <v>7343</v>
      </c>
      <c r="H5196" t="s">
        <v>7344</v>
      </c>
      <c r="I5196" s="1">
        <v>36161</v>
      </c>
      <c r="J5196" t="s">
        <v>7347</v>
      </c>
      <c r="K5196" t="s">
        <v>15507</v>
      </c>
      <c r="L5196" t="s">
        <v>42</v>
      </c>
      <c r="M5196" t="s">
        <v>44</v>
      </c>
      <c r="N5196" s="2">
        <v>44416.476747685185</v>
      </c>
      <c r="O5196" t="s">
        <v>42</v>
      </c>
      <c r="P5196" t="s">
        <v>7349</v>
      </c>
      <c r="Q5196" t="s">
        <v>3231</v>
      </c>
      <c r="R5196" t="s">
        <v>7350</v>
      </c>
      <c r="S5196">
        <v>1</v>
      </c>
      <c r="T5196">
        <v>4</v>
      </c>
      <c r="U5196">
        <v>6</v>
      </c>
      <c r="V5196">
        <f>0</f>
        <v>0</v>
      </c>
      <c r="W5196">
        <v>4</v>
      </c>
      <c r="X5196">
        <v>0</v>
      </c>
      <c r="Y5196">
        <v>0</v>
      </c>
      <c r="Z5196">
        <v>210400</v>
      </c>
      <c r="AA5196">
        <v>0.64300000000000002</v>
      </c>
      <c r="AB5196">
        <v>0.879</v>
      </c>
      <c r="AC5196">
        <v>-6.5789999999999997</v>
      </c>
      <c r="AD5196">
        <v>4.3499999999999997E-2</v>
      </c>
      <c r="AE5196">
        <v>6.8099999999999994E-2</v>
      </c>
      <c r="AF5196">
        <v>0</v>
      </c>
      <c r="AG5196">
        <v>0.313</v>
      </c>
      <c r="AH5196">
        <v>0.77400000000000002</v>
      </c>
      <c r="AI5196">
        <v>101.98399999999999</v>
      </c>
    </row>
    <row r="5197" spans="1:35" x14ac:dyDescent="0.3">
      <c r="A5197" t="s">
        <v>22303</v>
      </c>
      <c r="B5197" t="s">
        <v>22304</v>
      </c>
      <c r="C5197" t="s">
        <v>3859</v>
      </c>
      <c r="D5197" t="s">
        <v>3860</v>
      </c>
      <c r="E5197" t="s">
        <v>22305</v>
      </c>
      <c r="F5197" t="s">
        <v>22306</v>
      </c>
      <c r="G5197" t="s">
        <v>3859</v>
      </c>
      <c r="H5197" t="s">
        <v>3860</v>
      </c>
      <c r="I5197" s="1">
        <v>41887</v>
      </c>
      <c r="J5197" t="s">
        <v>22307</v>
      </c>
      <c r="K5197" t="s">
        <v>22309</v>
      </c>
      <c r="L5197" t="s">
        <v>22308</v>
      </c>
      <c r="M5197" t="s">
        <v>44</v>
      </c>
      <c r="N5197" s="2">
        <v>44416.476747685185</v>
      </c>
      <c r="O5197" t="s">
        <v>42</v>
      </c>
      <c r="P5197" t="s">
        <v>3865</v>
      </c>
      <c r="Q5197" t="s">
        <v>3866</v>
      </c>
      <c r="R5197" t="s">
        <v>22310</v>
      </c>
      <c r="S5197">
        <v>1</v>
      </c>
      <c r="T5197">
        <v>4</v>
      </c>
      <c r="U5197">
        <v>1</v>
      </c>
      <c r="V5197">
        <f>0</f>
        <v>0</v>
      </c>
      <c r="W5197">
        <v>4</v>
      </c>
      <c r="X5197">
        <v>1</v>
      </c>
      <c r="Y5197">
        <v>73</v>
      </c>
      <c r="Z5197">
        <v>201733</v>
      </c>
      <c r="AA5197">
        <v>0.502</v>
      </c>
      <c r="AB5197">
        <v>0.71899999999999997</v>
      </c>
      <c r="AC5197">
        <v>-6.649</v>
      </c>
      <c r="AD5197">
        <v>3.49E-2</v>
      </c>
      <c r="AE5197">
        <v>0.46</v>
      </c>
      <c r="AF5197">
        <v>0</v>
      </c>
      <c r="AG5197">
        <v>0.114</v>
      </c>
      <c r="AH5197">
        <v>0.438</v>
      </c>
      <c r="AI5197">
        <v>101.60899999999999</v>
      </c>
    </row>
    <row r="5198" spans="1:35" x14ac:dyDescent="0.3">
      <c r="A5198" t="s">
        <v>42144</v>
      </c>
      <c r="B5198" t="s">
        <v>42145</v>
      </c>
      <c r="C5198" t="s">
        <v>35784</v>
      </c>
      <c r="D5198" t="s">
        <v>35785</v>
      </c>
      <c r="E5198" t="s">
        <v>42146</v>
      </c>
      <c r="F5198" t="s">
        <v>42147</v>
      </c>
      <c r="G5198" t="s">
        <v>2705</v>
      </c>
      <c r="H5198" t="s">
        <v>2706</v>
      </c>
      <c r="I5198" s="1">
        <v>40267</v>
      </c>
      <c r="J5198" t="s">
        <v>42148</v>
      </c>
      <c r="K5198" t="s">
        <v>35790</v>
      </c>
      <c r="L5198" t="s">
        <v>42</v>
      </c>
      <c r="M5198" t="s">
        <v>44</v>
      </c>
      <c r="N5198" s="2">
        <v>44416.476747685185</v>
      </c>
      <c r="O5198" t="s">
        <v>42</v>
      </c>
      <c r="P5198" t="s">
        <v>35791</v>
      </c>
      <c r="Q5198" t="s">
        <v>8343</v>
      </c>
      <c r="R5198" t="s">
        <v>9341</v>
      </c>
      <c r="S5198">
        <v>1</v>
      </c>
      <c r="T5198">
        <v>6</v>
      </c>
      <c r="U5198">
        <v>4</v>
      </c>
      <c r="V5198">
        <f>0</f>
        <v>0</v>
      </c>
      <c r="W5198">
        <v>4</v>
      </c>
      <c r="X5198">
        <v>0</v>
      </c>
      <c r="Y5198">
        <v>0</v>
      </c>
      <c r="Z5198">
        <v>269493</v>
      </c>
      <c r="AA5198">
        <v>0.78100000000000003</v>
      </c>
      <c r="AB5198">
        <v>0.745</v>
      </c>
      <c r="AC5198">
        <v>-5.81</v>
      </c>
      <c r="AD5198">
        <v>3.32E-2</v>
      </c>
      <c r="AE5198">
        <v>0.19800000000000001</v>
      </c>
      <c r="AF5198">
        <v>1.1399999999999999E-5</v>
      </c>
      <c r="AG5198">
        <v>0.36</v>
      </c>
      <c r="AH5198">
        <v>0.32600000000000001</v>
      </c>
      <c r="AI5198">
        <v>129.99799999999999</v>
      </c>
    </row>
    <row r="5199" spans="1:35" x14ac:dyDescent="0.3">
      <c r="A5199" t="s">
        <v>70943</v>
      </c>
      <c r="B5199" t="s">
        <v>70944</v>
      </c>
      <c r="C5199" t="s">
        <v>70945</v>
      </c>
      <c r="D5199" t="s">
        <v>44242</v>
      </c>
      <c r="E5199" t="s">
        <v>70946</v>
      </c>
      <c r="F5199" t="s">
        <v>70947</v>
      </c>
      <c r="G5199" t="s">
        <v>70945</v>
      </c>
      <c r="H5199" t="s">
        <v>44242</v>
      </c>
      <c r="I5199" s="1">
        <v>29629</v>
      </c>
      <c r="J5199" t="s">
        <v>70948</v>
      </c>
      <c r="K5199" t="s">
        <v>70950</v>
      </c>
      <c r="L5199" t="s">
        <v>70949</v>
      </c>
      <c r="M5199" t="s">
        <v>44</v>
      </c>
      <c r="N5199" s="2">
        <v>44416.476747685185</v>
      </c>
      <c r="O5199" t="s">
        <v>42</v>
      </c>
      <c r="P5199" t="s">
        <v>70951</v>
      </c>
      <c r="Q5199" t="s">
        <v>10360</v>
      </c>
      <c r="R5199" t="s">
        <v>10361</v>
      </c>
      <c r="S5199">
        <v>1</v>
      </c>
      <c r="T5199">
        <v>1</v>
      </c>
      <c r="U5199">
        <v>9</v>
      </c>
      <c r="V5199">
        <f>0</f>
        <v>0</v>
      </c>
      <c r="W5199">
        <v>4</v>
      </c>
      <c r="X5199">
        <v>1</v>
      </c>
      <c r="Y5199">
        <v>74</v>
      </c>
      <c r="Z5199">
        <v>276880</v>
      </c>
      <c r="AA5199">
        <v>0.53600000000000003</v>
      </c>
      <c r="AB5199">
        <v>0.90100000000000002</v>
      </c>
      <c r="AC5199">
        <v>-7.2110000000000003</v>
      </c>
      <c r="AD5199">
        <v>3.7400000000000003E-2</v>
      </c>
      <c r="AE5199">
        <v>1.4499999999999999E-3</v>
      </c>
      <c r="AF5199">
        <v>1.8599999999999998E-2</v>
      </c>
      <c r="AG5199">
        <v>0.06</v>
      </c>
      <c r="AH5199">
        <v>0.66600000000000004</v>
      </c>
      <c r="AI5199">
        <v>87.558999999999997</v>
      </c>
    </row>
    <row r="5200" spans="1:35" x14ac:dyDescent="0.3">
      <c r="A5200" t="s">
        <v>19764</v>
      </c>
      <c r="B5200" t="s">
        <v>19765</v>
      </c>
      <c r="C5200" t="s">
        <v>19766</v>
      </c>
      <c r="D5200" t="s">
        <v>19767</v>
      </c>
      <c r="E5200" t="s">
        <v>19768</v>
      </c>
      <c r="F5200" t="s">
        <v>19767</v>
      </c>
      <c r="G5200" t="s">
        <v>19766</v>
      </c>
      <c r="H5200" t="s">
        <v>19767</v>
      </c>
      <c r="I5200" s="1">
        <v>31048</v>
      </c>
      <c r="J5200" t="s">
        <v>19769</v>
      </c>
      <c r="K5200" t="s">
        <v>19771</v>
      </c>
      <c r="L5200" t="s">
        <v>19770</v>
      </c>
      <c r="M5200" t="s">
        <v>44</v>
      </c>
      <c r="N5200" s="2">
        <v>44416.476747685185</v>
      </c>
      <c r="O5200" t="s">
        <v>42</v>
      </c>
      <c r="P5200" t="s">
        <v>13433</v>
      </c>
      <c r="Q5200" t="s">
        <v>579</v>
      </c>
      <c r="R5200" t="s">
        <v>19772</v>
      </c>
      <c r="S5200">
        <v>1</v>
      </c>
      <c r="T5200">
        <v>1</v>
      </c>
      <c r="U5200">
        <v>2</v>
      </c>
      <c r="V5200">
        <f>0</f>
        <v>0</v>
      </c>
      <c r="W5200">
        <v>4</v>
      </c>
      <c r="X5200">
        <v>1</v>
      </c>
      <c r="Y5200">
        <v>54</v>
      </c>
      <c r="Z5200">
        <v>305466</v>
      </c>
      <c r="AA5200">
        <v>0.73199999999999998</v>
      </c>
      <c r="AB5200">
        <v>0.89300000000000002</v>
      </c>
      <c r="AC5200">
        <v>-8.3550000000000004</v>
      </c>
      <c r="AD5200">
        <v>4.8800000000000003E-2</v>
      </c>
      <c r="AE5200">
        <v>8.1600000000000006E-2</v>
      </c>
      <c r="AF5200">
        <v>2.05E-5</v>
      </c>
      <c r="AG5200">
        <v>7.8299999999999995E-2</v>
      </c>
      <c r="AH5200">
        <v>0.65400000000000003</v>
      </c>
      <c r="AI5200">
        <v>125.48699999999999</v>
      </c>
    </row>
    <row r="5201" spans="1:35" x14ac:dyDescent="0.3">
      <c r="A5201" t="s">
        <v>5997</v>
      </c>
      <c r="B5201" t="s">
        <v>5998</v>
      </c>
      <c r="C5201" t="s">
        <v>5999</v>
      </c>
      <c r="D5201" t="s">
        <v>6000</v>
      </c>
      <c r="E5201" t="s">
        <v>6001</v>
      </c>
      <c r="F5201" t="s">
        <v>6002</v>
      </c>
      <c r="G5201" t="s">
        <v>5999</v>
      </c>
      <c r="H5201" t="s">
        <v>6000</v>
      </c>
      <c r="I5201" s="1">
        <v>36046</v>
      </c>
      <c r="J5201" t="s">
        <v>6003</v>
      </c>
      <c r="K5201" t="s">
        <v>6004</v>
      </c>
      <c r="L5201" t="s">
        <v>42</v>
      </c>
      <c r="M5201" t="s">
        <v>44</v>
      </c>
      <c r="N5201" s="2">
        <v>44416.476747685185</v>
      </c>
      <c r="O5201" t="s">
        <v>42</v>
      </c>
      <c r="P5201" t="s">
        <v>42</v>
      </c>
      <c r="Q5201" t="s">
        <v>188</v>
      </c>
      <c r="R5201" t="s">
        <v>6005</v>
      </c>
      <c r="S5201">
        <v>1</v>
      </c>
      <c r="T5201">
        <v>4</v>
      </c>
      <c r="U5201">
        <v>0</v>
      </c>
      <c r="V5201">
        <f>0</f>
        <v>0</v>
      </c>
      <c r="W5201">
        <v>4</v>
      </c>
      <c r="X5201">
        <v>1</v>
      </c>
      <c r="Y5201">
        <v>0</v>
      </c>
      <c r="Z5201">
        <v>304306</v>
      </c>
      <c r="AA5201">
        <v>0.65200000000000002</v>
      </c>
      <c r="AB5201">
        <v>0.58399999999999996</v>
      </c>
      <c r="AC5201">
        <v>-6.7030000000000003</v>
      </c>
      <c r="AD5201">
        <v>2.69E-2</v>
      </c>
      <c r="AE5201">
        <v>9.1600000000000001E-2</v>
      </c>
      <c r="AF5201">
        <v>6.8599999999999998E-3</v>
      </c>
      <c r="AG5201">
        <v>0.114</v>
      </c>
      <c r="AH5201">
        <v>0.41699999999999998</v>
      </c>
      <c r="AI5201">
        <v>85.191000000000003</v>
      </c>
    </row>
    <row r="5202" spans="1:35" x14ac:dyDescent="0.3">
      <c r="A5202" t="s">
        <v>50462</v>
      </c>
      <c r="B5202" t="s">
        <v>50463</v>
      </c>
      <c r="C5202" t="s">
        <v>4884</v>
      </c>
      <c r="D5202" t="s">
        <v>4885</v>
      </c>
      <c r="E5202" t="s">
        <v>50464</v>
      </c>
      <c r="F5202" t="s">
        <v>50465</v>
      </c>
      <c r="G5202" t="s">
        <v>4884</v>
      </c>
      <c r="H5202" t="s">
        <v>4885</v>
      </c>
      <c r="I5202" s="1">
        <v>38973</v>
      </c>
      <c r="J5202" t="s">
        <v>50466</v>
      </c>
      <c r="K5202" t="s">
        <v>50468</v>
      </c>
      <c r="L5202" t="s">
        <v>50467</v>
      </c>
      <c r="M5202" t="s">
        <v>44</v>
      </c>
      <c r="N5202" s="2">
        <v>44416.476747685185</v>
      </c>
      <c r="O5202" t="s">
        <v>42</v>
      </c>
      <c r="P5202" t="s">
        <v>69</v>
      </c>
      <c r="Q5202" t="s">
        <v>70</v>
      </c>
      <c r="R5202" t="s">
        <v>50469</v>
      </c>
      <c r="S5202">
        <v>1</v>
      </c>
      <c r="T5202">
        <v>1</v>
      </c>
      <c r="U5202">
        <v>11</v>
      </c>
      <c r="V5202">
        <f>0</f>
        <v>0</v>
      </c>
      <c r="W5202">
        <v>4</v>
      </c>
      <c r="X5202">
        <v>0</v>
      </c>
      <c r="Y5202">
        <v>40</v>
      </c>
      <c r="Z5202">
        <v>242226</v>
      </c>
      <c r="AA5202">
        <v>0.84499999999999997</v>
      </c>
      <c r="AB5202">
        <v>0.83199999999999996</v>
      </c>
      <c r="AC5202">
        <v>-6.3150000000000004</v>
      </c>
      <c r="AD5202">
        <v>6.7900000000000002E-2</v>
      </c>
      <c r="AE5202">
        <v>0.11799999999999999</v>
      </c>
      <c r="AF5202">
        <v>1.9800000000000002E-2</v>
      </c>
      <c r="AG5202">
        <v>0.13200000000000001</v>
      </c>
      <c r="AH5202">
        <v>0.84499999999999997</v>
      </c>
      <c r="AI5202">
        <v>105.02500000000001</v>
      </c>
    </row>
    <row r="5203" spans="1:35" x14ac:dyDescent="0.3">
      <c r="A5203" t="s">
        <v>70299</v>
      </c>
      <c r="B5203" t="s">
        <v>70300</v>
      </c>
      <c r="C5203" t="s">
        <v>39943</v>
      </c>
      <c r="D5203" t="s">
        <v>39944</v>
      </c>
      <c r="E5203" t="s">
        <v>70301</v>
      </c>
      <c r="F5203" t="s">
        <v>70302</v>
      </c>
      <c r="G5203" t="s">
        <v>39943</v>
      </c>
      <c r="H5203" t="s">
        <v>39944</v>
      </c>
      <c r="I5203" s="1">
        <v>41597</v>
      </c>
      <c r="J5203" t="s">
        <v>70303</v>
      </c>
      <c r="K5203" t="s">
        <v>70305</v>
      </c>
      <c r="L5203" t="s">
        <v>70304</v>
      </c>
      <c r="M5203" t="s">
        <v>44</v>
      </c>
      <c r="N5203" s="2">
        <v>44416.476747685185</v>
      </c>
      <c r="O5203" t="s">
        <v>42</v>
      </c>
      <c r="P5203" t="s">
        <v>39950</v>
      </c>
      <c r="Q5203" t="s">
        <v>1289</v>
      </c>
      <c r="R5203" t="s">
        <v>70306</v>
      </c>
      <c r="S5203">
        <v>1</v>
      </c>
      <c r="T5203">
        <v>19</v>
      </c>
      <c r="U5203">
        <v>2</v>
      </c>
      <c r="V5203">
        <f>0</f>
        <v>0</v>
      </c>
      <c r="W5203">
        <v>4</v>
      </c>
      <c r="X5203">
        <v>1</v>
      </c>
      <c r="Y5203">
        <v>17</v>
      </c>
      <c r="Z5203">
        <v>206880</v>
      </c>
      <c r="AA5203">
        <v>0.55700000000000005</v>
      </c>
      <c r="AB5203">
        <v>0.42299999999999999</v>
      </c>
      <c r="AC5203">
        <v>-11.414999999999999</v>
      </c>
      <c r="AD5203">
        <v>4.0899999999999999E-2</v>
      </c>
      <c r="AE5203">
        <v>0.84499999999999997</v>
      </c>
      <c r="AF5203">
        <v>0</v>
      </c>
      <c r="AG5203">
        <v>0.44400000000000001</v>
      </c>
      <c r="AH5203">
        <v>0.69899999999999995</v>
      </c>
      <c r="AI5203">
        <v>141.63499999999999</v>
      </c>
    </row>
    <row r="5204" spans="1:35" x14ac:dyDescent="0.3">
      <c r="A5204" t="s">
        <v>13929</v>
      </c>
      <c r="B5204" t="s">
        <v>13930</v>
      </c>
      <c r="C5204" t="s">
        <v>8482</v>
      </c>
      <c r="D5204" t="s">
        <v>8483</v>
      </c>
      <c r="E5204" t="s">
        <v>8484</v>
      </c>
      <c r="F5204" t="s">
        <v>8485</v>
      </c>
      <c r="G5204" t="s">
        <v>8482</v>
      </c>
      <c r="H5204" t="s">
        <v>8483</v>
      </c>
      <c r="I5204" s="1">
        <v>40060</v>
      </c>
      <c r="J5204" t="s">
        <v>8486</v>
      </c>
      <c r="K5204" t="s">
        <v>13932</v>
      </c>
      <c r="L5204" t="s">
        <v>13931</v>
      </c>
      <c r="M5204" t="s">
        <v>44</v>
      </c>
      <c r="N5204" s="2">
        <v>44416.476747685185</v>
      </c>
      <c r="O5204" t="s">
        <v>42</v>
      </c>
      <c r="P5204" t="s">
        <v>42</v>
      </c>
      <c r="Q5204" t="s">
        <v>397</v>
      </c>
      <c r="R5204" t="s">
        <v>8489</v>
      </c>
      <c r="S5204">
        <v>1</v>
      </c>
      <c r="T5204">
        <v>4</v>
      </c>
      <c r="U5204">
        <v>4</v>
      </c>
      <c r="V5204">
        <f>0</f>
        <v>0</v>
      </c>
      <c r="W5204">
        <v>4</v>
      </c>
      <c r="X5204">
        <v>1</v>
      </c>
      <c r="Y5204">
        <v>22</v>
      </c>
      <c r="Z5204">
        <v>195760</v>
      </c>
      <c r="AA5204">
        <v>0.48599999999999999</v>
      </c>
      <c r="AB5204">
        <v>0.76600000000000001</v>
      </c>
      <c r="AC5204">
        <v>-5.5750000000000002</v>
      </c>
      <c r="AD5204">
        <v>3.6200000000000003E-2</v>
      </c>
      <c r="AE5204">
        <v>1.65E-4</v>
      </c>
      <c r="AF5204">
        <v>0</v>
      </c>
      <c r="AG5204">
        <v>8.7800000000000003E-2</v>
      </c>
      <c r="AH5204">
        <v>0.25600000000000001</v>
      </c>
      <c r="AI5204">
        <v>77.501999999999995</v>
      </c>
    </row>
    <row r="5205" spans="1:35" x14ac:dyDescent="0.3">
      <c r="A5205" t="s">
        <v>22124</v>
      </c>
      <c r="B5205" t="s">
        <v>22125</v>
      </c>
      <c r="C5205" t="s">
        <v>37</v>
      </c>
      <c r="D5205" t="s">
        <v>38</v>
      </c>
      <c r="E5205" t="s">
        <v>39</v>
      </c>
      <c r="F5205" t="s">
        <v>40</v>
      </c>
      <c r="G5205" t="s">
        <v>37</v>
      </c>
      <c r="H5205" t="s">
        <v>38</v>
      </c>
      <c r="I5205" s="1">
        <v>33819</v>
      </c>
      <c r="J5205" t="s">
        <v>41</v>
      </c>
      <c r="K5205" t="s">
        <v>22126</v>
      </c>
      <c r="L5205" t="s">
        <v>42</v>
      </c>
      <c r="M5205" t="s">
        <v>44</v>
      </c>
      <c r="N5205" s="2">
        <v>43895.431006944447</v>
      </c>
      <c r="O5205" t="s">
        <v>42</v>
      </c>
      <c r="P5205" t="s">
        <v>45</v>
      </c>
      <c r="Q5205" t="s">
        <v>46</v>
      </c>
      <c r="R5205" t="s">
        <v>47</v>
      </c>
      <c r="S5205">
        <v>1</v>
      </c>
      <c r="T5205">
        <v>5</v>
      </c>
      <c r="U5205">
        <v>6</v>
      </c>
      <c r="V5205">
        <f>0</f>
        <v>0</v>
      </c>
      <c r="W5205">
        <v>4</v>
      </c>
      <c r="X5205">
        <v>0</v>
      </c>
      <c r="Y5205">
        <v>0</v>
      </c>
      <c r="Z5205">
        <v>212752</v>
      </c>
      <c r="AA5205">
        <v>0.46400000000000002</v>
      </c>
      <c r="AB5205">
        <v>0.98299999999999998</v>
      </c>
      <c r="AC5205">
        <v>-9.968</v>
      </c>
      <c r="AD5205">
        <v>6.7599999999999993E-2</v>
      </c>
      <c r="AE5205">
        <v>3.2299999999999998E-3</v>
      </c>
      <c r="AF5205">
        <v>0.27600000000000002</v>
      </c>
      <c r="AG5205">
        <v>0.81</v>
      </c>
      <c r="AH5205">
        <v>0.28599999999999998</v>
      </c>
      <c r="AI5205">
        <v>122.64700000000001</v>
      </c>
    </row>
    <row r="5206" spans="1:35" x14ac:dyDescent="0.3">
      <c r="A5206" t="s">
        <v>35550</v>
      </c>
      <c r="B5206" t="s">
        <v>35551</v>
      </c>
      <c r="C5206" t="s">
        <v>14969</v>
      </c>
      <c r="D5206" t="s">
        <v>14970</v>
      </c>
      <c r="E5206" t="s">
        <v>35552</v>
      </c>
      <c r="F5206" t="s">
        <v>35553</v>
      </c>
      <c r="G5206" t="s">
        <v>14969</v>
      </c>
      <c r="H5206" t="s">
        <v>14970</v>
      </c>
      <c r="I5206" s="1">
        <v>36052</v>
      </c>
      <c r="J5206" t="s">
        <v>35554</v>
      </c>
      <c r="K5206" t="s">
        <v>35555</v>
      </c>
      <c r="L5206" t="s">
        <v>42</v>
      </c>
      <c r="M5206" t="s">
        <v>44</v>
      </c>
      <c r="N5206" s="2">
        <v>44416.476747685185</v>
      </c>
      <c r="O5206" t="s">
        <v>42</v>
      </c>
      <c r="P5206" t="s">
        <v>6160</v>
      </c>
      <c r="Q5206" t="s">
        <v>35556</v>
      </c>
      <c r="R5206" t="s">
        <v>35557</v>
      </c>
      <c r="S5206">
        <v>1</v>
      </c>
      <c r="T5206">
        <v>2</v>
      </c>
      <c r="U5206">
        <v>7</v>
      </c>
      <c r="V5206">
        <f>0</f>
        <v>0</v>
      </c>
      <c r="W5206">
        <v>4</v>
      </c>
      <c r="X5206">
        <v>1</v>
      </c>
      <c r="Y5206">
        <v>0</v>
      </c>
      <c r="Z5206">
        <v>412640</v>
      </c>
      <c r="AA5206">
        <v>0.66400000000000003</v>
      </c>
      <c r="AB5206">
        <v>0.99099999999999999</v>
      </c>
      <c r="AC5206">
        <v>-6.6929999999999996</v>
      </c>
      <c r="AD5206">
        <v>0.23</v>
      </c>
      <c r="AE5206">
        <v>1.23E-2</v>
      </c>
      <c r="AF5206">
        <v>4.0200000000000001E-3</v>
      </c>
      <c r="AG5206">
        <v>0.22700000000000001</v>
      </c>
      <c r="AH5206">
        <v>0.10100000000000001</v>
      </c>
      <c r="AI5206">
        <v>152.565</v>
      </c>
    </row>
    <row r="5207" spans="1:35" x14ac:dyDescent="0.3">
      <c r="A5207" t="s">
        <v>55514</v>
      </c>
      <c r="B5207" t="s">
        <v>55515</v>
      </c>
      <c r="C5207" t="s">
        <v>8506</v>
      </c>
      <c r="D5207" t="s">
        <v>8507</v>
      </c>
      <c r="E5207" t="s">
        <v>55516</v>
      </c>
      <c r="F5207" t="s">
        <v>55515</v>
      </c>
      <c r="G5207" t="s">
        <v>8506</v>
      </c>
      <c r="H5207" t="s">
        <v>8507</v>
      </c>
      <c r="I5207" s="1">
        <v>44357</v>
      </c>
      <c r="J5207" t="s">
        <v>55517</v>
      </c>
      <c r="K5207" t="s">
        <v>55519</v>
      </c>
      <c r="L5207" t="s">
        <v>55518</v>
      </c>
      <c r="M5207" t="s">
        <v>44</v>
      </c>
      <c r="N5207" s="2">
        <v>44416.476747685185</v>
      </c>
      <c r="O5207" t="s">
        <v>42</v>
      </c>
      <c r="P5207" t="s">
        <v>1686</v>
      </c>
      <c r="Q5207" t="s">
        <v>1037</v>
      </c>
      <c r="R5207" t="s">
        <v>28782</v>
      </c>
      <c r="S5207">
        <v>1</v>
      </c>
      <c r="T5207">
        <v>1</v>
      </c>
      <c r="U5207">
        <v>4</v>
      </c>
      <c r="V5207">
        <f>0</f>
        <v>0</v>
      </c>
      <c r="W5207">
        <v>4</v>
      </c>
      <c r="X5207">
        <v>1</v>
      </c>
      <c r="Y5207">
        <v>50</v>
      </c>
      <c r="Z5207">
        <v>185303</v>
      </c>
      <c r="AA5207">
        <v>0.70499999999999996</v>
      </c>
      <c r="AB5207">
        <v>0.77300000000000002</v>
      </c>
      <c r="AC5207">
        <v>-6.0940000000000003</v>
      </c>
      <c r="AD5207">
        <v>4.4299999999999999E-2</v>
      </c>
      <c r="AE5207">
        <v>6.9099999999999995E-2</v>
      </c>
      <c r="AF5207">
        <v>2.0700000000000001E-6</v>
      </c>
      <c r="AG5207">
        <v>2.4500000000000001E-2</v>
      </c>
      <c r="AH5207">
        <v>0.35799999999999998</v>
      </c>
      <c r="AI5207">
        <v>116.01300000000001</v>
      </c>
    </row>
    <row r="5208" spans="1:35" x14ac:dyDescent="0.3">
      <c r="A5208" t="s">
        <v>10995</v>
      </c>
      <c r="B5208" t="s">
        <v>10996</v>
      </c>
      <c r="C5208" t="s">
        <v>7825</v>
      </c>
      <c r="D5208" t="s">
        <v>7826</v>
      </c>
      <c r="E5208" t="s">
        <v>10997</v>
      </c>
      <c r="F5208" t="s">
        <v>10998</v>
      </c>
      <c r="G5208" t="s">
        <v>7825</v>
      </c>
      <c r="H5208" t="s">
        <v>7826</v>
      </c>
      <c r="I5208" s="1">
        <v>26245</v>
      </c>
      <c r="J5208" t="s">
        <v>10999</v>
      </c>
      <c r="K5208" t="s">
        <v>11001</v>
      </c>
      <c r="L5208" t="s">
        <v>11000</v>
      </c>
      <c r="M5208" t="s">
        <v>44</v>
      </c>
      <c r="N5208" s="2">
        <v>44416.476747685185</v>
      </c>
      <c r="O5208" t="s">
        <v>42</v>
      </c>
      <c r="P5208" t="s">
        <v>7831</v>
      </c>
      <c r="Q5208" t="s">
        <v>814</v>
      </c>
      <c r="R5208" t="s">
        <v>11002</v>
      </c>
      <c r="S5208">
        <v>1</v>
      </c>
      <c r="T5208">
        <v>1</v>
      </c>
      <c r="U5208">
        <v>4</v>
      </c>
      <c r="V5208">
        <f>0</f>
        <v>0</v>
      </c>
      <c r="W5208">
        <v>4</v>
      </c>
      <c r="X5208">
        <v>0</v>
      </c>
      <c r="Y5208">
        <v>76</v>
      </c>
      <c r="Z5208">
        <v>295386</v>
      </c>
      <c r="AA5208">
        <v>0.437</v>
      </c>
      <c r="AB5208">
        <v>0.86399999999999999</v>
      </c>
      <c r="AC5208">
        <v>-7.8419999999999996</v>
      </c>
      <c r="AD5208">
        <v>9.0399999999999994E-2</v>
      </c>
      <c r="AE5208">
        <v>0.39600000000000002</v>
      </c>
      <c r="AF5208">
        <v>3.1399999999999997E-2</v>
      </c>
      <c r="AG5208">
        <v>0.24199999999999999</v>
      </c>
      <c r="AH5208">
        <v>0.749</v>
      </c>
      <c r="AI5208">
        <v>81.394000000000005</v>
      </c>
    </row>
    <row r="5209" spans="1:35" x14ac:dyDescent="0.3">
      <c r="A5209" t="s">
        <v>31313</v>
      </c>
      <c r="B5209" t="s">
        <v>31314</v>
      </c>
      <c r="C5209" t="s">
        <v>27534</v>
      </c>
      <c r="D5209" t="s">
        <v>27535</v>
      </c>
      <c r="E5209" t="s">
        <v>31315</v>
      </c>
      <c r="F5209" t="s">
        <v>31316</v>
      </c>
      <c r="G5209" t="s">
        <v>27534</v>
      </c>
      <c r="H5209" t="s">
        <v>27535</v>
      </c>
      <c r="I5209" s="1">
        <v>23682</v>
      </c>
      <c r="J5209" t="s">
        <v>31317</v>
      </c>
      <c r="K5209" t="s">
        <v>31319</v>
      </c>
      <c r="L5209" t="s">
        <v>31318</v>
      </c>
      <c r="M5209" t="s">
        <v>44</v>
      </c>
      <c r="N5209" s="2">
        <v>44416.476747685185</v>
      </c>
      <c r="O5209" t="s">
        <v>42</v>
      </c>
      <c r="P5209" t="s">
        <v>27541</v>
      </c>
      <c r="Q5209" t="s">
        <v>1846</v>
      </c>
      <c r="R5209" t="s">
        <v>31320</v>
      </c>
      <c r="S5209">
        <v>1</v>
      </c>
      <c r="T5209">
        <v>3</v>
      </c>
      <c r="U5209">
        <v>7</v>
      </c>
      <c r="V5209">
        <f>0</f>
        <v>0</v>
      </c>
      <c r="W5209">
        <v>4</v>
      </c>
      <c r="X5209">
        <v>1</v>
      </c>
      <c r="Y5209">
        <v>67</v>
      </c>
      <c r="Z5209">
        <v>163000</v>
      </c>
      <c r="AA5209">
        <v>0.59599999999999997</v>
      </c>
      <c r="AB5209">
        <v>0.79100000000000004</v>
      </c>
      <c r="AC5209">
        <v>-8.8800000000000008</v>
      </c>
      <c r="AD5209">
        <v>4.4600000000000001E-2</v>
      </c>
      <c r="AE5209">
        <v>0.42499999999999999</v>
      </c>
      <c r="AF5209">
        <v>2.9500000000000001E-4</v>
      </c>
      <c r="AG5209">
        <v>8.8599999999999998E-2</v>
      </c>
      <c r="AH5209">
        <v>0.98</v>
      </c>
      <c r="AI5209">
        <v>129.23699999999999</v>
      </c>
    </row>
    <row r="5210" spans="1:35" x14ac:dyDescent="0.3">
      <c r="A5210" t="s">
        <v>13704</v>
      </c>
      <c r="B5210" t="s">
        <v>13705</v>
      </c>
      <c r="C5210" t="s">
        <v>13706</v>
      </c>
      <c r="D5210" t="s">
        <v>13707</v>
      </c>
      <c r="E5210" t="s">
        <v>13708</v>
      </c>
      <c r="F5210" t="s">
        <v>13709</v>
      </c>
      <c r="G5210" t="s">
        <v>13706</v>
      </c>
      <c r="H5210" t="s">
        <v>13707</v>
      </c>
      <c r="I5210" s="1">
        <v>39814</v>
      </c>
      <c r="J5210" t="s">
        <v>13710</v>
      </c>
      <c r="K5210" t="s">
        <v>13711</v>
      </c>
      <c r="L5210" t="s">
        <v>42</v>
      </c>
      <c r="M5210" t="s">
        <v>44</v>
      </c>
      <c r="N5210" s="2">
        <v>44416.476747685185</v>
      </c>
      <c r="O5210" t="s">
        <v>42</v>
      </c>
      <c r="P5210" t="s">
        <v>13712</v>
      </c>
      <c r="Q5210" t="s">
        <v>93</v>
      </c>
      <c r="R5210" t="s">
        <v>13713</v>
      </c>
      <c r="S5210">
        <v>1</v>
      </c>
      <c r="T5210">
        <v>1</v>
      </c>
      <c r="U5210">
        <v>3</v>
      </c>
      <c r="V5210">
        <f>0</f>
        <v>0</v>
      </c>
      <c r="W5210">
        <v>4</v>
      </c>
      <c r="X5210">
        <v>0</v>
      </c>
      <c r="Y5210">
        <v>0</v>
      </c>
      <c r="Z5210">
        <v>196520</v>
      </c>
      <c r="AA5210">
        <v>0.70299999999999996</v>
      </c>
      <c r="AB5210">
        <v>0.875</v>
      </c>
      <c r="AC5210">
        <v>-4.84</v>
      </c>
      <c r="AD5210">
        <v>8.1100000000000005E-2</v>
      </c>
      <c r="AE5210">
        <v>0.129</v>
      </c>
      <c r="AF5210">
        <v>0</v>
      </c>
      <c r="AG5210">
        <v>0.31900000000000001</v>
      </c>
      <c r="AH5210">
        <v>0.61699999999999999</v>
      </c>
      <c r="AI5210">
        <v>120.03400000000001</v>
      </c>
    </row>
    <row r="5211" spans="1:35" x14ac:dyDescent="0.3">
      <c r="A5211" t="s">
        <v>15231</v>
      </c>
      <c r="B5211" t="s">
        <v>15232</v>
      </c>
      <c r="C5211" t="s">
        <v>15233</v>
      </c>
      <c r="D5211" t="s">
        <v>15234</v>
      </c>
      <c r="E5211" t="s">
        <v>14971</v>
      </c>
      <c r="F5211" t="s">
        <v>14972</v>
      </c>
      <c r="G5211" t="s">
        <v>14969</v>
      </c>
      <c r="H5211" t="s">
        <v>14970</v>
      </c>
      <c r="I5211" s="1">
        <v>38886</v>
      </c>
      <c r="J5211" t="s">
        <v>14973</v>
      </c>
      <c r="K5211" t="s">
        <v>15236</v>
      </c>
      <c r="L5211" t="s">
        <v>15235</v>
      </c>
      <c r="M5211" t="s">
        <v>44</v>
      </c>
      <c r="N5211" s="2">
        <v>44416.476747685185</v>
      </c>
      <c r="O5211" t="s">
        <v>42</v>
      </c>
      <c r="P5211" t="s">
        <v>15237</v>
      </c>
      <c r="Q5211" t="s">
        <v>14976</v>
      </c>
      <c r="R5211" t="s">
        <v>14977</v>
      </c>
      <c r="S5211">
        <v>1</v>
      </c>
      <c r="T5211">
        <v>4</v>
      </c>
      <c r="U5211">
        <v>8</v>
      </c>
      <c r="V5211">
        <f>0</f>
        <v>0</v>
      </c>
      <c r="W5211">
        <v>4</v>
      </c>
      <c r="X5211">
        <v>0</v>
      </c>
      <c r="Y5211">
        <v>56</v>
      </c>
      <c r="Z5211">
        <v>219813</v>
      </c>
      <c r="AA5211">
        <v>0.62</v>
      </c>
      <c r="AB5211">
        <v>0.95199999999999996</v>
      </c>
      <c r="AC5211">
        <v>-4.452</v>
      </c>
      <c r="AD5211">
        <v>5.79E-2</v>
      </c>
      <c r="AE5211">
        <v>0.13500000000000001</v>
      </c>
      <c r="AF5211">
        <v>0.78800000000000003</v>
      </c>
      <c r="AG5211">
        <v>0.184</v>
      </c>
      <c r="AH5211">
        <v>0.94899999999999995</v>
      </c>
      <c r="AI5211">
        <v>195.92599999999999</v>
      </c>
    </row>
    <row r="5212" spans="1:35" x14ac:dyDescent="0.3">
      <c r="A5212" t="s">
        <v>35259</v>
      </c>
      <c r="B5212" t="s">
        <v>35260</v>
      </c>
      <c r="C5212" t="s">
        <v>35261</v>
      </c>
      <c r="D5212" t="s">
        <v>35262</v>
      </c>
      <c r="E5212" t="s">
        <v>35263</v>
      </c>
      <c r="F5212" t="s">
        <v>35260</v>
      </c>
      <c r="G5212" t="s">
        <v>7488</v>
      </c>
      <c r="H5212" t="s">
        <v>7489</v>
      </c>
      <c r="I5212" s="1">
        <v>42223</v>
      </c>
      <c r="J5212" t="s">
        <v>35264</v>
      </c>
      <c r="K5212" t="s">
        <v>35265</v>
      </c>
      <c r="L5212" t="s">
        <v>42</v>
      </c>
      <c r="M5212" t="s">
        <v>44</v>
      </c>
      <c r="N5212" s="2">
        <v>44416.476747685185</v>
      </c>
      <c r="O5212" t="s">
        <v>42</v>
      </c>
      <c r="P5212" t="s">
        <v>35266</v>
      </c>
      <c r="Q5212" t="s">
        <v>8735</v>
      </c>
      <c r="R5212" t="s">
        <v>35267</v>
      </c>
      <c r="S5212">
        <v>1</v>
      </c>
      <c r="T5212">
        <v>1</v>
      </c>
      <c r="U5212">
        <v>11</v>
      </c>
      <c r="V5212">
        <f>0</f>
        <v>0</v>
      </c>
      <c r="W5212">
        <v>4</v>
      </c>
      <c r="X5212">
        <v>0</v>
      </c>
      <c r="Y5212">
        <v>0</v>
      </c>
      <c r="Z5212">
        <v>225217</v>
      </c>
      <c r="AA5212">
        <v>0.63600000000000001</v>
      </c>
      <c r="AB5212">
        <v>0.74099999999999999</v>
      </c>
      <c r="AC5212">
        <v>-5.4359999999999999</v>
      </c>
      <c r="AD5212">
        <v>4.1000000000000002E-2</v>
      </c>
      <c r="AE5212">
        <v>1.32E-2</v>
      </c>
      <c r="AF5212">
        <v>0</v>
      </c>
      <c r="AG5212">
        <v>0.28699999999999998</v>
      </c>
      <c r="AH5212">
        <v>0.53</v>
      </c>
      <c r="AI5212">
        <v>88.998999999999995</v>
      </c>
    </row>
    <row r="5213" spans="1:35" x14ac:dyDescent="0.3">
      <c r="A5213" t="s">
        <v>40946</v>
      </c>
      <c r="B5213" t="s">
        <v>40947</v>
      </c>
      <c r="C5213" t="s">
        <v>11009</v>
      </c>
      <c r="D5213" t="s">
        <v>11010</v>
      </c>
      <c r="E5213" t="s">
        <v>40948</v>
      </c>
      <c r="F5213" t="s">
        <v>40947</v>
      </c>
      <c r="G5213" t="s">
        <v>11009</v>
      </c>
      <c r="H5213" t="s">
        <v>11010</v>
      </c>
      <c r="I5213" s="1">
        <v>44053</v>
      </c>
      <c r="J5213" t="s">
        <v>40949</v>
      </c>
      <c r="K5213" t="s">
        <v>40950</v>
      </c>
      <c r="L5213" t="s">
        <v>42</v>
      </c>
      <c r="M5213" t="s">
        <v>44</v>
      </c>
      <c r="N5213" s="2">
        <v>44416.476747685185</v>
      </c>
      <c r="O5213" t="s">
        <v>42</v>
      </c>
      <c r="P5213" t="s">
        <v>39786</v>
      </c>
      <c r="Q5213" t="s">
        <v>4162</v>
      </c>
      <c r="R5213" t="s">
        <v>11894</v>
      </c>
      <c r="S5213">
        <v>1</v>
      </c>
      <c r="T5213">
        <v>1</v>
      </c>
      <c r="U5213">
        <v>7</v>
      </c>
      <c r="V5213">
        <f>0</f>
        <v>0</v>
      </c>
      <c r="W5213">
        <v>4</v>
      </c>
      <c r="X5213">
        <v>1</v>
      </c>
      <c r="Y5213">
        <v>0</v>
      </c>
      <c r="Z5213">
        <v>180356</v>
      </c>
      <c r="AA5213">
        <v>0.83499999999999996</v>
      </c>
      <c r="AB5213">
        <v>0.68799999999999994</v>
      </c>
      <c r="AC5213">
        <v>-4.8550000000000004</v>
      </c>
      <c r="AD5213">
        <v>4.8800000000000003E-2</v>
      </c>
      <c r="AE5213">
        <v>5.5199999999999999E-2</v>
      </c>
      <c r="AF5213">
        <v>4.5999999999999999E-3</v>
      </c>
      <c r="AG5213">
        <v>7.1599999999999997E-2</v>
      </c>
      <c r="AH5213">
        <v>0.67800000000000005</v>
      </c>
      <c r="AI5213">
        <v>124.038</v>
      </c>
    </row>
    <row r="5214" spans="1:35" x14ac:dyDescent="0.3">
      <c r="A5214" t="s">
        <v>62092</v>
      </c>
      <c r="B5214" t="s">
        <v>14623</v>
      </c>
      <c r="C5214" t="s">
        <v>14624</v>
      </c>
      <c r="D5214" t="s">
        <v>14625</v>
      </c>
      <c r="E5214" t="s">
        <v>62093</v>
      </c>
      <c r="F5214" t="s">
        <v>14625</v>
      </c>
      <c r="G5214" t="s">
        <v>14624</v>
      </c>
      <c r="H5214" t="s">
        <v>14625</v>
      </c>
      <c r="I5214" s="1">
        <v>41849</v>
      </c>
      <c r="J5214" t="s">
        <v>62094</v>
      </c>
      <c r="K5214" t="s">
        <v>14629</v>
      </c>
      <c r="L5214" t="s">
        <v>62095</v>
      </c>
      <c r="M5214" t="s">
        <v>44</v>
      </c>
      <c r="N5214" s="2">
        <v>44416.476747685185</v>
      </c>
      <c r="O5214" t="s">
        <v>42</v>
      </c>
      <c r="P5214" t="s">
        <v>14630</v>
      </c>
      <c r="Q5214" t="s">
        <v>13148</v>
      </c>
      <c r="R5214" t="s">
        <v>14631</v>
      </c>
      <c r="S5214">
        <v>1</v>
      </c>
      <c r="T5214">
        <v>1</v>
      </c>
      <c r="U5214">
        <v>9</v>
      </c>
      <c r="V5214">
        <f>0</f>
        <v>0</v>
      </c>
      <c r="W5214">
        <v>4</v>
      </c>
      <c r="X5214">
        <v>1</v>
      </c>
      <c r="Y5214">
        <v>67</v>
      </c>
      <c r="Z5214">
        <v>198306</v>
      </c>
      <c r="AA5214">
        <v>0.65</v>
      </c>
      <c r="AB5214">
        <v>0.78600000000000003</v>
      </c>
      <c r="AC5214">
        <v>-5.4880000000000004</v>
      </c>
      <c r="AD5214">
        <v>4.6300000000000001E-2</v>
      </c>
      <c r="AE5214">
        <v>1.9E-2</v>
      </c>
      <c r="AF5214">
        <v>0</v>
      </c>
      <c r="AG5214">
        <v>0.32300000000000001</v>
      </c>
      <c r="AH5214">
        <v>0.44600000000000001</v>
      </c>
      <c r="AI5214">
        <v>124.96</v>
      </c>
    </row>
    <row r="5215" spans="1:35" x14ac:dyDescent="0.3">
      <c r="A5215" t="s">
        <v>9878</v>
      </c>
      <c r="B5215" t="s">
        <v>9879</v>
      </c>
      <c r="C5215" t="s">
        <v>9880</v>
      </c>
      <c r="D5215" t="s">
        <v>9881</v>
      </c>
      <c r="E5215" t="s">
        <v>9882</v>
      </c>
      <c r="F5215" t="s">
        <v>9883</v>
      </c>
      <c r="G5215" t="s">
        <v>9880</v>
      </c>
      <c r="H5215" t="s">
        <v>9881</v>
      </c>
      <c r="I5215" s="1">
        <v>32874</v>
      </c>
      <c r="J5215" t="s">
        <v>9884</v>
      </c>
      <c r="K5215" t="s">
        <v>9885</v>
      </c>
      <c r="L5215" t="s">
        <v>42</v>
      </c>
      <c r="M5215" t="s">
        <v>44</v>
      </c>
      <c r="N5215" s="2">
        <v>44416.476747685185</v>
      </c>
      <c r="O5215" t="s">
        <v>42</v>
      </c>
      <c r="P5215" t="s">
        <v>736</v>
      </c>
      <c r="Q5215" t="s">
        <v>2513</v>
      </c>
      <c r="R5215" t="s">
        <v>9886</v>
      </c>
      <c r="S5215">
        <v>1</v>
      </c>
      <c r="T5215">
        <v>1</v>
      </c>
      <c r="U5215">
        <v>1</v>
      </c>
      <c r="V5215">
        <f>0</f>
        <v>0</v>
      </c>
      <c r="W5215">
        <v>4</v>
      </c>
      <c r="X5215">
        <v>1</v>
      </c>
      <c r="Y5215">
        <v>0</v>
      </c>
      <c r="Z5215">
        <v>310706</v>
      </c>
      <c r="AA5215">
        <v>0.89500000000000002</v>
      </c>
      <c r="AB5215">
        <v>0.53500000000000003</v>
      </c>
      <c r="AC5215">
        <v>-11.131</v>
      </c>
      <c r="AD5215">
        <v>0.17100000000000001</v>
      </c>
      <c r="AE5215">
        <v>8.1299999999999997E-2</v>
      </c>
      <c r="AF5215">
        <v>0</v>
      </c>
      <c r="AG5215">
        <v>0.25</v>
      </c>
      <c r="AH5215">
        <v>0.71699999999999997</v>
      </c>
      <c r="AI5215">
        <v>103.733</v>
      </c>
    </row>
    <row r="5216" spans="1:35" x14ac:dyDescent="0.3">
      <c r="A5216" t="s">
        <v>35286</v>
      </c>
      <c r="B5216" t="s">
        <v>35287</v>
      </c>
      <c r="C5216" t="s">
        <v>35288</v>
      </c>
      <c r="D5216" t="s">
        <v>35289</v>
      </c>
      <c r="E5216" t="s">
        <v>35290</v>
      </c>
      <c r="F5216" t="s">
        <v>35291</v>
      </c>
      <c r="G5216" t="s">
        <v>35288</v>
      </c>
      <c r="H5216" t="s">
        <v>35289</v>
      </c>
      <c r="I5216" s="1">
        <v>27030</v>
      </c>
      <c r="J5216" t="s">
        <v>35292</v>
      </c>
      <c r="K5216" t="s">
        <v>35294</v>
      </c>
      <c r="L5216" t="s">
        <v>35293</v>
      </c>
      <c r="M5216" t="s">
        <v>44</v>
      </c>
      <c r="N5216" s="2">
        <v>44416.476747685185</v>
      </c>
      <c r="O5216" t="s">
        <v>42</v>
      </c>
      <c r="P5216" t="s">
        <v>35295</v>
      </c>
      <c r="Q5216" t="s">
        <v>2513</v>
      </c>
      <c r="R5216" t="s">
        <v>35296</v>
      </c>
      <c r="S5216">
        <v>1</v>
      </c>
      <c r="T5216">
        <v>2</v>
      </c>
      <c r="U5216">
        <v>0</v>
      </c>
      <c r="V5216">
        <f>0</f>
        <v>0</v>
      </c>
      <c r="W5216">
        <v>4</v>
      </c>
      <c r="X5216">
        <v>1</v>
      </c>
      <c r="Y5216">
        <v>47</v>
      </c>
      <c r="Z5216">
        <v>183360</v>
      </c>
      <c r="AA5216">
        <v>0.61499999999999999</v>
      </c>
      <c r="AB5216">
        <v>0.38600000000000001</v>
      </c>
      <c r="AC5216">
        <v>-11.662000000000001</v>
      </c>
      <c r="AD5216">
        <v>9.0399999999999994E-2</v>
      </c>
      <c r="AE5216">
        <v>0.873</v>
      </c>
      <c r="AF5216">
        <v>0.77800000000000002</v>
      </c>
      <c r="AG5216">
        <v>8.8700000000000001E-2</v>
      </c>
      <c r="AH5216">
        <v>0.36499999999999999</v>
      </c>
      <c r="AI5216">
        <v>156.85</v>
      </c>
    </row>
    <row r="5217" spans="1:35" x14ac:dyDescent="0.3">
      <c r="A5217" t="s">
        <v>52723</v>
      </c>
      <c r="B5217" t="s">
        <v>52724</v>
      </c>
      <c r="C5217" t="s">
        <v>49730</v>
      </c>
      <c r="D5217" t="s">
        <v>49731</v>
      </c>
      <c r="E5217" t="s">
        <v>52725</v>
      </c>
      <c r="F5217" t="s">
        <v>52724</v>
      </c>
      <c r="G5217" t="s">
        <v>49730</v>
      </c>
      <c r="H5217" t="s">
        <v>49731</v>
      </c>
      <c r="I5217" s="1">
        <v>43595</v>
      </c>
      <c r="J5217" t="s">
        <v>52726</v>
      </c>
      <c r="K5217" t="s">
        <v>52727</v>
      </c>
      <c r="L5217" t="s">
        <v>42</v>
      </c>
      <c r="M5217" t="s">
        <v>44</v>
      </c>
      <c r="N5217" s="2">
        <v>44499.983715277776</v>
      </c>
      <c r="O5217" t="s">
        <v>42</v>
      </c>
      <c r="P5217" t="s">
        <v>49737</v>
      </c>
      <c r="Q5217" t="s">
        <v>15564</v>
      </c>
      <c r="R5217" t="s">
        <v>52728</v>
      </c>
      <c r="S5217">
        <v>1</v>
      </c>
      <c r="T5217">
        <v>1</v>
      </c>
      <c r="U5217">
        <v>6</v>
      </c>
      <c r="V5217">
        <f>0</f>
        <v>0</v>
      </c>
      <c r="W5217">
        <v>4</v>
      </c>
      <c r="X5217">
        <v>1</v>
      </c>
      <c r="Y5217">
        <v>0</v>
      </c>
      <c r="Z5217">
        <v>223046</v>
      </c>
      <c r="AA5217">
        <v>0.68400000000000005</v>
      </c>
      <c r="AB5217">
        <v>0.72</v>
      </c>
      <c r="AC5217">
        <v>-4.6879999999999997</v>
      </c>
      <c r="AD5217">
        <v>6.2E-2</v>
      </c>
      <c r="AE5217">
        <v>0.13400000000000001</v>
      </c>
      <c r="AF5217">
        <v>0</v>
      </c>
      <c r="AG5217">
        <v>0.13100000000000001</v>
      </c>
      <c r="AH5217">
        <v>0.54800000000000004</v>
      </c>
      <c r="AI5217">
        <v>127.005</v>
      </c>
    </row>
    <row r="5218" spans="1:35" x14ac:dyDescent="0.3">
      <c r="A5218" t="s">
        <v>26308</v>
      </c>
      <c r="B5218" t="s">
        <v>5069</v>
      </c>
      <c r="C5218" t="s">
        <v>16330</v>
      </c>
      <c r="D5218" t="s">
        <v>16331</v>
      </c>
      <c r="E5218" t="s">
        <v>26309</v>
      </c>
      <c r="F5218" t="s">
        <v>26310</v>
      </c>
      <c r="G5218" t="s">
        <v>16330</v>
      </c>
      <c r="H5218" t="s">
        <v>16331</v>
      </c>
      <c r="I5218" s="1">
        <v>30682</v>
      </c>
      <c r="J5218" t="s">
        <v>26311</v>
      </c>
      <c r="K5218" t="s">
        <v>26313</v>
      </c>
      <c r="L5218" t="s">
        <v>26312</v>
      </c>
      <c r="M5218" t="s">
        <v>44</v>
      </c>
      <c r="N5218" s="2">
        <v>44416.476747685185</v>
      </c>
      <c r="O5218" t="s">
        <v>42</v>
      </c>
      <c r="P5218" t="s">
        <v>16337</v>
      </c>
      <c r="Q5218" t="s">
        <v>603</v>
      </c>
      <c r="R5218" t="s">
        <v>7298</v>
      </c>
      <c r="S5218">
        <v>1</v>
      </c>
      <c r="T5218">
        <v>1</v>
      </c>
      <c r="U5218">
        <v>4</v>
      </c>
      <c r="V5218">
        <f>0</f>
        <v>0</v>
      </c>
      <c r="W5218">
        <v>4</v>
      </c>
      <c r="X5218">
        <v>1</v>
      </c>
      <c r="Y5218">
        <v>60</v>
      </c>
      <c r="Z5218">
        <v>218853</v>
      </c>
      <c r="AA5218">
        <v>0.59599999999999997</v>
      </c>
      <c r="AB5218">
        <v>0.46200000000000002</v>
      </c>
      <c r="AC5218">
        <v>-12.598000000000001</v>
      </c>
      <c r="AD5218">
        <v>3.15E-2</v>
      </c>
      <c r="AE5218">
        <v>4.6399999999999997E-2</v>
      </c>
      <c r="AF5218">
        <v>5.71E-4</v>
      </c>
      <c r="AG5218">
        <v>7.8799999999999995E-2</v>
      </c>
      <c r="AH5218">
        <v>0.60799999999999998</v>
      </c>
      <c r="AI5218">
        <v>156.89099999999999</v>
      </c>
    </row>
    <row r="5219" spans="1:35" x14ac:dyDescent="0.3">
      <c r="A5219" t="s">
        <v>60113</v>
      </c>
      <c r="B5219" t="s">
        <v>60114</v>
      </c>
      <c r="C5219" t="s">
        <v>5476</v>
      </c>
      <c r="D5219" t="s">
        <v>5477</v>
      </c>
      <c r="E5219" t="s">
        <v>30003</v>
      </c>
      <c r="F5219" t="s">
        <v>1995</v>
      </c>
      <c r="G5219" t="s">
        <v>5476</v>
      </c>
      <c r="H5219" t="s">
        <v>5477</v>
      </c>
      <c r="I5219" s="1">
        <v>36526</v>
      </c>
      <c r="J5219" t="s">
        <v>30004</v>
      </c>
      <c r="K5219" t="s">
        <v>60116</v>
      </c>
      <c r="L5219" t="s">
        <v>60115</v>
      </c>
      <c r="M5219" t="s">
        <v>44</v>
      </c>
      <c r="N5219" s="2">
        <v>44416.476747685185</v>
      </c>
      <c r="O5219" t="s">
        <v>42</v>
      </c>
      <c r="P5219" t="s">
        <v>5483</v>
      </c>
      <c r="Q5219" t="s">
        <v>872</v>
      </c>
      <c r="R5219" t="s">
        <v>30007</v>
      </c>
      <c r="S5219">
        <v>1</v>
      </c>
      <c r="T5219">
        <v>10</v>
      </c>
      <c r="U5219">
        <v>9</v>
      </c>
      <c r="V5219">
        <f>0</f>
        <v>0</v>
      </c>
      <c r="W5219">
        <v>4</v>
      </c>
      <c r="X5219">
        <v>1</v>
      </c>
      <c r="Y5219">
        <v>42</v>
      </c>
      <c r="Z5219">
        <v>232440</v>
      </c>
      <c r="AA5219">
        <v>0.51200000000000001</v>
      </c>
      <c r="AB5219">
        <v>0.94599999999999995</v>
      </c>
      <c r="AC5219">
        <v>-3.7559999999999998</v>
      </c>
      <c r="AD5219">
        <v>0.14799999999999999</v>
      </c>
      <c r="AE5219">
        <v>1.1900000000000001E-2</v>
      </c>
      <c r="AF5219">
        <v>1.9099999999999999E-2</v>
      </c>
      <c r="AG5219">
        <v>6.4600000000000005E-2</v>
      </c>
      <c r="AH5219">
        <v>0.85</v>
      </c>
      <c r="AI5219">
        <v>169.22200000000001</v>
      </c>
    </row>
    <row r="5220" spans="1:35" x14ac:dyDescent="0.3">
      <c r="A5220" t="s">
        <v>15173</v>
      </c>
      <c r="B5220" t="s">
        <v>15174</v>
      </c>
      <c r="C5220" t="s">
        <v>1489</v>
      </c>
      <c r="D5220" t="s">
        <v>1490</v>
      </c>
      <c r="E5220" t="s">
        <v>1487</v>
      </c>
      <c r="F5220" t="s">
        <v>1488</v>
      </c>
      <c r="G5220" t="s">
        <v>1489</v>
      </c>
      <c r="H5220" t="s">
        <v>1490</v>
      </c>
      <c r="I5220" s="1">
        <v>42398</v>
      </c>
      <c r="J5220" t="s">
        <v>1491</v>
      </c>
      <c r="K5220" t="s">
        <v>15176</v>
      </c>
      <c r="L5220" t="s">
        <v>15175</v>
      </c>
      <c r="M5220" t="s">
        <v>44</v>
      </c>
      <c r="N5220" s="2">
        <v>44416.476747685185</v>
      </c>
      <c r="O5220" t="s">
        <v>42</v>
      </c>
      <c r="P5220" t="s">
        <v>2501</v>
      </c>
      <c r="Q5220" t="s">
        <v>1495</v>
      </c>
      <c r="R5220" t="s">
        <v>1496</v>
      </c>
      <c r="S5220">
        <v>1</v>
      </c>
      <c r="T5220">
        <v>2</v>
      </c>
      <c r="U5220">
        <v>2</v>
      </c>
      <c r="V5220">
        <f>0</f>
        <v>0</v>
      </c>
      <c r="W5220">
        <v>3</v>
      </c>
      <c r="X5220">
        <v>0</v>
      </c>
      <c r="Y5220">
        <v>79</v>
      </c>
      <c r="Z5220">
        <v>199133</v>
      </c>
      <c r="AA5220">
        <v>0.69599999999999995</v>
      </c>
      <c r="AB5220">
        <v>0.51700000000000002</v>
      </c>
      <c r="AC5220">
        <v>-8.3789999999999996</v>
      </c>
      <c r="AD5220">
        <v>3.6600000000000001E-2</v>
      </c>
      <c r="AE5220">
        <v>0.36399999999999999</v>
      </c>
      <c r="AF5220">
        <v>0</v>
      </c>
      <c r="AG5220">
        <v>0.19700000000000001</v>
      </c>
      <c r="AH5220">
        <v>0.23</v>
      </c>
      <c r="AI5220">
        <v>112.291</v>
      </c>
    </row>
    <row r="5221" spans="1:35" x14ac:dyDescent="0.3">
      <c r="A5221" t="s">
        <v>71091</v>
      </c>
      <c r="B5221" t="s">
        <v>71092</v>
      </c>
      <c r="C5221" t="s">
        <v>4674</v>
      </c>
      <c r="D5221" t="s">
        <v>4675</v>
      </c>
      <c r="E5221" t="s">
        <v>71093</v>
      </c>
      <c r="F5221" t="s">
        <v>48685</v>
      </c>
      <c r="G5221" t="s">
        <v>4674</v>
      </c>
      <c r="H5221" t="s">
        <v>4675</v>
      </c>
      <c r="I5221" s="1">
        <v>37964</v>
      </c>
      <c r="J5221" t="s">
        <v>71094</v>
      </c>
      <c r="K5221" t="s">
        <v>71095</v>
      </c>
      <c r="L5221" t="s">
        <v>42</v>
      </c>
      <c r="M5221" t="s">
        <v>44</v>
      </c>
      <c r="N5221" s="2">
        <v>44511.212604166663</v>
      </c>
      <c r="O5221" t="s">
        <v>42</v>
      </c>
      <c r="P5221" t="s">
        <v>4680</v>
      </c>
      <c r="Q5221" t="s">
        <v>93</v>
      </c>
      <c r="R5221" t="s">
        <v>48689</v>
      </c>
      <c r="S5221">
        <v>1</v>
      </c>
      <c r="T5221">
        <v>10</v>
      </c>
      <c r="U5221">
        <v>8</v>
      </c>
      <c r="V5221">
        <f>1</f>
        <v>1</v>
      </c>
      <c r="W5221">
        <v>4</v>
      </c>
      <c r="X5221">
        <v>1</v>
      </c>
      <c r="Y5221">
        <v>0</v>
      </c>
      <c r="Z5221">
        <v>204240</v>
      </c>
      <c r="AA5221">
        <v>0.63400000000000001</v>
      </c>
      <c r="AB5221">
        <v>0.88600000000000001</v>
      </c>
      <c r="AC5221">
        <v>-5.0609999999999999</v>
      </c>
      <c r="AD5221">
        <v>3.5299999999999998E-2</v>
      </c>
      <c r="AE5221">
        <v>4.4999999999999998E-2</v>
      </c>
      <c r="AF5221">
        <v>0</v>
      </c>
      <c r="AG5221">
        <v>0.106</v>
      </c>
      <c r="AH5221">
        <v>0.97399999999999998</v>
      </c>
      <c r="AI5221">
        <v>146.38900000000001</v>
      </c>
    </row>
    <row r="5222" spans="1:35" x14ac:dyDescent="0.3">
      <c r="A5222" t="s">
        <v>41815</v>
      </c>
      <c r="B5222" t="s">
        <v>22097</v>
      </c>
      <c r="C5222" t="s">
        <v>41816</v>
      </c>
      <c r="D5222" t="s">
        <v>41817</v>
      </c>
      <c r="E5222" t="s">
        <v>41818</v>
      </c>
      <c r="F5222" t="s">
        <v>41819</v>
      </c>
      <c r="G5222" t="s">
        <v>41820</v>
      </c>
      <c r="H5222" t="s">
        <v>41821</v>
      </c>
      <c r="I5222" s="1">
        <v>34335</v>
      </c>
      <c r="J5222" t="s">
        <v>41822</v>
      </c>
      <c r="K5222" t="s">
        <v>41824</v>
      </c>
      <c r="L5222" t="s">
        <v>41823</v>
      </c>
      <c r="M5222" t="s">
        <v>44</v>
      </c>
      <c r="N5222" s="2">
        <v>44416.476747685185</v>
      </c>
      <c r="O5222" t="s">
        <v>42</v>
      </c>
      <c r="P5222" t="s">
        <v>41825</v>
      </c>
      <c r="Q5222" t="s">
        <v>2960</v>
      </c>
      <c r="R5222" t="s">
        <v>33470</v>
      </c>
      <c r="S5222">
        <v>1</v>
      </c>
      <c r="T5222">
        <v>5</v>
      </c>
      <c r="U5222">
        <v>6</v>
      </c>
      <c r="V5222">
        <f>0</f>
        <v>0</v>
      </c>
      <c r="W5222">
        <v>4</v>
      </c>
      <c r="X5222">
        <v>1</v>
      </c>
      <c r="Y5222">
        <v>38</v>
      </c>
      <c r="Z5222">
        <v>228560</v>
      </c>
      <c r="AA5222">
        <v>0.58099999999999996</v>
      </c>
      <c r="AB5222">
        <v>0.78200000000000003</v>
      </c>
      <c r="AC5222">
        <v>-10.933</v>
      </c>
      <c r="AD5222">
        <v>3.9800000000000002E-2</v>
      </c>
      <c r="AE5222">
        <v>5.2900000000000003E-2</v>
      </c>
      <c r="AF5222">
        <v>0</v>
      </c>
      <c r="AG5222">
        <v>5.91E-2</v>
      </c>
      <c r="AH5222">
        <v>0.84699999999999998</v>
      </c>
      <c r="AI5222">
        <v>101.18600000000001</v>
      </c>
    </row>
    <row r="5223" spans="1:35" x14ac:dyDescent="0.3">
      <c r="A5223" t="s">
        <v>43178</v>
      </c>
      <c r="B5223" t="s">
        <v>43179</v>
      </c>
      <c r="C5223" t="s">
        <v>43180</v>
      </c>
      <c r="D5223" t="s">
        <v>43181</v>
      </c>
      <c r="E5223" t="s">
        <v>8494</v>
      </c>
      <c r="F5223" t="s">
        <v>8495</v>
      </c>
      <c r="G5223" t="s">
        <v>7467</v>
      </c>
      <c r="H5223" t="s">
        <v>7468</v>
      </c>
      <c r="I5223" s="1">
        <v>38718</v>
      </c>
      <c r="J5223" t="s">
        <v>8496</v>
      </c>
      <c r="K5223" t="s">
        <v>43182</v>
      </c>
      <c r="L5223" t="s">
        <v>42</v>
      </c>
      <c r="M5223" t="s">
        <v>44</v>
      </c>
      <c r="N5223" s="2">
        <v>44416.476747685185</v>
      </c>
      <c r="O5223" t="s">
        <v>42</v>
      </c>
      <c r="P5223" t="s">
        <v>43183</v>
      </c>
      <c r="Q5223" t="s">
        <v>7474</v>
      </c>
      <c r="R5223" t="s">
        <v>8499</v>
      </c>
      <c r="S5223">
        <v>1</v>
      </c>
      <c r="T5223">
        <v>3</v>
      </c>
      <c r="U5223">
        <v>5</v>
      </c>
      <c r="V5223">
        <f>1</f>
        <v>1</v>
      </c>
      <c r="W5223">
        <v>4</v>
      </c>
      <c r="X5223">
        <v>0</v>
      </c>
      <c r="Y5223">
        <v>4</v>
      </c>
      <c r="Z5223">
        <v>212360</v>
      </c>
      <c r="AA5223">
        <v>0.94</v>
      </c>
      <c r="AB5223">
        <v>0.74299999999999999</v>
      </c>
      <c r="AC5223">
        <v>-5.1660000000000004</v>
      </c>
      <c r="AD5223">
        <v>4.7500000000000001E-2</v>
      </c>
      <c r="AE5223">
        <v>0.317</v>
      </c>
      <c r="AF5223">
        <v>0</v>
      </c>
      <c r="AG5223">
        <v>9.0899999999999995E-2</v>
      </c>
      <c r="AH5223">
        <v>0.93200000000000005</v>
      </c>
      <c r="AI5223">
        <v>118.988</v>
      </c>
    </row>
    <row r="5224" spans="1:35" x14ac:dyDescent="0.3">
      <c r="A5224" t="s">
        <v>12450</v>
      </c>
      <c r="B5224" t="s">
        <v>12451</v>
      </c>
      <c r="C5224" t="s">
        <v>6882</v>
      </c>
      <c r="D5224" t="s">
        <v>6883</v>
      </c>
      <c r="E5224" t="s">
        <v>12452</v>
      </c>
      <c r="F5224" t="s">
        <v>12453</v>
      </c>
      <c r="G5224" t="s">
        <v>6882</v>
      </c>
      <c r="H5224" t="s">
        <v>6883</v>
      </c>
      <c r="I5224" s="1">
        <v>26159</v>
      </c>
      <c r="J5224" t="s">
        <v>12454</v>
      </c>
      <c r="K5224" t="s">
        <v>12456</v>
      </c>
      <c r="L5224" t="s">
        <v>12455</v>
      </c>
      <c r="M5224" t="s">
        <v>44</v>
      </c>
      <c r="N5224" s="2">
        <v>44416.476747685185</v>
      </c>
      <c r="O5224" t="s">
        <v>42</v>
      </c>
      <c r="P5224" t="s">
        <v>6889</v>
      </c>
      <c r="Q5224" t="s">
        <v>2905</v>
      </c>
      <c r="R5224" t="s">
        <v>12457</v>
      </c>
      <c r="S5224">
        <v>1</v>
      </c>
      <c r="T5224">
        <v>1</v>
      </c>
      <c r="U5224">
        <v>5</v>
      </c>
      <c r="V5224">
        <f>0</f>
        <v>0</v>
      </c>
      <c r="W5224">
        <v>4</v>
      </c>
      <c r="X5224">
        <v>1</v>
      </c>
      <c r="Y5224">
        <v>80</v>
      </c>
      <c r="Z5224">
        <v>300400</v>
      </c>
      <c r="AA5224">
        <v>0.48899999999999999</v>
      </c>
      <c r="AB5224">
        <v>0.72399999999999998</v>
      </c>
      <c r="AC5224">
        <v>-8.3670000000000009</v>
      </c>
      <c r="AD5224">
        <v>3.5200000000000002E-2</v>
      </c>
      <c r="AE5224">
        <v>0.313</v>
      </c>
      <c r="AF5224">
        <v>0.185</v>
      </c>
      <c r="AG5224">
        <v>0.28699999999999998</v>
      </c>
      <c r="AH5224">
        <v>0.15</v>
      </c>
      <c r="AI5224">
        <v>117.292</v>
      </c>
    </row>
    <row r="5225" spans="1:35" x14ac:dyDescent="0.3">
      <c r="A5225" t="s">
        <v>25963</v>
      </c>
      <c r="B5225" t="s">
        <v>20995</v>
      </c>
      <c r="C5225" t="s">
        <v>20996</v>
      </c>
      <c r="D5225" t="s">
        <v>20997</v>
      </c>
      <c r="E5225" t="s">
        <v>25964</v>
      </c>
      <c r="F5225" t="s">
        <v>25965</v>
      </c>
      <c r="G5225" t="s">
        <v>20996</v>
      </c>
      <c r="H5225" t="s">
        <v>20997</v>
      </c>
      <c r="I5225" s="1">
        <v>39448</v>
      </c>
      <c r="J5225" t="s">
        <v>25966</v>
      </c>
      <c r="K5225" t="s">
        <v>21002</v>
      </c>
      <c r="L5225" t="s">
        <v>42</v>
      </c>
      <c r="M5225" t="s">
        <v>44</v>
      </c>
      <c r="N5225" s="2">
        <v>44416.476747685185</v>
      </c>
      <c r="O5225" t="s">
        <v>42</v>
      </c>
      <c r="P5225" t="s">
        <v>21003</v>
      </c>
      <c r="Q5225" t="s">
        <v>680</v>
      </c>
      <c r="R5225" t="s">
        <v>25967</v>
      </c>
      <c r="S5225">
        <v>1</v>
      </c>
      <c r="T5225">
        <v>1</v>
      </c>
      <c r="U5225">
        <v>4</v>
      </c>
      <c r="V5225">
        <f>0</f>
        <v>0</v>
      </c>
      <c r="W5225">
        <v>3</v>
      </c>
      <c r="X5225">
        <v>0</v>
      </c>
      <c r="Y5225">
        <v>0</v>
      </c>
      <c r="Z5225">
        <v>211266</v>
      </c>
      <c r="AA5225">
        <v>0.372</v>
      </c>
      <c r="AB5225">
        <v>0.71499999999999997</v>
      </c>
      <c r="AC5225">
        <v>-5.6689999999999996</v>
      </c>
      <c r="AD5225">
        <v>8.0299999999999996E-2</v>
      </c>
      <c r="AE5225">
        <v>1.2800000000000001E-3</v>
      </c>
      <c r="AF5225">
        <v>4.2500000000000003E-5</v>
      </c>
      <c r="AG5225">
        <v>0.113</v>
      </c>
      <c r="AH5225">
        <v>0.4</v>
      </c>
      <c r="AI5225">
        <v>102.048</v>
      </c>
    </row>
    <row r="5226" spans="1:35" x14ac:dyDescent="0.3">
      <c r="A5226" t="s">
        <v>21389</v>
      </c>
      <c r="B5226" t="s">
        <v>21390</v>
      </c>
      <c r="C5226" t="s">
        <v>21391</v>
      </c>
      <c r="D5226" t="s">
        <v>21392</v>
      </c>
      <c r="E5226" t="s">
        <v>21393</v>
      </c>
      <c r="F5226" t="s">
        <v>21394</v>
      </c>
      <c r="G5226" t="s">
        <v>21391</v>
      </c>
      <c r="H5226" t="s">
        <v>21392</v>
      </c>
      <c r="I5226" s="1">
        <v>28841</v>
      </c>
      <c r="J5226" t="s">
        <v>21395</v>
      </c>
      <c r="K5226" t="s">
        <v>21397</v>
      </c>
      <c r="L5226" t="s">
        <v>21396</v>
      </c>
      <c r="M5226" t="s">
        <v>44</v>
      </c>
      <c r="N5226" s="2">
        <v>44416.476747685185</v>
      </c>
      <c r="O5226" t="s">
        <v>42</v>
      </c>
      <c r="P5226" t="s">
        <v>21398</v>
      </c>
      <c r="Q5226" t="s">
        <v>972</v>
      </c>
      <c r="R5226" t="s">
        <v>21399</v>
      </c>
      <c r="S5226">
        <v>1</v>
      </c>
      <c r="T5226">
        <v>1</v>
      </c>
      <c r="U5226">
        <v>1</v>
      </c>
      <c r="V5226">
        <f>0</f>
        <v>0</v>
      </c>
      <c r="W5226">
        <v>4</v>
      </c>
      <c r="X5226">
        <v>1</v>
      </c>
      <c r="Y5226">
        <v>74</v>
      </c>
      <c r="Z5226">
        <v>214200</v>
      </c>
      <c r="AA5226">
        <v>0.77400000000000002</v>
      </c>
      <c r="AB5226">
        <v>0.64100000000000001</v>
      </c>
      <c r="AC5226">
        <v>-10.193</v>
      </c>
      <c r="AD5226">
        <v>7.9899999999999999E-2</v>
      </c>
      <c r="AE5226">
        <v>7.6499999999999999E-2</v>
      </c>
      <c r="AF5226">
        <v>0</v>
      </c>
      <c r="AG5226">
        <v>8.6699999999999999E-2</v>
      </c>
      <c r="AH5226">
        <v>0.875</v>
      </c>
      <c r="AI5226">
        <v>113.256</v>
      </c>
    </row>
    <row r="5227" spans="1:35" x14ac:dyDescent="0.3">
      <c r="A5227" t="s">
        <v>17447</v>
      </c>
      <c r="B5227" t="s">
        <v>17448</v>
      </c>
      <c r="C5227" t="s">
        <v>17449</v>
      </c>
      <c r="D5227" t="s">
        <v>17450</v>
      </c>
      <c r="E5227" t="s">
        <v>17451</v>
      </c>
      <c r="F5227" t="s">
        <v>17452</v>
      </c>
      <c r="G5227" t="s">
        <v>243</v>
      </c>
      <c r="H5227" t="s">
        <v>244</v>
      </c>
      <c r="I5227" s="1">
        <v>38055</v>
      </c>
      <c r="J5227" t="s">
        <v>17453</v>
      </c>
      <c r="K5227" t="s">
        <v>17455</v>
      </c>
      <c r="L5227" t="s">
        <v>17454</v>
      </c>
      <c r="M5227" t="s">
        <v>44</v>
      </c>
      <c r="N5227" s="2">
        <v>44416.476747685185</v>
      </c>
      <c r="O5227" t="s">
        <v>42</v>
      </c>
      <c r="P5227" t="s">
        <v>17456</v>
      </c>
      <c r="Q5227" t="s">
        <v>17457</v>
      </c>
      <c r="R5227" t="s">
        <v>17458</v>
      </c>
      <c r="S5227">
        <v>1</v>
      </c>
      <c r="T5227">
        <v>13</v>
      </c>
      <c r="U5227">
        <v>7</v>
      </c>
      <c r="V5227">
        <f>0</f>
        <v>0</v>
      </c>
      <c r="W5227">
        <v>4</v>
      </c>
      <c r="X5227">
        <v>1</v>
      </c>
      <c r="Y5227">
        <v>75</v>
      </c>
      <c r="Z5227">
        <v>301520</v>
      </c>
      <c r="AA5227">
        <v>0.86199999999999999</v>
      </c>
      <c r="AB5227">
        <v>0.47899999999999998</v>
      </c>
      <c r="AC5227">
        <v>-9.1989999999999998</v>
      </c>
      <c r="AD5227">
        <v>6.4500000000000002E-2</v>
      </c>
      <c r="AE5227">
        <v>5.2299999999999999E-2</v>
      </c>
      <c r="AF5227">
        <v>1.2600000000000001E-3</v>
      </c>
      <c r="AG5227">
        <v>0.58899999999999997</v>
      </c>
      <c r="AH5227">
        <v>0.92400000000000004</v>
      </c>
      <c r="AI5227">
        <v>109.877</v>
      </c>
    </row>
    <row r="5228" spans="1:35" x14ac:dyDescent="0.3">
      <c r="A5228" t="s">
        <v>54019</v>
      </c>
      <c r="B5228" t="s">
        <v>54020</v>
      </c>
      <c r="C5228" t="s">
        <v>54021</v>
      </c>
      <c r="D5228" t="s">
        <v>54022</v>
      </c>
      <c r="E5228" t="s">
        <v>54023</v>
      </c>
      <c r="F5228" t="s">
        <v>54024</v>
      </c>
      <c r="G5228" t="s">
        <v>54021</v>
      </c>
      <c r="H5228" t="s">
        <v>54022</v>
      </c>
      <c r="I5228" s="1">
        <v>26665</v>
      </c>
      <c r="J5228" t="s">
        <v>54025</v>
      </c>
      <c r="K5228" t="s">
        <v>54026</v>
      </c>
      <c r="L5228" t="s">
        <v>42</v>
      </c>
      <c r="M5228" t="s">
        <v>44</v>
      </c>
      <c r="N5228" s="2">
        <v>44416.476747685185</v>
      </c>
      <c r="O5228" t="s">
        <v>42</v>
      </c>
      <c r="P5228" t="s">
        <v>29596</v>
      </c>
      <c r="Q5228" t="s">
        <v>52203</v>
      </c>
      <c r="R5228" t="s">
        <v>54027</v>
      </c>
      <c r="S5228">
        <v>1</v>
      </c>
      <c r="T5228">
        <v>9</v>
      </c>
      <c r="U5228">
        <v>7</v>
      </c>
      <c r="V5228">
        <f>0</f>
        <v>0</v>
      </c>
      <c r="W5228">
        <v>4</v>
      </c>
      <c r="X5228">
        <v>1</v>
      </c>
      <c r="Y5228">
        <v>0</v>
      </c>
      <c r="Z5228">
        <v>330186</v>
      </c>
      <c r="AA5228">
        <v>0.45400000000000001</v>
      </c>
      <c r="AB5228">
        <v>0.33600000000000002</v>
      </c>
      <c r="AC5228">
        <v>-9.2189999999999994</v>
      </c>
      <c r="AD5228">
        <v>2.4299999999999999E-2</v>
      </c>
      <c r="AE5228">
        <v>0.84899999999999998</v>
      </c>
      <c r="AF5228">
        <v>2.5999999999999998E-5</v>
      </c>
      <c r="AG5228">
        <v>0.10199999999999999</v>
      </c>
      <c r="AH5228">
        <v>0.20300000000000001</v>
      </c>
      <c r="AI5228">
        <v>75.588999999999999</v>
      </c>
    </row>
    <row r="5229" spans="1:35" x14ac:dyDescent="0.3">
      <c r="A5229" t="s">
        <v>19210</v>
      </c>
      <c r="B5229" t="s">
        <v>19211</v>
      </c>
      <c r="C5229" t="s">
        <v>19212</v>
      </c>
      <c r="D5229" t="s">
        <v>19213</v>
      </c>
      <c r="E5229" t="s">
        <v>19214</v>
      </c>
      <c r="F5229" t="s">
        <v>19211</v>
      </c>
      <c r="G5229" t="s">
        <v>19212</v>
      </c>
      <c r="H5229" t="s">
        <v>19213</v>
      </c>
      <c r="I5229" s="1">
        <v>36339</v>
      </c>
      <c r="J5229" t="s">
        <v>19215</v>
      </c>
      <c r="K5229" t="s">
        <v>19217</v>
      </c>
      <c r="L5229" t="s">
        <v>19216</v>
      </c>
      <c r="M5229" t="s">
        <v>44</v>
      </c>
      <c r="N5229" s="2">
        <v>44833.55195601852</v>
      </c>
      <c r="O5229" t="s">
        <v>42</v>
      </c>
      <c r="P5229" t="s">
        <v>19218</v>
      </c>
      <c r="Q5229" t="s">
        <v>164</v>
      </c>
      <c r="R5229" t="s">
        <v>19219</v>
      </c>
      <c r="S5229">
        <v>1</v>
      </c>
      <c r="T5229">
        <v>1</v>
      </c>
      <c r="U5229">
        <v>11</v>
      </c>
      <c r="V5229">
        <f>0</f>
        <v>0</v>
      </c>
      <c r="W5229">
        <v>4</v>
      </c>
      <c r="X5229">
        <v>0</v>
      </c>
      <c r="Y5229">
        <v>49</v>
      </c>
      <c r="Z5229">
        <v>268600</v>
      </c>
      <c r="AA5229">
        <v>0.63600000000000001</v>
      </c>
      <c r="AB5229">
        <v>0.86799999999999999</v>
      </c>
      <c r="AC5229">
        <v>-6.673</v>
      </c>
      <c r="AD5229">
        <v>4.1399999999999999E-2</v>
      </c>
      <c r="AE5229">
        <v>0.23799999999999999</v>
      </c>
      <c r="AF5229">
        <v>0</v>
      </c>
      <c r="AG5229">
        <v>6.4899999999999999E-2</v>
      </c>
      <c r="AH5229">
        <v>0.49</v>
      </c>
      <c r="AI5229">
        <v>103.005</v>
      </c>
    </row>
    <row r="5230" spans="1:35" x14ac:dyDescent="0.3">
      <c r="A5230" t="s">
        <v>27549</v>
      </c>
      <c r="B5230" t="s">
        <v>27550</v>
      </c>
      <c r="C5230" t="s">
        <v>5881</v>
      </c>
      <c r="D5230" t="s">
        <v>5882</v>
      </c>
      <c r="E5230" t="s">
        <v>5883</v>
      </c>
      <c r="F5230" t="s">
        <v>5884</v>
      </c>
      <c r="G5230" t="s">
        <v>5881</v>
      </c>
      <c r="H5230" t="s">
        <v>5882</v>
      </c>
      <c r="I5230" s="1">
        <v>43371</v>
      </c>
      <c r="J5230" t="s">
        <v>5885</v>
      </c>
      <c r="K5230" t="s">
        <v>27551</v>
      </c>
      <c r="L5230" t="s">
        <v>42</v>
      </c>
      <c r="M5230" t="s">
        <v>44</v>
      </c>
      <c r="N5230" s="2">
        <v>44416.476747685185</v>
      </c>
      <c r="O5230" t="s">
        <v>42</v>
      </c>
      <c r="P5230" t="s">
        <v>5887</v>
      </c>
      <c r="Q5230" t="s">
        <v>5888</v>
      </c>
      <c r="R5230" t="s">
        <v>5889</v>
      </c>
      <c r="S5230">
        <v>1</v>
      </c>
      <c r="T5230">
        <v>27</v>
      </c>
      <c r="U5230">
        <v>8</v>
      </c>
      <c r="V5230">
        <f>0</f>
        <v>0</v>
      </c>
      <c r="W5230">
        <v>4</v>
      </c>
      <c r="X5230">
        <v>1</v>
      </c>
      <c r="Y5230">
        <v>0</v>
      </c>
      <c r="Z5230">
        <v>158046</v>
      </c>
      <c r="AA5230">
        <v>0.25900000000000001</v>
      </c>
      <c r="AB5230">
        <v>0.39200000000000002</v>
      </c>
      <c r="AC5230">
        <v>-8.7940000000000005</v>
      </c>
      <c r="AD5230">
        <v>2.9700000000000001E-2</v>
      </c>
      <c r="AE5230">
        <v>0.621</v>
      </c>
      <c r="AF5230">
        <v>1.4500000000000001E-2</v>
      </c>
      <c r="AG5230">
        <v>0.23300000000000001</v>
      </c>
      <c r="AH5230">
        <v>0.36599999999999999</v>
      </c>
      <c r="AI5230">
        <v>105.402</v>
      </c>
    </row>
    <row r="5231" spans="1:35" x14ac:dyDescent="0.3">
      <c r="A5231" t="s">
        <v>19795</v>
      </c>
      <c r="B5231" t="s">
        <v>19796</v>
      </c>
      <c r="C5231" t="s">
        <v>19797</v>
      </c>
      <c r="D5231" t="s">
        <v>19798</v>
      </c>
      <c r="E5231" t="s">
        <v>19799</v>
      </c>
      <c r="F5231" t="s">
        <v>19796</v>
      </c>
      <c r="G5231" t="s">
        <v>2039</v>
      </c>
      <c r="H5231" t="s">
        <v>2040</v>
      </c>
      <c r="I5231" s="1">
        <v>42141</v>
      </c>
      <c r="J5231" t="s">
        <v>19800</v>
      </c>
      <c r="K5231" t="s">
        <v>19801</v>
      </c>
      <c r="L5231" t="s">
        <v>42</v>
      </c>
      <c r="M5231" t="s">
        <v>44</v>
      </c>
      <c r="N5231" s="2">
        <v>44416.476747685185</v>
      </c>
      <c r="O5231" t="s">
        <v>42</v>
      </c>
      <c r="P5231" t="s">
        <v>15370</v>
      </c>
      <c r="Q5231" t="s">
        <v>19802</v>
      </c>
      <c r="R5231" t="s">
        <v>19803</v>
      </c>
      <c r="S5231">
        <v>1</v>
      </c>
      <c r="T5231">
        <v>1</v>
      </c>
      <c r="U5231">
        <v>11</v>
      </c>
      <c r="V5231">
        <f>0</f>
        <v>0</v>
      </c>
      <c r="W5231">
        <v>4</v>
      </c>
      <c r="X5231">
        <v>0</v>
      </c>
      <c r="Y5231">
        <v>0</v>
      </c>
      <c r="Z5231">
        <v>200106</v>
      </c>
      <c r="AA5231">
        <v>0.65400000000000003</v>
      </c>
      <c r="AB5231">
        <v>0.65500000000000003</v>
      </c>
      <c r="AC5231">
        <v>-7.3879999999999999</v>
      </c>
      <c r="AD5231">
        <v>0.106</v>
      </c>
      <c r="AE5231">
        <v>2.9399999999999999E-2</v>
      </c>
      <c r="AF5231">
        <v>0</v>
      </c>
      <c r="AG5231">
        <v>0.13900000000000001</v>
      </c>
      <c r="AH5231">
        <v>0.221</v>
      </c>
      <c r="AI5231">
        <v>170.16</v>
      </c>
    </row>
    <row r="5232" spans="1:35" x14ac:dyDescent="0.3">
      <c r="A5232" t="s">
        <v>70517</v>
      </c>
      <c r="B5232" t="s">
        <v>70518</v>
      </c>
      <c r="C5232" t="s">
        <v>70519</v>
      </c>
      <c r="D5232" t="s">
        <v>70520</v>
      </c>
      <c r="E5232" t="s">
        <v>70521</v>
      </c>
      <c r="F5232" t="s">
        <v>70522</v>
      </c>
      <c r="G5232" t="s">
        <v>70519</v>
      </c>
      <c r="H5232" t="s">
        <v>70520</v>
      </c>
      <c r="I5232" s="1">
        <v>34335</v>
      </c>
      <c r="J5232" t="s">
        <v>70523</v>
      </c>
      <c r="K5232" t="s">
        <v>70525</v>
      </c>
      <c r="L5232" t="s">
        <v>70524</v>
      </c>
      <c r="M5232" t="s">
        <v>44</v>
      </c>
      <c r="N5232" s="2">
        <v>44416.476747685185</v>
      </c>
      <c r="O5232" t="s">
        <v>42</v>
      </c>
      <c r="P5232" t="s">
        <v>6734</v>
      </c>
      <c r="Q5232" t="s">
        <v>8657</v>
      </c>
      <c r="R5232" t="s">
        <v>70526</v>
      </c>
      <c r="S5232">
        <v>1</v>
      </c>
      <c r="T5232">
        <v>11</v>
      </c>
      <c r="U5232">
        <v>5</v>
      </c>
      <c r="V5232">
        <f>0</f>
        <v>0</v>
      </c>
      <c r="W5232">
        <v>4</v>
      </c>
      <c r="X5232">
        <v>1</v>
      </c>
      <c r="Y5232">
        <v>30</v>
      </c>
      <c r="Z5232">
        <v>206333</v>
      </c>
      <c r="AA5232">
        <v>0.54100000000000004</v>
      </c>
      <c r="AB5232">
        <v>0.30499999999999999</v>
      </c>
      <c r="AC5232">
        <v>-14.475</v>
      </c>
      <c r="AD5232">
        <v>3.85E-2</v>
      </c>
      <c r="AE5232">
        <v>0.82599999999999996</v>
      </c>
      <c r="AF5232">
        <v>2.2900000000000001E-6</v>
      </c>
      <c r="AG5232">
        <v>0.14799999999999999</v>
      </c>
      <c r="AH5232">
        <v>0.51500000000000001</v>
      </c>
      <c r="AI5232">
        <v>146.596</v>
      </c>
    </row>
    <row r="5233" spans="1:35" x14ac:dyDescent="0.3">
      <c r="A5233" t="s">
        <v>51457</v>
      </c>
      <c r="B5233" t="s">
        <v>51458</v>
      </c>
      <c r="C5233" t="s">
        <v>10835</v>
      </c>
      <c r="D5233" t="s">
        <v>10836</v>
      </c>
      <c r="E5233" t="s">
        <v>10837</v>
      </c>
      <c r="F5233" t="s">
        <v>10838</v>
      </c>
      <c r="G5233" t="s">
        <v>10835</v>
      </c>
      <c r="H5233" t="s">
        <v>10836</v>
      </c>
      <c r="I5233" s="1">
        <v>34225</v>
      </c>
      <c r="J5233" t="s">
        <v>10839</v>
      </c>
      <c r="K5233" t="s">
        <v>51460</v>
      </c>
      <c r="L5233" t="s">
        <v>51459</v>
      </c>
      <c r="M5233" t="s">
        <v>44</v>
      </c>
      <c r="N5233" s="2">
        <v>44416.476747685185</v>
      </c>
      <c r="O5233" t="s">
        <v>42</v>
      </c>
      <c r="P5233" t="s">
        <v>10842</v>
      </c>
      <c r="Q5233" t="s">
        <v>82</v>
      </c>
      <c r="R5233" t="s">
        <v>658</v>
      </c>
      <c r="S5233">
        <v>1</v>
      </c>
      <c r="T5233">
        <v>1</v>
      </c>
      <c r="U5233">
        <v>2</v>
      </c>
      <c r="V5233">
        <f>0</f>
        <v>0</v>
      </c>
      <c r="W5233">
        <v>3</v>
      </c>
      <c r="X5233">
        <v>1</v>
      </c>
      <c r="Y5233">
        <v>28</v>
      </c>
      <c r="Z5233">
        <v>178960</v>
      </c>
      <c r="AA5233">
        <v>0.47299999999999998</v>
      </c>
      <c r="AB5233">
        <v>0.56200000000000006</v>
      </c>
      <c r="AC5233">
        <v>-9.5950000000000006</v>
      </c>
      <c r="AD5233">
        <v>3.1800000000000002E-2</v>
      </c>
      <c r="AE5233">
        <v>0.39400000000000002</v>
      </c>
      <c r="AF5233">
        <v>0</v>
      </c>
      <c r="AG5233">
        <v>8.5000000000000006E-2</v>
      </c>
      <c r="AH5233">
        <v>0.26100000000000001</v>
      </c>
      <c r="AI5233">
        <v>94.49</v>
      </c>
    </row>
    <row r="5234" spans="1:35" x14ac:dyDescent="0.3">
      <c r="A5234" t="s">
        <v>46548</v>
      </c>
      <c r="B5234" t="s">
        <v>46549</v>
      </c>
      <c r="C5234" t="s">
        <v>46550</v>
      </c>
      <c r="D5234" t="s">
        <v>46551</v>
      </c>
      <c r="E5234" t="s">
        <v>46552</v>
      </c>
      <c r="F5234" t="s">
        <v>46553</v>
      </c>
      <c r="G5234" t="s">
        <v>46550</v>
      </c>
      <c r="H5234" t="s">
        <v>46551</v>
      </c>
      <c r="I5234" s="1">
        <v>34459</v>
      </c>
      <c r="J5234" t="s">
        <v>46554</v>
      </c>
      <c r="K5234" t="s">
        <v>46556</v>
      </c>
      <c r="L5234" t="s">
        <v>46555</v>
      </c>
      <c r="M5234" t="s">
        <v>44</v>
      </c>
      <c r="N5234" s="2">
        <v>44416.476747685185</v>
      </c>
      <c r="O5234" t="s">
        <v>42</v>
      </c>
      <c r="P5234" t="s">
        <v>44806</v>
      </c>
      <c r="Q5234" t="s">
        <v>1101</v>
      </c>
      <c r="R5234" t="s">
        <v>46557</v>
      </c>
      <c r="S5234">
        <v>1</v>
      </c>
      <c r="T5234">
        <v>8</v>
      </c>
      <c r="U5234">
        <v>2</v>
      </c>
      <c r="V5234">
        <f>0</f>
        <v>0</v>
      </c>
      <c r="W5234">
        <v>4</v>
      </c>
      <c r="X5234">
        <v>1</v>
      </c>
      <c r="Y5234">
        <v>20</v>
      </c>
      <c r="Z5234">
        <v>191333</v>
      </c>
      <c r="AA5234">
        <v>0.75600000000000001</v>
      </c>
      <c r="AB5234">
        <v>0.59699999999999998</v>
      </c>
      <c r="AC5234">
        <v>-12.568</v>
      </c>
      <c r="AD5234">
        <v>0.16400000000000001</v>
      </c>
      <c r="AE5234">
        <v>0.57699999999999996</v>
      </c>
      <c r="AF5234">
        <v>0</v>
      </c>
      <c r="AG5234">
        <v>5.7000000000000002E-2</v>
      </c>
      <c r="AH5234">
        <v>0.84099999999999997</v>
      </c>
      <c r="AI5234">
        <v>93.784000000000006</v>
      </c>
    </row>
    <row r="5235" spans="1:35" x14ac:dyDescent="0.3">
      <c r="A5235" t="s">
        <v>47046</v>
      </c>
      <c r="B5235" t="s">
        <v>47047</v>
      </c>
      <c r="C5235" t="s">
        <v>44187</v>
      </c>
      <c r="D5235" t="s">
        <v>44188</v>
      </c>
      <c r="E5235" t="s">
        <v>47048</v>
      </c>
      <c r="F5235" t="s">
        <v>47049</v>
      </c>
      <c r="G5235" t="s">
        <v>243</v>
      </c>
      <c r="H5235" t="s">
        <v>244</v>
      </c>
      <c r="I5235" s="1">
        <v>42468</v>
      </c>
      <c r="J5235" t="s">
        <v>47050</v>
      </c>
      <c r="K5235" t="s">
        <v>47051</v>
      </c>
      <c r="L5235" t="s">
        <v>42</v>
      </c>
      <c r="M5235" t="s">
        <v>44</v>
      </c>
      <c r="N5235" s="2">
        <v>44416.476747685185</v>
      </c>
      <c r="O5235" t="s">
        <v>42</v>
      </c>
      <c r="P5235" t="s">
        <v>44193</v>
      </c>
      <c r="Q5235" t="s">
        <v>47052</v>
      </c>
      <c r="R5235" t="s">
        <v>47053</v>
      </c>
      <c r="S5235">
        <v>1</v>
      </c>
      <c r="T5235">
        <v>4</v>
      </c>
      <c r="U5235">
        <v>8</v>
      </c>
      <c r="V5235">
        <f>0</f>
        <v>0</v>
      </c>
      <c r="W5235">
        <v>4</v>
      </c>
      <c r="X5235">
        <v>0</v>
      </c>
      <c r="Y5235">
        <v>0</v>
      </c>
      <c r="Z5235">
        <v>120173</v>
      </c>
      <c r="AA5235">
        <v>0.59899999999999998</v>
      </c>
      <c r="AB5235">
        <v>0.70399999999999996</v>
      </c>
      <c r="AC5235">
        <v>-8.5730000000000004</v>
      </c>
      <c r="AD5235">
        <v>0.24399999999999999</v>
      </c>
      <c r="AE5235">
        <v>0.71399999999999997</v>
      </c>
      <c r="AF5235">
        <v>0</v>
      </c>
      <c r="AG5235">
        <v>0.52100000000000002</v>
      </c>
      <c r="AH5235">
        <v>0.95</v>
      </c>
      <c r="AI5235">
        <v>173.053</v>
      </c>
    </row>
    <row r="5236" spans="1:35" x14ac:dyDescent="0.3">
      <c r="A5236" t="s">
        <v>29986</v>
      </c>
      <c r="B5236" t="s">
        <v>29987</v>
      </c>
      <c r="C5236" t="s">
        <v>29988</v>
      </c>
      <c r="D5236" t="s">
        <v>29989</v>
      </c>
      <c r="E5236" t="s">
        <v>29990</v>
      </c>
      <c r="F5236" t="s">
        <v>29991</v>
      </c>
      <c r="G5236" t="s">
        <v>243</v>
      </c>
      <c r="H5236" t="s">
        <v>244</v>
      </c>
      <c r="I5236" s="1">
        <v>40760</v>
      </c>
      <c r="J5236" t="s">
        <v>29992</v>
      </c>
      <c r="K5236" t="s">
        <v>29993</v>
      </c>
      <c r="L5236" t="s">
        <v>42</v>
      </c>
      <c r="M5236" t="s">
        <v>44</v>
      </c>
      <c r="N5236" s="2">
        <v>44416.476747685185</v>
      </c>
      <c r="O5236" t="s">
        <v>42</v>
      </c>
      <c r="P5236" t="s">
        <v>6093</v>
      </c>
      <c r="Q5236" t="s">
        <v>1037</v>
      </c>
      <c r="R5236" t="s">
        <v>6781</v>
      </c>
      <c r="S5236">
        <v>2</v>
      </c>
      <c r="T5236">
        <v>13</v>
      </c>
      <c r="U5236">
        <v>10</v>
      </c>
      <c r="V5236">
        <f>0</f>
        <v>0</v>
      </c>
      <c r="W5236">
        <v>4</v>
      </c>
      <c r="X5236">
        <v>1</v>
      </c>
      <c r="Y5236">
        <v>0</v>
      </c>
      <c r="Z5236">
        <v>267813</v>
      </c>
      <c r="AA5236">
        <v>0.46899999999999997</v>
      </c>
      <c r="AB5236">
        <v>0.59899999999999998</v>
      </c>
      <c r="AC5236">
        <v>-7.5839999999999996</v>
      </c>
      <c r="AD5236">
        <v>2.92E-2</v>
      </c>
      <c r="AE5236">
        <v>0.17499999999999999</v>
      </c>
      <c r="AF5236">
        <v>0</v>
      </c>
      <c r="AG5236">
        <v>0.122</v>
      </c>
      <c r="AH5236">
        <v>7.9799999999999996E-2</v>
      </c>
      <c r="AI5236">
        <v>130.73500000000001</v>
      </c>
    </row>
    <row r="5237" spans="1:35" x14ac:dyDescent="0.3">
      <c r="A5237" t="s">
        <v>704</v>
      </c>
      <c r="B5237" t="s">
        <v>705</v>
      </c>
      <c r="C5237" t="s">
        <v>706</v>
      </c>
      <c r="D5237" t="s">
        <v>707</v>
      </c>
      <c r="E5237" t="s">
        <v>708</v>
      </c>
      <c r="F5237" t="s">
        <v>709</v>
      </c>
      <c r="G5237" t="s">
        <v>706</v>
      </c>
      <c r="H5237" t="s">
        <v>707</v>
      </c>
      <c r="I5237" s="1">
        <v>29861</v>
      </c>
      <c r="J5237" t="s">
        <v>710</v>
      </c>
      <c r="K5237" t="s">
        <v>712</v>
      </c>
      <c r="L5237" t="s">
        <v>711</v>
      </c>
      <c r="M5237" t="s">
        <v>44</v>
      </c>
      <c r="N5237" s="2">
        <v>44416.476747685185</v>
      </c>
      <c r="O5237" t="s">
        <v>42</v>
      </c>
      <c r="P5237" t="s">
        <v>713</v>
      </c>
      <c r="Q5237" t="s">
        <v>714</v>
      </c>
      <c r="R5237" t="s">
        <v>715</v>
      </c>
      <c r="S5237">
        <v>1</v>
      </c>
      <c r="T5237">
        <v>20</v>
      </c>
      <c r="U5237">
        <v>7</v>
      </c>
      <c r="V5237">
        <f>0</f>
        <v>0</v>
      </c>
      <c r="W5237">
        <v>4</v>
      </c>
      <c r="X5237">
        <v>1</v>
      </c>
      <c r="Y5237">
        <v>58</v>
      </c>
      <c r="Z5237">
        <v>206266</v>
      </c>
      <c r="AA5237">
        <v>0.53600000000000003</v>
      </c>
      <c r="AB5237">
        <v>0.60599999999999998</v>
      </c>
      <c r="AC5237">
        <v>-5.3639999999999999</v>
      </c>
      <c r="AD5237">
        <v>3.5499999999999997E-2</v>
      </c>
      <c r="AE5237">
        <v>0.10299999999999999</v>
      </c>
      <c r="AF5237">
        <v>1.08E-5</v>
      </c>
      <c r="AG5237">
        <v>0.255</v>
      </c>
      <c r="AH5237">
        <v>0.71899999999999997</v>
      </c>
      <c r="AI5237">
        <v>146.42500000000001</v>
      </c>
    </row>
    <row r="5238" spans="1:35" x14ac:dyDescent="0.3">
      <c r="A5238" t="s">
        <v>51583</v>
      </c>
      <c r="B5238" t="s">
        <v>35423</v>
      </c>
      <c r="C5238" t="s">
        <v>23247</v>
      </c>
      <c r="D5238" t="s">
        <v>23248</v>
      </c>
      <c r="E5238" t="s">
        <v>23249</v>
      </c>
      <c r="F5238" t="s">
        <v>23250</v>
      </c>
      <c r="G5238" t="s">
        <v>23247</v>
      </c>
      <c r="H5238" t="s">
        <v>23248</v>
      </c>
      <c r="I5238" s="1">
        <v>30837</v>
      </c>
      <c r="J5238" t="s">
        <v>23251</v>
      </c>
      <c r="K5238" t="s">
        <v>51585</v>
      </c>
      <c r="L5238" t="s">
        <v>51584</v>
      </c>
      <c r="M5238" t="s">
        <v>44</v>
      </c>
      <c r="N5238" s="2">
        <v>44416.476747685185</v>
      </c>
      <c r="O5238" t="s">
        <v>42</v>
      </c>
      <c r="P5238" t="s">
        <v>23254</v>
      </c>
      <c r="Q5238" t="s">
        <v>272</v>
      </c>
      <c r="R5238" t="s">
        <v>23255</v>
      </c>
      <c r="S5238">
        <v>1</v>
      </c>
      <c r="T5238">
        <v>6</v>
      </c>
      <c r="U5238">
        <v>1</v>
      </c>
      <c r="V5238">
        <f>0</f>
        <v>0</v>
      </c>
      <c r="W5238">
        <v>4</v>
      </c>
      <c r="X5238">
        <v>0</v>
      </c>
      <c r="Y5238">
        <v>79</v>
      </c>
      <c r="Z5238">
        <v>155880</v>
      </c>
      <c r="AA5238">
        <v>0.62</v>
      </c>
      <c r="AB5238">
        <v>0.44600000000000001</v>
      </c>
      <c r="AC5238">
        <v>-14.451000000000001</v>
      </c>
      <c r="AD5238">
        <v>3.4700000000000002E-2</v>
      </c>
      <c r="AE5238">
        <v>0.58899999999999997</v>
      </c>
      <c r="AF5238">
        <v>2.9899999999999999E-2</v>
      </c>
      <c r="AG5238">
        <v>7.2700000000000001E-2</v>
      </c>
      <c r="AH5238">
        <v>0.86799999999999999</v>
      </c>
      <c r="AI5238">
        <v>88.590999999999994</v>
      </c>
    </row>
    <row r="5239" spans="1:35" x14ac:dyDescent="0.3">
      <c r="A5239" t="s">
        <v>28201</v>
      </c>
      <c r="B5239" t="s">
        <v>12323</v>
      </c>
      <c r="C5239" t="s">
        <v>1045</v>
      </c>
      <c r="D5239" t="s">
        <v>1046</v>
      </c>
      <c r="E5239" t="s">
        <v>1043</v>
      </c>
      <c r="F5239" t="s">
        <v>1044</v>
      </c>
      <c r="G5239" t="s">
        <v>1045</v>
      </c>
      <c r="H5239" t="s">
        <v>1046</v>
      </c>
      <c r="I5239" s="1">
        <v>42321</v>
      </c>
      <c r="J5239" t="s">
        <v>1047</v>
      </c>
      <c r="K5239" t="s">
        <v>12326</v>
      </c>
      <c r="L5239" t="s">
        <v>42</v>
      </c>
      <c r="M5239" t="s">
        <v>44</v>
      </c>
      <c r="N5239" s="2">
        <v>44416.476747685185</v>
      </c>
      <c r="O5239" t="s">
        <v>42</v>
      </c>
      <c r="P5239" t="s">
        <v>3885</v>
      </c>
      <c r="Q5239" t="s">
        <v>93</v>
      </c>
      <c r="R5239" t="s">
        <v>1050</v>
      </c>
      <c r="S5239">
        <v>1</v>
      </c>
      <c r="T5239">
        <v>3</v>
      </c>
      <c r="U5239">
        <v>5</v>
      </c>
      <c r="V5239">
        <f>0</f>
        <v>0</v>
      </c>
      <c r="W5239">
        <v>4</v>
      </c>
      <c r="X5239">
        <v>0</v>
      </c>
      <c r="Y5239">
        <v>0</v>
      </c>
      <c r="Z5239">
        <v>205680</v>
      </c>
      <c r="AA5239">
        <v>0.84499999999999997</v>
      </c>
      <c r="AB5239">
        <v>0.56699999999999995</v>
      </c>
      <c r="AC5239">
        <v>-8.1180000000000003</v>
      </c>
      <c r="AD5239">
        <v>9.5600000000000004E-2</v>
      </c>
      <c r="AE5239">
        <v>0.59</v>
      </c>
      <c r="AF5239">
        <v>1.42E-3</v>
      </c>
      <c r="AG5239">
        <v>8.1100000000000005E-2</v>
      </c>
      <c r="AH5239">
        <v>0.79300000000000004</v>
      </c>
      <c r="AI5239">
        <v>125.02</v>
      </c>
    </row>
    <row r="5240" spans="1:35" x14ac:dyDescent="0.3">
      <c r="A5240" t="s">
        <v>49185</v>
      </c>
      <c r="B5240" t="s">
        <v>49186</v>
      </c>
      <c r="C5240" t="s">
        <v>8264</v>
      </c>
      <c r="D5240" t="s">
        <v>8265</v>
      </c>
      <c r="E5240" t="s">
        <v>35044</v>
      </c>
      <c r="F5240" t="s">
        <v>35045</v>
      </c>
      <c r="G5240" t="s">
        <v>8264</v>
      </c>
      <c r="H5240" t="s">
        <v>8265</v>
      </c>
      <c r="I5240" s="1">
        <v>40544</v>
      </c>
      <c r="J5240" t="s">
        <v>35046</v>
      </c>
      <c r="K5240" t="s">
        <v>49188</v>
      </c>
      <c r="L5240" t="s">
        <v>49187</v>
      </c>
      <c r="M5240" t="s">
        <v>44</v>
      </c>
      <c r="N5240" s="2">
        <v>44416.476747685185</v>
      </c>
      <c r="O5240" t="s">
        <v>42</v>
      </c>
      <c r="P5240" t="s">
        <v>8271</v>
      </c>
      <c r="Q5240" t="s">
        <v>8272</v>
      </c>
      <c r="R5240" t="s">
        <v>35048</v>
      </c>
      <c r="S5240">
        <v>6</v>
      </c>
      <c r="T5240">
        <v>8</v>
      </c>
      <c r="U5240">
        <v>0</v>
      </c>
      <c r="V5240">
        <f>0</f>
        <v>0</v>
      </c>
      <c r="W5240">
        <v>3</v>
      </c>
      <c r="X5240">
        <v>1</v>
      </c>
      <c r="Y5240">
        <v>59</v>
      </c>
      <c r="Z5240">
        <v>184586</v>
      </c>
      <c r="AA5240">
        <v>0.66400000000000003</v>
      </c>
      <c r="AB5240">
        <v>0.61299999999999999</v>
      </c>
      <c r="AC5240">
        <v>-7.56</v>
      </c>
      <c r="AD5240">
        <v>2.7300000000000001E-2</v>
      </c>
      <c r="AE5240">
        <v>3.0899999999999999E-3</v>
      </c>
      <c r="AF5240">
        <v>1.2799999999999999E-4</v>
      </c>
      <c r="AG5240">
        <v>0.17499999999999999</v>
      </c>
      <c r="AH5240">
        <v>0.193</v>
      </c>
      <c r="AI5240">
        <v>96.6</v>
      </c>
    </row>
    <row r="5241" spans="1:35" x14ac:dyDescent="0.3">
      <c r="A5241" t="s">
        <v>60360</v>
      </c>
      <c r="B5241" t="s">
        <v>60361</v>
      </c>
      <c r="C5241" t="s">
        <v>47514</v>
      </c>
      <c r="D5241" t="s">
        <v>47515</v>
      </c>
      <c r="E5241" t="s">
        <v>60362</v>
      </c>
      <c r="F5241" t="s">
        <v>60363</v>
      </c>
      <c r="G5241" t="s">
        <v>47514</v>
      </c>
      <c r="H5241" t="s">
        <v>47515</v>
      </c>
      <c r="I5241" s="1">
        <v>28371</v>
      </c>
      <c r="J5241" t="s">
        <v>60364</v>
      </c>
      <c r="K5241" t="s">
        <v>60365</v>
      </c>
      <c r="L5241" t="s">
        <v>42</v>
      </c>
      <c r="M5241" t="s">
        <v>44</v>
      </c>
      <c r="N5241" s="2">
        <v>44416.476747685185</v>
      </c>
      <c r="O5241" t="s">
        <v>42</v>
      </c>
      <c r="P5241" t="s">
        <v>7238</v>
      </c>
      <c r="Q5241" t="s">
        <v>307</v>
      </c>
      <c r="R5241" t="s">
        <v>60366</v>
      </c>
      <c r="S5241">
        <v>1</v>
      </c>
      <c r="T5241">
        <v>3</v>
      </c>
      <c r="U5241">
        <v>0</v>
      </c>
      <c r="V5241">
        <f>0</f>
        <v>0</v>
      </c>
      <c r="W5241">
        <v>4</v>
      </c>
      <c r="X5241">
        <v>1</v>
      </c>
      <c r="Y5241">
        <v>0</v>
      </c>
      <c r="Z5241">
        <v>243920</v>
      </c>
      <c r="AA5241">
        <v>0.52300000000000002</v>
      </c>
      <c r="AB5241">
        <v>0.93</v>
      </c>
      <c r="AC5241">
        <v>-6.9939999999999998</v>
      </c>
      <c r="AD5241">
        <v>0.104</v>
      </c>
      <c r="AE5241">
        <v>0.38900000000000001</v>
      </c>
      <c r="AF5241">
        <v>1.34E-4</v>
      </c>
      <c r="AG5241">
        <v>0.81499999999999995</v>
      </c>
      <c r="AH5241">
        <v>0.313</v>
      </c>
      <c r="AI5241">
        <v>117.265</v>
      </c>
    </row>
    <row r="5242" spans="1:35" x14ac:dyDescent="0.3">
      <c r="A5242" t="s">
        <v>66909</v>
      </c>
      <c r="B5242" t="s">
        <v>9156</v>
      </c>
      <c r="C5242" t="s">
        <v>2488</v>
      </c>
      <c r="D5242" t="s">
        <v>2489</v>
      </c>
      <c r="E5242" t="s">
        <v>51965</v>
      </c>
      <c r="F5242" t="s">
        <v>51966</v>
      </c>
      <c r="G5242" t="s">
        <v>2488</v>
      </c>
      <c r="H5242" t="s">
        <v>2489</v>
      </c>
      <c r="I5242" s="1">
        <v>40501</v>
      </c>
      <c r="J5242" t="s">
        <v>51967</v>
      </c>
      <c r="K5242" t="s">
        <v>9157</v>
      </c>
      <c r="L5242" t="s">
        <v>66910</v>
      </c>
      <c r="M5242" t="s">
        <v>44</v>
      </c>
      <c r="N5242" s="2">
        <v>44416.476747685185</v>
      </c>
      <c r="O5242" t="s">
        <v>42</v>
      </c>
      <c r="P5242" t="s">
        <v>69</v>
      </c>
      <c r="Q5242" t="s">
        <v>440</v>
      </c>
      <c r="R5242" t="s">
        <v>51969</v>
      </c>
      <c r="S5242">
        <v>1</v>
      </c>
      <c r="T5242">
        <v>4</v>
      </c>
      <c r="U5242">
        <v>11</v>
      </c>
      <c r="V5242">
        <f>0</f>
        <v>0</v>
      </c>
      <c r="W5242">
        <v>4</v>
      </c>
      <c r="X5242">
        <v>0</v>
      </c>
      <c r="Y5242">
        <v>72</v>
      </c>
      <c r="Z5242">
        <v>219973</v>
      </c>
      <c r="AA5242">
        <v>0.753</v>
      </c>
      <c r="AB5242">
        <v>0.72899999999999998</v>
      </c>
      <c r="AC5242">
        <v>-3.8620000000000001</v>
      </c>
      <c r="AD5242">
        <v>3.9199999999999999E-2</v>
      </c>
      <c r="AE5242">
        <v>3.3400000000000001E-3</v>
      </c>
      <c r="AF5242">
        <v>5.66E-5</v>
      </c>
      <c r="AG5242">
        <v>7.2999999999999995E-2</v>
      </c>
      <c r="AH5242">
        <v>0.81200000000000006</v>
      </c>
      <c r="AI5242">
        <v>120.01300000000001</v>
      </c>
    </row>
    <row r="5243" spans="1:35" x14ac:dyDescent="0.3">
      <c r="A5243" t="s">
        <v>53336</v>
      </c>
      <c r="B5243" t="s">
        <v>53337</v>
      </c>
      <c r="C5243" t="s">
        <v>21707</v>
      </c>
      <c r="D5243" t="s">
        <v>21708</v>
      </c>
      <c r="E5243" t="s">
        <v>53338</v>
      </c>
      <c r="F5243" t="s">
        <v>53339</v>
      </c>
      <c r="G5243" t="s">
        <v>21707</v>
      </c>
      <c r="H5243" t="s">
        <v>21708</v>
      </c>
      <c r="I5243" s="1">
        <v>28491</v>
      </c>
      <c r="J5243" t="s">
        <v>53340</v>
      </c>
      <c r="K5243" t="s">
        <v>53342</v>
      </c>
      <c r="L5243" t="s">
        <v>53341</v>
      </c>
      <c r="M5243" t="s">
        <v>44</v>
      </c>
      <c r="N5243" s="2">
        <v>44416.476747685185</v>
      </c>
      <c r="O5243" t="s">
        <v>42</v>
      </c>
      <c r="P5243" t="s">
        <v>21714</v>
      </c>
      <c r="Q5243" t="s">
        <v>105</v>
      </c>
      <c r="R5243" t="s">
        <v>22271</v>
      </c>
      <c r="S5243">
        <v>1</v>
      </c>
      <c r="T5243">
        <v>5</v>
      </c>
      <c r="U5243">
        <v>11</v>
      </c>
      <c r="V5243">
        <f>0</f>
        <v>0</v>
      </c>
      <c r="W5243">
        <v>4</v>
      </c>
      <c r="X5243">
        <v>0</v>
      </c>
      <c r="Y5243">
        <v>53</v>
      </c>
      <c r="Z5243">
        <v>238306</v>
      </c>
      <c r="AA5243">
        <v>0.52900000000000003</v>
      </c>
      <c r="AB5243">
        <v>0.26200000000000001</v>
      </c>
      <c r="AC5243">
        <v>-19.545999999999999</v>
      </c>
      <c r="AD5243">
        <v>6.9800000000000001E-2</v>
      </c>
      <c r="AE5243">
        <v>0.83399999999999996</v>
      </c>
      <c r="AF5243">
        <v>7.7999999999999999E-4</v>
      </c>
      <c r="AG5243">
        <v>0.107</v>
      </c>
      <c r="AH5243">
        <v>0.64800000000000002</v>
      </c>
      <c r="AI5243">
        <v>83.046000000000006</v>
      </c>
    </row>
    <row r="5244" spans="1:35" x14ac:dyDescent="0.3">
      <c r="A5244" t="s">
        <v>71254</v>
      </c>
      <c r="B5244" t="s">
        <v>31116</v>
      </c>
      <c r="C5244" t="s">
        <v>2261</v>
      </c>
      <c r="D5244" t="s">
        <v>2262</v>
      </c>
      <c r="E5244" t="s">
        <v>55700</v>
      </c>
      <c r="F5244" t="s">
        <v>55701</v>
      </c>
      <c r="G5244" t="s">
        <v>2261</v>
      </c>
      <c r="H5244" t="s">
        <v>2262</v>
      </c>
      <c r="I5244" s="1">
        <v>35796</v>
      </c>
      <c r="J5244" t="s">
        <v>55702</v>
      </c>
      <c r="K5244" t="s">
        <v>71255</v>
      </c>
      <c r="L5244" t="s">
        <v>42</v>
      </c>
      <c r="M5244" t="s">
        <v>44</v>
      </c>
      <c r="N5244" s="2">
        <v>44416.476747685185</v>
      </c>
      <c r="O5244" t="s">
        <v>42</v>
      </c>
      <c r="P5244" t="s">
        <v>2268</v>
      </c>
      <c r="Q5244" t="s">
        <v>603</v>
      </c>
      <c r="R5244" t="s">
        <v>55703</v>
      </c>
      <c r="S5244">
        <v>1</v>
      </c>
      <c r="T5244">
        <v>5</v>
      </c>
      <c r="U5244">
        <v>11</v>
      </c>
      <c r="V5244">
        <f>0</f>
        <v>0</v>
      </c>
      <c r="W5244">
        <v>4</v>
      </c>
      <c r="X5244">
        <v>0</v>
      </c>
      <c r="Y5244">
        <v>0</v>
      </c>
      <c r="Z5244">
        <v>260973</v>
      </c>
      <c r="AA5244">
        <v>0.25900000000000001</v>
      </c>
      <c r="AB5244">
        <v>0.64100000000000001</v>
      </c>
      <c r="AC5244">
        <v>-6.5709999999999997</v>
      </c>
      <c r="AD5244">
        <v>3.2500000000000001E-2</v>
      </c>
      <c r="AE5244">
        <v>8.3700000000000007E-3</v>
      </c>
      <c r="AF5244">
        <v>1.4800000000000001E-2</v>
      </c>
      <c r="AG5244">
        <v>0.36599999999999999</v>
      </c>
      <c r="AH5244">
        <v>0.19700000000000001</v>
      </c>
      <c r="AI5244">
        <v>96.644999999999996</v>
      </c>
    </row>
    <row r="5245" spans="1:35" x14ac:dyDescent="0.3">
      <c r="A5245" t="s">
        <v>45488</v>
      </c>
      <c r="B5245" t="s">
        <v>45489</v>
      </c>
      <c r="C5245" t="s">
        <v>6517</v>
      </c>
      <c r="D5245" t="s">
        <v>6518</v>
      </c>
      <c r="E5245" t="s">
        <v>6519</v>
      </c>
      <c r="F5245" t="s">
        <v>6518</v>
      </c>
      <c r="G5245" t="s">
        <v>6517</v>
      </c>
      <c r="H5245" t="s">
        <v>6518</v>
      </c>
      <c r="I5245" s="1">
        <v>39814</v>
      </c>
      <c r="J5245" t="s">
        <v>6520</v>
      </c>
      <c r="K5245" t="s">
        <v>45490</v>
      </c>
      <c r="L5245" t="s">
        <v>42</v>
      </c>
      <c r="M5245" t="s">
        <v>44</v>
      </c>
      <c r="N5245" s="2">
        <v>44416.476747685185</v>
      </c>
      <c r="O5245" t="s">
        <v>42</v>
      </c>
      <c r="P5245" t="s">
        <v>6522</v>
      </c>
      <c r="Q5245" t="s">
        <v>3231</v>
      </c>
      <c r="R5245" t="s">
        <v>6523</v>
      </c>
      <c r="S5245">
        <v>1</v>
      </c>
      <c r="T5245">
        <v>4</v>
      </c>
      <c r="U5245">
        <v>3</v>
      </c>
      <c r="V5245">
        <f>0</f>
        <v>0</v>
      </c>
      <c r="W5245">
        <v>4</v>
      </c>
      <c r="X5245">
        <v>0</v>
      </c>
      <c r="Y5245">
        <v>0</v>
      </c>
      <c r="Z5245">
        <v>205733</v>
      </c>
      <c r="AA5245">
        <v>0.67400000000000004</v>
      </c>
      <c r="AB5245">
        <v>0.88200000000000001</v>
      </c>
      <c r="AC5245">
        <v>-2.7709999999999999</v>
      </c>
      <c r="AD5245">
        <v>4.7699999999999999E-2</v>
      </c>
      <c r="AE5245">
        <v>4.4099999999999999E-4</v>
      </c>
      <c r="AF5245">
        <v>6.4700000000000001E-5</v>
      </c>
      <c r="AG5245">
        <v>6.8000000000000005E-2</v>
      </c>
      <c r="AH5245">
        <v>0.68200000000000005</v>
      </c>
      <c r="AI5245">
        <v>123.01600000000001</v>
      </c>
    </row>
    <row r="5246" spans="1:35" x14ac:dyDescent="0.3">
      <c r="A5246" t="s">
        <v>62088</v>
      </c>
      <c r="B5246" t="s">
        <v>62089</v>
      </c>
      <c r="C5246" t="s">
        <v>8704</v>
      </c>
      <c r="D5246" t="s">
        <v>8705</v>
      </c>
      <c r="E5246" t="s">
        <v>57398</v>
      </c>
      <c r="F5246" t="s">
        <v>24979</v>
      </c>
      <c r="G5246" t="s">
        <v>8704</v>
      </c>
      <c r="H5246" t="s">
        <v>8705</v>
      </c>
      <c r="I5246" s="1">
        <v>23568</v>
      </c>
      <c r="J5246" t="s">
        <v>57399</v>
      </c>
      <c r="K5246" t="s">
        <v>62091</v>
      </c>
      <c r="L5246" t="s">
        <v>62090</v>
      </c>
      <c r="M5246" t="s">
        <v>44</v>
      </c>
      <c r="N5246" s="2">
        <v>44416.476747685185</v>
      </c>
      <c r="O5246" t="s">
        <v>42</v>
      </c>
      <c r="P5246" t="s">
        <v>8711</v>
      </c>
      <c r="Q5246" t="s">
        <v>8712</v>
      </c>
      <c r="R5246" t="s">
        <v>8713</v>
      </c>
      <c r="S5246">
        <v>1</v>
      </c>
      <c r="T5246">
        <v>2</v>
      </c>
      <c r="U5246">
        <v>7</v>
      </c>
      <c r="V5246">
        <f>0</f>
        <v>0</v>
      </c>
      <c r="W5246">
        <v>4</v>
      </c>
      <c r="X5246">
        <v>1</v>
      </c>
      <c r="Y5246">
        <v>59</v>
      </c>
      <c r="Z5246">
        <v>163080</v>
      </c>
      <c r="AA5246">
        <v>0.68200000000000005</v>
      </c>
      <c r="AB5246">
        <v>0.44400000000000001</v>
      </c>
      <c r="AC5246">
        <v>-7.6890000000000001</v>
      </c>
      <c r="AD5246">
        <v>2.8899999999999999E-2</v>
      </c>
      <c r="AE5246">
        <v>0.25700000000000001</v>
      </c>
      <c r="AF5246">
        <v>0</v>
      </c>
      <c r="AG5246">
        <v>0.115</v>
      </c>
      <c r="AH5246">
        <v>0.91</v>
      </c>
      <c r="AI5246">
        <v>130.70400000000001</v>
      </c>
    </row>
    <row r="5247" spans="1:35" x14ac:dyDescent="0.3">
      <c r="A5247" t="s">
        <v>36459</v>
      </c>
      <c r="B5247" t="s">
        <v>36460</v>
      </c>
      <c r="C5247" t="s">
        <v>14549</v>
      </c>
      <c r="D5247" t="s">
        <v>14550</v>
      </c>
      <c r="E5247" t="s">
        <v>14551</v>
      </c>
      <c r="F5247" t="s">
        <v>14550</v>
      </c>
      <c r="G5247" t="s">
        <v>14549</v>
      </c>
      <c r="H5247" t="s">
        <v>14550</v>
      </c>
      <c r="I5247" s="1">
        <v>39035</v>
      </c>
      <c r="J5247" t="s">
        <v>14552</v>
      </c>
      <c r="K5247" t="s">
        <v>36462</v>
      </c>
      <c r="L5247" t="s">
        <v>36461</v>
      </c>
      <c r="M5247" t="s">
        <v>44</v>
      </c>
      <c r="N5247" s="2">
        <v>44416.476747685185</v>
      </c>
      <c r="O5247" t="s">
        <v>42</v>
      </c>
      <c r="P5247" t="s">
        <v>234</v>
      </c>
      <c r="Q5247" t="s">
        <v>1759</v>
      </c>
      <c r="R5247" t="s">
        <v>8853</v>
      </c>
      <c r="S5247">
        <v>1</v>
      </c>
      <c r="T5247">
        <v>2</v>
      </c>
      <c r="U5247">
        <v>7</v>
      </c>
      <c r="V5247">
        <f>0</f>
        <v>0</v>
      </c>
      <c r="W5247">
        <v>4</v>
      </c>
      <c r="X5247">
        <v>1</v>
      </c>
      <c r="Y5247">
        <v>40</v>
      </c>
      <c r="Z5247">
        <v>234453</v>
      </c>
      <c r="AA5247">
        <v>0.58799999999999997</v>
      </c>
      <c r="AB5247">
        <v>0.85899999999999999</v>
      </c>
      <c r="AC5247">
        <v>-8.7189999999999994</v>
      </c>
      <c r="AD5247">
        <v>4.1099999999999998E-2</v>
      </c>
      <c r="AE5247">
        <v>1.9000000000000001E-4</v>
      </c>
      <c r="AF5247">
        <v>2.24E-2</v>
      </c>
      <c r="AG5247">
        <v>0.45200000000000001</v>
      </c>
      <c r="AH5247">
        <v>0.85399999999999998</v>
      </c>
      <c r="AI5247">
        <v>125.01300000000001</v>
      </c>
    </row>
    <row r="5248" spans="1:35" x14ac:dyDescent="0.3">
      <c r="A5248" t="s">
        <v>54948</v>
      </c>
      <c r="B5248" t="s">
        <v>54949</v>
      </c>
      <c r="C5248" t="s">
        <v>7605</v>
      </c>
      <c r="D5248" t="s">
        <v>7606</v>
      </c>
      <c r="E5248" t="s">
        <v>54950</v>
      </c>
      <c r="F5248" t="s">
        <v>54951</v>
      </c>
      <c r="G5248" t="s">
        <v>7605</v>
      </c>
      <c r="H5248" t="s">
        <v>7606</v>
      </c>
      <c r="I5248" s="1">
        <v>30506</v>
      </c>
      <c r="J5248" t="s">
        <v>54952</v>
      </c>
      <c r="K5248" t="s">
        <v>54954</v>
      </c>
      <c r="L5248" t="s">
        <v>54953</v>
      </c>
      <c r="M5248" t="s">
        <v>44</v>
      </c>
      <c r="N5248" s="2">
        <v>44416.476747685185</v>
      </c>
      <c r="O5248" t="s">
        <v>42</v>
      </c>
      <c r="P5248" t="s">
        <v>7611</v>
      </c>
      <c r="Q5248" t="s">
        <v>972</v>
      </c>
      <c r="R5248" t="s">
        <v>54955</v>
      </c>
      <c r="S5248">
        <v>1</v>
      </c>
      <c r="T5248">
        <v>10</v>
      </c>
      <c r="U5248">
        <v>9</v>
      </c>
      <c r="V5248">
        <f>0</f>
        <v>0</v>
      </c>
      <c r="W5248">
        <v>4</v>
      </c>
      <c r="X5248">
        <v>0</v>
      </c>
      <c r="Y5248">
        <v>57</v>
      </c>
      <c r="Z5248">
        <v>236200</v>
      </c>
      <c r="AA5248">
        <v>0.89500000000000002</v>
      </c>
      <c r="AB5248">
        <v>0.753</v>
      </c>
      <c r="AC5248">
        <v>-9.2219999999999995</v>
      </c>
      <c r="AD5248">
        <v>8.2500000000000004E-2</v>
      </c>
      <c r="AE5248">
        <v>0.20100000000000001</v>
      </c>
      <c r="AF5248">
        <v>4.7000000000000002E-3</v>
      </c>
      <c r="AG5248">
        <v>0.153</v>
      </c>
      <c r="AH5248">
        <v>0.58899999999999997</v>
      </c>
      <c r="AI5248">
        <v>117.932</v>
      </c>
    </row>
    <row r="5249" spans="1:35" x14ac:dyDescent="0.3">
      <c r="A5249" t="s">
        <v>55231</v>
      </c>
      <c r="B5249" t="s">
        <v>55232</v>
      </c>
      <c r="C5249" t="s">
        <v>321</v>
      </c>
      <c r="D5249" t="s">
        <v>322</v>
      </c>
      <c r="E5249" t="s">
        <v>55233</v>
      </c>
      <c r="F5249" t="s">
        <v>55234</v>
      </c>
      <c r="G5249" t="s">
        <v>321</v>
      </c>
      <c r="H5249" t="s">
        <v>322</v>
      </c>
      <c r="I5249" s="1">
        <v>27581</v>
      </c>
      <c r="J5249" t="s">
        <v>55235</v>
      </c>
      <c r="K5249" t="s">
        <v>55237</v>
      </c>
      <c r="L5249" t="s">
        <v>55236</v>
      </c>
      <c r="M5249" t="s">
        <v>44</v>
      </c>
      <c r="N5249" s="2">
        <v>44416.476747685185</v>
      </c>
      <c r="O5249" t="s">
        <v>42</v>
      </c>
      <c r="P5249" t="s">
        <v>328</v>
      </c>
      <c r="Q5249" t="s">
        <v>579</v>
      </c>
      <c r="R5249" t="s">
        <v>9477</v>
      </c>
      <c r="S5249">
        <v>1</v>
      </c>
      <c r="T5249">
        <v>2</v>
      </c>
      <c r="U5249">
        <v>5</v>
      </c>
      <c r="V5249">
        <f>0</f>
        <v>0</v>
      </c>
      <c r="W5249">
        <v>4</v>
      </c>
      <c r="X5249">
        <v>0</v>
      </c>
      <c r="Y5249">
        <v>66</v>
      </c>
      <c r="Z5249">
        <v>185106</v>
      </c>
      <c r="AA5249">
        <v>0.68</v>
      </c>
      <c r="AB5249">
        <v>0.877</v>
      </c>
      <c r="AC5249">
        <v>-10.241</v>
      </c>
      <c r="AD5249">
        <v>3.5299999999999998E-2</v>
      </c>
      <c r="AE5249">
        <v>0.191</v>
      </c>
      <c r="AF5249">
        <v>6.5600000000000001E-4</v>
      </c>
      <c r="AG5249">
        <v>0.34899999999999998</v>
      </c>
      <c r="AH5249">
        <v>0.92200000000000004</v>
      </c>
      <c r="AI5249">
        <v>108.67400000000001</v>
      </c>
    </row>
    <row r="5250" spans="1:35" x14ac:dyDescent="0.3">
      <c r="A5250" t="s">
        <v>29994</v>
      </c>
      <c r="B5250" t="s">
        <v>13123</v>
      </c>
      <c r="C5250" t="s">
        <v>618</v>
      </c>
      <c r="D5250" t="s">
        <v>619</v>
      </c>
      <c r="E5250" t="s">
        <v>29995</v>
      </c>
      <c r="F5250" t="s">
        <v>29996</v>
      </c>
      <c r="G5250" t="s">
        <v>618</v>
      </c>
      <c r="H5250" t="s">
        <v>619</v>
      </c>
      <c r="I5250" s="1">
        <v>24838</v>
      </c>
      <c r="J5250" t="s">
        <v>29997</v>
      </c>
      <c r="K5250" t="s">
        <v>29999</v>
      </c>
      <c r="L5250" t="s">
        <v>29998</v>
      </c>
      <c r="M5250" t="s">
        <v>44</v>
      </c>
      <c r="N5250" s="2">
        <v>44416.476747685185</v>
      </c>
      <c r="O5250" t="s">
        <v>42</v>
      </c>
      <c r="P5250" t="s">
        <v>625</v>
      </c>
      <c r="Q5250" t="s">
        <v>626</v>
      </c>
      <c r="R5250" t="s">
        <v>30000</v>
      </c>
      <c r="S5250">
        <v>1</v>
      </c>
      <c r="T5250">
        <v>1</v>
      </c>
      <c r="U5250">
        <v>4</v>
      </c>
      <c r="V5250">
        <f>0</f>
        <v>0</v>
      </c>
      <c r="W5250">
        <v>4</v>
      </c>
      <c r="X5250">
        <v>1</v>
      </c>
      <c r="Y5250">
        <v>37</v>
      </c>
      <c r="Z5250">
        <v>201466</v>
      </c>
      <c r="AA5250">
        <v>0.55000000000000004</v>
      </c>
      <c r="AB5250">
        <v>0.93400000000000005</v>
      </c>
      <c r="AC5250">
        <v>-7.8760000000000003</v>
      </c>
      <c r="AD5250">
        <v>8.8499999999999995E-2</v>
      </c>
      <c r="AE5250">
        <v>0.23100000000000001</v>
      </c>
      <c r="AF5250">
        <v>0.19700000000000001</v>
      </c>
      <c r="AG5250">
        <v>0.28899999999999998</v>
      </c>
      <c r="AH5250">
        <v>0.79300000000000004</v>
      </c>
      <c r="AI5250">
        <v>81.537999999999997</v>
      </c>
    </row>
    <row r="5251" spans="1:35" x14ac:dyDescent="0.3">
      <c r="A5251" t="s">
        <v>31607</v>
      </c>
      <c r="B5251" t="s">
        <v>31608</v>
      </c>
      <c r="C5251" t="s">
        <v>31609</v>
      </c>
      <c r="D5251" t="s">
        <v>31610</v>
      </c>
      <c r="E5251" t="s">
        <v>31611</v>
      </c>
      <c r="F5251" t="s">
        <v>31608</v>
      </c>
      <c r="G5251" t="s">
        <v>31609</v>
      </c>
      <c r="H5251" t="s">
        <v>31610</v>
      </c>
      <c r="I5251" s="1">
        <v>36892</v>
      </c>
      <c r="J5251" t="s">
        <v>31612</v>
      </c>
      <c r="K5251" t="s">
        <v>31613</v>
      </c>
      <c r="L5251" t="s">
        <v>42</v>
      </c>
      <c r="M5251" t="s">
        <v>44</v>
      </c>
      <c r="N5251" s="2">
        <v>44416.476747685185</v>
      </c>
      <c r="O5251" t="s">
        <v>42</v>
      </c>
      <c r="P5251" t="s">
        <v>31614</v>
      </c>
      <c r="Q5251" t="s">
        <v>6052</v>
      </c>
      <c r="R5251" t="s">
        <v>31615</v>
      </c>
      <c r="S5251">
        <v>1</v>
      </c>
      <c r="T5251">
        <v>2</v>
      </c>
      <c r="U5251">
        <v>9</v>
      </c>
      <c r="V5251">
        <f>0</f>
        <v>0</v>
      </c>
      <c r="W5251">
        <v>4</v>
      </c>
      <c r="X5251">
        <v>1</v>
      </c>
      <c r="Y5251">
        <v>0</v>
      </c>
      <c r="Z5251">
        <v>242893</v>
      </c>
      <c r="AA5251">
        <v>0.60399999999999998</v>
      </c>
      <c r="AB5251">
        <v>0.61399999999999999</v>
      </c>
      <c r="AC5251">
        <v>-7.0869999999999997</v>
      </c>
      <c r="AD5251">
        <v>3.1699999999999999E-2</v>
      </c>
      <c r="AE5251">
        <v>8.5300000000000001E-2</v>
      </c>
      <c r="AF5251">
        <v>4.0299999999999997E-3</v>
      </c>
      <c r="AG5251">
        <v>0.108</v>
      </c>
      <c r="AH5251">
        <v>0.59199999999999997</v>
      </c>
      <c r="AI5251">
        <v>129.137</v>
      </c>
    </row>
    <row r="5252" spans="1:35" x14ac:dyDescent="0.3">
      <c r="A5252" t="s">
        <v>64054</v>
      </c>
      <c r="B5252" t="s">
        <v>64055</v>
      </c>
      <c r="C5252" t="s">
        <v>5817</v>
      </c>
      <c r="D5252" t="s">
        <v>5818</v>
      </c>
      <c r="E5252" t="s">
        <v>64056</v>
      </c>
      <c r="F5252" t="s">
        <v>64057</v>
      </c>
      <c r="G5252" t="s">
        <v>5817</v>
      </c>
      <c r="H5252" t="s">
        <v>5818</v>
      </c>
      <c r="I5252" s="1">
        <v>37026</v>
      </c>
      <c r="J5252" t="s">
        <v>64058</v>
      </c>
      <c r="K5252" t="s">
        <v>64059</v>
      </c>
      <c r="L5252" t="s">
        <v>42</v>
      </c>
      <c r="M5252" t="s">
        <v>44</v>
      </c>
      <c r="N5252" s="2">
        <v>44416.476747685185</v>
      </c>
      <c r="O5252" t="s">
        <v>42</v>
      </c>
      <c r="P5252" t="s">
        <v>5824</v>
      </c>
      <c r="Q5252" t="s">
        <v>93</v>
      </c>
      <c r="R5252" t="s">
        <v>64060</v>
      </c>
      <c r="S5252">
        <v>1</v>
      </c>
      <c r="T5252">
        <v>4</v>
      </c>
      <c r="U5252">
        <v>4</v>
      </c>
      <c r="V5252">
        <f>0</f>
        <v>0</v>
      </c>
      <c r="W5252">
        <v>4</v>
      </c>
      <c r="X5252">
        <v>0</v>
      </c>
      <c r="Y5252">
        <v>0</v>
      </c>
      <c r="Z5252">
        <v>200306</v>
      </c>
      <c r="AA5252">
        <v>0.65400000000000003</v>
      </c>
      <c r="AB5252">
        <v>0.81</v>
      </c>
      <c r="AC5252">
        <v>-6.26</v>
      </c>
      <c r="AD5252">
        <v>2.8799999999999999E-2</v>
      </c>
      <c r="AE5252">
        <v>7.1900000000000002E-3</v>
      </c>
      <c r="AF5252">
        <v>2.5100000000000001E-3</v>
      </c>
      <c r="AG5252">
        <v>0.16500000000000001</v>
      </c>
      <c r="AH5252">
        <v>0.66100000000000003</v>
      </c>
      <c r="AI5252">
        <v>114.623</v>
      </c>
    </row>
    <row r="5253" spans="1:35" x14ac:dyDescent="0.3">
      <c r="A5253" t="s">
        <v>40132</v>
      </c>
      <c r="B5253" t="s">
        <v>40133</v>
      </c>
      <c r="C5253" t="s">
        <v>3495</v>
      </c>
      <c r="D5253" t="s">
        <v>3496</v>
      </c>
      <c r="E5253" t="s">
        <v>30537</v>
      </c>
      <c r="F5253" t="s">
        <v>19796</v>
      </c>
      <c r="G5253" t="s">
        <v>3495</v>
      </c>
      <c r="H5253" t="s">
        <v>3496</v>
      </c>
      <c r="I5253" s="1">
        <v>41275</v>
      </c>
      <c r="J5253" t="s">
        <v>30538</v>
      </c>
      <c r="K5253" t="s">
        <v>40135</v>
      </c>
      <c r="L5253" t="s">
        <v>40134</v>
      </c>
      <c r="M5253" t="s">
        <v>44</v>
      </c>
      <c r="N5253" s="2">
        <v>44416.476747685185</v>
      </c>
      <c r="O5253" t="s">
        <v>42</v>
      </c>
      <c r="P5253" t="s">
        <v>3501</v>
      </c>
      <c r="Q5253" t="s">
        <v>872</v>
      </c>
      <c r="R5253" t="s">
        <v>26977</v>
      </c>
      <c r="S5253">
        <v>1</v>
      </c>
      <c r="T5253">
        <v>2</v>
      </c>
      <c r="U5253">
        <v>4</v>
      </c>
      <c r="V5253">
        <f>0</f>
        <v>0</v>
      </c>
      <c r="W5253">
        <v>4</v>
      </c>
      <c r="X5253">
        <v>0</v>
      </c>
      <c r="Y5253">
        <v>62</v>
      </c>
      <c r="Z5253">
        <v>240746</v>
      </c>
      <c r="AA5253">
        <v>0.58699999999999997</v>
      </c>
      <c r="AB5253">
        <v>0.91800000000000004</v>
      </c>
      <c r="AC5253">
        <v>-4.8780000000000001</v>
      </c>
      <c r="AD5253">
        <v>5.8099999999999999E-2</v>
      </c>
      <c r="AE5253">
        <v>6.3600000000000004E-2</v>
      </c>
      <c r="AF5253">
        <v>0</v>
      </c>
      <c r="AG5253">
        <v>0.26700000000000002</v>
      </c>
      <c r="AH5253">
        <v>0.629</v>
      </c>
      <c r="AI5253">
        <v>134.05500000000001</v>
      </c>
    </row>
    <row r="5254" spans="1:35" x14ac:dyDescent="0.3">
      <c r="A5254" t="s">
        <v>30173</v>
      </c>
      <c r="B5254" t="s">
        <v>30174</v>
      </c>
      <c r="C5254" t="s">
        <v>30175</v>
      </c>
      <c r="D5254" t="s">
        <v>30176</v>
      </c>
      <c r="E5254" t="s">
        <v>30177</v>
      </c>
      <c r="F5254" t="s">
        <v>30178</v>
      </c>
      <c r="G5254" t="s">
        <v>30175</v>
      </c>
      <c r="H5254" t="s">
        <v>30176</v>
      </c>
      <c r="I5254" s="1">
        <v>38353</v>
      </c>
      <c r="J5254" t="s">
        <v>30179</v>
      </c>
      <c r="K5254" t="s">
        <v>30180</v>
      </c>
      <c r="L5254" t="s">
        <v>42</v>
      </c>
      <c r="M5254" t="s">
        <v>44</v>
      </c>
      <c r="N5254" s="2">
        <v>44416.476747685185</v>
      </c>
      <c r="O5254" t="s">
        <v>42</v>
      </c>
      <c r="P5254" t="s">
        <v>30181</v>
      </c>
      <c r="Q5254" t="s">
        <v>6629</v>
      </c>
      <c r="R5254" t="s">
        <v>30182</v>
      </c>
      <c r="S5254">
        <v>1</v>
      </c>
      <c r="T5254">
        <v>1</v>
      </c>
      <c r="U5254">
        <v>11</v>
      </c>
      <c r="V5254">
        <f>0</f>
        <v>0</v>
      </c>
      <c r="W5254">
        <v>4</v>
      </c>
      <c r="X5254">
        <v>1</v>
      </c>
      <c r="Y5254">
        <v>0</v>
      </c>
      <c r="Z5254">
        <v>211800</v>
      </c>
      <c r="AA5254">
        <v>0.72899999999999998</v>
      </c>
      <c r="AB5254">
        <v>0.48699999999999999</v>
      </c>
      <c r="AC5254">
        <v>-15.766</v>
      </c>
      <c r="AD5254">
        <v>3.3300000000000003E-2</v>
      </c>
      <c r="AE5254">
        <v>4.3E-3</v>
      </c>
      <c r="AF5254">
        <v>7.5100000000000004E-4</v>
      </c>
      <c r="AG5254">
        <v>6.88E-2</v>
      </c>
      <c r="AH5254">
        <v>0.88900000000000001</v>
      </c>
      <c r="AI5254">
        <v>131.024</v>
      </c>
    </row>
    <row r="5255" spans="1:35" x14ac:dyDescent="0.3">
      <c r="A5255" t="s">
        <v>16503</v>
      </c>
      <c r="B5255" t="s">
        <v>948</v>
      </c>
      <c r="C5255" t="s">
        <v>5100</v>
      </c>
      <c r="D5255" t="s">
        <v>5101</v>
      </c>
      <c r="E5255" t="s">
        <v>16504</v>
      </c>
      <c r="F5255" t="s">
        <v>16505</v>
      </c>
      <c r="G5255" t="s">
        <v>5100</v>
      </c>
      <c r="H5255" t="s">
        <v>5101</v>
      </c>
      <c r="I5255" s="1">
        <v>33560</v>
      </c>
      <c r="J5255" t="s">
        <v>16506</v>
      </c>
      <c r="K5255" t="s">
        <v>14302</v>
      </c>
      <c r="L5255" t="s">
        <v>42</v>
      </c>
      <c r="M5255" t="s">
        <v>44</v>
      </c>
      <c r="N5255" s="2">
        <v>44416.476747685185</v>
      </c>
      <c r="O5255" t="s">
        <v>42</v>
      </c>
      <c r="P5255" t="s">
        <v>5107</v>
      </c>
      <c r="Q5255" t="s">
        <v>93</v>
      </c>
      <c r="R5255" t="s">
        <v>14303</v>
      </c>
      <c r="S5255">
        <v>1</v>
      </c>
      <c r="T5255">
        <v>3</v>
      </c>
      <c r="U5255">
        <v>0</v>
      </c>
      <c r="V5255">
        <f>0</f>
        <v>0</v>
      </c>
      <c r="W5255">
        <v>4</v>
      </c>
      <c r="X5255">
        <v>1</v>
      </c>
      <c r="Y5255">
        <v>0</v>
      </c>
      <c r="Z5255">
        <v>276186</v>
      </c>
      <c r="AA5255">
        <v>0.51100000000000001</v>
      </c>
      <c r="AB5255">
        <v>0.53600000000000003</v>
      </c>
      <c r="AC5255">
        <v>-8.6609999999999996</v>
      </c>
      <c r="AD5255">
        <v>3.0200000000000001E-2</v>
      </c>
      <c r="AE5255">
        <v>0.25600000000000001</v>
      </c>
      <c r="AF5255">
        <v>2.65E-3</v>
      </c>
      <c r="AG5255">
        <v>0.122</v>
      </c>
      <c r="AH5255">
        <v>0.35699999999999998</v>
      </c>
      <c r="AI5255">
        <v>90.358000000000004</v>
      </c>
    </row>
    <row r="5256" spans="1:35" x14ac:dyDescent="0.3">
      <c r="A5256" t="s">
        <v>71452</v>
      </c>
      <c r="B5256" t="s">
        <v>20684</v>
      </c>
      <c r="C5256" t="s">
        <v>15344</v>
      </c>
      <c r="D5256" t="s">
        <v>15345</v>
      </c>
      <c r="E5256" t="s">
        <v>71453</v>
      </c>
      <c r="F5256" t="s">
        <v>71454</v>
      </c>
      <c r="G5256" t="s">
        <v>15344</v>
      </c>
      <c r="H5256" t="s">
        <v>15345</v>
      </c>
      <c r="I5256" s="1">
        <v>38353</v>
      </c>
      <c r="J5256" t="s">
        <v>71455</v>
      </c>
      <c r="K5256" t="s">
        <v>71457</v>
      </c>
      <c r="L5256" t="s">
        <v>71456</v>
      </c>
      <c r="M5256" t="s">
        <v>44</v>
      </c>
      <c r="N5256" s="2">
        <v>44416.476747685185</v>
      </c>
      <c r="O5256" t="s">
        <v>42</v>
      </c>
      <c r="P5256" t="s">
        <v>10069</v>
      </c>
      <c r="Q5256" t="s">
        <v>910</v>
      </c>
      <c r="R5256" t="s">
        <v>12560</v>
      </c>
      <c r="S5256">
        <v>1</v>
      </c>
      <c r="T5256">
        <v>9</v>
      </c>
      <c r="U5256">
        <v>1</v>
      </c>
      <c r="V5256">
        <f>0</f>
        <v>0</v>
      </c>
      <c r="W5256">
        <v>4</v>
      </c>
      <c r="X5256">
        <v>0</v>
      </c>
      <c r="Y5256">
        <v>37</v>
      </c>
      <c r="Z5256">
        <v>199666</v>
      </c>
      <c r="AA5256">
        <v>0.40600000000000003</v>
      </c>
      <c r="AB5256">
        <v>0.90600000000000003</v>
      </c>
      <c r="AC5256">
        <v>-2.073</v>
      </c>
      <c r="AD5256">
        <v>8.1699999999999995E-2</v>
      </c>
      <c r="AE5256">
        <v>3.4400000000000001E-4</v>
      </c>
      <c r="AF5256">
        <v>3.61E-2</v>
      </c>
      <c r="AG5256">
        <v>0.27800000000000002</v>
      </c>
      <c r="AH5256">
        <v>0.58899999999999997</v>
      </c>
      <c r="AI5256">
        <v>95.799000000000007</v>
      </c>
    </row>
    <row r="5257" spans="1:35" x14ac:dyDescent="0.3">
      <c r="A5257" t="s">
        <v>17944</v>
      </c>
      <c r="B5257" t="s">
        <v>17945</v>
      </c>
      <c r="C5257" t="s">
        <v>17946</v>
      </c>
      <c r="D5257" t="s">
        <v>17947</v>
      </c>
      <c r="E5257" t="s">
        <v>17948</v>
      </c>
      <c r="F5257" t="s">
        <v>17945</v>
      </c>
      <c r="G5257" t="s">
        <v>17946</v>
      </c>
      <c r="H5257" t="s">
        <v>17947</v>
      </c>
      <c r="I5257" s="1">
        <v>43954</v>
      </c>
      <c r="J5257" t="s">
        <v>17949</v>
      </c>
      <c r="K5257" t="s">
        <v>17951</v>
      </c>
      <c r="L5257" t="s">
        <v>17950</v>
      </c>
      <c r="M5257" t="s">
        <v>44</v>
      </c>
      <c r="N5257" s="2">
        <v>44416.476747685185</v>
      </c>
      <c r="O5257" t="s">
        <v>42</v>
      </c>
      <c r="P5257" t="s">
        <v>15228</v>
      </c>
      <c r="Q5257" t="s">
        <v>7065</v>
      </c>
      <c r="R5257" t="s">
        <v>17952</v>
      </c>
      <c r="S5257">
        <v>1</v>
      </c>
      <c r="T5257">
        <v>1</v>
      </c>
      <c r="U5257">
        <v>5</v>
      </c>
      <c r="V5257">
        <f>1</f>
        <v>1</v>
      </c>
      <c r="W5257">
        <v>4</v>
      </c>
      <c r="X5257">
        <v>0</v>
      </c>
      <c r="Y5257">
        <v>76</v>
      </c>
      <c r="Z5257">
        <v>166355</v>
      </c>
      <c r="AA5257">
        <v>0.71199999999999997</v>
      </c>
      <c r="AB5257">
        <v>0.56799999999999995</v>
      </c>
      <c r="AC5257">
        <v>-7.8639999999999999</v>
      </c>
      <c r="AD5257">
        <v>5.4600000000000003E-2</v>
      </c>
      <c r="AE5257">
        <v>9.4700000000000006E-2</v>
      </c>
      <c r="AF5257">
        <v>0</v>
      </c>
      <c r="AG5257">
        <v>0.16900000000000001</v>
      </c>
      <c r="AH5257">
        <v>0.46</v>
      </c>
      <c r="AI5257">
        <v>130.01900000000001</v>
      </c>
    </row>
    <row r="5258" spans="1:35" x14ac:dyDescent="0.3">
      <c r="A5258" t="s">
        <v>67622</v>
      </c>
      <c r="B5258" t="s">
        <v>57871</v>
      </c>
      <c r="C5258" t="s">
        <v>7835</v>
      </c>
      <c r="D5258" t="s">
        <v>7836</v>
      </c>
      <c r="E5258" t="s">
        <v>64699</v>
      </c>
      <c r="F5258" t="s">
        <v>18384</v>
      </c>
      <c r="G5258" t="s">
        <v>7835</v>
      </c>
      <c r="H5258" t="s">
        <v>7836</v>
      </c>
      <c r="I5258" s="1">
        <v>37987</v>
      </c>
      <c r="J5258" t="s">
        <v>64700</v>
      </c>
      <c r="K5258" t="s">
        <v>57873</v>
      </c>
      <c r="L5258" t="s">
        <v>42</v>
      </c>
      <c r="M5258" t="s">
        <v>44</v>
      </c>
      <c r="N5258" s="2">
        <v>44416.476747685185</v>
      </c>
      <c r="O5258" t="s">
        <v>42</v>
      </c>
      <c r="P5258" t="s">
        <v>971</v>
      </c>
      <c r="Q5258" t="s">
        <v>440</v>
      </c>
      <c r="R5258" t="s">
        <v>27483</v>
      </c>
      <c r="S5258">
        <v>1</v>
      </c>
      <c r="T5258">
        <v>4</v>
      </c>
      <c r="U5258">
        <v>5</v>
      </c>
      <c r="V5258">
        <f>0</f>
        <v>0</v>
      </c>
      <c r="W5258">
        <v>4</v>
      </c>
      <c r="X5258">
        <v>0</v>
      </c>
      <c r="Y5258">
        <v>3</v>
      </c>
      <c r="Z5258">
        <v>219493</v>
      </c>
      <c r="AA5258">
        <v>0.58399999999999996</v>
      </c>
      <c r="AB5258">
        <v>0.58299999999999996</v>
      </c>
      <c r="AC5258">
        <v>-5.2839999999999998</v>
      </c>
      <c r="AD5258">
        <v>3.1300000000000001E-2</v>
      </c>
      <c r="AE5258">
        <v>0.248</v>
      </c>
      <c r="AF5258">
        <v>0</v>
      </c>
      <c r="AG5258">
        <v>0.124</v>
      </c>
      <c r="AH5258">
        <v>0.15</v>
      </c>
      <c r="AI5258">
        <v>139.93</v>
      </c>
    </row>
    <row r="5259" spans="1:35" x14ac:dyDescent="0.3">
      <c r="A5259" t="s">
        <v>13435</v>
      </c>
      <c r="B5259" t="s">
        <v>13436</v>
      </c>
      <c r="C5259" t="s">
        <v>2039</v>
      </c>
      <c r="D5259" t="s">
        <v>2040</v>
      </c>
      <c r="E5259" t="s">
        <v>2041</v>
      </c>
      <c r="F5259" t="s">
        <v>2042</v>
      </c>
      <c r="G5259" t="s">
        <v>2039</v>
      </c>
      <c r="H5259" t="s">
        <v>2040</v>
      </c>
      <c r="I5259" s="1">
        <v>43700</v>
      </c>
      <c r="J5259" t="s">
        <v>2043</v>
      </c>
      <c r="K5259" t="s">
        <v>13438</v>
      </c>
      <c r="L5259" t="s">
        <v>13437</v>
      </c>
      <c r="M5259" t="s">
        <v>44</v>
      </c>
      <c r="N5259" s="2">
        <v>44416.476747685185</v>
      </c>
      <c r="O5259" t="s">
        <v>42</v>
      </c>
      <c r="P5259" t="s">
        <v>361</v>
      </c>
      <c r="Q5259" t="s">
        <v>2040</v>
      </c>
      <c r="R5259" t="s">
        <v>2046</v>
      </c>
      <c r="S5259">
        <v>1</v>
      </c>
      <c r="T5259">
        <v>5</v>
      </c>
      <c r="U5259">
        <v>0</v>
      </c>
      <c r="V5259">
        <f>0</f>
        <v>0</v>
      </c>
      <c r="W5259">
        <v>4</v>
      </c>
      <c r="X5259">
        <v>1</v>
      </c>
      <c r="Y5259">
        <v>84</v>
      </c>
      <c r="Z5259">
        <v>211240</v>
      </c>
      <c r="AA5259">
        <v>0.29199999999999998</v>
      </c>
      <c r="AB5259">
        <v>0.57399999999999995</v>
      </c>
      <c r="AC5259">
        <v>-9.375</v>
      </c>
      <c r="AD5259">
        <v>4.0099999999999997E-2</v>
      </c>
      <c r="AE5259">
        <v>0.12</v>
      </c>
      <c r="AF5259">
        <v>5.6899999999999997E-3</v>
      </c>
      <c r="AG5259">
        <v>6.6299999999999998E-2</v>
      </c>
      <c r="AH5259">
        <v>0.16600000000000001</v>
      </c>
      <c r="AI5259">
        <v>124.34399999999999</v>
      </c>
    </row>
    <row r="5260" spans="1:35" x14ac:dyDescent="0.3">
      <c r="A5260" t="s">
        <v>55074</v>
      </c>
      <c r="B5260" t="s">
        <v>55075</v>
      </c>
      <c r="C5260" t="s">
        <v>43500</v>
      </c>
      <c r="D5260" t="s">
        <v>2942</v>
      </c>
      <c r="E5260" t="s">
        <v>43501</v>
      </c>
      <c r="F5260" t="s">
        <v>43502</v>
      </c>
      <c r="G5260" t="s">
        <v>43500</v>
      </c>
      <c r="H5260" t="s">
        <v>2942</v>
      </c>
      <c r="I5260" s="1">
        <v>32972</v>
      </c>
      <c r="J5260" t="s">
        <v>43503</v>
      </c>
      <c r="K5260" t="s">
        <v>55077</v>
      </c>
      <c r="L5260" t="s">
        <v>55076</v>
      </c>
      <c r="M5260" t="s">
        <v>44</v>
      </c>
      <c r="N5260" s="2">
        <v>44416.476747685185</v>
      </c>
      <c r="O5260" t="s">
        <v>42</v>
      </c>
      <c r="P5260" t="s">
        <v>29337</v>
      </c>
      <c r="Q5260" t="s">
        <v>43506</v>
      </c>
      <c r="R5260" t="s">
        <v>43507</v>
      </c>
      <c r="S5260">
        <v>1</v>
      </c>
      <c r="T5260">
        <v>6</v>
      </c>
      <c r="U5260">
        <v>9</v>
      </c>
      <c r="V5260">
        <f>0</f>
        <v>0</v>
      </c>
      <c r="W5260">
        <v>4</v>
      </c>
      <c r="X5260">
        <v>0</v>
      </c>
      <c r="Y5260">
        <v>67</v>
      </c>
      <c r="Z5260">
        <v>272147</v>
      </c>
      <c r="AA5260">
        <v>0.64800000000000002</v>
      </c>
      <c r="AB5260">
        <v>0.85799999999999998</v>
      </c>
      <c r="AC5260">
        <v>-6.58</v>
      </c>
      <c r="AD5260">
        <v>3.2300000000000002E-2</v>
      </c>
      <c r="AE5260">
        <v>1.2800000000000001E-3</v>
      </c>
      <c r="AF5260">
        <v>0.55600000000000005</v>
      </c>
      <c r="AG5260">
        <v>5.3499999999999999E-2</v>
      </c>
      <c r="AH5260">
        <v>0.62</v>
      </c>
      <c r="AI5260">
        <v>119.03100000000001</v>
      </c>
    </row>
    <row r="5261" spans="1:35" x14ac:dyDescent="0.3">
      <c r="A5261" t="s">
        <v>59262</v>
      </c>
      <c r="B5261" t="s">
        <v>59263</v>
      </c>
      <c r="C5261" t="s">
        <v>59264</v>
      </c>
      <c r="D5261" t="s">
        <v>59265</v>
      </c>
      <c r="E5261" t="s">
        <v>59266</v>
      </c>
      <c r="F5261" t="s">
        <v>59267</v>
      </c>
      <c r="G5261" t="s">
        <v>243</v>
      </c>
      <c r="H5261" t="s">
        <v>244</v>
      </c>
      <c r="I5261" s="1">
        <v>39280</v>
      </c>
      <c r="J5261" t="s">
        <v>59268</v>
      </c>
      <c r="K5261" t="s">
        <v>59269</v>
      </c>
      <c r="L5261" t="s">
        <v>42</v>
      </c>
      <c r="M5261" t="s">
        <v>44</v>
      </c>
      <c r="N5261" s="2">
        <v>44416.476747685185</v>
      </c>
      <c r="O5261" t="s">
        <v>42</v>
      </c>
      <c r="P5261" t="s">
        <v>59270</v>
      </c>
      <c r="Q5261" t="s">
        <v>59271</v>
      </c>
      <c r="R5261" t="s">
        <v>59272</v>
      </c>
      <c r="S5261">
        <v>1</v>
      </c>
      <c r="T5261">
        <v>13</v>
      </c>
      <c r="U5261">
        <v>4</v>
      </c>
      <c r="V5261">
        <f>0</f>
        <v>0</v>
      </c>
      <c r="W5261">
        <v>4</v>
      </c>
      <c r="X5261">
        <v>1</v>
      </c>
      <c r="Y5261">
        <v>0</v>
      </c>
      <c r="Z5261">
        <v>253804</v>
      </c>
      <c r="AA5261">
        <v>0.48199999999999998</v>
      </c>
      <c r="AB5261">
        <v>0.88300000000000001</v>
      </c>
      <c r="AC5261">
        <v>-3.3479999999999999</v>
      </c>
      <c r="AD5261">
        <v>7.5399999999999995E-2</v>
      </c>
      <c r="AE5261">
        <v>8.9099999999999999E-2</v>
      </c>
      <c r="AF5261">
        <v>4.2199999999999998E-3</v>
      </c>
      <c r="AG5261">
        <v>0.26600000000000001</v>
      </c>
      <c r="AH5261">
        <v>0.59399999999999997</v>
      </c>
      <c r="AI5261">
        <v>80.686999999999998</v>
      </c>
    </row>
    <row r="5262" spans="1:35" x14ac:dyDescent="0.3">
      <c r="A5262" t="s">
        <v>21572</v>
      </c>
      <c r="B5262" t="s">
        <v>21573</v>
      </c>
      <c r="C5262" t="s">
        <v>774</v>
      </c>
      <c r="D5262" t="s">
        <v>775</v>
      </c>
      <c r="E5262" t="s">
        <v>21574</v>
      </c>
      <c r="F5262" t="s">
        <v>19427</v>
      </c>
      <c r="G5262" t="s">
        <v>774</v>
      </c>
      <c r="H5262" t="s">
        <v>775</v>
      </c>
      <c r="I5262" s="1">
        <v>43917</v>
      </c>
      <c r="J5262" t="s">
        <v>21575</v>
      </c>
      <c r="K5262" t="s">
        <v>21577</v>
      </c>
      <c r="L5262" t="s">
        <v>21576</v>
      </c>
      <c r="M5262" t="s">
        <v>44</v>
      </c>
      <c r="N5262" s="2">
        <v>44416.476747685185</v>
      </c>
      <c r="O5262" t="s">
        <v>42</v>
      </c>
      <c r="P5262" t="s">
        <v>781</v>
      </c>
      <c r="Q5262" t="s">
        <v>476</v>
      </c>
      <c r="R5262" t="s">
        <v>19431</v>
      </c>
      <c r="S5262">
        <v>1</v>
      </c>
      <c r="T5262">
        <v>2</v>
      </c>
      <c r="U5262">
        <v>11</v>
      </c>
      <c r="V5262">
        <f>0</f>
        <v>0</v>
      </c>
      <c r="W5262">
        <v>4</v>
      </c>
      <c r="X5262">
        <v>0</v>
      </c>
      <c r="Y5262">
        <v>85</v>
      </c>
      <c r="Z5262">
        <v>183290</v>
      </c>
      <c r="AA5262">
        <v>0.79300000000000004</v>
      </c>
      <c r="AB5262">
        <v>0.79300000000000004</v>
      </c>
      <c r="AC5262">
        <v>-4.5209999999999999</v>
      </c>
      <c r="AD5262">
        <v>8.3000000000000004E-2</v>
      </c>
      <c r="AE5262">
        <v>1.23E-2</v>
      </c>
      <c r="AF5262">
        <v>0</v>
      </c>
      <c r="AG5262">
        <v>9.5100000000000004E-2</v>
      </c>
      <c r="AH5262">
        <v>0.67900000000000005</v>
      </c>
      <c r="AI5262">
        <v>123.95</v>
      </c>
    </row>
    <row r="5263" spans="1:35" x14ac:dyDescent="0.3">
      <c r="A5263" t="s">
        <v>59937</v>
      </c>
      <c r="B5263" t="s">
        <v>59938</v>
      </c>
      <c r="C5263" t="s">
        <v>59939</v>
      </c>
      <c r="D5263" t="s">
        <v>59940</v>
      </c>
      <c r="E5263" t="s">
        <v>59941</v>
      </c>
      <c r="F5263" t="s">
        <v>59940</v>
      </c>
      <c r="G5263" t="s">
        <v>59939</v>
      </c>
      <c r="H5263" t="s">
        <v>59940</v>
      </c>
      <c r="I5263" s="1">
        <v>42836</v>
      </c>
      <c r="J5263" t="s">
        <v>59942</v>
      </c>
      <c r="K5263" t="s">
        <v>59944</v>
      </c>
      <c r="L5263" t="s">
        <v>59943</v>
      </c>
      <c r="M5263" t="s">
        <v>44</v>
      </c>
      <c r="N5263" s="2">
        <v>44416.476747685185</v>
      </c>
      <c r="O5263" t="s">
        <v>42</v>
      </c>
      <c r="P5263" t="s">
        <v>1161</v>
      </c>
      <c r="Q5263" t="s">
        <v>59940</v>
      </c>
      <c r="R5263" t="s">
        <v>59945</v>
      </c>
      <c r="S5263">
        <v>1</v>
      </c>
      <c r="T5263">
        <v>7</v>
      </c>
      <c r="U5263">
        <v>0</v>
      </c>
      <c r="V5263">
        <f>0</f>
        <v>0</v>
      </c>
      <c r="W5263">
        <v>4</v>
      </c>
      <c r="X5263">
        <v>1</v>
      </c>
      <c r="Y5263">
        <v>40</v>
      </c>
      <c r="Z5263">
        <v>249160</v>
      </c>
      <c r="AA5263">
        <v>0.67400000000000004</v>
      </c>
      <c r="AB5263">
        <v>0.84399999999999997</v>
      </c>
      <c r="AC5263">
        <v>-7.4729999999999999</v>
      </c>
      <c r="AD5263">
        <v>7.2700000000000001E-2</v>
      </c>
      <c r="AE5263">
        <v>0.11600000000000001</v>
      </c>
      <c r="AF5263">
        <v>5.2399999999999999E-3</v>
      </c>
      <c r="AG5263">
        <v>8.0500000000000002E-2</v>
      </c>
      <c r="AH5263">
        <v>0.59499999999999997</v>
      </c>
      <c r="AI5263">
        <v>107.88800000000001</v>
      </c>
    </row>
    <row r="5264" spans="1:35" x14ac:dyDescent="0.3">
      <c r="A5264" t="s">
        <v>45638</v>
      </c>
      <c r="B5264" t="s">
        <v>45639</v>
      </c>
      <c r="C5264" t="s">
        <v>45640</v>
      </c>
      <c r="D5264" t="s">
        <v>45641</v>
      </c>
      <c r="E5264" t="s">
        <v>29805</v>
      </c>
      <c r="F5264" t="s">
        <v>17993</v>
      </c>
      <c r="G5264" t="s">
        <v>10455</v>
      </c>
      <c r="H5264" t="s">
        <v>10456</v>
      </c>
      <c r="I5264" s="1">
        <v>41803</v>
      </c>
      <c r="J5264" t="s">
        <v>29806</v>
      </c>
      <c r="K5264" t="s">
        <v>45642</v>
      </c>
      <c r="L5264" t="s">
        <v>42</v>
      </c>
      <c r="M5264" t="s">
        <v>44</v>
      </c>
      <c r="N5264" s="2">
        <v>44416.476747685185</v>
      </c>
      <c r="O5264" t="s">
        <v>42</v>
      </c>
      <c r="P5264" t="s">
        <v>17997</v>
      </c>
      <c r="Q5264" t="s">
        <v>93</v>
      </c>
      <c r="R5264" t="s">
        <v>29807</v>
      </c>
      <c r="S5264">
        <v>1</v>
      </c>
      <c r="T5264">
        <v>3</v>
      </c>
      <c r="U5264">
        <v>0</v>
      </c>
      <c r="V5264">
        <f>0</f>
        <v>0</v>
      </c>
      <c r="W5264">
        <v>3</v>
      </c>
      <c r="X5264">
        <v>1</v>
      </c>
      <c r="Y5264">
        <v>0</v>
      </c>
      <c r="Z5264">
        <v>223147</v>
      </c>
      <c r="AA5264">
        <v>0.53200000000000003</v>
      </c>
      <c r="AB5264">
        <v>0.93200000000000005</v>
      </c>
      <c r="AC5264">
        <v>-3.032</v>
      </c>
      <c r="AD5264">
        <v>0.08</v>
      </c>
      <c r="AE5264">
        <v>1.01E-2</v>
      </c>
      <c r="AF5264">
        <v>2.8100000000000002E-6</v>
      </c>
      <c r="AG5264">
        <v>0.20899999999999999</v>
      </c>
      <c r="AH5264">
        <v>0.436</v>
      </c>
      <c r="AI5264">
        <v>127.997</v>
      </c>
    </row>
    <row r="5265" spans="1:35" x14ac:dyDescent="0.3">
      <c r="A5265" t="s">
        <v>65226</v>
      </c>
      <c r="B5265" t="s">
        <v>65227</v>
      </c>
      <c r="C5265" t="s">
        <v>46822</v>
      </c>
      <c r="D5265" t="s">
        <v>46823</v>
      </c>
      <c r="E5265" t="s">
        <v>54372</v>
      </c>
      <c r="F5265" t="s">
        <v>54373</v>
      </c>
      <c r="G5265" t="s">
        <v>243</v>
      </c>
      <c r="H5265" t="s">
        <v>244</v>
      </c>
      <c r="I5265" s="1">
        <v>40238</v>
      </c>
      <c r="J5265" t="s">
        <v>54374</v>
      </c>
      <c r="K5265" t="s">
        <v>65229</v>
      </c>
      <c r="L5265" t="s">
        <v>65228</v>
      </c>
      <c r="M5265" t="s">
        <v>44</v>
      </c>
      <c r="N5265" s="2">
        <v>44416.476747685185</v>
      </c>
      <c r="O5265" t="s">
        <v>42</v>
      </c>
      <c r="P5265" t="s">
        <v>46829</v>
      </c>
      <c r="Q5265" t="s">
        <v>1037</v>
      </c>
      <c r="R5265" t="s">
        <v>9407</v>
      </c>
      <c r="S5265">
        <v>1</v>
      </c>
      <c r="T5265">
        <v>92</v>
      </c>
      <c r="U5265">
        <v>5</v>
      </c>
      <c r="V5265">
        <f>0</f>
        <v>0</v>
      </c>
      <c r="W5265">
        <v>4</v>
      </c>
      <c r="X5265">
        <v>1</v>
      </c>
      <c r="Y5265">
        <v>30</v>
      </c>
      <c r="Z5265">
        <v>190333</v>
      </c>
      <c r="AA5265">
        <v>0.55800000000000005</v>
      </c>
      <c r="AB5265">
        <v>0.68</v>
      </c>
      <c r="AC5265">
        <v>-12.673999999999999</v>
      </c>
      <c r="AD5265">
        <v>3.7199999999999997E-2</v>
      </c>
      <c r="AE5265">
        <v>0.14299999999999999</v>
      </c>
      <c r="AF5265">
        <v>3.3000000000000002E-6</v>
      </c>
      <c r="AG5265">
        <v>0.22700000000000001</v>
      </c>
      <c r="AH5265">
        <v>0.70299999999999996</v>
      </c>
      <c r="AI5265">
        <v>127.511</v>
      </c>
    </row>
    <row r="5266" spans="1:35" x14ac:dyDescent="0.3">
      <c r="A5266" t="s">
        <v>25102</v>
      </c>
      <c r="B5266" t="s">
        <v>25103</v>
      </c>
      <c r="C5266" t="s">
        <v>4983</v>
      </c>
      <c r="D5266" t="s">
        <v>4984</v>
      </c>
      <c r="E5266" t="s">
        <v>4985</v>
      </c>
      <c r="F5266" t="s">
        <v>4986</v>
      </c>
      <c r="G5266" t="s">
        <v>4983</v>
      </c>
      <c r="H5266" t="s">
        <v>4984</v>
      </c>
      <c r="I5266" s="1">
        <v>39814</v>
      </c>
      <c r="J5266" t="s">
        <v>4987</v>
      </c>
      <c r="K5266" t="s">
        <v>25105</v>
      </c>
      <c r="L5266" t="s">
        <v>25104</v>
      </c>
      <c r="M5266" t="s">
        <v>44</v>
      </c>
      <c r="N5266" s="2">
        <v>44416.476747685185</v>
      </c>
      <c r="O5266" t="s">
        <v>42</v>
      </c>
      <c r="P5266" t="s">
        <v>4990</v>
      </c>
      <c r="Q5266" t="s">
        <v>272</v>
      </c>
      <c r="R5266" t="s">
        <v>4991</v>
      </c>
      <c r="S5266">
        <v>1</v>
      </c>
      <c r="T5266">
        <v>1</v>
      </c>
      <c r="U5266">
        <v>5</v>
      </c>
      <c r="V5266">
        <f>0</f>
        <v>0</v>
      </c>
      <c r="W5266">
        <v>4</v>
      </c>
      <c r="X5266">
        <v>0</v>
      </c>
      <c r="Y5266">
        <v>65</v>
      </c>
      <c r="Z5266">
        <v>277466</v>
      </c>
      <c r="AA5266">
        <v>0.52600000000000002</v>
      </c>
      <c r="AB5266">
        <v>0.89500000000000002</v>
      </c>
      <c r="AC5266">
        <v>-5.407</v>
      </c>
      <c r="AD5266">
        <v>5.4300000000000001E-2</v>
      </c>
      <c r="AE5266">
        <v>6.0299999999999999E-2</v>
      </c>
      <c r="AF5266">
        <v>1.3E-6</v>
      </c>
      <c r="AG5266">
        <v>0.58199999999999996</v>
      </c>
      <c r="AH5266">
        <v>0.65500000000000003</v>
      </c>
      <c r="AI5266">
        <v>101.01600000000001</v>
      </c>
    </row>
    <row r="5267" spans="1:35" x14ac:dyDescent="0.3">
      <c r="A5267" t="s">
        <v>64396</v>
      </c>
      <c r="B5267" t="s">
        <v>64397</v>
      </c>
      <c r="C5267" t="s">
        <v>14839</v>
      </c>
      <c r="D5267" t="s">
        <v>14840</v>
      </c>
      <c r="E5267" t="s">
        <v>14841</v>
      </c>
      <c r="F5267" t="s">
        <v>4544</v>
      </c>
      <c r="G5267" t="s">
        <v>14839</v>
      </c>
      <c r="H5267" t="s">
        <v>14840</v>
      </c>
      <c r="I5267" s="1">
        <v>32314</v>
      </c>
      <c r="J5267" t="s">
        <v>14842</v>
      </c>
      <c r="K5267" t="s">
        <v>64398</v>
      </c>
      <c r="L5267" t="s">
        <v>42</v>
      </c>
      <c r="M5267" t="s">
        <v>44</v>
      </c>
      <c r="N5267" s="2">
        <v>44416.476747685185</v>
      </c>
      <c r="O5267" t="s">
        <v>42</v>
      </c>
      <c r="P5267" t="s">
        <v>2012</v>
      </c>
      <c r="Q5267" t="s">
        <v>2513</v>
      </c>
      <c r="R5267" t="s">
        <v>14844</v>
      </c>
      <c r="S5267">
        <v>1</v>
      </c>
      <c r="T5267">
        <v>5</v>
      </c>
      <c r="U5267">
        <v>1</v>
      </c>
      <c r="V5267">
        <f>0</f>
        <v>0</v>
      </c>
      <c r="W5267">
        <v>4</v>
      </c>
      <c r="X5267">
        <v>1</v>
      </c>
      <c r="Y5267">
        <v>0</v>
      </c>
      <c r="Z5267">
        <v>236240</v>
      </c>
      <c r="AA5267">
        <v>0.78100000000000003</v>
      </c>
      <c r="AB5267">
        <v>0.63800000000000001</v>
      </c>
      <c r="AC5267">
        <v>-12.305</v>
      </c>
      <c r="AD5267">
        <v>4.0099999999999997E-2</v>
      </c>
      <c r="AE5267">
        <v>9.11E-3</v>
      </c>
      <c r="AF5267">
        <v>0</v>
      </c>
      <c r="AG5267">
        <v>3.5700000000000003E-2</v>
      </c>
      <c r="AH5267">
        <v>0.90900000000000003</v>
      </c>
      <c r="AI5267">
        <v>100.23099999999999</v>
      </c>
    </row>
    <row r="5268" spans="1:35" x14ac:dyDescent="0.3">
      <c r="A5268" t="s">
        <v>38495</v>
      </c>
      <c r="B5268" t="s">
        <v>17485</v>
      </c>
      <c r="C5268" t="s">
        <v>3171</v>
      </c>
      <c r="D5268" t="s">
        <v>3172</v>
      </c>
      <c r="E5268" t="s">
        <v>38496</v>
      </c>
      <c r="F5268" t="s">
        <v>38497</v>
      </c>
      <c r="G5268" t="s">
        <v>3171</v>
      </c>
      <c r="H5268" t="s">
        <v>3172</v>
      </c>
      <c r="I5268" s="1">
        <v>40802</v>
      </c>
      <c r="J5268" t="s">
        <v>38498</v>
      </c>
      <c r="K5268" t="s">
        <v>38499</v>
      </c>
      <c r="L5268" t="s">
        <v>42</v>
      </c>
      <c r="M5268" t="s">
        <v>44</v>
      </c>
      <c r="N5268" s="2">
        <v>44416.477638888886</v>
      </c>
      <c r="O5268" t="s">
        <v>42</v>
      </c>
      <c r="P5268" t="s">
        <v>3177</v>
      </c>
      <c r="Q5268" t="s">
        <v>510</v>
      </c>
      <c r="R5268" t="s">
        <v>38500</v>
      </c>
      <c r="S5268">
        <v>1</v>
      </c>
      <c r="T5268">
        <v>1</v>
      </c>
      <c r="U5268">
        <v>8</v>
      </c>
      <c r="V5268">
        <f>0</f>
        <v>0</v>
      </c>
      <c r="W5268">
        <v>4</v>
      </c>
      <c r="X5268">
        <v>1</v>
      </c>
      <c r="Y5268">
        <v>0</v>
      </c>
      <c r="Z5268">
        <v>270546</v>
      </c>
      <c r="AA5268">
        <v>0.42799999999999999</v>
      </c>
      <c r="AB5268">
        <v>0.64400000000000002</v>
      </c>
      <c r="AC5268">
        <v>-7.5819999999999999</v>
      </c>
      <c r="AD5268">
        <v>6.2799999999999995E-2</v>
      </c>
      <c r="AE5268">
        <v>0.20499999999999999</v>
      </c>
      <c r="AF5268">
        <v>0</v>
      </c>
      <c r="AG5268">
        <v>0.11899999999999999</v>
      </c>
      <c r="AH5268">
        <v>0.113</v>
      </c>
      <c r="AI5268">
        <v>129.43199999999999</v>
      </c>
    </row>
    <row r="5269" spans="1:35" x14ac:dyDescent="0.3">
      <c r="A5269" t="s">
        <v>24195</v>
      </c>
      <c r="B5269" t="s">
        <v>24196</v>
      </c>
      <c r="C5269" t="s">
        <v>24197</v>
      </c>
      <c r="D5269" t="s">
        <v>24198</v>
      </c>
      <c r="E5269" t="s">
        <v>24055</v>
      </c>
      <c r="F5269" t="s">
        <v>24056</v>
      </c>
      <c r="G5269" t="s">
        <v>10663</v>
      </c>
      <c r="H5269" t="s">
        <v>10664</v>
      </c>
      <c r="I5269" s="1">
        <v>35431</v>
      </c>
      <c r="J5269" t="s">
        <v>24057</v>
      </c>
      <c r="K5269" t="s">
        <v>24199</v>
      </c>
      <c r="L5269" t="s">
        <v>42</v>
      </c>
      <c r="M5269" t="s">
        <v>44</v>
      </c>
      <c r="N5269" s="2">
        <v>44416.476747685185</v>
      </c>
      <c r="O5269" t="s">
        <v>42</v>
      </c>
      <c r="P5269" t="s">
        <v>24200</v>
      </c>
      <c r="Q5269" t="s">
        <v>93</v>
      </c>
      <c r="R5269" t="s">
        <v>24059</v>
      </c>
      <c r="S5269">
        <v>1</v>
      </c>
      <c r="T5269">
        <v>2</v>
      </c>
      <c r="U5269">
        <v>10</v>
      </c>
      <c r="V5269">
        <f>0</f>
        <v>0</v>
      </c>
      <c r="W5269">
        <v>4</v>
      </c>
      <c r="X5269">
        <v>0</v>
      </c>
      <c r="Y5269">
        <v>0</v>
      </c>
      <c r="Z5269">
        <v>279173</v>
      </c>
      <c r="AA5269">
        <v>0.435</v>
      </c>
      <c r="AB5269">
        <v>0.90100000000000002</v>
      </c>
      <c r="AC5269">
        <v>-3.694</v>
      </c>
      <c r="AD5269">
        <v>4.2900000000000001E-2</v>
      </c>
      <c r="AE5269">
        <v>3.0299999999999999E-4</v>
      </c>
      <c r="AF5269">
        <v>7.1999999999999998E-3</v>
      </c>
      <c r="AG5269">
        <v>0.185</v>
      </c>
      <c r="AH5269">
        <v>0.54700000000000004</v>
      </c>
      <c r="AI5269">
        <v>143.64599999999999</v>
      </c>
    </row>
    <row r="5270" spans="1:35" x14ac:dyDescent="0.3">
      <c r="A5270" t="s">
        <v>38674</v>
      </c>
      <c r="B5270" t="s">
        <v>38675</v>
      </c>
      <c r="C5270" t="s">
        <v>203</v>
      </c>
      <c r="D5270" t="s">
        <v>204</v>
      </c>
      <c r="E5270" t="s">
        <v>38676</v>
      </c>
      <c r="F5270" t="s">
        <v>38677</v>
      </c>
      <c r="G5270" t="s">
        <v>203</v>
      </c>
      <c r="H5270" t="s">
        <v>204</v>
      </c>
      <c r="I5270" s="1">
        <v>45051</v>
      </c>
      <c r="J5270" t="s">
        <v>38678</v>
      </c>
      <c r="K5270" t="s">
        <v>38680</v>
      </c>
      <c r="L5270" t="s">
        <v>38679</v>
      </c>
      <c r="M5270" t="s">
        <v>44</v>
      </c>
      <c r="N5270" s="2">
        <v>45053.583287037036</v>
      </c>
      <c r="O5270" t="s">
        <v>42</v>
      </c>
      <c r="P5270" t="s">
        <v>210</v>
      </c>
      <c r="Q5270" t="s">
        <v>211</v>
      </c>
      <c r="R5270" t="s">
        <v>38681</v>
      </c>
      <c r="S5270">
        <v>1</v>
      </c>
      <c r="T5270">
        <v>3</v>
      </c>
      <c r="U5270">
        <v>11</v>
      </c>
      <c r="V5270">
        <f>0</f>
        <v>0</v>
      </c>
      <c r="W5270">
        <v>4</v>
      </c>
      <c r="X5270">
        <v>0</v>
      </c>
      <c r="Y5270">
        <v>83</v>
      </c>
      <c r="Z5270">
        <v>194848</v>
      </c>
      <c r="AA5270">
        <v>0.79300000000000004</v>
      </c>
      <c r="AB5270">
        <v>0.52</v>
      </c>
      <c r="AC5270">
        <v>-7.4569999999999999</v>
      </c>
      <c r="AD5270">
        <v>6.9599999999999995E-2</v>
      </c>
      <c r="AE5270">
        <v>0.246</v>
      </c>
      <c r="AF5270">
        <v>0</v>
      </c>
      <c r="AG5270">
        <v>8.7800000000000003E-2</v>
      </c>
      <c r="AH5270">
        <v>0.309</v>
      </c>
      <c r="AI5270">
        <v>107.014</v>
      </c>
    </row>
    <row r="5271" spans="1:35" x14ac:dyDescent="0.3">
      <c r="A5271" t="s">
        <v>65990</v>
      </c>
      <c r="B5271" t="s">
        <v>65991</v>
      </c>
      <c r="C5271" t="s">
        <v>11670</v>
      </c>
      <c r="D5271" t="s">
        <v>11671</v>
      </c>
      <c r="E5271" t="s">
        <v>65992</v>
      </c>
      <c r="F5271" t="s">
        <v>65991</v>
      </c>
      <c r="G5271" t="s">
        <v>11670</v>
      </c>
      <c r="H5271" t="s">
        <v>11671</v>
      </c>
      <c r="I5271" s="1">
        <v>42885</v>
      </c>
      <c r="J5271" t="s">
        <v>65993</v>
      </c>
      <c r="K5271" t="s">
        <v>65994</v>
      </c>
      <c r="L5271" t="s">
        <v>42</v>
      </c>
      <c r="M5271" t="s">
        <v>44</v>
      </c>
      <c r="N5271" s="2">
        <v>44416.476747685185</v>
      </c>
      <c r="O5271" t="s">
        <v>42</v>
      </c>
      <c r="P5271" t="s">
        <v>11676</v>
      </c>
      <c r="Q5271" t="s">
        <v>93</v>
      </c>
      <c r="R5271" t="s">
        <v>65995</v>
      </c>
      <c r="S5271">
        <v>1</v>
      </c>
      <c r="T5271">
        <v>1</v>
      </c>
      <c r="U5271">
        <v>11</v>
      </c>
      <c r="V5271">
        <f>0</f>
        <v>0</v>
      </c>
      <c r="W5271">
        <v>4</v>
      </c>
      <c r="X5271">
        <v>0</v>
      </c>
      <c r="Y5271">
        <v>0</v>
      </c>
      <c r="Z5271">
        <v>211022</v>
      </c>
      <c r="AA5271">
        <v>0.67900000000000005</v>
      </c>
      <c r="AB5271">
        <v>0.80800000000000005</v>
      </c>
      <c r="AC5271">
        <v>-3.6629999999999998</v>
      </c>
      <c r="AD5271">
        <v>5.3800000000000001E-2</v>
      </c>
      <c r="AE5271">
        <v>2.9700000000000001E-2</v>
      </c>
      <c r="AF5271">
        <v>1.11E-6</v>
      </c>
      <c r="AG5271">
        <v>0.35499999999999998</v>
      </c>
      <c r="AH5271">
        <v>0.752</v>
      </c>
      <c r="AI5271">
        <v>115.057</v>
      </c>
    </row>
    <row r="5272" spans="1:35" x14ac:dyDescent="0.3">
      <c r="A5272" t="s">
        <v>65255</v>
      </c>
      <c r="B5272" t="s">
        <v>65256</v>
      </c>
      <c r="C5272" t="s">
        <v>65257</v>
      </c>
      <c r="D5272" t="s">
        <v>65258</v>
      </c>
      <c r="E5272" t="s">
        <v>65259</v>
      </c>
      <c r="F5272" t="s">
        <v>65260</v>
      </c>
      <c r="G5272" t="s">
        <v>65257</v>
      </c>
      <c r="H5272" t="s">
        <v>65258</v>
      </c>
      <c r="I5272" s="1">
        <v>39630</v>
      </c>
      <c r="J5272" t="s">
        <v>65261</v>
      </c>
      <c r="K5272" t="s">
        <v>65262</v>
      </c>
      <c r="L5272" t="s">
        <v>42</v>
      </c>
      <c r="M5272" t="s">
        <v>44</v>
      </c>
      <c r="N5272" s="2">
        <v>44416.476747685185</v>
      </c>
      <c r="O5272" t="s">
        <v>42</v>
      </c>
      <c r="P5272" t="s">
        <v>65263</v>
      </c>
      <c r="Q5272" t="s">
        <v>3146</v>
      </c>
      <c r="R5272" t="s">
        <v>65264</v>
      </c>
      <c r="S5272">
        <v>1</v>
      </c>
      <c r="T5272">
        <v>2</v>
      </c>
      <c r="U5272">
        <v>11</v>
      </c>
      <c r="V5272">
        <f>0</f>
        <v>0</v>
      </c>
      <c r="W5272">
        <v>4</v>
      </c>
      <c r="X5272">
        <v>0</v>
      </c>
      <c r="Y5272">
        <v>0</v>
      </c>
      <c r="Z5272">
        <v>187826</v>
      </c>
      <c r="AA5272">
        <v>0.65</v>
      </c>
      <c r="AB5272">
        <v>0.88800000000000001</v>
      </c>
      <c r="AC5272">
        <v>-5.923</v>
      </c>
      <c r="AD5272">
        <v>3.2099999999999997E-2</v>
      </c>
      <c r="AE5272">
        <v>1.66E-4</v>
      </c>
      <c r="AF5272">
        <v>1.9599999999999999E-2</v>
      </c>
      <c r="AG5272">
        <v>5.3900000000000003E-2</v>
      </c>
      <c r="AH5272">
        <v>0.64</v>
      </c>
      <c r="AI5272">
        <v>122.863</v>
      </c>
    </row>
    <row r="5273" spans="1:35" x14ac:dyDescent="0.3">
      <c r="A5273" t="s">
        <v>46211</v>
      </c>
      <c r="B5273" t="s">
        <v>46212</v>
      </c>
      <c r="C5273" t="s">
        <v>9507</v>
      </c>
      <c r="D5273" t="s">
        <v>9508</v>
      </c>
      <c r="E5273" t="s">
        <v>46213</v>
      </c>
      <c r="F5273" t="s">
        <v>46214</v>
      </c>
      <c r="G5273" t="s">
        <v>9507</v>
      </c>
      <c r="H5273" t="s">
        <v>9508</v>
      </c>
      <c r="I5273" s="1">
        <v>42069</v>
      </c>
      <c r="J5273" t="s">
        <v>46215</v>
      </c>
      <c r="K5273" t="s">
        <v>46216</v>
      </c>
      <c r="L5273" t="s">
        <v>42</v>
      </c>
      <c r="M5273" t="s">
        <v>44</v>
      </c>
      <c r="N5273" s="2">
        <v>44416.476747685185</v>
      </c>
      <c r="O5273" t="s">
        <v>42</v>
      </c>
      <c r="P5273" t="s">
        <v>9513</v>
      </c>
      <c r="Q5273" t="s">
        <v>6629</v>
      </c>
      <c r="R5273" t="s">
        <v>46217</v>
      </c>
      <c r="S5273">
        <v>1</v>
      </c>
      <c r="T5273">
        <v>3</v>
      </c>
      <c r="U5273">
        <v>9</v>
      </c>
      <c r="V5273">
        <f>0</f>
        <v>0</v>
      </c>
      <c r="W5273">
        <v>4</v>
      </c>
      <c r="X5273">
        <v>1</v>
      </c>
      <c r="Y5273">
        <v>0</v>
      </c>
      <c r="Z5273">
        <v>227378</v>
      </c>
      <c r="AA5273">
        <v>0.60099999999999998</v>
      </c>
      <c r="AB5273">
        <v>0.877</v>
      </c>
      <c r="AC5273">
        <v>-3.5569999999999999</v>
      </c>
      <c r="AD5273">
        <v>0.106</v>
      </c>
      <c r="AE5273">
        <v>1.0800000000000001E-2</v>
      </c>
      <c r="AF5273">
        <v>0</v>
      </c>
      <c r="AG5273">
        <v>0.31</v>
      </c>
      <c r="AH5273">
        <v>0.59799999999999998</v>
      </c>
      <c r="AI5273">
        <v>77.968999999999994</v>
      </c>
    </row>
    <row r="5274" spans="1:35" x14ac:dyDescent="0.3">
      <c r="A5274" t="s">
        <v>55967</v>
      </c>
      <c r="B5274" t="s">
        <v>55968</v>
      </c>
      <c r="C5274" t="s">
        <v>55969</v>
      </c>
      <c r="D5274" t="s">
        <v>55970</v>
      </c>
      <c r="E5274" t="s">
        <v>55971</v>
      </c>
      <c r="F5274" t="s">
        <v>55972</v>
      </c>
      <c r="G5274" t="s">
        <v>17597</v>
      </c>
      <c r="H5274" t="s">
        <v>17598</v>
      </c>
      <c r="I5274" s="1">
        <v>40544</v>
      </c>
      <c r="J5274" t="s">
        <v>55973</v>
      </c>
      <c r="K5274" t="s">
        <v>33990</v>
      </c>
      <c r="L5274" t="s">
        <v>55974</v>
      </c>
      <c r="M5274" t="s">
        <v>44</v>
      </c>
      <c r="N5274" s="2">
        <v>44416.476747685185</v>
      </c>
      <c r="O5274" t="s">
        <v>42</v>
      </c>
      <c r="P5274" t="s">
        <v>55975</v>
      </c>
      <c r="Q5274" t="s">
        <v>1074</v>
      </c>
      <c r="R5274" t="s">
        <v>7952</v>
      </c>
      <c r="S5274">
        <v>1</v>
      </c>
      <c r="T5274">
        <v>11</v>
      </c>
      <c r="U5274">
        <v>11</v>
      </c>
      <c r="V5274">
        <f>0</f>
        <v>0</v>
      </c>
      <c r="W5274">
        <v>4</v>
      </c>
      <c r="X5274">
        <v>0</v>
      </c>
      <c r="Y5274">
        <v>19</v>
      </c>
      <c r="Z5274">
        <v>193146</v>
      </c>
      <c r="AA5274">
        <v>0.73</v>
      </c>
      <c r="AB5274">
        <v>0.75</v>
      </c>
      <c r="AC5274">
        <v>-4.8780000000000001</v>
      </c>
      <c r="AD5274">
        <v>3.1399999999999997E-2</v>
      </c>
      <c r="AE5274">
        <v>5.9500000000000004E-3</v>
      </c>
      <c r="AF5274">
        <v>0</v>
      </c>
      <c r="AG5274">
        <v>0.31</v>
      </c>
      <c r="AH5274">
        <v>0.51400000000000001</v>
      </c>
      <c r="AI5274">
        <v>127.005</v>
      </c>
    </row>
    <row r="5275" spans="1:35" x14ac:dyDescent="0.3">
      <c r="A5275" t="s">
        <v>70788</v>
      </c>
      <c r="B5275" t="s">
        <v>70789</v>
      </c>
      <c r="C5275" t="s">
        <v>70790</v>
      </c>
      <c r="D5275" t="s">
        <v>70791</v>
      </c>
      <c r="E5275" t="s">
        <v>70792</v>
      </c>
      <c r="F5275" t="s">
        <v>70789</v>
      </c>
      <c r="G5275" t="s">
        <v>70790</v>
      </c>
      <c r="H5275" t="s">
        <v>70791</v>
      </c>
      <c r="I5275" s="1">
        <v>44519</v>
      </c>
      <c r="J5275" t="s">
        <v>70793</v>
      </c>
      <c r="K5275" t="s">
        <v>70795</v>
      </c>
      <c r="L5275" t="s">
        <v>70794</v>
      </c>
      <c r="M5275" t="s">
        <v>44</v>
      </c>
      <c r="N5275" s="2">
        <v>44679.008460648147</v>
      </c>
      <c r="O5275" t="s">
        <v>42</v>
      </c>
      <c r="P5275" t="s">
        <v>70796</v>
      </c>
      <c r="Q5275" t="s">
        <v>29206</v>
      </c>
      <c r="R5275" t="s">
        <v>70797</v>
      </c>
      <c r="S5275">
        <v>1</v>
      </c>
      <c r="T5275">
        <v>1</v>
      </c>
      <c r="U5275">
        <v>11</v>
      </c>
      <c r="V5275">
        <f>0</f>
        <v>0</v>
      </c>
      <c r="W5275">
        <v>4</v>
      </c>
      <c r="X5275">
        <v>0</v>
      </c>
      <c r="Y5275">
        <v>64</v>
      </c>
      <c r="Z5275">
        <v>158774</v>
      </c>
      <c r="AA5275">
        <v>0.308</v>
      </c>
      <c r="AB5275">
        <v>0.86</v>
      </c>
      <c r="AC5275">
        <v>-4.1109999999999998</v>
      </c>
      <c r="AD5275">
        <v>0.16800000000000001</v>
      </c>
      <c r="AE5275">
        <v>1.1599999999999999E-2</v>
      </c>
      <c r="AF5275">
        <v>8.2799999999999996E-4</v>
      </c>
      <c r="AG5275">
        <v>0.27700000000000002</v>
      </c>
      <c r="AH5275">
        <v>3.8699999999999998E-2</v>
      </c>
      <c r="AI5275">
        <v>171.83500000000001</v>
      </c>
    </row>
    <row r="5276" spans="1:35" x14ac:dyDescent="0.3">
      <c r="A5276" t="s">
        <v>65169</v>
      </c>
      <c r="B5276" t="s">
        <v>60556</v>
      </c>
      <c r="C5276" t="s">
        <v>6056</v>
      </c>
      <c r="D5276" t="s">
        <v>6057</v>
      </c>
      <c r="E5276" t="s">
        <v>65170</v>
      </c>
      <c r="F5276" t="s">
        <v>60558</v>
      </c>
      <c r="G5276" t="s">
        <v>6056</v>
      </c>
      <c r="H5276" t="s">
        <v>6057</v>
      </c>
      <c r="I5276" s="1">
        <v>41974</v>
      </c>
      <c r="J5276" t="s">
        <v>65171</v>
      </c>
      <c r="K5276" t="s">
        <v>60561</v>
      </c>
      <c r="L5276" t="s">
        <v>42</v>
      </c>
      <c r="M5276" t="s">
        <v>44</v>
      </c>
      <c r="N5276" s="2">
        <v>44416.476747685185</v>
      </c>
      <c r="O5276" t="s">
        <v>42</v>
      </c>
      <c r="P5276" t="s">
        <v>6061</v>
      </c>
      <c r="Q5276" t="s">
        <v>93</v>
      </c>
      <c r="R5276" t="s">
        <v>60562</v>
      </c>
      <c r="S5276">
        <v>1</v>
      </c>
      <c r="T5276">
        <v>2</v>
      </c>
      <c r="U5276">
        <v>6</v>
      </c>
      <c r="V5276">
        <f>0</f>
        <v>0</v>
      </c>
      <c r="W5276">
        <v>4</v>
      </c>
      <c r="X5276">
        <v>1</v>
      </c>
      <c r="Y5276">
        <v>0</v>
      </c>
      <c r="Z5276">
        <v>176658</v>
      </c>
      <c r="AA5276">
        <v>0.52900000000000003</v>
      </c>
      <c r="AB5276">
        <v>0.85399999999999998</v>
      </c>
      <c r="AC5276">
        <v>-5.29</v>
      </c>
      <c r="AD5276">
        <v>4.36E-2</v>
      </c>
      <c r="AE5276">
        <v>1.78E-2</v>
      </c>
      <c r="AF5276">
        <v>0</v>
      </c>
      <c r="AG5276">
        <v>0.24199999999999999</v>
      </c>
      <c r="AH5276">
        <v>0.65400000000000003</v>
      </c>
      <c r="AI5276">
        <v>125.98399999999999</v>
      </c>
    </row>
    <row r="5277" spans="1:35" x14ac:dyDescent="0.3">
      <c r="A5277" t="s">
        <v>50196</v>
      </c>
      <c r="B5277" t="s">
        <v>50197</v>
      </c>
      <c r="C5277" t="s">
        <v>50198</v>
      </c>
      <c r="D5277" t="s">
        <v>50199</v>
      </c>
      <c r="E5277" t="s">
        <v>50200</v>
      </c>
      <c r="F5277" t="s">
        <v>50201</v>
      </c>
      <c r="G5277" t="s">
        <v>50202</v>
      </c>
      <c r="H5277" t="s">
        <v>50203</v>
      </c>
      <c r="I5277" s="1">
        <v>39814</v>
      </c>
      <c r="J5277" t="s">
        <v>50204</v>
      </c>
      <c r="K5277" t="s">
        <v>50206</v>
      </c>
      <c r="L5277" t="s">
        <v>50205</v>
      </c>
      <c r="M5277" t="s">
        <v>44</v>
      </c>
      <c r="N5277" s="2">
        <v>44416.476747685185</v>
      </c>
      <c r="O5277" t="s">
        <v>42</v>
      </c>
      <c r="P5277" t="s">
        <v>50207</v>
      </c>
      <c r="Q5277" t="s">
        <v>6178</v>
      </c>
      <c r="R5277" t="s">
        <v>27466</v>
      </c>
      <c r="S5277">
        <v>1</v>
      </c>
      <c r="T5277">
        <v>5</v>
      </c>
      <c r="U5277">
        <v>8</v>
      </c>
      <c r="V5277">
        <f>0</f>
        <v>0</v>
      </c>
      <c r="W5277">
        <v>4</v>
      </c>
      <c r="X5277">
        <v>1</v>
      </c>
      <c r="Y5277">
        <v>60</v>
      </c>
      <c r="Z5277">
        <v>326186</v>
      </c>
      <c r="AA5277">
        <v>0.58799999999999997</v>
      </c>
      <c r="AB5277">
        <v>0.877</v>
      </c>
      <c r="AC5277">
        <v>-4.78</v>
      </c>
      <c r="AD5277">
        <v>0.16</v>
      </c>
      <c r="AE5277">
        <v>9.5200000000000007E-3</v>
      </c>
      <c r="AF5277">
        <v>0</v>
      </c>
      <c r="AG5277">
        <v>0.17100000000000001</v>
      </c>
      <c r="AH5277">
        <v>0.64500000000000002</v>
      </c>
      <c r="AI5277">
        <v>155.16499999999999</v>
      </c>
    </row>
    <row r="5278" spans="1:35" x14ac:dyDescent="0.3">
      <c r="A5278" t="s">
        <v>45201</v>
      </c>
      <c r="B5278" t="s">
        <v>45202</v>
      </c>
      <c r="C5278" t="s">
        <v>45203</v>
      </c>
      <c r="D5278" t="s">
        <v>45204</v>
      </c>
      <c r="E5278" t="s">
        <v>45205</v>
      </c>
      <c r="F5278" t="s">
        <v>5498</v>
      </c>
      <c r="G5278" t="s">
        <v>45206</v>
      </c>
      <c r="H5278" t="s">
        <v>45207</v>
      </c>
      <c r="I5278" s="1">
        <v>37987</v>
      </c>
      <c r="J5278" t="s">
        <v>45208</v>
      </c>
      <c r="K5278" t="s">
        <v>45209</v>
      </c>
      <c r="L5278" t="s">
        <v>42</v>
      </c>
      <c r="M5278" t="s">
        <v>44</v>
      </c>
      <c r="N5278" s="2">
        <v>44416.476747685185</v>
      </c>
      <c r="O5278" t="s">
        <v>42</v>
      </c>
      <c r="P5278" t="s">
        <v>45210</v>
      </c>
      <c r="Q5278" t="s">
        <v>45211</v>
      </c>
      <c r="R5278" t="s">
        <v>45212</v>
      </c>
      <c r="S5278">
        <v>1</v>
      </c>
      <c r="T5278">
        <v>16</v>
      </c>
      <c r="U5278">
        <v>9</v>
      </c>
      <c r="V5278">
        <f>0</f>
        <v>0</v>
      </c>
      <c r="W5278">
        <v>4</v>
      </c>
      <c r="X5278">
        <v>0</v>
      </c>
      <c r="Y5278">
        <v>0</v>
      </c>
      <c r="Z5278">
        <v>235200</v>
      </c>
      <c r="AA5278">
        <v>0.60199999999999998</v>
      </c>
      <c r="AB5278">
        <v>0.84699999999999998</v>
      </c>
      <c r="AC5278">
        <v>-5.9980000000000002</v>
      </c>
      <c r="AD5278">
        <v>5.8900000000000001E-2</v>
      </c>
      <c r="AE5278">
        <v>9.0299999999999998E-3</v>
      </c>
      <c r="AF5278">
        <v>3.0599999999999999E-2</v>
      </c>
      <c r="AG5278">
        <v>6.2199999999999998E-2</v>
      </c>
      <c r="AH5278">
        <v>8.6300000000000002E-2</v>
      </c>
      <c r="AI5278">
        <v>138.02500000000001</v>
      </c>
    </row>
    <row r="5279" spans="1:35" x14ac:dyDescent="0.3">
      <c r="A5279" t="s">
        <v>65715</v>
      </c>
      <c r="B5279" t="s">
        <v>65716</v>
      </c>
      <c r="C5279" t="s">
        <v>20064</v>
      </c>
      <c r="D5279" t="s">
        <v>20065</v>
      </c>
      <c r="E5279" t="s">
        <v>65717</v>
      </c>
      <c r="F5279" t="s">
        <v>65718</v>
      </c>
      <c r="G5279" t="s">
        <v>20064</v>
      </c>
      <c r="H5279" t="s">
        <v>20065</v>
      </c>
      <c r="I5279" s="1">
        <v>32409</v>
      </c>
      <c r="J5279" t="s">
        <v>65719</v>
      </c>
      <c r="K5279" t="s">
        <v>65721</v>
      </c>
      <c r="L5279" t="s">
        <v>65720</v>
      </c>
      <c r="M5279" t="s">
        <v>44</v>
      </c>
      <c r="N5279" s="2">
        <v>44416.476747685185</v>
      </c>
      <c r="O5279" t="s">
        <v>42</v>
      </c>
      <c r="P5279" t="s">
        <v>1161</v>
      </c>
      <c r="Q5279" t="s">
        <v>272</v>
      </c>
      <c r="R5279" t="s">
        <v>65722</v>
      </c>
      <c r="S5279">
        <v>1</v>
      </c>
      <c r="T5279">
        <v>3</v>
      </c>
      <c r="U5279">
        <v>2</v>
      </c>
      <c r="V5279">
        <f>0</f>
        <v>0</v>
      </c>
      <c r="W5279">
        <v>4</v>
      </c>
      <c r="X5279">
        <v>1</v>
      </c>
      <c r="Y5279">
        <v>56</v>
      </c>
      <c r="Z5279">
        <v>237533</v>
      </c>
      <c r="AA5279">
        <v>0.57899999999999996</v>
      </c>
      <c r="AB5279">
        <v>0.60899999999999999</v>
      </c>
      <c r="AC5279">
        <v>-12.157999999999999</v>
      </c>
      <c r="AD5279">
        <v>4.1500000000000002E-2</v>
      </c>
      <c r="AE5279">
        <v>0.115</v>
      </c>
      <c r="AF5279">
        <v>2.4699999999999999E-4</v>
      </c>
      <c r="AG5279">
        <v>6.9900000000000004E-2</v>
      </c>
      <c r="AH5279">
        <v>0.61399999999999999</v>
      </c>
      <c r="AI5279">
        <v>119.81100000000001</v>
      </c>
    </row>
    <row r="5280" spans="1:35" x14ac:dyDescent="0.3">
      <c r="A5280" t="s">
        <v>69688</v>
      </c>
      <c r="B5280" t="s">
        <v>69689</v>
      </c>
      <c r="C5280" t="s">
        <v>22617</v>
      </c>
      <c r="D5280" t="s">
        <v>22618</v>
      </c>
      <c r="E5280" t="s">
        <v>69690</v>
      </c>
      <c r="F5280" t="s">
        <v>69689</v>
      </c>
      <c r="G5280" t="s">
        <v>22617</v>
      </c>
      <c r="H5280" t="s">
        <v>22618</v>
      </c>
      <c r="I5280" s="1">
        <v>44398</v>
      </c>
      <c r="J5280" t="s">
        <v>69691</v>
      </c>
      <c r="K5280" t="s">
        <v>69692</v>
      </c>
      <c r="L5280" t="s">
        <v>42</v>
      </c>
      <c r="M5280" t="s">
        <v>44</v>
      </c>
      <c r="N5280" s="2">
        <v>44416.476747685185</v>
      </c>
      <c r="O5280" t="s">
        <v>42</v>
      </c>
      <c r="P5280" t="s">
        <v>12683</v>
      </c>
      <c r="Q5280" t="s">
        <v>69693</v>
      </c>
      <c r="R5280" t="s">
        <v>69694</v>
      </c>
      <c r="S5280">
        <v>1</v>
      </c>
      <c r="T5280">
        <v>1</v>
      </c>
      <c r="U5280">
        <v>2</v>
      </c>
      <c r="V5280">
        <f>1</f>
        <v>1</v>
      </c>
      <c r="W5280">
        <v>4</v>
      </c>
      <c r="X5280">
        <v>1</v>
      </c>
      <c r="Y5280">
        <v>0</v>
      </c>
      <c r="Z5280">
        <v>152840</v>
      </c>
      <c r="AA5280">
        <v>0.77700000000000002</v>
      </c>
      <c r="AB5280">
        <v>0.64700000000000002</v>
      </c>
      <c r="AC5280">
        <v>-5.8369999999999997</v>
      </c>
      <c r="AD5280">
        <v>0.105</v>
      </c>
      <c r="AE5280">
        <v>5.8400000000000001E-2</v>
      </c>
      <c r="AF5280">
        <v>3.4400000000000001E-4</v>
      </c>
      <c r="AG5280">
        <v>4.5199999999999997E-2</v>
      </c>
      <c r="AH5280">
        <v>0.502</v>
      </c>
      <c r="AI5280">
        <v>76.073999999999998</v>
      </c>
    </row>
    <row r="5281" spans="1:35" x14ac:dyDescent="0.3">
      <c r="A5281" t="s">
        <v>63885</v>
      </c>
      <c r="B5281" t="s">
        <v>63886</v>
      </c>
      <c r="C5281" t="s">
        <v>63887</v>
      </c>
      <c r="D5281" t="s">
        <v>63888</v>
      </c>
      <c r="E5281" t="s">
        <v>63889</v>
      </c>
      <c r="F5281" t="s">
        <v>63890</v>
      </c>
      <c r="G5281" t="s">
        <v>63887</v>
      </c>
      <c r="H5281" t="s">
        <v>63888</v>
      </c>
      <c r="I5281" s="1">
        <v>35431</v>
      </c>
      <c r="J5281" t="s">
        <v>63891</v>
      </c>
      <c r="K5281" t="s">
        <v>63893</v>
      </c>
      <c r="L5281" t="s">
        <v>63892</v>
      </c>
      <c r="M5281" t="s">
        <v>44</v>
      </c>
      <c r="N5281" s="2">
        <v>44416.476747685185</v>
      </c>
      <c r="O5281" t="s">
        <v>42</v>
      </c>
      <c r="P5281" t="s">
        <v>28645</v>
      </c>
      <c r="Q5281" t="s">
        <v>63894</v>
      </c>
      <c r="R5281" t="s">
        <v>63895</v>
      </c>
      <c r="S5281">
        <v>1</v>
      </c>
      <c r="T5281">
        <v>7</v>
      </c>
      <c r="U5281">
        <v>3</v>
      </c>
      <c r="V5281">
        <f>0</f>
        <v>0</v>
      </c>
      <c r="W5281">
        <v>4</v>
      </c>
      <c r="X5281">
        <v>0</v>
      </c>
      <c r="Y5281">
        <v>39</v>
      </c>
      <c r="Z5281">
        <v>298986</v>
      </c>
      <c r="AA5281">
        <v>0.70199999999999996</v>
      </c>
      <c r="AB5281">
        <v>0.85399999999999998</v>
      </c>
      <c r="AC5281">
        <v>-9.3439999999999994</v>
      </c>
      <c r="AD5281">
        <v>7.1300000000000002E-2</v>
      </c>
      <c r="AE5281">
        <v>1.46E-2</v>
      </c>
      <c r="AF5281">
        <v>0.48199999999999998</v>
      </c>
      <c r="AG5281">
        <v>0.11700000000000001</v>
      </c>
      <c r="AH5281">
        <v>0.4</v>
      </c>
      <c r="AI5281">
        <v>127.964</v>
      </c>
    </row>
    <row r="5282" spans="1:35" x14ac:dyDescent="0.3">
      <c r="A5282" t="s">
        <v>59207</v>
      </c>
      <c r="B5282" t="s">
        <v>59208</v>
      </c>
      <c r="C5282" t="s">
        <v>8704</v>
      </c>
      <c r="D5282" t="s">
        <v>8705</v>
      </c>
      <c r="E5282" t="s">
        <v>54502</v>
      </c>
      <c r="F5282" t="s">
        <v>54503</v>
      </c>
      <c r="G5282" t="s">
        <v>8704</v>
      </c>
      <c r="H5282" t="s">
        <v>8705</v>
      </c>
      <c r="I5282" s="1">
        <v>26755</v>
      </c>
      <c r="J5282" t="s">
        <v>54504</v>
      </c>
      <c r="K5282" t="s">
        <v>59210</v>
      </c>
      <c r="L5282" t="s">
        <v>59209</v>
      </c>
      <c r="M5282" t="s">
        <v>44</v>
      </c>
      <c r="N5282" s="2">
        <v>44416.476747685185</v>
      </c>
      <c r="O5282" t="s">
        <v>42</v>
      </c>
      <c r="P5282" t="s">
        <v>8711</v>
      </c>
      <c r="Q5282" t="s">
        <v>8712</v>
      </c>
      <c r="R5282" t="s">
        <v>14152</v>
      </c>
      <c r="S5282">
        <v>2</v>
      </c>
      <c r="T5282">
        <v>11</v>
      </c>
      <c r="U5282">
        <v>7</v>
      </c>
      <c r="V5282">
        <f>0</f>
        <v>0</v>
      </c>
      <c r="W5282">
        <v>4</v>
      </c>
      <c r="X5282">
        <v>1</v>
      </c>
      <c r="Y5282">
        <v>51</v>
      </c>
      <c r="Z5282">
        <v>139186</v>
      </c>
      <c r="AA5282">
        <v>0.502</v>
      </c>
      <c r="AB5282">
        <v>0.68500000000000005</v>
      </c>
      <c r="AC5282">
        <v>-8.6790000000000003</v>
      </c>
      <c r="AD5282">
        <v>7.3599999999999999E-2</v>
      </c>
      <c r="AE5282">
        <v>0.17899999999999999</v>
      </c>
      <c r="AF5282">
        <v>6.4500000000000001E-6</v>
      </c>
      <c r="AG5282">
        <v>0.55100000000000005</v>
      </c>
      <c r="AH5282">
        <v>0.80500000000000005</v>
      </c>
      <c r="AI5282">
        <v>157.39400000000001</v>
      </c>
    </row>
    <row r="5283" spans="1:35" x14ac:dyDescent="0.3">
      <c r="A5283" t="s">
        <v>18011</v>
      </c>
      <c r="B5283" t="s">
        <v>694</v>
      </c>
      <c r="C5283" t="s">
        <v>695</v>
      </c>
      <c r="D5283" t="s">
        <v>696</v>
      </c>
      <c r="E5283" t="s">
        <v>4601</v>
      </c>
      <c r="F5283" t="s">
        <v>4602</v>
      </c>
      <c r="G5283" t="s">
        <v>695</v>
      </c>
      <c r="H5283" t="s">
        <v>696</v>
      </c>
      <c r="I5283" s="1">
        <v>39814</v>
      </c>
      <c r="J5283" t="s">
        <v>4603</v>
      </c>
      <c r="K5283" t="s">
        <v>700</v>
      </c>
      <c r="L5283" t="s">
        <v>42</v>
      </c>
      <c r="M5283" t="s">
        <v>44</v>
      </c>
      <c r="N5283" s="2">
        <v>44416.476747685185</v>
      </c>
      <c r="O5283" t="s">
        <v>42</v>
      </c>
      <c r="P5283" t="s">
        <v>701</v>
      </c>
      <c r="Q5283" t="s">
        <v>465</v>
      </c>
      <c r="R5283" t="s">
        <v>4605</v>
      </c>
      <c r="S5283">
        <v>1</v>
      </c>
      <c r="T5283">
        <v>12</v>
      </c>
      <c r="U5283">
        <v>8</v>
      </c>
      <c r="V5283">
        <f>0</f>
        <v>0</v>
      </c>
      <c r="W5283">
        <v>4</v>
      </c>
      <c r="X5283">
        <v>0</v>
      </c>
      <c r="Y5283">
        <v>0</v>
      </c>
      <c r="Z5283">
        <v>237213</v>
      </c>
      <c r="AA5283">
        <v>0.84799999999999998</v>
      </c>
      <c r="AB5283">
        <v>0.82799999999999996</v>
      </c>
      <c r="AC5283">
        <v>-4.5570000000000004</v>
      </c>
      <c r="AD5283">
        <v>7.1400000000000005E-2</v>
      </c>
      <c r="AE5283">
        <v>0.13600000000000001</v>
      </c>
      <c r="AF5283">
        <v>1.35E-6</v>
      </c>
      <c r="AG5283">
        <v>0.114</v>
      </c>
      <c r="AH5283">
        <v>0.79400000000000004</v>
      </c>
      <c r="AI5283">
        <v>119</v>
      </c>
    </row>
    <row r="5284" spans="1:35" x14ac:dyDescent="0.3">
      <c r="A5284" t="s">
        <v>20572</v>
      </c>
      <c r="B5284" t="s">
        <v>20573</v>
      </c>
      <c r="C5284" t="s">
        <v>20574</v>
      </c>
      <c r="D5284" t="s">
        <v>20575</v>
      </c>
      <c r="E5284" t="s">
        <v>20576</v>
      </c>
      <c r="F5284" t="s">
        <v>20577</v>
      </c>
      <c r="G5284" t="s">
        <v>20574</v>
      </c>
      <c r="H5284" t="s">
        <v>20575</v>
      </c>
      <c r="I5284" s="1">
        <v>37159</v>
      </c>
      <c r="J5284" t="s">
        <v>20578</v>
      </c>
      <c r="K5284" t="s">
        <v>20580</v>
      </c>
      <c r="L5284" t="s">
        <v>20579</v>
      </c>
      <c r="M5284" t="s">
        <v>44</v>
      </c>
      <c r="N5284" s="2">
        <v>44520.521307870367</v>
      </c>
      <c r="O5284" t="s">
        <v>42</v>
      </c>
      <c r="P5284" t="s">
        <v>20581</v>
      </c>
      <c r="Q5284" t="s">
        <v>20582</v>
      </c>
      <c r="R5284" t="s">
        <v>20583</v>
      </c>
      <c r="S5284">
        <v>1</v>
      </c>
      <c r="T5284">
        <v>10</v>
      </c>
      <c r="U5284">
        <v>0</v>
      </c>
      <c r="V5284">
        <f>0</f>
        <v>0</v>
      </c>
      <c r="W5284">
        <v>4</v>
      </c>
      <c r="X5284">
        <v>1</v>
      </c>
      <c r="Y5284">
        <v>76</v>
      </c>
      <c r="Z5284">
        <v>211933</v>
      </c>
      <c r="AA5284">
        <v>0.67100000000000004</v>
      </c>
      <c r="AB5284">
        <v>0.153</v>
      </c>
      <c r="AC5284">
        <v>-13.569000000000001</v>
      </c>
      <c r="AD5284">
        <v>4.0399999999999998E-2</v>
      </c>
      <c r="AE5284">
        <v>0.91200000000000003</v>
      </c>
      <c r="AF5284">
        <v>5.5300000000000002E-5</v>
      </c>
      <c r="AG5284">
        <v>7.7100000000000002E-2</v>
      </c>
      <c r="AH5284">
        <v>0.65800000000000003</v>
      </c>
      <c r="AI5284">
        <v>85.6</v>
      </c>
    </row>
    <row r="5285" spans="1:35" x14ac:dyDescent="0.3">
      <c r="A5285" t="s">
        <v>54366</v>
      </c>
      <c r="B5285" t="s">
        <v>54367</v>
      </c>
      <c r="C5285" t="s">
        <v>35737</v>
      </c>
      <c r="D5285" t="s">
        <v>35738</v>
      </c>
      <c r="E5285" t="s">
        <v>51268</v>
      </c>
      <c r="F5285" t="s">
        <v>51269</v>
      </c>
      <c r="G5285" t="s">
        <v>35737</v>
      </c>
      <c r="H5285" t="s">
        <v>35738</v>
      </c>
      <c r="I5285" s="1">
        <v>40403</v>
      </c>
      <c r="J5285" t="s">
        <v>51270</v>
      </c>
      <c r="K5285" t="s">
        <v>54369</v>
      </c>
      <c r="L5285" t="s">
        <v>54368</v>
      </c>
      <c r="M5285" t="s">
        <v>44</v>
      </c>
      <c r="N5285" s="2">
        <v>44416.476747685185</v>
      </c>
      <c r="O5285" t="s">
        <v>42</v>
      </c>
      <c r="P5285" t="s">
        <v>1161</v>
      </c>
      <c r="Q5285" t="s">
        <v>397</v>
      </c>
      <c r="R5285" t="s">
        <v>17758</v>
      </c>
      <c r="S5285">
        <v>1</v>
      </c>
      <c r="T5285">
        <v>2</v>
      </c>
      <c r="U5285">
        <v>0</v>
      </c>
      <c r="V5285">
        <f>0</f>
        <v>0</v>
      </c>
      <c r="W5285">
        <v>4</v>
      </c>
      <c r="X5285">
        <v>1</v>
      </c>
      <c r="Y5285">
        <v>22</v>
      </c>
      <c r="Z5285">
        <v>255506</v>
      </c>
      <c r="AA5285">
        <v>0.68899999999999995</v>
      </c>
      <c r="AB5285">
        <v>0.63400000000000001</v>
      </c>
      <c r="AC5285">
        <v>-12.602</v>
      </c>
      <c r="AD5285">
        <v>3.27E-2</v>
      </c>
      <c r="AE5285">
        <v>0.04</v>
      </c>
      <c r="AF5285">
        <v>2.0599999999999999E-5</v>
      </c>
      <c r="AG5285">
        <v>8.3400000000000002E-2</v>
      </c>
      <c r="AH5285">
        <v>0.94099999999999995</v>
      </c>
      <c r="AI5285">
        <v>112.943</v>
      </c>
    </row>
    <row r="5286" spans="1:35" x14ac:dyDescent="0.3">
      <c r="A5286" t="s">
        <v>19359</v>
      </c>
      <c r="B5286" t="s">
        <v>19360</v>
      </c>
      <c r="C5286" t="s">
        <v>14448</v>
      </c>
      <c r="D5286" t="s">
        <v>14449</v>
      </c>
      <c r="E5286" t="s">
        <v>19361</v>
      </c>
      <c r="F5286" t="s">
        <v>19362</v>
      </c>
      <c r="G5286" t="s">
        <v>14448</v>
      </c>
      <c r="H5286" t="s">
        <v>14449</v>
      </c>
      <c r="I5286" s="1">
        <v>39814</v>
      </c>
      <c r="J5286" t="s">
        <v>19363</v>
      </c>
      <c r="K5286" t="s">
        <v>19364</v>
      </c>
      <c r="L5286" t="s">
        <v>42</v>
      </c>
      <c r="M5286" t="s">
        <v>44</v>
      </c>
      <c r="N5286" s="2">
        <v>44416.476747685185</v>
      </c>
      <c r="O5286" t="s">
        <v>42</v>
      </c>
      <c r="P5286" t="s">
        <v>14454</v>
      </c>
      <c r="Q5286" t="s">
        <v>2905</v>
      </c>
      <c r="R5286" t="s">
        <v>6523</v>
      </c>
      <c r="S5286">
        <v>1</v>
      </c>
      <c r="T5286">
        <v>1</v>
      </c>
      <c r="U5286">
        <v>7</v>
      </c>
      <c r="V5286">
        <f>0</f>
        <v>0</v>
      </c>
      <c r="W5286">
        <v>4</v>
      </c>
      <c r="X5286">
        <v>1</v>
      </c>
      <c r="Y5286">
        <v>31</v>
      </c>
      <c r="Z5286">
        <v>301213</v>
      </c>
      <c r="AA5286">
        <v>0.45400000000000001</v>
      </c>
      <c r="AB5286">
        <v>0.83199999999999996</v>
      </c>
      <c r="AC5286">
        <v>-5.649</v>
      </c>
      <c r="AD5286">
        <v>3.4299999999999997E-2</v>
      </c>
      <c r="AE5286">
        <v>4.5100000000000001E-4</v>
      </c>
      <c r="AF5286">
        <v>1.8800000000000001E-2</v>
      </c>
      <c r="AG5286">
        <v>7.5999999999999998E-2</v>
      </c>
      <c r="AH5286">
        <v>0.22800000000000001</v>
      </c>
      <c r="AI5286">
        <v>135.08699999999999</v>
      </c>
    </row>
    <row r="5287" spans="1:35" x14ac:dyDescent="0.3">
      <c r="A5287" t="s">
        <v>69708</v>
      </c>
      <c r="B5287" t="s">
        <v>69709</v>
      </c>
      <c r="C5287" t="s">
        <v>31258</v>
      </c>
      <c r="D5287" t="s">
        <v>31259</v>
      </c>
      <c r="E5287" t="s">
        <v>47808</v>
      </c>
      <c r="F5287" t="s">
        <v>47809</v>
      </c>
      <c r="G5287" t="s">
        <v>31258</v>
      </c>
      <c r="H5287" t="s">
        <v>31259</v>
      </c>
      <c r="I5287" s="1">
        <v>27395</v>
      </c>
      <c r="J5287" t="s">
        <v>47810</v>
      </c>
      <c r="K5287" t="s">
        <v>69711</v>
      </c>
      <c r="L5287" t="s">
        <v>69710</v>
      </c>
      <c r="M5287" t="s">
        <v>44</v>
      </c>
      <c r="N5287" s="2">
        <v>44416.476747685185</v>
      </c>
      <c r="O5287" t="s">
        <v>42</v>
      </c>
      <c r="P5287" t="s">
        <v>42</v>
      </c>
      <c r="Q5287" t="s">
        <v>164</v>
      </c>
      <c r="R5287" t="s">
        <v>47813</v>
      </c>
      <c r="S5287">
        <v>1</v>
      </c>
      <c r="T5287">
        <v>4</v>
      </c>
      <c r="U5287">
        <v>2</v>
      </c>
      <c r="V5287">
        <f>0</f>
        <v>0</v>
      </c>
      <c r="W5287">
        <v>4</v>
      </c>
      <c r="X5287">
        <v>1</v>
      </c>
      <c r="Y5287">
        <v>36</v>
      </c>
      <c r="Z5287">
        <v>219293</v>
      </c>
      <c r="AA5287">
        <v>0.74099999999999999</v>
      </c>
      <c r="AB5287">
        <v>0.51800000000000002</v>
      </c>
      <c r="AC5287">
        <v>-12.334</v>
      </c>
      <c r="AD5287">
        <v>5.7500000000000002E-2</v>
      </c>
      <c r="AE5287">
        <v>3.9199999999999999E-2</v>
      </c>
      <c r="AF5287">
        <v>0</v>
      </c>
      <c r="AG5287">
        <v>4.07E-2</v>
      </c>
      <c r="AH5287">
        <v>0.878</v>
      </c>
      <c r="AI5287">
        <v>82.251000000000005</v>
      </c>
    </row>
    <row r="5288" spans="1:35" x14ac:dyDescent="0.3">
      <c r="A5288" t="s">
        <v>30381</v>
      </c>
      <c r="B5288" t="s">
        <v>30382</v>
      </c>
      <c r="C5288" t="s">
        <v>30383</v>
      </c>
      <c r="D5288" t="s">
        <v>30384</v>
      </c>
      <c r="E5288" t="s">
        <v>30385</v>
      </c>
      <c r="F5288" t="s">
        <v>30386</v>
      </c>
      <c r="G5288" t="s">
        <v>30383</v>
      </c>
      <c r="H5288" t="s">
        <v>30384</v>
      </c>
      <c r="I5288" s="1">
        <v>34335</v>
      </c>
      <c r="J5288" t="s">
        <v>30387</v>
      </c>
      <c r="K5288" t="s">
        <v>30388</v>
      </c>
      <c r="L5288" t="s">
        <v>42</v>
      </c>
      <c r="M5288" t="s">
        <v>44</v>
      </c>
      <c r="N5288" s="2">
        <v>44416.476747685185</v>
      </c>
      <c r="O5288" t="s">
        <v>42</v>
      </c>
      <c r="P5288" t="s">
        <v>30389</v>
      </c>
      <c r="Q5288" t="s">
        <v>2960</v>
      </c>
      <c r="R5288" t="s">
        <v>30390</v>
      </c>
      <c r="S5288">
        <v>1</v>
      </c>
      <c r="T5288">
        <v>4</v>
      </c>
      <c r="U5288">
        <v>2</v>
      </c>
      <c r="V5288">
        <f>0</f>
        <v>0</v>
      </c>
      <c r="W5288">
        <v>4</v>
      </c>
      <c r="X5288">
        <v>1</v>
      </c>
      <c r="Y5288">
        <v>0</v>
      </c>
      <c r="Z5288">
        <v>256026</v>
      </c>
      <c r="AA5288">
        <v>0.51700000000000002</v>
      </c>
      <c r="AB5288">
        <v>0.44600000000000001</v>
      </c>
      <c r="AC5288">
        <v>-10.163</v>
      </c>
      <c r="AD5288">
        <v>2.6700000000000002E-2</v>
      </c>
      <c r="AE5288">
        <v>0.152</v>
      </c>
      <c r="AF5288">
        <v>1.75E-4</v>
      </c>
      <c r="AG5288">
        <v>0.13</v>
      </c>
      <c r="AH5288">
        <v>0.28799999999999998</v>
      </c>
      <c r="AI5288">
        <v>178.67400000000001</v>
      </c>
    </row>
    <row r="5289" spans="1:35" x14ac:dyDescent="0.3">
      <c r="A5289" t="s">
        <v>23686</v>
      </c>
      <c r="B5289" t="s">
        <v>23687</v>
      </c>
      <c r="C5289" t="s">
        <v>5360</v>
      </c>
      <c r="D5289" t="s">
        <v>5361</v>
      </c>
      <c r="E5289" t="s">
        <v>23688</v>
      </c>
      <c r="F5289" t="s">
        <v>23689</v>
      </c>
      <c r="G5289" t="s">
        <v>5360</v>
      </c>
      <c r="H5289" t="s">
        <v>5361</v>
      </c>
      <c r="I5289" s="1">
        <v>37095</v>
      </c>
      <c r="J5289" t="s">
        <v>23690</v>
      </c>
      <c r="K5289" t="s">
        <v>23692</v>
      </c>
      <c r="L5289" t="s">
        <v>23691</v>
      </c>
      <c r="M5289" t="s">
        <v>44</v>
      </c>
      <c r="N5289" s="2">
        <v>44416.476747685185</v>
      </c>
      <c r="O5289" t="s">
        <v>42</v>
      </c>
      <c r="P5289" t="s">
        <v>5367</v>
      </c>
      <c r="Q5289" t="s">
        <v>272</v>
      </c>
      <c r="R5289" t="s">
        <v>18561</v>
      </c>
      <c r="S5289">
        <v>1</v>
      </c>
      <c r="T5289">
        <v>4</v>
      </c>
      <c r="U5289">
        <v>2</v>
      </c>
      <c r="V5289">
        <f>0</f>
        <v>0</v>
      </c>
      <c r="W5289">
        <v>4</v>
      </c>
      <c r="X5289">
        <v>1</v>
      </c>
      <c r="Y5289">
        <v>69</v>
      </c>
      <c r="Z5289">
        <v>204133</v>
      </c>
      <c r="AA5289">
        <v>0.77800000000000002</v>
      </c>
      <c r="AB5289">
        <v>0.89900000000000002</v>
      </c>
      <c r="AC5289">
        <v>-6.5519999999999996</v>
      </c>
      <c r="AD5289">
        <v>4.5100000000000001E-2</v>
      </c>
      <c r="AE5289">
        <v>2.8E-3</v>
      </c>
      <c r="AF5289">
        <v>3.4500000000000003E-2</v>
      </c>
      <c r="AG5289">
        <v>2.63E-2</v>
      </c>
      <c r="AH5289">
        <v>0.88100000000000001</v>
      </c>
      <c r="AI5289">
        <v>119.995</v>
      </c>
    </row>
    <row r="5290" spans="1:35" x14ac:dyDescent="0.3">
      <c r="A5290" t="s">
        <v>62385</v>
      </c>
      <c r="B5290" t="s">
        <v>5808</v>
      </c>
      <c r="C5290" t="s">
        <v>40038</v>
      </c>
      <c r="D5290" t="s">
        <v>40039</v>
      </c>
      <c r="E5290" t="s">
        <v>52239</v>
      </c>
      <c r="F5290" t="s">
        <v>18501</v>
      </c>
      <c r="G5290" t="s">
        <v>40038</v>
      </c>
      <c r="H5290" t="s">
        <v>40039</v>
      </c>
      <c r="I5290" s="1">
        <v>37802</v>
      </c>
      <c r="J5290" t="s">
        <v>52240</v>
      </c>
      <c r="K5290" t="s">
        <v>40043</v>
      </c>
      <c r="L5290" t="s">
        <v>42</v>
      </c>
      <c r="M5290" t="s">
        <v>44</v>
      </c>
      <c r="N5290" s="2">
        <v>44416.476747685185</v>
      </c>
      <c r="O5290" t="s">
        <v>42</v>
      </c>
      <c r="P5290" t="s">
        <v>7524</v>
      </c>
      <c r="Q5290" t="s">
        <v>12296</v>
      </c>
      <c r="R5290" t="s">
        <v>52242</v>
      </c>
      <c r="S5290">
        <v>1</v>
      </c>
      <c r="T5290">
        <v>1</v>
      </c>
      <c r="U5290">
        <v>1</v>
      </c>
      <c r="V5290">
        <f>0</f>
        <v>0</v>
      </c>
      <c r="W5290">
        <v>4</v>
      </c>
      <c r="X5290">
        <v>1</v>
      </c>
      <c r="Y5290">
        <v>4</v>
      </c>
      <c r="Z5290">
        <v>215480</v>
      </c>
      <c r="AA5290">
        <v>0.80100000000000005</v>
      </c>
      <c r="AB5290">
        <v>0.64500000000000002</v>
      </c>
      <c r="AC5290">
        <v>-6.93</v>
      </c>
      <c r="AD5290">
        <v>3.56E-2</v>
      </c>
      <c r="AE5290">
        <v>4.5699999999999998E-2</v>
      </c>
      <c r="AF5290">
        <v>0</v>
      </c>
      <c r="AG5290">
        <v>3.5700000000000003E-2</v>
      </c>
      <c r="AH5290">
        <v>0.82399999999999995</v>
      </c>
      <c r="AI5290">
        <v>110.01</v>
      </c>
    </row>
    <row r="5291" spans="1:35" x14ac:dyDescent="0.3">
      <c r="A5291" t="s">
        <v>47951</v>
      </c>
      <c r="B5291" t="s">
        <v>47952</v>
      </c>
      <c r="C5291" t="s">
        <v>40093</v>
      </c>
      <c r="D5291" t="s">
        <v>40094</v>
      </c>
      <c r="E5291" t="s">
        <v>40095</v>
      </c>
      <c r="F5291" t="s">
        <v>40096</v>
      </c>
      <c r="G5291" t="s">
        <v>40093</v>
      </c>
      <c r="H5291" t="s">
        <v>40094</v>
      </c>
      <c r="I5291" s="1">
        <v>40179</v>
      </c>
      <c r="J5291" t="s">
        <v>40097</v>
      </c>
      <c r="K5291" t="s">
        <v>47953</v>
      </c>
      <c r="L5291" t="s">
        <v>42</v>
      </c>
      <c r="M5291" t="s">
        <v>44</v>
      </c>
      <c r="N5291" s="2">
        <v>44416.476747685185</v>
      </c>
      <c r="O5291" t="s">
        <v>42</v>
      </c>
      <c r="P5291" t="s">
        <v>498</v>
      </c>
      <c r="Q5291" t="s">
        <v>603</v>
      </c>
      <c r="R5291" t="s">
        <v>40099</v>
      </c>
      <c r="S5291">
        <v>1</v>
      </c>
      <c r="T5291">
        <v>6</v>
      </c>
      <c r="U5291">
        <v>0</v>
      </c>
      <c r="V5291">
        <f>0</f>
        <v>0</v>
      </c>
      <c r="W5291">
        <v>4</v>
      </c>
      <c r="X5291">
        <v>1</v>
      </c>
      <c r="Y5291">
        <v>0</v>
      </c>
      <c r="Z5291">
        <v>150333</v>
      </c>
      <c r="AA5291">
        <v>0.433</v>
      </c>
      <c r="AB5291">
        <v>0.88800000000000001</v>
      </c>
      <c r="AC5291">
        <v>-5.0289999999999999</v>
      </c>
      <c r="AD5291">
        <v>8.0299999999999996E-2</v>
      </c>
      <c r="AE5291">
        <v>8.8900000000000003E-3</v>
      </c>
      <c r="AF5291">
        <v>9.3200000000000002E-5</v>
      </c>
      <c r="AG5291">
        <v>0.159</v>
      </c>
      <c r="AH5291">
        <v>0.75700000000000001</v>
      </c>
      <c r="AI5291">
        <v>153.596</v>
      </c>
    </row>
    <row r="5292" spans="1:35" x14ac:dyDescent="0.3">
      <c r="A5292" t="s">
        <v>56022</v>
      </c>
      <c r="B5292" t="s">
        <v>56023</v>
      </c>
      <c r="C5292" t="s">
        <v>5436</v>
      </c>
      <c r="D5292" t="s">
        <v>5437</v>
      </c>
      <c r="E5292" t="s">
        <v>44915</v>
      </c>
      <c r="F5292" t="s">
        <v>44914</v>
      </c>
      <c r="G5292" t="s">
        <v>5436</v>
      </c>
      <c r="H5292" t="s">
        <v>5437</v>
      </c>
      <c r="I5292" s="1">
        <v>36689</v>
      </c>
      <c r="J5292" t="s">
        <v>44916</v>
      </c>
      <c r="K5292" t="s">
        <v>56024</v>
      </c>
      <c r="L5292" t="s">
        <v>42</v>
      </c>
      <c r="M5292" t="s">
        <v>44</v>
      </c>
      <c r="N5292" s="2">
        <v>44595.468773148146</v>
      </c>
      <c r="O5292" t="s">
        <v>42</v>
      </c>
      <c r="P5292" t="s">
        <v>5441</v>
      </c>
      <c r="Q5292" t="s">
        <v>603</v>
      </c>
      <c r="R5292" t="s">
        <v>5442</v>
      </c>
      <c r="S5292">
        <v>1</v>
      </c>
      <c r="T5292">
        <v>6</v>
      </c>
      <c r="U5292">
        <v>11</v>
      </c>
      <c r="V5292">
        <f>0</f>
        <v>0</v>
      </c>
      <c r="W5292">
        <v>4</v>
      </c>
      <c r="X5292">
        <v>0</v>
      </c>
      <c r="Y5292">
        <v>0</v>
      </c>
      <c r="Z5292">
        <v>248986</v>
      </c>
      <c r="AA5292">
        <v>0.66500000000000004</v>
      </c>
      <c r="AB5292">
        <v>0.624</v>
      </c>
      <c r="AC5292">
        <v>-8.6720000000000006</v>
      </c>
      <c r="AD5292">
        <v>3.4099999999999998E-2</v>
      </c>
      <c r="AE5292">
        <v>3.3999999999999998E-3</v>
      </c>
      <c r="AF5292">
        <v>2.5999999999999999E-3</v>
      </c>
      <c r="AG5292">
        <v>8.8999999999999996E-2</v>
      </c>
      <c r="AH5292">
        <v>0.90300000000000002</v>
      </c>
      <c r="AI5292">
        <v>133.035</v>
      </c>
    </row>
    <row r="5293" spans="1:35" x14ac:dyDescent="0.3">
      <c r="A5293" t="s">
        <v>68350</v>
      </c>
      <c r="B5293" t="s">
        <v>16704</v>
      </c>
      <c r="C5293" t="s">
        <v>3425</v>
      </c>
      <c r="D5293" t="s">
        <v>3426</v>
      </c>
      <c r="E5293" t="s">
        <v>68351</v>
      </c>
      <c r="F5293" t="s">
        <v>61293</v>
      </c>
      <c r="G5293" t="s">
        <v>3425</v>
      </c>
      <c r="H5293" t="s">
        <v>3426</v>
      </c>
      <c r="I5293" s="1">
        <v>30200</v>
      </c>
      <c r="J5293" t="s">
        <v>68352</v>
      </c>
      <c r="K5293" t="s">
        <v>16705</v>
      </c>
      <c r="L5293" t="s">
        <v>68353</v>
      </c>
      <c r="M5293" t="s">
        <v>44</v>
      </c>
      <c r="N5293" s="2">
        <v>44416.476747685185</v>
      </c>
      <c r="O5293" t="s">
        <v>42</v>
      </c>
      <c r="P5293" t="s">
        <v>16706</v>
      </c>
      <c r="Q5293" t="s">
        <v>21194</v>
      </c>
      <c r="R5293" t="s">
        <v>61295</v>
      </c>
      <c r="S5293">
        <v>1</v>
      </c>
      <c r="T5293">
        <v>1</v>
      </c>
      <c r="U5293">
        <v>9</v>
      </c>
      <c r="V5293">
        <f>0</f>
        <v>0</v>
      </c>
      <c r="W5293">
        <v>4</v>
      </c>
      <c r="X5293">
        <v>1</v>
      </c>
      <c r="Y5293">
        <v>63</v>
      </c>
      <c r="Z5293">
        <v>317240</v>
      </c>
      <c r="AA5293">
        <v>0.71899999999999997</v>
      </c>
      <c r="AB5293">
        <v>0.84199999999999997</v>
      </c>
      <c r="AC5293">
        <v>-5.6029999999999998</v>
      </c>
      <c r="AD5293">
        <v>2.8400000000000002E-2</v>
      </c>
      <c r="AE5293">
        <v>0.252</v>
      </c>
      <c r="AF5293">
        <v>2.1800000000000001E-4</v>
      </c>
      <c r="AG5293">
        <v>6.9699999999999998E-2</v>
      </c>
      <c r="AH5293">
        <v>0.42099999999999999</v>
      </c>
      <c r="AI5293">
        <v>120.14700000000001</v>
      </c>
    </row>
    <row r="5294" spans="1:35" x14ac:dyDescent="0.3">
      <c r="A5294" t="s">
        <v>27156</v>
      </c>
      <c r="B5294" t="s">
        <v>27157</v>
      </c>
      <c r="C5294" t="s">
        <v>1243</v>
      </c>
      <c r="D5294" t="s">
        <v>1244</v>
      </c>
      <c r="E5294" t="s">
        <v>27158</v>
      </c>
      <c r="F5294" t="s">
        <v>19302</v>
      </c>
      <c r="G5294" t="s">
        <v>1243</v>
      </c>
      <c r="H5294" t="s">
        <v>1244</v>
      </c>
      <c r="I5294" s="1">
        <v>39814</v>
      </c>
      <c r="J5294" t="s">
        <v>27159</v>
      </c>
      <c r="K5294" t="s">
        <v>27160</v>
      </c>
      <c r="L5294" t="s">
        <v>42</v>
      </c>
      <c r="M5294" t="s">
        <v>44</v>
      </c>
      <c r="N5294" s="2">
        <v>43895.430856481478</v>
      </c>
      <c r="O5294" t="s">
        <v>42</v>
      </c>
      <c r="P5294" t="s">
        <v>1250</v>
      </c>
      <c r="Q5294" t="s">
        <v>22463</v>
      </c>
      <c r="R5294" t="s">
        <v>27161</v>
      </c>
      <c r="S5294">
        <v>1</v>
      </c>
      <c r="T5294">
        <v>1</v>
      </c>
      <c r="U5294">
        <v>8</v>
      </c>
      <c r="V5294">
        <f>0</f>
        <v>0</v>
      </c>
      <c r="W5294">
        <v>4</v>
      </c>
      <c r="X5294">
        <v>1</v>
      </c>
      <c r="Y5294">
        <v>0</v>
      </c>
      <c r="Z5294">
        <v>204453</v>
      </c>
      <c r="AA5294">
        <v>0.625</v>
      </c>
      <c r="AB5294">
        <v>0.93200000000000005</v>
      </c>
      <c r="AC5294">
        <v>-6.5119999999999996</v>
      </c>
      <c r="AD5294">
        <v>8.9200000000000002E-2</v>
      </c>
      <c r="AE5294">
        <v>0.31</v>
      </c>
      <c r="AF5294">
        <v>4.2400000000000001E-5</v>
      </c>
      <c r="AG5294">
        <v>0.14899999999999999</v>
      </c>
      <c r="AH5294">
        <v>0.83599999999999997</v>
      </c>
      <c r="AI5294">
        <v>125.149</v>
      </c>
    </row>
    <row r="5295" spans="1:35" x14ac:dyDescent="0.3">
      <c r="A5295" t="s">
        <v>56543</v>
      </c>
      <c r="B5295" t="s">
        <v>10363</v>
      </c>
      <c r="C5295" t="s">
        <v>10364</v>
      </c>
      <c r="D5295" t="s">
        <v>10365</v>
      </c>
      <c r="E5295" t="s">
        <v>56544</v>
      </c>
      <c r="F5295" t="s">
        <v>56545</v>
      </c>
      <c r="G5295" t="s">
        <v>10368</v>
      </c>
      <c r="H5295" t="s">
        <v>10369</v>
      </c>
      <c r="I5295" s="1">
        <v>41640</v>
      </c>
      <c r="J5295" t="s">
        <v>56546</v>
      </c>
      <c r="K5295" t="s">
        <v>10372</v>
      </c>
      <c r="L5295" t="s">
        <v>10371</v>
      </c>
      <c r="M5295" t="s">
        <v>44</v>
      </c>
      <c r="N5295" s="2">
        <v>44416.476747685185</v>
      </c>
      <c r="O5295" t="s">
        <v>42</v>
      </c>
      <c r="P5295" t="s">
        <v>10373</v>
      </c>
      <c r="Q5295" t="s">
        <v>128</v>
      </c>
      <c r="R5295" t="s">
        <v>10374</v>
      </c>
      <c r="S5295">
        <v>1</v>
      </c>
      <c r="T5295">
        <v>5</v>
      </c>
      <c r="U5295">
        <v>10</v>
      </c>
      <c r="V5295">
        <f>1</f>
        <v>1</v>
      </c>
      <c r="W5295">
        <v>4</v>
      </c>
      <c r="X5295">
        <v>0</v>
      </c>
      <c r="Y5295">
        <v>71</v>
      </c>
      <c r="Z5295">
        <v>199938</v>
      </c>
      <c r="AA5295">
        <v>0.91200000000000003</v>
      </c>
      <c r="AB5295">
        <v>0.71599999999999997</v>
      </c>
      <c r="AC5295">
        <v>-4.141</v>
      </c>
      <c r="AD5295">
        <v>6.9699999999999998E-2</v>
      </c>
      <c r="AE5295">
        <v>9.0399999999999994E-2</v>
      </c>
      <c r="AF5295">
        <v>0</v>
      </c>
      <c r="AG5295">
        <v>4.9099999999999998E-2</v>
      </c>
      <c r="AH5295">
        <v>0.377</v>
      </c>
      <c r="AI5295">
        <v>94.980999999999995</v>
      </c>
    </row>
    <row r="5296" spans="1:35" x14ac:dyDescent="0.3">
      <c r="A5296" t="s">
        <v>4448</v>
      </c>
      <c r="B5296" t="s">
        <v>4449</v>
      </c>
      <c r="C5296" t="s">
        <v>4450</v>
      </c>
      <c r="D5296" t="s">
        <v>4451</v>
      </c>
      <c r="E5296" t="s">
        <v>4452</v>
      </c>
      <c r="F5296" t="s">
        <v>4453</v>
      </c>
      <c r="G5296" t="s">
        <v>4450</v>
      </c>
      <c r="H5296" t="s">
        <v>4451</v>
      </c>
      <c r="I5296" s="1">
        <v>41640</v>
      </c>
      <c r="J5296" t="s">
        <v>4454</v>
      </c>
      <c r="K5296" t="s">
        <v>4456</v>
      </c>
      <c r="L5296" t="s">
        <v>4455</v>
      </c>
      <c r="M5296" t="s">
        <v>44</v>
      </c>
      <c r="N5296" s="2">
        <v>44416.476747685185</v>
      </c>
      <c r="O5296" t="s">
        <v>42</v>
      </c>
      <c r="P5296" t="s">
        <v>4457</v>
      </c>
      <c r="Q5296" t="s">
        <v>603</v>
      </c>
      <c r="R5296" t="s">
        <v>4458</v>
      </c>
      <c r="S5296">
        <v>1</v>
      </c>
      <c r="T5296">
        <v>3</v>
      </c>
      <c r="U5296">
        <v>9</v>
      </c>
      <c r="V5296">
        <f>0</f>
        <v>0</v>
      </c>
      <c r="W5296">
        <v>4</v>
      </c>
      <c r="X5296">
        <v>1</v>
      </c>
      <c r="Y5296">
        <v>55</v>
      </c>
      <c r="Z5296">
        <v>214093</v>
      </c>
      <c r="AA5296">
        <v>0.53600000000000003</v>
      </c>
      <c r="AB5296">
        <v>0.80700000000000005</v>
      </c>
      <c r="AC5296">
        <v>-7.6959999999999997</v>
      </c>
      <c r="AD5296">
        <v>0.129</v>
      </c>
      <c r="AE5296">
        <v>1.3999999999999999E-4</v>
      </c>
      <c r="AF5296">
        <v>0.128</v>
      </c>
      <c r="AG5296">
        <v>6.9000000000000006E-2</v>
      </c>
      <c r="AH5296">
        <v>0.63800000000000001</v>
      </c>
      <c r="AI5296">
        <v>184.89400000000001</v>
      </c>
    </row>
    <row r="5297" spans="1:35" x14ac:dyDescent="0.3">
      <c r="A5297" t="s">
        <v>32595</v>
      </c>
      <c r="B5297" t="s">
        <v>32596</v>
      </c>
      <c r="C5297" t="s">
        <v>32597</v>
      </c>
      <c r="D5297" t="s">
        <v>32598</v>
      </c>
      <c r="E5297" t="s">
        <v>32599</v>
      </c>
      <c r="F5297" t="s">
        <v>32600</v>
      </c>
      <c r="G5297" t="s">
        <v>32601</v>
      </c>
      <c r="H5297" t="s">
        <v>32602</v>
      </c>
      <c r="I5297" s="1">
        <v>34758</v>
      </c>
      <c r="J5297" t="s">
        <v>32603</v>
      </c>
      <c r="K5297" t="s">
        <v>32604</v>
      </c>
      <c r="L5297" t="s">
        <v>42</v>
      </c>
      <c r="M5297" t="s">
        <v>44</v>
      </c>
      <c r="N5297" s="2">
        <v>44416.476747685185</v>
      </c>
      <c r="O5297" t="s">
        <v>42</v>
      </c>
      <c r="P5297" t="s">
        <v>32605</v>
      </c>
      <c r="Q5297" t="s">
        <v>32606</v>
      </c>
      <c r="R5297" t="s">
        <v>32607</v>
      </c>
      <c r="S5297">
        <v>1</v>
      </c>
      <c r="T5297">
        <v>3</v>
      </c>
      <c r="U5297">
        <v>11</v>
      </c>
      <c r="V5297">
        <f>0</f>
        <v>0</v>
      </c>
      <c r="W5297">
        <v>3</v>
      </c>
      <c r="X5297">
        <v>1</v>
      </c>
      <c r="Y5297">
        <v>0</v>
      </c>
      <c r="Z5297">
        <v>205573</v>
      </c>
      <c r="AA5297">
        <v>0.46700000000000003</v>
      </c>
      <c r="AB5297">
        <v>0.371</v>
      </c>
      <c r="AC5297">
        <v>-12.513999999999999</v>
      </c>
      <c r="AD5297">
        <v>3.2199999999999999E-2</v>
      </c>
      <c r="AE5297">
        <v>0.65900000000000003</v>
      </c>
      <c r="AF5297">
        <v>6.6699999999999995E-5</v>
      </c>
      <c r="AG5297">
        <v>0.75600000000000001</v>
      </c>
      <c r="AH5297">
        <v>0.47799999999999998</v>
      </c>
      <c r="AI5297">
        <v>93.680999999999997</v>
      </c>
    </row>
    <row r="5298" spans="1:35" x14ac:dyDescent="0.3">
      <c r="A5298" t="s">
        <v>22698</v>
      </c>
      <c r="B5298" t="s">
        <v>22699</v>
      </c>
      <c r="C5298" t="s">
        <v>6384</v>
      </c>
      <c r="D5298" t="s">
        <v>6385</v>
      </c>
      <c r="E5298" t="s">
        <v>9500</v>
      </c>
      <c r="F5298" t="s">
        <v>9499</v>
      </c>
      <c r="G5298" t="s">
        <v>6384</v>
      </c>
      <c r="H5298" t="s">
        <v>6385</v>
      </c>
      <c r="I5298" s="1">
        <v>40414</v>
      </c>
      <c r="J5298" t="s">
        <v>9501</v>
      </c>
      <c r="K5298" t="s">
        <v>22701</v>
      </c>
      <c r="L5298" t="s">
        <v>22700</v>
      </c>
      <c r="M5298" t="s">
        <v>44</v>
      </c>
      <c r="N5298" s="2">
        <v>44416.476747685185</v>
      </c>
      <c r="O5298" t="s">
        <v>42</v>
      </c>
      <c r="P5298" t="s">
        <v>361</v>
      </c>
      <c r="Q5298" t="s">
        <v>910</v>
      </c>
      <c r="R5298" t="s">
        <v>9504</v>
      </c>
      <c r="S5298">
        <v>1</v>
      </c>
      <c r="T5298">
        <v>2</v>
      </c>
      <c r="U5298">
        <v>3</v>
      </c>
      <c r="V5298">
        <f>0</f>
        <v>0</v>
      </c>
      <c r="W5298">
        <v>4</v>
      </c>
      <c r="X5298">
        <v>0</v>
      </c>
      <c r="Y5298">
        <v>78</v>
      </c>
      <c r="Z5298">
        <v>230733</v>
      </c>
      <c r="AA5298">
        <v>0.65200000000000002</v>
      </c>
      <c r="AB5298">
        <v>0.81200000000000006</v>
      </c>
      <c r="AC5298">
        <v>-3.7970000000000002</v>
      </c>
      <c r="AD5298">
        <v>4.0899999999999999E-2</v>
      </c>
      <c r="AE5298">
        <v>1.25E-3</v>
      </c>
      <c r="AF5298">
        <v>3.01E-5</v>
      </c>
      <c r="AG5298">
        <v>0.66700000000000004</v>
      </c>
      <c r="AH5298">
        <v>0.72</v>
      </c>
      <c r="AI5298">
        <v>126.023</v>
      </c>
    </row>
    <row r="5299" spans="1:35" x14ac:dyDescent="0.3">
      <c r="A5299" t="s">
        <v>67630</v>
      </c>
      <c r="B5299" t="s">
        <v>22204</v>
      </c>
      <c r="C5299" t="s">
        <v>8650</v>
      </c>
      <c r="D5299" t="s">
        <v>8651</v>
      </c>
      <c r="E5299" t="s">
        <v>67631</v>
      </c>
      <c r="F5299" t="s">
        <v>8651</v>
      </c>
      <c r="G5299" t="s">
        <v>8650</v>
      </c>
      <c r="H5299" t="s">
        <v>8651</v>
      </c>
      <c r="I5299" s="1">
        <v>26665</v>
      </c>
      <c r="J5299" t="s">
        <v>67632</v>
      </c>
      <c r="K5299" t="s">
        <v>22208</v>
      </c>
      <c r="L5299" t="s">
        <v>42</v>
      </c>
      <c r="M5299" t="s">
        <v>44</v>
      </c>
      <c r="N5299" s="2">
        <v>44416.476747685185</v>
      </c>
      <c r="O5299" t="s">
        <v>42</v>
      </c>
      <c r="P5299" t="s">
        <v>2859</v>
      </c>
      <c r="Q5299" t="s">
        <v>13331</v>
      </c>
      <c r="R5299" t="s">
        <v>67633</v>
      </c>
      <c r="S5299">
        <v>2</v>
      </c>
      <c r="T5299">
        <v>15</v>
      </c>
      <c r="U5299">
        <v>9</v>
      </c>
      <c r="V5299">
        <f>0</f>
        <v>0</v>
      </c>
      <c r="W5299">
        <v>4</v>
      </c>
      <c r="X5299">
        <v>0</v>
      </c>
      <c r="Y5299">
        <v>0</v>
      </c>
      <c r="Z5299">
        <v>307400</v>
      </c>
      <c r="AA5299">
        <v>0.79</v>
      </c>
      <c r="AB5299">
        <v>0.53700000000000003</v>
      </c>
      <c r="AC5299">
        <v>-13.272</v>
      </c>
      <c r="AD5299">
        <v>3.5999999999999997E-2</v>
      </c>
      <c r="AE5299">
        <v>7.7499999999999999E-2</v>
      </c>
      <c r="AF5299">
        <v>3.01E-6</v>
      </c>
      <c r="AG5299">
        <v>0.17299999999999999</v>
      </c>
      <c r="AH5299">
        <v>0.96399999999999997</v>
      </c>
      <c r="AI5299">
        <v>127.511</v>
      </c>
    </row>
    <row r="5300" spans="1:35" x14ac:dyDescent="0.3">
      <c r="A5300" t="s">
        <v>22148</v>
      </c>
      <c r="B5300" t="s">
        <v>22149</v>
      </c>
      <c r="C5300" t="s">
        <v>22150</v>
      </c>
      <c r="D5300" t="s">
        <v>22151</v>
      </c>
      <c r="E5300" t="s">
        <v>22152</v>
      </c>
      <c r="F5300" t="s">
        <v>22153</v>
      </c>
      <c r="G5300" t="s">
        <v>22150</v>
      </c>
      <c r="H5300" t="s">
        <v>22151</v>
      </c>
      <c r="I5300" s="1">
        <v>30951</v>
      </c>
      <c r="J5300" t="s">
        <v>22154</v>
      </c>
      <c r="K5300" t="s">
        <v>22156</v>
      </c>
      <c r="L5300" t="s">
        <v>22155</v>
      </c>
      <c r="M5300" t="s">
        <v>44</v>
      </c>
      <c r="N5300" s="2">
        <v>44416.476747685185</v>
      </c>
      <c r="O5300" t="s">
        <v>42</v>
      </c>
      <c r="P5300" t="s">
        <v>22157</v>
      </c>
      <c r="Q5300" t="s">
        <v>1037</v>
      </c>
      <c r="R5300" t="s">
        <v>22158</v>
      </c>
      <c r="S5300">
        <v>1</v>
      </c>
      <c r="T5300">
        <v>2</v>
      </c>
      <c r="U5300">
        <v>9</v>
      </c>
      <c r="V5300">
        <f>0</f>
        <v>0</v>
      </c>
      <c r="W5300">
        <v>4</v>
      </c>
      <c r="X5300">
        <v>0</v>
      </c>
      <c r="Y5300">
        <v>51</v>
      </c>
      <c r="Z5300">
        <v>201386</v>
      </c>
      <c r="AA5300">
        <v>0.70799999999999996</v>
      </c>
      <c r="AB5300">
        <v>0.61099999999999999</v>
      </c>
      <c r="AC5300">
        <v>-9.8889999999999993</v>
      </c>
      <c r="AD5300">
        <v>3.78E-2</v>
      </c>
      <c r="AE5300">
        <v>9.9199999999999997E-2</v>
      </c>
      <c r="AF5300">
        <v>2.51E-5</v>
      </c>
      <c r="AG5300">
        <v>8.8900000000000007E-2</v>
      </c>
      <c r="AH5300">
        <v>0.79900000000000004</v>
      </c>
      <c r="AI5300">
        <v>126.093</v>
      </c>
    </row>
    <row r="5301" spans="1:35" x14ac:dyDescent="0.3">
      <c r="A5301" t="s">
        <v>31570</v>
      </c>
      <c r="B5301" t="s">
        <v>31571</v>
      </c>
      <c r="C5301" t="s">
        <v>14487</v>
      </c>
      <c r="D5301" t="s">
        <v>14488</v>
      </c>
      <c r="E5301" t="s">
        <v>31572</v>
      </c>
      <c r="F5301" t="s">
        <v>31573</v>
      </c>
      <c r="G5301" t="s">
        <v>14487</v>
      </c>
      <c r="H5301" t="s">
        <v>14488</v>
      </c>
      <c r="I5301" s="1">
        <v>39814</v>
      </c>
      <c r="J5301" t="s">
        <v>31574</v>
      </c>
      <c r="K5301" t="s">
        <v>31575</v>
      </c>
      <c r="L5301" t="s">
        <v>42</v>
      </c>
      <c r="M5301" t="s">
        <v>44</v>
      </c>
      <c r="N5301" s="2">
        <v>44416.476747685185</v>
      </c>
      <c r="O5301" t="s">
        <v>42</v>
      </c>
      <c r="P5301" t="s">
        <v>14494</v>
      </c>
      <c r="Q5301" t="s">
        <v>872</v>
      </c>
      <c r="R5301" t="s">
        <v>31576</v>
      </c>
      <c r="S5301">
        <v>1</v>
      </c>
      <c r="T5301">
        <v>3</v>
      </c>
      <c r="U5301">
        <v>9</v>
      </c>
      <c r="V5301">
        <f>0</f>
        <v>0</v>
      </c>
      <c r="W5301">
        <v>4</v>
      </c>
      <c r="X5301">
        <v>1</v>
      </c>
      <c r="Y5301">
        <v>0</v>
      </c>
      <c r="Z5301">
        <v>178840</v>
      </c>
      <c r="AA5301">
        <v>0.503</v>
      </c>
      <c r="AB5301">
        <v>0.95199999999999996</v>
      </c>
      <c r="AC5301">
        <v>-2.4060000000000001</v>
      </c>
      <c r="AD5301">
        <v>0.14899999999999999</v>
      </c>
      <c r="AE5301">
        <v>2.2100000000000002E-2</v>
      </c>
      <c r="AF5301">
        <v>9.73E-6</v>
      </c>
      <c r="AG5301">
        <v>0.112</v>
      </c>
      <c r="AH5301">
        <v>0.55200000000000005</v>
      </c>
      <c r="AI5301">
        <v>152.215</v>
      </c>
    </row>
    <row r="5302" spans="1:35" x14ac:dyDescent="0.3">
      <c r="A5302" t="s">
        <v>29877</v>
      </c>
      <c r="B5302" t="s">
        <v>29878</v>
      </c>
      <c r="C5302" t="s">
        <v>22082</v>
      </c>
      <c r="D5302" t="s">
        <v>22083</v>
      </c>
      <c r="E5302" t="s">
        <v>29879</v>
      </c>
      <c r="F5302" t="s">
        <v>29880</v>
      </c>
      <c r="G5302" t="s">
        <v>22082</v>
      </c>
      <c r="H5302" t="s">
        <v>22083</v>
      </c>
      <c r="I5302" s="1">
        <v>39784</v>
      </c>
      <c r="J5302" t="s">
        <v>29881</v>
      </c>
      <c r="K5302" t="s">
        <v>29883</v>
      </c>
      <c r="L5302" t="s">
        <v>29882</v>
      </c>
      <c r="M5302" t="s">
        <v>44</v>
      </c>
      <c r="N5302" s="2">
        <v>44416.476747685185</v>
      </c>
      <c r="O5302" t="s">
        <v>42</v>
      </c>
      <c r="P5302" t="s">
        <v>22089</v>
      </c>
      <c r="Q5302" t="s">
        <v>579</v>
      </c>
      <c r="R5302" t="s">
        <v>2300</v>
      </c>
      <c r="S5302">
        <v>1</v>
      </c>
      <c r="T5302">
        <v>9</v>
      </c>
      <c r="U5302">
        <v>10</v>
      </c>
      <c r="V5302">
        <f>0</f>
        <v>0</v>
      </c>
      <c r="W5302">
        <v>4</v>
      </c>
      <c r="X5302">
        <v>1</v>
      </c>
      <c r="Y5302">
        <v>41</v>
      </c>
      <c r="Z5302">
        <v>230986</v>
      </c>
      <c r="AA5302">
        <v>0.66200000000000003</v>
      </c>
      <c r="AB5302">
        <v>0.624</v>
      </c>
      <c r="AC5302">
        <v>-7.5519999999999996</v>
      </c>
      <c r="AD5302">
        <v>4.0800000000000003E-2</v>
      </c>
      <c r="AE5302">
        <v>0.46800000000000003</v>
      </c>
      <c r="AF5302">
        <v>1.42E-5</v>
      </c>
      <c r="AG5302">
        <v>0.109</v>
      </c>
      <c r="AH5302">
        <v>0.52400000000000002</v>
      </c>
      <c r="AI5302">
        <v>83.978999999999999</v>
      </c>
    </row>
    <row r="5303" spans="1:35" x14ac:dyDescent="0.3">
      <c r="A5303" t="s">
        <v>46602</v>
      </c>
      <c r="B5303" t="s">
        <v>46603</v>
      </c>
      <c r="C5303" t="s">
        <v>14101</v>
      </c>
      <c r="D5303" t="s">
        <v>14102</v>
      </c>
      <c r="E5303" t="s">
        <v>35134</v>
      </c>
      <c r="F5303" t="s">
        <v>2074</v>
      </c>
      <c r="G5303" t="s">
        <v>14101</v>
      </c>
      <c r="H5303" t="s">
        <v>14102</v>
      </c>
      <c r="I5303" s="1">
        <v>32083</v>
      </c>
      <c r="J5303" t="s">
        <v>35135</v>
      </c>
      <c r="K5303" t="s">
        <v>46604</v>
      </c>
      <c r="L5303" t="s">
        <v>42</v>
      </c>
      <c r="M5303" t="s">
        <v>44</v>
      </c>
      <c r="N5303" s="2">
        <v>44416.476747685185</v>
      </c>
      <c r="O5303" t="s">
        <v>42</v>
      </c>
      <c r="P5303" t="s">
        <v>14107</v>
      </c>
      <c r="Q5303" t="s">
        <v>23166</v>
      </c>
      <c r="R5303" t="s">
        <v>35137</v>
      </c>
      <c r="S5303">
        <v>1</v>
      </c>
      <c r="T5303">
        <v>11</v>
      </c>
      <c r="U5303">
        <v>4</v>
      </c>
      <c r="V5303">
        <f>0</f>
        <v>0</v>
      </c>
      <c r="W5303">
        <v>4</v>
      </c>
      <c r="X5303">
        <v>1</v>
      </c>
      <c r="Y5303">
        <v>22</v>
      </c>
      <c r="Z5303">
        <v>234653</v>
      </c>
      <c r="AA5303">
        <v>0.76700000000000002</v>
      </c>
      <c r="AB5303">
        <v>0.85399999999999998</v>
      </c>
      <c r="AC5303">
        <v>-6.9470000000000001</v>
      </c>
      <c r="AD5303">
        <v>4.2599999999999999E-2</v>
      </c>
      <c r="AE5303">
        <v>0.46500000000000002</v>
      </c>
      <c r="AF5303">
        <v>2.03E-6</v>
      </c>
      <c r="AG5303">
        <v>0.48499999999999999</v>
      </c>
      <c r="AH5303">
        <v>0.96299999999999997</v>
      </c>
      <c r="AI5303">
        <v>149.20599999999999</v>
      </c>
    </row>
    <row r="5304" spans="1:35" x14ac:dyDescent="0.3">
      <c r="A5304" t="s">
        <v>26499</v>
      </c>
      <c r="B5304" t="s">
        <v>26500</v>
      </c>
      <c r="C5304" t="s">
        <v>26501</v>
      </c>
      <c r="D5304" t="s">
        <v>26502</v>
      </c>
      <c r="E5304" t="s">
        <v>26503</v>
      </c>
      <c r="F5304" t="s">
        <v>26504</v>
      </c>
      <c r="G5304" t="s">
        <v>26505</v>
      </c>
      <c r="H5304" t="s">
        <v>26506</v>
      </c>
      <c r="I5304" s="1">
        <v>43287</v>
      </c>
      <c r="J5304" t="s">
        <v>26507</v>
      </c>
      <c r="K5304" t="s">
        <v>26509</v>
      </c>
      <c r="L5304" t="s">
        <v>26508</v>
      </c>
      <c r="M5304" t="s">
        <v>44</v>
      </c>
      <c r="N5304" s="2">
        <v>44416.476747685185</v>
      </c>
      <c r="O5304" t="s">
        <v>42</v>
      </c>
      <c r="P5304" t="s">
        <v>13509</v>
      </c>
      <c r="Q5304" t="s">
        <v>26510</v>
      </c>
      <c r="R5304" t="s">
        <v>26511</v>
      </c>
      <c r="S5304">
        <v>1</v>
      </c>
      <c r="T5304">
        <v>1</v>
      </c>
      <c r="U5304">
        <v>1</v>
      </c>
      <c r="V5304">
        <f>0</f>
        <v>0</v>
      </c>
      <c r="W5304">
        <v>4</v>
      </c>
      <c r="X5304">
        <v>1</v>
      </c>
      <c r="Y5304">
        <v>5</v>
      </c>
      <c r="Z5304">
        <v>201520</v>
      </c>
      <c r="AA5304">
        <v>0.55900000000000005</v>
      </c>
      <c r="AB5304">
        <v>0.94899999999999995</v>
      </c>
      <c r="AC5304">
        <v>-4.5110000000000001</v>
      </c>
      <c r="AD5304">
        <v>6.6500000000000004E-2</v>
      </c>
      <c r="AE5304">
        <v>4.2900000000000004E-3</v>
      </c>
      <c r="AF5304">
        <v>7.6000000000000004E-4</v>
      </c>
      <c r="AG5304">
        <v>0.26400000000000001</v>
      </c>
      <c r="AH5304">
        <v>0.96</v>
      </c>
      <c r="AI5304">
        <v>165.00399999999999</v>
      </c>
    </row>
    <row r="5305" spans="1:35" x14ac:dyDescent="0.3">
      <c r="A5305" t="s">
        <v>42671</v>
      </c>
      <c r="B5305" t="s">
        <v>29195</v>
      </c>
      <c r="C5305" t="s">
        <v>2819</v>
      </c>
      <c r="D5305" t="s">
        <v>2820</v>
      </c>
      <c r="E5305" t="s">
        <v>42672</v>
      </c>
      <c r="F5305" t="s">
        <v>29197</v>
      </c>
      <c r="G5305" t="s">
        <v>2819</v>
      </c>
      <c r="H5305" t="s">
        <v>2820</v>
      </c>
      <c r="I5305" s="1">
        <v>29221</v>
      </c>
      <c r="J5305" t="s">
        <v>42673</v>
      </c>
      <c r="K5305" t="s">
        <v>29199</v>
      </c>
      <c r="L5305" t="s">
        <v>42674</v>
      </c>
      <c r="M5305" t="s">
        <v>44</v>
      </c>
      <c r="N5305" s="2">
        <v>44416.476747685185</v>
      </c>
      <c r="O5305" t="s">
        <v>42</v>
      </c>
      <c r="P5305" t="s">
        <v>2826</v>
      </c>
      <c r="Q5305" t="s">
        <v>2827</v>
      </c>
      <c r="R5305" t="s">
        <v>2828</v>
      </c>
      <c r="S5305">
        <v>1</v>
      </c>
      <c r="T5305">
        <v>2</v>
      </c>
      <c r="U5305">
        <v>6</v>
      </c>
      <c r="V5305">
        <f>0</f>
        <v>0</v>
      </c>
      <c r="W5305">
        <v>4</v>
      </c>
      <c r="X5305">
        <v>1</v>
      </c>
      <c r="Y5305">
        <v>78</v>
      </c>
      <c r="Z5305">
        <v>294720</v>
      </c>
      <c r="AA5305">
        <v>0.45400000000000001</v>
      </c>
      <c r="AB5305">
        <v>0.78800000000000003</v>
      </c>
      <c r="AC5305">
        <v>-6.7480000000000002</v>
      </c>
      <c r="AD5305">
        <v>3.7100000000000001E-2</v>
      </c>
      <c r="AE5305">
        <v>0.57399999999999995</v>
      </c>
      <c r="AF5305">
        <v>7.6599999999999997E-4</v>
      </c>
      <c r="AG5305">
        <v>8.5900000000000004E-2</v>
      </c>
      <c r="AH5305">
        <v>0.52</v>
      </c>
      <c r="AI5305">
        <v>126.15</v>
      </c>
    </row>
    <row r="5306" spans="1:35" x14ac:dyDescent="0.3">
      <c r="A5306" t="s">
        <v>21246</v>
      </c>
      <c r="B5306" t="s">
        <v>21247</v>
      </c>
      <c r="C5306" t="s">
        <v>7958</v>
      </c>
      <c r="D5306" t="s">
        <v>7959</v>
      </c>
      <c r="E5306" t="s">
        <v>21248</v>
      </c>
      <c r="F5306" t="s">
        <v>21249</v>
      </c>
      <c r="G5306" t="s">
        <v>7958</v>
      </c>
      <c r="H5306" t="s">
        <v>7959</v>
      </c>
      <c r="I5306" s="1">
        <v>42496</v>
      </c>
      <c r="J5306" t="s">
        <v>21250</v>
      </c>
      <c r="K5306" t="s">
        <v>21252</v>
      </c>
      <c r="L5306" t="s">
        <v>21251</v>
      </c>
      <c r="M5306" t="s">
        <v>44</v>
      </c>
      <c r="N5306" s="2">
        <v>44416.476747685185</v>
      </c>
      <c r="O5306" t="s">
        <v>42</v>
      </c>
      <c r="P5306" t="s">
        <v>7964</v>
      </c>
      <c r="Q5306" t="s">
        <v>21253</v>
      </c>
      <c r="R5306" t="s">
        <v>21254</v>
      </c>
      <c r="S5306">
        <v>1</v>
      </c>
      <c r="T5306">
        <v>11</v>
      </c>
      <c r="U5306">
        <v>10</v>
      </c>
      <c r="V5306">
        <f>0</f>
        <v>0</v>
      </c>
      <c r="W5306">
        <v>4</v>
      </c>
      <c r="X5306">
        <v>0</v>
      </c>
      <c r="Y5306">
        <v>51</v>
      </c>
      <c r="Z5306">
        <v>245226</v>
      </c>
      <c r="AA5306">
        <v>0.55500000000000005</v>
      </c>
      <c r="AB5306">
        <v>0.46800000000000003</v>
      </c>
      <c r="AC5306">
        <v>-11.131</v>
      </c>
      <c r="AD5306">
        <v>0.21099999999999999</v>
      </c>
      <c r="AE5306">
        <v>7.8600000000000003E-2</v>
      </c>
      <c r="AF5306">
        <v>0</v>
      </c>
      <c r="AG5306">
        <v>0.113</v>
      </c>
      <c r="AH5306">
        <v>0.32500000000000001</v>
      </c>
      <c r="AI5306">
        <v>93.876999999999995</v>
      </c>
    </row>
    <row r="5307" spans="1:35" x14ac:dyDescent="0.3">
      <c r="A5307" t="s">
        <v>32767</v>
      </c>
      <c r="B5307" t="s">
        <v>32768</v>
      </c>
      <c r="C5307" t="s">
        <v>13527</v>
      </c>
      <c r="D5307" t="s">
        <v>13528</v>
      </c>
      <c r="E5307" t="s">
        <v>16836</v>
      </c>
      <c r="F5307" t="s">
        <v>16837</v>
      </c>
      <c r="G5307" t="s">
        <v>13527</v>
      </c>
      <c r="H5307" t="s">
        <v>13528</v>
      </c>
      <c r="I5307" s="1">
        <v>35727</v>
      </c>
      <c r="J5307" t="s">
        <v>16838</v>
      </c>
      <c r="K5307" t="s">
        <v>32769</v>
      </c>
      <c r="L5307" t="s">
        <v>42</v>
      </c>
      <c r="M5307" t="s">
        <v>44</v>
      </c>
      <c r="N5307" s="2">
        <v>44416.476747685185</v>
      </c>
      <c r="O5307" t="s">
        <v>42</v>
      </c>
      <c r="P5307" t="s">
        <v>10291</v>
      </c>
      <c r="Q5307" t="s">
        <v>272</v>
      </c>
      <c r="R5307" t="s">
        <v>16841</v>
      </c>
      <c r="S5307">
        <v>1</v>
      </c>
      <c r="T5307">
        <v>12</v>
      </c>
      <c r="U5307">
        <v>4</v>
      </c>
      <c r="V5307">
        <f>0</f>
        <v>0</v>
      </c>
      <c r="W5307">
        <v>1</v>
      </c>
      <c r="X5307">
        <v>1</v>
      </c>
      <c r="Y5307">
        <v>0</v>
      </c>
      <c r="Z5307">
        <v>280000</v>
      </c>
      <c r="AA5307">
        <v>0.42799999999999999</v>
      </c>
      <c r="AB5307">
        <v>0.27600000000000002</v>
      </c>
      <c r="AC5307">
        <v>-11.728999999999999</v>
      </c>
      <c r="AD5307">
        <v>3.1199999999999999E-2</v>
      </c>
      <c r="AE5307">
        <v>0.73199999999999998</v>
      </c>
      <c r="AF5307">
        <v>5.3299999999999998E-6</v>
      </c>
      <c r="AG5307">
        <v>0.11700000000000001</v>
      </c>
      <c r="AH5307">
        <v>3.8199999999999998E-2</v>
      </c>
      <c r="AI5307">
        <v>99.194999999999993</v>
      </c>
    </row>
    <row r="5308" spans="1:35" x14ac:dyDescent="0.3">
      <c r="A5308" t="s">
        <v>23210</v>
      </c>
      <c r="B5308" t="s">
        <v>20477</v>
      </c>
      <c r="C5308" t="s">
        <v>23211</v>
      </c>
      <c r="D5308" t="s">
        <v>23212</v>
      </c>
      <c r="E5308" t="s">
        <v>9301</v>
      </c>
      <c r="F5308" t="s">
        <v>1820</v>
      </c>
      <c r="G5308" t="s">
        <v>356</v>
      </c>
      <c r="H5308" t="s">
        <v>357</v>
      </c>
      <c r="I5308" s="1">
        <v>41873</v>
      </c>
      <c r="J5308" t="s">
        <v>9302</v>
      </c>
      <c r="K5308" t="s">
        <v>23213</v>
      </c>
      <c r="L5308" t="s">
        <v>42</v>
      </c>
      <c r="M5308" t="s">
        <v>44</v>
      </c>
      <c r="N5308" s="2">
        <v>44416.476747685185</v>
      </c>
      <c r="O5308" t="s">
        <v>42</v>
      </c>
      <c r="P5308" t="s">
        <v>23214</v>
      </c>
      <c r="Q5308" t="s">
        <v>93</v>
      </c>
      <c r="R5308" t="s">
        <v>1825</v>
      </c>
      <c r="S5308">
        <v>1</v>
      </c>
      <c r="T5308">
        <v>13</v>
      </c>
      <c r="U5308">
        <v>0</v>
      </c>
      <c r="V5308">
        <f>0</f>
        <v>0</v>
      </c>
      <c r="W5308">
        <v>4</v>
      </c>
      <c r="X5308">
        <v>0</v>
      </c>
      <c r="Y5308">
        <v>0</v>
      </c>
      <c r="Z5308">
        <v>199320</v>
      </c>
      <c r="AA5308">
        <v>0.70299999999999996</v>
      </c>
      <c r="AB5308">
        <v>0.747</v>
      </c>
      <c r="AC5308">
        <v>-4.4459999999999997</v>
      </c>
      <c r="AD5308">
        <v>8.9499999999999996E-2</v>
      </c>
      <c r="AE5308">
        <v>0.28299999999999997</v>
      </c>
      <c r="AF5308">
        <v>0</v>
      </c>
      <c r="AG5308">
        <v>0.39600000000000002</v>
      </c>
      <c r="AH5308">
        <v>0.7</v>
      </c>
      <c r="AI5308">
        <v>149.97399999999999</v>
      </c>
    </row>
    <row r="5309" spans="1:35" x14ac:dyDescent="0.3">
      <c r="A5309" t="s">
        <v>38172</v>
      </c>
      <c r="B5309" t="s">
        <v>32768</v>
      </c>
      <c r="C5309" t="s">
        <v>13527</v>
      </c>
      <c r="D5309" t="s">
        <v>13528</v>
      </c>
      <c r="E5309" t="s">
        <v>38173</v>
      </c>
      <c r="F5309" t="s">
        <v>38174</v>
      </c>
      <c r="G5309" t="s">
        <v>243</v>
      </c>
      <c r="H5309" t="s">
        <v>244</v>
      </c>
      <c r="I5309" s="1">
        <v>33239</v>
      </c>
      <c r="J5309" t="s">
        <v>38175</v>
      </c>
      <c r="K5309" t="s">
        <v>32769</v>
      </c>
      <c r="L5309" t="s">
        <v>38176</v>
      </c>
      <c r="M5309" t="s">
        <v>44</v>
      </c>
      <c r="N5309" s="2">
        <v>44416.476747685185</v>
      </c>
      <c r="O5309" t="s">
        <v>42</v>
      </c>
      <c r="P5309" t="s">
        <v>10291</v>
      </c>
      <c r="Q5309" t="s">
        <v>38177</v>
      </c>
      <c r="R5309" t="s">
        <v>38178</v>
      </c>
      <c r="S5309">
        <v>1</v>
      </c>
      <c r="T5309">
        <v>1</v>
      </c>
      <c r="U5309">
        <v>4</v>
      </c>
      <c r="V5309">
        <f>0</f>
        <v>0</v>
      </c>
      <c r="W5309">
        <v>1</v>
      </c>
      <c r="X5309">
        <v>1</v>
      </c>
      <c r="Y5309">
        <v>21</v>
      </c>
      <c r="Z5309">
        <v>279133</v>
      </c>
      <c r="AA5309">
        <v>0.40799999999999997</v>
      </c>
      <c r="AB5309">
        <v>0.28999999999999998</v>
      </c>
      <c r="AC5309">
        <v>-11.127000000000001</v>
      </c>
      <c r="AD5309">
        <v>3.0800000000000001E-2</v>
      </c>
      <c r="AE5309">
        <v>0.72799999999999998</v>
      </c>
      <c r="AF5309">
        <v>2.5600000000000001E-6</v>
      </c>
      <c r="AG5309">
        <v>0.125</v>
      </c>
      <c r="AH5309">
        <v>3.9399999999999998E-2</v>
      </c>
      <c r="AI5309">
        <v>98.808000000000007</v>
      </c>
    </row>
    <row r="5310" spans="1:35" x14ac:dyDescent="0.3">
      <c r="A5310" t="s">
        <v>36307</v>
      </c>
      <c r="B5310" t="s">
        <v>36308</v>
      </c>
      <c r="C5310" t="s">
        <v>36309</v>
      </c>
      <c r="D5310" t="s">
        <v>36310</v>
      </c>
      <c r="E5310" t="s">
        <v>36311</v>
      </c>
      <c r="F5310" t="s">
        <v>36312</v>
      </c>
      <c r="G5310" t="s">
        <v>36309</v>
      </c>
      <c r="H5310" t="s">
        <v>36310</v>
      </c>
      <c r="I5310" s="1">
        <v>40544</v>
      </c>
      <c r="J5310" t="s">
        <v>36313</v>
      </c>
      <c r="K5310" t="s">
        <v>36314</v>
      </c>
      <c r="L5310" t="s">
        <v>42</v>
      </c>
      <c r="M5310" t="s">
        <v>44</v>
      </c>
      <c r="N5310" s="2">
        <v>44416.476747685185</v>
      </c>
      <c r="O5310" t="s">
        <v>42</v>
      </c>
      <c r="P5310" t="s">
        <v>3943</v>
      </c>
      <c r="Q5310" t="s">
        <v>603</v>
      </c>
      <c r="R5310" t="s">
        <v>36315</v>
      </c>
      <c r="S5310">
        <v>1</v>
      </c>
      <c r="T5310">
        <v>3</v>
      </c>
      <c r="U5310">
        <v>5</v>
      </c>
      <c r="V5310">
        <f>0</f>
        <v>0</v>
      </c>
      <c r="W5310">
        <v>4</v>
      </c>
      <c r="X5310">
        <v>1</v>
      </c>
      <c r="Y5310">
        <v>0</v>
      </c>
      <c r="Z5310">
        <v>189866</v>
      </c>
      <c r="AA5310">
        <v>0.71099999999999997</v>
      </c>
      <c r="AB5310">
        <v>0.53500000000000003</v>
      </c>
      <c r="AC5310">
        <v>-4.0570000000000004</v>
      </c>
      <c r="AD5310">
        <v>4.0399999999999998E-2</v>
      </c>
      <c r="AE5310">
        <v>1.3899999999999999E-2</v>
      </c>
      <c r="AF5310">
        <v>0</v>
      </c>
      <c r="AG5310">
        <v>0.25900000000000001</v>
      </c>
      <c r="AH5310">
        <v>0.77800000000000002</v>
      </c>
      <c r="AI5310">
        <v>113.038</v>
      </c>
    </row>
    <row r="5311" spans="1:35" x14ac:dyDescent="0.3">
      <c r="A5311" t="s">
        <v>22923</v>
      </c>
      <c r="B5311" t="s">
        <v>22924</v>
      </c>
      <c r="C5311" t="s">
        <v>15447</v>
      </c>
      <c r="D5311" t="s">
        <v>15448</v>
      </c>
      <c r="E5311" t="s">
        <v>22925</v>
      </c>
      <c r="F5311" t="s">
        <v>22924</v>
      </c>
      <c r="G5311" t="s">
        <v>15447</v>
      </c>
      <c r="H5311" t="s">
        <v>15448</v>
      </c>
      <c r="I5311" s="1">
        <v>42209</v>
      </c>
      <c r="J5311" t="s">
        <v>22926</v>
      </c>
      <c r="K5311" t="s">
        <v>22928</v>
      </c>
      <c r="L5311" t="s">
        <v>22927</v>
      </c>
      <c r="M5311" t="s">
        <v>44</v>
      </c>
      <c r="N5311" s="2">
        <v>44416.476747685185</v>
      </c>
      <c r="O5311" t="s">
        <v>42</v>
      </c>
      <c r="P5311" t="s">
        <v>15083</v>
      </c>
      <c r="Q5311" t="s">
        <v>15453</v>
      </c>
      <c r="R5311" t="s">
        <v>22929</v>
      </c>
      <c r="S5311">
        <v>1</v>
      </c>
      <c r="T5311">
        <v>1</v>
      </c>
      <c r="U5311">
        <v>0</v>
      </c>
      <c r="V5311">
        <f>0</f>
        <v>0</v>
      </c>
      <c r="W5311">
        <v>4</v>
      </c>
      <c r="X5311">
        <v>1</v>
      </c>
      <c r="Y5311">
        <v>43</v>
      </c>
      <c r="Z5311">
        <v>199728</v>
      </c>
      <c r="AA5311">
        <v>0.80800000000000005</v>
      </c>
      <c r="AB5311">
        <v>0.95399999999999996</v>
      </c>
      <c r="AC5311">
        <v>-1.5760000000000001</v>
      </c>
      <c r="AD5311">
        <v>4.48E-2</v>
      </c>
      <c r="AE5311">
        <v>4.3999999999999997E-2</v>
      </c>
      <c r="AF5311">
        <v>2.5000000000000001E-4</v>
      </c>
      <c r="AG5311">
        <v>0.20200000000000001</v>
      </c>
      <c r="AH5311">
        <v>0.91</v>
      </c>
      <c r="AI5311">
        <v>120.027</v>
      </c>
    </row>
    <row r="5312" spans="1:35" x14ac:dyDescent="0.3">
      <c r="A5312" t="s">
        <v>41135</v>
      </c>
      <c r="B5312" t="s">
        <v>41136</v>
      </c>
      <c r="C5312" t="s">
        <v>3765</v>
      </c>
      <c r="D5312" t="s">
        <v>3766</v>
      </c>
      <c r="E5312" t="s">
        <v>41137</v>
      </c>
      <c r="F5312" t="s">
        <v>41138</v>
      </c>
      <c r="G5312" t="s">
        <v>3765</v>
      </c>
      <c r="H5312" t="s">
        <v>3766</v>
      </c>
      <c r="I5312" s="1">
        <v>42601</v>
      </c>
      <c r="J5312" t="s">
        <v>41139</v>
      </c>
      <c r="K5312" t="s">
        <v>41141</v>
      </c>
      <c r="L5312" t="s">
        <v>41140</v>
      </c>
      <c r="M5312" t="s">
        <v>44</v>
      </c>
      <c r="N5312" s="2">
        <v>44416.476747685185</v>
      </c>
      <c r="O5312" t="s">
        <v>42</v>
      </c>
      <c r="P5312" t="s">
        <v>3771</v>
      </c>
      <c r="Q5312" t="s">
        <v>2905</v>
      </c>
      <c r="R5312" t="s">
        <v>24571</v>
      </c>
      <c r="S5312">
        <v>1</v>
      </c>
      <c r="T5312">
        <v>1</v>
      </c>
      <c r="U5312">
        <v>1</v>
      </c>
      <c r="V5312">
        <f>0</f>
        <v>0</v>
      </c>
      <c r="W5312">
        <v>4</v>
      </c>
      <c r="X5312">
        <v>1</v>
      </c>
      <c r="Y5312">
        <v>74</v>
      </c>
      <c r="Z5312">
        <v>240867</v>
      </c>
      <c r="AA5312">
        <v>0.47299999999999998</v>
      </c>
      <c r="AB5312">
        <v>0.51800000000000002</v>
      </c>
      <c r="AC5312">
        <v>-8.1</v>
      </c>
      <c r="AD5312">
        <v>4.0500000000000001E-2</v>
      </c>
      <c r="AE5312">
        <v>0.55300000000000005</v>
      </c>
      <c r="AF5312">
        <v>1.26E-6</v>
      </c>
      <c r="AG5312">
        <v>0.111</v>
      </c>
      <c r="AH5312">
        <v>0.18</v>
      </c>
      <c r="AI5312">
        <v>96.129000000000005</v>
      </c>
    </row>
    <row r="5313" spans="1:35" x14ac:dyDescent="0.3">
      <c r="A5313" t="s">
        <v>55182</v>
      </c>
      <c r="B5313" t="s">
        <v>25497</v>
      </c>
      <c r="C5313" t="s">
        <v>86</v>
      </c>
      <c r="D5313" t="s">
        <v>87</v>
      </c>
      <c r="E5313" t="s">
        <v>55183</v>
      </c>
      <c r="F5313" t="s">
        <v>55184</v>
      </c>
      <c r="G5313" t="s">
        <v>86</v>
      </c>
      <c r="H5313" t="s">
        <v>87</v>
      </c>
      <c r="I5313" s="1">
        <v>38411</v>
      </c>
      <c r="J5313" t="s">
        <v>55185</v>
      </c>
      <c r="K5313" t="s">
        <v>25501</v>
      </c>
      <c r="L5313" t="s">
        <v>42</v>
      </c>
      <c r="M5313" t="s">
        <v>44</v>
      </c>
      <c r="N5313" s="2">
        <v>44416.476747685185</v>
      </c>
      <c r="O5313" t="s">
        <v>42</v>
      </c>
      <c r="P5313" t="s">
        <v>92</v>
      </c>
      <c r="Q5313" t="s">
        <v>93</v>
      </c>
      <c r="R5313" t="s">
        <v>55186</v>
      </c>
      <c r="S5313">
        <v>1</v>
      </c>
      <c r="T5313">
        <v>19</v>
      </c>
      <c r="U5313">
        <v>9</v>
      </c>
      <c r="V5313">
        <f>0</f>
        <v>0</v>
      </c>
      <c r="W5313">
        <v>4</v>
      </c>
      <c r="X5313">
        <v>1</v>
      </c>
      <c r="Y5313">
        <v>0</v>
      </c>
      <c r="Z5313">
        <v>377573</v>
      </c>
      <c r="AA5313">
        <v>0.7</v>
      </c>
      <c r="AB5313">
        <v>0.67500000000000004</v>
      </c>
      <c r="AC5313">
        <v>-10.956</v>
      </c>
      <c r="AD5313">
        <v>0.24099999999999999</v>
      </c>
      <c r="AE5313">
        <v>0.57799999999999996</v>
      </c>
      <c r="AF5313">
        <v>0</v>
      </c>
      <c r="AG5313">
        <v>3.9699999999999999E-2</v>
      </c>
      <c r="AH5313">
        <v>0.60799999999999998</v>
      </c>
      <c r="AI5313">
        <v>115.925</v>
      </c>
    </row>
    <row r="5314" spans="1:35" x14ac:dyDescent="0.3">
      <c r="A5314" t="s">
        <v>68188</v>
      </c>
      <c r="B5314" t="s">
        <v>66881</v>
      </c>
      <c r="C5314" t="s">
        <v>4722</v>
      </c>
      <c r="D5314" t="s">
        <v>4723</v>
      </c>
      <c r="E5314" t="s">
        <v>4903</v>
      </c>
      <c r="F5314" t="s">
        <v>4904</v>
      </c>
      <c r="G5314" t="s">
        <v>4722</v>
      </c>
      <c r="H5314" t="s">
        <v>4723</v>
      </c>
      <c r="I5314" s="1">
        <v>39814</v>
      </c>
      <c r="J5314" t="s">
        <v>4905</v>
      </c>
      <c r="K5314" t="s">
        <v>68189</v>
      </c>
      <c r="L5314" t="s">
        <v>66885</v>
      </c>
      <c r="M5314" t="s">
        <v>44</v>
      </c>
      <c r="N5314" s="2">
        <v>44416.476747685185</v>
      </c>
      <c r="O5314" t="s">
        <v>42</v>
      </c>
      <c r="P5314" t="s">
        <v>589</v>
      </c>
      <c r="Q5314" t="s">
        <v>465</v>
      </c>
      <c r="R5314" t="s">
        <v>4605</v>
      </c>
      <c r="S5314">
        <v>1</v>
      </c>
      <c r="T5314">
        <v>1</v>
      </c>
      <c r="U5314">
        <v>9</v>
      </c>
      <c r="V5314">
        <f>1</f>
        <v>1</v>
      </c>
      <c r="W5314">
        <v>4</v>
      </c>
      <c r="X5314">
        <v>1</v>
      </c>
      <c r="Y5314">
        <v>73</v>
      </c>
      <c r="Z5314">
        <v>251440</v>
      </c>
      <c r="AA5314">
        <v>0.86699999999999999</v>
      </c>
      <c r="AB5314">
        <v>0.85699999999999998</v>
      </c>
      <c r="AC5314">
        <v>-5.8920000000000003</v>
      </c>
      <c r="AD5314">
        <v>6.6299999999999998E-2</v>
      </c>
      <c r="AE5314">
        <v>0.13</v>
      </c>
      <c r="AF5314">
        <v>1.7099999999999999E-3</v>
      </c>
      <c r="AG5314">
        <v>0.13</v>
      </c>
      <c r="AH5314">
        <v>0.40200000000000002</v>
      </c>
      <c r="AI5314">
        <v>130.048</v>
      </c>
    </row>
    <row r="5315" spans="1:35" x14ac:dyDescent="0.3">
      <c r="A5315" t="s">
        <v>27300</v>
      </c>
      <c r="B5315" t="s">
        <v>27301</v>
      </c>
      <c r="C5315" t="s">
        <v>18102</v>
      </c>
      <c r="D5315" t="s">
        <v>18103</v>
      </c>
      <c r="E5315" t="s">
        <v>27302</v>
      </c>
      <c r="F5315" t="s">
        <v>27303</v>
      </c>
      <c r="G5315" t="s">
        <v>18102</v>
      </c>
      <c r="H5315" t="s">
        <v>18103</v>
      </c>
      <c r="I5315" s="1">
        <v>40256</v>
      </c>
      <c r="J5315" t="s">
        <v>27304</v>
      </c>
      <c r="K5315" t="s">
        <v>27306</v>
      </c>
      <c r="L5315" t="s">
        <v>27305</v>
      </c>
      <c r="M5315" t="s">
        <v>44</v>
      </c>
      <c r="N5315" s="2">
        <v>44416.476747685185</v>
      </c>
      <c r="O5315" t="s">
        <v>42</v>
      </c>
      <c r="P5315" t="s">
        <v>18109</v>
      </c>
      <c r="Q5315" t="s">
        <v>397</v>
      </c>
      <c r="R5315" t="s">
        <v>27307</v>
      </c>
      <c r="S5315">
        <v>1</v>
      </c>
      <c r="T5315">
        <v>1</v>
      </c>
      <c r="U5315">
        <v>5</v>
      </c>
      <c r="V5315">
        <f>0</f>
        <v>0</v>
      </c>
      <c r="W5315">
        <v>4</v>
      </c>
      <c r="X5315">
        <v>0</v>
      </c>
      <c r="Y5315">
        <v>25</v>
      </c>
      <c r="Z5315">
        <v>182186</v>
      </c>
      <c r="AA5315">
        <v>0.58699999999999997</v>
      </c>
      <c r="AB5315">
        <v>0.93899999999999995</v>
      </c>
      <c r="AC5315">
        <v>-3.9079999999999999</v>
      </c>
      <c r="AD5315">
        <v>0.153</v>
      </c>
      <c r="AE5315">
        <v>1.77E-2</v>
      </c>
      <c r="AF5315">
        <v>0</v>
      </c>
      <c r="AG5315">
        <v>0.16800000000000001</v>
      </c>
      <c r="AH5315">
        <v>0.6</v>
      </c>
      <c r="AI5315">
        <v>180.01400000000001</v>
      </c>
    </row>
    <row r="5316" spans="1:35" x14ac:dyDescent="0.3">
      <c r="A5316" t="s">
        <v>39830</v>
      </c>
      <c r="B5316" t="s">
        <v>27327</v>
      </c>
      <c r="C5316" t="s">
        <v>12231</v>
      </c>
      <c r="D5316" t="s">
        <v>12232</v>
      </c>
      <c r="E5316" t="s">
        <v>39831</v>
      </c>
      <c r="F5316" t="s">
        <v>12232</v>
      </c>
      <c r="G5316" t="s">
        <v>12231</v>
      </c>
      <c r="H5316" t="s">
        <v>12232</v>
      </c>
      <c r="I5316" s="1">
        <v>38033</v>
      </c>
      <c r="J5316" t="s">
        <v>39832</v>
      </c>
      <c r="K5316" t="s">
        <v>39834</v>
      </c>
      <c r="L5316" t="s">
        <v>39833</v>
      </c>
      <c r="M5316" t="s">
        <v>44</v>
      </c>
      <c r="N5316" s="2">
        <v>44799.130798611113</v>
      </c>
      <c r="O5316" t="s">
        <v>42</v>
      </c>
      <c r="P5316" t="s">
        <v>12237</v>
      </c>
      <c r="Q5316" t="s">
        <v>21901</v>
      </c>
      <c r="R5316" t="s">
        <v>39835</v>
      </c>
      <c r="S5316">
        <v>1</v>
      </c>
      <c r="T5316">
        <v>7</v>
      </c>
      <c r="U5316">
        <v>7</v>
      </c>
      <c r="V5316">
        <f>0</f>
        <v>0</v>
      </c>
      <c r="W5316">
        <v>4</v>
      </c>
      <c r="X5316">
        <v>1</v>
      </c>
      <c r="Y5316">
        <v>61</v>
      </c>
      <c r="Z5316">
        <v>254693</v>
      </c>
      <c r="AA5316">
        <v>0.54900000000000004</v>
      </c>
      <c r="AB5316">
        <v>0.87</v>
      </c>
      <c r="AC5316">
        <v>-9.4529999999999994</v>
      </c>
      <c r="AD5316">
        <v>5.4300000000000001E-2</v>
      </c>
      <c r="AE5316">
        <v>2.49E-3</v>
      </c>
      <c r="AF5316">
        <v>2.08E-6</v>
      </c>
      <c r="AG5316">
        <v>0.127</v>
      </c>
      <c r="AH5316">
        <v>0.67100000000000004</v>
      </c>
      <c r="AI5316">
        <v>138.078</v>
      </c>
    </row>
    <row r="5317" spans="1:35" x14ac:dyDescent="0.3">
      <c r="A5317" t="s">
        <v>41221</v>
      </c>
      <c r="B5317" t="s">
        <v>41222</v>
      </c>
      <c r="C5317" t="s">
        <v>41223</v>
      </c>
      <c r="D5317" t="s">
        <v>41224</v>
      </c>
      <c r="E5317" t="s">
        <v>41225</v>
      </c>
      <c r="F5317" t="s">
        <v>41226</v>
      </c>
      <c r="G5317" t="s">
        <v>41223</v>
      </c>
      <c r="H5317" t="s">
        <v>41224</v>
      </c>
      <c r="I5317" s="1">
        <v>22037</v>
      </c>
      <c r="J5317" t="s">
        <v>41227</v>
      </c>
      <c r="K5317" t="s">
        <v>41229</v>
      </c>
      <c r="L5317" t="s">
        <v>41228</v>
      </c>
      <c r="M5317" t="s">
        <v>44</v>
      </c>
      <c r="N5317" s="2">
        <v>44829.578888888886</v>
      </c>
      <c r="O5317" t="s">
        <v>42</v>
      </c>
      <c r="P5317" t="s">
        <v>2378</v>
      </c>
      <c r="Q5317" t="s">
        <v>1574</v>
      </c>
      <c r="R5317" t="s">
        <v>41230</v>
      </c>
      <c r="S5317">
        <v>1</v>
      </c>
      <c r="T5317">
        <v>7</v>
      </c>
      <c r="U5317">
        <v>11</v>
      </c>
      <c r="V5317">
        <f>0</f>
        <v>0</v>
      </c>
      <c r="W5317">
        <v>4</v>
      </c>
      <c r="X5317">
        <v>0</v>
      </c>
      <c r="Y5317">
        <v>67</v>
      </c>
      <c r="Z5317">
        <v>119360</v>
      </c>
      <c r="AA5317">
        <v>0.71399999999999997</v>
      </c>
      <c r="AB5317">
        <v>0.88600000000000001</v>
      </c>
      <c r="AC5317">
        <v>-8.6289999999999996</v>
      </c>
      <c r="AD5317">
        <v>5.5399999999999998E-2</v>
      </c>
      <c r="AE5317">
        <v>0.11600000000000001</v>
      </c>
      <c r="AF5317">
        <v>0.184</v>
      </c>
      <c r="AG5317">
        <v>0.18</v>
      </c>
      <c r="AH5317">
        <v>0.95399999999999996</v>
      </c>
      <c r="AI5317">
        <v>156.351</v>
      </c>
    </row>
    <row r="5318" spans="1:35" x14ac:dyDescent="0.3">
      <c r="A5318" t="s">
        <v>34780</v>
      </c>
      <c r="B5318" t="s">
        <v>34781</v>
      </c>
      <c r="C5318" t="s">
        <v>14240</v>
      </c>
      <c r="D5318" t="s">
        <v>14241</v>
      </c>
      <c r="E5318" t="s">
        <v>34782</v>
      </c>
      <c r="F5318" t="s">
        <v>34783</v>
      </c>
      <c r="G5318" t="s">
        <v>14240</v>
      </c>
      <c r="H5318" t="s">
        <v>14241</v>
      </c>
      <c r="I5318" s="1">
        <v>39531</v>
      </c>
      <c r="J5318" t="s">
        <v>34784</v>
      </c>
      <c r="K5318" t="s">
        <v>34786</v>
      </c>
      <c r="L5318" t="s">
        <v>34785</v>
      </c>
      <c r="M5318" t="s">
        <v>44</v>
      </c>
      <c r="N5318" s="2">
        <v>44416.476747685185</v>
      </c>
      <c r="O5318" t="s">
        <v>42</v>
      </c>
      <c r="P5318" t="s">
        <v>361</v>
      </c>
      <c r="Q5318" t="s">
        <v>12123</v>
      </c>
      <c r="R5318" t="s">
        <v>34787</v>
      </c>
      <c r="S5318">
        <v>1</v>
      </c>
      <c r="T5318">
        <v>2</v>
      </c>
      <c r="U5318">
        <v>10</v>
      </c>
      <c r="V5318">
        <f>0</f>
        <v>0</v>
      </c>
      <c r="W5318">
        <v>4</v>
      </c>
      <c r="X5318">
        <v>1</v>
      </c>
      <c r="Y5318">
        <v>57</v>
      </c>
      <c r="Z5318">
        <v>191560</v>
      </c>
      <c r="AA5318">
        <v>0.40500000000000003</v>
      </c>
      <c r="AB5318">
        <v>0.68899999999999995</v>
      </c>
      <c r="AC5318">
        <v>-5.75</v>
      </c>
      <c r="AD5318">
        <v>3.6499999999999998E-2</v>
      </c>
      <c r="AE5318">
        <v>8.43E-2</v>
      </c>
      <c r="AF5318">
        <v>0</v>
      </c>
      <c r="AG5318">
        <v>0.20699999999999999</v>
      </c>
      <c r="AH5318">
        <v>0.39700000000000002</v>
      </c>
      <c r="AI5318">
        <v>155.18899999999999</v>
      </c>
    </row>
    <row r="5319" spans="1:35" x14ac:dyDescent="0.3">
      <c r="A5319" t="s">
        <v>142</v>
      </c>
      <c r="B5319" t="s">
        <v>143</v>
      </c>
      <c r="C5319" t="s">
        <v>144</v>
      </c>
      <c r="D5319" t="s">
        <v>145</v>
      </c>
      <c r="E5319" t="s">
        <v>146</v>
      </c>
      <c r="F5319" t="s">
        <v>147</v>
      </c>
      <c r="G5319" t="s">
        <v>144</v>
      </c>
      <c r="H5319" t="s">
        <v>145</v>
      </c>
      <c r="I5319" s="1">
        <v>42636</v>
      </c>
      <c r="J5319" t="s">
        <v>148</v>
      </c>
      <c r="K5319" t="s">
        <v>149</v>
      </c>
      <c r="L5319" t="s">
        <v>42</v>
      </c>
      <c r="M5319" t="s">
        <v>44</v>
      </c>
      <c r="N5319" s="2">
        <v>44416.476747685185</v>
      </c>
      <c r="O5319" t="s">
        <v>42</v>
      </c>
      <c r="P5319" t="s">
        <v>150</v>
      </c>
      <c r="Q5319" t="s">
        <v>93</v>
      </c>
      <c r="R5319" t="s">
        <v>151</v>
      </c>
      <c r="S5319">
        <v>1</v>
      </c>
      <c r="T5319">
        <v>2</v>
      </c>
      <c r="U5319">
        <v>11</v>
      </c>
      <c r="V5319">
        <f>0</f>
        <v>0</v>
      </c>
      <c r="W5319">
        <v>4</v>
      </c>
      <c r="X5319">
        <v>0</v>
      </c>
      <c r="Y5319">
        <v>0</v>
      </c>
      <c r="Z5319">
        <v>208733</v>
      </c>
      <c r="AA5319">
        <v>0.56200000000000006</v>
      </c>
      <c r="AB5319">
        <v>0.68100000000000005</v>
      </c>
      <c r="AC5319">
        <v>-4.9340000000000002</v>
      </c>
      <c r="AD5319">
        <v>8.7099999999999997E-2</v>
      </c>
      <c r="AE5319">
        <v>0.113</v>
      </c>
      <c r="AF5319">
        <v>0</v>
      </c>
      <c r="AG5319">
        <v>0.11</v>
      </c>
      <c r="AH5319">
        <v>0.35699999999999998</v>
      </c>
      <c r="AI5319">
        <v>148.06399999999999</v>
      </c>
    </row>
    <row r="5320" spans="1:35" x14ac:dyDescent="0.3">
      <c r="A5320" t="s">
        <v>38787</v>
      </c>
      <c r="B5320" t="s">
        <v>38788</v>
      </c>
      <c r="C5320" t="s">
        <v>7701</v>
      </c>
      <c r="D5320" t="s">
        <v>7702</v>
      </c>
      <c r="E5320" t="s">
        <v>13690</v>
      </c>
      <c r="F5320" t="s">
        <v>4732</v>
      </c>
      <c r="G5320" t="s">
        <v>7701</v>
      </c>
      <c r="H5320" t="s">
        <v>7702</v>
      </c>
      <c r="I5320" s="1">
        <v>36108</v>
      </c>
      <c r="J5320" t="s">
        <v>13691</v>
      </c>
      <c r="K5320" t="s">
        <v>38790</v>
      </c>
      <c r="L5320" t="s">
        <v>38789</v>
      </c>
      <c r="M5320" t="s">
        <v>44</v>
      </c>
      <c r="N5320" s="2">
        <v>44416.476747685185</v>
      </c>
      <c r="O5320" t="s">
        <v>42</v>
      </c>
      <c r="P5320" t="s">
        <v>7707</v>
      </c>
      <c r="Q5320" t="s">
        <v>579</v>
      </c>
      <c r="R5320" t="s">
        <v>13096</v>
      </c>
      <c r="S5320">
        <v>1</v>
      </c>
      <c r="T5320">
        <v>3</v>
      </c>
      <c r="U5320">
        <v>1</v>
      </c>
      <c r="V5320">
        <f>0</f>
        <v>0</v>
      </c>
      <c r="W5320">
        <v>4</v>
      </c>
      <c r="X5320">
        <v>1</v>
      </c>
      <c r="Y5320">
        <v>51</v>
      </c>
      <c r="Z5320">
        <v>217693</v>
      </c>
      <c r="AA5320">
        <v>0.70599999999999996</v>
      </c>
      <c r="AB5320">
        <v>0.81399999999999995</v>
      </c>
      <c r="AC5320">
        <v>-5.4050000000000002</v>
      </c>
      <c r="AD5320">
        <v>5.6899999999999999E-2</v>
      </c>
      <c r="AE5320">
        <v>1.5900000000000001E-2</v>
      </c>
      <c r="AF5320">
        <v>0</v>
      </c>
      <c r="AG5320">
        <v>0.26200000000000001</v>
      </c>
      <c r="AH5320">
        <v>0.77800000000000002</v>
      </c>
      <c r="AI5320">
        <v>125.47199999999999</v>
      </c>
    </row>
    <row r="5321" spans="1:35" x14ac:dyDescent="0.3">
      <c r="A5321" t="s">
        <v>17031</v>
      </c>
      <c r="B5321" t="s">
        <v>17032</v>
      </c>
      <c r="C5321" t="s">
        <v>17033</v>
      </c>
      <c r="D5321" t="s">
        <v>17034</v>
      </c>
      <c r="E5321" t="s">
        <v>17035</v>
      </c>
      <c r="F5321" t="s">
        <v>17036</v>
      </c>
      <c r="G5321" t="s">
        <v>17033</v>
      </c>
      <c r="H5321" t="s">
        <v>17034</v>
      </c>
      <c r="I5321" s="1">
        <v>40969</v>
      </c>
      <c r="J5321" t="s">
        <v>17037</v>
      </c>
      <c r="K5321" t="s">
        <v>17039</v>
      </c>
      <c r="L5321" t="s">
        <v>17038</v>
      </c>
      <c r="M5321" t="s">
        <v>44</v>
      </c>
      <c r="N5321" s="2">
        <v>44416.476747685185</v>
      </c>
      <c r="O5321" t="s">
        <v>42</v>
      </c>
      <c r="P5321" t="s">
        <v>17040</v>
      </c>
      <c r="Q5321" t="s">
        <v>17041</v>
      </c>
      <c r="R5321" t="s">
        <v>17042</v>
      </c>
      <c r="S5321">
        <v>1</v>
      </c>
      <c r="T5321">
        <v>25</v>
      </c>
      <c r="U5321">
        <v>8</v>
      </c>
      <c r="V5321">
        <f>0</f>
        <v>0</v>
      </c>
      <c r="W5321">
        <v>4</v>
      </c>
      <c r="X5321">
        <v>1</v>
      </c>
      <c r="Y5321">
        <v>0</v>
      </c>
      <c r="Z5321">
        <v>153360</v>
      </c>
      <c r="AA5321">
        <v>0.45300000000000001</v>
      </c>
      <c r="AB5321">
        <v>0.67200000000000004</v>
      </c>
      <c r="AC5321">
        <v>-8.4250000000000007</v>
      </c>
      <c r="AD5321">
        <v>4.6899999999999997E-2</v>
      </c>
      <c r="AE5321">
        <v>0.76200000000000001</v>
      </c>
      <c r="AF5321">
        <v>0</v>
      </c>
      <c r="AG5321">
        <v>0.32100000000000001</v>
      </c>
      <c r="AH5321">
        <v>0.81399999999999995</v>
      </c>
      <c r="AI5321">
        <v>142.81</v>
      </c>
    </row>
    <row r="5322" spans="1:35" x14ac:dyDescent="0.3">
      <c r="A5322" t="s">
        <v>39613</v>
      </c>
      <c r="B5322" t="s">
        <v>39614</v>
      </c>
      <c r="C5322" t="s">
        <v>39615</v>
      </c>
      <c r="D5322" t="s">
        <v>39616</v>
      </c>
      <c r="E5322" t="s">
        <v>39617</v>
      </c>
      <c r="F5322" t="s">
        <v>39614</v>
      </c>
      <c r="G5322" t="s">
        <v>39615</v>
      </c>
      <c r="H5322" t="s">
        <v>39616</v>
      </c>
      <c r="I5322" s="1">
        <v>44589</v>
      </c>
      <c r="J5322" t="s">
        <v>39618</v>
      </c>
      <c r="K5322" t="s">
        <v>39620</v>
      </c>
      <c r="L5322" t="s">
        <v>39619</v>
      </c>
      <c r="M5322" t="s">
        <v>44</v>
      </c>
      <c r="N5322" s="2">
        <v>44826.108460648145</v>
      </c>
      <c r="O5322" t="s">
        <v>42</v>
      </c>
      <c r="P5322" t="s">
        <v>25782</v>
      </c>
      <c r="Q5322" t="s">
        <v>39621</v>
      </c>
      <c r="R5322" t="s">
        <v>39622</v>
      </c>
      <c r="S5322">
        <v>1</v>
      </c>
      <c r="T5322">
        <v>1</v>
      </c>
      <c r="U5322">
        <v>8</v>
      </c>
      <c r="V5322">
        <f>0</f>
        <v>0</v>
      </c>
      <c r="W5322">
        <v>4</v>
      </c>
      <c r="X5322">
        <v>0</v>
      </c>
      <c r="Y5322">
        <v>77</v>
      </c>
      <c r="Z5322">
        <v>169237</v>
      </c>
      <c r="AA5322">
        <v>0.74199999999999999</v>
      </c>
      <c r="AB5322">
        <v>0.52700000000000002</v>
      </c>
      <c r="AC5322">
        <v>-6.8920000000000003</v>
      </c>
      <c r="AD5322">
        <v>7.6899999999999996E-2</v>
      </c>
      <c r="AE5322">
        <v>0.32700000000000001</v>
      </c>
      <c r="AF5322">
        <v>0</v>
      </c>
      <c r="AG5322">
        <v>0.25</v>
      </c>
      <c r="AH5322">
        <v>0.63800000000000001</v>
      </c>
      <c r="AI5322">
        <v>84.974000000000004</v>
      </c>
    </row>
    <row r="5323" spans="1:35" x14ac:dyDescent="0.3">
      <c r="A5323" t="s">
        <v>61118</v>
      </c>
      <c r="B5323" t="s">
        <v>61119</v>
      </c>
      <c r="C5323" t="s">
        <v>4580</v>
      </c>
      <c r="D5323" t="s">
        <v>4581</v>
      </c>
      <c r="E5323" t="s">
        <v>61120</v>
      </c>
      <c r="F5323" t="s">
        <v>61121</v>
      </c>
      <c r="G5323" t="s">
        <v>4580</v>
      </c>
      <c r="H5323" t="s">
        <v>4581</v>
      </c>
      <c r="I5323" s="1">
        <v>41640</v>
      </c>
      <c r="J5323" t="s">
        <v>61122</v>
      </c>
      <c r="K5323" t="s">
        <v>61124</v>
      </c>
      <c r="L5323" t="s">
        <v>61123</v>
      </c>
      <c r="M5323" t="s">
        <v>44</v>
      </c>
      <c r="N5323" s="2">
        <v>44416.476747685185</v>
      </c>
      <c r="O5323" t="s">
        <v>42</v>
      </c>
      <c r="P5323" t="s">
        <v>61125</v>
      </c>
      <c r="Q5323" t="s">
        <v>603</v>
      </c>
      <c r="R5323" t="s">
        <v>61126</v>
      </c>
      <c r="S5323">
        <v>1</v>
      </c>
      <c r="T5323">
        <v>1</v>
      </c>
      <c r="U5323">
        <v>8</v>
      </c>
      <c r="V5323">
        <f>0</f>
        <v>0</v>
      </c>
      <c r="W5323">
        <v>4</v>
      </c>
      <c r="X5323">
        <v>1</v>
      </c>
      <c r="Y5323">
        <v>49</v>
      </c>
      <c r="Z5323">
        <v>252342</v>
      </c>
      <c r="AA5323">
        <v>0.441</v>
      </c>
      <c r="AB5323">
        <v>0.95399999999999996</v>
      </c>
      <c r="AC5323">
        <v>-3.702</v>
      </c>
      <c r="AD5323">
        <v>5.8999999999999997E-2</v>
      </c>
      <c r="AE5323">
        <v>4.64E-4</v>
      </c>
      <c r="AF5323">
        <v>3.3199999999999999E-4</v>
      </c>
      <c r="AG5323">
        <v>5.2900000000000003E-2</v>
      </c>
      <c r="AH5323">
        <v>0.14599999999999999</v>
      </c>
      <c r="AI5323">
        <v>175.02699999999999</v>
      </c>
    </row>
    <row r="5324" spans="1:35" x14ac:dyDescent="0.3">
      <c r="A5324" t="s">
        <v>49183</v>
      </c>
      <c r="B5324" t="s">
        <v>34827</v>
      </c>
      <c r="C5324" t="s">
        <v>8264</v>
      </c>
      <c r="D5324" t="s">
        <v>8265</v>
      </c>
      <c r="E5324" t="s">
        <v>45766</v>
      </c>
      <c r="F5324" t="s">
        <v>45767</v>
      </c>
      <c r="G5324" t="s">
        <v>8264</v>
      </c>
      <c r="H5324" t="s">
        <v>8265</v>
      </c>
      <c r="I5324" s="1">
        <v>40909</v>
      </c>
      <c r="J5324" t="s">
        <v>45768</v>
      </c>
      <c r="K5324" t="s">
        <v>49184</v>
      </c>
      <c r="L5324" t="s">
        <v>42</v>
      </c>
      <c r="M5324" t="s">
        <v>44</v>
      </c>
      <c r="N5324" s="2">
        <v>44416.476747685185</v>
      </c>
      <c r="O5324" t="s">
        <v>42</v>
      </c>
      <c r="P5324" t="s">
        <v>8271</v>
      </c>
      <c r="Q5324" t="s">
        <v>93</v>
      </c>
      <c r="R5324" t="s">
        <v>45769</v>
      </c>
      <c r="S5324">
        <v>1</v>
      </c>
      <c r="T5324">
        <v>10</v>
      </c>
      <c r="U5324">
        <v>4</v>
      </c>
      <c r="V5324">
        <f>0</f>
        <v>0</v>
      </c>
      <c r="W5324">
        <v>4</v>
      </c>
      <c r="X5324">
        <v>1</v>
      </c>
      <c r="Y5324">
        <v>0</v>
      </c>
      <c r="Z5324">
        <v>194280</v>
      </c>
      <c r="AA5324">
        <v>0.51100000000000001</v>
      </c>
      <c r="AB5324">
        <v>0.86099999999999999</v>
      </c>
      <c r="AC5324">
        <v>-5.109</v>
      </c>
      <c r="AD5324">
        <v>4.82E-2</v>
      </c>
      <c r="AE5324">
        <v>1.8799999999999999E-3</v>
      </c>
      <c r="AF5324">
        <v>0.13900000000000001</v>
      </c>
      <c r="AG5324">
        <v>0.35199999999999998</v>
      </c>
      <c r="AH5324">
        <v>0.93</v>
      </c>
      <c r="AI5324">
        <v>156.65100000000001</v>
      </c>
    </row>
    <row r="5325" spans="1:35" x14ac:dyDescent="0.3">
      <c r="A5325" t="s">
        <v>40309</v>
      </c>
      <c r="B5325" t="s">
        <v>40310</v>
      </c>
      <c r="C5325" t="s">
        <v>40311</v>
      </c>
      <c r="D5325" t="s">
        <v>40312</v>
      </c>
      <c r="E5325" t="s">
        <v>40313</v>
      </c>
      <c r="F5325" t="s">
        <v>40314</v>
      </c>
      <c r="G5325" t="s">
        <v>40311</v>
      </c>
      <c r="H5325" t="s">
        <v>40312</v>
      </c>
      <c r="I5325" s="1">
        <v>43854</v>
      </c>
      <c r="J5325" t="s">
        <v>40315</v>
      </c>
      <c r="K5325" t="s">
        <v>40317</v>
      </c>
      <c r="L5325" t="s">
        <v>40316</v>
      </c>
      <c r="M5325" t="s">
        <v>44</v>
      </c>
      <c r="N5325" s="2">
        <v>44416.476747685185</v>
      </c>
      <c r="O5325" t="s">
        <v>42</v>
      </c>
      <c r="P5325" t="s">
        <v>40318</v>
      </c>
      <c r="Q5325" t="s">
        <v>19164</v>
      </c>
      <c r="R5325" t="s">
        <v>40319</v>
      </c>
      <c r="S5325">
        <v>1</v>
      </c>
      <c r="T5325">
        <v>1</v>
      </c>
      <c r="U5325">
        <v>10</v>
      </c>
      <c r="V5325">
        <f>0</f>
        <v>0</v>
      </c>
      <c r="W5325">
        <v>4</v>
      </c>
      <c r="X5325">
        <v>1</v>
      </c>
      <c r="Y5325">
        <v>64</v>
      </c>
      <c r="Z5325">
        <v>193846</v>
      </c>
      <c r="AA5325">
        <v>0.52900000000000003</v>
      </c>
      <c r="AB5325">
        <v>0.61199999999999999</v>
      </c>
      <c r="AC5325">
        <v>-8.7940000000000005</v>
      </c>
      <c r="AD5325">
        <v>5.1999999999999998E-2</v>
      </c>
      <c r="AE5325">
        <v>0.253</v>
      </c>
      <c r="AF5325">
        <v>0</v>
      </c>
      <c r="AG5325">
        <v>0.246</v>
      </c>
      <c r="AH5325">
        <v>0.434</v>
      </c>
      <c r="AI5325">
        <v>119.27200000000001</v>
      </c>
    </row>
    <row r="5326" spans="1:35" x14ac:dyDescent="0.3">
      <c r="A5326" t="s">
        <v>20655</v>
      </c>
      <c r="B5326" t="s">
        <v>20656</v>
      </c>
      <c r="C5326" t="s">
        <v>20657</v>
      </c>
      <c r="D5326" t="s">
        <v>20658</v>
      </c>
      <c r="E5326" t="s">
        <v>20659</v>
      </c>
      <c r="F5326" t="s">
        <v>20660</v>
      </c>
      <c r="G5326" t="s">
        <v>20657</v>
      </c>
      <c r="H5326" t="s">
        <v>20658</v>
      </c>
      <c r="I5326" s="1">
        <v>26299</v>
      </c>
      <c r="J5326" t="s">
        <v>20661</v>
      </c>
      <c r="K5326" t="s">
        <v>20663</v>
      </c>
      <c r="L5326" t="s">
        <v>20662</v>
      </c>
      <c r="M5326" t="s">
        <v>44</v>
      </c>
      <c r="N5326" s="2">
        <v>44416.476747685185</v>
      </c>
      <c r="O5326" t="s">
        <v>42</v>
      </c>
      <c r="P5326" t="s">
        <v>20664</v>
      </c>
      <c r="Q5326" t="s">
        <v>272</v>
      </c>
      <c r="R5326" t="s">
        <v>20665</v>
      </c>
      <c r="S5326">
        <v>1</v>
      </c>
      <c r="T5326">
        <v>1</v>
      </c>
      <c r="U5326">
        <v>7</v>
      </c>
      <c r="V5326">
        <f>0</f>
        <v>0</v>
      </c>
      <c r="W5326">
        <v>4</v>
      </c>
      <c r="X5326">
        <v>1</v>
      </c>
      <c r="Y5326">
        <v>46</v>
      </c>
      <c r="Z5326">
        <v>185733</v>
      </c>
      <c r="AA5326">
        <v>0.63300000000000001</v>
      </c>
      <c r="AB5326">
        <v>0.65500000000000003</v>
      </c>
      <c r="AC5326">
        <v>-11.513999999999999</v>
      </c>
      <c r="AD5326">
        <v>3.1199999999999999E-2</v>
      </c>
      <c r="AE5326">
        <v>0.61699999999999999</v>
      </c>
      <c r="AF5326">
        <v>2.79E-6</v>
      </c>
      <c r="AG5326">
        <v>0.113</v>
      </c>
      <c r="AH5326">
        <v>0.96699999999999997</v>
      </c>
      <c r="AI5326">
        <v>146.86799999999999</v>
      </c>
    </row>
    <row r="5327" spans="1:35" x14ac:dyDescent="0.3">
      <c r="A5327" t="s">
        <v>18196</v>
      </c>
      <c r="B5327" t="s">
        <v>18197</v>
      </c>
      <c r="C5327" t="s">
        <v>2742</v>
      </c>
      <c r="D5327" t="s">
        <v>2743</v>
      </c>
      <c r="E5327" t="s">
        <v>18198</v>
      </c>
      <c r="F5327" t="s">
        <v>18199</v>
      </c>
      <c r="G5327" t="s">
        <v>2742</v>
      </c>
      <c r="H5327" t="s">
        <v>2743</v>
      </c>
      <c r="I5327" s="1">
        <v>41275</v>
      </c>
      <c r="J5327" t="s">
        <v>18200</v>
      </c>
      <c r="K5327" t="s">
        <v>18201</v>
      </c>
      <c r="L5327" t="s">
        <v>42</v>
      </c>
      <c r="M5327" t="s">
        <v>44</v>
      </c>
      <c r="N5327" s="2">
        <v>44416.476747685185</v>
      </c>
      <c r="O5327" t="s">
        <v>42</v>
      </c>
      <c r="P5327" t="s">
        <v>2747</v>
      </c>
      <c r="Q5327" t="s">
        <v>2748</v>
      </c>
      <c r="R5327" t="s">
        <v>18202</v>
      </c>
      <c r="S5327">
        <v>1</v>
      </c>
      <c r="T5327">
        <v>11</v>
      </c>
      <c r="U5327">
        <v>11</v>
      </c>
      <c r="V5327">
        <f>0</f>
        <v>0</v>
      </c>
      <c r="W5327">
        <v>4</v>
      </c>
      <c r="X5327">
        <v>1</v>
      </c>
      <c r="Y5327">
        <v>0</v>
      </c>
      <c r="Z5327">
        <v>254613</v>
      </c>
      <c r="AA5327">
        <v>0.65700000000000003</v>
      </c>
      <c r="AB5327">
        <v>0.91300000000000003</v>
      </c>
      <c r="AC5327">
        <v>-4.984</v>
      </c>
      <c r="AD5327">
        <v>5.28E-2</v>
      </c>
      <c r="AE5327">
        <v>3.9199999999999999E-3</v>
      </c>
      <c r="AF5327">
        <v>1.49E-3</v>
      </c>
      <c r="AG5327">
        <v>0.46600000000000003</v>
      </c>
      <c r="AH5327">
        <v>0.90600000000000003</v>
      </c>
      <c r="AI5327">
        <v>108.036</v>
      </c>
    </row>
    <row r="5328" spans="1:35" x14ac:dyDescent="0.3">
      <c r="A5328" t="s">
        <v>60662</v>
      </c>
      <c r="B5328" t="s">
        <v>9087</v>
      </c>
      <c r="C5328" t="s">
        <v>9088</v>
      </c>
      <c r="D5328" t="s">
        <v>9089</v>
      </c>
      <c r="E5328" t="s">
        <v>60663</v>
      </c>
      <c r="F5328" t="s">
        <v>60664</v>
      </c>
      <c r="G5328" t="s">
        <v>9088</v>
      </c>
      <c r="H5328" t="s">
        <v>9089</v>
      </c>
      <c r="I5328" s="1">
        <v>33055</v>
      </c>
      <c r="J5328" t="s">
        <v>60665</v>
      </c>
      <c r="K5328" t="s">
        <v>9093</v>
      </c>
      <c r="L5328" t="s">
        <v>42</v>
      </c>
      <c r="M5328" t="s">
        <v>44</v>
      </c>
      <c r="N5328" s="2">
        <v>44416.476747685185</v>
      </c>
      <c r="O5328" t="s">
        <v>42</v>
      </c>
      <c r="P5328" t="s">
        <v>9094</v>
      </c>
      <c r="Q5328" t="s">
        <v>307</v>
      </c>
      <c r="R5328" t="s">
        <v>60666</v>
      </c>
      <c r="S5328">
        <v>1</v>
      </c>
      <c r="T5328">
        <v>6</v>
      </c>
      <c r="U5328">
        <v>5</v>
      </c>
      <c r="V5328">
        <f>0</f>
        <v>0</v>
      </c>
      <c r="W5328">
        <v>4</v>
      </c>
      <c r="X5328">
        <v>1</v>
      </c>
      <c r="Y5328">
        <v>4</v>
      </c>
      <c r="Z5328">
        <v>280040</v>
      </c>
      <c r="AA5328">
        <v>0.51100000000000001</v>
      </c>
      <c r="AB5328">
        <v>0.57399999999999995</v>
      </c>
      <c r="AC5328">
        <v>-7.016</v>
      </c>
      <c r="AD5328">
        <v>2.7300000000000001E-2</v>
      </c>
      <c r="AE5328">
        <v>4.2500000000000003E-2</v>
      </c>
      <c r="AF5328">
        <v>2.3300000000000001E-5</v>
      </c>
      <c r="AG5328">
        <v>0.105</v>
      </c>
      <c r="AH5328">
        <v>0.161</v>
      </c>
      <c r="AI5328">
        <v>119.917</v>
      </c>
    </row>
    <row r="5329" spans="1:35" x14ac:dyDescent="0.3">
      <c r="A5329" t="s">
        <v>49916</v>
      </c>
      <c r="B5329" t="s">
        <v>49917</v>
      </c>
      <c r="C5329" t="s">
        <v>49918</v>
      </c>
      <c r="D5329" t="s">
        <v>49919</v>
      </c>
      <c r="E5329" t="s">
        <v>49920</v>
      </c>
      <c r="F5329" t="s">
        <v>49921</v>
      </c>
      <c r="G5329" t="s">
        <v>243</v>
      </c>
      <c r="H5329" t="s">
        <v>244</v>
      </c>
      <c r="I5329" s="1">
        <v>40315</v>
      </c>
      <c r="J5329" t="s">
        <v>49922</v>
      </c>
      <c r="K5329" t="s">
        <v>49924</v>
      </c>
      <c r="L5329" t="s">
        <v>49923</v>
      </c>
      <c r="M5329" t="s">
        <v>44</v>
      </c>
      <c r="N5329" s="2">
        <v>44416.476747685185</v>
      </c>
      <c r="O5329" t="s">
        <v>42</v>
      </c>
      <c r="P5329" t="s">
        <v>49925</v>
      </c>
      <c r="Q5329" t="s">
        <v>49926</v>
      </c>
      <c r="R5329" t="s">
        <v>49927</v>
      </c>
      <c r="S5329">
        <v>1</v>
      </c>
      <c r="T5329">
        <v>1</v>
      </c>
      <c r="U5329">
        <v>8</v>
      </c>
      <c r="V5329">
        <f>0</f>
        <v>0</v>
      </c>
      <c r="W5329">
        <v>4</v>
      </c>
      <c r="X5329">
        <v>1</v>
      </c>
      <c r="Y5329">
        <v>54</v>
      </c>
      <c r="Z5329">
        <v>196231</v>
      </c>
      <c r="AA5329">
        <v>0.70199999999999996</v>
      </c>
      <c r="AB5329">
        <v>0.94699999999999995</v>
      </c>
      <c r="AC5329">
        <v>-4.032</v>
      </c>
      <c r="AD5329">
        <v>5.3699999999999998E-2</v>
      </c>
      <c r="AE5329">
        <v>0.13100000000000001</v>
      </c>
      <c r="AF5329">
        <v>0.63</v>
      </c>
      <c r="AG5329">
        <v>0.112</v>
      </c>
      <c r="AH5329">
        <v>0.41699999999999998</v>
      </c>
      <c r="AI5329">
        <v>177.38300000000001</v>
      </c>
    </row>
    <row r="5330" spans="1:35" x14ac:dyDescent="0.3">
      <c r="A5330" t="s">
        <v>64779</v>
      </c>
      <c r="B5330" t="s">
        <v>54553</v>
      </c>
      <c r="C5330" t="s">
        <v>54554</v>
      </c>
      <c r="D5330" t="s">
        <v>54555</v>
      </c>
      <c r="E5330" t="s">
        <v>64454</v>
      </c>
      <c r="F5330" t="s">
        <v>64455</v>
      </c>
      <c r="G5330" t="s">
        <v>55685</v>
      </c>
      <c r="H5330" t="s">
        <v>55686</v>
      </c>
      <c r="I5330" s="1">
        <v>43434</v>
      </c>
      <c r="J5330" t="s">
        <v>64456</v>
      </c>
      <c r="K5330" t="s">
        <v>54559</v>
      </c>
      <c r="L5330" t="s">
        <v>64780</v>
      </c>
      <c r="M5330" t="s">
        <v>44</v>
      </c>
      <c r="N5330" s="2">
        <v>44416.476747685185</v>
      </c>
      <c r="O5330" t="s">
        <v>42</v>
      </c>
      <c r="P5330" t="s">
        <v>54560</v>
      </c>
      <c r="Q5330" t="s">
        <v>211</v>
      </c>
      <c r="R5330" t="s">
        <v>64459</v>
      </c>
      <c r="S5330">
        <v>1</v>
      </c>
      <c r="T5330">
        <v>3</v>
      </c>
      <c r="U5330">
        <v>11</v>
      </c>
      <c r="V5330">
        <f>0</f>
        <v>0</v>
      </c>
      <c r="W5330">
        <v>4</v>
      </c>
      <c r="X5330">
        <v>0</v>
      </c>
      <c r="Y5330">
        <v>70</v>
      </c>
      <c r="Z5330">
        <v>222706</v>
      </c>
      <c r="AA5330">
        <v>0.74</v>
      </c>
      <c r="AB5330">
        <v>0.622</v>
      </c>
      <c r="AC5330">
        <v>-4.6079999999999997</v>
      </c>
      <c r="AD5330">
        <v>4.4600000000000001E-2</v>
      </c>
      <c r="AE5330">
        <v>3.5700000000000003E-2</v>
      </c>
      <c r="AF5330">
        <v>4.85E-5</v>
      </c>
      <c r="AG5330">
        <v>0.35599999999999998</v>
      </c>
      <c r="AH5330">
        <v>0.55600000000000005</v>
      </c>
      <c r="AI5330">
        <v>104.96599999999999</v>
      </c>
    </row>
    <row r="5331" spans="1:35" x14ac:dyDescent="0.3">
      <c r="A5331" t="s">
        <v>55910</v>
      </c>
      <c r="B5331" t="s">
        <v>55911</v>
      </c>
      <c r="C5331" t="s">
        <v>12690</v>
      </c>
      <c r="D5331" t="s">
        <v>12691</v>
      </c>
      <c r="E5331" t="s">
        <v>55912</v>
      </c>
      <c r="F5331" t="s">
        <v>55913</v>
      </c>
      <c r="G5331" t="s">
        <v>12690</v>
      </c>
      <c r="H5331" t="s">
        <v>12691</v>
      </c>
      <c r="I5331" s="1">
        <v>41453</v>
      </c>
      <c r="J5331" t="s">
        <v>55914</v>
      </c>
      <c r="K5331" t="s">
        <v>55916</v>
      </c>
      <c r="L5331" t="s">
        <v>55915</v>
      </c>
      <c r="M5331" t="s">
        <v>44</v>
      </c>
      <c r="N5331" s="2">
        <v>44531.224282407406</v>
      </c>
      <c r="O5331" t="s">
        <v>42</v>
      </c>
      <c r="P5331" t="s">
        <v>7399</v>
      </c>
      <c r="Q5331" t="s">
        <v>55917</v>
      </c>
      <c r="R5331" t="s">
        <v>55918</v>
      </c>
      <c r="S5331">
        <v>1</v>
      </c>
      <c r="T5331">
        <v>7</v>
      </c>
      <c r="U5331">
        <v>2</v>
      </c>
      <c r="V5331">
        <f>1</f>
        <v>1</v>
      </c>
      <c r="W5331">
        <v>4</v>
      </c>
      <c r="X5331">
        <v>1</v>
      </c>
      <c r="Y5331">
        <v>55</v>
      </c>
      <c r="Z5331">
        <v>159426</v>
      </c>
      <c r="AA5331">
        <v>0.71899999999999997</v>
      </c>
      <c r="AB5331">
        <v>0.86499999999999999</v>
      </c>
      <c r="AC5331">
        <v>-5.2519999999999998</v>
      </c>
      <c r="AD5331">
        <v>0.14299999999999999</v>
      </c>
      <c r="AE5331">
        <v>1.01E-2</v>
      </c>
      <c r="AF5331">
        <v>1.4699999999999999E-6</v>
      </c>
      <c r="AG5331">
        <v>2.7900000000000001E-2</v>
      </c>
      <c r="AH5331">
        <v>0.96099999999999997</v>
      </c>
      <c r="AI5331">
        <v>146.06100000000001</v>
      </c>
    </row>
    <row r="5332" spans="1:35" x14ac:dyDescent="0.3">
      <c r="A5332" t="s">
        <v>12809</v>
      </c>
      <c r="B5332" t="s">
        <v>12810</v>
      </c>
      <c r="C5332" t="s">
        <v>12811</v>
      </c>
      <c r="D5332" t="s">
        <v>12812</v>
      </c>
      <c r="E5332" t="s">
        <v>12813</v>
      </c>
      <c r="F5332" t="s">
        <v>12814</v>
      </c>
      <c r="G5332" t="s">
        <v>12811</v>
      </c>
      <c r="H5332" t="s">
        <v>12812</v>
      </c>
      <c r="I5332" s="1">
        <v>36526</v>
      </c>
      <c r="J5332" t="s">
        <v>12815</v>
      </c>
      <c r="K5332" t="s">
        <v>12817</v>
      </c>
      <c r="L5332" t="s">
        <v>12816</v>
      </c>
      <c r="M5332" t="s">
        <v>44</v>
      </c>
      <c r="N5332" s="2">
        <v>44416.476747685185</v>
      </c>
      <c r="O5332" t="s">
        <v>42</v>
      </c>
      <c r="P5332" t="s">
        <v>12818</v>
      </c>
      <c r="Q5332" t="s">
        <v>12819</v>
      </c>
      <c r="R5332" t="s">
        <v>12820</v>
      </c>
      <c r="S5332">
        <v>1</v>
      </c>
      <c r="T5332">
        <v>1</v>
      </c>
      <c r="U5332">
        <v>10</v>
      </c>
      <c r="V5332">
        <f>0</f>
        <v>0</v>
      </c>
      <c r="W5332">
        <v>4</v>
      </c>
      <c r="X5332">
        <v>0</v>
      </c>
      <c r="Y5332">
        <v>32</v>
      </c>
      <c r="Z5332">
        <v>208866</v>
      </c>
      <c r="AA5332">
        <v>0.65600000000000003</v>
      </c>
      <c r="AB5332">
        <v>0.77300000000000002</v>
      </c>
      <c r="AC5332">
        <v>-10.308999999999999</v>
      </c>
      <c r="AD5332">
        <v>3.2800000000000003E-2</v>
      </c>
      <c r="AE5332">
        <v>2.9299999999999999E-3</v>
      </c>
      <c r="AF5332">
        <v>6.5100000000000005E-2</v>
      </c>
      <c r="AG5332">
        <v>0.316</v>
      </c>
      <c r="AH5332">
        <v>0.47299999999999998</v>
      </c>
      <c r="AI5332">
        <v>118.01</v>
      </c>
    </row>
    <row r="5333" spans="1:35" x14ac:dyDescent="0.3">
      <c r="A5333" t="s">
        <v>42430</v>
      </c>
      <c r="B5333" t="s">
        <v>42431</v>
      </c>
      <c r="C5333" t="s">
        <v>42432</v>
      </c>
      <c r="D5333" t="s">
        <v>3768</v>
      </c>
      <c r="E5333" t="s">
        <v>42433</v>
      </c>
      <c r="F5333" t="s">
        <v>20118</v>
      </c>
      <c r="G5333" t="s">
        <v>42432</v>
      </c>
      <c r="H5333" t="s">
        <v>3768</v>
      </c>
      <c r="I5333" s="1">
        <v>40544</v>
      </c>
      <c r="J5333" t="s">
        <v>42434</v>
      </c>
      <c r="K5333" t="s">
        <v>42435</v>
      </c>
      <c r="L5333" t="s">
        <v>42</v>
      </c>
      <c r="M5333" t="s">
        <v>44</v>
      </c>
      <c r="N5333" s="2">
        <v>44416.476747685185</v>
      </c>
      <c r="O5333" t="s">
        <v>42</v>
      </c>
      <c r="P5333" t="s">
        <v>42436</v>
      </c>
      <c r="Q5333" t="s">
        <v>42437</v>
      </c>
      <c r="R5333" t="s">
        <v>42438</v>
      </c>
      <c r="S5333">
        <v>1</v>
      </c>
      <c r="T5333">
        <v>3</v>
      </c>
      <c r="U5333">
        <v>9</v>
      </c>
      <c r="V5333">
        <f>0</f>
        <v>0</v>
      </c>
      <c r="W5333">
        <v>4</v>
      </c>
      <c r="X5333">
        <v>1</v>
      </c>
      <c r="Y5333">
        <v>0</v>
      </c>
      <c r="Z5333">
        <v>199481</v>
      </c>
      <c r="AA5333">
        <v>0.64500000000000002</v>
      </c>
      <c r="AB5333">
        <v>0.86099999999999999</v>
      </c>
      <c r="AC5333">
        <v>-5.3010000000000002</v>
      </c>
      <c r="AD5333">
        <v>4.1399999999999999E-2</v>
      </c>
      <c r="AE5333">
        <v>0.108</v>
      </c>
      <c r="AF5333">
        <v>2.15E-3</v>
      </c>
      <c r="AG5333">
        <v>0.59</v>
      </c>
      <c r="AH5333">
        <v>0.248</v>
      </c>
      <c r="AI5333">
        <v>123.988</v>
      </c>
    </row>
    <row r="5334" spans="1:35" x14ac:dyDescent="0.3">
      <c r="A5334" t="s">
        <v>32108</v>
      </c>
      <c r="B5334" t="s">
        <v>32109</v>
      </c>
      <c r="C5334" t="s">
        <v>32110</v>
      </c>
      <c r="D5334" t="s">
        <v>32111</v>
      </c>
      <c r="E5334" t="s">
        <v>32112</v>
      </c>
      <c r="F5334" t="s">
        <v>32109</v>
      </c>
      <c r="G5334" t="s">
        <v>32110</v>
      </c>
      <c r="H5334" t="s">
        <v>32111</v>
      </c>
      <c r="I5334" s="1">
        <v>44826</v>
      </c>
      <c r="J5334" t="s">
        <v>32113</v>
      </c>
      <c r="K5334" t="s">
        <v>32115</v>
      </c>
      <c r="L5334" t="s">
        <v>32114</v>
      </c>
      <c r="M5334" t="s">
        <v>44</v>
      </c>
      <c r="N5334" s="2">
        <v>44854.503564814811</v>
      </c>
      <c r="O5334" t="s">
        <v>42</v>
      </c>
      <c r="P5334" t="s">
        <v>32116</v>
      </c>
      <c r="Q5334" t="s">
        <v>10573</v>
      </c>
      <c r="R5334" t="s">
        <v>32117</v>
      </c>
      <c r="S5334">
        <v>1</v>
      </c>
      <c r="T5334">
        <v>1</v>
      </c>
      <c r="U5334">
        <v>2</v>
      </c>
      <c r="V5334">
        <f>0</f>
        <v>0</v>
      </c>
      <c r="W5334">
        <v>4</v>
      </c>
      <c r="X5334">
        <v>1</v>
      </c>
      <c r="Y5334">
        <v>90</v>
      </c>
      <c r="Z5334">
        <v>156943</v>
      </c>
      <c r="AA5334">
        <v>0.71399999999999997</v>
      </c>
      <c r="AB5334">
        <v>0.47199999999999998</v>
      </c>
      <c r="AC5334">
        <v>-7.375</v>
      </c>
      <c r="AD5334">
        <v>8.6400000000000005E-2</v>
      </c>
      <c r="AE5334">
        <v>1.2999999999999999E-2</v>
      </c>
      <c r="AF5334">
        <v>4.51E-6</v>
      </c>
      <c r="AG5334">
        <v>0.26600000000000001</v>
      </c>
      <c r="AH5334">
        <v>0.23799999999999999</v>
      </c>
      <c r="AI5334">
        <v>131.12100000000001</v>
      </c>
    </row>
    <row r="5335" spans="1:35" x14ac:dyDescent="0.3">
      <c r="A5335" t="s">
        <v>13978</v>
      </c>
      <c r="B5335" t="s">
        <v>13979</v>
      </c>
      <c r="C5335" t="s">
        <v>13980</v>
      </c>
      <c r="D5335" t="s">
        <v>13981</v>
      </c>
      <c r="E5335" t="s">
        <v>13982</v>
      </c>
      <c r="F5335" t="s">
        <v>13983</v>
      </c>
      <c r="G5335" t="s">
        <v>13984</v>
      </c>
      <c r="H5335" t="s">
        <v>13985</v>
      </c>
      <c r="I5335" s="1">
        <v>37987</v>
      </c>
      <c r="J5335" t="s">
        <v>13986</v>
      </c>
      <c r="K5335" t="s">
        <v>13988</v>
      </c>
      <c r="L5335" t="s">
        <v>13987</v>
      </c>
      <c r="M5335" t="s">
        <v>44</v>
      </c>
      <c r="N5335" s="2">
        <v>44416.476747685185</v>
      </c>
      <c r="O5335" t="s">
        <v>42</v>
      </c>
      <c r="P5335" t="s">
        <v>13989</v>
      </c>
      <c r="Q5335" t="s">
        <v>2905</v>
      </c>
      <c r="R5335" t="s">
        <v>13990</v>
      </c>
      <c r="S5335">
        <v>1</v>
      </c>
      <c r="T5335">
        <v>7</v>
      </c>
      <c r="U5335">
        <v>6</v>
      </c>
      <c r="V5335">
        <f>0</f>
        <v>0</v>
      </c>
      <c r="W5335">
        <v>4</v>
      </c>
      <c r="X5335">
        <v>1</v>
      </c>
      <c r="Y5335">
        <v>31</v>
      </c>
      <c r="Z5335">
        <v>217360</v>
      </c>
      <c r="AA5335">
        <v>0.60599999999999998</v>
      </c>
      <c r="AB5335">
        <v>0.28000000000000003</v>
      </c>
      <c r="AC5335">
        <v>-10.048999999999999</v>
      </c>
      <c r="AD5335">
        <v>3.0099999999999998E-2</v>
      </c>
      <c r="AE5335">
        <v>0.50600000000000001</v>
      </c>
      <c r="AF5335">
        <v>1.36E-5</v>
      </c>
      <c r="AG5335">
        <v>9.35E-2</v>
      </c>
      <c r="AH5335">
        <v>0.19800000000000001</v>
      </c>
      <c r="AI5335">
        <v>123.631</v>
      </c>
    </row>
    <row r="5336" spans="1:35" x14ac:dyDescent="0.3">
      <c r="A5336" t="s">
        <v>47848</v>
      </c>
      <c r="B5336" t="s">
        <v>47849</v>
      </c>
      <c r="C5336" t="s">
        <v>10083</v>
      </c>
      <c r="D5336" t="s">
        <v>10084</v>
      </c>
      <c r="E5336" t="s">
        <v>23716</v>
      </c>
      <c r="F5336" t="s">
        <v>23717</v>
      </c>
      <c r="G5336" t="s">
        <v>10083</v>
      </c>
      <c r="H5336" t="s">
        <v>10084</v>
      </c>
      <c r="I5336" s="1">
        <v>26299</v>
      </c>
      <c r="J5336" t="s">
        <v>23718</v>
      </c>
      <c r="K5336" t="s">
        <v>47851</v>
      </c>
      <c r="L5336" t="s">
        <v>47850</v>
      </c>
      <c r="M5336" t="s">
        <v>44</v>
      </c>
      <c r="N5336" s="2">
        <v>44416.476747685185</v>
      </c>
      <c r="O5336" t="s">
        <v>42</v>
      </c>
      <c r="P5336" t="s">
        <v>4663</v>
      </c>
      <c r="Q5336" t="s">
        <v>714</v>
      </c>
      <c r="R5336" t="s">
        <v>10090</v>
      </c>
      <c r="S5336">
        <v>1</v>
      </c>
      <c r="T5336">
        <v>4</v>
      </c>
      <c r="U5336">
        <v>9</v>
      </c>
      <c r="V5336">
        <f>0</f>
        <v>0</v>
      </c>
      <c r="W5336">
        <v>4</v>
      </c>
      <c r="X5336">
        <v>1</v>
      </c>
      <c r="Y5336">
        <v>61</v>
      </c>
      <c r="Z5336">
        <v>179600</v>
      </c>
      <c r="AA5336">
        <v>0.72</v>
      </c>
      <c r="AB5336">
        <v>0.5</v>
      </c>
      <c r="AC5336">
        <v>-7.306</v>
      </c>
      <c r="AD5336">
        <v>3.4700000000000002E-2</v>
      </c>
      <c r="AE5336">
        <v>0.50900000000000001</v>
      </c>
      <c r="AF5336">
        <v>0</v>
      </c>
      <c r="AG5336">
        <v>0.14699999999999999</v>
      </c>
      <c r="AH5336">
        <v>0.60899999999999999</v>
      </c>
      <c r="AI5336">
        <v>105.727</v>
      </c>
    </row>
    <row r="5337" spans="1:35" x14ac:dyDescent="0.3">
      <c r="A5337" t="s">
        <v>12552</v>
      </c>
      <c r="B5337" t="s">
        <v>12553</v>
      </c>
      <c r="C5337" t="s">
        <v>12554</v>
      </c>
      <c r="D5337" t="s">
        <v>12555</v>
      </c>
      <c r="E5337" t="s">
        <v>12556</v>
      </c>
      <c r="F5337" t="s">
        <v>12555</v>
      </c>
      <c r="G5337" t="s">
        <v>12554</v>
      </c>
      <c r="H5337" t="s">
        <v>12555</v>
      </c>
      <c r="I5337" s="1">
        <v>38353</v>
      </c>
      <c r="J5337" t="s">
        <v>12557</v>
      </c>
      <c r="K5337" t="s">
        <v>12558</v>
      </c>
      <c r="L5337" t="s">
        <v>42</v>
      </c>
      <c r="M5337" t="s">
        <v>44</v>
      </c>
      <c r="N5337" s="2">
        <v>44416.476747685185</v>
      </c>
      <c r="O5337" t="s">
        <v>42</v>
      </c>
      <c r="P5337" t="s">
        <v>12559</v>
      </c>
      <c r="Q5337" t="s">
        <v>872</v>
      </c>
      <c r="R5337" t="s">
        <v>12560</v>
      </c>
      <c r="S5337">
        <v>1</v>
      </c>
      <c r="T5337">
        <v>2</v>
      </c>
      <c r="U5337">
        <v>4</v>
      </c>
      <c r="V5337">
        <f>0</f>
        <v>0</v>
      </c>
      <c r="W5337">
        <v>4</v>
      </c>
      <c r="X5337">
        <v>1</v>
      </c>
      <c r="Y5337">
        <v>0</v>
      </c>
      <c r="Z5337">
        <v>179768</v>
      </c>
      <c r="AA5337">
        <v>0.39</v>
      </c>
      <c r="AB5337">
        <v>0.878</v>
      </c>
      <c r="AC5337">
        <v>-5.157</v>
      </c>
      <c r="AD5337">
        <v>3.8300000000000001E-2</v>
      </c>
      <c r="AE5337">
        <v>1.04E-2</v>
      </c>
      <c r="AF5337">
        <v>0</v>
      </c>
      <c r="AG5337">
        <v>0.379</v>
      </c>
      <c r="AH5337">
        <v>0.50900000000000001</v>
      </c>
      <c r="AI5337">
        <v>159.94</v>
      </c>
    </row>
    <row r="5338" spans="1:35" x14ac:dyDescent="0.3">
      <c r="A5338" t="s">
        <v>24045</v>
      </c>
      <c r="B5338" t="s">
        <v>24046</v>
      </c>
      <c r="C5338" t="s">
        <v>17087</v>
      </c>
      <c r="D5338" t="s">
        <v>17088</v>
      </c>
      <c r="E5338" t="s">
        <v>24047</v>
      </c>
      <c r="F5338" t="s">
        <v>24048</v>
      </c>
      <c r="G5338" t="s">
        <v>17087</v>
      </c>
      <c r="H5338" t="s">
        <v>17088</v>
      </c>
      <c r="I5338" s="1">
        <v>42083</v>
      </c>
      <c r="J5338" t="s">
        <v>24049</v>
      </c>
      <c r="K5338" t="s">
        <v>24051</v>
      </c>
      <c r="L5338" t="s">
        <v>24050</v>
      </c>
      <c r="M5338" t="s">
        <v>44</v>
      </c>
      <c r="N5338" s="2">
        <v>44416.476747685185</v>
      </c>
      <c r="O5338" t="s">
        <v>42</v>
      </c>
      <c r="P5338" t="s">
        <v>24052</v>
      </c>
      <c r="Q5338" t="s">
        <v>176</v>
      </c>
      <c r="R5338" t="s">
        <v>1825</v>
      </c>
      <c r="S5338">
        <v>1</v>
      </c>
      <c r="T5338">
        <v>3</v>
      </c>
      <c r="U5338">
        <v>1</v>
      </c>
      <c r="V5338">
        <f>0</f>
        <v>0</v>
      </c>
      <c r="W5338">
        <v>4</v>
      </c>
      <c r="X5338">
        <v>1</v>
      </c>
      <c r="Y5338">
        <v>75</v>
      </c>
      <c r="Z5338">
        <v>260532</v>
      </c>
      <c r="AA5338">
        <v>0.53600000000000003</v>
      </c>
      <c r="AB5338">
        <v>0.311</v>
      </c>
      <c r="AC5338">
        <v>-10.396000000000001</v>
      </c>
      <c r="AD5338">
        <v>2.8799999999999999E-2</v>
      </c>
      <c r="AE5338">
        <v>0.82</v>
      </c>
      <c r="AF5338">
        <v>1.6500000000000001E-5</v>
      </c>
      <c r="AG5338">
        <v>0.107</v>
      </c>
      <c r="AH5338">
        <v>0.246</v>
      </c>
      <c r="AI5338">
        <v>147.48599999999999</v>
      </c>
    </row>
    <row r="5339" spans="1:35" x14ac:dyDescent="0.3">
      <c r="A5339" t="s">
        <v>32945</v>
      </c>
      <c r="B5339" t="s">
        <v>32946</v>
      </c>
      <c r="C5339" t="s">
        <v>2767</v>
      </c>
      <c r="D5339" t="s">
        <v>2768</v>
      </c>
      <c r="E5339" t="s">
        <v>32947</v>
      </c>
      <c r="F5339" t="s">
        <v>32946</v>
      </c>
      <c r="G5339" t="s">
        <v>2767</v>
      </c>
      <c r="H5339" t="s">
        <v>2768</v>
      </c>
      <c r="I5339" s="1">
        <v>23559</v>
      </c>
      <c r="J5339" t="s">
        <v>32948</v>
      </c>
      <c r="K5339" t="s">
        <v>32950</v>
      </c>
      <c r="L5339" t="s">
        <v>32949</v>
      </c>
      <c r="M5339" t="s">
        <v>44</v>
      </c>
      <c r="N5339" s="2">
        <v>44416.476747685185</v>
      </c>
      <c r="O5339" t="s">
        <v>42</v>
      </c>
      <c r="P5339" t="s">
        <v>23323</v>
      </c>
      <c r="Q5339" t="s">
        <v>188</v>
      </c>
      <c r="R5339" t="s">
        <v>32951</v>
      </c>
      <c r="S5339">
        <v>1</v>
      </c>
      <c r="T5339">
        <v>6</v>
      </c>
      <c r="U5339">
        <v>10</v>
      </c>
      <c r="V5339">
        <f>0</f>
        <v>0</v>
      </c>
      <c r="W5339">
        <v>4</v>
      </c>
      <c r="X5339">
        <v>1</v>
      </c>
      <c r="Y5339">
        <v>35</v>
      </c>
      <c r="Z5339">
        <v>180066</v>
      </c>
      <c r="AA5339">
        <v>0.48099999999999998</v>
      </c>
      <c r="AB5339">
        <v>0.47699999999999998</v>
      </c>
      <c r="AC5339">
        <v>-8.9610000000000003</v>
      </c>
      <c r="AD5339">
        <v>3.0300000000000001E-2</v>
      </c>
      <c r="AE5339">
        <v>0.65400000000000003</v>
      </c>
      <c r="AF5339">
        <v>1.4800000000000001E-5</v>
      </c>
      <c r="AG5339">
        <v>7.6100000000000001E-2</v>
      </c>
      <c r="AH5339">
        <v>0.68</v>
      </c>
      <c r="AI5339">
        <v>122.369</v>
      </c>
    </row>
    <row r="5340" spans="1:35" x14ac:dyDescent="0.3">
      <c r="A5340" t="s">
        <v>166</v>
      </c>
      <c r="B5340" t="s">
        <v>167</v>
      </c>
      <c r="C5340" t="s">
        <v>168</v>
      </c>
      <c r="D5340" t="s">
        <v>169</v>
      </c>
      <c r="E5340" t="s">
        <v>170</v>
      </c>
      <c r="F5340" t="s">
        <v>171</v>
      </c>
      <c r="G5340" t="s">
        <v>168</v>
      </c>
      <c r="H5340" t="s">
        <v>169</v>
      </c>
      <c r="I5340" s="1">
        <v>37572</v>
      </c>
      <c r="J5340" t="s">
        <v>172</v>
      </c>
      <c r="K5340" t="s">
        <v>174</v>
      </c>
      <c r="L5340" t="s">
        <v>173</v>
      </c>
      <c r="M5340" t="s">
        <v>44</v>
      </c>
      <c r="N5340" s="2">
        <v>44416.476747685185</v>
      </c>
      <c r="O5340" t="s">
        <v>42</v>
      </c>
      <c r="P5340" t="s">
        <v>175</v>
      </c>
      <c r="Q5340" t="s">
        <v>176</v>
      </c>
      <c r="R5340" t="s">
        <v>177</v>
      </c>
      <c r="S5340">
        <v>1</v>
      </c>
      <c r="T5340">
        <v>6</v>
      </c>
      <c r="U5340">
        <v>10</v>
      </c>
      <c r="V5340">
        <f>0</f>
        <v>0</v>
      </c>
      <c r="W5340">
        <v>4</v>
      </c>
      <c r="X5340">
        <v>0</v>
      </c>
      <c r="Y5340">
        <v>80</v>
      </c>
      <c r="Z5340">
        <v>238733</v>
      </c>
      <c r="AA5340">
        <v>0.55700000000000005</v>
      </c>
      <c r="AB5340">
        <v>0.53300000000000003</v>
      </c>
      <c r="AC5340">
        <v>-6.8170000000000002</v>
      </c>
      <c r="AD5340">
        <v>2.52E-2</v>
      </c>
      <c r="AE5340">
        <v>4.9200000000000001E-2</v>
      </c>
      <c r="AF5340">
        <v>0</v>
      </c>
      <c r="AG5340">
        <v>0.20499999999999999</v>
      </c>
      <c r="AH5340">
        <v>0.23300000000000001</v>
      </c>
      <c r="AI5340">
        <v>143.994</v>
      </c>
    </row>
    <row r="5341" spans="1:35" x14ac:dyDescent="0.3">
      <c r="A5341" t="s">
        <v>65445</v>
      </c>
      <c r="B5341" t="s">
        <v>3535</v>
      </c>
      <c r="C5341" t="s">
        <v>2446</v>
      </c>
      <c r="D5341" t="s">
        <v>2447</v>
      </c>
      <c r="E5341" t="s">
        <v>26466</v>
      </c>
      <c r="F5341" t="s">
        <v>26467</v>
      </c>
      <c r="G5341" t="s">
        <v>2446</v>
      </c>
      <c r="H5341" t="s">
        <v>2447</v>
      </c>
      <c r="I5341" s="1">
        <v>42321</v>
      </c>
      <c r="J5341" t="s">
        <v>26468</v>
      </c>
      <c r="K5341" t="s">
        <v>62808</v>
      </c>
      <c r="L5341" t="s">
        <v>65446</v>
      </c>
      <c r="M5341" t="s">
        <v>44</v>
      </c>
      <c r="N5341" s="2">
        <v>44416.476747685185</v>
      </c>
      <c r="O5341" t="s">
        <v>42</v>
      </c>
      <c r="P5341" t="s">
        <v>2453</v>
      </c>
      <c r="Q5341" t="s">
        <v>1263</v>
      </c>
      <c r="R5341" t="s">
        <v>4250</v>
      </c>
      <c r="S5341">
        <v>1</v>
      </c>
      <c r="T5341">
        <v>3</v>
      </c>
      <c r="U5341">
        <v>2</v>
      </c>
      <c r="V5341">
        <f>0</f>
        <v>0</v>
      </c>
      <c r="W5341">
        <v>4</v>
      </c>
      <c r="X5341">
        <v>1</v>
      </c>
      <c r="Y5341">
        <v>82</v>
      </c>
      <c r="Z5341">
        <v>230333</v>
      </c>
      <c r="AA5341">
        <v>0.64700000000000002</v>
      </c>
      <c r="AB5341">
        <v>0.82299999999999995</v>
      </c>
      <c r="AC5341">
        <v>-5.2309999999999999</v>
      </c>
      <c r="AD5341">
        <v>7.6200000000000004E-2</v>
      </c>
      <c r="AE5341">
        <v>5.9799999999999999E-2</v>
      </c>
      <c r="AF5341">
        <v>0</v>
      </c>
      <c r="AG5341">
        <v>0.11899999999999999</v>
      </c>
      <c r="AH5341">
        <v>0.39600000000000002</v>
      </c>
      <c r="AI5341">
        <v>99.933000000000007</v>
      </c>
    </row>
    <row r="5342" spans="1:35" x14ac:dyDescent="0.3">
      <c r="A5342" t="s">
        <v>62143</v>
      </c>
      <c r="B5342" t="s">
        <v>62144</v>
      </c>
      <c r="C5342" t="s">
        <v>5100</v>
      </c>
      <c r="D5342" t="s">
        <v>5101</v>
      </c>
      <c r="E5342" t="s">
        <v>14042</v>
      </c>
      <c r="F5342" t="s">
        <v>14043</v>
      </c>
      <c r="G5342" t="s">
        <v>5100</v>
      </c>
      <c r="H5342" t="s">
        <v>5101</v>
      </c>
      <c r="I5342" s="1">
        <v>38718</v>
      </c>
      <c r="J5342" t="s">
        <v>14044</v>
      </c>
      <c r="K5342" t="s">
        <v>62145</v>
      </c>
      <c r="L5342" t="s">
        <v>42</v>
      </c>
      <c r="M5342" t="s">
        <v>44</v>
      </c>
      <c r="N5342" s="2">
        <v>44416.476747685185</v>
      </c>
      <c r="O5342" t="s">
        <v>42</v>
      </c>
      <c r="P5342" t="s">
        <v>5107</v>
      </c>
      <c r="Q5342" t="s">
        <v>93</v>
      </c>
      <c r="R5342" t="s">
        <v>14045</v>
      </c>
      <c r="S5342">
        <v>1</v>
      </c>
      <c r="T5342">
        <v>2</v>
      </c>
      <c r="U5342">
        <v>1</v>
      </c>
      <c r="V5342">
        <f>0</f>
        <v>0</v>
      </c>
      <c r="W5342">
        <v>4</v>
      </c>
      <c r="X5342">
        <v>1</v>
      </c>
      <c r="Y5342">
        <v>0</v>
      </c>
      <c r="Z5342">
        <v>277333</v>
      </c>
      <c r="AA5342">
        <v>0.56399999999999995</v>
      </c>
      <c r="AB5342">
        <v>0.84</v>
      </c>
      <c r="AC5342">
        <v>-6.1159999999999997</v>
      </c>
      <c r="AD5342">
        <v>3.4299999999999997E-2</v>
      </c>
      <c r="AE5342">
        <v>1.2E-2</v>
      </c>
      <c r="AF5342">
        <v>3.3899999999999998E-3</v>
      </c>
      <c r="AG5342">
        <v>9.4899999999999998E-2</v>
      </c>
      <c r="AH5342">
        <v>0.66300000000000003</v>
      </c>
      <c r="AI5342">
        <v>100.649</v>
      </c>
    </row>
    <row r="5343" spans="1:35" x14ac:dyDescent="0.3">
      <c r="A5343" t="s">
        <v>31853</v>
      </c>
      <c r="B5343" t="s">
        <v>31854</v>
      </c>
      <c r="C5343" t="s">
        <v>31855</v>
      </c>
      <c r="D5343" t="s">
        <v>31856</v>
      </c>
      <c r="E5343" t="s">
        <v>31857</v>
      </c>
      <c r="F5343" t="s">
        <v>31858</v>
      </c>
      <c r="G5343" t="s">
        <v>31859</v>
      </c>
      <c r="H5343" t="s">
        <v>31860</v>
      </c>
      <c r="I5343" s="1">
        <v>38384</v>
      </c>
      <c r="J5343" t="s">
        <v>31861</v>
      </c>
      <c r="K5343" t="s">
        <v>31863</v>
      </c>
      <c r="L5343" t="s">
        <v>31862</v>
      </c>
      <c r="M5343" t="s">
        <v>44</v>
      </c>
      <c r="N5343" s="2">
        <v>44416.476747685185</v>
      </c>
      <c r="O5343" t="s">
        <v>42</v>
      </c>
      <c r="P5343" t="s">
        <v>31864</v>
      </c>
      <c r="Q5343" t="s">
        <v>272</v>
      </c>
      <c r="R5343" t="s">
        <v>27483</v>
      </c>
      <c r="S5343">
        <v>1</v>
      </c>
      <c r="T5343">
        <v>1</v>
      </c>
      <c r="U5343">
        <v>8</v>
      </c>
      <c r="V5343">
        <f>0</f>
        <v>0</v>
      </c>
      <c r="W5343">
        <v>4</v>
      </c>
      <c r="X5343">
        <v>1</v>
      </c>
      <c r="Y5343">
        <v>31</v>
      </c>
      <c r="Z5343">
        <v>225826</v>
      </c>
      <c r="AA5343">
        <v>0.65400000000000003</v>
      </c>
      <c r="AB5343">
        <v>0.505</v>
      </c>
      <c r="AC5343">
        <v>-8.2799999999999994</v>
      </c>
      <c r="AD5343">
        <v>4.1399999999999999E-2</v>
      </c>
      <c r="AE5343">
        <v>9.8299999999999998E-2</v>
      </c>
      <c r="AF5343">
        <v>0</v>
      </c>
      <c r="AG5343">
        <v>0.316</v>
      </c>
      <c r="AH5343">
        <v>0.56799999999999995</v>
      </c>
      <c r="AI5343">
        <v>150.108</v>
      </c>
    </row>
    <row r="5344" spans="1:35" x14ac:dyDescent="0.3">
      <c r="A5344" t="s">
        <v>55704</v>
      </c>
      <c r="B5344" t="s">
        <v>55705</v>
      </c>
      <c r="C5344" t="s">
        <v>55706</v>
      </c>
      <c r="D5344" t="s">
        <v>55707</v>
      </c>
      <c r="E5344" t="s">
        <v>55708</v>
      </c>
      <c r="F5344" t="s">
        <v>55709</v>
      </c>
      <c r="G5344" t="s">
        <v>55710</v>
      </c>
      <c r="H5344" t="s">
        <v>55711</v>
      </c>
      <c r="I5344" s="1">
        <v>42228</v>
      </c>
      <c r="J5344" t="s">
        <v>55712</v>
      </c>
      <c r="K5344" t="s">
        <v>55713</v>
      </c>
      <c r="L5344" t="s">
        <v>42</v>
      </c>
      <c r="M5344" t="s">
        <v>44</v>
      </c>
      <c r="N5344" s="2">
        <v>44416.476747685185</v>
      </c>
      <c r="O5344" t="s">
        <v>42</v>
      </c>
      <c r="P5344" t="s">
        <v>42</v>
      </c>
      <c r="Q5344" t="s">
        <v>55714</v>
      </c>
      <c r="R5344" t="s">
        <v>55715</v>
      </c>
      <c r="S5344">
        <v>1</v>
      </c>
      <c r="T5344">
        <v>15</v>
      </c>
      <c r="U5344">
        <v>1</v>
      </c>
      <c r="V5344">
        <f>0</f>
        <v>0</v>
      </c>
      <c r="W5344">
        <v>3</v>
      </c>
      <c r="X5344">
        <v>1</v>
      </c>
      <c r="Y5344">
        <v>0</v>
      </c>
      <c r="Z5344">
        <v>264866</v>
      </c>
      <c r="AA5344">
        <v>0.44700000000000001</v>
      </c>
      <c r="AB5344">
        <v>0.16400000000000001</v>
      </c>
      <c r="AC5344">
        <v>-23.242000000000001</v>
      </c>
      <c r="AD5344">
        <v>3.3099999999999997E-2</v>
      </c>
      <c r="AE5344">
        <v>0.83099999999999996</v>
      </c>
      <c r="AF5344">
        <v>0.48499999999999999</v>
      </c>
      <c r="AG5344">
        <v>0.13400000000000001</v>
      </c>
      <c r="AH5344">
        <v>0.36599999999999999</v>
      </c>
      <c r="AI5344">
        <v>147.48500000000001</v>
      </c>
    </row>
    <row r="5345" spans="1:35" x14ac:dyDescent="0.3">
      <c r="A5345" t="s">
        <v>60937</v>
      </c>
      <c r="B5345" t="s">
        <v>60938</v>
      </c>
      <c r="C5345" t="s">
        <v>60939</v>
      </c>
      <c r="D5345" t="s">
        <v>60940</v>
      </c>
      <c r="E5345" t="s">
        <v>60941</v>
      </c>
      <c r="F5345" t="s">
        <v>60942</v>
      </c>
      <c r="G5345" t="s">
        <v>60939</v>
      </c>
      <c r="H5345" t="s">
        <v>60940</v>
      </c>
      <c r="I5345" s="1">
        <v>43721</v>
      </c>
      <c r="J5345" t="s">
        <v>60943</v>
      </c>
      <c r="K5345" t="s">
        <v>60944</v>
      </c>
      <c r="L5345" t="s">
        <v>42</v>
      </c>
      <c r="M5345" t="s">
        <v>44</v>
      </c>
      <c r="N5345" s="2">
        <v>44416.476747685185</v>
      </c>
      <c r="O5345" t="s">
        <v>42</v>
      </c>
      <c r="P5345" t="s">
        <v>60945</v>
      </c>
      <c r="Q5345" t="s">
        <v>4162</v>
      </c>
      <c r="R5345" t="s">
        <v>11015</v>
      </c>
      <c r="S5345">
        <v>1</v>
      </c>
      <c r="T5345">
        <v>1</v>
      </c>
      <c r="U5345">
        <v>1</v>
      </c>
      <c r="V5345">
        <f>0</f>
        <v>0</v>
      </c>
      <c r="W5345">
        <v>4</v>
      </c>
      <c r="X5345">
        <v>1</v>
      </c>
      <c r="Y5345">
        <v>0</v>
      </c>
      <c r="Z5345">
        <v>190106</v>
      </c>
      <c r="AA5345">
        <v>0.64300000000000002</v>
      </c>
      <c r="AB5345">
        <v>0.72099999999999997</v>
      </c>
      <c r="AC5345">
        <v>-5.2480000000000002</v>
      </c>
      <c r="AD5345">
        <v>4.4900000000000002E-2</v>
      </c>
      <c r="AE5345">
        <v>2.6800000000000001E-3</v>
      </c>
      <c r="AF5345">
        <v>6.5100000000000004E-6</v>
      </c>
      <c r="AG5345">
        <v>8.9800000000000005E-2</v>
      </c>
      <c r="AH5345">
        <v>0.317</v>
      </c>
      <c r="AI5345">
        <v>102.914</v>
      </c>
    </row>
    <row r="5346" spans="1:35" x14ac:dyDescent="0.3">
      <c r="A5346" t="s">
        <v>18838</v>
      </c>
      <c r="B5346" t="s">
        <v>18839</v>
      </c>
      <c r="C5346" t="s">
        <v>7467</v>
      </c>
      <c r="D5346" t="s">
        <v>7468</v>
      </c>
      <c r="E5346" t="s">
        <v>18840</v>
      </c>
      <c r="F5346" t="s">
        <v>18841</v>
      </c>
      <c r="G5346" t="s">
        <v>7467</v>
      </c>
      <c r="H5346" t="s">
        <v>7468</v>
      </c>
      <c r="I5346" s="1">
        <v>38353</v>
      </c>
      <c r="J5346" t="s">
        <v>18842</v>
      </c>
      <c r="K5346" t="s">
        <v>18843</v>
      </c>
      <c r="L5346" t="s">
        <v>42</v>
      </c>
      <c r="M5346" t="s">
        <v>44</v>
      </c>
      <c r="N5346" s="2">
        <v>44416.476747685185</v>
      </c>
      <c r="O5346" t="s">
        <v>42</v>
      </c>
      <c r="P5346" t="s">
        <v>1879</v>
      </c>
      <c r="Q5346" t="s">
        <v>18844</v>
      </c>
      <c r="R5346" t="s">
        <v>18845</v>
      </c>
      <c r="S5346">
        <v>1</v>
      </c>
      <c r="T5346">
        <v>8</v>
      </c>
      <c r="U5346">
        <v>5</v>
      </c>
      <c r="V5346">
        <f>1</f>
        <v>1</v>
      </c>
      <c r="W5346">
        <v>4</v>
      </c>
      <c r="X5346">
        <v>0</v>
      </c>
      <c r="Y5346">
        <v>0</v>
      </c>
      <c r="Z5346">
        <v>235800</v>
      </c>
      <c r="AA5346">
        <v>0.63400000000000001</v>
      </c>
      <c r="AB5346">
        <v>0.52600000000000002</v>
      </c>
      <c r="AC5346">
        <v>-7.8810000000000002</v>
      </c>
      <c r="AD5346">
        <v>3.3300000000000003E-2</v>
      </c>
      <c r="AE5346">
        <v>0.33900000000000002</v>
      </c>
      <c r="AF5346">
        <v>0</v>
      </c>
      <c r="AG5346">
        <v>0.25700000000000001</v>
      </c>
      <c r="AH5346">
        <v>0.623</v>
      </c>
      <c r="AI5346">
        <v>90.085999999999999</v>
      </c>
    </row>
    <row r="5347" spans="1:35" x14ac:dyDescent="0.3">
      <c r="A5347" t="s">
        <v>48040</v>
      </c>
      <c r="B5347" t="s">
        <v>48041</v>
      </c>
      <c r="C5347" t="s">
        <v>10142</v>
      </c>
      <c r="D5347" t="s">
        <v>10143</v>
      </c>
      <c r="E5347" t="s">
        <v>10144</v>
      </c>
      <c r="F5347" t="s">
        <v>10145</v>
      </c>
      <c r="G5347" t="s">
        <v>10142</v>
      </c>
      <c r="H5347" t="s">
        <v>10143</v>
      </c>
      <c r="I5347" s="1">
        <v>40455</v>
      </c>
      <c r="J5347" t="s">
        <v>10146</v>
      </c>
      <c r="K5347" t="s">
        <v>48042</v>
      </c>
      <c r="L5347" t="s">
        <v>42</v>
      </c>
      <c r="M5347" t="s">
        <v>44</v>
      </c>
      <c r="N5347" s="2">
        <v>44416.476747685185</v>
      </c>
      <c r="O5347" t="s">
        <v>42</v>
      </c>
      <c r="P5347" t="s">
        <v>10148</v>
      </c>
      <c r="Q5347" t="s">
        <v>440</v>
      </c>
      <c r="R5347" t="s">
        <v>4776</v>
      </c>
      <c r="S5347">
        <v>1</v>
      </c>
      <c r="T5347">
        <v>1</v>
      </c>
      <c r="U5347">
        <v>2</v>
      </c>
      <c r="V5347">
        <f>0</f>
        <v>0</v>
      </c>
      <c r="W5347">
        <v>4</v>
      </c>
      <c r="X5347">
        <v>1</v>
      </c>
      <c r="Y5347">
        <v>0</v>
      </c>
      <c r="Z5347">
        <v>234746</v>
      </c>
      <c r="AA5347">
        <v>0.54800000000000004</v>
      </c>
      <c r="AB5347">
        <v>0.876</v>
      </c>
      <c r="AC5347">
        <v>-4.51</v>
      </c>
      <c r="AD5347">
        <v>5.3499999999999999E-2</v>
      </c>
      <c r="AE5347">
        <v>1.91E-3</v>
      </c>
      <c r="AF5347">
        <v>9.7900000000000001E-2</v>
      </c>
      <c r="AG5347">
        <v>6.7199999999999996E-2</v>
      </c>
      <c r="AH5347">
        <v>0.11</v>
      </c>
      <c r="AI5347">
        <v>135.00800000000001</v>
      </c>
    </row>
    <row r="5348" spans="1:35" x14ac:dyDescent="0.3">
      <c r="A5348" t="s">
        <v>11626</v>
      </c>
      <c r="B5348" t="s">
        <v>11627</v>
      </c>
      <c r="C5348" t="s">
        <v>11628</v>
      </c>
      <c r="D5348" t="s">
        <v>11629</v>
      </c>
      <c r="E5348" t="s">
        <v>11630</v>
      </c>
      <c r="F5348" t="s">
        <v>11631</v>
      </c>
      <c r="G5348" t="s">
        <v>11628</v>
      </c>
      <c r="H5348" t="s">
        <v>11629</v>
      </c>
      <c r="I5348" s="1">
        <v>39083</v>
      </c>
      <c r="J5348" t="s">
        <v>11632</v>
      </c>
      <c r="K5348" t="s">
        <v>11634</v>
      </c>
      <c r="L5348" t="s">
        <v>11633</v>
      </c>
      <c r="M5348" t="s">
        <v>44</v>
      </c>
      <c r="N5348" s="2">
        <v>44416.476747685185</v>
      </c>
      <c r="O5348" t="s">
        <v>42</v>
      </c>
      <c r="P5348" t="s">
        <v>11635</v>
      </c>
      <c r="Q5348" t="s">
        <v>910</v>
      </c>
      <c r="R5348" t="s">
        <v>11636</v>
      </c>
      <c r="S5348">
        <v>1</v>
      </c>
      <c r="T5348">
        <v>9</v>
      </c>
      <c r="U5348">
        <v>9</v>
      </c>
      <c r="V5348">
        <f>0</f>
        <v>0</v>
      </c>
      <c r="W5348">
        <v>5</v>
      </c>
      <c r="X5348">
        <v>0</v>
      </c>
      <c r="Y5348">
        <v>61</v>
      </c>
      <c r="Z5348">
        <v>220053</v>
      </c>
      <c r="AA5348">
        <v>0.45800000000000002</v>
      </c>
      <c r="AB5348">
        <v>0.44500000000000001</v>
      </c>
      <c r="AC5348">
        <v>-8.391</v>
      </c>
      <c r="AD5348">
        <v>0.36099999999999999</v>
      </c>
      <c r="AE5348">
        <v>0.64</v>
      </c>
      <c r="AF5348">
        <v>0</v>
      </c>
      <c r="AG5348">
        <v>0.11799999999999999</v>
      </c>
      <c r="AH5348">
        <v>0.44700000000000001</v>
      </c>
      <c r="AI5348">
        <v>82.82</v>
      </c>
    </row>
    <row r="5349" spans="1:35" x14ac:dyDescent="0.3">
      <c r="A5349" t="s">
        <v>29655</v>
      </c>
      <c r="B5349" t="s">
        <v>29656</v>
      </c>
      <c r="C5349" t="s">
        <v>2606</v>
      </c>
      <c r="D5349" t="s">
        <v>2607</v>
      </c>
      <c r="E5349" t="s">
        <v>29657</v>
      </c>
      <c r="F5349" t="s">
        <v>29658</v>
      </c>
      <c r="G5349" t="s">
        <v>2606</v>
      </c>
      <c r="H5349" t="s">
        <v>2607</v>
      </c>
      <c r="I5349" s="1">
        <v>34239</v>
      </c>
      <c r="J5349" t="s">
        <v>29659</v>
      </c>
      <c r="K5349" t="s">
        <v>29660</v>
      </c>
      <c r="L5349" t="s">
        <v>42</v>
      </c>
      <c r="M5349" t="s">
        <v>44</v>
      </c>
      <c r="N5349" s="2">
        <v>44416.476747685185</v>
      </c>
      <c r="O5349" t="s">
        <v>42</v>
      </c>
      <c r="P5349" t="s">
        <v>2613</v>
      </c>
      <c r="Q5349" t="s">
        <v>579</v>
      </c>
      <c r="R5349" t="s">
        <v>29661</v>
      </c>
      <c r="S5349">
        <v>1</v>
      </c>
      <c r="T5349">
        <v>1</v>
      </c>
      <c r="U5349">
        <v>6</v>
      </c>
      <c r="V5349">
        <f>0</f>
        <v>0</v>
      </c>
      <c r="W5349">
        <v>3</v>
      </c>
      <c r="X5349">
        <v>0</v>
      </c>
      <c r="Y5349">
        <v>0</v>
      </c>
      <c r="Z5349">
        <v>234266</v>
      </c>
      <c r="AA5349">
        <v>0.51300000000000001</v>
      </c>
      <c r="AB5349">
        <v>0.89</v>
      </c>
      <c r="AC5349">
        <v>-5.4509999999999996</v>
      </c>
      <c r="AD5349">
        <v>0.05</v>
      </c>
      <c r="AE5349">
        <v>5.3400000000000003E-2</v>
      </c>
      <c r="AF5349">
        <v>0</v>
      </c>
      <c r="AG5349">
        <v>0.22500000000000001</v>
      </c>
      <c r="AH5349">
        <v>0.71</v>
      </c>
      <c r="AI5349">
        <v>173.32900000000001</v>
      </c>
    </row>
    <row r="5350" spans="1:35" x14ac:dyDescent="0.3">
      <c r="A5350" t="s">
        <v>28629</v>
      </c>
      <c r="B5350" t="s">
        <v>28630</v>
      </c>
      <c r="C5350" t="s">
        <v>10419</v>
      </c>
      <c r="D5350" t="s">
        <v>10420</v>
      </c>
      <c r="E5350" t="s">
        <v>28631</v>
      </c>
      <c r="F5350" t="s">
        <v>28632</v>
      </c>
      <c r="G5350" t="s">
        <v>243</v>
      </c>
      <c r="H5350" t="s">
        <v>244</v>
      </c>
      <c r="I5350" s="1">
        <v>42300</v>
      </c>
      <c r="J5350" t="s">
        <v>28633</v>
      </c>
      <c r="K5350" t="s">
        <v>28634</v>
      </c>
      <c r="L5350" t="s">
        <v>42</v>
      </c>
      <c r="M5350" t="s">
        <v>44</v>
      </c>
      <c r="N5350" s="2">
        <v>44416.476747685185</v>
      </c>
      <c r="O5350" t="s">
        <v>42</v>
      </c>
      <c r="P5350" t="s">
        <v>10426</v>
      </c>
      <c r="Q5350" t="s">
        <v>188</v>
      </c>
      <c r="R5350" t="s">
        <v>28635</v>
      </c>
      <c r="S5350">
        <v>1</v>
      </c>
      <c r="T5350">
        <v>31</v>
      </c>
      <c r="U5350">
        <v>4</v>
      </c>
      <c r="V5350">
        <f>0</f>
        <v>0</v>
      </c>
      <c r="W5350">
        <v>4</v>
      </c>
      <c r="X5350">
        <v>0</v>
      </c>
      <c r="Y5350">
        <v>0</v>
      </c>
      <c r="Z5350">
        <v>204400</v>
      </c>
      <c r="AA5350">
        <v>0.70499999999999996</v>
      </c>
      <c r="AB5350">
        <v>0.71699999999999997</v>
      </c>
      <c r="AC5350">
        <v>-4.944</v>
      </c>
      <c r="AD5350">
        <v>0.125</v>
      </c>
      <c r="AE5350">
        <v>3.6900000000000001E-3</v>
      </c>
      <c r="AF5350">
        <v>0.46100000000000002</v>
      </c>
      <c r="AG5350">
        <v>7.0099999999999996E-2</v>
      </c>
      <c r="AH5350">
        <v>0.55400000000000005</v>
      </c>
      <c r="AI5350">
        <v>97.036000000000001</v>
      </c>
    </row>
    <row r="5351" spans="1:35" x14ac:dyDescent="0.3">
      <c r="A5351" t="s">
        <v>42173</v>
      </c>
      <c r="B5351" t="s">
        <v>42174</v>
      </c>
      <c r="C5351" t="s">
        <v>1534</v>
      </c>
      <c r="D5351" t="s">
        <v>1535</v>
      </c>
      <c r="E5351" t="s">
        <v>42175</v>
      </c>
      <c r="F5351" t="s">
        <v>42176</v>
      </c>
      <c r="G5351" t="s">
        <v>1534</v>
      </c>
      <c r="H5351" t="s">
        <v>1535</v>
      </c>
      <c r="I5351" s="1">
        <v>25003</v>
      </c>
      <c r="J5351" t="s">
        <v>42177</v>
      </c>
      <c r="K5351" t="s">
        <v>42179</v>
      </c>
      <c r="L5351" t="s">
        <v>42178</v>
      </c>
      <c r="M5351" t="s">
        <v>44</v>
      </c>
      <c r="N5351" s="2">
        <v>44416.476747685185</v>
      </c>
      <c r="O5351" t="s">
        <v>42</v>
      </c>
      <c r="P5351" t="s">
        <v>1541</v>
      </c>
      <c r="Q5351" t="s">
        <v>140</v>
      </c>
      <c r="R5351" t="s">
        <v>42180</v>
      </c>
      <c r="S5351">
        <v>1</v>
      </c>
      <c r="T5351">
        <v>2</v>
      </c>
      <c r="U5351">
        <v>9</v>
      </c>
      <c r="V5351">
        <f>0</f>
        <v>0</v>
      </c>
      <c r="W5351">
        <v>4</v>
      </c>
      <c r="X5351">
        <v>1</v>
      </c>
      <c r="Y5351">
        <v>80</v>
      </c>
      <c r="Z5351">
        <v>216773</v>
      </c>
      <c r="AA5351">
        <v>0.59199999999999997</v>
      </c>
      <c r="AB5351">
        <v>0.35499999999999998</v>
      </c>
      <c r="AC5351">
        <v>-14.051</v>
      </c>
      <c r="AD5351">
        <v>3.5200000000000002E-2</v>
      </c>
      <c r="AE5351">
        <v>0.47799999999999998</v>
      </c>
      <c r="AF5351">
        <v>0</v>
      </c>
      <c r="AG5351">
        <v>5.8500000000000003E-2</v>
      </c>
      <c r="AH5351">
        <v>0.499</v>
      </c>
      <c r="AI5351">
        <v>133.03200000000001</v>
      </c>
    </row>
    <row r="5352" spans="1:35" x14ac:dyDescent="0.3">
      <c r="A5352" t="s">
        <v>48709</v>
      </c>
      <c r="B5352" t="s">
        <v>48710</v>
      </c>
      <c r="C5352" t="s">
        <v>45694</v>
      </c>
      <c r="D5352" t="s">
        <v>45695</v>
      </c>
      <c r="E5352" t="s">
        <v>48711</v>
      </c>
      <c r="F5352" t="s">
        <v>48712</v>
      </c>
      <c r="G5352" t="s">
        <v>45694</v>
      </c>
      <c r="H5352" t="s">
        <v>45695</v>
      </c>
      <c r="I5352" s="1">
        <v>37179</v>
      </c>
      <c r="J5352" t="s">
        <v>48713</v>
      </c>
      <c r="K5352" t="s">
        <v>48715</v>
      </c>
      <c r="L5352" t="s">
        <v>48714</v>
      </c>
      <c r="M5352" t="s">
        <v>44</v>
      </c>
      <c r="N5352" s="2">
        <v>44574.096631944441</v>
      </c>
      <c r="O5352" t="s">
        <v>42</v>
      </c>
      <c r="P5352" t="s">
        <v>45700</v>
      </c>
      <c r="Q5352" t="s">
        <v>16431</v>
      </c>
      <c r="R5352" t="s">
        <v>48716</v>
      </c>
      <c r="S5352">
        <v>1</v>
      </c>
      <c r="T5352">
        <v>4</v>
      </c>
      <c r="U5352">
        <v>9</v>
      </c>
      <c r="V5352">
        <f>0</f>
        <v>0</v>
      </c>
      <c r="W5352">
        <v>4</v>
      </c>
      <c r="X5352">
        <v>1</v>
      </c>
      <c r="Y5352">
        <v>26</v>
      </c>
      <c r="Z5352">
        <v>223133</v>
      </c>
      <c r="AA5352">
        <v>0.72099999999999997</v>
      </c>
      <c r="AB5352">
        <v>0.98299999999999998</v>
      </c>
      <c r="AC5352">
        <v>-6.4610000000000003</v>
      </c>
      <c r="AD5352">
        <v>2.9000000000000001E-2</v>
      </c>
      <c r="AE5352">
        <v>0.17100000000000001</v>
      </c>
      <c r="AF5352">
        <v>4.3699999999999998E-5</v>
      </c>
      <c r="AG5352">
        <v>0.26300000000000001</v>
      </c>
      <c r="AH5352">
        <v>0.77600000000000002</v>
      </c>
      <c r="AI5352">
        <v>129.017</v>
      </c>
    </row>
    <row r="5353" spans="1:35" x14ac:dyDescent="0.3">
      <c r="A5353" t="s">
        <v>48665</v>
      </c>
      <c r="B5353" t="s">
        <v>48666</v>
      </c>
      <c r="C5353" t="s">
        <v>31741</v>
      </c>
      <c r="D5353" t="s">
        <v>31742</v>
      </c>
      <c r="E5353" t="s">
        <v>48667</v>
      </c>
      <c r="F5353" t="s">
        <v>48668</v>
      </c>
      <c r="G5353" t="s">
        <v>31741</v>
      </c>
      <c r="H5353" t="s">
        <v>31742</v>
      </c>
      <c r="I5353" s="1">
        <v>34486</v>
      </c>
      <c r="J5353" t="s">
        <v>48669</v>
      </c>
      <c r="K5353" t="s">
        <v>48671</v>
      </c>
      <c r="L5353" t="s">
        <v>48670</v>
      </c>
      <c r="M5353" t="s">
        <v>44</v>
      </c>
      <c r="N5353" s="2">
        <v>44416.476747685185</v>
      </c>
      <c r="O5353" t="s">
        <v>42</v>
      </c>
      <c r="P5353" t="s">
        <v>31748</v>
      </c>
      <c r="Q5353" t="s">
        <v>105</v>
      </c>
      <c r="R5353" t="s">
        <v>48672</v>
      </c>
      <c r="S5353">
        <v>1</v>
      </c>
      <c r="T5353">
        <v>7</v>
      </c>
      <c r="U5353">
        <v>7</v>
      </c>
      <c r="V5353">
        <f>0</f>
        <v>0</v>
      </c>
      <c r="W5353">
        <v>4</v>
      </c>
      <c r="X5353">
        <v>1</v>
      </c>
      <c r="Y5353">
        <v>75</v>
      </c>
      <c r="Z5353">
        <v>240760</v>
      </c>
      <c r="AA5353">
        <v>0.438</v>
      </c>
      <c r="AB5353">
        <v>0.60599999999999998</v>
      </c>
      <c r="AC5353">
        <v>-6.5490000000000004</v>
      </c>
      <c r="AD5353">
        <v>3.0499999999999999E-2</v>
      </c>
      <c r="AE5353">
        <v>0.3</v>
      </c>
      <c r="AF5353">
        <v>4.4900000000000002E-6</v>
      </c>
      <c r="AG5353">
        <v>7.5399999999999995E-2</v>
      </c>
      <c r="AH5353">
        <v>0.26600000000000001</v>
      </c>
      <c r="AI5353">
        <v>133.822</v>
      </c>
    </row>
    <row r="5354" spans="1:35" x14ac:dyDescent="0.3">
      <c r="A5354" t="s">
        <v>57393</v>
      </c>
      <c r="B5354" t="s">
        <v>57394</v>
      </c>
      <c r="C5354" t="s">
        <v>2842</v>
      </c>
      <c r="D5354" t="s">
        <v>2843</v>
      </c>
      <c r="E5354" t="s">
        <v>2844</v>
      </c>
      <c r="F5354" t="s">
        <v>2845</v>
      </c>
      <c r="G5354" t="s">
        <v>2842</v>
      </c>
      <c r="H5354" t="s">
        <v>2843</v>
      </c>
      <c r="I5354" s="1">
        <v>39814</v>
      </c>
      <c r="J5354" t="s">
        <v>2846</v>
      </c>
      <c r="K5354" t="s">
        <v>57395</v>
      </c>
      <c r="L5354" t="s">
        <v>42</v>
      </c>
      <c r="M5354" t="s">
        <v>44</v>
      </c>
      <c r="N5354" s="2">
        <v>44416.476747685185</v>
      </c>
      <c r="O5354" t="s">
        <v>42</v>
      </c>
      <c r="P5354" t="s">
        <v>2848</v>
      </c>
      <c r="Q5354" t="s">
        <v>2849</v>
      </c>
      <c r="R5354" t="s">
        <v>2850</v>
      </c>
      <c r="S5354">
        <v>1</v>
      </c>
      <c r="T5354">
        <v>8</v>
      </c>
      <c r="U5354">
        <v>9</v>
      </c>
      <c r="V5354">
        <f>0</f>
        <v>0</v>
      </c>
      <c r="W5354">
        <v>4</v>
      </c>
      <c r="X5354">
        <v>0</v>
      </c>
      <c r="Y5354">
        <v>0</v>
      </c>
      <c r="Z5354">
        <v>268426</v>
      </c>
      <c r="AA5354">
        <v>0.67900000000000005</v>
      </c>
      <c r="AB5354">
        <v>0.67200000000000004</v>
      </c>
      <c r="AC5354">
        <v>-4.742</v>
      </c>
      <c r="AD5354">
        <v>4.1700000000000001E-2</v>
      </c>
      <c r="AE5354">
        <v>0.26300000000000001</v>
      </c>
      <c r="AF5354">
        <v>1.1999999999999999E-6</v>
      </c>
      <c r="AG5354">
        <v>8.2799999999999999E-2</v>
      </c>
      <c r="AH5354">
        <v>0.33500000000000002</v>
      </c>
      <c r="AI5354">
        <v>129</v>
      </c>
    </row>
    <row r="5355" spans="1:35" x14ac:dyDescent="0.3">
      <c r="A5355" t="s">
        <v>3773</v>
      </c>
      <c r="B5355" t="s">
        <v>3774</v>
      </c>
      <c r="C5355" t="s">
        <v>3775</v>
      </c>
      <c r="D5355" t="s">
        <v>3776</v>
      </c>
      <c r="E5355" t="s">
        <v>3777</v>
      </c>
      <c r="F5355" t="s">
        <v>3778</v>
      </c>
      <c r="G5355" t="s">
        <v>3775</v>
      </c>
      <c r="H5355" t="s">
        <v>3776</v>
      </c>
      <c r="I5355" s="1">
        <v>36526</v>
      </c>
      <c r="J5355" t="s">
        <v>3779</v>
      </c>
      <c r="K5355" t="s">
        <v>3780</v>
      </c>
      <c r="L5355" t="s">
        <v>42</v>
      </c>
      <c r="M5355" t="s">
        <v>44</v>
      </c>
      <c r="N5355" s="2">
        <v>44416.476747685185</v>
      </c>
      <c r="O5355" t="s">
        <v>42</v>
      </c>
      <c r="P5355" t="s">
        <v>2268</v>
      </c>
      <c r="Q5355" t="s">
        <v>3781</v>
      </c>
      <c r="R5355" t="s">
        <v>3782</v>
      </c>
      <c r="S5355">
        <v>1</v>
      </c>
      <c r="T5355">
        <v>9</v>
      </c>
      <c r="U5355">
        <v>7</v>
      </c>
      <c r="V5355">
        <f>0</f>
        <v>0</v>
      </c>
      <c r="W5355">
        <v>4</v>
      </c>
      <c r="X5355">
        <v>1</v>
      </c>
      <c r="Y5355">
        <v>0</v>
      </c>
      <c r="Z5355">
        <v>191333</v>
      </c>
      <c r="AA5355">
        <v>0.438</v>
      </c>
      <c r="AB5355">
        <v>0.63400000000000001</v>
      </c>
      <c r="AC5355">
        <v>-5.6420000000000003</v>
      </c>
      <c r="AD5355">
        <v>3.4599999999999999E-2</v>
      </c>
      <c r="AE5355">
        <v>0.439</v>
      </c>
      <c r="AF5355">
        <v>4.3499999999999999E-6</v>
      </c>
      <c r="AG5355">
        <v>5.7700000000000001E-2</v>
      </c>
      <c r="AH5355">
        <v>0.33100000000000002</v>
      </c>
      <c r="AI5355">
        <v>135.03299999999999</v>
      </c>
    </row>
    <row r="5356" spans="1:35" x14ac:dyDescent="0.3">
      <c r="A5356" t="s">
        <v>49334</v>
      </c>
      <c r="B5356" t="s">
        <v>49335</v>
      </c>
      <c r="C5356" t="s">
        <v>49336</v>
      </c>
      <c r="D5356" t="s">
        <v>49337</v>
      </c>
      <c r="E5356" t="s">
        <v>49338</v>
      </c>
      <c r="F5356" t="s">
        <v>49339</v>
      </c>
      <c r="G5356" t="s">
        <v>49340</v>
      </c>
      <c r="H5356" t="s">
        <v>49341</v>
      </c>
      <c r="I5356" s="1">
        <v>31839</v>
      </c>
      <c r="J5356" t="s">
        <v>49342</v>
      </c>
      <c r="K5356" t="s">
        <v>49344</v>
      </c>
      <c r="L5356" t="s">
        <v>49343</v>
      </c>
      <c r="M5356" t="s">
        <v>44</v>
      </c>
      <c r="N5356" s="2">
        <v>44416.476747685185</v>
      </c>
      <c r="O5356" t="s">
        <v>42</v>
      </c>
      <c r="P5356" t="s">
        <v>49345</v>
      </c>
      <c r="Q5356" t="s">
        <v>49346</v>
      </c>
      <c r="R5356" t="s">
        <v>49347</v>
      </c>
      <c r="S5356">
        <v>1</v>
      </c>
      <c r="T5356">
        <v>3</v>
      </c>
      <c r="U5356">
        <v>0</v>
      </c>
      <c r="V5356">
        <f>0</f>
        <v>0</v>
      </c>
      <c r="W5356">
        <v>4</v>
      </c>
      <c r="X5356">
        <v>1</v>
      </c>
      <c r="Y5356">
        <v>50</v>
      </c>
      <c r="Z5356">
        <v>268493</v>
      </c>
      <c r="AA5356">
        <v>0.63800000000000001</v>
      </c>
      <c r="AB5356">
        <v>0.86899999999999999</v>
      </c>
      <c r="AC5356">
        <v>-4.867</v>
      </c>
      <c r="AD5356">
        <v>3.0800000000000001E-2</v>
      </c>
      <c r="AE5356">
        <v>8.2000000000000003E-2</v>
      </c>
      <c r="AF5356">
        <v>9.9500000000000001E-4</v>
      </c>
      <c r="AG5356">
        <v>0.51700000000000002</v>
      </c>
      <c r="AH5356">
        <v>0.85099999999999998</v>
      </c>
      <c r="AI5356">
        <v>116.288</v>
      </c>
    </row>
    <row r="5357" spans="1:35" x14ac:dyDescent="0.3">
      <c r="A5357" t="s">
        <v>17553</v>
      </c>
      <c r="B5357" t="s">
        <v>17554</v>
      </c>
      <c r="C5357" t="s">
        <v>17555</v>
      </c>
      <c r="D5357" t="s">
        <v>17556</v>
      </c>
      <c r="E5357" t="s">
        <v>17557</v>
      </c>
      <c r="F5357" t="s">
        <v>17558</v>
      </c>
      <c r="G5357" t="s">
        <v>17555</v>
      </c>
      <c r="H5357" t="s">
        <v>17556</v>
      </c>
      <c r="I5357" s="1">
        <v>42713</v>
      </c>
      <c r="J5357" t="s">
        <v>17559</v>
      </c>
      <c r="K5357" t="s">
        <v>17560</v>
      </c>
      <c r="L5357" t="s">
        <v>42</v>
      </c>
      <c r="M5357" t="s">
        <v>44</v>
      </c>
      <c r="N5357" s="2">
        <v>44416.476747685185</v>
      </c>
      <c r="O5357" t="s">
        <v>42</v>
      </c>
      <c r="P5357" t="s">
        <v>17561</v>
      </c>
      <c r="Q5357" t="s">
        <v>93</v>
      </c>
      <c r="R5357" t="s">
        <v>17562</v>
      </c>
      <c r="S5357">
        <v>1</v>
      </c>
      <c r="T5357">
        <v>1</v>
      </c>
      <c r="U5357">
        <v>0</v>
      </c>
      <c r="V5357">
        <f>0</f>
        <v>0</v>
      </c>
      <c r="W5357">
        <v>4</v>
      </c>
      <c r="X5357">
        <v>1</v>
      </c>
      <c r="Y5357">
        <v>0</v>
      </c>
      <c r="Z5357">
        <v>245200</v>
      </c>
      <c r="AA5357">
        <v>0.73499999999999999</v>
      </c>
      <c r="AB5357">
        <v>0.45100000000000001</v>
      </c>
      <c r="AC5357">
        <v>-8.3740000000000006</v>
      </c>
      <c r="AD5357">
        <v>5.8500000000000003E-2</v>
      </c>
      <c r="AE5357">
        <v>6.3100000000000003E-2</v>
      </c>
      <c r="AF5357">
        <v>1.2999999999999999E-5</v>
      </c>
      <c r="AG5357">
        <v>0.32500000000000001</v>
      </c>
      <c r="AH5357">
        <v>8.6199999999999999E-2</v>
      </c>
      <c r="AI5357">
        <v>117.973</v>
      </c>
    </row>
    <row r="5358" spans="1:35" x14ac:dyDescent="0.3">
      <c r="A5358" t="s">
        <v>37646</v>
      </c>
      <c r="B5358" t="s">
        <v>37647</v>
      </c>
      <c r="C5358" t="s">
        <v>37648</v>
      </c>
      <c r="D5358" t="s">
        <v>37649</v>
      </c>
      <c r="E5358" t="s">
        <v>37650</v>
      </c>
      <c r="F5358" t="s">
        <v>37651</v>
      </c>
      <c r="G5358" t="s">
        <v>37648</v>
      </c>
      <c r="H5358" t="s">
        <v>37649</v>
      </c>
      <c r="I5358" s="1">
        <v>32672</v>
      </c>
      <c r="J5358" t="s">
        <v>37652</v>
      </c>
      <c r="K5358" t="s">
        <v>37654</v>
      </c>
      <c r="L5358" t="s">
        <v>37653</v>
      </c>
      <c r="M5358" t="s">
        <v>44</v>
      </c>
      <c r="N5358" s="2">
        <v>44416.476747685185</v>
      </c>
      <c r="O5358" t="s">
        <v>42</v>
      </c>
      <c r="P5358" t="s">
        <v>37655</v>
      </c>
      <c r="Q5358" t="s">
        <v>27902</v>
      </c>
      <c r="R5358" t="s">
        <v>4805</v>
      </c>
      <c r="S5358">
        <v>1</v>
      </c>
      <c r="T5358">
        <v>3</v>
      </c>
      <c r="U5358">
        <v>3</v>
      </c>
      <c r="V5358">
        <f>0</f>
        <v>0</v>
      </c>
      <c r="W5358">
        <v>4</v>
      </c>
      <c r="X5358">
        <v>1</v>
      </c>
      <c r="Y5358">
        <v>49</v>
      </c>
      <c r="Z5358">
        <v>194400</v>
      </c>
      <c r="AA5358">
        <v>0.67900000000000005</v>
      </c>
      <c r="AB5358">
        <v>0.56499999999999995</v>
      </c>
      <c r="AC5358">
        <v>-12.404999999999999</v>
      </c>
      <c r="AD5358">
        <v>8.9599999999999999E-2</v>
      </c>
      <c r="AE5358">
        <v>0.68</v>
      </c>
      <c r="AF5358">
        <v>2.6400000000000001E-5</v>
      </c>
      <c r="AG5358">
        <v>5.0900000000000001E-2</v>
      </c>
      <c r="AH5358">
        <v>0.96499999999999997</v>
      </c>
      <c r="AI5358">
        <v>115.432</v>
      </c>
    </row>
    <row r="5359" spans="1:35" x14ac:dyDescent="0.3">
      <c r="A5359" t="s">
        <v>56961</v>
      </c>
      <c r="B5359" t="s">
        <v>56962</v>
      </c>
      <c r="C5359" t="s">
        <v>56963</v>
      </c>
      <c r="D5359" t="s">
        <v>56964</v>
      </c>
      <c r="E5359" t="s">
        <v>56965</v>
      </c>
      <c r="F5359" t="s">
        <v>54022</v>
      </c>
      <c r="G5359" t="s">
        <v>54021</v>
      </c>
      <c r="H5359" t="s">
        <v>54022</v>
      </c>
      <c r="I5359" s="1">
        <v>25934</v>
      </c>
      <c r="J5359" t="s">
        <v>56966</v>
      </c>
      <c r="K5359" t="s">
        <v>56967</v>
      </c>
      <c r="L5359" t="s">
        <v>42</v>
      </c>
      <c r="M5359" t="s">
        <v>44</v>
      </c>
      <c r="N5359" s="2">
        <v>44416.476747685185</v>
      </c>
      <c r="O5359" t="s">
        <v>42</v>
      </c>
      <c r="P5359" t="s">
        <v>29596</v>
      </c>
      <c r="Q5359" t="s">
        <v>52203</v>
      </c>
      <c r="R5359" t="s">
        <v>56968</v>
      </c>
      <c r="S5359">
        <v>1</v>
      </c>
      <c r="T5359">
        <v>6</v>
      </c>
      <c r="U5359">
        <v>2</v>
      </c>
      <c r="V5359">
        <f>0</f>
        <v>0</v>
      </c>
      <c r="W5359">
        <v>4</v>
      </c>
      <c r="X5359">
        <v>0</v>
      </c>
      <c r="Y5359">
        <v>0</v>
      </c>
      <c r="Z5359">
        <v>177093</v>
      </c>
      <c r="AA5359">
        <v>0.51600000000000001</v>
      </c>
      <c r="AB5359">
        <v>0.55900000000000005</v>
      </c>
      <c r="AC5359">
        <v>-9.4250000000000007</v>
      </c>
      <c r="AD5359">
        <v>3.6700000000000003E-2</v>
      </c>
      <c r="AE5359">
        <v>0.84299999999999997</v>
      </c>
      <c r="AF5359">
        <v>0</v>
      </c>
      <c r="AG5359">
        <v>0.43099999999999999</v>
      </c>
      <c r="AH5359">
        <v>0.68500000000000005</v>
      </c>
      <c r="AI5359">
        <v>142.20699999999999</v>
      </c>
    </row>
    <row r="5360" spans="1:35" x14ac:dyDescent="0.3">
      <c r="A5360" t="s">
        <v>51822</v>
      </c>
      <c r="B5360" t="s">
        <v>51823</v>
      </c>
      <c r="C5360" t="s">
        <v>51824</v>
      </c>
      <c r="D5360" t="s">
        <v>51825</v>
      </c>
      <c r="E5360" t="s">
        <v>51826</v>
      </c>
      <c r="F5360" t="s">
        <v>51823</v>
      </c>
      <c r="G5360" t="s">
        <v>51824</v>
      </c>
      <c r="H5360" t="s">
        <v>51825</v>
      </c>
      <c r="I5360" s="1">
        <v>43266</v>
      </c>
      <c r="J5360" t="s">
        <v>51827</v>
      </c>
      <c r="K5360" t="s">
        <v>51829</v>
      </c>
      <c r="L5360" t="s">
        <v>51828</v>
      </c>
      <c r="M5360" t="s">
        <v>44</v>
      </c>
      <c r="N5360" s="2">
        <v>44416.476747685185</v>
      </c>
      <c r="O5360" t="s">
        <v>42</v>
      </c>
      <c r="P5360" t="s">
        <v>51830</v>
      </c>
      <c r="Q5360" t="s">
        <v>14545</v>
      </c>
      <c r="R5360" t="s">
        <v>51831</v>
      </c>
      <c r="S5360">
        <v>1</v>
      </c>
      <c r="T5360">
        <v>1</v>
      </c>
      <c r="U5360">
        <v>0</v>
      </c>
      <c r="V5360">
        <f>0</f>
        <v>0</v>
      </c>
      <c r="W5360">
        <v>4</v>
      </c>
      <c r="X5360">
        <v>0</v>
      </c>
      <c r="Y5360">
        <v>71</v>
      </c>
      <c r="Z5360">
        <v>216419</v>
      </c>
      <c r="AA5360">
        <v>0.50600000000000001</v>
      </c>
      <c r="AB5360">
        <v>0.69299999999999995</v>
      </c>
      <c r="AC5360">
        <v>-7.2649999999999997</v>
      </c>
      <c r="AD5360">
        <v>4.1200000000000001E-2</v>
      </c>
      <c r="AE5360">
        <v>0.58399999999999996</v>
      </c>
      <c r="AF5360">
        <v>9.5799999999999998E-5</v>
      </c>
      <c r="AG5360">
        <v>8.9099999999999999E-2</v>
      </c>
      <c r="AH5360">
        <v>0.221</v>
      </c>
      <c r="AI5360">
        <v>139.91200000000001</v>
      </c>
    </row>
    <row r="5361" spans="1:35" x14ac:dyDescent="0.3">
      <c r="A5361" t="s">
        <v>32922</v>
      </c>
      <c r="B5361" t="s">
        <v>32923</v>
      </c>
      <c r="C5361" t="s">
        <v>29821</v>
      </c>
      <c r="D5361" t="s">
        <v>29822</v>
      </c>
      <c r="E5361" t="s">
        <v>29823</v>
      </c>
      <c r="F5361" t="s">
        <v>29824</v>
      </c>
      <c r="G5361" t="s">
        <v>29821</v>
      </c>
      <c r="H5361" t="s">
        <v>29822</v>
      </c>
      <c r="I5361" s="1">
        <v>28491</v>
      </c>
      <c r="J5361" t="s">
        <v>29825</v>
      </c>
      <c r="K5361" t="s">
        <v>32925</v>
      </c>
      <c r="L5361" t="s">
        <v>32924</v>
      </c>
      <c r="M5361" t="s">
        <v>44</v>
      </c>
      <c r="N5361" s="2">
        <v>44416.476747685185</v>
      </c>
      <c r="O5361" t="s">
        <v>42</v>
      </c>
      <c r="P5361" t="s">
        <v>1161</v>
      </c>
      <c r="Q5361" t="s">
        <v>5472</v>
      </c>
      <c r="R5361" t="s">
        <v>29828</v>
      </c>
      <c r="S5361">
        <v>1</v>
      </c>
      <c r="T5361">
        <v>2</v>
      </c>
      <c r="U5361">
        <v>2</v>
      </c>
      <c r="V5361">
        <f>0</f>
        <v>0</v>
      </c>
      <c r="W5361">
        <v>4</v>
      </c>
      <c r="X5361">
        <v>1</v>
      </c>
      <c r="Y5361">
        <v>42</v>
      </c>
      <c r="Z5361">
        <v>380333</v>
      </c>
      <c r="AA5361">
        <v>0.27400000000000002</v>
      </c>
      <c r="AB5361">
        <v>0.61799999999999999</v>
      </c>
      <c r="AC5361">
        <v>-14.244999999999999</v>
      </c>
      <c r="AD5361">
        <v>4.4699999999999997E-2</v>
      </c>
      <c r="AE5361">
        <v>7.6E-3</v>
      </c>
      <c r="AF5361">
        <v>0.42</v>
      </c>
      <c r="AG5361">
        <v>0.123</v>
      </c>
      <c r="AH5361">
        <v>0.55700000000000005</v>
      </c>
      <c r="AI5361">
        <v>91.725999999999999</v>
      </c>
    </row>
    <row r="5362" spans="1:35" x14ac:dyDescent="0.3">
      <c r="A5362" t="s">
        <v>10777</v>
      </c>
      <c r="B5362" t="s">
        <v>10778</v>
      </c>
      <c r="C5362" t="s">
        <v>10779</v>
      </c>
      <c r="D5362" t="s">
        <v>10780</v>
      </c>
      <c r="E5362" t="s">
        <v>1013</v>
      </c>
      <c r="F5362" t="s">
        <v>1014</v>
      </c>
      <c r="G5362" t="s">
        <v>964</v>
      </c>
      <c r="H5362" t="s">
        <v>965</v>
      </c>
      <c r="I5362" s="1">
        <v>41964</v>
      </c>
      <c r="J5362" t="s">
        <v>1015</v>
      </c>
      <c r="K5362" t="s">
        <v>10781</v>
      </c>
      <c r="L5362" t="s">
        <v>42</v>
      </c>
      <c r="M5362" t="s">
        <v>44</v>
      </c>
      <c r="N5362" s="2">
        <v>44416.476747685185</v>
      </c>
      <c r="O5362" t="s">
        <v>42</v>
      </c>
      <c r="P5362" t="s">
        <v>10782</v>
      </c>
      <c r="Q5362" t="s">
        <v>972</v>
      </c>
      <c r="R5362" t="s">
        <v>1018</v>
      </c>
      <c r="S5362">
        <v>1</v>
      </c>
      <c r="T5362">
        <v>4</v>
      </c>
      <c r="U5362">
        <v>9</v>
      </c>
      <c r="V5362">
        <f>0</f>
        <v>0</v>
      </c>
      <c r="W5362">
        <v>4</v>
      </c>
      <c r="X5362">
        <v>1</v>
      </c>
      <c r="Y5362">
        <v>0</v>
      </c>
      <c r="Z5362">
        <v>224293</v>
      </c>
      <c r="AA5362">
        <v>0.69</v>
      </c>
      <c r="AB5362">
        <v>0.84499999999999997</v>
      </c>
      <c r="AC5362">
        <v>-4.6760000000000002</v>
      </c>
      <c r="AD5362">
        <v>3.39E-2</v>
      </c>
      <c r="AE5362">
        <v>1.9300000000000001E-2</v>
      </c>
      <c r="AF5362">
        <v>0</v>
      </c>
      <c r="AG5362">
        <v>0.10100000000000001</v>
      </c>
      <c r="AH5362">
        <v>0.63800000000000001</v>
      </c>
      <c r="AI5362">
        <v>114.94799999999999</v>
      </c>
    </row>
    <row r="5363" spans="1:35" x14ac:dyDescent="0.3">
      <c r="A5363" t="s">
        <v>63575</v>
      </c>
      <c r="B5363" t="s">
        <v>63576</v>
      </c>
      <c r="C5363" t="s">
        <v>1031</v>
      </c>
      <c r="D5363" t="s">
        <v>1032</v>
      </c>
      <c r="E5363" t="s">
        <v>63577</v>
      </c>
      <c r="F5363" t="s">
        <v>63576</v>
      </c>
      <c r="G5363" t="s">
        <v>1031</v>
      </c>
      <c r="H5363" t="s">
        <v>1032</v>
      </c>
      <c r="I5363" s="1">
        <v>44008</v>
      </c>
      <c r="J5363" t="s">
        <v>63578</v>
      </c>
      <c r="K5363" t="s">
        <v>63580</v>
      </c>
      <c r="L5363" t="s">
        <v>63579</v>
      </c>
      <c r="M5363" t="s">
        <v>44</v>
      </c>
      <c r="N5363" s="2">
        <v>44416.476747685185</v>
      </c>
      <c r="O5363" t="s">
        <v>42</v>
      </c>
      <c r="P5363" t="s">
        <v>234</v>
      </c>
      <c r="Q5363" t="s">
        <v>1037</v>
      </c>
      <c r="R5363" t="s">
        <v>6504</v>
      </c>
      <c r="S5363">
        <v>1</v>
      </c>
      <c r="T5363">
        <v>1</v>
      </c>
      <c r="U5363">
        <v>0</v>
      </c>
      <c r="V5363">
        <f>0</f>
        <v>0</v>
      </c>
      <c r="W5363">
        <v>4</v>
      </c>
      <c r="X5363">
        <v>1</v>
      </c>
      <c r="Y5363">
        <v>50</v>
      </c>
      <c r="Z5363">
        <v>232049</v>
      </c>
      <c r="AA5363">
        <v>0.47599999999999998</v>
      </c>
      <c r="AB5363">
        <v>0.65200000000000002</v>
      </c>
      <c r="AC5363">
        <v>-4.7480000000000002</v>
      </c>
      <c r="AD5363">
        <v>3.5299999999999998E-2</v>
      </c>
      <c r="AE5363">
        <v>0.159</v>
      </c>
      <c r="AF5363">
        <v>0</v>
      </c>
      <c r="AG5363">
        <v>9.6699999999999994E-2</v>
      </c>
      <c r="AH5363">
        <v>0.115</v>
      </c>
      <c r="AI5363">
        <v>111.917</v>
      </c>
    </row>
    <row r="5364" spans="1:35" x14ac:dyDescent="0.3">
      <c r="A5364" t="s">
        <v>53798</v>
      </c>
      <c r="B5364" t="s">
        <v>53799</v>
      </c>
      <c r="C5364" t="s">
        <v>6024</v>
      </c>
      <c r="D5364" t="s">
        <v>6025</v>
      </c>
      <c r="E5364" t="s">
        <v>53800</v>
      </c>
      <c r="F5364" t="s">
        <v>53801</v>
      </c>
      <c r="G5364" t="s">
        <v>6024</v>
      </c>
      <c r="H5364" t="s">
        <v>6025</v>
      </c>
      <c r="I5364" s="1">
        <v>37683</v>
      </c>
      <c r="J5364" t="s">
        <v>53802</v>
      </c>
      <c r="K5364" t="s">
        <v>53803</v>
      </c>
      <c r="L5364" t="s">
        <v>42</v>
      </c>
      <c r="M5364" t="s">
        <v>44</v>
      </c>
      <c r="N5364" s="2">
        <v>44416.476747685185</v>
      </c>
      <c r="O5364" t="s">
        <v>42</v>
      </c>
      <c r="P5364" t="s">
        <v>6031</v>
      </c>
      <c r="Q5364" t="s">
        <v>910</v>
      </c>
      <c r="R5364" t="s">
        <v>53804</v>
      </c>
      <c r="S5364">
        <v>3</v>
      </c>
      <c r="T5364">
        <v>3</v>
      </c>
      <c r="U5364">
        <v>0</v>
      </c>
      <c r="V5364">
        <f>0</f>
        <v>0</v>
      </c>
      <c r="W5364">
        <v>4</v>
      </c>
      <c r="X5364">
        <v>0</v>
      </c>
      <c r="Y5364">
        <v>0</v>
      </c>
      <c r="Z5364">
        <v>198800</v>
      </c>
      <c r="AA5364">
        <v>0.65200000000000002</v>
      </c>
      <c r="AB5364">
        <v>0.378</v>
      </c>
      <c r="AC5364">
        <v>-13.67</v>
      </c>
      <c r="AD5364">
        <v>2.58E-2</v>
      </c>
      <c r="AE5364">
        <v>0.46899999999999997</v>
      </c>
      <c r="AF5364">
        <v>6.2300000000000003E-3</v>
      </c>
      <c r="AG5364">
        <v>0.106</v>
      </c>
      <c r="AH5364">
        <v>0.55800000000000005</v>
      </c>
      <c r="AI5364">
        <v>102.50700000000001</v>
      </c>
    </row>
    <row r="5365" spans="1:35" x14ac:dyDescent="0.3">
      <c r="A5365" t="s">
        <v>59752</v>
      </c>
      <c r="B5365" t="s">
        <v>59753</v>
      </c>
      <c r="C5365" t="s">
        <v>17428</v>
      </c>
      <c r="D5365" t="s">
        <v>17429</v>
      </c>
      <c r="E5365" t="s">
        <v>59754</v>
      </c>
      <c r="F5365" t="s">
        <v>11572</v>
      </c>
      <c r="G5365" t="s">
        <v>17428</v>
      </c>
      <c r="H5365" t="s">
        <v>17429</v>
      </c>
      <c r="I5365" s="1">
        <v>39814</v>
      </c>
      <c r="J5365" t="s">
        <v>59755</v>
      </c>
      <c r="K5365" t="s">
        <v>59757</v>
      </c>
      <c r="L5365" t="s">
        <v>59756</v>
      </c>
      <c r="M5365" t="s">
        <v>44</v>
      </c>
      <c r="N5365" s="2">
        <v>44416.476747685185</v>
      </c>
      <c r="O5365" t="s">
        <v>42</v>
      </c>
      <c r="P5365" t="s">
        <v>17435</v>
      </c>
      <c r="Q5365" t="s">
        <v>6062</v>
      </c>
      <c r="R5365" t="s">
        <v>59758</v>
      </c>
      <c r="S5365">
        <v>1</v>
      </c>
      <c r="T5365">
        <v>1</v>
      </c>
      <c r="U5365">
        <v>7</v>
      </c>
      <c r="V5365">
        <f>0</f>
        <v>0</v>
      </c>
      <c r="W5365">
        <v>4</v>
      </c>
      <c r="X5365">
        <v>1</v>
      </c>
      <c r="Y5365">
        <v>46</v>
      </c>
      <c r="Z5365">
        <v>260400</v>
      </c>
      <c r="AA5365">
        <v>0.60699999999999998</v>
      </c>
      <c r="AB5365">
        <v>0.626</v>
      </c>
      <c r="AC5365">
        <v>-10.167999999999999</v>
      </c>
      <c r="AD5365">
        <v>3.5799999999999998E-2</v>
      </c>
      <c r="AE5365">
        <v>0.16200000000000001</v>
      </c>
      <c r="AF5365">
        <v>6.7699999999999996E-2</v>
      </c>
      <c r="AG5365">
        <v>0.114</v>
      </c>
      <c r="AH5365">
        <v>0.54</v>
      </c>
      <c r="AI5365">
        <v>95.700999999999993</v>
      </c>
    </row>
    <row r="5366" spans="1:35" x14ac:dyDescent="0.3">
      <c r="A5366" t="s">
        <v>49225</v>
      </c>
      <c r="B5366" t="s">
        <v>49226</v>
      </c>
      <c r="C5366" t="s">
        <v>5226</v>
      </c>
      <c r="D5366" t="s">
        <v>5227</v>
      </c>
      <c r="E5366" t="s">
        <v>25064</v>
      </c>
      <c r="F5366" t="s">
        <v>25065</v>
      </c>
      <c r="G5366" t="s">
        <v>5226</v>
      </c>
      <c r="H5366" t="s">
        <v>5227</v>
      </c>
      <c r="I5366" s="1">
        <v>36161</v>
      </c>
      <c r="J5366" t="s">
        <v>25066</v>
      </c>
      <c r="K5366" t="s">
        <v>49227</v>
      </c>
      <c r="L5366" t="s">
        <v>42</v>
      </c>
      <c r="M5366" t="s">
        <v>44</v>
      </c>
      <c r="N5366" s="2">
        <v>44416.476747685185</v>
      </c>
      <c r="O5366" t="s">
        <v>42</v>
      </c>
      <c r="P5366" t="s">
        <v>4541</v>
      </c>
      <c r="Q5366" t="s">
        <v>16806</v>
      </c>
      <c r="R5366" t="s">
        <v>5953</v>
      </c>
      <c r="S5366">
        <v>1</v>
      </c>
      <c r="T5366">
        <v>8</v>
      </c>
      <c r="U5366">
        <v>10</v>
      </c>
      <c r="V5366">
        <f>0</f>
        <v>0</v>
      </c>
      <c r="W5366">
        <v>4</v>
      </c>
      <c r="X5366">
        <v>0</v>
      </c>
      <c r="Y5366">
        <v>0</v>
      </c>
      <c r="Z5366">
        <v>246426</v>
      </c>
      <c r="AA5366">
        <v>0.69499999999999995</v>
      </c>
      <c r="AB5366">
        <v>0.94499999999999995</v>
      </c>
      <c r="AC5366">
        <v>-6.165</v>
      </c>
      <c r="AD5366">
        <v>4.1799999999999997E-2</v>
      </c>
      <c r="AE5366">
        <v>3.4099999999999998E-3</v>
      </c>
      <c r="AF5366">
        <v>7.2700000000000001E-2</v>
      </c>
      <c r="AG5366">
        <v>0.10299999999999999</v>
      </c>
      <c r="AH5366">
        <v>0.84</v>
      </c>
      <c r="AI5366">
        <v>125.01300000000001</v>
      </c>
    </row>
    <row r="5367" spans="1:35" x14ac:dyDescent="0.3">
      <c r="A5367" t="s">
        <v>1395</v>
      </c>
      <c r="B5367" t="s">
        <v>1396</v>
      </c>
      <c r="C5367" t="s">
        <v>1397</v>
      </c>
      <c r="D5367" t="s">
        <v>1398</v>
      </c>
      <c r="E5367" t="s">
        <v>1399</v>
      </c>
      <c r="F5367" t="s">
        <v>1400</v>
      </c>
      <c r="G5367" t="s">
        <v>1397</v>
      </c>
      <c r="H5367" t="s">
        <v>1398</v>
      </c>
      <c r="I5367" s="1">
        <v>29952</v>
      </c>
      <c r="J5367" t="s">
        <v>1401</v>
      </c>
      <c r="K5367" t="s">
        <v>1403</v>
      </c>
      <c r="L5367" t="s">
        <v>1402</v>
      </c>
      <c r="M5367" t="s">
        <v>44</v>
      </c>
      <c r="N5367" s="2">
        <v>44416.476747685185</v>
      </c>
      <c r="O5367" t="s">
        <v>42</v>
      </c>
      <c r="P5367" t="s">
        <v>1404</v>
      </c>
      <c r="Q5367" t="s">
        <v>1405</v>
      </c>
      <c r="R5367" t="s">
        <v>1406</v>
      </c>
      <c r="S5367">
        <v>1</v>
      </c>
      <c r="T5367">
        <v>1</v>
      </c>
      <c r="U5367">
        <v>4</v>
      </c>
      <c r="V5367">
        <f>0</f>
        <v>0</v>
      </c>
      <c r="W5367">
        <v>4</v>
      </c>
      <c r="X5367">
        <v>1</v>
      </c>
      <c r="Y5367">
        <v>45</v>
      </c>
      <c r="Z5367">
        <v>256386</v>
      </c>
      <c r="AA5367">
        <v>0.753</v>
      </c>
      <c r="AB5367">
        <v>0.83399999999999996</v>
      </c>
      <c r="AC5367">
        <v>-6.516</v>
      </c>
      <c r="AD5367">
        <v>0.115</v>
      </c>
      <c r="AE5367">
        <v>0.21199999999999999</v>
      </c>
      <c r="AF5367">
        <v>2.9300000000000001E-5</v>
      </c>
      <c r="AG5367">
        <v>0.25900000000000001</v>
      </c>
      <c r="AH5367">
        <v>0.85199999999999998</v>
      </c>
      <c r="AI5367">
        <v>131.90899999999999</v>
      </c>
    </row>
    <row r="5368" spans="1:35" x14ac:dyDescent="0.3">
      <c r="A5368" t="s">
        <v>67948</v>
      </c>
      <c r="B5368" t="s">
        <v>39434</v>
      </c>
      <c r="C5368" t="s">
        <v>39435</v>
      </c>
      <c r="D5368" t="s">
        <v>39436</v>
      </c>
      <c r="E5368" t="s">
        <v>31761</v>
      </c>
      <c r="F5368" t="s">
        <v>31762</v>
      </c>
      <c r="G5368" t="s">
        <v>7041</v>
      </c>
      <c r="H5368" t="s">
        <v>7042</v>
      </c>
      <c r="I5368" s="1">
        <v>39448</v>
      </c>
      <c r="J5368" t="s">
        <v>31763</v>
      </c>
      <c r="K5368" t="s">
        <v>39441</v>
      </c>
      <c r="L5368" t="s">
        <v>42</v>
      </c>
      <c r="M5368" t="s">
        <v>44</v>
      </c>
      <c r="N5368" s="2">
        <v>44416.476747685185</v>
      </c>
      <c r="O5368" t="s">
        <v>42</v>
      </c>
      <c r="P5368" t="s">
        <v>39442</v>
      </c>
      <c r="Q5368" t="s">
        <v>15492</v>
      </c>
      <c r="R5368" t="s">
        <v>15493</v>
      </c>
      <c r="S5368">
        <v>1</v>
      </c>
      <c r="T5368">
        <v>17</v>
      </c>
      <c r="U5368">
        <v>8</v>
      </c>
      <c r="V5368">
        <f>0</f>
        <v>0</v>
      </c>
      <c r="W5368">
        <v>4</v>
      </c>
      <c r="X5368">
        <v>0</v>
      </c>
      <c r="Y5368">
        <v>0</v>
      </c>
      <c r="Z5368">
        <v>222413</v>
      </c>
      <c r="AA5368">
        <v>0.64300000000000002</v>
      </c>
      <c r="AB5368">
        <v>0.93400000000000005</v>
      </c>
      <c r="AC5368">
        <v>-3.9670000000000001</v>
      </c>
      <c r="AD5368">
        <v>5.7299999999999997E-2</v>
      </c>
      <c r="AE5368">
        <v>5.21E-2</v>
      </c>
      <c r="AF5368">
        <v>3.0199999999999999E-6</v>
      </c>
      <c r="AG5368">
        <v>7.7299999999999994E-2</v>
      </c>
      <c r="AH5368">
        <v>0.89600000000000002</v>
      </c>
      <c r="AI5368">
        <v>136.191</v>
      </c>
    </row>
    <row r="5369" spans="1:35" x14ac:dyDescent="0.3">
      <c r="A5369" t="s">
        <v>28458</v>
      </c>
      <c r="B5369" t="s">
        <v>28459</v>
      </c>
      <c r="C5369" t="s">
        <v>15924</v>
      </c>
      <c r="D5369" t="s">
        <v>15925</v>
      </c>
      <c r="E5369" t="s">
        <v>28460</v>
      </c>
      <c r="F5369" t="s">
        <v>28461</v>
      </c>
      <c r="G5369" t="s">
        <v>15924</v>
      </c>
      <c r="H5369" t="s">
        <v>15925</v>
      </c>
      <c r="I5369" s="1">
        <v>40655</v>
      </c>
      <c r="J5369" t="s">
        <v>28462</v>
      </c>
      <c r="K5369" t="s">
        <v>28464</v>
      </c>
      <c r="L5369" t="s">
        <v>28463</v>
      </c>
      <c r="M5369" t="s">
        <v>44</v>
      </c>
      <c r="N5369" s="2">
        <v>44416.476747685185</v>
      </c>
      <c r="O5369" t="s">
        <v>42</v>
      </c>
      <c r="P5369" t="s">
        <v>15931</v>
      </c>
      <c r="Q5369" t="s">
        <v>15932</v>
      </c>
      <c r="R5369" t="s">
        <v>28465</v>
      </c>
      <c r="S5369">
        <v>1</v>
      </c>
      <c r="T5369">
        <v>1</v>
      </c>
      <c r="U5369">
        <v>6</v>
      </c>
      <c r="V5369">
        <f>0</f>
        <v>0</v>
      </c>
      <c r="W5369">
        <v>4</v>
      </c>
      <c r="X5369">
        <v>0</v>
      </c>
      <c r="Y5369">
        <v>41</v>
      </c>
      <c r="Z5369">
        <v>224348</v>
      </c>
      <c r="AA5369">
        <v>0.56499999999999995</v>
      </c>
      <c r="AB5369">
        <v>0.872</v>
      </c>
      <c r="AC5369">
        <v>-7.1779999999999999</v>
      </c>
      <c r="AD5369">
        <v>3.9899999999999998E-2</v>
      </c>
      <c r="AE5369">
        <v>2.6200000000000003E-4</v>
      </c>
      <c r="AF5369">
        <v>0</v>
      </c>
      <c r="AG5369">
        <v>0.127</v>
      </c>
      <c r="AH5369">
        <v>0.501</v>
      </c>
      <c r="AI5369">
        <v>143.03</v>
      </c>
    </row>
    <row r="5370" spans="1:35" x14ac:dyDescent="0.3">
      <c r="A5370" t="s">
        <v>7666</v>
      </c>
      <c r="B5370" t="s">
        <v>7667</v>
      </c>
      <c r="C5370" t="s">
        <v>5304</v>
      </c>
      <c r="D5370" t="s">
        <v>5305</v>
      </c>
      <c r="E5370" t="s">
        <v>5306</v>
      </c>
      <c r="F5370" t="s">
        <v>5307</v>
      </c>
      <c r="G5370" t="s">
        <v>5304</v>
      </c>
      <c r="H5370" t="s">
        <v>5305</v>
      </c>
      <c r="I5370" s="1">
        <v>39725</v>
      </c>
      <c r="J5370" t="s">
        <v>5308</v>
      </c>
      <c r="K5370" t="s">
        <v>7668</v>
      </c>
      <c r="L5370" t="s">
        <v>42</v>
      </c>
      <c r="M5370" t="s">
        <v>44</v>
      </c>
      <c r="N5370" s="2">
        <v>44416.476747685185</v>
      </c>
      <c r="O5370" t="s">
        <v>42</v>
      </c>
      <c r="P5370" t="s">
        <v>1979</v>
      </c>
      <c r="Q5370" t="s">
        <v>3944</v>
      </c>
      <c r="R5370" t="s">
        <v>5310</v>
      </c>
      <c r="S5370">
        <v>1</v>
      </c>
      <c r="T5370">
        <v>7</v>
      </c>
      <c r="U5370">
        <v>1</v>
      </c>
      <c r="V5370">
        <f>0</f>
        <v>0</v>
      </c>
      <c r="W5370">
        <v>4</v>
      </c>
      <c r="X5370">
        <v>1</v>
      </c>
      <c r="Y5370">
        <v>0</v>
      </c>
      <c r="Z5370">
        <v>175960</v>
      </c>
      <c r="AA5370">
        <v>0.58499999999999996</v>
      </c>
      <c r="AB5370">
        <v>0.75900000000000001</v>
      </c>
      <c r="AC5370">
        <v>-6.3280000000000003</v>
      </c>
      <c r="AD5370">
        <v>2.9000000000000001E-2</v>
      </c>
      <c r="AE5370">
        <v>1.0699999999999999E-2</v>
      </c>
      <c r="AF5370">
        <v>1.5100000000000001E-3</v>
      </c>
      <c r="AG5370">
        <v>0.19500000000000001</v>
      </c>
      <c r="AH5370">
        <v>0.68899999999999995</v>
      </c>
      <c r="AI5370">
        <v>135.976</v>
      </c>
    </row>
    <row r="5371" spans="1:35" x14ac:dyDescent="0.3">
      <c r="A5371" t="s">
        <v>18050</v>
      </c>
      <c r="B5371" t="s">
        <v>18051</v>
      </c>
      <c r="C5371" t="s">
        <v>18052</v>
      </c>
      <c r="D5371" t="s">
        <v>18053</v>
      </c>
      <c r="E5371" t="s">
        <v>18054</v>
      </c>
      <c r="F5371" t="s">
        <v>18055</v>
      </c>
      <c r="G5371" t="s">
        <v>18052</v>
      </c>
      <c r="H5371" t="s">
        <v>18053</v>
      </c>
      <c r="I5371" s="1">
        <v>23456</v>
      </c>
      <c r="J5371" t="s">
        <v>18056</v>
      </c>
      <c r="K5371" t="s">
        <v>18058</v>
      </c>
      <c r="L5371" t="s">
        <v>18057</v>
      </c>
      <c r="M5371" t="s">
        <v>44</v>
      </c>
      <c r="N5371" s="2">
        <v>44416.476747685185</v>
      </c>
      <c r="O5371" t="s">
        <v>42</v>
      </c>
      <c r="P5371" t="s">
        <v>12009</v>
      </c>
      <c r="Q5371" t="s">
        <v>18059</v>
      </c>
      <c r="R5371" t="s">
        <v>18060</v>
      </c>
      <c r="S5371">
        <v>1</v>
      </c>
      <c r="T5371">
        <v>2</v>
      </c>
      <c r="U5371">
        <v>2</v>
      </c>
      <c r="V5371">
        <f>0</f>
        <v>0</v>
      </c>
      <c r="W5371">
        <v>4</v>
      </c>
      <c r="X5371">
        <v>1</v>
      </c>
      <c r="Y5371">
        <v>44</v>
      </c>
      <c r="Z5371">
        <v>169680</v>
      </c>
      <c r="AA5371">
        <v>0.70099999999999996</v>
      </c>
      <c r="AB5371">
        <v>0.38</v>
      </c>
      <c r="AC5371">
        <v>-11.756</v>
      </c>
      <c r="AD5371">
        <v>2.9399999999999999E-2</v>
      </c>
      <c r="AE5371">
        <v>0.61099999999999999</v>
      </c>
      <c r="AF5371">
        <v>0.72799999999999998</v>
      </c>
      <c r="AG5371">
        <v>0.23300000000000001</v>
      </c>
      <c r="AH5371">
        <v>0.78300000000000003</v>
      </c>
      <c r="AI5371">
        <v>106.28400000000001</v>
      </c>
    </row>
    <row r="5372" spans="1:35" x14ac:dyDescent="0.3">
      <c r="A5372" t="s">
        <v>34641</v>
      </c>
      <c r="B5372" t="s">
        <v>34642</v>
      </c>
      <c r="C5372" t="s">
        <v>34643</v>
      </c>
      <c r="D5372" t="s">
        <v>34644</v>
      </c>
      <c r="E5372" t="s">
        <v>34645</v>
      </c>
      <c r="F5372" t="s">
        <v>34646</v>
      </c>
      <c r="G5372" t="s">
        <v>34643</v>
      </c>
      <c r="H5372" t="s">
        <v>34644</v>
      </c>
      <c r="I5372" s="1">
        <v>31413</v>
      </c>
      <c r="J5372" t="s">
        <v>34647</v>
      </c>
      <c r="K5372" t="s">
        <v>34649</v>
      </c>
      <c r="L5372" t="s">
        <v>34648</v>
      </c>
      <c r="M5372" t="s">
        <v>44</v>
      </c>
      <c r="N5372" s="2">
        <v>44416.476747685185</v>
      </c>
      <c r="O5372" t="s">
        <v>42</v>
      </c>
      <c r="P5372" t="s">
        <v>34650</v>
      </c>
      <c r="Q5372" t="s">
        <v>34651</v>
      </c>
      <c r="R5372" t="s">
        <v>34652</v>
      </c>
      <c r="S5372">
        <v>1</v>
      </c>
      <c r="T5372">
        <v>1</v>
      </c>
      <c r="U5372">
        <v>6</v>
      </c>
      <c r="V5372">
        <f>0</f>
        <v>0</v>
      </c>
      <c r="W5372">
        <v>4</v>
      </c>
      <c r="X5372">
        <v>0</v>
      </c>
      <c r="Y5372">
        <v>81</v>
      </c>
      <c r="Z5372">
        <v>310333</v>
      </c>
      <c r="AA5372">
        <v>0.52900000000000003</v>
      </c>
      <c r="AB5372">
        <v>0.84299999999999997</v>
      </c>
      <c r="AC5372">
        <v>-6.9080000000000004</v>
      </c>
      <c r="AD5372">
        <v>6.1600000000000002E-2</v>
      </c>
      <c r="AE5372">
        <v>6.2799999999999995E-2</v>
      </c>
      <c r="AF5372">
        <v>8.2700000000000004E-4</v>
      </c>
      <c r="AG5372">
        <v>6.08E-2</v>
      </c>
      <c r="AH5372">
        <v>0.188</v>
      </c>
      <c r="AI5372">
        <v>117.66200000000001</v>
      </c>
    </row>
    <row r="5373" spans="1:35" x14ac:dyDescent="0.3">
      <c r="A5373" t="s">
        <v>68830</v>
      </c>
      <c r="B5373" t="s">
        <v>6365</v>
      </c>
      <c r="C5373" t="s">
        <v>1419</v>
      </c>
      <c r="D5373" t="s">
        <v>1420</v>
      </c>
      <c r="E5373" t="s">
        <v>4731</v>
      </c>
      <c r="F5373" t="s">
        <v>4732</v>
      </c>
      <c r="G5373" t="s">
        <v>1419</v>
      </c>
      <c r="H5373" t="s">
        <v>1420</v>
      </c>
      <c r="I5373" s="1">
        <v>28856</v>
      </c>
      <c r="J5373" t="s">
        <v>4733</v>
      </c>
      <c r="K5373" t="s">
        <v>6370</v>
      </c>
      <c r="L5373" t="s">
        <v>68831</v>
      </c>
      <c r="M5373" t="s">
        <v>44</v>
      </c>
      <c r="N5373" s="2">
        <v>44416.476747685185</v>
      </c>
      <c r="O5373" t="s">
        <v>42</v>
      </c>
      <c r="P5373" t="s">
        <v>1426</v>
      </c>
      <c r="Q5373" t="s">
        <v>1427</v>
      </c>
      <c r="R5373" t="s">
        <v>4736</v>
      </c>
      <c r="S5373">
        <v>1</v>
      </c>
      <c r="T5373">
        <v>5</v>
      </c>
      <c r="U5373">
        <v>10</v>
      </c>
      <c r="V5373">
        <f>0</f>
        <v>0</v>
      </c>
      <c r="W5373">
        <v>4</v>
      </c>
      <c r="X5373">
        <v>0</v>
      </c>
      <c r="Y5373">
        <v>77</v>
      </c>
      <c r="Z5373">
        <v>285373</v>
      </c>
      <c r="AA5373">
        <v>0.70299999999999996</v>
      </c>
      <c r="AB5373">
        <v>0.82599999999999996</v>
      </c>
      <c r="AC5373">
        <v>-7.1790000000000003</v>
      </c>
      <c r="AD5373">
        <v>3.4099999999999998E-2</v>
      </c>
      <c r="AE5373">
        <v>3.2199999999999999E-2</v>
      </c>
      <c r="AF5373">
        <v>6.2899999999999996E-3</v>
      </c>
      <c r="AG5373">
        <v>0.17899999999999999</v>
      </c>
      <c r="AH5373">
        <v>0.94499999999999995</v>
      </c>
      <c r="AI5373">
        <v>103.56399999999999</v>
      </c>
    </row>
    <row r="5374" spans="1:35" x14ac:dyDescent="0.3">
      <c r="A5374" t="s">
        <v>53906</v>
      </c>
      <c r="B5374" t="s">
        <v>53907</v>
      </c>
      <c r="C5374" t="s">
        <v>53908</v>
      </c>
      <c r="D5374" t="s">
        <v>53909</v>
      </c>
      <c r="E5374" t="s">
        <v>53910</v>
      </c>
      <c r="F5374" t="s">
        <v>53911</v>
      </c>
      <c r="G5374" t="s">
        <v>243</v>
      </c>
      <c r="H5374" t="s">
        <v>244</v>
      </c>
      <c r="I5374" s="1">
        <v>43756</v>
      </c>
      <c r="J5374" t="s">
        <v>53912</v>
      </c>
      <c r="K5374" t="s">
        <v>53914</v>
      </c>
      <c r="L5374" t="s">
        <v>53913</v>
      </c>
      <c r="M5374" t="s">
        <v>44</v>
      </c>
      <c r="N5374" s="2">
        <v>44416.476747685185</v>
      </c>
      <c r="O5374" t="s">
        <v>42</v>
      </c>
      <c r="P5374" t="s">
        <v>42</v>
      </c>
      <c r="Q5374" t="s">
        <v>603</v>
      </c>
      <c r="R5374" t="s">
        <v>4946</v>
      </c>
      <c r="S5374">
        <v>1</v>
      </c>
      <c r="T5374">
        <v>25</v>
      </c>
      <c r="U5374">
        <v>10</v>
      </c>
      <c r="V5374">
        <f>0</f>
        <v>0</v>
      </c>
      <c r="W5374">
        <v>4</v>
      </c>
      <c r="X5374">
        <v>0</v>
      </c>
      <c r="Y5374">
        <v>18</v>
      </c>
      <c r="Z5374">
        <v>224226</v>
      </c>
      <c r="AA5374">
        <v>0.501</v>
      </c>
      <c r="AB5374">
        <v>0.43</v>
      </c>
      <c r="AC5374">
        <v>-7.569</v>
      </c>
      <c r="AD5374">
        <v>2.7799999999999998E-2</v>
      </c>
      <c r="AE5374">
        <v>0.80700000000000005</v>
      </c>
      <c r="AF5374">
        <v>7.6499999999999995E-4</v>
      </c>
      <c r="AG5374">
        <v>0.44500000000000001</v>
      </c>
      <c r="AH5374">
        <v>0.374</v>
      </c>
      <c r="AI5374">
        <v>80.316999999999993</v>
      </c>
    </row>
    <row r="5375" spans="1:35" x14ac:dyDescent="0.3">
      <c r="A5375" t="s">
        <v>21277</v>
      </c>
      <c r="B5375" t="s">
        <v>11270</v>
      </c>
      <c r="C5375" t="s">
        <v>6045</v>
      </c>
      <c r="D5375" t="s">
        <v>6046</v>
      </c>
      <c r="E5375" t="s">
        <v>6047</v>
      </c>
      <c r="F5375" t="s">
        <v>6048</v>
      </c>
      <c r="G5375" t="s">
        <v>6045</v>
      </c>
      <c r="H5375" t="s">
        <v>6046</v>
      </c>
      <c r="I5375" s="1">
        <v>36983</v>
      </c>
      <c r="J5375" t="s">
        <v>6049</v>
      </c>
      <c r="K5375" t="s">
        <v>21278</v>
      </c>
      <c r="L5375" t="s">
        <v>42</v>
      </c>
      <c r="M5375" t="s">
        <v>44</v>
      </c>
      <c r="N5375" s="2">
        <v>44416.476747685185</v>
      </c>
      <c r="O5375" t="s">
        <v>42</v>
      </c>
      <c r="P5375" t="s">
        <v>6051</v>
      </c>
      <c r="Q5375" t="s">
        <v>6052</v>
      </c>
      <c r="R5375" t="s">
        <v>6053</v>
      </c>
      <c r="S5375">
        <v>1</v>
      </c>
      <c r="T5375">
        <v>8</v>
      </c>
      <c r="U5375">
        <v>2</v>
      </c>
      <c r="V5375">
        <f>0</f>
        <v>0</v>
      </c>
      <c r="W5375">
        <v>3</v>
      </c>
      <c r="X5375">
        <v>1</v>
      </c>
      <c r="Y5375">
        <v>0</v>
      </c>
      <c r="Z5375">
        <v>128800</v>
      </c>
      <c r="AA5375">
        <v>0.29699999999999999</v>
      </c>
      <c r="AB5375">
        <v>0.57999999999999996</v>
      </c>
      <c r="AC5375">
        <v>-5.5540000000000003</v>
      </c>
      <c r="AD5375">
        <v>0.03</v>
      </c>
      <c r="AE5375">
        <v>0.36199999999999999</v>
      </c>
      <c r="AF5375">
        <v>0.72799999999999998</v>
      </c>
      <c r="AG5375">
        <v>0.16500000000000001</v>
      </c>
      <c r="AH5375">
        <v>0.753</v>
      </c>
      <c r="AI5375">
        <v>198.691</v>
      </c>
    </row>
    <row r="5376" spans="1:35" x14ac:dyDescent="0.3">
      <c r="A5376" t="s">
        <v>70359</v>
      </c>
      <c r="B5376" t="s">
        <v>54979</v>
      </c>
      <c r="C5376" t="s">
        <v>54980</v>
      </c>
      <c r="D5376" t="s">
        <v>54981</v>
      </c>
      <c r="E5376" t="s">
        <v>70360</v>
      </c>
      <c r="F5376" t="s">
        <v>70361</v>
      </c>
      <c r="G5376" t="s">
        <v>70362</v>
      </c>
      <c r="H5376" t="s">
        <v>70363</v>
      </c>
      <c r="I5376" s="1">
        <v>42825</v>
      </c>
      <c r="J5376" t="s">
        <v>70364</v>
      </c>
      <c r="K5376" t="s">
        <v>54985</v>
      </c>
      <c r="L5376" t="s">
        <v>54984</v>
      </c>
      <c r="M5376" t="s">
        <v>44</v>
      </c>
      <c r="N5376" s="2">
        <v>44699.992222222223</v>
      </c>
      <c r="O5376" t="s">
        <v>42</v>
      </c>
      <c r="P5376" t="s">
        <v>54986</v>
      </c>
      <c r="Q5376" t="s">
        <v>4595</v>
      </c>
      <c r="R5376" t="s">
        <v>70365</v>
      </c>
      <c r="S5376">
        <v>1</v>
      </c>
      <c r="T5376">
        <v>26</v>
      </c>
      <c r="U5376">
        <v>5</v>
      </c>
      <c r="V5376">
        <f>0</f>
        <v>0</v>
      </c>
      <c r="W5376">
        <v>4</v>
      </c>
      <c r="X5376">
        <v>0</v>
      </c>
      <c r="Y5376">
        <v>74</v>
      </c>
      <c r="Z5376">
        <v>211975</v>
      </c>
      <c r="AA5376">
        <v>0.69899999999999995</v>
      </c>
      <c r="AB5376">
        <v>0.88300000000000001</v>
      </c>
      <c r="AC5376">
        <v>-3.226</v>
      </c>
      <c r="AD5376">
        <v>0.219</v>
      </c>
      <c r="AE5376">
        <v>2.8799999999999999E-2</v>
      </c>
      <c r="AF5376">
        <v>0</v>
      </c>
      <c r="AG5376">
        <v>0.81699999999999995</v>
      </c>
      <c r="AH5376">
        <v>0.499</v>
      </c>
      <c r="AI5376">
        <v>127.961</v>
      </c>
    </row>
    <row r="5377" spans="1:35" x14ac:dyDescent="0.3">
      <c r="A5377" t="s">
        <v>30347</v>
      </c>
      <c r="B5377" t="s">
        <v>30348</v>
      </c>
      <c r="C5377" t="s">
        <v>30349</v>
      </c>
      <c r="D5377" t="s">
        <v>30350</v>
      </c>
      <c r="E5377" t="s">
        <v>30351</v>
      </c>
      <c r="F5377" t="s">
        <v>30352</v>
      </c>
      <c r="G5377" t="s">
        <v>30349</v>
      </c>
      <c r="H5377" t="s">
        <v>30350</v>
      </c>
      <c r="I5377" s="1">
        <v>36662</v>
      </c>
      <c r="J5377" t="s">
        <v>30353</v>
      </c>
      <c r="K5377" t="s">
        <v>30355</v>
      </c>
      <c r="L5377" t="s">
        <v>30354</v>
      </c>
      <c r="M5377" t="s">
        <v>44</v>
      </c>
      <c r="N5377" s="2">
        <v>44511.217013888891</v>
      </c>
      <c r="O5377" t="s">
        <v>42</v>
      </c>
      <c r="P5377" t="s">
        <v>13847</v>
      </c>
      <c r="Q5377" t="s">
        <v>1060</v>
      </c>
      <c r="R5377" t="s">
        <v>12181</v>
      </c>
      <c r="S5377">
        <v>1</v>
      </c>
      <c r="T5377">
        <v>2</v>
      </c>
      <c r="U5377">
        <v>7</v>
      </c>
      <c r="V5377">
        <f>0</f>
        <v>0</v>
      </c>
      <c r="W5377">
        <v>4</v>
      </c>
      <c r="X5377">
        <v>1</v>
      </c>
      <c r="Y5377">
        <v>71</v>
      </c>
      <c r="Z5377">
        <v>189333</v>
      </c>
      <c r="AA5377">
        <v>0.48099999999999998</v>
      </c>
      <c r="AB5377">
        <v>0.94</v>
      </c>
      <c r="AC5377">
        <v>-5.2039999999999997</v>
      </c>
      <c r="AD5377">
        <v>6.6000000000000003E-2</v>
      </c>
      <c r="AE5377">
        <v>8.9099999999999997E-4</v>
      </c>
      <c r="AF5377">
        <v>0</v>
      </c>
      <c r="AG5377">
        <v>9.3899999999999997E-2</v>
      </c>
      <c r="AH5377">
        <v>0.66</v>
      </c>
      <c r="AI5377">
        <v>96.492999999999995</v>
      </c>
    </row>
    <row r="5378" spans="1:35" x14ac:dyDescent="0.3">
      <c r="A5378" t="s">
        <v>67228</v>
      </c>
      <c r="B5378" t="s">
        <v>67229</v>
      </c>
      <c r="C5378" t="s">
        <v>3726</v>
      </c>
      <c r="D5378" t="s">
        <v>3727</v>
      </c>
      <c r="E5378" t="s">
        <v>35845</v>
      </c>
      <c r="F5378" t="s">
        <v>29400</v>
      </c>
      <c r="G5378" t="s">
        <v>3726</v>
      </c>
      <c r="H5378" t="s">
        <v>3727</v>
      </c>
      <c r="I5378" s="1">
        <v>39601</v>
      </c>
      <c r="J5378" t="s">
        <v>35846</v>
      </c>
      <c r="K5378" t="s">
        <v>67230</v>
      </c>
      <c r="L5378" t="s">
        <v>42</v>
      </c>
      <c r="M5378" t="s">
        <v>44</v>
      </c>
      <c r="N5378" s="2">
        <v>44416.476747685185</v>
      </c>
      <c r="O5378" t="s">
        <v>42</v>
      </c>
      <c r="P5378" t="s">
        <v>4141</v>
      </c>
      <c r="Q5378" t="s">
        <v>93</v>
      </c>
      <c r="R5378" t="s">
        <v>3732</v>
      </c>
      <c r="S5378">
        <v>1</v>
      </c>
      <c r="T5378">
        <v>14</v>
      </c>
      <c r="U5378">
        <v>9</v>
      </c>
      <c r="V5378">
        <f>0</f>
        <v>0</v>
      </c>
      <c r="W5378">
        <v>4</v>
      </c>
      <c r="X5378">
        <v>1</v>
      </c>
      <c r="Y5378">
        <v>0</v>
      </c>
      <c r="Z5378">
        <v>229413</v>
      </c>
      <c r="AA5378">
        <v>0.69699999999999995</v>
      </c>
      <c r="AB5378">
        <v>0.46700000000000003</v>
      </c>
      <c r="AC5378">
        <v>-7.5359999999999996</v>
      </c>
      <c r="AD5378">
        <v>7.1499999999999994E-2</v>
      </c>
      <c r="AE5378">
        <v>0.248</v>
      </c>
      <c r="AF5378">
        <v>0</v>
      </c>
      <c r="AG5378">
        <v>9.4100000000000003E-2</v>
      </c>
      <c r="AH5378">
        <v>0.57199999999999995</v>
      </c>
      <c r="AI5378">
        <v>82.081000000000003</v>
      </c>
    </row>
    <row r="5379" spans="1:35" x14ac:dyDescent="0.3">
      <c r="A5379" t="s">
        <v>9478</v>
      </c>
      <c r="B5379" t="s">
        <v>9479</v>
      </c>
      <c r="C5379" t="s">
        <v>8704</v>
      </c>
      <c r="D5379" t="s">
        <v>8705</v>
      </c>
      <c r="E5379" t="s">
        <v>9480</v>
      </c>
      <c r="F5379" t="s">
        <v>9481</v>
      </c>
      <c r="G5379" t="s">
        <v>8704</v>
      </c>
      <c r="H5379" t="s">
        <v>8705</v>
      </c>
      <c r="I5379" s="1">
        <v>25696</v>
      </c>
      <c r="J5379" t="s">
        <v>9482</v>
      </c>
      <c r="K5379" t="s">
        <v>9484</v>
      </c>
      <c r="L5379" t="s">
        <v>9483</v>
      </c>
      <c r="M5379" t="s">
        <v>44</v>
      </c>
      <c r="N5379" s="2">
        <v>44416.476747685185</v>
      </c>
      <c r="O5379" t="s">
        <v>42</v>
      </c>
      <c r="P5379" t="s">
        <v>8711</v>
      </c>
      <c r="Q5379" t="s">
        <v>8712</v>
      </c>
      <c r="R5379" t="s">
        <v>8713</v>
      </c>
      <c r="S5379">
        <v>1</v>
      </c>
      <c r="T5379">
        <v>10</v>
      </c>
      <c r="U5379">
        <v>3</v>
      </c>
      <c r="V5379">
        <f>0</f>
        <v>0</v>
      </c>
      <c r="W5379">
        <v>4</v>
      </c>
      <c r="X5379">
        <v>1</v>
      </c>
      <c r="Y5379">
        <v>68</v>
      </c>
      <c r="Z5379">
        <v>218186</v>
      </c>
      <c r="AA5379">
        <v>0.29899999999999999</v>
      </c>
      <c r="AB5379">
        <v>0.32900000000000001</v>
      </c>
      <c r="AC5379">
        <v>-10.096</v>
      </c>
      <c r="AD5379">
        <v>2.7900000000000001E-2</v>
      </c>
      <c r="AE5379">
        <v>0.75600000000000001</v>
      </c>
      <c r="AF5379">
        <v>1.0500000000000001E-2</v>
      </c>
      <c r="AG5379">
        <v>5.5899999999999998E-2</v>
      </c>
      <c r="AH5379">
        <v>0.39200000000000002</v>
      </c>
      <c r="AI5379">
        <v>132.28200000000001</v>
      </c>
    </row>
    <row r="5380" spans="1:35" x14ac:dyDescent="0.3">
      <c r="A5380" t="s">
        <v>57943</v>
      </c>
      <c r="B5380" t="s">
        <v>57944</v>
      </c>
      <c r="C5380" t="s">
        <v>57945</v>
      </c>
      <c r="D5380" t="s">
        <v>57946</v>
      </c>
      <c r="E5380" t="s">
        <v>57947</v>
      </c>
      <c r="F5380" t="s">
        <v>57948</v>
      </c>
      <c r="G5380" t="s">
        <v>57945</v>
      </c>
      <c r="H5380" t="s">
        <v>57946</v>
      </c>
      <c r="I5380" s="1">
        <v>42730</v>
      </c>
      <c r="J5380" t="s">
        <v>57949</v>
      </c>
      <c r="K5380" t="s">
        <v>57951</v>
      </c>
      <c r="L5380" t="s">
        <v>57950</v>
      </c>
      <c r="M5380" t="s">
        <v>44</v>
      </c>
      <c r="N5380" s="2">
        <v>45060.564328703702</v>
      </c>
      <c r="O5380" t="s">
        <v>42</v>
      </c>
      <c r="P5380" t="s">
        <v>57952</v>
      </c>
      <c r="Q5380" t="s">
        <v>57953</v>
      </c>
      <c r="R5380" t="s">
        <v>57954</v>
      </c>
      <c r="S5380">
        <v>1</v>
      </c>
      <c r="T5380">
        <v>2</v>
      </c>
      <c r="U5380">
        <v>2</v>
      </c>
      <c r="V5380">
        <f>0</f>
        <v>0</v>
      </c>
      <c r="W5380">
        <v>4</v>
      </c>
      <c r="X5380">
        <v>1</v>
      </c>
      <c r="Y5380">
        <v>62</v>
      </c>
      <c r="Z5380">
        <v>247309</v>
      </c>
      <c r="AA5380">
        <v>0.83599999999999997</v>
      </c>
      <c r="AB5380">
        <v>0.92600000000000005</v>
      </c>
      <c r="AC5380">
        <v>-3.7280000000000002</v>
      </c>
      <c r="AD5380">
        <v>4.9500000000000002E-2</v>
      </c>
      <c r="AE5380">
        <v>3.8900000000000002E-4</v>
      </c>
      <c r="AF5380">
        <v>0.32</v>
      </c>
      <c r="AG5380">
        <v>0.20300000000000001</v>
      </c>
      <c r="AH5380">
        <v>0.14799999999999999</v>
      </c>
      <c r="AI5380">
        <v>127.977</v>
      </c>
    </row>
    <row r="5381" spans="1:35" x14ac:dyDescent="0.3">
      <c r="A5381" t="s">
        <v>59574</v>
      </c>
      <c r="B5381" t="s">
        <v>48217</v>
      </c>
      <c r="C5381" t="s">
        <v>62</v>
      </c>
      <c r="D5381" t="s">
        <v>63</v>
      </c>
      <c r="E5381" t="s">
        <v>64</v>
      </c>
      <c r="F5381" t="s">
        <v>65</v>
      </c>
      <c r="G5381" t="s">
        <v>62</v>
      </c>
      <c r="H5381" t="s">
        <v>63</v>
      </c>
      <c r="I5381" s="1">
        <v>36172</v>
      </c>
      <c r="J5381" t="s">
        <v>66</v>
      </c>
      <c r="K5381" t="s">
        <v>48221</v>
      </c>
      <c r="L5381" t="s">
        <v>59575</v>
      </c>
      <c r="M5381" t="s">
        <v>44</v>
      </c>
      <c r="N5381" s="2">
        <v>44416.476747685185</v>
      </c>
      <c r="O5381" t="s">
        <v>42</v>
      </c>
      <c r="P5381" t="s">
        <v>69</v>
      </c>
      <c r="Q5381" t="s">
        <v>70</v>
      </c>
      <c r="R5381" t="s">
        <v>71</v>
      </c>
      <c r="S5381">
        <v>1</v>
      </c>
      <c r="T5381">
        <v>1</v>
      </c>
      <c r="U5381">
        <v>0</v>
      </c>
      <c r="V5381">
        <f>0</f>
        <v>0</v>
      </c>
      <c r="W5381">
        <v>4</v>
      </c>
      <c r="X5381">
        <v>0</v>
      </c>
      <c r="Y5381">
        <v>83</v>
      </c>
      <c r="Z5381">
        <v>211066</v>
      </c>
      <c r="AA5381">
        <v>0.75900000000000001</v>
      </c>
      <c r="AB5381">
        <v>0.69899999999999995</v>
      </c>
      <c r="AC5381">
        <v>-5.7450000000000001</v>
      </c>
      <c r="AD5381">
        <v>3.0700000000000002E-2</v>
      </c>
      <c r="AE5381">
        <v>0.20200000000000001</v>
      </c>
      <c r="AF5381">
        <v>1.3100000000000001E-4</v>
      </c>
      <c r="AG5381">
        <v>0.443</v>
      </c>
      <c r="AH5381">
        <v>0.90700000000000003</v>
      </c>
      <c r="AI5381">
        <v>92.96</v>
      </c>
    </row>
    <row r="5382" spans="1:35" x14ac:dyDescent="0.3">
      <c r="A5382" t="s">
        <v>68852</v>
      </c>
      <c r="B5382" t="s">
        <v>68853</v>
      </c>
      <c r="C5382" t="s">
        <v>68854</v>
      </c>
      <c r="D5382" t="s">
        <v>68855</v>
      </c>
      <c r="E5382" t="s">
        <v>68856</v>
      </c>
      <c r="F5382" t="s">
        <v>68855</v>
      </c>
      <c r="G5382" t="s">
        <v>68854</v>
      </c>
      <c r="H5382" t="s">
        <v>68855</v>
      </c>
      <c r="I5382" s="1">
        <v>29837</v>
      </c>
      <c r="J5382" t="s">
        <v>68857</v>
      </c>
      <c r="K5382" t="s">
        <v>68859</v>
      </c>
      <c r="L5382" t="s">
        <v>68858</v>
      </c>
      <c r="M5382" t="s">
        <v>44</v>
      </c>
      <c r="N5382" s="2">
        <v>44416.476747685185</v>
      </c>
      <c r="O5382" t="s">
        <v>42</v>
      </c>
      <c r="P5382" t="s">
        <v>42</v>
      </c>
      <c r="Q5382" t="s">
        <v>23526</v>
      </c>
      <c r="R5382" t="s">
        <v>68860</v>
      </c>
      <c r="S5382">
        <v>1</v>
      </c>
      <c r="T5382">
        <v>1</v>
      </c>
      <c r="U5382">
        <v>7</v>
      </c>
      <c r="V5382">
        <f>0</f>
        <v>0</v>
      </c>
      <c r="W5382">
        <v>4</v>
      </c>
      <c r="X5382">
        <v>1</v>
      </c>
      <c r="Y5382">
        <v>45</v>
      </c>
      <c r="Z5382">
        <v>286666</v>
      </c>
      <c r="AA5382">
        <v>0.73399999999999999</v>
      </c>
      <c r="AB5382">
        <v>0.78400000000000003</v>
      </c>
      <c r="AC5382">
        <v>-5.84</v>
      </c>
      <c r="AD5382">
        <v>5.2699999999999997E-2</v>
      </c>
      <c r="AE5382">
        <v>0.19</v>
      </c>
      <c r="AF5382">
        <v>3.7500000000000001E-6</v>
      </c>
      <c r="AG5382">
        <v>0.621</v>
      </c>
      <c r="AH5382">
        <v>0.96299999999999997</v>
      </c>
      <c r="AI5382">
        <v>123.086</v>
      </c>
    </row>
    <row r="5383" spans="1:35" x14ac:dyDescent="0.3">
      <c r="A5383" t="s">
        <v>46693</v>
      </c>
      <c r="B5383" t="s">
        <v>46694</v>
      </c>
      <c r="C5383" t="s">
        <v>46695</v>
      </c>
      <c r="D5383" t="s">
        <v>46696</v>
      </c>
      <c r="E5383" t="s">
        <v>46697</v>
      </c>
      <c r="F5383" t="s">
        <v>46698</v>
      </c>
      <c r="G5383" t="s">
        <v>243</v>
      </c>
      <c r="H5383" t="s">
        <v>244</v>
      </c>
      <c r="I5383" s="1">
        <v>40792</v>
      </c>
      <c r="J5383" t="s">
        <v>46699</v>
      </c>
      <c r="K5383" t="s">
        <v>46701</v>
      </c>
      <c r="L5383" t="s">
        <v>46700</v>
      </c>
      <c r="M5383" t="s">
        <v>44</v>
      </c>
      <c r="N5383" s="2">
        <v>44416.476747685185</v>
      </c>
      <c r="O5383" t="s">
        <v>42</v>
      </c>
      <c r="P5383" t="s">
        <v>1675</v>
      </c>
      <c r="Q5383" t="s">
        <v>46702</v>
      </c>
      <c r="R5383" t="s">
        <v>46703</v>
      </c>
      <c r="S5383">
        <v>1</v>
      </c>
      <c r="T5383">
        <v>14</v>
      </c>
      <c r="U5383">
        <v>6</v>
      </c>
      <c r="V5383">
        <f>0</f>
        <v>0</v>
      </c>
      <c r="W5383">
        <v>4</v>
      </c>
      <c r="X5383">
        <v>1</v>
      </c>
      <c r="Y5383">
        <v>29</v>
      </c>
      <c r="Z5383">
        <v>190266</v>
      </c>
      <c r="AA5383">
        <v>0.51300000000000001</v>
      </c>
      <c r="AB5383">
        <v>0.73599999999999999</v>
      </c>
      <c r="AC5383">
        <v>-5.0339999999999998</v>
      </c>
      <c r="AD5383">
        <v>3.9600000000000003E-2</v>
      </c>
      <c r="AE5383">
        <v>0.33800000000000002</v>
      </c>
      <c r="AF5383">
        <v>0</v>
      </c>
      <c r="AG5383">
        <v>0.10199999999999999</v>
      </c>
      <c r="AH5383">
        <v>0.81499999999999995</v>
      </c>
      <c r="AI5383">
        <v>128.83600000000001</v>
      </c>
    </row>
    <row r="5384" spans="1:35" x14ac:dyDescent="0.3">
      <c r="A5384" t="s">
        <v>62970</v>
      </c>
      <c r="B5384" t="s">
        <v>62971</v>
      </c>
      <c r="C5384" t="s">
        <v>17825</v>
      </c>
      <c r="D5384" t="s">
        <v>17826</v>
      </c>
      <c r="E5384" t="s">
        <v>28282</v>
      </c>
      <c r="F5384" t="s">
        <v>28283</v>
      </c>
      <c r="G5384" t="s">
        <v>17825</v>
      </c>
      <c r="H5384" t="s">
        <v>17826</v>
      </c>
      <c r="I5384" s="1">
        <v>26042</v>
      </c>
      <c r="J5384" t="s">
        <v>28284</v>
      </c>
      <c r="K5384" t="s">
        <v>62973</v>
      </c>
      <c r="L5384" t="s">
        <v>62972</v>
      </c>
      <c r="M5384" t="s">
        <v>44</v>
      </c>
      <c r="N5384" s="2">
        <v>44416.476747685185</v>
      </c>
      <c r="O5384" t="s">
        <v>42</v>
      </c>
      <c r="P5384" t="s">
        <v>17832</v>
      </c>
      <c r="Q5384" t="s">
        <v>2997</v>
      </c>
      <c r="R5384" t="s">
        <v>28287</v>
      </c>
      <c r="S5384">
        <v>1</v>
      </c>
      <c r="T5384">
        <v>2</v>
      </c>
      <c r="U5384">
        <v>4</v>
      </c>
      <c r="V5384">
        <f>0</f>
        <v>0</v>
      </c>
      <c r="W5384">
        <v>4</v>
      </c>
      <c r="X5384">
        <v>0</v>
      </c>
      <c r="Y5384">
        <v>71</v>
      </c>
      <c r="Z5384">
        <v>198466</v>
      </c>
      <c r="AA5384">
        <v>0.56499999999999995</v>
      </c>
      <c r="AB5384">
        <v>0.58699999999999997</v>
      </c>
      <c r="AC5384">
        <v>-7.3929999999999998</v>
      </c>
      <c r="AD5384">
        <v>3.1699999999999999E-2</v>
      </c>
      <c r="AE5384">
        <v>5.7299999999999997E-2</v>
      </c>
      <c r="AF5384">
        <v>4.9300000000000004E-3</v>
      </c>
      <c r="AG5384">
        <v>4.1599999999999998E-2</v>
      </c>
      <c r="AH5384">
        <v>0.96599999999999997</v>
      </c>
      <c r="AI5384">
        <v>147.46199999999999</v>
      </c>
    </row>
    <row r="5385" spans="1:35" x14ac:dyDescent="0.3">
      <c r="A5385" t="s">
        <v>56530</v>
      </c>
      <c r="B5385" t="s">
        <v>47834</v>
      </c>
      <c r="C5385" t="s">
        <v>56531</v>
      </c>
      <c r="D5385" t="s">
        <v>56532</v>
      </c>
      <c r="E5385" t="s">
        <v>56533</v>
      </c>
      <c r="F5385" t="s">
        <v>56534</v>
      </c>
      <c r="G5385" t="s">
        <v>56531</v>
      </c>
      <c r="H5385" t="s">
        <v>56532</v>
      </c>
      <c r="I5385" s="1">
        <v>27760</v>
      </c>
      <c r="J5385" t="s">
        <v>56535</v>
      </c>
      <c r="K5385" t="s">
        <v>56537</v>
      </c>
      <c r="L5385" t="s">
        <v>56536</v>
      </c>
      <c r="M5385" t="s">
        <v>44</v>
      </c>
      <c r="N5385" s="2">
        <v>44416.476747685185</v>
      </c>
      <c r="O5385" t="s">
        <v>42</v>
      </c>
      <c r="P5385" t="s">
        <v>12424</v>
      </c>
      <c r="Q5385" t="s">
        <v>105</v>
      </c>
      <c r="R5385" t="s">
        <v>106</v>
      </c>
      <c r="S5385">
        <v>1</v>
      </c>
      <c r="T5385">
        <v>5</v>
      </c>
      <c r="U5385">
        <v>7</v>
      </c>
      <c r="V5385">
        <f>0</f>
        <v>0</v>
      </c>
      <c r="W5385">
        <v>4</v>
      </c>
      <c r="X5385">
        <v>0</v>
      </c>
      <c r="Y5385">
        <v>73</v>
      </c>
      <c r="Z5385">
        <v>248360</v>
      </c>
      <c r="AA5385">
        <v>0.65300000000000002</v>
      </c>
      <c r="AB5385">
        <v>0.65200000000000002</v>
      </c>
      <c r="AC5385">
        <v>-9.3040000000000003</v>
      </c>
      <c r="AD5385">
        <v>4.2700000000000002E-2</v>
      </c>
      <c r="AE5385">
        <v>0.13</v>
      </c>
      <c r="AF5385">
        <v>1.5800000000000001E-5</v>
      </c>
      <c r="AG5385">
        <v>0.20200000000000001</v>
      </c>
      <c r="AH5385">
        <v>0.84599999999999997</v>
      </c>
      <c r="AI5385">
        <v>115.38800000000001</v>
      </c>
    </row>
    <row r="5386" spans="1:35" x14ac:dyDescent="0.3">
      <c r="A5386" t="s">
        <v>20919</v>
      </c>
      <c r="B5386" t="s">
        <v>20920</v>
      </c>
      <c r="C5386" t="s">
        <v>20921</v>
      </c>
      <c r="D5386" t="s">
        <v>20922</v>
      </c>
      <c r="E5386" t="s">
        <v>20923</v>
      </c>
      <c r="F5386" t="s">
        <v>20924</v>
      </c>
      <c r="G5386" t="s">
        <v>20921</v>
      </c>
      <c r="H5386" t="s">
        <v>20922</v>
      </c>
      <c r="I5386" s="1">
        <v>43854</v>
      </c>
      <c r="J5386" t="s">
        <v>20925</v>
      </c>
      <c r="K5386" t="s">
        <v>20927</v>
      </c>
      <c r="L5386" t="s">
        <v>20926</v>
      </c>
      <c r="M5386" t="s">
        <v>44</v>
      </c>
      <c r="N5386" s="2">
        <v>44416.476747685185</v>
      </c>
      <c r="O5386" t="s">
        <v>42</v>
      </c>
      <c r="P5386" t="s">
        <v>20928</v>
      </c>
      <c r="Q5386" t="s">
        <v>8072</v>
      </c>
      <c r="R5386" t="s">
        <v>20929</v>
      </c>
      <c r="S5386">
        <v>1</v>
      </c>
      <c r="T5386">
        <v>12</v>
      </c>
      <c r="U5386">
        <v>7</v>
      </c>
      <c r="V5386">
        <f>0</f>
        <v>0</v>
      </c>
      <c r="W5386">
        <v>4</v>
      </c>
      <c r="X5386">
        <v>1</v>
      </c>
      <c r="Y5386">
        <v>21</v>
      </c>
      <c r="Z5386">
        <v>167373</v>
      </c>
      <c r="AA5386">
        <v>0.53500000000000003</v>
      </c>
      <c r="AB5386">
        <v>0.78600000000000003</v>
      </c>
      <c r="AC5386">
        <v>-8.1630000000000003</v>
      </c>
      <c r="AD5386">
        <v>9.2799999999999994E-2</v>
      </c>
      <c r="AE5386">
        <v>0.24399999999999999</v>
      </c>
      <c r="AF5386">
        <v>1.1999999999999999E-6</v>
      </c>
      <c r="AG5386">
        <v>9.35E-2</v>
      </c>
      <c r="AH5386">
        <v>0.95099999999999996</v>
      </c>
      <c r="AI5386">
        <v>91.152000000000001</v>
      </c>
    </row>
    <row r="5387" spans="1:35" x14ac:dyDescent="0.3">
      <c r="A5387" t="s">
        <v>52405</v>
      </c>
      <c r="B5387" t="s">
        <v>52406</v>
      </c>
      <c r="C5387" t="s">
        <v>48853</v>
      </c>
      <c r="D5387" t="s">
        <v>48854</v>
      </c>
      <c r="E5387" t="s">
        <v>48855</v>
      </c>
      <c r="F5387" t="s">
        <v>48856</v>
      </c>
      <c r="G5387" t="s">
        <v>48853</v>
      </c>
      <c r="H5387" t="s">
        <v>48854</v>
      </c>
      <c r="I5387" s="1">
        <v>40491</v>
      </c>
      <c r="J5387" t="s">
        <v>48857</v>
      </c>
      <c r="K5387" t="s">
        <v>52408</v>
      </c>
      <c r="L5387" t="s">
        <v>52407</v>
      </c>
      <c r="M5387" t="s">
        <v>44</v>
      </c>
      <c r="N5387" s="2">
        <v>44416.476747685185</v>
      </c>
      <c r="O5387" t="s">
        <v>42</v>
      </c>
      <c r="P5387" t="s">
        <v>48860</v>
      </c>
      <c r="Q5387" t="s">
        <v>48861</v>
      </c>
      <c r="R5387" t="s">
        <v>3064</v>
      </c>
      <c r="S5387">
        <v>1</v>
      </c>
      <c r="T5387">
        <v>3</v>
      </c>
      <c r="U5387">
        <v>0</v>
      </c>
      <c r="V5387">
        <f>0</f>
        <v>0</v>
      </c>
      <c r="W5387">
        <v>4</v>
      </c>
      <c r="X5387">
        <v>1</v>
      </c>
      <c r="Y5387">
        <v>60</v>
      </c>
      <c r="Z5387">
        <v>222733</v>
      </c>
      <c r="AA5387">
        <v>0.69599999999999995</v>
      </c>
      <c r="AB5387">
        <v>0.875</v>
      </c>
      <c r="AC5387">
        <v>-3.6819999999999999</v>
      </c>
      <c r="AD5387">
        <v>6.4899999999999999E-2</v>
      </c>
      <c r="AE5387">
        <v>0.13400000000000001</v>
      </c>
      <c r="AF5387">
        <v>0</v>
      </c>
      <c r="AG5387">
        <v>0.159</v>
      </c>
      <c r="AH5387">
        <v>0.77200000000000002</v>
      </c>
      <c r="AI5387">
        <v>127.39</v>
      </c>
    </row>
    <row r="5388" spans="1:35" x14ac:dyDescent="0.3">
      <c r="A5388" t="s">
        <v>41596</v>
      </c>
      <c r="B5388" t="s">
        <v>41597</v>
      </c>
      <c r="C5388" t="s">
        <v>17936</v>
      </c>
      <c r="D5388" t="s">
        <v>17937</v>
      </c>
      <c r="E5388" t="s">
        <v>22409</v>
      </c>
      <c r="F5388" t="s">
        <v>17939</v>
      </c>
      <c r="G5388" t="s">
        <v>17936</v>
      </c>
      <c r="H5388" t="s">
        <v>17937</v>
      </c>
      <c r="I5388" s="1">
        <v>39083</v>
      </c>
      <c r="J5388" t="s">
        <v>22410</v>
      </c>
      <c r="K5388" t="s">
        <v>41598</v>
      </c>
      <c r="L5388" t="s">
        <v>42</v>
      </c>
      <c r="M5388" t="s">
        <v>44</v>
      </c>
      <c r="N5388" s="2">
        <v>44416.476747685185</v>
      </c>
      <c r="O5388" t="s">
        <v>42</v>
      </c>
      <c r="P5388" t="s">
        <v>13847</v>
      </c>
      <c r="Q5388" t="s">
        <v>93</v>
      </c>
      <c r="R5388" t="s">
        <v>22412</v>
      </c>
      <c r="S5388">
        <v>1</v>
      </c>
      <c r="T5388">
        <v>10</v>
      </c>
      <c r="U5388">
        <v>1</v>
      </c>
      <c r="V5388">
        <f>0</f>
        <v>0</v>
      </c>
      <c r="W5388">
        <v>4</v>
      </c>
      <c r="X5388">
        <v>1</v>
      </c>
      <c r="Y5388">
        <v>0</v>
      </c>
      <c r="Z5388">
        <v>273800</v>
      </c>
      <c r="AA5388">
        <v>0.56100000000000005</v>
      </c>
      <c r="AB5388">
        <v>0.436</v>
      </c>
      <c r="AC5388">
        <v>-8.375</v>
      </c>
      <c r="AD5388">
        <v>2.8500000000000001E-2</v>
      </c>
      <c r="AE5388">
        <v>0.55400000000000005</v>
      </c>
      <c r="AF5388">
        <v>0</v>
      </c>
      <c r="AG5388">
        <v>0.217</v>
      </c>
      <c r="AH5388">
        <v>0.308</v>
      </c>
      <c r="AI5388">
        <v>96.031999999999996</v>
      </c>
    </row>
    <row r="5389" spans="1:35" x14ac:dyDescent="0.3">
      <c r="A5389" t="s">
        <v>29461</v>
      </c>
      <c r="B5389" t="s">
        <v>20175</v>
      </c>
      <c r="C5389" t="s">
        <v>12876</v>
      </c>
      <c r="D5389" t="s">
        <v>12877</v>
      </c>
      <c r="E5389" t="s">
        <v>29462</v>
      </c>
      <c r="F5389" t="s">
        <v>29463</v>
      </c>
      <c r="G5389" t="s">
        <v>12876</v>
      </c>
      <c r="H5389" t="s">
        <v>12877</v>
      </c>
      <c r="I5389" s="1">
        <v>36892</v>
      </c>
      <c r="J5389" t="s">
        <v>29464</v>
      </c>
      <c r="K5389" t="s">
        <v>20179</v>
      </c>
      <c r="L5389" t="s">
        <v>42</v>
      </c>
      <c r="M5389" t="s">
        <v>44</v>
      </c>
      <c r="N5389" s="2">
        <v>44416.476747685185</v>
      </c>
      <c r="O5389" t="s">
        <v>42</v>
      </c>
      <c r="P5389" t="s">
        <v>12882</v>
      </c>
      <c r="Q5389" t="s">
        <v>465</v>
      </c>
      <c r="R5389" t="s">
        <v>28775</v>
      </c>
      <c r="S5389">
        <v>1</v>
      </c>
      <c r="T5389">
        <v>3</v>
      </c>
      <c r="U5389">
        <v>2</v>
      </c>
      <c r="V5389">
        <f>0</f>
        <v>0</v>
      </c>
      <c r="W5389">
        <v>4</v>
      </c>
      <c r="X5389">
        <v>1</v>
      </c>
      <c r="Y5389">
        <v>0</v>
      </c>
      <c r="Z5389">
        <v>168253</v>
      </c>
      <c r="AA5389">
        <v>0.629</v>
      </c>
      <c r="AB5389">
        <v>0.89700000000000002</v>
      </c>
      <c r="AC5389">
        <v>-3.4009999999999998</v>
      </c>
      <c r="AD5389">
        <v>4.8300000000000003E-2</v>
      </c>
      <c r="AE5389">
        <v>4.24E-2</v>
      </c>
      <c r="AF5389">
        <v>0</v>
      </c>
      <c r="AG5389">
        <v>0.26300000000000001</v>
      </c>
      <c r="AH5389">
        <v>0.93</v>
      </c>
      <c r="AI5389">
        <v>161.94399999999999</v>
      </c>
    </row>
    <row r="5390" spans="1:35" x14ac:dyDescent="0.3">
      <c r="A5390" t="s">
        <v>46488</v>
      </c>
      <c r="B5390" t="s">
        <v>46489</v>
      </c>
      <c r="C5390" t="s">
        <v>14906</v>
      </c>
      <c r="D5390" t="s">
        <v>14907</v>
      </c>
      <c r="E5390" t="s">
        <v>46490</v>
      </c>
      <c r="F5390" t="s">
        <v>46491</v>
      </c>
      <c r="G5390" t="s">
        <v>14906</v>
      </c>
      <c r="H5390" t="s">
        <v>14907</v>
      </c>
      <c r="I5390" s="1">
        <v>42314</v>
      </c>
      <c r="J5390" t="s">
        <v>46492</v>
      </c>
      <c r="K5390" t="s">
        <v>46494</v>
      </c>
      <c r="L5390" t="s">
        <v>46493</v>
      </c>
      <c r="M5390" t="s">
        <v>44</v>
      </c>
      <c r="N5390" s="2">
        <v>44416.476747685185</v>
      </c>
      <c r="O5390" t="s">
        <v>42</v>
      </c>
      <c r="P5390" t="s">
        <v>14912</v>
      </c>
      <c r="Q5390" t="s">
        <v>22478</v>
      </c>
      <c r="R5390" t="s">
        <v>46495</v>
      </c>
      <c r="S5390">
        <v>1</v>
      </c>
      <c r="T5390">
        <v>1</v>
      </c>
      <c r="U5390">
        <v>1</v>
      </c>
      <c r="V5390">
        <f>0</f>
        <v>0</v>
      </c>
      <c r="W5390">
        <v>4</v>
      </c>
      <c r="X5390">
        <v>1</v>
      </c>
      <c r="Y5390">
        <v>49</v>
      </c>
      <c r="Z5390">
        <v>199343</v>
      </c>
      <c r="AA5390">
        <v>0.61299999999999999</v>
      </c>
      <c r="AB5390">
        <v>0.70299999999999996</v>
      </c>
      <c r="AC5390">
        <v>-4.9260000000000002</v>
      </c>
      <c r="AD5390">
        <v>2.9700000000000001E-2</v>
      </c>
      <c r="AE5390">
        <v>4.7899999999999998E-2</v>
      </c>
      <c r="AF5390">
        <v>4.4299999999999999E-6</v>
      </c>
      <c r="AG5390">
        <v>7.2599999999999998E-2</v>
      </c>
      <c r="AH5390">
        <v>0.46400000000000002</v>
      </c>
      <c r="AI5390">
        <v>121.04600000000001</v>
      </c>
    </row>
    <row r="5391" spans="1:35" x14ac:dyDescent="0.3">
      <c r="A5391" t="s">
        <v>1710</v>
      </c>
      <c r="B5391" t="s">
        <v>1711</v>
      </c>
      <c r="C5391" t="s">
        <v>1712</v>
      </c>
      <c r="D5391" t="s">
        <v>1713</v>
      </c>
      <c r="E5391" t="s">
        <v>1714</v>
      </c>
      <c r="F5391" t="s">
        <v>1715</v>
      </c>
      <c r="G5391" t="s">
        <v>1712</v>
      </c>
      <c r="H5391" t="s">
        <v>1713</v>
      </c>
      <c r="I5391" s="1">
        <v>39814</v>
      </c>
      <c r="J5391" t="s">
        <v>1716</v>
      </c>
      <c r="K5391" t="s">
        <v>1718</v>
      </c>
      <c r="L5391" t="s">
        <v>1717</v>
      </c>
      <c r="M5391" t="s">
        <v>44</v>
      </c>
      <c r="N5391" s="2">
        <v>44416.476747685185</v>
      </c>
      <c r="O5391" t="s">
        <v>42</v>
      </c>
      <c r="P5391" t="s">
        <v>1719</v>
      </c>
      <c r="Q5391" t="s">
        <v>176</v>
      </c>
      <c r="R5391" t="s">
        <v>1720</v>
      </c>
      <c r="S5391">
        <v>1</v>
      </c>
      <c r="T5391">
        <v>7</v>
      </c>
      <c r="U5391">
        <v>3</v>
      </c>
      <c r="V5391">
        <f>0</f>
        <v>0</v>
      </c>
      <c r="W5391">
        <v>4</v>
      </c>
      <c r="X5391">
        <v>1</v>
      </c>
      <c r="Y5391">
        <v>55</v>
      </c>
      <c r="Z5391">
        <v>232960</v>
      </c>
      <c r="AA5391">
        <v>0.498</v>
      </c>
      <c r="AB5391">
        <v>0.63400000000000001</v>
      </c>
      <c r="AC5391">
        <v>-5.2140000000000004</v>
      </c>
      <c r="AD5391">
        <v>2.8799999999999999E-2</v>
      </c>
      <c r="AE5391">
        <v>0.16600000000000001</v>
      </c>
      <c r="AF5391">
        <v>0</v>
      </c>
      <c r="AG5391">
        <v>0.3</v>
      </c>
      <c r="AH5391">
        <v>0.36</v>
      </c>
      <c r="AI5391">
        <v>144.10400000000001</v>
      </c>
    </row>
    <row r="5392" spans="1:35" x14ac:dyDescent="0.3">
      <c r="A5392" t="s">
        <v>21320</v>
      </c>
      <c r="B5392" t="s">
        <v>14451</v>
      </c>
      <c r="C5392" t="s">
        <v>21321</v>
      </c>
      <c r="D5392" t="s">
        <v>21322</v>
      </c>
      <c r="E5392" t="s">
        <v>21323</v>
      </c>
      <c r="F5392" t="s">
        <v>14451</v>
      </c>
      <c r="G5392" t="s">
        <v>21321</v>
      </c>
      <c r="H5392" t="s">
        <v>21322</v>
      </c>
      <c r="I5392" s="1">
        <v>43616</v>
      </c>
      <c r="J5392" t="s">
        <v>21324</v>
      </c>
      <c r="K5392" t="s">
        <v>21326</v>
      </c>
      <c r="L5392" t="s">
        <v>21325</v>
      </c>
      <c r="M5392" t="s">
        <v>44</v>
      </c>
      <c r="N5392" s="2">
        <v>44416.476747685185</v>
      </c>
      <c r="O5392" t="s">
        <v>42</v>
      </c>
      <c r="P5392" t="s">
        <v>21327</v>
      </c>
      <c r="Q5392" t="s">
        <v>223</v>
      </c>
      <c r="R5392" t="s">
        <v>21328</v>
      </c>
      <c r="S5392">
        <v>1</v>
      </c>
      <c r="T5392">
        <v>1</v>
      </c>
      <c r="U5392">
        <v>3</v>
      </c>
      <c r="V5392">
        <f>0</f>
        <v>0</v>
      </c>
      <c r="W5392">
        <v>4</v>
      </c>
      <c r="X5392">
        <v>0</v>
      </c>
      <c r="Y5392">
        <v>70</v>
      </c>
      <c r="Z5392">
        <v>198995</v>
      </c>
      <c r="AA5392">
        <v>0.64700000000000002</v>
      </c>
      <c r="AB5392">
        <v>0.72599999999999998</v>
      </c>
      <c r="AC5392">
        <v>-4.3890000000000002</v>
      </c>
      <c r="AD5392">
        <v>5.5199999999999999E-2</v>
      </c>
      <c r="AE5392">
        <v>0.157</v>
      </c>
      <c r="AF5392">
        <v>0</v>
      </c>
      <c r="AG5392">
        <v>8.4400000000000003E-2</v>
      </c>
      <c r="AH5392">
        <v>0.76700000000000002</v>
      </c>
      <c r="AI5392">
        <v>114.996</v>
      </c>
    </row>
    <row r="5393" spans="1:35" x14ac:dyDescent="0.3">
      <c r="A5393" t="s">
        <v>63092</v>
      </c>
      <c r="B5393" t="s">
        <v>63093</v>
      </c>
      <c r="C5393" t="s">
        <v>3726</v>
      </c>
      <c r="D5393" t="s">
        <v>3727</v>
      </c>
      <c r="E5393" t="s">
        <v>35845</v>
      </c>
      <c r="F5393" t="s">
        <v>29400</v>
      </c>
      <c r="G5393" t="s">
        <v>3726</v>
      </c>
      <c r="H5393" t="s">
        <v>3727</v>
      </c>
      <c r="I5393" s="1">
        <v>39601</v>
      </c>
      <c r="J5393" t="s">
        <v>35846</v>
      </c>
      <c r="K5393" t="s">
        <v>63094</v>
      </c>
      <c r="L5393" t="s">
        <v>42</v>
      </c>
      <c r="M5393" t="s">
        <v>44</v>
      </c>
      <c r="N5393" s="2">
        <v>44416.476747685185</v>
      </c>
      <c r="O5393" t="s">
        <v>42</v>
      </c>
      <c r="P5393" t="s">
        <v>4141</v>
      </c>
      <c r="Q5393" t="s">
        <v>93</v>
      </c>
      <c r="R5393" t="s">
        <v>3732</v>
      </c>
      <c r="S5393">
        <v>1</v>
      </c>
      <c r="T5393">
        <v>5</v>
      </c>
      <c r="U5393">
        <v>1</v>
      </c>
      <c r="V5393">
        <f>0</f>
        <v>0</v>
      </c>
      <c r="W5393">
        <v>4</v>
      </c>
      <c r="X5393">
        <v>1</v>
      </c>
      <c r="Y5393">
        <v>0</v>
      </c>
      <c r="Z5393">
        <v>212280</v>
      </c>
      <c r="AA5393">
        <v>0.73499999999999999</v>
      </c>
      <c r="AB5393">
        <v>0.82599999999999996</v>
      </c>
      <c r="AC5393">
        <v>-4.9020000000000001</v>
      </c>
      <c r="AD5393">
        <v>3.49E-2</v>
      </c>
      <c r="AE5393">
        <v>1.01E-3</v>
      </c>
      <c r="AF5393">
        <v>0.129</v>
      </c>
      <c r="AG5393">
        <v>0.19700000000000001</v>
      </c>
      <c r="AH5393">
        <v>0.74</v>
      </c>
      <c r="AI5393">
        <v>132.964</v>
      </c>
    </row>
    <row r="5394" spans="1:35" x14ac:dyDescent="0.3">
      <c r="A5394" t="s">
        <v>67650</v>
      </c>
      <c r="B5394" t="s">
        <v>67651</v>
      </c>
      <c r="C5394" t="s">
        <v>27378</v>
      </c>
      <c r="D5394" t="s">
        <v>27379</v>
      </c>
      <c r="E5394" t="s">
        <v>38772</v>
      </c>
      <c r="F5394" t="s">
        <v>38773</v>
      </c>
      <c r="G5394" t="s">
        <v>27378</v>
      </c>
      <c r="H5394" t="s">
        <v>27379</v>
      </c>
      <c r="I5394" s="1">
        <v>38629</v>
      </c>
      <c r="J5394" t="s">
        <v>38774</v>
      </c>
      <c r="K5394" t="s">
        <v>67653</v>
      </c>
      <c r="L5394" t="s">
        <v>67652</v>
      </c>
      <c r="M5394" t="s">
        <v>44</v>
      </c>
      <c r="N5394" s="2">
        <v>44416.476747685185</v>
      </c>
      <c r="O5394" t="s">
        <v>42</v>
      </c>
      <c r="P5394" t="s">
        <v>11082</v>
      </c>
      <c r="Q5394" t="s">
        <v>814</v>
      </c>
      <c r="R5394" t="s">
        <v>815</v>
      </c>
      <c r="S5394">
        <v>1</v>
      </c>
      <c r="T5394">
        <v>4</v>
      </c>
      <c r="U5394">
        <v>4</v>
      </c>
      <c r="V5394">
        <f>0</f>
        <v>0</v>
      </c>
      <c r="W5394">
        <v>4</v>
      </c>
      <c r="X5394">
        <v>1</v>
      </c>
      <c r="Y5394">
        <v>60</v>
      </c>
      <c r="Z5394">
        <v>258653</v>
      </c>
      <c r="AA5394">
        <v>0.432</v>
      </c>
      <c r="AB5394">
        <v>0.26100000000000001</v>
      </c>
      <c r="AC5394">
        <v>-12.590999999999999</v>
      </c>
      <c r="AD5394">
        <v>5.1200000000000002E-2</v>
      </c>
      <c r="AE5394">
        <v>0.95299999999999996</v>
      </c>
      <c r="AF5394">
        <v>3.4199999999999999E-3</v>
      </c>
      <c r="AG5394">
        <v>9.0300000000000005E-2</v>
      </c>
      <c r="AH5394">
        <v>0.27300000000000002</v>
      </c>
      <c r="AI5394">
        <v>89.566999999999993</v>
      </c>
    </row>
    <row r="5395" spans="1:35" x14ac:dyDescent="0.3">
      <c r="A5395" t="s">
        <v>5826</v>
      </c>
      <c r="B5395" t="s">
        <v>5827</v>
      </c>
      <c r="C5395" t="s">
        <v>5828</v>
      </c>
      <c r="D5395" t="s">
        <v>5829</v>
      </c>
      <c r="E5395" t="s">
        <v>5830</v>
      </c>
      <c r="F5395" t="s">
        <v>5831</v>
      </c>
      <c r="G5395" t="s">
        <v>5828</v>
      </c>
      <c r="H5395" t="s">
        <v>5829</v>
      </c>
      <c r="I5395" s="1">
        <v>37712</v>
      </c>
      <c r="J5395" t="s">
        <v>5832</v>
      </c>
      <c r="K5395" t="s">
        <v>5833</v>
      </c>
      <c r="L5395" t="s">
        <v>42</v>
      </c>
      <c r="M5395" t="s">
        <v>44</v>
      </c>
      <c r="N5395" s="2">
        <v>44416.476747685185</v>
      </c>
      <c r="O5395" t="s">
        <v>42</v>
      </c>
      <c r="P5395" t="s">
        <v>5834</v>
      </c>
      <c r="Q5395" t="s">
        <v>5835</v>
      </c>
      <c r="R5395" t="s">
        <v>5836</v>
      </c>
      <c r="S5395">
        <v>1</v>
      </c>
      <c r="T5395">
        <v>1</v>
      </c>
      <c r="U5395">
        <v>4</v>
      </c>
      <c r="V5395">
        <f>0</f>
        <v>0</v>
      </c>
      <c r="W5395">
        <v>4</v>
      </c>
      <c r="X5395">
        <v>0</v>
      </c>
      <c r="Y5395">
        <v>0</v>
      </c>
      <c r="Z5395">
        <v>231920</v>
      </c>
      <c r="AA5395">
        <v>0.745</v>
      </c>
      <c r="AB5395">
        <v>0.46600000000000003</v>
      </c>
      <c r="AC5395">
        <v>-7.62</v>
      </c>
      <c r="AD5395">
        <v>8.6400000000000005E-2</v>
      </c>
      <c r="AE5395">
        <v>6.6600000000000001E-3</v>
      </c>
      <c r="AF5395">
        <v>0.35</v>
      </c>
      <c r="AG5395">
        <v>0.27200000000000002</v>
      </c>
      <c r="AH5395">
        <v>0.30299999999999999</v>
      </c>
      <c r="AI5395">
        <v>123.889</v>
      </c>
    </row>
    <row r="5396" spans="1:35" x14ac:dyDescent="0.3">
      <c r="A5396" t="s">
        <v>24843</v>
      </c>
      <c r="B5396" t="s">
        <v>24844</v>
      </c>
      <c r="C5396" t="s">
        <v>4750</v>
      </c>
      <c r="D5396" t="s">
        <v>4751</v>
      </c>
      <c r="E5396" t="s">
        <v>24845</v>
      </c>
      <c r="F5396" t="s">
        <v>22023</v>
      </c>
      <c r="G5396" t="s">
        <v>4750</v>
      </c>
      <c r="H5396" t="s">
        <v>4751</v>
      </c>
      <c r="I5396" s="1">
        <v>43007</v>
      </c>
      <c r="J5396" t="s">
        <v>24846</v>
      </c>
      <c r="K5396" t="s">
        <v>24847</v>
      </c>
      <c r="L5396" t="s">
        <v>42</v>
      </c>
      <c r="M5396" t="s">
        <v>44</v>
      </c>
      <c r="N5396" s="2">
        <v>44416.476747685185</v>
      </c>
      <c r="O5396" t="s">
        <v>42</v>
      </c>
      <c r="P5396" t="s">
        <v>801</v>
      </c>
      <c r="Q5396" t="s">
        <v>93</v>
      </c>
      <c r="R5396" t="s">
        <v>24848</v>
      </c>
      <c r="S5396">
        <v>1</v>
      </c>
      <c r="T5396">
        <v>1</v>
      </c>
      <c r="U5396">
        <v>11</v>
      </c>
      <c r="V5396">
        <f>1</f>
        <v>1</v>
      </c>
      <c r="W5396">
        <v>4</v>
      </c>
      <c r="X5396">
        <v>0</v>
      </c>
      <c r="Y5396">
        <v>0</v>
      </c>
      <c r="Z5396">
        <v>203760</v>
      </c>
      <c r="AA5396">
        <v>0.70399999999999996</v>
      </c>
      <c r="AB5396">
        <v>0.63300000000000001</v>
      </c>
      <c r="AC5396">
        <v>-6.923</v>
      </c>
      <c r="AD5396">
        <v>0.24099999999999999</v>
      </c>
      <c r="AE5396">
        <v>2.1399999999999999E-2</v>
      </c>
      <c r="AF5396">
        <v>0</v>
      </c>
      <c r="AG5396">
        <v>0.28999999999999998</v>
      </c>
      <c r="AH5396">
        <v>0.86299999999999999</v>
      </c>
      <c r="AI5396">
        <v>144.02099999999999</v>
      </c>
    </row>
    <row r="5397" spans="1:35" x14ac:dyDescent="0.3">
      <c r="A5397" t="s">
        <v>64040</v>
      </c>
      <c r="B5397" t="s">
        <v>64041</v>
      </c>
      <c r="C5397" t="s">
        <v>34377</v>
      </c>
      <c r="D5397" t="s">
        <v>34378</v>
      </c>
      <c r="E5397" t="s">
        <v>64042</v>
      </c>
      <c r="F5397" t="s">
        <v>64043</v>
      </c>
      <c r="G5397" t="s">
        <v>243</v>
      </c>
      <c r="H5397" t="s">
        <v>244</v>
      </c>
      <c r="I5397" s="1">
        <v>42188</v>
      </c>
      <c r="J5397" t="s">
        <v>64044</v>
      </c>
      <c r="K5397" t="s">
        <v>64045</v>
      </c>
      <c r="L5397" t="s">
        <v>42</v>
      </c>
      <c r="M5397" t="s">
        <v>44</v>
      </c>
      <c r="N5397" s="2">
        <v>43895.431006944447</v>
      </c>
      <c r="O5397" t="s">
        <v>42</v>
      </c>
      <c r="P5397" t="s">
        <v>34383</v>
      </c>
      <c r="Q5397" t="s">
        <v>603</v>
      </c>
      <c r="R5397" t="s">
        <v>726</v>
      </c>
      <c r="S5397">
        <v>1</v>
      </c>
      <c r="T5397">
        <v>20</v>
      </c>
      <c r="U5397">
        <v>2</v>
      </c>
      <c r="V5397">
        <f>0</f>
        <v>0</v>
      </c>
      <c r="W5397">
        <v>4</v>
      </c>
      <c r="X5397">
        <v>1</v>
      </c>
      <c r="Y5397">
        <v>0</v>
      </c>
      <c r="Z5397">
        <v>252853</v>
      </c>
      <c r="AA5397">
        <v>0.57499999999999996</v>
      </c>
      <c r="AB5397">
        <v>0.68400000000000005</v>
      </c>
      <c r="AC5397">
        <v>-6.4630000000000001</v>
      </c>
      <c r="AD5397">
        <v>2.6499999999999999E-2</v>
      </c>
      <c r="AE5397">
        <v>0.14000000000000001</v>
      </c>
      <c r="AF5397">
        <v>0</v>
      </c>
      <c r="AG5397">
        <v>9.9699999999999997E-2</v>
      </c>
      <c r="AH5397">
        <v>0.51900000000000002</v>
      </c>
      <c r="AI5397">
        <v>134.32300000000001</v>
      </c>
    </row>
    <row r="5398" spans="1:35" x14ac:dyDescent="0.3">
      <c r="A5398" t="s">
        <v>51722</v>
      </c>
      <c r="B5398" t="s">
        <v>51723</v>
      </c>
      <c r="C5398" t="s">
        <v>2141</v>
      </c>
      <c r="D5398" t="s">
        <v>2142</v>
      </c>
      <c r="E5398" t="s">
        <v>51724</v>
      </c>
      <c r="F5398" t="s">
        <v>51725</v>
      </c>
      <c r="G5398" t="s">
        <v>2141</v>
      </c>
      <c r="H5398" t="s">
        <v>2142</v>
      </c>
      <c r="I5398" s="1">
        <v>40179</v>
      </c>
      <c r="J5398" t="s">
        <v>51726</v>
      </c>
      <c r="K5398" t="s">
        <v>51728</v>
      </c>
      <c r="L5398" t="s">
        <v>51727</v>
      </c>
      <c r="M5398" t="s">
        <v>44</v>
      </c>
      <c r="N5398" s="2">
        <v>44416.476747685185</v>
      </c>
      <c r="O5398" t="s">
        <v>42</v>
      </c>
      <c r="P5398" t="s">
        <v>361</v>
      </c>
      <c r="Q5398" t="s">
        <v>12471</v>
      </c>
      <c r="R5398" t="s">
        <v>47653</v>
      </c>
      <c r="S5398">
        <v>1</v>
      </c>
      <c r="T5398">
        <v>18</v>
      </c>
      <c r="U5398">
        <v>3</v>
      </c>
      <c r="V5398">
        <f>0</f>
        <v>0</v>
      </c>
      <c r="W5398">
        <v>3</v>
      </c>
      <c r="X5398">
        <v>1</v>
      </c>
      <c r="Y5398">
        <v>43</v>
      </c>
      <c r="Z5398">
        <v>240786</v>
      </c>
      <c r="AA5398">
        <v>0.502</v>
      </c>
      <c r="AB5398">
        <v>0.41199999999999998</v>
      </c>
      <c r="AC5398">
        <v>-8.2620000000000005</v>
      </c>
      <c r="AD5398">
        <v>2.7E-2</v>
      </c>
      <c r="AE5398">
        <v>0.59599999999999997</v>
      </c>
      <c r="AF5398">
        <v>0</v>
      </c>
      <c r="AG5398">
        <v>9.69E-2</v>
      </c>
      <c r="AH5398">
        <v>0.221</v>
      </c>
      <c r="AI5398">
        <v>114.34399999999999</v>
      </c>
    </row>
    <row r="5399" spans="1:35" x14ac:dyDescent="0.3">
      <c r="A5399" t="s">
        <v>39232</v>
      </c>
      <c r="B5399" t="s">
        <v>3212</v>
      </c>
      <c r="C5399" t="s">
        <v>2980</v>
      </c>
      <c r="D5399" t="s">
        <v>2981</v>
      </c>
      <c r="E5399" t="s">
        <v>39233</v>
      </c>
      <c r="F5399" t="s">
        <v>38778</v>
      </c>
      <c r="G5399" t="s">
        <v>2980</v>
      </c>
      <c r="H5399" t="s">
        <v>2981</v>
      </c>
      <c r="I5399" s="1">
        <v>38391</v>
      </c>
      <c r="J5399" t="s">
        <v>39234</v>
      </c>
      <c r="K5399" t="s">
        <v>39236</v>
      </c>
      <c r="L5399" t="s">
        <v>39235</v>
      </c>
      <c r="M5399" t="s">
        <v>44</v>
      </c>
      <c r="N5399" s="2">
        <v>44416.476747685185</v>
      </c>
      <c r="O5399" t="s">
        <v>42</v>
      </c>
      <c r="P5399" t="s">
        <v>9365</v>
      </c>
      <c r="Q5399" t="s">
        <v>11610</v>
      </c>
      <c r="R5399" t="s">
        <v>39237</v>
      </c>
      <c r="S5399">
        <v>1</v>
      </c>
      <c r="T5399">
        <v>5</v>
      </c>
      <c r="U5399">
        <v>7</v>
      </c>
      <c r="V5399">
        <f>0</f>
        <v>0</v>
      </c>
      <c r="W5399">
        <v>4</v>
      </c>
      <c r="X5399">
        <v>1</v>
      </c>
      <c r="Y5399">
        <v>73</v>
      </c>
      <c r="Z5399">
        <v>225906</v>
      </c>
      <c r="AA5399">
        <v>0.60799999999999998</v>
      </c>
      <c r="AB5399">
        <v>0.37</v>
      </c>
      <c r="AC5399">
        <v>-9.2070000000000007</v>
      </c>
      <c r="AD5399">
        <v>3.0599999999999999E-2</v>
      </c>
      <c r="AE5399">
        <v>0.84399999999999997</v>
      </c>
      <c r="AF5399">
        <v>1.8700000000000001E-5</v>
      </c>
      <c r="AG5399">
        <v>0.112</v>
      </c>
      <c r="AH5399">
        <v>0.34899999999999998</v>
      </c>
      <c r="AI5399">
        <v>127.631</v>
      </c>
    </row>
    <row r="5400" spans="1:35" x14ac:dyDescent="0.3">
      <c r="A5400" t="s">
        <v>24216</v>
      </c>
      <c r="B5400" t="s">
        <v>24217</v>
      </c>
      <c r="C5400" t="s">
        <v>16796</v>
      </c>
      <c r="D5400" t="s">
        <v>16797</v>
      </c>
      <c r="E5400" t="s">
        <v>24218</v>
      </c>
      <c r="F5400" t="s">
        <v>24219</v>
      </c>
      <c r="G5400" t="s">
        <v>16796</v>
      </c>
      <c r="H5400" t="s">
        <v>16797</v>
      </c>
      <c r="I5400" s="1">
        <v>22798</v>
      </c>
      <c r="J5400" t="s">
        <v>24220</v>
      </c>
      <c r="K5400" t="s">
        <v>24222</v>
      </c>
      <c r="L5400" t="s">
        <v>24221</v>
      </c>
      <c r="M5400" t="s">
        <v>44</v>
      </c>
      <c r="N5400" s="2">
        <v>44416.476747685185</v>
      </c>
      <c r="O5400" t="s">
        <v>42</v>
      </c>
      <c r="P5400" t="s">
        <v>16803</v>
      </c>
      <c r="Q5400" t="s">
        <v>476</v>
      </c>
      <c r="R5400" t="s">
        <v>24223</v>
      </c>
      <c r="S5400">
        <v>1</v>
      </c>
      <c r="T5400">
        <v>3</v>
      </c>
      <c r="U5400">
        <v>2</v>
      </c>
      <c r="V5400">
        <f>0</f>
        <v>0</v>
      </c>
      <c r="W5400">
        <v>4</v>
      </c>
      <c r="X5400">
        <v>1</v>
      </c>
      <c r="Y5400">
        <v>63</v>
      </c>
      <c r="Z5400">
        <v>120306</v>
      </c>
      <c r="AA5400">
        <v>0.61</v>
      </c>
      <c r="AB5400">
        <v>0.379</v>
      </c>
      <c r="AC5400">
        <v>-9.3810000000000002</v>
      </c>
      <c r="AD5400">
        <v>2.7799999999999998E-2</v>
      </c>
      <c r="AE5400">
        <v>0.622</v>
      </c>
      <c r="AF5400">
        <v>0</v>
      </c>
      <c r="AG5400">
        <v>0.14399999999999999</v>
      </c>
      <c r="AH5400">
        <v>0.48</v>
      </c>
      <c r="AI5400">
        <v>97.165999999999997</v>
      </c>
    </row>
    <row r="5401" spans="1:35" x14ac:dyDescent="0.3">
      <c r="A5401" t="s">
        <v>51964</v>
      </c>
      <c r="B5401" t="s">
        <v>4993</v>
      </c>
      <c r="C5401" t="s">
        <v>2488</v>
      </c>
      <c r="D5401" t="s">
        <v>2489</v>
      </c>
      <c r="E5401" t="s">
        <v>51965</v>
      </c>
      <c r="F5401" t="s">
        <v>51966</v>
      </c>
      <c r="G5401" t="s">
        <v>2488</v>
      </c>
      <c r="H5401" t="s">
        <v>2489</v>
      </c>
      <c r="I5401" s="1">
        <v>40501</v>
      </c>
      <c r="J5401" t="s">
        <v>51967</v>
      </c>
      <c r="K5401" t="s">
        <v>4997</v>
      </c>
      <c r="L5401" t="s">
        <v>51968</v>
      </c>
      <c r="M5401" t="s">
        <v>44</v>
      </c>
      <c r="N5401" s="2">
        <v>44416.476747685185</v>
      </c>
      <c r="O5401" t="s">
        <v>42</v>
      </c>
      <c r="P5401" t="s">
        <v>69</v>
      </c>
      <c r="Q5401" t="s">
        <v>440</v>
      </c>
      <c r="R5401" t="s">
        <v>51969</v>
      </c>
      <c r="S5401">
        <v>1</v>
      </c>
      <c r="T5401">
        <v>2</v>
      </c>
      <c r="U5401">
        <v>8</v>
      </c>
      <c r="V5401">
        <f>0</f>
        <v>0</v>
      </c>
      <c r="W5401">
        <v>4</v>
      </c>
      <c r="X5401">
        <v>1</v>
      </c>
      <c r="Y5401">
        <v>75</v>
      </c>
      <c r="Z5401">
        <v>204760</v>
      </c>
      <c r="AA5401">
        <v>0.73599999999999999</v>
      </c>
      <c r="AB5401">
        <v>0.81699999999999995</v>
      </c>
      <c r="AC5401">
        <v>-4.9000000000000004</v>
      </c>
      <c r="AD5401">
        <v>4.07E-2</v>
      </c>
      <c r="AE5401">
        <v>9.8700000000000003E-3</v>
      </c>
      <c r="AF5401">
        <v>1.67E-3</v>
      </c>
      <c r="AG5401">
        <v>0.11700000000000001</v>
      </c>
      <c r="AH5401">
        <v>0.65300000000000002</v>
      </c>
      <c r="AI5401">
        <v>119.95</v>
      </c>
    </row>
    <row r="5402" spans="1:35" x14ac:dyDescent="0.3">
      <c r="A5402" t="s">
        <v>31901</v>
      </c>
      <c r="B5402" t="s">
        <v>31902</v>
      </c>
      <c r="C5402" t="s">
        <v>18484</v>
      </c>
      <c r="D5402" t="s">
        <v>18485</v>
      </c>
      <c r="E5402" t="s">
        <v>31903</v>
      </c>
      <c r="F5402" t="s">
        <v>31904</v>
      </c>
      <c r="G5402" t="s">
        <v>243</v>
      </c>
      <c r="H5402" t="s">
        <v>244</v>
      </c>
      <c r="I5402" s="1">
        <v>36116</v>
      </c>
      <c r="J5402" t="s">
        <v>31905</v>
      </c>
      <c r="K5402" t="s">
        <v>31907</v>
      </c>
      <c r="L5402" t="s">
        <v>31906</v>
      </c>
      <c r="M5402" t="s">
        <v>44</v>
      </c>
      <c r="N5402" s="2">
        <v>44416.476747685185</v>
      </c>
      <c r="O5402" t="s">
        <v>42</v>
      </c>
      <c r="P5402" t="s">
        <v>18491</v>
      </c>
      <c r="Q5402" t="s">
        <v>31908</v>
      </c>
      <c r="R5402" t="s">
        <v>31909</v>
      </c>
      <c r="S5402">
        <v>1</v>
      </c>
      <c r="T5402">
        <v>2</v>
      </c>
      <c r="U5402">
        <v>5</v>
      </c>
      <c r="V5402">
        <f>0</f>
        <v>0</v>
      </c>
      <c r="W5402">
        <v>4</v>
      </c>
      <c r="X5402">
        <v>1</v>
      </c>
      <c r="Y5402">
        <v>39</v>
      </c>
      <c r="Z5402">
        <v>203826</v>
      </c>
      <c r="AA5402">
        <v>0.59599999999999997</v>
      </c>
      <c r="AB5402">
        <v>0.83099999999999996</v>
      </c>
      <c r="AC5402">
        <v>-6.319</v>
      </c>
      <c r="AD5402">
        <v>0.112</v>
      </c>
      <c r="AE5402">
        <v>1.7000000000000001E-2</v>
      </c>
      <c r="AF5402">
        <v>0</v>
      </c>
      <c r="AG5402">
        <v>7.6600000000000001E-2</v>
      </c>
      <c r="AH5402">
        <v>0.32200000000000001</v>
      </c>
      <c r="AI5402">
        <v>94.846000000000004</v>
      </c>
    </row>
    <row r="5403" spans="1:35" x14ac:dyDescent="0.3">
      <c r="A5403" t="s">
        <v>44168</v>
      </c>
      <c r="B5403" t="s">
        <v>44169</v>
      </c>
      <c r="C5403" t="s">
        <v>22940</v>
      </c>
      <c r="D5403" t="s">
        <v>22941</v>
      </c>
      <c r="E5403" t="s">
        <v>22965</v>
      </c>
      <c r="F5403" t="s">
        <v>22966</v>
      </c>
      <c r="G5403" t="s">
        <v>22940</v>
      </c>
      <c r="H5403" t="s">
        <v>22941</v>
      </c>
      <c r="I5403" s="1">
        <v>39986</v>
      </c>
      <c r="J5403" t="s">
        <v>22967</v>
      </c>
      <c r="K5403" t="s">
        <v>44171</v>
      </c>
      <c r="L5403" t="s">
        <v>44170</v>
      </c>
      <c r="M5403" t="s">
        <v>44</v>
      </c>
      <c r="N5403" s="2">
        <v>44416.476747685185</v>
      </c>
      <c r="O5403" t="s">
        <v>42</v>
      </c>
      <c r="P5403" t="s">
        <v>2938</v>
      </c>
      <c r="Q5403" t="s">
        <v>12910</v>
      </c>
      <c r="R5403" t="s">
        <v>8303</v>
      </c>
      <c r="S5403">
        <v>1</v>
      </c>
      <c r="T5403">
        <v>1</v>
      </c>
      <c r="U5403">
        <v>7</v>
      </c>
      <c r="V5403">
        <f>0</f>
        <v>0</v>
      </c>
      <c r="W5403">
        <v>4</v>
      </c>
      <c r="X5403">
        <v>1</v>
      </c>
      <c r="Y5403">
        <v>59</v>
      </c>
      <c r="Z5403">
        <v>280000</v>
      </c>
      <c r="AA5403">
        <v>0.55500000000000005</v>
      </c>
      <c r="AB5403">
        <v>0.92400000000000004</v>
      </c>
      <c r="AC5403">
        <v>-4.93</v>
      </c>
      <c r="AD5403">
        <v>6.0400000000000002E-2</v>
      </c>
      <c r="AE5403">
        <v>1.5900000000000001E-2</v>
      </c>
      <c r="AF5403">
        <v>0</v>
      </c>
      <c r="AG5403">
        <v>7.4999999999999997E-2</v>
      </c>
      <c r="AH5403">
        <v>0.86499999999999999</v>
      </c>
      <c r="AI5403">
        <v>87.605999999999995</v>
      </c>
    </row>
    <row r="5404" spans="1:35" x14ac:dyDescent="0.3">
      <c r="A5404" t="s">
        <v>67869</v>
      </c>
      <c r="B5404" t="s">
        <v>67870</v>
      </c>
      <c r="C5404" t="s">
        <v>20349</v>
      </c>
      <c r="D5404" t="s">
        <v>20350</v>
      </c>
      <c r="E5404" t="s">
        <v>67871</v>
      </c>
      <c r="F5404" t="s">
        <v>67870</v>
      </c>
      <c r="G5404" t="s">
        <v>20349</v>
      </c>
      <c r="H5404" t="s">
        <v>20350</v>
      </c>
      <c r="I5404" s="1">
        <v>44246</v>
      </c>
      <c r="J5404" t="s">
        <v>67872</v>
      </c>
      <c r="K5404" t="s">
        <v>67874</v>
      </c>
      <c r="L5404" t="s">
        <v>67873</v>
      </c>
      <c r="M5404" t="s">
        <v>44</v>
      </c>
      <c r="N5404" s="2">
        <v>44416.476747685185</v>
      </c>
      <c r="O5404" t="s">
        <v>42</v>
      </c>
      <c r="P5404" t="s">
        <v>20355</v>
      </c>
      <c r="Q5404" t="s">
        <v>176</v>
      </c>
      <c r="R5404" t="s">
        <v>4163</v>
      </c>
      <c r="S5404">
        <v>1</v>
      </c>
      <c r="T5404">
        <v>1</v>
      </c>
      <c r="U5404">
        <v>5</v>
      </c>
      <c r="V5404">
        <f>0</f>
        <v>0</v>
      </c>
      <c r="W5404">
        <v>4</v>
      </c>
      <c r="X5404">
        <v>1</v>
      </c>
      <c r="Y5404">
        <v>35</v>
      </c>
      <c r="Z5404">
        <v>183070</v>
      </c>
      <c r="AA5404">
        <v>0.57399999999999995</v>
      </c>
      <c r="AB5404">
        <v>0.77700000000000002</v>
      </c>
      <c r="AC5404">
        <v>-6.2789999999999999</v>
      </c>
      <c r="AD5404">
        <v>3.95E-2</v>
      </c>
      <c r="AE5404">
        <v>9.1500000000000001E-3</v>
      </c>
      <c r="AF5404">
        <v>0</v>
      </c>
      <c r="AG5404">
        <v>0.125</v>
      </c>
      <c r="AH5404">
        <v>0.45700000000000002</v>
      </c>
      <c r="AI5404">
        <v>105</v>
      </c>
    </row>
    <row r="5405" spans="1:35" x14ac:dyDescent="0.3">
      <c r="A5405" t="s">
        <v>22431</v>
      </c>
      <c r="B5405" t="s">
        <v>22432</v>
      </c>
      <c r="C5405" t="s">
        <v>444</v>
      </c>
      <c r="D5405" t="s">
        <v>445</v>
      </c>
      <c r="E5405" t="s">
        <v>446</v>
      </c>
      <c r="F5405" t="s">
        <v>447</v>
      </c>
      <c r="G5405" t="s">
        <v>444</v>
      </c>
      <c r="H5405" t="s">
        <v>445</v>
      </c>
      <c r="I5405" s="1">
        <v>42454</v>
      </c>
      <c r="J5405" t="s">
        <v>448</v>
      </c>
      <c r="K5405" t="s">
        <v>22434</v>
      </c>
      <c r="L5405" t="s">
        <v>22433</v>
      </c>
      <c r="M5405" t="s">
        <v>44</v>
      </c>
      <c r="N5405" s="2">
        <v>44416.476747685185</v>
      </c>
      <c r="O5405" t="s">
        <v>42</v>
      </c>
      <c r="P5405" t="s">
        <v>451</v>
      </c>
      <c r="Q5405" t="s">
        <v>211</v>
      </c>
      <c r="R5405" t="s">
        <v>452</v>
      </c>
      <c r="S5405">
        <v>1</v>
      </c>
      <c r="T5405">
        <v>6</v>
      </c>
      <c r="U5405">
        <v>7</v>
      </c>
      <c r="V5405">
        <f>0</f>
        <v>0</v>
      </c>
      <c r="W5405">
        <v>4</v>
      </c>
      <c r="X5405">
        <v>1</v>
      </c>
      <c r="Y5405">
        <v>30</v>
      </c>
      <c r="Z5405">
        <v>227160</v>
      </c>
      <c r="AA5405">
        <v>0.55800000000000005</v>
      </c>
      <c r="AB5405">
        <v>0.189</v>
      </c>
      <c r="AC5405">
        <v>-12.407999999999999</v>
      </c>
      <c r="AD5405">
        <v>3.5499999999999997E-2</v>
      </c>
      <c r="AE5405">
        <v>0.95</v>
      </c>
      <c r="AF5405">
        <v>2.62E-5</v>
      </c>
      <c r="AG5405">
        <v>0.109</v>
      </c>
      <c r="AH5405">
        <v>0.15</v>
      </c>
      <c r="AI5405">
        <v>123.63500000000001</v>
      </c>
    </row>
    <row r="5406" spans="1:35" x14ac:dyDescent="0.3">
      <c r="A5406" t="s">
        <v>49701</v>
      </c>
      <c r="B5406" t="s">
        <v>49702</v>
      </c>
      <c r="C5406" t="s">
        <v>6784</v>
      </c>
      <c r="D5406" t="s">
        <v>6785</v>
      </c>
      <c r="E5406" t="s">
        <v>22447</v>
      </c>
      <c r="F5406" t="s">
        <v>22448</v>
      </c>
      <c r="G5406" t="s">
        <v>6784</v>
      </c>
      <c r="H5406" t="s">
        <v>6785</v>
      </c>
      <c r="I5406" s="1">
        <v>34366</v>
      </c>
      <c r="J5406" t="s">
        <v>22449</v>
      </c>
      <c r="K5406" t="s">
        <v>49704</v>
      </c>
      <c r="L5406" t="s">
        <v>49703</v>
      </c>
      <c r="M5406" t="s">
        <v>44</v>
      </c>
      <c r="N5406" s="2">
        <v>44416.476747685185</v>
      </c>
      <c r="O5406" t="s">
        <v>42</v>
      </c>
      <c r="P5406" t="s">
        <v>6791</v>
      </c>
      <c r="Q5406" t="s">
        <v>1450</v>
      </c>
      <c r="R5406" t="s">
        <v>22452</v>
      </c>
      <c r="S5406">
        <v>1</v>
      </c>
      <c r="T5406">
        <v>4</v>
      </c>
      <c r="U5406">
        <v>10</v>
      </c>
      <c r="V5406">
        <f>1</f>
        <v>1</v>
      </c>
      <c r="W5406">
        <v>4</v>
      </c>
      <c r="X5406">
        <v>0</v>
      </c>
      <c r="Y5406">
        <v>69</v>
      </c>
      <c r="Z5406">
        <v>233240</v>
      </c>
      <c r="AA5406">
        <v>0.38100000000000001</v>
      </c>
      <c r="AB5406">
        <v>0.73199999999999998</v>
      </c>
      <c r="AC5406">
        <v>-7.5940000000000003</v>
      </c>
      <c r="AD5406">
        <v>5.3600000000000002E-2</v>
      </c>
      <c r="AE5406">
        <v>8.3400000000000002E-3</v>
      </c>
      <c r="AF5406">
        <v>1.01E-2</v>
      </c>
      <c r="AG5406">
        <v>8.5400000000000004E-2</v>
      </c>
      <c r="AH5406">
        <v>0.81399999999999995</v>
      </c>
      <c r="AI5406">
        <v>142.50399999999999</v>
      </c>
    </row>
    <row r="5407" spans="1:35" x14ac:dyDescent="0.3">
      <c r="A5407" t="s">
        <v>31896</v>
      </c>
      <c r="B5407" t="s">
        <v>30002</v>
      </c>
      <c r="C5407" t="s">
        <v>28074</v>
      </c>
      <c r="D5407" t="s">
        <v>28075</v>
      </c>
      <c r="E5407" t="s">
        <v>31897</v>
      </c>
      <c r="F5407" t="s">
        <v>30002</v>
      </c>
      <c r="G5407" t="s">
        <v>28074</v>
      </c>
      <c r="H5407" t="s">
        <v>28075</v>
      </c>
      <c r="I5407" s="1">
        <v>25569</v>
      </c>
      <c r="J5407" t="s">
        <v>31898</v>
      </c>
      <c r="K5407" t="s">
        <v>31900</v>
      </c>
      <c r="L5407" t="s">
        <v>31899</v>
      </c>
      <c r="M5407" t="s">
        <v>44</v>
      </c>
      <c r="N5407" s="2">
        <v>44416.476747685185</v>
      </c>
      <c r="O5407" t="s">
        <v>42</v>
      </c>
      <c r="P5407" t="s">
        <v>28081</v>
      </c>
      <c r="Q5407" t="s">
        <v>2657</v>
      </c>
      <c r="R5407" t="s">
        <v>7447</v>
      </c>
      <c r="S5407">
        <v>1</v>
      </c>
      <c r="T5407">
        <v>1</v>
      </c>
      <c r="U5407">
        <v>2</v>
      </c>
      <c r="V5407">
        <f>0</f>
        <v>0</v>
      </c>
      <c r="W5407">
        <v>4</v>
      </c>
      <c r="X5407">
        <v>1</v>
      </c>
      <c r="Y5407">
        <v>67</v>
      </c>
      <c r="Z5407">
        <v>307493</v>
      </c>
      <c r="AA5407">
        <v>0.55000000000000004</v>
      </c>
      <c r="AB5407">
        <v>0.72599999999999998</v>
      </c>
      <c r="AC5407">
        <v>-8.51</v>
      </c>
      <c r="AD5407">
        <v>5.16E-2</v>
      </c>
      <c r="AE5407">
        <v>0.14599999999999999</v>
      </c>
      <c r="AF5407">
        <v>6.0800000000000003E-3</v>
      </c>
      <c r="AG5407">
        <v>0.42799999999999999</v>
      </c>
      <c r="AH5407">
        <v>0.37</v>
      </c>
      <c r="AI5407">
        <v>92.697000000000003</v>
      </c>
    </row>
    <row r="5408" spans="1:35" x14ac:dyDescent="0.3">
      <c r="A5408" t="s">
        <v>39370</v>
      </c>
      <c r="B5408" t="s">
        <v>2182</v>
      </c>
      <c r="C5408" t="s">
        <v>2183</v>
      </c>
      <c r="D5408" t="s">
        <v>2184</v>
      </c>
      <c r="E5408" t="s">
        <v>25822</v>
      </c>
      <c r="F5408" t="s">
        <v>25823</v>
      </c>
      <c r="G5408" t="s">
        <v>2183</v>
      </c>
      <c r="H5408" t="s">
        <v>2184</v>
      </c>
      <c r="I5408" s="1">
        <v>32346</v>
      </c>
      <c r="J5408" t="s">
        <v>25824</v>
      </c>
      <c r="K5408" t="s">
        <v>2189</v>
      </c>
      <c r="L5408" t="s">
        <v>39371</v>
      </c>
      <c r="M5408" t="s">
        <v>44</v>
      </c>
      <c r="N5408" s="2">
        <v>44416.476747685185</v>
      </c>
      <c r="O5408" t="s">
        <v>42</v>
      </c>
      <c r="P5408" t="s">
        <v>2126</v>
      </c>
      <c r="Q5408" t="s">
        <v>440</v>
      </c>
      <c r="R5408" t="s">
        <v>4296</v>
      </c>
      <c r="S5408">
        <v>1</v>
      </c>
      <c r="T5408">
        <v>4</v>
      </c>
      <c r="U5408">
        <v>2</v>
      </c>
      <c r="V5408">
        <f>0</f>
        <v>0</v>
      </c>
      <c r="W5408">
        <v>4</v>
      </c>
      <c r="X5408">
        <v>1</v>
      </c>
      <c r="Y5408">
        <v>58</v>
      </c>
      <c r="Z5408">
        <v>213333</v>
      </c>
      <c r="AA5408">
        <v>0.64600000000000002</v>
      </c>
      <c r="AB5408">
        <v>0.83899999999999997</v>
      </c>
      <c r="AC5408">
        <v>-8.1780000000000008</v>
      </c>
      <c r="AD5408">
        <v>3.32E-2</v>
      </c>
      <c r="AE5408">
        <v>8.3299999999999999E-2</v>
      </c>
      <c r="AF5408">
        <v>0</v>
      </c>
      <c r="AG5408">
        <v>0.315</v>
      </c>
      <c r="AH5408">
        <v>0.83399999999999996</v>
      </c>
      <c r="AI5408">
        <v>109.854</v>
      </c>
    </row>
    <row r="5409" spans="1:35" x14ac:dyDescent="0.3">
      <c r="A5409" t="s">
        <v>57813</v>
      </c>
      <c r="B5409" t="s">
        <v>57814</v>
      </c>
      <c r="C5409" t="s">
        <v>20523</v>
      </c>
      <c r="D5409" t="s">
        <v>20524</v>
      </c>
      <c r="E5409" t="s">
        <v>57815</v>
      </c>
      <c r="F5409" t="s">
        <v>57816</v>
      </c>
      <c r="G5409" t="s">
        <v>20523</v>
      </c>
      <c r="H5409" t="s">
        <v>20524</v>
      </c>
      <c r="I5409" s="1">
        <v>41670</v>
      </c>
      <c r="J5409" t="s">
        <v>57817</v>
      </c>
      <c r="K5409" t="s">
        <v>57819</v>
      </c>
      <c r="L5409" t="s">
        <v>57818</v>
      </c>
      <c r="M5409" t="s">
        <v>44</v>
      </c>
      <c r="N5409" s="2">
        <v>44416.476747685185</v>
      </c>
      <c r="O5409" t="s">
        <v>42</v>
      </c>
      <c r="P5409" t="s">
        <v>42</v>
      </c>
      <c r="Q5409" t="s">
        <v>20524</v>
      </c>
      <c r="R5409" t="s">
        <v>57820</v>
      </c>
      <c r="S5409">
        <v>1</v>
      </c>
      <c r="T5409">
        <v>1</v>
      </c>
      <c r="U5409">
        <v>3</v>
      </c>
      <c r="V5409">
        <f>0</f>
        <v>0</v>
      </c>
      <c r="W5409">
        <v>4</v>
      </c>
      <c r="X5409">
        <v>0</v>
      </c>
      <c r="Y5409">
        <v>6</v>
      </c>
      <c r="Z5409">
        <v>207746</v>
      </c>
      <c r="AA5409">
        <v>0.50600000000000001</v>
      </c>
      <c r="AB5409">
        <v>0.94799999999999995</v>
      </c>
      <c r="AC5409">
        <v>-2.3940000000000001</v>
      </c>
      <c r="AD5409">
        <v>6.0900000000000003E-2</v>
      </c>
      <c r="AE5409">
        <v>2.1299999999999999E-2</v>
      </c>
      <c r="AF5409">
        <v>0</v>
      </c>
      <c r="AG5409">
        <v>0.14399999999999999</v>
      </c>
      <c r="AH5409">
        <v>0.46500000000000002</v>
      </c>
      <c r="AI5409">
        <v>125.05800000000001</v>
      </c>
    </row>
    <row r="5410" spans="1:35" x14ac:dyDescent="0.3">
      <c r="A5410" t="s">
        <v>56018</v>
      </c>
      <c r="B5410" t="s">
        <v>56019</v>
      </c>
      <c r="C5410" t="s">
        <v>28725</v>
      </c>
      <c r="D5410" t="s">
        <v>28726</v>
      </c>
      <c r="E5410" t="s">
        <v>28727</v>
      </c>
      <c r="F5410" t="s">
        <v>28728</v>
      </c>
      <c r="G5410" t="s">
        <v>28725</v>
      </c>
      <c r="H5410" t="s">
        <v>28726</v>
      </c>
      <c r="I5410" s="1">
        <v>38887</v>
      </c>
      <c r="J5410" t="s">
        <v>28729</v>
      </c>
      <c r="K5410" t="s">
        <v>56021</v>
      </c>
      <c r="L5410" t="s">
        <v>56020</v>
      </c>
      <c r="M5410" t="s">
        <v>44</v>
      </c>
      <c r="N5410" s="2">
        <v>44416.476747685185</v>
      </c>
      <c r="O5410" t="s">
        <v>42</v>
      </c>
      <c r="P5410" t="s">
        <v>28732</v>
      </c>
      <c r="Q5410" t="s">
        <v>476</v>
      </c>
      <c r="R5410" t="s">
        <v>28733</v>
      </c>
      <c r="S5410">
        <v>1</v>
      </c>
      <c r="T5410">
        <v>3</v>
      </c>
      <c r="U5410">
        <v>7</v>
      </c>
      <c r="V5410">
        <f>0</f>
        <v>0</v>
      </c>
      <c r="W5410">
        <v>4</v>
      </c>
      <c r="X5410">
        <v>1</v>
      </c>
      <c r="Y5410">
        <v>81</v>
      </c>
      <c r="Z5410">
        <v>212439</v>
      </c>
      <c r="AA5410">
        <v>0.66800000000000004</v>
      </c>
      <c r="AB5410">
        <v>0.92100000000000004</v>
      </c>
      <c r="AC5410">
        <v>-3.7269999999999999</v>
      </c>
      <c r="AD5410">
        <v>4.3900000000000002E-2</v>
      </c>
      <c r="AE5410">
        <v>4.9200000000000001E-2</v>
      </c>
      <c r="AF5410">
        <v>5.1700000000000001E-3</v>
      </c>
      <c r="AG5410">
        <v>8.77E-2</v>
      </c>
      <c r="AH5410">
        <v>0.78200000000000003</v>
      </c>
      <c r="AI5410">
        <v>120</v>
      </c>
    </row>
    <row r="5411" spans="1:35" x14ac:dyDescent="0.3">
      <c r="A5411" t="s">
        <v>59235</v>
      </c>
      <c r="B5411" t="s">
        <v>59236</v>
      </c>
      <c r="C5411" t="s">
        <v>21144</v>
      </c>
      <c r="D5411" t="s">
        <v>21145</v>
      </c>
      <c r="E5411" t="s">
        <v>59237</v>
      </c>
      <c r="F5411" t="s">
        <v>21145</v>
      </c>
      <c r="G5411" t="s">
        <v>21144</v>
      </c>
      <c r="H5411" t="s">
        <v>21145</v>
      </c>
      <c r="I5411" s="1">
        <v>24838</v>
      </c>
      <c r="J5411" t="s">
        <v>59238</v>
      </c>
      <c r="K5411" t="s">
        <v>59240</v>
      </c>
      <c r="L5411" t="s">
        <v>59239</v>
      </c>
      <c r="M5411" t="s">
        <v>44</v>
      </c>
      <c r="N5411" s="2">
        <v>44416.476747685185</v>
      </c>
      <c r="O5411" t="s">
        <v>42</v>
      </c>
      <c r="P5411" t="s">
        <v>21150</v>
      </c>
      <c r="Q5411" t="s">
        <v>2513</v>
      </c>
      <c r="R5411" t="s">
        <v>59241</v>
      </c>
      <c r="S5411">
        <v>1</v>
      </c>
      <c r="T5411">
        <v>5</v>
      </c>
      <c r="U5411">
        <v>2</v>
      </c>
      <c r="V5411">
        <f>0</f>
        <v>0</v>
      </c>
      <c r="W5411">
        <v>4</v>
      </c>
      <c r="X5411">
        <v>1</v>
      </c>
      <c r="Y5411">
        <v>72</v>
      </c>
      <c r="Z5411">
        <v>212893</v>
      </c>
      <c r="AA5411">
        <v>0.439</v>
      </c>
      <c r="AB5411">
        <v>0.73399999999999999</v>
      </c>
      <c r="AC5411">
        <v>-12.167999999999999</v>
      </c>
      <c r="AD5411">
        <v>9.7000000000000003E-2</v>
      </c>
      <c r="AE5411">
        <v>0.26200000000000001</v>
      </c>
      <c r="AF5411">
        <v>0.33300000000000002</v>
      </c>
      <c r="AG5411">
        <v>0.24399999999999999</v>
      </c>
      <c r="AH5411">
        <v>0.54</v>
      </c>
      <c r="AI5411">
        <v>145.703</v>
      </c>
    </row>
    <row r="5412" spans="1:35" x14ac:dyDescent="0.3">
      <c r="A5412" t="s">
        <v>17742</v>
      </c>
      <c r="B5412" t="s">
        <v>17743</v>
      </c>
      <c r="C5412" t="s">
        <v>17744</v>
      </c>
      <c r="D5412" t="s">
        <v>17745</v>
      </c>
      <c r="E5412" t="s">
        <v>17746</v>
      </c>
      <c r="F5412" t="s">
        <v>17747</v>
      </c>
      <c r="G5412" t="s">
        <v>17744</v>
      </c>
      <c r="H5412" t="s">
        <v>17745</v>
      </c>
      <c r="I5412" s="1">
        <v>34099</v>
      </c>
      <c r="J5412" t="s">
        <v>17748</v>
      </c>
      <c r="K5412" t="s">
        <v>17750</v>
      </c>
      <c r="L5412" t="s">
        <v>17749</v>
      </c>
      <c r="M5412" t="s">
        <v>44</v>
      </c>
      <c r="N5412" s="2">
        <v>44416.476747685185</v>
      </c>
      <c r="O5412" t="s">
        <v>42</v>
      </c>
      <c r="P5412" t="s">
        <v>7513</v>
      </c>
      <c r="Q5412" t="s">
        <v>440</v>
      </c>
      <c r="R5412" t="s">
        <v>17751</v>
      </c>
      <c r="S5412">
        <v>1</v>
      </c>
      <c r="T5412">
        <v>10</v>
      </c>
      <c r="U5412">
        <v>7</v>
      </c>
      <c r="V5412">
        <f>0</f>
        <v>0</v>
      </c>
      <c r="W5412">
        <v>4</v>
      </c>
      <c r="X5412">
        <v>1</v>
      </c>
      <c r="Y5412">
        <v>48</v>
      </c>
      <c r="Z5412">
        <v>154173</v>
      </c>
      <c r="AA5412">
        <v>0.56100000000000005</v>
      </c>
      <c r="AB5412">
        <v>0.71899999999999997</v>
      </c>
      <c r="AC5412">
        <v>-11.333</v>
      </c>
      <c r="AD5412">
        <v>3.0300000000000001E-2</v>
      </c>
      <c r="AE5412">
        <v>0.21</v>
      </c>
      <c r="AF5412">
        <v>4.7600000000000002E-4</v>
      </c>
      <c r="AG5412">
        <v>0.42799999999999999</v>
      </c>
      <c r="AH5412">
        <v>0.96299999999999997</v>
      </c>
      <c r="AI5412">
        <v>137.93</v>
      </c>
    </row>
    <row r="5413" spans="1:35" x14ac:dyDescent="0.3">
      <c r="A5413" t="s">
        <v>28571</v>
      </c>
      <c r="B5413" t="s">
        <v>28572</v>
      </c>
      <c r="C5413" t="s">
        <v>28573</v>
      </c>
      <c r="D5413" t="s">
        <v>28574</v>
      </c>
      <c r="E5413" t="s">
        <v>28575</v>
      </c>
      <c r="F5413" t="s">
        <v>9142</v>
      </c>
      <c r="G5413" t="s">
        <v>28573</v>
      </c>
      <c r="H5413" t="s">
        <v>28574</v>
      </c>
      <c r="I5413" s="1">
        <v>36297</v>
      </c>
      <c r="J5413" t="s">
        <v>28576</v>
      </c>
      <c r="K5413" t="s">
        <v>28578</v>
      </c>
      <c r="L5413" t="s">
        <v>28577</v>
      </c>
      <c r="M5413" t="s">
        <v>44</v>
      </c>
      <c r="N5413" s="2">
        <v>44416.476747685185</v>
      </c>
      <c r="O5413" t="s">
        <v>42</v>
      </c>
      <c r="P5413" t="s">
        <v>28579</v>
      </c>
      <c r="Q5413" t="s">
        <v>3294</v>
      </c>
      <c r="R5413" t="s">
        <v>28580</v>
      </c>
      <c r="S5413">
        <v>1</v>
      </c>
      <c r="T5413">
        <v>4</v>
      </c>
      <c r="U5413">
        <v>7</v>
      </c>
      <c r="V5413">
        <f>0</f>
        <v>0</v>
      </c>
      <c r="W5413">
        <v>4</v>
      </c>
      <c r="X5413">
        <v>1</v>
      </c>
      <c r="Y5413">
        <v>68</v>
      </c>
      <c r="Z5413">
        <v>263560</v>
      </c>
      <c r="AA5413">
        <v>0.33800000000000002</v>
      </c>
      <c r="AB5413">
        <v>0.59699999999999998</v>
      </c>
      <c r="AC5413">
        <v>-8.048</v>
      </c>
      <c r="AD5413">
        <v>5.1499999999999997E-2</v>
      </c>
      <c r="AE5413">
        <v>1.06E-3</v>
      </c>
      <c r="AF5413">
        <v>0.157</v>
      </c>
      <c r="AG5413">
        <v>8.4599999999999995E-2</v>
      </c>
      <c r="AH5413">
        <v>3.9300000000000002E-2</v>
      </c>
      <c r="AI5413">
        <v>97.884</v>
      </c>
    </row>
    <row r="5414" spans="1:35" x14ac:dyDescent="0.3">
      <c r="A5414" t="s">
        <v>18997</v>
      </c>
      <c r="B5414" t="s">
        <v>18998</v>
      </c>
      <c r="C5414" t="s">
        <v>18999</v>
      </c>
      <c r="D5414" t="s">
        <v>19000</v>
      </c>
      <c r="E5414" t="s">
        <v>19001</v>
      </c>
      <c r="F5414" t="s">
        <v>19002</v>
      </c>
      <c r="G5414" t="s">
        <v>18999</v>
      </c>
      <c r="H5414" t="s">
        <v>19000</v>
      </c>
      <c r="I5414" s="1">
        <v>38353</v>
      </c>
      <c r="J5414" t="s">
        <v>19003</v>
      </c>
      <c r="K5414" t="s">
        <v>19005</v>
      </c>
      <c r="L5414" t="s">
        <v>19004</v>
      </c>
      <c r="M5414" t="s">
        <v>44</v>
      </c>
      <c r="N5414" s="2">
        <v>44416.476747685185</v>
      </c>
      <c r="O5414" t="s">
        <v>42</v>
      </c>
      <c r="P5414" t="s">
        <v>42</v>
      </c>
      <c r="Q5414" t="s">
        <v>19006</v>
      </c>
      <c r="R5414" t="s">
        <v>5316</v>
      </c>
      <c r="S5414">
        <v>1</v>
      </c>
      <c r="T5414">
        <v>1</v>
      </c>
      <c r="U5414">
        <v>9</v>
      </c>
      <c r="V5414">
        <f>0</f>
        <v>0</v>
      </c>
      <c r="W5414">
        <v>4</v>
      </c>
      <c r="X5414">
        <v>0</v>
      </c>
      <c r="Y5414">
        <v>44</v>
      </c>
      <c r="Z5414">
        <v>186453</v>
      </c>
      <c r="AA5414">
        <v>0.57499999999999996</v>
      </c>
      <c r="AB5414">
        <v>0.82299999999999995</v>
      </c>
      <c r="AC5414">
        <v>-3.7890000000000001</v>
      </c>
      <c r="AD5414">
        <v>3.32E-2</v>
      </c>
      <c r="AE5414">
        <v>3.0300000000000001E-2</v>
      </c>
      <c r="AF5414">
        <v>0</v>
      </c>
      <c r="AG5414">
        <v>0.104</v>
      </c>
      <c r="AH5414">
        <v>0.316</v>
      </c>
      <c r="AI5414">
        <v>130.00800000000001</v>
      </c>
    </row>
    <row r="5415" spans="1:35" x14ac:dyDescent="0.3">
      <c r="A5415" t="s">
        <v>62096</v>
      </c>
      <c r="B5415" t="s">
        <v>62097</v>
      </c>
      <c r="C5415" t="s">
        <v>62098</v>
      </c>
      <c r="D5415" t="s">
        <v>62099</v>
      </c>
      <c r="E5415" t="s">
        <v>62100</v>
      </c>
      <c r="F5415" t="s">
        <v>62101</v>
      </c>
      <c r="G5415" t="s">
        <v>62098</v>
      </c>
      <c r="H5415" t="s">
        <v>62099</v>
      </c>
      <c r="I5415" s="1">
        <v>33970</v>
      </c>
      <c r="J5415" t="s">
        <v>62102</v>
      </c>
      <c r="K5415" t="s">
        <v>62104</v>
      </c>
      <c r="L5415" t="s">
        <v>62103</v>
      </c>
      <c r="M5415" t="s">
        <v>44</v>
      </c>
      <c r="N5415" s="2">
        <v>44416.476747685185</v>
      </c>
      <c r="O5415" t="s">
        <v>42</v>
      </c>
      <c r="P5415" t="s">
        <v>42</v>
      </c>
      <c r="Q5415" t="s">
        <v>1846</v>
      </c>
      <c r="R5415" t="s">
        <v>62105</v>
      </c>
      <c r="S5415">
        <v>1</v>
      </c>
      <c r="T5415">
        <v>1</v>
      </c>
      <c r="U5415">
        <v>11</v>
      </c>
      <c r="V5415">
        <f>0</f>
        <v>0</v>
      </c>
      <c r="W5415">
        <v>4</v>
      </c>
      <c r="X5415">
        <v>0</v>
      </c>
      <c r="Y5415">
        <v>16</v>
      </c>
      <c r="Z5415">
        <v>250106</v>
      </c>
      <c r="AA5415">
        <v>0.754</v>
      </c>
      <c r="AB5415">
        <v>0.81</v>
      </c>
      <c r="AC5415">
        <v>-9.7789999999999999</v>
      </c>
      <c r="AD5415">
        <v>7.4099999999999999E-2</v>
      </c>
      <c r="AE5415">
        <v>2.7699999999999999E-3</v>
      </c>
      <c r="AF5415">
        <v>6.1700000000000002E-6</v>
      </c>
      <c r="AG5415">
        <v>0.91400000000000003</v>
      </c>
      <c r="AH5415">
        <v>0.78300000000000003</v>
      </c>
      <c r="AI5415">
        <v>111.48399999999999</v>
      </c>
    </row>
    <row r="5416" spans="1:35" x14ac:dyDescent="0.3">
      <c r="A5416" t="s">
        <v>14481</v>
      </c>
      <c r="B5416" t="s">
        <v>7640</v>
      </c>
      <c r="C5416" t="s">
        <v>2150</v>
      </c>
      <c r="D5416" t="s">
        <v>2151</v>
      </c>
      <c r="E5416" t="s">
        <v>14482</v>
      </c>
      <c r="F5416" t="s">
        <v>7642</v>
      </c>
      <c r="G5416" t="s">
        <v>2150</v>
      </c>
      <c r="H5416" t="s">
        <v>2151</v>
      </c>
      <c r="I5416" s="1">
        <v>41156</v>
      </c>
      <c r="J5416" t="s">
        <v>14483</v>
      </c>
      <c r="K5416" t="s">
        <v>7645</v>
      </c>
      <c r="L5416" t="s">
        <v>7644</v>
      </c>
      <c r="M5416" t="s">
        <v>44</v>
      </c>
      <c r="N5416" s="2">
        <v>44416.476747685185</v>
      </c>
      <c r="O5416" t="s">
        <v>42</v>
      </c>
      <c r="P5416" t="s">
        <v>2156</v>
      </c>
      <c r="Q5416" t="s">
        <v>3340</v>
      </c>
      <c r="R5416" t="s">
        <v>14484</v>
      </c>
      <c r="S5416">
        <v>1</v>
      </c>
      <c r="T5416">
        <v>4</v>
      </c>
      <c r="U5416">
        <v>3</v>
      </c>
      <c r="V5416">
        <f>0</f>
        <v>0</v>
      </c>
      <c r="W5416">
        <v>4</v>
      </c>
      <c r="X5416">
        <v>1</v>
      </c>
      <c r="Y5416">
        <v>78</v>
      </c>
      <c r="Z5416">
        <v>175200</v>
      </c>
      <c r="AA5416">
        <v>0.505</v>
      </c>
      <c r="AB5416">
        <v>0.71</v>
      </c>
      <c r="AC5416">
        <v>-3.0150000000000001</v>
      </c>
      <c r="AD5416">
        <v>3.2099999999999997E-2</v>
      </c>
      <c r="AE5416">
        <v>0.19</v>
      </c>
      <c r="AF5416">
        <v>2.5000000000000001E-4</v>
      </c>
      <c r="AG5416">
        <v>0.32900000000000001</v>
      </c>
      <c r="AH5416">
        <v>0.42799999999999999</v>
      </c>
      <c r="AI5416">
        <v>89.938000000000002</v>
      </c>
    </row>
    <row r="5417" spans="1:35" x14ac:dyDescent="0.3">
      <c r="A5417" t="s">
        <v>14481</v>
      </c>
      <c r="B5417" t="s">
        <v>7640</v>
      </c>
      <c r="C5417" t="s">
        <v>2150</v>
      </c>
      <c r="D5417" t="s">
        <v>2151</v>
      </c>
      <c r="E5417" t="s">
        <v>14482</v>
      </c>
      <c r="F5417" t="s">
        <v>7642</v>
      </c>
      <c r="G5417" t="s">
        <v>2150</v>
      </c>
      <c r="H5417" t="s">
        <v>2151</v>
      </c>
      <c r="I5417" s="1">
        <v>41156</v>
      </c>
      <c r="J5417" t="s">
        <v>14483</v>
      </c>
      <c r="K5417" t="s">
        <v>7645</v>
      </c>
      <c r="L5417" t="s">
        <v>7644</v>
      </c>
      <c r="M5417" t="s">
        <v>44</v>
      </c>
      <c r="N5417" s="2">
        <v>44416.476747685185</v>
      </c>
      <c r="O5417" t="s">
        <v>42</v>
      </c>
      <c r="P5417" t="s">
        <v>2156</v>
      </c>
      <c r="Q5417" t="s">
        <v>3340</v>
      </c>
      <c r="R5417" t="s">
        <v>14484</v>
      </c>
      <c r="S5417">
        <v>1</v>
      </c>
      <c r="T5417">
        <v>4</v>
      </c>
      <c r="U5417">
        <v>3</v>
      </c>
      <c r="V5417">
        <f>0</f>
        <v>0</v>
      </c>
      <c r="W5417">
        <v>4</v>
      </c>
      <c r="X5417">
        <v>1</v>
      </c>
      <c r="Y5417">
        <v>78</v>
      </c>
      <c r="Z5417">
        <v>175200</v>
      </c>
      <c r="AA5417">
        <v>0.505</v>
      </c>
      <c r="AB5417">
        <v>0.71</v>
      </c>
      <c r="AC5417">
        <v>-3.0150000000000001</v>
      </c>
      <c r="AD5417">
        <v>3.2099999999999997E-2</v>
      </c>
      <c r="AE5417">
        <v>0.19</v>
      </c>
      <c r="AF5417">
        <v>2.5000000000000001E-4</v>
      </c>
      <c r="AG5417">
        <v>0.32900000000000001</v>
      </c>
      <c r="AH5417">
        <v>0.42799999999999999</v>
      </c>
      <c r="AI5417">
        <v>89.938000000000002</v>
      </c>
    </row>
    <row r="5418" spans="1:35" x14ac:dyDescent="0.3">
      <c r="A5418" t="s">
        <v>38566</v>
      </c>
      <c r="B5418" t="s">
        <v>38567</v>
      </c>
      <c r="C5418" t="s">
        <v>2039</v>
      </c>
      <c r="D5418" t="s">
        <v>2040</v>
      </c>
      <c r="E5418" t="s">
        <v>38568</v>
      </c>
      <c r="F5418" t="s">
        <v>38569</v>
      </c>
      <c r="G5418" t="s">
        <v>2039</v>
      </c>
      <c r="H5418" t="s">
        <v>2040</v>
      </c>
      <c r="I5418" s="1">
        <v>41204</v>
      </c>
      <c r="J5418" t="s">
        <v>38570</v>
      </c>
      <c r="K5418" t="s">
        <v>17057</v>
      </c>
      <c r="L5418" t="s">
        <v>38571</v>
      </c>
      <c r="M5418" t="s">
        <v>44</v>
      </c>
      <c r="N5418" s="2">
        <v>44416.476747685185</v>
      </c>
      <c r="O5418" t="s">
        <v>42</v>
      </c>
      <c r="P5418" t="s">
        <v>361</v>
      </c>
      <c r="Q5418" t="s">
        <v>15216</v>
      </c>
      <c r="R5418" t="s">
        <v>29571</v>
      </c>
      <c r="S5418">
        <v>1</v>
      </c>
      <c r="T5418">
        <v>4</v>
      </c>
      <c r="U5418">
        <v>3</v>
      </c>
      <c r="V5418">
        <f>0</f>
        <v>0</v>
      </c>
      <c r="W5418">
        <v>4</v>
      </c>
      <c r="X5418">
        <v>0</v>
      </c>
      <c r="Y5418">
        <v>66</v>
      </c>
      <c r="Z5418">
        <v>219720</v>
      </c>
      <c r="AA5418">
        <v>0.622</v>
      </c>
      <c r="AB5418">
        <v>0.46899999999999997</v>
      </c>
      <c r="AC5418">
        <v>-6.798</v>
      </c>
      <c r="AD5418">
        <v>3.6299999999999999E-2</v>
      </c>
      <c r="AE5418">
        <v>4.5399999999999998E-3</v>
      </c>
      <c r="AF5418">
        <v>2.2500000000000001E-6</v>
      </c>
      <c r="AG5418">
        <v>3.3500000000000002E-2</v>
      </c>
      <c r="AH5418">
        <v>0.67900000000000005</v>
      </c>
      <c r="AI5418">
        <v>77.019000000000005</v>
      </c>
    </row>
    <row r="5419" spans="1:35" x14ac:dyDescent="0.3">
      <c r="A5419" t="s">
        <v>39337</v>
      </c>
      <c r="B5419" t="s">
        <v>39338</v>
      </c>
      <c r="C5419" t="s">
        <v>39339</v>
      </c>
      <c r="D5419" t="s">
        <v>39340</v>
      </c>
      <c r="E5419" t="s">
        <v>39341</v>
      </c>
      <c r="F5419" t="s">
        <v>39342</v>
      </c>
      <c r="G5419" t="s">
        <v>39339</v>
      </c>
      <c r="H5419" t="s">
        <v>39340</v>
      </c>
      <c r="I5419" s="1">
        <v>40966</v>
      </c>
      <c r="J5419" t="s">
        <v>39343</v>
      </c>
      <c r="K5419" t="s">
        <v>39344</v>
      </c>
      <c r="L5419" t="s">
        <v>42</v>
      </c>
      <c r="M5419" t="s">
        <v>44</v>
      </c>
      <c r="N5419" s="2">
        <v>44416.476747685185</v>
      </c>
      <c r="O5419" t="s">
        <v>42</v>
      </c>
      <c r="P5419" t="s">
        <v>222</v>
      </c>
      <c r="Q5419" t="s">
        <v>39345</v>
      </c>
      <c r="R5419" t="s">
        <v>39346</v>
      </c>
      <c r="S5419">
        <v>1</v>
      </c>
      <c r="T5419">
        <v>2</v>
      </c>
      <c r="U5419">
        <v>0</v>
      </c>
      <c r="V5419">
        <f>0</f>
        <v>0</v>
      </c>
      <c r="W5419">
        <v>4</v>
      </c>
      <c r="X5419">
        <v>1</v>
      </c>
      <c r="Y5419">
        <v>0</v>
      </c>
      <c r="Z5419">
        <v>248746</v>
      </c>
      <c r="AA5419">
        <v>0.497</v>
      </c>
      <c r="AB5419">
        <v>0.67800000000000005</v>
      </c>
      <c r="AC5419">
        <v>-6.9249999999999998</v>
      </c>
      <c r="AD5419">
        <v>2.81E-2</v>
      </c>
      <c r="AE5419">
        <v>0.161</v>
      </c>
      <c r="AF5419">
        <v>1.5999999999999999E-5</v>
      </c>
      <c r="AG5419">
        <v>0.10299999999999999</v>
      </c>
      <c r="AH5419">
        <v>0.35599999999999998</v>
      </c>
      <c r="AI5419">
        <v>128.45400000000001</v>
      </c>
    </row>
    <row r="5420" spans="1:35" x14ac:dyDescent="0.3">
      <c r="A5420" t="s">
        <v>32980</v>
      </c>
      <c r="B5420" t="s">
        <v>32358</v>
      </c>
      <c r="C5420" t="s">
        <v>32359</v>
      </c>
      <c r="D5420" t="s">
        <v>32360</v>
      </c>
      <c r="E5420" t="s">
        <v>26177</v>
      </c>
      <c r="F5420" t="s">
        <v>26178</v>
      </c>
      <c r="G5420" t="s">
        <v>243</v>
      </c>
      <c r="H5420" t="s">
        <v>244</v>
      </c>
      <c r="I5420" s="1">
        <v>36798</v>
      </c>
      <c r="J5420" t="s">
        <v>26179</v>
      </c>
      <c r="K5420" t="s">
        <v>32982</v>
      </c>
      <c r="L5420" t="s">
        <v>32981</v>
      </c>
      <c r="M5420" t="s">
        <v>44</v>
      </c>
      <c r="N5420" s="2">
        <v>44416.476747685185</v>
      </c>
      <c r="O5420" t="s">
        <v>42</v>
      </c>
      <c r="P5420" t="s">
        <v>42</v>
      </c>
      <c r="Q5420" t="s">
        <v>26182</v>
      </c>
      <c r="R5420" t="s">
        <v>12181</v>
      </c>
      <c r="S5420">
        <v>1</v>
      </c>
      <c r="T5420">
        <v>10</v>
      </c>
      <c r="U5420">
        <v>4</v>
      </c>
      <c r="V5420">
        <f>1</f>
        <v>1</v>
      </c>
      <c r="W5420">
        <v>4</v>
      </c>
      <c r="X5420">
        <v>1</v>
      </c>
      <c r="Y5420">
        <v>72</v>
      </c>
      <c r="Z5420">
        <v>241840</v>
      </c>
      <c r="AA5420">
        <v>0.61699999999999999</v>
      </c>
      <c r="AB5420">
        <v>0.84</v>
      </c>
      <c r="AC5420">
        <v>-4.0629999999999997</v>
      </c>
      <c r="AD5420">
        <v>5.1200000000000002E-2</v>
      </c>
      <c r="AE5420">
        <v>0.36</v>
      </c>
      <c r="AF5420">
        <v>8.8499999999999996E-5</v>
      </c>
      <c r="AG5420">
        <v>0.17899999999999999</v>
      </c>
      <c r="AH5420">
        <v>0.56999999999999995</v>
      </c>
      <c r="AI5420">
        <v>94.676000000000002</v>
      </c>
    </row>
    <row r="5421" spans="1:35" x14ac:dyDescent="0.3">
      <c r="A5421" t="s">
        <v>49986</v>
      </c>
      <c r="B5421" t="s">
        <v>17982</v>
      </c>
      <c r="C5421" t="s">
        <v>17983</v>
      </c>
      <c r="D5421" t="s">
        <v>17984</v>
      </c>
      <c r="E5421" t="s">
        <v>49987</v>
      </c>
      <c r="F5421" t="s">
        <v>49988</v>
      </c>
      <c r="G5421" t="s">
        <v>17983</v>
      </c>
      <c r="H5421" t="s">
        <v>17984</v>
      </c>
      <c r="I5421" s="1">
        <v>33604</v>
      </c>
      <c r="J5421" t="s">
        <v>49989</v>
      </c>
      <c r="K5421" t="s">
        <v>17988</v>
      </c>
      <c r="L5421" t="s">
        <v>42</v>
      </c>
      <c r="M5421" t="s">
        <v>44</v>
      </c>
      <c r="N5421" s="2">
        <v>44416.476747685185</v>
      </c>
      <c r="O5421" t="s">
        <v>42</v>
      </c>
      <c r="P5421" t="s">
        <v>1161</v>
      </c>
      <c r="Q5421" t="s">
        <v>9615</v>
      </c>
      <c r="R5421" t="s">
        <v>49990</v>
      </c>
      <c r="S5421">
        <v>1</v>
      </c>
      <c r="T5421">
        <v>2</v>
      </c>
      <c r="U5421">
        <v>4</v>
      </c>
      <c r="V5421">
        <f>0</f>
        <v>0</v>
      </c>
      <c r="W5421">
        <v>4</v>
      </c>
      <c r="X5421">
        <v>1</v>
      </c>
      <c r="Y5421">
        <v>0</v>
      </c>
      <c r="Z5421">
        <v>254640</v>
      </c>
      <c r="AA5421">
        <v>0.65800000000000003</v>
      </c>
      <c r="AB5421">
        <v>0.67</v>
      </c>
      <c r="AC5421">
        <v>-10.092000000000001</v>
      </c>
      <c r="AD5421">
        <v>3.15E-2</v>
      </c>
      <c r="AE5421">
        <v>1.7500000000000002E-2</v>
      </c>
      <c r="AF5421">
        <v>2.35E-2</v>
      </c>
      <c r="AG5421">
        <v>8.6699999999999999E-2</v>
      </c>
      <c r="AH5421">
        <v>0.84599999999999997</v>
      </c>
      <c r="AI5421">
        <v>97.93</v>
      </c>
    </row>
    <row r="5422" spans="1:35" x14ac:dyDescent="0.3">
      <c r="A5422" t="s">
        <v>55820</v>
      </c>
      <c r="B5422" t="s">
        <v>55821</v>
      </c>
      <c r="C5422" t="s">
        <v>55822</v>
      </c>
      <c r="D5422" t="s">
        <v>55823</v>
      </c>
      <c r="E5422" t="s">
        <v>55824</v>
      </c>
      <c r="F5422" t="s">
        <v>55825</v>
      </c>
      <c r="G5422" t="s">
        <v>55822</v>
      </c>
      <c r="H5422" t="s">
        <v>55823</v>
      </c>
      <c r="I5422" s="1">
        <v>36526</v>
      </c>
      <c r="J5422" t="s">
        <v>55826</v>
      </c>
      <c r="K5422" t="s">
        <v>55827</v>
      </c>
      <c r="L5422" t="s">
        <v>42</v>
      </c>
      <c r="M5422" t="s">
        <v>44</v>
      </c>
      <c r="N5422" s="2">
        <v>44416.476747685185</v>
      </c>
      <c r="O5422" t="s">
        <v>42</v>
      </c>
      <c r="P5422" t="s">
        <v>55828</v>
      </c>
      <c r="Q5422" t="s">
        <v>12819</v>
      </c>
      <c r="R5422" t="s">
        <v>55829</v>
      </c>
      <c r="S5422">
        <v>1</v>
      </c>
      <c r="T5422">
        <v>1</v>
      </c>
      <c r="U5422">
        <v>10</v>
      </c>
      <c r="V5422">
        <f>0</f>
        <v>0</v>
      </c>
      <c r="W5422">
        <v>5</v>
      </c>
      <c r="X5422">
        <v>1</v>
      </c>
      <c r="Y5422">
        <v>0</v>
      </c>
      <c r="Z5422">
        <v>175640</v>
      </c>
      <c r="AA5422">
        <v>0.33400000000000002</v>
      </c>
      <c r="AB5422">
        <v>0.41099999999999998</v>
      </c>
      <c r="AC5422">
        <v>-7.9960000000000004</v>
      </c>
      <c r="AD5422">
        <v>3.3799999999999997E-2</v>
      </c>
      <c r="AE5422">
        <v>0.91300000000000003</v>
      </c>
      <c r="AF5422">
        <v>0.60599999999999998</v>
      </c>
      <c r="AG5422">
        <v>0.121</v>
      </c>
      <c r="AH5422">
        <v>0.25600000000000001</v>
      </c>
      <c r="AI5422">
        <v>104.81399999999999</v>
      </c>
    </row>
    <row r="5423" spans="1:35" x14ac:dyDescent="0.3">
      <c r="A5423" t="s">
        <v>12757</v>
      </c>
      <c r="B5423" t="s">
        <v>12758</v>
      </c>
      <c r="C5423" t="s">
        <v>12759</v>
      </c>
      <c r="D5423" t="s">
        <v>12760</v>
      </c>
      <c r="E5423" t="s">
        <v>12761</v>
      </c>
      <c r="F5423" t="s">
        <v>12762</v>
      </c>
      <c r="G5423" t="s">
        <v>12759</v>
      </c>
      <c r="H5423" t="s">
        <v>12760</v>
      </c>
      <c r="I5423" s="1">
        <v>35612</v>
      </c>
      <c r="J5423" t="s">
        <v>12763</v>
      </c>
      <c r="K5423" t="s">
        <v>12765</v>
      </c>
      <c r="L5423" t="s">
        <v>12764</v>
      </c>
      <c r="M5423" t="s">
        <v>44</v>
      </c>
      <c r="N5423" s="2">
        <v>44416.476747685185</v>
      </c>
      <c r="O5423" t="s">
        <v>42</v>
      </c>
      <c r="P5423" t="s">
        <v>12766</v>
      </c>
      <c r="Q5423" t="s">
        <v>397</v>
      </c>
      <c r="R5423" t="s">
        <v>12767</v>
      </c>
      <c r="S5423">
        <v>1</v>
      </c>
      <c r="T5423">
        <v>20</v>
      </c>
      <c r="U5423">
        <v>2</v>
      </c>
      <c r="V5423">
        <f>0</f>
        <v>0</v>
      </c>
      <c r="W5423">
        <v>4</v>
      </c>
      <c r="X5423">
        <v>1</v>
      </c>
      <c r="Y5423">
        <v>44</v>
      </c>
      <c r="Z5423">
        <v>178800</v>
      </c>
      <c r="AA5423">
        <v>0.29499999999999998</v>
      </c>
      <c r="AB5423">
        <v>0.8</v>
      </c>
      <c r="AC5423">
        <v>-7.3550000000000004</v>
      </c>
      <c r="AD5423">
        <v>5.8400000000000001E-2</v>
      </c>
      <c r="AE5423">
        <v>5.8300000000000001E-3</v>
      </c>
      <c r="AF5423">
        <v>3.72E-6</v>
      </c>
      <c r="AG5423">
        <v>0.32400000000000001</v>
      </c>
      <c r="AH5423">
        <v>0.627</v>
      </c>
      <c r="AI5423">
        <v>139.54300000000001</v>
      </c>
    </row>
    <row r="5424" spans="1:35" x14ac:dyDescent="0.3">
      <c r="A5424" t="s">
        <v>48682</v>
      </c>
      <c r="B5424" t="s">
        <v>48683</v>
      </c>
      <c r="C5424" t="s">
        <v>4674</v>
      </c>
      <c r="D5424" t="s">
        <v>4675</v>
      </c>
      <c r="E5424" t="s">
        <v>48684</v>
      </c>
      <c r="F5424" t="s">
        <v>48685</v>
      </c>
      <c r="G5424" t="s">
        <v>4674</v>
      </c>
      <c r="H5424" t="s">
        <v>4675</v>
      </c>
      <c r="I5424" s="1">
        <v>37964</v>
      </c>
      <c r="J5424" t="s">
        <v>48686</v>
      </c>
      <c r="K5424" t="s">
        <v>48688</v>
      </c>
      <c r="L5424" t="s">
        <v>48687</v>
      </c>
      <c r="M5424" t="s">
        <v>44</v>
      </c>
      <c r="N5424" s="2">
        <v>44511.212280092594</v>
      </c>
      <c r="O5424" t="s">
        <v>42</v>
      </c>
      <c r="P5424" t="s">
        <v>4680</v>
      </c>
      <c r="Q5424" t="s">
        <v>16077</v>
      </c>
      <c r="R5424" t="s">
        <v>48689</v>
      </c>
      <c r="S5424">
        <v>1</v>
      </c>
      <c r="T5424">
        <v>4</v>
      </c>
      <c r="U5424">
        <v>4</v>
      </c>
      <c r="V5424">
        <f>0</f>
        <v>0</v>
      </c>
      <c r="W5424">
        <v>4</v>
      </c>
      <c r="X5424">
        <v>1</v>
      </c>
      <c r="Y5424">
        <v>69</v>
      </c>
      <c r="Z5424">
        <v>169413</v>
      </c>
      <c r="AA5424">
        <v>0.70399999999999996</v>
      </c>
      <c r="AB5424">
        <v>0.80900000000000005</v>
      </c>
      <c r="AC5424">
        <v>-3.0449999999999999</v>
      </c>
      <c r="AD5424">
        <v>3.2099999999999997E-2</v>
      </c>
      <c r="AE5424">
        <v>2.3300000000000001E-2</v>
      </c>
      <c r="AF5424">
        <v>0</v>
      </c>
      <c r="AG5424">
        <v>5.96E-2</v>
      </c>
      <c r="AH5424">
        <v>0.96199999999999997</v>
      </c>
      <c r="AI5424">
        <v>131.952</v>
      </c>
    </row>
    <row r="5425" spans="1:35" x14ac:dyDescent="0.3">
      <c r="A5425" t="s">
        <v>66223</v>
      </c>
      <c r="B5425" t="s">
        <v>66224</v>
      </c>
      <c r="C5425" t="s">
        <v>20318</v>
      </c>
      <c r="D5425" t="s">
        <v>20319</v>
      </c>
      <c r="E5425" t="s">
        <v>47136</v>
      </c>
      <c r="F5425" t="s">
        <v>47137</v>
      </c>
      <c r="G5425" t="s">
        <v>20318</v>
      </c>
      <c r="H5425" t="s">
        <v>20319</v>
      </c>
      <c r="I5425" s="1">
        <v>37809</v>
      </c>
      <c r="J5425" t="s">
        <v>47138</v>
      </c>
      <c r="K5425" t="s">
        <v>66226</v>
      </c>
      <c r="L5425" t="s">
        <v>66225</v>
      </c>
      <c r="M5425" t="s">
        <v>44</v>
      </c>
      <c r="N5425" s="2">
        <v>44957.324421296296</v>
      </c>
      <c r="O5425" t="s">
        <v>42</v>
      </c>
      <c r="P5425" t="s">
        <v>18230</v>
      </c>
      <c r="Q5425" t="s">
        <v>814</v>
      </c>
      <c r="R5425" t="s">
        <v>47141</v>
      </c>
      <c r="S5425">
        <v>1</v>
      </c>
      <c r="T5425">
        <v>6</v>
      </c>
      <c r="U5425">
        <v>11</v>
      </c>
      <c r="V5425">
        <f>1</f>
        <v>1</v>
      </c>
      <c r="W5425">
        <v>4</v>
      </c>
      <c r="X5425">
        <v>1</v>
      </c>
      <c r="Y5425">
        <v>45</v>
      </c>
      <c r="Z5425">
        <v>214960</v>
      </c>
      <c r="AA5425">
        <v>0.56000000000000005</v>
      </c>
      <c r="AB5425">
        <v>0.92700000000000005</v>
      </c>
      <c r="AC5425">
        <v>-3.1259999999999999</v>
      </c>
      <c r="AD5425">
        <v>5.0299999999999997E-2</v>
      </c>
      <c r="AE5425">
        <v>1.6199999999999999E-2</v>
      </c>
      <c r="AF5425">
        <v>1.65E-4</v>
      </c>
      <c r="AG5425">
        <v>0.23599999999999999</v>
      </c>
      <c r="AH5425">
        <v>0.81799999999999995</v>
      </c>
      <c r="AI5425">
        <v>136.613</v>
      </c>
    </row>
    <row r="5426" spans="1:35" x14ac:dyDescent="0.3">
      <c r="A5426" t="s">
        <v>35699</v>
      </c>
      <c r="B5426" t="s">
        <v>35700</v>
      </c>
      <c r="C5426" t="s">
        <v>22693</v>
      </c>
      <c r="D5426" t="s">
        <v>22694</v>
      </c>
      <c r="E5426" t="s">
        <v>35701</v>
      </c>
      <c r="F5426" t="s">
        <v>35702</v>
      </c>
      <c r="G5426" t="s">
        <v>22693</v>
      </c>
      <c r="H5426" t="s">
        <v>22694</v>
      </c>
      <c r="I5426" s="1">
        <v>34803</v>
      </c>
      <c r="J5426" t="s">
        <v>35703</v>
      </c>
      <c r="K5426" t="s">
        <v>35705</v>
      </c>
      <c r="L5426" t="s">
        <v>35704</v>
      </c>
      <c r="M5426" t="s">
        <v>44</v>
      </c>
      <c r="N5426" s="2">
        <v>44416.476747685185</v>
      </c>
      <c r="O5426" t="s">
        <v>42</v>
      </c>
      <c r="P5426" t="s">
        <v>22697</v>
      </c>
      <c r="Q5426" t="s">
        <v>16806</v>
      </c>
      <c r="R5426" t="s">
        <v>29597</v>
      </c>
      <c r="S5426">
        <v>1</v>
      </c>
      <c r="T5426">
        <v>2</v>
      </c>
      <c r="U5426">
        <v>11</v>
      </c>
      <c r="V5426">
        <f>0</f>
        <v>0</v>
      </c>
      <c r="W5426">
        <v>4</v>
      </c>
      <c r="X5426">
        <v>0</v>
      </c>
      <c r="Y5426">
        <v>64</v>
      </c>
      <c r="Z5426">
        <v>258560</v>
      </c>
      <c r="AA5426">
        <v>0.71399999999999997</v>
      </c>
      <c r="AB5426">
        <v>0.82499999999999996</v>
      </c>
      <c r="AC5426">
        <v>-5.4470000000000001</v>
      </c>
      <c r="AD5426">
        <v>7.51E-2</v>
      </c>
      <c r="AE5426">
        <v>1.2800000000000001E-2</v>
      </c>
      <c r="AF5426">
        <v>5.6899999999999995E-4</v>
      </c>
      <c r="AG5426">
        <v>4.9000000000000002E-2</v>
      </c>
      <c r="AH5426">
        <v>0.751</v>
      </c>
      <c r="AI5426">
        <v>94.073999999999998</v>
      </c>
    </row>
    <row r="5427" spans="1:35" x14ac:dyDescent="0.3">
      <c r="A5427" t="s">
        <v>65214</v>
      </c>
      <c r="B5427" t="s">
        <v>65215</v>
      </c>
      <c r="C5427" t="s">
        <v>2488</v>
      </c>
      <c r="D5427" t="s">
        <v>2489</v>
      </c>
      <c r="E5427" t="s">
        <v>65216</v>
      </c>
      <c r="F5427" t="s">
        <v>65217</v>
      </c>
      <c r="G5427" t="s">
        <v>2488</v>
      </c>
      <c r="H5427" t="s">
        <v>2489</v>
      </c>
      <c r="I5427" s="1">
        <v>43091</v>
      </c>
      <c r="J5427" t="s">
        <v>65218</v>
      </c>
      <c r="K5427" t="s">
        <v>65220</v>
      </c>
      <c r="L5427" t="s">
        <v>65219</v>
      </c>
      <c r="M5427" t="s">
        <v>44</v>
      </c>
      <c r="N5427" s="2">
        <v>44416.476747685185</v>
      </c>
      <c r="O5427" t="s">
        <v>42</v>
      </c>
      <c r="P5427" t="s">
        <v>69</v>
      </c>
      <c r="Q5427" t="s">
        <v>814</v>
      </c>
      <c r="R5427" t="s">
        <v>65221</v>
      </c>
      <c r="S5427">
        <v>1</v>
      </c>
      <c r="T5427">
        <v>1</v>
      </c>
      <c r="U5427">
        <v>11</v>
      </c>
      <c r="V5427">
        <f>0</f>
        <v>0</v>
      </c>
      <c r="W5427">
        <v>4</v>
      </c>
      <c r="X5427">
        <v>0</v>
      </c>
      <c r="Y5427">
        <v>59</v>
      </c>
      <c r="Z5427">
        <v>234886</v>
      </c>
      <c r="AA5427">
        <v>0.38200000000000001</v>
      </c>
      <c r="AB5427">
        <v>0.63800000000000001</v>
      </c>
      <c r="AC5427">
        <v>-4.516</v>
      </c>
      <c r="AD5427">
        <v>4.1000000000000002E-2</v>
      </c>
      <c r="AE5427">
        <v>2.06E-2</v>
      </c>
      <c r="AF5427">
        <v>0</v>
      </c>
      <c r="AG5427">
        <v>0.16</v>
      </c>
      <c r="AH5427">
        <v>0.15</v>
      </c>
      <c r="AI5427">
        <v>94.44</v>
      </c>
    </row>
    <row r="5428" spans="1:35" x14ac:dyDescent="0.3">
      <c r="A5428" t="s">
        <v>50062</v>
      </c>
      <c r="B5428" t="s">
        <v>50063</v>
      </c>
      <c r="C5428" t="s">
        <v>3870</v>
      </c>
      <c r="D5428" t="s">
        <v>3871</v>
      </c>
      <c r="E5428" t="s">
        <v>25813</v>
      </c>
      <c r="F5428" t="s">
        <v>25814</v>
      </c>
      <c r="G5428" t="s">
        <v>3870</v>
      </c>
      <c r="H5428" t="s">
        <v>3871</v>
      </c>
      <c r="I5428" s="1">
        <v>40718</v>
      </c>
      <c r="J5428" t="s">
        <v>25815</v>
      </c>
      <c r="K5428" t="s">
        <v>50065</v>
      </c>
      <c r="L5428" t="s">
        <v>50064</v>
      </c>
      <c r="M5428" t="s">
        <v>44</v>
      </c>
      <c r="N5428" s="2">
        <v>44416.476747685185</v>
      </c>
      <c r="O5428" t="s">
        <v>42</v>
      </c>
      <c r="P5428" t="s">
        <v>3877</v>
      </c>
      <c r="Q5428" t="s">
        <v>25818</v>
      </c>
      <c r="R5428" t="s">
        <v>25819</v>
      </c>
      <c r="S5428">
        <v>1</v>
      </c>
      <c r="T5428">
        <v>12</v>
      </c>
      <c r="U5428">
        <v>6</v>
      </c>
      <c r="V5428">
        <f>0</f>
        <v>0</v>
      </c>
      <c r="W5428">
        <v>4</v>
      </c>
      <c r="X5428">
        <v>1</v>
      </c>
      <c r="Y5428">
        <v>72</v>
      </c>
      <c r="Z5428">
        <v>253746</v>
      </c>
      <c r="AA5428">
        <v>0.54600000000000004</v>
      </c>
      <c r="AB5428">
        <v>0.64900000000000002</v>
      </c>
      <c r="AC5428">
        <v>-4.056</v>
      </c>
      <c r="AD5428">
        <v>3.2399999999999998E-2</v>
      </c>
      <c r="AE5428">
        <v>0.14299999999999999</v>
      </c>
      <c r="AF5428">
        <v>1.5500000000000001E-5</v>
      </c>
      <c r="AG5428">
        <v>8.9399999999999993E-2</v>
      </c>
      <c r="AH5428">
        <v>0.29799999999999999</v>
      </c>
      <c r="AI5428">
        <v>99.05</v>
      </c>
    </row>
    <row r="5429" spans="1:35" x14ac:dyDescent="0.3">
      <c r="A5429" t="s">
        <v>64148</v>
      </c>
      <c r="B5429" t="s">
        <v>64149</v>
      </c>
      <c r="C5429" t="s">
        <v>12161</v>
      </c>
      <c r="D5429" t="s">
        <v>12162</v>
      </c>
      <c r="E5429" t="s">
        <v>34848</v>
      </c>
      <c r="F5429" t="s">
        <v>34849</v>
      </c>
      <c r="G5429" t="s">
        <v>12161</v>
      </c>
      <c r="H5429" t="s">
        <v>12162</v>
      </c>
      <c r="I5429" s="1">
        <v>37194</v>
      </c>
      <c r="J5429" t="s">
        <v>34850</v>
      </c>
      <c r="K5429" t="s">
        <v>64151</v>
      </c>
      <c r="L5429" t="s">
        <v>64150</v>
      </c>
      <c r="M5429" t="s">
        <v>44</v>
      </c>
      <c r="N5429" s="2">
        <v>44416.476747685185</v>
      </c>
      <c r="O5429" t="s">
        <v>42</v>
      </c>
      <c r="P5429" t="s">
        <v>12168</v>
      </c>
      <c r="Q5429" t="s">
        <v>1037</v>
      </c>
      <c r="R5429" t="s">
        <v>24757</v>
      </c>
      <c r="S5429">
        <v>1</v>
      </c>
      <c r="T5429">
        <v>9</v>
      </c>
      <c r="U5429">
        <v>2</v>
      </c>
      <c r="V5429">
        <f>0</f>
        <v>0</v>
      </c>
      <c r="W5429">
        <v>4</v>
      </c>
      <c r="X5429">
        <v>1</v>
      </c>
      <c r="Y5429">
        <v>12</v>
      </c>
      <c r="Z5429">
        <v>317426</v>
      </c>
      <c r="AA5429">
        <v>0.52700000000000002</v>
      </c>
      <c r="AB5429">
        <v>0.56599999999999995</v>
      </c>
      <c r="AC5429">
        <v>-4.6230000000000002</v>
      </c>
      <c r="AD5429">
        <v>2.7199999999999998E-2</v>
      </c>
      <c r="AE5429">
        <v>5.16E-2</v>
      </c>
      <c r="AF5429">
        <v>0</v>
      </c>
      <c r="AG5429">
        <v>7.1099999999999997E-2</v>
      </c>
      <c r="AH5429">
        <v>0.13</v>
      </c>
      <c r="AI5429">
        <v>145.64599999999999</v>
      </c>
    </row>
    <row r="5430" spans="1:35" x14ac:dyDescent="0.3">
      <c r="A5430" t="s">
        <v>20109</v>
      </c>
      <c r="B5430" t="s">
        <v>20110</v>
      </c>
      <c r="C5430" t="s">
        <v>20111</v>
      </c>
      <c r="D5430" t="s">
        <v>20112</v>
      </c>
      <c r="E5430" t="s">
        <v>20113</v>
      </c>
      <c r="F5430" t="s">
        <v>20114</v>
      </c>
      <c r="G5430" t="s">
        <v>20111</v>
      </c>
      <c r="H5430" t="s">
        <v>20112</v>
      </c>
      <c r="I5430" s="1">
        <v>39083</v>
      </c>
      <c r="J5430" t="s">
        <v>20115</v>
      </c>
      <c r="K5430" t="s">
        <v>20116</v>
      </c>
      <c r="L5430" t="s">
        <v>42</v>
      </c>
      <c r="M5430" t="s">
        <v>44</v>
      </c>
      <c r="N5430" s="2">
        <v>44416.476747685185</v>
      </c>
      <c r="O5430" t="s">
        <v>42</v>
      </c>
      <c r="P5430" t="s">
        <v>20117</v>
      </c>
      <c r="Q5430" t="s">
        <v>20118</v>
      </c>
      <c r="R5430" t="s">
        <v>20119</v>
      </c>
      <c r="S5430">
        <v>1</v>
      </c>
      <c r="T5430">
        <v>4</v>
      </c>
      <c r="U5430">
        <v>10</v>
      </c>
      <c r="V5430">
        <f>0</f>
        <v>0</v>
      </c>
      <c r="W5430">
        <v>4</v>
      </c>
      <c r="X5430">
        <v>0</v>
      </c>
      <c r="Y5430">
        <v>0</v>
      </c>
      <c r="Z5430">
        <v>257173</v>
      </c>
      <c r="AA5430">
        <v>0.67800000000000005</v>
      </c>
      <c r="AB5430">
        <v>0.80700000000000005</v>
      </c>
      <c r="AC5430">
        <v>-4.0510000000000002</v>
      </c>
      <c r="AD5430">
        <v>5.3199999999999997E-2</v>
      </c>
      <c r="AE5430">
        <v>3.82E-3</v>
      </c>
      <c r="AF5430">
        <v>0.80400000000000005</v>
      </c>
      <c r="AG5430">
        <v>8.2799999999999999E-2</v>
      </c>
      <c r="AH5430">
        <v>0.72399999999999998</v>
      </c>
      <c r="AI5430">
        <v>126.986</v>
      </c>
    </row>
    <row r="5431" spans="1:35" x14ac:dyDescent="0.3">
      <c r="A5431" t="s">
        <v>29358</v>
      </c>
      <c r="B5431" t="s">
        <v>29359</v>
      </c>
      <c r="C5431" t="s">
        <v>1375</v>
      </c>
      <c r="D5431" t="s">
        <v>1376</v>
      </c>
      <c r="E5431" t="s">
        <v>1377</v>
      </c>
      <c r="F5431" t="s">
        <v>1378</v>
      </c>
      <c r="G5431" t="s">
        <v>1375</v>
      </c>
      <c r="H5431" t="s">
        <v>1376</v>
      </c>
      <c r="I5431" s="1">
        <v>29587</v>
      </c>
      <c r="J5431" t="s">
        <v>1379</v>
      </c>
      <c r="K5431" t="s">
        <v>29361</v>
      </c>
      <c r="L5431" t="s">
        <v>29360</v>
      </c>
      <c r="M5431" t="s">
        <v>44</v>
      </c>
      <c r="N5431" s="2">
        <v>44416.476747685185</v>
      </c>
      <c r="O5431" t="s">
        <v>42</v>
      </c>
      <c r="P5431" t="s">
        <v>1382</v>
      </c>
      <c r="Q5431" t="s">
        <v>872</v>
      </c>
      <c r="R5431" t="s">
        <v>1383</v>
      </c>
      <c r="S5431">
        <v>1</v>
      </c>
      <c r="T5431">
        <v>10</v>
      </c>
      <c r="U5431">
        <v>9</v>
      </c>
      <c r="V5431">
        <f>0</f>
        <v>0</v>
      </c>
      <c r="W5431">
        <v>4</v>
      </c>
      <c r="X5431">
        <v>0</v>
      </c>
      <c r="Y5431">
        <v>80</v>
      </c>
      <c r="Z5431">
        <v>236920</v>
      </c>
      <c r="AA5431">
        <v>0.73099999999999998</v>
      </c>
      <c r="AB5431">
        <v>0.73799999999999999</v>
      </c>
      <c r="AC5431">
        <v>-8.125</v>
      </c>
      <c r="AD5431">
        <v>3.7699999999999997E-2</v>
      </c>
      <c r="AE5431">
        <v>0.184</v>
      </c>
      <c r="AF5431">
        <v>0</v>
      </c>
      <c r="AG5431">
        <v>0.214</v>
      </c>
      <c r="AH5431">
        <v>0.95799999999999996</v>
      </c>
      <c r="AI5431">
        <v>117.65600000000001</v>
      </c>
    </row>
    <row r="5432" spans="1:35" x14ac:dyDescent="0.3">
      <c r="A5432" t="s">
        <v>57480</v>
      </c>
      <c r="B5432" t="s">
        <v>30493</v>
      </c>
      <c r="C5432" t="s">
        <v>3276</v>
      </c>
      <c r="D5432" t="s">
        <v>3277</v>
      </c>
      <c r="E5432" t="s">
        <v>57481</v>
      </c>
      <c r="F5432" t="s">
        <v>57482</v>
      </c>
      <c r="G5432" t="s">
        <v>3276</v>
      </c>
      <c r="H5432" t="s">
        <v>3277</v>
      </c>
      <c r="I5432" s="1">
        <v>33358</v>
      </c>
      <c r="J5432" t="s">
        <v>57483</v>
      </c>
      <c r="K5432" t="s">
        <v>30497</v>
      </c>
      <c r="L5432" t="s">
        <v>57484</v>
      </c>
      <c r="M5432" t="s">
        <v>44</v>
      </c>
      <c r="N5432" s="2">
        <v>44416.476747685185</v>
      </c>
      <c r="O5432" t="s">
        <v>42</v>
      </c>
      <c r="P5432" t="s">
        <v>3282</v>
      </c>
      <c r="Q5432" t="s">
        <v>17053</v>
      </c>
      <c r="R5432" t="s">
        <v>57485</v>
      </c>
      <c r="S5432">
        <v>1</v>
      </c>
      <c r="T5432">
        <v>17</v>
      </c>
      <c r="U5432">
        <v>5</v>
      </c>
      <c r="V5432">
        <f>0</f>
        <v>0</v>
      </c>
      <c r="W5432">
        <v>3</v>
      </c>
      <c r="X5432">
        <v>0</v>
      </c>
      <c r="Y5432">
        <v>74</v>
      </c>
      <c r="Z5432">
        <v>351466</v>
      </c>
      <c r="AA5432">
        <v>0.64</v>
      </c>
      <c r="AB5432">
        <v>0.42699999999999999</v>
      </c>
      <c r="AC5432">
        <v>-9.2899999999999991</v>
      </c>
      <c r="AD5432">
        <v>2.41E-2</v>
      </c>
      <c r="AE5432">
        <v>6.6400000000000001E-2</v>
      </c>
      <c r="AF5432">
        <v>0</v>
      </c>
      <c r="AG5432">
        <v>5.79E-2</v>
      </c>
      <c r="AH5432">
        <v>0.52900000000000003</v>
      </c>
      <c r="AI5432">
        <v>149.703</v>
      </c>
    </row>
    <row r="5433" spans="1:35" x14ac:dyDescent="0.3">
      <c r="A5433" t="s">
        <v>11870</v>
      </c>
      <c r="B5433" t="s">
        <v>11871</v>
      </c>
      <c r="C5433" t="s">
        <v>11872</v>
      </c>
      <c r="D5433" t="s">
        <v>11873</v>
      </c>
      <c r="E5433" t="s">
        <v>11874</v>
      </c>
      <c r="F5433" t="s">
        <v>11875</v>
      </c>
      <c r="G5433" t="s">
        <v>11872</v>
      </c>
      <c r="H5433" t="s">
        <v>11873</v>
      </c>
      <c r="I5433" s="1">
        <v>37987</v>
      </c>
      <c r="J5433" t="s">
        <v>11876</v>
      </c>
      <c r="K5433" t="s">
        <v>11877</v>
      </c>
      <c r="L5433" t="s">
        <v>42</v>
      </c>
      <c r="M5433" t="s">
        <v>44</v>
      </c>
      <c r="N5433" s="2">
        <v>44416.476747685185</v>
      </c>
      <c r="O5433" t="s">
        <v>42</v>
      </c>
      <c r="P5433" t="s">
        <v>4121</v>
      </c>
      <c r="Q5433" t="s">
        <v>1846</v>
      </c>
      <c r="R5433" t="s">
        <v>11878</v>
      </c>
      <c r="S5433">
        <v>1</v>
      </c>
      <c r="T5433">
        <v>4</v>
      </c>
      <c r="U5433">
        <v>11</v>
      </c>
      <c r="V5433">
        <f>0</f>
        <v>0</v>
      </c>
      <c r="W5433">
        <v>4</v>
      </c>
      <c r="X5433">
        <v>0</v>
      </c>
      <c r="Y5433">
        <v>0</v>
      </c>
      <c r="Z5433">
        <v>222400</v>
      </c>
      <c r="AA5433">
        <v>0.53300000000000003</v>
      </c>
      <c r="AB5433">
        <v>0.90300000000000002</v>
      </c>
      <c r="AC5433">
        <v>-3.7469999999999999</v>
      </c>
      <c r="AD5433">
        <v>7.5499999999999998E-2</v>
      </c>
      <c r="AE5433">
        <v>9.5000000000000005E-5</v>
      </c>
      <c r="AF5433">
        <v>0.443</v>
      </c>
      <c r="AG5433">
        <v>8.2799999999999999E-2</v>
      </c>
      <c r="AH5433">
        <v>0.495</v>
      </c>
      <c r="AI5433">
        <v>129.98400000000001</v>
      </c>
    </row>
    <row r="5434" spans="1:35" x14ac:dyDescent="0.3">
      <c r="A5434" t="s">
        <v>9803</v>
      </c>
      <c r="B5434" t="s">
        <v>9804</v>
      </c>
      <c r="C5434" t="s">
        <v>9037</v>
      </c>
      <c r="D5434" t="s">
        <v>9038</v>
      </c>
      <c r="E5434" t="s">
        <v>9039</v>
      </c>
      <c r="F5434" t="s">
        <v>9040</v>
      </c>
      <c r="G5434" t="s">
        <v>9037</v>
      </c>
      <c r="H5434" t="s">
        <v>9038</v>
      </c>
      <c r="I5434" s="1">
        <v>24108</v>
      </c>
      <c r="J5434" t="s">
        <v>9041</v>
      </c>
      <c r="K5434" t="s">
        <v>9806</v>
      </c>
      <c r="L5434" t="s">
        <v>9805</v>
      </c>
      <c r="M5434" t="s">
        <v>44</v>
      </c>
      <c r="N5434" s="2">
        <v>44416.476747685185</v>
      </c>
      <c r="O5434" t="s">
        <v>42</v>
      </c>
      <c r="P5434" t="s">
        <v>9044</v>
      </c>
      <c r="Q5434" t="s">
        <v>4488</v>
      </c>
      <c r="R5434" t="s">
        <v>9045</v>
      </c>
      <c r="S5434">
        <v>1</v>
      </c>
      <c r="T5434">
        <v>10</v>
      </c>
      <c r="U5434">
        <v>4</v>
      </c>
      <c r="V5434">
        <f>0</f>
        <v>0</v>
      </c>
      <c r="W5434">
        <v>4</v>
      </c>
      <c r="X5434">
        <v>1</v>
      </c>
      <c r="Y5434">
        <v>37</v>
      </c>
      <c r="Z5434">
        <v>153716</v>
      </c>
      <c r="AA5434">
        <v>0.65200000000000002</v>
      </c>
      <c r="AB5434">
        <v>0.79400000000000004</v>
      </c>
      <c r="AC5434">
        <v>-6.0469999999999997</v>
      </c>
      <c r="AD5434">
        <v>0.20699999999999999</v>
      </c>
      <c r="AE5434">
        <v>0.161</v>
      </c>
      <c r="AF5434">
        <v>6.5400000000000001E-6</v>
      </c>
      <c r="AG5434">
        <v>7.4300000000000005E-2</v>
      </c>
      <c r="AH5434">
        <v>0.86</v>
      </c>
      <c r="AI5434">
        <v>163.24600000000001</v>
      </c>
    </row>
    <row r="5435" spans="1:35" x14ac:dyDescent="0.3">
      <c r="A5435" t="s">
        <v>22497</v>
      </c>
      <c r="B5435" t="s">
        <v>22498</v>
      </c>
      <c r="C5435" t="s">
        <v>22499</v>
      </c>
      <c r="D5435" t="s">
        <v>22500</v>
      </c>
      <c r="E5435" t="s">
        <v>22501</v>
      </c>
      <c r="F5435" t="s">
        <v>22498</v>
      </c>
      <c r="G5435" t="s">
        <v>22499</v>
      </c>
      <c r="H5435" t="s">
        <v>22500</v>
      </c>
      <c r="I5435" s="1">
        <v>26299</v>
      </c>
      <c r="J5435" t="s">
        <v>22502</v>
      </c>
      <c r="K5435" t="s">
        <v>22504</v>
      </c>
      <c r="L5435" t="s">
        <v>22503</v>
      </c>
      <c r="M5435" t="s">
        <v>44</v>
      </c>
      <c r="N5435" s="2">
        <v>44416.476747685185</v>
      </c>
      <c r="O5435" t="s">
        <v>42</v>
      </c>
      <c r="P5435" t="s">
        <v>22505</v>
      </c>
      <c r="Q5435" t="s">
        <v>910</v>
      </c>
      <c r="R5435" t="s">
        <v>22506</v>
      </c>
      <c r="S5435">
        <v>1</v>
      </c>
      <c r="T5435">
        <v>2</v>
      </c>
      <c r="U5435">
        <v>0</v>
      </c>
      <c r="V5435">
        <f>0</f>
        <v>0</v>
      </c>
      <c r="W5435">
        <v>4</v>
      </c>
      <c r="X5435">
        <v>1</v>
      </c>
      <c r="Y5435">
        <v>54</v>
      </c>
      <c r="Z5435">
        <v>205880</v>
      </c>
      <c r="AA5435">
        <v>0.39200000000000002</v>
      </c>
      <c r="AB5435">
        <v>0.68100000000000005</v>
      </c>
      <c r="AC5435">
        <v>-8.7230000000000008</v>
      </c>
      <c r="AD5435">
        <v>3.6700000000000003E-2</v>
      </c>
      <c r="AE5435">
        <v>0.40799999999999997</v>
      </c>
      <c r="AF5435">
        <v>2.3099999999999999E-5</v>
      </c>
      <c r="AG5435">
        <v>0.375</v>
      </c>
      <c r="AH5435">
        <v>0.71099999999999997</v>
      </c>
      <c r="AI5435">
        <v>171.16200000000001</v>
      </c>
    </row>
    <row r="5436" spans="1:35" x14ac:dyDescent="0.3">
      <c r="A5436" t="s">
        <v>13037</v>
      </c>
      <c r="B5436" t="s">
        <v>13038</v>
      </c>
      <c r="C5436" t="s">
        <v>13039</v>
      </c>
      <c r="D5436" t="s">
        <v>13040</v>
      </c>
      <c r="E5436" t="s">
        <v>13041</v>
      </c>
      <c r="F5436" t="s">
        <v>13038</v>
      </c>
      <c r="G5436" t="s">
        <v>13039</v>
      </c>
      <c r="H5436" t="s">
        <v>13040</v>
      </c>
      <c r="I5436" s="1">
        <v>29221</v>
      </c>
      <c r="J5436" t="s">
        <v>13042</v>
      </c>
      <c r="K5436" t="s">
        <v>13044</v>
      </c>
      <c r="L5436" t="s">
        <v>13043</v>
      </c>
      <c r="M5436" t="s">
        <v>44</v>
      </c>
      <c r="N5436" s="2">
        <v>44416.476747685185</v>
      </c>
      <c r="O5436" t="s">
        <v>42</v>
      </c>
      <c r="P5436" t="s">
        <v>42</v>
      </c>
      <c r="Q5436" t="s">
        <v>397</v>
      </c>
      <c r="R5436" t="s">
        <v>13045</v>
      </c>
      <c r="S5436">
        <v>1</v>
      </c>
      <c r="T5436">
        <v>1</v>
      </c>
      <c r="U5436">
        <v>0</v>
      </c>
      <c r="V5436">
        <f>0</f>
        <v>0</v>
      </c>
      <c r="W5436">
        <v>4</v>
      </c>
      <c r="X5436">
        <v>1</v>
      </c>
      <c r="Y5436">
        <v>26</v>
      </c>
      <c r="Z5436">
        <v>344221</v>
      </c>
      <c r="AA5436">
        <v>0.81599999999999995</v>
      </c>
      <c r="AB5436">
        <v>0.52100000000000002</v>
      </c>
      <c r="AC5436">
        <v>-12.329000000000001</v>
      </c>
      <c r="AD5436">
        <v>3.95E-2</v>
      </c>
      <c r="AE5436">
        <v>7.36E-4</v>
      </c>
      <c r="AF5436">
        <v>6.6400000000000001E-2</v>
      </c>
      <c r="AG5436">
        <v>8.8099999999999998E-2</v>
      </c>
      <c r="AH5436">
        <v>0.76100000000000001</v>
      </c>
      <c r="AI5436">
        <v>126.096</v>
      </c>
    </row>
    <row r="5437" spans="1:35" x14ac:dyDescent="0.3">
      <c r="A5437" t="s">
        <v>3812</v>
      </c>
      <c r="B5437" t="s">
        <v>3813</v>
      </c>
      <c r="C5437" t="s">
        <v>3814</v>
      </c>
      <c r="D5437" t="s">
        <v>3815</v>
      </c>
      <c r="E5437" t="s">
        <v>3816</v>
      </c>
      <c r="F5437" t="s">
        <v>3817</v>
      </c>
      <c r="G5437" t="s">
        <v>3814</v>
      </c>
      <c r="H5437" t="s">
        <v>3815</v>
      </c>
      <c r="I5437" s="1">
        <v>27464</v>
      </c>
      <c r="J5437" t="s">
        <v>3818</v>
      </c>
      <c r="K5437" t="s">
        <v>3820</v>
      </c>
      <c r="L5437" t="s">
        <v>3819</v>
      </c>
      <c r="M5437" t="s">
        <v>44</v>
      </c>
      <c r="N5437" s="2">
        <v>44416.476747685185</v>
      </c>
      <c r="O5437" t="s">
        <v>42</v>
      </c>
      <c r="P5437" t="s">
        <v>3821</v>
      </c>
      <c r="Q5437" t="s">
        <v>814</v>
      </c>
      <c r="R5437" t="s">
        <v>3822</v>
      </c>
      <c r="S5437">
        <v>1</v>
      </c>
      <c r="T5437">
        <v>6</v>
      </c>
      <c r="U5437">
        <v>5</v>
      </c>
      <c r="V5437">
        <f>0</f>
        <v>0</v>
      </c>
      <c r="W5437">
        <v>4</v>
      </c>
      <c r="X5437">
        <v>1</v>
      </c>
      <c r="Y5437">
        <v>38</v>
      </c>
      <c r="Z5437">
        <v>196800</v>
      </c>
      <c r="AA5437">
        <v>0.53300000000000003</v>
      </c>
      <c r="AB5437">
        <v>0.90600000000000003</v>
      </c>
      <c r="AC5437">
        <v>-7.5469999999999997</v>
      </c>
      <c r="AD5437">
        <v>3.8100000000000002E-2</v>
      </c>
      <c r="AE5437">
        <v>0.2</v>
      </c>
      <c r="AF5437">
        <v>1.5E-3</v>
      </c>
      <c r="AG5437">
        <v>0.49299999999999999</v>
      </c>
      <c r="AH5437">
        <v>0.63800000000000001</v>
      </c>
      <c r="AI5437">
        <v>121.669</v>
      </c>
    </row>
    <row r="5438" spans="1:35" x14ac:dyDescent="0.3">
      <c r="A5438" t="s">
        <v>25635</v>
      </c>
      <c r="B5438" t="s">
        <v>25636</v>
      </c>
      <c r="C5438" t="s">
        <v>25637</v>
      </c>
      <c r="D5438" t="s">
        <v>25638</v>
      </c>
      <c r="E5438" t="s">
        <v>25639</v>
      </c>
      <c r="F5438" t="s">
        <v>25640</v>
      </c>
      <c r="G5438" t="s">
        <v>25637</v>
      </c>
      <c r="H5438" t="s">
        <v>25638</v>
      </c>
      <c r="I5438" s="1">
        <v>31929</v>
      </c>
      <c r="J5438" t="s">
        <v>25641</v>
      </c>
      <c r="K5438" t="s">
        <v>25642</v>
      </c>
      <c r="L5438" t="s">
        <v>42</v>
      </c>
      <c r="M5438" t="s">
        <v>44</v>
      </c>
      <c r="N5438" s="2">
        <v>44416.476747685185</v>
      </c>
      <c r="O5438" t="s">
        <v>42</v>
      </c>
      <c r="P5438" t="s">
        <v>13509</v>
      </c>
      <c r="Q5438" t="s">
        <v>25638</v>
      </c>
      <c r="R5438" t="s">
        <v>25643</v>
      </c>
      <c r="S5438">
        <v>1</v>
      </c>
      <c r="T5438">
        <v>2</v>
      </c>
      <c r="U5438">
        <v>0</v>
      </c>
      <c r="V5438">
        <f>0</f>
        <v>0</v>
      </c>
      <c r="W5438">
        <v>4</v>
      </c>
      <c r="X5438">
        <v>1</v>
      </c>
      <c r="Y5438">
        <v>0</v>
      </c>
      <c r="Z5438">
        <v>207293</v>
      </c>
      <c r="AA5438">
        <v>0.68700000000000006</v>
      </c>
      <c r="AB5438">
        <v>0.58699999999999997</v>
      </c>
      <c r="AC5438">
        <v>-12.666</v>
      </c>
      <c r="AD5438">
        <v>3.1899999999999998E-2</v>
      </c>
      <c r="AE5438">
        <v>0.16300000000000001</v>
      </c>
      <c r="AF5438">
        <v>3.58E-6</v>
      </c>
      <c r="AG5438">
        <v>9.5899999999999999E-2</v>
      </c>
      <c r="AH5438">
        <v>0.80400000000000005</v>
      </c>
      <c r="AI5438">
        <v>112.31100000000001</v>
      </c>
    </row>
    <row r="5439" spans="1:35" x14ac:dyDescent="0.3">
      <c r="A5439" t="s">
        <v>50589</v>
      </c>
      <c r="B5439" t="s">
        <v>50590</v>
      </c>
      <c r="C5439" t="s">
        <v>6213</v>
      </c>
      <c r="D5439" t="s">
        <v>6214</v>
      </c>
      <c r="E5439" t="s">
        <v>50591</v>
      </c>
      <c r="F5439" t="s">
        <v>50592</v>
      </c>
      <c r="G5439" t="s">
        <v>6213</v>
      </c>
      <c r="H5439" t="s">
        <v>6214</v>
      </c>
      <c r="I5439" s="1">
        <v>21551</v>
      </c>
      <c r="J5439" t="s">
        <v>50593</v>
      </c>
      <c r="K5439" t="s">
        <v>50595</v>
      </c>
      <c r="L5439" t="s">
        <v>50594</v>
      </c>
      <c r="M5439" t="s">
        <v>44</v>
      </c>
      <c r="N5439" s="2">
        <v>44416.476747685185</v>
      </c>
      <c r="O5439" t="s">
        <v>42</v>
      </c>
      <c r="P5439" t="s">
        <v>6220</v>
      </c>
      <c r="Q5439" t="s">
        <v>140</v>
      </c>
      <c r="R5439" t="s">
        <v>2998</v>
      </c>
      <c r="S5439">
        <v>1</v>
      </c>
      <c r="T5439">
        <v>2</v>
      </c>
      <c r="U5439">
        <v>2</v>
      </c>
      <c r="V5439">
        <f>0</f>
        <v>0</v>
      </c>
      <c r="W5439">
        <v>4</v>
      </c>
      <c r="X5439">
        <v>0</v>
      </c>
      <c r="Y5439">
        <v>72</v>
      </c>
      <c r="Z5439">
        <v>172480</v>
      </c>
      <c r="AA5439">
        <v>0.52100000000000002</v>
      </c>
      <c r="AB5439">
        <v>0.51600000000000001</v>
      </c>
      <c r="AC5439">
        <v>-7.4560000000000004</v>
      </c>
      <c r="AD5439">
        <v>3.6900000000000002E-2</v>
      </c>
      <c r="AE5439">
        <v>0.72299999999999998</v>
      </c>
      <c r="AF5439">
        <v>0</v>
      </c>
      <c r="AG5439">
        <v>0.25700000000000001</v>
      </c>
      <c r="AH5439">
        <v>0.56899999999999995</v>
      </c>
      <c r="AI5439">
        <v>136.483</v>
      </c>
    </row>
    <row r="5440" spans="1:35" x14ac:dyDescent="0.3">
      <c r="A5440" t="s">
        <v>22357</v>
      </c>
      <c r="B5440" t="s">
        <v>22358</v>
      </c>
      <c r="C5440" t="s">
        <v>6571</v>
      </c>
      <c r="D5440" t="s">
        <v>6572</v>
      </c>
      <c r="E5440" t="s">
        <v>6573</v>
      </c>
      <c r="F5440" t="s">
        <v>6574</v>
      </c>
      <c r="G5440" t="s">
        <v>6571</v>
      </c>
      <c r="H5440" t="s">
        <v>6572</v>
      </c>
      <c r="I5440" s="1">
        <v>42328</v>
      </c>
      <c r="J5440" t="s">
        <v>6575</v>
      </c>
      <c r="K5440" t="s">
        <v>22359</v>
      </c>
      <c r="L5440" t="s">
        <v>42</v>
      </c>
      <c r="M5440" t="s">
        <v>44</v>
      </c>
      <c r="N5440" s="2">
        <v>44416.476747685185</v>
      </c>
      <c r="O5440" t="s">
        <v>42</v>
      </c>
      <c r="P5440" t="s">
        <v>6577</v>
      </c>
      <c r="Q5440" t="s">
        <v>5835</v>
      </c>
      <c r="R5440" t="s">
        <v>6578</v>
      </c>
      <c r="S5440">
        <v>1</v>
      </c>
      <c r="T5440">
        <v>2</v>
      </c>
      <c r="U5440">
        <v>6</v>
      </c>
      <c r="V5440">
        <f>0</f>
        <v>0</v>
      </c>
      <c r="W5440">
        <v>4</v>
      </c>
      <c r="X5440">
        <v>0</v>
      </c>
      <c r="Y5440">
        <v>1</v>
      </c>
      <c r="Z5440">
        <v>223078</v>
      </c>
      <c r="AA5440">
        <v>0.68799999999999994</v>
      </c>
      <c r="AB5440">
        <v>0.53200000000000003</v>
      </c>
      <c r="AC5440">
        <v>-8.3610000000000007</v>
      </c>
      <c r="AD5440">
        <v>8.7499999999999994E-2</v>
      </c>
      <c r="AE5440">
        <v>3.56E-2</v>
      </c>
      <c r="AF5440">
        <v>3.0800000000000002E-6</v>
      </c>
      <c r="AG5440">
        <v>0.17199999999999999</v>
      </c>
      <c r="AH5440">
        <v>0.56499999999999995</v>
      </c>
      <c r="AI5440">
        <v>164.06800000000001</v>
      </c>
    </row>
    <row r="5441" spans="1:35" x14ac:dyDescent="0.3">
      <c r="A5441" t="s">
        <v>14117</v>
      </c>
      <c r="B5441" t="s">
        <v>14118</v>
      </c>
      <c r="C5441" t="s">
        <v>2141</v>
      </c>
      <c r="D5441" t="s">
        <v>2142</v>
      </c>
      <c r="E5441" t="s">
        <v>14119</v>
      </c>
      <c r="F5441" t="s">
        <v>14118</v>
      </c>
      <c r="G5441" t="s">
        <v>2141</v>
      </c>
      <c r="H5441" t="s">
        <v>2142</v>
      </c>
      <c r="I5441" s="1">
        <v>44036</v>
      </c>
      <c r="J5441" t="s">
        <v>14120</v>
      </c>
      <c r="K5441" t="s">
        <v>14122</v>
      </c>
      <c r="L5441" t="s">
        <v>14121</v>
      </c>
      <c r="M5441" t="s">
        <v>44</v>
      </c>
      <c r="N5441" s="2">
        <v>44416.476747685185</v>
      </c>
      <c r="O5441" t="s">
        <v>42</v>
      </c>
      <c r="P5441" t="s">
        <v>361</v>
      </c>
      <c r="Q5441" t="s">
        <v>13300</v>
      </c>
      <c r="R5441" t="s">
        <v>14123</v>
      </c>
      <c r="S5441">
        <v>1</v>
      </c>
      <c r="T5441">
        <v>1</v>
      </c>
      <c r="U5441">
        <v>1</v>
      </c>
      <c r="V5441">
        <f>0</f>
        <v>0</v>
      </c>
      <c r="W5441">
        <v>4</v>
      </c>
      <c r="X5441">
        <v>1</v>
      </c>
      <c r="Y5441">
        <v>14</v>
      </c>
      <c r="Z5441">
        <v>211253</v>
      </c>
      <c r="AA5441">
        <v>0.48599999999999999</v>
      </c>
      <c r="AB5441">
        <v>0.56699999999999995</v>
      </c>
      <c r="AC5441">
        <v>-6.4560000000000004</v>
      </c>
      <c r="AD5441">
        <v>3.7900000000000003E-2</v>
      </c>
      <c r="AE5441">
        <v>0.31</v>
      </c>
      <c r="AF5441">
        <v>0</v>
      </c>
      <c r="AG5441">
        <v>9.4899999999999998E-2</v>
      </c>
      <c r="AH5441">
        <v>0.154</v>
      </c>
      <c r="AI5441">
        <v>93.68</v>
      </c>
    </row>
    <row r="5442" spans="1:35" x14ac:dyDescent="0.3">
      <c r="A5442" t="s">
        <v>67111</v>
      </c>
      <c r="B5442" t="s">
        <v>67112</v>
      </c>
      <c r="C5442" t="s">
        <v>29914</v>
      </c>
      <c r="D5442" t="s">
        <v>29915</v>
      </c>
      <c r="E5442" t="s">
        <v>39264</v>
      </c>
      <c r="F5442" t="s">
        <v>39265</v>
      </c>
      <c r="G5442" t="s">
        <v>29914</v>
      </c>
      <c r="H5442" t="s">
        <v>29915</v>
      </c>
      <c r="I5442" s="1">
        <v>28491</v>
      </c>
      <c r="J5442" t="s">
        <v>39266</v>
      </c>
      <c r="K5442" t="s">
        <v>67114</v>
      </c>
      <c r="L5442" t="s">
        <v>67113</v>
      </c>
      <c r="M5442" t="s">
        <v>44</v>
      </c>
      <c r="N5442" s="2">
        <v>44416.476747685185</v>
      </c>
      <c r="O5442" t="s">
        <v>42</v>
      </c>
      <c r="P5442" t="s">
        <v>29921</v>
      </c>
      <c r="Q5442" t="s">
        <v>29922</v>
      </c>
      <c r="R5442" t="s">
        <v>39269</v>
      </c>
      <c r="S5442">
        <v>1</v>
      </c>
      <c r="T5442">
        <v>1</v>
      </c>
      <c r="U5442">
        <v>2</v>
      </c>
      <c r="V5442">
        <f>0</f>
        <v>0</v>
      </c>
      <c r="W5442">
        <v>4</v>
      </c>
      <c r="X5442">
        <v>0</v>
      </c>
      <c r="Y5442">
        <v>35</v>
      </c>
      <c r="Z5442">
        <v>317866</v>
      </c>
      <c r="AA5442">
        <v>0.64400000000000002</v>
      </c>
      <c r="AB5442">
        <v>0.84099999999999997</v>
      </c>
      <c r="AC5442">
        <v>-7.798</v>
      </c>
      <c r="AD5442">
        <v>3.4700000000000002E-2</v>
      </c>
      <c r="AE5442">
        <v>2.8400000000000002E-2</v>
      </c>
      <c r="AF5442">
        <v>0</v>
      </c>
      <c r="AG5442">
        <v>8.5300000000000001E-2</v>
      </c>
      <c r="AH5442">
        <v>0.86899999999999999</v>
      </c>
      <c r="AI5442">
        <v>127.05800000000001</v>
      </c>
    </row>
    <row r="5443" spans="1:35" x14ac:dyDescent="0.3">
      <c r="A5443" t="s">
        <v>40328</v>
      </c>
      <c r="B5443" t="s">
        <v>40329</v>
      </c>
      <c r="C5443" t="s">
        <v>2468</v>
      </c>
      <c r="D5443" t="s">
        <v>2469</v>
      </c>
      <c r="E5443" t="s">
        <v>31135</v>
      </c>
      <c r="F5443" t="s">
        <v>31136</v>
      </c>
      <c r="G5443" t="s">
        <v>2468</v>
      </c>
      <c r="H5443" t="s">
        <v>2469</v>
      </c>
      <c r="I5443" s="1">
        <v>33123</v>
      </c>
      <c r="J5443" t="s">
        <v>31137</v>
      </c>
      <c r="K5443" t="s">
        <v>40331</v>
      </c>
      <c r="L5443" t="s">
        <v>40330</v>
      </c>
      <c r="M5443" t="s">
        <v>44</v>
      </c>
      <c r="N5443" s="2">
        <v>44416.476747685185</v>
      </c>
      <c r="O5443" t="s">
        <v>42</v>
      </c>
      <c r="P5443" t="s">
        <v>1161</v>
      </c>
      <c r="Q5443" t="s">
        <v>846</v>
      </c>
      <c r="R5443" t="s">
        <v>31140</v>
      </c>
      <c r="S5443">
        <v>1</v>
      </c>
      <c r="T5443">
        <v>2</v>
      </c>
      <c r="U5443">
        <v>6</v>
      </c>
      <c r="V5443">
        <f>0</f>
        <v>0</v>
      </c>
      <c r="W5443">
        <v>4</v>
      </c>
      <c r="X5443">
        <v>0</v>
      </c>
      <c r="Y5443">
        <v>37</v>
      </c>
      <c r="Z5443">
        <v>246706</v>
      </c>
      <c r="AA5443">
        <v>0.68100000000000005</v>
      </c>
      <c r="AB5443">
        <v>0.90700000000000003</v>
      </c>
      <c r="AC5443">
        <v>-9.5920000000000005</v>
      </c>
      <c r="AD5443">
        <v>0.03</v>
      </c>
      <c r="AE5443">
        <v>0.30199999999999999</v>
      </c>
      <c r="AF5443">
        <v>2.8899999999999999E-2</v>
      </c>
      <c r="AG5443">
        <v>0.10299999999999999</v>
      </c>
      <c r="AH5443">
        <v>0.96399999999999997</v>
      </c>
      <c r="AI5443">
        <v>115.94499999999999</v>
      </c>
    </row>
    <row r="5444" spans="1:35" x14ac:dyDescent="0.3">
      <c r="A5444" t="s">
        <v>43693</v>
      </c>
      <c r="B5444" t="s">
        <v>43694</v>
      </c>
      <c r="C5444" t="s">
        <v>2110</v>
      </c>
      <c r="D5444" t="s">
        <v>2111</v>
      </c>
      <c r="E5444" t="s">
        <v>25341</v>
      </c>
      <c r="F5444" t="s">
        <v>25342</v>
      </c>
      <c r="G5444" t="s">
        <v>2110</v>
      </c>
      <c r="H5444" t="s">
        <v>2111</v>
      </c>
      <c r="I5444" s="1">
        <v>38552</v>
      </c>
      <c r="J5444" t="s">
        <v>25343</v>
      </c>
      <c r="K5444" t="s">
        <v>43696</v>
      </c>
      <c r="L5444" t="s">
        <v>43695</v>
      </c>
      <c r="M5444" t="s">
        <v>44</v>
      </c>
      <c r="N5444" s="2">
        <v>44416.476747685185</v>
      </c>
      <c r="O5444" t="s">
        <v>42</v>
      </c>
      <c r="P5444" t="s">
        <v>2688</v>
      </c>
      <c r="Q5444" t="s">
        <v>329</v>
      </c>
      <c r="R5444" t="s">
        <v>25346</v>
      </c>
      <c r="S5444">
        <v>2</v>
      </c>
      <c r="T5444">
        <v>16</v>
      </c>
      <c r="U5444">
        <v>11</v>
      </c>
      <c r="V5444">
        <f>0</f>
        <v>0</v>
      </c>
      <c r="W5444">
        <v>4</v>
      </c>
      <c r="X5444">
        <v>1</v>
      </c>
      <c r="Y5444">
        <v>51</v>
      </c>
      <c r="Z5444">
        <v>295986</v>
      </c>
      <c r="AA5444">
        <v>0.64</v>
      </c>
      <c r="AB5444">
        <v>0.42099999999999999</v>
      </c>
      <c r="AC5444">
        <v>-9.33</v>
      </c>
      <c r="AD5444">
        <v>2.7400000000000001E-2</v>
      </c>
      <c r="AE5444">
        <v>0.63400000000000001</v>
      </c>
      <c r="AF5444">
        <v>5.4400000000000001E-5</v>
      </c>
      <c r="AG5444">
        <v>0.109</v>
      </c>
      <c r="AH5444">
        <v>0.23</v>
      </c>
      <c r="AI5444">
        <v>119.47799999999999</v>
      </c>
    </row>
    <row r="5445" spans="1:35" x14ac:dyDescent="0.3">
      <c r="A5445" t="s">
        <v>64609</v>
      </c>
      <c r="B5445" t="s">
        <v>54995</v>
      </c>
      <c r="C5445" t="s">
        <v>19787</v>
      </c>
      <c r="D5445" t="s">
        <v>19788</v>
      </c>
      <c r="E5445" t="s">
        <v>19789</v>
      </c>
      <c r="F5445" t="s">
        <v>19790</v>
      </c>
      <c r="G5445" t="s">
        <v>19787</v>
      </c>
      <c r="H5445" t="s">
        <v>19788</v>
      </c>
      <c r="I5445" s="1">
        <v>42370</v>
      </c>
      <c r="J5445" t="s">
        <v>19791</v>
      </c>
      <c r="K5445" t="s">
        <v>64611</v>
      </c>
      <c r="L5445" t="s">
        <v>64610</v>
      </c>
      <c r="M5445" t="s">
        <v>44</v>
      </c>
      <c r="N5445" s="2">
        <v>44416.476747685185</v>
      </c>
      <c r="O5445" t="s">
        <v>42</v>
      </c>
      <c r="P5445" t="s">
        <v>13141</v>
      </c>
      <c r="Q5445" t="s">
        <v>272</v>
      </c>
      <c r="R5445" t="s">
        <v>19794</v>
      </c>
      <c r="S5445">
        <v>1</v>
      </c>
      <c r="T5445">
        <v>1</v>
      </c>
      <c r="U5445">
        <v>9</v>
      </c>
      <c r="V5445">
        <f>0</f>
        <v>0</v>
      </c>
      <c r="W5445">
        <v>4</v>
      </c>
      <c r="X5445">
        <v>1</v>
      </c>
      <c r="Y5445">
        <v>67</v>
      </c>
      <c r="Z5445">
        <v>219000</v>
      </c>
      <c r="AA5445">
        <v>0.50600000000000001</v>
      </c>
      <c r="AB5445">
        <v>0.89700000000000002</v>
      </c>
      <c r="AC5445">
        <v>-4.6319999999999997</v>
      </c>
      <c r="AD5445">
        <v>0.26</v>
      </c>
      <c r="AE5445">
        <v>0.14599999999999999</v>
      </c>
      <c r="AF5445">
        <v>4.5100000000000001E-4</v>
      </c>
      <c r="AG5445">
        <v>8.6800000000000002E-2</v>
      </c>
      <c r="AH5445">
        <v>0.52500000000000002</v>
      </c>
      <c r="AI5445">
        <v>188.03</v>
      </c>
    </row>
    <row r="5446" spans="1:35" x14ac:dyDescent="0.3">
      <c r="A5446" t="s">
        <v>10315</v>
      </c>
      <c r="B5446" t="s">
        <v>10316</v>
      </c>
      <c r="C5446" t="s">
        <v>6384</v>
      </c>
      <c r="D5446" t="s">
        <v>6385</v>
      </c>
      <c r="E5446" t="s">
        <v>10317</v>
      </c>
      <c r="F5446" t="s">
        <v>10316</v>
      </c>
      <c r="G5446" t="s">
        <v>6384</v>
      </c>
      <c r="H5446" t="s">
        <v>6385</v>
      </c>
      <c r="I5446" s="1">
        <v>43895</v>
      </c>
      <c r="J5446" t="s">
        <v>10318</v>
      </c>
      <c r="K5446" t="s">
        <v>10320</v>
      </c>
      <c r="L5446" t="s">
        <v>10319</v>
      </c>
      <c r="M5446" t="s">
        <v>44</v>
      </c>
      <c r="N5446" s="2">
        <v>44416.476747685185</v>
      </c>
      <c r="O5446" t="s">
        <v>42</v>
      </c>
      <c r="P5446" t="s">
        <v>361</v>
      </c>
      <c r="Q5446" t="s">
        <v>910</v>
      </c>
      <c r="R5446" t="s">
        <v>10321</v>
      </c>
      <c r="S5446">
        <v>1</v>
      </c>
      <c r="T5446">
        <v>1</v>
      </c>
      <c r="U5446">
        <v>11</v>
      </c>
      <c r="V5446">
        <f>0</f>
        <v>0</v>
      </c>
      <c r="W5446">
        <v>4</v>
      </c>
      <c r="X5446">
        <v>0</v>
      </c>
      <c r="Y5446">
        <v>51</v>
      </c>
      <c r="Z5446">
        <v>225039</v>
      </c>
      <c r="AA5446">
        <v>0.54400000000000004</v>
      </c>
      <c r="AB5446">
        <v>0.35299999999999998</v>
      </c>
      <c r="AC5446">
        <v>-7.2750000000000004</v>
      </c>
      <c r="AD5446">
        <v>3.0300000000000001E-2</v>
      </c>
      <c r="AE5446">
        <v>0.70599999999999996</v>
      </c>
      <c r="AF5446">
        <v>0</v>
      </c>
      <c r="AG5446">
        <v>0.105</v>
      </c>
      <c r="AH5446">
        <v>0.35699999999999998</v>
      </c>
      <c r="AI5446">
        <v>138.059</v>
      </c>
    </row>
    <row r="5447" spans="1:35" x14ac:dyDescent="0.3">
      <c r="A5447" t="s">
        <v>34821</v>
      </c>
      <c r="B5447" t="s">
        <v>34822</v>
      </c>
      <c r="C5447" t="s">
        <v>1596</v>
      </c>
      <c r="D5447" t="s">
        <v>1597</v>
      </c>
      <c r="E5447" t="s">
        <v>14341</v>
      </c>
      <c r="F5447" t="s">
        <v>1995</v>
      </c>
      <c r="G5447" t="s">
        <v>1596</v>
      </c>
      <c r="H5447" t="s">
        <v>1597</v>
      </c>
      <c r="I5447" s="1">
        <v>40120</v>
      </c>
      <c r="J5447" t="s">
        <v>14342</v>
      </c>
      <c r="K5447" t="s">
        <v>34824</v>
      </c>
      <c r="L5447" t="s">
        <v>34823</v>
      </c>
      <c r="M5447" t="s">
        <v>44</v>
      </c>
      <c r="N5447" s="2">
        <v>44416.476747685185</v>
      </c>
      <c r="O5447" t="s">
        <v>42</v>
      </c>
      <c r="P5447" t="s">
        <v>1603</v>
      </c>
      <c r="Q5447" t="s">
        <v>440</v>
      </c>
      <c r="R5447" t="s">
        <v>14345</v>
      </c>
      <c r="S5447">
        <v>1</v>
      </c>
      <c r="T5447">
        <v>14</v>
      </c>
      <c r="U5447">
        <v>9</v>
      </c>
      <c r="V5447">
        <f>0</f>
        <v>0</v>
      </c>
      <c r="W5447">
        <v>4</v>
      </c>
      <c r="X5447">
        <v>1</v>
      </c>
      <c r="Y5447">
        <v>67</v>
      </c>
      <c r="Z5447">
        <v>278213</v>
      </c>
      <c r="AA5447">
        <v>0.42599999999999999</v>
      </c>
      <c r="AB5447">
        <v>0.79200000000000004</v>
      </c>
      <c r="AC5447">
        <v>-4.7089999999999996</v>
      </c>
      <c r="AD5447">
        <v>3.7400000000000003E-2</v>
      </c>
      <c r="AE5447">
        <v>4.95E-4</v>
      </c>
      <c r="AF5447">
        <v>5.1000000000000003E-6</v>
      </c>
      <c r="AG5447">
        <v>0.14199999999999999</v>
      </c>
      <c r="AH5447">
        <v>0.55700000000000005</v>
      </c>
      <c r="AI5447">
        <v>161.994</v>
      </c>
    </row>
    <row r="5448" spans="1:35" x14ac:dyDescent="0.3">
      <c r="A5448" t="s">
        <v>12511</v>
      </c>
      <c r="B5448" t="s">
        <v>12512</v>
      </c>
      <c r="C5448" t="s">
        <v>12513</v>
      </c>
      <c r="D5448" t="s">
        <v>12514</v>
      </c>
      <c r="E5448" t="s">
        <v>12515</v>
      </c>
      <c r="F5448" t="s">
        <v>12516</v>
      </c>
      <c r="G5448" t="s">
        <v>243</v>
      </c>
      <c r="H5448" t="s">
        <v>244</v>
      </c>
      <c r="I5448" s="1">
        <v>38718</v>
      </c>
      <c r="J5448" t="s">
        <v>12517</v>
      </c>
      <c r="K5448" t="s">
        <v>12518</v>
      </c>
      <c r="L5448" t="s">
        <v>42</v>
      </c>
      <c r="M5448" t="s">
        <v>44</v>
      </c>
      <c r="N5448" s="2">
        <v>44416.476747685185</v>
      </c>
      <c r="O5448" t="s">
        <v>42</v>
      </c>
      <c r="P5448" t="s">
        <v>12519</v>
      </c>
      <c r="Q5448" t="s">
        <v>12520</v>
      </c>
      <c r="R5448" t="s">
        <v>12521</v>
      </c>
      <c r="S5448">
        <v>1</v>
      </c>
      <c r="T5448">
        <v>17</v>
      </c>
      <c r="U5448">
        <v>3</v>
      </c>
      <c r="V5448">
        <f>0</f>
        <v>0</v>
      </c>
      <c r="W5448">
        <v>4</v>
      </c>
      <c r="X5448">
        <v>0</v>
      </c>
      <c r="Y5448">
        <v>0</v>
      </c>
      <c r="Z5448">
        <v>257933</v>
      </c>
      <c r="AA5448">
        <v>0.61099999999999999</v>
      </c>
      <c r="AB5448">
        <v>0.70399999999999996</v>
      </c>
      <c r="AC5448">
        <v>-6.7080000000000002</v>
      </c>
      <c r="AD5448">
        <v>4.9000000000000002E-2</v>
      </c>
      <c r="AE5448">
        <v>5.5300000000000002E-2</v>
      </c>
      <c r="AF5448">
        <v>0</v>
      </c>
      <c r="AG5448">
        <v>6.9400000000000003E-2</v>
      </c>
      <c r="AH5448">
        <v>0.73099999999999998</v>
      </c>
      <c r="AI5448">
        <v>156.69</v>
      </c>
    </row>
    <row r="5449" spans="1:35" x14ac:dyDescent="0.3">
      <c r="A5449" t="s">
        <v>30125</v>
      </c>
      <c r="B5449" t="s">
        <v>15607</v>
      </c>
      <c r="C5449" t="s">
        <v>15608</v>
      </c>
      <c r="D5449" t="s">
        <v>15609</v>
      </c>
      <c r="E5449" t="s">
        <v>30126</v>
      </c>
      <c r="F5449" t="s">
        <v>30127</v>
      </c>
      <c r="G5449" t="s">
        <v>15608</v>
      </c>
      <c r="H5449" t="s">
        <v>15609</v>
      </c>
      <c r="I5449" s="1">
        <v>27395</v>
      </c>
      <c r="J5449" t="s">
        <v>30128</v>
      </c>
      <c r="K5449" t="s">
        <v>15614</v>
      </c>
      <c r="L5449" t="s">
        <v>30129</v>
      </c>
      <c r="M5449" t="s">
        <v>44</v>
      </c>
      <c r="N5449" s="2">
        <v>44416.476747685185</v>
      </c>
      <c r="O5449" t="s">
        <v>42</v>
      </c>
      <c r="P5449" t="s">
        <v>15615</v>
      </c>
      <c r="Q5449" t="s">
        <v>140</v>
      </c>
      <c r="R5449" t="s">
        <v>30130</v>
      </c>
      <c r="S5449">
        <v>1</v>
      </c>
      <c r="T5449">
        <v>2</v>
      </c>
      <c r="U5449">
        <v>7</v>
      </c>
      <c r="V5449">
        <f>0</f>
        <v>0</v>
      </c>
      <c r="W5449">
        <v>4</v>
      </c>
      <c r="X5449">
        <v>1</v>
      </c>
      <c r="Y5449">
        <v>69</v>
      </c>
      <c r="Z5449">
        <v>313840</v>
      </c>
      <c r="AA5449">
        <v>0.54300000000000004</v>
      </c>
      <c r="AB5449">
        <v>0.52900000000000003</v>
      </c>
      <c r="AC5449">
        <v>-9.7170000000000005</v>
      </c>
      <c r="AD5449">
        <v>3.0099999999999998E-2</v>
      </c>
      <c r="AE5449">
        <v>0.32600000000000001</v>
      </c>
      <c r="AF5449">
        <v>2.6900000000000001E-3</v>
      </c>
      <c r="AG5449">
        <v>0.70899999999999996</v>
      </c>
      <c r="AH5449">
        <v>0.746</v>
      </c>
      <c r="AI5449">
        <v>85.126000000000005</v>
      </c>
    </row>
    <row r="5450" spans="1:35" x14ac:dyDescent="0.3">
      <c r="A5450" t="s">
        <v>50009</v>
      </c>
      <c r="B5450" t="s">
        <v>50010</v>
      </c>
      <c r="C5450" t="s">
        <v>22650</v>
      </c>
      <c r="D5450" t="s">
        <v>22651</v>
      </c>
      <c r="E5450" t="s">
        <v>50011</v>
      </c>
      <c r="F5450" t="s">
        <v>50010</v>
      </c>
      <c r="G5450" t="s">
        <v>22650</v>
      </c>
      <c r="H5450" t="s">
        <v>22651</v>
      </c>
      <c r="I5450" s="1">
        <v>39413</v>
      </c>
      <c r="J5450" t="s">
        <v>50012</v>
      </c>
      <c r="K5450" t="s">
        <v>50014</v>
      </c>
      <c r="L5450" t="s">
        <v>50013</v>
      </c>
      <c r="M5450" t="s">
        <v>44</v>
      </c>
      <c r="N5450" s="2">
        <v>44416.476747685185</v>
      </c>
      <c r="O5450" t="s">
        <v>42</v>
      </c>
      <c r="P5450" t="s">
        <v>22657</v>
      </c>
      <c r="Q5450" t="s">
        <v>22658</v>
      </c>
      <c r="R5450" t="s">
        <v>22659</v>
      </c>
      <c r="S5450">
        <v>1</v>
      </c>
      <c r="T5450">
        <v>1</v>
      </c>
      <c r="U5450">
        <v>3</v>
      </c>
      <c r="V5450">
        <f>0</f>
        <v>0</v>
      </c>
      <c r="W5450">
        <v>4</v>
      </c>
      <c r="X5450">
        <v>1</v>
      </c>
      <c r="Y5450">
        <v>26</v>
      </c>
      <c r="Z5450">
        <v>172066</v>
      </c>
      <c r="AA5450">
        <v>0.754</v>
      </c>
      <c r="AB5450">
        <v>0.442</v>
      </c>
      <c r="AC5450">
        <v>-15.178000000000001</v>
      </c>
      <c r="AD5450">
        <v>4.0300000000000002E-2</v>
      </c>
      <c r="AE5450">
        <v>0.32400000000000001</v>
      </c>
      <c r="AF5450">
        <v>0</v>
      </c>
      <c r="AG5450">
        <v>6.3399999999999998E-2</v>
      </c>
      <c r="AH5450">
        <v>0.97099999999999997</v>
      </c>
      <c r="AI5450">
        <v>118.64100000000001</v>
      </c>
    </row>
    <row r="5451" spans="1:35" x14ac:dyDescent="0.3">
      <c r="A5451" t="s">
        <v>55906</v>
      </c>
      <c r="B5451" t="s">
        <v>55907</v>
      </c>
      <c r="C5451" t="s">
        <v>15545</v>
      </c>
      <c r="D5451" t="s">
        <v>15546</v>
      </c>
      <c r="E5451" t="s">
        <v>15547</v>
      </c>
      <c r="F5451" t="s">
        <v>15548</v>
      </c>
      <c r="G5451" t="s">
        <v>15545</v>
      </c>
      <c r="H5451" t="s">
        <v>15546</v>
      </c>
      <c r="I5451" s="1">
        <v>35998</v>
      </c>
      <c r="J5451" t="s">
        <v>15549</v>
      </c>
      <c r="K5451" t="s">
        <v>55909</v>
      </c>
      <c r="L5451" t="s">
        <v>55908</v>
      </c>
      <c r="M5451" t="s">
        <v>44</v>
      </c>
      <c r="N5451" s="2">
        <v>44416.476747685185</v>
      </c>
      <c r="O5451" t="s">
        <v>42</v>
      </c>
      <c r="P5451" t="s">
        <v>8402</v>
      </c>
      <c r="Q5451" t="s">
        <v>5368</v>
      </c>
      <c r="R5451" t="s">
        <v>15552</v>
      </c>
      <c r="S5451">
        <v>1</v>
      </c>
      <c r="T5451">
        <v>3</v>
      </c>
      <c r="U5451">
        <v>11</v>
      </c>
      <c r="V5451">
        <f>0</f>
        <v>0</v>
      </c>
      <c r="W5451">
        <v>4</v>
      </c>
      <c r="X5451">
        <v>0</v>
      </c>
      <c r="Y5451">
        <v>49</v>
      </c>
      <c r="Z5451">
        <v>196440</v>
      </c>
      <c r="AA5451">
        <v>0.68899999999999995</v>
      </c>
      <c r="AB5451">
        <v>0.58399999999999996</v>
      </c>
      <c r="AC5451">
        <v>-13.957000000000001</v>
      </c>
      <c r="AD5451">
        <v>3.1399999999999997E-2</v>
      </c>
      <c r="AE5451">
        <v>3.1899999999999998E-2</v>
      </c>
      <c r="AF5451">
        <v>2.7499999999999998E-3</v>
      </c>
      <c r="AG5451">
        <v>0.32700000000000001</v>
      </c>
      <c r="AH5451">
        <v>0.83699999999999997</v>
      </c>
      <c r="AI5451">
        <v>127.13200000000001</v>
      </c>
    </row>
    <row r="5452" spans="1:35" x14ac:dyDescent="0.3">
      <c r="A5452" t="s">
        <v>56620</v>
      </c>
      <c r="B5452" t="s">
        <v>55264</v>
      </c>
      <c r="C5452" t="s">
        <v>13103</v>
      </c>
      <c r="D5452" t="s">
        <v>13104</v>
      </c>
      <c r="E5452" t="s">
        <v>56621</v>
      </c>
      <c r="F5452" t="s">
        <v>56622</v>
      </c>
      <c r="G5452" t="s">
        <v>13103</v>
      </c>
      <c r="H5452" t="s">
        <v>13104</v>
      </c>
      <c r="I5452" s="1">
        <v>29904</v>
      </c>
      <c r="J5452" t="s">
        <v>56623</v>
      </c>
      <c r="K5452" t="s">
        <v>56625</v>
      </c>
      <c r="L5452" t="s">
        <v>56624</v>
      </c>
      <c r="M5452" t="s">
        <v>44</v>
      </c>
      <c r="N5452" s="2">
        <v>44416.476747685185</v>
      </c>
      <c r="O5452" t="s">
        <v>42</v>
      </c>
      <c r="P5452" t="s">
        <v>56626</v>
      </c>
      <c r="Q5452" t="s">
        <v>1289</v>
      </c>
      <c r="R5452" t="s">
        <v>56627</v>
      </c>
      <c r="S5452">
        <v>1</v>
      </c>
      <c r="T5452">
        <v>1</v>
      </c>
      <c r="U5452">
        <v>11</v>
      </c>
      <c r="V5452">
        <f>0</f>
        <v>0</v>
      </c>
      <c r="W5452">
        <v>4</v>
      </c>
      <c r="X5452">
        <v>0</v>
      </c>
      <c r="Y5452">
        <v>80</v>
      </c>
      <c r="Z5452">
        <v>339320</v>
      </c>
      <c r="AA5452">
        <v>0.86899999999999999</v>
      </c>
      <c r="AB5452">
        <v>0.64800000000000002</v>
      </c>
      <c r="AC5452">
        <v>-8.6980000000000004</v>
      </c>
      <c r="AD5452">
        <v>6.3299999999999995E-2</v>
      </c>
      <c r="AE5452">
        <v>0.121</v>
      </c>
      <c r="AF5452">
        <v>2.1699999999999999E-5</v>
      </c>
      <c r="AG5452">
        <v>0.126</v>
      </c>
      <c r="AH5452">
        <v>0.9</v>
      </c>
      <c r="AI5452">
        <v>125.035</v>
      </c>
    </row>
    <row r="5453" spans="1:35" x14ac:dyDescent="0.3">
      <c r="A5453" t="s">
        <v>62110</v>
      </c>
      <c r="B5453" t="s">
        <v>10021</v>
      </c>
      <c r="C5453" t="s">
        <v>62111</v>
      </c>
      <c r="D5453" t="s">
        <v>62112</v>
      </c>
      <c r="E5453" t="s">
        <v>62113</v>
      </c>
      <c r="F5453" t="s">
        <v>62114</v>
      </c>
      <c r="G5453" t="s">
        <v>243</v>
      </c>
      <c r="H5453" t="s">
        <v>244</v>
      </c>
      <c r="I5453" s="1">
        <v>42963</v>
      </c>
      <c r="J5453" t="s">
        <v>62115</v>
      </c>
      <c r="K5453" t="s">
        <v>62117</v>
      </c>
      <c r="L5453" t="s">
        <v>62116</v>
      </c>
      <c r="M5453" t="s">
        <v>44</v>
      </c>
      <c r="N5453" s="2">
        <v>44416.476747685185</v>
      </c>
      <c r="O5453" t="s">
        <v>42</v>
      </c>
      <c r="P5453" t="s">
        <v>62118</v>
      </c>
      <c r="Q5453" t="s">
        <v>15194</v>
      </c>
      <c r="R5453" t="s">
        <v>41247</v>
      </c>
      <c r="S5453">
        <v>1</v>
      </c>
      <c r="T5453">
        <v>19</v>
      </c>
      <c r="U5453">
        <v>7</v>
      </c>
      <c r="V5453">
        <f>0</f>
        <v>0</v>
      </c>
      <c r="W5453">
        <v>4</v>
      </c>
      <c r="X5453">
        <v>1</v>
      </c>
      <c r="Y5453">
        <v>3</v>
      </c>
      <c r="Z5453">
        <v>158480</v>
      </c>
      <c r="AA5453">
        <v>0.69799999999999995</v>
      </c>
      <c r="AB5453">
        <v>0.58499999999999996</v>
      </c>
      <c r="AC5453">
        <v>-5.0209999999999999</v>
      </c>
      <c r="AD5453">
        <v>3.8899999999999997E-2</v>
      </c>
      <c r="AE5453">
        <v>0.435</v>
      </c>
      <c r="AF5453">
        <v>0.94899999999999995</v>
      </c>
      <c r="AG5453">
        <v>4.99E-2</v>
      </c>
      <c r="AH5453">
        <v>0.82699999999999996</v>
      </c>
      <c r="AI5453">
        <v>126.39400000000001</v>
      </c>
    </row>
    <row r="5454" spans="1:35" x14ac:dyDescent="0.3">
      <c r="A5454" t="s">
        <v>34972</v>
      </c>
      <c r="B5454" t="s">
        <v>34973</v>
      </c>
      <c r="C5454" t="s">
        <v>34974</v>
      </c>
      <c r="D5454" t="s">
        <v>34975</v>
      </c>
      <c r="E5454" t="s">
        <v>34976</v>
      </c>
      <c r="F5454" t="s">
        <v>34973</v>
      </c>
      <c r="G5454" t="s">
        <v>34974</v>
      </c>
      <c r="H5454" t="s">
        <v>34975</v>
      </c>
      <c r="I5454" s="1">
        <v>43161</v>
      </c>
      <c r="J5454" t="s">
        <v>34977</v>
      </c>
      <c r="K5454" t="s">
        <v>34978</v>
      </c>
      <c r="L5454" t="s">
        <v>42</v>
      </c>
      <c r="M5454" t="s">
        <v>44</v>
      </c>
      <c r="N5454" s="2">
        <v>44416.476747685185</v>
      </c>
      <c r="O5454" t="s">
        <v>42</v>
      </c>
      <c r="P5454" t="s">
        <v>34979</v>
      </c>
      <c r="Q5454" t="s">
        <v>34980</v>
      </c>
      <c r="R5454" t="s">
        <v>34981</v>
      </c>
      <c r="S5454">
        <v>1</v>
      </c>
      <c r="T5454">
        <v>1</v>
      </c>
      <c r="U5454">
        <v>7</v>
      </c>
      <c r="V5454">
        <f>0</f>
        <v>0</v>
      </c>
      <c r="W5454">
        <v>4</v>
      </c>
      <c r="X5454">
        <v>0</v>
      </c>
      <c r="Y5454">
        <v>0</v>
      </c>
      <c r="Z5454">
        <v>213054</v>
      </c>
      <c r="AA5454">
        <v>0.84699999999999998</v>
      </c>
      <c r="AB5454">
        <v>0.73899999999999999</v>
      </c>
      <c r="AC5454">
        <v>-5.5030000000000001</v>
      </c>
      <c r="AD5454">
        <v>7.0000000000000007E-2</v>
      </c>
      <c r="AE5454">
        <v>0.21299999999999999</v>
      </c>
      <c r="AF5454">
        <v>1.5699999999999999E-5</v>
      </c>
      <c r="AG5454">
        <v>0.13400000000000001</v>
      </c>
      <c r="AH5454">
        <v>0.46500000000000002</v>
      </c>
      <c r="AI5454">
        <v>118.05200000000001</v>
      </c>
    </row>
    <row r="5455" spans="1:35" x14ac:dyDescent="0.3">
      <c r="A5455" t="s">
        <v>63148</v>
      </c>
      <c r="B5455" t="s">
        <v>63149</v>
      </c>
      <c r="C5455" t="s">
        <v>480</v>
      </c>
      <c r="D5455" t="s">
        <v>481</v>
      </c>
      <c r="E5455" t="s">
        <v>17468</v>
      </c>
      <c r="F5455" t="s">
        <v>17469</v>
      </c>
      <c r="G5455" t="s">
        <v>480</v>
      </c>
      <c r="H5455" t="s">
        <v>481</v>
      </c>
      <c r="I5455" s="1">
        <v>35009</v>
      </c>
      <c r="J5455" t="s">
        <v>17470</v>
      </c>
      <c r="K5455" t="s">
        <v>63151</v>
      </c>
      <c r="L5455" t="s">
        <v>63150</v>
      </c>
      <c r="M5455" t="s">
        <v>44</v>
      </c>
      <c r="N5455" s="2">
        <v>44416.476747685185</v>
      </c>
      <c r="O5455" t="s">
        <v>42</v>
      </c>
      <c r="P5455" t="s">
        <v>487</v>
      </c>
      <c r="Q5455" t="s">
        <v>128</v>
      </c>
      <c r="R5455" t="s">
        <v>488</v>
      </c>
      <c r="S5455">
        <v>1</v>
      </c>
      <c r="T5455">
        <v>7</v>
      </c>
      <c r="U5455">
        <v>0</v>
      </c>
      <c r="V5455">
        <f>0</f>
        <v>0</v>
      </c>
      <c r="W5455">
        <v>4</v>
      </c>
      <c r="X5455">
        <v>1</v>
      </c>
      <c r="Y5455">
        <v>58</v>
      </c>
      <c r="Z5455">
        <v>336160</v>
      </c>
      <c r="AA5455">
        <v>0.59299999999999997</v>
      </c>
      <c r="AB5455">
        <v>0.42499999999999999</v>
      </c>
      <c r="AC5455">
        <v>-9.7750000000000004</v>
      </c>
      <c r="AD5455">
        <v>2.8799999999999999E-2</v>
      </c>
      <c r="AE5455">
        <v>0.28999999999999998</v>
      </c>
      <c r="AF5455">
        <v>1.3400000000000001E-6</v>
      </c>
      <c r="AG5455">
        <v>0.16700000000000001</v>
      </c>
      <c r="AH5455">
        <v>0.26800000000000002</v>
      </c>
      <c r="AI5455">
        <v>110.208</v>
      </c>
    </row>
    <row r="5456" spans="1:35" x14ac:dyDescent="0.3">
      <c r="A5456" t="s">
        <v>57075</v>
      </c>
      <c r="B5456" t="s">
        <v>38343</v>
      </c>
      <c r="C5456" t="s">
        <v>38344</v>
      </c>
      <c r="D5456" t="s">
        <v>38345</v>
      </c>
      <c r="E5456" t="s">
        <v>57076</v>
      </c>
      <c r="F5456" t="s">
        <v>57077</v>
      </c>
      <c r="G5456" t="s">
        <v>243</v>
      </c>
      <c r="H5456" t="s">
        <v>244</v>
      </c>
      <c r="I5456" s="1">
        <v>43448</v>
      </c>
      <c r="J5456" t="s">
        <v>57078</v>
      </c>
      <c r="K5456" t="s">
        <v>38350</v>
      </c>
      <c r="L5456" t="s">
        <v>57079</v>
      </c>
      <c r="M5456" t="s">
        <v>44</v>
      </c>
      <c r="N5456" s="2">
        <v>44416.476747685185</v>
      </c>
      <c r="O5456" t="s">
        <v>42</v>
      </c>
      <c r="P5456" t="s">
        <v>38351</v>
      </c>
      <c r="Q5456" t="s">
        <v>176</v>
      </c>
      <c r="R5456" t="s">
        <v>57080</v>
      </c>
      <c r="S5456">
        <v>1</v>
      </c>
      <c r="T5456">
        <v>2</v>
      </c>
      <c r="U5456">
        <v>2</v>
      </c>
      <c r="V5456">
        <f>0</f>
        <v>0</v>
      </c>
      <c r="W5456">
        <v>4</v>
      </c>
      <c r="X5456">
        <v>1</v>
      </c>
      <c r="Y5456">
        <v>91</v>
      </c>
      <c r="Z5456">
        <v>158040</v>
      </c>
      <c r="AA5456">
        <v>0.76</v>
      </c>
      <c r="AB5456">
        <v>0.47899999999999998</v>
      </c>
      <c r="AC5456">
        <v>-5.5739999999999998</v>
      </c>
      <c r="AD5456">
        <v>4.6600000000000003E-2</v>
      </c>
      <c r="AE5456">
        <v>0.55600000000000005</v>
      </c>
      <c r="AF5456">
        <v>0</v>
      </c>
      <c r="AG5456">
        <v>7.0300000000000001E-2</v>
      </c>
      <c r="AH5456">
        <v>0.91300000000000003</v>
      </c>
      <c r="AI5456">
        <v>89.911000000000001</v>
      </c>
    </row>
    <row r="5457" spans="1:35" x14ac:dyDescent="0.3">
      <c r="A5457" t="s">
        <v>15751</v>
      </c>
      <c r="B5457" t="s">
        <v>15752</v>
      </c>
      <c r="C5457" t="s">
        <v>11698</v>
      </c>
      <c r="D5457" t="s">
        <v>11699</v>
      </c>
      <c r="E5457" t="s">
        <v>15753</v>
      </c>
      <c r="F5457" t="s">
        <v>11699</v>
      </c>
      <c r="G5457" t="s">
        <v>11698</v>
      </c>
      <c r="H5457" t="s">
        <v>11699</v>
      </c>
      <c r="I5457" s="1">
        <v>42524</v>
      </c>
      <c r="J5457" t="s">
        <v>15754</v>
      </c>
      <c r="K5457" t="s">
        <v>15756</v>
      </c>
      <c r="L5457" t="s">
        <v>15755</v>
      </c>
      <c r="M5457" t="s">
        <v>44</v>
      </c>
      <c r="N5457" s="2">
        <v>44416.476747685185</v>
      </c>
      <c r="O5457" t="s">
        <v>42</v>
      </c>
      <c r="P5457" t="s">
        <v>11704</v>
      </c>
      <c r="Q5457" t="s">
        <v>603</v>
      </c>
      <c r="R5457" t="s">
        <v>15757</v>
      </c>
      <c r="S5457">
        <v>1</v>
      </c>
      <c r="T5457">
        <v>1</v>
      </c>
      <c r="U5457">
        <v>8</v>
      </c>
      <c r="V5457">
        <f>0</f>
        <v>0</v>
      </c>
      <c r="W5457">
        <v>4</v>
      </c>
      <c r="X5457">
        <v>1</v>
      </c>
      <c r="Y5457">
        <v>17</v>
      </c>
      <c r="Z5457">
        <v>209765</v>
      </c>
      <c r="AA5457">
        <v>0.69</v>
      </c>
      <c r="AB5457">
        <v>0.98499999999999999</v>
      </c>
      <c r="AC5457">
        <v>-0.86099999999999999</v>
      </c>
      <c r="AD5457">
        <v>0.109</v>
      </c>
      <c r="AE5457">
        <v>0.129</v>
      </c>
      <c r="AF5457">
        <v>0</v>
      </c>
      <c r="AG5457">
        <v>0.152</v>
      </c>
      <c r="AH5457">
        <v>0.63400000000000001</v>
      </c>
      <c r="AI5457">
        <v>127.971</v>
      </c>
    </row>
    <row r="5458" spans="1:35" x14ac:dyDescent="0.3">
      <c r="A5458" t="s">
        <v>54912</v>
      </c>
      <c r="B5458" t="s">
        <v>54913</v>
      </c>
      <c r="C5458" t="s">
        <v>14645</v>
      </c>
      <c r="D5458" t="s">
        <v>14646</v>
      </c>
      <c r="E5458" t="s">
        <v>14647</v>
      </c>
      <c r="F5458" t="s">
        <v>14648</v>
      </c>
      <c r="G5458" t="s">
        <v>14645</v>
      </c>
      <c r="H5458" t="s">
        <v>14646</v>
      </c>
      <c r="I5458" s="1">
        <v>35431</v>
      </c>
      <c r="J5458" t="s">
        <v>14649</v>
      </c>
      <c r="K5458" t="s">
        <v>54914</v>
      </c>
      <c r="L5458" t="s">
        <v>42</v>
      </c>
      <c r="M5458" t="s">
        <v>44</v>
      </c>
      <c r="N5458" s="2">
        <v>44416.476747685185</v>
      </c>
      <c r="O5458" t="s">
        <v>42</v>
      </c>
      <c r="P5458" t="s">
        <v>14651</v>
      </c>
      <c r="Q5458" t="s">
        <v>802</v>
      </c>
      <c r="R5458" t="s">
        <v>14652</v>
      </c>
      <c r="S5458">
        <v>1</v>
      </c>
      <c r="T5458">
        <v>8</v>
      </c>
      <c r="U5458">
        <v>0</v>
      </c>
      <c r="V5458">
        <f>0</f>
        <v>0</v>
      </c>
      <c r="W5458">
        <v>4</v>
      </c>
      <c r="X5458">
        <v>0</v>
      </c>
      <c r="Y5458">
        <v>0</v>
      </c>
      <c r="Z5458">
        <v>216666</v>
      </c>
      <c r="AA5458">
        <v>0.71699999999999997</v>
      </c>
      <c r="AB5458">
        <v>0.94799999999999995</v>
      </c>
      <c r="AC5458">
        <v>-6.1189999999999998</v>
      </c>
      <c r="AD5458">
        <v>2.81E-2</v>
      </c>
      <c r="AE5458">
        <v>2.6100000000000002E-2</v>
      </c>
      <c r="AF5458">
        <v>1.23E-2</v>
      </c>
      <c r="AG5458">
        <v>0.15</v>
      </c>
      <c r="AH5458">
        <v>0.82399999999999995</v>
      </c>
      <c r="AI5458">
        <v>139.01900000000001</v>
      </c>
    </row>
    <row r="5459" spans="1:35" x14ac:dyDescent="0.3">
      <c r="A5459" t="s">
        <v>45583</v>
      </c>
      <c r="B5459" t="s">
        <v>45584</v>
      </c>
      <c r="C5459" t="s">
        <v>8704</v>
      </c>
      <c r="D5459" t="s">
        <v>8705</v>
      </c>
      <c r="E5459" t="s">
        <v>23493</v>
      </c>
      <c r="F5459" t="s">
        <v>23494</v>
      </c>
      <c r="G5459" t="s">
        <v>8704</v>
      </c>
      <c r="H5459" t="s">
        <v>8705</v>
      </c>
      <c r="I5459" s="1">
        <v>23092</v>
      </c>
      <c r="J5459" t="s">
        <v>23495</v>
      </c>
      <c r="K5459" t="s">
        <v>45586</v>
      </c>
      <c r="L5459" t="s">
        <v>45585</v>
      </c>
      <c r="M5459" t="s">
        <v>44</v>
      </c>
      <c r="N5459" s="2">
        <v>44416.476747685185</v>
      </c>
      <c r="O5459" t="s">
        <v>42</v>
      </c>
      <c r="P5459" t="s">
        <v>8711</v>
      </c>
      <c r="Q5459" t="s">
        <v>8712</v>
      </c>
      <c r="R5459" t="s">
        <v>8713</v>
      </c>
      <c r="S5459">
        <v>1</v>
      </c>
      <c r="T5459">
        <v>1</v>
      </c>
      <c r="U5459">
        <v>4</v>
      </c>
      <c r="V5459">
        <f>0</f>
        <v>0</v>
      </c>
      <c r="W5459">
        <v>4</v>
      </c>
      <c r="X5459">
        <v>1</v>
      </c>
      <c r="Y5459">
        <v>70</v>
      </c>
      <c r="Z5459">
        <v>173946</v>
      </c>
      <c r="AA5459">
        <v>0.49099999999999999</v>
      </c>
      <c r="AB5459">
        <v>0.80100000000000005</v>
      </c>
      <c r="AC5459">
        <v>-9.8350000000000009</v>
      </c>
      <c r="AD5459">
        <v>3.61E-2</v>
      </c>
      <c r="AE5459">
        <v>0.27</v>
      </c>
      <c r="AF5459">
        <v>0</v>
      </c>
      <c r="AG5459">
        <v>6.6500000000000004E-2</v>
      </c>
      <c r="AH5459">
        <v>0.97099999999999997</v>
      </c>
      <c r="AI5459">
        <v>160.10900000000001</v>
      </c>
    </row>
    <row r="5460" spans="1:35" x14ac:dyDescent="0.3">
      <c r="A5460" t="s">
        <v>45423</v>
      </c>
      <c r="B5460" t="s">
        <v>45424</v>
      </c>
      <c r="C5460" t="s">
        <v>45425</v>
      </c>
      <c r="D5460" t="s">
        <v>45426</v>
      </c>
      <c r="E5460" t="s">
        <v>45427</v>
      </c>
      <c r="F5460" t="s">
        <v>45428</v>
      </c>
      <c r="G5460" t="s">
        <v>243</v>
      </c>
      <c r="H5460" t="s">
        <v>244</v>
      </c>
      <c r="I5460" s="1">
        <v>43532</v>
      </c>
      <c r="J5460" t="s">
        <v>45429</v>
      </c>
      <c r="K5460" t="s">
        <v>45430</v>
      </c>
      <c r="L5460" t="s">
        <v>42</v>
      </c>
      <c r="M5460" t="s">
        <v>44</v>
      </c>
      <c r="N5460" s="2">
        <v>44416.476747685185</v>
      </c>
      <c r="O5460" t="s">
        <v>42</v>
      </c>
      <c r="P5460" t="s">
        <v>42</v>
      </c>
      <c r="Q5460" t="s">
        <v>45431</v>
      </c>
      <c r="R5460" t="s">
        <v>40414</v>
      </c>
      <c r="S5460">
        <v>1</v>
      </c>
      <c r="T5460">
        <v>6</v>
      </c>
      <c r="U5460">
        <v>0</v>
      </c>
      <c r="V5460">
        <f>0</f>
        <v>0</v>
      </c>
      <c r="W5460">
        <v>3</v>
      </c>
      <c r="X5460">
        <v>1</v>
      </c>
      <c r="Y5460">
        <v>0</v>
      </c>
      <c r="Z5460">
        <v>169333</v>
      </c>
      <c r="AA5460">
        <v>0.52800000000000002</v>
      </c>
      <c r="AB5460">
        <v>0.33600000000000002</v>
      </c>
      <c r="AC5460">
        <v>-15.077</v>
      </c>
      <c r="AD5460">
        <v>3.1600000000000003E-2</v>
      </c>
      <c r="AE5460">
        <v>0.58699999999999997</v>
      </c>
      <c r="AF5460">
        <v>1.25E-3</v>
      </c>
      <c r="AG5460">
        <v>0.157</v>
      </c>
      <c r="AH5460">
        <v>0.58099999999999996</v>
      </c>
      <c r="AI5460">
        <v>88.584000000000003</v>
      </c>
    </row>
    <row r="5461" spans="1:35" x14ac:dyDescent="0.3">
      <c r="A5461" t="s">
        <v>31567</v>
      </c>
      <c r="B5461" t="s">
        <v>31568</v>
      </c>
      <c r="C5461" t="s">
        <v>2039</v>
      </c>
      <c r="D5461" t="s">
        <v>2040</v>
      </c>
      <c r="E5461" t="s">
        <v>2725</v>
      </c>
      <c r="F5461" t="s">
        <v>2726</v>
      </c>
      <c r="G5461" t="s">
        <v>2039</v>
      </c>
      <c r="H5461" t="s">
        <v>2040</v>
      </c>
      <c r="I5461" s="1">
        <v>41939</v>
      </c>
      <c r="J5461" t="s">
        <v>2727</v>
      </c>
      <c r="K5461" t="s">
        <v>31569</v>
      </c>
      <c r="L5461" t="s">
        <v>42</v>
      </c>
      <c r="M5461" t="s">
        <v>44</v>
      </c>
      <c r="N5461" s="2">
        <v>44416.476747685185</v>
      </c>
      <c r="O5461" t="s">
        <v>42</v>
      </c>
      <c r="P5461" t="s">
        <v>361</v>
      </c>
      <c r="Q5461" t="s">
        <v>93</v>
      </c>
      <c r="R5461" t="s">
        <v>2729</v>
      </c>
      <c r="S5461">
        <v>1</v>
      </c>
      <c r="T5461">
        <v>16</v>
      </c>
      <c r="U5461">
        <v>5</v>
      </c>
      <c r="V5461">
        <f>0</f>
        <v>0</v>
      </c>
      <c r="W5461">
        <v>4</v>
      </c>
      <c r="X5461">
        <v>1</v>
      </c>
      <c r="Y5461">
        <v>0</v>
      </c>
      <c r="Z5461">
        <v>230466</v>
      </c>
      <c r="AA5461">
        <v>0.63300000000000001</v>
      </c>
      <c r="AB5461">
        <v>0.88900000000000001</v>
      </c>
      <c r="AC5461">
        <v>-5.87</v>
      </c>
      <c r="AD5461">
        <v>7.1499999999999994E-2</v>
      </c>
      <c r="AE5461">
        <v>4.6299999999999996E-3</v>
      </c>
      <c r="AF5461">
        <v>4.5800000000000002E-4</v>
      </c>
      <c r="AG5461">
        <v>6.5799999999999997E-2</v>
      </c>
      <c r="AH5461">
        <v>0.58399999999999996</v>
      </c>
      <c r="AI5461">
        <v>121.956</v>
      </c>
    </row>
    <row r="5462" spans="1:35" x14ac:dyDescent="0.3">
      <c r="A5462" t="s">
        <v>5220</v>
      </c>
      <c r="B5462" t="s">
        <v>5221</v>
      </c>
      <c r="C5462" t="s">
        <v>5222</v>
      </c>
      <c r="D5462" t="s">
        <v>5223</v>
      </c>
      <c r="E5462" t="s">
        <v>5224</v>
      </c>
      <c r="F5462" t="s">
        <v>5225</v>
      </c>
      <c r="G5462" t="s">
        <v>5226</v>
      </c>
      <c r="H5462" t="s">
        <v>5227</v>
      </c>
      <c r="I5462" s="1">
        <v>37579</v>
      </c>
      <c r="J5462" t="s">
        <v>5228</v>
      </c>
      <c r="K5462" t="s">
        <v>5230</v>
      </c>
      <c r="L5462" t="s">
        <v>5229</v>
      </c>
      <c r="M5462" t="s">
        <v>44</v>
      </c>
      <c r="N5462" s="2">
        <v>44416.476747685185</v>
      </c>
      <c r="O5462" t="s">
        <v>42</v>
      </c>
      <c r="P5462" t="s">
        <v>5231</v>
      </c>
      <c r="Q5462" t="s">
        <v>972</v>
      </c>
      <c r="R5462" t="s">
        <v>2236</v>
      </c>
      <c r="S5462">
        <v>1</v>
      </c>
      <c r="T5462">
        <v>6</v>
      </c>
      <c r="U5462">
        <v>1</v>
      </c>
      <c r="V5462">
        <f>0</f>
        <v>0</v>
      </c>
      <c r="W5462">
        <v>4</v>
      </c>
      <c r="X5462">
        <v>1</v>
      </c>
      <c r="Y5462">
        <v>58</v>
      </c>
      <c r="Z5462">
        <v>254466</v>
      </c>
      <c r="AA5462">
        <v>0.69899999999999995</v>
      </c>
      <c r="AB5462">
        <v>0.66800000000000004</v>
      </c>
      <c r="AC5462">
        <v>-5.3049999999999997</v>
      </c>
      <c r="AD5462">
        <v>0.106</v>
      </c>
      <c r="AE5462">
        <v>0.26500000000000001</v>
      </c>
      <c r="AF5462">
        <v>0</v>
      </c>
      <c r="AG5462">
        <v>0.14099999999999999</v>
      </c>
      <c r="AH5462">
        <v>0.47199999999999998</v>
      </c>
      <c r="AI5462">
        <v>83.073999999999998</v>
      </c>
    </row>
    <row r="5463" spans="1:35" x14ac:dyDescent="0.3">
      <c r="A5463" t="s">
        <v>12864</v>
      </c>
      <c r="B5463" t="s">
        <v>12865</v>
      </c>
      <c r="C5463" t="s">
        <v>12866</v>
      </c>
      <c r="D5463" t="s">
        <v>12867</v>
      </c>
      <c r="E5463" t="s">
        <v>12868</v>
      </c>
      <c r="F5463" t="s">
        <v>12865</v>
      </c>
      <c r="G5463" t="s">
        <v>12866</v>
      </c>
      <c r="H5463" t="s">
        <v>12867</v>
      </c>
      <c r="I5463" s="1">
        <v>42895</v>
      </c>
      <c r="J5463" t="s">
        <v>12869</v>
      </c>
      <c r="K5463" t="s">
        <v>12871</v>
      </c>
      <c r="L5463" t="s">
        <v>12870</v>
      </c>
      <c r="M5463" t="s">
        <v>44</v>
      </c>
      <c r="N5463" s="2">
        <v>44416.476747685185</v>
      </c>
      <c r="O5463" t="s">
        <v>42</v>
      </c>
      <c r="P5463" t="s">
        <v>12872</v>
      </c>
      <c r="Q5463" t="s">
        <v>5175</v>
      </c>
      <c r="R5463" t="s">
        <v>12873</v>
      </c>
      <c r="S5463">
        <v>1</v>
      </c>
      <c r="T5463">
        <v>1</v>
      </c>
      <c r="U5463">
        <v>6</v>
      </c>
      <c r="V5463">
        <f>0</f>
        <v>0</v>
      </c>
      <c r="W5463">
        <v>4</v>
      </c>
      <c r="X5463">
        <v>1</v>
      </c>
      <c r="Y5463">
        <v>66</v>
      </c>
      <c r="Z5463">
        <v>202999</v>
      </c>
      <c r="AA5463">
        <v>0.70799999999999996</v>
      </c>
      <c r="AB5463">
        <v>0.86799999999999999</v>
      </c>
      <c r="AC5463">
        <v>-3.2869999999999999</v>
      </c>
      <c r="AD5463">
        <v>4.3099999999999999E-2</v>
      </c>
      <c r="AE5463">
        <v>3.1300000000000001E-2</v>
      </c>
      <c r="AF5463">
        <v>0</v>
      </c>
      <c r="AG5463">
        <v>0.122</v>
      </c>
      <c r="AH5463">
        <v>0.72</v>
      </c>
      <c r="AI5463">
        <v>124.994</v>
      </c>
    </row>
    <row r="5464" spans="1:35" x14ac:dyDescent="0.3">
      <c r="A5464" t="s">
        <v>70424</v>
      </c>
      <c r="B5464" t="s">
        <v>70425</v>
      </c>
      <c r="C5464" t="s">
        <v>70426</v>
      </c>
      <c r="D5464" t="s">
        <v>70427</v>
      </c>
      <c r="E5464" t="s">
        <v>70428</v>
      </c>
      <c r="F5464" t="s">
        <v>70425</v>
      </c>
      <c r="G5464" t="s">
        <v>70426</v>
      </c>
      <c r="H5464" t="s">
        <v>70427</v>
      </c>
      <c r="I5464" s="1">
        <v>42344</v>
      </c>
      <c r="J5464" t="s">
        <v>70429</v>
      </c>
      <c r="K5464" t="s">
        <v>70430</v>
      </c>
      <c r="L5464" t="s">
        <v>42</v>
      </c>
      <c r="M5464" t="s">
        <v>44</v>
      </c>
      <c r="N5464" s="2">
        <v>44416.476747685185</v>
      </c>
      <c r="O5464" t="s">
        <v>42</v>
      </c>
      <c r="P5464" t="s">
        <v>42</v>
      </c>
      <c r="Q5464" t="s">
        <v>70431</v>
      </c>
      <c r="R5464" t="s">
        <v>70432</v>
      </c>
      <c r="S5464">
        <v>1</v>
      </c>
      <c r="T5464">
        <v>1</v>
      </c>
      <c r="U5464">
        <v>0</v>
      </c>
      <c r="V5464">
        <f>0</f>
        <v>0</v>
      </c>
      <c r="W5464">
        <v>4</v>
      </c>
      <c r="X5464">
        <v>1</v>
      </c>
      <c r="Y5464">
        <v>0</v>
      </c>
      <c r="Z5464">
        <v>277706</v>
      </c>
      <c r="AA5464">
        <v>0.42199999999999999</v>
      </c>
      <c r="AB5464">
        <v>0.318</v>
      </c>
      <c r="AC5464">
        <v>-6.6920000000000002</v>
      </c>
      <c r="AD5464">
        <v>3.0300000000000001E-2</v>
      </c>
      <c r="AE5464">
        <v>0.74</v>
      </c>
      <c r="AF5464">
        <v>0</v>
      </c>
      <c r="AG5464">
        <v>0.11</v>
      </c>
      <c r="AH5464">
        <v>0.30499999999999999</v>
      </c>
      <c r="AI5464">
        <v>140.68899999999999</v>
      </c>
    </row>
    <row r="5465" spans="1:35" x14ac:dyDescent="0.3">
      <c r="A5465" t="s">
        <v>4479</v>
      </c>
      <c r="B5465" t="s">
        <v>4480</v>
      </c>
      <c r="C5465" t="s">
        <v>4481</v>
      </c>
      <c r="D5465" t="s">
        <v>4482</v>
      </c>
      <c r="E5465" t="s">
        <v>4483</v>
      </c>
      <c r="F5465" t="s">
        <v>4484</v>
      </c>
      <c r="G5465" t="s">
        <v>4481</v>
      </c>
      <c r="H5465" t="s">
        <v>4482</v>
      </c>
      <c r="I5465" s="1">
        <v>24838</v>
      </c>
      <c r="J5465" t="s">
        <v>4485</v>
      </c>
      <c r="K5465" t="s">
        <v>4486</v>
      </c>
      <c r="L5465" t="s">
        <v>42</v>
      </c>
      <c r="M5465" t="s">
        <v>44</v>
      </c>
      <c r="N5465" s="2">
        <v>44416.476747685185</v>
      </c>
      <c r="O5465" t="s">
        <v>42</v>
      </c>
      <c r="P5465" t="s">
        <v>4487</v>
      </c>
      <c r="Q5465" t="s">
        <v>4488</v>
      </c>
      <c r="R5465" t="s">
        <v>4489</v>
      </c>
      <c r="S5465">
        <v>1</v>
      </c>
      <c r="T5465">
        <v>7</v>
      </c>
      <c r="U5465">
        <v>9</v>
      </c>
      <c r="V5465">
        <f>0</f>
        <v>0</v>
      </c>
      <c r="W5465">
        <v>4</v>
      </c>
      <c r="X5465">
        <v>1</v>
      </c>
      <c r="Y5465">
        <v>0</v>
      </c>
      <c r="Z5465">
        <v>169013</v>
      </c>
      <c r="AA5465">
        <v>0.60099999999999998</v>
      </c>
      <c r="AB5465">
        <v>0.85399999999999998</v>
      </c>
      <c r="AC5465">
        <v>-5.8369999999999997</v>
      </c>
      <c r="AD5465">
        <v>6.5600000000000006E-2</v>
      </c>
      <c r="AE5465">
        <v>0.308</v>
      </c>
      <c r="AF5465">
        <v>0</v>
      </c>
      <c r="AG5465">
        <v>9.4700000000000006E-2</v>
      </c>
      <c r="AH5465">
        <v>0.93600000000000005</v>
      </c>
      <c r="AI5465">
        <v>141.39500000000001</v>
      </c>
    </row>
    <row r="5466" spans="1:35" x14ac:dyDescent="0.3">
      <c r="A5466" t="s">
        <v>45953</v>
      </c>
      <c r="B5466" t="s">
        <v>45954</v>
      </c>
      <c r="C5466" t="s">
        <v>4836</v>
      </c>
      <c r="D5466" t="s">
        <v>4837</v>
      </c>
      <c r="E5466" t="s">
        <v>45955</v>
      </c>
      <c r="F5466" t="s">
        <v>45954</v>
      </c>
      <c r="G5466" t="s">
        <v>4836</v>
      </c>
      <c r="H5466" t="s">
        <v>4837</v>
      </c>
      <c r="I5466" s="1">
        <v>44357</v>
      </c>
      <c r="J5466" t="s">
        <v>45956</v>
      </c>
      <c r="K5466" t="s">
        <v>45957</v>
      </c>
      <c r="L5466" t="s">
        <v>42</v>
      </c>
      <c r="M5466" t="s">
        <v>44</v>
      </c>
      <c r="N5466" s="2">
        <v>44416.476747685185</v>
      </c>
      <c r="O5466" t="s">
        <v>42</v>
      </c>
      <c r="P5466" t="s">
        <v>4842</v>
      </c>
      <c r="Q5466" t="s">
        <v>20151</v>
      </c>
      <c r="R5466" t="s">
        <v>45958</v>
      </c>
      <c r="S5466">
        <v>1</v>
      </c>
      <c r="T5466">
        <v>1</v>
      </c>
      <c r="U5466">
        <v>4</v>
      </c>
      <c r="V5466">
        <f>0</f>
        <v>0</v>
      </c>
      <c r="W5466">
        <v>4</v>
      </c>
      <c r="X5466">
        <v>1</v>
      </c>
      <c r="Y5466">
        <v>2</v>
      </c>
      <c r="Z5466">
        <v>192621</v>
      </c>
      <c r="AA5466">
        <v>0.73499999999999999</v>
      </c>
      <c r="AB5466">
        <v>0.47</v>
      </c>
      <c r="AC5466">
        <v>-9.4049999999999994</v>
      </c>
      <c r="AD5466">
        <v>0.1</v>
      </c>
      <c r="AE5466">
        <v>0.26600000000000001</v>
      </c>
      <c r="AF5466">
        <v>1.05E-4</v>
      </c>
      <c r="AG5466">
        <v>0.32</v>
      </c>
      <c r="AH5466">
        <v>0.89700000000000002</v>
      </c>
      <c r="AI5466">
        <v>87.971000000000004</v>
      </c>
    </row>
    <row r="5467" spans="1:35" x14ac:dyDescent="0.3">
      <c r="A5467" t="s">
        <v>72128</v>
      </c>
      <c r="B5467" t="s">
        <v>72129</v>
      </c>
      <c r="C5467" t="s">
        <v>41277</v>
      </c>
      <c r="D5467" t="s">
        <v>41278</v>
      </c>
      <c r="E5467" t="s">
        <v>72130</v>
      </c>
      <c r="F5467" t="s">
        <v>72129</v>
      </c>
      <c r="G5467" t="s">
        <v>41277</v>
      </c>
      <c r="H5467" t="s">
        <v>41278</v>
      </c>
      <c r="I5467" s="1">
        <v>44729</v>
      </c>
      <c r="J5467" t="s">
        <v>72131</v>
      </c>
      <c r="K5467" t="s">
        <v>72133</v>
      </c>
      <c r="L5467" t="s">
        <v>72132</v>
      </c>
      <c r="M5467" t="s">
        <v>44</v>
      </c>
      <c r="N5467" s="2">
        <v>45118.539872685185</v>
      </c>
      <c r="O5467" t="s">
        <v>42</v>
      </c>
      <c r="P5467" t="s">
        <v>63835</v>
      </c>
      <c r="Q5467" t="s">
        <v>6062</v>
      </c>
      <c r="R5467" t="s">
        <v>72134</v>
      </c>
      <c r="S5467">
        <v>1</v>
      </c>
      <c r="T5467">
        <v>1</v>
      </c>
      <c r="U5467">
        <v>11</v>
      </c>
      <c r="V5467">
        <f>0</f>
        <v>0</v>
      </c>
      <c r="W5467">
        <v>4</v>
      </c>
      <c r="X5467">
        <v>0</v>
      </c>
      <c r="Y5467">
        <v>79</v>
      </c>
      <c r="Z5467">
        <v>165800</v>
      </c>
      <c r="AA5467">
        <v>0.623</v>
      </c>
      <c r="AB5467">
        <v>0.72699999999999998</v>
      </c>
      <c r="AC5467">
        <v>-5.57</v>
      </c>
      <c r="AD5467">
        <v>5.62E-2</v>
      </c>
      <c r="AE5467">
        <v>0.184</v>
      </c>
      <c r="AF5467">
        <v>2.02E-5</v>
      </c>
      <c r="AG5467">
        <v>0.309</v>
      </c>
      <c r="AH5467">
        <v>0.4</v>
      </c>
      <c r="AI5467">
        <v>125.97499999999999</v>
      </c>
    </row>
    <row r="5468" spans="1:35" x14ac:dyDescent="0.3">
      <c r="A5468" t="s">
        <v>58689</v>
      </c>
      <c r="B5468" t="s">
        <v>58690</v>
      </c>
      <c r="C5468" t="s">
        <v>618</v>
      </c>
      <c r="D5468" t="s">
        <v>619</v>
      </c>
      <c r="E5468" t="s">
        <v>22063</v>
      </c>
      <c r="F5468" t="s">
        <v>22064</v>
      </c>
      <c r="G5468" t="s">
        <v>618</v>
      </c>
      <c r="H5468" t="s">
        <v>619</v>
      </c>
      <c r="I5468" s="1">
        <v>24198</v>
      </c>
      <c r="J5468" t="s">
        <v>22065</v>
      </c>
      <c r="K5468" t="s">
        <v>58692</v>
      </c>
      <c r="L5468" t="s">
        <v>58691</v>
      </c>
      <c r="M5468" t="s">
        <v>44</v>
      </c>
      <c r="N5468" s="2">
        <v>44416.476747685185</v>
      </c>
      <c r="O5468" t="s">
        <v>42</v>
      </c>
      <c r="P5468" t="s">
        <v>625</v>
      </c>
      <c r="Q5468" t="s">
        <v>626</v>
      </c>
      <c r="R5468" t="s">
        <v>22068</v>
      </c>
      <c r="S5468">
        <v>1</v>
      </c>
      <c r="T5468">
        <v>14</v>
      </c>
      <c r="U5468">
        <v>2</v>
      </c>
      <c r="V5468">
        <f>0</f>
        <v>0</v>
      </c>
      <c r="W5468">
        <v>4</v>
      </c>
      <c r="X5468">
        <v>1</v>
      </c>
      <c r="Y5468">
        <v>23</v>
      </c>
      <c r="Z5468">
        <v>123680</v>
      </c>
      <c r="AA5468">
        <v>0.435</v>
      </c>
      <c r="AB5468">
        <v>0.98099999999999998</v>
      </c>
      <c r="AC5468">
        <v>-1.905</v>
      </c>
      <c r="AD5468">
        <v>0.14000000000000001</v>
      </c>
      <c r="AE5468">
        <v>0.155</v>
      </c>
      <c r="AF5468">
        <v>0</v>
      </c>
      <c r="AG5468">
        <v>0.11899999999999999</v>
      </c>
      <c r="AH5468">
        <v>0.61799999999999999</v>
      </c>
      <c r="AI5468">
        <v>115.3</v>
      </c>
    </row>
    <row r="5469" spans="1:35" x14ac:dyDescent="0.3">
      <c r="A5469" t="s">
        <v>46859</v>
      </c>
      <c r="B5469" t="s">
        <v>46860</v>
      </c>
      <c r="C5469" t="s">
        <v>46861</v>
      </c>
      <c r="D5469" t="s">
        <v>46862</v>
      </c>
      <c r="E5469" t="s">
        <v>46863</v>
      </c>
      <c r="F5469" t="s">
        <v>46864</v>
      </c>
      <c r="G5469" t="s">
        <v>46861</v>
      </c>
      <c r="H5469" t="s">
        <v>46862</v>
      </c>
      <c r="I5469" s="1">
        <v>25873</v>
      </c>
      <c r="J5469" t="s">
        <v>46865</v>
      </c>
      <c r="K5469" t="s">
        <v>46866</v>
      </c>
      <c r="L5469" t="s">
        <v>42</v>
      </c>
      <c r="M5469" t="s">
        <v>44</v>
      </c>
      <c r="N5469" s="2">
        <v>44416.476747685185</v>
      </c>
      <c r="O5469" t="s">
        <v>42</v>
      </c>
      <c r="P5469" t="s">
        <v>46867</v>
      </c>
      <c r="Q5469" t="s">
        <v>93</v>
      </c>
      <c r="R5469" t="s">
        <v>46868</v>
      </c>
      <c r="S5469">
        <v>1</v>
      </c>
      <c r="T5469">
        <v>13</v>
      </c>
      <c r="U5469">
        <v>1</v>
      </c>
      <c r="V5469">
        <f>0</f>
        <v>0</v>
      </c>
      <c r="W5469">
        <v>4</v>
      </c>
      <c r="X5469">
        <v>1</v>
      </c>
      <c r="Y5469">
        <v>0</v>
      </c>
      <c r="Z5469">
        <v>423840</v>
      </c>
      <c r="AA5469">
        <v>0.40400000000000003</v>
      </c>
      <c r="AB5469">
        <v>0.90300000000000002</v>
      </c>
      <c r="AC5469">
        <v>-3.88</v>
      </c>
      <c r="AD5469">
        <v>6.6799999999999998E-2</v>
      </c>
      <c r="AE5469">
        <v>0.57699999999999996</v>
      </c>
      <c r="AF5469">
        <v>0.29699999999999999</v>
      </c>
      <c r="AG5469">
        <v>0.28699999999999998</v>
      </c>
      <c r="AH5469">
        <v>0.498</v>
      </c>
      <c r="AI5469">
        <v>115.672</v>
      </c>
    </row>
    <row r="5470" spans="1:35" x14ac:dyDescent="0.3">
      <c r="A5470" t="s">
        <v>5603</v>
      </c>
      <c r="B5470" t="s">
        <v>5604</v>
      </c>
      <c r="C5470" t="s">
        <v>5605</v>
      </c>
      <c r="D5470" t="s">
        <v>5606</v>
      </c>
      <c r="E5470" t="s">
        <v>5607</v>
      </c>
      <c r="F5470" t="s">
        <v>5608</v>
      </c>
      <c r="G5470" t="s">
        <v>243</v>
      </c>
      <c r="H5470" t="s">
        <v>244</v>
      </c>
      <c r="I5470" s="1">
        <v>40179</v>
      </c>
      <c r="J5470" t="s">
        <v>5609</v>
      </c>
      <c r="K5470" t="s">
        <v>5610</v>
      </c>
      <c r="L5470" t="s">
        <v>42</v>
      </c>
      <c r="M5470" t="s">
        <v>44</v>
      </c>
      <c r="N5470" s="2">
        <v>44416.476747685185</v>
      </c>
      <c r="O5470" t="s">
        <v>42</v>
      </c>
      <c r="P5470" t="s">
        <v>42</v>
      </c>
      <c r="Q5470" t="s">
        <v>93</v>
      </c>
      <c r="R5470" t="s">
        <v>5611</v>
      </c>
      <c r="S5470">
        <v>1</v>
      </c>
      <c r="T5470">
        <v>1</v>
      </c>
      <c r="U5470">
        <v>10</v>
      </c>
      <c r="V5470">
        <f>0</f>
        <v>0</v>
      </c>
      <c r="W5470">
        <v>4</v>
      </c>
      <c r="X5470">
        <v>0</v>
      </c>
      <c r="Y5470">
        <v>0</v>
      </c>
      <c r="Z5470">
        <v>216133</v>
      </c>
      <c r="AA5470">
        <v>0.65700000000000003</v>
      </c>
      <c r="AB5470">
        <v>0.89200000000000002</v>
      </c>
      <c r="AC5470">
        <v>-3.851</v>
      </c>
      <c r="AD5470">
        <v>7.1999999999999995E-2</v>
      </c>
      <c r="AE5470">
        <v>8.4499999999999992E-3</v>
      </c>
      <c r="AF5470">
        <v>0</v>
      </c>
      <c r="AG5470">
        <v>0.13300000000000001</v>
      </c>
      <c r="AH5470">
        <v>0.746</v>
      </c>
      <c r="AI5470">
        <v>128.97300000000001</v>
      </c>
    </row>
    <row r="5471" spans="1:35" x14ac:dyDescent="0.3">
      <c r="A5471" t="s">
        <v>4021</v>
      </c>
      <c r="B5471" t="s">
        <v>4022</v>
      </c>
      <c r="C5471" t="s">
        <v>4023</v>
      </c>
      <c r="D5471" t="s">
        <v>4024</v>
      </c>
      <c r="E5471" t="s">
        <v>4025</v>
      </c>
      <c r="F5471" t="s">
        <v>4026</v>
      </c>
      <c r="G5471" t="s">
        <v>4023</v>
      </c>
      <c r="H5471" t="s">
        <v>4024</v>
      </c>
      <c r="I5471" s="1">
        <v>37145</v>
      </c>
      <c r="J5471" t="s">
        <v>4027</v>
      </c>
      <c r="K5471" t="s">
        <v>4029</v>
      </c>
      <c r="L5471" t="s">
        <v>4028</v>
      </c>
      <c r="M5471" t="s">
        <v>44</v>
      </c>
      <c r="N5471" s="2">
        <v>44799.153587962966</v>
      </c>
      <c r="O5471" t="s">
        <v>42</v>
      </c>
      <c r="P5471" t="s">
        <v>4030</v>
      </c>
      <c r="Q5471" t="s">
        <v>4031</v>
      </c>
      <c r="R5471" t="s">
        <v>4032</v>
      </c>
      <c r="S5471">
        <v>1</v>
      </c>
      <c r="T5471">
        <v>1</v>
      </c>
      <c r="U5471">
        <v>7</v>
      </c>
      <c r="V5471">
        <f>1</f>
        <v>1</v>
      </c>
      <c r="W5471">
        <v>4</v>
      </c>
      <c r="X5471">
        <v>1</v>
      </c>
      <c r="Y5471">
        <v>58</v>
      </c>
      <c r="Z5471">
        <v>260826</v>
      </c>
      <c r="AA5471">
        <v>0.59199999999999997</v>
      </c>
      <c r="AB5471">
        <v>0.90700000000000003</v>
      </c>
      <c r="AC5471">
        <v>-3.6509999999999998</v>
      </c>
      <c r="AD5471">
        <v>5.4100000000000002E-2</v>
      </c>
      <c r="AE5471">
        <v>4.28E-4</v>
      </c>
      <c r="AF5471">
        <v>2.09E-5</v>
      </c>
      <c r="AG5471">
        <v>6.8099999999999994E-2</v>
      </c>
      <c r="AH5471">
        <v>0.91900000000000004</v>
      </c>
      <c r="AI5471">
        <v>135.67400000000001</v>
      </c>
    </row>
    <row r="5472" spans="1:35" x14ac:dyDescent="0.3">
      <c r="A5472" t="s">
        <v>12426</v>
      </c>
      <c r="B5472" t="s">
        <v>12427</v>
      </c>
      <c r="C5472" t="s">
        <v>4264</v>
      </c>
      <c r="D5472" t="s">
        <v>4265</v>
      </c>
      <c r="E5472" t="s">
        <v>12428</v>
      </c>
      <c r="F5472" t="s">
        <v>12429</v>
      </c>
      <c r="G5472" t="s">
        <v>4264</v>
      </c>
      <c r="H5472" t="s">
        <v>4265</v>
      </c>
      <c r="I5472" s="1">
        <v>29493</v>
      </c>
      <c r="J5472" t="s">
        <v>12430</v>
      </c>
      <c r="K5472" t="s">
        <v>12432</v>
      </c>
      <c r="L5472" t="s">
        <v>12431</v>
      </c>
      <c r="M5472" t="s">
        <v>44</v>
      </c>
      <c r="N5472" s="2">
        <v>44416.476747685185</v>
      </c>
      <c r="O5472" t="s">
        <v>42</v>
      </c>
      <c r="P5472" t="s">
        <v>4270</v>
      </c>
      <c r="Q5472" t="s">
        <v>546</v>
      </c>
      <c r="R5472" t="s">
        <v>12433</v>
      </c>
      <c r="S5472">
        <v>1</v>
      </c>
      <c r="T5472">
        <v>1</v>
      </c>
      <c r="U5472">
        <v>1</v>
      </c>
      <c r="V5472">
        <f>0</f>
        <v>0</v>
      </c>
      <c r="W5472">
        <v>4</v>
      </c>
      <c r="X5472">
        <v>1</v>
      </c>
      <c r="Y5472">
        <v>75</v>
      </c>
      <c r="Z5472">
        <v>298866</v>
      </c>
      <c r="AA5472">
        <v>0.88500000000000001</v>
      </c>
      <c r="AB5472">
        <v>0.66400000000000003</v>
      </c>
      <c r="AC5472">
        <v>-11.795</v>
      </c>
      <c r="AD5472">
        <v>5.2400000000000002E-2</v>
      </c>
      <c r="AE5472">
        <v>0.14499999999999999</v>
      </c>
      <c r="AF5472">
        <v>4.8300000000000003E-2</v>
      </c>
      <c r="AG5472">
        <v>7.6700000000000004E-2</v>
      </c>
      <c r="AH5472">
        <v>0.90600000000000003</v>
      </c>
      <c r="AI5472">
        <v>121.63200000000001</v>
      </c>
    </row>
    <row r="5473" spans="1:35" x14ac:dyDescent="0.3">
      <c r="A5473" t="s">
        <v>22045</v>
      </c>
      <c r="B5473" t="s">
        <v>22046</v>
      </c>
      <c r="C5473" t="s">
        <v>13441</v>
      </c>
      <c r="D5473" t="s">
        <v>13442</v>
      </c>
      <c r="E5473" t="s">
        <v>22047</v>
      </c>
      <c r="F5473" t="s">
        <v>22046</v>
      </c>
      <c r="G5473" t="s">
        <v>13441</v>
      </c>
      <c r="H5473" t="s">
        <v>13442</v>
      </c>
      <c r="I5473" s="1">
        <v>45107</v>
      </c>
      <c r="J5473" t="s">
        <v>22048</v>
      </c>
      <c r="K5473" t="s">
        <v>22050</v>
      </c>
      <c r="L5473" t="s">
        <v>22049</v>
      </c>
      <c r="M5473" t="s">
        <v>44</v>
      </c>
      <c r="N5473" s="2">
        <v>45113.038645833331</v>
      </c>
      <c r="O5473" t="s">
        <v>42</v>
      </c>
      <c r="P5473" t="s">
        <v>361</v>
      </c>
      <c r="Q5473" t="s">
        <v>13447</v>
      </c>
      <c r="R5473" t="s">
        <v>22051</v>
      </c>
      <c r="S5473">
        <v>1</v>
      </c>
      <c r="T5473">
        <v>1</v>
      </c>
      <c r="U5473">
        <v>5</v>
      </c>
      <c r="V5473">
        <f>1</f>
        <v>1</v>
      </c>
      <c r="W5473">
        <v>4</v>
      </c>
      <c r="X5473">
        <v>1</v>
      </c>
      <c r="Y5473">
        <v>98</v>
      </c>
      <c r="Z5473">
        <v>219724</v>
      </c>
      <c r="AA5473">
        <v>0.51100000000000001</v>
      </c>
      <c r="AB5473">
        <v>0.53200000000000003</v>
      </c>
      <c r="AC5473">
        <v>-5.7450000000000001</v>
      </c>
      <c r="AD5473">
        <v>5.6000000000000001E-2</v>
      </c>
      <c r="AE5473">
        <v>0.16900000000000001</v>
      </c>
      <c r="AF5473">
        <v>0</v>
      </c>
      <c r="AG5473">
        <v>0.311</v>
      </c>
      <c r="AH5473">
        <v>0.32200000000000001</v>
      </c>
      <c r="AI5473">
        <v>137.827</v>
      </c>
    </row>
    <row r="5474" spans="1:35" x14ac:dyDescent="0.3">
      <c r="A5474" t="s">
        <v>61537</v>
      </c>
      <c r="B5474" t="s">
        <v>61538</v>
      </c>
      <c r="C5474" t="s">
        <v>15582</v>
      </c>
      <c r="D5474" t="s">
        <v>15583</v>
      </c>
      <c r="E5474" t="s">
        <v>61539</v>
      </c>
      <c r="F5474" t="s">
        <v>61538</v>
      </c>
      <c r="G5474" t="s">
        <v>15582</v>
      </c>
      <c r="H5474" t="s">
        <v>15583</v>
      </c>
      <c r="I5474" s="1">
        <v>38082</v>
      </c>
      <c r="J5474" t="s">
        <v>61540</v>
      </c>
      <c r="K5474" t="s">
        <v>61542</v>
      </c>
      <c r="L5474" t="s">
        <v>61541</v>
      </c>
      <c r="M5474" t="s">
        <v>44</v>
      </c>
      <c r="N5474" s="2">
        <v>44416.476747685185</v>
      </c>
      <c r="O5474" t="s">
        <v>42</v>
      </c>
      <c r="P5474" t="s">
        <v>42</v>
      </c>
      <c r="Q5474" t="s">
        <v>70</v>
      </c>
      <c r="R5474" t="s">
        <v>2882</v>
      </c>
      <c r="S5474">
        <v>1</v>
      </c>
      <c r="T5474">
        <v>1</v>
      </c>
      <c r="U5474">
        <v>0</v>
      </c>
      <c r="V5474">
        <f>1</f>
        <v>1</v>
      </c>
      <c r="W5474">
        <v>4</v>
      </c>
      <c r="X5474">
        <v>0</v>
      </c>
      <c r="Y5474">
        <v>53</v>
      </c>
      <c r="Z5474">
        <v>224173</v>
      </c>
      <c r="AA5474">
        <v>0.83399999999999996</v>
      </c>
      <c r="AB5474">
        <v>0.623</v>
      </c>
      <c r="AC5474">
        <v>-6.2359999999999998</v>
      </c>
      <c r="AD5474">
        <v>0.06</v>
      </c>
      <c r="AE5474">
        <v>9.5699999999999993E-2</v>
      </c>
      <c r="AF5474">
        <v>4.07E-6</v>
      </c>
      <c r="AG5474">
        <v>6.25E-2</v>
      </c>
      <c r="AH5474">
        <v>0.499</v>
      </c>
      <c r="AI5474">
        <v>68.489999999999995</v>
      </c>
    </row>
    <row r="5475" spans="1:35" x14ac:dyDescent="0.3">
      <c r="A5475" t="s">
        <v>9895</v>
      </c>
      <c r="B5475" t="s">
        <v>9896</v>
      </c>
      <c r="C5475" t="s">
        <v>9897</v>
      </c>
      <c r="D5475" t="s">
        <v>9898</v>
      </c>
      <c r="E5475" t="s">
        <v>9899</v>
      </c>
      <c r="F5475" t="s">
        <v>9900</v>
      </c>
      <c r="G5475" t="s">
        <v>9901</v>
      </c>
      <c r="H5475" t="s">
        <v>9902</v>
      </c>
      <c r="I5475" s="1">
        <v>24628</v>
      </c>
      <c r="J5475" t="s">
        <v>9903</v>
      </c>
      <c r="K5475" t="s">
        <v>9905</v>
      </c>
      <c r="L5475" t="s">
        <v>9904</v>
      </c>
      <c r="M5475" t="s">
        <v>44</v>
      </c>
      <c r="N5475" s="2">
        <v>44416.476747685185</v>
      </c>
      <c r="O5475" t="s">
        <v>42</v>
      </c>
      <c r="P5475" t="s">
        <v>9906</v>
      </c>
      <c r="Q5475" t="s">
        <v>910</v>
      </c>
      <c r="R5475" t="s">
        <v>9907</v>
      </c>
      <c r="S5475">
        <v>1</v>
      </c>
      <c r="T5475">
        <v>7</v>
      </c>
      <c r="U5475">
        <v>0</v>
      </c>
      <c r="V5475">
        <f>0</f>
        <v>0</v>
      </c>
      <c r="W5475">
        <v>4</v>
      </c>
      <c r="X5475">
        <v>1</v>
      </c>
      <c r="Y5475">
        <v>61</v>
      </c>
      <c r="Z5475">
        <v>159973</v>
      </c>
      <c r="AA5475">
        <v>0.46</v>
      </c>
      <c r="AB5475">
        <v>0.38900000000000001</v>
      </c>
      <c r="AC5475">
        <v>-11.603</v>
      </c>
      <c r="AD5475">
        <v>3.1E-2</v>
      </c>
      <c r="AE5475">
        <v>0.34899999999999998</v>
      </c>
      <c r="AF5475">
        <v>0</v>
      </c>
      <c r="AG5475">
        <v>5.33E-2</v>
      </c>
      <c r="AH5475">
        <v>0.60599999999999998</v>
      </c>
      <c r="AI5475">
        <v>123.21299999999999</v>
      </c>
    </row>
    <row r="5476" spans="1:35" x14ac:dyDescent="0.3">
      <c r="A5476" t="s">
        <v>70769</v>
      </c>
      <c r="B5476" t="s">
        <v>70770</v>
      </c>
      <c r="C5476" t="s">
        <v>5520</v>
      </c>
      <c r="D5476" t="s">
        <v>5521</v>
      </c>
      <c r="E5476" t="s">
        <v>19232</v>
      </c>
      <c r="F5476" t="s">
        <v>19233</v>
      </c>
      <c r="G5476" t="s">
        <v>5520</v>
      </c>
      <c r="H5476" t="s">
        <v>5521</v>
      </c>
      <c r="I5476" s="1">
        <v>36823</v>
      </c>
      <c r="J5476" t="s">
        <v>19234</v>
      </c>
      <c r="K5476" t="s">
        <v>70772</v>
      </c>
      <c r="L5476" t="s">
        <v>70771</v>
      </c>
      <c r="M5476" t="s">
        <v>44</v>
      </c>
      <c r="N5476" s="2">
        <v>44416.476747685185</v>
      </c>
      <c r="O5476" t="s">
        <v>42</v>
      </c>
      <c r="P5476" t="s">
        <v>5527</v>
      </c>
      <c r="Q5476" t="s">
        <v>476</v>
      </c>
      <c r="R5476" t="s">
        <v>9360</v>
      </c>
      <c r="S5476">
        <v>1</v>
      </c>
      <c r="T5476">
        <v>2</v>
      </c>
      <c r="U5476">
        <v>9</v>
      </c>
      <c r="V5476">
        <f>0</f>
        <v>0</v>
      </c>
      <c r="W5476">
        <v>4</v>
      </c>
      <c r="X5476">
        <v>1</v>
      </c>
      <c r="Y5476">
        <v>83</v>
      </c>
      <c r="Z5476">
        <v>157333</v>
      </c>
      <c r="AA5476">
        <v>0.49199999999999999</v>
      </c>
      <c r="AB5476">
        <v>0.96899999999999997</v>
      </c>
      <c r="AC5476">
        <v>-4.4189999999999996</v>
      </c>
      <c r="AD5476">
        <v>4.9099999999999998E-2</v>
      </c>
      <c r="AE5476">
        <v>1.4E-3</v>
      </c>
      <c r="AF5476">
        <v>1.3200000000000001E-6</v>
      </c>
      <c r="AG5476">
        <v>7.8700000000000006E-2</v>
      </c>
      <c r="AH5476">
        <v>0.53800000000000003</v>
      </c>
      <c r="AI5476">
        <v>95.135999999999996</v>
      </c>
    </row>
    <row r="5477" spans="1:35" x14ac:dyDescent="0.3">
      <c r="A5477" t="s">
        <v>15633</v>
      </c>
      <c r="B5477" t="s">
        <v>15634</v>
      </c>
      <c r="C5477" t="s">
        <v>15635</v>
      </c>
      <c r="D5477" t="s">
        <v>15636</v>
      </c>
      <c r="E5477" t="s">
        <v>15637</v>
      </c>
      <c r="F5477" t="s">
        <v>15636</v>
      </c>
      <c r="G5477" t="s">
        <v>15635</v>
      </c>
      <c r="H5477" t="s">
        <v>15636</v>
      </c>
      <c r="I5477" s="1">
        <v>40544</v>
      </c>
      <c r="J5477" t="s">
        <v>15638</v>
      </c>
      <c r="K5477" t="s">
        <v>15639</v>
      </c>
      <c r="L5477" t="s">
        <v>42</v>
      </c>
      <c r="M5477" t="s">
        <v>44</v>
      </c>
      <c r="N5477" s="2">
        <v>44416.476747685185</v>
      </c>
      <c r="O5477" t="s">
        <v>42</v>
      </c>
      <c r="P5477" t="s">
        <v>15640</v>
      </c>
      <c r="Q5477" t="s">
        <v>6629</v>
      </c>
      <c r="R5477" t="s">
        <v>15641</v>
      </c>
      <c r="S5477">
        <v>1</v>
      </c>
      <c r="T5477">
        <v>1</v>
      </c>
      <c r="U5477">
        <v>0</v>
      </c>
      <c r="V5477">
        <f>0</f>
        <v>0</v>
      </c>
      <c r="W5477">
        <v>4</v>
      </c>
      <c r="X5477">
        <v>1</v>
      </c>
      <c r="Y5477">
        <v>0</v>
      </c>
      <c r="Z5477">
        <v>190493</v>
      </c>
      <c r="AA5477">
        <v>0.67100000000000004</v>
      </c>
      <c r="AB5477">
        <v>0.77300000000000002</v>
      </c>
      <c r="AC5477">
        <v>-5.2249999999999996</v>
      </c>
      <c r="AD5477">
        <v>3.73E-2</v>
      </c>
      <c r="AE5477">
        <v>4.5499999999999999E-2</v>
      </c>
      <c r="AF5477">
        <v>0</v>
      </c>
      <c r="AG5477">
        <v>8.7599999999999997E-2</v>
      </c>
      <c r="AH5477">
        <v>0.75800000000000001</v>
      </c>
      <c r="AI5477">
        <v>90.012</v>
      </c>
    </row>
    <row r="5478" spans="1:35" x14ac:dyDescent="0.3">
      <c r="A5478" t="s">
        <v>51465</v>
      </c>
      <c r="B5478" t="s">
        <v>26190</v>
      </c>
      <c r="C5478" t="s">
        <v>661</v>
      </c>
      <c r="D5478" t="s">
        <v>662</v>
      </c>
      <c r="E5478" t="s">
        <v>49823</v>
      </c>
      <c r="F5478" t="s">
        <v>26192</v>
      </c>
      <c r="G5478" t="s">
        <v>661</v>
      </c>
      <c r="H5478" t="s">
        <v>662</v>
      </c>
      <c r="I5478" s="1">
        <v>40347</v>
      </c>
      <c r="J5478" t="s">
        <v>49824</v>
      </c>
      <c r="K5478" t="s">
        <v>51467</v>
      </c>
      <c r="L5478" t="s">
        <v>51466</v>
      </c>
      <c r="M5478" t="s">
        <v>44</v>
      </c>
      <c r="N5478" s="2">
        <v>44416.476747685185</v>
      </c>
      <c r="O5478" t="s">
        <v>42</v>
      </c>
      <c r="P5478" t="s">
        <v>668</v>
      </c>
      <c r="Q5478" t="s">
        <v>669</v>
      </c>
      <c r="R5478" t="s">
        <v>26195</v>
      </c>
      <c r="S5478">
        <v>1</v>
      </c>
      <c r="T5478">
        <v>7</v>
      </c>
      <c r="U5478">
        <v>0</v>
      </c>
      <c r="V5478">
        <f>0</f>
        <v>0</v>
      </c>
      <c r="W5478">
        <v>5</v>
      </c>
      <c r="X5478">
        <v>0</v>
      </c>
      <c r="Y5478">
        <v>28</v>
      </c>
      <c r="Z5478">
        <v>248133</v>
      </c>
      <c r="AA5478">
        <v>0.85199999999999998</v>
      </c>
      <c r="AB5478">
        <v>0.95499999999999996</v>
      </c>
      <c r="AC5478">
        <v>-1.206</v>
      </c>
      <c r="AD5478">
        <v>0.27500000000000002</v>
      </c>
      <c r="AE5478">
        <v>0.53700000000000003</v>
      </c>
      <c r="AF5478">
        <v>0</v>
      </c>
      <c r="AG5478">
        <v>0.35599999999999998</v>
      </c>
      <c r="AH5478">
        <v>0.65</v>
      </c>
      <c r="AI5478">
        <v>114.64</v>
      </c>
    </row>
    <row r="5479" spans="1:35" x14ac:dyDescent="0.3">
      <c r="A5479" t="s">
        <v>49535</v>
      </c>
      <c r="B5479" t="s">
        <v>49536</v>
      </c>
      <c r="C5479" t="s">
        <v>4264</v>
      </c>
      <c r="D5479" t="s">
        <v>4265</v>
      </c>
      <c r="E5479" t="s">
        <v>49537</v>
      </c>
      <c r="F5479" t="s">
        <v>49538</v>
      </c>
      <c r="G5479" t="s">
        <v>4264</v>
      </c>
      <c r="H5479" t="s">
        <v>4265</v>
      </c>
      <c r="I5479" s="1">
        <v>26908</v>
      </c>
      <c r="J5479" t="s">
        <v>49539</v>
      </c>
      <c r="K5479" t="s">
        <v>49541</v>
      </c>
      <c r="L5479" t="s">
        <v>49540</v>
      </c>
      <c r="M5479" t="s">
        <v>44</v>
      </c>
      <c r="N5479" s="2">
        <v>44416.476747685185</v>
      </c>
      <c r="O5479" t="s">
        <v>42</v>
      </c>
      <c r="P5479" t="s">
        <v>4270</v>
      </c>
      <c r="Q5479" t="s">
        <v>546</v>
      </c>
      <c r="R5479" t="s">
        <v>49542</v>
      </c>
      <c r="S5479">
        <v>1</v>
      </c>
      <c r="T5479">
        <v>3</v>
      </c>
      <c r="U5479">
        <v>5</v>
      </c>
      <c r="V5479">
        <f>0</f>
        <v>0</v>
      </c>
      <c r="W5479">
        <v>4</v>
      </c>
      <c r="X5479">
        <v>1</v>
      </c>
      <c r="Y5479">
        <v>66</v>
      </c>
      <c r="Z5479">
        <v>186533</v>
      </c>
      <c r="AA5479">
        <v>0.80800000000000005</v>
      </c>
      <c r="AB5479">
        <v>0.85</v>
      </c>
      <c r="AC5479">
        <v>-8.7720000000000002</v>
      </c>
      <c r="AD5479">
        <v>8.6800000000000002E-2</v>
      </c>
      <c r="AE5479">
        <v>0.115</v>
      </c>
      <c r="AF5479">
        <v>1.0900000000000001E-4</v>
      </c>
      <c r="AG5479">
        <v>0.316</v>
      </c>
      <c r="AH5479">
        <v>0.71699999999999997</v>
      </c>
      <c r="AI5479">
        <v>106.855</v>
      </c>
    </row>
    <row r="5480" spans="1:35" x14ac:dyDescent="0.3">
      <c r="A5480" t="s">
        <v>69335</v>
      </c>
      <c r="B5480" t="s">
        <v>69336</v>
      </c>
      <c r="C5480" t="s">
        <v>2752</v>
      </c>
      <c r="D5480" t="s">
        <v>2753</v>
      </c>
      <c r="E5480" t="s">
        <v>69337</v>
      </c>
      <c r="F5480" t="s">
        <v>69336</v>
      </c>
      <c r="G5480" t="s">
        <v>2752</v>
      </c>
      <c r="H5480" t="s">
        <v>2753</v>
      </c>
      <c r="I5480" s="1">
        <v>45064</v>
      </c>
      <c r="J5480" t="s">
        <v>69338</v>
      </c>
      <c r="K5480" t="s">
        <v>69340</v>
      </c>
      <c r="L5480" t="s">
        <v>69339</v>
      </c>
      <c r="M5480" t="s">
        <v>44</v>
      </c>
      <c r="N5480" s="2">
        <v>45113.038958333331</v>
      </c>
      <c r="O5480" t="s">
        <v>42</v>
      </c>
      <c r="P5480" t="s">
        <v>2759</v>
      </c>
      <c r="Q5480" t="s">
        <v>2815</v>
      </c>
      <c r="R5480" t="s">
        <v>69341</v>
      </c>
      <c r="S5480">
        <v>1</v>
      </c>
      <c r="T5480">
        <v>1</v>
      </c>
      <c r="U5480">
        <v>5</v>
      </c>
      <c r="V5480">
        <f>0</f>
        <v>0</v>
      </c>
      <c r="W5480">
        <v>4</v>
      </c>
      <c r="X5480">
        <v>1</v>
      </c>
      <c r="Y5480">
        <v>85</v>
      </c>
      <c r="Z5480">
        <v>166266</v>
      </c>
      <c r="AA5480">
        <v>0.746</v>
      </c>
      <c r="AB5480">
        <v>0.622</v>
      </c>
      <c r="AC5480">
        <v>-7.923</v>
      </c>
      <c r="AD5480">
        <v>0.24099999999999999</v>
      </c>
      <c r="AE5480">
        <v>0.20100000000000001</v>
      </c>
      <c r="AF5480">
        <v>1.1299999999999999E-3</v>
      </c>
      <c r="AG5480">
        <v>0.104</v>
      </c>
      <c r="AH5480">
        <v>0.71899999999999997</v>
      </c>
      <c r="AI5480">
        <v>128.101</v>
      </c>
    </row>
    <row r="5481" spans="1:35" x14ac:dyDescent="0.3">
      <c r="A5481" t="s">
        <v>11879</v>
      </c>
      <c r="B5481" t="s">
        <v>11880</v>
      </c>
      <c r="C5481" t="s">
        <v>2446</v>
      </c>
      <c r="D5481" t="s">
        <v>2447</v>
      </c>
      <c r="E5481" t="s">
        <v>11881</v>
      </c>
      <c r="F5481" t="s">
        <v>11882</v>
      </c>
      <c r="G5481" t="s">
        <v>2446</v>
      </c>
      <c r="H5481" t="s">
        <v>2447</v>
      </c>
      <c r="I5481" s="1">
        <v>41322</v>
      </c>
      <c r="J5481" t="s">
        <v>11883</v>
      </c>
      <c r="K5481" t="s">
        <v>11885</v>
      </c>
      <c r="L5481" t="s">
        <v>11884</v>
      </c>
      <c r="M5481" t="s">
        <v>44</v>
      </c>
      <c r="N5481" s="2">
        <v>44416.476747685185</v>
      </c>
      <c r="O5481" t="s">
        <v>42</v>
      </c>
      <c r="P5481" t="s">
        <v>2453</v>
      </c>
      <c r="Q5481" t="s">
        <v>1263</v>
      </c>
      <c r="R5481" t="s">
        <v>2454</v>
      </c>
      <c r="S5481">
        <v>1</v>
      </c>
      <c r="T5481">
        <v>1</v>
      </c>
      <c r="U5481">
        <v>4</v>
      </c>
      <c r="V5481">
        <f>0</f>
        <v>0</v>
      </c>
      <c r="W5481">
        <v>4</v>
      </c>
      <c r="X5481">
        <v>0</v>
      </c>
      <c r="Y5481">
        <v>69</v>
      </c>
      <c r="Z5481">
        <v>157293</v>
      </c>
      <c r="AA5481">
        <v>0.48899999999999999</v>
      </c>
      <c r="AB5481">
        <v>0.86699999999999999</v>
      </c>
      <c r="AC5481">
        <v>-3.121</v>
      </c>
      <c r="AD5481">
        <v>7.0999999999999994E-2</v>
      </c>
      <c r="AE5481">
        <v>2.5000000000000001E-2</v>
      </c>
      <c r="AF5481">
        <v>0</v>
      </c>
      <c r="AG5481">
        <v>0.58599999999999997</v>
      </c>
      <c r="AH5481">
        <v>0.40899999999999997</v>
      </c>
      <c r="AI5481">
        <v>162.131</v>
      </c>
    </row>
    <row r="5482" spans="1:35" x14ac:dyDescent="0.3">
      <c r="A5482" t="s">
        <v>28560</v>
      </c>
      <c r="B5482" t="s">
        <v>28561</v>
      </c>
      <c r="C5482" t="s">
        <v>28562</v>
      </c>
      <c r="D5482" t="s">
        <v>28563</v>
      </c>
      <c r="E5482" t="s">
        <v>28564</v>
      </c>
      <c r="F5482" t="s">
        <v>28565</v>
      </c>
      <c r="G5482" t="s">
        <v>28562</v>
      </c>
      <c r="H5482" t="s">
        <v>28563</v>
      </c>
      <c r="I5482" s="1">
        <v>29952</v>
      </c>
      <c r="J5482" t="s">
        <v>28566</v>
      </c>
      <c r="K5482" t="s">
        <v>28568</v>
      </c>
      <c r="L5482" t="s">
        <v>28567</v>
      </c>
      <c r="M5482" t="s">
        <v>44</v>
      </c>
      <c r="N5482" s="2">
        <v>44416.476747685185</v>
      </c>
      <c r="O5482" t="s">
        <v>42</v>
      </c>
      <c r="P5482" t="s">
        <v>28569</v>
      </c>
      <c r="Q5482" t="s">
        <v>2960</v>
      </c>
      <c r="R5482" t="s">
        <v>28570</v>
      </c>
      <c r="S5482">
        <v>1</v>
      </c>
      <c r="T5482">
        <v>1</v>
      </c>
      <c r="U5482">
        <v>1</v>
      </c>
      <c r="V5482">
        <f>0</f>
        <v>0</v>
      </c>
      <c r="W5482">
        <v>4</v>
      </c>
      <c r="X5482">
        <v>0</v>
      </c>
      <c r="Y5482">
        <v>68</v>
      </c>
      <c r="Z5482">
        <v>279333</v>
      </c>
      <c r="AA5482">
        <v>0.42499999999999999</v>
      </c>
      <c r="AB5482">
        <v>0.68100000000000005</v>
      </c>
      <c r="AC5482">
        <v>-8.6039999999999992</v>
      </c>
      <c r="AD5482">
        <v>3.1600000000000003E-2</v>
      </c>
      <c r="AE5482">
        <v>2.29E-2</v>
      </c>
      <c r="AF5482">
        <v>2.1900000000000001E-4</v>
      </c>
      <c r="AG5482">
        <v>5.4300000000000001E-2</v>
      </c>
      <c r="AH5482">
        <v>0.93300000000000005</v>
      </c>
      <c r="AI5482">
        <v>131.011</v>
      </c>
    </row>
    <row r="5483" spans="1:35" x14ac:dyDescent="0.3">
      <c r="A5483" t="s">
        <v>49072</v>
      </c>
      <c r="B5483" t="s">
        <v>49073</v>
      </c>
      <c r="C5483" t="s">
        <v>5226</v>
      </c>
      <c r="D5483" t="s">
        <v>5227</v>
      </c>
      <c r="E5483" t="s">
        <v>49074</v>
      </c>
      <c r="F5483" t="s">
        <v>49075</v>
      </c>
      <c r="G5483" t="s">
        <v>5226</v>
      </c>
      <c r="H5483" t="s">
        <v>5227</v>
      </c>
      <c r="I5483" s="1">
        <v>38353</v>
      </c>
      <c r="J5483" t="s">
        <v>49076</v>
      </c>
      <c r="K5483" t="s">
        <v>49078</v>
      </c>
      <c r="L5483" t="s">
        <v>49077</v>
      </c>
      <c r="M5483" t="s">
        <v>44</v>
      </c>
      <c r="N5483" s="2">
        <v>44416.476747685185</v>
      </c>
      <c r="O5483" t="s">
        <v>42</v>
      </c>
      <c r="P5483" t="s">
        <v>4541</v>
      </c>
      <c r="Q5483" t="s">
        <v>972</v>
      </c>
      <c r="R5483" t="s">
        <v>27483</v>
      </c>
      <c r="S5483">
        <v>1</v>
      </c>
      <c r="T5483">
        <v>1</v>
      </c>
      <c r="U5483">
        <v>0</v>
      </c>
      <c r="V5483">
        <f>0</f>
        <v>0</v>
      </c>
      <c r="W5483">
        <v>4</v>
      </c>
      <c r="X5483">
        <v>0</v>
      </c>
      <c r="Y5483">
        <v>68</v>
      </c>
      <c r="Z5483">
        <v>225533</v>
      </c>
      <c r="AA5483">
        <v>0.74099999999999999</v>
      </c>
      <c r="AB5483">
        <v>0.75900000000000001</v>
      </c>
      <c r="AC5483">
        <v>-5.0960000000000001</v>
      </c>
      <c r="AD5483">
        <v>0.12</v>
      </c>
      <c r="AE5483">
        <v>2.18E-2</v>
      </c>
      <c r="AF5483">
        <v>0</v>
      </c>
      <c r="AG5483">
        <v>0.628</v>
      </c>
      <c r="AH5483">
        <v>0.36199999999999999</v>
      </c>
      <c r="AI5483">
        <v>97.084000000000003</v>
      </c>
    </row>
    <row r="5484" spans="1:35" x14ac:dyDescent="0.3">
      <c r="A5484" t="s">
        <v>45032</v>
      </c>
      <c r="B5484" t="s">
        <v>45033</v>
      </c>
      <c r="C5484" t="s">
        <v>45034</v>
      </c>
      <c r="D5484" t="s">
        <v>45035</v>
      </c>
      <c r="E5484" t="s">
        <v>45036</v>
      </c>
      <c r="F5484" t="s">
        <v>45037</v>
      </c>
      <c r="G5484" t="s">
        <v>243</v>
      </c>
      <c r="H5484" t="s">
        <v>244</v>
      </c>
      <c r="I5484" s="1">
        <v>38126</v>
      </c>
      <c r="J5484" t="s">
        <v>45038</v>
      </c>
      <c r="K5484" t="s">
        <v>45040</v>
      </c>
      <c r="L5484" t="s">
        <v>45039</v>
      </c>
      <c r="M5484" t="s">
        <v>44</v>
      </c>
      <c r="N5484" s="2">
        <v>44416.476747685185</v>
      </c>
      <c r="O5484" t="s">
        <v>42</v>
      </c>
      <c r="P5484" t="s">
        <v>45041</v>
      </c>
      <c r="Q5484" t="s">
        <v>45042</v>
      </c>
      <c r="R5484" t="s">
        <v>45043</v>
      </c>
      <c r="S5484">
        <v>1</v>
      </c>
      <c r="T5484">
        <v>5</v>
      </c>
      <c r="U5484">
        <v>0</v>
      </c>
      <c r="V5484">
        <f>0</f>
        <v>0</v>
      </c>
      <c r="W5484">
        <v>4</v>
      </c>
      <c r="X5484">
        <v>1</v>
      </c>
      <c r="Y5484">
        <v>63</v>
      </c>
      <c r="Z5484">
        <v>239826</v>
      </c>
      <c r="AA5484">
        <v>0.91</v>
      </c>
      <c r="AB5484">
        <v>0.57599999999999996</v>
      </c>
      <c r="AC5484">
        <v>-8.3849999999999998</v>
      </c>
      <c r="AD5484">
        <v>6.3899999999999998E-2</v>
      </c>
      <c r="AE5484">
        <v>6.3000000000000003E-4</v>
      </c>
      <c r="AF5484">
        <v>0.27200000000000002</v>
      </c>
      <c r="AG5484">
        <v>0.108</v>
      </c>
      <c r="AH5484">
        <v>0.21199999999999999</v>
      </c>
      <c r="AI5484">
        <v>122.883</v>
      </c>
    </row>
    <row r="5485" spans="1:35" x14ac:dyDescent="0.3">
      <c r="A5485" t="s">
        <v>69246</v>
      </c>
      <c r="B5485" t="s">
        <v>43770</v>
      </c>
      <c r="C5485" t="s">
        <v>69247</v>
      </c>
      <c r="D5485" t="s">
        <v>69248</v>
      </c>
      <c r="E5485" t="s">
        <v>69249</v>
      </c>
      <c r="F5485" t="s">
        <v>7184</v>
      </c>
      <c r="G5485" t="s">
        <v>69247</v>
      </c>
      <c r="H5485" t="s">
        <v>69248</v>
      </c>
      <c r="I5485" s="1">
        <v>35587</v>
      </c>
      <c r="J5485" t="s">
        <v>69250</v>
      </c>
      <c r="K5485" t="s">
        <v>69252</v>
      </c>
      <c r="L5485" t="s">
        <v>69251</v>
      </c>
      <c r="M5485" t="s">
        <v>44</v>
      </c>
      <c r="N5485" s="2">
        <v>44416.476747685185</v>
      </c>
      <c r="O5485" t="s">
        <v>42</v>
      </c>
      <c r="P5485" t="s">
        <v>69253</v>
      </c>
      <c r="Q5485" t="s">
        <v>272</v>
      </c>
      <c r="R5485" t="s">
        <v>69254</v>
      </c>
      <c r="S5485">
        <v>1</v>
      </c>
      <c r="T5485">
        <v>2</v>
      </c>
      <c r="U5485">
        <v>9</v>
      </c>
      <c r="V5485">
        <f>0</f>
        <v>0</v>
      </c>
      <c r="W5485">
        <v>4</v>
      </c>
      <c r="X5485">
        <v>1</v>
      </c>
      <c r="Y5485">
        <v>60</v>
      </c>
      <c r="Z5485">
        <v>262493</v>
      </c>
      <c r="AA5485">
        <v>0.56499999999999995</v>
      </c>
      <c r="AB5485">
        <v>0.42899999999999999</v>
      </c>
      <c r="AC5485">
        <v>-9.1959999999999997</v>
      </c>
      <c r="AD5485">
        <v>2.6100000000000002E-2</v>
      </c>
      <c r="AE5485">
        <v>0.157</v>
      </c>
      <c r="AF5485">
        <v>0</v>
      </c>
      <c r="AG5485">
        <v>0.13</v>
      </c>
      <c r="AH5485">
        <v>0.26600000000000001</v>
      </c>
      <c r="AI5485">
        <v>95.700999999999993</v>
      </c>
    </row>
    <row r="5486" spans="1:35" x14ac:dyDescent="0.3">
      <c r="A5486" t="s">
        <v>68001</v>
      </c>
      <c r="B5486" t="s">
        <v>68002</v>
      </c>
      <c r="C5486" t="s">
        <v>3044</v>
      </c>
      <c r="D5486" t="s">
        <v>3045</v>
      </c>
      <c r="E5486" t="s">
        <v>3046</v>
      </c>
      <c r="F5486" t="s">
        <v>3047</v>
      </c>
      <c r="G5486" t="s">
        <v>3044</v>
      </c>
      <c r="H5486" t="s">
        <v>3045</v>
      </c>
      <c r="I5486" s="1">
        <v>34700</v>
      </c>
      <c r="J5486" t="s">
        <v>3048</v>
      </c>
      <c r="K5486" t="s">
        <v>68004</v>
      </c>
      <c r="L5486" t="s">
        <v>68003</v>
      </c>
      <c r="M5486" t="s">
        <v>44</v>
      </c>
      <c r="N5486" s="2">
        <v>44416.476747685185</v>
      </c>
      <c r="O5486" t="s">
        <v>42</v>
      </c>
      <c r="P5486" t="s">
        <v>3051</v>
      </c>
      <c r="Q5486" t="s">
        <v>3052</v>
      </c>
      <c r="R5486" t="s">
        <v>3053</v>
      </c>
      <c r="S5486">
        <v>1</v>
      </c>
      <c r="T5486">
        <v>2</v>
      </c>
      <c r="U5486">
        <v>4</v>
      </c>
      <c r="V5486">
        <f>1</f>
        <v>1</v>
      </c>
      <c r="W5486">
        <v>4</v>
      </c>
      <c r="X5486">
        <v>1</v>
      </c>
      <c r="Y5486">
        <v>71</v>
      </c>
      <c r="Z5486">
        <v>249493</v>
      </c>
      <c r="AA5486">
        <v>0.66500000000000004</v>
      </c>
      <c r="AB5486">
        <v>0.83399999999999996</v>
      </c>
      <c r="AC5486">
        <v>-7.7370000000000001</v>
      </c>
      <c r="AD5486">
        <v>5.7599999999999998E-2</v>
      </c>
      <c r="AE5486">
        <v>0.21</v>
      </c>
      <c r="AF5486">
        <v>0</v>
      </c>
      <c r="AG5486">
        <v>0.45200000000000001</v>
      </c>
      <c r="AH5486">
        <v>0.41099999999999998</v>
      </c>
      <c r="AI5486">
        <v>105.292</v>
      </c>
    </row>
    <row r="5487" spans="1:35" x14ac:dyDescent="0.3">
      <c r="A5487" t="s">
        <v>70195</v>
      </c>
      <c r="B5487" t="s">
        <v>70196</v>
      </c>
      <c r="C5487" t="s">
        <v>25886</v>
      </c>
      <c r="D5487" t="s">
        <v>25887</v>
      </c>
      <c r="E5487" t="s">
        <v>70197</v>
      </c>
      <c r="F5487" t="s">
        <v>25889</v>
      </c>
      <c r="G5487" t="s">
        <v>25886</v>
      </c>
      <c r="H5487" t="s">
        <v>25887</v>
      </c>
      <c r="I5487" s="1">
        <v>27760</v>
      </c>
      <c r="J5487" t="s">
        <v>70198</v>
      </c>
      <c r="K5487" t="s">
        <v>70200</v>
      </c>
      <c r="L5487" t="s">
        <v>70199</v>
      </c>
      <c r="M5487" t="s">
        <v>44</v>
      </c>
      <c r="N5487" s="2">
        <v>44416.476747685185</v>
      </c>
      <c r="O5487" t="s">
        <v>42</v>
      </c>
      <c r="P5487" t="s">
        <v>25892</v>
      </c>
      <c r="Q5487" t="s">
        <v>556</v>
      </c>
      <c r="R5487" t="s">
        <v>70201</v>
      </c>
      <c r="S5487">
        <v>1</v>
      </c>
      <c r="T5487">
        <v>9</v>
      </c>
      <c r="U5487">
        <v>5</v>
      </c>
      <c r="V5487">
        <f>0</f>
        <v>0</v>
      </c>
      <c r="W5487">
        <v>4</v>
      </c>
      <c r="X5487">
        <v>1</v>
      </c>
      <c r="Y5487">
        <v>60</v>
      </c>
      <c r="Z5487">
        <v>228986</v>
      </c>
      <c r="AA5487">
        <v>0.59299999999999997</v>
      </c>
      <c r="AB5487">
        <v>0.56000000000000005</v>
      </c>
      <c r="AC5487">
        <v>-11.749000000000001</v>
      </c>
      <c r="AD5487">
        <v>6.5299999999999997E-2</v>
      </c>
      <c r="AE5487">
        <v>0.57199999999999995</v>
      </c>
      <c r="AF5487">
        <v>3.6900000000000001E-3</v>
      </c>
      <c r="AG5487">
        <v>7.1900000000000006E-2</v>
      </c>
      <c r="AH5487">
        <v>0.57699999999999996</v>
      </c>
      <c r="AI5487">
        <v>140.511</v>
      </c>
    </row>
    <row r="5488" spans="1:35" x14ac:dyDescent="0.3">
      <c r="A5488" t="s">
        <v>61872</v>
      </c>
      <c r="B5488" t="s">
        <v>1797</v>
      </c>
      <c r="C5488" t="s">
        <v>2272</v>
      </c>
      <c r="D5488" t="s">
        <v>2273</v>
      </c>
      <c r="E5488" t="s">
        <v>57919</v>
      </c>
      <c r="F5488" t="s">
        <v>57920</v>
      </c>
      <c r="G5488" t="s">
        <v>2272</v>
      </c>
      <c r="H5488" t="s">
        <v>2273</v>
      </c>
      <c r="I5488" s="1">
        <v>36526</v>
      </c>
      <c r="J5488" t="s">
        <v>57921</v>
      </c>
      <c r="K5488" t="s">
        <v>61874</v>
      </c>
      <c r="L5488" t="s">
        <v>61873</v>
      </c>
      <c r="M5488" t="s">
        <v>44</v>
      </c>
      <c r="N5488" s="2">
        <v>44416.476747685185</v>
      </c>
      <c r="O5488" t="s">
        <v>42</v>
      </c>
      <c r="P5488" t="s">
        <v>1585</v>
      </c>
      <c r="Q5488" t="s">
        <v>465</v>
      </c>
      <c r="R5488" t="s">
        <v>20180</v>
      </c>
      <c r="S5488">
        <v>1</v>
      </c>
      <c r="T5488">
        <v>3</v>
      </c>
      <c r="U5488">
        <v>11</v>
      </c>
      <c r="V5488">
        <f>0</f>
        <v>0</v>
      </c>
      <c r="W5488">
        <v>4</v>
      </c>
      <c r="X5488">
        <v>0</v>
      </c>
      <c r="Y5488">
        <v>34</v>
      </c>
      <c r="Z5488">
        <v>318733</v>
      </c>
      <c r="AA5488">
        <v>0.78900000000000003</v>
      </c>
      <c r="AB5488">
        <v>0.78100000000000003</v>
      </c>
      <c r="AC5488">
        <v>-6.2050000000000001</v>
      </c>
      <c r="AD5488">
        <v>5.57E-2</v>
      </c>
      <c r="AE5488">
        <v>1.3599999999999999E-2</v>
      </c>
      <c r="AF5488">
        <v>2.8099999999999999E-5</v>
      </c>
      <c r="AG5488">
        <v>7.0099999999999996E-2</v>
      </c>
      <c r="AH5488">
        <v>0.68200000000000005</v>
      </c>
      <c r="AI5488">
        <v>108.01</v>
      </c>
    </row>
    <row r="5489" spans="1:35" x14ac:dyDescent="0.3">
      <c r="A5489" t="s">
        <v>15553</v>
      </c>
      <c r="B5489" t="s">
        <v>15554</v>
      </c>
      <c r="C5489" t="s">
        <v>15555</v>
      </c>
      <c r="D5489" t="s">
        <v>15556</v>
      </c>
      <c r="E5489" t="s">
        <v>15557</v>
      </c>
      <c r="F5489" t="s">
        <v>15558</v>
      </c>
      <c r="G5489" t="s">
        <v>15559</v>
      </c>
      <c r="H5489" t="s">
        <v>15560</v>
      </c>
      <c r="I5489" s="1">
        <v>43084</v>
      </c>
      <c r="J5489" t="s">
        <v>15561</v>
      </c>
      <c r="K5489" t="s">
        <v>15562</v>
      </c>
      <c r="L5489" t="s">
        <v>42</v>
      </c>
      <c r="M5489" t="s">
        <v>44</v>
      </c>
      <c r="N5489" s="2">
        <v>44416.476747685185</v>
      </c>
      <c r="O5489" t="s">
        <v>42</v>
      </c>
      <c r="P5489" t="s">
        <v>15563</v>
      </c>
      <c r="Q5489" t="s">
        <v>15564</v>
      </c>
      <c r="R5489" t="s">
        <v>15565</v>
      </c>
      <c r="S5489">
        <v>1</v>
      </c>
      <c r="T5489">
        <v>1</v>
      </c>
      <c r="U5489">
        <v>9</v>
      </c>
      <c r="V5489">
        <f>0</f>
        <v>0</v>
      </c>
      <c r="W5489">
        <v>4</v>
      </c>
      <c r="X5489">
        <v>0</v>
      </c>
      <c r="Y5489">
        <v>0</v>
      </c>
      <c r="Z5489">
        <v>274226</v>
      </c>
      <c r="AA5489">
        <v>0.59299999999999997</v>
      </c>
      <c r="AB5489">
        <v>0.70399999999999996</v>
      </c>
      <c r="AC5489">
        <v>-7.0410000000000004</v>
      </c>
      <c r="AD5489">
        <v>0.13900000000000001</v>
      </c>
      <c r="AE5489">
        <v>0.20200000000000001</v>
      </c>
      <c r="AF5489">
        <v>0</v>
      </c>
      <c r="AG5489">
        <v>9.9699999999999997E-2</v>
      </c>
      <c r="AH5489">
        <v>0.255</v>
      </c>
      <c r="AI5489">
        <v>130.04400000000001</v>
      </c>
    </row>
    <row r="5490" spans="1:35" x14ac:dyDescent="0.3">
      <c r="A5490" t="s">
        <v>64634</v>
      </c>
      <c r="B5490" t="s">
        <v>64635</v>
      </c>
      <c r="C5490" t="s">
        <v>5436</v>
      </c>
      <c r="D5490" t="s">
        <v>5437</v>
      </c>
      <c r="E5490" t="s">
        <v>5438</v>
      </c>
      <c r="F5490" t="s">
        <v>5437</v>
      </c>
      <c r="G5490" t="s">
        <v>5436</v>
      </c>
      <c r="H5490" t="s">
        <v>5437</v>
      </c>
      <c r="I5490" s="1">
        <v>35493</v>
      </c>
      <c r="J5490" t="s">
        <v>5439</v>
      </c>
      <c r="K5490" t="s">
        <v>64636</v>
      </c>
      <c r="L5490" t="s">
        <v>42</v>
      </c>
      <c r="M5490" t="s">
        <v>44</v>
      </c>
      <c r="N5490" s="2">
        <v>44416.476747685185</v>
      </c>
      <c r="O5490" t="s">
        <v>42</v>
      </c>
      <c r="P5490" t="s">
        <v>5441</v>
      </c>
      <c r="Q5490" t="s">
        <v>603</v>
      </c>
      <c r="R5490" t="s">
        <v>5442</v>
      </c>
      <c r="S5490">
        <v>1</v>
      </c>
      <c r="T5490">
        <v>1</v>
      </c>
      <c r="U5490">
        <v>0</v>
      </c>
      <c r="V5490">
        <f>0</f>
        <v>0</v>
      </c>
      <c r="W5490">
        <v>4</v>
      </c>
      <c r="X5490">
        <v>0</v>
      </c>
      <c r="Y5490">
        <v>0</v>
      </c>
      <c r="Z5490">
        <v>341226</v>
      </c>
      <c r="AA5490">
        <v>0.59</v>
      </c>
      <c r="AB5490">
        <v>0.77</v>
      </c>
      <c r="AC5490">
        <v>-7.3630000000000004</v>
      </c>
      <c r="AD5490">
        <v>3.4500000000000003E-2</v>
      </c>
      <c r="AE5490">
        <v>0.02</v>
      </c>
      <c r="AF5490">
        <v>1.26E-5</v>
      </c>
      <c r="AG5490">
        <v>9.7600000000000006E-2</v>
      </c>
      <c r="AH5490">
        <v>0.34699999999999998</v>
      </c>
      <c r="AI5490">
        <v>104.11499999999999</v>
      </c>
    </row>
    <row r="5491" spans="1:35" x14ac:dyDescent="0.3">
      <c r="A5491" t="s">
        <v>10557</v>
      </c>
      <c r="B5491" t="s">
        <v>10558</v>
      </c>
      <c r="C5491" t="s">
        <v>10559</v>
      </c>
      <c r="D5491" t="s">
        <v>10560</v>
      </c>
      <c r="E5491" t="s">
        <v>5158</v>
      </c>
      <c r="F5491" t="s">
        <v>5159</v>
      </c>
      <c r="G5491" t="s">
        <v>5156</v>
      </c>
      <c r="H5491" t="s">
        <v>5157</v>
      </c>
      <c r="I5491" s="1">
        <v>39698</v>
      </c>
      <c r="J5491" t="s">
        <v>5160</v>
      </c>
      <c r="K5491" t="s">
        <v>10562</v>
      </c>
      <c r="L5491" t="s">
        <v>10561</v>
      </c>
      <c r="M5491" t="s">
        <v>44</v>
      </c>
      <c r="N5491" s="2">
        <v>44416.476747685185</v>
      </c>
      <c r="O5491" t="s">
        <v>42</v>
      </c>
      <c r="P5491" t="s">
        <v>10563</v>
      </c>
      <c r="Q5491" t="s">
        <v>5164</v>
      </c>
      <c r="R5491" t="s">
        <v>5165</v>
      </c>
      <c r="S5491">
        <v>1</v>
      </c>
      <c r="T5491">
        <v>5</v>
      </c>
      <c r="U5491">
        <v>11</v>
      </c>
      <c r="V5491">
        <f>1</f>
        <v>1</v>
      </c>
      <c r="W5491">
        <v>4</v>
      </c>
      <c r="X5491">
        <v>0</v>
      </c>
      <c r="Y5491">
        <v>79</v>
      </c>
      <c r="Z5491">
        <v>338853</v>
      </c>
      <c r="AA5491">
        <v>0.375</v>
      </c>
      <c r="AB5491">
        <v>0.86199999999999999</v>
      </c>
      <c r="AC5491">
        <v>-3.363</v>
      </c>
      <c r="AD5491">
        <v>0.255</v>
      </c>
      <c r="AE5491">
        <v>7.0999999999999994E-2</v>
      </c>
      <c r="AF5491">
        <v>0</v>
      </c>
      <c r="AG5491">
        <v>0.21099999999999999</v>
      </c>
      <c r="AH5491">
        <v>0.47799999999999998</v>
      </c>
      <c r="AI5491">
        <v>159.84100000000001</v>
      </c>
    </row>
    <row r="5492" spans="1:35" x14ac:dyDescent="0.3">
      <c r="A5492" t="s">
        <v>41418</v>
      </c>
      <c r="B5492" t="s">
        <v>41419</v>
      </c>
      <c r="C5492" t="s">
        <v>41420</v>
      </c>
      <c r="D5492" t="s">
        <v>41421</v>
      </c>
      <c r="E5492" t="s">
        <v>41422</v>
      </c>
      <c r="F5492" t="s">
        <v>41423</v>
      </c>
      <c r="G5492" t="s">
        <v>41420</v>
      </c>
      <c r="H5492" t="s">
        <v>41421</v>
      </c>
      <c r="I5492" s="1">
        <v>39814</v>
      </c>
      <c r="J5492" t="s">
        <v>41424</v>
      </c>
      <c r="K5492" t="s">
        <v>41425</v>
      </c>
      <c r="L5492" t="s">
        <v>42</v>
      </c>
      <c r="M5492" t="s">
        <v>44</v>
      </c>
      <c r="N5492" s="2">
        <v>44416.476747685185</v>
      </c>
      <c r="O5492" t="s">
        <v>42</v>
      </c>
      <c r="P5492" t="s">
        <v>41426</v>
      </c>
      <c r="Q5492" t="s">
        <v>2393</v>
      </c>
      <c r="R5492" t="s">
        <v>6042</v>
      </c>
      <c r="S5492">
        <v>1</v>
      </c>
      <c r="T5492">
        <v>1</v>
      </c>
      <c r="U5492">
        <v>9</v>
      </c>
      <c r="V5492">
        <f>0</f>
        <v>0</v>
      </c>
      <c r="W5492">
        <v>4</v>
      </c>
      <c r="X5492">
        <v>1</v>
      </c>
      <c r="Y5492">
        <v>0</v>
      </c>
      <c r="Z5492">
        <v>183146</v>
      </c>
      <c r="AA5492">
        <v>0.64</v>
      </c>
      <c r="AB5492">
        <v>0.96699999999999997</v>
      </c>
      <c r="AC5492">
        <v>-5.2789999999999999</v>
      </c>
      <c r="AD5492">
        <v>0.05</v>
      </c>
      <c r="AE5492">
        <v>3.0600000000000001E-4</v>
      </c>
      <c r="AF5492">
        <v>8.9800000000000004E-4</v>
      </c>
      <c r="AG5492">
        <v>4.1599999999999998E-2</v>
      </c>
      <c r="AH5492">
        <v>0.38300000000000001</v>
      </c>
      <c r="AI5492">
        <v>128.084</v>
      </c>
    </row>
    <row r="5493" spans="1:35" x14ac:dyDescent="0.3">
      <c r="A5493" t="s">
        <v>25711</v>
      </c>
      <c r="B5493" t="s">
        <v>25712</v>
      </c>
      <c r="C5493" t="s">
        <v>3394</v>
      </c>
      <c r="D5493" t="s">
        <v>3395</v>
      </c>
      <c r="E5493" t="s">
        <v>25713</v>
      </c>
      <c r="F5493" t="s">
        <v>25714</v>
      </c>
      <c r="G5493" t="s">
        <v>3394</v>
      </c>
      <c r="H5493" t="s">
        <v>3395</v>
      </c>
      <c r="I5493" s="1">
        <v>33876</v>
      </c>
      <c r="J5493" t="s">
        <v>25715</v>
      </c>
      <c r="K5493" t="s">
        <v>25717</v>
      </c>
      <c r="L5493" t="s">
        <v>25716</v>
      </c>
      <c r="M5493" t="s">
        <v>44</v>
      </c>
      <c r="N5493" s="2">
        <v>44416.476747685185</v>
      </c>
      <c r="O5493" t="s">
        <v>42</v>
      </c>
      <c r="P5493" t="s">
        <v>3400</v>
      </c>
      <c r="Q5493" t="s">
        <v>188</v>
      </c>
      <c r="R5493" t="s">
        <v>25718</v>
      </c>
      <c r="S5493">
        <v>1</v>
      </c>
      <c r="T5493">
        <v>9</v>
      </c>
      <c r="U5493">
        <v>7</v>
      </c>
      <c r="V5493">
        <f>0</f>
        <v>0</v>
      </c>
      <c r="W5493">
        <v>4</v>
      </c>
      <c r="X5493">
        <v>0</v>
      </c>
      <c r="Y5493">
        <v>71</v>
      </c>
      <c r="Z5493">
        <v>310346</v>
      </c>
      <c r="AA5493">
        <v>0.42299999999999999</v>
      </c>
      <c r="AB5493">
        <v>0.95399999999999996</v>
      </c>
      <c r="AC5493">
        <v>-3.157</v>
      </c>
      <c r="AD5493">
        <v>4.7E-2</v>
      </c>
      <c r="AE5493">
        <v>2.0999999999999999E-3</v>
      </c>
      <c r="AF5493">
        <v>0</v>
      </c>
      <c r="AG5493">
        <v>0.17699999999999999</v>
      </c>
      <c r="AH5493">
        <v>0.5</v>
      </c>
      <c r="AI5493">
        <v>144.553</v>
      </c>
    </row>
    <row r="5494" spans="1:35" x14ac:dyDescent="0.3">
      <c r="A5494" t="s">
        <v>28043</v>
      </c>
      <c r="B5494" t="s">
        <v>28044</v>
      </c>
      <c r="C5494" t="s">
        <v>28045</v>
      </c>
      <c r="D5494" t="s">
        <v>28046</v>
      </c>
      <c r="E5494" t="s">
        <v>28047</v>
      </c>
      <c r="F5494" t="s">
        <v>28048</v>
      </c>
      <c r="G5494" t="s">
        <v>28045</v>
      </c>
      <c r="H5494" t="s">
        <v>28046</v>
      </c>
      <c r="I5494" s="1">
        <v>33050</v>
      </c>
      <c r="J5494" t="s">
        <v>28049</v>
      </c>
      <c r="K5494" t="s">
        <v>28051</v>
      </c>
      <c r="L5494" t="s">
        <v>28050</v>
      </c>
      <c r="M5494" t="s">
        <v>44</v>
      </c>
      <c r="N5494" s="2">
        <v>44416.476747685185</v>
      </c>
      <c r="O5494" t="s">
        <v>42</v>
      </c>
      <c r="P5494" t="s">
        <v>28052</v>
      </c>
      <c r="Q5494" t="s">
        <v>1846</v>
      </c>
      <c r="R5494" t="s">
        <v>28053</v>
      </c>
      <c r="S5494">
        <v>1</v>
      </c>
      <c r="T5494">
        <v>1</v>
      </c>
      <c r="U5494">
        <v>1</v>
      </c>
      <c r="V5494">
        <f>0</f>
        <v>0</v>
      </c>
      <c r="W5494">
        <v>4</v>
      </c>
      <c r="X5494">
        <v>1</v>
      </c>
      <c r="Y5494">
        <v>53</v>
      </c>
      <c r="Z5494">
        <v>236435</v>
      </c>
      <c r="AA5494">
        <v>0.54100000000000004</v>
      </c>
      <c r="AB5494">
        <v>0.90400000000000003</v>
      </c>
      <c r="AC5494">
        <v>-6.3840000000000003</v>
      </c>
      <c r="AD5494">
        <v>4.0399999999999998E-2</v>
      </c>
      <c r="AE5494">
        <v>4.2299999999999997E-2</v>
      </c>
      <c r="AF5494">
        <v>0</v>
      </c>
      <c r="AG5494">
        <v>5.8900000000000001E-2</v>
      </c>
      <c r="AH5494">
        <v>0.83299999999999996</v>
      </c>
      <c r="AI5494">
        <v>121.386</v>
      </c>
    </row>
    <row r="5495" spans="1:35" x14ac:dyDescent="0.3">
      <c r="A5495" t="s">
        <v>64244</v>
      </c>
      <c r="B5495" t="s">
        <v>29043</v>
      </c>
      <c r="C5495" t="s">
        <v>3851</v>
      </c>
      <c r="D5495" t="s">
        <v>3852</v>
      </c>
      <c r="E5495" t="s">
        <v>22418</v>
      </c>
      <c r="F5495" t="s">
        <v>22419</v>
      </c>
      <c r="G5495" t="s">
        <v>3851</v>
      </c>
      <c r="H5495" t="s">
        <v>3852</v>
      </c>
      <c r="I5495" s="1">
        <v>43812</v>
      </c>
      <c r="J5495" t="s">
        <v>22420</v>
      </c>
      <c r="K5495" t="s">
        <v>64246</v>
      </c>
      <c r="L5495" t="s">
        <v>64245</v>
      </c>
      <c r="M5495" t="s">
        <v>44</v>
      </c>
      <c r="N5495" s="2">
        <v>44416.476747685185</v>
      </c>
      <c r="O5495" t="s">
        <v>42</v>
      </c>
      <c r="P5495" t="s">
        <v>361</v>
      </c>
      <c r="Q5495" t="s">
        <v>272</v>
      </c>
      <c r="R5495" t="s">
        <v>22423</v>
      </c>
      <c r="S5495">
        <v>1</v>
      </c>
      <c r="T5495">
        <v>3</v>
      </c>
      <c r="U5495">
        <v>8</v>
      </c>
      <c r="V5495">
        <f>0</f>
        <v>0</v>
      </c>
      <c r="W5495">
        <v>4</v>
      </c>
      <c r="X5495">
        <v>1</v>
      </c>
      <c r="Y5495">
        <v>88</v>
      </c>
      <c r="Z5495">
        <v>207133</v>
      </c>
      <c r="AA5495">
        <v>0.67600000000000005</v>
      </c>
      <c r="AB5495">
        <v>0.77100000000000002</v>
      </c>
      <c r="AC5495">
        <v>-3.6749999999999998</v>
      </c>
      <c r="AD5495">
        <v>4.8300000000000003E-2</v>
      </c>
      <c r="AE5495">
        <v>2.3699999999999999E-2</v>
      </c>
      <c r="AF5495">
        <v>6.9999999999999999E-6</v>
      </c>
      <c r="AG5495">
        <v>0.10199999999999999</v>
      </c>
      <c r="AH5495">
        <v>0.56899999999999995</v>
      </c>
      <c r="AI5495">
        <v>99.048000000000002</v>
      </c>
    </row>
    <row r="5496" spans="1:35" x14ac:dyDescent="0.3">
      <c r="A5496" t="s">
        <v>18343</v>
      </c>
      <c r="B5496" t="s">
        <v>18344</v>
      </c>
      <c r="C5496" t="s">
        <v>18345</v>
      </c>
      <c r="D5496" t="s">
        <v>18346</v>
      </c>
      <c r="E5496" t="s">
        <v>18347</v>
      </c>
      <c r="F5496" t="s">
        <v>1002</v>
      </c>
      <c r="G5496" t="s">
        <v>18345</v>
      </c>
      <c r="H5496" t="s">
        <v>18346</v>
      </c>
      <c r="I5496" s="1">
        <v>23377</v>
      </c>
      <c r="J5496" t="s">
        <v>18348</v>
      </c>
      <c r="K5496" t="s">
        <v>18350</v>
      </c>
      <c r="L5496" t="s">
        <v>18349</v>
      </c>
      <c r="M5496" t="s">
        <v>44</v>
      </c>
      <c r="N5496" s="2">
        <v>44416.476747685185</v>
      </c>
      <c r="O5496" t="s">
        <v>42</v>
      </c>
      <c r="P5496" t="s">
        <v>18351</v>
      </c>
      <c r="Q5496" t="s">
        <v>18352</v>
      </c>
      <c r="R5496" t="s">
        <v>18353</v>
      </c>
      <c r="S5496">
        <v>1</v>
      </c>
      <c r="T5496">
        <v>4</v>
      </c>
      <c r="U5496">
        <v>5</v>
      </c>
      <c r="V5496">
        <f>0</f>
        <v>0</v>
      </c>
      <c r="W5496">
        <v>4</v>
      </c>
      <c r="X5496">
        <v>0</v>
      </c>
      <c r="Y5496">
        <v>27</v>
      </c>
      <c r="Z5496">
        <v>153586</v>
      </c>
      <c r="AA5496">
        <v>0.61599999999999999</v>
      </c>
      <c r="AB5496">
        <v>0.72799999999999998</v>
      </c>
      <c r="AC5496">
        <v>-7.3650000000000002</v>
      </c>
      <c r="AD5496">
        <v>3.1199999999999999E-2</v>
      </c>
      <c r="AE5496">
        <v>0.58099999999999996</v>
      </c>
      <c r="AF5496">
        <v>4.7299999999999998E-5</v>
      </c>
      <c r="AG5496">
        <v>0.10199999999999999</v>
      </c>
      <c r="AH5496">
        <v>0.68500000000000005</v>
      </c>
      <c r="AI5496">
        <v>139.428</v>
      </c>
    </row>
    <row r="5497" spans="1:35" x14ac:dyDescent="0.3">
      <c r="A5497" t="s">
        <v>13189</v>
      </c>
      <c r="B5497" t="s">
        <v>13190</v>
      </c>
      <c r="C5497" t="s">
        <v>1045</v>
      </c>
      <c r="D5497" t="s">
        <v>1046</v>
      </c>
      <c r="E5497" t="s">
        <v>1043</v>
      </c>
      <c r="F5497" t="s">
        <v>1044</v>
      </c>
      <c r="G5497" t="s">
        <v>1045</v>
      </c>
      <c r="H5497" t="s">
        <v>1046</v>
      </c>
      <c r="I5497" s="1">
        <v>42321</v>
      </c>
      <c r="J5497" t="s">
        <v>1047</v>
      </c>
      <c r="K5497" t="s">
        <v>13191</v>
      </c>
      <c r="L5497" t="s">
        <v>42</v>
      </c>
      <c r="M5497" t="s">
        <v>44</v>
      </c>
      <c r="N5497" s="2">
        <v>44416.476747685185</v>
      </c>
      <c r="O5497" t="s">
        <v>42</v>
      </c>
      <c r="P5497" t="s">
        <v>3885</v>
      </c>
      <c r="Q5497" t="s">
        <v>93</v>
      </c>
      <c r="R5497" t="s">
        <v>1050</v>
      </c>
      <c r="S5497">
        <v>1</v>
      </c>
      <c r="T5497">
        <v>13</v>
      </c>
      <c r="U5497">
        <v>0</v>
      </c>
      <c r="V5497">
        <f>0</f>
        <v>0</v>
      </c>
      <c r="W5497">
        <v>4</v>
      </c>
      <c r="X5497">
        <v>1</v>
      </c>
      <c r="Y5497">
        <v>0</v>
      </c>
      <c r="Z5497">
        <v>210160</v>
      </c>
      <c r="AA5497">
        <v>0.48099999999999998</v>
      </c>
      <c r="AB5497">
        <v>0.28499999999999998</v>
      </c>
      <c r="AC5497">
        <v>-10.848000000000001</v>
      </c>
      <c r="AD5497">
        <v>4.24E-2</v>
      </c>
      <c r="AE5497">
        <v>0.9</v>
      </c>
      <c r="AF5497">
        <v>0</v>
      </c>
      <c r="AG5497">
        <v>0.123</v>
      </c>
      <c r="AH5497">
        <v>0.316</v>
      </c>
      <c r="AI5497">
        <v>130.029</v>
      </c>
    </row>
    <row r="5498" spans="1:35" x14ac:dyDescent="0.3">
      <c r="A5498" t="s">
        <v>62828</v>
      </c>
      <c r="B5498" t="s">
        <v>28253</v>
      </c>
      <c r="C5498" t="s">
        <v>5100</v>
      </c>
      <c r="D5498" t="s">
        <v>5101</v>
      </c>
      <c r="E5498" t="s">
        <v>62829</v>
      </c>
      <c r="F5498" t="s">
        <v>28255</v>
      </c>
      <c r="G5498" t="s">
        <v>5100</v>
      </c>
      <c r="H5498" t="s">
        <v>5101</v>
      </c>
      <c r="I5498" s="1">
        <v>31846</v>
      </c>
      <c r="J5498" t="s">
        <v>62830</v>
      </c>
      <c r="K5498" t="s">
        <v>28257</v>
      </c>
      <c r="L5498" t="s">
        <v>42</v>
      </c>
      <c r="M5498" t="s">
        <v>44</v>
      </c>
      <c r="N5498" s="2">
        <v>44416.476747685185</v>
      </c>
      <c r="O5498" t="s">
        <v>42</v>
      </c>
      <c r="P5498" t="s">
        <v>5107</v>
      </c>
      <c r="Q5498" t="s">
        <v>13331</v>
      </c>
      <c r="R5498" t="s">
        <v>62831</v>
      </c>
      <c r="S5498">
        <v>1</v>
      </c>
      <c r="T5498">
        <v>3</v>
      </c>
      <c r="U5498">
        <v>2</v>
      </c>
      <c r="V5498">
        <f>0</f>
        <v>0</v>
      </c>
      <c r="W5498">
        <v>4</v>
      </c>
      <c r="X5498">
        <v>1</v>
      </c>
      <c r="Y5498">
        <v>0</v>
      </c>
      <c r="Z5498">
        <v>296160</v>
      </c>
      <c r="AA5498">
        <v>0.53300000000000003</v>
      </c>
      <c r="AB5498">
        <v>0.36199999999999999</v>
      </c>
      <c r="AC5498">
        <v>-14.712</v>
      </c>
      <c r="AD5498">
        <v>2.92E-2</v>
      </c>
      <c r="AE5498">
        <v>1.74E-4</v>
      </c>
      <c r="AF5498">
        <v>0.156</v>
      </c>
      <c r="AG5498">
        <v>0.14000000000000001</v>
      </c>
      <c r="AH5498">
        <v>9.1300000000000006E-2</v>
      </c>
      <c r="AI5498">
        <v>109.91800000000001</v>
      </c>
    </row>
    <row r="5499" spans="1:35" x14ac:dyDescent="0.3">
      <c r="A5499" t="s">
        <v>40107</v>
      </c>
      <c r="B5499" t="s">
        <v>40108</v>
      </c>
      <c r="C5499" t="s">
        <v>9994</v>
      </c>
      <c r="D5499" t="s">
        <v>9995</v>
      </c>
      <c r="E5499" t="s">
        <v>40109</v>
      </c>
      <c r="F5499" t="s">
        <v>40110</v>
      </c>
      <c r="G5499" t="s">
        <v>9994</v>
      </c>
      <c r="H5499" t="s">
        <v>9995</v>
      </c>
      <c r="I5499" s="1">
        <v>37119</v>
      </c>
      <c r="J5499" t="s">
        <v>40111</v>
      </c>
      <c r="K5499" t="s">
        <v>40113</v>
      </c>
      <c r="L5499" t="s">
        <v>40112</v>
      </c>
      <c r="M5499" t="s">
        <v>44</v>
      </c>
      <c r="N5499" s="2">
        <v>44416.476747685185</v>
      </c>
      <c r="O5499" t="s">
        <v>42</v>
      </c>
      <c r="P5499" t="s">
        <v>10001</v>
      </c>
      <c r="Q5499" t="s">
        <v>12180</v>
      </c>
      <c r="R5499" t="s">
        <v>40114</v>
      </c>
      <c r="S5499">
        <v>1</v>
      </c>
      <c r="T5499">
        <v>3</v>
      </c>
      <c r="U5499">
        <v>2</v>
      </c>
      <c r="V5499">
        <f>0</f>
        <v>0</v>
      </c>
      <c r="W5499">
        <v>4</v>
      </c>
      <c r="X5499">
        <v>1</v>
      </c>
      <c r="Y5499">
        <v>55</v>
      </c>
      <c r="Z5499">
        <v>223960</v>
      </c>
      <c r="AA5499">
        <v>0.60799999999999998</v>
      </c>
      <c r="AB5499">
        <v>0.60299999999999998</v>
      </c>
      <c r="AC5499">
        <v>-6.7919999999999998</v>
      </c>
      <c r="AD5499">
        <v>2.7099999999999999E-2</v>
      </c>
      <c r="AE5499">
        <v>1.43E-2</v>
      </c>
      <c r="AF5499">
        <v>1.22E-5</v>
      </c>
      <c r="AG5499">
        <v>8.3299999999999999E-2</v>
      </c>
      <c r="AH5499">
        <v>0.49</v>
      </c>
      <c r="AI5499">
        <v>88.823999999999998</v>
      </c>
    </row>
    <row r="5500" spans="1:35" x14ac:dyDescent="0.3">
      <c r="A5500" t="s">
        <v>42830</v>
      </c>
      <c r="B5500" t="s">
        <v>42831</v>
      </c>
      <c r="C5500" t="s">
        <v>40144</v>
      </c>
      <c r="D5500" t="s">
        <v>40145</v>
      </c>
      <c r="E5500" t="s">
        <v>40146</v>
      </c>
      <c r="F5500" t="s">
        <v>40147</v>
      </c>
      <c r="G5500" t="s">
        <v>40144</v>
      </c>
      <c r="H5500" t="s">
        <v>40145</v>
      </c>
      <c r="I5500" s="1">
        <v>37074</v>
      </c>
      <c r="J5500" t="s">
        <v>40148</v>
      </c>
      <c r="K5500" t="s">
        <v>42832</v>
      </c>
      <c r="L5500" t="s">
        <v>42</v>
      </c>
      <c r="M5500" t="s">
        <v>44</v>
      </c>
      <c r="N5500" s="2">
        <v>44416.476747685185</v>
      </c>
      <c r="O5500" t="s">
        <v>42</v>
      </c>
      <c r="P5500" t="s">
        <v>20091</v>
      </c>
      <c r="Q5500" t="s">
        <v>164</v>
      </c>
      <c r="R5500" t="s">
        <v>40150</v>
      </c>
      <c r="S5500">
        <v>1</v>
      </c>
      <c r="T5500">
        <v>3</v>
      </c>
      <c r="U5500">
        <v>10</v>
      </c>
      <c r="V5500">
        <f>0</f>
        <v>0</v>
      </c>
      <c r="W5500">
        <v>4</v>
      </c>
      <c r="X5500">
        <v>0</v>
      </c>
      <c r="Y5500">
        <v>0</v>
      </c>
      <c r="Z5500">
        <v>201546</v>
      </c>
      <c r="AA5500">
        <v>0.65500000000000003</v>
      </c>
      <c r="AB5500">
        <v>0.94099999999999995</v>
      </c>
      <c r="AC5500">
        <v>-4.577</v>
      </c>
      <c r="AD5500">
        <v>4.7300000000000002E-2</v>
      </c>
      <c r="AE5500">
        <v>2.64E-3</v>
      </c>
      <c r="AF5500">
        <v>1.8E-5</v>
      </c>
      <c r="AG5500">
        <v>0.38400000000000001</v>
      </c>
      <c r="AH5500">
        <v>0.752</v>
      </c>
      <c r="AI5500">
        <v>130.00299999999999</v>
      </c>
    </row>
    <row r="5501" spans="1:35" x14ac:dyDescent="0.3">
      <c r="A5501" t="s">
        <v>64135</v>
      </c>
      <c r="B5501" t="s">
        <v>64136</v>
      </c>
      <c r="C5501" t="s">
        <v>7430</v>
      </c>
      <c r="D5501" t="s">
        <v>7431</v>
      </c>
      <c r="E5501" t="s">
        <v>64137</v>
      </c>
      <c r="F5501" t="s">
        <v>64138</v>
      </c>
      <c r="G5501" t="s">
        <v>7434</v>
      </c>
      <c r="H5501" t="s">
        <v>7435</v>
      </c>
      <c r="I5501" s="1">
        <v>42212</v>
      </c>
      <c r="J5501" t="s">
        <v>64139</v>
      </c>
      <c r="K5501" t="s">
        <v>64140</v>
      </c>
      <c r="L5501" t="s">
        <v>42</v>
      </c>
      <c r="M5501" t="s">
        <v>44</v>
      </c>
      <c r="N5501" s="2">
        <v>44416.476747685185</v>
      </c>
      <c r="O5501" t="s">
        <v>42</v>
      </c>
      <c r="P5501" t="s">
        <v>7438</v>
      </c>
      <c r="Q5501" t="s">
        <v>93</v>
      </c>
      <c r="R5501" t="s">
        <v>11453</v>
      </c>
      <c r="S5501">
        <v>1</v>
      </c>
      <c r="T5501">
        <v>1</v>
      </c>
      <c r="U5501">
        <v>5</v>
      </c>
      <c r="V5501">
        <f>0</f>
        <v>0</v>
      </c>
      <c r="W5501">
        <v>4</v>
      </c>
      <c r="X5501">
        <v>0</v>
      </c>
      <c r="Y5501">
        <v>0</v>
      </c>
      <c r="Z5501">
        <v>196817</v>
      </c>
      <c r="AA5501">
        <v>0.64600000000000002</v>
      </c>
      <c r="AB5501">
        <v>0.78700000000000003</v>
      </c>
      <c r="AC5501">
        <v>-4.8170000000000002</v>
      </c>
      <c r="AD5501">
        <v>0.17399999999999999</v>
      </c>
      <c r="AE5501">
        <v>0.10299999999999999</v>
      </c>
      <c r="AF5501">
        <v>0</v>
      </c>
      <c r="AG5501">
        <v>0.373</v>
      </c>
      <c r="AH5501">
        <v>0.67500000000000004</v>
      </c>
      <c r="AI5501">
        <v>106.071</v>
      </c>
    </row>
    <row r="5502" spans="1:35" x14ac:dyDescent="0.3">
      <c r="A5502" t="s">
        <v>48648</v>
      </c>
      <c r="B5502" t="s">
        <v>48649</v>
      </c>
      <c r="C5502" t="s">
        <v>48650</v>
      </c>
      <c r="D5502" t="s">
        <v>48651</v>
      </c>
      <c r="E5502" t="s">
        <v>48652</v>
      </c>
      <c r="F5502" t="s">
        <v>48653</v>
      </c>
      <c r="G5502" t="s">
        <v>48650</v>
      </c>
      <c r="H5502" t="s">
        <v>48651</v>
      </c>
      <c r="I5502" s="1">
        <v>40544</v>
      </c>
      <c r="J5502" t="s">
        <v>48654</v>
      </c>
      <c r="K5502" t="s">
        <v>48655</v>
      </c>
      <c r="L5502" t="s">
        <v>42</v>
      </c>
      <c r="M5502" t="s">
        <v>44</v>
      </c>
      <c r="N5502" s="2">
        <v>44416.476747685185</v>
      </c>
      <c r="O5502" t="s">
        <v>42</v>
      </c>
      <c r="P5502" t="s">
        <v>34067</v>
      </c>
      <c r="Q5502" t="s">
        <v>93</v>
      </c>
      <c r="R5502" t="s">
        <v>48656</v>
      </c>
      <c r="S5502">
        <v>1</v>
      </c>
      <c r="T5502">
        <v>2</v>
      </c>
      <c r="U5502">
        <v>6</v>
      </c>
      <c r="V5502">
        <f>0</f>
        <v>0</v>
      </c>
      <c r="W5502">
        <v>4</v>
      </c>
      <c r="X5502">
        <v>0</v>
      </c>
      <c r="Y5502">
        <v>0</v>
      </c>
      <c r="Z5502">
        <v>268626</v>
      </c>
      <c r="AA5502">
        <v>0.64300000000000002</v>
      </c>
      <c r="AB5502">
        <v>0.621</v>
      </c>
      <c r="AC5502">
        <v>-5.9610000000000003</v>
      </c>
      <c r="AD5502">
        <v>2.7400000000000001E-2</v>
      </c>
      <c r="AE5502">
        <v>8.3299999999999997E-4</v>
      </c>
      <c r="AF5502">
        <v>1.3899999999999999E-2</v>
      </c>
      <c r="AG5502">
        <v>0.123</v>
      </c>
      <c r="AH5502">
        <v>0.29299999999999998</v>
      </c>
      <c r="AI5502">
        <v>117.95</v>
      </c>
    </row>
    <row r="5503" spans="1:35" x14ac:dyDescent="0.3">
      <c r="A5503" t="s">
        <v>2794</v>
      </c>
      <c r="B5503" t="s">
        <v>2795</v>
      </c>
      <c r="C5503" t="s">
        <v>2796</v>
      </c>
      <c r="D5503" t="s">
        <v>2797</v>
      </c>
      <c r="E5503" t="s">
        <v>2798</v>
      </c>
      <c r="F5503" t="s">
        <v>2799</v>
      </c>
      <c r="G5503" t="s">
        <v>2796</v>
      </c>
      <c r="H5503" t="s">
        <v>2797</v>
      </c>
      <c r="I5503" s="1">
        <v>24473</v>
      </c>
      <c r="J5503" t="s">
        <v>2800</v>
      </c>
      <c r="K5503" t="s">
        <v>2802</v>
      </c>
      <c r="L5503" t="s">
        <v>2801</v>
      </c>
      <c r="M5503" t="s">
        <v>44</v>
      </c>
      <c r="N5503" s="2">
        <v>44416.476747685185</v>
      </c>
      <c r="O5503" t="s">
        <v>42</v>
      </c>
      <c r="P5503" t="s">
        <v>2803</v>
      </c>
      <c r="Q5503" t="s">
        <v>2211</v>
      </c>
      <c r="R5503" t="s">
        <v>2804</v>
      </c>
      <c r="S5503">
        <v>1</v>
      </c>
      <c r="T5503">
        <v>1</v>
      </c>
      <c r="U5503">
        <v>7</v>
      </c>
      <c r="V5503">
        <f>0</f>
        <v>0</v>
      </c>
      <c r="W5503">
        <v>5</v>
      </c>
      <c r="X5503">
        <v>0</v>
      </c>
      <c r="Y5503">
        <v>55</v>
      </c>
      <c r="Z5503">
        <v>163346</v>
      </c>
      <c r="AA5503">
        <v>0.39300000000000002</v>
      </c>
      <c r="AB5503">
        <v>0.36199999999999999</v>
      </c>
      <c r="AC5503">
        <v>-14.601000000000001</v>
      </c>
      <c r="AD5503">
        <v>3.0499999999999999E-2</v>
      </c>
      <c r="AE5503">
        <v>0.59899999999999998</v>
      </c>
      <c r="AF5503">
        <v>0</v>
      </c>
      <c r="AG5503">
        <v>0.33300000000000002</v>
      </c>
      <c r="AH5503">
        <v>0.51500000000000001</v>
      </c>
      <c r="AI5503">
        <v>107.74299999999999</v>
      </c>
    </row>
    <row r="5504" spans="1:35" x14ac:dyDescent="0.3">
      <c r="A5504" t="s">
        <v>19630</v>
      </c>
      <c r="B5504" t="s">
        <v>19631</v>
      </c>
      <c r="C5504" t="s">
        <v>19632</v>
      </c>
      <c r="D5504" t="s">
        <v>19633</v>
      </c>
      <c r="E5504" t="s">
        <v>19634</v>
      </c>
      <c r="F5504" t="s">
        <v>19635</v>
      </c>
      <c r="G5504" t="s">
        <v>19632</v>
      </c>
      <c r="H5504" t="s">
        <v>19633</v>
      </c>
      <c r="I5504" s="1">
        <v>36526</v>
      </c>
      <c r="J5504" t="s">
        <v>19636</v>
      </c>
      <c r="K5504" t="s">
        <v>19638</v>
      </c>
      <c r="L5504" t="s">
        <v>19637</v>
      </c>
      <c r="M5504" t="s">
        <v>44</v>
      </c>
      <c r="N5504" s="2">
        <v>44416.476747685185</v>
      </c>
      <c r="O5504" t="s">
        <v>42</v>
      </c>
      <c r="P5504" t="s">
        <v>19639</v>
      </c>
      <c r="Q5504" t="s">
        <v>397</v>
      </c>
      <c r="R5504" t="s">
        <v>19640</v>
      </c>
      <c r="S5504">
        <v>1</v>
      </c>
      <c r="T5504">
        <v>3</v>
      </c>
      <c r="U5504">
        <v>7</v>
      </c>
      <c r="V5504">
        <f>0</f>
        <v>0</v>
      </c>
      <c r="W5504">
        <v>4</v>
      </c>
      <c r="X5504">
        <v>1</v>
      </c>
      <c r="Y5504">
        <v>48</v>
      </c>
      <c r="Z5504">
        <v>226626</v>
      </c>
      <c r="AA5504">
        <v>0.61799999999999999</v>
      </c>
      <c r="AB5504">
        <v>0.67400000000000004</v>
      </c>
      <c r="AC5504">
        <v>-8.8230000000000004</v>
      </c>
      <c r="AD5504">
        <v>3.2800000000000003E-2</v>
      </c>
      <c r="AE5504">
        <v>5.4800000000000001E-2</v>
      </c>
      <c r="AF5504">
        <v>3.1099999999999997E-5</v>
      </c>
      <c r="AG5504">
        <v>0.151</v>
      </c>
      <c r="AH5504">
        <v>0.52</v>
      </c>
      <c r="AI5504">
        <v>96.994</v>
      </c>
    </row>
    <row r="5505" spans="1:35" x14ac:dyDescent="0.3">
      <c r="A5505" t="s">
        <v>43063</v>
      </c>
      <c r="B5505" t="s">
        <v>43064</v>
      </c>
      <c r="C5505" t="s">
        <v>43065</v>
      </c>
      <c r="D5505" t="s">
        <v>43066</v>
      </c>
      <c r="E5505" t="s">
        <v>43067</v>
      </c>
      <c r="F5505" t="s">
        <v>43064</v>
      </c>
      <c r="G5505" t="s">
        <v>43065</v>
      </c>
      <c r="H5505" t="s">
        <v>43066</v>
      </c>
      <c r="I5505" s="1">
        <v>35177</v>
      </c>
      <c r="J5505" t="s">
        <v>43068</v>
      </c>
      <c r="K5505" t="s">
        <v>43070</v>
      </c>
      <c r="L5505" t="s">
        <v>43069</v>
      </c>
      <c r="M5505" t="s">
        <v>44</v>
      </c>
      <c r="N5505" s="2">
        <v>44416.476747685185</v>
      </c>
      <c r="O5505" t="s">
        <v>42</v>
      </c>
      <c r="P5505" t="s">
        <v>509</v>
      </c>
      <c r="Q5505" t="s">
        <v>1183</v>
      </c>
      <c r="R5505" t="s">
        <v>43071</v>
      </c>
      <c r="S5505">
        <v>1</v>
      </c>
      <c r="T5505">
        <v>6</v>
      </c>
      <c r="U5505">
        <v>2</v>
      </c>
      <c r="V5505">
        <f>0</f>
        <v>0</v>
      </c>
      <c r="W5505">
        <v>4</v>
      </c>
      <c r="X5505">
        <v>1</v>
      </c>
      <c r="Y5505">
        <v>79</v>
      </c>
      <c r="Z5505">
        <v>213093</v>
      </c>
      <c r="AA5505">
        <v>0.71499999999999997</v>
      </c>
      <c r="AB5505">
        <v>0.83299999999999996</v>
      </c>
      <c r="AC5505">
        <v>-5.3789999999999996</v>
      </c>
      <c r="AD5505">
        <v>0.108</v>
      </c>
      <c r="AE5505">
        <v>6.3099999999999996E-3</v>
      </c>
      <c r="AF5505">
        <v>0</v>
      </c>
      <c r="AG5505">
        <v>0.16400000000000001</v>
      </c>
      <c r="AH5505">
        <v>0.61199999999999999</v>
      </c>
      <c r="AI5505">
        <v>95.486999999999995</v>
      </c>
    </row>
    <row r="5506" spans="1:35" x14ac:dyDescent="0.3">
      <c r="A5506" t="s">
        <v>62862</v>
      </c>
      <c r="B5506" t="s">
        <v>62863</v>
      </c>
      <c r="C5506" t="s">
        <v>18517</v>
      </c>
      <c r="D5506" t="s">
        <v>18518</v>
      </c>
      <c r="E5506" t="s">
        <v>62864</v>
      </c>
      <c r="F5506" t="s">
        <v>62865</v>
      </c>
      <c r="G5506" t="s">
        <v>18517</v>
      </c>
      <c r="H5506" t="s">
        <v>18518</v>
      </c>
      <c r="I5506" s="1">
        <v>37571</v>
      </c>
      <c r="J5506" t="s">
        <v>62866</v>
      </c>
      <c r="K5506" t="s">
        <v>62868</v>
      </c>
      <c r="L5506" t="s">
        <v>62867</v>
      </c>
      <c r="M5506" t="s">
        <v>44</v>
      </c>
      <c r="N5506" s="2">
        <v>44416.476747685185</v>
      </c>
      <c r="O5506" t="s">
        <v>42</v>
      </c>
      <c r="P5506" t="s">
        <v>62869</v>
      </c>
      <c r="Q5506" t="s">
        <v>6150</v>
      </c>
      <c r="R5506" t="s">
        <v>62870</v>
      </c>
      <c r="S5506">
        <v>1</v>
      </c>
      <c r="T5506">
        <v>4</v>
      </c>
      <c r="U5506">
        <v>1</v>
      </c>
      <c r="V5506">
        <f>1</f>
        <v>1</v>
      </c>
      <c r="W5506">
        <v>4</v>
      </c>
      <c r="X5506">
        <v>1</v>
      </c>
      <c r="Y5506">
        <v>73</v>
      </c>
      <c r="Z5506">
        <v>263226</v>
      </c>
      <c r="AA5506">
        <v>0.88400000000000001</v>
      </c>
      <c r="AB5506">
        <v>0.67700000000000005</v>
      </c>
      <c r="AC5506">
        <v>-5.6029999999999998</v>
      </c>
      <c r="AD5506">
        <v>0.28299999999999997</v>
      </c>
      <c r="AE5506">
        <v>7.7799999999999994E-2</v>
      </c>
      <c r="AF5506">
        <v>0</v>
      </c>
      <c r="AG5506">
        <v>7.3200000000000001E-2</v>
      </c>
      <c r="AH5506">
        <v>0.58399999999999996</v>
      </c>
      <c r="AI5506">
        <v>101.86799999999999</v>
      </c>
    </row>
    <row r="5507" spans="1:35" x14ac:dyDescent="0.3">
      <c r="A5507" t="s">
        <v>59917</v>
      </c>
      <c r="B5507" t="s">
        <v>59918</v>
      </c>
      <c r="C5507" t="s">
        <v>3110</v>
      </c>
      <c r="D5507" t="s">
        <v>3111</v>
      </c>
      <c r="E5507" t="s">
        <v>30659</v>
      </c>
      <c r="F5507" t="s">
        <v>30660</v>
      </c>
      <c r="G5507" t="s">
        <v>3110</v>
      </c>
      <c r="H5507" t="s">
        <v>3111</v>
      </c>
      <c r="I5507" s="1">
        <v>42279</v>
      </c>
      <c r="J5507" t="s">
        <v>30661</v>
      </c>
      <c r="K5507" t="s">
        <v>59920</v>
      </c>
      <c r="L5507" t="s">
        <v>59919</v>
      </c>
      <c r="M5507" t="s">
        <v>44</v>
      </c>
      <c r="N5507" s="2">
        <v>44416.476747685185</v>
      </c>
      <c r="O5507" t="s">
        <v>42</v>
      </c>
      <c r="P5507" t="s">
        <v>1161</v>
      </c>
      <c r="Q5507" t="s">
        <v>603</v>
      </c>
      <c r="R5507" t="s">
        <v>30663</v>
      </c>
      <c r="S5507">
        <v>1</v>
      </c>
      <c r="T5507">
        <v>6</v>
      </c>
      <c r="U5507">
        <v>6</v>
      </c>
      <c r="V5507">
        <f>0</f>
        <v>0</v>
      </c>
      <c r="W5507">
        <v>4</v>
      </c>
      <c r="X5507">
        <v>0</v>
      </c>
      <c r="Y5507">
        <v>35</v>
      </c>
      <c r="Z5507">
        <v>158266</v>
      </c>
      <c r="AA5507">
        <v>0.65400000000000003</v>
      </c>
      <c r="AB5507">
        <v>0.86199999999999999</v>
      </c>
      <c r="AC5507">
        <v>-3.9359999999999999</v>
      </c>
      <c r="AD5507">
        <v>0.127</v>
      </c>
      <c r="AE5507">
        <v>0.29799999999999999</v>
      </c>
      <c r="AF5507">
        <v>1.04E-6</v>
      </c>
      <c r="AG5507">
        <v>0.16200000000000001</v>
      </c>
      <c r="AH5507">
        <v>0.83799999999999997</v>
      </c>
      <c r="AI5507">
        <v>159.434</v>
      </c>
    </row>
    <row r="5508" spans="1:35" x14ac:dyDescent="0.3">
      <c r="A5508" t="s">
        <v>47467</v>
      </c>
      <c r="B5508" t="s">
        <v>47468</v>
      </c>
      <c r="C5508" t="s">
        <v>47469</v>
      </c>
      <c r="D5508" t="s">
        <v>47470</v>
      </c>
      <c r="E5508" t="s">
        <v>47471</v>
      </c>
      <c r="F5508" t="s">
        <v>47472</v>
      </c>
      <c r="G5508" t="s">
        <v>47469</v>
      </c>
      <c r="H5508" t="s">
        <v>47470</v>
      </c>
      <c r="I5508" s="1">
        <v>27030</v>
      </c>
      <c r="J5508" t="s">
        <v>47473</v>
      </c>
      <c r="K5508" t="s">
        <v>47474</v>
      </c>
      <c r="L5508" t="s">
        <v>42</v>
      </c>
      <c r="M5508" t="s">
        <v>44</v>
      </c>
      <c r="N5508" s="2">
        <v>44416.476747685185</v>
      </c>
      <c r="O5508" t="s">
        <v>42</v>
      </c>
      <c r="P5508" t="s">
        <v>42</v>
      </c>
      <c r="Q5508" t="s">
        <v>3665</v>
      </c>
      <c r="R5508" t="s">
        <v>47475</v>
      </c>
      <c r="S5508">
        <v>1</v>
      </c>
      <c r="T5508">
        <v>9</v>
      </c>
      <c r="U5508">
        <v>7</v>
      </c>
      <c r="V5508">
        <f>0</f>
        <v>0</v>
      </c>
      <c r="W5508">
        <v>4</v>
      </c>
      <c r="X5508">
        <v>1</v>
      </c>
      <c r="Y5508">
        <v>0</v>
      </c>
      <c r="Z5508">
        <v>175813</v>
      </c>
      <c r="AA5508">
        <v>0.219</v>
      </c>
      <c r="AB5508">
        <v>0.23899999999999999</v>
      </c>
      <c r="AC5508">
        <v>-14.215</v>
      </c>
      <c r="AD5508">
        <v>2.9700000000000001E-2</v>
      </c>
      <c r="AE5508">
        <v>0.85399999999999998</v>
      </c>
      <c r="AF5508">
        <v>0.59599999999999997</v>
      </c>
      <c r="AG5508">
        <v>7.4200000000000002E-2</v>
      </c>
      <c r="AH5508">
        <v>0.44600000000000001</v>
      </c>
      <c r="AI5508">
        <v>76.682000000000002</v>
      </c>
    </row>
    <row r="5509" spans="1:35" x14ac:dyDescent="0.3">
      <c r="A5509" t="s">
        <v>34524</v>
      </c>
      <c r="B5509" t="s">
        <v>34525</v>
      </c>
      <c r="C5509" t="s">
        <v>3422</v>
      </c>
      <c r="D5509" t="s">
        <v>2396</v>
      </c>
      <c r="E5509" t="s">
        <v>3423</v>
      </c>
      <c r="F5509" t="s">
        <v>3424</v>
      </c>
      <c r="G5509" t="s">
        <v>3425</v>
      </c>
      <c r="H5509" t="s">
        <v>3426</v>
      </c>
      <c r="I5509" s="1">
        <v>40781</v>
      </c>
      <c r="J5509" t="s">
        <v>3427</v>
      </c>
      <c r="K5509" t="s">
        <v>34526</v>
      </c>
      <c r="L5509" t="s">
        <v>42</v>
      </c>
      <c r="M5509" t="s">
        <v>44</v>
      </c>
      <c r="N5509" s="2">
        <v>44416.476747685185</v>
      </c>
      <c r="O5509" t="s">
        <v>42</v>
      </c>
      <c r="P5509" t="s">
        <v>1161</v>
      </c>
      <c r="Q5509" t="s">
        <v>93</v>
      </c>
      <c r="R5509" t="s">
        <v>3429</v>
      </c>
      <c r="S5509">
        <v>1</v>
      </c>
      <c r="T5509">
        <v>2</v>
      </c>
      <c r="U5509">
        <v>7</v>
      </c>
      <c r="V5509">
        <f>0</f>
        <v>0</v>
      </c>
      <c r="W5509">
        <v>4</v>
      </c>
      <c r="X5509">
        <v>1</v>
      </c>
      <c r="Y5509">
        <v>0</v>
      </c>
      <c r="Z5509">
        <v>226053</v>
      </c>
      <c r="AA5509">
        <v>0.67700000000000005</v>
      </c>
      <c r="AB5509">
        <v>0.81100000000000005</v>
      </c>
      <c r="AC5509">
        <v>-8.1829999999999998</v>
      </c>
      <c r="AD5509">
        <v>0.13700000000000001</v>
      </c>
      <c r="AE5509">
        <v>3.8099999999999999E-4</v>
      </c>
      <c r="AF5509">
        <v>5.4699999999999996E-4</v>
      </c>
      <c r="AG5509">
        <v>0.111</v>
      </c>
      <c r="AH5509">
        <v>0.61199999999999999</v>
      </c>
      <c r="AI5509">
        <v>145.04499999999999</v>
      </c>
    </row>
    <row r="5510" spans="1:35" x14ac:dyDescent="0.3">
      <c r="A5510" t="s">
        <v>12040</v>
      </c>
      <c r="B5510" t="s">
        <v>12041</v>
      </c>
      <c r="C5510" t="s">
        <v>12042</v>
      </c>
      <c r="D5510" t="s">
        <v>12043</v>
      </c>
      <c r="E5510" t="s">
        <v>12044</v>
      </c>
      <c r="F5510" t="s">
        <v>12045</v>
      </c>
      <c r="G5510" t="s">
        <v>12042</v>
      </c>
      <c r="H5510" t="s">
        <v>12043</v>
      </c>
      <c r="I5510" s="1">
        <v>41640</v>
      </c>
      <c r="J5510" t="s">
        <v>12046</v>
      </c>
      <c r="K5510" t="s">
        <v>12048</v>
      </c>
      <c r="L5510" t="s">
        <v>12047</v>
      </c>
      <c r="M5510" t="s">
        <v>44</v>
      </c>
      <c r="N5510" s="2">
        <v>44416.476747685185</v>
      </c>
      <c r="O5510" t="s">
        <v>42</v>
      </c>
      <c r="P5510" t="s">
        <v>12049</v>
      </c>
      <c r="Q5510" t="s">
        <v>12050</v>
      </c>
      <c r="R5510" t="s">
        <v>12051</v>
      </c>
      <c r="S5510">
        <v>1</v>
      </c>
      <c r="T5510">
        <v>9</v>
      </c>
      <c r="U5510">
        <v>0</v>
      </c>
      <c r="V5510">
        <f>0</f>
        <v>0</v>
      </c>
      <c r="W5510">
        <v>4</v>
      </c>
      <c r="X5510">
        <v>1</v>
      </c>
      <c r="Y5510">
        <v>4</v>
      </c>
      <c r="Z5510">
        <v>123480</v>
      </c>
      <c r="AA5510">
        <v>0.46100000000000002</v>
      </c>
      <c r="AB5510">
        <v>0.27900000000000003</v>
      </c>
      <c r="AC5510">
        <v>-14.539</v>
      </c>
      <c r="AD5510">
        <v>4.3099999999999999E-2</v>
      </c>
      <c r="AE5510">
        <v>0.89300000000000002</v>
      </c>
      <c r="AF5510">
        <v>3.9300000000000001E-4</v>
      </c>
      <c r="AG5510">
        <v>0.26200000000000001</v>
      </c>
      <c r="AH5510">
        <v>0.85599999999999998</v>
      </c>
      <c r="AI5510">
        <v>143.21100000000001</v>
      </c>
    </row>
    <row r="5511" spans="1:35" x14ac:dyDescent="0.3">
      <c r="A5511" t="s">
        <v>8480</v>
      </c>
      <c r="B5511" t="s">
        <v>8481</v>
      </c>
      <c r="C5511" t="s">
        <v>8482</v>
      </c>
      <c r="D5511" t="s">
        <v>8483</v>
      </c>
      <c r="E5511" t="s">
        <v>8484</v>
      </c>
      <c r="F5511" t="s">
        <v>8485</v>
      </c>
      <c r="G5511" t="s">
        <v>8482</v>
      </c>
      <c r="H5511" t="s">
        <v>8483</v>
      </c>
      <c r="I5511" s="1">
        <v>40060</v>
      </c>
      <c r="J5511" t="s">
        <v>8486</v>
      </c>
      <c r="K5511" t="s">
        <v>8488</v>
      </c>
      <c r="L5511" t="s">
        <v>8487</v>
      </c>
      <c r="M5511" t="s">
        <v>44</v>
      </c>
      <c r="N5511" s="2">
        <v>44416.476747685185</v>
      </c>
      <c r="O5511" t="s">
        <v>42</v>
      </c>
      <c r="P5511" t="s">
        <v>42</v>
      </c>
      <c r="Q5511" t="s">
        <v>397</v>
      </c>
      <c r="R5511" t="s">
        <v>8489</v>
      </c>
      <c r="S5511">
        <v>1</v>
      </c>
      <c r="T5511">
        <v>1</v>
      </c>
      <c r="U5511">
        <v>0</v>
      </c>
      <c r="V5511">
        <f>0</f>
        <v>0</v>
      </c>
      <c r="W5511">
        <v>4</v>
      </c>
      <c r="X5511">
        <v>1</v>
      </c>
      <c r="Y5511">
        <v>9</v>
      </c>
      <c r="Z5511">
        <v>254213</v>
      </c>
      <c r="AA5511">
        <v>0.41699999999999998</v>
      </c>
      <c r="AB5511">
        <v>0.65600000000000003</v>
      </c>
      <c r="AC5511">
        <v>-5.8140000000000001</v>
      </c>
      <c r="AD5511">
        <v>2.9000000000000001E-2</v>
      </c>
      <c r="AE5511">
        <v>6.1700000000000004E-4</v>
      </c>
      <c r="AF5511">
        <v>0</v>
      </c>
      <c r="AG5511">
        <v>0.13300000000000001</v>
      </c>
      <c r="AH5511">
        <v>0.19400000000000001</v>
      </c>
      <c r="AI5511">
        <v>169.93700000000001</v>
      </c>
    </row>
    <row r="5512" spans="1:35" x14ac:dyDescent="0.3">
      <c r="A5512" t="s">
        <v>23944</v>
      </c>
      <c r="B5512" t="s">
        <v>23945</v>
      </c>
      <c r="C5512" t="s">
        <v>23946</v>
      </c>
      <c r="D5512" t="s">
        <v>23947</v>
      </c>
      <c r="E5512" t="s">
        <v>23948</v>
      </c>
      <c r="F5512" t="s">
        <v>23949</v>
      </c>
      <c r="G5512" t="s">
        <v>23946</v>
      </c>
      <c r="H5512" t="s">
        <v>23947</v>
      </c>
      <c r="I5512" s="1">
        <v>28491</v>
      </c>
      <c r="J5512" t="s">
        <v>23950</v>
      </c>
      <c r="K5512" t="s">
        <v>23951</v>
      </c>
      <c r="L5512" t="s">
        <v>42</v>
      </c>
      <c r="M5512" t="s">
        <v>44</v>
      </c>
      <c r="N5512" s="2">
        <v>44416.476747685185</v>
      </c>
      <c r="O5512" t="s">
        <v>42</v>
      </c>
      <c r="P5512" t="s">
        <v>259</v>
      </c>
      <c r="Q5512" t="s">
        <v>6332</v>
      </c>
      <c r="R5512" t="s">
        <v>23952</v>
      </c>
      <c r="S5512">
        <v>1</v>
      </c>
      <c r="T5512">
        <v>1</v>
      </c>
      <c r="U5512">
        <v>10</v>
      </c>
      <c r="V5512">
        <f>0</f>
        <v>0</v>
      </c>
      <c r="W5512">
        <v>4</v>
      </c>
      <c r="X5512">
        <v>1</v>
      </c>
      <c r="Y5512">
        <v>0</v>
      </c>
      <c r="Z5512">
        <v>395573</v>
      </c>
      <c r="AA5512">
        <v>0.64200000000000002</v>
      </c>
      <c r="AB5512">
        <v>0.80600000000000005</v>
      </c>
      <c r="AC5512">
        <v>-12.973000000000001</v>
      </c>
      <c r="AD5512">
        <v>3.2000000000000001E-2</v>
      </c>
      <c r="AE5512">
        <v>4.5499999999999999E-2</v>
      </c>
      <c r="AF5512">
        <v>0.314</v>
      </c>
      <c r="AG5512">
        <v>4.9799999999999997E-2</v>
      </c>
      <c r="AH5512">
        <v>0.96199999999999997</v>
      </c>
      <c r="AI5512">
        <v>131.577</v>
      </c>
    </row>
    <row r="5513" spans="1:35" x14ac:dyDescent="0.3">
      <c r="A5513" t="s">
        <v>57167</v>
      </c>
      <c r="B5513" t="s">
        <v>57168</v>
      </c>
      <c r="C5513" t="s">
        <v>12161</v>
      </c>
      <c r="D5513" t="s">
        <v>12162</v>
      </c>
      <c r="E5513" t="s">
        <v>34848</v>
      </c>
      <c r="F5513" t="s">
        <v>34849</v>
      </c>
      <c r="G5513" t="s">
        <v>12161</v>
      </c>
      <c r="H5513" t="s">
        <v>12162</v>
      </c>
      <c r="I5513" s="1">
        <v>37194</v>
      </c>
      <c r="J5513" t="s">
        <v>34850</v>
      </c>
      <c r="K5513" t="s">
        <v>57170</v>
      </c>
      <c r="L5513" t="s">
        <v>57169</v>
      </c>
      <c r="M5513" t="s">
        <v>44</v>
      </c>
      <c r="N5513" s="2">
        <v>44416.476747685185</v>
      </c>
      <c r="O5513" t="s">
        <v>42</v>
      </c>
      <c r="P5513" t="s">
        <v>12168</v>
      </c>
      <c r="Q5513" t="s">
        <v>1037</v>
      </c>
      <c r="R5513" t="s">
        <v>24757</v>
      </c>
      <c r="S5513">
        <v>1</v>
      </c>
      <c r="T5513">
        <v>4</v>
      </c>
      <c r="U5513">
        <v>1</v>
      </c>
      <c r="V5513">
        <f>0</f>
        <v>0</v>
      </c>
      <c r="W5513">
        <v>4</v>
      </c>
      <c r="X5513">
        <v>0</v>
      </c>
      <c r="Y5513">
        <v>15</v>
      </c>
      <c r="Z5513">
        <v>191760</v>
      </c>
      <c r="AA5513">
        <v>0.74199999999999999</v>
      </c>
      <c r="AB5513">
        <v>0.97399999999999998</v>
      </c>
      <c r="AC5513">
        <v>-1.0900000000000001</v>
      </c>
      <c r="AD5513">
        <v>8.4099999999999994E-2</v>
      </c>
      <c r="AE5513">
        <v>0.28499999999999998</v>
      </c>
      <c r="AF5513">
        <v>0</v>
      </c>
      <c r="AG5513">
        <v>0.38200000000000001</v>
      </c>
      <c r="AH5513">
        <v>0.88900000000000001</v>
      </c>
      <c r="AI5513">
        <v>94.013999999999996</v>
      </c>
    </row>
    <row r="5514" spans="1:35" x14ac:dyDescent="0.3">
      <c r="A5514" t="s">
        <v>62727</v>
      </c>
      <c r="B5514" t="s">
        <v>62728</v>
      </c>
      <c r="C5514" t="s">
        <v>4759</v>
      </c>
      <c r="D5514" t="s">
        <v>4760</v>
      </c>
      <c r="E5514" t="s">
        <v>15852</v>
      </c>
      <c r="F5514" t="s">
        <v>15853</v>
      </c>
      <c r="G5514" t="s">
        <v>4759</v>
      </c>
      <c r="H5514" t="s">
        <v>4760</v>
      </c>
      <c r="I5514" s="1">
        <v>36227</v>
      </c>
      <c r="J5514" t="s">
        <v>15854</v>
      </c>
      <c r="K5514" t="s">
        <v>62730</v>
      </c>
      <c r="L5514" t="s">
        <v>62729</v>
      </c>
      <c r="M5514" t="s">
        <v>44</v>
      </c>
      <c r="N5514" s="2">
        <v>44416.476747685185</v>
      </c>
      <c r="O5514" t="s">
        <v>42</v>
      </c>
      <c r="P5514" t="s">
        <v>4766</v>
      </c>
      <c r="Q5514" t="s">
        <v>1037</v>
      </c>
      <c r="R5514" t="s">
        <v>10812</v>
      </c>
      <c r="S5514">
        <v>1</v>
      </c>
      <c r="T5514">
        <v>2</v>
      </c>
      <c r="U5514">
        <v>2</v>
      </c>
      <c r="V5514">
        <f>0</f>
        <v>0</v>
      </c>
      <c r="W5514">
        <v>4</v>
      </c>
      <c r="X5514">
        <v>1</v>
      </c>
      <c r="Y5514">
        <v>47</v>
      </c>
      <c r="Z5514">
        <v>247786</v>
      </c>
      <c r="AA5514">
        <v>0.32500000000000001</v>
      </c>
      <c r="AB5514">
        <v>0.76800000000000002</v>
      </c>
      <c r="AC5514">
        <v>-7.51</v>
      </c>
      <c r="AD5514">
        <v>4.9099999999999998E-2</v>
      </c>
      <c r="AE5514">
        <v>4.2599999999999999E-2</v>
      </c>
      <c r="AF5514">
        <v>4.0400000000000003E-6</v>
      </c>
      <c r="AG5514">
        <v>0.27</v>
      </c>
      <c r="AH5514">
        <v>0.45400000000000001</v>
      </c>
      <c r="AI5514">
        <v>176.6</v>
      </c>
    </row>
    <row r="5515" spans="1:35" x14ac:dyDescent="0.3">
      <c r="A5515" t="s">
        <v>38141</v>
      </c>
      <c r="B5515" t="s">
        <v>38142</v>
      </c>
      <c r="C5515" t="s">
        <v>1557</v>
      </c>
      <c r="D5515" t="s">
        <v>1558</v>
      </c>
      <c r="E5515" t="s">
        <v>38143</v>
      </c>
      <c r="F5515" t="s">
        <v>38144</v>
      </c>
      <c r="G5515" t="s">
        <v>1557</v>
      </c>
      <c r="H5515" t="s">
        <v>1558</v>
      </c>
      <c r="I5515" s="1">
        <v>24838</v>
      </c>
      <c r="J5515" t="s">
        <v>38145</v>
      </c>
      <c r="K5515" t="s">
        <v>38147</v>
      </c>
      <c r="L5515" t="s">
        <v>38146</v>
      </c>
      <c r="M5515" t="s">
        <v>44</v>
      </c>
      <c r="N5515" s="2">
        <v>44829.547569444447</v>
      </c>
      <c r="O5515" t="s">
        <v>42</v>
      </c>
      <c r="P5515" t="s">
        <v>1562</v>
      </c>
      <c r="Q5515" t="s">
        <v>1558</v>
      </c>
      <c r="R5515" t="s">
        <v>38148</v>
      </c>
      <c r="S5515">
        <v>1</v>
      </c>
      <c r="T5515">
        <v>23</v>
      </c>
      <c r="U5515">
        <v>0</v>
      </c>
      <c r="V5515">
        <f>0</f>
        <v>0</v>
      </c>
      <c r="W5515">
        <v>4</v>
      </c>
      <c r="X5515">
        <v>1</v>
      </c>
      <c r="Y5515">
        <v>51</v>
      </c>
      <c r="Z5515">
        <v>207333</v>
      </c>
      <c r="AA5515">
        <v>0.48899999999999999</v>
      </c>
      <c r="AB5515">
        <v>0.76200000000000001</v>
      </c>
      <c r="AC5515">
        <v>-3.9470000000000001</v>
      </c>
      <c r="AD5515">
        <v>3.2099999999999997E-2</v>
      </c>
      <c r="AE5515">
        <v>0.13900000000000001</v>
      </c>
      <c r="AF5515">
        <v>4.0499999999999998E-4</v>
      </c>
      <c r="AG5515">
        <v>8.1900000000000001E-2</v>
      </c>
      <c r="AH5515">
        <v>0.63400000000000001</v>
      </c>
      <c r="AI5515">
        <v>134.50399999999999</v>
      </c>
    </row>
    <row r="5516" spans="1:35" x14ac:dyDescent="0.3">
      <c r="A5516" t="s">
        <v>21329</v>
      </c>
      <c r="B5516" t="s">
        <v>8978</v>
      </c>
      <c r="C5516" t="s">
        <v>21330</v>
      </c>
      <c r="D5516" t="s">
        <v>21331</v>
      </c>
      <c r="E5516" t="s">
        <v>21332</v>
      </c>
      <c r="F5516" t="s">
        <v>8978</v>
      </c>
      <c r="G5516" t="s">
        <v>21330</v>
      </c>
      <c r="H5516" t="s">
        <v>21331</v>
      </c>
      <c r="I5516" s="1">
        <v>42038</v>
      </c>
      <c r="J5516" t="s">
        <v>21333</v>
      </c>
      <c r="K5516" t="s">
        <v>21335</v>
      </c>
      <c r="L5516" t="s">
        <v>21334</v>
      </c>
      <c r="M5516" t="s">
        <v>44</v>
      </c>
      <c r="N5516" s="2">
        <v>44416.476747685185</v>
      </c>
      <c r="O5516" t="s">
        <v>42</v>
      </c>
      <c r="P5516" t="s">
        <v>21336</v>
      </c>
      <c r="Q5516" t="s">
        <v>21337</v>
      </c>
      <c r="R5516" t="s">
        <v>21338</v>
      </c>
      <c r="S5516">
        <v>1</v>
      </c>
      <c r="T5516">
        <v>1</v>
      </c>
      <c r="U5516">
        <v>4</v>
      </c>
      <c r="V5516">
        <f>0</f>
        <v>0</v>
      </c>
      <c r="W5516">
        <v>4</v>
      </c>
      <c r="X5516">
        <v>1</v>
      </c>
      <c r="Y5516">
        <v>49</v>
      </c>
      <c r="Z5516">
        <v>175615</v>
      </c>
      <c r="AA5516">
        <v>0.65300000000000002</v>
      </c>
      <c r="AB5516">
        <v>0.52500000000000002</v>
      </c>
      <c r="AC5516">
        <v>-7.4459999999999997</v>
      </c>
      <c r="AD5516">
        <v>4.1399999999999999E-2</v>
      </c>
      <c r="AE5516">
        <v>0.56999999999999995</v>
      </c>
      <c r="AF5516">
        <v>0</v>
      </c>
      <c r="AG5516">
        <v>0.14099999999999999</v>
      </c>
      <c r="AH5516">
        <v>0.63300000000000001</v>
      </c>
      <c r="AI5516">
        <v>156.99600000000001</v>
      </c>
    </row>
    <row r="5517" spans="1:35" x14ac:dyDescent="0.3">
      <c r="A5517" t="s">
        <v>57698</v>
      </c>
      <c r="B5517" t="s">
        <v>24544</v>
      </c>
      <c r="C5517" t="s">
        <v>5664</v>
      </c>
      <c r="D5517" t="s">
        <v>5665</v>
      </c>
      <c r="E5517" t="s">
        <v>57699</v>
      </c>
      <c r="F5517" t="s">
        <v>57700</v>
      </c>
      <c r="G5517" t="s">
        <v>5664</v>
      </c>
      <c r="H5517" t="s">
        <v>5665</v>
      </c>
      <c r="I5517" s="1">
        <v>32637</v>
      </c>
      <c r="J5517" t="s">
        <v>57701</v>
      </c>
      <c r="K5517" t="s">
        <v>57703</v>
      </c>
      <c r="L5517" t="s">
        <v>57702</v>
      </c>
      <c r="M5517" t="s">
        <v>44</v>
      </c>
      <c r="N5517" s="2">
        <v>44416.476747685185</v>
      </c>
      <c r="O5517" t="s">
        <v>42</v>
      </c>
      <c r="P5517" t="s">
        <v>5670</v>
      </c>
      <c r="Q5517" t="s">
        <v>972</v>
      </c>
      <c r="R5517" t="s">
        <v>57704</v>
      </c>
      <c r="S5517">
        <v>1</v>
      </c>
      <c r="T5517">
        <v>2</v>
      </c>
      <c r="U5517">
        <v>8</v>
      </c>
      <c r="V5517">
        <f>0</f>
        <v>0</v>
      </c>
      <c r="W5517">
        <v>4</v>
      </c>
      <c r="X5517">
        <v>1</v>
      </c>
      <c r="Y5517">
        <v>64</v>
      </c>
      <c r="Z5517">
        <v>251506</v>
      </c>
      <c r="AA5517">
        <v>0.70299999999999996</v>
      </c>
      <c r="AB5517">
        <v>0.70599999999999996</v>
      </c>
      <c r="AC5517">
        <v>-10.637</v>
      </c>
      <c r="AD5517">
        <v>3.0200000000000001E-2</v>
      </c>
      <c r="AE5517">
        <v>0.23300000000000001</v>
      </c>
      <c r="AF5517">
        <v>1.09E-3</v>
      </c>
      <c r="AG5517">
        <v>0.58499999999999996</v>
      </c>
      <c r="AH5517">
        <v>0.76600000000000001</v>
      </c>
      <c r="AI5517">
        <v>131.06700000000001</v>
      </c>
    </row>
    <row r="5518" spans="1:35" x14ac:dyDescent="0.3">
      <c r="A5518" t="s">
        <v>46218</v>
      </c>
      <c r="B5518" t="s">
        <v>46219</v>
      </c>
      <c r="C5518" t="s">
        <v>46220</v>
      </c>
      <c r="D5518" t="s">
        <v>46221</v>
      </c>
      <c r="E5518" t="s">
        <v>46222</v>
      </c>
      <c r="F5518" t="s">
        <v>46219</v>
      </c>
      <c r="G5518" t="s">
        <v>46220</v>
      </c>
      <c r="H5518" t="s">
        <v>46221</v>
      </c>
      <c r="I5518" s="1">
        <v>42951</v>
      </c>
      <c r="J5518" t="s">
        <v>46223</v>
      </c>
      <c r="K5518" t="s">
        <v>46225</v>
      </c>
      <c r="L5518" t="s">
        <v>46224</v>
      </c>
      <c r="M5518" t="s">
        <v>44</v>
      </c>
      <c r="N5518" s="2">
        <v>44416.476747685185</v>
      </c>
      <c r="O5518" t="s">
        <v>42</v>
      </c>
      <c r="P5518" t="s">
        <v>34283</v>
      </c>
      <c r="Q5518" t="s">
        <v>46226</v>
      </c>
      <c r="R5518" t="s">
        <v>46227</v>
      </c>
      <c r="S5518">
        <v>1</v>
      </c>
      <c r="T5518">
        <v>1</v>
      </c>
      <c r="U5518">
        <v>1</v>
      </c>
      <c r="V5518">
        <f>0</f>
        <v>0</v>
      </c>
      <c r="W5518">
        <v>4</v>
      </c>
      <c r="X5518">
        <v>0</v>
      </c>
      <c r="Y5518">
        <v>1</v>
      </c>
      <c r="Z5518">
        <v>134791</v>
      </c>
      <c r="AA5518">
        <v>0.66200000000000003</v>
      </c>
      <c r="AB5518">
        <v>0.39300000000000002</v>
      </c>
      <c r="AC5518">
        <v>-10.342000000000001</v>
      </c>
      <c r="AD5518">
        <v>3.7999999999999999E-2</v>
      </c>
      <c r="AE5518">
        <v>0.85299999999999998</v>
      </c>
      <c r="AF5518">
        <v>0</v>
      </c>
      <c r="AG5518">
        <v>0.188</v>
      </c>
      <c r="AH5518">
        <v>0.59899999999999998</v>
      </c>
      <c r="AI5518">
        <v>130.72499999999999</v>
      </c>
    </row>
    <row r="5519" spans="1:35" x14ac:dyDescent="0.3">
      <c r="A5519" t="s">
        <v>68080</v>
      </c>
      <c r="B5519" t="s">
        <v>68081</v>
      </c>
      <c r="C5519" t="s">
        <v>964</v>
      </c>
      <c r="D5519" t="s">
        <v>965</v>
      </c>
      <c r="E5519" t="s">
        <v>68082</v>
      </c>
      <c r="F5519" t="s">
        <v>68081</v>
      </c>
      <c r="G5519" t="s">
        <v>964</v>
      </c>
      <c r="H5519" t="s">
        <v>965</v>
      </c>
      <c r="I5519" s="1">
        <v>42559</v>
      </c>
      <c r="J5519" t="s">
        <v>68083</v>
      </c>
      <c r="K5519" t="s">
        <v>68084</v>
      </c>
      <c r="L5519" t="s">
        <v>42</v>
      </c>
      <c r="M5519" t="s">
        <v>44</v>
      </c>
      <c r="N5519" s="2">
        <v>44416.476747685185</v>
      </c>
      <c r="O5519" t="s">
        <v>42</v>
      </c>
      <c r="P5519" t="s">
        <v>971</v>
      </c>
      <c r="Q5519" t="s">
        <v>440</v>
      </c>
      <c r="R5519" t="s">
        <v>29549</v>
      </c>
      <c r="S5519">
        <v>1</v>
      </c>
      <c r="T5519">
        <v>1</v>
      </c>
      <c r="U5519">
        <v>2</v>
      </c>
      <c r="V5519">
        <f>0</f>
        <v>0</v>
      </c>
      <c r="W5519">
        <v>4</v>
      </c>
      <c r="X5519">
        <v>0</v>
      </c>
      <c r="Y5519">
        <v>0</v>
      </c>
      <c r="Z5519">
        <v>198480</v>
      </c>
      <c r="AA5519">
        <v>0.67600000000000005</v>
      </c>
      <c r="AB5519">
        <v>0.65500000000000003</v>
      </c>
      <c r="AC5519">
        <v>-5.7050000000000001</v>
      </c>
      <c r="AD5519">
        <v>4.9599999999999998E-2</v>
      </c>
      <c r="AE5519">
        <v>9.1E-4</v>
      </c>
      <c r="AF5519">
        <v>0</v>
      </c>
      <c r="AG5519">
        <v>0.224</v>
      </c>
      <c r="AH5519">
        <v>0.371</v>
      </c>
      <c r="AI5519">
        <v>118.673</v>
      </c>
    </row>
    <row r="5520" spans="1:35" x14ac:dyDescent="0.3">
      <c r="A5520" t="s">
        <v>40951</v>
      </c>
      <c r="B5520" t="s">
        <v>22328</v>
      </c>
      <c r="C5520" t="s">
        <v>40952</v>
      </c>
      <c r="D5520" t="s">
        <v>40953</v>
      </c>
      <c r="E5520" t="s">
        <v>40954</v>
      </c>
      <c r="F5520" t="s">
        <v>40953</v>
      </c>
      <c r="G5520" t="s">
        <v>40952</v>
      </c>
      <c r="H5520" t="s">
        <v>40953</v>
      </c>
      <c r="I5520" s="1">
        <v>32581</v>
      </c>
      <c r="J5520" t="s">
        <v>40955</v>
      </c>
      <c r="K5520" t="s">
        <v>40957</v>
      </c>
      <c r="L5520" t="s">
        <v>40956</v>
      </c>
      <c r="M5520" t="s">
        <v>44</v>
      </c>
      <c r="N5520" s="2">
        <v>44416.476747685185</v>
      </c>
      <c r="O5520" t="s">
        <v>42</v>
      </c>
      <c r="P5520" t="s">
        <v>1675</v>
      </c>
      <c r="Q5520" t="s">
        <v>814</v>
      </c>
      <c r="R5520" t="s">
        <v>40958</v>
      </c>
      <c r="S5520">
        <v>1</v>
      </c>
      <c r="T5520">
        <v>2</v>
      </c>
      <c r="U5520">
        <v>2</v>
      </c>
      <c r="V5520">
        <f>0</f>
        <v>0</v>
      </c>
      <c r="W5520">
        <v>4</v>
      </c>
      <c r="X5520">
        <v>1</v>
      </c>
      <c r="Y5520">
        <v>48</v>
      </c>
      <c r="Z5520">
        <v>216106</v>
      </c>
      <c r="AA5520">
        <v>0.65400000000000003</v>
      </c>
      <c r="AB5520">
        <v>0.92400000000000004</v>
      </c>
      <c r="AC5520">
        <v>-7.44</v>
      </c>
      <c r="AD5520">
        <v>9.69E-2</v>
      </c>
      <c r="AE5520">
        <v>3.0899999999999999E-3</v>
      </c>
      <c r="AF5520">
        <v>2.31E-3</v>
      </c>
      <c r="AG5520">
        <v>0.316</v>
      </c>
      <c r="AH5520">
        <v>0.50600000000000001</v>
      </c>
      <c r="AI5520">
        <v>101.154</v>
      </c>
    </row>
    <row r="5521" spans="1:35" x14ac:dyDescent="0.3">
      <c r="A5521" t="s">
        <v>22226</v>
      </c>
      <c r="B5521" t="s">
        <v>22227</v>
      </c>
      <c r="C5521" t="s">
        <v>4289</v>
      </c>
      <c r="D5521" t="s">
        <v>4290</v>
      </c>
      <c r="E5521" t="s">
        <v>22228</v>
      </c>
      <c r="F5521" t="s">
        <v>22229</v>
      </c>
      <c r="G5521" t="s">
        <v>4289</v>
      </c>
      <c r="H5521" t="s">
        <v>4290</v>
      </c>
      <c r="I5521" s="1">
        <v>43063</v>
      </c>
      <c r="J5521" t="s">
        <v>22230</v>
      </c>
      <c r="K5521" t="s">
        <v>22232</v>
      </c>
      <c r="L5521" t="s">
        <v>22231</v>
      </c>
      <c r="M5521" t="s">
        <v>44</v>
      </c>
      <c r="N5521" s="2">
        <v>44416.476747685185</v>
      </c>
      <c r="O5521" t="s">
        <v>42</v>
      </c>
      <c r="P5521" t="s">
        <v>2126</v>
      </c>
      <c r="Q5521" t="s">
        <v>1037</v>
      </c>
      <c r="R5521" t="s">
        <v>13223</v>
      </c>
      <c r="S5521">
        <v>2</v>
      </c>
      <c r="T5521">
        <v>10</v>
      </c>
      <c r="U5521">
        <v>0</v>
      </c>
      <c r="V5521">
        <f>0</f>
        <v>0</v>
      </c>
      <c r="W5521">
        <v>4</v>
      </c>
      <c r="X5521">
        <v>1</v>
      </c>
      <c r="Y5521">
        <v>8</v>
      </c>
      <c r="Z5521">
        <v>215866</v>
      </c>
      <c r="AA5521">
        <v>0.41799999999999998</v>
      </c>
      <c r="AB5521">
        <v>0.90200000000000002</v>
      </c>
      <c r="AC5521">
        <v>-3.7029999999999998</v>
      </c>
      <c r="AD5521">
        <v>6.4399999999999999E-2</v>
      </c>
      <c r="AE5521">
        <v>3.4000000000000002E-2</v>
      </c>
      <c r="AF5521">
        <v>1.0900000000000001E-5</v>
      </c>
      <c r="AG5521">
        <v>0.21199999999999999</v>
      </c>
      <c r="AH5521">
        <v>0.69299999999999995</v>
      </c>
      <c r="AI5521">
        <v>143.39099999999999</v>
      </c>
    </row>
    <row r="5522" spans="1:35" x14ac:dyDescent="0.3">
      <c r="A5522" t="s">
        <v>51329</v>
      </c>
      <c r="B5522" t="s">
        <v>51330</v>
      </c>
      <c r="C5522" t="s">
        <v>51331</v>
      </c>
      <c r="D5522" t="s">
        <v>51332</v>
      </c>
      <c r="E5522" t="s">
        <v>51333</v>
      </c>
      <c r="F5522" t="s">
        <v>51334</v>
      </c>
      <c r="G5522" t="s">
        <v>51331</v>
      </c>
      <c r="H5522" t="s">
        <v>51332</v>
      </c>
      <c r="I5522" s="1">
        <v>41459</v>
      </c>
      <c r="J5522" t="s">
        <v>51335</v>
      </c>
      <c r="K5522" t="s">
        <v>51336</v>
      </c>
      <c r="L5522" t="s">
        <v>42</v>
      </c>
      <c r="M5522" t="s">
        <v>44</v>
      </c>
      <c r="N5522" s="2">
        <v>44416.476747685185</v>
      </c>
      <c r="O5522" t="s">
        <v>42</v>
      </c>
      <c r="P5522" t="s">
        <v>51337</v>
      </c>
      <c r="Q5522" t="s">
        <v>51338</v>
      </c>
      <c r="R5522" t="s">
        <v>51339</v>
      </c>
      <c r="S5522">
        <v>1</v>
      </c>
      <c r="T5522">
        <v>1</v>
      </c>
      <c r="U5522">
        <v>6</v>
      </c>
      <c r="V5522">
        <f>0</f>
        <v>0</v>
      </c>
      <c r="W5522">
        <v>4</v>
      </c>
      <c r="X5522">
        <v>0</v>
      </c>
      <c r="Y5522">
        <v>0</v>
      </c>
      <c r="Z5522">
        <v>301854</v>
      </c>
      <c r="AA5522">
        <v>0.81399999999999995</v>
      </c>
      <c r="AB5522">
        <v>0.88300000000000001</v>
      </c>
      <c r="AC5522">
        <v>-4.2610000000000001</v>
      </c>
      <c r="AD5522">
        <v>0.112</v>
      </c>
      <c r="AE5522">
        <v>5.3699999999999998E-3</v>
      </c>
      <c r="AF5522">
        <v>0.63400000000000001</v>
      </c>
      <c r="AG5522">
        <v>0.26</v>
      </c>
      <c r="AH5522">
        <v>0.442</v>
      </c>
      <c r="AI5522">
        <v>128.02600000000001</v>
      </c>
    </row>
    <row r="5523" spans="1:35" x14ac:dyDescent="0.3">
      <c r="A5523" t="s">
        <v>28659</v>
      </c>
      <c r="B5523" t="s">
        <v>28660</v>
      </c>
      <c r="C5523" t="s">
        <v>28661</v>
      </c>
      <c r="D5523" t="s">
        <v>28662</v>
      </c>
      <c r="E5523" t="s">
        <v>28663</v>
      </c>
      <c r="F5523" t="s">
        <v>28664</v>
      </c>
      <c r="G5523" t="s">
        <v>28661</v>
      </c>
      <c r="H5523" t="s">
        <v>28662</v>
      </c>
      <c r="I5523" s="1">
        <v>44217</v>
      </c>
      <c r="J5523" t="s">
        <v>28665</v>
      </c>
      <c r="K5523" t="s">
        <v>28667</v>
      </c>
      <c r="L5523" t="s">
        <v>28666</v>
      </c>
      <c r="M5523" t="s">
        <v>44</v>
      </c>
      <c r="N5523" s="2">
        <v>44416.476747685185</v>
      </c>
      <c r="O5523" t="s">
        <v>42</v>
      </c>
      <c r="P5523" t="s">
        <v>28668</v>
      </c>
      <c r="Q5523" t="s">
        <v>2905</v>
      </c>
      <c r="R5523" t="s">
        <v>5578</v>
      </c>
      <c r="S5523">
        <v>1</v>
      </c>
      <c r="T5523">
        <v>1</v>
      </c>
      <c r="U5523">
        <v>0</v>
      </c>
      <c r="V5523">
        <f>0</f>
        <v>0</v>
      </c>
      <c r="W5523">
        <v>4</v>
      </c>
      <c r="X5523">
        <v>0</v>
      </c>
      <c r="Y5523">
        <v>75</v>
      </c>
      <c r="Z5523">
        <v>116750</v>
      </c>
      <c r="AA5523">
        <v>0.72199999999999998</v>
      </c>
      <c r="AB5523">
        <v>0.89300000000000002</v>
      </c>
      <c r="AC5523">
        <v>-3.2549999999999999</v>
      </c>
      <c r="AD5523">
        <v>4.7500000000000001E-2</v>
      </c>
      <c r="AE5523">
        <v>4.41E-2</v>
      </c>
      <c r="AF5523">
        <v>9.3700000000000001E-4</v>
      </c>
      <c r="AG5523">
        <v>6.7299999999999999E-2</v>
      </c>
      <c r="AH5523">
        <v>0.439</v>
      </c>
      <c r="AI5523">
        <v>119.932</v>
      </c>
    </row>
    <row r="5524" spans="1:35" x14ac:dyDescent="0.3">
      <c r="A5524" t="s">
        <v>1826</v>
      </c>
      <c r="B5524" t="s">
        <v>1827</v>
      </c>
      <c r="C5524" t="s">
        <v>1828</v>
      </c>
      <c r="D5524" t="s">
        <v>1829</v>
      </c>
      <c r="E5524" t="s">
        <v>1830</v>
      </c>
      <c r="F5524" t="s">
        <v>1831</v>
      </c>
      <c r="G5524" t="s">
        <v>1828</v>
      </c>
      <c r="H5524" t="s">
        <v>1829</v>
      </c>
      <c r="I5524" s="1">
        <v>30977</v>
      </c>
      <c r="J5524" t="s">
        <v>1832</v>
      </c>
      <c r="K5524" t="s">
        <v>1833</v>
      </c>
      <c r="L5524" t="s">
        <v>42</v>
      </c>
      <c r="M5524" t="s">
        <v>44</v>
      </c>
      <c r="N5524" s="2">
        <v>44416.476747685185</v>
      </c>
      <c r="O5524" t="s">
        <v>42</v>
      </c>
      <c r="P5524" t="s">
        <v>1834</v>
      </c>
      <c r="Q5524" t="s">
        <v>93</v>
      </c>
      <c r="R5524" t="s">
        <v>1835</v>
      </c>
      <c r="S5524">
        <v>1</v>
      </c>
      <c r="T5524">
        <v>1</v>
      </c>
      <c r="U5524">
        <v>5</v>
      </c>
      <c r="V5524">
        <f>0</f>
        <v>0</v>
      </c>
      <c r="W5524">
        <v>4</v>
      </c>
      <c r="X5524">
        <v>1</v>
      </c>
      <c r="Y5524">
        <v>0</v>
      </c>
      <c r="Z5524">
        <v>312733</v>
      </c>
      <c r="AA5524">
        <v>0.32</v>
      </c>
      <c r="AB5524">
        <v>0.42599999999999999</v>
      </c>
      <c r="AC5524">
        <v>-14.143000000000001</v>
      </c>
      <c r="AD5524">
        <v>6.4399999999999999E-2</v>
      </c>
      <c r="AE5524">
        <v>4.4000000000000003E-3</v>
      </c>
      <c r="AF5524">
        <v>3.19E-4</v>
      </c>
      <c r="AG5524">
        <v>0.64</v>
      </c>
      <c r="AH5524">
        <v>0.42899999999999999</v>
      </c>
      <c r="AI5524">
        <v>175.89500000000001</v>
      </c>
    </row>
    <row r="5525" spans="1:35" x14ac:dyDescent="0.3">
      <c r="A5525" t="s">
        <v>22948</v>
      </c>
      <c r="B5525" t="s">
        <v>22949</v>
      </c>
      <c r="C5525" t="s">
        <v>14599</v>
      </c>
      <c r="D5525" t="s">
        <v>14600</v>
      </c>
      <c r="E5525" t="s">
        <v>22950</v>
      </c>
      <c r="F5525" t="s">
        <v>22951</v>
      </c>
      <c r="G5525" t="s">
        <v>14599</v>
      </c>
      <c r="H5525" t="s">
        <v>14600</v>
      </c>
      <c r="I5525" s="1">
        <v>41404</v>
      </c>
      <c r="J5525" t="s">
        <v>22952</v>
      </c>
      <c r="K5525" t="s">
        <v>22954</v>
      </c>
      <c r="L5525" t="s">
        <v>22953</v>
      </c>
      <c r="M5525" t="s">
        <v>44</v>
      </c>
      <c r="N5525" s="2">
        <v>44416.476747685185</v>
      </c>
      <c r="O5525" t="s">
        <v>42</v>
      </c>
      <c r="P5525" t="s">
        <v>5887</v>
      </c>
      <c r="Q5525" t="s">
        <v>1101</v>
      </c>
      <c r="R5525" t="s">
        <v>22955</v>
      </c>
      <c r="S5525">
        <v>1</v>
      </c>
      <c r="T5525">
        <v>6</v>
      </c>
      <c r="U5525">
        <v>0</v>
      </c>
      <c r="V5525">
        <f>0</f>
        <v>0</v>
      </c>
      <c r="W5525">
        <v>4</v>
      </c>
      <c r="X5525">
        <v>1</v>
      </c>
      <c r="Y5525">
        <v>34</v>
      </c>
      <c r="Z5525">
        <v>141786</v>
      </c>
      <c r="AA5525">
        <v>0.435</v>
      </c>
      <c r="AB5525">
        <v>0.25600000000000001</v>
      </c>
      <c r="AC5525">
        <v>-9.4730000000000008</v>
      </c>
      <c r="AD5525">
        <v>3.85E-2</v>
      </c>
      <c r="AE5525">
        <v>0.89700000000000002</v>
      </c>
      <c r="AF5525">
        <v>4.8600000000000002E-5</v>
      </c>
      <c r="AG5525">
        <v>7.0699999999999999E-2</v>
      </c>
      <c r="AH5525">
        <v>0.82099999999999995</v>
      </c>
      <c r="AI5525">
        <v>180.20500000000001</v>
      </c>
    </row>
    <row r="5526" spans="1:35" x14ac:dyDescent="0.3">
      <c r="A5526" t="s">
        <v>40466</v>
      </c>
      <c r="B5526" t="s">
        <v>40467</v>
      </c>
      <c r="C5526" t="s">
        <v>40468</v>
      </c>
      <c r="D5526" t="s">
        <v>40469</v>
      </c>
      <c r="E5526" t="s">
        <v>40470</v>
      </c>
      <c r="F5526" t="s">
        <v>40471</v>
      </c>
      <c r="G5526" t="s">
        <v>40468</v>
      </c>
      <c r="H5526" t="s">
        <v>40469</v>
      </c>
      <c r="I5526" s="1">
        <v>39259</v>
      </c>
      <c r="J5526" t="s">
        <v>40472</v>
      </c>
      <c r="K5526" t="s">
        <v>40474</v>
      </c>
      <c r="L5526" t="s">
        <v>40473</v>
      </c>
      <c r="M5526" t="s">
        <v>44</v>
      </c>
      <c r="N5526" s="2">
        <v>44416.476747685185</v>
      </c>
      <c r="O5526" t="s">
        <v>42</v>
      </c>
      <c r="P5526" t="s">
        <v>40475</v>
      </c>
      <c r="Q5526" t="s">
        <v>2939</v>
      </c>
      <c r="R5526" t="s">
        <v>40476</v>
      </c>
      <c r="S5526">
        <v>1</v>
      </c>
      <c r="T5526">
        <v>2</v>
      </c>
      <c r="U5526">
        <v>1</v>
      </c>
      <c r="V5526">
        <f>0</f>
        <v>0</v>
      </c>
      <c r="W5526">
        <v>4</v>
      </c>
      <c r="X5526">
        <v>1</v>
      </c>
      <c r="Y5526">
        <v>60</v>
      </c>
      <c r="Z5526">
        <v>202360</v>
      </c>
      <c r="AA5526">
        <v>0.54600000000000004</v>
      </c>
      <c r="AB5526">
        <v>0.83199999999999996</v>
      </c>
      <c r="AC5526">
        <v>-2.6789999999999998</v>
      </c>
      <c r="AD5526">
        <v>2.47E-2</v>
      </c>
      <c r="AE5526">
        <v>3.1599999999999998E-4</v>
      </c>
      <c r="AF5526">
        <v>0</v>
      </c>
      <c r="AG5526">
        <v>0.17699999999999999</v>
      </c>
      <c r="AH5526">
        <v>0.63300000000000001</v>
      </c>
      <c r="AI5526">
        <v>96.019000000000005</v>
      </c>
    </row>
    <row r="5527" spans="1:35" x14ac:dyDescent="0.3">
      <c r="A5527" t="s">
        <v>25676</v>
      </c>
      <c r="B5527" t="s">
        <v>12290</v>
      </c>
      <c r="C5527" t="s">
        <v>15875</v>
      </c>
      <c r="D5527" t="s">
        <v>15876</v>
      </c>
      <c r="E5527" t="s">
        <v>25677</v>
      </c>
      <c r="F5527" t="s">
        <v>25678</v>
      </c>
      <c r="G5527" t="s">
        <v>15875</v>
      </c>
      <c r="H5527" t="s">
        <v>15876</v>
      </c>
      <c r="I5527" s="1">
        <v>42195</v>
      </c>
      <c r="J5527" t="s">
        <v>25679</v>
      </c>
      <c r="K5527" t="s">
        <v>25680</v>
      </c>
      <c r="L5527" t="s">
        <v>42</v>
      </c>
      <c r="M5527" t="s">
        <v>44</v>
      </c>
      <c r="N5527" s="2">
        <v>44416.476747685185</v>
      </c>
      <c r="O5527" t="s">
        <v>42</v>
      </c>
      <c r="P5527" t="s">
        <v>15881</v>
      </c>
      <c r="Q5527" t="s">
        <v>93</v>
      </c>
      <c r="R5527" t="s">
        <v>25681</v>
      </c>
      <c r="S5527">
        <v>1</v>
      </c>
      <c r="T5527">
        <v>3</v>
      </c>
      <c r="U5527">
        <v>1</v>
      </c>
      <c r="V5527">
        <f>0</f>
        <v>0</v>
      </c>
      <c r="W5527">
        <v>4</v>
      </c>
      <c r="X5527">
        <v>0</v>
      </c>
      <c r="Y5527">
        <v>0</v>
      </c>
      <c r="Z5527">
        <v>255506</v>
      </c>
      <c r="AA5527">
        <v>0.66200000000000003</v>
      </c>
      <c r="AB5527">
        <v>0.73199999999999998</v>
      </c>
      <c r="AC5527">
        <v>-5.22</v>
      </c>
      <c r="AD5527">
        <v>3.5700000000000003E-2</v>
      </c>
      <c r="AE5527">
        <v>0.21099999999999999</v>
      </c>
      <c r="AF5527">
        <v>0</v>
      </c>
      <c r="AG5527">
        <v>0.10199999999999999</v>
      </c>
      <c r="AH5527">
        <v>0.43099999999999999</v>
      </c>
      <c r="AI5527">
        <v>108.003</v>
      </c>
    </row>
    <row r="5528" spans="1:35" x14ac:dyDescent="0.3">
      <c r="A5528" t="s">
        <v>27979</v>
      </c>
      <c r="B5528" t="s">
        <v>27980</v>
      </c>
      <c r="C5528" t="s">
        <v>27981</v>
      </c>
      <c r="D5528" t="s">
        <v>27982</v>
      </c>
      <c r="E5528" t="s">
        <v>27983</v>
      </c>
      <c r="F5528" t="s">
        <v>27984</v>
      </c>
      <c r="G5528" t="s">
        <v>27981</v>
      </c>
      <c r="H5528" t="s">
        <v>27982</v>
      </c>
      <c r="I5528" s="1">
        <v>39017</v>
      </c>
      <c r="J5528" t="s">
        <v>27985</v>
      </c>
      <c r="K5528" t="s">
        <v>27987</v>
      </c>
      <c r="L5528" t="s">
        <v>27986</v>
      </c>
      <c r="M5528" t="s">
        <v>44</v>
      </c>
      <c r="N5528" s="2">
        <v>44416.476747685185</v>
      </c>
      <c r="O5528" t="s">
        <v>42</v>
      </c>
      <c r="P5528" t="s">
        <v>27988</v>
      </c>
      <c r="Q5528" t="s">
        <v>140</v>
      </c>
      <c r="R5528" t="s">
        <v>27989</v>
      </c>
      <c r="S5528">
        <v>1</v>
      </c>
      <c r="T5528">
        <v>5</v>
      </c>
      <c r="U5528">
        <v>2</v>
      </c>
      <c r="V5528">
        <f>0</f>
        <v>0</v>
      </c>
      <c r="W5528">
        <v>4</v>
      </c>
      <c r="X5528">
        <v>0</v>
      </c>
      <c r="Y5528">
        <v>61</v>
      </c>
      <c r="Z5528">
        <v>203693</v>
      </c>
      <c r="AA5528">
        <v>0.40899999999999997</v>
      </c>
      <c r="AB5528">
        <v>0.95199999999999996</v>
      </c>
      <c r="AC5528">
        <v>-3.7610000000000001</v>
      </c>
      <c r="AD5528">
        <v>7.5600000000000001E-2</v>
      </c>
      <c r="AE5528">
        <v>1.2300000000000001E-5</v>
      </c>
      <c r="AF5528">
        <v>1.56E-4</v>
      </c>
      <c r="AG5528">
        <v>0.31</v>
      </c>
      <c r="AH5528">
        <v>0.55000000000000004</v>
      </c>
      <c r="AI5528">
        <v>80.899000000000001</v>
      </c>
    </row>
    <row r="5529" spans="1:35" x14ac:dyDescent="0.3">
      <c r="A5529" t="s">
        <v>20745</v>
      </c>
      <c r="B5529" t="s">
        <v>20746</v>
      </c>
      <c r="C5529" t="s">
        <v>300</v>
      </c>
      <c r="D5529" t="s">
        <v>301</v>
      </c>
      <c r="E5529" t="s">
        <v>20747</v>
      </c>
      <c r="F5529" t="s">
        <v>20748</v>
      </c>
      <c r="G5529" t="s">
        <v>300</v>
      </c>
      <c r="H5529" t="s">
        <v>301</v>
      </c>
      <c r="I5529" s="1">
        <v>27515</v>
      </c>
      <c r="J5529" t="s">
        <v>20749</v>
      </c>
      <c r="K5529" t="s">
        <v>20750</v>
      </c>
      <c r="L5529" t="s">
        <v>42</v>
      </c>
      <c r="M5529" t="s">
        <v>44</v>
      </c>
      <c r="N5529" s="2">
        <v>44416.476747685185</v>
      </c>
      <c r="O5529" t="s">
        <v>42</v>
      </c>
      <c r="P5529" t="s">
        <v>306</v>
      </c>
      <c r="Q5529" t="s">
        <v>307</v>
      </c>
      <c r="R5529" t="s">
        <v>20751</v>
      </c>
      <c r="S5529">
        <v>1</v>
      </c>
      <c r="T5529">
        <v>5</v>
      </c>
      <c r="U5529">
        <v>9</v>
      </c>
      <c r="V5529">
        <f>0</f>
        <v>0</v>
      </c>
      <c r="W5529">
        <v>4</v>
      </c>
      <c r="X5529">
        <v>1</v>
      </c>
      <c r="Y5529">
        <v>0</v>
      </c>
      <c r="Z5529">
        <v>240182</v>
      </c>
      <c r="AA5529">
        <v>0.76800000000000002</v>
      </c>
      <c r="AB5529">
        <v>0.67800000000000005</v>
      </c>
      <c r="AC5529">
        <v>-9.0909999999999993</v>
      </c>
      <c r="AD5529">
        <v>3.8199999999999998E-2</v>
      </c>
      <c r="AE5529">
        <v>6.0999999999999999E-2</v>
      </c>
      <c r="AF5529">
        <v>1.9000000000000001E-5</v>
      </c>
      <c r="AG5529">
        <v>0.154</v>
      </c>
      <c r="AH5529">
        <v>0.86599999999999999</v>
      </c>
      <c r="AI5529">
        <v>107.803</v>
      </c>
    </row>
    <row r="5530" spans="1:35" x14ac:dyDescent="0.3">
      <c r="A5530" t="s">
        <v>52450</v>
      </c>
      <c r="B5530" t="s">
        <v>52451</v>
      </c>
      <c r="C5530" t="s">
        <v>52452</v>
      </c>
      <c r="D5530" t="s">
        <v>52453</v>
      </c>
      <c r="E5530" t="s">
        <v>52454</v>
      </c>
      <c r="F5530" t="s">
        <v>52455</v>
      </c>
      <c r="G5530" t="s">
        <v>52456</v>
      </c>
      <c r="H5530" t="s">
        <v>52457</v>
      </c>
      <c r="I5530" s="1">
        <v>38411</v>
      </c>
      <c r="J5530" t="s">
        <v>52458</v>
      </c>
      <c r="K5530" t="s">
        <v>52460</v>
      </c>
      <c r="L5530" t="s">
        <v>52459</v>
      </c>
      <c r="M5530" t="s">
        <v>44</v>
      </c>
      <c r="N5530" s="2">
        <v>44416.476747685185</v>
      </c>
      <c r="O5530" t="s">
        <v>42</v>
      </c>
      <c r="P5530" t="s">
        <v>52461</v>
      </c>
      <c r="Q5530" t="s">
        <v>48038</v>
      </c>
      <c r="R5530" t="s">
        <v>52462</v>
      </c>
      <c r="S5530">
        <v>1</v>
      </c>
      <c r="T5530">
        <v>1</v>
      </c>
      <c r="U5530">
        <v>0</v>
      </c>
      <c r="V5530">
        <f>0</f>
        <v>0</v>
      </c>
      <c r="W5530">
        <v>4</v>
      </c>
      <c r="X5530">
        <v>1</v>
      </c>
      <c r="Y5530">
        <v>36</v>
      </c>
      <c r="Z5530">
        <v>209240</v>
      </c>
      <c r="AA5530">
        <v>0.84099999999999997</v>
      </c>
      <c r="AB5530">
        <v>0.61099999999999999</v>
      </c>
      <c r="AC5530">
        <v>-5.9770000000000003</v>
      </c>
      <c r="AD5530">
        <v>4.1599999999999998E-2</v>
      </c>
      <c r="AE5530">
        <v>2.8E-3</v>
      </c>
      <c r="AF5530">
        <v>1.1600000000000001E-5</v>
      </c>
      <c r="AG5530">
        <v>8.5099999999999995E-2</v>
      </c>
      <c r="AH5530">
        <v>0.95899999999999996</v>
      </c>
      <c r="AI5530">
        <v>128.001</v>
      </c>
    </row>
    <row r="5531" spans="1:35" x14ac:dyDescent="0.3">
      <c r="A5531" t="s">
        <v>53416</v>
      </c>
      <c r="B5531" t="s">
        <v>53417</v>
      </c>
      <c r="C5531" t="s">
        <v>53418</v>
      </c>
      <c r="D5531" t="s">
        <v>53419</v>
      </c>
      <c r="E5531" t="s">
        <v>53420</v>
      </c>
      <c r="F5531" t="s">
        <v>53421</v>
      </c>
      <c r="G5531" t="s">
        <v>53418</v>
      </c>
      <c r="H5531" t="s">
        <v>53419</v>
      </c>
      <c r="I5531" s="1">
        <v>40184</v>
      </c>
      <c r="J5531" t="s">
        <v>53422</v>
      </c>
      <c r="K5531" t="s">
        <v>53423</v>
      </c>
      <c r="L5531" t="s">
        <v>42</v>
      </c>
      <c r="M5531" t="s">
        <v>44</v>
      </c>
      <c r="N5531" s="2">
        <v>44416.476747685185</v>
      </c>
      <c r="O5531" t="s">
        <v>42</v>
      </c>
      <c r="P5531" t="s">
        <v>42</v>
      </c>
      <c r="Q5531" t="s">
        <v>53424</v>
      </c>
      <c r="R5531" t="s">
        <v>53425</v>
      </c>
      <c r="S5531">
        <v>1</v>
      </c>
      <c r="T5531">
        <v>1</v>
      </c>
      <c r="U5531">
        <v>1</v>
      </c>
      <c r="V5531">
        <f>0</f>
        <v>0</v>
      </c>
      <c r="W5531">
        <v>4</v>
      </c>
      <c r="X5531">
        <v>0</v>
      </c>
      <c r="Y5531">
        <v>5</v>
      </c>
      <c r="Z5531">
        <v>168546</v>
      </c>
      <c r="AA5531">
        <v>0.54300000000000004</v>
      </c>
      <c r="AB5531">
        <v>0.85699999999999998</v>
      </c>
      <c r="AC5531">
        <v>-3.6960000000000002</v>
      </c>
      <c r="AD5531">
        <v>7.9899999999999999E-2</v>
      </c>
      <c r="AE5531">
        <v>2.8999999999999998E-3</v>
      </c>
      <c r="AF5531">
        <v>0</v>
      </c>
      <c r="AG5531">
        <v>8.3000000000000004E-2</v>
      </c>
      <c r="AH5531">
        <v>0.52600000000000002</v>
      </c>
      <c r="AI5531">
        <v>120.069</v>
      </c>
    </row>
    <row r="5532" spans="1:35" x14ac:dyDescent="0.3">
      <c r="A5532" t="s">
        <v>60525</v>
      </c>
      <c r="B5532" t="s">
        <v>34110</v>
      </c>
      <c r="C5532" t="s">
        <v>3927</v>
      </c>
      <c r="D5532" t="s">
        <v>3928</v>
      </c>
      <c r="E5532" t="s">
        <v>5313</v>
      </c>
      <c r="F5532" t="s">
        <v>4267</v>
      </c>
      <c r="G5532" t="s">
        <v>3927</v>
      </c>
      <c r="H5532" t="s">
        <v>3928</v>
      </c>
      <c r="I5532" s="1">
        <v>38353</v>
      </c>
      <c r="J5532" t="s">
        <v>5314</v>
      </c>
      <c r="K5532" t="s">
        <v>60526</v>
      </c>
      <c r="L5532" t="s">
        <v>42</v>
      </c>
      <c r="M5532" t="s">
        <v>44</v>
      </c>
      <c r="N5532" s="2">
        <v>44416.476747685185</v>
      </c>
      <c r="O5532" t="s">
        <v>42</v>
      </c>
      <c r="P5532" t="s">
        <v>3934</v>
      </c>
      <c r="Q5532" t="s">
        <v>93</v>
      </c>
      <c r="R5532" t="s">
        <v>5316</v>
      </c>
      <c r="S5532">
        <v>2</v>
      </c>
      <c r="T5532">
        <v>4</v>
      </c>
      <c r="U5532">
        <v>4</v>
      </c>
      <c r="V5532">
        <f>0</f>
        <v>0</v>
      </c>
      <c r="W5532">
        <v>4</v>
      </c>
      <c r="X5532">
        <v>0</v>
      </c>
      <c r="Y5532">
        <v>0</v>
      </c>
      <c r="Z5532">
        <v>221933</v>
      </c>
      <c r="AA5532">
        <v>0.84199999999999997</v>
      </c>
      <c r="AB5532">
        <v>0.82299999999999995</v>
      </c>
      <c r="AC5532">
        <v>-6.2549999999999999</v>
      </c>
      <c r="AD5532">
        <v>4.1700000000000001E-2</v>
      </c>
      <c r="AE5532">
        <v>8.3000000000000004E-2</v>
      </c>
      <c r="AF5532">
        <v>1.0499999999999999E-5</v>
      </c>
      <c r="AG5532">
        <v>0.12</v>
      </c>
      <c r="AH5532">
        <v>0.86099999999999999</v>
      </c>
      <c r="AI5532">
        <v>124.28700000000001</v>
      </c>
    </row>
    <row r="5533" spans="1:35" x14ac:dyDescent="0.3">
      <c r="A5533" t="s">
        <v>53219</v>
      </c>
      <c r="B5533" t="s">
        <v>53220</v>
      </c>
      <c r="C5533" t="s">
        <v>132</v>
      </c>
      <c r="D5533" t="s">
        <v>133</v>
      </c>
      <c r="E5533" t="s">
        <v>53221</v>
      </c>
      <c r="F5533" t="s">
        <v>53222</v>
      </c>
      <c r="G5533" t="s">
        <v>132</v>
      </c>
      <c r="H5533" t="s">
        <v>133</v>
      </c>
      <c r="I5533" s="1">
        <v>39637</v>
      </c>
      <c r="J5533" t="s">
        <v>53223</v>
      </c>
      <c r="K5533" t="s">
        <v>53225</v>
      </c>
      <c r="L5533" t="s">
        <v>53224</v>
      </c>
      <c r="M5533" t="s">
        <v>44</v>
      </c>
      <c r="N5533" s="2">
        <v>44416.476747685185</v>
      </c>
      <c r="O5533" t="s">
        <v>42</v>
      </c>
      <c r="P5533" t="s">
        <v>139</v>
      </c>
      <c r="Q5533" t="s">
        <v>188</v>
      </c>
      <c r="R5533" t="s">
        <v>53226</v>
      </c>
      <c r="S5533">
        <v>1</v>
      </c>
      <c r="T5533">
        <v>3</v>
      </c>
      <c r="U5533">
        <v>3</v>
      </c>
      <c r="V5533">
        <f>0</f>
        <v>0</v>
      </c>
      <c r="W5533">
        <v>4</v>
      </c>
      <c r="X5533">
        <v>0</v>
      </c>
      <c r="Y5533">
        <v>56</v>
      </c>
      <c r="Z5533">
        <v>200026</v>
      </c>
      <c r="AA5533">
        <v>0.55400000000000005</v>
      </c>
      <c r="AB5533">
        <v>0.70799999999999996</v>
      </c>
      <c r="AC5533">
        <v>-5.3179999999999996</v>
      </c>
      <c r="AD5533">
        <v>2.7099999999999999E-2</v>
      </c>
      <c r="AE5533">
        <v>5.9400000000000001E-2</v>
      </c>
      <c r="AF5533">
        <v>2.7199999999999998E-6</v>
      </c>
      <c r="AG5533">
        <v>0.14299999999999999</v>
      </c>
      <c r="AH5533">
        <v>0.51200000000000001</v>
      </c>
      <c r="AI5533">
        <v>131.15700000000001</v>
      </c>
    </row>
    <row r="5534" spans="1:35" x14ac:dyDescent="0.3">
      <c r="A5534" t="s">
        <v>72163</v>
      </c>
      <c r="B5534" t="s">
        <v>69336</v>
      </c>
      <c r="C5534" t="s">
        <v>2752</v>
      </c>
      <c r="D5534" t="s">
        <v>2753</v>
      </c>
      <c r="E5534" t="s">
        <v>72164</v>
      </c>
      <c r="F5534" t="s">
        <v>69336</v>
      </c>
      <c r="G5534" t="s">
        <v>2752</v>
      </c>
      <c r="H5534" t="s">
        <v>2753</v>
      </c>
      <c r="I5534" s="1">
        <v>45065</v>
      </c>
      <c r="J5534" t="s">
        <v>72165</v>
      </c>
      <c r="K5534" t="s">
        <v>69340</v>
      </c>
      <c r="L5534" t="s">
        <v>69339</v>
      </c>
      <c r="M5534" t="s">
        <v>44</v>
      </c>
      <c r="N5534" s="2">
        <v>45132.581273148149</v>
      </c>
      <c r="O5534" t="s">
        <v>42</v>
      </c>
      <c r="P5534" t="s">
        <v>2759</v>
      </c>
      <c r="Q5534" t="s">
        <v>6629</v>
      </c>
      <c r="R5534" t="s">
        <v>72166</v>
      </c>
      <c r="S5534">
        <v>1</v>
      </c>
      <c r="T5534">
        <v>1</v>
      </c>
      <c r="U5534">
        <v>5</v>
      </c>
      <c r="V5534">
        <f>0</f>
        <v>0</v>
      </c>
      <c r="W5534">
        <v>4</v>
      </c>
      <c r="X5534">
        <v>1</v>
      </c>
      <c r="Y5534">
        <v>69</v>
      </c>
      <c r="Z5534">
        <v>166266</v>
      </c>
      <c r="AA5534">
        <v>0.74399999999999999</v>
      </c>
      <c r="AB5534">
        <v>0.62</v>
      </c>
      <c r="AC5534">
        <v>-7.93</v>
      </c>
      <c r="AD5534">
        <v>0.246</v>
      </c>
      <c r="AE5534">
        <v>0.214</v>
      </c>
      <c r="AF5534">
        <v>1.16E-3</v>
      </c>
      <c r="AG5534">
        <v>0.10299999999999999</v>
      </c>
      <c r="AH5534">
        <v>0.71099999999999997</v>
      </c>
      <c r="AI5534">
        <v>128.10300000000001</v>
      </c>
    </row>
    <row r="5535" spans="1:35" x14ac:dyDescent="0.3">
      <c r="A5535" t="s">
        <v>17459</v>
      </c>
      <c r="B5535" t="s">
        <v>17460</v>
      </c>
      <c r="C5535" t="s">
        <v>7835</v>
      </c>
      <c r="D5535" t="s">
        <v>7836</v>
      </c>
      <c r="E5535" t="s">
        <v>17461</v>
      </c>
      <c r="F5535" t="s">
        <v>17460</v>
      </c>
      <c r="G5535" t="s">
        <v>7835</v>
      </c>
      <c r="H5535" t="s">
        <v>7836</v>
      </c>
      <c r="I5535" s="1">
        <v>38353</v>
      </c>
      <c r="J5535" t="s">
        <v>17462</v>
      </c>
      <c r="K5535" t="s">
        <v>17464</v>
      </c>
      <c r="L5535" t="s">
        <v>17463</v>
      </c>
      <c r="M5535" t="s">
        <v>44</v>
      </c>
      <c r="N5535" s="2">
        <v>45079.337141203701</v>
      </c>
      <c r="O5535" t="s">
        <v>42</v>
      </c>
      <c r="P5535" t="s">
        <v>971</v>
      </c>
      <c r="Q5535" t="s">
        <v>440</v>
      </c>
      <c r="R5535" t="s">
        <v>17465</v>
      </c>
      <c r="S5535">
        <v>1</v>
      </c>
      <c r="T5535">
        <v>1</v>
      </c>
      <c r="U5535">
        <v>0</v>
      </c>
      <c r="V5535">
        <f>0</f>
        <v>0</v>
      </c>
      <c r="W5535">
        <v>4</v>
      </c>
      <c r="X5535">
        <v>1</v>
      </c>
      <c r="Y5535">
        <v>51</v>
      </c>
      <c r="Z5535">
        <v>188960</v>
      </c>
      <c r="AA5535">
        <v>0.66400000000000003</v>
      </c>
      <c r="AB5535">
        <v>0.74099999999999999</v>
      </c>
      <c r="AC5535">
        <v>-5.391</v>
      </c>
      <c r="AD5535">
        <v>3.4299999999999997E-2</v>
      </c>
      <c r="AE5535">
        <v>1.6900000000000001E-3</v>
      </c>
      <c r="AF5535">
        <v>5.0200000000000002E-2</v>
      </c>
      <c r="AG5535">
        <v>0.113</v>
      </c>
      <c r="AH5535">
        <v>0.40899999999999997</v>
      </c>
      <c r="AI5535">
        <v>131.006</v>
      </c>
    </row>
    <row r="5536" spans="1:35" x14ac:dyDescent="0.3">
      <c r="A5536" t="s">
        <v>13815</v>
      </c>
      <c r="B5536" t="s">
        <v>7895</v>
      </c>
      <c r="C5536" t="s">
        <v>12172</v>
      </c>
      <c r="D5536" t="s">
        <v>12173</v>
      </c>
      <c r="E5536" t="s">
        <v>13816</v>
      </c>
      <c r="F5536" t="s">
        <v>13817</v>
      </c>
      <c r="G5536" t="s">
        <v>12172</v>
      </c>
      <c r="H5536" t="s">
        <v>12173</v>
      </c>
      <c r="I5536" s="1">
        <v>40239</v>
      </c>
      <c r="J5536" t="s">
        <v>13818</v>
      </c>
      <c r="K5536" t="s">
        <v>13819</v>
      </c>
      <c r="L5536" t="s">
        <v>42</v>
      </c>
      <c r="M5536" t="s">
        <v>44</v>
      </c>
      <c r="N5536" s="2">
        <v>44416.476747685185</v>
      </c>
      <c r="O5536" t="s">
        <v>42</v>
      </c>
      <c r="P5536" t="s">
        <v>12179</v>
      </c>
      <c r="Q5536" t="s">
        <v>13820</v>
      </c>
      <c r="R5536" t="s">
        <v>13821</v>
      </c>
      <c r="S5536">
        <v>1</v>
      </c>
      <c r="T5536">
        <v>4</v>
      </c>
      <c r="U5536">
        <v>10</v>
      </c>
      <c r="V5536">
        <f>0</f>
        <v>0</v>
      </c>
      <c r="W5536">
        <v>4</v>
      </c>
      <c r="X5536">
        <v>1</v>
      </c>
      <c r="Y5536">
        <v>0</v>
      </c>
      <c r="Z5536">
        <v>215200</v>
      </c>
      <c r="AA5536">
        <v>0.40100000000000002</v>
      </c>
      <c r="AB5536">
        <v>0.80200000000000005</v>
      </c>
      <c r="AC5536">
        <v>-5.6459999999999999</v>
      </c>
      <c r="AD5536">
        <v>2.9100000000000001E-2</v>
      </c>
      <c r="AE5536">
        <v>2.3599999999999999E-2</v>
      </c>
      <c r="AF5536">
        <v>0</v>
      </c>
      <c r="AG5536">
        <v>0.224</v>
      </c>
      <c r="AH5536">
        <v>0.32600000000000001</v>
      </c>
      <c r="AI5536">
        <v>163.98699999999999</v>
      </c>
    </row>
    <row r="5537" spans="1:35" x14ac:dyDescent="0.3">
      <c r="A5537" t="s">
        <v>62752</v>
      </c>
      <c r="B5537" t="s">
        <v>62753</v>
      </c>
      <c r="C5537" t="s">
        <v>62754</v>
      </c>
      <c r="D5537" t="s">
        <v>62755</v>
      </c>
      <c r="E5537" t="s">
        <v>62756</v>
      </c>
      <c r="F5537" t="s">
        <v>62757</v>
      </c>
      <c r="G5537" t="s">
        <v>62754</v>
      </c>
      <c r="H5537" t="s">
        <v>62755</v>
      </c>
      <c r="I5537" s="1">
        <v>36297</v>
      </c>
      <c r="J5537" t="s">
        <v>62758</v>
      </c>
      <c r="K5537" t="s">
        <v>62760</v>
      </c>
      <c r="L5537" t="s">
        <v>62759</v>
      </c>
      <c r="M5537" t="s">
        <v>44</v>
      </c>
      <c r="N5537" s="2">
        <v>44416.476747685185</v>
      </c>
      <c r="O5537" t="s">
        <v>42</v>
      </c>
      <c r="P5537" t="s">
        <v>62761</v>
      </c>
      <c r="Q5537" t="s">
        <v>62762</v>
      </c>
      <c r="R5537" t="s">
        <v>62763</v>
      </c>
      <c r="S5537">
        <v>1</v>
      </c>
      <c r="T5537">
        <v>1</v>
      </c>
      <c r="U5537">
        <v>5</v>
      </c>
      <c r="V5537">
        <f>0</f>
        <v>0</v>
      </c>
      <c r="W5537">
        <v>4</v>
      </c>
      <c r="X5537">
        <v>1</v>
      </c>
      <c r="Y5537">
        <v>53</v>
      </c>
      <c r="Z5537">
        <v>210960</v>
      </c>
      <c r="AA5537">
        <v>0.90900000000000003</v>
      </c>
      <c r="AB5537">
        <v>0.628</v>
      </c>
      <c r="AC5537">
        <v>-10.664</v>
      </c>
      <c r="AD5537">
        <v>7.22E-2</v>
      </c>
      <c r="AE5537">
        <v>4.8099999999999997E-2</v>
      </c>
      <c r="AF5537">
        <v>0.29099999999999998</v>
      </c>
      <c r="AG5537">
        <v>9.6699999999999994E-2</v>
      </c>
      <c r="AH5537">
        <v>0.69699999999999995</v>
      </c>
      <c r="AI5537">
        <v>130.65</v>
      </c>
    </row>
    <row r="5538" spans="1:35" x14ac:dyDescent="0.3">
      <c r="A5538" t="s">
        <v>66853</v>
      </c>
      <c r="B5538" t="s">
        <v>41349</v>
      </c>
      <c r="C5538" t="s">
        <v>41350</v>
      </c>
      <c r="D5538" t="s">
        <v>41351</v>
      </c>
      <c r="E5538" t="s">
        <v>66854</v>
      </c>
      <c r="F5538" t="s">
        <v>66855</v>
      </c>
      <c r="G5538" t="s">
        <v>41350</v>
      </c>
      <c r="H5538" t="s">
        <v>41351</v>
      </c>
      <c r="I5538" s="1">
        <v>32509</v>
      </c>
      <c r="J5538" t="s">
        <v>66856</v>
      </c>
      <c r="K5538" t="s">
        <v>66858</v>
      </c>
      <c r="L5538" t="s">
        <v>66857</v>
      </c>
      <c r="M5538" t="s">
        <v>44</v>
      </c>
      <c r="N5538" s="2">
        <v>44416.476747685185</v>
      </c>
      <c r="O5538" t="s">
        <v>42</v>
      </c>
      <c r="P5538" t="s">
        <v>41356</v>
      </c>
      <c r="Q5538" t="s">
        <v>6199</v>
      </c>
      <c r="R5538" t="s">
        <v>12831</v>
      </c>
      <c r="S5538">
        <v>1</v>
      </c>
      <c r="T5538">
        <v>3</v>
      </c>
      <c r="U5538">
        <v>4</v>
      </c>
      <c r="V5538">
        <f>0</f>
        <v>0</v>
      </c>
      <c r="W5538">
        <v>4</v>
      </c>
      <c r="X5538">
        <v>0</v>
      </c>
      <c r="Y5538">
        <v>68</v>
      </c>
      <c r="Z5538">
        <v>263914</v>
      </c>
      <c r="AA5538">
        <v>0.94599999999999995</v>
      </c>
      <c r="AB5538">
        <v>0.77200000000000002</v>
      </c>
      <c r="AC5538">
        <v>-7.5369999999999999</v>
      </c>
      <c r="AD5538">
        <v>0.121</v>
      </c>
      <c r="AE5538">
        <v>5.1200000000000002E-2</v>
      </c>
      <c r="AF5538">
        <v>2.26E-6</v>
      </c>
      <c r="AG5538">
        <v>6.1199999999999997E-2</v>
      </c>
      <c r="AH5538">
        <v>0.74299999999999999</v>
      </c>
      <c r="AI5538">
        <v>116.97199999999999</v>
      </c>
    </row>
    <row r="5539" spans="1:35" x14ac:dyDescent="0.3">
      <c r="A5539" t="s">
        <v>33012</v>
      </c>
      <c r="B5539" t="s">
        <v>33013</v>
      </c>
      <c r="C5539" t="s">
        <v>33014</v>
      </c>
      <c r="D5539" t="s">
        <v>33015</v>
      </c>
      <c r="E5539" t="s">
        <v>33016</v>
      </c>
      <c r="F5539" t="s">
        <v>33017</v>
      </c>
      <c r="G5539" t="s">
        <v>33018</v>
      </c>
      <c r="H5539" t="s">
        <v>33019</v>
      </c>
      <c r="I5539" s="1">
        <v>36396</v>
      </c>
      <c r="J5539" t="s">
        <v>33020</v>
      </c>
      <c r="K5539" t="s">
        <v>33022</v>
      </c>
      <c r="L5539" t="s">
        <v>33021</v>
      </c>
      <c r="M5539" t="s">
        <v>44</v>
      </c>
      <c r="N5539" s="2">
        <v>44416.476747685185</v>
      </c>
      <c r="O5539" t="s">
        <v>42</v>
      </c>
      <c r="P5539" t="s">
        <v>33023</v>
      </c>
      <c r="Q5539" t="s">
        <v>440</v>
      </c>
      <c r="R5539" t="s">
        <v>2739</v>
      </c>
      <c r="S5539">
        <v>1</v>
      </c>
      <c r="T5539">
        <v>15</v>
      </c>
      <c r="U5539">
        <v>0</v>
      </c>
      <c r="V5539">
        <f>0</f>
        <v>0</v>
      </c>
      <c r="W5539">
        <v>4</v>
      </c>
      <c r="X5539">
        <v>1</v>
      </c>
      <c r="Y5539">
        <v>37</v>
      </c>
      <c r="Z5539">
        <v>165693</v>
      </c>
      <c r="AA5539">
        <v>0.53100000000000003</v>
      </c>
      <c r="AB5539">
        <v>0.64800000000000002</v>
      </c>
      <c r="AC5539">
        <v>-10.648</v>
      </c>
      <c r="AD5539">
        <v>4.1200000000000001E-2</v>
      </c>
      <c r="AE5539">
        <v>0.64900000000000002</v>
      </c>
      <c r="AF5539">
        <v>0.501</v>
      </c>
      <c r="AG5539">
        <v>0.442</v>
      </c>
      <c r="AH5539">
        <v>0.58899999999999997</v>
      </c>
      <c r="AI5539">
        <v>116.572</v>
      </c>
    </row>
    <row r="5540" spans="1:35" x14ac:dyDescent="0.3">
      <c r="A5540" t="s">
        <v>48378</v>
      </c>
      <c r="B5540" t="s">
        <v>48379</v>
      </c>
      <c r="C5540" t="s">
        <v>20111</v>
      </c>
      <c r="D5540" t="s">
        <v>20112</v>
      </c>
      <c r="E5540" t="s">
        <v>20113</v>
      </c>
      <c r="F5540" t="s">
        <v>20114</v>
      </c>
      <c r="G5540" t="s">
        <v>20111</v>
      </c>
      <c r="H5540" t="s">
        <v>20112</v>
      </c>
      <c r="I5540" s="1">
        <v>39083</v>
      </c>
      <c r="J5540" t="s">
        <v>20115</v>
      </c>
      <c r="K5540" t="s">
        <v>48380</v>
      </c>
      <c r="L5540" t="s">
        <v>42</v>
      </c>
      <c r="M5540" t="s">
        <v>44</v>
      </c>
      <c r="N5540" s="2">
        <v>44416.476747685185</v>
      </c>
      <c r="O5540" t="s">
        <v>42</v>
      </c>
      <c r="P5540" t="s">
        <v>20117</v>
      </c>
      <c r="Q5540" t="s">
        <v>20118</v>
      </c>
      <c r="R5540" t="s">
        <v>20119</v>
      </c>
      <c r="S5540">
        <v>1</v>
      </c>
      <c r="T5540">
        <v>3</v>
      </c>
      <c r="U5540">
        <v>10</v>
      </c>
      <c r="V5540">
        <f>0</f>
        <v>0</v>
      </c>
      <c r="W5540">
        <v>4</v>
      </c>
      <c r="X5540">
        <v>0</v>
      </c>
      <c r="Y5540">
        <v>0</v>
      </c>
      <c r="Z5540">
        <v>294480</v>
      </c>
      <c r="AA5540">
        <v>0.50700000000000001</v>
      </c>
      <c r="AB5540">
        <v>0.95799999999999996</v>
      </c>
      <c r="AC5540">
        <v>-4.7359999999999998</v>
      </c>
      <c r="AD5540">
        <v>3.8600000000000002E-2</v>
      </c>
      <c r="AE5540">
        <v>5.45E-2</v>
      </c>
      <c r="AF5540">
        <v>0</v>
      </c>
      <c r="AG5540">
        <v>0.16300000000000001</v>
      </c>
      <c r="AH5540">
        <v>0.60299999999999998</v>
      </c>
      <c r="AI5540">
        <v>135.06299999999999</v>
      </c>
    </row>
    <row r="5541" spans="1:35" x14ac:dyDescent="0.3">
      <c r="A5541" t="s">
        <v>12403</v>
      </c>
      <c r="B5541" t="s">
        <v>12404</v>
      </c>
      <c r="C5541" t="s">
        <v>11291</v>
      </c>
      <c r="D5541" t="s">
        <v>11292</v>
      </c>
      <c r="E5541" t="s">
        <v>11293</v>
      </c>
      <c r="F5541" t="s">
        <v>11294</v>
      </c>
      <c r="G5541" t="s">
        <v>11291</v>
      </c>
      <c r="H5541" t="s">
        <v>11292</v>
      </c>
      <c r="I5541" s="1">
        <v>33239</v>
      </c>
      <c r="J5541" t="s">
        <v>11295</v>
      </c>
      <c r="K5541" t="s">
        <v>12406</v>
      </c>
      <c r="L5541" t="s">
        <v>12405</v>
      </c>
      <c r="M5541" t="s">
        <v>44</v>
      </c>
      <c r="N5541" s="2">
        <v>44416.476747685185</v>
      </c>
      <c r="O5541" t="s">
        <v>42</v>
      </c>
      <c r="P5541" t="s">
        <v>11298</v>
      </c>
      <c r="Q5541" t="s">
        <v>11299</v>
      </c>
      <c r="R5541" t="s">
        <v>11300</v>
      </c>
      <c r="S5541">
        <v>1</v>
      </c>
      <c r="T5541">
        <v>2</v>
      </c>
      <c r="U5541">
        <v>1</v>
      </c>
      <c r="V5541">
        <f>0</f>
        <v>0</v>
      </c>
      <c r="W5541">
        <v>4</v>
      </c>
      <c r="X5541">
        <v>1</v>
      </c>
      <c r="Y5541">
        <v>59</v>
      </c>
      <c r="Z5541">
        <v>236973</v>
      </c>
      <c r="AA5541">
        <v>0.70199999999999996</v>
      </c>
      <c r="AB5541">
        <v>0.90100000000000002</v>
      </c>
      <c r="AC5541">
        <v>-4.45</v>
      </c>
      <c r="AD5541">
        <v>2.64E-2</v>
      </c>
      <c r="AE5541">
        <v>0.42599999999999999</v>
      </c>
      <c r="AF5541">
        <v>1.5299999999999999E-3</v>
      </c>
      <c r="AG5541">
        <v>3.6799999999999999E-2</v>
      </c>
      <c r="AH5541">
        <v>0.91900000000000004</v>
      </c>
      <c r="AI5541">
        <v>97.861999999999995</v>
      </c>
    </row>
    <row r="5542" spans="1:35" x14ac:dyDescent="0.3">
      <c r="A5542" t="s">
        <v>27823</v>
      </c>
      <c r="B5542" t="s">
        <v>27824</v>
      </c>
      <c r="C5542" t="s">
        <v>8704</v>
      </c>
      <c r="D5542" t="s">
        <v>8705</v>
      </c>
      <c r="E5542" t="s">
        <v>26849</v>
      </c>
      <c r="F5542" t="s">
        <v>26850</v>
      </c>
      <c r="G5542" t="s">
        <v>8704</v>
      </c>
      <c r="H5542" t="s">
        <v>8705</v>
      </c>
      <c r="I5542" s="1">
        <v>23337</v>
      </c>
      <c r="J5542" t="s">
        <v>26851</v>
      </c>
      <c r="K5542" t="s">
        <v>27826</v>
      </c>
      <c r="L5542" t="s">
        <v>27825</v>
      </c>
      <c r="M5542" t="s">
        <v>44</v>
      </c>
      <c r="N5542" s="2">
        <v>44416.476747685185</v>
      </c>
      <c r="O5542" t="s">
        <v>42</v>
      </c>
      <c r="P5542" t="s">
        <v>8711</v>
      </c>
      <c r="Q5542" t="s">
        <v>8712</v>
      </c>
      <c r="R5542" t="s">
        <v>8713</v>
      </c>
      <c r="S5542">
        <v>1</v>
      </c>
      <c r="T5542">
        <v>8</v>
      </c>
      <c r="U5542">
        <v>2</v>
      </c>
      <c r="V5542">
        <f>0</f>
        <v>0</v>
      </c>
      <c r="W5542">
        <v>4</v>
      </c>
      <c r="X5542">
        <v>1</v>
      </c>
      <c r="Y5542">
        <v>56</v>
      </c>
      <c r="Z5542">
        <v>165466</v>
      </c>
      <c r="AA5542">
        <v>0.35099999999999998</v>
      </c>
      <c r="AB5542">
        <v>0.749</v>
      </c>
      <c r="AC5542">
        <v>-9.4350000000000005</v>
      </c>
      <c r="AD5542">
        <v>6.2799999999999995E-2</v>
      </c>
      <c r="AE5542">
        <v>0.28899999999999998</v>
      </c>
      <c r="AF5542">
        <v>0</v>
      </c>
      <c r="AG5542">
        <v>9.5200000000000007E-2</v>
      </c>
      <c r="AH5542">
        <v>0.96699999999999997</v>
      </c>
      <c r="AI5542">
        <v>160.673</v>
      </c>
    </row>
    <row r="5543" spans="1:35" x14ac:dyDescent="0.3">
      <c r="A5543" t="s">
        <v>7281</v>
      </c>
      <c r="B5543" t="s">
        <v>7282</v>
      </c>
      <c r="C5543" t="s">
        <v>7283</v>
      </c>
      <c r="D5543" t="s">
        <v>7284</v>
      </c>
      <c r="E5543" t="s">
        <v>7285</v>
      </c>
      <c r="F5543" t="s">
        <v>7286</v>
      </c>
      <c r="G5543" t="s">
        <v>7283</v>
      </c>
      <c r="H5543" t="s">
        <v>7284</v>
      </c>
      <c r="I5543" s="1">
        <v>38741</v>
      </c>
      <c r="J5543" t="s">
        <v>7287</v>
      </c>
      <c r="K5543" t="s">
        <v>7289</v>
      </c>
      <c r="L5543" t="s">
        <v>7288</v>
      </c>
      <c r="M5543" t="s">
        <v>44</v>
      </c>
      <c r="N5543" s="2">
        <v>44416.476747685185</v>
      </c>
      <c r="O5543" t="s">
        <v>42</v>
      </c>
      <c r="P5543" t="s">
        <v>2791</v>
      </c>
      <c r="Q5543" t="s">
        <v>188</v>
      </c>
      <c r="R5543" t="s">
        <v>7290</v>
      </c>
      <c r="S5543">
        <v>1</v>
      </c>
      <c r="T5543">
        <v>1</v>
      </c>
      <c r="U5543">
        <v>7</v>
      </c>
      <c r="V5543">
        <f>0</f>
        <v>0</v>
      </c>
      <c r="W5543">
        <v>4</v>
      </c>
      <c r="X5543">
        <v>1</v>
      </c>
      <c r="Y5543">
        <v>34</v>
      </c>
      <c r="Z5543">
        <v>128453</v>
      </c>
      <c r="AA5543">
        <v>0.61</v>
      </c>
      <c r="AB5543">
        <v>0.316</v>
      </c>
      <c r="AC5543">
        <v>-12.6</v>
      </c>
      <c r="AD5543">
        <v>3.3500000000000002E-2</v>
      </c>
      <c r="AE5543">
        <v>0.755</v>
      </c>
      <c r="AF5543">
        <v>2.1800000000000001E-4</v>
      </c>
      <c r="AG5543">
        <v>0.121</v>
      </c>
      <c r="AH5543">
        <v>0.70799999999999996</v>
      </c>
      <c r="AI5543">
        <v>110</v>
      </c>
    </row>
    <row r="5544" spans="1:35" x14ac:dyDescent="0.3">
      <c r="A5544" t="s">
        <v>46558</v>
      </c>
      <c r="B5544" t="s">
        <v>40940</v>
      </c>
      <c r="C5544" t="s">
        <v>46559</v>
      </c>
      <c r="D5544" t="s">
        <v>46560</v>
      </c>
      <c r="E5544" t="s">
        <v>46561</v>
      </c>
      <c r="F5544" t="s">
        <v>46562</v>
      </c>
      <c r="G5544" t="s">
        <v>46559</v>
      </c>
      <c r="H5544" t="s">
        <v>46560</v>
      </c>
      <c r="I5544" s="1">
        <v>43399</v>
      </c>
      <c r="J5544" t="s">
        <v>46563</v>
      </c>
      <c r="K5544" t="s">
        <v>46565</v>
      </c>
      <c r="L5544" t="s">
        <v>46564</v>
      </c>
      <c r="M5544" t="s">
        <v>44</v>
      </c>
      <c r="N5544" s="2">
        <v>44416.476747685185</v>
      </c>
      <c r="O5544" t="s">
        <v>42</v>
      </c>
      <c r="P5544" t="s">
        <v>46566</v>
      </c>
      <c r="Q5544" t="s">
        <v>46567</v>
      </c>
      <c r="R5544" t="s">
        <v>46568</v>
      </c>
      <c r="S5544">
        <v>1</v>
      </c>
      <c r="T5544">
        <v>4</v>
      </c>
      <c r="U5544">
        <v>9</v>
      </c>
      <c r="V5544">
        <f>0</f>
        <v>0</v>
      </c>
      <c r="W5544">
        <v>4</v>
      </c>
      <c r="X5544">
        <v>0</v>
      </c>
      <c r="Y5544">
        <v>63</v>
      </c>
      <c r="Z5544">
        <v>205440</v>
      </c>
      <c r="AA5544">
        <v>0.53800000000000003</v>
      </c>
      <c r="AB5544">
        <v>0.40899999999999997</v>
      </c>
      <c r="AC5544">
        <v>-6.5810000000000004</v>
      </c>
      <c r="AD5544">
        <v>5.0500000000000003E-2</v>
      </c>
      <c r="AE5544">
        <v>0.17199999999999999</v>
      </c>
      <c r="AF5544">
        <v>0</v>
      </c>
      <c r="AG5544">
        <v>0.11</v>
      </c>
      <c r="AH5544">
        <v>0.26500000000000001</v>
      </c>
      <c r="AI5544">
        <v>171.83799999999999</v>
      </c>
    </row>
    <row r="5545" spans="1:35" x14ac:dyDescent="0.3">
      <c r="A5545" t="s">
        <v>54500</v>
      </c>
      <c r="B5545" t="s">
        <v>54501</v>
      </c>
      <c r="C5545" t="s">
        <v>8704</v>
      </c>
      <c r="D5545" t="s">
        <v>8705</v>
      </c>
      <c r="E5545" t="s">
        <v>54502</v>
      </c>
      <c r="F5545" t="s">
        <v>54503</v>
      </c>
      <c r="G5545" t="s">
        <v>8704</v>
      </c>
      <c r="H5545" t="s">
        <v>8705</v>
      </c>
      <c r="I5545" s="1">
        <v>26755</v>
      </c>
      <c r="J5545" t="s">
        <v>54504</v>
      </c>
      <c r="K5545" t="s">
        <v>54506</v>
      </c>
      <c r="L5545" t="s">
        <v>54505</v>
      </c>
      <c r="M5545" t="s">
        <v>44</v>
      </c>
      <c r="N5545" s="2">
        <v>44416.476747685185</v>
      </c>
      <c r="O5545" t="s">
        <v>42</v>
      </c>
      <c r="P5545" t="s">
        <v>8711</v>
      </c>
      <c r="Q5545" t="s">
        <v>8712</v>
      </c>
      <c r="R5545" t="s">
        <v>14152</v>
      </c>
      <c r="S5545">
        <v>1</v>
      </c>
      <c r="T5545">
        <v>13</v>
      </c>
      <c r="U5545">
        <v>5</v>
      </c>
      <c r="V5545">
        <f>0</f>
        <v>0</v>
      </c>
      <c r="W5545">
        <v>4</v>
      </c>
      <c r="X5545">
        <v>1</v>
      </c>
      <c r="Y5545">
        <v>44</v>
      </c>
      <c r="Z5545">
        <v>125533</v>
      </c>
      <c r="AA5545">
        <v>0.38100000000000001</v>
      </c>
      <c r="AB5545">
        <v>0.16200000000000001</v>
      </c>
      <c r="AC5545">
        <v>-12.44</v>
      </c>
      <c r="AD5545">
        <v>2.9499999999999998E-2</v>
      </c>
      <c r="AE5545">
        <v>0.88</v>
      </c>
      <c r="AF5545">
        <v>0</v>
      </c>
      <c r="AG5545">
        <v>8.8200000000000001E-2</v>
      </c>
      <c r="AH5545">
        <v>0.34499999999999997</v>
      </c>
      <c r="AI5545">
        <v>96.744</v>
      </c>
    </row>
    <row r="5546" spans="1:35" x14ac:dyDescent="0.3">
      <c r="A5546" t="s">
        <v>7091</v>
      </c>
      <c r="B5546" t="s">
        <v>7092</v>
      </c>
      <c r="C5546" t="s">
        <v>7093</v>
      </c>
      <c r="D5546" t="s">
        <v>7094</v>
      </c>
      <c r="E5546" t="s">
        <v>7095</v>
      </c>
      <c r="F5546" t="s">
        <v>6133</v>
      </c>
      <c r="G5546" t="s">
        <v>7093</v>
      </c>
      <c r="H5546" t="s">
        <v>7094</v>
      </c>
      <c r="I5546" s="1">
        <v>38152</v>
      </c>
      <c r="J5546" t="s">
        <v>7096</v>
      </c>
      <c r="K5546" t="s">
        <v>7098</v>
      </c>
      <c r="L5546" t="s">
        <v>7097</v>
      </c>
      <c r="M5546" t="s">
        <v>44</v>
      </c>
      <c r="N5546" s="2">
        <v>44416.476747685185</v>
      </c>
      <c r="O5546" t="s">
        <v>42</v>
      </c>
      <c r="P5546" t="s">
        <v>1686</v>
      </c>
      <c r="Q5546" t="s">
        <v>2190</v>
      </c>
      <c r="R5546" t="s">
        <v>7099</v>
      </c>
      <c r="S5546">
        <v>1</v>
      </c>
      <c r="T5546">
        <v>1</v>
      </c>
      <c r="U5546">
        <v>7</v>
      </c>
      <c r="V5546">
        <f>0</f>
        <v>0</v>
      </c>
      <c r="W5546">
        <v>4</v>
      </c>
      <c r="X5546">
        <v>1</v>
      </c>
      <c r="Y5546">
        <v>20</v>
      </c>
      <c r="Z5546">
        <v>225106</v>
      </c>
      <c r="AA5546">
        <v>0.56799999999999995</v>
      </c>
      <c r="AB5546">
        <v>0.752</v>
      </c>
      <c r="AC5546">
        <v>-7.0190000000000001</v>
      </c>
      <c r="AD5546">
        <v>3.1600000000000003E-2</v>
      </c>
      <c r="AE5546">
        <v>3.1900000000000003E-5</v>
      </c>
      <c r="AF5546">
        <v>1.23E-2</v>
      </c>
      <c r="AG5546">
        <v>7.3700000000000002E-2</v>
      </c>
      <c r="AH5546">
        <v>0.58499999999999996</v>
      </c>
      <c r="AI5546">
        <v>116.027</v>
      </c>
    </row>
    <row r="5547" spans="1:35" x14ac:dyDescent="0.3">
      <c r="A5547" t="s">
        <v>22956</v>
      </c>
      <c r="B5547" t="s">
        <v>22957</v>
      </c>
      <c r="C5547" t="s">
        <v>203</v>
      </c>
      <c r="D5547" t="s">
        <v>204</v>
      </c>
      <c r="E5547" t="s">
        <v>22958</v>
      </c>
      <c r="F5547" t="s">
        <v>5479</v>
      </c>
      <c r="G5547" t="s">
        <v>203</v>
      </c>
      <c r="H5547" t="s">
        <v>204</v>
      </c>
      <c r="I5547" s="1">
        <v>41813</v>
      </c>
      <c r="J5547" t="s">
        <v>22959</v>
      </c>
      <c r="K5547" t="s">
        <v>22961</v>
      </c>
      <c r="L5547" t="s">
        <v>22960</v>
      </c>
      <c r="M5547" t="s">
        <v>44</v>
      </c>
      <c r="N5547" s="2">
        <v>44416.476747685185</v>
      </c>
      <c r="O5547" t="s">
        <v>42</v>
      </c>
      <c r="P5547" t="s">
        <v>210</v>
      </c>
      <c r="Q5547" t="s">
        <v>4446</v>
      </c>
      <c r="R5547" t="s">
        <v>22962</v>
      </c>
      <c r="S5547">
        <v>3</v>
      </c>
      <c r="T5547">
        <v>5</v>
      </c>
      <c r="U5547">
        <v>9</v>
      </c>
      <c r="V5547">
        <f>0</f>
        <v>0</v>
      </c>
      <c r="W5547">
        <v>3</v>
      </c>
      <c r="X5547">
        <v>1</v>
      </c>
      <c r="Y5547">
        <v>48</v>
      </c>
      <c r="Z5547">
        <v>244653</v>
      </c>
      <c r="AA5547">
        <v>0.57299999999999995</v>
      </c>
      <c r="AB5547">
        <v>0.34399999999999997</v>
      </c>
      <c r="AC5547">
        <v>-10.91</v>
      </c>
      <c r="AD5547">
        <v>3.61E-2</v>
      </c>
      <c r="AE5547">
        <v>0.81100000000000005</v>
      </c>
      <c r="AF5547">
        <v>0</v>
      </c>
      <c r="AG5547">
        <v>0.13</v>
      </c>
      <c r="AH5547">
        <v>0.377</v>
      </c>
      <c r="AI5547">
        <v>157.78299999999999</v>
      </c>
    </row>
    <row r="5548" spans="1:35" x14ac:dyDescent="0.3">
      <c r="A5548" t="s">
        <v>6439</v>
      </c>
      <c r="B5548" t="s">
        <v>6440</v>
      </c>
      <c r="C5548" t="s">
        <v>6441</v>
      </c>
      <c r="D5548" t="s">
        <v>6442</v>
      </c>
      <c r="E5548" t="s">
        <v>6443</v>
      </c>
      <c r="F5548" t="s">
        <v>6440</v>
      </c>
      <c r="G5548" t="s">
        <v>6444</v>
      </c>
      <c r="H5548" t="s">
        <v>6445</v>
      </c>
      <c r="I5548" s="1">
        <v>42202</v>
      </c>
      <c r="J5548" t="s">
        <v>6446</v>
      </c>
      <c r="K5548" t="s">
        <v>6448</v>
      </c>
      <c r="L5548" t="s">
        <v>6447</v>
      </c>
      <c r="M5548" t="s">
        <v>44</v>
      </c>
      <c r="N5548" s="2">
        <v>44416.476747685185</v>
      </c>
      <c r="O5548" t="s">
        <v>42</v>
      </c>
      <c r="P5548" t="s">
        <v>6449</v>
      </c>
      <c r="Q5548" t="s">
        <v>476</v>
      </c>
      <c r="R5548" t="s">
        <v>6450</v>
      </c>
      <c r="S5548">
        <v>1</v>
      </c>
      <c r="T5548">
        <v>1</v>
      </c>
      <c r="U5548">
        <v>1</v>
      </c>
      <c r="V5548">
        <f>1</f>
        <v>1</v>
      </c>
      <c r="W5548">
        <v>4</v>
      </c>
      <c r="X5548">
        <v>1</v>
      </c>
      <c r="Y5548">
        <v>58</v>
      </c>
      <c r="Z5548">
        <v>186443</v>
      </c>
      <c r="AA5548">
        <v>0.76900000000000002</v>
      </c>
      <c r="AB5548">
        <v>0.437</v>
      </c>
      <c r="AC5548">
        <v>-6.4059999999999997</v>
      </c>
      <c r="AD5548">
        <v>3.6299999999999999E-2</v>
      </c>
      <c r="AE5548">
        <v>0.44</v>
      </c>
      <c r="AF5548">
        <v>0</v>
      </c>
      <c r="AG5548">
        <v>0.11600000000000001</v>
      </c>
      <c r="AH5548">
        <v>0.73699999999999999</v>
      </c>
      <c r="AI5548">
        <v>103.92100000000001</v>
      </c>
    </row>
    <row r="5549" spans="1:35" x14ac:dyDescent="0.3">
      <c r="A5549" t="s">
        <v>30456</v>
      </c>
      <c r="B5549" t="s">
        <v>30457</v>
      </c>
      <c r="C5549" t="s">
        <v>30458</v>
      </c>
      <c r="D5549" t="s">
        <v>30459</v>
      </c>
      <c r="E5549" t="s">
        <v>30460</v>
      </c>
      <c r="F5549" t="s">
        <v>30461</v>
      </c>
      <c r="G5549" t="s">
        <v>30458</v>
      </c>
      <c r="H5549" t="s">
        <v>30459</v>
      </c>
      <c r="I5549" s="1">
        <v>41212</v>
      </c>
      <c r="J5549" t="s">
        <v>30462</v>
      </c>
      <c r="K5549" t="s">
        <v>30464</v>
      </c>
      <c r="L5549" t="s">
        <v>30463</v>
      </c>
      <c r="M5549" t="s">
        <v>44</v>
      </c>
      <c r="N5549" s="2">
        <v>44416.476747685185</v>
      </c>
      <c r="O5549" t="s">
        <v>42</v>
      </c>
      <c r="P5549" t="s">
        <v>2791</v>
      </c>
      <c r="Q5549" t="s">
        <v>30465</v>
      </c>
      <c r="R5549" t="s">
        <v>30466</v>
      </c>
      <c r="S5549">
        <v>1</v>
      </c>
      <c r="T5549">
        <v>2</v>
      </c>
      <c r="U5549">
        <v>4</v>
      </c>
      <c r="V5549">
        <f>0</f>
        <v>0</v>
      </c>
      <c r="W5549">
        <v>4</v>
      </c>
      <c r="X5549">
        <v>1</v>
      </c>
      <c r="Y5549">
        <v>25</v>
      </c>
      <c r="Z5549">
        <v>178093</v>
      </c>
      <c r="AA5549">
        <v>0.51500000000000001</v>
      </c>
      <c r="AB5549">
        <v>0.35799999999999998</v>
      </c>
      <c r="AC5549">
        <v>-14.705</v>
      </c>
      <c r="AD5549">
        <v>4.0899999999999999E-2</v>
      </c>
      <c r="AE5549">
        <v>0.74099999999999999</v>
      </c>
      <c r="AF5549">
        <v>0</v>
      </c>
      <c r="AG5549">
        <v>0.191</v>
      </c>
      <c r="AH5549">
        <v>0.29099999999999998</v>
      </c>
      <c r="AI5549">
        <v>102.342</v>
      </c>
    </row>
    <row r="5550" spans="1:35" x14ac:dyDescent="0.3">
      <c r="A5550" t="s">
        <v>14063</v>
      </c>
      <c r="B5550" t="s">
        <v>14064</v>
      </c>
      <c r="C5550" t="s">
        <v>14065</v>
      </c>
      <c r="D5550" t="s">
        <v>14066</v>
      </c>
      <c r="E5550" t="s">
        <v>14067</v>
      </c>
      <c r="F5550" t="s">
        <v>14064</v>
      </c>
      <c r="G5550" t="s">
        <v>14065</v>
      </c>
      <c r="H5550" t="s">
        <v>14066</v>
      </c>
      <c r="I5550" s="1">
        <v>38251</v>
      </c>
      <c r="J5550" t="s">
        <v>14068</v>
      </c>
      <c r="K5550" t="s">
        <v>14070</v>
      </c>
      <c r="L5550" t="s">
        <v>14069</v>
      </c>
      <c r="M5550" t="s">
        <v>44</v>
      </c>
      <c r="N5550" s="2">
        <v>44416.476747685185</v>
      </c>
      <c r="O5550" t="s">
        <v>42</v>
      </c>
      <c r="P5550" t="s">
        <v>14071</v>
      </c>
      <c r="Q5550" t="s">
        <v>4111</v>
      </c>
      <c r="R5550" t="s">
        <v>14072</v>
      </c>
      <c r="S5550">
        <v>1</v>
      </c>
      <c r="T5550">
        <v>1</v>
      </c>
      <c r="U5550">
        <v>7</v>
      </c>
      <c r="V5550">
        <f>0</f>
        <v>0</v>
      </c>
      <c r="W5550">
        <v>4</v>
      </c>
      <c r="X5550">
        <v>0</v>
      </c>
      <c r="Y5550">
        <v>77</v>
      </c>
      <c r="Z5550">
        <v>256733</v>
      </c>
      <c r="AA5550">
        <v>0.65600000000000003</v>
      </c>
      <c r="AB5550">
        <v>0.57799999999999996</v>
      </c>
      <c r="AC5550">
        <v>-8.9700000000000006</v>
      </c>
      <c r="AD5550">
        <v>9.2200000000000004E-2</v>
      </c>
      <c r="AE5550">
        <v>0.23499999999999999</v>
      </c>
      <c r="AF5550">
        <v>0</v>
      </c>
      <c r="AG5550">
        <v>0.11799999999999999</v>
      </c>
      <c r="AH5550">
        <v>0.55600000000000005</v>
      </c>
      <c r="AI5550">
        <v>94.513999999999996</v>
      </c>
    </row>
    <row r="5551" spans="1:35" x14ac:dyDescent="0.3">
      <c r="A5551" t="s">
        <v>52550</v>
      </c>
      <c r="B5551" t="s">
        <v>52551</v>
      </c>
      <c r="C5551" t="s">
        <v>52552</v>
      </c>
      <c r="D5551" t="s">
        <v>52553</v>
      </c>
      <c r="E5551" t="s">
        <v>52554</v>
      </c>
      <c r="F5551" t="s">
        <v>52555</v>
      </c>
      <c r="G5551" t="s">
        <v>52552</v>
      </c>
      <c r="H5551" t="s">
        <v>52553</v>
      </c>
      <c r="I5551" s="1">
        <v>44267</v>
      </c>
      <c r="J5551" t="s">
        <v>52556</v>
      </c>
      <c r="K5551" t="s">
        <v>52558</v>
      </c>
      <c r="L5551" t="s">
        <v>52557</v>
      </c>
      <c r="M5551" t="s">
        <v>44</v>
      </c>
      <c r="N5551" s="2">
        <v>44416.476747685185</v>
      </c>
      <c r="O5551" t="s">
        <v>42</v>
      </c>
      <c r="P5551" t="s">
        <v>27234</v>
      </c>
      <c r="Q5551" t="s">
        <v>52559</v>
      </c>
      <c r="R5551" t="s">
        <v>52560</v>
      </c>
      <c r="S5551">
        <v>1</v>
      </c>
      <c r="T5551">
        <v>3</v>
      </c>
      <c r="U5551">
        <v>1</v>
      </c>
      <c r="V5551">
        <f>0</f>
        <v>0</v>
      </c>
      <c r="W5551">
        <v>4</v>
      </c>
      <c r="X5551">
        <v>0</v>
      </c>
      <c r="Y5551">
        <v>70</v>
      </c>
      <c r="Z5551">
        <v>226268</v>
      </c>
      <c r="AA5551">
        <v>0.68899999999999995</v>
      </c>
      <c r="AB5551">
        <v>0.70599999999999996</v>
      </c>
      <c r="AC5551">
        <v>-4.4800000000000004</v>
      </c>
      <c r="AD5551">
        <v>3.1199999999999999E-2</v>
      </c>
      <c r="AE5551">
        <v>8.3299999999999999E-2</v>
      </c>
      <c r="AF5551">
        <v>0</v>
      </c>
      <c r="AG5551">
        <v>0.105</v>
      </c>
      <c r="AH5551">
        <v>0.623</v>
      </c>
      <c r="AI5551">
        <v>106.52</v>
      </c>
    </row>
    <row r="5552" spans="1:35" x14ac:dyDescent="0.3">
      <c r="A5552" t="s">
        <v>9887</v>
      </c>
      <c r="B5552" t="s">
        <v>9888</v>
      </c>
      <c r="C5552" t="s">
        <v>7584</v>
      </c>
      <c r="D5552" t="s">
        <v>7585</v>
      </c>
      <c r="E5552" t="s">
        <v>9889</v>
      </c>
      <c r="F5552" t="s">
        <v>9890</v>
      </c>
      <c r="G5552" t="s">
        <v>7584</v>
      </c>
      <c r="H5552" t="s">
        <v>7585</v>
      </c>
      <c r="I5552" s="1">
        <v>30317</v>
      </c>
      <c r="J5552" t="s">
        <v>9891</v>
      </c>
      <c r="K5552" t="s">
        <v>9893</v>
      </c>
      <c r="L5552" t="s">
        <v>9892</v>
      </c>
      <c r="M5552" t="s">
        <v>44</v>
      </c>
      <c r="N5552" s="2">
        <v>45107.627152777779</v>
      </c>
      <c r="O5552" t="s">
        <v>42</v>
      </c>
      <c r="P5552" t="s">
        <v>7591</v>
      </c>
      <c r="Q5552" t="s">
        <v>1101</v>
      </c>
      <c r="R5552" t="s">
        <v>9894</v>
      </c>
      <c r="S5552">
        <v>1</v>
      </c>
      <c r="T5552">
        <v>2</v>
      </c>
      <c r="U5552">
        <v>1</v>
      </c>
      <c r="V5552">
        <f>0</f>
        <v>0</v>
      </c>
      <c r="W5552">
        <v>4</v>
      </c>
      <c r="X5552">
        <v>0</v>
      </c>
      <c r="Y5552">
        <v>67</v>
      </c>
      <c r="Z5552">
        <v>229466</v>
      </c>
      <c r="AA5552">
        <v>0.64600000000000002</v>
      </c>
      <c r="AB5552">
        <v>0.80900000000000005</v>
      </c>
      <c r="AC5552">
        <v>-3.99</v>
      </c>
      <c r="AD5552">
        <v>2.8199999999999999E-2</v>
      </c>
      <c r="AE5552">
        <v>8.5400000000000004E-2</v>
      </c>
      <c r="AF5552">
        <v>0</v>
      </c>
      <c r="AG5552">
        <v>8.0600000000000005E-2</v>
      </c>
      <c r="AH5552">
        <v>0.58799999999999997</v>
      </c>
      <c r="AI5552">
        <v>139.19999999999999</v>
      </c>
    </row>
    <row r="5553" spans="1:35" x14ac:dyDescent="0.3">
      <c r="A5553" t="s">
        <v>64492</v>
      </c>
      <c r="B5553" t="s">
        <v>64493</v>
      </c>
      <c r="C5553" t="s">
        <v>64494</v>
      </c>
      <c r="D5553" t="s">
        <v>64495</v>
      </c>
      <c r="E5553" t="s">
        <v>64496</v>
      </c>
      <c r="F5553" t="s">
        <v>64493</v>
      </c>
      <c r="G5553" t="s">
        <v>64494</v>
      </c>
      <c r="H5553" t="s">
        <v>64495</v>
      </c>
      <c r="I5553" s="1">
        <v>43782</v>
      </c>
      <c r="J5553" t="s">
        <v>64497</v>
      </c>
      <c r="K5553" t="s">
        <v>64499</v>
      </c>
      <c r="L5553" t="s">
        <v>64498</v>
      </c>
      <c r="M5553" t="s">
        <v>44</v>
      </c>
      <c r="N5553" s="2">
        <v>44416.476747685185</v>
      </c>
      <c r="O5553" t="s">
        <v>42</v>
      </c>
      <c r="P5553" t="s">
        <v>64500</v>
      </c>
      <c r="Q5553" t="s">
        <v>2040</v>
      </c>
      <c r="R5553" t="s">
        <v>2046</v>
      </c>
      <c r="S5553">
        <v>1</v>
      </c>
      <c r="T5553">
        <v>1</v>
      </c>
      <c r="U5553">
        <v>7</v>
      </c>
      <c r="V5553">
        <f>0</f>
        <v>0</v>
      </c>
      <c r="W5553">
        <v>3</v>
      </c>
      <c r="X5553">
        <v>1</v>
      </c>
      <c r="Y5553">
        <v>72</v>
      </c>
      <c r="Z5553">
        <v>221306</v>
      </c>
      <c r="AA5553">
        <v>0.44800000000000001</v>
      </c>
      <c r="AB5553">
        <v>0.60299999999999998</v>
      </c>
      <c r="AC5553">
        <v>-7.1760000000000002</v>
      </c>
      <c r="AD5553">
        <v>6.4000000000000001E-2</v>
      </c>
      <c r="AE5553">
        <v>0.433</v>
      </c>
      <c r="AF5553">
        <v>0</v>
      </c>
      <c r="AG5553">
        <v>8.6199999999999999E-2</v>
      </c>
      <c r="AH5553">
        <v>0.42199999999999999</v>
      </c>
      <c r="AI5553">
        <v>205.27199999999999</v>
      </c>
    </row>
    <row r="5554" spans="1:35" x14ac:dyDescent="0.3">
      <c r="A5554" t="s">
        <v>63640</v>
      </c>
      <c r="B5554" t="s">
        <v>63641</v>
      </c>
      <c r="C5554" t="s">
        <v>63642</v>
      </c>
      <c r="D5554" t="s">
        <v>63643</v>
      </c>
      <c r="E5554" t="s">
        <v>63644</v>
      </c>
      <c r="F5554" t="s">
        <v>63645</v>
      </c>
      <c r="G5554" t="s">
        <v>243</v>
      </c>
      <c r="H5554" t="s">
        <v>244</v>
      </c>
      <c r="I5554" s="1">
        <v>41715</v>
      </c>
      <c r="J5554" t="s">
        <v>63646</v>
      </c>
      <c r="K5554" t="s">
        <v>40886</v>
      </c>
      <c r="L5554" t="s">
        <v>42</v>
      </c>
      <c r="M5554" t="s">
        <v>44</v>
      </c>
      <c r="N5554" s="2">
        <v>44416.476747685185</v>
      </c>
      <c r="O5554" t="s">
        <v>42</v>
      </c>
      <c r="P5554" t="s">
        <v>63647</v>
      </c>
      <c r="Q5554" t="s">
        <v>22894</v>
      </c>
      <c r="R5554" t="s">
        <v>63648</v>
      </c>
      <c r="S5554">
        <v>1</v>
      </c>
      <c r="T5554">
        <v>13</v>
      </c>
      <c r="U5554">
        <v>3</v>
      </c>
      <c r="V5554">
        <f>0</f>
        <v>0</v>
      </c>
      <c r="W5554">
        <v>4</v>
      </c>
      <c r="X5554">
        <v>0</v>
      </c>
      <c r="Y5554">
        <v>0</v>
      </c>
      <c r="Z5554">
        <v>210880</v>
      </c>
      <c r="AA5554">
        <v>0.82199999999999995</v>
      </c>
      <c r="AB5554">
        <v>0.64100000000000001</v>
      </c>
      <c r="AC5554">
        <v>-7.0510000000000002</v>
      </c>
      <c r="AD5554">
        <v>5.8700000000000002E-2</v>
      </c>
      <c r="AE5554">
        <v>0.21299999999999999</v>
      </c>
      <c r="AF5554">
        <v>8.5500000000000005E-5</v>
      </c>
      <c r="AG5554">
        <v>0.108</v>
      </c>
      <c r="AH5554">
        <v>0.57699999999999996</v>
      </c>
      <c r="AI5554">
        <v>118.99</v>
      </c>
    </row>
    <row r="5555" spans="1:35" x14ac:dyDescent="0.3">
      <c r="A5555" t="s">
        <v>68566</v>
      </c>
      <c r="B5555" t="s">
        <v>68567</v>
      </c>
      <c r="C5555" t="s">
        <v>718</v>
      </c>
      <c r="D5555" t="s">
        <v>719</v>
      </c>
      <c r="E5555" t="s">
        <v>68568</v>
      </c>
      <c r="F5555" t="s">
        <v>28245</v>
      </c>
      <c r="G5555" t="s">
        <v>718</v>
      </c>
      <c r="H5555" t="s">
        <v>719</v>
      </c>
      <c r="I5555" s="1">
        <v>35065</v>
      </c>
      <c r="J5555" t="s">
        <v>68569</v>
      </c>
      <c r="K5555" t="s">
        <v>68571</v>
      </c>
      <c r="L5555" t="s">
        <v>68570</v>
      </c>
      <c r="M5555" t="s">
        <v>44</v>
      </c>
      <c r="N5555" s="2">
        <v>44416.476747685185</v>
      </c>
      <c r="O5555" t="s">
        <v>42</v>
      </c>
      <c r="P5555" t="s">
        <v>725</v>
      </c>
      <c r="Q5555" t="s">
        <v>910</v>
      </c>
      <c r="R5555" t="s">
        <v>68572</v>
      </c>
      <c r="S5555">
        <v>1</v>
      </c>
      <c r="T5555">
        <v>6</v>
      </c>
      <c r="U5555">
        <v>9</v>
      </c>
      <c r="V5555">
        <f>0</f>
        <v>0</v>
      </c>
      <c r="W5555">
        <v>4</v>
      </c>
      <c r="X5555">
        <v>0</v>
      </c>
      <c r="Y5555">
        <v>45</v>
      </c>
      <c r="Z5555">
        <v>173306</v>
      </c>
      <c r="AA5555">
        <v>0.29899999999999999</v>
      </c>
      <c r="AB5555">
        <v>0.435</v>
      </c>
      <c r="AC5555">
        <v>-12.641</v>
      </c>
      <c r="AD5555">
        <v>3.3700000000000001E-2</v>
      </c>
      <c r="AE5555">
        <v>0.46200000000000002</v>
      </c>
      <c r="AF5555">
        <v>0</v>
      </c>
      <c r="AG5555">
        <v>0.32100000000000001</v>
      </c>
      <c r="AH5555">
        <v>0.51100000000000001</v>
      </c>
      <c r="AI5555">
        <v>184.00700000000001</v>
      </c>
    </row>
    <row r="5556" spans="1:35" x14ac:dyDescent="0.3">
      <c r="A5556" t="s">
        <v>48461</v>
      </c>
      <c r="B5556" t="s">
        <v>48462</v>
      </c>
      <c r="C5556" t="s">
        <v>48463</v>
      </c>
      <c r="D5556" t="s">
        <v>48464</v>
      </c>
      <c r="E5556" t="s">
        <v>48465</v>
      </c>
      <c r="F5556" t="s">
        <v>48466</v>
      </c>
      <c r="G5556" t="s">
        <v>48463</v>
      </c>
      <c r="H5556" t="s">
        <v>48464</v>
      </c>
      <c r="I5556" s="1">
        <v>35431</v>
      </c>
      <c r="J5556" t="s">
        <v>48467</v>
      </c>
      <c r="K5556" t="s">
        <v>48469</v>
      </c>
      <c r="L5556" t="s">
        <v>48468</v>
      </c>
      <c r="M5556" t="s">
        <v>44</v>
      </c>
      <c r="N5556" s="2">
        <v>44416.476747685185</v>
      </c>
      <c r="O5556" t="s">
        <v>42</v>
      </c>
      <c r="P5556" t="s">
        <v>48470</v>
      </c>
      <c r="Q5556" t="s">
        <v>910</v>
      </c>
      <c r="R5556" t="s">
        <v>48471</v>
      </c>
      <c r="S5556">
        <v>1</v>
      </c>
      <c r="T5556">
        <v>2</v>
      </c>
      <c r="U5556">
        <v>9</v>
      </c>
      <c r="V5556">
        <f>1</f>
        <v>1</v>
      </c>
      <c r="W5556">
        <v>4</v>
      </c>
      <c r="X5556">
        <v>1</v>
      </c>
      <c r="Y5556">
        <v>74</v>
      </c>
      <c r="Z5556">
        <v>252760</v>
      </c>
      <c r="AA5556">
        <v>0.61699999999999999</v>
      </c>
      <c r="AB5556">
        <v>0.88600000000000001</v>
      </c>
      <c r="AC5556">
        <v>-5.9530000000000003</v>
      </c>
      <c r="AD5556">
        <v>5.5E-2</v>
      </c>
      <c r="AE5556">
        <v>1.12E-2</v>
      </c>
      <c r="AF5556">
        <v>9.6299999999999996E-5</v>
      </c>
      <c r="AG5556">
        <v>5.2299999999999999E-2</v>
      </c>
      <c r="AH5556">
        <v>0.629</v>
      </c>
      <c r="AI5556">
        <v>96.328000000000003</v>
      </c>
    </row>
    <row r="5557" spans="1:35" x14ac:dyDescent="0.3">
      <c r="A5557" t="s">
        <v>19114</v>
      </c>
      <c r="B5557" t="s">
        <v>19115</v>
      </c>
      <c r="C5557" t="s">
        <v>19116</v>
      </c>
      <c r="D5557" t="s">
        <v>19117</v>
      </c>
      <c r="E5557" t="s">
        <v>19118</v>
      </c>
      <c r="F5557" t="s">
        <v>19119</v>
      </c>
      <c r="G5557" t="s">
        <v>9583</v>
      </c>
      <c r="H5557" t="s">
        <v>9584</v>
      </c>
      <c r="I5557" s="1">
        <v>39350</v>
      </c>
      <c r="J5557" t="s">
        <v>19120</v>
      </c>
      <c r="K5557" t="s">
        <v>19122</v>
      </c>
      <c r="L5557" t="s">
        <v>19121</v>
      </c>
      <c r="M5557" t="s">
        <v>44</v>
      </c>
      <c r="N5557" s="2">
        <v>44416.476747685185</v>
      </c>
      <c r="O5557" t="s">
        <v>42</v>
      </c>
      <c r="P5557" t="s">
        <v>19123</v>
      </c>
      <c r="Q5557" t="s">
        <v>164</v>
      </c>
      <c r="R5557" t="s">
        <v>19124</v>
      </c>
      <c r="S5557">
        <v>1</v>
      </c>
      <c r="T5557">
        <v>3</v>
      </c>
      <c r="U5557">
        <v>9</v>
      </c>
      <c r="V5557">
        <f>0</f>
        <v>0</v>
      </c>
      <c r="W5557">
        <v>4</v>
      </c>
      <c r="X5557">
        <v>1</v>
      </c>
      <c r="Y5557">
        <v>54</v>
      </c>
      <c r="Z5557">
        <v>295986</v>
      </c>
      <c r="AA5557">
        <v>0.61199999999999999</v>
      </c>
      <c r="AB5557">
        <v>0.92400000000000004</v>
      </c>
      <c r="AC5557">
        <v>-3.8769999999999998</v>
      </c>
      <c r="AD5557">
        <v>3.1600000000000003E-2</v>
      </c>
      <c r="AE5557">
        <v>0.159</v>
      </c>
      <c r="AF5557">
        <v>4.3399999999999998E-5</v>
      </c>
      <c r="AG5557">
        <v>0.10299999999999999</v>
      </c>
      <c r="AH5557">
        <v>0.96</v>
      </c>
      <c r="AI5557">
        <v>115.953</v>
      </c>
    </row>
    <row r="5558" spans="1:35" x14ac:dyDescent="0.3">
      <c r="A5558" t="s">
        <v>69570</v>
      </c>
      <c r="B5558" t="s">
        <v>69571</v>
      </c>
      <c r="C5558" t="s">
        <v>69572</v>
      </c>
      <c r="D5558" t="s">
        <v>69573</v>
      </c>
      <c r="E5558" t="s">
        <v>69574</v>
      </c>
      <c r="F5558" t="s">
        <v>69575</v>
      </c>
      <c r="G5558" t="s">
        <v>69572</v>
      </c>
      <c r="H5558" t="s">
        <v>69573</v>
      </c>
      <c r="I5558" s="1">
        <v>41275</v>
      </c>
      <c r="J5558" t="s">
        <v>69576</v>
      </c>
      <c r="K5558" t="s">
        <v>69578</v>
      </c>
      <c r="L5558" t="s">
        <v>69577</v>
      </c>
      <c r="M5558" t="s">
        <v>44</v>
      </c>
      <c r="N5558" s="2">
        <v>44416.476747685185</v>
      </c>
      <c r="O5558" t="s">
        <v>42</v>
      </c>
      <c r="P5558" t="s">
        <v>69579</v>
      </c>
      <c r="Q5558" t="s">
        <v>10939</v>
      </c>
      <c r="R5558" t="s">
        <v>57935</v>
      </c>
      <c r="S5558">
        <v>1</v>
      </c>
      <c r="T5558">
        <v>1</v>
      </c>
      <c r="U5558">
        <v>11</v>
      </c>
      <c r="V5558">
        <f>0</f>
        <v>0</v>
      </c>
      <c r="W5558">
        <v>4</v>
      </c>
      <c r="X5558">
        <v>0</v>
      </c>
      <c r="Y5558">
        <v>51</v>
      </c>
      <c r="Z5558">
        <v>180000</v>
      </c>
      <c r="AA5558">
        <v>0.92200000000000004</v>
      </c>
      <c r="AB5558">
        <v>0.81100000000000005</v>
      </c>
      <c r="AC5558">
        <v>-5.6980000000000004</v>
      </c>
      <c r="AD5558">
        <v>0.23499999999999999</v>
      </c>
      <c r="AE5558">
        <v>1.3299999999999999E-2</v>
      </c>
      <c r="AF5558">
        <v>5.1799999999999997E-3</v>
      </c>
      <c r="AG5558">
        <v>5.1200000000000002E-2</v>
      </c>
      <c r="AH5558">
        <v>0.79200000000000004</v>
      </c>
      <c r="AI5558">
        <v>128.035</v>
      </c>
    </row>
    <row r="5559" spans="1:35" x14ac:dyDescent="0.3">
      <c r="A5559" t="s">
        <v>65655</v>
      </c>
      <c r="B5559" t="s">
        <v>65656</v>
      </c>
      <c r="C5559" t="s">
        <v>65657</v>
      </c>
      <c r="D5559" t="s">
        <v>65658</v>
      </c>
      <c r="E5559" t="s">
        <v>65659</v>
      </c>
      <c r="F5559" t="s">
        <v>56714</v>
      </c>
      <c r="G5559" t="s">
        <v>288</v>
      </c>
      <c r="H5559" t="s">
        <v>289</v>
      </c>
      <c r="I5559" s="1">
        <v>44953</v>
      </c>
      <c r="J5559" t="s">
        <v>65660</v>
      </c>
      <c r="K5559" t="s">
        <v>65662</v>
      </c>
      <c r="L5559" t="s">
        <v>65661</v>
      </c>
      <c r="M5559" t="s">
        <v>44</v>
      </c>
      <c r="N5559" s="2">
        <v>44971.984791666669</v>
      </c>
      <c r="O5559" t="s">
        <v>42</v>
      </c>
      <c r="P5559" t="s">
        <v>65663</v>
      </c>
      <c r="Q5559" t="s">
        <v>10573</v>
      </c>
      <c r="R5559" t="s">
        <v>65664</v>
      </c>
      <c r="S5559">
        <v>1</v>
      </c>
      <c r="T5559">
        <v>11</v>
      </c>
      <c r="U5559">
        <v>0</v>
      </c>
      <c r="V5559">
        <f>0</f>
        <v>0</v>
      </c>
      <c r="W5559">
        <v>4</v>
      </c>
      <c r="X5559">
        <v>1</v>
      </c>
      <c r="Y5559">
        <v>80</v>
      </c>
      <c r="Z5559">
        <v>229604</v>
      </c>
      <c r="AA5559">
        <v>0.69799999999999995</v>
      </c>
      <c r="AB5559">
        <v>0.89500000000000002</v>
      </c>
      <c r="AC5559">
        <v>-4.4390000000000001</v>
      </c>
      <c r="AD5559">
        <v>6.2799999999999995E-2</v>
      </c>
      <c r="AE5559">
        <v>0.17199999999999999</v>
      </c>
      <c r="AF5559">
        <v>1.45E-5</v>
      </c>
      <c r="AG5559">
        <v>0.40899999999999997</v>
      </c>
      <c r="AH5559">
        <v>0.83799999999999997</v>
      </c>
      <c r="AI5559">
        <v>114.914</v>
      </c>
    </row>
    <row r="5560" spans="1:35" x14ac:dyDescent="0.3">
      <c r="A5560" t="s">
        <v>11843</v>
      </c>
      <c r="B5560" t="s">
        <v>11844</v>
      </c>
      <c r="C5560" t="s">
        <v>9198</v>
      </c>
      <c r="D5560" t="s">
        <v>9199</v>
      </c>
      <c r="E5560" t="s">
        <v>11845</v>
      </c>
      <c r="F5560" t="s">
        <v>11846</v>
      </c>
      <c r="G5560" t="s">
        <v>9198</v>
      </c>
      <c r="H5560" t="s">
        <v>9199</v>
      </c>
      <c r="I5560" s="1">
        <v>22647</v>
      </c>
      <c r="J5560" t="s">
        <v>11847</v>
      </c>
      <c r="K5560" t="s">
        <v>11849</v>
      </c>
      <c r="L5560" t="s">
        <v>11848</v>
      </c>
      <c r="M5560" t="s">
        <v>44</v>
      </c>
      <c r="N5560" s="2">
        <v>44416.476747685185</v>
      </c>
      <c r="O5560" t="s">
        <v>42</v>
      </c>
      <c r="P5560" t="s">
        <v>9205</v>
      </c>
      <c r="Q5560" t="s">
        <v>9206</v>
      </c>
      <c r="R5560" t="s">
        <v>11850</v>
      </c>
      <c r="S5560">
        <v>1</v>
      </c>
      <c r="T5560">
        <v>6</v>
      </c>
      <c r="U5560">
        <v>0</v>
      </c>
      <c r="V5560">
        <f>0</f>
        <v>0</v>
      </c>
      <c r="W5560">
        <v>4</v>
      </c>
      <c r="X5560">
        <v>1</v>
      </c>
      <c r="Y5560">
        <v>49</v>
      </c>
      <c r="Z5560">
        <v>181666</v>
      </c>
      <c r="AA5560">
        <v>0.46200000000000002</v>
      </c>
      <c r="AB5560">
        <v>0.31900000000000001</v>
      </c>
      <c r="AC5560">
        <v>-12.448</v>
      </c>
      <c r="AD5560">
        <v>2.5499999999999998E-2</v>
      </c>
      <c r="AE5560">
        <v>0.74</v>
      </c>
      <c r="AF5560">
        <v>7.5799999999999999E-4</v>
      </c>
      <c r="AG5560">
        <v>8.0299999999999996E-2</v>
      </c>
      <c r="AH5560">
        <v>0.48899999999999999</v>
      </c>
      <c r="AI5560">
        <v>89.671999999999997</v>
      </c>
    </row>
    <row r="5561" spans="1:35" x14ac:dyDescent="0.3">
      <c r="A5561" t="s">
        <v>4645</v>
      </c>
      <c r="B5561" t="s">
        <v>4646</v>
      </c>
      <c r="C5561" t="s">
        <v>4647</v>
      </c>
      <c r="D5561" t="s">
        <v>4648</v>
      </c>
      <c r="E5561" t="s">
        <v>4649</v>
      </c>
      <c r="F5561" t="s">
        <v>4650</v>
      </c>
      <c r="G5561" t="s">
        <v>4647</v>
      </c>
      <c r="H5561" t="s">
        <v>4648</v>
      </c>
      <c r="I5561" s="1">
        <v>35696</v>
      </c>
      <c r="J5561" t="s">
        <v>4651</v>
      </c>
      <c r="K5561" t="s">
        <v>4653</v>
      </c>
      <c r="L5561" t="s">
        <v>4652</v>
      </c>
      <c r="M5561" t="s">
        <v>44</v>
      </c>
      <c r="N5561" s="2">
        <v>44416.476747685185</v>
      </c>
      <c r="O5561" t="s">
        <v>42</v>
      </c>
      <c r="P5561" t="s">
        <v>4654</v>
      </c>
      <c r="Q5561" t="s">
        <v>70</v>
      </c>
      <c r="R5561" t="s">
        <v>792</v>
      </c>
      <c r="S5561">
        <v>1</v>
      </c>
      <c r="T5561">
        <v>8</v>
      </c>
      <c r="U5561">
        <v>0</v>
      </c>
      <c r="V5561">
        <f>0</f>
        <v>0</v>
      </c>
      <c r="W5561">
        <v>4</v>
      </c>
      <c r="X5561">
        <v>1</v>
      </c>
      <c r="Y5561">
        <v>62</v>
      </c>
      <c r="Z5561">
        <v>231066</v>
      </c>
      <c r="AA5561">
        <v>0.60799999999999998</v>
      </c>
      <c r="AB5561">
        <v>0.53100000000000003</v>
      </c>
      <c r="AC5561">
        <v>-9.5489999999999995</v>
      </c>
      <c r="AD5561">
        <v>2.8000000000000001E-2</v>
      </c>
      <c r="AE5561">
        <v>0.53400000000000003</v>
      </c>
      <c r="AF5561">
        <v>7.17E-6</v>
      </c>
      <c r="AG5561">
        <v>0.183</v>
      </c>
      <c r="AH5561">
        <v>0.32800000000000001</v>
      </c>
      <c r="AI5561">
        <v>110.092</v>
      </c>
    </row>
    <row r="5562" spans="1:35" x14ac:dyDescent="0.3">
      <c r="A5562" t="s">
        <v>29239</v>
      </c>
      <c r="B5562" t="s">
        <v>948</v>
      </c>
      <c r="C5562" t="s">
        <v>2183</v>
      </c>
      <c r="D5562" t="s">
        <v>2184</v>
      </c>
      <c r="E5562" t="s">
        <v>2185</v>
      </c>
      <c r="F5562" t="s">
        <v>2186</v>
      </c>
      <c r="G5562" t="s">
        <v>2183</v>
      </c>
      <c r="H5562" t="s">
        <v>2184</v>
      </c>
      <c r="I5562" s="1">
        <v>37914</v>
      </c>
      <c r="J5562" t="s">
        <v>2187</v>
      </c>
      <c r="K5562" t="s">
        <v>29240</v>
      </c>
      <c r="L5562" t="s">
        <v>42</v>
      </c>
      <c r="M5562" t="s">
        <v>44</v>
      </c>
      <c r="N5562" s="2">
        <v>44520.515590277777</v>
      </c>
      <c r="O5562" t="s">
        <v>42</v>
      </c>
      <c r="P5562" t="s">
        <v>2126</v>
      </c>
      <c r="Q5562" t="s">
        <v>2190</v>
      </c>
      <c r="R5562" t="s">
        <v>2191</v>
      </c>
      <c r="S5562">
        <v>2</v>
      </c>
      <c r="T5562">
        <v>4</v>
      </c>
      <c r="U5562">
        <v>7</v>
      </c>
      <c r="V5562">
        <f>0</f>
        <v>0</v>
      </c>
      <c r="W5562">
        <v>3</v>
      </c>
      <c r="X5562">
        <v>0</v>
      </c>
      <c r="Y5562">
        <v>0</v>
      </c>
      <c r="Z5562">
        <v>171000</v>
      </c>
      <c r="AA5562">
        <v>0.33200000000000002</v>
      </c>
      <c r="AB5562">
        <v>0.56499999999999995</v>
      </c>
      <c r="AC5562">
        <v>-6.4390000000000001</v>
      </c>
      <c r="AD5562">
        <v>3.5900000000000001E-2</v>
      </c>
      <c r="AE5562">
        <v>1.3899999999999999E-2</v>
      </c>
      <c r="AF5562">
        <v>0</v>
      </c>
      <c r="AG5562">
        <v>0.115</v>
      </c>
      <c r="AH5562">
        <v>0.50800000000000001</v>
      </c>
      <c r="AI5562">
        <v>131.77799999999999</v>
      </c>
    </row>
    <row r="5563" spans="1:35" x14ac:dyDescent="0.3">
      <c r="A5563" t="s">
        <v>47723</v>
      </c>
      <c r="B5563" t="s">
        <v>27880</v>
      </c>
      <c r="C5563" t="s">
        <v>27881</v>
      </c>
      <c r="D5563" t="s">
        <v>27882</v>
      </c>
      <c r="E5563" t="s">
        <v>47724</v>
      </c>
      <c r="F5563" t="s">
        <v>27880</v>
      </c>
      <c r="G5563" t="s">
        <v>47725</v>
      </c>
      <c r="H5563" t="s">
        <v>47726</v>
      </c>
      <c r="I5563" s="1">
        <v>43595</v>
      </c>
      <c r="J5563" t="s">
        <v>47727</v>
      </c>
      <c r="K5563" t="s">
        <v>27884</v>
      </c>
      <c r="L5563" t="s">
        <v>47728</v>
      </c>
      <c r="M5563" t="s">
        <v>44</v>
      </c>
      <c r="N5563" s="2">
        <v>44416.476747685185</v>
      </c>
      <c r="O5563" t="s">
        <v>42</v>
      </c>
      <c r="P5563" t="s">
        <v>3885</v>
      </c>
      <c r="Q5563" t="s">
        <v>211</v>
      </c>
      <c r="R5563" t="s">
        <v>47729</v>
      </c>
      <c r="S5563">
        <v>1</v>
      </c>
      <c r="T5563">
        <v>1</v>
      </c>
      <c r="U5563">
        <v>6</v>
      </c>
      <c r="V5563">
        <f>0</f>
        <v>0</v>
      </c>
      <c r="W5563">
        <v>4</v>
      </c>
      <c r="X5563">
        <v>1</v>
      </c>
      <c r="Y5563">
        <v>80</v>
      </c>
      <c r="Z5563">
        <v>219946</v>
      </c>
      <c r="AA5563">
        <v>0.79800000000000004</v>
      </c>
      <c r="AB5563">
        <v>0.67500000000000004</v>
      </c>
      <c r="AC5563">
        <v>-5.0410000000000004</v>
      </c>
      <c r="AD5563">
        <v>4.4200000000000003E-2</v>
      </c>
      <c r="AE5563">
        <v>9.1200000000000003E-2</v>
      </c>
      <c r="AF5563">
        <v>0</v>
      </c>
      <c r="AG5563">
        <v>8.9399999999999993E-2</v>
      </c>
      <c r="AH5563">
        <v>0.84199999999999997</v>
      </c>
      <c r="AI5563">
        <v>101.956</v>
      </c>
    </row>
    <row r="5564" spans="1:35" x14ac:dyDescent="0.3">
      <c r="A5564" t="s">
        <v>32364</v>
      </c>
      <c r="B5564" t="s">
        <v>32365</v>
      </c>
      <c r="C5564" t="s">
        <v>3726</v>
      </c>
      <c r="D5564" t="s">
        <v>3727</v>
      </c>
      <c r="E5564" t="s">
        <v>32366</v>
      </c>
      <c r="F5564" t="s">
        <v>19913</v>
      </c>
      <c r="G5564" t="s">
        <v>3726</v>
      </c>
      <c r="H5564" t="s">
        <v>3727</v>
      </c>
      <c r="I5564" s="1">
        <v>38817</v>
      </c>
      <c r="J5564" t="s">
        <v>32367</v>
      </c>
      <c r="K5564" t="s">
        <v>32368</v>
      </c>
      <c r="L5564" t="s">
        <v>42</v>
      </c>
      <c r="M5564" t="s">
        <v>44</v>
      </c>
      <c r="N5564" s="2">
        <v>44416.476747685185</v>
      </c>
      <c r="O5564" t="s">
        <v>42</v>
      </c>
      <c r="P5564" t="s">
        <v>4141</v>
      </c>
      <c r="Q5564" t="s">
        <v>93</v>
      </c>
      <c r="R5564" t="s">
        <v>4271</v>
      </c>
      <c r="S5564">
        <v>1</v>
      </c>
      <c r="T5564">
        <v>3</v>
      </c>
      <c r="U5564">
        <v>0</v>
      </c>
      <c r="V5564">
        <f>0</f>
        <v>0</v>
      </c>
      <c r="W5564">
        <v>4</v>
      </c>
      <c r="X5564">
        <v>0</v>
      </c>
      <c r="Y5564">
        <v>0</v>
      </c>
      <c r="Z5564">
        <v>224629</v>
      </c>
      <c r="AA5564">
        <v>0.58799999999999997</v>
      </c>
      <c r="AB5564">
        <v>0.39100000000000001</v>
      </c>
      <c r="AC5564">
        <v>-8.5960000000000001</v>
      </c>
      <c r="AD5564">
        <v>3.3399999999999999E-2</v>
      </c>
      <c r="AE5564">
        <v>0.83899999999999997</v>
      </c>
      <c r="AF5564">
        <v>0</v>
      </c>
      <c r="AG5564">
        <v>0.19500000000000001</v>
      </c>
      <c r="AH5564">
        <v>0.34899999999999998</v>
      </c>
      <c r="AI5564">
        <v>144.053</v>
      </c>
    </row>
    <row r="5565" spans="1:35" x14ac:dyDescent="0.3">
      <c r="A5565" t="s">
        <v>17774</v>
      </c>
      <c r="B5565" t="s">
        <v>17775</v>
      </c>
      <c r="C5565" t="s">
        <v>17776</v>
      </c>
      <c r="D5565" t="s">
        <v>17777</v>
      </c>
      <c r="E5565" t="s">
        <v>17778</v>
      </c>
      <c r="F5565" t="s">
        <v>17775</v>
      </c>
      <c r="G5565" t="s">
        <v>17776</v>
      </c>
      <c r="H5565" t="s">
        <v>17777</v>
      </c>
      <c r="I5565" s="1">
        <v>41704</v>
      </c>
      <c r="J5565" t="s">
        <v>17779</v>
      </c>
      <c r="K5565" t="s">
        <v>17781</v>
      </c>
      <c r="L5565" t="s">
        <v>17780</v>
      </c>
      <c r="M5565" t="s">
        <v>44</v>
      </c>
      <c r="N5565" s="2">
        <v>44416.476747685185</v>
      </c>
      <c r="O5565" t="s">
        <v>42</v>
      </c>
      <c r="P5565" t="s">
        <v>10239</v>
      </c>
      <c r="Q5565" t="s">
        <v>7907</v>
      </c>
      <c r="R5565" t="s">
        <v>7908</v>
      </c>
      <c r="S5565">
        <v>1</v>
      </c>
      <c r="T5565">
        <v>1</v>
      </c>
      <c r="U5565">
        <v>10</v>
      </c>
      <c r="V5565">
        <f>0</f>
        <v>0</v>
      </c>
      <c r="W5565">
        <v>3</v>
      </c>
      <c r="X5565">
        <v>1</v>
      </c>
      <c r="Y5565">
        <v>2</v>
      </c>
      <c r="Z5565">
        <v>203572</v>
      </c>
      <c r="AA5565">
        <v>0.47599999999999998</v>
      </c>
      <c r="AB5565">
        <v>0.29799999999999999</v>
      </c>
      <c r="AC5565">
        <v>-13.606999999999999</v>
      </c>
      <c r="AD5565">
        <v>3.7900000000000003E-2</v>
      </c>
      <c r="AE5565">
        <v>0.80900000000000005</v>
      </c>
      <c r="AF5565">
        <v>3.1200000000000002E-6</v>
      </c>
      <c r="AG5565">
        <v>0.57899999999999996</v>
      </c>
      <c r="AH5565">
        <v>0.68200000000000005</v>
      </c>
      <c r="AI5565">
        <v>152.71199999999999</v>
      </c>
    </row>
    <row r="5566" spans="1:35" x14ac:dyDescent="0.3">
      <c r="A5566" t="s">
        <v>42873</v>
      </c>
      <c r="B5566" t="s">
        <v>42874</v>
      </c>
      <c r="C5566" t="s">
        <v>345</v>
      </c>
      <c r="D5566" t="s">
        <v>346</v>
      </c>
      <c r="E5566" t="s">
        <v>8339</v>
      </c>
      <c r="F5566" t="s">
        <v>8340</v>
      </c>
      <c r="G5566" t="s">
        <v>345</v>
      </c>
      <c r="H5566" t="s">
        <v>346</v>
      </c>
      <c r="I5566" s="1">
        <v>38807</v>
      </c>
      <c r="J5566" t="s">
        <v>8341</v>
      </c>
      <c r="K5566" t="s">
        <v>42875</v>
      </c>
      <c r="L5566" t="s">
        <v>42</v>
      </c>
      <c r="M5566" t="s">
        <v>44</v>
      </c>
      <c r="N5566" s="2">
        <v>44416.476747685185</v>
      </c>
      <c r="O5566" t="s">
        <v>42</v>
      </c>
      <c r="P5566" t="s">
        <v>69</v>
      </c>
      <c r="Q5566" t="s">
        <v>8343</v>
      </c>
      <c r="R5566" t="s">
        <v>8344</v>
      </c>
      <c r="S5566">
        <v>1</v>
      </c>
      <c r="T5566">
        <v>8</v>
      </c>
      <c r="U5566">
        <v>7</v>
      </c>
      <c r="V5566">
        <f>1</f>
        <v>1</v>
      </c>
      <c r="W5566">
        <v>4</v>
      </c>
      <c r="X5566">
        <v>1</v>
      </c>
      <c r="Y5566">
        <v>0</v>
      </c>
      <c r="Z5566">
        <v>198653</v>
      </c>
      <c r="AA5566">
        <v>0.47599999999999998</v>
      </c>
      <c r="AB5566">
        <v>0.86599999999999999</v>
      </c>
      <c r="AC5566">
        <v>-3.6960000000000002</v>
      </c>
      <c r="AD5566">
        <v>4.07E-2</v>
      </c>
      <c r="AE5566">
        <v>4.3300000000000001E-4</v>
      </c>
      <c r="AF5566">
        <v>6.9800000000000003E-5</v>
      </c>
      <c r="AG5566">
        <v>7.2400000000000006E-2</v>
      </c>
      <c r="AH5566">
        <v>0.46899999999999997</v>
      </c>
      <c r="AI5566">
        <v>150.05099999999999</v>
      </c>
    </row>
    <row r="5567" spans="1:35" x14ac:dyDescent="0.3">
      <c r="A5567" t="s">
        <v>72014</v>
      </c>
      <c r="B5567" t="s">
        <v>72015</v>
      </c>
      <c r="C5567" t="s">
        <v>12202</v>
      </c>
      <c r="D5567" t="s">
        <v>12203</v>
      </c>
      <c r="E5567" t="s">
        <v>72016</v>
      </c>
      <c r="F5567" t="s">
        <v>72015</v>
      </c>
      <c r="G5567" t="s">
        <v>12202</v>
      </c>
      <c r="H5567" t="s">
        <v>12203</v>
      </c>
      <c r="I5567" s="1">
        <v>42992</v>
      </c>
      <c r="J5567" t="s">
        <v>72017</v>
      </c>
      <c r="K5567" t="s">
        <v>72018</v>
      </c>
      <c r="L5567" t="s">
        <v>42</v>
      </c>
      <c r="M5567" t="s">
        <v>44</v>
      </c>
      <c r="N5567" s="2">
        <v>44416.476747685185</v>
      </c>
      <c r="O5567" t="s">
        <v>42</v>
      </c>
      <c r="P5567" t="s">
        <v>361</v>
      </c>
      <c r="Q5567" t="s">
        <v>93</v>
      </c>
      <c r="R5567" t="s">
        <v>22324</v>
      </c>
      <c r="S5567">
        <v>1</v>
      </c>
      <c r="T5567">
        <v>1</v>
      </c>
      <c r="U5567">
        <v>0</v>
      </c>
      <c r="V5567">
        <f>1</f>
        <v>1</v>
      </c>
      <c r="W5567">
        <v>4</v>
      </c>
      <c r="X5567">
        <v>1</v>
      </c>
      <c r="Y5567">
        <v>0</v>
      </c>
      <c r="Z5567">
        <v>223043</v>
      </c>
      <c r="AA5567">
        <v>0.51700000000000002</v>
      </c>
      <c r="AB5567">
        <v>0.55200000000000005</v>
      </c>
      <c r="AC5567">
        <v>-6.4009999999999998</v>
      </c>
      <c r="AD5567">
        <v>3.9E-2</v>
      </c>
      <c r="AE5567">
        <v>0.375</v>
      </c>
      <c r="AF5567">
        <v>0</v>
      </c>
      <c r="AG5567">
        <v>0.106</v>
      </c>
      <c r="AH5567">
        <v>0.19600000000000001</v>
      </c>
      <c r="AI5567">
        <v>153.74700000000001</v>
      </c>
    </row>
    <row r="5568" spans="1:35" x14ac:dyDescent="0.3">
      <c r="A5568" t="s">
        <v>23114</v>
      </c>
      <c r="B5568" t="s">
        <v>23115</v>
      </c>
      <c r="C5568" t="s">
        <v>288</v>
      </c>
      <c r="D5568" t="s">
        <v>289</v>
      </c>
      <c r="E5568" t="s">
        <v>23116</v>
      </c>
      <c r="F5568" t="s">
        <v>23117</v>
      </c>
      <c r="G5568" t="s">
        <v>288</v>
      </c>
      <c r="H5568" t="s">
        <v>289</v>
      </c>
      <c r="I5568" s="1">
        <v>42314</v>
      </c>
      <c r="J5568" t="s">
        <v>23118</v>
      </c>
      <c r="K5568" t="s">
        <v>23119</v>
      </c>
      <c r="L5568" t="s">
        <v>42</v>
      </c>
      <c r="M5568" t="s">
        <v>44</v>
      </c>
      <c r="N5568" s="2">
        <v>44416.476747685185</v>
      </c>
      <c r="O5568" t="s">
        <v>42</v>
      </c>
      <c r="P5568" t="s">
        <v>295</v>
      </c>
      <c r="Q5568" t="s">
        <v>93</v>
      </c>
      <c r="R5568" t="s">
        <v>297</v>
      </c>
      <c r="S5568">
        <v>1</v>
      </c>
      <c r="T5568">
        <v>14</v>
      </c>
      <c r="U5568">
        <v>1</v>
      </c>
      <c r="V5568">
        <f>0</f>
        <v>0</v>
      </c>
      <c r="W5568">
        <v>4</v>
      </c>
      <c r="X5568">
        <v>1</v>
      </c>
      <c r="Y5568">
        <v>0</v>
      </c>
      <c r="Z5568">
        <v>162732</v>
      </c>
      <c r="AA5568">
        <v>0.56899999999999995</v>
      </c>
      <c r="AB5568">
        <v>0.36599999999999999</v>
      </c>
      <c r="AC5568">
        <v>-8.58</v>
      </c>
      <c r="AD5568">
        <v>6.2300000000000001E-2</v>
      </c>
      <c r="AE5568">
        <v>0.63200000000000001</v>
      </c>
      <c r="AF5568">
        <v>2.6000000000000001E-6</v>
      </c>
      <c r="AG5568">
        <v>9.8799999999999999E-2</v>
      </c>
      <c r="AH5568">
        <v>0.24099999999999999</v>
      </c>
      <c r="AI5568">
        <v>74.724999999999994</v>
      </c>
    </row>
    <row r="5569" spans="1:35" x14ac:dyDescent="0.3">
      <c r="A5569" t="s">
        <v>57147</v>
      </c>
      <c r="B5569" t="s">
        <v>57148</v>
      </c>
      <c r="C5569" t="s">
        <v>2130</v>
      </c>
      <c r="D5569" t="s">
        <v>2131</v>
      </c>
      <c r="E5569" t="s">
        <v>57149</v>
      </c>
      <c r="F5569" t="s">
        <v>57150</v>
      </c>
      <c r="G5569" t="s">
        <v>2130</v>
      </c>
      <c r="H5569" t="s">
        <v>2131</v>
      </c>
      <c r="I5569" s="1">
        <v>23012</v>
      </c>
      <c r="J5569" t="s">
        <v>57151</v>
      </c>
      <c r="K5569" t="s">
        <v>57153</v>
      </c>
      <c r="L5569" t="s">
        <v>57152</v>
      </c>
      <c r="M5569" t="s">
        <v>44</v>
      </c>
      <c r="N5569" s="2">
        <v>44416.476747685185</v>
      </c>
      <c r="O5569" t="s">
        <v>42</v>
      </c>
      <c r="P5569" t="s">
        <v>2137</v>
      </c>
      <c r="Q5569" t="s">
        <v>476</v>
      </c>
      <c r="R5569" t="s">
        <v>24223</v>
      </c>
      <c r="S5569">
        <v>1</v>
      </c>
      <c r="T5569">
        <v>5</v>
      </c>
      <c r="U5569">
        <v>9</v>
      </c>
      <c r="V5569">
        <f>0</f>
        <v>0</v>
      </c>
      <c r="W5569">
        <v>4</v>
      </c>
      <c r="X5569">
        <v>1</v>
      </c>
      <c r="Y5569">
        <v>61</v>
      </c>
      <c r="Z5569">
        <v>206866</v>
      </c>
      <c r="AA5569">
        <v>0.50700000000000001</v>
      </c>
      <c r="AB5569">
        <v>8.7999999999999995E-2</v>
      </c>
      <c r="AC5569">
        <v>-23.309000000000001</v>
      </c>
      <c r="AD5569">
        <v>3.4299999999999997E-2</v>
      </c>
      <c r="AE5569">
        <v>0.51</v>
      </c>
      <c r="AF5569">
        <v>0</v>
      </c>
      <c r="AG5569">
        <v>9.8400000000000001E-2</v>
      </c>
      <c r="AH5569">
        <v>0.39800000000000002</v>
      </c>
      <c r="AI5569">
        <v>144.226</v>
      </c>
    </row>
    <row r="5570" spans="1:35" x14ac:dyDescent="0.3">
      <c r="A5570" t="s">
        <v>70045</v>
      </c>
      <c r="B5570" t="s">
        <v>70046</v>
      </c>
      <c r="C5570" t="s">
        <v>70047</v>
      </c>
      <c r="D5570" t="s">
        <v>70048</v>
      </c>
      <c r="E5570" t="s">
        <v>70049</v>
      </c>
      <c r="F5570" t="s">
        <v>70050</v>
      </c>
      <c r="G5570" t="s">
        <v>243</v>
      </c>
      <c r="H5570" t="s">
        <v>244</v>
      </c>
      <c r="I5570" s="1">
        <v>42675</v>
      </c>
      <c r="J5570" t="s">
        <v>70051</v>
      </c>
      <c r="K5570" t="s">
        <v>70052</v>
      </c>
      <c r="L5570" t="s">
        <v>42</v>
      </c>
      <c r="M5570" t="s">
        <v>44</v>
      </c>
      <c r="N5570" s="2">
        <v>44416.476747685185</v>
      </c>
      <c r="O5570" t="s">
        <v>42</v>
      </c>
      <c r="P5570" t="s">
        <v>70053</v>
      </c>
      <c r="Q5570" t="s">
        <v>38255</v>
      </c>
      <c r="R5570" t="s">
        <v>38256</v>
      </c>
      <c r="S5570">
        <v>1</v>
      </c>
      <c r="T5570">
        <v>6</v>
      </c>
      <c r="U5570">
        <v>10</v>
      </c>
      <c r="V5570">
        <f>0</f>
        <v>0</v>
      </c>
      <c r="W5570">
        <v>4</v>
      </c>
      <c r="X5570">
        <v>1</v>
      </c>
      <c r="Y5570">
        <v>0</v>
      </c>
      <c r="Z5570">
        <v>216333</v>
      </c>
      <c r="AA5570">
        <v>0.36699999999999999</v>
      </c>
      <c r="AB5570">
        <v>0.67400000000000004</v>
      </c>
      <c r="AC5570">
        <v>-9.2520000000000007</v>
      </c>
      <c r="AD5570">
        <v>4.2999999999999997E-2</v>
      </c>
      <c r="AE5570">
        <v>0.38500000000000001</v>
      </c>
      <c r="AF5570">
        <v>6.3000000000000003E-4</v>
      </c>
      <c r="AG5570">
        <v>0.104</v>
      </c>
      <c r="AH5570">
        <v>0.73</v>
      </c>
      <c r="AI5570">
        <v>168.02099999999999</v>
      </c>
    </row>
    <row r="5571" spans="1:35" x14ac:dyDescent="0.3">
      <c r="A5571" t="s">
        <v>29266</v>
      </c>
      <c r="B5571" t="s">
        <v>29267</v>
      </c>
      <c r="C5571" t="s">
        <v>3276</v>
      </c>
      <c r="D5571" t="s">
        <v>3277</v>
      </c>
      <c r="E5571" t="s">
        <v>29268</v>
      </c>
      <c r="F5571" t="s">
        <v>29269</v>
      </c>
      <c r="G5571" t="s">
        <v>3276</v>
      </c>
      <c r="H5571" t="s">
        <v>3277</v>
      </c>
      <c r="I5571" s="1">
        <v>35512</v>
      </c>
      <c r="J5571" t="s">
        <v>29270</v>
      </c>
      <c r="K5571" t="s">
        <v>29271</v>
      </c>
      <c r="L5571" t="s">
        <v>42</v>
      </c>
      <c r="M5571" t="s">
        <v>44</v>
      </c>
      <c r="N5571" s="2">
        <v>44416.476747685185</v>
      </c>
      <c r="O5571" t="s">
        <v>42</v>
      </c>
      <c r="P5571" t="s">
        <v>3282</v>
      </c>
      <c r="Q5571" t="s">
        <v>93</v>
      </c>
      <c r="R5571" t="s">
        <v>29272</v>
      </c>
      <c r="S5571">
        <v>1</v>
      </c>
      <c r="T5571">
        <v>3</v>
      </c>
      <c r="U5571">
        <v>1</v>
      </c>
      <c r="V5571">
        <f>0</f>
        <v>0</v>
      </c>
      <c r="W5571">
        <v>4</v>
      </c>
      <c r="X5571">
        <v>1</v>
      </c>
      <c r="Y5571">
        <v>0</v>
      </c>
      <c r="Z5571">
        <v>292400</v>
      </c>
      <c r="AA5571">
        <v>0.59199999999999997</v>
      </c>
      <c r="AB5571">
        <v>0.48899999999999999</v>
      </c>
      <c r="AC5571">
        <v>-10.509</v>
      </c>
      <c r="AD5571">
        <v>3.85E-2</v>
      </c>
      <c r="AE5571">
        <v>0.80600000000000005</v>
      </c>
      <c r="AF5571">
        <v>1.2500000000000001E-5</v>
      </c>
      <c r="AG5571">
        <v>0.11600000000000001</v>
      </c>
      <c r="AH5571">
        <v>0.19600000000000001</v>
      </c>
      <c r="AI5571">
        <v>98.47</v>
      </c>
    </row>
    <row r="5572" spans="1:35" x14ac:dyDescent="0.3">
      <c r="A5572" t="s">
        <v>16309</v>
      </c>
      <c r="B5572" t="s">
        <v>16310</v>
      </c>
      <c r="C5572" t="s">
        <v>14422</v>
      </c>
      <c r="D5572" t="s">
        <v>14423</v>
      </c>
      <c r="E5572" t="s">
        <v>16311</v>
      </c>
      <c r="F5572" t="s">
        <v>16312</v>
      </c>
      <c r="G5572" t="s">
        <v>14422</v>
      </c>
      <c r="H5572" t="s">
        <v>14423</v>
      </c>
      <c r="I5572" s="1">
        <v>41275</v>
      </c>
      <c r="J5572" t="s">
        <v>16313</v>
      </c>
      <c r="K5572" t="s">
        <v>16314</v>
      </c>
      <c r="L5572" t="s">
        <v>42</v>
      </c>
      <c r="M5572" t="s">
        <v>44</v>
      </c>
      <c r="N5572" s="2">
        <v>44416.476747685185</v>
      </c>
      <c r="O5572" t="s">
        <v>42</v>
      </c>
      <c r="P5572" t="s">
        <v>14429</v>
      </c>
      <c r="Q5572" t="s">
        <v>93</v>
      </c>
      <c r="R5572" t="s">
        <v>16315</v>
      </c>
      <c r="S5572">
        <v>1</v>
      </c>
      <c r="T5572">
        <v>4</v>
      </c>
      <c r="U5572">
        <v>3</v>
      </c>
      <c r="V5572">
        <f>0</f>
        <v>0</v>
      </c>
      <c r="W5572">
        <v>4</v>
      </c>
      <c r="X5572">
        <v>1</v>
      </c>
      <c r="Y5572">
        <v>0</v>
      </c>
      <c r="Z5572">
        <v>340320</v>
      </c>
      <c r="AA5572">
        <v>0.52500000000000002</v>
      </c>
      <c r="AB5572">
        <v>0.84599999999999997</v>
      </c>
      <c r="AC5572">
        <v>-5.8929999999999998</v>
      </c>
      <c r="AD5572">
        <v>2.81E-2</v>
      </c>
      <c r="AE5572">
        <v>2.8900000000000002E-3</v>
      </c>
      <c r="AF5572">
        <v>1.45E-5</v>
      </c>
      <c r="AG5572">
        <v>0.14199999999999999</v>
      </c>
      <c r="AH5572">
        <v>0.50700000000000001</v>
      </c>
      <c r="AI5572">
        <v>155.02799999999999</v>
      </c>
    </row>
    <row r="5573" spans="1:35" x14ac:dyDescent="0.3">
      <c r="A5573" t="s">
        <v>7942</v>
      </c>
      <c r="B5573" t="s">
        <v>7943</v>
      </c>
      <c r="C5573" t="s">
        <v>7944</v>
      </c>
      <c r="D5573" t="s">
        <v>7945</v>
      </c>
      <c r="E5573" t="s">
        <v>7946</v>
      </c>
      <c r="F5573" t="s">
        <v>7947</v>
      </c>
      <c r="G5573" t="s">
        <v>7944</v>
      </c>
      <c r="H5573" t="s">
        <v>7945</v>
      </c>
      <c r="I5573" s="1">
        <v>40544</v>
      </c>
      <c r="J5573" t="s">
        <v>7948</v>
      </c>
      <c r="K5573" t="s">
        <v>7950</v>
      </c>
      <c r="L5573" t="s">
        <v>7949</v>
      </c>
      <c r="M5573" t="s">
        <v>44</v>
      </c>
      <c r="N5573" s="2">
        <v>44416.476747685185</v>
      </c>
      <c r="O5573" t="s">
        <v>42</v>
      </c>
      <c r="P5573" t="s">
        <v>7951</v>
      </c>
      <c r="Q5573" t="s">
        <v>1074</v>
      </c>
      <c r="R5573" t="s">
        <v>7952</v>
      </c>
      <c r="S5573">
        <v>1</v>
      </c>
      <c r="T5573">
        <v>4</v>
      </c>
      <c r="U5573">
        <v>9</v>
      </c>
      <c r="V5573">
        <f>0</f>
        <v>0</v>
      </c>
      <c r="W5573">
        <v>4</v>
      </c>
      <c r="X5573">
        <v>1</v>
      </c>
      <c r="Y5573">
        <v>69</v>
      </c>
      <c r="Z5573">
        <v>270973</v>
      </c>
      <c r="AA5573">
        <v>0.45200000000000001</v>
      </c>
      <c r="AB5573">
        <v>0.73599999999999999</v>
      </c>
      <c r="AC5573">
        <v>-3.2120000000000002</v>
      </c>
      <c r="AD5573">
        <v>3.78E-2</v>
      </c>
      <c r="AE5573">
        <v>0.29699999999999999</v>
      </c>
      <c r="AF5573">
        <v>2.2000000000000001E-6</v>
      </c>
      <c r="AG5573">
        <v>0.38100000000000001</v>
      </c>
      <c r="AH5573">
        <v>0.24</v>
      </c>
      <c r="AI5573">
        <v>144.68299999999999</v>
      </c>
    </row>
    <row r="5574" spans="1:35" x14ac:dyDescent="0.3">
      <c r="A5574" t="s">
        <v>42810</v>
      </c>
      <c r="B5574" t="s">
        <v>42811</v>
      </c>
      <c r="C5574" t="s">
        <v>42812</v>
      </c>
      <c r="D5574" t="s">
        <v>42813</v>
      </c>
      <c r="E5574" t="s">
        <v>42814</v>
      </c>
      <c r="F5574" t="s">
        <v>11237</v>
      </c>
      <c r="G5574" t="s">
        <v>42812</v>
      </c>
      <c r="H5574" t="s">
        <v>42813</v>
      </c>
      <c r="I5574" s="1">
        <v>42762</v>
      </c>
      <c r="J5574" t="s">
        <v>42815</v>
      </c>
      <c r="K5574" t="s">
        <v>42817</v>
      </c>
      <c r="L5574" t="s">
        <v>42816</v>
      </c>
      <c r="M5574" t="s">
        <v>44</v>
      </c>
      <c r="N5574" s="2">
        <v>44416.476747685185</v>
      </c>
      <c r="O5574" t="s">
        <v>42</v>
      </c>
      <c r="P5574" t="s">
        <v>42</v>
      </c>
      <c r="Q5574" t="s">
        <v>17907</v>
      </c>
      <c r="R5574" t="s">
        <v>42818</v>
      </c>
      <c r="S5574">
        <v>1</v>
      </c>
      <c r="T5574">
        <v>20</v>
      </c>
      <c r="U5574">
        <v>5</v>
      </c>
      <c r="V5574">
        <f>0</f>
        <v>0</v>
      </c>
      <c r="W5574">
        <v>4</v>
      </c>
      <c r="X5574">
        <v>1</v>
      </c>
      <c r="Y5574">
        <v>5</v>
      </c>
      <c r="Z5574">
        <v>157322</v>
      </c>
      <c r="AA5574">
        <v>0.751</v>
      </c>
      <c r="AB5574">
        <v>0.83499999999999996</v>
      </c>
      <c r="AC5574">
        <v>-5.2359999999999998</v>
      </c>
      <c r="AD5574">
        <v>3.73E-2</v>
      </c>
      <c r="AE5574">
        <v>0.63600000000000001</v>
      </c>
      <c r="AF5574">
        <v>0</v>
      </c>
      <c r="AG5574">
        <v>7.3899999999999993E-2</v>
      </c>
      <c r="AH5574">
        <v>0.96599999999999997</v>
      </c>
      <c r="AI5574">
        <v>123.432</v>
      </c>
    </row>
    <row r="5575" spans="1:35" x14ac:dyDescent="0.3">
      <c r="A5575" t="s">
        <v>11736</v>
      </c>
      <c r="B5575" t="s">
        <v>11737</v>
      </c>
      <c r="C5575" t="s">
        <v>11738</v>
      </c>
      <c r="D5575" t="s">
        <v>11739</v>
      </c>
      <c r="E5575" t="s">
        <v>11740</v>
      </c>
      <c r="F5575" t="s">
        <v>11741</v>
      </c>
      <c r="G5575" t="s">
        <v>11738</v>
      </c>
      <c r="H5575" t="s">
        <v>11739</v>
      </c>
      <c r="I5575" s="1">
        <v>40544</v>
      </c>
      <c r="J5575" t="s">
        <v>11742</v>
      </c>
      <c r="K5575" t="s">
        <v>11744</v>
      </c>
      <c r="L5575" t="s">
        <v>11743</v>
      </c>
      <c r="M5575" t="s">
        <v>44</v>
      </c>
      <c r="N5575" s="2">
        <v>44416.476747685185</v>
      </c>
      <c r="O5575" t="s">
        <v>42</v>
      </c>
      <c r="P5575" t="s">
        <v>10069</v>
      </c>
      <c r="Q5575" t="s">
        <v>603</v>
      </c>
      <c r="R5575" t="s">
        <v>11745</v>
      </c>
      <c r="S5575">
        <v>1</v>
      </c>
      <c r="T5575">
        <v>2</v>
      </c>
      <c r="U5575">
        <v>2</v>
      </c>
      <c r="V5575">
        <f>0</f>
        <v>0</v>
      </c>
      <c r="W5575">
        <v>4</v>
      </c>
      <c r="X5575">
        <v>1</v>
      </c>
      <c r="Y5575">
        <v>51</v>
      </c>
      <c r="Z5575">
        <v>200120</v>
      </c>
      <c r="AA5575">
        <v>0.65800000000000003</v>
      </c>
      <c r="AB5575">
        <v>0.879</v>
      </c>
      <c r="AC5575">
        <v>-3.714</v>
      </c>
      <c r="AD5575">
        <v>2.7699999999999999E-2</v>
      </c>
      <c r="AE5575">
        <v>1.55E-4</v>
      </c>
      <c r="AF5575">
        <v>2.8299999999999999E-2</v>
      </c>
      <c r="AG5575">
        <v>0.24099999999999999</v>
      </c>
      <c r="AH5575">
        <v>0.96699999999999997</v>
      </c>
      <c r="AI5575">
        <v>135.00399999999999</v>
      </c>
    </row>
    <row r="5576" spans="1:35" x14ac:dyDescent="0.3">
      <c r="A5576" t="s">
        <v>63460</v>
      </c>
      <c r="B5576" t="s">
        <v>63461</v>
      </c>
      <c r="C5576" t="s">
        <v>785</v>
      </c>
      <c r="D5576" t="s">
        <v>786</v>
      </c>
      <c r="E5576" t="s">
        <v>22662</v>
      </c>
      <c r="F5576" t="s">
        <v>786</v>
      </c>
      <c r="G5576" t="s">
        <v>785</v>
      </c>
      <c r="H5576" t="s">
        <v>786</v>
      </c>
      <c r="I5576" s="1">
        <v>35065</v>
      </c>
      <c r="J5576" t="s">
        <v>22663</v>
      </c>
      <c r="K5576" t="s">
        <v>63463</v>
      </c>
      <c r="L5576" t="s">
        <v>63462</v>
      </c>
      <c r="M5576" t="s">
        <v>44</v>
      </c>
      <c r="N5576" s="2">
        <v>44416.476747685185</v>
      </c>
      <c r="O5576" t="s">
        <v>42</v>
      </c>
      <c r="P5576" t="s">
        <v>791</v>
      </c>
      <c r="Q5576" t="s">
        <v>70</v>
      </c>
      <c r="R5576" t="s">
        <v>792</v>
      </c>
      <c r="S5576">
        <v>1</v>
      </c>
      <c r="T5576">
        <v>5</v>
      </c>
      <c r="U5576">
        <v>1</v>
      </c>
      <c r="V5576">
        <f>0</f>
        <v>0</v>
      </c>
      <c r="W5576">
        <v>4</v>
      </c>
      <c r="X5576">
        <v>1</v>
      </c>
      <c r="Y5576">
        <v>53</v>
      </c>
      <c r="Z5576">
        <v>276573</v>
      </c>
      <c r="AA5576">
        <v>0.73099999999999998</v>
      </c>
      <c r="AB5576">
        <v>0.57399999999999995</v>
      </c>
      <c r="AC5576">
        <v>-7.1139999999999999</v>
      </c>
      <c r="AD5576">
        <v>2.9000000000000001E-2</v>
      </c>
      <c r="AE5576">
        <v>6.4399999999999999E-2</v>
      </c>
      <c r="AF5576">
        <v>0</v>
      </c>
      <c r="AG5576">
        <v>6.7500000000000004E-2</v>
      </c>
      <c r="AH5576">
        <v>0.39200000000000002</v>
      </c>
      <c r="AI5576">
        <v>95.995000000000005</v>
      </c>
    </row>
    <row r="5577" spans="1:35" x14ac:dyDescent="0.3">
      <c r="A5577" t="s">
        <v>45401</v>
      </c>
      <c r="B5577" t="s">
        <v>15372</v>
      </c>
      <c r="C5577" t="s">
        <v>45402</v>
      </c>
      <c r="D5577" t="s">
        <v>45403</v>
      </c>
      <c r="E5577" t="s">
        <v>45404</v>
      </c>
      <c r="F5577" t="s">
        <v>45405</v>
      </c>
      <c r="G5577" t="s">
        <v>45406</v>
      </c>
      <c r="H5577" t="s">
        <v>45407</v>
      </c>
      <c r="I5577" s="1">
        <v>42671</v>
      </c>
      <c r="J5577" t="s">
        <v>45408</v>
      </c>
      <c r="K5577" t="s">
        <v>45409</v>
      </c>
      <c r="L5577" t="s">
        <v>42</v>
      </c>
      <c r="M5577" t="s">
        <v>44</v>
      </c>
      <c r="N5577" s="2">
        <v>44416.476747685185</v>
      </c>
      <c r="O5577" t="s">
        <v>42</v>
      </c>
      <c r="P5577" t="s">
        <v>45410</v>
      </c>
      <c r="Q5577" t="s">
        <v>3146</v>
      </c>
      <c r="R5577" t="s">
        <v>45411</v>
      </c>
      <c r="S5577">
        <v>1</v>
      </c>
      <c r="T5577">
        <v>1</v>
      </c>
      <c r="U5577">
        <v>8</v>
      </c>
      <c r="V5577">
        <f>0</f>
        <v>0</v>
      </c>
      <c r="W5577">
        <v>4</v>
      </c>
      <c r="X5577">
        <v>1</v>
      </c>
      <c r="Y5577">
        <v>0</v>
      </c>
      <c r="Z5577">
        <v>235240</v>
      </c>
      <c r="AA5577">
        <v>0.56799999999999995</v>
      </c>
      <c r="AB5577">
        <v>0.90600000000000003</v>
      </c>
      <c r="AC5577">
        <v>-6.9379999999999997</v>
      </c>
      <c r="AD5577">
        <v>4.65E-2</v>
      </c>
      <c r="AE5577">
        <v>1.2700000000000001E-3</v>
      </c>
      <c r="AF5577">
        <v>1.95E-2</v>
      </c>
      <c r="AG5577">
        <v>0.13500000000000001</v>
      </c>
      <c r="AH5577">
        <v>0.51700000000000002</v>
      </c>
      <c r="AI5577">
        <v>137.959</v>
      </c>
    </row>
    <row r="5578" spans="1:35" x14ac:dyDescent="0.3">
      <c r="A5578" t="s">
        <v>5055</v>
      </c>
      <c r="B5578" t="s">
        <v>5056</v>
      </c>
      <c r="C5578" t="s">
        <v>5057</v>
      </c>
      <c r="D5578" t="s">
        <v>5058</v>
      </c>
      <c r="E5578" t="s">
        <v>5059</v>
      </c>
      <c r="F5578" t="s">
        <v>5060</v>
      </c>
      <c r="G5578" t="s">
        <v>5061</v>
      </c>
      <c r="H5578" t="s">
        <v>5062</v>
      </c>
      <c r="I5578" s="1">
        <v>40544</v>
      </c>
      <c r="J5578" t="s">
        <v>5063</v>
      </c>
      <c r="K5578" t="s">
        <v>5065</v>
      </c>
      <c r="L5578" t="s">
        <v>5064</v>
      </c>
      <c r="M5578" t="s">
        <v>44</v>
      </c>
      <c r="N5578" s="2">
        <v>44416.476747685185</v>
      </c>
      <c r="O5578" t="s">
        <v>42</v>
      </c>
      <c r="P5578" t="s">
        <v>5066</v>
      </c>
      <c r="Q5578" t="s">
        <v>603</v>
      </c>
      <c r="R5578" t="s">
        <v>5067</v>
      </c>
      <c r="S5578">
        <v>1</v>
      </c>
      <c r="T5578">
        <v>1</v>
      </c>
      <c r="U5578">
        <v>2</v>
      </c>
      <c r="V5578">
        <f>0</f>
        <v>0</v>
      </c>
      <c r="W5578">
        <v>4</v>
      </c>
      <c r="X5578">
        <v>1</v>
      </c>
      <c r="Y5578">
        <v>1</v>
      </c>
      <c r="Z5578">
        <v>185341</v>
      </c>
      <c r="AA5578">
        <v>0.72399999999999998</v>
      </c>
      <c r="AB5578">
        <v>0.95599999999999996</v>
      </c>
      <c r="AC5578">
        <v>-3.915</v>
      </c>
      <c r="AD5578">
        <v>3.6700000000000003E-2</v>
      </c>
      <c r="AE5578">
        <v>9.5300000000000003E-3</v>
      </c>
      <c r="AF5578">
        <v>9.0299999999999999E-6</v>
      </c>
      <c r="AG5578">
        <v>0.16700000000000001</v>
      </c>
      <c r="AH5578">
        <v>0.55600000000000005</v>
      </c>
      <c r="AI5578">
        <v>112.011</v>
      </c>
    </row>
    <row r="5579" spans="1:35" x14ac:dyDescent="0.3">
      <c r="A5579" t="s">
        <v>21793</v>
      </c>
      <c r="B5579" t="s">
        <v>21794</v>
      </c>
      <c r="C5579" t="s">
        <v>86</v>
      </c>
      <c r="D5579" t="s">
        <v>87</v>
      </c>
      <c r="E5579" t="s">
        <v>21795</v>
      </c>
      <c r="F5579" t="s">
        <v>5653</v>
      </c>
      <c r="G5579" t="s">
        <v>86</v>
      </c>
      <c r="H5579" t="s">
        <v>87</v>
      </c>
      <c r="I5579" s="1">
        <v>28650</v>
      </c>
      <c r="J5579" t="s">
        <v>21796</v>
      </c>
      <c r="K5579" t="s">
        <v>21798</v>
      </c>
      <c r="L5579" t="s">
        <v>21797</v>
      </c>
      <c r="M5579" t="s">
        <v>44</v>
      </c>
      <c r="N5579" s="2">
        <v>44416.476747685185</v>
      </c>
      <c r="O5579" t="s">
        <v>42</v>
      </c>
      <c r="P5579" t="s">
        <v>92</v>
      </c>
      <c r="Q5579" t="s">
        <v>7457</v>
      </c>
      <c r="R5579" t="s">
        <v>21799</v>
      </c>
      <c r="S5579">
        <v>1</v>
      </c>
      <c r="T5579">
        <v>1</v>
      </c>
      <c r="U5579">
        <v>9</v>
      </c>
      <c r="V5579">
        <f>0</f>
        <v>0</v>
      </c>
      <c r="W5579">
        <v>4</v>
      </c>
      <c r="X5579">
        <v>0</v>
      </c>
      <c r="Y5579">
        <v>73</v>
      </c>
      <c r="Z5579">
        <v>288666</v>
      </c>
      <c r="AA5579">
        <v>0.79500000000000004</v>
      </c>
      <c r="AB5579">
        <v>0.71</v>
      </c>
      <c r="AC5579">
        <v>-4.7460000000000004</v>
      </c>
      <c r="AD5579">
        <v>3.9199999999999999E-2</v>
      </c>
      <c r="AE5579">
        <v>0.443</v>
      </c>
      <c r="AF5579">
        <v>2.1499999999999998E-2</v>
      </c>
      <c r="AG5579">
        <v>0.34399999999999997</v>
      </c>
      <c r="AH5579">
        <v>0.84499999999999997</v>
      </c>
      <c r="AI5579">
        <v>109.68899999999999</v>
      </c>
    </row>
    <row r="5580" spans="1:35" x14ac:dyDescent="0.3">
      <c r="A5580" t="s">
        <v>64176</v>
      </c>
      <c r="B5580" t="s">
        <v>64177</v>
      </c>
      <c r="C5580" t="s">
        <v>3079</v>
      </c>
      <c r="D5580" t="s">
        <v>3080</v>
      </c>
      <c r="E5580" t="s">
        <v>20449</v>
      </c>
      <c r="F5580" t="s">
        <v>1995</v>
      </c>
      <c r="G5580" t="s">
        <v>3079</v>
      </c>
      <c r="H5580" t="s">
        <v>3080</v>
      </c>
      <c r="I5580" s="1">
        <v>27030</v>
      </c>
      <c r="J5580" t="s">
        <v>20450</v>
      </c>
      <c r="K5580" t="s">
        <v>64179</v>
      </c>
      <c r="L5580" t="s">
        <v>64178</v>
      </c>
      <c r="M5580" t="s">
        <v>44</v>
      </c>
      <c r="N5580" s="2">
        <v>44416.476747685185</v>
      </c>
      <c r="O5580" t="s">
        <v>42</v>
      </c>
      <c r="P5580" t="s">
        <v>20453</v>
      </c>
      <c r="Q5580" t="s">
        <v>397</v>
      </c>
      <c r="R5580" t="s">
        <v>20454</v>
      </c>
      <c r="S5580">
        <v>1</v>
      </c>
      <c r="T5580">
        <v>8</v>
      </c>
      <c r="U5580">
        <v>1</v>
      </c>
      <c r="V5580">
        <f>0</f>
        <v>0</v>
      </c>
      <c r="W5580">
        <v>3</v>
      </c>
      <c r="X5580">
        <v>0</v>
      </c>
      <c r="Y5580">
        <v>12</v>
      </c>
      <c r="Z5580">
        <v>131706</v>
      </c>
      <c r="AA5580">
        <v>0.43</v>
      </c>
      <c r="AB5580">
        <v>0.32200000000000001</v>
      </c>
      <c r="AC5580">
        <v>-12.679</v>
      </c>
      <c r="AD5580">
        <v>3.5499999999999997E-2</v>
      </c>
      <c r="AE5580">
        <v>0.50900000000000001</v>
      </c>
      <c r="AF5580">
        <v>8.7100000000000003E-5</v>
      </c>
      <c r="AG5580">
        <v>7.1300000000000002E-2</v>
      </c>
      <c r="AH5580">
        <v>0.36099999999999999</v>
      </c>
      <c r="AI5580">
        <v>113.76</v>
      </c>
    </row>
    <row r="5581" spans="1:35" x14ac:dyDescent="0.3">
      <c r="A5581" t="s">
        <v>60595</v>
      </c>
      <c r="B5581" t="s">
        <v>60596</v>
      </c>
      <c r="C5581" t="s">
        <v>30822</v>
      </c>
      <c r="D5581" t="s">
        <v>30823</v>
      </c>
      <c r="E5581" t="s">
        <v>30824</v>
      </c>
      <c r="F5581" t="s">
        <v>30825</v>
      </c>
      <c r="G5581" t="s">
        <v>30822</v>
      </c>
      <c r="H5581" t="s">
        <v>30823</v>
      </c>
      <c r="I5581" s="1">
        <v>40860</v>
      </c>
      <c r="J5581" t="s">
        <v>30826</v>
      </c>
      <c r="K5581" t="s">
        <v>60598</v>
      </c>
      <c r="L5581" t="s">
        <v>60597</v>
      </c>
      <c r="M5581" t="s">
        <v>44</v>
      </c>
      <c r="N5581" s="2">
        <v>44416.476747685185</v>
      </c>
      <c r="O5581" t="s">
        <v>42</v>
      </c>
      <c r="P5581" t="s">
        <v>42</v>
      </c>
      <c r="Q5581" t="s">
        <v>30829</v>
      </c>
      <c r="R5581" t="s">
        <v>30830</v>
      </c>
      <c r="S5581">
        <v>1</v>
      </c>
      <c r="T5581">
        <v>5</v>
      </c>
      <c r="U5581">
        <v>9</v>
      </c>
      <c r="V5581">
        <f>0</f>
        <v>0</v>
      </c>
      <c r="W5581">
        <v>4</v>
      </c>
      <c r="X5581">
        <v>1</v>
      </c>
      <c r="Y5581">
        <v>30</v>
      </c>
      <c r="Z5581">
        <v>200866</v>
      </c>
      <c r="AA5581">
        <v>0.45300000000000001</v>
      </c>
      <c r="AB5581">
        <v>0.88700000000000001</v>
      </c>
      <c r="AC5581">
        <v>-7.133</v>
      </c>
      <c r="AD5581">
        <v>0.34300000000000003</v>
      </c>
      <c r="AE5581">
        <v>3.31E-3</v>
      </c>
      <c r="AF5581">
        <v>6.45E-3</v>
      </c>
      <c r="AG5581">
        <v>8.9899999999999994E-2</v>
      </c>
      <c r="AH5581">
        <v>0.83</v>
      </c>
      <c r="AI5581">
        <v>152.83199999999999</v>
      </c>
    </row>
    <row r="5582" spans="1:35" x14ac:dyDescent="0.3">
      <c r="A5582" t="s">
        <v>44477</v>
      </c>
      <c r="B5582" t="s">
        <v>44478</v>
      </c>
      <c r="C5582" t="s">
        <v>9279</v>
      </c>
      <c r="D5582" t="s">
        <v>9280</v>
      </c>
      <c r="E5582" t="s">
        <v>44479</v>
      </c>
      <c r="F5582" t="s">
        <v>44480</v>
      </c>
      <c r="G5582" t="s">
        <v>9279</v>
      </c>
      <c r="H5582" t="s">
        <v>9280</v>
      </c>
      <c r="I5582" s="1">
        <v>34082</v>
      </c>
      <c r="J5582" t="s">
        <v>44481</v>
      </c>
      <c r="K5582" t="s">
        <v>44482</v>
      </c>
      <c r="L5582" t="s">
        <v>42</v>
      </c>
      <c r="M5582" t="s">
        <v>44</v>
      </c>
      <c r="N5582" s="2">
        <v>44416.476747685185</v>
      </c>
      <c r="O5582" t="s">
        <v>42</v>
      </c>
      <c r="P5582" t="s">
        <v>9285</v>
      </c>
      <c r="Q5582" t="s">
        <v>579</v>
      </c>
      <c r="R5582" t="s">
        <v>2300</v>
      </c>
      <c r="S5582">
        <v>1</v>
      </c>
      <c r="T5582">
        <v>2</v>
      </c>
      <c r="U5582">
        <v>7</v>
      </c>
      <c r="V5582">
        <f>1</f>
        <v>1</v>
      </c>
      <c r="W5582">
        <v>4</v>
      </c>
      <c r="X5582">
        <v>1</v>
      </c>
      <c r="Y5582">
        <v>0</v>
      </c>
      <c r="Z5582">
        <v>235666</v>
      </c>
      <c r="AA5582">
        <v>0.53200000000000003</v>
      </c>
      <c r="AB5582">
        <v>0.34399999999999997</v>
      </c>
      <c r="AC5582">
        <v>-13.057</v>
      </c>
      <c r="AD5582">
        <v>3.5000000000000003E-2</v>
      </c>
      <c r="AE5582">
        <v>5.6299999999999996E-3</v>
      </c>
      <c r="AF5582">
        <v>4.73E-4</v>
      </c>
      <c r="AG5582">
        <v>0.115</v>
      </c>
      <c r="AH5582">
        <v>0.126</v>
      </c>
      <c r="AI5582">
        <v>91.834000000000003</v>
      </c>
    </row>
    <row r="5583" spans="1:35" x14ac:dyDescent="0.3">
      <c r="A5583" t="s">
        <v>61995</v>
      </c>
      <c r="B5583" t="s">
        <v>61996</v>
      </c>
      <c r="C5583" t="s">
        <v>1828</v>
      </c>
      <c r="D5583" t="s">
        <v>1829</v>
      </c>
      <c r="E5583" t="s">
        <v>61997</v>
      </c>
      <c r="F5583" t="s">
        <v>61998</v>
      </c>
      <c r="G5583" t="s">
        <v>1828</v>
      </c>
      <c r="H5583" t="s">
        <v>1829</v>
      </c>
      <c r="I5583" s="1">
        <v>29357</v>
      </c>
      <c r="J5583" t="s">
        <v>61999</v>
      </c>
      <c r="K5583" t="s">
        <v>62001</v>
      </c>
      <c r="L5583" t="s">
        <v>62000</v>
      </c>
      <c r="M5583" t="s">
        <v>44</v>
      </c>
      <c r="N5583" s="2">
        <v>44416.476747685185</v>
      </c>
      <c r="O5583" t="s">
        <v>42</v>
      </c>
      <c r="P5583" t="s">
        <v>1834</v>
      </c>
      <c r="Q5583" t="s">
        <v>199</v>
      </c>
      <c r="R5583" t="s">
        <v>62002</v>
      </c>
      <c r="S5583">
        <v>1</v>
      </c>
      <c r="T5583">
        <v>1</v>
      </c>
      <c r="U5583">
        <v>8</v>
      </c>
      <c r="V5583">
        <f>0</f>
        <v>0</v>
      </c>
      <c r="W5583">
        <v>4</v>
      </c>
      <c r="X5583">
        <v>1</v>
      </c>
      <c r="Y5583">
        <v>36</v>
      </c>
      <c r="Z5583">
        <v>231880</v>
      </c>
      <c r="AA5583">
        <v>0.81699999999999995</v>
      </c>
      <c r="AB5583">
        <v>0.76700000000000002</v>
      </c>
      <c r="AC5583">
        <v>-7.194</v>
      </c>
      <c r="AD5583">
        <v>4.6800000000000001E-2</v>
      </c>
      <c r="AE5583">
        <v>0.45700000000000002</v>
      </c>
      <c r="AF5583">
        <v>7.2300000000000003E-2</v>
      </c>
      <c r="AG5583">
        <v>6.0600000000000001E-2</v>
      </c>
      <c r="AH5583">
        <v>0.878</v>
      </c>
      <c r="AI5583">
        <v>128.93</v>
      </c>
    </row>
    <row r="5584" spans="1:35" x14ac:dyDescent="0.3">
      <c r="A5584" t="s">
        <v>10651</v>
      </c>
      <c r="B5584" t="s">
        <v>10652</v>
      </c>
      <c r="C5584" t="s">
        <v>10653</v>
      </c>
      <c r="D5584" t="s">
        <v>10654</v>
      </c>
      <c r="E5584" t="s">
        <v>10655</v>
      </c>
      <c r="F5584" t="s">
        <v>10656</v>
      </c>
      <c r="G5584" t="s">
        <v>2141</v>
      </c>
      <c r="H5584" t="s">
        <v>2142</v>
      </c>
      <c r="I5584" s="1">
        <v>43042</v>
      </c>
      <c r="J5584" t="s">
        <v>10657</v>
      </c>
      <c r="K5584" t="s">
        <v>10658</v>
      </c>
      <c r="L5584" t="s">
        <v>42</v>
      </c>
      <c r="M5584" t="s">
        <v>44</v>
      </c>
      <c r="N5584" s="2">
        <v>44416.476747685185</v>
      </c>
      <c r="O5584" t="s">
        <v>42</v>
      </c>
      <c r="P5584" t="s">
        <v>10659</v>
      </c>
      <c r="Q5584" t="s">
        <v>93</v>
      </c>
      <c r="R5584" t="s">
        <v>10660</v>
      </c>
      <c r="S5584">
        <v>1</v>
      </c>
      <c r="T5584">
        <v>2</v>
      </c>
      <c r="U5584">
        <v>5</v>
      </c>
      <c r="V5584">
        <f>0</f>
        <v>0</v>
      </c>
      <c r="W5584">
        <v>4</v>
      </c>
      <c r="X5584">
        <v>0</v>
      </c>
      <c r="Y5584">
        <v>0</v>
      </c>
      <c r="Z5584">
        <v>199849</v>
      </c>
      <c r="AA5584">
        <v>0.79500000000000004</v>
      </c>
      <c r="AB5584">
        <v>0.61499999999999999</v>
      </c>
      <c r="AC5584">
        <v>-5.2110000000000003</v>
      </c>
      <c r="AD5584">
        <v>6.7100000000000007E-2</v>
      </c>
      <c r="AE5584">
        <v>7.8600000000000003E-2</v>
      </c>
      <c r="AF5584">
        <v>2.9799999999999998E-6</v>
      </c>
      <c r="AG5584">
        <v>8.5500000000000007E-2</v>
      </c>
      <c r="AH5584">
        <v>0.39300000000000002</v>
      </c>
      <c r="AI5584">
        <v>110.009</v>
      </c>
    </row>
    <row r="5585" spans="1:35" x14ac:dyDescent="0.3">
      <c r="A5585" t="s">
        <v>44079</v>
      </c>
      <c r="B5585" t="s">
        <v>11613</v>
      </c>
      <c r="C5585" t="s">
        <v>1045</v>
      </c>
      <c r="D5585" t="s">
        <v>1046</v>
      </c>
      <c r="E5585" t="s">
        <v>1043</v>
      </c>
      <c r="F5585" t="s">
        <v>1044</v>
      </c>
      <c r="G5585" t="s">
        <v>1045</v>
      </c>
      <c r="H5585" t="s">
        <v>1046</v>
      </c>
      <c r="I5585" s="1">
        <v>42321</v>
      </c>
      <c r="J5585" t="s">
        <v>1047</v>
      </c>
      <c r="K5585" t="s">
        <v>11615</v>
      </c>
      <c r="L5585" t="s">
        <v>42</v>
      </c>
      <c r="M5585" t="s">
        <v>44</v>
      </c>
      <c r="N5585" s="2">
        <v>44416.476747685185</v>
      </c>
      <c r="O5585" t="s">
        <v>42</v>
      </c>
      <c r="P5585" t="s">
        <v>3885</v>
      </c>
      <c r="Q5585" t="s">
        <v>93</v>
      </c>
      <c r="R5585" t="s">
        <v>1050</v>
      </c>
      <c r="S5585">
        <v>1</v>
      </c>
      <c r="T5585">
        <v>5</v>
      </c>
      <c r="U5585">
        <v>4</v>
      </c>
      <c r="V5585">
        <f>0</f>
        <v>0</v>
      </c>
      <c r="W5585">
        <v>4</v>
      </c>
      <c r="X5585">
        <v>1</v>
      </c>
      <c r="Y5585">
        <v>14</v>
      </c>
      <c r="Z5585">
        <v>233720</v>
      </c>
      <c r="AA5585">
        <v>0.60899999999999999</v>
      </c>
      <c r="AB5585">
        <v>0.378</v>
      </c>
      <c r="AC5585">
        <v>-9.8279999999999994</v>
      </c>
      <c r="AD5585">
        <v>0.438</v>
      </c>
      <c r="AE5585">
        <v>0.83499999999999996</v>
      </c>
      <c r="AF5585">
        <v>0</v>
      </c>
      <c r="AG5585">
        <v>0.28000000000000003</v>
      </c>
      <c r="AH5585">
        <v>0.51500000000000001</v>
      </c>
      <c r="AI5585">
        <v>100.41800000000001</v>
      </c>
    </row>
    <row r="5586" spans="1:35" x14ac:dyDescent="0.3">
      <c r="A5586" t="s">
        <v>26900</v>
      </c>
      <c r="B5586" t="s">
        <v>26901</v>
      </c>
      <c r="C5586" t="s">
        <v>4023</v>
      </c>
      <c r="D5586" t="s">
        <v>4024</v>
      </c>
      <c r="E5586" t="s">
        <v>26902</v>
      </c>
      <c r="F5586" t="s">
        <v>26903</v>
      </c>
      <c r="G5586" t="s">
        <v>4023</v>
      </c>
      <c r="H5586" t="s">
        <v>4024</v>
      </c>
      <c r="I5586" s="1">
        <v>38621</v>
      </c>
      <c r="J5586" t="s">
        <v>26904</v>
      </c>
      <c r="K5586" t="s">
        <v>26906</v>
      </c>
      <c r="L5586" t="s">
        <v>26905</v>
      </c>
      <c r="M5586" t="s">
        <v>44</v>
      </c>
      <c r="N5586" s="2">
        <v>44416.476747685185</v>
      </c>
      <c r="O5586" t="s">
        <v>42</v>
      </c>
      <c r="P5586" t="s">
        <v>4030</v>
      </c>
      <c r="Q5586" t="s">
        <v>4031</v>
      </c>
      <c r="R5586" t="s">
        <v>26907</v>
      </c>
      <c r="S5586">
        <v>1</v>
      </c>
      <c r="T5586">
        <v>3</v>
      </c>
      <c r="U5586">
        <v>8</v>
      </c>
      <c r="V5586">
        <f>0</f>
        <v>0</v>
      </c>
      <c r="W5586">
        <v>4</v>
      </c>
      <c r="X5586">
        <v>1</v>
      </c>
      <c r="Y5586">
        <v>72</v>
      </c>
      <c r="Z5586">
        <v>258920</v>
      </c>
      <c r="AA5586">
        <v>0.51500000000000001</v>
      </c>
      <c r="AB5586">
        <v>0.876</v>
      </c>
      <c r="AC5586">
        <v>-3.7559999999999998</v>
      </c>
      <c r="AD5586">
        <v>2.92E-2</v>
      </c>
      <c r="AE5586">
        <v>9.3199999999999999E-4</v>
      </c>
      <c r="AF5586">
        <v>1.66E-4</v>
      </c>
      <c r="AG5586">
        <v>0.13600000000000001</v>
      </c>
      <c r="AH5586">
        <v>0.38500000000000001</v>
      </c>
      <c r="AI5586">
        <v>145.916</v>
      </c>
    </row>
    <row r="5587" spans="1:35" x14ac:dyDescent="0.3">
      <c r="A5587" t="s">
        <v>1543</v>
      </c>
      <c r="B5587" t="s">
        <v>1544</v>
      </c>
      <c r="C5587" t="s">
        <v>1545</v>
      </c>
      <c r="D5587" t="s">
        <v>1546</v>
      </c>
      <c r="E5587" t="s">
        <v>1547</v>
      </c>
      <c r="F5587" t="s">
        <v>1548</v>
      </c>
      <c r="G5587" t="s">
        <v>1545</v>
      </c>
      <c r="H5587" t="s">
        <v>1546</v>
      </c>
      <c r="I5587" s="1">
        <v>32965</v>
      </c>
      <c r="J5587" t="s">
        <v>1549</v>
      </c>
      <c r="K5587" t="s">
        <v>1551</v>
      </c>
      <c r="L5587" t="s">
        <v>1550</v>
      </c>
      <c r="M5587" t="s">
        <v>44</v>
      </c>
      <c r="N5587" s="2">
        <v>44416.476747685185</v>
      </c>
      <c r="O5587" t="s">
        <v>42</v>
      </c>
      <c r="P5587" t="s">
        <v>1552</v>
      </c>
      <c r="Q5587" t="s">
        <v>1553</v>
      </c>
      <c r="R5587" t="s">
        <v>1554</v>
      </c>
      <c r="S5587">
        <v>1</v>
      </c>
      <c r="T5587">
        <v>13</v>
      </c>
      <c r="U5587">
        <v>10</v>
      </c>
      <c r="V5587">
        <f>0</f>
        <v>0</v>
      </c>
      <c r="W5587">
        <v>4</v>
      </c>
      <c r="X5587">
        <v>0</v>
      </c>
      <c r="Y5587">
        <v>37</v>
      </c>
      <c r="Z5587">
        <v>222253</v>
      </c>
      <c r="AA5587">
        <v>0.80100000000000005</v>
      </c>
      <c r="AB5587">
        <v>0.96099999999999997</v>
      </c>
      <c r="AC5587">
        <v>-7.0270000000000001</v>
      </c>
      <c r="AD5587">
        <v>6.0400000000000002E-2</v>
      </c>
      <c r="AE5587">
        <v>7.6499999999999997E-3</v>
      </c>
      <c r="AF5587">
        <v>7.7000000000000001E-5</v>
      </c>
      <c r="AG5587">
        <v>6.3899999999999998E-2</v>
      </c>
      <c r="AH5587">
        <v>0.90900000000000003</v>
      </c>
      <c r="AI5587">
        <v>120.378</v>
      </c>
    </row>
    <row r="5588" spans="1:35" x14ac:dyDescent="0.3">
      <c r="A5588" t="s">
        <v>64241</v>
      </c>
      <c r="B5588" t="s">
        <v>64242</v>
      </c>
      <c r="C5588" t="s">
        <v>6384</v>
      </c>
      <c r="D5588" t="s">
        <v>6385</v>
      </c>
      <c r="E5588" t="s">
        <v>6386</v>
      </c>
      <c r="F5588" t="s">
        <v>6387</v>
      </c>
      <c r="G5588" t="s">
        <v>6384</v>
      </c>
      <c r="H5588" t="s">
        <v>6385</v>
      </c>
      <c r="I5588" s="1">
        <v>41275</v>
      </c>
      <c r="J5588" t="s">
        <v>6388</v>
      </c>
      <c r="K5588" t="s">
        <v>64243</v>
      </c>
      <c r="L5588" t="s">
        <v>42</v>
      </c>
      <c r="M5588" t="s">
        <v>44</v>
      </c>
      <c r="N5588" s="2">
        <v>44416.476747685185</v>
      </c>
      <c r="O5588" t="s">
        <v>42</v>
      </c>
      <c r="P5588" t="s">
        <v>361</v>
      </c>
      <c r="Q5588" t="s">
        <v>93</v>
      </c>
      <c r="R5588" t="s">
        <v>6390</v>
      </c>
      <c r="S5588">
        <v>1</v>
      </c>
      <c r="T5588">
        <v>8</v>
      </c>
      <c r="U5588">
        <v>4</v>
      </c>
      <c r="V5588">
        <f>0</f>
        <v>0</v>
      </c>
      <c r="W5588">
        <v>4</v>
      </c>
      <c r="X5588">
        <v>0</v>
      </c>
      <c r="Y5588">
        <v>0</v>
      </c>
      <c r="Z5588">
        <v>227820</v>
      </c>
      <c r="AA5588">
        <v>0.51600000000000001</v>
      </c>
      <c r="AB5588">
        <v>0.81499999999999995</v>
      </c>
      <c r="AC5588">
        <v>-4.32</v>
      </c>
      <c r="AD5588">
        <v>4.9399999999999999E-2</v>
      </c>
      <c r="AE5588">
        <v>2.6800000000000001E-2</v>
      </c>
      <c r="AF5588">
        <v>0</v>
      </c>
      <c r="AG5588">
        <v>0.17</v>
      </c>
      <c r="AH5588">
        <v>0.51800000000000002</v>
      </c>
      <c r="AI5588">
        <v>130.137</v>
      </c>
    </row>
    <row r="5589" spans="1:35" x14ac:dyDescent="0.3">
      <c r="A5589" t="s">
        <v>36300</v>
      </c>
      <c r="B5589" t="s">
        <v>36301</v>
      </c>
      <c r="C5589" t="s">
        <v>1828</v>
      </c>
      <c r="D5589" t="s">
        <v>1829</v>
      </c>
      <c r="E5589" t="s">
        <v>36302</v>
      </c>
      <c r="F5589" t="s">
        <v>36303</v>
      </c>
      <c r="G5589" t="s">
        <v>1828</v>
      </c>
      <c r="H5589" t="s">
        <v>1829</v>
      </c>
      <c r="I5589" s="1">
        <v>32083</v>
      </c>
      <c r="J5589" t="s">
        <v>36304</v>
      </c>
      <c r="K5589" t="s">
        <v>36305</v>
      </c>
      <c r="L5589" t="s">
        <v>42</v>
      </c>
      <c r="M5589" t="s">
        <v>44</v>
      </c>
      <c r="N5589" s="2">
        <v>44416.476747685185</v>
      </c>
      <c r="O5589" t="s">
        <v>42</v>
      </c>
      <c r="P5589" t="s">
        <v>1834</v>
      </c>
      <c r="Q5589" t="s">
        <v>93</v>
      </c>
      <c r="R5589" t="s">
        <v>36306</v>
      </c>
      <c r="S5589">
        <v>1</v>
      </c>
      <c r="T5589">
        <v>4</v>
      </c>
      <c r="U5589">
        <v>4</v>
      </c>
      <c r="V5589">
        <f>0</f>
        <v>0</v>
      </c>
      <c r="W5589">
        <v>4</v>
      </c>
      <c r="X5589">
        <v>1</v>
      </c>
      <c r="Y5589">
        <v>0</v>
      </c>
      <c r="Z5589">
        <v>221400</v>
      </c>
      <c r="AA5589">
        <v>0.63300000000000001</v>
      </c>
      <c r="AB5589">
        <v>0.51900000000000002</v>
      </c>
      <c r="AC5589">
        <v>-12.885</v>
      </c>
      <c r="AD5589">
        <v>3.1699999999999999E-2</v>
      </c>
      <c r="AE5589">
        <v>0.14399999999999999</v>
      </c>
      <c r="AF5589">
        <v>0</v>
      </c>
      <c r="AG5589">
        <v>0.105</v>
      </c>
      <c r="AH5589">
        <v>0.82299999999999995</v>
      </c>
      <c r="AI5589">
        <v>80.703000000000003</v>
      </c>
    </row>
    <row r="5590" spans="1:35" x14ac:dyDescent="0.3">
      <c r="A5590" t="s">
        <v>63829</v>
      </c>
      <c r="B5590" t="s">
        <v>63830</v>
      </c>
      <c r="C5590" t="s">
        <v>41277</v>
      </c>
      <c r="D5590" t="s">
        <v>41278</v>
      </c>
      <c r="E5590" t="s">
        <v>63831</v>
      </c>
      <c r="F5590" t="s">
        <v>63830</v>
      </c>
      <c r="G5590" t="s">
        <v>41277</v>
      </c>
      <c r="H5590" t="s">
        <v>41278</v>
      </c>
      <c r="I5590" s="1">
        <v>43818</v>
      </c>
      <c r="J5590" t="s">
        <v>63832</v>
      </c>
      <c r="K5590" t="s">
        <v>63834</v>
      </c>
      <c r="L5590" t="s">
        <v>63833</v>
      </c>
      <c r="M5590" t="s">
        <v>44</v>
      </c>
      <c r="N5590" s="2">
        <v>44416.476747685185</v>
      </c>
      <c r="O5590" t="s">
        <v>42</v>
      </c>
      <c r="P5590" t="s">
        <v>63835</v>
      </c>
      <c r="Q5590" t="s">
        <v>6062</v>
      </c>
      <c r="R5590" t="s">
        <v>63836</v>
      </c>
      <c r="S5590">
        <v>1</v>
      </c>
      <c r="T5590">
        <v>1</v>
      </c>
      <c r="U5590">
        <v>8</v>
      </c>
      <c r="V5590">
        <f>0</f>
        <v>0</v>
      </c>
      <c r="W5590">
        <v>4</v>
      </c>
      <c r="X5590">
        <v>0</v>
      </c>
      <c r="Y5590">
        <v>79</v>
      </c>
      <c r="Z5590">
        <v>166793</v>
      </c>
      <c r="AA5590">
        <v>0.78900000000000003</v>
      </c>
      <c r="AB5590">
        <v>0.72</v>
      </c>
      <c r="AC5590">
        <v>-5.6520000000000001</v>
      </c>
      <c r="AD5590">
        <v>0.218</v>
      </c>
      <c r="AE5590">
        <v>0.223</v>
      </c>
      <c r="AF5590">
        <v>0</v>
      </c>
      <c r="AG5590">
        <v>0.129</v>
      </c>
      <c r="AH5590">
        <v>0.66400000000000003</v>
      </c>
      <c r="AI5590">
        <v>122.03100000000001</v>
      </c>
    </row>
    <row r="5591" spans="1:35" x14ac:dyDescent="0.3">
      <c r="A5591" t="s">
        <v>36583</v>
      </c>
      <c r="B5591" t="s">
        <v>36584</v>
      </c>
      <c r="C5591" t="s">
        <v>2356</v>
      </c>
      <c r="D5591" t="s">
        <v>2357</v>
      </c>
      <c r="E5591" t="s">
        <v>36585</v>
      </c>
      <c r="F5591" t="s">
        <v>24617</v>
      </c>
      <c r="G5591" t="s">
        <v>2356</v>
      </c>
      <c r="H5591" t="s">
        <v>2357</v>
      </c>
      <c r="I5591" s="1">
        <v>21186</v>
      </c>
      <c r="J5591" t="s">
        <v>36586</v>
      </c>
      <c r="K5591" t="s">
        <v>36588</v>
      </c>
      <c r="L5591" t="s">
        <v>36587</v>
      </c>
      <c r="M5591" t="s">
        <v>44</v>
      </c>
      <c r="N5591" s="2">
        <v>44416.476747685185</v>
      </c>
      <c r="O5591" t="s">
        <v>42</v>
      </c>
      <c r="P5591" t="s">
        <v>2363</v>
      </c>
      <c r="Q5591" t="s">
        <v>2364</v>
      </c>
      <c r="R5591" t="s">
        <v>36589</v>
      </c>
      <c r="S5591">
        <v>1</v>
      </c>
      <c r="T5591">
        <v>6</v>
      </c>
      <c r="U5591">
        <v>5</v>
      </c>
      <c r="V5591">
        <f>0</f>
        <v>0</v>
      </c>
      <c r="W5591">
        <v>4</v>
      </c>
      <c r="X5591">
        <v>1</v>
      </c>
      <c r="Y5591">
        <v>61</v>
      </c>
      <c r="Z5591">
        <v>169240</v>
      </c>
      <c r="AA5591">
        <v>0.66400000000000003</v>
      </c>
      <c r="AB5591">
        <v>0.66</v>
      </c>
      <c r="AC5591">
        <v>-6.5259999999999998</v>
      </c>
      <c r="AD5591">
        <v>0.13</v>
      </c>
      <c r="AE5591">
        <v>0.44700000000000001</v>
      </c>
      <c r="AF5591">
        <v>0</v>
      </c>
      <c r="AG5591">
        <v>0.29799999999999999</v>
      </c>
      <c r="AH5591">
        <v>0.873</v>
      </c>
      <c r="AI5591">
        <v>84.344999999999999</v>
      </c>
    </row>
    <row r="5592" spans="1:35" x14ac:dyDescent="0.3">
      <c r="A5592" t="s">
        <v>30961</v>
      </c>
      <c r="B5592" t="s">
        <v>30962</v>
      </c>
      <c r="C5592" t="s">
        <v>30963</v>
      </c>
      <c r="D5592" t="s">
        <v>30964</v>
      </c>
      <c r="E5592" t="s">
        <v>30965</v>
      </c>
      <c r="F5592" t="s">
        <v>30962</v>
      </c>
      <c r="G5592" t="s">
        <v>30963</v>
      </c>
      <c r="H5592" t="s">
        <v>30964</v>
      </c>
      <c r="I5592" s="1">
        <v>43810</v>
      </c>
      <c r="J5592" t="s">
        <v>30966</v>
      </c>
      <c r="K5592" t="s">
        <v>30968</v>
      </c>
      <c r="L5592" t="s">
        <v>30967</v>
      </c>
      <c r="M5592" t="s">
        <v>44</v>
      </c>
      <c r="N5592" s="2">
        <v>44416.476747685185</v>
      </c>
      <c r="O5592" t="s">
        <v>42</v>
      </c>
      <c r="P5592" t="s">
        <v>30969</v>
      </c>
      <c r="Q5592" t="s">
        <v>440</v>
      </c>
      <c r="R5592" t="s">
        <v>30970</v>
      </c>
      <c r="S5592">
        <v>1</v>
      </c>
      <c r="T5592">
        <v>1</v>
      </c>
      <c r="U5592">
        <v>11</v>
      </c>
      <c r="V5592">
        <f>0</f>
        <v>0</v>
      </c>
      <c r="W5592">
        <v>4</v>
      </c>
      <c r="X5592">
        <v>1</v>
      </c>
      <c r="Y5592">
        <v>78</v>
      </c>
      <c r="Z5592">
        <v>194853</v>
      </c>
      <c r="AA5592">
        <v>0.60499999999999998</v>
      </c>
      <c r="AB5592">
        <v>0.377</v>
      </c>
      <c r="AC5592">
        <v>-6.2130000000000001</v>
      </c>
      <c r="AD5592">
        <v>4.4299999999999999E-2</v>
      </c>
      <c r="AE5592">
        <v>0.73299999999999998</v>
      </c>
      <c r="AF5592">
        <v>0</v>
      </c>
      <c r="AG5592">
        <v>8.0799999999999997E-2</v>
      </c>
      <c r="AH5592">
        <v>0.51900000000000002</v>
      </c>
      <c r="AI5592">
        <v>73.876999999999995</v>
      </c>
    </row>
    <row r="5593" spans="1:35" x14ac:dyDescent="0.3">
      <c r="A5593" t="s">
        <v>34527</v>
      </c>
      <c r="B5593" t="s">
        <v>34528</v>
      </c>
      <c r="C5593" t="s">
        <v>8264</v>
      </c>
      <c r="D5593" t="s">
        <v>8265</v>
      </c>
      <c r="E5593" t="s">
        <v>34529</v>
      </c>
      <c r="F5593" t="s">
        <v>34530</v>
      </c>
      <c r="G5593" t="s">
        <v>8264</v>
      </c>
      <c r="H5593" t="s">
        <v>8265</v>
      </c>
      <c r="I5593" s="1">
        <v>31778</v>
      </c>
      <c r="J5593" t="s">
        <v>34531</v>
      </c>
      <c r="K5593" t="s">
        <v>34533</v>
      </c>
      <c r="L5593" t="s">
        <v>34532</v>
      </c>
      <c r="M5593" t="s">
        <v>44</v>
      </c>
      <c r="N5593" s="2">
        <v>44416.476747685185</v>
      </c>
      <c r="O5593" t="s">
        <v>42</v>
      </c>
      <c r="P5593" t="s">
        <v>8271</v>
      </c>
      <c r="Q5593" t="s">
        <v>8272</v>
      </c>
      <c r="R5593" t="s">
        <v>34534</v>
      </c>
      <c r="S5593">
        <v>1</v>
      </c>
      <c r="T5593">
        <v>4</v>
      </c>
      <c r="U5593">
        <v>10</v>
      </c>
      <c r="V5593">
        <f>0</f>
        <v>0</v>
      </c>
      <c r="W5593">
        <v>4</v>
      </c>
      <c r="X5593">
        <v>0</v>
      </c>
      <c r="Y5593">
        <v>77</v>
      </c>
      <c r="Z5593">
        <v>181106</v>
      </c>
      <c r="AA5593">
        <v>0.79500000000000004</v>
      </c>
      <c r="AB5593">
        <v>0.63</v>
      </c>
      <c r="AC5593">
        <v>-7.2169999999999996</v>
      </c>
      <c r="AD5593">
        <v>8.4099999999999994E-2</v>
      </c>
      <c r="AE5593">
        <v>4.19E-2</v>
      </c>
      <c r="AF5593">
        <v>0.57499999999999996</v>
      </c>
      <c r="AG5593">
        <v>8.9399999999999993E-2</v>
      </c>
      <c r="AH5593">
        <v>0.78500000000000003</v>
      </c>
      <c r="AI5593">
        <v>108.70099999999999</v>
      </c>
    </row>
    <row r="5594" spans="1:35" x14ac:dyDescent="0.3">
      <c r="A5594" t="s">
        <v>34551</v>
      </c>
      <c r="B5594" t="s">
        <v>34552</v>
      </c>
      <c r="C5594" t="s">
        <v>34553</v>
      </c>
      <c r="D5594" t="s">
        <v>34554</v>
      </c>
      <c r="E5594" t="s">
        <v>34555</v>
      </c>
      <c r="F5594" t="s">
        <v>34554</v>
      </c>
      <c r="G5594" t="s">
        <v>34553</v>
      </c>
      <c r="H5594" t="s">
        <v>34554</v>
      </c>
      <c r="I5594" s="1">
        <v>39959</v>
      </c>
      <c r="J5594" t="s">
        <v>34556</v>
      </c>
      <c r="K5594" t="s">
        <v>34558</v>
      </c>
      <c r="L5594" t="s">
        <v>34557</v>
      </c>
      <c r="M5594" t="s">
        <v>44</v>
      </c>
      <c r="N5594" s="2">
        <v>44416.476747685185</v>
      </c>
      <c r="O5594" t="s">
        <v>42</v>
      </c>
      <c r="P5594" t="s">
        <v>1857</v>
      </c>
      <c r="Q5594" t="s">
        <v>34559</v>
      </c>
      <c r="R5594" t="s">
        <v>34560</v>
      </c>
      <c r="S5594">
        <v>1</v>
      </c>
      <c r="T5594">
        <v>1</v>
      </c>
      <c r="U5594">
        <v>5</v>
      </c>
      <c r="V5594">
        <f>0</f>
        <v>0</v>
      </c>
      <c r="W5594">
        <v>3</v>
      </c>
      <c r="X5594">
        <v>1</v>
      </c>
      <c r="Y5594">
        <v>37</v>
      </c>
      <c r="Z5594">
        <v>135426</v>
      </c>
      <c r="AA5594">
        <v>0.55000000000000004</v>
      </c>
      <c r="AB5594">
        <v>0.38</v>
      </c>
      <c r="AC5594">
        <v>-7.9630000000000001</v>
      </c>
      <c r="AD5594">
        <v>2.5700000000000001E-2</v>
      </c>
      <c r="AE5594">
        <v>0.84499999999999997</v>
      </c>
      <c r="AF5594">
        <v>0</v>
      </c>
      <c r="AG5594">
        <v>7.9100000000000004E-2</v>
      </c>
      <c r="AH5594">
        <v>0.79500000000000004</v>
      </c>
      <c r="AI5594">
        <v>99.789000000000001</v>
      </c>
    </row>
    <row r="5595" spans="1:35" x14ac:dyDescent="0.3">
      <c r="A5595" t="s">
        <v>40684</v>
      </c>
      <c r="B5595" t="s">
        <v>40685</v>
      </c>
      <c r="C5595" t="s">
        <v>13632</v>
      </c>
      <c r="D5595" t="s">
        <v>13633</v>
      </c>
      <c r="E5595" t="s">
        <v>40686</v>
      </c>
      <c r="F5595" t="s">
        <v>40687</v>
      </c>
      <c r="G5595" t="s">
        <v>13632</v>
      </c>
      <c r="H5595" t="s">
        <v>13633</v>
      </c>
      <c r="I5595" s="1">
        <v>40449</v>
      </c>
      <c r="J5595" t="s">
        <v>40688</v>
      </c>
      <c r="K5595" t="s">
        <v>40689</v>
      </c>
      <c r="L5595" t="s">
        <v>42</v>
      </c>
      <c r="M5595" t="s">
        <v>44</v>
      </c>
      <c r="N5595" s="2">
        <v>44416.476747685185</v>
      </c>
      <c r="O5595" t="s">
        <v>42</v>
      </c>
      <c r="P5595" t="s">
        <v>13638</v>
      </c>
      <c r="Q5595" t="s">
        <v>40690</v>
      </c>
      <c r="R5595" t="s">
        <v>40691</v>
      </c>
      <c r="S5595">
        <v>1</v>
      </c>
      <c r="T5595">
        <v>8</v>
      </c>
      <c r="U5595">
        <v>5</v>
      </c>
      <c r="V5595">
        <f>0</f>
        <v>0</v>
      </c>
      <c r="W5595">
        <v>4</v>
      </c>
      <c r="X5595">
        <v>0</v>
      </c>
      <c r="Y5595">
        <v>0</v>
      </c>
      <c r="Z5595">
        <v>204466</v>
      </c>
      <c r="AA5595">
        <v>0.64200000000000002</v>
      </c>
      <c r="AB5595">
        <v>0.70199999999999996</v>
      </c>
      <c r="AC5595">
        <v>-6.9530000000000003</v>
      </c>
      <c r="AD5595">
        <v>2.9399999999999999E-2</v>
      </c>
      <c r="AE5595">
        <v>2.7900000000000001E-2</v>
      </c>
      <c r="AF5595">
        <v>0</v>
      </c>
      <c r="AG5595">
        <v>0.105</v>
      </c>
      <c r="AH5595">
        <v>0.80200000000000005</v>
      </c>
      <c r="AI5595">
        <v>120.248</v>
      </c>
    </row>
    <row r="5596" spans="1:35" x14ac:dyDescent="0.3">
      <c r="A5596" t="s">
        <v>17072</v>
      </c>
      <c r="B5596" t="s">
        <v>7814</v>
      </c>
      <c r="C5596" t="s">
        <v>17073</v>
      </c>
      <c r="D5596" t="s">
        <v>17074</v>
      </c>
      <c r="E5596" t="s">
        <v>17075</v>
      </c>
      <c r="F5596" t="s">
        <v>7814</v>
      </c>
      <c r="G5596" t="s">
        <v>17073</v>
      </c>
      <c r="H5596" t="s">
        <v>17074</v>
      </c>
      <c r="I5596" s="1">
        <v>44036</v>
      </c>
      <c r="J5596" t="s">
        <v>17076</v>
      </c>
      <c r="K5596" t="s">
        <v>17078</v>
      </c>
      <c r="L5596" t="s">
        <v>17077</v>
      </c>
      <c r="M5596" t="s">
        <v>44</v>
      </c>
      <c r="N5596" s="2">
        <v>44416.476747685185</v>
      </c>
      <c r="O5596" t="s">
        <v>42</v>
      </c>
      <c r="P5596" t="s">
        <v>17079</v>
      </c>
      <c r="Q5596" t="s">
        <v>14545</v>
      </c>
      <c r="R5596" t="s">
        <v>17080</v>
      </c>
      <c r="S5596">
        <v>1</v>
      </c>
      <c r="T5596">
        <v>1</v>
      </c>
      <c r="U5596">
        <v>10</v>
      </c>
      <c r="V5596">
        <f>0</f>
        <v>0</v>
      </c>
      <c r="W5596">
        <v>4</v>
      </c>
      <c r="X5596">
        <v>0</v>
      </c>
      <c r="Y5596">
        <v>69</v>
      </c>
      <c r="Z5596">
        <v>159535</v>
      </c>
      <c r="AA5596">
        <v>0.72899999999999998</v>
      </c>
      <c r="AB5596">
        <v>0.78800000000000003</v>
      </c>
      <c r="AC5596">
        <v>-4.8319999999999999</v>
      </c>
      <c r="AD5596">
        <v>9.0800000000000006E-2</v>
      </c>
      <c r="AE5596">
        <v>7.0300000000000001E-2</v>
      </c>
      <c r="AF5596">
        <v>0</v>
      </c>
      <c r="AG5596">
        <v>0.115</v>
      </c>
      <c r="AH5596">
        <v>0.85699999999999998</v>
      </c>
      <c r="AI5596">
        <v>118.039</v>
      </c>
    </row>
    <row r="5597" spans="1:35" x14ac:dyDescent="0.3">
      <c r="A5597" t="s">
        <v>21174</v>
      </c>
      <c r="B5597" t="s">
        <v>21175</v>
      </c>
      <c r="C5597" t="s">
        <v>311</v>
      </c>
      <c r="D5597" t="s">
        <v>312</v>
      </c>
      <c r="E5597" t="s">
        <v>21176</v>
      </c>
      <c r="F5597" t="s">
        <v>21175</v>
      </c>
      <c r="G5597" t="s">
        <v>311</v>
      </c>
      <c r="H5597" t="s">
        <v>312</v>
      </c>
      <c r="I5597" s="1">
        <v>44027</v>
      </c>
      <c r="J5597" t="s">
        <v>21177</v>
      </c>
      <c r="K5597" t="s">
        <v>21178</v>
      </c>
      <c r="L5597" t="s">
        <v>42</v>
      </c>
      <c r="M5597" t="s">
        <v>44</v>
      </c>
      <c r="N5597" s="2">
        <v>44416.476747685185</v>
      </c>
      <c r="O5597" t="s">
        <v>42</v>
      </c>
      <c r="P5597" t="s">
        <v>316</v>
      </c>
      <c r="Q5597" t="s">
        <v>317</v>
      </c>
      <c r="R5597" t="s">
        <v>318</v>
      </c>
      <c r="S5597">
        <v>1</v>
      </c>
      <c r="T5597">
        <v>1</v>
      </c>
      <c r="U5597">
        <v>0</v>
      </c>
      <c r="V5597">
        <f>0</f>
        <v>0</v>
      </c>
      <c r="W5597">
        <v>4</v>
      </c>
      <c r="X5597">
        <v>0</v>
      </c>
      <c r="Y5597">
        <v>0</v>
      </c>
      <c r="Z5597">
        <v>226781</v>
      </c>
      <c r="AA5597">
        <v>0.63900000000000001</v>
      </c>
      <c r="AB5597">
        <v>0.56899999999999995</v>
      </c>
      <c r="AC5597">
        <v>-7.2359999999999998</v>
      </c>
      <c r="AD5597">
        <v>4.87E-2</v>
      </c>
      <c r="AE5597">
        <v>5.8099999999999999E-2</v>
      </c>
      <c r="AF5597">
        <v>1.6899999999999999E-4</v>
      </c>
      <c r="AG5597">
        <v>0.108</v>
      </c>
      <c r="AH5597">
        <v>0.61599999999999999</v>
      </c>
      <c r="AI5597">
        <v>142.96700000000001</v>
      </c>
    </row>
    <row r="5598" spans="1:35" x14ac:dyDescent="0.3">
      <c r="A5598" t="s">
        <v>15468</v>
      </c>
      <c r="B5598" t="s">
        <v>15469</v>
      </c>
      <c r="C5598" t="s">
        <v>15470</v>
      </c>
      <c r="D5598" t="s">
        <v>15471</v>
      </c>
      <c r="E5598" t="s">
        <v>15472</v>
      </c>
      <c r="F5598" t="s">
        <v>15473</v>
      </c>
      <c r="G5598" t="s">
        <v>15470</v>
      </c>
      <c r="H5598" t="s">
        <v>15471</v>
      </c>
      <c r="I5598" s="1">
        <v>36115</v>
      </c>
      <c r="J5598" t="s">
        <v>15474</v>
      </c>
      <c r="K5598" t="s">
        <v>15475</v>
      </c>
      <c r="L5598" t="s">
        <v>42</v>
      </c>
      <c r="M5598" t="s">
        <v>44</v>
      </c>
      <c r="N5598" s="2">
        <v>44416.476747685185</v>
      </c>
      <c r="O5598" t="s">
        <v>42</v>
      </c>
      <c r="P5598" t="s">
        <v>15476</v>
      </c>
      <c r="Q5598" t="s">
        <v>603</v>
      </c>
      <c r="R5598" t="s">
        <v>15477</v>
      </c>
      <c r="S5598">
        <v>1</v>
      </c>
      <c r="T5598">
        <v>1</v>
      </c>
      <c r="U5598">
        <v>8</v>
      </c>
      <c r="V5598">
        <f>0</f>
        <v>0</v>
      </c>
      <c r="W5598">
        <v>4</v>
      </c>
      <c r="X5598">
        <v>1</v>
      </c>
      <c r="Y5598">
        <v>0</v>
      </c>
      <c r="Z5598">
        <v>230373</v>
      </c>
      <c r="AA5598">
        <v>0.70899999999999996</v>
      </c>
      <c r="AB5598">
        <v>0.61299999999999999</v>
      </c>
      <c r="AC5598">
        <v>-7.6529999999999996</v>
      </c>
      <c r="AD5598">
        <v>2.7900000000000001E-2</v>
      </c>
      <c r="AE5598">
        <v>4.24E-2</v>
      </c>
      <c r="AF5598">
        <v>1.8400000000000001E-3</v>
      </c>
      <c r="AG5598">
        <v>7.7700000000000005E-2</v>
      </c>
      <c r="AH5598">
        <v>0.53300000000000003</v>
      </c>
      <c r="AI5598">
        <v>114.94799999999999</v>
      </c>
    </row>
    <row r="5599" spans="1:35" x14ac:dyDescent="0.3">
      <c r="A5599" t="s">
        <v>33501</v>
      </c>
      <c r="B5599" t="s">
        <v>31766</v>
      </c>
      <c r="C5599" t="s">
        <v>13304</v>
      </c>
      <c r="D5599" t="s">
        <v>13305</v>
      </c>
      <c r="E5599" t="s">
        <v>33502</v>
      </c>
      <c r="F5599" t="s">
        <v>33503</v>
      </c>
      <c r="G5599" t="s">
        <v>13304</v>
      </c>
      <c r="H5599" t="s">
        <v>13305</v>
      </c>
      <c r="I5599" s="1">
        <v>26665</v>
      </c>
      <c r="J5599" t="s">
        <v>33504</v>
      </c>
      <c r="K5599" t="s">
        <v>33506</v>
      </c>
      <c r="L5599" t="s">
        <v>33505</v>
      </c>
      <c r="M5599" t="s">
        <v>44</v>
      </c>
      <c r="N5599" s="2">
        <v>44416.476747685185</v>
      </c>
      <c r="O5599" t="s">
        <v>42</v>
      </c>
      <c r="P5599" t="s">
        <v>13311</v>
      </c>
      <c r="Q5599" t="s">
        <v>814</v>
      </c>
      <c r="R5599" t="s">
        <v>33507</v>
      </c>
      <c r="S5599">
        <v>1</v>
      </c>
      <c r="T5599">
        <v>1</v>
      </c>
      <c r="U5599">
        <v>5</v>
      </c>
      <c r="V5599">
        <f>0</f>
        <v>0</v>
      </c>
      <c r="W5599">
        <v>4</v>
      </c>
      <c r="X5599">
        <v>0</v>
      </c>
      <c r="Y5599">
        <v>75</v>
      </c>
      <c r="Z5599">
        <v>286920</v>
      </c>
      <c r="AA5599">
        <v>0.47599999999999998</v>
      </c>
      <c r="AB5599">
        <v>0.38100000000000001</v>
      </c>
      <c r="AC5599">
        <v>-10.238</v>
      </c>
      <c r="AD5599">
        <v>3.4200000000000001E-2</v>
      </c>
      <c r="AE5599">
        <v>0.72699999999999998</v>
      </c>
      <c r="AF5599">
        <v>0</v>
      </c>
      <c r="AG5599">
        <v>6.1400000000000003E-2</v>
      </c>
      <c r="AH5599">
        <v>0.33</v>
      </c>
      <c r="AI5599">
        <v>121.94799999999999</v>
      </c>
    </row>
    <row r="5600" spans="1:35" x14ac:dyDescent="0.3">
      <c r="A5600" t="s">
        <v>66770</v>
      </c>
      <c r="B5600" t="s">
        <v>66771</v>
      </c>
      <c r="C5600" t="s">
        <v>66772</v>
      </c>
      <c r="D5600" t="s">
        <v>66773</v>
      </c>
      <c r="E5600" t="s">
        <v>66774</v>
      </c>
      <c r="F5600" t="s">
        <v>66771</v>
      </c>
      <c r="G5600" t="s">
        <v>66772</v>
      </c>
      <c r="H5600" t="s">
        <v>66773</v>
      </c>
      <c r="I5600" s="1">
        <v>23355</v>
      </c>
      <c r="J5600" t="s">
        <v>66775</v>
      </c>
      <c r="K5600" t="s">
        <v>66777</v>
      </c>
      <c r="L5600" t="s">
        <v>66776</v>
      </c>
      <c r="M5600" t="s">
        <v>44</v>
      </c>
      <c r="N5600" s="2">
        <v>44416.476747685185</v>
      </c>
      <c r="O5600" t="s">
        <v>42</v>
      </c>
      <c r="P5600" t="s">
        <v>66778</v>
      </c>
      <c r="Q5600" t="s">
        <v>1289</v>
      </c>
      <c r="R5600" t="s">
        <v>20339</v>
      </c>
      <c r="S5600">
        <v>1</v>
      </c>
      <c r="T5600">
        <v>1</v>
      </c>
      <c r="U5600">
        <v>0</v>
      </c>
      <c r="V5600">
        <f>0</f>
        <v>0</v>
      </c>
      <c r="W5600">
        <v>4</v>
      </c>
      <c r="X5600">
        <v>1</v>
      </c>
      <c r="Y5600">
        <v>58</v>
      </c>
      <c r="Z5600">
        <v>148160</v>
      </c>
      <c r="AA5600">
        <v>0.63800000000000001</v>
      </c>
      <c r="AB5600">
        <v>0.44</v>
      </c>
      <c r="AC5600">
        <v>-10.891999999999999</v>
      </c>
      <c r="AD5600">
        <v>3.4799999999999998E-2</v>
      </c>
      <c r="AE5600">
        <v>0.72199999999999998</v>
      </c>
      <c r="AF5600">
        <v>0</v>
      </c>
      <c r="AG5600">
        <v>0.51500000000000001</v>
      </c>
      <c r="AH5600">
        <v>0.90400000000000003</v>
      </c>
      <c r="AI5600">
        <v>125.495</v>
      </c>
    </row>
    <row r="5601" spans="1:35" x14ac:dyDescent="0.3">
      <c r="A5601" t="s">
        <v>53639</v>
      </c>
      <c r="B5601" t="s">
        <v>53640</v>
      </c>
      <c r="C5601" t="s">
        <v>53641</v>
      </c>
      <c r="D5601" t="s">
        <v>53642</v>
      </c>
      <c r="E5601" t="s">
        <v>53643</v>
      </c>
      <c r="F5601" t="s">
        <v>3212</v>
      </c>
      <c r="G5601" t="s">
        <v>53641</v>
      </c>
      <c r="H5601" t="s">
        <v>53642</v>
      </c>
      <c r="I5601" s="1">
        <v>34700</v>
      </c>
      <c r="J5601" t="s">
        <v>53644</v>
      </c>
      <c r="K5601" t="s">
        <v>53645</v>
      </c>
      <c r="L5601" t="s">
        <v>42</v>
      </c>
      <c r="M5601" t="s">
        <v>44</v>
      </c>
      <c r="N5601" s="2">
        <v>44416.476747685185</v>
      </c>
      <c r="O5601" t="s">
        <v>42</v>
      </c>
      <c r="P5601" t="s">
        <v>13847</v>
      </c>
      <c r="Q5601" t="s">
        <v>465</v>
      </c>
      <c r="R5601" t="s">
        <v>11756</v>
      </c>
      <c r="S5601">
        <v>1</v>
      </c>
      <c r="T5601">
        <v>2</v>
      </c>
      <c r="U5601">
        <v>2</v>
      </c>
      <c r="V5601">
        <f>0</f>
        <v>0</v>
      </c>
      <c r="W5601">
        <v>4</v>
      </c>
      <c r="X5601">
        <v>1</v>
      </c>
      <c r="Y5601">
        <v>0</v>
      </c>
      <c r="Z5601">
        <v>257186</v>
      </c>
      <c r="AA5601">
        <v>0.624</v>
      </c>
      <c r="AB5601">
        <v>0.82599999999999996</v>
      </c>
      <c r="AC5601">
        <v>-5.5339999999999998</v>
      </c>
      <c r="AD5601">
        <v>2.87E-2</v>
      </c>
      <c r="AE5601">
        <v>0.113</v>
      </c>
      <c r="AF5601">
        <v>0</v>
      </c>
      <c r="AG5601">
        <v>9.3799999999999994E-2</v>
      </c>
      <c r="AH5601">
        <v>0.52600000000000002</v>
      </c>
      <c r="AI5601">
        <v>110.36799999999999</v>
      </c>
    </row>
    <row r="5602" spans="1:35" x14ac:dyDescent="0.3">
      <c r="A5602" t="s">
        <v>20865</v>
      </c>
      <c r="B5602" t="s">
        <v>11692</v>
      </c>
      <c r="C5602" t="s">
        <v>829</v>
      </c>
      <c r="D5602" t="s">
        <v>830</v>
      </c>
      <c r="E5602" t="s">
        <v>20866</v>
      </c>
      <c r="F5602" t="s">
        <v>20867</v>
      </c>
      <c r="G5602" t="s">
        <v>829</v>
      </c>
      <c r="H5602" t="s">
        <v>830</v>
      </c>
      <c r="I5602" s="1">
        <v>39902</v>
      </c>
      <c r="J5602" t="s">
        <v>20868</v>
      </c>
      <c r="K5602" t="s">
        <v>20869</v>
      </c>
      <c r="L5602" t="s">
        <v>11694</v>
      </c>
      <c r="M5602" t="s">
        <v>44</v>
      </c>
      <c r="N5602" s="2">
        <v>44416.476747685185</v>
      </c>
      <c r="O5602" t="s">
        <v>42</v>
      </c>
      <c r="P5602" t="s">
        <v>20870</v>
      </c>
      <c r="Q5602" t="s">
        <v>835</v>
      </c>
      <c r="R5602" t="s">
        <v>20871</v>
      </c>
      <c r="S5602">
        <v>1</v>
      </c>
      <c r="T5602">
        <v>5</v>
      </c>
      <c r="U5602">
        <v>7</v>
      </c>
      <c r="V5602">
        <f>0</f>
        <v>0</v>
      </c>
      <c r="W5602">
        <v>4</v>
      </c>
      <c r="X5602">
        <v>1</v>
      </c>
      <c r="Y5602">
        <v>80</v>
      </c>
      <c r="Z5602">
        <v>204640</v>
      </c>
      <c r="AA5602">
        <v>0.72</v>
      </c>
      <c r="AB5602">
        <v>0.67200000000000004</v>
      </c>
      <c r="AC5602">
        <v>-6.8520000000000003</v>
      </c>
      <c r="AD5602">
        <v>5.5100000000000003E-2</v>
      </c>
      <c r="AE5602">
        <v>8.9999999999999993E-3</v>
      </c>
      <c r="AF5602">
        <v>0</v>
      </c>
      <c r="AG5602">
        <v>0.23200000000000001</v>
      </c>
      <c r="AH5602">
        <v>0.70499999999999996</v>
      </c>
      <c r="AI5602">
        <v>124.986</v>
      </c>
    </row>
    <row r="5603" spans="1:35" x14ac:dyDescent="0.3">
      <c r="A5603" t="s">
        <v>72053</v>
      </c>
      <c r="B5603" t="s">
        <v>72054</v>
      </c>
      <c r="C5603" t="s">
        <v>10132</v>
      </c>
      <c r="D5603" t="s">
        <v>10133</v>
      </c>
      <c r="E5603" t="s">
        <v>72055</v>
      </c>
      <c r="F5603" t="s">
        <v>72056</v>
      </c>
      <c r="G5603" t="s">
        <v>10132</v>
      </c>
      <c r="H5603" t="s">
        <v>10133</v>
      </c>
      <c r="I5603" s="1">
        <v>38993</v>
      </c>
      <c r="J5603" t="s">
        <v>72057</v>
      </c>
      <c r="K5603" t="s">
        <v>72058</v>
      </c>
      <c r="L5603" t="s">
        <v>42</v>
      </c>
      <c r="M5603" t="s">
        <v>44</v>
      </c>
      <c r="N5603" s="2">
        <v>44416.476747685185</v>
      </c>
      <c r="O5603" t="s">
        <v>42</v>
      </c>
      <c r="P5603" t="s">
        <v>10138</v>
      </c>
      <c r="Q5603" t="s">
        <v>93</v>
      </c>
      <c r="R5603" t="s">
        <v>19917</v>
      </c>
      <c r="S5603">
        <v>1</v>
      </c>
      <c r="T5603">
        <v>3</v>
      </c>
      <c r="U5603">
        <v>11</v>
      </c>
      <c r="V5603">
        <f>0</f>
        <v>0</v>
      </c>
      <c r="W5603">
        <v>4</v>
      </c>
      <c r="X5603">
        <v>1</v>
      </c>
      <c r="Y5603">
        <v>1</v>
      </c>
      <c r="Z5603">
        <v>220426</v>
      </c>
      <c r="AA5603">
        <v>0.46700000000000003</v>
      </c>
      <c r="AB5603">
        <v>0.98799999999999999</v>
      </c>
      <c r="AC5603">
        <v>-3.3130000000000002</v>
      </c>
      <c r="AD5603">
        <v>0.112</v>
      </c>
      <c r="AE5603">
        <v>1.5200000000000001E-4</v>
      </c>
      <c r="AF5603">
        <v>4.8399999999999999E-2</v>
      </c>
      <c r="AG5603">
        <v>0.28000000000000003</v>
      </c>
      <c r="AH5603">
        <v>0.32100000000000001</v>
      </c>
      <c r="AI5603">
        <v>130.435</v>
      </c>
    </row>
    <row r="5604" spans="1:35" x14ac:dyDescent="0.3">
      <c r="A5604" t="s">
        <v>55627</v>
      </c>
      <c r="B5604" t="s">
        <v>18290</v>
      </c>
      <c r="C5604" t="s">
        <v>45694</v>
      </c>
      <c r="D5604" t="s">
        <v>45695</v>
      </c>
      <c r="E5604" t="s">
        <v>55628</v>
      </c>
      <c r="F5604" t="s">
        <v>26669</v>
      </c>
      <c r="G5604" t="s">
        <v>45694</v>
      </c>
      <c r="H5604" t="s">
        <v>45695</v>
      </c>
      <c r="I5604" s="1">
        <v>35796</v>
      </c>
      <c r="J5604" t="s">
        <v>55629</v>
      </c>
      <c r="K5604" t="s">
        <v>55630</v>
      </c>
      <c r="L5604" t="s">
        <v>42</v>
      </c>
      <c r="M5604" t="s">
        <v>44</v>
      </c>
      <c r="N5604" s="2">
        <v>44416.476747685185</v>
      </c>
      <c r="O5604" t="s">
        <v>42</v>
      </c>
      <c r="P5604" t="s">
        <v>45700</v>
      </c>
      <c r="Q5604" t="s">
        <v>16431</v>
      </c>
      <c r="R5604" t="s">
        <v>55631</v>
      </c>
      <c r="S5604">
        <v>1</v>
      </c>
      <c r="T5604">
        <v>1</v>
      </c>
      <c r="U5604">
        <v>2</v>
      </c>
      <c r="V5604">
        <f>0</f>
        <v>0</v>
      </c>
      <c r="W5604">
        <v>4</v>
      </c>
      <c r="X5604">
        <v>1</v>
      </c>
      <c r="Y5604">
        <v>0</v>
      </c>
      <c r="Z5604">
        <v>271920</v>
      </c>
      <c r="AA5604">
        <v>0.68400000000000005</v>
      </c>
      <c r="AB5604">
        <v>0.93600000000000005</v>
      </c>
      <c r="AC5604">
        <v>-4.4320000000000004</v>
      </c>
      <c r="AD5604">
        <v>3.5299999999999998E-2</v>
      </c>
      <c r="AE5604">
        <v>5.4600000000000003E-2</v>
      </c>
      <c r="AF5604">
        <v>2.2599999999999999E-3</v>
      </c>
      <c r="AG5604">
        <v>0.192</v>
      </c>
      <c r="AH5604">
        <v>0.89500000000000002</v>
      </c>
      <c r="AI5604">
        <v>125.027</v>
      </c>
    </row>
    <row r="5605" spans="1:35" x14ac:dyDescent="0.3">
      <c r="A5605" t="s">
        <v>4817</v>
      </c>
      <c r="B5605" t="s">
        <v>4818</v>
      </c>
      <c r="C5605" t="s">
        <v>3286</v>
      </c>
      <c r="D5605" t="s">
        <v>3287</v>
      </c>
      <c r="E5605" t="s">
        <v>4819</v>
      </c>
      <c r="F5605" t="s">
        <v>4820</v>
      </c>
      <c r="G5605" t="s">
        <v>3286</v>
      </c>
      <c r="H5605" t="s">
        <v>3287</v>
      </c>
      <c r="I5605" s="1">
        <v>33604</v>
      </c>
      <c r="J5605" t="s">
        <v>4821</v>
      </c>
      <c r="K5605" t="s">
        <v>4822</v>
      </c>
      <c r="L5605" t="s">
        <v>42</v>
      </c>
      <c r="M5605" t="s">
        <v>44</v>
      </c>
      <c r="N5605" s="2">
        <v>44416.476747685185</v>
      </c>
      <c r="O5605" t="s">
        <v>42</v>
      </c>
      <c r="P5605" t="s">
        <v>3293</v>
      </c>
      <c r="Q5605" t="s">
        <v>4823</v>
      </c>
      <c r="R5605" t="s">
        <v>4824</v>
      </c>
      <c r="S5605">
        <v>1</v>
      </c>
      <c r="T5605">
        <v>1</v>
      </c>
      <c r="U5605">
        <v>7</v>
      </c>
      <c r="V5605">
        <f>1</f>
        <v>1</v>
      </c>
      <c r="W5605">
        <v>4</v>
      </c>
      <c r="X5605">
        <v>0</v>
      </c>
      <c r="Y5605">
        <v>0</v>
      </c>
      <c r="Z5605">
        <v>285266</v>
      </c>
      <c r="AA5605">
        <v>0.58099999999999996</v>
      </c>
      <c r="AB5605">
        <v>0.88700000000000001</v>
      </c>
      <c r="AC5605">
        <v>-5.39</v>
      </c>
      <c r="AD5605">
        <v>3.4799999999999998E-2</v>
      </c>
      <c r="AE5605">
        <v>1.83E-3</v>
      </c>
      <c r="AF5605">
        <v>1.56E-3</v>
      </c>
      <c r="AG5605">
        <v>8.0299999999999996E-2</v>
      </c>
      <c r="AH5605">
        <v>0.56799999999999995</v>
      </c>
      <c r="AI5605">
        <v>131.99100000000001</v>
      </c>
    </row>
    <row r="5606" spans="1:35" x14ac:dyDescent="0.3">
      <c r="A5606" t="s">
        <v>23865</v>
      </c>
      <c r="B5606" t="s">
        <v>23866</v>
      </c>
      <c r="C5606" t="s">
        <v>1220</v>
      </c>
      <c r="D5606" t="s">
        <v>1221</v>
      </c>
      <c r="E5606" t="s">
        <v>23867</v>
      </c>
      <c r="F5606" t="s">
        <v>23868</v>
      </c>
      <c r="G5606" t="s">
        <v>1220</v>
      </c>
      <c r="H5606" t="s">
        <v>1221</v>
      </c>
      <c r="I5606" s="1">
        <v>41509</v>
      </c>
      <c r="J5606" t="s">
        <v>23869</v>
      </c>
      <c r="K5606" t="s">
        <v>23871</v>
      </c>
      <c r="L5606" t="s">
        <v>23870</v>
      </c>
      <c r="M5606" t="s">
        <v>44</v>
      </c>
      <c r="N5606" s="2">
        <v>44416.476747685185</v>
      </c>
      <c r="O5606" t="s">
        <v>42</v>
      </c>
      <c r="P5606" t="s">
        <v>1226</v>
      </c>
      <c r="Q5606" t="s">
        <v>397</v>
      </c>
      <c r="R5606" t="s">
        <v>23872</v>
      </c>
      <c r="S5606">
        <v>1</v>
      </c>
      <c r="T5606">
        <v>7</v>
      </c>
      <c r="U5606">
        <v>1</v>
      </c>
      <c r="V5606">
        <f>0</f>
        <v>0</v>
      </c>
      <c r="W5606">
        <v>4</v>
      </c>
      <c r="X5606">
        <v>1</v>
      </c>
      <c r="Y5606">
        <v>32</v>
      </c>
      <c r="Z5606">
        <v>219600</v>
      </c>
      <c r="AA5606">
        <v>0.65600000000000003</v>
      </c>
      <c r="AB5606">
        <v>0.98699999999999999</v>
      </c>
      <c r="AC5606">
        <v>-6.4349999999999996</v>
      </c>
      <c r="AD5606">
        <v>4.5199999999999997E-2</v>
      </c>
      <c r="AE5606">
        <v>5.6699999999999997E-3</v>
      </c>
      <c r="AF5606">
        <v>0</v>
      </c>
      <c r="AG5606">
        <v>0.106</v>
      </c>
      <c r="AH5606">
        <v>0.71899999999999997</v>
      </c>
      <c r="AI5606">
        <v>123.94199999999999</v>
      </c>
    </row>
    <row r="5607" spans="1:35" x14ac:dyDescent="0.3">
      <c r="A5607" t="s">
        <v>48082</v>
      </c>
      <c r="B5607" t="s">
        <v>48083</v>
      </c>
      <c r="C5607" t="s">
        <v>8264</v>
      </c>
      <c r="D5607" t="s">
        <v>8265</v>
      </c>
      <c r="E5607" t="s">
        <v>33007</v>
      </c>
      <c r="F5607" t="s">
        <v>33008</v>
      </c>
      <c r="G5607" t="s">
        <v>8264</v>
      </c>
      <c r="H5607" t="s">
        <v>8265</v>
      </c>
      <c r="I5607" s="1">
        <v>40544</v>
      </c>
      <c r="J5607" t="s">
        <v>33009</v>
      </c>
      <c r="K5607" t="s">
        <v>48084</v>
      </c>
      <c r="L5607" t="s">
        <v>42</v>
      </c>
      <c r="M5607" t="s">
        <v>44</v>
      </c>
      <c r="N5607" s="2">
        <v>44416.476747685185</v>
      </c>
      <c r="O5607" t="s">
        <v>42</v>
      </c>
      <c r="P5607" t="s">
        <v>8271</v>
      </c>
      <c r="Q5607" t="s">
        <v>93</v>
      </c>
      <c r="R5607" t="s">
        <v>33011</v>
      </c>
      <c r="S5607">
        <v>2</v>
      </c>
      <c r="T5607">
        <v>1</v>
      </c>
      <c r="U5607">
        <v>9</v>
      </c>
      <c r="V5607">
        <f>0</f>
        <v>0</v>
      </c>
      <c r="W5607">
        <v>4</v>
      </c>
      <c r="X5607">
        <v>1</v>
      </c>
      <c r="Y5607">
        <v>0</v>
      </c>
      <c r="Z5607">
        <v>266173</v>
      </c>
      <c r="AA5607">
        <v>0.20599999999999999</v>
      </c>
      <c r="AB5607">
        <v>0.80800000000000005</v>
      </c>
      <c r="AC5607">
        <v>-6.5209999999999999</v>
      </c>
      <c r="AD5607">
        <v>4.1200000000000001E-2</v>
      </c>
      <c r="AE5607">
        <v>5.2899999999999998E-5</v>
      </c>
      <c r="AF5607">
        <v>7.6499999999999999E-2</v>
      </c>
      <c r="AG5607">
        <v>8.5900000000000004E-2</v>
      </c>
      <c r="AH5607">
        <v>0.14399999999999999</v>
      </c>
      <c r="AI5607">
        <v>163.34</v>
      </c>
    </row>
    <row r="5608" spans="1:35" x14ac:dyDescent="0.3">
      <c r="A5608" t="s">
        <v>70922</v>
      </c>
      <c r="B5608" t="s">
        <v>70923</v>
      </c>
      <c r="C5608" t="s">
        <v>10663</v>
      </c>
      <c r="D5608" t="s">
        <v>10664</v>
      </c>
      <c r="E5608" t="s">
        <v>55061</v>
      </c>
      <c r="F5608" t="s">
        <v>55062</v>
      </c>
      <c r="G5608" t="s">
        <v>10663</v>
      </c>
      <c r="H5608" t="s">
        <v>10664</v>
      </c>
      <c r="I5608" s="1">
        <v>35065</v>
      </c>
      <c r="J5608" t="s">
        <v>55063</v>
      </c>
      <c r="K5608" t="s">
        <v>70924</v>
      </c>
      <c r="L5608" t="s">
        <v>42</v>
      </c>
      <c r="M5608" t="s">
        <v>44</v>
      </c>
      <c r="N5608" s="2">
        <v>44416.476747685185</v>
      </c>
      <c r="O5608" t="s">
        <v>42</v>
      </c>
      <c r="P5608" t="s">
        <v>10669</v>
      </c>
      <c r="Q5608" t="s">
        <v>93</v>
      </c>
      <c r="R5608" t="s">
        <v>55065</v>
      </c>
      <c r="S5608">
        <v>1</v>
      </c>
      <c r="T5608">
        <v>6</v>
      </c>
      <c r="U5608">
        <v>8</v>
      </c>
      <c r="V5608">
        <f>0</f>
        <v>0</v>
      </c>
      <c r="W5608">
        <v>4</v>
      </c>
      <c r="X5608">
        <v>1</v>
      </c>
      <c r="Y5608">
        <v>0</v>
      </c>
      <c r="Z5608">
        <v>261906</v>
      </c>
      <c r="AA5608">
        <v>0.35</v>
      </c>
      <c r="AB5608">
        <v>0.90200000000000002</v>
      </c>
      <c r="AC5608">
        <v>-7.125</v>
      </c>
      <c r="AD5608">
        <v>3.5700000000000003E-2</v>
      </c>
      <c r="AE5608">
        <v>8.8200000000000003E-5</v>
      </c>
      <c r="AF5608">
        <v>4.2500000000000003E-2</v>
      </c>
      <c r="AG5608">
        <v>0.111</v>
      </c>
      <c r="AH5608">
        <v>0.78</v>
      </c>
      <c r="AI5608">
        <v>115.90900000000001</v>
      </c>
    </row>
    <row r="5609" spans="1:35" x14ac:dyDescent="0.3">
      <c r="A5609" t="s">
        <v>64781</v>
      </c>
      <c r="B5609" t="s">
        <v>50778</v>
      </c>
      <c r="C5609" t="s">
        <v>17575</v>
      </c>
      <c r="D5609" t="s">
        <v>17576</v>
      </c>
      <c r="E5609" t="s">
        <v>64782</v>
      </c>
      <c r="F5609" t="s">
        <v>64783</v>
      </c>
      <c r="G5609" t="s">
        <v>17575</v>
      </c>
      <c r="H5609" t="s">
        <v>17576</v>
      </c>
      <c r="I5609" s="1">
        <v>29952</v>
      </c>
      <c r="J5609" t="s">
        <v>64784</v>
      </c>
      <c r="K5609" t="s">
        <v>64786</v>
      </c>
      <c r="L5609" t="s">
        <v>64785</v>
      </c>
      <c r="M5609" t="s">
        <v>44</v>
      </c>
      <c r="N5609" s="2">
        <v>44416.476747685185</v>
      </c>
      <c r="O5609" t="s">
        <v>42</v>
      </c>
      <c r="P5609" t="s">
        <v>17582</v>
      </c>
      <c r="Q5609" t="s">
        <v>972</v>
      </c>
      <c r="R5609" t="s">
        <v>64787</v>
      </c>
      <c r="S5609">
        <v>1</v>
      </c>
      <c r="T5609">
        <v>1</v>
      </c>
      <c r="U5609">
        <v>2</v>
      </c>
      <c r="V5609">
        <f>0</f>
        <v>0</v>
      </c>
      <c r="W5609">
        <v>4</v>
      </c>
      <c r="X5609">
        <v>0</v>
      </c>
      <c r="Y5609">
        <v>58</v>
      </c>
      <c r="Z5609">
        <v>235266</v>
      </c>
      <c r="AA5609">
        <v>0.57099999999999995</v>
      </c>
      <c r="AB5609">
        <v>0.65400000000000003</v>
      </c>
      <c r="AC5609">
        <v>-11.034000000000001</v>
      </c>
      <c r="AD5609">
        <v>5.0099999999999999E-2</v>
      </c>
      <c r="AE5609">
        <v>0.55100000000000005</v>
      </c>
      <c r="AF5609">
        <v>0</v>
      </c>
      <c r="AG5609">
        <v>5.9900000000000002E-2</v>
      </c>
      <c r="AH5609">
        <v>0.94699999999999995</v>
      </c>
      <c r="AI5609">
        <v>117.955</v>
      </c>
    </row>
    <row r="5610" spans="1:35" x14ac:dyDescent="0.3">
      <c r="A5610" t="s">
        <v>16162</v>
      </c>
      <c r="B5610" t="s">
        <v>16163</v>
      </c>
      <c r="C5610" t="s">
        <v>16164</v>
      </c>
      <c r="D5610" t="s">
        <v>16165</v>
      </c>
      <c r="E5610" t="s">
        <v>16166</v>
      </c>
      <c r="F5610" t="s">
        <v>16167</v>
      </c>
      <c r="G5610" t="s">
        <v>16164</v>
      </c>
      <c r="H5610" t="s">
        <v>16165</v>
      </c>
      <c r="I5610" s="1">
        <v>36822</v>
      </c>
      <c r="J5610" t="s">
        <v>16168</v>
      </c>
      <c r="K5610" t="s">
        <v>16170</v>
      </c>
      <c r="L5610" t="s">
        <v>16169</v>
      </c>
      <c r="M5610" t="s">
        <v>44</v>
      </c>
      <c r="N5610" s="2">
        <v>44416.476747685185</v>
      </c>
      <c r="O5610" t="s">
        <v>42</v>
      </c>
      <c r="P5610" t="s">
        <v>16171</v>
      </c>
      <c r="Q5610" t="s">
        <v>579</v>
      </c>
      <c r="R5610" t="s">
        <v>16172</v>
      </c>
      <c r="S5610">
        <v>1</v>
      </c>
      <c r="T5610">
        <v>2</v>
      </c>
      <c r="U5610">
        <v>8</v>
      </c>
      <c r="V5610">
        <f>0</f>
        <v>0</v>
      </c>
      <c r="W5610">
        <v>4</v>
      </c>
      <c r="X5610">
        <v>1</v>
      </c>
      <c r="Y5610">
        <v>71</v>
      </c>
      <c r="Z5610">
        <v>121880</v>
      </c>
      <c r="AA5610">
        <v>0.65800000000000003</v>
      </c>
      <c r="AB5610">
        <v>0.70899999999999996</v>
      </c>
      <c r="AC5610">
        <v>-6.7359999999999998</v>
      </c>
      <c r="AD5610">
        <v>9.0399999999999994E-2</v>
      </c>
      <c r="AE5610">
        <v>1.8799999999999999E-3</v>
      </c>
      <c r="AF5610">
        <v>4.47E-3</v>
      </c>
      <c r="AG5610">
        <v>6.5699999999999995E-2</v>
      </c>
      <c r="AH5610">
        <v>0.85499999999999998</v>
      </c>
      <c r="AI5610">
        <v>129.70099999999999</v>
      </c>
    </row>
    <row r="5611" spans="1:35" x14ac:dyDescent="0.3">
      <c r="A5611" t="s">
        <v>38197</v>
      </c>
      <c r="B5611" t="s">
        <v>33128</v>
      </c>
      <c r="C5611" t="s">
        <v>32875</v>
      </c>
      <c r="D5611" t="s">
        <v>32876</v>
      </c>
      <c r="E5611" t="s">
        <v>38198</v>
      </c>
      <c r="F5611" t="s">
        <v>33128</v>
      </c>
      <c r="G5611" t="s">
        <v>32875</v>
      </c>
      <c r="H5611" t="s">
        <v>32876</v>
      </c>
      <c r="I5611" s="1">
        <v>42307</v>
      </c>
      <c r="J5611" t="s">
        <v>38199</v>
      </c>
      <c r="K5611" t="s">
        <v>38200</v>
      </c>
      <c r="L5611" t="s">
        <v>42</v>
      </c>
      <c r="M5611" t="s">
        <v>44</v>
      </c>
      <c r="N5611" s="2">
        <v>44416.476747685185</v>
      </c>
      <c r="O5611" t="s">
        <v>42</v>
      </c>
      <c r="P5611" t="s">
        <v>12683</v>
      </c>
      <c r="Q5611" t="s">
        <v>93</v>
      </c>
      <c r="R5611" t="s">
        <v>32880</v>
      </c>
      <c r="S5611">
        <v>1</v>
      </c>
      <c r="T5611">
        <v>1</v>
      </c>
      <c r="U5611">
        <v>7</v>
      </c>
      <c r="V5611">
        <f>0</f>
        <v>0</v>
      </c>
      <c r="W5611">
        <v>4</v>
      </c>
      <c r="X5611">
        <v>0</v>
      </c>
      <c r="Y5611">
        <v>0</v>
      </c>
      <c r="Z5611">
        <v>206200</v>
      </c>
      <c r="AA5611">
        <v>0.78</v>
      </c>
      <c r="AB5611">
        <v>0.65100000000000002</v>
      </c>
      <c r="AC5611">
        <v>-4.6260000000000003</v>
      </c>
      <c r="AD5611">
        <v>7.6300000000000007E-2</v>
      </c>
      <c r="AE5611">
        <v>4.3200000000000002E-2</v>
      </c>
      <c r="AF5611">
        <v>4.2900000000000002E-4</v>
      </c>
      <c r="AG5611">
        <v>0.112</v>
      </c>
      <c r="AH5611">
        <v>0.60599999999999998</v>
      </c>
      <c r="AI5611">
        <v>117.892</v>
      </c>
    </row>
    <row r="5612" spans="1:35" x14ac:dyDescent="0.3">
      <c r="A5612" t="s">
        <v>35498</v>
      </c>
      <c r="B5612" t="s">
        <v>35499</v>
      </c>
      <c r="C5612" t="s">
        <v>35500</v>
      </c>
      <c r="D5612" t="s">
        <v>35501</v>
      </c>
      <c r="E5612" t="s">
        <v>35502</v>
      </c>
      <c r="F5612" t="s">
        <v>19490</v>
      </c>
      <c r="G5612" t="s">
        <v>35500</v>
      </c>
      <c r="H5612" t="s">
        <v>35501</v>
      </c>
      <c r="I5612" s="1">
        <v>38718</v>
      </c>
      <c r="J5612" t="s">
        <v>35503</v>
      </c>
      <c r="K5612" t="s">
        <v>35505</v>
      </c>
      <c r="L5612" t="s">
        <v>35504</v>
      </c>
      <c r="M5612" t="s">
        <v>44</v>
      </c>
      <c r="N5612" s="2">
        <v>44416.476747685185</v>
      </c>
      <c r="O5612" t="s">
        <v>42</v>
      </c>
      <c r="P5612" t="s">
        <v>35506</v>
      </c>
      <c r="Q5612" t="s">
        <v>603</v>
      </c>
      <c r="R5612" t="s">
        <v>35507</v>
      </c>
      <c r="S5612">
        <v>1</v>
      </c>
      <c r="T5612">
        <v>2</v>
      </c>
      <c r="U5612">
        <v>9</v>
      </c>
      <c r="V5612">
        <f>0</f>
        <v>0</v>
      </c>
      <c r="W5612">
        <v>4</v>
      </c>
      <c r="X5612">
        <v>1</v>
      </c>
      <c r="Y5612">
        <v>35</v>
      </c>
      <c r="Z5612">
        <v>200040</v>
      </c>
      <c r="AA5612">
        <v>0.57299999999999995</v>
      </c>
      <c r="AB5612">
        <v>0.877</v>
      </c>
      <c r="AC5612">
        <v>-2.9350000000000001</v>
      </c>
      <c r="AD5612">
        <v>4.0099999999999997E-2</v>
      </c>
      <c r="AE5612">
        <v>1.91E-3</v>
      </c>
      <c r="AF5612">
        <v>0</v>
      </c>
      <c r="AG5612">
        <v>0.105</v>
      </c>
      <c r="AH5612">
        <v>0.68200000000000005</v>
      </c>
      <c r="AI5612">
        <v>136.04599999999999</v>
      </c>
    </row>
    <row r="5613" spans="1:35" x14ac:dyDescent="0.3">
      <c r="A5613" t="s">
        <v>66135</v>
      </c>
      <c r="B5613" t="s">
        <v>66136</v>
      </c>
      <c r="C5613" t="s">
        <v>6489</v>
      </c>
      <c r="D5613" t="s">
        <v>6490</v>
      </c>
      <c r="E5613" t="s">
        <v>6491</v>
      </c>
      <c r="F5613" t="s">
        <v>6492</v>
      </c>
      <c r="G5613" t="s">
        <v>6489</v>
      </c>
      <c r="H5613" t="s">
        <v>6490</v>
      </c>
      <c r="I5613" s="1">
        <v>42503</v>
      </c>
      <c r="J5613" t="s">
        <v>6493</v>
      </c>
      <c r="K5613" t="s">
        <v>66138</v>
      </c>
      <c r="L5613" t="s">
        <v>66137</v>
      </c>
      <c r="M5613" t="s">
        <v>44</v>
      </c>
      <c r="N5613" s="2">
        <v>44416.476747685185</v>
      </c>
      <c r="O5613" t="s">
        <v>42</v>
      </c>
      <c r="P5613" t="s">
        <v>6496</v>
      </c>
      <c r="Q5613" t="s">
        <v>972</v>
      </c>
      <c r="R5613" t="s">
        <v>6497</v>
      </c>
      <c r="S5613">
        <v>1</v>
      </c>
      <c r="T5613">
        <v>3</v>
      </c>
      <c r="U5613">
        <v>1</v>
      </c>
      <c r="V5613">
        <f>0</f>
        <v>0</v>
      </c>
      <c r="W5613">
        <v>4</v>
      </c>
      <c r="X5613">
        <v>0</v>
      </c>
      <c r="Y5613">
        <v>53</v>
      </c>
      <c r="Z5613">
        <v>213506</v>
      </c>
      <c r="AA5613">
        <v>0.47099999999999997</v>
      </c>
      <c r="AB5613">
        <v>0.80200000000000005</v>
      </c>
      <c r="AC5613">
        <v>-3.5990000000000002</v>
      </c>
      <c r="AD5613">
        <v>0.27</v>
      </c>
      <c r="AE5613">
        <v>1.2500000000000001E-2</v>
      </c>
      <c r="AF5613">
        <v>1.4500000000000001E-6</v>
      </c>
      <c r="AG5613">
        <v>0.70199999999999996</v>
      </c>
      <c r="AH5613">
        <v>0.65300000000000002</v>
      </c>
      <c r="AI5613">
        <v>88.614999999999995</v>
      </c>
    </row>
    <row r="5614" spans="1:35" x14ac:dyDescent="0.3">
      <c r="A5614" t="s">
        <v>40030</v>
      </c>
      <c r="B5614" t="s">
        <v>40031</v>
      </c>
      <c r="C5614" t="s">
        <v>2767</v>
      </c>
      <c r="D5614" t="s">
        <v>2768</v>
      </c>
      <c r="E5614" t="s">
        <v>40032</v>
      </c>
      <c r="F5614" t="s">
        <v>40033</v>
      </c>
      <c r="G5614" t="s">
        <v>2767</v>
      </c>
      <c r="H5614" t="s">
        <v>2768</v>
      </c>
      <c r="I5614" s="1">
        <v>23437</v>
      </c>
      <c r="J5614" t="s">
        <v>40034</v>
      </c>
      <c r="K5614" t="s">
        <v>40036</v>
      </c>
      <c r="L5614" t="s">
        <v>40035</v>
      </c>
      <c r="M5614" t="s">
        <v>44</v>
      </c>
      <c r="N5614" s="2">
        <v>44416.476747685185</v>
      </c>
      <c r="O5614" t="s">
        <v>42</v>
      </c>
      <c r="P5614" t="s">
        <v>23323</v>
      </c>
      <c r="Q5614" t="s">
        <v>188</v>
      </c>
      <c r="R5614" t="s">
        <v>32951</v>
      </c>
      <c r="S5614">
        <v>1</v>
      </c>
      <c r="T5614">
        <v>6</v>
      </c>
      <c r="U5614">
        <v>9</v>
      </c>
      <c r="V5614">
        <f>0</f>
        <v>0</v>
      </c>
      <c r="W5614">
        <v>4</v>
      </c>
      <c r="X5614">
        <v>1</v>
      </c>
      <c r="Y5614">
        <v>37</v>
      </c>
      <c r="Z5614">
        <v>167760</v>
      </c>
      <c r="AA5614">
        <v>0.63800000000000001</v>
      </c>
      <c r="AB5614">
        <v>0.60499999999999998</v>
      </c>
      <c r="AC5614">
        <v>-6.14</v>
      </c>
      <c r="AD5614">
        <v>3.5200000000000002E-2</v>
      </c>
      <c r="AE5614">
        <v>0.55100000000000005</v>
      </c>
      <c r="AF5614">
        <v>0</v>
      </c>
      <c r="AG5614">
        <v>0.10100000000000001</v>
      </c>
      <c r="AH5614">
        <v>0.86899999999999999</v>
      </c>
      <c r="AI5614">
        <v>133.74799999999999</v>
      </c>
    </row>
    <row r="5615" spans="1:35" x14ac:dyDescent="0.3">
      <c r="A5615" t="s">
        <v>3667</v>
      </c>
      <c r="B5615" t="s">
        <v>3668</v>
      </c>
      <c r="C5615" t="s">
        <v>649</v>
      </c>
      <c r="D5615" t="s">
        <v>650</v>
      </c>
      <c r="E5615" t="s">
        <v>3669</v>
      </c>
      <c r="F5615" t="s">
        <v>3670</v>
      </c>
      <c r="G5615" t="s">
        <v>649</v>
      </c>
      <c r="H5615" t="s">
        <v>650</v>
      </c>
      <c r="I5615" s="1">
        <v>35065</v>
      </c>
      <c r="J5615" t="s">
        <v>3671</v>
      </c>
      <c r="K5615" t="s">
        <v>3673</v>
      </c>
      <c r="L5615" t="s">
        <v>3672</v>
      </c>
      <c r="M5615" t="s">
        <v>44</v>
      </c>
      <c r="N5615" s="2">
        <v>44416.476747685185</v>
      </c>
      <c r="O5615" t="s">
        <v>42</v>
      </c>
      <c r="P5615" t="s">
        <v>656</v>
      </c>
      <c r="Q5615" t="s">
        <v>657</v>
      </c>
      <c r="R5615" t="s">
        <v>3674</v>
      </c>
      <c r="S5615">
        <v>1</v>
      </c>
      <c r="T5615">
        <v>3</v>
      </c>
      <c r="U5615">
        <v>4</v>
      </c>
      <c r="V5615">
        <f>0</f>
        <v>0</v>
      </c>
      <c r="W5615">
        <v>4</v>
      </c>
      <c r="X5615">
        <v>1</v>
      </c>
      <c r="Y5615">
        <v>41</v>
      </c>
      <c r="Z5615">
        <v>184000</v>
      </c>
      <c r="AA5615">
        <v>0.48</v>
      </c>
      <c r="AB5615">
        <v>0.54200000000000004</v>
      </c>
      <c r="AC5615">
        <v>-9.8729999999999993</v>
      </c>
      <c r="AD5615">
        <v>4.2799999999999998E-2</v>
      </c>
      <c r="AE5615">
        <v>0.80300000000000005</v>
      </c>
      <c r="AF5615">
        <v>0</v>
      </c>
      <c r="AG5615">
        <v>0.14699999999999999</v>
      </c>
      <c r="AH5615">
        <v>0.61399999999999999</v>
      </c>
      <c r="AI5615">
        <v>118.301</v>
      </c>
    </row>
    <row r="5616" spans="1:35" x14ac:dyDescent="0.3">
      <c r="A5616" t="s">
        <v>39581</v>
      </c>
      <c r="B5616" t="s">
        <v>39582</v>
      </c>
      <c r="C5616" t="s">
        <v>120</v>
      </c>
      <c r="D5616" t="s">
        <v>121</v>
      </c>
      <c r="E5616" t="s">
        <v>39583</v>
      </c>
      <c r="F5616" t="s">
        <v>39584</v>
      </c>
      <c r="G5616" t="s">
        <v>120</v>
      </c>
      <c r="H5616" t="s">
        <v>121</v>
      </c>
      <c r="I5616" s="1">
        <v>26438</v>
      </c>
      <c r="J5616" t="s">
        <v>39585</v>
      </c>
      <c r="K5616" t="s">
        <v>39587</v>
      </c>
      <c r="L5616" t="s">
        <v>39586</v>
      </c>
      <c r="M5616" t="s">
        <v>44</v>
      </c>
      <c r="N5616" s="2">
        <v>44416.476747685185</v>
      </c>
      <c r="O5616" t="s">
        <v>42</v>
      </c>
      <c r="P5616" t="s">
        <v>127</v>
      </c>
      <c r="Q5616" t="s">
        <v>128</v>
      </c>
      <c r="R5616" t="s">
        <v>39588</v>
      </c>
      <c r="S5616">
        <v>1</v>
      </c>
      <c r="T5616">
        <v>5</v>
      </c>
      <c r="U5616">
        <v>10</v>
      </c>
      <c r="V5616">
        <f>0</f>
        <v>0</v>
      </c>
      <c r="W5616">
        <v>4</v>
      </c>
      <c r="X5616">
        <v>1</v>
      </c>
      <c r="Y5616">
        <v>85</v>
      </c>
      <c r="Z5616">
        <v>281613</v>
      </c>
      <c r="AA5616">
        <v>0.60099999999999998</v>
      </c>
      <c r="AB5616">
        <v>0.53200000000000003</v>
      </c>
      <c r="AC5616">
        <v>-9.1189999999999998</v>
      </c>
      <c r="AD5616">
        <v>2.86E-2</v>
      </c>
      <c r="AE5616">
        <v>0.432</v>
      </c>
      <c r="AF5616">
        <v>6.2500000000000003E-6</v>
      </c>
      <c r="AG5616">
        <v>9.2499999999999999E-2</v>
      </c>
      <c r="AH5616">
        <v>0.34100000000000003</v>
      </c>
      <c r="AI5616">
        <v>136.571</v>
      </c>
    </row>
    <row r="5617" spans="1:35" x14ac:dyDescent="0.3">
      <c r="A5617" t="s">
        <v>15821</v>
      </c>
      <c r="B5617" t="s">
        <v>15822</v>
      </c>
      <c r="C5617" t="s">
        <v>7269</v>
      </c>
      <c r="D5617" t="s">
        <v>7270</v>
      </c>
      <c r="E5617" t="s">
        <v>15823</v>
      </c>
      <c r="F5617" t="s">
        <v>15824</v>
      </c>
      <c r="G5617" t="s">
        <v>7269</v>
      </c>
      <c r="H5617" t="s">
        <v>7270</v>
      </c>
      <c r="I5617" s="1">
        <v>34700</v>
      </c>
      <c r="J5617" t="s">
        <v>15825</v>
      </c>
      <c r="K5617" t="s">
        <v>15826</v>
      </c>
      <c r="L5617" t="s">
        <v>42</v>
      </c>
      <c r="M5617" t="s">
        <v>44</v>
      </c>
      <c r="N5617" s="2">
        <v>44416.476747685185</v>
      </c>
      <c r="O5617" t="s">
        <v>42</v>
      </c>
      <c r="P5617" t="s">
        <v>15827</v>
      </c>
      <c r="Q5617" t="s">
        <v>93</v>
      </c>
      <c r="R5617" t="s">
        <v>15828</v>
      </c>
      <c r="S5617">
        <v>1</v>
      </c>
      <c r="T5617">
        <v>7</v>
      </c>
      <c r="U5617">
        <v>1</v>
      </c>
      <c r="V5617">
        <f>0</f>
        <v>0</v>
      </c>
      <c r="W5617">
        <v>4</v>
      </c>
      <c r="X5617">
        <v>1</v>
      </c>
      <c r="Y5617">
        <v>0</v>
      </c>
      <c r="Z5617">
        <v>274800</v>
      </c>
      <c r="AA5617">
        <v>0.73499999999999999</v>
      </c>
      <c r="AB5617">
        <v>0.97199999999999998</v>
      </c>
      <c r="AC5617">
        <v>-7.1760000000000002</v>
      </c>
      <c r="AD5617">
        <v>3.7999999999999999E-2</v>
      </c>
      <c r="AE5617">
        <v>6.59E-2</v>
      </c>
      <c r="AF5617">
        <v>5.2599999999999999E-3</v>
      </c>
      <c r="AG5617">
        <v>0.14299999999999999</v>
      </c>
      <c r="AH5617">
        <v>0.55300000000000005</v>
      </c>
      <c r="AI5617">
        <v>103.193</v>
      </c>
    </row>
    <row r="5618" spans="1:35" x14ac:dyDescent="0.3">
      <c r="A5618" t="s">
        <v>7535</v>
      </c>
      <c r="B5618" t="s">
        <v>7536</v>
      </c>
      <c r="C5618" t="s">
        <v>7537</v>
      </c>
      <c r="D5618" t="s">
        <v>7538</v>
      </c>
      <c r="E5618" t="s">
        <v>7539</v>
      </c>
      <c r="F5618" t="s">
        <v>7540</v>
      </c>
      <c r="G5618" t="s">
        <v>7537</v>
      </c>
      <c r="H5618" t="s">
        <v>7538</v>
      </c>
      <c r="I5618" s="1">
        <v>38145</v>
      </c>
      <c r="J5618" t="s">
        <v>7541</v>
      </c>
      <c r="K5618" t="s">
        <v>7543</v>
      </c>
      <c r="L5618" t="s">
        <v>7542</v>
      </c>
      <c r="M5618" t="s">
        <v>44</v>
      </c>
      <c r="N5618" s="2">
        <v>44416.476747685185</v>
      </c>
      <c r="O5618" t="s">
        <v>42</v>
      </c>
      <c r="P5618" t="s">
        <v>7524</v>
      </c>
      <c r="Q5618" t="s">
        <v>7544</v>
      </c>
      <c r="R5618" t="s">
        <v>7545</v>
      </c>
      <c r="S5618">
        <v>1</v>
      </c>
      <c r="T5618">
        <v>4</v>
      </c>
      <c r="U5618">
        <v>8</v>
      </c>
      <c r="V5618">
        <f>0</f>
        <v>0</v>
      </c>
      <c r="W5618">
        <v>4</v>
      </c>
      <c r="X5618">
        <v>1</v>
      </c>
      <c r="Y5618">
        <v>60</v>
      </c>
      <c r="Z5618">
        <v>217106</v>
      </c>
      <c r="AA5618">
        <v>0.65500000000000003</v>
      </c>
      <c r="AB5618">
        <v>0.82199999999999995</v>
      </c>
      <c r="AC5618">
        <v>-5.7549999999999999</v>
      </c>
      <c r="AD5618">
        <v>0.21099999999999999</v>
      </c>
      <c r="AE5618">
        <v>0.14000000000000001</v>
      </c>
      <c r="AF5618">
        <v>0</v>
      </c>
      <c r="AG5618">
        <v>0.29799999999999999</v>
      </c>
      <c r="AH5618">
        <v>0.85899999999999999</v>
      </c>
      <c r="AI5618">
        <v>171.983</v>
      </c>
    </row>
    <row r="5619" spans="1:35" x14ac:dyDescent="0.3">
      <c r="A5619" t="s">
        <v>61073</v>
      </c>
      <c r="B5619" t="s">
        <v>61074</v>
      </c>
      <c r="C5619" t="s">
        <v>17385</v>
      </c>
      <c r="D5619" t="s">
        <v>17386</v>
      </c>
      <c r="E5619" t="s">
        <v>17383</v>
      </c>
      <c r="F5619" t="s">
        <v>17384</v>
      </c>
      <c r="G5619" t="s">
        <v>17385</v>
      </c>
      <c r="H5619" t="s">
        <v>17386</v>
      </c>
      <c r="I5619" s="1">
        <v>43140</v>
      </c>
      <c r="J5619" t="s">
        <v>17387</v>
      </c>
      <c r="K5619" t="s">
        <v>61076</v>
      </c>
      <c r="L5619" t="s">
        <v>61075</v>
      </c>
      <c r="M5619" t="s">
        <v>44</v>
      </c>
      <c r="N5619" s="2">
        <v>44416.476747685185</v>
      </c>
      <c r="O5619" t="s">
        <v>42</v>
      </c>
      <c r="P5619" t="s">
        <v>61077</v>
      </c>
      <c r="Q5619" t="s">
        <v>17391</v>
      </c>
      <c r="R5619" t="s">
        <v>17392</v>
      </c>
      <c r="S5619">
        <v>1</v>
      </c>
      <c r="T5619">
        <v>2</v>
      </c>
      <c r="U5619">
        <v>8</v>
      </c>
      <c r="V5619">
        <f>1</f>
        <v>1</v>
      </c>
      <c r="W5619">
        <v>4</v>
      </c>
      <c r="X5619">
        <v>1</v>
      </c>
      <c r="Y5619">
        <v>87</v>
      </c>
      <c r="Z5619">
        <v>232186</v>
      </c>
      <c r="AA5619">
        <v>0.69799999999999995</v>
      </c>
      <c r="AB5619">
        <v>0.63300000000000001</v>
      </c>
      <c r="AC5619">
        <v>-4.9459999999999997</v>
      </c>
      <c r="AD5619">
        <v>5.9700000000000003E-2</v>
      </c>
      <c r="AE5619">
        <v>6.0499999999999998E-2</v>
      </c>
      <c r="AF5619">
        <v>1.94E-4</v>
      </c>
      <c r="AG5619">
        <v>9.2600000000000002E-2</v>
      </c>
      <c r="AH5619">
        <v>0.55200000000000005</v>
      </c>
      <c r="AI5619">
        <v>96.924000000000007</v>
      </c>
    </row>
    <row r="5620" spans="1:35" x14ac:dyDescent="0.3">
      <c r="A5620" t="s">
        <v>61020</v>
      </c>
      <c r="B5620" t="s">
        <v>8715</v>
      </c>
      <c r="C5620" t="s">
        <v>3495</v>
      </c>
      <c r="D5620" t="s">
        <v>3496</v>
      </c>
      <c r="E5620" t="s">
        <v>61021</v>
      </c>
      <c r="F5620" t="s">
        <v>19796</v>
      </c>
      <c r="G5620" t="s">
        <v>3495</v>
      </c>
      <c r="H5620" t="s">
        <v>3496</v>
      </c>
      <c r="I5620" s="1">
        <v>41275</v>
      </c>
      <c r="J5620" t="s">
        <v>61022</v>
      </c>
      <c r="K5620" t="s">
        <v>8716</v>
      </c>
      <c r="L5620" t="s">
        <v>61023</v>
      </c>
      <c r="M5620" t="s">
        <v>44</v>
      </c>
      <c r="N5620" s="2">
        <v>44416.476747685185</v>
      </c>
      <c r="O5620" t="s">
        <v>42</v>
      </c>
      <c r="P5620" t="s">
        <v>3501</v>
      </c>
      <c r="Q5620" t="s">
        <v>16593</v>
      </c>
      <c r="R5620" t="s">
        <v>26977</v>
      </c>
      <c r="S5620">
        <v>1</v>
      </c>
      <c r="T5620">
        <v>1</v>
      </c>
      <c r="U5620">
        <v>9</v>
      </c>
      <c r="V5620">
        <f>0</f>
        <v>0</v>
      </c>
      <c r="W5620">
        <v>4</v>
      </c>
      <c r="X5620">
        <v>1</v>
      </c>
      <c r="Y5620">
        <v>76</v>
      </c>
      <c r="Z5620">
        <v>214147</v>
      </c>
      <c r="AA5620">
        <v>0.67900000000000005</v>
      </c>
      <c r="AB5620">
        <v>0.71499999999999997</v>
      </c>
      <c r="AC5620">
        <v>-6.383</v>
      </c>
      <c r="AD5620">
        <v>4.07E-2</v>
      </c>
      <c r="AE5620">
        <v>7.5499999999999998E-2</v>
      </c>
      <c r="AF5620">
        <v>0</v>
      </c>
      <c r="AG5620">
        <v>0.27100000000000002</v>
      </c>
      <c r="AH5620">
        <v>0.57099999999999995</v>
      </c>
      <c r="AI5620">
        <v>127.435</v>
      </c>
    </row>
    <row r="5621" spans="1:35" x14ac:dyDescent="0.3">
      <c r="A5621" t="s">
        <v>32738</v>
      </c>
      <c r="B5621" t="s">
        <v>32739</v>
      </c>
      <c r="C5621" t="s">
        <v>180</v>
      </c>
      <c r="D5621" t="s">
        <v>181</v>
      </c>
      <c r="E5621" t="s">
        <v>32740</v>
      </c>
      <c r="F5621" t="s">
        <v>32741</v>
      </c>
      <c r="G5621" t="s">
        <v>180</v>
      </c>
      <c r="H5621" t="s">
        <v>181</v>
      </c>
      <c r="I5621" s="1">
        <v>24481</v>
      </c>
      <c r="J5621" t="s">
        <v>32742</v>
      </c>
      <c r="K5621" t="s">
        <v>32744</v>
      </c>
      <c r="L5621" t="s">
        <v>32743</v>
      </c>
      <c r="M5621" t="s">
        <v>44</v>
      </c>
      <c r="N5621" s="2">
        <v>44416.476747685185</v>
      </c>
      <c r="O5621" t="s">
        <v>42</v>
      </c>
      <c r="P5621" t="s">
        <v>187</v>
      </c>
      <c r="Q5621" t="s">
        <v>188</v>
      </c>
      <c r="R5621" t="s">
        <v>32745</v>
      </c>
      <c r="S5621">
        <v>1</v>
      </c>
      <c r="T5621">
        <v>12</v>
      </c>
      <c r="U5621">
        <v>0</v>
      </c>
      <c r="V5621">
        <f>0</f>
        <v>0</v>
      </c>
      <c r="W5621">
        <v>4</v>
      </c>
      <c r="X5621">
        <v>1</v>
      </c>
      <c r="Y5621">
        <v>79</v>
      </c>
      <c r="Z5621">
        <v>167373</v>
      </c>
      <c r="AA5621">
        <v>0.52600000000000002</v>
      </c>
      <c r="AB5621">
        <v>0.77500000000000002</v>
      </c>
      <c r="AC5621">
        <v>-6.05</v>
      </c>
      <c r="AD5621">
        <v>3.5200000000000002E-2</v>
      </c>
      <c r="AE5621">
        <v>0.70699999999999996</v>
      </c>
      <c r="AF5621">
        <v>2.05E-5</v>
      </c>
      <c r="AG5621">
        <v>0.217</v>
      </c>
      <c r="AH5621">
        <v>0.96199999999999997</v>
      </c>
      <c r="AI5621">
        <v>80.105999999999995</v>
      </c>
    </row>
    <row r="5622" spans="1:35" x14ac:dyDescent="0.3">
      <c r="A5622" t="s">
        <v>57917</v>
      </c>
      <c r="B5622" t="s">
        <v>57918</v>
      </c>
      <c r="C5622" t="s">
        <v>2272</v>
      </c>
      <c r="D5622" t="s">
        <v>2273</v>
      </c>
      <c r="E5622" t="s">
        <v>57919</v>
      </c>
      <c r="F5622" t="s">
        <v>57920</v>
      </c>
      <c r="G5622" t="s">
        <v>2272</v>
      </c>
      <c r="H5622" t="s">
        <v>2273</v>
      </c>
      <c r="I5622" s="1">
        <v>36526</v>
      </c>
      <c r="J5622" t="s">
        <v>57921</v>
      </c>
      <c r="K5622" t="s">
        <v>57923</v>
      </c>
      <c r="L5622" t="s">
        <v>57922</v>
      </c>
      <c r="M5622" t="s">
        <v>44</v>
      </c>
      <c r="N5622" s="2">
        <v>44416.476747685185</v>
      </c>
      <c r="O5622" t="s">
        <v>42</v>
      </c>
      <c r="P5622" t="s">
        <v>1585</v>
      </c>
      <c r="Q5622" t="s">
        <v>465</v>
      </c>
      <c r="R5622" t="s">
        <v>20180</v>
      </c>
      <c r="S5622">
        <v>1</v>
      </c>
      <c r="T5622">
        <v>2</v>
      </c>
      <c r="U5622">
        <v>1</v>
      </c>
      <c r="V5622">
        <f>0</f>
        <v>0</v>
      </c>
      <c r="W5622">
        <v>4</v>
      </c>
      <c r="X5622">
        <v>0</v>
      </c>
      <c r="Y5622">
        <v>62</v>
      </c>
      <c r="Z5622">
        <v>236906</v>
      </c>
      <c r="AA5622">
        <v>0.77200000000000002</v>
      </c>
      <c r="AB5622">
        <v>0.68799999999999994</v>
      </c>
      <c r="AC5622">
        <v>-4.7149999999999999</v>
      </c>
      <c r="AD5622">
        <v>4.0500000000000001E-2</v>
      </c>
      <c r="AE5622">
        <v>5.4800000000000001E-2</v>
      </c>
      <c r="AF5622">
        <v>9.7899999999999994E-5</v>
      </c>
      <c r="AG5622">
        <v>7.2499999999999995E-2</v>
      </c>
      <c r="AH5622">
        <v>0.34799999999999998</v>
      </c>
      <c r="AI5622">
        <v>98</v>
      </c>
    </row>
    <row r="5623" spans="1:35" x14ac:dyDescent="0.3">
      <c r="A5623" t="s">
        <v>14297</v>
      </c>
      <c r="B5623" t="s">
        <v>948</v>
      </c>
      <c r="C5623" t="s">
        <v>5100</v>
      </c>
      <c r="D5623" t="s">
        <v>5101</v>
      </c>
      <c r="E5623" t="s">
        <v>14298</v>
      </c>
      <c r="F5623" t="s">
        <v>14299</v>
      </c>
      <c r="G5623" t="s">
        <v>5100</v>
      </c>
      <c r="H5623" t="s">
        <v>5101</v>
      </c>
      <c r="I5623" s="1">
        <v>33560</v>
      </c>
      <c r="J5623" t="s">
        <v>14300</v>
      </c>
      <c r="K5623" t="s">
        <v>14302</v>
      </c>
      <c r="L5623" t="s">
        <v>14301</v>
      </c>
      <c r="M5623" t="s">
        <v>44</v>
      </c>
      <c r="N5623" s="2">
        <v>44416.476747685185</v>
      </c>
      <c r="O5623" t="s">
        <v>42</v>
      </c>
      <c r="P5623" t="s">
        <v>5107</v>
      </c>
      <c r="Q5623" t="s">
        <v>1074</v>
      </c>
      <c r="R5623" t="s">
        <v>14303</v>
      </c>
      <c r="S5623">
        <v>1</v>
      </c>
      <c r="T5623">
        <v>3</v>
      </c>
      <c r="U5623">
        <v>0</v>
      </c>
      <c r="V5623">
        <f>0</f>
        <v>0</v>
      </c>
      <c r="W5623">
        <v>4</v>
      </c>
      <c r="X5623">
        <v>1</v>
      </c>
      <c r="Y5623">
        <v>80</v>
      </c>
      <c r="Z5623">
        <v>276186</v>
      </c>
      <c r="AA5623">
        <v>0.39200000000000002</v>
      </c>
      <c r="AB5623">
        <v>0.53400000000000003</v>
      </c>
      <c r="AC5623">
        <v>-8.7929999999999993</v>
      </c>
      <c r="AD5623">
        <v>3.6900000000000002E-2</v>
      </c>
      <c r="AE5623">
        <v>0.245</v>
      </c>
      <c r="AF5623">
        <v>1.0399999999999999E-3</v>
      </c>
      <c r="AG5623">
        <v>0.155</v>
      </c>
      <c r="AH5623">
        <v>0.32500000000000001</v>
      </c>
      <c r="AI5623">
        <v>181.30500000000001</v>
      </c>
    </row>
    <row r="5624" spans="1:35" x14ac:dyDescent="0.3">
      <c r="A5624" t="s">
        <v>31727</v>
      </c>
      <c r="B5624" t="s">
        <v>24156</v>
      </c>
      <c r="C5624" t="s">
        <v>29080</v>
      </c>
      <c r="D5624" t="s">
        <v>29081</v>
      </c>
      <c r="E5624" t="s">
        <v>31728</v>
      </c>
      <c r="F5624" t="s">
        <v>24156</v>
      </c>
      <c r="G5624" t="s">
        <v>29080</v>
      </c>
      <c r="H5624" t="s">
        <v>29081</v>
      </c>
      <c r="I5624" s="1">
        <v>43945</v>
      </c>
      <c r="J5624" t="s">
        <v>31729</v>
      </c>
      <c r="K5624" t="s">
        <v>31731</v>
      </c>
      <c r="L5624" t="s">
        <v>31730</v>
      </c>
      <c r="M5624" t="s">
        <v>44</v>
      </c>
      <c r="N5624" s="2">
        <v>44416.476747685185</v>
      </c>
      <c r="O5624" t="s">
        <v>42</v>
      </c>
      <c r="P5624" t="s">
        <v>31732</v>
      </c>
      <c r="Q5624" t="s">
        <v>9696</v>
      </c>
      <c r="R5624" t="s">
        <v>14996</v>
      </c>
      <c r="S5624">
        <v>1</v>
      </c>
      <c r="T5624">
        <v>1</v>
      </c>
      <c r="U5624">
        <v>8</v>
      </c>
      <c r="V5624">
        <f>0</f>
        <v>0</v>
      </c>
      <c r="W5624">
        <v>4</v>
      </c>
      <c r="X5624">
        <v>1</v>
      </c>
      <c r="Y5624">
        <v>32</v>
      </c>
      <c r="Z5624">
        <v>150206</v>
      </c>
      <c r="AA5624">
        <v>0.79100000000000004</v>
      </c>
      <c r="AB5624">
        <v>0.74399999999999999</v>
      </c>
      <c r="AC5624">
        <v>-5.2939999999999996</v>
      </c>
      <c r="AD5624">
        <v>5.4899999999999997E-2</v>
      </c>
      <c r="AE5624">
        <v>0.59799999999999998</v>
      </c>
      <c r="AF5624">
        <v>0</v>
      </c>
      <c r="AG5624">
        <v>0.16300000000000001</v>
      </c>
      <c r="AH5624">
        <v>0.83599999999999997</v>
      </c>
      <c r="AI5624">
        <v>117.057</v>
      </c>
    </row>
    <row r="5625" spans="1:35" x14ac:dyDescent="0.3">
      <c r="A5625" t="s">
        <v>38556</v>
      </c>
      <c r="B5625" t="s">
        <v>38557</v>
      </c>
      <c r="C5625" t="s">
        <v>902</v>
      </c>
      <c r="D5625" t="s">
        <v>903</v>
      </c>
      <c r="E5625" t="s">
        <v>38558</v>
      </c>
      <c r="F5625" t="s">
        <v>38559</v>
      </c>
      <c r="G5625" t="s">
        <v>902</v>
      </c>
      <c r="H5625" t="s">
        <v>903</v>
      </c>
      <c r="I5625" s="1">
        <v>24054</v>
      </c>
      <c r="J5625" t="s">
        <v>38560</v>
      </c>
      <c r="K5625" t="s">
        <v>38562</v>
      </c>
      <c r="L5625" t="s">
        <v>38561</v>
      </c>
      <c r="M5625" t="s">
        <v>44</v>
      </c>
      <c r="N5625" s="2">
        <v>44416.476747685185</v>
      </c>
      <c r="O5625" t="s">
        <v>42</v>
      </c>
      <c r="P5625" t="s">
        <v>909</v>
      </c>
      <c r="Q5625" t="s">
        <v>910</v>
      </c>
      <c r="R5625" t="s">
        <v>10769</v>
      </c>
      <c r="S5625">
        <v>1</v>
      </c>
      <c r="T5625">
        <v>12</v>
      </c>
      <c r="U5625">
        <v>6</v>
      </c>
      <c r="V5625">
        <f>0</f>
        <v>0</v>
      </c>
      <c r="W5625">
        <v>4</v>
      </c>
      <c r="X5625">
        <v>1</v>
      </c>
      <c r="Y5625">
        <v>18</v>
      </c>
      <c r="Z5625">
        <v>205786</v>
      </c>
      <c r="AA5625">
        <v>0.53700000000000003</v>
      </c>
      <c r="AB5625">
        <v>0.54</v>
      </c>
      <c r="AC5625">
        <v>-8.0359999999999996</v>
      </c>
      <c r="AD5625">
        <v>5.0599999999999999E-2</v>
      </c>
      <c r="AE5625">
        <v>0.124</v>
      </c>
      <c r="AF5625">
        <v>0</v>
      </c>
      <c r="AG5625">
        <v>0.80400000000000005</v>
      </c>
      <c r="AH5625">
        <v>0.82</v>
      </c>
      <c r="AI5625">
        <v>77.816999999999993</v>
      </c>
    </row>
    <row r="5626" spans="1:35" x14ac:dyDescent="0.3">
      <c r="A5626" t="s">
        <v>9431</v>
      </c>
      <c r="B5626" t="s">
        <v>9432</v>
      </c>
      <c r="C5626" t="s">
        <v>892</v>
      </c>
      <c r="D5626" t="s">
        <v>893</v>
      </c>
      <c r="E5626" t="s">
        <v>890</v>
      </c>
      <c r="F5626" t="s">
        <v>891</v>
      </c>
      <c r="G5626" t="s">
        <v>892</v>
      </c>
      <c r="H5626" t="s">
        <v>893</v>
      </c>
      <c r="I5626" s="1">
        <v>41001</v>
      </c>
      <c r="J5626" t="s">
        <v>894</v>
      </c>
      <c r="K5626" t="s">
        <v>9434</v>
      </c>
      <c r="L5626" t="s">
        <v>9433</v>
      </c>
      <c r="M5626" t="s">
        <v>44</v>
      </c>
      <c r="N5626" s="2">
        <v>44416.476747685185</v>
      </c>
      <c r="O5626" t="s">
        <v>42</v>
      </c>
      <c r="P5626" t="s">
        <v>9435</v>
      </c>
      <c r="Q5626" t="s">
        <v>898</v>
      </c>
      <c r="R5626" t="s">
        <v>899</v>
      </c>
      <c r="S5626">
        <v>1</v>
      </c>
      <c r="T5626">
        <v>4</v>
      </c>
      <c r="U5626">
        <v>2</v>
      </c>
      <c r="V5626">
        <f>0</f>
        <v>0</v>
      </c>
      <c r="W5626">
        <v>4</v>
      </c>
      <c r="X5626">
        <v>1</v>
      </c>
      <c r="Y5626">
        <v>35</v>
      </c>
      <c r="Z5626">
        <v>270520</v>
      </c>
      <c r="AA5626">
        <v>0.58599999999999997</v>
      </c>
      <c r="AB5626">
        <v>0.85499999999999998</v>
      </c>
      <c r="AC5626">
        <v>-3.6190000000000002</v>
      </c>
      <c r="AD5626">
        <v>4.4600000000000001E-2</v>
      </c>
      <c r="AE5626">
        <v>6.77E-3</v>
      </c>
      <c r="AF5626">
        <v>0</v>
      </c>
      <c r="AG5626">
        <v>7.0400000000000004E-2</v>
      </c>
      <c r="AH5626">
        <v>0.51700000000000002</v>
      </c>
      <c r="AI5626">
        <v>129.93100000000001</v>
      </c>
    </row>
    <row r="5627" spans="1:35" x14ac:dyDescent="0.3">
      <c r="A5627" t="s">
        <v>62376</v>
      </c>
      <c r="B5627" t="s">
        <v>62377</v>
      </c>
      <c r="C5627" t="s">
        <v>62378</v>
      </c>
      <c r="D5627" t="s">
        <v>62379</v>
      </c>
      <c r="E5627" t="s">
        <v>62380</v>
      </c>
      <c r="F5627" t="s">
        <v>6078</v>
      </c>
      <c r="G5627" t="s">
        <v>59793</v>
      </c>
      <c r="H5627" t="s">
        <v>59794</v>
      </c>
      <c r="I5627" s="1">
        <v>41640</v>
      </c>
      <c r="J5627" t="s">
        <v>62381</v>
      </c>
      <c r="K5627" t="s">
        <v>62383</v>
      </c>
      <c r="L5627" t="s">
        <v>62382</v>
      </c>
      <c r="M5627" t="s">
        <v>44</v>
      </c>
      <c r="N5627" s="2">
        <v>44416.476747685185</v>
      </c>
      <c r="O5627" t="s">
        <v>42</v>
      </c>
      <c r="P5627" t="s">
        <v>62384</v>
      </c>
      <c r="Q5627" t="s">
        <v>2905</v>
      </c>
      <c r="R5627" t="s">
        <v>4304</v>
      </c>
      <c r="S5627">
        <v>1</v>
      </c>
      <c r="T5627">
        <v>4</v>
      </c>
      <c r="U5627">
        <v>11</v>
      </c>
      <c r="V5627">
        <f>0</f>
        <v>0</v>
      </c>
      <c r="W5627">
        <v>4</v>
      </c>
      <c r="X5627">
        <v>0</v>
      </c>
      <c r="Y5627">
        <v>32</v>
      </c>
      <c r="Z5627">
        <v>225740</v>
      </c>
      <c r="AA5627">
        <v>0.82299999999999995</v>
      </c>
      <c r="AB5627">
        <v>0.91400000000000003</v>
      </c>
      <c r="AC5627">
        <v>-3.5209999999999999</v>
      </c>
      <c r="AD5627">
        <v>4.9799999999999997E-2</v>
      </c>
      <c r="AE5627">
        <v>1.6000000000000001E-3</v>
      </c>
      <c r="AF5627">
        <v>7.2900000000000005E-4</v>
      </c>
      <c r="AG5627">
        <v>0.27600000000000002</v>
      </c>
      <c r="AH5627">
        <v>0.8</v>
      </c>
      <c r="AI5627">
        <v>120.58799999999999</v>
      </c>
    </row>
    <row r="5628" spans="1:35" x14ac:dyDescent="0.3">
      <c r="A5628" t="s">
        <v>32522</v>
      </c>
      <c r="B5628" t="s">
        <v>32523</v>
      </c>
      <c r="C5628" t="s">
        <v>13541</v>
      </c>
      <c r="D5628" t="s">
        <v>13542</v>
      </c>
      <c r="E5628" t="s">
        <v>32524</v>
      </c>
      <c r="F5628" t="s">
        <v>32525</v>
      </c>
      <c r="G5628" t="s">
        <v>13541</v>
      </c>
      <c r="H5628" t="s">
        <v>13542</v>
      </c>
      <c r="I5628" s="1">
        <v>37658</v>
      </c>
      <c r="J5628" t="s">
        <v>32526</v>
      </c>
      <c r="K5628" t="s">
        <v>32528</v>
      </c>
      <c r="L5628" t="s">
        <v>32527</v>
      </c>
      <c r="M5628" t="s">
        <v>44</v>
      </c>
      <c r="N5628" s="2">
        <v>44416.476747685185</v>
      </c>
      <c r="O5628" t="s">
        <v>42</v>
      </c>
      <c r="P5628" t="s">
        <v>13546</v>
      </c>
      <c r="Q5628" t="s">
        <v>32529</v>
      </c>
      <c r="R5628" t="s">
        <v>32530</v>
      </c>
      <c r="S5628">
        <v>1</v>
      </c>
      <c r="T5628">
        <v>11</v>
      </c>
      <c r="U5628">
        <v>10</v>
      </c>
      <c r="V5628">
        <f>1</f>
        <v>1</v>
      </c>
      <c r="W5628">
        <v>4</v>
      </c>
      <c r="X5628">
        <v>0</v>
      </c>
      <c r="Y5628">
        <v>82</v>
      </c>
      <c r="Z5628">
        <v>249480</v>
      </c>
      <c r="AA5628">
        <v>0.71199999999999997</v>
      </c>
      <c r="AB5628">
        <v>0.77200000000000002</v>
      </c>
      <c r="AC5628">
        <v>-3.024</v>
      </c>
      <c r="AD5628">
        <v>0.34599999999999997</v>
      </c>
      <c r="AE5628">
        <v>5.21E-2</v>
      </c>
      <c r="AF5628">
        <v>4.3499999999999999E-6</v>
      </c>
      <c r="AG5628">
        <v>3.6799999999999999E-2</v>
      </c>
      <c r="AH5628">
        <v>0.84799999999999998</v>
      </c>
      <c r="AI5628">
        <v>84.721999999999994</v>
      </c>
    </row>
    <row r="5629" spans="1:35" x14ac:dyDescent="0.3">
      <c r="A5629" t="s">
        <v>45652</v>
      </c>
      <c r="B5629" t="s">
        <v>45653</v>
      </c>
      <c r="C5629" t="s">
        <v>3755</v>
      </c>
      <c r="D5629" t="s">
        <v>3756</v>
      </c>
      <c r="E5629" t="s">
        <v>6893</v>
      </c>
      <c r="F5629" t="s">
        <v>6894</v>
      </c>
      <c r="G5629" t="s">
        <v>3755</v>
      </c>
      <c r="H5629" t="s">
        <v>3756</v>
      </c>
      <c r="I5629" s="1">
        <v>31979</v>
      </c>
      <c r="J5629" t="s">
        <v>6895</v>
      </c>
      <c r="K5629" t="s">
        <v>45655</v>
      </c>
      <c r="L5629" t="s">
        <v>45654</v>
      </c>
      <c r="M5629" t="s">
        <v>44</v>
      </c>
      <c r="N5629" s="2">
        <v>44416.476747685185</v>
      </c>
      <c r="O5629" t="s">
        <v>42</v>
      </c>
      <c r="P5629" t="s">
        <v>69</v>
      </c>
      <c r="Q5629" t="s">
        <v>6898</v>
      </c>
      <c r="R5629" t="s">
        <v>6899</v>
      </c>
      <c r="S5629">
        <v>1</v>
      </c>
      <c r="T5629">
        <v>1</v>
      </c>
      <c r="U5629">
        <v>9</v>
      </c>
      <c r="V5629">
        <f>0</f>
        <v>0</v>
      </c>
      <c r="W5629">
        <v>4</v>
      </c>
      <c r="X5629">
        <v>0</v>
      </c>
      <c r="Y5629">
        <v>62</v>
      </c>
      <c r="Z5629">
        <v>239173</v>
      </c>
      <c r="AA5629">
        <v>0.625</v>
      </c>
      <c r="AB5629">
        <v>0.64600000000000002</v>
      </c>
      <c r="AC5629">
        <v>-13.592000000000001</v>
      </c>
      <c r="AD5629">
        <v>3.8899999999999997E-2</v>
      </c>
      <c r="AE5629">
        <v>0.214</v>
      </c>
      <c r="AF5629">
        <v>5.33E-2</v>
      </c>
      <c r="AG5629">
        <v>5.2499999999999998E-2</v>
      </c>
      <c r="AH5629">
        <v>0.82599999999999996</v>
      </c>
      <c r="AI5629">
        <v>103.893</v>
      </c>
    </row>
    <row r="5630" spans="1:35" x14ac:dyDescent="0.3">
      <c r="A5630" t="s">
        <v>15336</v>
      </c>
      <c r="B5630" t="s">
        <v>15337</v>
      </c>
      <c r="C5630" t="s">
        <v>14487</v>
      </c>
      <c r="D5630" t="s">
        <v>14488</v>
      </c>
      <c r="E5630" t="s">
        <v>15338</v>
      </c>
      <c r="F5630" t="s">
        <v>14490</v>
      </c>
      <c r="G5630" t="s">
        <v>14487</v>
      </c>
      <c r="H5630" t="s">
        <v>14488</v>
      </c>
      <c r="I5630" s="1">
        <v>37622</v>
      </c>
      <c r="J5630" t="s">
        <v>15339</v>
      </c>
      <c r="K5630" t="s">
        <v>15340</v>
      </c>
      <c r="L5630" t="s">
        <v>42</v>
      </c>
      <c r="M5630" t="s">
        <v>44</v>
      </c>
      <c r="N5630" s="2">
        <v>44416.476747685185</v>
      </c>
      <c r="O5630" t="s">
        <v>42</v>
      </c>
      <c r="P5630" t="s">
        <v>14494</v>
      </c>
      <c r="Q5630" t="s">
        <v>910</v>
      </c>
      <c r="R5630" t="s">
        <v>15341</v>
      </c>
      <c r="S5630">
        <v>1</v>
      </c>
      <c r="T5630">
        <v>3</v>
      </c>
      <c r="U5630">
        <v>0</v>
      </c>
      <c r="V5630">
        <f>0</f>
        <v>0</v>
      </c>
      <c r="W5630">
        <v>4</v>
      </c>
      <c r="X5630">
        <v>1</v>
      </c>
      <c r="Y5630">
        <v>0</v>
      </c>
      <c r="Z5630">
        <v>196600</v>
      </c>
      <c r="AA5630">
        <v>0.48799999999999999</v>
      </c>
      <c r="AB5630">
        <v>0.91300000000000003</v>
      </c>
      <c r="AC5630">
        <v>-3.7890000000000001</v>
      </c>
      <c r="AD5630">
        <v>5.2499999999999998E-2</v>
      </c>
      <c r="AE5630">
        <v>3.21E-4</v>
      </c>
      <c r="AF5630">
        <v>5.1900000000000003E-6</v>
      </c>
      <c r="AG5630">
        <v>9.7600000000000006E-2</v>
      </c>
      <c r="AH5630">
        <v>0.622</v>
      </c>
      <c r="AI5630">
        <v>133.607</v>
      </c>
    </row>
    <row r="5631" spans="1:35" x14ac:dyDescent="0.3">
      <c r="A5631" t="s">
        <v>41599</v>
      </c>
      <c r="B5631" t="s">
        <v>41600</v>
      </c>
      <c r="C5631" t="s">
        <v>2628</v>
      </c>
      <c r="D5631" t="s">
        <v>2629</v>
      </c>
      <c r="E5631" t="s">
        <v>41601</v>
      </c>
      <c r="F5631" t="s">
        <v>41602</v>
      </c>
      <c r="G5631" t="s">
        <v>2628</v>
      </c>
      <c r="H5631" t="s">
        <v>2629</v>
      </c>
      <c r="I5631" s="1">
        <v>32874</v>
      </c>
      <c r="J5631" t="s">
        <v>41603</v>
      </c>
      <c r="K5631" t="s">
        <v>41605</v>
      </c>
      <c r="L5631" t="s">
        <v>41604</v>
      </c>
      <c r="M5631" t="s">
        <v>44</v>
      </c>
      <c r="N5631" s="2">
        <v>44416.476747685185</v>
      </c>
      <c r="O5631" t="s">
        <v>42</v>
      </c>
      <c r="P5631" t="s">
        <v>2635</v>
      </c>
      <c r="Q5631" t="s">
        <v>397</v>
      </c>
      <c r="R5631" t="s">
        <v>41606</v>
      </c>
      <c r="S5631">
        <v>1</v>
      </c>
      <c r="T5631">
        <v>16</v>
      </c>
      <c r="U5631">
        <v>0</v>
      </c>
      <c r="V5631">
        <f>0</f>
        <v>0</v>
      </c>
      <c r="W5631">
        <v>4</v>
      </c>
      <c r="X5631">
        <v>1</v>
      </c>
      <c r="Y5631">
        <v>52</v>
      </c>
      <c r="Z5631">
        <v>170213</v>
      </c>
      <c r="AA5631">
        <v>0.83099999999999996</v>
      </c>
      <c r="AB5631">
        <v>0.38</v>
      </c>
      <c r="AC5631">
        <v>-12.83</v>
      </c>
      <c r="AD5631">
        <v>0.34699999999999998</v>
      </c>
      <c r="AE5631">
        <v>0.56499999999999995</v>
      </c>
      <c r="AF5631">
        <v>0</v>
      </c>
      <c r="AG5631">
        <v>0.34599999999999997</v>
      </c>
      <c r="AH5631">
        <v>0.86699999999999999</v>
      </c>
      <c r="AI5631">
        <v>117.68300000000001</v>
      </c>
    </row>
    <row r="5632" spans="1:35" x14ac:dyDescent="0.3">
      <c r="A5632" t="s">
        <v>38331</v>
      </c>
      <c r="B5632" t="s">
        <v>38332</v>
      </c>
      <c r="C5632" t="s">
        <v>2110</v>
      </c>
      <c r="D5632" t="s">
        <v>2111</v>
      </c>
      <c r="E5632" t="s">
        <v>2108</v>
      </c>
      <c r="F5632" t="s">
        <v>2109</v>
      </c>
      <c r="G5632" t="s">
        <v>2110</v>
      </c>
      <c r="H5632" t="s">
        <v>2111</v>
      </c>
      <c r="I5632" s="1">
        <v>34866</v>
      </c>
      <c r="J5632" t="s">
        <v>2112</v>
      </c>
      <c r="K5632" t="s">
        <v>38334</v>
      </c>
      <c r="L5632" t="s">
        <v>38333</v>
      </c>
      <c r="M5632" t="s">
        <v>44</v>
      </c>
      <c r="N5632" s="2">
        <v>44416.476747685185</v>
      </c>
      <c r="O5632" t="s">
        <v>42</v>
      </c>
      <c r="P5632" t="s">
        <v>2688</v>
      </c>
      <c r="Q5632" t="s">
        <v>972</v>
      </c>
      <c r="R5632" t="s">
        <v>2116</v>
      </c>
      <c r="S5632">
        <v>1</v>
      </c>
      <c r="T5632">
        <v>6</v>
      </c>
      <c r="U5632">
        <v>8</v>
      </c>
      <c r="V5632">
        <f>0</f>
        <v>0</v>
      </c>
      <c r="W5632">
        <v>4</v>
      </c>
      <c r="X5632">
        <v>1</v>
      </c>
      <c r="Y5632">
        <v>57</v>
      </c>
      <c r="Z5632">
        <v>247133</v>
      </c>
      <c r="AA5632">
        <v>0.80200000000000005</v>
      </c>
      <c r="AB5632">
        <v>0.86899999999999999</v>
      </c>
      <c r="AC5632">
        <v>-5.03</v>
      </c>
      <c r="AD5632">
        <v>4.5600000000000002E-2</v>
      </c>
      <c r="AE5632">
        <v>7.1199999999999996E-3</v>
      </c>
      <c r="AF5632">
        <v>0.24099999999999999</v>
      </c>
      <c r="AG5632">
        <v>5.8500000000000003E-2</v>
      </c>
      <c r="AH5632">
        <v>0.33900000000000002</v>
      </c>
      <c r="AI5632">
        <v>114.14</v>
      </c>
    </row>
    <row r="5633" spans="1:35" x14ac:dyDescent="0.3">
      <c r="A5633" t="s">
        <v>58472</v>
      </c>
      <c r="B5633" t="s">
        <v>58473</v>
      </c>
      <c r="C5633" t="s">
        <v>6373</v>
      </c>
      <c r="D5633" t="s">
        <v>6374</v>
      </c>
      <c r="E5633" t="s">
        <v>58474</v>
      </c>
      <c r="F5633" t="s">
        <v>58475</v>
      </c>
      <c r="G5633" t="s">
        <v>6373</v>
      </c>
      <c r="H5633" t="s">
        <v>6374</v>
      </c>
      <c r="I5633" s="1">
        <v>29587</v>
      </c>
      <c r="J5633" t="s">
        <v>58476</v>
      </c>
      <c r="K5633" t="s">
        <v>58478</v>
      </c>
      <c r="L5633" t="s">
        <v>58477</v>
      </c>
      <c r="M5633" t="s">
        <v>44</v>
      </c>
      <c r="N5633" s="2">
        <v>44416.476747685185</v>
      </c>
      <c r="O5633" t="s">
        <v>42</v>
      </c>
      <c r="P5633" t="s">
        <v>6380</v>
      </c>
      <c r="Q5633" t="s">
        <v>2379</v>
      </c>
      <c r="R5633" t="s">
        <v>37833</v>
      </c>
      <c r="S5633">
        <v>1</v>
      </c>
      <c r="T5633">
        <v>4</v>
      </c>
      <c r="U5633">
        <v>6</v>
      </c>
      <c r="V5633">
        <f>0</f>
        <v>0</v>
      </c>
      <c r="W5633">
        <v>4</v>
      </c>
      <c r="X5633">
        <v>1</v>
      </c>
      <c r="Y5633">
        <v>64</v>
      </c>
      <c r="Z5633">
        <v>231960</v>
      </c>
      <c r="AA5633">
        <v>0.82599999999999996</v>
      </c>
      <c r="AB5633">
        <v>0.55800000000000005</v>
      </c>
      <c r="AC5633">
        <v>-7.766</v>
      </c>
      <c r="AD5633">
        <v>3.2199999999999999E-2</v>
      </c>
      <c r="AE5633">
        <v>0.40300000000000002</v>
      </c>
      <c r="AF5633">
        <v>1.9400000000000001E-5</v>
      </c>
      <c r="AG5633">
        <v>6.3100000000000003E-2</v>
      </c>
      <c r="AH5633">
        <v>0.35899999999999999</v>
      </c>
      <c r="AI5633">
        <v>110.77</v>
      </c>
    </row>
    <row r="5634" spans="1:35" x14ac:dyDescent="0.3">
      <c r="A5634" t="s">
        <v>70953</v>
      </c>
      <c r="B5634" t="s">
        <v>70954</v>
      </c>
      <c r="C5634" t="s">
        <v>65700</v>
      </c>
      <c r="D5634" t="s">
        <v>65701</v>
      </c>
      <c r="E5634" t="s">
        <v>70955</v>
      </c>
      <c r="F5634" t="s">
        <v>65701</v>
      </c>
      <c r="G5634" t="s">
        <v>65700</v>
      </c>
      <c r="H5634" t="s">
        <v>65701</v>
      </c>
      <c r="I5634" s="1">
        <v>33911</v>
      </c>
      <c r="J5634" t="s">
        <v>70956</v>
      </c>
      <c r="K5634" t="s">
        <v>70958</v>
      </c>
      <c r="L5634" t="s">
        <v>70957</v>
      </c>
      <c r="M5634" t="s">
        <v>44</v>
      </c>
      <c r="N5634" s="2">
        <v>44416.476747685185</v>
      </c>
      <c r="O5634" t="s">
        <v>42</v>
      </c>
      <c r="P5634" t="s">
        <v>65707</v>
      </c>
      <c r="Q5634" t="s">
        <v>972</v>
      </c>
      <c r="R5634" t="s">
        <v>70959</v>
      </c>
      <c r="S5634">
        <v>1</v>
      </c>
      <c r="T5634">
        <v>2</v>
      </c>
      <c r="U5634">
        <v>7</v>
      </c>
      <c r="V5634">
        <f>1</f>
        <v>1</v>
      </c>
      <c r="W5634">
        <v>4</v>
      </c>
      <c r="X5634">
        <v>1</v>
      </c>
      <c r="Y5634">
        <v>59</v>
      </c>
      <c r="Z5634">
        <v>313666</v>
      </c>
      <c r="AA5634">
        <v>0.45700000000000002</v>
      </c>
      <c r="AB5634">
        <v>0.77900000000000003</v>
      </c>
      <c r="AC5634">
        <v>-6.3230000000000004</v>
      </c>
      <c r="AD5634">
        <v>0.25700000000000001</v>
      </c>
      <c r="AE5634">
        <v>1.8499999999999999E-2</v>
      </c>
      <c r="AF5634">
        <v>2.04E-6</v>
      </c>
      <c r="AG5634">
        <v>2.47E-2</v>
      </c>
      <c r="AH5634">
        <v>0.73399999999999999</v>
      </c>
      <c r="AI5634">
        <v>86.572999999999993</v>
      </c>
    </row>
    <row r="5635" spans="1:35" x14ac:dyDescent="0.3">
      <c r="A5635" t="s">
        <v>32092</v>
      </c>
      <c r="B5635" t="s">
        <v>32093</v>
      </c>
      <c r="C5635" t="s">
        <v>2372</v>
      </c>
      <c r="D5635" t="s">
        <v>2373</v>
      </c>
      <c r="E5635" t="s">
        <v>32094</v>
      </c>
      <c r="F5635" t="s">
        <v>32095</v>
      </c>
      <c r="G5635" t="s">
        <v>2372</v>
      </c>
      <c r="H5635" t="s">
        <v>2373</v>
      </c>
      <c r="I5635" s="1">
        <v>36848</v>
      </c>
      <c r="J5635" t="s">
        <v>32096</v>
      </c>
      <c r="K5635" t="s">
        <v>32097</v>
      </c>
      <c r="L5635" t="s">
        <v>42</v>
      </c>
      <c r="M5635" t="s">
        <v>44</v>
      </c>
      <c r="N5635" s="2">
        <v>44416.476747685185</v>
      </c>
      <c r="O5635" t="s">
        <v>42</v>
      </c>
      <c r="P5635" t="s">
        <v>2378</v>
      </c>
      <c r="Q5635" t="s">
        <v>440</v>
      </c>
      <c r="R5635" t="s">
        <v>32098</v>
      </c>
      <c r="S5635">
        <v>1</v>
      </c>
      <c r="T5635">
        <v>23</v>
      </c>
      <c r="U5635">
        <v>7</v>
      </c>
      <c r="V5635">
        <f>0</f>
        <v>0</v>
      </c>
      <c r="W5635">
        <v>4</v>
      </c>
      <c r="X5635">
        <v>1</v>
      </c>
      <c r="Y5635">
        <v>0</v>
      </c>
      <c r="Z5635">
        <v>139666</v>
      </c>
      <c r="AA5635">
        <v>0.66900000000000004</v>
      </c>
      <c r="AB5635">
        <v>0.52800000000000002</v>
      </c>
      <c r="AC5635">
        <v>-11.462</v>
      </c>
      <c r="AD5635">
        <v>3.8100000000000002E-2</v>
      </c>
      <c r="AE5635">
        <v>0.78600000000000003</v>
      </c>
      <c r="AF5635">
        <v>3.4000000000000002E-4</v>
      </c>
      <c r="AG5635">
        <v>0.123</v>
      </c>
      <c r="AH5635">
        <v>0.94199999999999995</v>
      </c>
      <c r="AI5635">
        <v>131.89699999999999</v>
      </c>
    </row>
    <row r="5636" spans="1:35" x14ac:dyDescent="0.3">
      <c r="A5636" t="s">
        <v>32397</v>
      </c>
      <c r="B5636" t="s">
        <v>32398</v>
      </c>
      <c r="C5636" t="s">
        <v>32399</v>
      </c>
      <c r="D5636" t="s">
        <v>32400</v>
      </c>
      <c r="E5636" t="s">
        <v>32401</v>
      </c>
      <c r="F5636" t="s">
        <v>32402</v>
      </c>
      <c r="G5636" t="s">
        <v>32399</v>
      </c>
      <c r="H5636" t="s">
        <v>32400</v>
      </c>
      <c r="I5636" s="1">
        <v>41640</v>
      </c>
      <c r="J5636" t="s">
        <v>32403</v>
      </c>
      <c r="K5636" t="s">
        <v>32405</v>
      </c>
      <c r="L5636" t="s">
        <v>32404</v>
      </c>
      <c r="M5636" t="s">
        <v>44</v>
      </c>
      <c r="N5636" s="2">
        <v>44416.476747685185</v>
      </c>
      <c r="O5636" t="s">
        <v>42</v>
      </c>
      <c r="P5636" t="s">
        <v>32406</v>
      </c>
      <c r="Q5636" t="s">
        <v>1216</v>
      </c>
      <c r="R5636" t="s">
        <v>32407</v>
      </c>
      <c r="S5636">
        <v>1</v>
      </c>
      <c r="T5636">
        <v>8</v>
      </c>
      <c r="U5636">
        <v>5</v>
      </c>
      <c r="V5636">
        <f>0</f>
        <v>0</v>
      </c>
      <c r="W5636">
        <v>4</v>
      </c>
      <c r="X5636">
        <v>0</v>
      </c>
      <c r="Y5636">
        <v>41</v>
      </c>
      <c r="Z5636">
        <v>197560</v>
      </c>
      <c r="AA5636">
        <v>0.64100000000000001</v>
      </c>
      <c r="AB5636">
        <v>0.60899999999999999</v>
      </c>
      <c r="AC5636">
        <v>-6.407</v>
      </c>
      <c r="AD5636">
        <v>2.8500000000000001E-2</v>
      </c>
      <c r="AE5636">
        <v>0.14299999999999999</v>
      </c>
      <c r="AF5636">
        <v>0</v>
      </c>
      <c r="AG5636">
        <v>5.2299999999999999E-2</v>
      </c>
      <c r="AH5636">
        <v>0.35799999999999998</v>
      </c>
      <c r="AI5636">
        <v>80.02</v>
      </c>
    </row>
    <row r="5637" spans="1:35" x14ac:dyDescent="0.3">
      <c r="A5637" t="s">
        <v>39152</v>
      </c>
      <c r="B5637" t="s">
        <v>39153</v>
      </c>
      <c r="C5637" t="s">
        <v>39154</v>
      </c>
      <c r="D5637" t="s">
        <v>39155</v>
      </c>
      <c r="E5637" t="s">
        <v>39156</v>
      </c>
      <c r="F5637" t="s">
        <v>39157</v>
      </c>
      <c r="G5637" t="s">
        <v>19615</v>
      </c>
      <c r="H5637" t="s">
        <v>19616</v>
      </c>
      <c r="I5637" s="1">
        <v>43364</v>
      </c>
      <c r="J5637" t="s">
        <v>39158</v>
      </c>
      <c r="K5637" t="s">
        <v>39160</v>
      </c>
      <c r="L5637" t="s">
        <v>39159</v>
      </c>
      <c r="M5637" t="s">
        <v>44</v>
      </c>
      <c r="N5637" s="2">
        <v>44416.476747685185</v>
      </c>
      <c r="O5637" t="s">
        <v>42</v>
      </c>
      <c r="P5637" t="s">
        <v>17009</v>
      </c>
      <c r="Q5637" t="s">
        <v>373</v>
      </c>
      <c r="R5637" t="s">
        <v>39161</v>
      </c>
      <c r="S5637">
        <v>4</v>
      </c>
      <c r="T5637">
        <v>12</v>
      </c>
      <c r="U5637">
        <v>3</v>
      </c>
      <c r="V5637">
        <f>0</f>
        <v>0</v>
      </c>
      <c r="W5637">
        <v>4</v>
      </c>
      <c r="X5637">
        <v>1</v>
      </c>
      <c r="Y5637">
        <v>38</v>
      </c>
      <c r="Z5637">
        <v>151933</v>
      </c>
      <c r="AA5637">
        <v>0.42699999999999999</v>
      </c>
      <c r="AB5637">
        <v>0.33800000000000002</v>
      </c>
      <c r="AC5637">
        <v>-12.244</v>
      </c>
      <c r="AD5637">
        <v>2.8400000000000002E-2</v>
      </c>
      <c r="AE5637">
        <v>0.122</v>
      </c>
      <c r="AF5637">
        <v>5.62E-2</v>
      </c>
      <c r="AG5637">
        <v>6.0100000000000001E-2</v>
      </c>
      <c r="AH5637">
        <v>0.60299999999999998</v>
      </c>
      <c r="AI5637">
        <v>95.132999999999996</v>
      </c>
    </row>
    <row r="5638" spans="1:35" x14ac:dyDescent="0.3">
      <c r="A5638" t="s">
        <v>40513</v>
      </c>
      <c r="B5638" t="s">
        <v>39127</v>
      </c>
      <c r="C5638" t="s">
        <v>16844</v>
      </c>
      <c r="D5638" t="s">
        <v>16845</v>
      </c>
      <c r="E5638" t="s">
        <v>37876</v>
      </c>
      <c r="F5638" t="s">
        <v>16847</v>
      </c>
      <c r="G5638" t="s">
        <v>16844</v>
      </c>
      <c r="H5638" t="s">
        <v>16845</v>
      </c>
      <c r="I5638" s="1">
        <v>39430</v>
      </c>
      <c r="J5638" t="s">
        <v>37877</v>
      </c>
      <c r="K5638" t="s">
        <v>39131</v>
      </c>
      <c r="L5638" t="s">
        <v>40514</v>
      </c>
      <c r="M5638" t="s">
        <v>44</v>
      </c>
      <c r="N5638" s="2">
        <v>44416.476747685185</v>
      </c>
      <c r="O5638" t="s">
        <v>42</v>
      </c>
      <c r="P5638" t="s">
        <v>16851</v>
      </c>
      <c r="Q5638" t="s">
        <v>37880</v>
      </c>
      <c r="R5638" t="s">
        <v>6514</v>
      </c>
      <c r="S5638">
        <v>1</v>
      </c>
      <c r="T5638">
        <v>4</v>
      </c>
      <c r="U5638">
        <v>1</v>
      </c>
      <c r="V5638">
        <f>0</f>
        <v>0</v>
      </c>
      <c r="W5638">
        <v>3</v>
      </c>
      <c r="X5638">
        <v>1</v>
      </c>
      <c r="Y5638">
        <v>81</v>
      </c>
      <c r="Z5638">
        <v>229640</v>
      </c>
      <c r="AA5638">
        <v>0.76300000000000001</v>
      </c>
      <c r="AB5638">
        <v>0.80300000000000005</v>
      </c>
      <c r="AC5638">
        <v>-3.7130000000000001</v>
      </c>
      <c r="AD5638">
        <v>3.5099999999999999E-2</v>
      </c>
      <c r="AE5638">
        <v>7.0900000000000005E-2</v>
      </c>
      <c r="AF5638">
        <v>0.28499999999999998</v>
      </c>
      <c r="AG5638">
        <v>0.34799999999999998</v>
      </c>
      <c r="AH5638">
        <v>0.56100000000000005</v>
      </c>
      <c r="AI5638">
        <v>103.04</v>
      </c>
    </row>
    <row r="5639" spans="1:35" x14ac:dyDescent="0.3">
      <c r="A5639" t="s">
        <v>31719</v>
      </c>
      <c r="B5639" t="s">
        <v>31720</v>
      </c>
      <c r="C5639" t="s">
        <v>13086</v>
      </c>
      <c r="D5639" t="s">
        <v>13087</v>
      </c>
      <c r="E5639" t="s">
        <v>31721</v>
      </c>
      <c r="F5639" t="s">
        <v>31722</v>
      </c>
      <c r="G5639" t="s">
        <v>13090</v>
      </c>
      <c r="H5639" t="s">
        <v>13091</v>
      </c>
      <c r="I5639" s="1">
        <v>35431</v>
      </c>
      <c r="J5639" t="s">
        <v>31723</v>
      </c>
      <c r="K5639" t="s">
        <v>31725</v>
      </c>
      <c r="L5639" t="s">
        <v>31724</v>
      </c>
      <c r="M5639" t="s">
        <v>44</v>
      </c>
      <c r="N5639" s="2">
        <v>44416.476747685185</v>
      </c>
      <c r="O5639" t="s">
        <v>42</v>
      </c>
      <c r="P5639" t="s">
        <v>13095</v>
      </c>
      <c r="Q5639" t="s">
        <v>579</v>
      </c>
      <c r="R5639" t="s">
        <v>31726</v>
      </c>
      <c r="S5639">
        <v>1</v>
      </c>
      <c r="T5639">
        <v>1</v>
      </c>
      <c r="U5639">
        <v>9</v>
      </c>
      <c r="V5639">
        <f>0</f>
        <v>0</v>
      </c>
      <c r="W5639">
        <v>4</v>
      </c>
      <c r="X5639">
        <v>1</v>
      </c>
      <c r="Y5639">
        <v>14</v>
      </c>
      <c r="Z5639">
        <v>175466</v>
      </c>
      <c r="AA5639">
        <v>0.33700000000000002</v>
      </c>
      <c r="AB5639">
        <v>0.504</v>
      </c>
      <c r="AC5639">
        <v>-10.082000000000001</v>
      </c>
      <c r="AD5639">
        <v>3.0499999999999999E-2</v>
      </c>
      <c r="AE5639">
        <v>0.83799999999999997</v>
      </c>
      <c r="AF5639">
        <v>0</v>
      </c>
      <c r="AG5639">
        <v>0.183</v>
      </c>
      <c r="AH5639">
        <v>0.78500000000000003</v>
      </c>
      <c r="AI5639">
        <v>151.35599999999999</v>
      </c>
    </row>
    <row r="5640" spans="1:35" x14ac:dyDescent="0.3">
      <c r="A5640" t="s">
        <v>68989</v>
      </c>
      <c r="B5640" t="s">
        <v>29960</v>
      </c>
      <c r="C5640" t="s">
        <v>23275</v>
      </c>
      <c r="D5640" t="s">
        <v>23276</v>
      </c>
      <c r="E5640" t="s">
        <v>23277</v>
      </c>
      <c r="F5640" t="s">
        <v>23278</v>
      </c>
      <c r="G5640" t="s">
        <v>23275</v>
      </c>
      <c r="H5640" t="s">
        <v>23276</v>
      </c>
      <c r="I5640" s="1">
        <v>35431</v>
      </c>
      <c r="J5640" t="s">
        <v>23279</v>
      </c>
      <c r="K5640" t="s">
        <v>68991</v>
      </c>
      <c r="L5640" t="s">
        <v>68990</v>
      </c>
      <c r="M5640" t="s">
        <v>44</v>
      </c>
      <c r="N5640" s="2">
        <v>44416.476747685185</v>
      </c>
      <c r="O5640" t="s">
        <v>42</v>
      </c>
      <c r="P5640" t="s">
        <v>12497</v>
      </c>
      <c r="Q5640" t="s">
        <v>872</v>
      </c>
      <c r="R5640" t="s">
        <v>23282</v>
      </c>
      <c r="S5640">
        <v>1</v>
      </c>
      <c r="T5640">
        <v>2</v>
      </c>
      <c r="U5640">
        <v>2</v>
      </c>
      <c r="V5640">
        <f>0</f>
        <v>0</v>
      </c>
      <c r="W5640">
        <v>4</v>
      </c>
      <c r="X5640">
        <v>0</v>
      </c>
      <c r="Y5640">
        <v>71</v>
      </c>
      <c r="Z5640">
        <v>204753</v>
      </c>
      <c r="AA5640">
        <v>0.72199999999999998</v>
      </c>
      <c r="AB5640">
        <v>0.84499999999999997</v>
      </c>
      <c r="AC5640">
        <v>-4.4459999999999997</v>
      </c>
      <c r="AD5640">
        <v>3.0800000000000001E-2</v>
      </c>
      <c r="AE5640">
        <v>0.28699999999999998</v>
      </c>
      <c r="AF5640">
        <v>0</v>
      </c>
      <c r="AG5640">
        <v>5.6099999999999997E-2</v>
      </c>
      <c r="AH5640">
        <v>0.96499999999999997</v>
      </c>
      <c r="AI5640">
        <v>130.13</v>
      </c>
    </row>
    <row r="5641" spans="1:35" x14ac:dyDescent="0.3">
      <c r="A5641" t="s">
        <v>37026</v>
      </c>
      <c r="B5641" t="s">
        <v>37027</v>
      </c>
      <c r="C5641" t="s">
        <v>9961</v>
      </c>
      <c r="D5641" t="s">
        <v>9962</v>
      </c>
      <c r="E5641" t="s">
        <v>37028</v>
      </c>
      <c r="F5641" t="s">
        <v>37027</v>
      </c>
      <c r="G5641" t="s">
        <v>9961</v>
      </c>
      <c r="H5641" t="s">
        <v>9962</v>
      </c>
      <c r="I5641" s="1">
        <v>37257</v>
      </c>
      <c r="J5641" t="s">
        <v>37029</v>
      </c>
      <c r="K5641" t="s">
        <v>37031</v>
      </c>
      <c r="L5641" t="s">
        <v>37030</v>
      </c>
      <c r="M5641" t="s">
        <v>44</v>
      </c>
      <c r="N5641" s="2">
        <v>44416.476747685185</v>
      </c>
      <c r="O5641" t="s">
        <v>42</v>
      </c>
      <c r="P5641" t="s">
        <v>9968</v>
      </c>
      <c r="Q5641" t="s">
        <v>9969</v>
      </c>
      <c r="R5641" t="s">
        <v>37032</v>
      </c>
      <c r="S5641">
        <v>1</v>
      </c>
      <c r="T5641">
        <v>1</v>
      </c>
      <c r="U5641">
        <v>5</v>
      </c>
      <c r="V5641">
        <f>0</f>
        <v>0</v>
      </c>
      <c r="W5641">
        <v>4</v>
      </c>
      <c r="X5641">
        <v>1</v>
      </c>
      <c r="Y5641">
        <v>50</v>
      </c>
      <c r="Z5641">
        <v>264093</v>
      </c>
      <c r="AA5641">
        <v>0.57899999999999996</v>
      </c>
      <c r="AB5641">
        <v>0.8</v>
      </c>
      <c r="AC5641">
        <v>-4.7880000000000003</v>
      </c>
      <c r="AD5641">
        <v>2.6599999999999999E-2</v>
      </c>
      <c r="AE5641">
        <v>2.5499999999999998E-2</v>
      </c>
      <c r="AF5641">
        <v>2.02E-4</v>
      </c>
      <c r="AG5641">
        <v>0.152</v>
      </c>
      <c r="AH5641">
        <v>0.28199999999999997</v>
      </c>
      <c r="AI5641">
        <v>98</v>
      </c>
    </row>
    <row r="5642" spans="1:35" x14ac:dyDescent="0.3">
      <c r="A5642" t="s">
        <v>34027</v>
      </c>
      <c r="B5642" t="s">
        <v>19086</v>
      </c>
      <c r="C5642" t="s">
        <v>14839</v>
      </c>
      <c r="D5642" t="s">
        <v>14840</v>
      </c>
      <c r="E5642" t="s">
        <v>34028</v>
      </c>
      <c r="F5642" t="s">
        <v>34029</v>
      </c>
      <c r="G5642" t="s">
        <v>243</v>
      </c>
      <c r="H5642" t="s">
        <v>244</v>
      </c>
      <c r="I5642" s="1">
        <v>39083</v>
      </c>
      <c r="J5642" t="s">
        <v>34030</v>
      </c>
      <c r="K5642" t="s">
        <v>19091</v>
      </c>
      <c r="L5642" t="s">
        <v>34031</v>
      </c>
      <c r="M5642" t="s">
        <v>44</v>
      </c>
      <c r="N5642" s="2">
        <v>44416.476747685185</v>
      </c>
      <c r="O5642" t="s">
        <v>42</v>
      </c>
      <c r="P5642" t="s">
        <v>2012</v>
      </c>
      <c r="Q5642" t="s">
        <v>5357</v>
      </c>
      <c r="R5642" t="s">
        <v>29618</v>
      </c>
      <c r="S5642">
        <v>1</v>
      </c>
      <c r="T5642">
        <v>8</v>
      </c>
      <c r="U5642">
        <v>10</v>
      </c>
      <c r="V5642">
        <f>0</f>
        <v>0</v>
      </c>
      <c r="W5642">
        <v>4</v>
      </c>
      <c r="X5642">
        <v>0</v>
      </c>
      <c r="Y5642">
        <v>24</v>
      </c>
      <c r="Z5642">
        <v>322000</v>
      </c>
      <c r="AA5642">
        <v>0.746</v>
      </c>
      <c r="AB5642">
        <v>0.80400000000000005</v>
      </c>
      <c r="AC5642">
        <v>-7.1669999999999998</v>
      </c>
      <c r="AD5642">
        <v>4.24E-2</v>
      </c>
      <c r="AE5642">
        <v>6.1799999999999997E-3</v>
      </c>
      <c r="AF5642">
        <v>0.02</v>
      </c>
      <c r="AG5642">
        <v>5.3600000000000002E-2</v>
      </c>
      <c r="AH5642">
        <v>0.66200000000000003</v>
      </c>
      <c r="AI5642">
        <v>110.07</v>
      </c>
    </row>
    <row r="5643" spans="1:35" x14ac:dyDescent="0.3">
      <c r="A5643" t="s">
        <v>66277</v>
      </c>
      <c r="B5643" t="s">
        <v>66278</v>
      </c>
      <c r="C5643" t="s">
        <v>377</v>
      </c>
      <c r="D5643" t="s">
        <v>378</v>
      </c>
      <c r="E5643" t="s">
        <v>25367</v>
      </c>
      <c r="F5643" t="s">
        <v>25368</v>
      </c>
      <c r="G5643" t="s">
        <v>377</v>
      </c>
      <c r="H5643" t="s">
        <v>378</v>
      </c>
      <c r="I5643" s="1">
        <v>36526</v>
      </c>
      <c r="J5643" t="s">
        <v>25369</v>
      </c>
      <c r="K5643" t="s">
        <v>66279</v>
      </c>
      <c r="L5643" t="s">
        <v>42</v>
      </c>
      <c r="M5643" t="s">
        <v>44</v>
      </c>
      <c r="N5643" s="2">
        <v>44416.476747685185</v>
      </c>
      <c r="O5643" t="s">
        <v>42</v>
      </c>
      <c r="P5643" t="s">
        <v>384</v>
      </c>
      <c r="Q5643" t="s">
        <v>1846</v>
      </c>
      <c r="R5643" t="s">
        <v>25371</v>
      </c>
      <c r="S5643">
        <v>1</v>
      </c>
      <c r="T5643">
        <v>2</v>
      </c>
      <c r="U5643">
        <v>5</v>
      </c>
      <c r="V5643">
        <f>0</f>
        <v>0</v>
      </c>
      <c r="W5643">
        <v>4</v>
      </c>
      <c r="X5643">
        <v>1</v>
      </c>
      <c r="Y5643">
        <v>0</v>
      </c>
      <c r="Z5643">
        <v>143826</v>
      </c>
      <c r="AA5643">
        <v>0.78500000000000003</v>
      </c>
      <c r="AB5643">
        <v>0.39400000000000002</v>
      </c>
      <c r="AC5643">
        <v>-11.73</v>
      </c>
      <c r="AD5643">
        <v>5.7599999999999998E-2</v>
      </c>
      <c r="AE5643">
        <v>0.77800000000000002</v>
      </c>
      <c r="AF5643">
        <v>1.2999999999999999E-4</v>
      </c>
      <c r="AG5643">
        <v>0.13700000000000001</v>
      </c>
      <c r="AH5643">
        <v>0.93899999999999995</v>
      </c>
      <c r="AI5643">
        <v>125.288</v>
      </c>
    </row>
    <row r="5644" spans="1:35" x14ac:dyDescent="0.3">
      <c r="A5644" t="s">
        <v>27114</v>
      </c>
      <c r="B5644" t="s">
        <v>27115</v>
      </c>
      <c r="C5644" t="s">
        <v>27116</v>
      </c>
      <c r="D5644" t="s">
        <v>27117</v>
      </c>
      <c r="E5644" t="s">
        <v>27118</v>
      </c>
      <c r="F5644" t="s">
        <v>27115</v>
      </c>
      <c r="G5644" t="s">
        <v>27119</v>
      </c>
      <c r="H5644" t="s">
        <v>27120</v>
      </c>
      <c r="I5644" s="1">
        <v>40837</v>
      </c>
      <c r="J5644" t="s">
        <v>27121</v>
      </c>
      <c r="K5644" t="s">
        <v>27123</v>
      </c>
      <c r="L5644" t="s">
        <v>27122</v>
      </c>
      <c r="M5644" t="s">
        <v>44</v>
      </c>
      <c r="N5644" s="2">
        <v>44416.476747685185</v>
      </c>
      <c r="O5644" t="s">
        <v>42</v>
      </c>
      <c r="P5644" t="s">
        <v>27124</v>
      </c>
      <c r="Q5644" t="s">
        <v>20913</v>
      </c>
      <c r="R5644" t="s">
        <v>20914</v>
      </c>
      <c r="S5644">
        <v>1</v>
      </c>
      <c r="T5644">
        <v>1</v>
      </c>
      <c r="U5644">
        <v>0</v>
      </c>
      <c r="V5644">
        <f>0</f>
        <v>0</v>
      </c>
      <c r="W5644">
        <v>4</v>
      </c>
      <c r="X5644">
        <v>1</v>
      </c>
      <c r="Y5644">
        <v>75</v>
      </c>
      <c r="Z5644">
        <v>207346</v>
      </c>
      <c r="AA5644">
        <v>0.55300000000000005</v>
      </c>
      <c r="AB5644">
        <v>0.65200000000000002</v>
      </c>
      <c r="AC5644">
        <v>-6.6849999999999996</v>
      </c>
      <c r="AD5644">
        <v>0.20599999999999999</v>
      </c>
      <c r="AE5644">
        <v>8.9700000000000002E-2</v>
      </c>
      <c r="AF5644">
        <v>0</v>
      </c>
      <c r="AG5644">
        <v>0.111</v>
      </c>
      <c r="AH5644">
        <v>0.55100000000000005</v>
      </c>
      <c r="AI5644">
        <v>94.504999999999995</v>
      </c>
    </row>
    <row r="5645" spans="1:35" x14ac:dyDescent="0.3">
      <c r="A5645" t="s">
        <v>22591</v>
      </c>
      <c r="B5645" t="s">
        <v>22592</v>
      </c>
      <c r="C5645" t="s">
        <v>10300</v>
      </c>
      <c r="D5645" t="s">
        <v>10301</v>
      </c>
      <c r="E5645" t="s">
        <v>22593</v>
      </c>
      <c r="F5645" t="s">
        <v>22594</v>
      </c>
      <c r="G5645" t="s">
        <v>10300</v>
      </c>
      <c r="H5645" t="s">
        <v>10301</v>
      </c>
      <c r="I5645" s="1">
        <v>40179</v>
      </c>
      <c r="J5645" t="s">
        <v>22595</v>
      </c>
      <c r="K5645" t="s">
        <v>22597</v>
      </c>
      <c r="L5645" t="s">
        <v>22596</v>
      </c>
      <c r="M5645" t="s">
        <v>44</v>
      </c>
      <c r="N5645" s="2">
        <v>44416.476747685185</v>
      </c>
      <c r="O5645" t="s">
        <v>42</v>
      </c>
      <c r="P5645" t="s">
        <v>10304</v>
      </c>
      <c r="Q5645" t="s">
        <v>8061</v>
      </c>
      <c r="R5645" t="s">
        <v>22598</v>
      </c>
      <c r="S5645">
        <v>1</v>
      </c>
      <c r="T5645">
        <v>5</v>
      </c>
      <c r="U5645">
        <v>5</v>
      </c>
      <c r="V5645">
        <f>0</f>
        <v>0</v>
      </c>
      <c r="W5645">
        <v>4</v>
      </c>
      <c r="X5645">
        <v>1</v>
      </c>
      <c r="Y5645">
        <v>9</v>
      </c>
      <c r="Z5645">
        <v>275356</v>
      </c>
      <c r="AA5645">
        <v>0.54200000000000004</v>
      </c>
      <c r="AB5645">
        <v>0.81299999999999994</v>
      </c>
      <c r="AC5645">
        <v>-3.7639999999999998</v>
      </c>
      <c r="AD5645">
        <v>3.3000000000000002E-2</v>
      </c>
      <c r="AE5645">
        <v>5.6299999999999996E-3</v>
      </c>
      <c r="AF5645">
        <v>2.26E-6</v>
      </c>
      <c r="AG5645">
        <v>0.113</v>
      </c>
      <c r="AH5645">
        <v>0.26800000000000002</v>
      </c>
      <c r="AI5645">
        <v>120.73399999999999</v>
      </c>
    </row>
    <row r="5646" spans="1:35" x14ac:dyDescent="0.3">
      <c r="A5646" t="s">
        <v>21445</v>
      </c>
      <c r="B5646" t="s">
        <v>18887</v>
      </c>
      <c r="C5646" t="s">
        <v>18888</v>
      </c>
      <c r="D5646" t="s">
        <v>18889</v>
      </c>
      <c r="E5646" t="s">
        <v>21446</v>
      </c>
      <c r="F5646" t="s">
        <v>21447</v>
      </c>
      <c r="G5646" t="s">
        <v>18888</v>
      </c>
      <c r="H5646" t="s">
        <v>18889</v>
      </c>
      <c r="I5646" s="1">
        <v>29882</v>
      </c>
      <c r="J5646" t="s">
        <v>21448</v>
      </c>
      <c r="K5646" t="s">
        <v>18893</v>
      </c>
      <c r="L5646" t="s">
        <v>21449</v>
      </c>
      <c r="M5646" t="s">
        <v>44</v>
      </c>
      <c r="N5646" s="2">
        <v>44416.476747685185</v>
      </c>
      <c r="O5646" t="s">
        <v>42</v>
      </c>
      <c r="P5646" t="s">
        <v>18894</v>
      </c>
      <c r="Q5646" t="s">
        <v>272</v>
      </c>
      <c r="R5646" t="s">
        <v>21450</v>
      </c>
      <c r="S5646">
        <v>1</v>
      </c>
      <c r="T5646">
        <v>2</v>
      </c>
      <c r="U5646">
        <v>9</v>
      </c>
      <c r="V5646">
        <f>0</f>
        <v>0</v>
      </c>
      <c r="W5646">
        <v>4</v>
      </c>
      <c r="X5646">
        <v>0</v>
      </c>
      <c r="Y5646">
        <v>71</v>
      </c>
      <c r="Z5646">
        <v>271000</v>
      </c>
      <c r="AA5646">
        <v>0.53200000000000003</v>
      </c>
      <c r="AB5646">
        <v>0.72799999999999998</v>
      </c>
      <c r="AC5646">
        <v>-9.0790000000000006</v>
      </c>
      <c r="AD5646">
        <v>3.5200000000000002E-2</v>
      </c>
      <c r="AE5646">
        <v>0.106</v>
      </c>
      <c r="AF5646">
        <v>1.0800000000000001E-2</v>
      </c>
      <c r="AG5646">
        <v>8.4900000000000003E-2</v>
      </c>
      <c r="AH5646">
        <v>0.69</v>
      </c>
      <c r="AI5646">
        <v>134.303</v>
      </c>
    </row>
    <row r="5647" spans="1:35" x14ac:dyDescent="0.3">
      <c r="A5647" t="s">
        <v>23922</v>
      </c>
      <c r="B5647" t="s">
        <v>23923</v>
      </c>
      <c r="C5647" t="s">
        <v>23751</v>
      </c>
      <c r="D5647" t="s">
        <v>23752</v>
      </c>
      <c r="E5647" t="s">
        <v>23753</v>
      </c>
      <c r="F5647" t="s">
        <v>23754</v>
      </c>
      <c r="G5647" t="s">
        <v>23751</v>
      </c>
      <c r="H5647" t="s">
        <v>23752</v>
      </c>
      <c r="I5647" s="1">
        <v>42272</v>
      </c>
      <c r="J5647" t="s">
        <v>23755</v>
      </c>
      <c r="K5647" t="s">
        <v>23925</v>
      </c>
      <c r="L5647" t="s">
        <v>23924</v>
      </c>
      <c r="M5647" t="s">
        <v>44</v>
      </c>
      <c r="N5647" s="2">
        <v>44416.476747685185</v>
      </c>
      <c r="O5647" t="s">
        <v>42</v>
      </c>
      <c r="P5647" t="s">
        <v>23758</v>
      </c>
      <c r="Q5647" t="s">
        <v>440</v>
      </c>
      <c r="R5647" t="s">
        <v>23759</v>
      </c>
      <c r="S5647">
        <v>2</v>
      </c>
      <c r="T5647">
        <v>1</v>
      </c>
      <c r="U5647">
        <v>11</v>
      </c>
      <c r="V5647">
        <f>0</f>
        <v>0</v>
      </c>
      <c r="W5647">
        <v>4</v>
      </c>
      <c r="X5647">
        <v>1</v>
      </c>
      <c r="Y5647">
        <v>40</v>
      </c>
      <c r="Z5647">
        <v>213520</v>
      </c>
      <c r="AA5647">
        <v>0.46899999999999997</v>
      </c>
      <c r="AB5647">
        <v>0.95099999999999996</v>
      </c>
      <c r="AC5647">
        <v>-5.093</v>
      </c>
      <c r="AD5647">
        <v>0.19400000000000001</v>
      </c>
      <c r="AE5647">
        <v>4.9000000000000002E-2</v>
      </c>
      <c r="AF5647">
        <v>7.0600000000000003E-3</v>
      </c>
      <c r="AG5647">
        <v>0.91900000000000004</v>
      </c>
      <c r="AH5647">
        <v>0.42399999999999999</v>
      </c>
      <c r="AI5647">
        <v>136.39699999999999</v>
      </c>
    </row>
    <row r="5648" spans="1:35" x14ac:dyDescent="0.3">
      <c r="A5648" t="s">
        <v>60885</v>
      </c>
      <c r="B5648" t="s">
        <v>60886</v>
      </c>
      <c r="C5648" t="s">
        <v>24629</v>
      </c>
      <c r="D5648" t="s">
        <v>24630</v>
      </c>
      <c r="E5648" t="s">
        <v>60887</v>
      </c>
      <c r="F5648" t="s">
        <v>60888</v>
      </c>
      <c r="G5648" t="s">
        <v>24629</v>
      </c>
      <c r="H5648" t="s">
        <v>24630</v>
      </c>
      <c r="I5648" s="1">
        <v>32636</v>
      </c>
      <c r="J5648" t="s">
        <v>60889</v>
      </c>
      <c r="K5648" t="s">
        <v>60891</v>
      </c>
      <c r="L5648" t="s">
        <v>60890</v>
      </c>
      <c r="M5648" t="s">
        <v>44</v>
      </c>
      <c r="N5648" s="2">
        <v>44416.476747685185</v>
      </c>
      <c r="O5648" t="s">
        <v>42</v>
      </c>
      <c r="P5648" t="s">
        <v>24635</v>
      </c>
      <c r="Q5648" t="s">
        <v>872</v>
      </c>
      <c r="R5648" t="s">
        <v>1383</v>
      </c>
      <c r="S5648">
        <v>1</v>
      </c>
      <c r="T5648">
        <v>9</v>
      </c>
      <c r="U5648">
        <v>7</v>
      </c>
      <c r="V5648">
        <f>0</f>
        <v>0</v>
      </c>
      <c r="W5648">
        <v>4</v>
      </c>
      <c r="X5648">
        <v>1</v>
      </c>
      <c r="Y5648">
        <v>60</v>
      </c>
      <c r="Z5648">
        <v>402173</v>
      </c>
      <c r="AA5648">
        <v>0.16300000000000001</v>
      </c>
      <c r="AB5648">
        <v>0.51</v>
      </c>
      <c r="AC5648">
        <v>-8.4139999999999997</v>
      </c>
      <c r="AD5648">
        <v>4.1500000000000002E-2</v>
      </c>
      <c r="AE5648">
        <v>0.34100000000000003</v>
      </c>
      <c r="AF5648">
        <v>6.3799999999999996E-2</v>
      </c>
      <c r="AG5648">
        <v>9.4500000000000001E-2</v>
      </c>
      <c r="AH5648">
        <v>0.32500000000000001</v>
      </c>
      <c r="AI5648">
        <v>162.08600000000001</v>
      </c>
    </row>
    <row r="5649" spans="1:35" x14ac:dyDescent="0.3">
      <c r="A5649" t="s">
        <v>65730</v>
      </c>
      <c r="B5649" t="s">
        <v>65731</v>
      </c>
      <c r="C5649" t="s">
        <v>19930</v>
      </c>
      <c r="D5649" t="s">
        <v>19931</v>
      </c>
      <c r="E5649" t="s">
        <v>65732</v>
      </c>
      <c r="F5649" t="s">
        <v>65733</v>
      </c>
      <c r="G5649" t="s">
        <v>19930</v>
      </c>
      <c r="H5649" t="s">
        <v>19931</v>
      </c>
      <c r="I5649" s="1">
        <v>35796</v>
      </c>
      <c r="J5649" t="s">
        <v>65734</v>
      </c>
      <c r="K5649" t="s">
        <v>65735</v>
      </c>
      <c r="L5649" t="s">
        <v>42</v>
      </c>
      <c r="M5649" t="s">
        <v>44</v>
      </c>
      <c r="N5649" s="2">
        <v>44416.476747685185</v>
      </c>
      <c r="O5649" t="s">
        <v>42</v>
      </c>
      <c r="P5649" t="s">
        <v>19935</v>
      </c>
      <c r="Q5649" t="s">
        <v>93</v>
      </c>
      <c r="R5649" t="s">
        <v>65736</v>
      </c>
      <c r="S5649">
        <v>1</v>
      </c>
      <c r="T5649">
        <v>1</v>
      </c>
      <c r="U5649">
        <v>3</v>
      </c>
      <c r="V5649">
        <f>0</f>
        <v>0</v>
      </c>
      <c r="W5649">
        <v>4</v>
      </c>
      <c r="X5649">
        <v>1</v>
      </c>
      <c r="Y5649">
        <v>0</v>
      </c>
      <c r="Z5649">
        <v>147026</v>
      </c>
      <c r="AA5649">
        <v>0.53100000000000003</v>
      </c>
      <c r="AB5649">
        <v>0.77</v>
      </c>
      <c r="AC5649">
        <v>-3.8090000000000002</v>
      </c>
      <c r="AD5649">
        <v>4.6300000000000001E-2</v>
      </c>
      <c r="AE5649">
        <v>0.39100000000000001</v>
      </c>
      <c r="AF5649">
        <v>0</v>
      </c>
      <c r="AG5649">
        <v>0.40699999999999997</v>
      </c>
      <c r="AH5649">
        <v>0.85699999999999998</v>
      </c>
      <c r="AI5649">
        <v>126.908</v>
      </c>
    </row>
    <row r="5650" spans="1:35" x14ac:dyDescent="0.3">
      <c r="A5650" t="s">
        <v>38320</v>
      </c>
      <c r="B5650" t="s">
        <v>38321</v>
      </c>
      <c r="C5650" t="s">
        <v>38322</v>
      </c>
      <c r="D5650" t="s">
        <v>38323</v>
      </c>
      <c r="E5650" t="s">
        <v>38324</v>
      </c>
      <c r="F5650" t="s">
        <v>38325</v>
      </c>
      <c r="G5650" t="s">
        <v>38322</v>
      </c>
      <c r="H5650" t="s">
        <v>38323</v>
      </c>
      <c r="I5650" s="1">
        <v>40599</v>
      </c>
      <c r="J5650" t="s">
        <v>38326</v>
      </c>
      <c r="K5650" t="s">
        <v>38327</v>
      </c>
      <c r="L5650" t="s">
        <v>42</v>
      </c>
      <c r="M5650" t="s">
        <v>44</v>
      </c>
      <c r="N5650" s="2">
        <v>44416.476747685185</v>
      </c>
      <c r="O5650" t="s">
        <v>42</v>
      </c>
      <c r="P5650" t="s">
        <v>38328</v>
      </c>
      <c r="Q5650" t="s">
        <v>38329</v>
      </c>
      <c r="R5650" t="s">
        <v>38330</v>
      </c>
      <c r="S5650">
        <v>1</v>
      </c>
      <c r="T5650">
        <v>5</v>
      </c>
      <c r="U5650">
        <v>4</v>
      </c>
      <c r="V5650">
        <f>0</f>
        <v>0</v>
      </c>
      <c r="W5650">
        <v>4</v>
      </c>
      <c r="X5650">
        <v>0</v>
      </c>
      <c r="Y5650">
        <v>0</v>
      </c>
      <c r="Z5650">
        <v>282346</v>
      </c>
      <c r="AA5650">
        <v>0.39200000000000002</v>
      </c>
      <c r="AB5650">
        <v>0.83699999999999997</v>
      </c>
      <c r="AC5650">
        <v>-4.742</v>
      </c>
      <c r="AD5650">
        <v>7.3300000000000004E-2</v>
      </c>
      <c r="AE5650">
        <v>1.4400000000000001E-3</v>
      </c>
      <c r="AF5650">
        <v>0.126</v>
      </c>
      <c r="AG5650">
        <v>0.108</v>
      </c>
      <c r="AH5650">
        <v>0.11</v>
      </c>
      <c r="AI5650">
        <v>125.258</v>
      </c>
    </row>
    <row r="5651" spans="1:35" x14ac:dyDescent="0.3">
      <c r="A5651" t="s">
        <v>41915</v>
      </c>
      <c r="B5651" t="s">
        <v>41916</v>
      </c>
      <c r="C5651" t="s">
        <v>41917</v>
      </c>
      <c r="D5651" t="s">
        <v>41918</v>
      </c>
      <c r="E5651" t="s">
        <v>41919</v>
      </c>
      <c r="F5651" t="s">
        <v>41916</v>
      </c>
      <c r="G5651" t="s">
        <v>41917</v>
      </c>
      <c r="H5651" t="s">
        <v>41918</v>
      </c>
      <c r="I5651" s="1">
        <v>43056</v>
      </c>
      <c r="J5651" t="s">
        <v>41920</v>
      </c>
      <c r="K5651" t="s">
        <v>41921</v>
      </c>
      <c r="L5651" t="s">
        <v>42</v>
      </c>
      <c r="M5651" t="s">
        <v>44</v>
      </c>
      <c r="N5651" s="2">
        <v>44416.476747685185</v>
      </c>
      <c r="O5651" t="s">
        <v>42</v>
      </c>
      <c r="P5651" t="s">
        <v>42</v>
      </c>
      <c r="Q5651" t="s">
        <v>41918</v>
      </c>
      <c r="R5651" t="s">
        <v>41922</v>
      </c>
      <c r="S5651">
        <v>1</v>
      </c>
      <c r="T5651">
        <v>1</v>
      </c>
      <c r="U5651">
        <v>7</v>
      </c>
      <c r="V5651">
        <f>0</f>
        <v>0</v>
      </c>
      <c r="W5651">
        <v>4</v>
      </c>
      <c r="X5651">
        <v>1</v>
      </c>
      <c r="Y5651">
        <v>0</v>
      </c>
      <c r="Z5651">
        <v>235813</v>
      </c>
      <c r="AA5651">
        <v>0.86299999999999999</v>
      </c>
      <c r="AB5651">
        <v>0.65700000000000003</v>
      </c>
      <c r="AC5651">
        <v>-7.2949999999999999</v>
      </c>
      <c r="AD5651">
        <v>0.105</v>
      </c>
      <c r="AE5651">
        <v>0.26400000000000001</v>
      </c>
      <c r="AF5651">
        <v>6.1900000000000002E-3</v>
      </c>
      <c r="AG5651">
        <v>7.1300000000000002E-2</v>
      </c>
      <c r="AH5651">
        <v>0.82899999999999996</v>
      </c>
      <c r="AI5651">
        <v>115.958</v>
      </c>
    </row>
    <row r="5652" spans="1:35" x14ac:dyDescent="0.3">
      <c r="A5652" t="s">
        <v>53576</v>
      </c>
      <c r="B5652" t="s">
        <v>53577</v>
      </c>
      <c r="C5652" t="s">
        <v>5520</v>
      </c>
      <c r="D5652" t="s">
        <v>5521</v>
      </c>
      <c r="E5652" t="s">
        <v>53578</v>
      </c>
      <c r="F5652" t="s">
        <v>53579</v>
      </c>
      <c r="G5652" t="s">
        <v>5520</v>
      </c>
      <c r="H5652" t="s">
        <v>5521</v>
      </c>
      <c r="I5652" s="1">
        <v>37704</v>
      </c>
      <c r="J5652" t="s">
        <v>53580</v>
      </c>
      <c r="K5652" t="s">
        <v>53582</v>
      </c>
      <c r="L5652" t="s">
        <v>53581</v>
      </c>
      <c r="M5652" t="s">
        <v>44</v>
      </c>
      <c r="N5652" s="2">
        <v>44416.476747685185</v>
      </c>
      <c r="O5652" t="s">
        <v>42</v>
      </c>
      <c r="P5652" t="s">
        <v>5527</v>
      </c>
      <c r="Q5652" t="s">
        <v>476</v>
      </c>
      <c r="R5652" t="s">
        <v>34929</v>
      </c>
      <c r="S5652">
        <v>1</v>
      </c>
      <c r="T5652">
        <v>3</v>
      </c>
      <c r="U5652">
        <v>1</v>
      </c>
      <c r="V5652">
        <f>0</f>
        <v>0</v>
      </c>
      <c r="W5652">
        <v>4</v>
      </c>
      <c r="X5652">
        <v>1</v>
      </c>
      <c r="Y5652">
        <v>78</v>
      </c>
      <c r="Z5652">
        <v>213933</v>
      </c>
      <c r="AA5652">
        <v>0.45100000000000001</v>
      </c>
      <c r="AB5652">
        <v>0.95099999999999996</v>
      </c>
      <c r="AC5652">
        <v>-3.754</v>
      </c>
      <c r="AD5652">
        <v>6.4500000000000002E-2</v>
      </c>
      <c r="AE5652">
        <v>3.8000000000000002E-4</v>
      </c>
      <c r="AF5652">
        <v>2.39E-6</v>
      </c>
      <c r="AG5652">
        <v>0.26100000000000001</v>
      </c>
      <c r="AH5652">
        <v>0.442</v>
      </c>
      <c r="AI5652">
        <v>162.065</v>
      </c>
    </row>
    <row r="5653" spans="1:35" x14ac:dyDescent="0.3">
      <c r="A5653" t="s">
        <v>66491</v>
      </c>
      <c r="B5653" t="s">
        <v>66492</v>
      </c>
      <c r="C5653" t="s">
        <v>38043</v>
      </c>
      <c r="D5653" t="s">
        <v>38044</v>
      </c>
      <c r="E5653" t="s">
        <v>66493</v>
      </c>
      <c r="F5653" t="s">
        <v>66492</v>
      </c>
      <c r="G5653" t="s">
        <v>38043</v>
      </c>
      <c r="H5653" t="s">
        <v>38044</v>
      </c>
      <c r="I5653" s="1">
        <v>43049</v>
      </c>
      <c r="J5653" t="s">
        <v>66494</v>
      </c>
      <c r="K5653" t="s">
        <v>66495</v>
      </c>
      <c r="L5653" t="s">
        <v>42</v>
      </c>
      <c r="M5653" t="s">
        <v>44</v>
      </c>
      <c r="N5653" s="2">
        <v>44416.476747685185</v>
      </c>
      <c r="O5653" t="s">
        <v>42</v>
      </c>
      <c r="P5653" t="s">
        <v>38050</v>
      </c>
      <c r="Q5653" t="s">
        <v>93</v>
      </c>
      <c r="R5653" t="s">
        <v>66496</v>
      </c>
      <c r="S5653">
        <v>1</v>
      </c>
      <c r="T5653">
        <v>1</v>
      </c>
      <c r="U5653">
        <v>7</v>
      </c>
      <c r="V5653">
        <f>0</f>
        <v>0</v>
      </c>
      <c r="W5653">
        <v>4</v>
      </c>
      <c r="X5653">
        <v>1</v>
      </c>
      <c r="Y5653">
        <v>0</v>
      </c>
      <c r="Z5653">
        <v>233725</v>
      </c>
      <c r="AA5653">
        <v>0.755</v>
      </c>
      <c r="AB5653">
        <v>0.72199999999999998</v>
      </c>
      <c r="AC5653">
        <v>-6.0970000000000004</v>
      </c>
      <c r="AD5653">
        <v>3.7999999999999999E-2</v>
      </c>
      <c r="AE5653">
        <v>5.8399999999999997E-3</v>
      </c>
      <c r="AF5653">
        <v>1.0399999999999999E-3</v>
      </c>
      <c r="AG5653">
        <v>7.46E-2</v>
      </c>
      <c r="AH5653">
        <v>0.13300000000000001</v>
      </c>
      <c r="AI5653">
        <v>115.03</v>
      </c>
    </row>
    <row r="5654" spans="1:35" x14ac:dyDescent="0.3">
      <c r="A5654" t="s">
        <v>20062</v>
      </c>
      <c r="B5654" t="s">
        <v>20063</v>
      </c>
      <c r="C5654" t="s">
        <v>20064</v>
      </c>
      <c r="D5654" t="s">
        <v>20065</v>
      </c>
      <c r="E5654" t="s">
        <v>20066</v>
      </c>
      <c r="F5654" t="s">
        <v>20067</v>
      </c>
      <c r="G5654" t="s">
        <v>20064</v>
      </c>
      <c r="H5654" t="s">
        <v>20065</v>
      </c>
      <c r="I5654" s="1">
        <v>33095</v>
      </c>
      <c r="J5654" t="s">
        <v>20068</v>
      </c>
      <c r="K5654" t="s">
        <v>20070</v>
      </c>
      <c r="L5654" t="s">
        <v>20069</v>
      </c>
      <c r="M5654" t="s">
        <v>44</v>
      </c>
      <c r="N5654" s="2">
        <v>44925.452037037037</v>
      </c>
      <c r="O5654" t="s">
        <v>42</v>
      </c>
      <c r="P5654" t="s">
        <v>1161</v>
      </c>
      <c r="Q5654" t="s">
        <v>1037</v>
      </c>
      <c r="R5654" t="s">
        <v>20071</v>
      </c>
      <c r="S5654">
        <v>1</v>
      </c>
      <c r="T5654">
        <v>1</v>
      </c>
      <c r="U5654">
        <v>7</v>
      </c>
      <c r="V5654">
        <f>0</f>
        <v>0</v>
      </c>
      <c r="W5654">
        <v>4</v>
      </c>
      <c r="X5654">
        <v>1</v>
      </c>
      <c r="Y5654">
        <v>51</v>
      </c>
      <c r="Z5654">
        <v>234800</v>
      </c>
      <c r="AA5654">
        <v>0.64100000000000001</v>
      </c>
      <c r="AB5654">
        <v>0.63</v>
      </c>
      <c r="AC5654">
        <v>-15.263999999999999</v>
      </c>
      <c r="AD5654">
        <v>4.0399999999999998E-2</v>
      </c>
      <c r="AE5654">
        <v>9.1999999999999998E-2</v>
      </c>
      <c r="AF5654">
        <v>1.66E-5</v>
      </c>
      <c r="AG5654">
        <v>0.17799999999999999</v>
      </c>
      <c r="AH5654">
        <v>0.56200000000000006</v>
      </c>
      <c r="AI5654">
        <v>103.91</v>
      </c>
    </row>
    <row r="5655" spans="1:35" x14ac:dyDescent="0.3">
      <c r="A5655" t="s">
        <v>51896</v>
      </c>
      <c r="B5655" t="s">
        <v>51897</v>
      </c>
      <c r="C5655" t="s">
        <v>7507</v>
      </c>
      <c r="D5655" t="s">
        <v>7508</v>
      </c>
      <c r="E5655" t="s">
        <v>22118</v>
      </c>
      <c r="F5655" t="s">
        <v>22119</v>
      </c>
      <c r="G5655" t="s">
        <v>7507</v>
      </c>
      <c r="H5655" t="s">
        <v>7508</v>
      </c>
      <c r="I5655" s="1">
        <v>38718</v>
      </c>
      <c r="J5655" t="s">
        <v>22120</v>
      </c>
      <c r="K5655" t="s">
        <v>51899</v>
      </c>
      <c r="L5655" t="s">
        <v>51898</v>
      </c>
      <c r="M5655" t="s">
        <v>44</v>
      </c>
      <c r="N5655" s="2">
        <v>44416.476747685185</v>
      </c>
      <c r="O5655" t="s">
        <v>42</v>
      </c>
      <c r="P5655" t="s">
        <v>7513</v>
      </c>
      <c r="Q5655" t="s">
        <v>12819</v>
      </c>
      <c r="R5655" t="s">
        <v>22123</v>
      </c>
      <c r="S5655">
        <v>1</v>
      </c>
      <c r="T5655">
        <v>1</v>
      </c>
      <c r="U5655">
        <v>9</v>
      </c>
      <c r="V5655">
        <f>0</f>
        <v>0</v>
      </c>
      <c r="W5655">
        <v>4</v>
      </c>
      <c r="X5655">
        <v>1</v>
      </c>
      <c r="Y5655">
        <v>47</v>
      </c>
      <c r="Z5655">
        <v>190866</v>
      </c>
      <c r="AA5655">
        <v>0.55600000000000005</v>
      </c>
      <c r="AB5655">
        <v>0.878</v>
      </c>
      <c r="AC5655">
        <v>-3.5920000000000001</v>
      </c>
      <c r="AD5655">
        <v>3.6299999999999999E-2</v>
      </c>
      <c r="AE5655">
        <v>7.6399999999999996E-2</v>
      </c>
      <c r="AF5655">
        <v>0</v>
      </c>
      <c r="AG5655">
        <v>0.372</v>
      </c>
      <c r="AH5655">
        <v>0.62</v>
      </c>
      <c r="AI5655">
        <v>134.76900000000001</v>
      </c>
    </row>
    <row r="5656" spans="1:35" x14ac:dyDescent="0.3">
      <c r="A5656" t="s">
        <v>27416</v>
      </c>
      <c r="B5656" t="s">
        <v>27417</v>
      </c>
      <c r="C5656" t="s">
        <v>7049</v>
      </c>
      <c r="D5656" t="s">
        <v>7050</v>
      </c>
      <c r="E5656" t="s">
        <v>7051</v>
      </c>
      <c r="F5656" t="s">
        <v>7052</v>
      </c>
      <c r="G5656" t="s">
        <v>7049</v>
      </c>
      <c r="H5656" t="s">
        <v>7050</v>
      </c>
      <c r="I5656" s="1">
        <v>39759</v>
      </c>
      <c r="J5656" t="s">
        <v>7053</v>
      </c>
      <c r="K5656" t="s">
        <v>27418</v>
      </c>
      <c r="L5656" t="s">
        <v>42</v>
      </c>
      <c r="M5656" t="s">
        <v>44</v>
      </c>
      <c r="N5656" s="2">
        <v>44416.476747685185</v>
      </c>
      <c r="O5656" t="s">
        <v>42</v>
      </c>
      <c r="P5656" t="s">
        <v>69</v>
      </c>
      <c r="Q5656" t="s">
        <v>440</v>
      </c>
      <c r="R5656" t="s">
        <v>7055</v>
      </c>
      <c r="S5656">
        <v>1</v>
      </c>
      <c r="T5656">
        <v>11</v>
      </c>
      <c r="U5656">
        <v>11</v>
      </c>
      <c r="V5656">
        <f>0</f>
        <v>0</v>
      </c>
      <c r="W5656">
        <v>4</v>
      </c>
      <c r="X5656">
        <v>0</v>
      </c>
      <c r="Y5656">
        <v>0</v>
      </c>
      <c r="Z5656">
        <v>193733</v>
      </c>
      <c r="AA5656">
        <v>0.66200000000000003</v>
      </c>
      <c r="AB5656">
        <v>0.73499999999999999</v>
      </c>
      <c r="AC5656">
        <v>-4.8659999999999997</v>
      </c>
      <c r="AD5656">
        <v>0.21</v>
      </c>
      <c r="AE5656">
        <v>5.2900000000000004E-3</v>
      </c>
      <c r="AF5656">
        <v>9.0799999999999998E-5</v>
      </c>
      <c r="AG5656">
        <v>0.10299999999999999</v>
      </c>
      <c r="AH5656">
        <v>0.622</v>
      </c>
      <c r="AI5656">
        <v>173.03100000000001</v>
      </c>
    </row>
    <row r="5657" spans="1:35" x14ac:dyDescent="0.3">
      <c r="A5657" t="s">
        <v>36949</v>
      </c>
      <c r="B5657" t="s">
        <v>36950</v>
      </c>
      <c r="C5657" t="s">
        <v>6464</v>
      </c>
      <c r="D5657" t="s">
        <v>6465</v>
      </c>
      <c r="E5657" t="s">
        <v>36951</v>
      </c>
      <c r="F5657" t="s">
        <v>36950</v>
      </c>
      <c r="G5657" t="s">
        <v>6464</v>
      </c>
      <c r="H5657" t="s">
        <v>6465</v>
      </c>
      <c r="I5657" s="1">
        <v>44349</v>
      </c>
      <c r="J5657" t="s">
        <v>36952</v>
      </c>
      <c r="K5657" t="s">
        <v>36953</v>
      </c>
      <c r="L5657" t="s">
        <v>42</v>
      </c>
      <c r="M5657" t="s">
        <v>44</v>
      </c>
      <c r="N5657" s="2">
        <v>44416.476747685185</v>
      </c>
      <c r="O5657" t="s">
        <v>42</v>
      </c>
      <c r="P5657" t="s">
        <v>6470</v>
      </c>
      <c r="Q5657" t="s">
        <v>6471</v>
      </c>
      <c r="R5657" t="s">
        <v>36954</v>
      </c>
      <c r="S5657">
        <v>1</v>
      </c>
      <c r="T5657">
        <v>1</v>
      </c>
      <c r="U5657">
        <v>10</v>
      </c>
      <c r="V5657">
        <f>0</f>
        <v>0</v>
      </c>
      <c r="W5657">
        <v>4</v>
      </c>
      <c r="X5657">
        <v>0</v>
      </c>
      <c r="Y5657">
        <v>0</v>
      </c>
      <c r="Z5657">
        <v>212496</v>
      </c>
      <c r="AA5657">
        <v>0.64200000000000002</v>
      </c>
      <c r="AB5657">
        <v>0.33</v>
      </c>
      <c r="AC5657">
        <v>-8.5649999999999995</v>
      </c>
      <c r="AD5657">
        <v>0.26200000000000001</v>
      </c>
      <c r="AE5657">
        <v>0.71299999999999997</v>
      </c>
      <c r="AF5657">
        <v>7.28E-3</v>
      </c>
      <c r="AG5657">
        <v>5.7700000000000001E-2</v>
      </c>
      <c r="AH5657">
        <v>0.52300000000000002</v>
      </c>
      <c r="AI5657">
        <v>74.974000000000004</v>
      </c>
    </row>
    <row r="5658" spans="1:35" x14ac:dyDescent="0.3">
      <c r="A5658" t="s">
        <v>56717</v>
      </c>
      <c r="B5658" t="s">
        <v>56718</v>
      </c>
      <c r="C5658" t="s">
        <v>56719</v>
      </c>
      <c r="D5658" t="s">
        <v>32047</v>
      </c>
      <c r="E5658" t="s">
        <v>56720</v>
      </c>
      <c r="F5658" t="s">
        <v>56721</v>
      </c>
      <c r="G5658" t="s">
        <v>56719</v>
      </c>
      <c r="H5658" t="s">
        <v>32047</v>
      </c>
      <c r="I5658" s="1">
        <v>35356</v>
      </c>
      <c r="J5658" t="s">
        <v>56722</v>
      </c>
      <c r="K5658" t="s">
        <v>56724</v>
      </c>
      <c r="L5658" t="s">
        <v>56723</v>
      </c>
      <c r="M5658" t="s">
        <v>44</v>
      </c>
      <c r="N5658" s="2">
        <v>44416.476747685185</v>
      </c>
      <c r="O5658" t="s">
        <v>42</v>
      </c>
      <c r="P5658" t="s">
        <v>42</v>
      </c>
      <c r="Q5658" t="s">
        <v>56725</v>
      </c>
      <c r="R5658" t="s">
        <v>56726</v>
      </c>
      <c r="S5658">
        <v>1</v>
      </c>
      <c r="T5658">
        <v>6</v>
      </c>
      <c r="U5658">
        <v>4</v>
      </c>
      <c r="V5658">
        <f>0</f>
        <v>0</v>
      </c>
      <c r="W5658">
        <v>4</v>
      </c>
      <c r="X5658">
        <v>1</v>
      </c>
      <c r="Y5658">
        <v>39</v>
      </c>
      <c r="Z5658">
        <v>219866</v>
      </c>
      <c r="AA5658">
        <v>0.65400000000000003</v>
      </c>
      <c r="AB5658">
        <v>0.88500000000000001</v>
      </c>
      <c r="AC5658">
        <v>-7.38</v>
      </c>
      <c r="AD5658">
        <v>3.5700000000000003E-2</v>
      </c>
      <c r="AE5658">
        <v>2.1999999999999999E-2</v>
      </c>
      <c r="AF5658">
        <v>7.3400000000000002E-3</v>
      </c>
      <c r="AG5658">
        <v>0.32400000000000001</v>
      </c>
      <c r="AH5658">
        <v>0.96299999999999997</v>
      </c>
      <c r="AI5658">
        <v>136.066</v>
      </c>
    </row>
    <row r="5659" spans="1:35" x14ac:dyDescent="0.3">
      <c r="A5659" t="s">
        <v>66359</v>
      </c>
      <c r="B5659" t="s">
        <v>66360</v>
      </c>
      <c r="C5659" t="s">
        <v>66361</v>
      </c>
      <c r="D5659" t="s">
        <v>66362</v>
      </c>
      <c r="E5659" t="s">
        <v>66363</v>
      </c>
      <c r="F5659" t="s">
        <v>66360</v>
      </c>
      <c r="G5659" t="s">
        <v>66361</v>
      </c>
      <c r="H5659" t="s">
        <v>66362</v>
      </c>
      <c r="I5659" s="1">
        <v>40540</v>
      </c>
      <c r="J5659" t="s">
        <v>66364</v>
      </c>
      <c r="K5659" t="s">
        <v>66365</v>
      </c>
      <c r="L5659" t="s">
        <v>42</v>
      </c>
      <c r="M5659" t="s">
        <v>44</v>
      </c>
      <c r="N5659" s="2">
        <v>44416.476747685185</v>
      </c>
      <c r="O5659" t="s">
        <v>42</v>
      </c>
      <c r="P5659" t="s">
        <v>42</v>
      </c>
      <c r="Q5659" t="s">
        <v>66366</v>
      </c>
      <c r="R5659" t="s">
        <v>42</v>
      </c>
      <c r="S5659">
        <v>1</v>
      </c>
      <c r="T5659">
        <v>1</v>
      </c>
      <c r="U5659">
        <v>0</v>
      </c>
      <c r="V5659">
        <f>0</f>
        <v>0</v>
      </c>
      <c r="W5659">
        <v>4</v>
      </c>
      <c r="X5659">
        <v>1</v>
      </c>
      <c r="Y5659">
        <v>0</v>
      </c>
      <c r="Z5659">
        <v>159843</v>
      </c>
      <c r="AA5659">
        <v>0.86799999999999999</v>
      </c>
      <c r="AB5659">
        <v>0.48099999999999998</v>
      </c>
      <c r="AC5659">
        <v>-13.239000000000001</v>
      </c>
      <c r="AD5659">
        <v>4.3200000000000002E-2</v>
      </c>
      <c r="AE5659">
        <v>0.52200000000000002</v>
      </c>
      <c r="AF5659">
        <v>0.39300000000000002</v>
      </c>
      <c r="AG5659">
        <v>7.2700000000000001E-2</v>
      </c>
      <c r="AH5659">
        <v>0.96299999999999997</v>
      </c>
      <c r="AI5659">
        <v>116.66</v>
      </c>
    </row>
    <row r="5660" spans="1:35" x14ac:dyDescent="0.3">
      <c r="A5660" t="s">
        <v>10041</v>
      </c>
      <c r="B5660" t="s">
        <v>10042</v>
      </c>
      <c r="C5660" t="s">
        <v>10043</v>
      </c>
      <c r="D5660" t="s">
        <v>10044</v>
      </c>
      <c r="E5660" t="s">
        <v>10045</v>
      </c>
      <c r="F5660" t="s">
        <v>1995</v>
      </c>
      <c r="G5660" t="s">
        <v>10043</v>
      </c>
      <c r="H5660" t="s">
        <v>10044</v>
      </c>
      <c r="I5660" s="1">
        <v>31678</v>
      </c>
      <c r="J5660" t="s">
        <v>10046</v>
      </c>
      <c r="K5660" t="s">
        <v>10048</v>
      </c>
      <c r="L5660" t="s">
        <v>10047</v>
      </c>
      <c r="M5660" t="s">
        <v>44</v>
      </c>
      <c r="N5660" s="2">
        <v>44416.476747685185</v>
      </c>
      <c r="O5660" t="s">
        <v>42</v>
      </c>
      <c r="P5660" t="s">
        <v>6567</v>
      </c>
      <c r="Q5660" t="s">
        <v>972</v>
      </c>
      <c r="R5660" t="s">
        <v>10049</v>
      </c>
      <c r="S5660">
        <v>1</v>
      </c>
      <c r="T5660">
        <v>10</v>
      </c>
      <c r="U5660">
        <v>0</v>
      </c>
      <c r="V5660">
        <f>0</f>
        <v>0</v>
      </c>
      <c r="W5660">
        <v>4</v>
      </c>
      <c r="X5660">
        <v>1</v>
      </c>
      <c r="Y5660">
        <v>61</v>
      </c>
      <c r="Z5660">
        <v>214400</v>
      </c>
      <c r="AA5660">
        <v>0.74099999999999999</v>
      </c>
      <c r="AB5660">
        <v>0.26700000000000002</v>
      </c>
      <c r="AC5660">
        <v>-17.204000000000001</v>
      </c>
      <c r="AD5660">
        <v>2.8500000000000001E-2</v>
      </c>
      <c r="AE5660">
        <v>0.253</v>
      </c>
      <c r="AF5660">
        <v>4.4700000000000002E-4</v>
      </c>
      <c r="AG5660">
        <v>9.8699999999999996E-2</v>
      </c>
      <c r="AH5660">
        <v>0.497</v>
      </c>
      <c r="AI5660">
        <v>102.428</v>
      </c>
    </row>
    <row r="5661" spans="1:35" x14ac:dyDescent="0.3">
      <c r="A5661" t="s">
        <v>53541</v>
      </c>
      <c r="B5661" t="s">
        <v>53542</v>
      </c>
      <c r="C5661" t="s">
        <v>1303</v>
      </c>
      <c r="D5661" t="s">
        <v>1304</v>
      </c>
      <c r="E5661" t="s">
        <v>53543</v>
      </c>
      <c r="F5661" t="s">
        <v>53542</v>
      </c>
      <c r="G5661" t="s">
        <v>1303</v>
      </c>
      <c r="H5661" t="s">
        <v>1304</v>
      </c>
      <c r="I5661" s="1">
        <v>43917</v>
      </c>
      <c r="J5661" t="s">
        <v>53544</v>
      </c>
      <c r="K5661" t="s">
        <v>53545</v>
      </c>
      <c r="L5661" t="s">
        <v>42</v>
      </c>
      <c r="M5661" t="s">
        <v>44</v>
      </c>
      <c r="N5661" s="2">
        <v>44416.476747685185</v>
      </c>
      <c r="O5661" t="s">
        <v>42</v>
      </c>
      <c r="P5661" t="s">
        <v>1308</v>
      </c>
      <c r="Q5661" t="s">
        <v>440</v>
      </c>
      <c r="R5661" t="s">
        <v>20758</v>
      </c>
      <c r="S5661">
        <v>1</v>
      </c>
      <c r="T5661">
        <v>1</v>
      </c>
      <c r="U5661">
        <v>5</v>
      </c>
      <c r="V5661">
        <f>0</f>
        <v>0</v>
      </c>
      <c r="W5661">
        <v>4</v>
      </c>
      <c r="X5661">
        <v>1</v>
      </c>
      <c r="Y5661">
        <v>3</v>
      </c>
      <c r="Z5661">
        <v>200299</v>
      </c>
      <c r="AA5661">
        <v>0.626</v>
      </c>
      <c r="AB5661">
        <v>0.749</v>
      </c>
      <c r="AC5661">
        <v>-5.4059999999999997</v>
      </c>
      <c r="AD5661">
        <v>4.4299999999999999E-2</v>
      </c>
      <c r="AE5661">
        <v>5.1500000000000001E-3</v>
      </c>
      <c r="AF5661">
        <v>0</v>
      </c>
      <c r="AG5661">
        <v>0.215</v>
      </c>
      <c r="AH5661">
        <v>0.6</v>
      </c>
      <c r="AI5661">
        <v>90.033000000000001</v>
      </c>
    </row>
    <row r="5662" spans="1:35" x14ac:dyDescent="0.3">
      <c r="A5662" t="s">
        <v>4655</v>
      </c>
      <c r="B5662" t="s">
        <v>4656</v>
      </c>
      <c r="C5662" t="s">
        <v>4657</v>
      </c>
      <c r="D5662" t="s">
        <v>4658</v>
      </c>
      <c r="E5662" t="s">
        <v>4659</v>
      </c>
      <c r="F5662" t="s">
        <v>4656</v>
      </c>
      <c r="G5662" t="s">
        <v>4657</v>
      </c>
      <c r="H5662" t="s">
        <v>4658</v>
      </c>
      <c r="I5662" s="1">
        <v>29587</v>
      </c>
      <c r="J5662" t="s">
        <v>4660</v>
      </c>
      <c r="K5662" t="s">
        <v>4662</v>
      </c>
      <c r="L5662" t="s">
        <v>4661</v>
      </c>
      <c r="M5662" t="s">
        <v>44</v>
      </c>
      <c r="N5662" s="2">
        <v>44416.476747685185</v>
      </c>
      <c r="O5662" t="s">
        <v>42</v>
      </c>
      <c r="P5662" t="s">
        <v>4663</v>
      </c>
      <c r="Q5662" t="s">
        <v>2657</v>
      </c>
      <c r="R5662" t="s">
        <v>4664</v>
      </c>
      <c r="S5662">
        <v>1</v>
      </c>
      <c r="T5662">
        <v>4</v>
      </c>
      <c r="U5662">
        <v>5</v>
      </c>
      <c r="V5662">
        <f>0</f>
        <v>0</v>
      </c>
      <c r="W5662">
        <v>4</v>
      </c>
      <c r="X5662">
        <v>1</v>
      </c>
      <c r="Y5662">
        <v>63</v>
      </c>
      <c r="Z5662">
        <v>259000</v>
      </c>
      <c r="AA5662">
        <v>0.39600000000000002</v>
      </c>
      <c r="AB5662">
        <v>0.47899999999999998</v>
      </c>
      <c r="AC5662">
        <v>-8.0719999999999992</v>
      </c>
      <c r="AD5662">
        <v>2.6800000000000001E-2</v>
      </c>
      <c r="AE5662">
        <v>0.72799999999999998</v>
      </c>
      <c r="AF5662">
        <v>9.5100000000000004E-6</v>
      </c>
      <c r="AG5662">
        <v>0.10199999999999999</v>
      </c>
      <c r="AH5662">
        <v>0.184</v>
      </c>
      <c r="AI5662">
        <v>109.973</v>
      </c>
    </row>
    <row r="5663" spans="1:35" x14ac:dyDescent="0.3">
      <c r="A5663" t="s">
        <v>5625</v>
      </c>
      <c r="B5663" t="s">
        <v>5626</v>
      </c>
      <c r="C5663" t="s">
        <v>5627</v>
      </c>
      <c r="D5663" t="s">
        <v>5628</v>
      </c>
      <c r="E5663" t="s">
        <v>5629</v>
      </c>
      <c r="F5663" t="s">
        <v>5626</v>
      </c>
      <c r="G5663" t="s">
        <v>5627</v>
      </c>
      <c r="H5663" t="s">
        <v>5628</v>
      </c>
      <c r="I5663" s="1">
        <v>43531</v>
      </c>
      <c r="J5663" t="s">
        <v>5630</v>
      </c>
      <c r="K5663" t="s">
        <v>5632</v>
      </c>
      <c r="L5663" t="s">
        <v>5631</v>
      </c>
      <c r="M5663" t="s">
        <v>44</v>
      </c>
      <c r="N5663" s="2">
        <v>44416.476747685185</v>
      </c>
      <c r="O5663" t="s">
        <v>42</v>
      </c>
      <c r="P5663" t="s">
        <v>361</v>
      </c>
      <c r="Q5663" t="s">
        <v>1263</v>
      </c>
      <c r="R5663" t="s">
        <v>5633</v>
      </c>
      <c r="S5663">
        <v>1</v>
      </c>
      <c r="T5663">
        <v>1</v>
      </c>
      <c r="U5663">
        <v>0</v>
      </c>
      <c r="V5663">
        <f>0</f>
        <v>0</v>
      </c>
      <c r="W5663">
        <v>4</v>
      </c>
      <c r="X5663">
        <v>1</v>
      </c>
      <c r="Y5663">
        <v>52</v>
      </c>
      <c r="Z5663">
        <v>217855</v>
      </c>
      <c r="AA5663">
        <v>0.61399999999999999</v>
      </c>
      <c r="AB5663">
        <v>0.60499999999999998</v>
      </c>
      <c r="AC5663">
        <v>-5.4109999999999996</v>
      </c>
      <c r="AD5663">
        <v>3.2099999999999997E-2</v>
      </c>
      <c r="AE5663">
        <v>0.22600000000000001</v>
      </c>
      <c r="AF5663">
        <v>0</v>
      </c>
      <c r="AG5663">
        <v>0.124</v>
      </c>
      <c r="AH5663">
        <v>0.32900000000000001</v>
      </c>
      <c r="AI5663">
        <v>127.107</v>
      </c>
    </row>
    <row r="5664" spans="1:35" x14ac:dyDescent="0.3">
      <c r="A5664" t="s">
        <v>22210</v>
      </c>
      <c r="B5664" t="s">
        <v>22211</v>
      </c>
      <c r="C5664" t="s">
        <v>3735</v>
      </c>
      <c r="D5664" t="s">
        <v>3736</v>
      </c>
      <c r="E5664" t="s">
        <v>22212</v>
      </c>
      <c r="F5664" t="s">
        <v>22213</v>
      </c>
      <c r="G5664" t="s">
        <v>3735</v>
      </c>
      <c r="H5664" t="s">
        <v>3736</v>
      </c>
      <c r="I5664" s="1">
        <v>37166</v>
      </c>
      <c r="J5664" t="s">
        <v>22214</v>
      </c>
      <c r="K5664" t="s">
        <v>22216</v>
      </c>
      <c r="L5664" t="s">
        <v>22215</v>
      </c>
      <c r="M5664" t="s">
        <v>44</v>
      </c>
      <c r="N5664" s="2">
        <v>44416.476747685185</v>
      </c>
      <c r="O5664" t="s">
        <v>42</v>
      </c>
      <c r="P5664" t="s">
        <v>3742</v>
      </c>
      <c r="Q5664" t="s">
        <v>272</v>
      </c>
      <c r="R5664" t="s">
        <v>7215</v>
      </c>
      <c r="S5664">
        <v>1</v>
      </c>
      <c r="T5664">
        <v>1</v>
      </c>
      <c r="U5664">
        <v>0</v>
      </c>
      <c r="V5664">
        <f>0</f>
        <v>0</v>
      </c>
      <c r="W5664">
        <v>3</v>
      </c>
      <c r="X5664">
        <v>1</v>
      </c>
      <c r="Y5664">
        <v>68</v>
      </c>
      <c r="Z5664">
        <v>336093</v>
      </c>
      <c r="AA5664">
        <v>0.33400000000000002</v>
      </c>
      <c r="AB5664">
        <v>0.47199999999999998</v>
      </c>
      <c r="AC5664">
        <v>-8.7910000000000004</v>
      </c>
      <c r="AD5664">
        <v>2.7699999999999999E-2</v>
      </c>
      <c r="AE5664">
        <v>0.6</v>
      </c>
      <c r="AF5664">
        <v>3.6200000000000001E-6</v>
      </c>
      <c r="AG5664">
        <v>0.317</v>
      </c>
      <c r="AH5664">
        <v>0.43099999999999999</v>
      </c>
      <c r="AI5664">
        <v>179.173</v>
      </c>
    </row>
    <row r="5665" spans="1:35" x14ac:dyDescent="0.3">
      <c r="A5665" t="s">
        <v>38290</v>
      </c>
      <c r="B5665" t="s">
        <v>38291</v>
      </c>
      <c r="C5665" t="s">
        <v>38292</v>
      </c>
      <c r="D5665" t="s">
        <v>38293</v>
      </c>
      <c r="E5665" t="s">
        <v>38294</v>
      </c>
      <c r="F5665" t="s">
        <v>38295</v>
      </c>
      <c r="G5665" t="s">
        <v>38292</v>
      </c>
      <c r="H5665" t="s">
        <v>38293</v>
      </c>
      <c r="I5665" s="1">
        <v>33266</v>
      </c>
      <c r="J5665" t="s">
        <v>38296</v>
      </c>
      <c r="K5665" t="s">
        <v>38298</v>
      </c>
      <c r="L5665" t="s">
        <v>38297</v>
      </c>
      <c r="M5665" t="s">
        <v>44</v>
      </c>
      <c r="N5665" s="2">
        <v>44804.098101851851</v>
      </c>
      <c r="O5665" t="s">
        <v>42</v>
      </c>
      <c r="P5665" t="s">
        <v>38299</v>
      </c>
      <c r="Q5665" t="s">
        <v>6813</v>
      </c>
      <c r="R5665" t="s">
        <v>38300</v>
      </c>
      <c r="S5665">
        <v>1</v>
      </c>
      <c r="T5665">
        <v>5</v>
      </c>
      <c r="U5665">
        <v>2</v>
      </c>
      <c r="V5665">
        <f>0</f>
        <v>0</v>
      </c>
      <c r="W5665">
        <v>4</v>
      </c>
      <c r="X5665">
        <v>1</v>
      </c>
      <c r="Y5665">
        <v>61</v>
      </c>
      <c r="Z5665">
        <v>189293</v>
      </c>
      <c r="AA5665">
        <v>0.65700000000000003</v>
      </c>
      <c r="AB5665">
        <v>0.60799999999999998</v>
      </c>
      <c r="AC5665">
        <v>-13.565</v>
      </c>
      <c r="AD5665">
        <v>2.87E-2</v>
      </c>
      <c r="AE5665">
        <v>8.8000000000000005E-3</v>
      </c>
      <c r="AF5665">
        <v>3.45E-6</v>
      </c>
      <c r="AG5665">
        <v>0.10299999999999999</v>
      </c>
      <c r="AH5665">
        <v>0.72299999999999998</v>
      </c>
      <c r="AI5665">
        <v>106.86199999999999</v>
      </c>
    </row>
    <row r="5666" spans="1:35" x14ac:dyDescent="0.3">
      <c r="A5666" t="s">
        <v>39695</v>
      </c>
      <c r="B5666" t="s">
        <v>39696</v>
      </c>
      <c r="C5666" t="s">
        <v>39697</v>
      </c>
      <c r="D5666" t="s">
        <v>39698</v>
      </c>
      <c r="E5666" t="s">
        <v>39699</v>
      </c>
      <c r="F5666" t="s">
        <v>39700</v>
      </c>
      <c r="G5666" t="s">
        <v>39697</v>
      </c>
      <c r="H5666" t="s">
        <v>39698</v>
      </c>
      <c r="I5666" s="1">
        <v>43917</v>
      </c>
      <c r="J5666" t="s">
        <v>39701</v>
      </c>
      <c r="K5666" t="s">
        <v>39703</v>
      </c>
      <c r="L5666" t="s">
        <v>39702</v>
      </c>
      <c r="M5666" t="s">
        <v>44</v>
      </c>
      <c r="N5666" s="2">
        <v>44416.476747685185</v>
      </c>
      <c r="O5666" t="s">
        <v>42</v>
      </c>
      <c r="P5666" t="s">
        <v>39704</v>
      </c>
      <c r="Q5666" t="s">
        <v>39705</v>
      </c>
      <c r="R5666" t="s">
        <v>39706</v>
      </c>
      <c r="S5666">
        <v>1</v>
      </c>
      <c r="T5666">
        <v>6</v>
      </c>
      <c r="U5666">
        <v>0</v>
      </c>
      <c r="V5666">
        <f>0</f>
        <v>0</v>
      </c>
      <c r="W5666">
        <v>3</v>
      </c>
      <c r="X5666">
        <v>1</v>
      </c>
      <c r="Y5666">
        <v>83</v>
      </c>
      <c r="Z5666">
        <v>198370</v>
      </c>
      <c r="AA5666">
        <v>0.44900000000000001</v>
      </c>
      <c r="AB5666">
        <v>0.46500000000000002</v>
      </c>
      <c r="AC5666">
        <v>-8.9640000000000004</v>
      </c>
      <c r="AD5666">
        <v>7.9100000000000004E-2</v>
      </c>
      <c r="AE5666">
        <v>0.52400000000000002</v>
      </c>
      <c r="AF5666">
        <v>1.02E-6</v>
      </c>
      <c r="AG5666">
        <v>0.30299999999999999</v>
      </c>
      <c r="AH5666">
        <v>0.54300000000000004</v>
      </c>
      <c r="AI5666">
        <v>89.087000000000003</v>
      </c>
    </row>
    <row r="5667" spans="1:35" x14ac:dyDescent="0.3">
      <c r="A5667" t="s">
        <v>61222</v>
      </c>
      <c r="B5667" t="s">
        <v>61223</v>
      </c>
      <c r="C5667" t="s">
        <v>9994</v>
      </c>
      <c r="D5667" t="s">
        <v>9995</v>
      </c>
      <c r="E5667" t="s">
        <v>61224</v>
      </c>
      <c r="F5667" t="s">
        <v>15767</v>
      </c>
      <c r="G5667" t="s">
        <v>9994</v>
      </c>
      <c r="H5667" t="s">
        <v>9995</v>
      </c>
      <c r="I5667" s="1">
        <v>38718</v>
      </c>
      <c r="J5667" t="s">
        <v>61225</v>
      </c>
      <c r="K5667" t="s">
        <v>61226</v>
      </c>
      <c r="L5667" t="s">
        <v>42</v>
      </c>
      <c r="M5667" t="s">
        <v>44</v>
      </c>
      <c r="N5667" s="2">
        <v>44416.476747685185</v>
      </c>
      <c r="O5667" t="s">
        <v>42</v>
      </c>
      <c r="P5667" t="s">
        <v>10001</v>
      </c>
      <c r="Q5667" t="s">
        <v>12180</v>
      </c>
      <c r="R5667" t="s">
        <v>61227</v>
      </c>
      <c r="S5667">
        <v>1</v>
      </c>
      <c r="T5667">
        <v>8</v>
      </c>
      <c r="U5667">
        <v>1</v>
      </c>
      <c r="V5667">
        <f>0</f>
        <v>0</v>
      </c>
      <c r="W5667">
        <v>5</v>
      </c>
      <c r="X5667">
        <v>0</v>
      </c>
      <c r="Y5667">
        <v>0</v>
      </c>
      <c r="Z5667">
        <v>242000</v>
      </c>
      <c r="AA5667">
        <v>0.66800000000000004</v>
      </c>
      <c r="AB5667">
        <v>0.36099999999999999</v>
      </c>
      <c r="AC5667">
        <v>-8.69</v>
      </c>
      <c r="AD5667">
        <v>2.7300000000000001E-2</v>
      </c>
      <c r="AE5667">
        <v>0.57299999999999995</v>
      </c>
      <c r="AF5667">
        <v>5.0600000000000003E-3</v>
      </c>
      <c r="AG5667">
        <v>8.0500000000000002E-2</v>
      </c>
      <c r="AH5667">
        <v>0.28799999999999998</v>
      </c>
      <c r="AI5667">
        <v>134.15</v>
      </c>
    </row>
    <row r="5668" spans="1:35" x14ac:dyDescent="0.3">
      <c r="A5668" t="s">
        <v>64152</v>
      </c>
      <c r="B5668" t="s">
        <v>36594</v>
      </c>
      <c r="C5668" t="s">
        <v>36595</v>
      </c>
      <c r="D5668" t="s">
        <v>36596</v>
      </c>
      <c r="E5668" t="s">
        <v>9500</v>
      </c>
      <c r="F5668" t="s">
        <v>9499</v>
      </c>
      <c r="G5668" t="s">
        <v>6384</v>
      </c>
      <c r="H5668" t="s">
        <v>6385</v>
      </c>
      <c r="I5668" s="1">
        <v>40414</v>
      </c>
      <c r="J5668" t="s">
        <v>9501</v>
      </c>
      <c r="K5668" t="s">
        <v>36598</v>
      </c>
      <c r="L5668" t="s">
        <v>64153</v>
      </c>
      <c r="M5668" t="s">
        <v>44</v>
      </c>
      <c r="N5668" s="2">
        <v>44416.476747685185</v>
      </c>
      <c r="O5668" t="s">
        <v>42</v>
      </c>
      <c r="P5668" t="s">
        <v>36599</v>
      </c>
      <c r="Q5668" t="s">
        <v>910</v>
      </c>
      <c r="R5668" t="s">
        <v>9504</v>
      </c>
      <c r="S5668">
        <v>1</v>
      </c>
      <c r="T5668">
        <v>3</v>
      </c>
      <c r="U5668">
        <v>0</v>
      </c>
      <c r="V5668">
        <f>0</f>
        <v>0</v>
      </c>
      <c r="W5668">
        <v>4</v>
      </c>
      <c r="X5668">
        <v>1</v>
      </c>
      <c r="Y5668">
        <v>73</v>
      </c>
      <c r="Z5668">
        <v>234653</v>
      </c>
      <c r="AA5668">
        <v>0.78800000000000003</v>
      </c>
      <c r="AB5668">
        <v>0.753</v>
      </c>
      <c r="AC5668">
        <v>-3.71</v>
      </c>
      <c r="AD5668">
        <v>5.3600000000000002E-2</v>
      </c>
      <c r="AE5668">
        <v>3.8E-3</v>
      </c>
      <c r="AF5668">
        <v>0</v>
      </c>
      <c r="AG5668">
        <v>0.18</v>
      </c>
      <c r="AH5668">
        <v>0.40300000000000002</v>
      </c>
      <c r="AI5668">
        <v>125.005</v>
      </c>
    </row>
    <row r="5669" spans="1:35" x14ac:dyDescent="0.3">
      <c r="A5669" t="s">
        <v>46689</v>
      </c>
      <c r="B5669" t="s">
        <v>46690</v>
      </c>
      <c r="C5669" t="s">
        <v>27992</v>
      </c>
      <c r="D5669" t="s">
        <v>27993</v>
      </c>
      <c r="E5669" t="s">
        <v>27994</v>
      </c>
      <c r="F5669" t="s">
        <v>27995</v>
      </c>
      <c r="G5669" t="s">
        <v>27992</v>
      </c>
      <c r="H5669" t="s">
        <v>27993</v>
      </c>
      <c r="I5669" s="1">
        <v>24838</v>
      </c>
      <c r="J5669" t="s">
        <v>27996</v>
      </c>
      <c r="K5669" t="s">
        <v>46692</v>
      </c>
      <c r="L5669" t="s">
        <v>46691</v>
      </c>
      <c r="M5669" t="s">
        <v>44</v>
      </c>
      <c r="N5669" s="2">
        <v>44416.476747685185</v>
      </c>
      <c r="O5669" t="s">
        <v>42</v>
      </c>
      <c r="P5669" t="s">
        <v>27999</v>
      </c>
      <c r="Q5669" t="s">
        <v>1101</v>
      </c>
      <c r="R5669" t="s">
        <v>28000</v>
      </c>
      <c r="S5669">
        <v>1</v>
      </c>
      <c r="T5669">
        <v>2</v>
      </c>
      <c r="U5669">
        <v>3</v>
      </c>
      <c r="V5669">
        <f>0</f>
        <v>0</v>
      </c>
      <c r="W5669">
        <v>4</v>
      </c>
      <c r="X5669">
        <v>1</v>
      </c>
      <c r="Y5669">
        <v>54</v>
      </c>
      <c r="Z5669">
        <v>194493</v>
      </c>
      <c r="AA5669">
        <v>0.40799999999999997</v>
      </c>
      <c r="AB5669">
        <v>0.54400000000000004</v>
      </c>
      <c r="AC5669">
        <v>-8.2769999999999992</v>
      </c>
      <c r="AD5669">
        <v>3.3300000000000003E-2</v>
      </c>
      <c r="AE5669">
        <v>0.65300000000000002</v>
      </c>
      <c r="AF5669">
        <v>0</v>
      </c>
      <c r="AG5669">
        <v>0.51200000000000001</v>
      </c>
      <c r="AH5669">
        <v>0.44600000000000001</v>
      </c>
      <c r="AI5669">
        <v>119.11199999999999</v>
      </c>
    </row>
    <row r="5670" spans="1:35" x14ac:dyDescent="0.3">
      <c r="A5670" t="s">
        <v>57870</v>
      </c>
      <c r="B5670" t="s">
        <v>57871</v>
      </c>
      <c r="C5670" t="s">
        <v>7835</v>
      </c>
      <c r="D5670" t="s">
        <v>7836</v>
      </c>
      <c r="E5670" t="s">
        <v>18385</v>
      </c>
      <c r="F5670" t="s">
        <v>18384</v>
      </c>
      <c r="G5670" t="s">
        <v>7835</v>
      </c>
      <c r="H5670" t="s">
        <v>7836</v>
      </c>
      <c r="I5670" s="1">
        <v>38003</v>
      </c>
      <c r="J5670" t="s">
        <v>18386</v>
      </c>
      <c r="K5670" t="s">
        <v>57873</v>
      </c>
      <c r="L5670" t="s">
        <v>57872</v>
      </c>
      <c r="M5670" t="s">
        <v>44</v>
      </c>
      <c r="N5670" s="2">
        <v>44416.476747685185</v>
      </c>
      <c r="O5670" t="s">
        <v>42</v>
      </c>
      <c r="P5670" t="s">
        <v>971</v>
      </c>
      <c r="Q5670" t="s">
        <v>440</v>
      </c>
      <c r="R5670" t="s">
        <v>18389</v>
      </c>
      <c r="S5670">
        <v>1</v>
      </c>
      <c r="T5670">
        <v>4</v>
      </c>
      <c r="U5670">
        <v>5</v>
      </c>
      <c r="V5670">
        <f>0</f>
        <v>0</v>
      </c>
      <c r="W5670">
        <v>4</v>
      </c>
      <c r="X5670">
        <v>0</v>
      </c>
      <c r="Y5670">
        <v>72</v>
      </c>
      <c r="Z5670">
        <v>219493</v>
      </c>
      <c r="AA5670">
        <v>0.58299999999999996</v>
      </c>
      <c r="AB5670">
        <v>0.58399999999999996</v>
      </c>
      <c r="AC5670">
        <v>-5.3620000000000001</v>
      </c>
      <c r="AD5670">
        <v>3.1399999999999997E-2</v>
      </c>
      <c r="AE5670">
        <v>0.254</v>
      </c>
      <c r="AF5670">
        <v>0</v>
      </c>
      <c r="AG5670">
        <v>0.123</v>
      </c>
      <c r="AH5670">
        <v>0.13600000000000001</v>
      </c>
      <c r="AI5670">
        <v>140.03899999999999</v>
      </c>
    </row>
    <row r="5671" spans="1:35" x14ac:dyDescent="0.3">
      <c r="A5671" t="s">
        <v>31960</v>
      </c>
      <c r="B5671" t="s">
        <v>31961</v>
      </c>
      <c r="C5671" t="s">
        <v>31962</v>
      </c>
      <c r="D5671" t="s">
        <v>31963</v>
      </c>
      <c r="E5671" t="s">
        <v>31964</v>
      </c>
      <c r="F5671" t="s">
        <v>31965</v>
      </c>
      <c r="G5671" t="s">
        <v>31962</v>
      </c>
      <c r="H5671" t="s">
        <v>31963</v>
      </c>
      <c r="I5671" s="1">
        <v>33604</v>
      </c>
      <c r="J5671" t="s">
        <v>31966</v>
      </c>
      <c r="K5671" t="s">
        <v>31968</v>
      </c>
      <c r="L5671" t="s">
        <v>31967</v>
      </c>
      <c r="M5671" t="s">
        <v>44</v>
      </c>
      <c r="N5671" s="2">
        <v>44416.476747685185</v>
      </c>
      <c r="O5671" t="s">
        <v>42</v>
      </c>
      <c r="P5671" t="s">
        <v>28052</v>
      </c>
      <c r="Q5671" t="s">
        <v>140</v>
      </c>
      <c r="R5671" t="s">
        <v>31969</v>
      </c>
      <c r="S5671">
        <v>1</v>
      </c>
      <c r="T5671">
        <v>8</v>
      </c>
      <c r="U5671">
        <v>1</v>
      </c>
      <c r="V5671">
        <f>0</f>
        <v>0</v>
      </c>
      <c r="W5671">
        <v>4</v>
      </c>
      <c r="X5671">
        <v>0</v>
      </c>
      <c r="Y5671">
        <v>54</v>
      </c>
      <c r="Z5671">
        <v>264173</v>
      </c>
      <c r="AA5671">
        <v>0.57599999999999996</v>
      </c>
      <c r="AB5671">
        <v>0.44900000000000001</v>
      </c>
      <c r="AC5671">
        <v>-8.7639999999999993</v>
      </c>
      <c r="AD5671">
        <v>2.87E-2</v>
      </c>
      <c r="AE5671">
        <v>8.5000000000000006E-2</v>
      </c>
      <c r="AF5671">
        <v>0</v>
      </c>
      <c r="AG5671">
        <v>0.11899999999999999</v>
      </c>
      <c r="AH5671">
        <v>5.5199999999999999E-2</v>
      </c>
      <c r="AI5671">
        <v>129.32300000000001</v>
      </c>
    </row>
    <row r="5672" spans="1:35" x14ac:dyDescent="0.3">
      <c r="A5672" t="s">
        <v>69403</v>
      </c>
      <c r="B5672" t="s">
        <v>69404</v>
      </c>
      <c r="C5672" t="s">
        <v>356</v>
      </c>
      <c r="D5672" t="s">
        <v>357</v>
      </c>
      <c r="E5672" t="s">
        <v>69405</v>
      </c>
      <c r="F5672" t="s">
        <v>69406</v>
      </c>
      <c r="G5672" t="s">
        <v>356</v>
      </c>
      <c r="H5672" t="s">
        <v>357</v>
      </c>
      <c r="I5672" s="1">
        <v>44246</v>
      </c>
      <c r="J5672" t="s">
        <v>69407</v>
      </c>
      <c r="K5672" t="s">
        <v>69409</v>
      </c>
      <c r="L5672" t="s">
        <v>69408</v>
      </c>
      <c r="M5672" t="s">
        <v>44</v>
      </c>
      <c r="N5672" s="2">
        <v>44416.476747685185</v>
      </c>
      <c r="O5672" t="s">
        <v>42</v>
      </c>
      <c r="P5672" t="s">
        <v>361</v>
      </c>
      <c r="Q5672" t="s">
        <v>4162</v>
      </c>
      <c r="R5672" t="s">
        <v>4163</v>
      </c>
      <c r="S5672">
        <v>1</v>
      </c>
      <c r="T5672">
        <v>16</v>
      </c>
      <c r="U5672">
        <v>9</v>
      </c>
      <c r="V5672">
        <f>0</f>
        <v>0</v>
      </c>
      <c r="W5672">
        <v>4</v>
      </c>
      <c r="X5672">
        <v>0</v>
      </c>
      <c r="Y5672">
        <v>66</v>
      </c>
      <c r="Z5672">
        <v>122174</v>
      </c>
      <c r="AA5672">
        <v>0.69799999999999995</v>
      </c>
      <c r="AB5672">
        <v>0.70799999999999996</v>
      </c>
      <c r="AC5672">
        <v>-4.9429999999999996</v>
      </c>
      <c r="AD5672">
        <v>4.5400000000000003E-2</v>
      </c>
      <c r="AE5672">
        <v>2.5100000000000001E-2</v>
      </c>
      <c r="AF5672">
        <v>0</v>
      </c>
      <c r="AG5672">
        <v>0.124</v>
      </c>
      <c r="AH5672">
        <v>0.32200000000000001</v>
      </c>
      <c r="AI5672">
        <v>115.036</v>
      </c>
    </row>
    <row r="5673" spans="1:35" x14ac:dyDescent="0.3">
      <c r="A5673" t="s">
        <v>50323</v>
      </c>
      <c r="B5673" t="s">
        <v>13938</v>
      </c>
      <c r="C5673" t="s">
        <v>6384</v>
      </c>
      <c r="D5673" t="s">
        <v>6385</v>
      </c>
      <c r="E5673" t="s">
        <v>50324</v>
      </c>
      <c r="F5673" t="s">
        <v>50325</v>
      </c>
      <c r="G5673" t="s">
        <v>6384</v>
      </c>
      <c r="H5673" t="s">
        <v>6385</v>
      </c>
      <c r="I5673" s="1">
        <v>41275</v>
      </c>
      <c r="J5673" t="s">
        <v>50326</v>
      </c>
      <c r="K5673" t="s">
        <v>13939</v>
      </c>
      <c r="L5673" t="s">
        <v>42</v>
      </c>
      <c r="M5673" t="s">
        <v>44</v>
      </c>
      <c r="N5673" s="2">
        <v>44416.476747685185</v>
      </c>
      <c r="O5673" t="s">
        <v>42</v>
      </c>
      <c r="P5673" t="s">
        <v>361</v>
      </c>
      <c r="Q5673" t="s">
        <v>93</v>
      </c>
      <c r="R5673" t="s">
        <v>6390</v>
      </c>
      <c r="S5673">
        <v>1</v>
      </c>
      <c r="T5673">
        <v>1</v>
      </c>
      <c r="U5673">
        <v>7</v>
      </c>
      <c r="V5673">
        <f>0</f>
        <v>0</v>
      </c>
      <c r="W5673">
        <v>4</v>
      </c>
      <c r="X5673">
        <v>0</v>
      </c>
      <c r="Y5673">
        <v>0</v>
      </c>
      <c r="Z5673">
        <v>223546</v>
      </c>
      <c r="AA5673">
        <v>0.55500000000000005</v>
      </c>
      <c r="AB5673">
        <v>0.76200000000000001</v>
      </c>
      <c r="AC5673">
        <v>-4.8049999999999997</v>
      </c>
      <c r="AD5673">
        <v>4.1599999999999998E-2</v>
      </c>
      <c r="AE5673">
        <v>5.3800000000000002E-3</v>
      </c>
      <c r="AF5673">
        <v>6.0299999999999999E-6</v>
      </c>
      <c r="AG5673">
        <v>0.55000000000000004</v>
      </c>
      <c r="AH5673">
        <v>0.38600000000000001</v>
      </c>
      <c r="AI5673">
        <v>179.756</v>
      </c>
    </row>
    <row r="5674" spans="1:35" x14ac:dyDescent="0.3">
      <c r="A5674" t="s">
        <v>53397</v>
      </c>
      <c r="B5674" t="s">
        <v>53398</v>
      </c>
      <c r="C5674" t="s">
        <v>5946</v>
      </c>
      <c r="D5674" t="s">
        <v>5947</v>
      </c>
      <c r="E5674" t="s">
        <v>53399</v>
      </c>
      <c r="F5674" t="s">
        <v>53400</v>
      </c>
      <c r="G5674" t="s">
        <v>243</v>
      </c>
      <c r="H5674" t="s">
        <v>244</v>
      </c>
      <c r="I5674" s="1">
        <v>38552</v>
      </c>
      <c r="J5674" t="s">
        <v>53401</v>
      </c>
      <c r="K5674" t="s">
        <v>53403</v>
      </c>
      <c r="L5674" t="s">
        <v>53402</v>
      </c>
      <c r="M5674" t="s">
        <v>44</v>
      </c>
      <c r="N5674" s="2">
        <v>44416.476747685185</v>
      </c>
      <c r="O5674" t="s">
        <v>42</v>
      </c>
      <c r="P5674" t="s">
        <v>4121</v>
      </c>
      <c r="Q5674" t="s">
        <v>26182</v>
      </c>
      <c r="R5674" t="s">
        <v>53404</v>
      </c>
      <c r="S5674">
        <v>1</v>
      </c>
      <c r="T5674">
        <v>2</v>
      </c>
      <c r="U5674">
        <v>11</v>
      </c>
      <c r="V5674">
        <f>0</f>
        <v>0</v>
      </c>
      <c r="W5674">
        <v>4</v>
      </c>
      <c r="X5674">
        <v>1</v>
      </c>
      <c r="Y5674">
        <v>35</v>
      </c>
      <c r="Z5674">
        <v>238853</v>
      </c>
      <c r="AA5674">
        <v>0.77800000000000002</v>
      </c>
      <c r="AB5674">
        <v>0.78900000000000003</v>
      </c>
      <c r="AC5674">
        <v>-9.2560000000000002</v>
      </c>
      <c r="AD5674">
        <v>0.123</v>
      </c>
      <c r="AE5674">
        <v>1.12E-2</v>
      </c>
      <c r="AF5674">
        <v>6.4099999999999997E-4</v>
      </c>
      <c r="AG5674">
        <v>0.27300000000000002</v>
      </c>
      <c r="AH5674">
        <v>0.755</v>
      </c>
      <c r="AI5674">
        <v>91.994</v>
      </c>
    </row>
    <row r="5675" spans="1:35" x14ac:dyDescent="0.3">
      <c r="A5675" t="s">
        <v>5807</v>
      </c>
      <c r="B5675" t="s">
        <v>5808</v>
      </c>
      <c r="C5675" t="s">
        <v>1723</v>
      </c>
      <c r="D5675" t="s">
        <v>1724</v>
      </c>
      <c r="E5675" t="s">
        <v>5809</v>
      </c>
      <c r="F5675" t="s">
        <v>5810</v>
      </c>
      <c r="G5675" t="s">
        <v>1723</v>
      </c>
      <c r="H5675" t="s">
        <v>1724</v>
      </c>
      <c r="I5675" s="1">
        <v>42482</v>
      </c>
      <c r="J5675" t="s">
        <v>5811</v>
      </c>
      <c r="K5675" t="s">
        <v>5813</v>
      </c>
      <c r="L5675" t="s">
        <v>5812</v>
      </c>
      <c r="M5675" t="s">
        <v>44</v>
      </c>
      <c r="N5675" s="2">
        <v>44416.476747685185</v>
      </c>
      <c r="O5675" t="s">
        <v>42</v>
      </c>
      <c r="P5675" t="s">
        <v>1729</v>
      </c>
      <c r="Q5675" t="s">
        <v>1037</v>
      </c>
      <c r="R5675" t="s">
        <v>5814</v>
      </c>
      <c r="S5675">
        <v>1</v>
      </c>
      <c r="T5675">
        <v>4</v>
      </c>
      <c r="U5675">
        <v>10</v>
      </c>
      <c r="V5675">
        <f>0</f>
        <v>0</v>
      </c>
      <c r="W5675">
        <v>4</v>
      </c>
      <c r="X5675">
        <v>1</v>
      </c>
      <c r="Y5675">
        <v>18</v>
      </c>
      <c r="Z5675">
        <v>194640</v>
      </c>
      <c r="AA5675">
        <v>0.495</v>
      </c>
      <c r="AB5675">
        <v>0.373</v>
      </c>
      <c r="AC5675">
        <v>-6.3650000000000002</v>
      </c>
      <c r="AD5675">
        <v>2.6700000000000002E-2</v>
      </c>
      <c r="AE5675">
        <v>0.76400000000000001</v>
      </c>
      <c r="AF5675">
        <v>2.1900000000000002E-6</v>
      </c>
      <c r="AG5675">
        <v>0.111</v>
      </c>
      <c r="AH5675">
        <v>0.17199999999999999</v>
      </c>
      <c r="AI5675">
        <v>76.91</v>
      </c>
    </row>
    <row r="5676" spans="1:35" x14ac:dyDescent="0.3">
      <c r="A5676" t="s">
        <v>11454</v>
      </c>
      <c r="B5676" t="s">
        <v>11455</v>
      </c>
      <c r="C5676" t="s">
        <v>11456</v>
      </c>
      <c r="D5676" t="s">
        <v>11457</v>
      </c>
      <c r="E5676" t="s">
        <v>11458</v>
      </c>
      <c r="F5676" t="s">
        <v>11455</v>
      </c>
      <c r="G5676" t="s">
        <v>11456</v>
      </c>
      <c r="H5676" t="s">
        <v>11457</v>
      </c>
      <c r="I5676" s="1">
        <v>42412</v>
      </c>
      <c r="J5676" t="s">
        <v>11459</v>
      </c>
      <c r="K5676" t="s">
        <v>11461</v>
      </c>
      <c r="L5676" t="s">
        <v>11460</v>
      </c>
      <c r="M5676" t="s">
        <v>44</v>
      </c>
      <c r="N5676" s="2">
        <v>44416.476747685185</v>
      </c>
      <c r="O5676" t="s">
        <v>42</v>
      </c>
      <c r="P5676" t="s">
        <v>8852</v>
      </c>
      <c r="Q5676" t="s">
        <v>1037</v>
      </c>
      <c r="R5676" t="s">
        <v>5814</v>
      </c>
      <c r="S5676">
        <v>1</v>
      </c>
      <c r="T5676">
        <v>1</v>
      </c>
      <c r="U5676">
        <v>0</v>
      </c>
      <c r="V5676">
        <f>0</f>
        <v>0</v>
      </c>
      <c r="W5676">
        <v>4</v>
      </c>
      <c r="X5676">
        <v>1</v>
      </c>
      <c r="Y5676">
        <v>23</v>
      </c>
      <c r="Z5676">
        <v>204647</v>
      </c>
      <c r="AA5676">
        <v>0.53600000000000003</v>
      </c>
      <c r="AB5676">
        <v>0.78300000000000003</v>
      </c>
      <c r="AC5676">
        <v>-4.7050000000000001</v>
      </c>
      <c r="AD5676">
        <v>0.13400000000000001</v>
      </c>
      <c r="AE5676">
        <v>9.5399999999999999E-2</v>
      </c>
      <c r="AF5676">
        <v>0</v>
      </c>
      <c r="AG5676">
        <v>0.19900000000000001</v>
      </c>
      <c r="AH5676">
        <v>0.34499999999999997</v>
      </c>
      <c r="AI5676">
        <v>125.688</v>
      </c>
    </row>
    <row r="5677" spans="1:35" x14ac:dyDescent="0.3">
      <c r="A5677" t="s">
        <v>14406</v>
      </c>
      <c r="B5677" t="s">
        <v>14407</v>
      </c>
      <c r="C5677" t="s">
        <v>14408</v>
      </c>
      <c r="D5677" t="s">
        <v>14409</v>
      </c>
      <c r="E5677" t="s">
        <v>14410</v>
      </c>
      <c r="F5677" t="s">
        <v>14411</v>
      </c>
      <c r="G5677" t="s">
        <v>14412</v>
      </c>
      <c r="H5677" t="s">
        <v>14413</v>
      </c>
      <c r="I5677" s="1">
        <v>42972</v>
      </c>
      <c r="J5677" t="s">
        <v>14414</v>
      </c>
      <c r="K5677" t="s">
        <v>14416</v>
      </c>
      <c r="L5677" t="s">
        <v>14415</v>
      </c>
      <c r="M5677" t="s">
        <v>44</v>
      </c>
      <c r="N5677" s="2">
        <v>44416.476747685185</v>
      </c>
      <c r="O5677" t="s">
        <v>42</v>
      </c>
      <c r="P5677" t="s">
        <v>14417</v>
      </c>
      <c r="Q5677" t="s">
        <v>14418</v>
      </c>
      <c r="R5677" t="s">
        <v>14419</v>
      </c>
      <c r="S5677">
        <v>1</v>
      </c>
      <c r="T5677">
        <v>1</v>
      </c>
      <c r="U5677">
        <v>11</v>
      </c>
      <c r="V5677">
        <f>1</f>
        <v>1</v>
      </c>
      <c r="W5677">
        <v>4</v>
      </c>
      <c r="X5677">
        <v>1</v>
      </c>
      <c r="Y5677">
        <v>35</v>
      </c>
      <c r="Z5677">
        <v>244135</v>
      </c>
      <c r="AA5677">
        <v>0.63700000000000001</v>
      </c>
      <c r="AB5677">
        <v>0.53300000000000003</v>
      </c>
      <c r="AC5677">
        <v>-8.7360000000000007</v>
      </c>
      <c r="AD5677">
        <v>3.2399999999999998E-2</v>
      </c>
      <c r="AE5677">
        <v>0.68899999999999995</v>
      </c>
      <c r="AF5677">
        <v>1.11E-6</v>
      </c>
      <c r="AG5677">
        <v>0.107</v>
      </c>
      <c r="AH5677">
        <v>0.66100000000000003</v>
      </c>
      <c r="AI5677">
        <v>102.989</v>
      </c>
    </row>
    <row r="5678" spans="1:35" x14ac:dyDescent="0.3">
      <c r="A5678" t="s">
        <v>58978</v>
      </c>
      <c r="B5678" t="s">
        <v>58979</v>
      </c>
      <c r="C5678" t="s">
        <v>58980</v>
      </c>
      <c r="D5678" t="s">
        <v>58981</v>
      </c>
      <c r="E5678" t="s">
        <v>58982</v>
      </c>
      <c r="F5678" t="s">
        <v>58983</v>
      </c>
      <c r="G5678" t="s">
        <v>6296</v>
      </c>
      <c r="H5678" t="s">
        <v>6297</v>
      </c>
      <c r="I5678" s="1">
        <v>43385</v>
      </c>
      <c r="J5678" t="s">
        <v>58984</v>
      </c>
      <c r="K5678" t="s">
        <v>58986</v>
      </c>
      <c r="L5678" t="s">
        <v>58985</v>
      </c>
      <c r="M5678" t="s">
        <v>44</v>
      </c>
      <c r="N5678" s="2">
        <v>44416.476747685185</v>
      </c>
      <c r="O5678" t="s">
        <v>42</v>
      </c>
      <c r="P5678" t="s">
        <v>58987</v>
      </c>
      <c r="Q5678" t="s">
        <v>211</v>
      </c>
      <c r="R5678" t="s">
        <v>58988</v>
      </c>
      <c r="S5678">
        <v>1</v>
      </c>
      <c r="T5678">
        <v>17</v>
      </c>
      <c r="U5678">
        <v>0</v>
      </c>
      <c r="V5678">
        <f>0</f>
        <v>0</v>
      </c>
      <c r="W5678">
        <v>4</v>
      </c>
      <c r="X5678">
        <v>0</v>
      </c>
      <c r="Y5678">
        <v>61</v>
      </c>
      <c r="Z5678">
        <v>197875</v>
      </c>
      <c r="AA5678">
        <v>0.68600000000000005</v>
      </c>
      <c r="AB5678">
        <v>0.69299999999999995</v>
      </c>
      <c r="AC5678">
        <v>-6.2450000000000001</v>
      </c>
      <c r="AD5678">
        <v>0.13100000000000001</v>
      </c>
      <c r="AE5678">
        <v>0.32900000000000001</v>
      </c>
      <c r="AF5678">
        <v>0</v>
      </c>
      <c r="AG5678">
        <v>0.13600000000000001</v>
      </c>
      <c r="AH5678">
        <v>0.69899999999999995</v>
      </c>
      <c r="AI5678">
        <v>124.206</v>
      </c>
    </row>
    <row r="5679" spans="1:35" x14ac:dyDescent="0.3">
      <c r="A5679" t="s">
        <v>33882</v>
      </c>
      <c r="B5679" t="s">
        <v>33883</v>
      </c>
      <c r="C5679" t="s">
        <v>12535</v>
      </c>
      <c r="D5679" t="s">
        <v>12536</v>
      </c>
      <c r="E5679" t="s">
        <v>33884</v>
      </c>
      <c r="F5679" t="s">
        <v>29456</v>
      </c>
      <c r="G5679" t="s">
        <v>13969</v>
      </c>
      <c r="H5679" t="s">
        <v>13970</v>
      </c>
      <c r="I5679" s="1">
        <v>34254</v>
      </c>
      <c r="J5679" t="s">
        <v>33885</v>
      </c>
      <c r="K5679" t="s">
        <v>33886</v>
      </c>
      <c r="L5679" t="s">
        <v>42</v>
      </c>
      <c r="M5679" t="s">
        <v>44</v>
      </c>
      <c r="N5679" s="2">
        <v>44416.476747685185</v>
      </c>
      <c r="O5679" t="s">
        <v>42</v>
      </c>
      <c r="P5679" t="s">
        <v>12542</v>
      </c>
      <c r="Q5679" t="s">
        <v>93</v>
      </c>
      <c r="R5679" t="s">
        <v>33887</v>
      </c>
      <c r="S5679">
        <v>1</v>
      </c>
      <c r="T5679">
        <v>4</v>
      </c>
      <c r="U5679">
        <v>2</v>
      </c>
      <c r="V5679">
        <f>0</f>
        <v>0</v>
      </c>
      <c r="W5679">
        <v>4</v>
      </c>
      <c r="X5679">
        <v>0</v>
      </c>
      <c r="Y5679">
        <v>0</v>
      </c>
      <c r="Z5679">
        <v>308360</v>
      </c>
      <c r="AA5679">
        <v>0.753</v>
      </c>
      <c r="AB5679">
        <v>0.54500000000000004</v>
      </c>
      <c r="AC5679">
        <v>-10.685</v>
      </c>
      <c r="AD5679">
        <v>0.21</v>
      </c>
      <c r="AE5679">
        <v>0.16200000000000001</v>
      </c>
      <c r="AF5679">
        <v>4.6999999999999997E-5</v>
      </c>
      <c r="AG5679">
        <v>0.24099999999999999</v>
      </c>
      <c r="AH5679">
        <v>0.91700000000000004</v>
      </c>
      <c r="AI5679">
        <v>173.227</v>
      </c>
    </row>
    <row r="5680" spans="1:35" x14ac:dyDescent="0.3">
      <c r="A5680" t="s">
        <v>43108</v>
      </c>
      <c r="B5680" t="s">
        <v>4730</v>
      </c>
      <c r="C5680" t="s">
        <v>1419</v>
      </c>
      <c r="D5680" t="s">
        <v>1420</v>
      </c>
      <c r="E5680" t="s">
        <v>22778</v>
      </c>
      <c r="F5680" t="s">
        <v>4732</v>
      </c>
      <c r="G5680" t="s">
        <v>1419</v>
      </c>
      <c r="H5680" t="s">
        <v>1420</v>
      </c>
      <c r="I5680" s="1">
        <v>28856</v>
      </c>
      <c r="J5680" t="s">
        <v>22779</v>
      </c>
      <c r="K5680" t="s">
        <v>4735</v>
      </c>
      <c r="L5680" t="s">
        <v>42</v>
      </c>
      <c r="M5680" t="s">
        <v>44</v>
      </c>
      <c r="N5680" s="2">
        <v>44416.477523148147</v>
      </c>
      <c r="O5680" t="s">
        <v>42</v>
      </c>
      <c r="P5680" t="s">
        <v>1426</v>
      </c>
      <c r="Q5680" t="s">
        <v>93</v>
      </c>
      <c r="R5680" t="s">
        <v>22781</v>
      </c>
      <c r="S5680">
        <v>2</v>
      </c>
      <c r="T5680">
        <v>4</v>
      </c>
      <c r="U5680">
        <v>7</v>
      </c>
      <c r="V5680">
        <f>0</f>
        <v>0</v>
      </c>
      <c r="W5680">
        <v>4</v>
      </c>
      <c r="X5680">
        <v>1</v>
      </c>
      <c r="Y5680">
        <v>0</v>
      </c>
      <c r="Z5680">
        <v>197213</v>
      </c>
      <c r="AA5680">
        <v>0.63200000000000001</v>
      </c>
      <c r="AB5680">
        <v>0.68300000000000005</v>
      </c>
      <c r="AC5680">
        <v>-6.4340000000000002</v>
      </c>
      <c r="AD5680">
        <v>3.8300000000000001E-2</v>
      </c>
      <c r="AE5680">
        <v>0.16300000000000001</v>
      </c>
      <c r="AF5680">
        <v>1.2999999999999999E-4</v>
      </c>
      <c r="AG5680">
        <v>0.84699999999999998</v>
      </c>
      <c r="AH5680">
        <v>0.70099999999999996</v>
      </c>
      <c r="AI5680">
        <v>105.955</v>
      </c>
    </row>
    <row r="5681" spans="1:35" x14ac:dyDescent="0.3">
      <c r="A5681" t="s">
        <v>56263</v>
      </c>
      <c r="B5681" t="s">
        <v>56264</v>
      </c>
      <c r="C5681" t="s">
        <v>56265</v>
      </c>
      <c r="D5681" t="s">
        <v>56266</v>
      </c>
      <c r="E5681" t="s">
        <v>56267</v>
      </c>
      <c r="F5681" t="s">
        <v>56264</v>
      </c>
      <c r="G5681" t="s">
        <v>56265</v>
      </c>
      <c r="H5681" t="s">
        <v>56266</v>
      </c>
      <c r="I5681" s="1">
        <v>42782</v>
      </c>
      <c r="J5681" t="s">
        <v>56268</v>
      </c>
      <c r="K5681" t="s">
        <v>56270</v>
      </c>
      <c r="L5681" t="s">
        <v>56269</v>
      </c>
      <c r="M5681" t="s">
        <v>44</v>
      </c>
      <c r="N5681" s="2">
        <v>44416.476747685185</v>
      </c>
      <c r="O5681" t="s">
        <v>42</v>
      </c>
      <c r="P5681" t="s">
        <v>56271</v>
      </c>
      <c r="Q5681" t="s">
        <v>2076</v>
      </c>
      <c r="R5681" t="s">
        <v>13234</v>
      </c>
      <c r="S5681">
        <v>1</v>
      </c>
      <c r="T5681">
        <v>1</v>
      </c>
      <c r="U5681">
        <v>0</v>
      </c>
      <c r="V5681">
        <f>0</f>
        <v>0</v>
      </c>
      <c r="W5681">
        <v>4</v>
      </c>
      <c r="X5681">
        <v>1</v>
      </c>
      <c r="Y5681">
        <v>81</v>
      </c>
      <c r="Z5681">
        <v>220780</v>
      </c>
      <c r="AA5681">
        <v>0.64</v>
      </c>
      <c r="AB5681">
        <v>0.53300000000000003</v>
      </c>
      <c r="AC5681">
        <v>-6.5960000000000001</v>
      </c>
      <c r="AD5681">
        <v>7.0599999999999996E-2</v>
      </c>
      <c r="AE5681">
        <v>0.11899999999999999</v>
      </c>
      <c r="AF5681">
        <v>0</v>
      </c>
      <c r="AG5681">
        <v>8.6400000000000005E-2</v>
      </c>
      <c r="AH5681">
        <v>0.51500000000000001</v>
      </c>
      <c r="AI5681">
        <v>99.968000000000004</v>
      </c>
    </row>
    <row r="5682" spans="1:35" x14ac:dyDescent="0.3">
      <c r="A5682" t="s">
        <v>37507</v>
      </c>
      <c r="B5682" t="s">
        <v>30262</v>
      </c>
      <c r="C5682" t="s">
        <v>2692</v>
      </c>
      <c r="D5682" t="s">
        <v>2693</v>
      </c>
      <c r="E5682" t="s">
        <v>37508</v>
      </c>
      <c r="F5682" t="s">
        <v>30262</v>
      </c>
      <c r="G5682" t="s">
        <v>2692</v>
      </c>
      <c r="H5682" t="s">
        <v>2693</v>
      </c>
      <c r="I5682" s="1">
        <v>43280</v>
      </c>
      <c r="J5682" t="s">
        <v>37509</v>
      </c>
      <c r="K5682" t="s">
        <v>37511</v>
      </c>
      <c r="L5682" t="s">
        <v>37510</v>
      </c>
      <c r="M5682" t="s">
        <v>44</v>
      </c>
      <c r="N5682" s="2">
        <v>44416.476747685185</v>
      </c>
      <c r="O5682" t="s">
        <v>42</v>
      </c>
      <c r="P5682" t="s">
        <v>2698</v>
      </c>
      <c r="Q5682" t="s">
        <v>603</v>
      </c>
      <c r="R5682" t="s">
        <v>29893</v>
      </c>
      <c r="S5682">
        <v>1</v>
      </c>
      <c r="T5682">
        <v>1</v>
      </c>
      <c r="U5682">
        <v>11</v>
      </c>
      <c r="V5682">
        <f>1</f>
        <v>1</v>
      </c>
      <c r="W5682">
        <v>4</v>
      </c>
      <c r="X5682">
        <v>1</v>
      </c>
      <c r="Y5682">
        <v>81</v>
      </c>
      <c r="Z5682">
        <v>196373</v>
      </c>
      <c r="AA5682">
        <v>0.55300000000000005</v>
      </c>
      <c r="AB5682">
        <v>0.58599999999999997</v>
      </c>
      <c r="AC5682">
        <v>-6.319</v>
      </c>
      <c r="AD5682">
        <v>3.6200000000000003E-2</v>
      </c>
      <c r="AE5682">
        <v>0.69699999999999995</v>
      </c>
      <c r="AF5682">
        <v>0</v>
      </c>
      <c r="AG5682">
        <v>8.1299999999999997E-2</v>
      </c>
      <c r="AH5682">
        <v>0.443</v>
      </c>
      <c r="AI5682">
        <v>126.684</v>
      </c>
    </row>
    <row r="5683" spans="1:35" x14ac:dyDescent="0.3">
      <c r="A5683" t="s">
        <v>27520</v>
      </c>
      <c r="B5683" t="s">
        <v>27521</v>
      </c>
      <c r="C5683" t="s">
        <v>1208</v>
      </c>
      <c r="D5683" t="s">
        <v>1209</v>
      </c>
      <c r="E5683" t="s">
        <v>1210</v>
      </c>
      <c r="F5683" t="s">
        <v>1211</v>
      </c>
      <c r="G5683" t="s">
        <v>1208</v>
      </c>
      <c r="H5683" t="s">
        <v>1209</v>
      </c>
      <c r="I5683" s="1">
        <v>43182</v>
      </c>
      <c r="J5683" t="s">
        <v>1212</v>
      </c>
      <c r="K5683" t="s">
        <v>27523</v>
      </c>
      <c r="L5683" t="s">
        <v>27522</v>
      </c>
      <c r="M5683" t="s">
        <v>44</v>
      </c>
      <c r="N5683" s="2">
        <v>44416.476747685185</v>
      </c>
      <c r="O5683" t="s">
        <v>42</v>
      </c>
      <c r="P5683" t="s">
        <v>1215</v>
      </c>
      <c r="Q5683" t="s">
        <v>1216</v>
      </c>
      <c r="R5683" t="s">
        <v>1217</v>
      </c>
      <c r="S5683">
        <v>1</v>
      </c>
      <c r="T5683">
        <v>4</v>
      </c>
      <c r="U5683">
        <v>9</v>
      </c>
      <c r="V5683">
        <f>1</f>
        <v>1</v>
      </c>
      <c r="W5683">
        <v>4</v>
      </c>
      <c r="X5683">
        <v>0</v>
      </c>
      <c r="Y5683">
        <v>34</v>
      </c>
      <c r="Z5683">
        <v>167426</v>
      </c>
      <c r="AA5683">
        <v>0.64900000000000002</v>
      </c>
      <c r="AB5683">
        <v>0.30399999999999999</v>
      </c>
      <c r="AC5683">
        <v>-9.18</v>
      </c>
      <c r="AD5683">
        <v>3.1800000000000002E-2</v>
      </c>
      <c r="AE5683">
        <v>0.83399999999999996</v>
      </c>
      <c r="AF5683">
        <v>0</v>
      </c>
      <c r="AG5683">
        <v>0.182</v>
      </c>
      <c r="AH5683">
        <v>0.46500000000000002</v>
      </c>
      <c r="AI5683">
        <v>111.905</v>
      </c>
    </row>
    <row r="5684" spans="1:35" x14ac:dyDescent="0.3">
      <c r="A5684" t="s">
        <v>9566</v>
      </c>
      <c r="B5684" t="s">
        <v>9567</v>
      </c>
      <c r="C5684" t="s">
        <v>9568</v>
      </c>
      <c r="D5684" t="s">
        <v>9569</v>
      </c>
      <c r="E5684" t="s">
        <v>9570</v>
      </c>
      <c r="F5684" t="s">
        <v>9571</v>
      </c>
      <c r="G5684" t="s">
        <v>9568</v>
      </c>
      <c r="H5684" t="s">
        <v>9569</v>
      </c>
      <c r="I5684" s="1">
        <v>36161</v>
      </c>
      <c r="J5684" t="s">
        <v>9572</v>
      </c>
      <c r="K5684" t="s">
        <v>9574</v>
      </c>
      <c r="L5684" t="s">
        <v>9573</v>
      </c>
      <c r="M5684" t="s">
        <v>44</v>
      </c>
      <c r="N5684" s="2">
        <v>44416.476747685185</v>
      </c>
      <c r="O5684" t="s">
        <v>42</v>
      </c>
      <c r="P5684" t="s">
        <v>9575</v>
      </c>
      <c r="Q5684" t="s">
        <v>6052</v>
      </c>
      <c r="R5684" t="s">
        <v>9576</v>
      </c>
      <c r="S5684">
        <v>1</v>
      </c>
      <c r="T5684">
        <v>4</v>
      </c>
      <c r="U5684">
        <v>10</v>
      </c>
      <c r="V5684">
        <f>0</f>
        <v>0</v>
      </c>
      <c r="W5684">
        <v>4</v>
      </c>
      <c r="X5684">
        <v>1</v>
      </c>
      <c r="Y5684">
        <v>41</v>
      </c>
      <c r="Z5684">
        <v>171000</v>
      </c>
      <c r="AA5684">
        <v>0.622</v>
      </c>
      <c r="AB5684">
        <v>0.56799999999999995</v>
      </c>
      <c r="AC5684">
        <v>-9.7850000000000001</v>
      </c>
      <c r="AD5684">
        <v>3.9300000000000002E-2</v>
      </c>
      <c r="AE5684">
        <v>0.80200000000000005</v>
      </c>
      <c r="AF5684">
        <v>0</v>
      </c>
      <c r="AG5684">
        <v>0.221</v>
      </c>
      <c r="AH5684">
        <v>0.84799999999999998</v>
      </c>
      <c r="AI5684">
        <v>109.09699999999999</v>
      </c>
    </row>
    <row r="5685" spans="1:35" x14ac:dyDescent="0.3">
      <c r="A5685" t="s">
        <v>3626</v>
      </c>
      <c r="B5685" t="s">
        <v>3627</v>
      </c>
      <c r="C5685" t="s">
        <v>3628</v>
      </c>
      <c r="D5685" t="s">
        <v>3629</v>
      </c>
      <c r="E5685" t="s">
        <v>3630</v>
      </c>
      <c r="F5685" t="s">
        <v>3631</v>
      </c>
      <c r="G5685" t="s">
        <v>3628</v>
      </c>
      <c r="H5685" t="s">
        <v>3629</v>
      </c>
      <c r="I5685" s="1">
        <v>44325</v>
      </c>
      <c r="J5685" t="s">
        <v>3632</v>
      </c>
      <c r="K5685" t="s">
        <v>3634</v>
      </c>
      <c r="L5685" t="s">
        <v>3633</v>
      </c>
      <c r="M5685" t="s">
        <v>44</v>
      </c>
      <c r="N5685" s="2">
        <v>44416.476747685185</v>
      </c>
      <c r="O5685" t="s">
        <v>42</v>
      </c>
      <c r="P5685" t="s">
        <v>42</v>
      </c>
      <c r="Q5685" t="s">
        <v>3635</v>
      </c>
      <c r="R5685" t="s">
        <v>3636</v>
      </c>
      <c r="S5685">
        <v>1</v>
      </c>
      <c r="T5685">
        <v>4</v>
      </c>
      <c r="U5685">
        <v>4</v>
      </c>
      <c r="V5685">
        <f>0</f>
        <v>0</v>
      </c>
      <c r="W5685">
        <v>4</v>
      </c>
      <c r="X5685">
        <v>0</v>
      </c>
      <c r="Y5685">
        <v>3</v>
      </c>
      <c r="Z5685">
        <v>259135</v>
      </c>
      <c r="AA5685">
        <v>0.53800000000000003</v>
      </c>
      <c r="AB5685">
        <v>0.42799999999999999</v>
      </c>
      <c r="AC5685">
        <v>-9.2409999999999997</v>
      </c>
      <c r="AD5685">
        <v>2.4799999999999999E-2</v>
      </c>
      <c r="AE5685">
        <v>0.32100000000000001</v>
      </c>
      <c r="AF5685">
        <v>0</v>
      </c>
      <c r="AG5685">
        <v>0.10299999999999999</v>
      </c>
      <c r="AH5685">
        <v>0.18099999999999999</v>
      </c>
      <c r="AI5685">
        <v>97.948999999999998</v>
      </c>
    </row>
    <row r="5686" spans="1:35" x14ac:dyDescent="0.3">
      <c r="A5686" t="s">
        <v>54260</v>
      </c>
      <c r="B5686" t="s">
        <v>54261</v>
      </c>
      <c r="C5686" t="s">
        <v>4221</v>
      </c>
      <c r="D5686" t="s">
        <v>4222</v>
      </c>
      <c r="E5686" t="s">
        <v>54262</v>
      </c>
      <c r="F5686" t="s">
        <v>54263</v>
      </c>
      <c r="G5686" t="s">
        <v>4221</v>
      </c>
      <c r="H5686" t="s">
        <v>4222</v>
      </c>
      <c r="I5686" s="1">
        <v>42153</v>
      </c>
      <c r="J5686" t="s">
        <v>54264</v>
      </c>
      <c r="K5686" t="s">
        <v>54266</v>
      </c>
      <c r="L5686" t="s">
        <v>54265</v>
      </c>
      <c r="M5686" t="s">
        <v>44</v>
      </c>
      <c r="N5686" s="2">
        <v>44416.476747685185</v>
      </c>
      <c r="O5686" t="s">
        <v>42</v>
      </c>
      <c r="P5686" t="s">
        <v>69</v>
      </c>
      <c r="Q5686" t="s">
        <v>4228</v>
      </c>
      <c r="R5686" t="s">
        <v>6450</v>
      </c>
      <c r="S5686">
        <v>1</v>
      </c>
      <c r="T5686">
        <v>2</v>
      </c>
      <c r="U5686">
        <v>6</v>
      </c>
      <c r="V5686">
        <f>0</f>
        <v>0</v>
      </c>
      <c r="W5686">
        <v>4</v>
      </c>
      <c r="X5686">
        <v>0</v>
      </c>
      <c r="Y5686">
        <v>53</v>
      </c>
      <c r="Z5686">
        <v>215107</v>
      </c>
      <c r="AA5686">
        <v>0.55400000000000005</v>
      </c>
      <c r="AB5686">
        <v>0.76800000000000002</v>
      </c>
      <c r="AC5686">
        <v>-5.8120000000000003</v>
      </c>
      <c r="AD5686">
        <v>0.127</v>
      </c>
      <c r="AE5686">
        <v>1.26E-2</v>
      </c>
      <c r="AF5686">
        <v>7.1300000000000003E-6</v>
      </c>
      <c r="AG5686">
        <v>0.122</v>
      </c>
      <c r="AH5686">
        <v>0.32400000000000001</v>
      </c>
      <c r="AI5686">
        <v>99.679000000000002</v>
      </c>
    </row>
    <row r="5687" spans="1:35" x14ac:dyDescent="0.3">
      <c r="A5687" t="s">
        <v>49429</v>
      </c>
      <c r="B5687" t="s">
        <v>5069</v>
      </c>
      <c r="C5687" t="s">
        <v>14056</v>
      </c>
      <c r="D5687" t="s">
        <v>14057</v>
      </c>
      <c r="E5687" t="s">
        <v>14058</v>
      </c>
      <c r="F5687" t="s">
        <v>14057</v>
      </c>
      <c r="G5687" t="s">
        <v>14056</v>
      </c>
      <c r="H5687" t="s">
        <v>14057</v>
      </c>
      <c r="I5687" s="1">
        <v>38353</v>
      </c>
      <c r="J5687" t="s">
        <v>14059</v>
      </c>
      <c r="K5687" t="s">
        <v>49431</v>
      </c>
      <c r="L5687" t="s">
        <v>49430</v>
      </c>
      <c r="M5687" t="s">
        <v>44</v>
      </c>
      <c r="N5687" s="2">
        <v>44416.476747685185</v>
      </c>
      <c r="O5687" t="s">
        <v>42</v>
      </c>
      <c r="P5687" t="s">
        <v>1686</v>
      </c>
      <c r="Q5687" t="s">
        <v>2190</v>
      </c>
      <c r="R5687" t="s">
        <v>14062</v>
      </c>
      <c r="S5687">
        <v>1</v>
      </c>
      <c r="T5687">
        <v>2</v>
      </c>
      <c r="U5687">
        <v>3</v>
      </c>
      <c r="V5687">
        <f>0</f>
        <v>0</v>
      </c>
      <c r="W5687">
        <v>4</v>
      </c>
      <c r="X5687">
        <v>1</v>
      </c>
      <c r="Y5687">
        <v>25</v>
      </c>
      <c r="Z5687">
        <v>228986</v>
      </c>
      <c r="AA5687">
        <v>0.495</v>
      </c>
      <c r="AB5687">
        <v>0.755</v>
      </c>
      <c r="AC5687">
        <v>-4.9660000000000002</v>
      </c>
      <c r="AD5687">
        <v>2.8199999999999999E-2</v>
      </c>
      <c r="AE5687">
        <v>4.7699999999999999E-3</v>
      </c>
      <c r="AF5687">
        <v>1.42E-6</v>
      </c>
      <c r="AG5687">
        <v>0.11</v>
      </c>
      <c r="AH5687">
        <v>0.40899999999999997</v>
      </c>
      <c r="AI5687">
        <v>108.01</v>
      </c>
    </row>
    <row r="5688" spans="1:35" x14ac:dyDescent="0.3">
      <c r="A5688" t="s">
        <v>49754</v>
      </c>
      <c r="B5688" t="s">
        <v>49755</v>
      </c>
      <c r="C5688" t="s">
        <v>14906</v>
      </c>
      <c r="D5688" t="s">
        <v>14907</v>
      </c>
      <c r="E5688" t="s">
        <v>49756</v>
      </c>
      <c r="F5688" t="s">
        <v>49755</v>
      </c>
      <c r="G5688" t="s">
        <v>14906</v>
      </c>
      <c r="H5688" t="s">
        <v>14907</v>
      </c>
      <c r="I5688" s="1">
        <v>43721</v>
      </c>
      <c r="J5688" t="s">
        <v>49757</v>
      </c>
      <c r="K5688" t="s">
        <v>49759</v>
      </c>
      <c r="L5688" t="s">
        <v>49758</v>
      </c>
      <c r="M5688" t="s">
        <v>44</v>
      </c>
      <c r="N5688" s="2">
        <v>44416.476747685185</v>
      </c>
      <c r="O5688" t="s">
        <v>42</v>
      </c>
      <c r="P5688" t="s">
        <v>14912</v>
      </c>
      <c r="Q5688" t="s">
        <v>22478</v>
      </c>
      <c r="R5688" t="s">
        <v>38596</v>
      </c>
      <c r="S5688">
        <v>1</v>
      </c>
      <c r="T5688">
        <v>1</v>
      </c>
      <c r="U5688">
        <v>7</v>
      </c>
      <c r="V5688">
        <f>0</f>
        <v>0</v>
      </c>
      <c r="W5688">
        <v>4</v>
      </c>
      <c r="X5688">
        <v>1</v>
      </c>
      <c r="Y5688">
        <v>14</v>
      </c>
      <c r="Z5688">
        <v>156975</v>
      </c>
      <c r="AA5688">
        <v>0.63200000000000001</v>
      </c>
      <c r="AB5688">
        <v>0.84899999999999998</v>
      </c>
      <c r="AC5688">
        <v>-2.6859999999999999</v>
      </c>
      <c r="AD5688">
        <v>2.6499999999999999E-2</v>
      </c>
      <c r="AE5688">
        <v>4.0000000000000001E-3</v>
      </c>
      <c r="AF5688">
        <v>0</v>
      </c>
      <c r="AG5688">
        <v>0.111</v>
      </c>
      <c r="AH5688">
        <v>0.69799999999999995</v>
      </c>
      <c r="AI5688">
        <v>99.99</v>
      </c>
    </row>
    <row r="5689" spans="1:35" x14ac:dyDescent="0.3">
      <c r="A5689" t="s">
        <v>4683</v>
      </c>
      <c r="B5689" t="s">
        <v>4684</v>
      </c>
      <c r="C5689" t="s">
        <v>4685</v>
      </c>
      <c r="D5689" t="s">
        <v>4686</v>
      </c>
      <c r="E5689" t="s">
        <v>4687</v>
      </c>
      <c r="F5689" t="s">
        <v>4688</v>
      </c>
      <c r="G5689" t="s">
        <v>4689</v>
      </c>
      <c r="H5689" t="s">
        <v>4690</v>
      </c>
      <c r="I5689" s="1">
        <v>34877</v>
      </c>
      <c r="J5689" t="s">
        <v>4691</v>
      </c>
      <c r="K5689" t="s">
        <v>4693</v>
      </c>
      <c r="L5689" t="s">
        <v>4692</v>
      </c>
      <c r="M5689" t="s">
        <v>44</v>
      </c>
      <c r="N5689" s="2">
        <v>44416.476747685185</v>
      </c>
      <c r="O5689" t="s">
        <v>42</v>
      </c>
      <c r="P5689" t="s">
        <v>4694</v>
      </c>
      <c r="Q5689" t="s">
        <v>3146</v>
      </c>
      <c r="R5689" t="s">
        <v>4695</v>
      </c>
      <c r="S5689">
        <v>1</v>
      </c>
      <c r="T5689">
        <v>1</v>
      </c>
      <c r="U5689">
        <v>10</v>
      </c>
      <c r="V5689">
        <f>0</f>
        <v>0</v>
      </c>
      <c r="W5689">
        <v>4</v>
      </c>
      <c r="X5689">
        <v>0</v>
      </c>
      <c r="Y5689">
        <v>19</v>
      </c>
      <c r="Z5689">
        <v>210333</v>
      </c>
      <c r="AA5689">
        <v>0.438</v>
      </c>
      <c r="AB5689">
        <v>0.77600000000000002</v>
      </c>
      <c r="AC5689">
        <v>-13.282</v>
      </c>
      <c r="AD5689">
        <v>3.4500000000000003E-2</v>
      </c>
      <c r="AE5689">
        <v>6.6799999999999997E-4</v>
      </c>
      <c r="AF5689">
        <v>0.86</v>
      </c>
      <c r="AG5689">
        <v>0.32</v>
      </c>
      <c r="AH5689">
        <v>0.45900000000000002</v>
      </c>
      <c r="AI5689">
        <v>156.863</v>
      </c>
    </row>
    <row r="5690" spans="1:35" x14ac:dyDescent="0.3">
      <c r="A5690" t="s">
        <v>58103</v>
      </c>
      <c r="B5690" t="s">
        <v>58104</v>
      </c>
      <c r="C5690" t="s">
        <v>8235</v>
      </c>
      <c r="D5690" t="s">
        <v>8236</v>
      </c>
      <c r="E5690" t="s">
        <v>58105</v>
      </c>
      <c r="F5690" t="s">
        <v>58106</v>
      </c>
      <c r="G5690" t="s">
        <v>8235</v>
      </c>
      <c r="H5690" t="s">
        <v>8236</v>
      </c>
      <c r="I5690" s="1">
        <v>39239</v>
      </c>
      <c r="J5690" t="s">
        <v>58107</v>
      </c>
      <c r="K5690" t="s">
        <v>58109</v>
      </c>
      <c r="L5690" t="s">
        <v>58108</v>
      </c>
      <c r="M5690" t="s">
        <v>44</v>
      </c>
      <c r="N5690" s="2">
        <v>44416.476747685185</v>
      </c>
      <c r="O5690" t="s">
        <v>42</v>
      </c>
      <c r="P5690" t="s">
        <v>8241</v>
      </c>
      <c r="Q5690" t="s">
        <v>10117</v>
      </c>
      <c r="R5690" t="s">
        <v>10118</v>
      </c>
      <c r="S5690">
        <v>1</v>
      </c>
      <c r="T5690">
        <v>4</v>
      </c>
      <c r="U5690">
        <v>4</v>
      </c>
      <c r="V5690">
        <f>0</f>
        <v>0</v>
      </c>
      <c r="W5690">
        <v>4</v>
      </c>
      <c r="X5690">
        <v>1</v>
      </c>
      <c r="Y5690">
        <v>3</v>
      </c>
      <c r="Z5690">
        <v>139226</v>
      </c>
      <c r="AA5690">
        <v>0.80800000000000005</v>
      </c>
      <c r="AB5690">
        <v>0.66200000000000003</v>
      </c>
      <c r="AC5690">
        <v>-8.6319999999999997</v>
      </c>
      <c r="AD5690">
        <v>2.9399999999999999E-2</v>
      </c>
      <c r="AE5690">
        <v>0.35</v>
      </c>
      <c r="AF5690">
        <v>1.0899999999999999E-6</v>
      </c>
      <c r="AG5690">
        <v>8.3799999999999999E-2</v>
      </c>
      <c r="AH5690">
        <v>0.80700000000000005</v>
      </c>
      <c r="AI5690">
        <v>118.238</v>
      </c>
    </row>
    <row r="5691" spans="1:35" x14ac:dyDescent="0.3">
      <c r="A5691" t="s">
        <v>48998</v>
      </c>
      <c r="B5691" t="s">
        <v>48999</v>
      </c>
      <c r="C5691" t="s">
        <v>7792</v>
      </c>
      <c r="D5691" t="s">
        <v>7793</v>
      </c>
      <c r="E5691" t="s">
        <v>49000</v>
      </c>
      <c r="F5691" t="s">
        <v>48999</v>
      </c>
      <c r="G5691" t="s">
        <v>7792</v>
      </c>
      <c r="H5691" t="s">
        <v>7793</v>
      </c>
      <c r="I5691" s="1">
        <v>41705</v>
      </c>
      <c r="J5691" t="s">
        <v>49001</v>
      </c>
      <c r="K5691" t="s">
        <v>49003</v>
      </c>
      <c r="L5691" t="s">
        <v>49002</v>
      </c>
      <c r="M5691" t="s">
        <v>44</v>
      </c>
      <c r="N5691" s="2">
        <v>44416.476747685185</v>
      </c>
      <c r="O5691" t="s">
        <v>42</v>
      </c>
      <c r="P5691" t="s">
        <v>42</v>
      </c>
      <c r="Q5691" t="s">
        <v>7907</v>
      </c>
      <c r="R5691" t="s">
        <v>7908</v>
      </c>
      <c r="S5691">
        <v>1</v>
      </c>
      <c r="T5691">
        <v>1</v>
      </c>
      <c r="U5691">
        <v>10</v>
      </c>
      <c r="V5691">
        <f>0</f>
        <v>0</v>
      </c>
      <c r="W5691">
        <v>4</v>
      </c>
      <c r="X5691">
        <v>1</v>
      </c>
      <c r="Y5691">
        <v>30</v>
      </c>
      <c r="Z5691">
        <v>143229</v>
      </c>
      <c r="AA5691">
        <v>0.63900000000000001</v>
      </c>
      <c r="AB5691">
        <v>0.875</v>
      </c>
      <c r="AC5691">
        <v>-8.2309999999999999</v>
      </c>
      <c r="AD5691">
        <v>4.1300000000000003E-2</v>
      </c>
      <c r="AE5691">
        <v>0.61099999999999999</v>
      </c>
      <c r="AF5691">
        <v>1.1800000000000001E-5</v>
      </c>
      <c r="AG5691">
        <v>0.20399999999999999</v>
      </c>
      <c r="AH5691">
        <v>0.873</v>
      </c>
      <c r="AI5691">
        <v>93.242000000000004</v>
      </c>
    </row>
    <row r="5692" spans="1:35" x14ac:dyDescent="0.3">
      <c r="A5692" t="s">
        <v>1860</v>
      </c>
      <c r="B5692" t="s">
        <v>1861</v>
      </c>
      <c r="C5692" t="s">
        <v>1862</v>
      </c>
      <c r="D5692" t="s">
        <v>1863</v>
      </c>
      <c r="E5692" t="s">
        <v>1864</v>
      </c>
      <c r="F5692" t="s">
        <v>1865</v>
      </c>
      <c r="G5692" t="s">
        <v>1862</v>
      </c>
      <c r="H5692" t="s">
        <v>1863</v>
      </c>
      <c r="I5692" s="1">
        <v>29221</v>
      </c>
      <c r="J5692" t="s">
        <v>1866</v>
      </c>
      <c r="K5692" t="s">
        <v>1868</v>
      </c>
      <c r="L5692" t="s">
        <v>1867</v>
      </c>
      <c r="M5692" t="s">
        <v>44</v>
      </c>
      <c r="N5692" s="2">
        <v>44416.476747685185</v>
      </c>
      <c r="O5692" t="s">
        <v>42</v>
      </c>
      <c r="P5692" t="s">
        <v>1161</v>
      </c>
      <c r="Q5692" t="s">
        <v>1863</v>
      </c>
      <c r="R5692" t="s">
        <v>1869</v>
      </c>
      <c r="S5692">
        <v>1</v>
      </c>
      <c r="T5692">
        <v>7</v>
      </c>
      <c r="U5692">
        <v>0</v>
      </c>
      <c r="V5692">
        <f>0</f>
        <v>0</v>
      </c>
      <c r="W5692">
        <v>4</v>
      </c>
      <c r="X5692">
        <v>1</v>
      </c>
      <c r="Y5692">
        <v>60</v>
      </c>
      <c r="Z5692">
        <v>205131</v>
      </c>
      <c r="AA5692">
        <v>0.68100000000000005</v>
      </c>
      <c r="AB5692">
        <v>0.88900000000000001</v>
      </c>
      <c r="AC5692">
        <v>-3.58</v>
      </c>
      <c r="AD5692">
        <v>3.7400000000000003E-2</v>
      </c>
      <c r="AE5692">
        <v>0.16400000000000001</v>
      </c>
      <c r="AF5692">
        <v>0</v>
      </c>
      <c r="AG5692">
        <v>0.20699999999999999</v>
      </c>
      <c r="AH5692">
        <v>0.83299999999999996</v>
      </c>
      <c r="AI5692">
        <v>123.661</v>
      </c>
    </row>
    <row r="5693" spans="1:35" x14ac:dyDescent="0.3">
      <c r="A5693" t="s">
        <v>39623</v>
      </c>
      <c r="B5693" t="s">
        <v>39624</v>
      </c>
      <c r="C5693" t="s">
        <v>7537</v>
      </c>
      <c r="D5693" t="s">
        <v>7538</v>
      </c>
      <c r="E5693" t="s">
        <v>34217</v>
      </c>
      <c r="F5693" t="s">
        <v>7538</v>
      </c>
      <c r="G5693" t="s">
        <v>7537</v>
      </c>
      <c r="H5693" t="s">
        <v>7538</v>
      </c>
      <c r="I5693" s="1">
        <v>33970</v>
      </c>
      <c r="J5693" t="s">
        <v>34218</v>
      </c>
      <c r="K5693" t="s">
        <v>39626</v>
      </c>
      <c r="L5693" t="s">
        <v>39625</v>
      </c>
      <c r="M5693" t="s">
        <v>44</v>
      </c>
      <c r="N5693" s="2">
        <v>44416.476747685185</v>
      </c>
      <c r="O5693" t="s">
        <v>42</v>
      </c>
      <c r="P5693" t="s">
        <v>7524</v>
      </c>
      <c r="Q5693" t="s">
        <v>397</v>
      </c>
      <c r="R5693" t="s">
        <v>34221</v>
      </c>
      <c r="S5693">
        <v>1</v>
      </c>
      <c r="T5693">
        <v>5</v>
      </c>
      <c r="U5693">
        <v>6</v>
      </c>
      <c r="V5693">
        <f>0</f>
        <v>0</v>
      </c>
      <c r="W5693">
        <v>4</v>
      </c>
      <c r="X5693">
        <v>0</v>
      </c>
      <c r="Y5693">
        <v>8</v>
      </c>
      <c r="Z5693">
        <v>231106</v>
      </c>
      <c r="AA5693">
        <v>0.755</v>
      </c>
      <c r="AB5693">
        <v>0.78200000000000003</v>
      </c>
      <c r="AC5693">
        <v>-9.4280000000000008</v>
      </c>
      <c r="AD5693">
        <v>0.126</v>
      </c>
      <c r="AE5693">
        <v>1.5399999999999999E-3</v>
      </c>
      <c r="AF5693">
        <v>7.8599999999999993E-6</v>
      </c>
      <c r="AG5693">
        <v>0.39200000000000002</v>
      </c>
      <c r="AH5693">
        <v>0.66</v>
      </c>
      <c r="AI5693">
        <v>106.071</v>
      </c>
    </row>
    <row r="5694" spans="1:35" x14ac:dyDescent="0.3">
      <c r="A5694" t="s">
        <v>61243</v>
      </c>
      <c r="B5694" t="s">
        <v>61244</v>
      </c>
      <c r="C5694" t="s">
        <v>37</v>
      </c>
      <c r="D5694" t="s">
        <v>38</v>
      </c>
      <c r="E5694" t="s">
        <v>4014</v>
      </c>
      <c r="F5694" t="s">
        <v>4015</v>
      </c>
      <c r="G5694" t="s">
        <v>37</v>
      </c>
      <c r="H5694" t="s">
        <v>38</v>
      </c>
      <c r="I5694" s="1">
        <v>44197</v>
      </c>
      <c r="J5694" t="s">
        <v>4016</v>
      </c>
      <c r="K5694" t="s">
        <v>61246</v>
      </c>
      <c r="L5694" t="s">
        <v>61245</v>
      </c>
      <c r="M5694" t="s">
        <v>44</v>
      </c>
      <c r="N5694" s="2">
        <v>44416.476747685185</v>
      </c>
      <c r="O5694" t="s">
        <v>42</v>
      </c>
      <c r="P5694" t="s">
        <v>45</v>
      </c>
      <c r="Q5694" t="s">
        <v>4019</v>
      </c>
      <c r="R5694" t="s">
        <v>4020</v>
      </c>
      <c r="S5694">
        <v>1</v>
      </c>
      <c r="T5694">
        <v>4</v>
      </c>
      <c r="U5694">
        <v>6</v>
      </c>
      <c r="V5694">
        <f>0</f>
        <v>0</v>
      </c>
      <c r="W5694">
        <v>4</v>
      </c>
      <c r="X5694">
        <v>0</v>
      </c>
      <c r="Y5694">
        <v>50</v>
      </c>
      <c r="Z5694">
        <v>231807</v>
      </c>
      <c r="AA5694">
        <v>0.48399999999999999</v>
      </c>
      <c r="AB5694">
        <v>0.99099999999999999</v>
      </c>
      <c r="AC5694">
        <v>-4.6479999999999997</v>
      </c>
      <c r="AD5694">
        <v>0.11799999999999999</v>
      </c>
      <c r="AE5694">
        <v>5.4600000000000004E-4</v>
      </c>
      <c r="AF5694">
        <v>6.2399999999999999E-3</v>
      </c>
      <c r="AG5694">
        <v>0.27700000000000002</v>
      </c>
      <c r="AH5694">
        <v>0.3</v>
      </c>
      <c r="AI5694">
        <v>121.545</v>
      </c>
    </row>
    <row r="5695" spans="1:35" x14ac:dyDescent="0.3">
      <c r="A5695" t="s">
        <v>44918</v>
      </c>
      <c r="B5695" t="s">
        <v>37017</v>
      </c>
      <c r="C5695" t="s">
        <v>2141</v>
      </c>
      <c r="D5695" t="s">
        <v>2142</v>
      </c>
      <c r="E5695" t="s">
        <v>44919</v>
      </c>
      <c r="F5695" t="s">
        <v>41797</v>
      </c>
      <c r="G5695" t="s">
        <v>2141</v>
      </c>
      <c r="H5695" t="s">
        <v>2142</v>
      </c>
      <c r="I5695" s="1">
        <v>41880</v>
      </c>
      <c r="J5695" t="s">
        <v>44920</v>
      </c>
      <c r="K5695" t="s">
        <v>44921</v>
      </c>
      <c r="L5695" t="s">
        <v>42</v>
      </c>
      <c r="M5695" t="s">
        <v>44</v>
      </c>
      <c r="N5695" s="2">
        <v>44416.476747685185</v>
      </c>
      <c r="O5695" t="s">
        <v>42</v>
      </c>
      <c r="P5695" t="s">
        <v>361</v>
      </c>
      <c r="Q5695" t="s">
        <v>16359</v>
      </c>
      <c r="R5695" t="s">
        <v>41800</v>
      </c>
      <c r="S5695">
        <v>1</v>
      </c>
      <c r="T5695">
        <v>5</v>
      </c>
      <c r="U5695">
        <v>1</v>
      </c>
      <c r="V5695">
        <f>1</f>
        <v>1</v>
      </c>
      <c r="W5695">
        <v>4</v>
      </c>
      <c r="X5695">
        <v>1</v>
      </c>
      <c r="Y5695">
        <v>0</v>
      </c>
      <c r="Z5695">
        <v>235493</v>
      </c>
      <c r="AA5695">
        <v>0.74399999999999999</v>
      </c>
      <c r="AB5695">
        <v>0.78300000000000003</v>
      </c>
      <c r="AC5695">
        <v>-7.077</v>
      </c>
      <c r="AD5695">
        <v>3.3700000000000001E-2</v>
      </c>
      <c r="AE5695">
        <v>5.5300000000000002E-2</v>
      </c>
      <c r="AF5695">
        <v>0</v>
      </c>
      <c r="AG5695">
        <v>8.5999999999999993E-2</v>
      </c>
      <c r="AH5695">
        <v>0.88500000000000001</v>
      </c>
      <c r="AI5695">
        <v>120.042</v>
      </c>
    </row>
    <row r="5696" spans="1:35" x14ac:dyDescent="0.3">
      <c r="A5696" t="s">
        <v>18927</v>
      </c>
      <c r="B5696" t="s">
        <v>18928</v>
      </c>
      <c r="C5696" t="s">
        <v>18929</v>
      </c>
      <c r="D5696" t="s">
        <v>18930</v>
      </c>
      <c r="E5696" t="s">
        <v>18931</v>
      </c>
      <c r="F5696" t="s">
        <v>18928</v>
      </c>
      <c r="G5696" t="s">
        <v>18929</v>
      </c>
      <c r="H5696" t="s">
        <v>18930</v>
      </c>
      <c r="I5696" s="1">
        <v>43049</v>
      </c>
      <c r="J5696" t="s">
        <v>18932</v>
      </c>
      <c r="K5696" t="s">
        <v>18933</v>
      </c>
      <c r="L5696" t="s">
        <v>42</v>
      </c>
      <c r="M5696" t="s">
        <v>44</v>
      </c>
      <c r="N5696" s="2">
        <v>44416.476747685185</v>
      </c>
      <c r="O5696" t="s">
        <v>42</v>
      </c>
      <c r="P5696" t="s">
        <v>18934</v>
      </c>
      <c r="Q5696" t="s">
        <v>18935</v>
      </c>
      <c r="R5696" t="s">
        <v>18936</v>
      </c>
      <c r="S5696">
        <v>1</v>
      </c>
      <c r="T5696">
        <v>4</v>
      </c>
      <c r="U5696">
        <v>3</v>
      </c>
      <c r="V5696">
        <f>0</f>
        <v>0</v>
      </c>
      <c r="W5696">
        <v>4</v>
      </c>
      <c r="X5696">
        <v>0</v>
      </c>
      <c r="Y5696">
        <v>0</v>
      </c>
      <c r="Z5696">
        <v>205022</v>
      </c>
      <c r="AA5696">
        <v>0.65800000000000003</v>
      </c>
      <c r="AB5696">
        <v>0.86699999999999999</v>
      </c>
      <c r="AC5696">
        <v>-2.2519999999999998</v>
      </c>
      <c r="AD5696">
        <v>6.9800000000000001E-2</v>
      </c>
      <c r="AE5696">
        <v>2.64E-2</v>
      </c>
      <c r="AF5696">
        <v>3.15E-2</v>
      </c>
      <c r="AG5696">
        <v>0.252</v>
      </c>
      <c r="AH5696">
        <v>0.46300000000000002</v>
      </c>
      <c r="AI5696">
        <v>118.04</v>
      </c>
    </row>
    <row r="5697" spans="1:35" x14ac:dyDescent="0.3">
      <c r="A5697" t="s">
        <v>27263</v>
      </c>
      <c r="B5697" t="s">
        <v>27264</v>
      </c>
      <c r="C5697" t="s">
        <v>10677</v>
      </c>
      <c r="D5697" t="s">
        <v>10678</v>
      </c>
      <c r="E5697" t="s">
        <v>27265</v>
      </c>
      <c r="F5697" t="s">
        <v>27264</v>
      </c>
      <c r="G5697" t="s">
        <v>10677</v>
      </c>
      <c r="H5697" t="s">
        <v>10678</v>
      </c>
      <c r="I5697" s="1">
        <v>44000</v>
      </c>
      <c r="J5697" t="s">
        <v>27266</v>
      </c>
      <c r="K5697" t="s">
        <v>27268</v>
      </c>
      <c r="L5697" t="s">
        <v>27267</v>
      </c>
      <c r="M5697" t="s">
        <v>44</v>
      </c>
      <c r="N5697" s="2">
        <v>44416.476747685185</v>
      </c>
      <c r="O5697" t="s">
        <v>42</v>
      </c>
      <c r="P5697" t="s">
        <v>1686</v>
      </c>
      <c r="Q5697" t="s">
        <v>7622</v>
      </c>
      <c r="R5697" t="s">
        <v>10986</v>
      </c>
      <c r="S5697">
        <v>1</v>
      </c>
      <c r="T5697">
        <v>1</v>
      </c>
      <c r="U5697">
        <v>0</v>
      </c>
      <c r="V5697">
        <f>0</f>
        <v>0</v>
      </c>
      <c r="W5697">
        <v>4</v>
      </c>
      <c r="X5697">
        <v>1</v>
      </c>
      <c r="Y5697">
        <v>51</v>
      </c>
      <c r="Z5697">
        <v>190322</v>
      </c>
      <c r="AA5697">
        <v>0.70199999999999996</v>
      </c>
      <c r="AB5697">
        <v>0.67600000000000005</v>
      </c>
      <c r="AC5697">
        <v>-6.6790000000000003</v>
      </c>
      <c r="AD5697">
        <v>5.2600000000000001E-2</v>
      </c>
      <c r="AE5697">
        <v>3.3500000000000002E-2</v>
      </c>
      <c r="AF5697">
        <v>0</v>
      </c>
      <c r="AG5697">
        <v>0.10199999999999999</v>
      </c>
      <c r="AH5697">
        <v>0.65</v>
      </c>
      <c r="AI5697">
        <v>103.057</v>
      </c>
    </row>
    <row r="5698" spans="1:35" x14ac:dyDescent="0.3">
      <c r="A5698" t="s">
        <v>21981</v>
      </c>
      <c r="B5698" t="s">
        <v>21982</v>
      </c>
      <c r="C5698" t="s">
        <v>21983</v>
      </c>
      <c r="D5698" t="s">
        <v>21984</v>
      </c>
      <c r="E5698" t="s">
        <v>21985</v>
      </c>
      <c r="F5698" t="s">
        <v>21986</v>
      </c>
      <c r="G5698" t="s">
        <v>21983</v>
      </c>
      <c r="H5698" t="s">
        <v>21984</v>
      </c>
      <c r="I5698" s="1">
        <v>37622</v>
      </c>
      <c r="J5698" t="s">
        <v>21987</v>
      </c>
      <c r="K5698" t="s">
        <v>21989</v>
      </c>
      <c r="L5698" t="s">
        <v>21988</v>
      </c>
      <c r="M5698" t="s">
        <v>44</v>
      </c>
      <c r="N5698" s="2">
        <v>44416.476747685185</v>
      </c>
      <c r="O5698" t="s">
        <v>42</v>
      </c>
      <c r="P5698" t="s">
        <v>21990</v>
      </c>
      <c r="Q5698" t="s">
        <v>2960</v>
      </c>
      <c r="R5698" t="s">
        <v>21991</v>
      </c>
      <c r="S5698">
        <v>1</v>
      </c>
      <c r="T5698">
        <v>13</v>
      </c>
      <c r="U5698">
        <v>10</v>
      </c>
      <c r="V5698">
        <f>0</f>
        <v>0</v>
      </c>
      <c r="W5698">
        <v>4</v>
      </c>
      <c r="X5698">
        <v>1</v>
      </c>
      <c r="Y5698">
        <v>64</v>
      </c>
      <c r="Z5698">
        <v>247133</v>
      </c>
      <c r="AA5698">
        <v>0.85899999999999999</v>
      </c>
      <c r="AB5698">
        <v>0.78200000000000003</v>
      </c>
      <c r="AC5698">
        <v>-8.3439999999999994</v>
      </c>
      <c r="AD5698">
        <v>3.6900000000000002E-2</v>
      </c>
      <c r="AE5698">
        <v>0.154</v>
      </c>
      <c r="AF5698">
        <v>2.9700000000000001E-2</v>
      </c>
      <c r="AG5698">
        <v>6.93E-2</v>
      </c>
      <c r="AH5698">
        <v>0.93100000000000005</v>
      </c>
      <c r="AI5698">
        <v>119.518</v>
      </c>
    </row>
    <row r="5699" spans="1:35" x14ac:dyDescent="0.3">
      <c r="A5699" t="s">
        <v>54182</v>
      </c>
      <c r="B5699" t="s">
        <v>54183</v>
      </c>
      <c r="C5699" t="s">
        <v>31712</v>
      </c>
      <c r="D5699" t="s">
        <v>31713</v>
      </c>
      <c r="E5699" t="s">
        <v>54184</v>
      </c>
      <c r="F5699" t="s">
        <v>54183</v>
      </c>
      <c r="G5699" t="s">
        <v>31712</v>
      </c>
      <c r="H5699" t="s">
        <v>31713</v>
      </c>
      <c r="I5699" s="1">
        <v>42776</v>
      </c>
      <c r="J5699" t="s">
        <v>54185</v>
      </c>
      <c r="K5699" t="s">
        <v>54187</v>
      </c>
      <c r="L5699" t="s">
        <v>54186</v>
      </c>
      <c r="M5699" t="s">
        <v>44</v>
      </c>
      <c r="N5699" s="2">
        <v>44416.476747685185</v>
      </c>
      <c r="O5699" t="s">
        <v>42</v>
      </c>
      <c r="P5699" t="s">
        <v>361</v>
      </c>
      <c r="Q5699" t="s">
        <v>211</v>
      </c>
      <c r="R5699" t="s">
        <v>54188</v>
      </c>
      <c r="S5699">
        <v>1</v>
      </c>
      <c r="T5699">
        <v>1</v>
      </c>
      <c r="U5699">
        <v>4</v>
      </c>
      <c r="V5699">
        <f>0</f>
        <v>0</v>
      </c>
      <c r="W5699">
        <v>4</v>
      </c>
      <c r="X5699">
        <v>0</v>
      </c>
      <c r="Y5699">
        <v>59</v>
      </c>
      <c r="Z5699">
        <v>200104</v>
      </c>
      <c r="AA5699">
        <v>0.69799999999999995</v>
      </c>
      <c r="AB5699">
        <v>0.88200000000000001</v>
      </c>
      <c r="AC5699">
        <v>-3.0779999999999998</v>
      </c>
      <c r="AD5699">
        <v>8.6300000000000002E-2</v>
      </c>
      <c r="AE5699">
        <v>0.127</v>
      </c>
      <c r="AF5699">
        <v>0</v>
      </c>
      <c r="AG5699">
        <v>0.15</v>
      </c>
      <c r="AH5699">
        <v>0.44500000000000001</v>
      </c>
      <c r="AI5699">
        <v>106.083</v>
      </c>
    </row>
    <row r="5700" spans="1:35" x14ac:dyDescent="0.3">
      <c r="A5700" t="s">
        <v>53153</v>
      </c>
      <c r="B5700" t="s">
        <v>53154</v>
      </c>
      <c r="C5700" t="s">
        <v>2505</v>
      </c>
      <c r="D5700" t="s">
        <v>2506</v>
      </c>
      <c r="E5700" t="s">
        <v>2507</v>
      </c>
      <c r="F5700" t="s">
        <v>2508</v>
      </c>
      <c r="G5700" t="s">
        <v>2505</v>
      </c>
      <c r="H5700" t="s">
        <v>2506</v>
      </c>
      <c r="I5700" s="1">
        <v>24167</v>
      </c>
      <c r="J5700" t="s">
        <v>2509</v>
      </c>
      <c r="K5700" t="s">
        <v>53156</v>
      </c>
      <c r="L5700" t="s">
        <v>53155</v>
      </c>
      <c r="M5700" t="s">
        <v>44</v>
      </c>
      <c r="N5700" s="2">
        <v>44416.476747685185</v>
      </c>
      <c r="O5700" t="s">
        <v>42</v>
      </c>
      <c r="P5700" t="s">
        <v>2512</v>
      </c>
      <c r="Q5700" t="s">
        <v>2513</v>
      </c>
      <c r="R5700" t="s">
        <v>2514</v>
      </c>
      <c r="S5700">
        <v>1</v>
      </c>
      <c r="T5700">
        <v>1</v>
      </c>
      <c r="U5700">
        <v>1</v>
      </c>
      <c r="V5700">
        <f>0</f>
        <v>0</v>
      </c>
      <c r="W5700">
        <v>4</v>
      </c>
      <c r="X5700">
        <v>1</v>
      </c>
      <c r="Y5700">
        <v>65</v>
      </c>
      <c r="Z5700">
        <v>208293</v>
      </c>
      <c r="AA5700">
        <v>0.48799999999999999</v>
      </c>
      <c r="AB5700">
        <v>0.46400000000000002</v>
      </c>
      <c r="AC5700">
        <v>-9.4960000000000004</v>
      </c>
      <c r="AD5700">
        <v>2.8400000000000002E-2</v>
      </c>
      <c r="AE5700">
        <v>0.74199999999999999</v>
      </c>
      <c r="AF5700">
        <v>0</v>
      </c>
      <c r="AG5700">
        <v>0.56999999999999995</v>
      </c>
      <c r="AH5700">
        <v>0.70899999999999996</v>
      </c>
      <c r="AI5700">
        <v>109.85299999999999</v>
      </c>
    </row>
    <row r="5701" spans="1:35" x14ac:dyDescent="0.3">
      <c r="A5701" t="s">
        <v>68573</v>
      </c>
      <c r="B5701" t="s">
        <v>68574</v>
      </c>
      <c r="C5701" t="s">
        <v>68575</v>
      </c>
      <c r="D5701" t="s">
        <v>68576</v>
      </c>
      <c r="E5701" t="s">
        <v>38746</v>
      </c>
      <c r="F5701" t="s">
        <v>38747</v>
      </c>
      <c r="G5701" t="s">
        <v>7488</v>
      </c>
      <c r="H5701" t="s">
        <v>7489</v>
      </c>
      <c r="I5701" s="1">
        <v>41159</v>
      </c>
      <c r="J5701" t="s">
        <v>38748</v>
      </c>
      <c r="K5701" t="s">
        <v>68578</v>
      </c>
      <c r="L5701" t="s">
        <v>68577</v>
      </c>
      <c r="M5701" t="s">
        <v>44</v>
      </c>
      <c r="N5701" s="2">
        <v>44416.476747685185</v>
      </c>
      <c r="O5701" t="s">
        <v>42</v>
      </c>
      <c r="P5701" t="s">
        <v>68579</v>
      </c>
      <c r="Q5701" t="s">
        <v>8735</v>
      </c>
      <c r="R5701" t="s">
        <v>38751</v>
      </c>
      <c r="S5701">
        <v>1</v>
      </c>
      <c r="T5701">
        <v>4</v>
      </c>
      <c r="U5701">
        <v>11</v>
      </c>
      <c r="V5701">
        <f>0</f>
        <v>0</v>
      </c>
      <c r="W5701">
        <v>4</v>
      </c>
      <c r="X5701">
        <v>0</v>
      </c>
      <c r="Y5701">
        <v>26</v>
      </c>
      <c r="Z5701">
        <v>228026</v>
      </c>
      <c r="AA5701">
        <v>0.60299999999999998</v>
      </c>
      <c r="AB5701">
        <v>0.83099999999999996</v>
      </c>
      <c r="AC5701">
        <v>-3.4430000000000001</v>
      </c>
      <c r="AD5701">
        <v>4.7899999999999998E-2</v>
      </c>
      <c r="AE5701">
        <v>2.7E-2</v>
      </c>
      <c r="AF5701">
        <v>0</v>
      </c>
      <c r="AG5701">
        <v>0.65200000000000002</v>
      </c>
      <c r="AH5701">
        <v>0.35799999999999998</v>
      </c>
      <c r="AI5701">
        <v>72.022000000000006</v>
      </c>
    </row>
    <row r="5702" spans="1:35" x14ac:dyDescent="0.3">
      <c r="A5702" t="s">
        <v>2475</v>
      </c>
      <c r="B5702" t="s">
        <v>2476</v>
      </c>
      <c r="C5702" t="s">
        <v>2477</v>
      </c>
      <c r="D5702" t="s">
        <v>2478</v>
      </c>
      <c r="E5702" t="s">
        <v>2479</v>
      </c>
      <c r="F5702" t="s">
        <v>2476</v>
      </c>
      <c r="G5702" t="s">
        <v>2477</v>
      </c>
      <c r="H5702" t="s">
        <v>2478</v>
      </c>
      <c r="I5702" s="1">
        <v>43742</v>
      </c>
      <c r="J5702" t="s">
        <v>2480</v>
      </c>
      <c r="K5702" t="s">
        <v>2482</v>
      </c>
      <c r="L5702" t="s">
        <v>2481</v>
      </c>
      <c r="M5702" t="s">
        <v>44</v>
      </c>
      <c r="N5702" s="2">
        <v>44416.476747685185</v>
      </c>
      <c r="O5702" t="s">
        <v>42</v>
      </c>
      <c r="P5702" t="s">
        <v>2483</v>
      </c>
      <c r="Q5702" t="s">
        <v>2484</v>
      </c>
      <c r="R5702" t="s">
        <v>2485</v>
      </c>
      <c r="S5702">
        <v>1</v>
      </c>
      <c r="T5702">
        <v>1</v>
      </c>
      <c r="U5702">
        <v>7</v>
      </c>
      <c r="V5702">
        <f>1</f>
        <v>1</v>
      </c>
      <c r="W5702">
        <v>4</v>
      </c>
      <c r="X5702">
        <v>0</v>
      </c>
      <c r="Y5702">
        <v>86</v>
      </c>
      <c r="Z5702">
        <v>175720</v>
      </c>
      <c r="AA5702">
        <v>0.59799999999999998</v>
      </c>
      <c r="AB5702">
        <v>0.42699999999999999</v>
      </c>
      <c r="AC5702">
        <v>-8.7639999999999993</v>
      </c>
      <c r="AD5702">
        <v>3.1699999999999999E-2</v>
      </c>
      <c r="AE5702">
        <v>5.4600000000000003E-2</v>
      </c>
      <c r="AF5702">
        <v>5.8300000000000001E-6</v>
      </c>
      <c r="AG5702">
        <v>0.21</v>
      </c>
      <c r="AH5702">
        <v>6.0499999999999998E-2</v>
      </c>
      <c r="AI5702">
        <v>76.468999999999994</v>
      </c>
    </row>
    <row r="5703" spans="1:35" x14ac:dyDescent="0.3">
      <c r="A5703" t="s">
        <v>69135</v>
      </c>
      <c r="B5703" t="s">
        <v>69136</v>
      </c>
      <c r="C5703" t="s">
        <v>69137</v>
      </c>
      <c r="D5703" t="s">
        <v>69138</v>
      </c>
      <c r="E5703" t="s">
        <v>69139</v>
      </c>
      <c r="F5703" t="s">
        <v>69140</v>
      </c>
      <c r="G5703" t="s">
        <v>69137</v>
      </c>
      <c r="H5703" t="s">
        <v>69138</v>
      </c>
      <c r="I5703" s="1">
        <v>43175</v>
      </c>
      <c r="J5703" t="s">
        <v>69141</v>
      </c>
      <c r="K5703" t="s">
        <v>69143</v>
      </c>
      <c r="L5703" t="s">
        <v>69142</v>
      </c>
      <c r="M5703" t="s">
        <v>44</v>
      </c>
      <c r="N5703" s="2">
        <v>44416.476747685185</v>
      </c>
      <c r="O5703" t="s">
        <v>42</v>
      </c>
      <c r="P5703" t="s">
        <v>69144</v>
      </c>
      <c r="Q5703" t="s">
        <v>69145</v>
      </c>
      <c r="R5703" t="s">
        <v>69146</v>
      </c>
      <c r="S5703">
        <v>1</v>
      </c>
      <c r="T5703">
        <v>4</v>
      </c>
      <c r="U5703">
        <v>8</v>
      </c>
      <c r="V5703">
        <f>1</f>
        <v>1</v>
      </c>
      <c r="W5703">
        <v>4</v>
      </c>
      <c r="X5703">
        <v>1</v>
      </c>
      <c r="Y5703">
        <v>84</v>
      </c>
      <c r="Z5703">
        <v>166605</v>
      </c>
      <c r="AA5703">
        <v>0.74</v>
      </c>
      <c r="AB5703">
        <v>0.61299999999999999</v>
      </c>
      <c r="AC5703">
        <v>-4.88</v>
      </c>
      <c r="AD5703">
        <v>0.14499999999999999</v>
      </c>
      <c r="AE5703">
        <v>0.25800000000000001</v>
      </c>
      <c r="AF5703">
        <v>3.7200000000000002E-3</v>
      </c>
      <c r="AG5703">
        <v>0.123</v>
      </c>
      <c r="AH5703">
        <v>0.47299999999999998</v>
      </c>
      <c r="AI5703">
        <v>75.022999999999996</v>
      </c>
    </row>
    <row r="5704" spans="1:35" x14ac:dyDescent="0.3">
      <c r="A5704" t="s">
        <v>36869</v>
      </c>
      <c r="B5704" t="s">
        <v>36870</v>
      </c>
      <c r="C5704" t="s">
        <v>4371</v>
      </c>
      <c r="D5704" t="s">
        <v>4372</v>
      </c>
      <c r="E5704" t="s">
        <v>26136</v>
      </c>
      <c r="F5704" t="s">
        <v>26137</v>
      </c>
      <c r="G5704" t="s">
        <v>4371</v>
      </c>
      <c r="H5704" t="s">
        <v>4372</v>
      </c>
      <c r="I5704" s="1">
        <v>27395</v>
      </c>
      <c r="J5704" t="s">
        <v>26138</v>
      </c>
      <c r="K5704" t="s">
        <v>36872</v>
      </c>
      <c r="L5704" t="s">
        <v>36871</v>
      </c>
      <c r="M5704" t="s">
        <v>44</v>
      </c>
      <c r="N5704" s="2">
        <v>44416.476747685185</v>
      </c>
      <c r="O5704" t="s">
        <v>42</v>
      </c>
      <c r="P5704" t="s">
        <v>4378</v>
      </c>
      <c r="Q5704" t="s">
        <v>397</v>
      </c>
      <c r="R5704" t="s">
        <v>26141</v>
      </c>
      <c r="S5704">
        <v>1</v>
      </c>
      <c r="T5704">
        <v>8</v>
      </c>
      <c r="U5704">
        <v>4</v>
      </c>
      <c r="V5704">
        <f>0</f>
        <v>0</v>
      </c>
      <c r="W5704">
        <v>4</v>
      </c>
      <c r="X5704">
        <v>0</v>
      </c>
      <c r="Y5704">
        <v>37</v>
      </c>
      <c r="Z5704">
        <v>290200</v>
      </c>
      <c r="AA5704">
        <v>0.61899999999999999</v>
      </c>
      <c r="AB5704">
        <v>0.70499999999999996</v>
      </c>
      <c r="AC5704">
        <v>-5.9889999999999999</v>
      </c>
      <c r="AD5704">
        <v>3.4200000000000001E-2</v>
      </c>
      <c r="AE5704">
        <v>0.50900000000000001</v>
      </c>
      <c r="AF5704">
        <v>3.2899999999999997E-4</v>
      </c>
      <c r="AG5704">
        <v>0.317</v>
      </c>
      <c r="AH5704">
        <v>0.64</v>
      </c>
      <c r="AI5704">
        <v>141.51499999999999</v>
      </c>
    </row>
    <row r="5705" spans="1:35" x14ac:dyDescent="0.3">
      <c r="A5705" t="s">
        <v>69302</v>
      </c>
      <c r="B5705" t="s">
        <v>69303</v>
      </c>
      <c r="C5705" t="s">
        <v>32772</v>
      </c>
      <c r="D5705" t="s">
        <v>32773</v>
      </c>
      <c r="E5705" t="s">
        <v>32774</v>
      </c>
      <c r="F5705" t="s">
        <v>32775</v>
      </c>
      <c r="G5705" t="s">
        <v>32772</v>
      </c>
      <c r="H5705" t="s">
        <v>32773</v>
      </c>
      <c r="I5705" s="1">
        <v>32808</v>
      </c>
      <c r="J5705" t="s">
        <v>32776</v>
      </c>
      <c r="K5705" t="s">
        <v>69304</v>
      </c>
      <c r="L5705" t="s">
        <v>42</v>
      </c>
      <c r="M5705" t="s">
        <v>44</v>
      </c>
      <c r="N5705" s="2">
        <v>44416.476747685185</v>
      </c>
      <c r="O5705" t="s">
        <v>42</v>
      </c>
      <c r="P5705" t="s">
        <v>32778</v>
      </c>
      <c r="Q5705" t="s">
        <v>164</v>
      </c>
      <c r="R5705" t="s">
        <v>32779</v>
      </c>
      <c r="S5705">
        <v>1</v>
      </c>
      <c r="T5705">
        <v>2</v>
      </c>
      <c r="U5705">
        <v>0</v>
      </c>
      <c r="V5705">
        <f>0</f>
        <v>0</v>
      </c>
      <c r="W5705">
        <v>4</v>
      </c>
      <c r="X5705">
        <v>1</v>
      </c>
      <c r="Y5705">
        <v>0</v>
      </c>
      <c r="Z5705">
        <v>284306</v>
      </c>
      <c r="AA5705">
        <v>0.70699999999999996</v>
      </c>
      <c r="AB5705">
        <v>0.79</v>
      </c>
      <c r="AC5705">
        <v>-10.427</v>
      </c>
      <c r="AD5705">
        <v>2.9700000000000001E-2</v>
      </c>
      <c r="AE5705">
        <v>0.123</v>
      </c>
      <c r="AF5705">
        <v>2.05E-4</v>
      </c>
      <c r="AG5705">
        <v>8.5800000000000001E-2</v>
      </c>
      <c r="AH5705">
        <v>0.91800000000000004</v>
      </c>
      <c r="AI5705">
        <v>107.414</v>
      </c>
    </row>
    <row r="5706" spans="1:35" x14ac:dyDescent="0.3">
      <c r="A5706" t="s">
        <v>28447</v>
      </c>
      <c r="B5706" t="s">
        <v>28448</v>
      </c>
      <c r="C5706" t="s">
        <v>28449</v>
      </c>
      <c r="D5706" t="s">
        <v>28450</v>
      </c>
      <c r="E5706" t="s">
        <v>28451</v>
      </c>
      <c r="F5706" t="s">
        <v>28452</v>
      </c>
      <c r="G5706" t="s">
        <v>28449</v>
      </c>
      <c r="H5706" t="s">
        <v>28450</v>
      </c>
      <c r="I5706" s="1">
        <v>27030</v>
      </c>
      <c r="J5706" t="s">
        <v>28453</v>
      </c>
      <c r="K5706" t="s">
        <v>28455</v>
      </c>
      <c r="L5706" t="s">
        <v>28454</v>
      </c>
      <c r="M5706" t="s">
        <v>44</v>
      </c>
      <c r="N5706" s="2">
        <v>44416.476747685185</v>
      </c>
      <c r="O5706" t="s">
        <v>42</v>
      </c>
      <c r="P5706" t="s">
        <v>28456</v>
      </c>
      <c r="Q5706" t="s">
        <v>910</v>
      </c>
      <c r="R5706" t="s">
        <v>28457</v>
      </c>
      <c r="S5706">
        <v>1</v>
      </c>
      <c r="T5706">
        <v>8</v>
      </c>
      <c r="U5706">
        <v>9</v>
      </c>
      <c r="V5706">
        <f>0</f>
        <v>0</v>
      </c>
      <c r="W5706">
        <v>4</v>
      </c>
      <c r="X5706">
        <v>1</v>
      </c>
      <c r="Y5706">
        <v>63</v>
      </c>
      <c r="Z5706">
        <v>223143</v>
      </c>
      <c r="AA5706">
        <v>0.38700000000000001</v>
      </c>
      <c r="AB5706">
        <v>0.16400000000000001</v>
      </c>
      <c r="AC5706">
        <v>-14.617000000000001</v>
      </c>
      <c r="AD5706">
        <v>8.5000000000000006E-2</v>
      </c>
      <c r="AE5706">
        <v>0.96199999999999997</v>
      </c>
      <c r="AF5706">
        <v>0</v>
      </c>
      <c r="AG5706">
        <v>8.1699999999999995E-2</v>
      </c>
      <c r="AH5706">
        <v>0.40899999999999997</v>
      </c>
      <c r="AI5706">
        <v>72.028999999999996</v>
      </c>
    </row>
    <row r="5707" spans="1:35" x14ac:dyDescent="0.3">
      <c r="A5707" t="s">
        <v>54384</v>
      </c>
      <c r="B5707" t="s">
        <v>54385</v>
      </c>
      <c r="C5707" t="s">
        <v>54386</v>
      </c>
      <c r="D5707" t="s">
        <v>54387</v>
      </c>
      <c r="E5707" t="s">
        <v>54388</v>
      </c>
      <c r="F5707" t="s">
        <v>54385</v>
      </c>
      <c r="G5707" t="s">
        <v>54386</v>
      </c>
      <c r="H5707" t="s">
        <v>54387</v>
      </c>
      <c r="I5707" s="1">
        <v>42762</v>
      </c>
      <c r="J5707" t="s">
        <v>54389</v>
      </c>
      <c r="K5707" t="s">
        <v>54391</v>
      </c>
      <c r="L5707" t="s">
        <v>54390</v>
      </c>
      <c r="M5707" t="s">
        <v>44</v>
      </c>
      <c r="N5707" s="2">
        <v>44416.476747685185</v>
      </c>
      <c r="O5707" t="s">
        <v>42</v>
      </c>
      <c r="P5707" t="s">
        <v>54392</v>
      </c>
      <c r="Q5707" t="s">
        <v>14545</v>
      </c>
      <c r="R5707" t="s">
        <v>15247</v>
      </c>
      <c r="S5707">
        <v>1</v>
      </c>
      <c r="T5707">
        <v>1</v>
      </c>
      <c r="U5707">
        <v>1</v>
      </c>
      <c r="V5707">
        <f>0</f>
        <v>0</v>
      </c>
      <c r="W5707">
        <v>4</v>
      </c>
      <c r="X5707">
        <v>0</v>
      </c>
      <c r="Y5707">
        <v>80</v>
      </c>
      <c r="Z5707">
        <v>220883</v>
      </c>
      <c r="AA5707">
        <v>0.58399999999999996</v>
      </c>
      <c r="AB5707">
        <v>0.54</v>
      </c>
      <c r="AC5707">
        <v>-7.7859999999999996</v>
      </c>
      <c r="AD5707">
        <v>5.7599999999999998E-2</v>
      </c>
      <c r="AE5707">
        <v>8.9499999999999996E-2</v>
      </c>
      <c r="AF5707">
        <v>0</v>
      </c>
      <c r="AG5707">
        <v>0.26100000000000001</v>
      </c>
      <c r="AH5707">
        <v>0.19500000000000001</v>
      </c>
      <c r="AI5707">
        <v>137.97200000000001</v>
      </c>
    </row>
    <row r="5708" spans="1:35" x14ac:dyDescent="0.3">
      <c r="A5708" t="s">
        <v>42924</v>
      </c>
      <c r="B5708" t="s">
        <v>42925</v>
      </c>
      <c r="C5708" t="s">
        <v>42926</v>
      </c>
      <c r="D5708" t="s">
        <v>42927</v>
      </c>
      <c r="E5708" t="s">
        <v>42928</v>
      </c>
      <c r="F5708" t="s">
        <v>42929</v>
      </c>
      <c r="G5708" t="s">
        <v>42926</v>
      </c>
      <c r="H5708" t="s">
        <v>42927</v>
      </c>
      <c r="I5708" s="1">
        <v>39769</v>
      </c>
      <c r="J5708" t="s">
        <v>42930</v>
      </c>
      <c r="K5708" t="s">
        <v>42931</v>
      </c>
      <c r="L5708" t="s">
        <v>42</v>
      </c>
      <c r="M5708" t="s">
        <v>44</v>
      </c>
      <c r="N5708" s="2">
        <v>44490.382488425923</v>
      </c>
      <c r="O5708" t="s">
        <v>42</v>
      </c>
      <c r="P5708" t="s">
        <v>34434</v>
      </c>
      <c r="Q5708" t="s">
        <v>42932</v>
      </c>
      <c r="R5708" t="s">
        <v>42933</v>
      </c>
      <c r="S5708">
        <v>1</v>
      </c>
      <c r="T5708">
        <v>6</v>
      </c>
      <c r="U5708">
        <v>6</v>
      </c>
      <c r="V5708">
        <f>0</f>
        <v>0</v>
      </c>
      <c r="W5708">
        <v>4</v>
      </c>
      <c r="X5708">
        <v>1</v>
      </c>
      <c r="Y5708">
        <v>5</v>
      </c>
      <c r="Z5708">
        <v>238146</v>
      </c>
      <c r="AA5708">
        <v>0.56599999999999995</v>
      </c>
      <c r="AB5708">
        <v>0.71299999999999997</v>
      </c>
      <c r="AC5708">
        <v>-4.25</v>
      </c>
      <c r="AD5708">
        <v>4.1799999999999997E-2</v>
      </c>
      <c r="AE5708">
        <v>0.64500000000000002</v>
      </c>
      <c r="AF5708">
        <v>0</v>
      </c>
      <c r="AG5708">
        <v>0.114</v>
      </c>
      <c r="AH5708">
        <v>0.80500000000000005</v>
      </c>
      <c r="AI5708">
        <v>169.86099999999999</v>
      </c>
    </row>
    <row r="5709" spans="1:35" x14ac:dyDescent="0.3">
      <c r="A5709" t="s">
        <v>64612</v>
      </c>
      <c r="B5709" t="s">
        <v>64613</v>
      </c>
      <c r="C5709" t="s">
        <v>64614</v>
      </c>
      <c r="D5709" t="s">
        <v>64615</v>
      </c>
      <c r="E5709" t="s">
        <v>64616</v>
      </c>
      <c r="F5709" t="s">
        <v>64617</v>
      </c>
      <c r="G5709" t="s">
        <v>64614</v>
      </c>
      <c r="H5709" t="s">
        <v>64615</v>
      </c>
      <c r="I5709" s="1">
        <v>36892</v>
      </c>
      <c r="J5709" t="s">
        <v>64618</v>
      </c>
      <c r="K5709" t="s">
        <v>64620</v>
      </c>
      <c r="L5709" t="s">
        <v>64619</v>
      </c>
      <c r="M5709" t="s">
        <v>44</v>
      </c>
      <c r="N5709" s="2">
        <v>44683.378796296296</v>
      </c>
      <c r="O5709" t="s">
        <v>42</v>
      </c>
      <c r="P5709" t="s">
        <v>64621</v>
      </c>
      <c r="Q5709" t="s">
        <v>64622</v>
      </c>
      <c r="R5709" t="s">
        <v>64623</v>
      </c>
      <c r="S5709">
        <v>1</v>
      </c>
      <c r="T5709">
        <v>2</v>
      </c>
      <c r="U5709">
        <v>7</v>
      </c>
      <c r="V5709">
        <f>0</f>
        <v>0</v>
      </c>
      <c r="W5709">
        <v>4</v>
      </c>
      <c r="X5709">
        <v>0</v>
      </c>
      <c r="Y5709">
        <v>70</v>
      </c>
      <c r="Z5709">
        <v>220973</v>
      </c>
      <c r="AA5709">
        <v>0.64400000000000002</v>
      </c>
      <c r="AB5709">
        <v>0.98099999999999998</v>
      </c>
      <c r="AC5709">
        <v>-6.6440000000000001</v>
      </c>
      <c r="AD5709">
        <v>4.3900000000000002E-2</v>
      </c>
      <c r="AE5709">
        <v>2.7099999999999999E-2</v>
      </c>
      <c r="AF5709">
        <v>9.6700000000000006E-5</v>
      </c>
      <c r="AG5709">
        <v>0.11</v>
      </c>
      <c r="AH5709">
        <v>0.379</v>
      </c>
      <c r="AI5709">
        <v>140.012</v>
      </c>
    </row>
    <row r="5710" spans="1:35" x14ac:dyDescent="0.3">
      <c r="A5710" t="s">
        <v>31822</v>
      </c>
      <c r="B5710" t="s">
        <v>23000</v>
      </c>
      <c r="C5710" t="s">
        <v>356</v>
      </c>
      <c r="D5710" t="s">
        <v>357</v>
      </c>
      <c r="E5710" t="s">
        <v>22999</v>
      </c>
      <c r="F5710" t="s">
        <v>23000</v>
      </c>
      <c r="G5710" t="s">
        <v>356</v>
      </c>
      <c r="H5710" t="s">
        <v>357</v>
      </c>
      <c r="I5710" s="1">
        <v>43504</v>
      </c>
      <c r="J5710" t="s">
        <v>23001</v>
      </c>
      <c r="K5710" t="s">
        <v>31824</v>
      </c>
      <c r="L5710" t="s">
        <v>31823</v>
      </c>
      <c r="M5710" t="s">
        <v>44</v>
      </c>
      <c r="N5710" s="2">
        <v>44416.476747685185</v>
      </c>
      <c r="O5710" t="s">
        <v>42</v>
      </c>
      <c r="P5710" t="s">
        <v>361</v>
      </c>
      <c r="Q5710" t="s">
        <v>4162</v>
      </c>
      <c r="R5710" t="s">
        <v>11015</v>
      </c>
      <c r="S5710">
        <v>1</v>
      </c>
      <c r="T5710">
        <v>11</v>
      </c>
      <c r="U5710">
        <v>1</v>
      </c>
      <c r="V5710">
        <f>1</f>
        <v>1</v>
      </c>
      <c r="W5710">
        <v>4</v>
      </c>
      <c r="X5710">
        <v>1</v>
      </c>
      <c r="Y5710">
        <v>84</v>
      </c>
      <c r="Z5710">
        <v>207320</v>
      </c>
      <c r="AA5710">
        <v>0.71699999999999997</v>
      </c>
      <c r="AB5710">
        <v>0.65300000000000002</v>
      </c>
      <c r="AC5710">
        <v>-5.6340000000000003</v>
      </c>
      <c r="AD5710">
        <v>6.5799999999999997E-2</v>
      </c>
      <c r="AE5710">
        <v>0.22900000000000001</v>
      </c>
      <c r="AF5710">
        <v>0</v>
      </c>
      <c r="AG5710">
        <v>0.10100000000000001</v>
      </c>
      <c r="AH5710">
        <v>0.41199999999999998</v>
      </c>
      <c r="AI5710">
        <v>106.96599999999999</v>
      </c>
    </row>
    <row r="5711" spans="1:35" x14ac:dyDescent="0.3">
      <c r="A5711" t="s">
        <v>17926</v>
      </c>
      <c r="B5711" t="s">
        <v>15843</v>
      </c>
      <c r="C5711" t="s">
        <v>435</v>
      </c>
      <c r="D5711" t="s">
        <v>436</v>
      </c>
      <c r="E5711" t="s">
        <v>17927</v>
      </c>
      <c r="F5711" t="s">
        <v>17928</v>
      </c>
      <c r="G5711" t="s">
        <v>435</v>
      </c>
      <c r="H5711" t="s">
        <v>436</v>
      </c>
      <c r="I5711" s="1">
        <v>39814</v>
      </c>
      <c r="J5711" t="s">
        <v>17929</v>
      </c>
      <c r="K5711" t="s">
        <v>15848</v>
      </c>
      <c r="L5711" t="s">
        <v>15847</v>
      </c>
      <c r="M5711" t="s">
        <v>44</v>
      </c>
      <c r="N5711" s="2">
        <v>44416.476747685185</v>
      </c>
      <c r="O5711" t="s">
        <v>42</v>
      </c>
      <c r="P5711" t="s">
        <v>361</v>
      </c>
      <c r="Q5711" t="s">
        <v>9539</v>
      </c>
      <c r="R5711" t="s">
        <v>15849</v>
      </c>
      <c r="S5711">
        <v>1</v>
      </c>
      <c r="T5711">
        <v>2</v>
      </c>
      <c r="U5711">
        <v>10</v>
      </c>
      <c r="V5711">
        <f>0</f>
        <v>0</v>
      </c>
      <c r="W5711">
        <v>4</v>
      </c>
      <c r="X5711">
        <v>0</v>
      </c>
      <c r="Y5711">
        <v>85</v>
      </c>
      <c r="Z5711">
        <v>202066</v>
      </c>
      <c r="AA5711">
        <v>0.65200000000000002</v>
      </c>
      <c r="AB5711">
        <v>0.69799999999999995</v>
      </c>
      <c r="AC5711">
        <v>-4.6669999999999998</v>
      </c>
      <c r="AD5711">
        <v>4.2000000000000003E-2</v>
      </c>
      <c r="AE5711">
        <v>1.1199999999999999E-3</v>
      </c>
      <c r="AF5711">
        <v>1.15E-4</v>
      </c>
      <c r="AG5711">
        <v>8.8599999999999998E-2</v>
      </c>
      <c r="AH5711">
        <v>0.47</v>
      </c>
      <c r="AI5711">
        <v>96.021000000000001</v>
      </c>
    </row>
    <row r="5712" spans="1:35" x14ac:dyDescent="0.3">
      <c r="A5712" t="s">
        <v>48822</v>
      </c>
      <c r="B5712" t="s">
        <v>48823</v>
      </c>
      <c r="C5712" t="s">
        <v>48824</v>
      </c>
      <c r="D5712" t="s">
        <v>48825</v>
      </c>
      <c r="E5712" t="s">
        <v>48826</v>
      </c>
      <c r="F5712" t="s">
        <v>48827</v>
      </c>
      <c r="G5712" t="s">
        <v>48824</v>
      </c>
      <c r="H5712" t="s">
        <v>48825</v>
      </c>
      <c r="I5712" s="1">
        <v>23743</v>
      </c>
      <c r="J5712" t="s">
        <v>48828</v>
      </c>
      <c r="K5712" t="s">
        <v>48829</v>
      </c>
      <c r="L5712" t="s">
        <v>42</v>
      </c>
      <c r="M5712" t="s">
        <v>44</v>
      </c>
      <c r="N5712" s="2">
        <v>44416.477719907409</v>
      </c>
      <c r="O5712" t="s">
        <v>42</v>
      </c>
      <c r="P5712" t="s">
        <v>48830</v>
      </c>
      <c r="Q5712" t="s">
        <v>93</v>
      </c>
      <c r="R5712" t="s">
        <v>18826</v>
      </c>
      <c r="S5712">
        <v>1</v>
      </c>
      <c r="T5712">
        <v>1</v>
      </c>
      <c r="U5712">
        <v>0</v>
      </c>
      <c r="V5712">
        <f>0</f>
        <v>0</v>
      </c>
      <c r="W5712">
        <v>4</v>
      </c>
      <c r="X5712">
        <v>1</v>
      </c>
      <c r="Y5712">
        <v>0</v>
      </c>
      <c r="Z5712">
        <v>160280</v>
      </c>
      <c r="AA5712">
        <v>0.66700000000000004</v>
      </c>
      <c r="AB5712">
        <v>0.59899999999999998</v>
      </c>
      <c r="AC5712">
        <v>-8.8940000000000001</v>
      </c>
      <c r="AD5712">
        <v>2.9100000000000001E-2</v>
      </c>
      <c r="AE5712">
        <v>0.245</v>
      </c>
      <c r="AF5712">
        <v>0</v>
      </c>
      <c r="AG5712">
        <v>0.107</v>
      </c>
      <c r="AH5712">
        <v>0.97099999999999997</v>
      </c>
      <c r="AI5712">
        <v>127.935</v>
      </c>
    </row>
    <row r="5713" spans="1:35" x14ac:dyDescent="0.3">
      <c r="A5713" t="s">
        <v>48152</v>
      </c>
      <c r="B5713" t="s">
        <v>48153</v>
      </c>
      <c r="C5713" t="s">
        <v>48154</v>
      </c>
      <c r="D5713" t="s">
        <v>48155</v>
      </c>
      <c r="E5713" t="s">
        <v>48156</v>
      </c>
      <c r="F5713" t="s">
        <v>48157</v>
      </c>
      <c r="G5713" t="s">
        <v>48154</v>
      </c>
      <c r="H5713" t="s">
        <v>48155</v>
      </c>
      <c r="I5713" s="1">
        <v>23743</v>
      </c>
      <c r="J5713" t="s">
        <v>48158</v>
      </c>
      <c r="K5713" t="s">
        <v>48160</v>
      </c>
      <c r="L5713" t="s">
        <v>48159</v>
      </c>
      <c r="M5713" t="s">
        <v>44</v>
      </c>
      <c r="N5713" s="2">
        <v>44416.476747685185</v>
      </c>
      <c r="O5713" t="s">
        <v>42</v>
      </c>
      <c r="P5713" t="s">
        <v>48161</v>
      </c>
      <c r="Q5713" t="s">
        <v>140</v>
      </c>
      <c r="R5713" t="s">
        <v>48162</v>
      </c>
      <c r="S5713">
        <v>1</v>
      </c>
      <c r="T5713">
        <v>4</v>
      </c>
      <c r="U5713">
        <v>0</v>
      </c>
      <c r="V5713">
        <f>0</f>
        <v>0</v>
      </c>
      <c r="W5713">
        <v>3</v>
      </c>
      <c r="X5713">
        <v>1</v>
      </c>
      <c r="Y5713">
        <v>30</v>
      </c>
      <c r="Z5713">
        <v>223866</v>
      </c>
      <c r="AA5713">
        <v>0.27800000000000002</v>
      </c>
      <c r="AB5713">
        <v>0.374</v>
      </c>
      <c r="AC5713">
        <v>-9.5419999999999998</v>
      </c>
      <c r="AD5713">
        <v>4.0099999999999997E-2</v>
      </c>
      <c r="AE5713">
        <v>0.60599999999999998</v>
      </c>
      <c r="AF5713">
        <v>0</v>
      </c>
      <c r="AG5713">
        <v>5.4600000000000003E-2</v>
      </c>
      <c r="AH5713">
        <v>0.65</v>
      </c>
      <c r="AI5713">
        <v>190.29499999999999</v>
      </c>
    </row>
    <row r="5714" spans="1:35" x14ac:dyDescent="0.3">
      <c r="A5714" t="s">
        <v>4597</v>
      </c>
      <c r="B5714" t="s">
        <v>4598</v>
      </c>
      <c r="C5714" t="s">
        <v>4599</v>
      </c>
      <c r="D5714" t="s">
        <v>4600</v>
      </c>
      <c r="E5714" t="s">
        <v>4601</v>
      </c>
      <c r="F5714" t="s">
        <v>4602</v>
      </c>
      <c r="G5714" t="s">
        <v>695</v>
      </c>
      <c r="H5714" t="s">
        <v>696</v>
      </c>
      <c r="I5714" s="1">
        <v>39814</v>
      </c>
      <c r="J5714" t="s">
        <v>4603</v>
      </c>
      <c r="K5714" t="s">
        <v>4604</v>
      </c>
      <c r="L5714" t="s">
        <v>42</v>
      </c>
      <c r="M5714" t="s">
        <v>44</v>
      </c>
      <c r="N5714" s="2">
        <v>44416.476747685185</v>
      </c>
      <c r="O5714" t="s">
        <v>42</v>
      </c>
      <c r="P5714" t="s">
        <v>701</v>
      </c>
      <c r="Q5714" t="s">
        <v>465</v>
      </c>
      <c r="R5714" t="s">
        <v>4605</v>
      </c>
      <c r="S5714">
        <v>1</v>
      </c>
      <c r="T5714">
        <v>9</v>
      </c>
      <c r="U5714">
        <v>1</v>
      </c>
      <c r="V5714">
        <f>0</f>
        <v>0</v>
      </c>
      <c r="W5714">
        <v>4</v>
      </c>
      <c r="X5714">
        <v>0</v>
      </c>
      <c r="Y5714">
        <v>0</v>
      </c>
      <c r="Z5714">
        <v>241933</v>
      </c>
      <c r="AA5714">
        <v>0.81799999999999995</v>
      </c>
      <c r="AB5714">
        <v>0.73199999999999998</v>
      </c>
      <c r="AC5714">
        <v>-4.4740000000000002</v>
      </c>
      <c r="AD5714">
        <v>3.3399999999999999E-2</v>
      </c>
      <c r="AE5714">
        <v>3.3500000000000002E-2</v>
      </c>
      <c r="AF5714">
        <v>4.9499999999999997E-5</v>
      </c>
      <c r="AG5714">
        <v>0.19</v>
      </c>
      <c r="AH5714">
        <v>0.67900000000000005</v>
      </c>
      <c r="AI5714">
        <v>119.002</v>
      </c>
    </row>
    <row r="5715" spans="1:35" x14ac:dyDescent="0.3">
      <c r="A5715" t="s">
        <v>23805</v>
      </c>
      <c r="B5715" t="s">
        <v>23806</v>
      </c>
      <c r="C5715" t="s">
        <v>23807</v>
      </c>
      <c r="D5715" t="s">
        <v>23808</v>
      </c>
      <c r="E5715" t="s">
        <v>23809</v>
      </c>
      <c r="F5715" t="s">
        <v>23806</v>
      </c>
      <c r="G5715" t="s">
        <v>23807</v>
      </c>
      <c r="H5715" t="s">
        <v>23808</v>
      </c>
      <c r="I5715" s="1">
        <v>44386</v>
      </c>
      <c r="J5715" t="s">
        <v>23810</v>
      </c>
      <c r="K5715" t="s">
        <v>23812</v>
      </c>
      <c r="L5715" t="s">
        <v>23811</v>
      </c>
      <c r="M5715" t="s">
        <v>44</v>
      </c>
      <c r="N5715" s="2">
        <v>44416.476747685185</v>
      </c>
      <c r="O5715" t="s">
        <v>42</v>
      </c>
      <c r="P5715" t="s">
        <v>42</v>
      </c>
      <c r="Q5715" t="s">
        <v>23813</v>
      </c>
      <c r="R5715" t="s">
        <v>23814</v>
      </c>
      <c r="S5715">
        <v>1</v>
      </c>
      <c r="T5715">
        <v>1</v>
      </c>
      <c r="U5715">
        <v>7</v>
      </c>
      <c r="V5715">
        <f>0</f>
        <v>0</v>
      </c>
      <c r="W5715">
        <v>4</v>
      </c>
      <c r="X5715">
        <v>0</v>
      </c>
      <c r="Y5715">
        <v>0</v>
      </c>
      <c r="Z5715">
        <v>165000</v>
      </c>
      <c r="AA5715">
        <v>0.60799999999999998</v>
      </c>
      <c r="AB5715">
        <v>0.83899999999999997</v>
      </c>
      <c r="AC5715">
        <v>-6.3209999999999997</v>
      </c>
      <c r="AD5715">
        <v>4.07E-2</v>
      </c>
      <c r="AE5715">
        <v>9.1800000000000007E-3</v>
      </c>
      <c r="AF5715">
        <v>1.02E-6</v>
      </c>
      <c r="AG5715">
        <v>8.7900000000000006E-2</v>
      </c>
      <c r="AH5715">
        <v>0.93100000000000005</v>
      </c>
      <c r="AI5715">
        <v>131.45699999999999</v>
      </c>
    </row>
    <row r="5716" spans="1:35" x14ac:dyDescent="0.3">
      <c r="A5716" t="s">
        <v>67549</v>
      </c>
      <c r="B5716" t="s">
        <v>38131</v>
      </c>
      <c r="C5716" t="s">
        <v>38128</v>
      </c>
      <c r="D5716" t="s">
        <v>38129</v>
      </c>
      <c r="E5716" t="s">
        <v>38130</v>
      </c>
      <c r="F5716" t="s">
        <v>38131</v>
      </c>
      <c r="G5716" t="s">
        <v>38128</v>
      </c>
      <c r="H5716" t="s">
        <v>38129</v>
      </c>
      <c r="I5716" s="1">
        <v>37639</v>
      </c>
      <c r="J5716" t="s">
        <v>38132</v>
      </c>
      <c r="K5716" t="s">
        <v>67551</v>
      </c>
      <c r="L5716" t="s">
        <v>67550</v>
      </c>
      <c r="M5716" t="s">
        <v>44</v>
      </c>
      <c r="N5716" s="2">
        <v>44416.476747685185</v>
      </c>
      <c r="O5716" t="s">
        <v>42</v>
      </c>
      <c r="P5716" t="s">
        <v>38135</v>
      </c>
      <c r="Q5716" t="s">
        <v>972</v>
      </c>
      <c r="R5716" t="s">
        <v>38136</v>
      </c>
      <c r="S5716">
        <v>1</v>
      </c>
      <c r="T5716">
        <v>1</v>
      </c>
      <c r="U5716">
        <v>7</v>
      </c>
      <c r="V5716">
        <f>0</f>
        <v>0</v>
      </c>
      <c r="W5716">
        <v>4</v>
      </c>
      <c r="X5716">
        <v>1</v>
      </c>
      <c r="Y5716">
        <v>40</v>
      </c>
      <c r="Z5716">
        <v>201480</v>
      </c>
      <c r="AA5716">
        <v>0.78200000000000003</v>
      </c>
      <c r="AB5716">
        <v>0.755</v>
      </c>
      <c r="AC5716">
        <v>-7.7590000000000003</v>
      </c>
      <c r="AD5716">
        <v>0.112</v>
      </c>
      <c r="AE5716">
        <v>8.7300000000000003E-2</v>
      </c>
      <c r="AF5716">
        <v>7.1600000000000001E-6</v>
      </c>
      <c r="AG5716">
        <v>0.36099999999999999</v>
      </c>
      <c r="AH5716">
        <v>0.74199999999999999</v>
      </c>
      <c r="AI5716">
        <v>148.04</v>
      </c>
    </row>
    <row r="5717" spans="1:35" x14ac:dyDescent="0.3">
      <c r="A5717" t="s">
        <v>47978</v>
      </c>
      <c r="B5717" t="s">
        <v>47979</v>
      </c>
      <c r="C5717" t="s">
        <v>27711</v>
      </c>
      <c r="D5717" t="s">
        <v>27712</v>
      </c>
      <c r="E5717" t="s">
        <v>47980</v>
      </c>
      <c r="F5717" t="s">
        <v>3687</v>
      </c>
      <c r="G5717" t="s">
        <v>27711</v>
      </c>
      <c r="H5717" t="s">
        <v>27712</v>
      </c>
      <c r="I5717" s="1">
        <v>39083</v>
      </c>
      <c r="J5717" t="s">
        <v>47981</v>
      </c>
      <c r="K5717" t="s">
        <v>47983</v>
      </c>
      <c r="L5717" t="s">
        <v>47982</v>
      </c>
      <c r="M5717" t="s">
        <v>44</v>
      </c>
      <c r="N5717" s="2">
        <v>44416.476747685185</v>
      </c>
      <c r="O5717" t="s">
        <v>42</v>
      </c>
      <c r="P5717" t="s">
        <v>27717</v>
      </c>
      <c r="Q5717" t="s">
        <v>47984</v>
      </c>
      <c r="R5717" t="s">
        <v>47985</v>
      </c>
      <c r="S5717">
        <v>1</v>
      </c>
      <c r="T5717">
        <v>4</v>
      </c>
      <c r="U5717">
        <v>1</v>
      </c>
      <c r="V5717">
        <f>0</f>
        <v>0</v>
      </c>
      <c r="W5717">
        <v>4</v>
      </c>
      <c r="X5717">
        <v>1</v>
      </c>
      <c r="Y5717">
        <v>68</v>
      </c>
      <c r="Z5717">
        <v>210653</v>
      </c>
      <c r="AA5717">
        <v>0.57299999999999995</v>
      </c>
      <c r="AB5717">
        <v>0.89700000000000002</v>
      </c>
      <c r="AC5717">
        <v>-3.5489999999999999</v>
      </c>
      <c r="AD5717">
        <v>5.5300000000000002E-2</v>
      </c>
      <c r="AE5717">
        <v>4.7299999999999998E-3</v>
      </c>
      <c r="AF5717">
        <v>0</v>
      </c>
      <c r="AG5717">
        <v>0.27800000000000002</v>
      </c>
      <c r="AH5717">
        <v>0.46300000000000002</v>
      </c>
      <c r="AI5717">
        <v>126.03400000000001</v>
      </c>
    </row>
    <row r="5718" spans="1:35" x14ac:dyDescent="0.3">
      <c r="A5718" t="s">
        <v>48301</v>
      </c>
      <c r="B5718" t="s">
        <v>48302</v>
      </c>
      <c r="C5718" t="s">
        <v>1751</v>
      </c>
      <c r="D5718" t="s">
        <v>1752</v>
      </c>
      <c r="E5718" t="s">
        <v>19512</v>
      </c>
      <c r="F5718" t="s">
        <v>19513</v>
      </c>
      <c r="G5718" t="s">
        <v>1751</v>
      </c>
      <c r="H5718" t="s">
        <v>1752</v>
      </c>
      <c r="I5718" s="1">
        <v>42804</v>
      </c>
      <c r="J5718" t="s">
        <v>19514</v>
      </c>
      <c r="K5718" t="s">
        <v>48304</v>
      </c>
      <c r="L5718" t="s">
        <v>48303</v>
      </c>
      <c r="M5718" t="s">
        <v>44</v>
      </c>
      <c r="N5718" s="2">
        <v>44416.476747685185</v>
      </c>
      <c r="O5718" t="s">
        <v>42</v>
      </c>
      <c r="P5718" t="s">
        <v>1758</v>
      </c>
      <c r="Q5718" t="s">
        <v>1037</v>
      </c>
      <c r="R5718" t="s">
        <v>19517</v>
      </c>
      <c r="S5718">
        <v>1</v>
      </c>
      <c r="T5718">
        <v>16</v>
      </c>
      <c r="U5718">
        <v>8</v>
      </c>
      <c r="V5718">
        <f>0</f>
        <v>0</v>
      </c>
      <c r="W5718">
        <v>4</v>
      </c>
      <c r="X5718">
        <v>1</v>
      </c>
      <c r="Y5718">
        <v>33</v>
      </c>
      <c r="Z5718">
        <v>222240</v>
      </c>
      <c r="AA5718">
        <v>0.63400000000000001</v>
      </c>
      <c r="AB5718">
        <v>0.47299999999999998</v>
      </c>
      <c r="AC5718">
        <v>-6.0910000000000002</v>
      </c>
      <c r="AD5718">
        <v>3.8300000000000001E-2</v>
      </c>
      <c r="AE5718">
        <v>0.621</v>
      </c>
      <c r="AF5718">
        <v>0</v>
      </c>
      <c r="AG5718">
        <v>0.10100000000000001</v>
      </c>
      <c r="AH5718">
        <v>0.33600000000000002</v>
      </c>
      <c r="AI5718">
        <v>101.818</v>
      </c>
    </row>
    <row r="5719" spans="1:35" x14ac:dyDescent="0.3">
      <c r="A5719" t="s">
        <v>37265</v>
      </c>
      <c r="B5719" t="s">
        <v>37266</v>
      </c>
      <c r="C5719" t="s">
        <v>550</v>
      </c>
      <c r="D5719" t="s">
        <v>551</v>
      </c>
      <c r="E5719" t="s">
        <v>37267</v>
      </c>
      <c r="F5719" t="s">
        <v>37268</v>
      </c>
      <c r="G5719" t="s">
        <v>550</v>
      </c>
      <c r="H5719" t="s">
        <v>551</v>
      </c>
      <c r="I5719" s="1">
        <v>35431</v>
      </c>
      <c r="J5719" t="s">
        <v>37269</v>
      </c>
      <c r="K5719" t="s">
        <v>37271</v>
      </c>
      <c r="L5719" t="s">
        <v>37270</v>
      </c>
      <c r="M5719" t="s">
        <v>44</v>
      </c>
      <c r="N5719" s="2">
        <v>44416.476747685185</v>
      </c>
      <c r="O5719" t="s">
        <v>42</v>
      </c>
      <c r="P5719" t="s">
        <v>555</v>
      </c>
      <c r="Q5719" t="s">
        <v>12819</v>
      </c>
      <c r="R5719" t="s">
        <v>37272</v>
      </c>
      <c r="S5719">
        <v>1</v>
      </c>
      <c r="T5719">
        <v>1</v>
      </c>
      <c r="U5719">
        <v>6</v>
      </c>
      <c r="V5719">
        <f>0</f>
        <v>0</v>
      </c>
      <c r="W5719">
        <v>4</v>
      </c>
      <c r="X5719">
        <v>0</v>
      </c>
      <c r="Y5719">
        <v>51</v>
      </c>
      <c r="Z5719">
        <v>170680</v>
      </c>
      <c r="AA5719">
        <v>0.60799999999999998</v>
      </c>
      <c r="AB5719">
        <v>0.629</v>
      </c>
      <c r="AC5719">
        <v>-8.1660000000000004</v>
      </c>
      <c r="AD5719">
        <v>3.9800000000000002E-2</v>
      </c>
      <c r="AE5719">
        <v>0.107</v>
      </c>
      <c r="AF5719">
        <v>0</v>
      </c>
      <c r="AG5719">
        <v>6.7000000000000004E-2</v>
      </c>
      <c r="AH5719">
        <v>0.877</v>
      </c>
      <c r="AI5719">
        <v>92.977999999999994</v>
      </c>
    </row>
    <row r="5720" spans="1:35" x14ac:dyDescent="0.3">
      <c r="A5720" t="s">
        <v>62712</v>
      </c>
      <c r="B5720" t="s">
        <v>62713</v>
      </c>
      <c r="C5720" t="s">
        <v>3012</v>
      </c>
      <c r="D5720" t="s">
        <v>3013</v>
      </c>
      <c r="E5720" t="s">
        <v>3014</v>
      </c>
      <c r="F5720" t="s">
        <v>3013</v>
      </c>
      <c r="G5720" t="s">
        <v>3012</v>
      </c>
      <c r="H5720" t="s">
        <v>3013</v>
      </c>
      <c r="I5720" s="1">
        <v>41145</v>
      </c>
      <c r="J5720" t="s">
        <v>3015</v>
      </c>
      <c r="K5720" t="s">
        <v>62715</v>
      </c>
      <c r="L5720" t="s">
        <v>62714</v>
      </c>
      <c r="M5720" t="s">
        <v>44</v>
      </c>
      <c r="N5720" s="2">
        <v>44416.476747685185</v>
      </c>
      <c r="O5720" t="s">
        <v>42</v>
      </c>
      <c r="P5720" t="s">
        <v>234</v>
      </c>
      <c r="Q5720" t="s">
        <v>1037</v>
      </c>
      <c r="R5720" t="s">
        <v>3018</v>
      </c>
      <c r="S5720">
        <v>1</v>
      </c>
      <c r="T5720">
        <v>1</v>
      </c>
      <c r="U5720">
        <v>6</v>
      </c>
      <c r="V5720">
        <f>0</f>
        <v>0</v>
      </c>
      <c r="W5720">
        <v>4</v>
      </c>
      <c r="X5720">
        <v>1</v>
      </c>
      <c r="Y5720">
        <v>30</v>
      </c>
      <c r="Z5720">
        <v>196760</v>
      </c>
      <c r="AA5720">
        <v>0.65100000000000002</v>
      </c>
      <c r="AB5720">
        <v>0.91200000000000003</v>
      </c>
      <c r="AC5720">
        <v>-2.4279999999999999</v>
      </c>
      <c r="AD5720">
        <v>0.21099999999999999</v>
      </c>
      <c r="AE5720">
        <v>6.3400000000000001E-3</v>
      </c>
      <c r="AF5720">
        <v>6.0099999999999997E-4</v>
      </c>
      <c r="AG5720">
        <v>0.113</v>
      </c>
      <c r="AH5720">
        <v>0.57499999999999996</v>
      </c>
      <c r="AI5720">
        <v>128.035</v>
      </c>
    </row>
    <row r="5721" spans="1:35" x14ac:dyDescent="0.3">
      <c r="A5721" t="s">
        <v>60482</v>
      </c>
      <c r="B5721" t="s">
        <v>60483</v>
      </c>
      <c r="C5721" t="s">
        <v>60484</v>
      </c>
      <c r="D5721" t="s">
        <v>60485</v>
      </c>
      <c r="E5721" t="s">
        <v>60486</v>
      </c>
      <c r="F5721" t="s">
        <v>60487</v>
      </c>
      <c r="G5721" t="s">
        <v>60484</v>
      </c>
      <c r="H5721" t="s">
        <v>60485</v>
      </c>
      <c r="I5721" s="1">
        <v>34022</v>
      </c>
      <c r="J5721" t="s">
        <v>60488</v>
      </c>
      <c r="K5721" t="s">
        <v>60490</v>
      </c>
      <c r="L5721" t="s">
        <v>60489</v>
      </c>
      <c r="M5721" t="s">
        <v>44</v>
      </c>
      <c r="N5721" s="2">
        <v>44416.476747685185</v>
      </c>
      <c r="O5721" t="s">
        <v>42</v>
      </c>
      <c r="P5721" t="s">
        <v>4499</v>
      </c>
      <c r="Q5721" t="s">
        <v>579</v>
      </c>
      <c r="R5721" t="s">
        <v>5661</v>
      </c>
      <c r="S5721">
        <v>1</v>
      </c>
      <c r="T5721">
        <v>1</v>
      </c>
      <c r="U5721">
        <v>1</v>
      </c>
      <c r="V5721">
        <f>0</f>
        <v>0</v>
      </c>
      <c r="W5721">
        <v>4</v>
      </c>
      <c r="X5721">
        <v>0</v>
      </c>
      <c r="Y5721">
        <v>46</v>
      </c>
      <c r="Z5721">
        <v>178040</v>
      </c>
      <c r="AA5721">
        <v>0.36799999999999999</v>
      </c>
      <c r="AB5721">
        <v>0.89100000000000001</v>
      </c>
      <c r="AC5721">
        <v>-8.0670000000000002</v>
      </c>
      <c r="AD5721">
        <v>0.26</v>
      </c>
      <c r="AE5721">
        <v>2.4E-2</v>
      </c>
      <c r="AF5721">
        <v>6.11E-4</v>
      </c>
      <c r="AG5721">
        <v>0.19400000000000001</v>
      </c>
      <c r="AH5721">
        <v>0.52700000000000002</v>
      </c>
      <c r="AI5721">
        <v>142.21600000000001</v>
      </c>
    </row>
    <row r="5722" spans="1:35" x14ac:dyDescent="0.3">
      <c r="A5722" t="s">
        <v>25933</v>
      </c>
      <c r="B5722" t="s">
        <v>25934</v>
      </c>
      <c r="C5722" t="s">
        <v>2819</v>
      </c>
      <c r="D5722" t="s">
        <v>2820</v>
      </c>
      <c r="E5722" t="s">
        <v>25935</v>
      </c>
      <c r="F5722" t="s">
        <v>25934</v>
      </c>
      <c r="G5722" t="s">
        <v>2819</v>
      </c>
      <c r="H5722" t="s">
        <v>2820</v>
      </c>
      <c r="I5722" s="1">
        <v>27030</v>
      </c>
      <c r="J5722" t="s">
        <v>25936</v>
      </c>
      <c r="K5722" t="s">
        <v>25938</v>
      </c>
      <c r="L5722" t="s">
        <v>25937</v>
      </c>
      <c r="M5722" t="s">
        <v>44</v>
      </c>
      <c r="N5722" s="2">
        <v>44416.476747685185</v>
      </c>
      <c r="O5722" t="s">
        <v>42</v>
      </c>
      <c r="P5722" t="s">
        <v>2826</v>
      </c>
      <c r="Q5722" t="s">
        <v>2827</v>
      </c>
      <c r="R5722" t="s">
        <v>25939</v>
      </c>
      <c r="S5722">
        <v>1</v>
      </c>
      <c r="T5722">
        <v>1</v>
      </c>
      <c r="U5722">
        <v>2</v>
      </c>
      <c r="V5722">
        <f>0</f>
        <v>0</v>
      </c>
      <c r="W5722">
        <v>4</v>
      </c>
      <c r="X5722">
        <v>1</v>
      </c>
      <c r="Y5722">
        <v>78</v>
      </c>
      <c r="Z5722">
        <v>168960</v>
      </c>
      <c r="AA5722">
        <v>0.44500000000000001</v>
      </c>
      <c r="AB5722">
        <v>0.94899999999999995</v>
      </c>
      <c r="AC5722">
        <v>-4.6820000000000004</v>
      </c>
      <c r="AD5722">
        <v>4.7100000000000003E-2</v>
      </c>
      <c r="AE5722">
        <v>0.39500000000000002</v>
      </c>
      <c r="AF5722">
        <v>8.1799999999999996E-6</v>
      </c>
      <c r="AG5722">
        <v>9.0200000000000002E-2</v>
      </c>
      <c r="AH5722">
        <v>0.65300000000000002</v>
      </c>
      <c r="AI5722">
        <v>147.60400000000001</v>
      </c>
    </row>
    <row r="5723" spans="1:35" x14ac:dyDescent="0.3">
      <c r="A5723" t="s">
        <v>56215</v>
      </c>
      <c r="B5723" t="s">
        <v>56216</v>
      </c>
      <c r="C5723" t="s">
        <v>56217</v>
      </c>
      <c r="D5723" t="s">
        <v>56218</v>
      </c>
      <c r="E5723" t="s">
        <v>56219</v>
      </c>
      <c r="F5723" t="s">
        <v>56220</v>
      </c>
      <c r="G5723" t="s">
        <v>56217</v>
      </c>
      <c r="H5723" t="s">
        <v>56218</v>
      </c>
      <c r="I5723" s="1">
        <v>44379</v>
      </c>
      <c r="J5723" t="s">
        <v>56221</v>
      </c>
      <c r="K5723" t="s">
        <v>56223</v>
      </c>
      <c r="L5723" t="s">
        <v>56222</v>
      </c>
      <c r="M5723" t="s">
        <v>44</v>
      </c>
      <c r="N5723" s="2">
        <v>44416.476747685185</v>
      </c>
      <c r="O5723" t="s">
        <v>42</v>
      </c>
      <c r="P5723" t="s">
        <v>56224</v>
      </c>
      <c r="Q5723" t="s">
        <v>56225</v>
      </c>
      <c r="R5723" t="s">
        <v>56226</v>
      </c>
      <c r="S5723">
        <v>1</v>
      </c>
      <c r="T5723">
        <v>1</v>
      </c>
      <c r="U5723">
        <v>1</v>
      </c>
      <c r="V5723">
        <f>1</f>
        <v>1</v>
      </c>
      <c r="W5723">
        <v>4</v>
      </c>
      <c r="X5723">
        <v>0</v>
      </c>
      <c r="Y5723">
        <v>17</v>
      </c>
      <c r="Z5723">
        <v>174154</v>
      </c>
      <c r="AA5723">
        <v>0.53800000000000003</v>
      </c>
      <c r="AB5723">
        <v>0.84499999999999997</v>
      </c>
      <c r="AC5723">
        <v>-0.35799999999999998</v>
      </c>
      <c r="AD5723">
        <v>0.14000000000000001</v>
      </c>
      <c r="AE5723">
        <v>0.25</v>
      </c>
      <c r="AF5723">
        <v>0</v>
      </c>
      <c r="AG5723">
        <v>0.22</v>
      </c>
      <c r="AH5723">
        <v>0.55800000000000005</v>
      </c>
      <c r="AI5723">
        <v>168.273</v>
      </c>
    </row>
    <row r="5724" spans="1:35" x14ac:dyDescent="0.3">
      <c r="A5724" t="s">
        <v>34080</v>
      </c>
      <c r="B5724" t="s">
        <v>34081</v>
      </c>
      <c r="C5724" t="s">
        <v>34082</v>
      </c>
      <c r="D5724" t="s">
        <v>34083</v>
      </c>
      <c r="E5724" t="s">
        <v>34084</v>
      </c>
      <c r="F5724" t="s">
        <v>34085</v>
      </c>
      <c r="G5724" t="s">
        <v>34086</v>
      </c>
      <c r="H5724" t="s">
        <v>34087</v>
      </c>
      <c r="I5724" s="1">
        <v>42908</v>
      </c>
      <c r="J5724" t="s">
        <v>34088</v>
      </c>
      <c r="K5724" t="s">
        <v>34090</v>
      </c>
      <c r="L5724" t="s">
        <v>34089</v>
      </c>
      <c r="M5724" t="s">
        <v>44</v>
      </c>
      <c r="N5724" s="2">
        <v>44416.476747685185</v>
      </c>
      <c r="O5724" t="s">
        <v>42</v>
      </c>
      <c r="P5724" t="s">
        <v>34091</v>
      </c>
      <c r="Q5724" t="s">
        <v>34092</v>
      </c>
      <c r="R5724" t="s">
        <v>34093</v>
      </c>
      <c r="S5724">
        <v>1</v>
      </c>
      <c r="T5724">
        <v>4</v>
      </c>
      <c r="U5724">
        <v>7</v>
      </c>
      <c r="V5724">
        <f>1</f>
        <v>1</v>
      </c>
      <c r="W5724">
        <v>4</v>
      </c>
      <c r="X5724">
        <v>1</v>
      </c>
      <c r="Y5724">
        <v>74</v>
      </c>
      <c r="Z5724">
        <v>288600</v>
      </c>
      <c r="AA5724">
        <v>0.60899999999999999</v>
      </c>
      <c r="AB5724">
        <v>0.66800000000000004</v>
      </c>
      <c r="AC5724">
        <v>-4.2839999999999998</v>
      </c>
      <c r="AD5724">
        <v>3.6700000000000003E-2</v>
      </c>
      <c r="AE5724">
        <v>5.5199999999999999E-2</v>
      </c>
      <c r="AF5724">
        <v>0</v>
      </c>
      <c r="AG5724">
        <v>0.16700000000000001</v>
      </c>
      <c r="AH5724">
        <v>0.81100000000000005</v>
      </c>
      <c r="AI5724">
        <v>80.924000000000007</v>
      </c>
    </row>
    <row r="5725" spans="1:35" x14ac:dyDescent="0.3">
      <c r="A5725" t="s">
        <v>18026</v>
      </c>
      <c r="B5725" t="s">
        <v>18027</v>
      </c>
      <c r="C5725" t="s">
        <v>6384</v>
      </c>
      <c r="D5725" t="s">
        <v>6385</v>
      </c>
      <c r="E5725" t="s">
        <v>18028</v>
      </c>
      <c r="F5725" t="s">
        <v>18027</v>
      </c>
      <c r="G5725" t="s">
        <v>6384</v>
      </c>
      <c r="H5725" t="s">
        <v>6385</v>
      </c>
      <c r="I5725" s="1">
        <v>44022</v>
      </c>
      <c r="J5725" t="s">
        <v>18029</v>
      </c>
      <c r="K5725" t="s">
        <v>18031</v>
      </c>
      <c r="L5725" t="s">
        <v>18030</v>
      </c>
      <c r="M5725" t="s">
        <v>44</v>
      </c>
      <c r="N5725" s="2">
        <v>44416.476747685185</v>
      </c>
      <c r="O5725" t="s">
        <v>42</v>
      </c>
      <c r="P5725" t="s">
        <v>361</v>
      </c>
      <c r="Q5725" t="s">
        <v>910</v>
      </c>
      <c r="R5725" t="s">
        <v>10321</v>
      </c>
      <c r="S5725">
        <v>1</v>
      </c>
      <c r="T5725">
        <v>1</v>
      </c>
      <c r="U5725">
        <v>0</v>
      </c>
      <c r="V5725">
        <f>0</f>
        <v>0</v>
      </c>
      <c r="W5725">
        <v>4</v>
      </c>
      <c r="X5725">
        <v>1</v>
      </c>
      <c r="Y5725">
        <v>57</v>
      </c>
      <c r="Z5725">
        <v>166898</v>
      </c>
      <c r="AA5725">
        <v>0.78300000000000003</v>
      </c>
      <c r="AB5725">
        <v>0.91200000000000003</v>
      </c>
      <c r="AC5725">
        <v>-3.7130000000000001</v>
      </c>
      <c r="AD5725">
        <v>0.24299999999999999</v>
      </c>
      <c r="AE5725">
        <v>2.3800000000000002E-2</v>
      </c>
      <c r="AF5725">
        <v>0</v>
      </c>
      <c r="AG5725">
        <v>0.33900000000000002</v>
      </c>
      <c r="AH5725">
        <v>0.749</v>
      </c>
      <c r="AI5725">
        <v>98.025000000000006</v>
      </c>
    </row>
    <row r="5726" spans="1:35" x14ac:dyDescent="0.3">
      <c r="A5726" t="s">
        <v>4908</v>
      </c>
      <c r="B5726" t="s">
        <v>4909</v>
      </c>
      <c r="C5726" t="s">
        <v>4910</v>
      </c>
      <c r="D5726" t="s">
        <v>4911</v>
      </c>
      <c r="E5726" t="s">
        <v>4912</v>
      </c>
      <c r="F5726" t="s">
        <v>4913</v>
      </c>
      <c r="G5726" t="s">
        <v>4910</v>
      </c>
      <c r="H5726" t="s">
        <v>4911</v>
      </c>
      <c r="I5726" s="1">
        <v>39962</v>
      </c>
      <c r="J5726" t="s">
        <v>4914</v>
      </c>
      <c r="K5726" t="s">
        <v>4916</v>
      </c>
      <c r="L5726" t="s">
        <v>4915</v>
      </c>
      <c r="M5726" t="s">
        <v>44</v>
      </c>
      <c r="N5726" s="2">
        <v>44416.476747685185</v>
      </c>
      <c r="O5726" t="s">
        <v>42</v>
      </c>
      <c r="P5726" t="s">
        <v>4917</v>
      </c>
      <c r="Q5726" t="s">
        <v>397</v>
      </c>
      <c r="R5726" t="s">
        <v>4918</v>
      </c>
      <c r="S5726">
        <v>1</v>
      </c>
      <c r="T5726">
        <v>3</v>
      </c>
      <c r="U5726">
        <v>6</v>
      </c>
      <c r="V5726">
        <f>0</f>
        <v>0</v>
      </c>
      <c r="W5726">
        <v>4</v>
      </c>
      <c r="X5726">
        <v>1</v>
      </c>
      <c r="Y5726">
        <v>17</v>
      </c>
      <c r="Z5726">
        <v>217946</v>
      </c>
      <c r="AA5726">
        <v>0.623</v>
      </c>
      <c r="AB5726">
        <v>0.71499999999999997</v>
      </c>
      <c r="AC5726">
        <v>-6.6079999999999997</v>
      </c>
      <c r="AD5726">
        <v>3.3399999999999999E-2</v>
      </c>
      <c r="AE5726">
        <v>1.47E-2</v>
      </c>
      <c r="AF5726">
        <v>3.0299999999999998E-6</v>
      </c>
      <c r="AG5726">
        <v>0.111</v>
      </c>
      <c r="AH5726">
        <v>0.89600000000000002</v>
      </c>
      <c r="AI5726">
        <v>95.918999999999997</v>
      </c>
    </row>
    <row r="5727" spans="1:35" x14ac:dyDescent="0.3">
      <c r="A5727" t="s">
        <v>65153</v>
      </c>
      <c r="B5727" t="s">
        <v>59556</v>
      </c>
      <c r="C5727" t="s">
        <v>8451</v>
      </c>
      <c r="D5727" t="s">
        <v>8452</v>
      </c>
      <c r="E5727" t="s">
        <v>65154</v>
      </c>
      <c r="F5727" t="s">
        <v>55926</v>
      </c>
      <c r="G5727" t="s">
        <v>8451</v>
      </c>
      <c r="H5727" t="s">
        <v>8452</v>
      </c>
      <c r="I5727" s="1">
        <v>38718</v>
      </c>
      <c r="J5727" t="s">
        <v>65155</v>
      </c>
      <c r="K5727" t="s">
        <v>59557</v>
      </c>
      <c r="L5727" t="s">
        <v>65156</v>
      </c>
      <c r="M5727" t="s">
        <v>44</v>
      </c>
      <c r="N5727" s="2">
        <v>44416.476747685185</v>
      </c>
      <c r="O5727" t="s">
        <v>42</v>
      </c>
      <c r="P5727" t="s">
        <v>8457</v>
      </c>
      <c r="Q5727" t="s">
        <v>9539</v>
      </c>
      <c r="R5727" t="s">
        <v>61719</v>
      </c>
      <c r="S5727">
        <v>1</v>
      </c>
      <c r="T5727">
        <v>13</v>
      </c>
      <c r="U5727">
        <v>2</v>
      </c>
      <c r="V5727">
        <f>0</f>
        <v>0</v>
      </c>
      <c r="W5727">
        <v>4</v>
      </c>
      <c r="X5727">
        <v>1</v>
      </c>
      <c r="Y5727">
        <v>62</v>
      </c>
      <c r="Z5727">
        <v>233280</v>
      </c>
      <c r="AA5727">
        <v>0.52200000000000002</v>
      </c>
      <c r="AB5727">
        <v>0.45300000000000001</v>
      </c>
      <c r="AC5727">
        <v>-7.859</v>
      </c>
      <c r="AD5727">
        <v>2.9499999999999998E-2</v>
      </c>
      <c r="AE5727">
        <v>0.83099999999999996</v>
      </c>
      <c r="AF5727">
        <v>1.2100000000000001E-6</v>
      </c>
      <c r="AG5727">
        <v>0.10100000000000001</v>
      </c>
      <c r="AH5727">
        <v>0.30599999999999999</v>
      </c>
      <c r="AI5727">
        <v>103.879</v>
      </c>
    </row>
    <row r="5728" spans="1:35" x14ac:dyDescent="0.3">
      <c r="A5728" t="s">
        <v>5466</v>
      </c>
      <c r="B5728" t="s">
        <v>5467</v>
      </c>
      <c r="C5728" t="s">
        <v>4657</v>
      </c>
      <c r="D5728" t="s">
        <v>4658</v>
      </c>
      <c r="E5728" t="s">
        <v>5468</v>
      </c>
      <c r="F5728" t="s">
        <v>5467</v>
      </c>
      <c r="G5728" t="s">
        <v>4657</v>
      </c>
      <c r="H5728" t="s">
        <v>4658</v>
      </c>
      <c r="I5728" s="1">
        <v>29221</v>
      </c>
      <c r="J5728" t="s">
        <v>5469</v>
      </c>
      <c r="K5728" t="s">
        <v>5471</v>
      </c>
      <c r="L5728" t="s">
        <v>5470</v>
      </c>
      <c r="M5728" t="s">
        <v>44</v>
      </c>
      <c r="N5728" s="2">
        <v>44416.476747685185</v>
      </c>
      <c r="O5728" t="s">
        <v>42</v>
      </c>
      <c r="P5728" t="s">
        <v>4663</v>
      </c>
      <c r="Q5728" t="s">
        <v>5472</v>
      </c>
      <c r="R5728" t="s">
        <v>5473</v>
      </c>
      <c r="S5728">
        <v>1</v>
      </c>
      <c r="T5728">
        <v>1</v>
      </c>
      <c r="U5728">
        <v>7</v>
      </c>
      <c r="V5728">
        <f>0</f>
        <v>0</v>
      </c>
      <c r="W5728">
        <v>4</v>
      </c>
      <c r="X5728">
        <v>1</v>
      </c>
      <c r="Y5728">
        <v>47</v>
      </c>
      <c r="Z5728">
        <v>234160</v>
      </c>
      <c r="AA5728">
        <v>0.58699999999999997</v>
      </c>
      <c r="AB5728">
        <v>0.42099999999999999</v>
      </c>
      <c r="AC5728">
        <v>-15.122</v>
      </c>
      <c r="AD5728">
        <v>3.0800000000000001E-2</v>
      </c>
      <c r="AE5728">
        <v>0.45800000000000002</v>
      </c>
      <c r="AF5728">
        <v>4.5599999999999997E-5</v>
      </c>
      <c r="AG5728">
        <v>0.11600000000000001</v>
      </c>
      <c r="AH5728">
        <v>0.498</v>
      </c>
      <c r="AI5728">
        <v>114.393</v>
      </c>
    </row>
    <row r="5729" spans="1:35" x14ac:dyDescent="0.3">
      <c r="A5729" t="s">
        <v>65687</v>
      </c>
      <c r="B5729" t="s">
        <v>65688</v>
      </c>
      <c r="C5729" t="s">
        <v>64372</v>
      </c>
      <c r="D5729" t="s">
        <v>34106</v>
      </c>
      <c r="E5729" t="s">
        <v>64373</v>
      </c>
      <c r="F5729" t="s">
        <v>49456</v>
      </c>
      <c r="G5729" t="s">
        <v>64372</v>
      </c>
      <c r="H5729" t="s">
        <v>34106</v>
      </c>
      <c r="I5729" s="1">
        <v>41214</v>
      </c>
      <c r="J5729" t="s">
        <v>64374</v>
      </c>
      <c r="K5729" t="s">
        <v>65690</v>
      </c>
      <c r="L5729" t="s">
        <v>65689</v>
      </c>
      <c r="M5729" t="s">
        <v>44</v>
      </c>
      <c r="N5729" s="2">
        <v>44416.476747685185</v>
      </c>
      <c r="O5729" t="s">
        <v>42</v>
      </c>
      <c r="P5729" t="s">
        <v>42</v>
      </c>
      <c r="Q5729" t="s">
        <v>64377</v>
      </c>
      <c r="R5729" t="s">
        <v>64378</v>
      </c>
      <c r="S5729">
        <v>1</v>
      </c>
      <c r="T5729">
        <v>9</v>
      </c>
      <c r="U5729">
        <v>2</v>
      </c>
      <c r="V5729">
        <f>0</f>
        <v>0</v>
      </c>
      <c r="W5729">
        <v>4</v>
      </c>
      <c r="X5729">
        <v>1</v>
      </c>
      <c r="Y5729">
        <v>8</v>
      </c>
      <c r="Z5729">
        <v>339653</v>
      </c>
      <c r="AA5729">
        <v>0.49</v>
      </c>
      <c r="AB5729">
        <v>0.88500000000000001</v>
      </c>
      <c r="AC5729">
        <v>-4.6790000000000003</v>
      </c>
      <c r="AD5729">
        <v>8.6999999999999994E-2</v>
      </c>
      <c r="AE5729">
        <v>1.34E-4</v>
      </c>
      <c r="AF5729">
        <v>1.1999999999999999E-3</v>
      </c>
      <c r="AG5729">
        <v>4.6399999999999997E-2</v>
      </c>
      <c r="AH5729">
        <v>0.52700000000000002</v>
      </c>
      <c r="AI5729">
        <v>135.851</v>
      </c>
    </row>
    <row r="5730" spans="1:35" x14ac:dyDescent="0.3">
      <c r="A5730" t="s">
        <v>24326</v>
      </c>
      <c r="B5730" t="s">
        <v>16457</v>
      </c>
      <c r="C5730" t="s">
        <v>5919</v>
      </c>
      <c r="D5730" t="s">
        <v>5920</v>
      </c>
      <c r="E5730" t="s">
        <v>13314</v>
      </c>
      <c r="F5730" t="s">
        <v>5920</v>
      </c>
      <c r="G5730" t="s">
        <v>5919</v>
      </c>
      <c r="H5730" t="s">
        <v>5920</v>
      </c>
      <c r="I5730" s="1">
        <v>38634</v>
      </c>
      <c r="J5730" t="s">
        <v>13315</v>
      </c>
      <c r="K5730" t="s">
        <v>24328</v>
      </c>
      <c r="L5730" t="s">
        <v>24327</v>
      </c>
      <c r="M5730" t="s">
        <v>44</v>
      </c>
      <c r="N5730" s="2">
        <v>44804.105104166665</v>
      </c>
      <c r="O5730" t="s">
        <v>42</v>
      </c>
      <c r="P5730" t="s">
        <v>2268</v>
      </c>
      <c r="Q5730" t="s">
        <v>972</v>
      </c>
      <c r="R5730" t="s">
        <v>13318</v>
      </c>
      <c r="S5730">
        <v>1</v>
      </c>
      <c r="T5730">
        <v>1</v>
      </c>
      <c r="U5730">
        <v>11</v>
      </c>
      <c r="V5730">
        <f>0</f>
        <v>0</v>
      </c>
      <c r="W5730">
        <v>4</v>
      </c>
      <c r="X5730">
        <v>1</v>
      </c>
      <c r="Y5730">
        <v>20</v>
      </c>
      <c r="Z5730">
        <v>246573</v>
      </c>
      <c r="AA5730">
        <v>0.33800000000000002</v>
      </c>
      <c r="AB5730">
        <v>0.72899999999999998</v>
      </c>
      <c r="AC5730">
        <v>-5.1749999999999998</v>
      </c>
      <c r="AD5730">
        <v>3.5400000000000001E-2</v>
      </c>
      <c r="AE5730">
        <v>1.14E-2</v>
      </c>
      <c r="AF5730">
        <v>5.02E-5</v>
      </c>
      <c r="AG5730">
        <v>7.4099999999999999E-2</v>
      </c>
      <c r="AH5730">
        <v>0.40899999999999997</v>
      </c>
      <c r="AI5730">
        <v>167.91</v>
      </c>
    </row>
    <row r="5731" spans="1:35" x14ac:dyDescent="0.3">
      <c r="A5731" t="s">
        <v>19847</v>
      </c>
      <c r="B5731" t="s">
        <v>19848</v>
      </c>
      <c r="C5731" t="s">
        <v>1524</v>
      </c>
      <c r="D5731" t="s">
        <v>1525</v>
      </c>
      <c r="E5731" t="s">
        <v>19849</v>
      </c>
      <c r="F5731" t="s">
        <v>1789</v>
      </c>
      <c r="G5731" t="s">
        <v>1524</v>
      </c>
      <c r="H5731" t="s">
        <v>1525</v>
      </c>
      <c r="I5731" s="1">
        <v>34335</v>
      </c>
      <c r="J5731" t="s">
        <v>19850</v>
      </c>
      <c r="K5731" t="s">
        <v>19852</v>
      </c>
      <c r="L5731" t="s">
        <v>19851</v>
      </c>
      <c r="M5731" t="s">
        <v>44</v>
      </c>
      <c r="N5731" s="2">
        <v>44416.476747685185</v>
      </c>
      <c r="O5731" t="s">
        <v>42</v>
      </c>
      <c r="P5731" t="s">
        <v>1161</v>
      </c>
      <c r="Q5731" t="s">
        <v>397</v>
      </c>
      <c r="R5731" t="s">
        <v>19853</v>
      </c>
      <c r="S5731">
        <v>1</v>
      </c>
      <c r="T5731">
        <v>7</v>
      </c>
      <c r="U5731">
        <v>2</v>
      </c>
      <c r="V5731">
        <f>0</f>
        <v>0</v>
      </c>
      <c r="W5731">
        <v>4</v>
      </c>
      <c r="X5731">
        <v>0</v>
      </c>
      <c r="Y5731">
        <v>30</v>
      </c>
      <c r="Z5731">
        <v>185026</v>
      </c>
      <c r="AA5731">
        <v>0.63</v>
      </c>
      <c r="AB5731">
        <v>0.85199999999999998</v>
      </c>
      <c r="AC5731">
        <v>-6.52</v>
      </c>
      <c r="AD5731">
        <v>5.3199999999999997E-2</v>
      </c>
      <c r="AE5731">
        <v>0.68100000000000005</v>
      </c>
      <c r="AF5731">
        <v>0</v>
      </c>
      <c r="AG5731">
        <v>0.29199999999999998</v>
      </c>
      <c r="AH5731">
        <v>0.91400000000000003</v>
      </c>
      <c r="AI5731">
        <v>130.10499999999999</v>
      </c>
    </row>
    <row r="5732" spans="1:35" x14ac:dyDescent="0.3">
      <c r="A5732" t="s">
        <v>59696</v>
      </c>
      <c r="B5732" t="s">
        <v>18535</v>
      </c>
      <c r="C5732" t="s">
        <v>20975</v>
      </c>
      <c r="D5732" t="s">
        <v>20976</v>
      </c>
      <c r="E5732" t="s">
        <v>59697</v>
      </c>
      <c r="F5732" t="s">
        <v>20978</v>
      </c>
      <c r="G5732" t="s">
        <v>20975</v>
      </c>
      <c r="H5732" t="s">
        <v>20976</v>
      </c>
      <c r="I5732" s="1">
        <v>43776</v>
      </c>
      <c r="J5732" t="s">
        <v>59698</v>
      </c>
      <c r="K5732" t="s">
        <v>59700</v>
      </c>
      <c r="L5732" t="s">
        <v>59699</v>
      </c>
      <c r="M5732" t="s">
        <v>44</v>
      </c>
      <c r="N5732" s="2">
        <v>44416.476747685185</v>
      </c>
      <c r="O5732" t="s">
        <v>42</v>
      </c>
      <c r="P5732" t="s">
        <v>69</v>
      </c>
      <c r="Q5732" t="s">
        <v>13148</v>
      </c>
      <c r="R5732" t="s">
        <v>20982</v>
      </c>
      <c r="S5732">
        <v>1</v>
      </c>
      <c r="T5732">
        <v>5</v>
      </c>
      <c r="U5732">
        <v>11</v>
      </c>
      <c r="V5732">
        <f>1</f>
        <v>1</v>
      </c>
      <c r="W5732">
        <v>4</v>
      </c>
      <c r="X5732">
        <v>0</v>
      </c>
      <c r="Y5732">
        <v>81</v>
      </c>
      <c r="Z5732">
        <v>237893</v>
      </c>
      <c r="AA5732">
        <v>0.78700000000000003</v>
      </c>
      <c r="AB5732">
        <v>0.67300000000000004</v>
      </c>
      <c r="AC5732">
        <v>-4.5830000000000002</v>
      </c>
      <c r="AD5732">
        <v>0.159</v>
      </c>
      <c r="AE5732">
        <v>0.26400000000000001</v>
      </c>
      <c r="AF5732">
        <v>3.3500000000000001E-6</v>
      </c>
      <c r="AG5732">
        <v>9.0399999999999994E-2</v>
      </c>
      <c r="AH5732">
        <v>0.77900000000000003</v>
      </c>
      <c r="AI5732">
        <v>110.962</v>
      </c>
    </row>
    <row r="5733" spans="1:35" x14ac:dyDescent="0.3">
      <c r="A5733" t="s">
        <v>7179</v>
      </c>
      <c r="B5733" t="s">
        <v>7180</v>
      </c>
      <c r="C5733" t="s">
        <v>120</v>
      </c>
      <c r="D5733" t="s">
        <v>121</v>
      </c>
      <c r="E5733" t="s">
        <v>122</v>
      </c>
      <c r="F5733" t="s">
        <v>123</v>
      </c>
      <c r="G5733" t="s">
        <v>120</v>
      </c>
      <c r="H5733" t="s">
        <v>121</v>
      </c>
      <c r="I5733" s="1">
        <v>35431</v>
      </c>
      <c r="J5733" t="s">
        <v>124</v>
      </c>
      <c r="K5733" t="s">
        <v>7182</v>
      </c>
      <c r="L5733" t="s">
        <v>7181</v>
      </c>
      <c r="M5733" t="s">
        <v>44</v>
      </c>
      <c r="N5733" s="2">
        <v>44574.094282407408</v>
      </c>
      <c r="O5733" t="s">
        <v>42</v>
      </c>
      <c r="P5733" t="s">
        <v>127</v>
      </c>
      <c r="Q5733" t="s">
        <v>128</v>
      </c>
      <c r="R5733" t="s">
        <v>129</v>
      </c>
      <c r="S5733">
        <v>1</v>
      </c>
      <c r="T5733">
        <v>2</v>
      </c>
      <c r="U5733">
        <v>4</v>
      </c>
      <c r="V5733">
        <f>0</f>
        <v>0</v>
      </c>
      <c r="W5733">
        <v>4</v>
      </c>
      <c r="X5733">
        <v>1</v>
      </c>
      <c r="Y5733">
        <v>59</v>
      </c>
      <c r="Z5733">
        <v>250106</v>
      </c>
      <c r="AA5733">
        <v>0.45</v>
      </c>
      <c r="AB5733">
        <v>0.311</v>
      </c>
      <c r="AC5733">
        <v>-8.1750000000000007</v>
      </c>
      <c r="AD5733">
        <v>3.1399999999999997E-2</v>
      </c>
      <c r="AE5733">
        <v>0.97699999999999998</v>
      </c>
      <c r="AF5733">
        <v>7.1300000000000001E-3</v>
      </c>
      <c r="AG5733">
        <v>0.16700000000000001</v>
      </c>
      <c r="AH5733">
        <v>0.36699999999999999</v>
      </c>
      <c r="AI5733">
        <v>125.648</v>
      </c>
    </row>
    <row r="5734" spans="1:35" x14ac:dyDescent="0.3">
      <c r="A5734" t="s">
        <v>51368</v>
      </c>
      <c r="B5734" t="s">
        <v>523</v>
      </c>
      <c r="C5734" t="s">
        <v>51369</v>
      </c>
      <c r="D5734" t="s">
        <v>51370</v>
      </c>
      <c r="E5734" t="s">
        <v>51371</v>
      </c>
      <c r="F5734" t="s">
        <v>51372</v>
      </c>
      <c r="G5734" t="s">
        <v>51373</v>
      </c>
      <c r="H5734" t="s">
        <v>51374</v>
      </c>
      <c r="I5734" s="1">
        <v>44155</v>
      </c>
      <c r="J5734" t="s">
        <v>51375</v>
      </c>
      <c r="K5734" t="s">
        <v>51377</v>
      </c>
      <c r="L5734" t="s">
        <v>51376</v>
      </c>
      <c r="M5734" t="s">
        <v>44</v>
      </c>
      <c r="N5734" s="2">
        <v>44416.476747685185</v>
      </c>
      <c r="O5734" t="s">
        <v>42</v>
      </c>
      <c r="P5734" t="s">
        <v>51378</v>
      </c>
      <c r="Q5734" t="s">
        <v>2905</v>
      </c>
      <c r="R5734" t="s">
        <v>8547</v>
      </c>
      <c r="S5734">
        <v>1</v>
      </c>
      <c r="T5734">
        <v>3</v>
      </c>
      <c r="U5734">
        <v>7</v>
      </c>
      <c r="V5734">
        <f>0</f>
        <v>0</v>
      </c>
      <c r="W5734">
        <v>4</v>
      </c>
      <c r="X5734">
        <v>1</v>
      </c>
      <c r="Y5734">
        <v>64</v>
      </c>
      <c r="Z5734">
        <v>197573</v>
      </c>
      <c r="AA5734">
        <v>0.749</v>
      </c>
      <c r="AB5734">
        <v>0.82</v>
      </c>
      <c r="AC5734">
        <v>-6.1139999999999999</v>
      </c>
      <c r="AD5734">
        <v>4.7800000000000002E-2</v>
      </c>
      <c r="AE5734">
        <v>2.0500000000000001E-2</v>
      </c>
      <c r="AF5734">
        <v>6.8499999999999995E-4</v>
      </c>
      <c r="AG5734">
        <v>7.7499999999999999E-2</v>
      </c>
      <c r="AH5734">
        <v>0.53400000000000003</v>
      </c>
      <c r="AI5734">
        <v>120.066</v>
      </c>
    </row>
    <row r="5735" spans="1:35" x14ac:dyDescent="0.3">
      <c r="A5735" t="s">
        <v>62415</v>
      </c>
      <c r="B5735" t="s">
        <v>62416</v>
      </c>
      <c r="C5735" t="s">
        <v>48888</v>
      </c>
      <c r="D5735" t="s">
        <v>48889</v>
      </c>
      <c r="E5735" t="s">
        <v>62417</v>
      </c>
      <c r="F5735" t="s">
        <v>62418</v>
      </c>
      <c r="G5735" t="s">
        <v>48888</v>
      </c>
      <c r="H5735" t="s">
        <v>48889</v>
      </c>
      <c r="I5735" s="1">
        <v>38746</v>
      </c>
      <c r="J5735" t="s">
        <v>62419</v>
      </c>
      <c r="K5735" t="s">
        <v>62421</v>
      </c>
      <c r="L5735" t="s">
        <v>62420</v>
      </c>
      <c r="M5735" t="s">
        <v>44</v>
      </c>
      <c r="N5735" s="2">
        <v>44416.476747685185</v>
      </c>
      <c r="O5735" t="s">
        <v>42</v>
      </c>
      <c r="P5735" t="s">
        <v>48894</v>
      </c>
      <c r="Q5735" t="s">
        <v>21901</v>
      </c>
      <c r="R5735" t="s">
        <v>62422</v>
      </c>
      <c r="S5735">
        <v>1</v>
      </c>
      <c r="T5735">
        <v>2</v>
      </c>
      <c r="U5735">
        <v>6</v>
      </c>
      <c r="V5735">
        <f>0</f>
        <v>0</v>
      </c>
      <c r="W5735">
        <v>4</v>
      </c>
      <c r="X5735">
        <v>0</v>
      </c>
      <c r="Y5735">
        <v>78</v>
      </c>
      <c r="Z5735">
        <v>173680</v>
      </c>
      <c r="AA5735">
        <v>0.53500000000000003</v>
      </c>
      <c r="AB5735">
        <v>0.94799999999999995</v>
      </c>
      <c r="AC5735">
        <v>-4.1900000000000004</v>
      </c>
      <c r="AD5735">
        <v>3.56E-2</v>
      </c>
      <c r="AE5735">
        <v>2.2499999999999998E-3</v>
      </c>
      <c r="AF5735">
        <v>0</v>
      </c>
      <c r="AG5735">
        <v>0.376</v>
      </c>
      <c r="AH5735">
        <v>0.77800000000000002</v>
      </c>
      <c r="AI5735">
        <v>103.18300000000001</v>
      </c>
    </row>
    <row r="5736" spans="1:35" x14ac:dyDescent="0.3">
      <c r="A5736" t="s">
        <v>47742</v>
      </c>
      <c r="B5736" t="s">
        <v>47743</v>
      </c>
      <c r="C5736" t="s">
        <v>1364</v>
      </c>
      <c r="D5736" t="s">
        <v>1365</v>
      </c>
      <c r="E5736" t="s">
        <v>13058</v>
      </c>
      <c r="F5736" t="s">
        <v>13059</v>
      </c>
      <c r="G5736" t="s">
        <v>1364</v>
      </c>
      <c r="H5736" t="s">
        <v>1365</v>
      </c>
      <c r="I5736" s="1">
        <v>33890</v>
      </c>
      <c r="J5736" t="s">
        <v>13060</v>
      </c>
      <c r="K5736" t="s">
        <v>47745</v>
      </c>
      <c r="L5736" t="s">
        <v>47744</v>
      </c>
      <c r="M5736" t="s">
        <v>44</v>
      </c>
      <c r="N5736" s="2">
        <v>44416.476747685185</v>
      </c>
      <c r="O5736" t="s">
        <v>42</v>
      </c>
      <c r="P5736" t="s">
        <v>1371</v>
      </c>
      <c r="Q5736" t="s">
        <v>105</v>
      </c>
      <c r="R5736" t="s">
        <v>13063</v>
      </c>
      <c r="S5736">
        <v>1</v>
      </c>
      <c r="T5736">
        <v>2</v>
      </c>
      <c r="U5736">
        <v>2</v>
      </c>
      <c r="V5736">
        <f>1</f>
        <v>1</v>
      </c>
      <c r="W5736">
        <v>4</v>
      </c>
      <c r="X5736">
        <v>1</v>
      </c>
      <c r="Y5736">
        <v>47</v>
      </c>
      <c r="Z5736">
        <v>326093</v>
      </c>
      <c r="AA5736">
        <v>0.77</v>
      </c>
      <c r="AB5736">
        <v>0.74399999999999999</v>
      </c>
      <c r="AC5736">
        <v>-8.1329999999999991</v>
      </c>
      <c r="AD5736">
        <v>9.3700000000000006E-2</v>
      </c>
      <c r="AE5736">
        <v>0.16900000000000001</v>
      </c>
      <c r="AF5736">
        <v>2.2300000000000002E-3</v>
      </c>
      <c r="AG5736">
        <v>5.3699999999999998E-2</v>
      </c>
      <c r="AH5736">
        <v>0.54800000000000004</v>
      </c>
      <c r="AI5736">
        <v>106.15</v>
      </c>
    </row>
    <row r="5737" spans="1:35" x14ac:dyDescent="0.3">
      <c r="A5737" t="s">
        <v>2941</v>
      </c>
      <c r="B5737" t="s">
        <v>2942</v>
      </c>
      <c r="C5737" t="s">
        <v>2943</v>
      </c>
      <c r="D5737" t="s">
        <v>2944</v>
      </c>
      <c r="E5737" t="s">
        <v>2945</v>
      </c>
      <c r="F5737" t="s">
        <v>2946</v>
      </c>
      <c r="G5737" t="s">
        <v>2943</v>
      </c>
      <c r="H5737" t="s">
        <v>2944</v>
      </c>
      <c r="I5737" s="1">
        <v>40155</v>
      </c>
      <c r="J5737" t="s">
        <v>2947</v>
      </c>
      <c r="K5737" t="s">
        <v>2949</v>
      </c>
      <c r="L5737" t="s">
        <v>2948</v>
      </c>
      <c r="M5737" t="s">
        <v>44</v>
      </c>
      <c r="N5737" s="2">
        <v>44416.476747685185</v>
      </c>
      <c r="O5737" t="s">
        <v>42</v>
      </c>
      <c r="P5737" t="s">
        <v>2950</v>
      </c>
      <c r="Q5737" t="s">
        <v>1037</v>
      </c>
      <c r="R5737" t="s">
        <v>1038</v>
      </c>
      <c r="S5737">
        <v>1</v>
      </c>
      <c r="T5737">
        <v>1</v>
      </c>
      <c r="U5737">
        <v>7</v>
      </c>
      <c r="V5737">
        <f>0</f>
        <v>0</v>
      </c>
      <c r="W5737">
        <v>4</v>
      </c>
      <c r="X5737">
        <v>1</v>
      </c>
      <c r="Y5737">
        <v>45</v>
      </c>
      <c r="Z5737">
        <v>209253</v>
      </c>
      <c r="AA5737">
        <v>0.68899999999999995</v>
      </c>
      <c r="AB5737">
        <v>0.81100000000000005</v>
      </c>
      <c r="AC5737">
        <v>-4.7080000000000002</v>
      </c>
      <c r="AD5737">
        <v>2.64E-2</v>
      </c>
      <c r="AE5737">
        <v>2.8800000000000002E-3</v>
      </c>
      <c r="AF5737">
        <v>0</v>
      </c>
      <c r="AG5737">
        <v>0.20699999999999999</v>
      </c>
      <c r="AH5737">
        <v>0.47</v>
      </c>
      <c r="AI5737">
        <v>123.008</v>
      </c>
    </row>
    <row r="5738" spans="1:35" x14ac:dyDescent="0.3">
      <c r="A5738" t="s">
        <v>62805</v>
      </c>
      <c r="B5738" t="s">
        <v>3535</v>
      </c>
      <c r="C5738" t="s">
        <v>2446</v>
      </c>
      <c r="D5738" t="s">
        <v>2447</v>
      </c>
      <c r="E5738" t="s">
        <v>62806</v>
      </c>
      <c r="F5738" t="s">
        <v>3535</v>
      </c>
      <c r="G5738" t="s">
        <v>2446</v>
      </c>
      <c r="H5738" t="s">
        <v>2447</v>
      </c>
      <c r="I5738" s="1">
        <v>42293</v>
      </c>
      <c r="J5738" t="s">
        <v>62807</v>
      </c>
      <c r="K5738" t="s">
        <v>62808</v>
      </c>
      <c r="L5738" t="s">
        <v>42</v>
      </c>
      <c r="M5738" t="s">
        <v>44</v>
      </c>
      <c r="N5738" s="2">
        <v>44416.476747685185</v>
      </c>
      <c r="O5738" t="s">
        <v>42</v>
      </c>
      <c r="P5738" t="s">
        <v>2453</v>
      </c>
      <c r="Q5738" t="s">
        <v>1263</v>
      </c>
      <c r="R5738" t="s">
        <v>1309</v>
      </c>
      <c r="S5738">
        <v>1</v>
      </c>
      <c r="T5738">
        <v>1</v>
      </c>
      <c r="U5738">
        <v>2</v>
      </c>
      <c r="V5738">
        <f>0</f>
        <v>0</v>
      </c>
      <c r="W5738">
        <v>4</v>
      </c>
      <c r="X5738">
        <v>1</v>
      </c>
      <c r="Y5738">
        <v>0</v>
      </c>
      <c r="Z5738">
        <v>230333</v>
      </c>
      <c r="AA5738">
        <v>0.64700000000000002</v>
      </c>
      <c r="AB5738">
        <v>0.82299999999999995</v>
      </c>
      <c r="AC5738">
        <v>-5.2309999999999999</v>
      </c>
      <c r="AD5738">
        <v>7.6200000000000004E-2</v>
      </c>
      <c r="AE5738">
        <v>5.9799999999999999E-2</v>
      </c>
      <c r="AF5738">
        <v>0</v>
      </c>
      <c r="AG5738">
        <v>0.11899999999999999</v>
      </c>
      <c r="AH5738">
        <v>0.39600000000000002</v>
      </c>
      <c r="AI5738">
        <v>99.933000000000007</v>
      </c>
    </row>
    <row r="5739" spans="1:35" x14ac:dyDescent="0.3">
      <c r="A5739" t="s">
        <v>63841</v>
      </c>
      <c r="B5739" t="s">
        <v>2456</v>
      </c>
      <c r="C5739" t="s">
        <v>23275</v>
      </c>
      <c r="D5739" t="s">
        <v>23276</v>
      </c>
      <c r="E5739" t="s">
        <v>30229</v>
      </c>
      <c r="F5739" t="s">
        <v>30230</v>
      </c>
      <c r="G5739" t="s">
        <v>23275</v>
      </c>
      <c r="H5739" t="s">
        <v>23276</v>
      </c>
      <c r="I5739" s="1">
        <v>35065</v>
      </c>
      <c r="J5739" t="s">
        <v>30231</v>
      </c>
      <c r="K5739" t="s">
        <v>63843</v>
      </c>
      <c r="L5739" t="s">
        <v>63842</v>
      </c>
      <c r="M5739" t="s">
        <v>44</v>
      </c>
      <c r="N5739" s="2">
        <v>44416.476747685185</v>
      </c>
      <c r="O5739" t="s">
        <v>42</v>
      </c>
      <c r="P5739" t="s">
        <v>12497</v>
      </c>
      <c r="Q5739" t="s">
        <v>872</v>
      </c>
      <c r="R5739" t="s">
        <v>30234</v>
      </c>
      <c r="S5739">
        <v>1</v>
      </c>
      <c r="T5739">
        <v>6</v>
      </c>
      <c r="U5739">
        <v>8</v>
      </c>
      <c r="V5739">
        <f>0</f>
        <v>0</v>
      </c>
      <c r="W5739">
        <v>4</v>
      </c>
      <c r="X5739">
        <v>1</v>
      </c>
      <c r="Y5739">
        <v>60</v>
      </c>
      <c r="Z5739">
        <v>304960</v>
      </c>
      <c r="AA5739">
        <v>0.61499999999999999</v>
      </c>
      <c r="AB5739">
        <v>0.73399999999999999</v>
      </c>
      <c r="AC5739">
        <v>-9.3279999999999994</v>
      </c>
      <c r="AD5739">
        <v>3.2099999999999997E-2</v>
      </c>
      <c r="AE5739">
        <v>0.34499999999999997</v>
      </c>
      <c r="AF5739">
        <v>0.54300000000000004</v>
      </c>
      <c r="AG5739">
        <v>9.6299999999999997E-2</v>
      </c>
      <c r="AH5739">
        <v>0.81100000000000005</v>
      </c>
      <c r="AI5739">
        <v>95.847999999999999</v>
      </c>
    </row>
    <row r="5740" spans="1:35" x14ac:dyDescent="0.3">
      <c r="A5740" t="s">
        <v>40515</v>
      </c>
      <c r="B5740" t="s">
        <v>40516</v>
      </c>
      <c r="C5740" t="s">
        <v>40517</v>
      </c>
      <c r="D5740" t="s">
        <v>40518</v>
      </c>
      <c r="E5740" t="s">
        <v>40519</v>
      </c>
      <c r="F5740" t="s">
        <v>40520</v>
      </c>
      <c r="G5740" t="s">
        <v>40517</v>
      </c>
      <c r="H5740" t="s">
        <v>40518</v>
      </c>
      <c r="I5740" s="1">
        <v>32143</v>
      </c>
      <c r="J5740" t="s">
        <v>40521</v>
      </c>
      <c r="K5740" t="s">
        <v>40523</v>
      </c>
      <c r="L5740" t="s">
        <v>40522</v>
      </c>
      <c r="M5740" t="s">
        <v>44</v>
      </c>
      <c r="N5740" s="2">
        <v>44416.476747685185</v>
      </c>
      <c r="O5740" t="s">
        <v>42</v>
      </c>
      <c r="P5740" t="s">
        <v>42</v>
      </c>
      <c r="Q5740" t="s">
        <v>397</v>
      </c>
      <c r="R5740" t="s">
        <v>40524</v>
      </c>
      <c r="S5740">
        <v>1</v>
      </c>
      <c r="T5740">
        <v>3</v>
      </c>
      <c r="U5740">
        <v>0</v>
      </c>
      <c r="V5740">
        <f>0</f>
        <v>0</v>
      </c>
      <c r="W5740">
        <v>4</v>
      </c>
      <c r="X5740">
        <v>0</v>
      </c>
      <c r="Y5740">
        <v>20</v>
      </c>
      <c r="Z5740">
        <v>162560</v>
      </c>
      <c r="AA5740">
        <v>0.436</v>
      </c>
      <c r="AB5740">
        <v>0.65400000000000003</v>
      </c>
      <c r="AC5740">
        <v>-12.113</v>
      </c>
      <c r="AD5740">
        <v>8.8900000000000007E-2</v>
      </c>
      <c r="AE5740">
        <v>0.43</v>
      </c>
      <c r="AF5740">
        <v>4.2700000000000004E-3</v>
      </c>
      <c r="AG5740">
        <v>0.33500000000000002</v>
      </c>
      <c r="AH5740">
        <v>0.749</v>
      </c>
      <c r="AI5740">
        <v>121.26900000000001</v>
      </c>
    </row>
    <row r="5741" spans="1:35" x14ac:dyDescent="0.3">
      <c r="A5741" t="s">
        <v>34737</v>
      </c>
      <c r="B5741" t="s">
        <v>34738</v>
      </c>
      <c r="C5741" t="s">
        <v>34739</v>
      </c>
      <c r="D5741" t="s">
        <v>34740</v>
      </c>
      <c r="E5741" t="s">
        <v>34741</v>
      </c>
      <c r="F5741" t="s">
        <v>34740</v>
      </c>
      <c r="G5741" t="s">
        <v>34739</v>
      </c>
      <c r="H5741" t="s">
        <v>34740</v>
      </c>
      <c r="I5741" s="1">
        <v>39814</v>
      </c>
      <c r="J5741" t="s">
        <v>34742</v>
      </c>
      <c r="K5741" t="s">
        <v>34744</v>
      </c>
      <c r="L5741" t="s">
        <v>34743</v>
      </c>
      <c r="M5741" t="s">
        <v>44</v>
      </c>
      <c r="N5741" s="2">
        <v>44416.476747685185</v>
      </c>
      <c r="O5741" t="s">
        <v>42</v>
      </c>
      <c r="P5741" t="s">
        <v>34745</v>
      </c>
      <c r="Q5741" t="s">
        <v>34746</v>
      </c>
      <c r="R5741" t="s">
        <v>34747</v>
      </c>
      <c r="S5741">
        <v>1</v>
      </c>
      <c r="T5741">
        <v>2</v>
      </c>
      <c r="U5741">
        <v>8</v>
      </c>
      <c r="V5741">
        <f>0</f>
        <v>0</v>
      </c>
      <c r="W5741">
        <v>4</v>
      </c>
      <c r="X5741">
        <v>1</v>
      </c>
      <c r="Y5741">
        <v>8</v>
      </c>
      <c r="Z5741">
        <v>219573</v>
      </c>
      <c r="AA5741">
        <v>0.71499999999999997</v>
      </c>
      <c r="AB5741">
        <v>0.41399999999999998</v>
      </c>
      <c r="AC5741">
        <v>-11.577</v>
      </c>
      <c r="AD5741">
        <v>0.129</v>
      </c>
      <c r="AE5741">
        <v>0.49</v>
      </c>
      <c r="AF5741">
        <v>2.87E-5</v>
      </c>
      <c r="AG5741">
        <v>0.107</v>
      </c>
      <c r="AH5741">
        <v>0.89500000000000002</v>
      </c>
      <c r="AI5741">
        <v>149.03100000000001</v>
      </c>
    </row>
    <row r="5742" spans="1:35" x14ac:dyDescent="0.3">
      <c r="A5742" t="s">
        <v>35796</v>
      </c>
      <c r="B5742" t="s">
        <v>35797</v>
      </c>
      <c r="C5742" t="s">
        <v>35798</v>
      </c>
      <c r="D5742" t="s">
        <v>35799</v>
      </c>
      <c r="E5742" t="s">
        <v>35800</v>
      </c>
      <c r="F5742" t="s">
        <v>35797</v>
      </c>
      <c r="G5742" t="s">
        <v>35798</v>
      </c>
      <c r="H5742" t="s">
        <v>35799</v>
      </c>
      <c r="I5742" s="1">
        <v>37622</v>
      </c>
      <c r="J5742" t="s">
        <v>35801</v>
      </c>
      <c r="K5742" t="s">
        <v>35803</v>
      </c>
      <c r="L5742" t="s">
        <v>35802</v>
      </c>
      <c r="M5742" t="s">
        <v>44</v>
      </c>
      <c r="N5742" s="2">
        <v>44574.013020833336</v>
      </c>
      <c r="O5742" t="s">
        <v>42</v>
      </c>
      <c r="P5742" t="s">
        <v>42</v>
      </c>
      <c r="Q5742" t="s">
        <v>603</v>
      </c>
      <c r="R5742" t="s">
        <v>35804</v>
      </c>
      <c r="S5742">
        <v>1</v>
      </c>
      <c r="T5742">
        <v>5</v>
      </c>
      <c r="U5742">
        <v>2</v>
      </c>
      <c r="V5742">
        <f>0</f>
        <v>0</v>
      </c>
      <c r="W5742">
        <v>4</v>
      </c>
      <c r="X5742">
        <v>1</v>
      </c>
      <c r="Y5742">
        <v>14</v>
      </c>
      <c r="Z5742">
        <v>279440</v>
      </c>
      <c r="AA5742">
        <v>0.504</v>
      </c>
      <c r="AB5742">
        <v>0.59699999999999998</v>
      </c>
      <c r="AC5742">
        <v>-6.0380000000000003</v>
      </c>
      <c r="AD5742">
        <v>3.0200000000000001E-2</v>
      </c>
      <c r="AE5742">
        <v>0.313</v>
      </c>
      <c r="AF5742">
        <v>4.0900000000000002E-4</v>
      </c>
      <c r="AG5742">
        <v>0.10199999999999999</v>
      </c>
      <c r="AH5742">
        <v>0.247</v>
      </c>
      <c r="AI5742">
        <v>125.941</v>
      </c>
    </row>
    <row r="5743" spans="1:35" x14ac:dyDescent="0.3">
      <c r="A5743" t="s">
        <v>60955</v>
      </c>
      <c r="B5743" t="s">
        <v>60956</v>
      </c>
      <c r="C5743" t="s">
        <v>60957</v>
      </c>
      <c r="D5743" t="s">
        <v>60958</v>
      </c>
      <c r="E5743" t="s">
        <v>60959</v>
      </c>
      <c r="F5743" t="s">
        <v>60956</v>
      </c>
      <c r="G5743" t="s">
        <v>60957</v>
      </c>
      <c r="H5743" t="s">
        <v>60958</v>
      </c>
      <c r="I5743" s="1">
        <v>41752</v>
      </c>
      <c r="J5743" t="s">
        <v>60960</v>
      </c>
      <c r="K5743" t="s">
        <v>60962</v>
      </c>
      <c r="L5743" t="s">
        <v>60961</v>
      </c>
      <c r="M5743" t="s">
        <v>44</v>
      </c>
      <c r="N5743" s="2">
        <v>44416.476747685185</v>
      </c>
      <c r="O5743" t="s">
        <v>42</v>
      </c>
      <c r="P5743" t="s">
        <v>60963</v>
      </c>
      <c r="Q5743" t="s">
        <v>13148</v>
      </c>
      <c r="R5743" t="s">
        <v>14631</v>
      </c>
      <c r="S5743">
        <v>1</v>
      </c>
      <c r="T5743">
        <v>1</v>
      </c>
      <c r="U5743">
        <v>2</v>
      </c>
      <c r="V5743">
        <f>0</f>
        <v>0</v>
      </c>
      <c r="W5743">
        <v>4</v>
      </c>
      <c r="X5743">
        <v>1</v>
      </c>
      <c r="Y5743">
        <v>81</v>
      </c>
      <c r="Z5743">
        <v>206166</v>
      </c>
      <c r="AA5743">
        <v>0.69899999999999995</v>
      </c>
      <c r="AB5743">
        <v>0.52900000000000003</v>
      </c>
      <c r="AC5743">
        <v>-7.548</v>
      </c>
      <c r="AD5743">
        <v>4.87E-2</v>
      </c>
      <c r="AE5743">
        <v>3.1699999999999999E-2</v>
      </c>
      <c r="AF5743">
        <v>3.5899999999999998E-5</v>
      </c>
      <c r="AG5743">
        <v>0.28499999999999998</v>
      </c>
      <c r="AH5743">
        <v>0.121</v>
      </c>
      <c r="AI5743">
        <v>119.98699999999999</v>
      </c>
    </row>
    <row r="5744" spans="1:35" x14ac:dyDescent="0.3">
      <c r="A5744" t="s">
        <v>36711</v>
      </c>
      <c r="B5744" t="s">
        <v>36712</v>
      </c>
      <c r="C5744" t="s">
        <v>3755</v>
      </c>
      <c r="D5744" t="s">
        <v>3756</v>
      </c>
      <c r="E5744" t="s">
        <v>12436</v>
      </c>
      <c r="F5744" t="s">
        <v>12437</v>
      </c>
      <c r="G5744" t="s">
        <v>3755</v>
      </c>
      <c r="H5744" t="s">
        <v>3756</v>
      </c>
      <c r="I5744" s="1">
        <v>40074</v>
      </c>
      <c r="J5744" t="s">
        <v>12438</v>
      </c>
      <c r="K5744" t="s">
        <v>36714</v>
      </c>
      <c r="L5744" t="s">
        <v>36713</v>
      </c>
      <c r="M5744" t="s">
        <v>44</v>
      </c>
      <c r="N5744" s="2">
        <v>44416.476747685185</v>
      </c>
      <c r="O5744" t="s">
        <v>42</v>
      </c>
      <c r="P5744" t="s">
        <v>69</v>
      </c>
      <c r="Q5744" t="s">
        <v>476</v>
      </c>
      <c r="R5744" t="s">
        <v>12441</v>
      </c>
      <c r="S5744">
        <v>1</v>
      </c>
      <c r="T5744">
        <v>31</v>
      </c>
      <c r="U5744">
        <v>11</v>
      </c>
      <c r="V5744">
        <f>0</f>
        <v>0</v>
      </c>
      <c r="W5744">
        <v>4</v>
      </c>
      <c r="X5744">
        <v>1</v>
      </c>
      <c r="Y5744">
        <v>57</v>
      </c>
      <c r="Z5744">
        <v>260760</v>
      </c>
      <c r="AA5744">
        <v>0.52</v>
      </c>
      <c r="AB5744">
        <v>0.75600000000000001</v>
      </c>
      <c r="AC5744">
        <v>-3.9089999999999998</v>
      </c>
      <c r="AD5744">
        <v>2.8799999999999999E-2</v>
      </c>
      <c r="AE5744">
        <v>0.122</v>
      </c>
      <c r="AF5744">
        <v>3.5299999999999997E-5</v>
      </c>
      <c r="AG5744">
        <v>0.38900000000000001</v>
      </c>
      <c r="AH5744">
        <v>0.28599999999999998</v>
      </c>
      <c r="AI5744">
        <v>122.44799999999999</v>
      </c>
    </row>
    <row r="5745" spans="1:35" x14ac:dyDescent="0.3">
      <c r="A5745" t="s">
        <v>15001</v>
      </c>
      <c r="B5745" t="s">
        <v>13863</v>
      </c>
      <c r="C5745" t="s">
        <v>13860</v>
      </c>
      <c r="D5745" t="s">
        <v>13861</v>
      </c>
      <c r="E5745" t="s">
        <v>13862</v>
      </c>
      <c r="F5745" t="s">
        <v>13863</v>
      </c>
      <c r="G5745" t="s">
        <v>13860</v>
      </c>
      <c r="H5745" t="s">
        <v>13861</v>
      </c>
      <c r="I5745" s="1">
        <v>34799</v>
      </c>
      <c r="J5745" t="s">
        <v>13864</v>
      </c>
      <c r="K5745" t="s">
        <v>15003</v>
      </c>
      <c r="L5745" t="s">
        <v>15002</v>
      </c>
      <c r="M5745" t="s">
        <v>44</v>
      </c>
      <c r="N5745" s="2">
        <v>44416.476747685185</v>
      </c>
      <c r="O5745" t="s">
        <v>42</v>
      </c>
      <c r="P5745" t="s">
        <v>13867</v>
      </c>
      <c r="Q5745" t="s">
        <v>13868</v>
      </c>
      <c r="R5745" t="s">
        <v>13869</v>
      </c>
      <c r="S5745">
        <v>1</v>
      </c>
      <c r="T5745">
        <v>1</v>
      </c>
      <c r="U5745">
        <v>7</v>
      </c>
      <c r="V5745">
        <f>0</f>
        <v>0</v>
      </c>
      <c r="W5745">
        <v>4</v>
      </c>
      <c r="X5745">
        <v>1</v>
      </c>
      <c r="Y5745">
        <v>53</v>
      </c>
      <c r="Z5745">
        <v>236600</v>
      </c>
      <c r="AA5745">
        <v>0.81200000000000006</v>
      </c>
      <c r="AB5745">
        <v>0.877</v>
      </c>
      <c r="AC5745">
        <v>-7.5960000000000001</v>
      </c>
      <c r="AD5745">
        <v>3.9899999999999998E-2</v>
      </c>
      <c r="AE5745">
        <v>9.9000000000000005E-2</v>
      </c>
      <c r="AF5745">
        <v>4.4099999999999999E-3</v>
      </c>
      <c r="AG5745">
        <v>0.13500000000000001</v>
      </c>
      <c r="AH5745">
        <v>0.88500000000000001</v>
      </c>
      <c r="AI5745">
        <v>125.916</v>
      </c>
    </row>
    <row r="5746" spans="1:35" x14ac:dyDescent="0.3">
      <c r="A5746" t="s">
        <v>22325</v>
      </c>
      <c r="B5746" t="s">
        <v>22326</v>
      </c>
      <c r="C5746" t="s">
        <v>19020</v>
      </c>
      <c r="D5746" t="s">
        <v>19021</v>
      </c>
      <c r="E5746" t="s">
        <v>22327</v>
      </c>
      <c r="F5746" t="s">
        <v>22328</v>
      </c>
      <c r="G5746" t="s">
        <v>19020</v>
      </c>
      <c r="H5746" t="s">
        <v>19021</v>
      </c>
      <c r="I5746" s="1">
        <v>24838</v>
      </c>
      <c r="J5746" t="s">
        <v>22329</v>
      </c>
      <c r="K5746" t="s">
        <v>22330</v>
      </c>
      <c r="L5746" t="s">
        <v>42</v>
      </c>
      <c r="M5746" t="s">
        <v>44</v>
      </c>
      <c r="N5746" s="2">
        <v>44416.476747685185</v>
      </c>
      <c r="O5746" t="s">
        <v>42</v>
      </c>
      <c r="P5746" t="s">
        <v>19027</v>
      </c>
      <c r="Q5746" t="s">
        <v>176</v>
      </c>
      <c r="R5746" t="s">
        <v>22331</v>
      </c>
      <c r="S5746">
        <v>1</v>
      </c>
      <c r="T5746">
        <v>4</v>
      </c>
      <c r="U5746">
        <v>7</v>
      </c>
      <c r="V5746">
        <f>0</f>
        <v>0</v>
      </c>
      <c r="W5746">
        <v>4</v>
      </c>
      <c r="X5746">
        <v>1</v>
      </c>
      <c r="Y5746">
        <v>0</v>
      </c>
      <c r="Z5746">
        <v>297080</v>
      </c>
      <c r="AA5746">
        <v>0.39</v>
      </c>
      <c r="AB5746">
        <v>0.59699999999999998</v>
      </c>
      <c r="AC5746">
        <v>-7.202</v>
      </c>
      <c r="AD5746">
        <v>3.4200000000000001E-2</v>
      </c>
      <c r="AE5746">
        <v>0.26500000000000001</v>
      </c>
      <c r="AF5746">
        <v>6.2500000000000001E-5</v>
      </c>
      <c r="AG5746">
        <v>0.433</v>
      </c>
      <c r="AH5746">
        <v>0.46200000000000002</v>
      </c>
      <c r="AI5746">
        <v>88.042000000000002</v>
      </c>
    </row>
    <row r="5747" spans="1:35" x14ac:dyDescent="0.3">
      <c r="A5747" t="s">
        <v>36774</v>
      </c>
      <c r="B5747" t="s">
        <v>36775</v>
      </c>
      <c r="C5747" t="s">
        <v>36776</v>
      </c>
      <c r="D5747" t="s">
        <v>36777</v>
      </c>
      <c r="E5747" t="s">
        <v>36778</v>
      </c>
      <c r="F5747" t="s">
        <v>36775</v>
      </c>
      <c r="G5747" t="s">
        <v>36776</v>
      </c>
      <c r="H5747" t="s">
        <v>36777</v>
      </c>
      <c r="I5747" s="1">
        <v>40179</v>
      </c>
      <c r="J5747" t="s">
        <v>36779</v>
      </c>
      <c r="K5747" t="s">
        <v>36780</v>
      </c>
      <c r="L5747" t="s">
        <v>42</v>
      </c>
      <c r="M5747" t="s">
        <v>44</v>
      </c>
      <c r="N5747" s="2">
        <v>44416.476747685185</v>
      </c>
      <c r="O5747" t="s">
        <v>42</v>
      </c>
      <c r="P5747" t="s">
        <v>11492</v>
      </c>
      <c r="Q5747" t="s">
        <v>36781</v>
      </c>
      <c r="R5747" t="s">
        <v>36782</v>
      </c>
      <c r="S5747">
        <v>1</v>
      </c>
      <c r="T5747">
        <v>1</v>
      </c>
      <c r="U5747">
        <v>4</v>
      </c>
      <c r="V5747">
        <f>0</f>
        <v>0</v>
      </c>
      <c r="W5747">
        <v>4</v>
      </c>
      <c r="X5747">
        <v>1</v>
      </c>
      <c r="Y5747">
        <v>0</v>
      </c>
      <c r="Z5747">
        <v>223333</v>
      </c>
      <c r="AA5747">
        <v>0.59699999999999998</v>
      </c>
      <c r="AB5747">
        <v>0.497</v>
      </c>
      <c r="AC5747">
        <v>-6.3730000000000002</v>
      </c>
      <c r="AD5747">
        <v>2.7400000000000001E-2</v>
      </c>
      <c r="AE5747">
        <v>0.36</v>
      </c>
      <c r="AF5747">
        <v>0</v>
      </c>
      <c r="AG5747">
        <v>0.35499999999999998</v>
      </c>
      <c r="AH5747">
        <v>0.33800000000000002</v>
      </c>
      <c r="AI5747">
        <v>130.71799999999999</v>
      </c>
    </row>
    <row r="5748" spans="1:35" x14ac:dyDescent="0.3">
      <c r="A5748" t="s">
        <v>8262</v>
      </c>
      <c r="B5748" t="s">
        <v>8263</v>
      </c>
      <c r="C5748" t="s">
        <v>8264</v>
      </c>
      <c r="D5748" t="s">
        <v>8265</v>
      </c>
      <c r="E5748" t="s">
        <v>8266</v>
      </c>
      <c r="F5748" t="s">
        <v>8267</v>
      </c>
      <c r="G5748" t="s">
        <v>8264</v>
      </c>
      <c r="H5748" t="s">
        <v>8265</v>
      </c>
      <c r="I5748" s="1">
        <v>32874</v>
      </c>
      <c r="J5748" t="s">
        <v>8268</v>
      </c>
      <c r="K5748" t="s">
        <v>8270</v>
      </c>
      <c r="L5748" t="s">
        <v>8269</v>
      </c>
      <c r="M5748" t="s">
        <v>44</v>
      </c>
      <c r="N5748" s="2">
        <v>44416.476747685185</v>
      </c>
      <c r="O5748" t="s">
        <v>42</v>
      </c>
      <c r="P5748" t="s">
        <v>8271</v>
      </c>
      <c r="Q5748" t="s">
        <v>8272</v>
      </c>
      <c r="R5748" t="s">
        <v>8273</v>
      </c>
      <c r="S5748">
        <v>1</v>
      </c>
      <c r="T5748">
        <v>1</v>
      </c>
      <c r="U5748">
        <v>4</v>
      </c>
      <c r="V5748">
        <f>0</f>
        <v>0</v>
      </c>
      <c r="W5748">
        <v>4</v>
      </c>
      <c r="X5748">
        <v>0</v>
      </c>
      <c r="Y5748">
        <v>65</v>
      </c>
      <c r="Z5748">
        <v>232626</v>
      </c>
      <c r="AA5748">
        <v>0.61199999999999999</v>
      </c>
      <c r="AB5748">
        <v>0.96199999999999997</v>
      </c>
      <c r="AC5748">
        <v>-5.36</v>
      </c>
      <c r="AD5748">
        <v>8.9700000000000002E-2</v>
      </c>
      <c r="AE5748">
        <v>2.2799999999999999E-3</v>
      </c>
      <c r="AF5748">
        <v>8.9599999999999992E-3</v>
      </c>
      <c r="AG5748">
        <v>0.123</v>
      </c>
      <c r="AH5748">
        <v>0.69399999999999995</v>
      </c>
      <c r="AI5748">
        <v>119.962</v>
      </c>
    </row>
    <row r="5749" spans="1:35" x14ac:dyDescent="0.3">
      <c r="A5749" t="s">
        <v>43830</v>
      </c>
      <c r="B5749" t="s">
        <v>43831</v>
      </c>
      <c r="C5749" t="s">
        <v>43832</v>
      </c>
      <c r="D5749" t="s">
        <v>43833</v>
      </c>
      <c r="E5749" t="s">
        <v>43834</v>
      </c>
      <c r="F5749" t="s">
        <v>43835</v>
      </c>
      <c r="G5749" t="s">
        <v>43832</v>
      </c>
      <c r="H5749" t="s">
        <v>43833</v>
      </c>
      <c r="I5749" s="1">
        <v>35492</v>
      </c>
      <c r="J5749" t="s">
        <v>43836</v>
      </c>
      <c r="K5749" t="s">
        <v>43838</v>
      </c>
      <c r="L5749" t="s">
        <v>43837</v>
      </c>
      <c r="M5749" t="s">
        <v>44</v>
      </c>
      <c r="N5749" s="2">
        <v>44416.476747685185</v>
      </c>
      <c r="O5749" t="s">
        <v>42</v>
      </c>
      <c r="P5749" t="s">
        <v>43839</v>
      </c>
      <c r="Q5749" t="s">
        <v>13780</v>
      </c>
      <c r="R5749" t="s">
        <v>43840</v>
      </c>
      <c r="S5749">
        <v>1</v>
      </c>
      <c r="T5749">
        <v>1</v>
      </c>
      <c r="U5749">
        <v>1</v>
      </c>
      <c r="V5749">
        <f>0</f>
        <v>0</v>
      </c>
      <c r="W5749">
        <v>4</v>
      </c>
      <c r="X5749">
        <v>1</v>
      </c>
      <c r="Y5749">
        <v>51</v>
      </c>
      <c r="Z5749">
        <v>229626</v>
      </c>
      <c r="AA5749">
        <v>0.83699999999999997</v>
      </c>
      <c r="AB5749">
        <v>0.877</v>
      </c>
      <c r="AC5749">
        <v>-7.3140000000000001</v>
      </c>
      <c r="AD5749">
        <v>4.9799999999999997E-2</v>
      </c>
      <c r="AE5749">
        <v>8.6400000000000005E-2</v>
      </c>
      <c r="AF5749">
        <v>1.41E-2</v>
      </c>
      <c r="AG5749">
        <v>3.3700000000000001E-2</v>
      </c>
      <c r="AH5749">
        <v>0.96199999999999997</v>
      </c>
      <c r="AI5749">
        <v>101.08799999999999</v>
      </c>
    </row>
    <row r="5750" spans="1:35" x14ac:dyDescent="0.3">
      <c r="A5750" t="s">
        <v>35811</v>
      </c>
      <c r="B5750" t="s">
        <v>26291</v>
      </c>
      <c r="C5750" t="s">
        <v>26292</v>
      </c>
      <c r="D5750" t="s">
        <v>26293</v>
      </c>
      <c r="E5750" t="s">
        <v>35812</v>
      </c>
      <c r="F5750" t="s">
        <v>26295</v>
      </c>
      <c r="G5750" t="s">
        <v>1513</v>
      </c>
      <c r="H5750" t="s">
        <v>1514</v>
      </c>
      <c r="I5750" s="1">
        <v>42699</v>
      </c>
      <c r="J5750" t="s">
        <v>35813</v>
      </c>
      <c r="K5750" t="s">
        <v>26297</v>
      </c>
      <c r="L5750" t="s">
        <v>35814</v>
      </c>
      <c r="M5750" t="s">
        <v>44</v>
      </c>
      <c r="N5750" s="2">
        <v>44416.476747685185</v>
      </c>
      <c r="O5750" t="s">
        <v>42</v>
      </c>
      <c r="P5750" t="s">
        <v>26298</v>
      </c>
      <c r="Q5750" t="s">
        <v>1520</v>
      </c>
      <c r="R5750" t="s">
        <v>26299</v>
      </c>
      <c r="S5750">
        <v>1</v>
      </c>
      <c r="T5750">
        <v>18</v>
      </c>
      <c r="U5750">
        <v>0</v>
      </c>
      <c r="V5750">
        <f>0</f>
        <v>0</v>
      </c>
      <c r="W5750">
        <v>4</v>
      </c>
      <c r="X5750">
        <v>0</v>
      </c>
      <c r="Y5750">
        <v>83</v>
      </c>
      <c r="Z5750">
        <v>269186</v>
      </c>
      <c r="AA5750">
        <v>0.77300000000000002</v>
      </c>
      <c r="AB5750">
        <v>0.81899999999999995</v>
      </c>
      <c r="AC5750">
        <v>-5.9459999999999997</v>
      </c>
      <c r="AD5750">
        <v>0.11799999999999999</v>
      </c>
      <c r="AE5750">
        <v>0.42799999999999999</v>
      </c>
      <c r="AF5750">
        <v>0</v>
      </c>
      <c r="AG5750">
        <v>6.7900000000000002E-2</v>
      </c>
      <c r="AH5750">
        <v>0.58499999999999996</v>
      </c>
      <c r="AI5750">
        <v>92.986999999999995</v>
      </c>
    </row>
    <row r="5751" spans="1:35" x14ac:dyDescent="0.3">
      <c r="A5751" t="s">
        <v>26225</v>
      </c>
      <c r="B5751" t="s">
        <v>26226</v>
      </c>
      <c r="C5751" t="s">
        <v>26227</v>
      </c>
      <c r="D5751" t="s">
        <v>26228</v>
      </c>
      <c r="E5751" t="s">
        <v>26229</v>
      </c>
      <c r="F5751" t="s">
        <v>26226</v>
      </c>
      <c r="G5751" t="s">
        <v>26227</v>
      </c>
      <c r="H5751" t="s">
        <v>26228</v>
      </c>
      <c r="I5751" s="1">
        <v>28307</v>
      </c>
      <c r="J5751" t="s">
        <v>26230</v>
      </c>
      <c r="K5751" t="s">
        <v>26232</v>
      </c>
      <c r="L5751" t="s">
        <v>26231</v>
      </c>
      <c r="M5751" t="s">
        <v>44</v>
      </c>
      <c r="N5751" s="2">
        <v>44416.476747685185</v>
      </c>
      <c r="O5751" t="s">
        <v>42</v>
      </c>
      <c r="P5751" t="s">
        <v>8402</v>
      </c>
      <c r="Q5751" t="s">
        <v>11791</v>
      </c>
      <c r="R5751" t="s">
        <v>11792</v>
      </c>
      <c r="S5751">
        <v>1</v>
      </c>
      <c r="T5751">
        <v>1</v>
      </c>
      <c r="U5751">
        <v>2</v>
      </c>
      <c r="V5751">
        <f>0</f>
        <v>0</v>
      </c>
      <c r="W5751">
        <v>3</v>
      </c>
      <c r="X5751">
        <v>1</v>
      </c>
      <c r="Y5751">
        <v>60</v>
      </c>
      <c r="Z5751">
        <v>216286</v>
      </c>
      <c r="AA5751">
        <v>0.33300000000000002</v>
      </c>
      <c r="AB5751">
        <v>0.36699999999999999</v>
      </c>
      <c r="AC5751">
        <v>-10.06</v>
      </c>
      <c r="AD5751">
        <v>2.9100000000000001E-2</v>
      </c>
      <c r="AE5751">
        <v>0.83099999999999996</v>
      </c>
      <c r="AF5751">
        <v>1.19E-5</v>
      </c>
      <c r="AG5751">
        <v>0.26200000000000001</v>
      </c>
      <c r="AH5751">
        <v>6.8500000000000005E-2</v>
      </c>
      <c r="AI5751">
        <v>77.986000000000004</v>
      </c>
    </row>
    <row r="5752" spans="1:35" x14ac:dyDescent="0.3">
      <c r="A5752" t="s">
        <v>14153</v>
      </c>
      <c r="B5752" t="s">
        <v>14154</v>
      </c>
      <c r="C5752" t="s">
        <v>14155</v>
      </c>
      <c r="D5752" t="s">
        <v>14156</v>
      </c>
      <c r="E5752" t="s">
        <v>14157</v>
      </c>
      <c r="F5752" t="s">
        <v>14158</v>
      </c>
      <c r="G5752" t="s">
        <v>243</v>
      </c>
      <c r="H5752" t="s">
        <v>244</v>
      </c>
      <c r="I5752" s="1">
        <v>40544</v>
      </c>
      <c r="J5752" t="s">
        <v>14159</v>
      </c>
      <c r="K5752" t="s">
        <v>14161</v>
      </c>
      <c r="L5752" t="s">
        <v>14160</v>
      </c>
      <c r="M5752" t="s">
        <v>44</v>
      </c>
      <c r="N5752" s="2">
        <v>44416.476747685185</v>
      </c>
      <c r="O5752" t="s">
        <v>42</v>
      </c>
      <c r="P5752" t="s">
        <v>42</v>
      </c>
      <c r="Q5752" t="s">
        <v>910</v>
      </c>
      <c r="R5752" t="s">
        <v>10060</v>
      </c>
      <c r="S5752">
        <v>1</v>
      </c>
      <c r="T5752">
        <v>10</v>
      </c>
      <c r="U5752">
        <v>9</v>
      </c>
      <c r="V5752">
        <f>0</f>
        <v>0</v>
      </c>
      <c r="W5752">
        <v>4</v>
      </c>
      <c r="X5752">
        <v>1</v>
      </c>
      <c r="Y5752">
        <v>38</v>
      </c>
      <c r="Z5752">
        <v>260560</v>
      </c>
      <c r="AA5752">
        <v>0.622</v>
      </c>
      <c r="AB5752">
        <v>0.627</v>
      </c>
      <c r="AC5752">
        <v>-14.456</v>
      </c>
      <c r="AD5752">
        <v>4.41E-2</v>
      </c>
      <c r="AE5752">
        <v>0.11899999999999999</v>
      </c>
      <c r="AF5752">
        <v>0</v>
      </c>
      <c r="AG5752">
        <v>0.185</v>
      </c>
      <c r="AH5752">
        <v>0.55000000000000004</v>
      </c>
      <c r="AI5752">
        <v>105.937</v>
      </c>
    </row>
    <row r="5753" spans="1:35" x14ac:dyDescent="0.3">
      <c r="A5753" t="s">
        <v>12911</v>
      </c>
      <c r="B5753" t="s">
        <v>12912</v>
      </c>
      <c r="C5753" t="s">
        <v>2039</v>
      </c>
      <c r="D5753" t="s">
        <v>2040</v>
      </c>
      <c r="E5753" t="s">
        <v>12913</v>
      </c>
      <c r="F5753" t="s">
        <v>12914</v>
      </c>
      <c r="G5753" t="s">
        <v>243</v>
      </c>
      <c r="H5753" t="s">
        <v>244</v>
      </c>
      <c r="I5753" s="1">
        <v>39814</v>
      </c>
      <c r="J5753" t="s">
        <v>12915</v>
      </c>
      <c r="K5753" t="s">
        <v>12916</v>
      </c>
      <c r="L5753" t="s">
        <v>42</v>
      </c>
      <c r="M5753" t="s">
        <v>44</v>
      </c>
      <c r="N5753" s="2">
        <v>44416.476747685185</v>
      </c>
      <c r="O5753" t="s">
        <v>42</v>
      </c>
      <c r="P5753" t="s">
        <v>361</v>
      </c>
      <c r="Q5753" t="s">
        <v>93</v>
      </c>
      <c r="R5753" t="s">
        <v>12917</v>
      </c>
      <c r="S5753">
        <v>1</v>
      </c>
      <c r="T5753">
        <v>12</v>
      </c>
      <c r="U5753">
        <v>4</v>
      </c>
      <c r="V5753">
        <f>0</f>
        <v>0</v>
      </c>
      <c r="W5753">
        <v>3</v>
      </c>
      <c r="X5753">
        <v>1</v>
      </c>
      <c r="Y5753">
        <v>0</v>
      </c>
      <c r="Z5753">
        <v>191946</v>
      </c>
      <c r="AA5753">
        <v>0.44700000000000001</v>
      </c>
      <c r="AB5753">
        <v>0.54100000000000004</v>
      </c>
      <c r="AC5753">
        <v>-5.3739999999999997</v>
      </c>
      <c r="AD5753">
        <v>2.7400000000000001E-2</v>
      </c>
      <c r="AE5753">
        <v>7.0699999999999999E-2</v>
      </c>
      <c r="AF5753">
        <v>8.4800000000000001E-6</v>
      </c>
      <c r="AG5753">
        <v>0.11899999999999999</v>
      </c>
      <c r="AH5753">
        <v>0.218</v>
      </c>
      <c r="AI5753">
        <v>133.10900000000001</v>
      </c>
    </row>
    <row r="5754" spans="1:35" x14ac:dyDescent="0.3">
      <c r="A5754" t="s">
        <v>56272</v>
      </c>
      <c r="B5754" t="s">
        <v>30398</v>
      </c>
      <c r="C5754" t="s">
        <v>14517</v>
      </c>
      <c r="D5754" t="s">
        <v>14518</v>
      </c>
      <c r="E5754" t="s">
        <v>56273</v>
      </c>
      <c r="F5754" t="s">
        <v>56274</v>
      </c>
      <c r="G5754" t="s">
        <v>14517</v>
      </c>
      <c r="H5754" t="s">
        <v>14518</v>
      </c>
      <c r="I5754" s="1">
        <v>37918</v>
      </c>
      <c r="J5754" t="s">
        <v>56275</v>
      </c>
      <c r="K5754" t="s">
        <v>30402</v>
      </c>
      <c r="L5754" t="s">
        <v>42</v>
      </c>
      <c r="M5754" t="s">
        <v>44</v>
      </c>
      <c r="N5754" s="2">
        <v>44416.476747685185</v>
      </c>
      <c r="O5754" t="s">
        <v>42</v>
      </c>
      <c r="P5754" t="s">
        <v>14523</v>
      </c>
      <c r="Q5754" t="s">
        <v>13331</v>
      </c>
      <c r="R5754" t="s">
        <v>30403</v>
      </c>
      <c r="S5754">
        <v>1</v>
      </c>
      <c r="T5754">
        <v>3</v>
      </c>
      <c r="U5754">
        <v>11</v>
      </c>
      <c r="V5754">
        <f>0</f>
        <v>0</v>
      </c>
      <c r="W5754">
        <v>4</v>
      </c>
      <c r="X5754">
        <v>1</v>
      </c>
      <c r="Y5754">
        <v>0</v>
      </c>
      <c r="Z5754">
        <v>227253</v>
      </c>
      <c r="AA5754">
        <v>0.42299999999999999</v>
      </c>
      <c r="AB5754">
        <v>0.77600000000000002</v>
      </c>
      <c r="AC5754">
        <v>-6.4850000000000003</v>
      </c>
      <c r="AD5754">
        <v>4.5199999999999997E-2</v>
      </c>
      <c r="AE5754">
        <v>8.43E-4</v>
      </c>
      <c r="AF5754">
        <v>7.9999999999999996E-6</v>
      </c>
      <c r="AG5754">
        <v>9.11E-2</v>
      </c>
      <c r="AH5754">
        <v>0.56899999999999995</v>
      </c>
      <c r="AI5754">
        <v>109.991</v>
      </c>
    </row>
    <row r="5755" spans="1:35" x14ac:dyDescent="0.3">
      <c r="A5755" t="s">
        <v>28776</v>
      </c>
      <c r="B5755" t="s">
        <v>28777</v>
      </c>
      <c r="C5755" t="s">
        <v>8506</v>
      </c>
      <c r="D5755" t="s">
        <v>8507</v>
      </c>
      <c r="E5755" t="s">
        <v>28778</v>
      </c>
      <c r="F5755" t="s">
        <v>28777</v>
      </c>
      <c r="G5755" t="s">
        <v>8506</v>
      </c>
      <c r="H5755" t="s">
        <v>8507</v>
      </c>
      <c r="I5755" s="1">
        <v>44330</v>
      </c>
      <c r="J5755" t="s">
        <v>28779</v>
      </c>
      <c r="K5755" t="s">
        <v>28781</v>
      </c>
      <c r="L5755" t="s">
        <v>28780</v>
      </c>
      <c r="M5755" t="s">
        <v>44</v>
      </c>
      <c r="N5755" s="2">
        <v>44416.476747685185</v>
      </c>
      <c r="O5755" t="s">
        <v>42</v>
      </c>
      <c r="P5755" t="s">
        <v>1686</v>
      </c>
      <c r="Q5755" t="s">
        <v>1037</v>
      </c>
      <c r="R5755" t="s">
        <v>28782</v>
      </c>
      <c r="S5755">
        <v>1</v>
      </c>
      <c r="T5755">
        <v>1</v>
      </c>
      <c r="U5755">
        <v>7</v>
      </c>
      <c r="V5755">
        <f>0</f>
        <v>0</v>
      </c>
      <c r="W5755">
        <v>4</v>
      </c>
      <c r="X5755">
        <v>1</v>
      </c>
      <c r="Y5755">
        <v>29</v>
      </c>
      <c r="Z5755">
        <v>197380</v>
      </c>
      <c r="AA5755">
        <v>0.88500000000000001</v>
      </c>
      <c r="AB5755">
        <v>0.49199999999999999</v>
      </c>
      <c r="AC5755">
        <v>-4.7469999999999999</v>
      </c>
      <c r="AD5755">
        <v>0.08</v>
      </c>
      <c r="AE5755">
        <v>0.13</v>
      </c>
      <c r="AF5755">
        <v>0</v>
      </c>
      <c r="AG5755">
        <v>0.12</v>
      </c>
      <c r="AH5755">
        <v>0.64300000000000002</v>
      </c>
      <c r="AI5755">
        <v>138.00800000000001</v>
      </c>
    </row>
    <row r="5756" spans="1:35" x14ac:dyDescent="0.3">
      <c r="A5756" t="s">
        <v>36933</v>
      </c>
      <c r="B5756" t="s">
        <v>24418</v>
      </c>
      <c r="C5756" t="s">
        <v>24419</v>
      </c>
      <c r="D5756" t="s">
        <v>24420</v>
      </c>
      <c r="E5756" t="s">
        <v>36934</v>
      </c>
      <c r="F5756" t="s">
        <v>24422</v>
      </c>
      <c r="G5756" t="s">
        <v>24419</v>
      </c>
      <c r="H5756" t="s">
        <v>24420</v>
      </c>
      <c r="I5756" s="1">
        <v>39814</v>
      </c>
      <c r="J5756" t="s">
        <v>36935</v>
      </c>
      <c r="K5756" t="s">
        <v>24424</v>
      </c>
      <c r="L5756" t="s">
        <v>36936</v>
      </c>
      <c r="M5756" t="s">
        <v>44</v>
      </c>
      <c r="N5756" s="2">
        <v>44416.476747685185</v>
      </c>
      <c r="O5756" t="s">
        <v>42</v>
      </c>
      <c r="P5756" t="s">
        <v>24425</v>
      </c>
      <c r="Q5756" t="s">
        <v>176</v>
      </c>
      <c r="R5756" t="s">
        <v>1720</v>
      </c>
      <c r="S5756">
        <v>1</v>
      </c>
      <c r="T5756">
        <v>9</v>
      </c>
      <c r="U5756">
        <v>3</v>
      </c>
      <c r="V5756">
        <f>0</f>
        <v>0</v>
      </c>
      <c r="W5756">
        <v>4</v>
      </c>
      <c r="X5756">
        <v>1</v>
      </c>
      <c r="Y5756">
        <v>81</v>
      </c>
      <c r="Z5756">
        <v>228346</v>
      </c>
      <c r="AA5756">
        <v>0.51200000000000001</v>
      </c>
      <c r="AB5756">
        <v>0.66200000000000003</v>
      </c>
      <c r="AC5756">
        <v>-6.7969999999999997</v>
      </c>
      <c r="AD5756">
        <v>4.3900000000000002E-2</v>
      </c>
      <c r="AE5756">
        <v>2.75E-2</v>
      </c>
      <c r="AF5756">
        <v>0</v>
      </c>
      <c r="AG5756">
        <v>0.11799999999999999</v>
      </c>
      <c r="AH5756">
        <v>0.47199999999999998</v>
      </c>
      <c r="AI5756">
        <v>180.114</v>
      </c>
    </row>
    <row r="5757" spans="1:35" x14ac:dyDescent="0.3">
      <c r="A5757" t="s">
        <v>56047</v>
      </c>
      <c r="B5757" t="s">
        <v>34832</v>
      </c>
      <c r="C5757" t="s">
        <v>469</v>
      </c>
      <c r="D5757" t="s">
        <v>470</v>
      </c>
      <c r="E5757" t="s">
        <v>37684</v>
      </c>
      <c r="F5757" t="s">
        <v>37685</v>
      </c>
      <c r="G5757" t="s">
        <v>469</v>
      </c>
      <c r="H5757" t="s">
        <v>470</v>
      </c>
      <c r="I5757" s="1">
        <v>33505</v>
      </c>
      <c r="J5757" t="s">
        <v>37686</v>
      </c>
      <c r="K5757" t="s">
        <v>56049</v>
      </c>
      <c r="L5757" t="s">
        <v>56048</v>
      </c>
      <c r="M5757" t="s">
        <v>44</v>
      </c>
      <c r="N5757" s="2">
        <v>44416.476747685185</v>
      </c>
      <c r="O5757" t="s">
        <v>42</v>
      </c>
      <c r="P5757" t="s">
        <v>475</v>
      </c>
      <c r="Q5757" t="s">
        <v>476</v>
      </c>
      <c r="R5757" t="s">
        <v>16243</v>
      </c>
      <c r="S5757">
        <v>1</v>
      </c>
      <c r="T5757">
        <v>11</v>
      </c>
      <c r="U5757">
        <v>4</v>
      </c>
      <c r="V5757">
        <f>0</f>
        <v>0</v>
      </c>
      <c r="W5757">
        <v>4</v>
      </c>
      <c r="X5757">
        <v>1</v>
      </c>
      <c r="Y5757">
        <v>86</v>
      </c>
      <c r="Z5757">
        <v>264306</v>
      </c>
      <c r="AA5757">
        <v>0.55900000000000005</v>
      </c>
      <c r="AB5757">
        <v>0.34499999999999997</v>
      </c>
      <c r="AC5757">
        <v>-13.496</v>
      </c>
      <c r="AD5757">
        <v>4.5900000000000003E-2</v>
      </c>
      <c r="AE5757">
        <v>5.7599999999999998E-2</v>
      </c>
      <c r="AF5757">
        <v>1.05E-4</v>
      </c>
      <c r="AG5757">
        <v>0.14099999999999999</v>
      </c>
      <c r="AH5757">
        <v>0.45800000000000002</v>
      </c>
      <c r="AI5757">
        <v>84.581000000000003</v>
      </c>
    </row>
    <row r="5758" spans="1:35" x14ac:dyDescent="0.3">
      <c r="A5758" t="s">
        <v>29775</v>
      </c>
      <c r="B5758" t="s">
        <v>21360</v>
      </c>
      <c r="C5758" t="s">
        <v>607</v>
      </c>
      <c r="D5758" t="s">
        <v>608</v>
      </c>
      <c r="E5758" t="s">
        <v>29776</v>
      </c>
      <c r="F5758" t="s">
        <v>29777</v>
      </c>
      <c r="G5758" t="s">
        <v>607</v>
      </c>
      <c r="H5758" t="s">
        <v>608</v>
      </c>
      <c r="I5758" s="1">
        <v>36526</v>
      </c>
      <c r="J5758" t="s">
        <v>29778</v>
      </c>
      <c r="K5758" t="s">
        <v>29780</v>
      </c>
      <c r="L5758" t="s">
        <v>29779</v>
      </c>
      <c r="M5758" t="s">
        <v>44</v>
      </c>
      <c r="N5758" s="2">
        <v>44957.300532407404</v>
      </c>
      <c r="O5758" t="s">
        <v>42</v>
      </c>
      <c r="P5758" t="s">
        <v>613</v>
      </c>
      <c r="Q5758" t="s">
        <v>2960</v>
      </c>
      <c r="R5758" t="s">
        <v>29781</v>
      </c>
      <c r="S5758">
        <v>1</v>
      </c>
      <c r="T5758">
        <v>17</v>
      </c>
      <c r="U5758">
        <v>5</v>
      </c>
      <c r="V5758">
        <f>0</f>
        <v>0</v>
      </c>
      <c r="W5758">
        <v>4</v>
      </c>
      <c r="X5758">
        <v>1</v>
      </c>
      <c r="Y5758">
        <v>47</v>
      </c>
      <c r="Z5758">
        <v>149200</v>
      </c>
      <c r="AA5758">
        <v>0.753</v>
      </c>
      <c r="AB5758">
        <v>0.86299999999999999</v>
      </c>
      <c r="AC5758">
        <v>-7.0839999999999996</v>
      </c>
      <c r="AD5758">
        <v>0.113</v>
      </c>
      <c r="AE5758">
        <v>0.61299999999999999</v>
      </c>
      <c r="AF5758">
        <v>7.0299999999999996E-6</v>
      </c>
      <c r="AG5758">
        <v>4.7800000000000002E-2</v>
      </c>
      <c r="AH5758">
        <v>0.96399999999999997</v>
      </c>
      <c r="AI5758">
        <v>139.964</v>
      </c>
    </row>
    <row r="5759" spans="1:35" x14ac:dyDescent="0.3">
      <c r="A5759" t="s">
        <v>43225</v>
      </c>
      <c r="B5759" t="s">
        <v>43226</v>
      </c>
      <c r="C5759" t="s">
        <v>43227</v>
      </c>
      <c r="D5759" t="s">
        <v>43228</v>
      </c>
      <c r="E5759" t="s">
        <v>19500</v>
      </c>
      <c r="F5759" t="s">
        <v>19501</v>
      </c>
      <c r="G5759" t="s">
        <v>243</v>
      </c>
      <c r="H5759" t="s">
        <v>244</v>
      </c>
      <c r="I5759" s="1">
        <v>31968</v>
      </c>
      <c r="J5759" t="s">
        <v>19502</v>
      </c>
      <c r="K5759" t="s">
        <v>43229</v>
      </c>
      <c r="L5759" t="s">
        <v>42</v>
      </c>
      <c r="M5759" t="s">
        <v>44</v>
      </c>
      <c r="N5759" s="2">
        <v>44416.476747685185</v>
      </c>
      <c r="O5759" t="s">
        <v>42</v>
      </c>
      <c r="P5759" t="s">
        <v>6567</v>
      </c>
      <c r="Q5759" t="s">
        <v>440</v>
      </c>
      <c r="R5759" t="s">
        <v>19504</v>
      </c>
      <c r="S5759">
        <v>1</v>
      </c>
      <c r="T5759">
        <v>3</v>
      </c>
      <c r="U5759">
        <v>4</v>
      </c>
      <c r="V5759">
        <f>0</f>
        <v>0</v>
      </c>
      <c r="W5759">
        <v>4</v>
      </c>
      <c r="X5759">
        <v>0</v>
      </c>
      <c r="Y5759">
        <v>0</v>
      </c>
      <c r="Z5759">
        <v>232240</v>
      </c>
      <c r="AA5759">
        <v>0.59599999999999997</v>
      </c>
      <c r="AB5759">
        <v>0.34899999999999998</v>
      </c>
      <c r="AC5759">
        <v>-14.097</v>
      </c>
      <c r="AD5759">
        <v>2.9499999999999998E-2</v>
      </c>
      <c r="AE5759">
        <v>0.27300000000000002</v>
      </c>
      <c r="AF5759">
        <v>2.3799999999999999E-5</v>
      </c>
      <c r="AG5759">
        <v>0.16700000000000001</v>
      </c>
      <c r="AH5759">
        <v>0.22800000000000001</v>
      </c>
      <c r="AI5759">
        <v>124.932</v>
      </c>
    </row>
    <row r="5760" spans="1:35" x14ac:dyDescent="0.3">
      <c r="A5760" t="s">
        <v>45362</v>
      </c>
      <c r="B5760" t="s">
        <v>45363</v>
      </c>
      <c r="C5760" t="s">
        <v>45364</v>
      </c>
      <c r="D5760" t="s">
        <v>45365</v>
      </c>
      <c r="E5760" t="s">
        <v>45366</v>
      </c>
      <c r="F5760" t="s">
        <v>45367</v>
      </c>
      <c r="G5760" t="s">
        <v>45364</v>
      </c>
      <c r="H5760" t="s">
        <v>45365</v>
      </c>
      <c r="I5760" s="1">
        <v>40830</v>
      </c>
      <c r="J5760" t="s">
        <v>45368</v>
      </c>
      <c r="K5760" t="s">
        <v>45370</v>
      </c>
      <c r="L5760" t="s">
        <v>45369</v>
      </c>
      <c r="M5760" t="s">
        <v>44</v>
      </c>
      <c r="N5760" s="2">
        <v>44416.476747685185</v>
      </c>
      <c r="O5760" t="s">
        <v>42</v>
      </c>
      <c r="P5760" t="s">
        <v>11492</v>
      </c>
      <c r="Q5760" t="s">
        <v>45371</v>
      </c>
      <c r="R5760" t="s">
        <v>45372</v>
      </c>
      <c r="S5760">
        <v>1</v>
      </c>
      <c r="T5760">
        <v>1</v>
      </c>
      <c r="U5760">
        <v>11</v>
      </c>
      <c r="V5760">
        <f>0</f>
        <v>0</v>
      </c>
      <c r="W5760">
        <v>4</v>
      </c>
      <c r="X5760">
        <v>1</v>
      </c>
      <c r="Y5760">
        <v>39</v>
      </c>
      <c r="Z5760">
        <v>232903</v>
      </c>
      <c r="AA5760">
        <v>0.52300000000000002</v>
      </c>
      <c r="AB5760">
        <v>0.747</v>
      </c>
      <c r="AC5760">
        <v>-6.125</v>
      </c>
      <c r="AD5760">
        <v>2.92E-2</v>
      </c>
      <c r="AE5760">
        <v>8.0699999999999994E-2</v>
      </c>
      <c r="AF5760">
        <v>0</v>
      </c>
      <c r="AG5760">
        <v>0.11</v>
      </c>
      <c r="AH5760">
        <v>0.29399999999999998</v>
      </c>
      <c r="AI5760">
        <v>118.97</v>
      </c>
    </row>
    <row r="5761" spans="1:35" x14ac:dyDescent="0.3">
      <c r="A5761" t="s">
        <v>53534</v>
      </c>
      <c r="B5761" t="s">
        <v>53535</v>
      </c>
      <c r="C5761" t="s">
        <v>34750</v>
      </c>
      <c r="D5761" t="s">
        <v>34751</v>
      </c>
      <c r="E5761" t="s">
        <v>53536</v>
      </c>
      <c r="F5761" t="s">
        <v>53537</v>
      </c>
      <c r="G5761" t="s">
        <v>34750</v>
      </c>
      <c r="H5761" t="s">
        <v>34751</v>
      </c>
      <c r="I5761" s="1">
        <v>40158</v>
      </c>
      <c r="J5761" t="s">
        <v>53538</v>
      </c>
      <c r="K5761" t="s">
        <v>53539</v>
      </c>
      <c r="L5761" t="s">
        <v>42</v>
      </c>
      <c r="M5761" t="s">
        <v>44</v>
      </c>
      <c r="N5761" s="2">
        <v>44416.476747685185</v>
      </c>
      <c r="O5761" t="s">
        <v>42</v>
      </c>
      <c r="P5761" t="s">
        <v>42</v>
      </c>
      <c r="Q5761" t="s">
        <v>34756</v>
      </c>
      <c r="R5761" t="s">
        <v>53540</v>
      </c>
      <c r="S5761">
        <v>1</v>
      </c>
      <c r="T5761">
        <v>22</v>
      </c>
      <c r="U5761">
        <v>10</v>
      </c>
      <c r="V5761">
        <f>0</f>
        <v>0</v>
      </c>
      <c r="W5761">
        <v>4</v>
      </c>
      <c r="X5761">
        <v>1</v>
      </c>
      <c r="Y5761">
        <v>0</v>
      </c>
      <c r="Z5761">
        <v>179600</v>
      </c>
      <c r="AA5761">
        <v>0.63400000000000001</v>
      </c>
      <c r="AB5761">
        <v>0.94899999999999995</v>
      </c>
      <c r="AC5761">
        <v>-2.786</v>
      </c>
      <c r="AD5761">
        <v>8.2600000000000007E-2</v>
      </c>
      <c r="AE5761">
        <v>0.49399999999999999</v>
      </c>
      <c r="AF5761">
        <v>1.01E-3</v>
      </c>
      <c r="AG5761">
        <v>0.27</v>
      </c>
      <c r="AH5761">
        <v>0.33600000000000002</v>
      </c>
      <c r="AI5761">
        <v>130.005</v>
      </c>
    </row>
    <row r="5762" spans="1:35" x14ac:dyDescent="0.3">
      <c r="A5762" t="s">
        <v>63464</v>
      </c>
      <c r="B5762" t="s">
        <v>63465</v>
      </c>
      <c r="C5762" t="s">
        <v>11748</v>
      </c>
      <c r="D5762" t="s">
        <v>11749</v>
      </c>
      <c r="E5762" t="s">
        <v>63466</v>
      </c>
      <c r="F5762" t="s">
        <v>54474</v>
      </c>
      <c r="G5762" t="s">
        <v>11748</v>
      </c>
      <c r="H5762" t="s">
        <v>11749</v>
      </c>
      <c r="I5762" s="1">
        <v>36526</v>
      </c>
      <c r="J5762" t="s">
        <v>63467</v>
      </c>
      <c r="K5762" t="s">
        <v>63469</v>
      </c>
      <c r="L5762" t="s">
        <v>63468</v>
      </c>
      <c r="M5762" t="s">
        <v>44</v>
      </c>
      <c r="N5762" s="2">
        <v>44574.017141203702</v>
      </c>
      <c r="O5762" t="s">
        <v>42</v>
      </c>
      <c r="P5762" t="s">
        <v>11754</v>
      </c>
      <c r="Q5762" t="s">
        <v>465</v>
      </c>
      <c r="R5762" t="s">
        <v>6585</v>
      </c>
      <c r="S5762">
        <v>1</v>
      </c>
      <c r="T5762">
        <v>2</v>
      </c>
      <c r="U5762">
        <v>0</v>
      </c>
      <c r="V5762">
        <f>0</f>
        <v>0</v>
      </c>
      <c r="W5762">
        <v>4</v>
      </c>
      <c r="X5762">
        <v>1</v>
      </c>
      <c r="Y5762">
        <v>54</v>
      </c>
      <c r="Z5762">
        <v>256933</v>
      </c>
      <c r="AA5762">
        <v>0.57599999999999996</v>
      </c>
      <c r="AB5762">
        <v>0.84899999999999998</v>
      </c>
      <c r="AC5762">
        <v>-5.1989999999999998</v>
      </c>
      <c r="AD5762">
        <v>3.5499999999999997E-2</v>
      </c>
      <c r="AE5762">
        <v>6.7799999999999999E-2</v>
      </c>
      <c r="AF5762">
        <v>0</v>
      </c>
      <c r="AG5762">
        <v>0.27800000000000002</v>
      </c>
      <c r="AH5762">
        <v>0.48199999999999998</v>
      </c>
      <c r="AI5762">
        <v>119.999</v>
      </c>
    </row>
    <row r="5763" spans="1:35" x14ac:dyDescent="0.3">
      <c r="A5763" t="s">
        <v>58796</v>
      </c>
      <c r="B5763" t="s">
        <v>58797</v>
      </c>
      <c r="C5763" t="s">
        <v>58798</v>
      </c>
      <c r="D5763" t="s">
        <v>58799</v>
      </c>
      <c r="E5763" t="s">
        <v>58800</v>
      </c>
      <c r="F5763" t="s">
        <v>58799</v>
      </c>
      <c r="G5763" t="s">
        <v>58798</v>
      </c>
      <c r="H5763" t="s">
        <v>58799</v>
      </c>
      <c r="I5763" s="1">
        <v>27760</v>
      </c>
      <c r="J5763" t="s">
        <v>58801</v>
      </c>
      <c r="K5763" t="s">
        <v>58802</v>
      </c>
      <c r="L5763" t="s">
        <v>42</v>
      </c>
      <c r="M5763" t="s">
        <v>44</v>
      </c>
      <c r="N5763" s="2">
        <v>44416.476747685185</v>
      </c>
      <c r="O5763" t="s">
        <v>42</v>
      </c>
      <c r="P5763" t="s">
        <v>306</v>
      </c>
      <c r="Q5763" t="s">
        <v>846</v>
      </c>
      <c r="R5763" t="s">
        <v>58803</v>
      </c>
      <c r="S5763">
        <v>1</v>
      </c>
      <c r="T5763">
        <v>6</v>
      </c>
      <c r="U5763">
        <v>4</v>
      </c>
      <c r="V5763">
        <f>0</f>
        <v>0</v>
      </c>
      <c r="W5763">
        <v>4</v>
      </c>
      <c r="X5763">
        <v>1</v>
      </c>
      <c r="Y5763">
        <v>0</v>
      </c>
      <c r="Z5763">
        <v>225038</v>
      </c>
      <c r="AA5763">
        <v>0.503</v>
      </c>
      <c r="AB5763">
        <v>0.57599999999999996</v>
      </c>
      <c r="AC5763">
        <v>-6.8289999999999997</v>
      </c>
      <c r="AD5763">
        <v>4.6300000000000001E-2</v>
      </c>
      <c r="AE5763">
        <v>1.4200000000000001E-2</v>
      </c>
      <c r="AF5763">
        <v>2.9399999999999999E-3</v>
      </c>
      <c r="AG5763">
        <v>0.187</v>
      </c>
      <c r="AH5763">
        <v>0.45400000000000001</v>
      </c>
      <c r="AI5763">
        <v>119.708</v>
      </c>
    </row>
    <row r="5764" spans="1:35" x14ac:dyDescent="0.3">
      <c r="A5764" t="s">
        <v>21179</v>
      </c>
      <c r="B5764" t="s">
        <v>21180</v>
      </c>
      <c r="C5764" t="s">
        <v>3735</v>
      </c>
      <c r="D5764" t="s">
        <v>3736</v>
      </c>
      <c r="E5764" t="s">
        <v>21181</v>
      </c>
      <c r="F5764" t="s">
        <v>21182</v>
      </c>
      <c r="G5764" t="s">
        <v>3735</v>
      </c>
      <c r="H5764" t="s">
        <v>3736</v>
      </c>
      <c r="I5764" s="1">
        <v>32798</v>
      </c>
      <c r="J5764" t="s">
        <v>21183</v>
      </c>
      <c r="K5764" t="s">
        <v>21185</v>
      </c>
      <c r="L5764" t="s">
        <v>21184</v>
      </c>
      <c r="M5764" t="s">
        <v>44</v>
      </c>
      <c r="N5764" s="2">
        <v>44416.476747685185</v>
      </c>
      <c r="O5764" t="s">
        <v>42</v>
      </c>
      <c r="P5764" t="s">
        <v>3742</v>
      </c>
      <c r="Q5764" t="s">
        <v>272</v>
      </c>
      <c r="R5764" t="s">
        <v>21186</v>
      </c>
      <c r="S5764">
        <v>1</v>
      </c>
      <c r="T5764">
        <v>2</v>
      </c>
      <c r="U5764">
        <v>7</v>
      </c>
      <c r="V5764">
        <f>0</f>
        <v>0</v>
      </c>
      <c r="W5764">
        <v>4</v>
      </c>
      <c r="X5764">
        <v>1</v>
      </c>
      <c r="Y5764">
        <v>79</v>
      </c>
      <c r="Z5764">
        <v>287733</v>
      </c>
      <c r="AA5764">
        <v>0.71199999999999997</v>
      </c>
      <c r="AB5764">
        <v>0.96699999999999997</v>
      </c>
      <c r="AC5764">
        <v>-5.2060000000000004</v>
      </c>
      <c r="AD5764">
        <v>4.7E-2</v>
      </c>
      <c r="AE5764">
        <v>7.7100000000000002E-2</v>
      </c>
      <c r="AF5764">
        <v>0</v>
      </c>
      <c r="AG5764">
        <v>0.35599999999999998</v>
      </c>
      <c r="AH5764">
        <v>0.89500000000000002</v>
      </c>
      <c r="AI5764">
        <v>145.024</v>
      </c>
    </row>
    <row r="5765" spans="1:35" x14ac:dyDescent="0.3">
      <c r="A5765" t="s">
        <v>50563</v>
      </c>
      <c r="B5765" t="s">
        <v>50564</v>
      </c>
      <c r="C5765" t="s">
        <v>3044</v>
      </c>
      <c r="D5765" t="s">
        <v>3045</v>
      </c>
      <c r="E5765" t="s">
        <v>50565</v>
      </c>
      <c r="F5765" t="s">
        <v>50566</v>
      </c>
      <c r="G5765" t="s">
        <v>3044</v>
      </c>
      <c r="H5765" t="s">
        <v>3045</v>
      </c>
      <c r="I5765" s="1">
        <v>36084</v>
      </c>
      <c r="J5765" t="s">
        <v>50567</v>
      </c>
      <c r="K5765" t="s">
        <v>50569</v>
      </c>
      <c r="L5765" t="s">
        <v>50568</v>
      </c>
      <c r="M5765" t="s">
        <v>44</v>
      </c>
      <c r="N5765" s="2">
        <v>44416.476747685185</v>
      </c>
      <c r="O5765" t="s">
        <v>42</v>
      </c>
      <c r="P5765" t="s">
        <v>3051</v>
      </c>
      <c r="Q5765" t="s">
        <v>50570</v>
      </c>
      <c r="R5765" t="s">
        <v>50571</v>
      </c>
      <c r="S5765">
        <v>1</v>
      </c>
      <c r="T5765">
        <v>3</v>
      </c>
      <c r="U5765">
        <v>0</v>
      </c>
      <c r="V5765">
        <f>0</f>
        <v>0</v>
      </c>
      <c r="W5765">
        <v>4</v>
      </c>
      <c r="X5765">
        <v>1</v>
      </c>
      <c r="Y5765">
        <v>69</v>
      </c>
      <c r="Z5765">
        <v>258773</v>
      </c>
      <c r="AA5765">
        <v>0.67200000000000004</v>
      </c>
      <c r="AB5765">
        <v>0.61599999999999999</v>
      </c>
      <c r="AC5765">
        <v>-5.7640000000000002</v>
      </c>
      <c r="AD5765">
        <v>2.58E-2</v>
      </c>
      <c r="AE5765">
        <v>0.379</v>
      </c>
      <c r="AF5765">
        <v>2.73E-5</v>
      </c>
      <c r="AG5765">
        <v>8.8700000000000001E-2</v>
      </c>
      <c r="AH5765">
        <v>0.56599999999999995</v>
      </c>
      <c r="AI5765">
        <v>92.093999999999994</v>
      </c>
    </row>
    <row r="5766" spans="1:35" x14ac:dyDescent="0.3">
      <c r="A5766" t="s">
        <v>4287</v>
      </c>
      <c r="B5766" t="s">
        <v>4288</v>
      </c>
      <c r="C5766" t="s">
        <v>4289</v>
      </c>
      <c r="D5766" t="s">
        <v>4290</v>
      </c>
      <c r="E5766" t="s">
        <v>4291</v>
      </c>
      <c r="F5766" t="s">
        <v>4292</v>
      </c>
      <c r="G5766" t="s">
        <v>4289</v>
      </c>
      <c r="H5766" t="s">
        <v>4290</v>
      </c>
      <c r="I5766" s="1">
        <v>32451</v>
      </c>
      <c r="J5766" t="s">
        <v>4293</v>
      </c>
      <c r="K5766" t="s">
        <v>4295</v>
      </c>
      <c r="L5766" t="s">
        <v>4294</v>
      </c>
      <c r="M5766" t="s">
        <v>44</v>
      </c>
      <c r="N5766" s="2">
        <v>44416.476747685185</v>
      </c>
      <c r="O5766" t="s">
        <v>42</v>
      </c>
      <c r="P5766" t="s">
        <v>2126</v>
      </c>
      <c r="Q5766" t="s">
        <v>272</v>
      </c>
      <c r="R5766" t="s">
        <v>4296</v>
      </c>
      <c r="S5766">
        <v>1</v>
      </c>
      <c r="T5766">
        <v>10</v>
      </c>
      <c r="U5766">
        <v>1</v>
      </c>
      <c r="V5766">
        <f>0</f>
        <v>0</v>
      </c>
      <c r="W5766">
        <v>4</v>
      </c>
      <c r="X5766">
        <v>1</v>
      </c>
      <c r="Y5766">
        <v>54</v>
      </c>
      <c r="Z5766">
        <v>222866</v>
      </c>
      <c r="AA5766">
        <v>0.66500000000000004</v>
      </c>
      <c r="AB5766">
        <v>0.58699999999999997</v>
      </c>
      <c r="AC5766">
        <v>-10.148999999999999</v>
      </c>
      <c r="AD5766">
        <v>5.0299999999999997E-2</v>
      </c>
      <c r="AE5766">
        <v>6.5500000000000003E-2</v>
      </c>
      <c r="AF5766">
        <v>4.8699999999999998E-5</v>
      </c>
      <c r="AG5766">
        <v>0.218</v>
      </c>
      <c r="AH5766">
        <v>0.93200000000000005</v>
      </c>
      <c r="AI5766">
        <v>83.399000000000001</v>
      </c>
    </row>
    <row r="5767" spans="1:35" x14ac:dyDescent="0.3">
      <c r="A5767" t="s">
        <v>60188</v>
      </c>
      <c r="B5767" t="s">
        <v>60189</v>
      </c>
      <c r="C5767" t="s">
        <v>6489</v>
      </c>
      <c r="D5767" t="s">
        <v>6490</v>
      </c>
      <c r="E5767" t="s">
        <v>7158</v>
      </c>
      <c r="F5767" t="s">
        <v>7159</v>
      </c>
      <c r="G5767" t="s">
        <v>6489</v>
      </c>
      <c r="H5767" t="s">
        <v>6490</v>
      </c>
      <c r="I5767" s="1">
        <v>42013</v>
      </c>
      <c r="J5767" t="s">
        <v>7160</v>
      </c>
      <c r="K5767" t="s">
        <v>60191</v>
      </c>
      <c r="L5767" t="s">
        <v>60190</v>
      </c>
      <c r="M5767" t="s">
        <v>44</v>
      </c>
      <c r="N5767" s="2">
        <v>44416.476747685185</v>
      </c>
      <c r="O5767" t="s">
        <v>42</v>
      </c>
      <c r="P5767" t="s">
        <v>6496</v>
      </c>
      <c r="Q5767" t="s">
        <v>972</v>
      </c>
      <c r="R5767" t="s">
        <v>7163</v>
      </c>
      <c r="S5767">
        <v>1</v>
      </c>
      <c r="T5767">
        <v>3</v>
      </c>
      <c r="U5767">
        <v>1</v>
      </c>
      <c r="V5767">
        <f>0</f>
        <v>0</v>
      </c>
      <c r="W5767">
        <v>4</v>
      </c>
      <c r="X5767">
        <v>1</v>
      </c>
      <c r="Y5767">
        <v>78</v>
      </c>
      <c r="Z5767">
        <v>184226</v>
      </c>
      <c r="AA5767">
        <v>0.65500000000000003</v>
      </c>
      <c r="AB5767">
        <v>0.78200000000000003</v>
      </c>
      <c r="AC5767">
        <v>-4.7889999999999997</v>
      </c>
      <c r="AD5767">
        <v>0.185</v>
      </c>
      <c r="AE5767">
        <v>0.375</v>
      </c>
      <c r="AF5767">
        <v>0</v>
      </c>
      <c r="AG5767">
        <v>0.317</v>
      </c>
      <c r="AH5767">
        <v>0.83199999999999996</v>
      </c>
      <c r="AI5767">
        <v>79.427000000000007</v>
      </c>
    </row>
    <row r="5768" spans="1:35" x14ac:dyDescent="0.3">
      <c r="A5768" t="s">
        <v>5927</v>
      </c>
      <c r="B5768" t="s">
        <v>5827</v>
      </c>
      <c r="C5768" t="s">
        <v>5828</v>
      </c>
      <c r="D5768" t="s">
        <v>5829</v>
      </c>
      <c r="E5768" t="s">
        <v>5928</v>
      </c>
      <c r="F5768" t="s">
        <v>5831</v>
      </c>
      <c r="G5768" t="s">
        <v>5828</v>
      </c>
      <c r="H5768" t="s">
        <v>5829</v>
      </c>
      <c r="I5768" s="1">
        <v>37712</v>
      </c>
      <c r="J5768" t="s">
        <v>5929</v>
      </c>
      <c r="K5768" t="s">
        <v>5930</v>
      </c>
      <c r="L5768" t="s">
        <v>42</v>
      </c>
      <c r="M5768" t="s">
        <v>44</v>
      </c>
      <c r="N5768" s="2">
        <v>44416.476747685185</v>
      </c>
      <c r="O5768" t="s">
        <v>42</v>
      </c>
      <c r="P5768" t="s">
        <v>5834</v>
      </c>
      <c r="Q5768" t="s">
        <v>5931</v>
      </c>
      <c r="R5768" t="s">
        <v>42</v>
      </c>
      <c r="S5768">
        <v>1</v>
      </c>
      <c r="T5768">
        <v>1</v>
      </c>
      <c r="U5768">
        <v>0</v>
      </c>
      <c r="V5768">
        <f>0</f>
        <v>0</v>
      </c>
      <c r="W5768">
        <v>4</v>
      </c>
      <c r="X5768">
        <v>1</v>
      </c>
      <c r="Y5768">
        <v>7</v>
      </c>
      <c r="Z5768">
        <v>231800</v>
      </c>
      <c r="AA5768">
        <v>0.75</v>
      </c>
      <c r="AB5768">
        <v>0.46200000000000002</v>
      </c>
      <c r="AC5768">
        <v>-7.6639999999999997</v>
      </c>
      <c r="AD5768">
        <v>7.7899999999999997E-2</v>
      </c>
      <c r="AE5768">
        <v>5.7600000000000004E-3</v>
      </c>
      <c r="AF5768">
        <v>0.54500000000000004</v>
      </c>
      <c r="AG5768">
        <v>0.307</v>
      </c>
      <c r="AH5768">
        <v>0.309</v>
      </c>
      <c r="AI5768">
        <v>123.86499999999999</v>
      </c>
    </row>
    <row r="5769" spans="1:35" x14ac:dyDescent="0.3">
      <c r="A5769" t="s">
        <v>50529</v>
      </c>
      <c r="B5769" t="s">
        <v>45090</v>
      </c>
      <c r="C5769" t="s">
        <v>3735</v>
      </c>
      <c r="D5769" t="s">
        <v>3736</v>
      </c>
      <c r="E5769" t="s">
        <v>22212</v>
      </c>
      <c r="F5769" t="s">
        <v>22213</v>
      </c>
      <c r="G5769" t="s">
        <v>3735</v>
      </c>
      <c r="H5769" t="s">
        <v>3736</v>
      </c>
      <c r="I5769" s="1">
        <v>37166</v>
      </c>
      <c r="J5769" t="s">
        <v>22214</v>
      </c>
      <c r="K5769" t="s">
        <v>45092</v>
      </c>
      <c r="L5769" t="s">
        <v>50530</v>
      </c>
      <c r="M5769" t="s">
        <v>44</v>
      </c>
      <c r="N5769" s="2">
        <v>44416.476747685185</v>
      </c>
      <c r="O5769" t="s">
        <v>42</v>
      </c>
      <c r="P5769" t="s">
        <v>3742</v>
      </c>
      <c r="Q5769" t="s">
        <v>272</v>
      </c>
      <c r="R5769" t="s">
        <v>7215</v>
      </c>
      <c r="S5769">
        <v>2</v>
      </c>
      <c r="T5769">
        <v>3</v>
      </c>
      <c r="U5769">
        <v>4</v>
      </c>
      <c r="V5769">
        <f>0</f>
        <v>0</v>
      </c>
      <c r="W5769">
        <v>4</v>
      </c>
      <c r="X5769">
        <v>1</v>
      </c>
      <c r="Y5769">
        <v>67</v>
      </c>
      <c r="Z5769">
        <v>194866</v>
      </c>
      <c r="AA5769">
        <v>0.69599999999999995</v>
      </c>
      <c r="AB5769">
        <v>0.94299999999999995</v>
      </c>
      <c r="AC5769">
        <v>-2.9620000000000002</v>
      </c>
      <c r="AD5769">
        <v>4.2999999999999997E-2</v>
      </c>
      <c r="AE5769">
        <v>7.3599999999999999E-2</v>
      </c>
      <c r="AF5769">
        <v>0</v>
      </c>
      <c r="AG5769">
        <v>0.65300000000000002</v>
      </c>
      <c r="AH5769">
        <v>0.83199999999999996</v>
      </c>
      <c r="AI5769">
        <v>129.00200000000001</v>
      </c>
    </row>
    <row r="5770" spans="1:35" x14ac:dyDescent="0.3">
      <c r="A5770" t="s">
        <v>69544</v>
      </c>
      <c r="B5770" t="s">
        <v>69545</v>
      </c>
      <c r="C5770" t="s">
        <v>435</v>
      </c>
      <c r="D5770" t="s">
        <v>436</v>
      </c>
      <c r="E5770" t="s">
        <v>69546</v>
      </c>
      <c r="F5770" t="s">
        <v>69547</v>
      </c>
      <c r="G5770" t="s">
        <v>435</v>
      </c>
      <c r="H5770" t="s">
        <v>436</v>
      </c>
      <c r="I5770" s="1">
        <v>43616</v>
      </c>
      <c r="J5770" t="s">
        <v>69548</v>
      </c>
      <c r="K5770" t="s">
        <v>69549</v>
      </c>
      <c r="L5770" t="s">
        <v>42</v>
      </c>
      <c r="M5770" t="s">
        <v>44</v>
      </c>
      <c r="N5770" s="2">
        <v>44416.476747685185</v>
      </c>
      <c r="O5770" t="s">
        <v>42</v>
      </c>
      <c r="P5770" t="s">
        <v>361</v>
      </c>
      <c r="Q5770" t="s">
        <v>440</v>
      </c>
      <c r="R5770" t="s">
        <v>7747</v>
      </c>
      <c r="S5770">
        <v>1</v>
      </c>
      <c r="T5770">
        <v>1</v>
      </c>
      <c r="U5770">
        <v>6</v>
      </c>
      <c r="V5770">
        <f>0</f>
        <v>0</v>
      </c>
      <c r="W5770">
        <v>4</v>
      </c>
      <c r="X5770">
        <v>0</v>
      </c>
      <c r="Y5770">
        <v>26</v>
      </c>
      <c r="Z5770">
        <v>219080</v>
      </c>
      <c r="AA5770">
        <v>0.59799999999999998</v>
      </c>
      <c r="AB5770">
        <v>0.85599999999999998</v>
      </c>
      <c r="AC5770">
        <v>-4.1609999999999996</v>
      </c>
      <c r="AD5770">
        <v>0.158</v>
      </c>
      <c r="AE5770">
        <v>7.0699999999999999E-3</v>
      </c>
      <c r="AF5770">
        <v>1.1800000000000001E-3</v>
      </c>
      <c r="AG5770">
        <v>0.13900000000000001</v>
      </c>
      <c r="AH5770">
        <v>0.57299999999999995</v>
      </c>
      <c r="AI5770">
        <v>182.06399999999999</v>
      </c>
    </row>
    <row r="5771" spans="1:35" x14ac:dyDescent="0.3">
      <c r="A5771" t="s">
        <v>43230</v>
      </c>
      <c r="B5771" t="s">
        <v>43231</v>
      </c>
      <c r="C5771" t="s">
        <v>36033</v>
      </c>
      <c r="D5771" t="s">
        <v>36034</v>
      </c>
      <c r="E5771" t="s">
        <v>36791</v>
      </c>
      <c r="F5771" t="s">
        <v>36792</v>
      </c>
      <c r="G5771" t="s">
        <v>36033</v>
      </c>
      <c r="H5771" t="s">
        <v>36034</v>
      </c>
      <c r="I5771" s="1">
        <v>42139</v>
      </c>
      <c r="J5771" t="s">
        <v>36793</v>
      </c>
      <c r="K5771" t="s">
        <v>43233</v>
      </c>
      <c r="L5771" t="s">
        <v>43232</v>
      </c>
      <c r="M5771" t="s">
        <v>44</v>
      </c>
      <c r="N5771" s="2">
        <v>44416.476747685185</v>
      </c>
      <c r="O5771" t="s">
        <v>42</v>
      </c>
      <c r="P5771" t="s">
        <v>36038</v>
      </c>
      <c r="Q5771" t="s">
        <v>2870</v>
      </c>
      <c r="R5771" t="s">
        <v>36796</v>
      </c>
      <c r="S5771">
        <v>1</v>
      </c>
      <c r="T5771">
        <v>2</v>
      </c>
      <c r="U5771">
        <v>4</v>
      </c>
      <c r="V5771">
        <f>0</f>
        <v>0</v>
      </c>
      <c r="W5771">
        <v>4</v>
      </c>
      <c r="X5771">
        <v>0</v>
      </c>
      <c r="Y5771">
        <v>89</v>
      </c>
      <c r="Z5771">
        <v>202333</v>
      </c>
      <c r="AA5771">
        <v>0.73399999999999999</v>
      </c>
      <c r="AB5771">
        <v>0.63700000000000001</v>
      </c>
      <c r="AC5771">
        <v>-5.6769999999999996</v>
      </c>
      <c r="AD5771">
        <v>0.14099999999999999</v>
      </c>
      <c r="AE5771">
        <v>4.6199999999999998E-2</v>
      </c>
      <c r="AF5771">
        <v>2.2900000000000001E-5</v>
      </c>
      <c r="AG5771">
        <v>6.0199999999999997E-2</v>
      </c>
      <c r="AH5771">
        <v>0.64800000000000002</v>
      </c>
      <c r="AI5771">
        <v>169.977</v>
      </c>
    </row>
    <row r="5772" spans="1:35" x14ac:dyDescent="0.3">
      <c r="A5772" t="s">
        <v>2015</v>
      </c>
      <c r="B5772" t="s">
        <v>2016</v>
      </c>
      <c r="C5772" t="s">
        <v>2017</v>
      </c>
      <c r="D5772" t="s">
        <v>2018</v>
      </c>
      <c r="E5772" t="s">
        <v>2019</v>
      </c>
      <c r="F5772" t="s">
        <v>2020</v>
      </c>
      <c r="G5772" t="s">
        <v>2017</v>
      </c>
      <c r="H5772" t="s">
        <v>2018</v>
      </c>
      <c r="I5772" s="1">
        <v>36892</v>
      </c>
      <c r="J5772" t="s">
        <v>2021</v>
      </c>
      <c r="K5772" t="s">
        <v>2023</v>
      </c>
      <c r="L5772" t="s">
        <v>2022</v>
      </c>
      <c r="M5772" t="s">
        <v>44</v>
      </c>
      <c r="N5772" s="2">
        <v>44416.476747685185</v>
      </c>
      <c r="O5772" t="s">
        <v>42</v>
      </c>
      <c r="P5772" t="s">
        <v>2024</v>
      </c>
      <c r="Q5772" t="s">
        <v>2025</v>
      </c>
      <c r="R5772" t="s">
        <v>2026</v>
      </c>
      <c r="S5772">
        <v>1</v>
      </c>
      <c r="T5772">
        <v>1</v>
      </c>
      <c r="U5772">
        <v>11</v>
      </c>
      <c r="V5772">
        <f>0</f>
        <v>0</v>
      </c>
      <c r="W5772">
        <v>3</v>
      </c>
      <c r="X5772">
        <v>0</v>
      </c>
      <c r="Y5772">
        <v>57</v>
      </c>
      <c r="Z5772">
        <v>215400</v>
      </c>
      <c r="AA5772">
        <v>0.44400000000000001</v>
      </c>
      <c r="AB5772">
        <v>0.75700000000000001</v>
      </c>
      <c r="AC5772">
        <v>-6.8840000000000003</v>
      </c>
      <c r="AD5772">
        <v>5.4100000000000002E-2</v>
      </c>
      <c r="AE5772">
        <v>0.69899999999999995</v>
      </c>
      <c r="AF5772">
        <v>0</v>
      </c>
      <c r="AG5772">
        <v>0.32900000000000001</v>
      </c>
      <c r="AH5772">
        <v>0.55400000000000005</v>
      </c>
      <c r="AI5772">
        <v>154.26</v>
      </c>
    </row>
    <row r="5773" spans="1:35" x14ac:dyDescent="0.3">
      <c r="A5773" t="s">
        <v>57585</v>
      </c>
      <c r="B5773" t="s">
        <v>57586</v>
      </c>
      <c r="C5773" t="s">
        <v>1618</v>
      </c>
      <c r="D5773" t="s">
        <v>1619</v>
      </c>
      <c r="E5773" t="s">
        <v>36295</v>
      </c>
      <c r="F5773" t="s">
        <v>1621</v>
      </c>
      <c r="G5773" t="s">
        <v>1618</v>
      </c>
      <c r="H5773" t="s">
        <v>1619</v>
      </c>
      <c r="I5773" s="1">
        <v>41640</v>
      </c>
      <c r="J5773" t="s">
        <v>36296</v>
      </c>
      <c r="K5773" t="s">
        <v>57588</v>
      </c>
      <c r="L5773" t="s">
        <v>57587</v>
      </c>
      <c r="M5773" t="s">
        <v>44</v>
      </c>
      <c r="N5773" s="2">
        <v>44416.476747685185</v>
      </c>
      <c r="O5773" t="s">
        <v>42</v>
      </c>
      <c r="P5773" t="s">
        <v>1624</v>
      </c>
      <c r="Q5773" t="s">
        <v>6178</v>
      </c>
      <c r="R5773" t="s">
        <v>6179</v>
      </c>
      <c r="S5773">
        <v>1</v>
      </c>
      <c r="T5773">
        <v>2</v>
      </c>
      <c r="U5773">
        <v>7</v>
      </c>
      <c r="V5773">
        <f>0</f>
        <v>0</v>
      </c>
      <c r="W5773">
        <v>4</v>
      </c>
      <c r="X5773">
        <v>1</v>
      </c>
      <c r="Y5773">
        <v>68</v>
      </c>
      <c r="Z5773">
        <v>224853</v>
      </c>
      <c r="AA5773">
        <v>0.71499999999999997</v>
      </c>
      <c r="AB5773">
        <v>0.93100000000000005</v>
      </c>
      <c r="AC5773">
        <v>-3.7930000000000001</v>
      </c>
      <c r="AD5773">
        <v>5.6500000000000002E-2</v>
      </c>
      <c r="AE5773">
        <v>0.17100000000000001</v>
      </c>
      <c r="AF5773">
        <v>0</v>
      </c>
      <c r="AG5773">
        <v>7.5700000000000003E-2</v>
      </c>
      <c r="AH5773">
        <v>0.74199999999999999</v>
      </c>
      <c r="AI5773">
        <v>120.02500000000001</v>
      </c>
    </row>
    <row r="5774" spans="1:35" x14ac:dyDescent="0.3">
      <c r="A5774" t="s">
        <v>38479</v>
      </c>
      <c r="B5774" t="s">
        <v>38480</v>
      </c>
      <c r="C5774" t="s">
        <v>38481</v>
      </c>
      <c r="D5774" t="s">
        <v>38482</v>
      </c>
      <c r="E5774" t="s">
        <v>38483</v>
      </c>
      <c r="F5774" t="s">
        <v>19302</v>
      </c>
      <c r="G5774" t="s">
        <v>38481</v>
      </c>
      <c r="H5774" t="s">
        <v>38482</v>
      </c>
      <c r="I5774" s="1">
        <v>41761</v>
      </c>
      <c r="J5774" t="s">
        <v>38484</v>
      </c>
      <c r="K5774" t="s">
        <v>38485</v>
      </c>
      <c r="L5774" t="s">
        <v>42</v>
      </c>
      <c r="M5774" t="s">
        <v>44</v>
      </c>
      <c r="N5774" s="2">
        <v>44416.476747685185</v>
      </c>
      <c r="O5774" t="s">
        <v>42</v>
      </c>
      <c r="P5774" t="s">
        <v>24434</v>
      </c>
      <c r="Q5774" t="s">
        <v>38486</v>
      </c>
      <c r="R5774" t="s">
        <v>38487</v>
      </c>
      <c r="S5774">
        <v>1</v>
      </c>
      <c r="T5774">
        <v>4</v>
      </c>
      <c r="U5774">
        <v>6</v>
      </c>
      <c r="V5774">
        <f>0</f>
        <v>0</v>
      </c>
      <c r="W5774">
        <v>4</v>
      </c>
      <c r="X5774">
        <v>0</v>
      </c>
      <c r="Y5774">
        <v>0</v>
      </c>
      <c r="Z5774">
        <v>212893</v>
      </c>
      <c r="AA5774">
        <v>0.68200000000000005</v>
      </c>
      <c r="AB5774">
        <v>0.98799999999999999</v>
      </c>
      <c r="AC5774">
        <v>-7.11</v>
      </c>
      <c r="AD5774">
        <v>3.8800000000000001E-2</v>
      </c>
      <c r="AE5774">
        <v>0.10100000000000001</v>
      </c>
      <c r="AF5774">
        <v>1.0499999999999999E-3</v>
      </c>
      <c r="AG5774">
        <v>0.14000000000000001</v>
      </c>
      <c r="AH5774">
        <v>0.64900000000000002</v>
      </c>
      <c r="AI5774">
        <v>124.051</v>
      </c>
    </row>
    <row r="5775" spans="1:35" x14ac:dyDescent="0.3">
      <c r="A5775" t="s">
        <v>27836</v>
      </c>
      <c r="B5775" t="s">
        <v>10021</v>
      </c>
      <c r="C5775" t="s">
        <v>16615</v>
      </c>
      <c r="D5775" t="s">
        <v>16616</v>
      </c>
      <c r="E5775" t="s">
        <v>27837</v>
      </c>
      <c r="F5775" t="s">
        <v>27838</v>
      </c>
      <c r="G5775" t="s">
        <v>16615</v>
      </c>
      <c r="H5775" t="s">
        <v>16616</v>
      </c>
      <c r="I5775" s="1">
        <v>40179</v>
      </c>
      <c r="J5775" t="s">
        <v>27839</v>
      </c>
      <c r="K5775" t="s">
        <v>27841</v>
      </c>
      <c r="L5775" t="s">
        <v>27840</v>
      </c>
      <c r="M5775" t="s">
        <v>44</v>
      </c>
      <c r="N5775" s="2">
        <v>44416.476747685185</v>
      </c>
      <c r="O5775" t="s">
        <v>42</v>
      </c>
      <c r="P5775" t="s">
        <v>16621</v>
      </c>
      <c r="Q5775" t="s">
        <v>910</v>
      </c>
      <c r="R5775" t="s">
        <v>9504</v>
      </c>
      <c r="S5775">
        <v>1</v>
      </c>
      <c r="T5775">
        <v>6</v>
      </c>
      <c r="U5775">
        <v>5</v>
      </c>
      <c r="V5775">
        <f>0</f>
        <v>0</v>
      </c>
      <c r="W5775">
        <v>4</v>
      </c>
      <c r="X5775">
        <v>1</v>
      </c>
      <c r="Y5775">
        <v>53</v>
      </c>
      <c r="Z5775">
        <v>220826</v>
      </c>
      <c r="AA5775">
        <v>0.64100000000000001</v>
      </c>
      <c r="AB5775">
        <v>0.84899999999999998</v>
      </c>
      <c r="AC5775">
        <v>-3.1760000000000002</v>
      </c>
      <c r="AD5775">
        <v>4.4499999999999998E-2</v>
      </c>
      <c r="AE5775">
        <v>1.5900000000000001E-3</v>
      </c>
      <c r="AF5775">
        <v>0</v>
      </c>
      <c r="AG5775">
        <v>4.1799999999999997E-2</v>
      </c>
      <c r="AH5775">
        <v>0.73</v>
      </c>
      <c r="AI5775">
        <v>128.06299999999999</v>
      </c>
    </row>
    <row r="5776" spans="1:35" x14ac:dyDescent="0.3">
      <c r="A5776" t="s">
        <v>31872</v>
      </c>
      <c r="B5776" t="s">
        <v>31873</v>
      </c>
      <c r="C5776" t="s">
        <v>31874</v>
      </c>
      <c r="D5776" t="s">
        <v>31875</v>
      </c>
      <c r="E5776" t="s">
        <v>31876</v>
      </c>
      <c r="F5776" t="s">
        <v>31873</v>
      </c>
      <c r="G5776" t="s">
        <v>1031</v>
      </c>
      <c r="H5776" t="s">
        <v>1032</v>
      </c>
      <c r="I5776" s="1">
        <v>43784</v>
      </c>
      <c r="J5776" t="s">
        <v>31877</v>
      </c>
      <c r="K5776" t="s">
        <v>31879</v>
      </c>
      <c r="L5776" t="s">
        <v>31878</v>
      </c>
      <c r="M5776" t="s">
        <v>44</v>
      </c>
      <c r="N5776" s="2">
        <v>44416.476747685185</v>
      </c>
      <c r="O5776" t="s">
        <v>42</v>
      </c>
      <c r="P5776" t="s">
        <v>31880</v>
      </c>
      <c r="Q5776" t="s">
        <v>1037</v>
      </c>
      <c r="R5776" t="s">
        <v>15315</v>
      </c>
      <c r="S5776">
        <v>1</v>
      </c>
      <c r="T5776">
        <v>1</v>
      </c>
      <c r="U5776">
        <v>0</v>
      </c>
      <c r="V5776">
        <f>0</f>
        <v>0</v>
      </c>
      <c r="W5776">
        <v>4</v>
      </c>
      <c r="X5776">
        <v>1</v>
      </c>
      <c r="Y5776">
        <v>35</v>
      </c>
      <c r="Z5776">
        <v>158921</v>
      </c>
      <c r="AA5776">
        <v>0.71099999999999997</v>
      </c>
      <c r="AB5776">
        <v>0.72099999999999997</v>
      </c>
      <c r="AC5776">
        <v>-4.6920000000000002</v>
      </c>
      <c r="AD5776">
        <v>0.26400000000000001</v>
      </c>
      <c r="AE5776">
        <v>0.14599999999999999</v>
      </c>
      <c r="AF5776">
        <v>0</v>
      </c>
      <c r="AG5776">
        <v>0.42599999999999999</v>
      </c>
      <c r="AH5776">
        <v>0.75</v>
      </c>
      <c r="AI5776">
        <v>92.978999999999999</v>
      </c>
    </row>
    <row r="5777" spans="1:35" x14ac:dyDescent="0.3">
      <c r="A5777" t="s">
        <v>68160</v>
      </c>
      <c r="B5777" t="s">
        <v>39385</v>
      </c>
      <c r="C5777" t="s">
        <v>4722</v>
      </c>
      <c r="D5777" t="s">
        <v>4723</v>
      </c>
      <c r="E5777" t="s">
        <v>68161</v>
      </c>
      <c r="F5777" t="s">
        <v>37643</v>
      </c>
      <c r="G5777" t="s">
        <v>4722</v>
      </c>
      <c r="H5777" t="s">
        <v>4723</v>
      </c>
      <c r="I5777" s="1">
        <v>37622</v>
      </c>
      <c r="J5777" t="s">
        <v>68162</v>
      </c>
      <c r="K5777" t="s">
        <v>39389</v>
      </c>
      <c r="L5777" t="s">
        <v>42</v>
      </c>
      <c r="M5777" t="s">
        <v>44</v>
      </c>
      <c r="N5777" s="2">
        <v>44416.476747685185</v>
      </c>
      <c r="O5777" t="s">
        <v>42</v>
      </c>
      <c r="P5777" t="s">
        <v>589</v>
      </c>
      <c r="Q5777" t="s">
        <v>2960</v>
      </c>
      <c r="R5777" t="s">
        <v>9841</v>
      </c>
      <c r="S5777">
        <v>1</v>
      </c>
      <c r="T5777">
        <v>13</v>
      </c>
      <c r="U5777">
        <v>5</v>
      </c>
      <c r="V5777">
        <f>0</f>
        <v>0</v>
      </c>
      <c r="W5777">
        <v>4</v>
      </c>
      <c r="X5777">
        <v>1</v>
      </c>
      <c r="Y5777">
        <v>4</v>
      </c>
      <c r="Z5777">
        <v>272533</v>
      </c>
      <c r="AA5777">
        <v>0.83399999999999996</v>
      </c>
      <c r="AB5777">
        <v>0.69599999999999995</v>
      </c>
      <c r="AC5777">
        <v>-3.2240000000000002</v>
      </c>
      <c r="AD5777">
        <v>0.19700000000000001</v>
      </c>
      <c r="AE5777">
        <v>0.11</v>
      </c>
      <c r="AF5777">
        <v>0</v>
      </c>
      <c r="AG5777">
        <v>0.13</v>
      </c>
      <c r="AH5777">
        <v>0.80400000000000005</v>
      </c>
      <c r="AI5777">
        <v>94.09</v>
      </c>
    </row>
    <row r="5778" spans="1:35" x14ac:dyDescent="0.3">
      <c r="A5778" t="s">
        <v>47921</v>
      </c>
      <c r="B5778" t="s">
        <v>8363</v>
      </c>
      <c r="C5778" t="s">
        <v>47922</v>
      </c>
      <c r="D5778" t="s">
        <v>47923</v>
      </c>
      <c r="E5778" t="s">
        <v>47924</v>
      </c>
      <c r="F5778" t="s">
        <v>8363</v>
      </c>
      <c r="G5778" t="s">
        <v>47922</v>
      </c>
      <c r="H5778" t="s">
        <v>47923</v>
      </c>
      <c r="I5778" s="1">
        <v>42314</v>
      </c>
      <c r="J5778" t="s">
        <v>47925</v>
      </c>
      <c r="K5778" t="s">
        <v>47927</v>
      </c>
      <c r="L5778" t="s">
        <v>47926</v>
      </c>
      <c r="M5778" t="s">
        <v>44</v>
      </c>
      <c r="N5778" s="2">
        <v>44416.476747685185</v>
      </c>
      <c r="O5778" t="s">
        <v>42</v>
      </c>
      <c r="P5778" t="s">
        <v>47928</v>
      </c>
      <c r="Q5778" t="s">
        <v>47929</v>
      </c>
      <c r="R5778" t="s">
        <v>47930</v>
      </c>
      <c r="S5778">
        <v>1</v>
      </c>
      <c r="T5778">
        <v>1</v>
      </c>
      <c r="U5778">
        <v>4</v>
      </c>
      <c r="V5778">
        <f>0</f>
        <v>0</v>
      </c>
      <c r="W5778">
        <v>4</v>
      </c>
      <c r="X5778">
        <v>0</v>
      </c>
      <c r="Y5778">
        <v>74</v>
      </c>
      <c r="Z5778">
        <v>210580</v>
      </c>
      <c r="AA5778">
        <v>0.51300000000000001</v>
      </c>
      <c r="AB5778">
        <v>0.76800000000000002</v>
      </c>
      <c r="AC5778">
        <v>-4.8680000000000003</v>
      </c>
      <c r="AD5778">
        <v>5.8700000000000002E-2</v>
      </c>
      <c r="AE5778">
        <v>1.18E-2</v>
      </c>
      <c r="AF5778">
        <v>1.9400000000000001E-5</v>
      </c>
      <c r="AG5778">
        <v>0.29399999999999998</v>
      </c>
      <c r="AH5778">
        <v>0.23499999999999999</v>
      </c>
      <c r="AI5778">
        <v>84.263999999999996</v>
      </c>
    </row>
    <row r="5779" spans="1:35" x14ac:dyDescent="0.3">
      <c r="A5779" t="s">
        <v>43368</v>
      </c>
      <c r="B5779" t="s">
        <v>43369</v>
      </c>
      <c r="C5779" t="s">
        <v>23668</v>
      </c>
      <c r="D5779" t="s">
        <v>23669</v>
      </c>
      <c r="E5779" t="s">
        <v>43370</v>
      </c>
      <c r="F5779" t="s">
        <v>43371</v>
      </c>
      <c r="G5779" t="s">
        <v>23668</v>
      </c>
      <c r="H5779" t="s">
        <v>23669</v>
      </c>
      <c r="I5779" s="1">
        <v>43427</v>
      </c>
      <c r="J5779" t="s">
        <v>43372</v>
      </c>
      <c r="K5779" t="s">
        <v>43374</v>
      </c>
      <c r="L5779" t="s">
        <v>43373</v>
      </c>
      <c r="M5779" t="s">
        <v>44</v>
      </c>
      <c r="N5779" s="2">
        <v>44416.476747685185</v>
      </c>
      <c r="O5779" t="s">
        <v>42</v>
      </c>
      <c r="P5779" t="s">
        <v>23674</v>
      </c>
      <c r="Q5779" t="s">
        <v>140</v>
      </c>
      <c r="R5779" t="s">
        <v>43375</v>
      </c>
      <c r="S5779">
        <v>2</v>
      </c>
      <c r="T5779">
        <v>2</v>
      </c>
      <c r="U5779">
        <v>7</v>
      </c>
      <c r="V5779">
        <f>0</f>
        <v>0</v>
      </c>
      <c r="W5779">
        <v>4</v>
      </c>
      <c r="X5779">
        <v>1</v>
      </c>
      <c r="Y5779">
        <v>60</v>
      </c>
      <c r="Z5779">
        <v>331360</v>
      </c>
      <c r="AA5779">
        <v>0.91</v>
      </c>
      <c r="AB5779">
        <v>0.64100000000000001</v>
      </c>
      <c r="AC5779">
        <v>-11.316000000000001</v>
      </c>
      <c r="AD5779">
        <v>5.8900000000000001E-2</v>
      </c>
      <c r="AE5779">
        <v>2.58E-2</v>
      </c>
      <c r="AF5779">
        <v>6.4200000000000002E-5</v>
      </c>
      <c r="AG5779">
        <v>6.4199999999999993E-2</v>
      </c>
      <c r="AH5779">
        <v>0.90300000000000002</v>
      </c>
      <c r="AI5779">
        <v>118.533</v>
      </c>
    </row>
    <row r="5780" spans="1:35" x14ac:dyDescent="0.3">
      <c r="A5780" t="s">
        <v>71558</v>
      </c>
      <c r="B5780" t="s">
        <v>71559</v>
      </c>
      <c r="C5780" t="s">
        <v>71560</v>
      </c>
      <c r="D5780" t="s">
        <v>71561</v>
      </c>
      <c r="E5780" t="s">
        <v>71562</v>
      </c>
      <c r="F5780" t="s">
        <v>56545</v>
      </c>
      <c r="G5780" t="s">
        <v>10368</v>
      </c>
      <c r="H5780" t="s">
        <v>10369</v>
      </c>
      <c r="I5780" s="1">
        <v>41640</v>
      </c>
      <c r="J5780" t="s">
        <v>71563</v>
      </c>
      <c r="K5780" t="s">
        <v>71564</v>
      </c>
      <c r="L5780" t="s">
        <v>42</v>
      </c>
      <c r="M5780" t="s">
        <v>44</v>
      </c>
      <c r="N5780" s="2">
        <v>44416.476747685185</v>
      </c>
      <c r="O5780" t="s">
        <v>42</v>
      </c>
      <c r="P5780" t="s">
        <v>71565</v>
      </c>
      <c r="Q5780" t="s">
        <v>603</v>
      </c>
      <c r="R5780" t="s">
        <v>10374</v>
      </c>
      <c r="S5780">
        <v>1</v>
      </c>
      <c r="T5780">
        <v>10</v>
      </c>
      <c r="U5780">
        <v>11</v>
      </c>
      <c r="V5780">
        <f>1</f>
        <v>1</v>
      </c>
      <c r="W5780">
        <v>4</v>
      </c>
      <c r="X5780">
        <v>1</v>
      </c>
      <c r="Y5780">
        <v>0</v>
      </c>
      <c r="Z5780">
        <v>209423</v>
      </c>
      <c r="AA5780">
        <v>0.74399999999999999</v>
      </c>
      <c r="AB5780">
        <v>0.72499999999999998</v>
      </c>
      <c r="AC5780">
        <v>-3.7709999999999999</v>
      </c>
      <c r="AD5780">
        <v>0.111</v>
      </c>
      <c r="AE5780">
        <v>0.17699999999999999</v>
      </c>
      <c r="AF5780">
        <v>2.0699999999999999E-4</v>
      </c>
      <c r="AG5780">
        <v>0.111</v>
      </c>
      <c r="AH5780">
        <v>0.55500000000000005</v>
      </c>
      <c r="AI5780">
        <v>163.995</v>
      </c>
    </row>
    <row r="5781" spans="1:35" x14ac:dyDescent="0.3">
      <c r="A5781" t="s">
        <v>42197</v>
      </c>
      <c r="B5781" t="s">
        <v>42198</v>
      </c>
      <c r="C5781" t="s">
        <v>42199</v>
      </c>
      <c r="D5781" t="s">
        <v>42200</v>
      </c>
      <c r="E5781" t="s">
        <v>42201</v>
      </c>
      <c r="F5781" t="s">
        <v>42198</v>
      </c>
      <c r="G5781" t="s">
        <v>42199</v>
      </c>
      <c r="H5781" t="s">
        <v>42200</v>
      </c>
      <c r="I5781" s="1">
        <v>43839</v>
      </c>
      <c r="J5781" t="s">
        <v>42202</v>
      </c>
      <c r="K5781" t="s">
        <v>42204</v>
      </c>
      <c r="L5781" t="s">
        <v>42203</v>
      </c>
      <c r="M5781" t="s">
        <v>44</v>
      </c>
      <c r="N5781" s="2">
        <v>44416.476747685185</v>
      </c>
      <c r="O5781" t="s">
        <v>42</v>
      </c>
      <c r="P5781" t="s">
        <v>42205</v>
      </c>
      <c r="Q5781" t="s">
        <v>476</v>
      </c>
      <c r="R5781" t="s">
        <v>3391</v>
      </c>
      <c r="S5781">
        <v>1</v>
      </c>
      <c r="T5781">
        <v>1</v>
      </c>
      <c r="U5781">
        <v>1</v>
      </c>
      <c r="V5781">
        <f>0</f>
        <v>0</v>
      </c>
      <c r="W5781">
        <v>4</v>
      </c>
      <c r="X5781">
        <v>0</v>
      </c>
      <c r="Y5781">
        <v>56</v>
      </c>
      <c r="Z5781">
        <v>342040</v>
      </c>
      <c r="AA5781">
        <v>0.79400000000000004</v>
      </c>
      <c r="AB5781">
        <v>0.32</v>
      </c>
      <c r="AC5781">
        <v>-12.92</v>
      </c>
      <c r="AD5781">
        <v>0.17299999999999999</v>
      </c>
      <c r="AE5781">
        <v>0.85299999999999998</v>
      </c>
      <c r="AF5781">
        <v>0.13400000000000001</v>
      </c>
      <c r="AG5781">
        <v>0.112</v>
      </c>
      <c r="AH5781">
        <v>0.24099999999999999</v>
      </c>
      <c r="AI5781">
        <v>174.08799999999999</v>
      </c>
    </row>
    <row r="5782" spans="1:35" x14ac:dyDescent="0.3">
      <c r="A5782" t="s">
        <v>62507</v>
      </c>
      <c r="B5782" t="s">
        <v>62508</v>
      </c>
      <c r="C5782" t="s">
        <v>62509</v>
      </c>
      <c r="D5782" t="s">
        <v>62510</v>
      </c>
      <c r="E5782" t="s">
        <v>62511</v>
      </c>
      <c r="F5782" t="s">
        <v>62508</v>
      </c>
      <c r="G5782" t="s">
        <v>18628</v>
      </c>
      <c r="H5782" t="s">
        <v>18629</v>
      </c>
      <c r="I5782" s="1">
        <v>42653</v>
      </c>
      <c r="J5782" t="s">
        <v>62512</v>
      </c>
      <c r="K5782" t="s">
        <v>62514</v>
      </c>
      <c r="L5782" t="s">
        <v>62513</v>
      </c>
      <c r="M5782" t="s">
        <v>44</v>
      </c>
      <c r="N5782" s="2">
        <v>44416.476747685185</v>
      </c>
      <c r="O5782" t="s">
        <v>42</v>
      </c>
      <c r="P5782" t="s">
        <v>62515</v>
      </c>
      <c r="Q5782" t="s">
        <v>397</v>
      </c>
      <c r="R5782" t="s">
        <v>18634</v>
      </c>
      <c r="S5782">
        <v>1</v>
      </c>
      <c r="T5782">
        <v>1</v>
      </c>
      <c r="U5782">
        <v>0</v>
      </c>
      <c r="V5782">
        <f>1</f>
        <v>1</v>
      </c>
      <c r="W5782">
        <v>4</v>
      </c>
      <c r="X5782">
        <v>1</v>
      </c>
      <c r="Y5782">
        <v>41</v>
      </c>
      <c r="Z5782">
        <v>221417</v>
      </c>
      <c r="AA5782">
        <v>0.76500000000000001</v>
      </c>
      <c r="AB5782">
        <v>0.56100000000000005</v>
      </c>
      <c r="AC5782">
        <v>-7.4640000000000004</v>
      </c>
      <c r="AD5782">
        <v>9.8699999999999996E-2</v>
      </c>
      <c r="AE5782">
        <v>9.8100000000000007E-2</v>
      </c>
      <c r="AF5782">
        <v>0</v>
      </c>
      <c r="AG5782">
        <v>0.14099999999999999</v>
      </c>
      <c r="AH5782">
        <v>0.58399999999999996</v>
      </c>
      <c r="AI5782">
        <v>97.447000000000003</v>
      </c>
    </row>
    <row r="5783" spans="1:35" x14ac:dyDescent="0.3">
      <c r="A5783" t="s">
        <v>31542</v>
      </c>
      <c r="B5783" t="s">
        <v>31543</v>
      </c>
      <c r="C5783" t="s">
        <v>795</v>
      </c>
      <c r="D5783" t="s">
        <v>796</v>
      </c>
      <c r="E5783" t="s">
        <v>2160</v>
      </c>
      <c r="F5783" t="s">
        <v>2161</v>
      </c>
      <c r="G5783" t="s">
        <v>795</v>
      </c>
      <c r="H5783" t="s">
        <v>796</v>
      </c>
      <c r="I5783" s="1">
        <v>42286</v>
      </c>
      <c r="J5783" t="s">
        <v>2162</v>
      </c>
      <c r="K5783" t="s">
        <v>31545</v>
      </c>
      <c r="L5783" t="s">
        <v>31544</v>
      </c>
      <c r="M5783" t="s">
        <v>44</v>
      </c>
      <c r="N5783" s="2">
        <v>44416.476747685185</v>
      </c>
      <c r="O5783" t="s">
        <v>42</v>
      </c>
      <c r="P5783" t="s">
        <v>801</v>
      </c>
      <c r="Q5783" t="s">
        <v>2165</v>
      </c>
      <c r="R5783" t="s">
        <v>2166</v>
      </c>
      <c r="S5783">
        <v>1</v>
      </c>
      <c r="T5783">
        <v>3</v>
      </c>
      <c r="U5783">
        <v>5</v>
      </c>
      <c r="V5783">
        <f>0</f>
        <v>0</v>
      </c>
      <c r="W5783">
        <v>4</v>
      </c>
      <c r="X5783">
        <v>0</v>
      </c>
      <c r="Y5783">
        <v>71</v>
      </c>
      <c r="Z5783">
        <v>200680</v>
      </c>
      <c r="AA5783">
        <v>0.81100000000000005</v>
      </c>
      <c r="AB5783">
        <v>0.499</v>
      </c>
      <c r="AC5783">
        <v>-7.1609999999999996</v>
      </c>
      <c r="AD5783">
        <v>0.11799999999999999</v>
      </c>
      <c r="AE5783">
        <v>1.47E-2</v>
      </c>
      <c r="AF5783">
        <v>2.4399999999999999E-6</v>
      </c>
      <c r="AG5783">
        <v>0.34200000000000003</v>
      </c>
      <c r="AH5783">
        <v>0.46600000000000003</v>
      </c>
      <c r="AI5783">
        <v>111.01600000000001</v>
      </c>
    </row>
    <row r="5784" spans="1:35" x14ac:dyDescent="0.3">
      <c r="A5784" t="s">
        <v>49928</v>
      </c>
      <c r="B5784" t="s">
        <v>38229</v>
      </c>
      <c r="C5784" t="s">
        <v>38230</v>
      </c>
      <c r="D5784" t="s">
        <v>38231</v>
      </c>
      <c r="E5784" t="s">
        <v>49929</v>
      </c>
      <c r="F5784" t="s">
        <v>49930</v>
      </c>
      <c r="G5784" t="s">
        <v>2150</v>
      </c>
      <c r="H5784" t="s">
        <v>2151</v>
      </c>
      <c r="I5784" s="1">
        <v>44743</v>
      </c>
      <c r="J5784" t="s">
        <v>49931</v>
      </c>
      <c r="K5784" t="s">
        <v>38238</v>
      </c>
      <c r="L5784" t="s">
        <v>38237</v>
      </c>
      <c r="M5784" t="s">
        <v>44</v>
      </c>
      <c r="N5784" s="2">
        <v>44850.017453703702</v>
      </c>
      <c r="O5784" t="s">
        <v>42</v>
      </c>
      <c r="P5784" t="s">
        <v>38239</v>
      </c>
      <c r="Q5784" t="s">
        <v>3340</v>
      </c>
      <c r="R5784" t="s">
        <v>49932</v>
      </c>
      <c r="S5784">
        <v>1</v>
      </c>
      <c r="T5784">
        <v>1</v>
      </c>
      <c r="U5784">
        <v>11</v>
      </c>
      <c r="V5784">
        <f>0</f>
        <v>0</v>
      </c>
      <c r="W5784">
        <v>4</v>
      </c>
      <c r="X5784">
        <v>0</v>
      </c>
      <c r="Y5784">
        <v>84</v>
      </c>
      <c r="Z5784">
        <v>173381</v>
      </c>
      <c r="AA5784">
        <v>0.72799999999999998</v>
      </c>
      <c r="AB5784">
        <v>0.78300000000000003</v>
      </c>
      <c r="AC5784">
        <v>-4.4240000000000004</v>
      </c>
      <c r="AD5784">
        <v>0.26600000000000001</v>
      </c>
      <c r="AE5784">
        <v>0.23699999999999999</v>
      </c>
      <c r="AF5784">
        <v>0</v>
      </c>
      <c r="AG5784">
        <v>0.434</v>
      </c>
      <c r="AH5784">
        <v>0.55500000000000005</v>
      </c>
      <c r="AI5784">
        <v>77.010999999999996</v>
      </c>
    </row>
    <row r="5785" spans="1:35" x14ac:dyDescent="0.3">
      <c r="A5785" t="s">
        <v>27440</v>
      </c>
      <c r="B5785" t="s">
        <v>27441</v>
      </c>
      <c r="C5785" t="s">
        <v>2752</v>
      </c>
      <c r="D5785" t="s">
        <v>2753</v>
      </c>
      <c r="E5785" t="s">
        <v>27442</v>
      </c>
      <c r="F5785" t="s">
        <v>27441</v>
      </c>
      <c r="G5785" t="s">
        <v>2752</v>
      </c>
      <c r="H5785" t="s">
        <v>2753</v>
      </c>
      <c r="I5785" s="1">
        <v>41054</v>
      </c>
      <c r="J5785" t="s">
        <v>27443</v>
      </c>
      <c r="K5785" t="s">
        <v>27445</v>
      </c>
      <c r="L5785" t="s">
        <v>27444</v>
      </c>
      <c r="M5785" t="s">
        <v>44</v>
      </c>
      <c r="N5785" s="2">
        <v>44416.476747685185</v>
      </c>
      <c r="O5785" t="s">
        <v>42</v>
      </c>
      <c r="P5785" t="s">
        <v>2759</v>
      </c>
      <c r="Q5785" t="s">
        <v>397</v>
      </c>
      <c r="R5785" t="s">
        <v>27446</v>
      </c>
      <c r="S5785">
        <v>1</v>
      </c>
      <c r="T5785">
        <v>1</v>
      </c>
      <c r="U5785">
        <v>0</v>
      </c>
      <c r="V5785">
        <f>0</f>
        <v>0</v>
      </c>
      <c r="W5785">
        <v>4</v>
      </c>
      <c r="X5785">
        <v>1</v>
      </c>
      <c r="Y5785">
        <v>34</v>
      </c>
      <c r="Z5785">
        <v>177331</v>
      </c>
      <c r="AA5785">
        <v>0.71099999999999997</v>
      </c>
      <c r="AB5785">
        <v>0.94199999999999995</v>
      </c>
      <c r="AC5785">
        <v>-6.3520000000000003</v>
      </c>
      <c r="AD5785">
        <v>4.2200000000000001E-2</v>
      </c>
      <c r="AE5785">
        <v>1.46E-2</v>
      </c>
      <c r="AF5785">
        <v>0.55100000000000005</v>
      </c>
      <c r="AG5785">
        <v>0.22700000000000001</v>
      </c>
      <c r="AH5785">
        <v>0.93799999999999994</v>
      </c>
      <c r="AI5785">
        <v>128.02699999999999</v>
      </c>
    </row>
    <row r="5786" spans="1:35" x14ac:dyDescent="0.3">
      <c r="A5786" t="s">
        <v>60568</v>
      </c>
      <c r="B5786" t="s">
        <v>60569</v>
      </c>
      <c r="C5786" t="s">
        <v>60570</v>
      </c>
      <c r="D5786" t="s">
        <v>60571</v>
      </c>
      <c r="E5786" t="s">
        <v>60572</v>
      </c>
      <c r="F5786" t="s">
        <v>8057</v>
      </c>
      <c r="G5786" t="s">
        <v>60570</v>
      </c>
      <c r="H5786" t="s">
        <v>60571</v>
      </c>
      <c r="I5786" s="1">
        <v>35796</v>
      </c>
      <c r="J5786" t="s">
        <v>60573</v>
      </c>
      <c r="K5786" t="s">
        <v>60575</v>
      </c>
      <c r="L5786" t="s">
        <v>60574</v>
      </c>
      <c r="M5786" t="s">
        <v>44</v>
      </c>
      <c r="N5786" s="2">
        <v>44416.476747685185</v>
      </c>
      <c r="O5786" t="s">
        <v>42</v>
      </c>
      <c r="P5786" t="s">
        <v>42</v>
      </c>
      <c r="Q5786" t="s">
        <v>397</v>
      </c>
      <c r="R5786" t="s">
        <v>54006</v>
      </c>
      <c r="S5786">
        <v>1</v>
      </c>
      <c r="T5786">
        <v>1</v>
      </c>
      <c r="U5786">
        <v>1</v>
      </c>
      <c r="V5786">
        <f>0</f>
        <v>0</v>
      </c>
      <c r="W5786">
        <v>4</v>
      </c>
      <c r="X5786">
        <v>1</v>
      </c>
      <c r="Y5786">
        <v>1</v>
      </c>
      <c r="Z5786">
        <v>224506</v>
      </c>
      <c r="AA5786">
        <v>0.78500000000000003</v>
      </c>
      <c r="AB5786">
        <v>0.64400000000000002</v>
      </c>
      <c r="AC5786">
        <v>-15.407</v>
      </c>
      <c r="AD5786">
        <v>4.5699999999999998E-2</v>
      </c>
      <c r="AE5786">
        <v>7.7200000000000003E-3</v>
      </c>
      <c r="AF5786">
        <v>1.15E-2</v>
      </c>
      <c r="AG5786">
        <v>0.17599999999999999</v>
      </c>
      <c r="AH5786">
        <v>0.72099999999999997</v>
      </c>
      <c r="AI5786">
        <v>112.675</v>
      </c>
    </row>
    <row r="5787" spans="1:35" x14ac:dyDescent="0.3">
      <c r="A5787" t="s">
        <v>14249</v>
      </c>
      <c r="B5787" t="s">
        <v>14250</v>
      </c>
      <c r="C5787" t="s">
        <v>14251</v>
      </c>
      <c r="D5787" t="s">
        <v>14252</v>
      </c>
      <c r="E5787" t="s">
        <v>14253</v>
      </c>
      <c r="F5787" t="s">
        <v>14250</v>
      </c>
      <c r="G5787" t="s">
        <v>14251</v>
      </c>
      <c r="H5787" t="s">
        <v>14252</v>
      </c>
      <c r="I5787" s="1">
        <v>43693</v>
      </c>
      <c r="J5787" t="s">
        <v>14254</v>
      </c>
      <c r="K5787" t="s">
        <v>14256</v>
      </c>
      <c r="L5787" t="s">
        <v>14255</v>
      </c>
      <c r="M5787" t="s">
        <v>44</v>
      </c>
      <c r="N5787" s="2">
        <v>44416.476747685185</v>
      </c>
      <c r="O5787" t="s">
        <v>42</v>
      </c>
      <c r="P5787" t="s">
        <v>42</v>
      </c>
      <c r="Q5787" t="s">
        <v>6629</v>
      </c>
      <c r="R5787" t="s">
        <v>14257</v>
      </c>
      <c r="S5787">
        <v>1</v>
      </c>
      <c r="T5787">
        <v>1</v>
      </c>
      <c r="U5787">
        <v>9</v>
      </c>
      <c r="V5787">
        <f>0</f>
        <v>0</v>
      </c>
      <c r="W5787">
        <v>4</v>
      </c>
      <c r="X5787">
        <v>1</v>
      </c>
      <c r="Y5787">
        <v>3</v>
      </c>
      <c r="Z5787">
        <v>178477</v>
      </c>
      <c r="AA5787">
        <v>0.76900000000000002</v>
      </c>
      <c r="AB5787">
        <v>0.78</v>
      </c>
      <c r="AC5787">
        <v>-4.2960000000000003</v>
      </c>
      <c r="AD5787">
        <v>0.10100000000000001</v>
      </c>
      <c r="AE5787">
        <v>8.5900000000000004E-2</v>
      </c>
      <c r="AF5787">
        <v>6.9999999999999999E-6</v>
      </c>
      <c r="AG5787">
        <v>4.3999999999999997E-2</v>
      </c>
      <c r="AH5787">
        <v>0.84</v>
      </c>
      <c r="AI5787">
        <v>105.021</v>
      </c>
    </row>
    <row r="5788" spans="1:35" x14ac:dyDescent="0.3">
      <c r="A5788" t="s">
        <v>59982</v>
      </c>
      <c r="B5788" t="s">
        <v>59983</v>
      </c>
      <c r="C5788" t="s">
        <v>19882</v>
      </c>
      <c r="D5788" t="s">
        <v>19883</v>
      </c>
      <c r="E5788" t="s">
        <v>56413</v>
      </c>
      <c r="F5788" t="s">
        <v>56414</v>
      </c>
      <c r="G5788" t="s">
        <v>19882</v>
      </c>
      <c r="H5788" t="s">
        <v>19883</v>
      </c>
      <c r="I5788" s="1">
        <v>31096</v>
      </c>
      <c r="J5788" t="s">
        <v>56415</v>
      </c>
      <c r="K5788" t="s">
        <v>59985</v>
      </c>
      <c r="L5788" t="s">
        <v>59984</v>
      </c>
      <c r="M5788" t="s">
        <v>44</v>
      </c>
      <c r="N5788" s="2">
        <v>44416.476747685185</v>
      </c>
      <c r="O5788" t="s">
        <v>42</v>
      </c>
      <c r="P5788" t="s">
        <v>19888</v>
      </c>
      <c r="Q5788" t="s">
        <v>188</v>
      </c>
      <c r="R5788" t="s">
        <v>30747</v>
      </c>
      <c r="S5788">
        <v>1</v>
      </c>
      <c r="T5788">
        <v>6</v>
      </c>
      <c r="U5788">
        <v>5</v>
      </c>
      <c r="V5788">
        <f>0</f>
        <v>0</v>
      </c>
      <c r="W5788">
        <v>4</v>
      </c>
      <c r="X5788">
        <v>0</v>
      </c>
      <c r="Y5788">
        <v>44</v>
      </c>
      <c r="Z5788">
        <v>288906</v>
      </c>
      <c r="AA5788">
        <v>0.58099999999999996</v>
      </c>
      <c r="AB5788">
        <v>0.83299999999999996</v>
      </c>
      <c r="AC5788">
        <v>-5.03</v>
      </c>
      <c r="AD5788">
        <v>7.9899999999999999E-2</v>
      </c>
      <c r="AE5788">
        <v>0.17199999999999999</v>
      </c>
      <c r="AF5788">
        <v>7.4800000000000002E-5</v>
      </c>
      <c r="AG5788">
        <v>5.8099999999999999E-2</v>
      </c>
      <c r="AH5788">
        <v>0.95199999999999996</v>
      </c>
      <c r="AI5788">
        <v>80.575000000000003</v>
      </c>
    </row>
    <row r="5789" spans="1:35" x14ac:dyDescent="0.3">
      <c r="A5789" t="s">
        <v>37552</v>
      </c>
      <c r="B5789" t="s">
        <v>8570</v>
      </c>
      <c r="C5789" t="s">
        <v>741</v>
      </c>
      <c r="D5789" t="s">
        <v>742</v>
      </c>
      <c r="E5789" t="s">
        <v>37553</v>
      </c>
      <c r="F5789" t="s">
        <v>37554</v>
      </c>
      <c r="G5789" t="s">
        <v>741</v>
      </c>
      <c r="H5789" t="s">
        <v>742</v>
      </c>
      <c r="I5789" s="1">
        <v>36319</v>
      </c>
      <c r="J5789" t="s">
        <v>37555</v>
      </c>
      <c r="K5789" t="s">
        <v>8571</v>
      </c>
      <c r="L5789" t="s">
        <v>37556</v>
      </c>
      <c r="M5789" t="s">
        <v>44</v>
      </c>
      <c r="N5789" s="2">
        <v>44416.476747685185</v>
      </c>
      <c r="O5789" t="s">
        <v>42</v>
      </c>
      <c r="P5789" t="s">
        <v>747</v>
      </c>
      <c r="Q5789" t="s">
        <v>465</v>
      </c>
      <c r="R5789" t="s">
        <v>37557</v>
      </c>
      <c r="S5789">
        <v>1</v>
      </c>
      <c r="T5789">
        <v>5</v>
      </c>
      <c r="U5789">
        <v>11</v>
      </c>
      <c r="V5789">
        <f>0</f>
        <v>0</v>
      </c>
      <c r="W5789">
        <v>4</v>
      </c>
      <c r="X5789">
        <v>1</v>
      </c>
      <c r="Y5789">
        <v>83</v>
      </c>
      <c r="Z5789">
        <v>200373</v>
      </c>
      <c r="AA5789">
        <v>0.73099999999999998</v>
      </c>
      <c r="AB5789">
        <v>0.86699999999999999</v>
      </c>
      <c r="AC5789">
        <v>-5.8810000000000002</v>
      </c>
      <c r="AD5789">
        <v>3.2000000000000001E-2</v>
      </c>
      <c r="AE5789">
        <v>3.95E-2</v>
      </c>
      <c r="AF5789">
        <v>0</v>
      </c>
      <c r="AG5789">
        <v>8.6099999999999996E-2</v>
      </c>
      <c r="AH5789">
        <v>0.77600000000000002</v>
      </c>
      <c r="AI5789">
        <v>104.01900000000001</v>
      </c>
    </row>
    <row r="5790" spans="1:35" x14ac:dyDescent="0.3">
      <c r="A5790" t="s">
        <v>23403</v>
      </c>
      <c r="B5790" t="s">
        <v>23404</v>
      </c>
      <c r="C5790" t="s">
        <v>2039</v>
      </c>
      <c r="D5790" t="s">
        <v>2040</v>
      </c>
      <c r="E5790" t="s">
        <v>23405</v>
      </c>
      <c r="F5790" t="s">
        <v>23404</v>
      </c>
      <c r="G5790" t="s">
        <v>2039</v>
      </c>
      <c r="H5790" t="s">
        <v>2040</v>
      </c>
      <c r="I5790" s="1">
        <v>44239</v>
      </c>
      <c r="J5790" t="s">
        <v>23406</v>
      </c>
      <c r="K5790" t="s">
        <v>23408</v>
      </c>
      <c r="L5790" t="s">
        <v>23407</v>
      </c>
      <c r="M5790" t="s">
        <v>44</v>
      </c>
      <c r="N5790" s="2">
        <v>44416.476747685185</v>
      </c>
      <c r="O5790" t="s">
        <v>42</v>
      </c>
      <c r="P5790" t="s">
        <v>361</v>
      </c>
      <c r="Q5790" t="s">
        <v>2040</v>
      </c>
      <c r="R5790" t="s">
        <v>23409</v>
      </c>
      <c r="S5790">
        <v>1</v>
      </c>
      <c r="T5790">
        <v>1</v>
      </c>
      <c r="U5790">
        <v>2</v>
      </c>
      <c r="V5790">
        <f>0</f>
        <v>0</v>
      </c>
      <c r="W5790">
        <v>4</v>
      </c>
      <c r="X5790">
        <v>1</v>
      </c>
      <c r="Y5790">
        <v>86</v>
      </c>
      <c r="Z5790">
        <v>235766</v>
      </c>
      <c r="AA5790">
        <v>0.626</v>
      </c>
      <c r="AB5790">
        <v>0.79</v>
      </c>
      <c r="AC5790">
        <v>-4.3019999999999996</v>
      </c>
      <c r="AD5790">
        <v>3.1099999999999999E-2</v>
      </c>
      <c r="AE5790">
        <v>0.13500000000000001</v>
      </c>
      <c r="AF5790">
        <v>3.9700000000000001E-6</v>
      </c>
      <c r="AG5790">
        <v>9.8900000000000002E-2</v>
      </c>
      <c r="AH5790">
        <v>0.41599999999999998</v>
      </c>
      <c r="AI5790">
        <v>119.08199999999999</v>
      </c>
    </row>
    <row r="5791" spans="1:35" x14ac:dyDescent="0.3">
      <c r="A5791" t="s">
        <v>53230</v>
      </c>
      <c r="B5791" t="s">
        <v>53231</v>
      </c>
      <c r="C5791" t="s">
        <v>2239</v>
      </c>
      <c r="D5791" t="s">
        <v>2240</v>
      </c>
      <c r="E5791" t="s">
        <v>24083</v>
      </c>
      <c r="F5791" t="s">
        <v>5002</v>
      </c>
      <c r="G5791" t="s">
        <v>2239</v>
      </c>
      <c r="H5791" t="s">
        <v>2240</v>
      </c>
      <c r="I5791" s="1">
        <v>40434</v>
      </c>
      <c r="J5791" t="s">
        <v>24084</v>
      </c>
      <c r="K5791" t="s">
        <v>53233</v>
      </c>
      <c r="L5791" t="s">
        <v>53232</v>
      </c>
      <c r="M5791" t="s">
        <v>44</v>
      </c>
      <c r="N5791" s="2">
        <v>44416.476747685185</v>
      </c>
      <c r="O5791" t="s">
        <v>42</v>
      </c>
      <c r="P5791" t="s">
        <v>2245</v>
      </c>
      <c r="Q5791" t="s">
        <v>2246</v>
      </c>
      <c r="R5791" t="s">
        <v>4776</v>
      </c>
      <c r="S5791">
        <v>1</v>
      </c>
      <c r="T5791">
        <v>3</v>
      </c>
      <c r="U5791">
        <v>2</v>
      </c>
      <c r="V5791">
        <f>0</f>
        <v>0</v>
      </c>
      <c r="W5791">
        <v>4</v>
      </c>
      <c r="X5791">
        <v>1</v>
      </c>
      <c r="Y5791">
        <v>64</v>
      </c>
      <c r="Z5791">
        <v>271773</v>
      </c>
      <c r="AA5791">
        <v>0.47</v>
      </c>
      <c r="AB5791">
        <v>0.83699999999999997</v>
      </c>
      <c r="AC5791">
        <v>-4.9630000000000001</v>
      </c>
      <c r="AD5791">
        <v>3.9600000000000003E-2</v>
      </c>
      <c r="AE5791">
        <v>3.8700000000000002E-3</v>
      </c>
      <c r="AF5791">
        <v>0</v>
      </c>
      <c r="AG5791">
        <v>0.11700000000000001</v>
      </c>
      <c r="AH5791">
        <v>0.52200000000000002</v>
      </c>
      <c r="AI5791">
        <v>157.04400000000001</v>
      </c>
    </row>
    <row r="5792" spans="1:35" x14ac:dyDescent="0.3">
      <c r="A5792" t="s">
        <v>44338</v>
      </c>
      <c r="B5792" t="s">
        <v>44339</v>
      </c>
      <c r="C5792" t="s">
        <v>1996</v>
      </c>
      <c r="D5792" t="s">
        <v>1997</v>
      </c>
      <c r="E5792" t="s">
        <v>1994</v>
      </c>
      <c r="F5792" t="s">
        <v>1995</v>
      </c>
      <c r="G5792" t="s">
        <v>1996</v>
      </c>
      <c r="H5792" t="s">
        <v>1997</v>
      </c>
      <c r="I5792" s="1">
        <v>36892</v>
      </c>
      <c r="J5792" t="s">
        <v>1998</v>
      </c>
      <c r="K5792" t="s">
        <v>44341</v>
      </c>
      <c r="L5792" t="s">
        <v>44340</v>
      </c>
      <c r="M5792" t="s">
        <v>44</v>
      </c>
      <c r="N5792" s="2">
        <v>44416.476747685185</v>
      </c>
      <c r="O5792" t="s">
        <v>42</v>
      </c>
      <c r="P5792" t="s">
        <v>2586</v>
      </c>
      <c r="Q5792" t="s">
        <v>440</v>
      </c>
      <c r="R5792" t="s">
        <v>2002</v>
      </c>
      <c r="S5792">
        <v>1</v>
      </c>
      <c r="T5792">
        <v>3</v>
      </c>
      <c r="U5792">
        <v>11</v>
      </c>
      <c r="V5792">
        <f>0</f>
        <v>0</v>
      </c>
      <c r="W5792">
        <v>4</v>
      </c>
      <c r="X5792">
        <v>1</v>
      </c>
      <c r="Y5792">
        <v>33</v>
      </c>
      <c r="Z5792">
        <v>179933</v>
      </c>
      <c r="AA5792">
        <v>0.81899999999999995</v>
      </c>
      <c r="AB5792">
        <v>0.79900000000000004</v>
      </c>
      <c r="AC5792">
        <v>-7.8040000000000003</v>
      </c>
      <c r="AD5792">
        <v>3.9800000000000002E-2</v>
      </c>
      <c r="AE5792">
        <v>5.5599999999999997E-2</v>
      </c>
      <c r="AF5792">
        <v>0</v>
      </c>
      <c r="AG5792">
        <v>0.38900000000000001</v>
      </c>
      <c r="AH5792">
        <v>0.93200000000000005</v>
      </c>
      <c r="AI5792">
        <v>110.798</v>
      </c>
    </row>
    <row r="5793" spans="1:35" x14ac:dyDescent="0.3">
      <c r="A5793" t="s">
        <v>6965</v>
      </c>
      <c r="B5793" t="s">
        <v>6966</v>
      </c>
      <c r="C5793" t="s">
        <v>6967</v>
      </c>
      <c r="D5793" t="s">
        <v>6968</v>
      </c>
      <c r="E5793" t="s">
        <v>6969</v>
      </c>
      <c r="F5793" t="s">
        <v>6970</v>
      </c>
      <c r="G5793" t="s">
        <v>6967</v>
      </c>
      <c r="H5793" t="s">
        <v>6968</v>
      </c>
      <c r="I5793" s="1">
        <v>30622</v>
      </c>
      <c r="J5793" t="s">
        <v>6971</v>
      </c>
      <c r="K5793" t="s">
        <v>6973</v>
      </c>
      <c r="L5793" t="s">
        <v>6972</v>
      </c>
      <c r="M5793" t="s">
        <v>44</v>
      </c>
      <c r="N5793" s="2">
        <v>44416.476747685185</v>
      </c>
      <c r="O5793" t="s">
        <v>42</v>
      </c>
      <c r="P5793" t="s">
        <v>6974</v>
      </c>
      <c r="Q5793" t="s">
        <v>6975</v>
      </c>
      <c r="R5793" t="s">
        <v>6976</v>
      </c>
      <c r="S5793">
        <v>1</v>
      </c>
      <c r="T5793">
        <v>1</v>
      </c>
      <c r="U5793">
        <v>7</v>
      </c>
      <c r="V5793">
        <f>0</f>
        <v>0</v>
      </c>
      <c r="W5793">
        <v>4</v>
      </c>
      <c r="X5793">
        <v>0</v>
      </c>
      <c r="Y5793">
        <v>80</v>
      </c>
      <c r="Z5793">
        <v>237053</v>
      </c>
      <c r="AA5793">
        <v>0.57199999999999995</v>
      </c>
      <c r="AB5793">
        <v>0.65400000000000003</v>
      </c>
      <c r="AC5793">
        <v>-7.0270000000000001</v>
      </c>
      <c r="AD5793">
        <v>3.44E-2</v>
      </c>
      <c r="AE5793">
        <v>5.7999999999999996E-3</v>
      </c>
      <c r="AF5793">
        <v>3.2100000000000002E-6</v>
      </c>
      <c r="AG5793">
        <v>0.09</v>
      </c>
      <c r="AH5793">
        <v>0.39900000000000002</v>
      </c>
      <c r="AI5793">
        <v>122.491</v>
      </c>
    </row>
    <row r="5794" spans="1:35" x14ac:dyDescent="0.3">
      <c r="A5794" t="s">
        <v>26664</v>
      </c>
      <c r="B5794" t="s">
        <v>26665</v>
      </c>
      <c r="C5794" t="s">
        <v>26666</v>
      </c>
      <c r="D5794" t="s">
        <v>26667</v>
      </c>
      <c r="E5794" t="s">
        <v>26668</v>
      </c>
      <c r="F5794" t="s">
        <v>26669</v>
      </c>
      <c r="G5794" t="s">
        <v>26666</v>
      </c>
      <c r="H5794" t="s">
        <v>26667</v>
      </c>
      <c r="I5794" s="1">
        <v>30988</v>
      </c>
      <c r="J5794" t="s">
        <v>26670</v>
      </c>
      <c r="K5794" t="s">
        <v>26671</v>
      </c>
      <c r="L5794" t="s">
        <v>42</v>
      </c>
      <c r="M5794" t="s">
        <v>44</v>
      </c>
      <c r="N5794" s="2">
        <v>44416.476747685185</v>
      </c>
      <c r="O5794" t="s">
        <v>42</v>
      </c>
      <c r="P5794" t="s">
        <v>26672</v>
      </c>
      <c r="Q5794" t="s">
        <v>307</v>
      </c>
      <c r="R5794" t="s">
        <v>26673</v>
      </c>
      <c r="S5794">
        <v>1</v>
      </c>
      <c r="T5794">
        <v>5</v>
      </c>
      <c r="U5794">
        <v>5</v>
      </c>
      <c r="V5794">
        <f>0</f>
        <v>0</v>
      </c>
      <c r="W5794">
        <v>4</v>
      </c>
      <c r="X5794">
        <v>1</v>
      </c>
      <c r="Y5794">
        <v>0</v>
      </c>
      <c r="Z5794">
        <v>278226</v>
      </c>
      <c r="AA5794">
        <v>0.58299999999999996</v>
      </c>
      <c r="AB5794">
        <v>0.61399999999999999</v>
      </c>
      <c r="AC5794">
        <v>-10.311999999999999</v>
      </c>
      <c r="AD5794">
        <v>6.4299999999999996E-2</v>
      </c>
      <c r="AE5794">
        <v>0.16</v>
      </c>
      <c r="AF5794">
        <v>0.23400000000000001</v>
      </c>
      <c r="AG5794">
        <v>0.109</v>
      </c>
      <c r="AH5794">
        <v>0.45600000000000002</v>
      </c>
      <c r="AI5794">
        <v>80.747</v>
      </c>
    </row>
    <row r="5795" spans="1:35" x14ac:dyDescent="0.3">
      <c r="A5795" t="s">
        <v>2343</v>
      </c>
      <c r="B5795" t="s">
        <v>2344</v>
      </c>
      <c r="C5795" t="s">
        <v>2345</v>
      </c>
      <c r="D5795" t="s">
        <v>2346</v>
      </c>
      <c r="E5795" t="s">
        <v>2347</v>
      </c>
      <c r="F5795" t="s">
        <v>2348</v>
      </c>
      <c r="G5795" t="s">
        <v>2345</v>
      </c>
      <c r="H5795" t="s">
        <v>2346</v>
      </c>
      <c r="I5795" s="1">
        <v>32126</v>
      </c>
      <c r="J5795" t="s">
        <v>2349</v>
      </c>
      <c r="K5795" t="s">
        <v>2351</v>
      </c>
      <c r="L5795" t="s">
        <v>2350</v>
      </c>
      <c r="M5795" t="s">
        <v>44</v>
      </c>
      <c r="N5795" s="2">
        <v>44416.476747685185</v>
      </c>
      <c r="O5795" t="s">
        <v>42</v>
      </c>
      <c r="P5795" t="s">
        <v>2352</v>
      </c>
      <c r="Q5795" t="s">
        <v>373</v>
      </c>
      <c r="R5795" t="s">
        <v>2353</v>
      </c>
      <c r="S5795">
        <v>1</v>
      </c>
      <c r="T5795">
        <v>1</v>
      </c>
      <c r="U5795">
        <v>9</v>
      </c>
      <c r="V5795">
        <f>0</f>
        <v>0</v>
      </c>
      <c r="W5795">
        <v>4</v>
      </c>
      <c r="X5795">
        <v>1</v>
      </c>
      <c r="Y5795">
        <v>35</v>
      </c>
      <c r="Z5795">
        <v>251466</v>
      </c>
      <c r="AA5795">
        <v>0.72299999999999998</v>
      </c>
      <c r="AB5795">
        <v>0.72199999999999998</v>
      </c>
      <c r="AC5795">
        <v>-13.763</v>
      </c>
      <c r="AD5795">
        <v>4.2799999999999998E-2</v>
      </c>
      <c r="AE5795">
        <v>1.84E-2</v>
      </c>
      <c r="AF5795">
        <v>1.06E-2</v>
      </c>
      <c r="AG5795">
        <v>6.6500000000000004E-2</v>
      </c>
      <c r="AH5795">
        <v>0.91700000000000004</v>
      </c>
      <c r="AI5795">
        <v>95.262</v>
      </c>
    </row>
    <row r="5796" spans="1:35" x14ac:dyDescent="0.3">
      <c r="A5796" t="s">
        <v>24111</v>
      </c>
      <c r="B5796" t="s">
        <v>24112</v>
      </c>
      <c r="C5796" t="s">
        <v>5100</v>
      </c>
      <c r="D5796" t="s">
        <v>5101</v>
      </c>
      <c r="E5796" t="s">
        <v>14042</v>
      </c>
      <c r="F5796" t="s">
        <v>14043</v>
      </c>
      <c r="G5796" t="s">
        <v>5100</v>
      </c>
      <c r="H5796" t="s">
        <v>5101</v>
      </c>
      <c r="I5796" s="1">
        <v>38718</v>
      </c>
      <c r="J5796" t="s">
        <v>14044</v>
      </c>
      <c r="K5796" t="s">
        <v>24113</v>
      </c>
      <c r="L5796" t="s">
        <v>42</v>
      </c>
      <c r="M5796" t="s">
        <v>44</v>
      </c>
      <c r="N5796" s="2">
        <v>44416.476747685185</v>
      </c>
      <c r="O5796" t="s">
        <v>42</v>
      </c>
      <c r="P5796" t="s">
        <v>5107</v>
      </c>
      <c r="Q5796" t="s">
        <v>93</v>
      </c>
      <c r="R5796" t="s">
        <v>14045</v>
      </c>
      <c r="S5796">
        <v>1</v>
      </c>
      <c r="T5796">
        <v>13</v>
      </c>
      <c r="U5796">
        <v>8</v>
      </c>
      <c r="V5796">
        <f>0</f>
        <v>0</v>
      </c>
      <c r="W5796">
        <v>4</v>
      </c>
      <c r="X5796">
        <v>1</v>
      </c>
      <c r="Y5796">
        <v>0</v>
      </c>
      <c r="Z5796">
        <v>178840</v>
      </c>
      <c r="AA5796">
        <v>0.48399999999999999</v>
      </c>
      <c r="AB5796">
        <v>0.91600000000000004</v>
      </c>
      <c r="AC5796">
        <v>-4.5730000000000004</v>
      </c>
      <c r="AD5796">
        <v>4.8099999999999997E-2</v>
      </c>
      <c r="AE5796">
        <v>3.1100000000000002E-4</v>
      </c>
      <c r="AF5796">
        <v>0.01</v>
      </c>
      <c r="AG5796">
        <v>8.6099999999999996E-2</v>
      </c>
      <c r="AH5796">
        <v>0.66500000000000004</v>
      </c>
      <c r="AI5796">
        <v>108.56100000000001</v>
      </c>
    </row>
    <row r="5797" spans="1:35" x14ac:dyDescent="0.3">
      <c r="A5797" t="s">
        <v>15528</v>
      </c>
      <c r="B5797" t="s">
        <v>2542</v>
      </c>
      <c r="C5797" t="s">
        <v>754</v>
      </c>
      <c r="D5797" t="s">
        <v>755</v>
      </c>
      <c r="E5797" t="s">
        <v>15529</v>
      </c>
      <c r="F5797" t="s">
        <v>2542</v>
      </c>
      <c r="G5797" t="s">
        <v>754</v>
      </c>
      <c r="H5797" t="s">
        <v>755</v>
      </c>
      <c r="I5797" s="1">
        <v>42993</v>
      </c>
      <c r="J5797" t="s">
        <v>15530</v>
      </c>
      <c r="K5797" t="s">
        <v>15531</v>
      </c>
      <c r="L5797" t="s">
        <v>42</v>
      </c>
      <c r="M5797" t="s">
        <v>44</v>
      </c>
      <c r="N5797" s="2">
        <v>44416.476747685185</v>
      </c>
      <c r="O5797" t="s">
        <v>42</v>
      </c>
      <c r="P5797" t="s">
        <v>42</v>
      </c>
      <c r="Q5797" t="s">
        <v>93</v>
      </c>
      <c r="R5797" t="s">
        <v>15532</v>
      </c>
      <c r="S5797">
        <v>1</v>
      </c>
      <c r="T5797">
        <v>1</v>
      </c>
      <c r="U5797">
        <v>5</v>
      </c>
      <c r="V5797">
        <f>0</f>
        <v>0</v>
      </c>
      <c r="W5797">
        <v>4</v>
      </c>
      <c r="X5797">
        <v>1</v>
      </c>
      <c r="Y5797">
        <v>0</v>
      </c>
      <c r="Z5797">
        <v>246363</v>
      </c>
      <c r="AA5797">
        <v>0.61799999999999999</v>
      </c>
      <c r="AB5797">
        <v>0.58499999999999996</v>
      </c>
      <c r="AC5797">
        <v>-6.1150000000000002</v>
      </c>
      <c r="AD5797">
        <v>4.65E-2</v>
      </c>
      <c r="AE5797">
        <v>0.08</v>
      </c>
      <c r="AF5797">
        <v>0</v>
      </c>
      <c r="AG5797">
        <v>9.4700000000000006E-2</v>
      </c>
      <c r="AH5797">
        <v>0.13800000000000001</v>
      </c>
      <c r="AI5797">
        <v>131.85900000000001</v>
      </c>
    </row>
    <row r="5798" spans="1:35" x14ac:dyDescent="0.3">
      <c r="A5798" t="s">
        <v>54466</v>
      </c>
      <c r="B5798" t="s">
        <v>52980</v>
      </c>
      <c r="C5798" t="s">
        <v>52981</v>
      </c>
      <c r="D5798" t="s">
        <v>52982</v>
      </c>
      <c r="E5798" t="s">
        <v>54467</v>
      </c>
      <c r="F5798" t="s">
        <v>52984</v>
      </c>
      <c r="G5798" t="s">
        <v>52985</v>
      </c>
      <c r="H5798" t="s">
        <v>52986</v>
      </c>
      <c r="I5798" s="1">
        <v>43147</v>
      </c>
      <c r="J5798" t="s">
        <v>54468</v>
      </c>
      <c r="K5798" t="s">
        <v>52988</v>
      </c>
      <c r="L5798" t="s">
        <v>54469</v>
      </c>
      <c r="M5798" t="s">
        <v>44</v>
      </c>
      <c r="N5798" s="2">
        <v>44517.972916666666</v>
      </c>
      <c r="O5798" t="s">
        <v>42</v>
      </c>
      <c r="P5798" t="s">
        <v>52989</v>
      </c>
      <c r="Q5798" t="s">
        <v>6062</v>
      </c>
      <c r="R5798" t="s">
        <v>54470</v>
      </c>
      <c r="S5798">
        <v>2</v>
      </c>
      <c r="T5798">
        <v>1</v>
      </c>
      <c r="U5798">
        <v>2</v>
      </c>
      <c r="V5798">
        <f>0</f>
        <v>0</v>
      </c>
      <c r="W5798">
        <v>4</v>
      </c>
      <c r="X5798">
        <v>0</v>
      </c>
      <c r="Y5798">
        <v>77</v>
      </c>
      <c r="Z5798">
        <v>186146</v>
      </c>
      <c r="AA5798">
        <v>0.77800000000000002</v>
      </c>
      <c r="AB5798">
        <v>0.56599999999999995</v>
      </c>
      <c r="AC5798">
        <v>-6.9589999999999996</v>
      </c>
      <c r="AD5798">
        <v>3.1099999999999999E-2</v>
      </c>
      <c r="AE5798">
        <v>0.67200000000000004</v>
      </c>
      <c r="AF5798">
        <v>1.9699999999999999E-4</v>
      </c>
      <c r="AG5798">
        <v>6.9800000000000001E-2</v>
      </c>
      <c r="AH5798">
        <v>0.47899999999999998</v>
      </c>
      <c r="AI5798">
        <v>117.971</v>
      </c>
    </row>
    <row r="5799" spans="1:35" x14ac:dyDescent="0.3">
      <c r="A5799" t="s">
        <v>60326</v>
      </c>
      <c r="B5799" t="s">
        <v>60327</v>
      </c>
      <c r="C5799" t="s">
        <v>47748</v>
      </c>
      <c r="D5799" t="s">
        <v>47749</v>
      </c>
      <c r="E5799" t="s">
        <v>60328</v>
      </c>
      <c r="F5799" t="s">
        <v>47749</v>
      </c>
      <c r="G5799" t="s">
        <v>47748</v>
      </c>
      <c r="H5799" t="s">
        <v>47749</v>
      </c>
      <c r="I5799" s="1">
        <v>35796</v>
      </c>
      <c r="J5799" t="s">
        <v>60329</v>
      </c>
      <c r="K5799" t="s">
        <v>60331</v>
      </c>
      <c r="L5799" t="s">
        <v>60330</v>
      </c>
      <c r="M5799" t="s">
        <v>44</v>
      </c>
      <c r="N5799" s="2">
        <v>44416.476747685185</v>
      </c>
      <c r="O5799" t="s">
        <v>42</v>
      </c>
      <c r="P5799" t="s">
        <v>47755</v>
      </c>
      <c r="Q5799" t="s">
        <v>105</v>
      </c>
      <c r="R5799" t="s">
        <v>60332</v>
      </c>
      <c r="S5799">
        <v>1</v>
      </c>
      <c r="T5799">
        <v>2</v>
      </c>
      <c r="U5799">
        <v>7</v>
      </c>
      <c r="V5799">
        <f>0</f>
        <v>0</v>
      </c>
      <c r="W5799">
        <v>4</v>
      </c>
      <c r="X5799">
        <v>0</v>
      </c>
      <c r="Y5799">
        <v>70</v>
      </c>
      <c r="Z5799">
        <v>261866</v>
      </c>
      <c r="AA5799">
        <v>0.65600000000000003</v>
      </c>
      <c r="AB5799">
        <v>0.47899999999999998</v>
      </c>
      <c r="AC5799">
        <v>-7.0549999999999997</v>
      </c>
      <c r="AD5799">
        <v>3.4799999999999998E-2</v>
      </c>
      <c r="AE5799">
        <v>6.6500000000000004E-2</v>
      </c>
      <c r="AF5799">
        <v>2.7200000000000002E-3</v>
      </c>
      <c r="AG5799">
        <v>0.16800000000000001</v>
      </c>
      <c r="AH5799">
        <v>0.70799999999999996</v>
      </c>
      <c r="AI5799">
        <v>184.374</v>
      </c>
    </row>
    <row r="5800" spans="1:35" x14ac:dyDescent="0.3">
      <c r="A5800" t="s">
        <v>8672</v>
      </c>
      <c r="B5800" t="s">
        <v>8673</v>
      </c>
      <c r="C5800" t="s">
        <v>8674</v>
      </c>
      <c r="D5800" t="s">
        <v>8675</v>
      </c>
      <c r="E5800" t="s">
        <v>8676</v>
      </c>
      <c r="F5800" t="s">
        <v>8677</v>
      </c>
      <c r="G5800" t="s">
        <v>8674</v>
      </c>
      <c r="H5800" t="s">
        <v>8675</v>
      </c>
      <c r="I5800" s="1">
        <v>40074</v>
      </c>
      <c r="J5800" t="s">
        <v>8678</v>
      </c>
      <c r="K5800" t="s">
        <v>8680</v>
      </c>
      <c r="L5800" t="s">
        <v>8679</v>
      </c>
      <c r="M5800" t="s">
        <v>44</v>
      </c>
      <c r="N5800" s="2">
        <v>44416.476747685185</v>
      </c>
      <c r="O5800" t="s">
        <v>42</v>
      </c>
      <c r="P5800" t="s">
        <v>8681</v>
      </c>
      <c r="Q5800" t="s">
        <v>626</v>
      </c>
      <c r="R5800" t="s">
        <v>8682</v>
      </c>
      <c r="S5800">
        <v>1</v>
      </c>
      <c r="T5800">
        <v>12</v>
      </c>
      <c r="U5800">
        <v>0</v>
      </c>
      <c r="V5800">
        <f>0</f>
        <v>0</v>
      </c>
      <c r="W5800">
        <v>4</v>
      </c>
      <c r="X5800">
        <v>1</v>
      </c>
      <c r="Y5800">
        <v>71</v>
      </c>
      <c r="Z5800">
        <v>210293</v>
      </c>
      <c r="AA5800">
        <v>0.55700000000000005</v>
      </c>
      <c r="AB5800">
        <v>0.79100000000000004</v>
      </c>
      <c r="AC5800">
        <v>-7.2009999999999996</v>
      </c>
      <c r="AD5800">
        <v>3.8899999999999997E-2</v>
      </c>
      <c r="AE5800">
        <v>2.5399999999999999E-2</v>
      </c>
      <c r="AF5800">
        <v>2.6899999999999998E-4</v>
      </c>
      <c r="AG5800">
        <v>6.0299999999999999E-2</v>
      </c>
      <c r="AH5800">
        <v>0.89</v>
      </c>
      <c r="AI5800">
        <v>122.337</v>
      </c>
    </row>
    <row r="5801" spans="1:35" x14ac:dyDescent="0.3">
      <c r="A5801" t="s">
        <v>9952</v>
      </c>
      <c r="B5801" t="s">
        <v>9953</v>
      </c>
      <c r="C5801" t="s">
        <v>6056</v>
      </c>
      <c r="D5801" t="s">
        <v>6057</v>
      </c>
      <c r="E5801" t="s">
        <v>9954</v>
      </c>
      <c r="F5801" t="s">
        <v>9955</v>
      </c>
      <c r="G5801" t="s">
        <v>6056</v>
      </c>
      <c r="H5801" t="s">
        <v>6057</v>
      </c>
      <c r="I5801" s="1">
        <v>42279</v>
      </c>
      <c r="J5801" t="s">
        <v>9956</v>
      </c>
      <c r="K5801" t="s">
        <v>9957</v>
      </c>
      <c r="L5801" t="s">
        <v>42</v>
      </c>
      <c r="M5801" t="s">
        <v>44</v>
      </c>
      <c r="N5801" s="2">
        <v>44416.476747685185</v>
      </c>
      <c r="O5801" t="s">
        <v>42</v>
      </c>
      <c r="P5801" t="s">
        <v>6061</v>
      </c>
      <c r="Q5801" t="s">
        <v>93</v>
      </c>
      <c r="R5801" t="s">
        <v>9958</v>
      </c>
      <c r="S5801">
        <v>1</v>
      </c>
      <c r="T5801">
        <v>5</v>
      </c>
      <c r="U5801">
        <v>2</v>
      </c>
      <c r="V5801">
        <f>0</f>
        <v>0</v>
      </c>
      <c r="W5801">
        <v>4</v>
      </c>
      <c r="X5801">
        <v>0</v>
      </c>
      <c r="Y5801">
        <v>0</v>
      </c>
      <c r="Z5801">
        <v>206066</v>
      </c>
      <c r="AA5801">
        <v>0.63100000000000001</v>
      </c>
      <c r="AB5801">
        <v>0.83599999999999997</v>
      </c>
      <c r="AC5801">
        <v>-3.3860000000000001</v>
      </c>
      <c r="AD5801">
        <v>3.4299999999999997E-2</v>
      </c>
      <c r="AE5801">
        <v>4.82E-2</v>
      </c>
      <c r="AF5801">
        <v>0.13900000000000001</v>
      </c>
      <c r="AG5801">
        <v>0.13500000000000001</v>
      </c>
      <c r="AH5801">
        <v>0.32100000000000001</v>
      </c>
      <c r="AI5801">
        <v>134.98699999999999</v>
      </c>
    </row>
    <row r="5802" spans="1:35" x14ac:dyDescent="0.3">
      <c r="A5802" t="s">
        <v>57380</v>
      </c>
      <c r="B5802" t="s">
        <v>57381</v>
      </c>
      <c r="C5802" t="s">
        <v>57382</v>
      </c>
      <c r="D5802" t="s">
        <v>57383</v>
      </c>
      <c r="E5802" t="s">
        <v>57384</v>
      </c>
      <c r="F5802" t="s">
        <v>57385</v>
      </c>
      <c r="G5802" t="s">
        <v>57382</v>
      </c>
      <c r="H5802" t="s">
        <v>57383</v>
      </c>
      <c r="I5802" s="1">
        <v>24473</v>
      </c>
      <c r="J5802" t="s">
        <v>57386</v>
      </c>
      <c r="K5802" t="s">
        <v>57388</v>
      </c>
      <c r="L5802" t="s">
        <v>57387</v>
      </c>
      <c r="M5802" t="s">
        <v>44</v>
      </c>
      <c r="N5802" s="2">
        <v>44416.476747685185</v>
      </c>
      <c r="O5802" t="s">
        <v>42</v>
      </c>
      <c r="P5802" t="s">
        <v>57389</v>
      </c>
      <c r="Q5802" t="s">
        <v>140</v>
      </c>
      <c r="R5802" t="s">
        <v>57390</v>
      </c>
      <c r="S5802">
        <v>1</v>
      </c>
      <c r="T5802">
        <v>6</v>
      </c>
      <c r="U5802">
        <v>5</v>
      </c>
      <c r="V5802">
        <f>0</f>
        <v>0</v>
      </c>
      <c r="W5802">
        <v>4</v>
      </c>
      <c r="X5802">
        <v>0</v>
      </c>
      <c r="Y5802">
        <v>65</v>
      </c>
      <c r="Z5802">
        <v>151289</v>
      </c>
      <c r="AA5802">
        <v>0.60499999999999998</v>
      </c>
      <c r="AB5802">
        <v>0.45500000000000002</v>
      </c>
      <c r="AC5802">
        <v>-8.9030000000000005</v>
      </c>
      <c r="AD5802">
        <v>3.0099999999999998E-2</v>
      </c>
      <c r="AE5802">
        <v>0.59499999999999997</v>
      </c>
      <c r="AF5802">
        <v>0</v>
      </c>
      <c r="AG5802">
        <v>8.1600000000000006E-2</v>
      </c>
      <c r="AH5802">
        <v>0.67800000000000005</v>
      </c>
      <c r="AI5802">
        <v>106.825</v>
      </c>
    </row>
    <row r="5803" spans="1:35" x14ac:dyDescent="0.3">
      <c r="A5803" t="s">
        <v>65928</v>
      </c>
      <c r="B5803" t="s">
        <v>48239</v>
      </c>
      <c r="C5803" t="s">
        <v>502</v>
      </c>
      <c r="D5803" t="s">
        <v>503</v>
      </c>
      <c r="E5803" t="s">
        <v>65929</v>
      </c>
      <c r="F5803" t="s">
        <v>65930</v>
      </c>
      <c r="G5803" t="s">
        <v>502</v>
      </c>
      <c r="H5803" t="s">
        <v>503</v>
      </c>
      <c r="I5803" s="1">
        <v>40266</v>
      </c>
      <c r="J5803" t="s">
        <v>65931</v>
      </c>
      <c r="K5803" t="s">
        <v>65933</v>
      </c>
      <c r="L5803" t="s">
        <v>65932</v>
      </c>
      <c r="M5803" t="s">
        <v>44</v>
      </c>
      <c r="N5803" s="2">
        <v>44416.476747685185</v>
      </c>
      <c r="O5803" t="s">
        <v>42</v>
      </c>
      <c r="P5803" t="s">
        <v>509</v>
      </c>
      <c r="Q5803" t="s">
        <v>373</v>
      </c>
      <c r="R5803" t="s">
        <v>65934</v>
      </c>
      <c r="S5803">
        <v>1</v>
      </c>
      <c r="T5803">
        <v>11</v>
      </c>
      <c r="U5803">
        <v>2</v>
      </c>
      <c r="V5803">
        <f>0</f>
        <v>0</v>
      </c>
      <c r="W5803">
        <v>4</v>
      </c>
      <c r="X5803">
        <v>0</v>
      </c>
      <c r="Y5803">
        <v>37</v>
      </c>
      <c r="Z5803">
        <v>216573</v>
      </c>
      <c r="AA5803">
        <v>0.67600000000000005</v>
      </c>
      <c r="AB5803">
        <v>0.54600000000000004</v>
      </c>
      <c r="AC5803">
        <v>-6.4669999999999996</v>
      </c>
      <c r="AD5803">
        <v>2.58E-2</v>
      </c>
      <c r="AE5803">
        <v>0.216</v>
      </c>
      <c r="AF5803">
        <v>0</v>
      </c>
      <c r="AG5803">
        <v>0.19800000000000001</v>
      </c>
      <c r="AH5803">
        <v>0.70699999999999996</v>
      </c>
      <c r="AI5803">
        <v>100.005</v>
      </c>
    </row>
    <row r="5804" spans="1:35" x14ac:dyDescent="0.3">
      <c r="A5804" t="s">
        <v>33830</v>
      </c>
      <c r="B5804" t="s">
        <v>33831</v>
      </c>
      <c r="C5804" t="s">
        <v>1053</v>
      </c>
      <c r="D5804" t="s">
        <v>1054</v>
      </c>
      <c r="E5804" t="s">
        <v>13624</v>
      </c>
      <c r="F5804" t="s">
        <v>13625</v>
      </c>
      <c r="G5804" t="s">
        <v>1053</v>
      </c>
      <c r="H5804" t="s">
        <v>1054</v>
      </c>
      <c r="I5804" s="1">
        <v>38307</v>
      </c>
      <c r="J5804" t="s">
        <v>13626</v>
      </c>
      <c r="K5804" t="s">
        <v>33833</v>
      </c>
      <c r="L5804" t="s">
        <v>33832</v>
      </c>
      <c r="M5804" t="s">
        <v>44</v>
      </c>
      <c r="N5804" s="2">
        <v>44416.476747685185</v>
      </c>
      <c r="O5804" t="s">
        <v>42</v>
      </c>
      <c r="P5804" t="s">
        <v>1059</v>
      </c>
      <c r="Q5804" t="s">
        <v>972</v>
      </c>
      <c r="R5804" t="s">
        <v>13629</v>
      </c>
      <c r="S5804">
        <v>1</v>
      </c>
      <c r="T5804">
        <v>5</v>
      </c>
      <c r="U5804">
        <v>5</v>
      </c>
      <c r="V5804">
        <f>0</f>
        <v>0</v>
      </c>
      <c r="W5804">
        <v>4</v>
      </c>
      <c r="X5804">
        <v>0</v>
      </c>
      <c r="Y5804">
        <v>28</v>
      </c>
      <c r="Z5804">
        <v>219093</v>
      </c>
      <c r="AA5804">
        <v>0.68700000000000006</v>
      </c>
      <c r="AB5804">
        <v>0.95299999999999996</v>
      </c>
      <c r="AC5804">
        <v>-2.8260000000000001</v>
      </c>
      <c r="AD5804">
        <v>8.7300000000000003E-2</v>
      </c>
      <c r="AE5804">
        <v>1.1599999999999999E-2</v>
      </c>
      <c r="AF5804">
        <v>2.4399999999999999E-3</v>
      </c>
      <c r="AG5804">
        <v>0.193</v>
      </c>
      <c r="AH5804">
        <v>0.83799999999999997</v>
      </c>
      <c r="AI5804">
        <v>109.039</v>
      </c>
    </row>
    <row r="5805" spans="1:35" x14ac:dyDescent="0.3">
      <c r="A5805" t="s">
        <v>17656</v>
      </c>
      <c r="B5805" t="s">
        <v>17657</v>
      </c>
      <c r="C5805" t="s">
        <v>17658</v>
      </c>
      <c r="D5805" t="s">
        <v>17659</v>
      </c>
      <c r="E5805" t="s">
        <v>17660</v>
      </c>
      <c r="F5805" t="s">
        <v>17661</v>
      </c>
      <c r="G5805" t="s">
        <v>17658</v>
      </c>
      <c r="H5805" t="s">
        <v>17659</v>
      </c>
      <c r="I5805" s="1">
        <v>41624</v>
      </c>
      <c r="J5805" t="s">
        <v>17662</v>
      </c>
      <c r="K5805" t="s">
        <v>17663</v>
      </c>
      <c r="L5805" t="s">
        <v>42</v>
      </c>
      <c r="M5805" t="s">
        <v>44</v>
      </c>
      <c r="N5805" s="2">
        <v>44416.476747685185</v>
      </c>
      <c r="O5805" t="s">
        <v>42</v>
      </c>
      <c r="P5805" t="s">
        <v>222</v>
      </c>
      <c r="Q5805" t="s">
        <v>17664</v>
      </c>
      <c r="R5805" t="s">
        <v>17665</v>
      </c>
      <c r="S5805">
        <v>1</v>
      </c>
      <c r="T5805">
        <v>1</v>
      </c>
      <c r="U5805">
        <v>7</v>
      </c>
      <c r="V5805">
        <f>0</f>
        <v>0</v>
      </c>
      <c r="W5805">
        <v>4</v>
      </c>
      <c r="X5805">
        <v>1</v>
      </c>
      <c r="Y5805">
        <v>0</v>
      </c>
      <c r="Z5805">
        <v>194856</v>
      </c>
      <c r="AA5805">
        <v>0.42499999999999999</v>
      </c>
      <c r="AB5805">
        <v>0.503</v>
      </c>
      <c r="AC5805">
        <v>-10.973000000000001</v>
      </c>
      <c r="AD5805">
        <v>4.58E-2</v>
      </c>
      <c r="AE5805">
        <v>0.1</v>
      </c>
      <c r="AF5805">
        <v>7.4899999999999999E-4</v>
      </c>
      <c r="AG5805">
        <v>0.16900000000000001</v>
      </c>
      <c r="AH5805">
        <v>0.70099999999999996</v>
      </c>
      <c r="AI5805">
        <v>86.561999999999998</v>
      </c>
    </row>
    <row r="5806" spans="1:35" x14ac:dyDescent="0.3">
      <c r="A5806" t="s">
        <v>28142</v>
      </c>
      <c r="B5806" t="s">
        <v>8461</v>
      </c>
      <c r="C5806" t="s">
        <v>24760</v>
      </c>
      <c r="D5806" t="s">
        <v>24761</v>
      </c>
      <c r="E5806" t="s">
        <v>28143</v>
      </c>
      <c r="F5806" t="s">
        <v>28144</v>
      </c>
      <c r="G5806" t="s">
        <v>24760</v>
      </c>
      <c r="H5806" t="s">
        <v>24761</v>
      </c>
      <c r="I5806" s="1">
        <v>43231</v>
      </c>
      <c r="J5806" t="s">
        <v>28145</v>
      </c>
      <c r="K5806" t="s">
        <v>28147</v>
      </c>
      <c r="L5806" t="s">
        <v>28146</v>
      </c>
      <c r="M5806" t="s">
        <v>44</v>
      </c>
      <c r="N5806" s="2">
        <v>44416.476747685185</v>
      </c>
      <c r="O5806" t="s">
        <v>42</v>
      </c>
      <c r="P5806" t="s">
        <v>24766</v>
      </c>
      <c r="Q5806" t="s">
        <v>1037</v>
      </c>
      <c r="R5806" t="s">
        <v>24767</v>
      </c>
      <c r="S5806">
        <v>1</v>
      </c>
      <c r="T5806">
        <v>1</v>
      </c>
      <c r="U5806">
        <v>1</v>
      </c>
      <c r="V5806">
        <f>0</f>
        <v>0</v>
      </c>
      <c r="W5806">
        <v>4</v>
      </c>
      <c r="X5806">
        <v>0</v>
      </c>
      <c r="Y5806">
        <v>56</v>
      </c>
      <c r="Z5806">
        <v>226350</v>
      </c>
      <c r="AA5806">
        <v>0.67900000000000005</v>
      </c>
      <c r="AB5806">
        <v>0.69</v>
      </c>
      <c r="AC5806">
        <v>-2.7440000000000002</v>
      </c>
      <c r="AD5806">
        <v>5.3999999999999999E-2</v>
      </c>
      <c r="AE5806">
        <v>2.5600000000000001E-2</v>
      </c>
      <c r="AF5806">
        <v>8.9199999999999993E-6</v>
      </c>
      <c r="AG5806">
        <v>7.0000000000000007E-2</v>
      </c>
      <c r="AH5806">
        <v>0.64800000000000002</v>
      </c>
      <c r="AI5806">
        <v>99.948999999999998</v>
      </c>
    </row>
    <row r="5807" spans="1:35" x14ac:dyDescent="0.3">
      <c r="A5807" t="s">
        <v>52081</v>
      </c>
      <c r="B5807" t="s">
        <v>52082</v>
      </c>
      <c r="C5807" t="s">
        <v>2423</v>
      </c>
      <c r="D5807" t="s">
        <v>2424</v>
      </c>
      <c r="E5807" t="s">
        <v>52083</v>
      </c>
      <c r="F5807" t="s">
        <v>52082</v>
      </c>
      <c r="G5807" t="s">
        <v>2423</v>
      </c>
      <c r="H5807" t="s">
        <v>2424</v>
      </c>
      <c r="I5807" s="1">
        <v>44281</v>
      </c>
      <c r="J5807" t="s">
        <v>52084</v>
      </c>
      <c r="K5807" t="s">
        <v>52085</v>
      </c>
      <c r="L5807" t="s">
        <v>42</v>
      </c>
      <c r="M5807" t="s">
        <v>44</v>
      </c>
      <c r="N5807" s="2">
        <v>44416.476747685185</v>
      </c>
      <c r="O5807" t="s">
        <v>42</v>
      </c>
      <c r="P5807" t="s">
        <v>2430</v>
      </c>
      <c r="Q5807" t="s">
        <v>272</v>
      </c>
      <c r="R5807" t="s">
        <v>2431</v>
      </c>
      <c r="S5807">
        <v>1</v>
      </c>
      <c r="T5807">
        <v>1</v>
      </c>
      <c r="U5807">
        <v>8</v>
      </c>
      <c r="V5807">
        <f>1</f>
        <v>1</v>
      </c>
      <c r="W5807">
        <v>4</v>
      </c>
      <c r="X5807">
        <v>0</v>
      </c>
      <c r="Y5807">
        <v>21</v>
      </c>
      <c r="Z5807">
        <v>137875</v>
      </c>
      <c r="AA5807">
        <v>0.61</v>
      </c>
      <c r="AB5807">
        <v>0.50800000000000001</v>
      </c>
      <c r="AC5807">
        <v>-6.6820000000000004</v>
      </c>
      <c r="AD5807">
        <v>0.152</v>
      </c>
      <c r="AE5807">
        <v>0.29699999999999999</v>
      </c>
      <c r="AF5807">
        <v>0</v>
      </c>
      <c r="AG5807">
        <v>0.38400000000000001</v>
      </c>
      <c r="AH5807">
        <v>0.75800000000000001</v>
      </c>
      <c r="AI5807">
        <v>178.81800000000001</v>
      </c>
    </row>
    <row r="5808" spans="1:35" x14ac:dyDescent="0.3">
      <c r="A5808" t="s">
        <v>60045</v>
      </c>
      <c r="B5808" t="s">
        <v>60046</v>
      </c>
      <c r="C5808" t="s">
        <v>1409</v>
      </c>
      <c r="D5808" t="s">
        <v>1410</v>
      </c>
      <c r="E5808" t="s">
        <v>40440</v>
      </c>
      <c r="F5808" t="s">
        <v>40441</v>
      </c>
      <c r="G5808" t="s">
        <v>1409</v>
      </c>
      <c r="H5808" t="s">
        <v>1410</v>
      </c>
      <c r="I5808" s="1">
        <v>30991</v>
      </c>
      <c r="J5808" t="s">
        <v>40442</v>
      </c>
      <c r="K5808" t="s">
        <v>60047</v>
      </c>
      <c r="L5808" t="s">
        <v>42</v>
      </c>
      <c r="M5808" t="s">
        <v>44</v>
      </c>
      <c r="N5808" s="2">
        <v>44416.476747685185</v>
      </c>
      <c r="O5808" t="s">
        <v>42</v>
      </c>
      <c r="P5808" t="s">
        <v>1415</v>
      </c>
      <c r="Q5808" t="s">
        <v>93</v>
      </c>
      <c r="R5808" t="s">
        <v>40444</v>
      </c>
      <c r="S5808">
        <v>1</v>
      </c>
      <c r="T5808">
        <v>6</v>
      </c>
      <c r="U5808">
        <v>2</v>
      </c>
      <c r="V5808">
        <f>0</f>
        <v>0</v>
      </c>
      <c r="W5808">
        <v>4</v>
      </c>
      <c r="X5808">
        <v>1</v>
      </c>
      <c r="Y5808">
        <v>0</v>
      </c>
      <c r="Z5808">
        <v>216053</v>
      </c>
      <c r="AA5808">
        <v>0.50700000000000001</v>
      </c>
      <c r="AB5808">
        <v>0.84299999999999997</v>
      </c>
      <c r="AC5808">
        <v>-6.1369999999999996</v>
      </c>
      <c r="AD5808">
        <v>3.7900000000000003E-2</v>
      </c>
      <c r="AE5808">
        <v>1.9099999999999999E-2</v>
      </c>
      <c r="AF5808">
        <v>0</v>
      </c>
      <c r="AG5808">
        <v>0.08</v>
      </c>
      <c r="AH5808">
        <v>0.70399999999999996</v>
      </c>
      <c r="AI5808">
        <v>139.136</v>
      </c>
    </row>
    <row r="5809" spans="1:35" x14ac:dyDescent="0.3">
      <c r="A5809" t="s">
        <v>14431</v>
      </c>
      <c r="B5809" t="s">
        <v>14432</v>
      </c>
      <c r="C5809" t="s">
        <v>14433</v>
      </c>
      <c r="D5809" t="s">
        <v>14434</v>
      </c>
      <c r="E5809" t="s">
        <v>14435</v>
      </c>
      <c r="F5809" t="s">
        <v>14436</v>
      </c>
      <c r="G5809" t="s">
        <v>14433</v>
      </c>
      <c r="H5809" t="s">
        <v>14434</v>
      </c>
      <c r="I5809" s="1">
        <v>40774</v>
      </c>
      <c r="J5809" t="s">
        <v>14437</v>
      </c>
      <c r="K5809" t="s">
        <v>14439</v>
      </c>
      <c r="L5809" t="s">
        <v>14438</v>
      </c>
      <c r="M5809" t="s">
        <v>44</v>
      </c>
      <c r="N5809" s="2">
        <v>44416.476747685185</v>
      </c>
      <c r="O5809" t="s">
        <v>42</v>
      </c>
      <c r="P5809" t="s">
        <v>14440</v>
      </c>
      <c r="Q5809" t="s">
        <v>898</v>
      </c>
      <c r="R5809" t="s">
        <v>14441</v>
      </c>
      <c r="S5809">
        <v>1</v>
      </c>
      <c r="T5809">
        <v>1</v>
      </c>
      <c r="U5809">
        <v>6</v>
      </c>
      <c r="V5809">
        <f>0</f>
        <v>0</v>
      </c>
      <c r="W5809">
        <v>4</v>
      </c>
      <c r="X5809">
        <v>1</v>
      </c>
      <c r="Y5809">
        <v>50</v>
      </c>
      <c r="Z5809">
        <v>239426</v>
      </c>
      <c r="AA5809">
        <v>0.59499999999999997</v>
      </c>
      <c r="AB5809">
        <v>0.745</v>
      </c>
      <c r="AC5809">
        <v>-2.0529999999999999</v>
      </c>
      <c r="AD5809">
        <v>2.5899999999999999E-2</v>
      </c>
      <c r="AE5809">
        <v>7.17E-2</v>
      </c>
      <c r="AF5809">
        <v>1.7099999999999999E-6</v>
      </c>
      <c r="AG5809">
        <v>0.44800000000000001</v>
      </c>
      <c r="AH5809">
        <v>0.45900000000000002</v>
      </c>
      <c r="AI5809">
        <v>124.99299999999999</v>
      </c>
    </row>
    <row r="5810" spans="1:35" x14ac:dyDescent="0.3">
      <c r="A5810" t="s">
        <v>39430</v>
      </c>
      <c r="B5810" t="s">
        <v>29764</v>
      </c>
      <c r="C5810" t="s">
        <v>618</v>
      </c>
      <c r="D5810" t="s">
        <v>619</v>
      </c>
      <c r="E5810" t="s">
        <v>22063</v>
      </c>
      <c r="F5810" t="s">
        <v>22064</v>
      </c>
      <c r="G5810" t="s">
        <v>618</v>
      </c>
      <c r="H5810" t="s">
        <v>619</v>
      </c>
      <c r="I5810" s="1">
        <v>24198</v>
      </c>
      <c r="J5810" t="s">
        <v>22065</v>
      </c>
      <c r="K5810" t="s">
        <v>39432</v>
      </c>
      <c r="L5810" t="s">
        <v>39431</v>
      </c>
      <c r="M5810" t="s">
        <v>44</v>
      </c>
      <c r="N5810" s="2">
        <v>44416.476747685185</v>
      </c>
      <c r="O5810" t="s">
        <v>42</v>
      </c>
      <c r="P5810" t="s">
        <v>625</v>
      </c>
      <c r="Q5810" t="s">
        <v>626</v>
      </c>
      <c r="R5810" t="s">
        <v>22068</v>
      </c>
      <c r="S5810">
        <v>1</v>
      </c>
      <c r="T5810">
        <v>16</v>
      </c>
      <c r="U5810">
        <v>11</v>
      </c>
      <c r="V5810">
        <f>0</f>
        <v>0</v>
      </c>
      <c r="W5810">
        <v>4</v>
      </c>
      <c r="X5810">
        <v>0</v>
      </c>
      <c r="Y5810">
        <v>10</v>
      </c>
      <c r="Z5810">
        <v>106293</v>
      </c>
      <c r="AA5810">
        <v>0.71599999999999997</v>
      </c>
      <c r="AB5810">
        <v>0.39500000000000002</v>
      </c>
      <c r="AC5810">
        <v>-8.9890000000000008</v>
      </c>
      <c r="AD5810">
        <v>5.45E-2</v>
      </c>
      <c r="AE5810">
        <v>0.4</v>
      </c>
      <c r="AF5810">
        <v>2.9500000000000001E-6</v>
      </c>
      <c r="AG5810">
        <v>9.2100000000000001E-2</v>
      </c>
      <c r="AH5810">
        <v>0.58499999999999996</v>
      </c>
      <c r="AI5810">
        <v>130.536</v>
      </c>
    </row>
    <row r="5811" spans="1:35" x14ac:dyDescent="0.3">
      <c r="A5811" t="s">
        <v>41542</v>
      </c>
      <c r="B5811" t="s">
        <v>41543</v>
      </c>
      <c r="C5811" t="s">
        <v>4759</v>
      </c>
      <c r="D5811" t="s">
        <v>4760</v>
      </c>
      <c r="E5811" t="s">
        <v>25917</v>
      </c>
      <c r="F5811" t="s">
        <v>25918</v>
      </c>
      <c r="G5811" t="s">
        <v>4759</v>
      </c>
      <c r="H5811" t="s">
        <v>4760</v>
      </c>
      <c r="I5811" s="1">
        <v>36840</v>
      </c>
      <c r="J5811" t="s">
        <v>25919</v>
      </c>
      <c r="K5811" t="s">
        <v>41545</v>
      </c>
      <c r="L5811" t="s">
        <v>41544</v>
      </c>
      <c r="M5811" t="s">
        <v>44</v>
      </c>
      <c r="N5811" s="2">
        <v>44685.447222222225</v>
      </c>
      <c r="O5811" t="s">
        <v>42</v>
      </c>
      <c r="P5811" t="s">
        <v>4766</v>
      </c>
      <c r="Q5811" t="s">
        <v>25922</v>
      </c>
      <c r="R5811" t="s">
        <v>15307</v>
      </c>
      <c r="S5811">
        <v>1</v>
      </c>
      <c r="T5811">
        <v>5</v>
      </c>
      <c r="U5811">
        <v>7</v>
      </c>
      <c r="V5811">
        <f>0</f>
        <v>0</v>
      </c>
      <c r="W5811">
        <v>4</v>
      </c>
      <c r="X5811">
        <v>1</v>
      </c>
      <c r="Y5811">
        <v>23</v>
      </c>
      <c r="Z5811">
        <v>318666</v>
      </c>
      <c r="AA5811">
        <v>0.2</v>
      </c>
      <c r="AB5811">
        <v>0.81499999999999995</v>
      </c>
      <c r="AC5811">
        <v>-5.9649999999999999</v>
      </c>
      <c r="AD5811">
        <v>6.6400000000000001E-2</v>
      </c>
      <c r="AE5811">
        <v>2.12E-4</v>
      </c>
      <c r="AF5811">
        <v>1.7399999999999999E-5</v>
      </c>
      <c r="AG5811">
        <v>9.64E-2</v>
      </c>
      <c r="AH5811">
        <v>0.41199999999999998</v>
      </c>
      <c r="AI5811">
        <v>164.55600000000001</v>
      </c>
    </row>
    <row r="5812" spans="1:35" x14ac:dyDescent="0.3">
      <c r="A5812" t="s">
        <v>66892</v>
      </c>
      <c r="B5812" t="s">
        <v>66893</v>
      </c>
      <c r="C5812" t="s">
        <v>14266</v>
      </c>
      <c r="D5812" t="s">
        <v>14267</v>
      </c>
      <c r="E5812" t="s">
        <v>14268</v>
      </c>
      <c r="F5812" t="s">
        <v>14269</v>
      </c>
      <c r="G5812" t="s">
        <v>14266</v>
      </c>
      <c r="H5812" t="s">
        <v>14267</v>
      </c>
      <c r="I5812" s="1">
        <v>36892</v>
      </c>
      <c r="J5812" t="s">
        <v>14270</v>
      </c>
      <c r="K5812" t="s">
        <v>66895</v>
      </c>
      <c r="L5812" t="s">
        <v>66894</v>
      </c>
      <c r="M5812" t="s">
        <v>44</v>
      </c>
      <c r="N5812" s="2">
        <v>44416.476747685185</v>
      </c>
      <c r="O5812" t="s">
        <v>42</v>
      </c>
      <c r="P5812" t="s">
        <v>2126</v>
      </c>
      <c r="Q5812" t="s">
        <v>2190</v>
      </c>
      <c r="R5812" t="s">
        <v>14273</v>
      </c>
      <c r="S5812">
        <v>1</v>
      </c>
      <c r="T5812">
        <v>3</v>
      </c>
      <c r="U5812">
        <v>4</v>
      </c>
      <c r="V5812">
        <f>0</f>
        <v>0</v>
      </c>
      <c r="W5812">
        <v>4</v>
      </c>
      <c r="X5812">
        <v>1</v>
      </c>
      <c r="Y5812">
        <v>53</v>
      </c>
      <c r="Z5812">
        <v>201773</v>
      </c>
      <c r="AA5812">
        <v>0.61099999999999999</v>
      </c>
      <c r="AB5812">
        <v>0.44</v>
      </c>
      <c r="AC5812">
        <v>-6.0460000000000003</v>
      </c>
      <c r="AD5812">
        <v>2.9600000000000001E-2</v>
      </c>
      <c r="AE5812">
        <v>0.67200000000000004</v>
      </c>
      <c r="AF5812">
        <v>0</v>
      </c>
      <c r="AG5812">
        <v>0.114</v>
      </c>
      <c r="AH5812">
        <v>0.26400000000000001</v>
      </c>
      <c r="AI5812">
        <v>128.09700000000001</v>
      </c>
    </row>
    <row r="5813" spans="1:35" x14ac:dyDescent="0.3">
      <c r="A5813" t="s">
        <v>37675</v>
      </c>
      <c r="B5813" t="s">
        <v>13666</v>
      </c>
      <c r="C5813" t="s">
        <v>3120</v>
      </c>
      <c r="D5813" t="s">
        <v>3121</v>
      </c>
      <c r="E5813" t="s">
        <v>37676</v>
      </c>
      <c r="F5813" t="s">
        <v>13668</v>
      </c>
      <c r="G5813" t="s">
        <v>3120</v>
      </c>
      <c r="H5813" t="s">
        <v>3121</v>
      </c>
      <c r="I5813" s="1">
        <v>32399</v>
      </c>
      <c r="J5813" t="s">
        <v>37677</v>
      </c>
      <c r="K5813" t="s">
        <v>13671</v>
      </c>
      <c r="L5813" t="s">
        <v>42</v>
      </c>
      <c r="M5813" t="s">
        <v>44</v>
      </c>
      <c r="N5813" s="2">
        <v>44416.476747685185</v>
      </c>
      <c r="O5813" t="s">
        <v>42</v>
      </c>
      <c r="P5813" t="s">
        <v>3126</v>
      </c>
      <c r="Q5813" t="s">
        <v>93</v>
      </c>
      <c r="R5813" t="s">
        <v>37678</v>
      </c>
      <c r="S5813">
        <v>1</v>
      </c>
      <c r="T5813">
        <v>2</v>
      </c>
      <c r="U5813">
        <v>9</v>
      </c>
      <c r="V5813">
        <f>0</f>
        <v>0</v>
      </c>
      <c r="W5813">
        <v>4</v>
      </c>
      <c r="X5813">
        <v>1</v>
      </c>
      <c r="Y5813">
        <v>0</v>
      </c>
      <c r="Z5813">
        <v>316706</v>
      </c>
      <c r="AA5813">
        <v>0.55000000000000004</v>
      </c>
      <c r="AB5813">
        <v>0.97099999999999997</v>
      </c>
      <c r="AC5813">
        <v>-3.7959999999999998</v>
      </c>
      <c r="AD5813">
        <v>3.5299999999999998E-2</v>
      </c>
      <c r="AE5813">
        <v>4.9500000000000002E-2</v>
      </c>
      <c r="AF5813">
        <v>0</v>
      </c>
      <c r="AG5813">
        <v>9.0999999999999998E-2</v>
      </c>
      <c r="AH5813">
        <v>0.81899999999999995</v>
      </c>
      <c r="AI5813">
        <v>118.709</v>
      </c>
    </row>
    <row r="5814" spans="1:35" x14ac:dyDescent="0.3">
      <c r="A5814" t="s">
        <v>54013</v>
      </c>
      <c r="B5814" t="s">
        <v>54014</v>
      </c>
      <c r="C5814" t="s">
        <v>11596</v>
      </c>
      <c r="D5814" t="s">
        <v>11597</v>
      </c>
      <c r="E5814" t="s">
        <v>54015</v>
      </c>
      <c r="F5814" t="s">
        <v>54014</v>
      </c>
      <c r="G5814" t="s">
        <v>11596</v>
      </c>
      <c r="H5814" t="s">
        <v>11597</v>
      </c>
      <c r="I5814" s="1">
        <v>43266</v>
      </c>
      <c r="J5814" t="s">
        <v>54016</v>
      </c>
      <c r="K5814" t="s">
        <v>54017</v>
      </c>
      <c r="L5814" t="s">
        <v>42</v>
      </c>
      <c r="M5814" t="s">
        <v>44</v>
      </c>
      <c r="N5814" s="2">
        <v>44416.476747685185</v>
      </c>
      <c r="O5814" t="s">
        <v>42</v>
      </c>
      <c r="P5814" t="s">
        <v>69</v>
      </c>
      <c r="Q5814" t="s">
        <v>5623</v>
      </c>
      <c r="R5814" t="s">
        <v>54018</v>
      </c>
      <c r="S5814">
        <v>1</v>
      </c>
      <c r="T5814">
        <v>1</v>
      </c>
      <c r="U5814">
        <v>11</v>
      </c>
      <c r="V5814">
        <f>0</f>
        <v>0</v>
      </c>
      <c r="W5814">
        <v>4</v>
      </c>
      <c r="X5814">
        <v>0</v>
      </c>
      <c r="Y5814">
        <v>0</v>
      </c>
      <c r="Z5814">
        <v>195519</v>
      </c>
      <c r="AA5814">
        <v>0.63</v>
      </c>
      <c r="AB5814">
        <v>0.69399999999999995</v>
      </c>
      <c r="AC5814">
        <v>-6.2569999999999997</v>
      </c>
      <c r="AD5814">
        <v>2.53E-2</v>
      </c>
      <c r="AE5814">
        <v>2.81E-3</v>
      </c>
      <c r="AF5814">
        <v>0</v>
      </c>
      <c r="AG5814">
        <v>7.1900000000000006E-2</v>
      </c>
      <c r="AH5814">
        <v>0.216</v>
      </c>
      <c r="AI5814">
        <v>97.004999999999995</v>
      </c>
    </row>
    <row r="5815" spans="1:35" x14ac:dyDescent="0.3">
      <c r="A5815" t="s">
        <v>29750</v>
      </c>
      <c r="B5815" t="s">
        <v>29751</v>
      </c>
      <c r="C5815" t="s">
        <v>29752</v>
      </c>
      <c r="D5815" t="s">
        <v>29753</v>
      </c>
      <c r="E5815" t="s">
        <v>29754</v>
      </c>
      <c r="F5815" t="s">
        <v>29755</v>
      </c>
      <c r="G5815" t="s">
        <v>29756</v>
      </c>
      <c r="H5815" t="s">
        <v>29757</v>
      </c>
      <c r="I5815" s="1">
        <v>31172</v>
      </c>
      <c r="J5815" t="s">
        <v>29758</v>
      </c>
      <c r="K5815" t="s">
        <v>29760</v>
      </c>
      <c r="L5815" t="s">
        <v>29759</v>
      </c>
      <c r="M5815" t="s">
        <v>44</v>
      </c>
      <c r="N5815" s="2">
        <v>44416.476747685185</v>
      </c>
      <c r="O5815" t="s">
        <v>42</v>
      </c>
      <c r="P5815" t="s">
        <v>29761</v>
      </c>
      <c r="Q5815" t="s">
        <v>272</v>
      </c>
      <c r="R5815" t="s">
        <v>29762</v>
      </c>
      <c r="S5815">
        <v>1</v>
      </c>
      <c r="T5815">
        <v>6</v>
      </c>
      <c r="U5815">
        <v>1</v>
      </c>
      <c r="V5815">
        <f>0</f>
        <v>0</v>
      </c>
      <c r="W5815">
        <v>4</v>
      </c>
      <c r="X5815">
        <v>1</v>
      </c>
      <c r="Y5815">
        <v>41</v>
      </c>
      <c r="Z5815">
        <v>304306</v>
      </c>
      <c r="AA5815">
        <v>0.746</v>
      </c>
      <c r="AB5815">
        <v>0.70099999999999996</v>
      </c>
      <c r="AC5815">
        <v>-13.093</v>
      </c>
      <c r="AD5815">
        <v>3.56E-2</v>
      </c>
      <c r="AE5815">
        <v>6.3500000000000001E-2</v>
      </c>
      <c r="AF5815">
        <v>1.32E-3</v>
      </c>
      <c r="AG5815">
        <v>6.2799999999999995E-2</v>
      </c>
      <c r="AH5815">
        <v>0.93400000000000005</v>
      </c>
      <c r="AI5815">
        <v>128.91200000000001</v>
      </c>
    </row>
    <row r="5816" spans="1:35" x14ac:dyDescent="0.3">
      <c r="A5816" t="s">
        <v>10140</v>
      </c>
      <c r="B5816" t="s">
        <v>10141</v>
      </c>
      <c r="C5816" t="s">
        <v>10142</v>
      </c>
      <c r="D5816" t="s">
        <v>10143</v>
      </c>
      <c r="E5816" t="s">
        <v>10144</v>
      </c>
      <c r="F5816" t="s">
        <v>10145</v>
      </c>
      <c r="G5816" t="s">
        <v>10142</v>
      </c>
      <c r="H5816" t="s">
        <v>10143</v>
      </c>
      <c r="I5816" s="1">
        <v>40455</v>
      </c>
      <c r="J5816" t="s">
        <v>10146</v>
      </c>
      <c r="K5816" t="s">
        <v>10147</v>
      </c>
      <c r="L5816" t="s">
        <v>42</v>
      </c>
      <c r="M5816" t="s">
        <v>44</v>
      </c>
      <c r="N5816" s="2">
        <v>44416.476747685185</v>
      </c>
      <c r="O5816" t="s">
        <v>42</v>
      </c>
      <c r="P5816" t="s">
        <v>10148</v>
      </c>
      <c r="Q5816" t="s">
        <v>440</v>
      </c>
      <c r="R5816" t="s">
        <v>4776</v>
      </c>
      <c r="S5816">
        <v>1</v>
      </c>
      <c r="T5816">
        <v>3</v>
      </c>
      <c r="U5816">
        <v>5</v>
      </c>
      <c r="V5816">
        <f>0</f>
        <v>0</v>
      </c>
      <c r="W5816">
        <v>4</v>
      </c>
      <c r="X5816">
        <v>1</v>
      </c>
      <c r="Y5816">
        <v>0</v>
      </c>
      <c r="Z5816">
        <v>218560</v>
      </c>
      <c r="AA5816">
        <v>0.68</v>
      </c>
      <c r="AB5816">
        <v>0.93300000000000005</v>
      </c>
      <c r="AC5816">
        <v>-5.5659999999999998</v>
      </c>
      <c r="AD5816">
        <v>3.2899999999999999E-2</v>
      </c>
      <c r="AE5816">
        <v>8.8599999999999998E-3</v>
      </c>
      <c r="AF5816">
        <v>1.15E-2</v>
      </c>
      <c r="AG5816">
        <v>0.57999999999999996</v>
      </c>
      <c r="AH5816">
        <v>0.96599999999999997</v>
      </c>
      <c r="AI5816">
        <v>125.056</v>
      </c>
    </row>
    <row r="5817" spans="1:35" x14ac:dyDescent="0.3">
      <c r="A5817" t="s">
        <v>30740</v>
      </c>
      <c r="B5817" t="s">
        <v>30741</v>
      </c>
      <c r="C5817" t="s">
        <v>19882</v>
      </c>
      <c r="D5817" t="s">
        <v>19883</v>
      </c>
      <c r="E5817" t="s">
        <v>30742</v>
      </c>
      <c r="F5817" t="s">
        <v>30743</v>
      </c>
      <c r="G5817" t="s">
        <v>19882</v>
      </c>
      <c r="H5817" t="s">
        <v>19883</v>
      </c>
      <c r="I5817" s="1">
        <v>42657</v>
      </c>
      <c r="J5817" t="s">
        <v>30744</v>
      </c>
      <c r="K5817" t="s">
        <v>30746</v>
      </c>
      <c r="L5817" t="s">
        <v>30745</v>
      </c>
      <c r="M5817" t="s">
        <v>44</v>
      </c>
      <c r="N5817" s="2">
        <v>44416.476747685185</v>
      </c>
      <c r="O5817" t="s">
        <v>42</v>
      </c>
      <c r="P5817" t="s">
        <v>19888</v>
      </c>
      <c r="Q5817" t="s">
        <v>188</v>
      </c>
      <c r="R5817" t="s">
        <v>30747</v>
      </c>
      <c r="S5817">
        <v>2</v>
      </c>
      <c r="T5817">
        <v>2</v>
      </c>
      <c r="U5817">
        <v>2</v>
      </c>
      <c r="V5817">
        <f>0</f>
        <v>0</v>
      </c>
      <c r="W5817">
        <v>4</v>
      </c>
      <c r="X5817">
        <v>1</v>
      </c>
      <c r="Y5817">
        <v>52</v>
      </c>
      <c r="Z5817">
        <v>210346</v>
      </c>
      <c r="AA5817">
        <v>0.45600000000000002</v>
      </c>
      <c r="AB5817">
        <v>0.24299999999999999</v>
      </c>
      <c r="AC5817">
        <v>-12.19</v>
      </c>
      <c r="AD5817">
        <v>2.86E-2</v>
      </c>
      <c r="AE5817">
        <v>0.41399999999999998</v>
      </c>
      <c r="AF5817">
        <v>4.4499999999999997E-6</v>
      </c>
      <c r="AG5817">
        <v>0.11600000000000001</v>
      </c>
      <c r="AH5817">
        <v>0.19</v>
      </c>
      <c r="AI5817">
        <v>144.131</v>
      </c>
    </row>
    <row r="5818" spans="1:35" x14ac:dyDescent="0.3">
      <c r="A5818" t="s">
        <v>59381</v>
      </c>
      <c r="B5818" t="s">
        <v>59382</v>
      </c>
      <c r="C5818" t="s">
        <v>17955</v>
      </c>
      <c r="D5818" t="s">
        <v>17956</v>
      </c>
      <c r="E5818" t="s">
        <v>17957</v>
      </c>
      <c r="F5818" t="s">
        <v>17958</v>
      </c>
      <c r="G5818" t="s">
        <v>17955</v>
      </c>
      <c r="H5818" t="s">
        <v>17956</v>
      </c>
      <c r="I5818" s="1">
        <v>39214</v>
      </c>
      <c r="J5818" t="s">
        <v>17959</v>
      </c>
      <c r="K5818" t="s">
        <v>59384</v>
      </c>
      <c r="L5818" t="s">
        <v>59383</v>
      </c>
      <c r="M5818" t="s">
        <v>44</v>
      </c>
      <c r="N5818" s="2">
        <v>44416.476747685185</v>
      </c>
      <c r="O5818" t="s">
        <v>42</v>
      </c>
      <c r="P5818" t="s">
        <v>17962</v>
      </c>
      <c r="Q5818" t="s">
        <v>17963</v>
      </c>
      <c r="R5818" t="s">
        <v>17964</v>
      </c>
      <c r="S5818">
        <v>1</v>
      </c>
      <c r="T5818">
        <v>3</v>
      </c>
      <c r="U5818">
        <v>7</v>
      </c>
      <c r="V5818">
        <f>0</f>
        <v>0</v>
      </c>
      <c r="W5818">
        <v>4</v>
      </c>
      <c r="X5818">
        <v>1</v>
      </c>
      <c r="Y5818">
        <v>36</v>
      </c>
      <c r="Z5818">
        <v>192466</v>
      </c>
      <c r="AA5818">
        <v>0.68400000000000005</v>
      </c>
      <c r="AB5818">
        <v>0.77100000000000002</v>
      </c>
      <c r="AC5818">
        <v>-5.0069999999999997</v>
      </c>
      <c r="AD5818">
        <v>4.2999999999999997E-2</v>
      </c>
      <c r="AE5818">
        <v>1.8200000000000001E-2</v>
      </c>
      <c r="AF5818">
        <v>3.8099999999999999E-6</v>
      </c>
      <c r="AG5818">
        <v>8.6900000000000005E-2</v>
      </c>
      <c r="AH5818">
        <v>0.96699999999999997</v>
      </c>
      <c r="AI5818">
        <v>141.99199999999999</v>
      </c>
    </row>
    <row r="5819" spans="1:35" x14ac:dyDescent="0.3">
      <c r="A5819" t="s">
        <v>18410</v>
      </c>
      <c r="B5819" t="s">
        <v>18411</v>
      </c>
      <c r="C5819" t="s">
        <v>17803</v>
      </c>
      <c r="D5819" t="s">
        <v>17804</v>
      </c>
      <c r="E5819" t="s">
        <v>18412</v>
      </c>
      <c r="F5819" t="s">
        <v>18413</v>
      </c>
      <c r="G5819" t="s">
        <v>243</v>
      </c>
      <c r="H5819" t="s">
        <v>244</v>
      </c>
      <c r="I5819" s="1">
        <v>43714</v>
      </c>
      <c r="J5819" t="s">
        <v>18414</v>
      </c>
      <c r="K5819" t="s">
        <v>18416</v>
      </c>
      <c r="L5819" t="s">
        <v>18415</v>
      </c>
      <c r="M5819" t="s">
        <v>44</v>
      </c>
      <c r="N5819" s="2">
        <v>44416.476747685185</v>
      </c>
      <c r="O5819" t="s">
        <v>42</v>
      </c>
      <c r="P5819" t="s">
        <v>17810</v>
      </c>
      <c r="Q5819" t="s">
        <v>15194</v>
      </c>
      <c r="R5819" t="s">
        <v>18417</v>
      </c>
      <c r="S5819">
        <v>1</v>
      </c>
      <c r="T5819">
        <v>1</v>
      </c>
      <c r="U5819">
        <v>7</v>
      </c>
      <c r="V5819">
        <f>0</f>
        <v>0</v>
      </c>
      <c r="W5819">
        <v>4</v>
      </c>
      <c r="X5819">
        <v>0</v>
      </c>
      <c r="Y5819">
        <v>39</v>
      </c>
      <c r="Z5819">
        <v>194613</v>
      </c>
      <c r="AA5819">
        <v>0.75700000000000001</v>
      </c>
      <c r="AB5819">
        <v>0.629</v>
      </c>
      <c r="AC5819">
        <v>-5.5819999999999999</v>
      </c>
      <c r="AD5819">
        <v>0.125</v>
      </c>
      <c r="AE5819">
        <v>1.7999999999999999E-2</v>
      </c>
      <c r="AF5819">
        <v>0</v>
      </c>
      <c r="AG5819">
        <v>0.33900000000000002</v>
      </c>
      <c r="AH5819">
        <v>0.71099999999999997</v>
      </c>
      <c r="AI5819">
        <v>129.946</v>
      </c>
    </row>
    <row r="5820" spans="1:35" x14ac:dyDescent="0.3">
      <c r="A5820" t="s">
        <v>66579</v>
      </c>
      <c r="B5820" t="s">
        <v>66580</v>
      </c>
      <c r="C5820" t="s">
        <v>785</v>
      </c>
      <c r="D5820" t="s">
        <v>786</v>
      </c>
      <c r="E5820" t="s">
        <v>32660</v>
      </c>
      <c r="F5820" t="s">
        <v>32661</v>
      </c>
      <c r="G5820" t="s">
        <v>785</v>
      </c>
      <c r="H5820" t="s">
        <v>786</v>
      </c>
      <c r="I5820" s="1">
        <v>36298</v>
      </c>
      <c r="J5820" t="s">
        <v>32662</v>
      </c>
      <c r="K5820" t="s">
        <v>66582</v>
      </c>
      <c r="L5820" t="s">
        <v>66581</v>
      </c>
      <c r="M5820" t="s">
        <v>44</v>
      </c>
      <c r="N5820" s="2">
        <v>44416.476747685185</v>
      </c>
      <c r="O5820" t="s">
        <v>42</v>
      </c>
      <c r="P5820" t="s">
        <v>791</v>
      </c>
      <c r="Q5820" t="s">
        <v>70</v>
      </c>
      <c r="R5820" t="s">
        <v>71</v>
      </c>
      <c r="S5820">
        <v>1</v>
      </c>
      <c r="T5820">
        <v>3</v>
      </c>
      <c r="U5820">
        <v>6</v>
      </c>
      <c r="V5820">
        <f>0</f>
        <v>0</v>
      </c>
      <c r="W5820">
        <v>4</v>
      </c>
      <c r="X5820">
        <v>0</v>
      </c>
      <c r="Y5820">
        <v>72</v>
      </c>
      <c r="Z5820">
        <v>234960</v>
      </c>
      <c r="AA5820">
        <v>0.63</v>
      </c>
      <c r="AB5820">
        <v>0.625</v>
      </c>
      <c r="AC5820">
        <v>-5.0880000000000001</v>
      </c>
      <c r="AD5820">
        <v>2.52E-2</v>
      </c>
      <c r="AE5820">
        <v>0.23100000000000001</v>
      </c>
      <c r="AF5820">
        <v>0</v>
      </c>
      <c r="AG5820">
        <v>7.6499999999999999E-2</v>
      </c>
      <c r="AH5820">
        <v>0.68300000000000005</v>
      </c>
      <c r="AI5820">
        <v>167.99799999999999</v>
      </c>
    </row>
    <row r="5821" spans="1:35" x14ac:dyDescent="0.3">
      <c r="A5821" t="s">
        <v>33583</v>
      </c>
      <c r="B5821" t="s">
        <v>33584</v>
      </c>
      <c r="C5821" t="s">
        <v>12666</v>
      </c>
      <c r="D5821" t="s">
        <v>12667</v>
      </c>
      <c r="E5821" t="s">
        <v>33585</v>
      </c>
      <c r="F5821" t="s">
        <v>33586</v>
      </c>
      <c r="G5821" t="s">
        <v>12666</v>
      </c>
      <c r="H5821" t="s">
        <v>12667</v>
      </c>
      <c r="I5821" s="1">
        <v>38718</v>
      </c>
      <c r="J5821" t="s">
        <v>33587</v>
      </c>
      <c r="K5821" t="s">
        <v>33589</v>
      </c>
      <c r="L5821" t="s">
        <v>33588</v>
      </c>
      <c r="M5821" t="s">
        <v>44</v>
      </c>
      <c r="N5821" s="2">
        <v>44416.476747685185</v>
      </c>
      <c r="O5821" t="s">
        <v>42</v>
      </c>
      <c r="P5821" t="s">
        <v>12673</v>
      </c>
      <c r="Q5821" t="s">
        <v>2905</v>
      </c>
      <c r="R5821" t="s">
        <v>17299</v>
      </c>
      <c r="S5821">
        <v>1</v>
      </c>
      <c r="T5821">
        <v>2</v>
      </c>
      <c r="U5821">
        <v>0</v>
      </c>
      <c r="V5821">
        <f>0</f>
        <v>0</v>
      </c>
      <c r="W5821">
        <v>4</v>
      </c>
      <c r="X5821">
        <v>1</v>
      </c>
      <c r="Y5821">
        <v>61</v>
      </c>
      <c r="Z5821">
        <v>213173</v>
      </c>
      <c r="AA5821">
        <v>0.55900000000000005</v>
      </c>
      <c r="AB5821">
        <v>0.69099999999999995</v>
      </c>
      <c r="AC5821">
        <v>-6.492</v>
      </c>
      <c r="AD5821">
        <v>0.121</v>
      </c>
      <c r="AE5821">
        <v>0.214</v>
      </c>
      <c r="AF5821">
        <v>0</v>
      </c>
      <c r="AG5821">
        <v>8.5500000000000007E-2</v>
      </c>
      <c r="AH5821">
        <v>0.56899999999999995</v>
      </c>
      <c r="AI5821">
        <v>79.741</v>
      </c>
    </row>
    <row r="5822" spans="1:35" x14ac:dyDescent="0.3">
      <c r="A5822" t="s">
        <v>30675</v>
      </c>
      <c r="B5822" t="s">
        <v>30676</v>
      </c>
      <c r="C5822" t="s">
        <v>30677</v>
      </c>
      <c r="D5822" t="s">
        <v>30678</v>
      </c>
      <c r="E5822" t="s">
        <v>30679</v>
      </c>
      <c r="F5822" t="s">
        <v>30676</v>
      </c>
      <c r="G5822" t="s">
        <v>30677</v>
      </c>
      <c r="H5822" t="s">
        <v>30678</v>
      </c>
      <c r="I5822" s="1">
        <v>44344</v>
      </c>
      <c r="J5822" t="s">
        <v>30680</v>
      </c>
      <c r="K5822" t="s">
        <v>30682</v>
      </c>
      <c r="L5822" t="s">
        <v>30681</v>
      </c>
      <c r="M5822" t="s">
        <v>44</v>
      </c>
      <c r="N5822" s="2">
        <v>44416.476747685185</v>
      </c>
      <c r="O5822" t="s">
        <v>42</v>
      </c>
      <c r="P5822" t="s">
        <v>30683</v>
      </c>
      <c r="Q5822" t="s">
        <v>30684</v>
      </c>
      <c r="R5822" t="s">
        <v>30685</v>
      </c>
      <c r="S5822">
        <v>1</v>
      </c>
      <c r="T5822">
        <v>1</v>
      </c>
      <c r="U5822">
        <v>7</v>
      </c>
      <c r="V5822">
        <f>0</f>
        <v>0</v>
      </c>
      <c r="W5822">
        <v>4</v>
      </c>
      <c r="X5822">
        <v>1</v>
      </c>
      <c r="Y5822">
        <v>33</v>
      </c>
      <c r="Z5822">
        <v>237862</v>
      </c>
      <c r="AA5822">
        <v>0.64</v>
      </c>
      <c r="AB5822">
        <v>0.91700000000000004</v>
      </c>
      <c r="AC5822">
        <v>-4.9800000000000004</v>
      </c>
      <c r="AD5822">
        <v>4.7300000000000002E-2</v>
      </c>
      <c r="AE5822">
        <v>1.11E-4</v>
      </c>
      <c r="AF5822">
        <v>1.59E-5</v>
      </c>
      <c r="AG5822">
        <v>0.13700000000000001</v>
      </c>
      <c r="AH5822">
        <v>0.40500000000000003</v>
      </c>
      <c r="AI5822">
        <v>124.964</v>
      </c>
    </row>
    <row r="5823" spans="1:35" x14ac:dyDescent="0.3">
      <c r="A5823" t="s">
        <v>18551</v>
      </c>
      <c r="B5823" t="s">
        <v>18552</v>
      </c>
      <c r="C5823" t="s">
        <v>18553</v>
      </c>
      <c r="D5823" t="s">
        <v>18554</v>
      </c>
      <c r="E5823" t="s">
        <v>18555</v>
      </c>
      <c r="F5823" t="s">
        <v>18556</v>
      </c>
      <c r="G5823" t="s">
        <v>18553</v>
      </c>
      <c r="H5823" t="s">
        <v>18554</v>
      </c>
      <c r="I5823" s="1">
        <v>37145</v>
      </c>
      <c r="J5823" t="s">
        <v>18557</v>
      </c>
      <c r="K5823" t="s">
        <v>18559</v>
      </c>
      <c r="L5823" t="s">
        <v>18558</v>
      </c>
      <c r="M5823" t="s">
        <v>44</v>
      </c>
      <c r="N5823" s="2">
        <v>44416.476747685185</v>
      </c>
      <c r="O5823" t="s">
        <v>42</v>
      </c>
      <c r="P5823" t="s">
        <v>18560</v>
      </c>
      <c r="Q5823" t="s">
        <v>972</v>
      </c>
      <c r="R5823" t="s">
        <v>18561</v>
      </c>
      <c r="S5823">
        <v>1</v>
      </c>
      <c r="T5823">
        <v>10</v>
      </c>
      <c r="U5823">
        <v>0</v>
      </c>
      <c r="V5823">
        <f>1</f>
        <v>1</v>
      </c>
      <c r="W5823">
        <v>4</v>
      </c>
      <c r="X5823">
        <v>1</v>
      </c>
      <c r="Y5823">
        <v>49</v>
      </c>
      <c r="Z5823">
        <v>298533</v>
      </c>
      <c r="AA5823">
        <v>0.61399999999999999</v>
      </c>
      <c r="AB5823">
        <v>0.90100000000000002</v>
      </c>
      <c r="AC5823">
        <v>-4.9059999999999997</v>
      </c>
      <c r="AD5823">
        <v>6.6600000000000006E-2</v>
      </c>
      <c r="AE5823">
        <v>2.6700000000000002E-2</v>
      </c>
      <c r="AF5823">
        <v>1.9400000000000001E-6</v>
      </c>
      <c r="AG5823">
        <v>0.26100000000000001</v>
      </c>
      <c r="AH5823">
        <v>0.63600000000000001</v>
      </c>
      <c r="AI5823">
        <v>94.864999999999995</v>
      </c>
    </row>
    <row r="5824" spans="1:35" x14ac:dyDescent="0.3">
      <c r="A5824" t="s">
        <v>48056</v>
      </c>
      <c r="B5824" t="s">
        <v>10793</v>
      </c>
      <c r="C5824" t="s">
        <v>4722</v>
      </c>
      <c r="D5824" t="s">
        <v>4723</v>
      </c>
      <c r="E5824" t="s">
        <v>13465</v>
      </c>
      <c r="F5824" t="s">
        <v>5353</v>
      </c>
      <c r="G5824" t="s">
        <v>4722</v>
      </c>
      <c r="H5824" t="s">
        <v>4723</v>
      </c>
      <c r="I5824" s="1">
        <v>38353</v>
      </c>
      <c r="J5824" t="s">
        <v>13466</v>
      </c>
      <c r="K5824" t="s">
        <v>10795</v>
      </c>
      <c r="L5824" t="s">
        <v>42</v>
      </c>
      <c r="M5824" t="s">
        <v>44</v>
      </c>
      <c r="N5824" s="2">
        <v>44416.476747685185</v>
      </c>
      <c r="O5824" t="s">
        <v>42</v>
      </c>
      <c r="P5824" t="s">
        <v>589</v>
      </c>
      <c r="Q5824" t="s">
        <v>93</v>
      </c>
      <c r="R5824" t="s">
        <v>748</v>
      </c>
      <c r="S5824">
        <v>1</v>
      </c>
      <c r="T5824">
        <v>2</v>
      </c>
      <c r="U5824">
        <v>5</v>
      </c>
      <c r="V5824">
        <f>0</f>
        <v>0</v>
      </c>
      <c r="W5824">
        <v>4</v>
      </c>
      <c r="X5824">
        <v>0</v>
      </c>
      <c r="Y5824">
        <v>0</v>
      </c>
      <c r="Z5824">
        <v>239773</v>
      </c>
      <c r="AA5824">
        <v>0.69</v>
      </c>
      <c r="AB5824">
        <v>0.92800000000000005</v>
      </c>
      <c r="AC5824">
        <v>-2.76</v>
      </c>
      <c r="AD5824">
        <v>6.0999999999999999E-2</v>
      </c>
      <c r="AE5824">
        <v>9.3699999999999999E-3</v>
      </c>
      <c r="AF5824">
        <v>0</v>
      </c>
      <c r="AG5824">
        <v>0.54700000000000004</v>
      </c>
      <c r="AH5824">
        <v>0.60399999999999998</v>
      </c>
      <c r="AI5824">
        <v>130.88900000000001</v>
      </c>
    </row>
    <row r="5825" spans="1:35" x14ac:dyDescent="0.3">
      <c r="A5825" t="s">
        <v>44631</v>
      </c>
      <c r="B5825" t="s">
        <v>29712</v>
      </c>
      <c r="C5825" t="s">
        <v>5720</v>
      </c>
      <c r="D5825" t="s">
        <v>5721</v>
      </c>
      <c r="E5825" t="s">
        <v>44632</v>
      </c>
      <c r="F5825" t="s">
        <v>44633</v>
      </c>
      <c r="G5825" t="s">
        <v>5720</v>
      </c>
      <c r="H5825" t="s">
        <v>5721</v>
      </c>
      <c r="I5825" s="1">
        <v>29130</v>
      </c>
      <c r="J5825" t="s">
        <v>44634</v>
      </c>
      <c r="K5825" t="s">
        <v>29716</v>
      </c>
      <c r="L5825" t="s">
        <v>42</v>
      </c>
      <c r="M5825" t="s">
        <v>44</v>
      </c>
      <c r="N5825" s="2">
        <v>44416.476747685185</v>
      </c>
      <c r="O5825" t="s">
        <v>42</v>
      </c>
      <c r="P5825" t="s">
        <v>5728</v>
      </c>
      <c r="Q5825" t="s">
        <v>93</v>
      </c>
      <c r="R5825" t="s">
        <v>13731</v>
      </c>
      <c r="S5825">
        <v>1</v>
      </c>
      <c r="T5825">
        <v>1</v>
      </c>
      <c r="U5825">
        <v>1</v>
      </c>
      <c r="V5825">
        <f>0</f>
        <v>0</v>
      </c>
      <c r="W5825">
        <v>4</v>
      </c>
      <c r="X5825">
        <v>0</v>
      </c>
      <c r="Y5825">
        <v>0</v>
      </c>
      <c r="Z5825">
        <v>290280</v>
      </c>
      <c r="AA5825">
        <v>0.57699999999999996</v>
      </c>
      <c r="AB5825">
        <v>0.80800000000000005</v>
      </c>
      <c r="AC5825">
        <v>-7.04</v>
      </c>
      <c r="AD5825">
        <v>3.9E-2</v>
      </c>
      <c r="AE5825">
        <v>3.3799999999999997E-2</v>
      </c>
      <c r="AF5825">
        <v>1.33E-5</v>
      </c>
      <c r="AG5825">
        <v>0.221</v>
      </c>
      <c r="AH5825">
        <v>0.86899999999999999</v>
      </c>
      <c r="AI5825">
        <v>151.00800000000001</v>
      </c>
    </row>
    <row r="5826" spans="1:35" x14ac:dyDescent="0.3">
      <c r="A5826" t="s">
        <v>27785</v>
      </c>
      <c r="B5826" t="s">
        <v>27786</v>
      </c>
      <c r="C5826" t="s">
        <v>2183</v>
      </c>
      <c r="D5826" t="s">
        <v>2184</v>
      </c>
      <c r="E5826" t="s">
        <v>27787</v>
      </c>
      <c r="F5826" t="s">
        <v>12053</v>
      </c>
      <c r="G5826" t="s">
        <v>2183</v>
      </c>
      <c r="H5826" t="s">
        <v>2184</v>
      </c>
      <c r="I5826" s="1">
        <v>33140</v>
      </c>
      <c r="J5826" t="s">
        <v>27788</v>
      </c>
      <c r="K5826" t="s">
        <v>27790</v>
      </c>
      <c r="L5826" t="s">
        <v>27789</v>
      </c>
      <c r="M5826" t="s">
        <v>44</v>
      </c>
      <c r="N5826" s="2">
        <v>44416.476747685185</v>
      </c>
      <c r="O5826" t="s">
        <v>42</v>
      </c>
      <c r="P5826" t="s">
        <v>2126</v>
      </c>
      <c r="Q5826" t="s">
        <v>2190</v>
      </c>
      <c r="R5826" t="s">
        <v>27791</v>
      </c>
      <c r="S5826">
        <v>1</v>
      </c>
      <c r="T5826">
        <v>3</v>
      </c>
      <c r="U5826">
        <v>8</v>
      </c>
      <c r="V5826">
        <f>0</f>
        <v>0</v>
      </c>
      <c r="W5826">
        <v>4</v>
      </c>
      <c r="X5826">
        <v>0</v>
      </c>
      <c r="Y5826">
        <v>47</v>
      </c>
      <c r="Z5826">
        <v>212933</v>
      </c>
      <c r="AA5826">
        <v>0.54700000000000004</v>
      </c>
      <c r="AB5826">
        <v>0.13200000000000001</v>
      </c>
      <c r="AC5826">
        <v>-15.204000000000001</v>
      </c>
      <c r="AD5826">
        <v>3.0300000000000001E-2</v>
      </c>
      <c r="AE5826">
        <v>0.89600000000000002</v>
      </c>
      <c r="AF5826">
        <v>0</v>
      </c>
      <c r="AG5826">
        <v>9.8100000000000007E-2</v>
      </c>
      <c r="AH5826">
        <v>0.33</v>
      </c>
      <c r="AI5826">
        <v>97.135999999999996</v>
      </c>
    </row>
    <row r="5827" spans="1:35" x14ac:dyDescent="0.3">
      <c r="A5827" t="s">
        <v>71734</v>
      </c>
      <c r="B5827" t="s">
        <v>71735</v>
      </c>
      <c r="C5827" t="s">
        <v>20921</v>
      </c>
      <c r="D5827" t="s">
        <v>20922</v>
      </c>
      <c r="E5827" t="s">
        <v>43103</v>
      </c>
      <c r="F5827" t="s">
        <v>43104</v>
      </c>
      <c r="G5827" t="s">
        <v>20921</v>
      </c>
      <c r="H5827" t="s">
        <v>20922</v>
      </c>
      <c r="I5827" s="1">
        <v>23564</v>
      </c>
      <c r="J5827" t="s">
        <v>43105</v>
      </c>
      <c r="K5827" t="s">
        <v>71737</v>
      </c>
      <c r="L5827" t="s">
        <v>71736</v>
      </c>
      <c r="M5827" t="s">
        <v>44</v>
      </c>
      <c r="N5827" s="2">
        <v>44416.476747685185</v>
      </c>
      <c r="O5827" t="s">
        <v>42</v>
      </c>
      <c r="P5827" t="s">
        <v>20928</v>
      </c>
      <c r="Q5827" t="s">
        <v>8072</v>
      </c>
      <c r="R5827" t="s">
        <v>29931</v>
      </c>
      <c r="S5827">
        <v>1</v>
      </c>
      <c r="T5827">
        <v>7</v>
      </c>
      <c r="U5827">
        <v>5</v>
      </c>
      <c r="V5827">
        <f>0</f>
        <v>0</v>
      </c>
      <c r="W5827">
        <v>4</v>
      </c>
      <c r="X5827">
        <v>0</v>
      </c>
      <c r="Y5827">
        <v>42</v>
      </c>
      <c r="Z5827">
        <v>118906</v>
      </c>
      <c r="AA5827">
        <v>0.48499999999999999</v>
      </c>
      <c r="AB5827">
        <v>0.83499999999999996</v>
      </c>
      <c r="AC5827">
        <v>-8.8710000000000004</v>
      </c>
      <c r="AD5827">
        <v>0.10100000000000001</v>
      </c>
      <c r="AE5827">
        <v>2.2499999999999999E-2</v>
      </c>
      <c r="AF5827">
        <v>1.1400000000000001E-4</v>
      </c>
      <c r="AG5827">
        <v>7.6600000000000001E-2</v>
      </c>
      <c r="AH5827">
        <v>0.97399999999999998</v>
      </c>
      <c r="AI5827">
        <v>143.85300000000001</v>
      </c>
    </row>
    <row r="5828" spans="1:35" x14ac:dyDescent="0.3">
      <c r="A5828" t="s">
        <v>59026</v>
      </c>
      <c r="B5828" t="s">
        <v>59027</v>
      </c>
      <c r="C5828" t="s">
        <v>15710</v>
      </c>
      <c r="D5828" t="s">
        <v>15711</v>
      </c>
      <c r="E5828" t="s">
        <v>15712</v>
      </c>
      <c r="F5828" t="s">
        <v>1995</v>
      </c>
      <c r="G5828" t="s">
        <v>15710</v>
      </c>
      <c r="H5828" t="s">
        <v>15711</v>
      </c>
      <c r="I5828" s="1">
        <v>33668</v>
      </c>
      <c r="J5828" t="s">
        <v>15713</v>
      </c>
      <c r="K5828" t="s">
        <v>59029</v>
      </c>
      <c r="L5828" t="s">
        <v>59028</v>
      </c>
      <c r="M5828" t="s">
        <v>44</v>
      </c>
      <c r="N5828" s="2">
        <v>44416.476747685185</v>
      </c>
      <c r="O5828" t="s">
        <v>42</v>
      </c>
      <c r="P5828" t="s">
        <v>1161</v>
      </c>
      <c r="Q5828" t="s">
        <v>272</v>
      </c>
      <c r="R5828" t="s">
        <v>15716</v>
      </c>
      <c r="S5828">
        <v>1</v>
      </c>
      <c r="T5828">
        <v>1</v>
      </c>
      <c r="U5828">
        <v>9</v>
      </c>
      <c r="V5828">
        <f>0</f>
        <v>0</v>
      </c>
      <c r="W5828">
        <v>4</v>
      </c>
      <c r="X5828">
        <v>1</v>
      </c>
      <c r="Y5828">
        <v>39</v>
      </c>
      <c r="Z5828">
        <v>233333</v>
      </c>
      <c r="AA5828">
        <v>0.56499999999999995</v>
      </c>
      <c r="AB5828">
        <v>0.89200000000000002</v>
      </c>
      <c r="AC5828">
        <v>-7.9939999999999998</v>
      </c>
      <c r="AD5828">
        <v>7.2099999999999997E-2</v>
      </c>
      <c r="AE5828">
        <v>6.45E-3</v>
      </c>
      <c r="AF5828">
        <v>8.6300000000000002E-2</v>
      </c>
      <c r="AG5828">
        <v>9.0700000000000003E-2</v>
      </c>
      <c r="AH5828">
        <v>0.34499999999999997</v>
      </c>
      <c r="AI5828">
        <v>101.718</v>
      </c>
    </row>
    <row r="5829" spans="1:35" x14ac:dyDescent="0.3">
      <c r="A5829" t="s">
        <v>59038</v>
      </c>
      <c r="B5829" t="s">
        <v>59039</v>
      </c>
      <c r="C5829" t="s">
        <v>59040</v>
      </c>
      <c r="D5829" t="s">
        <v>59041</v>
      </c>
      <c r="E5829" t="s">
        <v>59042</v>
      </c>
      <c r="F5829" t="s">
        <v>59043</v>
      </c>
      <c r="G5829" t="s">
        <v>243</v>
      </c>
      <c r="H5829" t="s">
        <v>244</v>
      </c>
      <c r="I5829" s="1">
        <v>41982</v>
      </c>
      <c r="J5829" t="s">
        <v>59044</v>
      </c>
      <c r="K5829" t="s">
        <v>59045</v>
      </c>
      <c r="L5829" t="s">
        <v>42</v>
      </c>
      <c r="M5829" t="s">
        <v>44</v>
      </c>
      <c r="N5829" s="2">
        <v>44416.476747685185</v>
      </c>
      <c r="O5829" t="s">
        <v>42</v>
      </c>
      <c r="P5829" t="s">
        <v>59046</v>
      </c>
      <c r="Q5829" t="s">
        <v>59047</v>
      </c>
      <c r="R5829" t="s">
        <v>59048</v>
      </c>
      <c r="S5829">
        <v>1</v>
      </c>
      <c r="T5829">
        <v>11</v>
      </c>
      <c r="U5829">
        <v>5</v>
      </c>
      <c r="V5829">
        <f>0</f>
        <v>0</v>
      </c>
      <c r="W5829">
        <v>4</v>
      </c>
      <c r="X5829">
        <v>1</v>
      </c>
      <c r="Y5829">
        <v>0</v>
      </c>
      <c r="Z5829">
        <v>274480</v>
      </c>
      <c r="AA5829">
        <v>0.39900000000000002</v>
      </c>
      <c r="AB5829">
        <v>0.20599999999999999</v>
      </c>
      <c r="AC5829">
        <v>-12.763</v>
      </c>
      <c r="AD5829">
        <v>3.09E-2</v>
      </c>
      <c r="AE5829">
        <v>0.78600000000000003</v>
      </c>
      <c r="AF5829">
        <v>0</v>
      </c>
      <c r="AG5829">
        <v>9.4799999999999995E-2</v>
      </c>
      <c r="AH5829">
        <v>0.11700000000000001</v>
      </c>
      <c r="AI5829">
        <v>136.71299999999999</v>
      </c>
    </row>
    <row r="5830" spans="1:35" x14ac:dyDescent="0.3">
      <c r="A5830" t="s">
        <v>26249</v>
      </c>
      <c r="B5830" t="s">
        <v>26250</v>
      </c>
      <c r="C5830" t="s">
        <v>26251</v>
      </c>
      <c r="D5830" t="s">
        <v>26252</v>
      </c>
      <c r="E5830" t="s">
        <v>26253</v>
      </c>
      <c r="F5830" t="s">
        <v>26254</v>
      </c>
      <c r="G5830" t="s">
        <v>26251</v>
      </c>
      <c r="H5830" t="s">
        <v>26252</v>
      </c>
      <c r="I5830" s="1">
        <v>30007</v>
      </c>
      <c r="J5830" t="s">
        <v>26255</v>
      </c>
      <c r="K5830" t="s">
        <v>26257</v>
      </c>
      <c r="L5830" t="s">
        <v>26256</v>
      </c>
      <c r="M5830" t="s">
        <v>44</v>
      </c>
      <c r="N5830" s="2">
        <v>44416.476747685185</v>
      </c>
      <c r="O5830" t="s">
        <v>42</v>
      </c>
      <c r="P5830" t="s">
        <v>26258</v>
      </c>
      <c r="Q5830" t="s">
        <v>5472</v>
      </c>
      <c r="R5830" t="s">
        <v>26259</v>
      </c>
      <c r="S5830">
        <v>1</v>
      </c>
      <c r="T5830">
        <v>1</v>
      </c>
      <c r="U5830">
        <v>0</v>
      </c>
      <c r="V5830">
        <f>0</f>
        <v>0</v>
      </c>
      <c r="W5830">
        <v>4</v>
      </c>
      <c r="X5830">
        <v>1</v>
      </c>
      <c r="Y5830">
        <v>46</v>
      </c>
      <c r="Z5830">
        <v>254360</v>
      </c>
      <c r="AA5830">
        <v>0.36599999999999999</v>
      </c>
      <c r="AB5830">
        <v>0.81599999999999995</v>
      </c>
      <c r="AC5830">
        <v>-5.1349999999999998</v>
      </c>
      <c r="AD5830">
        <v>3.3099999999999997E-2</v>
      </c>
      <c r="AE5830">
        <v>1.12E-4</v>
      </c>
      <c r="AF5830">
        <v>2.1000000000000001E-2</v>
      </c>
      <c r="AG5830">
        <v>0.13600000000000001</v>
      </c>
      <c r="AH5830">
        <v>0.60799999999999998</v>
      </c>
      <c r="AI5830">
        <v>152.08500000000001</v>
      </c>
    </row>
    <row r="5831" spans="1:35" x14ac:dyDescent="0.3">
      <c r="A5831" t="s">
        <v>72113</v>
      </c>
      <c r="B5831" t="s">
        <v>34689</v>
      </c>
      <c r="C5831" t="s">
        <v>34690</v>
      </c>
      <c r="D5831" t="s">
        <v>34691</v>
      </c>
      <c r="E5831" t="s">
        <v>72114</v>
      </c>
      <c r="F5831" t="s">
        <v>34689</v>
      </c>
      <c r="G5831" t="s">
        <v>34690</v>
      </c>
      <c r="H5831" t="s">
        <v>34691</v>
      </c>
      <c r="I5831" s="1">
        <v>45022</v>
      </c>
      <c r="J5831" t="s">
        <v>72115</v>
      </c>
      <c r="K5831" t="s">
        <v>34696</v>
      </c>
      <c r="L5831" t="s">
        <v>34695</v>
      </c>
      <c r="M5831" t="s">
        <v>44</v>
      </c>
      <c r="N5831" s="2">
        <v>45118.317881944444</v>
      </c>
      <c r="O5831" t="s">
        <v>42</v>
      </c>
      <c r="P5831" t="s">
        <v>34697</v>
      </c>
      <c r="Q5831" t="s">
        <v>579</v>
      </c>
      <c r="R5831" t="s">
        <v>72116</v>
      </c>
      <c r="S5831">
        <v>1</v>
      </c>
      <c r="T5831">
        <v>1</v>
      </c>
      <c r="U5831">
        <v>7</v>
      </c>
      <c r="V5831">
        <f>0</f>
        <v>0</v>
      </c>
      <c r="W5831">
        <v>4</v>
      </c>
      <c r="X5831">
        <v>1</v>
      </c>
      <c r="Y5831">
        <v>94</v>
      </c>
      <c r="Z5831">
        <v>140017</v>
      </c>
      <c r="AA5831">
        <v>0.60199999999999998</v>
      </c>
      <c r="AB5831">
        <v>0.91</v>
      </c>
      <c r="AC5831">
        <v>-3.4039999999999999</v>
      </c>
      <c r="AD5831">
        <v>3.0800000000000001E-2</v>
      </c>
      <c r="AE5831">
        <v>1.2600000000000001E-3</v>
      </c>
      <c r="AF5831">
        <v>1.74E-4</v>
      </c>
      <c r="AG5831">
        <v>0.12</v>
      </c>
      <c r="AH5831">
        <v>0.22800000000000001</v>
      </c>
      <c r="AI5831">
        <v>127.944</v>
      </c>
    </row>
    <row r="5832" spans="1:35" x14ac:dyDescent="0.3">
      <c r="A5832" t="s">
        <v>69191</v>
      </c>
      <c r="B5832" t="s">
        <v>69192</v>
      </c>
      <c r="C5832" t="s">
        <v>13417</v>
      </c>
      <c r="D5832" t="s">
        <v>13418</v>
      </c>
      <c r="E5832" t="s">
        <v>69193</v>
      </c>
      <c r="F5832" t="s">
        <v>69194</v>
      </c>
      <c r="G5832" t="s">
        <v>13417</v>
      </c>
      <c r="H5832" t="s">
        <v>13418</v>
      </c>
      <c r="I5832" s="1">
        <v>24016</v>
      </c>
      <c r="J5832" t="s">
        <v>69195</v>
      </c>
      <c r="K5832" t="s">
        <v>69197</v>
      </c>
      <c r="L5832" t="s">
        <v>69196</v>
      </c>
      <c r="M5832" t="s">
        <v>44</v>
      </c>
      <c r="N5832" s="2">
        <v>44416.476747685185</v>
      </c>
      <c r="O5832" t="s">
        <v>42</v>
      </c>
      <c r="P5832" t="s">
        <v>13423</v>
      </c>
      <c r="Q5832" t="s">
        <v>272</v>
      </c>
      <c r="R5832" t="s">
        <v>69198</v>
      </c>
      <c r="S5832">
        <v>1</v>
      </c>
      <c r="T5832">
        <v>6</v>
      </c>
      <c r="U5832">
        <v>5</v>
      </c>
      <c r="V5832">
        <f>0</f>
        <v>0</v>
      </c>
      <c r="W5832">
        <v>4</v>
      </c>
      <c r="X5832">
        <v>1</v>
      </c>
      <c r="Y5832">
        <v>19</v>
      </c>
      <c r="Z5832">
        <v>129199</v>
      </c>
      <c r="AA5832">
        <v>0.49099999999999999</v>
      </c>
      <c r="AB5832">
        <v>0.26600000000000001</v>
      </c>
      <c r="AC5832">
        <v>-13.965999999999999</v>
      </c>
      <c r="AD5832">
        <v>8.6099999999999996E-2</v>
      </c>
      <c r="AE5832">
        <v>0.84599999999999997</v>
      </c>
      <c r="AF5832">
        <v>0</v>
      </c>
      <c r="AG5832">
        <v>0.114</v>
      </c>
      <c r="AH5832">
        <v>0.47099999999999997</v>
      </c>
      <c r="AI5832">
        <v>140.101</v>
      </c>
    </row>
    <row r="5833" spans="1:35" x14ac:dyDescent="0.3">
      <c r="A5833" t="s">
        <v>63766</v>
      </c>
      <c r="B5833" t="s">
        <v>29663</v>
      </c>
      <c r="C5833" t="s">
        <v>36677</v>
      </c>
      <c r="D5833" t="s">
        <v>36678</v>
      </c>
      <c r="E5833" t="s">
        <v>36679</v>
      </c>
      <c r="F5833" t="s">
        <v>36678</v>
      </c>
      <c r="G5833" t="s">
        <v>36677</v>
      </c>
      <c r="H5833" t="s">
        <v>36678</v>
      </c>
      <c r="I5833" s="1">
        <v>40909</v>
      </c>
      <c r="J5833" t="s">
        <v>36680</v>
      </c>
      <c r="K5833" t="s">
        <v>63768</v>
      </c>
      <c r="L5833" t="s">
        <v>63767</v>
      </c>
      <c r="M5833" t="s">
        <v>44</v>
      </c>
      <c r="N5833" s="2">
        <v>44416.476747685185</v>
      </c>
      <c r="O5833" t="s">
        <v>42</v>
      </c>
      <c r="P5833" t="s">
        <v>801</v>
      </c>
      <c r="Q5833" t="s">
        <v>36683</v>
      </c>
      <c r="R5833" t="s">
        <v>36684</v>
      </c>
      <c r="S5833">
        <v>1</v>
      </c>
      <c r="T5833">
        <v>2</v>
      </c>
      <c r="U5833">
        <v>1</v>
      </c>
      <c r="V5833">
        <f>0</f>
        <v>0</v>
      </c>
      <c r="W5833">
        <v>4</v>
      </c>
      <c r="X5833">
        <v>1</v>
      </c>
      <c r="Y5833">
        <v>65</v>
      </c>
      <c r="Z5833">
        <v>175426</v>
      </c>
      <c r="AA5833">
        <v>0.72</v>
      </c>
      <c r="AB5833">
        <v>0.79</v>
      </c>
      <c r="AC5833">
        <v>-4.6859999999999999</v>
      </c>
      <c r="AD5833">
        <v>0.125</v>
      </c>
      <c r="AE5833">
        <v>3.8300000000000001E-2</v>
      </c>
      <c r="AF5833">
        <v>0</v>
      </c>
      <c r="AG5833">
        <v>0.156</v>
      </c>
      <c r="AH5833">
        <v>0.755</v>
      </c>
      <c r="AI5833">
        <v>102.068</v>
      </c>
    </row>
    <row r="5834" spans="1:35" x14ac:dyDescent="0.3">
      <c r="A5834" t="s">
        <v>6243</v>
      </c>
      <c r="B5834" t="s">
        <v>6244</v>
      </c>
      <c r="C5834" t="s">
        <v>6245</v>
      </c>
      <c r="D5834" t="s">
        <v>6246</v>
      </c>
      <c r="E5834" t="s">
        <v>6247</v>
      </c>
      <c r="F5834" t="s">
        <v>6248</v>
      </c>
      <c r="G5834" t="s">
        <v>6245</v>
      </c>
      <c r="H5834" t="s">
        <v>6246</v>
      </c>
      <c r="I5834" s="1">
        <v>40080</v>
      </c>
      <c r="J5834" t="s">
        <v>6249</v>
      </c>
      <c r="K5834" t="s">
        <v>6250</v>
      </c>
      <c r="L5834" t="s">
        <v>42</v>
      </c>
      <c r="M5834" t="s">
        <v>44</v>
      </c>
      <c r="N5834" s="2">
        <v>44416.476747685185</v>
      </c>
      <c r="O5834" t="s">
        <v>42</v>
      </c>
      <c r="P5834" t="s">
        <v>6251</v>
      </c>
      <c r="Q5834" t="s">
        <v>972</v>
      </c>
      <c r="R5834" t="s">
        <v>6252</v>
      </c>
      <c r="S5834">
        <v>1</v>
      </c>
      <c r="T5834">
        <v>1</v>
      </c>
      <c r="U5834">
        <v>4</v>
      </c>
      <c r="V5834">
        <f>0</f>
        <v>0</v>
      </c>
      <c r="W5834">
        <v>4</v>
      </c>
      <c r="X5834">
        <v>0</v>
      </c>
      <c r="Y5834">
        <v>0</v>
      </c>
      <c r="Z5834">
        <v>174333</v>
      </c>
      <c r="AA5834">
        <v>0.56599999999999995</v>
      </c>
      <c r="AB5834">
        <v>0.92700000000000005</v>
      </c>
      <c r="AC5834">
        <v>-1.887</v>
      </c>
      <c r="AD5834">
        <v>6.93E-2</v>
      </c>
      <c r="AE5834">
        <v>0.25900000000000001</v>
      </c>
      <c r="AF5834">
        <v>0</v>
      </c>
      <c r="AG5834">
        <v>0.38500000000000001</v>
      </c>
      <c r="AH5834">
        <v>0.83599999999999997</v>
      </c>
      <c r="AI5834">
        <v>105.161</v>
      </c>
    </row>
    <row r="5835" spans="1:35" x14ac:dyDescent="0.3">
      <c r="A5835" t="s">
        <v>66750</v>
      </c>
      <c r="B5835" t="s">
        <v>56980</v>
      </c>
      <c r="C5835" t="s">
        <v>2570</v>
      </c>
      <c r="D5835" t="s">
        <v>2571</v>
      </c>
      <c r="E5835" t="s">
        <v>66751</v>
      </c>
      <c r="F5835" t="s">
        <v>56980</v>
      </c>
      <c r="G5835" t="s">
        <v>2570</v>
      </c>
      <c r="H5835" t="s">
        <v>2571</v>
      </c>
      <c r="I5835" s="1">
        <v>40544</v>
      </c>
      <c r="J5835" t="s">
        <v>66752</v>
      </c>
      <c r="K5835" t="s">
        <v>66754</v>
      </c>
      <c r="L5835" t="s">
        <v>66753</v>
      </c>
      <c r="M5835" t="s">
        <v>44</v>
      </c>
      <c r="N5835" s="2">
        <v>44416.476747685185</v>
      </c>
      <c r="O5835" t="s">
        <v>42</v>
      </c>
      <c r="P5835" t="s">
        <v>396</v>
      </c>
      <c r="Q5835" t="s">
        <v>603</v>
      </c>
      <c r="R5835" t="s">
        <v>9180</v>
      </c>
      <c r="S5835">
        <v>1</v>
      </c>
      <c r="T5835">
        <v>1</v>
      </c>
      <c r="U5835">
        <v>9</v>
      </c>
      <c r="V5835">
        <f>0</f>
        <v>0</v>
      </c>
      <c r="W5835">
        <v>4</v>
      </c>
      <c r="X5835">
        <v>0</v>
      </c>
      <c r="Y5835">
        <v>39</v>
      </c>
      <c r="Z5835">
        <v>216217</v>
      </c>
      <c r="AA5835">
        <v>0.71199999999999997</v>
      </c>
      <c r="AB5835">
        <v>0.83899999999999997</v>
      </c>
      <c r="AC5835">
        <v>-4.633</v>
      </c>
      <c r="AD5835">
        <v>3.8800000000000001E-2</v>
      </c>
      <c r="AE5835">
        <v>6.1400000000000003E-2</v>
      </c>
      <c r="AF5835">
        <v>8.6700000000000004E-4</v>
      </c>
      <c r="AG5835">
        <v>9.4799999999999995E-2</v>
      </c>
      <c r="AH5835">
        <v>0.61</v>
      </c>
      <c r="AI5835">
        <v>127.002</v>
      </c>
    </row>
    <row r="5836" spans="1:35" x14ac:dyDescent="0.3">
      <c r="A5836" t="s">
        <v>41056</v>
      </c>
      <c r="B5836" t="s">
        <v>41057</v>
      </c>
      <c r="C5836" t="s">
        <v>41058</v>
      </c>
      <c r="D5836" t="s">
        <v>41059</v>
      </c>
      <c r="E5836" t="s">
        <v>41060</v>
      </c>
      <c r="F5836" t="s">
        <v>40824</v>
      </c>
      <c r="G5836" t="s">
        <v>9858</v>
      </c>
      <c r="H5836" t="s">
        <v>9859</v>
      </c>
      <c r="I5836" s="1">
        <v>41191</v>
      </c>
      <c r="J5836" t="s">
        <v>41061</v>
      </c>
      <c r="K5836" t="s">
        <v>41063</v>
      </c>
      <c r="L5836" t="s">
        <v>41062</v>
      </c>
      <c r="M5836" t="s">
        <v>44</v>
      </c>
      <c r="N5836" s="2">
        <v>44416.476747685185</v>
      </c>
      <c r="O5836" t="s">
        <v>42</v>
      </c>
      <c r="P5836" t="s">
        <v>41064</v>
      </c>
      <c r="Q5836" t="s">
        <v>5432</v>
      </c>
      <c r="R5836" t="s">
        <v>5433</v>
      </c>
      <c r="S5836">
        <v>1</v>
      </c>
      <c r="T5836">
        <v>2</v>
      </c>
      <c r="U5836">
        <v>2</v>
      </c>
      <c r="V5836">
        <f>0</f>
        <v>0</v>
      </c>
      <c r="W5836">
        <v>4</v>
      </c>
      <c r="X5836">
        <v>1</v>
      </c>
      <c r="Y5836">
        <v>85</v>
      </c>
      <c r="Z5836">
        <v>258342</v>
      </c>
      <c r="AA5836">
        <v>0.64100000000000001</v>
      </c>
      <c r="AB5836">
        <v>0.92200000000000004</v>
      </c>
      <c r="AC5836">
        <v>-4.4569999999999999</v>
      </c>
      <c r="AD5836">
        <v>7.8600000000000003E-2</v>
      </c>
      <c r="AE5836">
        <v>2.9100000000000001E-2</v>
      </c>
      <c r="AF5836">
        <v>0</v>
      </c>
      <c r="AG5836">
        <v>8.6199999999999999E-2</v>
      </c>
      <c r="AH5836">
        <v>0.84699999999999998</v>
      </c>
      <c r="AI5836">
        <v>146.078</v>
      </c>
    </row>
    <row r="5837" spans="1:35" x14ac:dyDescent="0.3">
      <c r="A5837" t="s">
        <v>27861</v>
      </c>
      <c r="B5837" t="s">
        <v>27862</v>
      </c>
      <c r="C5837" t="s">
        <v>27863</v>
      </c>
      <c r="D5837" t="s">
        <v>27864</v>
      </c>
      <c r="E5837" t="s">
        <v>27865</v>
      </c>
      <c r="F5837" t="s">
        <v>27864</v>
      </c>
      <c r="G5837" t="s">
        <v>27863</v>
      </c>
      <c r="H5837" t="s">
        <v>27864</v>
      </c>
      <c r="I5837" s="1">
        <v>32143</v>
      </c>
      <c r="J5837" t="s">
        <v>27866</v>
      </c>
      <c r="K5837" t="s">
        <v>27868</v>
      </c>
      <c r="L5837" t="s">
        <v>27867</v>
      </c>
      <c r="M5837" t="s">
        <v>44</v>
      </c>
      <c r="N5837" s="2">
        <v>44416.476747685185</v>
      </c>
      <c r="O5837" t="s">
        <v>42</v>
      </c>
      <c r="P5837" t="s">
        <v>1161</v>
      </c>
      <c r="Q5837" t="s">
        <v>397</v>
      </c>
      <c r="R5837" t="s">
        <v>27869</v>
      </c>
      <c r="S5837">
        <v>1</v>
      </c>
      <c r="T5837">
        <v>1</v>
      </c>
      <c r="U5837">
        <v>5</v>
      </c>
      <c r="V5837">
        <f>0</f>
        <v>0</v>
      </c>
      <c r="W5837">
        <v>4</v>
      </c>
      <c r="X5837">
        <v>1</v>
      </c>
      <c r="Y5837">
        <v>37</v>
      </c>
      <c r="Z5837">
        <v>219826</v>
      </c>
      <c r="AA5837">
        <v>0.68500000000000005</v>
      </c>
      <c r="AB5837">
        <v>0.83099999999999996</v>
      </c>
      <c r="AC5837">
        <v>-8.4440000000000008</v>
      </c>
      <c r="AD5837">
        <v>3.1199999999999999E-2</v>
      </c>
      <c r="AE5837">
        <v>1.74E-3</v>
      </c>
      <c r="AF5837">
        <v>4.4099999999999999E-4</v>
      </c>
      <c r="AG5837">
        <v>0.20699999999999999</v>
      </c>
      <c r="AH5837">
        <v>0.995</v>
      </c>
      <c r="AI5837">
        <v>128.10400000000001</v>
      </c>
    </row>
    <row r="5838" spans="1:35" x14ac:dyDescent="0.3">
      <c r="A5838" t="s">
        <v>38417</v>
      </c>
      <c r="B5838" t="s">
        <v>38418</v>
      </c>
      <c r="C5838" t="s">
        <v>38419</v>
      </c>
      <c r="D5838" t="s">
        <v>38420</v>
      </c>
      <c r="E5838" t="s">
        <v>38421</v>
      </c>
      <c r="F5838" t="s">
        <v>38422</v>
      </c>
      <c r="G5838" t="s">
        <v>38419</v>
      </c>
      <c r="H5838" t="s">
        <v>38420</v>
      </c>
      <c r="I5838" s="1">
        <v>32874</v>
      </c>
      <c r="J5838" t="s">
        <v>38423</v>
      </c>
      <c r="K5838" t="s">
        <v>38425</v>
      </c>
      <c r="L5838" t="s">
        <v>38424</v>
      </c>
      <c r="M5838" t="s">
        <v>44</v>
      </c>
      <c r="N5838" s="2">
        <v>44416.476747685185</v>
      </c>
      <c r="O5838" t="s">
        <v>42</v>
      </c>
      <c r="P5838" t="s">
        <v>42</v>
      </c>
      <c r="Q5838" t="s">
        <v>910</v>
      </c>
      <c r="R5838" t="s">
        <v>14535</v>
      </c>
      <c r="S5838">
        <v>1</v>
      </c>
      <c r="T5838">
        <v>1</v>
      </c>
      <c r="U5838">
        <v>8</v>
      </c>
      <c r="V5838">
        <f>0</f>
        <v>0</v>
      </c>
      <c r="W5838">
        <v>4</v>
      </c>
      <c r="X5838">
        <v>1</v>
      </c>
      <c r="Y5838">
        <v>42</v>
      </c>
      <c r="Z5838">
        <v>222333</v>
      </c>
      <c r="AA5838">
        <v>0.75700000000000001</v>
      </c>
      <c r="AB5838">
        <v>0.66600000000000004</v>
      </c>
      <c r="AC5838">
        <v>-13.615</v>
      </c>
      <c r="AD5838">
        <v>2.9499999999999998E-2</v>
      </c>
      <c r="AE5838">
        <v>0.14299999999999999</v>
      </c>
      <c r="AF5838">
        <v>2.7999999999999999E-6</v>
      </c>
      <c r="AG5838">
        <v>5.9200000000000003E-2</v>
      </c>
      <c r="AH5838">
        <v>0.95099999999999996</v>
      </c>
      <c r="AI5838">
        <v>119.986</v>
      </c>
    </row>
    <row r="5839" spans="1:35" x14ac:dyDescent="0.3">
      <c r="A5839" t="s">
        <v>33790</v>
      </c>
      <c r="B5839" t="s">
        <v>33791</v>
      </c>
      <c r="C5839" t="s">
        <v>850</v>
      </c>
      <c r="D5839" t="s">
        <v>851</v>
      </c>
      <c r="E5839" t="s">
        <v>33792</v>
      </c>
      <c r="F5839" t="s">
        <v>33793</v>
      </c>
      <c r="G5839" t="s">
        <v>850</v>
      </c>
      <c r="H5839" t="s">
        <v>851</v>
      </c>
      <c r="I5839" s="1">
        <v>43441</v>
      </c>
      <c r="J5839" t="s">
        <v>33794</v>
      </c>
      <c r="K5839" t="s">
        <v>33796</v>
      </c>
      <c r="L5839" t="s">
        <v>33795</v>
      </c>
      <c r="M5839" t="s">
        <v>44</v>
      </c>
      <c r="N5839" s="2">
        <v>44416.476747685185</v>
      </c>
      <c r="O5839" t="s">
        <v>42</v>
      </c>
      <c r="P5839" t="s">
        <v>857</v>
      </c>
      <c r="Q5839" t="s">
        <v>33797</v>
      </c>
      <c r="R5839" t="s">
        <v>33798</v>
      </c>
      <c r="S5839">
        <v>1</v>
      </c>
      <c r="T5839">
        <v>4</v>
      </c>
      <c r="U5839">
        <v>8</v>
      </c>
      <c r="V5839">
        <f>0</f>
        <v>0</v>
      </c>
      <c r="W5839">
        <v>4</v>
      </c>
      <c r="X5839">
        <v>1</v>
      </c>
      <c r="Y5839">
        <v>37</v>
      </c>
      <c r="Z5839">
        <v>249666</v>
      </c>
      <c r="AA5839">
        <v>0.78600000000000003</v>
      </c>
      <c r="AB5839">
        <v>0.372</v>
      </c>
      <c r="AC5839">
        <v>-17.765000000000001</v>
      </c>
      <c r="AD5839">
        <v>5.3600000000000002E-2</v>
      </c>
      <c r="AE5839">
        <v>0.19</v>
      </c>
      <c r="AF5839">
        <v>5.9000000000000003E-6</v>
      </c>
      <c r="AG5839">
        <v>0.129</v>
      </c>
      <c r="AH5839">
        <v>0.68500000000000005</v>
      </c>
      <c r="AI5839">
        <v>102.23699999999999</v>
      </c>
    </row>
    <row r="5840" spans="1:35" x14ac:dyDescent="0.3">
      <c r="A5840" t="s">
        <v>24201</v>
      </c>
      <c r="B5840" t="s">
        <v>4328</v>
      </c>
      <c r="C5840" t="s">
        <v>4329</v>
      </c>
      <c r="D5840" t="s">
        <v>4330</v>
      </c>
      <c r="E5840" t="s">
        <v>24202</v>
      </c>
      <c r="F5840" t="s">
        <v>24203</v>
      </c>
      <c r="G5840" t="s">
        <v>4332</v>
      </c>
      <c r="H5840" t="s">
        <v>4333</v>
      </c>
      <c r="I5840" s="1">
        <v>40858</v>
      </c>
      <c r="J5840" t="s">
        <v>24204</v>
      </c>
      <c r="K5840" t="s">
        <v>4336</v>
      </c>
      <c r="L5840" t="s">
        <v>4335</v>
      </c>
      <c r="M5840" t="s">
        <v>44</v>
      </c>
      <c r="N5840" s="2">
        <v>44416.476747685185</v>
      </c>
      <c r="O5840" t="s">
        <v>42</v>
      </c>
      <c r="P5840" t="s">
        <v>4337</v>
      </c>
      <c r="Q5840" t="s">
        <v>1137</v>
      </c>
      <c r="R5840" t="s">
        <v>24205</v>
      </c>
      <c r="S5840">
        <v>1</v>
      </c>
      <c r="T5840">
        <v>7</v>
      </c>
      <c r="U5840">
        <v>10</v>
      </c>
      <c r="V5840">
        <f>1</f>
        <v>1</v>
      </c>
      <c r="W5840">
        <v>4</v>
      </c>
      <c r="X5840">
        <v>1</v>
      </c>
      <c r="Y5840">
        <v>66</v>
      </c>
      <c r="Z5840">
        <v>222213</v>
      </c>
      <c r="AA5840">
        <v>0.71599999999999997</v>
      </c>
      <c r="AB5840">
        <v>0.83799999999999997</v>
      </c>
      <c r="AC5840">
        <v>-4.2889999999999997</v>
      </c>
      <c r="AD5840">
        <v>5.1299999999999998E-2</v>
      </c>
      <c r="AE5840">
        <v>0.13400000000000001</v>
      </c>
      <c r="AF5840">
        <v>0</v>
      </c>
      <c r="AG5840">
        <v>0.14799999999999999</v>
      </c>
      <c r="AH5840">
        <v>0.64600000000000002</v>
      </c>
      <c r="AI5840">
        <v>130.03399999999999</v>
      </c>
    </row>
    <row r="5841" spans="1:35" x14ac:dyDescent="0.3">
      <c r="A5841" t="s">
        <v>61010</v>
      </c>
      <c r="B5841" t="s">
        <v>61011</v>
      </c>
      <c r="C5841" t="s">
        <v>61012</v>
      </c>
      <c r="D5841" t="s">
        <v>61013</v>
      </c>
      <c r="E5841" t="s">
        <v>61014</v>
      </c>
      <c r="F5841" t="s">
        <v>61011</v>
      </c>
      <c r="G5841" t="s">
        <v>61012</v>
      </c>
      <c r="H5841" t="s">
        <v>61013</v>
      </c>
      <c r="I5841" s="1">
        <v>44371</v>
      </c>
      <c r="J5841" t="s">
        <v>61015</v>
      </c>
      <c r="K5841" t="s">
        <v>61017</v>
      </c>
      <c r="L5841" t="s">
        <v>61016</v>
      </c>
      <c r="M5841" t="s">
        <v>44</v>
      </c>
      <c r="N5841" s="2">
        <v>44416.476747685185</v>
      </c>
      <c r="O5841" t="s">
        <v>42</v>
      </c>
      <c r="P5841" t="s">
        <v>42</v>
      </c>
      <c r="Q5841" t="s">
        <v>61018</v>
      </c>
      <c r="R5841" t="s">
        <v>61019</v>
      </c>
      <c r="S5841">
        <v>1</v>
      </c>
      <c r="T5841">
        <v>1</v>
      </c>
      <c r="U5841">
        <v>9</v>
      </c>
      <c r="V5841">
        <f>0</f>
        <v>0</v>
      </c>
      <c r="W5841">
        <v>4</v>
      </c>
      <c r="X5841">
        <v>0</v>
      </c>
      <c r="Y5841">
        <v>3</v>
      </c>
      <c r="Z5841">
        <v>258786</v>
      </c>
      <c r="AA5841">
        <v>0.73099999999999998</v>
      </c>
      <c r="AB5841">
        <v>0.51500000000000001</v>
      </c>
      <c r="AC5841">
        <v>-6.492</v>
      </c>
      <c r="AD5841">
        <v>3.8899999999999997E-2</v>
      </c>
      <c r="AE5841">
        <v>0.33</v>
      </c>
      <c r="AF5841">
        <v>2.72E-4</v>
      </c>
      <c r="AG5841">
        <v>0.112</v>
      </c>
      <c r="AH5841">
        <v>0.17799999999999999</v>
      </c>
      <c r="AI5841">
        <v>140.988</v>
      </c>
    </row>
    <row r="5842" spans="1:35" x14ac:dyDescent="0.3">
      <c r="A5842" t="s">
        <v>20645</v>
      </c>
      <c r="B5842" t="s">
        <v>20646</v>
      </c>
      <c r="C5842" t="s">
        <v>20647</v>
      </c>
      <c r="D5842" t="s">
        <v>20648</v>
      </c>
      <c r="E5842" t="s">
        <v>20649</v>
      </c>
      <c r="F5842" t="s">
        <v>20650</v>
      </c>
      <c r="G5842" t="s">
        <v>20647</v>
      </c>
      <c r="H5842" t="s">
        <v>20648</v>
      </c>
      <c r="I5842" s="1">
        <v>33841</v>
      </c>
      <c r="J5842" t="s">
        <v>20651</v>
      </c>
      <c r="K5842" t="s">
        <v>20652</v>
      </c>
      <c r="L5842" t="s">
        <v>42</v>
      </c>
      <c r="M5842" t="s">
        <v>44</v>
      </c>
      <c r="N5842" s="2">
        <v>44416.476747685185</v>
      </c>
      <c r="O5842" t="s">
        <v>42</v>
      </c>
      <c r="P5842" t="s">
        <v>20653</v>
      </c>
      <c r="Q5842" t="s">
        <v>105</v>
      </c>
      <c r="R5842" t="s">
        <v>20654</v>
      </c>
      <c r="S5842">
        <v>1</v>
      </c>
      <c r="T5842">
        <v>7</v>
      </c>
      <c r="U5842">
        <v>2</v>
      </c>
      <c r="V5842">
        <f>0</f>
        <v>0</v>
      </c>
      <c r="W5842">
        <v>4</v>
      </c>
      <c r="X5842">
        <v>0</v>
      </c>
      <c r="Y5842">
        <v>8</v>
      </c>
      <c r="Z5842">
        <v>289026</v>
      </c>
      <c r="AA5842">
        <v>0.55800000000000005</v>
      </c>
      <c r="AB5842">
        <v>0.52400000000000002</v>
      </c>
      <c r="AC5842">
        <v>-11.625999999999999</v>
      </c>
      <c r="AD5842">
        <v>4.5900000000000003E-2</v>
      </c>
      <c r="AE5842">
        <v>0.32100000000000001</v>
      </c>
      <c r="AF5842">
        <v>9.5200000000000005E-4</v>
      </c>
      <c r="AG5842">
        <v>0.94</v>
      </c>
      <c r="AH5842">
        <v>0.63600000000000001</v>
      </c>
      <c r="AI5842">
        <v>93.653999999999996</v>
      </c>
    </row>
    <row r="5843" spans="1:35" x14ac:dyDescent="0.3">
      <c r="A5843" t="s">
        <v>9238</v>
      </c>
      <c r="B5843" t="s">
        <v>9239</v>
      </c>
      <c r="C5843" t="s">
        <v>9240</v>
      </c>
      <c r="D5843" t="s">
        <v>9241</v>
      </c>
      <c r="E5843" t="s">
        <v>1994</v>
      </c>
      <c r="F5843" t="s">
        <v>1995</v>
      </c>
      <c r="G5843" t="s">
        <v>1996</v>
      </c>
      <c r="H5843" t="s">
        <v>1997</v>
      </c>
      <c r="I5843" s="1">
        <v>36892</v>
      </c>
      <c r="J5843" t="s">
        <v>1998</v>
      </c>
      <c r="K5843" t="s">
        <v>9243</v>
      </c>
      <c r="L5843" t="s">
        <v>9242</v>
      </c>
      <c r="M5843" t="s">
        <v>44</v>
      </c>
      <c r="N5843" s="2">
        <v>44416.476747685185</v>
      </c>
      <c r="O5843" t="s">
        <v>42</v>
      </c>
      <c r="P5843" t="s">
        <v>2586</v>
      </c>
      <c r="Q5843" t="s">
        <v>440</v>
      </c>
      <c r="R5843" t="s">
        <v>2002</v>
      </c>
      <c r="S5843">
        <v>1</v>
      </c>
      <c r="T5843">
        <v>2</v>
      </c>
      <c r="U5843">
        <v>7</v>
      </c>
      <c r="V5843">
        <f>0</f>
        <v>0</v>
      </c>
      <c r="W5843">
        <v>4</v>
      </c>
      <c r="X5843">
        <v>1</v>
      </c>
      <c r="Y5843">
        <v>43</v>
      </c>
      <c r="Z5843">
        <v>197333</v>
      </c>
      <c r="AA5843">
        <v>0.74399999999999999</v>
      </c>
      <c r="AB5843">
        <v>0.85099999999999998</v>
      </c>
      <c r="AC5843">
        <v>-7.7830000000000004</v>
      </c>
      <c r="AD5843">
        <v>3.3599999999999998E-2</v>
      </c>
      <c r="AE5843">
        <v>3.8899999999999997E-2</v>
      </c>
      <c r="AF5843">
        <v>0</v>
      </c>
      <c r="AG5843">
        <v>7.22E-2</v>
      </c>
      <c r="AH5843">
        <v>0.96099999999999997</v>
      </c>
      <c r="AI5843">
        <v>135.01400000000001</v>
      </c>
    </row>
    <row r="5844" spans="1:35" x14ac:dyDescent="0.3">
      <c r="A5844" t="s">
        <v>13937</v>
      </c>
      <c r="B5844" t="s">
        <v>13938</v>
      </c>
      <c r="C5844" t="s">
        <v>6384</v>
      </c>
      <c r="D5844" t="s">
        <v>6385</v>
      </c>
      <c r="E5844" t="s">
        <v>6386</v>
      </c>
      <c r="F5844" t="s">
        <v>6387</v>
      </c>
      <c r="G5844" t="s">
        <v>6384</v>
      </c>
      <c r="H5844" t="s">
        <v>6385</v>
      </c>
      <c r="I5844" s="1">
        <v>41275</v>
      </c>
      <c r="J5844" t="s">
        <v>6388</v>
      </c>
      <c r="K5844" t="s">
        <v>13939</v>
      </c>
      <c r="L5844" t="s">
        <v>42</v>
      </c>
      <c r="M5844" t="s">
        <v>44</v>
      </c>
      <c r="N5844" s="2">
        <v>44416.476747685185</v>
      </c>
      <c r="O5844" t="s">
        <v>42</v>
      </c>
      <c r="P5844" t="s">
        <v>361</v>
      </c>
      <c r="Q5844" t="s">
        <v>93</v>
      </c>
      <c r="R5844" t="s">
        <v>6390</v>
      </c>
      <c r="S5844">
        <v>1</v>
      </c>
      <c r="T5844">
        <v>1</v>
      </c>
      <c r="U5844">
        <v>7</v>
      </c>
      <c r="V5844">
        <f>0</f>
        <v>0</v>
      </c>
      <c r="W5844">
        <v>4</v>
      </c>
      <c r="X5844">
        <v>0</v>
      </c>
      <c r="Y5844">
        <v>0</v>
      </c>
      <c r="Z5844">
        <v>223546</v>
      </c>
      <c r="AA5844">
        <v>0.56000000000000005</v>
      </c>
      <c r="AB5844">
        <v>0.75600000000000001</v>
      </c>
      <c r="AC5844">
        <v>-4.8170000000000002</v>
      </c>
      <c r="AD5844">
        <v>4.1500000000000002E-2</v>
      </c>
      <c r="AE5844">
        <v>6.3499999999999997E-3</v>
      </c>
      <c r="AF5844">
        <v>1.29E-5</v>
      </c>
      <c r="AG5844">
        <v>0.55000000000000004</v>
      </c>
      <c r="AH5844">
        <v>0.40400000000000003</v>
      </c>
      <c r="AI5844">
        <v>179.77099999999999</v>
      </c>
    </row>
    <row r="5845" spans="1:35" x14ac:dyDescent="0.3">
      <c r="A5845" t="s">
        <v>28252</v>
      </c>
      <c r="B5845" t="s">
        <v>28253</v>
      </c>
      <c r="C5845" t="s">
        <v>5100</v>
      </c>
      <c r="D5845" t="s">
        <v>5101</v>
      </c>
      <c r="E5845" t="s">
        <v>28254</v>
      </c>
      <c r="F5845" t="s">
        <v>28255</v>
      </c>
      <c r="G5845" t="s">
        <v>5100</v>
      </c>
      <c r="H5845" t="s">
        <v>5101</v>
      </c>
      <c r="I5845" s="1">
        <v>31846</v>
      </c>
      <c r="J5845" t="s">
        <v>28256</v>
      </c>
      <c r="K5845" t="s">
        <v>28257</v>
      </c>
      <c r="L5845" t="s">
        <v>42</v>
      </c>
      <c r="M5845" t="s">
        <v>44</v>
      </c>
      <c r="N5845" s="2">
        <v>44416.476747685185</v>
      </c>
      <c r="O5845" t="s">
        <v>42</v>
      </c>
      <c r="P5845" t="s">
        <v>5107</v>
      </c>
      <c r="Q5845" t="s">
        <v>3231</v>
      </c>
      <c r="R5845" t="s">
        <v>28258</v>
      </c>
      <c r="S5845">
        <v>1</v>
      </c>
      <c r="T5845">
        <v>3</v>
      </c>
      <c r="U5845">
        <v>2</v>
      </c>
      <c r="V5845">
        <f>0</f>
        <v>0</v>
      </c>
      <c r="W5845">
        <v>4</v>
      </c>
      <c r="X5845">
        <v>1</v>
      </c>
      <c r="Y5845">
        <v>0</v>
      </c>
      <c r="Z5845">
        <v>296160</v>
      </c>
      <c r="AA5845">
        <v>0.53200000000000003</v>
      </c>
      <c r="AB5845">
        <v>0.35299999999999998</v>
      </c>
      <c r="AC5845">
        <v>-14.672000000000001</v>
      </c>
      <c r="AD5845">
        <v>3.09E-2</v>
      </c>
      <c r="AE5845">
        <v>2.2599999999999999E-4</v>
      </c>
      <c r="AF5845">
        <v>0.19800000000000001</v>
      </c>
      <c r="AG5845">
        <v>0.123</v>
      </c>
      <c r="AH5845">
        <v>0.111</v>
      </c>
      <c r="AI5845">
        <v>109.88800000000001</v>
      </c>
    </row>
    <row r="5846" spans="1:35" x14ac:dyDescent="0.3">
      <c r="A5846" t="s">
        <v>30052</v>
      </c>
      <c r="B5846" t="s">
        <v>30053</v>
      </c>
      <c r="C5846" t="s">
        <v>829</v>
      </c>
      <c r="D5846" t="s">
        <v>830</v>
      </c>
      <c r="E5846" t="s">
        <v>22248</v>
      </c>
      <c r="F5846" t="s">
        <v>22249</v>
      </c>
      <c r="G5846" t="s">
        <v>829</v>
      </c>
      <c r="H5846" t="s">
        <v>830</v>
      </c>
      <c r="I5846" s="1">
        <v>41082</v>
      </c>
      <c r="J5846" t="s">
        <v>22250</v>
      </c>
      <c r="K5846" t="s">
        <v>30055</v>
      </c>
      <c r="L5846" t="s">
        <v>30054</v>
      </c>
      <c r="M5846" t="s">
        <v>44</v>
      </c>
      <c r="N5846" s="2">
        <v>44416.476747685185</v>
      </c>
      <c r="O5846" t="s">
        <v>42</v>
      </c>
      <c r="P5846" t="s">
        <v>20870</v>
      </c>
      <c r="Q5846" t="s">
        <v>835</v>
      </c>
      <c r="R5846" t="s">
        <v>22253</v>
      </c>
      <c r="S5846">
        <v>1</v>
      </c>
      <c r="T5846">
        <v>1</v>
      </c>
      <c r="U5846">
        <v>0</v>
      </c>
      <c r="V5846">
        <f>0</f>
        <v>0</v>
      </c>
      <c r="W5846">
        <v>4</v>
      </c>
      <c r="X5846">
        <v>1</v>
      </c>
      <c r="Y5846">
        <v>82</v>
      </c>
      <c r="Z5846">
        <v>224653</v>
      </c>
      <c r="AA5846">
        <v>0.747</v>
      </c>
      <c r="AB5846">
        <v>0.93700000000000006</v>
      </c>
      <c r="AC5846">
        <v>-5.7460000000000004</v>
      </c>
      <c r="AD5846">
        <v>4.53E-2</v>
      </c>
      <c r="AE5846">
        <v>2.0799999999999999E-2</v>
      </c>
      <c r="AF5846">
        <v>0</v>
      </c>
      <c r="AG5846">
        <v>0.28999999999999998</v>
      </c>
      <c r="AH5846">
        <v>0.73899999999999999</v>
      </c>
      <c r="AI5846">
        <v>103.976</v>
      </c>
    </row>
    <row r="5847" spans="1:35" x14ac:dyDescent="0.3">
      <c r="A5847" t="s">
        <v>19708</v>
      </c>
      <c r="B5847" t="s">
        <v>19709</v>
      </c>
      <c r="C5847" t="s">
        <v>168</v>
      </c>
      <c r="D5847" t="s">
        <v>169</v>
      </c>
      <c r="E5847" t="s">
        <v>19710</v>
      </c>
      <c r="F5847" t="s">
        <v>19711</v>
      </c>
      <c r="G5847" t="s">
        <v>168</v>
      </c>
      <c r="H5847" t="s">
        <v>169</v>
      </c>
      <c r="I5847" s="1">
        <v>39083</v>
      </c>
      <c r="J5847" t="s">
        <v>19712</v>
      </c>
      <c r="K5847" t="s">
        <v>19713</v>
      </c>
      <c r="L5847" t="s">
        <v>42</v>
      </c>
      <c r="M5847" t="s">
        <v>44</v>
      </c>
      <c r="N5847" s="2">
        <v>44416.476747685185</v>
      </c>
      <c r="O5847" t="s">
        <v>42</v>
      </c>
      <c r="P5847" t="s">
        <v>175</v>
      </c>
      <c r="Q5847" t="s">
        <v>93</v>
      </c>
      <c r="R5847" t="s">
        <v>8499</v>
      </c>
      <c r="S5847">
        <v>1</v>
      </c>
      <c r="T5847">
        <v>1</v>
      </c>
      <c r="U5847">
        <v>11</v>
      </c>
      <c r="V5847">
        <f>0</f>
        <v>0</v>
      </c>
      <c r="W5847">
        <v>4</v>
      </c>
      <c r="X5847">
        <v>0</v>
      </c>
      <c r="Y5847">
        <v>0</v>
      </c>
      <c r="Z5847">
        <v>233826</v>
      </c>
      <c r="AA5847">
        <v>0.54700000000000004</v>
      </c>
      <c r="AB5847">
        <v>0.87</v>
      </c>
      <c r="AC5847">
        <v>-5.0979999999999999</v>
      </c>
      <c r="AD5847">
        <v>2.86E-2</v>
      </c>
      <c r="AE5847">
        <v>4.9399999999999999E-3</v>
      </c>
      <c r="AF5847">
        <v>3.4799999999999999E-5</v>
      </c>
      <c r="AG5847">
        <v>0.161</v>
      </c>
      <c r="AH5847">
        <v>0.51400000000000001</v>
      </c>
      <c r="AI5847">
        <v>99.013999999999996</v>
      </c>
    </row>
    <row r="5848" spans="1:35" x14ac:dyDescent="0.3">
      <c r="A5848" t="s">
        <v>30600</v>
      </c>
      <c r="B5848" t="s">
        <v>30601</v>
      </c>
      <c r="C5848" t="s">
        <v>17761</v>
      </c>
      <c r="D5848" t="s">
        <v>17762</v>
      </c>
      <c r="E5848" t="s">
        <v>30602</v>
      </c>
      <c r="F5848" t="s">
        <v>30603</v>
      </c>
      <c r="G5848" t="s">
        <v>17761</v>
      </c>
      <c r="H5848" t="s">
        <v>17762</v>
      </c>
      <c r="I5848" s="1">
        <v>35796</v>
      </c>
      <c r="J5848" t="s">
        <v>30604</v>
      </c>
      <c r="K5848" t="s">
        <v>30605</v>
      </c>
      <c r="L5848" t="s">
        <v>42</v>
      </c>
      <c r="M5848" t="s">
        <v>44</v>
      </c>
      <c r="N5848" s="2">
        <v>44416.476747685185</v>
      </c>
      <c r="O5848" t="s">
        <v>42</v>
      </c>
      <c r="P5848" t="s">
        <v>17768</v>
      </c>
      <c r="Q5848" t="s">
        <v>30606</v>
      </c>
      <c r="R5848" t="s">
        <v>30607</v>
      </c>
      <c r="S5848">
        <v>1</v>
      </c>
      <c r="T5848">
        <v>1</v>
      </c>
      <c r="U5848">
        <v>5</v>
      </c>
      <c r="V5848">
        <f>0</f>
        <v>0</v>
      </c>
      <c r="W5848">
        <v>4</v>
      </c>
      <c r="X5848">
        <v>1</v>
      </c>
      <c r="Y5848">
        <v>0</v>
      </c>
      <c r="Z5848">
        <v>130080</v>
      </c>
      <c r="AA5848">
        <v>0.41</v>
      </c>
      <c r="AB5848">
        <v>0.83599999999999997</v>
      </c>
      <c r="AC5848">
        <v>-8.8759999999999994</v>
      </c>
      <c r="AD5848">
        <v>9.7500000000000003E-2</v>
      </c>
      <c r="AE5848">
        <v>0.72299999999999998</v>
      </c>
      <c r="AF5848">
        <v>2.2699999999999999E-4</v>
      </c>
      <c r="AG5848">
        <v>0.128</v>
      </c>
      <c r="AH5848">
        <v>0.59899999999999998</v>
      </c>
      <c r="AI5848">
        <v>183.15</v>
      </c>
    </row>
    <row r="5849" spans="1:35" x14ac:dyDescent="0.3">
      <c r="A5849" t="s">
        <v>68393</v>
      </c>
      <c r="B5849" t="s">
        <v>68394</v>
      </c>
      <c r="C5849" t="s">
        <v>4657</v>
      </c>
      <c r="D5849" t="s">
        <v>4658</v>
      </c>
      <c r="E5849" t="s">
        <v>5468</v>
      </c>
      <c r="F5849" t="s">
        <v>5467</v>
      </c>
      <c r="G5849" t="s">
        <v>4657</v>
      </c>
      <c r="H5849" t="s">
        <v>4658</v>
      </c>
      <c r="I5849" s="1">
        <v>29221</v>
      </c>
      <c r="J5849" t="s">
        <v>5469</v>
      </c>
      <c r="K5849" t="s">
        <v>68396</v>
      </c>
      <c r="L5849" t="s">
        <v>68395</v>
      </c>
      <c r="M5849" t="s">
        <v>44</v>
      </c>
      <c r="N5849" s="2">
        <v>44416.476747685185</v>
      </c>
      <c r="O5849" t="s">
        <v>42</v>
      </c>
      <c r="P5849" t="s">
        <v>4663</v>
      </c>
      <c r="Q5849" t="s">
        <v>5472</v>
      </c>
      <c r="R5849" t="s">
        <v>5473</v>
      </c>
      <c r="S5849">
        <v>1</v>
      </c>
      <c r="T5849">
        <v>2</v>
      </c>
      <c r="U5849">
        <v>0</v>
      </c>
      <c r="V5849">
        <f>0</f>
        <v>0</v>
      </c>
      <c r="W5849">
        <v>4</v>
      </c>
      <c r="X5849">
        <v>1</v>
      </c>
      <c r="Y5849">
        <v>54</v>
      </c>
      <c r="Z5849">
        <v>243600</v>
      </c>
      <c r="AA5849">
        <v>0.52</v>
      </c>
      <c r="AB5849">
        <v>0.34899999999999998</v>
      </c>
      <c r="AC5849">
        <v>-12.738</v>
      </c>
      <c r="AD5849">
        <v>2.6700000000000002E-2</v>
      </c>
      <c r="AE5849">
        <v>0.33300000000000002</v>
      </c>
      <c r="AF5849">
        <v>2.6900000000000001E-6</v>
      </c>
      <c r="AG5849">
        <v>0.19400000000000001</v>
      </c>
      <c r="AH5849">
        <v>0.379</v>
      </c>
      <c r="AI5849">
        <v>108.401</v>
      </c>
    </row>
    <row r="5850" spans="1:35" x14ac:dyDescent="0.3">
      <c r="A5850" t="s">
        <v>69819</v>
      </c>
      <c r="B5850" t="s">
        <v>69820</v>
      </c>
      <c r="C5850" t="s">
        <v>69821</v>
      </c>
      <c r="D5850" t="s">
        <v>69822</v>
      </c>
      <c r="E5850" t="s">
        <v>69823</v>
      </c>
      <c r="F5850" t="s">
        <v>69824</v>
      </c>
      <c r="G5850" t="s">
        <v>69825</v>
      </c>
      <c r="H5850" t="s">
        <v>69826</v>
      </c>
      <c r="I5850" s="1">
        <v>41551</v>
      </c>
      <c r="J5850" t="s">
        <v>69827</v>
      </c>
      <c r="K5850" t="s">
        <v>69829</v>
      </c>
      <c r="L5850" t="s">
        <v>69828</v>
      </c>
      <c r="M5850" t="s">
        <v>44</v>
      </c>
      <c r="N5850" s="2">
        <v>44416.476747685185</v>
      </c>
      <c r="O5850" t="s">
        <v>42</v>
      </c>
      <c r="P5850" t="s">
        <v>69830</v>
      </c>
      <c r="Q5850" t="s">
        <v>69831</v>
      </c>
      <c r="R5850" t="s">
        <v>69832</v>
      </c>
      <c r="S5850">
        <v>1</v>
      </c>
      <c r="T5850">
        <v>1</v>
      </c>
      <c r="U5850">
        <v>6</v>
      </c>
      <c r="V5850">
        <f>0</f>
        <v>0</v>
      </c>
      <c r="W5850">
        <v>4</v>
      </c>
      <c r="X5850">
        <v>0</v>
      </c>
      <c r="Y5850">
        <v>18</v>
      </c>
      <c r="Z5850">
        <v>191907</v>
      </c>
      <c r="AA5850">
        <v>0.84899999999999998</v>
      </c>
      <c r="AB5850">
        <v>0.78100000000000003</v>
      </c>
      <c r="AC5850">
        <v>-6.0540000000000003</v>
      </c>
      <c r="AD5850">
        <v>0.14199999999999999</v>
      </c>
      <c r="AE5850">
        <v>0.32</v>
      </c>
      <c r="AF5850">
        <v>0</v>
      </c>
      <c r="AG5850">
        <v>6.88E-2</v>
      </c>
      <c r="AH5850">
        <v>0.85199999999999998</v>
      </c>
      <c r="AI5850">
        <v>112.848</v>
      </c>
    </row>
    <row r="5851" spans="1:35" x14ac:dyDescent="0.3">
      <c r="A5851" t="s">
        <v>51733</v>
      </c>
      <c r="B5851" t="s">
        <v>19377</v>
      </c>
      <c r="C5851" t="s">
        <v>964</v>
      </c>
      <c r="D5851" t="s">
        <v>965</v>
      </c>
      <c r="E5851" t="s">
        <v>51734</v>
      </c>
      <c r="F5851" t="s">
        <v>51735</v>
      </c>
      <c r="G5851" t="s">
        <v>964</v>
      </c>
      <c r="H5851" t="s">
        <v>965</v>
      </c>
      <c r="I5851" s="1">
        <v>42328</v>
      </c>
      <c r="J5851" t="s">
        <v>51736</v>
      </c>
      <c r="K5851" t="s">
        <v>51737</v>
      </c>
      <c r="L5851" t="s">
        <v>42</v>
      </c>
      <c r="M5851" t="s">
        <v>44</v>
      </c>
      <c r="N5851" s="2">
        <v>44416.476747685185</v>
      </c>
      <c r="O5851" t="s">
        <v>42</v>
      </c>
      <c r="P5851" t="s">
        <v>971</v>
      </c>
      <c r="Q5851" t="s">
        <v>972</v>
      </c>
      <c r="R5851" t="s">
        <v>51738</v>
      </c>
      <c r="S5851">
        <v>1</v>
      </c>
      <c r="T5851">
        <v>14</v>
      </c>
      <c r="U5851">
        <v>9</v>
      </c>
      <c r="V5851">
        <f>0</f>
        <v>0</v>
      </c>
      <c r="W5851">
        <v>4</v>
      </c>
      <c r="X5851">
        <v>0</v>
      </c>
      <c r="Y5851">
        <v>0</v>
      </c>
      <c r="Z5851">
        <v>199706</v>
      </c>
      <c r="AA5851">
        <v>0.749</v>
      </c>
      <c r="AB5851">
        <v>0.83299999999999996</v>
      </c>
      <c r="AC5851">
        <v>-4.952</v>
      </c>
      <c r="AD5851">
        <v>7.7200000000000005E-2</v>
      </c>
      <c r="AE5851">
        <v>1.9E-2</v>
      </c>
      <c r="AF5851">
        <v>0</v>
      </c>
      <c r="AG5851">
        <v>7.0199999999999999E-2</v>
      </c>
      <c r="AH5851">
        <v>0.29699999999999999</v>
      </c>
      <c r="AI5851">
        <v>99.918999999999997</v>
      </c>
    </row>
    <row r="5852" spans="1:35" x14ac:dyDescent="0.3">
      <c r="A5852" t="s">
        <v>5328</v>
      </c>
      <c r="B5852" t="s">
        <v>5329</v>
      </c>
      <c r="C5852" t="s">
        <v>203</v>
      </c>
      <c r="D5852" t="s">
        <v>204</v>
      </c>
      <c r="E5852" t="s">
        <v>5330</v>
      </c>
      <c r="F5852" t="s">
        <v>5331</v>
      </c>
      <c r="G5852" t="s">
        <v>5332</v>
      </c>
      <c r="H5852" t="s">
        <v>5333</v>
      </c>
      <c r="I5852" s="1">
        <v>41275</v>
      </c>
      <c r="J5852" t="s">
        <v>5334</v>
      </c>
      <c r="K5852" t="s">
        <v>5336</v>
      </c>
      <c r="L5852" t="s">
        <v>5335</v>
      </c>
      <c r="M5852" t="s">
        <v>44</v>
      </c>
      <c r="N5852" s="2">
        <v>44416.476747685185</v>
      </c>
      <c r="O5852" t="s">
        <v>42</v>
      </c>
      <c r="P5852" t="s">
        <v>210</v>
      </c>
      <c r="Q5852" t="s">
        <v>5337</v>
      </c>
      <c r="R5852" t="s">
        <v>5338</v>
      </c>
      <c r="S5852">
        <v>1</v>
      </c>
      <c r="T5852">
        <v>28</v>
      </c>
      <c r="U5852">
        <v>10</v>
      </c>
      <c r="V5852">
        <f>0</f>
        <v>0</v>
      </c>
      <c r="W5852">
        <v>4</v>
      </c>
      <c r="X5852">
        <v>0</v>
      </c>
      <c r="Y5852">
        <v>74</v>
      </c>
      <c r="Z5852">
        <v>300840</v>
      </c>
      <c r="AA5852">
        <v>0.58099999999999996</v>
      </c>
      <c r="AB5852">
        <v>5.4899999999999997E-2</v>
      </c>
      <c r="AC5852">
        <v>-20.513999999999999</v>
      </c>
      <c r="AD5852">
        <v>3.9699999999999999E-2</v>
      </c>
      <c r="AE5852">
        <v>0.55900000000000005</v>
      </c>
      <c r="AF5852">
        <v>0</v>
      </c>
      <c r="AG5852">
        <v>7.1800000000000003E-2</v>
      </c>
      <c r="AH5852">
        <v>0.23400000000000001</v>
      </c>
      <c r="AI5852">
        <v>152.03700000000001</v>
      </c>
    </row>
    <row r="5853" spans="1:35" x14ac:dyDescent="0.3">
      <c r="A5853" t="s">
        <v>57806</v>
      </c>
      <c r="B5853" t="s">
        <v>45875</v>
      </c>
      <c r="C5853" t="s">
        <v>13984</v>
      </c>
      <c r="D5853" t="s">
        <v>13985</v>
      </c>
      <c r="E5853" t="s">
        <v>13982</v>
      </c>
      <c r="F5853" t="s">
        <v>13983</v>
      </c>
      <c r="G5853" t="s">
        <v>13984</v>
      </c>
      <c r="H5853" t="s">
        <v>13985</v>
      </c>
      <c r="I5853" s="1">
        <v>37987</v>
      </c>
      <c r="J5853" t="s">
        <v>13986</v>
      </c>
      <c r="K5853" t="s">
        <v>45879</v>
      </c>
      <c r="L5853" t="s">
        <v>57807</v>
      </c>
      <c r="M5853" t="s">
        <v>44</v>
      </c>
      <c r="N5853" s="2">
        <v>44416.476747685185</v>
      </c>
      <c r="O5853" t="s">
        <v>42</v>
      </c>
      <c r="P5853" t="s">
        <v>21765</v>
      </c>
      <c r="Q5853" t="s">
        <v>2905</v>
      </c>
      <c r="R5853" t="s">
        <v>13990</v>
      </c>
      <c r="S5853">
        <v>1</v>
      </c>
      <c r="T5853">
        <v>5</v>
      </c>
      <c r="U5853">
        <v>10</v>
      </c>
      <c r="V5853">
        <f>0</f>
        <v>0</v>
      </c>
      <c r="W5853">
        <v>4</v>
      </c>
      <c r="X5853">
        <v>1</v>
      </c>
      <c r="Y5853">
        <v>47</v>
      </c>
      <c r="Z5853">
        <v>214320</v>
      </c>
      <c r="AA5853">
        <v>0.56200000000000006</v>
      </c>
      <c r="AB5853">
        <v>0.49299999999999999</v>
      </c>
      <c r="AC5853">
        <v>-6.1589999999999998</v>
      </c>
      <c r="AD5853">
        <v>2.8000000000000001E-2</v>
      </c>
      <c r="AE5853">
        <v>0.33</v>
      </c>
      <c r="AF5853">
        <v>0</v>
      </c>
      <c r="AG5853">
        <v>9.2799999999999994E-2</v>
      </c>
      <c r="AH5853">
        <v>0.251</v>
      </c>
      <c r="AI5853">
        <v>79.061999999999998</v>
      </c>
    </row>
    <row r="5854" spans="1:35" x14ac:dyDescent="0.3">
      <c r="A5854" t="s">
        <v>15478</v>
      </c>
      <c r="B5854" t="s">
        <v>5069</v>
      </c>
      <c r="C5854" t="s">
        <v>3755</v>
      </c>
      <c r="D5854" t="s">
        <v>3756</v>
      </c>
      <c r="E5854" t="s">
        <v>15479</v>
      </c>
      <c r="F5854" t="s">
        <v>15480</v>
      </c>
      <c r="G5854" t="s">
        <v>3755</v>
      </c>
      <c r="H5854" t="s">
        <v>3756</v>
      </c>
      <c r="I5854" s="1">
        <v>33897</v>
      </c>
      <c r="J5854" t="s">
        <v>15481</v>
      </c>
      <c r="K5854" t="s">
        <v>15483</v>
      </c>
      <c r="L5854" t="s">
        <v>15482</v>
      </c>
      <c r="M5854" t="s">
        <v>44</v>
      </c>
      <c r="N5854" s="2">
        <v>44416.476747685185</v>
      </c>
      <c r="O5854" t="s">
        <v>42</v>
      </c>
      <c r="P5854" t="s">
        <v>69</v>
      </c>
      <c r="Q5854" t="s">
        <v>6898</v>
      </c>
      <c r="R5854" t="s">
        <v>15484</v>
      </c>
      <c r="S5854">
        <v>1</v>
      </c>
      <c r="T5854">
        <v>10</v>
      </c>
      <c r="U5854">
        <v>10</v>
      </c>
      <c r="V5854">
        <f>0</f>
        <v>0</v>
      </c>
      <c r="W5854">
        <v>4</v>
      </c>
      <c r="X5854">
        <v>1</v>
      </c>
      <c r="Y5854">
        <v>55</v>
      </c>
      <c r="Z5854">
        <v>324733</v>
      </c>
      <c r="AA5854">
        <v>0.59199999999999997</v>
      </c>
      <c r="AB5854">
        <v>0.64200000000000002</v>
      </c>
      <c r="AC5854">
        <v>-9.3800000000000008</v>
      </c>
      <c r="AD5854">
        <v>2.5999999999999999E-2</v>
      </c>
      <c r="AE5854">
        <v>8.8300000000000003E-2</v>
      </c>
      <c r="AF5854">
        <v>1.34E-3</v>
      </c>
      <c r="AG5854">
        <v>0.13100000000000001</v>
      </c>
      <c r="AH5854">
        <v>0.16</v>
      </c>
      <c r="AI5854">
        <v>92.418999999999997</v>
      </c>
    </row>
    <row r="5855" spans="1:35" x14ac:dyDescent="0.3">
      <c r="A5855" t="s">
        <v>31837</v>
      </c>
      <c r="B5855" t="s">
        <v>31838</v>
      </c>
      <c r="C5855" t="s">
        <v>31839</v>
      </c>
      <c r="D5855" t="s">
        <v>31840</v>
      </c>
      <c r="E5855" t="s">
        <v>31841</v>
      </c>
      <c r="F5855" t="s">
        <v>31838</v>
      </c>
      <c r="G5855" t="s">
        <v>31839</v>
      </c>
      <c r="H5855" t="s">
        <v>31840</v>
      </c>
      <c r="I5855" s="1">
        <v>26299</v>
      </c>
      <c r="J5855" t="s">
        <v>31842</v>
      </c>
      <c r="K5855" t="s">
        <v>31844</v>
      </c>
      <c r="L5855" t="s">
        <v>31843</v>
      </c>
      <c r="M5855" t="s">
        <v>44</v>
      </c>
      <c r="N5855" s="2">
        <v>44416.476747685185</v>
      </c>
      <c r="O5855" t="s">
        <v>42</v>
      </c>
      <c r="P5855" t="s">
        <v>31845</v>
      </c>
      <c r="Q5855" t="s">
        <v>476</v>
      </c>
      <c r="R5855" t="s">
        <v>19113</v>
      </c>
      <c r="S5855">
        <v>1</v>
      </c>
      <c r="T5855">
        <v>4</v>
      </c>
      <c r="U5855">
        <v>5</v>
      </c>
      <c r="V5855">
        <f>0</f>
        <v>0</v>
      </c>
      <c r="W5855">
        <v>4</v>
      </c>
      <c r="X5855">
        <v>1</v>
      </c>
      <c r="Y5855">
        <v>70</v>
      </c>
      <c r="Z5855">
        <v>205480</v>
      </c>
      <c r="AA5855">
        <v>0.49</v>
      </c>
      <c r="AB5855">
        <v>0.58099999999999996</v>
      </c>
      <c r="AC5855">
        <v>-6.5659999999999998</v>
      </c>
      <c r="AD5855">
        <v>3.8800000000000001E-2</v>
      </c>
      <c r="AE5855">
        <v>0.55300000000000005</v>
      </c>
      <c r="AF5855">
        <v>1.77E-2</v>
      </c>
      <c r="AG5855">
        <v>7.6399999999999996E-2</v>
      </c>
      <c r="AH5855">
        <v>0.318</v>
      </c>
      <c r="AI5855">
        <v>88.718000000000004</v>
      </c>
    </row>
    <row r="5856" spans="1:35" x14ac:dyDescent="0.3">
      <c r="A5856" t="s">
        <v>49510</v>
      </c>
      <c r="B5856" t="s">
        <v>49511</v>
      </c>
      <c r="C5856" t="s">
        <v>5476</v>
      </c>
      <c r="D5856" t="s">
        <v>5477</v>
      </c>
      <c r="E5856" t="s">
        <v>30003</v>
      </c>
      <c r="F5856" t="s">
        <v>1995</v>
      </c>
      <c r="G5856" t="s">
        <v>5476</v>
      </c>
      <c r="H5856" t="s">
        <v>5477</v>
      </c>
      <c r="I5856" s="1">
        <v>36526</v>
      </c>
      <c r="J5856" t="s">
        <v>30004</v>
      </c>
      <c r="K5856" t="s">
        <v>49513</v>
      </c>
      <c r="L5856" t="s">
        <v>49512</v>
      </c>
      <c r="M5856" t="s">
        <v>44</v>
      </c>
      <c r="N5856" s="2">
        <v>44416.476747685185</v>
      </c>
      <c r="O5856" t="s">
        <v>42</v>
      </c>
      <c r="P5856" t="s">
        <v>5483</v>
      </c>
      <c r="Q5856" t="s">
        <v>872</v>
      </c>
      <c r="R5856" t="s">
        <v>30007</v>
      </c>
      <c r="S5856">
        <v>1</v>
      </c>
      <c r="T5856">
        <v>5</v>
      </c>
      <c r="U5856">
        <v>6</v>
      </c>
      <c r="V5856">
        <f>0</f>
        <v>0</v>
      </c>
      <c r="W5856">
        <v>4</v>
      </c>
      <c r="X5856">
        <v>1</v>
      </c>
      <c r="Y5856">
        <v>53</v>
      </c>
      <c r="Z5856">
        <v>242640</v>
      </c>
      <c r="AA5856">
        <v>0.66300000000000003</v>
      </c>
      <c r="AB5856">
        <v>0.748</v>
      </c>
      <c r="AC5856">
        <v>-5.83</v>
      </c>
      <c r="AD5856">
        <v>4.6199999999999998E-2</v>
      </c>
      <c r="AE5856">
        <v>0.27700000000000002</v>
      </c>
      <c r="AF5856">
        <v>3.0000000000000001E-3</v>
      </c>
      <c r="AG5856">
        <v>0.312</v>
      </c>
      <c r="AH5856">
        <v>0.92600000000000005</v>
      </c>
      <c r="AI5856">
        <v>159.71899999999999</v>
      </c>
    </row>
    <row r="5857" spans="1:35" x14ac:dyDescent="0.3">
      <c r="A5857" t="s">
        <v>45308</v>
      </c>
      <c r="B5857" t="s">
        <v>34110</v>
      </c>
      <c r="C5857" t="s">
        <v>774</v>
      </c>
      <c r="D5857" t="s">
        <v>775</v>
      </c>
      <c r="E5857" t="s">
        <v>21574</v>
      </c>
      <c r="F5857" t="s">
        <v>19427</v>
      </c>
      <c r="G5857" t="s">
        <v>774</v>
      </c>
      <c r="H5857" t="s">
        <v>775</v>
      </c>
      <c r="I5857" s="1">
        <v>43917</v>
      </c>
      <c r="J5857" t="s">
        <v>21575</v>
      </c>
      <c r="K5857" t="s">
        <v>34114</v>
      </c>
      <c r="L5857" t="s">
        <v>45309</v>
      </c>
      <c r="M5857" t="s">
        <v>44</v>
      </c>
      <c r="N5857" s="2">
        <v>44416.476747685185</v>
      </c>
      <c r="O5857" t="s">
        <v>42</v>
      </c>
      <c r="P5857" t="s">
        <v>781</v>
      </c>
      <c r="Q5857" t="s">
        <v>476</v>
      </c>
      <c r="R5857" t="s">
        <v>19431</v>
      </c>
      <c r="S5857">
        <v>1</v>
      </c>
      <c r="T5857">
        <v>4</v>
      </c>
      <c r="U5857">
        <v>0</v>
      </c>
      <c r="V5857">
        <f>0</f>
        <v>0</v>
      </c>
      <c r="W5857">
        <v>4</v>
      </c>
      <c r="X5857">
        <v>1</v>
      </c>
      <c r="Y5857">
        <v>79</v>
      </c>
      <c r="Z5857">
        <v>193829</v>
      </c>
      <c r="AA5857">
        <v>0.64700000000000002</v>
      </c>
      <c r="AB5857">
        <v>0.84399999999999997</v>
      </c>
      <c r="AC5857">
        <v>-3.7559999999999998</v>
      </c>
      <c r="AD5857">
        <v>4.5699999999999998E-2</v>
      </c>
      <c r="AE5857">
        <v>1.37E-2</v>
      </c>
      <c r="AF5857">
        <v>6.5799999999999995E-4</v>
      </c>
      <c r="AG5857">
        <v>0.10199999999999999</v>
      </c>
      <c r="AH5857">
        <v>0.746</v>
      </c>
      <c r="AI5857">
        <v>146.96700000000001</v>
      </c>
    </row>
    <row r="5858" spans="1:35" x14ac:dyDescent="0.3">
      <c r="A5858" t="s">
        <v>23429</v>
      </c>
      <c r="B5858" t="s">
        <v>23430</v>
      </c>
      <c r="C5858" t="s">
        <v>8996</v>
      </c>
      <c r="D5858" t="s">
        <v>8997</v>
      </c>
      <c r="E5858" t="s">
        <v>23431</v>
      </c>
      <c r="F5858" t="s">
        <v>23432</v>
      </c>
      <c r="G5858" t="s">
        <v>8996</v>
      </c>
      <c r="H5858" t="s">
        <v>8997</v>
      </c>
      <c r="I5858" s="1">
        <v>40179</v>
      </c>
      <c r="J5858" t="s">
        <v>23433</v>
      </c>
      <c r="K5858" t="s">
        <v>23434</v>
      </c>
      <c r="L5858" t="s">
        <v>42</v>
      </c>
      <c r="M5858" t="s">
        <v>44</v>
      </c>
      <c r="N5858" s="2">
        <v>44416.476747685185</v>
      </c>
      <c r="O5858" t="s">
        <v>42</v>
      </c>
      <c r="P5858" t="s">
        <v>1686</v>
      </c>
      <c r="Q5858" t="s">
        <v>603</v>
      </c>
      <c r="R5858" t="s">
        <v>23435</v>
      </c>
      <c r="S5858">
        <v>1</v>
      </c>
      <c r="T5858">
        <v>11</v>
      </c>
      <c r="U5858">
        <v>9</v>
      </c>
      <c r="V5858">
        <f>0</f>
        <v>0</v>
      </c>
      <c r="W5858">
        <v>4</v>
      </c>
      <c r="X5858">
        <v>1</v>
      </c>
      <c r="Y5858">
        <v>8</v>
      </c>
      <c r="Z5858">
        <v>234614</v>
      </c>
      <c r="AA5858">
        <v>0.57999999999999996</v>
      </c>
      <c r="AB5858">
        <v>0.877</v>
      </c>
      <c r="AC5858">
        <v>-3.6160000000000001</v>
      </c>
      <c r="AD5858">
        <v>0.05</v>
      </c>
      <c r="AE5858">
        <v>3.5499999999999997E-2</v>
      </c>
      <c r="AF5858">
        <v>0</v>
      </c>
      <c r="AG5858">
        <v>0.33300000000000002</v>
      </c>
      <c r="AH5858">
        <v>0.441</v>
      </c>
      <c r="AI5858">
        <v>127.99299999999999</v>
      </c>
    </row>
    <row r="5859" spans="1:35" x14ac:dyDescent="0.3">
      <c r="A5859" t="s">
        <v>70952</v>
      </c>
      <c r="B5859" t="s">
        <v>40820</v>
      </c>
      <c r="C5859" t="s">
        <v>40821</v>
      </c>
      <c r="D5859" t="s">
        <v>40822</v>
      </c>
      <c r="E5859" t="s">
        <v>5425</v>
      </c>
      <c r="F5859" t="s">
        <v>5426</v>
      </c>
      <c r="G5859" t="s">
        <v>5427</v>
      </c>
      <c r="H5859" t="s">
        <v>5428</v>
      </c>
      <c r="I5859" s="1">
        <v>41191</v>
      </c>
      <c r="J5859" t="s">
        <v>5429</v>
      </c>
      <c r="K5859" t="s">
        <v>40826</v>
      </c>
      <c r="L5859" t="s">
        <v>42</v>
      </c>
      <c r="M5859" t="s">
        <v>44</v>
      </c>
      <c r="N5859" s="2">
        <v>44416.476747685185</v>
      </c>
      <c r="O5859" t="s">
        <v>42</v>
      </c>
      <c r="P5859" t="s">
        <v>40827</v>
      </c>
      <c r="Q5859" t="s">
        <v>5432</v>
      </c>
      <c r="R5859" t="s">
        <v>5433</v>
      </c>
      <c r="S5859">
        <v>1</v>
      </c>
      <c r="T5859">
        <v>3</v>
      </c>
      <c r="U5859">
        <v>6</v>
      </c>
      <c r="V5859">
        <f>1</f>
        <v>1</v>
      </c>
      <c r="W5859">
        <v>4</v>
      </c>
      <c r="X5859">
        <v>0</v>
      </c>
      <c r="Y5859">
        <v>0</v>
      </c>
      <c r="Z5859">
        <v>235613</v>
      </c>
      <c r="AA5859">
        <v>0.78100000000000003</v>
      </c>
      <c r="AB5859">
        <v>0.52600000000000002</v>
      </c>
      <c r="AC5859">
        <v>-6.9850000000000003</v>
      </c>
      <c r="AD5859">
        <v>0.29299999999999998</v>
      </c>
      <c r="AE5859">
        <v>6.1899999999999997E-2</v>
      </c>
      <c r="AF5859">
        <v>0</v>
      </c>
      <c r="AG5859">
        <v>4.5699999999999998E-2</v>
      </c>
      <c r="AH5859">
        <v>0.66200000000000003</v>
      </c>
      <c r="AI5859">
        <v>94.992000000000004</v>
      </c>
    </row>
    <row r="5860" spans="1:35" x14ac:dyDescent="0.3">
      <c r="A5860" t="s">
        <v>37366</v>
      </c>
      <c r="B5860" t="s">
        <v>37367</v>
      </c>
      <c r="C5860" t="s">
        <v>37368</v>
      </c>
      <c r="D5860" t="s">
        <v>37369</v>
      </c>
      <c r="E5860" t="s">
        <v>37370</v>
      </c>
      <c r="F5860" t="s">
        <v>37371</v>
      </c>
      <c r="G5860" t="s">
        <v>37368</v>
      </c>
      <c r="H5860" t="s">
        <v>37369</v>
      </c>
      <c r="I5860" s="1">
        <v>37838</v>
      </c>
      <c r="J5860" t="s">
        <v>37372</v>
      </c>
      <c r="K5860" t="s">
        <v>37374</v>
      </c>
      <c r="L5860" t="s">
        <v>37373</v>
      </c>
      <c r="M5860" t="s">
        <v>44</v>
      </c>
      <c r="N5860" s="2">
        <v>44416.476747685185</v>
      </c>
      <c r="O5860" t="s">
        <v>42</v>
      </c>
      <c r="P5860" t="s">
        <v>7513</v>
      </c>
      <c r="Q5860" t="s">
        <v>1794</v>
      </c>
      <c r="R5860" t="s">
        <v>28513</v>
      </c>
      <c r="S5860">
        <v>1</v>
      </c>
      <c r="T5860">
        <v>11</v>
      </c>
      <c r="U5860">
        <v>1</v>
      </c>
      <c r="V5860">
        <f>0</f>
        <v>0</v>
      </c>
      <c r="W5860">
        <v>4</v>
      </c>
      <c r="X5860">
        <v>0</v>
      </c>
      <c r="Y5860">
        <v>54</v>
      </c>
      <c r="Z5860">
        <v>258665</v>
      </c>
      <c r="AA5860">
        <v>0.36899999999999999</v>
      </c>
      <c r="AB5860">
        <v>0.23799999999999999</v>
      </c>
      <c r="AC5860">
        <v>-14.994</v>
      </c>
      <c r="AD5860">
        <v>2.69E-2</v>
      </c>
      <c r="AE5860">
        <v>0.55400000000000005</v>
      </c>
      <c r="AF5860">
        <v>4.2500000000000003E-2</v>
      </c>
      <c r="AG5860">
        <v>0.125</v>
      </c>
      <c r="AH5860">
        <v>5.7799999999999997E-2</v>
      </c>
      <c r="AI5860">
        <v>73.899000000000001</v>
      </c>
    </row>
    <row r="5861" spans="1:35" x14ac:dyDescent="0.3">
      <c r="A5861" t="s">
        <v>6992</v>
      </c>
      <c r="B5861" t="s">
        <v>6993</v>
      </c>
      <c r="C5861" t="s">
        <v>6994</v>
      </c>
      <c r="D5861" t="s">
        <v>6995</v>
      </c>
      <c r="E5861" t="s">
        <v>6996</v>
      </c>
      <c r="F5861" t="s">
        <v>6997</v>
      </c>
      <c r="G5861" t="s">
        <v>6994</v>
      </c>
      <c r="H5861" t="s">
        <v>6995</v>
      </c>
      <c r="I5861" s="1">
        <v>37131</v>
      </c>
      <c r="J5861" t="s">
        <v>6998</v>
      </c>
      <c r="K5861" t="s">
        <v>7000</v>
      </c>
      <c r="L5861" t="s">
        <v>6999</v>
      </c>
      <c r="M5861" t="s">
        <v>44</v>
      </c>
      <c r="N5861" s="2">
        <v>44416.476747685185</v>
      </c>
      <c r="O5861" t="s">
        <v>42</v>
      </c>
      <c r="P5861" t="s">
        <v>7001</v>
      </c>
      <c r="Q5861" t="s">
        <v>1509</v>
      </c>
      <c r="R5861" t="s">
        <v>7002</v>
      </c>
      <c r="S5861">
        <v>1</v>
      </c>
      <c r="T5861">
        <v>2</v>
      </c>
      <c r="U5861">
        <v>8</v>
      </c>
      <c r="V5861">
        <f>0</f>
        <v>0</v>
      </c>
      <c r="W5861">
        <v>4</v>
      </c>
      <c r="X5861">
        <v>0</v>
      </c>
      <c r="Y5861">
        <v>81</v>
      </c>
      <c r="Z5861">
        <v>265866</v>
      </c>
      <c r="AA5861">
        <v>0.91100000000000003</v>
      </c>
      <c r="AB5861">
        <v>0.55100000000000005</v>
      </c>
      <c r="AC5861">
        <v>-3.75</v>
      </c>
      <c r="AD5861">
        <v>4.4900000000000002E-2</v>
      </c>
      <c r="AE5861">
        <v>0.13200000000000001</v>
      </c>
      <c r="AF5861">
        <v>4.1199999999999999E-5</v>
      </c>
      <c r="AG5861">
        <v>8.6300000000000002E-2</v>
      </c>
      <c r="AH5861">
        <v>0.96899999999999997</v>
      </c>
      <c r="AI5861">
        <v>92.887</v>
      </c>
    </row>
    <row r="5862" spans="1:35" x14ac:dyDescent="0.3">
      <c r="A5862" t="s">
        <v>33756</v>
      </c>
      <c r="B5862" t="s">
        <v>33757</v>
      </c>
      <c r="C5862" t="s">
        <v>21906</v>
      </c>
      <c r="D5862" t="s">
        <v>21907</v>
      </c>
      <c r="E5862" t="s">
        <v>21908</v>
      </c>
      <c r="F5862" t="s">
        <v>21909</v>
      </c>
      <c r="G5862" t="s">
        <v>21906</v>
      </c>
      <c r="H5862" t="s">
        <v>21907</v>
      </c>
      <c r="I5862" s="1">
        <v>39406</v>
      </c>
      <c r="J5862" t="s">
        <v>21910</v>
      </c>
      <c r="K5862" t="s">
        <v>33759</v>
      </c>
      <c r="L5862" t="s">
        <v>33758</v>
      </c>
      <c r="M5862" t="s">
        <v>44</v>
      </c>
      <c r="N5862" s="2">
        <v>44416.476747685185</v>
      </c>
      <c r="O5862" t="s">
        <v>42</v>
      </c>
      <c r="P5862" t="s">
        <v>42</v>
      </c>
      <c r="Q5862" t="s">
        <v>272</v>
      </c>
      <c r="R5862" t="s">
        <v>8842</v>
      </c>
      <c r="S5862">
        <v>1</v>
      </c>
      <c r="T5862">
        <v>5</v>
      </c>
      <c r="U5862">
        <v>2</v>
      </c>
      <c r="V5862">
        <f>0</f>
        <v>0</v>
      </c>
      <c r="W5862">
        <v>4</v>
      </c>
      <c r="X5862">
        <v>1</v>
      </c>
      <c r="Y5862">
        <v>16</v>
      </c>
      <c r="Z5862">
        <v>271760</v>
      </c>
      <c r="AA5862">
        <v>0.39200000000000002</v>
      </c>
      <c r="AB5862">
        <v>0.48299999999999998</v>
      </c>
      <c r="AC5862">
        <v>-5.8470000000000004</v>
      </c>
      <c r="AD5862">
        <v>0.03</v>
      </c>
      <c r="AE5862">
        <v>0.38600000000000001</v>
      </c>
      <c r="AF5862">
        <v>1.1799999999999999E-6</v>
      </c>
      <c r="AG5862">
        <v>8.3799999999999999E-2</v>
      </c>
      <c r="AH5862">
        <v>0.23100000000000001</v>
      </c>
      <c r="AI5862">
        <v>71.117000000000004</v>
      </c>
    </row>
    <row r="5863" spans="1:35" x14ac:dyDescent="0.3">
      <c r="A5863" t="s">
        <v>51983</v>
      </c>
      <c r="B5863" t="s">
        <v>51984</v>
      </c>
      <c r="C5863" t="s">
        <v>480</v>
      </c>
      <c r="D5863" t="s">
        <v>481</v>
      </c>
      <c r="E5863" t="s">
        <v>51985</v>
      </c>
      <c r="F5863" t="s">
        <v>51986</v>
      </c>
      <c r="G5863" t="s">
        <v>480</v>
      </c>
      <c r="H5863" t="s">
        <v>481</v>
      </c>
      <c r="I5863" s="1">
        <v>30739</v>
      </c>
      <c r="J5863" t="s">
        <v>51987</v>
      </c>
      <c r="K5863" t="s">
        <v>51988</v>
      </c>
      <c r="L5863" t="s">
        <v>42</v>
      </c>
      <c r="M5863" t="s">
        <v>44</v>
      </c>
      <c r="N5863" s="2">
        <v>44416.476747685185</v>
      </c>
      <c r="O5863" t="s">
        <v>42</v>
      </c>
      <c r="P5863" t="s">
        <v>487</v>
      </c>
      <c r="Q5863" t="s">
        <v>93</v>
      </c>
      <c r="R5863" t="s">
        <v>488</v>
      </c>
      <c r="S5863">
        <v>2</v>
      </c>
      <c r="T5863">
        <v>2</v>
      </c>
      <c r="U5863">
        <v>4</v>
      </c>
      <c r="V5863">
        <f>0</f>
        <v>0</v>
      </c>
      <c r="W5863">
        <v>4</v>
      </c>
      <c r="X5863">
        <v>1</v>
      </c>
      <c r="Y5863">
        <v>0</v>
      </c>
      <c r="Z5863">
        <v>258013</v>
      </c>
      <c r="AA5863">
        <v>0.79500000000000004</v>
      </c>
      <c r="AB5863">
        <v>0.435</v>
      </c>
      <c r="AC5863">
        <v>-8.9269999999999996</v>
      </c>
      <c r="AD5863">
        <v>3.2399999999999998E-2</v>
      </c>
      <c r="AE5863">
        <v>8.4099999999999994E-2</v>
      </c>
      <c r="AF5863">
        <v>2.5999999999999998E-4</v>
      </c>
      <c r="AG5863">
        <v>7.6300000000000007E-2</v>
      </c>
      <c r="AH5863">
        <v>0.59599999999999997</v>
      </c>
      <c r="AI5863">
        <v>108.95099999999999</v>
      </c>
    </row>
    <row r="5864" spans="1:35" x14ac:dyDescent="0.3">
      <c r="A5864" t="s">
        <v>48422</v>
      </c>
      <c r="B5864" t="s">
        <v>48423</v>
      </c>
      <c r="C5864" t="s">
        <v>28573</v>
      </c>
      <c r="D5864" t="s">
        <v>28574</v>
      </c>
      <c r="E5864" t="s">
        <v>28575</v>
      </c>
      <c r="F5864" t="s">
        <v>9142</v>
      </c>
      <c r="G5864" t="s">
        <v>28573</v>
      </c>
      <c r="H5864" t="s">
        <v>28574</v>
      </c>
      <c r="I5864" s="1">
        <v>36297</v>
      </c>
      <c r="J5864" t="s">
        <v>28576</v>
      </c>
      <c r="K5864" t="s">
        <v>48425</v>
      </c>
      <c r="L5864" t="s">
        <v>48424</v>
      </c>
      <c r="M5864" t="s">
        <v>44</v>
      </c>
      <c r="N5864" s="2">
        <v>44416.476747685185</v>
      </c>
      <c r="O5864" t="s">
        <v>42</v>
      </c>
      <c r="P5864" t="s">
        <v>28579</v>
      </c>
      <c r="Q5864" t="s">
        <v>3294</v>
      </c>
      <c r="R5864" t="s">
        <v>28580</v>
      </c>
      <c r="S5864">
        <v>1</v>
      </c>
      <c r="T5864">
        <v>7</v>
      </c>
      <c r="U5864">
        <v>6</v>
      </c>
      <c r="V5864">
        <f>0</f>
        <v>0</v>
      </c>
      <c r="W5864">
        <v>4</v>
      </c>
      <c r="X5864">
        <v>0</v>
      </c>
      <c r="Y5864">
        <v>54</v>
      </c>
      <c r="Z5864">
        <v>216453</v>
      </c>
      <c r="AA5864">
        <v>0.64800000000000002</v>
      </c>
      <c r="AB5864">
        <v>0.872</v>
      </c>
      <c r="AC5864">
        <v>-8.1110000000000007</v>
      </c>
      <c r="AD5864">
        <v>4.5100000000000001E-2</v>
      </c>
      <c r="AE5864">
        <v>8.4000000000000003E-4</v>
      </c>
      <c r="AF5864">
        <v>0.57899999999999996</v>
      </c>
      <c r="AG5864">
        <v>0.48499999999999999</v>
      </c>
      <c r="AH5864">
        <v>0.35299999999999998</v>
      </c>
      <c r="AI5864">
        <v>108.01</v>
      </c>
    </row>
    <row r="5865" spans="1:35" x14ac:dyDescent="0.3">
      <c r="A5865" t="s">
        <v>56341</v>
      </c>
      <c r="B5865" t="s">
        <v>56342</v>
      </c>
      <c r="C5865" t="s">
        <v>56343</v>
      </c>
      <c r="D5865" t="s">
        <v>56344</v>
      </c>
      <c r="E5865" t="s">
        <v>56345</v>
      </c>
      <c r="F5865" t="s">
        <v>56346</v>
      </c>
      <c r="G5865" t="s">
        <v>56343</v>
      </c>
      <c r="H5865" t="s">
        <v>56344</v>
      </c>
      <c r="I5865" s="1">
        <v>39448</v>
      </c>
      <c r="J5865" t="s">
        <v>56347</v>
      </c>
      <c r="K5865" t="s">
        <v>56349</v>
      </c>
      <c r="L5865" t="s">
        <v>56348</v>
      </c>
      <c r="M5865" t="s">
        <v>44</v>
      </c>
      <c r="N5865" s="2">
        <v>44416.476747685185</v>
      </c>
      <c r="O5865" t="s">
        <v>42</v>
      </c>
      <c r="P5865" t="s">
        <v>56350</v>
      </c>
      <c r="Q5865" t="s">
        <v>1846</v>
      </c>
      <c r="R5865" t="s">
        <v>56351</v>
      </c>
      <c r="S5865">
        <v>1</v>
      </c>
      <c r="T5865">
        <v>11</v>
      </c>
      <c r="U5865">
        <v>5</v>
      </c>
      <c r="V5865">
        <f>0</f>
        <v>0</v>
      </c>
      <c r="W5865">
        <v>4</v>
      </c>
      <c r="X5865">
        <v>0</v>
      </c>
      <c r="Y5865">
        <v>68</v>
      </c>
      <c r="Z5865">
        <v>242280</v>
      </c>
      <c r="AA5865">
        <v>0.33900000000000002</v>
      </c>
      <c r="AB5865">
        <v>0.93100000000000005</v>
      </c>
      <c r="AC5865">
        <v>-3.4249999999999998</v>
      </c>
      <c r="AD5865">
        <v>6.2E-2</v>
      </c>
      <c r="AE5865">
        <v>1.5E-3</v>
      </c>
      <c r="AF5865">
        <v>1.4200000000000001E-4</v>
      </c>
      <c r="AG5865">
        <v>0.42499999999999999</v>
      </c>
      <c r="AH5865">
        <v>0.46700000000000003</v>
      </c>
      <c r="AI5865">
        <v>112.548</v>
      </c>
    </row>
    <row r="5866" spans="1:35" x14ac:dyDescent="0.3">
      <c r="A5866" t="s">
        <v>57261</v>
      </c>
      <c r="B5866" t="s">
        <v>57262</v>
      </c>
      <c r="C5866" t="s">
        <v>57263</v>
      </c>
      <c r="D5866" t="s">
        <v>57264</v>
      </c>
      <c r="E5866" t="s">
        <v>57265</v>
      </c>
      <c r="F5866" t="s">
        <v>57262</v>
      </c>
      <c r="G5866" t="s">
        <v>57266</v>
      </c>
      <c r="H5866" t="s">
        <v>57267</v>
      </c>
      <c r="I5866" s="1">
        <v>42608</v>
      </c>
      <c r="J5866" t="s">
        <v>57268</v>
      </c>
      <c r="K5866" t="s">
        <v>57269</v>
      </c>
      <c r="L5866" t="s">
        <v>42</v>
      </c>
      <c r="M5866" t="s">
        <v>44</v>
      </c>
      <c r="N5866" s="2">
        <v>44416.476747685185</v>
      </c>
      <c r="O5866" t="s">
        <v>42</v>
      </c>
      <c r="P5866" t="s">
        <v>57270</v>
      </c>
      <c r="Q5866" t="s">
        <v>93</v>
      </c>
      <c r="R5866" t="s">
        <v>57271</v>
      </c>
      <c r="S5866">
        <v>1</v>
      </c>
      <c r="T5866">
        <v>1</v>
      </c>
      <c r="U5866">
        <v>2</v>
      </c>
      <c r="V5866">
        <f>0</f>
        <v>0</v>
      </c>
      <c r="W5866">
        <v>4</v>
      </c>
      <c r="X5866">
        <v>1</v>
      </c>
      <c r="Y5866">
        <v>0</v>
      </c>
      <c r="Z5866">
        <v>188888</v>
      </c>
      <c r="AA5866">
        <v>0.80300000000000005</v>
      </c>
      <c r="AB5866">
        <v>0.56899999999999995</v>
      </c>
      <c r="AC5866">
        <v>-7.3920000000000003</v>
      </c>
      <c r="AD5866">
        <v>7.3899999999999993E-2</v>
      </c>
      <c r="AE5866">
        <v>6.2300000000000001E-2</v>
      </c>
      <c r="AF5866">
        <v>0</v>
      </c>
      <c r="AG5866">
        <v>8.3000000000000004E-2</v>
      </c>
      <c r="AH5866">
        <v>0.80900000000000005</v>
      </c>
      <c r="AI5866">
        <v>107.986</v>
      </c>
    </row>
    <row r="5867" spans="1:35" x14ac:dyDescent="0.3">
      <c r="A5867" t="s">
        <v>10770</v>
      </c>
      <c r="B5867" t="s">
        <v>10771</v>
      </c>
      <c r="C5867" t="s">
        <v>469</v>
      </c>
      <c r="D5867" t="s">
        <v>470</v>
      </c>
      <c r="E5867" t="s">
        <v>10772</v>
      </c>
      <c r="F5867" t="s">
        <v>1995</v>
      </c>
      <c r="G5867" t="s">
        <v>469</v>
      </c>
      <c r="H5867" t="s">
        <v>470</v>
      </c>
      <c r="I5867" s="1">
        <v>37943</v>
      </c>
      <c r="J5867" t="s">
        <v>10773</v>
      </c>
      <c r="K5867" t="s">
        <v>10775</v>
      </c>
      <c r="L5867" t="s">
        <v>10774</v>
      </c>
      <c r="M5867" t="s">
        <v>44</v>
      </c>
      <c r="N5867" s="2">
        <v>44416.476747685185</v>
      </c>
      <c r="O5867" t="s">
        <v>42</v>
      </c>
      <c r="P5867" t="s">
        <v>475</v>
      </c>
      <c r="Q5867" t="s">
        <v>476</v>
      </c>
      <c r="R5867" t="s">
        <v>10776</v>
      </c>
      <c r="S5867">
        <v>1</v>
      </c>
      <c r="T5867">
        <v>5</v>
      </c>
      <c r="U5867">
        <v>5</v>
      </c>
      <c r="V5867">
        <f>0</f>
        <v>0</v>
      </c>
      <c r="W5867">
        <v>4</v>
      </c>
      <c r="X5867">
        <v>1</v>
      </c>
      <c r="Y5867">
        <v>74</v>
      </c>
      <c r="Z5867">
        <v>289533</v>
      </c>
      <c r="AA5867">
        <v>0.66300000000000003</v>
      </c>
      <c r="AB5867">
        <v>0.54600000000000004</v>
      </c>
      <c r="AC5867">
        <v>-5.234</v>
      </c>
      <c r="AD5867">
        <v>2.69E-2</v>
      </c>
      <c r="AE5867">
        <v>3.2199999999999999E-2</v>
      </c>
      <c r="AF5867">
        <v>5.7200000000000003E-4</v>
      </c>
      <c r="AG5867">
        <v>0.107</v>
      </c>
      <c r="AH5867">
        <v>0.65600000000000003</v>
      </c>
      <c r="AI5867">
        <v>88.171000000000006</v>
      </c>
    </row>
    <row r="5868" spans="1:35" x14ac:dyDescent="0.3">
      <c r="A5868" t="s">
        <v>71839</v>
      </c>
      <c r="B5868" t="s">
        <v>6356</v>
      </c>
      <c r="C5868" t="s">
        <v>1419</v>
      </c>
      <c r="D5868" t="s">
        <v>1420</v>
      </c>
      <c r="E5868" t="s">
        <v>22778</v>
      </c>
      <c r="F5868" t="s">
        <v>4732</v>
      </c>
      <c r="G5868" t="s">
        <v>1419</v>
      </c>
      <c r="H5868" t="s">
        <v>1420</v>
      </c>
      <c r="I5868" s="1">
        <v>28856</v>
      </c>
      <c r="J5868" t="s">
        <v>22779</v>
      </c>
      <c r="K5868" t="s">
        <v>60079</v>
      </c>
      <c r="L5868" t="s">
        <v>42</v>
      </c>
      <c r="M5868" t="s">
        <v>44</v>
      </c>
      <c r="N5868" s="2">
        <v>44416.477453703701</v>
      </c>
      <c r="O5868" t="s">
        <v>42</v>
      </c>
      <c r="P5868" t="s">
        <v>1426</v>
      </c>
      <c r="Q5868" t="s">
        <v>93</v>
      </c>
      <c r="R5868" t="s">
        <v>22781</v>
      </c>
      <c r="S5868">
        <v>1</v>
      </c>
      <c r="T5868">
        <v>6</v>
      </c>
      <c r="U5868">
        <v>5</v>
      </c>
      <c r="V5868">
        <f>0</f>
        <v>0</v>
      </c>
      <c r="W5868">
        <v>4</v>
      </c>
      <c r="X5868">
        <v>0</v>
      </c>
      <c r="Y5868">
        <v>0</v>
      </c>
      <c r="Z5868">
        <v>245200</v>
      </c>
      <c r="AA5868">
        <v>0.63300000000000001</v>
      </c>
      <c r="AB5868">
        <v>0.35699999999999998</v>
      </c>
      <c r="AC5868">
        <v>-9.3659999999999997</v>
      </c>
      <c r="AD5868">
        <v>2.64E-2</v>
      </c>
      <c r="AE5868">
        <v>0.105</v>
      </c>
      <c r="AF5868">
        <v>0</v>
      </c>
      <c r="AG5868">
        <v>0.13300000000000001</v>
      </c>
      <c r="AH5868">
        <v>0.67400000000000004</v>
      </c>
      <c r="AI5868">
        <v>104.938</v>
      </c>
    </row>
    <row r="5869" spans="1:35" x14ac:dyDescent="0.3">
      <c r="A5869" t="s">
        <v>56547</v>
      </c>
      <c r="B5869" t="s">
        <v>56548</v>
      </c>
      <c r="C5869" t="s">
        <v>11738</v>
      </c>
      <c r="D5869" t="s">
        <v>11739</v>
      </c>
      <c r="E5869" t="s">
        <v>15650</v>
      </c>
      <c r="F5869" t="s">
        <v>15651</v>
      </c>
      <c r="G5869" t="s">
        <v>11738</v>
      </c>
      <c r="H5869" t="s">
        <v>11739</v>
      </c>
      <c r="I5869" s="1">
        <v>39814</v>
      </c>
      <c r="J5869" t="s">
        <v>15652</v>
      </c>
      <c r="K5869" t="s">
        <v>56550</v>
      </c>
      <c r="L5869" t="s">
        <v>56549</v>
      </c>
      <c r="M5869" t="s">
        <v>44</v>
      </c>
      <c r="N5869" s="2">
        <v>44416.476747685185</v>
      </c>
      <c r="O5869" t="s">
        <v>42</v>
      </c>
      <c r="P5869" t="s">
        <v>10069</v>
      </c>
      <c r="Q5869" t="s">
        <v>1980</v>
      </c>
      <c r="R5869" t="s">
        <v>15655</v>
      </c>
      <c r="S5869">
        <v>1</v>
      </c>
      <c r="T5869">
        <v>5</v>
      </c>
      <c r="U5869">
        <v>3</v>
      </c>
      <c r="V5869">
        <f>0</f>
        <v>0</v>
      </c>
      <c r="W5869">
        <v>4</v>
      </c>
      <c r="X5869">
        <v>1</v>
      </c>
      <c r="Y5869">
        <v>28</v>
      </c>
      <c r="Z5869">
        <v>163186</v>
      </c>
      <c r="AA5869">
        <v>0.58799999999999997</v>
      </c>
      <c r="AB5869">
        <v>0.66500000000000004</v>
      </c>
      <c r="AC5869">
        <v>-5.8609999999999998</v>
      </c>
      <c r="AD5869">
        <v>4.9000000000000002E-2</v>
      </c>
      <c r="AE5869">
        <v>0.27400000000000002</v>
      </c>
      <c r="AF5869">
        <v>1.2099999999999999E-5</v>
      </c>
      <c r="AG5869">
        <v>6.8099999999999994E-2</v>
      </c>
      <c r="AH5869">
        <v>0.69699999999999995</v>
      </c>
      <c r="AI5869">
        <v>178.02500000000001</v>
      </c>
    </row>
    <row r="5870" spans="1:35" x14ac:dyDescent="0.3">
      <c r="A5870" t="s">
        <v>50887</v>
      </c>
      <c r="B5870" t="s">
        <v>19954</v>
      </c>
      <c r="C5870" t="s">
        <v>4264</v>
      </c>
      <c r="D5870" t="s">
        <v>4265</v>
      </c>
      <c r="E5870" t="s">
        <v>50888</v>
      </c>
      <c r="F5870" t="s">
        <v>22314</v>
      </c>
      <c r="G5870" t="s">
        <v>4264</v>
      </c>
      <c r="H5870" t="s">
        <v>4265</v>
      </c>
      <c r="I5870" s="1">
        <v>36161</v>
      </c>
      <c r="J5870" t="s">
        <v>50889</v>
      </c>
      <c r="K5870" t="s">
        <v>50890</v>
      </c>
      <c r="L5870" t="s">
        <v>42</v>
      </c>
      <c r="M5870" t="s">
        <v>44</v>
      </c>
      <c r="N5870" s="2">
        <v>44416.476747685185</v>
      </c>
      <c r="O5870" t="s">
        <v>42</v>
      </c>
      <c r="P5870" t="s">
        <v>4270</v>
      </c>
      <c r="Q5870" t="s">
        <v>93</v>
      </c>
      <c r="R5870" t="s">
        <v>22318</v>
      </c>
      <c r="S5870">
        <v>1</v>
      </c>
      <c r="T5870">
        <v>9</v>
      </c>
      <c r="U5870">
        <v>10</v>
      </c>
      <c r="V5870">
        <f>0</f>
        <v>0</v>
      </c>
      <c r="W5870">
        <v>4</v>
      </c>
      <c r="X5870">
        <v>0</v>
      </c>
      <c r="Y5870">
        <v>0</v>
      </c>
      <c r="Z5870">
        <v>238933</v>
      </c>
      <c r="AA5870">
        <v>0.63900000000000001</v>
      </c>
      <c r="AB5870">
        <v>0.59599999999999997</v>
      </c>
      <c r="AC5870">
        <v>-8.1449999999999996</v>
      </c>
      <c r="AD5870">
        <v>2.2499999999999999E-2</v>
      </c>
      <c r="AE5870">
        <v>0.33100000000000002</v>
      </c>
      <c r="AF5870">
        <v>0</v>
      </c>
      <c r="AG5870">
        <v>0.29599999999999999</v>
      </c>
      <c r="AH5870">
        <v>0.42699999999999999</v>
      </c>
      <c r="AI5870">
        <v>95.186000000000007</v>
      </c>
    </row>
    <row r="5871" spans="1:35" x14ac:dyDescent="0.3">
      <c r="A5871" t="s">
        <v>67292</v>
      </c>
      <c r="B5871" t="s">
        <v>43094</v>
      </c>
      <c r="C5871" t="s">
        <v>21877</v>
      </c>
      <c r="D5871" t="s">
        <v>21878</v>
      </c>
      <c r="E5871" t="s">
        <v>67293</v>
      </c>
      <c r="F5871" t="s">
        <v>67294</v>
      </c>
      <c r="G5871" t="s">
        <v>21877</v>
      </c>
      <c r="H5871" t="s">
        <v>21878</v>
      </c>
      <c r="I5871" s="1">
        <v>39330</v>
      </c>
      <c r="J5871" t="s">
        <v>67295</v>
      </c>
      <c r="K5871" t="s">
        <v>43099</v>
      </c>
      <c r="L5871" t="s">
        <v>67296</v>
      </c>
      <c r="M5871" t="s">
        <v>44</v>
      </c>
      <c r="N5871" s="2">
        <v>44416.476747685185</v>
      </c>
      <c r="O5871" t="s">
        <v>42</v>
      </c>
      <c r="P5871" t="s">
        <v>21884</v>
      </c>
      <c r="Q5871" t="s">
        <v>21885</v>
      </c>
      <c r="R5871" t="s">
        <v>67297</v>
      </c>
      <c r="S5871">
        <v>1</v>
      </c>
      <c r="T5871">
        <v>3</v>
      </c>
      <c r="U5871">
        <v>5</v>
      </c>
      <c r="V5871">
        <f>0</f>
        <v>0</v>
      </c>
      <c r="W5871">
        <v>4</v>
      </c>
      <c r="X5871">
        <v>1</v>
      </c>
      <c r="Y5871">
        <v>68</v>
      </c>
      <c r="Z5871">
        <v>244813</v>
      </c>
      <c r="AA5871">
        <v>0.55800000000000005</v>
      </c>
      <c r="AB5871">
        <v>0.92800000000000005</v>
      </c>
      <c r="AC5871">
        <v>-3.04</v>
      </c>
      <c r="AD5871">
        <v>3.56E-2</v>
      </c>
      <c r="AE5871">
        <v>7.46E-2</v>
      </c>
      <c r="AF5871">
        <v>5.4400000000000001E-5</v>
      </c>
      <c r="AG5871">
        <v>0.69599999999999995</v>
      </c>
      <c r="AH5871">
        <v>0.6</v>
      </c>
      <c r="AI5871">
        <v>96.313000000000002</v>
      </c>
    </row>
    <row r="5872" spans="1:35" x14ac:dyDescent="0.3">
      <c r="A5872" t="s">
        <v>21049</v>
      </c>
      <c r="B5872" t="s">
        <v>21050</v>
      </c>
      <c r="C5872" t="s">
        <v>2110</v>
      </c>
      <c r="D5872" t="s">
        <v>2111</v>
      </c>
      <c r="E5872" t="s">
        <v>2108</v>
      </c>
      <c r="F5872" t="s">
        <v>2109</v>
      </c>
      <c r="G5872" t="s">
        <v>2110</v>
      </c>
      <c r="H5872" t="s">
        <v>2111</v>
      </c>
      <c r="I5872" s="1">
        <v>34866</v>
      </c>
      <c r="J5872" t="s">
        <v>2112</v>
      </c>
      <c r="K5872" t="s">
        <v>21052</v>
      </c>
      <c r="L5872" t="s">
        <v>21051</v>
      </c>
      <c r="M5872" t="s">
        <v>44</v>
      </c>
      <c r="N5872" s="2">
        <v>44804.101678240739</v>
      </c>
      <c r="O5872" t="s">
        <v>42</v>
      </c>
      <c r="P5872" t="s">
        <v>2688</v>
      </c>
      <c r="Q5872" t="s">
        <v>972</v>
      </c>
      <c r="R5872" t="s">
        <v>2116</v>
      </c>
      <c r="S5872">
        <v>2</v>
      </c>
      <c r="T5872">
        <v>9</v>
      </c>
      <c r="U5872">
        <v>11</v>
      </c>
      <c r="V5872">
        <f>0</f>
        <v>0</v>
      </c>
      <c r="W5872">
        <v>4</v>
      </c>
      <c r="X5872">
        <v>1</v>
      </c>
      <c r="Y5872">
        <v>71</v>
      </c>
      <c r="Z5872">
        <v>345600</v>
      </c>
      <c r="AA5872">
        <v>0.65100000000000002</v>
      </c>
      <c r="AB5872">
        <v>0.40200000000000002</v>
      </c>
      <c r="AC5872">
        <v>-9.3030000000000008</v>
      </c>
      <c r="AD5872">
        <v>2.8000000000000001E-2</v>
      </c>
      <c r="AE5872">
        <v>0.63900000000000001</v>
      </c>
      <c r="AF5872">
        <v>7.7299999999999995E-5</v>
      </c>
      <c r="AG5872">
        <v>7.6499999999999999E-2</v>
      </c>
      <c r="AH5872">
        <v>0.25800000000000001</v>
      </c>
      <c r="AI5872">
        <v>119.873</v>
      </c>
    </row>
    <row r="5873" spans="1:35" x14ac:dyDescent="0.3">
      <c r="A5873" t="s">
        <v>60210</v>
      </c>
      <c r="B5873" t="s">
        <v>60211</v>
      </c>
      <c r="C5873" t="s">
        <v>60212</v>
      </c>
      <c r="D5873" t="s">
        <v>60213</v>
      </c>
      <c r="E5873" t="s">
        <v>60214</v>
      </c>
      <c r="F5873" t="s">
        <v>60215</v>
      </c>
      <c r="G5873" t="s">
        <v>32722</v>
      </c>
      <c r="H5873" t="s">
        <v>32723</v>
      </c>
      <c r="I5873" s="1">
        <v>37688</v>
      </c>
      <c r="J5873" t="s">
        <v>60216</v>
      </c>
      <c r="K5873" t="s">
        <v>60217</v>
      </c>
      <c r="L5873" t="s">
        <v>42</v>
      </c>
      <c r="M5873" t="s">
        <v>44</v>
      </c>
      <c r="N5873" s="2">
        <v>44416.477638888886</v>
      </c>
      <c r="O5873" t="s">
        <v>42</v>
      </c>
      <c r="P5873" t="s">
        <v>42</v>
      </c>
      <c r="Q5873" t="s">
        <v>9227</v>
      </c>
      <c r="R5873" t="s">
        <v>60218</v>
      </c>
      <c r="S5873">
        <v>1</v>
      </c>
      <c r="T5873">
        <v>24</v>
      </c>
      <c r="U5873">
        <v>4</v>
      </c>
      <c r="V5873">
        <f>0</f>
        <v>0</v>
      </c>
      <c r="W5873">
        <v>4</v>
      </c>
      <c r="X5873">
        <v>0</v>
      </c>
      <c r="Y5873">
        <v>0</v>
      </c>
      <c r="Z5873">
        <v>231853</v>
      </c>
      <c r="AA5873">
        <v>0.56999999999999995</v>
      </c>
      <c r="AB5873">
        <v>0.52600000000000002</v>
      </c>
      <c r="AC5873">
        <v>-5.7720000000000002</v>
      </c>
      <c r="AD5873">
        <v>2.6700000000000002E-2</v>
      </c>
      <c r="AE5873">
        <v>0.13700000000000001</v>
      </c>
      <c r="AF5873">
        <v>1.7399999999999999E-5</v>
      </c>
      <c r="AG5873">
        <v>7.2400000000000006E-2</v>
      </c>
      <c r="AH5873">
        <v>0.14199999999999999</v>
      </c>
      <c r="AI5873">
        <v>125.218</v>
      </c>
    </row>
    <row r="5874" spans="1:35" x14ac:dyDescent="0.3">
      <c r="A5874" t="s">
        <v>33959</v>
      </c>
      <c r="B5874" t="s">
        <v>33960</v>
      </c>
      <c r="C5874" t="s">
        <v>33961</v>
      </c>
      <c r="D5874" t="s">
        <v>33962</v>
      </c>
      <c r="E5874" t="s">
        <v>33963</v>
      </c>
      <c r="F5874" t="s">
        <v>33960</v>
      </c>
      <c r="G5874" t="s">
        <v>2387</v>
      </c>
      <c r="H5874" t="s">
        <v>2388</v>
      </c>
      <c r="I5874" s="1">
        <v>42902</v>
      </c>
      <c r="J5874" t="s">
        <v>33964</v>
      </c>
      <c r="K5874" t="s">
        <v>33965</v>
      </c>
      <c r="L5874" t="s">
        <v>42</v>
      </c>
      <c r="M5874" t="s">
        <v>44</v>
      </c>
      <c r="N5874" s="2">
        <v>44416.476747685185</v>
      </c>
      <c r="O5874" t="s">
        <v>42</v>
      </c>
      <c r="P5874" t="s">
        <v>29156</v>
      </c>
      <c r="Q5874" t="s">
        <v>93</v>
      </c>
      <c r="R5874" t="s">
        <v>33966</v>
      </c>
      <c r="S5874">
        <v>1</v>
      </c>
      <c r="T5874">
        <v>1</v>
      </c>
      <c r="U5874">
        <v>1</v>
      </c>
      <c r="V5874">
        <f>0</f>
        <v>0</v>
      </c>
      <c r="W5874">
        <v>4</v>
      </c>
      <c r="X5874">
        <v>1</v>
      </c>
      <c r="Y5874">
        <v>0</v>
      </c>
      <c r="Z5874">
        <v>170322</v>
      </c>
      <c r="AA5874">
        <v>0.77500000000000002</v>
      </c>
      <c r="AB5874">
        <v>0.72199999999999998</v>
      </c>
      <c r="AC5874">
        <v>-3.5019999999999998</v>
      </c>
      <c r="AD5874">
        <v>4.6300000000000001E-2</v>
      </c>
      <c r="AE5874">
        <v>0.151</v>
      </c>
      <c r="AF5874">
        <v>7.2400000000000003E-4</v>
      </c>
      <c r="AG5874">
        <v>5.8000000000000003E-2</v>
      </c>
      <c r="AH5874">
        <v>0.64900000000000002</v>
      </c>
      <c r="AI5874">
        <v>124.03700000000001</v>
      </c>
    </row>
    <row r="5875" spans="1:35" x14ac:dyDescent="0.3">
      <c r="A5875" t="s">
        <v>57936</v>
      </c>
      <c r="B5875" t="s">
        <v>57937</v>
      </c>
      <c r="C5875" t="s">
        <v>2713</v>
      </c>
      <c r="D5875" t="s">
        <v>2714</v>
      </c>
      <c r="E5875" t="s">
        <v>57938</v>
      </c>
      <c r="F5875" t="s">
        <v>57939</v>
      </c>
      <c r="G5875" t="s">
        <v>2713</v>
      </c>
      <c r="H5875" t="s">
        <v>2714</v>
      </c>
      <c r="I5875" s="1">
        <v>36717</v>
      </c>
      <c r="J5875" t="s">
        <v>57940</v>
      </c>
      <c r="K5875" t="s">
        <v>57942</v>
      </c>
      <c r="L5875" t="s">
        <v>57941</v>
      </c>
      <c r="M5875" t="s">
        <v>44</v>
      </c>
      <c r="N5875" s="2">
        <v>44416.476747685185</v>
      </c>
      <c r="O5875" t="s">
        <v>42</v>
      </c>
      <c r="P5875" t="s">
        <v>2720</v>
      </c>
      <c r="Q5875" t="s">
        <v>579</v>
      </c>
      <c r="R5875" t="s">
        <v>30338</v>
      </c>
      <c r="S5875">
        <v>1</v>
      </c>
      <c r="T5875">
        <v>5</v>
      </c>
      <c r="U5875">
        <v>11</v>
      </c>
      <c r="V5875">
        <f>0</f>
        <v>0</v>
      </c>
      <c r="W5875">
        <v>4</v>
      </c>
      <c r="X5875">
        <v>1</v>
      </c>
      <c r="Y5875">
        <v>93</v>
      </c>
      <c r="Z5875">
        <v>266773</v>
      </c>
      <c r="AA5875">
        <v>0.42899999999999999</v>
      </c>
      <c r="AB5875">
        <v>0.66100000000000003</v>
      </c>
      <c r="AC5875">
        <v>-7.2270000000000003</v>
      </c>
      <c r="AD5875">
        <v>2.81E-2</v>
      </c>
      <c r="AE5875">
        <v>2.3900000000000002E-3</v>
      </c>
      <c r="AF5875">
        <v>1.21E-4</v>
      </c>
      <c r="AG5875">
        <v>0.23400000000000001</v>
      </c>
      <c r="AH5875">
        <v>0.28499999999999998</v>
      </c>
      <c r="AI5875">
        <v>173.37200000000001</v>
      </c>
    </row>
    <row r="5876" spans="1:35" x14ac:dyDescent="0.3">
      <c r="A5876" t="s">
        <v>72103</v>
      </c>
      <c r="B5876" t="s">
        <v>72104</v>
      </c>
      <c r="C5876" t="s">
        <v>72105</v>
      </c>
      <c r="D5876" t="s">
        <v>72106</v>
      </c>
      <c r="E5876" t="s">
        <v>72107</v>
      </c>
      <c r="F5876" t="s">
        <v>72108</v>
      </c>
      <c r="G5876" t="s">
        <v>72105</v>
      </c>
      <c r="H5876" t="s">
        <v>72106</v>
      </c>
      <c r="I5876" s="1">
        <v>45016</v>
      </c>
      <c r="J5876" t="s">
        <v>72109</v>
      </c>
      <c r="K5876" t="s">
        <v>72111</v>
      </c>
      <c r="L5876" t="s">
        <v>72110</v>
      </c>
      <c r="M5876" t="s">
        <v>44</v>
      </c>
      <c r="N5876" s="2">
        <v>45118.136550925927</v>
      </c>
      <c r="O5876" t="s">
        <v>42</v>
      </c>
      <c r="P5876" t="s">
        <v>42</v>
      </c>
      <c r="Q5876" t="s">
        <v>18447</v>
      </c>
      <c r="R5876" t="s">
        <v>72112</v>
      </c>
      <c r="S5876">
        <v>1</v>
      </c>
      <c r="T5876">
        <v>1</v>
      </c>
      <c r="U5876">
        <v>7</v>
      </c>
      <c r="V5876">
        <f>0</f>
        <v>0</v>
      </c>
      <c r="W5876">
        <v>4</v>
      </c>
      <c r="X5876">
        <v>1</v>
      </c>
      <c r="Y5876">
        <v>86</v>
      </c>
      <c r="Z5876">
        <v>139300</v>
      </c>
      <c r="AA5876">
        <v>0.76700000000000002</v>
      </c>
      <c r="AB5876">
        <v>0.83</v>
      </c>
      <c r="AC5876">
        <v>-8.7799999999999994</v>
      </c>
      <c r="AD5876">
        <v>0.20599999999999999</v>
      </c>
      <c r="AE5876">
        <v>0.20899999999999999</v>
      </c>
      <c r="AF5876">
        <v>0.83599999999999997</v>
      </c>
      <c r="AG5876">
        <v>5.8200000000000002E-2</v>
      </c>
      <c r="AH5876">
        <v>0.187</v>
      </c>
      <c r="AI5876">
        <v>75.022999999999996</v>
      </c>
    </row>
    <row r="5877" spans="1:35" x14ac:dyDescent="0.3">
      <c r="A5877" t="s">
        <v>16613</v>
      </c>
      <c r="B5877" t="s">
        <v>16614</v>
      </c>
      <c r="C5877" t="s">
        <v>16615</v>
      </c>
      <c r="D5877" t="s">
        <v>16616</v>
      </c>
      <c r="E5877" t="s">
        <v>16617</v>
      </c>
      <c r="F5877" t="s">
        <v>1995</v>
      </c>
      <c r="G5877" t="s">
        <v>16615</v>
      </c>
      <c r="H5877" t="s">
        <v>16616</v>
      </c>
      <c r="I5877" s="1">
        <v>40494</v>
      </c>
      <c r="J5877" t="s">
        <v>16618</v>
      </c>
      <c r="K5877" t="s">
        <v>16620</v>
      </c>
      <c r="L5877" t="s">
        <v>16619</v>
      </c>
      <c r="M5877" t="s">
        <v>44</v>
      </c>
      <c r="N5877" s="2">
        <v>44416.476747685185</v>
      </c>
      <c r="O5877" t="s">
        <v>42</v>
      </c>
      <c r="P5877" t="s">
        <v>16621</v>
      </c>
      <c r="Q5877" t="s">
        <v>329</v>
      </c>
      <c r="R5877" t="s">
        <v>16622</v>
      </c>
      <c r="S5877">
        <v>1</v>
      </c>
      <c r="T5877">
        <v>15</v>
      </c>
      <c r="U5877">
        <v>6</v>
      </c>
      <c r="V5877">
        <f>0</f>
        <v>0</v>
      </c>
      <c r="W5877">
        <v>4</v>
      </c>
      <c r="X5877">
        <v>1</v>
      </c>
      <c r="Y5877">
        <v>38</v>
      </c>
      <c r="Z5877">
        <v>244146</v>
      </c>
      <c r="AA5877">
        <v>0.64200000000000002</v>
      </c>
      <c r="AB5877">
        <v>0.875</v>
      </c>
      <c r="AC5877">
        <v>-3.14</v>
      </c>
      <c r="AD5877">
        <v>4.2000000000000003E-2</v>
      </c>
      <c r="AE5877">
        <v>2.3300000000000001E-2</v>
      </c>
      <c r="AF5877">
        <v>0</v>
      </c>
      <c r="AG5877">
        <v>0.19</v>
      </c>
      <c r="AH5877">
        <v>0.55600000000000005</v>
      </c>
      <c r="AI5877">
        <v>124.946</v>
      </c>
    </row>
    <row r="5878" spans="1:35" x14ac:dyDescent="0.3">
      <c r="A5878" t="s">
        <v>9676</v>
      </c>
      <c r="B5878" t="s">
        <v>9677</v>
      </c>
      <c r="C5878" t="s">
        <v>9678</v>
      </c>
      <c r="D5878" t="s">
        <v>9679</v>
      </c>
      <c r="E5878" t="s">
        <v>9680</v>
      </c>
      <c r="F5878" t="s">
        <v>9681</v>
      </c>
      <c r="G5878" t="s">
        <v>9678</v>
      </c>
      <c r="H5878" t="s">
        <v>9679</v>
      </c>
      <c r="I5878" s="1">
        <v>31048</v>
      </c>
      <c r="J5878" t="s">
        <v>9682</v>
      </c>
      <c r="K5878" t="s">
        <v>9684</v>
      </c>
      <c r="L5878" t="s">
        <v>9683</v>
      </c>
      <c r="M5878" t="s">
        <v>44</v>
      </c>
      <c r="N5878" s="2">
        <v>44416.476747685185</v>
      </c>
      <c r="O5878" t="s">
        <v>42</v>
      </c>
      <c r="P5878" t="s">
        <v>9685</v>
      </c>
      <c r="Q5878" t="s">
        <v>128</v>
      </c>
      <c r="R5878" t="s">
        <v>9686</v>
      </c>
      <c r="S5878">
        <v>1</v>
      </c>
      <c r="T5878">
        <v>16</v>
      </c>
      <c r="U5878">
        <v>8</v>
      </c>
      <c r="V5878">
        <f>0</f>
        <v>0</v>
      </c>
      <c r="W5878">
        <v>4</v>
      </c>
      <c r="X5878">
        <v>1</v>
      </c>
      <c r="Y5878">
        <v>51</v>
      </c>
      <c r="Z5878">
        <v>220600</v>
      </c>
      <c r="AA5878">
        <v>0.45200000000000001</v>
      </c>
      <c r="AB5878">
        <v>0.34399999999999997</v>
      </c>
      <c r="AC5878">
        <v>-13.903</v>
      </c>
      <c r="AD5878">
        <v>3.15E-2</v>
      </c>
      <c r="AE5878">
        <v>0.21299999999999999</v>
      </c>
      <c r="AF5878">
        <v>0.03</v>
      </c>
      <c r="AG5878">
        <v>0.115</v>
      </c>
      <c r="AH5878">
        <v>0.45900000000000002</v>
      </c>
      <c r="AI5878">
        <v>90.100999999999999</v>
      </c>
    </row>
    <row r="5879" spans="1:35" x14ac:dyDescent="0.3">
      <c r="A5879" t="s">
        <v>52643</v>
      </c>
      <c r="B5879" t="s">
        <v>52644</v>
      </c>
      <c r="C5879" t="s">
        <v>52645</v>
      </c>
      <c r="D5879" t="s">
        <v>52646</v>
      </c>
      <c r="E5879" t="s">
        <v>52647</v>
      </c>
      <c r="F5879" t="s">
        <v>52648</v>
      </c>
      <c r="G5879" t="s">
        <v>52645</v>
      </c>
      <c r="H5879" t="s">
        <v>52646</v>
      </c>
      <c r="I5879" s="1">
        <v>40105</v>
      </c>
      <c r="J5879" t="s">
        <v>52649</v>
      </c>
      <c r="K5879" t="s">
        <v>52651</v>
      </c>
      <c r="L5879" t="s">
        <v>52650</v>
      </c>
      <c r="M5879" t="s">
        <v>44</v>
      </c>
      <c r="N5879" s="2">
        <v>44416.476747685185</v>
      </c>
      <c r="O5879" t="s">
        <v>42</v>
      </c>
      <c r="P5879" t="s">
        <v>736</v>
      </c>
      <c r="Q5879" t="s">
        <v>52652</v>
      </c>
      <c r="R5879" t="s">
        <v>52653</v>
      </c>
      <c r="S5879">
        <v>3</v>
      </c>
      <c r="T5879">
        <v>11</v>
      </c>
      <c r="U5879">
        <v>8</v>
      </c>
      <c r="V5879">
        <f>0</f>
        <v>0</v>
      </c>
      <c r="W5879">
        <v>4</v>
      </c>
      <c r="X5879">
        <v>1</v>
      </c>
      <c r="Y5879">
        <v>55</v>
      </c>
      <c r="Z5879">
        <v>259573</v>
      </c>
      <c r="AA5879">
        <v>0.86499999999999999</v>
      </c>
      <c r="AB5879">
        <v>0.51200000000000001</v>
      </c>
      <c r="AC5879">
        <v>-13.375999999999999</v>
      </c>
      <c r="AD5879">
        <v>5.21E-2</v>
      </c>
      <c r="AE5879">
        <v>4.9000000000000002E-2</v>
      </c>
      <c r="AF5879">
        <v>1.7299999999999999E-2</v>
      </c>
      <c r="AG5879">
        <v>0.20100000000000001</v>
      </c>
      <c r="AH5879">
        <v>0.879</v>
      </c>
      <c r="AI5879">
        <v>92.512</v>
      </c>
    </row>
    <row r="5880" spans="1:35" x14ac:dyDescent="0.3">
      <c r="A5880" t="s">
        <v>51804</v>
      </c>
      <c r="B5880" t="s">
        <v>51362</v>
      </c>
      <c r="C5880" t="s">
        <v>37443</v>
      </c>
      <c r="D5880" t="s">
        <v>37444</v>
      </c>
      <c r="E5880" t="s">
        <v>51805</v>
      </c>
      <c r="F5880" t="s">
        <v>51806</v>
      </c>
      <c r="G5880" t="s">
        <v>37443</v>
      </c>
      <c r="H5880" t="s">
        <v>37444</v>
      </c>
      <c r="I5880" s="1">
        <v>37960</v>
      </c>
      <c r="J5880" t="s">
        <v>51807</v>
      </c>
      <c r="K5880" t="s">
        <v>51809</v>
      </c>
      <c r="L5880" t="s">
        <v>51808</v>
      </c>
      <c r="M5880" t="s">
        <v>44</v>
      </c>
      <c r="N5880" s="2">
        <v>44416.476747685185</v>
      </c>
      <c r="O5880" t="s">
        <v>42</v>
      </c>
      <c r="P5880" t="s">
        <v>37450</v>
      </c>
      <c r="Q5880" t="s">
        <v>872</v>
      </c>
      <c r="R5880" t="s">
        <v>51810</v>
      </c>
      <c r="S5880">
        <v>1</v>
      </c>
      <c r="T5880">
        <v>2</v>
      </c>
      <c r="U5880">
        <v>1</v>
      </c>
      <c r="V5880">
        <f>1</f>
        <v>1</v>
      </c>
      <c r="W5880">
        <v>4</v>
      </c>
      <c r="X5880">
        <v>0</v>
      </c>
      <c r="Y5880">
        <v>68</v>
      </c>
      <c r="Z5880">
        <v>206106</v>
      </c>
      <c r="AA5880">
        <v>0.97</v>
      </c>
      <c r="AB5880">
        <v>0.72</v>
      </c>
      <c r="AC5880">
        <v>-3.347</v>
      </c>
      <c r="AD5880">
        <v>0.14899999999999999</v>
      </c>
      <c r="AE5880">
        <v>3.6900000000000002E-2</v>
      </c>
      <c r="AF5880">
        <v>3.8900000000000002E-4</v>
      </c>
      <c r="AG5880">
        <v>0.32600000000000001</v>
      </c>
      <c r="AH5880">
        <v>0.96199999999999997</v>
      </c>
      <c r="AI5880">
        <v>107.17</v>
      </c>
    </row>
    <row r="5881" spans="1:35" x14ac:dyDescent="0.3">
      <c r="A5881" t="s">
        <v>24942</v>
      </c>
      <c r="B5881" t="s">
        <v>24943</v>
      </c>
      <c r="C5881" t="s">
        <v>16625</v>
      </c>
      <c r="D5881" t="s">
        <v>16626</v>
      </c>
      <c r="E5881" t="s">
        <v>24944</v>
      </c>
      <c r="F5881" t="s">
        <v>24945</v>
      </c>
      <c r="G5881" t="s">
        <v>16625</v>
      </c>
      <c r="H5881" t="s">
        <v>16626</v>
      </c>
      <c r="I5881" s="1">
        <v>42160</v>
      </c>
      <c r="J5881" t="s">
        <v>24946</v>
      </c>
      <c r="K5881" t="s">
        <v>24948</v>
      </c>
      <c r="L5881" t="s">
        <v>24947</v>
      </c>
      <c r="M5881" t="s">
        <v>44</v>
      </c>
      <c r="N5881" s="2">
        <v>44416.476747685185</v>
      </c>
      <c r="O5881" t="s">
        <v>42</v>
      </c>
      <c r="P5881" t="s">
        <v>10349</v>
      </c>
      <c r="Q5881" t="s">
        <v>2091</v>
      </c>
      <c r="R5881" t="s">
        <v>24949</v>
      </c>
      <c r="S5881">
        <v>1</v>
      </c>
      <c r="T5881">
        <v>9</v>
      </c>
      <c r="U5881">
        <v>5</v>
      </c>
      <c r="V5881">
        <f>0</f>
        <v>0</v>
      </c>
      <c r="W5881">
        <v>4</v>
      </c>
      <c r="X5881">
        <v>0</v>
      </c>
      <c r="Y5881">
        <v>67</v>
      </c>
      <c r="Z5881">
        <v>203133</v>
      </c>
      <c r="AA5881">
        <v>0.70799999999999996</v>
      </c>
      <c r="AB5881">
        <v>0.94499999999999995</v>
      </c>
      <c r="AC5881">
        <v>-3.2469999999999999</v>
      </c>
      <c r="AD5881">
        <v>0.23400000000000001</v>
      </c>
      <c r="AE5881">
        <v>1.0399999999999999E-3</v>
      </c>
      <c r="AF5881">
        <v>8.0299999999999996E-2</v>
      </c>
      <c r="AG5881">
        <v>0.22700000000000001</v>
      </c>
      <c r="AH5881">
        <v>0.54500000000000004</v>
      </c>
      <c r="AI5881">
        <v>127.96</v>
      </c>
    </row>
    <row r="5882" spans="1:35" x14ac:dyDescent="0.3">
      <c r="A5882" t="s">
        <v>47293</v>
      </c>
      <c r="B5882" t="s">
        <v>47294</v>
      </c>
      <c r="C5882" t="s">
        <v>6182</v>
      </c>
      <c r="D5882" t="s">
        <v>6183</v>
      </c>
      <c r="E5882" t="s">
        <v>47295</v>
      </c>
      <c r="F5882" t="s">
        <v>47296</v>
      </c>
      <c r="G5882" t="s">
        <v>6182</v>
      </c>
      <c r="H5882" t="s">
        <v>6183</v>
      </c>
      <c r="I5882" s="1">
        <v>23984</v>
      </c>
      <c r="J5882" t="s">
        <v>47297</v>
      </c>
      <c r="K5882" t="s">
        <v>47299</v>
      </c>
      <c r="L5882" t="s">
        <v>47298</v>
      </c>
      <c r="M5882" t="s">
        <v>44</v>
      </c>
      <c r="N5882" s="2">
        <v>44416.476747685185</v>
      </c>
      <c r="O5882" t="s">
        <v>42</v>
      </c>
      <c r="P5882" t="s">
        <v>6189</v>
      </c>
      <c r="Q5882" t="s">
        <v>272</v>
      </c>
      <c r="R5882" t="s">
        <v>13083</v>
      </c>
      <c r="S5882">
        <v>1</v>
      </c>
      <c r="T5882">
        <v>1</v>
      </c>
      <c r="U5882">
        <v>0</v>
      </c>
      <c r="V5882">
        <f>0</f>
        <v>0</v>
      </c>
      <c r="W5882">
        <v>4</v>
      </c>
      <c r="X5882">
        <v>1</v>
      </c>
      <c r="Y5882">
        <v>72</v>
      </c>
      <c r="Z5882">
        <v>369600</v>
      </c>
      <c r="AA5882">
        <v>0.48199999999999998</v>
      </c>
      <c r="AB5882">
        <v>0.72099999999999997</v>
      </c>
      <c r="AC5882">
        <v>-6.8390000000000004</v>
      </c>
      <c r="AD5882">
        <v>3.2099999999999997E-2</v>
      </c>
      <c r="AE5882">
        <v>0.73099999999999998</v>
      </c>
      <c r="AF5882">
        <v>0</v>
      </c>
      <c r="AG5882">
        <v>0.189</v>
      </c>
      <c r="AH5882">
        <v>0.55700000000000005</v>
      </c>
      <c r="AI5882">
        <v>95.263000000000005</v>
      </c>
    </row>
    <row r="5883" spans="1:35" x14ac:dyDescent="0.3">
      <c r="A5883" t="s">
        <v>15606</v>
      </c>
      <c r="B5883" t="s">
        <v>15607</v>
      </c>
      <c r="C5883" t="s">
        <v>15608</v>
      </c>
      <c r="D5883" t="s">
        <v>15609</v>
      </c>
      <c r="E5883" t="s">
        <v>15610</v>
      </c>
      <c r="F5883" t="s">
        <v>15611</v>
      </c>
      <c r="G5883" t="s">
        <v>15608</v>
      </c>
      <c r="H5883" t="s">
        <v>15609</v>
      </c>
      <c r="I5883" s="1">
        <v>42279</v>
      </c>
      <c r="J5883" t="s">
        <v>15612</v>
      </c>
      <c r="K5883" t="s">
        <v>15614</v>
      </c>
      <c r="L5883" t="s">
        <v>15613</v>
      </c>
      <c r="M5883" t="s">
        <v>44</v>
      </c>
      <c r="N5883" s="2">
        <v>44416.476747685185</v>
      </c>
      <c r="O5883" t="s">
        <v>42</v>
      </c>
      <c r="P5883" t="s">
        <v>15615</v>
      </c>
      <c r="Q5883" t="s">
        <v>140</v>
      </c>
      <c r="R5883" t="s">
        <v>15616</v>
      </c>
      <c r="S5883">
        <v>1</v>
      </c>
      <c r="T5883">
        <v>7</v>
      </c>
      <c r="U5883">
        <v>7</v>
      </c>
      <c r="V5883">
        <f>0</f>
        <v>0</v>
      </c>
      <c r="W5883">
        <v>4</v>
      </c>
      <c r="X5883">
        <v>1</v>
      </c>
      <c r="Y5883">
        <v>37</v>
      </c>
      <c r="Z5883">
        <v>314600</v>
      </c>
      <c r="AA5883">
        <v>0.53400000000000003</v>
      </c>
      <c r="AB5883">
        <v>0.54600000000000004</v>
      </c>
      <c r="AC5883">
        <v>-9.67</v>
      </c>
      <c r="AD5883">
        <v>3.1E-2</v>
      </c>
      <c r="AE5883">
        <v>0.34699999999999998</v>
      </c>
      <c r="AF5883">
        <v>3.5999999999999999E-3</v>
      </c>
      <c r="AG5883">
        <v>0.63300000000000001</v>
      </c>
      <c r="AH5883">
        <v>0.76200000000000001</v>
      </c>
      <c r="AI5883">
        <v>85.356999999999999</v>
      </c>
    </row>
    <row r="5884" spans="1:35" x14ac:dyDescent="0.3">
      <c r="A5884" t="s">
        <v>37596</v>
      </c>
      <c r="B5884" t="s">
        <v>37597</v>
      </c>
      <c r="C5884" t="s">
        <v>5061</v>
      </c>
      <c r="D5884" t="s">
        <v>5062</v>
      </c>
      <c r="E5884" t="s">
        <v>37598</v>
      </c>
      <c r="F5884" t="s">
        <v>37597</v>
      </c>
      <c r="G5884" t="s">
        <v>5061</v>
      </c>
      <c r="H5884" t="s">
        <v>5062</v>
      </c>
      <c r="I5884" s="1">
        <v>42027</v>
      </c>
      <c r="J5884" t="s">
        <v>37599</v>
      </c>
      <c r="K5884" t="s">
        <v>37601</v>
      </c>
      <c r="L5884" t="s">
        <v>37600</v>
      </c>
      <c r="M5884" t="s">
        <v>44</v>
      </c>
      <c r="N5884" s="2">
        <v>44416.476747685185</v>
      </c>
      <c r="O5884" t="s">
        <v>42</v>
      </c>
      <c r="P5884" t="s">
        <v>37602</v>
      </c>
      <c r="Q5884" t="s">
        <v>10939</v>
      </c>
      <c r="R5884" t="s">
        <v>37603</v>
      </c>
      <c r="S5884">
        <v>1</v>
      </c>
      <c r="T5884">
        <v>1</v>
      </c>
      <c r="U5884">
        <v>5</v>
      </c>
      <c r="V5884">
        <f>0</f>
        <v>0</v>
      </c>
      <c r="W5884">
        <v>5</v>
      </c>
      <c r="X5884">
        <v>1</v>
      </c>
      <c r="Y5884">
        <v>32</v>
      </c>
      <c r="Z5884">
        <v>213999</v>
      </c>
      <c r="AA5884">
        <v>0.496</v>
      </c>
      <c r="AB5884">
        <v>0.72599999999999998</v>
      </c>
      <c r="AC5884">
        <v>-5.4290000000000003</v>
      </c>
      <c r="AD5884">
        <v>6.5500000000000003E-2</v>
      </c>
      <c r="AE5884">
        <v>0.38100000000000001</v>
      </c>
      <c r="AF5884">
        <v>2.9499999999999999E-5</v>
      </c>
      <c r="AG5884">
        <v>0.13600000000000001</v>
      </c>
      <c r="AH5884">
        <v>0.37</v>
      </c>
      <c r="AI5884">
        <v>115.30200000000001</v>
      </c>
    </row>
    <row r="5885" spans="1:35" x14ac:dyDescent="0.3">
      <c r="A5885" t="s">
        <v>8159</v>
      </c>
      <c r="B5885" t="s">
        <v>8160</v>
      </c>
      <c r="C5885" t="s">
        <v>4178</v>
      </c>
      <c r="D5885" t="s">
        <v>4179</v>
      </c>
      <c r="E5885" t="s">
        <v>8161</v>
      </c>
      <c r="F5885" t="s">
        <v>8162</v>
      </c>
      <c r="G5885" t="s">
        <v>4178</v>
      </c>
      <c r="H5885" t="s">
        <v>4179</v>
      </c>
      <c r="I5885" s="1">
        <v>24047</v>
      </c>
      <c r="J5885" t="s">
        <v>8163</v>
      </c>
      <c r="K5885" t="s">
        <v>8165</v>
      </c>
      <c r="L5885" t="s">
        <v>8164</v>
      </c>
      <c r="M5885" t="s">
        <v>44</v>
      </c>
      <c r="N5885" s="2">
        <v>44971.978506944448</v>
      </c>
      <c r="O5885" t="s">
        <v>42</v>
      </c>
      <c r="P5885" t="s">
        <v>6734</v>
      </c>
      <c r="Q5885" t="s">
        <v>6735</v>
      </c>
      <c r="R5885" t="s">
        <v>8166</v>
      </c>
      <c r="S5885">
        <v>1</v>
      </c>
      <c r="T5885">
        <v>3</v>
      </c>
      <c r="U5885">
        <v>8</v>
      </c>
      <c r="V5885">
        <f>0</f>
        <v>0</v>
      </c>
      <c r="W5885">
        <v>4</v>
      </c>
      <c r="X5885">
        <v>1</v>
      </c>
      <c r="Y5885">
        <v>58</v>
      </c>
      <c r="Z5885">
        <v>314133</v>
      </c>
      <c r="AA5885">
        <v>0.36199999999999999</v>
      </c>
      <c r="AB5885">
        <v>0.39800000000000002</v>
      </c>
      <c r="AC5885">
        <v>-13.582000000000001</v>
      </c>
      <c r="AD5885">
        <v>4.65E-2</v>
      </c>
      <c r="AE5885">
        <v>0.73699999999999999</v>
      </c>
      <c r="AF5885">
        <v>0</v>
      </c>
      <c r="AG5885">
        <v>0.28199999999999997</v>
      </c>
      <c r="AH5885">
        <v>0.5</v>
      </c>
      <c r="AI5885">
        <v>151.18600000000001</v>
      </c>
    </row>
    <row r="5886" spans="1:35" x14ac:dyDescent="0.3">
      <c r="A5886" t="s">
        <v>18976</v>
      </c>
      <c r="B5886" t="s">
        <v>18977</v>
      </c>
      <c r="C5886" t="s">
        <v>18978</v>
      </c>
      <c r="D5886" t="s">
        <v>18979</v>
      </c>
      <c r="E5886" t="s">
        <v>18980</v>
      </c>
      <c r="F5886" t="s">
        <v>18979</v>
      </c>
      <c r="G5886" t="s">
        <v>18978</v>
      </c>
      <c r="H5886" t="s">
        <v>18979</v>
      </c>
      <c r="I5886" s="1">
        <v>24884</v>
      </c>
      <c r="J5886" t="s">
        <v>18981</v>
      </c>
      <c r="K5886" t="s">
        <v>18983</v>
      </c>
      <c r="L5886" t="s">
        <v>18982</v>
      </c>
      <c r="M5886" t="s">
        <v>44</v>
      </c>
      <c r="N5886" s="2">
        <v>44416.476747685185</v>
      </c>
      <c r="O5886" t="s">
        <v>42</v>
      </c>
      <c r="P5886" t="s">
        <v>18984</v>
      </c>
      <c r="Q5886" t="s">
        <v>18985</v>
      </c>
      <c r="R5886" t="s">
        <v>18986</v>
      </c>
      <c r="S5886">
        <v>1</v>
      </c>
      <c r="T5886">
        <v>12</v>
      </c>
      <c r="U5886">
        <v>8</v>
      </c>
      <c r="V5886">
        <f>0</f>
        <v>0</v>
      </c>
      <c r="W5886">
        <v>4</v>
      </c>
      <c r="X5886">
        <v>1</v>
      </c>
      <c r="Y5886">
        <v>35</v>
      </c>
      <c r="Z5886">
        <v>152502</v>
      </c>
      <c r="AA5886">
        <v>0.623</v>
      </c>
      <c r="AB5886">
        <v>0.40300000000000002</v>
      </c>
      <c r="AC5886">
        <v>-10.238</v>
      </c>
      <c r="AD5886">
        <v>4.8500000000000001E-2</v>
      </c>
      <c r="AE5886">
        <v>4.4900000000000001E-3</v>
      </c>
      <c r="AF5886">
        <v>0</v>
      </c>
      <c r="AG5886">
        <v>2.9499999999999998E-2</v>
      </c>
      <c r="AH5886">
        <v>0.88300000000000001</v>
      </c>
      <c r="AI5886">
        <v>113.904</v>
      </c>
    </row>
    <row r="5887" spans="1:35" x14ac:dyDescent="0.3">
      <c r="A5887" t="s">
        <v>43384</v>
      </c>
      <c r="B5887" t="s">
        <v>43385</v>
      </c>
      <c r="C5887" t="s">
        <v>43386</v>
      </c>
      <c r="D5887" t="s">
        <v>43387</v>
      </c>
      <c r="E5887" t="s">
        <v>43388</v>
      </c>
      <c r="F5887" t="s">
        <v>2206</v>
      </c>
      <c r="G5887" t="s">
        <v>43386</v>
      </c>
      <c r="H5887" t="s">
        <v>43387</v>
      </c>
      <c r="I5887" s="1">
        <v>40179</v>
      </c>
      <c r="J5887" t="s">
        <v>43389</v>
      </c>
      <c r="K5887" t="s">
        <v>43391</v>
      </c>
      <c r="L5887" t="s">
        <v>43390</v>
      </c>
      <c r="M5887" t="s">
        <v>44</v>
      </c>
      <c r="N5887" s="2">
        <v>44416.476747685185</v>
      </c>
      <c r="O5887" t="s">
        <v>42</v>
      </c>
      <c r="P5887" t="s">
        <v>42</v>
      </c>
      <c r="Q5887" t="s">
        <v>43392</v>
      </c>
      <c r="R5887" t="s">
        <v>43393</v>
      </c>
      <c r="S5887">
        <v>1</v>
      </c>
      <c r="T5887">
        <v>1</v>
      </c>
      <c r="U5887">
        <v>0</v>
      </c>
      <c r="V5887">
        <f>0</f>
        <v>0</v>
      </c>
      <c r="W5887">
        <v>4</v>
      </c>
      <c r="X5887">
        <v>1</v>
      </c>
      <c r="Y5887">
        <v>37</v>
      </c>
      <c r="Z5887">
        <v>198946</v>
      </c>
      <c r="AA5887">
        <v>0.503</v>
      </c>
      <c r="AB5887">
        <v>0.65900000000000003</v>
      </c>
      <c r="AC5887">
        <v>-6.8289999999999997</v>
      </c>
      <c r="AD5887">
        <v>3.56E-2</v>
      </c>
      <c r="AE5887">
        <v>0.443</v>
      </c>
      <c r="AF5887">
        <v>0</v>
      </c>
      <c r="AG5887">
        <v>0.153</v>
      </c>
      <c r="AH5887">
        <v>0.33</v>
      </c>
      <c r="AI5887">
        <v>101.66800000000001</v>
      </c>
    </row>
    <row r="5888" spans="1:35" x14ac:dyDescent="0.3">
      <c r="A5888" t="s">
        <v>28135</v>
      </c>
      <c r="B5888" t="s">
        <v>28136</v>
      </c>
      <c r="C5888" t="s">
        <v>3755</v>
      </c>
      <c r="D5888" t="s">
        <v>3756</v>
      </c>
      <c r="E5888" t="s">
        <v>28137</v>
      </c>
      <c r="F5888" t="s">
        <v>28138</v>
      </c>
      <c r="G5888" t="s">
        <v>3755</v>
      </c>
      <c r="H5888" t="s">
        <v>3756</v>
      </c>
      <c r="I5888" s="1">
        <v>36788</v>
      </c>
      <c r="J5888" t="s">
        <v>28139</v>
      </c>
      <c r="K5888" t="s">
        <v>28141</v>
      </c>
      <c r="L5888" t="s">
        <v>28140</v>
      </c>
      <c r="M5888" t="s">
        <v>44</v>
      </c>
      <c r="N5888" s="2">
        <v>44416.476747685185</v>
      </c>
      <c r="O5888" t="s">
        <v>42</v>
      </c>
      <c r="P5888" t="s">
        <v>69</v>
      </c>
      <c r="Q5888" t="s">
        <v>476</v>
      </c>
      <c r="R5888" t="s">
        <v>9360</v>
      </c>
      <c r="S5888">
        <v>1</v>
      </c>
      <c r="T5888">
        <v>11</v>
      </c>
      <c r="U5888">
        <v>5</v>
      </c>
      <c r="V5888">
        <f>0</f>
        <v>0</v>
      </c>
      <c r="W5888">
        <v>4</v>
      </c>
      <c r="X5888">
        <v>0</v>
      </c>
      <c r="Y5888">
        <v>62</v>
      </c>
      <c r="Z5888">
        <v>273533</v>
      </c>
      <c r="AA5888">
        <v>0.63100000000000001</v>
      </c>
      <c r="AB5888">
        <v>0.73399999999999999</v>
      </c>
      <c r="AC5888">
        <v>-7.48</v>
      </c>
      <c r="AD5888">
        <v>3.5999999999999997E-2</v>
      </c>
      <c r="AE5888">
        <v>0.34799999999999998</v>
      </c>
      <c r="AF5888">
        <v>0</v>
      </c>
      <c r="AG5888">
        <v>0.13500000000000001</v>
      </c>
      <c r="AH5888">
        <v>0.59099999999999997</v>
      </c>
      <c r="AI5888">
        <v>124.036</v>
      </c>
    </row>
    <row r="5889" spans="1:35" x14ac:dyDescent="0.3">
      <c r="A5889" t="s">
        <v>23031</v>
      </c>
      <c r="B5889" t="s">
        <v>10231</v>
      </c>
      <c r="C5889" t="s">
        <v>7049</v>
      </c>
      <c r="D5889" t="s">
        <v>7050</v>
      </c>
      <c r="E5889" t="s">
        <v>7051</v>
      </c>
      <c r="F5889" t="s">
        <v>7052</v>
      </c>
      <c r="G5889" t="s">
        <v>7049</v>
      </c>
      <c r="H5889" t="s">
        <v>7050</v>
      </c>
      <c r="I5889" s="1">
        <v>39759</v>
      </c>
      <c r="J5889" t="s">
        <v>7053</v>
      </c>
      <c r="K5889" t="s">
        <v>23032</v>
      </c>
      <c r="L5889" t="s">
        <v>42</v>
      </c>
      <c r="M5889" t="s">
        <v>44</v>
      </c>
      <c r="N5889" s="2">
        <v>44416.476747685185</v>
      </c>
      <c r="O5889" t="s">
        <v>42</v>
      </c>
      <c r="P5889" t="s">
        <v>69</v>
      </c>
      <c r="Q5889" t="s">
        <v>440</v>
      </c>
      <c r="R5889" t="s">
        <v>7055</v>
      </c>
      <c r="S5889">
        <v>1</v>
      </c>
      <c r="T5889">
        <v>12</v>
      </c>
      <c r="U5889">
        <v>4</v>
      </c>
      <c r="V5889">
        <f>0</f>
        <v>0</v>
      </c>
      <c r="W5889">
        <v>4</v>
      </c>
      <c r="X5889">
        <v>0</v>
      </c>
      <c r="Y5889">
        <v>0</v>
      </c>
      <c r="Z5889">
        <v>243626</v>
      </c>
      <c r="AA5889">
        <v>0.254</v>
      </c>
      <c r="AB5889">
        <v>0.28499999999999998</v>
      </c>
      <c r="AC5889">
        <v>-7.1120000000000001</v>
      </c>
      <c r="AD5889">
        <v>3.8199999999999998E-2</v>
      </c>
      <c r="AE5889">
        <v>0.76900000000000002</v>
      </c>
      <c r="AF5889">
        <v>0</v>
      </c>
      <c r="AG5889">
        <v>9.9699999999999997E-2</v>
      </c>
      <c r="AH5889">
        <v>0.10100000000000001</v>
      </c>
      <c r="AI5889">
        <v>74.858000000000004</v>
      </c>
    </row>
    <row r="5890" spans="1:35" x14ac:dyDescent="0.3">
      <c r="A5890" t="s">
        <v>60675</v>
      </c>
      <c r="B5890" t="s">
        <v>8075</v>
      </c>
      <c r="C5890" t="s">
        <v>144</v>
      </c>
      <c r="D5890" t="s">
        <v>145</v>
      </c>
      <c r="E5890" t="s">
        <v>60676</v>
      </c>
      <c r="F5890" t="s">
        <v>60677</v>
      </c>
      <c r="G5890" t="s">
        <v>144</v>
      </c>
      <c r="H5890" t="s">
        <v>145</v>
      </c>
      <c r="I5890" s="1">
        <v>42845</v>
      </c>
      <c r="J5890" t="s">
        <v>60678</v>
      </c>
      <c r="K5890" t="s">
        <v>8078</v>
      </c>
      <c r="L5890" t="s">
        <v>42</v>
      </c>
      <c r="M5890" t="s">
        <v>44</v>
      </c>
      <c r="N5890" s="2">
        <v>44416.476747685185</v>
      </c>
      <c r="O5890" t="s">
        <v>42</v>
      </c>
      <c r="P5890" t="s">
        <v>150</v>
      </c>
      <c r="Q5890" t="s">
        <v>93</v>
      </c>
      <c r="R5890" t="s">
        <v>12331</v>
      </c>
      <c r="S5890">
        <v>1</v>
      </c>
      <c r="T5890">
        <v>4</v>
      </c>
      <c r="U5890">
        <v>10</v>
      </c>
      <c r="V5890">
        <f>0</f>
        <v>0</v>
      </c>
      <c r="W5890">
        <v>3</v>
      </c>
      <c r="X5890">
        <v>0</v>
      </c>
      <c r="Y5890">
        <v>0</v>
      </c>
      <c r="Z5890">
        <v>187973</v>
      </c>
      <c r="AA5890">
        <v>0.748</v>
      </c>
      <c r="AB5890">
        <v>0.81899999999999995</v>
      </c>
      <c r="AC5890">
        <v>-4.032</v>
      </c>
      <c r="AD5890">
        <v>0.19800000000000001</v>
      </c>
      <c r="AE5890">
        <v>0.13</v>
      </c>
      <c r="AF5890">
        <v>0</v>
      </c>
      <c r="AG5890">
        <v>0.111</v>
      </c>
      <c r="AH5890">
        <v>0.79200000000000004</v>
      </c>
      <c r="AI5890">
        <v>110.645</v>
      </c>
    </row>
    <row r="5891" spans="1:35" x14ac:dyDescent="0.3">
      <c r="A5891" t="s">
        <v>49663</v>
      </c>
      <c r="B5891" t="s">
        <v>49664</v>
      </c>
      <c r="C5891" t="s">
        <v>49665</v>
      </c>
      <c r="D5891" t="s">
        <v>49666</v>
      </c>
      <c r="E5891" t="s">
        <v>49667</v>
      </c>
      <c r="F5891" t="s">
        <v>49668</v>
      </c>
      <c r="G5891" t="s">
        <v>11748</v>
      </c>
      <c r="H5891" t="s">
        <v>11749</v>
      </c>
      <c r="I5891" s="1">
        <v>37236</v>
      </c>
      <c r="J5891" t="s">
        <v>49669</v>
      </c>
      <c r="K5891" t="s">
        <v>49670</v>
      </c>
      <c r="L5891" t="s">
        <v>42</v>
      </c>
      <c r="M5891" t="s">
        <v>44</v>
      </c>
      <c r="N5891" s="2">
        <v>44574.016747685186</v>
      </c>
      <c r="O5891" t="s">
        <v>42</v>
      </c>
      <c r="P5891" t="s">
        <v>49671</v>
      </c>
      <c r="Q5891" t="s">
        <v>465</v>
      </c>
      <c r="R5891" t="s">
        <v>9333</v>
      </c>
      <c r="S5891">
        <v>1</v>
      </c>
      <c r="T5891">
        <v>5</v>
      </c>
      <c r="U5891">
        <v>4</v>
      </c>
      <c r="V5891">
        <f>0</f>
        <v>0</v>
      </c>
      <c r="W5891">
        <v>4</v>
      </c>
      <c r="X5891">
        <v>1</v>
      </c>
      <c r="Y5891">
        <v>0</v>
      </c>
      <c r="Z5891">
        <v>302720</v>
      </c>
      <c r="AA5891">
        <v>0.72899999999999998</v>
      </c>
      <c r="AB5891">
        <v>0.73099999999999998</v>
      </c>
      <c r="AC5891">
        <v>-4.8220000000000001</v>
      </c>
      <c r="AD5891">
        <v>6.8400000000000002E-2</v>
      </c>
      <c r="AE5891">
        <v>0.23200000000000001</v>
      </c>
      <c r="AF5891">
        <v>1.57E-6</v>
      </c>
      <c r="AG5891">
        <v>0.39100000000000001</v>
      </c>
      <c r="AH5891">
        <v>0.83899999999999997</v>
      </c>
      <c r="AI5891">
        <v>138.202</v>
      </c>
    </row>
    <row r="5892" spans="1:35" x14ac:dyDescent="0.3">
      <c r="A5892" t="s">
        <v>42555</v>
      </c>
      <c r="B5892" t="s">
        <v>22151</v>
      </c>
      <c r="C5892" t="s">
        <v>15875</v>
      </c>
      <c r="D5892" t="s">
        <v>15876</v>
      </c>
      <c r="E5892" t="s">
        <v>24565</v>
      </c>
      <c r="F5892" t="s">
        <v>24566</v>
      </c>
      <c r="G5892" t="s">
        <v>15875</v>
      </c>
      <c r="H5892" t="s">
        <v>15876</v>
      </c>
      <c r="I5892" s="1">
        <v>42195</v>
      </c>
      <c r="J5892" t="s">
        <v>24567</v>
      </c>
      <c r="K5892" t="s">
        <v>42557</v>
      </c>
      <c r="L5892" t="s">
        <v>42556</v>
      </c>
      <c r="M5892" t="s">
        <v>44</v>
      </c>
      <c r="N5892" s="2">
        <v>44416.476747685185</v>
      </c>
      <c r="O5892" t="s">
        <v>42</v>
      </c>
      <c r="P5892" t="s">
        <v>15881</v>
      </c>
      <c r="Q5892" t="s">
        <v>2905</v>
      </c>
      <c r="R5892" t="s">
        <v>24571</v>
      </c>
      <c r="S5892">
        <v>1</v>
      </c>
      <c r="T5892">
        <v>8</v>
      </c>
      <c r="U5892">
        <v>4</v>
      </c>
      <c r="V5892">
        <f>0</f>
        <v>0</v>
      </c>
      <c r="W5892">
        <v>4</v>
      </c>
      <c r="X5892">
        <v>0</v>
      </c>
      <c r="Y5892">
        <v>76</v>
      </c>
      <c r="Z5892">
        <v>215360</v>
      </c>
      <c r="AA5892">
        <v>0.56000000000000005</v>
      </c>
      <c r="AB5892">
        <v>0.85699999999999998</v>
      </c>
      <c r="AC5892">
        <v>-4.1449999999999996</v>
      </c>
      <c r="AD5892">
        <v>3.8399999999999997E-2</v>
      </c>
      <c r="AE5892">
        <v>5.9400000000000001E-2</v>
      </c>
      <c r="AF5892">
        <v>0</v>
      </c>
      <c r="AG5892">
        <v>0.38100000000000001</v>
      </c>
      <c r="AH5892">
        <v>0.432</v>
      </c>
      <c r="AI5892">
        <v>119.97499999999999</v>
      </c>
    </row>
    <row r="5893" spans="1:35" x14ac:dyDescent="0.3">
      <c r="A5893" t="s">
        <v>57599</v>
      </c>
      <c r="B5893" t="s">
        <v>57600</v>
      </c>
      <c r="C5893" t="s">
        <v>5399</v>
      </c>
      <c r="D5893" t="s">
        <v>5400</v>
      </c>
      <c r="E5893" t="s">
        <v>13469</v>
      </c>
      <c r="F5893" t="s">
        <v>13470</v>
      </c>
      <c r="G5893" t="s">
        <v>5399</v>
      </c>
      <c r="H5893" t="s">
        <v>5400</v>
      </c>
      <c r="I5893" s="1">
        <v>35431</v>
      </c>
      <c r="J5893" t="s">
        <v>13471</v>
      </c>
      <c r="K5893" t="s">
        <v>57601</v>
      </c>
      <c r="L5893" t="s">
        <v>42</v>
      </c>
      <c r="M5893" t="s">
        <v>44</v>
      </c>
      <c r="N5893" s="2">
        <v>44416.476747685185</v>
      </c>
      <c r="O5893" t="s">
        <v>42</v>
      </c>
      <c r="P5893" t="s">
        <v>5405</v>
      </c>
      <c r="Q5893" t="s">
        <v>93</v>
      </c>
      <c r="R5893" t="s">
        <v>13473</v>
      </c>
      <c r="S5893">
        <v>1</v>
      </c>
      <c r="T5893">
        <v>13</v>
      </c>
      <c r="U5893">
        <v>10</v>
      </c>
      <c r="V5893">
        <f>0</f>
        <v>0</v>
      </c>
      <c r="W5893">
        <v>5</v>
      </c>
      <c r="X5893">
        <v>0</v>
      </c>
      <c r="Y5893">
        <v>0</v>
      </c>
      <c r="Z5893">
        <v>238706</v>
      </c>
      <c r="AA5893">
        <v>0.74</v>
      </c>
      <c r="AB5893">
        <v>0.86599999999999999</v>
      </c>
      <c r="AC5893">
        <v>-4.9480000000000004</v>
      </c>
      <c r="AD5893">
        <v>5.0599999999999999E-2</v>
      </c>
      <c r="AE5893">
        <v>0.153</v>
      </c>
      <c r="AF5893">
        <v>0</v>
      </c>
      <c r="AG5893">
        <v>0.152</v>
      </c>
      <c r="AH5893">
        <v>0.96399999999999997</v>
      </c>
      <c r="AI5893">
        <v>124.998</v>
      </c>
    </row>
    <row r="5894" spans="1:35" x14ac:dyDescent="0.3">
      <c r="A5894" t="s">
        <v>41248</v>
      </c>
      <c r="B5894" t="s">
        <v>1207</v>
      </c>
      <c r="C5894" t="s">
        <v>1045</v>
      </c>
      <c r="D5894" t="s">
        <v>1046</v>
      </c>
      <c r="E5894" t="s">
        <v>41249</v>
      </c>
      <c r="F5894" t="s">
        <v>1207</v>
      </c>
      <c r="G5894" t="s">
        <v>1045</v>
      </c>
      <c r="H5894" t="s">
        <v>1046</v>
      </c>
      <c r="I5894" s="1">
        <v>42300</v>
      </c>
      <c r="J5894" t="s">
        <v>41250</v>
      </c>
      <c r="K5894" t="s">
        <v>3884</v>
      </c>
      <c r="L5894" t="s">
        <v>42</v>
      </c>
      <c r="M5894" t="s">
        <v>44</v>
      </c>
      <c r="N5894" s="2">
        <v>44416.476747685185</v>
      </c>
      <c r="O5894" t="s">
        <v>42</v>
      </c>
      <c r="P5894" t="s">
        <v>3885</v>
      </c>
      <c r="Q5894" t="s">
        <v>93</v>
      </c>
      <c r="R5894" t="s">
        <v>12327</v>
      </c>
      <c r="S5894">
        <v>1</v>
      </c>
      <c r="T5894">
        <v>1</v>
      </c>
      <c r="U5894">
        <v>0</v>
      </c>
      <c r="V5894">
        <f>0</f>
        <v>0</v>
      </c>
      <c r="W5894">
        <v>4</v>
      </c>
      <c r="X5894">
        <v>0</v>
      </c>
      <c r="Y5894">
        <v>0</v>
      </c>
      <c r="Z5894">
        <v>200786</v>
      </c>
      <c r="AA5894">
        <v>0.67400000000000004</v>
      </c>
      <c r="AB5894">
        <v>0.77200000000000002</v>
      </c>
      <c r="AC5894">
        <v>-3.6850000000000001</v>
      </c>
      <c r="AD5894">
        <v>3.9600000000000003E-2</v>
      </c>
      <c r="AE5894">
        <v>8.6400000000000005E-2</v>
      </c>
      <c r="AF5894">
        <v>0</v>
      </c>
      <c r="AG5894">
        <v>0.308</v>
      </c>
      <c r="AH5894">
        <v>0.40200000000000002</v>
      </c>
      <c r="AI5894">
        <v>100.039</v>
      </c>
    </row>
    <row r="5895" spans="1:35" x14ac:dyDescent="0.3">
      <c r="A5895" t="s">
        <v>23330</v>
      </c>
      <c r="B5895" t="s">
        <v>23331</v>
      </c>
      <c r="C5895" t="s">
        <v>23332</v>
      </c>
      <c r="D5895" t="s">
        <v>23333</v>
      </c>
      <c r="E5895" t="s">
        <v>23334</v>
      </c>
      <c r="F5895" t="s">
        <v>23335</v>
      </c>
      <c r="G5895" t="s">
        <v>243</v>
      </c>
      <c r="H5895" t="s">
        <v>244</v>
      </c>
      <c r="I5895" s="1">
        <v>42594</v>
      </c>
      <c r="J5895" t="s">
        <v>23336</v>
      </c>
      <c r="K5895" t="s">
        <v>23338</v>
      </c>
      <c r="L5895" t="s">
        <v>23337</v>
      </c>
      <c r="M5895" t="s">
        <v>44</v>
      </c>
      <c r="N5895" s="2">
        <v>44416.476747685185</v>
      </c>
      <c r="O5895" t="s">
        <v>42</v>
      </c>
      <c r="P5895" t="s">
        <v>23339</v>
      </c>
      <c r="Q5895" t="s">
        <v>140</v>
      </c>
      <c r="R5895" t="s">
        <v>23340</v>
      </c>
      <c r="S5895">
        <v>3</v>
      </c>
      <c r="T5895">
        <v>14</v>
      </c>
      <c r="U5895">
        <v>1</v>
      </c>
      <c r="V5895">
        <f>1</f>
        <v>1</v>
      </c>
      <c r="W5895">
        <v>4</v>
      </c>
      <c r="X5895">
        <v>1</v>
      </c>
      <c r="Y5895">
        <v>37</v>
      </c>
      <c r="Z5895">
        <v>253106</v>
      </c>
      <c r="AA5895">
        <v>0.59799999999999998</v>
      </c>
      <c r="AB5895">
        <v>0.83399999999999996</v>
      </c>
      <c r="AC5895">
        <v>-3.8170000000000002</v>
      </c>
      <c r="AD5895">
        <v>0.47299999999999998</v>
      </c>
      <c r="AE5895">
        <v>0.186</v>
      </c>
      <c r="AF5895">
        <v>0</v>
      </c>
      <c r="AG5895">
        <v>0.309</v>
      </c>
      <c r="AH5895">
        <v>0.60699999999999998</v>
      </c>
      <c r="AI5895">
        <v>89.727999999999994</v>
      </c>
    </row>
    <row r="5896" spans="1:35" x14ac:dyDescent="0.3">
      <c r="A5896" t="s">
        <v>62768</v>
      </c>
      <c r="B5896" t="s">
        <v>62769</v>
      </c>
      <c r="C5896" t="s">
        <v>1045</v>
      </c>
      <c r="D5896" t="s">
        <v>1046</v>
      </c>
      <c r="E5896" t="s">
        <v>62770</v>
      </c>
      <c r="F5896" t="s">
        <v>62771</v>
      </c>
      <c r="G5896" t="s">
        <v>1045</v>
      </c>
      <c r="H5896" t="s">
        <v>1046</v>
      </c>
      <c r="I5896" s="1">
        <v>39814</v>
      </c>
      <c r="J5896" t="s">
        <v>62772</v>
      </c>
      <c r="K5896" t="s">
        <v>62773</v>
      </c>
      <c r="L5896" t="s">
        <v>42</v>
      </c>
      <c r="M5896" t="s">
        <v>44</v>
      </c>
      <c r="N5896" s="2">
        <v>44416.476747685185</v>
      </c>
      <c r="O5896" t="s">
        <v>42</v>
      </c>
      <c r="P5896" t="s">
        <v>3885</v>
      </c>
      <c r="Q5896" t="s">
        <v>93</v>
      </c>
      <c r="R5896" t="s">
        <v>4142</v>
      </c>
      <c r="S5896">
        <v>1</v>
      </c>
      <c r="T5896">
        <v>1</v>
      </c>
      <c r="U5896">
        <v>1</v>
      </c>
      <c r="V5896">
        <f>0</f>
        <v>0</v>
      </c>
      <c r="W5896">
        <v>4</v>
      </c>
      <c r="X5896">
        <v>0</v>
      </c>
      <c r="Y5896">
        <v>0</v>
      </c>
      <c r="Z5896">
        <v>215866</v>
      </c>
      <c r="AA5896">
        <v>0.69099999999999995</v>
      </c>
      <c r="AB5896">
        <v>0.85299999999999998</v>
      </c>
      <c r="AC5896">
        <v>-2.528</v>
      </c>
      <c r="AD5896">
        <v>3.7199999999999997E-2</v>
      </c>
      <c r="AE5896">
        <v>6.3100000000000003E-2</v>
      </c>
      <c r="AF5896">
        <v>7.1299999999999998E-5</v>
      </c>
      <c r="AG5896">
        <v>8.2000000000000003E-2</v>
      </c>
      <c r="AH5896">
        <v>0.76200000000000001</v>
      </c>
      <c r="AI5896">
        <v>145.999</v>
      </c>
    </row>
    <row r="5897" spans="1:35" x14ac:dyDescent="0.3">
      <c r="A5897" t="s">
        <v>13640</v>
      </c>
      <c r="B5897" t="s">
        <v>13641</v>
      </c>
      <c r="C5897" t="s">
        <v>2141</v>
      </c>
      <c r="D5897" t="s">
        <v>2142</v>
      </c>
      <c r="E5897" t="s">
        <v>13642</v>
      </c>
      <c r="F5897" t="s">
        <v>13641</v>
      </c>
      <c r="G5897" t="s">
        <v>2141</v>
      </c>
      <c r="H5897" t="s">
        <v>2142</v>
      </c>
      <c r="I5897" s="1">
        <v>41849</v>
      </c>
      <c r="J5897" t="s">
        <v>13643</v>
      </c>
      <c r="K5897" t="s">
        <v>13644</v>
      </c>
      <c r="L5897" t="s">
        <v>42</v>
      </c>
      <c r="M5897" t="s">
        <v>44</v>
      </c>
      <c r="N5897" s="2">
        <v>44416.476747685185</v>
      </c>
      <c r="O5897" t="s">
        <v>42</v>
      </c>
      <c r="P5897" t="s">
        <v>361</v>
      </c>
      <c r="Q5897" t="s">
        <v>93</v>
      </c>
      <c r="R5897" t="s">
        <v>466</v>
      </c>
      <c r="S5897">
        <v>1</v>
      </c>
      <c r="T5897">
        <v>1</v>
      </c>
      <c r="U5897">
        <v>11</v>
      </c>
      <c r="V5897">
        <f>0</f>
        <v>0</v>
      </c>
      <c r="W5897">
        <v>4</v>
      </c>
      <c r="X5897">
        <v>1</v>
      </c>
      <c r="Y5897">
        <v>0</v>
      </c>
      <c r="Z5897">
        <v>238333</v>
      </c>
      <c r="AA5897">
        <v>0.61</v>
      </c>
      <c r="AB5897">
        <v>0.75600000000000001</v>
      </c>
      <c r="AC5897">
        <v>-6.5670000000000002</v>
      </c>
      <c r="AD5897">
        <v>4.41E-2</v>
      </c>
      <c r="AE5897">
        <v>7.3099999999999998E-2</v>
      </c>
      <c r="AF5897">
        <v>1.3200000000000001E-6</v>
      </c>
      <c r="AG5897">
        <v>0.1</v>
      </c>
      <c r="AH5897">
        <v>0.31</v>
      </c>
      <c r="AI5897">
        <v>103.982</v>
      </c>
    </row>
    <row r="5898" spans="1:35" x14ac:dyDescent="0.3">
      <c r="A5898" t="s">
        <v>32800</v>
      </c>
      <c r="B5898" t="s">
        <v>32801</v>
      </c>
      <c r="C5898" t="s">
        <v>18018</v>
      </c>
      <c r="D5898" t="s">
        <v>18019</v>
      </c>
      <c r="E5898" t="s">
        <v>32802</v>
      </c>
      <c r="F5898" t="s">
        <v>7888</v>
      </c>
      <c r="G5898" t="s">
        <v>18018</v>
      </c>
      <c r="H5898" t="s">
        <v>18019</v>
      </c>
      <c r="I5898" s="1">
        <v>36591</v>
      </c>
      <c r="J5898" t="s">
        <v>32803</v>
      </c>
      <c r="K5898" t="s">
        <v>32805</v>
      </c>
      <c r="L5898" t="s">
        <v>32804</v>
      </c>
      <c r="M5898" t="s">
        <v>44</v>
      </c>
      <c r="N5898" s="2">
        <v>44416.476747685185</v>
      </c>
      <c r="O5898" t="s">
        <v>42</v>
      </c>
      <c r="P5898" t="s">
        <v>18024</v>
      </c>
      <c r="Q5898" t="s">
        <v>986</v>
      </c>
      <c r="R5898" t="s">
        <v>32806</v>
      </c>
      <c r="S5898">
        <v>1</v>
      </c>
      <c r="T5898">
        <v>4</v>
      </c>
      <c r="U5898">
        <v>6</v>
      </c>
      <c r="V5898">
        <f>0</f>
        <v>0</v>
      </c>
      <c r="W5898">
        <v>4</v>
      </c>
      <c r="X5898">
        <v>0</v>
      </c>
      <c r="Y5898">
        <v>69</v>
      </c>
      <c r="Z5898">
        <v>266600</v>
      </c>
      <c r="AA5898">
        <v>0.755</v>
      </c>
      <c r="AB5898">
        <v>0.55300000000000005</v>
      </c>
      <c r="AC5898">
        <v>-9.4489999999999998</v>
      </c>
      <c r="AD5898">
        <v>0.107</v>
      </c>
      <c r="AE5898">
        <v>4.9200000000000001E-2</v>
      </c>
      <c r="AF5898">
        <v>6.0699999999999999E-3</v>
      </c>
      <c r="AG5898">
        <v>6.4600000000000005E-2</v>
      </c>
      <c r="AH5898">
        <v>0.83599999999999997</v>
      </c>
      <c r="AI5898">
        <v>119.7</v>
      </c>
    </row>
    <row r="5899" spans="1:35" x14ac:dyDescent="0.3">
      <c r="A5899" t="s">
        <v>52509</v>
      </c>
      <c r="B5899" t="s">
        <v>52510</v>
      </c>
      <c r="C5899" t="s">
        <v>52511</v>
      </c>
      <c r="D5899" t="s">
        <v>52512</v>
      </c>
      <c r="E5899" t="s">
        <v>52513</v>
      </c>
      <c r="F5899" t="s">
        <v>52510</v>
      </c>
      <c r="G5899" t="s">
        <v>980</v>
      </c>
      <c r="H5899" t="s">
        <v>981</v>
      </c>
      <c r="I5899" s="1">
        <v>42895</v>
      </c>
      <c r="J5899" t="s">
        <v>52514</v>
      </c>
      <c r="K5899" t="s">
        <v>52516</v>
      </c>
      <c r="L5899" t="s">
        <v>52515</v>
      </c>
      <c r="M5899" t="s">
        <v>44</v>
      </c>
      <c r="N5899" s="2">
        <v>44416.476747685185</v>
      </c>
      <c r="O5899" t="s">
        <v>42</v>
      </c>
      <c r="P5899" t="s">
        <v>52517</v>
      </c>
      <c r="Q5899" t="s">
        <v>986</v>
      </c>
      <c r="R5899" t="s">
        <v>52518</v>
      </c>
      <c r="S5899">
        <v>1</v>
      </c>
      <c r="T5899">
        <v>1</v>
      </c>
      <c r="U5899">
        <v>8</v>
      </c>
      <c r="V5899">
        <f>0</f>
        <v>0</v>
      </c>
      <c r="W5899">
        <v>4</v>
      </c>
      <c r="X5899">
        <v>0</v>
      </c>
      <c r="Y5899">
        <v>70</v>
      </c>
      <c r="Z5899">
        <v>194896</v>
      </c>
      <c r="AA5899">
        <v>0.54800000000000004</v>
      </c>
      <c r="AB5899">
        <v>0.65</v>
      </c>
      <c r="AC5899">
        <v>-5.827</v>
      </c>
      <c r="AD5899">
        <v>5.91E-2</v>
      </c>
      <c r="AE5899">
        <v>0.219</v>
      </c>
      <c r="AF5899">
        <v>0</v>
      </c>
      <c r="AG5899">
        <v>0.22500000000000001</v>
      </c>
      <c r="AH5899">
        <v>0.55700000000000005</v>
      </c>
      <c r="AI5899">
        <v>144.93700000000001</v>
      </c>
    </row>
    <row r="5900" spans="1:35" x14ac:dyDescent="0.3">
      <c r="A5900" t="s">
        <v>20842</v>
      </c>
      <c r="B5900" t="s">
        <v>20843</v>
      </c>
      <c r="C5900" t="s">
        <v>20844</v>
      </c>
      <c r="D5900" t="s">
        <v>20845</v>
      </c>
      <c r="E5900" t="s">
        <v>20846</v>
      </c>
      <c r="F5900" t="s">
        <v>20843</v>
      </c>
      <c r="G5900" t="s">
        <v>20844</v>
      </c>
      <c r="H5900" t="s">
        <v>20845</v>
      </c>
      <c r="I5900" s="1">
        <v>43770</v>
      </c>
      <c r="J5900" t="s">
        <v>20847</v>
      </c>
      <c r="K5900" t="s">
        <v>20849</v>
      </c>
      <c r="L5900" t="s">
        <v>20848</v>
      </c>
      <c r="M5900" t="s">
        <v>44</v>
      </c>
      <c r="N5900" s="2">
        <v>44416.476747685185</v>
      </c>
      <c r="O5900" t="s">
        <v>42</v>
      </c>
      <c r="P5900" t="s">
        <v>20850</v>
      </c>
      <c r="Q5900" t="s">
        <v>603</v>
      </c>
      <c r="R5900" t="s">
        <v>13687</v>
      </c>
      <c r="S5900">
        <v>1</v>
      </c>
      <c r="T5900">
        <v>1</v>
      </c>
      <c r="U5900">
        <v>0</v>
      </c>
      <c r="V5900">
        <f>0</f>
        <v>0</v>
      </c>
      <c r="W5900">
        <v>4</v>
      </c>
      <c r="X5900">
        <v>0</v>
      </c>
      <c r="Y5900">
        <v>33</v>
      </c>
      <c r="Z5900">
        <v>201919</v>
      </c>
      <c r="AA5900">
        <v>0.498</v>
      </c>
      <c r="AB5900">
        <v>0.69399999999999995</v>
      </c>
      <c r="AC5900">
        <v>-3.7450000000000001</v>
      </c>
      <c r="AD5900">
        <v>4.2299999999999997E-2</v>
      </c>
      <c r="AE5900">
        <v>3.3300000000000003E-2</v>
      </c>
      <c r="AF5900">
        <v>0</v>
      </c>
      <c r="AG5900">
        <v>8.3099999999999993E-2</v>
      </c>
      <c r="AH5900">
        <v>0.77600000000000002</v>
      </c>
      <c r="AI5900">
        <v>199.96799999999999</v>
      </c>
    </row>
    <row r="5901" spans="1:35" x14ac:dyDescent="0.3">
      <c r="A5901" t="s">
        <v>60973</v>
      </c>
      <c r="B5901" t="s">
        <v>26549</v>
      </c>
      <c r="C5901" t="s">
        <v>26550</v>
      </c>
      <c r="D5901" t="s">
        <v>26551</v>
      </c>
      <c r="E5901" t="s">
        <v>31514</v>
      </c>
      <c r="F5901" t="s">
        <v>26553</v>
      </c>
      <c r="G5901" t="s">
        <v>22074</v>
      </c>
      <c r="H5901" t="s">
        <v>22075</v>
      </c>
      <c r="I5901" s="1">
        <v>42713</v>
      </c>
      <c r="J5901" t="s">
        <v>31515</v>
      </c>
      <c r="K5901" t="s">
        <v>49676</v>
      </c>
      <c r="L5901" t="s">
        <v>60974</v>
      </c>
      <c r="M5901" t="s">
        <v>44</v>
      </c>
      <c r="N5901" s="2">
        <v>44416.476747685185</v>
      </c>
      <c r="O5901" t="s">
        <v>42</v>
      </c>
      <c r="P5901" t="s">
        <v>26557</v>
      </c>
      <c r="Q5901" t="s">
        <v>176</v>
      </c>
      <c r="R5901" t="s">
        <v>362</v>
      </c>
      <c r="S5901">
        <v>1</v>
      </c>
      <c r="T5901">
        <v>12</v>
      </c>
      <c r="U5901">
        <v>6</v>
      </c>
      <c r="V5901">
        <f>1</f>
        <v>1</v>
      </c>
      <c r="W5901">
        <v>4</v>
      </c>
      <c r="X5901">
        <v>1</v>
      </c>
      <c r="Y5901">
        <v>85</v>
      </c>
      <c r="Z5901">
        <v>220293</v>
      </c>
      <c r="AA5901">
        <v>0.63</v>
      </c>
      <c r="AB5901">
        <v>0.80400000000000005</v>
      </c>
      <c r="AC5901">
        <v>-4.1829999999999998</v>
      </c>
      <c r="AD5901">
        <v>3.6299999999999999E-2</v>
      </c>
      <c r="AE5901">
        <v>0.215</v>
      </c>
      <c r="AF5901">
        <v>0</v>
      </c>
      <c r="AG5901">
        <v>0.253</v>
      </c>
      <c r="AH5901">
        <v>0.49199999999999999</v>
      </c>
      <c r="AI5901">
        <v>123.146</v>
      </c>
    </row>
    <row r="5902" spans="1:35" x14ac:dyDescent="0.3">
      <c r="A5902" t="s">
        <v>8788</v>
      </c>
      <c r="B5902" t="s">
        <v>8789</v>
      </c>
      <c r="C5902" t="s">
        <v>8790</v>
      </c>
      <c r="D5902" t="s">
        <v>8791</v>
      </c>
      <c r="E5902" t="s">
        <v>8792</v>
      </c>
      <c r="F5902" t="s">
        <v>8793</v>
      </c>
      <c r="G5902" t="s">
        <v>8790</v>
      </c>
      <c r="H5902" t="s">
        <v>8791</v>
      </c>
      <c r="I5902" s="1">
        <v>39714</v>
      </c>
      <c r="J5902" t="s">
        <v>8794</v>
      </c>
      <c r="K5902" t="s">
        <v>8795</v>
      </c>
      <c r="L5902" t="s">
        <v>42</v>
      </c>
      <c r="M5902" t="s">
        <v>44</v>
      </c>
      <c r="N5902" s="2">
        <v>44416.476747685185</v>
      </c>
      <c r="O5902" t="s">
        <v>42</v>
      </c>
      <c r="P5902" t="s">
        <v>8796</v>
      </c>
      <c r="Q5902" t="s">
        <v>440</v>
      </c>
      <c r="R5902" t="s">
        <v>8797</v>
      </c>
      <c r="S5902">
        <v>1</v>
      </c>
      <c r="T5902">
        <v>4</v>
      </c>
      <c r="U5902">
        <v>0</v>
      </c>
      <c r="V5902">
        <f>0</f>
        <v>0</v>
      </c>
      <c r="W5902">
        <v>4</v>
      </c>
      <c r="X5902">
        <v>1</v>
      </c>
      <c r="Y5902">
        <v>0</v>
      </c>
      <c r="Z5902">
        <v>230760</v>
      </c>
      <c r="AA5902">
        <v>0.27600000000000002</v>
      </c>
      <c r="AB5902">
        <v>0.71499999999999997</v>
      </c>
      <c r="AC5902">
        <v>-5.3559999999999999</v>
      </c>
      <c r="AD5902">
        <v>4.3200000000000002E-2</v>
      </c>
      <c r="AE5902">
        <v>5.5199999999999997E-3</v>
      </c>
      <c r="AF5902">
        <v>4.17E-4</v>
      </c>
      <c r="AG5902">
        <v>0.20100000000000001</v>
      </c>
      <c r="AH5902">
        <v>0.17299999999999999</v>
      </c>
      <c r="AI5902">
        <v>137.02799999999999</v>
      </c>
    </row>
    <row r="5903" spans="1:35" x14ac:dyDescent="0.3">
      <c r="A5903" t="s">
        <v>15058</v>
      </c>
      <c r="B5903" t="s">
        <v>1754</v>
      </c>
      <c r="C5903" t="s">
        <v>1751</v>
      </c>
      <c r="D5903" t="s">
        <v>1752</v>
      </c>
      <c r="E5903" t="s">
        <v>1753</v>
      </c>
      <c r="F5903" t="s">
        <v>1754</v>
      </c>
      <c r="G5903" t="s">
        <v>1751</v>
      </c>
      <c r="H5903" t="s">
        <v>1752</v>
      </c>
      <c r="I5903" s="1">
        <v>39769</v>
      </c>
      <c r="J5903" t="s">
        <v>1755</v>
      </c>
      <c r="K5903" t="s">
        <v>9876</v>
      </c>
      <c r="L5903" t="s">
        <v>15059</v>
      </c>
      <c r="M5903" t="s">
        <v>44</v>
      </c>
      <c r="N5903" s="2">
        <v>44416.476747685185</v>
      </c>
      <c r="O5903" t="s">
        <v>42</v>
      </c>
      <c r="P5903" t="s">
        <v>1758</v>
      </c>
      <c r="Q5903" t="s">
        <v>1759</v>
      </c>
      <c r="R5903" t="s">
        <v>1760</v>
      </c>
      <c r="S5903">
        <v>1</v>
      </c>
      <c r="T5903">
        <v>2</v>
      </c>
      <c r="U5903">
        <v>9</v>
      </c>
      <c r="V5903">
        <f>0</f>
        <v>0</v>
      </c>
      <c r="W5903">
        <v>4</v>
      </c>
      <c r="X5903">
        <v>0</v>
      </c>
      <c r="Y5903">
        <v>52</v>
      </c>
      <c r="Z5903">
        <v>228786</v>
      </c>
      <c r="AA5903">
        <v>0.67700000000000005</v>
      </c>
      <c r="AB5903">
        <v>0.68400000000000005</v>
      </c>
      <c r="AC5903">
        <v>-4.3769999999999998</v>
      </c>
      <c r="AD5903">
        <v>4.2799999999999998E-2</v>
      </c>
      <c r="AE5903">
        <v>0.14899999999999999</v>
      </c>
      <c r="AF5903">
        <v>0</v>
      </c>
      <c r="AG5903">
        <v>4.5100000000000001E-2</v>
      </c>
      <c r="AH5903">
        <v>0.78300000000000003</v>
      </c>
      <c r="AI5903">
        <v>113.996</v>
      </c>
    </row>
    <row r="5904" spans="1:35" x14ac:dyDescent="0.3">
      <c r="A5904" t="s">
        <v>59539</v>
      </c>
      <c r="B5904" t="s">
        <v>1350</v>
      </c>
      <c r="C5904" t="s">
        <v>1351</v>
      </c>
      <c r="D5904" t="s">
        <v>1352</v>
      </c>
      <c r="E5904" t="s">
        <v>59540</v>
      </c>
      <c r="F5904" t="s">
        <v>1354</v>
      </c>
      <c r="G5904" t="s">
        <v>1355</v>
      </c>
      <c r="H5904" t="s">
        <v>1356</v>
      </c>
      <c r="I5904" s="1">
        <v>37166</v>
      </c>
      <c r="J5904" t="s">
        <v>59541</v>
      </c>
      <c r="K5904" t="s">
        <v>59543</v>
      </c>
      <c r="L5904" t="s">
        <v>59542</v>
      </c>
      <c r="M5904" t="s">
        <v>44</v>
      </c>
      <c r="N5904" s="2">
        <v>44416.476747685185</v>
      </c>
      <c r="O5904" t="s">
        <v>42</v>
      </c>
      <c r="P5904" t="s">
        <v>1359</v>
      </c>
      <c r="Q5904" t="s">
        <v>176</v>
      </c>
      <c r="R5904" t="s">
        <v>20180</v>
      </c>
      <c r="S5904">
        <v>1</v>
      </c>
      <c r="T5904">
        <v>5</v>
      </c>
      <c r="U5904">
        <v>5</v>
      </c>
      <c r="V5904">
        <f>0</f>
        <v>0</v>
      </c>
      <c r="W5904">
        <v>4</v>
      </c>
      <c r="X5904">
        <v>0</v>
      </c>
      <c r="Y5904">
        <v>54</v>
      </c>
      <c r="Z5904">
        <v>244970</v>
      </c>
      <c r="AA5904">
        <v>0.85099999999999998</v>
      </c>
      <c r="AB5904">
        <v>0.64800000000000002</v>
      </c>
      <c r="AC5904">
        <v>-7.4790000000000001</v>
      </c>
      <c r="AD5904">
        <v>0.20799999999999999</v>
      </c>
      <c r="AE5904">
        <v>0.219</v>
      </c>
      <c r="AF5904">
        <v>0</v>
      </c>
      <c r="AG5904">
        <v>0.35499999999999998</v>
      </c>
      <c r="AH5904">
        <v>0.86499999999999999</v>
      </c>
      <c r="AI5904">
        <v>96.608000000000004</v>
      </c>
    </row>
    <row r="5905" spans="1:35" x14ac:dyDescent="0.3">
      <c r="A5905" t="s">
        <v>12102</v>
      </c>
      <c r="B5905" t="s">
        <v>12103</v>
      </c>
      <c r="C5905" t="s">
        <v>120</v>
      </c>
      <c r="D5905" t="s">
        <v>121</v>
      </c>
      <c r="E5905" t="s">
        <v>12104</v>
      </c>
      <c r="F5905" t="s">
        <v>12105</v>
      </c>
      <c r="G5905" t="s">
        <v>120</v>
      </c>
      <c r="H5905" t="s">
        <v>121</v>
      </c>
      <c r="I5905" s="1">
        <v>30466</v>
      </c>
      <c r="J5905" t="s">
        <v>12106</v>
      </c>
      <c r="K5905" t="s">
        <v>12107</v>
      </c>
      <c r="L5905" t="s">
        <v>42</v>
      </c>
      <c r="M5905" t="s">
        <v>44</v>
      </c>
      <c r="N5905" s="2">
        <v>44416.476747685185</v>
      </c>
      <c r="O5905" t="s">
        <v>42</v>
      </c>
      <c r="P5905" t="s">
        <v>127</v>
      </c>
      <c r="Q5905" t="s">
        <v>93</v>
      </c>
      <c r="R5905" t="s">
        <v>12108</v>
      </c>
      <c r="S5905">
        <v>1</v>
      </c>
      <c r="T5905">
        <v>5</v>
      </c>
      <c r="U5905">
        <v>0</v>
      </c>
      <c r="V5905">
        <f>0</f>
        <v>0</v>
      </c>
      <c r="W5905">
        <v>3</v>
      </c>
      <c r="X5905">
        <v>1</v>
      </c>
      <c r="Y5905">
        <v>0</v>
      </c>
      <c r="Z5905">
        <v>285333</v>
      </c>
      <c r="AA5905">
        <v>0.67300000000000004</v>
      </c>
      <c r="AB5905">
        <v>0.66300000000000003</v>
      </c>
      <c r="AC5905">
        <v>-7.29</v>
      </c>
      <c r="AD5905">
        <v>2.69E-2</v>
      </c>
      <c r="AE5905">
        <v>0.217</v>
      </c>
      <c r="AF5905">
        <v>1.7000000000000001E-2</v>
      </c>
      <c r="AG5905">
        <v>0.17699999999999999</v>
      </c>
      <c r="AH5905">
        <v>0.67100000000000004</v>
      </c>
      <c r="AI5905">
        <v>120.634</v>
      </c>
    </row>
    <row r="5906" spans="1:35" x14ac:dyDescent="0.3">
      <c r="A5906" t="s">
        <v>16059</v>
      </c>
      <c r="B5906" t="s">
        <v>16060</v>
      </c>
      <c r="C5906" t="s">
        <v>16061</v>
      </c>
      <c r="D5906" t="s">
        <v>16062</v>
      </c>
      <c r="E5906" t="s">
        <v>16063</v>
      </c>
      <c r="F5906" t="s">
        <v>16060</v>
      </c>
      <c r="G5906" t="s">
        <v>16061</v>
      </c>
      <c r="H5906" t="s">
        <v>16062</v>
      </c>
      <c r="I5906" s="1">
        <v>44127</v>
      </c>
      <c r="J5906" t="s">
        <v>16064</v>
      </c>
      <c r="K5906" t="s">
        <v>16066</v>
      </c>
      <c r="L5906" t="s">
        <v>16065</v>
      </c>
      <c r="M5906" t="s">
        <v>44</v>
      </c>
      <c r="N5906" s="2">
        <v>44416.476747685185</v>
      </c>
      <c r="O5906" t="s">
        <v>42</v>
      </c>
      <c r="P5906" t="s">
        <v>16067</v>
      </c>
      <c r="Q5906" t="s">
        <v>16068</v>
      </c>
      <c r="R5906" t="s">
        <v>16069</v>
      </c>
      <c r="S5906">
        <v>1</v>
      </c>
      <c r="T5906">
        <v>1</v>
      </c>
      <c r="U5906">
        <v>6</v>
      </c>
      <c r="V5906">
        <f>0</f>
        <v>0</v>
      </c>
      <c r="W5906">
        <v>4</v>
      </c>
      <c r="X5906">
        <v>0</v>
      </c>
      <c r="Y5906">
        <v>60</v>
      </c>
      <c r="Z5906">
        <v>165704</v>
      </c>
      <c r="AA5906">
        <v>0.71199999999999997</v>
      </c>
      <c r="AB5906">
        <v>0.89100000000000001</v>
      </c>
      <c r="AC5906">
        <v>-2.76</v>
      </c>
      <c r="AD5906">
        <v>4.0099999999999997E-2</v>
      </c>
      <c r="AE5906">
        <v>4.15E-3</v>
      </c>
      <c r="AF5906">
        <v>0</v>
      </c>
      <c r="AG5906">
        <v>0.25800000000000001</v>
      </c>
      <c r="AH5906">
        <v>0.73499999999999999</v>
      </c>
      <c r="AI5906">
        <v>126.012</v>
      </c>
    </row>
    <row r="5907" spans="1:35" x14ac:dyDescent="0.3">
      <c r="A5907" t="s">
        <v>39896</v>
      </c>
      <c r="B5907" t="s">
        <v>39897</v>
      </c>
      <c r="C5907" t="s">
        <v>39898</v>
      </c>
      <c r="D5907" t="s">
        <v>39899</v>
      </c>
      <c r="E5907" t="s">
        <v>39900</v>
      </c>
      <c r="F5907" t="s">
        <v>39901</v>
      </c>
      <c r="G5907" t="s">
        <v>39898</v>
      </c>
      <c r="H5907" t="s">
        <v>39899</v>
      </c>
      <c r="I5907" s="1">
        <v>39083</v>
      </c>
      <c r="J5907" t="s">
        <v>39902</v>
      </c>
      <c r="K5907" t="s">
        <v>39904</v>
      </c>
      <c r="L5907" t="s">
        <v>39903</v>
      </c>
      <c r="M5907" t="s">
        <v>44</v>
      </c>
      <c r="N5907" s="2">
        <v>44416.476747685185</v>
      </c>
      <c r="O5907" t="s">
        <v>42</v>
      </c>
      <c r="P5907" t="s">
        <v>20664</v>
      </c>
      <c r="Q5907" t="s">
        <v>373</v>
      </c>
      <c r="R5907" t="s">
        <v>22860</v>
      </c>
      <c r="S5907">
        <v>2</v>
      </c>
      <c r="T5907">
        <v>4</v>
      </c>
      <c r="U5907">
        <v>1</v>
      </c>
      <c r="V5907">
        <f>0</f>
        <v>0</v>
      </c>
      <c r="W5907">
        <v>4</v>
      </c>
      <c r="X5907">
        <v>1</v>
      </c>
      <c r="Y5907">
        <v>31</v>
      </c>
      <c r="Z5907">
        <v>209320</v>
      </c>
      <c r="AA5907">
        <v>0.65600000000000003</v>
      </c>
      <c r="AB5907">
        <v>0.65200000000000002</v>
      </c>
      <c r="AC5907">
        <v>-10.031000000000001</v>
      </c>
      <c r="AD5907">
        <v>3.4200000000000001E-2</v>
      </c>
      <c r="AE5907">
        <v>2.41E-2</v>
      </c>
      <c r="AF5907">
        <v>9.3400000000000004E-6</v>
      </c>
      <c r="AG5907">
        <v>5.74E-2</v>
      </c>
      <c r="AH5907">
        <v>0.96299999999999997</v>
      </c>
      <c r="AI5907">
        <v>128.07499999999999</v>
      </c>
    </row>
    <row r="5908" spans="1:35" x14ac:dyDescent="0.3">
      <c r="A5908" t="s">
        <v>12000</v>
      </c>
      <c r="B5908" t="s">
        <v>12001</v>
      </c>
      <c r="C5908" t="s">
        <v>12002</v>
      </c>
      <c r="D5908" t="s">
        <v>12003</v>
      </c>
      <c r="E5908" t="s">
        <v>12004</v>
      </c>
      <c r="F5908" t="s">
        <v>12005</v>
      </c>
      <c r="G5908" t="s">
        <v>12002</v>
      </c>
      <c r="H5908" t="s">
        <v>12003</v>
      </c>
      <c r="I5908" s="1">
        <v>33623</v>
      </c>
      <c r="J5908" t="s">
        <v>12006</v>
      </c>
      <c r="K5908" t="s">
        <v>12008</v>
      </c>
      <c r="L5908" t="s">
        <v>12007</v>
      </c>
      <c r="M5908" t="s">
        <v>44</v>
      </c>
      <c r="N5908" s="2">
        <v>44416.476747685185</v>
      </c>
      <c r="O5908" t="s">
        <v>42</v>
      </c>
      <c r="P5908" t="s">
        <v>12009</v>
      </c>
      <c r="Q5908" t="s">
        <v>2513</v>
      </c>
      <c r="R5908" t="s">
        <v>12010</v>
      </c>
      <c r="S5908">
        <v>1</v>
      </c>
      <c r="T5908">
        <v>9</v>
      </c>
      <c r="U5908">
        <v>4</v>
      </c>
      <c r="V5908">
        <f>0</f>
        <v>0</v>
      </c>
      <c r="W5908">
        <v>4</v>
      </c>
      <c r="X5908">
        <v>1</v>
      </c>
      <c r="Y5908">
        <v>23</v>
      </c>
      <c r="Z5908">
        <v>133773</v>
      </c>
      <c r="AA5908">
        <v>0.53600000000000003</v>
      </c>
      <c r="AB5908">
        <v>0.40899999999999997</v>
      </c>
      <c r="AC5908">
        <v>-15.727</v>
      </c>
      <c r="AD5908">
        <v>9.7799999999999998E-2</v>
      </c>
      <c r="AE5908">
        <v>0.77300000000000002</v>
      </c>
      <c r="AF5908">
        <v>0.95499999999999996</v>
      </c>
      <c r="AG5908">
        <v>9.8400000000000001E-2</v>
      </c>
      <c r="AH5908">
        <v>0.77400000000000002</v>
      </c>
      <c r="AI5908">
        <v>76.611000000000004</v>
      </c>
    </row>
    <row r="5909" spans="1:35" x14ac:dyDescent="0.3">
      <c r="A5909" t="s">
        <v>60516</v>
      </c>
      <c r="B5909" t="s">
        <v>43777</v>
      </c>
      <c r="C5909" t="s">
        <v>21198</v>
      </c>
      <c r="D5909" t="s">
        <v>21199</v>
      </c>
      <c r="E5909" t="s">
        <v>21200</v>
      </c>
      <c r="F5909" t="s">
        <v>21201</v>
      </c>
      <c r="G5909" t="s">
        <v>21198</v>
      </c>
      <c r="H5909" t="s">
        <v>21199</v>
      </c>
      <c r="I5909" s="1">
        <v>29952</v>
      </c>
      <c r="J5909" t="s">
        <v>21202</v>
      </c>
      <c r="K5909" t="s">
        <v>43782</v>
      </c>
      <c r="L5909" t="s">
        <v>60517</v>
      </c>
      <c r="M5909" t="s">
        <v>44</v>
      </c>
      <c r="N5909" s="2">
        <v>44416.476747685185</v>
      </c>
      <c r="O5909" t="s">
        <v>42</v>
      </c>
      <c r="P5909" t="s">
        <v>21205</v>
      </c>
      <c r="Q5909" t="s">
        <v>510</v>
      </c>
      <c r="R5909" t="s">
        <v>1482</v>
      </c>
      <c r="S5909">
        <v>1</v>
      </c>
      <c r="T5909">
        <v>3</v>
      </c>
      <c r="U5909">
        <v>2</v>
      </c>
      <c r="V5909">
        <f>0</f>
        <v>0</v>
      </c>
      <c r="W5909">
        <v>4</v>
      </c>
      <c r="X5909">
        <v>1</v>
      </c>
      <c r="Y5909">
        <v>83</v>
      </c>
      <c r="Z5909">
        <v>188986</v>
      </c>
      <c r="AA5909">
        <v>0.74299999999999999</v>
      </c>
      <c r="AB5909">
        <v>0.83599999999999997</v>
      </c>
      <c r="AC5909">
        <v>-6.4649999999999999</v>
      </c>
      <c r="AD5909">
        <v>0.11600000000000001</v>
      </c>
      <c r="AE5909">
        <v>8.0399999999999999E-2</v>
      </c>
      <c r="AF5909">
        <v>0</v>
      </c>
      <c r="AG5909">
        <v>0.38400000000000001</v>
      </c>
      <c r="AH5909">
        <v>0.82</v>
      </c>
      <c r="AI5909">
        <v>113.375</v>
      </c>
    </row>
    <row r="5910" spans="1:35" x14ac:dyDescent="0.3">
      <c r="A5910" t="s">
        <v>60516</v>
      </c>
      <c r="B5910" t="s">
        <v>43777</v>
      </c>
      <c r="C5910" t="s">
        <v>21198</v>
      </c>
      <c r="D5910" t="s">
        <v>21199</v>
      </c>
      <c r="E5910" t="s">
        <v>21200</v>
      </c>
      <c r="F5910" t="s">
        <v>21201</v>
      </c>
      <c r="G5910" t="s">
        <v>21198</v>
      </c>
      <c r="H5910" t="s">
        <v>21199</v>
      </c>
      <c r="I5910" s="1">
        <v>29952</v>
      </c>
      <c r="J5910" t="s">
        <v>21202</v>
      </c>
      <c r="K5910" t="s">
        <v>43782</v>
      </c>
      <c r="L5910" t="s">
        <v>60517</v>
      </c>
      <c r="M5910" t="s">
        <v>44</v>
      </c>
      <c r="N5910" s="2">
        <v>44416.476747685185</v>
      </c>
      <c r="O5910" t="s">
        <v>42</v>
      </c>
      <c r="P5910" t="s">
        <v>21205</v>
      </c>
      <c r="Q5910" t="s">
        <v>510</v>
      </c>
      <c r="R5910" t="s">
        <v>1482</v>
      </c>
      <c r="S5910">
        <v>1</v>
      </c>
      <c r="T5910">
        <v>3</v>
      </c>
      <c r="U5910">
        <v>2</v>
      </c>
      <c r="V5910">
        <f>0</f>
        <v>0</v>
      </c>
      <c r="W5910">
        <v>4</v>
      </c>
      <c r="X5910">
        <v>1</v>
      </c>
      <c r="Y5910">
        <v>83</v>
      </c>
      <c r="Z5910">
        <v>188986</v>
      </c>
      <c r="AA5910">
        <v>0.74299999999999999</v>
      </c>
      <c r="AB5910">
        <v>0.83599999999999997</v>
      </c>
      <c r="AC5910">
        <v>-6.4649999999999999</v>
      </c>
      <c r="AD5910">
        <v>0.11600000000000001</v>
      </c>
      <c r="AE5910">
        <v>8.0399999999999999E-2</v>
      </c>
      <c r="AF5910">
        <v>0</v>
      </c>
      <c r="AG5910">
        <v>0.38400000000000001</v>
      </c>
      <c r="AH5910">
        <v>0.82</v>
      </c>
      <c r="AI5910">
        <v>113.375</v>
      </c>
    </row>
    <row r="5911" spans="1:35" x14ac:dyDescent="0.3">
      <c r="A5911" t="s">
        <v>13792</v>
      </c>
      <c r="B5911" t="s">
        <v>13793</v>
      </c>
      <c r="C5911" t="s">
        <v>13794</v>
      </c>
      <c r="D5911" t="s">
        <v>13795</v>
      </c>
      <c r="E5911" t="s">
        <v>13796</v>
      </c>
      <c r="F5911" t="s">
        <v>13793</v>
      </c>
      <c r="G5911" t="s">
        <v>13794</v>
      </c>
      <c r="H5911" t="s">
        <v>13795</v>
      </c>
      <c r="I5911" s="1">
        <v>41872</v>
      </c>
      <c r="J5911" t="s">
        <v>13797</v>
      </c>
      <c r="K5911" t="s">
        <v>13799</v>
      </c>
      <c r="L5911" t="s">
        <v>13798</v>
      </c>
      <c r="M5911" t="s">
        <v>44</v>
      </c>
      <c r="N5911" s="2">
        <v>44416.476747685185</v>
      </c>
      <c r="O5911" t="s">
        <v>42</v>
      </c>
      <c r="P5911" t="s">
        <v>13800</v>
      </c>
      <c r="Q5911" t="s">
        <v>13801</v>
      </c>
      <c r="R5911" t="s">
        <v>13802</v>
      </c>
      <c r="S5911">
        <v>1</v>
      </c>
      <c r="T5911">
        <v>1</v>
      </c>
      <c r="U5911">
        <v>5</v>
      </c>
      <c r="V5911">
        <f>0</f>
        <v>0</v>
      </c>
      <c r="W5911">
        <v>4</v>
      </c>
      <c r="X5911">
        <v>0</v>
      </c>
      <c r="Y5911">
        <v>51</v>
      </c>
      <c r="Z5911">
        <v>138013</v>
      </c>
      <c r="AA5911">
        <v>0.76300000000000001</v>
      </c>
      <c r="AB5911">
        <v>0.60799999999999998</v>
      </c>
      <c r="AC5911">
        <v>-8.1</v>
      </c>
      <c r="AD5911">
        <v>3.5000000000000003E-2</v>
      </c>
      <c r="AE5911">
        <v>0.26200000000000001</v>
      </c>
      <c r="AF5911">
        <v>2.5000000000000001E-5</v>
      </c>
      <c r="AG5911">
        <v>0.12</v>
      </c>
      <c r="AH5911">
        <v>0.39400000000000002</v>
      </c>
      <c r="AI5911">
        <v>121.02</v>
      </c>
    </row>
    <row r="5912" spans="1:35" x14ac:dyDescent="0.3">
      <c r="A5912" t="s">
        <v>17883</v>
      </c>
      <c r="B5912" t="s">
        <v>17884</v>
      </c>
      <c r="C5912" t="s">
        <v>5565</v>
      </c>
      <c r="D5912" t="s">
        <v>5566</v>
      </c>
      <c r="E5912" t="s">
        <v>17885</v>
      </c>
      <c r="F5912" t="s">
        <v>17886</v>
      </c>
      <c r="G5912" t="s">
        <v>243</v>
      </c>
      <c r="H5912" t="s">
        <v>244</v>
      </c>
      <c r="I5912" s="1">
        <v>35796</v>
      </c>
      <c r="J5912" t="s">
        <v>17887</v>
      </c>
      <c r="K5912" t="s">
        <v>17888</v>
      </c>
      <c r="L5912" t="s">
        <v>42</v>
      </c>
      <c r="M5912" t="s">
        <v>44</v>
      </c>
      <c r="N5912" s="2">
        <v>44416.476747685185</v>
      </c>
      <c r="O5912" t="s">
        <v>42</v>
      </c>
      <c r="P5912" t="s">
        <v>5568</v>
      </c>
      <c r="Q5912" t="s">
        <v>17889</v>
      </c>
      <c r="R5912" t="s">
        <v>17890</v>
      </c>
      <c r="S5912">
        <v>1</v>
      </c>
      <c r="T5912">
        <v>2</v>
      </c>
      <c r="U5912">
        <v>2</v>
      </c>
      <c r="V5912">
        <f>0</f>
        <v>0</v>
      </c>
      <c r="W5912">
        <v>4</v>
      </c>
      <c r="X5912">
        <v>1</v>
      </c>
      <c r="Y5912">
        <v>0</v>
      </c>
      <c r="Z5912">
        <v>216906</v>
      </c>
      <c r="AA5912">
        <v>0.748</v>
      </c>
      <c r="AB5912">
        <v>0.64400000000000002</v>
      </c>
      <c r="AC5912">
        <v>-9.3629999999999995</v>
      </c>
      <c r="AD5912">
        <v>5.8999999999999997E-2</v>
      </c>
      <c r="AE5912">
        <v>0.61699999999999999</v>
      </c>
      <c r="AF5912">
        <v>3.3899999999999997E-5</v>
      </c>
      <c r="AG5912">
        <v>7.6399999999999996E-2</v>
      </c>
      <c r="AH5912">
        <v>0.629</v>
      </c>
      <c r="AI5912">
        <v>124.34699999999999</v>
      </c>
    </row>
    <row r="5913" spans="1:35" x14ac:dyDescent="0.3">
      <c r="A5913" t="s">
        <v>58989</v>
      </c>
      <c r="B5913" t="s">
        <v>58990</v>
      </c>
      <c r="C5913" t="s">
        <v>3927</v>
      </c>
      <c r="D5913" t="s">
        <v>3928</v>
      </c>
      <c r="E5913" t="s">
        <v>3929</v>
      </c>
      <c r="F5913" t="s">
        <v>3930</v>
      </c>
      <c r="G5913" t="s">
        <v>3927</v>
      </c>
      <c r="H5913" t="s">
        <v>3928</v>
      </c>
      <c r="I5913" s="1">
        <v>43259</v>
      </c>
      <c r="J5913" t="s">
        <v>3931</v>
      </c>
      <c r="K5913" t="s">
        <v>58992</v>
      </c>
      <c r="L5913" t="s">
        <v>58991</v>
      </c>
      <c r="M5913" t="s">
        <v>44</v>
      </c>
      <c r="N5913" s="2">
        <v>44416.476747685185</v>
      </c>
      <c r="O5913" t="s">
        <v>42</v>
      </c>
      <c r="P5913" t="s">
        <v>3934</v>
      </c>
      <c r="Q5913" t="s">
        <v>1037</v>
      </c>
      <c r="R5913" t="s">
        <v>3935</v>
      </c>
      <c r="S5913">
        <v>1</v>
      </c>
      <c r="T5913">
        <v>5</v>
      </c>
      <c r="U5913">
        <v>8</v>
      </c>
      <c r="V5913">
        <f>0</f>
        <v>0</v>
      </c>
      <c r="W5913">
        <v>4</v>
      </c>
      <c r="X5913">
        <v>1</v>
      </c>
      <c r="Y5913">
        <v>23</v>
      </c>
      <c r="Z5913">
        <v>205725</v>
      </c>
      <c r="AA5913">
        <v>0.71299999999999997</v>
      </c>
      <c r="AB5913">
        <v>0.53400000000000003</v>
      </c>
      <c r="AC5913">
        <v>-10.606999999999999</v>
      </c>
      <c r="AD5913">
        <v>3.2899999999999999E-2</v>
      </c>
      <c r="AE5913">
        <v>6.4799999999999996E-2</v>
      </c>
      <c r="AF5913">
        <v>1.5800000000000002E-2</v>
      </c>
      <c r="AG5913">
        <v>8.14E-2</v>
      </c>
      <c r="AH5913">
        <v>0.53200000000000003</v>
      </c>
      <c r="AI5913">
        <v>100.22</v>
      </c>
    </row>
    <row r="5914" spans="1:35" x14ac:dyDescent="0.3">
      <c r="A5914" t="s">
        <v>35979</v>
      </c>
      <c r="B5914" t="s">
        <v>10021</v>
      </c>
      <c r="C5914" t="s">
        <v>10869</v>
      </c>
      <c r="D5914" t="s">
        <v>10870</v>
      </c>
      <c r="E5914" t="s">
        <v>35980</v>
      </c>
      <c r="F5914" t="s">
        <v>35981</v>
      </c>
      <c r="G5914" t="s">
        <v>10869</v>
      </c>
      <c r="H5914" t="s">
        <v>10870</v>
      </c>
      <c r="I5914" s="1">
        <v>41640</v>
      </c>
      <c r="J5914" t="s">
        <v>35982</v>
      </c>
      <c r="K5914" t="s">
        <v>35984</v>
      </c>
      <c r="L5914" t="s">
        <v>35983</v>
      </c>
      <c r="M5914" t="s">
        <v>44</v>
      </c>
      <c r="N5914" s="2">
        <v>44416.476747685185</v>
      </c>
      <c r="O5914" t="s">
        <v>42</v>
      </c>
      <c r="P5914" t="s">
        <v>4096</v>
      </c>
      <c r="Q5914" t="s">
        <v>128</v>
      </c>
      <c r="R5914" t="s">
        <v>10374</v>
      </c>
      <c r="S5914">
        <v>1</v>
      </c>
      <c r="T5914">
        <v>2</v>
      </c>
      <c r="U5914">
        <v>6</v>
      </c>
      <c r="V5914">
        <f>0</f>
        <v>0</v>
      </c>
      <c r="W5914">
        <v>4</v>
      </c>
      <c r="X5914">
        <v>1</v>
      </c>
      <c r="Y5914">
        <v>35</v>
      </c>
      <c r="Z5914">
        <v>187644</v>
      </c>
      <c r="AA5914">
        <v>0.629</v>
      </c>
      <c r="AB5914">
        <v>0.75900000000000001</v>
      </c>
      <c r="AC5914">
        <v>-6.6710000000000003</v>
      </c>
      <c r="AD5914">
        <v>6.0999999999999999E-2</v>
      </c>
      <c r="AE5914">
        <v>6.94E-3</v>
      </c>
      <c r="AF5914">
        <v>0</v>
      </c>
      <c r="AG5914">
        <v>0.29099999999999998</v>
      </c>
      <c r="AH5914">
        <v>0.93799999999999994</v>
      </c>
      <c r="AI5914">
        <v>91.046999999999997</v>
      </c>
    </row>
    <row r="5915" spans="1:35" x14ac:dyDescent="0.3">
      <c r="A5915" t="s">
        <v>71250</v>
      </c>
      <c r="B5915" t="s">
        <v>71251</v>
      </c>
      <c r="C5915" t="s">
        <v>7701</v>
      </c>
      <c r="D5915" t="s">
        <v>7702</v>
      </c>
      <c r="E5915" t="s">
        <v>62531</v>
      </c>
      <c r="F5915" t="s">
        <v>62532</v>
      </c>
      <c r="G5915" t="s">
        <v>7701</v>
      </c>
      <c r="H5915" t="s">
        <v>7702</v>
      </c>
      <c r="I5915" s="1">
        <v>30081</v>
      </c>
      <c r="J5915" t="s">
        <v>62533</v>
      </c>
      <c r="K5915" t="s">
        <v>71253</v>
      </c>
      <c r="L5915" t="s">
        <v>71252</v>
      </c>
      <c r="M5915" t="s">
        <v>44</v>
      </c>
      <c r="N5915" s="2">
        <v>44416.476747685185</v>
      </c>
      <c r="O5915" t="s">
        <v>42</v>
      </c>
      <c r="P5915" t="s">
        <v>7707</v>
      </c>
      <c r="Q5915" t="s">
        <v>579</v>
      </c>
      <c r="R5915" t="s">
        <v>2300</v>
      </c>
      <c r="S5915">
        <v>1</v>
      </c>
      <c r="T5915">
        <v>4</v>
      </c>
      <c r="U5915">
        <v>0</v>
      </c>
      <c r="V5915">
        <f>0</f>
        <v>0</v>
      </c>
      <c r="W5915">
        <v>4</v>
      </c>
      <c r="X5915">
        <v>1</v>
      </c>
      <c r="Y5915">
        <v>77</v>
      </c>
      <c r="Z5915">
        <v>220626</v>
      </c>
      <c r="AA5915">
        <v>0.69099999999999995</v>
      </c>
      <c r="AB5915">
        <v>0.81200000000000006</v>
      </c>
      <c r="AC5915">
        <v>-7.7720000000000002</v>
      </c>
      <c r="AD5915">
        <v>5.5800000000000002E-2</v>
      </c>
      <c r="AE5915">
        <v>4.3299999999999998E-2</v>
      </c>
      <c r="AF5915">
        <v>1.1599999999999999E-6</v>
      </c>
      <c r="AG5915">
        <v>0.29899999999999999</v>
      </c>
      <c r="AH5915">
        <v>0.68500000000000005</v>
      </c>
      <c r="AI5915">
        <v>127.568</v>
      </c>
    </row>
    <row r="5916" spans="1:35" x14ac:dyDescent="0.3">
      <c r="A5916" t="s">
        <v>25766</v>
      </c>
      <c r="B5916" t="s">
        <v>25645</v>
      </c>
      <c r="C5916" t="s">
        <v>14824</v>
      </c>
      <c r="D5916" t="s">
        <v>14825</v>
      </c>
      <c r="E5916" t="s">
        <v>21453</v>
      </c>
      <c r="F5916" t="s">
        <v>7924</v>
      </c>
      <c r="G5916" t="s">
        <v>7923</v>
      </c>
      <c r="H5916" t="s">
        <v>7924</v>
      </c>
      <c r="I5916" s="1">
        <v>21186</v>
      </c>
      <c r="J5916" t="s">
        <v>21454</v>
      </c>
      <c r="K5916" t="s">
        <v>25768</v>
      </c>
      <c r="L5916" t="s">
        <v>25767</v>
      </c>
      <c r="M5916" t="s">
        <v>44</v>
      </c>
      <c r="N5916" s="2">
        <v>44574.006076388891</v>
      </c>
      <c r="O5916" t="s">
        <v>42</v>
      </c>
      <c r="P5916" t="s">
        <v>14828</v>
      </c>
      <c r="Q5916" t="s">
        <v>1846</v>
      </c>
      <c r="R5916" t="s">
        <v>21457</v>
      </c>
      <c r="S5916">
        <v>1</v>
      </c>
      <c r="T5916">
        <v>7</v>
      </c>
      <c r="U5916">
        <v>3</v>
      </c>
      <c r="V5916">
        <f>0</f>
        <v>0</v>
      </c>
      <c r="W5916">
        <v>4</v>
      </c>
      <c r="X5916">
        <v>1</v>
      </c>
      <c r="Y5916">
        <v>68</v>
      </c>
      <c r="Z5916">
        <v>129120</v>
      </c>
      <c r="AA5916">
        <v>0.747</v>
      </c>
      <c r="AB5916">
        <v>0.219</v>
      </c>
      <c r="AC5916">
        <v>-12.561999999999999</v>
      </c>
      <c r="AD5916">
        <v>3.7100000000000001E-2</v>
      </c>
      <c r="AE5916">
        <v>0.58399999999999996</v>
      </c>
      <c r="AF5916">
        <v>2.5700000000000001E-5</v>
      </c>
      <c r="AG5916">
        <v>0.107</v>
      </c>
      <c r="AH5916">
        <v>0.498</v>
      </c>
      <c r="AI5916">
        <v>135.56200000000001</v>
      </c>
    </row>
    <row r="5917" spans="1:35" x14ac:dyDescent="0.3">
      <c r="A5917" t="s">
        <v>50247</v>
      </c>
      <c r="B5917" t="s">
        <v>50248</v>
      </c>
      <c r="C5917" t="s">
        <v>774</v>
      </c>
      <c r="D5917" t="s">
        <v>775</v>
      </c>
      <c r="E5917" t="s">
        <v>21574</v>
      </c>
      <c r="F5917" t="s">
        <v>19427</v>
      </c>
      <c r="G5917" t="s">
        <v>774</v>
      </c>
      <c r="H5917" t="s">
        <v>775</v>
      </c>
      <c r="I5917" s="1">
        <v>43917</v>
      </c>
      <c r="J5917" t="s">
        <v>21575</v>
      </c>
      <c r="K5917" t="s">
        <v>50250</v>
      </c>
      <c r="L5917" t="s">
        <v>50249</v>
      </c>
      <c r="M5917" t="s">
        <v>44</v>
      </c>
      <c r="N5917" s="2">
        <v>44416.476747685185</v>
      </c>
      <c r="O5917" t="s">
        <v>42</v>
      </c>
      <c r="P5917" t="s">
        <v>781</v>
      </c>
      <c r="Q5917" t="s">
        <v>476</v>
      </c>
      <c r="R5917" t="s">
        <v>19431</v>
      </c>
      <c r="S5917">
        <v>1</v>
      </c>
      <c r="T5917">
        <v>5</v>
      </c>
      <c r="U5917">
        <v>6</v>
      </c>
      <c r="V5917">
        <f>0</f>
        <v>0</v>
      </c>
      <c r="W5917">
        <v>4</v>
      </c>
      <c r="X5917">
        <v>0</v>
      </c>
      <c r="Y5917">
        <v>85</v>
      </c>
      <c r="Z5917">
        <v>203807</v>
      </c>
      <c r="AA5917">
        <v>0.69499999999999995</v>
      </c>
      <c r="AB5917">
        <v>0.88400000000000001</v>
      </c>
      <c r="AC5917">
        <v>-2.278</v>
      </c>
      <c r="AD5917">
        <v>7.5300000000000006E-2</v>
      </c>
      <c r="AE5917">
        <v>5.6099999999999997E-2</v>
      </c>
      <c r="AF5917">
        <v>0</v>
      </c>
      <c r="AG5917">
        <v>0.21299999999999999</v>
      </c>
      <c r="AH5917">
        <v>0.91400000000000003</v>
      </c>
      <c r="AI5917">
        <v>103.014</v>
      </c>
    </row>
    <row r="5918" spans="1:35" x14ac:dyDescent="0.3">
      <c r="A5918" t="s">
        <v>72088</v>
      </c>
      <c r="B5918" t="s">
        <v>72089</v>
      </c>
      <c r="C5918" t="s">
        <v>72090</v>
      </c>
      <c r="D5918" t="s">
        <v>72091</v>
      </c>
      <c r="E5918" t="s">
        <v>72092</v>
      </c>
      <c r="F5918" t="s">
        <v>72093</v>
      </c>
      <c r="G5918" t="s">
        <v>72090</v>
      </c>
      <c r="H5918" t="s">
        <v>72091</v>
      </c>
      <c r="I5918" s="1">
        <v>44785</v>
      </c>
      <c r="J5918" t="s">
        <v>72094</v>
      </c>
      <c r="K5918" t="s">
        <v>72096</v>
      </c>
      <c r="L5918" t="s">
        <v>72095</v>
      </c>
      <c r="M5918" t="s">
        <v>44</v>
      </c>
      <c r="N5918" s="2">
        <v>45116.16646990741</v>
      </c>
      <c r="O5918" t="s">
        <v>42</v>
      </c>
      <c r="P5918" t="s">
        <v>72097</v>
      </c>
      <c r="Q5918" t="s">
        <v>476</v>
      </c>
      <c r="R5918" t="s">
        <v>72098</v>
      </c>
      <c r="S5918">
        <v>1</v>
      </c>
      <c r="T5918">
        <v>1</v>
      </c>
      <c r="U5918">
        <v>0</v>
      </c>
      <c r="V5918">
        <f>0</f>
        <v>0</v>
      </c>
      <c r="W5918">
        <v>4</v>
      </c>
      <c r="X5918">
        <v>1</v>
      </c>
      <c r="Y5918">
        <v>82</v>
      </c>
      <c r="Z5918">
        <v>226626</v>
      </c>
      <c r="AA5918">
        <v>0.73599999999999999</v>
      </c>
      <c r="AB5918">
        <v>0.90600000000000003</v>
      </c>
      <c r="AC5918">
        <v>-7.5890000000000004</v>
      </c>
      <c r="AD5918">
        <v>4.8000000000000001E-2</v>
      </c>
      <c r="AE5918">
        <v>0.16400000000000001</v>
      </c>
      <c r="AF5918">
        <v>0.58499999999999996</v>
      </c>
      <c r="AG5918">
        <v>0.106</v>
      </c>
      <c r="AH5918">
        <v>0.69799999999999995</v>
      </c>
      <c r="AI5918">
        <v>137.001</v>
      </c>
    </row>
    <row r="5919" spans="1:35" x14ac:dyDescent="0.3">
      <c r="A5919" t="s">
        <v>13916</v>
      </c>
      <c r="B5919" t="s">
        <v>13917</v>
      </c>
      <c r="C5919" t="s">
        <v>13918</v>
      </c>
      <c r="D5919" t="s">
        <v>13919</v>
      </c>
      <c r="E5919" t="s">
        <v>13920</v>
      </c>
      <c r="F5919" t="s">
        <v>13921</v>
      </c>
      <c r="G5919" t="s">
        <v>13922</v>
      </c>
      <c r="H5919" t="s">
        <v>13923</v>
      </c>
      <c r="I5919" s="1">
        <v>42797</v>
      </c>
      <c r="J5919" t="s">
        <v>13924</v>
      </c>
      <c r="K5919" t="s">
        <v>13926</v>
      </c>
      <c r="L5919" t="s">
        <v>13925</v>
      </c>
      <c r="M5919" t="s">
        <v>44</v>
      </c>
      <c r="N5919" s="2">
        <v>44416.476747685185</v>
      </c>
      <c r="O5919" t="s">
        <v>42</v>
      </c>
      <c r="P5919" t="s">
        <v>13927</v>
      </c>
      <c r="Q5919" t="s">
        <v>9706</v>
      </c>
      <c r="R5919" t="s">
        <v>13928</v>
      </c>
      <c r="S5919">
        <v>1</v>
      </c>
      <c r="T5919">
        <v>1</v>
      </c>
      <c r="U5919">
        <v>7</v>
      </c>
      <c r="V5919">
        <f>1</f>
        <v>1</v>
      </c>
      <c r="W5919">
        <v>4</v>
      </c>
      <c r="X5919">
        <v>0</v>
      </c>
      <c r="Y5919">
        <v>61</v>
      </c>
      <c r="Z5919">
        <v>193613</v>
      </c>
      <c r="AA5919">
        <v>0.70299999999999996</v>
      </c>
      <c r="AB5919">
        <v>0.86799999999999999</v>
      </c>
      <c r="AC5919">
        <v>-4.6609999999999996</v>
      </c>
      <c r="AD5919">
        <v>2.9100000000000001E-2</v>
      </c>
      <c r="AE5919">
        <v>0.15</v>
      </c>
      <c r="AF5919">
        <v>0.13200000000000001</v>
      </c>
      <c r="AG5919">
        <v>0.104</v>
      </c>
      <c r="AH5919">
        <v>0.73299999999999998</v>
      </c>
      <c r="AI5919">
        <v>121.03</v>
      </c>
    </row>
    <row r="5920" spans="1:35" x14ac:dyDescent="0.3">
      <c r="A5920" t="s">
        <v>10893</v>
      </c>
      <c r="B5920" t="s">
        <v>10894</v>
      </c>
      <c r="C5920" t="s">
        <v>10895</v>
      </c>
      <c r="D5920" t="s">
        <v>10896</v>
      </c>
      <c r="E5920" t="s">
        <v>10897</v>
      </c>
      <c r="F5920" t="s">
        <v>10898</v>
      </c>
      <c r="G5920" t="s">
        <v>10895</v>
      </c>
      <c r="H5920" t="s">
        <v>10896</v>
      </c>
      <c r="I5920" s="1">
        <v>28185</v>
      </c>
      <c r="J5920" t="s">
        <v>10899</v>
      </c>
      <c r="K5920" t="s">
        <v>10901</v>
      </c>
      <c r="L5920" t="s">
        <v>10900</v>
      </c>
      <c r="M5920" t="s">
        <v>44</v>
      </c>
      <c r="N5920" s="2">
        <v>44416.476747685185</v>
      </c>
      <c r="O5920" t="s">
        <v>42</v>
      </c>
      <c r="P5920" t="s">
        <v>10902</v>
      </c>
      <c r="Q5920" t="s">
        <v>2960</v>
      </c>
      <c r="R5920" t="s">
        <v>10903</v>
      </c>
      <c r="S5920">
        <v>1</v>
      </c>
      <c r="T5920">
        <v>1</v>
      </c>
      <c r="U5920">
        <v>10</v>
      </c>
      <c r="V5920">
        <f>0</f>
        <v>0</v>
      </c>
      <c r="W5920">
        <v>4</v>
      </c>
      <c r="X5920">
        <v>0</v>
      </c>
      <c r="Y5920">
        <v>52</v>
      </c>
      <c r="Z5920">
        <v>241720</v>
      </c>
      <c r="AA5920">
        <v>0.65600000000000003</v>
      </c>
      <c r="AB5920">
        <v>0.64600000000000002</v>
      </c>
      <c r="AC5920">
        <v>-9.1690000000000005</v>
      </c>
      <c r="AD5920">
        <v>3.3599999999999998E-2</v>
      </c>
      <c r="AE5920">
        <v>5.7500000000000002E-2</v>
      </c>
      <c r="AF5920">
        <v>4.64E-3</v>
      </c>
      <c r="AG5920">
        <v>0.16</v>
      </c>
      <c r="AH5920">
        <v>0.75</v>
      </c>
      <c r="AI5920">
        <v>117.586</v>
      </c>
    </row>
    <row r="5921" spans="1:35" x14ac:dyDescent="0.3">
      <c r="A5921" t="s">
        <v>54439</v>
      </c>
      <c r="B5921" t="s">
        <v>54440</v>
      </c>
      <c r="C5921" t="s">
        <v>8006</v>
      </c>
      <c r="D5921" t="s">
        <v>8007</v>
      </c>
      <c r="E5921" t="s">
        <v>44700</v>
      </c>
      <c r="F5921" t="s">
        <v>44701</v>
      </c>
      <c r="G5921" t="s">
        <v>8006</v>
      </c>
      <c r="H5921" t="s">
        <v>8007</v>
      </c>
      <c r="I5921" s="1">
        <v>39083</v>
      </c>
      <c r="J5921" t="s">
        <v>44702</v>
      </c>
      <c r="K5921" t="s">
        <v>54442</v>
      </c>
      <c r="L5921" t="s">
        <v>54441</v>
      </c>
      <c r="M5921" t="s">
        <v>44</v>
      </c>
      <c r="N5921" s="2">
        <v>44416.476747685185</v>
      </c>
      <c r="O5921" t="s">
        <v>42</v>
      </c>
      <c r="P5921" t="s">
        <v>8013</v>
      </c>
      <c r="Q5921" t="s">
        <v>603</v>
      </c>
      <c r="R5921" t="s">
        <v>44705</v>
      </c>
      <c r="S5921">
        <v>1</v>
      </c>
      <c r="T5921">
        <v>8</v>
      </c>
      <c r="U5921">
        <v>3</v>
      </c>
      <c r="V5921">
        <f>0</f>
        <v>0</v>
      </c>
      <c r="W5921">
        <v>4</v>
      </c>
      <c r="X5921">
        <v>1</v>
      </c>
      <c r="Y5921">
        <v>38</v>
      </c>
      <c r="Z5921">
        <v>227186</v>
      </c>
      <c r="AA5921">
        <v>0.56799999999999995</v>
      </c>
      <c r="AB5921">
        <v>0.83799999999999997</v>
      </c>
      <c r="AC5921">
        <v>-3.9260000000000002</v>
      </c>
      <c r="AD5921">
        <v>3.1800000000000002E-2</v>
      </c>
      <c r="AE5921">
        <v>1.5200000000000001E-3</v>
      </c>
      <c r="AF5921">
        <v>1.6500000000000001E-6</v>
      </c>
      <c r="AG5921">
        <v>5.62E-2</v>
      </c>
      <c r="AH5921">
        <v>0.77200000000000002</v>
      </c>
      <c r="AI5921">
        <v>128.119</v>
      </c>
    </row>
    <row r="5922" spans="1:35" x14ac:dyDescent="0.3">
      <c r="A5922" t="s">
        <v>44543</v>
      </c>
      <c r="B5922" t="s">
        <v>44544</v>
      </c>
      <c r="C5922" t="s">
        <v>11474</v>
      </c>
      <c r="D5922" t="s">
        <v>11475</v>
      </c>
      <c r="E5922" t="s">
        <v>11476</v>
      </c>
      <c r="F5922" t="s">
        <v>11477</v>
      </c>
      <c r="G5922" t="s">
        <v>11474</v>
      </c>
      <c r="H5922" t="s">
        <v>11475</v>
      </c>
      <c r="I5922" s="1">
        <v>37987</v>
      </c>
      <c r="J5922" t="s">
        <v>11478</v>
      </c>
      <c r="K5922" t="s">
        <v>44546</v>
      </c>
      <c r="L5922" t="s">
        <v>44545</v>
      </c>
      <c r="M5922" t="s">
        <v>44</v>
      </c>
      <c r="N5922" s="2">
        <v>44416.476747685185</v>
      </c>
      <c r="O5922" t="s">
        <v>42</v>
      </c>
      <c r="P5922" t="s">
        <v>11481</v>
      </c>
      <c r="Q5922" t="s">
        <v>872</v>
      </c>
      <c r="R5922" t="s">
        <v>11482</v>
      </c>
      <c r="S5922">
        <v>1</v>
      </c>
      <c r="T5922">
        <v>10</v>
      </c>
      <c r="U5922">
        <v>0</v>
      </c>
      <c r="V5922">
        <f>0</f>
        <v>0</v>
      </c>
      <c r="W5922">
        <v>4</v>
      </c>
      <c r="X5922">
        <v>1</v>
      </c>
      <c r="Y5922">
        <v>38</v>
      </c>
      <c r="Z5922">
        <v>305760</v>
      </c>
      <c r="AA5922">
        <v>0.443</v>
      </c>
      <c r="AB5922">
        <v>0.53700000000000003</v>
      </c>
      <c r="AC5922">
        <v>-8.6430000000000007</v>
      </c>
      <c r="AD5922">
        <v>2.5899999999999999E-2</v>
      </c>
      <c r="AE5922">
        <v>0.20599999999999999</v>
      </c>
      <c r="AF5922">
        <v>0</v>
      </c>
      <c r="AG5922">
        <v>0.13200000000000001</v>
      </c>
      <c r="AH5922">
        <v>0.19400000000000001</v>
      </c>
      <c r="AI5922">
        <v>77.459999999999994</v>
      </c>
    </row>
    <row r="5923" spans="1:35" x14ac:dyDescent="0.3">
      <c r="A5923" t="s">
        <v>26610</v>
      </c>
      <c r="B5923" t="s">
        <v>26611</v>
      </c>
      <c r="C5923" t="s">
        <v>3422</v>
      </c>
      <c r="D5923" t="s">
        <v>2396</v>
      </c>
      <c r="E5923" t="s">
        <v>26612</v>
      </c>
      <c r="F5923" t="s">
        <v>26613</v>
      </c>
      <c r="G5923" t="s">
        <v>3422</v>
      </c>
      <c r="H5923" t="s">
        <v>2396</v>
      </c>
      <c r="I5923" s="1">
        <v>30200</v>
      </c>
      <c r="J5923" t="s">
        <v>26614</v>
      </c>
      <c r="K5923" t="s">
        <v>26616</v>
      </c>
      <c r="L5923" t="s">
        <v>26615</v>
      </c>
      <c r="M5923" t="s">
        <v>44</v>
      </c>
      <c r="N5923" s="2">
        <v>44416.476747685185</v>
      </c>
      <c r="O5923" t="s">
        <v>42</v>
      </c>
      <c r="P5923" t="s">
        <v>1161</v>
      </c>
      <c r="Q5923" t="s">
        <v>603</v>
      </c>
      <c r="R5923" t="s">
        <v>26617</v>
      </c>
      <c r="S5923">
        <v>1</v>
      </c>
      <c r="T5923">
        <v>6</v>
      </c>
      <c r="U5923">
        <v>11</v>
      </c>
      <c r="V5923">
        <f>0</f>
        <v>0</v>
      </c>
      <c r="W5923">
        <v>4</v>
      </c>
      <c r="X5923">
        <v>0</v>
      </c>
      <c r="Y5923">
        <v>44</v>
      </c>
      <c r="Z5923">
        <v>190080</v>
      </c>
      <c r="AA5923">
        <v>0.73099999999999998</v>
      </c>
      <c r="AB5923">
        <v>0.72699999999999998</v>
      </c>
      <c r="AC5923">
        <v>-7.9560000000000004</v>
      </c>
      <c r="AD5923">
        <v>4.7800000000000002E-2</v>
      </c>
      <c r="AE5923">
        <v>1.67E-3</v>
      </c>
      <c r="AF5923">
        <v>3.7699999999999999E-3</v>
      </c>
      <c r="AG5923">
        <v>4.0300000000000002E-2</v>
      </c>
      <c r="AH5923">
        <v>0.79700000000000004</v>
      </c>
      <c r="AI5923">
        <v>139.405</v>
      </c>
    </row>
    <row r="5924" spans="1:35" x14ac:dyDescent="0.3">
      <c r="A5924" t="s">
        <v>69864</v>
      </c>
      <c r="B5924" t="s">
        <v>69865</v>
      </c>
      <c r="C5924" t="s">
        <v>69866</v>
      </c>
      <c r="D5924" t="s">
        <v>69867</v>
      </c>
      <c r="E5924" t="s">
        <v>69868</v>
      </c>
      <c r="F5924" t="s">
        <v>69869</v>
      </c>
      <c r="G5924" t="s">
        <v>16368</v>
      </c>
      <c r="H5924" t="s">
        <v>16369</v>
      </c>
      <c r="I5924" s="1">
        <v>36277</v>
      </c>
      <c r="J5924" t="s">
        <v>69870</v>
      </c>
      <c r="K5924" t="s">
        <v>69872</v>
      </c>
      <c r="L5924" t="s">
        <v>69871</v>
      </c>
      <c r="M5924" t="s">
        <v>44</v>
      </c>
      <c r="N5924" s="2">
        <v>44416.476747685185</v>
      </c>
      <c r="O5924" t="s">
        <v>42</v>
      </c>
      <c r="P5924" t="s">
        <v>16374</v>
      </c>
      <c r="Q5924" t="s">
        <v>164</v>
      </c>
      <c r="R5924" t="s">
        <v>69873</v>
      </c>
      <c r="S5924">
        <v>1</v>
      </c>
      <c r="T5924">
        <v>4</v>
      </c>
      <c r="U5924">
        <v>11</v>
      </c>
      <c r="V5924">
        <f>1</f>
        <v>1</v>
      </c>
      <c r="W5924">
        <v>4</v>
      </c>
      <c r="X5924">
        <v>1</v>
      </c>
      <c r="Y5924">
        <v>52</v>
      </c>
      <c r="Z5924">
        <v>246706</v>
      </c>
      <c r="AA5924">
        <v>0.91200000000000003</v>
      </c>
      <c r="AB5924">
        <v>0.58199999999999996</v>
      </c>
      <c r="AC5924">
        <v>-8.1059999999999999</v>
      </c>
      <c r="AD5924">
        <v>0.16</v>
      </c>
      <c r="AE5924">
        <v>2.86E-2</v>
      </c>
      <c r="AF5924">
        <v>0</v>
      </c>
      <c r="AG5924">
        <v>7.0900000000000005E-2</v>
      </c>
      <c r="AH5924">
        <v>0.749</v>
      </c>
      <c r="AI5924">
        <v>100.148</v>
      </c>
    </row>
    <row r="5925" spans="1:35" x14ac:dyDescent="0.3">
      <c r="A5925" t="s">
        <v>40037</v>
      </c>
      <c r="B5925" t="s">
        <v>5808</v>
      </c>
      <c r="C5925" t="s">
        <v>40038</v>
      </c>
      <c r="D5925" t="s">
        <v>40039</v>
      </c>
      <c r="E5925" t="s">
        <v>40040</v>
      </c>
      <c r="F5925" t="s">
        <v>40041</v>
      </c>
      <c r="G5925" t="s">
        <v>40038</v>
      </c>
      <c r="H5925" t="s">
        <v>40039</v>
      </c>
      <c r="I5925" s="1">
        <v>40021</v>
      </c>
      <c r="J5925" t="s">
        <v>40042</v>
      </c>
      <c r="K5925" t="s">
        <v>40043</v>
      </c>
      <c r="L5925" t="s">
        <v>42</v>
      </c>
      <c r="M5925" t="s">
        <v>44</v>
      </c>
      <c r="N5925" s="2">
        <v>44416.476747685185</v>
      </c>
      <c r="O5925" t="s">
        <v>42</v>
      </c>
      <c r="P5925" t="s">
        <v>7524</v>
      </c>
      <c r="Q5925" t="s">
        <v>579</v>
      </c>
      <c r="R5925" t="s">
        <v>4644</v>
      </c>
      <c r="S5925">
        <v>1</v>
      </c>
      <c r="T5925">
        <v>1</v>
      </c>
      <c r="U5925">
        <v>1</v>
      </c>
      <c r="V5925">
        <f>0</f>
        <v>0</v>
      </c>
      <c r="W5925">
        <v>4</v>
      </c>
      <c r="X5925">
        <v>1</v>
      </c>
      <c r="Y5925">
        <v>0</v>
      </c>
      <c r="Z5925">
        <v>215480</v>
      </c>
      <c r="AA5925">
        <v>0.80100000000000005</v>
      </c>
      <c r="AB5925">
        <v>0.64500000000000002</v>
      </c>
      <c r="AC5925">
        <v>-6.93</v>
      </c>
      <c r="AD5925">
        <v>3.56E-2</v>
      </c>
      <c r="AE5925">
        <v>4.5699999999999998E-2</v>
      </c>
      <c r="AF5925">
        <v>0</v>
      </c>
      <c r="AG5925">
        <v>3.5700000000000003E-2</v>
      </c>
      <c r="AH5925">
        <v>0.82399999999999995</v>
      </c>
      <c r="AI5925">
        <v>110.01</v>
      </c>
    </row>
    <row r="5926" spans="1:35" x14ac:dyDescent="0.3">
      <c r="A5926" t="s">
        <v>48047</v>
      </c>
      <c r="B5926" t="s">
        <v>48048</v>
      </c>
      <c r="C5926" t="s">
        <v>48049</v>
      </c>
      <c r="D5926" t="s">
        <v>48050</v>
      </c>
      <c r="E5926" t="s">
        <v>48051</v>
      </c>
      <c r="F5926" t="s">
        <v>48052</v>
      </c>
      <c r="G5926" t="s">
        <v>243</v>
      </c>
      <c r="H5926" t="s">
        <v>244</v>
      </c>
      <c r="I5926" s="1">
        <v>39814</v>
      </c>
      <c r="J5926" t="s">
        <v>48053</v>
      </c>
      <c r="K5926" t="s">
        <v>48054</v>
      </c>
      <c r="L5926" t="s">
        <v>42</v>
      </c>
      <c r="M5926" t="s">
        <v>44</v>
      </c>
      <c r="N5926" s="2">
        <v>44416.476747685185</v>
      </c>
      <c r="O5926" t="s">
        <v>42</v>
      </c>
      <c r="P5926" t="s">
        <v>16058</v>
      </c>
      <c r="Q5926" t="s">
        <v>42553</v>
      </c>
      <c r="R5926" t="s">
        <v>48055</v>
      </c>
      <c r="S5926">
        <v>1</v>
      </c>
      <c r="T5926">
        <v>9</v>
      </c>
      <c r="U5926">
        <v>4</v>
      </c>
      <c r="V5926">
        <f>0</f>
        <v>0</v>
      </c>
      <c r="W5926">
        <v>4</v>
      </c>
      <c r="X5926">
        <v>0</v>
      </c>
      <c r="Y5926">
        <v>0</v>
      </c>
      <c r="Z5926">
        <v>261040</v>
      </c>
      <c r="AA5926">
        <v>0.71599999999999997</v>
      </c>
      <c r="AB5926">
        <v>0.72699999999999998</v>
      </c>
      <c r="AC5926">
        <v>-5.8010000000000002</v>
      </c>
      <c r="AD5926">
        <v>7.6399999999999996E-2</v>
      </c>
      <c r="AE5926">
        <v>3.6299999999999999E-2</v>
      </c>
      <c r="AF5926">
        <v>3.3399999999999999E-5</v>
      </c>
      <c r="AG5926">
        <v>5.9299999999999999E-2</v>
      </c>
      <c r="AH5926">
        <v>0.80200000000000005</v>
      </c>
      <c r="AI5926">
        <v>106.024</v>
      </c>
    </row>
    <row r="5927" spans="1:35" x14ac:dyDescent="0.3">
      <c r="A5927" t="s">
        <v>28106</v>
      </c>
      <c r="B5927" t="s">
        <v>28107</v>
      </c>
      <c r="C5927" t="s">
        <v>28108</v>
      </c>
      <c r="D5927" t="s">
        <v>28109</v>
      </c>
      <c r="E5927" t="s">
        <v>28110</v>
      </c>
      <c r="F5927" t="s">
        <v>28111</v>
      </c>
      <c r="G5927" t="s">
        <v>28108</v>
      </c>
      <c r="H5927" t="s">
        <v>28109</v>
      </c>
      <c r="I5927" s="1">
        <v>44372</v>
      </c>
      <c r="J5927" t="s">
        <v>28112</v>
      </c>
      <c r="K5927" t="s">
        <v>28114</v>
      </c>
      <c r="L5927" t="s">
        <v>28113</v>
      </c>
      <c r="M5927" t="s">
        <v>44</v>
      </c>
      <c r="N5927" s="2">
        <v>44416.476747685185</v>
      </c>
      <c r="O5927" t="s">
        <v>42</v>
      </c>
      <c r="P5927" t="s">
        <v>42</v>
      </c>
      <c r="Q5927" t="s">
        <v>28115</v>
      </c>
      <c r="R5927" t="s">
        <v>28116</v>
      </c>
      <c r="S5927">
        <v>1</v>
      </c>
      <c r="T5927">
        <v>1</v>
      </c>
      <c r="U5927">
        <v>7</v>
      </c>
      <c r="V5927">
        <f>0</f>
        <v>0</v>
      </c>
      <c r="W5927">
        <v>4</v>
      </c>
      <c r="X5927">
        <v>1</v>
      </c>
      <c r="Y5927">
        <v>12</v>
      </c>
      <c r="Z5927">
        <v>195720</v>
      </c>
      <c r="AA5927">
        <v>0.41099999999999998</v>
      </c>
      <c r="AB5927">
        <v>0.89</v>
      </c>
      <c r="AC5927">
        <v>-3.4420000000000002</v>
      </c>
      <c r="AD5927">
        <v>0.13800000000000001</v>
      </c>
      <c r="AE5927">
        <v>5.8999999999999999E-3</v>
      </c>
      <c r="AF5927">
        <v>0</v>
      </c>
      <c r="AG5927">
        <v>0.627</v>
      </c>
      <c r="AH5927">
        <v>0.91900000000000004</v>
      </c>
      <c r="AI5927">
        <v>199.38499999999999</v>
      </c>
    </row>
    <row r="5928" spans="1:35" x14ac:dyDescent="0.3">
      <c r="A5928" t="s">
        <v>19843</v>
      </c>
      <c r="B5928" t="s">
        <v>19844</v>
      </c>
      <c r="C5928" t="s">
        <v>13872</v>
      </c>
      <c r="D5928" t="s">
        <v>13873</v>
      </c>
      <c r="E5928" t="s">
        <v>13874</v>
      </c>
      <c r="F5928" t="s">
        <v>13873</v>
      </c>
      <c r="G5928" t="s">
        <v>13872</v>
      </c>
      <c r="H5928" t="s">
        <v>13873</v>
      </c>
      <c r="I5928" s="1">
        <v>27760</v>
      </c>
      <c r="J5928" t="s">
        <v>13875</v>
      </c>
      <c r="K5928" t="s">
        <v>19846</v>
      </c>
      <c r="L5928" t="s">
        <v>19845</v>
      </c>
      <c r="M5928" t="s">
        <v>44</v>
      </c>
      <c r="N5928" s="2">
        <v>44416.476747685185</v>
      </c>
      <c r="O5928" t="s">
        <v>42</v>
      </c>
      <c r="P5928" t="s">
        <v>13878</v>
      </c>
      <c r="Q5928" t="s">
        <v>329</v>
      </c>
      <c r="R5928" t="s">
        <v>13879</v>
      </c>
      <c r="S5928">
        <v>1</v>
      </c>
      <c r="T5928">
        <v>3</v>
      </c>
      <c r="U5928">
        <v>5</v>
      </c>
      <c r="V5928">
        <f>0</f>
        <v>0</v>
      </c>
      <c r="W5928">
        <v>4</v>
      </c>
      <c r="X5928">
        <v>1</v>
      </c>
      <c r="Y5928">
        <v>66</v>
      </c>
      <c r="Z5928">
        <v>467640</v>
      </c>
      <c r="AA5928">
        <v>0.435</v>
      </c>
      <c r="AB5928">
        <v>0.65700000000000003</v>
      </c>
      <c r="AC5928">
        <v>-8.8680000000000003</v>
      </c>
      <c r="AD5928">
        <v>5.45E-2</v>
      </c>
      <c r="AE5928">
        <v>9.8300000000000002E-3</v>
      </c>
      <c r="AF5928">
        <v>7.4799999999999997E-3</v>
      </c>
      <c r="AG5928">
        <v>9.2299999999999993E-2</v>
      </c>
      <c r="AH5928">
        <v>0.20899999999999999</v>
      </c>
      <c r="AI5928">
        <v>118.70399999999999</v>
      </c>
    </row>
    <row r="5929" spans="1:35" x14ac:dyDescent="0.3">
      <c r="A5929" t="s">
        <v>19843</v>
      </c>
      <c r="B5929" t="s">
        <v>19844</v>
      </c>
      <c r="C5929" t="s">
        <v>13872</v>
      </c>
      <c r="D5929" t="s">
        <v>13873</v>
      </c>
      <c r="E5929" t="s">
        <v>13874</v>
      </c>
      <c r="F5929" t="s">
        <v>13873</v>
      </c>
      <c r="G5929" t="s">
        <v>13872</v>
      </c>
      <c r="H5929" t="s">
        <v>13873</v>
      </c>
      <c r="I5929" s="1">
        <v>27760</v>
      </c>
      <c r="J5929" t="s">
        <v>13875</v>
      </c>
      <c r="K5929" t="s">
        <v>19846</v>
      </c>
      <c r="L5929" t="s">
        <v>19845</v>
      </c>
      <c r="M5929" t="s">
        <v>44</v>
      </c>
      <c r="N5929" s="2">
        <v>44416.476747685185</v>
      </c>
      <c r="O5929" t="s">
        <v>42</v>
      </c>
      <c r="P5929" t="s">
        <v>13878</v>
      </c>
      <c r="Q5929" t="s">
        <v>329</v>
      </c>
      <c r="R5929" t="s">
        <v>13879</v>
      </c>
      <c r="S5929">
        <v>1</v>
      </c>
      <c r="T5929">
        <v>3</v>
      </c>
      <c r="U5929">
        <v>5</v>
      </c>
      <c r="V5929">
        <f>0</f>
        <v>0</v>
      </c>
      <c r="W5929">
        <v>4</v>
      </c>
      <c r="X5929">
        <v>1</v>
      </c>
      <c r="Y5929">
        <v>66</v>
      </c>
      <c r="Z5929">
        <v>467640</v>
      </c>
      <c r="AA5929">
        <v>0.435</v>
      </c>
      <c r="AB5929">
        <v>0.65700000000000003</v>
      </c>
      <c r="AC5929">
        <v>-8.8680000000000003</v>
      </c>
      <c r="AD5929">
        <v>5.45E-2</v>
      </c>
      <c r="AE5929">
        <v>9.8300000000000002E-3</v>
      </c>
      <c r="AF5929">
        <v>7.4799999999999997E-3</v>
      </c>
      <c r="AG5929">
        <v>9.2299999999999993E-2</v>
      </c>
      <c r="AH5929">
        <v>0.20899999999999999</v>
      </c>
      <c r="AI5929">
        <v>118.70399999999999</v>
      </c>
    </row>
    <row r="5930" spans="1:35" x14ac:dyDescent="0.3">
      <c r="A5930" t="s">
        <v>16236</v>
      </c>
      <c r="B5930" t="s">
        <v>16237</v>
      </c>
      <c r="C5930" t="s">
        <v>469</v>
      </c>
      <c r="D5930" t="s">
        <v>470</v>
      </c>
      <c r="E5930" t="s">
        <v>16238</v>
      </c>
      <c r="F5930" t="s">
        <v>16239</v>
      </c>
      <c r="G5930" t="s">
        <v>469</v>
      </c>
      <c r="H5930" t="s">
        <v>470</v>
      </c>
      <c r="I5930" s="1">
        <v>37446</v>
      </c>
      <c r="J5930" t="s">
        <v>16240</v>
      </c>
      <c r="K5930" t="s">
        <v>16242</v>
      </c>
      <c r="L5930" t="s">
        <v>16241</v>
      </c>
      <c r="M5930" t="s">
        <v>44</v>
      </c>
      <c r="N5930" s="2">
        <v>44854.522627314815</v>
      </c>
      <c r="O5930" t="s">
        <v>42</v>
      </c>
      <c r="P5930" t="s">
        <v>475</v>
      </c>
      <c r="Q5930" t="s">
        <v>476</v>
      </c>
      <c r="R5930" t="s">
        <v>16243</v>
      </c>
      <c r="S5930">
        <v>1</v>
      </c>
      <c r="T5930">
        <v>2</v>
      </c>
      <c r="U5930">
        <v>2</v>
      </c>
      <c r="V5930">
        <f>0</f>
        <v>0</v>
      </c>
      <c r="W5930">
        <v>4</v>
      </c>
      <c r="X5930">
        <v>1</v>
      </c>
      <c r="Y5930">
        <v>64</v>
      </c>
      <c r="Z5930">
        <v>256959</v>
      </c>
      <c r="AA5930">
        <v>0.55800000000000005</v>
      </c>
      <c r="AB5930">
        <v>0.92400000000000004</v>
      </c>
      <c r="AC5930">
        <v>-2.3119999999999998</v>
      </c>
      <c r="AD5930">
        <v>3.6700000000000003E-2</v>
      </c>
      <c r="AE5930">
        <v>8.8700000000000001E-2</v>
      </c>
      <c r="AF5930">
        <v>3.2599999999999999E-3</v>
      </c>
      <c r="AG5930">
        <v>0.26300000000000001</v>
      </c>
      <c r="AH5930">
        <v>0.34399999999999997</v>
      </c>
      <c r="AI5930">
        <v>117.111</v>
      </c>
    </row>
    <row r="5931" spans="1:35" x14ac:dyDescent="0.3">
      <c r="A5931" t="s">
        <v>54773</v>
      </c>
      <c r="B5931" t="s">
        <v>46746</v>
      </c>
      <c r="C5931" t="s">
        <v>21284</v>
      </c>
      <c r="D5931" t="s">
        <v>21285</v>
      </c>
      <c r="E5931" t="s">
        <v>21286</v>
      </c>
      <c r="F5931" t="s">
        <v>21287</v>
      </c>
      <c r="G5931" t="s">
        <v>21284</v>
      </c>
      <c r="H5931" t="s">
        <v>21285</v>
      </c>
      <c r="I5931" s="1">
        <v>34454</v>
      </c>
      <c r="J5931" t="s">
        <v>21288</v>
      </c>
      <c r="K5931" t="s">
        <v>54775</v>
      </c>
      <c r="L5931" t="s">
        <v>54774</v>
      </c>
      <c r="M5931" t="s">
        <v>44</v>
      </c>
      <c r="N5931" s="2">
        <v>44416.476747685185</v>
      </c>
      <c r="O5931" t="s">
        <v>42</v>
      </c>
      <c r="P5931" t="s">
        <v>396</v>
      </c>
      <c r="Q5931" t="s">
        <v>972</v>
      </c>
      <c r="R5931" t="s">
        <v>21291</v>
      </c>
      <c r="S5931">
        <v>1</v>
      </c>
      <c r="T5931">
        <v>1</v>
      </c>
      <c r="U5931">
        <v>0</v>
      </c>
      <c r="V5931">
        <f>0</f>
        <v>0</v>
      </c>
      <c r="W5931">
        <v>4</v>
      </c>
      <c r="X5931">
        <v>0</v>
      </c>
      <c r="Y5931">
        <v>51</v>
      </c>
      <c r="Z5931">
        <v>262133</v>
      </c>
      <c r="AA5931">
        <v>0.68400000000000005</v>
      </c>
      <c r="AB5931">
        <v>0.46400000000000002</v>
      </c>
      <c r="AC5931">
        <v>-9.3699999999999992</v>
      </c>
      <c r="AD5931">
        <v>2.98E-2</v>
      </c>
      <c r="AE5931">
        <v>0.26700000000000002</v>
      </c>
      <c r="AF5931">
        <v>1.0300000000000001E-3</v>
      </c>
      <c r="AG5931">
        <v>9.9400000000000002E-2</v>
      </c>
      <c r="AH5931">
        <v>0.55000000000000004</v>
      </c>
      <c r="AI5931">
        <v>92.132000000000005</v>
      </c>
    </row>
    <row r="5932" spans="1:35" x14ac:dyDescent="0.3">
      <c r="A5932" t="s">
        <v>32278</v>
      </c>
      <c r="B5932" t="s">
        <v>32279</v>
      </c>
      <c r="C5932" t="s">
        <v>32280</v>
      </c>
      <c r="D5932" t="s">
        <v>32281</v>
      </c>
      <c r="E5932" t="s">
        <v>32282</v>
      </c>
      <c r="F5932" t="s">
        <v>32283</v>
      </c>
      <c r="G5932" t="s">
        <v>32280</v>
      </c>
      <c r="H5932" t="s">
        <v>32281</v>
      </c>
      <c r="I5932" s="1">
        <v>41943</v>
      </c>
      <c r="J5932" t="s">
        <v>32284</v>
      </c>
      <c r="K5932" t="s">
        <v>32286</v>
      </c>
      <c r="L5932" t="s">
        <v>32285</v>
      </c>
      <c r="M5932" t="s">
        <v>44</v>
      </c>
      <c r="N5932" s="2">
        <v>44416.476747685185</v>
      </c>
      <c r="O5932" t="s">
        <v>42</v>
      </c>
      <c r="P5932" t="s">
        <v>7513</v>
      </c>
      <c r="Q5932" t="s">
        <v>32287</v>
      </c>
      <c r="R5932" t="s">
        <v>32288</v>
      </c>
      <c r="S5932">
        <v>1</v>
      </c>
      <c r="T5932">
        <v>1</v>
      </c>
      <c r="U5932">
        <v>0</v>
      </c>
      <c r="V5932">
        <f>0</f>
        <v>0</v>
      </c>
      <c r="W5932">
        <v>4</v>
      </c>
      <c r="X5932">
        <v>1</v>
      </c>
      <c r="Y5932">
        <v>37</v>
      </c>
      <c r="Z5932">
        <v>193760</v>
      </c>
      <c r="AA5932">
        <v>0.60099999999999998</v>
      </c>
      <c r="AB5932">
        <v>0.88300000000000001</v>
      </c>
      <c r="AC5932">
        <v>-6.6660000000000004</v>
      </c>
      <c r="AD5932">
        <v>5.9499999999999997E-2</v>
      </c>
      <c r="AE5932">
        <v>0.253</v>
      </c>
      <c r="AF5932">
        <v>1.01E-3</v>
      </c>
      <c r="AG5932">
        <v>8.9899999999999994E-2</v>
      </c>
      <c r="AH5932">
        <v>0.79</v>
      </c>
      <c r="AI5932">
        <v>98.662999999999997</v>
      </c>
    </row>
    <row r="5933" spans="1:35" x14ac:dyDescent="0.3">
      <c r="A5933" t="s">
        <v>65668</v>
      </c>
      <c r="B5933" t="s">
        <v>65669</v>
      </c>
      <c r="C5933" t="s">
        <v>18392</v>
      </c>
      <c r="D5933" t="s">
        <v>18393</v>
      </c>
      <c r="E5933" t="s">
        <v>65670</v>
      </c>
      <c r="F5933" t="s">
        <v>65671</v>
      </c>
      <c r="G5933" t="s">
        <v>18392</v>
      </c>
      <c r="H5933" t="s">
        <v>18393</v>
      </c>
      <c r="I5933" s="1">
        <v>40376</v>
      </c>
      <c r="J5933" t="s">
        <v>65672</v>
      </c>
      <c r="K5933" t="s">
        <v>18397</v>
      </c>
      <c r="L5933" t="s">
        <v>42</v>
      </c>
      <c r="M5933" t="s">
        <v>44</v>
      </c>
      <c r="N5933" s="2">
        <v>44416.476747685185</v>
      </c>
      <c r="O5933" t="s">
        <v>42</v>
      </c>
      <c r="P5933" t="s">
        <v>18398</v>
      </c>
      <c r="Q5933" t="s">
        <v>2412</v>
      </c>
      <c r="R5933" t="s">
        <v>65673</v>
      </c>
      <c r="S5933">
        <v>1</v>
      </c>
      <c r="T5933">
        <v>15</v>
      </c>
      <c r="U5933">
        <v>6</v>
      </c>
      <c r="V5933">
        <f>0</f>
        <v>0</v>
      </c>
      <c r="W5933">
        <v>4</v>
      </c>
      <c r="X5933">
        <v>1</v>
      </c>
      <c r="Y5933">
        <v>0</v>
      </c>
      <c r="Z5933">
        <v>157438</v>
      </c>
      <c r="AA5933">
        <v>0.90100000000000002</v>
      </c>
      <c r="AB5933">
        <v>0.80500000000000005</v>
      </c>
      <c r="AC5933">
        <v>-5.0049999999999999</v>
      </c>
      <c r="AD5933">
        <v>4.6399999999999997E-2</v>
      </c>
      <c r="AE5933">
        <v>7.1199999999999999E-2</v>
      </c>
      <c r="AF5933">
        <v>8.1199999999999994E-2</v>
      </c>
      <c r="AG5933">
        <v>9.2299999999999993E-2</v>
      </c>
      <c r="AH5933">
        <v>0.73699999999999999</v>
      </c>
      <c r="AI5933">
        <v>124.996</v>
      </c>
    </row>
    <row r="5934" spans="1:35" x14ac:dyDescent="0.3">
      <c r="A5934" t="s">
        <v>56468</v>
      </c>
      <c r="B5934" t="s">
        <v>56469</v>
      </c>
      <c r="C5934" t="s">
        <v>25253</v>
      </c>
      <c r="D5934" t="s">
        <v>25254</v>
      </c>
      <c r="E5934" t="s">
        <v>56470</v>
      </c>
      <c r="F5934" t="s">
        <v>56469</v>
      </c>
      <c r="G5934" t="s">
        <v>25253</v>
      </c>
      <c r="H5934" t="s">
        <v>25254</v>
      </c>
      <c r="I5934" s="1">
        <v>22647</v>
      </c>
      <c r="J5934" t="s">
        <v>56471</v>
      </c>
      <c r="K5934" t="s">
        <v>56473</v>
      </c>
      <c r="L5934" t="s">
        <v>56472</v>
      </c>
      <c r="M5934" t="s">
        <v>44</v>
      </c>
      <c r="N5934" s="2">
        <v>44416.476747685185</v>
      </c>
      <c r="O5934" t="s">
        <v>42</v>
      </c>
      <c r="P5934" t="s">
        <v>25260</v>
      </c>
      <c r="Q5934" t="s">
        <v>140</v>
      </c>
      <c r="R5934" t="s">
        <v>56474</v>
      </c>
      <c r="S5934">
        <v>1</v>
      </c>
      <c r="T5934">
        <v>1</v>
      </c>
      <c r="U5934">
        <v>4</v>
      </c>
      <c r="V5934">
        <f>0</f>
        <v>0</v>
      </c>
      <c r="W5934">
        <v>4</v>
      </c>
      <c r="X5934">
        <v>1</v>
      </c>
      <c r="Y5934">
        <v>66</v>
      </c>
      <c r="Z5934">
        <v>154960</v>
      </c>
      <c r="AA5934">
        <v>0.54</v>
      </c>
      <c r="AB5934">
        <v>0.53</v>
      </c>
      <c r="AC5934">
        <v>-10.583</v>
      </c>
      <c r="AD5934">
        <v>3.61E-2</v>
      </c>
      <c r="AE5934">
        <v>0.61399999999999999</v>
      </c>
      <c r="AF5934">
        <v>0</v>
      </c>
      <c r="AG5934">
        <v>0.19800000000000001</v>
      </c>
      <c r="AH5934">
        <v>0.89600000000000002</v>
      </c>
      <c r="AI5934">
        <v>143.453</v>
      </c>
    </row>
    <row r="5935" spans="1:35" x14ac:dyDescent="0.3">
      <c r="A5935" t="s">
        <v>33617</v>
      </c>
      <c r="B5935" t="s">
        <v>33618</v>
      </c>
      <c r="C5935" t="s">
        <v>7231</v>
      </c>
      <c r="D5935" t="s">
        <v>7232</v>
      </c>
      <c r="E5935" t="s">
        <v>33619</v>
      </c>
      <c r="F5935" t="s">
        <v>33620</v>
      </c>
      <c r="G5935" t="s">
        <v>7231</v>
      </c>
      <c r="H5935" t="s">
        <v>7232</v>
      </c>
      <c r="I5935" s="1">
        <v>33970</v>
      </c>
      <c r="J5935" t="s">
        <v>33621</v>
      </c>
      <c r="K5935" t="s">
        <v>33623</v>
      </c>
      <c r="L5935" t="s">
        <v>33622</v>
      </c>
      <c r="M5935" t="s">
        <v>44</v>
      </c>
      <c r="N5935" s="2">
        <v>44416.476747685185</v>
      </c>
      <c r="O5935" t="s">
        <v>42</v>
      </c>
      <c r="P5935" t="s">
        <v>7238</v>
      </c>
      <c r="Q5935" t="s">
        <v>2513</v>
      </c>
      <c r="R5935" t="s">
        <v>33624</v>
      </c>
      <c r="S5935">
        <v>2</v>
      </c>
      <c r="T5935">
        <v>2</v>
      </c>
      <c r="U5935">
        <v>2</v>
      </c>
      <c r="V5935">
        <f>0</f>
        <v>0</v>
      </c>
      <c r="W5935">
        <v>4</v>
      </c>
      <c r="X5935">
        <v>1</v>
      </c>
      <c r="Y5935">
        <v>65</v>
      </c>
      <c r="Z5935">
        <v>316466</v>
      </c>
      <c r="AA5935">
        <v>0.41899999999999998</v>
      </c>
      <c r="AB5935">
        <v>0.67200000000000004</v>
      </c>
      <c r="AC5935">
        <v>-6.3529999999999998</v>
      </c>
      <c r="AD5935">
        <v>9.1999999999999998E-2</v>
      </c>
      <c r="AE5935">
        <v>0.623</v>
      </c>
      <c r="AF5935">
        <v>0</v>
      </c>
      <c r="AG5935">
        <v>0.41199999999999998</v>
      </c>
      <c r="AH5935">
        <v>0.30399999999999999</v>
      </c>
      <c r="AI5935">
        <v>105.212</v>
      </c>
    </row>
    <row r="5936" spans="1:35" x14ac:dyDescent="0.3">
      <c r="A5936" t="s">
        <v>62358</v>
      </c>
      <c r="B5936" t="s">
        <v>8820</v>
      </c>
      <c r="C5936" t="s">
        <v>120</v>
      </c>
      <c r="D5936" t="s">
        <v>121</v>
      </c>
      <c r="E5936" t="s">
        <v>62359</v>
      </c>
      <c r="F5936" t="s">
        <v>121</v>
      </c>
      <c r="G5936" t="s">
        <v>120</v>
      </c>
      <c r="H5936" t="s">
        <v>121</v>
      </c>
      <c r="I5936" s="1">
        <v>25668</v>
      </c>
      <c r="J5936" t="s">
        <v>62360</v>
      </c>
      <c r="K5936" t="s">
        <v>57644</v>
      </c>
      <c r="L5936" t="s">
        <v>62361</v>
      </c>
      <c r="M5936" t="s">
        <v>44</v>
      </c>
      <c r="N5936" s="2">
        <v>44416.476747685185</v>
      </c>
      <c r="O5936" t="s">
        <v>42</v>
      </c>
      <c r="P5936" t="s">
        <v>127</v>
      </c>
      <c r="Q5936" t="s">
        <v>373</v>
      </c>
      <c r="R5936" t="s">
        <v>62362</v>
      </c>
      <c r="S5936">
        <v>1</v>
      </c>
      <c r="T5936">
        <v>1</v>
      </c>
      <c r="U5936">
        <v>3</v>
      </c>
      <c r="V5936">
        <f>0</f>
        <v>0</v>
      </c>
      <c r="W5936">
        <v>4</v>
      </c>
      <c r="X5936">
        <v>1</v>
      </c>
      <c r="Y5936">
        <v>83</v>
      </c>
      <c r="Z5936">
        <v>241786</v>
      </c>
      <c r="AA5936">
        <v>0.55400000000000005</v>
      </c>
      <c r="AB5936">
        <v>0.315</v>
      </c>
      <c r="AC5936">
        <v>-11.028</v>
      </c>
      <c r="AD5936">
        <v>2.98E-2</v>
      </c>
      <c r="AE5936">
        <v>0.82799999999999996</v>
      </c>
      <c r="AF5936">
        <v>5.5300000000000004E-6</v>
      </c>
      <c r="AG5936">
        <v>0.10100000000000001</v>
      </c>
      <c r="AH5936">
        <v>0.32500000000000001</v>
      </c>
      <c r="AI5936">
        <v>128.15700000000001</v>
      </c>
    </row>
    <row r="5937" spans="1:35" x14ac:dyDescent="0.3">
      <c r="A5937" t="s">
        <v>46002</v>
      </c>
      <c r="B5937" t="s">
        <v>22320</v>
      </c>
      <c r="C5937" t="s">
        <v>12202</v>
      </c>
      <c r="D5937" t="s">
        <v>12203</v>
      </c>
      <c r="E5937" t="s">
        <v>33135</v>
      </c>
      <c r="F5937" t="s">
        <v>33136</v>
      </c>
      <c r="G5937" t="s">
        <v>12202</v>
      </c>
      <c r="H5937" t="s">
        <v>12203</v>
      </c>
      <c r="I5937" s="1">
        <v>43028</v>
      </c>
      <c r="J5937" t="s">
        <v>33137</v>
      </c>
      <c r="K5937" t="s">
        <v>22323</v>
      </c>
      <c r="L5937" t="s">
        <v>42</v>
      </c>
      <c r="M5937" t="s">
        <v>44</v>
      </c>
      <c r="N5937" s="2">
        <v>44416.476747685185</v>
      </c>
      <c r="O5937" t="s">
        <v>42</v>
      </c>
      <c r="P5937" t="s">
        <v>361</v>
      </c>
      <c r="Q5937" t="s">
        <v>93</v>
      </c>
      <c r="R5937" t="s">
        <v>33138</v>
      </c>
      <c r="S5937">
        <v>1</v>
      </c>
      <c r="T5937">
        <v>4</v>
      </c>
      <c r="U5937">
        <v>0</v>
      </c>
      <c r="V5937">
        <f>0</f>
        <v>0</v>
      </c>
      <c r="W5937">
        <v>4</v>
      </c>
      <c r="X5937">
        <v>1</v>
      </c>
      <c r="Y5937">
        <v>0</v>
      </c>
      <c r="Z5937">
        <v>188174</v>
      </c>
      <c r="AA5937">
        <v>0.73399999999999999</v>
      </c>
      <c r="AB5937">
        <v>0.41799999999999998</v>
      </c>
      <c r="AC5937">
        <v>-6.6779999999999999</v>
      </c>
      <c r="AD5937">
        <v>4.2500000000000003E-2</v>
      </c>
      <c r="AE5937">
        <v>1.29E-2</v>
      </c>
      <c r="AF5937">
        <v>0</v>
      </c>
      <c r="AG5937">
        <v>5.79E-2</v>
      </c>
      <c r="AH5937">
        <v>0.86799999999999999</v>
      </c>
      <c r="AI5937">
        <v>85.909000000000006</v>
      </c>
    </row>
    <row r="5938" spans="1:35" x14ac:dyDescent="0.3">
      <c r="A5938" t="s">
        <v>25207</v>
      </c>
      <c r="B5938" t="s">
        <v>14704</v>
      </c>
      <c r="C5938" t="s">
        <v>2239</v>
      </c>
      <c r="D5938" t="s">
        <v>2240</v>
      </c>
      <c r="E5938" t="s">
        <v>2241</v>
      </c>
      <c r="F5938" t="s">
        <v>2240</v>
      </c>
      <c r="G5938" t="s">
        <v>2239</v>
      </c>
      <c r="H5938" t="s">
        <v>2240</v>
      </c>
      <c r="I5938" s="1">
        <v>39699</v>
      </c>
      <c r="J5938" t="s">
        <v>2242</v>
      </c>
      <c r="K5938" t="s">
        <v>14708</v>
      </c>
      <c r="L5938" t="s">
        <v>25208</v>
      </c>
      <c r="M5938" t="s">
        <v>44</v>
      </c>
      <c r="N5938" s="2">
        <v>44416.476747685185</v>
      </c>
      <c r="O5938" t="s">
        <v>42</v>
      </c>
      <c r="P5938" t="s">
        <v>2245</v>
      </c>
      <c r="Q5938" t="s">
        <v>2246</v>
      </c>
      <c r="R5938" t="s">
        <v>2247</v>
      </c>
      <c r="S5938">
        <v>1</v>
      </c>
      <c r="T5938">
        <v>5</v>
      </c>
      <c r="U5938">
        <v>10</v>
      </c>
      <c r="V5938">
        <f>0</f>
        <v>0</v>
      </c>
      <c r="W5938">
        <v>4</v>
      </c>
      <c r="X5938">
        <v>1</v>
      </c>
      <c r="Y5938">
        <v>70</v>
      </c>
      <c r="Z5938">
        <v>261426</v>
      </c>
      <c r="AA5938">
        <v>0.627</v>
      </c>
      <c r="AB5938">
        <v>0.69899999999999995</v>
      </c>
      <c r="AC5938">
        <v>-4.5039999999999996</v>
      </c>
      <c r="AD5938">
        <v>2.4400000000000002E-2</v>
      </c>
      <c r="AE5938">
        <v>0.17399999999999999</v>
      </c>
      <c r="AF5938">
        <v>0</v>
      </c>
      <c r="AG5938">
        <v>7.8899999999999998E-2</v>
      </c>
      <c r="AH5938">
        <v>0.53500000000000003</v>
      </c>
      <c r="AI5938">
        <v>94.003</v>
      </c>
    </row>
    <row r="5939" spans="1:35" x14ac:dyDescent="0.3">
      <c r="A5939" t="s">
        <v>69425</v>
      </c>
      <c r="B5939" t="s">
        <v>69426</v>
      </c>
      <c r="C5939" t="s">
        <v>69427</v>
      </c>
      <c r="D5939" t="s">
        <v>69428</v>
      </c>
      <c r="E5939" t="s">
        <v>69429</v>
      </c>
      <c r="F5939" t="s">
        <v>69430</v>
      </c>
      <c r="G5939" t="s">
        <v>69431</v>
      </c>
      <c r="H5939" t="s">
        <v>69432</v>
      </c>
      <c r="I5939" s="1">
        <v>35024</v>
      </c>
      <c r="J5939" t="s">
        <v>69433</v>
      </c>
      <c r="K5939" t="s">
        <v>69435</v>
      </c>
      <c r="L5939" t="s">
        <v>69434</v>
      </c>
      <c r="M5939" t="s">
        <v>44</v>
      </c>
      <c r="N5939" s="2">
        <v>44416.476747685185</v>
      </c>
      <c r="O5939" t="s">
        <v>42</v>
      </c>
      <c r="P5939" t="s">
        <v>69436</v>
      </c>
      <c r="Q5939" t="s">
        <v>1216</v>
      </c>
      <c r="R5939" t="s">
        <v>69437</v>
      </c>
      <c r="S5939">
        <v>1</v>
      </c>
      <c r="T5939">
        <v>4</v>
      </c>
      <c r="U5939">
        <v>5</v>
      </c>
      <c r="V5939">
        <f>0</f>
        <v>0</v>
      </c>
      <c r="W5939">
        <v>4</v>
      </c>
      <c r="X5939">
        <v>0</v>
      </c>
      <c r="Y5939">
        <v>34</v>
      </c>
      <c r="Z5939">
        <v>284733</v>
      </c>
      <c r="AA5939">
        <v>0.70699999999999996</v>
      </c>
      <c r="AB5939">
        <v>0.42499999999999999</v>
      </c>
      <c r="AC5939">
        <v>-12.406000000000001</v>
      </c>
      <c r="AD5939">
        <v>6.5299999999999997E-2</v>
      </c>
      <c r="AE5939">
        <v>0.32700000000000001</v>
      </c>
      <c r="AF5939">
        <v>0</v>
      </c>
      <c r="AG5939">
        <v>0.113</v>
      </c>
      <c r="AH5939">
        <v>0.58399999999999996</v>
      </c>
      <c r="AI5939">
        <v>88.087999999999994</v>
      </c>
    </row>
    <row r="5940" spans="1:35" x14ac:dyDescent="0.3">
      <c r="A5940" t="s">
        <v>59865</v>
      </c>
      <c r="B5940" t="s">
        <v>59866</v>
      </c>
      <c r="C5940" t="s">
        <v>13237</v>
      </c>
      <c r="D5940" t="s">
        <v>13238</v>
      </c>
      <c r="E5940" t="s">
        <v>19321</v>
      </c>
      <c r="F5940" t="s">
        <v>19322</v>
      </c>
      <c r="G5940" t="s">
        <v>13237</v>
      </c>
      <c r="H5940" t="s">
        <v>13238</v>
      </c>
      <c r="I5940" s="1">
        <v>38353</v>
      </c>
      <c r="J5940" t="s">
        <v>19323</v>
      </c>
      <c r="K5940" t="s">
        <v>59867</v>
      </c>
      <c r="L5940" t="s">
        <v>42</v>
      </c>
      <c r="M5940" t="s">
        <v>44</v>
      </c>
      <c r="N5940" s="2">
        <v>44416.476747685185</v>
      </c>
      <c r="O5940" t="s">
        <v>42</v>
      </c>
      <c r="P5940" t="s">
        <v>13243</v>
      </c>
      <c r="Q5940" t="s">
        <v>680</v>
      </c>
      <c r="R5940" t="s">
        <v>13483</v>
      </c>
      <c r="S5940">
        <v>1</v>
      </c>
      <c r="T5940">
        <v>3</v>
      </c>
      <c r="U5940">
        <v>2</v>
      </c>
      <c r="V5940">
        <f>0</f>
        <v>0</v>
      </c>
      <c r="W5940">
        <v>4</v>
      </c>
      <c r="X5940">
        <v>0</v>
      </c>
      <c r="Y5940">
        <v>0</v>
      </c>
      <c r="Z5940">
        <v>324760</v>
      </c>
      <c r="AA5940">
        <v>0.59099999999999997</v>
      </c>
      <c r="AB5940">
        <v>0.93100000000000005</v>
      </c>
      <c r="AC5940">
        <v>-4.84</v>
      </c>
      <c r="AD5940">
        <v>5.57E-2</v>
      </c>
      <c r="AE5940">
        <v>2.1499999999999998E-2</v>
      </c>
      <c r="AF5940">
        <v>0</v>
      </c>
      <c r="AG5940">
        <v>0.122</v>
      </c>
      <c r="AH5940">
        <v>0.67200000000000004</v>
      </c>
      <c r="AI5940">
        <v>101.548</v>
      </c>
    </row>
    <row r="5941" spans="1:35" x14ac:dyDescent="0.3">
      <c r="A5941" t="s">
        <v>43253</v>
      </c>
      <c r="B5941" t="s">
        <v>43254</v>
      </c>
      <c r="C5941" t="s">
        <v>21696</v>
      </c>
      <c r="D5941" t="s">
        <v>21697</v>
      </c>
      <c r="E5941" t="s">
        <v>21698</v>
      </c>
      <c r="F5941" t="s">
        <v>21699</v>
      </c>
      <c r="G5941" t="s">
        <v>21696</v>
      </c>
      <c r="H5941" t="s">
        <v>21697</v>
      </c>
      <c r="I5941" s="1">
        <v>41275</v>
      </c>
      <c r="J5941" t="s">
        <v>21700</v>
      </c>
      <c r="K5941" t="s">
        <v>43256</v>
      </c>
      <c r="L5941" t="s">
        <v>43255</v>
      </c>
      <c r="M5941" t="s">
        <v>44</v>
      </c>
      <c r="N5941" s="2">
        <v>44416.476747685185</v>
      </c>
      <c r="O5941" t="s">
        <v>42</v>
      </c>
      <c r="P5941" t="s">
        <v>21703</v>
      </c>
      <c r="Q5941" t="s">
        <v>2905</v>
      </c>
      <c r="R5941" t="s">
        <v>21704</v>
      </c>
      <c r="S5941">
        <v>1</v>
      </c>
      <c r="T5941">
        <v>4</v>
      </c>
      <c r="U5941">
        <v>2</v>
      </c>
      <c r="V5941">
        <f>0</f>
        <v>0</v>
      </c>
      <c r="W5941">
        <v>4</v>
      </c>
      <c r="X5941">
        <v>0</v>
      </c>
      <c r="Y5941">
        <v>53</v>
      </c>
      <c r="Z5941">
        <v>230453</v>
      </c>
      <c r="AA5941">
        <v>0.67100000000000004</v>
      </c>
      <c r="AB5941">
        <v>0.85199999999999998</v>
      </c>
      <c r="AC5941">
        <v>-5.5570000000000004</v>
      </c>
      <c r="AD5941">
        <v>4.2500000000000003E-2</v>
      </c>
      <c r="AE5941">
        <v>1.84E-2</v>
      </c>
      <c r="AF5941">
        <v>9.9099999999999996E-5</v>
      </c>
      <c r="AG5941">
        <v>8.4099999999999994E-2</v>
      </c>
      <c r="AH5941">
        <v>0.73699999999999999</v>
      </c>
      <c r="AI5941">
        <v>125.04300000000001</v>
      </c>
    </row>
    <row r="5942" spans="1:35" x14ac:dyDescent="0.3">
      <c r="A5942" t="s">
        <v>50126</v>
      </c>
      <c r="B5942" t="s">
        <v>50127</v>
      </c>
      <c r="C5942" t="s">
        <v>50128</v>
      </c>
      <c r="D5942" t="s">
        <v>50129</v>
      </c>
      <c r="E5942" t="s">
        <v>50130</v>
      </c>
      <c r="F5942" t="s">
        <v>50131</v>
      </c>
      <c r="G5942" t="s">
        <v>50128</v>
      </c>
      <c r="H5942" t="s">
        <v>50129</v>
      </c>
      <c r="I5942" s="1">
        <v>40112</v>
      </c>
      <c r="J5942" t="s">
        <v>50132</v>
      </c>
      <c r="K5942" t="s">
        <v>50134</v>
      </c>
      <c r="L5942" t="s">
        <v>50133</v>
      </c>
      <c r="M5942" t="s">
        <v>44</v>
      </c>
      <c r="N5942" s="2">
        <v>44416.476747685185</v>
      </c>
      <c r="O5942" t="s">
        <v>42</v>
      </c>
      <c r="P5942" t="s">
        <v>50135</v>
      </c>
      <c r="Q5942" t="s">
        <v>50136</v>
      </c>
      <c r="R5942" t="s">
        <v>50137</v>
      </c>
      <c r="S5942">
        <v>1</v>
      </c>
      <c r="T5942">
        <v>2</v>
      </c>
      <c r="U5942">
        <v>4</v>
      </c>
      <c r="V5942">
        <f>0</f>
        <v>0</v>
      </c>
      <c r="W5942">
        <v>4</v>
      </c>
      <c r="X5942">
        <v>1</v>
      </c>
      <c r="Y5942">
        <v>46</v>
      </c>
      <c r="Z5942">
        <v>288183</v>
      </c>
      <c r="AA5942">
        <v>0.26100000000000001</v>
      </c>
      <c r="AB5942">
        <v>0.64500000000000002</v>
      </c>
      <c r="AC5942">
        <v>-7.0119999999999996</v>
      </c>
      <c r="AD5942">
        <v>3.9199999999999999E-2</v>
      </c>
      <c r="AE5942">
        <v>3.0600000000000001E-4</v>
      </c>
      <c r="AF5942">
        <v>5.1499999999999998E-5</v>
      </c>
      <c r="AG5942">
        <v>0.121</v>
      </c>
      <c r="AH5942">
        <v>0.34</v>
      </c>
      <c r="AI5942">
        <v>169.32599999999999</v>
      </c>
    </row>
    <row r="5943" spans="1:35" x14ac:dyDescent="0.3">
      <c r="A5943" t="s">
        <v>24206</v>
      </c>
      <c r="B5943" t="s">
        <v>24207</v>
      </c>
      <c r="C5943" t="s">
        <v>2423</v>
      </c>
      <c r="D5943" t="s">
        <v>2424</v>
      </c>
      <c r="E5943" t="s">
        <v>24208</v>
      </c>
      <c r="F5943" t="s">
        <v>24207</v>
      </c>
      <c r="G5943" t="s">
        <v>2423</v>
      </c>
      <c r="H5943" t="s">
        <v>2424</v>
      </c>
      <c r="I5943" s="1">
        <v>44826</v>
      </c>
      <c r="J5943" t="s">
        <v>24209</v>
      </c>
      <c r="K5943" t="s">
        <v>24211</v>
      </c>
      <c r="L5943" t="s">
        <v>24210</v>
      </c>
      <c r="M5943" t="s">
        <v>44</v>
      </c>
      <c r="N5943" s="2">
        <v>44907.005879629629</v>
      </c>
      <c r="O5943" t="s">
        <v>42</v>
      </c>
      <c r="P5943" t="s">
        <v>2430</v>
      </c>
      <c r="Q5943" t="s">
        <v>272</v>
      </c>
      <c r="R5943" t="s">
        <v>24212</v>
      </c>
      <c r="S5943">
        <v>1</v>
      </c>
      <c r="T5943">
        <v>1</v>
      </c>
      <c r="U5943">
        <v>2</v>
      </c>
      <c r="V5943">
        <f>1</f>
        <v>1</v>
      </c>
      <c r="W5943">
        <v>4</v>
      </c>
      <c r="X5943">
        <v>0</v>
      </c>
      <c r="Y5943">
        <v>84</v>
      </c>
      <c r="Z5943">
        <v>210575</v>
      </c>
      <c r="AA5943">
        <v>0.63700000000000001</v>
      </c>
      <c r="AB5943">
        <v>0.71499999999999997</v>
      </c>
      <c r="AC5943">
        <v>-4.9710000000000001</v>
      </c>
      <c r="AD5943">
        <v>4.5499999999999999E-2</v>
      </c>
      <c r="AE5943">
        <v>0.14799999999999999</v>
      </c>
      <c r="AF5943">
        <v>0</v>
      </c>
      <c r="AG5943">
        <v>8.9200000000000002E-2</v>
      </c>
      <c r="AH5943">
        <v>0.308</v>
      </c>
      <c r="AI5943">
        <v>141.87200000000001</v>
      </c>
    </row>
    <row r="5944" spans="1:35" x14ac:dyDescent="0.3">
      <c r="A5944" t="s">
        <v>23953</v>
      </c>
      <c r="B5944" t="s">
        <v>23954</v>
      </c>
      <c r="C5944" t="s">
        <v>5200</v>
      </c>
      <c r="D5944" t="s">
        <v>5201</v>
      </c>
      <c r="E5944" t="s">
        <v>23955</v>
      </c>
      <c r="F5944" t="s">
        <v>23954</v>
      </c>
      <c r="G5944" t="s">
        <v>5200</v>
      </c>
      <c r="H5944" t="s">
        <v>5201</v>
      </c>
      <c r="I5944" s="1">
        <v>42349</v>
      </c>
      <c r="J5944" t="s">
        <v>23956</v>
      </c>
      <c r="K5944" t="s">
        <v>23958</v>
      </c>
      <c r="L5944" t="s">
        <v>23957</v>
      </c>
      <c r="M5944" t="s">
        <v>44</v>
      </c>
      <c r="N5944" s="2">
        <v>44416.476747685185</v>
      </c>
      <c r="O5944" t="s">
        <v>42</v>
      </c>
      <c r="P5944" t="s">
        <v>42</v>
      </c>
      <c r="Q5944" t="s">
        <v>397</v>
      </c>
      <c r="R5944" t="s">
        <v>23959</v>
      </c>
      <c r="S5944">
        <v>1</v>
      </c>
      <c r="T5944">
        <v>1</v>
      </c>
      <c r="U5944">
        <v>4</v>
      </c>
      <c r="V5944">
        <f>0</f>
        <v>0</v>
      </c>
      <c r="W5944">
        <v>4</v>
      </c>
      <c r="X5944">
        <v>1</v>
      </c>
      <c r="Y5944">
        <v>38</v>
      </c>
      <c r="Z5944">
        <v>174882</v>
      </c>
      <c r="AA5944">
        <v>0.69899999999999995</v>
      </c>
      <c r="AB5944">
        <v>0.81100000000000005</v>
      </c>
      <c r="AC5944">
        <v>-2.8860000000000001</v>
      </c>
      <c r="AD5944">
        <v>4.6699999999999998E-2</v>
      </c>
      <c r="AE5944">
        <v>1.12E-2</v>
      </c>
      <c r="AF5944">
        <v>2.7500000000000002E-4</v>
      </c>
      <c r="AG5944">
        <v>0.13700000000000001</v>
      </c>
      <c r="AH5944">
        <v>0.59199999999999997</v>
      </c>
      <c r="AI5944">
        <v>125.964</v>
      </c>
    </row>
    <row r="5945" spans="1:35" x14ac:dyDescent="0.3">
      <c r="A5945" t="s">
        <v>12577</v>
      </c>
      <c r="B5945" t="s">
        <v>12578</v>
      </c>
      <c r="C5945" t="s">
        <v>2183</v>
      </c>
      <c r="D5945" t="s">
        <v>2184</v>
      </c>
      <c r="E5945" t="s">
        <v>12579</v>
      </c>
      <c r="F5945" t="s">
        <v>12580</v>
      </c>
      <c r="G5945" t="s">
        <v>2183</v>
      </c>
      <c r="H5945" t="s">
        <v>2184</v>
      </c>
      <c r="I5945" s="1">
        <v>34260</v>
      </c>
      <c r="J5945" t="s">
        <v>12581</v>
      </c>
      <c r="K5945" t="s">
        <v>12583</v>
      </c>
      <c r="L5945" t="s">
        <v>12582</v>
      </c>
      <c r="M5945" t="s">
        <v>44</v>
      </c>
      <c r="N5945" s="2">
        <v>44416.476747685185</v>
      </c>
      <c r="O5945" t="s">
        <v>42</v>
      </c>
      <c r="P5945" t="s">
        <v>2126</v>
      </c>
      <c r="Q5945" t="s">
        <v>440</v>
      </c>
      <c r="R5945" t="s">
        <v>12584</v>
      </c>
      <c r="S5945">
        <v>1</v>
      </c>
      <c r="T5945">
        <v>2</v>
      </c>
      <c r="U5945">
        <v>2</v>
      </c>
      <c r="V5945">
        <f>0</f>
        <v>0</v>
      </c>
      <c r="W5945">
        <v>4</v>
      </c>
      <c r="X5945">
        <v>1</v>
      </c>
      <c r="Y5945">
        <v>19</v>
      </c>
      <c r="Z5945">
        <v>257906</v>
      </c>
      <c r="AA5945">
        <v>0.72899999999999998</v>
      </c>
      <c r="AB5945">
        <v>0.81100000000000005</v>
      </c>
      <c r="AC5945">
        <v>-11.214</v>
      </c>
      <c r="AD5945">
        <v>6.2399999999999997E-2</v>
      </c>
      <c r="AE5945">
        <v>0.26700000000000002</v>
      </c>
      <c r="AF5945">
        <v>3.4699999999999998E-4</v>
      </c>
      <c r="AG5945">
        <v>0.17</v>
      </c>
      <c r="AH5945">
        <v>0.90200000000000002</v>
      </c>
      <c r="AI5945">
        <v>97.965000000000003</v>
      </c>
    </row>
    <row r="5946" spans="1:35" x14ac:dyDescent="0.3">
      <c r="A5946" t="s">
        <v>28325</v>
      </c>
      <c r="B5946" t="s">
        <v>28326</v>
      </c>
      <c r="C5946" t="s">
        <v>28327</v>
      </c>
      <c r="D5946" t="s">
        <v>28328</v>
      </c>
      <c r="E5946" t="s">
        <v>28329</v>
      </c>
      <c r="F5946" t="s">
        <v>28330</v>
      </c>
      <c r="G5946" t="s">
        <v>28327</v>
      </c>
      <c r="H5946" t="s">
        <v>28328</v>
      </c>
      <c r="I5946" s="1">
        <v>40544</v>
      </c>
      <c r="J5946" t="s">
        <v>28331</v>
      </c>
      <c r="K5946" t="s">
        <v>28332</v>
      </c>
      <c r="L5946" t="s">
        <v>42</v>
      </c>
      <c r="M5946" t="s">
        <v>44</v>
      </c>
      <c r="N5946" s="2">
        <v>44416.476747685185</v>
      </c>
      <c r="O5946" t="s">
        <v>42</v>
      </c>
      <c r="P5946" t="s">
        <v>28333</v>
      </c>
      <c r="Q5946" t="s">
        <v>93</v>
      </c>
      <c r="R5946" t="s">
        <v>7952</v>
      </c>
      <c r="S5946">
        <v>1</v>
      </c>
      <c r="T5946">
        <v>4</v>
      </c>
      <c r="U5946">
        <v>4</v>
      </c>
      <c r="V5946">
        <f>0</f>
        <v>0</v>
      </c>
      <c r="W5946">
        <v>4</v>
      </c>
      <c r="X5946">
        <v>0</v>
      </c>
      <c r="Y5946">
        <v>0</v>
      </c>
      <c r="Z5946">
        <v>186851</v>
      </c>
      <c r="AA5946">
        <v>0.754</v>
      </c>
      <c r="AB5946">
        <v>0.877</v>
      </c>
      <c r="AC5946">
        <v>-4.59</v>
      </c>
      <c r="AD5946">
        <v>7.9000000000000001E-2</v>
      </c>
      <c r="AE5946">
        <v>8.7599999999999997E-2</v>
      </c>
      <c r="AF5946">
        <v>0</v>
      </c>
      <c r="AG5946">
        <v>0.219</v>
      </c>
      <c r="AH5946">
        <v>0.77100000000000002</v>
      </c>
      <c r="AI5946">
        <v>115.021</v>
      </c>
    </row>
    <row r="5947" spans="1:35" x14ac:dyDescent="0.3">
      <c r="A5947" t="s">
        <v>44931</v>
      </c>
      <c r="B5947" t="s">
        <v>44932</v>
      </c>
      <c r="C5947" t="s">
        <v>44933</v>
      </c>
      <c r="D5947" t="s">
        <v>44934</v>
      </c>
      <c r="E5947" t="s">
        <v>44935</v>
      </c>
      <c r="F5947" t="s">
        <v>44932</v>
      </c>
      <c r="G5947" t="s">
        <v>44933</v>
      </c>
      <c r="H5947" t="s">
        <v>44934</v>
      </c>
      <c r="I5947" s="1">
        <v>43840</v>
      </c>
      <c r="J5947" t="s">
        <v>44936</v>
      </c>
      <c r="K5947" t="s">
        <v>44938</v>
      </c>
      <c r="L5947" t="s">
        <v>44937</v>
      </c>
      <c r="M5947" t="s">
        <v>44</v>
      </c>
      <c r="N5947" s="2">
        <v>44416.476747685185</v>
      </c>
      <c r="O5947" t="s">
        <v>42</v>
      </c>
      <c r="P5947" t="s">
        <v>44939</v>
      </c>
      <c r="Q5947" t="s">
        <v>44940</v>
      </c>
      <c r="R5947" t="s">
        <v>44941</v>
      </c>
      <c r="S5947">
        <v>1</v>
      </c>
      <c r="T5947">
        <v>1</v>
      </c>
      <c r="U5947">
        <v>7</v>
      </c>
      <c r="V5947">
        <f>0</f>
        <v>0</v>
      </c>
      <c r="W5947">
        <v>4</v>
      </c>
      <c r="X5947">
        <v>1</v>
      </c>
      <c r="Y5947">
        <v>59</v>
      </c>
      <c r="Z5947">
        <v>178823</v>
      </c>
      <c r="AA5947">
        <v>0.65700000000000003</v>
      </c>
      <c r="AB5947">
        <v>0.89200000000000002</v>
      </c>
      <c r="AC5947">
        <v>-5.1269999999999998</v>
      </c>
      <c r="AD5947">
        <v>4.1599999999999998E-2</v>
      </c>
      <c r="AE5947">
        <v>2.5000000000000001E-3</v>
      </c>
      <c r="AF5947">
        <v>8.7100000000000007E-3</v>
      </c>
      <c r="AG5947">
        <v>0.124</v>
      </c>
      <c r="AH5947">
        <v>0.53700000000000003</v>
      </c>
      <c r="AI5947">
        <v>123.997</v>
      </c>
    </row>
    <row r="5948" spans="1:35" x14ac:dyDescent="0.3">
      <c r="A5948" t="s">
        <v>26030</v>
      </c>
      <c r="B5948" t="s">
        <v>26031</v>
      </c>
      <c r="C5948" t="s">
        <v>62</v>
      </c>
      <c r="D5948" t="s">
        <v>63</v>
      </c>
      <c r="E5948" t="s">
        <v>26032</v>
      </c>
      <c r="F5948" t="s">
        <v>26033</v>
      </c>
      <c r="G5948" t="s">
        <v>62</v>
      </c>
      <c r="H5948" t="s">
        <v>63</v>
      </c>
      <c r="I5948" s="1">
        <v>40630</v>
      </c>
      <c r="J5948" t="s">
        <v>26034</v>
      </c>
      <c r="K5948" t="s">
        <v>26036</v>
      </c>
      <c r="L5948" t="s">
        <v>26035</v>
      </c>
      <c r="M5948" t="s">
        <v>44</v>
      </c>
      <c r="N5948" s="2">
        <v>44416.476747685185</v>
      </c>
      <c r="O5948" t="s">
        <v>42</v>
      </c>
      <c r="P5948" t="s">
        <v>69</v>
      </c>
      <c r="Q5948" t="s">
        <v>70</v>
      </c>
      <c r="R5948" t="s">
        <v>26037</v>
      </c>
      <c r="S5948">
        <v>1</v>
      </c>
      <c r="T5948">
        <v>1</v>
      </c>
      <c r="U5948">
        <v>8</v>
      </c>
      <c r="V5948">
        <f>0</f>
        <v>0</v>
      </c>
      <c r="W5948">
        <v>4</v>
      </c>
      <c r="X5948">
        <v>1</v>
      </c>
      <c r="Y5948">
        <v>69</v>
      </c>
      <c r="Z5948">
        <v>237946</v>
      </c>
      <c r="AA5948">
        <v>0.69299999999999995</v>
      </c>
      <c r="AB5948">
        <v>0.70499999999999996</v>
      </c>
      <c r="AC5948">
        <v>-5.7469999999999999</v>
      </c>
      <c r="AD5948">
        <v>6.6500000000000004E-2</v>
      </c>
      <c r="AE5948">
        <v>2.2800000000000001E-2</v>
      </c>
      <c r="AF5948">
        <v>0</v>
      </c>
      <c r="AG5948">
        <v>0.20200000000000001</v>
      </c>
      <c r="AH5948">
        <v>0.45</v>
      </c>
      <c r="AI5948">
        <v>131.95099999999999</v>
      </c>
    </row>
    <row r="5949" spans="1:35" x14ac:dyDescent="0.3">
      <c r="A5949" t="s">
        <v>35924</v>
      </c>
      <c r="B5949" t="s">
        <v>8673</v>
      </c>
      <c r="C5949" t="s">
        <v>8674</v>
      </c>
      <c r="D5949" t="s">
        <v>8675</v>
      </c>
      <c r="E5949" t="s">
        <v>35925</v>
      </c>
      <c r="F5949" t="s">
        <v>35926</v>
      </c>
      <c r="G5949" t="s">
        <v>8674</v>
      </c>
      <c r="H5949" t="s">
        <v>8675</v>
      </c>
      <c r="I5949" s="1">
        <v>32664</v>
      </c>
      <c r="J5949" t="s">
        <v>35927</v>
      </c>
      <c r="K5949" t="s">
        <v>8680</v>
      </c>
      <c r="L5949" t="s">
        <v>35928</v>
      </c>
      <c r="M5949" t="s">
        <v>44</v>
      </c>
      <c r="N5949" s="2">
        <v>44416.477523148147</v>
      </c>
      <c r="O5949" t="s">
        <v>42</v>
      </c>
      <c r="P5949" t="s">
        <v>8681</v>
      </c>
      <c r="Q5949" t="s">
        <v>626</v>
      </c>
      <c r="R5949" t="s">
        <v>35929</v>
      </c>
      <c r="S5949">
        <v>1</v>
      </c>
      <c r="T5949">
        <v>12</v>
      </c>
      <c r="U5949">
        <v>0</v>
      </c>
      <c r="V5949">
        <f>0</f>
        <v>0</v>
      </c>
      <c r="W5949">
        <v>4</v>
      </c>
      <c r="X5949">
        <v>1</v>
      </c>
      <c r="Y5949">
        <v>42</v>
      </c>
      <c r="Z5949">
        <v>208866</v>
      </c>
      <c r="AA5949">
        <v>0.61599999999999999</v>
      </c>
      <c r="AB5949">
        <v>0.56799999999999995</v>
      </c>
      <c r="AC5949">
        <v>-14.255000000000001</v>
      </c>
      <c r="AD5949">
        <v>3.3500000000000002E-2</v>
      </c>
      <c r="AE5949">
        <v>4.3499999999999997E-2</v>
      </c>
      <c r="AF5949">
        <v>2.5399999999999999E-4</v>
      </c>
      <c r="AG5949">
        <v>4.2200000000000001E-2</v>
      </c>
      <c r="AH5949">
        <v>0.94899999999999995</v>
      </c>
      <c r="AI5949">
        <v>122.566</v>
      </c>
    </row>
    <row r="5950" spans="1:35" x14ac:dyDescent="0.3">
      <c r="A5950" t="s">
        <v>16991</v>
      </c>
      <c r="B5950" t="s">
        <v>16992</v>
      </c>
      <c r="C5950" t="s">
        <v>16993</v>
      </c>
      <c r="D5950" t="s">
        <v>16994</v>
      </c>
      <c r="E5950" t="s">
        <v>16995</v>
      </c>
      <c r="F5950" t="s">
        <v>16992</v>
      </c>
      <c r="G5950" t="s">
        <v>16993</v>
      </c>
      <c r="H5950" t="s">
        <v>16994</v>
      </c>
      <c r="I5950" s="1">
        <v>40273</v>
      </c>
      <c r="J5950" t="s">
        <v>16996</v>
      </c>
      <c r="K5950" t="s">
        <v>16998</v>
      </c>
      <c r="L5950" t="s">
        <v>16997</v>
      </c>
      <c r="M5950" t="s">
        <v>44</v>
      </c>
      <c r="N5950" s="2">
        <v>44416.476747685185</v>
      </c>
      <c r="O5950" t="s">
        <v>42</v>
      </c>
      <c r="P5950" t="s">
        <v>42</v>
      </c>
      <c r="Q5950" t="s">
        <v>16999</v>
      </c>
      <c r="R5950" t="s">
        <v>17000</v>
      </c>
      <c r="S5950">
        <v>1</v>
      </c>
      <c r="T5950">
        <v>1</v>
      </c>
      <c r="U5950">
        <v>4</v>
      </c>
      <c r="V5950">
        <f>0</f>
        <v>0</v>
      </c>
      <c r="W5950">
        <v>4</v>
      </c>
      <c r="X5950">
        <v>0</v>
      </c>
      <c r="Y5950">
        <v>1</v>
      </c>
      <c r="Z5950">
        <v>214634</v>
      </c>
      <c r="AA5950">
        <v>0.67900000000000005</v>
      </c>
      <c r="AB5950">
        <v>0.68600000000000005</v>
      </c>
      <c r="AC5950">
        <v>-5.5990000000000002</v>
      </c>
      <c r="AD5950">
        <v>3.6700000000000003E-2</v>
      </c>
      <c r="AE5950">
        <v>1.0900000000000001E-4</v>
      </c>
      <c r="AF5950">
        <v>0.183</v>
      </c>
      <c r="AG5950">
        <v>0.128</v>
      </c>
      <c r="AH5950">
        <v>0.76900000000000002</v>
      </c>
      <c r="AI5950">
        <v>122.97499999999999</v>
      </c>
    </row>
    <row r="5951" spans="1:35" x14ac:dyDescent="0.3">
      <c r="A5951" t="s">
        <v>52818</v>
      </c>
      <c r="B5951" t="s">
        <v>22481</v>
      </c>
      <c r="C5951" t="s">
        <v>22482</v>
      </c>
      <c r="D5951" t="s">
        <v>22483</v>
      </c>
      <c r="E5951" t="s">
        <v>52819</v>
      </c>
      <c r="F5951" t="s">
        <v>52820</v>
      </c>
      <c r="G5951" t="s">
        <v>22482</v>
      </c>
      <c r="H5951" t="s">
        <v>22483</v>
      </c>
      <c r="I5951" s="1">
        <v>38620</v>
      </c>
      <c r="J5951" t="s">
        <v>52821</v>
      </c>
      <c r="K5951" t="s">
        <v>22487</v>
      </c>
      <c r="L5951" t="s">
        <v>52822</v>
      </c>
      <c r="M5951" t="s">
        <v>44</v>
      </c>
      <c r="N5951" s="2">
        <v>44606.897199074076</v>
      </c>
      <c r="O5951" t="s">
        <v>42</v>
      </c>
      <c r="P5951" t="s">
        <v>2126</v>
      </c>
      <c r="Q5951" t="s">
        <v>272</v>
      </c>
      <c r="R5951" t="s">
        <v>13318</v>
      </c>
      <c r="S5951">
        <v>1</v>
      </c>
      <c r="T5951">
        <v>5</v>
      </c>
      <c r="U5951">
        <v>1</v>
      </c>
      <c r="V5951">
        <f>0</f>
        <v>0</v>
      </c>
      <c r="W5951">
        <v>4</v>
      </c>
      <c r="X5951">
        <v>1</v>
      </c>
      <c r="Y5951">
        <v>56</v>
      </c>
      <c r="Z5951">
        <v>222986</v>
      </c>
      <c r="AA5951">
        <v>0.63800000000000001</v>
      </c>
      <c r="AB5951">
        <v>0.57099999999999995</v>
      </c>
      <c r="AC5951">
        <v>-7.3109999999999999</v>
      </c>
      <c r="AD5951">
        <v>2.4799999999999999E-2</v>
      </c>
      <c r="AE5951">
        <v>0.14099999999999999</v>
      </c>
      <c r="AF5951">
        <v>1.4100000000000001E-4</v>
      </c>
      <c r="AG5951">
        <v>0.27500000000000002</v>
      </c>
      <c r="AH5951">
        <v>0.33900000000000002</v>
      </c>
      <c r="AI5951">
        <v>113.97799999999999</v>
      </c>
    </row>
    <row r="5952" spans="1:35" x14ac:dyDescent="0.3">
      <c r="A5952" t="s">
        <v>66060</v>
      </c>
      <c r="B5952" t="s">
        <v>30255</v>
      </c>
      <c r="C5952" t="s">
        <v>30256</v>
      </c>
      <c r="D5952" t="s">
        <v>30257</v>
      </c>
      <c r="E5952" t="s">
        <v>66061</v>
      </c>
      <c r="F5952" t="s">
        <v>30255</v>
      </c>
      <c r="G5952" t="s">
        <v>6861</v>
      </c>
      <c r="H5952" t="s">
        <v>6862</v>
      </c>
      <c r="I5952" s="1">
        <v>42272</v>
      </c>
      <c r="J5952" t="s">
        <v>66062</v>
      </c>
      <c r="K5952" t="s">
        <v>30259</v>
      </c>
      <c r="L5952" t="s">
        <v>30258</v>
      </c>
      <c r="M5952" t="s">
        <v>44</v>
      </c>
      <c r="N5952" s="2">
        <v>44416.476747685185</v>
      </c>
      <c r="O5952" t="s">
        <v>42</v>
      </c>
      <c r="P5952" t="s">
        <v>30260</v>
      </c>
      <c r="Q5952" t="s">
        <v>6867</v>
      </c>
      <c r="R5952" t="s">
        <v>6868</v>
      </c>
      <c r="S5952">
        <v>1</v>
      </c>
      <c r="T5952">
        <v>1</v>
      </c>
      <c r="U5952">
        <v>6</v>
      </c>
      <c r="V5952">
        <f>0</f>
        <v>0</v>
      </c>
      <c r="W5952">
        <v>4</v>
      </c>
      <c r="X5952">
        <v>1</v>
      </c>
      <c r="Y5952">
        <v>45</v>
      </c>
      <c r="Z5952">
        <v>242440</v>
      </c>
      <c r="AA5952">
        <v>0.66900000000000004</v>
      </c>
      <c r="AB5952">
        <v>0.747</v>
      </c>
      <c r="AC5952">
        <v>-7.1079999999999997</v>
      </c>
      <c r="AD5952">
        <v>4.2799999999999998E-2</v>
      </c>
      <c r="AE5952">
        <v>0.14099999999999999</v>
      </c>
      <c r="AF5952">
        <v>0</v>
      </c>
      <c r="AG5952">
        <v>0.185</v>
      </c>
      <c r="AH5952">
        <v>0.48299999999999998</v>
      </c>
      <c r="AI5952">
        <v>122.53100000000001</v>
      </c>
    </row>
    <row r="5953" spans="1:35" x14ac:dyDescent="0.3">
      <c r="A5953" t="s">
        <v>11250</v>
      </c>
      <c r="B5953" t="s">
        <v>11251</v>
      </c>
      <c r="C5953" t="s">
        <v>3755</v>
      </c>
      <c r="D5953" t="s">
        <v>3756</v>
      </c>
      <c r="E5953" t="s">
        <v>11252</v>
      </c>
      <c r="F5953" t="s">
        <v>11253</v>
      </c>
      <c r="G5953" t="s">
        <v>3755</v>
      </c>
      <c r="H5953" t="s">
        <v>3756</v>
      </c>
      <c r="I5953" s="1">
        <v>38667</v>
      </c>
      <c r="J5953" t="s">
        <v>11254</v>
      </c>
      <c r="K5953" t="s">
        <v>11256</v>
      </c>
      <c r="L5953" t="s">
        <v>11255</v>
      </c>
      <c r="M5953" t="s">
        <v>44</v>
      </c>
      <c r="N5953" s="2">
        <v>44416.476747685185</v>
      </c>
      <c r="O5953" t="s">
        <v>42</v>
      </c>
      <c r="P5953" t="s">
        <v>69</v>
      </c>
      <c r="Q5953" t="s">
        <v>476</v>
      </c>
      <c r="R5953" t="s">
        <v>11257</v>
      </c>
      <c r="S5953">
        <v>1</v>
      </c>
      <c r="T5953">
        <v>1</v>
      </c>
      <c r="U5953">
        <v>9</v>
      </c>
      <c r="V5953">
        <f>0</f>
        <v>0</v>
      </c>
      <c r="W5953">
        <v>4</v>
      </c>
      <c r="X5953">
        <v>0</v>
      </c>
      <c r="Y5953">
        <v>79</v>
      </c>
      <c r="Z5953">
        <v>337733</v>
      </c>
      <c r="AA5953">
        <v>0.64900000000000002</v>
      </c>
      <c r="AB5953">
        <v>0.64700000000000002</v>
      </c>
      <c r="AC5953">
        <v>-7.6950000000000003</v>
      </c>
      <c r="AD5953">
        <v>4.5199999999999997E-2</v>
      </c>
      <c r="AE5953">
        <v>3.8999999999999998E-3</v>
      </c>
      <c r="AF5953">
        <v>0.161</v>
      </c>
      <c r="AG5953">
        <v>6.8599999999999994E-2</v>
      </c>
      <c r="AH5953">
        <v>0.40500000000000003</v>
      </c>
      <c r="AI5953">
        <v>125.02</v>
      </c>
    </row>
    <row r="5954" spans="1:35" x14ac:dyDescent="0.3">
      <c r="A5954" t="s">
        <v>64982</v>
      </c>
      <c r="B5954" t="s">
        <v>64983</v>
      </c>
      <c r="C5954" t="s">
        <v>64984</v>
      </c>
      <c r="D5954" t="s">
        <v>64985</v>
      </c>
      <c r="E5954" t="s">
        <v>64986</v>
      </c>
      <c r="F5954" t="s">
        <v>64987</v>
      </c>
      <c r="G5954" t="s">
        <v>64988</v>
      </c>
      <c r="H5954" t="s">
        <v>64989</v>
      </c>
      <c r="I5954" s="1">
        <v>40544</v>
      </c>
      <c r="J5954" t="s">
        <v>64990</v>
      </c>
      <c r="K5954" t="s">
        <v>64991</v>
      </c>
      <c r="L5954" t="s">
        <v>42</v>
      </c>
      <c r="M5954" t="s">
        <v>44</v>
      </c>
      <c r="N5954" s="2">
        <v>44416.476747685185</v>
      </c>
      <c r="O5954" t="s">
        <v>42</v>
      </c>
      <c r="P5954" t="s">
        <v>64992</v>
      </c>
      <c r="Q5954" t="s">
        <v>64993</v>
      </c>
      <c r="R5954" t="s">
        <v>18255</v>
      </c>
      <c r="S5954">
        <v>1</v>
      </c>
      <c r="T5954">
        <v>15</v>
      </c>
      <c r="U5954">
        <v>7</v>
      </c>
      <c r="V5954">
        <f>0</f>
        <v>0</v>
      </c>
      <c r="W5954">
        <v>4</v>
      </c>
      <c r="X5954">
        <v>1</v>
      </c>
      <c r="Y5954">
        <v>0</v>
      </c>
      <c r="Z5954">
        <v>262266</v>
      </c>
      <c r="AA5954">
        <v>0.51700000000000002</v>
      </c>
      <c r="AB5954">
        <v>0.8</v>
      </c>
      <c r="AC5954">
        <v>-3.8929999999999998</v>
      </c>
      <c r="AD5954">
        <v>0.32900000000000001</v>
      </c>
      <c r="AE5954">
        <v>0.14399999999999999</v>
      </c>
      <c r="AF5954">
        <v>0</v>
      </c>
      <c r="AG5954">
        <v>0.42</v>
      </c>
      <c r="AH5954">
        <v>0.61899999999999999</v>
      </c>
      <c r="AI5954">
        <v>93.909000000000006</v>
      </c>
    </row>
    <row r="5955" spans="1:35" x14ac:dyDescent="0.3">
      <c r="A5955" t="s">
        <v>11964</v>
      </c>
      <c r="B5955" t="s">
        <v>11965</v>
      </c>
      <c r="C5955" t="s">
        <v>3120</v>
      </c>
      <c r="D5955" t="s">
        <v>3121</v>
      </c>
      <c r="E5955" t="s">
        <v>11966</v>
      </c>
      <c r="F5955" t="s">
        <v>11967</v>
      </c>
      <c r="G5955" t="s">
        <v>3120</v>
      </c>
      <c r="H5955" t="s">
        <v>3121</v>
      </c>
      <c r="I5955" s="1">
        <v>31640</v>
      </c>
      <c r="J5955" t="s">
        <v>11968</v>
      </c>
      <c r="K5955" t="s">
        <v>11970</v>
      </c>
      <c r="L5955" t="s">
        <v>11969</v>
      </c>
      <c r="M5955" t="s">
        <v>44</v>
      </c>
      <c r="N5955" s="2">
        <v>44416.476747685185</v>
      </c>
      <c r="O5955" t="s">
        <v>42</v>
      </c>
      <c r="P5955" t="s">
        <v>3126</v>
      </c>
      <c r="Q5955" t="s">
        <v>680</v>
      </c>
      <c r="R5955" t="s">
        <v>11971</v>
      </c>
      <c r="S5955">
        <v>1</v>
      </c>
      <c r="T5955">
        <v>3</v>
      </c>
      <c r="U5955">
        <v>0</v>
      </c>
      <c r="V5955">
        <f>0</f>
        <v>0</v>
      </c>
      <c r="W5955">
        <v>4</v>
      </c>
      <c r="X5955">
        <v>1</v>
      </c>
      <c r="Y5955">
        <v>89</v>
      </c>
      <c r="Z5955">
        <v>249293</v>
      </c>
      <c r="AA5955">
        <v>0.53200000000000003</v>
      </c>
      <c r="AB5955">
        <v>0.88700000000000001</v>
      </c>
      <c r="AC5955">
        <v>-3.7570000000000001</v>
      </c>
      <c r="AD5955">
        <v>3.3500000000000002E-2</v>
      </c>
      <c r="AE5955">
        <v>7.7799999999999994E-2</v>
      </c>
      <c r="AF5955">
        <v>2.14E-4</v>
      </c>
      <c r="AG5955">
        <v>0.29399999999999998</v>
      </c>
      <c r="AH5955">
        <v>0.79500000000000004</v>
      </c>
      <c r="AI5955">
        <v>122.511</v>
      </c>
    </row>
    <row r="5956" spans="1:35" x14ac:dyDescent="0.3">
      <c r="A5956" t="s">
        <v>10184</v>
      </c>
      <c r="B5956" t="s">
        <v>10185</v>
      </c>
      <c r="C5956" t="s">
        <v>4035</v>
      </c>
      <c r="D5956" t="s">
        <v>4036</v>
      </c>
      <c r="E5956" t="s">
        <v>10186</v>
      </c>
      <c r="F5956" t="s">
        <v>10187</v>
      </c>
      <c r="G5956" t="s">
        <v>4035</v>
      </c>
      <c r="H5956" t="s">
        <v>4036</v>
      </c>
      <c r="I5956" s="1">
        <v>35343</v>
      </c>
      <c r="J5956" t="s">
        <v>10188</v>
      </c>
      <c r="K5956" t="s">
        <v>10190</v>
      </c>
      <c r="L5956" t="s">
        <v>10189</v>
      </c>
      <c r="M5956" t="s">
        <v>44</v>
      </c>
      <c r="N5956" s="2">
        <v>44416.476747685185</v>
      </c>
      <c r="O5956" t="s">
        <v>42</v>
      </c>
      <c r="P5956" t="s">
        <v>4041</v>
      </c>
      <c r="Q5956" t="s">
        <v>4042</v>
      </c>
      <c r="R5956" t="s">
        <v>10191</v>
      </c>
      <c r="S5956">
        <v>1</v>
      </c>
      <c r="T5956">
        <v>1</v>
      </c>
      <c r="U5956">
        <v>10</v>
      </c>
      <c r="V5956">
        <f>0</f>
        <v>0</v>
      </c>
      <c r="W5956">
        <v>4</v>
      </c>
      <c r="X5956">
        <v>0</v>
      </c>
      <c r="Y5956">
        <v>70</v>
      </c>
      <c r="Z5956">
        <v>272093</v>
      </c>
      <c r="AA5956">
        <v>0.73399999999999999</v>
      </c>
      <c r="AB5956">
        <v>0.82799999999999996</v>
      </c>
      <c r="AC5956">
        <v>-11.018000000000001</v>
      </c>
      <c r="AD5956">
        <v>3.1800000000000002E-2</v>
      </c>
      <c r="AE5956">
        <v>3.4599999999999999E-2</v>
      </c>
      <c r="AF5956">
        <v>0.11799999999999999</v>
      </c>
      <c r="AG5956">
        <v>7.0999999999999994E-2</v>
      </c>
      <c r="AH5956">
        <v>0.96399999999999997</v>
      </c>
      <c r="AI5956">
        <v>127.06</v>
      </c>
    </row>
    <row r="5957" spans="1:35" x14ac:dyDescent="0.3">
      <c r="A5957" t="s">
        <v>27846</v>
      </c>
      <c r="B5957" t="s">
        <v>27847</v>
      </c>
      <c r="C5957" t="s">
        <v>8139</v>
      </c>
      <c r="D5957" t="s">
        <v>8140</v>
      </c>
      <c r="E5957" t="s">
        <v>27848</v>
      </c>
      <c r="F5957" t="s">
        <v>8140</v>
      </c>
      <c r="G5957" t="s">
        <v>8139</v>
      </c>
      <c r="H5957" t="s">
        <v>8140</v>
      </c>
      <c r="I5957" s="1">
        <v>28770</v>
      </c>
      <c r="J5957" t="s">
        <v>27849</v>
      </c>
      <c r="K5957" t="s">
        <v>27851</v>
      </c>
      <c r="L5957" t="s">
        <v>27850</v>
      </c>
      <c r="M5957" t="s">
        <v>44</v>
      </c>
      <c r="N5957" s="2">
        <v>44416.476747685185</v>
      </c>
      <c r="O5957" t="s">
        <v>42</v>
      </c>
      <c r="P5957" t="s">
        <v>8145</v>
      </c>
      <c r="Q5957" t="s">
        <v>128</v>
      </c>
      <c r="R5957" t="s">
        <v>27852</v>
      </c>
      <c r="S5957">
        <v>1</v>
      </c>
      <c r="T5957">
        <v>6</v>
      </c>
      <c r="U5957">
        <v>5</v>
      </c>
      <c r="V5957">
        <f>0</f>
        <v>0</v>
      </c>
      <c r="W5957">
        <v>4</v>
      </c>
      <c r="X5957">
        <v>1</v>
      </c>
      <c r="Y5957">
        <v>85</v>
      </c>
      <c r="Z5957">
        <v>348400</v>
      </c>
      <c r="AA5957">
        <v>0.73299999999999998</v>
      </c>
      <c r="AB5957">
        <v>0.79400000000000004</v>
      </c>
      <c r="AC5957">
        <v>-10.023</v>
      </c>
      <c r="AD5957">
        <v>3.0700000000000002E-2</v>
      </c>
      <c r="AE5957">
        <v>6.1400000000000003E-2</v>
      </c>
      <c r="AF5957">
        <v>3.6700000000000003E-2</v>
      </c>
      <c r="AG5957">
        <v>0.33</v>
      </c>
      <c r="AH5957">
        <v>0.93100000000000005</v>
      </c>
      <c r="AI5957">
        <v>148.17400000000001</v>
      </c>
    </row>
    <row r="5958" spans="1:35" x14ac:dyDescent="0.3">
      <c r="A5958" t="s">
        <v>32033</v>
      </c>
      <c r="B5958" t="s">
        <v>32034</v>
      </c>
      <c r="C5958" t="s">
        <v>2239</v>
      </c>
      <c r="D5958" t="s">
        <v>2240</v>
      </c>
      <c r="E5958" t="s">
        <v>24583</v>
      </c>
      <c r="F5958" t="s">
        <v>24584</v>
      </c>
      <c r="G5958" t="s">
        <v>2239</v>
      </c>
      <c r="H5958" t="s">
        <v>2240</v>
      </c>
      <c r="I5958" s="1">
        <v>41897</v>
      </c>
      <c r="J5958" t="s">
        <v>24585</v>
      </c>
      <c r="K5958" t="s">
        <v>32036</v>
      </c>
      <c r="L5958" t="s">
        <v>32035</v>
      </c>
      <c r="M5958" t="s">
        <v>44</v>
      </c>
      <c r="N5958" s="2">
        <v>44416.476747685185</v>
      </c>
      <c r="O5958" t="s">
        <v>42</v>
      </c>
      <c r="P5958" t="s">
        <v>2245</v>
      </c>
      <c r="Q5958" t="s">
        <v>272</v>
      </c>
      <c r="R5958" t="s">
        <v>1018</v>
      </c>
      <c r="S5958">
        <v>1</v>
      </c>
      <c r="T5958">
        <v>2</v>
      </c>
      <c r="U5958">
        <v>3</v>
      </c>
      <c r="V5958">
        <f>0</f>
        <v>0</v>
      </c>
      <c r="W5958">
        <v>4</v>
      </c>
      <c r="X5958">
        <v>1</v>
      </c>
      <c r="Y5958">
        <v>77</v>
      </c>
      <c r="Z5958">
        <v>245466</v>
      </c>
      <c r="AA5958">
        <v>0.49</v>
      </c>
      <c r="AB5958">
        <v>0.88500000000000001</v>
      </c>
      <c r="AC5958">
        <v>-4.1210000000000004</v>
      </c>
      <c r="AD5958">
        <v>3.9600000000000003E-2</v>
      </c>
      <c r="AE5958">
        <v>2.1800000000000001E-3</v>
      </c>
      <c r="AF5958">
        <v>0</v>
      </c>
      <c r="AG5958">
        <v>7.4099999999999999E-2</v>
      </c>
      <c r="AH5958">
        <v>0.64</v>
      </c>
      <c r="AI5958">
        <v>166.99600000000001</v>
      </c>
    </row>
    <row r="5959" spans="1:35" x14ac:dyDescent="0.3">
      <c r="A5959" t="s">
        <v>60987</v>
      </c>
      <c r="B5959" t="s">
        <v>40820</v>
      </c>
      <c r="C5959" t="s">
        <v>55451</v>
      </c>
      <c r="D5959" t="s">
        <v>55452</v>
      </c>
      <c r="E5959" t="s">
        <v>41060</v>
      </c>
      <c r="F5959" t="s">
        <v>40824</v>
      </c>
      <c r="G5959" t="s">
        <v>9858</v>
      </c>
      <c r="H5959" t="s">
        <v>9859</v>
      </c>
      <c r="I5959" s="1">
        <v>41191</v>
      </c>
      <c r="J5959" t="s">
        <v>41061</v>
      </c>
      <c r="K5959" t="s">
        <v>60989</v>
      </c>
      <c r="L5959" t="s">
        <v>60988</v>
      </c>
      <c r="M5959" t="s">
        <v>44</v>
      </c>
      <c r="N5959" s="2">
        <v>44416.476747685185</v>
      </c>
      <c r="O5959" t="s">
        <v>42</v>
      </c>
      <c r="P5959" t="s">
        <v>55456</v>
      </c>
      <c r="Q5959" t="s">
        <v>5432</v>
      </c>
      <c r="R5959" t="s">
        <v>5433</v>
      </c>
      <c r="S5959">
        <v>1</v>
      </c>
      <c r="T5959">
        <v>3</v>
      </c>
      <c r="U5959">
        <v>6</v>
      </c>
      <c r="V5959">
        <f>0</f>
        <v>0</v>
      </c>
      <c r="W5959">
        <v>4</v>
      </c>
      <c r="X5959">
        <v>0</v>
      </c>
      <c r="Y5959">
        <v>57</v>
      </c>
      <c r="Z5959">
        <v>235982</v>
      </c>
      <c r="AA5959">
        <v>0.747</v>
      </c>
      <c r="AB5959">
        <v>0.52500000000000002</v>
      </c>
      <c r="AC5959">
        <v>-7.1639999999999997</v>
      </c>
      <c r="AD5959">
        <v>0.313</v>
      </c>
      <c r="AE5959">
        <v>5.3100000000000001E-2</v>
      </c>
      <c r="AF5959">
        <v>0</v>
      </c>
      <c r="AG5959">
        <v>3.9E-2</v>
      </c>
      <c r="AH5959">
        <v>0.69899999999999995</v>
      </c>
      <c r="AI5959">
        <v>94.948999999999998</v>
      </c>
    </row>
    <row r="5960" spans="1:35" x14ac:dyDescent="0.3">
      <c r="A5960" t="s">
        <v>27197</v>
      </c>
      <c r="B5960" t="s">
        <v>27198</v>
      </c>
      <c r="C5960" t="s">
        <v>27199</v>
      </c>
      <c r="D5960" t="s">
        <v>27200</v>
      </c>
      <c r="E5960" t="s">
        <v>27201</v>
      </c>
      <c r="F5960" t="s">
        <v>27202</v>
      </c>
      <c r="G5960" t="s">
        <v>27199</v>
      </c>
      <c r="H5960" t="s">
        <v>27200</v>
      </c>
      <c r="I5960" s="1">
        <v>39083</v>
      </c>
      <c r="J5960" t="s">
        <v>27203</v>
      </c>
      <c r="K5960" t="s">
        <v>27205</v>
      </c>
      <c r="L5960" t="s">
        <v>27204</v>
      </c>
      <c r="M5960" t="s">
        <v>44</v>
      </c>
      <c r="N5960" s="2">
        <v>44416.476747685185</v>
      </c>
      <c r="O5960" t="s">
        <v>42</v>
      </c>
      <c r="P5960" t="s">
        <v>27206</v>
      </c>
      <c r="Q5960" t="s">
        <v>272</v>
      </c>
      <c r="R5960" t="s">
        <v>27207</v>
      </c>
      <c r="S5960">
        <v>1</v>
      </c>
      <c r="T5960">
        <v>5</v>
      </c>
      <c r="U5960">
        <v>7</v>
      </c>
      <c r="V5960">
        <f>0</f>
        <v>0</v>
      </c>
      <c r="W5960">
        <v>4</v>
      </c>
      <c r="X5960">
        <v>1</v>
      </c>
      <c r="Y5960">
        <v>58</v>
      </c>
      <c r="Z5960">
        <v>171226</v>
      </c>
      <c r="AA5960">
        <v>0.85199999999999998</v>
      </c>
      <c r="AB5960">
        <v>0.92700000000000005</v>
      </c>
      <c r="AC5960">
        <v>-4.4969999999999999</v>
      </c>
      <c r="AD5960">
        <v>5.8099999999999999E-2</v>
      </c>
      <c r="AE5960">
        <v>1.09E-2</v>
      </c>
      <c r="AF5960">
        <v>2.6800000000000001E-3</v>
      </c>
      <c r="AG5960">
        <v>5.3999999999999999E-2</v>
      </c>
      <c r="AH5960">
        <v>0.88700000000000001</v>
      </c>
      <c r="AI5960">
        <v>107.99299999999999</v>
      </c>
    </row>
    <row r="5961" spans="1:35" x14ac:dyDescent="0.3">
      <c r="A5961" t="s">
        <v>68324</v>
      </c>
      <c r="B5961" t="s">
        <v>24228</v>
      </c>
      <c r="C5961" t="s">
        <v>24229</v>
      </c>
      <c r="D5961" t="s">
        <v>24230</v>
      </c>
      <c r="E5961" t="s">
        <v>68325</v>
      </c>
      <c r="F5961" t="s">
        <v>68326</v>
      </c>
      <c r="G5961" t="s">
        <v>24229</v>
      </c>
      <c r="H5961" t="s">
        <v>24230</v>
      </c>
      <c r="I5961" s="1">
        <v>40578</v>
      </c>
      <c r="J5961" t="s">
        <v>68327</v>
      </c>
      <c r="K5961" t="s">
        <v>24235</v>
      </c>
      <c r="L5961" t="s">
        <v>68328</v>
      </c>
      <c r="M5961" t="s">
        <v>44</v>
      </c>
      <c r="N5961" s="2">
        <v>44416.476747685185</v>
      </c>
      <c r="O5961" t="s">
        <v>42</v>
      </c>
      <c r="P5961" t="s">
        <v>2938</v>
      </c>
      <c r="Q5961" t="s">
        <v>2379</v>
      </c>
      <c r="R5961" t="s">
        <v>9407</v>
      </c>
      <c r="S5961">
        <v>1</v>
      </c>
      <c r="T5961">
        <v>1</v>
      </c>
      <c r="U5961">
        <v>2</v>
      </c>
      <c r="V5961">
        <f>0</f>
        <v>0</v>
      </c>
      <c r="W5961">
        <v>4</v>
      </c>
      <c r="X5961">
        <v>1</v>
      </c>
      <c r="Y5961">
        <v>61</v>
      </c>
      <c r="Z5961">
        <v>209360</v>
      </c>
      <c r="AA5961">
        <v>0.55100000000000005</v>
      </c>
      <c r="AB5961">
        <v>0.69599999999999995</v>
      </c>
      <c r="AC5961">
        <v>-6.1920000000000002</v>
      </c>
      <c r="AD5961">
        <v>2.6499999999999999E-2</v>
      </c>
      <c r="AE5961">
        <v>3.9199999999999999E-2</v>
      </c>
      <c r="AF5961">
        <v>0</v>
      </c>
      <c r="AG5961">
        <v>0.127</v>
      </c>
      <c r="AH5961">
        <v>0.35399999999999998</v>
      </c>
      <c r="AI5961">
        <v>112.024</v>
      </c>
    </row>
    <row r="5962" spans="1:35" x14ac:dyDescent="0.3">
      <c r="A5962" t="s">
        <v>411</v>
      </c>
      <c r="B5962" t="s">
        <v>412</v>
      </c>
      <c r="C5962" t="s">
        <v>413</v>
      </c>
      <c r="D5962" t="s">
        <v>414</v>
      </c>
      <c r="E5962" t="s">
        <v>415</v>
      </c>
      <c r="F5962" t="s">
        <v>416</v>
      </c>
      <c r="G5962" t="s">
        <v>413</v>
      </c>
      <c r="H5962" t="s">
        <v>414</v>
      </c>
      <c r="I5962" s="1">
        <v>31778</v>
      </c>
      <c r="J5962" t="s">
        <v>417</v>
      </c>
      <c r="K5962" t="s">
        <v>419</v>
      </c>
      <c r="L5962" t="s">
        <v>418</v>
      </c>
      <c r="M5962" t="s">
        <v>44</v>
      </c>
      <c r="N5962" s="2">
        <v>44416.476747685185</v>
      </c>
      <c r="O5962" t="s">
        <v>42</v>
      </c>
      <c r="P5962" t="s">
        <v>420</v>
      </c>
      <c r="Q5962" t="s">
        <v>421</v>
      </c>
      <c r="R5962" t="s">
        <v>422</v>
      </c>
      <c r="S5962">
        <v>1</v>
      </c>
      <c r="T5962">
        <v>1</v>
      </c>
      <c r="U5962">
        <v>1</v>
      </c>
      <c r="V5962">
        <f>0</f>
        <v>0</v>
      </c>
      <c r="W5962">
        <v>4</v>
      </c>
      <c r="X5962">
        <v>0</v>
      </c>
      <c r="Y5962">
        <v>74</v>
      </c>
      <c r="Z5962">
        <v>246520</v>
      </c>
      <c r="AA5962">
        <v>0.64</v>
      </c>
      <c r="AB5962">
        <v>0.85199999999999998</v>
      </c>
      <c r="AC5962">
        <v>-8.1189999999999998</v>
      </c>
      <c r="AD5962">
        <v>3.4500000000000003E-2</v>
      </c>
      <c r="AE5962">
        <v>2.4299999999999999E-2</v>
      </c>
      <c r="AF5962">
        <v>1.8199999999999999E-6</v>
      </c>
      <c r="AG5962">
        <v>4.9700000000000001E-2</v>
      </c>
      <c r="AH5962">
        <v>0.79300000000000004</v>
      </c>
      <c r="AI5962">
        <v>122.902</v>
      </c>
    </row>
    <row r="5963" spans="1:35" x14ac:dyDescent="0.3">
      <c r="A5963" t="s">
        <v>60770</v>
      </c>
      <c r="B5963" t="s">
        <v>60771</v>
      </c>
      <c r="C5963" t="s">
        <v>19418</v>
      </c>
      <c r="D5963" t="s">
        <v>19419</v>
      </c>
      <c r="E5963" t="s">
        <v>60772</v>
      </c>
      <c r="F5963" t="s">
        <v>60771</v>
      </c>
      <c r="G5963" t="s">
        <v>19418</v>
      </c>
      <c r="H5963" t="s">
        <v>19419</v>
      </c>
      <c r="I5963" s="1">
        <v>41572</v>
      </c>
      <c r="J5963" t="s">
        <v>60773</v>
      </c>
      <c r="K5963" t="s">
        <v>60775</v>
      </c>
      <c r="L5963" t="s">
        <v>60774</v>
      </c>
      <c r="M5963" t="s">
        <v>44</v>
      </c>
      <c r="N5963" s="2">
        <v>44416.476747685185</v>
      </c>
      <c r="O5963" t="s">
        <v>42</v>
      </c>
      <c r="P5963" t="s">
        <v>234</v>
      </c>
      <c r="Q5963" t="s">
        <v>1037</v>
      </c>
      <c r="R5963" t="s">
        <v>60776</v>
      </c>
      <c r="S5963">
        <v>1</v>
      </c>
      <c r="T5963">
        <v>1</v>
      </c>
      <c r="U5963">
        <v>0</v>
      </c>
      <c r="V5963">
        <f>0</f>
        <v>0</v>
      </c>
      <c r="W5963">
        <v>4</v>
      </c>
      <c r="X5963">
        <v>1</v>
      </c>
      <c r="Y5963">
        <v>28</v>
      </c>
      <c r="Z5963">
        <v>197626</v>
      </c>
      <c r="AA5963">
        <v>0.69199999999999995</v>
      </c>
      <c r="AB5963">
        <v>0.89400000000000002</v>
      </c>
      <c r="AC5963">
        <v>-2.6280000000000001</v>
      </c>
      <c r="AD5963">
        <v>4.07E-2</v>
      </c>
      <c r="AE5963">
        <v>0.11899999999999999</v>
      </c>
      <c r="AF5963">
        <v>0</v>
      </c>
      <c r="AG5963">
        <v>0.224</v>
      </c>
      <c r="AH5963">
        <v>0.80900000000000005</v>
      </c>
      <c r="AI5963">
        <v>103.98399999999999</v>
      </c>
    </row>
    <row r="5964" spans="1:35" x14ac:dyDescent="0.3">
      <c r="A5964" t="s">
        <v>35533</v>
      </c>
      <c r="B5964" t="s">
        <v>35534</v>
      </c>
      <c r="C5964" t="s">
        <v>35535</v>
      </c>
      <c r="D5964" t="s">
        <v>35536</v>
      </c>
      <c r="E5964" t="s">
        <v>35537</v>
      </c>
      <c r="F5964" t="s">
        <v>35538</v>
      </c>
      <c r="G5964" t="s">
        <v>35535</v>
      </c>
      <c r="H5964" t="s">
        <v>35536</v>
      </c>
      <c r="I5964" s="1">
        <v>27395</v>
      </c>
      <c r="J5964" t="s">
        <v>35539</v>
      </c>
      <c r="K5964" t="s">
        <v>35541</v>
      </c>
      <c r="L5964" t="s">
        <v>35540</v>
      </c>
      <c r="M5964" t="s">
        <v>44</v>
      </c>
      <c r="N5964" s="2">
        <v>44416.476747685185</v>
      </c>
      <c r="O5964" t="s">
        <v>42</v>
      </c>
      <c r="P5964" t="s">
        <v>23905</v>
      </c>
      <c r="Q5964" t="s">
        <v>579</v>
      </c>
      <c r="R5964" t="s">
        <v>2300</v>
      </c>
      <c r="S5964">
        <v>1</v>
      </c>
      <c r="T5964">
        <v>10</v>
      </c>
      <c r="U5964">
        <v>5</v>
      </c>
      <c r="V5964">
        <f>0</f>
        <v>0</v>
      </c>
      <c r="W5964">
        <v>4</v>
      </c>
      <c r="X5964">
        <v>1</v>
      </c>
      <c r="Y5964">
        <v>42</v>
      </c>
      <c r="Z5964">
        <v>211920</v>
      </c>
      <c r="AA5964">
        <v>0.66400000000000003</v>
      </c>
      <c r="AB5964">
        <v>0.80700000000000005</v>
      </c>
      <c r="AC5964">
        <v>-5.6840000000000002</v>
      </c>
      <c r="AD5964">
        <v>3.9600000000000003E-2</v>
      </c>
      <c r="AE5964">
        <v>0.157</v>
      </c>
      <c r="AF5964">
        <v>0</v>
      </c>
      <c r="AG5964">
        <v>7.8799999999999995E-2</v>
      </c>
      <c r="AH5964">
        <v>0.91700000000000004</v>
      </c>
      <c r="AI5964">
        <v>125.295</v>
      </c>
    </row>
    <row r="5965" spans="1:35" x14ac:dyDescent="0.3">
      <c r="A5965" t="s">
        <v>69793</v>
      </c>
      <c r="B5965" t="s">
        <v>69794</v>
      </c>
      <c r="C5965" t="s">
        <v>267</v>
      </c>
      <c r="D5965" t="s">
        <v>268</v>
      </c>
      <c r="E5965" t="s">
        <v>69795</v>
      </c>
      <c r="F5965" t="s">
        <v>69794</v>
      </c>
      <c r="G5965" t="s">
        <v>267</v>
      </c>
      <c r="H5965" t="s">
        <v>268</v>
      </c>
      <c r="I5965" s="1">
        <v>41016</v>
      </c>
      <c r="J5965" t="s">
        <v>69796</v>
      </c>
      <c r="K5965" t="s">
        <v>69797</v>
      </c>
      <c r="L5965" t="s">
        <v>42</v>
      </c>
      <c r="M5965" t="s">
        <v>44</v>
      </c>
      <c r="N5965" s="2">
        <v>44416.476747685185</v>
      </c>
      <c r="O5965" t="s">
        <v>42</v>
      </c>
      <c r="P5965" t="s">
        <v>271</v>
      </c>
      <c r="Q5965" t="s">
        <v>272</v>
      </c>
      <c r="R5965" t="s">
        <v>9780</v>
      </c>
      <c r="S5965">
        <v>1</v>
      </c>
      <c r="T5965">
        <v>1</v>
      </c>
      <c r="U5965">
        <v>2</v>
      </c>
      <c r="V5965">
        <f>0</f>
        <v>0</v>
      </c>
      <c r="W5965">
        <v>4</v>
      </c>
      <c r="X5965">
        <v>0</v>
      </c>
      <c r="Y5965">
        <v>0</v>
      </c>
      <c r="Z5965">
        <v>258373</v>
      </c>
      <c r="AA5965">
        <v>0.59799999999999998</v>
      </c>
      <c r="AB5965">
        <v>0.61499999999999999</v>
      </c>
      <c r="AC5965">
        <v>-6.2460000000000004</v>
      </c>
      <c r="AD5965">
        <v>2.9399999999999999E-2</v>
      </c>
      <c r="AE5965">
        <v>0.35799999999999998</v>
      </c>
      <c r="AF5965">
        <v>1.7799999999999999E-6</v>
      </c>
      <c r="AG5965">
        <v>0.154</v>
      </c>
      <c r="AH5965">
        <v>0.48299999999999998</v>
      </c>
      <c r="AI5965">
        <v>105.101</v>
      </c>
    </row>
    <row r="5966" spans="1:35" x14ac:dyDescent="0.3">
      <c r="A5966" t="s">
        <v>19785</v>
      </c>
      <c r="B5966" t="s">
        <v>19786</v>
      </c>
      <c r="C5966" t="s">
        <v>19787</v>
      </c>
      <c r="D5966" t="s">
        <v>19788</v>
      </c>
      <c r="E5966" t="s">
        <v>19789</v>
      </c>
      <c r="F5966" t="s">
        <v>19790</v>
      </c>
      <c r="G5966" t="s">
        <v>19787</v>
      </c>
      <c r="H5966" t="s">
        <v>19788</v>
      </c>
      <c r="I5966" s="1">
        <v>42370</v>
      </c>
      <c r="J5966" t="s">
        <v>19791</v>
      </c>
      <c r="K5966" t="s">
        <v>19793</v>
      </c>
      <c r="L5966" t="s">
        <v>19792</v>
      </c>
      <c r="M5966" t="s">
        <v>44</v>
      </c>
      <c r="N5966" s="2">
        <v>44416.476747685185</v>
      </c>
      <c r="O5966" t="s">
        <v>42</v>
      </c>
      <c r="P5966" t="s">
        <v>13141</v>
      </c>
      <c r="Q5966" t="s">
        <v>272</v>
      </c>
      <c r="R5966" t="s">
        <v>19794</v>
      </c>
      <c r="S5966">
        <v>1</v>
      </c>
      <c r="T5966">
        <v>5</v>
      </c>
      <c r="U5966">
        <v>7</v>
      </c>
      <c r="V5966">
        <f>0</f>
        <v>0</v>
      </c>
      <c r="W5966">
        <v>4</v>
      </c>
      <c r="X5966">
        <v>1</v>
      </c>
      <c r="Y5966">
        <v>80</v>
      </c>
      <c r="Z5966">
        <v>204013</v>
      </c>
      <c r="AA5966">
        <v>0.56399999999999995</v>
      </c>
      <c r="AB5966">
        <v>0.71399999999999997</v>
      </c>
      <c r="AC5966">
        <v>-4.9870000000000001</v>
      </c>
      <c r="AD5966">
        <v>0.129</v>
      </c>
      <c r="AE5966">
        <v>5.4899999999999997E-2</v>
      </c>
      <c r="AF5966">
        <v>0</v>
      </c>
      <c r="AG5966">
        <v>0.155</v>
      </c>
      <c r="AH5966">
        <v>0.33</v>
      </c>
      <c r="AI5966">
        <v>175.92400000000001</v>
      </c>
    </row>
    <row r="5967" spans="1:35" x14ac:dyDescent="0.3">
      <c r="A5967" t="s">
        <v>36068</v>
      </c>
      <c r="B5967" t="s">
        <v>36069</v>
      </c>
      <c r="C5967" t="s">
        <v>36070</v>
      </c>
      <c r="D5967" t="s">
        <v>36071</v>
      </c>
      <c r="E5967" t="s">
        <v>36072</v>
      </c>
      <c r="F5967" t="s">
        <v>36073</v>
      </c>
      <c r="G5967" t="s">
        <v>36070</v>
      </c>
      <c r="H5967" t="s">
        <v>36071</v>
      </c>
      <c r="I5967" s="1">
        <v>34830</v>
      </c>
      <c r="J5967" t="s">
        <v>36074</v>
      </c>
      <c r="K5967" t="s">
        <v>36076</v>
      </c>
      <c r="L5967" t="s">
        <v>36075</v>
      </c>
      <c r="M5967" t="s">
        <v>44</v>
      </c>
      <c r="N5967" s="2">
        <v>44416.476747685185</v>
      </c>
      <c r="O5967" t="s">
        <v>42</v>
      </c>
      <c r="P5967" t="s">
        <v>36077</v>
      </c>
      <c r="Q5967" t="s">
        <v>910</v>
      </c>
      <c r="R5967" t="s">
        <v>36078</v>
      </c>
      <c r="S5967">
        <v>1</v>
      </c>
      <c r="T5967">
        <v>4</v>
      </c>
      <c r="U5967">
        <v>7</v>
      </c>
      <c r="V5967">
        <f>0</f>
        <v>0</v>
      </c>
      <c r="W5967">
        <v>4</v>
      </c>
      <c r="X5967">
        <v>1</v>
      </c>
      <c r="Y5967">
        <v>74</v>
      </c>
      <c r="Z5967">
        <v>191506</v>
      </c>
      <c r="AA5967">
        <v>0.49099999999999999</v>
      </c>
      <c r="AB5967">
        <v>0.94199999999999995</v>
      </c>
      <c r="AC5967">
        <v>-5.3330000000000002</v>
      </c>
      <c r="AD5967">
        <v>0.13200000000000001</v>
      </c>
      <c r="AE5967">
        <v>0.156</v>
      </c>
      <c r="AF5967">
        <v>0</v>
      </c>
      <c r="AG5967">
        <v>0.36699999999999999</v>
      </c>
      <c r="AH5967">
        <v>0.38700000000000001</v>
      </c>
      <c r="AI5967">
        <v>100.446</v>
      </c>
    </row>
    <row r="5968" spans="1:35" x14ac:dyDescent="0.3">
      <c r="A5968" t="s">
        <v>20093</v>
      </c>
      <c r="B5968" t="s">
        <v>20094</v>
      </c>
      <c r="C5968" t="s">
        <v>12554</v>
      </c>
      <c r="D5968" t="s">
        <v>12555</v>
      </c>
      <c r="E5968" t="s">
        <v>19607</v>
      </c>
      <c r="F5968" t="s">
        <v>19608</v>
      </c>
      <c r="G5968" t="s">
        <v>12554</v>
      </c>
      <c r="H5968" t="s">
        <v>12555</v>
      </c>
      <c r="I5968" s="1">
        <v>39448</v>
      </c>
      <c r="J5968" t="s">
        <v>19609</v>
      </c>
      <c r="K5968" t="s">
        <v>20096</v>
      </c>
      <c r="L5968" t="s">
        <v>20095</v>
      </c>
      <c r="M5968" t="s">
        <v>44</v>
      </c>
      <c r="N5968" s="2">
        <v>44416.476747685185</v>
      </c>
      <c r="O5968" t="s">
        <v>42</v>
      </c>
      <c r="P5968" t="s">
        <v>12559</v>
      </c>
      <c r="Q5968" t="s">
        <v>872</v>
      </c>
      <c r="R5968" t="s">
        <v>19612</v>
      </c>
      <c r="S5968">
        <v>1</v>
      </c>
      <c r="T5968">
        <v>7</v>
      </c>
      <c r="U5968">
        <v>7</v>
      </c>
      <c r="V5968">
        <f>0</f>
        <v>0</v>
      </c>
      <c r="W5968">
        <v>4</v>
      </c>
      <c r="X5968">
        <v>1</v>
      </c>
      <c r="Y5968">
        <v>23</v>
      </c>
      <c r="Z5968">
        <v>257226</v>
      </c>
      <c r="AA5968">
        <v>0.38</v>
      </c>
      <c r="AB5968">
        <v>0.91500000000000004</v>
      </c>
      <c r="AC5968">
        <v>-3.7120000000000002</v>
      </c>
      <c r="AD5968">
        <v>4.5499999999999999E-2</v>
      </c>
      <c r="AE5968">
        <v>1.11E-2</v>
      </c>
      <c r="AF5968">
        <v>0</v>
      </c>
      <c r="AG5968">
        <v>0.311</v>
      </c>
      <c r="AH5968">
        <v>0.58699999999999997</v>
      </c>
      <c r="AI5968">
        <v>179.91300000000001</v>
      </c>
    </row>
    <row r="5969" spans="1:35" x14ac:dyDescent="0.3">
      <c r="A5969" t="s">
        <v>45890</v>
      </c>
      <c r="B5969" t="s">
        <v>45891</v>
      </c>
      <c r="C5969" t="s">
        <v>7718</v>
      </c>
      <c r="D5969" t="s">
        <v>7719</v>
      </c>
      <c r="E5969" t="s">
        <v>45892</v>
      </c>
      <c r="F5969" t="s">
        <v>45893</v>
      </c>
      <c r="G5969" t="s">
        <v>7718</v>
      </c>
      <c r="H5969" t="s">
        <v>7719</v>
      </c>
      <c r="I5969" s="1">
        <v>29221</v>
      </c>
      <c r="J5969" t="s">
        <v>45894</v>
      </c>
      <c r="K5969" t="s">
        <v>45896</v>
      </c>
      <c r="L5969" t="s">
        <v>45895</v>
      </c>
      <c r="M5969" t="s">
        <v>44</v>
      </c>
      <c r="N5969" s="2">
        <v>44416.476747685185</v>
      </c>
      <c r="O5969" t="s">
        <v>42</v>
      </c>
      <c r="P5969" t="s">
        <v>7725</v>
      </c>
      <c r="Q5969" t="s">
        <v>579</v>
      </c>
      <c r="R5969" t="s">
        <v>45897</v>
      </c>
      <c r="S5969">
        <v>1</v>
      </c>
      <c r="T5969">
        <v>4</v>
      </c>
      <c r="U5969">
        <v>1</v>
      </c>
      <c r="V5969">
        <f>0</f>
        <v>0</v>
      </c>
      <c r="W5969">
        <v>4</v>
      </c>
      <c r="X5969">
        <v>1</v>
      </c>
      <c r="Y5969">
        <v>67</v>
      </c>
      <c r="Z5969">
        <v>266160</v>
      </c>
      <c r="AA5969">
        <v>0.71</v>
      </c>
      <c r="AB5969">
        <v>0.74299999999999999</v>
      </c>
      <c r="AC5969">
        <v>-10.553000000000001</v>
      </c>
      <c r="AD5969">
        <v>5.0700000000000002E-2</v>
      </c>
      <c r="AE5969">
        <v>0.27300000000000002</v>
      </c>
      <c r="AF5969">
        <v>4.06E-4</v>
      </c>
      <c r="AG5969">
        <v>0.25800000000000001</v>
      </c>
      <c r="AH5969">
        <v>0.86599999999999999</v>
      </c>
      <c r="AI5969">
        <v>120.277</v>
      </c>
    </row>
    <row r="5970" spans="1:35" x14ac:dyDescent="0.3">
      <c r="A5970" t="s">
        <v>3253</v>
      </c>
      <c r="B5970" t="s">
        <v>3254</v>
      </c>
      <c r="C5970" t="s">
        <v>3255</v>
      </c>
      <c r="D5970" t="s">
        <v>3256</v>
      </c>
      <c r="E5970" t="s">
        <v>3257</v>
      </c>
      <c r="F5970" t="s">
        <v>3258</v>
      </c>
      <c r="G5970" t="s">
        <v>3255</v>
      </c>
      <c r="H5970" t="s">
        <v>3256</v>
      </c>
      <c r="I5970" s="1">
        <v>31593</v>
      </c>
      <c r="J5970" t="s">
        <v>3259</v>
      </c>
      <c r="K5970" t="s">
        <v>3261</v>
      </c>
      <c r="L5970" t="s">
        <v>3260</v>
      </c>
      <c r="M5970" t="s">
        <v>44</v>
      </c>
      <c r="N5970" s="2">
        <v>44416.476747685185</v>
      </c>
      <c r="O5970" t="s">
        <v>42</v>
      </c>
      <c r="P5970" t="s">
        <v>3262</v>
      </c>
      <c r="Q5970" t="s">
        <v>440</v>
      </c>
      <c r="R5970" t="s">
        <v>3263</v>
      </c>
      <c r="S5970">
        <v>1</v>
      </c>
      <c r="T5970">
        <v>3</v>
      </c>
      <c r="U5970">
        <v>5</v>
      </c>
      <c r="V5970">
        <f>0</f>
        <v>0</v>
      </c>
      <c r="W5970">
        <v>4</v>
      </c>
      <c r="X5970">
        <v>1</v>
      </c>
      <c r="Y5970">
        <v>55</v>
      </c>
      <c r="Z5970">
        <v>268720</v>
      </c>
      <c r="AA5970">
        <v>0.42099999999999999</v>
      </c>
      <c r="AB5970">
        <v>0.98</v>
      </c>
      <c r="AC5970">
        <v>-2.2010000000000001</v>
      </c>
      <c r="AD5970">
        <v>8.8700000000000001E-2</v>
      </c>
      <c r="AE5970">
        <v>7.2700000000000001E-2</v>
      </c>
      <c r="AF5970">
        <v>0</v>
      </c>
      <c r="AG5970">
        <v>0.45900000000000002</v>
      </c>
      <c r="AH5970">
        <v>0.50900000000000001</v>
      </c>
      <c r="AI5970">
        <v>139.36000000000001</v>
      </c>
    </row>
    <row r="5971" spans="1:35" x14ac:dyDescent="0.3">
      <c r="A5971" t="s">
        <v>26996</v>
      </c>
      <c r="B5971" t="s">
        <v>26997</v>
      </c>
      <c r="C5971" t="s">
        <v>26998</v>
      </c>
      <c r="D5971" t="s">
        <v>26999</v>
      </c>
      <c r="E5971" t="s">
        <v>27000</v>
      </c>
      <c r="F5971" t="s">
        <v>27001</v>
      </c>
      <c r="G5971" t="s">
        <v>26998</v>
      </c>
      <c r="H5971" t="s">
        <v>26999</v>
      </c>
      <c r="I5971" s="1">
        <v>44309</v>
      </c>
      <c r="J5971" t="s">
        <v>27002</v>
      </c>
      <c r="K5971" t="s">
        <v>27004</v>
      </c>
      <c r="L5971" t="s">
        <v>27003</v>
      </c>
      <c r="M5971" t="s">
        <v>44</v>
      </c>
      <c r="N5971" s="2">
        <v>44416.476747685185</v>
      </c>
      <c r="O5971" t="s">
        <v>42</v>
      </c>
      <c r="P5971" t="s">
        <v>27005</v>
      </c>
      <c r="Q5971" t="s">
        <v>4162</v>
      </c>
      <c r="R5971" t="s">
        <v>27006</v>
      </c>
      <c r="S5971">
        <v>1</v>
      </c>
      <c r="T5971">
        <v>1</v>
      </c>
      <c r="U5971">
        <v>0</v>
      </c>
      <c r="V5971">
        <f>0</f>
        <v>0</v>
      </c>
      <c r="W5971">
        <v>4</v>
      </c>
      <c r="X5971">
        <v>1</v>
      </c>
      <c r="Y5971">
        <v>84</v>
      </c>
      <c r="Z5971">
        <v>191013</v>
      </c>
      <c r="AA5971">
        <v>0.65</v>
      </c>
      <c r="AB5971">
        <v>0.82499999999999996</v>
      </c>
      <c r="AC5971">
        <v>-4.6449999999999996</v>
      </c>
      <c r="AD5971">
        <v>3.2500000000000001E-2</v>
      </c>
      <c r="AE5971">
        <v>2.1499999999999998E-2</v>
      </c>
      <c r="AF5971">
        <v>2.44E-5</v>
      </c>
      <c r="AG5971">
        <v>9.3600000000000003E-2</v>
      </c>
      <c r="AH5971">
        <v>0.59299999999999997</v>
      </c>
      <c r="AI5971">
        <v>118.09099999999999</v>
      </c>
    </row>
    <row r="5972" spans="1:35" x14ac:dyDescent="0.3">
      <c r="A5972" t="s">
        <v>15494</v>
      </c>
      <c r="B5972" t="s">
        <v>15495</v>
      </c>
      <c r="C5972" t="s">
        <v>15496</v>
      </c>
      <c r="D5972" t="s">
        <v>15497</v>
      </c>
      <c r="E5972" t="s">
        <v>15498</v>
      </c>
      <c r="F5972" t="s">
        <v>15499</v>
      </c>
      <c r="G5972" t="s">
        <v>15496</v>
      </c>
      <c r="H5972" t="s">
        <v>15497</v>
      </c>
      <c r="I5972" s="1">
        <v>30049</v>
      </c>
      <c r="J5972" t="s">
        <v>15500</v>
      </c>
      <c r="K5972" t="s">
        <v>15502</v>
      </c>
      <c r="L5972" t="s">
        <v>15501</v>
      </c>
      <c r="M5972" t="s">
        <v>44</v>
      </c>
      <c r="N5972" s="2">
        <v>44416.476747685185</v>
      </c>
      <c r="O5972" t="s">
        <v>42</v>
      </c>
      <c r="P5972" t="s">
        <v>15503</v>
      </c>
      <c r="Q5972" t="s">
        <v>272</v>
      </c>
      <c r="R5972" t="s">
        <v>15504</v>
      </c>
      <c r="S5972">
        <v>1</v>
      </c>
      <c r="T5972">
        <v>1</v>
      </c>
      <c r="U5972">
        <v>7</v>
      </c>
      <c r="V5972">
        <f>0</f>
        <v>0</v>
      </c>
      <c r="W5972">
        <v>4</v>
      </c>
      <c r="X5972">
        <v>0</v>
      </c>
      <c r="Y5972">
        <v>76</v>
      </c>
      <c r="Z5972">
        <v>331200</v>
      </c>
      <c r="AA5972">
        <v>0.36499999999999999</v>
      </c>
      <c r="AB5972">
        <v>0.51300000000000001</v>
      </c>
      <c r="AC5972">
        <v>-13.034000000000001</v>
      </c>
      <c r="AD5972">
        <v>3.5700000000000003E-2</v>
      </c>
      <c r="AE5972">
        <v>2.0799999999999999E-2</v>
      </c>
      <c r="AF5972">
        <v>1.47E-4</v>
      </c>
      <c r="AG5972">
        <v>0.20499999999999999</v>
      </c>
      <c r="AH5972">
        <v>0.73899999999999999</v>
      </c>
      <c r="AI5972">
        <v>80.647000000000006</v>
      </c>
    </row>
    <row r="5973" spans="1:35" x14ac:dyDescent="0.3">
      <c r="A5973" t="s">
        <v>51929</v>
      </c>
      <c r="B5973" t="s">
        <v>51930</v>
      </c>
      <c r="C5973" t="s">
        <v>51931</v>
      </c>
      <c r="D5973" t="s">
        <v>51932</v>
      </c>
      <c r="E5973" t="s">
        <v>51933</v>
      </c>
      <c r="F5973" t="s">
        <v>51934</v>
      </c>
      <c r="G5973" t="s">
        <v>51931</v>
      </c>
      <c r="H5973" t="s">
        <v>51932</v>
      </c>
      <c r="I5973" s="1">
        <v>29587</v>
      </c>
      <c r="J5973" t="s">
        <v>51935</v>
      </c>
      <c r="K5973" t="s">
        <v>51937</v>
      </c>
      <c r="L5973" t="s">
        <v>51936</v>
      </c>
      <c r="M5973" t="s">
        <v>44</v>
      </c>
      <c r="N5973" s="2">
        <v>44416.476747685185</v>
      </c>
      <c r="O5973" t="s">
        <v>42</v>
      </c>
      <c r="P5973" t="s">
        <v>6567</v>
      </c>
      <c r="Q5973" t="s">
        <v>2997</v>
      </c>
      <c r="R5973" t="s">
        <v>2998</v>
      </c>
      <c r="S5973">
        <v>1</v>
      </c>
      <c r="T5973">
        <v>1</v>
      </c>
      <c r="U5973">
        <v>2</v>
      </c>
      <c r="V5973">
        <f>0</f>
        <v>0</v>
      </c>
      <c r="W5973">
        <v>4</v>
      </c>
      <c r="X5973">
        <v>1</v>
      </c>
      <c r="Y5973">
        <v>57</v>
      </c>
      <c r="Z5973">
        <v>195293</v>
      </c>
      <c r="AA5973">
        <v>0.52100000000000002</v>
      </c>
      <c r="AB5973">
        <v>0.74299999999999999</v>
      </c>
      <c r="AC5973">
        <v>-5.9029999999999996</v>
      </c>
      <c r="AD5973">
        <v>3.3799999999999997E-2</v>
      </c>
      <c r="AE5973">
        <v>0.249</v>
      </c>
      <c r="AF5973">
        <v>0</v>
      </c>
      <c r="AG5973">
        <v>9.6000000000000002E-2</v>
      </c>
      <c r="AH5973">
        <v>0.45100000000000001</v>
      </c>
      <c r="AI5973">
        <v>117.129</v>
      </c>
    </row>
    <row r="5974" spans="1:35" x14ac:dyDescent="0.3">
      <c r="A5974" t="s">
        <v>28298</v>
      </c>
      <c r="B5974" t="s">
        <v>28299</v>
      </c>
      <c r="C5974" t="s">
        <v>1082</v>
      </c>
      <c r="D5974" t="s">
        <v>1083</v>
      </c>
      <c r="E5974" t="s">
        <v>4516</v>
      </c>
      <c r="F5974" t="s">
        <v>4517</v>
      </c>
      <c r="G5974" t="s">
        <v>1082</v>
      </c>
      <c r="H5974" t="s">
        <v>1083</v>
      </c>
      <c r="I5974" s="1">
        <v>37208</v>
      </c>
      <c r="J5974" t="s">
        <v>4518</v>
      </c>
      <c r="K5974" t="s">
        <v>28301</v>
      </c>
      <c r="L5974" t="s">
        <v>28300</v>
      </c>
      <c r="M5974" t="s">
        <v>44</v>
      </c>
      <c r="N5974" s="2">
        <v>44416.476747685185</v>
      </c>
      <c r="O5974" t="s">
        <v>42</v>
      </c>
      <c r="P5974" t="s">
        <v>4521</v>
      </c>
      <c r="Q5974" t="s">
        <v>972</v>
      </c>
      <c r="R5974" t="s">
        <v>4522</v>
      </c>
      <c r="S5974">
        <v>1</v>
      </c>
      <c r="T5974">
        <v>1</v>
      </c>
      <c r="U5974">
        <v>11</v>
      </c>
      <c r="V5974">
        <f>0</f>
        <v>0</v>
      </c>
      <c r="W5974">
        <v>4</v>
      </c>
      <c r="X5974">
        <v>0</v>
      </c>
      <c r="Y5974">
        <v>59</v>
      </c>
      <c r="Z5974">
        <v>222533</v>
      </c>
      <c r="AA5974">
        <v>0.60199999999999998</v>
      </c>
      <c r="AB5974">
        <v>0.86399999999999999</v>
      </c>
      <c r="AC5974">
        <v>-5.282</v>
      </c>
      <c r="AD5974">
        <v>6.6100000000000006E-2</v>
      </c>
      <c r="AE5974">
        <v>1.49E-2</v>
      </c>
      <c r="AF5974">
        <v>0</v>
      </c>
      <c r="AG5974">
        <v>2.46E-2</v>
      </c>
      <c r="AH5974">
        <v>0.71</v>
      </c>
      <c r="AI5974">
        <v>179.39099999999999</v>
      </c>
    </row>
    <row r="5975" spans="1:35" x14ac:dyDescent="0.3">
      <c r="A5975" t="s">
        <v>63991</v>
      </c>
      <c r="B5975" t="s">
        <v>63992</v>
      </c>
      <c r="C5975" t="s">
        <v>63993</v>
      </c>
      <c r="D5975" t="s">
        <v>63994</v>
      </c>
      <c r="E5975" t="s">
        <v>63995</v>
      </c>
      <c r="F5975" t="s">
        <v>63992</v>
      </c>
      <c r="G5975" t="s">
        <v>63993</v>
      </c>
      <c r="H5975" t="s">
        <v>63994</v>
      </c>
      <c r="I5975" s="1">
        <v>29587</v>
      </c>
      <c r="J5975" t="s">
        <v>63996</v>
      </c>
      <c r="K5975" t="s">
        <v>63997</v>
      </c>
      <c r="L5975" t="s">
        <v>42</v>
      </c>
      <c r="M5975" t="s">
        <v>44</v>
      </c>
      <c r="N5975" s="2">
        <v>43895.430925925924</v>
      </c>
      <c r="O5975" t="s">
        <v>42</v>
      </c>
      <c r="P5975" t="s">
        <v>63998</v>
      </c>
      <c r="Q5975" t="s">
        <v>63999</v>
      </c>
      <c r="R5975" t="s">
        <v>64000</v>
      </c>
      <c r="S5975">
        <v>1</v>
      </c>
      <c r="T5975">
        <v>1</v>
      </c>
      <c r="U5975">
        <v>2</v>
      </c>
      <c r="V5975">
        <f>0</f>
        <v>0</v>
      </c>
      <c r="W5975">
        <v>4</v>
      </c>
      <c r="X5975">
        <v>1</v>
      </c>
      <c r="Y5975">
        <v>0</v>
      </c>
      <c r="Z5975">
        <v>275840</v>
      </c>
      <c r="AA5975">
        <v>0.60299999999999998</v>
      </c>
      <c r="AB5975">
        <v>0.872</v>
      </c>
      <c r="AC5975">
        <v>-7.3579999999999997</v>
      </c>
      <c r="AD5975">
        <v>5.7700000000000001E-2</v>
      </c>
      <c r="AE5975">
        <v>1.2099999999999999E-3</v>
      </c>
      <c r="AF5975">
        <v>4.69E-6</v>
      </c>
      <c r="AG5975">
        <v>0.754</v>
      </c>
      <c r="AH5975">
        <v>0.68600000000000005</v>
      </c>
      <c r="AI5975">
        <v>132.82</v>
      </c>
    </row>
    <row r="5976" spans="1:35" x14ac:dyDescent="0.3">
      <c r="A5976" t="s">
        <v>10099</v>
      </c>
      <c r="B5976" t="s">
        <v>10100</v>
      </c>
      <c r="C5976" t="s">
        <v>132</v>
      </c>
      <c r="D5976" t="s">
        <v>133</v>
      </c>
      <c r="E5976" t="s">
        <v>10101</v>
      </c>
      <c r="F5976" t="s">
        <v>10102</v>
      </c>
      <c r="G5976" t="s">
        <v>132</v>
      </c>
      <c r="H5976" t="s">
        <v>133</v>
      </c>
      <c r="I5976" s="1">
        <v>39448</v>
      </c>
      <c r="J5976" t="s">
        <v>10103</v>
      </c>
      <c r="K5976" t="s">
        <v>10105</v>
      </c>
      <c r="L5976" t="s">
        <v>10104</v>
      </c>
      <c r="M5976" t="s">
        <v>44</v>
      </c>
      <c r="N5976" s="2">
        <v>44416.476747685185</v>
      </c>
      <c r="O5976" t="s">
        <v>42</v>
      </c>
      <c r="P5976" t="s">
        <v>139</v>
      </c>
      <c r="Q5976" t="s">
        <v>140</v>
      </c>
      <c r="R5976" t="s">
        <v>10106</v>
      </c>
      <c r="S5976">
        <v>1</v>
      </c>
      <c r="T5976">
        <v>1</v>
      </c>
      <c r="U5976">
        <v>7</v>
      </c>
      <c r="V5976">
        <f>0</f>
        <v>0</v>
      </c>
      <c r="W5976">
        <v>4</v>
      </c>
      <c r="X5976">
        <v>1</v>
      </c>
      <c r="Y5976">
        <v>55</v>
      </c>
      <c r="Z5976">
        <v>232333</v>
      </c>
      <c r="AA5976">
        <v>0.499</v>
      </c>
      <c r="AB5976">
        <v>0.80200000000000005</v>
      </c>
      <c r="AC5976">
        <v>-4.5369999999999999</v>
      </c>
      <c r="AD5976">
        <v>5.4699999999999999E-2</v>
      </c>
      <c r="AE5976">
        <v>1.3599999999999999E-2</v>
      </c>
      <c r="AF5976">
        <v>1.5600000000000001E-6</v>
      </c>
      <c r="AG5976">
        <v>0.128</v>
      </c>
      <c r="AH5976">
        <v>0.504</v>
      </c>
      <c r="AI5976">
        <v>107.705</v>
      </c>
    </row>
    <row r="5977" spans="1:35" x14ac:dyDescent="0.3">
      <c r="A5977" t="s">
        <v>57612</v>
      </c>
      <c r="B5977" t="s">
        <v>57613</v>
      </c>
      <c r="C5977" t="s">
        <v>26589</v>
      </c>
      <c r="D5977" t="s">
        <v>26590</v>
      </c>
      <c r="E5977" t="s">
        <v>57614</v>
      </c>
      <c r="F5977" t="s">
        <v>57615</v>
      </c>
      <c r="G5977" t="s">
        <v>26589</v>
      </c>
      <c r="H5977" t="s">
        <v>26590</v>
      </c>
      <c r="I5977" s="1">
        <v>32509</v>
      </c>
      <c r="J5977" t="s">
        <v>57616</v>
      </c>
      <c r="K5977" t="s">
        <v>57618</v>
      </c>
      <c r="L5977" t="s">
        <v>57617</v>
      </c>
      <c r="M5977" t="s">
        <v>44</v>
      </c>
      <c r="N5977" s="2">
        <v>44416.476747685185</v>
      </c>
      <c r="O5977" t="s">
        <v>42</v>
      </c>
      <c r="P5977" t="s">
        <v>26596</v>
      </c>
      <c r="Q5977" t="s">
        <v>22463</v>
      </c>
      <c r="R5977" t="s">
        <v>15381</v>
      </c>
      <c r="S5977">
        <v>1</v>
      </c>
      <c r="T5977">
        <v>1</v>
      </c>
      <c r="U5977">
        <v>2</v>
      </c>
      <c r="V5977">
        <f>0</f>
        <v>0</v>
      </c>
      <c r="W5977">
        <v>4</v>
      </c>
      <c r="X5977">
        <v>1</v>
      </c>
      <c r="Y5977">
        <v>28</v>
      </c>
      <c r="Z5977">
        <v>219373</v>
      </c>
      <c r="AA5977">
        <v>0.629</v>
      </c>
      <c r="AB5977">
        <v>0.91</v>
      </c>
      <c r="AC5977">
        <v>-8.5719999999999992</v>
      </c>
      <c r="AD5977">
        <v>3.1199999999999999E-2</v>
      </c>
      <c r="AE5977">
        <v>0.40899999999999997</v>
      </c>
      <c r="AF5977">
        <v>2.61E-4</v>
      </c>
      <c r="AG5977">
        <v>6.6500000000000004E-2</v>
      </c>
      <c r="AH5977">
        <v>0.80800000000000005</v>
      </c>
      <c r="AI5977">
        <v>128.23699999999999</v>
      </c>
    </row>
    <row r="5978" spans="1:35" x14ac:dyDescent="0.3">
      <c r="A5978" t="s">
        <v>22517</v>
      </c>
      <c r="B5978" t="s">
        <v>22518</v>
      </c>
      <c r="C5978" t="s">
        <v>15608</v>
      </c>
      <c r="D5978" t="s">
        <v>15609</v>
      </c>
      <c r="E5978" t="s">
        <v>22519</v>
      </c>
      <c r="F5978" t="s">
        <v>22520</v>
      </c>
      <c r="G5978" t="s">
        <v>15608</v>
      </c>
      <c r="H5978" t="s">
        <v>15609</v>
      </c>
      <c r="I5978" s="1">
        <v>27030</v>
      </c>
      <c r="J5978" t="s">
        <v>22521</v>
      </c>
      <c r="K5978" t="s">
        <v>22523</v>
      </c>
      <c r="L5978" t="s">
        <v>22522</v>
      </c>
      <c r="M5978" t="s">
        <v>44</v>
      </c>
      <c r="N5978" s="2">
        <v>44416.476747685185</v>
      </c>
      <c r="O5978" t="s">
        <v>42</v>
      </c>
      <c r="P5978" t="s">
        <v>15615</v>
      </c>
      <c r="Q5978" t="s">
        <v>140</v>
      </c>
      <c r="R5978" t="s">
        <v>22524</v>
      </c>
      <c r="S5978">
        <v>1</v>
      </c>
      <c r="T5978">
        <v>5</v>
      </c>
      <c r="U5978">
        <v>8</v>
      </c>
      <c r="V5978">
        <f>0</f>
        <v>0</v>
      </c>
      <c r="W5978">
        <v>4</v>
      </c>
      <c r="X5978">
        <v>1</v>
      </c>
      <c r="Y5978">
        <v>65</v>
      </c>
      <c r="Z5978">
        <v>288053</v>
      </c>
      <c r="AA5978">
        <v>0.54500000000000004</v>
      </c>
      <c r="AB5978">
        <v>0.46700000000000003</v>
      </c>
      <c r="AC5978">
        <v>-10.862</v>
      </c>
      <c r="AD5978">
        <v>3.0499999999999999E-2</v>
      </c>
      <c r="AE5978">
        <v>0.49099999999999999</v>
      </c>
      <c r="AF5978">
        <v>0.17499999999999999</v>
      </c>
      <c r="AG5978">
        <v>8.0500000000000002E-2</v>
      </c>
      <c r="AH5978">
        <v>0.44400000000000001</v>
      </c>
      <c r="AI5978">
        <v>113.71299999999999</v>
      </c>
    </row>
    <row r="5979" spans="1:35" x14ac:dyDescent="0.3">
      <c r="A5979" t="s">
        <v>10759</v>
      </c>
      <c r="B5979" t="s">
        <v>10760</v>
      </c>
      <c r="C5979" t="s">
        <v>10761</v>
      </c>
      <c r="D5979" t="s">
        <v>10762</v>
      </c>
      <c r="E5979" t="s">
        <v>10763</v>
      </c>
      <c r="F5979" t="s">
        <v>10764</v>
      </c>
      <c r="G5979" t="s">
        <v>6384</v>
      </c>
      <c r="H5979" t="s">
        <v>6385</v>
      </c>
      <c r="I5979" s="1">
        <v>40980</v>
      </c>
      <c r="J5979" t="s">
        <v>10765</v>
      </c>
      <c r="K5979" t="s">
        <v>10767</v>
      </c>
      <c r="L5979" t="s">
        <v>10766</v>
      </c>
      <c r="M5979" t="s">
        <v>44</v>
      </c>
      <c r="N5979" s="2">
        <v>44416.476747685185</v>
      </c>
      <c r="O5979" t="s">
        <v>42</v>
      </c>
      <c r="P5979" t="s">
        <v>10768</v>
      </c>
      <c r="Q5979" t="s">
        <v>910</v>
      </c>
      <c r="R5979" t="s">
        <v>10769</v>
      </c>
      <c r="S5979">
        <v>1</v>
      </c>
      <c r="T5979">
        <v>17</v>
      </c>
      <c r="U5979">
        <v>1</v>
      </c>
      <c r="V5979">
        <f>0</f>
        <v>0</v>
      </c>
      <c r="W5979">
        <v>4</v>
      </c>
      <c r="X5979">
        <v>1</v>
      </c>
      <c r="Y5979">
        <v>71</v>
      </c>
      <c r="Z5979">
        <v>229573</v>
      </c>
      <c r="AA5979">
        <v>0.62</v>
      </c>
      <c r="AB5979">
        <v>0.86899999999999999</v>
      </c>
      <c r="AC5979">
        <v>-5.2519999999999998</v>
      </c>
      <c r="AD5979">
        <v>0.17499999999999999</v>
      </c>
      <c r="AE5979">
        <v>1.8100000000000002E-2</v>
      </c>
      <c r="AF5979">
        <v>0</v>
      </c>
      <c r="AG5979">
        <v>0.36899999999999999</v>
      </c>
      <c r="AH5979">
        <v>0.76</v>
      </c>
      <c r="AI5979">
        <v>151.684</v>
      </c>
    </row>
    <row r="5980" spans="1:35" x14ac:dyDescent="0.3">
      <c r="A5980" t="s">
        <v>7716</v>
      </c>
      <c r="B5980" t="s">
        <v>7717</v>
      </c>
      <c r="C5980" t="s">
        <v>7718</v>
      </c>
      <c r="D5980" t="s">
        <v>7719</v>
      </c>
      <c r="E5980" t="s">
        <v>7720</v>
      </c>
      <c r="F5980" t="s">
        <v>7721</v>
      </c>
      <c r="G5980" t="s">
        <v>7718</v>
      </c>
      <c r="H5980" t="s">
        <v>7719</v>
      </c>
      <c r="I5980" s="1">
        <v>41957</v>
      </c>
      <c r="J5980" t="s">
        <v>7722</v>
      </c>
      <c r="K5980" t="s">
        <v>7724</v>
      </c>
      <c r="L5980" t="s">
        <v>7723</v>
      </c>
      <c r="M5980" t="s">
        <v>44</v>
      </c>
      <c r="N5980" s="2">
        <v>44416.476747685185</v>
      </c>
      <c r="O5980" t="s">
        <v>42</v>
      </c>
      <c r="P5980" t="s">
        <v>7725</v>
      </c>
      <c r="Q5980" t="s">
        <v>579</v>
      </c>
      <c r="R5980" t="s">
        <v>7726</v>
      </c>
      <c r="S5980">
        <v>2</v>
      </c>
      <c r="T5980">
        <v>11</v>
      </c>
      <c r="U5980">
        <v>8</v>
      </c>
      <c r="V5980">
        <f>0</f>
        <v>0</v>
      </c>
      <c r="W5980">
        <v>4</v>
      </c>
      <c r="X5980">
        <v>1</v>
      </c>
      <c r="Y5980">
        <v>32</v>
      </c>
      <c r="Z5980">
        <v>248586</v>
      </c>
      <c r="AA5980">
        <v>0.64300000000000002</v>
      </c>
      <c r="AB5980">
        <v>0.627</v>
      </c>
      <c r="AC5980">
        <v>-10.972</v>
      </c>
      <c r="AD5980">
        <v>4.0500000000000001E-2</v>
      </c>
      <c r="AE5980">
        <v>7.7299999999999999E-3</v>
      </c>
      <c r="AF5980">
        <v>2.5899999999999999E-3</v>
      </c>
      <c r="AG5980">
        <v>0.123</v>
      </c>
      <c r="AH5980">
        <v>0.72499999999999998</v>
      </c>
      <c r="AI5980">
        <v>114.477</v>
      </c>
    </row>
    <row r="5981" spans="1:35" x14ac:dyDescent="0.3">
      <c r="A5981" t="s">
        <v>18178</v>
      </c>
      <c r="B5981" t="s">
        <v>18179</v>
      </c>
      <c r="C5981" t="s">
        <v>18180</v>
      </c>
      <c r="D5981" t="s">
        <v>18181</v>
      </c>
      <c r="E5981" t="s">
        <v>18182</v>
      </c>
      <c r="F5981" t="s">
        <v>18183</v>
      </c>
      <c r="G5981" t="s">
        <v>8114</v>
      </c>
      <c r="H5981" t="s">
        <v>8115</v>
      </c>
      <c r="I5981" s="1">
        <v>33225</v>
      </c>
      <c r="J5981" t="s">
        <v>18184</v>
      </c>
      <c r="K5981" t="s">
        <v>18186</v>
      </c>
      <c r="L5981" t="s">
        <v>18185</v>
      </c>
      <c r="M5981" t="s">
        <v>44</v>
      </c>
      <c r="N5981" s="2">
        <v>44416.476747685185</v>
      </c>
      <c r="O5981" t="s">
        <v>42</v>
      </c>
      <c r="P5981" t="s">
        <v>18187</v>
      </c>
      <c r="Q5981" t="s">
        <v>272</v>
      </c>
      <c r="R5981" t="s">
        <v>18188</v>
      </c>
      <c r="S5981">
        <v>1</v>
      </c>
      <c r="T5981">
        <v>1</v>
      </c>
      <c r="U5981">
        <v>6</v>
      </c>
      <c r="V5981">
        <f>0</f>
        <v>0</v>
      </c>
      <c r="W5981">
        <v>4</v>
      </c>
      <c r="X5981">
        <v>1</v>
      </c>
      <c r="Y5981">
        <v>60</v>
      </c>
      <c r="Z5981">
        <v>243693</v>
      </c>
      <c r="AA5981">
        <v>0.55700000000000005</v>
      </c>
      <c r="AB5981">
        <v>0.74</v>
      </c>
      <c r="AC5981">
        <v>-10.999000000000001</v>
      </c>
      <c r="AD5981">
        <v>8.7900000000000006E-2</v>
      </c>
      <c r="AE5981">
        <v>1.8E-3</v>
      </c>
      <c r="AF5981">
        <v>0.42199999999999999</v>
      </c>
      <c r="AG5981">
        <v>0.14799999999999999</v>
      </c>
      <c r="AH5981">
        <v>0.80100000000000005</v>
      </c>
      <c r="AI5981">
        <v>114.379</v>
      </c>
    </row>
    <row r="5982" spans="1:35" x14ac:dyDescent="0.3">
      <c r="A5982" t="s">
        <v>27729</v>
      </c>
      <c r="B5982" t="s">
        <v>27730</v>
      </c>
      <c r="C5982" t="s">
        <v>27731</v>
      </c>
      <c r="D5982" t="s">
        <v>27732</v>
      </c>
      <c r="E5982" t="s">
        <v>27733</v>
      </c>
      <c r="F5982" t="s">
        <v>27734</v>
      </c>
      <c r="G5982" t="s">
        <v>27735</v>
      </c>
      <c r="H5982" t="s">
        <v>27736</v>
      </c>
      <c r="I5982" s="1">
        <v>43693</v>
      </c>
      <c r="J5982" t="s">
        <v>27737</v>
      </c>
      <c r="K5982" t="s">
        <v>27739</v>
      </c>
      <c r="L5982" t="s">
        <v>27738</v>
      </c>
      <c r="M5982" t="s">
        <v>44</v>
      </c>
      <c r="N5982" s="2">
        <v>44416.476747685185</v>
      </c>
      <c r="O5982" t="s">
        <v>42</v>
      </c>
      <c r="P5982" t="s">
        <v>27740</v>
      </c>
      <c r="Q5982" t="s">
        <v>27741</v>
      </c>
      <c r="R5982" t="s">
        <v>27742</v>
      </c>
      <c r="S5982">
        <v>1</v>
      </c>
      <c r="T5982">
        <v>2</v>
      </c>
      <c r="U5982">
        <v>7</v>
      </c>
      <c r="V5982">
        <f>0</f>
        <v>0</v>
      </c>
      <c r="W5982">
        <v>4</v>
      </c>
      <c r="X5982">
        <v>1</v>
      </c>
      <c r="Y5982">
        <v>67</v>
      </c>
      <c r="Z5982">
        <v>174444</v>
      </c>
      <c r="AA5982">
        <v>0.59</v>
      </c>
      <c r="AB5982">
        <v>0.64200000000000002</v>
      </c>
      <c r="AC5982">
        <v>-3.87</v>
      </c>
      <c r="AD5982">
        <v>0.122</v>
      </c>
      <c r="AE5982">
        <v>7.7100000000000002E-2</v>
      </c>
      <c r="AF5982">
        <v>0</v>
      </c>
      <c r="AG5982">
        <v>0.105</v>
      </c>
      <c r="AH5982">
        <v>0.65100000000000002</v>
      </c>
      <c r="AI5982">
        <v>107.35599999999999</v>
      </c>
    </row>
    <row r="5983" spans="1:35" x14ac:dyDescent="0.3">
      <c r="A5983" t="s">
        <v>23109</v>
      </c>
      <c r="B5983" t="s">
        <v>23110</v>
      </c>
      <c r="C5983" t="s">
        <v>18929</v>
      </c>
      <c r="D5983" t="s">
        <v>18930</v>
      </c>
      <c r="E5983" t="s">
        <v>23111</v>
      </c>
      <c r="F5983" t="s">
        <v>18930</v>
      </c>
      <c r="G5983" t="s">
        <v>18929</v>
      </c>
      <c r="H5983" t="s">
        <v>18930</v>
      </c>
      <c r="I5983" s="1">
        <v>39814</v>
      </c>
      <c r="J5983" t="s">
        <v>23112</v>
      </c>
      <c r="K5983" t="s">
        <v>23113</v>
      </c>
      <c r="L5983" t="s">
        <v>42</v>
      </c>
      <c r="M5983" t="s">
        <v>44</v>
      </c>
      <c r="N5983" s="2">
        <v>44416.476747685185</v>
      </c>
      <c r="O5983" t="s">
        <v>42</v>
      </c>
      <c r="P5983" t="s">
        <v>18934</v>
      </c>
      <c r="Q5983" t="s">
        <v>603</v>
      </c>
      <c r="R5983" t="s">
        <v>6042</v>
      </c>
      <c r="S5983">
        <v>1</v>
      </c>
      <c r="T5983">
        <v>9</v>
      </c>
      <c r="U5983">
        <v>6</v>
      </c>
      <c r="V5983">
        <f>0</f>
        <v>0</v>
      </c>
      <c r="W5983">
        <v>4</v>
      </c>
      <c r="X5983">
        <v>0</v>
      </c>
      <c r="Y5983">
        <v>0</v>
      </c>
      <c r="Z5983">
        <v>329773</v>
      </c>
      <c r="AA5983">
        <v>0.63800000000000001</v>
      </c>
      <c r="AB5983">
        <v>0.95499999999999996</v>
      </c>
      <c r="AC5983">
        <v>-4.008</v>
      </c>
      <c r="AD5983">
        <v>4.0500000000000001E-2</v>
      </c>
      <c r="AE5983">
        <v>2.7499999999999998E-3</v>
      </c>
      <c r="AF5983">
        <v>3.79E-4</v>
      </c>
      <c r="AG5983">
        <v>0.223</v>
      </c>
      <c r="AH5983">
        <v>0.41499999999999998</v>
      </c>
      <c r="AI5983">
        <v>127.988</v>
      </c>
    </row>
    <row r="5984" spans="1:35" x14ac:dyDescent="0.3">
      <c r="A5984" t="s">
        <v>69960</v>
      </c>
      <c r="B5984" t="s">
        <v>1067</v>
      </c>
      <c r="C5984" t="s">
        <v>50810</v>
      </c>
      <c r="D5984" t="s">
        <v>50811</v>
      </c>
      <c r="E5984" t="s">
        <v>50812</v>
      </c>
      <c r="F5984" t="s">
        <v>50813</v>
      </c>
      <c r="G5984" t="s">
        <v>50810</v>
      </c>
      <c r="H5984" t="s">
        <v>50811</v>
      </c>
      <c r="I5984" s="1">
        <v>40179</v>
      </c>
      <c r="J5984" t="s">
        <v>50814</v>
      </c>
      <c r="K5984" t="s">
        <v>69961</v>
      </c>
      <c r="L5984" t="s">
        <v>42</v>
      </c>
      <c r="M5984" t="s">
        <v>44</v>
      </c>
      <c r="N5984" s="2">
        <v>44416.476747685185</v>
      </c>
      <c r="O5984" t="s">
        <v>42</v>
      </c>
      <c r="P5984" t="s">
        <v>50816</v>
      </c>
      <c r="Q5984" t="s">
        <v>14370</v>
      </c>
      <c r="R5984" t="s">
        <v>50817</v>
      </c>
      <c r="S5984">
        <v>1</v>
      </c>
      <c r="T5984">
        <v>4</v>
      </c>
      <c r="U5984">
        <v>5</v>
      </c>
      <c r="V5984">
        <f>0</f>
        <v>0</v>
      </c>
      <c r="W5984">
        <v>4</v>
      </c>
      <c r="X5984">
        <v>1</v>
      </c>
      <c r="Y5984">
        <v>0</v>
      </c>
      <c r="Z5984">
        <v>263266</v>
      </c>
      <c r="AA5984">
        <v>0.38400000000000001</v>
      </c>
      <c r="AB5984">
        <v>0.78100000000000003</v>
      </c>
      <c r="AC5984">
        <v>-6.0979999999999999</v>
      </c>
      <c r="AD5984">
        <v>4.4600000000000001E-2</v>
      </c>
      <c r="AE5984">
        <v>2.47E-2</v>
      </c>
      <c r="AF5984">
        <v>3.2199999999999997E-5</v>
      </c>
      <c r="AG5984">
        <v>0.36799999999999999</v>
      </c>
      <c r="AH5984">
        <v>0.255</v>
      </c>
      <c r="AI5984">
        <v>79.882000000000005</v>
      </c>
    </row>
    <row r="5985" spans="1:35" x14ac:dyDescent="0.3">
      <c r="A5985" t="s">
        <v>44519</v>
      </c>
      <c r="B5985" t="s">
        <v>44520</v>
      </c>
      <c r="C5985" t="s">
        <v>44521</v>
      </c>
      <c r="D5985" t="s">
        <v>44522</v>
      </c>
      <c r="E5985" t="s">
        <v>44523</v>
      </c>
      <c r="F5985" t="s">
        <v>44520</v>
      </c>
      <c r="G5985" t="s">
        <v>528</v>
      </c>
      <c r="H5985" t="s">
        <v>529</v>
      </c>
      <c r="I5985" s="1">
        <v>42538</v>
      </c>
      <c r="J5985" t="s">
        <v>44524</v>
      </c>
      <c r="K5985" t="s">
        <v>44525</v>
      </c>
      <c r="L5985" t="s">
        <v>42</v>
      </c>
      <c r="M5985" t="s">
        <v>44</v>
      </c>
      <c r="N5985" s="2">
        <v>44416.476747685185</v>
      </c>
      <c r="O5985" t="s">
        <v>42</v>
      </c>
      <c r="P5985" t="s">
        <v>44526</v>
      </c>
      <c r="Q5985" t="s">
        <v>603</v>
      </c>
      <c r="R5985" t="s">
        <v>44527</v>
      </c>
      <c r="S5985">
        <v>1</v>
      </c>
      <c r="T5985">
        <v>1</v>
      </c>
      <c r="U5985">
        <v>8</v>
      </c>
      <c r="V5985">
        <f>0</f>
        <v>0</v>
      </c>
      <c r="W5985">
        <v>4</v>
      </c>
      <c r="X5985">
        <v>1</v>
      </c>
      <c r="Y5985">
        <v>0</v>
      </c>
      <c r="Z5985">
        <v>240933</v>
      </c>
      <c r="AA5985">
        <v>0.53300000000000003</v>
      </c>
      <c r="AB5985">
        <v>0.621</v>
      </c>
      <c r="AC5985">
        <v>-7.2169999999999996</v>
      </c>
      <c r="AD5985">
        <v>3.1699999999999999E-2</v>
      </c>
      <c r="AE5985">
        <v>0.126</v>
      </c>
      <c r="AF5985">
        <v>0.123</v>
      </c>
      <c r="AG5985">
        <v>7.7899999999999997E-2</v>
      </c>
      <c r="AH5985">
        <v>4.65E-2</v>
      </c>
      <c r="AI5985">
        <v>111.90600000000001</v>
      </c>
    </row>
    <row r="5986" spans="1:35" x14ac:dyDescent="0.3">
      <c r="A5986" t="s">
        <v>71825</v>
      </c>
      <c r="B5986" t="s">
        <v>67679</v>
      </c>
      <c r="C5986" t="s">
        <v>67680</v>
      </c>
      <c r="D5986" t="s">
        <v>67681</v>
      </c>
      <c r="E5986" t="s">
        <v>16370</v>
      </c>
      <c r="F5986" t="s">
        <v>16371</v>
      </c>
      <c r="G5986" t="s">
        <v>243</v>
      </c>
      <c r="H5986" t="s">
        <v>244</v>
      </c>
      <c r="I5986" s="1">
        <v>42307</v>
      </c>
      <c r="J5986" t="s">
        <v>16372</v>
      </c>
      <c r="K5986" t="s">
        <v>71826</v>
      </c>
      <c r="L5986" t="s">
        <v>42</v>
      </c>
      <c r="M5986" t="s">
        <v>44</v>
      </c>
      <c r="N5986" s="2">
        <v>44416.476747685185</v>
      </c>
      <c r="O5986" t="s">
        <v>42</v>
      </c>
      <c r="P5986" t="s">
        <v>27958</v>
      </c>
      <c r="Q5986" t="s">
        <v>603</v>
      </c>
      <c r="R5986" t="s">
        <v>726</v>
      </c>
      <c r="S5986">
        <v>1</v>
      </c>
      <c r="T5986">
        <v>9</v>
      </c>
      <c r="U5986">
        <v>1</v>
      </c>
      <c r="V5986">
        <f>0</f>
        <v>0</v>
      </c>
      <c r="W5986">
        <v>4</v>
      </c>
      <c r="X5986">
        <v>1</v>
      </c>
      <c r="Y5986">
        <v>0</v>
      </c>
      <c r="Z5986">
        <v>259906</v>
      </c>
      <c r="AA5986">
        <v>0.874</v>
      </c>
      <c r="AB5986">
        <v>0.74199999999999999</v>
      </c>
      <c r="AC5986">
        <v>-4.3840000000000003</v>
      </c>
      <c r="AD5986">
        <v>0.315</v>
      </c>
      <c r="AE5986">
        <v>7.0499999999999993E-2</v>
      </c>
      <c r="AF5986">
        <v>0</v>
      </c>
      <c r="AG5986">
        <v>3.9600000000000003E-2</v>
      </c>
      <c r="AH5986">
        <v>0.59899999999999998</v>
      </c>
      <c r="AI5986">
        <v>106.02200000000001</v>
      </c>
    </row>
    <row r="5987" spans="1:35" x14ac:dyDescent="0.3">
      <c r="A5987" t="s">
        <v>4315</v>
      </c>
      <c r="B5987" t="s">
        <v>4316</v>
      </c>
      <c r="C5987" t="s">
        <v>4317</v>
      </c>
      <c r="D5987" t="s">
        <v>4318</v>
      </c>
      <c r="E5987" t="s">
        <v>4319</v>
      </c>
      <c r="F5987" t="s">
        <v>4320</v>
      </c>
      <c r="G5987" t="s">
        <v>4317</v>
      </c>
      <c r="H5987" t="s">
        <v>4318</v>
      </c>
      <c r="I5987" s="1">
        <v>25774</v>
      </c>
      <c r="J5987" t="s">
        <v>4321</v>
      </c>
      <c r="K5987" t="s">
        <v>4323</v>
      </c>
      <c r="L5987" t="s">
        <v>4322</v>
      </c>
      <c r="M5987" t="s">
        <v>44</v>
      </c>
      <c r="N5987" s="2">
        <v>44416.476747685185</v>
      </c>
      <c r="O5987" t="s">
        <v>42</v>
      </c>
      <c r="P5987" t="s">
        <v>4324</v>
      </c>
      <c r="Q5987" t="s">
        <v>4325</v>
      </c>
      <c r="R5987" t="s">
        <v>4326</v>
      </c>
      <c r="S5987">
        <v>1</v>
      </c>
      <c r="T5987">
        <v>7</v>
      </c>
      <c r="U5987">
        <v>2</v>
      </c>
      <c r="V5987">
        <f>0</f>
        <v>0</v>
      </c>
      <c r="W5987">
        <v>4</v>
      </c>
      <c r="X5987">
        <v>1</v>
      </c>
      <c r="Y5987">
        <v>69</v>
      </c>
      <c r="Z5987">
        <v>161466</v>
      </c>
      <c r="AA5987">
        <v>0.58899999999999997</v>
      </c>
      <c r="AB5987">
        <v>0.85</v>
      </c>
      <c r="AC5987">
        <v>-6.1429999999999998</v>
      </c>
      <c r="AD5987">
        <v>3.4299999999999997E-2</v>
      </c>
      <c r="AE5987">
        <v>6.0600000000000001E-2</v>
      </c>
      <c r="AF5987">
        <v>0.77900000000000003</v>
      </c>
      <c r="AG5987">
        <v>0.27400000000000002</v>
      </c>
      <c r="AH5987">
        <v>0.81299999999999994</v>
      </c>
      <c r="AI5987">
        <v>130.31800000000001</v>
      </c>
    </row>
    <row r="5988" spans="1:35" x14ac:dyDescent="0.3">
      <c r="A5988" t="s">
        <v>10449</v>
      </c>
      <c r="B5988" t="s">
        <v>10450</v>
      </c>
      <c r="C5988" t="s">
        <v>10451</v>
      </c>
      <c r="D5988" t="s">
        <v>10452</v>
      </c>
      <c r="E5988" t="s">
        <v>10453</v>
      </c>
      <c r="F5988" t="s">
        <v>10454</v>
      </c>
      <c r="G5988" t="s">
        <v>10455</v>
      </c>
      <c r="H5988" t="s">
        <v>10456</v>
      </c>
      <c r="I5988" s="1">
        <v>45037</v>
      </c>
      <c r="J5988" t="s">
        <v>10457</v>
      </c>
      <c r="K5988" t="s">
        <v>10459</v>
      </c>
      <c r="L5988" t="s">
        <v>10458</v>
      </c>
      <c r="M5988" t="s">
        <v>44</v>
      </c>
      <c r="N5988" s="2">
        <v>45053.583668981482</v>
      </c>
      <c r="O5988" t="s">
        <v>42</v>
      </c>
      <c r="P5988" t="s">
        <v>10460</v>
      </c>
      <c r="Q5988" t="s">
        <v>814</v>
      </c>
      <c r="R5988" t="s">
        <v>10461</v>
      </c>
      <c r="S5988">
        <v>1</v>
      </c>
      <c r="T5988">
        <v>3</v>
      </c>
      <c r="U5988">
        <v>8</v>
      </c>
      <c r="V5988">
        <f>0</f>
        <v>0</v>
      </c>
      <c r="W5988">
        <v>4</v>
      </c>
      <c r="X5988">
        <v>1</v>
      </c>
      <c r="Y5988">
        <v>78</v>
      </c>
      <c r="Z5988">
        <v>172252</v>
      </c>
      <c r="AA5988">
        <v>0.69599999999999995</v>
      </c>
      <c r="AB5988">
        <v>0.79300000000000004</v>
      </c>
      <c r="AC5988">
        <v>-5.7329999999999997</v>
      </c>
      <c r="AD5988">
        <v>9.7000000000000003E-2</v>
      </c>
      <c r="AE5988">
        <v>6.83E-2</v>
      </c>
      <c r="AF5988">
        <v>3.7799999999999998E-6</v>
      </c>
      <c r="AG5988">
        <v>0.18</v>
      </c>
      <c r="AH5988">
        <v>0.69799999999999995</v>
      </c>
      <c r="AI5988">
        <v>120.003</v>
      </c>
    </row>
    <row r="5989" spans="1:35" x14ac:dyDescent="0.3">
      <c r="A5989" t="s">
        <v>33344</v>
      </c>
      <c r="B5989" t="s">
        <v>33345</v>
      </c>
      <c r="C5989" t="s">
        <v>18682</v>
      </c>
      <c r="D5989" t="s">
        <v>18683</v>
      </c>
      <c r="E5989" t="s">
        <v>18684</v>
      </c>
      <c r="F5989" t="s">
        <v>18685</v>
      </c>
      <c r="G5989" t="s">
        <v>18682</v>
      </c>
      <c r="H5989" t="s">
        <v>18683</v>
      </c>
      <c r="I5989" s="1">
        <v>36085</v>
      </c>
      <c r="J5989" t="s">
        <v>18686</v>
      </c>
      <c r="K5989" t="s">
        <v>33347</v>
      </c>
      <c r="L5989" t="s">
        <v>33346</v>
      </c>
      <c r="M5989" t="s">
        <v>44</v>
      </c>
      <c r="N5989" s="2">
        <v>44574.098252314812</v>
      </c>
      <c r="O5989" t="s">
        <v>42</v>
      </c>
      <c r="P5989" t="s">
        <v>18689</v>
      </c>
      <c r="Q5989" t="s">
        <v>814</v>
      </c>
      <c r="R5989" t="s">
        <v>18690</v>
      </c>
      <c r="S5989">
        <v>1</v>
      </c>
      <c r="T5989">
        <v>1</v>
      </c>
      <c r="U5989">
        <v>9</v>
      </c>
      <c r="V5989">
        <f>0</f>
        <v>0</v>
      </c>
      <c r="W5989">
        <v>4</v>
      </c>
      <c r="X5989">
        <v>1</v>
      </c>
      <c r="Y5989">
        <v>55</v>
      </c>
      <c r="Z5989">
        <v>261413</v>
      </c>
      <c r="AA5989">
        <v>0.495</v>
      </c>
      <c r="AB5989">
        <v>0.76900000000000002</v>
      </c>
      <c r="AC5989">
        <v>-4.5810000000000004</v>
      </c>
      <c r="AD5989">
        <v>2.8199999999999999E-2</v>
      </c>
      <c r="AE5989">
        <v>7.5300000000000006E-2</v>
      </c>
      <c r="AF5989">
        <v>0</v>
      </c>
      <c r="AG5989">
        <v>0.28399999999999997</v>
      </c>
      <c r="AH5989">
        <v>0.442</v>
      </c>
      <c r="AI5989">
        <v>145.03100000000001</v>
      </c>
    </row>
    <row r="5990" spans="1:35" x14ac:dyDescent="0.3">
      <c r="A5990" t="s">
        <v>32171</v>
      </c>
      <c r="B5990" t="s">
        <v>32172</v>
      </c>
      <c r="C5990" t="s">
        <v>32173</v>
      </c>
      <c r="D5990" t="s">
        <v>32174</v>
      </c>
      <c r="E5990" t="s">
        <v>32175</v>
      </c>
      <c r="F5990" t="s">
        <v>32176</v>
      </c>
      <c r="G5990" t="s">
        <v>32173</v>
      </c>
      <c r="H5990" t="s">
        <v>32174</v>
      </c>
      <c r="I5990" s="1">
        <v>41002</v>
      </c>
      <c r="J5990" t="s">
        <v>32177</v>
      </c>
      <c r="K5990" t="s">
        <v>32179</v>
      </c>
      <c r="L5990" t="s">
        <v>32178</v>
      </c>
      <c r="M5990" t="s">
        <v>44</v>
      </c>
      <c r="N5990" s="2">
        <v>44416.476747685185</v>
      </c>
      <c r="O5990" t="s">
        <v>42</v>
      </c>
      <c r="P5990" t="s">
        <v>7238</v>
      </c>
      <c r="Q5990" t="s">
        <v>32180</v>
      </c>
      <c r="R5990" t="s">
        <v>32181</v>
      </c>
      <c r="S5990">
        <v>1</v>
      </c>
      <c r="T5990">
        <v>10</v>
      </c>
      <c r="U5990">
        <v>0</v>
      </c>
      <c r="V5990">
        <f>0</f>
        <v>0</v>
      </c>
      <c r="W5990">
        <v>4</v>
      </c>
      <c r="X5990">
        <v>1</v>
      </c>
      <c r="Y5990">
        <v>58</v>
      </c>
      <c r="Z5990">
        <v>170986</v>
      </c>
      <c r="AA5990">
        <v>0.67300000000000004</v>
      </c>
      <c r="AB5990">
        <v>0.92</v>
      </c>
      <c r="AC5990">
        <v>-2.1429999999999998</v>
      </c>
      <c r="AD5990">
        <v>2.9399999999999999E-2</v>
      </c>
      <c r="AE5990">
        <v>2.8799999999999999E-2</v>
      </c>
      <c r="AF5990">
        <v>2.4700000000000001E-6</v>
      </c>
      <c r="AG5990">
        <v>0.113</v>
      </c>
      <c r="AH5990">
        <v>0.96399999999999997</v>
      </c>
      <c r="AI5990">
        <v>141.553</v>
      </c>
    </row>
    <row r="5991" spans="1:35" x14ac:dyDescent="0.3">
      <c r="A5991" t="s">
        <v>45758</v>
      </c>
      <c r="B5991" t="s">
        <v>45759</v>
      </c>
      <c r="C5991" t="s">
        <v>45760</v>
      </c>
      <c r="D5991" t="s">
        <v>45761</v>
      </c>
      <c r="E5991" t="s">
        <v>3067</v>
      </c>
      <c r="F5991" t="s">
        <v>3068</v>
      </c>
      <c r="G5991" t="s">
        <v>2672</v>
      </c>
      <c r="H5991" t="s">
        <v>2673</v>
      </c>
      <c r="I5991" s="1">
        <v>41211</v>
      </c>
      <c r="J5991" t="s">
        <v>3069</v>
      </c>
      <c r="K5991" t="s">
        <v>45763</v>
      </c>
      <c r="L5991" t="s">
        <v>45762</v>
      </c>
      <c r="M5991" t="s">
        <v>44</v>
      </c>
      <c r="N5991" s="2">
        <v>44416.476747685185</v>
      </c>
      <c r="O5991" t="s">
        <v>42</v>
      </c>
      <c r="P5991" t="s">
        <v>45764</v>
      </c>
      <c r="Q5991" t="s">
        <v>272</v>
      </c>
      <c r="R5991" t="s">
        <v>3072</v>
      </c>
      <c r="S5991">
        <v>1</v>
      </c>
      <c r="T5991">
        <v>2</v>
      </c>
      <c r="U5991">
        <v>2</v>
      </c>
      <c r="V5991">
        <f>0</f>
        <v>0</v>
      </c>
      <c r="W5991">
        <v>4</v>
      </c>
      <c r="X5991">
        <v>0</v>
      </c>
      <c r="Y5991">
        <v>66</v>
      </c>
      <c r="Z5991">
        <v>222186</v>
      </c>
      <c r="AA5991">
        <v>0.77900000000000003</v>
      </c>
      <c r="AB5991">
        <v>0.96299999999999997</v>
      </c>
      <c r="AC5991">
        <v>-2.125</v>
      </c>
      <c r="AD5991">
        <v>3.9899999999999998E-2</v>
      </c>
      <c r="AE5991">
        <v>3.3399999999999999E-2</v>
      </c>
      <c r="AF5991">
        <v>0.49299999999999999</v>
      </c>
      <c r="AG5991">
        <v>0.66400000000000003</v>
      </c>
      <c r="AH5991">
        <v>0.75900000000000001</v>
      </c>
      <c r="AI5991">
        <v>127.941</v>
      </c>
    </row>
    <row r="5992" spans="1:35" x14ac:dyDescent="0.3">
      <c r="A5992" t="s">
        <v>58238</v>
      </c>
      <c r="B5992" t="s">
        <v>58239</v>
      </c>
      <c r="C5992" t="s">
        <v>1419</v>
      </c>
      <c r="D5992" t="s">
        <v>1420</v>
      </c>
      <c r="E5992" t="s">
        <v>1421</v>
      </c>
      <c r="F5992" t="s">
        <v>1422</v>
      </c>
      <c r="G5992" t="s">
        <v>1419</v>
      </c>
      <c r="H5992" t="s">
        <v>1420</v>
      </c>
      <c r="I5992" s="1">
        <v>25061</v>
      </c>
      <c r="J5992" t="s">
        <v>1423</v>
      </c>
      <c r="K5992" t="s">
        <v>58241</v>
      </c>
      <c r="L5992" t="s">
        <v>58240</v>
      </c>
      <c r="M5992" t="s">
        <v>44</v>
      </c>
      <c r="N5992" s="2">
        <v>44416.476747685185</v>
      </c>
      <c r="O5992" t="s">
        <v>42</v>
      </c>
      <c r="P5992" t="s">
        <v>1426</v>
      </c>
      <c r="Q5992" t="s">
        <v>1427</v>
      </c>
      <c r="R5992" t="s">
        <v>1428</v>
      </c>
      <c r="S5992">
        <v>1</v>
      </c>
      <c r="T5992">
        <v>11</v>
      </c>
      <c r="U5992">
        <v>7</v>
      </c>
      <c r="V5992">
        <f>0</f>
        <v>0</v>
      </c>
      <c r="W5992">
        <v>4</v>
      </c>
      <c r="X5992">
        <v>1</v>
      </c>
      <c r="Y5992">
        <v>70</v>
      </c>
      <c r="Z5992">
        <v>188306</v>
      </c>
      <c r="AA5992">
        <v>0.31</v>
      </c>
      <c r="AB5992">
        <v>0.46400000000000002</v>
      </c>
      <c r="AC5992">
        <v>-8.7550000000000008</v>
      </c>
      <c r="AD5992">
        <v>2.75E-2</v>
      </c>
      <c r="AE5992">
        <v>0.156</v>
      </c>
      <c r="AF5992">
        <v>8.9400000000000008E-6</v>
      </c>
      <c r="AG5992">
        <v>0.13200000000000001</v>
      </c>
      <c r="AH5992">
        <v>0.43099999999999999</v>
      </c>
      <c r="AI5992">
        <v>144.77500000000001</v>
      </c>
    </row>
    <row r="5993" spans="1:35" x14ac:dyDescent="0.3">
      <c r="A5993" t="s">
        <v>30227</v>
      </c>
      <c r="B5993" t="s">
        <v>30228</v>
      </c>
      <c r="C5993" t="s">
        <v>23275</v>
      </c>
      <c r="D5993" t="s">
        <v>23276</v>
      </c>
      <c r="E5993" t="s">
        <v>30229</v>
      </c>
      <c r="F5993" t="s">
        <v>30230</v>
      </c>
      <c r="G5993" t="s">
        <v>23275</v>
      </c>
      <c r="H5993" t="s">
        <v>23276</v>
      </c>
      <c r="I5993" s="1">
        <v>35065</v>
      </c>
      <c r="J5993" t="s">
        <v>30231</v>
      </c>
      <c r="K5993" t="s">
        <v>30233</v>
      </c>
      <c r="L5993" t="s">
        <v>30232</v>
      </c>
      <c r="M5993" t="s">
        <v>44</v>
      </c>
      <c r="N5993" s="2">
        <v>44416.476747685185</v>
      </c>
      <c r="O5993" t="s">
        <v>42</v>
      </c>
      <c r="P5993" t="s">
        <v>12497</v>
      </c>
      <c r="Q5993" t="s">
        <v>872</v>
      </c>
      <c r="R5993" t="s">
        <v>30234</v>
      </c>
      <c r="S5993">
        <v>1</v>
      </c>
      <c r="T5993">
        <v>3</v>
      </c>
      <c r="U5993">
        <v>6</v>
      </c>
      <c r="V5993">
        <f>0</f>
        <v>0</v>
      </c>
      <c r="W5993">
        <v>4</v>
      </c>
      <c r="X5993">
        <v>1</v>
      </c>
      <c r="Y5993">
        <v>69</v>
      </c>
      <c r="Z5993">
        <v>241026</v>
      </c>
      <c r="AA5993">
        <v>0.64600000000000002</v>
      </c>
      <c r="AB5993">
        <v>0.66500000000000004</v>
      </c>
      <c r="AC5993">
        <v>-7.8780000000000001</v>
      </c>
      <c r="AD5993">
        <v>2.6800000000000001E-2</v>
      </c>
      <c r="AE5993">
        <v>0.32600000000000001</v>
      </c>
      <c r="AF5993">
        <v>1.9700000000000001E-5</v>
      </c>
      <c r="AG5993">
        <v>0.23799999999999999</v>
      </c>
      <c r="AH5993">
        <v>0.7</v>
      </c>
      <c r="AI5993">
        <v>143.96600000000001</v>
      </c>
    </row>
    <row r="5994" spans="1:35" x14ac:dyDescent="0.3">
      <c r="A5994" t="s">
        <v>70146</v>
      </c>
      <c r="B5994" t="s">
        <v>70147</v>
      </c>
      <c r="C5994" t="s">
        <v>70148</v>
      </c>
      <c r="D5994" t="s">
        <v>70149</v>
      </c>
      <c r="E5994" t="s">
        <v>70150</v>
      </c>
      <c r="F5994" t="s">
        <v>70151</v>
      </c>
      <c r="G5994" t="s">
        <v>70148</v>
      </c>
      <c r="H5994" t="s">
        <v>70149</v>
      </c>
      <c r="I5994" s="1">
        <v>33757</v>
      </c>
      <c r="J5994" t="s">
        <v>70152</v>
      </c>
      <c r="K5994" t="s">
        <v>70153</v>
      </c>
      <c r="L5994" t="s">
        <v>42</v>
      </c>
      <c r="M5994" t="s">
        <v>44</v>
      </c>
      <c r="N5994" s="2">
        <v>44416.476747685185</v>
      </c>
      <c r="O5994" t="s">
        <v>42</v>
      </c>
      <c r="P5994" t="s">
        <v>70154</v>
      </c>
      <c r="Q5994" t="s">
        <v>140</v>
      </c>
      <c r="R5994" t="s">
        <v>70155</v>
      </c>
      <c r="S5994">
        <v>1</v>
      </c>
      <c r="T5994">
        <v>13</v>
      </c>
      <c r="U5994">
        <v>4</v>
      </c>
      <c r="V5994">
        <f>0</f>
        <v>0</v>
      </c>
      <c r="W5994">
        <v>4</v>
      </c>
      <c r="X5994">
        <v>0</v>
      </c>
      <c r="Y5994">
        <v>0</v>
      </c>
      <c r="Z5994">
        <v>224480</v>
      </c>
      <c r="AA5994">
        <v>0.495</v>
      </c>
      <c r="AB5994">
        <v>0.93600000000000005</v>
      </c>
      <c r="AC5994">
        <v>-7.1959999999999997</v>
      </c>
      <c r="AD5994">
        <v>4.0099999999999997E-2</v>
      </c>
      <c r="AE5994">
        <v>1.11E-2</v>
      </c>
      <c r="AF5994">
        <v>7.0899999999999999E-4</v>
      </c>
      <c r="AG5994">
        <v>0.27600000000000002</v>
      </c>
      <c r="AH5994">
        <v>0.83699999999999997</v>
      </c>
      <c r="AI5994">
        <v>107.39400000000001</v>
      </c>
    </row>
    <row r="5995" spans="1:35" x14ac:dyDescent="0.3">
      <c r="A5995" t="s">
        <v>40000</v>
      </c>
      <c r="B5995" t="s">
        <v>29135</v>
      </c>
      <c r="C5995" t="s">
        <v>2372</v>
      </c>
      <c r="D5995" t="s">
        <v>2373</v>
      </c>
      <c r="E5995" t="s">
        <v>7141</v>
      </c>
      <c r="F5995" t="s">
        <v>7142</v>
      </c>
      <c r="G5995" t="s">
        <v>2372</v>
      </c>
      <c r="H5995" t="s">
        <v>2373</v>
      </c>
      <c r="I5995" s="1">
        <v>23234</v>
      </c>
      <c r="J5995" t="s">
        <v>7143</v>
      </c>
      <c r="K5995" t="s">
        <v>40002</v>
      </c>
      <c r="L5995" t="s">
        <v>40001</v>
      </c>
      <c r="M5995" t="s">
        <v>44</v>
      </c>
      <c r="N5995" s="2">
        <v>44416.476747685185</v>
      </c>
      <c r="O5995" t="s">
        <v>42</v>
      </c>
      <c r="P5995" t="s">
        <v>2378</v>
      </c>
      <c r="Q5995" t="s">
        <v>2379</v>
      </c>
      <c r="R5995" t="s">
        <v>7146</v>
      </c>
      <c r="S5995">
        <v>1</v>
      </c>
      <c r="T5995">
        <v>5</v>
      </c>
      <c r="U5995">
        <v>3</v>
      </c>
      <c r="V5995">
        <f>0</f>
        <v>0</v>
      </c>
      <c r="W5995">
        <v>4</v>
      </c>
      <c r="X5995">
        <v>0</v>
      </c>
      <c r="Y5995">
        <v>39</v>
      </c>
      <c r="Z5995">
        <v>114200</v>
      </c>
      <c r="AA5995">
        <v>0.38</v>
      </c>
      <c r="AB5995">
        <v>0.63800000000000001</v>
      </c>
      <c r="AC5995">
        <v>-9.6470000000000002</v>
      </c>
      <c r="AD5995">
        <v>5.04E-2</v>
      </c>
      <c r="AE5995">
        <v>0.75</v>
      </c>
      <c r="AF5995">
        <v>0</v>
      </c>
      <c r="AG5995">
        <v>0.25800000000000001</v>
      </c>
      <c r="AH5995">
        <v>0.749</v>
      </c>
      <c r="AI5995">
        <v>79.125</v>
      </c>
    </row>
    <row r="5996" spans="1:35" x14ac:dyDescent="0.3">
      <c r="A5996" t="s">
        <v>61228</v>
      </c>
      <c r="B5996" t="s">
        <v>61229</v>
      </c>
      <c r="C5996" t="s">
        <v>19367</v>
      </c>
      <c r="D5996" t="s">
        <v>19368</v>
      </c>
      <c r="E5996" t="s">
        <v>61230</v>
      </c>
      <c r="F5996" t="s">
        <v>61231</v>
      </c>
      <c r="G5996" t="s">
        <v>19367</v>
      </c>
      <c r="H5996" t="s">
        <v>19368</v>
      </c>
      <c r="I5996" s="1">
        <v>43728</v>
      </c>
      <c r="J5996" t="s">
        <v>61232</v>
      </c>
      <c r="K5996" t="s">
        <v>61234</v>
      </c>
      <c r="L5996" t="s">
        <v>61233</v>
      </c>
      <c r="M5996" t="s">
        <v>44</v>
      </c>
      <c r="N5996" s="2">
        <v>44416.476747685185</v>
      </c>
      <c r="O5996" t="s">
        <v>42</v>
      </c>
      <c r="P5996" t="s">
        <v>19374</v>
      </c>
      <c r="Q5996" t="s">
        <v>397</v>
      </c>
      <c r="R5996" t="s">
        <v>61235</v>
      </c>
      <c r="S5996">
        <v>1</v>
      </c>
      <c r="T5996">
        <v>1</v>
      </c>
      <c r="U5996">
        <v>7</v>
      </c>
      <c r="V5996">
        <f>0</f>
        <v>0</v>
      </c>
      <c r="W5996">
        <v>4</v>
      </c>
      <c r="X5996">
        <v>1</v>
      </c>
      <c r="Y5996">
        <v>10</v>
      </c>
      <c r="Z5996">
        <v>172384</v>
      </c>
      <c r="AA5996">
        <v>0.48799999999999999</v>
      </c>
      <c r="AB5996">
        <v>0.90800000000000003</v>
      </c>
      <c r="AC5996">
        <v>-2.8820000000000001</v>
      </c>
      <c r="AD5996">
        <v>5.33E-2</v>
      </c>
      <c r="AE5996">
        <v>2.06E-2</v>
      </c>
      <c r="AF5996">
        <v>1.26E-5</v>
      </c>
      <c r="AG5996">
        <v>0.377</v>
      </c>
      <c r="AH5996">
        <v>0.76100000000000001</v>
      </c>
      <c r="AI5996">
        <v>135.30500000000001</v>
      </c>
    </row>
    <row r="5997" spans="1:35" x14ac:dyDescent="0.3">
      <c r="A5997" t="s">
        <v>30280</v>
      </c>
      <c r="B5997" t="s">
        <v>30281</v>
      </c>
      <c r="C5997" t="s">
        <v>12720</v>
      </c>
      <c r="D5997" t="s">
        <v>12721</v>
      </c>
      <c r="E5997" t="s">
        <v>24850</v>
      </c>
      <c r="F5997" t="s">
        <v>24851</v>
      </c>
      <c r="G5997" t="s">
        <v>12720</v>
      </c>
      <c r="H5997" t="s">
        <v>12721</v>
      </c>
      <c r="I5997" s="1">
        <v>36606</v>
      </c>
      <c r="J5997" t="s">
        <v>24852</v>
      </c>
      <c r="K5997" t="s">
        <v>30283</v>
      </c>
      <c r="L5997" t="s">
        <v>30282</v>
      </c>
      <c r="M5997" t="s">
        <v>44</v>
      </c>
      <c r="N5997" s="2">
        <v>44416.476747685185</v>
      </c>
      <c r="O5997" t="s">
        <v>42</v>
      </c>
      <c r="P5997" t="s">
        <v>791</v>
      </c>
      <c r="Q5997" t="s">
        <v>70</v>
      </c>
      <c r="R5997" t="s">
        <v>15941</v>
      </c>
      <c r="S5997">
        <v>1</v>
      </c>
      <c r="T5997">
        <v>2</v>
      </c>
      <c r="U5997">
        <v>0</v>
      </c>
      <c r="V5997">
        <f>0</f>
        <v>0</v>
      </c>
      <c r="W5997">
        <v>4</v>
      </c>
      <c r="X5997">
        <v>0</v>
      </c>
      <c r="Y5997">
        <v>66</v>
      </c>
      <c r="Z5997">
        <v>191040</v>
      </c>
      <c r="AA5997">
        <v>0.64400000000000002</v>
      </c>
      <c r="AB5997">
        <v>0.874</v>
      </c>
      <c r="AC5997">
        <v>-4.6660000000000004</v>
      </c>
      <c r="AD5997">
        <v>8.0100000000000005E-2</v>
      </c>
      <c r="AE5997">
        <v>4.5900000000000003E-2</v>
      </c>
      <c r="AF5997">
        <v>2.2400000000000002E-6</v>
      </c>
      <c r="AG5997">
        <v>5.8400000000000001E-2</v>
      </c>
      <c r="AH5997">
        <v>0.88200000000000001</v>
      </c>
      <c r="AI5997">
        <v>165.09</v>
      </c>
    </row>
    <row r="5998" spans="1:35" x14ac:dyDescent="0.3">
      <c r="A5998" t="s">
        <v>54663</v>
      </c>
      <c r="B5998" t="s">
        <v>54664</v>
      </c>
      <c r="C5998" t="s">
        <v>54665</v>
      </c>
      <c r="D5998" t="s">
        <v>54666</v>
      </c>
      <c r="E5998" t="s">
        <v>54667</v>
      </c>
      <c r="F5998" t="s">
        <v>54664</v>
      </c>
      <c r="G5998" t="s">
        <v>54665</v>
      </c>
      <c r="H5998" t="s">
        <v>54666</v>
      </c>
      <c r="I5998" s="1">
        <v>38284</v>
      </c>
      <c r="J5998" t="s">
        <v>54668</v>
      </c>
      <c r="K5998" t="s">
        <v>54670</v>
      </c>
      <c r="L5998" t="s">
        <v>54669</v>
      </c>
      <c r="M5998" t="s">
        <v>44</v>
      </c>
      <c r="N5998" s="2">
        <v>44416.476747685185</v>
      </c>
      <c r="O5998" t="s">
        <v>42</v>
      </c>
      <c r="P5998" t="s">
        <v>42</v>
      </c>
      <c r="Q5998" t="s">
        <v>54671</v>
      </c>
      <c r="R5998" t="s">
        <v>54672</v>
      </c>
      <c r="S5998">
        <v>1</v>
      </c>
      <c r="T5998">
        <v>1</v>
      </c>
      <c r="U5998">
        <v>8</v>
      </c>
      <c r="V5998">
        <f>1</f>
        <v>1</v>
      </c>
      <c r="W5998">
        <v>4</v>
      </c>
      <c r="X5998">
        <v>1</v>
      </c>
      <c r="Y5998">
        <v>54</v>
      </c>
      <c r="Z5998">
        <v>201866</v>
      </c>
      <c r="AA5998">
        <v>0.78800000000000003</v>
      </c>
      <c r="AB5998">
        <v>0.63500000000000001</v>
      </c>
      <c r="AC5998">
        <v>-2.9220000000000002</v>
      </c>
      <c r="AD5998">
        <v>0.13500000000000001</v>
      </c>
      <c r="AE5998">
        <v>9.9299999999999999E-2</v>
      </c>
      <c r="AF5998">
        <v>9.9000000000000001E-6</v>
      </c>
      <c r="AG5998">
        <v>0.29199999999999998</v>
      </c>
      <c r="AH5998">
        <v>0.60099999999999998</v>
      </c>
      <c r="AI5998">
        <v>141.01900000000001</v>
      </c>
    </row>
    <row r="5999" spans="1:35" x14ac:dyDescent="0.3">
      <c r="A5999" t="s">
        <v>57713</v>
      </c>
      <c r="B5999" t="s">
        <v>57714</v>
      </c>
      <c r="C5999" t="s">
        <v>38262</v>
      </c>
      <c r="D5999" t="s">
        <v>38263</v>
      </c>
      <c r="E5999" t="s">
        <v>57715</v>
      </c>
      <c r="F5999" t="s">
        <v>3983</v>
      </c>
      <c r="G5999" t="s">
        <v>38262</v>
      </c>
      <c r="H5999" t="s">
        <v>38263</v>
      </c>
      <c r="I5999" s="1">
        <v>27030</v>
      </c>
      <c r="J5999" t="s">
        <v>57716</v>
      </c>
      <c r="K5999" t="s">
        <v>57718</v>
      </c>
      <c r="L5999" t="s">
        <v>57717</v>
      </c>
      <c r="M5999" t="s">
        <v>44</v>
      </c>
      <c r="N5999" s="2">
        <v>44416.476747685185</v>
      </c>
      <c r="O5999" t="s">
        <v>42</v>
      </c>
      <c r="P5999" t="s">
        <v>1161</v>
      </c>
      <c r="Q5999" t="s">
        <v>626</v>
      </c>
      <c r="R5999" t="s">
        <v>57719</v>
      </c>
      <c r="S5999">
        <v>1</v>
      </c>
      <c r="T5999">
        <v>11</v>
      </c>
      <c r="U5999">
        <v>0</v>
      </c>
      <c r="V5999">
        <f>0</f>
        <v>0</v>
      </c>
      <c r="W5999">
        <v>4</v>
      </c>
      <c r="X5999">
        <v>1</v>
      </c>
      <c r="Y5999">
        <v>28</v>
      </c>
      <c r="Z5999">
        <v>201426</v>
      </c>
      <c r="AA5999">
        <v>0.57699999999999996</v>
      </c>
      <c r="AB5999">
        <v>0.67900000000000005</v>
      </c>
      <c r="AC5999">
        <v>-6.8090000000000002</v>
      </c>
      <c r="AD5999">
        <v>0.13500000000000001</v>
      </c>
      <c r="AE5999">
        <v>7.8600000000000007E-3</v>
      </c>
      <c r="AF5999">
        <v>1.1800000000000001E-5</v>
      </c>
      <c r="AG5999">
        <v>5.9400000000000001E-2</v>
      </c>
      <c r="AH5999">
        <v>0.66200000000000003</v>
      </c>
      <c r="AI5999">
        <v>93.135000000000005</v>
      </c>
    </row>
    <row r="6000" spans="1:35" x14ac:dyDescent="0.3">
      <c r="A6000" t="s">
        <v>21860</v>
      </c>
      <c r="B6000" t="s">
        <v>21861</v>
      </c>
      <c r="C6000" t="s">
        <v>785</v>
      </c>
      <c r="D6000" t="s">
        <v>786</v>
      </c>
      <c r="E6000" t="s">
        <v>21862</v>
      </c>
      <c r="F6000" t="s">
        <v>21863</v>
      </c>
      <c r="G6000" t="s">
        <v>785</v>
      </c>
      <c r="H6000" t="s">
        <v>786</v>
      </c>
      <c r="I6000" s="1">
        <v>36851</v>
      </c>
      <c r="J6000" t="s">
        <v>21864</v>
      </c>
      <c r="K6000" t="s">
        <v>21866</v>
      </c>
      <c r="L6000" t="s">
        <v>21865</v>
      </c>
      <c r="M6000" t="s">
        <v>44</v>
      </c>
      <c r="N6000" s="2">
        <v>44416.476747685185</v>
      </c>
      <c r="O6000" t="s">
        <v>42</v>
      </c>
      <c r="P6000" t="s">
        <v>791</v>
      </c>
      <c r="Q6000" t="s">
        <v>70</v>
      </c>
      <c r="R6000" t="s">
        <v>15941</v>
      </c>
      <c r="S6000">
        <v>1</v>
      </c>
      <c r="T6000">
        <v>2</v>
      </c>
      <c r="U6000">
        <v>9</v>
      </c>
      <c r="V6000">
        <f>0</f>
        <v>0</v>
      </c>
      <c r="W6000">
        <v>4</v>
      </c>
      <c r="X6000">
        <v>1</v>
      </c>
      <c r="Y6000">
        <v>76</v>
      </c>
      <c r="Z6000">
        <v>230093</v>
      </c>
      <c r="AA6000">
        <v>0.57499999999999996</v>
      </c>
      <c r="AB6000">
        <v>0.78600000000000003</v>
      </c>
      <c r="AC6000">
        <v>-4.3529999999999998</v>
      </c>
      <c r="AD6000">
        <v>2.9600000000000001E-2</v>
      </c>
      <c r="AE6000">
        <v>0.252</v>
      </c>
      <c r="AF6000">
        <v>0</v>
      </c>
      <c r="AG6000">
        <v>0.159</v>
      </c>
      <c r="AH6000">
        <v>0.51800000000000002</v>
      </c>
      <c r="AI6000">
        <v>96.102000000000004</v>
      </c>
    </row>
    <row r="6001" spans="1:35" x14ac:dyDescent="0.3">
      <c r="A6001" t="s">
        <v>45975</v>
      </c>
      <c r="B6001" t="s">
        <v>45976</v>
      </c>
      <c r="C6001" t="s">
        <v>44187</v>
      </c>
      <c r="D6001" t="s">
        <v>44188</v>
      </c>
      <c r="E6001" t="s">
        <v>45977</v>
      </c>
      <c r="F6001" t="s">
        <v>45978</v>
      </c>
      <c r="G6001" t="s">
        <v>44187</v>
      </c>
      <c r="H6001" t="s">
        <v>44188</v>
      </c>
      <c r="I6001" s="1">
        <v>41477</v>
      </c>
      <c r="J6001" t="s">
        <v>45979</v>
      </c>
      <c r="K6001" t="s">
        <v>45981</v>
      </c>
      <c r="L6001" t="s">
        <v>45980</v>
      </c>
      <c r="M6001" t="s">
        <v>44</v>
      </c>
      <c r="N6001" s="2">
        <v>44416.476747685185</v>
      </c>
      <c r="O6001" t="s">
        <v>42</v>
      </c>
      <c r="P6001" t="s">
        <v>44193</v>
      </c>
      <c r="Q6001" t="s">
        <v>45982</v>
      </c>
      <c r="R6001" t="s">
        <v>45983</v>
      </c>
      <c r="S6001">
        <v>2</v>
      </c>
      <c r="T6001">
        <v>16</v>
      </c>
      <c r="U6001">
        <v>5</v>
      </c>
      <c r="V6001">
        <f>0</f>
        <v>0</v>
      </c>
      <c r="W6001">
        <v>4</v>
      </c>
      <c r="X6001">
        <v>1</v>
      </c>
      <c r="Y6001">
        <v>9</v>
      </c>
      <c r="Z6001">
        <v>175240</v>
      </c>
      <c r="AA6001">
        <v>0.4</v>
      </c>
      <c r="AB6001">
        <v>0.17899999999999999</v>
      </c>
      <c r="AC6001">
        <v>-8.3149999999999995</v>
      </c>
      <c r="AD6001">
        <v>2.81E-2</v>
      </c>
      <c r="AE6001">
        <v>0.871</v>
      </c>
      <c r="AF6001">
        <v>0</v>
      </c>
      <c r="AG6001">
        <v>0.14099999999999999</v>
      </c>
      <c r="AH6001">
        <v>0.47299999999999998</v>
      </c>
      <c r="AI6001">
        <v>102.15900000000001</v>
      </c>
    </row>
    <row r="6002" spans="1:35" x14ac:dyDescent="0.3">
      <c r="A6002" t="s">
        <v>69484</v>
      </c>
      <c r="B6002" t="s">
        <v>69485</v>
      </c>
      <c r="C6002" t="s">
        <v>69486</v>
      </c>
      <c r="D6002" t="s">
        <v>69487</v>
      </c>
      <c r="E6002" t="s">
        <v>69488</v>
      </c>
      <c r="F6002" t="s">
        <v>69489</v>
      </c>
      <c r="G6002" t="s">
        <v>69486</v>
      </c>
      <c r="H6002" t="s">
        <v>69487</v>
      </c>
      <c r="I6002" s="1">
        <v>37319</v>
      </c>
      <c r="J6002" t="s">
        <v>69490</v>
      </c>
      <c r="K6002" t="s">
        <v>69491</v>
      </c>
      <c r="L6002" t="s">
        <v>42</v>
      </c>
      <c r="M6002" t="s">
        <v>44</v>
      </c>
      <c r="N6002" s="2">
        <v>44416.476747685185</v>
      </c>
      <c r="O6002" t="s">
        <v>42</v>
      </c>
      <c r="P6002" t="s">
        <v>69492</v>
      </c>
      <c r="Q6002" t="s">
        <v>69493</v>
      </c>
      <c r="R6002" t="s">
        <v>69494</v>
      </c>
      <c r="S6002">
        <v>1</v>
      </c>
      <c r="T6002">
        <v>3</v>
      </c>
      <c r="U6002">
        <v>9</v>
      </c>
      <c r="V6002">
        <f>0</f>
        <v>0</v>
      </c>
      <c r="W6002">
        <v>4</v>
      </c>
      <c r="X6002">
        <v>1</v>
      </c>
      <c r="Y6002">
        <v>0</v>
      </c>
      <c r="Z6002">
        <v>181826</v>
      </c>
      <c r="AA6002">
        <v>0.747</v>
      </c>
      <c r="AB6002">
        <v>0.90400000000000003</v>
      </c>
      <c r="AC6002">
        <v>-2.6230000000000002</v>
      </c>
      <c r="AD6002">
        <v>8.0299999999999996E-2</v>
      </c>
      <c r="AE6002">
        <v>4.5999999999999999E-2</v>
      </c>
      <c r="AF6002">
        <v>0.106</v>
      </c>
      <c r="AG6002">
        <v>0.20300000000000001</v>
      </c>
      <c r="AH6002">
        <v>0.84599999999999997</v>
      </c>
      <c r="AI6002">
        <v>118.877</v>
      </c>
    </row>
    <row r="6003" spans="1:35" x14ac:dyDescent="0.3">
      <c r="A6003" t="s">
        <v>13839</v>
      </c>
      <c r="B6003" t="s">
        <v>13840</v>
      </c>
      <c r="C6003" t="s">
        <v>13841</v>
      </c>
      <c r="D6003" t="s">
        <v>13842</v>
      </c>
      <c r="E6003" t="s">
        <v>13843</v>
      </c>
      <c r="F6003" t="s">
        <v>13842</v>
      </c>
      <c r="G6003" t="s">
        <v>13841</v>
      </c>
      <c r="H6003" t="s">
        <v>13842</v>
      </c>
      <c r="I6003" s="1">
        <v>33099</v>
      </c>
      <c r="J6003" t="s">
        <v>13844</v>
      </c>
      <c r="K6003" t="s">
        <v>13846</v>
      </c>
      <c r="L6003" t="s">
        <v>13845</v>
      </c>
      <c r="M6003" t="s">
        <v>44</v>
      </c>
      <c r="N6003" s="2">
        <v>44416.476747685185</v>
      </c>
      <c r="O6003" t="s">
        <v>42</v>
      </c>
      <c r="P6003" t="s">
        <v>13847</v>
      </c>
      <c r="Q6003" t="s">
        <v>814</v>
      </c>
      <c r="R6003" t="s">
        <v>13848</v>
      </c>
      <c r="S6003">
        <v>1</v>
      </c>
      <c r="T6003">
        <v>1</v>
      </c>
      <c r="U6003">
        <v>3</v>
      </c>
      <c r="V6003">
        <f>0</f>
        <v>0</v>
      </c>
      <c r="W6003">
        <v>4</v>
      </c>
      <c r="X6003">
        <v>1</v>
      </c>
      <c r="Y6003">
        <v>54</v>
      </c>
      <c r="Z6003">
        <v>243893</v>
      </c>
      <c r="AA6003">
        <v>0.79400000000000004</v>
      </c>
      <c r="AB6003">
        <v>0.61299999999999999</v>
      </c>
      <c r="AC6003">
        <v>-8.7110000000000003</v>
      </c>
      <c r="AD6003">
        <v>2.9499999999999998E-2</v>
      </c>
      <c r="AE6003">
        <v>0.32900000000000001</v>
      </c>
      <c r="AF6003">
        <v>2.6699999999999998E-6</v>
      </c>
      <c r="AG6003">
        <v>7.6399999999999996E-2</v>
      </c>
      <c r="AH6003">
        <v>0.82299999999999995</v>
      </c>
      <c r="AI6003">
        <v>110.738</v>
      </c>
    </row>
    <row r="6004" spans="1:35" x14ac:dyDescent="0.3">
      <c r="A6004" t="s">
        <v>54575</v>
      </c>
      <c r="B6004" t="s">
        <v>54576</v>
      </c>
      <c r="C6004" t="s">
        <v>45781</v>
      </c>
      <c r="D6004" t="s">
        <v>11731</v>
      </c>
      <c r="E6004" t="s">
        <v>54577</v>
      </c>
      <c r="F6004" t="s">
        <v>54578</v>
      </c>
      <c r="G6004" t="s">
        <v>45781</v>
      </c>
      <c r="H6004" t="s">
        <v>11731</v>
      </c>
      <c r="I6004" s="1">
        <v>29587</v>
      </c>
      <c r="J6004" t="s">
        <v>54579</v>
      </c>
      <c r="K6004" t="s">
        <v>54581</v>
      </c>
      <c r="L6004" t="s">
        <v>54580</v>
      </c>
      <c r="M6004" t="s">
        <v>44</v>
      </c>
      <c r="N6004" s="2">
        <v>44416.476747685185</v>
      </c>
      <c r="O6004" t="s">
        <v>42</v>
      </c>
      <c r="P6004" t="s">
        <v>45785</v>
      </c>
      <c r="Q6004" t="s">
        <v>272</v>
      </c>
      <c r="R6004" t="s">
        <v>54582</v>
      </c>
      <c r="S6004">
        <v>1</v>
      </c>
      <c r="T6004">
        <v>1</v>
      </c>
      <c r="U6004">
        <v>7</v>
      </c>
      <c r="V6004">
        <f>0</f>
        <v>0</v>
      </c>
      <c r="W6004">
        <v>4</v>
      </c>
      <c r="X6004">
        <v>1</v>
      </c>
      <c r="Y6004">
        <v>71</v>
      </c>
      <c r="Z6004">
        <v>221000</v>
      </c>
      <c r="AA6004">
        <v>0.51500000000000001</v>
      </c>
      <c r="AB6004">
        <v>0.76600000000000001</v>
      </c>
      <c r="AC6004">
        <v>-12.768000000000001</v>
      </c>
      <c r="AD6004">
        <v>3.4299999999999997E-2</v>
      </c>
      <c r="AE6004">
        <v>2.4899999999999999E-2</v>
      </c>
      <c r="AF6004">
        <v>1.0300000000000001E-3</v>
      </c>
      <c r="AG6004">
        <v>0.45500000000000002</v>
      </c>
      <c r="AH6004">
        <v>0.77400000000000002</v>
      </c>
      <c r="AI6004">
        <v>146.911</v>
      </c>
    </row>
    <row r="6005" spans="1:35" x14ac:dyDescent="0.3">
      <c r="A6005" t="s">
        <v>54902</v>
      </c>
      <c r="B6005" t="s">
        <v>54903</v>
      </c>
      <c r="C6005" t="s">
        <v>480</v>
      </c>
      <c r="D6005" t="s">
        <v>481</v>
      </c>
      <c r="E6005" t="s">
        <v>21889</v>
      </c>
      <c r="F6005" t="s">
        <v>21890</v>
      </c>
      <c r="G6005" t="s">
        <v>480</v>
      </c>
      <c r="H6005" t="s">
        <v>481</v>
      </c>
      <c r="I6005" s="1">
        <v>29399</v>
      </c>
      <c r="J6005" t="s">
        <v>21891</v>
      </c>
      <c r="K6005" t="s">
        <v>54905</v>
      </c>
      <c r="L6005" t="s">
        <v>54904</v>
      </c>
      <c r="M6005" t="s">
        <v>44</v>
      </c>
      <c r="N6005" s="2">
        <v>44416.476747685185</v>
      </c>
      <c r="O6005" t="s">
        <v>42</v>
      </c>
      <c r="P6005" t="s">
        <v>487</v>
      </c>
      <c r="Q6005" t="s">
        <v>9539</v>
      </c>
      <c r="R6005" t="s">
        <v>9540</v>
      </c>
      <c r="S6005">
        <v>1</v>
      </c>
      <c r="T6005">
        <v>5</v>
      </c>
      <c r="U6005">
        <v>0</v>
      </c>
      <c r="V6005">
        <f>0</f>
        <v>0</v>
      </c>
      <c r="W6005">
        <v>4</v>
      </c>
      <c r="X6005">
        <v>1</v>
      </c>
      <c r="Y6005">
        <v>74</v>
      </c>
      <c r="Z6005">
        <v>163373</v>
      </c>
      <c r="AA6005">
        <v>0.59899999999999998</v>
      </c>
      <c r="AB6005">
        <v>0.76200000000000001</v>
      </c>
      <c r="AC6005">
        <v>-6.8869999999999996</v>
      </c>
      <c r="AD6005">
        <v>4.2299999999999997E-2</v>
      </c>
      <c r="AE6005">
        <v>0.71399999999999997</v>
      </c>
      <c r="AF6005">
        <v>4.4299999999999999E-6</v>
      </c>
      <c r="AG6005">
        <v>0.35</v>
      </c>
      <c r="AH6005">
        <v>0.71499999999999997</v>
      </c>
      <c r="AI6005">
        <v>76.960999999999999</v>
      </c>
    </row>
    <row r="6006" spans="1:35" x14ac:dyDescent="0.3">
      <c r="A6006" t="s">
        <v>26209</v>
      </c>
      <c r="B6006" t="s">
        <v>26210</v>
      </c>
      <c r="C6006" t="s">
        <v>26211</v>
      </c>
      <c r="D6006" t="s">
        <v>26212</v>
      </c>
      <c r="E6006" t="s">
        <v>26213</v>
      </c>
      <c r="F6006" t="s">
        <v>26210</v>
      </c>
      <c r="G6006" t="s">
        <v>26211</v>
      </c>
      <c r="H6006" t="s">
        <v>26212</v>
      </c>
      <c r="I6006" s="1">
        <v>44400</v>
      </c>
      <c r="J6006" t="s">
        <v>26214</v>
      </c>
      <c r="K6006" t="s">
        <v>26216</v>
      </c>
      <c r="L6006" t="s">
        <v>26215</v>
      </c>
      <c r="M6006" t="s">
        <v>44</v>
      </c>
      <c r="N6006" s="2">
        <v>44416.476747685185</v>
      </c>
      <c r="O6006" t="s">
        <v>42</v>
      </c>
      <c r="P6006" t="s">
        <v>26217</v>
      </c>
      <c r="Q6006" t="s">
        <v>26212</v>
      </c>
      <c r="R6006" t="s">
        <v>26218</v>
      </c>
      <c r="S6006">
        <v>1</v>
      </c>
      <c r="T6006">
        <v>1</v>
      </c>
      <c r="U6006">
        <v>0</v>
      </c>
      <c r="V6006">
        <f>1</f>
        <v>1</v>
      </c>
      <c r="W6006">
        <v>4</v>
      </c>
      <c r="X6006">
        <v>1</v>
      </c>
      <c r="Y6006">
        <v>4</v>
      </c>
      <c r="Z6006">
        <v>103026</v>
      </c>
      <c r="AA6006">
        <v>0.76800000000000002</v>
      </c>
      <c r="AB6006">
        <v>0.72299999999999998</v>
      </c>
      <c r="AC6006">
        <v>-6.41</v>
      </c>
      <c r="AD6006">
        <v>0.113</v>
      </c>
      <c r="AE6006">
        <v>9.0999999999999998E-2</v>
      </c>
      <c r="AF6006">
        <v>0</v>
      </c>
      <c r="AG6006">
        <v>0.126</v>
      </c>
      <c r="AH6006">
        <v>0.17399999999999999</v>
      </c>
      <c r="AI6006">
        <v>152.00700000000001</v>
      </c>
    </row>
    <row r="6007" spans="1:35" x14ac:dyDescent="0.3">
      <c r="A6007" t="s">
        <v>48904</v>
      </c>
      <c r="B6007" t="s">
        <v>48905</v>
      </c>
      <c r="C6007" t="s">
        <v>1596</v>
      </c>
      <c r="D6007" t="s">
        <v>1597</v>
      </c>
      <c r="E6007" t="s">
        <v>48906</v>
      </c>
      <c r="F6007" t="s">
        <v>48907</v>
      </c>
      <c r="G6007" t="s">
        <v>1596</v>
      </c>
      <c r="H6007" t="s">
        <v>1597</v>
      </c>
      <c r="I6007" s="1">
        <v>38517</v>
      </c>
      <c r="J6007" t="s">
        <v>48908</v>
      </c>
      <c r="K6007" t="s">
        <v>14344</v>
      </c>
      <c r="L6007" t="s">
        <v>42</v>
      </c>
      <c r="M6007" t="s">
        <v>44</v>
      </c>
      <c r="N6007" s="2">
        <v>44416.476747685185</v>
      </c>
      <c r="O6007" t="s">
        <v>42</v>
      </c>
      <c r="P6007" t="s">
        <v>1603</v>
      </c>
      <c r="Q6007" t="s">
        <v>440</v>
      </c>
      <c r="R6007" t="s">
        <v>48909</v>
      </c>
      <c r="S6007">
        <v>1</v>
      </c>
      <c r="T6007">
        <v>3</v>
      </c>
      <c r="U6007">
        <v>1</v>
      </c>
      <c r="V6007">
        <f>0</f>
        <v>0</v>
      </c>
      <c r="W6007">
        <v>4</v>
      </c>
      <c r="X6007">
        <v>0</v>
      </c>
      <c r="Y6007">
        <v>0</v>
      </c>
      <c r="Z6007">
        <v>255626</v>
      </c>
      <c r="AA6007">
        <v>0.372</v>
      </c>
      <c r="AB6007">
        <v>0.94299999999999995</v>
      </c>
      <c r="AC6007">
        <v>-5.0490000000000004</v>
      </c>
      <c r="AD6007">
        <v>7.5200000000000003E-2</v>
      </c>
      <c r="AE6007">
        <v>6.78E-4</v>
      </c>
      <c r="AF6007">
        <v>1.25E-4</v>
      </c>
      <c r="AG6007">
        <v>0.17100000000000001</v>
      </c>
      <c r="AH6007">
        <v>0.39</v>
      </c>
      <c r="AI6007">
        <v>129.80000000000001</v>
      </c>
    </row>
    <row r="6008" spans="1:35" x14ac:dyDescent="0.3">
      <c r="A6008" t="s">
        <v>39301</v>
      </c>
      <c r="B6008" t="s">
        <v>19757</v>
      </c>
      <c r="C6008" t="s">
        <v>9413</v>
      </c>
      <c r="D6008" t="s">
        <v>9414</v>
      </c>
      <c r="E6008" t="s">
        <v>39302</v>
      </c>
      <c r="F6008" t="s">
        <v>19757</v>
      </c>
      <c r="G6008" t="s">
        <v>9413</v>
      </c>
      <c r="H6008" t="s">
        <v>9414</v>
      </c>
      <c r="I6008" s="1">
        <v>41640</v>
      </c>
      <c r="J6008" t="s">
        <v>39303</v>
      </c>
      <c r="K6008" t="s">
        <v>19762</v>
      </c>
      <c r="L6008" t="s">
        <v>42</v>
      </c>
      <c r="M6008" t="s">
        <v>44</v>
      </c>
      <c r="N6008" s="2">
        <v>44416.476747685185</v>
      </c>
      <c r="O6008" t="s">
        <v>42</v>
      </c>
      <c r="P6008" t="s">
        <v>4096</v>
      </c>
      <c r="Q6008" t="s">
        <v>93</v>
      </c>
      <c r="R6008" t="s">
        <v>39304</v>
      </c>
      <c r="S6008">
        <v>1</v>
      </c>
      <c r="T6008">
        <v>1</v>
      </c>
      <c r="U6008">
        <v>2</v>
      </c>
      <c r="V6008">
        <f>0</f>
        <v>0</v>
      </c>
      <c r="W6008">
        <v>4</v>
      </c>
      <c r="X6008">
        <v>1</v>
      </c>
      <c r="Y6008">
        <v>0</v>
      </c>
      <c r="Z6008">
        <v>237247</v>
      </c>
      <c r="AA6008">
        <v>0.59399999999999997</v>
      </c>
      <c r="AB6008">
        <v>0.497</v>
      </c>
      <c r="AC6008">
        <v>-5.26</v>
      </c>
      <c r="AD6008">
        <v>3.0300000000000001E-2</v>
      </c>
      <c r="AE6008">
        <v>3.4299999999999997E-2</v>
      </c>
      <c r="AF6008">
        <v>0</v>
      </c>
      <c r="AG6008">
        <v>0.16200000000000001</v>
      </c>
      <c r="AH6008">
        <v>0.10100000000000001</v>
      </c>
      <c r="AI6008">
        <v>101.67100000000001</v>
      </c>
    </row>
    <row r="6009" spans="1:35" x14ac:dyDescent="0.3">
      <c r="A6009" t="s">
        <v>54240</v>
      </c>
      <c r="B6009" t="s">
        <v>29679</v>
      </c>
      <c r="C6009" t="s">
        <v>29680</v>
      </c>
      <c r="D6009" t="s">
        <v>29681</v>
      </c>
      <c r="E6009" t="s">
        <v>54241</v>
      </c>
      <c r="F6009" t="s">
        <v>54242</v>
      </c>
      <c r="G6009" t="s">
        <v>243</v>
      </c>
      <c r="H6009" t="s">
        <v>244</v>
      </c>
      <c r="I6009" s="1">
        <v>43385</v>
      </c>
      <c r="J6009" t="s">
        <v>54243</v>
      </c>
      <c r="K6009" t="s">
        <v>29682</v>
      </c>
      <c r="L6009" t="s">
        <v>54244</v>
      </c>
      <c r="M6009" t="s">
        <v>44</v>
      </c>
      <c r="N6009" s="2">
        <v>44416.476747685185</v>
      </c>
      <c r="O6009" t="s">
        <v>42</v>
      </c>
      <c r="P6009" t="s">
        <v>13915</v>
      </c>
      <c r="Q6009" t="s">
        <v>54245</v>
      </c>
      <c r="R6009" t="s">
        <v>25799</v>
      </c>
      <c r="S6009">
        <v>1</v>
      </c>
      <c r="T6009">
        <v>3</v>
      </c>
      <c r="U6009">
        <v>8</v>
      </c>
      <c r="V6009">
        <f>0</f>
        <v>0</v>
      </c>
      <c r="W6009">
        <v>4</v>
      </c>
      <c r="X6009">
        <v>0</v>
      </c>
      <c r="Y6009">
        <v>32</v>
      </c>
      <c r="Z6009">
        <v>283830</v>
      </c>
      <c r="AA6009">
        <v>0.85799999999999998</v>
      </c>
      <c r="AB6009">
        <v>0.54500000000000004</v>
      </c>
      <c r="AC6009">
        <v>-7.8339999999999996</v>
      </c>
      <c r="AD6009">
        <v>7.6799999999999993E-2</v>
      </c>
      <c r="AE6009">
        <v>2.87E-2</v>
      </c>
      <c r="AF6009">
        <v>5.1700000000000003E-2</v>
      </c>
      <c r="AG6009">
        <v>0.13600000000000001</v>
      </c>
      <c r="AH6009">
        <v>0.81499999999999995</v>
      </c>
      <c r="AI6009">
        <v>115.458</v>
      </c>
    </row>
    <row r="6010" spans="1:35" x14ac:dyDescent="0.3">
      <c r="A6010" t="s">
        <v>62999</v>
      </c>
      <c r="B6010" t="s">
        <v>41571</v>
      </c>
      <c r="C6010" t="s">
        <v>13851</v>
      </c>
      <c r="D6010" t="s">
        <v>13852</v>
      </c>
      <c r="E6010" t="s">
        <v>51425</v>
      </c>
      <c r="F6010" t="s">
        <v>51426</v>
      </c>
      <c r="G6010" t="s">
        <v>13851</v>
      </c>
      <c r="H6010" t="s">
        <v>13852</v>
      </c>
      <c r="I6010" s="1">
        <v>42454</v>
      </c>
      <c r="J6010" t="s">
        <v>51427</v>
      </c>
      <c r="K6010" t="s">
        <v>63001</v>
      </c>
      <c r="L6010" t="s">
        <v>63000</v>
      </c>
      <c r="M6010" t="s">
        <v>44</v>
      </c>
      <c r="N6010" s="2">
        <v>44416.476747685185</v>
      </c>
      <c r="O6010" t="s">
        <v>42</v>
      </c>
      <c r="P6010" t="s">
        <v>13856</v>
      </c>
      <c r="Q6010" t="s">
        <v>51430</v>
      </c>
      <c r="R6010" t="s">
        <v>51431</v>
      </c>
      <c r="S6010">
        <v>1</v>
      </c>
      <c r="T6010">
        <v>3</v>
      </c>
      <c r="U6010">
        <v>3</v>
      </c>
      <c r="V6010">
        <f>0</f>
        <v>0</v>
      </c>
      <c r="W6010">
        <v>3</v>
      </c>
      <c r="X6010">
        <v>1</v>
      </c>
      <c r="Y6010">
        <v>7</v>
      </c>
      <c r="Z6010">
        <v>168071</v>
      </c>
      <c r="AA6010">
        <v>0.44900000000000001</v>
      </c>
      <c r="AB6010">
        <v>0.19500000000000001</v>
      </c>
      <c r="AC6010">
        <v>-15.196999999999999</v>
      </c>
      <c r="AD6010">
        <v>3.4099999999999998E-2</v>
      </c>
      <c r="AE6010">
        <v>0.94599999999999995</v>
      </c>
      <c r="AF6010">
        <v>4.8399999999999999E-2</v>
      </c>
      <c r="AG6010">
        <v>0.11899999999999999</v>
      </c>
      <c r="AH6010">
        <v>0.30199999999999999</v>
      </c>
      <c r="AI6010">
        <v>80.572999999999993</v>
      </c>
    </row>
    <row r="6011" spans="1:35" x14ac:dyDescent="0.3">
      <c r="A6011" t="s">
        <v>32711</v>
      </c>
      <c r="B6011" t="s">
        <v>26592</v>
      </c>
      <c r="C6011" t="s">
        <v>9783</v>
      </c>
      <c r="D6011" t="s">
        <v>9784</v>
      </c>
      <c r="E6011" t="s">
        <v>32712</v>
      </c>
      <c r="F6011" t="s">
        <v>32713</v>
      </c>
      <c r="G6011" t="s">
        <v>9783</v>
      </c>
      <c r="H6011" t="s">
        <v>9784</v>
      </c>
      <c r="I6011" s="1">
        <v>40179</v>
      </c>
      <c r="J6011" t="s">
        <v>32714</v>
      </c>
      <c r="K6011" t="s">
        <v>32716</v>
      </c>
      <c r="L6011" t="s">
        <v>32715</v>
      </c>
      <c r="M6011" t="s">
        <v>44</v>
      </c>
      <c r="N6011" s="2">
        <v>44416.476747685185</v>
      </c>
      <c r="O6011" t="s">
        <v>42</v>
      </c>
      <c r="P6011" t="s">
        <v>9790</v>
      </c>
      <c r="Q6011" t="s">
        <v>603</v>
      </c>
      <c r="R6011" t="s">
        <v>19177</v>
      </c>
      <c r="S6011">
        <v>1</v>
      </c>
      <c r="T6011">
        <v>4</v>
      </c>
      <c r="U6011">
        <v>4</v>
      </c>
      <c r="V6011">
        <f>0</f>
        <v>0</v>
      </c>
      <c r="W6011">
        <v>4</v>
      </c>
      <c r="X6011">
        <v>1</v>
      </c>
      <c r="Y6011">
        <v>11</v>
      </c>
      <c r="Z6011">
        <v>173106</v>
      </c>
      <c r="AA6011">
        <v>0.62</v>
      </c>
      <c r="AB6011">
        <v>0.76</v>
      </c>
      <c r="AC6011">
        <v>-7.1959999999999997</v>
      </c>
      <c r="AD6011">
        <v>5.6800000000000003E-2</v>
      </c>
      <c r="AE6011">
        <v>0.55500000000000005</v>
      </c>
      <c r="AF6011">
        <v>2.26E-5</v>
      </c>
      <c r="AG6011">
        <v>0.67400000000000004</v>
      </c>
      <c r="AH6011">
        <v>0.90900000000000003</v>
      </c>
      <c r="AI6011">
        <v>90.914000000000001</v>
      </c>
    </row>
    <row r="6012" spans="1:35" x14ac:dyDescent="0.3">
      <c r="A6012" t="s">
        <v>29819</v>
      </c>
      <c r="B6012" t="s">
        <v>29820</v>
      </c>
      <c r="C6012" t="s">
        <v>29821</v>
      </c>
      <c r="D6012" t="s">
        <v>29822</v>
      </c>
      <c r="E6012" t="s">
        <v>29823</v>
      </c>
      <c r="F6012" t="s">
        <v>29824</v>
      </c>
      <c r="G6012" t="s">
        <v>29821</v>
      </c>
      <c r="H6012" t="s">
        <v>29822</v>
      </c>
      <c r="I6012" s="1">
        <v>28491</v>
      </c>
      <c r="J6012" t="s">
        <v>29825</v>
      </c>
      <c r="K6012" t="s">
        <v>29827</v>
      </c>
      <c r="L6012" t="s">
        <v>29826</v>
      </c>
      <c r="M6012" t="s">
        <v>44</v>
      </c>
      <c r="N6012" s="2">
        <v>44416.476747685185</v>
      </c>
      <c r="O6012" t="s">
        <v>42</v>
      </c>
      <c r="P6012" t="s">
        <v>1161</v>
      </c>
      <c r="Q6012" t="s">
        <v>5472</v>
      </c>
      <c r="R6012" t="s">
        <v>29828</v>
      </c>
      <c r="S6012">
        <v>1</v>
      </c>
      <c r="T6012">
        <v>15</v>
      </c>
      <c r="U6012">
        <v>7</v>
      </c>
      <c r="V6012">
        <f>0</f>
        <v>0</v>
      </c>
      <c r="W6012">
        <v>4</v>
      </c>
      <c r="X6012">
        <v>1</v>
      </c>
      <c r="Y6012">
        <v>40</v>
      </c>
      <c r="Z6012">
        <v>235533</v>
      </c>
      <c r="AA6012">
        <v>0.30499999999999999</v>
      </c>
      <c r="AB6012">
        <v>0.36</v>
      </c>
      <c r="AC6012">
        <v>-17.126000000000001</v>
      </c>
      <c r="AD6012">
        <v>3.2099999999999997E-2</v>
      </c>
      <c r="AE6012">
        <v>0.11799999999999999</v>
      </c>
      <c r="AF6012">
        <v>1.4100000000000001E-5</v>
      </c>
      <c r="AG6012">
        <v>0.26100000000000001</v>
      </c>
      <c r="AH6012">
        <v>0.36499999999999999</v>
      </c>
      <c r="AI6012">
        <v>146.822</v>
      </c>
    </row>
    <row r="6013" spans="1:35" x14ac:dyDescent="0.3">
      <c r="A6013" t="s">
        <v>26161</v>
      </c>
      <c r="B6013" t="s">
        <v>26162</v>
      </c>
      <c r="C6013" t="s">
        <v>673</v>
      </c>
      <c r="D6013" t="s">
        <v>674</v>
      </c>
      <c r="E6013" t="s">
        <v>26163</v>
      </c>
      <c r="F6013" t="s">
        <v>26164</v>
      </c>
      <c r="G6013" t="s">
        <v>673</v>
      </c>
      <c r="H6013" t="s">
        <v>674</v>
      </c>
      <c r="I6013" s="1">
        <v>38353</v>
      </c>
      <c r="J6013" t="s">
        <v>26165</v>
      </c>
      <c r="K6013" t="s">
        <v>26167</v>
      </c>
      <c r="L6013" t="s">
        <v>26166</v>
      </c>
      <c r="M6013" t="s">
        <v>44</v>
      </c>
      <c r="N6013" s="2">
        <v>44416.476747685185</v>
      </c>
      <c r="O6013" t="s">
        <v>42</v>
      </c>
      <c r="P6013" t="s">
        <v>679</v>
      </c>
      <c r="Q6013" t="s">
        <v>1074</v>
      </c>
      <c r="R6013" t="s">
        <v>26168</v>
      </c>
      <c r="S6013">
        <v>1</v>
      </c>
      <c r="T6013">
        <v>1</v>
      </c>
      <c r="U6013">
        <v>8</v>
      </c>
      <c r="V6013">
        <f>0</f>
        <v>0</v>
      </c>
      <c r="W6013">
        <v>4</v>
      </c>
      <c r="X6013">
        <v>1</v>
      </c>
      <c r="Y6013">
        <v>55</v>
      </c>
      <c r="Z6013">
        <v>218240</v>
      </c>
      <c r="AA6013">
        <v>0.96199999999999997</v>
      </c>
      <c r="AB6013">
        <v>0.65700000000000003</v>
      </c>
      <c r="AC6013">
        <v>-5.1239999999999997</v>
      </c>
      <c r="AD6013">
        <v>6.1800000000000001E-2</v>
      </c>
      <c r="AE6013">
        <v>4.7600000000000003E-2</v>
      </c>
      <c r="AF6013">
        <v>0</v>
      </c>
      <c r="AG6013">
        <v>7.3899999999999993E-2</v>
      </c>
      <c r="AH6013">
        <v>0.79100000000000004</v>
      </c>
      <c r="AI6013">
        <v>126.01900000000001</v>
      </c>
    </row>
    <row r="6014" spans="1:35" x14ac:dyDescent="0.3">
      <c r="A6014" t="s">
        <v>54140</v>
      </c>
      <c r="B6014" t="s">
        <v>54141</v>
      </c>
      <c r="C6014" t="s">
        <v>32161</v>
      </c>
      <c r="D6014" t="s">
        <v>32162</v>
      </c>
      <c r="E6014" t="s">
        <v>32163</v>
      </c>
      <c r="F6014" t="s">
        <v>32164</v>
      </c>
      <c r="G6014" t="s">
        <v>32161</v>
      </c>
      <c r="H6014" t="s">
        <v>32162</v>
      </c>
      <c r="I6014" s="1">
        <v>43511</v>
      </c>
      <c r="J6014" t="s">
        <v>32165</v>
      </c>
      <c r="K6014" t="s">
        <v>54143</v>
      </c>
      <c r="L6014" t="s">
        <v>54142</v>
      </c>
      <c r="M6014" t="s">
        <v>44</v>
      </c>
      <c r="N6014" s="2">
        <v>44416.476747685185</v>
      </c>
      <c r="O6014" t="s">
        <v>42</v>
      </c>
      <c r="P6014" t="s">
        <v>32168</v>
      </c>
      <c r="Q6014" t="s">
        <v>32169</v>
      </c>
      <c r="R6014" t="s">
        <v>32170</v>
      </c>
      <c r="S6014">
        <v>5</v>
      </c>
      <c r="T6014">
        <v>1</v>
      </c>
      <c r="U6014">
        <v>4</v>
      </c>
      <c r="V6014">
        <f>0</f>
        <v>0</v>
      </c>
      <c r="W6014">
        <v>4</v>
      </c>
      <c r="X6014">
        <v>1</v>
      </c>
      <c r="Y6014">
        <v>16</v>
      </c>
      <c r="Z6014">
        <v>202480</v>
      </c>
      <c r="AA6014">
        <v>0.32400000000000001</v>
      </c>
      <c r="AB6014">
        <v>0.76</v>
      </c>
      <c r="AC6014">
        <v>-8.6310000000000002</v>
      </c>
      <c r="AD6014">
        <v>3.78E-2</v>
      </c>
      <c r="AE6014">
        <v>4.0099999999999997E-2</v>
      </c>
      <c r="AF6014">
        <v>0</v>
      </c>
      <c r="AG6014">
        <v>7.0499999999999993E-2</v>
      </c>
      <c r="AH6014">
        <v>0.45</v>
      </c>
      <c r="AI6014">
        <v>99.231999999999999</v>
      </c>
    </row>
    <row r="6015" spans="1:35" x14ac:dyDescent="0.3">
      <c r="A6015" t="s">
        <v>52016</v>
      </c>
      <c r="B6015" t="s">
        <v>52017</v>
      </c>
      <c r="C6015" t="s">
        <v>9413</v>
      </c>
      <c r="D6015" t="s">
        <v>9414</v>
      </c>
      <c r="E6015" t="s">
        <v>17221</v>
      </c>
      <c r="F6015" t="s">
        <v>17222</v>
      </c>
      <c r="G6015" t="s">
        <v>9413</v>
      </c>
      <c r="H6015" t="s">
        <v>9414</v>
      </c>
      <c r="I6015" s="1">
        <v>43917</v>
      </c>
      <c r="J6015" t="s">
        <v>17223</v>
      </c>
      <c r="K6015" t="s">
        <v>52018</v>
      </c>
      <c r="L6015" t="s">
        <v>42</v>
      </c>
      <c r="M6015" t="s">
        <v>44</v>
      </c>
      <c r="N6015" s="2">
        <v>44416.476747685185</v>
      </c>
      <c r="O6015" t="s">
        <v>42</v>
      </c>
      <c r="P6015" t="s">
        <v>4096</v>
      </c>
      <c r="Q6015" t="s">
        <v>17225</v>
      </c>
      <c r="R6015" t="s">
        <v>16935</v>
      </c>
      <c r="S6015">
        <v>1</v>
      </c>
      <c r="T6015">
        <v>6</v>
      </c>
      <c r="U6015">
        <v>6</v>
      </c>
      <c r="V6015">
        <f>0</f>
        <v>0</v>
      </c>
      <c r="W6015">
        <v>4</v>
      </c>
      <c r="X6015">
        <v>1</v>
      </c>
      <c r="Y6015">
        <v>0</v>
      </c>
      <c r="Z6015">
        <v>220536</v>
      </c>
      <c r="AA6015">
        <v>0.64300000000000002</v>
      </c>
      <c r="AB6015">
        <v>0.76800000000000002</v>
      </c>
      <c r="AC6015">
        <v>-4.3159999999999998</v>
      </c>
      <c r="AD6015">
        <v>4.5499999999999999E-2</v>
      </c>
      <c r="AE6015">
        <v>0.17399999999999999</v>
      </c>
      <c r="AF6015">
        <v>0</v>
      </c>
      <c r="AG6015">
        <v>0.46899999999999997</v>
      </c>
      <c r="AH6015">
        <v>0.59699999999999998</v>
      </c>
      <c r="AI6015">
        <v>108.992</v>
      </c>
    </row>
    <row r="6016" spans="1:35" x14ac:dyDescent="0.3">
      <c r="A6016" t="s">
        <v>39905</v>
      </c>
      <c r="B6016" t="s">
        <v>3342</v>
      </c>
      <c r="C6016" t="s">
        <v>3343</v>
      </c>
      <c r="D6016" t="s">
        <v>3344</v>
      </c>
      <c r="E6016" t="s">
        <v>39906</v>
      </c>
      <c r="F6016" t="s">
        <v>3346</v>
      </c>
      <c r="G6016" t="s">
        <v>3343</v>
      </c>
      <c r="H6016" t="s">
        <v>3344</v>
      </c>
      <c r="I6016" s="1">
        <v>37421</v>
      </c>
      <c r="J6016" t="s">
        <v>39907</v>
      </c>
      <c r="K6016" t="s">
        <v>3349</v>
      </c>
      <c r="L6016" t="s">
        <v>42</v>
      </c>
      <c r="M6016" t="s">
        <v>44</v>
      </c>
      <c r="N6016" s="2">
        <v>44416.476747685185</v>
      </c>
      <c r="O6016" t="s">
        <v>42</v>
      </c>
      <c r="P6016" t="s">
        <v>3350</v>
      </c>
      <c r="Q6016" t="s">
        <v>164</v>
      </c>
      <c r="R6016" t="s">
        <v>39908</v>
      </c>
      <c r="S6016">
        <v>1</v>
      </c>
      <c r="T6016">
        <v>2</v>
      </c>
      <c r="U6016">
        <v>5</v>
      </c>
      <c r="V6016">
        <f>0</f>
        <v>0</v>
      </c>
      <c r="W6016">
        <v>4</v>
      </c>
      <c r="X6016">
        <v>1</v>
      </c>
      <c r="Y6016">
        <v>0</v>
      </c>
      <c r="Z6016">
        <v>244506</v>
      </c>
      <c r="AA6016">
        <v>0.58199999999999996</v>
      </c>
      <c r="AB6016">
        <v>0.75800000000000001</v>
      </c>
      <c r="AC6016">
        <v>-5.9509999999999996</v>
      </c>
      <c r="AD6016">
        <v>4.6399999999999997E-2</v>
      </c>
      <c r="AE6016">
        <v>6.1499999999999999E-2</v>
      </c>
      <c r="AF6016">
        <v>8.4100000000000008E-6</v>
      </c>
      <c r="AG6016">
        <v>0.309</v>
      </c>
      <c r="AH6016">
        <v>0.41299999999999998</v>
      </c>
      <c r="AI6016">
        <v>77.981999999999999</v>
      </c>
    </row>
    <row r="6017" spans="1:35" x14ac:dyDescent="0.3">
      <c r="A6017" t="s">
        <v>25862</v>
      </c>
      <c r="B6017" t="s">
        <v>7129</v>
      </c>
      <c r="C6017" t="s">
        <v>7130</v>
      </c>
      <c r="D6017" t="s">
        <v>7131</v>
      </c>
      <c r="E6017" t="s">
        <v>25863</v>
      </c>
      <c r="F6017" t="s">
        <v>25864</v>
      </c>
      <c r="G6017" t="s">
        <v>7130</v>
      </c>
      <c r="H6017" t="s">
        <v>7131</v>
      </c>
      <c r="I6017" s="1">
        <v>35514</v>
      </c>
      <c r="J6017" t="s">
        <v>25865</v>
      </c>
      <c r="K6017" t="s">
        <v>7136</v>
      </c>
      <c r="L6017" t="s">
        <v>25866</v>
      </c>
      <c r="M6017" t="s">
        <v>44</v>
      </c>
      <c r="N6017" s="2">
        <v>44416.476747685185</v>
      </c>
      <c r="O6017" t="s">
        <v>42</v>
      </c>
      <c r="P6017" t="s">
        <v>7137</v>
      </c>
      <c r="Q6017" t="s">
        <v>272</v>
      </c>
      <c r="R6017" t="s">
        <v>25867</v>
      </c>
      <c r="S6017">
        <v>1</v>
      </c>
      <c r="T6017">
        <v>5</v>
      </c>
      <c r="U6017">
        <v>3</v>
      </c>
      <c r="V6017">
        <f>0</f>
        <v>0</v>
      </c>
      <c r="W6017">
        <v>4</v>
      </c>
      <c r="X6017">
        <v>0</v>
      </c>
      <c r="Y6017">
        <v>79</v>
      </c>
      <c r="Z6017">
        <v>215133</v>
      </c>
      <c r="AA6017">
        <v>0.54400000000000004</v>
      </c>
      <c r="AB6017">
        <v>0.89700000000000002</v>
      </c>
      <c r="AC6017">
        <v>-6.056</v>
      </c>
      <c r="AD6017">
        <v>4.7100000000000003E-2</v>
      </c>
      <c r="AE6017">
        <v>0.24099999999999999</v>
      </c>
      <c r="AF6017">
        <v>0</v>
      </c>
      <c r="AG6017">
        <v>0.13</v>
      </c>
      <c r="AH6017">
        <v>0.64700000000000002</v>
      </c>
      <c r="AI6017">
        <v>157.16999999999999</v>
      </c>
    </row>
    <row r="6018" spans="1:35" x14ac:dyDescent="0.3">
      <c r="A6018" t="s">
        <v>44110</v>
      </c>
      <c r="B6018" t="s">
        <v>44111</v>
      </c>
      <c r="C6018" t="s">
        <v>550</v>
      </c>
      <c r="D6018" t="s">
        <v>551</v>
      </c>
      <c r="E6018" t="s">
        <v>44112</v>
      </c>
      <c r="F6018" t="s">
        <v>44113</v>
      </c>
      <c r="G6018" t="s">
        <v>550</v>
      </c>
      <c r="H6018" t="s">
        <v>551</v>
      </c>
      <c r="I6018" s="1">
        <v>23012</v>
      </c>
      <c r="J6018" t="s">
        <v>44114</v>
      </c>
      <c r="K6018" t="s">
        <v>44115</v>
      </c>
      <c r="L6018" t="s">
        <v>42</v>
      </c>
      <c r="M6018" t="s">
        <v>44</v>
      </c>
      <c r="N6018" s="2">
        <v>44416.476747685185</v>
      </c>
      <c r="O6018" t="s">
        <v>42</v>
      </c>
      <c r="P6018" t="s">
        <v>555</v>
      </c>
      <c r="Q6018" t="s">
        <v>556</v>
      </c>
      <c r="R6018" t="s">
        <v>44116</v>
      </c>
      <c r="S6018">
        <v>1</v>
      </c>
      <c r="T6018">
        <v>61</v>
      </c>
      <c r="U6018">
        <v>7</v>
      </c>
      <c r="V6018">
        <f>0</f>
        <v>0</v>
      </c>
      <c r="W6018">
        <v>4</v>
      </c>
      <c r="X6018">
        <v>1</v>
      </c>
      <c r="Y6018">
        <v>0</v>
      </c>
      <c r="Z6018">
        <v>151746</v>
      </c>
      <c r="AA6018">
        <v>0.59199999999999997</v>
      </c>
      <c r="AB6018">
        <v>0.57099999999999995</v>
      </c>
      <c r="AC6018">
        <v>-8.4060000000000006</v>
      </c>
      <c r="AD6018">
        <v>3.5700000000000003E-2</v>
      </c>
      <c r="AE6018">
        <v>0.372</v>
      </c>
      <c r="AF6018">
        <v>0</v>
      </c>
      <c r="AG6018">
        <v>0.40799999999999997</v>
      </c>
      <c r="AH6018">
        <v>0.879</v>
      </c>
      <c r="AI6018">
        <v>129.27199999999999</v>
      </c>
    </row>
    <row r="6019" spans="1:35" x14ac:dyDescent="0.3">
      <c r="A6019" t="s">
        <v>26134</v>
      </c>
      <c r="B6019" t="s">
        <v>26135</v>
      </c>
      <c r="C6019" t="s">
        <v>4371</v>
      </c>
      <c r="D6019" t="s">
        <v>4372</v>
      </c>
      <c r="E6019" t="s">
        <v>26136</v>
      </c>
      <c r="F6019" t="s">
        <v>26137</v>
      </c>
      <c r="G6019" t="s">
        <v>4371</v>
      </c>
      <c r="H6019" t="s">
        <v>4372</v>
      </c>
      <c r="I6019" s="1">
        <v>27395</v>
      </c>
      <c r="J6019" t="s">
        <v>26138</v>
      </c>
      <c r="K6019" t="s">
        <v>26140</v>
      </c>
      <c r="L6019" t="s">
        <v>26139</v>
      </c>
      <c r="M6019" t="s">
        <v>44</v>
      </c>
      <c r="N6019" s="2">
        <v>44416.476747685185</v>
      </c>
      <c r="O6019" t="s">
        <v>42</v>
      </c>
      <c r="P6019" t="s">
        <v>4378</v>
      </c>
      <c r="Q6019" t="s">
        <v>397</v>
      </c>
      <c r="R6019" t="s">
        <v>26141</v>
      </c>
      <c r="S6019">
        <v>1</v>
      </c>
      <c r="T6019">
        <v>1</v>
      </c>
      <c r="U6019">
        <v>5</v>
      </c>
      <c r="V6019">
        <f>0</f>
        <v>0</v>
      </c>
      <c r="W6019">
        <v>4</v>
      </c>
      <c r="X6019">
        <v>0</v>
      </c>
      <c r="Y6019">
        <v>35</v>
      </c>
      <c r="Z6019">
        <v>180826</v>
      </c>
      <c r="AA6019">
        <v>0.48399999999999999</v>
      </c>
      <c r="AB6019">
        <v>0.751</v>
      </c>
      <c r="AC6019">
        <v>-6.8250000000000002</v>
      </c>
      <c r="AD6019">
        <v>4.8599999999999997E-2</v>
      </c>
      <c r="AE6019">
        <v>0.56899999999999995</v>
      </c>
      <c r="AF6019">
        <v>8.7800000000000006E-6</v>
      </c>
      <c r="AG6019">
        <v>0.55200000000000005</v>
      </c>
      <c r="AH6019">
        <v>0.88800000000000001</v>
      </c>
      <c r="AI6019">
        <v>150.96799999999999</v>
      </c>
    </row>
    <row r="6020" spans="1:35" x14ac:dyDescent="0.3">
      <c r="A6020" t="s">
        <v>68806</v>
      </c>
      <c r="B6020" t="s">
        <v>68807</v>
      </c>
      <c r="C6020" t="s">
        <v>68808</v>
      </c>
      <c r="D6020" t="s">
        <v>68809</v>
      </c>
      <c r="E6020" t="s">
        <v>68810</v>
      </c>
      <c r="F6020" t="s">
        <v>68811</v>
      </c>
      <c r="G6020" t="s">
        <v>243</v>
      </c>
      <c r="H6020" t="s">
        <v>244</v>
      </c>
      <c r="I6020" s="1">
        <v>40732</v>
      </c>
      <c r="J6020" t="s">
        <v>68812</v>
      </c>
      <c r="K6020" t="s">
        <v>68813</v>
      </c>
      <c r="L6020" t="s">
        <v>42</v>
      </c>
      <c r="M6020" t="s">
        <v>44</v>
      </c>
      <c r="N6020" s="2">
        <v>44416.476747685185</v>
      </c>
      <c r="O6020" t="s">
        <v>42</v>
      </c>
      <c r="P6020" t="s">
        <v>52570</v>
      </c>
      <c r="Q6020" t="s">
        <v>579</v>
      </c>
      <c r="R6020" t="s">
        <v>50965</v>
      </c>
      <c r="S6020">
        <v>1</v>
      </c>
      <c r="T6020">
        <v>3</v>
      </c>
      <c r="U6020">
        <v>9</v>
      </c>
      <c r="V6020">
        <f>0</f>
        <v>0</v>
      </c>
      <c r="W6020">
        <v>4</v>
      </c>
      <c r="X6020">
        <v>1</v>
      </c>
      <c r="Y6020">
        <v>0</v>
      </c>
      <c r="Z6020">
        <v>161093</v>
      </c>
      <c r="AA6020">
        <v>0.55200000000000005</v>
      </c>
      <c r="AB6020">
        <v>0.32200000000000001</v>
      </c>
      <c r="AC6020">
        <v>-13.526999999999999</v>
      </c>
      <c r="AD6020">
        <v>5.9700000000000003E-2</v>
      </c>
      <c r="AE6020">
        <v>0.49099999999999999</v>
      </c>
      <c r="AF6020">
        <v>0</v>
      </c>
      <c r="AG6020">
        <v>9.1499999999999998E-2</v>
      </c>
      <c r="AH6020">
        <v>0.77800000000000002</v>
      </c>
      <c r="AI6020">
        <v>62.692999999999998</v>
      </c>
    </row>
    <row r="6021" spans="1:35" x14ac:dyDescent="0.3">
      <c r="A6021" t="s">
        <v>15044</v>
      </c>
      <c r="B6021" t="s">
        <v>15045</v>
      </c>
      <c r="C6021" t="s">
        <v>15046</v>
      </c>
      <c r="D6021" t="s">
        <v>15047</v>
      </c>
      <c r="E6021" t="s">
        <v>15048</v>
      </c>
      <c r="F6021" t="s">
        <v>15049</v>
      </c>
      <c r="G6021" t="s">
        <v>15050</v>
      </c>
      <c r="H6021" t="s">
        <v>15051</v>
      </c>
      <c r="I6021" s="1">
        <v>39814</v>
      </c>
      <c r="J6021" t="s">
        <v>15052</v>
      </c>
      <c r="K6021" t="s">
        <v>15054</v>
      </c>
      <c r="L6021" t="s">
        <v>15053</v>
      </c>
      <c r="M6021" t="s">
        <v>44</v>
      </c>
      <c r="N6021" s="2">
        <v>44416.476747685185</v>
      </c>
      <c r="O6021" t="s">
        <v>42</v>
      </c>
      <c r="P6021" t="s">
        <v>15055</v>
      </c>
      <c r="Q6021" t="s">
        <v>15056</v>
      </c>
      <c r="R6021" t="s">
        <v>15057</v>
      </c>
      <c r="S6021">
        <v>1</v>
      </c>
      <c r="T6021">
        <v>16</v>
      </c>
      <c r="U6021">
        <v>11</v>
      </c>
      <c r="V6021">
        <f>1</f>
        <v>1</v>
      </c>
      <c r="W6021">
        <v>4</v>
      </c>
      <c r="X6021">
        <v>0</v>
      </c>
      <c r="Y6021">
        <v>70</v>
      </c>
      <c r="Z6021">
        <v>281746</v>
      </c>
      <c r="AA6021">
        <v>0.75600000000000001</v>
      </c>
      <c r="AB6021">
        <v>0.70499999999999996</v>
      </c>
      <c r="AC6021">
        <v>-4.7439999999999998</v>
      </c>
      <c r="AD6021">
        <v>4.6199999999999998E-2</v>
      </c>
      <c r="AE6021">
        <v>3.2599999999999997E-2</v>
      </c>
      <c r="AF6021">
        <v>5.0299999999999997E-2</v>
      </c>
      <c r="AG6021">
        <v>5.5199999999999999E-2</v>
      </c>
      <c r="AH6021">
        <v>0.96199999999999997</v>
      </c>
      <c r="AI6021">
        <v>129.99299999999999</v>
      </c>
    </row>
    <row r="6022" spans="1:35" x14ac:dyDescent="0.3">
      <c r="A6022" t="s">
        <v>52899</v>
      </c>
      <c r="B6022" t="s">
        <v>52900</v>
      </c>
      <c r="C6022" t="s">
        <v>7478</v>
      </c>
      <c r="D6022" t="s">
        <v>7479</v>
      </c>
      <c r="E6022" t="s">
        <v>7480</v>
      </c>
      <c r="F6022" t="s">
        <v>1995</v>
      </c>
      <c r="G6022" t="s">
        <v>7478</v>
      </c>
      <c r="H6022" t="s">
        <v>7479</v>
      </c>
      <c r="I6022" s="1">
        <v>33239</v>
      </c>
      <c r="J6022" t="s">
        <v>7481</v>
      </c>
      <c r="K6022" t="s">
        <v>52902</v>
      </c>
      <c r="L6022" t="s">
        <v>52901</v>
      </c>
      <c r="M6022" t="s">
        <v>44</v>
      </c>
      <c r="N6022" s="2">
        <v>44416.476747685185</v>
      </c>
      <c r="O6022" t="s">
        <v>42</v>
      </c>
      <c r="P6022" t="s">
        <v>7484</v>
      </c>
      <c r="Q6022" t="s">
        <v>397</v>
      </c>
      <c r="R6022" t="s">
        <v>7485</v>
      </c>
      <c r="S6022">
        <v>1</v>
      </c>
      <c r="T6022">
        <v>1</v>
      </c>
      <c r="U6022">
        <v>7</v>
      </c>
      <c r="V6022">
        <f>0</f>
        <v>0</v>
      </c>
      <c r="W6022">
        <v>4</v>
      </c>
      <c r="X6022">
        <v>1</v>
      </c>
      <c r="Y6022">
        <v>14</v>
      </c>
      <c r="Z6022">
        <v>226200</v>
      </c>
      <c r="AA6022">
        <v>0.70199999999999996</v>
      </c>
      <c r="AB6022">
        <v>0.78800000000000003</v>
      </c>
      <c r="AC6022">
        <v>-11.54</v>
      </c>
      <c r="AD6022">
        <v>4.2299999999999997E-2</v>
      </c>
      <c r="AE6022">
        <v>2.63E-2</v>
      </c>
      <c r="AF6022">
        <v>2.4200000000000001E-6</v>
      </c>
      <c r="AG6022">
        <v>4.36E-2</v>
      </c>
      <c r="AH6022">
        <v>0.85199999999999998</v>
      </c>
      <c r="AI6022">
        <v>120.1</v>
      </c>
    </row>
    <row r="6023" spans="1:35" x14ac:dyDescent="0.3">
      <c r="A6023" t="s">
        <v>56276</v>
      </c>
      <c r="B6023" t="s">
        <v>56277</v>
      </c>
      <c r="C6023" t="s">
        <v>19202</v>
      </c>
      <c r="D6023" t="s">
        <v>12897</v>
      </c>
      <c r="E6023" t="s">
        <v>56278</v>
      </c>
      <c r="F6023" t="s">
        <v>36412</v>
      </c>
      <c r="G6023" t="s">
        <v>19202</v>
      </c>
      <c r="H6023" t="s">
        <v>12897</v>
      </c>
      <c r="I6023" s="1">
        <v>40116</v>
      </c>
      <c r="J6023" t="s">
        <v>56279</v>
      </c>
      <c r="K6023" t="s">
        <v>56281</v>
      </c>
      <c r="L6023" t="s">
        <v>56280</v>
      </c>
      <c r="M6023" t="s">
        <v>44</v>
      </c>
      <c r="N6023" s="2">
        <v>44416.476747685185</v>
      </c>
      <c r="O6023" t="s">
        <v>42</v>
      </c>
      <c r="P6023" t="s">
        <v>19207</v>
      </c>
      <c r="Q6023" t="s">
        <v>272</v>
      </c>
      <c r="R6023" t="s">
        <v>353</v>
      </c>
      <c r="S6023">
        <v>1</v>
      </c>
      <c r="T6023">
        <v>4</v>
      </c>
      <c r="U6023">
        <v>0</v>
      </c>
      <c r="V6023">
        <f>0</f>
        <v>0</v>
      </c>
      <c r="W6023">
        <v>4</v>
      </c>
      <c r="X6023">
        <v>1</v>
      </c>
      <c r="Y6023">
        <v>11</v>
      </c>
      <c r="Z6023">
        <v>264826</v>
      </c>
      <c r="AA6023">
        <v>0.77500000000000002</v>
      </c>
      <c r="AB6023">
        <v>0.67100000000000004</v>
      </c>
      <c r="AC6023">
        <v>-5.7930000000000001</v>
      </c>
      <c r="AD6023">
        <v>3.32E-2</v>
      </c>
      <c r="AE6023">
        <v>3.5499999999999997E-2</v>
      </c>
      <c r="AF6023">
        <v>1.23E-2</v>
      </c>
      <c r="AG6023">
        <v>0.152</v>
      </c>
      <c r="AH6023">
        <v>0.80500000000000005</v>
      </c>
      <c r="AI6023">
        <v>119.986</v>
      </c>
    </row>
    <row r="6024" spans="1:35" x14ac:dyDescent="0.3">
      <c r="A6024" t="s">
        <v>5944</v>
      </c>
      <c r="B6024" t="s">
        <v>5945</v>
      </c>
      <c r="C6024" t="s">
        <v>5946</v>
      </c>
      <c r="D6024" t="s">
        <v>5947</v>
      </c>
      <c r="E6024" t="s">
        <v>5948</v>
      </c>
      <c r="F6024" t="s">
        <v>5949</v>
      </c>
      <c r="G6024" t="s">
        <v>5946</v>
      </c>
      <c r="H6024" t="s">
        <v>5947</v>
      </c>
      <c r="I6024" s="1">
        <v>36480</v>
      </c>
      <c r="J6024" t="s">
        <v>5950</v>
      </c>
      <c r="K6024" t="s">
        <v>5952</v>
      </c>
      <c r="L6024" t="s">
        <v>5951</v>
      </c>
      <c r="M6024" t="s">
        <v>44</v>
      </c>
      <c r="N6024" s="2">
        <v>44416.476747685185</v>
      </c>
      <c r="O6024" t="s">
        <v>42</v>
      </c>
      <c r="P6024" t="s">
        <v>4121</v>
      </c>
      <c r="Q6024" t="s">
        <v>272</v>
      </c>
      <c r="R6024" t="s">
        <v>5953</v>
      </c>
      <c r="S6024">
        <v>1</v>
      </c>
      <c r="T6024">
        <v>2</v>
      </c>
      <c r="U6024">
        <v>9</v>
      </c>
      <c r="V6024">
        <f>0</f>
        <v>0</v>
      </c>
      <c r="W6024">
        <v>4</v>
      </c>
      <c r="X6024">
        <v>1</v>
      </c>
      <c r="Y6024">
        <v>55</v>
      </c>
      <c r="Z6024">
        <v>197693</v>
      </c>
      <c r="AA6024">
        <v>0.71499999999999997</v>
      </c>
      <c r="AB6024">
        <v>0.81499999999999995</v>
      </c>
      <c r="AC6024">
        <v>-5.867</v>
      </c>
      <c r="AD6024">
        <v>5.7599999999999998E-2</v>
      </c>
      <c r="AE6024">
        <v>6.8900000000000003E-2</v>
      </c>
      <c r="AF6024">
        <v>0</v>
      </c>
      <c r="AG6024">
        <v>0.23300000000000001</v>
      </c>
      <c r="AH6024">
        <v>0.80400000000000005</v>
      </c>
      <c r="AI6024">
        <v>106.001</v>
      </c>
    </row>
    <row r="6025" spans="1:35" x14ac:dyDescent="0.3">
      <c r="A6025" t="s">
        <v>20416</v>
      </c>
      <c r="B6025" t="s">
        <v>20417</v>
      </c>
      <c r="C6025" t="s">
        <v>20418</v>
      </c>
      <c r="D6025" t="s">
        <v>20419</v>
      </c>
      <c r="E6025" t="s">
        <v>20420</v>
      </c>
      <c r="F6025" t="s">
        <v>20421</v>
      </c>
      <c r="G6025" t="s">
        <v>20418</v>
      </c>
      <c r="H6025" t="s">
        <v>20419</v>
      </c>
      <c r="I6025" s="1">
        <v>40704</v>
      </c>
      <c r="J6025" t="s">
        <v>20422</v>
      </c>
      <c r="K6025" t="s">
        <v>20424</v>
      </c>
      <c r="L6025" t="s">
        <v>20423</v>
      </c>
      <c r="M6025" t="s">
        <v>44</v>
      </c>
      <c r="N6025" s="2">
        <v>44416.476747685185</v>
      </c>
      <c r="O6025" t="s">
        <v>42</v>
      </c>
      <c r="P6025" t="s">
        <v>42</v>
      </c>
      <c r="Q6025" t="s">
        <v>20425</v>
      </c>
      <c r="R6025" t="s">
        <v>20426</v>
      </c>
      <c r="S6025">
        <v>1</v>
      </c>
      <c r="T6025">
        <v>2</v>
      </c>
      <c r="U6025">
        <v>7</v>
      </c>
      <c r="V6025">
        <f>0</f>
        <v>0</v>
      </c>
      <c r="W6025">
        <v>4</v>
      </c>
      <c r="X6025">
        <v>1</v>
      </c>
      <c r="Y6025">
        <v>22</v>
      </c>
      <c r="Z6025">
        <v>180493</v>
      </c>
      <c r="AA6025">
        <v>0.53400000000000003</v>
      </c>
      <c r="AB6025">
        <v>0.75</v>
      </c>
      <c r="AC6025">
        <v>-4.8860000000000001</v>
      </c>
      <c r="AD6025">
        <v>3.8600000000000002E-2</v>
      </c>
      <c r="AE6025">
        <v>1.2099999999999999E-3</v>
      </c>
      <c r="AF6025">
        <v>0</v>
      </c>
      <c r="AG6025">
        <v>7.7200000000000005E-2</v>
      </c>
      <c r="AH6025">
        <v>0.26500000000000001</v>
      </c>
      <c r="AI6025">
        <v>131.96700000000001</v>
      </c>
    </row>
    <row r="6026" spans="1:35" x14ac:dyDescent="0.3">
      <c r="A6026" t="s">
        <v>68321</v>
      </c>
      <c r="B6026" t="s">
        <v>68322</v>
      </c>
      <c r="C6026" t="s">
        <v>964</v>
      </c>
      <c r="D6026" t="s">
        <v>965</v>
      </c>
      <c r="E6026" t="s">
        <v>1013</v>
      </c>
      <c r="F6026" t="s">
        <v>1014</v>
      </c>
      <c r="G6026" t="s">
        <v>964</v>
      </c>
      <c r="H6026" t="s">
        <v>965</v>
      </c>
      <c r="I6026" s="1">
        <v>41964</v>
      </c>
      <c r="J6026" t="s">
        <v>1015</v>
      </c>
      <c r="K6026" t="s">
        <v>68323</v>
      </c>
      <c r="L6026" t="s">
        <v>42</v>
      </c>
      <c r="M6026" t="s">
        <v>44</v>
      </c>
      <c r="N6026" s="2">
        <v>44416.476747685185</v>
      </c>
      <c r="O6026" t="s">
        <v>42</v>
      </c>
      <c r="P6026" t="s">
        <v>971</v>
      </c>
      <c r="Q6026" t="s">
        <v>972</v>
      </c>
      <c r="R6026" t="s">
        <v>1018</v>
      </c>
      <c r="S6026">
        <v>1</v>
      </c>
      <c r="T6026">
        <v>5</v>
      </c>
      <c r="U6026">
        <v>7</v>
      </c>
      <c r="V6026">
        <f>0</f>
        <v>0</v>
      </c>
      <c r="W6026">
        <v>4</v>
      </c>
      <c r="X6026">
        <v>0</v>
      </c>
      <c r="Y6026">
        <v>0</v>
      </c>
      <c r="Z6026">
        <v>217253</v>
      </c>
      <c r="AA6026">
        <v>0.63300000000000001</v>
      </c>
      <c r="AB6026">
        <v>0.81699999999999995</v>
      </c>
      <c r="AC6026">
        <v>-4.4950000000000001</v>
      </c>
      <c r="AD6026">
        <v>6.6299999999999998E-2</v>
      </c>
      <c r="AE6026">
        <v>7.5399999999999995E-2</v>
      </c>
      <c r="AF6026">
        <v>0</v>
      </c>
      <c r="AG6026">
        <v>0.25600000000000001</v>
      </c>
      <c r="AH6026">
        <v>0.58399999999999996</v>
      </c>
      <c r="AI6026">
        <v>91.968000000000004</v>
      </c>
    </row>
    <row r="6027" spans="1:35" x14ac:dyDescent="0.3">
      <c r="A6027" t="s">
        <v>52095</v>
      </c>
      <c r="B6027" t="s">
        <v>52096</v>
      </c>
      <c r="C6027" t="s">
        <v>3110</v>
      </c>
      <c r="D6027" t="s">
        <v>3111</v>
      </c>
      <c r="E6027" t="s">
        <v>30659</v>
      </c>
      <c r="F6027" t="s">
        <v>30660</v>
      </c>
      <c r="G6027" t="s">
        <v>3110</v>
      </c>
      <c r="H6027" t="s">
        <v>3111</v>
      </c>
      <c r="I6027" s="1">
        <v>42279</v>
      </c>
      <c r="J6027" t="s">
        <v>30661</v>
      </c>
      <c r="K6027" t="s">
        <v>52098</v>
      </c>
      <c r="L6027" t="s">
        <v>52097</v>
      </c>
      <c r="M6027" t="s">
        <v>44</v>
      </c>
      <c r="N6027" s="2">
        <v>44416.476747685185</v>
      </c>
      <c r="O6027" t="s">
        <v>42</v>
      </c>
      <c r="P6027" t="s">
        <v>1161</v>
      </c>
      <c r="Q6027" t="s">
        <v>603</v>
      </c>
      <c r="R6027" t="s">
        <v>30663</v>
      </c>
      <c r="S6027">
        <v>1</v>
      </c>
      <c r="T6027">
        <v>3</v>
      </c>
      <c r="U6027">
        <v>1</v>
      </c>
      <c r="V6027">
        <f>0</f>
        <v>0</v>
      </c>
      <c r="W6027">
        <v>4</v>
      </c>
      <c r="X6027">
        <v>1</v>
      </c>
      <c r="Y6027">
        <v>19</v>
      </c>
      <c r="Z6027">
        <v>183453</v>
      </c>
      <c r="AA6027">
        <v>0.61499999999999999</v>
      </c>
      <c r="AB6027">
        <v>0.90100000000000002</v>
      </c>
      <c r="AC6027">
        <v>-3.9540000000000002</v>
      </c>
      <c r="AD6027">
        <v>6.25E-2</v>
      </c>
      <c r="AE6027">
        <v>8.9700000000000002E-2</v>
      </c>
      <c r="AF6027">
        <v>7.4700000000000003E-2</v>
      </c>
      <c r="AG6027">
        <v>6.7799999999999999E-2</v>
      </c>
      <c r="AH6027">
        <v>0.81100000000000005</v>
      </c>
      <c r="AI6027">
        <v>148.137</v>
      </c>
    </row>
    <row r="6028" spans="1:35" x14ac:dyDescent="0.3">
      <c r="A6028" t="s">
        <v>5006</v>
      </c>
      <c r="B6028" t="s">
        <v>5007</v>
      </c>
      <c r="C6028" t="s">
        <v>5008</v>
      </c>
      <c r="D6028" t="s">
        <v>5009</v>
      </c>
      <c r="E6028" t="s">
        <v>5010</v>
      </c>
      <c r="F6028" t="s">
        <v>5011</v>
      </c>
      <c r="G6028" t="s">
        <v>5012</v>
      </c>
      <c r="H6028" t="s">
        <v>5013</v>
      </c>
      <c r="I6028" s="1">
        <v>38718</v>
      </c>
      <c r="J6028" t="s">
        <v>5014</v>
      </c>
      <c r="K6028" t="s">
        <v>5015</v>
      </c>
      <c r="L6028" t="s">
        <v>42</v>
      </c>
      <c r="M6028" t="s">
        <v>44</v>
      </c>
      <c r="N6028" s="2">
        <v>44416.476747685185</v>
      </c>
      <c r="O6028" t="s">
        <v>42</v>
      </c>
      <c r="P6028" t="s">
        <v>42</v>
      </c>
      <c r="Q6028" t="s">
        <v>5016</v>
      </c>
      <c r="R6028" t="s">
        <v>5017</v>
      </c>
      <c r="S6028">
        <v>1</v>
      </c>
      <c r="T6028">
        <v>4</v>
      </c>
      <c r="U6028">
        <v>11</v>
      </c>
      <c r="V6028">
        <f>0</f>
        <v>0</v>
      </c>
      <c r="W6028">
        <v>4</v>
      </c>
      <c r="X6028">
        <v>0</v>
      </c>
      <c r="Y6028">
        <v>0</v>
      </c>
      <c r="Z6028">
        <v>304560</v>
      </c>
      <c r="AA6028">
        <v>0.89800000000000002</v>
      </c>
      <c r="AB6028">
        <v>0.50700000000000001</v>
      </c>
      <c r="AC6028">
        <v>-14.946</v>
      </c>
      <c r="AD6028">
        <v>7.5200000000000003E-2</v>
      </c>
      <c r="AE6028">
        <v>2.1700000000000001E-3</v>
      </c>
      <c r="AF6028">
        <v>2.92E-2</v>
      </c>
      <c r="AG6028">
        <v>9.9099999999999994E-2</v>
      </c>
      <c r="AH6028">
        <v>0.83899999999999997</v>
      </c>
      <c r="AI6028">
        <v>127.32899999999999</v>
      </c>
    </row>
    <row r="6029" spans="1:35" x14ac:dyDescent="0.3">
      <c r="A6029" t="s">
        <v>467</v>
      </c>
      <c r="B6029" t="s">
        <v>468</v>
      </c>
      <c r="C6029" t="s">
        <v>469</v>
      </c>
      <c r="D6029" t="s">
        <v>470</v>
      </c>
      <c r="E6029" t="s">
        <v>471</v>
      </c>
      <c r="F6029" t="s">
        <v>468</v>
      </c>
      <c r="G6029" t="s">
        <v>469</v>
      </c>
      <c r="H6029" t="s">
        <v>470</v>
      </c>
      <c r="I6029" s="1">
        <v>36319</v>
      </c>
      <c r="J6029" t="s">
        <v>472</v>
      </c>
      <c r="K6029" t="s">
        <v>474</v>
      </c>
      <c r="L6029" t="s">
        <v>473</v>
      </c>
      <c r="M6029" t="s">
        <v>44</v>
      </c>
      <c r="N6029" s="2">
        <v>44416.476747685185</v>
      </c>
      <c r="O6029" t="s">
        <v>42</v>
      </c>
      <c r="P6029" t="s">
        <v>475</v>
      </c>
      <c r="Q6029" t="s">
        <v>476</v>
      </c>
      <c r="R6029" t="s">
        <v>477</v>
      </c>
      <c r="S6029">
        <v>1</v>
      </c>
      <c r="T6029">
        <v>6</v>
      </c>
      <c r="U6029">
        <v>9</v>
      </c>
      <c r="V6029">
        <f>0</f>
        <v>0</v>
      </c>
      <c r="W6029">
        <v>4</v>
      </c>
      <c r="X6029">
        <v>0</v>
      </c>
      <c r="Y6029">
        <v>63</v>
      </c>
      <c r="Z6029">
        <v>329733</v>
      </c>
      <c r="AA6029">
        <v>0.59199999999999997</v>
      </c>
      <c r="AB6029">
        <v>0.76700000000000002</v>
      </c>
      <c r="AC6029">
        <v>-2.7879999999999998</v>
      </c>
      <c r="AD6029">
        <v>2.7E-2</v>
      </c>
      <c r="AE6029">
        <v>2.0999999999999999E-3</v>
      </c>
      <c r="AF6029">
        <v>1.65E-3</v>
      </c>
      <c r="AG6029">
        <v>0.127</v>
      </c>
      <c r="AH6029">
        <v>0.32800000000000001</v>
      </c>
      <c r="AI6029">
        <v>96.483000000000004</v>
      </c>
    </row>
    <row r="6030" spans="1:35" x14ac:dyDescent="0.3">
      <c r="A6030" t="s">
        <v>62932</v>
      </c>
      <c r="B6030" t="s">
        <v>62933</v>
      </c>
      <c r="C6030" t="s">
        <v>49286</v>
      </c>
      <c r="D6030" t="s">
        <v>49287</v>
      </c>
      <c r="E6030" t="s">
        <v>62934</v>
      </c>
      <c r="F6030" t="s">
        <v>62935</v>
      </c>
      <c r="G6030" t="s">
        <v>49286</v>
      </c>
      <c r="H6030" t="s">
        <v>49287</v>
      </c>
      <c r="I6030" s="1">
        <v>30682</v>
      </c>
      <c r="J6030" t="s">
        <v>62936</v>
      </c>
      <c r="K6030" t="s">
        <v>62937</v>
      </c>
      <c r="L6030" t="s">
        <v>42</v>
      </c>
      <c r="M6030" t="s">
        <v>44</v>
      </c>
      <c r="N6030" s="2">
        <v>44416.476747685185</v>
      </c>
      <c r="O6030" t="s">
        <v>42</v>
      </c>
      <c r="P6030" t="s">
        <v>1006</v>
      </c>
      <c r="Q6030" t="s">
        <v>93</v>
      </c>
      <c r="R6030" t="s">
        <v>62938</v>
      </c>
      <c r="S6030">
        <v>1</v>
      </c>
      <c r="T6030">
        <v>2</v>
      </c>
      <c r="U6030">
        <v>2</v>
      </c>
      <c r="V6030">
        <f>0</f>
        <v>0</v>
      </c>
      <c r="W6030">
        <v>4</v>
      </c>
      <c r="X6030">
        <v>0</v>
      </c>
      <c r="Y6030">
        <v>0</v>
      </c>
      <c r="Z6030">
        <v>277053</v>
      </c>
      <c r="AA6030">
        <v>0.65300000000000002</v>
      </c>
      <c r="AB6030">
        <v>0.69799999999999995</v>
      </c>
      <c r="AC6030">
        <v>-8.5489999999999995</v>
      </c>
      <c r="AD6030">
        <v>2.8000000000000001E-2</v>
      </c>
      <c r="AE6030">
        <v>0.17399999999999999</v>
      </c>
      <c r="AF6030">
        <v>7.2300000000000003E-3</v>
      </c>
      <c r="AG6030">
        <v>7.1099999999999997E-2</v>
      </c>
      <c r="AH6030">
        <v>0.76300000000000001</v>
      </c>
      <c r="AI6030">
        <v>97.02</v>
      </c>
    </row>
    <row r="6031" spans="1:35" x14ac:dyDescent="0.3">
      <c r="A6031" t="s">
        <v>27318</v>
      </c>
      <c r="B6031" t="s">
        <v>12210</v>
      </c>
      <c r="C6031" t="s">
        <v>203</v>
      </c>
      <c r="D6031" t="s">
        <v>204</v>
      </c>
      <c r="E6031" t="s">
        <v>205</v>
      </c>
      <c r="F6031" t="s">
        <v>206</v>
      </c>
      <c r="G6031" t="s">
        <v>203</v>
      </c>
      <c r="H6031" t="s">
        <v>204</v>
      </c>
      <c r="I6031" s="1">
        <v>41811</v>
      </c>
      <c r="J6031" t="s">
        <v>207</v>
      </c>
      <c r="K6031" t="s">
        <v>12215</v>
      </c>
      <c r="L6031" t="s">
        <v>12214</v>
      </c>
      <c r="M6031" t="s">
        <v>44</v>
      </c>
      <c r="N6031" s="2">
        <v>44416.476747685185</v>
      </c>
      <c r="O6031" t="s">
        <v>42</v>
      </c>
      <c r="P6031" t="s">
        <v>210</v>
      </c>
      <c r="Q6031" t="s">
        <v>211</v>
      </c>
      <c r="R6031" t="s">
        <v>212</v>
      </c>
      <c r="S6031">
        <v>1</v>
      </c>
      <c r="T6031">
        <v>11</v>
      </c>
      <c r="U6031">
        <v>2</v>
      </c>
      <c r="V6031">
        <f>0</f>
        <v>0</v>
      </c>
      <c r="W6031">
        <v>4</v>
      </c>
      <c r="X6031">
        <v>1</v>
      </c>
      <c r="Y6031">
        <v>86</v>
      </c>
      <c r="Z6031">
        <v>281560</v>
      </c>
      <c r="AA6031">
        <v>0.78100000000000003</v>
      </c>
      <c r="AB6031">
        <v>0.44500000000000001</v>
      </c>
      <c r="AC6031">
        <v>-6.0609999999999999</v>
      </c>
      <c r="AD6031">
        <v>2.9499999999999998E-2</v>
      </c>
      <c r="AE6031">
        <v>0.47399999999999998</v>
      </c>
      <c r="AF6031">
        <v>0</v>
      </c>
      <c r="AG6031">
        <v>0.184</v>
      </c>
      <c r="AH6031">
        <v>0.59099999999999997</v>
      </c>
      <c r="AI6031">
        <v>78.998000000000005</v>
      </c>
    </row>
    <row r="6032" spans="1:35" x14ac:dyDescent="0.3">
      <c r="A6032" t="s">
        <v>11016</v>
      </c>
      <c r="B6032" t="s">
        <v>11017</v>
      </c>
      <c r="C6032" t="s">
        <v>4081</v>
      </c>
      <c r="D6032" t="s">
        <v>4082</v>
      </c>
      <c r="E6032" t="s">
        <v>11018</v>
      </c>
      <c r="F6032" t="s">
        <v>11019</v>
      </c>
      <c r="G6032" t="s">
        <v>4081</v>
      </c>
      <c r="H6032" t="s">
        <v>4082</v>
      </c>
      <c r="I6032" s="1">
        <v>39814</v>
      </c>
      <c r="J6032" t="s">
        <v>11020</v>
      </c>
      <c r="K6032" t="s">
        <v>11022</v>
      </c>
      <c r="L6032" t="s">
        <v>11021</v>
      </c>
      <c r="M6032" t="s">
        <v>44</v>
      </c>
      <c r="N6032" s="2">
        <v>44416.476747685185</v>
      </c>
      <c r="O6032" t="s">
        <v>42</v>
      </c>
      <c r="P6032" t="s">
        <v>4087</v>
      </c>
      <c r="Q6032" t="s">
        <v>910</v>
      </c>
      <c r="R6032" t="s">
        <v>5327</v>
      </c>
      <c r="S6032">
        <v>1</v>
      </c>
      <c r="T6032">
        <v>1</v>
      </c>
      <c r="U6032">
        <v>0</v>
      </c>
      <c r="V6032">
        <f>0</f>
        <v>0</v>
      </c>
      <c r="W6032">
        <v>4</v>
      </c>
      <c r="X6032">
        <v>1</v>
      </c>
      <c r="Y6032">
        <v>38</v>
      </c>
      <c r="Z6032">
        <v>247666</v>
      </c>
      <c r="AA6032">
        <v>0.53600000000000003</v>
      </c>
      <c r="AB6032">
        <v>0.81399999999999995</v>
      </c>
      <c r="AC6032">
        <v>-11.762</v>
      </c>
      <c r="AD6032">
        <v>4.9700000000000001E-2</v>
      </c>
      <c r="AE6032">
        <v>5.2500000000000003E-3</v>
      </c>
      <c r="AF6032">
        <v>0.155</v>
      </c>
      <c r="AG6032">
        <v>0.78700000000000003</v>
      </c>
      <c r="AH6032">
        <v>0.51200000000000001</v>
      </c>
      <c r="AI6032">
        <v>141.99299999999999</v>
      </c>
    </row>
    <row r="6033" spans="1:35" x14ac:dyDescent="0.3">
      <c r="A6033" t="s">
        <v>16149</v>
      </c>
      <c r="B6033" t="s">
        <v>16150</v>
      </c>
      <c r="C6033" t="s">
        <v>8406</v>
      </c>
      <c r="D6033" t="s">
        <v>8407</v>
      </c>
      <c r="E6033" t="s">
        <v>8408</v>
      </c>
      <c r="F6033" t="s">
        <v>8409</v>
      </c>
      <c r="G6033" t="s">
        <v>8406</v>
      </c>
      <c r="H6033" t="s">
        <v>8407</v>
      </c>
      <c r="I6033" s="1">
        <v>38718</v>
      </c>
      <c r="J6033" t="s">
        <v>8410</v>
      </c>
      <c r="K6033" t="s">
        <v>16152</v>
      </c>
      <c r="L6033" t="s">
        <v>16151</v>
      </c>
      <c r="M6033" t="s">
        <v>44</v>
      </c>
      <c r="N6033" s="2">
        <v>44416.476747685185</v>
      </c>
      <c r="O6033" t="s">
        <v>42</v>
      </c>
      <c r="P6033" t="s">
        <v>8413</v>
      </c>
      <c r="Q6033" t="s">
        <v>373</v>
      </c>
      <c r="R6033" t="s">
        <v>8414</v>
      </c>
      <c r="S6033">
        <v>1</v>
      </c>
      <c r="T6033">
        <v>1</v>
      </c>
      <c r="U6033">
        <v>7</v>
      </c>
      <c r="V6033">
        <f>0</f>
        <v>0</v>
      </c>
      <c r="W6033">
        <v>4</v>
      </c>
      <c r="X6033">
        <v>1</v>
      </c>
      <c r="Y6033">
        <v>35</v>
      </c>
      <c r="Z6033">
        <v>156386</v>
      </c>
      <c r="AA6033">
        <v>0.58499999999999996</v>
      </c>
      <c r="AB6033">
        <v>0.75900000000000001</v>
      </c>
      <c r="AC6033">
        <v>-6.2569999999999997</v>
      </c>
      <c r="AD6033">
        <v>2.9499999999999998E-2</v>
      </c>
      <c r="AE6033">
        <v>8.6699999999999999E-2</v>
      </c>
      <c r="AF6033">
        <v>0</v>
      </c>
      <c r="AG6033">
        <v>7.0000000000000007E-2</v>
      </c>
      <c r="AH6033">
        <v>0.94499999999999995</v>
      </c>
      <c r="AI6033">
        <v>132.91300000000001</v>
      </c>
    </row>
    <row r="6034" spans="1:35" x14ac:dyDescent="0.3">
      <c r="A6034" t="s">
        <v>3462</v>
      </c>
      <c r="B6034" t="s">
        <v>2302</v>
      </c>
      <c r="C6034" t="s">
        <v>2303</v>
      </c>
      <c r="D6034" t="s">
        <v>2304</v>
      </c>
      <c r="E6034" t="s">
        <v>3463</v>
      </c>
      <c r="F6034" t="s">
        <v>3464</v>
      </c>
      <c r="G6034" t="s">
        <v>2307</v>
      </c>
      <c r="H6034" t="s">
        <v>2308</v>
      </c>
      <c r="I6034" s="1">
        <v>42156</v>
      </c>
      <c r="J6034" t="s">
        <v>3465</v>
      </c>
      <c r="K6034" t="s">
        <v>2310</v>
      </c>
      <c r="L6034" t="s">
        <v>3466</v>
      </c>
      <c r="M6034" t="s">
        <v>44</v>
      </c>
      <c r="N6034" s="2">
        <v>44416.476747685185</v>
      </c>
      <c r="O6034" t="s">
        <v>42</v>
      </c>
      <c r="P6034" t="s">
        <v>2311</v>
      </c>
      <c r="Q6034" t="s">
        <v>397</v>
      </c>
      <c r="R6034" t="s">
        <v>3467</v>
      </c>
      <c r="S6034">
        <v>1</v>
      </c>
      <c r="T6034">
        <v>4</v>
      </c>
      <c r="U6034">
        <v>7</v>
      </c>
      <c r="V6034">
        <f>0</f>
        <v>0</v>
      </c>
      <c r="W6034">
        <v>4</v>
      </c>
      <c r="X6034">
        <v>0</v>
      </c>
      <c r="Y6034">
        <v>64</v>
      </c>
      <c r="Z6034">
        <v>176561</v>
      </c>
      <c r="AA6034">
        <v>0.72299999999999998</v>
      </c>
      <c r="AB6034">
        <v>0.80900000000000005</v>
      </c>
      <c r="AC6034">
        <v>-3.081</v>
      </c>
      <c r="AD6034">
        <v>6.25E-2</v>
      </c>
      <c r="AE6034">
        <v>3.46E-3</v>
      </c>
      <c r="AF6034">
        <v>1.23E-3</v>
      </c>
      <c r="AG6034">
        <v>0.56499999999999995</v>
      </c>
      <c r="AH6034">
        <v>0.27400000000000002</v>
      </c>
      <c r="AI6034">
        <v>98.007000000000005</v>
      </c>
    </row>
    <row r="6035" spans="1:35" x14ac:dyDescent="0.3">
      <c r="A6035" t="s">
        <v>837</v>
      </c>
      <c r="B6035" t="s">
        <v>838</v>
      </c>
      <c r="C6035" t="s">
        <v>839</v>
      </c>
      <c r="D6035" t="s">
        <v>840</v>
      </c>
      <c r="E6035" t="s">
        <v>841</v>
      </c>
      <c r="F6035" t="s">
        <v>842</v>
      </c>
      <c r="G6035" t="s">
        <v>839</v>
      </c>
      <c r="H6035" t="s">
        <v>840</v>
      </c>
      <c r="I6035" s="1">
        <v>40809</v>
      </c>
      <c r="J6035" t="s">
        <v>843</v>
      </c>
      <c r="K6035" t="s">
        <v>844</v>
      </c>
      <c r="L6035" t="s">
        <v>42</v>
      </c>
      <c r="M6035" t="s">
        <v>44</v>
      </c>
      <c r="N6035" s="2">
        <v>44644.400752314818</v>
      </c>
      <c r="O6035" t="s">
        <v>42</v>
      </c>
      <c r="P6035" t="s">
        <v>845</v>
      </c>
      <c r="Q6035" t="s">
        <v>846</v>
      </c>
      <c r="R6035" t="s">
        <v>847</v>
      </c>
      <c r="S6035">
        <v>1</v>
      </c>
      <c r="T6035">
        <v>10</v>
      </c>
      <c r="U6035">
        <v>0</v>
      </c>
      <c r="V6035">
        <f>0</f>
        <v>0</v>
      </c>
      <c r="W6035">
        <v>4</v>
      </c>
      <c r="X6035">
        <v>1</v>
      </c>
      <c r="Y6035">
        <v>0</v>
      </c>
      <c r="Z6035">
        <v>225960</v>
      </c>
      <c r="AA6035">
        <v>0.70399999999999996</v>
      </c>
      <c r="AB6035">
        <v>0.247</v>
      </c>
      <c r="AC6035">
        <v>-8.7360000000000007</v>
      </c>
      <c r="AD6035">
        <v>2.9700000000000001E-2</v>
      </c>
      <c r="AE6035">
        <v>0.64</v>
      </c>
      <c r="AF6035">
        <v>1.72E-6</v>
      </c>
      <c r="AG6035">
        <v>8.5000000000000006E-2</v>
      </c>
      <c r="AH6035">
        <v>0.23599999999999999</v>
      </c>
      <c r="AI6035">
        <v>86.951999999999998</v>
      </c>
    </row>
    <row r="6036" spans="1:35" x14ac:dyDescent="0.3">
      <c r="A6036" t="s">
        <v>16507</v>
      </c>
      <c r="B6036" t="s">
        <v>16508</v>
      </c>
      <c r="C6036" t="s">
        <v>7835</v>
      </c>
      <c r="D6036" t="s">
        <v>7836</v>
      </c>
      <c r="E6036" t="s">
        <v>16509</v>
      </c>
      <c r="F6036" t="s">
        <v>16510</v>
      </c>
      <c r="G6036" t="s">
        <v>7835</v>
      </c>
      <c r="H6036" t="s">
        <v>7836</v>
      </c>
      <c r="I6036" s="1">
        <v>39083</v>
      </c>
      <c r="J6036" t="s">
        <v>16511</v>
      </c>
      <c r="K6036" t="s">
        <v>16513</v>
      </c>
      <c r="L6036" t="s">
        <v>16512</v>
      </c>
      <c r="M6036" t="s">
        <v>44</v>
      </c>
      <c r="N6036" s="2">
        <v>44416.476747685185</v>
      </c>
      <c r="O6036" t="s">
        <v>42</v>
      </c>
      <c r="P6036" t="s">
        <v>971</v>
      </c>
      <c r="Q6036" t="s">
        <v>16514</v>
      </c>
      <c r="R6036" t="s">
        <v>16515</v>
      </c>
      <c r="S6036">
        <v>1</v>
      </c>
      <c r="T6036">
        <v>5</v>
      </c>
      <c r="U6036">
        <v>4</v>
      </c>
      <c r="V6036">
        <f>0</f>
        <v>0</v>
      </c>
      <c r="W6036">
        <v>4</v>
      </c>
      <c r="X6036">
        <v>1</v>
      </c>
      <c r="Y6036">
        <v>31</v>
      </c>
      <c r="Z6036">
        <v>215293</v>
      </c>
      <c r="AA6036">
        <v>0.56000000000000005</v>
      </c>
      <c r="AB6036">
        <v>0.92700000000000005</v>
      </c>
      <c r="AC6036">
        <v>-3.8210000000000002</v>
      </c>
      <c r="AD6036">
        <v>4.7100000000000003E-2</v>
      </c>
      <c r="AE6036">
        <v>7.1700000000000002E-3</v>
      </c>
      <c r="AF6036">
        <v>1.6199999999999999E-6</v>
      </c>
      <c r="AG6036">
        <v>0.113</v>
      </c>
      <c r="AH6036">
        <v>0.54500000000000004</v>
      </c>
      <c r="AI6036">
        <v>121.938</v>
      </c>
    </row>
    <row r="6037" spans="1:35" x14ac:dyDescent="0.3">
      <c r="A6037" t="s">
        <v>50048</v>
      </c>
      <c r="B6037" t="s">
        <v>50049</v>
      </c>
      <c r="C6037" t="s">
        <v>3851</v>
      </c>
      <c r="D6037" t="s">
        <v>3852</v>
      </c>
      <c r="E6037" t="s">
        <v>49623</v>
      </c>
      <c r="F6037" t="s">
        <v>3852</v>
      </c>
      <c r="G6037" t="s">
        <v>3851</v>
      </c>
      <c r="H6037" t="s">
        <v>3852</v>
      </c>
      <c r="I6037" s="1">
        <v>42867</v>
      </c>
      <c r="J6037" t="s">
        <v>49624</v>
      </c>
      <c r="K6037" t="s">
        <v>50051</v>
      </c>
      <c r="L6037" t="s">
        <v>50050</v>
      </c>
      <c r="M6037" t="s">
        <v>44</v>
      </c>
      <c r="N6037" s="2">
        <v>44416.476747685185</v>
      </c>
      <c r="O6037" t="s">
        <v>42</v>
      </c>
      <c r="P6037" t="s">
        <v>361</v>
      </c>
      <c r="Q6037" t="s">
        <v>272</v>
      </c>
      <c r="R6037" t="s">
        <v>3856</v>
      </c>
      <c r="S6037">
        <v>1</v>
      </c>
      <c r="T6037">
        <v>7</v>
      </c>
      <c r="U6037">
        <v>2</v>
      </c>
      <c r="V6037">
        <f>0</f>
        <v>0</v>
      </c>
      <c r="W6037">
        <v>4</v>
      </c>
      <c r="X6037">
        <v>1</v>
      </c>
      <c r="Y6037">
        <v>80</v>
      </c>
      <c r="Z6037">
        <v>176386</v>
      </c>
      <c r="AA6037">
        <v>0.375</v>
      </c>
      <c r="AB6037">
        <v>0.93</v>
      </c>
      <c r="AC6037">
        <v>-2.6309999999999998</v>
      </c>
      <c r="AD6037">
        <v>5.6099999999999997E-2</v>
      </c>
      <c r="AE6037">
        <v>6.4000000000000005E-4</v>
      </c>
      <c r="AF6037">
        <v>0</v>
      </c>
      <c r="AG6037">
        <v>0.318</v>
      </c>
      <c r="AH6037">
        <v>0.49099999999999999</v>
      </c>
      <c r="AI6037">
        <v>147.124</v>
      </c>
    </row>
    <row r="6038" spans="1:35" x14ac:dyDescent="0.3">
      <c r="A6038" t="s">
        <v>38257</v>
      </c>
      <c r="B6038" t="s">
        <v>38258</v>
      </c>
      <c r="C6038" t="s">
        <v>4616</v>
      </c>
      <c r="D6038" t="s">
        <v>4617</v>
      </c>
      <c r="E6038" t="s">
        <v>4618</v>
      </c>
      <c r="F6038" t="s">
        <v>4619</v>
      </c>
      <c r="G6038" t="s">
        <v>4616</v>
      </c>
      <c r="H6038" t="s">
        <v>4617</v>
      </c>
      <c r="I6038" s="1">
        <v>32143</v>
      </c>
      <c r="J6038" t="s">
        <v>4620</v>
      </c>
      <c r="K6038" t="s">
        <v>38259</v>
      </c>
      <c r="L6038" t="s">
        <v>42</v>
      </c>
      <c r="M6038" t="s">
        <v>44</v>
      </c>
      <c r="N6038" s="2">
        <v>44416.476747685185</v>
      </c>
      <c r="O6038" t="s">
        <v>42</v>
      </c>
      <c r="P6038" t="s">
        <v>1161</v>
      </c>
      <c r="Q6038" t="s">
        <v>4622</v>
      </c>
      <c r="R6038" t="s">
        <v>4623</v>
      </c>
      <c r="S6038">
        <v>1</v>
      </c>
      <c r="T6038">
        <v>2</v>
      </c>
      <c r="U6038">
        <v>7</v>
      </c>
      <c r="V6038">
        <f>0</f>
        <v>0</v>
      </c>
      <c r="W6038">
        <v>4</v>
      </c>
      <c r="X6038">
        <v>1</v>
      </c>
      <c r="Y6038">
        <v>0</v>
      </c>
      <c r="Z6038">
        <v>253253</v>
      </c>
      <c r="AA6038">
        <v>0.56599999999999995</v>
      </c>
      <c r="AB6038">
        <v>0.79</v>
      </c>
      <c r="AC6038">
        <v>-3.1949999999999998</v>
      </c>
      <c r="AD6038">
        <v>3.4200000000000001E-2</v>
      </c>
      <c r="AE6038">
        <v>2.6199999999999999E-3</v>
      </c>
      <c r="AF6038">
        <v>0.114</v>
      </c>
      <c r="AG6038">
        <v>0.16600000000000001</v>
      </c>
      <c r="AH6038">
        <v>0.434</v>
      </c>
      <c r="AI6038">
        <v>123.09</v>
      </c>
    </row>
    <row r="6039" spans="1:35" x14ac:dyDescent="0.3">
      <c r="A6039" t="s">
        <v>52925</v>
      </c>
      <c r="B6039" t="s">
        <v>52926</v>
      </c>
      <c r="C6039" t="s">
        <v>10869</v>
      </c>
      <c r="D6039" t="s">
        <v>10870</v>
      </c>
      <c r="E6039" t="s">
        <v>52927</v>
      </c>
      <c r="F6039" t="s">
        <v>52926</v>
      </c>
      <c r="G6039" t="s">
        <v>10869</v>
      </c>
      <c r="H6039" t="s">
        <v>10870</v>
      </c>
      <c r="I6039" s="1">
        <v>43266</v>
      </c>
      <c r="J6039" t="s">
        <v>52928</v>
      </c>
      <c r="K6039" t="s">
        <v>52930</v>
      </c>
      <c r="L6039" t="s">
        <v>52929</v>
      </c>
      <c r="M6039" t="s">
        <v>44</v>
      </c>
      <c r="N6039" s="2">
        <v>44416.476747685185</v>
      </c>
      <c r="O6039" t="s">
        <v>42</v>
      </c>
      <c r="P6039" t="s">
        <v>4096</v>
      </c>
      <c r="Q6039" t="s">
        <v>128</v>
      </c>
      <c r="R6039" t="s">
        <v>52931</v>
      </c>
      <c r="S6039">
        <v>1</v>
      </c>
      <c r="T6039">
        <v>1</v>
      </c>
      <c r="U6039">
        <v>2</v>
      </c>
      <c r="V6039">
        <f>0</f>
        <v>0</v>
      </c>
      <c r="W6039">
        <v>4</v>
      </c>
      <c r="X6039">
        <v>0</v>
      </c>
      <c r="Y6039">
        <v>50</v>
      </c>
      <c r="Z6039">
        <v>211360</v>
      </c>
      <c r="AA6039">
        <v>0.61</v>
      </c>
      <c r="AB6039">
        <v>0.87</v>
      </c>
      <c r="AC6039">
        <v>-4.0119999999999996</v>
      </c>
      <c r="AD6039">
        <v>6.93E-2</v>
      </c>
      <c r="AE6039">
        <v>2.99E-3</v>
      </c>
      <c r="AF6039">
        <v>0</v>
      </c>
      <c r="AG6039">
        <v>6.4000000000000001E-2</v>
      </c>
      <c r="AH6039">
        <v>0.52300000000000002</v>
      </c>
      <c r="AI6039">
        <v>125.014</v>
      </c>
    </row>
    <row r="6040" spans="1:35" x14ac:dyDescent="0.3">
      <c r="A6040" t="s">
        <v>56995</v>
      </c>
      <c r="B6040" t="s">
        <v>32768</v>
      </c>
      <c r="C6040" t="s">
        <v>13527</v>
      </c>
      <c r="D6040" t="s">
        <v>13528</v>
      </c>
      <c r="E6040" t="s">
        <v>56996</v>
      </c>
      <c r="F6040" t="s">
        <v>16837</v>
      </c>
      <c r="G6040" t="s">
        <v>13527</v>
      </c>
      <c r="H6040" t="s">
        <v>13528</v>
      </c>
      <c r="I6040" s="1">
        <v>35748</v>
      </c>
      <c r="J6040" t="s">
        <v>56997</v>
      </c>
      <c r="K6040" t="s">
        <v>32769</v>
      </c>
      <c r="L6040" t="s">
        <v>38176</v>
      </c>
      <c r="M6040" t="s">
        <v>44</v>
      </c>
      <c r="N6040" s="2">
        <v>45007.045659722222</v>
      </c>
      <c r="O6040" t="s">
        <v>42</v>
      </c>
      <c r="P6040" t="s">
        <v>10291</v>
      </c>
      <c r="Q6040" t="s">
        <v>272</v>
      </c>
      <c r="R6040" t="s">
        <v>56998</v>
      </c>
      <c r="S6040">
        <v>1</v>
      </c>
      <c r="T6040">
        <v>12</v>
      </c>
      <c r="U6040">
        <v>4</v>
      </c>
      <c r="V6040">
        <f>0</f>
        <v>0</v>
      </c>
      <c r="W6040">
        <v>1</v>
      </c>
      <c r="X6040">
        <v>1</v>
      </c>
      <c r="Y6040">
        <v>78</v>
      </c>
      <c r="Z6040">
        <v>280000</v>
      </c>
      <c r="AA6040">
        <v>0.42799999999999999</v>
      </c>
      <c r="AB6040">
        <v>0.27600000000000002</v>
      </c>
      <c r="AC6040">
        <v>-11.728999999999999</v>
      </c>
      <c r="AD6040">
        <v>3.1199999999999999E-2</v>
      </c>
      <c r="AE6040">
        <v>0.73199999999999998</v>
      </c>
      <c r="AF6040">
        <v>5.3299999999999998E-6</v>
      </c>
      <c r="AG6040">
        <v>0.11700000000000001</v>
      </c>
      <c r="AH6040">
        <v>3.8199999999999998E-2</v>
      </c>
      <c r="AI6040">
        <v>99.194999999999993</v>
      </c>
    </row>
    <row r="6041" spans="1:35" x14ac:dyDescent="0.3">
      <c r="A6041" t="s">
        <v>40501</v>
      </c>
      <c r="B6041" t="s">
        <v>40502</v>
      </c>
      <c r="C6041" t="s">
        <v>40503</v>
      </c>
      <c r="D6041" t="s">
        <v>40504</v>
      </c>
      <c r="E6041" t="s">
        <v>40505</v>
      </c>
      <c r="F6041" t="s">
        <v>40506</v>
      </c>
      <c r="G6041" t="s">
        <v>40503</v>
      </c>
      <c r="H6041" t="s">
        <v>40504</v>
      </c>
      <c r="I6041" s="1">
        <v>35570</v>
      </c>
      <c r="J6041" t="s">
        <v>40507</v>
      </c>
      <c r="K6041" t="s">
        <v>40509</v>
      </c>
      <c r="L6041" t="s">
        <v>40508</v>
      </c>
      <c r="M6041" t="s">
        <v>44</v>
      </c>
      <c r="N6041" s="2">
        <v>44957.311423611114</v>
      </c>
      <c r="O6041" t="s">
        <v>42</v>
      </c>
      <c r="P6041" t="s">
        <v>40510</v>
      </c>
      <c r="Q6041" t="s">
        <v>40511</v>
      </c>
      <c r="R6041" t="s">
        <v>40512</v>
      </c>
      <c r="S6041">
        <v>1</v>
      </c>
      <c r="T6041">
        <v>9</v>
      </c>
      <c r="U6041">
        <v>0</v>
      </c>
      <c r="V6041">
        <f>0</f>
        <v>0</v>
      </c>
      <c r="W6041">
        <v>4</v>
      </c>
      <c r="X6041">
        <v>1</v>
      </c>
      <c r="Y6041">
        <v>66</v>
      </c>
      <c r="Z6041">
        <v>354533</v>
      </c>
      <c r="AA6041">
        <v>0.66300000000000003</v>
      </c>
      <c r="AB6041">
        <v>0.26400000000000001</v>
      </c>
      <c r="AC6041">
        <v>-14.571</v>
      </c>
      <c r="AD6041">
        <v>9.1399999999999995E-2</v>
      </c>
      <c r="AE6041">
        <v>0.70599999999999996</v>
      </c>
      <c r="AF6041">
        <v>0</v>
      </c>
      <c r="AG6041">
        <v>0.1</v>
      </c>
      <c r="AH6041">
        <v>0.65700000000000003</v>
      </c>
      <c r="AI6041">
        <v>122.482</v>
      </c>
    </row>
    <row r="6042" spans="1:35" x14ac:dyDescent="0.3">
      <c r="A6042" t="s">
        <v>45123</v>
      </c>
      <c r="B6042" t="s">
        <v>45124</v>
      </c>
      <c r="C6042" t="s">
        <v>976</v>
      </c>
      <c r="D6042" t="s">
        <v>977</v>
      </c>
      <c r="E6042" t="s">
        <v>45125</v>
      </c>
      <c r="F6042" t="s">
        <v>45124</v>
      </c>
      <c r="G6042" t="s">
        <v>976</v>
      </c>
      <c r="H6042" t="s">
        <v>977</v>
      </c>
      <c r="I6042" s="1">
        <v>43181</v>
      </c>
      <c r="J6042" t="s">
        <v>45126</v>
      </c>
      <c r="K6042" t="s">
        <v>45128</v>
      </c>
      <c r="L6042" t="s">
        <v>45127</v>
      </c>
      <c r="M6042" t="s">
        <v>44</v>
      </c>
      <c r="N6042" s="2">
        <v>44416.476747685185</v>
      </c>
      <c r="O6042" t="s">
        <v>42</v>
      </c>
      <c r="P6042" t="s">
        <v>985</v>
      </c>
      <c r="Q6042" t="s">
        <v>986</v>
      </c>
      <c r="R6042" t="s">
        <v>45129</v>
      </c>
      <c r="S6042">
        <v>1</v>
      </c>
      <c r="T6042">
        <v>1</v>
      </c>
      <c r="U6042">
        <v>5</v>
      </c>
      <c r="V6042">
        <f>0</f>
        <v>0</v>
      </c>
      <c r="W6042">
        <v>4</v>
      </c>
      <c r="X6042">
        <v>0</v>
      </c>
      <c r="Y6042">
        <v>70</v>
      </c>
      <c r="Z6042">
        <v>195000</v>
      </c>
      <c r="AA6042">
        <v>0.60899999999999999</v>
      </c>
      <c r="AB6042">
        <v>0.72599999999999998</v>
      </c>
      <c r="AC6042">
        <v>-4.3460000000000001</v>
      </c>
      <c r="AD6042">
        <v>4.1399999999999999E-2</v>
      </c>
      <c r="AE6042">
        <v>7.2300000000000003E-2</v>
      </c>
      <c r="AF6042">
        <v>8.4500000000000004E-6</v>
      </c>
      <c r="AG6042">
        <v>8.9499999999999996E-2</v>
      </c>
      <c r="AH6042">
        <v>0.36199999999999999</v>
      </c>
      <c r="AI6042">
        <v>93.957999999999998</v>
      </c>
    </row>
    <row r="6043" spans="1:35" x14ac:dyDescent="0.3">
      <c r="A6043" t="s">
        <v>22187</v>
      </c>
      <c r="B6043" t="s">
        <v>22188</v>
      </c>
      <c r="C6043" t="s">
        <v>6832</v>
      </c>
      <c r="D6043" t="s">
        <v>6833</v>
      </c>
      <c r="E6043" t="s">
        <v>22189</v>
      </c>
      <c r="F6043" t="s">
        <v>22190</v>
      </c>
      <c r="G6043" t="s">
        <v>6832</v>
      </c>
      <c r="H6043" t="s">
        <v>6833</v>
      </c>
      <c r="I6043" s="1">
        <v>32874</v>
      </c>
      <c r="J6043" t="s">
        <v>22191</v>
      </c>
      <c r="K6043" t="s">
        <v>22193</v>
      </c>
      <c r="L6043" t="s">
        <v>22192</v>
      </c>
      <c r="M6043" t="s">
        <v>44</v>
      </c>
      <c r="N6043" s="2">
        <v>44416.476747685185</v>
      </c>
      <c r="O6043" t="s">
        <v>42</v>
      </c>
      <c r="P6043" t="s">
        <v>6837</v>
      </c>
      <c r="Q6043" t="s">
        <v>11126</v>
      </c>
      <c r="R6043" t="s">
        <v>22194</v>
      </c>
      <c r="S6043">
        <v>1</v>
      </c>
      <c r="T6043">
        <v>2</v>
      </c>
      <c r="U6043">
        <v>6</v>
      </c>
      <c r="V6043">
        <f>0</f>
        <v>0</v>
      </c>
      <c r="W6043">
        <v>4</v>
      </c>
      <c r="X6043">
        <v>1</v>
      </c>
      <c r="Y6043">
        <v>60</v>
      </c>
      <c r="Z6043">
        <v>325800</v>
      </c>
      <c r="AA6043">
        <v>0.78100000000000003</v>
      </c>
      <c r="AB6043">
        <v>0.47799999999999998</v>
      </c>
      <c r="AC6043">
        <v>-15.427</v>
      </c>
      <c r="AD6043">
        <v>5.6099999999999997E-2</v>
      </c>
      <c r="AE6043">
        <v>8.4900000000000003E-2</v>
      </c>
      <c r="AF6043">
        <v>3.9299999999999996E-6</v>
      </c>
      <c r="AG6043">
        <v>8.77E-2</v>
      </c>
      <c r="AH6043">
        <v>0.96199999999999997</v>
      </c>
      <c r="AI6043">
        <v>95.992000000000004</v>
      </c>
    </row>
    <row r="6044" spans="1:35" x14ac:dyDescent="0.3">
      <c r="A6044" t="s">
        <v>8353</v>
      </c>
      <c r="B6044" t="s">
        <v>8354</v>
      </c>
      <c r="C6044" t="s">
        <v>8355</v>
      </c>
      <c r="D6044" t="s">
        <v>8356</v>
      </c>
      <c r="E6044" t="s">
        <v>8357</v>
      </c>
      <c r="F6044" t="s">
        <v>8356</v>
      </c>
      <c r="G6044" t="s">
        <v>8355</v>
      </c>
      <c r="H6044" t="s">
        <v>8356</v>
      </c>
      <c r="I6044" s="1">
        <v>42916</v>
      </c>
      <c r="J6044" t="s">
        <v>8358</v>
      </c>
      <c r="K6044" t="s">
        <v>8359</v>
      </c>
      <c r="L6044" t="s">
        <v>42</v>
      </c>
      <c r="M6044" t="s">
        <v>44</v>
      </c>
      <c r="N6044" s="2">
        <v>44416.476747685185</v>
      </c>
      <c r="O6044" t="s">
        <v>42</v>
      </c>
      <c r="P6044" t="s">
        <v>42</v>
      </c>
      <c r="Q6044" t="s">
        <v>8360</v>
      </c>
      <c r="R6044" t="s">
        <v>8361</v>
      </c>
      <c r="S6044">
        <v>1</v>
      </c>
      <c r="T6044">
        <v>2</v>
      </c>
      <c r="U6044">
        <v>2</v>
      </c>
      <c r="V6044">
        <f>0</f>
        <v>0</v>
      </c>
      <c r="W6044">
        <v>4</v>
      </c>
      <c r="X6044">
        <v>1</v>
      </c>
      <c r="Y6044">
        <v>0</v>
      </c>
      <c r="Z6044">
        <v>210786</v>
      </c>
      <c r="AA6044">
        <v>0.71799999999999997</v>
      </c>
      <c r="AB6044">
        <v>0.42699999999999999</v>
      </c>
      <c r="AC6044">
        <v>-11.492000000000001</v>
      </c>
      <c r="AD6044">
        <v>9.5500000000000002E-2</v>
      </c>
      <c r="AE6044">
        <v>0.51400000000000001</v>
      </c>
      <c r="AF6044">
        <v>0</v>
      </c>
      <c r="AG6044">
        <v>7.2499999999999995E-2</v>
      </c>
      <c r="AH6044">
        <v>0.63500000000000001</v>
      </c>
      <c r="AI6044">
        <v>101.19</v>
      </c>
    </row>
    <row r="6045" spans="1:35" x14ac:dyDescent="0.3">
      <c r="A6045" t="s">
        <v>12746</v>
      </c>
      <c r="B6045" t="s">
        <v>12747</v>
      </c>
      <c r="C6045" t="s">
        <v>12748</v>
      </c>
      <c r="D6045" t="s">
        <v>12749</v>
      </c>
      <c r="E6045" t="s">
        <v>12750</v>
      </c>
      <c r="F6045" t="s">
        <v>12751</v>
      </c>
      <c r="G6045" t="s">
        <v>243</v>
      </c>
      <c r="H6045" t="s">
        <v>244</v>
      </c>
      <c r="I6045" s="1">
        <v>36784</v>
      </c>
      <c r="J6045" t="s">
        <v>12752</v>
      </c>
      <c r="K6045" t="s">
        <v>12754</v>
      </c>
      <c r="L6045" t="s">
        <v>12753</v>
      </c>
      <c r="M6045" t="s">
        <v>44</v>
      </c>
      <c r="N6045" s="2">
        <v>44416.476747685185</v>
      </c>
      <c r="O6045" t="s">
        <v>42</v>
      </c>
      <c r="P6045" t="s">
        <v>5941</v>
      </c>
      <c r="Q6045" t="s">
        <v>12755</v>
      </c>
      <c r="R6045" t="s">
        <v>12756</v>
      </c>
      <c r="S6045">
        <v>1</v>
      </c>
      <c r="T6045">
        <v>3</v>
      </c>
      <c r="U6045">
        <v>7</v>
      </c>
      <c r="V6045">
        <f>0</f>
        <v>0</v>
      </c>
      <c r="W6045">
        <v>3</v>
      </c>
      <c r="X6045">
        <v>1</v>
      </c>
      <c r="Y6045">
        <v>13</v>
      </c>
      <c r="Z6045">
        <v>149250</v>
      </c>
      <c r="AA6045">
        <v>0.6</v>
      </c>
      <c r="AB6045">
        <v>0.44800000000000001</v>
      </c>
      <c r="AC6045">
        <v>-9.4559999999999995</v>
      </c>
      <c r="AD6045">
        <v>2.63E-2</v>
      </c>
      <c r="AE6045">
        <v>0.70899999999999996</v>
      </c>
      <c r="AF6045">
        <v>0</v>
      </c>
      <c r="AG6045">
        <v>0.27900000000000003</v>
      </c>
      <c r="AH6045">
        <v>0.61099999999999999</v>
      </c>
      <c r="AI6045">
        <v>97.942999999999998</v>
      </c>
    </row>
    <row r="6046" spans="1:35" x14ac:dyDescent="0.3">
      <c r="A6046" t="s">
        <v>48839</v>
      </c>
      <c r="B6046" t="s">
        <v>14090</v>
      </c>
      <c r="C6046" t="s">
        <v>8790</v>
      </c>
      <c r="D6046" t="s">
        <v>8791</v>
      </c>
      <c r="E6046" t="s">
        <v>48840</v>
      </c>
      <c r="F6046" t="s">
        <v>48841</v>
      </c>
      <c r="G6046" t="s">
        <v>8790</v>
      </c>
      <c r="H6046" t="s">
        <v>8791</v>
      </c>
      <c r="I6046" s="1">
        <v>40470</v>
      </c>
      <c r="J6046" t="s">
        <v>48842</v>
      </c>
      <c r="K6046" t="s">
        <v>48843</v>
      </c>
      <c r="L6046" t="s">
        <v>42</v>
      </c>
      <c r="M6046" t="s">
        <v>44</v>
      </c>
      <c r="N6046" s="2">
        <v>44416.476747685185</v>
      </c>
      <c r="O6046" t="s">
        <v>42</v>
      </c>
      <c r="P6046" t="s">
        <v>8796</v>
      </c>
      <c r="Q6046" t="s">
        <v>440</v>
      </c>
      <c r="R6046" t="s">
        <v>4998</v>
      </c>
      <c r="S6046">
        <v>1</v>
      </c>
      <c r="T6046">
        <v>2</v>
      </c>
      <c r="U6046">
        <v>5</v>
      </c>
      <c r="V6046">
        <f>0</f>
        <v>0</v>
      </c>
      <c r="W6046">
        <v>4</v>
      </c>
      <c r="X6046">
        <v>1</v>
      </c>
      <c r="Y6046">
        <v>0</v>
      </c>
      <c r="Z6046">
        <v>206186</v>
      </c>
      <c r="AA6046">
        <v>0.40799999999999997</v>
      </c>
      <c r="AB6046">
        <v>0.92500000000000004</v>
      </c>
      <c r="AC6046">
        <v>-4.88</v>
      </c>
      <c r="AD6046">
        <v>5.33E-2</v>
      </c>
      <c r="AE6046">
        <v>8.77E-3</v>
      </c>
      <c r="AF6046">
        <v>4.5399999999999998E-4</v>
      </c>
      <c r="AG6046">
        <v>0.12</v>
      </c>
      <c r="AH6046">
        <v>0.36099999999999999</v>
      </c>
      <c r="AI6046">
        <v>126.405</v>
      </c>
    </row>
    <row r="6047" spans="1:35" x14ac:dyDescent="0.3">
      <c r="A6047" t="s">
        <v>50335</v>
      </c>
      <c r="B6047" t="s">
        <v>12799</v>
      </c>
      <c r="C6047" t="s">
        <v>50336</v>
      </c>
      <c r="D6047" t="s">
        <v>50337</v>
      </c>
      <c r="E6047" t="s">
        <v>44332</v>
      </c>
      <c r="F6047" t="s">
        <v>1995</v>
      </c>
      <c r="G6047" t="s">
        <v>4975</v>
      </c>
      <c r="H6047" t="s">
        <v>4976</v>
      </c>
      <c r="I6047" s="1">
        <v>35796</v>
      </c>
      <c r="J6047" t="s">
        <v>44333</v>
      </c>
      <c r="K6047" t="s">
        <v>50339</v>
      </c>
      <c r="L6047" t="s">
        <v>50338</v>
      </c>
      <c r="M6047" t="s">
        <v>44</v>
      </c>
      <c r="N6047" s="2">
        <v>44416.476747685185</v>
      </c>
      <c r="O6047" t="s">
        <v>42</v>
      </c>
      <c r="P6047" t="s">
        <v>50340</v>
      </c>
      <c r="Q6047" t="s">
        <v>44336</v>
      </c>
      <c r="R6047" t="s">
        <v>44337</v>
      </c>
      <c r="S6047">
        <v>2</v>
      </c>
      <c r="T6047">
        <v>5</v>
      </c>
      <c r="U6047">
        <v>0</v>
      </c>
      <c r="V6047">
        <f>0</f>
        <v>0</v>
      </c>
      <c r="W6047">
        <v>4</v>
      </c>
      <c r="X6047">
        <v>1</v>
      </c>
      <c r="Y6047">
        <v>49</v>
      </c>
      <c r="Z6047">
        <v>268773</v>
      </c>
      <c r="AA6047">
        <v>0.86299999999999999</v>
      </c>
      <c r="AB6047">
        <v>0.67500000000000004</v>
      </c>
      <c r="AC6047">
        <v>-5.9980000000000002</v>
      </c>
      <c r="AD6047">
        <v>7.2700000000000001E-2</v>
      </c>
      <c r="AE6047">
        <v>4.5400000000000003E-2</v>
      </c>
      <c r="AF6047">
        <v>0</v>
      </c>
      <c r="AG6047">
        <v>0.24399999999999999</v>
      </c>
      <c r="AH6047">
        <v>0.32100000000000001</v>
      </c>
      <c r="AI6047">
        <v>111.101</v>
      </c>
    </row>
    <row r="6048" spans="1:35" x14ac:dyDescent="0.3">
      <c r="A6048" t="s">
        <v>21451</v>
      </c>
      <c r="B6048" t="s">
        <v>21452</v>
      </c>
      <c r="C6048" t="s">
        <v>14824</v>
      </c>
      <c r="D6048" t="s">
        <v>14825</v>
      </c>
      <c r="E6048" t="s">
        <v>21453</v>
      </c>
      <c r="F6048" t="s">
        <v>7924</v>
      </c>
      <c r="G6048" t="s">
        <v>7923</v>
      </c>
      <c r="H6048" t="s">
        <v>7924</v>
      </c>
      <c r="I6048" s="1">
        <v>21186</v>
      </c>
      <c r="J6048" t="s">
        <v>21454</v>
      </c>
      <c r="K6048" t="s">
        <v>21456</v>
      </c>
      <c r="L6048" t="s">
        <v>21455</v>
      </c>
      <c r="M6048" t="s">
        <v>44</v>
      </c>
      <c r="N6048" s="2">
        <v>44574.006192129629</v>
      </c>
      <c r="O6048" t="s">
        <v>42</v>
      </c>
      <c r="P6048" t="s">
        <v>14828</v>
      </c>
      <c r="Q6048" t="s">
        <v>1846</v>
      </c>
      <c r="R6048" t="s">
        <v>21457</v>
      </c>
      <c r="S6048">
        <v>1</v>
      </c>
      <c r="T6048">
        <v>11</v>
      </c>
      <c r="U6048">
        <v>0</v>
      </c>
      <c r="V6048">
        <f>0</f>
        <v>0</v>
      </c>
      <c r="W6048">
        <v>4</v>
      </c>
      <c r="X6048">
        <v>1</v>
      </c>
      <c r="Y6048">
        <v>59</v>
      </c>
      <c r="Z6048">
        <v>109960</v>
      </c>
      <c r="AA6048">
        <v>0.56599999999999995</v>
      </c>
      <c r="AB6048">
        <v>0.71099999999999997</v>
      </c>
      <c r="AC6048">
        <v>-6.5359999999999996</v>
      </c>
      <c r="AD6048">
        <v>3.3500000000000002E-2</v>
      </c>
      <c r="AE6048">
        <v>0.61099999999999999</v>
      </c>
      <c r="AF6048">
        <v>6.5899999999999996E-6</v>
      </c>
      <c r="AG6048">
        <v>0.41699999999999998</v>
      </c>
      <c r="AH6048">
        <v>0.96099999999999997</v>
      </c>
      <c r="AI6048">
        <v>159.62899999999999</v>
      </c>
    </row>
    <row r="6049" spans="1:35" x14ac:dyDescent="0.3">
      <c r="A6049" t="s">
        <v>58507</v>
      </c>
      <c r="B6049" t="s">
        <v>58508</v>
      </c>
      <c r="C6049" t="s">
        <v>3404</v>
      </c>
      <c r="D6049" t="s">
        <v>3405</v>
      </c>
      <c r="E6049" t="s">
        <v>58509</v>
      </c>
      <c r="F6049" t="s">
        <v>58508</v>
      </c>
      <c r="G6049" t="s">
        <v>3404</v>
      </c>
      <c r="H6049" t="s">
        <v>3405</v>
      </c>
      <c r="I6049" s="1">
        <v>43889</v>
      </c>
      <c r="J6049" t="s">
        <v>58510</v>
      </c>
      <c r="K6049" t="s">
        <v>58512</v>
      </c>
      <c r="L6049" t="s">
        <v>58511</v>
      </c>
      <c r="M6049" t="s">
        <v>44</v>
      </c>
      <c r="N6049" s="2">
        <v>44416.476747685185</v>
      </c>
      <c r="O6049" t="s">
        <v>42</v>
      </c>
      <c r="P6049" t="s">
        <v>3411</v>
      </c>
      <c r="Q6049" t="s">
        <v>3412</v>
      </c>
      <c r="R6049" t="s">
        <v>58513</v>
      </c>
      <c r="S6049">
        <v>1</v>
      </c>
      <c r="T6049">
        <v>1</v>
      </c>
      <c r="U6049">
        <v>5</v>
      </c>
      <c r="V6049">
        <f>0</f>
        <v>0</v>
      </c>
      <c r="W6049">
        <v>4</v>
      </c>
      <c r="X6049">
        <v>0</v>
      </c>
      <c r="Y6049">
        <v>14</v>
      </c>
      <c r="Z6049">
        <v>203656</v>
      </c>
      <c r="AA6049">
        <v>0.58499999999999996</v>
      </c>
      <c r="AB6049">
        <v>0.61199999999999999</v>
      </c>
      <c r="AC6049">
        <v>-4.7210000000000001</v>
      </c>
      <c r="AD6049">
        <v>7.8899999999999998E-2</v>
      </c>
      <c r="AE6049">
        <v>0.247</v>
      </c>
      <c r="AF6049">
        <v>1.4600000000000001E-5</v>
      </c>
      <c r="AG6049">
        <v>4.7399999999999998E-2</v>
      </c>
      <c r="AH6049">
        <v>0.76700000000000002</v>
      </c>
      <c r="AI6049">
        <v>204.107</v>
      </c>
    </row>
    <row r="6050" spans="1:35" x14ac:dyDescent="0.3">
      <c r="A6050" t="s">
        <v>59872</v>
      </c>
      <c r="B6050" t="s">
        <v>59873</v>
      </c>
      <c r="C6050" t="s">
        <v>59874</v>
      </c>
      <c r="D6050" t="s">
        <v>59875</v>
      </c>
      <c r="E6050" t="s">
        <v>59876</v>
      </c>
      <c r="F6050" t="s">
        <v>59877</v>
      </c>
      <c r="G6050" t="s">
        <v>59874</v>
      </c>
      <c r="H6050" t="s">
        <v>59875</v>
      </c>
      <c r="I6050" s="1">
        <v>33970</v>
      </c>
      <c r="J6050" t="s">
        <v>59878</v>
      </c>
      <c r="K6050" t="s">
        <v>59879</v>
      </c>
      <c r="L6050" t="s">
        <v>42</v>
      </c>
      <c r="M6050" t="s">
        <v>44</v>
      </c>
      <c r="N6050" s="2">
        <v>44416.476747685185</v>
      </c>
      <c r="O6050" t="s">
        <v>42</v>
      </c>
      <c r="P6050" t="s">
        <v>59880</v>
      </c>
      <c r="Q6050" t="s">
        <v>2960</v>
      </c>
      <c r="R6050" t="s">
        <v>59881</v>
      </c>
      <c r="S6050">
        <v>1</v>
      </c>
      <c r="T6050">
        <v>1</v>
      </c>
      <c r="U6050">
        <v>2</v>
      </c>
      <c r="V6050">
        <f>0</f>
        <v>0</v>
      </c>
      <c r="W6050">
        <v>3</v>
      </c>
      <c r="X6050">
        <v>1</v>
      </c>
      <c r="Y6050">
        <v>0</v>
      </c>
      <c r="Z6050">
        <v>266173</v>
      </c>
      <c r="AA6050">
        <v>0.378</v>
      </c>
      <c r="AB6050">
        <v>0.66400000000000003</v>
      </c>
      <c r="AC6050">
        <v>-10.651999999999999</v>
      </c>
      <c r="AD6050">
        <v>0.249</v>
      </c>
      <c r="AE6050">
        <v>0.55400000000000005</v>
      </c>
      <c r="AF6050">
        <v>0</v>
      </c>
      <c r="AG6050">
        <v>0.154</v>
      </c>
      <c r="AH6050">
        <v>0.64900000000000002</v>
      </c>
      <c r="AI6050">
        <v>172.86600000000001</v>
      </c>
    </row>
    <row r="6051" spans="1:35" x14ac:dyDescent="0.3">
      <c r="A6051" t="s">
        <v>30319</v>
      </c>
      <c r="B6051" t="s">
        <v>30320</v>
      </c>
      <c r="C6051" t="s">
        <v>30321</v>
      </c>
      <c r="D6051" t="s">
        <v>30322</v>
      </c>
      <c r="E6051" t="s">
        <v>30323</v>
      </c>
      <c r="F6051" t="s">
        <v>30324</v>
      </c>
      <c r="G6051" t="s">
        <v>30321</v>
      </c>
      <c r="H6051" t="s">
        <v>30322</v>
      </c>
      <c r="I6051" s="1">
        <v>40862</v>
      </c>
      <c r="J6051" t="s">
        <v>30325</v>
      </c>
      <c r="K6051" t="s">
        <v>30327</v>
      </c>
      <c r="L6051" t="s">
        <v>30326</v>
      </c>
      <c r="M6051" t="s">
        <v>44</v>
      </c>
      <c r="N6051" s="2">
        <v>44416.476747685185</v>
      </c>
      <c r="O6051" t="s">
        <v>42</v>
      </c>
      <c r="P6051" t="s">
        <v>736</v>
      </c>
      <c r="Q6051" t="s">
        <v>10117</v>
      </c>
      <c r="R6051" t="s">
        <v>42</v>
      </c>
      <c r="S6051">
        <v>1</v>
      </c>
      <c r="T6051">
        <v>9</v>
      </c>
      <c r="U6051">
        <v>1</v>
      </c>
      <c r="V6051">
        <f>0</f>
        <v>0</v>
      </c>
      <c r="W6051">
        <v>4</v>
      </c>
      <c r="X6051">
        <v>1</v>
      </c>
      <c r="Y6051">
        <v>24</v>
      </c>
      <c r="Z6051">
        <v>185213</v>
      </c>
      <c r="AA6051">
        <v>0.83</v>
      </c>
      <c r="AB6051">
        <v>0.22800000000000001</v>
      </c>
      <c r="AC6051">
        <v>-14.218999999999999</v>
      </c>
      <c r="AD6051">
        <v>7.9200000000000007E-2</v>
      </c>
      <c r="AE6051">
        <v>0.627</v>
      </c>
      <c r="AF6051">
        <v>1.89E-3</v>
      </c>
      <c r="AG6051">
        <v>0.151</v>
      </c>
      <c r="AH6051">
        <v>6.13E-2</v>
      </c>
      <c r="AI6051">
        <v>107.86199999999999</v>
      </c>
    </row>
    <row r="6052" spans="1:35" x14ac:dyDescent="0.3">
      <c r="A6052" t="s">
        <v>6124</v>
      </c>
      <c r="B6052" t="s">
        <v>6125</v>
      </c>
      <c r="C6052" t="s">
        <v>50</v>
      </c>
      <c r="D6052" t="s">
        <v>51</v>
      </c>
      <c r="E6052" t="s">
        <v>6126</v>
      </c>
      <c r="F6052" t="s">
        <v>6125</v>
      </c>
      <c r="G6052" t="s">
        <v>50</v>
      </c>
      <c r="H6052" t="s">
        <v>51</v>
      </c>
      <c r="I6052" s="1">
        <v>39975</v>
      </c>
      <c r="J6052" t="s">
        <v>6127</v>
      </c>
      <c r="K6052" t="s">
        <v>6129</v>
      </c>
      <c r="L6052" t="s">
        <v>6128</v>
      </c>
      <c r="M6052" t="s">
        <v>44</v>
      </c>
      <c r="N6052" s="2">
        <v>44416.476747685185</v>
      </c>
      <c r="O6052" t="s">
        <v>42</v>
      </c>
      <c r="P6052" t="s">
        <v>57</v>
      </c>
      <c r="Q6052" t="s">
        <v>58</v>
      </c>
      <c r="R6052" t="s">
        <v>59</v>
      </c>
      <c r="S6052">
        <v>1</v>
      </c>
      <c r="T6052">
        <v>1</v>
      </c>
      <c r="U6052">
        <v>6</v>
      </c>
      <c r="V6052">
        <f>0</f>
        <v>0</v>
      </c>
      <c r="W6052">
        <v>4</v>
      </c>
      <c r="X6052">
        <v>1</v>
      </c>
      <c r="Y6052">
        <v>66</v>
      </c>
      <c r="Z6052">
        <v>238506</v>
      </c>
      <c r="AA6052">
        <v>0.84899999999999998</v>
      </c>
      <c r="AB6052">
        <v>0.59899999999999998</v>
      </c>
      <c r="AC6052">
        <v>-8.1639999999999997</v>
      </c>
      <c r="AD6052">
        <v>0.22700000000000001</v>
      </c>
      <c r="AE6052">
        <v>3.0100000000000001E-3</v>
      </c>
      <c r="AF6052">
        <v>2.4899999999999998E-4</v>
      </c>
      <c r="AG6052">
        <v>7.6300000000000007E-2</v>
      </c>
      <c r="AH6052">
        <v>0.76100000000000001</v>
      </c>
      <c r="AI6052">
        <v>126.003</v>
      </c>
    </row>
    <row r="6053" spans="1:35" x14ac:dyDescent="0.3">
      <c r="A6053" t="s">
        <v>58340</v>
      </c>
      <c r="B6053" t="s">
        <v>58341</v>
      </c>
      <c r="C6053" t="s">
        <v>15470</v>
      </c>
      <c r="D6053" t="s">
        <v>15471</v>
      </c>
      <c r="E6053" t="s">
        <v>58342</v>
      </c>
      <c r="F6053" t="s">
        <v>58343</v>
      </c>
      <c r="G6053" t="s">
        <v>15470</v>
      </c>
      <c r="H6053" t="s">
        <v>15471</v>
      </c>
      <c r="I6053" s="1">
        <v>38405</v>
      </c>
      <c r="J6053" t="s">
        <v>58344</v>
      </c>
      <c r="K6053" t="s">
        <v>58346</v>
      </c>
      <c r="L6053" t="s">
        <v>58345</v>
      </c>
      <c r="M6053" t="s">
        <v>44</v>
      </c>
      <c r="N6053" s="2">
        <v>44595.458807870367</v>
      </c>
      <c r="O6053" t="s">
        <v>42</v>
      </c>
      <c r="P6053" t="s">
        <v>15476</v>
      </c>
      <c r="Q6053" t="s">
        <v>397</v>
      </c>
      <c r="R6053" t="s">
        <v>58347</v>
      </c>
      <c r="S6053">
        <v>1</v>
      </c>
      <c r="T6053">
        <v>2</v>
      </c>
      <c r="U6053">
        <v>9</v>
      </c>
      <c r="V6053">
        <f>0</f>
        <v>0</v>
      </c>
      <c r="W6053">
        <v>4</v>
      </c>
      <c r="X6053">
        <v>0</v>
      </c>
      <c r="Y6053">
        <v>33</v>
      </c>
      <c r="Z6053">
        <v>201560</v>
      </c>
      <c r="AA6053">
        <v>0.76500000000000001</v>
      </c>
      <c r="AB6053">
        <v>0.441</v>
      </c>
      <c r="AC6053">
        <v>-9.7539999999999996</v>
      </c>
      <c r="AD6053">
        <v>6.9800000000000001E-2</v>
      </c>
      <c r="AE6053">
        <v>0.29899999999999999</v>
      </c>
      <c r="AF6053">
        <v>0</v>
      </c>
      <c r="AG6053">
        <v>7.0000000000000007E-2</v>
      </c>
      <c r="AH6053">
        <v>0.88400000000000001</v>
      </c>
      <c r="AI6053">
        <v>162.946</v>
      </c>
    </row>
    <row r="6054" spans="1:35" x14ac:dyDescent="0.3">
      <c r="A6054" t="s">
        <v>16670</v>
      </c>
      <c r="B6054" t="s">
        <v>16671</v>
      </c>
      <c r="C6054" t="s">
        <v>16672</v>
      </c>
      <c r="D6054" t="s">
        <v>16673</v>
      </c>
      <c r="E6054" t="s">
        <v>16674</v>
      </c>
      <c r="F6054" t="s">
        <v>16671</v>
      </c>
      <c r="G6054" t="s">
        <v>16672</v>
      </c>
      <c r="H6054" t="s">
        <v>16673</v>
      </c>
      <c r="I6054" s="1">
        <v>44281</v>
      </c>
      <c r="J6054" t="s">
        <v>16675</v>
      </c>
      <c r="K6054" t="s">
        <v>16677</v>
      </c>
      <c r="L6054" t="s">
        <v>16676</v>
      </c>
      <c r="M6054" t="s">
        <v>44</v>
      </c>
      <c r="N6054" s="2">
        <v>44416.476747685185</v>
      </c>
      <c r="O6054" t="s">
        <v>42</v>
      </c>
      <c r="P6054" t="s">
        <v>16678</v>
      </c>
      <c r="Q6054" t="s">
        <v>16679</v>
      </c>
      <c r="R6054" t="s">
        <v>16680</v>
      </c>
      <c r="S6054">
        <v>1</v>
      </c>
      <c r="T6054">
        <v>1</v>
      </c>
      <c r="U6054">
        <v>6</v>
      </c>
      <c r="V6054">
        <f>0</f>
        <v>0</v>
      </c>
      <c r="W6054">
        <v>4</v>
      </c>
      <c r="X6054">
        <v>0</v>
      </c>
      <c r="Y6054">
        <v>60</v>
      </c>
      <c r="Z6054">
        <v>168727</v>
      </c>
      <c r="AA6054">
        <v>0.74</v>
      </c>
      <c r="AB6054">
        <v>0.70899999999999996</v>
      </c>
      <c r="AC6054">
        <v>-5.5730000000000004</v>
      </c>
      <c r="AD6054">
        <v>6.7400000000000002E-2</v>
      </c>
      <c r="AE6054">
        <v>5.3600000000000002E-2</v>
      </c>
      <c r="AF6054">
        <v>0</v>
      </c>
      <c r="AG6054">
        <v>0.11</v>
      </c>
      <c r="AH6054">
        <v>0.69</v>
      </c>
      <c r="AI6054">
        <v>121.998</v>
      </c>
    </row>
    <row r="6055" spans="1:35" x14ac:dyDescent="0.3">
      <c r="A6055" t="s">
        <v>64371</v>
      </c>
      <c r="B6055" t="s">
        <v>49456</v>
      </c>
      <c r="C6055" t="s">
        <v>64372</v>
      </c>
      <c r="D6055" t="s">
        <v>34106</v>
      </c>
      <c r="E6055" t="s">
        <v>64373</v>
      </c>
      <c r="F6055" t="s">
        <v>49456</v>
      </c>
      <c r="G6055" t="s">
        <v>64372</v>
      </c>
      <c r="H6055" t="s">
        <v>34106</v>
      </c>
      <c r="I6055" s="1">
        <v>41214</v>
      </c>
      <c r="J6055" t="s">
        <v>64374</v>
      </c>
      <c r="K6055" t="s">
        <v>64376</v>
      </c>
      <c r="L6055" t="s">
        <v>64375</v>
      </c>
      <c r="M6055" t="s">
        <v>44</v>
      </c>
      <c r="N6055" s="2">
        <v>44416.476747685185</v>
      </c>
      <c r="O6055" t="s">
        <v>42</v>
      </c>
      <c r="P6055" t="s">
        <v>42</v>
      </c>
      <c r="Q6055" t="s">
        <v>64377</v>
      </c>
      <c r="R6055" t="s">
        <v>64378</v>
      </c>
      <c r="S6055">
        <v>1</v>
      </c>
      <c r="T6055">
        <v>1</v>
      </c>
      <c r="U6055">
        <v>9</v>
      </c>
      <c r="V6055">
        <f>0</f>
        <v>0</v>
      </c>
      <c r="W6055">
        <v>4</v>
      </c>
      <c r="X6055">
        <v>1</v>
      </c>
      <c r="Y6055">
        <v>24</v>
      </c>
      <c r="Z6055">
        <v>295395</v>
      </c>
      <c r="AA6055">
        <v>0.46</v>
      </c>
      <c r="AB6055">
        <v>0.78100000000000003</v>
      </c>
      <c r="AC6055">
        <v>-5.36</v>
      </c>
      <c r="AD6055">
        <v>4.1500000000000002E-2</v>
      </c>
      <c r="AE6055">
        <v>1.8699999999999999E-4</v>
      </c>
      <c r="AF6055">
        <v>0.54300000000000004</v>
      </c>
      <c r="AG6055">
        <v>0.29099999999999998</v>
      </c>
      <c r="AH6055">
        <v>0.12</v>
      </c>
      <c r="AI6055">
        <v>132.04</v>
      </c>
    </row>
    <row r="6056" spans="1:35" x14ac:dyDescent="0.3">
      <c r="A6056" t="s">
        <v>25948</v>
      </c>
      <c r="B6056" t="s">
        <v>25949</v>
      </c>
      <c r="C6056" t="s">
        <v>13969</v>
      </c>
      <c r="D6056" t="s">
        <v>13970</v>
      </c>
      <c r="E6056" t="s">
        <v>16370</v>
      </c>
      <c r="F6056" t="s">
        <v>16371</v>
      </c>
      <c r="G6056" t="s">
        <v>243</v>
      </c>
      <c r="H6056" t="s">
        <v>244</v>
      </c>
      <c r="I6056" s="1">
        <v>42307</v>
      </c>
      <c r="J6056" t="s">
        <v>16372</v>
      </c>
      <c r="K6056" t="s">
        <v>25950</v>
      </c>
      <c r="L6056" t="s">
        <v>42</v>
      </c>
      <c r="M6056" t="s">
        <v>44</v>
      </c>
      <c r="N6056" s="2">
        <v>44416.476747685185</v>
      </c>
      <c r="O6056" t="s">
        <v>42</v>
      </c>
      <c r="P6056" t="s">
        <v>13976</v>
      </c>
      <c r="Q6056" t="s">
        <v>603</v>
      </c>
      <c r="R6056" t="s">
        <v>726</v>
      </c>
      <c r="S6056">
        <v>1</v>
      </c>
      <c r="T6056">
        <v>15</v>
      </c>
      <c r="U6056">
        <v>6</v>
      </c>
      <c r="V6056">
        <f>0</f>
        <v>0</v>
      </c>
      <c r="W6056">
        <v>4</v>
      </c>
      <c r="X6056">
        <v>1</v>
      </c>
      <c r="Y6056">
        <v>0</v>
      </c>
      <c r="Z6056">
        <v>212746</v>
      </c>
      <c r="AA6056">
        <v>0.871</v>
      </c>
      <c r="AB6056">
        <v>0.70899999999999996</v>
      </c>
      <c r="AC6056">
        <v>-7.2130000000000001</v>
      </c>
      <c r="AD6056">
        <v>0.109</v>
      </c>
      <c r="AE6056">
        <v>3.6999999999999998E-2</v>
      </c>
      <c r="AF6056">
        <v>0</v>
      </c>
      <c r="AG6056">
        <v>0.23599999999999999</v>
      </c>
      <c r="AH6056">
        <v>0.72399999999999998</v>
      </c>
      <c r="AI6056">
        <v>106.91200000000001</v>
      </c>
    </row>
    <row r="6057" spans="1:35" x14ac:dyDescent="0.3">
      <c r="A6057" t="s">
        <v>38009</v>
      </c>
      <c r="B6057" t="s">
        <v>38010</v>
      </c>
      <c r="C6057" t="s">
        <v>7845</v>
      </c>
      <c r="D6057" t="s">
        <v>7846</v>
      </c>
      <c r="E6057" t="s">
        <v>38011</v>
      </c>
      <c r="F6057" t="s">
        <v>38012</v>
      </c>
      <c r="G6057" t="s">
        <v>22867</v>
      </c>
      <c r="H6057" t="s">
        <v>22868</v>
      </c>
      <c r="I6057" s="1">
        <v>42016</v>
      </c>
      <c r="J6057" t="s">
        <v>38013</v>
      </c>
      <c r="K6057" t="s">
        <v>7850</v>
      </c>
      <c r="L6057" t="s">
        <v>38014</v>
      </c>
      <c r="M6057" t="s">
        <v>44</v>
      </c>
      <c r="N6057" s="2">
        <v>44416.476747685185</v>
      </c>
      <c r="O6057" t="s">
        <v>42</v>
      </c>
      <c r="P6057" t="s">
        <v>7851</v>
      </c>
      <c r="Q6057" t="s">
        <v>272</v>
      </c>
      <c r="R6057" t="s">
        <v>38015</v>
      </c>
      <c r="S6057">
        <v>1</v>
      </c>
      <c r="T6057">
        <v>4</v>
      </c>
      <c r="U6057">
        <v>0</v>
      </c>
      <c r="V6057">
        <f>1</f>
        <v>1</v>
      </c>
      <c r="W6057">
        <v>4</v>
      </c>
      <c r="X6057">
        <v>1</v>
      </c>
      <c r="Y6057">
        <v>86</v>
      </c>
      <c r="Z6057">
        <v>269666</v>
      </c>
      <c r="AA6057">
        <v>0.85599999999999998</v>
      </c>
      <c r="AB6057">
        <v>0.60899999999999999</v>
      </c>
      <c r="AC6057">
        <v>-7.2229999999999999</v>
      </c>
      <c r="AD6057">
        <v>8.2400000000000001E-2</v>
      </c>
      <c r="AE6057">
        <v>8.0099999999999998E-3</v>
      </c>
      <c r="AF6057">
        <v>8.1500000000000002E-5</v>
      </c>
      <c r="AG6057">
        <v>3.44E-2</v>
      </c>
      <c r="AH6057">
        <v>0.92800000000000005</v>
      </c>
      <c r="AI6057">
        <v>114.988</v>
      </c>
    </row>
    <row r="6058" spans="1:35" x14ac:dyDescent="0.3">
      <c r="A6058" t="s">
        <v>28906</v>
      </c>
      <c r="B6058" t="s">
        <v>28907</v>
      </c>
      <c r="C6058" t="s">
        <v>22074</v>
      </c>
      <c r="D6058" t="s">
        <v>22075</v>
      </c>
      <c r="E6058" t="s">
        <v>28908</v>
      </c>
      <c r="F6058" t="s">
        <v>28909</v>
      </c>
      <c r="G6058" t="s">
        <v>22074</v>
      </c>
      <c r="H6058" t="s">
        <v>22075</v>
      </c>
      <c r="I6058" s="1">
        <v>43217</v>
      </c>
      <c r="J6058" t="s">
        <v>28910</v>
      </c>
      <c r="K6058" t="s">
        <v>28912</v>
      </c>
      <c r="L6058" t="s">
        <v>28911</v>
      </c>
      <c r="M6058" t="s">
        <v>44</v>
      </c>
      <c r="N6058" s="2">
        <v>44416.476747685185</v>
      </c>
      <c r="O6058" t="s">
        <v>42</v>
      </c>
      <c r="P6058" t="s">
        <v>28913</v>
      </c>
      <c r="Q6058" t="s">
        <v>4162</v>
      </c>
      <c r="R6058" t="s">
        <v>12072</v>
      </c>
      <c r="S6058">
        <v>1</v>
      </c>
      <c r="T6058">
        <v>17</v>
      </c>
      <c r="U6058">
        <v>4</v>
      </c>
      <c r="V6058">
        <f>1</f>
        <v>1</v>
      </c>
      <c r="W6058">
        <v>4</v>
      </c>
      <c r="X6058">
        <v>1</v>
      </c>
      <c r="Y6058">
        <v>80</v>
      </c>
      <c r="Z6058">
        <v>227533</v>
      </c>
      <c r="AA6058">
        <v>0.66400000000000003</v>
      </c>
      <c r="AB6058">
        <v>0.66700000000000004</v>
      </c>
      <c r="AC6058">
        <v>-5.9409999999999998</v>
      </c>
      <c r="AD6058">
        <v>0.154</v>
      </c>
      <c r="AE6058">
        <v>0.64</v>
      </c>
      <c r="AF6058">
        <v>1.22E-6</v>
      </c>
      <c r="AG6058">
        <v>7.5300000000000006E-2</v>
      </c>
      <c r="AH6058">
        <v>0.38100000000000001</v>
      </c>
      <c r="AI6058">
        <v>180.06399999999999</v>
      </c>
    </row>
    <row r="6059" spans="1:35" x14ac:dyDescent="0.3">
      <c r="A6059" t="s">
        <v>58278</v>
      </c>
      <c r="B6059" t="s">
        <v>49232</v>
      </c>
      <c r="C6059" t="s">
        <v>49233</v>
      </c>
      <c r="D6059" t="s">
        <v>49234</v>
      </c>
      <c r="E6059" t="s">
        <v>58279</v>
      </c>
      <c r="F6059" t="s">
        <v>49236</v>
      </c>
      <c r="G6059" t="s">
        <v>49233</v>
      </c>
      <c r="H6059" t="s">
        <v>49234</v>
      </c>
      <c r="I6059" s="1">
        <v>35796</v>
      </c>
      <c r="J6059" t="s">
        <v>58280</v>
      </c>
      <c r="K6059" t="s">
        <v>49239</v>
      </c>
      <c r="L6059" t="s">
        <v>42</v>
      </c>
      <c r="M6059" t="s">
        <v>44</v>
      </c>
      <c r="N6059" s="2">
        <v>44416.476747685185</v>
      </c>
      <c r="O6059" t="s">
        <v>42</v>
      </c>
      <c r="P6059" t="s">
        <v>13847</v>
      </c>
      <c r="Q6059" t="s">
        <v>1846</v>
      </c>
      <c r="R6059" t="s">
        <v>49240</v>
      </c>
      <c r="S6059">
        <v>1</v>
      </c>
      <c r="T6059">
        <v>2</v>
      </c>
      <c r="U6059">
        <v>2</v>
      </c>
      <c r="V6059">
        <f>0</f>
        <v>0</v>
      </c>
      <c r="W6059">
        <v>4</v>
      </c>
      <c r="X6059">
        <v>1</v>
      </c>
      <c r="Y6059">
        <v>0</v>
      </c>
      <c r="Z6059">
        <v>300773</v>
      </c>
      <c r="AA6059">
        <v>0.621</v>
      </c>
      <c r="AB6059">
        <v>0.90100000000000002</v>
      </c>
      <c r="AC6059">
        <v>-5.3959999999999999</v>
      </c>
      <c r="AD6059">
        <v>3.0200000000000001E-2</v>
      </c>
      <c r="AE6059">
        <v>0.17</v>
      </c>
      <c r="AF6059">
        <v>0</v>
      </c>
      <c r="AG6059">
        <v>8.7499999999999994E-2</v>
      </c>
      <c r="AH6059">
        <v>0.74399999999999999</v>
      </c>
      <c r="AI6059">
        <v>113.967</v>
      </c>
    </row>
    <row r="6060" spans="1:35" x14ac:dyDescent="0.3">
      <c r="A6060" t="s">
        <v>54267</v>
      </c>
      <c r="B6060" t="s">
        <v>52082</v>
      </c>
      <c r="C6060" t="s">
        <v>2423</v>
      </c>
      <c r="D6060" t="s">
        <v>2424</v>
      </c>
      <c r="E6060" t="s">
        <v>54268</v>
      </c>
      <c r="F6060" t="s">
        <v>52082</v>
      </c>
      <c r="G6060" t="s">
        <v>2423</v>
      </c>
      <c r="H6060" t="s">
        <v>2424</v>
      </c>
      <c r="I6060" s="1">
        <v>44279</v>
      </c>
      <c r="J6060" t="s">
        <v>54269</v>
      </c>
      <c r="K6060" t="s">
        <v>54271</v>
      </c>
      <c r="L6060" t="s">
        <v>54270</v>
      </c>
      <c r="M6060" t="s">
        <v>44</v>
      </c>
      <c r="N6060" s="2">
        <v>44416.476747685185</v>
      </c>
      <c r="O6060" t="s">
        <v>42</v>
      </c>
      <c r="P6060" t="s">
        <v>2430</v>
      </c>
      <c r="Q6060" t="s">
        <v>272</v>
      </c>
      <c r="R6060" t="s">
        <v>2431</v>
      </c>
      <c r="S6060">
        <v>1</v>
      </c>
      <c r="T6060">
        <v>1</v>
      </c>
      <c r="U6060">
        <v>8</v>
      </c>
      <c r="V6060">
        <f>0</f>
        <v>0</v>
      </c>
      <c r="W6060">
        <v>1</v>
      </c>
      <c r="X6060">
        <v>0</v>
      </c>
      <c r="Y6060">
        <v>58</v>
      </c>
      <c r="Z6060">
        <v>137875</v>
      </c>
      <c r="AA6060">
        <v>0.433</v>
      </c>
      <c r="AB6060">
        <v>0.498</v>
      </c>
      <c r="AC6060">
        <v>-6.7110000000000003</v>
      </c>
      <c r="AD6060">
        <v>0.20699999999999999</v>
      </c>
      <c r="AE6060">
        <v>0.26300000000000001</v>
      </c>
      <c r="AF6060">
        <v>0</v>
      </c>
      <c r="AG6060">
        <v>0.33900000000000002</v>
      </c>
      <c r="AH6060">
        <v>0.69</v>
      </c>
      <c r="AI6060">
        <v>79.433999999999997</v>
      </c>
    </row>
    <row r="6061" spans="1:35" x14ac:dyDescent="0.3">
      <c r="A6061" t="s">
        <v>59408</v>
      </c>
      <c r="B6061" t="s">
        <v>13871</v>
      </c>
      <c r="C6061" t="s">
        <v>13872</v>
      </c>
      <c r="D6061" t="s">
        <v>13873</v>
      </c>
      <c r="E6061" t="s">
        <v>59409</v>
      </c>
      <c r="F6061" t="s">
        <v>13873</v>
      </c>
      <c r="G6061" t="s">
        <v>13872</v>
      </c>
      <c r="H6061" t="s">
        <v>13873</v>
      </c>
      <c r="I6061" s="1">
        <v>27760</v>
      </c>
      <c r="J6061" t="s">
        <v>59410</v>
      </c>
      <c r="K6061" t="s">
        <v>13877</v>
      </c>
      <c r="L6061" t="s">
        <v>42</v>
      </c>
      <c r="M6061" t="s">
        <v>44</v>
      </c>
      <c r="N6061" s="2">
        <v>44416.476747685185</v>
      </c>
      <c r="O6061" t="s">
        <v>42</v>
      </c>
      <c r="P6061" t="s">
        <v>13878</v>
      </c>
      <c r="Q6061" t="s">
        <v>972</v>
      </c>
      <c r="R6061" t="s">
        <v>59411</v>
      </c>
      <c r="S6061">
        <v>1</v>
      </c>
      <c r="T6061">
        <v>1</v>
      </c>
      <c r="U6061">
        <v>7</v>
      </c>
      <c r="V6061">
        <f>0</f>
        <v>0</v>
      </c>
      <c r="W6061">
        <v>4</v>
      </c>
      <c r="X6061">
        <v>1</v>
      </c>
      <c r="Y6061">
        <v>0</v>
      </c>
      <c r="Z6061">
        <v>285133</v>
      </c>
      <c r="AA6061">
        <v>0.377</v>
      </c>
      <c r="AB6061">
        <v>0.68200000000000005</v>
      </c>
      <c r="AC6061">
        <v>-8.0389999999999997</v>
      </c>
      <c r="AD6061">
        <v>2.9899999999999999E-2</v>
      </c>
      <c r="AE6061">
        <v>8.9400000000000005E-4</v>
      </c>
      <c r="AF6061">
        <v>2.1700000000000001E-3</v>
      </c>
      <c r="AG6061">
        <v>5.04E-2</v>
      </c>
      <c r="AH6061">
        <v>0.28799999999999998</v>
      </c>
      <c r="AI6061">
        <v>108.736</v>
      </c>
    </row>
    <row r="6062" spans="1:35" x14ac:dyDescent="0.3">
      <c r="A6062" t="s">
        <v>52069</v>
      </c>
      <c r="B6062" t="s">
        <v>52070</v>
      </c>
      <c r="C6062" t="s">
        <v>1031</v>
      </c>
      <c r="D6062" t="s">
        <v>1032</v>
      </c>
      <c r="E6062" t="s">
        <v>52071</v>
      </c>
      <c r="F6062" t="s">
        <v>52070</v>
      </c>
      <c r="G6062" t="s">
        <v>1031</v>
      </c>
      <c r="H6062" t="s">
        <v>1032</v>
      </c>
      <c r="I6062" s="1">
        <v>42622</v>
      </c>
      <c r="J6062" t="s">
        <v>52072</v>
      </c>
      <c r="K6062" t="s">
        <v>52074</v>
      </c>
      <c r="L6062" t="s">
        <v>52073</v>
      </c>
      <c r="M6062" t="s">
        <v>44</v>
      </c>
      <c r="N6062" s="2">
        <v>44416.476747685185</v>
      </c>
      <c r="O6062" t="s">
        <v>42</v>
      </c>
      <c r="P6062" t="s">
        <v>234</v>
      </c>
      <c r="Q6062" t="s">
        <v>1037</v>
      </c>
      <c r="R6062" t="s">
        <v>10960</v>
      </c>
      <c r="S6062">
        <v>1</v>
      </c>
      <c r="T6062">
        <v>1</v>
      </c>
      <c r="U6062">
        <v>11</v>
      </c>
      <c r="V6062">
        <f>0</f>
        <v>0</v>
      </c>
      <c r="W6062">
        <v>4</v>
      </c>
      <c r="X6062">
        <v>0</v>
      </c>
      <c r="Y6062">
        <v>21</v>
      </c>
      <c r="Z6062">
        <v>196262</v>
      </c>
      <c r="AA6062">
        <v>0.40100000000000002</v>
      </c>
      <c r="AB6062">
        <v>0.58499999999999996</v>
      </c>
      <c r="AC6062">
        <v>-7.5220000000000002</v>
      </c>
      <c r="AD6062">
        <v>6.3700000000000007E-2</v>
      </c>
      <c r="AE6062">
        <v>0.315</v>
      </c>
      <c r="AF6062">
        <v>0</v>
      </c>
      <c r="AG6062">
        <v>8.0100000000000005E-2</v>
      </c>
      <c r="AH6062">
        <v>0.42499999999999999</v>
      </c>
      <c r="AI6062">
        <v>67.355000000000004</v>
      </c>
    </row>
    <row r="6063" spans="1:35" x14ac:dyDescent="0.3">
      <c r="A6063" t="s">
        <v>15648</v>
      </c>
      <c r="B6063" t="s">
        <v>15649</v>
      </c>
      <c r="C6063" t="s">
        <v>11738</v>
      </c>
      <c r="D6063" t="s">
        <v>11739</v>
      </c>
      <c r="E6063" t="s">
        <v>15650</v>
      </c>
      <c r="F6063" t="s">
        <v>15651</v>
      </c>
      <c r="G6063" t="s">
        <v>11738</v>
      </c>
      <c r="H6063" t="s">
        <v>11739</v>
      </c>
      <c r="I6063" s="1">
        <v>39814</v>
      </c>
      <c r="J6063" t="s">
        <v>15652</v>
      </c>
      <c r="K6063" t="s">
        <v>15654</v>
      </c>
      <c r="L6063" t="s">
        <v>15653</v>
      </c>
      <c r="M6063" t="s">
        <v>44</v>
      </c>
      <c r="N6063" s="2">
        <v>44416.476747685185</v>
      </c>
      <c r="O6063" t="s">
        <v>42</v>
      </c>
      <c r="P6063" t="s">
        <v>10069</v>
      </c>
      <c r="Q6063" t="s">
        <v>1980</v>
      </c>
      <c r="R6063" t="s">
        <v>15655</v>
      </c>
      <c r="S6063">
        <v>1</v>
      </c>
      <c r="T6063">
        <v>3</v>
      </c>
      <c r="U6063">
        <v>2</v>
      </c>
      <c r="V6063">
        <f>0</f>
        <v>0</v>
      </c>
      <c r="W6063">
        <v>4</v>
      </c>
      <c r="X6063">
        <v>1</v>
      </c>
      <c r="Y6063">
        <v>52</v>
      </c>
      <c r="Z6063">
        <v>192946</v>
      </c>
      <c r="AA6063">
        <v>0.53700000000000003</v>
      </c>
      <c r="AB6063">
        <v>0.82799999999999996</v>
      </c>
      <c r="AC6063">
        <v>-3.8969999999999998</v>
      </c>
      <c r="AD6063">
        <v>5.4699999999999999E-2</v>
      </c>
      <c r="AE6063">
        <v>0.11</v>
      </c>
      <c r="AF6063">
        <v>0</v>
      </c>
      <c r="AG6063">
        <v>0.379</v>
      </c>
      <c r="AH6063">
        <v>0.61199999999999999</v>
      </c>
      <c r="AI6063">
        <v>142.97300000000001</v>
      </c>
    </row>
    <row r="6064" spans="1:35" x14ac:dyDescent="0.3">
      <c r="A6064" t="s">
        <v>14397</v>
      </c>
      <c r="B6064" t="s">
        <v>14398</v>
      </c>
      <c r="C6064" t="s">
        <v>14399</v>
      </c>
      <c r="D6064" t="s">
        <v>14400</v>
      </c>
      <c r="E6064" t="s">
        <v>14401</v>
      </c>
      <c r="F6064" t="s">
        <v>14400</v>
      </c>
      <c r="G6064" t="s">
        <v>14399</v>
      </c>
      <c r="H6064" t="s">
        <v>14400</v>
      </c>
      <c r="I6064" s="1">
        <v>40238</v>
      </c>
      <c r="J6064" t="s">
        <v>14402</v>
      </c>
      <c r="K6064" t="s">
        <v>14404</v>
      </c>
      <c r="L6064" t="s">
        <v>14403</v>
      </c>
      <c r="M6064" t="s">
        <v>44</v>
      </c>
      <c r="N6064" s="2">
        <v>44416.476747685185</v>
      </c>
      <c r="O6064" t="s">
        <v>42</v>
      </c>
      <c r="P6064" t="s">
        <v>14405</v>
      </c>
      <c r="Q6064" t="s">
        <v>272</v>
      </c>
      <c r="R6064" t="s">
        <v>6529</v>
      </c>
      <c r="S6064">
        <v>1</v>
      </c>
      <c r="T6064">
        <v>4</v>
      </c>
      <c r="U6064">
        <v>2</v>
      </c>
      <c r="V6064">
        <f>0</f>
        <v>0</v>
      </c>
      <c r="W6064">
        <v>4</v>
      </c>
      <c r="X6064">
        <v>1</v>
      </c>
      <c r="Y6064">
        <v>64</v>
      </c>
      <c r="Z6064">
        <v>198040</v>
      </c>
      <c r="AA6064">
        <v>0.86899999999999999</v>
      </c>
      <c r="AB6064">
        <v>0.7</v>
      </c>
      <c r="AC6064">
        <v>-4.9660000000000002</v>
      </c>
      <c r="AD6064">
        <v>4.19E-2</v>
      </c>
      <c r="AE6064">
        <v>5.7099999999999998E-2</v>
      </c>
      <c r="AF6064">
        <v>0.41399999999999998</v>
      </c>
      <c r="AG6064">
        <v>6.9099999999999995E-2</v>
      </c>
      <c r="AH6064">
        <v>0.98299999999999998</v>
      </c>
      <c r="AI6064">
        <v>103.983</v>
      </c>
    </row>
    <row r="6065" spans="1:35" x14ac:dyDescent="0.3">
      <c r="A6065" t="s">
        <v>48919</v>
      </c>
      <c r="B6065" t="s">
        <v>48920</v>
      </c>
      <c r="C6065" t="s">
        <v>14101</v>
      </c>
      <c r="D6065" t="s">
        <v>14102</v>
      </c>
      <c r="E6065" t="s">
        <v>48921</v>
      </c>
      <c r="F6065" t="s">
        <v>48922</v>
      </c>
      <c r="G6065" t="s">
        <v>14101</v>
      </c>
      <c r="H6065" t="s">
        <v>14102</v>
      </c>
      <c r="I6065" s="1">
        <v>29738</v>
      </c>
      <c r="J6065" t="s">
        <v>48923</v>
      </c>
      <c r="K6065" t="s">
        <v>48924</v>
      </c>
      <c r="L6065" t="s">
        <v>42</v>
      </c>
      <c r="M6065" t="s">
        <v>44</v>
      </c>
      <c r="N6065" s="2">
        <v>44416.476747685185</v>
      </c>
      <c r="O6065" t="s">
        <v>42</v>
      </c>
      <c r="P6065" t="s">
        <v>14107</v>
      </c>
      <c r="Q6065" t="s">
        <v>23166</v>
      </c>
      <c r="R6065" t="s">
        <v>35137</v>
      </c>
      <c r="S6065">
        <v>1</v>
      </c>
      <c r="T6065">
        <v>4</v>
      </c>
      <c r="U6065">
        <v>2</v>
      </c>
      <c r="V6065">
        <f>0</f>
        <v>0</v>
      </c>
      <c r="W6065">
        <v>4</v>
      </c>
      <c r="X6065">
        <v>1</v>
      </c>
      <c r="Y6065">
        <v>5</v>
      </c>
      <c r="Z6065">
        <v>227320</v>
      </c>
      <c r="AA6065">
        <v>0.55500000000000005</v>
      </c>
      <c r="AB6065">
        <v>0.63900000000000001</v>
      </c>
      <c r="AC6065">
        <v>-6.8319999999999999</v>
      </c>
      <c r="AD6065">
        <v>3.3000000000000002E-2</v>
      </c>
      <c r="AE6065">
        <v>0.13700000000000001</v>
      </c>
      <c r="AF6065">
        <v>1.9899999999999999E-5</v>
      </c>
      <c r="AG6065">
        <v>7.3300000000000004E-2</v>
      </c>
      <c r="AH6065">
        <v>0.51800000000000002</v>
      </c>
      <c r="AI6065">
        <v>125.77</v>
      </c>
    </row>
    <row r="6066" spans="1:35" x14ac:dyDescent="0.3">
      <c r="A6066" t="s">
        <v>49828</v>
      </c>
      <c r="B6066" t="s">
        <v>49829</v>
      </c>
      <c r="C6066" t="s">
        <v>45694</v>
      </c>
      <c r="D6066" t="s">
        <v>45695</v>
      </c>
      <c r="E6066" t="s">
        <v>45696</v>
      </c>
      <c r="F6066" t="s">
        <v>45697</v>
      </c>
      <c r="G6066" t="s">
        <v>45694</v>
      </c>
      <c r="H6066" t="s">
        <v>45695</v>
      </c>
      <c r="I6066" s="1">
        <v>36526</v>
      </c>
      <c r="J6066" t="s">
        <v>45698</v>
      </c>
      <c r="K6066" t="s">
        <v>49830</v>
      </c>
      <c r="L6066" t="s">
        <v>42</v>
      </c>
      <c r="M6066" t="s">
        <v>44</v>
      </c>
      <c r="N6066" s="2">
        <v>44416.476747685185</v>
      </c>
      <c r="O6066" t="s">
        <v>42</v>
      </c>
      <c r="P6066" t="s">
        <v>45700</v>
      </c>
      <c r="Q6066" t="s">
        <v>70</v>
      </c>
      <c r="R6066" t="s">
        <v>45701</v>
      </c>
      <c r="S6066">
        <v>1</v>
      </c>
      <c r="T6066">
        <v>4</v>
      </c>
      <c r="U6066">
        <v>9</v>
      </c>
      <c r="V6066">
        <f>0</f>
        <v>0</v>
      </c>
      <c r="W6066">
        <v>4</v>
      </c>
      <c r="X6066">
        <v>1</v>
      </c>
      <c r="Y6066">
        <v>0</v>
      </c>
      <c r="Z6066">
        <v>185666</v>
      </c>
      <c r="AA6066">
        <v>0.71199999999999997</v>
      </c>
      <c r="AB6066">
        <v>0.92700000000000005</v>
      </c>
      <c r="AC6066">
        <v>-3.4929999999999999</v>
      </c>
      <c r="AD6066">
        <v>3.4700000000000002E-2</v>
      </c>
      <c r="AE6066">
        <v>0.20899999999999999</v>
      </c>
      <c r="AF6066">
        <v>0.11</v>
      </c>
      <c r="AG6066">
        <v>9.3299999999999994E-2</v>
      </c>
      <c r="AH6066">
        <v>0.51100000000000001</v>
      </c>
      <c r="AI6066">
        <v>130.29499999999999</v>
      </c>
    </row>
    <row r="6067" spans="1:35" x14ac:dyDescent="0.3">
      <c r="A6067" t="s">
        <v>61531</v>
      </c>
      <c r="B6067" t="s">
        <v>61532</v>
      </c>
      <c r="C6067" t="s">
        <v>1489</v>
      </c>
      <c r="D6067" t="s">
        <v>1490</v>
      </c>
      <c r="E6067" t="s">
        <v>61533</v>
      </c>
      <c r="F6067" t="s">
        <v>61532</v>
      </c>
      <c r="G6067" t="s">
        <v>1489</v>
      </c>
      <c r="H6067" t="s">
        <v>1490</v>
      </c>
      <c r="I6067" s="1">
        <v>43013</v>
      </c>
      <c r="J6067" t="s">
        <v>61534</v>
      </c>
      <c r="K6067" t="s">
        <v>61535</v>
      </c>
      <c r="L6067" t="s">
        <v>42</v>
      </c>
      <c r="M6067" t="s">
        <v>44</v>
      </c>
      <c r="N6067" s="2">
        <v>44416.476747685185</v>
      </c>
      <c r="O6067" t="s">
        <v>42</v>
      </c>
      <c r="P6067" t="s">
        <v>2501</v>
      </c>
      <c r="Q6067" t="s">
        <v>1495</v>
      </c>
      <c r="R6067" t="s">
        <v>61536</v>
      </c>
      <c r="S6067">
        <v>1</v>
      </c>
      <c r="T6067">
        <v>1</v>
      </c>
      <c r="U6067">
        <v>1</v>
      </c>
      <c r="V6067">
        <f>0</f>
        <v>0</v>
      </c>
      <c r="W6067">
        <v>4</v>
      </c>
      <c r="X6067">
        <v>0</v>
      </c>
      <c r="Y6067">
        <v>0</v>
      </c>
      <c r="Z6067">
        <v>198237</v>
      </c>
      <c r="AA6067">
        <v>0.84899999999999998</v>
      </c>
      <c r="AB6067">
        <v>0.58099999999999996</v>
      </c>
      <c r="AC6067">
        <v>-5.2430000000000003</v>
      </c>
      <c r="AD6067">
        <v>7.6700000000000004E-2</v>
      </c>
      <c r="AE6067">
        <v>0.189</v>
      </c>
      <c r="AF6067">
        <v>3.6100000000000002E-6</v>
      </c>
      <c r="AG6067">
        <v>8.0500000000000002E-2</v>
      </c>
      <c r="AH6067">
        <v>0.77900000000000003</v>
      </c>
      <c r="AI6067">
        <v>110.008</v>
      </c>
    </row>
    <row r="6068" spans="1:35" x14ac:dyDescent="0.3">
      <c r="A6068" t="s">
        <v>16343</v>
      </c>
      <c r="B6068" t="s">
        <v>16344</v>
      </c>
      <c r="C6068" t="s">
        <v>10005</v>
      </c>
      <c r="D6068" t="s">
        <v>10006</v>
      </c>
      <c r="E6068" t="s">
        <v>16345</v>
      </c>
      <c r="F6068" t="s">
        <v>16346</v>
      </c>
      <c r="G6068" t="s">
        <v>10005</v>
      </c>
      <c r="H6068" t="s">
        <v>10006</v>
      </c>
      <c r="I6068" s="1">
        <v>39083</v>
      </c>
      <c r="J6068" t="s">
        <v>16347</v>
      </c>
      <c r="K6068" t="s">
        <v>16348</v>
      </c>
      <c r="L6068" t="s">
        <v>42</v>
      </c>
      <c r="M6068" t="s">
        <v>44</v>
      </c>
      <c r="N6068" s="2">
        <v>44416.476747685185</v>
      </c>
      <c r="O6068" t="s">
        <v>42</v>
      </c>
      <c r="P6068" t="s">
        <v>69</v>
      </c>
      <c r="Q6068" t="s">
        <v>93</v>
      </c>
      <c r="R6068" t="s">
        <v>16349</v>
      </c>
      <c r="S6068">
        <v>1</v>
      </c>
      <c r="T6068">
        <v>4</v>
      </c>
      <c r="U6068">
        <v>1</v>
      </c>
      <c r="V6068">
        <f>1</f>
        <v>1</v>
      </c>
      <c r="W6068">
        <v>4</v>
      </c>
      <c r="X6068">
        <v>1</v>
      </c>
      <c r="Y6068">
        <v>0</v>
      </c>
      <c r="Z6068">
        <v>241306</v>
      </c>
      <c r="AA6068">
        <v>0.77</v>
      </c>
      <c r="AB6068">
        <v>0.60399999999999998</v>
      </c>
      <c r="AC6068">
        <v>-5.8170000000000002</v>
      </c>
      <c r="AD6068">
        <v>0.35599999999999998</v>
      </c>
      <c r="AE6068">
        <v>0.19900000000000001</v>
      </c>
      <c r="AF6068">
        <v>0</v>
      </c>
      <c r="AG6068">
        <v>0.20799999999999999</v>
      </c>
      <c r="AH6068">
        <v>0.65</v>
      </c>
      <c r="AI6068">
        <v>90.936999999999998</v>
      </c>
    </row>
    <row r="6069" spans="1:35" x14ac:dyDescent="0.3">
      <c r="A6069" t="s">
        <v>4388</v>
      </c>
      <c r="B6069" t="s">
        <v>4389</v>
      </c>
      <c r="C6069" t="s">
        <v>4390</v>
      </c>
      <c r="D6069" t="s">
        <v>4391</v>
      </c>
      <c r="E6069" t="s">
        <v>4392</v>
      </c>
      <c r="F6069" t="s">
        <v>4393</v>
      </c>
      <c r="G6069" t="s">
        <v>4390</v>
      </c>
      <c r="H6069" t="s">
        <v>4391</v>
      </c>
      <c r="I6069" s="1">
        <v>36161</v>
      </c>
      <c r="J6069" t="s">
        <v>4394</v>
      </c>
      <c r="K6069" t="s">
        <v>4396</v>
      </c>
      <c r="L6069" t="s">
        <v>4395</v>
      </c>
      <c r="M6069" t="s">
        <v>44</v>
      </c>
      <c r="N6069" s="2">
        <v>44416.476747685185</v>
      </c>
      <c r="O6069" t="s">
        <v>42</v>
      </c>
      <c r="P6069" t="s">
        <v>1686</v>
      </c>
      <c r="Q6069" t="s">
        <v>4397</v>
      </c>
      <c r="R6069" t="s">
        <v>4398</v>
      </c>
      <c r="S6069">
        <v>1</v>
      </c>
      <c r="T6069">
        <v>1</v>
      </c>
      <c r="U6069">
        <v>2</v>
      </c>
      <c r="V6069">
        <f>0</f>
        <v>0</v>
      </c>
      <c r="W6069">
        <v>4</v>
      </c>
      <c r="X6069">
        <v>0</v>
      </c>
      <c r="Y6069">
        <v>48</v>
      </c>
      <c r="Z6069">
        <v>244015</v>
      </c>
      <c r="AA6069">
        <v>0.85199999999999998</v>
      </c>
      <c r="AB6069">
        <v>0.99399999999999999</v>
      </c>
      <c r="AC6069">
        <v>-4.0590000000000002</v>
      </c>
      <c r="AD6069">
        <v>9.7299999999999998E-2</v>
      </c>
      <c r="AE6069">
        <v>2.0500000000000001E-2</v>
      </c>
      <c r="AF6069">
        <v>1.2700000000000001E-3</v>
      </c>
      <c r="AG6069">
        <v>0.35699999999999998</v>
      </c>
      <c r="AH6069">
        <v>0.93300000000000005</v>
      </c>
      <c r="AI6069">
        <v>137.11199999999999</v>
      </c>
    </row>
    <row r="6070" spans="1:35" x14ac:dyDescent="0.3">
      <c r="A6070" t="s">
        <v>42611</v>
      </c>
      <c r="B6070" t="s">
        <v>26285</v>
      </c>
      <c r="C6070" t="s">
        <v>14487</v>
      </c>
      <c r="D6070" t="s">
        <v>14488</v>
      </c>
      <c r="E6070" t="s">
        <v>15338</v>
      </c>
      <c r="F6070" t="s">
        <v>14490</v>
      </c>
      <c r="G6070" t="s">
        <v>14487</v>
      </c>
      <c r="H6070" t="s">
        <v>14488</v>
      </c>
      <c r="I6070" s="1">
        <v>37622</v>
      </c>
      <c r="J6070" t="s">
        <v>15339</v>
      </c>
      <c r="K6070" t="s">
        <v>26288</v>
      </c>
      <c r="L6070" t="s">
        <v>42</v>
      </c>
      <c r="M6070" t="s">
        <v>44</v>
      </c>
      <c r="N6070" s="2">
        <v>44416.476747685185</v>
      </c>
      <c r="O6070" t="s">
        <v>42</v>
      </c>
      <c r="P6070" t="s">
        <v>14494</v>
      </c>
      <c r="Q6070" t="s">
        <v>910</v>
      </c>
      <c r="R6070" t="s">
        <v>15341</v>
      </c>
      <c r="S6070">
        <v>1</v>
      </c>
      <c r="T6070">
        <v>9</v>
      </c>
      <c r="U6070">
        <v>2</v>
      </c>
      <c r="V6070">
        <f>0</f>
        <v>0</v>
      </c>
      <c r="W6070">
        <v>4</v>
      </c>
      <c r="X6070">
        <v>1</v>
      </c>
      <c r="Y6070">
        <v>0</v>
      </c>
      <c r="Z6070">
        <v>243200</v>
      </c>
      <c r="AA6070">
        <v>0.46100000000000002</v>
      </c>
      <c r="AB6070">
        <v>0.89400000000000002</v>
      </c>
      <c r="AC6070">
        <v>-3.9849999999999999</v>
      </c>
      <c r="AD6070">
        <v>6.7400000000000002E-2</v>
      </c>
      <c r="AE6070">
        <v>2.3499999999999999E-4</v>
      </c>
      <c r="AF6070">
        <v>3.86E-4</v>
      </c>
      <c r="AG6070">
        <v>0.106</v>
      </c>
      <c r="AH6070">
        <v>0.32400000000000001</v>
      </c>
      <c r="AI6070">
        <v>130.251</v>
      </c>
    </row>
    <row r="6071" spans="1:35" x14ac:dyDescent="0.3">
      <c r="A6071" t="s">
        <v>21690</v>
      </c>
      <c r="B6071" t="s">
        <v>21691</v>
      </c>
      <c r="C6071" t="s">
        <v>5555</v>
      </c>
      <c r="D6071" t="s">
        <v>5556</v>
      </c>
      <c r="E6071" t="s">
        <v>5553</v>
      </c>
      <c r="F6071" t="s">
        <v>5554</v>
      </c>
      <c r="G6071" t="s">
        <v>5555</v>
      </c>
      <c r="H6071" t="s">
        <v>5556</v>
      </c>
      <c r="I6071" s="1">
        <v>40816</v>
      </c>
      <c r="J6071" t="s">
        <v>5557</v>
      </c>
      <c r="K6071" t="s">
        <v>21693</v>
      </c>
      <c r="L6071" t="s">
        <v>21692</v>
      </c>
      <c r="M6071" t="s">
        <v>44</v>
      </c>
      <c r="N6071" s="2">
        <v>44416.476747685185</v>
      </c>
      <c r="O6071" t="s">
        <v>42</v>
      </c>
      <c r="P6071" t="s">
        <v>7399</v>
      </c>
      <c r="Q6071" t="s">
        <v>5561</v>
      </c>
      <c r="R6071" t="s">
        <v>5562</v>
      </c>
      <c r="S6071">
        <v>1</v>
      </c>
      <c r="T6071">
        <v>9</v>
      </c>
      <c r="U6071">
        <v>1</v>
      </c>
      <c r="V6071">
        <f>0</f>
        <v>0</v>
      </c>
      <c r="W6071">
        <v>4</v>
      </c>
      <c r="X6071">
        <v>0</v>
      </c>
      <c r="Y6071">
        <v>44</v>
      </c>
      <c r="Z6071">
        <v>273093</v>
      </c>
      <c r="AA6071">
        <v>0.66300000000000003</v>
      </c>
      <c r="AB6071">
        <v>0.54800000000000004</v>
      </c>
      <c r="AC6071">
        <v>-9.7850000000000001</v>
      </c>
      <c r="AD6071">
        <v>8.09E-2</v>
      </c>
      <c r="AE6071">
        <v>1.24E-2</v>
      </c>
      <c r="AF6071">
        <v>0</v>
      </c>
      <c r="AG6071">
        <v>0.13400000000000001</v>
      </c>
      <c r="AH6071">
        <v>0.54200000000000004</v>
      </c>
      <c r="AI6071">
        <v>114.529</v>
      </c>
    </row>
    <row r="6072" spans="1:35" x14ac:dyDescent="0.3">
      <c r="A6072" t="s">
        <v>11512</v>
      </c>
      <c r="B6072" t="s">
        <v>11513</v>
      </c>
      <c r="C6072" t="s">
        <v>11514</v>
      </c>
      <c r="D6072" t="s">
        <v>11515</v>
      </c>
      <c r="E6072" t="s">
        <v>11516</v>
      </c>
      <c r="F6072" t="s">
        <v>11517</v>
      </c>
      <c r="G6072" t="s">
        <v>11514</v>
      </c>
      <c r="H6072" t="s">
        <v>11515</v>
      </c>
      <c r="I6072" s="1">
        <v>38353</v>
      </c>
      <c r="J6072" t="s">
        <v>11518</v>
      </c>
      <c r="K6072" t="s">
        <v>11519</v>
      </c>
      <c r="L6072" t="s">
        <v>42</v>
      </c>
      <c r="M6072" t="s">
        <v>44</v>
      </c>
      <c r="N6072" s="2">
        <v>44416.476747685185</v>
      </c>
      <c r="O6072" t="s">
        <v>42</v>
      </c>
      <c r="P6072" t="s">
        <v>2586</v>
      </c>
      <c r="Q6072" t="s">
        <v>93</v>
      </c>
      <c r="R6072" t="s">
        <v>4271</v>
      </c>
      <c r="S6072">
        <v>1</v>
      </c>
      <c r="T6072">
        <v>2</v>
      </c>
      <c r="U6072">
        <v>7</v>
      </c>
      <c r="V6072">
        <f>0</f>
        <v>0</v>
      </c>
      <c r="W6072">
        <v>4</v>
      </c>
      <c r="X6072">
        <v>1</v>
      </c>
      <c r="Y6072">
        <v>0</v>
      </c>
      <c r="Z6072">
        <v>252346</v>
      </c>
      <c r="AA6072">
        <v>0.59099999999999997</v>
      </c>
      <c r="AB6072">
        <v>0.97799999999999998</v>
      </c>
      <c r="AC6072">
        <v>-3.9580000000000002</v>
      </c>
      <c r="AD6072">
        <v>5.4600000000000003E-2</v>
      </c>
      <c r="AE6072">
        <v>1.8699999999999999E-3</v>
      </c>
      <c r="AF6072">
        <v>3.7699999999999999E-6</v>
      </c>
      <c r="AG6072">
        <v>0.13400000000000001</v>
      </c>
      <c r="AH6072">
        <v>0.56999999999999995</v>
      </c>
      <c r="AI6072">
        <v>115.812</v>
      </c>
    </row>
    <row r="6073" spans="1:35" x14ac:dyDescent="0.3">
      <c r="A6073" t="s">
        <v>60219</v>
      </c>
      <c r="B6073" t="s">
        <v>60220</v>
      </c>
      <c r="C6073" t="s">
        <v>60221</v>
      </c>
      <c r="D6073" t="s">
        <v>60222</v>
      </c>
      <c r="E6073" t="s">
        <v>60223</v>
      </c>
      <c r="F6073" t="s">
        <v>60224</v>
      </c>
      <c r="G6073" t="s">
        <v>60221</v>
      </c>
      <c r="H6073" t="s">
        <v>60222</v>
      </c>
      <c r="I6073" s="1">
        <v>41499</v>
      </c>
      <c r="J6073" t="s">
        <v>60225</v>
      </c>
      <c r="K6073" t="s">
        <v>60227</v>
      </c>
      <c r="L6073" t="s">
        <v>60226</v>
      </c>
      <c r="M6073" t="s">
        <v>44</v>
      </c>
      <c r="N6073" s="2">
        <v>44416.476747685185</v>
      </c>
      <c r="O6073" t="s">
        <v>42</v>
      </c>
      <c r="P6073" t="s">
        <v>60228</v>
      </c>
      <c r="Q6073" t="s">
        <v>60229</v>
      </c>
      <c r="R6073" t="s">
        <v>60230</v>
      </c>
      <c r="S6073">
        <v>1</v>
      </c>
      <c r="T6073">
        <v>1</v>
      </c>
      <c r="U6073">
        <v>4</v>
      </c>
      <c r="V6073">
        <f>0</f>
        <v>0</v>
      </c>
      <c r="W6073">
        <v>3</v>
      </c>
      <c r="X6073">
        <v>1</v>
      </c>
      <c r="Y6073">
        <v>34</v>
      </c>
      <c r="Z6073">
        <v>142906</v>
      </c>
      <c r="AA6073">
        <v>0.5</v>
      </c>
      <c r="AB6073">
        <v>0.31900000000000001</v>
      </c>
      <c r="AC6073">
        <v>-15.734999999999999</v>
      </c>
      <c r="AD6073">
        <v>3.9E-2</v>
      </c>
      <c r="AE6073">
        <v>0.497</v>
      </c>
      <c r="AF6073">
        <v>0</v>
      </c>
      <c r="AG6073">
        <v>0.10100000000000001</v>
      </c>
      <c r="AH6073">
        <v>0.64600000000000002</v>
      </c>
      <c r="AI6073">
        <v>177.489</v>
      </c>
    </row>
    <row r="6074" spans="1:35" x14ac:dyDescent="0.3">
      <c r="A6074" t="s">
        <v>70798</v>
      </c>
      <c r="B6074" t="s">
        <v>6233</v>
      </c>
      <c r="C6074" t="s">
        <v>6234</v>
      </c>
      <c r="D6074" t="s">
        <v>6235</v>
      </c>
      <c r="E6074" t="s">
        <v>70799</v>
      </c>
      <c r="F6074" t="s">
        <v>6237</v>
      </c>
      <c r="G6074" t="s">
        <v>6234</v>
      </c>
      <c r="H6074" t="s">
        <v>6235</v>
      </c>
      <c r="I6074" s="1">
        <v>34064</v>
      </c>
      <c r="J6074" t="s">
        <v>70800</v>
      </c>
      <c r="K6074" t="s">
        <v>6240</v>
      </c>
      <c r="L6074" t="s">
        <v>6239</v>
      </c>
      <c r="M6074" t="s">
        <v>44</v>
      </c>
      <c r="N6074" s="2">
        <v>44804.100104166668</v>
      </c>
      <c r="O6074" t="s">
        <v>42</v>
      </c>
      <c r="P6074" t="s">
        <v>6241</v>
      </c>
      <c r="Q6074" t="s">
        <v>164</v>
      </c>
      <c r="R6074" t="s">
        <v>6242</v>
      </c>
      <c r="S6074">
        <v>1</v>
      </c>
      <c r="T6074">
        <v>3</v>
      </c>
      <c r="U6074">
        <v>3</v>
      </c>
      <c r="V6074">
        <f>0</f>
        <v>0</v>
      </c>
      <c r="W6074">
        <v>4</v>
      </c>
      <c r="X6074">
        <v>1</v>
      </c>
      <c r="Y6074">
        <v>71</v>
      </c>
      <c r="Z6074">
        <v>235173</v>
      </c>
      <c r="AA6074">
        <v>0.57999999999999996</v>
      </c>
      <c r="AB6074">
        <v>0.57499999999999996</v>
      </c>
      <c r="AC6074">
        <v>-7.72</v>
      </c>
      <c r="AD6074">
        <v>2.3099999999999999E-2</v>
      </c>
      <c r="AE6074">
        <v>0.25</v>
      </c>
      <c r="AF6074">
        <v>1.8300000000000001E-5</v>
      </c>
      <c r="AG6074">
        <v>8.1299999999999997E-2</v>
      </c>
      <c r="AH6074">
        <v>0.37</v>
      </c>
      <c r="AI6074">
        <v>92.933999999999997</v>
      </c>
    </row>
    <row r="6075" spans="1:35" x14ac:dyDescent="0.3">
      <c r="A6075" t="s">
        <v>53210</v>
      </c>
      <c r="B6075" t="s">
        <v>53211</v>
      </c>
      <c r="C6075" t="s">
        <v>53212</v>
      </c>
      <c r="D6075" t="s">
        <v>53213</v>
      </c>
      <c r="E6075" t="s">
        <v>53214</v>
      </c>
      <c r="F6075" t="s">
        <v>53211</v>
      </c>
      <c r="G6075" t="s">
        <v>53212</v>
      </c>
      <c r="H6075" t="s">
        <v>53213</v>
      </c>
      <c r="I6075" s="1">
        <v>27395</v>
      </c>
      <c r="J6075" t="s">
        <v>53215</v>
      </c>
      <c r="K6075" t="s">
        <v>53217</v>
      </c>
      <c r="L6075" t="s">
        <v>53216</v>
      </c>
      <c r="M6075" t="s">
        <v>44</v>
      </c>
      <c r="N6075" s="2">
        <v>44416.476747685185</v>
      </c>
      <c r="O6075" t="s">
        <v>42</v>
      </c>
      <c r="P6075" t="s">
        <v>42</v>
      </c>
      <c r="Q6075" t="s">
        <v>51625</v>
      </c>
      <c r="R6075" t="s">
        <v>53218</v>
      </c>
      <c r="S6075">
        <v>1</v>
      </c>
      <c r="T6075">
        <v>1</v>
      </c>
      <c r="U6075">
        <v>2</v>
      </c>
      <c r="V6075">
        <f>0</f>
        <v>0</v>
      </c>
      <c r="W6075">
        <v>4</v>
      </c>
      <c r="X6075">
        <v>0</v>
      </c>
      <c r="Y6075">
        <v>43</v>
      </c>
      <c r="Z6075">
        <v>226640</v>
      </c>
      <c r="AA6075">
        <v>0.83099999999999996</v>
      </c>
      <c r="AB6075">
        <v>0.51100000000000001</v>
      </c>
      <c r="AC6075">
        <v>-14.577999999999999</v>
      </c>
      <c r="AD6075">
        <v>0.115</v>
      </c>
      <c r="AE6075">
        <v>3.4299999999999999E-3</v>
      </c>
      <c r="AF6075">
        <v>6.8599999999999998E-4</v>
      </c>
      <c r="AG6075">
        <v>5.1900000000000002E-2</v>
      </c>
      <c r="AH6075">
        <v>0.96499999999999997</v>
      </c>
      <c r="AI6075">
        <v>122.038</v>
      </c>
    </row>
    <row r="6076" spans="1:35" x14ac:dyDescent="0.3">
      <c r="A6076" t="s">
        <v>1291</v>
      </c>
      <c r="B6076" t="s">
        <v>1292</v>
      </c>
      <c r="C6076" t="s">
        <v>1293</v>
      </c>
      <c r="D6076" t="s">
        <v>1294</v>
      </c>
      <c r="E6076" t="s">
        <v>1295</v>
      </c>
      <c r="F6076" t="s">
        <v>1292</v>
      </c>
      <c r="G6076" t="s">
        <v>1293</v>
      </c>
      <c r="H6076" t="s">
        <v>1294</v>
      </c>
      <c r="I6076" s="1">
        <v>44364</v>
      </c>
      <c r="J6076" t="s">
        <v>1296</v>
      </c>
      <c r="K6076" t="s">
        <v>1298</v>
      </c>
      <c r="L6076" t="s">
        <v>1297</v>
      </c>
      <c r="M6076" t="s">
        <v>44</v>
      </c>
      <c r="N6076" s="2">
        <v>44416.476747685185</v>
      </c>
      <c r="O6076" t="s">
        <v>42</v>
      </c>
      <c r="P6076" t="s">
        <v>1299</v>
      </c>
      <c r="Q6076" t="s">
        <v>440</v>
      </c>
      <c r="R6076" t="s">
        <v>1300</v>
      </c>
      <c r="S6076">
        <v>1</v>
      </c>
      <c r="T6076">
        <v>1</v>
      </c>
      <c r="U6076">
        <v>7</v>
      </c>
      <c r="V6076">
        <f>1</f>
        <v>1</v>
      </c>
      <c r="W6076">
        <v>4</v>
      </c>
      <c r="X6076">
        <v>1</v>
      </c>
      <c r="Y6076">
        <v>65</v>
      </c>
      <c r="Z6076">
        <v>210219</v>
      </c>
      <c r="AA6076">
        <v>0.78300000000000003</v>
      </c>
      <c r="AB6076">
        <v>0.435</v>
      </c>
      <c r="AC6076">
        <v>-7.78</v>
      </c>
      <c r="AD6076">
        <v>5.8799999999999998E-2</v>
      </c>
      <c r="AE6076">
        <v>0.28199999999999997</v>
      </c>
      <c r="AF6076">
        <v>0</v>
      </c>
      <c r="AG6076">
        <v>8.3299999999999999E-2</v>
      </c>
      <c r="AH6076">
        <v>0.51200000000000001</v>
      </c>
      <c r="AI6076">
        <v>106.974</v>
      </c>
    </row>
    <row r="6077" spans="1:35" x14ac:dyDescent="0.3">
      <c r="A6077" t="s">
        <v>21528</v>
      </c>
      <c r="B6077" t="s">
        <v>3480</v>
      </c>
      <c r="C6077" t="s">
        <v>3481</v>
      </c>
      <c r="D6077" t="s">
        <v>3482</v>
      </c>
      <c r="E6077" t="s">
        <v>19087</v>
      </c>
      <c r="F6077" t="s">
        <v>19088</v>
      </c>
      <c r="G6077" t="s">
        <v>243</v>
      </c>
      <c r="H6077" t="s">
        <v>244</v>
      </c>
      <c r="I6077" s="1">
        <v>42846</v>
      </c>
      <c r="J6077" t="s">
        <v>19089</v>
      </c>
      <c r="K6077" t="s">
        <v>21530</v>
      </c>
      <c r="L6077" t="s">
        <v>21529</v>
      </c>
      <c r="M6077" t="s">
        <v>44</v>
      </c>
      <c r="N6077" s="2">
        <v>44416.476747685185</v>
      </c>
      <c r="O6077" t="s">
        <v>42</v>
      </c>
      <c r="P6077" t="s">
        <v>3490</v>
      </c>
      <c r="Q6077" t="s">
        <v>603</v>
      </c>
      <c r="R6077" t="s">
        <v>19092</v>
      </c>
      <c r="S6077">
        <v>1</v>
      </c>
      <c r="T6077">
        <v>3</v>
      </c>
      <c r="U6077">
        <v>8</v>
      </c>
      <c r="V6077">
        <f>0</f>
        <v>0</v>
      </c>
      <c r="W6077">
        <v>4</v>
      </c>
      <c r="X6077">
        <v>0</v>
      </c>
      <c r="Y6077">
        <v>31</v>
      </c>
      <c r="Z6077">
        <v>229693</v>
      </c>
      <c r="AA6077">
        <v>0.89600000000000002</v>
      </c>
      <c r="AB6077">
        <v>0.46899999999999997</v>
      </c>
      <c r="AC6077">
        <v>-6.9729999999999999</v>
      </c>
      <c r="AD6077">
        <v>0.123</v>
      </c>
      <c r="AE6077">
        <v>0.30299999999999999</v>
      </c>
      <c r="AF6077">
        <v>0</v>
      </c>
      <c r="AG6077">
        <v>5.04E-2</v>
      </c>
      <c r="AH6077">
        <v>0.89</v>
      </c>
      <c r="AI6077">
        <v>90.013999999999996</v>
      </c>
    </row>
    <row r="6078" spans="1:35" x14ac:dyDescent="0.3">
      <c r="A6078" t="s">
        <v>61520</v>
      </c>
      <c r="B6078" t="s">
        <v>61521</v>
      </c>
      <c r="C6078" t="s">
        <v>61522</v>
      </c>
      <c r="D6078" t="s">
        <v>61523</v>
      </c>
      <c r="E6078" t="s">
        <v>61524</v>
      </c>
      <c r="F6078" t="s">
        <v>61525</v>
      </c>
      <c r="G6078" t="s">
        <v>61522</v>
      </c>
      <c r="H6078" t="s">
        <v>61523</v>
      </c>
      <c r="I6078" s="1">
        <v>40708</v>
      </c>
      <c r="J6078" t="s">
        <v>61526</v>
      </c>
      <c r="K6078" t="s">
        <v>61528</v>
      </c>
      <c r="L6078" t="s">
        <v>61527</v>
      </c>
      <c r="M6078" t="s">
        <v>44</v>
      </c>
      <c r="N6078" s="2">
        <v>44416.476747685185</v>
      </c>
      <c r="O6078" t="s">
        <v>42</v>
      </c>
      <c r="P6078" t="s">
        <v>23292</v>
      </c>
      <c r="Q6078" t="s">
        <v>61529</v>
      </c>
      <c r="R6078" t="s">
        <v>61530</v>
      </c>
      <c r="S6078">
        <v>1</v>
      </c>
      <c r="T6078">
        <v>1</v>
      </c>
      <c r="U6078">
        <v>2</v>
      </c>
      <c r="V6078">
        <f>0</f>
        <v>0</v>
      </c>
      <c r="W6078">
        <v>4</v>
      </c>
      <c r="X6078">
        <v>1</v>
      </c>
      <c r="Y6078">
        <v>34</v>
      </c>
      <c r="Z6078">
        <v>195400</v>
      </c>
      <c r="AA6078">
        <v>0.69399999999999995</v>
      </c>
      <c r="AB6078">
        <v>0.45300000000000001</v>
      </c>
      <c r="AC6078">
        <v>-12.583</v>
      </c>
      <c r="AD6078">
        <v>3.27E-2</v>
      </c>
      <c r="AE6078">
        <v>0.23400000000000001</v>
      </c>
      <c r="AF6078">
        <v>0.54600000000000004</v>
      </c>
      <c r="AG6078">
        <v>7.0300000000000001E-2</v>
      </c>
      <c r="AH6078">
        <v>0.45700000000000002</v>
      </c>
      <c r="AI6078">
        <v>146.6</v>
      </c>
    </row>
    <row r="6079" spans="1:35" x14ac:dyDescent="0.3">
      <c r="A6079" t="s">
        <v>50687</v>
      </c>
      <c r="B6079" t="s">
        <v>50688</v>
      </c>
      <c r="C6079" t="s">
        <v>50689</v>
      </c>
      <c r="D6079" t="s">
        <v>50690</v>
      </c>
      <c r="E6079" t="s">
        <v>50691</v>
      </c>
      <c r="F6079" t="s">
        <v>50688</v>
      </c>
      <c r="G6079" t="s">
        <v>50689</v>
      </c>
      <c r="H6079" t="s">
        <v>50690</v>
      </c>
      <c r="I6079" s="1">
        <v>41705</v>
      </c>
      <c r="J6079" t="s">
        <v>50692</v>
      </c>
      <c r="K6079" t="s">
        <v>50694</v>
      </c>
      <c r="L6079" t="s">
        <v>50693</v>
      </c>
      <c r="M6079" t="s">
        <v>44</v>
      </c>
      <c r="N6079" s="2">
        <v>44416.476747685185</v>
      </c>
      <c r="O6079" t="s">
        <v>42</v>
      </c>
      <c r="P6079" t="s">
        <v>50695</v>
      </c>
      <c r="Q6079" t="s">
        <v>7907</v>
      </c>
      <c r="R6079" t="s">
        <v>7908</v>
      </c>
      <c r="S6079">
        <v>1</v>
      </c>
      <c r="T6079">
        <v>1</v>
      </c>
      <c r="U6079">
        <v>11</v>
      </c>
      <c r="V6079">
        <f>0</f>
        <v>0</v>
      </c>
      <c r="W6079">
        <v>3</v>
      </c>
      <c r="X6079">
        <v>1</v>
      </c>
      <c r="Y6079">
        <v>12</v>
      </c>
      <c r="Z6079">
        <v>138997</v>
      </c>
      <c r="AA6079">
        <v>0.52800000000000002</v>
      </c>
      <c r="AB6079">
        <v>0.42899999999999999</v>
      </c>
      <c r="AC6079">
        <v>-7.1550000000000002</v>
      </c>
      <c r="AD6079">
        <v>2.5600000000000001E-2</v>
      </c>
      <c r="AE6079">
        <v>0.20499999999999999</v>
      </c>
      <c r="AF6079">
        <v>1.4300000000000001E-3</v>
      </c>
      <c r="AG6079">
        <v>0.10199999999999999</v>
      </c>
      <c r="AH6079">
        <v>0.72299999999999998</v>
      </c>
      <c r="AI6079">
        <v>104.76600000000001</v>
      </c>
    </row>
    <row r="6080" spans="1:35" x14ac:dyDescent="0.3">
      <c r="A6080" t="s">
        <v>25432</v>
      </c>
      <c r="B6080" t="s">
        <v>25433</v>
      </c>
      <c r="C6080" t="s">
        <v>19348</v>
      </c>
      <c r="D6080" t="s">
        <v>19349</v>
      </c>
      <c r="E6080" t="s">
        <v>25434</v>
      </c>
      <c r="F6080" t="s">
        <v>25435</v>
      </c>
      <c r="G6080" t="s">
        <v>19352</v>
      </c>
      <c r="H6080" t="s">
        <v>19353</v>
      </c>
      <c r="I6080" s="1">
        <v>30708</v>
      </c>
      <c r="J6080" t="s">
        <v>25436</v>
      </c>
      <c r="K6080" t="s">
        <v>25438</v>
      </c>
      <c r="L6080" t="s">
        <v>25437</v>
      </c>
      <c r="M6080" t="s">
        <v>44</v>
      </c>
      <c r="N6080" s="2">
        <v>44416.476747685185</v>
      </c>
      <c r="O6080" t="s">
        <v>42</v>
      </c>
      <c r="P6080" t="s">
        <v>19357</v>
      </c>
      <c r="Q6080" t="s">
        <v>910</v>
      </c>
      <c r="R6080" t="s">
        <v>25439</v>
      </c>
      <c r="S6080">
        <v>1</v>
      </c>
      <c r="T6080">
        <v>5</v>
      </c>
      <c r="U6080">
        <v>2</v>
      </c>
      <c r="V6080">
        <f>0</f>
        <v>0</v>
      </c>
      <c r="W6080">
        <v>4</v>
      </c>
      <c r="X6080">
        <v>1</v>
      </c>
      <c r="Y6080">
        <v>54</v>
      </c>
      <c r="Z6080">
        <v>214280</v>
      </c>
      <c r="AA6080">
        <v>0.71199999999999997</v>
      </c>
      <c r="AB6080">
        <v>0.93600000000000005</v>
      </c>
      <c r="AC6080">
        <v>-4.2460000000000004</v>
      </c>
      <c r="AD6080">
        <v>3.6400000000000002E-2</v>
      </c>
      <c r="AE6080">
        <v>0.17699999999999999</v>
      </c>
      <c r="AF6080">
        <v>8.3699999999999996E-4</v>
      </c>
      <c r="AG6080">
        <v>4.4299999999999999E-2</v>
      </c>
      <c r="AH6080">
        <v>0.91700000000000004</v>
      </c>
      <c r="AI6080">
        <v>118.425</v>
      </c>
    </row>
    <row r="6081" spans="1:35" x14ac:dyDescent="0.3">
      <c r="A6081" t="s">
        <v>25868</v>
      </c>
      <c r="B6081" t="s">
        <v>25869</v>
      </c>
      <c r="C6081" t="s">
        <v>1045</v>
      </c>
      <c r="D6081" t="s">
        <v>1046</v>
      </c>
      <c r="E6081" t="s">
        <v>25870</v>
      </c>
      <c r="F6081" t="s">
        <v>25869</v>
      </c>
      <c r="G6081" t="s">
        <v>1045</v>
      </c>
      <c r="H6081" t="s">
        <v>1046</v>
      </c>
      <c r="I6081" s="1">
        <v>44197</v>
      </c>
      <c r="J6081" t="s">
        <v>25871</v>
      </c>
      <c r="K6081" t="s">
        <v>25873</v>
      </c>
      <c r="L6081" t="s">
        <v>25872</v>
      </c>
      <c r="M6081" t="s">
        <v>44</v>
      </c>
      <c r="N6081" s="2">
        <v>44416.476747685185</v>
      </c>
      <c r="O6081" t="s">
        <v>42</v>
      </c>
      <c r="P6081" t="s">
        <v>3885</v>
      </c>
      <c r="Q6081" t="s">
        <v>3886</v>
      </c>
      <c r="R6081" t="s">
        <v>5717</v>
      </c>
      <c r="S6081">
        <v>1</v>
      </c>
      <c r="T6081">
        <v>1</v>
      </c>
      <c r="U6081">
        <v>2</v>
      </c>
      <c r="V6081">
        <f>0</f>
        <v>0</v>
      </c>
      <c r="W6081">
        <v>4</v>
      </c>
      <c r="X6081">
        <v>1</v>
      </c>
      <c r="Y6081">
        <v>74</v>
      </c>
      <c r="Z6081">
        <v>190779</v>
      </c>
      <c r="AA6081">
        <v>0.68600000000000005</v>
      </c>
      <c r="AB6081">
        <v>0.53800000000000003</v>
      </c>
      <c r="AC6081">
        <v>-8.0259999999999998</v>
      </c>
      <c r="AD6081">
        <v>3.4500000000000003E-2</v>
      </c>
      <c r="AE6081">
        <v>0.18099999999999999</v>
      </c>
      <c r="AF6081">
        <v>3.1300000000000001E-6</v>
      </c>
      <c r="AG6081">
        <v>0.113</v>
      </c>
      <c r="AH6081">
        <v>0.58399999999999996</v>
      </c>
      <c r="AI6081">
        <v>115.884</v>
      </c>
    </row>
    <row r="6082" spans="1:35" x14ac:dyDescent="0.3">
      <c r="A6082" t="s">
        <v>66178</v>
      </c>
      <c r="B6082" t="s">
        <v>66179</v>
      </c>
      <c r="C6082" t="s">
        <v>66180</v>
      </c>
      <c r="D6082" t="s">
        <v>66181</v>
      </c>
      <c r="E6082" t="s">
        <v>66182</v>
      </c>
      <c r="F6082" t="s">
        <v>66179</v>
      </c>
      <c r="G6082" t="s">
        <v>66180</v>
      </c>
      <c r="H6082" t="s">
        <v>66181</v>
      </c>
      <c r="I6082" s="1">
        <v>41407</v>
      </c>
      <c r="J6082" t="s">
        <v>66183</v>
      </c>
      <c r="K6082" t="s">
        <v>66185</v>
      </c>
      <c r="L6082" t="s">
        <v>66184</v>
      </c>
      <c r="M6082" t="s">
        <v>44</v>
      </c>
      <c r="N6082" s="2">
        <v>44416.476747685185</v>
      </c>
      <c r="O6082" t="s">
        <v>42</v>
      </c>
      <c r="P6082" t="s">
        <v>66186</v>
      </c>
      <c r="Q6082" t="s">
        <v>7799</v>
      </c>
      <c r="R6082" t="s">
        <v>7800</v>
      </c>
      <c r="S6082">
        <v>1</v>
      </c>
      <c r="T6082">
        <v>1</v>
      </c>
      <c r="U6082">
        <v>5</v>
      </c>
      <c r="V6082">
        <f>0</f>
        <v>0</v>
      </c>
      <c r="W6082">
        <v>4</v>
      </c>
      <c r="X6082">
        <v>1</v>
      </c>
      <c r="Y6082">
        <v>2</v>
      </c>
      <c r="Z6082">
        <v>145214</v>
      </c>
      <c r="AA6082">
        <v>0.85799999999999998</v>
      </c>
      <c r="AB6082">
        <v>0.41</v>
      </c>
      <c r="AC6082">
        <v>-10.503</v>
      </c>
      <c r="AD6082">
        <v>4.6800000000000001E-2</v>
      </c>
      <c r="AE6082">
        <v>0.60399999999999998</v>
      </c>
      <c r="AF6082">
        <v>1.2500000000000001E-6</v>
      </c>
      <c r="AG6082">
        <v>8.77E-2</v>
      </c>
      <c r="AH6082">
        <v>0.90200000000000002</v>
      </c>
      <c r="AI6082">
        <v>124.1</v>
      </c>
    </row>
    <row r="6083" spans="1:35" x14ac:dyDescent="0.3">
      <c r="A6083" t="s">
        <v>40432</v>
      </c>
      <c r="B6083" t="s">
        <v>40433</v>
      </c>
      <c r="C6083" t="s">
        <v>27378</v>
      </c>
      <c r="D6083" t="s">
        <v>27379</v>
      </c>
      <c r="E6083" t="s">
        <v>40434</v>
      </c>
      <c r="F6083" t="s">
        <v>38773</v>
      </c>
      <c r="G6083" t="s">
        <v>27378</v>
      </c>
      <c r="H6083" t="s">
        <v>27379</v>
      </c>
      <c r="I6083" s="1">
        <v>38572</v>
      </c>
      <c r="J6083" t="s">
        <v>40435</v>
      </c>
      <c r="K6083" t="s">
        <v>40437</v>
      </c>
      <c r="L6083" t="s">
        <v>40436</v>
      </c>
      <c r="M6083" t="s">
        <v>44</v>
      </c>
      <c r="N6083" s="2">
        <v>44932.96665509259</v>
      </c>
      <c r="O6083" t="s">
        <v>42</v>
      </c>
      <c r="P6083" t="s">
        <v>11082</v>
      </c>
      <c r="Q6083" t="s">
        <v>27385</v>
      </c>
      <c r="R6083" t="s">
        <v>40438</v>
      </c>
      <c r="S6083">
        <v>1</v>
      </c>
      <c r="T6083">
        <v>5</v>
      </c>
      <c r="U6083">
        <v>7</v>
      </c>
      <c r="V6083">
        <f>0</f>
        <v>0</v>
      </c>
      <c r="W6083">
        <v>4</v>
      </c>
      <c r="X6083">
        <v>1</v>
      </c>
      <c r="Y6083">
        <v>55</v>
      </c>
      <c r="Z6083">
        <v>244226</v>
      </c>
      <c r="AA6083">
        <v>0.435</v>
      </c>
      <c r="AB6083">
        <v>0.48899999999999999</v>
      </c>
      <c r="AC6083">
        <v>-7.5190000000000001</v>
      </c>
      <c r="AD6083">
        <v>3.0099999999999998E-2</v>
      </c>
      <c r="AE6083">
        <v>0.55500000000000005</v>
      </c>
      <c r="AF6083">
        <v>2.4600000000000002E-4</v>
      </c>
      <c r="AG6083">
        <v>0.107</v>
      </c>
      <c r="AH6083">
        <v>0.17799999999999999</v>
      </c>
      <c r="AI6083">
        <v>169.86099999999999</v>
      </c>
    </row>
    <row r="6084" spans="1:35" x14ac:dyDescent="0.3">
      <c r="A6084" t="s">
        <v>45380</v>
      </c>
      <c r="B6084" t="s">
        <v>45381</v>
      </c>
      <c r="C6084" t="s">
        <v>6902</v>
      </c>
      <c r="D6084" t="s">
        <v>6903</v>
      </c>
      <c r="E6084" t="s">
        <v>45382</v>
      </c>
      <c r="F6084" t="s">
        <v>45383</v>
      </c>
      <c r="G6084" t="s">
        <v>6902</v>
      </c>
      <c r="H6084" t="s">
        <v>6903</v>
      </c>
      <c r="I6084" s="1">
        <v>34335</v>
      </c>
      <c r="J6084" t="s">
        <v>45384</v>
      </c>
      <c r="K6084" t="s">
        <v>45386</v>
      </c>
      <c r="L6084" t="s">
        <v>45385</v>
      </c>
      <c r="M6084" t="s">
        <v>44</v>
      </c>
      <c r="N6084" s="2">
        <v>44416.476747685185</v>
      </c>
      <c r="O6084" t="s">
        <v>42</v>
      </c>
      <c r="P6084" t="s">
        <v>6909</v>
      </c>
      <c r="Q6084" t="s">
        <v>15957</v>
      </c>
      <c r="R6084" t="s">
        <v>45387</v>
      </c>
      <c r="S6084">
        <v>1</v>
      </c>
      <c r="T6084">
        <v>15</v>
      </c>
      <c r="U6084">
        <v>7</v>
      </c>
      <c r="V6084">
        <f>0</f>
        <v>0</v>
      </c>
      <c r="W6084">
        <v>4</v>
      </c>
      <c r="X6084">
        <v>1</v>
      </c>
      <c r="Y6084">
        <v>69</v>
      </c>
      <c r="Z6084">
        <v>244720</v>
      </c>
      <c r="AA6084">
        <v>0.68100000000000005</v>
      </c>
      <c r="AB6084">
        <v>0.89300000000000002</v>
      </c>
      <c r="AC6084">
        <v>-8.4849999999999994</v>
      </c>
      <c r="AD6084">
        <v>3.78E-2</v>
      </c>
      <c r="AE6084">
        <v>6.4700000000000001E-5</v>
      </c>
      <c r="AF6084">
        <v>0.38300000000000001</v>
      </c>
      <c r="AG6084">
        <v>6.2600000000000003E-2</v>
      </c>
      <c r="AH6084">
        <v>0.95099999999999996</v>
      </c>
      <c r="AI6084">
        <v>130.47499999999999</v>
      </c>
    </row>
    <row r="6085" spans="1:35" x14ac:dyDescent="0.3">
      <c r="A6085" t="s">
        <v>55082</v>
      </c>
      <c r="B6085" t="s">
        <v>39281</v>
      </c>
      <c r="C6085" t="s">
        <v>345</v>
      </c>
      <c r="D6085" t="s">
        <v>346</v>
      </c>
      <c r="E6085" t="s">
        <v>55083</v>
      </c>
      <c r="F6085" t="s">
        <v>39281</v>
      </c>
      <c r="G6085" t="s">
        <v>345</v>
      </c>
      <c r="H6085" t="s">
        <v>346</v>
      </c>
      <c r="I6085" s="1">
        <v>42957</v>
      </c>
      <c r="J6085" t="s">
        <v>55084</v>
      </c>
      <c r="K6085" t="s">
        <v>39285</v>
      </c>
      <c r="L6085" t="s">
        <v>55085</v>
      </c>
      <c r="M6085" t="s">
        <v>44</v>
      </c>
      <c r="N6085" s="2">
        <v>44416.476747685185</v>
      </c>
      <c r="O6085" t="s">
        <v>42</v>
      </c>
      <c r="P6085" t="s">
        <v>69</v>
      </c>
      <c r="Q6085" t="s">
        <v>440</v>
      </c>
      <c r="R6085" t="s">
        <v>55086</v>
      </c>
      <c r="S6085">
        <v>1</v>
      </c>
      <c r="T6085">
        <v>1</v>
      </c>
      <c r="U6085">
        <v>1</v>
      </c>
      <c r="V6085">
        <f>0</f>
        <v>0</v>
      </c>
      <c r="W6085">
        <v>4</v>
      </c>
      <c r="X6085">
        <v>1</v>
      </c>
      <c r="Y6085">
        <v>58</v>
      </c>
      <c r="Z6085">
        <v>271519</v>
      </c>
      <c r="AA6085">
        <v>0.38600000000000001</v>
      </c>
      <c r="AB6085">
        <v>0.59399999999999997</v>
      </c>
      <c r="AC6085">
        <v>-6.1859999999999999</v>
      </c>
      <c r="AD6085">
        <v>5.6599999999999998E-2</v>
      </c>
      <c r="AE6085">
        <v>2.52E-2</v>
      </c>
      <c r="AF6085">
        <v>3.19E-6</v>
      </c>
      <c r="AG6085">
        <v>8.7300000000000003E-2</v>
      </c>
      <c r="AH6085">
        <v>0.187</v>
      </c>
      <c r="AI6085">
        <v>113.756</v>
      </c>
    </row>
    <row r="6086" spans="1:35" x14ac:dyDescent="0.3">
      <c r="A6086" t="s">
        <v>44567</v>
      </c>
      <c r="B6086" t="s">
        <v>44568</v>
      </c>
      <c r="C6086" t="s">
        <v>12161</v>
      </c>
      <c r="D6086" t="s">
        <v>12162</v>
      </c>
      <c r="E6086" t="s">
        <v>34848</v>
      </c>
      <c r="F6086" t="s">
        <v>34849</v>
      </c>
      <c r="G6086" t="s">
        <v>12161</v>
      </c>
      <c r="H6086" t="s">
        <v>12162</v>
      </c>
      <c r="I6086" s="1">
        <v>37194</v>
      </c>
      <c r="J6086" t="s">
        <v>34850</v>
      </c>
      <c r="K6086" t="s">
        <v>44570</v>
      </c>
      <c r="L6086" t="s">
        <v>44569</v>
      </c>
      <c r="M6086" t="s">
        <v>44</v>
      </c>
      <c r="N6086" s="2">
        <v>44416.476747685185</v>
      </c>
      <c r="O6086" t="s">
        <v>42</v>
      </c>
      <c r="P6086" t="s">
        <v>12168</v>
      </c>
      <c r="Q6086" t="s">
        <v>1037</v>
      </c>
      <c r="R6086" t="s">
        <v>24757</v>
      </c>
      <c r="S6086">
        <v>1</v>
      </c>
      <c r="T6086">
        <v>10</v>
      </c>
      <c r="U6086">
        <v>2</v>
      </c>
      <c r="V6086">
        <f>0</f>
        <v>0</v>
      </c>
      <c r="W6086">
        <v>4</v>
      </c>
      <c r="X6086">
        <v>1</v>
      </c>
      <c r="Y6086">
        <v>13</v>
      </c>
      <c r="Z6086">
        <v>265826</v>
      </c>
      <c r="AA6086">
        <v>0.67300000000000004</v>
      </c>
      <c r="AB6086">
        <v>0.74199999999999999</v>
      </c>
      <c r="AC6086">
        <v>-2.1640000000000001</v>
      </c>
      <c r="AD6086">
        <v>2.5499999999999998E-2</v>
      </c>
      <c r="AE6086">
        <v>5.2200000000000003E-2</v>
      </c>
      <c r="AF6086">
        <v>0</v>
      </c>
      <c r="AG6086">
        <v>0.14499999999999999</v>
      </c>
      <c r="AH6086">
        <v>0.39700000000000002</v>
      </c>
      <c r="AI6086">
        <v>104.012</v>
      </c>
    </row>
    <row r="6087" spans="1:35" x14ac:dyDescent="0.3">
      <c r="A6087" t="s">
        <v>3978</v>
      </c>
      <c r="B6087" t="s">
        <v>3979</v>
      </c>
      <c r="C6087" t="s">
        <v>3980</v>
      </c>
      <c r="D6087" t="s">
        <v>3981</v>
      </c>
      <c r="E6087" t="s">
        <v>3982</v>
      </c>
      <c r="F6087" t="s">
        <v>3983</v>
      </c>
      <c r="G6087" t="s">
        <v>3980</v>
      </c>
      <c r="H6087" t="s">
        <v>3981</v>
      </c>
      <c r="I6087" s="1">
        <v>35431</v>
      </c>
      <c r="J6087" t="s">
        <v>3984</v>
      </c>
      <c r="K6087" t="s">
        <v>3986</v>
      </c>
      <c r="L6087" t="s">
        <v>3985</v>
      </c>
      <c r="M6087" t="s">
        <v>44</v>
      </c>
      <c r="N6087" s="2">
        <v>44416.476747685185</v>
      </c>
      <c r="O6087" t="s">
        <v>42</v>
      </c>
      <c r="P6087" t="s">
        <v>3987</v>
      </c>
      <c r="Q6087" t="s">
        <v>164</v>
      </c>
      <c r="R6087" t="s">
        <v>3988</v>
      </c>
      <c r="S6087">
        <v>1</v>
      </c>
      <c r="T6087">
        <v>18</v>
      </c>
      <c r="U6087">
        <v>4</v>
      </c>
      <c r="V6087">
        <f>0</f>
        <v>0</v>
      </c>
      <c r="W6087">
        <v>4</v>
      </c>
      <c r="X6087">
        <v>1</v>
      </c>
      <c r="Y6087">
        <v>58</v>
      </c>
      <c r="Z6087">
        <v>285946</v>
      </c>
      <c r="AA6087">
        <v>0.72399999999999998</v>
      </c>
      <c r="AB6087">
        <v>0.61899999999999999</v>
      </c>
      <c r="AC6087">
        <v>-9.0739999999999998</v>
      </c>
      <c r="AD6087">
        <v>2.4199999999999999E-2</v>
      </c>
      <c r="AE6087">
        <v>7.2800000000000004E-2</v>
      </c>
      <c r="AF6087">
        <v>0</v>
      </c>
      <c r="AG6087">
        <v>0.20499999999999999</v>
      </c>
      <c r="AH6087">
        <v>0.746</v>
      </c>
      <c r="AI6087">
        <v>109.029</v>
      </c>
    </row>
    <row r="6088" spans="1:35" x14ac:dyDescent="0.3">
      <c r="A6088" t="s">
        <v>19689</v>
      </c>
      <c r="B6088" t="s">
        <v>19690</v>
      </c>
      <c r="C6088" t="s">
        <v>3980</v>
      </c>
      <c r="D6088" t="s">
        <v>3981</v>
      </c>
      <c r="E6088" t="s">
        <v>3982</v>
      </c>
      <c r="F6088" t="s">
        <v>3983</v>
      </c>
      <c r="G6088" t="s">
        <v>3980</v>
      </c>
      <c r="H6088" t="s">
        <v>3981</v>
      </c>
      <c r="I6088" s="1">
        <v>35431</v>
      </c>
      <c r="J6088" t="s">
        <v>3984</v>
      </c>
      <c r="K6088" t="s">
        <v>19692</v>
      </c>
      <c r="L6088" t="s">
        <v>19691</v>
      </c>
      <c r="M6088" t="s">
        <v>44</v>
      </c>
      <c r="N6088" s="2">
        <v>44416.476747685185</v>
      </c>
      <c r="O6088" t="s">
        <v>42</v>
      </c>
      <c r="P6088" t="s">
        <v>3987</v>
      </c>
      <c r="Q6088" t="s">
        <v>164</v>
      </c>
      <c r="R6088" t="s">
        <v>3988</v>
      </c>
      <c r="S6088">
        <v>1</v>
      </c>
      <c r="T6088">
        <v>17</v>
      </c>
      <c r="U6088">
        <v>5</v>
      </c>
      <c r="V6088">
        <f>0</f>
        <v>0</v>
      </c>
      <c r="W6088">
        <v>4</v>
      </c>
      <c r="X6088">
        <v>1</v>
      </c>
      <c r="Y6088">
        <v>78</v>
      </c>
      <c r="Z6088">
        <v>251066</v>
      </c>
      <c r="AA6088">
        <v>0.71199999999999997</v>
      </c>
      <c r="AB6088">
        <v>0.54900000000000004</v>
      </c>
      <c r="AC6088">
        <v>-9.484</v>
      </c>
      <c r="AD6088">
        <v>2.5399999999999999E-2</v>
      </c>
      <c r="AE6088">
        <v>1.0999999999999999E-2</v>
      </c>
      <c r="AF6088">
        <v>0</v>
      </c>
      <c r="AG6088">
        <v>0.11799999999999999</v>
      </c>
      <c r="AH6088">
        <v>0.55200000000000005</v>
      </c>
      <c r="AI6088">
        <v>109.88200000000001</v>
      </c>
    </row>
    <row r="6089" spans="1:35" x14ac:dyDescent="0.3">
      <c r="A6089" t="s">
        <v>58457</v>
      </c>
      <c r="B6089" t="s">
        <v>58458</v>
      </c>
      <c r="C6089" t="s">
        <v>34252</v>
      </c>
      <c r="D6089" t="s">
        <v>34253</v>
      </c>
      <c r="E6089" t="s">
        <v>58459</v>
      </c>
      <c r="F6089" t="s">
        <v>58460</v>
      </c>
      <c r="G6089" t="s">
        <v>34252</v>
      </c>
      <c r="H6089" t="s">
        <v>34253</v>
      </c>
      <c r="I6089" s="1">
        <v>30607</v>
      </c>
      <c r="J6089" t="s">
        <v>58461</v>
      </c>
      <c r="K6089" t="s">
        <v>58462</v>
      </c>
      <c r="L6089" t="s">
        <v>42</v>
      </c>
      <c r="M6089" t="s">
        <v>44</v>
      </c>
      <c r="N6089" s="2">
        <v>44416.476747685185</v>
      </c>
      <c r="O6089" t="s">
        <v>42</v>
      </c>
      <c r="P6089" t="s">
        <v>1161</v>
      </c>
      <c r="Q6089" t="s">
        <v>58463</v>
      </c>
      <c r="R6089" t="s">
        <v>58464</v>
      </c>
      <c r="S6089">
        <v>1</v>
      </c>
      <c r="T6089">
        <v>11</v>
      </c>
      <c r="U6089">
        <v>6</v>
      </c>
      <c r="V6089">
        <f>0</f>
        <v>0</v>
      </c>
      <c r="W6089">
        <v>4</v>
      </c>
      <c r="X6089">
        <v>0</v>
      </c>
      <c r="Y6089">
        <v>0</v>
      </c>
      <c r="Z6089">
        <v>225946</v>
      </c>
      <c r="AA6089">
        <v>0.33</v>
      </c>
      <c r="AB6089">
        <v>0.47599999999999998</v>
      </c>
      <c r="AC6089">
        <v>-7.1859999999999999</v>
      </c>
      <c r="AD6089">
        <v>2.76E-2</v>
      </c>
      <c r="AE6089">
        <v>0.34200000000000003</v>
      </c>
      <c r="AF6089">
        <v>0</v>
      </c>
      <c r="AG6089">
        <v>0.19700000000000001</v>
      </c>
      <c r="AH6089">
        <v>0.25</v>
      </c>
      <c r="AI6089">
        <v>84.894000000000005</v>
      </c>
    </row>
    <row r="6090" spans="1:35" x14ac:dyDescent="0.3">
      <c r="A6090" t="s">
        <v>15882</v>
      </c>
      <c r="B6090" t="s">
        <v>15883</v>
      </c>
      <c r="C6090" t="s">
        <v>1872</v>
      </c>
      <c r="D6090" t="s">
        <v>1873</v>
      </c>
      <c r="E6090" t="s">
        <v>1874</v>
      </c>
      <c r="F6090" t="s">
        <v>1875</v>
      </c>
      <c r="G6090" t="s">
        <v>1872</v>
      </c>
      <c r="H6090" t="s">
        <v>1873</v>
      </c>
      <c r="I6090" s="1">
        <v>33925</v>
      </c>
      <c r="J6090" t="s">
        <v>1876</v>
      </c>
      <c r="K6090" t="s">
        <v>15885</v>
      </c>
      <c r="L6090" t="s">
        <v>15884</v>
      </c>
      <c r="M6090" t="s">
        <v>44</v>
      </c>
      <c r="N6090" s="2">
        <v>44416.476747685185</v>
      </c>
      <c r="O6090" t="s">
        <v>42</v>
      </c>
      <c r="P6090" t="s">
        <v>1879</v>
      </c>
      <c r="Q6090" t="s">
        <v>164</v>
      </c>
      <c r="R6090" t="s">
        <v>1880</v>
      </c>
      <c r="S6090">
        <v>1</v>
      </c>
      <c r="T6090">
        <v>2</v>
      </c>
      <c r="U6090">
        <v>0</v>
      </c>
      <c r="V6090">
        <f>0</f>
        <v>0</v>
      </c>
      <c r="W6090">
        <v>3</v>
      </c>
      <c r="X6090">
        <v>1</v>
      </c>
      <c r="Y6090">
        <v>79</v>
      </c>
      <c r="Z6090">
        <v>289160</v>
      </c>
      <c r="AA6090">
        <v>0.54100000000000004</v>
      </c>
      <c r="AB6090">
        <v>0.40100000000000002</v>
      </c>
      <c r="AC6090">
        <v>-10.499000000000001</v>
      </c>
      <c r="AD6090">
        <v>3.6499999999999998E-2</v>
      </c>
      <c r="AE6090">
        <v>0.57599999999999996</v>
      </c>
      <c r="AF6090">
        <v>0</v>
      </c>
      <c r="AG6090">
        <v>0.16400000000000001</v>
      </c>
      <c r="AH6090">
        <v>0.24</v>
      </c>
      <c r="AI6090">
        <v>152.94300000000001</v>
      </c>
    </row>
    <row r="6091" spans="1:35" x14ac:dyDescent="0.3">
      <c r="A6091" t="s">
        <v>8137</v>
      </c>
      <c r="B6091" t="s">
        <v>8138</v>
      </c>
      <c r="C6091" t="s">
        <v>8139</v>
      </c>
      <c r="D6091" t="s">
        <v>8140</v>
      </c>
      <c r="E6091" t="s">
        <v>8141</v>
      </c>
      <c r="F6091" t="s">
        <v>8142</v>
      </c>
      <c r="G6091" t="s">
        <v>8139</v>
      </c>
      <c r="H6091" t="s">
        <v>8140</v>
      </c>
      <c r="I6091" s="1">
        <v>31180</v>
      </c>
      <c r="J6091" t="s">
        <v>8143</v>
      </c>
      <c r="K6091" t="s">
        <v>8144</v>
      </c>
      <c r="L6091" t="s">
        <v>42</v>
      </c>
      <c r="M6091" t="s">
        <v>44</v>
      </c>
      <c r="N6091" s="2">
        <v>44416.476747685185</v>
      </c>
      <c r="O6091" t="s">
        <v>42</v>
      </c>
      <c r="P6091" t="s">
        <v>8145</v>
      </c>
      <c r="Q6091" t="s">
        <v>128</v>
      </c>
      <c r="R6091" t="s">
        <v>8146</v>
      </c>
      <c r="S6091">
        <v>1</v>
      </c>
      <c r="T6091">
        <v>2</v>
      </c>
      <c r="U6091">
        <v>2</v>
      </c>
      <c r="V6091">
        <f>0</f>
        <v>0</v>
      </c>
      <c r="W6091">
        <v>4</v>
      </c>
      <c r="X6091">
        <v>0</v>
      </c>
      <c r="Y6091">
        <v>2</v>
      </c>
      <c r="Z6091">
        <v>510933</v>
      </c>
      <c r="AA6091">
        <v>0.66600000000000004</v>
      </c>
      <c r="AB6091">
        <v>0.66700000000000004</v>
      </c>
      <c r="AC6091">
        <v>-9.3049999999999997</v>
      </c>
      <c r="AD6091">
        <v>3.7100000000000001E-2</v>
      </c>
      <c r="AE6091">
        <v>4.2999999999999997E-2</v>
      </c>
      <c r="AF6091">
        <v>5.0000000000000001E-4</v>
      </c>
      <c r="AG6091">
        <v>7.3999999999999996E-2</v>
      </c>
      <c r="AH6091">
        <v>0.67900000000000005</v>
      </c>
      <c r="AI6091">
        <v>134.21899999999999</v>
      </c>
    </row>
    <row r="6092" spans="1:35" x14ac:dyDescent="0.3">
      <c r="A6092" t="s">
        <v>31920</v>
      </c>
      <c r="B6092" t="s">
        <v>10342</v>
      </c>
      <c r="C6092" t="s">
        <v>31921</v>
      </c>
      <c r="D6092" t="s">
        <v>31922</v>
      </c>
      <c r="E6092" t="s">
        <v>31923</v>
      </c>
      <c r="F6092" t="s">
        <v>31924</v>
      </c>
      <c r="G6092" t="s">
        <v>31921</v>
      </c>
      <c r="H6092" t="s">
        <v>31922</v>
      </c>
      <c r="I6092" s="1">
        <v>32763</v>
      </c>
      <c r="J6092" t="s">
        <v>31925</v>
      </c>
      <c r="K6092" t="s">
        <v>31927</v>
      </c>
      <c r="L6092" t="s">
        <v>31926</v>
      </c>
      <c r="M6092" t="s">
        <v>44</v>
      </c>
      <c r="N6092" s="2">
        <v>44416.476747685185</v>
      </c>
      <c r="O6092" t="s">
        <v>42</v>
      </c>
      <c r="P6092" t="s">
        <v>31928</v>
      </c>
      <c r="Q6092" t="s">
        <v>31908</v>
      </c>
      <c r="R6092" t="s">
        <v>16243</v>
      </c>
      <c r="S6092">
        <v>1</v>
      </c>
      <c r="T6092">
        <v>2</v>
      </c>
      <c r="U6092">
        <v>5</v>
      </c>
      <c r="V6092">
        <f>0</f>
        <v>0</v>
      </c>
      <c r="W6092">
        <v>4</v>
      </c>
      <c r="X6092">
        <v>1</v>
      </c>
      <c r="Y6092">
        <v>51</v>
      </c>
      <c r="Z6092">
        <v>321853</v>
      </c>
      <c r="AA6092">
        <v>0.192</v>
      </c>
      <c r="AB6092">
        <v>0.13800000000000001</v>
      </c>
      <c r="AC6092">
        <v>-17.135000000000002</v>
      </c>
      <c r="AD6092">
        <v>3.15E-2</v>
      </c>
      <c r="AE6092">
        <v>0.89200000000000002</v>
      </c>
      <c r="AF6092">
        <v>0.55300000000000005</v>
      </c>
      <c r="AG6092">
        <v>0.114</v>
      </c>
      <c r="AH6092">
        <v>7.5700000000000003E-2</v>
      </c>
      <c r="AI6092">
        <v>142.18700000000001</v>
      </c>
    </row>
    <row r="6093" spans="1:35" x14ac:dyDescent="0.3">
      <c r="A6093" t="s">
        <v>50608</v>
      </c>
      <c r="B6093" t="s">
        <v>50609</v>
      </c>
      <c r="C6093" t="s">
        <v>6720</v>
      </c>
      <c r="D6093" t="s">
        <v>6721</v>
      </c>
      <c r="E6093" t="s">
        <v>6722</v>
      </c>
      <c r="F6093" t="s">
        <v>6723</v>
      </c>
      <c r="G6093" t="s">
        <v>6720</v>
      </c>
      <c r="H6093" t="s">
        <v>6721</v>
      </c>
      <c r="I6093" s="1">
        <v>39340</v>
      </c>
      <c r="J6093" t="s">
        <v>6724</v>
      </c>
      <c r="K6093" t="s">
        <v>50610</v>
      </c>
      <c r="L6093" t="s">
        <v>42</v>
      </c>
      <c r="M6093" t="s">
        <v>44</v>
      </c>
      <c r="N6093" s="2">
        <v>44416.476747685185</v>
      </c>
      <c r="O6093" t="s">
        <v>42</v>
      </c>
      <c r="P6093" t="s">
        <v>1161</v>
      </c>
      <c r="Q6093" t="s">
        <v>846</v>
      </c>
      <c r="R6093" t="s">
        <v>6726</v>
      </c>
      <c r="S6093">
        <v>1</v>
      </c>
      <c r="T6093">
        <v>4</v>
      </c>
      <c r="U6093">
        <v>5</v>
      </c>
      <c r="V6093">
        <f>0</f>
        <v>0</v>
      </c>
      <c r="W6093">
        <v>4</v>
      </c>
      <c r="X6093">
        <v>1</v>
      </c>
      <c r="Y6093">
        <v>0</v>
      </c>
      <c r="Z6093">
        <v>192773</v>
      </c>
      <c r="AA6093">
        <v>0.83099999999999996</v>
      </c>
      <c r="AB6093">
        <v>0.53400000000000003</v>
      </c>
      <c r="AC6093">
        <v>-8.3480000000000008</v>
      </c>
      <c r="AD6093">
        <v>3.0800000000000001E-2</v>
      </c>
      <c r="AE6093">
        <v>0.45500000000000002</v>
      </c>
      <c r="AF6093">
        <v>1.6100000000000001E-3</v>
      </c>
      <c r="AG6093">
        <v>0.33100000000000002</v>
      </c>
      <c r="AH6093">
        <v>0.94099999999999995</v>
      </c>
      <c r="AI6093">
        <v>119.78</v>
      </c>
    </row>
    <row r="6094" spans="1:35" x14ac:dyDescent="0.3">
      <c r="A6094" t="s">
        <v>55763</v>
      </c>
      <c r="B6094" t="s">
        <v>55764</v>
      </c>
      <c r="C6094" t="s">
        <v>55765</v>
      </c>
      <c r="D6094" t="s">
        <v>55766</v>
      </c>
      <c r="E6094" t="s">
        <v>55767</v>
      </c>
      <c r="F6094" t="s">
        <v>55768</v>
      </c>
      <c r="G6094" t="s">
        <v>55769</v>
      </c>
      <c r="H6094" t="s">
        <v>55770</v>
      </c>
      <c r="I6094" s="1">
        <v>36071</v>
      </c>
      <c r="J6094" t="s">
        <v>55771</v>
      </c>
      <c r="K6094" t="s">
        <v>55773</v>
      </c>
      <c r="L6094" t="s">
        <v>55772</v>
      </c>
      <c r="M6094" t="s">
        <v>44</v>
      </c>
      <c r="N6094" s="2">
        <v>44416.476747685185</v>
      </c>
      <c r="O6094" t="s">
        <v>42</v>
      </c>
      <c r="P6094" t="s">
        <v>55774</v>
      </c>
      <c r="Q6094" t="s">
        <v>8615</v>
      </c>
      <c r="R6094" t="s">
        <v>5087</v>
      </c>
      <c r="S6094">
        <v>1</v>
      </c>
      <c r="T6094">
        <v>2</v>
      </c>
      <c r="U6094">
        <v>1</v>
      </c>
      <c r="V6094">
        <f>0</f>
        <v>0</v>
      </c>
      <c r="W6094">
        <v>4</v>
      </c>
      <c r="X6094">
        <v>1</v>
      </c>
      <c r="Y6094">
        <v>71</v>
      </c>
      <c r="Z6094">
        <v>261133</v>
      </c>
      <c r="AA6094">
        <v>0.81799999999999995</v>
      </c>
      <c r="AB6094">
        <v>0.65300000000000002</v>
      </c>
      <c r="AC6094">
        <v>-8.3960000000000008</v>
      </c>
      <c r="AD6094">
        <v>0.20399999999999999</v>
      </c>
      <c r="AE6094">
        <v>3.3500000000000002E-2</v>
      </c>
      <c r="AF6094">
        <v>5.4600000000000002E-6</v>
      </c>
      <c r="AG6094">
        <v>0.22</v>
      </c>
      <c r="AH6094">
        <v>0.53300000000000003</v>
      </c>
      <c r="AI6094">
        <v>99.930999999999997</v>
      </c>
    </row>
    <row r="6095" spans="1:35" x14ac:dyDescent="0.3">
      <c r="A6095" t="s">
        <v>65356</v>
      </c>
      <c r="B6095" t="s">
        <v>19480</v>
      </c>
      <c r="C6095" t="s">
        <v>19481</v>
      </c>
      <c r="D6095" t="s">
        <v>19482</v>
      </c>
      <c r="E6095" t="s">
        <v>65357</v>
      </c>
      <c r="F6095" t="s">
        <v>65358</v>
      </c>
      <c r="G6095" t="s">
        <v>19481</v>
      </c>
      <c r="H6095" t="s">
        <v>19482</v>
      </c>
      <c r="I6095" s="1">
        <v>33309</v>
      </c>
      <c r="J6095" t="s">
        <v>65359</v>
      </c>
      <c r="K6095" t="s">
        <v>65361</v>
      </c>
      <c r="L6095" t="s">
        <v>65360</v>
      </c>
      <c r="M6095" t="s">
        <v>44</v>
      </c>
      <c r="N6095" s="2">
        <v>44490.017754629633</v>
      </c>
      <c r="O6095" t="s">
        <v>42</v>
      </c>
      <c r="P6095" t="s">
        <v>19487</v>
      </c>
      <c r="Q6095" t="s">
        <v>33931</v>
      </c>
      <c r="R6095" t="s">
        <v>65362</v>
      </c>
      <c r="S6095">
        <v>1</v>
      </c>
      <c r="T6095">
        <v>2</v>
      </c>
      <c r="U6095">
        <v>9</v>
      </c>
      <c r="V6095">
        <f>0</f>
        <v>0</v>
      </c>
      <c r="W6095">
        <v>4</v>
      </c>
      <c r="X6095">
        <v>0</v>
      </c>
      <c r="Y6095">
        <v>87</v>
      </c>
      <c r="Z6095">
        <v>268426</v>
      </c>
      <c r="AA6095">
        <v>0.66600000000000004</v>
      </c>
      <c r="AB6095">
        <v>0.85499999999999998</v>
      </c>
      <c r="AC6095">
        <v>-5.0510000000000002</v>
      </c>
      <c r="AD6095">
        <v>2.9499999999999998E-2</v>
      </c>
      <c r="AE6095">
        <v>0.17899999999999999</v>
      </c>
      <c r="AF6095">
        <v>1.1999999999999999E-6</v>
      </c>
      <c r="AG6095">
        <v>9.8699999999999996E-2</v>
      </c>
      <c r="AH6095">
        <v>0.80300000000000005</v>
      </c>
      <c r="AI6095">
        <v>125.639</v>
      </c>
    </row>
    <row r="6096" spans="1:35" x14ac:dyDescent="0.3">
      <c r="A6096" t="s">
        <v>33202</v>
      </c>
      <c r="B6096" t="s">
        <v>33203</v>
      </c>
      <c r="C6096" t="s">
        <v>8406</v>
      </c>
      <c r="D6096" t="s">
        <v>8407</v>
      </c>
      <c r="E6096" t="s">
        <v>33204</v>
      </c>
      <c r="F6096" t="s">
        <v>33205</v>
      </c>
      <c r="G6096" t="s">
        <v>8406</v>
      </c>
      <c r="H6096" t="s">
        <v>8407</v>
      </c>
      <c r="I6096" s="1">
        <v>23554</v>
      </c>
      <c r="J6096" t="s">
        <v>33206</v>
      </c>
      <c r="K6096" t="s">
        <v>16152</v>
      </c>
      <c r="L6096" t="s">
        <v>33207</v>
      </c>
      <c r="M6096" t="s">
        <v>44</v>
      </c>
      <c r="N6096" s="2">
        <v>44971.976307870369</v>
      </c>
      <c r="O6096" t="s">
        <v>42</v>
      </c>
      <c r="P6096" t="s">
        <v>8413</v>
      </c>
      <c r="Q6096" t="s">
        <v>10360</v>
      </c>
      <c r="R6096" t="s">
        <v>33208</v>
      </c>
      <c r="S6096">
        <v>1</v>
      </c>
      <c r="T6096">
        <v>1</v>
      </c>
      <c r="U6096">
        <v>7</v>
      </c>
      <c r="V6096">
        <f>0</f>
        <v>0</v>
      </c>
      <c r="W6096">
        <v>4</v>
      </c>
      <c r="X6096">
        <v>1</v>
      </c>
      <c r="Y6096">
        <v>65</v>
      </c>
      <c r="Z6096">
        <v>158200</v>
      </c>
      <c r="AA6096">
        <v>0.60199999999999998</v>
      </c>
      <c r="AB6096">
        <v>0.68400000000000005</v>
      </c>
      <c r="AC6096">
        <v>-8.0210000000000008</v>
      </c>
      <c r="AD6096">
        <v>2.9000000000000001E-2</v>
      </c>
      <c r="AE6096">
        <v>0.10299999999999999</v>
      </c>
      <c r="AF6096">
        <v>0</v>
      </c>
      <c r="AG6096">
        <v>0.17499999999999999</v>
      </c>
      <c r="AH6096">
        <v>0.96099999999999997</v>
      </c>
      <c r="AI6096">
        <v>133</v>
      </c>
    </row>
    <row r="6097" spans="1:35" x14ac:dyDescent="0.3">
      <c r="A6097" t="s">
        <v>70094</v>
      </c>
      <c r="B6097" t="s">
        <v>70095</v>
      </c>
      <c r="C6097" t="s">
        <v>70096</v>
      </c>
      <c r="D6097" t="s">
        <v>70097</v>
      </c>
      <c r="E6097" t="s">
        <v>70098</v>
      </c>
      <c r="F6097" t="s">
        <v>70099</v>
      </c>
      <c r="G6097" t="s">
        <v>70096</v>
      </c>
      <c r="H6097" t="s">
        <v>70097</v>
      </c>
      <c r="I6097" s="1">
        <v>37987</v>
      </c>
      <c r="J6097" t="s">
        <v>70100</v>
      </c>
      <c r="K6097" t="s">
        <v>70102</v>
      </c>
      <c r="L6097" t="s">
        <v>70101</v>
      </c>
      <c r="M6097" t="s">
        <v>44</v>
      </c>
      <c r="N6097" s="2">
        <v>44416.476747685185</v>
      </c>
      <c r="O6097" t="s">
        <v>42</v>
      </c>
      <c r="P6097" t="s">
        <v>70103</v>
      </c>
      <c r="Q6097" t="s">
        <v>22288</v>
      </c>
      <c r="R6097" t="s">
        <v>70104</v>
      </c>
      <c r="S6097">
        <v>1</v>
      </c>
      <c r="T6097">
        <v>7</v>
      </c>
      <c r="U6097">
        <v>6</v>
      </c>
      <c r="V6097">
        <f>1</f>
        <v>1</v>
      </c>
      <c r="W6097">
        <v>4</v>
      </c>
      <c r="X6097">
        <v>1</v>
      </c>
      <c r="Y6097">
        <v>62</v>
      </c>
      <c r="Z6097">
        <v>254266</v>
      </c>
      <c r="AA6097">
        <v>0.68</v>
      </c>
      <c r="AB6097">
        <v>0.84399999999999997</v>
      </c>
      <c r="AC6097">
        <v>-1.7290000000000001</v>
      </c>
      <c r="AD6097">
        <v>0.29899999999999999</v>
      </c>
      <c r="AE6097">
        <v>0.23</v>
      </c>
      <c r="AF6097">
        <v>0</v>
      </c>
      <c r="AG6097">
        <v>3.0499999999999999E-2</v>
      </c>
      <c r="AH6097">
        <v>0.89500000000000002</v>
      </c>
      <c r="AI6097">
        <v>172.30199999999999</v>
      </c>
    </row>
    <row r="6098" spans="1:35" x14ac:dyDescent="0.3">
      <c r="A6098" t="s">
        <v>11810</v>
      </c>
      <c r="B6098" t="s">
        <v>11811</v>
      </c>
      <c r="C6098" t="s">
        <v>11812</v>
      </c>
      <c r="D6098" t="s">
        <v>11813</v>
      </c>
      <c r="E6098" t="s">
        <v>11814</v>
      </c>
      <c r="F6098" t="s">
        <v>11815</v>
      </c>
      <c r="G6098" t="s">
        <v>11812</v>
      </c>
      <c r="H6098" t="s">
        <v>11813</v>
      </c>
      <c r="I6098" s="1">
        <v>31413</v>
      </c>
      <c r="J6098" t="s">
        <v>11816</v>
      </c>
      <c r="K6098" t="s">
        <v>11817</v>
      </c>
      <c r="L6098" t="s">
        <v>42</v>
      </c>
      <c r="M6098" t="s">
        <v>44</v>
      </c>
      <c r="N6098" s="2">
        <v>44416.476747685185</v>
      </c>
      <c r="O6098" t="s">
        <v>42</v>
      </c>
      <c r="P6098" t="s">
        <v>11818</v>
      </c>
      <c r="Q6098" t="s">
        <v>11819</v>
      </c>
      <c r="R6098" t="s">
        <v>11820</v>
      </c>
      <c r="S6098">
        <v>1</v>
      </c>
      <c r="T6098">
        <v>1</v>
      </c>
      <c r="U6098">
        <v>0</v>
      </c>
      <c r="V6098">
        <f>0</f>
        <v>0</v>
      </c>
      <c r="W6098">
        <v>4</v>
      </c>
      <c r="X6098">
        <v>1</v>
      </c>
      <c r="Y6098">
        <v>0</v>
      </c>
      <c r="Z6098">
        <v>219733</v>
      </c>
      <c r="AA6098">
        <v>0.69499999999999995</v>
      </c>
      <c r="AB6098">
        <v>0.83599999999999997</v>
      </c>
      <c r="AC6098">
        <v>-12.965</v>
      </c>
      <c r="AD6098">
        <v>3.95E-2</v>
      </c>
      <c r="AE6098">
        <v>6.11E-3</v>
      </c>
      <c r="AF6098">
        <v>0</v>
      </c>
      <c r="AG6098">
        <v>0.16700000000000001</v>
      </c>
      <c r="AH6098">
        <v>0.629</v>
      </c>
      <c r="AI6098">
        <v>139.82499999999999</v>
      </c>
    </row>
    <row r="6099" spans="1:35" x14ac:dyDescent="0.3">
      <c r="A6099" t="s">
        <v>48657</v>
      </c>
      <c r="B6099" t="s">
        <v>48658</v>
      </c>
      <c r="C6099" t="s">
        <v>48659</v>
      </c>
      <c r="D6099" t="s">
        <v>48660</v>
      </c>
      <c r="E6099" t="s">
        <v>48661</v>
      </c>
      <c r="F6099" t="s">
        <v>48660</v>
      </c>
      <c r="G6099" t="s">
        <v>48659</v>
      </c>
      <c r="H6099" t="s">
        <v>48660</v>
      </c>
      <c r="I6099" s="1">
        <v>37876</v>
      </c>
      <c r="J6099" t="s">
        <v>48662</v>
      </c>
      <c r="K6099" t="s">
        <v>48664</v>
      </c>
      <c r="L6099" t="s">
        <v>48663</v>
      </c>
      <c r="M6099" t="s">
        <v>44</v>
      </c>
      <c r="N6099" s="2">
        <v>44416.476747685185</v>
      </c>
      <c r="O6099" t="s">
        <v>42</v>
      </c>
      <c r="P6099" t="s">
        <v>1686</v>
      </c>
      <c r="Q6099" t="s">
        <v>397</v>
      </c>
      <c r="R6099" t="s">
        <v>39261</v>
      </c>
      <c r="S6099">
        <v>1</v>
      </c>
      <c r="T6099">
        <v>3</v>
      </c>
      <c r="U6099">
        <v>2</v>
      </c>
      <c r="V6099">
        <f>0</f>
        <v>0</v>
      </c>
      <c r="W6099">
        <v>4</v>
      </c>
      <c r="X6099">
        <v>1</v>
      </c>
      <c r="Y6099">
        <v>23</v>
      </c>
      <c r="Z6099">
        <v>212080</v>
      </c>
      <c r="AA6099">
        <v>0.74399999999999999</v>
      </c>
      <c r="AB6099">
        <v>0.80800000000000005</v>
      </c>
      <c r="AC6099">
        <v>-4.6790000000000003</v>
      </c>
      <c r="AD6099">
        <v>5.4399999999999997E-2</v>
      </c>
      <c r="AE6099">
        <v>8.0099999999999998E-3</v>
      </c>
      <c r="AF6099">
        <v>3.5700000000000001E-6</v>
      </c>
      <c r="AG6099">
        <v>0.31</v>
      </c>
      <c r="AH6099">
        <v>0.71399999999999997</v>
      </c>
      <c r="AI6099">
        <v>101.974</v>
      </c>
    </row>
    <row r="6100" spans="1:35" x14ac:dyDescent="0.3">
      <c r="A6100" t="s">
        <v>40406</v>
      </c>
      <c r="B6100" t="s">
        <v>39867</v>
      </c>
      <c r="C6100" t="s">
        <v>695</v>
      </c>
      <c r="D6100" t="s">
        <v>696</v>
      </c>
      <c r="E6100" t="s">
        <v>34198</v>
      </c>
      <c r="F6100" t="s">
        <v>34199</v>
      </c>
      <c r="G6100" t="s">
        <v>695</v>
      </c>
      <c r="H6100" t="s">
        <v>696</v>
      </c>
      <c r="I6100" s="1">
        <v>40686</v>
      </c>
      <c r="J6100" t="s">
        <v>34200</v>
      </c>
      <c r="K6100" t="s">
        <v>39872</v>
      </c>
      <c r="L6100" t="s">
        <v>39871</v>
      </c>
      <c r="M6100" t="s">
        <v>44</v>
      </c>
      <c r="N6100" s="2">
        <v>44416.476747685185</v>
      </c>
      <c r="O6100" t="s">
        <v>42</v>
      </c>
      <c r="P6100" t="s">
        <v>701</v>
      </c>
      <c r="Q6100" t="s">
        <v>465</v>
      </c>
      <c r="R6100" t="s">
        <v>18255</v>
      </c>
      <c r="S6100">
        <v>1</v>
      </c>
      <c r="T6100">
        <v>2</v>
      </c>
      <c r="U6100">
        <v>11</v>
      </c>
      <c r="V6100">
        <f>0</f>
        <v>0</v>
      </c>
      <c r="W6100">
        <v>4</v>
      </c>
      <c r="X6100">
        <v>1</v>
      </c>
      <c r="Y6100">
        <v>78</v>
      </c>
      <c r="Z6100">
        <v>260253</v>
      </c>
      <c r="AA6100">
        <v>0.58699999999999997</v>
      </c>
      <c r="AB6100">
        <v>0.82799999999999996</v>
      </c>
      <c r="AC6100">
        <v>-5.1079999999999997</v>
      </c>
      <c r="AD6100">
        <v>0.161</v>
      </c>
      <c r="AE6100">
        <v>3.2699999999999999E-3</v>
      </c>
      <c r="AF6100">
        <v>0</v>
      </c>
      <c r="AG6100">
        <v>0.33100000000000002</v>
      </c>
      <c r="AH6100">
        <v>0.49399999999999999</v>
      </c>
      <c r="AI6100">
        <v>123.907</v>
      </c>
    </row>
    <row r="6101" spans="1:35" x14ac:dyDescent="0.3">
      <c r="A6101" t="s">
        <v>63477</v>
      </c>
      <c r="B6101" t="s">
        <v>63478</v>
      </c>
      <c r="C6101" t="s">
        <v>6489</v>
      </c>
      <c r="D6101" t="s">
        <v>6490</v>
      </c>
      <c r="E6101" t="s">
        <v>63479</v>
      </c>
      <c r="F6101" t="s">
        <v>63480</v>
      </c>
      <c r="G6101" t="s">
        <v>6489</v>
      </c>
      <c r="H6101" t="s">
        <v>6490</v>
      </c>
      <c r="I6101" s="1">
        <v>42013</v>
      </c>
      <c r="J6101" t="s">
        <v>63481</v>
      </c>
      <c r="K6101" t="s">
        <v>63483</v>
      </c>
      <c r="L6101" t="s">
        <v>63482</v>
      </c>
      <c r="M6101" t="s">
        <v>44</v>
      </c>
      <c r="N6101" s="2">
        <v>44416.476747685185</v>
      </c>
      <c r="O6101" t="s">
        <v>42</v>
      </c>
      <c r="P6101" t="s">
        <v>6496</v>
      </c>
      <c r="Q6101" t="s">
        <v>972</v>
      </c>
      <c r="R6101" t="s">
        <v>6550</v>
      </c>
      <c r="S6101">
        <v>1</v>
      </c>
      <c r="T6101">
        <v>10</v>
      </c>
      <c r="U6101">
        <v>3</v>
      </c>
      <c r="V6101">
        <f>0</f>
        <v>0</v>
      </c>
      <c r="W6101">
        <v>3</v>
      </c>
      <c r="X6101">
        <v>1</v>
      </c>
      <c r="Y6101">
        <v>32</v>
      </c>
      <c r="Z6101">
        <v>198493</v>
      </c>
      <c r="AA6101">
        <v>0.33600000000000002</v>
      </c>
      <c r="AB6101">
        <v>0.51500000000000001</v>
      </c>
      <c r="AC6101">
        <v>-8.4039999999999999</v>
      </c>
      <c r="AD6101">
        <v>4.3799999999999999E-2</v>
      </c>
      <c r="AE6101">
        <v>0.44700000000000001</v>
      </c>
      <c r="AF6101">
        <v>0</v>
      </c>
      <c r="AG6101">
        <v>0.33800000000000002</v>
      </c>
      <c r="AH6101">
        <v>0.27</v>
      </c>
      <c r="AI6101">
        <v>185.45400000000001</v>
      </c>
    </row>
    <row r="6102" spans="1:35" x14ac:dyDescent="0.3">
      <c r="A6102" t="s">
        <v>15599</v>
      </c>
      <c r="B6102" t="s">
        <v>15600</v>
      </c>
      <c r="C6102" t="s">
        <v>3404</v>
      </c>
      <c r="D6102" t="s">
        <v>3405</v>
      </c>
      <c r="E6102" t="s">
        <v>15601</v>
      </c>
      <c r="F6102" t="s">
        <v>15600</v>
      </c>
      <c r="G6102" t="s">
        <v>3404</v>
      </c>
      <c r="H6102" t="s">
        <v>3405</v>
      </c>
      <c r="I6102" s="1">
        <v>43497</v>
      </c>
      <c r="J6102" t="s">
        <v>15602</v>
      </c>
      <c r="K6102" t="s">
        <v>15604</v>
      </c>
      <c r="L6102" t="s">
        <v>15603</v>
      </c>
      <c r="M6102" t="s">
        <v>44</v>
      </c>
      <c r="N6102" s="2">
        <v>44416.476747685185</v>
      </c>
      <c r="O6102" t="s">
        <v>42</v>
      </c>
      <c r="P6102" t="s">
        <v>3411</v>
      </c>
      <c r="Q6102" t="s">
        <v>3412</v>
      </c>
      <c r="R6102" t="s">
        <v>15605</v>
      </c>
      <c r="S6102">
        <v>1</v>
      </c>
      <c r="T6102">
        <v>1</v>
      </c>
      <c r="U6102">
        <v>4</v>
      </c>
      <c r="V6102">
        <f>0</f>
        <v>0</v>
      </c>
      <c r="W6102">
        <v>4</v>
      </c>
      <c r="X6102">
        <v>1</v>
      </c>
      <c r="Y6102">
        <v>49</v>
      </c>
      <c r="Z6102">
        <v>203100</v>
      </c>
      <c r="AA6102">
        <v>0.56999999999999995</v>
      </c>
      <c r="AB6102">
        <v>0.82099999999999995</v>
      </c>
      <c r="AC6102">
        <v>-7.3470000000000004</v>
      </c>
      <c r="AD6102">
        <v>5.74E-2</v>
      </c>
      <c r="AE6102">
        <v>0.25700000000000001</v>
      </c>
      <c r="AF6102">
        <v>0</v>
      </c>
      <c r="AG6102">
        <v>0.104</v>
      </c>
      <c r="AH6102">
        <v>0.53400000000000003</v>
      </c>
      <c r="AI6102">
        <v>138.024</v>
      </c>
    </row>
    <row r="6103" spans="1:35" x14ac:dyDescent="0.3">
      <c r="A6103" t="s">
        <v>53560</v>
      </c>
      <c r="B6103" t="s">
        <v>53561</v>
      </c>
      <c r="C6103" t="s">
        <v>7029</v>
      </c>
      <c r="D6103" t="s">
        <v>7030</v>
      </c>
      <c r="E6103" t="s">
        <v>53562</v>
      </c>
      <c r="F6103" t="s">
        <v>53563</v>
      </c>
      <c r="G6103" t="s">
        <v>7029</v>
      </c>
      <c r="H6103" t="s">
        <v>7030</v>
      </c>
      <c r="I6103" s="1">
        <v>39448</v>
      </c>
      <c r="J6103" t="s">
        <v>53564</v>
      </c>
      <c r="K6103" t="s">
        <v>53566</v>
      </c>
      <c r="L6103" t="s">
        <v>53565</v>
      </c>
      <c r="M6103" t="s">
        <v>44</v>
      </c>
      <c r="N6103" s="2">
        <v>44416.476747685185</v>
      </c>
      <c r="O6103" t="s">
        <v>42</v>
      </c>
      <c r="P6103" t="s">
        <v>7033</v>
      </c>
      <c r="Q6103" t="s">
        <v>910</v>
      </c>
      <c r="R6103" t="s">
        <v>53567</v>
      </c>
      <c r="S6103">
        <v>1</v>
      </c>
      <c r="T6103">
        <v>15</v>
      </c>
      <c r="U6103">
        <v>1</v>
      </c>
      <c r="V6103">
        <f>0</f>
        <v>0</v>
      </c>
      <c r="W6103">
        <v>4</v>
      </c>
      <c r="X6103">
        <v>1</v>
      </c>
      <c r="Y6103">
        <v>27</v>
      </c>
      <c r="Z6103">
        <v>148840</v>
      </c>
      <c r="AA6103">
        <v>0.67700000000000005</v>
      </c>
      <c r="AB6103">
        <v>0.46</v>
      </c>
      <c r="AC6103">
        <v>-8.0640000000000001</v>
      </c>
      <c r="AD6103">
        <v>3.0800000000000001E-2</v>
      </c>
      <c r="AE6103">
        <v>0.81599999999999995</v>
      </c>
      <c r="AF6103">
        <v>8.1899999999999999E-5</v>
      </c>
      <c r="AG6103">
        <v>0.129</v>
      </c>
      <c r="AH6103">
        <v>0.58599999999999997</v>
      </c>
      <c r="AI6103">
        <v>117.834</v>
      </c>
    </row>
    <row r="6104" spans="1:35" x14ac:dyDescent="0.3">
      <c r="A6104" t="s">
        <v>29884</v>
      </c>
      <c r="B6104" t="s">
        <v>29885</v>
      </c>
      <c r="C6104" t="s">
        <v>29886</v>
      </c>
      <c r="D6104" t="s">
        <v>29887</v>
      </c>
      <c r="E6104" t="s">
        <v>29888</v>
      </c>
      <c r="F6104" t="s">
        <v>29885</v>
      </c>
      <c r="G6104" t="s">
        <v>29886</v>
      </c>
      <c r="H6104" t="s">
        <v>29887</v>
      </c>
      <c r="I6104" s="1">
        <v>43268</v>
      </c>
      <c r="J6104" t="s">
        <v>29889</v>
      </c>
      <c r="K6104" t="s">
        <v>29891</v>
      </c>
      <c r="L6104" t="s">
        <v>29890</v>
      </c>
      <c r="M6104" t="s">
        <v>44</v>
      </c>
      <c r="N6104" s="2">
        <v>44416.476747685185</v>
      </c>
      <c r="O6104" t="s">
        <v>42</v>
      </c>
      <c r="P6104" t="s">
        <v>29892</v>
      </c>
      <c r="Q6104" t="s">
        <v>603</v>
      </c>
      <c r="R6104" t="s">
        <v>29893</v>
      </c>
      <c r="S6104">
        <v>1</v>
      </c>
      <c r="T6104">
        <v>1</v>
      </c>
      <c r="U6104">
        <v>8</v>
      </c>
      <c r="V6104">
        <f>0</f>
        <v>0</v>
      </c>
      <c r="W6104">
        <v>4</v>
      </c>
      <c r="X6104">
        <v>0</v>
      </c>
      <c r="Y6104">
        <v>22</v>
      </c>
      <c r="Z6104">
        <v>180628</v>
      </c>
      <c r="AA6104">
        <v>0.7</v>
      </c>
      <c r="AB6104">
        <v>0.85399999999999998</v>
      </c>
      <c r="AC6104">
        <v>-3.794</v>
      </c>
      <c r="AD6104">
        <v>4.2599999999999999E-2</v>
      </c>
      <c r="AE6104">
        <v>0.115</v>
      </c>
      <c r="AF6104">
        <v>1.42E-5</v>
      </c>
      <c r="AG6104">
        <v>5.8400000000000001E-2</v>
      </c>
      <c r="AH6104">
        <v>0.307</v>
      </c>
      <c r="AI6104">
        <v>116.01</v>
      </c>
    </row>
    <row r="6105" spans="1:35" x14ac:dyDescent="0.3">
      <c r="A6105" t="s">
        <v>5208</v>
      </c>
      <c r="B6105" t="s">
        <v>5209</v>
      </c>
      <c r="C6105" t="s">
        <v>5210</v>
      </c>
      <c r="D6105" t="s">
        <v>5211</v>
      </c>
      <c r="E6105" t="s">
        <v>5212</v>
      </c>
      <c r="F6105" t="s">
        <v>5213</v>
      </c>
      <c r="G6105" t="s">
        <v>5214</v>
      </c>
      <c r="H6105" t="s">
        <v>5215</v>
      </c>
      <c r="I6105" s="1">
        <v>33970</v>
      </c>
      <c r="J6105" t="s">
        <v>5216</v>
      </c>
      <c r="K6105" t="s">
        <v>5217</v>
      </c>
      <c r="L6105" t="s">
        <v>42</v>
      </c>
      <c r="M6105" t="s">
        <v>44</v>
      </c>
      <c r="N6105" s="2">
        <v>44416.476747685185</v>
      </c>
      <c r="O6105" t="s">
        <v>42</v>
      </c>
      <c r="P6105" t="s">
        <v>5218</v>
      </c>
      <c r="Q6105" t="s">
        <v>2916</v>
      </c>
      <c r="R6105" t="s">
        <v>5219</v>
      </c>
      <c r="S6105">
        <v>1</v>
      </c>
      <c r="T6105">
        <v>9</v>
      </c>
      <c r="U6105">
        <v>0</v>
      </c>
      <c r="V6105">
        <f>0</f>
        <v>0</v>
      </c>
      <c r="W6105">
        <v>4</v>
      </c>
      <c r="X6105">
        <v>0</v>
      </c>
      <c r="Y6105">
        <v>0</v>
      </c>
      <c r="Z6105">
        <v>364400</v>
      </c>
      <c r="AA6105">
        <v>0.74</v>
      </c>
      <c r="AB6105">
        <v>0.94599999999999995</v>
      </c>
      <c r="AC6105">
        <v>-11.680999999999999</v>
      </c>
      <c r="AD6105">
        <v>3.5299999999999998E-2</v>
      </c>
      <c r="AE6105">
        <v>2.47E-2</v>
      </c>
      <c r="AF6105">
        <v>0.24199999999999999</v>
      </c>
      <c r="AG6105">
        <v>0.124</v>
      </c>
      <c r="AH6105">
        <v>0.71499999999999997</v>
      </c>
      <c r="AI6105">
        <v>137.01499999999999</v>
      </c>
    </row>
    <row r="6106" spans="1:35" x14ac:dyDescent="0.3">
      <c r="A6106" t="s">
        <v>24102</v>
      </c>
      <c r="B6106" t="s">
        <v>24103</v>
      </c>
      <c r="C6106" t="s">
        <v>7269</v>
      </c>
      <c r="D6106" t="s">
        <v>7270</v>
      </c>
      <c r="E6106" t="s">
        <v>22804</v>
      </c>
      <c r="F6106" t="s">
        <v>22805</v>
      </c>
      <c r="G6106" t="s">
        <v>7269</v>
      </c>
      <c r="H6106" t="s">
        <v>7270</v>
      </c>
      <c r="I6106" s="1">
        <v>32770</v>
      </c>
      <c r="J6106" t="s">
        <v>22806</v>
      </c>
      <c r="K6106" t="s">
        <v>24105</v>
      </c>
      <c r="L6106" t="s">
        <v>24104</v>
      </c>
      <c r="M6106" t="s">
        <v>44</v>
      </c>
      <c r="N6106" s="2">
        <v>44416.476747685185</v>
      </c>
      <c r="O6106" t="s">
        <v>42</v>
      </c>
      <c r="P6106" t="s">
        <v>15827</v>
      </c>
      <c r="Q6106" t="s">
        <v>2960</v>
      </c>
      <c r="R6106" t="s">
        <v>22809</v>
      </c>
      <c r="S6106">
        <v>1</v>
      </c>
      <c r="T6106">
        <v>10</v>
      </c>
      <c r="U6106">
        <v>1</v>
      </c>
      <c r="V6106">
        <f>0</f>
        <v>0</v>
      </c>
      <c r="W6106">
        <v>4</v>
      </c>
      <c r="X6106">
        <v>1</v>
      </c>
      <c r="Y6106">
        <v>40</v>
      </c>
      <c r="Z6106">
        <v>349693</v>
      </c>
      <c r="AA6106">
        <v>0.746</v>
      </c>
      <c r="AB6106">
        <v>0.94699999999999995</v>
      </c>
      <c r="AC6106">
        <v>-9.6240000000000006</v>
      </c>
      <c r="AD6106">
        <v>6.0199999999999997E-2</v>
      </c>
      <c r="AE6106">
        <v>0.159</v>
      </c>
      <c r="AF6106">
        <v>4.2199999999999998E-3</v>
      </c>
      <c r="AG6106">
        <v>0.43</v>
      </c>
      <c r="AH6106">
        <v>0.46200000000000002</v>
      </c>
      <c r="AI6106">
        <v>103.17</v>
      </c>
    </row>
    <row r="6107" spans="1:35" x14ac:dyDescent="0.3">
      <c r="A6107" t="s">
        <v>56999</v>
      </c>
      <c r="B6107" t="s">
        <v>57000</v>
      </c>
      <c r="C6107" t="s">
        <v>3735</v>
      </c>
      <c r="D6107" t="s">
        <v>3736</v>
      </c>
      <c r="E6107" t="s">
        <v>57001</v>
      </c>
      <c r="F6107" t="s">
        <v>57002</v>
      </c>
      <c r="G6107" t="s">
        <v>3735</v>
      </c>
      <c r="H6107" t="s">
        <v>3736</v>
      </c>
      <c r="I6107" s="1">
        <v>34191</v>
      </c>
      <c r="J6107" t="s">
        <v>57003</v>
      </c>
      <c r="K6107" t="s">
        <v>57005</v>
      </c>
      <c r="L6107" t="s">
        <v>57004</v>
      </c>
      <c r="M6107" t="s">
        <v>44</v>
      </c>
      <c r="N6107" s="2">
        <v>44416.476747685185</v>
      </c>
      <c r="O6107" t="s">
        <v>42</v>
      </c>
      <c r="P6107" t="s">
        <v>3742</v>
      </c>
      <c r="Q6107" t="s">
        <v>272</v>
      </c>
      <c r="R6107" t="s">
        <v>11276</v>
      </c>
      <c r="S6107">
        <v>1</v>
      </c>
      <c r="T6107">
        <v>8</v>
      </c>
      <c r="U6107">
        <v>7</v>
      </c>
      <c r="V6107">
        <f>0</f>
        <v>0</v>
      </c>
      <c r="W6107">
        <v>4</v>
      </c>
      <c r="X6107">
        <v>1</v>
      </c>
      <c r="Y6107">
        <v>69</v>
      </c>
      <c r="Z6107">
        <v>247626</v>
      </c>
      <c r="AA6107">
        <v>0.63100000000000001</v>
      </c>
      <c r="AB6107">
        <v>0.749</v>
      </c>
      <c r="AC6107">
        <v>-8.15</v>
      </c>
      <c r="AD6107">
        <v>5.7599999999999998E-2</v>
      </c>
      <c r="AE6107">
        <v>0.20499999999999999</v>
      </c>
      <c r="AF6107">
        <v>5.2100000000000001E-6</v>
      </c>
      <c r="AG6107">
        <v>6.6699999999999995E-2</v>
      </c>
      <c r="AH6107">
        <v>0.437</v>
      </c>
      <c r="AI6107">
        <v>89.646000000000001</v>
      </c>
    </row>
    <row r="6108" spans="1:35" x14ac:dyDescent="0.3">
      <c r="A6108" t="s">
        <v>10210</v>
      </c>
      <c r="B6108" t="s">
        <v>10211</v>
      </c>
      <c r="C6108" t="s">
        <v>10212</v>
      </c>
      <c r="D6108" t="s">
        <v>10213</v>
      </c>
      <c r="E6108" t="s">
        <v>10214</v>
      </c>
      <c r="F6108" t="s">
        <v>3983</v>
      </c>
      <c r="G6108" t="s">
        <v>10212</v>
      </c>
      <c r="H6108" t="s">
        <v>10213</v>
      </c>
      <c r="I6108" s="1">
        <v>37257</v>
      </c>
      <c r="J6108" t="s">
        <v>10215</v>
      </c>
      <c r="K6108" t="s">
        <v>10216</v>
      </c>
      <c r="L6108" t="s">
        <v>42</v>
      </c>
      <c r="M6108" t="s">
        <v>44</v>
      </c>
      <c r="N6108" s="2">
        <v>44416.476747685185</v>
      </c>
      <c r="O6108" t="s">
        <v>42</v>
      </c>
      <c r="P6108" t="s">
        <v>10217</v>
      </c>
      <c r="Q6108" t="s">
        <v>5472</v>
      </c>
      <c r="R6108" t="s">
        <v>10218</v>
      </c>
      <c r="S6108">
        <v>1</v>
      </c>
      <c r="T6108">
        <v>5</v>
      </c>
      <c r="U6108">
        <v>7</v>
      </c>
      <c r="V6108">
        <f>0</f>
        <v>0</v>
      </c>
      <c r="W6108">
        <v>4</v>
      </c>
      <c r="X6108">
        <v>1</v>
      </c>
      <c r="Y6108">
        <v>0</v>
      </c>
      <c r="Z6108">
        <v>236133</v>
      </c>
      <c r="AA6108">
        <v>0.65700000000000003</v>
      </c>
      <c r="AB6108">
        <v>0.53300000000000003</v>
      </c>
      <c r="AC6108">
        <v>-8.77</v>
      </c>
      <c r="AD6108">
        <v>2.75E-2</v>
      </c>
      <c r="AE6108">
        <v>5.6000000000000001E-2</v>
      </c>
      <c r="AF6108">
        <v>5.3000000000000001E-6</v>
      </c>
      <c r="AG6108">
        <v>7.2900000000000006E-2</v>
      </c>
      <c r="AH6108">
        <v>0.7</v>
      </c>
      <c r="AI6108">
        <v>106.755</v>
      </c>
    </row>
    <row r="6109" spans="1:35" x14ac:dyDescent="0.3">
      <c r="A6109" t="s">
        <v>21494</v>
      </c>
      <c r="B6109" t="s">
        <v>21495</v>
      </c>
      <c r="C6109" t="s">
        <v>21496</v>
      </c>
      <c r="D6109" t="s">
        <v>21497</v>
      </c>
      <c r="E6109" t="s">
        <v>1994</v>
      </c>
      <c r="F6109" t="s">
        <v>1995</v>
      </c>
      <c r="G6109" t="s">
        <v>1996</v>
      </c>
      <c r="H6109" t="s">
        <v>1997</v>
      </c>
      <c r="I6109" s="1">
        <v>36892</v>
      </c>
      <c r="J6109" t="s">
        <v>1998</v>
      </c>
      <c r="K6109" t="s">
        <v>21499</v>
      </c>
      <c r="L6109" t="s">
        <v>21498</v>
      </c>
      <c r="M6109" t="s">
        <v>44</v>
      </c>
      <c r="N6109" s="2">
        <v>44416.476747685185</v>
      </c>
      <c r="O6109" t="s">
        <v>42</v>
      </c>
      <c r="P6109" t="s">
        <v>21500</v>
      </c>
      <c r="Q6109" t="s">
        <v>440</v>
      </c>
      <c r="R6109" t="s">
        <v>2002</v>
      </c>
      <c r="S6109">
        <v>1</v>
      </c>
      <c r="T6109">
        <v>11</v>
      </c>
      <c r="U6109">
        <v>0</v>
      </c>
      <c r="V6109">
        <f>0</f>
        <v>0</v>
      </c>
      <c r="W6109">
        <v>4</v>
      </c>
      <c r="X6109">
        <v>0</v>
      </c>
      <c r="Y6109">
        <v>29</v>
      </c>
      <c r="Z6109">
        <v>217533</v>
      </c>
      <c r="AA6109">
        <v>0.74399999999999999</v>
      </c>
      <c r="AB6109">
        <v>0.95199999999999996</v>
      </c>
      <c r="AC6109">
        <v>-2.9020000000000001</v>
      </c>
      <c r="AD6109">
        <v>4.7600000000000003E-2</v>
      </c>
      <c r="AE6109">
        <v>0.223</v>
      </c>
      <c r="AF6109">
        <v>3.4000000000000001E-6</v>
      </c>
      <c r="AG6109">
        <v>0.126</v>
      </c>
      <c r="AH6109">
        <v>0.94499999999999995</v>
      </c>
      <c r="AI6109">
        <v>103.232</v>
      </c>
    </row>
    <row r="6110" spans="1:35" x14ac:dyDescent="0.3">
      <c r="A6110" t="s">
        <v>12278</v>
      </c>
      <c r="B6110" t="s">
        <v>12279</v>
      </c>
      <c r="C6110" t="s">
        <v>661</v>
      </c>
      <c r="D6110" t="s">
        <v>662</v>
      </c>
      <c r="E6110" t="s">
        <v>12280</v>
      </c>
      <c r="F6110" t="s">
        <v>12281</v>
      </c>
      <c r="G6110" t="s">
        <v>661</v>
      </c>
      <c r="H6110" t="s">
        <v>662</v>
      </c>
      <c r="I6110" s="1">
        <v>38303</v>
      </c>
      <c r="J6110" t="s">
        <v>12282</v>
      </c>
      <c r="K6110" t="s">
        <v>12283</v>
      </c>
      <c r="L6110" t="s">
        <v>42</v>
      </c>
      <c r="M6110" t="s">
        <v>44</v>
      </c>
      <c r="N6110" s="2">
        <v>44416.476747685185</v>
      </c>
      <c r="O6110" t="s">
        <v>42</v>
      </c>
      <c r="P6110" t="s">
        <v>668</v>
      </c>
      <c r="Q6110" t="s">
        <v>93</v>
      </c>
      <c r="R6110" t="s">
        <v>12284</v>
      </c>
      <c r="S6110">
        <v>1</v>
      </c>
      <c r="T6110">
        <v>5</v>
      </c>
      <c r="U6110">
        <v>8</v>
      </c>
      <c r="V6110">
        <f>1</f>
        <v>1</v>
      </c>
      <c r="W6110">
        <v>4</v>
      </c>
      <c r="X6110">
        <v>0</v>
      </c>
      <c r="Y6110">
        <v>0</v>
      </c>
      <c r="Z6110">
        <v>296880</v>
      </c>
      <c r="AA6110">
        <v>0.52</v>
      </c>
      <c r="AB6110">
        <v>0.76800000000000002</v>
      </c>
      <c r="AC6110">
        <v>-3.4889999999999999</v>
      </c>
      <c r="AD6110">
        <v>0.35899999999999999</v>
      </c>
      <c r="AE6110">
        <v>1.9300000000000001E-2</v>
      </c>
      <c r="AF6110">
        <v>3.4000000000000002E-4</v>
      </c>
      <c r="AG6110">
        <v>0.104</v>
      </c>
      <c r="AH6110">
        <v>0.39800000000000002</v>
      </c>
      <c r="AI6110">
        <v>79.177999999999997</v>
      </c>
    </row>
    <row r="6111" spans="1:35" x14ac:dyDescent="0.3">
      <c r="A6111" t="s">
        <v>62774</v>
      </c>
      <c r="B6111" t="s">
        <v>62775</v>
      </c>
      <c r="C6111" t="s">
        <v>19481</v>
      </c>
      <c r="D6111" t="s">
        <v>19482</v>
      </c>
      <c r="E6111" t="s">
        <v>62776</v>
      </c>
      <c r="F6111" t="s">
        <v>54933</v>
      </c>
      <c r="G6111" t="s">
        <v>19481</v>
      </c>
      <c r="H6111" t="s">
        <v>19482</v>
      </c>
      <c r="I6111" s="1">
        <v>34604</v>
      </c>
      <c r="J6111" t="s">
        <v>62777</v>
      </c>
      <c r="K6111" t="s">
        <v>62778</v>
      </c>
      <c r="L6111" t="s">
        <v>42</v>
      </c>
      <c r="M6111" t="s">
        <v>44</v>
      </c>
      <c r="N6111" s="2">
        <v>44416.476747685185</v>
      </c>
      <c r="O6111" t="s">
        <v>42</v>
      </c>
      <c r="P6111" t="s">
        <v>19487</v>
      </c>
      <c r="Q6111" t="s">
        <v>5623</v>
      </c>
      <c r="R6111" t="s">
        <v>62779</v>
      </c>
      <c r="S6111">
        <v>1</v>
      </c>
      <c r="T6111">
        <v>1</v>
      </c>
      <c r="U6111">
        <v>2</v>
      </c>
      <c r="V6111">
        <f>0</f>
        <v>0</v>
      </c>
      <c r="W6111">
        <v>4</v>
      </c>
      <c r="X6111">
        <v>1</v>
      </c>
      <c r="Y6111">
        <v>0</v>
      </c>
      <c r="Z6111">
        <v>239466</v>
      </c>
      <c r="AA6111">
        <v>0.36699999999999999</v>
      </c>
      <c r="AB6111">
        <v>0.92200000000000004</v>
      </c>
      <c r="AC6111">
        <v>-4.53</v>
      </c>
      <c r="AD6111">
        <v>3.4299999999999997E-2</v>
      </c>
      <c r="AE6111">
        <v>0.17699999999999999</v>
      </c>
      <c r="AF6111">
        <v>0.308</v>
      </c>
      <c r="AG6111">
        <v>0.17399999999999999</v>
      </c>
      <c r="AH6111">
        <v>0.71199999999999997</v>
      </c>
      <c r="AI6111">
        <v>94.733000000000004</v>
      </c>
    </row>
    <row r="6112" spans="1:35" x14ac:dyDescent="0.3">
      <c r="A6112" t="s">
        <v>41720</v>
      </c>
      <c r="B6112" t="s">
        <v>41721</v>
      </c>
      <c r="C6112" t="s">
        <v>4081</v>
      </c>
      <c r="D6112" t="s">
        <v>4082</v>
      </c>
      <c r="E6112" t="s">
        <v>41722</v>
      </c>
      <c r="F6112" t="s">
        <v>41723</v>
      </c>
      <c r="G6112" t="s">
        <v>4081</v>
      </c>
      <c r="H6112" t="s">
        <v>4082</v>
      </c>
      <c r="I6112" s="1">
        <v>32874</v>
      </c>
      <c r="J6112" t="s">
        <v>41724</v>
      </c>
      <c r="K6112" t="s">
        <v>41725</v>
      </c>
      <c r="L6112" t="s">
        <v>42</v>
      </c>
      <c r="M6112" t="s">
        <v>44</v>
      </c>
      <c r="N6112" s="2">
        <v>44416.476747685185</v>
      </c>
      <c r="O6112" t="s">
        <v>42</v>
      </c>
      <c r="P6112" t="s">
        <v>4087</v>
      </c>
      <c r="Q6112" t="s">
        <v>910</v>
      </c>
      <c r="R6112" t="s">
        <v>9813</v>
      </c>
      <c r="S6112">
        <v>1</v>
      </c>
      <c r="T6112">
        <v>6</v>
      </c>
      <c r="U6112">
        <v>5</v>
      </c>
      <c r="V6112">
        <f>0</f>
        <v>0</v>
      </c>
      <c r="W6112">
        <v>4</v>
      </c>
      <c r="X6112">
        <v>0</v>
      </c>
      <c r="Y6112">
        <v>0</v>
      </c>
      <c r="Z6112">
        <v>281493</v>
      </c>
      <c r="AA6112">
        <v>0.60299999999999998</v>
      </c>
      <c r="AB6112">
        <v>0.93899999999999995</v>
      </c>
      <c r="AC6112">
        <v>-5.4980000000000002</v>
      </c>
      <c r="AD6112">
        <v>3.9800000000000002E-2</v>
      </c>
      <c r="AE6112">
        <v>3.7000000000000002E-3</v>
      </c>
      <c r="AF6112">
        <v>0</v>
      </c>
      <c r="AG6112">
        <v>6.5100000000000005E-2</v>
      </c>
      <c r="AH6112">
        <v>0.61</v>
      </c>
      <c r="AI6112">
        <v>144.05199999999999</v>
      </c>
    </row>
    <row r="6113" spans="1:35" x14ac:dyDescent="0.3">
      <c r="A6113" t="s">
        <v>19911</v>
      </c>
      <c r="B6113" t="s">
        <v>2818</v>
      </c>
      <c r="C6113" t="s">
        <v>3726</v>
      </c>
      <c r="D6113" t="s">
        <v>3727</v>
      </c>
      <c r="E6113" t="s">
        <v>19912</v>
      </c>
      <c r="F6113" t="s">
        <v>19913</v>
      </c>
      <c r="G6113" t="s">
        <v>3726</v>
      </c>
      <c r="H6113" t="s">
        <v>3727</v>
      </c>
      <c r="I6113" s="1">
        <v>38817</v>
      </c>
      <c r="J6113" t="s">
        <v>19914</v>
      </c>
      <c r="K6113" t="s">
        <v>19916</v>
      </c>
      <c r="L6113" t="s">
        <v>19915</v>
      </c>
      <c r="M6113" t="s">
        <v>44</v>
      </c>
      <c r="N6113" s="2">
        <v>44416.476747685185</v>
      </c>
      <c r="O6113" t="s">
        <v>42</v>
      </c>
      <c r="P6113" t="s">
        <v>4141</v>
      </c>
      <c r="Q6113" t="s">
        <v>1216</v>
      </c>
      <c r="R6113" t="s">
        <v>19917</v>
      </c>
      <c r="S6113">
        <v>1</v>
      </c>
      <c r="T6113">
        <v>1</v>
      </c>
      <c r="U6113">
        <v>7</v>
      </c>
      <c r="V6113">
        <f>0</f>
        <v>0</v>
      </c>
      <c r="W6113">
        <v>4</v>
      </c>
      <c r="X6113">
        <v>1</v>
      </c>
      <c r="Y6113">
        <v>79</v>
      </c>
      <c r="Z6113">
        <v>238920</v>
      </c>
      <c r="AA6113">
        <v>0.67700000000000005</v>
      </c>
      <c r="AB6113">
        <v>0.67100000000000004</v>
      </c>
      <c r="AC6113">
        <v>-4.9050000000000002</v>
      </c>
      <c r="AD6113">
        <v>3.61E-2</v>
      </c>
      <c r="AE6113">
        <v>4.0000000000000001E-3</v>
      </c>
      <c r="AF6113">
        <v>5.0699999999999999E-5</v>
      </c>
      <c r="AG6113">
        <v>0.41299999999999998</v>
      </c>
      <c r="AH6113">
        <v>0.52700000000000002</v>
      </c>
      <c r="AI6113">
        <v>137.04599999999999</v>
      </c>
    </row>
    <row r="6114" spans="1:35" x14ac:dyDescent="0.3">
      <c r="A6114" t="s">
        <v>55848</v>
      </c>
      <c r="B6114" t="s">
        <v>55849</v>
      </c>
      <c r="C6114" t="s">
        <v>1045</v>
      </c>
      <c r="D6114" t="s">
        <v>1046</v>
      </c>
      <c r="E6114" t="s">
        <v>55850</v>
      </c>
      <c r="F6114" t="s">
        <v>55851</v>
      </c>
      <c r="G6114" t="s">
        <v>1045</v>
      </c>
      <c r="H6114" t="s">
        <v>1046</v>
      </c>
      <c r="I6114" s="1">
        <v>41275</v>
      </c>
      <c r="J6114" t="s">
        <v>55852</v>
      </c>
      <c r="K6114" t="s">
        <v>55854</v>
      </c>
      <c r="L6114" t="s">
        <v>55853</v>
      </c>
      <c r="M6114" t="s">
        <v>44</v>
      </c>
      <c r="N6114" s="2">
        <v>44416.476747685185</v>
      </c>
      <c r="O6114" t="s">
        <v>42</v>
      </c>
      <c r="P6114" t="s">
        <v>3885</v>
      </c>
      <c r="Q6114" t="s">
        <v>3886</v>
      </c>
      <c r="R6114" t="s">
        <v>18590</v>
      </c>
      <c r="S6114">
        <v>1</v>
      </c>
      <c r="T6114">
        <v>11</v>
      </c>
      <c r="U6114">
        <v>0</v>
      </c>
      <c r="V6114">
        <f>0</f>
        <v>0</v>
      </c>
      <c r="W6114">
        <v>4</v>
      </c>
      <c r="X6114">
        <v>1</v>
      </c>
      <c r="Y6114">
        <v>62</v>
      </c>
      <c r="Z6114">
        <v>199800</v>
      </c>
      <c r="AA6114">
        <v>0.54600000000000004</v>
      </c>
      <c r="AB6114">
        <v>0.155</v>
      </c>
      <c r="AC6114">
        <v>-14.378</v>
      </c>
      <c r="AD6114">
        <v>4.2799999999999998E-2</v>
      </c>
      <c r="AE6114">
        <v>0.98699999999999999</v>
      </c>
      <c r="AF6114">
        <v>6.02E-5</v>
      </c>
      <c r="AG6114">
        <v>0.18</v>
      </c>
      <c r="AH6114">
        <v>0.51200000000000001</v>
      </c>
      <c r="AI6114">
        <v>72.331000000000003</v>
      </c>
    </row>
    <row r="6115" spans="1:35" x14ac:dyDescent="0.3">
      <c r="A6115" t="s">
        <v>25475</v>
      </c>
      <c r="B6115" t="s">
        <v>25476</v>
      </c>
      <c r="C6115" t="s">
        <v>25477</v>
      </c>
      <c r="D6115" t="s">
        <v>25478</v>
      </c>
      <c r="E6115" t="s">
        <v>25479</v>
      </c>
      <c r="F6115" t="s">
        <v>25480</v>
      </c>
      <c r="G6115" t="s">
        <v>25477</v>
      </c>
      <c r="H6115" t="s">
        <v>25478</v>
      </c>
      <c r="I6115" s="1">
        <v>35380</v>
      </c>
      <c r="J6115" t="s">
        <v>25481</v>
      </c>
      <c r="K6115" t="s">
        <v>25483</v>
      </c>
      <c r="L6115" t="s">
        <v>25482</v>
      </c>
      <c r="M6115" t="s">
        <v>44</v>
      </c>
      <c r="N6115" s="2">
        <v>44804.093356481484</v>
      </c>
      <c r="O6115" t="s">
        <v>42</v>
      </c>
      <c r="P6115" t="s">
        <v>25484</v>
      </c>
      <c r="Q6115" t="s">
        <v>6813</v>
      </c>
      <c r="R6115" t="s">
        <v>25485</v>
      </c>
      <c r="S6115">
        <v>1</v>
      </c>
      <c r="T6115">
        <v>1</v>
      </c>
      <c r="U6115">
        <v>0</v>
      </c>
      <c r="V6115">
        <f>0</f>
        <v>0</v>
      </c>
      <c r="W6115">
        <v>4</v>
      </c>
      <c r="X6115">
        <v>1</v>
      </c>
      <c r="Y6115">
        <v>55</v>
      </c>
      <c r="Z6115">
        <v>225186</v>
      </c>
      <c r="AA6115">
        <v>0.503</v>
      </c>
      <c r="AB6115">
        <v>0.80300000000000005</v>
      </c>
      <c r="AC6115">
        <v>-9.7010000000000005</v>
      </c>
      <c r="AD6115">
        <v>4.8500000000000001E-2</v>
      </c>
      <c r="AE6115">
        <v>0.01</v>
      </c>
      <c r="AF6115">
        <v>6.4799999999999996E-2</v>
      </c>
      <c r="AG6115">
        <v>0.29199999999999998</v>
      </c>
      <c r="AH6115">
        <v>0.94099999999999995</v>
      </c>
      <c r="AI6115">
        <v>179.00700000000001</v>
      </c>
    </row>
    <row r="6116" spans="1:35" x14ac:dyDescent="0.3">
      <c r="A6116" t="s">
        <v>53879</v>
      </c>
      <c r="B6116" t="s">
        <v>53880</v>
      </c>
      <c r="C6116" t="s">
        <v>53881</v>
      </c>
      <c r="D6116" t="s">
        <v>53882</v>
      </c>
      <c r="E6116" t="s">
        <v>53883</v>
      </c>
      <c r="F6116" t="s">
        <v>53884</v>
      </c>
      <c r="G6116" t="s">
        <v>53881</v>
      </c>
      <c r="H6116" t="s">
        <v>53882</v>
      </c>
      <c r="I6116" s="1">
        <v>39814</v>
      </c>
      <c r="J6116" t="s">
        <v>53885</v>
      </c>
      <c r="K6116" t="s">
        <v>53887</v>
      </c>
      <c r="L6116" t="s">
        <v>53886</v>
      </c>
      <c r="M6116" t="s">
        <v>44</v>
      </c>
      <c r="N6116" s="2">
        <v>44416.476747685185</v>
      </c>
      <c r="O6116" t="s">
        <v>42</v>
      </c>
      <c r="P6116" t="s">
        <v>4457</v>
      </c>
      <c r="Q6116" t="s">
        <v>603</v>
      </c>
      <c r="R6116" t="s">
        <v>15655</v>
      </c>
      <c r="S6116">
        <v>1</v>
      </c>
      <c r="T6116">
        <v>8</v>
      </c>
      <c r="U6116">
        <v>9</v>
      </c>
      <c r="V6116">
        <f>0</f>
        <v>0</v>
      </c>
      <c r="W6116">
        <v>4</v>
      </c>
      <c r="X6116">
        <v>1</v>
      </c>
      <c r="Y6116">
        <v>36</v>
      </c>
      <c r="Z6116">
        <v>251480</v>
      </c>
      <c r="AA6116">
        <v>0.51400000000000001</v>
      </c>
      <c r="AB6116">
        <v>0.82299999999999995</v>
      </c>
      <c r="AC6116">
        <v>-7.2389999999999999</v>
      </c>
      <c r="AD6116">
        <v>6.4299999999999996E-2</v>
      </c>
      <c r="AE6116">
        <v>1.61E-2</v>
      </c>
      <c r="AF6116">
        <v>0</v>
      </c>
      <c r="AG6116">
        <v>8.5999999999999993E-2</v>
      </c>
      <c r="AH6116">
        <v>0.77600000000000002</v>
      </c>
      <c r="AI6116">
        <v>105.72499999999999</v>
      </c>
    </row>
    <row r="6117" spans="1:35" x14ac:dyDescent="0.3">
      <c r="A6117" t="s">
        <v>70840</v>
      </c>
      <c r="B6117" t="s">
        <v>70841</v>
      </c>
      <c r="C6117" t="s">
        <v>13984</v>
      </c>
      <c r="D6117" t="s">
        <v>13985</v>
      </c>
      <c r="E6117" t="s">
        <v>48864</v>
      </c>
      <c r="F6117" t="s">
        <v>48865</v>
      </c>
      <c r="G6117" t="s">
        <v>13984</v>
      </c>
      <c r="H6117" t="s">
        <v>13985</v>
      </c>
      <c r="I6117" s="1">
        <v>36526</v>
      </c>
      <c r="J6117" t="s">
        <v>48866</v>
      </c>
      <c r="K6117" t="s">
        <v>70842</v>
      </c>
      <c r="L6117" t="s">
        <v>42</v>
      </c>
      <c r="M6117" t="s">
        <v>44</v>
      </c>
      <c r="N6117" s="2">
        <v>44416.476747685185</v>
      </c>
      <c r="O6117" t="s">
        <v>42</v>
      </c>
      <c r="P6117" t="s">
        <v>21765</v>
      </c>
      <c r="Q6117" t="s">
        <v>93</v>
      </c>
      <c r="R6117" t="s">
        <v>48868</v>
      </c>
      <c r="S6117">
        <v>1</v>
      </c>
      <c r="T6117">
        <v>6</v>
      </c>
      <c r="U6117">
        <v>7</v>
      </c>
      <c r="V6117">
        <f>0</f>
        <v>0</v>
      </c>
      <c r="W6117">
        <v>4</v>
      </c>
      <c r="X6117">
        <v>1</v>
      </c>
      <c r="Y6117">
        <v>0</v>
      </c>
      <c r="Z6117">
        <v>258226</v>
      </c>
      <c r="AA6117">
        <v>0.56699999999999995</v>
      </c>
      <c r="AB6117">
        <v>0.45200000000000001</v>
      </c>
      <c r="AC6117">
        <v>-10.647</v>
      </c>
      <c r="AD6117">
        <v>2.3E-2</v>
      </c>
      <c r="AE6117">
        <v>0.16600000000000001</v>
      </c>
      <c r="AF6117">
        <v>1.1999999999999999E-6</v>
      </c>
      <c r="AG6117">
        <v>8.6900000000000005E-2</v>
      </c>
      <c r="AH6117">
        <v>0.35199999999999998</v>
      </c>
      <c r="AI6117">
        <v>86.968999999999994</v>
      </c>
    </row>
    <row r="6118" spans="1:35" x14ac:dyDescent="0.3">
      <c r="A6118" t="s">
        <v>14485</v>
      </c>
      <c r="B6118" t="s">
        <v>14486</v>
      </c>
      <c r="C6118" t="s">
        <v>14487</v>
      </c>
      <c r="D6118" t="s">
        <v>14488</v>
      </c>
      <c r="E6118" t="s">
        <v>14489</v>
      </c>
      <c r="F6118" t="s">
        <v>14490</v>
      </c>
      <c r="G6118" t="s">
        <v>14487</v>
      </c>
      <c r="H6118" t="s">
        <v>14488</v>
      </c>
      <c r="I6118" s="1">
        <v>37879</v>
      </c>
      <c r="J6118" t="s">
        <v>14491</v>
      </c>
      <c r="K6118" t="s">
        <v>14493</v>
      </c>
      <c r="L6118" t="s">
        <v>14492</v>
      </c>
      <c r="M6118" t="s">
        <v>44</v>
      </c>
      <c r="N6118" s="2">
        <v>44416.476747685185</v>
      </c>
      <c r="O6118" t="s">
        <v>42</v>
      </c>
      <c r="P6118" t="s">
        <v>14494</v>
      </c>
      <c r="Q6118" t="s">
        <v>4001</v>
      </c>
      <c r="R6118" t="s">
        <v>14495</v>
      </c>
      <c r="S6118">
        <v>1</v>
      </c>
      <c r="T6118">
        <v>2</v>
      </c>
      <c r="U6118">
        <v>2</v>
      </c>
      <c r="V6118">
        <f>0</f>
        <v>0</v>
      </c>
      <c r="W6118">
        <v>4</v>
      </c>
      <c r="X6118">
        <v>1</v>
      </c>
      <c r="Y6118">
        <v>80</v>
      </c>
      <c r="Z6118">
        <v>213800</v>
      </c>
      <c r="AA6118">
        <v>0.61299999999999999</v>
      </c>
      <c r="AB6118">
        <v>0.95299999999999996</v>
      </c>
      <c r="AC6118">
        <v>-3.4350000000000001</v>
      </c>
      <c r="AD6118">
        <v>8.5500000000000007E-2</v>
      </c>
      <c r="AE6118">
        <v>1.48E-3</v>
      </c>
      <c r="AF6118">
        <v>5.8200000000000005E-4</v>
      </c>
      <c r="AG6118">
        <v>0.152</v>
      </c>
      <c r="AH6118">
        <v>0.53700000000000003</v>
      </c>
      <c r="AI6118">
        <v>105.04600000000001</v>
      </c>
    </row>
    <row r="6119" spans="1:35" x14ac:dyDescent="0.3">
      <c r="A6119" t="s">
        <v>70891</v>
      </c>
      <c r="B6119" t="s">
        <v>49106</v>
      </c>
      <c r="C6119" t="s">
        <v>49103</v>
      </c>
      <c r="D6119" t="s">
        <v>49104</v>
      </c>
      <c r="E6119" t="s">
        <v>49105</v>
      </c>
      <c r="F6119" t="s">
        <v>49106</v>
      </c>
      <c r="G6119" t="s">
        <v>49103</v>
      </c>
      <c r="H6119" t="s">
        <v>49104</v>
      </c>
      <c r="I6119" s="1">
        <v>35996</v>
      </c>
      <c r="J6119" t="s">
        <v>49107</v>
      </c>
      <c r="K6119" t="s">
        <v>70893</v>
      </c>
      <c r="L6119" t="s">
        <v>70892</v>
      </c>
      <c r="M6119" t="s">
        <v>44</v>
      </c>
      <c r="N6119" s="2">
        <v>44416.476747685185</v>
      </c>
      <c r="O6119" t="s">
        <v>42</v>
      </c>
      <c r="P6119" t="s">
        <v>47383</v>
      </c>
      <c r="Q6119" t="s">
        <v>49110</v>
      </c>
      <c r="R6119" t="s">
        <v>49111</v>
      </c>
      <c r="S6119">
        <v>1</v>
      </c>
      <c r="T6119">
        <v>1</v>
      </c>
      <c r="U6119">
        <v>1</v>
      </c>
      <c r="V6119">
        <f>0</f>
        <v>0</v>
      </c>
      <c r="W6119">
        <v>4</v>
      </c>
      <c r="X6119">
        <v>1</v>
      </c>
      <c r="Y6119">
        <v>74</v>
      </c>
      <c r="Z6119">
        <v>403293</v>
      </c>
      <c r="AA6119">
        <v>0.73499999999999999</v>
      </c>
      <c r="AB6119">
        <v>0.72</v>
      </c>
      <c r="AC6119">
        <v>-7.04</v>
      </c>
      <c r="AD6119">
        <v>0.33600000000000002</v>
      </c>
      <c r="AE6119">
        <v>1.0499999999999999E-3</v>
      </c>
      <c r="AF6119">
        <v>0.15</v>
      </c>
      <c r="AG6119">
        <v>0.38200000000000001</v>
      </c>
      <c r="AH6119">
        <v>0.36399999999999999</v>
      </c>
      <c r="AI6119">
        <v>124.17400000000001</v>
      </c>
    </row>
    <row r="6120" spans="1:35" x14ac:dyDescent="0.3">
      <c r="A6120" t="s">
        <v>27650</v>
      </c>
      <c r="B6120" t="s">
        <v>3947</v>
      </c>
      <c r="C6120" t="s">
        <v>3948</v>
      </c>
      <c r="D6120" t="s">
        <v>3949</v>
      </c>
      <c r="E6120" t="s">
        <v>27651</v>
      </c>
      <c r="F6120" t="s">
        <v>27652</v>
      </c>
      <c r="G6120" t="s">
        <v>3948</v>
      </c>
      <c r="H6120" t="s">
        <v>3949</v>
      </c>
      <c r="I6120" s="1">
        <v>36564</v>
      </c>
      <c r="J6120" t="s">
        <v>27653</v>
      </c>
      <c r="K6120" t="s">
        <v>3953</v>
      </c>
      <c r="L6120" t="s">
        <v>3952</v>
      </c>
      <c r="M6120" t="s">
        <v>44</v>
      </c>
      <c r="N6120" s="2">
        <v>44416.476747685185</v>
      </c>
      <c r="O6120" t="s">
        <v>42</v>
      </c>
      <c r="P6120" t="s">
        <v>42</v>
      </c>
      <c r="Q6120" t="s">
        <v>164</v>
      </c>
      <c r="R6120" t="s">
        <v>27654</v>
      </c>
      <c r="S6120">
        <v>1</v>
      </c>
      <c r="T6120">
        <v>4</v>
      </c>
      <c r="U6120">
        <v>6</v>
      </c>
      <c r="V6120">
        <f>0</f>
        <v>0</v>
      </c>
      <c r="W6120">
        <v>4</v>
      </c>
      <c r="X6120">
        <v>0</v>
      </c>
      <c r="Y6120">
        <v>61</v>
      </c>
      <c r="Z6120">
        <v>240800</v>
      </c>
      <c r="AA6120">
        <v>0.77900000000000003</v>
      </c>
      <c r="AB6120">
        <v>0.71699999999999997</v>
      </c>
      <c r="AC6120">
        <v>-9.6999999999999993</v>
      </c>
      <c r="AD6120">
        <v>3.3500000000000002E-2</v>
      </c>
      <c r="AE6120">
        <v>1.2500000000000001E-2</v>
      </c>
      <c r="AF6120">
        <v>5.3600000000000002E-2</v>
      </c>
      <c r="AG6120">
        <v>0.35499999999999998</v>
      </c>
      <c r="AH6120">
        <v>0.78900000000000003</v>
      </c>
      <c r="AI6120">
        <v>115.384</v>
      </c>
    </row>
    <row r="6121" spans="1:35" x14ac:dyDescent="0.3">
      <c r="A6121" t="s">
        <v>27650</v>
      </c>
      <c r="B6121" t="s">
        <v>3947</v>
      </c>
      <c r="C6121" t="s">
        <v>3948</v>
      </c>
      <c r="D6121" t="s">
        <v>3949</v>
      </c>
      <c r="E6121" t="s">
        <v>27651</v>
      </c>
      <c r="F6121" t="s">
        <v>27652</v>
      </c>
      <c r="G6121" t="s">
        <v>3948</v>
      </c>
      <c r="H6121" t="s">
        <v>3949</v>
      </c>
      <c r="I6121" s="1">
        <v>36564</v>
      </c>
      <c r="J6121" t="s">
        <v>27653</v>
      </c>
      <c r="K6121" t="s">
        <v>3953</v>
      </c>
      <c r="L6121" t="s">
        <v>3952</v>
      </c>
      <c r="M6121" t="s">
        <v>44</v>
      </c>
      <c r="N6121" s="2">
        <v>44416.476747685185</v>
      </c>
      <c r="O6121" t="s">
        <v>42</v>
      </c>
      <c r="P6121" t="s">
        <v>42</v>
      </c>
      <c r="Q6121" t="s">
        <v>164</v>
      </c>
      <c r="R6121" t="s">
        <v>27654</v>
      </c>
      <c r="S6121">
        <v>1</v>
      </c>
      <c r="T6121">
        <v>4</v>
      </c>
      <c r="U6121">
        <v>6</v>
      </c>
      <c r="V6121">
        <f>0</f>
        <v>0</v>
      </c>
      <c r="W6121">
        <v>4</v>
      </c>
      <c r="X6121">
        <v>0</v>
      </c>
      <c r="Y6121">
        <v>61</v>
      </c>
      <c r="Z6121">
        <v>240800</v>
      </c>
      <c r="AA6121">
        <v>0.77900000000000003</v>
      </c>
      <c r="AB6121">
        <v>0.71699999999999997</v>
      </c>
      <c r="AC6121">
        <v>-9.6999999999999993</v>
      </c>
      <c r="AD6121">
        <v>3.3500000000000002E-2</v>
      </c>
      <c r="AE6121">
        <v>1.2500000000000001E-2</v>
      </c>
      <c r="AF6121">
        <v>5.3600000000000002E-2</v>
      </c>
      <c r="AG6121">
        <v>0.35499999999999998</v>
      </c>
      <c r="AH6121">
        <v>0.78900000000000003</v>
      </c>
      <c r="AI6121">
        <v>115.384</v>
      </c>
    </row>
    <row r="6122" spans="1:35" x14ac:dyDescent="0.3">
      <c r="A6122" t="s">
        <v>64046</v>
      </c>
      <c r="B6122" t="s">
        <v>19855</v>
      </c>
      <c r="C6122" t="s">
        <v>5100</v>
      </c>
      <c r="D6122" t="s">
        <v>5101</v>
      </c>
      <c r="E6122" t="s">
        <v>64047</v>
      </c>
      <c r="F6122" t="s">
        <v>64048</v>
      </c>
      <c r="G6122" t="s">
        <v>5100</v>
      </c>
      <c r="H6122" t="s">
        <v>5101</v>
      </c>
      <c r="I6122" s="1">
        <v>31845</v>
      </c>
      <c r="J6122" t="s">
        <v>64049</v>
      </c>
      <c r="K6122" t="s">
        <v>19856</v>
      </c>
      <c r="L6122" t="s">
        <v>42</v>
      </c>
      <c r="M6122" t="s">
        <v>44</v>
      </c>
      <c r="N6122" s="2">
        <v>44416.476747685185</v>
      </c>
      <c r="O6122" t="s">
        <v>42</v>
      </c>
      <c r="P6122" t="s">
        <v>5107</v>
      </c>
      <c r="Q6122" t="s">
        <v>373</v>
      </c>
      <c r="R6122" t="s">
        <v>64050</v>
      </c>
      <c r="S6122">
        <v>1</v>
      </c>
      <c r="T6122">
        <v>3</v>
      </c>
      <c r="U6122">
        <v>2</v>
      </c>
      <c r="V6122">
        <f>0</f>
        <v>0</v>
      </c>
      <c r="W6122">
        <v>4</v>
      </c>
      <c r="X6122">
        <v>1</v>
      </c>
      <c r="Y6122">
        <v>0</v>
      </c>
      <c r="Z6122">
        <v>295520</v>
      </c>
      <c r="AA6122">
        <v>0.54200000000000004</v>
      </c>
      <c r="AB6122">
        <v>0.42499999999999999</v>
      </c>
      <c r="AC6122">
        <v>-11.837999999999999</v>
      </c>
      <c r="AD6122">
        <v>2.9499999999999998E-2</v>
      </c>
      <c r="AE6122">
        <v>2.2800000000000001E-4</v>
      </c>
      <c r="AF6122">
        <v>0.41599999999999998</v>
      </c>
      <c r="AG6122">
        <v>0.14799999999999999</v>
      </c>
      <c r="AH6122">
        <v>0.105</v>
      </c>
      <c r="AI6122">
        <v>110.184</v>
      </c>
    </row>
    <row r="6123" spans="1:35" x14ac:dyDescent="0.3">
      <c r="A6123" t="s">
        <v>6946</v>
      </c>
      <c r="B6123" t="s">
        <v>6947</v>
      </c>
      <c r="C6123" t="s">
        <v>6948</v>
      </c>
      <c r="D6123" t="s">
        <v>6949</v>
      </c>
      <c r="E6123" t="s">
        <v>6950</v>
      </c>
      <c r="F6123" t="s">
        <v>6951</v>
      </c>
      <c r="G6123" t="s">
        <v>6948</v>
      </c>
      <c r="H6123" t="s">
        <v>6949</v>
      </c>
      <c r="I6123" s="1">
        <v>37257</v>
      </c>
      <c r="J6123" t="s">
        <v>6952</v>
      </c>
      <c r="K6123" t="s">
        <v>6953</v>
      </c>
      <c r="L6123" t="s">
        <v>42</v>
      </c>
      <c r="M6123" t="s">
        <v>44</v>
      </c>
      <c r="N6123" s="2">
        <v>44416.476747685185</v>
      </c>
      <c r="O6123" t="s">
        <v>42</v>
      </c>
      <c r="P6123" t="s">
        <v>6954</v>
      </c>
      <c r="Q6123" t="s">
        <v>6955</v>
      </c>
      <c r="R6123" t="s">
        <v>6956</v>
      </c>
      <c r="S6123">
        <v>1</v>
      </c>
      <c r="T6123">
        <v>2</v>
      </c>
      <c r="U6123">
        <v>5</v>
      </c>
      <c r="V6123">
        <f>0</f>
        <v>0</v>
      </c>
      <c r="W6123">
        <v>4</v>
      </c>
      <c r="X6123">
        <v>0</v>
      </c>
      <c r="Y6123">
        <v>0</v>
      </c>
      <c r="Z6123">
        <v>236133</v>
      </c>
      <c r="AA6123">
        <v>0.79600000000000004</v>
      </c>
      <c r="AB6123">
        <v>0.61699999999999999</v>
      </c>
      <c r="AC6123">
        <v>-6.1980000000000004</v>
      </c>
      <c r="AD6123">
        <v>6.1899999999999997E-2</v>
      </c>
      <c r="AE6123">
        <v>8.2400000000000008E-3</v>
      </c>
      <c r="AF6123">
        <v>0</v>
      </c>
      <c r="AG6123">
        <v>4.9500000000000002E-2</v>
      </c>
      <c r="AH6123">
        <v>0.72</v>
      </c>
      <c r="AI6123">
        <v>103.858</v>
      </c>
    </row>
    <row r="6124" spans="1:35" x14ac:dyDescent="0.3">
      <c r="A6124" t="s">
        <v>66167</v>
      </c>
      <c r="B6124" t="s">
        <v>34106</v>
      </c>
      <c r="C6124" t="s">
        <v>15291</v>
      </c>
      <c r="D6124" t="s">
        <v>15292</v>
      </c>
      <c r="E6124" t="s">
        <v>66168</v>
      </c>
      <c r="F6124" t="s">
        <v>34106</v>
      </c>
      <c r="G6124" t="s">
        <v>15291</v>
      </c>
      <c r="H6124" t="s">
        <v>15292</v>
      </c>
      <c r="I6124" s="1">
        <v>29063</v>
      </c>
      <c r="J6124" t="s">
        <v>66169</v>
      </c>
      <c r="K6124" t="s">
        <v>66171</v>
      </c>
      <c r="L6124" t="s">
        <v>66170</v>
      </c>
      <c r="M6124" t="s">
        <v>44</v>
      </c>
      <c r="N6124" s="2">
        <v>44416.476747685185</v>
      </c>
      <c r="O6124" t="s">
        <v>42</v>
      </c>
      <c r="P6124" t="s">
        <v>15297</v>
      </c>
      <c r="Q6124" t="s">
        <v>272</v>
      </c>
      <c r="R6124" t="s">
        <v>66172</v>
      </c>
      <c r="S6124">
        <v>1</v>
      </c>
      <c r="T6124">
        <v>1</v>
      </c>
      <c r="U6124">
        <v>6</v>
      </c>
      <c r="V6124">
        <f>0</f>
        <v>0</v>
      </c>
      <c r="W6124">
        <v>4</v>
      </c>
      <c r="X6124">
        <v>0</v>
      </c>
      <c r="Y6124">
        <v>88</v>
      </c>
      <c r="Z6124">
        <v>208400</v>
      </c>
      <c r="AA6124">
        <v>0.57399999999999995</v>
      </c>
      <c r="AB6124">
        <v>0.91300000000000003</v>
      </c>
      <c r="AC6124">
        <v>-4.7930000000000001</v>
      </c>
      <c r="AD6124">
        <v>0.13300000000000001</v>
      </c>
      <c r="AE6124">
        <v>6.0999999999999999E-2</v>
      </c>
      <c r="AF6124">
        <v>1.58E-3</v>
      </c>
      <c r="AG6124">
        <v>0.156</v>
      </c>
      <c r="AH6124">
        <v>0.42299999999999999</v>
      </c>
      <c r="AI6124">
        <v>115.72799999999999</v>
      </c>
    </row>
    <row r="6125" spans="1:35" x14ac:dyDescent="0.3">
      <c r="A6125" t="s">
        <v>44913</v>
      </c>
      <c r="B6125" t="s">
        <v>44914</v>
      </c>
      <c r="C6125" t="s">
        <v>5436</v>
      </c>
      <c r="D6125" t="s">
        <v>5437</v>
      </c>
      <c r="E6125" t="s">
        <v>44915</v>
      </c>
      <c r="F6125" t="s">
        <v>44914</v>
      </c>
      <c r="G6125" t="s">
        <v>5436</v>
      </c>
      <c r="H6125" t="s">
        <v>5437</v>
      </c>
      <c r="I6125" s="1">
        <v>36689</v>
      </c>
      <c r="J6125" t="s">
        <v>44916</v>
      </c>
      <c r="K6125" t="s">
        <v>44917</v>
      </c>
      <c r="L6125" t="s">
        <v>42</v>
      </c>
      <c r="M6125" t="s">
        <v>44</v>
      </c>
      <c r="N6125" s="2">
        <v>44416.476747685185</v>
      </c>
      <c r="O6125" t="s">
        <v>42</v>
      </c>
      <c r="P6125" t="s">
        <v>5441</v>
      </c>
      <c r="Q6125" t="s">
        <v>603</v>
      </c>
      <c r="R6125" t="s">
        <v>5442</v>
      </c>
      <c r="S6125">
        <v>1</v>
      </c>
      <c r="T6125">
        <v>1</v>
      </c>
      <c r="U6125">
        <v>8</v>
      </c>
      <c r="V6125">
        <f>0</f>
        <v>0</v>
      </c>
      <c r="W6125">
        <v>4</v>
      </c>
      <c r="X6125">
        <v>1</v>
      </c>
      <c r="Y6125">
        <v>0</v>
      </c>
      <c r="Z6125">
        <v>296986</v>
      </c>
      <c r="AA6125">
        <v>0.47799999999999998</v>
      </c>
      <c r="AB6125">
        <v>0.76800000000000002</v>
      </c>
      <c r="AC6125">
        <v>-8.1259999999999994</v>
      </c>
      <c r="AD6125">
        <v>7.2800000000000004E-2</v>
      </c>
      <c r="AE6125">
        <v>1.01E-2</v>
      </c>
      <c r="AF6125">
        <v>1.3999999999999999E-6</v>
      </c>
      <c r="AG6125">
        <v>0.13600000000000001</v>
      </c>
      <c r="AH6125">
        <v>0.64500000000000002</v>
      </c>
      <c r="AI6125">
        <v>169.96700000000001</v>
      </c>
    </row>
    <row r="6126" spans="1:35" x14ac:dyDescent="0.3">
      <c r="A6126" t="s">
        <v>49637</v>
      </c>
      <c r="B6126" t="s">
        <v>15076</v>
      </c>
      <c r="C6126" t="s">
        <v>15077</v>
      </c>
      <c r="D6126" t="s">
        <v>15078</v>
      </c>
      <c r="E6126" t="s">
        <v>49638</v>
      </c>
      <c r="F6126" t="s">
        <v>15076</v>
      </c>
      <c r="G6126" t="s">
        <v>15077</v>
      </c>
      <c r="H6126" t="s">
        <v>15078</v>
      </c>
      <c r="I6126" s="1">
        <v>40482</v>
      </c>
      <c r="J6126" t="s">
        <v>49639</v>
      </c>
      <c r="K6126" t="s">
        <v>15082</v>
      </c>
      <c r="L6126" t="s">
        <v>49640</v>
      </c>
      <c r="M6126" t="s">
        <v>44</v>
      </c>
      <c r="N6126" s="2">
        <v>44416.476747685185</v>
      </c>
      <c r="O6126" t="s">
        <v>42</v>
      </c>
      <c r="P6126" t="s">
        <v>15083</v>
      </c>
      <c r="Q6126" t="s">
        <v>15084</v>
      </c>
      <c r="R6126" t="s">
        <v>15085</v>
      </c>
      <c r="S6126">
        <v>1</v>
      </c>
      <c r="T6126">
        <v>1</v>
      </c>
      <c r="U6126">
        <v>8</v>
      </c>
      <c r="V6126">
        <f>0</f>
        <v>0</v>
      </c>
      <c r="W6126">
        <v>4</v>
      </c>
      <c r="X6126">
        <v>1</v>
      </c>
      <c r="Y6126">
        <v>56</v>
      </c>
      <c r="Z6126">
        <v>242786</v>
      </c>
      <c r="AA6126">
        <v>0.71799999999999997</v>
      </c>
      <c r="AB6126">
        <v>0.76800000000000002</v>
      </c>
      <c r="AC6126">
        <v>-7.0410000000000004</v>
      </c>
      <c r="AD6126">
        <v>0.115</v>
      </c>
      <c r="AE6126">
        <v>0.115</v>
      </c>
      <c r="AF6126">
        <v>0</v>
      </c>
      <c r="AG6126">
        <v>0.56499999999999995</v>
      </c>
      <c r="AH6126">
        <v>0.48299999999999998</v>
      </c>
      <c r="AI6126">
        <v>127.949</v>
      </c>
    </row>
    <row r="6127" spans="1:35" x14ac:dyDescent="0.3">
      <c r="A6127" t="s">
        <v>24505</v>
      </c>
      <c r="B6127" t="s">
        <v>24506</v>
      </c>
      <c r="C6127" t="s">
        <v>914</v>
      </c>
      <c r="D6127" t="s">
        <v>915</v>
      </c>
      <c r="E6127" t="s">
        <v>24507</v>
      </c>
      <c r="F6127" t="s">
        <v>24508</v>
      </c>
      <c r="G6127" t="s">
        <v>24509</v>
      </c>
      <c r="H6127" t="s">
        <v>24510</v>
      </c>
      <c r="I6127" s="1">
        <v>42136</v>
      </c>
      <c r="J6127" t="s">
        <v>24511</v>
      </c>
      <c r="K6127" t="s">
        <v>24512</v>
      </c>
      <c r="L6127" t="s">
        <v>42</v>
      </c>
      <c r="M6127" t="s">
        <v>44</v>
      </c>
      <c r="N6127" s="2">
        <v>44416.476747685185</v>
      </c>
      <c r="O6127" t="s">
        <v>42</v>
      </c>
      <c r="P6127" t="s">
        <v>920</v>
      </c>
      <c r="Q6127" t="s">
        <v>17356</v>
      </c>
      <c r="R6127" t="s">
        <v>24513</v>
      </c>
      <c r="S6127">
        <v>1</v>
      </c>
      <c r="T6127">
        <v>24</v>
      </c>
      <c r="U6127">
        <v>4</v>
      </c>
      <c r="V6127">
        <f>0</f>
        <v>0</v>
      </c>
      <c r="W6127">
        <v>4</v>
      </c>
      <c r="X6127">
        <v>0</v>
      </c>
      <c r="Y6127">
        <v>0</v>
      </c>
      <c r="Z6127">
        <v>216146</v>
      </c>
      <c r="AA6127">
        <v>0.29099999999999998</v>
      </c>
      <c r="AB6127">
        <v>0.63500000000000001</v>
      </c>
      <c r="AC6127">
        <v>-6.8460000000000001</v>
      </c>
      <c r="AD6127">
        <v>3.7100000000000001E-2</v>
      </c>
      <c r="AE6127">
        <v>0.27500000000000002</v>
      </c>
      <c r="AF6127">
        <v>2.69E-5</v>
      </c>
      <c r="AG6127">
        <v>0.33400000000000002</v>
      </c>
      <c r="AH6127">
        <v>0.29399999999999998</v>
      </c>
      <c r="AI6127">
        <v>111.852</v>
      </c>
    </row>
    <row r="6128" spans="1:35" x14ac:dyDescent="0.3">
      <c r="A6128" t="s">
        <v>15850</v>
      </c>
      <c r="B6128" t="s">
        <v>15851</v>
      </c>
      <c r="C6128" t="s">
        <v>4759</v>
      </c>
      <c r="D6128" t="s">
        <v>4760</v>
      </c>
      <c r="E6128" t="s">
        <v>15852</v>
      </c>
      <c r="F6128" t="s">
        <v>15853</v>
      </c>
      <c r="G6128" t="s">
        <v>4759</v>
      </c>
      <c r="H6128" t="s">
        <v>4760</v>
      </c>
      <c r="I6128" s="1">
        <v>36227</v>
      </c>
      <c r="J6128" t="s">
        <v>15854</v>
      </c>
      <c r="K6128" t="s">
        <v>15856</v>
      </c>
      <c r="L6128" t="s">
        <v>15855</v>
      </c>
      <c r="M6128" t="s">
        <v>44</v>
      </c>
      <c r="N6128" s="2">
        <v>44416.476747685185</v>
      </c>
      <c r="O6128" t="s">
        <v>42</v>
      </c>
      <c r="P6128" t="s">
        <v>4766</v>
      </c>
      <c r="Q6128" t="s">
        <v>1037</v>
      </c>
      <c r="R6128" t="s">
        <v>10812</v>
      </c>
      <c r="S6128">
        <v>1</v>
      </c>
      <c r="T6128">
        <v>3</v>
      </c>
      <c r="U6128">
        <v>9</v>
      </c>
      <c r="V6128">
        <f>0</f>
        <v>0</v>
      </c>
      <c r="W6128">
        <v>4</v>
      </c>
      <c r="X6128">
        <v>1</v>
      </c>
      <c r="Y6128">
        <v>48</v>
      </c>
      <c r="Z6128">
        <v>222266</v>
      </c>
      <c r="AA6128">
        <v>0.39500000000000002</v>
      </c>
      <c r="AB6128">
        <v>0.64800000000000002</v>
      </c>
      <c r="AC6128">
        <v>-7.3719999999999999</v>
      </c>
      <c r="AD6128">
        <v>2.7E-2</v>
      </c>
      <c r="AE6128">
        <v>4.07E-2</v>
      </c>
      <c r="AF6128">
        <v>8.25E-5</v>
      </c>
      <c r="AG6128">
        <v>8.6800000000000002E-2</v>
      </c>
      <c r="AH6128">
        <v>0.246</v>
      </c>
      <c r="AI6128">
        <v>80.286000000000001</v>
      </c>
    </row>
    <row r="6129" spans="1:35" x14ac:dyDescent="0.3">
      <c r="A6129" t="s">
        <v>33766</v>
      </c>
      <c r="B6129" t="s">
        <v>33767</v>
      </c>
      <c r="C6129" t="s">
        <v>21877</v>
      </c>
      <c r="D6129" t="s">
        <v>21878</v>
      </c>
      <c r="E6129" t="s">
        <v>21879</v>
      </c>
      <c r="F6129" t="s">
        <v>21880</v>
      </c>
      <c r="G6129" t="s">
        <v>21877</v>
      </c>
      <c r="H6129" t="s">
        <v>21878</v>
      </c>
      <c r="I6129" s="1">
        <v>38446</v>
      </c>
      <c r="J6129" t="s">
        <v>21881</v>
      </c>
      <c r="K6129" t="s">
        <v>33769</v>
      </c>
      <c r="L6129" t="s">
        <v>33768</v>
      </c>
      <c r="M6129" t="s">
        <v>44</v>
      </c>
      <c r="N6129" s="2">
        <v>44520.519085648149</v>
      </c>
      <c r="O6129" t="s">
        <v>42</v>
      </c>
      <c r="P6129" t="s">
        <v>21884</v>
      </c>
      <c r="Q6129" t="s">
        <v>21885</v>
      </c>
      <c r="R6129" t="s">
        <v>21886</v>
      </c>
      <c r="S6129">
        <v>1</v>
      </c>
      <c r="T6129">
        <v>2</v>
      </c>
      <c r="U6129">
        <v>1</v>
      </c>
      <c r="V6129">
        <f>0</f>
        <v>0</v>
      </c>
      <c r="W6129">
        <v>4</v>
      </c>
      <c r="X6129">
        <v>1</v>
      </c>
      <c r="Y6129">
        <v>55</v>
      </c>
      <c r="Z6129">
        <v>222653</v>
      </c>
      <c r="AA6129">
        <v>0.48899999999999999</v>
      </c>
      <c r="AB6129">
        <v>0.79800000000000004</v>
      </c>
      <c r="AC6129">
        <v>-4.49</v>
      </c>
      <c r="AD6129">
        <v>3.1600000000000003E-2</v>
      </c>
      <c r="AE6129">
        <v>1.15E-3</v>
      </c>
      <c r="AF6129">
        <v>2.8100000000000002E-6</v>
      </c>
      <c r="AG6129">
        <v>0.14899999999999999</v>
      </c>
      <c r="AH6129">
        <v>0.309</v>
      </c>
      <c r="AI6129">
        <v>94.162999999999997</v>
      </c>
    </row>
    <row r="6130" spans="1:35" x14ac:dyDescent="0.3">
      <c r="A6130" t="s">
        <v>40839</v>
      </c>
      <c r="B6130" t="s">
        <v>40840</v>
      </c>
      <c r="C6130" t="s">
        <v>288</v>
      </c>
      <c r="D6130" t="s">
        <v>289</v>
      </c>
      <c r="E6130" t="s">
        <v>40841</v>
      </c>
      <c r="F6130" t="s">
        <v>40840</v>
      </c>
      <c r="G6130" t="s">
        <v>288</v>
      </c>
      <c r="H6130" t="s">
        <v>289</v>
      </c>
      <c r="I6130" s="1">
        <v>43875</v>
      </c>
      <c r="J6130" t="s">
        <v>40842</v>
      </c>
      <c r="K6130" t="s">
        <v>40844</v>
      </c>
      <c r="L6130" t="s">
        <v>40843</v>
      </c>
      <c r="M6130" t="s">
        <v>44</v>
      </c>
      <c r="N6130" s="2">
        <v>44416.476747685185</v>
      </c>
      <c r="O6130" t="s">
        <v>42</v>
      </c>
      <c r="P6130" t="s">
        <v>295</v>
      </c>
      <c r="Q6130" t="s">
        <v>296</v>
      </c>
      <c r="R6130" t="s">
        <v>8547</v>
      </c>
      <c r="S6130">
        <v>1</v>
      </c>
      <c r="T6130">
        <v>1</v>
      </c>
      <c r="U6130">
        <v>0</v>
      </c>
      <c r="V6130">
        <f>0</f>
        <v>0</v>
      </c>
      <c r="W6130">
        <v>4</v>
      </c>
      <c r="X6130">
        <v>1</v>
      </c>
      <c r="Y6130">
        <v>68</v>
      </c>
      <c r="Z6130">
        <v>193795</v>
      </c>
      <c r="AA6130">
        <v>0.48299999999999998</v>
      </c>
      <c r="AB6130">
        <v>0.36099999999999999</v>
      </c>
      <c r="AC6130">
        <v>-7.8890000000000002</v>
      </c>
      <c r="AD6130">
        <v>7.3800000000000004E-2</v>
      </c>
      <c r="AE6130">
        <v>0.83199999999999996</v>
      </c>
      <c r="AF6130">
        <v>4.6600000000000003E-6</v>
      </c>
      <c r="AG6130">
        <v>9.8000000000000004E-2</v>
      </c>
      <c r="AH6130">
        <v>0.307</v>
      </c>
      <c r="AI6130">
        <v>171.649</v>
      </c>
    </row>
    <row r="6131" spans="1:35" x14ac:dyDescent="0.3">
      <c r="A6131" t="s">
        <v>50808</v>
      </c>
      <c r="B6131" t="s">
        <v>50809</v>
      </c>
      <c r="C6131" t="s">
        <v>50810</v>
      </c>
      <c r="D6131" t="s">
        <v>50811</v>
      </c>
      <c r="E6131" t="s">
        <v>50812</v>
      </c>
      <c r="F6131" t="s">
        <v>50813</v>
      </c>
      <c r="G6131" t="s">
        <v>50810</v>
      </c>
      <c r="H6131" t="s">
        <v>50811</v>
      </c>
      <c r="I6131" s="1">
        <v>40179</v>
      </c>
      <c r="J6131" t="s">
        <v>50814</v>
      </c>
      <c r="K6131" t="s">
        <v>50815</v>
      </c>
      <c r="L6131" t="s">
        <v>42</v>
      </c>
      <c r="M6131" t="s">
        <v>44</v>
      </c>
      <c r="N6131" s="2">
        <v>44416.476747685185</v>
      </c>
      <c r="O6131" t="s">
        <v>42</v>
      </c>
      <c r="P6131" t="s">
        <v>50816</v>
      </c>
      <c r="Q6131" t="s">
        <v>14370</v>
      </c>
      <c r="R6131" t="s">
        <v>50817</v>
      </c>
      <c r="S6131">
        <v>1</v>
      </c>
      <c r="T6131">
        <v>3</v>
      </c>
      <c r="U6131">
        <v>4</v>
      </c>
      <c r="V6131">
        <f>0</f>
        <v>0</v>
      </c>
      <c r="W6131">
        <v>4</v>
      </c>
      <c r="X6131">
        <v>0</v>
      </c>
      <c r="Y6131">
        <v>0</v>
      </c>
      <c r="Z6131">
        <v>243613</v>
      </c>
      <c r="AA6131">
        <v>0.441</v>
      </c>
      <c r="AB6131">
        <v>0.84499999999999997</v>
      </c>
      <c r="AC6131">
        <v>-8.1029999999999998</v>
      </c>
      <c r="AD6131">
        <v>3.7699999999999997E-2</v>
      </c>
      <c r="AE6131">
        <v>9.9500000000000005E-3</v>
      </c>
      <c r="AF6131">
        <v>9.2300000000000004E-3</v>
      </c>
      <c r="AG6131">
        <v>0.14099999999999999</v>
      </c>
      <c r="AH6131">
        <v>0.27700000000000002</v>
      </c>
      <c r="AI6131">
        <v>164.01400000000001</v>
      </c>
    </row>
    <row r="6132" spans="1:35" x14ac:dyDescent="0.3">
      <c r="A6132" t="s">
        <v>15445</v>
      </c>
      <c r="B6132" t="s">
        <v>15446</v>
      </c>
      <c r="C6132" t="s">
        <v>15447</v>
      </c>
      <c r="D6132" t="s">
        <v>15448</v>
      </c>
      <c r="E6132" t="s">
        <v>15449</v>
      </c>
      <c r="F6132" t="s">
        <v>15446</v>
      </c>
      <c r="G6132" t="s">
        <v>15447</v>
      </c>
      <c r="H6132" t="s">
        <v>15448</v>
      </c>
      <c r="I6132" s="1">
        <v>42534</v>
      </c>
      <c r="J6132" t="s">
        <v>15450</v>
      </c>
      <c r="K6132" t="s">
        <v>15452</v>
      </c>
      <c r="L6132" t="s">
        <v>15451</v>
      </c>
      <c r="M6132" t="s">
        <v>44</v>
      </c>
      <c r="N6132" s="2">
        <v>44416.476747685185</v>
      </c>
      <c r="O6132" t="s">
        <v>42</v>
      </c>
      <c r="P6132" t="s">
        <v>15083</v>
      </c>
      <c r="Q6132" t="s">
        <v>15453</v>
      </c>
      <c r="R6132" t="s">
        <v>15454</v>
      </c>
      <c r="S6132">
        <v>1</v>
      </c>
      <c r="T6132">
        <v>1</v>
      </c>
      <c r="U6132">
        <v>8</v>
      </c>
      <c r="V6132">
        <f>0</f>
        <v>0</v>
      </c>
      <c r="W6132">
        <v>4</v>
      </c>
      <c r="X6132">
        <v>1</v>
      </c>
      <c r="Y6132">
        <v>18</v>
      </c>
      <c r="Z6132">
        <v>204795</v>
      </c>
      <c r="AA6132">
        <v>0.78700000000000003</v>
      </c>
      <c r="AB6132">
        <v>0.874</v>
      </c>
      <c r="AC6132">
        <v>-2.8140000000000001</v>
      </c>
      <c r="AD6132">
        <v>7.17E-2</v>
      </c>
      <c r="AE6132">
        <v>4.3999999999999997E-2</v>
      </c>
      <c r="AF6132">
        <v>0</v>
      </c>
      <c r="AG6132">
        <v>0.32900000000000001</v>
      </c>
      <c r="AH6132">
        <v>0.95899999999999996</v>
      </c>
      <c r="AI6132">
        <v>133.98400000000001</v>
      </c>
    </row>
    <row r="6133" spans="1:35" x14ac:dyDescent="0.3">
      <c r="A6133" t="s">
        <v>54612</v>
      </c>
      <c r="B6133" t="s">
        <v>54613</v>
      </c>
      <c r="C6133" t="s">
        <v>4081</v>
      </c>
      <c r="D6133" t="s">
        <v>4082</v>
      </c>
      <c r="E6133" t="s">
        <v>54614</v>
      </c>
      <c r="F6133" t="s">
        <v>1995</v>
      </c>
      <c r="G6133" t="s">
        <v>4081</v>
      </c>
      <c r="H6133" t="s">
        <v>4082</v>
      </c>
      <c r="I6133" s="1">
        <v>36892</v>
      </c>
      <c r="J6133" t="s">
        <v>54615</v>
      </c>
      <c r="K6133" t="s">
        <v>54617</v>
      </c>
      <c r="L6133" t="s">
        <v>54616</v>
      </c>
      <c r="M6133" t="s">
        <v>44</v>
      </c>
      <c r="N6133" s="2">
        <v>44416.476747685185</v>
      </c>
      <c r="O6133" t="s">
        <v>42</v>
      </c>
      <c r="P6133" t="s">
        <v>4087</v>
      </c>
      <c r="Q6133" t="s">
        <v>5742</v>
      </c>
      <c r="R6133" t="s">
        <v>54618</v>
      </c>
      <c r="S6133">
        <v>1</v>
      </c>
      <c r="T6133">
        <v>5</v>
      </c>
      <c r="U6133">
        <v>9</v>
      </c>
      <c r="V6133">
        <f>0</f>
        <v>0</v>
      </c>
      <c r="W6133">
        <v>4</v>
      </c>
      <c r="X6133">
        <v>0</v>
      </c>
      <c r="Y6133">
        <v>67</v>
      </c>
      <c r="Z6133">
        <v>286840</v>
      </c>
      <c r="AA6133">
        <v>0.53400000000000003</v>
      </c>
      <c r="AB6133">
        <v>0.69399999999999995</v>
      </c>
      <c r="AC6133">
        <v>-9.2959999999999994</v>
      </c>
      <c r="AD6133">
        <v>4.7199999999999999E-2</v>
      </c>
      <c r="AE6133">
        <v>4.66E-4</v>
      </c>
      <c r="AF6133">
        <v>4.8500000000000001E-2</v>
      </c>
      <c r="AG6133">
        <v>0.155</v>
      </c>
      <c r="AH6133">
        <v>0.45</v>
      </c>
      <c r="AI6133">
        <v>166.791</v>
      </c>
    </row>
    <row r="6134" spans="1:35" x14ac:dyDescent="0.3">
      <c r="A6134" t="s">
        <v>71874</v>
      </c>
      <c r="B6134" t="s">
        <v>71875</v>
      </c>
      <c r="C6134" t="s">
        <v>16321</v>
      </c>
      <c r="D6134" t="s">
        <v>16322</v>
      </c>
      <c r="E6134" t="s">
        <v>71876</v>
      </c>
      <c r="F6134" t="s">
        <v>71877</v>
      </c>
      <c r="G6134" t="s">
        <v>16318</v>
      </c>
      <c r="H6134" t="s">
        <v>16319</v>
      </c>
      <c r="I6134" s="1">
        <v>39034</v>
      </c>
      <c r="J6134" t="s">
        <v>71878</v>
      </c>
      <c r="K6134" t="s">
        <v>71880</v>
      </c>
      <c r="L6134" t="s">
        <v>71879</v>
      </c>
      <c r="M6134" t="s">
        <v>44</v>
      </c>
      <c r="N6134" s="2">
        <v>44416.476747685185</v>
      </c>
      <c r="O6134" t="s">
        <v>42</v>
      </c>
      <c r="P6134" t="s">
        <v>24110</v>
      </c>
      <c r="Q6134" t="s">
        <v>164</v>
      </c>
      <c r="R6134" t="s">
        <v>71881</v>
      </c>
      <c r="S6134">
        <v>1</v>
      </c>
      <c r="T6134">
        <v>4</v>
      </c>
      <c r="U6134">
        <v>3</v>
      </c>
      <c r="V6134">
        <f>0</f>
        <v>0</v>
      </c>
      <c r="W6134">
        <v>4</v>
      </c>
      <c r="X6134">
        <v>1</v>
      </c>
      <c r="Y6134">
        <v>24</v>
      </c>
      <c r="Z6134">
        <v>171226</v>
      </c>
      <c r="AA6134">
        <v>0.376</v>
      </c>
      <c r="AB6134">
        <v>0.49199999999999999</v>
      </c>
      <c r="AC6134">
        <v>-14.129</v>
      </c>
      <c r="AD6134">
        <v>4.41E-2</v>
      </c>
      <c r="AE6134">
        <v>0.38</v>
      </c>
      <c r="AF6134">
        <v>0</v>
      </c>
      <c r="AG6134">
        <v>0.24399999999999999</v>
      </c>
      <c r="AH6134">
        <v>0.79600000000000004</v>
      </c>
      <c r="AI6134">
        <v>203.578</v>
      </c>
    </row>
    <row r="6135" spans="1:35" x14ac:dyDescent="0.3">
      <c r="A6135" t="s">
        <v>3430</v>
      </c>
      <c r="B6135" t="s">
        <v>3431</v>
      </c>
      <c r="C6135" t="s">
        <v>3432</v>
      </c>
      <c r="D6135" t="s">
        <v>3433</v>
      </c>
      <c r="E6135" t="s">
        <v>3434</v>
      </c>
      <c r="F6135" t="s">
        <v>3433</v>
      </c>
      <c r="G6135" t="s">
        <v>3432</v>
      </c>
      <c r="H6135" t="s">
        <v>3433</v>
      </c>
      <c r="I6135" s="1">
        <v>32143</v>
      </c>
      <c r="J6135" t="s">
        <v>3435</v>
      </c>
      <c r="K6135" t="s">
        <v>3437</v>
      </c>
      <c r="L6135" t="s">
        <v>3436</v>
      </c>
      <c r="M6135" t="s">
        <v>44</v>
      </c>
      <c r="N6135" s="2">
        <v>44416.476747685185</v>
      </c>
      <c r="O6135" t="s">
        <v>42</v>
      </c>
      <c r="P6135" t="s">
        <v>3438</v>
      </c>
      <c r="Q6135" t="s">
        <v>140</v>
      </c>
      <c r="R6135" t="s">
        <v>3439</v>
      </c>
      <c r="S6135">
        <v>1</v>
      </c>
      <c r="T6135">
        <v>3</v>
      </c>
      <c r="U6135">
        <v>8</v>
      </c>
      <c r="V6135">
        <f>0</f>
        <v>0</v>
      </c>
      <c r="W6135">
        <v>4</v>
      </c>
      <c r="X6135">
        <v>1</v>
      </c>
      <c r="Y6135">
        <v>63</v>
      </c>
      <c r="Z6135">
        <v>245266</v>
      </c>
      <c r="AA6135">
        <v>0.57699999999999996</v>
      </c>
      <c r="AB6135">
        <v>0.67600000000000005</v>
      </c>
      <c r="AC6135">
        <v>-11.930999999999999</v>
      </c>
      <c r="AD6135">
        <v>2.9499999999999998E-2</v>
      </c>
      <c r="AE6135">
        <v>8.9499999999999996E-4</v>
      </c>
      <c r="AF6135">
        <v>2.2900000000000001E-6</v>
      </c>
      <c r="AG6135">
        <v>6.25E-2</v>
      </c>
      <c r="AH6135">
        <v>0.67600000000000005</v>
      </c>
      <c r="AI6135">
        <v>95.98</v>
      </c>
    </row>
    <row r="6136" spans="1:35" x14ac:dyDescent="0.3">
      <c r="A6136" t="s">
        <v>9992</v>
      </c>
      <c r="B6136" t="s">
        <v>9993</v>
      </c>
      <c r="C6136" t="s">
        <v>9994</v>
      </c>
      <c r="D6136" t="s">
        <v>9995</v>
      </c>
      <c r="E6136" t="s">
        <v>9996</v>
      </c>
      <c r="F6136" t="s">
        <v>9997</v>
      </c>
      <c r="G6136" t="s">
        <v>9994</v>
      </c>
      <c r="H6136" t="s">
        <v>9995</v>
      </c>
      <c r="I6136" s="1">
        <v>42755</v>
      </c>
      <c r="J6136" t="s">
        <v>9998</v>
      </c>
      <c r="K6136" t="s">
        <v>10000</v>
      </c>
      <c r="L6136" t="s">
        <v>9999</v>
      </c>
      <c r="M6136" t="s">
        <v>44</v>
      </c>
      <c r="N6136" s="2">
        <v>44416.476747685185</v>
      </c>
      <c r="O6136" t="s">
        <v>42</v>
      </c>
      <c r="P6136" t="s">
        <v>10001</v>
      </c>
      <c r="Q6136" t="s">
        <v>272</v>
      </c>
      <c r="R6136" t="s">
        <v>10002</v>
      </c>
      <c r="S6136">
        <v>1</v>
      </c>
      <c r="T6136">
        <v>3</v>
      </c>
      <c r="U6136">
        <v>7</v>
      </c>
      <c r="V6136">
        <f>0</f>
        <v>0</v>
      </c>
      <c r="W6136">
        <v>4</v>
      </c>
      <c r="X6136">
        <v>1</v>
      </c>
      <c r="Y6136">
        <v>41</v>
      </c>
      <c r="Z6136">
        <v>211840</v>
      </c>
      <c r="AA6136">
        <v>0.71499999999999997</v>
      </c>
      <c r="AB6136">
        <v>0.59</v>
      </c>
      <c r="AC6136">
        <v>-7.8550000000000004</v>
      </c>
      <c r="AD6136">
        <v>2.86E-2</v>
      </c>
      <c r="AE6136">
        <v>0.65200000000000002</v>
      </c>
      <c r="AF6136">
        <v>5.5099999999999995E-4</v>
      </c>
      <c r="AG6136">
        <v>6.2700000000000006E-2</v>
      </c>
      <c r="AH6136">
        <v>0.39500000000000002</v>
      </c>
      <c r="AI6136">
        <v>119.96599999999999</v>
      </c>
    </row>
    <row r="6137" spans="1:35" x14ac:dyDescent="0.3">
      <c r="A6137" t="s">
        <v>54851</v>
      </c>
      <c r="B6137" t="s">
        <v>3212</v>
      </c>
      <c r="C6137" t="s">
        <v>3213</v>
      </c>
      <c r="D6137" t="s">
        <v>3214</v>
      </c>
      <c r="E6137" t="s">
        <v>54852</v>
      </c>
      <c r="F6137" t="s">
        <v>3212</v>
      </c>
      <c r="G6137" t="s">
        <v>3213</v>
      </c>
      <c r="H6137" t="s">
        <v>3214</v>
      </c>
      <c r="I6137" s="1">
        <v>40909</v>
      </c>
      <c r="J6137" t="s">
        <v>54853</v>
      </c>
      <c r="K6137" t="s">
        <v>3218</v>
      </c>
      <c r="L6137" t="s">
        <v>42</v>
      </c>
      <c r="M6137" t="s">
        <v>44</v>
      </c>
      <c r="N6137" s="2">
        <v>44416.476747685185</v>
      </c>
      <c r="O6137" t="s">
        <v>42</v>
      </c>
      <c r="P6137" t="s">
        <v>3219</v>
      </c>
      <c r="Q6137" t="s">
        <v>54854</v>
      </c>
      <c r="R6137" t="s">
        <v>54855</v>
      </c>
      <c r="S6137">
        <v>1</v>
      </c>
      <c r="T6137">
        <v>1</v>
      </c>
      <c r="U6137">
        <v>0</v>
      </c>
      <c r="V6137">
        <f>0</f>
        <v>0</v>
      </c>
      <c r="W6137">
        <v>4</v>
      </c>
      <c r="X6137">
        <v>1</v>
      </c>
      <c r="Y6137">
        <v>0</v>
      </c>
      <c r="Z6137">
        <v>209226</v>
      </c>
      <c r="AA6137">
        <v>0.59199999999999997</v>
      </c>
      <c r="AB6137">
        <v>0.79200000000000004</v>
      </c>
      <c r="AC6137">
        <v>-5.8840000000000003</v>
      </c>
      <c r="AD6137">
        <v>3.3500000000000002E-2</v>
      </c>
      <c r="AE6137">
        <v>2.1499999999999998E-2</v>
      </c>
      <c r="AF6137">
        <v>0</v>
      </c>
      <c r="AG6137">
        <v>0.159</v>
      </c>
      <c r="AH6137">
        <v>0.29299999999999998</v>
      </c>
      <c r="AI6137">
        <v>121.001</v>
      </c>
    </row>
    <row r="6138" spans="1:35" x14ac:dyDescent="0.3">
      <c r="A6138" t="s">
        <v>23528</v>
      </c>
      <c r="B6138" t="s">
        <v>23529</v>
      </c>
      <c r="C6138" t="s">
        <v>23530</v>
      </c>
      <c r="D6138" t="s">
        <v>23531</v>
      </c>
      <c r="E6138" t="s">
        <v>23532</v>
      </c>
      <c r="F6138" t="s">
        <v>23533</v>
      </c>
      <c r="G6138" t="s">
        <v>23530</v>
      </c>
      <c r="H6138" t="s">
        <v>23531</v>
      </c>
      <c r="I6138" s="1">
        <v>39608</v>
      </c>
      <c r="J6138" t="s">
        <v>23534</v>
      </c>
      <c r="K6138" t="s">
        <v>23536</v>
      </c>
      <c r="L6138" t="s">
        <v>23535</v>
      </c>
      <c r="M6138" t="s">
        <v>44</v>
      </c>
      <c r="N6138" s="2">
        <v>44416.476747685185</v>
      </c>
      <c r="O6138" t="s">
        <v>42</v>
      </c>
      <c r="P6138" t="s">
        <v>42</v>
      </c>
      <c r="Q6138" t="s">
        <v>10117</v>
      </c>
      <c r="R6138" t="s">
        <v>23537</v>
      </c>
      <c r="S6138">
        <v>1</v>
      </c>
      <c r="T6138">
        <v>2</v>
      </c>
      <c r="U6138">
        <v>1</v>
      </c>
      <c r="V6138">
        <f>0</f>
        <v>0</v>
      </c>
      <c r="W6138">
        <v>4</v>
      </c>
      <c r="X6138">
        <v>1</v>
      </c>
      <c r="Y6138">
        <v>6</v>
      </c>
      <c r="Z6138">
        <v>151640</v>
      </c>
      <c r="AA6138">
        <v>0.66600000000000004</v>
      </c>
      <c r="AB6138">
        <v>0.52200000000000002</v>
      </c>
      <c r="AC6138">
        <v>-7.8419999999999996</v>
      </c>
      <c r="AD6138">
        <v>4.6600000000000003E-2</v>
      </c>
      <c r="AE6138">
        <v>0.31900000000000001</v>
      </c>
      <c r="AF6138">
        <v>0</v>
      </c>
      <c r="AG6138">
        <v>6.3600000000000004E-2</v>
      </c>
      <c r="AH6138">
        <v>0.629</v>
      </c>
      <c r="AI6138">
        <v>120.898</v>
      </c>
    </row>
    <row r="6139" spans="1:35" x14ac:dyDescent="0.3">
      <c r="A6139" t="s">
        <v>62263</v>
      </c>
      <c r="B6139" t="s">
        <v>34705</v>
      </c>
      <c r="C6139" t="s">
        <v>62264</v>
      </c>
      <c r="D6139" t="s">
        <v>62265</v>
      </c>
      <c r="E6139" t="s">
        <v>62266</v>
      </c>
      <c r="F6139" t="s">
        <v>34705</v>
      </c>
      <c r="G6139" t="s">
        <v>62264</v>
      </c>
      <c r="H6139" t="s">
        <v>62265</v>
      </c>
      <c r="I6139" s="1">
        <v>42895</v>
      </c>
      <c r="J6139" t="s">
        <v>62267</v>
      </c>
      <c r="K6139" t="s">
        <v>62269</v>
      </c>
      <c r="L6139" t="s">
        <v>62268</v>
      </c>
      <c r="M6139" t="s">
        <v>44</v>
      </c>
      <c r="N6139" s="2">
        <v>44416.476747685185</v>
      </c>
      <c r="O6139" t="s">
        <v>42</v>
      </c>
      <c r="P6139" t="s">
        <v>9557</v>
      </c>
      <c r="Q6139" t="s">
        <v>3146</v>
      </c>
      <c r="R6139" t="s">
        <v>62270</v>
      </c>
      <c r="S6139">
        <v>1</v>
      </c>
      <c r="T6139">
        <v>1</v>
      </c>
      <c r="U6139">
        <v>2</v>
      </c>
      <c r="V6139">
        <f>0</f>
        <v>0</v>
      </c>
      <c r="W6139">
        <v>4</v>
      </c>
      <c r="X6139">
        <v>1</v>
      </c>
      <c r="Y6139">
        <v>25</v>
      </c>
      <c r="Z6139">
        <v>208920</v>
      </c>
      <c r="AA6139">
        <v>0.83899999999999997</v>
      </c>
      <c r="AB6139">
        <v>0.623</v>
      </c>
      <c r="AC6139">
        <v>-5.9269999999999996</v>
      </c>
      <c r="AD6139">
        <v>0.105</v>
      </c>
      <c r="AE6139">
        <v>0.115</v>
      </c>
      <c r="AF6139">
        <v>1.61E-6</v>
      </c>
      <c r="AG6139">
        <v>0.32900000000000001</v>
      </c>
      <c r="AH6139">
        <v>0.32400000000000001</v>
      </c>
      <c r="AI6139">
        <v>115.01600000000001</v>
      </c>
    </row>
    <row r="6140" spans="1:35" x14ac:dyDescent="0.3">
      <c r="A6140" t="s">
        <v>26750</v>
      </c>
      <c r="B6140" t="s">
        <v>26751</v>
      </c>
      <c r="C6140" t="s">
        <v>26752</v>
      </c>
      <c r="D6140" t="s">
        <v>26753</v>
      </c>
      <c r="E6140" t="s">
        <v>26754</v>
      </c>
      <c r="F6140" t="s">
        <v>26755</v>
      </c>
      <c r="G6140" t="s">
        <v>243</v>
      </c>
      <c r="H6140" t="s">
        <v>244</v>
      </c>
      <c r="I6140" s="1">
        <v>37111</v>
      </c>
      <c r="J6140" t="s">
        <v>26756</v>
      </c>
      <c r="K6140" t="s">
        <v>26758</v>
      </c>
      <c r="L6140" t="s">
        <v>26757</v>
      </c>
      <c r="M6140" t="s">
        <v>44</v>
      </c>
      <c r="N6140" s="2">
        <v>44416.476747685185</v>
      </c>
      <c r="O6140" t="s">
        <v>42</v>
      </c>
      <c r="P6140" t="s">
        <v>2668</v>
      </c>
      <c r="Q6140" t="s">
        <v>1405</v>
      </c>
      <c r="R6140" t="s">
        <v>26759</v>
      </c>
      <c r="S6140">
        <v>3</v>
      </c>
      <c r="T6140">
        <v>2</v>
      </c>
      <c r="U6140">
        <v>10</v>
      </c>
      <c r="V6140">
        <f>0</f>
        <v>0</v>
      </c>
      <c r="W6140">
        <v>4</v>
      </c>
      <c r="X6140">
        <v>1</v>
      </c>
      <c r="Y6140">
        <v>61</v>
      </c>
      <c r="Z6140">
        <v>180240</v>
      </c>
      <c r="AA6140">
        <v>0.90100000000000002</v>
      </c>
      <c r="AB6140">
        <v>0.65400000000000003</v>
      </c>
      <c r="AC6140">
        <v>-10.15</v>
      </c>
      <c r="AD6140">
        <v>6.5500000000000003E-2</v>
      </c>
      <c r="AE6140">
        <v>0.2</v>
      </c>
      <c r="AF6140">
        <v>0</v>
      </c>
      <c r="AG6140">
        <v>0.16500000000000001</v>
      </c>
      <c r="AH6140">
        <v>0.78100000000000003</v>
      </c>
      <c r="AI6140">
        <v>110.131</v>
      </c>
    </row>
    <row r="6141" spans="1:35" x14ac:dyDescent="0.3">
      <c r="A6141" t="s">
        <v>7164</v>
      </c>
      <c r="B6141" t="s">
        <v>7165</v>
      </c>
      <c r="C6141" t="s">
        <v>345</v>
      </c>
      <c r="D6141" t="s">
        <v>346</v>
      </c>
      <c r="E6141" t="s">
        <v>7166</v>
      </c>
      <c r="F6141" t="s">
        <v>7167</v>
      </c>
      <c r="G6141" t="s">
        <v>345</v>
      </c>
      <c r="H6141" t="s">
        <v>346</v>
      </c>
      <c r="I6141" s="1">
        <v>37211</v>
      </c>
      <c r="J6141" t="s">
        <v>7168</v>
      </c>
      <c r="K6141" t="s">
        <v>7169</v>
      </c>
      <c r="L6141" t="s">
        <v>42</v>
      </c>
      <c r="M6141" t="s">
        <v>44</v>
      </c>
      <c r="N6141" s="2">
        <v>44416.476747685185</v>
      </c>
      <c r="O6141" t="s">
        <v>42</v>
      </c>
      <c r="P6141" t="s">
        <v>69</v>
      </c>
      <c r="Q6141" t="s">
        <v>164</v>
      </c>
      <c r="R6141" t="s">
        <v>7170</v>
      </c>
      <c r="S6141">
        <v>1</v>
      </c>
      <c r="T6141">
        <v>2</v>
      </c>
      <c r="U6141">
        <v>0</v>
      </c>
      <c r="V6141">
        <f>0</f>
        <v>0</v>
      </c>
      <c r="W6141">
        <v>4</v>
      </c>
      <c r="X6141">
        <v>0</v>
      </c>
      <c r="Y6141">
        <v>0</v>
      </c>
      <c r="Z6141">
        <v>210626</v>
      </c>
      <c r="AA6141">
        <v>0.54400000000000004</v>
      </c>
      <c r="AB6141">
        <v>0.84899999999999998</v>
      </c>
      <c r="AC6141">
        <v>-4.7779999999999996</v>
      </c>
      <c r="AD6141">
        <v>9.4E-2</v>
      </c>
      <c r="AE6141">
        <v>2.64E-3</v>
      </c>
      <c r="AF6141">
        <v>0</v>
      </c>
      <c r="AG6141">
        <v>3.7100000000000001E-2</v>
      </c>
      <c r="AH6141">
        <v>0.58899999999999997</v>
      </c>
      <c r="AI6141">
        <v>98.376000000000005</v>
      </c>
    </row>
    <row r="6142" spans="1:35" x14ac:dyDescent="0.3">
      <c r="A6142" t="s">
        <v>55468</v>
      </c>
      <c r="B6142" t="s">
        <v>55469</v>
      </c>
      <c r="C6142" t="s">
        <v>10005</v>
      </c>
      <c r="D6142" t="s">
        <v>10006</v>
      </c>
      <c r="E6142" t="s">
        <v>16345</v>
      </c>
      <c r="F6142" t="s">
        <v>16346</v>
      </c>
      <c r="G6142" t="s">
        <v>10005</v>
      </c>
      <c r="H6142" t="s">
        <v>10006</v>
      </c>
      <c r="I6142" s="1">
        <v>39083</v>
      </c>
      <c r="J6142" t="s">
        <v>16347</v>
      </c>
      <c r="K6142" t="s">
        <v>55470</v>
      </c>
      <c r="L6142" t="s">
        <v>42</v>
      </c>
      <c r="M6142" t="s">
        <v>44</v>
      </c>
      <c r="N6142" s="2">
        <v>44416.476747685185</v>
      </c>
      <c r="O6142" t="s">
        <v>42</v>
      </c>
      <c r="P6142" t="s">
        <v>69</v>
      </c>
      <c r="Q6142" t="s">
        <v>93</v>
      </c>
      <c r="R6142" t="s">
        <v>16349</v>
      </c>
      <c r="S6142">
        <v>1</v>
      </c>
      <c r="T6142">
        <v>10</v>
      </c>
      <c r="U6142">
        <v>7</v>
      </c>
      <c r="V6142">
        <f>0</f>
        <v>0</v>
      </c>
      <c r="W6142">
        <v>4</v>
      </c>
      <c r="X6142">
        <v>1</v>
      </c>
      <c r="Y6142">
        <v>0</v>
      </c>
      <c r="Z6142">
        <v>268120</v>
      </c>
      <c r="AA6142">
        <v>0.69699999999999995</v>
      </c>
      <c r="AB6142">
        <v>0.64500000000000002</v>
      </c>
      <c r="AC6142">
        <v>-4.2699999999999996</v>
      </c>
      <c r="AD6142">
        <v>3.5900000000000001E-2</v>
      </c>
      <c r="AE6142">
        <v>0.17299999999999999</v>
      </c>
      <c r="AF6142">
        <v>0</v>
      </c>
      <c r="AG6142">
        <v>8.9200000000000002E-2</v>
      </c>
      <c r="AH6142">
        <v>0.27100000000000002</v>
      </c>
      <c r="AI6142">
        <v>113.101</v>
      </c>
    </row>
    <row r="6143" spans="1:35" x14ac:dyDescent="0.3">
      <c r="A6143" t="s">
        <v>58765</v>
      </c>
      <c r="B6143" t="s">
        <v>5340</v>
      </c>
      <c r="C6143" t="s">
        <v>1872</v>
      </c>
      <c r="D6143" t="s">
        <v>1873</v>
      </c>
      <c r="E6143" t="s">
        <v>9742</v>
      </c>
      <c r="F6143" t="s">
        <v>9743</v>
      </c>
      <c r="G6143" t="s">
        <v>1872</v>
      </c>
      <c r="H6143" t="s">
        <v>1873</v>
      </c>
      <c r="I6143" s="1">
        <v>41225</v>
      </c>
      <c r="J6143" t="s">
        <v>9744</v>
      </c>
      <c r="K6143" t="s">
        <v>5342</v>
      </c>
      <c r="L6143" t="s">
        <v>42</v>
      </c>
      <c r="M6143" t="s">
        <v>44</v>
      </c>
      <c r="N6143" s="2">
        <v>44416.476747685185</v>
      </c>
      <c r="O6143" t="s">
        <v>42</v>
      </c>
      <c r="P6143" t="s">
        <v>1879</v>
      </c>
      <c r="Q6143" t="s">
        <v>9746</v>
      </c>
      <c r="R6143" t="s">
        <v>3202</v>
      </c>
      <c r="S6143">
        <v>1</v>
      </c>
      <c r="T6143">
        <v>11</v>
      </c>
      <c r="U6143">
        <v>4</v>
      </c>
      <c r="V6143">
        <f>0</f>
        <v>0</v>
      </c>
      <c r="W6143">
        <v>4</v>
      </c>
      <c r="X6143">
        <v>1</v>
      </c>
      <c r="Y6143">
        <v>5</v>
      </c>
      <c r="Z6143">
        <v>270760</v>
      </c>
      <c r="AA6143">
        <v>0.311</v>
      </c>
      <c r="AB6143">
        <v>0.216</v>
      </c>
      <c r="AC6143">
        <v>-12.555</v>
      </c>
      <c r="AD6143">
        <v>3.5499999999999997E-2</v>
      </c>
      <c r="AE6143">
        <v>0.84099999999999997</v>
      </c>
      <c r="AF6143">
        <v>5.31E-6</v>
      </c>
      <c r="AG6143">
        <v>8.6199999999999999E-2</v>
      </c>
      <c r="AH6143">
        <v>0.104</v>
      </c>
      <c r="AI6143">
        <v>134.05099999999999</v>
      </c>
    </row>
    <row r="6144" spans="1:35" x14ac:dyDescent="0.3">
      <c r="A6144" t="s">
        <v>45577</v>
      </c>
      <c r="B6144" t="s">
        <v>6392</v>
      </c>
      <c r="C6144" t="s">
        <v>6393</v>
      </c>
      <c r="D6144" t="s">
        <v>6394</v>
      </c>
      <c r="E6144" t="s">
        <v>45578</v>
      </c>
      <c r="F6144" t="s">
        <v>45579</v>
      </c>
      <c r="G6144" t="s">
        <v>6393</v>
      </c>
      <c r="H6144" t="s">
        <v>6394</v>
      </c>
      <c r="I6144" s="1">
        <v>32931</v>
      </c>
      <c r="J6144" t="s">
        <v>45580</v>
      </c>
      <c r="K6144" t="s">
        <v>45582</v>
      </c>
      <c r="L6144" t="s">
        <v>45581</v>
      </c>
      <c r="M6144" t="s">
        <v>44</v>
      </c>
      <c r="N6144" s="2">
        <v>44416.476747685185</v>
      </c>
      <c r="O6144" t="s">
        <v>42</v>
      </c>
      <c r="P6144" t="s">
        <v>6399</v>
      </c>
      <c r="Q6144" t="s">
        <v>329</v>
      </c>
      <c r="R6144" t="s">
        <v>18188</v>
      </c>
      <c r="S6144">
        <v>1</v>
      </c>
      <c r="T6144">
        <v>1</v>
      </c>
      <c r="U6144">
        <v>11</v>
      </c>
      <c r="V6144">
        <f>0</f>
        <v>0</v>
      </c>
      <c r="W6144">
        <v>4</v>
      </c>
      <c r="X6144">
        <v>0</v>
      </c>
      <c r="Y6144">
        <v>70</v>
      </c>
      <c r="Z6144">
        <v>237893</v>
      </c>
      <c r="AA6144">
        <v>0.46500000000000002</v>
      </c>
      <c r="AB6144">
        <v>0.86499999999999999</v>
      </c>
      <c r="AC6144">
        <v>-9.5730000000000004</v>
      </c>
      <c r="AD6144">
        <v>9.8000000000000004E-2</v>
      </c>
      <c r="AE6144">
        <v>1.7999999999999999E-2</v>
      </c>
      <c r="AF6144">
        <v>1.3500000000000001E-3</v>
      </c>
      <c r="AG6144">
        <v>7.6899999999999996E-2</v>
      </c>
      <c r="AH6144">
        <v>0.67700000000000005</v>
      </c>
      <c r="AI6144">
        <v>117.52800000000001</v>
      </c>
    </row>
    <row r="6145" spans="1:35" x14ac:dyDescent="0.3">
      <c r="A6145" t="s">
        <v>59664</v>
      </c>
      <c r="B6145" t="s">
        <v>59665</v>
      </c>
      <c r="C6145" t="s">
        <v>59666</v>
      </c>
      <c r="D6145" t="s">
        <v>59667</v>
      </c>
      <c r="E6145" t="s">
        <v>59668</v>
      </c>
      <c r="F6145" t="s">
        <v>59665</v>
      </c>
      <c r="G6145" t="s">
        <v>59666</v>
      </c>
      <c r="H6145" t="s">
        <v>59667</v>
      </c>
      <c r="I6145" s="1">
        <v>43733</v>
      </c>
      <c r="J6145" t="s">
        <v>59669</v>
      </c>
      <c r="K6145" t="s">
        <v>59671</v>
      </c>
      <c r="L6145" t="s">
        <v>59670</v>
      </c>
      <c r="M6145" t="s">
        <v>44</v>
      </c>
      <c r="N6145" s="2">
        <v>44416.476747685185</v>
      </c>
      <c r="O6145" t="s">
        <v>42</v>
      </c>
      <c r="P6145" t="s">
        <v>59672</v>
      </c>
      <c r="Q6145" t="s">
        <v>35669</v>
      </c>
      <c r="R6145" t="s">
        <v>59673</v>
      </c>
      <c r="S6145">
        <v>1</v>
      </c>
      <c r="T6145">
        <v>1</v>
      </c>
      <c r="U6145">
        <v>0</v>
      </c>
      <c r="V6145">
        <f>0</f>
        <v>0</v>
      </c>
      <c r="W6145">
        <v>3</v>
      </c>
      <c r="X6145">
        <v>1</v>
      </c>
      <c r="Y6145">
        <v>65</v>
      </c>
      <c r="Z6145">
        <v>231663</v>
      </c>
      <c r="AA6145">
        <v>0.57399999999999995</v>
      </c>
      <c r="AB6145">
        <v>0.61199999999999999</v>
      </c>
      <c r="AC6145">
        <v>-4.7409999999999997</v>
      </c>
      <c r="AD6145">
        <v>7.8100000000000003E-2</v>
      </c>
      <c r="AE6145">
        <v>0.35699999999999998</v>
      </c>
      <c r="AF6145">
        <v>0</v>
      </c>
      <c r="AG6145">
        <v>0.158</v>
      </c>
      <c r="AH6145">
        <v>0.36799999999999999</v>
      </c>
      <c r="AI6145">
        <v>136.04599999999999</v>
      </c>
    </row>
    <row r="6146" spans="1:35" x14ac:dyDescent="0.3">
      <c r="A6146" t="s">
        <v>40380</v>
      </c>
      <c r="B6146" t="s">
        <v>40381</v>
      </c>
      <c r="C6146" t="s">
        <v>9327</v>
      </c>
      <c r="D6146" t="s">
        <v>9328</v>
      </c>
      <c r="E6146" t="s">
        <v>17720</v>
      </c>
      <c r="F6146" t="s">
        <v>17721</v>
      </c>
      <c r="G6146" t="s">
        <v>9327</v>
      </c>
      <c r="H6146" t="s">
        <v>9328</v>
      </c>
      <c r="I6146" s="1">
        <v>39448</v>
      </c>
      <c r="J6146" t="s">
        <v>17722</v>
      </c>
      <c r="K6146" t="s">
        <v>40382</v>
      </c>
      <c r="L6146" t="s">
        <v>42</v>
      </c>
      <c r="M6146" t="s">
        <v>44</v>
      </c>
      <c r="N6146" s="2">
        <v>44416.476747685185</v>
      </c>
      <c r="O6146" t="s">
        <v>42</v>
      </c>
      <c r="P6146" t="s">
        <v>9332</v>
      </c>
      <c r="Q6146" t="s">
        <v>93</v>
      </c>
      <c r="R6146" t="s">
        <v>703</v>
      </c>
      <c r="S6146">
        <v>1</v>
      </c>
      <c r="T6146">
        <v>12</v>
      </c>
      <c r="U6146">
        <v>7</v>
      </c>
      <c r="V6146">
        <f>0</f>
        <v>0</v>
      </c>
      <c r="W6146">
        <v>4</v>
      </c>
      <c r="X6146">
        <v>1</v>
      </c>
      <c r="Y6146">
        <v>0</v>
      </c>
      <c r="Z6146">
        <v>226653</v>
      </c>
      <c r="AA6146">
        <v>0.77300000000000002</v>
      </c>
      <c r="AB6146">
        <v>0.83399999999999996</v>
      </c>
      <c r="AC6146">
        <v>-4.1379999999999999</v>
      </c>
      <c r="AD6146">
        <v>3.5200000000000002E-2</v>
      </c>
      <c r="AE6146">
        <v>1.29E-2</v>
      </c>
      <c r="AF6146">
        <v>4.1900000000000002E-5</v>
      </c>
      <c r="AG6146">
        <v>7.0999999999999994E-2</v>
      </c>
      <c r="AH6146">
        <v>0.19500000000000001</v>
      </c>
      <c r="AI6146">
        <v>103.173</v>
      </c>
    </row>
    <row r="6147" spans="1:35" x14ac:dyDescent="0.3">
      <c r="A6147" t="s">
        <v>11958</v>
      </c>
      <c r="B6147" t="s">
        <v>11959</v>
      </c>
      <c r="C6147" t="s">
        <v>144</v>
      </c>
      <c r="D6147" t="s">
        <v>145</v>
      </c>
      <c r="E6147" t="s">
        <v>11960</v>
      </c>
      <c r="F6147" t="s">
        <v>11961</v>
      </c>
      <c r="G6147" t="s">
        <v>144</v>
      </c>
      <c r="H6147" t="s">
        <v>145</v>
      </c>
      <c r="I6147" s="1">
        <v>42107</v>
      </c>
      <c r="J6147" t="s">
        <v>11962</v>
      </c>
      <c r="K6147" t="s">
        <v>11963</v>
      </c>
      <c r="L6147" t="s">
        <v>42</v>
      </c>
      <c r="M6147" t="s">
        <v>44</v>
      </c>
      <c r="N6147" s="2">
        <v>44416.476747685185</v>
      </c>
      <c r="O6147" t="s">
        <v>42</v>
      </c>
      <c r="P6147" t="s">
        <v>150</v>
      </c>
      <c r="Q6147" t="s">
        <v>93</v>
      </c>
      <c r="R6147" t="s">
        <v>10923</v>
      </c>
      <c r="S6147">
        <v>1</v>
      </c>
      <c r="T6147">
        <v>1</v>
      </c>
      <c r="U6147">
        <v>10</v>
      </c>
      <c r="V6147">
        <f>0</f>
        <v>0</v>
      </c>
      <c r="W6147">
        <v>4</v>
      </c>
      <c r="X6147">
        <v>1</v>
      </c>
      <c r="Y6147">
        <v>0</v>
      </c>
      <c r="Z6147">
        <v>214533</v>
      </c>
      <c r="AA6147">
        <v>0.66700000000000004</v>
      </c>
      <c r="AB6147">
        <v>0.61399999999999999</v>
      </c>
      <c r="AC6147">
        <v>-4.9950000000000001</v>
      </c>
      <c r="AD6147">
        <v>3.1399999999999997E-2</v>
      </c>
      <c r="AE6147">
        <v>6.6299999999999998E-2</v>
      </c>
      <c r="AF6147">
        <v>0</v>
      </c>
      <c r="AG6147">
        <v>0.111</v>
      </c>
      <c r="AH6147">
        <v>0.161</v>
      </c>
      <c r="AI6147">
        <v>113.979</v>
      </c>
    </row>
    <row r="6148" spans="1:35" x14ac:dyDescent="0.3">
      <c r="A6148" t="s">
        <v>36107</v>
      </c>
      <c r="B6148" t="s">
        <v>36108</v>
      </c>
      <c r="C6148" t="s">
        <v>6106</v>
      </c>
      <c r="D6148" t="s">
        <v>6107</v>
      </c>
      <c r="E6148" t="s">
        <v>36109</v>
      </c>
      <c r="F6148" t="s">
        <v>36110</v>
      </c>
      <c r="G6148" t="s">
        <v>6106</v>
      </c>
      <c r="H6148" t="s">
        <v>6107</v>
      </c>
      <c r="I6148" s="1">
        <v>28970</v>
      </c>
      <c r="J6148" t="s">
        <v>36111</v>
      </c>
      <c r="K6148" t="s">
        <v>36113</v>
      </c>
      <c r="L6148" t="s">
        <v>36112</v>
      </c>
      <c r="M6148" t="s">
        <v>44</v>
      </c>
      <c r="N6148" s="2">
        <v>44416.476747685185</v>
      </c>
      <c r="O6148" t="s">
        <v>42</v>
      </c>
      <c r="P6148" t="s">
        <v>6112</v>
      </c>
      <c r="Q6148" t="s">
        <v>10360</v>
      </c>
      <c r="R6148" t="s">
        <v>36114</v>
      </c>
      <c r="S6148">
        <v>1</v>
      </c>
      <c r="T6148">
        <v>1</v>
      </c>
      <c r="U6148">
        <v>0</v>
      </c>
      <c r="V6148">
        <f>0</f>
        <v>0</v>
      </c>
      <c r="W6148">
        <v>4</v>
      </c>
      <c r="X6148">
        <v>1</v>
      </c>
      <c r="Y6148">
        <v>71</v>
      </c>
      <c r="Z6148">
        <v>314760</v>
      </c>
      <c r="AA6148">
        <v>0.82299999999999995</v>
      </c>
      <c r="AB6148">
        <v>0.74299999999999999</v>
      </c>
      <c r="AC6148">
        <v>-13.98</v>
      </c>
      <c r="AD6148">
        <v>3.1600000000000003E-2</v>
      </c>
      <c r="AE6148">
        <v>5.5900000000000004E-3</v>
      </c>
      <c r="AF6148">
        <v>3.0599999999999999E-2</v>
      </c>
      <c r="AG6148">
        <v>7.0699999999999999E-2</v>
      </c>
      <c r="AH6148">
        <v>0.96599999999999997</v>
      </c>
      <c r="AI6148">
        <v>120.471</v>
      </c>
    </row>
    <row r="6149" spans="1:35" x14ac:dyDescent="0.3">
      <c r="A6149" t="s">
        <v>38889</v>
      </c>
      <c r="B6149" t="s">
        <v>20958</v>
      </c>
      <c r="C6149" t="s">
        <v>20959</v>
      </c>
      <c r="D6149" t="s">
        <v>1797</v>
      </c>
      <c r="E6149" t="s">
        <v>38890</v>
      </c>
      <c r="F6149" t="s">
        <v>38891</v>
      </c>
      <c r="G6149" t="s">
        <v>20959</v>
      </c>
      <c r="H6149" t="s">
        <v>1797</v>
      </c>
      <c r="I6149" s="1">
        <v>37257</v>
      </c>
      <c r="J6149" t="s">
        <v>38892</v>
      </c>
      <c r="K6149" t="s">
        <v>20964</v>
      </c>
      <c r="L6149" t="s">
        <v>38893</v>
      </c>
      <c r="M6149" t="s">
        <v>44</v>
      </c>
      <c r="N6149" s="2">
        <v>44416.476747685185</v>
      </c>
      <c r="O6149" t="s">
        <v>42</v>
      </c>
      <c r="P6149" t="s">
        <v>20965</v>
      </c>
      <c r="Q6149" t="s">
        <v>2960</v>
      </c>
      <c r="R6149" t="s">
        <v>38894</v>
      </c>
      <c r="S6149">
        <v>1</v>
      </c>
      <c r="T6149">
        <v>5</v>
      </c>
      <c r="U6149">
        <v>2</v>
      </c>
      <c r="V6149">
        <f>0</f>
        <v>0</v>
      </c>
      <c r="W6149">
        <v>4</v>
      </c>
      <c r="X6149">
        <v>1</v>
      </c>
      <c r="Y6149">
        <v>56</v>
      </c>
      <c r="Z6149">
        <v>334000</v>
      </c>
      <c r="AA6149">
        <v>0.78600000000000003</v>
      </c>
      <c r="AB6149">
        <v>0.46899999999999997</v>
      </c>
      <c r="AC6149">
        <v>-11.336</v>
      </c>
      <c r="AD6149">
        <v>0.105</v>
      </c>
      <c r="AE6149">
        <v>7.7600000000000004E-3</v>
      </c>
      <c r="AF6149">
        <v>0</v>
      </c>
      <c r="AG6149">
        <v>8.3400000000000002E-2</v>
      </c>
      <c r="AH6149">
        <v>0.8</v>
      </c>
      <c r="AI6149">
        <v>119.929</v>
      </c>
    </row>
    <row r="6150" spans="1:35" x14ac:dyDescent="0.3">
      <c r="A6150" t="s">
        <v>21814</v>
      </c>
      <c r="B6150" t="s">
        <v>21815</v>
      </c>
      <c r="C6150" t="s">
        <v>21816</v>
      </c>
      <c r="D6150" t="s">
        <v>21817</v>
      </c>
      <c r="E6150" t="s">
        <v>21818</v>
      </c>
      <c r="F6150" t="s">
        <v>12799</v>
      </c>
      <c r="G6150" t="s">
        <v>1045</v>
      </c>
      <c r="H6150" t="s">
        <v>1046</v>
      </c>
      <c r="I6150" s="1">
        <v>43875</v>
      </c>
      <c r="J6150" t="s">
        <v>21819</v>
      </c>
      <c r="K6150" t="s">
        <v>21821</v>
      </c>
      <c r="L6150" t="s">
        <v>21820</v>
      </c>
      <c r="M6150" t="s">
        <v>44</v>
      </c>
      <c r="N6150" s="2">
        <v>44416.476747685185</v>
      </c>
      <c r="O6150" t="s">
        <v>42</v>
      </c>
      <c r="P6150" t="s">
        <v>21822</v>
      </c>
      <c r="Q6150" t="s">
        <v>3886</v>
      </c>
      <c r="R6150" t="s">
        <v>5717</v>
      </c>
      <c r="S6150">
        <v>1</v>
      </c>
      <c r="T6150">
        <v>7</v>
      </c>
      <c r="U6150">
        <v>8</v>
      </c>
      <c r="V6150">
        <f>0</f>
        <v>0</v>
      </c>
      <c r="W6150">
        <v>4</v>
      </c>
      <c r="X6150">
        <v>0</v>
      </c>
      <c r="Y6150">
        <v>71</v>
      </c>
      <c r="Z6150">
        <v>219933</v>
      </c>
      <c r="AA6150">
        <v>0.82499999999999996</v>
      </c>
      <c r="AB6150">
        <v>0.48299999999999998</v>
      </c>
      <c r="AC6150">
        <v>-5.7460000000000004</v>
      </c>
      <c r="AD6150">
        <v>0.08</v>
      </c>
      <c r="AE6150">
        <v>0.53800000000000003</v>
      </c>
      <c r="AF6150">
        <v>1.4800000000000001E-5</v>
      </c>
      <c r="AG6150">
        <v>0.20399999999999999</v>
      </c>
      <c r="AH6150">
        <v>0.89200000000000002</v>
      </c>
      <c r="AI6150">
        <v>139.97999999999999</v>
      </c>
    </row>
    <row r="6151" spans="1:35" x14ac:dyDescent="0.3">
      <c r="A6151" t="s">
        <v>63937</v>
      </c>
      <c r="B6151" t="s">
        <v>63938</v>
      </c>
      <c r="C6151" t="s">
        <v>4221</v>
      </c>
      <c r="D6151" t="s">
        <v>4222</v>
      </c>
      <c r="E6151" t="s">
        <v>63939</v>
      </c>
      <c r="F6151" t="s">
        <v>63940</v>
      </c>
      <c r="G6151" t="s">
        <v>4221</v>
      </c>
      <c r="H6151" t="s">
        <v>4222</v>
      </c>
      <c r="I6151" s="1">
        <v>40238</v>
      </c>
      <c r="J6151" t="s">
        <v>63941</v>
      </c>
      <c r="K6151" t="s">
        <v>63943</v>
      </c>
      <c r="L6151" t="s">
        <v>63942</v>
      </c>
      <c r="M6151" t="s">
        <v>44</v>
      </c>
      <c r="N6151" s="2">
        <v>44416.476747685185</v>
      </c>
      <c r="O6151" t="s">
        <v>42</v>
      </c>
      <c r="P6151" t="s">
        <v>69</v>
      </c>
      <c r="Q6151" t="s">
        <v>4228</v>
      </c>
      <c r="R6151" t="s">
        <v>4229</v>
      </c>
      <c r="S6151">
        <v>1</v>
      </c>
      <c r="T6151">
        <v>1</v>
      </c>
      <c r="U6151">
        <v>11</v>
      </c>
      <c r="V6151">
        <f>0</f>
        <v>0</v>
      </c>
      <c r="W6151">
        <v>4</v>
      </c>
      <c r="X6151">
        <v>1</v>
      </c>
      <c r="Y6151">
        <v>63</v>
      </c>
      <c r="Z6151">
        <v>221253</v>
      </c>
      <c r="AA6151">
        <v>0.61499999999999999</v>
      </c>
      <c r="AB6151">
        <v>0.71099999999999997</v>
      </c>
      <c r="AC6151">
        <v>-5.5069999999999997</v>
      </c>
      <c r="AD6151">
        <v>7.7899999999999997E-2</v>
      </c>
      <c r="AE6151">
        <v>4.4400000000000002E-2</v>
      </c>
      <c r="AF6151">
        <v>0</v>
      </c>
      <c r="AG6151">
        <v>0.14499999999999999</v>
      </c>
      <c r="AH6151">
        <v>0.71099999999999997</v>
      </c>
      <c r="AI6151">
        <v>144.036</v>
      </c>
    </row>
    <row r="6152" spans="1:35" x14ac:dyDescent="0.3">
      <c r="A6152" t="s">
        <v>70587</v>
      </c>
      <c r="B6152" t="s">
        <v>70588</v>
      </c>
      <c r="C6152" t="s">
        <v>2639</v>
      </c>
      <c r="D6152" t="s">
        <v>2640</v>
      </c>
      <c r="E6152" t="s">
        <v>68542</v>
      </c>
      <c r="F6152" t="s">
        <v>55994</v>
      </c>
      <c r="G6152" t="s">
        <v>2639</v>
      </c>
      <c r="H6152" t="s">
        <v>2640</v>
      </c>
      <c r="I6152" s="1">
        <v>39934</v>
      </c>
      <c r="J6152" t="s">
        <v>68543</v>
      </c>
      <c r="K6152" t="s">
        <v>70589</v>
      </c>
      <c r="L6152" t="s">
        <v>42</v>
      </c>
      <c r="M6152" t="s">
        <v>44</v>
      </c>
      <c r="N6152" s="2">
        <v>44416.476747685185</v>
      </c>
      <c r="O6152" t="s">
        <v>42</v>
      </c>
      <c r="P6152" t="s">
        <v>1161</v>
      </c>
      <c r="Q6152" t="s">
        <v>846</v>
      </c>
      <c r="R6152" t="s">
        <v>46344</v>
      </c>
      <c r="S6152">
        <v>1</v>
      </c>
      <c r="T6152">
        <v>1</v>
      </c>
      <c r="U6152">
        <v>4</v>
      </c>
      <c r="V6152">
        <f>0</f>
        <v>0</v>
      </c>
      <c r="W6152">
        <v>4</v>
      </c>
      <c r="X6152">
        <v>1</v>
      </c>
      <c r="Y6152">
        <v>0</v>
      </c>
      <c r="Z6152">
        <v>250426</v>
      </c>
      <c r="AA6152">
        <v>0.47499999999999998</v>
      </c>
      <c r="AB6152">
        <v>0.80600000000000005</v>
      </c>
      <c r="AC6152">
        <v>-6.6929999999999996</v>
      </c>
      <c r="AD6152">
        <v>3.5400000000000001E-2</v>
      </c>
      <c r="AE6152">
        <v>0.39300000000000002</v>
      </c>
      <c r="AF6152">
        <v>7.4899999999999999E-4</v>
      </c>
      <c r="AG6152">
        <v>0.26900000000000002</v>
      </c>
      <c r="AH6152">
        <v>0.33100000000000002</v>
      </c>
      <c r="AI6152">
        <v>159.96700000000001</v>
      </c>
    </row>
    <row r="6153" spans="1:35" x14ac:dyDescent="0.3">
      <c r="A6153" t="s">
        <v>48800</v>
      </c>
      <c r="B6153" t="s">
        <v>4555</v>
      </c>
      <c r="C6153" t="s">
        <v>649</v>
      </c>
      <c r="D6153" t="s">
        <v>650</v>
      </c>
      <c r="E6153" t="s">
        <v>3669</v>
      </c>
      <c r="F6153" t="s">
        <v>3670</v>
      </c>
      <c r="G6153" t="s">
        <v>649</v>
      </c>
      <c r="H6153" t="s">
        <v>650</v>
      </c>
      <c r="I6153" s="1">
        <v>35065</v>
      </c>
      <c r="J6153" t="s">
        <v>3671</v>
      </c>
      <c r="K6153" t="s">
        <v>48802</v>
      </c>
      <c r="L6153" t="s">
        <v>48801</v>
      </c>
      <c r="M6153" t="s">
        <v>44</v>
      </c>
      <c r="N6153" s="2">
        <v>44416.476747685185</v>
      </c>
      <c r="O6153" t="s">
        <v>42</v>
      </c>
      <c r="P6153" t="s">
        <v>656</v>
      </c>
      <c r="Q6153" t="s">
        <v>657</v>
      </c>
      <c r="R6153" t="s">
        <v>3674</v>
      </c>
      <c r="S6153">
        <v>2</v>
      </c>
      <c r="T6153">
        <v>15</v>
      </c>
      <c r="U6153">
        <v>9</v>
      </c>
      <c r="V6153">
        <f>0</f>
        <v>0</v>
      </c>
      <c r="W6153">
        <v>4</v>
      </c>
      <c r="X6153">
        <v>1</v>
      </c>
      <c r="Y6153">
        <v>9</v>
      </c>
      <c r="Z6153">
        <v>164981</v>
      </c>
      <c r="AA6153">
        <v>0.316</v>
      </c>
      <c r="AB6153">
        <v>0.83899999999999997</v>
      </c>
      <c r="AC6153">
        <v>-8.343</v>
      </c>
      <c r="AD6153">
        <v>4.8500000000000001E-2</v>
      </c>
      <c r="AE6153">
        <v>0.78900000000000003</v>
      </c>
      <c r="AF6153">
        <v>1.44E-6</v>
      </c>
      <c r="AG6153">
        <v>0.35</v>
      </c>
      <c r="AH6153">
        <v>0.50900000000000001</v>
      </c>
      <c r="AI6153">
        <v>169.90600000000001</v>
      </c>
    </row>
    <row r="6154" spans="1:35" x14ac:dyDescent="0.3">
      <c r="A6154" t="s">
        <v>2314</v>
      </c>
      <c r="B6154" t="s">
        <v>2315</v>
      </c>
      <c r="C6154" t="s">
        <v>2316</v>
      </c>
      <c r="D6154" t="s">
        <v>2317</v>
      </c>
      <c r="E6154" t="s">
        <v>2318</v>
      </c>
      <c r="F6154" t="s">
        <v>2315</v>
      </c>
      <c r="G6154" t="s">
        <v>2316</v>
      </c>
      <c r="H6154" t="s">
        <v>2317</v>
      </c>
      <c r="I6154" s="1">
        <v>39773</v>
      </c>
      <c r="J6154" t="s">
        <v>2319</v>
      </c>
      <c r="K6154" t="s">
        <v>2320</v>
      </c>
      <c r="L6154" t="s">
        <v>42</v>
      </c>
      <c r="M6154" t="s">
        <v>44</v>
      </c>
      <c r="N6154" s="2">
        <v>44416.476747685185</v>
      </c>
      <c r="O6154" t="s">
        <v>42</v>
      </c>
      <c r="P6154" t="s">
        <v>2321</v>
      </c>
      <c r="Q6154" t="s">
        <v>972</v>
      </c>
      <c r="R6154" t="s">
        <v>342</v>
      </c>
      <c r="S6154">
        <v>1</v>
      </c>
      <c r="T6154">
        <v>1</v>
      </c>
      <c r="U6154">
        <v>8</v>
      </c>
      <c r="V6154">
        <f>0</f>
        <v>0</v>
      </c>
      <c r="W6154">
        <v>4</v>
      </c>
      <c r="X6154">
        <v>0</v>
      </c>
      <c r="Y6154">
        <v>0</v>
      </c>
      <c r="Z6154">
        <v>243506</v>
      </c>
      <c r="AA6154">
        <v>0.36599999999999999</v>
      </c>
      <c r="AB6154">
        <v>0.79100000000000004</v>
      </c>
      <c r="AC6154">
        <v>-5.4630000000000001</v>
      </c>
      <c r="AD6154">
        <v>4.2299999999999997E-2</v>
      </c>
      <c r="AE6154">
        <v>1.7999999999999999E-2</v>
      </c>
      <c r="AF6154">
        <v>0</v>
      </c>
      <c r="AG6154">
        <v>0.153</v>
      </c>
      <c r="AH6154">
        <v>0.39800000000000002</v>
      </c>
      <c r="AI6154">
        <v>76.057000000000002</v>
      </c>
    </row>
    <row r="6155" spans="1:35" x14ac:dyDescent="0.3">
      <c r="A6155" t="s">
        <v>64860</v>
      </c>
      <c r="B6155" t="s">
        <v>59983</v>
      </c>
      <c r="C6155" t="s">
        <v>19882</v>
      </c>
      <c r="D6155" t="s">
        <v>19883</v>
      </c>
      <c r="E6155" t="s">
        <v>34461</v>
      </c>
      <c r="F6155" t="s">
        <v>34462</v>
      </c>
      <c r="G6155" t="s">
        <v>19882</v>
      </c>
      <c r="H6155" t="s">
        <v>19883</v>
      </c>
      <c r="I6155" s="1">
        <v>31072</v>
      </c>
      <c r="J6155" t="s">
        <v>34463</v>
      </c>
      <c r="K6155" t="s">
        <v>59985</v>
      </c>
      <c r="L6155" t="s">
        <v>64861</v>
      </c>
      <c r="M6155" t="s">
        <v>44</v>
      </c>
      <c r="N6155" s="2">
        <v>44416.476747685185</v>
      </c>
      <c r="O6155" t="s">
        <v>42</v>
      </c>
      <c r="P6155" t="s">
        <v>19888</v>
      </c>
      <c r="Q6155" t="s">
        <v>188</v>
      </c>
      <c r="R6155" t="s">
        <v>30747</v>
      </c>
      <c r="S6155">
        <v>1</v>
      </c>
      <c r="T6155">
        <v>6</v>
      </c>
      <c r="U6155">
        <v>5</v>
      </c>
      <c r="V6155">
        <f>0</f>
        <v>0</v>
      </c>
      <c r="W6155">
        <v>4</v>
      </c>
      <c r="X6155">
        <v>0</v>
      </c>
      <c r="Y6155">
        <v>63</v>
      </c>
      <c r="Z6155">
        <v>288546</v>
      </c>
      <c r="AA6155">
        <v>0.58499999999999996</v>
      </c>
      <c r="AB6155">
        <v>0.83199999999999996</v>
      </c>
      <c r="AC6155">
        <v>-5.016</v>
      </c>
      <c r="AD6155">
        <v>8.14E-2</v>
      </c>
      <c r="AE6155">
        <v>0.16800000000000001</v>
      </c>
      <c r="AF6155">
        <v>5.0899999999999997E-5</v>
      </c>
      <c r="AG6155">
        <v>6.3399999999999998E-2</v>
      </c>
      <c r="AH6155">
        <v>0.95199999999999996</v>
      </c>
      <c r="AI6155">
        <v>80.614000000000004</v>
      </c>
    </row>
    <row r="6156" spans="1:35" x14ac:dyDescent="0.3">
      <c r="A6156" t="s">
        <v>38906</v>
      </c>
      <c r="B6156" t="s">
        <v>38907</v>
      </c>
      <c r="C6156" t="s">
        <v>38908</v>
      </c>
      <c r="D6156" t="s">
        <v>38909</v>
      </c>
      <c r="E6156" t="s">
        <v>38910</v>
      </c>
      <c r="F6156" t="s">
        <v>4267</v>
      </c>
      <c r="G6156" t="s">
        <v>38908</v>
      </c>
      <c r="H6156" t="s">
        <v>38909</v>
      </c>
      <c r="I6156" s="1">
        <v>38718</v>
      </c>
      <c r="J6156" t="s">
        <v>38911</v>
      </c>
      <c r="K6156" t="s">
        <v>38912</v>
      </c>
      <c r="L6156" t="s">
        <v>42</v>
      </c>
      <c r="M6156" t="s">
        <v>44</v>
      </c>
      <c r="N6156" s="2">
        <v>44416.476747685185</v>
      </c>
      <c r="O6156" t="s">
        <v>42</v>
      </c>
      <c r="P6156" t="s">
        <v>35937</v>
      </c>
      <c r="Q6156" t="s">
        <v>637</v>
      </c>
      <c r="R6156" t="s">
        <v>38913</v>
      </c>
      <c r="S6156">
        <v>2</v>
      </c>
      <c r="T6156">
        <v>3</v>
      </c>
      <c r="U6156">
        <v>1</v>
      </c>
      <c r="V6156">
        <f>0</f>
        <v>0</v>
      </c>
      <c r="W6156">
        <v>4</v>
      </c>
      <c r="X6156">
        <v>1</v>
      </c>
      <c r="Y6156">
        <v>0</v>
      </c>
      <c r="Z6156">
        <v>157573</v>
      </c>
      <c r="AA6156">
        <v>0.66700000000000004</v>
      </c>
      <c r="AB6156">
        <v>0.28100000000000003</v>
      </c>
      <c r="AC6156">
        <v>-12.672000000000001</v>
      </c>
      <c r="AD6156">
        <v>5.57E-2</v>
      </c>
      <c r="AE6156">
        <v>0.871</v>
      </c>
      <c r="AF6156">
        <v>1.11E-4</v>
      </c>
      <c r="AG6156">
        <v>8.0600000000000005E-2</v>
      </c>
      <c r="AH6156">
        <v>0.84599999999999997</v>
      </c>
      <c r="AI6156">
        <v>136.797</v>
      </c>
    </row>
    <row r="6157" spans="1:35" x14ac:dyDescent="0.3">
      <c r="A6157" t="s">
        <v>60357</v>
      </c>
      <c r="B6157" t="s">
        <v>60358</v>
      </c>
      <c r="C6157" t="s">
        <v>5111</v>
      </c>
      <c r="D6157" t="s">
        <v>5112</v>
      </c>
      <c r="E6157" t="s">
        <v>20813</v>
      </c>
      <c r="F6157" t="s">
        <v>20814</v>
      </c>
      <c r="G6157" t="s">
        <v>5111</v>
      </c>
      <c r="H6157" t="s">
        <v>5112</v>
      </c>
      <c r="I6157" s="1">
        <v>41817</v>
      </c>
      <c r="J6157" t="s">
        <v>20815</v>
      </c>
      <c r="K6157" t="s">
        <v>60359</v>
      </c>
      <c r="L6157" t="s">
        <v>42</v>
      </c>
      <c r="M6157" t="s">
        <v>44</v>
      </c>
      <c r="N6157" s="2">
        <v>44416.476747685185</v>
      </c>
      <c r="O6157" t="s">
        <v>42</v>
      </c>
      <c r="P6157" t="s">
        <v>5118</v>
      </c>
      <c r="Q6157" t="s">
        <v>272</v>
      </c>
      <c r="R6157" t="s">
        <v>1018</v>
      </c>
      <c r="S6157">
        <v>1</v>
      </c>
      <c r="T6157">
        <v>1</v>
      </c>
      <c r="U6157">
        <v>3</v>
      </c>
      <c r="V6157">
        <f>0</f>
        <v>0</v>
      </c>
      <c r="W6157">
        <v>4</v>
      </c>
      <c r="X6157">
        <v>1</v>
      </c>
      <c r="Y6157">
        <v>0</v>
      </c>
      <c r="Z6157">
        <v>195546</v>
      </c>
      <c r="AA6157">
        <v>0.54400000000000004</v>
      </c>
      <c r="AB6157">
        <v>0.745</v>
      </c>
      <c r="AC6157">
        <v>-3.4009999999999998</v>
      </c>
      <c r="AD6157">
        <v>2.76E-2</v>
      </c>
      <c r="AE6157">
        <v>0.439</v>
      </c>
      <c r="AF6157">
        <v>0</v>
      </c>
      <c r="AG6157">
        <v>0.34799999999999998</v>
      </c>
      <c r="AH6157">
        <v>0.45500000000000002</v>
      </c>
      <c r="AI6157">
        <v>103.971</v>
      </c>
    </row>
    <row r="6158" spans="1:35" x14ac:dyDescent="0.3">
      <c r="A6158" t="s">
        <v>62039</v>
      </c>
      <c r="B6158" t="s">
        <v>62040</v>
      </c>
      <c r="C6158" t="s">
        <v>5047</v>
      </c>
      <c r="D6158" t="s">
        <v>5048</v>
      </c>
      <c r="E6158" t="s">
        <v>5049</v>
      </c>
      <c r="F6158" t="s">
        <v>5050</v>
      </c>
      <c r="G6158" t="s">
        <v>5047</v>
      </c>
      <c r="H6158" t="s">
        <v>5048</v>
      </c>
      <c r="I6158" s="1">
        <v>26115</v>
      </c>
      <c r="J6158" t="s">
        <v>5051</v>
      </c>
      <c r="K6158" t="s">
        <v>62042</v>
      </c>
      <c r="L6158" t="s">
        <v>62041</v>
      </c>
      <c r="M6158" t="s">
        <v>44</v>
      </c>
      <c r="N6158" s="2">
        <v>44416.476747685185</v>
      </c>
      <c r="O6158" t="s">
        <v>42</v>
      </c>
      <c r="P6158" t="s">
        <v>1161</v>
      </c>
      <c r="Q6158" t="s">
        <v>1037</v>
      </c>
      <c r="R6158" t="s">
        <v>5054</v>
      </c>
      <c r="S6158">
        <v>1</v>
      </c>
      <c r="T6158">
        <v>12</v>
      </c>
      <c r="U6158">
        <v>9</v>
      </c>
      <c r="V6158">
        <f>0</f>
        <v>0</v>
      </c>
      <c r="W6158">
        <v>4</v>
      </c>
      <c r="X6158">
        <v>1</v>
      </c>
      <c r="Y6158">
        <v>11</v>
      </c>
      <c r="Z6158">
        <v>145880</v>
      </c>
      <c r="AA6158">
        <v>0.67800000000000005</v>
      </c>
      <c r="AB6158">
        <v>0.81899999999999995</v>
      </c>
      <c r="AC6158">
        <v>-4.5910000000000002</v>
      </c>
      <c r="AD6158">
        <v>8.3099999999999993E-2</v>
      </c>
      <c r="AE6158">
        <v>0.222</v>
      </c>
      <c r="AF6158">
        <v>0</v>
      </c>
      <c r="AG6158">
        <v>0.33100000000000002</v>
      </c>
      <c r="AH6158">
        <v>0.89300000000000002</v>
      </c>
      <c r="AI6158">
        <v>90.694999999999993</v>
      </c>
    </row>
    <row r="6159" spans="1:35" x14ac:dyDescent="0.3">
      <c r="A6159" t="s">
        <v>28769</v>
      </c>
      <c r="B6159" t="s">
        <v>28770</v>
      </c>
      <c r="C6159" t="s">
        <v>19891</v>
      </c>
      <c r="D6159" t="s">
        <v>19892</v>
      </c>
      <c r="E6159" t="s">
        <v>28771</v>
      </c>
      <c r="F6159" t="s">
        <v>28772</v>
      </c>
      <c r="G6159" t="s">
        <v>19891</v>
      </c>
      <c r="H6159" t="s">
        <v>19892</v>
      </c>
      <c r="I6159" s="1">
        <v>39448</v>
      </c>
      <c r="J6159" t="s">
        <v>28773</v>
      </c>
      <c r="K6159" t="s">
        <v>28774</v>
      </c>
      <c r="L6159" t="s">
        <v>42</v>
      </c>
      <c r="M6159" t="s">
        <v>44</v>
      </c>
      <c r="N6159" s="2">
        <v>44416.476747685185</v>
      </c>
      <c r="O6159" t="s">
        <v>42</v>
      </c>
      <c r="P6159" t="s">
        <v>19898</v>
      </c>
      <c r="Q6159" t="s">
        <v>93</v>
      </c>
      <c r="R6159" t="s">
        <v>28775</v>
      </c>
      <c r="S6159">
        <v>1</v>
      </c>
      <c r="T6159">
        <v>5</v>
      </c>
      <c r="U6159">
        <v>10</v>
      </c>
      <c r="V6159">
        <f>0</f>
        <v>0</v>
      </c>
      <c r="W6159">
        <v>4</v>
      </c>
      <c r="X6159">
        <v>1</v>
      </c>
      <c r="Y6159">
        <v>0</v>
      </c>
      <c r="Z6159">
        <v>243160</v>
      </c>
      <c r="AA6159">
        <v>0.622</v>
      </c>
      <c r="AB6159">
        <v>0.61599999999999999</v>
      </c>
      <c r="AC6159">
        <v>-5.1070000000000002</v>
      </c>
      <c r="AD6159">
        <v>3.49E-2</v>
      </c>
      <c r="AE6159">
        <v>0.14699999999999999</v>
      </c>
      <c r="AF6159">
        <v>3.8700000000000002E-6</v>
      </c>
      <c r="AG6159">
        <v>0.218</v>
      </c>
      <c r="AH6159">
        <v>0.59799999999999998</v>
      </c>
      <c r="AI6159">
        <v>89.673000000000002</v>
      </c>
    </row>
    <row r="6160" spans="1:35" x14ac:dyDescent="0.3">
      <c r="A6160" t="s">
        <v>3649</v>
      </c>
      <c r="B6160" t="s">
        <v>3650</v>
      </c>
      <c r="C6160" t="s">
        <v>607</v>
      </c>
      <c r="D6160" t="s">
        <v>608</v>
      </c>
      <c r="E6160" t="s">
        <v>3651</v>
      </c>
      <c r="F6160" t="s">
        <v>3652</v>
      </c>
      <c r="G6160" t="s">
        <v>607</v>
      </c>
      <c r="H6160" t="s">
        <v>608</v>
      </c>
      <c r="I6160" s="1">
        <v>28126</v>
      </c>
      <c r="J6160" t="s">
        <v>3653</v>
      </c>
      <c r="K6160" t="s">
        <v>3654</v>
      </c>
      <c r="L6160" t="s">
        <v>42</v>
      </c>
      <c r="M6160" t="s">
        <v>44</v>
      </c>
      <c r="N6160" s="2">
        <v>44416.476747685185</v>
      </c>
      <c r="O6160" t="s">
        <v>42</v>
      </c>
      <c r="P6160" t="s">
        <v>613</v>
      </c>
      <c r="Q6160" t="s">
        <v>3655</v>
      </c>
      <c r="R6160" t="s">
        <v>3656</v>
      </c>
      <c r="S6160">
        <v>1</v>
      </c>
      <c r="T6160">
        <v>1</v>
      </c>
      <c r="U6160">
        <v>10</v>
      </c>
      <c r="V6160">
        <f>0</f>
        <v>0</v>
      </c>
      <c r="W6160">
        <v>4</v>
      </c>
      <c r="X6160">
        <v>1</v>
      </c>
      <c r="Y6160">
        <v>0</v>
      </c>
      <c r="Z6160">
        <v>164826</v>
      </c>
      <c r="AA6160">
        <v>0.65200000000000002</v>
      </c>
      <c r="AB6160">
        <v>0.61</v>
      </c>
      <c r="AC6160">
        <v>-8.6579999999999995</v>
      </c>
      <c r="AD6160">
        <v>6.3600000000000004E-2</v>
      </c>
      <c r="AE6160">
        <v>0.45</v>
      </c>
      <c r="AF6160">
        <v>0</v>
      </c>
      <c r="AG6160">
        <v>0.57599999999999996</v>
      </c>
      <c r="AH6160">
        <v>0.61199999999999999</v>
      </c>
      <c r="AI6160">
        <v>145.964</v>
      </c>
    </row>
    <row r="6161" spans="1:35" x14ac:dyDescent="0.3">
      <c r="A6161" t="s">
        <v>62764</v>
      </c>
      <c r="B6161" t="s">
        <v>15573</v>
      </c>
      <c r="C6161" t="s">
        <v>15574</v>
      </c>
      <c r="D6161" t="s">
        <v>15575</v>
      </c>
      <c r="E6161" t="s">
        <v>62765</v>
      </c>
      <c r="F6161" t="s">
        <v>15573</v>
      </c>
      <c r="G6161" t="s">
        <v>15574</v>
      </c>
      <c r="H6161" t="s">
        <v>15575</v>
      </c>
      <c r="I6161" s="1">
        <v>42573</v>
      </c>
      <c r="J6161" t="s">
        <v>62766</v>
      </c>
      <c r="K6161" t="s">
        <v>62767</v>
      </c>
      <c r="L6161" t="s">
        <v>42</v>
      </c>
      <c r="M6161" t="s">
        <v>44</v>
      </c>
      <c r="N6161" s="2">
        <v>44416.476747685185</v>
      </c>
      <c r="O6161" t="s">
        <v>42</v>
      </c>
      <c r="P6161" t="s">
        <v>9304</v>
      </c>
      <c r="Q6161" t="s">
        <v>93</v>
      </c>
      <c r="R6161" t="s">
        <v>362</v>
      </c>
      <c r="S6161">
        <v>1</v>
      </c>
      <c r="T6161">
        <v>1</v>
      </c>
      <c r="U6161">
        <v>4</v>
      </c>
      <c r="V6161">
        <f>0</f>
        <v>0</v>
      </c>
      <c r="W6161">
        <v>4</v>
      </c>
      <c r="X6161">
        <v>1</v>
      </c>
      <c r="Y6161">
        <v>0</v>
      </c>
      <c r="Z6161">
        <v>181880</v>
      </c>
      <c r="AA6161">
        <v>0.72399999999999998</v>
      </c>
      <c r="AB6161">
        <v>0.628</v>
      </c>
      <c r="AC6161">
        <v>-4.2190000000000003</v>
      </c>
      <c r="AD6161">
        <v>9.6199999999999994E-2</v>
      </c>
      <c r="AE6161">
        <v>0.40899999999999997</v>
      </c>
      <c r="AF6161">
        <v>0</v>
      </c>
      <c r="AG6161">
        <v>0.105</v>
      </c>
      <c r="AH6161">
        <v>0.52400000000000002</v>
      </c>
      <c r="AI6161">
        <v>99.897999999999996</v>
      </c>
    </row>
    <row r="6162" spans="1:35" x14ac:dyDescent="0.3">
      <c r="A6162" t="s">
        <v>50572</v>
      </c>
      <c r="B6162" t="s">
        <v>50573</v>
      </c>
      <c r="C6162" t="s">
        <v>1409</v>
      </c>
      <c r="D6162" t="s">
        <v>1410</v>
      </c>
      <c r="E6162" t="s">
        <v>50574</v>
      </c>
      <c r="F6162" t="s">
        <v>50575</v>
      </c>
      <c r="G6162" t="s">
        <v>1409</v>
      </c>
      <c r="H6162" t="s">
        <v>1410</v>
      </c>
      <c r="I6162" s="1">
        <v>41275</v>
      </c>
      <c r="J6162" t="s">
        <v>50576</v>
      </c>
      <c r="K6162" t="s">
        <v>50577</v>
      </c>
      <c r="L6162" t="s">
        <v>42</v>
      </c>
      <c r="M6162" t="s">
        <v>44</v>
      </c>
      <c r="N6162" s="2">
        <v>44416.476747685185</v>
      </c>
      <c r="O6162" t="s">
        <v>42</v>
      </c>
      <c r="P6162" t="s">
        <v>1415</v>
      </c>
      <c r="Q6162" t="s">
        <v>5357</v>
      </c>
      <c r="R6162" t="s">
        <v>50578</v>
      </c>
      <c r="S6162">
        <v>1</v>
      </c>
      <c r="T6162">
        <v>8</v>
      </c>
      <c r="U6162">
        <v>9</v>
      </c>
      <c r="V6162">
        <f>0</f>
        <v>0</v>
      </c>
      <c r="W6162">
        <v>4</v>
      </c>
      <c r="X6162">
        <v>1</v>
      </c>
      <c r="Y6162">
        <v>0</v>
      </c>
      <c r="Z6162">
        <v>355626</v>
      </c>
      <c r="AA6162">
        <v>0.59</v>
      </c>
      <c r="AB6162">
        <v>0.45200000000000001</v>
      </c>
      <c r="AC6162">
        <v>-7.0119999999999996</v>
      </c>
      <c r="AD6162">
        <v>2.5999999999999999E-2</v>
      </c>
      <c r="AE6162">
        <v>0.53</v>
      </c>
      <c r="AF6162">
        <v>0</v>
      </c>
      <c r="AG6162">
        <v>0.10299999999999999</v>
      </c>
      <c r="AH6162">
        <v>0.151</v>
      </c>
      <c r="AI6162">
        <v>133.91800000000001</v>
      </c>
    </row>
    <row r="6163" spans="1:35" x14ac:dyDescent="0.3">
      <c r="A6163" t="s">
        <v>54319</v>
      </c>
      <c r="B6163" t="s">
        <v>54320</v>
      </c>
      <c r="C6163" t="s">
        <v>54321</v>
      </c>
      <c r="D6163" t="s">
        <v>54322</v>
      </c>
      <c r="E6163" t="s">
        <v>54323</v>
      </c>
      <c r="F6163" t="s">
        <v>34452</v>
      </c>
      <c r="G6163" t="s">
        <v>54321</v>
      </c>
      <c r="H6163" t="s">
        <v>54322</v>
      </c>
      <c r="I6163" s="1">
        <v>35065</v>
      </c>
      <c r="J6163" t="s">
        <v>54324</v>
      </c>
      <c r="K6163" t="s">
        <v>54326</v>
      </c>
      <c r="L6163" t="s">
        <v>54325</v>
      </c>
      <c r="M6163" t="s">
        <v>44</v>
      </c>
      <c r="N6163" s="2">
        <v>44416.476747685185</v>
      </c>
      <c r="O6163" t="s">
        <v>42</v>
      </c>
      <c r="P6163" t="s">
        <v>54327</v>
      </c>
      <c r="Q6163" t="s">
        <v>34457</v>
      </c>
      <c r="R6163" t="s">
        <v>54328</v>
      </c>
      <c r="S6163">
        <v>1</v>
      </c>
      <c r="T6163">
        <v>26</v>
      </c>
      <c r="U6163">
        <v>2</v>
      </c>
      <c r="V6163">
        <f>0</f>
        <v>0</v>
      </c>
      <c r="W6163">
        <v>3</v>
      </c>
      <c r="X6163">
        <v>1</v>
      </c>
      <c r="Y6163">
        <v>6</v>
      </c>
      <c r="Z6163">
        <v>137626</v>
      </c>
      <c r="AA6163">
        <v>0.28000000000000003</v>
      </c>
      <c r="AB6163">
        <v>0.72099999999999997</v>
      </c>
      <c r="AC6163">
        <v>-9.5</v>
      </c>
      <c r="AD6163">
        <v>7.1300000000000002E-2</v>
      </c>
      <c r="AE6163">
        <v>0.41299999999999998</v>
      </c>
      <c r="AF6163">
        <v>0</v>
      </c>
      <c r="AG6163">
        <v>0.217</v>
      </c>
      <c r="AH6163">
        <v>0.505</v>
      </c>
      <c r="AI6163">
        <v>102.88</v>
      </c>
    </row>
    <row r="6164" spans="1:35" x14ac:dyDescent="0.3">
      <c r="A6164" t="s">
        <v>11833</v>
      </c>
      <c r="B6164" t="s">
        <v>11834</v>
      </c>
      <c r="C6164" t="s">
        <v>11835</v>
      </c>
      <c r="D6164" t="s">
        <v>11836</v>
      </c>
      <c r="E6164" t="s">
        <v>11837</v>
      </c>
      <c r="F6164" t="s">
        <v>11838</v>
      </c>
      <c r="G6164" t="s">
        <v>11835</v>
      </c>
      <c r="H6164" t="s">
        <v>11836</v>
      </c>
      <c r="I6164" s="1">
        <v>32509</v>
      </c>
      <c r="J6164" t="s">
        <v>11839</v>
      </c>
      <c r="K6164" t="s">
        <v>11841</v>
      </c>
      <c r="L6164" t="s">
        <v>11840</v>
      </c>
      <c r="M6164" t="s">
        <v>44</v>
      </c>
      <c r="N6164" s="2">
        <v>44416.476747685185</v>
      </c>
      <c r="O6164" t="s">
        <v>42</v>
      </c>
      <c r="P6164" t="s">
        <v>498</v>
      </c>
      <c r="Q6164" t="s">
        <v>397</v>
      </c>
      <c r="R6164" t="s">
        <v>11842</v>
      </c>
      <c r="S6164">
        <v>1</v>
      </c>
      <c r="T6164">
        <v>1</v>
      </c>
      <c r="U6164">
        <v>10</v>
      </c>
      <c r="V6164">
        <f>0</f>
        <v>0</v>
      </c>
      <c r="W6164">
        <v>4</v>
      </c>
      <c r="X6164">
        <v>0</v>
      </c>
      <c r="Y6164">
        <v>56</v>
      </c>
      <c r="Z6164">
        <v>274866</v>
      </c>
      <c r="AA6164">
        <v>0.63900000000000001</v>
      </c>
      <c r="AB6164">
        <v>0.86099999999999999</v>
      </c>
      <c r="AC6164">
        <v>-11.31</v>
      </c>
      <c r="AD6164">
        <v>4.3499999999999997E-2</v>
      </c>
      <c r="AE6164">
        <v>0.221</v>
      </c>
      <c r="AF6164">
        <v>0</v>
      </c>
      <c r="AG6164">
        <v>5.2499999999999998E-2</v>
      </c>
      <c r="AH6164">
        <v>0.82399999999999995</v>
      </c>
      <c r="AI6164">
        <v>133.268</v>
      </c>
    </row>
    <row r="6165" spans="1:35" x14ac:dyDescent="0.3">
      <c r="A6165" t="s">
        <v>68012</v>
      </c>
      <c r="B6165" t="s">
        <v>68013</v>
      </c>
      <c r="C6165" t="s">
        <v>55107</v>
      </c>
      <c r="D6165" t="s">
        <v>55108</v>
      </c>
      <c r="E6165" t="s">
        <v>55109</v>
      </c>
      <c r="F6165" t="s">
        <v>55110</v>
      </c>
      <c r="G6165" t="s">
        <v>55107</v>
      </c>
      <c r="H6165" t="s">
        <v>55108</v>
      </c>
      <c r="I6165" s="1">
        <v>26299</v>
      </c>
      <c r="J6165" t="s">
        <v>55111</v>
      </c>
      <c r="K6165" t="s">
        <v>68015</v>
      </c>
      <c r="L6165" t="s">
        <v>68014</v>
      </c>
      <c r="M6165" t="s">
        <v>44</v>
      </c>
      <c r="N6165" s="2">
        <v>44416.476747685185</v>
      </c>
      <c r="O6165" t="s">
        <v>42</v>
      </c>
      <c r="P6165" t="s">
        <v>55114</v>
      </c>
      <c r="Q6165" t="s">
        <v>476</v>
      </c>
      <c r="R6165" t="s">
        <v>55115</v>
      </c>
      <c r="S6165">
        <v>1</v>
      </c>
      <c r="T6165">
        <v>7</v>
      </c>
      <c r="U6165">
        <v>2</v>
      </c>
      <c r="V6165">
        <f>0</f>
        <v>0</v>
      </c>
      <c r="W6165">
        <v>4</v>
      </c>
      <c r="X6165">
        <v>1</v>
      </c>
      <c r="Y6165">
        <v>26</v>
      </c>
      <c r="Z6165">
        <v>233400</v>
      </c>
      <c r="AA6165">
        <v>0.69099999999999995</v>
      </c>
      <c r="AB6165">
        <v>0.23400000000000001</v>
      </c>
      <c r="AC6165">
        <v>-17.215</v>
      </c>
      <c r="AD6165">
        <v>3.5700000000000003E-2</v>
      </c>
      <c r="AE6165">
        <v>0.68899999999999995</v>
      </c>
      <c r="AF6165">
        <v>3.4599999999999999E-2</v>
      </c>
      <c r="AG6165">
        <v>0.112</v>
      </c>
      <c r="AH6165">
        <v>0.52800000000000002</v>
      </c>
      <c r="AI6165">
        <v>88.558999999999997</v>
      </c>
    </row>
    <row r="6166" spans="1:35" x14ac:dyDescent="0.3">
      <c r="A6166" t="s">
        <v>28380</v>
      </c>
      <c r="B6166" t="s">
        <v>28381</v>
      </c>
      <c r="C6166" t="s">
        <v>28382</v>
      </c>
      <c r="D6166" t="s">
        <v>28383</v>
      </c>
      <c r="E6166" t="s">
        <v>24530</v>
      </c>
      <c r="F6166" t="s">
        <v>24531</v>
      </c>
      <c r="G6166" t="s">
        <v>24532</v>
      </c>
      <c r="H6166" t="s">
        <v>5432</v>
      </c>
      <c r="I6166" s="1">
        <v>43000</v>
      </c>
      <c r="J6166" t="s">
        <v>24533</v>
      </c>
      <c r="K6166" t="s">
        <v>28385</v>
      </c>
      <c r="L6166" t="s">
        <v>28384</v>
      </c>
      <c r="M6166" t="s">
        <v>44</v>
      </c>
      <c r="N6166" s="2">
        <v>44416.476747685185</v>
      </c>
      <c r="O6166" t="s">
        <v>42</v>
      </c>
      <c r="P6166" t="s">
        <v>28386</v>
      </c>
      <c r="Q6166" t="s">
        <v>24537</v>
      </c>
      <c r="R6166" t="s">
        <v>24538</v>
      </c>
      <c r="S6166">
        <v>1</v>
      </c>
      <c r="T6166">
        <v>6</v>
      </c>
      <c r="U6166">
        <v>8</v>
      </c>
      <c r="V6166">
        <f>0</f>
        <v>0</v>
      </c>
      <c r="W6166">
        <v>4</v>
      </c>
      <c r="X6166">
        <v>1</v>
      </c>
      <c r="Y6166">
        <v>74</v>
      </c>
      <c r="Z6166">
        <v>240506</v>
      </c>
      <c r="AA6166">
        <v>0.71199999999999997</v>
      </c>
      <c r="AB6166">
        <v>0.51</v>
      </c>
      <c r="AC6166">
        <v>-8.1620000000000008</v>
      </c>
      <c r="AD6166">
        <v>6.3299999999999995E-2</v>
      </c>
      <c r="AE6166">
        <v>0.44600000000000001</v>
      </c>
      <c r="AF6166">
        <v>2.4600000000000002E-5</v>
      </c>
      <c r="AG6166">
        <v>0.112</v>
      </c>
      <c r="AH6166">
        <v>0.26800000000000002</v>
      </c>
      <c r="AI6166">
        <v>122.964</v>
      </c>
    </row>
    <row r="6167" spans="1:35" x14ac:dyDescent="0.3">
      <c r="A6167" t="s">
        <v>54928</v>
      </c>
      <c r="B6167" t="s">
        <v>54929</v>
      </c>
      <c r="C6167" t="s">
        <v>54930</v>
      </c>
      <c r="D6167" t="s">
        <v>54931</v>
      </c>
      <c r="E6167" t="s">
        <v>54932</v>
      </c>
      <c r="F6167" t="s">
        <v>54933</v>
      </c>
      <c r="G6167" t="s">
        <v>54930</v>
      </c>
      <c r="H6167" t="s">
        <v>54931</v>
      </c>
      <c r="I6167" s="1">
        <v>44155</v>
      </c>
      <c r="J6167" t="s">
        <v>54934</v>
      </c>
      <c r="K6167" t="s">
        <v>54936</v>
      </c>
      <c r="L6167" t="s">
        <v>54935</v>
      </c>
      <c r="M6167" t="s">
        <v>44</v>
      </c>
      <c r="N6167" s="2">
        <v>44416.476747685185</v>
      </c>
      <c r="O6167" t="s">
        <v>42</v>
      </c>
      <c r="P6167" t="s">
        <v>54937</v>
      </c>
      <c r="Q6167" t="s">
        <v>18757</v>
      </c>
      <c r="R6167" t="s">
        <v>54938</v>
      </c>
      <c r="S6167">
        <v>1</v>
      </c>
      <c r="T6167">
        <v>1</v>
      </c>
      <c r="U6167">
        <v>2</v>
      </c>
      <c r="V6167">
        <f>0</f>
        <v>0</v>
      </c>
      <c r="W6167">
        <v>4</v>
      </c>
      <c r="X6167">
        <v>0</v>
      </c>
      <c r="Y6167">
        <v>73</v>
      </c>
      <c r="Z6167">
        <v>178994</v>
      </c>
      <c r="AA6167">
        <v>0.65200000000000002</v>
      </c>
      <c r="AB6167">
        <v>0.38300000000000001</v>
      </c>
      <c r="AC6167">
        <v>-7.0759999999999996</v>
      </c>
      <c r="AD6167">
        <v>5.16E-2</v>
      </c>
      <c r="AE6167">
        <v>6.7599999999999993E-2</v>
      </c>
      <c r="AF6167">
        <v>0</v>
      </c>
      <c r="AG6167">
        <v>8.2799999999999999E-2</v>
      </c>
      <c r="AH6167">
        <v>0.54900000000000004</v>
      </c>
      <c r="AI6167">
        <v>145.76499999999999</v>
      </c>
    </row>
    <row r="6168" spans="1:35" x14ac:dyDescent="0.3">
      <c r="A6168" t="s">
        <v>36789</v>
      </c>
      <c r="B6168" t="s">
        <v>36790</v>
      </c>
      <c r="C6168" t="s">
        <v>36033</v>
      </c>
      <c r="D6168" t="s">
        <v>36034</v>
      </c>
      <c r="E6168" t="s">
        <v>36791</v>
      </c>
      <c r="F6168" t="s">
        <v>36792</v>
      </c>
      <c r="G6168" t="s">
        <v>36033</v>
      </c>
      <c r="H6168" t="s">
        <v>36034</v>
      </c>
      <c r="I6168" s="1">
        <v>42139</v>
      </c>
      <c r="J6168" t="s">
        <v>36793</v>
      </c>
      <c r="K6168" t="s">
        <v>36795</v>
      </c>
      <c r="L6168" t="s">
        <v>36794</v>
      </c>
      <c r="M6168" t="s">
        <v>44</v>
      </c>
      <c r="N6168" s="2">
        <v>44416.476747685185</v>
      </c>
      <c r="O6168" t="s">
        <v>42</v>
      </c>
      <c r="P6168" t="s">
        <v>36038</v>
      </c>
      <c r="Q6168" t="s">
        <v>2870</v>
      </c>
      <c r="R6168" t="s">
        <v>36796</v>
      </c>
      <c r="S6168">
        <v>1</v>
      </c>
      <c r="T6168">
        <v>3</v>
      </c>
      <c r="U6168">
        <v>6</v>
      </c>
      <c r="V6168">
        <f>0</f>
        <v>0</v>
      </c>
      <c r="W6168">
        <v>4</v>
      </c>
      <c r="X6168">
        <v>1</v>
      </c>
      <c r="Y6168">
        <v>86</v>
      </c>
      <c r="Z6168">
        <v>214506</v>
      </c>
      <c r="AA6168">
        <v>0.64500000000000002</v>
      </c>
      <c r="AB6168">
        <v>0.71299999999999997</v>
      </c>
      <c r="AC6168">
        <v>-5.3550000000000004</v>
      </c>
      <c r="AD6168">
        <v>3.9300000000000002E-2</v>
      </c>
      <c r="AE6168">
        <v>8.3499999999999998E-3</v>
      </c>
      <c r="AF6168">
        <v>0</v>
      </c>
      <c r="AG6168">
        <v>0.113</v>
      </c>
      <c r="AH6168">
        <v>0.56599999999999995</v>
      </c>
      <c r="AI6168">
        <v>74.989000000000004</v>
      </c>
    </row>
    <row r="6169" spans="1:35" x14ac:dyDescent="0.3">
      <c r="A6169" t="s">
        <v>22984</v>
      </c>
      <c r="B6169" t="s">
        <v>22985</v>
      </c>
      <c r="C6169" t="s">
        <v>22986</v>
      </c>
      <c r="D6169" t="s">
        <v>22987</v>
      </c>
      <c r="E6169" t="s">
        <v>22988</v>
      </c>
      <c r="F6169" t="s">
        <v>22989</v>
      </c>
      <c r="G6169" t="s">
        <v>22990</v>
      </c>
      <c r="H6169" t="s">
        <v>22991</v>
      </c>
      <c r="I6169" s="1">
        <v>42398</v>
      </c>
      <c r="J6169" t="s">
        <v>22992</v>
      </c>
      <c r="K6169" t="s">
        <v>22994</v>
      </c>
      <c r="L6169" t="s">
        <v>22993</v>
      </c>
      <c r="M6169" t="s">
        <v>44</v>
      </c>
      <c r="N6169" s="2">
        <v>44416.476747685185</v>
      </c>
      <c r="O6169" t="s">
        <v>42</v>
      </c>
      <c r="P6169" t="s">
        <v>22995</v>
      </c>
      <c r="Q6169" t="s">
        <v>22991</v>
      </c>
      <c r="R6169" t="s">
        <v>22996</v>
      </c>
      <c r="S6169">
        <v>1</v>
      </c>
      <c r="T6169">
        <v>7</v>
      </c>
      <c r="U6169">
        <v>2</v>
      </c>
      <c r="V6169">
        <f>0</f>
        <v>0</v>
      </c>
      <c r="W6169">
        <v>4</v>
      </c>
      <c r="X6169">
        <v>1</v>
      </c>
      <c r="Y6169">
        <v>51</v>
      </c>
      <c r="Z6169">
        <v>188946</v>
      </c>
      <c r="AA6169">
        <v>0.35199999999999998</v>
      </c>
      <c r="AB6169">
        <v>0.34</v>
      </c>
      <c r="AC6169">
        <v>-11.925000000000001</v>
      </c>
      <c r="AD6169">
        <v>2.9499999999999998E-2</v>
      </c>
      <c r="AE6169">
        <v>0.34899999999999998</v>
      </c>
      <c r="AF6169">
        <v>0</v>
      </c>
      <c r="AG6169">
        <v>9.9199999999999997E-2</v>
      </c>
      <c r="AH6169">
        <v>0.22600000000000001</v>
      </c>
      <c r="AI6169">
        <v>145.024</v>
      </c>
    </row>
    <row r="6170" spans="1:35" x14ac:dyDescent="0.3">
      <c r="A6170" t="s">
        <v>58963</v>
      </c>
      <c r="B6170" t="s">
        <v>58549</v>
      </c>
      <c r="C6170" t="s">
        <v>3343</v>
      </c>
      <c r="D6170" t="s">
        <v>3344</v>
      </c>
      <c r="E6170" t="s">
        <v>58964</v>
      </c>
      <c r="F6170" t="s">
        <v>58965</v>
      </c>
      <c r="G6170" t="s">
        <v>3343</v>
      </c>
      <c r="H6170" t="s">
        <v>3344</v>
      </c>
      <c r="I6170" s="1">
        <v>40610</v>
      </c>
      <c r="J6170" t="s">
        <v>58966</v>
      </c>
      <c r="K6170" t="s">
        <v>58553</v>
      </c>
      <c r="L6170" t="s">
        <v>58967</v>
      </c>
      <c r="M6170" t="s">
        <v>44</v>
      </c>
      <c r="N6170" s="2">
        <v>44416.476747685185</v>
      </c>
      <c r="O6170" t="s">
        <v>42</v>
      </c>
      <c r="P6170" t="s">
        <v>3350</v>
      </c>
      <c r="Q6170" t="s">
        <v>972</v>
      </c>
      <c r="R6170" t="s">
        <v>30279</v>
      </c>
      <c r="S6170">
        <v>1</v>
      </c>
      <c r="T6170">
        <v>2</v>
      </c>
      <c r="U6170">
        <v>6</v>
      </c>
      <c r="V6170">
        <f>0</f>
        <v>0</v>
      </c>
      <c r="W6170">
        <v>4</v>
      </c>
      <c r="X6170">
        <v>0</v>
      </c>
      <c r="Y6170">
        <v>77</v>
      </c>
      <c r="Z6170">
        <v>220706</v>
      </c>
      <c r="AA6170">
        <v>0.57799999999999996</v>
      </c>
      <c r="AB6170">
        <v>0.92600000000000005</v>
      </c>
      <c r="AC6170">
        <v>-3.6890000000000001</v>
      </c>
      <c r="AD6170">
        <v>5.4800000000000001E-2</v>
      </c>
      <c r="AE6170">
        <v>4.7200000000000002E-3</v>
      </c>
      <c r="AF6170">
        <v>1.2699999999999999E-2</v>
      </c>
      <c r="AG6170">
        <v>0.14000000000000001</v>
      </c>
      <c r="AH6170">
        <v>0.877</v>
      </c>
      <c r="AI6170">
        <v>149.976</v>
      </c>
    </row>
    <row r="6171" spans="1:35" x14ac:dyDescent="0.3">
      <c r="A6171" t="s">
        <v>54173</v>
      </c>
      <c r="B6171" t="s">
        <v>54174</v>
      </c>
      <c r="C6171" t="s">
        <v>54175</v>
      </c>
      <c r="D6171" t="s">
        <v>54176</v>
      </c>
      <c r="E6171" t="s">
        <v>54177</v>
      </c>
      <c r="F6171" t="s">
        <v>54174</v>
      </c>
      <c r="G6171" t="s">
        <v>54175</v>
      </c>
      <c r="H6171" t="s">
        <v>54176</v>
      </c>
      <c r="I6171" s="1">
        <v>43049</v>
      </c>
      <c r="J6171" t="s">
        <v>54178</v>
      </c>
      <c r="K6171" t="s">
        <v>54180</v>
      </c>
      <c r="L6171" t="s">
        <v>54179</v>
      </c>
      <c r="M6171" t="s">
        <v>44</v>
      </c>
      <c r="N6171" s="2">
        <v>44416.476747685185</v>
      </c>
      <c r="O6171" t="s">
        <v>42</v>
      </c>
      <c r="P6171" t="s">
        <v>54181</v>
      </c>
      <c r="Q6171" t="s">
        <v>4228</v>
      </c>
      <c r="R6171" t="s">
        <v>11602</v>
      </c>
      <c r="S6171">
        <v>1</v>
      </c>
      <c r="T6171">
        <v>1</v>
      </c>
      <c r="U6171">
        <v>10</v>
      </c>
      <c r="V6171">
        <f>0</f>
        <v>0</v>
      </c>
      <c r="W6171">
        <v>4</v>
      </c>
      <c r="X6171">
        <v>0</v>
      </c>
      <c r="Y6171">
        <v>66</v>
      </c>
      <c r="Z6171">
        <v>187521</v>
      </c>
      <c r="AA6171">
        <v>0.84499999999999997</v>
      </c>
      <c r="AB6171">
        <v>0.70899999999999996</v>
      </c>
      <c r="AC6171">
        <v>-4.5469999999999997</v>
      </c>
      <c r="AD6171">
        <v>7.1400000000000005E-2</v>
      </c>
      <c r="AE6171">
        <v>2.3300000000000001E-2</v>
      </c>
      <c r="AF6171">
        <v>0</v>
      </c>
      <c r="AG6171">
        <v>9.4E-2</v>
      </c>
      <c r="AH6171">
        <v>0.62</v>
      </c>
      <c r="AI6171">
        <v>98.061999999999998</v>
      </c>
    </row>
    <row r="6172" spans="1:35" x14ac:dyDescent="0.3">
      <c r="A6172" t="s">
        <v>33139</v>
      </c>
      <c r="B6172" t="s">
        <v>33140</v>
      </c>
      <c r="C6172" t="s">
        <v>11313</v>
      </c>
      <c r="D6172" t="s">
        <v>11314</v>
      </c>
      <c r="E6172" t="s">
        <v>33141</v>
      </c>
      <c r="F6172" t="s">
        <v>33142</v>
      </c>
      <c r="G6172" t="s">
        <v>11313</v>
      </c>
      <c r="H6172" t="s">
        <v>11314</v>
      </c>
      <c r="I6172" s="1">
        <v>31413</v>
      </c>
      <c r="J6172" t="s">
        <v>33143</v>
      </c>
      <c r="K6172" t="s">
        <v>33145</v>
      </c>
      <c r="L6172" t="s">
        <v>33144</v>
      </c>
      <c r="M6172" t="s">
        <v>44</v>
      </c>
      <c r="N6172" s="2">
        <v>44416.476747685185</v>
      </c>
      <c r="O6172" t="s">
        <v>42</v>
      </c>
      <c r="P6172" t="s">
        <v>42</v>
      </c>
      <c r="Q6172" t="s">
        <v>397</v>
      </c>
      <c r="R6172" t="s">
        <v>33146</v>
      </c>
      <c r="S6172">
        <v>1</v>
      </c>
      <c r="T6172">
        <v>3</v>
      </c>
      <c r="U6172">
        <v>5</v>
      </c>
      <c r="V6172">
        <f>0</f>
        <v>0</v>
      </c>
      <c r="W6172">
        <v>4</v>
      </c>
      <c r="X6172">
        <v>1</v>
      </c>
      <c r="Y6172">
        <v>40</v>
      </c>
      <c r="Z6172">
        <v>249093</v>
      </c>
      <c r="AA6172">
        <v>0.45</v>
      </c>
      <c r="AB6172">
        <v>0.52800000000000002</v>
      </c>
      <c r="AC6172">
        <v>-11.241</v>
      </c>
      <c r="AD6172">
        <v>2.92E-2</v>
      </c>
      <c r="AE6172">
        <v>0.152</v>
      </c>
      <c r="AF6172">
        <v>6.9300000000000004E-4</v>
      </c>
      <c r="AG6172">
        <v>6.9099999999999995E-2</v>
      </c>
      <c r="AH6172">
        <v>0.23799999999999999</v>
      </c>
      <c r="AI6172">
        <v>138.863</v>
      </c>
    </row>
    <row r="6173" spans="1:35" x14ac:dyDescent="0.3">
      <c r="A6173" t="s">
        <v>36031</v>
      </c>
      <c r="B6173" t="s">
        <v>36032</v>
      </c>
      <c r="C6173" t="s">
        <v>36033</v>
      </c>
      <c r="D6173" t="s">
        <v>36034</v>
      </c>
      <c r="E6173" t="s">
        <v>36035</v>
      </c>
      <c r="F6173" t="s">
        <v>36032</v>
      </c>
      <c r="G6173" t="s">
        <v>36033</v>
      </c>
      <c r="H6173" t="s">
        <v>36034</v>
      </c>
      <c r="I6173" s="1">
        <v>44293</v>
      </c>
      <c r="J6173" t="s">
        <v>36036</v>
      </c>
      <c r="K6173" t="s">
        <v>36037</v>
      </c>
      <c r="L6173" t="s">
        <v>42</v>
      </c>
      <c r="M6173" t="s">
        <v>44</v>
      </c>
      <c r="N6173" s="2">
        <v>44416.476747685185</v>
      </c>
      <c r="O6173" t="s">
        <v>42</v>
      </c>
      <c r="P6173" t="s">
        <v>36038</v>
      </c>
      <c r="Q6173" t="s">
        <v>2870</v>
      </c>
      <c r="R6173" t="s">
        <v>36039</v>
      </c>
      <c r="S6173">
        <v>1</v>
      </c>
      <c r="T6173">
        <v>1</v>
      </c>
      <c r="U6173">
        <v>9</v>
      </c>
      <c r="V6173">
        <f>0</f>
        <v>0</v>
      </c>
      <c r="W6173">
        <v>4</v>
      </c>
      <c r="X6173">
        <v>0</v>
      </c>
      <c r="Y6173">
        <v>2</v>
      </c>
      <c r="Z6173">
        <v>175044</v>
      </c>
      <c r="AA6173">
        <v>0.58799999999999997</v>
      </c>
      <c r="AB6173">
        <v>0.85599999999999998</v>
      </c>
      <c r="AC6173">
        <v>-5.242</v>
      </c>
      <c r="AD6173">
        <v>3.1600000000000003E-2</v>
      </c>
      <c r="AE6173">
        <v>8.1800000000000004E-4</v>
      </c>
      <c r="AF6173">
        <v>7.3899999999999993E-2</v>
      </c>
      <c r="AG6173">
        <v>0.23799999999999999</v>
      </c>
      <c r="AH6173">
        <v>0.63500000000000001</v>
      </c>
      <c r="AI6173">
        <v>96.965999999999994</v>
      </c>
    </row>
    <row r="6174" spans="1:35" x14ac:dyDescent="0.3">
      <c r="A6174" t="s">
        <v>54869</v>
      </c>
      <c r="B6174" t="s">
        <v>54870</v>
      </c>
      <c r="C6174" t="s">
        <v>10300</v>
      </c>
      <c r="D6174" t="s">
        <v>10301</v>
      </c>
      <c r="E6174" t="s">
        <v>46090</v>
      </c>
      <c r="F6174" t="s">
        <v>46091</v>
      </c>
      <c r="G6174" t="s">
        <v>10300</v>
      </c>
      <c r="H6174" t="s">
        <v>10301</v>
      </c>
      <c r="I6174" s="1">
        <v>37083</v>
      </c>
      <c r="J6174" t="s">
        <v>46092</v>
      </c>
      <c r="K6174" t="s">
        <v>54872</v>
      </c>
      <c r="L6174" t="s">
        <v>54871</v>
      </c>
      <c r="M6174" t="s">
        <v>44</v>
      </c>
      <c r="N6174" s="2">
        <v>44416.476747685185</v>
      </c>
      <c r="O6174" t="s">
        <v>42</v>
      </c>
      <c r="P6174" t="s">
        <v>10304</v>
      </c>
      <c r="Q6174" t="s">
        <v>46095</v>
      </c>
      <c r="R6174" t="s">
        <v>46096</v>
      </c>
      <c r="S6174">
        <v>1</v>
      </c>
      <c r="T6174">
        <v>2</v>
      </c>
      <c r="U6174">
        <v>9</v>
      </c>
      <c r="V6174">
        <f>0</f>
        <v>0</v>
      </c>
      <c r="W6174">
        <v>4</v>
      </c>
      <c r="X6174">
        <v>1</v>
      </c>
      <c r="Y6174">
        <v>65</v>
      </c>
      <c r="Z6174">
        <v>360426</v>
      </c>
      <c r="AA6174">
        <v>0.74199999999999999</v>
      </c>
      <c r="AB6174">
        <v>0.79800000000000004</v>
      </c>
      <c r="AC6174">
        <v>-8.2629999999999999</v>
      </c>
      <c r="AD6174">
        <v>5.5800000000000002E-2</v>
      </c>
      <c r="AE6174">
        <v>3.46E-3</v>
      </c>
      <c r="AF6174">
        <v>1.31E-3</v>
      </c>
      <c r="AG6174">
        <v>0.25900000000000001</v>
      </c>
      <c r="AH6174">
        <v>0.92800000000000005</v>
      </c>
      <c r="AI6174">
        <v>128.96700000000001</v>
      </c>
    </row>
    <row r="6175" spans="1:35" x14ac:dyDescent="0.3">
      <c r="A6175" t="s">
        <v>15129</v>
      </c>
      <c r="B6175" t="s">
        <v>15130</v>
      </c>
      <c r="C6175" t="s">
        <v>15131</v>
      </c>
      <c r="D6175" t="s">
        <v>15132</v>
      </c>
      <c r="E6175" t="s">
        <v>15133</v>
      </c>
      <c r="F6175" t="s">
        <v>15134</v>
      </c>
      <c r="G6175" t="s">
        <v>15131</v>
      </c>
      <c r="H6175" t="s">
        <v>15132</v>
      </c>
      <c r="I6175" s="1">
        <v>40361</v>
      </c>
      <c r="J6175" t="s">
        <v>15135</v>
      </c>
      <c r="K6175" t="s">
        <v>15136</v>
      </c>
      <c r="L6175" t="s">
        <v>42</v>
      </c>
      <c r="M6175" t="s">
        <v>44</v>
      </c>
      <c r="N6175" s="2">
        <v>44416.476747685185</v>
      </c>
      <c r="O6175" t="s">
        <v>42</v>
      </c>
      <c r="P6175" t="s">
        <v>42</v>
      </c>
      <c r="Q6175" t="s">
        <v>1037</v>
      </c>
      <c r="R6175" t="s">
        <v>15137</v>
      </c>
      <c r="S6175">
        <v>1</v>
      </c>
      <c r="T6175">
        <v>4</v>
      </c>
      <c r="U6175">
        <v>6</v>
      </c>
      <c r="V6175">
        <f>0</f>
        <v>0</v>
      </c>
      <c r="W6175">
        <v>4</v>
      </c>
      <c r="X6175">
        <v>1</v>
      </c>
      <c r="Y6175">
        <v>0</v>
      </c>
      <c r="Z6175">
        <v>231053</v>
      </c>
      <c r="AA6175">
        <v>0.49299999999999999</v>
      </c>
      <c r="AB6175">
        <v>0.84799999999999998</v>
      </c>
      <c r="AC6175">
        <v>-3.6280000000000001</v>
      </c>
      <c r="AD6175">
        <v>4.0399999999999998E-2</v>
      </c>
      <c r="AE6175">
        <v>1E-3</v>
      </c>
      <c r="AF6175">
        <v>3.2100000000000001E-5</v>
      </c>
      <c r="AG6175">
        <v>0.26100000000000001</v>
      </c>
      <c r="AH6175">
        <v>0.39</v>
      </c>
      <c r="AI6175">
        <v>122.52500000000001</v>
      </c>
    </row>
    <row r="6176" spans="1:35" x14ac:dyDescent="0.3">
      <c r="A6176" t="s">
        <v>32140</v>
      </c>
      <c r="B6176" t="s">
        <v>29216</v>
      </c>
      <c r="C6176" t="s">
        <v>32141</v>
      </c>
      <c r="D6176" t="s">
        <v>32142</v>
      </c>
      <c r="E6176" t="s">
        <v>32143</v>
      </c>
      <c r="F6176" t="s">
        <v>32142</v>
      </c>
      <c r="G6176" t="s">
        <v>32141</v>
      </c>
      <c r="H6176" t="s">
        <v>32142</v>
      </c>
      <c r="I6176" s="1">
        <v>31048</v>
      </c>
      <c r="J6176" t="s">
        <v>32144</v>
      </c>
      <c r="K6176" t="s">
        <v>32146</v>
      </c>
      <c r="L6176" t="s">
        <v>32145</v>
      </c>
      <c r="M6176" t="s">
        <v>44</v>
      </c>
      <c r="N6176" s="2">
        <v>44416.476747685185</v>
      </c>
      <c r="O6176" t="s">
        <v>42</v>
      </c>
      <c r="P6176" t="s">
        <v>32147</v>
      </c>
      <c r="Q6176" t="s">
        <v>29327</v>
      </c>
      <c r="R6176" t="s">
        <v>32148</v>
      </c>
      <c r="S6176">
        <v>1</v>
      </c>
      <c r="T6176">
        <v>5</v>
      </c>
      <c r="U6176">
        <v>7</v>
      </c>
      <c r="V6176">
        <f>0</f>
        <v>0</v>
      </c>
      <c r="W6176">
        <v>4</v>
      </c>
      <c r="X6176">
        <v>1</v>
      </c>
      <c r="Y6176">
        <v>58</v>
      </c>
      <c r="Z6176">
        <v>237466</v>
      </c>
      <c r="AA6176">
        <v>0.39700000000000002</v>
      </c>
      <c r="AB6176">
        <v>0.94899999999999995</v>
      </c>
      <c r="AC6176">
        <v>-4.7409999999999997</v>
      </c>
      <c r="AD6176">
        <v>0.12</v>
      </c>
      <c r="AE6176">
        <v>5.7500000000000002E-2</v>
      </c>
      <c r="AF6176">
        <v>3.88E-4</v>
      </c>
      <c r="AG6176">
        <v>0.215</v>
      </c>
      <c r="AH6176">
        <v>0.58899999999999997</v>
      </c>
      <c r="AI6176">
        <v>129.36799999999999</v>
      </c>
    </row>
    <row r="6177" spans="1:35" x14ac:dyDescent="0.3">
      <c r="A6177" t="s">
        <v>50944</v>
      </c>
      <c r="B6177" t="s">
        <v>12893</v>
      </c>
      <c r="C6177" t="s">
        <v>40093</v>
      </c>
      <c r="D6177" t="s">
        <v>40094</v>
      </c>
      <c r="E6177" t="s">
        <v>40095</v>
      </c>
      <c r="F6177" t="s">
        <v>40096</v>
      </c>
      <c r="G6177" t="s">
        <v>40093</v>
      </c>
      <c r="H6177" t="s">
        <v>40094</v>
      </c>
      <c r="I6177" s="1">
        <v>40179</v>
      </c>
      <c r="J6177" t="s">
        <v>40097</v>
      </c>
      <c r="K6177" t="s">
        <v>50945</v>
      </c>
      <c r="L6177" t="s">
        <v>42</v>
      </c>
      <c r="M6177" t="s">
        <v>44</v>
      </c>
      <c r="N6177" s="2">
        <v>44416.476747685185</v>
      </c>
      <c r="O6177" t="s">
        <v>42</v>
      </c>
      <c r="P6177" t="s">
        <v>498</v>
      </c>
      <c r="Q6177" t="s">
        <v>603</v>
      </c>
      <c r="R6177" t="s">
        <v>40099</v>
      </c>
      <c r="S6177">
        <v>1</v>
      </c>
      <c r="T6177">
        <v>3</v>
      </c>
      <c r="U6177">
        <v>2</v>
      </c>
      <c r="V6177">
        <f>0</f>
        <v>0</v>
      </c>
      <c r="W6177">
        <v>4</v>
      </c>
      <c r="X6177">
        <v>1</v>
      </c>
      <c r="Y6177">
        <v>0</v>
      </c>
      <c r="Z6177">
        <v>203186</v>
      </c>
      <c r="AA6177">
        <v>0.54500000000000004</v>
      </c>
      <c r="AB6177">
        <v>0.84799999999999998</v>
      </c>
      <c r="AC6177">
        <v>-5.98</v>
      </c>
      <c r="AD6177">
        <v>2.8500000000000001E-2</v>
      </c>
      <c r="AE6177">
        <v>5.6999999999999998E-4</v>
      </c>
      <c r="AF6177">
        <v>1.9400000000000001E-2</v>
      </c>
      <c r="AG6177">
        <v>0.192</v>
      </c>
      <c r="AH6177">
        <v>0.77600000000000002</v>
      </c>
      <c r="AI6177">
        <v>133.82599999999999</v>
      </c>
    </row>
    <row r="6178" spans="1:35" x14ac:dyDescent="0.3">
      <c r="A6178" t="s">
        <v>7109</v>
      </c>
      <c r="B6178" t="s">
        <v>7110</v>
      </c>
      <c r="C6178" t="s">
        <v>7111</v>
      </c>
      <c r="D6178" t="s">
        <v>7112</v>
      </c>
      <c r="E6178" t="s">
        <v>7113</v>
      </c>
      <c r="F6178" t="s">
        <v>7114</v>
      </c>
      <c r="G6178" t="s">
        <v>7111</v>
      </c>
      <c r="H6178" t="s">
        <v>7112</v>
      </c>
      <c r="I6178" s="1">
        <v>36683</v>
      </c>
      <c r="J6178" t="s">
        <v>7115</v>
      </c>
      <c r="K6178" t="s">
        <v>7117</v>
      </c>
      <c r="L6178" t="s">
        <v>7116</v>
      </c>
      <c r="M6178" t="s">
        <v>44</v>
      </c>
      <c r="N6178" s="2">
        <v>44416.476747685185</v>
      </c>
      <c r="O6178" t="s">
        <v>42</v>
      </c>
      <c r="P6178" t="s">
        <v>7118</v>
      </c>
      <c r="Q6178" t="s">
        <v>7119</v>
      </c>
      <c r="R6178" t="s">
        <v>4776</v>
      </c>
      <c r="S6178">
        <v>1</v>
      </c>
      <c r="T6178">
        <v>2</v>
      </c>
      <c r="U6178">
        <v>11</v>
      </c>
      <c r="V6178">
        <f>0</f>
        <v>0</v>
      </c>
      <c r="W6178">
        <v>4</v>
      </c>
      <c r="X6178">
        <v>1</v>
      </c>
      <c r="Y6178">
        <v>54</v>
      </c>
      <c r="Z6178">
        <v>236880</v>
      </c>
      <c r="AA6178">
        <v>0.68200000000000005</v>
      </c>
      <c r="AB6178">
        <v>0.94399999999999995</v>
      </c>
      <c r="AC6178">
        <v>-6.9560000000000004</v>
      </c>
      <c r="AD6178">
        <v>3.7499999999999999E-2</v>
      </c>
      <c r="AE6178">
        <v>0.186</v>
      </c>
      <c r="AF6178">
        <v>2.0799999999999999E-4</v>
      </c>
      <c r="AG6178">
        <v>0.127</v>
      </c>
      <c r="AH6178">
        <v>0.432</v>
      </c>
      <c r="AI6178">
        <v>129.99</v>
      </c>
    </row>
    <row r="6179" spans="1:35" x14ac:dyDescent="0.3">
      <c r="A6179" t="s">
        <v>43876</v>
      </c>
      <c r="B6179" t="s">
        <v>43877</v>
      </c>
      <c r="C6179" t="s">
        <v>43878</v>
      </c>
      <c r="D6179" t="s">
        <v>43879</v>
      </c>
      <c r="E6179" t="s">
        <v>43880</v>
      </c>
      <c r="F6179" t="s">
        <v>43877</v>
      </c>
      <c r="G6179" t="s">
        <v>43878</v>
      </c>
      <c r="H6179" t="s">
        <v>43879</v>
      </c>
      <c r="I6179" s="1">
        <v>27030</v>
      </c>
      <c r="J6179" t="s">
        <v>43881</v>
      </c>
      <c r="K6179" t="s">
        <v>43882</v>
      </c>
      <c r="L6179" t="s">
        <v>42</v>
      </c>
      <c r="M6179" t="s">
        <v>44</v>
      </c>
      <c r="N6179" s="2">
        <v>44416.476747685185</v>
      </c>
      <c r="O6179" t="s">
        <v>42</v>
      </c>
      <c r="P6179" t="s">
        <v>8402</v>
      </c>
      <c r="Q6179" t="s">
        <v>6052</v>
      </c>
      <c r="R6179" t="s">
        <v>43883</v>
      </c>
      <c r="S6179">
        <v>1</v>
      </c>
      <c r="T6179">
        <v>6</v>
      </c>
      <c r="U6179">
        <v>10</v>
      </c>
      <c r="V6179">
        <f>0</f>
        <v>0</v>
      </c>
      <c r="W6179">
        <v>3</v>
      </c>
      <c r="X6179">
        <v>1</v>
      </c>
      <c r="Y6179">
        <v>0</v>
      </c>
      <c r="Z6179">
        <v>185413</v>
      </c>
      <c r="AA6179">
        <v>0.50700000000000001</v>
      </c>
      <c r="AB6179">
        <v>0.375</v>
      </c>
      <c r="AC6179">
        <v>-11.968999999999999</v>
      </c>
      <c r="AD6179">
        <v>3.7400000000000003E-2</v>
      </c>
      <c r="AE6179">
        <v>0.80400000000000005</v>
      </c>
      <c r="AF6179">
        <v>0</v>
      </c>
      <c r="AG6179">
        <v>0.122</v>
      </c>
      <c r="AH6179">
        <v>0.55500000000000005</v>
      </c>
      <c r="AI6179">
        <v>153.161</v>
      </c>
    </row>
    <row r="6180" spans="1:35" x14ac:dyDescent="0.3">
      <c r="A6180" t="s">
        <v>35872</v>
      </c>
      <c r="B6180" t="s">
        <v>35873</v>
      </c>
      <c r="C6180" t="s">
        <v>35874</v>
      </c>
      <c r="D6180" t="s">
        <v>35875</v>
      </c>
      <c r="E6180" t="s">
        <v>23334</v>
      </c>
      <c r="F6180" t="s">
        <v>23335</v>
      </c>
      <c r="G6180" t="s">
        <v>243</v>
      </c>
      <c r="H6180" t="s">
        <v>244</v>
      </c>
      <c r="I6180" s="1">
        <v>42594</v>
      </c>
      <c r="J6180" t="s">
        <v>23336</v>
      </c>
      <c r="K6180" t="s">
        <v>35877</v>
      </c>
      <c r="L6180" t="s">
        <v>35876</v>
      </c>
      <c r="M6180" t="s">
        <v>44</v>
      </c>
      <c r="N6180" s="2">
        <v>44416.476747685185</v>
      </c>
      <c r="O6180" t="s">
        <v>42</v>
      </c>
      <c r="P6180" t="s">
        <v>35878</v>
      </c>
      <c r="Q6180" t="s">
        <v>140</v>
      </c>
      <c r="R6180" t="s">
        <v>23340</v>
      </c>
      <c r="S6180">
        <v>2</v>
      </c>
      <c r="T6180">
        <v>10</v>
      </c>
      <c r="U6180">
        <v>11</v>
      </c>
      <c r="V6180">
        <f>0</f>
        <v>0</v>
      </c>
      <c r="W6180">
        <v>4</v>
      </c>
      <c r="X6180">
        <v>0</v>
      </c>
      <c r="Y6180">
        <v>72</v>
      </c>
      <c r="Z6180">
        <v>257333</v>
      </c>
      <c r="AA6180">
        <v>0.83299999999999996</v>
      </c>
      <c r="AB6180">
        <v>0.51500000000000001</v>
      </c>
      <c r="AC6180">
        <v>-5</v>
      </c>
      <c r="AD6180">
        <v>4.6199999999999998E-2</v>
      </c>
      <c r="AE6180">
        <v>0.34699999999999998</v>
      </c>
      <c r="AF6180">
        <v>1.56E-3</v>
      </c>
      <c r="AG6180">
        <v>0.11600000000000001</v>
      </c>
      <c r="AH6180">
        <v>0.4</v>
      </c>
      <c r="AI6180">
        <v>97.007000000000005</v>
      </c>
    </row>
    <row r="6181" spans="1:35" x14ac:dyDescent="0.3">
      <c r="A6181" t="s">
        <v>59770</v>
      </c>
      <c r="B6181" t="s">
        <v>59771</v>
      </c>
      <c r="C6181" t="s">
        <v>59772</v>
      </c>
      <c r="D6181" t="s">
        <v>59773</v>
      </c>
      <c r="E6181" t="s">
        <v>59774</v>
      </c>
      <c r="F6181" t="s">
        <v>59775</v>
      </c>
      <c r="G6181" t="s">
        <v>59772</v>
      </c>
      <c r="H6181" t="s">
        <v>59773</v>
      </c>
      <c r="I6181" s="1">
        <v>39649</v>
      </c>
      <c r="J6181" t="s">
        <v>59776</v>
      </c>
      <c r="K6181" t="s">
        <v>59778</v>
      </c>
      <c r="L6181" t="s">
        <v>59777</v>
      </c>
      <c r="M6181" t="s">
        <v>44</v>
      </c>
      <c r="N6181" s="2">
        <v>44416.476747685185</v>
      </c>
      <c r="O6181" t="s">
        <v>42</v>
      </c>
      <c r="P6181" t="s">
        <v>2791</v>
      </c>
      <c r="Q6181" t="s">
        <v>10117</v>
      </c>
      <c r="R6181" t="s">
        <v>42</v>
      </c>
      <c r="S6181">
        <v>1</v>
      </c>
      <c r="T6181">
        <v>1</v>
      </c>
      <c r="U6181">
        <v>4</v>
      </c>
      <c r="V6181">
        <f>0</f>
        <v>0</v>
      </c>
      <c r="W6181">
        <v>4</v>
      </c>
      <c r="X6181">
        <v>1</v>
      </c>
      <c r="Y6181">
        <v>17</v>
      </c>
      <c r="Z6181">
        <v>163786</v>
      </c>
      <c r="AA6181">
        <v>0.35299999999999998</v>
      </c>
      <c r="AB6181">
        <v>0.36199999999999999</v>
      </c>
      <c r="AC6181">
        <v>-13.497</v>
      </c>
      <c r="AD6181">
        <v>3.4500000000000003E-2</v>
      </c>
      <c r="AE6181">
        <v>0.498</v>
      </c>
      <c r="AF6181">
        <v>0</v>
      </c>
      <c r="AG6181">
        <v>8.5699999999999998E-2</v>
      </c>
      <c r="AH6181">
        <v>0.47499999999999998</v>
      </c>
      <c r="AI6181">
        <v>110.045</v>
      </c>
    </row>
    <row r="6182" spans="1:35" x14ac:dyDescent="0.3">
      <c r="A6182" t="s">
        <v>58223</v>
      </c>
      <c r="B6182" t="s">
        <v>58224</v>
      </c>
      <c r="C6182" t="s">
        <v>2931</v>
      </c>
      <c r="D6182" t="s">
        <v>2932</v>
      </c>
      <c r="E6182" t="s">
        <v>58225</v>
      </c>
      <c r="F6182" t="s">
        <v>58226</v>
      </c>
      <c r="G6182" t="s">
        <v>2931</v>
      </c>
      <c r="H6182" t="s">
        <v>2932</v>
      </c>
      <c r="I6182" s="1">
        <v>39357</v>
      </c>
      <c r="J6182" t="s">
        <v>58227</v>
      </c>
      <c r="K6182" t="s">
        <v>58228</v>
      </c>
      <c r="L6182" t="s">
        <v>31491</v>
      </c>
      <c r="M6182" t="s">
        <v>44</v>
      </c>
      <c r="N6182" s="2">
        <v>44416.476747685185</v>
      </c>
      <c r="O6182" t="s">
        <v>42</v>
      </c>
      <c r="P6182" t="s">
        <v>2938</v>
      </c>
      <c r="Q6182" t="s">
        <v>814</v>
      </c>
      <c r="R6182" t="s">
        <v>43515</v>
      </c>
      <c r="S6182">
        <v>1</v>
      </c>
      <c r="T6182">
        <v>12</v>
      </c>
      <c r="U6182">
        <v>6</v>
      </c>
      <c r="V6182">
        <f>0</f>
        <v>0</v>
      </c>
      <c r="W6182">
        <v>4</v>
      </c>
      <c r="X6182">
        <v>0</v>
      </c>
      <c r="Y6182">
        <v>36</v>
      </c>
      <c r="Z6182">
        <v>257399</v>
      </c>
      <c r="AA6182">
        <v>0.52800000000000002</v>
      </c>
      <c r="AB6182">
        <v>0.86299999999999999</v>
      </c>
      <c r="AC6182">
        <v>-5.7720000000000002</v>
      </c>
      <c r="AD6182">
        <v>3.6799999999999999E-2</v>
      </c>
      <c r="AE6182">
        <v>6.1600000000000002E-2</v>
      </c>
      <c r="AF6182">
        <v>7.4800000000000004E-6</v>
      </c>
      <c r="AG6182">
        <v>0.35499999999999998</v>
      </c>
      <c r="AH6182">
        <v>0.57499999999999996</v>
      </c>
      <c r="AI6182">
        <v>95.468000000000004</v>
      </c>
    </row>
    <row r="6183" spans="1:35" x14ac:dyDescent="0.3">
      <c r="A6183" t="s">
        <v>15395</v>
      </c>
      <c r="B6183" t="s">
        <v>15396</v>
      </c>
      <c r="C6183" t="s">
        <v>15397</v>
      </c>
      <c r="D6183" t="s">
        <v>15398</v>
      </c>
      <c r="E6183" t="s">
        <v>15399</v>
      </c>
      <c r="F6183" t="s">
        <v>15400</v>
      </c>
      <c r="G6183" t="s">
        <v>15397</v>
      </c>
      <c r="H6183" t="s">
        <v>15398</v>
      </c>
      <c r="I6183" s="1">
        <v>36161</v>
      </c>
      <c r="J6183" t="s">
        <v>15401</v>
      </c>
      <c r="K6183" t="s">
        <v>15402</v>
      </c>
      <c r="L6183" t="s">
        <v>42</v>
      </c>
      <c r="M6183" t="s">
        <v>44</v>
      </c>
      <c r="N6183" s="2">
        <v>44416.476747685185</v>
      </c>
      <c r="O6183" t="s">
        <v>42</v>
      </c>
      <c r="P6183" t="s">
        <v>15403</v>
      </c>
      <c r="Q6183" t="s">
        <v>93</v>
      </c>
      <c r="R6183" t="s">
        <v>15404</v>
      </c>
      <c r="S6183">
        <v>1</v>
      </c>
      <c r="T6183">
        <v>10</v>
      </c>
      <c r="U6183">
        <v>0</v>
      </c>
      <c r="V6183">
        <f>1</f>
        <v>1</v>
      </c>
      <c r="W6183">
        <v>4</v>
      </c>
      <c r="X6183">
        <v>0</v>
      </c>
      <c r="Y6183">
        <v>0</v>
      </c>
      <c r="Z6183">
        <v>260506</v>
      </c>
      <c r="AA6183">
        <v>0.82699999999999996</v>
      </c>
      <c r="AB6183">
        <v>0.747</v>
      </c>
      <c r="AC6183">
        <v>-6.2469999999999999</v>
      </c>
      <c r="AD6183">
        <v>3.7699999999999997E-2</v>
      </c>
      <c r="AE6183">
        <v>3.5500000000000002E-3</v>
      </c>
      <c r="AF6183">
        <v>2.53E-2</v>
      </c>
      <c r="AG6183">
        <v>0.10100000000000001</v>
      </c>
      <c r="AH6183">
        <v>0.96899999999999997</v>
      </c>
      <c r="AI6183">
        <v>122.98399999999999</v>
      </c>
    </row>
    <row r="6184" spans="1:35" x14ac:dyDescent="0.3">
      <c r="A6184" t="s">
        <v>24539</v>
      </c>
      <c r="B6184" t="s">
        <v>24540</v>
      </c>
      <c r="C6184" t="s">
        <v>3796</v>
      </c>
      <c r="D6184" t="s">
        <v>3797</v>
      </c>
      <c r="E6184" t="s">
        <v>18205</v>
      </c>
      <c r="F6184" t="s">
        <v>18206</v>
      </c>
      <c r="G6184" t="s">
        <v>3796</v>
      </c>
      <c r="H6184" t="s">
        <v>3797</v>
      </c>
      <c r="I6184" s="1">
        <v>24124</v>
      </c>
      <c r="J6184" t="s">
        <v>18207</v>
      </c>
      <c r="K6184" t="s">
        <v>24542</v>
      </c>
      <c r="L6184" t="s">
        <v>24541</v>
      </c>
      <c r="M6184" t="s">
        <v>44</v>
      </c>
      <c r="N6184" s="2">
        <v>44416.476747685185</v>
      </c>
      <c r="O6184" t="s">
        <v>42</v>
      </c>
      <c r="P6184" t="s">
        <v>3802</v>
      </c>
      <c r="Q6184" t="s">
        <v>272</v>
      </c>
      <c r="R6184" t="s">
        <v>18210</v>
      </c>
      <c r="S6184">
        <v>1</v>
      </c>
      <c r="T6184">
        <v>1</v>
      </c>
      <c r="U6184">
        <v>6</v>
      </c>
      <c r="V6184">
        <f>0</f>
        <v>0</v>
      </c>
      <c r="W6184">
        <v>4</v>
      </c>
      <c r="X6184">
        <v>1</v>
      </c>
      <c r="Y6184">
        <v>54</v>
      </c>
      <c r="Z6184">
        <v>185253</v>
      </c>
      <c r="AA6184">
        <v>0.44</v>
      </c>
      <c r="AB6184">
        <v>0.46600000000000003</v>
      </c>
      <c r="AC6184">
        <v>-9.7119999999999997</v>
      </c>
      <c r="AD6184">
        <v>2.8400000000000002E-2</v>
      </c>
      <c r="AE6184">
        <v>0.17</v>
      </c>
      <c r="AF6184">
        <v>1.0300000000000001E-6</v>
      </c>
      <c r="AG6184">
        <v>0.11799999999999999</v>
      </c>
      <c r="AH6184">
        <v>0.54300000000000004</v>
      </c>
      <c r="AI6184">
        <v>107.744</v>
      </c>
    </row>
    <row r="6185" spans="1:35" x14ac:dyDescent="0.3">
      <c r="A6185" t="s">
        <v>8112</v>
      </c>
      <c r="B6185" t="s">
        <v>8113</v>
      </c>
      <c r="C6185" t="s">
        <v>8114</v>
      </c>
      <c r="D6185" t="s">
        <v>8115</v>
      </c>
      <c r="E6185" t="s">
        <v>8116</v>
      </c>
      <c r="F6185" t="s">
        <v>8117</v>
      </c>
      <c r="G6185" t="s">
        <v>8114</v>
      </c>
      <c r="H6185" t="s">
        <v>8115</v>
      </c>
      <c r="I6185" s="1">
        <v>34546</v>
      </c>
      <c r="J6185" t="s">
        <v>8118</v>
      </c>
      <c r="K6185" t="s">
        <v>8120</v>
      </c>
      <c r="L6185" t="s">
        <v>8119</v>
      </c>
      <c r="M6185" t="s">
        <v>44</v>
      </c>
      <c r="N6185" s="2">
        <v>44416.476747685185</v>
      </c>
      <c r="O6185" t="s">
        <v>42</v>
      </c>
      <c r="P6185" t="s">
        <v>8121</v>
      </c>
      <c r="Q6185" t="s">
        <v>272</v>
      </c>
      <c r="R6185" t="s">
        <v>8122</v>
      </c>
      <c r="S6185">
        <v>1</v>
      </c>
      <c r="T6185">
        <v>3</v>
      </c>
      <c r="U6185">
        <v>8</v>
      </c>
      <c r="V6185">
        <f>0</f>
        <v>0</v>
      </c>
      <c r="W6185">
        <v>4</v>
      </c>
      <c r="X6185">
        <v>1</v>
      </c>
      <c r="Y6185">
        <v>33</v>
      </c>
      <c r="Z6185">
        <v>245933</v>
      </c>
      <c r="AA6185">
        <v>0.85299999999999998</v>
      </c>
      <c r="AB6185">
        <v>0.83599999999999997</v>
      </c>
      <c r="AC6185">
        <v>-6.1950000000000003</v>
      </c>
      <c r="AD6185">
        <v>0.19700000000000001</v>
      </c>
      <c r="AE6185">
        <v>3.2899999999999999E-2</v>
      </c>
      <c r="AF6185">
        <v>0</v>
      </c>
      <c r="AG6185">
        <v>0.31</v>
      </c>
      <c r="AH6185">
        <v>0.57499999999999996</v>
      </c>
      <c r="AI6185">
        <v>103.949</v>
      </c>
    </row>
    <row r="6186" spans="1:35" x14ac:dyDescent="0.3">
      <c r="A6186" t="s">
        <v>10822</v>
      </c>
      <c r="B6186" t="s">
        <v>10823</v>
      </c>
      <c r="C6186" t="s">
        <v>10824</v>
      </c>
      <c r="D6186" t="s">
        <v>10825</v>
      </c>
      <c r="E6186" t="s">
        <v>10826</v>
      </c>
      <c r="F6186" t="s">
        <v>10827</v>
      </c>
      <c r="G6186" t="s">
        <v>2423</v>
      </c>
      <c r="H6186" t="s">
        <v>2424</v>
      </c>
      <c r="I6186" s="1">
        <v>43637</v>
      </c>
      <c r="J6186" t="s">
        <v>10828</v>
      </c>
      <c r="K6186" t="s">
        <v>10830</v>
      </c>
      <c r="L6186" t="s">
        <v>10829</v>
      </c>
      <c r="M6186" t="s">
        <v>44</v>
      </c>
      <c r="N6186" s="2">
        <v>44416.476747685185</v>
      </c>
      <c r="O6186" t="s">
        <v>42</v>
      </c>
      <c r="P6186" t="s">
        <v>10831</v>
      </c>
      <c r="Q6186" t="s">
        <v>272</v>
      </c>
      <c r="R6186" t="s">
        <v>10832</v>
      </c>
      <c r="S6186">
        <v>1</v>
      </c>
      <c r="T6186">
        <v>1</v>
      </c>
      <c r="U6186">
        <v>6</v>
      </c>
      <c r="V6186">
        <f>0</f>
        <v>0</v>
      </c>
      <c r="W6186">
        <v>4</v>
      </c>
      <c r="X6186">
        <v>1</v>
      </c>
      <c r="Y6186">
        <v>81</v>
      </c>
      <c r="Z6186">
        <v>157066</v>
      </c>
      <c r="AA6186">
        <v>0.878</v>
      </c>
      <c r="AB6186">
        <v>0.61899999999999999</v>
      </c>
      <c r="AC6186">
        <v>-5.56</v>
      </c>
      <c r="AD6186">
        <v>0.10199999999999999</v>
      </c>
      <c r="AE6186">
        <v>5.33E-2</v>
      </c>
      <c r="AF6186">
        <v>0</v>
      </c>
      <c r="AG6186">
        <v>0.113</v>
      </c>
      <c r="AH6186">
        <v>0.63900000000000001</v>
      </c>
      <c r="AI6186">
        <v>136.041</v>
      </c>
    </row>
    <row r="6187" spans="1:35" x14ac:dyDescent="0.3">
      <c r="A6187" t="s">
        <v>17491</v>
      </c>
      <c r="B6187" t="s">
        <v>17492</v>
      </c>
      <c r="C6187" t="s">
        <v>17493</v>
      </c>
      <c r="D6187" t="s">
        <v>17494</v>
      </c>
      <c r="E6187" t="s">
        <v>17495</v>
      </c>
      <c r="F6187" t="s">
        <v>17492</v>
      </c>
      <c r="G6187" t="s">
        <v>17493</v>
      </c>
      <c r="H6187" t="s">
        <v>17494</v>
      </c>
      <c r="I6187" s="1">
        <v>42706</v>
      </c>
      <c r="J6187" t="s">
        <v>17496</v>
      </c>
      <c r="K6187" t="s">
        <v>17498</v>
      </c>
      <c r="L6187" t="s">
        <v>17497</v>
      </c>
      <c r="M6187" t="s">
        <v>44</v>
      </c>
      <c r="N6187" s="2">
        <v>44416.476747685185</v>
      </c>
      <c r="O6187" t="s">
        <v>42</v>
      </c>
      <c r="P6187" t="s">
        <v>17499</v>
      </c>
      <c r="Q6187" t="s">
        <v>17500</v>
      </c>
      <c r="R6187" t="s">
        <v>17501</v>
      </c>
      <c r="S6187">
        <v>1</v>
      </c>
      <c r="T6187">
        <v>1</v>
      </c>
      <c r="U6187">
        <v>4</v>
      </c>
      <c r="V6187">
        <f>0</f>
        <v>0</v>
      </c>
      <c r="W6187">
        <v>4</v>
      </c>
      <c r="X6187">
        <v>1</v>
      </c>
      <c r="Y6187">
        <v>64</v>
      </c>
      <c r="Z6187">
        <v>235850</v>
      </c>
      <c r="AA6187">
        <v>0.69399999999999995</v>
      </c>
      <c r="AB6187">
        <v>0.97699999999999998</v>
      </c>
      <c r="AC6187">
        <v>-4.5529999999999999</v>
      </c>
      <c r="AD6187">
        <v>7.3400000000000007E-2</v>
      </c>
      <c r="AE6187">
        <v>1.15E-2</v>
      </c>
      <c r="AF6187">
        <v>0.1</v>
      </c>
      <c r="AG6187">
        <v>9.1600000000000001E-2</v>
      </c>
      <c r="AH6187">
        <v>0.33300000000000002</v>
      </c>
      <c r="AI6187">
        <v>132.994</v>
      </c>
    </row>
    <row r="6188" spans="1:35" x14ac:dyDescent="0.3">
      <c r="A6188" t="s">
        <v>48544</v>
      </c>
      <c r="B6188" t="s">
        <v>48545</v>
      </c>
      <c r="C6188" t="s">
        <v>48546</v>
      </c>
      <c r="D6188" t="s">
        <v>48547</v>
      </c>
      <c r="E6188" t="s">
        <v>48548</v>
      </c>
      <c r="F6188" t="s">
        <v>48547</v>
      </c>
      <c r="G6188" t="s">
        <v>48546</v>
      </c>
      <c r="H6188" t="s">
        <v>48547</v>
      </c>
      <c r="I6188" s="1">
        <v>38718</v>
      </c>
      <c r="J6188" t="s">
        <v>48549</v>
      </c>
      <c r="K6188" t="s">
        <v>48551</v>
      </c>
      <c r="L6188" t="s">
        <v>48550</v>
      </c>
      <c r="M6188" t="s">
        <v>44</v>
      </c>
      <c r="N6188" s="2">
        <v>44416.476747685185</v>
      </c>
      <c r="O6188" t="s">
        <v>42</v>
      </c>
      <c r="P6188" t="s">
        <v>48552</v>
      </c>
      <c r="Q6188" t="s">
        <v>2849</v>
      </c>
      <c r="R6188" t="s">
        <v>48553</v>
      </c>
      <c r="S6188">
        <v>1</v>
      </c>
      <c r="T6188">
        <v>6</v>
      </c>
      <c r="U6188">
        <v>0</v>
      </c>
      <c r="V6188">
        <f>0</f>
        <v>0</v>
      </c>
      <c r="W6188">
        <v>4</v>
      </c>
      <c r="X6188">
        <v>1</v>
      </c>
      <c r="Y6188">
        <v>61</v>
      </c>
      <c r="Z6188">
        <v>280466</v>
      </c>
      <c r="AA6188">
        <v>0.26400000000000001</v>
      </c>
      <c r="AB6188">
        <v>0.78</v>
      </c>
      <c r="AC6188">
        <v>-2.7410000000000001</v>
      </c>
      <c r="AD6188">
        <v>5.1700000000000003E-2</v>
      </c>
      <c r="AE6188">
        <v>4.5199999999999997E-2</v>
      </c>
      <c r="AF6188">
        <v>2.2200000000000001E-2</v>
      </c>
      <c r="AG6188">
        <v>0.376</v>
      </c>
      <c r="AH6188">
        <v>0.45600000000000002</v>
      </c>
      <c r="AI6188">
        <v>155.376</v>
      </c>
    </row>
    <row r="6189" spans="1:35" x14ac:dyDescent="0.3">
      <c r="A6189" t="s">
        <v>12267</v>
      </c>
      <c r="B6189" t="s">
        <v>12268</v>
      </c>
      <c r="C6189" t="s">
        <v>12269</v>
      </c>
      <c r="D6189" t="s">
        <v>12270</v>
      </c>
      <c r="E6189" t="s">
        <v>12271</v>
      </c>
      <c r="F6189" t="s">
        <v>12272</v>
      </c>
      <c r="G6189" t="s">
        <v>12269</v>
      </c>
      <c r="H6189" t="s">
        <v>12270</v>
      </c>
      <c r="I6189" s="1">
        <v>25569</v>
      </c>
      <c r="J6189" t="s">
        <v>12273</v>
      </c>
      <c r="K6189" t="s">
        <v>12275</v>
      </c>
      <c r="L6189" t="s">
        <v>12274</v>
      </c>
      <c r="M6189" t="s">
        <v>44</v>
      </c>
      <c r="N6189" s="2">
        <v>44416.476747685185</v>
      </c>
      <c r="O6189" t="s">
        <v>42</v>
      </c>
      <c r="P6189" t="s">
        <v>12276</v>
      </c>
      <c r="Q6189" t="s">
        <v>2513</v>
      </c>
      <c r="R6189" t="s">
        <v>12277</v>
      </c>
      <c r="S6189">
        <v>1</v>
      </c>
      <c r="T6189">
        <v>10</v>
      </c>
      <c r="U6189">
        <v>2</v>
      </c>
      <c r="V6189">
        <f>0</f>
        <v>0</v>
      </c>
      <c r="W6189">
        <v>4</v>
      </c>
      <c r="X6189">
        <v>1</v>
      </c>
      <c r="Y6189">
        <v>70</v>
      </c>
      <c r="Z6189">
        <v>220573</v>
      </c>
      <c r="AA6189">
        <v>0.64900000000000002</v>
      </c>
      <c r="AB6189">
        <v>0.67900000000000005</v>
      </c>
      <c r="AC6189">
        <v>-12.515000000000001</v>
      </c>
      <c r="AD6189">
        <v>3.1600000000000003E-2</v>
      </c>
      <c r="AE6189">
        <v>0.46400000000000002</v>
      </c>
      <c r="AF6189">
        <v>1.2099999999999999E-3</v>
      </c>
      <c r="AG6189">
        <v>0.33900000000000002</v>
      </c>
      <c r="AH6189">
        <v>0.97099999999999997</v>
      </c>
      <c r="AI6189">
        <v>126.867</v>
      </c>
    </row>
    <row r="6190" spans="1:35" x14ac:dyDescent="0.3">
      <c r="A6190" t="s">
        <v>38242</v>
      </c>
      <c r="B6190" t="s">
        <v>38243</v>
      </c>
      <c r="C6190" t="s">
        <v>38244</v>
      </c>
      <c r="D6190" t="s">
        <v>38245</v>
      </c>
      <c r="E6190" t="s">
        <v>7158</v>
      </c>
      <c r="F6190" t="s">
        <v>7159</v>
      </c>
      <c r="G6190" t="s">
        <v>6489</v>
      </c>
      <c r="H6190" t="s">
        <v>6490</v>
      </c>
      <c r="I6190" s="1">
        <v>42013</v>
      </c>
      <c r="J6190" t="s">
        <v>7160</v>
      </c>
      <c r="K6190" t="s">
        <v>38247</v>
      </c>
      <c r="L6190" t="s">
        <v>38246</v>
      </c>
      <c r="M6190" t="s">
        <v>44</v>
      </c>
      <c r="N6190" s="2">
        <v>44416.476747685185</v>
      </c>
      <c r="O6190" t="s">
        <v>42</v>
      </c>
      <c r="P6190" t="s">
        <v>38248</v>
      </c>
      <c r="Q6190" t="s">
        <v>972</v>
      </c>
      <c r="R6190" t="s">
        <v>7163</v>
      </c>
      <c r="S6190">
        <v>1</v>
      </c>
      <c r="T6190">
        <v>6</v>
      </c>
      <c r="U6190">
        <v>0</v>
      </c>
      <c r="V6190">
        <f>0</f>
        <v>0</v>
      </c>
      <c r="W6190">
        <v>3</v>
      </c>
      <c r="X6190">
        <v>1</v>
      </c>
      <c r="Y6190">
        <v>81</v>
      </c>
      <c r="Z6190">
        <v>225053</v>
      </c>
      <c r="AA6190">
        <v>0.63</v>
      </c>
      <c r="AB6190">
        <v>0.53</v>
      </c>
      <c r="AC6190">
        <v>-7.2590000000000003</v>
      </c>
      <c r="AD6190">
        <v>4.3400000000000001E-2</v>
      </c>
      <c r="AE6190">
        <v>0.4</v>
      </c>
      <c r="AF6190">
        <v>0</v>
      </c>
      <c r="AG6190">
        <v>0.17699999999999999</v>
      </c>
      <c r="AH6190">
        <v>0.41699999999999998</v>
      </c>
      <c r="AI6190">
        <v>108.038</v>
      </c>
    </row>
    <row r="6191" spans="1:35" x14ac:dyDescent="0.3">
      <c r="A6191" t="s">
        <v>22180</v>
      </c>
      <c r="B6191" t="s">
        <v>22181</v>
      </c>
      <c r="C6191" t="s">
        <v>12720</v>
      </c>
      <c r="D6191" t="s">
        <v>12721</v>
      </c>
      <c r="E6191" t="s">
        <v>22182</v>
      </c>
      <c r="F6191" t="s">
        <v>1995</v>
      </c>
      <c r="G6191" t="s">
        <v>12720</v>
      </c>
      <c r="H6191" t="s">
        <v>12721</v>
      </c>
      <c r="I6191" s="1">
        <v>38646</v>
      </c>
      <c r="J6191" t="s">
        <v>22183</v>
      </c>
      <c r="K6191" t="s">
        <v>22185</v>
      </c>
      <c r="L6191" t="s">
        <v>22184</v>
      </c>
      <c r="M6191" t="s">
        <v>44</v>
      </c>
      <c r="N6191" s="2">
        <v>44416.476747685185</v>
      </c>
      <c r="O6191" t="s">
        <v>42</v>
      </c>
      <c r="P6191" t="s">
        <v>791</v>
      </c>
      <c r="Q6191" t="s">
        <v>70</v>
      </c>
      <c r="R6191" t="s">
        <v>22186</v>
      </c>
      <c r="S6191">
        <v>1</v>
      </c>
      <c r="T6191">
        <v>1</v>
      </c>
      <c r="U6191">
        <v>8</v>
      </c>
      <c r="V6191">
        <f>0</f>
        <v>0</v>
      </c>
      <c r="W6191">
        <v>4</v>
      </c>
      <c r="X6191">
        <v>0</v>
      </c>
      <c r="Y6191">
        <v>50</v>
      </c>
      <c r="Z6191">
        <v>199640</v>
      </c>
      <c r="AA6191">
        <v>0.57099999999999995</v>
      </c>
      <c r="AB6191">
        <v>0.87</v>
      </c>
      <c r="AC6191">
        <v>-3.8769999999999998</v>
      </c>
      <c r="AD6191">
        <v>6.4399999999999999E-2</v>
      </c>
      <c r="AE6191">
        <v>1.9800000000000002E-2</v>
      </c>
      <c r="AF6191">
        <v>6.5699999999999998E-6</v>
      </c>
      <c r="AG6191">
        <v>5.6399999999999999E-2</v>
      </c>
      <c r="AH6191">
        <v>0.81100000000000005</v>
      </c>
      <c r="AI6191">
        <v>172.71600000000001</v>
      </c>
    </row>
    <row r="6192" spans="1:35" x14ac:dyDescent="0.3">
      <c r="A6192" t="s">
        <v>47838</v>
      </c>
      <c r="B6192" t="s">
        <v>13006</v>
      </c>
      <c r="C6192" t="s">
        <v>15700</v>
      </c>
      <c r="D6192" t="s">
        <v>15701</v>
      </c>
      <c r="E6192" t="s">
        <v>15702</v>
      </c>
      <c r="F6192" t="s">
        <v>15703</v>
      </c>
      <c r="G6192" t="s">
        <v>15700</v>
      </c>
      <c r="H6192" t="s">
        <v>15701</v>
      </c>
      <c r="I6192" s="1">
        <v>38215</v>
      </c>
      <c r="J6192" t="s">
        <v>15704</v>
      </c>
      <c r="K6192" t="s">
        <v>47840</v>
      </c>
      <c r="L6192" t="s">
        <v>47839</v>
      </c>
      <c r="M6192" t="s">
        <v>44</v>
      </c>
      <c r="N6192" s="2">
        <v>44595.474918981483</v>
      </c>
      <c r="O6192" t="s">
        <v>42</v>
      </c>
      <c r="P6192" t="s">
        <v>2126</v>
      </c>
      <c r="Q6192" t="s">
        <v>397</v>
      </c>
      <c r="R6192" t="s">
        <v>15707</v>
      </c>
      <c r="S6192">
        <v>1</v>
      </c>
      <c r="T6192">
        <v>5</v>
      </c>
      <c r="U6192">
        <v>9</v>
      </c>
      <c r="V6192">
        <f>0</f>
        <v>0</v>
      </c>
      <c r="W6192">
        <v>4</v>
      </c>
      <c r="X6192">
        <v>1</v>
      </c>
      <c r="Y6192">
        <v>50</v>
      </c>
      <c r="Z6192">
        <v>240080</v>
      </c>
      <c r="AA6192">
        <v>0.504</v>
      </c>
      <c r="AB6192">
        <v>0.86199999999999999</v>
      </c>
      <c r="AC6192">
        <v>-4.4210000000000003</v>
      </c>
      <c r="AD6192">
        <v>7.7899999999999997E-2</v>
      </c>
      <c r="AE6192">
        <v>1.1999999999999999E-3</v>
      </c>
      <c r="AF6192">
        <v>1.2999999999999999E-3</v>
      </c>
      <c r="AG6192">
        <v>0.157</v>
      </c>
      <c r="AH6192">
        <v>0.77</v>
      </c>
      <c r="AI6192">
        <v>156.46899999999999</v>
      </c>
    </row>
    <row r="6193" spans="1:35" x14ac:dyDescent="0.3">
      <c r="A6193" t="s">
        <v>24676</v>
      </c>
      <c r="B6193" t="s">
        <v>24677</v>
      </c>
      <c r="C6193" t="s">
        <v>24678</v>
      </c>
      <c r="D6193" t="s">
        <v>24679</v>
      </c>
      <c r="E6193" t="s">
        <v>24680</v>
      </c>
      <c r="F6193" t="s">
        <v>24679</v>
      </c>
      <c r="G6193" t="s">
        <v>24678</v>
      </c>
      <c r="H6193" t="s">
        <v>24679</v>
      </c>
      <c r="I6193" s="1">
        <v>29855</v>
      </c>
      <c r="J6193" t="s">
        <v>24681</v>
      </c>
      <c r="K6193" t="s">
        <v>24683</v>
      </c>
      <c r="L6193" t="s">
        <v>24682</v>
      </c>
      <c r="M6193" t="s">
        <v>44</v>
      </c>
      <c r="N6193" s="2">
        <v>44416.476747685185</v>
      </c>
      <c r="O6193" t="s">
        <v>42</v>
      </c>
      <c r="P6193" t="s">
        <v>24684</v>
      </c>
      <c r="Q6193" t="s">
        <v>164</v>
      </c>
      <c r="R6193" t="s">
        <v>24685</v>
      </c>
      <c r="S6193">
        <v>1</v>
      </c>
      <c r="T6193">
        <v>1</v>
      </c>
      <c r="U6193">
        <v>1</v>
      </c>
      <c r="V6193">
        <f>0</f>
        <v>0</v>
      </c>
      <c r="W6193">
        <v>4</v>
      </c>
      <c r="X6193">
        <v>0</v>
      </c>
      <c r="Y6193">
        <v>35</v>
      </c>
      <c r="Z6193">
        <v>180320</v>
      </c>
      <c r="AA6193">
        <v>0.374</v>
      </c>
      <c r="AB6193">
        <v>0.72399999999999998</v>
      </c>
      <c r="AC6193">
        <v>-12.004</v>
      </c>
      <c r="AD6193">
        <v>3.6600000000000001E-2</v>
      </c>
      <c r="AE6193">
        <v>2.93E-2</v>
      </c>
      <c r="AF6193">
        <v>1.95E-4</v>
      </c>
      <c r="AG6193">
        <v>0.314</v>
      </c>
      <c r="AH6193">
        <v>0.64900000000000002</v>
      </c>
      <c r="AI6193">
        <v>178.261</v>
      </c>
    </row>
    <row r="6194" spans="1:35" x14ac:dyDescent="0.3">
      <c r="A6194" t="s">
        <v>60356</v>
      </c>
      <c r="B6194" t="s">
        <v>12904</v>
      </c>
      <c r="C6194" t="s">
        <v>2931</v>
      </c>
      <c r="D6194" t="s">
        <v>2932</v>
      </c>
      <c r="E6194" t="s">
        <v>43510</v>
      </c>
      <c r="F6194" t="s">
        <v>43511</v>
      </c>
      <c r="G6194" t="s">
        <v>2931</v>
      </c>
      <c r="H6194" t="s">
        <v>2932</v>
      </c>
      <c r="I6194" s="1">
        <v>39354</v>
      </c>
      <c r="J6194" t="s">
        <v>43512</v>
      </c>
      <c r="K6194" t="s">
        <v>12909</v>
      </c>
      <c r="L6194" t="s">
        <v>12908</v>
      </c>
      <c r="M6194" t="s">
        <v>44</v>
      </c>
      <c r="N6194" s="2">
        <v>44416.476747685185</v>
      </c>
      <c r="O6194" t="s">
        <v>42</v>
      </c>
      <c r="P6194" t="s">
        <v>2938</v>
      </c>
      <c r="Q6194" t="s">
        <v>814</v>
      </c>
      <c r="R6194" t="s">
        <v>43515</v>
      </c>
      <c r="S6194">
        <v>1</v>
      </c>
      <c r="T6194">
        <v>3</v>
      </c>
      <c r="U6194">
        <v>11</v>
      </c>
      <c r="V6194">
        <f>0</f>
        <v>0</v>
      </c>
      <c r="W6194">
        <v>4</v>
      </c>
      <c r="X6194">
        <v>1</v>
      </c>
      <c r="Y6194">
        <v>34</v>
      </c>
      <c r="Z6194">
        <v>160840</v>
      </c>
      <c r="AA6194">
        <v>0.53</v>
      </c>
      <c r="AB6194">
        <v>0.81599999999999995</v>
      </c>
      <c r="AC6194">
        <v>-4.3840000000000003</v>
      </c>
      <c r="AD6194">
        <v>7.1300000000000002E-2</v>
      </c>
      <c r="AE6194">
        <v>4.45E-3</v>
      </c>
      <c r="AF6194">
        <v>0</v>
      </c>
      <c r="AG6194">
        <v>0.189</v>
      </c>
      <c r="AH6194">
        <v>0.59299999999999997</v>
      </c>
      <c r="AI6194">
        <v>142.16999999999999</v>
      </c>
    </row>
    <row r="6195" spans="1:35" x14ac:dyDescent="0.3">
      <c r="A6195" t="s">
        <v>5350</v>
      </c>
      <c r="B6195" t="s">
        <v>5351</v>
      </c>
      <c r="C6195" t="s">
        <v>4722</v>
      </c>
      <c r="D6195" t="s">
        <v>4723</v>
      </c>
      <c r="E6195" t="s">
        <v>5352</v>
      </c>
      <c r="F6195" t="s">
        <v>5353</v>
      </c>
      <c r="G6195" t="s">
        <v>4722</v>
      </c>
      <c r="H6195" t="s">
        <v>4723</v>
      </c>
      <c r="I6195" s="1">
        <v>38353</v>
      </c>
      <c r="J6195" t="s">
        <v>5354</v>
      </c>
      <c r="K6195" t="s">
        <v>5356</v>
      </c>
      <c r="L6195" t="s">
        <v>5355</v>
      </c>
      <c r="M6195" t="s">
        <v>44</v>
      </c>
      <c r="N6195" s="2">
        <v>44416.476747685185</v>
      </c>
      <c r="O6195" t="s">
        <v>42</v>
      </c>
      <c r="P6195" t="s">
        <v>589</v>
      </c>
      <c r="Q6195" t="s">
        <v>5357</v>
      </c>
      <c r="R6195" t="s">
        <v>748</v>
      </c>
      <c r="S6195">
        <v>1</v>
      </c>
      <c r="T6195">
        <v>1</v>
      </c>
      <c r="U6195">
        <v>1</v>
      </c>
      <c r="V6195">
        <f>1</f>
        <v>1</v>
      </c>
      <c r="W6195">
        <v>4</v>
      </c>
      <c r="X6195">
        <v>0</v>
      </c>
      <c r="Y6195">
        <v>80</v>
      </c>
      <c r="Z6195">
        <v>213066</v>
      </c>
      <c r="AA6195">
        <v>0.64800000000000002</v>
      </c>
      <c r="AB6195">
        <v>0.93100000000000005</v>
      </c>
      <c r="AC6195">
        <v>-3.15</v>
      </c>
      <c r="AD6195">
        <v>0.18099999999999999</v>
      </c>
      <c r="AE6195">
        <v>9.3699999999999999E-3</v>
      </c>
      <c r="AF6195">
        <v>0</v>
      </c>
      <c r="AG6195">
        <v>0.752</v>
      </c>
      <c r="AH6195">
        <v>0.74399999999999999</v>
      </c>
      <c r="AI6195">
        <v>153.649</v>
      </c>
    </row>
    <row r="6196" spans="1:35" x14ac:dyDescent="0.3">
      <c r="A6196" t="s">
        <v>739</v>
      </c>
      <c r="B6196" t="s">
        <v>740</v>
      </c>
      <c r="C6196" t="s">
        <v>741</v>
      </c>
      <c r="D6196" t="s">
        <v>742</v>
      </c>
      <c r="E6196" t="s">
        <v>743</v>
      </c>
      <c r="F6196" t="s">
        <v>744</v>
      </c>
      <c r="G6196" t="s">
        <v>741</v>
      </c>
      <c r="H6196" t="s">
        <v>742</v>
      </c>
      <c r="I6196" s="1">
        <v>38353</v>
      </c>
      <c r="J6196" t="s">
        <v>745</v>
      </c>
      <c r="K6196" t="s">
        <v>746</v>
      </c>
      <c r="L6196" t="s">
        <v>42</v>
      </c>
      <c r="M6196" t="s">
        <v>44</v>
      </c>
      <c r="N6196" s="2">
        <v>44416.476747685185</v>
      </c>
      <c r="O6196" t="s">
        <v>42</v>
      </c>
      <c r="P6196" t="s">
        <v>747</v>
      </c>
      <c r="Q6196" t="s">
        <v>93</v>
      </c>
      <c r="R6196" t="s">
        <v>748</v>
      </c>
      <c r="S6196">
        <v>1</v>
      </c>
      <c r="T6196">
        <v>10</v>
      </c>
      <c r="U6196">
        <v>6</v>
      </c>
      <c r="V6196">
        <f>0</f>
        <v>0</v>
      </c>
      <c r="W6196">
        <v>4</v>
      </c>
      <c r="X6196">
        <v>1</v>
      </c>
      <c r="Y6196">
        <v>0</v>
      </c>
      <c r="Z6196">
        <v>151106</v>
      </c>
      <c r="AA6196">
        <v>0.66200000000000003</v>
      </c>
      <c r="AB6196">
        <v>0.89100000000000001</v>
      </c>
      <c r="AC6196">
        <v>-4.6500000000000004</v>
      </c>
      <c r="AD6196">
        <v>2.9100000000000001E-2</v>
      </c>
      <c r="AE6196">
        <v>1.2800000000000001E-2</v>
      </c>
      <c r="AF6196">
        <v>0</v>
      </c>
      <c r="AG6196">
        <v>0.44800000000000001</v>
      </c>
      <c r="AH6196">
        <v>0.82299999999999995</v>
      </c>
      <c r="AI6196">
        <v>123.72799999999999</v>
      </c>
    </row>
    <row r="6197" spans="1:35" x14ac:dyDescent="0.3">
      <c r="A6197" t="s">
        <v>5796</v>
      </c>
      <c r="B6197" t="s">
        <v>5797</v>
      </c>
      <c r="C6197" t="s">
        <v>5798</v>
      </c>
      <c r="D6197" t="s">
        <v>5799</v>
      </c>
      <c r="E6197" t="s">
        <v>5800</v>
      </c>
      <c r="F6197" t="s">
        <v>5801</v>
      </c>
      <c r="G6197" t="s">
        <v>5798</v>
      </c>
      <c r="H6197" t="s">
        <v>5799</v>
      </c>
      <c r="I6197" s="1">
        <v>34911</v>
      </c>
      <c r="J6197" t="s">
        <v>5802</v>
      </c>
      <c r="K6197" t="s">
        <v>5804</v>
      </c>
      <c r="L6197" t="s">
        <v>5803</v>
      </c>
      <c r="M6197" t="s">
        <v>44</v>
      </c>
      <c r="N6197" s="2">
        <v>44416.476747685185</v>
      </c>
      <c r="O6197" t="s">
        <v>42</v>
      </c>
      <c r="P6197" t="s">
        <v>42</v>
      </c>
      <c r="Q6197" t="s">
        <v>5805</v>
      </c>
      <c r="R6197" t="s">
        <v>5806</v>
      </c>
      <c r="S6197">
        <v>1</v>
      </c>
      <c r="T6197">
        <v>2</v>
      </c>
      <c r="U6197">
        <v>6</v>
      </c>
      <c r="V6197">
        <f>0</f>
        <v>0</v>
      </c>
      <c r="W6197">
        <v>4</v>
      </c>
      <c r="X6197">
        <v>1</v>
      </c>
      <c r="Y6197">
        <v>36</v>
      </c>
      <c r="Z6197">
        <v>253266</v>
      </c>
      <c r="AA6197">
        <v>0.625</v>
      </c>
      <c r="AB6197">
        <v>0.64100000000000001</v>
      </c>
      <c r="AC6197">
        <v>-9.2439999999999998</v>
      </c>
      <c r="AD6197">
        <v>2.4899999999999999E-2</v>
      </c>
      <c r="AE6197">
        <v>0.61099999999999999</v>
      </c>
      <c r="AF6197">
        <v>3.8300000000000003E-5</v>
      </c>
      <c r="AG6197">
        <v>0.121</v>
      </c>
      <c r="AH6197">
        <v>0.60799999999999998</v>
      </c>
      <c r="AI6197">
        <v>103.92</v>
      </c>
    </row>
    <row r="6198" spans="1:35" x14ac:dyDescent="0.3">
      <c r="A6198" t="s">
        <v>57272</v>
      </c>
      <c r="B6198" t="s">
        <v>27510</v>
      </c>
      <c r="C6198" t="s">
        <v>661</v>
      </c>
      <c r="D6198" t="s">
        <v>662</v>
      </c>
      <c r="E6198" t="s">
        <v>25047</v>
      </c>
      <c r="F6198" t="s">
        <v>25048</v>
      </c>
      <c r="G6198" t="s">
        <v>661</v>
      </c>
      <c r="H6198" t="s">
        <v>662</v>
      </c>
      <c r="I6198" s="1">
        <v>38692</v>
      </c>
      <c r="J6198" t="s">
        <v>25049</v>
      </c>
      <c r="K6198" t="s">
        <v>57273</v>
      </c>
      <c r="L6198" t="s">
        <v>42</v>
      </c>
      <c r="M6198" t="s">
        <v>44</v>
      </c>
      <c r="N6198" s="2">
        <v>44416.476747685185</v>
      </c>
      <c r="O6198" t="s">
        <v>42</v>
      </c>
      <c r="P6198" t="s">
        <v>668</v>
      </c>
      <c r="Q6198" t="s">
        <v>93</v>
      </c>
      <c r="R6198" t="s">
        <v>25051</v>
      </c>
      <c r="S6198">
        <v>1</v>
      </c>
      <c r="T6198">
        <v>16</v>
      </c>
      <c r="U6198">
        <v>10</v>
      </c>
      <c r="V6198">
        <f>1</f>
        <v>1</v>
      </c>
      <c r="W6198">
        <v>4</v>
      </c>
      <c r="X6198">
        <v>0</v>
      </c>
      <c r="Y6198">
        <v>0</v>
      </c>
      <c r="Z6198">
        <v>281133</v>
      </c>
      <c r="AA6198">
        <v>0.51500000000000001</v>
      </c>
      <c r="AB6198">
        <v>0.74</v>
      </c>
      <c r="AC6198">
        <v>-5.5069999999999997</v>
      </c>
      <c r="AD6198">
        <v>0.36299999999999999</v>
      </c>
      <c r="AE6198">
        <v>4.9299999999999997E-2</v>
      </c>
      <c r="AF6198">
        <v>0</v>
      </c>
      <c r="AG6198">
        <v>0.25800000000000001</v>
      </c>
      <c r="AH6198">
        <v>0.76500000000000001</v>
      </c>
      <c r="AI6198">
        <v>75.921999999999997</v>
      </c>
    </row>
    <row r="6199" spans="1:35" x14ac:dyDescent="0.3">
      <c r="A6199" t="s">
        <v>32475</v>
      </c>
      <c r="B6199" t="s">
        <v>32476</v>
      </c>
      <c r="C6199" t="s">
        <v>11748</v>
      </c>
      <c r="D6199" t="s">
        <v>11749</v>
      </c>
      <c r="E6199" t="s">
        <v>32477</v>
      </c>
      <c r="F6199" t="s">
        <v>32478</v>
      </c>
      <c r="G6199" t="s">
        <v>11748</v>
      </c>
      <c r="H6199" t="s">
        <v>11749</v>
      </c>
      <c r="I6199" s="1">
        <v>37236</v>
      </c>
      <c r="J6199" t="s">
        <v>32479</v>
      </c>
      <c r="K6199" t="s">
        <v>32480</v>
      </c>
      <c r="L6199" t="s">
        <v>42</v>
      </c>
      <c r="M6199" t="s">
        <v>44</v>
      </c>
      <c r="N6199" s="2">
        <v>44416.476747685185</v>
      </c>
      <c r="O6199" t="s">
        <v>42</v>
      </c>
      <c r="P6199" t="s">
        <v>11754</v>
      </c>
      <c r="Q6199" t="s">
        <v>93</v>
      </c>
      <c r="R6199" t="s">
        <v>32481</v>
      </c>
      <c r="S6199">
        <v>1</v>
      </c>
      <c r="T6199">
        <v>2</v>
      </c>
      <c r="U6199">
        <v>8</v>
      </c>
      <c r="V6199">
        <f>0</f>
        <v>0</v>
      </c>
      <c r="W6199">
        <v>4</v>
      </c>
      <c r="X6199">
        <v>1</v>
      </c>
      <c r="Y6199">
        <v>0</v>
      </c>
      <c r="Z6199">
        <v>242586</v>
      </c>
      <c r="AA6199">
        <v>0.77600000000000002</v>
      </c>
      <c r="AB6199">
        <v>0.67100000000000004</v>
      </c>
      <c r="AC6199">
        <v>-3.9660000000000002</v>
      </c>
      <c r="AD6199">
        <v>3.5200000000000002E-2</v>
      </c>
      <c r="AE6199">
        <v>1.7000000000000001E-2</v>
      </c>
      <c r="AF6199">
        <v>1.23E-2</v>
      </c>
      <c r="AG6199">
        <v>8.2400000000000001E-2</v>
      </c>
      <c r="AH6199">
        <v>0.82399999999999995</v>
      </c>
      <c r="AI6199">
        <v>115.13800000000001</v>
      </c>
    </row>
    <row r="6200" spans="1:35" x14ac:dyDescent="0.3">
      <c r="A6200" t="s">
        <v>67749</v>
      </c>
      <c r="B6200" t="s">
        <v>67750</v>
      </c>
      <c r="C6200" t="s">
        <v>42985</v>
      </c>
      <c r="D6200" t="s">
        <v>42986</v>
      </c>
      <c r="E6200" t="s">
        <v>67751</v>
      </c>
      <c r="F6200" t="s">
        <v>67752</v>
      </c>
      <c r="G6200" t="s">
        <v>42985</v>
      </c>
      <c r="H6200" t="s">
        <v>42986</v>
      </c>
      <c r="I6200" s="1">
        <v>33037</v>
      </c>
      <c r="J6200" t="s">
        <v>67753</v>
      </c>
      <c r="K6200" t="s">
        <v>67755</v>
      </c>
      <c r="L6200" t="s">
        <v>67754</v>
      </c>
      <c r="M6200" t="s">
        <v>44</v>
      </c>
      <c r="N6200" s="2">
        <v>44416.476747685185</v>
      </c>
      <c r="O6200" t="s">
        <v>42</v>
      </c>
      <c r="P6200" t="s">
        <v>2268</v>
      </c>
      <c r="Q6200" t="s">
        <v>1037</v>
      </c>
      <c r="R6200" t="s">
        <v>67756</v>
      </c>
      <c r="S6200">
        <v>1</v>
      </c>
      <c r="T6200">
        <v>1</v>
      </c>
      <c r="U6200">
        <v>9</v>
      </c>
      <c r="V6200">
        <f>0</f>
        <v>0</v>
      </c>
      <c r="W6200">
        <v>4</v>
      </c>
      <c r="X6200">
        <v>1</v>
      </c>
      <c r="Y6200">
        <v>21</v>
      </c>
      <c r="Z6200">
        <v>244760</v>
      </c>
      <c r="AA6200">
        <v>0.503</v>
      </c>
      <c r="AB6200">
        <v>0.79800000000000004</v>
      </c>
      <c r="AC6200">
        <v>-7.8879999999999999</v>
      </c>
      <c r="AD6200">
        <v>3.8300000000000001E-2</v>
      </c>
      <c r="AE6200">
        <v>2.7199999999999998E-6</v>
      </c>
      <c r="AF6200">
        <v>0.754</v>
      </c>
      <c r="AG6200">
        <v>0.23599999999999999</v>
      </c>
      <c r="AH6200">
        <v>0.55300000000000005</v>
      </c>
      <c r="AI6200">
        <v>134.38900000000001</v>
      </c>
    </row>
    <row r="6201" spans="1:35" x14ac:dyDescent="0.3">
      <c r="A6201" t="s">
        <v>22264</v>
      </c>
      <c r="B6201" t="s">
        <v>22265</v>
      </c>
      <c r="C6201" t="s">
        <v>19105</v>
      </c>
      <c r="D6201" t="s">
        <v>19106</v>
      </c>
      <c r="E6201" t="s">
        <v>22266</v>
      </c>
      <c r="F6201" t="s">
        <v>22267</v>
      </c>
      <c r="G6201" t="s">
        <v>19105</v>
      </c>
      <c r="H6201" t="s">
        <v>19106</v>
      </c>
      <c r="I6201" s="1">
        <v>28491</v>
      </c>
      <c r="J6201" t="s">
        <v>22268</v>
      </c>
      <c r="K6201" t="s">
        <v>22270</v>
      </c>
      <c r="L6201" t="s">
        <v>22269</v>
      </c>
      <c r="M6201" t="s">
        <v>44</v>
      </c>
      <c r="N6201" s="2">
        <v>44416.476747685185</v>
      </c>
      <c r="O6201" t="s">
        <v>42</v>
      </c>
      <c r="P6201" t="s">
        <v>19112</v>
      </c>
      <c r="Q6201" t="s">
        <v>105</v>
      </c>
      <c r="R6201" t="s">
        <v>22271</v>
      </c>
      <c r="S6201">
        <v>1</v>
      </c>
      <c r="T6201">
        <v>2</v>
      </c>
      <c r="U6201">
        <v>8</v>
      </c>
      <c r="V6201">
        <f>0</f>
        <v>0</v>
      </c>
      <c r="W6201">
        <v>4</v>
      </c>
      <c r="X6201">
        <v>0</v>
      </c>
      <c r="Y6201">
        <v>75</v>
      </c>
      <c r="Z6201">
        <v>223866</v>
      </c>
      <c r="AA6201">
        <v>0.75800000000000001</v>
      </c>
      <c r="AB6201">
        <v>0.378</v>
      </c>
      <c r="AC6201">
        <v>-15.308</v>
      </c>
      <c r="AD6201">
        <v>4.4900000000000002E-2</v>
      </c>
      <c r="AE6201">
        <v>0.28399999999999997</v>
      </c>
      <c r="AF6201">
        <v>0</v>
      </c>
      <c r="AG6201">
        <v>4.9000000000000002E-2</v>
      </c>
      <c r="AH6201">
        <v>0.98499999999999999</v>
      </c>
      <c r="AI6201">
        <v>120.736</v>
      </c>
    </row>
    <row r="6202" spans="1:35" x14ac:dyDescent="0.3">
      <c r="A6202" t="s">
        <v>24950</v>
      </c>
      <c r="B6202" t="s">
        <v>24951</v>
      </c>
      <c r="C6202" t="s">
        <v>377</v>
      </c>
      <c r="D6202" t="s">
        <v>378</v>
      </c>
      <c r="E6202" t="s">
        <v>379</v>
      </c>
      <c r="F6202" t="s">
        <v>380</v>
      </c>
      <c r="G6202" t="s">
        <v>377</v>
      </c>
      <c r="H6202" t="s">
        <v>378</v>
      </c>
      <c r="I6202" s="1">
        <v>42069</v>
      </c>
      <c r="J6202" t="s">
        <v>381</v>
      </c>
      <c r="K6202" t="s">
        <v>24953</v>
      </c>
      <c r="L6202" t="s">
        <v>24952</v>
      </c>
      <c r="M6202" t="s">
        <v>44</v>
      </c>
      <c r="N6202" s="2">
        <v>44416.476747685185</v>
      </c>
      <c r="O6202" t="s">
        <v>42</v>
      </c>
      <c r="P6202" t="s">
        <v>384</v>
      </c>
      <c r="Q6202" t="s">
        <v>385</v>
      </c>
      <c r="R6202" t="s">
        <v>386</v>
      </c>
      <c r="S6202">
        <v>1</v>
      </c>
      <c r="T6202">
        <v>34</v>
      </c>
      <c r="U6202">
        <v>8</v>
      </c>
      <c r="V6202">
        <f>0</f>
        <v>0</v>
      </c>
      <c r="W6202">
        <v>3</v>
      </c>
      <c r="X6202">
        <v>1</v>
      </c>
      <c r="Y6202">
        <v>9</v>
      </c>
      <c r="Z6202">
        <v>182626</v>
      </c>
      <c r="AA6202">
        <v>0.45</v>
      </c>
      <c r="AB6202">
        <v>0.46500000000000002</v>
      </c>
      <c r="AC6202">
        <v>-5.12</v>
      </c>
      <c r="AD6202">
        <v>2.7099999999999999E-2</v>
      </c>
      <c r="AE6202">
        <v>0.627</v>
      </c>
      <c r="AF6202">
        <v>0</v>
      </c>
      <c r="AG6202">
        <v>0.123</v>
      </c>
      <c r="AH6202">
        <v>0.44800000000000001</v>
      </c>
      <c r="AI6202">
        <v>107.578</v>
      </c>
    </row>
    <row r="6203" spans="1:35" x14ac:dyDescent="0.3">
      <c r="A6203" t="s">
        <v>23245</v>
      </c>
      <c r="B6203" t="s">
        <v>23246</v>
      </c>
      <c r="C6203" t="s">
        <v>23247</v>
      </c>
      <c r="D6203" t="s">
        <v>23248</v>
      </c>
      <c r="E6203" t="s">
        <v>23249</v>
      </c>
      <c r="F6203" t="s">
        <v>23250</v>
      </c>
      <c r="G6203" t="s">
        <v>23247</v>
      </c>
      <c r="H6203" t="s">
        <v>23248</v>
      </c>
      <c r="I6203" s="1">
        <v>30837</v>
      </c>
      <c r="J6203" t="s">
        <v>23251</v>
      </c>
      <c r="K6203" t="s">
        <v>23253</v>
      </c>
      <c r="L6203" t="s">
        <v>23252</v>
      </c>
      <c r="M6203" t="s">
        <v>44</v>
      </c>
      <c r="N6203" s="2">
        <v>44416.476747685185</v>
      </c>
      <c r="O6203" t="s">
        <v>42</v>
      </c>
      <c r="P6203" t="s">
        <v>23254</v>
      </c>
      <c r="Q6203" t="s">
        <v>272</v>
      </c>
      <c r="R6203" t="s">
        <v>23255</v>
      </c>
      <c r="S6203">
        <v>1</v>
      </c>
      <c r="T6203">
        <v>10</v>
      </c>
      <c r="U6203">
        <v>9</v>
      </c>
      <c r="V6203">
        <f>0</f>
        <v>0</v>
      </c>
      <c r="W6203">
        <v>4</v>
      </c>
      <c r="X6203">
        <v>1</v>
      </c>
      <c r="Y6203">
        <v>76</v>
      </c>
      <c r="Z6203">
        <v>254733</v>
      </c>
      <c r="AA6203">
        <v>0.57399999999999995</v>
      </c>
      <c r="AB6203">
        <v>0.96</v>
      </c>
      <c r="AC6203">
        <v>-4.9059999999999997</v>
      </c>
      <c r="AD6203">
        <v>3.2000000000000001E-2</v>
      </c>
      <c r="AE6203">
        <v>4.5699999999999998E-2</v>
      </c>
      <c r="AF6203">
        <v>0</v>
      </c>
      <c r="AG6203">
        <v>0.121</v>
      </c>
      <c r="AH6203">
        <v>0.97799999999999998</v>
      </c>
      <c r="AI6203">
        <v>117.486</v>
      </c>
    </row>
    <row r="6204" spans="1:35" x14ac:dyDescent="0.3">
      <c r="A6204" t="s">
        <v>34688</v>
      </c>
      <c r="B6204" t="s">
        <v>34689</v>
      </c>
      <c r="C6204" t="s">
        <v>34690</v>
      </c>
      <c r="D6204" t="s">
        <v>34691</v>
      </c>
      <c r="E6204" t="s">
        <v>34692</v>
      </c>
      <c r="F6204" t="s">
        <v>34693</v>
      </c>
      <c r="G6204" t="s">
        <v>980</v>
      </c>
      <c r="H6204" t="s">
        <v>981</v>
      </c>
      <c r="I6204" s="1">
        <v>45077</v>
      </c>
      <c r="J6204" t="s">
        <v>34694</v>
      </c>
      <c r="K6204" t="s">
        <v>34696</v>
      </c>
      <c r="L6204" t="s">
        <v>34695</v>
      </c>
      <c r="M6204" t="s">
        <v>44</v>
      </c>
      <c r="N6204" s="2">
        <v>45113.038831018515</v>
      </c>
      <c r="O6204" t="s">
        <v>42</v>
      </c>
      <c r="P6204" t="s">
        <v>34697</v>
      </c>
      <c r="Q6204" t="s">
        <v>34698</v>
      </c>
      <c r="R6204" t="s">
        <v>34699</v>
      </c>
      <c r="S6204">
        <v>1</v>
      </c>
      <c r="T6204">
        <v>2</v>
      </c>
      <c r="U6204">
        <v>7</v>
      </c>
      <c r="V6204">
        <f>0</f>
        <v>0</v>
      </c>
      <c r="W6204">
        <v>4</v>
      </c>
      <c r="X6204">
        <v>1</v>
      </c>
      <c r="Y6204">
        <v>49</v>
      </c>
      <c r="Z6204">
        <v>140017</v>
      </c>
      <c r="AA6204">
        <v>0.60199999999999998</v>
      </c>
      <c r="AB6204">
        <v>0.91</v>
      </c>
      <c r="AC6204">
        <v>-3.4039999999999999</v>
      </c>
      <c r="AD6204">
        <v>3.0800000000000001E-2</v>
      </c>
      <c r="AE6204">
        <v>1.2600000000000001E-3</v>
      </c>
      <c r="AF6204">
        <v>1.74E-4</v>
      </c>
      <c r="AG6204">
        <v>0.12</v>
      </c>
      <c r="AH6204">
        <v>0.22800000000000001</v>
      </c>
      <c r="AI6204">
        <v>127.944</v>
      </c>
    </row>
    <row r="6205" spans="1:35" x14ac:dyDescent="0.3">
      <c r="A6205" t="s">
        <v>43451</v>
      </c>
      <c r="B6205" t="s">
        <v>43452</v>
      </c>
      <c r="C6205" t="s">
        <v>43453</v>
      </c>
      <c r="D6205" t="s">
        <v>43454</v>
      </c>
      <c r="E6205" t="s">
        <v>43455</v>
      </c>
      <c r="F6205" t="s">
        <v>43456</v>
      </c>
      <c r="G6205" t="s">
        <v>43453</v>
      </c>
      <c r="H6205" t="s">
        <v>43454</v>
      </c>
      <c r="I6205" s="1">
        <v>36468</v>
      </c>
      <c r="J6205" t="s">
        <v>43457</v>
      </c>
      <c r="K6205" t="s">
        <v>43459</v>
      </c>
      <c r="L6205" t="s">
        <v>43458</v>
      </c>
      <c r="M6205" t="s">
        <v>44</v>
      </c>
      <c r="N6205" s="2">
        <v>44416.476747685185</v>
      </c>
      <c r="O6205" t="s">
        <v>42</v>
      </c>
      <c r="P6205" t="s">
        <v>43460</v>
      </c>
      <c r="Q6205" t="s">
        <v>972</v>
      </c>
      <c r="R6205" t="s">
        <v>43461</v>
      </c>
      <c r="S6205">
        <v>1</v>
      </c>
      <c r="T6205">
        <v>1</v>
      </c>
      <c r="U6205">
        <v>4</v>
      </c>
      <c r="V6205">
        <f>0</f>
        <v>0</v>
      </c>
      <c r="W6205">
        <v>4</v>
      </c>
      <c r="X6205">
        <v>0</v>
      </c>
      <c r="Y6205">
        <v>46</v>
      </c>
      <c r="Z6205">
        <v>275360</v>
      </c>
      <c r="AA6205">
        <v>0.69899999999999995</v>
      </c>
      <c r="AB6205">
        <v>0.94899999999999995</v>
      </c>
      <c r="AC6205">
        <v>-3.278</v>
      </c>
      <c r="AD6205">
        <v>0.128</v>
      </c>
      <c r="AE6205">
        <v>6.9599999999999995E-2</v>
      </c>
      <c r="AF6205">
        <v>0</v>
      </c>
      <c r="AG6205">
        <v>0.27800000000000002</v>
      </c>
      <c r="AH6205">
        <v>0.72199999999999998</v>
      </c>
      <c r="AI6205">
        <v>104.003</v>
      </c>
    </row>
    <row r="6206" spans="1:35" x14ac:dyDescent="0.3">
      <c r="A6206" t="s">
        <v>52322</v>
      </c>
      <c r="B6206" t="s">
        <v>52323</v>
      </c>
      <c r="C6206" t="s">
        <v>49286</v>
      </c>
      <c r="D6206" t="s">
        <v>49287</v>
      </c>
      <c r="E6206" t="s">
        <v>49288</v>
      </c>
      <c r="F6206" t="s">
        <v>49285</v>
      </c>
      <c r="G6206" t="s">
        <v>49286</v>
      </c>
      <c r="H6206" t="s">
        <v>49287</v>
      </c>
      <c r="I6206" s="1">
        <v>30682</v>
      </c>
      <c r="J6206" t="s">
        <v>49289</v>
      </c>
      <c r="K6206" t="s">
        <v>52324</v>
      </c>
      <c r="L6206" t="s">
        <v>42</v>
      </c>
      <c r="M6206" t="s">
        <v>44</v>
      </c>
      <c r="N6206" s="2">
        <v>44416.476747685185</v>
      </c>
      <c r="O6206" t="s">
        <v>42</v>
      </c>
      <c r="P6206" t="s">
        <v>1006</v>
      </c>
      <c r="Q6206" t="s">
        <v>93</v>
      </c>
      <c r="R6206" t="s">
        <v>14045</v>
      </c>
      <c r="S6206">
        <v>1</v>
      </c>
      <c r="T6206">
        <v>9</v>
      </c>
      <c r="U6206">
        <v>9</v>
      </c>
      <c r="V6206">
        <f>0</f>
        <v>0</v>
      </c>
      <c r="W6206">
        <v>4</v>
      </c>
      <c r="X6206">
        <v>1</v>
      </c>
      <c r="Y6206">
        <v>0</v>
      </c>
      <c r="Z6206">
        <v>208106</v>
      </c>
      <c r="AA6206">
        <v>0.76700000000000002</v>
      </c>
      <c r="AB6206">
        <v>0.57699999999999996</v>
      </c>
      <c r="AC6206">
        <v>-13.646000000000001</v>
      </c>
      <c r="AD6206">
        <v>3.0300000000000001E-2</v>
      </c>
      <c r="AE6206">
        <v>9.7600000000000006E-2</v>
      </c>
      <c r="AF6206">
        <v>1.55E-2</v>
      </c>
      <c r="AG6206">
        <v>0.215</v>
      </c>
      <c r="AH6206">
        <v>0.96199999999999997</v>
      </c>
      <c r="AI6206">
        <v>114.992</v>
      </c>
    </row>
    <row r="6207" spans="1:35" x14ac:dyDescent="0.3">
      <c r="A6207" t="s">
        <v>62992</v>
      </c>
      <c r="B6207" t="s">
        <v>17558</v>
      </c>
      <c r="C6207" t="s">
        <v>17555</v>
      </c>
      <c r="D6207" t="s">
        <v>17556</v>
      </c>
      <c r="E6207" t="s">
        <v>62993</v>
      </c>
      <c r="F6207" t="s">
        <v>62994</v>
      </c>
      <c r="G6207" t="s">
        <v>243</v>
      </c>
      <c r="H6207" t="s">
        <v>244</v>
      </c>
      <c r="I6207" s="1">
        <v>42776</v>
      </c>
      <c r="J6207" t="s">
        <v>62995</v>
      </c>
      <c r="K6207" t="s">
        <v>17560</v>
      </c>
      <c r="L6207" t="s">
        <v>62996</v>
      </c>
      <c r="M6207" t="s">
        <v>44</v>
      </c>
      <c r="N6207" s="2">
        <v>44416.476747685185</v>
      </c>
      <c r="O6207" t="s">
        <v>42</v>
      </c>
      <c r="P6207" t="s">
        <v>17561</v>
      </c>
      <c r="Q6207" t="s">
        <v>62997</v>
      </c>
      <c r="R6207" t="s">
        <v>62998</v>
      </c>
      <c r="S6207">
        <v>1</v>
      </c>
      <c r="T6207">
        <v>1</v>
      </c>
      <c r="U6207">
        <v>0</v>
      </c>
      <c r="V6207">
        <f>0</f>
        <v>0</v>
      </c>
      <c r="W6207">
        <v>4</v>
      </c>
      <c r="X6207">
        <v>1</v>
      </c>
      <c r="Y6207">
        <v>70</v>
      </c>
      <c r="Z6207">
        <v>245653</v>
      </c>
      <c r="AA6207">
        <v>0.73399999999999999</v>
      </c>
      <c r="AB6207">
        <v>0.442</v>
      </c>
      <c r="AC6207">
        <v>-8.4320000000000004</v>
      </c>
      <c r="AD6207">
        <v>5.57E-2</v>
      </c>
      <c r="AE6207">
        <v>5.9400000000000001E-2</v>
      </c>
      <c r="AF6207">
        <v>1.63E-5</v>
      </c>
      <c r="AG6207">
        <v>0.21299999999999999</v>
      </c>
      <c r="AH6207">
        <v>9.7299999999999998E-2</v>
      </c>
      <c r="AI6207">
        <v>117.967</v>
      </c>
    </row>
    <row r="6208" spans="1:35" x14ac:dyDescent="0.3">
      <c r="A6208" t="s">
        <v>2414</v>
      </c>
      <c r="B6208" t="s">
        <v>2415</v>
      </c>
      <c r="C6208" t="s">
        <v>435</v>
      </c>
      <c r="D6208" t="s">
        <v>436</v>
      </c>
      <c r="E6208" t="s">
        <v>2416</v>
      </c>
      <c r="F6208" t="s">
        <v>2417</v>
      </c>
      <c r="G6208" t="s">
        <v>435</v>
      </c>
      <c r="H6208" t="s">
        <v>436</v>
      </c>
      <c r="I6208" s="1">
        <v>41551</v>
      </c>
      <c r="J6208" t="s">
        <v>2418</v>
      </c>
      <c r="K6208" t="s">
        <v>2420</v>
      </c>
      <c r="L6208" t="s">
        <v>2419</v>
      </c>
      <c r="M6208" t="s">
        <v>44</v>
      </c>
      <c r="N6208" s="2">
        <v>44416.476747685185</v>
      </c>
      <c r="O6208" t="s">
        <v>42</v>
      </c>
      <c r="P6208" t="s">
        <v>361</v>
      </c>
      <c r="Q6208" t="s">
        <v>440</v>
      </c>
      <c r="R6208" t="s">
        <v>441</v>
      </c>
      <c r="S6208">
        <v>1</v>
      </c>
      <c r="T6208">
        <v>2</v>
      </c>
      <c r="U6208">
        <v>1</v>
      </c>
      <c r="V6208">
        <f>0</f>
        <v>0</v>
      </c>
      <c r="W6208">
        <v>4</v>
      </c>
      <c r="X6208">
        <v>0</v>
      </c>
      <c r="Y6208">
        <v>82</v>
      </c>
      <c r="Z6208">
        <v>231240</v>
      </c>
      <c r="AA6208">
        <v>0.61299999999999999</v>
      </c>
      <c r="AB6208">
        <v>0.622</v>
      </c>
      <c r="AC6208">
        <v>-5.7939999999999996</v>
      </c>
      <c r="AD6208">
        <v>3.3399999999999999E-2</v>
      </c>
      <c r="AE6208">
        <v>8.8199999999999997E-3</v>
      </c>
      <c r="AF6208">
        <v>0</v>
      </c>
      <c r="AG6208">
        <v>0.37</v>
      </c>
      <c r="AH6208">
        <v>0.48399999999999999</v>
      </c>
      <c r="AI6208">
        <v>80.003</v>
      </c>
    </row>
    <row r="6209" spans="1:35" x14ac:dyDescent="0.3">
      <c r="A6209" t="s">
        <v>43601</v>
      </c>
      <c r="B6209" t="s">
        <v>43602</v>
      </c>
      <c r="C6209" t="s">
        <v>43603</v>
      </c>
      <c r="D6209" t="s">
        <v>43604</v>
      </c>
      <c r="E6209" t="s">
        <v>43605</v>
      </c>
      <c r="F6209" t="s">
        <v>43606</v>
      </c>
      <c r="G6209" t="s">
        <v>43607</v>
      </c>
      <c r="H6209" t="s">
        <v>43608</v>
      </c>
      <c r="I6209" s="1">
        <v>44022</v>
      </c>
      <c r="J6209" t="s">
        <v>43609</v>
      </c>
      <c r="K6209" t="s">
        <v>43611</v>
      </c>
      <c r="L6209" t="s">
        <v>43610</v>
      </c>
      <c r="M6209" t="s">
        <v>44</v>
      </c>
      <c r="N6209" s="2">
        <v>44416.476747685185</v>
      </c>
      <c r="O6209" t="s">
        <v>42</v>
      </c>
      <c r="P6209" t="s">
        <v>43612</v>
      </c>
      <c r="Q6209" t="s">
        <v>43613</v>
      </c>
      <c r="R6209" t="s">
        <v>43614</v>
      </c>
      <c r="S6209">
        <v>1</v>
      </c>
      <c r="T6209">
        <v>12</v>
      </c>
      <c r="U6209">
        <v>0</v>
      </c>
      <c r="V6209">
        <f>1</f>
        <v>1</v>
      </c>
      <c r="W6209">
        <v>4</v>
      </c>
      <c r="X6209">
        <v>1</v>
      </c>
      <c r="Y6209">
        <v>81</v>
      </c>
      <c r="Z6209">
        <v>205484</v>
      </c>
      <c r="AA6209">
        <v>0.625</v>
      </c>
      <c r="AB6209">
        <v>0.81399999999999995</v>
      </c>
      <c r="AC6209">
        <v>-5.181</v>
      </c>
      <c r="AD6209">
        <v>6.5699999999999995E-2</v>
      </c>
      <c r="AE6209">
        <v>1.72E-2</v>
      </c>
      <c r="AF6209">
        <v>0</v>
      </c>
      <c r="AG6209">
        <v>0.158</v>
      </c>
      <c r="AH6209">
        <v>0.53500000000000003</v>
      </c>
      <c r="AI6209">
        <v>144.99100000000001</v>
      </c>
    </row>
    <row r="6210" spans="1:35" x14ac:dyDescent="0.3">
      <c r="A6210" t="s">
        <v>66469</v>
      </c>
      <c r="B6210" t="s">
        <v>66470</v>
      </c>
      <c r="C6210" t="s">
        <v>573</v>
      </c>
      <c r="D6210" t="s">
        <v>574</v>
      </c>
      <c r="E6210" t="s">
        <v>66471</v>
      </c>
      <c r="F6210" t="s">
        <v>2491</v>
      </c>
      <c r="G6210" t="s">
        <v>573</v>
      </c>
      <c r="H6210" t="s">
        <v>574</v>
      </c>
      <c r="I6210" s="1">
        <v>41292</v>
      </c>
      <c r="J6210" t="s">
        <v>66472</v>
      </c>
      <c r="K6210" t="s">
        <v>66474</v>
      </c>
      <c r="L6210" t="s">
        <v>66473</v>
      </c>
      <c r="M6210" t="s">
        <v>44</v>
      </c>
      <c r="N6210" s="2">
        <v>44416.476747685185</v>
      </c>
      <c r="O6210" t="s">
        <v>42</v>
      </c>
      <c r="P6210" t="s">
        <v>18923</v>
      </c>
      <c r="Q6210" t="s">
        <v>579</v>
      </c>
      <c r="R6210" t="s">
        <v>5143</v>
      </c>
      <c r="S6210">
        <v>1</v>
      </c>
      <c r="T6210">
        <v>5</v>
      </c>
      <c r="U6210">
        <v>0</v>
      </c>
      <c r="V6210">
        <f>0</f>
        <v>0</v>
      </c>
      <c r="W6210">
        <v>4</v>
      </c>
      <c r="X6210">
        <v>1</v>
      </c>
      <c r="Y6210">
        <v>40</v>
      </c>
      <c r="Z6210">
        <v>185106</v>
      </c>
      <c r="AA6210">
        <v>0.60899999999999999</v>
      </c>
      <c r="AB6210">
        <v>0.23100000000000001</v>
      </c>
      <c r="AC6210">
        <v>-9.7089999999999996</v>
      </c>
      <c r="AD6210">
        <v>3.8300000000000001E-2</v>
      </c>
      <c r="AE6210">
        <v>0.84499999999999997</v>
      </c>
      <c r="AF6210">
        <v>0</v>
      </c>
      <c r="AG6210">
        <v>0.27</v>
      </c>
      <c r="AH6210">
        <v>0.35399999999999998</v>
      </c>
      <c r="AI6210">
        <v>119.785</v>
      </c>
    </row>
    <row r="6211" spans="1:35" x14ac:dyDescent="0.3">
      <c r="A6211" t="s">
        <v>4164</v>
      </c>
      <c r="B6211" t="s">
        <v>4165</v>
      </c>
      <c r="C6211" t="s">
        <v>2141</v>
      </c>
      <c r="D6211" t="s">
        <v>2142</v>
      </c>
      <c r="E6211" t="s">
        <v>4166</v>
      </c>
      <c r="F6211" t="s">
        <v>4167</v>
      </c>
      <c r="G6211" t="s">
        <v>2141</v>
      </c>
      <c r="H6211" t="s">
        <v>2142</v>
      </c>
      <c r="I6211" s="1">
        <v>41085</v>
      </c>
      <c r="J6211" t="s">
        <v>4168</v>
      </c>
      <c r="K6211" t="s">
        <v>4169</v>
      </c>
      <c r="L6211" t="s">
        <v>42</v>
      </c>
      <c r="M6211" t="s">
        <v>44</v>
      </c>
      <c r="N6211" s="2">
        <v>44416.476747685185</v>
      </c>
      <c r="O6211" t="s">
        <v>42</v>
      </c>
      <c r="P6211" t="s">
        <v>361</v>
      </c>
      <c r="Q6211" t="s">
        <v>4170</v>
      </c>
      <c r="R6211" t="s">
        <v>4171</v>
      </c>
      <c r="S6211">
        <v>1</v>
      </c>
      <c r="T6211">
        <v>3</v>
      </c>
      <c r="U6211">
        <v>2</v>
      </c>
      <c r="V6211">
        <f>0</f>
        <v>0</v>
      </c>
      <c r="W6211">
        <v>4</v>
      </c>
      <c r="X6211">
        <v>1</v>
      </c>
      <c r="Y6211">
        <v>0</v>
      </c>
      <c r="Z6211">
        <v>225306</v>
      </c>
      <c r="AA6211">
        <v>0.65500000000000003</v>
      </c>
      <c r="AB6211">
        <v>0.66</v>
      </c>
      <c r="AC6211">
        <v>-5.5650000000000004</v>
      </c>
      <c r="AD6211">
        <v>2.6800000000000001E-2</v>
      </c>
      <c r="AE6211">
        <v>4.5900000000000003E-3</v>
      </c>
      <c r="AF6211">
        <v>0</v>
      </c>
      <c r="AG6211">
        <v>0.17699999999999999</v>
      </c>
      <c r="AH6211">
        <v>0.38900000000000001</v>
      </c>
      <c r="AI6211">
        <v>119.98699999999999</v>
      </c>
    </row>
    <row r="6212" spans="1:35" x14ac:dyDescent="0.3">
      <c r="A6212" t="s">
        <v>60702</v>
      </c>
      <c r="B6212" t="s">
        <v>60703</v>
      </c>
      <c r="C6212" t="s">
        <v>9231</v>
      </c>
      <c r="D6212" t="s">
        <v>9232</v>
      </c>
      <c r="E6212" t="s">
        <v>60704</v>
      </c>
      <c r="F6212" t="s">
        <v>60705</v>
      </c>
      <c r="G6212" t="s">
        <v>9231</v>
      </c>
      <c r="H6212" t="s">
        <v>9232</v>
      </c>
      <c r="I6212" s="1">
        <v>35598</v>
      </c>
      <c r="J6212" t="s">
        <v>60706</v>
      </c>
      <c r="K6212" t="s">
        <v>60707</v>
      </c>
      <c r="L6212" t="s">
        <v>42</v>
      </c>
      <c r="M6212" t="s">
        <v>44</v>
      </c>
      <c r="N6212" s="2">
        <v>44416.476747685185</v>
      </c>
      <c r="O6212" t="s">
        <v>42</v>
      </c>
      <c r="P6212" t="s">
        <v>9236</v>
      </c>
      <c r="Q6212" t="s">
        <v>9565</v>
      </c>
      <c r="R6212" t="s">
        <v>42</v>
      </c>
      <c r="S6212">
        <v>1</v>
      </c>
      <c r="T6212">
        <v>1</v>
      </c>
      <c r="U6212">
        <v>9</v>
      </c>
      <c r="V6212">
        <f>0</f>
        <v>0</v>
      </c>
      <c r="W6212">
        <v>4</v>
      </c>
      <c r="X6212">
        <v>1</v>
      </c>
      <c r="Y6212">
        <v>0</v>
      </c>
      <c r="Z6212">
        <v>197813</v>
      </c>
      <c r="AA6212">
        <v>0.255</v>
      </c>
      <c r="AB6212">
        <v>0.43</v>
      </c>
      <c r="AC6212">
        <v>-12.564</v>
      </c>
      <c r="AD6212">
        <v>3.2199999999999999E-2</v>
      </c>
      <c r="AE6212">
        <v>0.54600000000000004</v>
      </c>
      <c r="AF6212">
        <v>1.8700000000000001E-5</v>
      </c>
      <c r="AG6212">
        <v>0.188</v>
      </c>
      <c r="AH6212">
        <v>0.54600000000000004</v>
      </c>
      <c r="AI6212">
        <v>164.267</v>
      </c>
    </row>
    <row r="6213" spans="1:35" x14ac:dyDescent="0.3">
      <c r="A6213" t="s">
        <v>50229</v>
      </c>
      <c r="B6213" t="s">
        <v>50230</v>
      </c>
      <c r="C6213" t="s">
        <v>18484</v>
      </c>
      <c r="D6213" t="s">
        <v>18485</v>
      </c>
      <c r="E6213" t="s">
        <v>18486</v>
      </c>
      <c r="F6213" t="s">
        <v>18487</v>
      </c>
      <c r="G6213" t="s">
        <v>18484</v>
      </c>
      <c r="H6213" t="s">
        <v>18485</v>
      </c>
      <c r="I6213" s="1">
        <v>37257</v>
      </c>
      <c r="J6213" t="s">
        <v>18488</v>
      </c>
      <c r="K6213" t="s">
        <v>50232</v>
      </c>
      <c r="L6213" t="s">
        <v>50231</v>
      </c>
      <c r="M6213" t="s">
        <v>44</v>
      </c>
      <c r="N6213" s="2">
        <v>44416.476747685185</v>
      </c>
      <c r="O6213" t="s">
        <v>42</v>
      </c>
      <c r="P6213" t="s">
        <v>18491</v>
      </c>
      <c r="Q6213" t="s">
        <v>70</v>
      </c>
      <c r="R6213" t="s">
        <v>14291</v>
      </c>
      <c r="S6213">
        <v>1</v>
      </c>
      <c r="T6213">
        <v>2</v>
      </c>
      <c r="U6213">
        <v>1</v>
      </c>
      <c r="V6213">
        <f>0</f>
        <v>0</v>
      </c>
      <c r="W6213">
        <v>4</v>
      </c>
      <c r="X6213">
        <v>0</v>
      </c>
      <c r="Y6213">
        <v>32</v>
      </c>
      <c r="Z6213">
        <v>216000</v>
      </c>
      <c r="AA6213">
        <v>0.63700000000000001</v>
      </c>
      <c r="AB6213">
        <v>0.69899999999999995</v>
      </c>
      <c r="AC6213">
        <v>-5.6790000000000003</v>
      </c>
      <c r="AD6213">
        <v>5.79E-2</v>
      </c>
      <c r="AE6213">
        <v>2.4599999999999999E-3</v>
      </c>
      <c r="AF6213">
        <v>4.5200000000000001E-5</v>
      </c>
      <c r="AG6213">
        <v>2.4899999999999999E-2</v>
      </c>
      <c r="AH6213">
        <v>0.85499999999999998</v>
      </c>
      <c r="AI6213">
        <v>150.10400000000001</v>
      </c>
    </row>
    <row r="6214" spans="1:35" x14ac:dyDescent="0.3">
      <c r="A6214" t="s">
        <v>45747</v>
      </c>
      <c r="B6214" t="s">
        <v>45748</v>
      </c>
      <c r="C6214" t="s">
        <v>45749</v>
      </c>
      <c r="D6214" t="s">
        <v>45750</v>
      </c>
      <c r="E6214" t="s">
        <v>45751</v>
      </c>
      <c r="F6214" t="s">
        <v>45752</v>
      </c>
      <c r="G6214" t="s">
        <v>45749</v>
      </c>
      <c r="H6214" t="s">
        <v>45750</v>
      </c>
      <c r="I6214" s="1">
        <v>35065</v>
      </c>
      <c r="J6214" t="s">
        <v>45753</v>
      </c>
      <c r="K6214" t="s">
        <v>45755</v>
      </c>
      <c r="L6214" t="s">
        <v>45754</v>
      </c>
      <c r="M6214" t="s">
        <v>44</v>
      </c>
      <c r="N6214" s="2">
        <v>44416.476747685185</v>
      </c>
      <c r="O6214" t="s">
        <v>42</v>
      </c>
      <c r="P6214" t="s">
        <v>45756</v>
      </c>
      <c r="Q6214" t="s">
        <v>6052</v>
      </c>
      <c r="R6214" t="s">
        <v>45757</v>
      </c>
      <c r="S6214">
        <v>1</v>
      </c>
      <c r="T6214">
        <v>1</v>
      </c>
      <c r="U6214">
        <v>8</v>
      </c>
      <c r="V6214">
        <f>0</f>
        <v>0</v>
      </c>
      <c r="W6214">
        <v>4</v>
      </c>
      <c r="X6214">
        <v>1</v>
      </c>
      <c r="Y6214">
        <v>58</v>
      </c>
      <c r="Z6214">
        <v>155533</v>
      </c>
      <c r="AA6214">
        <v>0.55900000000000005</v>
      </c>
      <c r="AB6214">
        <v>0.35</v>
      </c>
      <c r="AC6214">
        <v>-12.01</v>
      </c>
      <c r="AD6214">
        <v>2.4500000000000001E-2</v>
      </c>
      <c r="AE6214">
        <v>0.60499999999999998</v>
      </c>
      <c r="AF6214">
        <v>4.4299999999999998E-4</v>
      </c>
      <c r="AG6214">
        <v>0.10199999999999999</v>
      </c>
      <c r="AH6214">
        <v>0.41299999999999998</v>
      </c>
      <c r="AI6214">
        <v>78.034999999999997</v>
      </c>
    </row>
    <row r="6215" spans="1:35" x14ac:dyDescent="0.3">
      <c r="A6215" t="s">
        <v>25294</v>
      </c>
      <c r="B6215" t="s">
        <v>5550</v>
      </c>
      <c r="C6215" t="s">
        <v>25295</v>
      </c>
      <c r="D6215" t="s">
        <v>25296</v>
      </c>
      <c r="E6215" t="s">
        <v>25297</v>
      </c>
      <c r="F6215" t="s">
        <v>5550</v>
      </c>
      <c r="G6215" t="s">
        <v>25298</v>
      </c>
      <c r="H6215" t="s">
        <v>25299</v>
      </c>
      <c r="I6215" s="1">
        <v>42331</v>
      </c>
      <c r="J6215" t="s">
        <v>25300</v>
      </c>
      <c r="K6215" t="s">
        <v>25302</v>
      </c>
      <c r="L6215" t="s">
        <v>25301</v>
      </c>
      <c r="M6215" t="s">
        <v>44</v>
      </c>
      <c r="N6215" s="2">
        <v>44416.476747685185</v>
      </c>
      <c r="O6215" t="s">
        <v>42</v>
      </c>
      <c r="P6215" t="s">
        <v>25303</v>
      </c>
      <c r="Q6215" t="s">
        <v>25304</v>
      </c>
      <c r="R6215" t="s">
        <v>17693</v>
      </c>
      <c r="S6215">
        <v>1</v>
      </c>
      <c r="T6215">
        <v>1</v>
      </c>
      <c r="U6215">
        <v>0</v>
      </c>
      <c r="V6215">
        <f>0</f>
        <v>0</v>
      </c>
      <c r="W6215">
        <v>4</v>
      </c>
      <c r="X6215">
        <v>0</v>
      </c>
      <c r="Y6215">
        <v>53</v>
      </c>
      <c r="Z6215">
        <v>194533</v>
      </c>
      <c r="AA6215">
        <v>0.73899999999999999</v>
      </c>
      <c r="AB6215">
        <v>0.59699999999999998</v>
      </c>
      <c r="AC6215">
        <v>-5.335</v>
      </c>
      <c r="AD6215">
        <v>8.0100000000000005E-2</v>
      </c>
      <c r="AE6215">
        <v>9.9699999999999997E-2</v>
      </c>
      <c r="AF6215">
        <v>0</v>
      </c>
      <c r="AG6215">
        <v>0.11899999999999999</v>
      </c>
      <c r="AH6215">
        <v>0.78700000000000003</v>
      </c>
      <c r="AI6215">
        <v>104.991</v>
      </c>
    </row>
    <row r="6216" spans="1:35" x14ac:dyDescent="0.3">
      <c r="A6216" t="s">
        <v>10979</v>
      </c>
      <c r="B6216" t="s">
        <v>10980</v>
      </c>
      <c r="C6216" t="s">
        <v>10677</v>
      </c>
      <c r="D6216" t="s">
        <v>10678</v>
      </c>
      <c r="E6216" t="s">
        <v>10981</v>
      </c>
      <c r="F6216" t="s">
        <v>10982</v>
      </c>
      <c r="G6216" t="s">
        <v>10677</v>
      </c>
      <c r="H6216" t="s">
        <v>10678</v>
      </c>
      <c r="I6216" s="1">
        <v>44316</v>
      </c>
      <c r="J6216" t="s">
        <v>10983</v>
      </c>
      <c r="K6216" t="s">
        <v>10985</v>
      </c>
      <c r="L6216" t="s">
        <v>10984</v>
      </c>
      <c r="M6216" t="s">
        <v>44</v>
      </c>
      <c r="N6216" s="2">
        <v>44416.476747685185</v>
      </c>
      <c r="O6216" t="s">
        <v>42</v>
      </c>
      <c r="P6216" t="s">
        <v>1686</v>
      </c>
      <c r="Q6216" t="s">
        <v>7622</v>
      </c>
      <c r="R6216" t="s">
        <v>10986</v>
      </c>
      <c r="S6216">
        <v>1</v>
      </c>
      <c r="T6216">
        <v>3</v>
      </c>
      <c r="U6216">
        <v>5</v>
      </c>
      <c r="V6216">
        <f>0</f>
        <v>0</v>
      </c>
      <c r="W6216">
        <v>4</v>
      </c>
      <c r="X6216">
        <v>1</v>
      </c>
      <c r="Y6216">
        <v>46</v>
      </c>
      <c r="Z6216">
        <v>181213</v>
      </c>
      <c r="AA6216">
        <v>0.67600000000000005</v>
      </c>
      <c r="AB6216">
        <v>0.64600000000000002</v>
      </c>
      <c r="AC6216">
        <v>-4.7030000000000003</v>
      </c>
      <c r="AD6216">
        <v>4.6100000000000002E-2</v>
      </c>
      <c r="AE6216">
        <v>0.57299999999999995</v>
      </c>
      <c r="AF6216">
        <v>0</v>
      </c>
      <c r="AG6216">
        <v>0.105</v>
      </c>
      <c r="AH6216">
        <v>0.63500000000000001</v>
      </c>
      <c r="AI6216">
        <v>104.005</v>
      </c>
    </row>
    <row r="6217" spans="1:35" x14ac:dyDescent="0.3">
      <c r="A6217" t="s">
        <v>48125</v>
      </c>
      <c r="B6217" t="s">
        <v>48126</v>
      </c>
      <c r="C6217" t="s">
        <v>48127</v>
      </c>
      <c r="D6217" t="s">
        <v>48128</v>
      </c>
      <c r="E6217" t="s">
        <v>48129</v>
      </c>
      <c r="F6217" t="s">
        <v>48130</v>
      </c>
      <c r="G6217" t="s">
        <v>48127</v>
      </c>
      <c r="H6217" t="s">
        <v>48128</v>
      </c>
      <c r="I6217" s="1">
        <v>41446</v>
      </c>
      <c r="J6217" t="s">
        <v>48131</v>
      </c>
      <c r="K6217" t="s">
        <v>48132</v>
      </c>
      <c r="L6217" t="s">
        <v>42</v>
      </c>
      <c r="M6217" t="s">
        <v>44</v>
      </c>
      <c r="N6217" s="2">
        <v>43895.431087962963</v>
      </c>
      <c r="O6217" t="s">
        <v>42</v>
      </c>
      <c r="P6217" t="s">
        <v>42</v>
      </c>
      <c r="Q6217" t="s">
        <v>48133</v>
      </c>
      <c r="R6217" t="s">
        <v>48134</v>
      </c>
      <c r="S6217">
        <v>1</v>
      </c>
      <c r="T6217">
        <v>4</v>
      </c>
      <c r="U6217">
        <v>2</v>
      </c>
      <c r="V6217">
        <f>0</f>
        <v>0</v>
      </c>
      <c r="W6217">
        <v>4</v>
      </c>
      <c r="X6217">
        <v>0</v>
      </c>
      <c r="Y6217">
        <v>0</v>
      </c>
      <c r="Z6217">
        <v>179383</v>
      </c>
      <c r="AA6217">
        <v>0.72</v>
      </c>
      <c r="AB6217">
        <v>0.42399999999999999</v>
      </c>
      <c r="AC6217">
        <v>-10.561</v>
      </c>
      <c r="AD6217">
        <v>5.4699999999999999E-2</v>
      </c>
      <c r="AE6217">
        <v>7.2800000000000004E-2</v>
      </c>
      <c r="AF6217">
        <v>0.64500000000000002</v>
      </c>
      <c r="AG6217">
        <v>0.223</v>
      </c>
      <c r="AH6217">
        <v>0.42</v>
      </c>
      <c r="AI6217">
        <v>89.028999999999996</v>
      </c>
    </row>
    <row r="6218" spans="1:35" x14ac:dyDescent="0.3">
      <c r="A6218" t="s">
        <v>17637</v>
      </c>
      <c r="B6218" t="s">
        <v>17638</v>
      </c>
      <c r="C6218" t="s">
        <v>1524</v>
      </c>
      <c r="D6218" t="s">
        <v>1525</v>
      </c>
      <c r="E6218" t="s">
        <v>1526</v>
      </c>
      <c r="F6218" t="s">
        <v>1527</v>
      </c>
      <c r="G6218" t="s">
        <v>1524</v>
      </c>
      <c r="H6218" t="s">
        <v>1525</v>
      </c>
      <c r="I6218" s="1">
        <v>34700</v>
      </c>
      <c r="J6218" t="s">
        <v>1528</v>
      </c>
      <c r="K6218" t="s">
        <v>17640</v>
      </c>
      <c r="L6218" t="s">
        <v>17639</v>
      </c>
      <c r="M6218" t="s">
        <v>44</v>
      </c>
      <c r="N6218" s="2">
        <v>44416.476747685185</v>
      </c>
      <c r="O6218" t="s">
        <v>42</v>
      </c>
      <c r="P6218" t="s">
        <v>1161</v>
      </c>
      <c r="Q6218" t="s">
        <v>626</v>
      </c>
      <c r="R6218" t="s">
        <v>1531</v>
      </c>
      <c r="S6218">
        <v>1</v>
      </c>
      <c r="T6218">
        <v>16</v>
      </c>
      <c r="U6218">
        <v>5</v>
      </c>
      <c r="V6218">
        <f>0</f>
        <v>0</v>
      </c>
      <c r="W6218">
        <v>3</v>
      </c>
      <c r="X6218">
        <v>1</v>
      </c>
      <c r="Y6218">
        <v>7</v>
      </c>
      <c r="Z6218">
        <v>193026</v>
      </c>
      <c r="AA6218">
        <v>0.55300000000000005</v>
      </c>
      <c r="AB6218">
        <v>0.19400000000000001</v>
      </c>
      <c r="AC6218">
        <v>-15.082000000000001</v>
      </c>
      <c r="AD6218">
        <v>3.1300000000000001E-2</v>
      </c>
      <c r="AE6218">
        <v>0.89800000000000002</v>
      </c>
      <c r="AF6218">
        <v>6.3199999999999996E-6</v>
      </c>
      <c r="AG6218">
        <v>0.107</v>
      </c>
      <c r="AH6218">
        <v>0.35499999999999998</v>
      </c>
      <c r="AI6218">
        <v>106.575</v>
      </c>
    </row>
    <row r="6219" spans="1:35" x14ac:dyDescent="0.3">
      <c r="A6219" t="s">
        <v>14665</v>
      </c>
      <c r="B6219" t="s">
        <v>14666</v>
      </c>
      <c r="C6219" t="s">
        <v>14667</v>
      </c>
      <c r="D6219" t="s">
        <v>14668</v>
      </c>
      <c r="E6219" t="s">
        <v>14669</v>
      </c>
      <c r="F6219" t="s">
        <v>14670</v>
      </c>
      <c r="G6219" t="s">
        <v>14667</v>
      </c>
      <c r="H6219" t="s">
        <v>14668</v>
      </c>
      <c r="I6219" s="1">
        <v>22647</v>
      </c>
      <c r="J6219" t="s">
        <v>14671</v>
      </c>
      <c r="K6219" t="s">
        <v>14673</v>
      </c>
      <c r="L6219" t="s">
        <v>14672</v>
      </c>
      <c r="M6219" t="s">
        <v>44</v>
      </c>
      <c r="N6219" s="2">
        <v>44416.476747685185</v>
      </c>
      <c r="O6219" t="s">
        <v>42</v>
      </c>
      <c r="P6219" t="s">
        <v>2378</v>
      </c>
      <c r="Q6219" t="s">
        <v>14674</v>
      </c>
      <c r="R6219" t="s">
        <v>14675</v>
      </c>
      <c r="S6219">
        <v>1</v>
      </c>
      <c r="T6219">
        <v>7</v>
      </c>
      <c r="U6219">
        <v>8</v>
      </c>
      <c r="V6219">
        <f>0</f>
        <v>0</v>
      </c>
      <c r="W6219">
        <v>4</v>
      </c>
      <c r="X6219">
        <v>1</v>
      </c>
      <c r="Y6219">
        <v>37</v>
      </c>
      <c r="Z6219">
        <v>147426</v>
      </c>
      <c r="AA6219">
        <v>0.45300000000000001</v>
      </c>
      <c r="AB6219">
        <v>0.60899999999999999</v>
      </c>
      <c r="AC6219">
        <v>-6.6619999999999999</v>
      </c>
      <c r="AD6219">
        <v>2.9600000000000001E-2</v>
      </c>
      <c r="AE6219">
        <v>8.6800000000000002E-3</v>
      </c>
      <c r="AF6219">
        <v>3.43E-5</v>
      </c>
      <c r="AG6219">
        <v>7.9699999999999993E-2</v>
      </c>
      <c r="AH6219">
        <v>0.96</v>
      </c>
      <c r="AI6219">
        <v>77.36</v>
      </c>
    </row>
    <row r="6220" spans="1:35" x14ac:dyDescent="0.3">
      <c r="A6220" t="s">
        <v>15797</v>
      </c>
      <c r="B6220" t="s">
        <v>15798</v>
      </c>
      <c r="C6220" t="s">
        <v>15799</v>
      </c>
      <c r="D6220" t="s">
        <v>15800</v>
      </c>
      <c r="E6220" t="s">
        <v>15801</v>
      </c>
      <c r="F6220" t="s">
        <v>15802</v>
      </c>
      <c r="G6220" t="s">
        <v>15803</v>
      </c>
      <c r="H6220" t="s">
        <v>15804</v>
      </c>
      <c r="I6220" s="1">
        <v>42069</v>
      </c>
      <c r="J6220" t="s">
        <v>15805</v>
      </c>
      <c r="K6220" t="s">
        <v>15807</v>
      </c>
      <c r="L6220" t="s">
        <v>15806</v>
      </c>
      <c r="M6220" t="s">
        <v>44</v>
      </c>
      <c r="N6220" s="2">
        <v>44416.476747685185</v>
      </c>
      <c r="O6220" t="s">
        <v>42</v>
      </c>
      <c r="P6220" t="s">
        <v>15808</v>
      </c>
      <c r="Q6220" t="s">
        <v>15809</v>
      </c>
      <c r="R6220" t="s">
        <v>15810</v>
      </c>
      <c r="S6220">
        <v>1</v>
      </c>
      <c r="T6220">
        <v>1</v>
      </c>
      <c r="U6220">
        <v>4</v>
      </c>
      <c r="V6220">
        <f>0</f>
        <v>0</v>
      </c>
      <c r="W6220">
        <v>4</v>
      </c>
      <c r="X6220">
        <v>1</v>
      </c>
      <c r="Y6220">
        <v>54</v>
      </c>
      <c r="Z6220">
        <v>181826</v>
      </c>
      <c r="AA6220">
        <v>0.77700000000000002</v>
      </c>
      <c r="AB6220">
        <v>0.66300000000000003</v>
      </c>
      <c r="AC6220">
        <v>-6.117</v>
      </c>
      <c r="AD6220">
        <v>3.0499999999999999E-2</v>
      </c>
      <c r="AE6220">
        <v>0.14599999999999999</v>
      </c>
      <c r="AF6220">
        <v>1.52E-5</v>
      </c>
      <c r="AG6220">
        <v>0.17399999999999999</v>
      </c>
      <c r="AH6220">
        <v>0.61399999999999999</v>
      </c>
      <c r="AI6220">
        <v>118.01600000000001</v>
      </c>
    </row>
    <row r="6221" spans="1:35" x14ac:dyDescent="0.3">
      <c r="A6221" t="s">
        <v>15797</v>
      </c>
      <c r="B6221" t="s">
        <v>15798</v>
      </c>
      <c r="C6221" t="s">
        <v>15799</v>
      </c>
      <c r="D6221" t="s">
        <v>15800</v>
      </c>
      <c r="E6221" t="s">
        <v>15801</v>
      </c>
      <c r="F6221" t="s">
        <v>15802</v>
      </c>
      <c r="G6221" t="s">
        <v>15803</v>
      </c>
      <c r="H6221" t="s">
        <v>15804</v>
      </c>
      <c r="I6221" s="1">
        <v>42069</v>
      </c>
      <c r="J6221" t="s">
        <v>15805</v>
      </c>
      <c r="K6221" t="s">
        <v>15807</v>
      </c>
      <c r="L6221" t="s">
        <v>15806</v>
      </c>
      <c r="M6221" t="s">
        <v>44</v>
      </c>
      <c r="N6221" s="2">
        <v>44416.476747685185</v>
      </c>
      <c r="O6221" t="s">
        <v>42</v>
      </c>
      <c r="P6221" t="s">
        <v>15808</v>
      </c>
      <c r="Q6221" t="s">
        <v>15809</v>
      </c>
      <c r="R6221" t="s">
        <v>15810</v>
      </c>
      <c r="S6221">
        <v>1</v>
      </c>
      <c r="T6221">
        <v>1</v>
      </c>
      <c r="U6221">
        <v>4</v>
      </c>
      <c r="V6221">
        <f>0</f>
        <v>0</v>
      </c>
      <c r="W6221">
        <v>4</v>
      </c>
      <c r="X6221">
        <v>1</v>
      </c>
      <c r="Y6221">
        <v>54</v>
      </c>
      <c r="Z6221">
        <v>181826</v>
      </c>
      <c r="AA6221">
        <v>0.77700000000000002</v>
      </c>
      <c r="AB6221">
        <v>0.66300000000000003</v>
      </c>
      <c r="AC6221">
        <v>-6.117</v>
      </c>
      <c r="AD6221">
        <v>3.0499999999999999E-2</v>
      </c>
      <c r="AE6221">
        <v>0.14599999999999999</v>
      </c>
      <c r="AF6221">
        <v>1.52E-5</v>
      </c>
      <c r="AG6221">
        <v>0.17399999999999999</v>
      </c>
      <c r="AH6221">
        <v>0.61399999999999999</v>
      </c>
      <c r="AI6221">
        <v>118.01600000000001</v>
      </c>
    </row>
    <row r="6222" spans="1:35" x14ac:dyDescent="0.3">
      <c r="A6222" t="s">
        <v>68333</v>
      </c>
      <c r="B6222" t="s">
        <v>68334</v>
      </c>
      <c r="C6222" t="s">
        <v>60427</v>
      </c>
      <c r="D6222" t="s">
        <v>60428</v>
      </c>
      <c r="E6222" t="s">
        <v>60429</v>
      </c>
      <c r="F6222" t="s">
        <v>60430</v>
      </c>
      <c r="G6222" t="s">
        <v>60427</v>
      </c>
      <c r="H6222" t="s">
        <v>60428</v>
      </c>
      <c r="I6222" s="1">
        <v>31642</v>
      </c>
      <c r="J6222" t="s">
        <v>60431</v>
      </c>
      <c r="K6222" t="s">
        <v>68336</v>
      </c>
      <c r="L6222" t="s">
        <v>68335</v>
      </c>
      <c r="M6222" t="s">
        <v>44</v>
      </c>
      <c r="N6222" s="2">
        <v>44416.476747685185</v>
      </c>
      <c r="O6222" t="s">
        <v>42</v>
      </c>
      <c r="P6222" t="s">
        <v>60434</v>
      </c>
      <c r="Q6222" t="s">
        <v>814</v>
      </c>
      <c r="R6222" t="s">
        <v>34188</v>
      </c>
      <c r="S6222">
        <v>1</v>
      </c>
      <c r="T6222">
        <v>2</v>
      </c>
      <c r="U6222">
        <v>8</v>
      </c>
      <c r="V6222">
        <f>0</f>
        <v>0</v>
      </c>
      <c r="W6222">
        <v>4</v>
      </c>
      <c r="X6222">
        <v>0</v>
      </c>
      <c r="Y6222">
        <v>37</v>
      </c>
      <c r="Z6222">
        <v>254973</v>
      </c>
      <c r="AA6222">
        <v>0.73399999999999999</v>
      </c>
      <c r="AB6222">
        <v>0.75900000000000001</v>
      </c>
      <c r="AC6222">
        <v>-7.0739999999999998</v>
      </c>
      <c r="AD6222">
        <v>3.4500000000000003E-2</v>
      </c>
      <c r="AE6222">
        <v>9.98E-2</v>
      </c>
      <c r="AF6222">
        <v>1.03E-5</v>
      </c>
      <c r="AG6222">
        <v>7.7899999999999997E-2</v>
      </c>
      <c r="AH6222">
        <v>0.84199999999999997</v>
      </c>
      <c r="AI6222">
        <v>133.745</v>
      </c>
    </row>
    <row r="6223" spans="1:35" x14ac:dyDescent="0.3">
      <c r="A6223" t="s">
        <v>18660</v>
      </c>
      <c r="B6223" t="s">
        <v>18661</v>
      </c>
      <c r="C6223" t="s">
        <v>18662</v>
      </c>
      <c r="D6223" t="s">
        <v>18663</v>
      </c>
      <c r="E6223" t="s">
        <v>18664</v>
      </c>
      <c r="F6223" t="s">
        <v>18665</v>
      </c>
      <c r="G6223" t="s">
        <v>18666</v>
      </c>
      <c r="H6223" t="s">
        <v>18667</v>
      </c>
      <c r="I6223" s="1">
        <v>42615</v>
      </c>
      <c r="J6223" t="s">
        <v>18668</v>
      </c>
      <c r="K6223" t="s">
        <v>18670</v>
      </c>
      <c r="L6223" t="s">
        <v>18669</v>
      </c>
      <c r="M6223" t="s">
        <v>44</v>
      </c>
      <c r="N6223" s="2">
        <v>44416.476747685185</v>
      </c>
      <c r="O6223" t="s">
        <v>42</v>
      </c>
      <c r="P6223" t="s">
        <v>18671</v>
      </c>
      <c r="Q6223" t="s">
        <v>272</v>
      </c>
      <c r="R6223" t="s">
        <v>18672</v>
      </c>
      <c r="S6223">
        <v>1</v>
      </c>
      <c r="T6223">
        <v>2</v>
      </c>
      <c r="U6223">
        <v>5</v>
      </c>
      <c r="V6223">
        <f>0</f>
        <v>0</v>
      </c>
      <c r="W6223">
        <v>4</v>
      </c>
      <c r="X6223">
        <v>0</v>
      </c>
      <c r="Y6223">
        <v>69</v>
      </c>
      <c r="Z6223">
        <v>237706</v>
      </c>
      <c r="AA6223">
        <v>0.68300000000000005</v>
      </c>
      <c r="AB6223">
        <v>0.70799999999999996</v>
      </c>
      <c r="AC6223">
        <v>-6.2439999999999998</v>
      </c>
      <c r="AD6223">
        <v>3.0499999999999999E-2</v>
      </c>
      <c r="AE6223">
        <v>3.9800000000000002E-2</v>
      </c>
      <c r="AF6223">
        <v>0.155</v>
      </c>
      <c r="AG6223">
        <v>0.68600000000000005</v>
      </c>
      <c r="AH6223">
        <v>0.35499999999999998</v>
      </c>
      <c r="AI6223">
        <v>92.991</v>
      </c>
    </row>
    <row r="6224" spans="1:35" x14ac:dyDescent="0.3">
      <c r="A6224" t="s">
        <v>40151</v>
      </c>
      <c r="B6224" t="s">
        <v>40152</v>
      </c>
      <c r="C6224" t="s">
        <v>40153</v>
      </c>
      <c r="D6224" t="s">
        <v>40154</v>
      </c>
      <c r="E6224" t="s">
        <v>40155</v>
      </c>
      <c r="F6224" t="s">
        <v>40152</v>
      </c>
      <c r="G6224" t="s">
        <v>40153</v>
      </c>
      <c r="H6224" t="s">
        <v>40154</v>
      </c>
      <c r="I6224" s="1">
        <v>43034</v>
      </c>
      <c r="J6224" t="s">
        <v>40156</v>
      </c>
      <c r="K6224" t="s">
        <v>40157</v>
      </c>
      <c r="L6224" t="s">
        <v>42</v>
      </c>
      <c r="M6224" t="s">
        <v>44</v>
      </c>
      <c r="N6224" s="2">
        <v>44416.476747685185</v>
      </c>
      <c r="O6224" t="s">
        <v>42</v>
      </c>
      <c r="P6224" t="s">
        <v>40158</v>
      </c>
      <c r="Q6224" t="s">
        <v>211</v>
      </c>
      <c r="R6224" t="s">
        <v>40159</v>
      </c>
      <c r="S6224">
        <v>1</v>
      </c>
      <c r="T6224">
        <v>1</v>
      </c>
      <c r="U6224">
        <v>3</v>
      </c>
      <c r="V6224">
        <f>0</f>
        <v>0</v>
      </c>
      <c r="W6224">
        <v>4</v>
      </c>
      <c r="X6224">
        <v>1</v>
      </c>
      <c r="Y6224">
        <v>0</v>
      </c>
      <c r="Z6224">
        <v>205747</v>
      </c>
      <c r="AA6224">
        <v>0.63800000000000001</v>
      </c>
      <c r="AB6224">
        <v>0.65800000000000003</v>
      </c>
      <c r="AC6224">
        <v>-6.3179999999999996</v>
      </c>
      <c r="AD6224">
        <v>4.5600000000000002E-2</v>
      </c>
      <c r="AE6224">
        <v>0.245</v>
      </c>
      <c r="AF6224">
        <v>3.7699999999999999E-6</v>
      </c>
      <c r="AG6224">
        <v>9.1899999999999996E-2</v>
      </c>
      <c r="AH6224">
        <v>0.33</v>
      </c>
      <c r="AI6224">
        <v>105.07599999999999</v>
      </c>
    </row>
    <row r="6225" spans="1:35" x14ac:dyDescent="0.3">
      <c r="A6225" t="s">
        <v>69855</v>
      </c>
      <c r="B6225" t="s">
        <v>69856</v>
      </c>
      <c r="C6225" t="s">
        <v>2477</v>
      </c>
      <c r="D6225" t="s">
        <v>2478</v>
      </c>
      <c r="E6225" t="s">
        <v>69857</v>
      </c>
      <c r="F6225" t="s">
        <v>69858</v>
      </c>
      <c r="G6225" t="s">
        <v>2477</v>
      </c>
      <c r="H6225" t="s">
        <v>2478</v>
      </c>
      <c r="I6225" s="1">
        <v>43315</v>
      </c>
      <c r="J6225" t="s">
        <v>69859</v>
      </c>
      <c r="K6225" t="s">
        <v>69861</v>
      </c>
      <c r="L6225" t="s">
        <v>69860</v>
      </c>
      <c r="M6225" t="s">
        <v>44</v>
      </c>
      <c r="N6225" s="2">
        <v>44416.476747685185</v>
      </c>
      <c r="O6225" t="s">
        <v>42</v>
      </c>
      <c r="P6225" t="s">
        <v>2483</v>
      </c>
      <c r="Q6225" t="s">
        <v>69862</v>
      </c>
      <c r="R6225" t="s">
        <v>69863</v>
      </c>
      <c r="S6225">
        <v>1</v>
      </c>
      <c r="T6225">
        <v>3</v>
      </c>
      <c r="U6225">
        <v>8</v>
      </c>
      <c r="V6225">
        <f>1</f>
        <v>1</v>
      </c>
      <c r="W6225">
        <v>4</v>
      </c>
      <c r="X6225">
        <v>1</v>
      </c>
      <c r="Y6225">
        <v>87</v>
      </c>
      <c r="Z6225">
        <v>312820</v>
      </c>
      <c r="AA6225">
        <v>0.83399999999999996</v>
      </c>
      <c r="AB6225">
        <v>0.73</v>
      </c>
      <c r="AC6225">
        <v>-3.714</v>
      </c>
      <c r="AD6225">
        <v>0.222</v>
      </c>
      <c r="AE6225">
        <v>5.13E-3</v>
      </c>
      <c r="AF6225">
        <v>0</v>
      </c>
      <c r="AG6225">
        <v>0.124</v>
      </c>
      <c r="AH6225">
        <v>0.44600000000000001</v>
      </c>
      <c r="AI6225">
        <v>155.00800000000001</v>
      </c>
    </row>
    <row r="6226" spans="1:35" x14ac:dyDescent="0.3">
      <c r="A6226" t="s">
        <v>17058</v>
      </c>
      <c r="B6226" t="s">
        <v>17059</v>
      </c>
      <c r="C6226" t="s">
        <v>17060</v>
      </c>
      <c r="D6226" t="s">
        <v>17061</v>
      </c>
      <c r="E6226" t="s">
        <v>17062</v>
      </c>
      <c r="F6226" t="s">
        <v>17063</v>
      </c>
      <c r="G6226" t="s">
        <v>17060</v>
      </c>
      <c r="H6226" t="s">
        <v>17061</v>
      </c>
      <c r="I6226" s="1">
        <v>26280</v>
      </c>
      <c r="J6226" t="s">
        <v>17064</v>
      </c>
      <c r="K6226" t="s">
        <v>17066</v>
      </c>
      <c r="L6226" t="s">
        <v>17065</v>
      </c>
      <c r="M6226" t="s">
        <v>44</v>
      </c>
      <c r="N6226" s="2">
        <v>44416.476747685185</v>
      </c>
      <c r="O6226" t="s">
        <v>42</v>
      </c>
      <c r="P6226" t="s">
        <v>17067</v>
      </c>
      <c r="Q6226" t="s">
        <v>8712</v>
      </c>
      <c r="R6226" t="s">
        <v>17068</v>
      </c>
      <c r="S6226">
        <v>1</v>
      </c>
      <c r="T6226">
        <v>9</v>
      </c>
      <c r="U6226">
        <v>5</v>
      </c>
      <c r="V6226">
        <f>0</f>
        <v>0</v>
      </c>
      <c r="W6226">
        <v>4</v>
      </c>
      <c r="X6226">
        <v>1</v>
      </c>
      <c r="Y6226">
        <v>60</v>
      </c>
      <c r="Z6226">
        <v>191053</v>
      </c>
      <c r="AA6226">
        <v>0.39900000000000002</v>
      </c>
      <c r="AB6226">
        <v>0.68600000000000005</v>
      </c>
      <c r="AC6226">
        <v>-7.1120000000000001</v>
      </c>
      <c r="AD6226">
        <v>3.1099999999999999E-2</v>
      </c>
      <c r="AE6226">
        <v>0.109</v>
      </c>
      <c r="AF6226">
        <v>8.7399999999999999E-4</v>
      </c>
      <c r="AG6226">
        <v>0.112</v>
      </c>
      <c r="AH6226">
        <v>0.377</v>
      </c>
      <c r="AI6226">
        <v>101.806</v>
      </c>
    </row>
    <row r="6227" spans="1:35" x14ac:dyDescent="0.3">
      <c r="A6227" t="s">
        <v>36051</v>
      </c>
      <c r="B6227" t="s">
        <v>36052</v>
      </c>
      <c r="C6227" t="s">
        <v>1175</v>
      </c>
      <c r="D6227" t="s">
        <v>1176</v>
      </c>
      <c r="E6227" t="s">
        <v>36053</v>
      </c>
      <c r="F6227" t="s">
        <v>36054</v>
      </c>
      <c r="G6227" t="s">
        <v>1175</v>
      </c>
      <c r="H6227" t="s">
        <v>1176</v>
      </c>
      <c r="I6227" s="1">
        <v>40438</v>
      </c>
      <c r="J6227" t="s">
        <v>36055</v>
      </c>
      <c r="K6227" t="s">
        <v>36057</v>
      </c>
      <c r="L6227" t="s">
        <v>36056</v>
      </c>
      <c r="M6227" t="s">
        <v>44</v>
      </c>
      <c r="N6227" s="2">
        <v>44416.476747685185</v>
      </c>
      <c r="O6227" t="s">
        <v>42</v>
      </c>
      <c r="P6227" t="s">
        <v>1182</v>
      </c>
      <c r="Q6227" t="s">
        <v>1183</v>
      </c>
      <c r="R6227" t="s">
        <v>1184</v>
      </c>
      <c r="S6227">
        <v>1</v>
      </c>
      <c r="T6227">
        <v>2</v>
      </c>
      <c r="U6227">
        <v>9</v>
      </c>
      <c r="V6227">
        <f>0</f>
        <v>0</v>
      </c>
      <c r="W6227">
        <v>4</v>
      </c>
      <c r="X6227">
        <v>0</v>
      </c>
      <c r="Y6227">
        <v>39</v>
      </c>
      <c r="Z6227">
        <v>219244</v>
      </c>
      <c r="AA6227">
        <v>0.54300000000000004</v>
      </c>
      <c r="AB6227">
        <v>0.83799999999999997</v>
      </c>
      <c r="AC6227">
        <v>-2.7530000000000001</v>
      </c>
      <c r="AD6227">
        <v>5.3199999999999997E-2</v>
      </c>
      <c r="AE6227">
        <v>4.0399999999999999E-5</v>
      </c>
      <c r="AF6227">
        <v>3.9100000000000002E-4</v>
      </c>
      <c r="AG6227">
        <v>0.32800000000000001</v>
      </c>
      <c r="AH6227">
        <v>0.56799999999999995</v>
      </c>
      <c r="AI6227">
        <v>126.032</v>
      </c>
    </row>
    <row r="6228" spans="1:35" x14ac:dyDescent="0.3">
      <c r="A6228" t="s">
        <v>59030</v>
      </c>
      <c r="B6228" t="s">
        <v>59031</v>
      </c>
      <c r="C6228" t="s">
        <v>1419</v>
      </c>
      <c r="D6228" t="s">
        <v>1420</v>
      </c>
      <c r="E6228" t="s">
        <v>59032</v>
      </c>
      <c r="F6228" t="s">
        <v>59033</v>
      </c>
      <c r="G6228" t="s">
        <v>1419</v>
      </c>
      <c r="H6228" t="s">
        <v>1420</v>
      </c>
      <c r="I6228" s="1">
        <v>27760</v>
      </c>
      <c r="J6228" t="s">
        <v>59034</v>
      </c>
      <c r="K6228" t="s">
        <v>59036</v>
      </c>
      <c r="L6228" t="s">
        <v>59035</v>
      </c>
      <c r="M6228" t="s">
        <v>44</v>
      </c>
      <c r="N6228" s="2">
        <v>44416.476747685185</v>
      </c>
      <c r="O6228" t="s">
        <v>42</v>
      </c>
      <c r="P6228" t="s">
        <v>1426</v>
      </c>
      <c r="Q6228" t="s">
        <v>1427</v>
      </c>
      <c r="R6228" t="s">
        <v>59037</v>
      </c>
      <c r="S6228">
        <v>1</v>
      </c>
      <c r="T6228">
        <v>1</v>
      </c>
      <c r="U6228">
        <v>0</v>
      </c>
      <c r="V6228">
        <f>0</f>
        <v>0</v>
      </c>
      <c r="W6228">
        <v>4</v>
      </c>
      <c r="X6228">
        <v>1</v>
      </c>
      <c r="Y6228">
        <v>72</v>
      </c>
      <c r="Z6228">
        <v>256493</v>
      </c>
      <c r="AA6228">
        <v>0.68100000000000005</v>
      </c>
      <c r="AB6228">
        <v>0.71599999999999997</v>
      </c>
      <c r="AC6228">
        <v>-10.911</v>
      </c>
      <c r="AD6228">
        <v>3.3300000000000003E-2</v>
      </c>
      <c r="AE6228">
        <v>1.8200000000000001E-2</v>
      </c>
      <c r="AF6228">
        <v>0.17</v>
      </c>
      <c r="AG6228">
        <v>0.33700000000000002</v>
      </c>
      <c r="AH6228">
        <v>0.96299999999999997</v>
      </c>
      <c r="AI6228">
        <v>123.009</v>
      </c>
    </row>
    <row r="6229" spans="1:35" x14ac:dyDescent="0.3">
      <c r="A6229" t="s">
        <v>28793</v>
      </c>
      <c r="B6229" t="s">
        <v>28794</v>
      </c>
      <c r="C6229" t="s">
        <v>12314</v>
      </c>
      <c r="D6229" t="s">
        <v>12315</v>
      </c>
      <c r="E6229" t="s">
        <v>12316</v>
      </c>
      <c r="F6229" t="s">
        <v>12317</v>
      </c>
      <c r="G6229" t="s">
        <v>12314</v>
      </c>
      <c r="H6229" t="s">
        <v>12315</v>
      </c>
      <c r="I6229" s="1">
        <v>36816</v>
      </c>
      <c r="J6229" t="s">
        <v>12318</v>
      </c>
      <c r="K6229" t="s">
        <v>28795</v>
      </c>
      <c r="L6229" t="s">
        <v>42</v>
      </c>
      <c r="M6229" t="s">
        <v>44</v>
      </c>
      <c r="N6229" s="2">
        <v>44416.476747685185</v>
      </c>
      <c r="O6229" t="s">
        <v>42</v>
      </c>
      <c r="P6229" t="s">
        <v>12320</v>
      </c>
      <c r="Q6229" t="s">
        <v>93</v>
      </c>
      <c r="R6229" t="s">
        <v>12321</v>
      </c>
      <c r="S6229">
        <v>1</v>
      </c>
      <c r="T6229">
        <v>10</v>
      </c>
      <c r="U6229">
        <v>1</v>
      </c>
      <c r="V6229">
        <f>0</f>
        <v>0</v>
      </c>
      <c r="W6229">
        <v>4</v>
      </c>
      <c r="X6229">
        <v>1</v>
      </c>
      <c r="Y6229">
        <v>0</v>
      </c>
      <c r="Z6229">
        <v>321040</v>
      </c>
      <c r="AA6229">
        <v>0.49</v>
      </c>
      <c r="AB6229">
        <v>0.85599999999999998</v>
      </c>
      <c r="AC6229">
        <v>-5.6589999999999998</v>
      </c>
      <c r="AD6229">
        <v>4.9000000000000002E-2</v>
      </c>
      <c r="AE6229">
        <v>1.7999999999999999E-2</v>
      </c>
      <c r="AF6229">
        <v>0.36</v>
      </c>
      <c r="AG6229">
        <v>8.7099999999999997E-2</v>
      </c>
      <c r="AH6229">
        <v>0.51600000000000001</v>
      </c>
      <c r="AI6229">
        <v>101.93</v>
      </c>
    </row>
    <row r="6230" spans="1:35" x14ac:dyDescent="0.3">
      <c r="A6230" t="s">
        <v>21106</v>
      </c>
      <c r="B6230" t="s">
        <v>21107</v>
      </c>
      <c r="C6230" t="s">
        <v>21108</v>
      </c>
      <c r="D6230" t="s">
        <v>21109</v>
      </c>
      <c r="E6230" t="s">
        <v>21110</v>
      </c>
      <c r="F6230" t="s">
        <v>21107</v>
      </c>
      <c r="G6230" t="s">
        <v>21111</v>
      </c>
      <c r="H6230" t="s">
        <v>21112</v>
      </c>
      <c r="I6230" s="1">
        <v>37508</v>
      </c>
      <c r="J6230" t="s">
        <v>21113</v>
      </c>
      <c r="K6230" t="s">
        <v>21114</v>
      </c>
      <c r="L6230" t="s">
        <v>42</v>
      </c>
      <c r="M6230" t="s">
        <v>44</v>
      </c>
      <c r="N6230" s="2">
        <v>44542.515127314815</v>
      </c>
      <c r="O6230" t="s">
        <v>42</v>
      </c>
      <c r="P6230" t="s">
        <v>11715</v>
      </c>
      <c r="Q6230" t="s">
        <v>17500</v>
      </c>
      <c r="R6230" t="s">
        <v>21115</v>
      </c>
      <c r="S6230">
        <v>1</v>
      </c>
      <c r="T6230">
        <v>1</v>
      </c>
      <c r="U6230">
        <v>11</v>
      </c>
      <c r="V6230">
        <f>0</f>
        <v>0</v>
      </c>
      <c r="W6230">
        <v>4</v>
      </c>
      <c r="X6230">
        <v>0</v>
      </c>
      <c r="Y6230">
        <v>0</v>
      </c>
      <c r="Z6230">
        <v>190773</v>
      </c>
      <c r="AA6230">
        <v>0.58399999999999996</v>
      </c>
      <c r="AB6230">
        <v>0.751</v>
      </c>
      <c r="AC6230">
        <v>-7.1289999999999996</v>
      </c>
      <c r="AD6230">
        <v>2.9600000000000001E-2</v>
      </c>
      <c r="AE6230">
        <v>6.5799999999999997E-2</v>
      </c>
      <c r="AF6230">
        <v>2.5300000000000001E-3</v>
      </c>
      <c r="AG6230">
        <v>0.36299999999999999</v>
      </c>
      <c r="AH6230">
        <v>0.20100000000000001</v>
      </c>
      <c r="AI6230">
        <v>139.935</v>
      </c>
    </row>
    <row r="6231" spans="1:35" x14ac:dyDescent="0.3">
      <c r="A6231" t="s">
        <v>42181</v>
      </c>
      <c r="B6231" t="s">
        <v>42182</v>
      </c>
      <c r="C6231" t="s">
        <v>42183</v>
      </c>
      <c r="D6231" t="s">
        <v>42184</v>
      </c>
      <c r="E6231" t="s">
        <v>42185</v>
      </c>
      <c r="F6231" t="s">
        <v>42182</v>
      </c>
      <c r="G6231" t="s">
        <v>42183</v>
      </c>
      <c r="H6231" t="s">
        <v>42184</v>
      </c>
      <c r="I6231" s="1">
        <v>43035</v>
      </c>
      <c r="J6231" t="s">
        <v>42186</v>
      </c>
      <c r="K6231" t="s">
        <v>42188</v>
      </c>
      <c r="L6231" t="s">
        <v>42187</v>
      </c>
      <c r="M6231" t="s">
        <v>44</v>
      </c>
      <c r="N6231" s="2">
        <v>44416.476747685185</v>
      </c>
      <c r="O6231" t="s">
        <v>42</v>
      </c>
      <c r="P6231" t="s">
        <v>42189</v>
      </c>
      <c r="Q6231" t="s">
        <v>814</v>
      </c>
      <c r="R6231" t="s">
        <v>31093</v>
      </c>
      <c r="S6231">
        <v>1</v>
      </c>
      <c r="T6231">
        <v>1</v>
      </c>
      <c r="U6231">
        <v>2</v>
      </c>
      <c r="V6231">
        <f>0</f>
        <v>0</v>
      </c>
      <c r="W6231">
        <v>4</v>
      </c>
      <c r="X6231">
        <v>1</v>
      </c>
      <c r="Y6231">
        <v>68</v>
      </c>
      <c r="Z6231">
        <v>234706</v>
      </c>
      <c r="AA6231">
        <v>0.28399999999999997</v>
      </c>
      <c r="AB6231">
        <v>0.70399999999999996</v>
      </c>
      <c r="AC6231">
        <v>-7.2759999999999998</v>
      </c>
      <c r="AD6231">
        <v>0.186</v>
      </c>
      <c r="AE6231">
        <v>5.8300000000000001E-3</v>
      </c>
      <c r="AF6231">
        <v>1.15E-4</v>
      </c>
      <c r="AG6231">
        <v>4.24E-2</v>
      </c>
      <c r="AH6231">
        <v>0.1</v>
      </c>
      <c r="AI6231">
        <v>191.702</v>
      </c>
    </row>
    <row r="6232" spans="1:35" x14ac:dyDescent="0.3">
      <c r="A6232" t="s">
        <v>61890</v>
      </c>
      <c r="B6232" t="s">
        <v>32579</v>
      </c>
      <c r="C6232" t="s">
        <v>13969</v>
      </c>
      <c r="D6232" t="s">
        <v>13970</v>
      </c>
      <c r="E6232" t="s">
        <v>61891</v>
      </c>
      <c r="F6232" t="s">
        <v>32581</v>
      </c>
      <c r="G6232" t="s">
        <v>13969</v>
      </c>
      <c r="H6232" t="s">
        <v>13970</v>
      </c>
      <c r="I6232" s="1">
        <v>31754</v>
      </c>
      <c r="J6232" t="s">
        <v>61892</v>
      </c>
      <c r="K6232" t="s">
        <v>32583</v>
      </c>
      <c r="L6232" t="s">
        <v>42</v>
      </c>
      <c r="M6232" t="s">
        <v>44</v>
      </c>
      <c r="N6232" s="2">
        <v>44416.476747685185</v>
      </c>
      <c r="O6232" t="s">
        <v>42</v>
      </c>
      <c r="P6232" t="s">
        <v>13976</v>
      </c>
      <c r="Q6232" t="s">
        <v>93</v>
      </c>
      <c r="R6232" t="s">
        <v>61893</v>
      </c>
      <c r="S6232">
        <v>1</v>
      </c>
      <c r="T6232">
        <v>1</v>
      </c>
      <c r="U6232">
        <v>11</v>
      </c>
      <c r="V6232">
        <f>0</f>
        <v>0</v>
      </c>
      <c r="W6232">
        <v>4</v>
      </c>
      <c r="X6232">
        <v>0</v>
      </c>
      <c r="Y6232">
        <v>0</v>
      </c>
      <c r="Z6232">
        <v>272133</v>
      </c>
      <c r="AA6232">
        <v>0.91400000000000003</v>
      </c>
      <c r="AB6232">
        <v>0.59399999999999997</v>
      </c>
      <c r="AC6232">
        <v>-12.478</v>
      </c>
      <c r="AD6232">
        <v>7.2700000000000001E-2</v>
      </c>
      <c r="AE6232">
        <v>7.0899999999999999E-3</v>
      </c>
      <c r="AF6232">
        <v>3.1800000000000001E-3</v>
      </c>
      <c r="AG6232">
        <v>8.3199999999999996E-2</v>
      </c>
      <c r="AH6232">
        <v>0.97199999999999998</v>
      </c>
      <c r="AI6232">
        <v>127.226</v>
      </c>
    </row>
    <row r="6233" spans="1:35" x14ac:dyDescent="0.3">
      <c r="A6233" t="s">
        <v>24165</v>
      </c>
      <c r="B6233" t="s">
        <v>24166</v>
      </c>
      <c r="C6233" t="s">
        <v>24167</v>
      </c>
      <c r="D6233" t="s">
        <v>24168</v>
      </c>
      <c r="E6233" t="s">
        <v>24169</v>
      </c>
      <c r="F6233" t="s">
        <v>24170</v>
      </c>
      <c r="G6233" t="s">
        <v>24167</v>
      </c>
      <c r="H6233" t="s">
        <v>24168</v>
      </c>
      <c r="I6233" s="1">
        <v>43992</v>
      </c>
      <c r="J6233" t="s">
        <v>24171</v>
      </c>
      <c r="K6233" t="s">
        <v>24173</v>
      </c>
      <c r="L6233" t="s">
        <v>24172</v>
      </c>
      <c r="M6233" t="s">
        <v>44</v>
      </c>
      <c r="N6233" s="2">
        <v>44416.476747685185</v>
      </c>
      <c r="O6233" t="s">
        <v>42</v>
      </c>
      <c r="P6233" t="s">
        <v>24174</v>
      </c>
      <c r="Q6233" t="s">
        <v>20619</v>
      </c>
      <c r="R6233" t="s">
        <v>24175</v>
      </c>
      <c r="S6233">
        <v>1</v>
      </c>
      <c r="T6233">
        <v>1</v>
      </c>
      <c r="U6233">
        <v>4</v>
      </c>
      <c r="V6233">
        <f>0</f>
        <v>0</v>
      </c>
      <c r="W6233">
        <v>4</v>
      </c>
      <c r="X6233">
        <v>1</v>
      </c>
      <c r="Y6233">
        <v>39</v>
      </c>
      <c r="Z6233">
        <v>177975</v>
      </c>
      <c r="AA6233">
        <v>0.78500000000000003</v>
      </c>
      <c r="AB6233">
        <v>0.82499999999999996</v>
      </c>
      <c r="AC6233">
        <v>-4.78</v>
      </c>
      <c r="AD6233">
        <v>3.6999999999999998E-2</v>
      </c>
      <c r="AE6233">
        <v>1.3299999999999999E-2</v>
      </c>
      <c r="AF6233">
        <v>0</v>
      </c>
      <c r="AG6233">
        <v>0.39300000000000002</v>
      </c>
      <c r="AH6233">
        <v>0.96599999999999997</v>
      </c>
      <c r="AI6233">
        <v>124.06100000000001</v>
      </c>
    </row>
    <row r="6234" spans="1:35" x14ac:dyDescent="0.3">
      <c r="A6234" t="s">
        <v>57897</v>
      </c>
      <c r="B6234" t="s">
        <v>57898</v>
      </c>
      <c r="C6234" t="s">
        <v>57899</v>
      </c>
      <c r="D6234" t="s">
        <v>57900</v>
      </c>
      <c r="E6234" t="s">
        <v>57901</v>
      </c>
      <c r="F6234" t="s">
        <v>57902</v>
      </c>
      <c r="G6234" t="s">
        <v>57899</v>
      </c>
      <c r="H6234" t="s">
        <v>57900</v>
      </c>
      <c r="I6234" s="1">
        <v>40179</v>
      </c>
      <c r="J6234" t="s">
        <v>57903</v>
      </c>
      <c r="K6234" t="s">
        <v>57905</v>
      </c>
      <c r="L6234" t="s">
        <v>57904</v>
      </c>
      <c r="M6234" t="s">
        <v>44</v>
      </c>
      <c r="N6234" s="2">
        <v>44416.476747685185</v>
      </c>
      <c r="O6234" t="s">
        <v>42</v>
      </c>
      <c r="P6234" t="s">
        <v>12519</v>
      </c>
      <c r="Q6234" t="s">
        <v>57906</v>
      </c>
      <c r="R6234" t="s">
        <v>57907</v>
      </c>
      <c r="S6234">
        <v>1</v>
      </c>
      <c r="T6234">
        <v>1</v>
      </c>
      <c r="U6234">
        <v>11</v>
      </c>
      <c r="V6234">
        <f>0</f>
        <v>0</v>
      </c>
      <c r="W6234">
        <v>4</v>
      </c>
      <c r="X6234">
        <v>0</v>
      </c>
      <c r="Y6234">
        <v>26</v>
      </c>
      <c r="Z6234">
        <v>281420</v>
      </c>
      <c r="AA6234">
        <v>0.77300000000000002</v>
      </c>
      <c r="AB6234">
        <v>0.95799999999999996</v>
      </c>
      <c r="AC6234">
        <v>-4.6449999999999996</v>
      </c>
      <c r="AD6234">
        <v>3.2899999999999999E-2</v>
      </c>
      <c r="AE6234">
        <v>0.16</v>
      </c>
      <c r="AF6234">
        <v>8.2799999999999993E-5</v>
      </c>
      <c r="AG6234">
        <v>7.3700000000000002E-2</v>
      </c>
      <c r="AH6234">
        <v>0.97899999999999998</v>
      </c>
      <c r="AI6234">
        <v>130.01400000000001</v>
      </c>
    </row>
    <row r="6235" spans="1:35" x14ac:dyDescent="0.3">
      <c r="A6235" t="s">
        <v>27354</v>
      </c>
      <c r="B6235" t="s">
        <v>27355</v>
      </c>
      <c r="C6235" t="s">
        <v>3120</v>
      </c>
      <c r="D6235" t="s">
        <v>3121</v>
      </c>
      <c r="E6235" t="s">
        <v>3122</v>
      </c>
      <c r="F6235" t="s">
        <v>3123</v>
      </c>
      <c r="G6235" t="s">
        <v>3120</v>
      </c>
      <c r="H6235" t="s">
        <v>3121</v>
      </c>
      <c r="I6235" s="1">
        <v>40179</v>
      </c>
      <c r="J6235" t="s">
        <v>3124</v>
      </c>
      <c r="K6235" t="s">
        <v>27356</v>
      </c>
      <c r="L6235" t="s">
        <v>42</v>
      </c>
      <c r="M6235" t="s">
        <v>44</v>
      </c>
      <c r="N6235" s="2">
        <v>44416.476747685185</v>
      </c>
      <c r="O6235" t="s">
        <v>42</v>
      </c>
      <c r="P6235" t="s">
        <v>3126</v>
      </c>
      <c r="Q6235" t="s">
        <v>93</v>
      </c>
      <c r="R6235" t="s">
        <v>3127</v>
      </c>
      <c r="S6235">
        <v>2</v>
      </c>
      <c r="T6235">
        <v>6</v>
      </c>
      <c r="U6235">
        <v>5</v>
      </c>
      <c r="V6235">
        <f>0</f>
        <v>0</v>
      </c>
      <c r="W6235">
        <v>4</v>
      </c>
      <c r="X6235">
        <v>0</v>
      </c>
      <c r="Y6235">
        <v>0</v>
      </c>
      <c r="Z6235">
        <v>343493</v>
      </c>
      <c r="AA6235">
        <v>0.57999999999999996</v>
      </c>
      <c r="AB6235">
        <v>0.96799999999999997</v>
      </c>
      <c r="AC6235">
        <v>-3.6059999999999999</v>
      </c>
      <c r="AD6235">
        <v>0.05</v>
      </c>
      <c r="AE6235">
        <v>1.5E-3</v>
      </c>
      <c r="AF6235">
        <v>1.5200000000000001E-3</v>
      </c>
      <c r="AG6235">
        <v>0.20200000000000001</v>
      </c>
      <c r="AH6235">
        <v>0.59299999999999997</v>
      </c>
      <c r="AI6235">
        <v>117.78400000000001</v>
      </c>
    </row>
    <row r="6236" spans="1:35" x14ac:dyDescent="0.3">
      <c r="A6236" t="s">
        <v>2556</v>
      </c>
      <c r="B6236" t="s">
        <v>2557</v>
      </c>
      <c r="C6236" t="s">
        <v>2558</v>
      </c>
      <c r="D6236" t="s">
        <v>2559</v>
      </c>
      <c r="E6236" t="s">
        <v>2560</v>
      </c>
      <c r="F6236" t="s">
        <v>2561</v>
      </c>
      <c r="G6236" t="s">
        <v>2562</v>
      </c>
      <c r="H6236" t="s">
        <v>2563</v>
      </c>
      <c r="I6236" s="1">
        <v>33970</v>
      </c>
      <c r="J6236" t="s">
        <v>2564</v>
      </c>
      <c r="K6236" t="s">
        <v>2565</v>
      </c>
      <c r="L6236" t="s">
        <v>42</v>
      </c>
      <c r="M6236" t="s">
        <v>44</v>
      </c>
      <c r="N6236" s="2">
        <v>44416.476747685185</v>
      </c>
      <c r="O6236" t="s">
        <v>42</v>
      </c>
      <c r="P6236" t="s">
        <v>2566</v>
      </c>
      <c r="Q6236" t="s">
        <v>680</v>
      </c>
      <c r="R6236" t="s">
        <v>2567</v>
      </c>
      <c r="S6236">
        <v>1</v>
      </c>
      <c r="T6236">
        <v>13</v>
      </c>
      <c r="U6236">
        <v>2</v>
      </c>
      <c r="V6236">
        <f>0</f>
        <v>0</v>
      </c>
      <c r="W6236">
        <v>4</v>
      </c>
      <c r="X6236">
        <v>1</v>
      </c>
      <c r="Y6236">
        <v>0</v>
      </c>
      <c r="Z6236">
        <v>237506</v>
      </c>
      <c r="AA6236">
        <v>0.80200000000000005</v>
      </c>
      <c r="AB6236">
        <v>0.82</v>
      </c>
      <c r="AC6236">
        <v>-9.1959999999999997</v>
      </c>
      <c r="AD6236">
        <v>3.3399999999999999E-2</v>
      </c>
      <c r="AE6236">
        <v>0.224</v>
      </c>
      <c r="AF6236">
        <v>0</v>
      </c>
      <c r="AG6236">
        <v>0.29799999999999999</v>
      </c>
      <c r="AH6236">
        <v>0.97699999999999998</v>
      </c>
      <c r="AI6236">
        <v>128.95400000000001</v>
      </c>
    </row>
    <row r="6237" spans="1:35" x14ac:dyDescent="0.3">
      <c r="A6237" t="s">
        <v>37834</v>
      </c>
      <c r="B6237" t="s">
        <v>37835</v>
      </c>
      <c r="C6237" t="s">
        <v>37836</v>
      </c>
      <c r="D6237" t="s">
        <v>37837</v>
      </c>
      <c r="E6237" t="s">
        <v>37838</v>
      </c>
      <c r="F6237" t="s">
        <v>37839</v>
      </c>
      <c r="G6237" t="s">
        <v>37836</v>
      </c>
      <c r="H6237" t="s">
        <v>37837</v>
      </c>
      <c r="I6237" s="1">
        <v>40544</v>
      </c>
      <c r="J6237" t="s">
        <v>37840</v>
      </c>
      <c r="K6237" t="s">
        <v>37842</v>
      </c>
      <c r="L6237" t="s">
        <v>37841</v>
      </c>
      <c r="M6237" t="s">
        <v>44</v>
      </c>
      <c r="N6237" s="2">
        <v>44416.476747685185</v>
      </c>
      <c r="O6237" t="s">
        <v>42</v>
      </c>
      <c r="P6237" t="s">
        <v>37843</v>
      </c>
      <c r="Q6237" t="s">
        <v>397</v>
      </c>
      <c r="R6237" t="s">
        <v>37844</v>
      </c>
      <c r="S6237">
        <v>1</v>
      </c>
      <c r="T6237">
        <v>1</v>
      </c>
      <c r="U6237">
        <v>6</v>
      </c>
      <c r="V6237">
        <f>0</f>
        <v>0</v>
      </c>
      <c r="W6237">
        <v>4</v>
      </c>
      <c r="X6237">
        <v>1</v>
      </c>
      <c r="Y6237">
        <v>46</v>
      </c>
      <c r="Z6237">
        <v>192826</v>
      </c>
      <c r="AA6237">
        <v>0.51900000000000002</v>
      </c>
      <c r="AB6237">
        <v>0.49399999999999999</v>
      </c>
      <c r="AC6237">
        <v>-5.399</v>
      </c>
      <c r="AD6237">
        <v>2.63E-2</v>
      </c>
      <c r="AE6237">
        <v>0.188</v>
      </c>
      <c r="AF6237">
        <v>0</v>
      </c>
      <c r="AG6237">
        <v>0.159</v>
      </c>
      <c r="AH6237">
        <v>0.24299999999999999</v>
      </c>
      <c r="AI6237">
        <v>99.909000000000006</v>
      </c>
    </row>
    <row r="6238" spans="1:35" x14ac:dyDescent="0.3">
      <c r="A6238" t="s">
        <v>27140</v>
      </c>
      <c r="B6238" t="s">
        <v>27141</v>
      </c>
      <c r="C6238" t="s">
        <v>2173</v>
      </c>
      <c r="D6238" t="s">
        <v>2174</v>
      </c>
      <c r="E6238" t="s">
        <v>27142</v>
      </c>
      <c r="F6238" t="s">
        <v>27143</v>
      </c>
      <c r="G6238" t="s">
        <v>2173</v>
      </c>
      <c r="H6238" t="s">
        <v>2174</v>
      </c>
      <c r="I6238" s="1">
        <v>40514</v>
      </c>
      <c r="J6238" t="s">
        <v>27144</v>
      </c>
      <c r="K6238" t="s">
        <v>27146</v>
      </c>
      <c r="L6238" t="s">
        <v>27145</v>
      </c>
      <c r="M6238" t="s">
        <v>44</v>
      </c>
      <c r="N6238" s="2">
        <v>44416.476747685185</v>
      </c>
      <c r="O6238" t="s">
        <v>42</v>
      </c>
      <c r="P6238" t="s">
        <v>2179</v>
      </c>
      <c r="Q6238" t="s">
        <v>476</v>
      </c>
      <c r="R6238" t="s">
        <v>27147</v>
      </c>
      <c r="S6238">
        <v>1</v>
      </c>
      <c r="T6238">
        <v>3</v>
      </c>
      <c r="U6238">
        <v>4</v>
      </c>
      <c r="V6238">
        <f>0</f>
        <v>0</v>
      </c>
      <c r="W6238">
        <v>4</v>
      </c>
      <c r="X6238">
        <v>1</v>
      </c>
      <c r="Y6238">
        <v>25</v>
      </c>
      <c r="Z6238">
        <v>230200</v>
      </c>
      <c r="AA6238">
        <v>0.46700000000000003</v>
      </c>
      <c r="AB6238">
        <v>0.71299999999999997</v>
      </c>
      <c r="AC6238">
        <v>-5.9960000000000004</v>
      </c>
      <c r="AD6238">
        <v>2.9100000000000001E-2</v>
      </c>
      <c r="AE6238">
        <v>5.45E-2</v>
      </c>
      <c r="AF6238">
        <v>0</v>
      </c>
      <c r="AG6238">
        <v>9.5500000000000002E-2</v>
      </c>
      <c r="AH6238">
        <v>0.27300000000000002</v>
      </c>
      <c r="AI6238">
        <v>180.11199999999999</v>
      </c>
    </row>
    <row r="6239" spans="1:35" x14ac:dyDescent="0.3">
      <c r="A6239" t="s">
        <v>26318</v>
      </c>
      <c r="B6239" t="s">
        <v>26319</v>
      </c>
      <c r="C6239" t="s">
        <v>26320</v>
      </c>
      <c r="D6239" t="s">
        <v>26321</v>
      </c>
      <c r="E6239" t="s">
        <v>26322</v>
      </c>
      <c r="F6239" t="s">
        <v>26323</v>
      </c>
      <c r="G6239" t="s">
        <v>26320</v>
      </c>
      <c r="H6239" t="s">
        <v>26321</v>
      </c>
      <c r="I6239" s="1">
        <v>40589</v>
      </c>
      <c r="J6239" t="s">
        <v>26324</v>
      </c>
      <c r="K6239" t="s">
        <v>26326</v>
      </c>
      <c r="L6239" t="s">
        <v>26325</v>
      </c>
      <c r="M6239" t="s">
        <v>44</v>
      </c>
      <c r="N6239" s="2">
        <v>44416.476747685185</v>
      </c>
      <c r="O6239" t="s">
        <v>42</v>
      </c>
      <c r="P6239" t="s">
        <v>26327</v>
      </c>
      <c r="Q6239" t="s">
        <v>26328</v>
      </c>
      <c r="R6239" t="s">
        <v>26329</v>
      </c>
      <c r="S6239">
        <v>1</v>
      </c>
      <c r="T6239">
        <v>1</v>
      </c>
      <c r="U6239">
        <v>6</v>
      </c>
      <c r="V6239">
        <f>0</f>
        <v>0</v>
      </c>
      <c r="W6239">
        <v>4</v>
      </c>
      <c r="X6239">
        <v>1</v>
      </c>
      <c r="Y6239">
        <v>4</v>
      </c>
      <c r="Z6239">
        <v>121106</v>
      </c>
      <c r="AA6239">
        <v>0.56999999999999995</v>
      </c>
      <c r="AB6239">
        <v>0.79</v>
      </c>
      <c r="AC6239">
        <v>-6.3650000000000002</v>
      </c>
      <c r="AD6239">
        <v>6.7599999999999993E-2</v>
      </c>
      <c r="AE6239">
        <v>0.51300000000000001</v>
      </c>
      <c r="AF6239">
        <v>0</v>
      </c>
      <c r="AG6239">
        <v>0.16800000000000001</v>
      </c>
      <c r="AH6239">
        <v>0.90600000000000003</v>
      </c>
      <c r="AI6239">
        <v>156.69800000000001</v>
      </c>
    </row>
    <row r="6240" spans="1:35" x14ac:dyDescent="0.3">
      <c r="A6240" t="s">
        <v>3233</v>
      </c>
      <c r="B6240" t="s">
        <v>3234</v>
      </c>
      <c r="C6240" t="s">
        <v>3235</v>
      </c>
      <c r="D6240" t="s">
        <v>3236</v>
      </c>
      <c r="E6240" t="s">
        <v>3237</v>
      </c>
      <c r="F6240" t="s">
        <v>3238</v>
      </c>
      <c r="G6240" t="s">
        <v>3235</v>
      </c>
      <c r="H6240" t="s">
        <v>3236</v>
      </c>
      <c r="I6240" s="1">
        <v>39864</v>
      </c>
      <c r="J6240" t="s">
        <v>3239</v>
      </c>
      <c r="K6240" t="s">
        <v>3241</v>
      </c>
      <c r="L6240" t="s">
        <v>3240</v>
      </c>
      <c r="M6240" t="s">
        <v>44</v>
      </c>
      <c r="N6240" s="2">
        <v>44416.476747685185</v>
      </c>
      <c r="O6240" t="s">
        <v>42</v>
      </c>
      <c r="P6240" t="s">
        <v>3242</v>
      </c>
      <c r="Q6240" t="s">
        <v>1759</v>
      </c>
      <c r="R6240" t="s">
        <v>3243</v>
      </c>
      <c r="S6240">
        <v>1</v>
      </c>
      <c r="T6240">
        <v>4</v>
      </c>
      <c r="U6240">
        <v>2</v>
      </c>
      <c r="V6240">
        <f>0</f>
        <v>0</v>
      </c>
      <c r="W6240">
        <v>4</v>
      </c>
      <c r="X6240">
        <v>1</v>
      </c>
      <c r="Y6240">
        <v>38</v>
      </c>
      <c r="Z6240">
        <v>211000</v>
      </c>
      <c r="AA6240">
        <v>0.50600000000000001</v>
      </c>
      <c r="AB6240">
        <v>0.84899999999999998</v>
      </c>
      <c r="AC6240">
        <v>-3.782</v>
      </c>
      <c r="AD6240">
        <v>4.3099999999999999E-2</v>
      </c>
      <c r="AE6240">
        <v>6.7600000000000004E-3</v>
      </c>
      <c r="AF6240">
        <v>5.6500000000000001E-6</v>
      </c>
      <c r="AG6240">
        <v>0.32900000000000001</v>
      </c>
      <c r="AH6240">
        <v>0.31900000000000001</v>
      </c>
      <c r="AI6240">
        <v>129.935</v>
      </c>
    </row>
    <row r="6241" spans="1:35" x14ac:dyDescent="0.3">
      <c r="A6241" t="s">
        <v>17212</v>
      </c>
      <c r="B6241" t="s">
        <v>17213</v>
      </c>
      <c r="C6241" t="s">
        <v>3404</v>
      </c>
      <c r="D6241" t="s">
        <v>3405</v>
      </c>
      <c r="E6241" t="s">
        <v>17214</v>
      </c>
      <c r="F6241" t="s">
        <v>17213</v>
      </c>
      <c r="G6241" t="s">
        <v>3404</v>
      </c>
      <c r="H6241" t="s">
        <v>3405</v>
      </c>
      <c r="I6241" s="1">
        <v>43049</v>
      </c>
      <c r="J6241" t="s">
        <v>17215</v>
      </c>
      <c r="K6241" t="s">
        <v>17217</v>
      </c>
      <c r="L6241" t="s">
        <v>17216</v>
      </c>
      <c r="M6241" t="s">
        <v>44</v>
      </c>
      <c r="N6241" s="2">
        <v>44416.476747685185</v>
      </c>
      <c r="O6241" t="s">
        <v>42</v>
      </c>
      <c r="P6241" t="s">
        <v>3411</v>
      </c>
      <c r="Q6241" t="s">
        <v>3412</v>
      </c>
      <c r="R6241" t="s">
        <v>17218</v>
      </c>
      <c r="S6241">
        <v>1</v>
      </c>
      <c r="T6241">
        <v>1</v>
      </c>
      <c r="U6241">
        <v>4</v>
      </c>
      <c r="V6241">
        <f>0</f>
        <v>0</v>
      </c>
      <c r="W6241">
        <v>4</v>
      </c>
      <c r="X6241">
        <v>1</v>
      </c>
      <c r="Y6241">
        <v>55</v>
      </c>
      <c r="Z6241">
        <v>218385</v>
      </c>
      <c r="AA6241">
        <v>0.61</v>
      </c>
      <c r="AB6241">
        <v>0.92800000000000005</v>
      </c>
      <c r="AC6241">
        <v>-6.6760000000000002</v>
      </c>
      <c r="AD6241">
        <v>5.8500000000000003E-2</v>
      </c>
      <c r="AE6241">
        <v>0.152</v>
      </c>
      <c r="AF6241">
        <v>3.1E-6</v>
      </c>
      <c r="AG6241">
        <v>0.107</v>
      </c>
      <c r="AH6241">
        <v>0.64400000000000002</v>
      </c>
      <c r="AI6241">
        <v>144.03399999999999</v>
      </c>
    </row>
    <row r="6242" spans="1:35" x14ac:dyDescent="0.3">
      <c r="A6242" t="s">
        <v>14145</v>
      </c>
      <c r="B6242" t="s">
        <v>14146</v>
      </c>
      <c r="C6242" t="s">
        <v>8704</v>
      </c>
      <c r="D6242" t="s">
        <v>8705</v>
      </c>
      <c r="E6242" t="s">
        <v>14147</v>
      </c>
      <c r="F6242" t="s">
        <v>14148</v>
      </c>
      <c r="G6242" t="s">
        <v>8704</v>
      </c>
      <c r="H6242" t="s">
        <v>8705</v>
      </c>
      <c r="I6242" s="1">
        <v>32209</v>
      </c>
      <c r="J6242" t="s">
        <v>14149</v>
      </c>
      <c r="K6242" t="s">
        <v>14151</v>
      </c>
      <c r="L6242" t="s">
        <v>14150</v>
      </c>
      <c r="M6242" t="s">
        <v>44</v>
      </c>
      <c r="N6242" s="2">
        <v>44416.476747685185</v>
      </c>
      <c r="O6242" t="s">
        <v>42</v>
      </c>
      <c r="P6242" t="s">
        <v>8711</v>
      </c>
      <c r="Q6242" t="s">
        <v>8712</v>
      </c>
      <c r="R6242" t="s">
        <v>14152</v>
      </c>
      <c r="S6242">
        <v>1</v>
      </c>
      <c r="T6242">
        <v>12</v>
      </c>
      <c r="U6242">
        <v>0</v>
      </c>
      <c r="V6242">
        <f>0</f>
        <v>0</v>
      </c>
      <c r="W6242">
        <v>4</v>
      </c>
      <c r="X6242">
        <v>1</v>
      </c>
      <c r="Y6242">
        <v>39</v>
      </c>
      <c r="Z6242">
        <v>176853</v>
      </c>
      <c r="AA6242">
        <v>0.49399999999999999</v>
      </c>
      <c r="AB6242">
        <v>0.79900000000000004</v>
      </c>
      <c r="AC6242">
        <v>-7.327</v>
      </c>
      <c r="AD6242">
        <v>6.2799999999999995E-2</v>
      </c>
      <c r="AE6242">
        <v>0.70699999999999996</v>
      </c>
      <c r="AF6242">
        <v>4.6399999999999996E-6</v>
      </c>
      <c r="AG6242">
        <v>0.314</v>
      </c>
      <c r="AH6242">
        <v>0.83899999999999997</v>
      </c>
      <c r="AI6242">
        <v>168.61799999999999</v>
      </c>
    </row>
    <row r="6243" spans="1:35" x14ac:dyDescent="0.3">
      <c r="A6243" t="s">
        <v>37273</v>
      </c>
      <c r="B6243" t="s">
        <v>37274</v>
      </c>
      <c r="C6243" t="s">
        <v>37275</v>
      </c>
      <c r="D6243" t="s">
        <v>37276</v>
      </c>
      <c r="E6243" t="s">
        <v>37277</v>
      </c>
      <c r="F6243" t="s">
        <v>37276</v>
      </c>
      <c r="G6243" t="s">
        <v>37275</v>
      </c>
      <c r="H6243" t="s">
        <v>37276</v>
      </c>
      <c r="I6243" s="1">
        <v>37622</v>
      </c>
      <c r="J6243" t="s">
        <v>37278</v>
      </c>
      <c r="K6243" t="s">
        <v>37280</v>
      </c>
      <c r="L6243" t="s">
        <v>37279</v>
      </c>
      <c r="M6243" t="s">
        <v>44</v>
      </c>
      <c r="N6243" s="2">
        <v>44416.476747685185</v>
      </c>
      <c r="O6243" t="s">
        <v>42</v>
      </c>
      <c r="P6243" t="s">
        <v>37281</v>
      </c>
      <c r="Q6243" t="s">
        <v>872</v>
      </c>
      <c r="R6243" t="s">
        <v>36674</v>
      </c>
      <c r="S6243">
        <v>1</v>
      </c>
      <c r="T6243">
        <v>2</v>
      </c>
      <c r="U6243">
        <v>1</v>
      </c>
      <c r="V6243">
        <f>0</f>
        <v>0</v>
      </c>
      <c r="W6243">
        <v>4</v>
      </c>
      <c r="X6243">
        <v>1</v>
      </c>
      <c r="Y6243">
        <v>59</v>
      </c>
      <c r="Z6243">
        <v>200386</v>
      </c>
      <c r="AA6243">
        <v>0.57999999999999996</v>
      </c>
      <c r="AB6243">
        <v>0.92200000000000004</v>
      </c>
      <c r="AC6243">
        <v>-3.7850000000000001</v>
      </c>
      <c r="AD6243">
        <v>9.5699999999999993E-2</v>
      </c>
      <c r="AE6243">
        <v>9.1700000000000004E-2</v>
      </c>
      <c r="AF6243">
        <v>0</v>
      </c>
      <c r="AG6243">
        <v>0.189</v>
      </c>
      <c r="AH6243">
        <v>0.64900000000000002</v>
      </c>
      <c r="AI6243">
        <v>89.840999999999994</v>
      </c>
    </row>
    <row r="6244" spans="1:35" x14ac:dyDescent="0.3">
      <c r="A6244" t="s">
        <v>51391</v>
      </c>
      <c r="B6244" t="s">
        <v>51392</v>
      </c>
      <c r="C6244" t="s">
        <v>4221</v>
      </c>
      <c r="D6244" t="s">
        <v>4222</v>
      </c>
      <c r="E6244" t="s">
        <v>51393</v>
      </c>
      <c r="F6244" t="s">
        <v>51394</v>
      </c>
      <c r="G6244" t="s">
        <v>4221</v>
      </c>
      <c r="H6244" t="s">
        <v>4222</v>
      </c>
      <c r="I6244" s="1">
        <v>40802</v>
      </c>
      <c r="J6244" t="s">
        <v>51395</v>
      </c>
      <c r="K6244" t="s">
        <v>51397</v>
      </c>
      <c r="L6244" t="s">
        <v>51396</v>
      </c>
      <c r="M6244" t="s">
        <v>44</v>
      </c>
      <c r="N6244" s="2">
        <v>44416.476747685185</v>
      </c>
      <c r="O6244" t="s">
        <v>42</v>
      </c>
      <c r="P6244" t="s">
        <v>69</v>
      </c>
      <c r="Q6244" t="s">
        <v>4228</v>
      </c>
      <c r="R6244" t="s">
        <v>51398</v>
      </c>
      <c r="S6244">
        <v>1</v>
      </c>
      <c r="T6244">
        <v>6</v>
      </c>
      <c r="U6244">
        <v>0</v>
      </c>
      <c r="V6244">
        <f>0</f>
        <v>0</v>
      </c>
      <c r="W6244">
        <v>4</v>
      </c>
      <c r="X6244">
        <v>1</v>
      </c>
      <c r="Y6244">
        <v>55</v>
      </c>
      <c r="Z6244">
        <v>242173</v>
      </c>
      <c r="AA6244">
        <v>0.41599999999999998</v>
      </c>
      <c r="AB6244">
        <v>0.84</v>
      </c>
      <c r="AC6244">
        <v>-4.298</v>
      </c>
      <c r="AD6244">
        <v>7.8700000000000006E-2</v>
      </c>
      <c r="AE6244">
        <v>1.3899999999999999E-2</v>
      </c>
      <c r="AF6244">
        <v>0</v>
      </c>
      <c r="AG6244">
        <v>0.113</v>
      </c>
      <c r="AH6244">
        <v>0.52300000000000002</v>
      </c>
      <c r="AI6244">
        <v>177.94200000000001</v>
      </c>
    </row>
    <row r="6245" spans="1:35" x14ac:dyDescent="0.3">
      <c r="A6245" t="s">
        <v>10527</v>
      </c>
      <c r="B6245" t="s">
        <v>10528</v>
      </c>
      <c r="C6245" t="s">
        <v>10529</v>
      </c>
      <c r="D6245" t="s">
        <v>10530</v>
      </c>
      <c r="E6245" t="s">
        <v>10531</v>
      </c>
      <c r="F6245" t="s">
        <v>10532</v>
      </c>
      <c r="G6245" t="s">
        <v>10533</v>
      </c>
      <c r="H6245" t="s">
        <v>10534</v>
      </c>
      <c r="I6245" s="1">
        <v>27030</v>
      </c>
      <c r="J6245" t="s">
        <v>10535</v>
      </c>
      <c r="K6245" t="s">
        <v>10537</v>
      </c>
      <c r="L6245" t="s">
        <v>10536</v>
      </c>
      <c r="M6245" t="s">
        <v>44</v>
      </c>
      <c r="N6245" s="2">
        <v>44416.476747685185</v>
      </c>
      <c r="O6245" t="s">
        <v>42</v>
      </c>
      <c r="P6245" t="s">
        <v>10538</v>
      </c>
      <c r="Q6245" t="s">
        <v>140</v>
      </c>
      <c r="R6245" t="s">
        <v>10539</v>
      </c>
      <c r="S6245">
        <v>1</v>
      </c>
      <c r="T6245">
        <v>3</v>
      </c>
      <c r="U6245">
        <v>10</v>
      </c>
      <c r="V6245">
        <f>0</f>
        <v>0</v>
      </c>
      <c r="W6245">
        <v>4</v>
      </c>
      <c r="X6245">
        <v>0</v>
      </c>
      <c r="Y6245">
        <v>61</v>
      </c>
      <c r="Z6245">
        <v>239908</v>
      </c>
      <c r="AA6245">
        <v>0.76800000000000002</v>
      </c>
      <c r="AB6245">
        <v>0.85299999999999998</v>
      </c>
      <c r="AC6245">
        <v>-5.915</v>
      </c>
      <c r="AD6245">
        <v>4.2700000000000002E-2</v>
      </c>
      <c r="AE6245">
        <v>5.4800000000000001E-2</v>
      </c>
      <c r="AF6245">
        <v>0.13</v>
      </c>
      <c r="AG6245">
        <v>1.8800000000000001E-2</v>
      </c>
      <c r="AH6245">
        <v>0.88900000000000001</v>
      </c>
      <c r="AI6245">
        <v>107.23399999999999</v>
      </c>
    </row>
    <row r="6246" spans="1:35" x14ac:dyDescent="0.3">
      <c r="A6246" t="s">
        <v>31634</v>
      </c>
      <c r="B6246" t="s">
        <v>31635</v>
      </c>
      <c r="C6246" t="s">
        <v>31636</v>
      </c>
      <c r="D6246" t="s">
        <v>31637</v>
      </c>
      <c r="E6246" t="s">
        <v>31638</v>
      </c>
      <c r="F6246" t="s">
        <v>31639</v>
      </c>
      <c r="G6246" t="s">
        <v>9198</v>
      </c>
      <c r="H6246" t="s">
        <v>9199</v>
      </c>
      <c r="I6246" s="1">
        <v>24746</v>
      </c>
      <c r="J6246" t="s">
        <v>31640</v>
      </c>
      <c r="K6246" t="s">
        <v>31642</v>
      </c>
      <c r="L6246" t="s">
        <v>31641</v>
      </c>
      <c r="M6246" t="s">
        <v>44</v>
      </c>
      <c r="N6246" s="2">
        <v>44416.476747685185</v>
      </c>
      <c r="O6246" t="s">
        <v>42</v>
      </c>
      <c r="P6246" t="s">
        <v>31643</v>
      </c>
      <c r="Q6246" t="s">
        <v>31644</v>
      </c>
      <c r="R6246" t="s">
        <v>31645</v>
      </c>
      <c r="S6246">
        <v>1</v>
      </c>
      <c r="T6246">
        <v>2</v>
      </c>
      <c r="U6246">
        <v>4</v>
      </c>
      <c r="V6246">
        <f>0</f>
        <v>0</v>
      </c>
      <c r="W6246">
        <v>4</v>
      </c>
      <c r="X6246">
        <v>1</v>
      </c>
      <c r="Y6246">
        <v>25</v>
      </c>
      <c r="Z6246">
        <v>181146</v>
      </c>
      <c r="AA6246">
        <v>0.61299999999999999</v>
      </c>
      <c r="AB6246">
        <v>0.436</v>
      </c>
      <c r="AC6246">
        <v>-12.176</v>
      </c>
      <c r="AD6246">
        <v>3.2399999999999998E-2</v>
      </c>
      <c r="AE6246">
        <v>0.85799999999999998</v>
      </c>
      <c r="AF6246">
        <v>1.31E-3</v>
      </c>
      <c r="AG6246">
        <v>0.14699999999999999</v>
      </c>
      <c r="AH6246">
        <v>0.66800000000000004</v>
      </c>
      <c r="AI6246">
        <v>118.167</v>
      </c>
    </row>
    <row r="6247" spans="1:35" x14ac:dyDescent="0.3">
      <c r="A6247" t="s">
        <v>30360</v>
      </c>
      <c r="B6247" t="s">
        <v>30361</v>
      </c>
      <c r="C6247" t="s">
        <v>30362</v>
      </c>
      <c r="D6247" t="s">
        <v>30363</v>
      </c>
      <c r="E6247" t="s">
        <v>30364</v>
      </c>
      <c r="F6247" t="s">
        <v>30365</v>
      </c>
      <c r="G6247" t="s">
        <v>6056</v>
      </c>
      <c r="H6247" t="s">
        <v>6057</v>
      </c>
      <c r="I6247" s="1">
        <v>43622</v>
      </c>
      <c r="J6247" t="s">
        <v>30366</v>
      </c>
      <c r="K6247" t="s">
        <v>30368</v>
      </c>
      <c r="L6247" t="s">
        <v>30367</v>
      </c>
      <c r="M6247" t="s">
        <v>44</v>
      </c>
      <c r="N6247" s="2">
        <v>44416.476747685185</v>
      </c>
      <c r="O6247" t="s">
        <v>42</v>
      </c>
      <c r="P6247" t="s">
        <v>30369</v>
      </c>
      <c r="Q6247" t="s">
        <v>19164</v>
      </c>
      <c r="R6247" t="s">
        <v>30370</v>
      </c>
      <c r="S6247">
        <v>1</v>
      </c>
      <c r="T6247">
        <v>3</v>
      </c>
      <c r="U6247">
        <v>5</v>
      </c>
      <c r="V6247">
        <f>0</f>
        <v>0</v>
      </c>
      <c r="W6247">
        <v>4</v>
      </c>
      <c r="X6247">
        <v>0</v>
      </c>
      <c r="Y6247">
        <v>76</v>
      </c>
      <c r="Z6247">
        <v>157202</v>
      </c>
      <c r="AA6247">
        <v>0.80200000000000005</v>
      </c>
      <c r="AB6247">
        <v>0.64500000000000002</v>
      </c>
      <c r="AC6247">
        <v>-6.181</v>
      </c>
      <c r="AD6247">
        <v>7.1499999999999994E-2</v>
      </c>
      <c r="AE6247">
        <v>0.27200000000000002</v>
      </c>
      <c r="AF6247">
        <v>0</v>
      </c>
      <c r="AG6247">
        <v>0.11899999999999999</v>
      </c>
      <c r="AH6247">
        <v>0.376</v>
      </c>
      <c r="AI6247">
        <v>100.001</v>
      </c>
    </row>
    <row r="6248" spans="1:35" x14ac:dyDescent="0.3">
      <c r="A6248" t="s">
        <v>6926</v>
      </c>
      <c r="B6248" t="s">
        <v>6927</v>
      </c>
      <c r="C6248" t="s">
        <v>2752</v>
      </c>
      <c r="D6248" t="s">
        <v>2753</v>
      </c>
      <c r="E6248" t="s">
        <v>6928</v>
      </c>
      <c r="F6248" t="s">
        <v>6927</v>
      </c>
      <c r="G6248" t="s">
        <v>2752</v>
      </c>
      <c r="H6248" t="s">
        <v>2753</v>
      </c>
      <c r="I6248" s="1">
        <v>43126</v>
      </c>
      <c r="J6248" t="s">
        <v>6929</v>
      </c>
      <c r="K6248" t="s">
        <v>6930</v>
      </c>
      <c r="L6248" t="s">
        <v>42</v>
      </c>
      <c r="M6248" t="s">
        <v>44</v>
      </c>
      <c r="N6248" s="2">
        <v>44416.476747685185</v>
      </c>
      <c r="O6248" t="s">
        <v>42</v>
      </c>
      <c r="P6248" t="s">
        <v>2759</v>
      </c>
      <c r="Q6248" t="s">
        <v>6629</v>
      </c>
      <c r="R6248" t="s">
        <v>6931</v>
      </c>
      <c r="S6248">
        <v>1</v>
      </c>
      <c r="T6248">
        <v>1</v>
      </c>
      <c r="U6248">
        <v>6</v>
      </c>
      <c r="V6248">
        <f>0</f>
        <v>0</v>
      </c>
      <c r="W6248">
        <v>4</v>
      </c>
      <c r="X6248">
        <v>1</v>
      </c>
      <c r="Y6248">
        <v>0</v>
      </c>
      <c r="Z6248">
        <v>178880</v>
      </c>
      <c r="AA6248">
        <v>0.497</v>
      </c>
      <c r="AB6248">
        <v>0.70599999999999996</v>
      </c>
      <c r="AC6248">
        <v>-4.5540000000000003</v>
      </c>
      <c r="AD6248">
        <v>3.7100000000000001E-2</v>
      </c>
      <c r="AE6248">
        <v>8.3999999999999995E-3</v>
      </c>
      <c r="AF6248">
        <v>1.65E-4</v>
      </c>
      <c r="AG6248">
        <v>0.32500000000000001</v>
      </c>
      <c r="AH6248">
        <v>0.52800000000000002</v>
      </c>
      <c r="AI6248">
        <v>110.038</v>
      </c>
    </row>
    <row r="6249" spans="1:35" x14ac:dyDescent="0.3">
      <c r="A6249" t="s">
        <v>62495</v>
      </c>
      <c r="B6249" t="s">
        <v>32666</v>
      </c>
      <c r="C6249" t="s">
        <v>18018</v>
      </c>
      <c r="D6249" t="s">
        <v>18019</v>
      </c>
      <c r="E6249" t="s">
        <v>18020</v>
      </c>
      <c r="F6249" t="s">
        <v>18021</v>
      </c>
      <c r="G6249" t="s">
        <v>18018</v>
      </c>
      <c r="H6249" t="s">
        <v>18019</v>
      </c>
      <c r="I6249" s="1">
        <v>39958</v>
      </c>
      <c r="J6249" t="s">
        <v>18022</v>
      </c>
      <c r="K6249" t="s">
        <v>32669</v>
      </c>
      <c r="L6249" t="s">
        <v>42</v>
      </c>
      <c r="M6249" t="s">
        <v>44</v>
      </c>
      <c r="N6249" s="2">
        <v>44416.476747685185</v>
      </c>
      <c r="O6249" t="s">
        <v>42</v>
      </c>
      <c r="P6249" t="s">
        <v>18024</v>
      </c>
      <c r="Q6249" t="s">
        <v>6629</v>
      </c>
      <c r="R6249" t="s">
        <v>18025</v>
      </c>
      <c r="S6249">
        <v>1</v>
      </c>
      <c r="T6249">
        <v>2</v>
      </c>
      <c r="U6249">
        <v>0</v>
      </c>
      <c r="V6249">
        <f>0</f>
        <v>0</v>
      </c>
      <c r="W6249">
        <v>4</v>
      </c>
      <c r="X6249">
        <v>1</v>
      </c>
      <c r="Y6249">
        <v>0</v>
      </c>
      <c r="Z6249">
        <v>193120</v>
      </c>
      <c r="AA6249">
        <v>0.60699999999999998</v>
      </c>
      <c r="AB6249">
        <v>0.83499999999999996</v>
      </c>
      <c r="AC6249">
        <v>-5.4269999999999996</v>
      </c>
      <c r="AD6249">
        <v>4.1500000000000002E-2</v>
      </c>
      <c r="AE6249">
        <v>5.8799999999999998E-2</v>
      </c>
      <c r="AF6249">
        <v>4.71E-5</v>
      </c>
      <c r="AG6249">
        <v>0.19500000000000001</v>
      </c>
      <c r="AH6249">
        <v>0.71899999999999997</v>
      </c>
      <c r="AI6249">
        <v>144.08699999999999</v>
      </c>
    </row>
    <row r="6250" spans="1:35" x14ac:dyDescent="0.3">
      <c r="A6250" t="s">
        <v>58844</v>
      </c>
      <c r="B6250" t="s">
        <v>58845</v>
      </c>
      <c r="C6250" t="s">
        <v>58846</v>
      </c>
      <c r="D6250" t="s">
        <v>58847</v>
      </c>
      <c r="E6250" t="s">
        <v>58848</v>
      </c>
      <c r="F6250" t="s">
        <v>58849</v>
      </c>
      <c r="G6250" t="s">
        <v>58846</v>
      </c>
      <c r="H6250" t="s">
        <v>58847</v>
      </c>
      <c r="I6250" s="1">
        <v>33970</v>
      </c>
      <c r="J6250" t="s">
        <v>58850</v>
      </c>
      <c r="K6250" t="s">
        <v>58852</v>
      </c>
      <c r="L6250" t="s">
        <v>58851</v>
      </c>
      <c r="M6250" t="s">
        <v>44</v>
      </c>
      <c r="N6250" s="2">
        <v>44416.476747685185</v>
      </c>
      <c r="O6250" t="s">
        <v>42</v>
      </c>
      <c r="P6250" t="s">
        <v>857</v>
      </c>
      <c r="Q6250" t="s">
        <v>105</v>
      </c>
      <c r="R6250" t="s">
        <v>44535</v>
      </c>
      <c r="S6250">
        <v>1</v>
      </c>
      <c r="T6250">
        <v>4</v>
      </c>
      <c r="U6250">
        <v>5</v>
      </c>
      <c r="V6250">
        <f>0</f>
        <v>0</v>
      </c>
      <c r="W6250">
        <v>4</v>
      </c>
      <c r="X6250">
        <v>0</v>
      </c>
      <c r="Y6250">
        <v>37</v>
      </c>
      <c r="Z6250">
        <v>273933</v>
      </c>
      <c r="AA6250">
        <v>0.71699999999999997</v>
      </c>
      <c r="AB6250">
        <v>0.63400000000000001</v>
      </c>
      <c r="AC6250">
        <v>-7.7359999999999998</v>
      </c>
      <c r="AD6250">
        <v>3.5999999999999997E-2</v>
      </c>
      <c r="AE6250">
        <v>0.115</v>
      </c>
      <c r="AF6250">
        <v>0</v>
      </c>
      <c r="AG6250">
        <v>7.8200000000000006E-2</v>
      </c>
      <c r="AH6250">
        <v>0.89600000000000002</v>
      </c>
      <c r="AI6250">
        <v>178.06399999999999</v>
      </c>
    </row>
    <row r="6251" spans="1:35" x14ac:dyDescent="0.3">
      <c r="A6251" t="s">
        <v>31584</v>
      </c>
      <c r="B6251" t="s">
        <v>3869</v>
      </c>
      <c r="C6251" t="s">
        <v>24124</v>
      </c>
      <c r="D6251" t="s">
        <v>24125</v>
      </c>
      <c r="E6251" t="s">
        <v>31585</v>
      </c>
      <c r="F6251" t="s">
        <v>1995</v>
      </c>
      <c r="G6251" t="s">
        <v>24124</v>
      </c>
      <c r="H6251" t="s">
        <v>24125</v>
      </c>
      <c r="I6251" s="1">
        <v>39083</v>
      </c>
      <c r="J6251" t="s">
        <v>31586</v>
      </c>
      <c r="K6251" t="s">
        <v>31588</v>
      </c>
      <c r="L6251" t="s">
        <v>31587</v>
      </c>
      <c r="M6251" t="s">
        <v>44</v>
      </c>
      <c r="N6251" s="2">
        <v>44416.476747685185</v>
      </c>
      <c r="O6251" t="s">
        <v>42</v>
      </c>
      <c r="P6251" t="s">
        <v>24130</v>
      </c>
      <c r="Q6251" t="s">
        <v>4042</v>
      </c>
      <c r="R6251" t="s">
        <v>4043</v>
      </c>
      <c r="S6251">
        <v>1</v>
      </c>
      <c r="T6251">
        <v>1</v>
      </c>
      <c r="U6251">
        <v>11</v>
      </c>
      <c r="V6251">
        <f>0</f>
        <v>0</v>
      </c>
      <c r="W6251">
        <v>4</v>
      </c>
      <c r="X6251">
        <v>0</v>
      </c>
      <c r="Y6251">
        <v>67</v>
      </c>
      <c r="Z6251">
        <v>204586</v>
      </c>
      <c r="AA6251">
        <v>0.65600000000000003</v>
      </c>
      <c r="AB6251">
        <v>0.95599999999999996</v>
      </c>
      <c r="AC6251">
        <v>-5.6470000000000002</v>
      </c>
      <c r="AD6251">
        <v>5.3600000000000002E-2</v>
      </c>
      <c r="AE6251">
        <v>7.8399999999999997E-2</v>
      </c>
      <c r="AF6251">
        <v>2.47E-2</v>
      </c>
      <c r="AG6251">
        <v>9.2299999999999993E-2</v>
      </c>
      <c r="AH6251">
        <v>0.83099999999999996</v>
      </c>
      <c r="AI6251">
        <v>133.71299999999999</v>
      </c>
    </row>
    <row r="6252" spans="1:35" x14ac:dyDescent="0.3">
      <c r="A6252" t="s">
        <v>16375</v>
      </c>
      <c r="B6252" t="s">
        <v>16376</v>
      </c>
      <c r="C6252" t="s">
        <v>16377</v>
      </c>
      <c r="D6252" t="s">
        <v>16378</v>
      </c>
      <c r="E6252" t="s">
        <v>16379</v>
      </c>
      <c r="F6252" t="s">
        <v>16380</v>
      </c>
      <c r="G6252" t="s">
        <v>16377</v>
      </c>
      <c r="H6252" t="s">
        <v>16378</v>
      </c>
      <c r="I6252" s="1">
        <v>40791</v>
      </c>
      <c r="J6252" t="s">
        <v>16381</v>
      </c>
      <c r="K6252" t="s">
        <v>16383</v>
      </c>
      <c r="L6252" t="s">
        <v>16382</v>
      </c>
      <c r="M6252" t="s">
        <v>44</v>
      </c>
      <c r="N6252" s="2">
        <v>44416.476747685185</v>
      </c>
      <c r="O6252" t="s">
        <v>42</v>
      </c>
      <c r="P6252" t="s">
        <v>16384</v>
      </c>
      <c r="Q6252" t="s">
        <v>16385</v>
      </c>
      <c r="R6252" t="s">
        <v>16386</v>
      </c>
      <c r="S6252">
        <v>1</v>
      </c>
      <c r="T6252">
        <v>14</v>
      </c>
      <c r="U6252">
        <v>4</v>
      </c>
      <c r="V6252">
        <f>0</f>
        <v>0</v>
      </c>
      <c r="W6252">
        <v>4</v>
      </c>
      <c r="X6252">
        <v>0</v>
      </c>
      <c r="Y6252">
        <v>44</v>
      </c>
      <c r="Z6252">
        <v>215133</v>
      </c>
      <c r="AA6252">
        <v>0.47899999999999998</v>
      </c>
      <c r="AB6252">
        <v>0.54600000000000004</v>
      </c>
      <c r="AC6252">
        <v>-6.6189999999999998</v>
      </c>
      <c r="AD6252">
        <v>3.5000000000000003E-2</v>
      </c>
      <c r="AE6252">
        <v>0.70799999999999996</v>
      </c>
      <c r="AF6252">
        <v>3.1E-2</v>
      </c>
      <c r="AG6252">
        <v>0.35</v>
      </c>
      <c r="AH6252">
        <v>0.76100000000000001</v>
      </c>
      <c r="AI6252">
        <v>108.372</v>
      </c>
    </row>
    <row r="6253" spans="1:35" x14ac:dyDescent="0.3">
      <c r="A6253" t="s">
        <v>19659</v>
      </c>
      <c r="B6253" t="s">
        <v>19660</v>
      </c>
      <c r="C6253" t="s">
        <v>19661</v>
      </c>
      <c r="D6253" t="s">
        <v>19662</v>
      </c>
      <c r="E6253" t="s">
        <v>19663</v>
      </c>
      <c r="F6253" t="s">
        <v>19664</v>
      </c>
      <c r="G6253" t="s">
        <v>19661</v>
      </c>
      <c r="H6253" t="s">
        <v>19662</v>
      </c>
      <c r="I6253" s="1">
        <v>28642</v>
      </c>
      <c r="J6253" t="s">
        <v>19665</v>
      </c>
      <c r="K6253" t="s">
        <v>19667</v>
      </c>
      <c r="L6253" t="s">
        <v>19666</v>
      </c>
      <c r="M6253" t="s">
        <v>44</v>
      </c>
      <c r="N6253" s="2">
        <v>44416.476747685185</v>
      </c>
      <c r="O6253" t="s">
        <v>42</v>
      </c>
      <c r="P6253" t="s">
        <v>19668</v>
      </c>
      <c r="Q6253" t="s">
        <v>2997</v>
      </c>
      <c r="R6253" t="s">
        <v>19669</v>
      </c>
      <c r="S6253">
        <v>1</v>
      </c>
      <c r="T6253">
        <v>8</v>
      </c>
      <c r="U6253">
        <v>2</v>
      </c>
      <c r="V6253">
        <f>0</f>
        <v>0</v>
      </c>
      <c r="W6253">
        <v>4</v>
      </c>
      <c r="X6253">
        <v>1</v>
      </c>
      <c r="Y6253">
        <v>71</v>
      </c>
      <c r="Z6253">
        <v>536226</v>
      </c>
      <c r="AA6253">
        <v>0.505</v>
      </c>
      <c r="AB6253">
        <v>0.47599999999999998</v>
      </c>
      <c r="AC6253">
        <v>-12.897</v>
      </c>
      <c r="AD6253">
        <v>7.1099999999999997E-2</v>
      </c>
      <c r="AE6253">
        <v>0.25</v>
      </c>
      <c r="AF6253">
        <v>9.1500000000000001E-3</v>
      </c>
      <c r="AG6253">
        <v>0.113</v>
      </c>
      <c r="AH6253">
        <v>0.54200000000000004</v>
      </c>
      <c r="AI6253">
        <v>99.31</v>
      </c>
    </row>
    <row r="6254" spans="1:35" x14ac:dyDescent="0.3">
      <c r="A6254" t="s">
        <v>3148</v>
      </c>
      <c r="B6254" t="s">
        <v>3149</v>
      </c>
      <c r="C6254" t="s">
        <v>3150</v>
      </c>
      <c r="D6254" t="s">
        <v>3151</v>
      </c>
      <c r="E6254" t="s">
        <v>3152</v>
      </c>
      <c r="F6254" t="s">
        <v>3153</v>
      </c>
      <c r="G6254" t="s">
        <v>3150</v>
      </c>
      <c r="H6254" t="s">
        <v>3151</v>
      </c>
      <c r="I6254" s="1">
        <v>31260</v>
      </c>
      <c r="J6254" t="s">
        <v>3154</v>
      </c>
      <c r="K6254" t="s">
        <v>3155</v>
      </c>
      <c r="L6254" t="s">
        <v>42</v>
      </c>
      <c r="M6254" t="s">
        <v>44</v>
      </c>
      <c r="N6254" s="2">
        <v>44416.476747685185</v>
      </c>
      <c r="O6254" t="s">
        <v>42</v>
      </c>
      <c r="P6254" t="s">
        <v>2268</v>
      </c>
      <c r="Q6254" t="s">
        <v>3156</v>
      </c>
      <c r="R6254" t="s">
        <v>3157</v>
      </c>
      <c r="S6254">
        <v>1</v>
      </c>
      <c r="T6254">
        <v>6</v>
      </c>
      <c r="U6254">
        <v>0</v>
      </c>
      <c r="V6254">
        <f>0</f>
        <v>0</v>
      </c>
      <c r="W6254">
        <v>4</v>
      </c>
      <c r="X6254">
        <v>1</v>
      </c>
      <c r="Y6254">
        <v>0</v>
      </c>
      <c r="Z6254">
        <v>250866</v>
      </c>
      <c r="AA6254">
        <v>0.58099999999999996</v>
      </c>
      <c r="AB6254">
        <v>0.51400000000000001</v>
      </c>
      <c r="AC6254">
        <v>-10.811999999999999</v>
      </c>
      <c r="AD6254">
        <v>6.5199999999999994E-2</v>
      </c>
      <c r="AE6254">
        <v>0.31</v>
      </c>
      <c r="AF6254">
        <v>7.0099999999999997E-3</v>
      </c>
      <c r="AG6254">
        <v>0.376</v>
      </c>
      <c r="AH6254">
        <v>0.69</v>
      </c>
      <c r="AI6254">
        <v>89.025999999999996</v>
      </c>
    </row>
    <row r="6255" spans="1:35" x14ac:dyDescent="0.3">
      <c r="A6255" t="s">
        <v>9865</v>
      </c>
      <c r="B6255" t="s">
        <v>9866</v>
      </c>
      <c r="C6255" t="s">
        <v>2292</v>
      </c>
      <c r="D6255" t="s">
        <v>2293</v>
      </c>
      <c r="E6255" t="s">
        <v>9867</v>
      </c>
      <c r="F6255" t="s">
        <v>9868</v>
      </c>
      <c r="G6255" t="s">
        <v>2292</v>
      </c>
      <c r="H6255" t="s">
        <v>2293</v>
      </c>
      <c r="I6255" s="1">
        <v>23377</v>
      </c>
      <c r="J6255" t="s">
        <v>9869</v>
      </c>
      <c r="K6255" t="s">
        <v>9871</v>
      </c>
      <c r="L6255" t="s">
        <v>9870</v>
      </c>
      <c r="M6255" t="s">
        <v>44</v>
      </c>
      <c r="N6255" s="2">
        <v>44416.476747685185</v>
      </c>
      <c r="O6255" t="s">
        <v>42</v>
      </c>
      <c r="P6255" t="s">
        <v>2299</v>
      </c>
      <c r="Q6255" t="s">
        <v>579</v>
      </c>
      <c r="R6255" t="s">
        <v>2300</v>
      </c>
      <c r="S6255">
        <v>1</v>
      </c>
      <c r="T6255">
        <v>18</v>
      </c>
      <c r="U6255">
        <v>4</v>
      </c>
      <c r="V6255">
        <f>0</f>
        <v>0</v>
      </c>
      <c r="W6255">
        <v>4</v>
      </c>
      <c r="X6255">
        <v>1</v>
      </c>
      <c r="Y6255">
        <v>9</v>
      </c>
      <c r="Z6255">
        <v>175200</v>
      </c>
      <c r="AA6255">
        <v>0.40400000000000003</v>
      </c>
      <c r="AB6255">
        <v>0.81799999999999995</v>
      </c>
      <c r="AC6255">
        <v>-7.4610000000000003</v>
      </c>
      <c r="AD6255">
        <v>0.122</v>
      </c>
      <c r="AE6255">
        <v>0.14299999999999999</v>
      </c>
      <c r="AF6255">
        <v>1.3500000000000001E-3</v>
      </c>
      <c r="AG6255">
        <v>0.97</v>
      </c>
      <c r="AH6255">
        <v>0.54800000000000004</v>
      </c>
      <c r="AI6255">
        <v>136.86000000000001</v>
      </c>
    </row>
    <row r="6256" spans="1:35" x14ac:dyDescent="0.3">
      <c r="A6256" t="s">
        <v>43168</v>
      </c>
      <c r="B6256" t="s">
        <v>43169</v>
      </c>
      <c r="C6256" t="s">
        <v>43170</v>
      </c>
      <c r="D6256" t="s">
        <v>43171</v>
      </c>
      <c r="E6256" t="s">
        <v>43172</v>
      </c>
      <c r="F6256" t="s">
        <v>43173</v>
      </c>
      <c r="G6256" t="s">
        <v>13417</v>
      </c>
      <c r="H6256" t="s">
        <v>13418</v>
      </c>
      <c r="I6256" s="1">
        <v>35353</v>
      </c>
      <c r="J6256" t="s">
        <v>43174</v>
      </c>
      <c r="K6256" t="s">
        <v>43176</v>
      </c>
      <c r="L6256" t="s">
        <v>43175</v>
      </c>
      <c r="M6256" t="s">
        <v>44</v>
      </c>
      <c r="N6256" s="2">
        <v>44416.476747685185</v>
      </c>
      <c r="O6256" t="s">
        <v>42</v>
      </c>
      <c r="P6256" t="s">
        <v>43177</v>
      </c>
      <c r="Q6256" t="s">
        <v>272</v>
      </c>
      <c r="R6256" t="s">
        <v>18750</v>
      </c>
      <c r="S6256">
        <v>1</v>
      </c>
      <c r="T6256">
        <v>23</v>
      </c>
      <c r="U6256">
        <v>6</v>
      </c>
      <c r="V6256">
        <f>0</f>
        <v>0</v>
      </c>
      <c r="W6256">
        <v>4</v>
      </c>
      <c r="X6256">
        <v>1</v>
      </c>
      <c r="Y6256">
        <v>67</v>
      </c>
      <c r="Z6256">
        <v>221973</v>
      </c>
      <c r="AA6256">
        <v>0.56799999999999995</v>
      </c>
      <c r="AB6256">
        <v>0.224</v>
      </c>
      <c r="AC6256">
        <v>-15.069000000000001</v>
      </c>
      <c r="AD6256">
        <v>2.9600000000000001E-2</v>
      </c>
      <c r="AE6256">
        <v>0.67700000000000005</v>
      </c>
      <c r="AF6256">
        <v>0</v>
      </c>
      <c r="AG6256">
        <v>0.127</v>
      </c>
      <c r="AH6256">
        <v>7.0900000000000005E-2</v>
      </c>
      <c r="AI6256">
        <v>138.964</v>
      </c>
    </row>
    <row r="6257" spans="1:35" x14ac:dyDescent="0.3">
      <c r="A6257" t="s">
        <v>13487</v>
      </c>
      <c r="B6257" t="s">
        <v>13488</v>
      </c>
      <c r="C6257" t="s">
        <v>13489</v>
      </c>
      <c r="D6257" t="s">
        <v>13490</v>
      </c>
      <c r="E6257" t="s">
        <v>13491</v>
      </c>
      <c r="F6257" t="s">
        <v>13488</v>
      </c>
      <c r="G6257" t="s">
        <v>13489</v>
      </c>
      <c r="H6257" t="s">
        <v>13490</v>
      </c>
      <c r="I6257" s="1">
        <v>23743</v>
      </c>
      <c r="J6257" t="s">
        <v>13492</v>
      </c>
      <c r="K6257" t="s">
        <v>13494</v>
      </c>
      <c r="L6257" t="s">
        <v>13493</v>
      </c>
      <c r="M6257" t="s">
        <v>44</v>
      </c>
      <c r="N6257" s="2">
        <v>44416.476747685185</v>
      </c>
      <c r="O6257" t="s">
        <v>42</v>
      </c>
      <c r="P6257" t="s">
        <v>13495</v>
      </c>
      <c r="Q6257" t="s">
        <v>1101</v>
      </c>
      <c r="R6257" t="s">
        <v>13496</v>
      </c>
      <c r="S6257">
        <v>1</v>
      </c>
      <c r="T6257">
        <v>6</v>
      </c>
      <c r="U6257">
        <v>9</v>
      </c>
      <c r="V6257">
        <f>0</f>
        <v>0</v>
      </c>
      <c r="W6257">
        <v>4</v>
      </c>
      <c r="X6257">
        <v>1</v>
      </c>
      <c r="Y6257">
        <v>46</v>
      </c>
      <c r="Z6257">
        <v>153146</v>
      </c>
      <c r="AA6257">
        <v>0.67500000000000004</v>
      </c>
      <c r="AB6257">
        <v>0.58799999999999997</v>
      </c>
      <c r="AC6257">
        <v>-11.031000000000001</v>
      </c>
      <c r="AD6257">
        <v>4.5699999999999998E-2</v>
      </c>
      <c r="AE6257">
        <v>0.49199999999999999</v>
      </c>
      <c r="AF6257">
        <v>9.4499999999999993E-6</v>
      </c>
      <c r="AG6257">
        <v>9.5299999999999996E-2</v>
      </c>
      <c r="AH6257">
        <v>0.94</v>
      </c>
      <c r="AI6257">
        <v>82.948999999999998</v>
      </c>
    </row>
    <row r="6258" spans="1:35" x14ac:dyDescent="0.3">
      <c r="A6258" t="s">
        <v>12903</v>
      </c>
      <c r="B6258" t="s">
        <v>12904</v>
      </c>
      <c r="C6258" t="s">
        <v>2931</v>
      </c>
      <c r="D6258" t="s">
        <v>2932</v>
      </c>
      <c r="E6258" t="s">
        <v>12905</v>
      </c>
      <c r="F6258" t="s">
        <v>12906</v>
      </c>
      <c r="G6258" t="s">
        <v>2931</v>
      </c>
      <c r="H6258" t="s">
        <v>2932</v>
      </c>
      <c r="I6258" s="1">
        <v>41586</v>
      </c>
      <c r="J6258" t="s">
        <v>12907</v>
      </c>
      <c r="K6258" t="s">
        <v>12909</v>
      </c>
      <c r="L6258" t="s">
        <v>12908</v>
      </c>
      <c r="M6258" t="s">
        <v>44</v>
      </c>
      <c r="N6258" s="2">
        <v>44517.970810185187</v>
      </c>
      <c r="O6258" t="s">
        <v>42</v>
      </c>
      <c r="P6258" t="s">
        <v>2938</v>
      </c>
      <c r="Q6258" t="s">
        <v>12910</v>
      </c>
      <c r="R6258" t="s">
        <v>7391</v>
      </c>
      <c r="S6258">
        <v>4</v>
      </c>
      <c r="T6258">
        <v>3</v>
      </c>
      <c r="U6258">
        <v>11</v>
      </c>
      <c r="V6258">
        <f>0</f>
        <v>0</v>
      </c>
      <c r="W6258">
        <v>4</v>
      </c>
      <c r="X6258">
        <v>1</v>
      </c>
      <c r="Y6258">
        <v>42</v>
      </c>
      <c r="Z6258">
        <v>160840</v>
      </c>
      <c r="AA6258">
        <v>0.53</v>
      </c>
      <c r="AB6258">
        <v>0.81599999999999995</v>
      </c>
      <c r="AC6258">
        <v>-4.3840000000000003</v>
      </c>
      <c r="AD6258">
        <v>7.1300000000000002E-2</v>
      </c>
      <c r="AE6258">
        <v>4.45E-3</v>
      </c>
      <c r="AF6258">
        <v>0</v>
      </c>
      <c r="AG6258">
        <v>0.189</v>
      </c>
      <c r="AH6258">
        <v>0.59299999999999997</v>
      </c>
      <c r="AI6258">
        <v>142.16999999999999</v>
      </c>
    </row>
    <row r="6259" spans="1:35" x14ac:dyDescent="0.3">
      <c r="A6259" t="s">
        <v>22551</v>
      </c>
      <c r="B6259" t="s">
        <v>22552</v>
      </c>
      <c r="C6259" t="s">
        <v>3916</v>
      </c>
      <c r="D6259" t="s">
        <v>3917</v>
      </c>
      <c r="E6259" t="s">
        <v>3918</v>
      </c>
      <c r="F6259" t="s">
        <v>3919</v>
      </c>
      <c r="G6259" t="s">
        <v>3916</v>
      </c>
      <c r="H6259" t="s">
        <v>3917</v>
      </c>
      <c r="I6259" s="1">
        <v>30590</v>
      </c>
      <c r="J6259" t="s">
        <v>3920</v>
      </c>
      <c r="K6259" t="s">
        <v>22554</v>
      </c>
      <c r="L6259" t="s">
        <v>22553</v>
      </c>
      <c r="M6259" t="s">
        <v>44</v>
      </c>
      <c r="N6259" s="2">
        <v>44416.476747685185</v>
      </c>
      <c r="O6259" t="s">
        <v>42</v>
      </c>
      <c r="P6259" t="s">
        <v>3923</v>
      </c>
      <c r="Q6259" t="s">
        <v>3924</v>
      </c>
      <c r="R6259" t="s">
        <v>1383</v>
      </c>
      <c r="S6259">
        <v>1</v>
      </c>
      <c r="T6259">
        <v>1</v>
      </c>
      <c r="U6259">
        <v>10</v>
      </c>
      <c r="V6259">
        <f>0</f>
        <v>0</v>
      </c>
      <c r="W6259">
        <v>4</v>
      </c>
      <c r="X6259">
        <v>1</v>
      </c>
      <c r="Y6259">
        <v>79</v>
      </c>
      <c r="Z6259">
        <v>252773</v>
      </c>
      <c r="AA6259">
        <v>0.66800000000000004</v>
      </c>
      <c r="AB6259">
        <v>0.73</v>
      </c>
      <c r="AC6259">
        <v>-7.1820000000000004</v>
      </c>
      <c r="AD6259">
        <v>3.6600000000000001E-2</v>
      </c>
      <c r="AE6259">
        <v>0.22500000000000001</v>
      </c>
      <c r="AF6259">
        <v>0</v>
      </c>
      <c r="AG6259">
        <v>0.188</v>
      </c>
      <c r="AH6259">
        <v>0.89400000000000002</v>
      </c>
      <c r="AI6259">
        <v>92.049000000000007</v>
      </c>
    </row>
    <row r="6260" spans="1:35" x14ac:dyDescent="0.3">
      <c r="A6260" t="s">
        <v>6284</v>
      </c>
      <c r="B6260" t="s">
        <v>6285</v>
      </c>
      <c r="C6260" t="s">
        <v>6286</v>
      </c>
      <c r="D6260" t="s">
        <v>6287</v>
      </c>
      <c r="E6260" t="s">
        <v>6288</v>
      </c>
      <c r="F6260" t="s">
        <v>6289</v>
      </c>
      <c r="G6260" t="s">
        <v>6286</v>
      </c>
      <c r="H6260" t="s">
        <v>6287</v>
      </c>
      <c r="I6260" s="1">
        <v>34700</v>
      </c>
      <c r="J6260" t="s">
        <v>6290</v>
      </c>
      <c r="K6260" t="s">
        <v>6292</v>
      </c>
      <c r="L6260" t="s">
        <v>6291</v>
      </c>
      <c r="M6260" t="s">
        <v>44</v>
      </c>
      <c r="N6260" s="2">
        <v>44416.476747685185</v>
      </c>
      <c r="O6260" t="s">
        <v>42</v>
      </c>
      <c r="P6260" t="s">
        <v>2791</v>
      </c>
      <c r="Q6260" t="s">
        <v>910</v>
      </c>
      <c r="R6260" t="s">
        <v>6293</v>
      </c>
      <c r="S6260">
        <v>1</v>
      </c>
      <c r="T6260">
        <v>1</v>
      </c>
      <c r="U6260">
        <v>0</v>
      </c>
      <c r="V6260">
        <f>0</f>
        <v>0</v>
      </c>
      <c r="W6260">
        <v>4</v>
      </c>
      <c r="X6260">
        <v>1</v>
      </c>
      <c r="Y6260">
        <v>22</v>
      </c>
      <c r="Z6260">
        <v>143600</v>
      </c>
      <c r="AA6260">
        <v>0.72499999999999998</v>
      </c>
      <c r="AB6260">
        <v>0.374</v>
      </c>
      <c r="AC6260">
        <v>-8.0180000000000007</v>
      </c>
      <c r="AD6260">
        <v>3.8600000000000002E-2</v>
      </c>
      <c r="AE6260">
        <v>0.57699999999999996</v>
      </c>
      <c r="AF6260">
        <v>0</v>
      </c>
      <c r="AG6260">
        <v>0.107</v>
      </c>
      <c r="AH6260">
        <v>0.82</v>
      </c>
      <c r="AI6260">
        <v>128.56899999999999</v>
      </c>
    </row>
    <row r="6261" spans="1:35" x14ac:dyDescent="0.3">
      <c r="A6261" t="s">
        <v>65790</v>
      </c>
      <c r="B6261" t="s">
        <v>65791</v>
      </c>
      <c r="C6261" t="s">
        <v>65792</v>
      </c>
      <c r="D6261" t="s">
        <v>65793</v>
      </c>
      <c r="E6261" t="s">
        <v>65794</v>
      </c>
      <c r="F6261" t="s">
        <v>65791</v>
      </c>
      <c r="G6261" t="s">
        <v>65792</v>
      </c>
      <c r="H6261" t="s">
        <v>65793</v>
      </c>
      <c r="I6261" s="1">
        <v>43742</v>
      </c>
      <c r="J6261" t="s">
        <v>65795</v>
      </c>
      <c r="K6261" t="s">
        <v>65797</v>
      </c>
      <c r="L6261" t="s">
        <v>65796</v>
      </c>
      <c r="M6261" t="s">
        <v>44</v>
      </c>
      <c r="N6261" s="2">
        <v>44416.476747685185</v>
      </c>
      <c r="O6261" t="s">
        <v>42</v>
      </c>
      <c r="P6261" t="s">
        <v>65798</v>
      </c>
      <c r="Q6261" t="s">
        <v>12642</v>
      </c>
      <c r="R6261" t="s">
        <v>65799</v>
      </c>
      <c r="S6261">
        <v>1</v>
      </c>
      <c r="T6261">
        <v>1</v>
      </c>
      <c r="U6261">
        <v>10</v>
      </c>
      <c r="V6261">
        <f>0</f>
        <v>0</v>
      </c>
      <c r="W6261">
        <v>4</v>
      </c>
      <c r="X6261">
        <v>1</v>
      </c>
      <c r="Y6261">
        <v>79</v>
      </c>
      <c r="Z6261">
        <v>167693</v>
      </c>
      <c r="AA6261">
        <v>0.65400000000000003</v>
      </c>
      <c r="AB6261">
        <v>0.63</v>
      </c>
      <c r="AC6261">
        <v>-4.6440000000000001</v>
      </c>
      <c r="AD6261">
        <v>2.5899999999999999E-2</v>
      </c>
      <c r="AE6261">
        <v>0.153</v>
      </c>
      <c r="AF6261">
        <v>0</v>
      </c>
      <c r="AG6261">
        <v>0.111</v>
      </c>
      <c r="AH6261">
        <v>0.43</v>
      </c>
      <c r="AI6261">
        <v>89.991</v>
      </c>
    </row>
    <row r="6262" spans="1:35" x14ac:dyDescent="0.3">
      <c r="A6262" t="s">
        <v>62307</v>
      </c>
      <c r="B6262" t="s">
        <v>62308</v>
      </c>
      <c r="C6262" t="s">
        <v>62309</v>
      </c>
      <c r="D6262" t="s">
        <v>62310</v>
      </c>
      <c r="E6262" t="s">
        <v>62311</v>
      </c>
      <c r="F6262" t="s">
        <v>62308</v>
      </c>
      <c r="G6262" t="s">
        <v>4580</v>
      </c>
      <c r="H6262" t="s">
        <v>4581</v>
      </c>
      <c r="I6262" s="1">
        <v>42678</v>
      </c>
      <c r="J6262" t="s">
        <v>62312</v>
      </c>
      <c r="K6262" t="s">
        <v>62313</v>
      </c>
      <c r="L6262" t="s">
        <v>42</v>
      </c>
      <c r="M6262" t="s">
        <v>44</v>
      </c>
      <c r="N6262" s="2">
        <v>44416.476747685185</v>
      </c>
      <c r="O6262" t="s">
        <v>42</v>
      </c>
      <c r="P6262" t="s">
        <v>62314</v>
      </c>
      <c r="Q6262" t="s">
        <v>93</v>
      </c>
      <c r="R6262" t="s">
        <v>62315</v>
      </c>
      <c r="S6262">
        <v>1</v>
      </c>
      <c r="T6262">
        <v>1</v>
      </c>
      <c r="U6262">
        <v>5</v>
      </c>
      <c r="V6262">
        <f>0</f>
        <v>0</v>
      </c>
      <c r="W6262">
        <v>4</v>
      </c>
      <c r="X6262">
        <v>0</v>
      </c>
      <c r="Y6262">
        <v>0</v>
      </c>
      <c r="Z6262">
        <v>204444</v>
      </c>
      <c r="AA6262">
        <v>0.57199999999999995</v>
      </c>
      <c r="AB6262">
        <v>0.79700000000000004</v>
      </c>
      <c r="AC6262">
        <v>-3.9950000000000001</v>
      </c>
      <c r="AD6262">
        <v>4.8300000000000003E-2</v>
      </c>
      <c r="AE6262">
        <v>6.4000000000000001E-2</v>
      </c>
      <c r="AF6262">
        <v>0</v>
      </c>
      <c r="AG6262">
        <v>0.105</v>
      </c>
      <c r="AH6262">
        <v>0.252</v>
      </c>
      <c r="AI6262">
        <v>135.006</v>
      </c>
    </row>
    <row r="6263" spans="1:35" x14ac:dyDescent="0.3">
      <c r="A6263" t="s">
        <v>30907</v>
      </c>
      <c r="B6263" t="s">
        <v>30908</v>
      </c>
      <c r="C6263" t="s">
        <v>3404</v>
      </c>
      <c r="D6263" t="s">
        <v>3405</v>
      </c>
      <c r="E6263" t="s">
        <v>30909</v>
      </c>
      <c r="F6263" t="s">
        <v>30908</v>
      </c>
      <c r="G6263" t="s">
        <v>3404</v>
      </c>
      <c r="H6263" t="s">
        <v>3405</v>
      </c>
      <c r="I6263" s="1">
        <v>43672</v>
      </c>
      <c r="J6263" t="s">
        <v>30910</v>
      </c>
      <c r="K6263" t="s">
        <v>30912</v>
      </c>
      <c r="L6263" t="s">
        <v>30911</v>
      </c>
      <c r="M6263" t="s">
        <v>44</v>
      </c>
      <c r="N6263" s="2">
        <v>44416.476747685185</v>
      </c>
      <c r="O6263" t="s">
        <v>42</v>
      </c>
      <c r="P6263" t="s">
        <v>3411</v>
      </c>
      <c r="Q6263" t="s">
        <v>3412</v>
      </c>
      <c r="R6263" t="s">
        <v>7313</v>
      </c>
      <c r="S6263">
        <v>1</v>
      </c>
      <c r="T6263">
        <v>1</v>
      </c>
      <c r="U6263">
        <v>2</v>
      </c>
      <c r="V6263">
        <f>0</f>
        <v>0</v>
      </c>
      <c r="W6263">
        <v>4</v>
      </c>
      <c r="X6263">
        <v>0</v>
      </c>
      <c r="Y6263">
        <v>23</v>
      </c>
      <c r="Z6263">
        <v>175950</v>
      </c>
      <c r="AA6263">
        <v>0.92600000000000005</v>
      </c>
      <c r="AB6263">
        <v>0.76600000000000001</v>
      </c>
      <c r="AC6263">
        <v>-4.774</v>
      </c>
      <c r="AD6263">
        <v>0.182</v>
      </c>
      <c r="AE6263">
        <v>0.26800000000000002</v>
      </c>
      <c r="AF6263">
        <v>2.03E-6</v>
      </c>
      <c r="AG6263">
        <v>7.3999999999999996E-2</v>
      </c>
      <c r="AH6263">
        <v>0.74099999999999999</v>
      </c>
      <c r="AI6263">
        <v>139.958</v>
      </c>
    </row>
    <row r="6264" spans="1:35" x14ac:dyDescent="0.3">
      <c r="A6264" t="s">
        <v>45224</v>
      </c>
      <c r="B6264" t="s">
        <v>45225</v>
      </c>
      <c r="C6264" t="s">
        <v>6444</v>
      </c>
      <c r="D6264" t="s">
        <v>6445</v>
      </c>
      <c r="E6264" t="s">
        <v>45226</v>
      </c>
      <c r="F6264" t="s">
        <v>45225</v>
      </c>
      <c r="G6264" t="s">
        <v>6444</v>
      </c>
      <c r="H6264" t="s">
        <v>6445</v>
      </c>
      <c r="I6264" s="1">
        <v>41660</v>
      </c>
      <c r="J6264" t="s">
        <v>45227</v>
      </c>
      <c r="K6264" t="s">
        <v>45229</v>
      </c>
      <c r="L6264" t="s">
        <v>45228</v>
      </c>
      <c r="M6264" t="s">
        <v>44</v>
      </c>
      <c r="N6264" s="2">
        <v>44416.476747685185</v>
      </c>
      <c r="O6264" t="s">
        <v>42</v>
      </c>
      <c r="P6264" t="s">
        <v>45230</v>
      </c>
      <c r="Q6264" t="s">
        <v>476</v>
      </c>
      <c r="R6264" t="s">
        <v>13759</v>
      </c>
      <c r="S6264">
        <v>1</v>
      </c>
      <c r="T6264">
        <v>1</v>
      </c>
      <c r="U6264">
        <v>8</v>
      </c>
      <c r="V6264">
        <f>0</f>
        <v>0</v>
      </c>
      <c r="W6264">
        <v>4</v>
      </c>
      <c r="X6264">
        <v>1</v>
      </c>
      <c r="Y6264">
        <v>63</v>
      </c>
      <c r="Z6264">
        <v>247520</v>
      </c>
      <c r="AA6264">
        <v>0.72499999999999998</v>
      </c>
      <c r="AB6264">
        <v>0.68</v>
      </c>
      <c r="AC6264">
        <v>-5.4649999999999999</v>
      </c>
      <c r="AD6264">
        <v>3.0599999999999999E-2</v>
      </c>
      <c r="AE6264">
        <v>0.16200000000000001</v>
      </c>
      <c r="AF6264">
        <v>2.1299999999999999E-6</v>
      </c>
      <c r="AG6264">
        <v>0.158</v>
      </c>
      <c r="AH6264">
        <v>0.76</v>
      </c>
      <c r="AI6264">
        <v>119.93899999999999</v>
      </c>
    </row>
    <row r="6265" spans="1:35" x14ac:dyDescent="0.3">
      <c r="A6265" t="s">
        <v>4901</v>
      </c>
      <c r="B6265" t="s">
        <v>4902</v>
      </c>
      <c r="C6265" t="s">
        <v>4722</v>
      </c>
      <c r="D6265" t="s">
        <v>4723</v>
      </c>
      <c r="E6265" t="s">
        <v>4903</v>
      </c>
      <c r="F6265" t="s">
        <v>4904</v>
      </c>
      <c r="G6265" t="s">
        <v>4722</v>
      </c>
      <c r="H6265" t="s">
        <v>4723</v>
      </c>
      <c r="I6265" s="1">
        <v>39814</v>
      </c>
      <c r="J6265" t="s">
        <v>4905</v>
      </c>
      <c r="K6265" t="s">
        <v>4907</v>
      </c>
      <c r="L6265" t="s">
        <v>4906</v>
      </c>
      <c r="M6265" t="s">
        <v>44</v>
      </c>
      <c r="N6265" s="2">
        <v>44416.476747685185</v>
      </c>
      <c r="O6265" t="s">
        <v>42</v>
      </c>
      <c r="P6265" t="s">
        <v>589</v>
      </c>
      <c r="Q6265" t="s">
        <v>465</v>
      </c>
      <c r="R6265" t="s">
        <v>4605</v>
      </c>
      <c r="S6265">
        <v>1</v>
      </c>
      <c r="T6265">
        <v>2</v>
      </c>
      <c r="U6265">
        <v>7</v>
      </c>
      <c r="V6265">
        <f>0</f>
        <v>0</v>
      </c>
      <c r="W6265">
        <v>4</v>
      </c>
      <c r="X6265">
        <v>0</v>
      </c>
      <c r="Y6265">
        <v>60</v>
      </c>
      <c r="Z6265">
        <v>268840</v>
      </c>
      <c r="AA6265">
        <v>0.71499999999999997</v>
      </c>
      <c r="AB6265">
        <v>0.90700000000000003</v>
      </c>
      <c r="AC6265">
        <v>-6.0250000000000004</v>
      </c>
      <c r="AD6265">
        <v>9.9299999999999999E-2</v>
      </c>
      <c r="AE6265">
        <v>1.72E-2</v>
      </c>
      <c r="AF6265">
        <v>8.3900000000000006E-5</v>
      </c>
      <c r="AG6265">
        <v>0.42599999999999999</v>
      </c>
      <c r="AH6265">
        <v>0.84099999999999997</v>
      </c>
      <c r="AI6265">
        <v>124.992</v>
      </c>
    </row>
    <row r="6266" spans="1:35" x14ac:dyDescent="0.3">
      <c r="A6266" t="s">
        <v>45331</v>
      </c>
      <c r="B6266" t="s">
        <v>45332</v>
      </c>
      <c r="C6266" t="s">
        <v>45333</v>
      </c>
      <c r="D6266" t="s">
        <v>45334</v>
      </c>
      <c r="E6266" t="s">
        <v>45335</v>
      </c>
      <c r="F6266" t="s">
        <v>45336</v>
      </c>
      <c r="G6266" t="s">
        <v>243</v>
      </c>
      <c r="H6266" t="s">
        <v>244</v>
      </c>
      <c r="I6266" s="1">
        <v>39083</v>
      </c>
      <c r="J6266" t="s">
        <v>45337</v>
      </c>
      <c r="K6266" t="s">
        <v>45339</v>
      </c>
      <c r="L6266" t="s">
        <v>45338</v>
      </c>
      <c r="M6266" t="s">
        <v>44</v>
      </c>
      <c r="N6266" s="2">
        <v>44416.476747685185</v>
      </c>
      <c r="O6266" t="s">
        <v>42</v>
      </c>
      <c r="P6266" t="s">
        <v>35495</v>
      </c>
      <c r="Q6266" t="s">
        <v>5357</v>
      </c>
      <c r="R6266" t="s">
        <v>29618</v>
      </c>
      <c r="S6266">
        <v>1</v>
      </c>
      <c r="T6266">
        <v>9</v>
      </c>
      <c r="U6266">
        <v>11</v>
      </c>
      <c r="V6266">
        <f>0</f>
        <v>0</v>
      </c>
      <c r="W6266">
        <v>4</v>
      </c>
      <c r="X6266">
        <v>0</v>
      </c>
      <c r="Y6266">
        <v>54</v>
      </c>
      <c r="Z6266">
        <v>249066</v>
      </c>
      <c r="AA6266">
        <v>0.76100000000000001</v>
      </c>
      <c r="AB6266">
        <v>0.71799999999999997</v>
      </c>
      <c r="AC6266">
        <v>-10.279</v>
      </c>
      <c r="AD6266">
        <v>3.6600000000000001E-2</v>
      </c>
      <c r="AE6266">
        <v>4.5900000000000003E-3</v>
      </c>
      <c r="AF6266">
        <v>5.9499999999999998E-6</v>
      </c>
      <c r="AG6266">
        <v>3.3300000000000003E-2</v>
      </c>
      <c r="AH6266">
        <v>0.876</v>
      </c>
      <c r="AI6266">
        <v>120.12</v>
      </c>
    </row>
    <row r="6267" spans="1:35" x14ac:dyDescent="0.3">
      <c r="A6267" t="s">
        <v>25789</v>
      </c>
      <c r="B6267" t="s">
        <v>25790</v>
      </c>
      <c r="C6267" t="s">
        <v>25791</v>
      </c>
      <c r="D6267" t="s">
        <v>25792</v>
      </c>
      <c r="E6267" t="s">
        <v>25793</v>
      </c>
      <c r="F6267" t="s">
        <v>25794</v>
      </c>
      <c r="G6267" t="s">
        <v>6106</v>
      </c>
      <c r="H6267" t="s">
        <v>6107</v>
      </c>
      <c r="I6267" s="1">
        <v>43210</v>
      </c>
      <c r="J6267" t="s">
        <v>25795</v>
      </c>
      <c r="K6267" t="s">
        <v>25797</v>
      </c>
      <c r="L6267" t="s">
        <v>25796</v>
      </c>
      <c r="M6267" t="s">
        <v>44</v>
      </c>
      <c r="N6267" s="2">
        <v>44416.476747685185</v>
      </c>
      <c r="O6267" t="s">
        <v>42</v>
      </c>
      <c r="P6267" t="s">
        <v>25798</v>
      </c>
      <c r="Q6267" t="s">
        <v>1148</v>
      </c>
      <c r="R6267" t="s">
        <v>25799</v>
      </c>
      <c r="S6267">
        <v>1</v>
      </c>
      <c r="T6267">
        <v>9</v>
      </c>
      <c r="U6267">
        <v>2</v>
      </c>
      <c r="V6267">
        <f>0</f>
        <v>0</v>
      </c>
      <c r="W6267">
        <v>4</v>
      </c>
      <c r="X6267">
        <v>0</v>
      </c>
      <c r="Y6267">
        <v>46</v>
      </c>
      <c r="Z6267">
        <v>288426</v>
      </c>
      <c r="AA6267">
        <v>0.57399999999999995</v>
      </c>
      <c r="AB6267">
        <v>0.66600000000000004</v>
      </c>
      <c r="AC6267">
        <v>-7.875</v>
      </c>
      <c r="AD6267">
        <v>6.4100000000000004E-2</v>
      </c>
      <c r="AE6267">
        <v>0.30299999999999999</v>
      </c>
      <c r="AF6267">
        <v>1.3200000000000001E-5</v>
      </c>
      <c r="AG6267">
        <v>5.8200000000000002E-2</v>
      </c>
      <c r="AH6267">
        <v>0.188</v>
      </c>
      <c r="AI6267">
        <v>135.21</v>
      </c>
    </row>
    <row r="6268" spans="1:35" x14ac:dyDescent="0.3">
      <c r="A6268" t="s">
        <v>46960</v>
      </c>
      <c r="B6268" t="s">
        <v>46961</v>
      </c>
      <c r="C6268" t="s">
        <v>13527</v>
      </c>
      <c r="D6268" t="s">
        <v>13528</v>
      </c>
      <c r="E6268" t="s">
        <v>23604</v>
      </c>
      <c r="F6268" t="s">
        <v>23605</v>
      </c>
      <c r="G6268" t="s">
        <v>13527</v>
      </c>
      <c r="H6268" t="s">
        <v>13528</v>
      </c>
      <c r="I6268" s="1">
        <v>34282</v>
      </c>
      <c r="J6268" t="s">
        <v>23606</v>
      </c>
      <c r="K6268" t="s">
        <v>46963</v>
      </c>
      <c r="L6268" t="s">
        <v>46962</v>
      </c>
      <c r="M6268" t="s">
        <v>44</v>
      </c>
      <c r="N6268" s="2">
        <v>44682.676898148151</v>
      </c>
      <c r="O6268" t="s">
        <v>42</v>
      </c>
      <c r="P6268" t="s">
        <v>10291</v>
      </c>
      <c r="Q6268" t="s">
        <v>272</v>
      </c>
      <c r="R6268" t="s">
        <v>23609</v>
      </c>
      <c r="S6268">
        <v>1</v>
      </c>
      <c r="T6268">
        <v>4</v>
      </c>
      <c r="U6268">
        <v>5</v>
      </c>
      <c r="V6268">
        <f>0</f>
        <v>0</v>
      </c>
      <c r="W6268">
        <v>3</v>
      </c>
      <c r="X6268">
        <v>1</v>
      </c>
      <c r="Y6268">
        <v>41</v>
      </c>
      <c r="Z6268">
        <v>288333</v>
      </c>
      <c r="AA6268">
        <v>0.55100000000000005</v>
      </c>
      <c r="AB6268">
        <v>0.496</v>
      </c>
      <c r="AC6268">
        <v>-8.0489999999999995</v>
      </c>
      <c r="AD6268">
        <v>2.93E-2</v>
      </c>
      <c r="AE6268">
        <v>0.157</v>
      </c>
      <c r="AF6268">
        <v>1.4300000000000001E-6</v>
      </c>
      <c r="AG6268">
        <v>9.3399999999999997E-2</v>
      </c>
      <c r="AH6268">
        <v>0.2</v>
      </c>
      <c r="AI6268">
        <v>105.837</v>
      </c>
    </row>
    <row r="6269" spans="1:35" x14ac:dyDescent="0.3">
      <c r="A6269" t="s">
        <v>3835</v>
      </c>
      <c r="B6269" t="s">
        <v>3836</v>
      </c>
      <c r="C6269" t="s">
        <v>1596</v>
      </c>
      <c r="D6269" t="s">
        <v>1597</v>
      </c>
      <c r="E6269" t="s">
        <v>3837</v>
      </c>
      <c r="F6269" t="s">
        <v>1597</v>
      </c>
      <c r="G6269" t="s">
        <v>1596</v>
      </c>
      <c r="H6269" t="s">
        <v>1597</v>
      </c>
      <c r="I6269" s="1">
        <v>34884</v>
      </c>
      <c r="J6269" t="s">
        <v>3838</v>
      </c>
      <c r="K6269" t="s">
        <v>3840</v>
      </c>
      <c r="L6269" t="s">
        <v>3839</v>
      </c>
      <c r="M6269" t="s">
        <v>44</v>
      </c>
      <c r="N6269" s="2">
        <v>44416.476747685185</v>
      </c>
      <c r="O6269" t="s">
        <v>42</v>
      </c>
      <c r="P6269" t="s">
        <v>1603</v>
      </c>
      <c r="Q6269" t="s">
        <v>440</v>
      </c>
      <c r="R6269" t="s">
        <v>3841</v>
      </c>
      <c r="S6269">
        <v>1</v>
      </c>
      <c r="T6269">
        <v>1</v>
      </c>
      <c r="U6269">
        <v>9</v>
      </c>
      <c r="V6269">
        <f>0</f>
        <v>0</v>
      </c>
      <c r="W6269">
        <v>3</v>
      </c>
      <c r="X6269">
        <v>1</v>
      </c>
      <c r="Y6269">
        <v>65</v>
      </c>
      <c r="Z6269">
        <v>233360</v>
      </c>
      <c r="AA6269">
        <v>0.26100000000000001</v>
      </c>
      <c r="AB6269">
        <v>0.96399999999999997</v>
      </c>
      <c r="AC6269">
        <v>-6.6539999999999999</v>
      </c>
      <c r="AD6269">
        <v>6.3799999999999996E-2</v>
      </c>
      <c r="AE6269">
        <v>1.41E-3</v>
      </c>
      <c r="AF6269">
        <v>2.87E-5</v>
      </c>
      <c r="AG6269">
        <v>0.183</v>
      </c>
      <c r="AH6269">
        <v>0.32600000000000001</v>
      </c>
      <c r="AI6269">
        <v>162.90199999999999</v>
      </c>
    </row>
    <row r="6270" spans="1:35" x14ac:dyDescent="0.3">
      <c r="A6270" t="s">
        <v>8983</v>
      </c>
      <c r="B6270" t="s">
        <v>8984</v>
      </c>
      <c r="C6270" t="s">
        <v>8985</v>
      </c>
      <c r="D6270" t="s">
        <v>8986</v>
      </c>
      <c r="E6270" t="s">
        <v>8987</v>
      </c>
      <c r="F6270" t="s">
        <v>8988</v>
      </c>
      <c r="G6270" t="s">
        <v>8985</v>
      </c>
      <c r="H6270" t="s">
        <v>8986</v>
      </c>
      <c r="I6270" s="1">
        <v>27760</v>
      </c>
      <c r="J6270" t="s">
        <v>8989</v>
      </c>
      <c r="K6270" t="s">
        <v>8991</v>
      </c>
      <c r="L6270" t="s">
        <v>8990</v>
      </c>
      <c r="M6270" t="s">
        <v>44</v>
      </c>
      <c r="N6270" s="2">
        <v>44416.476747685185</v>
      </c>
      <c r="O6270" t="s">
        <v>42</v>
      </c>
      <c r="P6270" t="s">
        <v>8992</v>
      </c>
      <c r="Q6270" t="s">
        <v>397</v>
      </c>
      <c r="R6270" t="s">
        <v>8993</v>
      </c>
      <c r="S6270">
        <v>1</v>
      </c>
      <c r="T6270">
        <v>2</v>
      </c>
      <c r="U6270">
        <v>8</v>
      </c>
      <c r="V6270">
        <f>0</f>
        <v>0</v>
      </c>
      <c r="W6270">
        <v>4</v>
      </c>
      <c r="X6270">
        <v>0</v>
      </c>
      <c r="Y6270">
        <v>57</v>
      </c>
      <c r="Z6270">
        <v>220400</v>
      </c>
      <c r="AA6270">
        <v>0.74</v>
      </c>
      <c r="AB6270">
        <v>0.51700000000000002</v>
      </c>
      <c r="AC6270">
        <v>-13.33</v>
      </c>
      <c r="AD6270">
        <v>3.6200000000000003E-2</v>
      </c>
      <c r="AE6270">
        <v>0.34100000000000003</v>
      </c>
      <c r="AF6270">
        <v>0</v>
      </c>
      <c r="AG6270">
        <v>4.8599999999999997E-2</v>
      </c>
      <c r="AH6270">
        <v>0.91900000000000004</v>
      </c>
      <c r="AI6270">
        <v>96.040999999999997</v>
      </c>
    </row>
    <row r="6271" spans="1:35" x14ac:dyDescent="0.3">
      <c r="A6271" t="s">
        <v>68250</v>
      </c>
      <c r="B6271" t="s">
        <v>68251</v>
      </c>
      <c r="C6271" t="s">
        <v>4722</v>
      </c>
      <c r="D6271" t="s">
        <v>4723</v>
      </c>
      <c r="E6271" t="s">
        <v>13465</v>
      </c>
      <c r="F6271" t="s">
        <v>5353</v>
      </c>
      <c r="G6271" t="s">
        <v>4722</v>
      </c>
      <c r="H6271" t="s">
        <v>4723</v>
      </c>
      <c r="I6271" s="1">
        <v>38353</v>
      </c>
      <c r="J6271" t="s">
        <v>13466</v>
      </c>
      <c r="K6271" t="s">
        <v>68252</v>
      </c>
      <c r="L6271" t="s">
        <v>42</v>
      </c>
      <c r="M6271" t="s">
        <v>44</v>
      </c>
      <c r="N6271" s="2">
        <v>44416.476747685185</v>
      </c>
      <c r="O6271" t="s">
        <v>42</v>
      </c>
      <c r="P6271" t="s">
        <v>589</v>
      </c>
      <c r="Q6271" t="s">
        <v>93</v>
      </c>
      <c r="R6271" t="s">
        <v>748</v>
      </c>
      <c r="S6271">
        <v>1</v>
      </c>
      <c r="T6271">
        <v>5</v>
      </c>
      <c r="U6271">
        <v>1</v>
      </c>
      <c r="V6271">
        <f>0</f>
        <v>0</v>
      </c>
      <c r="W6271">
        <v>4</v>
      </c>
      <c r="X6271">
        <v>0</v>
      </c>
      <c r="Y6271">
        <v>0</v>
      </c>
      <c r="Z6271">
        <v>326960</v>
      </c>
      <c r="AA6271">
        <v>0.80200000000000005</v>
      </c>
      <c r="AB6271">
        <v>0.68200000000000005</v>
      </c>
      <c r="AC6271">
        <v>-5.9240000000000004</v>
      </c>
      <c r="AD6271">
        <v>0.222</v>
      </c>
      <c r="AE6271">
        <v>0.111</v>
      </c>
      <c r="AF6271">
        <v>1.3900000000000001E-5</v>
      </c>
      <c r="AG6271">
        <v>0.109</v>
      </c>
      <c r="AH6271">
        <v>0.58599999999999997</v>
      </c>
      <c r="AI6271">
        <v>123.95</v>
      </c>
    </row>
    <row r="6272" spans="1:35" x14ac:dyDescent="0.3">
      <c r="A6272" t="s">
        <v>7656</v>
      </c>
      <c r="B6272" t="s">
        <v>7657</v>
      </c>
      <c r="C6272" t="s">
        <v>7658</v>
      </c>
      <c r="D6272" t="s">
        <v>7659</v>
      </c>
      <c r="E6272" t="s">
        <v>7660</v>
      </c>
      <c r="F6272" t="s">
        <v>7661</v>
      </c>
      <c r="G6272" t="s">
        <v>7658</v>
      </c>
      <c r="H6272" t="s">
        <v>7659</v>
      </c>
      <c r="I6272" s="1">
        <v>28126</v>
      </c>
      <c r="J6272" t="s">
        <v>7662</v>
      </c>
      <c r="K6272" t="s">
        <v>7663</v>
      </c>
      <c r="L6272" t="s">
        <v>42</v>
      </c>
      <c r="M6272" t="s">
        <v>44</v>
      </c>
      <c r="N6272" s="2">
        <v>44416.476747685185</v>
      </c>
      <c r="O6272" t="s">
        <v>42</v>
      </c>
      <c r="P6272" t="s">
        <v>42</v>
      </c>
      <c r="Q6272" t="s">
        <v>7664</v>
      </c>
      <c r="R6272" t="s">
        <v>7665</v>
      </c>
      <c r="S6272">
        <v>1</v>
      </c>
      <c r="T6272">
        <v>10</v>
      </c>
      <c r="U6272">
        <v>0</v>
      </c>
      <c r="V6272">
        <f>0</f>
        <v>0</v>
      </c>
      <c r="W6272">
        <v>4</v>
      </c>
      <c r="X6272">
        <v>1</v>
      </c>
      <c r="Y6272">
        <v>0</v>
      </c>
      <c r="Z6272">
        <v>117953</v>
      </c>
      <c r="AA6272">
        <v>0.70699999999999996</v>
      </c>
      <c r="AB6272">
        <v>0.61599999999999999</v>
      </c>
      <c r="AC6272">
        <v>-8.5120000000000005</v>
      </c>
      <c r="AD6272">
        <v>3.2500000000000001E-2</v>
      </c>
      <c r="AE6272">
        <v>0.432</v>
      </c>
      <c r="AF6272">
        <v>0</v>
      </c>
      <c r="AG6272">
        <v>0.104</v>
      </c>
      <c r="AH6272">
        <v>0.97</v>
      </c>
      <c r="AI6272">
        <v>111.476</v>
      </c>
    </row>
    <row r="6273" spans="1:35" x14ac:dyDescent="0.3">
      <c r="A6273" t="s">
        <v>3868</v>
      </c>
      <c r="B6273" t="s">
        <v>3869</v>
      </c>
      <c r="C6273" t="s">
        <v>3870</v>
      </c>
      <c r="D6273" t="s">
        <v>3871</v>
      </c>
      <c r="E6273" t="s">
        <v>3872</v>
      </c>
      <c r="F6273" t="s">
        <v>3873</v>
      </c>
      <c r="G6273" t="s">
        <v>3870</v>
      </c>
      <c r="H6273" t="s">
        <v>3871</v>
      </c>
      <c r="I6273" s="1">
        <v>39448</v>
      </c>
      <c r="J6273" t="s">
        <v>3874</v>
      </c>
      <c r="K6273" t="s">
        <v>3876</v>
      </c>
      <c r="L6273" t="s">
        <v>3875</v>
      </c>
      <c r="M6273" t="s">
        <v>44</v>
      </c>
      <c r="N6273" s="2">
        <v>44416.476747685185</v>
      </c>
      <c r="O6273" t="s">
        <v>42</v>
      </c>
      <c r="P6273" t="s">
        <v>3877</v>
      </c>
      <c r="Q6273" t="s">
        <v>3878</v>
      </c>
      <c r="R6273" t="s">
        <v>3879</v>
      </c>
      <c r="S6273">
        <v>1</v>
      </c>
      <c r="T6273">
        <v>7</v>
      </c>
      <c r="U6273">
        <v>1</v>
      </c>
      <c r="V6273">
        <f>0</f>
        <v>0</v>
      </c>
      <c r="W6273">
        <v>4</v>
      </c>
      <c r="X6273">
        <v>1</v>
      </c>
      <c r="Y6273">
        <v>69</v>
      </c>
      <c r="Z6273">
        <v>207480</v>
      </c>
      <c r="AA6273">
        <v>0.69299999999999995</v>
      </c>
      <c r="AB6273">
        <v>0.82199999999999995</v>
      </c>
      <c r="AC6273">
        <v>-6.01</v>
      </c>
      <c r="AD6273">
        <v>0.10199999999999999</v>
      </c>
      <c r="AE6273">
        <v>9.9500000000000005E-2</v>
      </c>
      <c r="AF6273">
        <v>1.73E-5</v>
      </c>
      <c r="AG6273">
        <v>6.0999999999999999E-2</v>
      </c>
      <c r="AH6273">
        <v>0.76500000000000001</v>
      </c>
      <c r="AI6273">
        <v>121.96899999999999</v>
      </c>
    </row>
    <row r="6274" spans="1:35" x14ac:dyDescent="0.3">
      <c r="A6274" t="s">
        <v>29867</v>
      </c>
      <c r="B6274" t="s">
        <v>29868</v>
      </c>
      <c r="C6274" t="s">
        <v>15875</v>
      </c>
      <c r="D6274" t="s">
        <v>15876</v>
      </c>
      <c r="E6274" t="s">
        <v>29869</v>
      </c>
      <c r="F6274" t="s">
        <v>29868</v>
      </c>
      <c r="G6274" t="s">
        <v>15875</v>
      </c>
      <c r="H6274" t="s">
        <v>15876</v>
      </c>
      <c r="I6274" s="1">
        <v>44294</v>
      </c>
      <c r="J6274" t="s">
        <v>29870</v>
      </c>
      <c r="K6274" t="s">
        <v>29872</v>
      </c>
      <c r="L6274" t="s">
        <v>29871</v>
      </c>
      <c r="M6274" t="s">
        <v>44</v>
      </c>
      <c r="N6274" s="2">
        <v>44416.476747685185</v>
      </c>
      <c r="O6274" t="s">
        <v>42</v>
      </c>
      <c r="P6274" t="s">
        <v>15881</v>
      </c>
      <c r="Q6274" t="s">
        <v>2905</v>
      </c>
      <c r="R6274" t="s">
        <v>5578</v>
      </c>
      <c r="S6274">
        <v>1</v>
      </c>
      <c r="T6274">
        <v>1</v>
      </c>
      <c r="U6274">
        <v>9</v>
      </c>
      <c r="V6274">
        <f>0</f>
        <v>0</v>
      </c>
      <c r="W6274">
        <v>4</v>
      </c>
      <c r="X6274">
        <v>0</v>
      </c>
      <c r="Y6274">
        <v>56</v>
      </c>
      <c r="Z6274">
        <v>207755</v>
      </c>
      <c r="AA6274">
        <v>0.55500000000000005</v>
      </c>
      <c r="AB6274">
        <v>0.879</v>
      </c>
      <c r="AC6274">
        <v>-2.484</v>
      </c>
      <c r="AD6274">
        <v>9.8299999999999998E-2</v>
      </c>
      <c r="AE6274">
        <v>1.0999999999999999E-2</v>
      </c>
      <c r="AF6274">
        <v>0</v>
      </c>
      <c r="AG6274">
        <v>0.29799999999999999</v>
      </c>
      <c r="AH6274">
        <v>0.69099999999999995</v>
      </c>
      <c r="AI6274">
        <v>113.852</v>
      </c>
    </row>
    <row r="6275" spans="1:35" x14ac:dyDescent="0.3">
      <c r="A6275" t="s">
        <v>61662</v>
      </c>
      <c r="B6275" t="s">
        <v>45389</v>
      </c>
      <c r="C6275" t="s">
        <v>45390</v>
      </c>
      <c r="D6275" t="s">
        <v>45391</v>
      </c>
      <c r="E6275" t="s">
        <v>61663</v>
      </c>
      <c r="F6275" t="s">
        <v>61664</v>
      </c>
      <c r="G6275" t="s">
        <v>2194</v>
      </c>
      <c r="H6275" t="s">
        <v>2195</v>
      </c>
      <c r="I6275" s="1">
        <v>42531</v>
      </c>
      <c r="J6275" t="s">
        <v>61665</v>
      </c>
      <c r="K6275" t="s">
        <v>45394</v>
      </c>
      <c r="L6275" t="s">
        <v>61666</v>
      </c>
      <c r="M6275" t="s">
        <v>44</v>
      </c>
      <c r="N6275" s="2">
        <v>44416.476747685185</v>
      </c>
      <c r="O6275" t="s">
        <v>42</v>
      </c>
      <c r="P6275" t="s">
        <v>45395</v>
      </c>
      <c r="Q6275" t="s">
        <v>61667</v>
      </c>
      <c r="R6275" t="s">
        <v>151</v>
      </c>
      <c r="S6275">
        <v>1</v>
      </c>
      <c r="T6275">
        <v>3</v>
      </c>
      <c r="U6275">
        <v>6</v>
      </c>
      <c r="V6275">
        <f>0</f>
        <v>0</v>
      </c>
      <c r="W6275">
        <v>4</v>
      </c>
      <c r="X6275">
        <v>0</v>
      </c>
      <c r="Y6275">
        <v>52</v>
      </c>
      <c r="Z6275">
        <v>234213</v>
      </c>
      <c r="AA6275">
        <v>0.65300000000000002</v>
      </c>
      <c r="AB6275">
        <v>0.623</v>
      </c>
      <c r="AC6275">
        <v>-5.2729999999999997</v>
      </c>
      <c r="AD6275">
        <v>8.2000000000000003E-2</v>
      </c>
      <c r="AE6275">
        <v>0.253</v>
      </c>
      <c r="AF6275">
        <v>0</v>
      </c>
      <c r="AG6275">
        <v>0.14399999999999999</v>
      </c>
      <c r="AH6275">
        <v>0.40100000000000002</v>
      </c>
      <c r="AI6275">
        <v>123.999</v>
      </c>
    </row>
    <row r="6276" spans="1:35" x14ac:dyDescent="0.3">
      <c r="A6276" t="s">
        <v>42229</v>
      </c>
      <c r="B6276" t="s">
        <v>42230</v>
      </c>
      <c r="C6276" t="s">
        <v>24760</v>
      </c>
      <c r="D6276" t="s">
        <v>24761</v>
      </c>
      <c r="E6276" t="s">
        <v>42231</v>
      </c>
      <c r="F6276" t="s">
        <v>42230</v>
      </c>
      <c r="G6276" t="s">
        <v>24760</v>
      </c>
      <c r="H6276" t="s">
        <v>24761</v>
      </c>
      <c r="I6276" s="1">
        <v>44358</v>
      </c>
      <c r="J6276" t="s">
        <v>42232</v>
      </c>
      <c r="K6276" t="s">
        <v>42234</v>
      </c>
      <c r="L6276" t="s">
        <v>42233</v>
      </c>
      <c r="M6276" t="s">
        <v>44</v>
      </c>
      <c r="N6276" s="2">
        <v>44416.476747685185</v>
      </c>
      <c r="O6276" t="s">
        <v>42</v>
      </c>
      <c r="P6276" t="s">
        <v>24766</v>
      </c>
      <c r="Q6276" t="s">
        <v>1037</v>
      </c>
      <c r="R6276" t="s">
        <v>9917</v>
      </c>
      <c r="S6276">
        <v>1</v>
      </c>
      <c r="T6276">
        <v>1</v>
      </c>
      <c r="U6276">
        <v>5</v>
      </c>
      <c r="V6276">
        <f>0</f>
        <v>0</v>
      </c>
      <c r="W6276">
        <v>4</v>
      </c>
      <c r="X6276">
        <v>1</v>
      </c>
      <c r="Y6276">
        <v>51</v>
      </c>
      <c r="Z6276">
        <v>192160</v>
      </c>
      <c r="AA6276">
        <v>0.63500000000000001</v>
      </c>
      <c r="AB6276">
        <v>0.60899999999999999</v>
      </c>
      <c r="AC6276">
        <v>-5.5750000000000002</v>
      </c>
      <c r="AD6276">
        <v>2.9100000000000001E-2</v>
      </c>
      <c r="AE6276">
        <v>5.1999999999999998E-3</v>
      </c>
      <c r="AF6276">
        <v>0</v>
      </c>
      <c r="AG6276">
        <v>0.21</v>
      </c>
      <c r="AH6276">
        <v>0.47</v>
      </c>
      <c r="AI6276">
        <v>105.017</v>
      </c>
    </row>
    <row r="6277" spans="1:35" x14ac:dyDescent="0.3">
      <c r="A6277" t="s">
        <v>37574</v>
      </c>
      <c r="B6277" t="s">
        <v>37575</v>
      </c>
      <c r="C6277" t="s">
        <v>37576</v>
      </c>
      <c r="D6277" t="s">
        <v>37577</v>
      </c>
      <c r="E6277" t="s">
        <v>19087</v>
      </c>
      <c r="F6277" t="s">
        <v>19088</v>
      </c>
      <c r="G6277" t="s">
        <v>243</v>
      </c>
      <c r="H6277" t="s">
        <v>244</v>
      </c>
      <c r="I6277" s="1">
        <v>42846</v>
      </c>
      <c r="J6277" t="s">
        <v>19089</v>
      </c>
      <c r="K6277" t="s">
        <v>37579</v>
      </c>
      <c r="L6277" t="s">
        <v>37578</v>
      </c>
      <c r="M6277" t="s">
        <v>44</v>
      </c>
      <c r="N6277" s="2">
        <v>44416.476747685185</v>
      </c>
      <c r="O6277" t="s">
        <v>42</v>
      </c>
      <c r="P6277" t="s">
        <v>37580</v>
      </c>
      <c r="Q6277" t="s">
        <v>603</v>
      </c>
      <c r="R6277" t="s">
        <v>19092</v>
      </c>
      <c r="S6277">
        <v>1</v>
      </c>
      <c r="T6277">
        <v>16</v>
      </c>
      <c r="U6277">
        <v>1</v>
      </c>
      <c r="V6277">
        <f>0</f>
        <v>0</v>
      </c>
      <c r="W6277">
        <v>4</v>
      </c>
      <c r="X6277">
        <v>1</v>
      </c>
      <c r="Y6277">
        <v>31</v>
      </c>
      <c r="Z6277">
        <v>269946</v>
      </c>
      <c r="AA6277">
        <v>0.70899999999999996</v>
      </c>
      <c r="AB6277">
        <v>0.98499999999999999</v>
      </c>
      <c r="AC6277">
        <v>-3.7429999999999999</v>
      </c>
      <c r="AD6277">
        <v>5.9299999999999999E-2</v>
      </c>
      <c r="AE6277">
        <v>9.68E-4</v>
      </c>
      <c r="AF6277">
        <v>0.34699999999999998</v>
      </c>
      <c r="AG6277">
        <v>3.0700000000000002E-2</v>
      </c>
      <c r="AH6277">
        <v>0.89600000000000002</v>
      </c>
      <c r="AI6277">
        <v>121.64100000000001</v>
      </c>
    </row>
    <row r="6278" spans="1:35" x14ac:dyDescent="0.3">
      <c r="A6278" t="s">
        <v>56648</v>
      </c>
      <c r="B6278" t="s">
        <v>14293</v>
      </c>
      <c r="C6278" t="s">
        <v>288</v>
      </c>
      <c r="D6278" t="s">
        <v>289</v>
      </c>
      <c r="E6278" t="s">
        <v>56649</v>
      </c>
      <c r="F6278" t="s">
        <v>12195</v>
      </c>
      <c r="G6278" t="s">
        <v>288</v>
      </c>
      <c r="H6278" t="s">
        <v>289</v>
      </c>
      <c r="I6278" s="1">
        <v>41640</v>
      </c>
      <c r="J6278" t="s">
        <v>56650</v>
      </c>
      <c r="K6278" t="s">
        <v>14296</v>
      </c>
      <c r="L6278" t="s">
        <v>42</v>
      </c>
      <c r="M6278" t="s">
        <v>44</v>
      </c>
      <c r="N6278" s="2">
        <v>44416.476747685185</v>
      </c>
      <c r="O6278" t="s">
        <v>42</v>
      </c>
      <c r="P6278" t="s">
        <v>295</v>
      </c>
      <c r="Q6278" t="s">
        <v>93</v>
      </c>
      <c r="R6278" t="s">
        <v>12199</v>
      </c>
      <c r="S6278">
        <v>1</v>
      </c>
      <c r="T6278">
        <v>3</v>
      </c>
      <c r="U6278">
        <v>0</v>
      </c>
      <c r="V6278">
        <f>0</f>
        <v>0</v>
      </c>
      <c r="W6278">
        <v>4</v>
      </c>
      <c r="X6278">
        <v>1</v>
      </c>
      <c r="Y6278">
        <v>14</v>
      </c>
      <c r="Z6278">
        <v>172723</v>
      </c>
      <c r="AA6278">
        <v>0.41399999999999998</v>
      </c>
      <c r="AB6278">
        <v>0.41899999999999998</v>
      </c>
      <c r="AC6278">
        <v>-6.431</v>
      </c>
      <c r="AD6278">
        <v>3.8800000000000001E-2</v>
      </c>
      <c r="AE6278">
        <v>0.55000000000000004</v>
      </c>
      <c r="AF6278">
        <v>1.95E-4</v>
      </c>
      <c r="AG6278">
        <v>0.11</v>
      </c>
      <c r="AH6278">
        <v>0.18</v>
      </c>
      <c r="AI6278">
        <v>84.081999999999994</v>
      </c>
    </row>
    <row r="6279" spans="1:35" x14ac:dyDescent="0.3">
      <c r="A6279" t="s">
        <v>7321</v>
      </c>
      <c r="B6279" t="s">
        <v>7322</v>
      </c>
      <c r="C6279" t="s">
        <v>7323</v>
      </c>
      <c r="D6279" t="s">
        <v>7324</v>
      </c>
      <c r="E6279" t="s">
        <v>7325</v>
      </c>
      <c r="F6279" t="s">
        <v>7326</v>
      </c>
      <c r="G6279" t="s">
        <v>7323</v>
      </c>
      <c r="H6279" t="s">
        <v>7324</v>
      </c>
      <c r="I6279" s="1">
        <v>39466</v>
      </c>
      <c r="J6279" t="s">
        <v>7327</v>
      </c>
      <c r="K6279" t="s">
        <v>7328</v>
      </c>
      <c r="L6279" t="s">
        <v>42</v>
      </c>
      <c r="M6279" t="s">
        <v>44</v>
      </c>
      <c r="N6279" s="2">
        <v>44416.476747685185</v>
      </c>
      <c r="O6279" t="s">
        <v>42</v>
      </c>
      <c r="P6279" t="s">
        <v>1161</v>
      </c>
      <c r="Q6279" t="s">
        <v>846</v>
      </c>
      <c r="R6279" t="s">
        <v>7329</v>
      </c>
      <c r="S6279">
        <v>1</v>
      </c>
      <c r="T6279">
        <v>6</v>
      </c>
      <c r="U6279">
        <v>1</v>
      </c>
      <c r="V6279">
        <f>0</f>
        <v>0</v>
      </c>
      <c r="W6279">
        <v>4</v>
      </c>
      <c r="X6279">
        <v>1</v>
      </c>
      <c r="Y6279">
        <v>0</v>
      </c>
      <c r="Z6279">
        <v>235880</v>
      </c>
      <c r="AA6279">
        <v>0.53600000000000003</v>
      </c>
      <c r="AB6279">
        <v>0.876</v>
      </c>
      <c r="AC6279">
        <v>-2.95</v>
      </c>
      <c r="AD6279">
        <v>3.7499999999999999E-2</v>
      </c>
      <c r="AE6279">
        <v>4.0299999999999998E-4</v>
      </c>
      <c r="AF6279">
        <v>4.28E-4</v>
      </c>
      <c r="AG6279">
        <v>7.8700000000000006E-2</v>
      </c>
      <c r="AH6279">
        <v>0.56799999999999995</v>
      </c>
      <c r="AI6279">
        <v>112.98399999999999</v>
      </c>
    </row>
    <row r="6280" spans="1:35" x14ac:dyDescent="0.3">
      <c r="A6280" t="s">
        <v>71481</v>
      </c>
      <c r="B6280" t="s">
        <v>71482</v>
      </c>
      <c r="C6280" t="s">
        <v>15924</v>
      </c>
      <c r="D6280" t="s">
        <v>15925</v>
      </c>
      <c r="E6280" t="s">
        <v>28460</v>
      </c>
      <c r="F6280" t="s">
        <v>28461</v>
      </c>
      <c r="G6280" t="s">
        <v>15924</v>
      </c>
      <c r="H6280" t="s">
        <v>15925</v>
      </c>
      <c r="I6280" s="1">
        <v>40655</v>
      </c>
      <c r="J6280" t="s">
        <v>28462</v>
      </c>
      <c r="K6280" t="s">
        <v>71484</v>
      </c>
      <c r="L6280" t="s">
        <v>71483</v>
      </c>
      <c r="M6280" t="s">
        <v>44</v>
      </c>
      <c r="N6280" s="2">
        <v>44416.476747685185</v>
      </c>
      <c r="O6280" t="s">
        <v>42</v>
      </c>
      <c r="P6280" t="s">
        <v>15931</v>
      </c>
      <c r="Q6280" t="s">
        <v>15932</v>
      </c>
      <c r="R6280" t="s">
        <v>28465</v>
      </c>
      <c r="S6280">
        <v>1</v>
      </c>
      <c r="T6280">
        <v>7</v>
      </c>
      <c r="U6280">
        <v>8</v>
      </c>
      <c r="V6280">
        <f>0</f>
        <v>0</v>
      </c>
      <c r="W6280">
        <v>4</v>
      </c>
      <c r="X6280">
        <v>0</v>
      </c>
      <c r="Y6280">
        <v>46</v>
      </c>
      <c r="Z6280">
        <v>260400</v>
      </c>
      <c r="AA6280">
        <v>0.49299999999999999</v>
      </c>
      <c r="AB6280">
        <v>0.91300000000000003</v>
      </c>
      <c r="AC6280">
        <v>-5.093</v>
      </c>
      <c r="AD6280">
        <v>3.15E-2</v>
      </c>
      <c r="AE6280">
        <v>2.14E-4</v>
      </c>
      <c r="AF6280">
        <v>0</v>
      </c>
      <c r="AG6280">
        <v>0.77</v>
      </c>
      <c r="AH6280">
        <v>0.60599999999999998</v>
      </c>
      <c r="AI6280">
        <v>106.15600000000001</v>
      </c>
    </row>
    <row r="6281" spans="1:35" x14ac:dyDescent="0.3">
      <c r="A6281" t="s">
        <v>37707</v>
      </c>
      <c r="B6281" t="s">
        <v>37708</v>
      </c>
      <c r="C6281" t="s">
        <v>37709</v>
      </c>
      <c r="D6281" t="s">
        <v>37710</v>
      </c>
      <c r="E6281" t="s">
        <v>37711</v>
      </c>
      <c r="F6281" t="s">
        <v>37712</v>
      </c>
      <c r="G6281" t="s">
        <v>37709</v>
      </c>
      <c r="H6281" t="s">
        <v>37710</v>
      </c>
      <c r="I6281" s="1">
        <v>31199</v>
      </c>
      <c r="J6281" t="s">
        <v>37713</v>
      </c>
      <c r="K6281" t="s">
        <v>37715</v>
      </c>
      <c r="L6281" t="s">
        <v>37714</v>
      </c>
      <c r="M6281" t="s">
        <v>44</v>
      </c>
      <c r="N6281" s="2">
        <v>44416.476747685185</v>
      </c>
      <c r="O6281" t="s">
        <v>42</v>
      </c>
      <c r="P6281" t="s">
        <v>37716</v>
      </c>
      <c r="Q6281" t="s">
        <v>188</v>
      </c>
      <c r="R6281" t="s">
        <v>37717</v>
      </c>
      <c r="S6281">
        <v>1</v>
      </c>
      <c r="T6281">
        <v>1</v>
      </c>
      <c r="U6281">
        <v>6</v>
      </c>
      <c r="V6281">
        <f>0</f>
        <v>0</v>
      </c>
      <c r="W6281">
        <v>4</v>
      </c>
      <c r="X6281">
        <v>0</v>
      </c>
      <c r="Y6281">
        <v>90</v>
      </c>
      <c r="Z6281">
        <v>225280</v>
      </c>
      <c r="AA6281">
        <v>0.57299999999999995</v>
      </c>
      <c r="AB6281">
        <v>0.90200000000000002</v>
      </c>
      <c r="AC6281">
        <v>-7.6379999999999999</v>
      </c>
      <c r="AD6281">
        <v>5.3999999999999999E-2</v>
      </c>
      <c r="AE6281">
        <v>1.7999999999999999E-2</v>
      </c>
      <c r="AF6281">
        <v>1.25E-3</v>
      </c>
      <c r="AG6281">
        <v>9.2799999999999994E-2</v>
      </c>
      <c r="AH6281">
        <v>0.876</v>
      </c>
      <c r="AI6281">
        <v>84.412000000000006</v>
      </c>
    </row>
    <row r="6282" spans="1:35" x14ac:dyDescent="0.3">
      <c r="A6282" t="s">
        <v>3698</v>
      </c>
      <c r="B6282" t="s">
        <v>3699</v>
      </c>
      <c r="C6282" t="s">
        <v>3700</v>
      </c>
      <c r="D6282" t="s">
        <v>3701</v>
      </c>
      <c r="E6282" t="s">
        <v>3702</v>
      </c>
      <c r="F6282" t="s">
        <v>3703</v>
      </c>
      <c r="G6282" t="s">
        <v>3700</v>
      </c>
      <c r="H6282" t="s">
        <v>3701</v>
      </c>
      <c r="I6282" s="1">
        <v>33610</v>
      </c>
      <c r="J6282" t="s">
        <v>3704</v>
      </c>
      <c r="K6282" t="s">
        <v>3705</v>
      </c>
      <c r="L6282" t="s">
        <v>42</v>
      </c>
      <c r="M6282" t="s">
        <v>44</v>
      </c>
      <c r="N6282" s="2">
        <v>44416.476747685185</v>
      </c>
      <c r="O6282" t="s">
        <v>42</v>
      </c>
      <c r="P6282" t="s">
        <v>42</v>
      </c>
      <c r="Q6282" t="s">
        <v>3706</v>
      </c>
      <c r="R6282" t="s">
        <v>3707</v>
      </c>
      <c r="S6282">
        <v>1</v>
      </c>
      <c r="T6282">
        <v>3</v>
      </c>
      <c r="U6282">
        <v>11</v>
      </c>
      <c r="V6282">
        <f>0</f>
        <v>0</v>
      </c>
      <c r="W6282">
        <v>4</v>
      </c>
      <c r="X6282">
        <v>0</v>
      </c>
      <c r="Y6282">
        <v>63</v>
      </c>
      <c r="Z6282">
        <v>170466</v>
      </c>
      <c r="AA6282">
        <v>0.68300000000000005</v>
      </c>
      <c r="AB6282">
        <v>0.73899999999999999</v>
      </c>
      <c r="AC6282">
        <v>-12.831</v>
      </c>
      <c r="AD6282">
        <v>4.9500000000000002E-2</v>
      </c>
      <c r="AE6282">
        <v>4.9100000000000001E-5</v>
      </c>
      <c r="AF6282">
        <v>1.2200000000000001E-2</v>
      </c>
      <c r="AG6282">
        <v>0.29299999999999998</v>
      </c>
      <c r="AH6282">
        <v>0.83599999999999997</v>
      </c>
      <c r="AI6282">
        <v>122.113</v>
      </c>
    </row>
    <row r="6283" spans="1:35" x14ac:dyDescent="0.3">
      <c r="A6283" t="s">
        <v>46232</v>
      </c>
      <c r="B6283" t="s">
        <v>46233</v>
      </c>
      <c r="C6283" t="s">
        <v>44713</v>
      </c>
      <c r="D6283" t="s">
        <v>44714</v>
      </c>
      <c r="E6283" t="s">
        <v>44715</v>
      </c>
      <c r="F6283" t="s">
        <v>44716</v>
      </c>
      <c r="G6283" t="s">
        <v>44713</v>
      </c>
      <c r="H6283" t="s">
        <v>44714</v>
      </c>
      <c r="I6283" s="1">
        <v>37987</v>
      </c>
      <c r="J6283" t="s">
        <v>44717</v>
      </c>
      <c r="K6283" t="s">
        <v>46234</v>
      </c>
      <c r="L6283" t="s">
        <v>42</v>
      </c>
      <c r="M6283" t="s">
        <v>44</v>
      </c>
      <c r="N6283" s="2">
        <v>44416.476747685185</v>
      </c>
      <c r="O6283" t="s">
        <v>42</v>
      </c>
      <c r="P6283" t="s">
        <v>44719</v>
      </c>
      <c r="Q6283" t="s">
        <v>465</v>
      </c>
      <c r="R6283" t="s">
        <v>44720</v>
      </c>
      <c r="S6283">
        <v>1</v>
      </c>
      <c r="T6283">
        <v>6</v>
      </c>
      <c r="U6283">
        <v>6</v>
      </c>
      <c r="V6283">
        <f>1</f>
        <v>1</v>
      </c>
      <c r="W6283">
        <v>4</v>
      </c>
      <c r="X6283">
        <v>0</v>
      </c>
      <c r="Y6283">
        <v>0</v>
      </c>
      <c r="Z6283">
        <v>298773</v>
      </c>
      <c r="AA6283">
        <v>0.84799999999999998</v>
      </c>
      <c r="AB6283">
        <v>0.85399999999999998</v>
      </c>
      <c r="AC6283">
        <v>-3.3050000000000002</v>
      </c>
      <c r="AD6283">
        <v>8.4500000000000006E-2</v>
      </c>
      <c r="AE6283">
        <v>0.47</v>
      </c>
      <c r="AF6283">
        <v>2.2900000000000001E-6</v>
      </c>
      <c r="AG6283">
        <v>0.106</v>
      </c>
      <c r="AH6283">
        <v>0.876</v>
      </c>
      <c r="AI6283">
        <v>120.024</v>
      </c>
    </row>
    <row r="6284" spans="1:35" x14ac:dyDescent="0.3">
      <c r="A6284" t="s">
        <v>22615</v>
      </c>
      <c r="B6284" t="s">
        <v>22616</v>
      </c>
      <c r="C6284" t="s">
        <v>22617</v>
      </c>
      <c r="D6284" t="s">
        <v>22618</v>
      </c>
      <c r="E6284" t="s">
        <v>22619</v>
      </c>
      <c r="F6284" t="s">
        <v>22620</v>
      </c>
      <c r="G6284" t="s">
        <v>22617</v>
      </c>
      <c r="H6284" t="s">
        <v>22618</v>
      </c>
      <c r="I6284" s="1">
        <v>37987</v>
      </c>
      <c r="J6284" t="s">
        <v>22621</v>
      </c>
      <c r="K6284" t="s">
        <v>22622</v>
      </c>
      <c r="L6284" t="s">
        <v>42</v>
      </c>
      <c r="M6284" t="s">
        <v>44</v>
      </c>
      <c r="N6284" s="2">
        <v>44416.476747685185</v>
      </c>
      <c r="O6284" t="s">
        <v>42</v>
      </c>
      <c r="P6284" t="s">
        <v>12683</v>
      </c>
      <c r="Q6284" t="s">
        <v>802</v>
      </c>
      <c r="R6284" t="s">
        <v>22623</v>
      </c>
      <c r="S6284">
        <v>1</v>
      </c>
      <c r="T6284">
        <v>1</v>
      </c>
      <c r="U6284">
        <v>4</v>
      </c>
      <c r="V6284">
        <f>0</f>
        <v>0</v>
      </c>
      <c r="W6284">
        <v>4</v>
      </c>
      <c r="X6284">
        <v>0</v>
      </c>
      <c r="Y6284">
        <v>0</v>
      </c>
      <c r="Z6284">
        <v>213960</v>
      </c>
      <c r="AA6284">
        <v>0.59499999999999997</v>
      </c>
      <c r="AB6284">
        <v>0.875</v>
      </c>
      <c r="AC6284">
        <v>-4.2350000000000003</v>
      </c>
      <c r="AD6284">
        <v>3.9399999999999998E-2</v>
      </c>
      <c r="AE6284">
        <v>8.3199999999999996E-2</v>
      </c>
      <c r="AF6284">
        <v>4.7399999999999998E-2</v>
      </c>
      <c r="AG6284">
        <v>0.29899999999999999</v>
      </c>
      <c r="AH6284">
        <v>0.307</v>
      </c>
      <c r="AI6284">
        <v>89.960999999999999</v>
      </c>
    </row>
    <row r="6285" spans="1:35" x14ac:dyDescent="0.3">
      <c r="A6285" t="s">
        <v>27208</v>
      </c>
      <c r="B6285" t="s">
        <v>27209</v>
      </c>
      <c r="C6285" t="s">
        <v>27210</v>
      </c>
      <c r="D6285" t="s">
        <v>27211</v>
      </c>
      <c r="E6285" t="s">
        <v>27212</v>
      </c>
      <c r="F6285" t="s">
        <v>27213</v>
      </c>
      <c r="G6285" t="s">
        <v>27210</v>
      </c>
      <c r="H6285" t="s">
        <v>27211</v>
      </c>
      <c r="I6285" s="1">
        <v>31413</v>
      </c>
      <c r="J6285" t="s">
        <v>27214</v>
      </c>
      <c r="K6285" t="s">
        <v>27216</v>
      </c>
      <c r="L6285" t="s">
        <v>27215</v>
      </c>
      <c r="M6285" t="s">
        <v>44</v>
      </c>
      <c r="N6285" s="2">
        <v>44416.476747685185</v>
      </c>
      <c r="O6285" t="s">
        <v>42</v>
      </c>
      <c r="P6285" t="s">
        <v>42</v>
      </c>
      <c r="Q6285" t="s">
        <v>27217</v>
      </c>
      <c r="R6285" t="s">
        <v>27218</v>
      </c>
      <c r="S6285">
        <v>1</v>
      </c>
      <c r="T6285">
        <v>1</v>
      </c>
      <c r="U6285">
        <v>2</v>
      </c>
      <c r="V6285">
        <f>0</f>
        <v>0</v>
      </c>
      <c r="W6285">
        <v>4</v>
      </c>
      <c r="X6285">
        <v>1</v>
      </c>
      <c r="Y6285">
        <v>56</v>
      </c>
      <c r="Z6285">
        <v>266274</v>
      </c>
      <c r="AA6285">
        <v>0.88200000000000001</v>
      </c>
      <c r="AB6285">
        <v>0.81599999999999995</v>
      </c>
      <c r="AC6285">
        <v>-6.9669999999999996</v>
      </c>
      <c r="AD6285">
        <v>7.6200000000000004E-2</v>
      </c>
      <c r="AE6285">
        <v>3.8800000000000001E-2</v>
      </c>
      <c r="AF6285">
        <v>0</v>
      </c>
      <c r="AG6285">
        <v>8.4099999999999994E-2</v>
      </c>
      <c r="AH6285">
        <v>0.88800000000000001</v>
      </c>
      <c r="AI6285">
        <v>115.99299999999999</v>
      </c>
    </row>
    <row r="6286" spans="1:35" x14ac:dyDescent="0.3">
      <c r="A6286" t="s">
        <v>16852</v>
      </c>
      <c r="B6286" t="s">
        <v>16853</v>
      </c>
      <c r="C6286" t="s">
        <v>16615</v>
      </c>
      <c r="D6286" t="s">
        <v>16616</v>
      </c>
      <c r="E6286" t="s">
        <v>16617</v>
      </c>
      <c r="F6286" t="s">
        <v>1995</v>
      </c>
      <c r="G6286" t="s">
        <v>16615</v>
      </c>
      <c r="H6286" t="s">
        <v>16616</v>
      </c>
      <c r="I6286" s="1">
        <v>40494</v>
      </c>
      <c r="J6286" t="s">
        <v>16618</v>
      </c>
      <c r="K6286" t="s">
        <v>16855</v>
      </c>
      <c r="L6286" t="s">
        <v>16854</v>
      </c>
      <c r="M6286" t="s">
        <v>44</v>
      </c>
      <c r="N6286" s="2">
        <v>44416.476747685185</v>
      </c>
      <c r="O6286" t="s">
        <v>42</v>
      </c>
      <c r="P6286" t="s">
        <v>16621</v>
      </c>
      <c r="Q6286" t="s">
        <v>329</v>
      </c>
      <c r="R6286" t="s">
        <v>16622</v>
      </c>
      <c r="S6286">
        <v>1</v>
      </c>
      <c r="T6286">
        <v>10</v>
      </c>
      <c r="U6286">
        <v>10</v>
      </c>
      <c r="V6286">
        <f>0</f>
        <v>0</v>
      </c>
      <c r="W6286">
        <v>4</v>
      </c>
      <c r="X6286">
        <v>0</v>
      </c>
      <c r="Y6286">
        <v>53</v>
      </c>
      <c r="Z6286">
        <v>165946</v>
      </c>
      <c r="AA6286">
        <v>0.80400000000000005</v>
      </c>
      <c r="AB6286">
        <v>0.83199999999999996</v>
      </c>
      <c r="AC6286">
        <v>-4.7229999999999999</v>
      </c>
      <c r="AD6286">
        <v>3.4700000000000002E-2</v>
      </c>
      <c r="AE6286">
        <v>1.4800000000000001E-2</v>
      </c>
      <c r="AF6286">
        <v>0</v>
      </c>
      <c r="AG6286">
        <v>0.107</v>
      </c>
      <c r="AH6286">
        <v>0.9</v>
      </c>
      <c r="AI6286">
        <v>111.023</v>
      </c>
    </row>
    <row r="6287" spans="1:35" x14ac:dyDescent="0.3">
      <c r="A6287" t="s">
        <v>20234</v>
      </c>
      <c r="B6287" t="s">
        <v>20235</v>
      </c>
      <c r="C6287" t="s">
        <v>8739</v>
      </c>
      <c r="D6287" t="s">
        <v>8740</v>
      </c>
      <c r="E6287" t="s">
        <v>20236</v>
      </c>
      <c r="F6287" t="s">
        <v>3983</v>
      </c>
      <c r="G6287" t="s">
        <v>8739</v>
      </c>
      <c r="H6287" t="s">
        <v>8740</v>
      </c>
      <c r="I6287" s="1">
        <v>37622</v>
      </c>
      <c r="J6287" t="s">
        <v>20237</v>
      </c>
      <c r="K6287" t="s">
        <v>20239</v>
      </c>
      <c r="L6287" t="s">
        <v>20238</v>
      </c>
      <c r="M6287" t="s">
        <v>44</v>
      </c>
      <c r="N6287" s="2">
        <v>44416.476747685185</v>
      </c>
      <c r="O6287" t="s">
        <v>42</v>
      </c>
      <c r="P6287" t="s">
        <v>4663</v>
      </c>
      <c r="Q6287" t="s">
        <v>20240</v>
      </c>
      <c r="R6287" t="s">
        <v>20241</v>
      </c>
      <c r="S6287">
        <v>1</v>
      </c>
      <c r="T6287">
        <v>7</v>
      </c>
      <c r="U6287">
        <v>1</v>
      </c>
      <c r="V6287">
        <f>0</f>
        <v>0</v>
      </c>
      <c r="W6287">
        <v>4</v>
      </c>
      <c r="X6287">
        <v>1</v>
      </c>
      <c r="Y6287">
        <v>64</v>
      </c>
      <c r="Z6287">
        <v>260426</v>
      </c>
      <c r="AA6287">
        <v>0.73899999999999999</v>
      </c>
      <c r="AB6287">
        <v>0.57599999999999996</v>
      </c>
      <c r="AC6287">
        <v>-12.023999999999999</v>
      </c>
      <c r="AD6287">
        <v>4.7199999999999999E-2</v>
      </c>
      <c r="AE6287">
        <v>0.122</v>
      </c>
      <c r="AF6287">
        <v>2.0600000000000002E-3</v>
      </c>
      <c r="AG6287">
        <v>4.82E-2</v>
      </c>
      <c r="AH6287">
        <v>0.78</v>
      </c>
      <c r="AI6287">
        <v>108.81</v>
      </c>
    </row>
    <row r="6288" spans="1:35" x14ac:dyDescent="0.3">
      <c r="A6288" t="s">
        <v>43101</v>
      </c>
      <c r="B6288" t="s">
        <v>43102</v>
      </c>
      <c r="C6288" t="s">
        <v>20921</v>
      </c>
      <c r="D6288" t="s">
        <v>20922</v>
      </c>
      <c r="E6288" t="s">
        <v>43103</v>
      </c>
      <c r="F6288" t="s">
        <v>43104</v>
      </c>
      <c r="G6288" t="s">
        <v>20921</v>
      </c>
      <c r="H6288" t="s">
        <v>20922</v>
      </c>
      <c r="I6288" s="1">
        <v>23564</v>
      </c>
      <c r="J6288" t="s">
        <v>43105</v>
      </c>
      <c r="K6288" t="s">
        <v>43107</v>
      </c>
      <c r="L6288" t="s">
        <v>43106</v>
      </c>
      <c r="M6288" t="s">
        <v>44</v>
      </c>
      <c r="N6288" s="2">
        <v>44416.476747685185</v>
      </c>
      <c r="O6288" t="s">
        <v>42</v>
      </c>
      <c r="P6288" t="s">
        <v>20928</v>
      </c>
      <c r="Q6288" t="s">
        <v>8072</v>
      </c>
      <c r="R6288" t="s">
        <v>29931</v>
      </c>
      <c r="S6288">
        <v>1</v>
      </c>
      <c r="T6288">
        <v>1</v>
      </c>
      <c r="U6288">
        <v>2</v>
      </c>
      <c r="V6288">
        <f>0</f>
        <v>0</v>
      </c>
      <c r="W6288">
        <v>4</v>
      </c>
      <c r="X6288">
        <v>1</v>
      </c>
      <c r="Y6288">
        <v>49</v>
      </c>
      <c r="Z6288">
        <v>163327</v>
      </c>
      <c r="AA6288">
        <v>0.46200000000000002</v>
      </c>
      <c r="AB6288">
        <v>0.80300000000000005</v>
      </c>
      <c r="AC6288">
        <v>-8.3569999999999993</v>
      </c>
      <c r="AD6288">
        <v>5.8500000000000003E-2</v>
      </c>
      <c r="AE6288">
        <v>0.152</v>
      </c>
      <c r="AF6288">
        <v>0</v>
      </c>
      <c r="AG6288">
        <v>7.8799999999999995E-2</v>
      </c>
      <c r="AH6288">
        <v>0.89600000000000002</v>
      </c>
      <c r="AI6288">
        <v>137.78899999999999</v>
      </c>
    </row>
    <row r="6289" spans="1:35" x14ac:dyDescent="0.3">
      <c r="A6289" t="s">
        <v>42308</v>
      </c>
      <c r="B6289" t="s">
        <v>42309</v>
      </c>
      <c r="C6289" t="s">
        <v>19882</v>
      </c>
      <c r="D6289" t="s">
        <v>19883</v>
      </c>
      <c r="E6289" t="s">
        <v>42310</v>
      </c>
      <c r="F6289" t="s">
        <v>42311</v>
      </c>
      <c r="G6289" t="s">
        <v>19882</v>
      </c>
      <c r="H6289" t="s">
        <v>19883</v>
      </c>
      <c r="I6289" s="1">
        <v>37571</v>
      </c>
      <c r="J6289" t="s">
        <v>42312</v>
      </c>
      <c r="K6289" t="s">
        <v>42314</v>
      </c>
      <c r="L6289" t="s">
        <v>42313</v>
      </c>
      <c r="M6289" t="s">
        <v>44</v>
      </c>
      <c r="N6289" s="2">
        <v>44416.476747685185</v>
      </c>
      <c r="O6289" t="s">
        <v>42</v>
      </c>
      <c r="P6289" t="s">
        <v>19888</v>
      </c>
      <c r="Q6289" t="s">
        <v>188</v>
      </c>
      <c r="R6289" t="s">
        <v>30747</v>
      </c>
      <c r="S6289">
        <v>1</v>
      </c>
      <c r="T6289">
        <v>10</v>
      </c>
      <c r="U6289">
        <v>0</v>
      </c>
      <c r="V6289">
        <f>0</f>
        <v>0</v>
      </c>
      <c r="W6289">
        <v>4</v>
      </c>
      <c r="X6289">
        <v>1</v>
      </c>
      <c r="Y6289">
        <v>63</v>
      </c>
      <c r="Z6289">
        <v>256453</v>
      </c>
      <c r="AA6289">
        <v>0.60399999999999998</v>
      </c>
      <c r="AB6289">
        <v>0.77800000000000002</v>
      </c>
      <c r="AC6289">
        <v>-5.6859999999999999</v>
      </c>
      <c r="AD6289">
        <v>2.5899999999999999E-2</v>
      </c>
      <c r="AE6289">
        <v>7.26E-3</v>
      </c>
      <c r="AF6289">
        <v>1.33E-5</v>
      </c>
      <c r="AG6289">
        <v>0.114</v>
      </c>
      <c r="AH6289">
        <v>0.41899999999999998</v>
      </c>
      <c r="AI6289">
        <v>100.155</v>
      </c>
    </row>
    <row r="6290" spans="1:35" x14ac:dyDescent="0.3">
      <c r="A6290" t="s">
        <v>63626</v>
      </c>
      <c r="B6290" t="s">
        <v>14198</v>
      </c>
      <c r="C6290" t="s">
        <v>31399</v>
      </c>
      <c r="D6290" t="s">
        <v>31400</v>
      </c>
      <c r="E6290" t="s">
        <v>62873</v>
      </c>
      <c r="F6290" t="s">
        <v>62874</v>
      </c>
      <c r="G6290" t="s">
        <v>31399</v>
      </c>
      <c r="H6290" t="s">
        <v>31400</v>
      </c>
      <c r="I6290" s="1">
        <v>22647</v>
      </c>
      <c r="J6290" t="s">
        <v>62875</v>
      </c>
      <c r="K6290" t="s">
        <v>63628</v>
      </c>
      <c r="L6290" t="s">
        <v>63627</v>
      </c>
      <c r="M6290" t="s">
        <v>44</v>
      </c>
      <c r="N6290" s="2">
        <v>44416.476747685185</v>
      </c>
      <c r="O6290" t="s">
        <v>42</v>
      </c>
      <c r="P6290" t="s">
        <v>31406</v>
      </c>
      <c r="Q6290" t="s">
        <v>329</v>
      </c>
      <c r="R6290" t="s">
        <v>62878</v>
      </c>
      <c r="S6290">
        <v>1</v>
      </c>
      <c r="T6290">
        <v>14</v>
      </c>
      <c r="U6290">
        <v>5</v>
      </c>
      <c r="V6290">
        <f>0</f>
        <v>0</v>
      </c>
      <c r="W6290">
        <v>4</v>
      </c>
      <c r="X6290">
        <v>0</v>
      </c>
      <c r="Y6290">
        <v>49</v>
      </c>
      <c r="Z6290">
        <v>168866</v>
      </c>
      <c r="AA6290">
        <v>0.43099999999999999</v>
      </c>
      <c r="AB6290">
        <v>0.379</v>
      </c>
      <c r="AC6290">
        <v>-9.59</v>
      </c>
      <c r="AD6290">
        <v>2.6200000000000001E-2</v>
      </c>
      <c r="AE6290">
        <v>0.70799999999999996</v>
      </c>
      <c r="AF6290">
        <v>1.7399999999999999E-5</v>
      </c>
      <c r="AG6290">
        <v>0.18099999999999999</v>
      </c>
      <c r="AH6290">
        <v>0.66500000000000004</v>
      </c>
      <c r="AI6290">
        <v>86.171999999999997</v>
      </c>
    </row>
    <row r="6291" spans="1:35" x14ac:dyDescent="0.3">
      <c r="A6291" t="s">
        <v>58065</v>
      </c>
      <c r="B6291" t="s">
        <v>58066</v>
      </c>
      <c r="C6291" t="s">
        <v>58067</v>
      </c>
      <c r="D6291" t="s">
        <v>58068</v>
      </c>
      <c r="E6291" t="s">
        <v>58069</v>
      </c>
      <c r="F6291" t="s">
        <v>58070</v>
      </c>
      <c r="G6291" t="s">
        <v>58067</v>
      </c>
      <c r="H6291" t="s">
        <v>58068</v>
      </c>
      <c r="I6291" s="1">
        <v>40179</v>
      </c>
      <c r="J6291" t="s">
        <v>58071</v>
      </c>
      <c r="K6291" t="s">
        <v>58072</v>
      </c>
      <c r="L6291" t="s">
        <v>42</v>
      </c>
      <c r="M6291" t="s">
        <v>44</v>
      </c>
      <c r="N6291" s="2">
        <v>44416.476747685185</v>
      </c>
      <c r="O6291" t="s">
        <v>42</v>
      </c>
      <c r="P6291" t="s">
        <v>42458</v>
      </c>
      <c r="Q6291" t="s">
        <v>2393</v>
      </c>
      <c r="R6291" t="s">
        <v>58073</v>
      </c>
      <c r="S6291">
        <v>1</v>
      </c>
      <c r="T6291">
        <v>17</v>
      </c>
      <c r="U6291">
        <v>9</v>
      </c>
      <c r="V6291">
        <f>0</f>
        <v>0</v>
      </c>
      <c r="W6291">
        <v>4</v>
      </c>
      <c r="X6291">
        <v>1</v>
      </c>
      <c r="Y6291">
        <v>0</v>
      </c>
      <c r="Z6291">
        <v>199226</v>
      </c>
      <c r="AA6291">
        <v>0.81</v>
      </c>
      <c r="AB6291">
        <v>0.85099999999999998</v>
      </c>
      <c r="AC6291">
        <v>-8.1470000000000002</v>
      </c>
      <c r="AD6291">
        <v>0.26300000000000001</v>
      </c>
      <c r="AE6291">
        <v>0.312</v>
      </c>
      <c r="AF6291">
        <v>0</v>
      </c>
      <c r="AG6291">
        <v>8.0799999999999997E-2</v>
      </c>
      <c r="AH6291">
        <v>0.84499999999999997</v>
      </c>
      <c r="AI6291">
        <v>117.70699999999999</v>
      </c>
    </row>
    <row r="6292" spans="1:35" x14ac:dyDescent="0.3">
      <c r="A6292" t="s">
        <v>10549</v>
      </c>
      <c r="B6292" t="s">
        <v>10550</v>
      </c>
      <c r="C6292" t="s">
        <v>7207</v>
      </c>
      <c r="D6292" t="s">
        <v>7208</v>
      </c>
      <c r="E6292" t="s">
        <v>10551</v>
      </c>
      <c r="F6292" t="s">
        <v>10552</v>
      </c>
      <c r="G6292" t="s">
        <v>7207</v>
      </c>
      <c r="H6292" t="s">
        <v>7208</v>
      </c>
      <c r="I6292" s="1">
        <v>29587</v>
      </c>
      <c r="J6292" t="s">
        <v>10553</v>
      </c>
      <c r="K6292" t="s">
        <v>10555</v>
      </c>
      <c r="L6292" t="s">
        <v>10554</v>
      </c>
      <c r="M6292" t="s">
        <v>44</v>
      </c>
      <c r="N6292" s="2">
        <v>44416.476747685185</v>
      </c>
      <c r="O6292" t="s">
        <v>42</v>
      </c>
      <c r="P6292" t="s">
        <v>7214</v>
      </c>
      <c r="Q6292" t="s">
        <v>272</v>
      </c>
      <c r="R6292" t="s">
        <v>10556</v>
      </c>
      <c r="S6292">
        <v>1</v>
      </c>
      <c r="T6292">
        <v>10</v>
      </c>
      <c r="U6292">
        <v>2</v>
      </c>
      <c r="V6292">
        <f>0</f>
        <v>0</v>
      </c>
      <c r="W6292">
        <v>3</v>
      </c>
      <c r="X6292">
        <v>1</v>
      </c>
      <c r="Y6292">
        <v>73</v>
      </c>
      <c r="Z6292">
        <v>202173</v>
      </c>
      <c r="AA6292">
        <v>0.40500000000000003</v>
      </c>
      <c r="AB6292">
        <v>0.21</v>
      </c>
      <c r="AC6292">
        <v>-13.214</v>
      </c>
      <c r="AD6292">
        <v>2.7900000000000001E-2</v>
      </c>
      <c r="AE6292">
        <v>0.58399999999999996</v>
      </c>
      <c r="AF6292">
        <v>0</v>
      </c>
      <c r="AG6292">
        <v>0.13900000000000001</v>
      </c>
      <c r="AH6292">
        <v>0.17399999999999999</v>
      </c>
      <c r="AI6292">
        <v>100.577</v>
      </c>
    </row>
    <row r="6293" spans="1:35" x14ac:dyDescent="0.3">
      <c r="A6293" t="s">
        <v>57964</v>
      </c>
      <c r="B6293" t="s">
        <v>57965</v>
      </c>
      <c r="C6293" t="s">
        <v>11853</v>
      </c>
      <c r="D6293" t="s">
        <v>11854</v>
      </c>
      <c r="E6293" t="s">
        <v>18906</v>
      </c>
      <c r="F6293" t="s">
        <v>18907</v>
      </c>
      <c r="G6293" t="s">
        <v>11853</v>
      </c>
      <c r="H6293" t="s">
        <v>11854</v>
      </c>
      <c r="I6293" s="1">
        <v>34653</v>
      </c>
      <c r="J6293" t="s">
        <v>18908</v>
      </c>
      <c r="K6293" t="s">
        <v>57967</v>
      </c>
      <c r="L6293" t="s">
        <v>57966</v>
      </c>
      <c r="M6293" t="s">
        <v>44</v>
      </c>
      <c r="N6293" s="2">
        <v>44416.476747685185</v>
      </c>
      <c r="O6293" t="s">
        <v>42</v>
      </c>
      <c r="P6293" t="s">
        <v>11860</v>
      </c>
      <c r="Q6293" t="s">
        <v>4832</v>
      </c>
      <c r="R6293" t="s">
        <v>18911</v>
      </c>
      <c r="S6293">
        <v>1</v>
      </c>
      <c r="T6293">
        <v>4</v>
      </c>
      <c r="U6293">
        <v>6</v>
      </c>
      <c r="V6293">
        <f>0</f>
        <v>0</v>
      </c>
      <c r="W6293">
        <v>4</v>
      </c>
      <c r="X6293">
        <v>1</v>
      </c>
      <c r="Y6293">
        <v>60</v>
      </c>
      <c r="Z6293">
        <v>254560</v>
      </c>
      <c r="AA6293">
        <v>0.71899999999999997</v>
      </c>
      <c r="AB6293">
        <v>0.63100000000000001</v>
      </c>
      <c r="AC6293">
        <v>-7.4109999999999996</v>
      </c>
      <c r="AD6293">
        <v>4.5100000000000001E-2</v>
      </c>
      <c r="AE6293">
        <v>2.35E-2</v>
      </c>
      <c r="AF6293">
        <v>0.70199999999999996</v>
      </c>
      <c r="AG6293">
        <v>6.8599999999999994E-2</v>
      </c>
      <c r="AH6293">
        <v>0.45600000000000002</v>
      </c>
      <c r="AI6293">
        <v>80.126999999999995</v>
      </c>
    </row>
    <row r="6294" spans="1:35" x14ac:dyDescent="0.3">
      <c r="A6294" t="s">
        <v>42941</v>
      </c>
      <c r="B6294" t="s">
        <v>42942</v>
      </c>
      <c r="C6294" t="s">
        <v>14276</v>
      </c>
      <c r="D6294" t="s">
        <v>14277</v>
      </c>
      <c r="E6294" t="s">
        <v>42943</v>
      </c>
      <c r="F6294" t="s">
        <v>42944</v>
      </c>
      <c r="G6294" t="s">
        <v>14276</v>
      </c>
      <c r="H6294" t="s">
        <v>14277</v>
      </c>
      <c r="I6294" s="1">
        <v>33239</v>
      </c>
      <c r="J6294" t="s">
        <v>42945</v>
      </c>
      <c r="K6294" t="s">
        <v>42947</v>
      </c>
      <c r="L6294" t="s">
        <v>42946</v>
      </c>
      <c r="M6294" t="s">
        <v>44</v>
      </c>
      <c r="N6294" s="2">
        <v>44416.476747685185</v>
      </c>
      <c r="O6294" t="s">
        <v>42</v>
      </c>
      <c r="P6294" t="s">
        <v>4663</v>
      </c>
      <c r="Q6294" t="s">
        <v>579</v>
      </c>
      <c r="R6294" t="s">
        <v>42948</v>
      </c>
      <c r="S6294">
        <v>1</v>
      </c>
      <c r="T6294">
        <v>1</v>
      </c>
      <c r="U6294">
        <v>0</v>
      </c>
      <c r="V6294">
        <f>0</f>
        <v>0</v>
      </c>
      <c r="W6294">
        <v>4</v>
      </c>
      <c r="X6294">
        <v>1</v>
      </c>
      <c r="Y6294">
        <v>67</v>
      </c>
      <c r="Z6294">
        <v>253592</v>
      </c>
      <c r="AA6294">
        <v>0.68</v>
      </c>
      <c r="AB6294">
        <v>0.70099999999999996</v>
      </c>
      <c r="AC6294">
        <v>-10.46</v>
      </c>
      <c r="AD6294">
        <v>2.75E-2</v>
      </c>
      <c r="AE6294">
        <v>3.4099999999999998E-2</v>
      </c>
      <c r="AF6294">
        <v>4.79E-3</v>
      </c>
      <c r="AG6294">
        <v>0.114</v>
      </c>
      <c r="AH6294">
        <v>0.82399999999999995</v>
      </c>
      <c r="AI6294">
        <v>103.789</v>
      </c>
    </row>
    <row r="6295" spans="1:35" x14ac:dyDescent="0.3">
      <c r="A6295" t="s">
        <v>34508</v>
      </c>
      <c r="B6295" t="s">
        <v>34509</v>
      </c>
      <c r="C6295" t="s">
        <v>7130</v>
      </c>
      <c r="D6295" t="s">
        <v>7131</v>
      </c>
      <c r="E6295" t="s">
        <v>34510</v>
      </c>
      <c r="F6295" t="s">
        <v>34511</v>
      </c>
      <c r="G6295" t="s">
        <v>243</v>
      </c>
      <c r="H6295" t="s">
        <v>244</v>
      </c>
      <c r="I6295" s="1">
        <v>30682</v>
      </c>
      <c r="J6295" t="s">
        <v>34512</v>
      </c>
      <c r="K6295" t="s">
        <v>34514</v>
      </c>
      <c r="L6295" t="s">
        <v>34513</v>
      </c>
      <c r="M6295" t="s">
        <v>44</v>
      </c>
      <c r="N6295" s="2">
        <v>44416.476747685185</v>
      </c>
      <c r="O6295" t="s">
        <v>42</v>
      </c>
      <c r="P6295" t="s">
        <v>7137</v>
      </c>
      <c r="Q6295" t="s">
        <v>1101</v>
      </c>
      <c r="R6295" t="s">
        <v>34515</v>
      </c>
      <c r="S6295">
        <v>1</v>
      </c>
      <c r="T6295">
        <v>1</v>
      </c>
      <c r="U6295">
        <v>2</v>
      </c>
      <c r="V6295">
        <f>0</f>
        <v>0</v>
      </c>
      <c r="W6295">
        <v>4</v>
      </c>
      <c r="X6295">
        <v>1</v>
      </c>
      <c r="Y6295">
        <v>76</v>
      </c>
      <c r="Z6295">
        <v>226826</v>
      </c>
      <c r="AA6295">
        <v>0.58299999999999996</v>
      </c>
      <c r="AB6295">
        <v>0.90500000000000003</v>
      </c>
      <c r="AC6295">
        <v>-6.1319999999999997</v>
      </c>
      <c r="AD6295">
        <v>7.3300000000000004E-2</v>
      </c>
      <c r="AE6295">
        <v>9.8400000000000001E-2</v>
      </c>
      <c r="AF6295">
        <v>1.9000000000000001E-4</v>
      </c>
      <c r="AG6295">
        <v>5.9299999999999999E-2</v>
      </c>
      <c r="AH6295">
        <v>0.64600000000000002</v>
      </c>
      <c r="AI6295">
        <v>173.982</v>
      </c>
    </row>
    <row r="6296" spans="1:35" x14ac:dyDescent="0.3">
      <c r="A6296" t="s">
        <v>30529</v>
      </c>
      <c r="B6296" t="s">
        <v>30530</v>
      </c>
      <c r="C6296" t="s">
        <v>17003</v>
      </c>
      <c r="D6296" t="s">
        <v>17004</v>
      </c>
      <c r="E6296" t="s">
        <v>30531</v>
      </c>
      <c r="F6296" t="s">
        <v>30530</v>
      </c>
      <c r="G6296" t="s">
        <v>17003</v>
      </c>
      <c r="H6296" t="s">
        <v>17004</v>
      </c>
      <c r="I6296" s="1">
        <v>25569</v>
      </c>
      <c r="J6296" t="s">
        <v>30532</v>
      </c>
      <c r="K6296" t="s">
        <v>30534</v>
      </c>
      <c r="L6296" t="s">
        <v>30533</v>
      </c>
      <c r="M6296" t="s">
        <v>44</v>
      </c>
      <c r="N6296" s="2">
        <v>44416.476747685185</v>
      </c>
      <c r="O6296" t="s">
        <v>42</v>
      </c>
      <c r="P6296" t="s">
        <v>17009</v>
      </c>
      <c r="Q6296" t="s">
        <v>2025</v>
      </c>
      <c r="R6296" t="s">
        <v>30535</v>
      </c>
      <c r="S6296">
        <v>1</v>
      </c>
      <c r="T6296">
        <v>1</v>
      </c>
      <c r="U6296">
        <v>4</v>
      </c>
      <c r="V6296">
        <f>0</f>
        <v>0</v>
      </c>
      <c r="W6296">
        <v>4</v>
      </c>
      <c r="X6296">
        <v>1</v>
      </c>
      <c r="Y6296">
        <v>50</v>
      </c>
      <c r="Z6296">
        <v>146293</v>
      </c>
      <c r="AA6296">
        <v>0.32300000000000001</v>
      </c>
      <c r="AB6296">
        <v>0.66600000000000004</v>
      </c>
      <c r="AC6296">
        <v>-5.9249999999999998</v>
      </c>
      <c r="AD6296">
        <v>3.3500000000000002E-2</v>
      </c>
      <c r="AE6296">
        <v>0.31</v>
      </c>
      <c r="AF6296">
        <v>0</v>
      </c>
      <c r="AG6296">
        <v>0.16300000000000001</v>
      </c>
      <c r="AH6296">
        <v>0.73399999999999999</v>
      </c>
      <c r="AI6296">
        <v>176.45500000000001</v>
      </c>
    </row>
    <row r="6297" spans="1:35" x14ac:dyDescent="0.3">
      <c r="A6297" t="s">
        <v>18111</v>
      </c>
      <c r="B6297" t="s">
        <v>18112</v>
      </c>
      <c r="C6297" t="s">
        <v>18113</v>
      </c>
      <c r="D6297" t="s">
        <v>18114</v>
      </c>
      <c r="E6297" t="s">
        <v>18115</v>
      </c>
      <c r="F6297" t="s">
        <v>18116</v>
      </c>
      <c r="G6297" t="s">
        <v>18113</v>
      </c>
      <c r="H6297" t="s">
        <v>18114</v>
      </c>
      <c r="I6297" s="1">
        <v>43378</v>
      </c>
      <c r="J6297" t="s">
        <v>18117</v>
      </c>
      <c r="K6297" t="s">
        <v>18119</v>
      </c>
      <c r="L6297" t="s">
        <v>18118</v>
      </c>
      <c r="M6297" t="s">
        <v>44</v>
      </c>
      <c r="N6297" s="2">
        <v>44416.476747685185</v>
      </c>
      <c r="O6297" t="s">
        <v>42</v>
      </c>
      <c r="P6297" t="s">
        <v>18120</v>
      </c>
      <c r="Q6297" t="s">
        <v>18121</v>
      </c>
      <c r="R6297" t="s">
        <v>18122</v>
      </c>
      <c r="S6297">
        <v>1</v>
      </c>
      <c r="T6297">
        <v>12</v>
      </c>
      <c r="U6297">
        <v>7</v>
      </c>
      <c r="V6297">
        <f>0</f>
        <v>0</v>
      </c>
      <c r="W6297">
        <v>4</v>
      </c>
      <c r="X6297">
        <v>1</v>
      </c>
      <c r="Y6297">
        <v>87</v>
      </c>
      <c r="Z6297">
        <v>215733</v>
      </c>
      <c r="AA6297">
        <v>0.57199999999999995</v>
      </c>
      <c r="AB6297">
        <v>0.38500000000000001</v>
      </c>
      <c r="AC6297">
        <v>-6.3620000000000001</v>
      </c>
      <c r="AD6297">
        <v>3.0800000000000001E-2</v>
      </c>
      <c r="AE6297">
        <v>0.371</v>
      </c>
      <c r="AF6297">
        <v>0</v>
      </c>
      <c r="AG6297">
        <v>0.23100000000000001</v>
      </c>
      <c r="AH6297">
        <v>0.32300000000000001</v>
      </c>
      <c r="AI6297">
        <v>95.799000000000007</v>
      </c>
    </row>
    <row r="6298" spans="1:35" x14ac:dyDescent="0.3">
      <c r="A6298" t="s">
        <v>69905</v>
      </c>
      <c r="B6298" t="s">
        <v>33712</v>
      </c>
      <c r="C6298" t="s">
        <v>12823</v>
      </c>
      <c r="D6298" t="s">
        <v>12824</v>
      </c>
      <c r="E6298" t="s">
        <v>69906</v>
      </c>
      <c r="F6298" t="s">
        <v>33714</v>
      </c>
      <c r="G6298" t="s">
        <v>12823</v>
      </c>
      <c r="H6298" t="s">
        <v>12824</v>
      </c>
      <c r="I6298" s="1">
        <v>32509</v>
      </c>
      <c r="J6298" t="s">
        <v>69907</v>
      </c>
      <c r="K6298" t="s">
        <v>33717</v>
      </c>
      <c r="L6298" t="s">
        <v>42</v>
      </c>
      <c r="M6298" t="s">
        <v>44</v>
      </c>
      <c r="N6298" s="2">
        <v>44416.476747685185</v>
      </c>
      <c r="O6298" t="s">
        <v>42</v>
      </c>
      <c r="P6298" t="s">
        <v>12830</v>
      </c>
      <c r="Q6298" t="s">
        <v>93</v>
      </c>
      <c r="R6298" t="s">
        <v>12831</v>
      </c>
      <c r="S6298">
        <v>1</v>
      </c>
      <c r="T6298">
        <v>6</v>
      </c>
      <c r="U6298">
        <v>5</v>
      </c>
      <c r="V6298">
        <f>0</f>
        <v>0</v>
      </c>
      <c r="W6298">
        <v>4</v>
      </c>
      <c r="X6298">
        <v>0</v>
      </c>
      <c r="Y6298">
        <v>0</v>
      </c>
      <c r="Z6298">
        <v>248160</v>
      </c>
      <c r="AA6298">
        <v>0.98399999999999999</v>
      </c>
      <c r="AB6298">
        <v>0.78100000000000003</v>
      </c>
      <c r="AC6298">
        <v>-9.6219999999999999</v>
      </c>
      <c r="AD6298">
        <v>9.1200000000000003E-2</v>
      </c>
      <c r="AE6298">
        <v>8.3400000000000002E-2</v>
      </c>
      <c r="AF6298">
        <v>1.5400000000000001E-6</v>
      </c>
      <c r="AG6298">
        <v>6.4500000000000002E-2</v>
      </c>
      <c r="AH6298">
        <v>0.92400000000000004</v>
      </c>
      <c r="AI6298">
        <v>117.48099999999999</v>
      </c>
    </row>
    <row r="6299" spans="1:35" x14ac:dyDescent="0.3">
      <c r="A6299" t="s">
        <v>20181</v>
      </c>
      <c r="B6299" t="s">
        <v>434</v>
      </c>
      <c r="C6299" t="s">
        <v>435</v>
      </c>
      <c r="D6299" t="s">
        <v>436</v>
      </c>
      <c r="E6299" t="s">
        <v>2416</v>
      </c>
      <c r="F6299" t="s">
        <v>2417</v>
      </c>
      <c r="G6299" t="s">
        <v>435</v>
      </c>
      <c r="H6299" t="s">
        <v>436</v>
      </c>
      <c r="I6299" s="1">
        <v>41551</v>
      </c>
      <c r="J6299" t="s">
        <v>2418</v>
      </c>
      <c r="K6299" t="s">
        <v>439</v>
      </c>
      <c r="L6299" t="s">
        <v>20182</v>
      </c>
      <c r="M6299" t="s">
        <v>44</v>
      </c>
      <c r="N6299" s="2">
        <v>44416.476747685185</v>
      </c>
      <c r="O6299" t="s">
        <v>42</v>
      </c>
      <c r="P6299" t="s">
        <v>361</v>
      </c>
      <c r="Q6299" t="s">
        <v>440</v>
      </c>
      <c r="R6299" t="s">
        <v>441</v>
      </c>
      <c r="S6299">
        <v>1</v>
      </c>
      <c r="T6299">
        <v>6</v>
      </c>
      <c r="U6299">
        <v>5</v>
      </c>
      <c r="V6299">
        <f>0</f>
        <v>0</v>
      </c>
      <c r="W6299">
        <v>4</v>
      </c>
      <c r="X6299">
        <v>1</v>
      </c>
      <c r="Y6299">
        <v>83</v>
      </c>
      <c r="Z6299">
        <v>221360</v>
      </c>
      <c r="AA6299">
        <v>0.53</v>
      </c>
      <c r="AB6299">
        <v>0.42199999999999999</v>
      </c>
      <c r="AC6299">
        <v>-6.2619999999999996</v>
      </c>
      <c r="AD6299">
        <v>3.4200000000000001E-2</v>
      </c>
      <c r="AE6299">
        <v>0.40699999999999997</v>
      </c>
      <c r="AF6299">
        <v>0</v>
      </c>
      <c r="AG6299">
        <v>0.107</v>
      </c>
      <c r="AH6299">
        <v>0.34899999999999998</v>
      </c>
      <c r="AI6299">
        <v>119.964</v>
      </c>
    </row>
    <row r="6300" spans="1:35" x14ac:dyDescent="0.3">
      <c r="A6300" t="s">
        <v>66196</v>
      </c>
      <c r="B6300" t="s">
        <v>19469</v>
      </c>
      <c r="C6300" t="s">
        <v>23573</v>
      </c>
      <c r="D6300" t="s">
        <v>23574</v>
      </c>
      <c r="E6300" t="s">
        <v>66197</v>
      </c>
      <c r="F6300" t="s">
        <v>66198</v>
      </c>
      <c r="G6300" t="s">
        <v>23573</v>
      </c>
      <c r="H6300" t="s">
        <v>23574</v>
      </c>
      <c r="I6300" s="1">
        <v>39083</v>
      </c>
      <c r="J6300" t="s">
        <v>66199</v>
      </c>
      <c r="K6300" t="s">
        <v>66201</v>
      </c>
      <c r="L6300" t="s">
        <v>66200</v>
      </c>
      <c r="M6300" t="s">
        <v>44</v>
      </c>
      <c r="N6300" s="2">
        <v>44416.476747685185</v>
      </c>
      <c r="O6300" t="s">
        <v>42</v>
      </c>
      <c r="P6300" t="s">
        <v>23580</v>
      </c>
      <c r="Q6300" t="s">
        <v>23581</v>
      </c>
      <c r="R6300" t="s">
        <v>66202</v>
      </c>
      <c r="S6300">
        <v>1</v>
      </c>
      <c r="T6300">
        <v>5</v>
      </c>
      <c r="U6300">
        <v>4</v>
      </c>
      <c r="V6300">
        <f>0</f>
        <v>0</v>
      </c>
      <c r="W6300">
        <v>4</v>
      </c>
      <c r="X6300">
        <v>0</v>
      </c>
      <c r="Y6300">
        <v>43</v>
      </c>
      <c r="Z6300">
        <v>177613</v>
      </c>
      <c r="AA6300">
        <v>0.66400000000000003</v>
      </c>
      <c r="AB6300">
        <v>0.93600000000000005</v>
      </c>
      <c r="AC6300">
        <v>-5.1580000000000004</v>
      </c>
      <c r="AD6300">
        <v>9.4E-2</v>
      </c>
      <c r="AE6300">
        <v>0.32200000000000001</v>
      </c>
      <c r="AF6300">
        <v>1.04E-6</v>
      </c>
      <c r="AG6300">
        <v>0.19</v>
      </c>
      <c r="AH6300">
        <v>0.80300000000000005</v>
      </c>
      <c r="AI6300">
        <v>105.569</v>
      </c>
    </row>
    <row r="6301" spans="1:35" x14ac:dyDescent="0.3">
      <c r="A6301" t="s">
        <v>18222</v>
      </c>
      <c r="B6301" t="s">
        <v>18223</v>
      </c>
      <c r="C6301" t="s">
        <v>18224</v>
      </c>
      <c r="D6301" t="s">
        <v>18225</v>
      </c>
      <c r="E6301" t="s">
        <v>18226</v>
      </c>
      <c r="F6301" t="s">
        <v>18227</v>
      </c>
      <c r="G6301" t="s">
        <v>18224</v>
      </c>
      <c r="H6301" t="s">
        <v>18225</v>
      </c>
      <c r="I6301" s="1">
        <v>33239</v>
      </c>
      <c r="J6301" t="s">
        <v>18228</v>
      </c>
      <c r="K6301" t="s">
        <v>18229</v>
      </c>
      <c r="L6301" t="s">
        <v>42</v>
      </c>
      <c r="M6301" t="s">
        <v>44</v>
      </c>
      <c r="N6301" s="2">
        <v>44416.476747685185</v>
      </c>
      <c r="O6301" t="s">
        <v>42</v>
      </c>
      <c r="P6301" t="s">
        <v>18230</v>
      </c>
      <c r="Q6301" t="s">
        <v>140</v>
      </c>
      <c r="R6301" t="s">
        <v>18231</v>
      </c>
      <c r="S6301">
        <v>1</v>
      </c>
      <c r="T6301">
        <v>11</v>
      </c>
      <c r="U6301">
        <v>4</v>
      </c>
      <c r="V6301">
        <f>0</f>
        <v>0</v>
      </c>
      <c r="W6301">
        <v>4</v>
      </c>
      <c r="X6301">
        <v>1</v>
      </c>
      <c r="Y6301">
        <v>0</v>
      </c>
      <c r="Z6301">
        <v>210480</v>
      </c>
      <c r="AA6301">
        <v>0.68700000000000006</v>
      </c>
      <c r="AB6301">
        <v>0.375</v>
      </c>
      <c r="AC6301">
        <v>-9.6010000000000009</v>
      </c>
      <c r="AD6301">
        <v>5.3600000000000002E-2</v>
      </c>
      <c r="AE6301">
        <v>0.28599999999999998</v>
      </c>
      <c r="AF6301">
        <v>0</v>
      </c>
      <c r="AG6301">
        <v>0.13300000000000001</v>
      </c>
      <c r="AH6301">
        <v>0.45</v>
      </c>
      <c r="AI6301">
        <v>83.641999999999996</v>
      </c>
    </row>
    <row r="6302" spans="1:35" x14ac:dyDescent="0.3">
      <c r="A6302" t="s">
        <v>66287</v>
      </c>
      <c r="B6302" t="s">
        <v>66288</v>
      </c>
      <c r="C6302" t="s">
        <v>66289</v>
      </c>
      <c r="D6302" t="s">
        <v>66290</v>
      </c>
      <c r="E6302" t="s">
        <v>5234</v>
      </c>
      <c r="F6302" t="s">
        <v>5235</v>
      </c>
      <c r="G6302" t="s">
        <v>2336</v>
      </c>
      <c r="H6302" t="s">
        <v>2337</v>
      </c>
      <c r="I6302" s="1">
        <v>34700</v>
      </c>
      <c r="J6302" t="s">
        <v>5236</v>
      </c>
      <c r="K6302" t="s">
        <v>66292</v>
      </c>
      <c r="L6302" t="s">
        <v>66291</v>
      </c>
      <c r="M6302" t="s">
        <v>44</v>
      </c>
      <c r="N6302" s="2">
        <v>44416.476747685185</v>
      </c>
      <c r="O6302" t="s">
        <v>42</v>
      </c>
      <c r="P6302" t="s">
        <v>5239</v>
      </c>
      <c r="Q6302" t="s">
        <v>579</v>
      </c>
      <c r="R6302" t="s">
        <v>5240</v>
      </c>
      <c r="S6302">
        <v>1</v>
      </c>
      <c r="T6302">
        <v>2</v>
      </c>
      <c r="U6302">
        <v>9</v>
      </c>
      <c r="V6302">
        <f>0</f>
        <v>0</v>
      </c>
      <c r="W6302">
        <v>4</v>
      </c>
      <c r="X6302">
        <v>1</v>
      </c>
      <c r="Y6302">
        <v>35</v>
      </c>
      <c r="Z6302">
        <v>264173</v>
      </c>
      <c r="AA6302">
        <v>0.46300000000000002</v>
      </c>
      <c r="AB6302">
        <v>0.371</v>
      </c>
      <c r="AC6302">
        <v>-10.484999999999999</v>
      </c>
      <c r="AD6302">
        <v>3.0200000000000001E-2</v>
      </c>
      <c r="AE6302">
        <v>0.14799999999999999</v>
      </c>
      <c r="AF6302">
        <v>0</v>
      </c>
      <c r="AG6302">
        <v>0.104</v>
      </c>
      <c r="AH6302">
        <v>0.151</v>
      </c>
      <c r="AI6302">
        <v>136.17400000000001</v>
      </c>
    </row>
    <row r="6303" spans="1:35" x14ac:dyDescent="0.3">
      <c r="A6303" t="s">
        <v>55681</v>
      </c>
      <c r="B6303" t="s">
        <v>55682</v>
      </c>
      <c r="C6303" t="s">
        <v>55665</v>
      </c>
      <c r="D6303" t="s">
        <v>55666</v>
      </c>
      <c r="E6303" t="s">
        <v>55683</v>
      </c>
      <c r="F6303" t="s">
        <v>55684</v>
      </c>
      <c r="G6303" t="s">
        <v>55685</v>
      </c>
      <c r="H6303" t="s">
        <v>55686</v>
      </c>
      <c r="I6303" s="1">
        <v>41792</v>
      </c>
      <c r="J6303" t="s">
        <v>55687</v>
      </c>
      <c r="K6303" t="s">
        <v>55689</v>
      </c>
      <c r="L6303" t="s">
        <v>55688</v>
      </c>
      <c r="M6303" t="s">
        <v>44</v>
      </c>
      <c r="N6303" s="2">
        <v>44416.476747685185</v>
      </c>
      <c r="O6303" t="s">
        <v>42</v>
      </c>
      <c r="P6303" t="s">
        <v>55669</v>
      </c>
      <c r="Q6303" t="s">
        <v>211</v>
      </c>
      <c r="R6303" t="s">
        <v>55690</v>
      </c>
      <c r="S6303">
        <v>1</v>
      </c>
      <c r="T6303">
        <v>14</v>
      </c>
      <c r="U6303">
        <v>0</v>
      </c>
      <c r="V6303">
        <f>0</f>
        <v>0</v>
      </c>
      <c r="W6303">
        <v>4</v>
      </c>
      <c r="X6303">
        <v>1</v>
      </c>
      <c r="Y6303">
        <v>51</v>
      </c>
      <c r="Z6303">
        <v>219691</v>
      </c>
      <c r="AA6303">
        <v>0.63</v>
      </c>
      <c r="AB6303">
        <v>0.84799999999999998</v>
      </c>
      <c r="AC6303">
        <v>-4.5919999999999996</v>
      </c>
      <c r="AD6303">
        <v>4.2799999999999998E-2</v>
      </c>
      <c r="AE6303">
        <v>8.3400000000000002E-2</v>
      </c>
      <c r="AF6303">
        <v>4.34E-6</v>
      </c>
      <c r="AG6303">
        <v>0.20499999999999999</v>
      </c>
      <c r="AH6303">
        <v>0.55100000000000005</v>
      </c>
      <c r="AI6303">
        <v>124.98699999999999</v>
      </c>
    </row>
    <row r="6304" spans="1:35" x14ac:dyDescent="0.3">
      <c r="A6304" t="s">
        <v>13740</v>
      </c>
      <c r="B6304" t="s">
        <v>13741</v>
      </c>
      <c r="C6304" t="s">
        <v>13742</v>
      </c>
      <c r="D6304" t="s">
        <v>13743</v>
      </c>
      <c r="E6304" t="s">
        <v>13744</v>
      </c>
      <c r="F6304" t="s">
        <v>13741</v>
      </c>
      <c r="G6304" t="s">
        <v>13742</v>
      </c>
      <c r="H6304" t="s">
        <v>13743</v>
      </c>
      <c r="I6304" s="1">
        <v>35796</v>
      </c>
      <c r="J6304" t="s">
        <v>13745</v>
      </c>
      <c r="K6304" t="s">
        <v>13746</v>
      </c>
      <c r="L6304" t="s">
        <v>42</v>
      </c>
      <c r="M6304" t="s">
        <v>44</v>
      </c>
      <c r="N6304" s="2">
        <v>44416.476747685185</v>
      </c>
      <c r="O6304" t="s">
        <v>42</v>
      </c>
      <c r="P6304" t="s">
        <v>13747</v>
      </c>
      <c r="Q6304" t="s">
        <v>2513</v>
      </c>
      <c r="R6304" t="s">
        <v>13748</v>
      </c>
      <c r="S6304">
        <v>1</v>
      </c>
      <c r="T6304">
        <v>1</v>
      </c>
      <c r="U6304">
        <v>9</v>
      </c>
      <c r="V6304">
        <f>0</f>
        <v>0</v>
      </c>
      <c r="W6304">
        <v>4</v>
      </c>
      <c r="X6304">
        <v>1</v>
      </c>
      <c r="Y6304">
        <v>0</v>
      </c>
      <c r="Z6304">
        <v>162493</v>
      </c>
      <c r="AA6304">
        <v>0.443</v>
      </c>
      <c r="AB6304">
        <v>0.89600000000000002</v>
      </c>
      <c r="AC6304">
        <v>-6.1630000000000003</v>
      </c>
      <c r="AD6304">
        <v>4.5699999999999998E-2</v>
      </c>
      <c r="AE6304">
        <v>1.3499999999999999E-5</v>
      </c>
      <c r="AF6304">
        <v>1.01E-4</v>
      </c>
      <c r="AG6304">
        <v>0.36899999999999999</v>
      </c>
      <c r="AH6304">
        <v>0.73299999999999998</v>
      </c>
      <c r="AI6304">
        <v>134.14500000000001</v>
      </c>
    </row>
    <row r="6305" spans="1:35" x14ac:dyDescent="0.3">
      <c r="A6305" t="s">
        <v>5302</v>
      </c>
      <c r="B6305" t="s">
        <v>5303</v>
      </c>
      <c r="C6305" t="s">
        <v>5304</v>
      </c>
      <c r="D6305" t="s">
        <v>5305</v>
      </c>
      <c r="E6305" t="s">
        <v>5306</v>
      </c>
      <c r="F6305" t="s">
        <v>5307</v>
      </c>
      <c r="G6305" t="s">
        <v>5304</v>
      </c>
      <c r="H6305" t="s">
        <v>5305</v>
      </c>
      <c r="I6305" s="1">
        <v>39725</v>
      </c>
      <c r="J6305" t="s">
        <v>5308</v>
      </c>
      <c r="K6305" t="s">
        <v>5309</v>
      </c>
      <c r="L6305" t="s">
        <v>42</v>
      </c>
      <c r="M6305" t="s">
        <v>44</v>
      </c>
      <c r="N6305" s="2">
        <v>44416.476747685185</v>
      </c>
      <c r="O6305" t="s">
        <v>42</v>
      </c>
      <c r="P6305" t="s">
        <v>1979</v>
      </c>
      <c r="Q6305" t="s">
        <v>3944</v>
      </c>
      <c r="R6305" t="s">
        <v>5310</v>
      </c>
      <c r="S6305">
        <v>1</v>
      </c>
      <c r="T6305">
        <v>2</v>
      </c>
      <c r="U6305">
        <v>6</v>
      </c>
      <c r="V6305">
        <f>0</f>
        <v>0</v>
      </c>
      <c r="W6305">
        <v>4</v>
      </c>
      <c r="X6305">
        <v>0</v>
      </c>
      <c r="Y6305">
        <v>0</v>
      </c>
      <c r="Z6305">
        <v>218253</v>
      </c>
      <c r="AA6305">
        <v>0.52400000000000002</v>
      </c>
      <c r="AB6305">
        <v>0.73399999999999999</v>
      </c>
      <c r="AC6305">
        <v>-6.6349999999999998</v>
      </c>
      <c r="AD6305">
        <v>2.9899999999999999E-2</v>
      </c>
      <c r="AE6305">
        <v>5.6500000000000002E-2</v>
      </c>
      <c r="AF6305">
        <v>0</v>
      </c>
      <c r="AG6305">
        <v>0.23</v>
      </c>
      <c r="AH6305">
        <v>0.68899999999999995</v>
      </c>
      <c r="AI6305">
        <v>90.97</v>
      </c>
    </row>
    <row r="6306" spans="1:35" x14ac:dyDescent="0.3">
      <c r="A6306" t="s">
        <v>7465</v>
      </c>
      <c r="B6306" t="s">
        <v>7466</v>
      </c>
      <c r="C6306" t="s">
        <v>7467</v>
      </c>
      <c r="D6306" t="s">
        <v>7468</v>
      </c>
      <c r="E6306" t="s">
        <v>7469</v>
      </c>
      <c r="F6306" t="s">
        <v>7470</v>
      </c>
      <c r="G6306" t="s">
        <v>7467</v>
      </c>
      <c r="H6306" t="s">
        <v>7468</v>
      </c>
      <c r="I6306" s="1">
        <v>39448</v>
      </c>
      <c r="J6306" t="s">
        <v>7471</v>
      </c>
      <c r="K6306" t="s">
        <v>7473</v>
      </c>
      <c r="L6306" t="s">
        <v>7472</v>
      </c>
      <c r="M6306" t="s">
        <v>44</v>
      </c>
      <c r="N6306" s="2">
        <v>44416.476747685185</v>
      </c>
      <c r="O6306" t="s">
        <v>42</v>
      </c>
      <c r="P6306" t="s">
        <v>1879</v>
      </c>
      <c r="Q6306" t="s">
        <v>7474</v>
      </c>
      <c r="R6306" t="s">
        <v>7475</v>
      </c>
      <c r="S6306">
        <v>1</v>
      </c>
      <c r="T6306">
        <v>1</v>
      </c>
      <c r="U6306">
        <v>8</v>
      </c>
      <c r="V6306">
        <f>0</f>
        <v>0</v>
      </c>
      <c r="W6306">
        <v>4</v>
      </c>
      <c r="X6306">
        <v>0</v>
      </c>
      <c r="Y6306">
        <v>77</v>
      </c>
      <c r="Z6306">
        <v>240746</v>
      </c>
      <c r="AA6306">
        <v>0.83</v>
      </c>
      <c r="AB6306">
        <v>0.85699999999999998</v>
      </c>
      <c r="AC6306">
        <v>-4.194</v>
      </c>
      <c r="AD6306">
        <v>0.152</v>
      </c>
      <c r="AE6306">
        <v>0.26200000000000001</v>
      </c>
      <c r="AF6306">
        <v>0</v>
      </c>
      <c r="AG6306">
        <v>0.41299999999999998</v>
      </c>
      <c r="AH6306">
        <v>0.60699999999999998</v>
      </c>
      <c r="AI6306">
        <v>137.982</v>
      </c>
    </row>
    <row r="6307" spans="1:35" x14ac:dyDescent="0.3">
      <c r="A6307" t="s">
        <v>72032</v>
      </c>
      <c r="B6307" t="s">
        <v>72033</v>
      </c>
      <c r="C6307" t="s">
        <v>63981</v>
      </c>
      <c r="D6307" t="s">
        <v>63982</v>
      </c>
      <c r="E6307" t="s">
        <v>72034</v>
      </c>
      <c r="F6307" t="s">
        <v>72035</v>
      </c>
      <c r="G6307" t="s">
        <v>63981</v>
      </c>
      <c r="H6307" t="s">
        <v>63982</v>
      </c>
      <c r="I6307" s="1">
        <v>32509</v>
      </c>
      <c r="J6307" t="s">
        <v>72036</v>
      </c>
      <c r="K6307" t="s">
        <v>72038</v>
      </c>
      <c r="L6307" t="s">
        <v>72037</v>
      </c>
      <c r="M6307" t="s">
        <v>44</v>
      </c>
      <c r="N6307" s="2">
        <v>44416.476747685185</v>
      </c>
      <c r="O6307" t="s">
        <v>42</v>
      </c>
      <c r="P6307" t="s">
        <v>63988</v>
      </c>
      <c r="Q6307" t="s">
        <v>63989</v>
      </c>
      <c r="R6307" t="s">
        <v>63990</v>
      </c>
      <c r="S6307">
        <v>1</v>
      </c>
      <c r="T6307">
        <v>1</v>
      </c>
      <c r="U6307">
        <v>5</v>
      </c>
      <c r="V6307">
        <f>0</f>
        <v>0</v>
      </c>
      <c r="W6307">
        <v>4</v>
      </c>
      <c r="X6307">
        <v>1</v>
      </c>
      <c r="Y6307">
        <v>62</v>
      </c>
      <c r="Z6307">
        <v>208840</v>
      </c>
      <c r="AA6307">
        <v>0.753</v>
      </c>
      <c r="AB6307">
        <v>0.58799999999999997</v>
      </c>
      <c r="AC6307">
        <v>-12.454000000000001</v>
      </c>
      <c r="AD6307">
        <v>3.3099999999999997E-2</v>
      </c>
      <c r="AE6307">
        <v>0.22800000000000001</v>
      </c>
      <c r="AF6307">
        <v>1.0300000000000001E-3</v>
      </c>
      <c r="AG6307">
        <v>4.4900000000000002E-2</v>
      </c>
      <c r="AH6307">
        <v>0.97</v>
      </c>
      <c r="AI6307">
        <v>118.91500000000001</v>
      </c>
    </row>
    <row r="6308" spans="1:35" x14ac:dyDescent="0.3">
      <c r="A6308" t="s">
        <v>10587</v>
      </c>
      <c r="B6308" t="s">
        <v>10588</v>
      </c>
      <c r="C6308" t="s">
        <v>10589</v>
      </c>
      <c r="D6308" t="s">
        <v>10590</v>
      </c>
      <c r="E6308" t="s">
        <v>10591</v>
      </c>
      <c r="F6308" t="s">
        <v>10588</v>
      </c>
      <c r="G6308" t="s">
        <v>10589</v>
      </c>
      <c r="H6308" t="s">
        <v>10590</v>
      </c>
      <c r="I6308" s="1">
        <v>44902</v>
      </c>
      <c r="J6308" t="s">
        <v>10592</v>
      </c>
      <c r="K6308" t="s">
        <v>10594</v>
      </c>
      <c r="L6308" t="s">
        <v>10593</v>
      </c>
      <c r="M6308" t="s">
        <v>44</v>
      </c>
      <c r="N6308" s="2">
        <v>45091.276365740741</v>
      </c>
      <c r="O6308" t="s">
        <v>42</v>
      </c>
      <c r="P6308" t="s">
        <v>10595</v>
      </c>
      <c r="Q6308" t="s">
        <v>10596</v>
      </c>
      <c r="R6308" t="s">
        <v>10597</v>
      </c>
      <c r="S6308">
        <v>1</v>
      </c>
      <c r="T6308">
        <v>1</v>
      </c>
      <c r="U6308">
        <v>2</v>
      </c>
      <c r="V6308">
        <f>1</f>
        <v>1</v>
      </c>
      <c r="W6308">
        <v>4</v>
      </c>
      <c r="X6308">
        <v>1</v>
      </c>
      <c r="Y6308">
        <v>64</v>
      </c>
      <c r="Z6308">
        <v>272373</v>
      </c>
      <c r="AA6308">
        <v>0.53800000000000003</v>
      </c>
      <c r="AB6308">
        <v>0.74199999999999999</v>
      </c>
      <c r="AC6308">
        <v>-5.3550000000000004</v>
      </c>
      <c r="AD6308">
        <v>0.114</v>
      </c>
      <c r="AE6308">
        <v>0.13800000000000001</v>
      </c>
      <c r="AF6308">
        <v>4.6699999999999997E-5</v>
      </c>
      <c r="AG6308">
        <v>9.3399999999999997E-2</v>
      </c>
      <c r="AH6308">
        <v>0.25</v>
      </c>
      <c r="AI6308">
        <v>96.106999999999999</v>
      </c>
    </row>
    <row r="6309" spans="1:35" x14ac:dyDescent="0.3">
      <c r="A6309" t="s">
        <v>46620</v>
      </c>
      <c r="B6309" t="s">
        <v>46621</v>
      </c>
      <c r="C6309" t="s">
        <v>46622</v>
      </c>
      <c r="D6309" t="s">
        <v>4778</v>
      </c>
      <c r="E6309" t="s">
        <v>46623</v>
      </c>
      <c r="F6309" t="s">
        <v>46624</v>
      </c>
      <c r="G6309" t="s">
        <v>46622</v>
      </c>
      <c r="H6309" t="s">
        <v>4778</v>
      </c>
      <c r="I6309" s="1">
        <v>33868</v>
      </c>
      <c r="J6309" t="s">
        <v>46625</v>
      </c>
      <c r="K6309" t="s">
        <v>46627</v>
      </c>
      <c r="L6309" t="s">
        <v>46626</v>
      </c>
      <c r="M6309" t="s">
        <v>44</v>
      </c>
      <c r="N6309" s="2">
        <v>44416.476747685185</v>
      </c>
      <c r="O6309" t="s">
        <v>42</v>
      </c>
      <c r="P6309" t="s">
        <v>42</v>
      </c>
      <c r="Q6309" t="s">
        <v>1037</v>
      </c>
      <c r="R6309" t="s">
        <v>15716</v>
      </c>
      <c r="S6309">
        <v>1</v>
      </c>
      <c r="T6309">
        <v>2</v>
      </c>
      <c r="U6309">
        <v>0</v>
      </c>
      <c r="V6309">
        <f>0</f>
        <v>0</v>
      </c>
      <c r="W6309">
        <v>4</v>
      </c>
      <c r="X6309">
        <v>1</v>
      </c>
      <c r="Y6309">
        <v>21</v>
      </c>
      <c r="Z6309">
        <v>209133</v>
      </c>
      <c r="AA6309">
        <v>0.72</v>
      </c>
      <c r="AB6309">
        <v>0.71399999999999997</v>
      </c>
      <c r="AC6309">
        <v>-13.666</v>
      </c>
      <c r="AD6309">
        <v>5.6800000000000003E-2</v>
      </c>
      <c r="AE6309">
        <v>8.0499999999999999E-3</v>
      </c>
      <c r="AF6309">
        <v>7.3200000000000002E-6</v>
      </c>
      <c r="AG6309">
        <v>0.19600000000000001</v>
      </c>
      <c r="AH6309">
        <v>0.78800000000000003</v>
      </c>
      <c r="AI6309">
        <v>111.04900000000001</v>
      </c>
    </row>
    <row r="6310" spans="1:35" x14ac:dyDescent="0.3">
      <c r="A6310" t="s">
        <v>32585</v>
      </c>
      <c r="B6310" t="s">
        <v>32586</v>
      </c>
      <c r="C6310" t="s">
        <v>8006</v>
      </c>
      <c r="D6310" t="s">
        <v>8007</v>
      </c>
      <c r="E6310" t="s">
        <v>8008</v>
      </c>
      <c r="F6310" t="s">
        <v>8009</v>
      </c>
      <c r="G6310" t="s">
        <v>8006</v>
      </c>
      <c r="H6310" t="s">
        <v>8007</v>
      </c>
      <c r="I6310" s="1">
        <v>39814</v>
      </c>
      <c r="J6310" t="s">
        <v>8010</v>
      </c>
      <c r="K6310" t="s">
        <v>32588</v>
      </c>
      <c r="L6310" t="s">
        <v>32587</v>
      </c>
      <c r="M6310" t="s">
        <v>44</v>
      </c>
      <c r="N6310" s="2">
        <v>44416.476747685185</v>
      </c>
      <c r="O6310" t="s">
        <v>42</v>
      </c>
      <c r="P6310" t="s">
        <v>8013</v>
      </c>
      <c r="Q6310" t="s">
        <v>603</v>
      </c>
      <c r="R6310" t="s">
        <v>8014</v>
      </c>
      <c r="S6310">
        <v>1</v>
      </c>
      <c r="T6310">
        <v>11</v>
      </c>
      <c r="U6310">
        <v>11</v>
      </c>
      <c r="V6310">
        <f>0</f>
        <v>0</v>
      </c>
      <c r="W6310">
        <v>4</v>
      </c>
      <c r="X6310">
        <v>1</v>
      </c>
      <c r="Y6310">
        <v>40</v>
      </c>
      <c r="Z6310">
        <v>188720</v>
      </c>
      <c r="AA6310">
        <v>0.51700000000000002</v>
      </c>
      <c r="AB6310">
        <v>0.441</v>
      </c>
      <c r="AC6310">
        <v>-11.689</v>
      </c>
      <c r="AD6310">
        <v>2.6700000000000002E-2</v>
      </c>
      <c r="AE6310">
        <v>0.36499999999999999</v>
      </c>
      <c r="AF6310">
        <v>0</v>
      </c>
      <c r="AG6310">
        <v>0.29399999999999998</v>
      </c>
      <c r="AH6310">
        <v>0.34899999999999998</v>
      </c>
      <c r="AI6310">
        <v>83.022999999999996</v>
      </c>
    </row>
    <row r="6311" spans="1:35" x14ac:dyDescent="0.3">
      <c r="A6311" t="s">
        <v>64603</v>
      </c>
      <c r="B6311" t="s">
        <v>17900</v>
      </c>
      <c r="C6311" t="s">
        <v>203</v>
      </c>
      <c r="D6311" t="s">
        <v>204</v>
      </c>
      <c r="E6311" t="s">
        <v>205</v>
      </c>
      <c r="F6311" t="s">
        <v>206</v>
      </c>
      <c r="G6311" t="s">
        <v>203</v>
      </c>
      <c r="H6311" t="s">
        <v>204</v>
      </c>
      <c r="I6311" s="1">
        <v>41811</v>
      </c>
      <c r="J6311" t="s">
        <v>207</v>
      </c>
      <c r="K6311" t="s">
        <v>64605</v>
      </c>
      <c r="L6311" t="s">
        <v>64604</v>
      </c>
      <c r="M6311" t="s">
        <v>44</v>
      </c>
      <c r="N6311" s="2">
        <v>44416.476747685185</v>
      </c>
      <c r="O6311" t="s">
        <v>42</v>
      </c>
      <c r="P6311" t="s">
        <v>210</v>
      </c>
      <c r="Q6311" t="s">
        <v>211</v>
      </c>
      <c r="R6311" t="s">
        <v>212</v>
      </c>
      <c r="S6311">
        <v>1</v>
      </c>
      <c r="T6311">
        <v>9</v>
      </c>
      <c r="U6311">
        <v>8</v>
      </c>
      <c r="V6311">
        <f>0</f>
        <v>0</v>
      </c>
      <c r="W6311">
        <v>4</v>
      </c>
      <c r="X6311">
        <v>0</v>
      </c>
      <c r="Y6311">
        <v>59</v>
      </c>
      <c r="Z6311">
        <v>205133</v>
      </c>
      <c r="AA6311">
        <v>0.76700000000000002</v>
      </c>
      <c r="AB6311">
        <v>0.44900000000000001</v>
      </c>
      <c r="AC6311">
        <v>-7.1580000000000004</v>
      </c>
      <c r="AD6311">
        <v>3.6400000000000002E-2</v>
      </c>
      <c r="AE6311">
        <v>2.4E-2</v>
      </c>
      <c r="AF6311">
        <v>2.99E-4</v>
      </c>
      <c r="AG6311">
        <v>0.151</v>
      </c>
      <c r="AH6311">
        <v>0.90800000000000003</v>
      </c>
      <c r="AI6311">
        <v>95.03</v>
      </c>
    </row>
    <row r="6312" spans="1:35" x14ac:dyDescent="0.3">
      <c r="A6312" t="s">
        <v>13084</v>
      </c>
      <c r="B6312" t="s">
        <v>13085</v>
      </c>
      <c r="C6312" t="s">
        <v>13086</v>
      </c>
      <c r="D6312" t="s">
        <v>13087</v>
      </c>
      <c r="E6312" t="s">
        <v>13088</v>
      </c>
      <c r="F6312" t="s">
        <v>13089</v>
      </c>
      <c r="G6312" t="s">
        <v>13090</v>
      </c>
      <c r="H6312" t="s">
        <v>13091</v>
      </c>
      <c r="I6312" s="1">
        <v>36087</v>
      </c>
      <c r="J6312" t="s">
        <v>13092</v>
      </c>
      <c r="K6312" t="s">
        <v>13094</v>
      </c>
      <c r="L6312" t="s">
        <v>13093</v>
      </c>
      <c r="M6312" t="s">
        <v>44</v>
      </c>
      <c r="N6312" s="2">
        <v>44416.476747685185</v>
      </c>
      <c r="O6312" t="s">
        <v>42</v>
      </c>
      <c r="P6312" t="s">
        <v>13095</v>
      </c>
      <c r="Q6312" t="s">
        <v>579</v>
      </c>
      <c r="R6312" t="s">
        <v>13096</v>
      </c>
      <c r="S6312">
        <v>1</v>
      </c>
      <c r="T6312">
        <v>3</v>
      </c>
      <c r="U6312">
        <v>11</v>
      </c>
      <c r="V6312">
        <f>0</f>
        <v>0</v>
      </c>
      <c r="W6312">
        <v>4</v>
      </c>
      <c r="X6312">
        <v>1</v>
      </c>
      <c r="Y6312">
        <v>4</v>
      </c>
      <c r="Z6312">
        <v>174133</v>
      </c>
      <c r="AA6312">
        <v>0.61799999999999999</v>
      </c>
      <c r="AB6312">
        <v>0.76300000000000001</v>
      </c>
      <c r="AC6312">
        <v>-5.6340000000000003</v>
      </c>
      <c r="AD6312">
        <v>3.0300000000000001E-2</v>
      </c>
      <c r="AE6312">
        <v>0.35399999999999998</v>
      </c>
      <c r="AF6312">
        <v>0</v>
      </c>
      <c r="AG6312">
        <v>6.9199999999999998E-2</v>
      </c>
      <c r="AH6312">
        <v>0.89300000000000002</v>
      </c>
      <c r="AI6312">
        <v>122.21</v>
      </c>
    </row>
    <row r="6313" spans="1:35" x14ac:dyDescent="0.3">
      <c r="A6313" t="s">
        <v>62146</v>
      </c>
      <c r="B6313" t="s">
        <v>62147</v>
      </c>
      <c r="C6313" t="s">
        <v>62148</v>
      </c>
      <c r="D6313" t="s">
        <v>62149</v>
      </c>
      <c r="E6313" t="s">
        <v>62150</v>
      </c>
      <c r="F6313" t="s">
        <v>62151</v>
      </c>
      <c r="G6313" t="s">
        <v>62148</v>
      </c>
      <c r="H6313" t="s">
        <v>62149</v>
      </c>
      <c r="I6313" s="1">
        <v>41640</v>
      </c>
      <c r="J6313" t="s">
        <v>62152</v>
      </c>
      <c r="K6313" t="s">
        <v>62153</v>
      </c>
      <c r="L6313" t="s">
        <v>42</v>
      </c>
      <c r="M6313" t="s">
        <v>44</v>
      </c>
      <c r="N6313" s="2">
        <v>44416.476747685185</v>
      </c>
      <c r="O6313" t="s">
        <v>42</v>
      </c>
      <c r="P6313" t="s">
        <v>62154</v>
      </c>
      <c r="Q6313" t="s">
        <v>603</v>
      </c>
      <c r="R6313" t="s">
        <v>62155</v>
      </c>
      <c r="S6313">
        <v>1</v>
      </c>
      <c r="T6313">
        <v>1</v>
      </c>
      <c r="U6313">
        <v>4</v>
      </c>
      <c r="V6313">
        <f>0</f>
        <v>0</v>
      </c>
      <c r="W6313">
        <v>4</v>
      </c>
      <c r="X6313">
        <v>1</v>
      </c>
      <c r="Y6313">
        <v>2</v>
      </c>
      <c r="Z6313">
        <v>168750</v>
      </c>
      <c r="AA6313">
        <v>0.88600000000000001</v>
      </c>
      <c r="AB6313">
        <v>0.96699999999999997</v>
      </c>
      <c r="AC6313">
        <v>-0.77600000000000002</v>
      </c>
      <c r="AD6313">
        <v>0.14199999999999999</v>
      </c>
      <c r="AE6313">
        <v>1.5699999999999999E-2</v>
      </c>
      <c r="AF6313">
        <v>0.38900000000000001</v>
      </c>
      <c r="AG6313">
        <v>0.23899999999999999</v>
      </c>
      <c r="AH6313">
        <v>0.745</v>
      </c>
      <c r="AI6313">
        <v>128.1</v>
      </c>
    </row>
    <row r="6314" spans="1:35" x14ac:dyDescent="0.3">
      <c r="A6314" t="s">
        <v>40245</v>
      </c>
      <c r="B6314" t="s">
        <v>40246</v>
      </c>
      <c r="C6314" t="s">
        <v>15950</v>
      </c>
      <c r="D6314" t="s">
        <v>15951</v>
      </c>
      <c r="E6314" t="s">
        <v>40247</v>
      </c>
      <c r="F6314" t="s">
        <v>40248</v>
      </c>
      <c r="G6314" t="s">
        <v>15950</v>
      </c>
      <c r="H6314" t="s">
        <v>15951</v>
      </c>
      <c r="I6314" s="1">
        <v>37169</v>
      </c>
      <c r="J6314" t="s">
        <v>40249</v>
      </c>
      <c r="K6314" t="s">
        <v>40251</v>
      </c>
      <c r="L6314" t="s">
        <v>40250</v>
      </c>
      <c r="M6314" t="s">
        <v>44</v>
      </c>
      <c r="N6314" s="2">
        <v>44416.476747685185</v>
      </c>
      <c r="O6314" t="s">
        <v>42</v>
      </c>
      <c r="P6314" t="s">
        <v>15956</v>
      </c>
      <c r="Q6314" t="s">
        <v>188</v>
      </c>
      <c r="R6314" t="s">
        <v>40252</v>
      </c>
      <c r="S6314">
        <v>1</v>
      </c>
      <c r="T6314">
        <v>1</v>
      </c>
      <c r="U6314">
        <v>6</v>
      </c>
      <c r="V6314">
        <f>0</f>
        <v>0</v>
      </c>
      <c r="W6314">
        <v>4</v>
      </c>
      <c r="X6314">
        <v>1</v>
      </c>
      <c r="Y6314">
        <v>49</v>
      </c>
      <c r="Z6314">
        <v>268746</v>
      </c>
      <c r="AA6314">
        <v>0.63100000000000001</v>
      </c>
      <c r="AB6314">
        <v>0.66400000000000003</v>
      </c>
      <c r="AC6314">
        <v>-9.1969999999999992</v>
      </c>
      <c r="AD6314">
        <v>2.4199999999999999E-2</v>
      </c>
      <c r="AE6314">
        <v>4.9799999999999997E-2</v>
      </c>
      <c r="AF6314">
        <v>4.08E-4</v>
      </c>
      <c r="AG6314">
        <v>6.9599999999999995E-2</v>
      </c>
      <c r="AH6314">
        <v>0.40699999999999997</v>
      </c>
      <c r="AI6314">
        <v>100.621</v>
      </c>
    </row>
    <row r="6315" spans="1:35" x14ac:dyDescent="0.3">
      <c r="A6315" t="s">
        <v>38549</v>
      </c>
      <c r="B6315" t="s">
        <v>38550</v>
      </c>
      <c r="C6315" t="s">
        <v>38060</v>
      </c>
      <c r="D6315" t="s">
        <v>38061</v>
      </c>
      <c r="E6315" t="s">
        <v>38551</v>
      </c>
      <c r="F6315" t="s">
        <v>38552</v>
      </c>
      <c r="G6315" t="s">
        <v>243</v>
      </c>
      <c r="H6315" t="s">
        <v>244</v>
      </c>
      <c r="I6315" s="1">
        <v>39083</v>
      </c>
      <c r="J6315" t="s">
        <v>38553</v>
      </c>
      <c r="K6315" t="s">
        <v>38554</v>
      </c>
      <c r="L6315" t="s">
        <v>42</v>
      </c>
      <c r="M6315" t="s">
        <v>44</v>
      </c>
      <c r="N6315" s="2">
        <v>44416.476747685185</v>
      </c>
      <c r="O6315" t="s">
        <v>42</v>
      </c>
      <c r="P6315" t="s">
        <v>8402</v>
      </c>
      <c r="Q6315" t="s">
        <v>14133</v>
      </c>
      <c r="R6315" t="s">
        <v>38555</v>
      </c>
      <c r="S6315">
        <v>2</v>
      </c>
      <c r="T6315">
        <v>13</v>
      </c>
      <c r="U6315">
        <v>0</v>
      </c>
      <c r="V6315">
        <f>0</f>
        <v>0</v>
      </c>
      <c r="W6315">
        <v>4</v>
      </c>
      <c r="X6315">
        <v>1</v>
      </c>
      <c r="Y6315">
        <v>0</v>
      </c>
      <c r="Z6315">
        <v>185480</v>
      </c>
      <c r="AA6315">
        <v>0.70699999999999996</v>
      </c>
      <c r="AB6315">
        <v>0.81399999999999995</v>
      </c>
      <c r="AC6315">
        <v>-7.3639999999999999</v>
      </c>
      <c r="AD6315">
        <v>3.6700000000000003E-2</v>
      </c>
      <c r="AE6315">
        <v>0.158</v>
      </c>
      <c r="AF6315">
        <v>2.7199999999999998E-6</v>
      </c>
      <c r="AG6315">
        <v>0.106</v>
      </c>
      <c r="AH6315">
        <v>0.92200000000000004</v>
      </c>
      <c r="AI6315">
        <v>132.06200000000001</v>
      </c>
    </row>
    <row r="6316" spans="1:35" x14ac:dyDescent="0.3">
      <c r="A6316" t="s">
        <v>52023</v>
      </c>
      <c r="B6316" t="s">
        <v>52024</v>
      </c>
      <c r="C6316" t="s">
        <v>6075</v>
      </c>
      <c r="D6316" t="s">
        <v>6076</v>
      </c>
      <c r="E6316" t="s">
        <v>52025</v>
      </c>
      <c r="F6316" t="s">
        <v>6078</v>
      </c>
      <c r="G6316" t="s">
        <v>6075</v>
      </c>
      <c r="H6316" t="s">
        <v>6076</v>
      </c>
      <c r="I6316" s="1">
        <v>43168</v>
      </c>
      <c r="J6316" t="s">
        <v>52026</v>
      </c>
      <c r="K6316" t="s">
        <v>52027</v>
      </c>
      <c r="L6316" t="s">
        <v>42</v>
      </c>
      <c r="M6316" t="s">
        <v>44</v>
      </c>
      <c r="N6316" s="2">
        <v>44416.476747685185</v>
      </c>
      <c r="O6316" t="s">
        <v>42</v>
      </c>
      <c r="P6316" t="s">
        <v>361</v>
      </c>
      <c r="Q6316" t="s">
        <v>93</v>
      </c>
      <c r="R6316" t="s">
        <v>6083</v>
      </c>
      <c r="S6316">
        <v>1</v>
      </c>
      <c r="T6316">
        <v>4</v>
      </c>
      <c r="U6316">
        <v>10</v>
      </c>
      <c r="V6316">
        <f>0</f>
        <v>0</v>
      </c>
      <c r="W6316">
        <v>3</v>
      </c>
      <c r="X6316">
        <v>1</v>
      </c>
      <c r="Y6316">
        <v>0</v>
      </c>
      <c r="Z6316">
        <v>204326</v>
      </c>
      <c r="AA6316">
        <v>0.32900000000000001</v>
      </c>
      <c r="AB6316">
        <v>0.23400000000000001</v>
      </c>
      <c r="AC6316">
        <v>-7.7249999999999996</v>
      </c>
      <c r="AD6316">
        <v>3.0300000000000001E-2</v>
      </c>
      <c r="AE6316">
        <v>0.91300000000000003</v>
      </c>
      <c r="AF6316">
        <v>0</v>
      </c>
      <c r="AG6316">
        <v>0.13200000000000001</v>
      </c>
      <c r="AH6316">
        <v>0.19900000000000001</v>
      </c>
      <c r="AI6316">
        <v>170.46600000000001</v>
      </c>
    </row>
    <row r="6317" spans="1:35" x14ac:dyDescent="0.3">
      <c r="A6317" t="s">
        <v>2829</v>
      </c>
      <c r="B6317" t="s">
        <v>2830</v>
      </c>
      <c r="C6317" t="s">
        <v>2831</v>
      </c>
      <c r="D6317" t="s">
        <v>2832</v>
      </c>
      <c r="E6317" t="s">
        <v>2833</v>
      </c>
      <c r="F6317" t="s">
        <v>2834</v>
      </c>
      <c r="G6317" t="s">
        <v>2831</v>
      </c>
      <c r="H6317" t="s">
        <v>2832</v>
      </c>
      <c r="I6317" s="1">
        <v>33687</v>
      </c>
      <c r="J6317" t="s">
        <v>2835</v>
      </c>
      <c r="K6317" t="s">
        <v>2837</v>
      </c>
      <c r="L6317" t="s">
        <v>2836</v>
      </c>
      <c r="M6317" t="s">
        <v>44</v>
      </c>
      <c r="N6317" s="2">
        <v>44416.476747685185</v>
      </c>
      <c r="O6317" t="s">
        <v>42</v>
      </c>
      <c r="P6317" t="s">
        <v>2838</v>
      </c>
      <c r="Q6317" t="s">
        <v>140</v>
      </c>
      <c r="R6317" t="s">
        <v>2839</v>
      </c>
      <c r="S6317">
        <v>1</v>
      </c>
      <c r="T6317">
        <v>4</v>
      </c>
      <c r="U6317">
        <v>7</v>
      </c>
      <c r="V6317">
        <f>0</f>
        <v>0</v>
      </c>
      <c r="W6317">
        <v>4</v>
      </c>
      <c r="X6317">
        <v>1</v>
      </c>
      <c r="Y6317">
        <v>60</v>
      </c>
      <c r="Z6317">
        <v>293105</v>
      </c>
      <c r="AA6317">
        <v>0.76500000000000001</v>
      </c>
      <c r="AB6317">
        <v>0.83099999999999996</v>
      </c>
      <c r="AC6317">
        <v>-6.5220000000000002</v>
      </c>
      <c r="AD6317">
        <v>5.6500000000000002E-2</v>
      </c>
      <c r="AE6317">
        <v>8.9399999999999993E-2</v>
      </c>
      <c r="AF6317">
        <v>0</v>
      </c>
      <c r="AG6317">
        <v>0.39300000000000002</v>
      </c>
      <c r="AH6317">
        <v>0.80900000000000005</v>
      </c>
      <c r="AI6317">
        <v>100.026</v>
      </c>
    </row>
    <row r="6318" spans="1:35" x14ac:dyDescent="0.3">
      <c r="A6318" t="s">
        <v>65571</v>
      </c>
      <c r="B6318" t="s">
        <v>65572</v>
      </c>
      <c r="C6318" t="s">
        <v>33228</v>
      </c>
      <c r="D6318" t="s">
        <v>33229</v>
      </c>
      <c r="E6318" t="s">
        <v>65573</v>
      </c>
      <c r="F6318" t="s">
        <v>65574</v>
      </c>
      <c r="G6318" t="s">
        <v>33228</v>
      </c>
      <c r="H6318" t="s">
        <v>33229</v>
      </c>
      <c r="I6318" s="1">
        <v>23285</v>
      </c>
      <c r="J6318" t="s">
        <v>65575</v>
      </c>
      <c r="K6318" t="s">
        <v>65577</v>
      </c>
      <c r="L6318" t="s">
        <v>65576</v>
      </c>
      <c r="M6318" t="s">
        <v>44</v>
      </c>
      <c r="N6318" s="2">
        <v>44741.38177083333</v>
      </c>
      <c r="O6318" t="s">
        <v>42</v>
      </c>
      <c r="P6318" t="s">
        <v>33234</v>
      </c>
      <c r="Q6318" t="s">
        <v>579</v>
      </c>
      <c r="R6318" t="s">
        <v>6638</v>
      </c>
      <c r="S6318">
        <v>1</v>
      </c>
      <c r="T6318">
        <v>21</v>
      </c>
      <c r="U6318">
        <v>0</v>
      </c>
      <c r="V6318">
        <f>0</f>
        <v>0</v>
      </c>
      <c r="W6318">
        <v>3</v>
      </c>
      <c r="X6318">
        <v>1</v>
      </c>
      <c r="Y6318">
        <v>56</v>
      </c>
      <c r="Z6318">
        <v>164173</v>
      </c>
      <c r="AA6318">
        <v>0.48</v>
      </c>
      <c r="AB6318">
        <v>0.23499999999999999</v>
      </c>
      <c r="AC6318">
        <v>-12.635999999999999</v>
      </c>
      <c r="AD6318">
        <v>3.1800000000000002E-2</v>
      </c>
      <c r="AE6318">
        <v>0.17199999999999999</v>
      </c>
      <c r="AF6318">
        <v>4.5600000000000004E-6</v>
      </c>
      <c r="AG6318">
        <v>0.23400000000000001</v>
      </c>
      <c r="AH6318">
        <v>0.29499999999999998</v>
      </c>
      <c r="AI6318">
        <v>113.33</v>
      </c>
    </row>
    <row r="6319" spans="1:35" x14ac:dyDescent="0.3">
      <c r="A6319" t="s">
        <v>28893</v>
      </c>
      <c r="B6319" t="s">
        <v>28894</v>
      </c>
      <c r="C6319" t="s">
        <v>2732</v>
      </c>
      <c r="D6319" t="s">
        <v>2733</v>
      </c>
      <c r="E6319" t="s">
        <v>28895</v>
      </c>
      <c r="F6319" t="s">
        <v>28896</v>
      </c>
      <c r="G6319" t="s">
        <v>2732</v>
      </c>
      <c r="H6319" t="s">
        <v>2733</v>
      </c>
      <c r="I6319" s="1">
        <v>31778</v>
      </c>
      <c r="J6319" t="s">
        <v>28897</v>
      </c>
      <c r="K6319" t="s">
        <v>28898</v>
      </c>
      <c r="L6319" t="s">
        <v>42</v>
      </c>
      <c r="M6319" t="s">
        <v>44</v>
      </c>
      <c r="N6319" s="2">
        <v>44416.476747685185</v>
      </c>
      <c r="O6319" t="s">
        <v>42</v>
      </c>
      <c r="P6319" t="s">
        <v>2738</v>
      </c>
      <c r="Q6319" t="s">
        <v>440</v>
      </c>
      <c r="R6319" t="s">
        <v>28899</v>
      </c>
      <c r="S6319">
        <v>1</v>
      </c>
      <c r="T6319">
        <v>2</v>
      </c>
      <c r="U6319">
        <v>6</v>
      </c>
      <c r="V6319">
        <f>0</f>
        <v>0</v>
      </c>
      <c r="W6319">
        <v>4</v>
      </c>
      <c r="X6319">
        <v>1</v>
      </c>
      <c r="Y6319">
        <v>0</v>
      </c>
      <c r="Z6319">
        <v>270333</v>
      </c>
      <c r="AA6319">
        <v>0.64300000000000002</v>
      </c>
      <c r="AB6319">
        <v>0.80100000000000005</v>
      </c>
      <c r="AC6319">
        <v>-4.9210000000000003</v>
      </c>
      <c r="AD6319">
        <v>2.2800000000000001E-2</v>
      </c>
      <c r="AE6319">
        <v>2.98E-2</v>
      </c>
      <c r="AF6319">
        <v>0</v>
      </c>
      <c r="AG6319">
        <v>7.1900000000000006E-2</v>
      </c>
      <c r="AH6319">
        <v>0.53400000000000003</v>
      </c>
      <c r="AI6319">
        <v>95.988</v>
      </c>
    </row>
    <row r="6320" spans="1:35" x14ac:dyDescent="0.3">
      <c r="A6320" t="s">
        <v>63441</v>
      </c>
      <c r="B6320" t="s">
        <v>63320</v>
      </c>
      <c r="C6320" t="s">
        <v>46559</v>
      </c>
      <c r="D6320" t="s">
        <v>46560</v>
      </c>
      <c r="E6320" t="s">
        <v>63442</v>
      </c>
      <c r="F6320" t="s">
        <v>63320</v>
      </c>
      <c r="G6320" t="s">
        <v>46559</v>
      </c>
      <c r="H6320" t="s">
        <v>46560</v>
      </c>
      <c r="I6320" s="1">
        <v>42299</v>
      </c>
      <c r="J6320" t="s">
        <v>63443</v>
      </c>
      <c r="K6320" t="s">
        <v>63324</v>
      </c>
      <c r="L6320" t="s">
        <v>42</v>
      </c>
      <c r="M6320" t="s">
        <v>44</v>
      </c>
      <c r="N6320" s="2">
        <v>44416.476747685185</v>
      </c>
      <c r="O6320" t="s">
        <v>42</v>
      </c>
      <c r="P6320" t="s">
        <v>46566</v>
      </c>
      <c r="Q6320" t="s">
        <v>5623</v>
      </c>
      <c r="R6320" t="s">
        <v>63444</v>
      </c>
      <c r="S6320">
        <v>1</v>
      </c>
      <c r="T6320">
        <v>1</v>
      </c>
      <c r="U6320">
        <v>10</v>
      </c>
      <c r="V6320">
        <f>0</f>
        <v>0</v>
      </c>
      <c r="W6320">
        <v>4</v>
      </c>
      <c r="X6320">
        <v>1</v>
      </c>
      <c r="Y6320">
        <v>0</v>
      </c>
      <c r="Z6320">
        <v>237300</v>
      </c>
      <c r="AA6320">
        <v>0.76500000000000001</v>
      </c>
      <c r="AB6320">
        <v>0.47299999999999998</v>
      </c>
      <c r="AC6320">
        <v>-5.8289999999999997</v>
      </c>
      <c r="AD6320">
        <v>5.1400000000000001E-2</v>
      </c>
      <c r="AE6320">
        <v>0.28699999999999998</v>
      </c>
      <c r="AF6320">
        <v>0</v>
      </c>
      <c r="AG6320">
        <v>0.39100000000000001</v>
      </c>
      <c r="AH6320">
        <v>0.34</v>
      </c>
      <c r="AI6320">
        <v>119.992</v>
      </c>
    </row>
    <row r="6321" spans="1:35" x14ac:dyDescent="0.3">
      <c r="A6321" t="s">
        <v>8809</v>
      </c>
      <c r="B6321" t="s">
        <v>8810</v>
      </c>
      <c r="C6321" t="s">
        <v>8811</v>
      </c>
      <c r="D6321" t="s">
        <v>8812</v>
      </c>
      <c r="E6321" t="s">
        <v>8813</v>
      </c>
      <c r="F6321" t="s">
        <v>8814</v>
      </c>
      <c r="G6321" t="s">
        <v>8811</v>
      </c>
      <c r="H6321" t="s">
        <v>8812</v>
      </c>
      <c r="I6321" s="1">
        <v>34037</v>
      </c>
      <c r="J6321" t="s">
        <v>8815</v>
      </c>
      <c r="K6321" t="s">
        <v>8816</v>
      </c>
      <c r="L6321" t="s">
        <v>42</v>
      </c>
      <c r="M6321" t="s">
        <v>44</v>
      </c>
      <c r="N6321" s="2">
        <v>44416.476747685185</v>
      </c>
      <c r="O6321" t="s">
        <v>42</v>
      </c>
      <c r="P6321" t="s">
        <v>8817</v>
      </c>
      <c r="Q6321" t="s">
        <v>93</v>
      </c>
      <c r="R6321" t="s">
        <v>8818</v>
      </c>
      <c r="S6321">
        <v>1</v>
      </c>
      <c r="T6321">
        <v>10</v>
      </c>
      <c r="U6321">
        <v>6</v>
      </c>
      <c r="V6321">
        <f>0</f>
        <v>0</v>
      </c>
      <c r="W6321">
        <v>4</v>
      </c>
      <c r="X6321">
        <v>0</v>
      </c>
      <c r="Y6321">
        <v>0</v>
      </c>
      <c r="Z6321">
        <v>279226</v>
      </c>
      <c r="AA6321">
        <v>0.53700000000000003</v>
      </c>
      <c r="AB6321">
        <v>0.373</v>
      </c>
      <c r="AC6321">
        <v>-10.081</v>
      </c>
      <c r="AD6321">
        <v>3.3099999999999997E-2</v>
      </c>
      <c r="AE6321">
        <v>0.69099999999999995</v>
      </c>
      <c r="AF6321">
        <v>9.1500000000000001E-4</v>
      </c>
      <c r="AG6321">
        <v>8.3000000000000004E-2</v>
      </c>
      <c r="AH6321">
        <v>0.24399999999999999</v>
      </c>
      <c r="AI6321">
        <v>83.936000000000007</v>
      </c>
    </row>
    <row r="6322" spans="1:35" x14ac:dyDescent="0.3">
      <c r="A6322" t="s">
        <v>62316</v>
      </c>
      <c r="B6322" t="s">
        <v>62317</v>
      </c>
      <c r="C6322" t="s">
        <v>62318</v>
      </c>
      <c r="D6322" t="s">
        <v>62319</v>
      </c>
      <c r="E6322" t="s">
        <v>62320</v>
      </c>
      <c r="F6322" t="s">
        <v>62321</v>
      </c>
      <c r="G6322" t="s">
        <v>243</v>
      </c>
      <c r="H6322" t="s">
        <v>244</v>
      </c>
      <c r="I6322" s="1">
        <v>42342</v>
      </c>
      <c r="J6322" t="s">
        <v>62322</v>
      </c>
      <c r="K6322" t="s">
        <v>62323</v>
      </c>
      <c r="L6322" t="s">
        <v>42</v>
      </c>
      <c r="M6322" t="s">
        <v>44</v>
      </c>
      <c r="N6322" s="2">
        <v>44511.217499999999</v>
      </c>
      <c r="O6322" t="s">
        <v>42</v>
      </c>
      <c r="P6322" t="s">
        <v>62324</v>
      </c>
      <c r="Q6322" t="s">
        <v>3146</v>
      </c>
      <c r="R6322" t="s">
        <v>44963</v>
      </c>
      <c r="S6322">
        <v>1</v>
      </c>
      <c r="T6322">
        <v>3</v>
      </c>
      <c r="U6322">
        <v>7</v>
      </c>
      <c r="V6322">
        <f>0</f>
        <v>0</v>
      </c>
      <c r="W6322">
        <v>4</v>
      </c>
      <c r="X6322">
        <v>1</v>
      </c>
      <c r="Y6322">
        <v>0</v>
      </c>
      <c r="Z6322">
        <v>213466</v>
      </c>
      <c r="AA6322">
        <v>0.79300000000000004</v>
      </c>
      <c r="AB6322">
        <v>0.64400000000000002</v>
      </c>
      <c r="AC6322">
        <v>-8.2080000000000002</v>
      </c>
      <c r="AD6322">
        <v>8.0500000000000002E-2</v>
      </c>
      <c r="AE6322">
        <v>4.1200000000000004E-3</v>
      </c>
      <c r="AF6322">
        <v>0.92</v>
      </c>
      <c r="AG6322">
        <v>5.0900000000000001E-2</v>
      </c>
      <c r="AH6322">
        <v>0.11899999999999999</v>
      </c>
      <c r="AI6322">
        <v>131.96</v>
      </c>
    </row>
    <row r="6323" spans="1:35" x14ac:dyDescent="0.3">
      <c r="A6323" t="s">
        <v>59314</v>
      </c>
      <c r="B6323" t="s">
        <v>59315</v>
      </c>
      <c r="C6323" t="s">
        <v>9783</v>
      </c>
      <c r="D6323" t="s">
        <v>9784</v>
      </c>
      <c r="E6323" t="s">
        <v>59316</v>
      </c>
      <c r="F6323" t="s">
        <v>59315</v>
      </c>
      <c r="G6323" t="s">
        <v>9783</v>
      </c>
      <c r="H6323" t="s">
        <v>9784</v>
      </c>
      <c r="I6323" s="1">
        <v>24838</v>
      </c>
      <c r="J6323" t="s">
        <v>59317</v>
      </c>
      <c r="K6323" t="s">
        <v>59319</v>
      </c>
      <c r="L6323" t="s">
        <v>59318</v>
      </c>
      <c r="M6323" t="s">
        <v>44</v>
      </c>
      <c r="N6323" s="2">
        <v>44416.476747685185</v>
      </c>
      <c r="O6323" t="s">
        <v>42</v>
      </c>
      <c r="P6323" t="s">
        <v>9790</v>
      </c>
      <c r="Q6323" t="s">
        <v>614</v>
      </c>
      <c r="R6323" t="s">
        <v>59320</v>
      </c>
      <c r="S6323">
        <v>1</v>
      </c>
      <c r="T6323">
        <v>1</v>
      </c>
      <c r="U6323">
        <v>9</v>
      </c>
      <c r="V6323">
        <f>0</f>
        <v>0</v>
      </c>
      <c r="W6323">
        <v>1</v>
      </c>
      <c r="X6323">
        <v>0</v>
      </c>
      <c r="Y6323">
        <v>65</v>
      </c>
      <c r="Z6323">
        <v>204160</v>
      </c>
      <c r="AA6323">
        <v>0.52800000000000002</v>
      </c>
      <c r="AB6323">
        <v>0.48199999999999998</v>
      </c>
      <c r="AC6323">
        <v>-10.939</v>
      </c>
      <c r="AD6323">
        <v>2.7E-2</v>
      </c>
      <c r="AE6323">
        <v>0.61399999999999999</v>
      </c>
      <c r="AF6323">
        <v>0</v>
      </c>
      <c r="AG6323">
        <v>0.54900000000000004</v>
      </c>
      <c r="AH6323">
        <v>0.78800000000000003</v>
      </c>
      <c r="AI6323">
        <v>95.82</v>
      </c>
    </row>
    <row r="6324" spans="1:35" x14ac:dyDescent="0.3">
      <c r="A6324" t="s">
        <v>55165</v>
      </c>
      <c r="B6324" t="s">
        <v>31789</v>
      </c>
      <c r="C6324" t="s">
        <v>55166</v>
      </c>
      <c r="D6324" t="s">
        <v>55167</v>
      </c>
      <c r="E6324" t="s">
        <v>55168</v>
      </c>
      <c r="F6324" t="s">
        <v>31789</v>
      </c>
      <c r="G6324" t="s">
        <v>55166</v>
      </c>
      <c r="H6324" t="s">
        <v>55167</v>
      </c>
      <c r="I6324" s="1">
        <v>43210</v>
      </c>
      <c r="J6324" t="s">
        <v>55169</v>
      </c>
      <c r="K6324" t="s">
        <v>55171</v>
      </c>
      <c r="L6324" t="s">
        <v>55170</v>
      </c>
      <c r="M6324" t="s">
        <v>44</v>
      </c>
      <c r="N6324" s="2">
        <v>44416.476747685185</v>
      </c>
      <c r="O6324" t="s">
        <v>42</v>
      </c>
      <c r="P6324" t="s">
        <v>55172</v>
      </c>
      <c r="Q6324" t="s">
        <v>872</v>
      </c>
      <c r="R6324" t="s">
        <v>55173</v>
      </c>
      <c r="S6324">
        <v>1</v>
      </c>
      <c r="T6324">
        <v>1</v>
      </c>
      <c r="U6324">
        <v>1</v>
      </c>
      <c r="V6324">
        <f>0</f>
        <v>0</v>
      </c>
      <c r="W6324">
        <v>4</v>
      </c>
      <c r="X6324">
        <v>1</v>
      </c>
      <c r="Y6324">
        <v>36</v>
      </c>
      <c r="Z6324">
        <v>157920</v>
      </c>
      <c r="AA6324">
        <v>0.77200000000000002</v>
      </c>
      <c r="AB6324">
        <v>0.93600000000000005</v>
      </c>
      <c r="AC6324">
        <v>-4.99</v>
      </c>
      <c r="AD6324">
        <v>5.6300000000000003E-2</v>
      </c>
      <c r="AE6324">
        <v>2.18E-2</v>
      </c>
      <c r="AF6324">
        <v>1.1900000000000001E-2</v>
      </c>
      <c r="AG6324">
        <v>0.30399999999999999</v>
      </c>
      <c r="AH6324">
        <v>0.64200000000000002</v>
      </c>
      <c r="AI6324">
        <v>124.973</v>
      </c>
    </row>
    <row r="6325" spans="1:35" x14ac:dyDescent="0.3">
      <c r="A6325" t="s">
        <v>1693</v>
      </c>
      <c r="B6325" t="s">
        <v>1694</v>
      </c>
      <c r="C6325" t="s">
        <v>862</v>
      </c>
      <c r="D6325" t="s">
        <v>863</v>
      </c>
      <c r="E6325" t="s">
        <v>1695</v>
      </c>
      <c r="F6325" t="s">
        <v>861</v>
      </c>
      <c r="G6325" t="s">
        <v>862</v>
      </c>
      <c r="H6325" t="s">
        <v>863</v>
      </c>
      <c r="I6325" s="1">
        <v>41166</v>
      </c>
      <c r="J6325" t="s">
        <v>1696</v>
      </c>
      <c r="K6325" t="s">
        <v>1698</v>
      </c>
      <c r="L6325" t="s">
        <v>1697</v>
      </c>
      <c r="M6325" t="s">
        <v>44</v>
      </c>
      <c r="N6325" s="2">
        <v>44416.476747685185</v>
      </c>
      <c r="O6325" t="s">
        <v>42</v>
      </c>
      <c r="P6325" t="s">
        <v>871</v>
      </c>
      <c r="Q6325" t="s">
        <v>872</v>
      </c>
      <c r="R6325" t="s">
        <v>873</v>
      </c>
      <c r="S6325">
        <v>1</v>
      </c>
      <c r="T6325">
        <v>1</v>
      </c>
      <c r="U6325">
        <v>11</v>
      </c>
      <c r="V6325">
        <f>0</f>
        <v>0</v>
      </c>
      <c r="W6325">
        <v>4</v>
      </c>
      <c r="X6325">
        <v>0</v>
      </c>
      <c r="Y6325">
        <v>85</v>
      </c>
      <c r="Z6325">
        <v>212862</v>
      </c>
      <c r="AA6325">
        <v>0.61199999999999999</v>
      </c>
      <c r="AB6325">
        <v>0.84</v>
      </c>
      <c r="AC6325">
        <v>-3.145</v>
      </c>
      <c r="AD6325">
        <v>5.0900000000000001E-2</v>
      </c>
      <c r="AE6325">
        <v>0.112</v>
      </c>
      <c r="AF6325">
        <v>0</v>
      </c>
      <c r="AG6325">
        <v>0.11600000000000001</v>
      </c>
      <c r="AH6325">
        <v>0.438</v>
      </c>
      <c r="AI6325">
        <v>129.042</v>
      </c>
    </row>
    <row r="6326" spans="1:35" x14ac:dyDescent="0.3">
      <c r="A6326" t="s">
        <v>48103</v>
      </c>
      <c r="B6326" t="s">
        <v>39815</v>
      </c>
      <c r="C6326" t="s">
        <v>8235</v>
      </c>
      <c r="D6326" t="s">
        <v>8236</v>
      </c>
      <c r="E6326" t="s">
        <v>48104</v>
      </c>
      <c r="F6326" t="s">
        <v>48105</v>
      </c>
      <c r="G6326" t="s">
        <v>8235</v>
      </c>
      <c r="H6326" t="s">
        <v>8236</v>
      </c>
      <c r="I6326" s="1">
        <v>36892</v>
      </c>
      <c r="J6326" t="s">
        <v>48106</v>
      </c>
      <c r="K6326" t="s">
        <v>48108</v>
      </c>
      <c r="L6326" t="s">
        <v>48107</v>
      </c>
      <c r="M6326" t="s">
        <v>44</v>
      </c>
      <c r="N6326" s="2">
        <v>44416.476747685185</v>
      </c>
      <c r="O6326" t="s">
        <v>42</v>
      </c>
      <c r="P6326" t="s">
        <v>8241</v>
      </c>
      <c r="Q6326" t="s">
        <v>1846</v>
      </c>
      <c r="R6326" t="s">
        <v>48109</v>
      </c>
      <c r="S6326">
        <v>1</v>
      </c>
      <c r="T6326">
        <v>8</v>
      </c>
      <c r="U6326">
        <v>2</v>
      </c>
      <c r="V6326">
        <f>0</f>
        <v>0</v>
      </c>
      <c r="W6326">
        <v>4</v>
      </c>
      <c r="X6326">
        <v>1</v>
      </c>
      <c r="Y6326">
        <v>14</v>
      </c>
      <c r="Z6326">
        <v>156053</v>
      </c>
      <c r="AA6326">
        <v>0.59199999999999997</v>
      </c>
      <c r="AB6326">
        <v>0.76400000000000001</v>
      </c>
      <c r="AC6326">
        <v>-8.1809999999999992</v>
      </c>
      <c r="AD6326">
        <v>9.4799999999999995E-2</v>
      </c>
      <c r="AE6326">
        <v>0.46300000000000002</v>
      </c>
      <c r="AF6326">
        <v>2.7099999999999999E-2</v>
      </c>
      <c r="AG6326">
        <v>0.311</v>
      </c>
      <c r="AH6326">
        <v>0.69599999999999995</v>
      </c>
      <c r="AI6326">
        <v>136.10900000000001</v>
      </c>
    </row>
    <row r="6327" spans="1:35" x14ac:dyDescent="0.3">
      <c r="A6327" t="s">
        <v>35718</v>
      </c>
      <c r="B6327" t="s">
        <v>35719</v>
      </c>
      <c r="C6327" t="s">
        <v>35720</v>
      </c>
      <c r="D6327" t="s">
        <v>35721</v>
      </c>
      <c r="E6327" t="s">
        <v>15279</v>
      </c>
      <c r="F6327" t="s">
        <v>15280</v>
      </c>
      <c r="G6327" t="s">
        <v>15277</v>
      </c>
      <c r="H6327" t="s">
        <v>15278</v>
      </c>
      <c r="I6327" s="1">
        <v>40399</v>
      </c>
      <c r="J6327" t="s">
        <v>15281</v>
      </c>
      <c r="K6327" t="s">
        <v>35723</v>
      </c>
      <c r="L6327" t="s">
        <v>35722</v>
      </c>
      <c r="M6327" t="s">
        <v>44</v>
      </c>
      <c r="N6327" s="2">
        <v>44416.476747685185</v>
      </c>
      <c r="O6327" t="s">
        <v>42</v>
      </c>
      <c r="P6327" t="s">
        <v>35724</v>
      </c>
      <c r="Q6327" t="s">
        <v>4111</v>
      </c>
      <c r="R6327" t="s">
        <v>15285</v>
      </c>
      <c r="S6327">
        <v>1</v>
      </c>
      <c r="T6327">
        <v>4</v>
      </c>
      <c r="U6327">
        <v>7</v>
      </c>
      <c r="V6327">
        <f>0</f>
        <v>0</v>
      </c>
      <c r="W6327">
        <v>4</v>
      </c>
      <c r="X6327">
        <v>0</v>
      </c>
      <c r="Y6327">
        <v>79</v>
      </c>
      <c r="Z6327">
        <v>213293</v>
      </c>
      <c r="AA6327">
        <v>0.76800000000000002</v>
      </c>
      <c r="AB6327">
        <v>0.82</v>
      </c>
      <c r="AC6327">
        <v>-4.63</v>
      </c>
      <c r="AD6327">
        <v>4.7399999999999998E-2</v>
      </c>
      <c r="AE6327">
        <v>0.17899999999999999</v>
      </c>
      <c r="AF6327">
        <v>0</v>
      </c>
      <c r="AG6327">
        <v>0.68899999999999995</v>
      </c>
      <c r="AH6327">
        <v>0.625</v>
      </c>
      <c r="AI6327">
        <v>129.965</v>
      </c>
    </row>
    <row r="6328" spans="1:35" x14ac:dyDescent="0.3">
      <c r="A6328" t="s">
        <v>69948</v>
      </c>
      <c r="B6328" t="s">
        <v>69949</v>
      </c>
      <c r="C6328" t="s">
        <v>27992</v>
      </c>
      <c r="D6328" t="s">
        <v>27993</v>
      </c>
      <c r="E6328" t="s">
        <v>27994</v>
      </c>
      <c r="F6328" t="s">
        <v>27995</v>
      </c>
      <c r="G6328" t="s">
        <v>27992</v>
      </c>
      <c r="H6328" t="s">
        <v>27993</v>
      </c>
      <c r="I6328" s="1">
        <v>24838</v>
      </c>
      <c r="J6328" t="s">
        <v>27996</v>
      </c>
      <c r="K6328" t="s">
        <v>69951</v>
      </c>
      <c r="L6328" t="s">
        <v>69950</v>
      </c>
      <c r="M6328" t="s">
        <v>44</v>
      </c>
      <c r="N6328" s="2">
        <v>44416.476747685185</v>
      </c>
      <c r="O6328" t="s">
        <v>42</v>
      </c>
      <c r="P6328" t="s">
        <v>27999</v>
      </c>
      <c r="Q6328" t="s">
        <v>1101</v>
      </c>
      <c r="R6328" t="s">
        <v>28000</v>
      </c>
      <c r="S6328">
        <v>1</v>
      </c>
      <c r="T6328">
        <v>3</v>
      </c>
      <c r="U6328">
        <v>2</v>
      </c>
      <c r="V6328">
        <f>0</f>
        <v>0</v>
      </c>
      <c r="W6328">
        <v>4</v>
      </c>
      <c r="X6328">
        <v>1</v>
      </c>
      <c r="Y6328">
        <v>40</v>
      </c>
      <c r="Z6328">
        <v>159533</v>
      </c>
      <c r="AA6328">
        <v>0.54800000000000004</v>
      </c>
      <c r="AB6328">
        <v>0.51800000000000002</v>
      </c>
      <c r="AC6328">
        <v>-8.0370000000000008</v>
      </c>
      <c r="AD6328">
        <v>2.8799999999999999E-2</v>
      </c>
      <c r="AE6328">
        <v>0.50600000000000001</v>
      </c>
      <c r="AF6328">
        <v>0</v>
      </c>
      <c r="AG6328">
        <v>0.435</v>
      </c>
      <c r="AH6328">
        <v>0.61699999999999999</v>
      </c>
      <c r="AI6328">
        <v>122.81100000000001</v>
      </c>
    </row>
    <row r="6329" spans="1:35" x14ac:dyDescent="0.3">
      <c r="A6329" t="s">
        <v>31185</v>
      </c>
      <c r="B6329" t="s">
        <v>31186</v>
      </c>
      <c r="C6329" t="s">
        <v>31187</v>
      </c>
      <c r="D6329" t="s">
        <v>31188</v>
      </c>
      <c r="E6329" t="s">
        <v>31189</v>
      </c>
      <c r="F6329" t="s">
        <v>31190</v>
      </c>
      <c r="G6329" t="s">
        <v>18494</v>
      </c>
      <c r="H6329" t="s">
        <v>18495</v>
      </c>
      <c r="I6329" s="1">
        <v>40544</v>
      </c>
      <c r="J6329" t="s">
        <v>31191</v>
      </c>
      <c r="K6329" t="s">
        <v>31193</v>
      </c>
      <c r="L6329" t="s">
        <v>31192</v>
      </c>
      <c r="M6329" t="s">
        <v>44</v>
      </c>
      <c r="N6329" s="2">
        <v>44416.476747685185</v>
      </c>
      <c r="O6329" t="s">
        <v>42</v>
      </c>
      <c r="P6329" t="s">
        <v>31194</v>
      </c>
      <c r="Q6329" t="s">
        <v>603</v>
      </c>
      <c r="R6329" t="s">
        <v>9180</v>
      </c>
      <c r="S6329">
        <v>1</v>
      </c>
      <c r="T6329">
        <v>2</v>
      </c>
      <c r="U6329">
        <v>7</v>
      </c>
      <c r="V6329">
        <f>0</f>
        <v>0</v>
      </c>
      <c r="W6329">
        <v>4</v>
      </c>
      <c r="X6329">
        <v>1</v>
      </c>
      <c r="Y6329">
        <v>11</v>
      </c>
      <c r="Z6329">
        <v>214173</v>
      </c>
      <c r="AA6329">
        <v>0.64400000000000002</v>
      </c>
      <c r="AB6329">
        <v>0.9</v>
      </c>
      <c r="AC6329">
        <v>-3.8220000000000001</v>
      </c>
      <c r="AD6329">
        <v>0.124</v>
      </c>
      <c r="AE6329">
        <v>0.13800000000000001</v>
      </c>
      <c r="AF6329">
        <v>0</v>
      </c>
      <c r="AG6329">
        <v>0.312</v>
      </c>
      <c r="AH6329">
        <v>0.65700000000000003</v>
      </c>
      <c r="AI6329">
        <v>129.98599999999999</v>
      </c>
    </row>
    <row r="6330" spans="1:35" x14ac:dyDescent="0.3">
      <c r="A6330" t="s">
        <v>14030</v>
      </c>
      <c r="B6330" t="s">
        <v>14031</v>
      </c>
      <c r="C6330" t="s">
        <v>14032</v>
      </c>
      <c r="D6330" t="s">
        <v>14033</v>
      </c>
      <c r="E6330" t="s">
        <v>14034</v>
      </c>
      <c r="F6330" t="s">
        <v>14035</v>
      </c>
      <c r="G6330" t="s">
        <v>14032</v>
      </c>
      <c r="H6330" t="s">
        <v>14033</v>
      </c>
      <c r="I6330" s="1">
        <v>41275</v>
      </c>
      <c r="J6330" t="s">
        <v>14036</v>
      </c>
      <c r="K6330" t="s">
        <v>14038</v>
      </c>
      <c r="L6330" t="s">
        <v>14037</v>
      </c>
      <c r="M6330" t="s">
        <v>44</v>
      </c>
      <c r="N6330" s="2">
        <v>44416.476747685185</v>
      </c>
      <c r="O6330" t="s">
        <v>42</v>
      </c>
      <c r="P6330" t="s">
        <v>14039</v>
      </c>
      <c r="Q6330" t="s">
        <v>1980</v>
      </c>
      <c r="R6330" t="s">
        <v>14040</v>
      </c>
      <c r="S6330">
        <v>1</v>
      </c>
      <c r="T6330">
        <v>6</v>
      </c>
      <c r="U6330">
        <v>10</v>
      </c>
      <c r="V6330">
        <f>0</f>
        <v>0</v>
      </c>
      <c r="W6330">
        <v>4</v>
      </c>
      <c r="X6330">
        <v>1</v>
      </c>
      <c r="Y6330">
        <v>55</v>
      </c>
      <c r="Z6330">
        <v>274806</v>
      </c>
      <c r="AA6330">
        <v>0.48599999999999999</v>
      </c>
      <c r="AB6330">
        <v>0.41899999999999998</v>
      </c>
      <c r="AC6330">
        <v>-10.465</v>
      </c>
      <c r="AD6330">
        <v>3.5499999999999997E-2</v>
      </c>
      <c r="AE6330">
        <v>0.72899999999999998</v>
      </c>
      <c r="AF6330">
        <v>3.04E-5</v>
      </c>
      <c r="AG6330">
        <v>7.6999999999999999E-2</v>
      </c>
      <c r="AH6330">
        <v>0.251</v>
      </c>
      <c r="AI6330">
        <v>76.081999999999994</v>
      </c>
    </row>
    <row r="6331" spans="1:35" x14ac:dyDescent="0.3">
      <c r="A6331" t="s">
        <v>61381</v>
      </c>
      <c r="B6331" t="s">
        <v>61382</v>
      </c>
      <c r="C6331" t="s">
        <v>61383</v>
      </c>
      <c r="D6331" t="s">
        <v>61384</v>
      </c>
      <c r="E6331" t="s">
        <v>61385</v>
      </c>
      <c r="F6331" t="s">
        <v>38325</v>
      </c>
      <c r="G6331" t="s">
        <v>61383</v>
      </c>
      <c r="H6331" t="s">
        <v>61384</v>
      </c>
      <c r="I6331" s="1">
        <v>40544</v>
      </c>
      <c r="J6331" t="s">
        <v>61386</v>
      </c>
      <c r="K6331" t="s">
        <v>61388</v>
      </c>
      <c r="L6331" t="s">
        <v>61387</v>
      </c>
      <c r="M6331" t="s">
        <v>44</v>
      </c>
      <c r="N6331" s="2">
        <v>44416.476747685185</v>
      </c>
      <c r="O6331" t="s">
        <v>42</v>
      </c>
      <c r="P6331" t="s">
        <v>52802</v>
      </c>
      <c r="Q6331" t="s">
        <v>603</v>
      </c>
      <c r="R6331" t="s">
        <v>61389</v>
      </c>
      <c r="S6331">
        <v>1</v>
      </c>
      <c r="T6331">
        <v>1</v>
      </c>
      <c r="U6331">
        <v>9</v>
      </c>
      <c r="V6331">
        <f>0</f>
        <v>0</v>
      </c>
      <c r="W6331">
        <v>4</v>
      </c>
      <c r="X6331">
        <v>0</v>
      </c>
      <c r="Y6331">
        <v>5</v>
      </c>
      <c r="Z6331">
        <v>225480</v>
      </c>
      <c r="AA6331">
        <v>0.76800000000000002</v>
      </c>
      <c r="AB6331">
        <v>0.85199999999999998</v>
      </c>
      <c r="AC6331">
        <v>-3.5379999999999998</v>
      </c>
      <c r="AD6331">
        <v>6.13E-2</v>
      </c>
      <c r="AE6331">
        <v>8.9200000000000002E-2</v>
      </c>
      <c r="AF6331">
        <v>0</v>
      </c>
      <c r="AG6331">
        <v>7.0000000000000007E-2</v>
      </c>
      <c r="AH6331">
        <v>0.84</v>
      </c>
      <c r="AI6331">
        <v>129.99299999999999</v>
      </c>
    </row>
    <row r="6332" spans="1:35" x14ac:dyDescent="0.3">
      <c r="A6332" t="s">
        <v>30885</v>
      </c>
      <c r="B6332" t="s">
        <v>30886</v>
      </c>
      <c r="C6332" t="s">
        <v>30887</v>
      </c>
      <c r="D6332" t="s">
        <v>30888</v>
      </c>
      <c r="E6332" t="s">
        <v>30889</v>
      </c>
      <c r="F6332" t="s">
        <v>30890</v>
      </c>
      <c r="G6332" t="s">
        <v>30887</v>
      </c>
      <c r="H6332" t="s">
        <v>30888</v>
      </c>
      <c r="I6332" s="1">
        <v>40431</v>
      </c>
      <c r="J6332" t="s">
        <v>30891</v>
      </c>
      <c r="K6332" t="s">
        <v>30892</v>
      </c>
      <c r="L6332" t="s">
        <v>42</v>
      </c>
      <c r="M6332" t="s">
        <v>44</v>
      </c>
      <c r="N6332" s="2">
        <v>44416.476747685185</v>
      </c>
      <c r="O6332" t="s">
        <v>42</v>
      </c>
      <c r="P6332" t="s">
        <v>3943</v>
      </c>
      <c r="Q6332" t="s">
        <v>3866</v>
      </c>
      <c r="R6332" t="s">
        <v>27191</v>
      </c>
      <c r="S6332">
        <v>1</v>
      </c>
      <c r="T6332">
        <v>4</v>
      </c>
      <c r="U6332">
        <v>5</v>
      </c>
      <c r="V6332">
        <f>0</f>
        <v>0</v>
      </c>
      <c r="W6332">
        <v>4</v>
      </c>
      <c r="X6332">
        <v>1</v>
      </c>
      <c r="Y6332">
        <v>0</v>
      </c>
      <c r="Z6332">
        <v>210160</v>
      </c>
      <c r="AA6332">
        <v>0.71799999999999997</v>
      </c>
      <c r="AB6332">
        <v>0.53200000000000003</v>
      </c>
      <c r="AC6332">
        <v>-4.1319999999999997</v>
      </c>
      <c r="AD6332">
        <v>2.98E-2</v>
      </c>
      <c r="AE6332">
        <v>5.8200000000000002E-2</v>
      </c>
      <c r="AF6332">
        <v>1.7999999999999999E-6</v>
      </c>
      <c r="AG6332">
        <v>9.1800000000000007E-2</v>
      </c>
      <c r="AH6332">
        <v>0.93400000000000005</v>
      </c>
      <c r="AI6332">
        <v>106.94499999999999</v>
      </c>
    </row>
    <row r="6333" spans="1:35" x14ac:dyDescent="0.3">
      <c r="A6333" t="s">
        <v>69380</v>
      </c>
      <c r="B6333" t="s">
        <v>69381</v>
      </c>
      <c r="C6333" t="s">
        <v>69382</v>
      </c>
      <c r="D6333" t="s">
        <v>69383</v>
      </c>
      <c r="E6333" t="s">
        <v>69384</v>
      </c>
      <c r="F6333" t="s">
        <v>69381</v>
      </c>
      <c r="G6333" t="s">
        <v>69382</v>
      </c>
      <c r="H6333" t="s">
        <v>69383</v>
      </c>
      <c r="I6333" s="1">
        <v>43094</v>
      </c>
      <c r="J6333" t="s">
        <v>69385</v>
      </c>
      <c r="K6333" t="s">
        <v>69387</v>
      </c>
      <c r="L6333" t="s">
        <v>69386</v>
      </c>
      <c r="M6333" t="s">
        <v>44</v>
      </c>
      <c r="N6333" s="2">
        <v>44416.476747685185</v>
      </c>
      <c r="O6333" t="s">
        <v>42</v>
      </c>
      <c r="P6333" t="s">
        <v>2586</v>
      </c>
      <c r="Q6333" t="s">
        <v>69383</v>
      </c>
      <c r="R6333" t="s">
        <v>69388</v>
      </c>
      <c r="S6333">
        <v>1</v>
      </c>
      <c r="T6333">
        <v>2</v>
      </c>
      <c r="U6333">
        <v>5</v>
      </c>
      <c r="V6333">
        <f>0</f>
        <v>0</v>
      </c>
      <c r="W6333">
        <v>4</v>
      </c>
      <c r="X6333">
        <v>1</v>
      </c>
      <c r="Y6333">
        <v>30</v>
      </c>
      <c r="Z6333">
        <v>212933</v>
      </c>
      <c r="AA6333">
        <v>0.45900000000000002</v>
      </c>
      <c r="AB6333">
        <v>0.58299999999999996</v>
      </c>
      <c r="AC6333">
        <v>-6.6440000000000001</v>
      </c>
      <c r="AD6333">
        <v>2.9499999999999998E-2</v>
      </c>
      <c r="AE6333">
        <v>0.38500000000000001</v>
      </c>
      <c r="AF6333">
        <v>0</v>
      </c>
      <c r="AG6333">
        <v>0.157</v>
      </c>
      <c r="AH6333">
        <v>0.27800000000000002</v>
      </c>
      <c r="AI6333">
        <v>92.88</v>
      </c>
    </row>
    <row r="6334" spans="1:35" x14ac:dyDescent="0.3">
      <c r="A6334" t="s">
        <v>55728</v>
      </c>
      <c r="B6334" t="s">
        <v>22343</v>
      </c>
      <c r="C6334" t="s">
        <v>22344</v>
      </c>
      <c r="D6334" t="s">
        <v>22345</v>
      </c>
      <c r="E6334" t="s">
        <v>55729</v>
      </c>
      <c r="F6334" t="s">
        <v>55730</v>
      </c>
      <c r="G6334" t="s">
        <v>22344</v>
      </c>
      <c r="H6334" t="s">
        <v>22345</v>
      </c>
      <c r="I6334" s="1">
        <v>38461</v>
      </c>
      <c r="J6334" t="s">
        <v>55731</v>
      </c>
      <c r="K6334" t="s">
        <v>22350</v>
      </c>
      <c r="L6334" t="s">
        <v>42</v>
      </c>
      <c r="M6334" t="s">
        <v>44</v>
      </c>
      <c r="N6334" s="2">
        <v>44416.476747685185</v>
      </c>
      <c r="O6334" t="s">
        <v>42</v>
      </c>
      <c r="P6334" t="s">
        <v>1552</v>
      </c>
      <c r="Q6334" t="s">
        <v>11819</v>
      </c>
      <c r="R6334" t="s">
        <v>26962</v>
      </c>
      <c r="S6334">
        <v>1</v>
      </c>
      <c r="T6334">
        <v>2</v>
      </c>
      <c r="U6334">
        <v>1</v>
      </c>
      <c r="V6334">
        <f>0</f>
        <v>0</v>
      </c>
      <c r="W6334">
        <v>4</v>
      </c>
      <c r="X6334">
        <v>0</v>
      </c>
      <c r="Y6334">
        <v>3</v>
      </c>
      <c r="Z6334">
        <v>231786</v>
      </c>
      <c r="AA6334">
        <v>0.69399999999999995</v>
      </c>
      <c r="AB6334">
        <v>0.88100000000000001</v>
      </c>
      <c r="AC6334">
        <v>-4.0529999999999999</v>
      </c>
      <c r="AD6334">
        <v>7.0099999999999996E-2</v>
      </c>
      <c r="AE6334">
        <v>1.5299999999999999E-2</v>
      </c>
      <c r="AF6334">
        <v>1.9599999999999999E-2</v>
      </c>
      <c r="AG6334">
        <v>8.5099999999999995E-2</v>
      </c>
      <c r="AH6334">
        <v>0.92400000000000004</v>
      </c>
      <c r="AI6334">
        <v>121.554</v>
      </c>
    </row>
    <row r="6335" spans="1:35" x14ac:dyDescent="0.3">
      <c r="A6335" t="s">
        <v>18916</v>
      </c>
      <c r="B6335" t="s">
        <v>18917</v>
      </c>
      <c r="C6335" t="s">
        <v>573</v>
      </c>
      <c r="D6335" t="s">
        <v>574</v>
      </c>
      <c r="E6335" t="s">
        <v>18918</v>
      </c>
      <c r="F6335" t="s">
        <v>18919</v>
      </c>
      <c r="G6335" t="s">
        <v>573</v>
      </c>
      <c r="H6335" t="s">
        <v>574</v>
      </c>
      <c r="I6335" s="1">
        <v>41099</v>
      </c>
      <c r="J6335" t="s">
        <v>18920</v>
      </c>
      <c r="K6335" t="s">
        <v>18922</v>
      </c>
      <c r="L6335" t="s">
        <v>18921</v>
      </c>
      <c r="M6335" t="s">
        <v>44</v>
      </c>
      <c r="N6335" s="2">
        <v>44416.476747685185</v>
      </c>
      <c r="O6335" t="s">
        <v>42</v>
      </c>
      <c r="P6335" t="s">
        <v>18923</v>
      </c>
      <c r="Q6335" t="s">
        <v>18924</v>
      </c>
      <c r="R6335" t="s">
        <v>580</v>
      </c>
      <c r="S6335">
        <v>1</v>
      </c>
      <c r="T6335">
        <v>4</v>
      </c>
      <c r="U6335">
        <v>1</v>
      </c>
      <c r="V6335">
        <f>0</f>
        <v>0</v>
      </c>
      <c r="W6335">
        <v>4</v>
      </c>
      <c r="X6335">
        <v>1</v>
      </c>
      <c r="Y6335">
        <v>42</v>
      </c>
      <c r="Z6335">
        <v>194304</v>
      </c>
      <c r="AA6335">
        <v>0.81699999999999995</v>
      </c>
      <c r="AB6335">
        <v>0.78400000000000003</v>
      </c>
      <c r="AC6335">
        <v>-3.96</v>
      </c>
      <c r="AD6335">
        <v>0.11</v>
      </c>
      <c r="AE6335">
        <v>0.245</v>
      </c>
      <c r="AF6335">
        <v>0</v>
      </c>
      <c r="AG6335">
        <v>7.0000000000000007E-2</v>
      </c>
      <c r="AH6335">
        <v>0.55100000000000005</v>
      </c>
      <c r="AI6335">
        <v>93.997</v>
      </c>
    </row>
    <row r="6336" spans="1:35" x14ac:dyDescent="0.3">
      <c r="A6336" t="s">
        <v>7171</v>
      </c>
      <c r="B6336" t="s">
        <v>7172</v>
      </c>
      <c r="C6336" t="s">
        <v>5595</v>
      </c>
      <c r="D6336" t="s">
        <v>5596</v>
      </c>
      <c r="E6336" t="s">
        <v>7173</v>
      </c>
      <c r="F6336" t="s">
        <v>7174</v>
      </c>
      <c r="G6336" t="s">
        <v>5595</v>
      </c>
      <c r="H6336" t="s">
        <v>5596</v>
      </c>
      <c r="I6336" s="1">
        <v>37697</v>
      </c>
      <c r="J6336" t="s">
        <v>7175</v>
      </c>
      <c r="K6336" t="s">
        <v>7177</v>
      </c>
      <c r="L6336" t="s">
        <v>7176</v>
      </c>
      <c r="M6336" t="s">
        <v>44</v>
      </c>
      <c r="N6336" s="2">
        <v>44574.100763888891</v>
      </c>
      <c r="O6336" t="s">
        <v>42</v>
      </c>
      <c r="P6336" t="s">
        <v>2586</v>
      </c>
      <c r="Q6336" t="s">
        <v>373</v>
      </c>
      <c r="R6336" t="s">
        <v>7178</v>
      </c>
      <c r="S6336">
        <v>1</v>
      </c>
      <c r="T6336">
        <v>14</v>
      </c>
      <c r="U6336">
        <v>5</v>
      </c>
      <c r="V6336">
        <f>0</f>
        <v>0</v>
      </c>
      <c r="W6336">
        <v>4</v>
      </c>
      <c r="X6336">
        <v>1</v>
      </c>
      <c r="Y6336">
        <v>52</v>
      </c>
      <c r="Z6336">
        <v>208773</v>
      </c>
      <c r="AA6336">
        <v>0.58299999999999996</v>
      </c>
      <c r="AB6336">
        <v>0.499</v>
      </c>
      <c r="AC6336">
        <v>-7.8940000000000001</v>
      </c>
      <c r="AD6336">
        <v>2.8400000000000002E-2</v>
      </c>
      <c r="AE6336">
        <v>0.46500000000000002</v>
      </c>
      <c r="AF6336">
        <v>0</v>
      </c>
      <c r="AG6336">
        <v>0.154</v>
      </c>
      <c r="AH6336">
        <v>0.28899999999999998</v>
      </c>
      <c r="AI6336">
        <v>132.02099999999999</v>
      </c>
    </row>
    <row r="6337" spans="1:35" x14ac:dyDescent="0.3">
      <c r="A6337" t="s">
        <v>8610</v>
      </c>
      <c r="B6337" t="s">
        <v>8611</v>
      </c>
      <c r="C6337" t="s">
        <v>5078</v>
      </c>
      <c r="D6337" t="s">
        <v>5079</v>
      </c>
      <c r="E6337" t="s">
        <v>8612</v>
      </c>
      <c r="F6337" t="s">
        <v>5081</v>
      </c>
      <c r="G6337" t="s">
        <v>5078</v>
      </c>
      <c r="H6337" t="s">
        <v>5079</v>
      </c>
      <c r="I6337" s="1">
        <v>36032</v>
      </c>
      <c r="J6337" t="s">
        <v>8613</v>
      </c>
      <c r="K6337" t="s">
        <v>8614</v>
      </c>
      <c r="L6337" t="s">
        <v>42</v>
      </c>
      <c r="M6337" t="s">
        <v>44</v>
      </c>
      <c r="N6337" s="2">
        <v>44416.476747685185</v>
      </c>
      <c r="O6337" t="s">
        <v>42</v>
      </c>
      <c r="P6337" t="s">
        <v>5085</v>
      </c>
      <c r="Q6337" t="s">
        <v>8615</v>
      </c>
      <c r="R6337" t="s">
        <v>8616</v>
      </c>
      <c r="S6337">
        <v>1</v>
      </c>
      <c r="T6337">
        <v>5</v>
      </c>
      <c r="U6337">
        <v>2</v>
      </c>
      <c r="V6337">
        <f>0</f>
        <v>0</v>
      </c>
      <c r="W6337">
        <v>4</v>
      </c>
      <c r="X6337">
        <v>0</v>
      </c>
      <c r="Y6337">
        <v>0</v>
      </c>
      <c r="Z6337">
        <v>320266</v>
      </c>
      <c r="AA6337">
        <v>0.53500000000000003</v>
      </c>
      <c r="AB6337">
        <v>0.505</v>
      </c>
      <c r="AC6337">
        <v>-8.9260000000000002</v>
      </c>
      <c r="AD6337">
        <v>0.245</v>
      </c>
      <c r="AE6337">
        <v>3.9300000000000002E-2</v>
      </c>
      <c r="AF6337">
        <v>0</v>
      </c>
      <c r="AG6337">
        <v>9.2299999999999993E-2</v>
      </c>
      <c r="AH6337">
        <v>0.495</v>
      </c>
      <c r="AI6337">
        <v>99.935000000000002</v>
      </c>
    </row>
    <row r="6338" spans="1:35" x14ac:dyDescent="0.3">
      <c r="A6338" t="s">
        <v>1891</v>
      </c>
      <c r="B6338" t="s">
        <v>1892</v>
      </c>
      <c r="C6338" t="s">
        <v>1893</v>
      </c>
      <c r="D6338" t="s">
        <v>1894</v>
      </c>
      <c r="E6338" t="s">
        <v>1895</v>
      </c>
      <c r="F6338" t="s">
        <v>1896</v>
      </c>
      <c r="G6338" t="s">
        <v>243</v>
      </c>
      <c r="H6338" t="s">
        <v>244</v>
      </c>
      <c r="I6338" s="1">
        <v>30317</v>
      </c>
      <c r="J6338" t="s">
        <v>1897</v>
      </c>
      <c r="K6338" t="s">
        <v>1898</v>
      </c>
      <c r="L6338" t="s">
        <v>42</v>
      </c>
      <c r="M6338" t="s">
        <v>44</v>
      </c>
      <c r="N6338" s="2">
        <v>44416.476747685185</v>
      </c>
      <c r="O6338" t="s">
        <v>42</v>
      </c>
      <c r="P6338" t="s">
        <v>42</v>
      </c>
      <c r="Q6338" t="s">
        <v>1899</v>
      </c>
      <c r="R6338" t="s">
        <v>1900</v>
      </c>
      <c r="S6338">
        <v>1</v>
      </c>
      <c r="T6338">
        <v>8</v>
      </c>
      <c r="U6338">
        <v>0</v>
      </c>
      <c r="V6338">
        <f>0</f>
        <v>0</v>
      </c>
      <c r="W6338">
        <v>3</v>
      </c>
      <c r="X6338">
        <v>1</v>
      </c>
      <c r="Y6338">
        <v>0</v>
      </c>
      <c r="Z6338">
        <v>259800</v>
      </c>
      <c r="AA6338">
        <v>0.40500000000000003</v>
      </c>
      <c r="AB6338">
        <v>0.51700000000000002</v>
      </c>
      <c r="AC6338">
        <v>-4.6959999999999997</v>
      </c>
      <c r="AD6338">
        <v>2.7400000000000001E-2</v>
      </c>
      <c r="AE6338">
        <v>0.68</v>
      </c>
      <c r="AF6338">
        <v>0</v>
      </c>
      <c r="AG6338">
        <v>9.1800000000000007E-2</v>
      </c>
      <c r="AH6338">
        <v>0.32500000000000001</v>
      </c>
      <c r="AI6338">
        <v>102.678</v>
      </c>
    </row>
    <row r="6339" spans="1:35" x14ac:dyDescent="0.3">
      <c r="A6339" t="s">
        <v>34001</v>
      </c>
      <c r="B6339" t="s">
        <v>34002</v>
      </c>
      <c r="C6339" t="s">
        <v>28956</v>
      </c>
      <c r="D6339" t="s">
        <v>28957</v>
      </c>
      <c r="E6339" t="s">
        <v>34003</v>
      </c>
      <c r="F6339" t="s">
        <v>34004</v>
      </c>
      <c r="G6339" t="s">
        <v>28956</v>
      </c>
      <c r="H6339" t="s">
        <v>28957</v>
      </c>
      <c r="I6339" s="1">
        <v>28491</v>
      </c>
      <c r="J6339" t="s">
        <v>34005</v>
      </c>
      <c r="K6339" t="s">
        <v>34007</v>
      </c>
      <c r="L6339" t="s">
        <v>34006</v>
      </c>
      <c r="M6339" t="s">
        <v>44</v>
      </c>
      <c r="N6339" s="2">
        <v>44416.476747685185</v>
      </c>
      <c r="O6339" t="s">
        <v>42</v>
      </c>
      <c r="P6339" t="s">
        <v>28962</v>
      </c>
      <c r="Q6339" t="s">
        <v>1463</v>
      </c>
      <c r="R6339" t="s">
        <v>34008</v>
      </c>
      <c r="S6339">
        <v>1</v>
      </c>
      <c r="T6339">
        <v>4</v>
      </c>
      <c r="U6339">
        <v>8</v>
      </c>
      <c r="V6339">
        <f>0</f>
        <v>0</v>
      </c>
      <c r="W6339">
        <v>3</v>
      </c>
      <c r="X6339">
        <v>1</v>
      </c>
      <c r="Y6339">
        <v>61</v>
      </c>
      <c r="Z6339">
        <v>398506</v>
      </c>
      <c r="AA6339">
        <v>0.48699999999999999</v>
      </c>
      <c r="AB6339">
        <v>9.4E-2</v>
      </c>
      <c r="AC6339">
        <v>-19.555</v>
      </c>
      <c r="AD6339">
        <v>2.7400000000000001E-2</v>
      </c>
      <c r="AE6339">
        <v>0.83399999999999996</v>
      </c>
      <c r="AF6339">
        <v>2.24E-4</v>
      </c>
      <c r="AG6339">
        <v>0.17199999999999999</v>
      </c>
      <c r="AH6339">
        <v>7.8799999999999995E-2</v>
      </c>
      <c r="AI6339">
        <v>74.856999999999999</v>
      </c>
    </row>
    <row r="6340" spans="1:35" x14ac:dyDescent="0.3">
      <c r="A6340" t="s">
        <v>54471</v>
      </c>
      <c r="B6340" t="s">
        <v>54472</v>
      </c>
      <c r="C6340" t="s">
        <v>11748</v>
      </c>
      <c r="D6340" t="s">
        <v>11749</v>
      </c>
      <c r="E6340" t="s">
        <v>54473</v>
      </c>
      <c r="F6340" t="s">
        <v>54474</v>
      </c>
      <c r="G6340" t="s">
        <v>11748</v>
      </c>
      <c r="H6340" t="s">
        <v>11749</v>
      </c>
      <c r="I6340" s="1">
        <v>36526</v>
      </c>
      <c r="J6340" t="s">
        <v>54475</v>
      </c>
      <c r="K6340" t="s">
        <v>54476</v>
      </c>
      <c r="L6340" t="s">
        <v>42</v>
      </c>
      <c r="M6340" t="s">
        <v>44</v>
      </c>
      <c r="N6340" s="2">
        <v>44416.476747685185</v>
      </c>
      <c r="O6340" t="s">
        <v>42</v>
      </c>
      <c r="P6340" t="s">
        <v>11754</v>
      </c>
      <c r="Q6340" t="s">
        <v>465</v>
      </c>
      <c r="R6340" t="s">
        <v>54477</v>
      </c>
      <c r="S6340">
        <v>1</v>
      </c>
      <c r="T6340">
        <v>1</v>
      </c>
      <c r="U6340">
        <v>4</v>
      </c>
      <c r="V6340">
        <f>0</f>
        <v>0</v>
      </c>
      <c r="W6340">
        <v>4</v>
      </c>
      <c r="X6340">
        <v>0</v>
      </c>
      <c r="Y6340">
        <v>0</v>
      </c>
      <c r="Z6340">
        <v>211666</v>
      </c>
      <c r="AA6340">
        <v>0.54300000000000004</v>
      </c>
      <c r="AB6340">
        <v>0.89600000000000002</v>
      </c>
      <c r="AC6340">
        <v>-4.101</v>
      </c>
      <c r="AD6340">
        <v>8.9200000000000002E-2</v>
      </c>
      <c r="AE6340">
        <v>1.2999999999999999E-2</v>
      </c>
      <c r="AF6340">
        <v>1.73E-3</v>
      </c>
      <c r="AG6340">
        <v>0.19900000000000001</v>
      </c>
      <c r="AH6340">
        <v>0.64700000000000002</v>
      </c>
      <c r="AI6340">
        <v>173.13499999999999</v>
      </c>
    </row>
    <row r="6341" spans="1:35" x14ac:dyDescent="0.3">
      <c r="A6341" t="s">
        <v>56921</v>
      </c>
      <c r="B6341" t="s">
        <v>56922</v>
      </c>
      <c r="C6341" t="s">
        <v>12075</v>
      </c>
      <c r="D6341" t="s">
        <v>12076</v>
      </c>
      <c r="E6341" t="s">
        <v>56923</v>
      </c>
      <c r="F6341" t="s">
        <v>56924</v>
      </c>
      <c r="G6341" t="s">
        <v>12075</v>
      </c>
      <c r="H6341" t="s">
        <v>12076</v>
      </c>
      <c r="I6341" s="1">
        <v>37649</v>
      </c>
      <c r="J6341" t="s">
        <v>56925</v>
      </c>
      <c r="K6341" t="s">
        <v>56927</v>
      </c>
      <c r="L6341" t="s">
        <v>56926</v>
      </c>
      <c r="M6341" t="s">
        <v>44</v>
      </c>
      <c r="N6341" s="2">
        <v>44416.476747685185</v>
      </c>
      <c r="O6341" t="s">
        <v>42</v>
      </c>
      <c r="P6341" t="s">
        <v>12082</v>
      </c>
      <c r="Q6341" t="s">
        <v>21162</v>
      </c>
      <c r="R6341" t="s">
        <v>56928</v>
      </c>
      <c r="S6341">
        <v>1</v>
      </c>
      <c r="T6341">
        <v>7</v>
      </c>
      <c r="U6341">
        <v>2</v>
      </c>
      <c r="V6341">
        <f>0</f>
        <v>0</v>
      </c>
      <c r="W6341">
        <v>4</v>
      </c>
      <c r="X6341">
        <v>1</v>
      </c>
      <c r="Y6341">
        <v>24</v>
      </c>
      <c r="Z6341">
        <v>313573</v>
      </c>
      <c r="AA6341">
        <v>0.54500000000000004</v>
      </c>
      <c r="AB6341">
        <v>0.91900000000000004</v>
      </c>
      <c r="AC6341">
        <v>-7.6790000000000003</v>
      </c>
      <c r="AD6341">
        <v>4.8399999999999999E-2</v>
      </c>
      <c r="AE6341">
        <v>2.7200000000000002E-3</v>
      </c>
      <c r="AF6341">
        <v>5.11E-3</v>
      </c>
      <c r="AG6341">
        <v>9.7699999999999995E-2</v>
      </c>
      <c r="AH6341">
        <v>0.38700000000000001</v>
      </c>
      <c r="AI6341">
        <v>104.366</v>
      </c>
    </row>
    <row r="6342" spans="1:35" x14ac:dyDescent="0.3">
      <c r="A6342" t="s">
        <v>65467</v>
      </c>
      <c r="B6342" t="s">
        <v>65468</v>
      </c>
      <c r="C6342" t="s">
        <v>22716</v>
      </c>
      <c r="D6342" t="s">
        <v>22717</v>
      </c>
      <c r="E6342" t="s">
        <v>31049</v>
      </c>
      <c r="F6342" t="s">
        <v>31050</v>
      </c>
      <c r="G6342" t="s">
        <v>22716</v>
      </c>
      <c r="H6342" t="s">
        <v>22717</v>
      </c>
      <c r="I6342" s="1">
        <v>41751</v>
      </c>
      <c r="J6342" t="s">
        <v>31051</v>
      </c>
      <c r="K6342" t="s">
        <v>65470</v>
      </c>
      <c r="L6342" t="s">
        <v>65469</v>
      </c>
      <c r="M6342" t="s">
        <v>44</v>
      </c>
      <c r="N6342" s="2">
        <v>44416.476747685185</v>
      </c>
      <c r="O6342" t="s">
        <v>42</v>
      </c>
      <c r="P6342" t="s">
        <v>22723</v>
      </c>
      <c r="Q6342" t="s">
        <v>22724</v>
      </c>
      <c r="R6342" t="s">
        <v>31054</v>
      </c>
      <c r="S6342">
        <v>1</v>
      </c>
      <c r="T6342">
        <v>9</v>
      </c>
      <c r="U6342">
        <v>0</v>
      </c>
      <c r="V6342">
        <f>0</f>
        <v>0</v>
      </c>
      <c r="W6342">
        <v>4</v>
      </c>
      <c r="X6342">
        <v>1</v>
      </c>
      <c r="Y6342">
        <v>38</v>
      </c>
      <c r="Z6342">
        <v>197733</v>
      </c>
      <c r="AA6342">
        <v>0.68500000000000005</v>
      </c>
      <c r="AB6342">
        <v>0.52100000000000002</v>
      </c>
      <c r="AC6342">
        <v>-14.33</v>
      </c>
      <c r="AD6342">
        <v>0.29499999999999998</v>
      </c>
      <c r="AE6342">
        <v>0.64700000000000002</v>
      </c>
      <c r="AF6342">
        <v>0</v>
      </c>
      <c r="AG6342">
        <v>0.91800000000000004</v>
      </c>
      <c r="AH6342">
        <v>0.79100000000000004</v>
      </c>
      <c r="AI6342">
        <v>119.813</v>
      </c>
    </row>
    <row r="6343" spans="1:35" x14ac:dyDescent="0.3">
      <c r="A6343" t="s">
        <v>17426</v>
      </c>
      <c r="B6343" t="s">
        <v>17427</v>
      </c>
      <c r="C6343" t="s">
        <v>17428</v>
      </c>
      <c r="D6343" t="s">
        <v>17429</v>
      </c>
      <c r="E6343" t="s">
        <v>17430</v>
      </c>
      <c r="F6343" t="s">
        <v>17431</v>
      </c>
      <c r="G6343" t="s">
        <v>17428</v>
      </c>
      <c r="H6343" t="s">
        <v>17429</v>
      </c>
      <c r="I6343" s="1">
        <v>33970</v>
      </c>
      <c r="J6343" t="s">
        <v>17432</v>
      </c>
      <c r="K6343" t="s">
        <v>17434</v>
      </c>
      <c r="L6343" t="s">
        <v>17433</v>
      </c>
      <c r="M6343" t="s">
        <v>44</v>
      </c>
      <c r="N6343" s="2">
        <v>44416.476747685185</v>
      </c>
      <c r="O6343" t="s">
        <v>42</v>
      </c>
      <c r="P6343" t="s">
        <v>17435</v>
      </c>
      <c r="Q6343" t="s">
        <v>6062</v>
      </c>
      <c r="R6343" t="s">
        <v>17436</v>
      </c>
      <c r="S6343">
        <v>1</v>
      </c>
      <c r="T6343">
        <v>3</v>
      </c>
      <c r="U6343">
        <v>10</v>
      </c>
      <c r="V6343">
        <f>0</f>
        <v>0</v>
      </c>
      <c r="W6343">
        <v>4</v>
      </c>
      <c r="X6343">
        <v>1</v>
      </c>
      <c r="Y6343">
        <v>69</v>
      </c>
      <c r="Z6343">
        <v>255466</v>
      </c>
      <c r="AA6343">
        <v>0.47599999999999998</v>
      </c>
      <c r="AB6343">
        <v>0.58399999999999996</v>
      </c>
      <c r="AC6343">
        <v>-12.356999999999999</v>
      </c>
      <c r="AD6343">
        <v>3.7999999999999999E-2</v>
      </c>
      <c r="AE6343">
        <v>0.11899999999999999</v>
      </c>
      <c r="AF6343">
        <v>0</v>
      </c>
      <c r="AG6343">
        <v>0.27400000000000002</v>
      </c>
      <c r="AH6343">
        <v>0.41699999999999998</v>
      </c>
      <c r="AI6343">
        <v>88.025999999999996</v>
      </c>
    </row>
    <row r="6344" spans="1:35" x14ac:dyDescent="0.3">
      <c r="A6344" t="s">
        <v>41110</v>
      </c>
      <c r="B6344" t="s">
        <v>41111</v>
      </c>
      <c r="C6344" t="s">
        <v>2505</v>
      </c>
      <c r="D6344" t="s">
        <v>2506</v>
      </c>
      <c r="E6344" t="s">
        <v>41112</v>
      </c>
      <c r="F6344" t="s">
        <v>2506</v>
      </c>
      <c r="G6344" t="s">
        <v>2505</v>
      </c>
      <c r="H6344" t="s">
        <v>2506</v>
      </c>
      <c r="I6344" s="1">
        <v>24349</v>
      </c>
      <c r="J6344" t="s">
        <v>41113</v>
      </c>
      <c r="K6344" t="s">
        <v>41115</v>
      </c>
      <c r="L6344" t="s">
        <v>41114</v>
      </c>
      <c r="M6344" t="s">
        <v>44</v>
      </c>
      <c r="N6344" s="2">
        <v>44416.476747685185</v>
      </c>
      <c r="O6344" t="s">
        <v>42</v>
      </c>
      <c r="P6344" t="s">
        <v>2512</v>
      </c>
      <c r="Q6344" t="s">
        <v>1846</v>
      </c>
      <c r="R6344" t="s">
        <v>41116</v>
      </c>
      <c r="S6344">
        <v>1</v>
      </c>
      <c r="T6344">
        <v>7</v>
      </c>
      <c r="U6344">
        <v>1</v>
      </c>
      <c r="V6344">
        <f>0</f>
        <v>0</v>
      </c>
      <c r="W6344">
        <v>4</v>
      </c>
      <c r="X6344">
        <v>0</v>
      </c>
      <c r="Y6344">
        <v>50</v>
      </c>
      <c r="Z6344">
        <v>193746</v>
      </c>
      <c r="AA6344">
        <v>0.47599999999999998</v>
      </c>
      <c r="AB6344">
        <v>0.86</v>
      </c>
      <c r="AC6344">
        <v>-5.976</v>
      </c>
      <c r="AD6344">
        <v>3.3099999999999997E-2</v>
      </c>
      <c r="AE6344">
        <v>0.17100000000000001</v>
      </c>
      <c r="AF6344">
        <v>3.09E-2</v>
      </c>
      <c r="AG6344">
        <v>0.23499999999999999</v>
      </c>
      <c r="AH6344">
        <v>0.89400000000000002</v>
      </c>
      <c r="AI6344">
        <v>121.715</v>
      </c>
    </row>
    <row r="6345" spans="1:35" x14ac:dyDescent="0.3">
      <c r="A6345" t="s">
        <v>250</v>
      </c>
      <c r="B6345" t="s">
        <v>251</v>
      </c>
      <c r="C6345" t="s">
        <v>252</v>
      </c>
      <c r="D6345" t="s">
        <v>253</v>
      </c>
      <c r="E6345" t="s">
        <v>254</v>
      </c>
      <c r="F6345" t="s">
        <v>255</v>
      </c>
      <c r="G6345" t="s">
        <v>252</v>
      </c>
      <c r="H6345" t="s">
        <v>253</v>
      </c>
      <c r="I6345" s="1">
        <v>40988</v>
      </c>
      <c r="J6345" t="s">
        <v>256</v>
      </c>
      <c r="K6345" t="s">
        <v>258</v>
      </c>
      <c r="L6345" t="s">
        <v>257</v>
      </c>
      <c r="M6345" t="s">
        <v>44</v>
      </c>
      <c r="N6345" s="2">
        <v>44416.476747685185</v>
      </c>
      <c r="O6345" t="s">
        <v>42</v>
      </c>
      <c r="P6345" t="s">
        <v>259</v>
      </c>
      <c r="Q6345" t="s">
        <v>260</v>
      </c>
      <c r="R6345" t="s">
        <v>261</v>
      </c>
      <c r="S6345">
        <v>1</v>
      </c>
      <c r="T6345">
        <v>2</v>
      </c>
      <c r="U6345">
        <v>2</v>
      </c>
      <c r="V6345">
        <f>0</f>
        <v>0</v>
      </c>
      <c r="W6345">
        <v>4</v>
      </c>
      <c r="X6345">
        <v>1</v>
      </c>
      <c r="Y6345">
        <v>15</v>
      </c>
      <c r="Z6345">
        <v>189320</v>
      </c>
      <c r="AA6345">
        <v>0.73599999999999999</v>
      </c>
      <c r="AB6345">
        <v>0.56299999999999994</v>
      </c>
      <c r="AC6345">
        <v>-13.837</v>
      </c>
      <c r="AD6345">
        <v>3.1199999999999999E-2</v>
      </c>
      <c r="AE6345">
        <v>1.6500000000000001E-2</v>
      </c>
      <c r="AF6345">
        <v>0</v>
      </c>
      <c r="AG6345">
        <v>0.16600000000000001</v>
      </c>
      <c r="AH6345">
        <v>0.96</v>
      </c>
      <c r="AI6345">
        <v>102.021</v>
      </c>
    </row>
    <row r="6346" spans="1:35" x14ac:dyDescent="0.3">
      <c r="A6346" t="s">
        <v>66131</v>
      </c>
      <c r="B6346" t="s">
        <v>24666</v>
      </c>
      <c r="C6346" t="s">
        <v>2853</v>
      </c>
      <c r="D6346" t="s">
        <v>2854</v>
      </c>
      <c r="E6346" t="s">
        <v>66132</v>
      </c>
      <c r="F6346" t="s">
        <v>1995</v>
      </c>
      <c r="G6346" t="s">
        <v>2853</v>
      </c>
      <c r="H6346" t="s">
        <v>2854</v>
      </c>
      <c r="I6346" s="1">
        <v>34289</v>
      </c>
      <c r="J6346" t="s">
        <v>66133</v>
      </c>
      <c r="K6346" t="s">
        <v>24671</v>
      </c>
      <c r="L6346" t="s">
        <v>42</v>
      </c>
      <c r="M6346" t="s">
        <v>44</v>
      </c>
      <c r="N6346" s="2">
        <v>44416.476747685185</v>
      </c>
      <c r="O6346" t="s">
        <v>42</v>
      </c>
      <c r="P6346" t="s">
        <v>2859</v>
      </c>
      <c r="Q6346" t="s">
        <v>93</v>
      </c>
      <c r="R6346" t="s">
        <v>32710</v>
      </c>
      <c r="S6346">
        <v>1</v>
      </c>
      <c r="T6346">
        <v>6</v>
      </c>
      <c r="U6346">
        <v>6</v>
      </c>
      <c r="V6346">
        <f>0</f>
        <v>0</v>
      </c>
      <c r="W6346">
        <v>4</v>
      </c>
      <c r="X6346">
        <v>0</v>
      </c>
      <c r="Y6346">
        <v>0</v>
      </c>
      <c r="Z6346">
        <v>200893</v>
      </c>
      <c r="AA6346">
        <v>0.56899999999999995</v>
      </c>
      <c r="AB6346">
        <v>0.63600000000000001</v>
      </c>
      <c r="AC6346">
        <v>-8.1690000000000005</v>
      </c>
      <c r="AD6346">
        <v>3.3000000000000002E-2</v>
      </c>
      <c r="AE6346">
        <v>2.3900000000000001E-2</v>
      </c>
      <c r="AF6346">
        <v>3.18E-6</v>
      </c>
      <c r="AG6346">
        <v>5.7299999999999997E-2</v>
      </c>
      <c r="AH6346">
        <v>0.79800000000000004</v>
      </c>
      <c r="AI6346">
        <v>116.05500000000001</v>
      </c>
    </row>
    <row r="6347" spans="1:35" x14ac:dyDescent="0.3">
      <c r="A6347" t="s">
        <v>3583</v>
      </c>
      <c r="B6347" t="s">
        <v>3584</v>
      </c>
      <c r="C6347" t="s">
        <v>3585</v>
      </c>
      <c r="D6347" t="s">
        <v>3586</v>
      </c>
      <c r="E6347" t="s">
        <v>3587</v>
      </c>
      <c r="F6347" t="s">
        <v>3584</v>
      </c>
      <c r="G6347" t="s">
        <v>829</v>
      </c>
      <c r="H6347" t="s">
        <v>830</v>
      </c>
      <c r="I6347" s="1">
        <v>42426</v>
      </c>
      <c r="J6347" t="s">
        <v>3588</v>
      </c>
      <c r="K6347" t="s">
        <v>3590</v>
      </c>
      <c r="L6347" t="s">
        <v>3589</v>
      </c>
      <c r="M6347" t="s">
        <v>44</v>
      </c>
      <c r="N6347" s="2">
        <v>44416.476747685185</v>
      </c>
      <c r="O6347" t="s">
        <v>42</v>
      </c>
      <c r="P6347" t="s">
        <v>3591</v>
      </c>
      <c r="Q6347" t="s">
        <v>835</v>
      </c>
      <c r="R6347" t="s">
        <v>3592</v>
      </c>
      <c r="S6347">
        <v>1</v>
      </c>
      <c r="T6347">
        <v>1</v>
      </c>
      <c r="U6347">
        <v>9</v>
      </c>
      <c r="V6347">
        <f>0</f>
        <v>0</v>
      </c>
      <c r="W6347">
        <v>4</v>
      </c>
      <c r="X6347">
        <v>0</v>
      </c>
      <c r="Y6347">
        <v>49</v>
      </c>
      <c r="Z6347">
        <v>201237</v>
      </c>
      <c r="AA6347">
        <v>0.76800000000000002</v>
      </c>
      <c r="AB6347">
        <v>0.88100000000000001</v>
      </c>
      <c r="AC6347">
        <v>-4.3920000000000003</v>
      </c>
      <c r="AD6347">
        <v>0.113</v>
      </c>
      <c r="AE6347">
        <v>1.8800000000000001E-2</v>
      </c>
      <c r="AF6347">
        <v>3.6500000000000002E-6</v>
      </c>
      <c r="AG6347">
        <v>0.29799999999999999</v>
      </c>
      <c r="AH6347">
        <v>0.502</v>
      </c>
      <c r="AI6347">
        <v>99.98</v>
      </c>
    </row>
    <row r="6348" spans="1:35" x14ac:dyDescent="0.3">
      <c r="A6348" t="s">
        <v>21531</v>
      </c>
      <c r="B6348" t="s">
        <v>21532</v>
      </c>
      <c r="C6348" t="s">
        <v>21533</v>
      </c>
      <c r="D6348" t="s">
        <v>21534</v>
      </c>
      <c r="E6348" t="s">
        <v>21535</v>
      </c>
      <c r="F6348" t="s">
        <v>21532</v>
      </c>
      <c r="G6348" t="s">
        <v>21533</v>
      </c>
      <c r="H6348" t="s">
        <v>21534</v>
      </c>
      <c r="I6348" s="1">
        <v>41883</v>
      </c>
      <c r="J6348" t="s">
        <v>21536</v>
      </c>
      <c r="K6348" t="s">
        <v>21538</v>
      </c>
      <c r="L6348" t="s">
        <v>21537</v>
      </c>
      <c r="M6348" t="s">
        <v>44</v>
      </c>
      <c r="N6348" s="2">
        <v>44416.476747685185</v>
      </c>
      <c r="O6348" t="s">
        <v>42</v>
      </c>
      <c r="P6348" t="s">
        <v>42</v>
      </c>
      <c r="Q6348" t="s">
        <v>21534</v>
      </c>
      <c r="R6348" t="s">
        <v>21539</v>
      </c>
      <c r="S6348">
        <v>1</v>
      </c>
      <c r="T6348">
        <v>1</v>
      </c>
      <c r="U6348">
        <v>0</v>
      </c>
      <c r="V6348">
        <f>0</f>
        <v>0</v>
      </c>
      <c r="W6348">
        <v>4</v>
      </c>
      <c r="X6348">
        <v>1</v>
      </c>
      <c r="Y6348">
        <v>43</v>
      </c>
      <c r="Z6348">
        <v>217968</v>
      </c>
      <c r="AA6348">
        <v>0.31</v>
      </c>
      <c r="AB6348">
        <v>0.315</v>
      </c>
      <c r="AC6348">
        <v>-7.2069999999999999</v>
      </c>
      <c r="AD6348">
        <v>0.03</v>
      </c>
      <c r="AE6348">
        <v>0.91200000000000003</v>
      </c>
      <c r="AF6348">
        <v>1.9699999999999999E-4</v>
      </c>
      <c r="AG6348">
        <v>7.1900000000000006E-2</v>
      </c>
      <c r="AH6348">
        <v>0.13100000000000001</v>
      </c>
      <c r="AI6348">
        <v>127.851</v>
      </c>
    </row>
    <row r="6349" spans="1:35" x14ac:dyDescent="0.3">
      <c r="A6349" t="s">
        <v>42273</v>
      </c>
      <c r="B6349" t="s">
        <v>42274</v>
      </c>
      <c r="C6349" t="s">
        <v>5843</v>
      </c>
      <c r="D6349" t="s">
        <v>5844</v>
      </c>
      <c r="E6349" t="s">
        <v>33221</v>
      </c>
      <c r="F6349" t="s">
        <v>33222</v>
      </c>
      <c r="G6349" t="s">
        <v>5843</v>
      </c>
      <c r="H6349" t="s">
        <v>5844</v>
      </c>
      <c r="I6349" s="1">
        <v>43847</v>
      </c>
      <c r="J6349" t="s">
        <v>33223</v>
      </c>
      <c r="K6349" t="s">
        <v>42276</v>
      </c>
      <c r="L6349" t="s">
        <v>42275</v>
      </c>
      <c r="M6349" t="s">
        <v>44</v>
      </c>
      <c r="N6349" s="2">
        <v>44416.476747685185</v>
      </c>
      <c r="O6349" t="s">
        <v>42</v>
      </c>
      <c r="P6349" t="s">
        <v>5849</v>
      </c>
      <c r="Q6349" t="s">
        <v>910</v>
      </c>
      <c r="R6349" t="s">
        <v>10321</v>
      </c>
      <c r="S6349">
        <v>1</v>
      </c>
      <c r="T6349">
        <v>3</v>
      </c>
      <c r="U6349">
        <v>11</v>
      </c>
      <c r="V6349">
        <f>0</f>
        <v>0</v>
      </c>
      <c r="W6349">
        <v>4</v>
      </c>
      <c r="X6349">
        <v>0</v>
      </c>
      <c r="Y6349">
        <v>70</v>
      </c>
      <c r="Z6349">
        <v>181805</v>
      </c>
      <c r="AA6349">
        <v>0.66700000000000004</v>
      </c>
      <c r="AB6349">
        <v>0.58299999999999996</v>
      </c>
      <c r="AC6349">
        <v>-5.1269999999999998</v>
      </c>
      <c r="AD6349">
        <v>7.4700000000000003E-2</v>
      </c>
      <c r="AE6349">
        <v>0.23100000000000001</v>
      </c>
      <c r="AF6349">
        <v>4.4799999999999998E-5</v>
      </c>
      <c r="AG6349">
        <v>0.18099999999999999</v>
      </c>
      <c r="AH6349">
        <v>0.187</v>
      </c>
      <c r="AI6349">
        <v>92.043000000000006</v>
      </c>
    </row>
    <row r="6350" spans="1:35" x14ac:dyDescent="0.3">
      <c r="A6350" t="s">
        <v>71800</v>
      </c>
      <c r="B6350" t="s">
        <v>25090</v>
      </c>
      <c r="C6350" t="s">
        <v>1489</v>
      </c>
      <c r="D6350" t="s">
        <v>1490</v>
      </c>
      <c r="E6350" t="s">
        <v>71801</v>
      </c>
      <c r="F6350" t="s">
        <v>25090</v>
      </c>
      <c r="G6350" t="s">
        <v>1489</v>
      </c>
      <c r="H6350" t="s">
        <v>1490</v>
      </c>
      <c r="I6350" s="1">
        <v>42237</v>
      </c>
      <c r="J6350" t="s">
        <v>71802</v>
      </c>
      <c r="K6350" t="s">
        <v>56836</v>
      </c>
      <c r="L6350" t="s">
        <v>71803</v>
      </c>
      <c r="M6350" t="s">
        <v>44</v>
      </c>
      <c r="N6350" s="2">
        <v>44416.476747685185</v>
      </c>
      <c r="O6350" t="s">
        <v>42</v>
      </c>
      <c r="P6350" t="s">
        <v>2501</v>
      </c>
      <c r="Q6350" t="s">
        <v>1495</v>
      </c>
      <c r="R6350" t="s">
        <v>2502</v>
      </c>
      <c r="S6350">
        <v>1</v>
      </c>
      <c r="T6350">
        <v>1</v>
      </c>
      <c r="U6350">
        <v>1</v>
      </c>
      <c r="V6350">
        <f>0</f>
        <v>0</v>
      </c>
      <c r="W6350">
        <v>4</v>
      </c>
      <c r="X6350">
        <v>1</v>
      </c>
      <c r="Y6350">
        <v>56</v>
      </c>
      <c r="Z6350">
        <v>192075</v>
      </c>
      <c r="AA6350">
        <v>0.66500000000000004</v>
      </c>
      <c r="AB6350">
        <v>0.62</v>
      </c>
      <c r="AC6350">
        <v>-5.43</v>
      </c>
      <c r="AD6350">
        <v>3.5000000000000003E-2</v>
      </c>
      <c r="AE6350">
        <v>0.41699999999999998</v>
      </c>
      <c r="AF6350">
        <v>0</v>
      </c>
      <c r="AG6350">
        <v>0.113</v>
      </c>
      <c r="AH6350">
        <v>0.45100000000000001</v>
      </c>
      <c r="AI6350">
        <v>91.007999999999996</v>
      </c>
    </row>
    <row r="6351" spans="1:35" x14ac:dyDescent="0.3">
      <c r="A6351" t="s">
        <v>23226</v>
      </c>
      <c r="B6351" t="s">
        <v>23227</v>
      </c>
      <c r="C6351" t="s">
        <v>1618</v>
      </c>
      <c r="D6351" t="s">
        <v>1619</v>
      </c>
      <c r="E6351" t="s">
        <v>23228</v>
      </c>
      <c r="F6351" t="s">
        <v>23227</v>
      </c>
      <c r="G6351" t="s">
        <v>1618</v>
      </c>
      <c r="H6351" t="s">
        <v>1619</v>
      </c>
      <c r="I6351" s="1">
        <v>44321</v>
      </c>
      <c r="J6351" t="s">
        <v>23229</v>
      </c>
      <c r="K6351" t="s">
        <v>23231</v>
      </c>
      <c r="L6351" t="s">
        <v>23230</v>
      </c>
      <c r="M6351" t="s">
        <v>44</v>
      </c>
      <c r="N6351" s="2">
        <v>44416.476747685185</v>
      </c>
      <c r="O6351" t="s">
        <v>42</v>
      </c>
      <c r="P6351" t="s">
        <v>1624</v>
      </c>
      <c r="Q6351" t="s">
        <v>23232</v>
      </c>
      <c r="R6351" t="s">
        <v>23233</v>
      </c>
      <c r="S6351">
        <v>1</v>
      </c>
      <c r="T6351">
        <v>1</v>
      </c>
      <c r="U6351">
        <v>11</v>
      </c>
      <c r="V6351">
        <f>0</f>
        <v>0</v>
      </c>
      <c r="W6351">
        <v>4</v>
      </c>
      <c r="X6351">
        <v>0</v>
      </c>
      <c r="Y6351">
        <v>76</v>
      </c>
      <c r="Z6351">
        <v>169010</v>
      </c>
      <c r="AA6351">
        <v>0.68200000000000005</v>
      </c>
      <c r="AB6351">
        <v>0.72</v>
      </c>
      <c r="AC6351">
        <v>-8.173</v>
      </c>
      <c r="AD6351">
        <v>3.8100000000000002E-2</v>
      </c>
      <c r="AE6351">
        <v>0.32600000000000001</v>
      </c>
      <c r="AF6351">
        <v>0</v>
      </c>
      <c r="AG6351">
        <v>0.14799999999999999</v>
      </c>
      <c r="AH6351">
        <v>0.67300000000000004</v>
      </c>
      <c r="AI6351">
        <v>117.003</v>
      </c>
    </row>
    <row r="6352" spans="1:35" x14ac:dyDescent="0.3">
      <c r="A6352" t="s">
        <v>43905</v>
      </c>
      <c r="B6352" t="s">
        <v>43906</v>
      </c>
      <c r="C6352" t="s">
        <v>22499</v>
      </c>
      <c r="D6352" t="s">
        <v>22500</v>
      </c>
      <c r="E6352" t="s">
        <v>43907</v>
      </c>
      <c r="F6352" t="s">
        <v>43908</v>
      </c>
      <c r="G6352" t="s">
        <v>22499</v>
      </c>
      <c r="H6352" t="s">
        <v>22500</v>
      </c>
      <c r="I6352" s="1">
        <v>31778</v>
      </c>
      <c r="J6352" t="s">
        <v>43909</v>
      </c>
      <c r="K6352" t="s">
        <v>43911</v>
      </c>
      <c r="L6352" t="s">
        <v>43910</v>
      </c>
      <c r="M6352" t="s">
        <v>44</v>
      </c>
      <c r="N6352" s="2">
        <v>44416.476747685185</v>
      </c>
      <c r="O6352" t="s">
        <v>42</v>
      </c>
      <c r="P6352" t="s">
        <v>22505</v>
      </c>
      <c r="Q6352" t="s">
        <v>910</v>
      </c>
      <c r="R6352" t="s">
        <v>20378</v>
      </c>
      <c r="S6352">
        <v>1</v>
      </c>
      <c r="T6352">
        <v>3</v>
      </c>
      <c r="U6352">
        <v>7</v>
      </c>
      <c r="V6352">
        <f>0</f>
        <v>0</v>
      </c>
      <c r="W6352">
        <v>4</v>
      </c>
      <c r="X6352">
        <v>1</v>
      </c>
      <c r="Y6352">
        <v>33</v>
      </c>
      <c r="Z6352">
        <v>207533</v>
      </c>
      <c r="AA6352">
        <v>0.65500000000000003</v>
      </c>
      <c r="AB6352">
        <v>0.626</v>
      </c>
      <c r="AC6352">
        <v>-11.385999999999999</v>
      </c>
      <c r="AD6352">
        <v>4.6699999999999998E-2</v>
      </c>
      <c r="AE6352">
        <v>0.13400000000000001</v>
      </c>
      <c r="AF6352">
        <v>2.3E-5</v>
      </c>
      <c r="AG6352">
        <v>5.8599999999999999E-2</v>
      </c>
      <c r="AH6352">
        <v>0.874</v>
      </c>
      <c r="AI6352">
        <v>134.071</v>
      </c>
    </row>
    <row r="6353" spans="1:35" x14ac:dyDescent="0.3">
      <c r="A6353" t="s">
        <v>48967</v>
      </c>
      <c r="B6353" t="s">
        <v>48968</v>
      </c>
      <c r="C6353" t="s">
        <v>469</v>
      </c>
      <c r="D6353" t="s">
        <v>470</v>
      </c>
      <c r="E6353" t="s">
        <v>48969</v>
      </c>
      <c r="F6353" t="s">
        <v>21093</v>
      </c>
      <c r="G6353" t="s">
        <v>469</v>
      </c>
      <c r="H6353" t="s">
        <v>470</v>
      </c>
      <c r="I6353" s="1">
        <v>37446</v>
      </c>
      <c r="J6353" t="s">
        <v>48970</v>
      </c>
      <c r="K6353" t="s">
        <v>48972</v>
      </c>
      <c r="L6353" t="s">
        <v>48971</v>
      </c>
      <c r="M6353" t="s">
        <v>44</v>
      </c>
      <c r="N6353" s="2">
        <v>44416.476747685185</v>
      </c>
      <c r="O6353" t="s">
        <v>42</v>
      </c>
      <c r="P6353" t="s">
        <v>475</v>
      </c>
      <c r="Q6353" t="s">
        <v>476</v>
      </c>
      <c r="R6353" t="s">
        <v>48973</v>
      </c>
      <c r="S6353">
        <v>1</v>
      </c>
      <c r="T6353">
        <v>6</v>
      </c>
      <c r="U6353">
        <v>2</v>
      </c>
      <c r="V6353">
        <f>0</f>
        <v>0</v>
      </c>
      <c r="W6353">
        <v>4</v>
      </c>
      <c r="X6353">
        <v>1</v>
      </c>
      <c r="Y6353">
        <v>55</v>
      </c>
      <c r="Z6353">
        <v>231933</v>
      </c>
      <c r="AA6353">
        <v>0.71699999999999997</v>
      </c>
      <c r="AB6353">
        <v>0.78200000000000003</v>
      </c>
      <c r="AC6353">
        <v>-4.0860000000000003</v>
      </c>
      <c r="AD6353">
        <v>3.3799999999999997E-2</v>
      </c>
      <c r="AE6353">
        <v>1.0800000000000001E-2</v>
      </c>
      <c r="AF6353">
        <v>2.3900000000000002E-5</v>
      </c>
      <c r="AG6353">
        <v>9.0399999999999994E-2</v>
      </c>
      <c r="AH6353">
        <v>0.4</v>
      </c>
      <c r="AI6353">
        <v>117.38</v>
      </c>
    </row>
    <row r="6354" spans="1:35" x14ac:dyDescent="0.3">
      <c r="A6354" t="s">
        <v>1881</v>
      </c>
      <c r="B6354" t="s">
        <v>1882</v>
      </c>
      <c r="C6354" t="s">
        <v>1883</v>
      </c>
      <c r="D6354" t="s">
        <v>1884</v>
      </c>
      <c r="E6354" t="s">
        <v>1885</v>
      </c>
      <c r="F6354" t="s">
        <v>1886</v>
      </c>
      <c r="G6354" t="s">
        <v>243</v>
      </c>
      <c r="H6354" t="s">
        <v>244</v>
      </c>
      <c r="I6354" s="1">
        <v>40179</v>
      </c>
      <c r="J6354" t="s">
        <v>1887</v>
      </c>
      <c r="K6354" t="s">
        <v>1888</v>
      </c>
      <c r="L6354" t="s">
        <v>42</v>
      </c>
      <c r="M6354" t="s">
        <v>44</v>
      </c>
      <c r="N6354" s="2">
        <v>44416.476747685185</v>
      </c>
      <c r="O6354" t="s">
        <v>42</v>
      </c>
      <c r="P6354" t="s">
        <v>1889</v>
      </c>
      <c r="Q6354" t="s">
        <v>802</v>
      </c>
      <c r="R6354" t="s">
        <v>1890</v>
      </c>
      <c r="S6354">
        <v>1</v>
      </c>
      <c r="T6354">
        <v>6</v>
      </c>
      <c r="U6354">
        <v>7</v>
      </c>
      <c r="V6354">
        <f>1</f>
        <v>1</v>
      </c>
      <c r="W6354">
        <v>4</v>
      </c>
      <c r="X6354">
        <v>1</v>
      </c>
      <c r="Y6354">
        <v>0</v>
      </c>
      <c r="Z6354">
        <v>199013</v>
      </c>
      <c r="AA6354">
        <v>0.79900000000000004</v>
      </c>
      <c r="AB6354">
        <v>0.314</v>
      </c>
      <c r="AC6354">
        <v>-9.6270000000000007</v>
      </c>
      <c r="AD6354">
        <v>0.51200000000000001</v>
      </c>
      <c r="AE6354">
        <v>0.16400000000000001</v>
      </c>
      <c r="AF6354">
        <v>0</v>
      </c>
      <c r="AG6354">
        <v>0.158</v>
      </c>
      <c r="AH6354">
        <v>0.84199999999999997</v>
      </c>
      <c r="AI6354">
        <v>166.06399999999999</v>
      </c>
    </row>
    <row r="6355" spans="1:35" x14ac:dyDescent="0.3">
      <c r="A6355" t="s">
        <v>30731</v>
      </c>
      <c r="B6355" t="s">
        <v>30732</v>
      </c>
      <c r="C6355" t="s">
        <v>30733</v>
      </c>
      <c r="D6355" t="s">
        <v>30734</v>
      </c>
      <c r="E6355" t="s">
        <v>9543</v>
      </c>
      <c r="F6355" t="s">
        <v>9544</v>
      </c>
      <c r="G6355" t="s">
        <v>243</v>
      </c>
      <c r="H6355" t="s">
        <v>244</v>
      </c>
      <c r="I6355" s="1">
        <v>42678</v>
      </c>
      <c r="J6355" t="s">
        <v>9545</v>
      </c>
      <c r="K6355" t="s">
        <v>30735</v>
      </c>
      <c r="L6355" t="s">
        <v>42</v>
      </c>
      <c r="M6355" t="s">
        <v>44</v>
      </c>
      <c r="N6355" s="2">
        <v>44416.476747685185</v>
      </c>
      <c r="O6355" t="s">
        <v>42</v>
      </c>
      <c r="P6355" t="s">
        <v>30736</v>
      </c>
      <c r="Q6355" t="s">
        <v>397</v>
      </c>
      <c r="R6355" t="s">
        <v>9547</v>
      </c>
      <c r="S6355">
        <v>1</v>
      </c>
      <c r="T6355">
        <v>42</v>
      </c>
      <c r="U6355">
        <v>7</v>
      </c>
      <c r="V6355">
        <f>0</f>
        <v>0</v>
      </c>
      <c r="W6355">
        <v>4</v>
      </c>
      <c r="X6355">
        <v>1</v>
      </c>
      <c r="Y6355">
        <v>0</v>
      </c>
      <c r="Z6355">
        <v>268640</v>
      </c>
      <c r="AA6355">
        <v>0.63200000000000001</v>
      </c>
      <c r="AB6355">
        <v>0.89400000000000002</v>
      </c>
      <c r="AC6355">
        <v>-5.2110000000000003</v>
      </c>
      <c r="AD6355">
        <v>3.1699999999999999E-2</v>
      </c>
      <c r="AE6355">
        <v>6.2199999999999998E-3</v>
      </c>
      <c r="AF6355">
        <v>0</v>
      </c>
      <c r="AG6355">
        <v>0.32800000000000001</v>
      </c>
      <c r="AH6355">
        <v>0.71799999999999997</v>
      </c>
      <c r="AI6355">
        <v>102.039</v>
      </c>
    </row>
    <row r="6356" spans="1:35" x14ac:dyDescent="0.3">
      <c r="A6356" t="s">
        <v>19299</v>
      </c>
      <c r="B6356" t="s">
        <v>19300</v>
      </c>
      <c r="C6356" t="s">
        <v>6373</v>
      </c>
      <c r="D6356" t="s">
        <v>6374</v>
      </c>
      <c r="E6356" t="s">
        <v>19301</v>
      </c>
      <c r="F6356" t="s">
        <v>19302</v>
      </c>
      <c r="G6356" t="s">
        <v>6373</v>
      </c>
      <c r="H6356" t="s">
        <v>6374</v>
      </c>
      <c r="I6356" s="1">
        <v>32802</v>
      </c>
      <c r="J6356" t="s">
        <v>19303</v>
      </c>
      <c r="K6356" t="s">
        <v>19305</v>
      </c>
      <c r="L6356" t="s">
        <v>19304</v>
      </c>
      <c r="M6356" t="s">
        <v>44</v>
      </c>
      <c r="N6356" s="2">
        <v>44416.476747685185</v>
      </c>
      <c r="O6356" t="s">
        <v>42</v>
      </c>
      <c r="P6356" t="s">
        <v>6380</v>
      </c>
      <c r="Q6356" t="s">
        <v>7089</v>
      </c>
      <c r="R6356" t="s">
        <v>19306</v>
      </c>
      <c r="S6356">
        <v>1</v>
      </c>
      <c r="T6356">
        <v>1</v>
      </c>
      <c r="U6356">
        <v>8</v>
      </c>
      <c r="V6356">
        <f>0</f>
        <v>0</v>
      </c>
      <c r="W6356">
        <v>4</v>
      </c>
      <c r="X6356">
        <v>1</v>
      </c>
      <c r="Y6356">
        <v>68</v>
      </c>
      <c r="Z6356">
        <v>229466</v>
      </c>
      <c r="AA6356">
        <v>0.68500000000000005</v>
      </c>
      <c r="AB6356">
        <v>0.85799999999999998</v>
      </c>
      <c r="AC6356">
        <v>-6.4960000000000004</v>
      </c>
      <c r="AD6356">
        <v>3.4799999999999998E-2</v>
      </c>
      <c r="AE6356">
        <v>0.104</v>
      </c>
      <c r="AF6356">
        <v>1.1900000000000001E-4</v>
      </c>
      <c r="AG6356">
        <v>0.14699999999999999</v>
      </c>
      <c r="AH6356">
        <v>0.69199999999999995</v>
      </c>
      <c r="AI6356">
        <v>92.305000000000007</v>
      </c>
    </row>
    <row r="6357" spans="1:35" x14ac:dyDescent="0.3">
      <c r="A6357" t="s">
        <v>53460</v>
      </c>
      <c r="B6357" t="s">
        <v>53461</v>
      </c>
      <c r="C6357" t="s">
        <v>2713</v>
      </c>
      <c r="D6357" t="s">
        <v>2714</v>
      </c>
      <c r="E6357" t="s">
        <v>49794</v>
      </c>
      <c r="F6357" t="s">
        <v>49795</v>
      </c>
      <c r="G6357" t="s">
        <v>2713</v>
      </c>
      <c r="H6357" t="s">
        <v>2714</v>
      </c>
      <c r="I6357" s="1">
        <v>40840</v>
      </c>
      <c r="J6357" t="s">
        <v>49796</v>
      </c>
      <c r="K6357" t="s">
        <v>53463</v>
      </c>
      <c r="L6357" t="s">
        <v>53462</v>
      </c>
      <c r="M6357" t="s">
        <v>44</v>
      </c>
      <c r="N6357" s="2">
        <v>44416.476747685185</v>
      </c>
      <c r="O6357" t="s">
        <v>42</v>
      </c>
      <c r="P6357" t="s">
        <v>2720</v>
      </c>
      <c r="Q6357" t="s">
        <v>579</v>
      </c>
      <c r="R6357" t="s">
        <v>18342</v>
      </c>
      <c r="S6357">
        <v>1</v>
      </c>
      <c r="T6357">
        <v>7</v>
      </c>
      <c r="U6357">
        <v>9</v>
      </c>
      <c r="V6357">
        <f>0</f>
        <v>0</v>
      </c>
      <c r="W6357">
        <v>4</v>
      </c>
      <c r="X6357">
        <v>1</v>
      </c>
      <c r="Y6357">
        <v>76</v>
      </c>
      <c r="Z6357">
        <v>240796</v>
      </c>
      <c r="AA6357">
        <v>0.42499999999999999</v>
      </c>
      <c r="AB6357">
        <v>0.73199999999999998</v>
      </c>
      <c r="AC6357">
        <v>-6.883</v>
      </c>
      <c r="AD6357">
        <v>3.9600000000000003E-2</v>
      </c>
      <c r="AE6357">
        <v>1.9400000000000001E-3</v>
      </c>
      <c r="AF6357">
        <v>1.03E-2</v>
      </c>
      <c r="AG6357">
        <v>0.17100000000000001</v>
      </c>
      <c r="AH6357">
        <v>0.33300000000000002</v>
      </c>
      <c r="AI6357">
        <v>117.98</v>
      </c>
    </row>
    <row r="6358" spans="1:35" x14ac:dyDescent="0.3">
      <c r="A6358" t="s">
        <v>11277</v>
      </c>
      <c r="B6358" t="s">
        <v>11278</v>
      </c>
      <c r="C6358" t="s">
        <v>11279</v>
      </c>
      <c r="D6358" t="s">
        <v>11280</v>
      </c>
      <c r="E6358" t="s">
        <v>11281</v>
      </c>
      <c r="F6358" t="s">
        <v>11282</v>
      </c>
      <c r="G6358" t="s">
        <v>243</v>
      </c>
      <c r="H6358" t="s">
        <v>244</v>
      </c>
      <c r="I6358" s="1">
        <v>37396</v>
      </c>
      <c r="J6358" t="s">
        <v>11283</v>
      </c>
      <c r="K6358" t="s">
        <v>11285</v>
      </c>
      <c r="L6358" t="s">
        <v>11284</v>
      </c>
      <c r="M6358" t="s">
        <v>44</v>
      </c>
      <c r="N6358" s="2">
        <v>44416.476747685185</v>
      </c>
      <c r="O6358" t="s">
        <v>42</v>
      </c>
      <c r="P6358" t="s">
        <v>11286</v>
      </c>
      <c r="Q6358" t="s">
        <v>11287</v>
      </c>
      <c r="R6358" t="s">
        <v>11288</v>
      </c>
      <c r="S6358">
        <v>1</v>
      </c>
      <c r="T6358">
        <v>15</v>
      </c>
      <c r="U6358">
        <v>5</v>
      </c>
      <c r="V6358">
        <f>0</f>
        <v>0</v>
      </c>
      <c r="W6358">
        <v>4</v>
      </c>
      <c r="X6358">
        <v>0</v>
      </c>
      <c r="Y6358">
        <v>31</v>
      </c>
      <c r="Z6358">
        <v>194293</v>
      </c>
      <c r="AA6358">
        <v>0.54400000000000004</v>
      </c>
      <c r="AB6358">
        <v>0.38900000000000001</v>
      </c>
      <c r="AC6358">
        <v>-11.077999999999999</v>
      </c>
      <c r="AD6358">
        <v>3.5999999999999997E-2</v>
      </c>
      <c r="AE6358">
        <v>0.61599999999999999</v>
      </c>
      <c r="AF6358">
        <v>0</v>
      </c>
      <c r="AG6358">
        <v>0.13700000000000001</v>
      </c>
      <c r="AH6358">
        <v>0.22600000000000001</v>
      </c>
      <c r="AI6358">
        <v>127.87</v>
      </c>
    </row>
    <row r="6359" spans="1:35" x14ac:dyDescent="0.3">
      <c r="A6359" t="s">
        <v>12618</v>
      </c>
      <c r="B6359" t="s">
        <v>12619</v>
      </c>
      <c r="C6359" t="s">
        <v>2110</v>
      </c>
      <c r="D6359" t="s">
        <v>2111</v>
      </c>
      <c r="E6359" t="s">
        <v>2108</v>
      </c>
      <c r="F6359" t="s">
        <v>2109</v>
      </c>
      <c r="G6359" t="s">
        <v>2110</v>
      </c>
      <c r="H6359" t="s">
        <v>2111</v>
      </c>
      <c r="I6359" s="1">
        <v>34866</v>
      </c>
      <c r="J6359" t="s">
        <v>2112</v>
      </c>
      <c r="K6359" t="s">
        <v>12621</v>
      </c>
      <c r="L6359" t="s">
        <v>12620</v>
      </c>
      <c r="M6359" t="s">
        <v>44</v>
      </c>
      <c r="N6359" s="2">
        <v>44416.476747685185</v>
      </c>
      <c r="O6359" t="s">
        <v>42</v>
      </c>
      <c r="P6359" t="s">
        <v>2688</v>
      </c>
      <c r="Q6359" t="s">
        <v>972</v>
      </c>
      <c r="R6359" t="s">
        <v>2116</v>
      </c>
      <c r="S6359">
        <v>1</v>
      </c>
      <c r="T6359">
        <v>8</v>
      </c>
      <c r="U6359">
        <v>8</v>
      </c>
      <c r="V6359">
        <f>0</f>
        <v>0</v>
      </c>
      <c r="W6359">
        <v>4</v>
      </c>
      <c r="X6359">
        <v>1</v>
      </c>
      <c r="Y6359">
        <v>67</v>
      </c>
      <c r="Z6359">
        <v>319306</v>
      </c>
      <c r="AA6359">
        <v>0.79400000000000004</v>
      </c>
      <c r="AB6359">
        <v>0.79800000000000004</v>
      </c>
      <c r="AC6359">
        <v>-5.6390000000000002</v>
      </c>
      <c r="AD6359">
        <v>3.6600000000000001E-2</v>
      </c>
      <c r="AE6359">
        <v>0.42899999999999999</v>
      </c>
      <c r="AF6359">
        <v>1.1600000000000001E-5</v>
      </c>
      <c r="AG6359">
        <v>0.11799999999999999</v>
      </c>
      <c r="AH6359">
        <v>0.26500000000000001</v>
      </c>
      <c r="AI6359">
        <v>100.33799999999999</v>
      </c>
    </row>
    <row r="6360" spans="1:35" x14ac:dyDescent="0.3">
      <c r="A6360" t="s">
        <v>30019</v>
      </c>
      <c r="B6360" t="s">
        <v>30020</v>
      </c>
      <c r="C6360" t="s">
        <v>30021</v>
      </c>
      <c r="D6360" t="s">
        <v>30022</v>
      </c>
      <c r="E6360" t="s">
        <v>30023</v>
      </c>
      <c r="F6360" t="s">
        <v>30020</v>
      </c>
      <c r="G6360" t="s">
        <v>30024</v>
      </c>
      <c r="H6360" t="s">
        <v>30025</v>
      </c>
      <c r="I6360" s="1">
        <v>38492</v>
      </c>
      <c r="J6360" t="s">
        <v>30026</v>
      </c>
      <c r="K6360" t="s">
        <v>30028</v>
      </c>
      <c r="L6360" t="s">
        <v>30027</v>
      </c>
      <c r="M6360" t="s">
        <v>44</v>
      </c>
      <c r="N6360" s="2">
        <v>44416.476747685185</v>
      </c>
      <c r="O6360" t="s">
        <v>42</v>
      </c>
      <c r="P6360" t="s">
        <v>1686</v>
      </c>
      <c r="Q6360" t="s">
        <v>272</v>
      </c>
      <c r="R6360" t="s">
        <v>14062</v>
      </c>
      <c r="S6360">
        <v>1</v>
      </c>
      <c r="T6360">
        <v>3</v>
      </c>
      <c r="U6360">
        <v>11</v>
      </c>
      <c r="V6360">
        <f>0</f>
        <v>0</v>
      </c>
      <c r="W6360">
        <v>4</v>
      </c>
      <c r="X6360">
        <v>0</v>
      </c>
      <c r="Y6360">
        <v>19</v>
      </c>
      <c r="Z6360">
        <v>227413</v>
      </c>
      <c r="AA6360">
        <v>0.51</v>
      </c>
      <c r="AB6360">
        <v>0.70899999999999996</v>
      </c>
      <c r="AC6360">
        <v>-5.22</v>
      </c>
      <c r="AD6360">
        <v>2.86E-2</v>
      </c>
      <c r="AE6360">
        <v>7.2899999999999996E-3</v>
      </c>
      <c r="AF6360">
        <v>0</v>
      </c>
      <c r="AG6360">
        <v>0.129</v>
      </c>
      <c r="AH6360">
        <v>0.24299999999999999</v>
      </c>
      <c r="AI6360">
        <v>135.99299999999999</v>
      </c>
    </row>
    <row r="6361" spans="1:35" x14ac:dyDescent="0.3">
      <c r="A6361" t="s">
        <v>13235</v>
      </c>
      <c r="B6361" t="s">
        <v>13236</v>
      </c>
      <c r="C6361" t="s">
        <v>13237</v>
      </c>
      <c r="D6361" t="s">
        <v>13238</v>
      </c>
      <c r="E6361" t="s">
        <v>13239</v>
      </c>
      <c r="F6361" t="s">
        <v>13238</v>
      </c>
      <c r="G6361" t="s">
        <v>13237</v>
      </c>
      <c r="H6361" t="s">
        <v>13238</v>
      </c>
      <c r="I6361" s="1">
        <v>32143</v>
      </c>
      <c r="J6361" t="s">
        <v>13240</v>
      </c>
      <c r="K6361" t="s">
        <v>13242</v>
      </c>
      <c r="L6361" t="s">
        <v>13241</v>
      </c>
      <c r="M6361" t="s">
        <v>44</v>
      </c>
      <c r="N6361" s="2">
        <v>44416.476747685185</v>
      </c>
      <c r="O6361" t="s">
        <v>42</v>
      </c>
      <c r="P6361" t="s">
        <v>13243</v>
      </c>
      <c r="Q6361" t="s">
        <v>680</v>
      </c>
      <c r="R6361" t="s">
        <v>13244</v>
      </c>
      <c r="S6361">
        <v>1</v>
      </c>
      <c r="T6361">
        <v>9</v>
      </c>
      <c r="U6361">
        <v>2</v>
      </c>
      <c r="V6361">
        <f>0</f>
        <v>0</v>
      </c>
      <c r="W6361">
        <v>4</v>
      </c>
      <c r="X6361">
        <v>1</v>
      </c>
      <c r="Y6361">
        <v>54</v>
      </c>
      <c r="Z6361">
        <v>233000</v>
      </c>
      <c r="AA6361">
        <v>0.68500000000000005</v>
      </c>
      <c r="AB6361">
        <v>0.56599999999999995</v>
      </c>
      <c r="AC6361">
        <v>-13.726000000000001</v>
      </c>
      <c r="AD6361">
        <v>3.7900000000000003E-2</v>
      </c>
      <c r="AE6361">
        <v>1.6500000000000001E-2</v>
      </c>
      <c r="AF6361">
        <v>1.1999999999999999E-6</v>
      </c>
      <c r="AG6361">
        <v>0.107</v>
      </c>
      <c r="AH6361">
        <v>0.67400000000000004</v>
      </c>
      <c r="AI6361">
        <v>125.678</v>
      </c>
    </row>
    <row r="6362" spans="1:35" x14ac:dyDescent="0.3">
      <c r="A6362" t="s">
        <v>3085</v>
      </c>
      <c r="B6362" t="s">
        <v>3086</v>
      </c>
      <c r="C6362" t="s">
        <v>3087</v>
      </c>
      <c r="D6362" t="s">
        <v>3088</v>
      </c>
      <c r="E6362" t="s">
        <v>3089</v>
      </c>
      <c r="F6362" t="s">
        <v>3090</v>
      </c>
      <c r="G6362" t="s">
        <v>3087</v>
      </c>
      <c r="H6362" t="s">
        <v>3088</v>
      </c>
      <c r="I6362" s="1">
        <v>36818</v>
      </c>
      <c r="J6362" t="s">
        <v>3091</v>
      </c>
      <c r="K6362" t="s">
        <v>3093</v>
      </c>
      <c r="L6362" t="s">
        <v>3092</v>
      </c>
      <c r="M6362" t="s">
        <v>44</v>
      </c>
      <c r="N6362" s="2">
        <v>44416.476747685185</v>
      </c>
      <c r="O6362" t="s">
        <v>42</v>
      </c>
      <c r="P6362" t="s">
        <v>3094</v>
      </c>
      <c r="Q6362" t="s">
        <v>3095</v>
      </c>
      <c r="R6362" t="s">
        <v>3096</v>
      </c>
      <c r="S6362">
        <v>1</v>
      </c>
      <c r="T6362">
        <v>23</v>
      </c>
      <c r="U6362">
        <v>9</v>
      </c>
      <c r="V6362">
        <f>0</f>
        <v>0</v>
      </c>
      <c r="W6362">
        <v>3</v>
      </c>
      <c r="X6362">
        <v>1</v>
      </c>
      <c r="Y6362">
        <v>32</v>
      </c>
      <c r="Z6362">
        <v>164234</v>
      </c>
      <c r="AA6362">
        <v>0.46200000000000002</v>
      </c>
      <c r="AB6362">
        <v>0.27700000000000002</v>
      </c>
      <c r="AC6362">
        <v>-11.398999999999999</v>
      </c>
      <c r="AD6362">
        <v>3.15E-2</v>
      </c>
      <c r="AE6362">
        <v>0.749</v>
      </c>
      <c r="AF6362">
        <v>7.5599999999999996E-6</v>
      </c>
      <c r="AG6362">
        <v>0.40899999999999997</v>
      </c>
      <c r="AH6362">
        <v>0.38800000000000001</v>
      </c>
      <c r="AI6362">
        <v>131.001</v>
      </c>
    </row>
    <row r="6363" spans="1:35" x14ac:dyDescent="0.3">
      <c r="A6363" t="s">
        <v>70757</v>
      </c>
      <c r="B6363" t="s">
        <v>11965</v>
      </c>
      <c r="C6363" t="s">
        <v>3120</v>
      </c>
      <c r="D6363" t="s">
        <v>3121</v>
      </c>
      <c r="E6363" t="s">
        <v>44183</v>
      </c>
      <c r="F6363" t="s">
        <v>11967</v>
      </c>
      <c r="G6363" t="s">
        <v>3120</v>
      </c>
      <c r="H6363" t="s">
        <v>3121</v>
      </c>
      <c r="I6363" s="1">
        <v>31413</v>
      </c>
      <c r="J6363" t="s">
        <v>44184</v>
      </c>
      <c r="K6363" t="s">
        <v>11970</v>
      </c>
      <c r="L6363" t="s">
        <v>42</v>
      </c>
      <c r="M6363" t="s">
        <v>44</v>
      </c>
      <c r="N6363" s="2">
        <v>44416.476747685185</v>
      </c>
      <c r="O6363" t="s">
        <v>42</v>
      </c>
      <c r="P6363" t="s">
        <v>3126</v>
      </c>
      <c r="Q6363" t="s">
        <v>93</v>
      </c>
      <c r="R6363" t="s">
        <v>39308</v>
      </c>
      <c r="S6363">
        <v>1</v>
      </c>
      <c r="T6363">
        <v>3</v>
      </c>
      <c r="U6363">
        <v>0</v>
      </c>
      <c r="V6363">
        <f>0</f>
        <v>0</v>
      </c>
      <c r="W6363">
        <v>4</v>
      </c>
      <c r="X6363">
        <v>1</v>
      </c>
      <c r="Y6363">
        <v>0</v>
      </c>
      <c r="Z6363">
        <v>250306</v>
      </c>
      <c r="AA6363">
        <v>0.55900000000000005</v>
      </c>
      <c r="AB6363">
        <v>0.68700000000000006</v>
      </c>
      <c r="AC6363">
        <v>-10.912000000000001</v>
      </c>
      <c r="AD6363">
        <v>3.1099999999999999E-2</v>
      </c>
      <c r="AE6363">
        <v>5.91E-2</v>
      </c>
      <c r="AF6363">
        <v>3.5899999999999998E-5</v>
      </c>
      <c r="AG6363">
        <v>8.9599999999999999E-2</v>
      </c>
      <c r="AH6363">
        <v>0.85399999999999998</v>
      </c>
      <c r="AI6363">
        <v>122.666</v>
      </c>
    </row>
    <row r="6364" spans="1:35" x14ac:dyDescent="0.3">
      <c r="A6364" t="s">
        <v>19756</v>
      </c>
      <c r="B6364" t="s">
        <v>19757</v>
      </c>
      <c r="C6364" t="s">
        <v>9413</v>
      </c>
      <c r="D6364" t="s">
        <v>9414</v>
      </c>
      <c r="E6364" t="s">
        <v>19758</v>
      </c>
      <c r="F6364" t="s">
        <v>19759</v>
      </c>
      <c r="G6364" t="s">
        <v>9413</v>
      </c>
      <c r="H6364" t="s">
        <v>9414</v>
      </c>
      <c r="I6364" s="1">
        <v>41817</v>
      </c>
      <c r="J6364" t="s">
        <v>19760</v>
      </c>
      <c r="K6364" t="s">
        <v>19762</v>
      </c>
      <c r="L6364" t="s">
        <v>19761</v>
      </c>
      <c r="M6364" t="s">
        <v>44</v>
      </c>
      <c r="N6364" s="2">
        <v>44416.476747685185</v>
      </c>
      <c r="O6364" t="s">
        <v>42</v>
      </c>
      <c r="P6364" t="s">
        <v>4096</v>
      </c>
      <c r="Q6364" t="s">
        <v>296</v>
      </c>
      <c r="R6364" t="s">
        <v>19763</v>
      </c>
      <c r="S6364">
        <v>1</v>
      </c>
      <c r="T6364">
        <v>12</v>
      </c>
      <c r="U6364">
        <v>2</v>
      </c>
      <c r="V6364">
        <f>0</f>
        <v>0</v>
      </c>
      <c r="W6364">
        <v>4</v>
      </c>
      <c r="X6364">
        <v>1</v>
      </c>
      <c r="Y6364">
        <v>55</v>
      </c>
      <c r="Z6364">
        <v>237247</v>
      </c>
      <c r="AA6364">
        <v>0.59399999999999997</v>
      </c>
      <c r="AB6364">
        <v>0.497</v>
      </c>
      <c r="AC6364">
        <v>-5.26</v>
      </c>
      <c r="AD6364">
        <v>3.0300000000000001E-2</v>
      </c>
      <c r="AE6364">
        <v>3.4299999999999997E-2</v>
      </c>
      <c r="AF6364">
        <v>0</v>
      </c>
      <c r="AG6364">
        <v>0.16200000000000001</v>
      </c>
      <c r="AH6364">
        <v>0.10100000000000001</v>
      </c>
      <c r="AI6364">
        <v>101.67100000000001</v>
      </c>
    </row>
    <row r="6365" spans="1:35" x14ac:dyDescent="0.3">
      <c r="A6365" t="s">
        <v>33431</v>
      </c>
      <c r="B6365" t="s">
        <v>30894</v>
      </c>
      <c r="C6365" t="s">
        <v>2819</v>
      </c>
      <c r="D6365" t="s">
        <v>2820</v>
      </c>
      <c r="E6365" t="s">
        <v>2821</v>
      </c>
      <c r="F6365" t="s">
        <v>2822</v>
      </c>
      <c r="G6365" t="s">
        <v>2819</v>
      </c>
      <c r="H6365" t="s">
        <v>2820</v>
      </c>
      <c r="I6365" s="1">
        <v>27395</v>
      </c>
      <c r="J6365" t="s">
        <v>2823</v>
      </c>
      <c r="K6365" t="s">
        <v>30897</v>
      </c>
      <c r="L6365" t="s">
        <v>33432</v>
      </c>
      <c r="M6365" t="s">
        <v>44</v>
      </c>
      <c r="N6365" s="2">
        <v>44416.476747685185</v>
      </c>
      <c r="O6365" t="s">
        <v>42</v>
      </c>
      <c r="P6365" t="s">
        <v>2826</v>
      </c>
      <c r="Q6365" t="s">
        <v>2827</v>
      </c>
      <c r="R6365" t="s">
        <v>2828</v>
      </c>
      <c r="S6365">
        <v>1</v>
      </c>
      <c r="T6365">
        <v>1</v>
      </c>
      <c r="U6365">
        <v>2</v>
      </c>
      <c r="V6365">
        <f>0</f>
        <v>0</v>
      </c>
      <c r="W6365">
        <v>4</v>
      </c>
      <c r="X6365">
        <v>1</v>
      </c>
      <c r="Y6365">
        <v>82</v>
      </c>
      <c r="Z6365">
        <v>213266</v>
      </c>
      <c r="AA6365">
        <v>0.749</v>
      </c>
      <c r="AB6365">
        <v>0.748</v>
      </c>
      <c r="AC6365">
        <v>-7.0110000000000001</v>
      </c>
      <c r="AD6365">
        <v>3.2300000000000002E-2</v>
      </c>
      <c r="AE6365">
        <v>0.29499999999999998</v>
      </c>
      <c r="AF6365">
        <v>4.4299999999999998E-4</v>
      </c>
      <c r="AG6365">
        <v>0.46899999999999997</v>
      </c>
      <c r="AH6365">
        <v>0.82699999999999996</v>
      </c>
      <c r="AI6365">
        <v>137.547</v>
      </c>
    </row>
    <row r="6366" spans="1:35" x14ac:dyDescent="0.3">
      <c r="A6366" t="s">
        <v>54377</v>
      </c>
      <c r="B6366" t="s">
        <v>54378</v>
      </c>
      <c r="C6366" t="s">
        <v>14517</v>
      </c>
      <c r="D6366" t="s">
        <v>14518</v>
      </c>
      <c r="E6366" t="s">
        <v>54379</v>
      </c>
      <c r="F6366" t="s">
        <v>54380</v>
      </c>
      <c r="G6366" t="s">
        <v>14517</v>
      </c>
      <c r="H6366" t="s">
        <v>14518</v>
      </c>
      <c r="I6366" s="1">
        <v>42552</v>
      </c>
      <c r="J6366" t="s">
        <v>54381</v>
      </c>
      <c r="K6366" t="s">
        <v>54382</v>
      </c>
      <c r="L6366" t="s">
        <v>42</v>
      </c>
      <c r="M6366" t="s">
        <v>44</v>
      </c>
      <c r="N6366" s="2">
        <v>44416.476747685185</v>
      </c>
      <c r="O6366" t="s">
        <v>42</v>
      </c>
      <c r="P6366" t="s">
        <v>14523</v>
      </c>
      <c r="Q6366" t="s">
        <v>6629</v>
      </c>
      <c r="R6366" t="s">
        <v>54383</v>
      </c>
      <c r="S6366">
        <v>1</v>
      </c>
      <c r="T6366">
        <v>2</v>
      </c>
      <c r="U6366">
        <v>0</v>
      </c>
      <c r="V6366">
        <f>0</f>
        <v>0</v>
      </c>
      <c r="W6366">
        <v>4</v>
      </c>
      <c r="X6366">
        <v>1</v>
      </c>
      <c r="Y6366">
        <v>0</v>
      </c>
      <c r="Z6366">
        <v>235613</v>
      </c>
      <c r="AA6366">
        <v>0.502</v>
      </c>
      <c r="AB6366">
        <v>0.96599999999999997</v>
      </c>
      <c r="AC6366">
        <v>-3.8759999999999999</v>
      </c>
      <c r="AD6366">
        <v>9.4600000000000004E-2</v>
      </c>
      <c r="AE6366">
        <v>5.7499999999999999E-3</v>
      </c>
      <c r="AF6366">
        <v>1.5600000000000001E-6</v>
      </c>
      <c r="AG6366">
        <v>0.11700000000000001</v>
      </c>
      <c r="AH6366">
        <v>0.63800000000000001</v>
      </c>
      <c r="AI6366">
        <v>159.94800000000001</v>
      </c>
    </row>
    <row r="6367" spans="1:35" x14ac:dyDescent="0.3">
      <c r="A6367" t="s">
        <v>29767</v>
      </c>
      <c r="B6367" t="s">
        <v>29768</v>
      </c>
      <c r="C6367" t="s">
        <v>1872</v>
      </c>
      <c r="D6367" t="s">
        <v>1873</v>
      </c>
      <c r="E6367" t="s">
        <v>29769</v>
      </c>
      <c r="F6367" t="s">
        <v>29770</v>
      </c>
      <c r="G6367" t="s">
        <v>1872</v>
      </c>
      <c r="H6367" t="s">
        <v>1873</v>
      </c>
      <c r="I6367" s="1">
        <v>31930</v>
      </c>
      <c r="J6367" t="s">
        <v>29771</v>
      </c>
      <c r="K6367" t="s">
        <v>29773</v>
      </c>
      <c r="L6367" t="s">
        <v>29772</v>
      </c>
      <c r="M6367" t="s">
        <v>44</v>
      </c>
      <c r="N6367" s="2">
        <v>44416.476747685185</v>
      </c>
      <c r="O6367" t="s">
        <v>42</v>
      </c>
      <c r="P6367" t="s">
        <v>1879</v>
      </c>
      <c r="Q6367" t="s">
        <v>2211</v>
      </c>
      <c r="R6367" t="s">
        <v>29774</v>
      </c>
      <c r="S6367">
        <v>1</v>
      </c>
      <c r="T6367">
        <v>1</v>
      </c>
      <c r="U6367">
        <v>1</v>
      </c>
      <c r="V6367">
        <f>0</f>
        <v>0</v>
      </c>
      <c r="W6367">
        <v>4</v>
      </c>
      <c r="X6367">
        <v>1</v>
      </c>
      <c r="Y6367">
        <v>85</v>
      </c>
      <c r="Z6367">
        <v>291293</v>
      </c>
      <c r="AA6367">
        <v>0.70899999999999996</v>
      </c>
      <c r="AB6367">
        <v>0.82399999999999995</v>
      </c>
      <c r="AC6367">
        <v>-8.8239999999999998</v>
      </c>
      <c r="AD6367">
        <v>4.53E-2</v>
      </c>
      <c r="AE6367">
        <v>0.20699999999999999</v>
      </c>
      <c r="AF6367">
        <v>3.0699999999999998E-4</v>
      </c>
      <c r="AG6367">
        <v>8.8800000000000004E-2</v>
      </c>
      <c r="AH6367">
        <v>0.86699999999999999</v>
      </c>
      <c r="AI6367">
        <v>118.818</v>
      </c>
    </row>
    <row r="6368" spans="1:35" x14ac:dyDescent="0.3">
      <c r="A6368" t="s">
        <v>65836</v>
      </c>
      <c r="B6368" t="s">
        <v>6139</v>
      </c>
      <c r="C6368" t="s">
        <v>62</v>
      </c>
      <c r="D6368" t="s">
        <v>63</v>
      </c>
      <c r="E6368" t="s">
        <v>15936</v>
      </c>
      <c r="F6368" t="s">
        <v>15937</v>
      </c>
      <c r="G6368" t="s">
        <v>62</v>
      </c>
      <c r="H6368" t="s">
        <v>63</v>
      </c>
      <c r="I6368" s="1">
        <v>36662</v>
      </c>
      <c r="J6368" t="s">
        <v>15938</v>
      </c>
      <c r="K6368" t="s">
        <v>65838</v>
      </c>
      <c r="L6368" t="s">
        <v>65837</v>
      </c>
      <c r="M6368" t="s">
        <v>44</v>
      </c>
      <c r="N6368" s="2">
        <v>44416.476747685185</v>
      </c>
      <c r="O6368" t="s">
        <v>42</v>
      </c>
      <c r="P6368" t="s">
        <v>69</v>
      </c>
      <c r="Q6368" t="s">
        <v>70</v>
      </c>
      <c r="R6368" t="s">
        <v>15941</v>
      </c>
      <c r="S6368">
        <v>1</v>
      </c>
      <c r="T6368">
        <v>7</v>
      </c>
      <c r="U6368">
        <v>8</v>
      </c>
      <c r="V6368">
        <f>0</f>
        <v>0</v>
      </c>
      <c r="W6368">
        <v>4</v>
      </c>
      <c r="X6368">
        <v>1</v>
      </c>
      <c r="Y6368">
        <v>71</v>
      </c>
      <c r="Z6368">
        <v>206226</v>
      </c>
      <c r="AA6368">
        <v>0.76500000000000001</v>
      </c>
      <c r="AB6368">
        <v>0.79100000000000004</v>
      </c>
      <c r="AC6368">
        <v>-5.7069999999999999</v>
      </c>
      <c r="AD6368">
        <v>3.1699999999999999E-2</v>
      </c>
      <c r="AE6368">
        <v>0.26200000000000001</v>
      </c>
      <c r="AF6368">
        <v>1.54E-4</v>
      </c>
      <c r="AG6368">
        <v>6.6900000000000001E-2</v>
      </c>
      <c r="AH6368">
        <v>0.96599999999999997</v>
      </c>
      <c r="AI6368">
        <v>95.025999999999996</v>
      </c>
    </row>
    <row r="6369" spans="1:35" x14ac:dyDescent="0.3">
      <c r="A6369" t="s">
        <v>43291</v>
      </c>
      <c r="B6369" t="s">
        <v>43292</v>
      </c>
      <c r="C6369" t="s">
        <v>43293</v>
      </c>
      <c r="D6369" t="s">
        <v>43294</v>
      </c>
      <c r="E6369" t="s">
        <v>43295</v>
      </c>
      <c r="F6369" t="s">
        <v>43296</v>
      </c>
      <c r="G6369" t="s">
        <v>43293</v>
      </c>
      <c r="H6369" t="s">
        <v>43294</v>
      </c>
      <c r="I6369" s="1">
        <v>34131</v>
      </c>
      <c r="J6369" t="s">
        <v>43297</v>
      </c>
      <c r="K6369" t="s">
        <v>43299</v>
      </c>
      <c r="L6369" t="s">
        <v>43298</v>
      </c>
      <c r="M6369" t="s">
        <v>44</v>
      </c>
      <c r="N6369" s="2">
        <v>44416.476747685185</v>
      </c>
      <c r="O6369" t="s">
        <v>42</v>
      </c>
      <c r="P6369" t="s">
        <v>4663</v>
      </c>
      <c r="Q6369" t="s">
        <v>140</v>
      </c>
      <c r="R6369" t="s">
        <v>43300</v>
      </c>
      <c r="S6369">
        <v>1</v>
      </c>
      <c r="T6369">
        <v>8</v>
      </c>
      <c r="U6369">
        <v>1</v>
      </c>
      <c r="V6369">
        <f>0</f>
        <v>0</v>
      </c>
      <c r="W6369">
        <v>4</v>
      </c>
      <c r="X6369">
        <v>1</v>
      </c>
      <c r="Y6369">
        <v>37</v>
      </c>
      <c r="Z6369">
        <v>217906</v>
      </c>
      <c r="AA6369">
        <v>0.51300000000000001</v>
      </c>
      <c r="AB6369">
        <v>0.34699999999999998</v>
      </c>
      <c r="AC6369">
        <v>-13.506</v>
      </c>
      <c r="AD6369">
        <v>2.9000000000000001E-2</v>
      </c>
      <c r="AE6369">
        <v>0.27300000000000002</v>
      </c>
      <c r="AF6369">
        <v>4.1700000000000001E-2</v>
      </c>
      <c r="AG6369">
        <v>8.0500000000000002E-2</v>
      </c>
      <c r="AH6369">
        <v>0.52</v>
      </c>
      <c r="AI6369">
        <v>78.811000000000007</v>
      </c>
    </row>
    <row r="6370" spans="1:35" x14ac:dyDescent="0.3">
      <c r="A6370" t="s">
        <v>54673</v>
      </c>
      <c r="B6370" t="s">
        <v>54674</v>
      </c>
      <c r="C6370" t="s">
        <v>54675</v>
      </c>
      <c r="D6370" t="s">
        <v>54676</v>
      </c>
      <c r="E6370" t="s">
        <v>54677</v>
      </c>
      <c r="F6370" t="s">
        <v>54678</v>
      </c>
      <c r="G6370" t="s">
        <v>243</v>
      </c>
      <c r="H6370" t="s">
        <v>244</v>
      </c>
      <c r="I6370" s="1">
        <v>30682</v>
      </c>
      <c r="J6370" t="s">
        <v>54679</v>
      </c>
      <c r="K6370" t="s">
        <v>54680</v>
      </c>
      <c r="L6370" t="s">
        <v>42</v>
      </c>
      <c r="M6370" t="s">
        <v>44</v>
      </c>
      <c r="N6370" s="2">
        <v>44416.476747685185</v>
      </c>
      <c r="O6370" t="s">
        <v>42</v>
      </c>
      <c r="P6370" t="s">
        <v>7993</v>
      </c>
      <c r="Q6370" t="s">
        <v>2513</v>
      </c>
      <c r="R6370" t="s">
        <v>54681</v>
      </c>
      <c r="S6370">
        <v>1</v>
      </c>
      <c r="T6370">
        <v>8</v>
      </c>
      <c r="U6370">
        <v>9</v>
      </c>
      <c r="V6370">
        <f>0</f>
        <v>0</v>
      </c>
      <c r="W6370">
        <v>4</v>
      </c>
      <c r="X6370">
        <v>1</v>
      </c>
      <c r="Y6370">
        <v>0</v>
      </c>
      <c r="Z6370">
        <v>247800</v>
      </c>
      <c r="AA6370">
        <v>0.747</v>
      </c>
      <c r="AB6370">
        <v>0.53300000000000003</v>
      </c>
      <c r="AC6370">
        <v>-12.164999999999999</v>
      </c>
      <c r="AD6370">
        <v>5.5399999999999998E-2</v>
      </c>
      <c r="AE6370">
        <v>0.1</v>
      </c>
      <c r="AF6370">
        <v>0</v>
      </c>
      <c r="AG6370">
        <v>3.44E-2</v>
      </c>
      <c r="AH6370">
        <v>0.875</v>
      </c>
      <c r="AI6370">
        <v>112.98699999999999</v>
      </c>
    </row>
    <row r="6371" spans="1:35" x14ac:dyDescent="0.3">
      <c r="A6371" t="s">
        <v>27990</v>
      </c>
      <c r="B6371" t="s">
        <v>27991</v>
      </c>
      <c r="C6371" t="s">
        <v>27992</v>
      </c>
      <c r="D6371" t="s">
        <v>27993</v>
      </c>
      <c r="E6371" t="s">
        <v>27994</v>
      </c>
      <c r="F6371" t="s">
        <v>27995</v>
      </c>
      <c r="G6371" t="s">
        <v>27992</v>
      </c>
      <c r="H6371" t="s">
        <v>27993</v>
      </c>
      <c r="I6371" s="1">
        <v>24838</v>
      </c>
      <c r="J6371" t="s">
        <v>27996</v>
      </c>
      <c r="K6371" t="s">
        <v>27998</v>
      </c>
      <c r="L6371" t="s">
        <v>27997</v>
      </c>
      <c r="M6371" t="s">
        <v>44</v>
      </c>
      <c r="N6371" s="2">
        <v>44416.476747685185</v>
      </c>
      <c r="O6371" t="s">
        <v>42</v>
      </c>
      <c r="P6371" t="s">
        <v>27999</v>
      </c>
      <c r="Q6371" t="s">
        <v>1101</v>
      </c>
      <c r="R6371" t="s">
        <v>28000</v>
      </c>
      <c r="S6371">
        <v>1</v>
      </c>
      <c r="T6371">
        <v>9</v>
      </c>
      <c r="U6371">
        <v>5</v>
      </c>
      <c r="V6371">
        <f>0</f>
        <v>0</v>
      </c>
      <c r="W6371">
        <v>4</v>
      </c>
      <c r="X6371">
        <v>1</v>
      </c>
      <c r="Y6371">
        <v>32</v>
      </c>
      <c r="Z6371">
        <v>189160</v>
      </c>
      <c r="AA6371">
        <v>0.26100000000000001</v>
      </c>
      <c r="AB6371">
        <v>0.48599999999999999</v>
      </c>
      <c r="AC6371">
        <v>-10.135999999999999</v>
      </c>
      <c r="AD6371">
        <v>3.0700000000000002E-2</v>
      </c>
      <c r="AE6371">
        <v>0.72099999999999997</v>
      </c>
      <c r="AF6371">
        <v>4.17E-4</v>
      </c>
      <c r="AG6371">
        <v>0.13800000000000001</v>
      </c>
      <c r="AH6371">
        <v>0.45100000000000001</v>
      </c>
      <c r="AI6371">
        <v>101.334</v>
      </c>
    </row>
    <row r="6372" spans="1:35" x14ac:dyDescent="0.3">
      <c r="A6372" t="s">
        <v>39357</v>
      </c>
      <c r="B6372" t="s">
        <v>23086</v>
      </c>
      <c r="C6372" t="s">
        <v>16727</v>
      </c>
      <c r="D6372" t="s">
        <v>16728</v>
      </c>
      <c r="E6372" t="s">
        <v>39358</v>
      </c>
      <c r="F6372" t="s">
        <v>39359</v>
      </c>
      <c r="G6372" t="s">
        <v>16727</v>
      </c>
      <c r="H6372" t="s">
        <v>16728</v>
      </c>
      <c r="I6372" s="1">
        <v>42608</v>
      </c>
      <c r="J6372" t="s">
        <v>39360</v>
      </c>
      <c r="K6372" t="s">
        <v>39362</v>
      </c>
      <c r="L6372" t="s">
        <v>39361</v>
      </c>
      <c r="M6372" t="s">
        <v>44</v>
      </c>
      <c r="N6372" s="2">
        <v>44416.476747685185</v>
      </c>
      <c r="O6372" t="s">
        <v>42</v>
      </c>
      <c r="P6372" t="s">
        <v>1161</v>
      </c>
      <c r="Q6372" t="s">
        <v>397</v>
      </c>
      <c r="R6372" t="s">
        <v>19375</v>
      </c>
      <c r="S6372">
        <v>1</v>
      </c>
      <c r="T6372">
        <v>43</v>
      </c>
      <c r="U6372">
        <v>0</v>
      </c>
      <c r="V6372">
        <f>0</f>
        <v>0</v>
      </c>
      <c r="W6372">
        <v>4</v>
      </c>
      <c r="X6372">
        <v>1</v>
      </c>
      <c r="Y6372">
        <v>27</v>
      </c>
      <c r="Z6372">
        <v>179520</v>
      </c>
      <c r="AA6372">
        <v>0.621</v>
      </c>
      <c r="AB6372">
        <v>0.629</v>
      </c>
      <c r="AC6372">
        <v>-11.263999999999999</v>
      </c>
      <c r="AD6372">
        <v>3.9399999999999998E-2</v>
      </c>
      <c r="AE6372">
        <v>0.13</v>
      </c>
      <c r="AF6372">
        <v>2.8200000000000002E-4</v>
      </c>
      <c r="AG6372">
        <v>6.3700000000000007E-2</v>
      </c>
      <c r="AH6372">
        <v>0.94299999999999995</v>
      </c>
      <c r="AI6372">
        <v>143.34399999999999</v>
      </c>
    </row>
    <row r="6373" spans="1:35" x14ac:dyDescent="0.3">
      <c r="A6373" t="s">
        <v>54478</v>
      </c>
      <c r="B6373" t="s">
        <v>13681</v>
      </c>
      <c r="C6373" t="s">
        <v>311</v>
      </c>
      <c r="D6373" t="s">
        <v>312</v>
      </c>
      <c r="E6373" t="s">
        <v>54479</v>
      </c>
      <c r="F6373" t="s">
        <v>13681</v>
      </c>
      <c r="G6373" t="s">
        <v>311</v>
      </c>
      <c r="H6373" t="s">
        <v>312</v>
      </c>
      <c r="I6373" s="1">
        <v>43111</v>
      </c>
      <c r="J6373" t="s">
        <v>54480</v>
      </c>
      <c r="K6373" t="s">
        <v>13686</v>
      </c>
      <c r="L6373" t="s">
        <v>42</v>
      </c>
      <c r="M6373" t="s">
        <v>44</v>
      </c>
      <c r="N6373" s="2">
        <v>44416.476747685185</v>
      </c>
      <c r="O6373" t="s">
        <v>42</v>
      </c>
      <c r="P6373" t="s">
        <v>316</v>
      </c>
      <c r="Q6373" t="s">
        <v>93</v>
      </c>
      <c r="R6373" t="s">
        <v>29893</v>
      </c>
      <c r="S6373">
        <v>1</v>
      </c>
      <c r="T6373">
        <v>1</v>
      </c>
      <c r="U6373">
        <v>1</v>
      </c>
      <c r="V6373">
        <f>0</f>
        <v>0</v>
      </c>
      <c r="W6373">
        <v>4</v>
      </c>
      <c r="X6373">
        <v>1</v>
      </c>
      <c r="Y6373">
        <v>0</v>
      </c>
      <c r="Z6373">
        <v>204726</v>
      </c>
      <c r="AA6373">
        <v>0.69899999999999995</v>
      </c>
      <c r="AB6373">
        <v>0.47899999999999998</v>
      </c>
      <c r="AC6373">
        <v>-7.83</v>
      </c>
      <c r="AD6373">
        <v>9.1899999999999996E-2</v>
      </c>
      <c r="AE6373">
        <v>4.3299999999999996E-3</v>
      </c>
      <c r="AF6373">
        <v>9.5799999999999998E-5</v>
      </c>
      <c r="AG6373">
        <v>4.3499999999999997E-2</v>
      </c>
      <c r="AH6373">
        <v>0.46200000000000002</v>
      </c>
      <c r="AI6373">
        <v>102.959</v>
      </c>
    </row>
    <row r="6374" spans="1:35" x14ac:dyDescent="0.3">
      <c r="A6374" t="s">
        <v>67261</v>
      </c>
      <c r="B6374" t="s">
        <v>1617</v>
      </c>
      <c r="C6374" t="s">
        <v>1618</v>
      </c>
      <c r="D6374" t="s">
        <v>1619</v>
      </c>
      <c r="E6374" t="s">
        <v>67262</v>
      </c>
      <c r="F6374" t="s">
        <v>1621</v>
      </c>
      <c r="G6374" t="s">
        <v>1618</v>
      </c>
      <c r="H6374" t="s">
        <v>1619</v>
      </c>
      <c r="I6374" s="1">
        <v>41275</v>
      </c>
      <c r="J6374" t="s">
        <v>67263</v>
      </c>
      <c r="K6374" t="s">
        <v>1623</v>
      </c>
      <c r="L6374" t="s">
        <v>6177</v>
      </c>
      <c r="M6374" t="s">
        <v>44</v>
      </c>
      <c r="N6374" s="2">
        <v>44416.476747685185</v>
      </c>
      <c r="O6374" t="s">
        <v>42</v>
      </c>
      <c r="P6374" t="s">
        <v>1624</v>
      </c>
      <c r="Q6374" t="s">
        <v>6178</v>
      </c>
      <c r="R6374" t="s">
        <v>1625</v>
      </c>
      <c r="S6374">
        <v>1</v>
      </c>
      <c r="T6374">
        <v>1</v>
      </c>
      <c r="U6374">
        <v>1</v>
      </c>
      <c r="V6374">
        <f>0</f>
        <v>0</v>
      </c>
      <c r="W6374">
        <v>4</v>
      </c>
      <c r="X6374">
        <v>0</v>
      </c>
      <c r="Y6374">
        <v>89</v>
      </c>
      <c r="Z6374">
        <v>257265</v>
      </c>
      <c r="AA6374">
        <v>0.66400000000000003</v>
      </c>
      <c r="AB6374">
        <v>0.70499999999999996</v>
      </c>
      <c r="AC6374">
        <v>-4.9720000000000004</v>
      </c>
      <c r="AD6374">
        <v>3.8199999999999998E-2</v>
      </c>
      <c r="AE6374">
        <v>6.54E-2</v>
      </c>
      <c r="AF6374">
        <v>0</v>
      </c>
      <c r="AG6374">
        <v>0.11799999999999999</v>
      </c>
      <c r="AH6374">
        <v>0.47699999999999998</v>
      </c>
      <c r="AI6374">
        <v>122.01600000000001</v>
      </c>
    </row>
    <row r="6375" spans="1:35" x14ac:dyDescent="0.3">
      <c r="A6375" t="s">
        <v>48945</v>
      </c>
      <c r="B6375" t="s">
        <v>48946</v>
      </c>
      <c r="C6375" t="s">
        <v>48947</v>
      </c>
      <c r="D6375" t="s">
        <v>48948</v>
      </c>
      <c r="E6375" t="s">
        <v>48949</v>
      </c>
      <c r="F6375" t="s">
        <v>48946</v>
      </c>
      <c r="G6375" t="s">
        <v>48947</v>
      </c>
      <c r="H6375" t="s">
        <v>48948</v>
      </c>
      <c r="I6375" s="1">
        <v>43672</v>
      </c>
      <c r="J6375" t="s">
        <v>48950</v>
      </c>
      <c r="K6375" t="s">
        <v>48952</v>
      </c>
      <c r="L6375" t="s">
        <v>48951</v>
      </c>
      <c r="M6375" t="s">
        <v>44</v>
      </c>
      <c r="N6375" s="2">
        <v>44416.476747685185</v>
      </c>
      <c r="O6375" t="s">
        <v>42</v>
      </c>
      <c r="P6375" t="s">
        <v>48953</v>
      </c>
      <c r="Q6375" t="s">
        <v>5175</v>
      </c>
      <c r="R6375" t="s">
        <v>11352</v>
      </c>
      <c r="S6375">
        <v>1</v>
      </c>
      <c r="T6375">
        <v>1</v>
      </c>
      <c r="U6375">
        <v>7</v>
      </c>
      <c r="V6375">
        <f>0</f>
        <v>0</v>
      </c>
      <c r="W6375">
        <v>4</v>
      </c>
      <c r="X6375">
        <v>0</v>
      </c>
      <c r="Y6375">
        <v>83</v>
      </c>
      <c r="Z6375">
        <v>157605</v>
      </c>
      <c r="AA6375">
        <v>0.88</v>
      </c>
      <c r="AB6375">
        <v>0.751</v>
      </c>
      <c r="AC6375">
        <v>-4.258</v>
      </c>
      <c r="AD6375">
        <v>8.7400000000000005E-2</v>
      </c>
      <c r="AE6375">
        <v>0.17699999999999999</v>
      </c>
      <c r="AF6375">
        <v>6.4300000000000004E-5</v>
      </c>
      <c r="AG6375">
        <v>0.106</v>
      </c>
      <c r="AH6375">
        <v>0.88400000000000001</v>
      </c>
      <c r="AI6375">
        <v>117.94799999999999</v>
      </c>
    </row>
    <row r="6376" spans="1:35" x14ac:dyDescent="0.3">
      <c r="A6376" t="s">
        <v>38335</v>
      </c>
      <c r="B6376" t="s">
        <v>38336</v>
      </c>
      <c r="C6376" t="s">
        <v>18945</v>
      </c>
      <c r="D6376" t="s">
        <v>18946</v>
      </c>
      <c r="E6376" t="s">
        <v>38337</v>
      </c>
      <c r="F6376" t="s">
        <v>38338</v>
      </c>
      <c r="G6376" t="s">
        <v>18945</v>
      </c>
      <c r="H6376" t="s">
        <v>18946</v>
      </c>
      <c r="I6376" s="1">
        <v>43021</v>
      </c>
      <c r="J6376" t="s">
        <v>38339</v>
      </c>
      <c r="K6376" t="s">
        <v>38341</v>
      </c>
      <c r="L6376" t="s">
        <v>38340</v>
      </c>
      <c r="M6376" t="s">
        <v>44</v>
      </c>
      <c r="N6376" s="2">
        <v>44416.476747685185</v>
      </c>
      <c r="O6376" t="s">
        <v>42</v>
      </c>
      <c r="P6376" t="s">
        <v>15083</v>
      </c>
      <c r="Q6376" t="s">
        <v>16431</v>
      </c>
      <c r="R6376" t="s">
        <v>5075</v>
      </c>
      <c r="S6376">
        <v>1</v>
      </c>
      <c r="T6376">
        <v>2</v>
      </c>
      <c r="U6376">
        <v>0</v>
      </c>
      <c r="V6376">
        <f>0</f>
        <v>0</v>
      </c>
      <c r="W6376">
        <v>4</v>
      </c>
      <c r="X6376">
        <v>1</v>
      </c>
      <c r="Y6376">
        <v>51</v>
      </c>
      <c r="Z6376">
        <v>210680</v>
      </c>
      <c r="AA6376">
        <v>0.45800000000000002</v>
      </c>
      <c r="AB6376">
        <v>0.90500000000000003</v>
      </c>
      <c r="AC6376">
        <v>-4.157</v>
      </c>
      <c r="AD6376">
        <v>4.5100000000000001E-2</v>
      </c>
      <c r="AE6376">
        <v>4.3100000000000001E-4</v>
      </c>
      <c r="AF6376">
        <v>0</v>
      </c>
      <c r="AG6376">
        <v>0.378</v>
      </c>
      <c r="AH6376">
        <v>0.55300000000000005</v>
      </c>
      <c r="AI6376">
        <v>176.667</v>
      </c>
    </row>
    <row r="6377" spans="1:35" x14ac:dyDescent="0.3">
      <c r="A6377" t="s">
        <v>14967</v>
      </c>
      <c r="B6377" t="s">
        <v>14968</v>
      </c>
      <c r="C6377" t="s">
        <v>14969</v>
      </c>
      <c r="D6377" t="s">
        <v>14970</v>
      </c>
      <c r="E6377" t="s">
        <v>14971</v>
      </c>
      <c r="F6377" t="s">
        <v>14972</v>
      </c>
      <c r="G6377" t="s">
        <v>14969</v>
      </c>
      <c r="H6377" t="s">
        <v>14970</v>
      </c>
      <c r="I6377" s="1">
        <v>38886</v>
      </c>
      <c r="J6377" t="s">
        <v>14973</v>
      </c>
      <c r="K6377" t="s">
        <v>14975</v>
      </c>
      <c r="L6377" t="s">
        <v>14974</v>
      </c>
      <c r="M6377" t="s">
        <v>44</v>
      </c>
      <c r="N6377" s="2">
        <v>44416.476747685185</v>
      </c>
      <c r="O6377" t="s">
        <v>42</v>
      </c>
      <c r="P6377" t="s">
        <v>6160</v>
      </c>
      <c r="Q6377" t="s">
        <v>14976</v>
      </c>
      <c r="R6377" t="s">
        <v>14977</v>
      </c>
      <c r="S6377">
        <v>1</v>
      </c>
      <c r="T6377">
        <v>2</v>
      </c>
      <c r="U6377">
        <v>1</v>
      </c>
      <c r="V6377">
        <f>0</f>
        <v>0</v>
      </c>
      <c r="W6377">
        <v>4</v>
      </c>
      <c r="X6377">
        <v>1</v>
      </c>
      <c r="Y6377">
        <v>69</v>
      </c>
      <c r="Z6377">
        <v>227973</v>
      </c>
      <c r="AA6377">
        <v>0.622</v>
      </c>
      <c r="AB6377">
        <v>0.88400000000000001</v>
      </c>
      <c r="AC6377">
        <v>-6.7149999999999999</v>
      </c>
      <c r="AD6377">
        <v>4.6699999999999998E-2</v>
      </c>
      <c r="AE6377">
        <v>4.0300000000000002E-2</v>
      </c>
      <c r="AF6377">
        <v>0.371</v>
      </c>
      <c r="AG6377">
        <v>0.28199999999999997</v>
      </c>
      <c r="AH6377">
        <v>0.56100000000000005</v>
      </c>
      <c r="AI6377">
        <v>109.72199999999999</v>
      </c>
    </row>
    <row r="6378" spans="1:35" x14ac:dyDescent="0.3">
      <c r="A6378" t="s">
        <v>33105</v>
      </c>
      <c r="B6378" t="s">
        <v>33106</v>
      </c>
      <c r="C6378" t="s">
        <v>33107</v>
      </c>
      <c r="D6378" t="s">
        <v>33108</v>
      </c>
      <c r="E6378" t="s">
        <v>33109</v>
      </c>
      <c r="F6378" t="s">
        <v>33110</v>
      </c>
      <c r="G6378" t="s">
        <v>33107</v>
      </c>
      <c r="H6378" t="s">
        <v>33108</v>
      </c>
      <c r="I6378" s="1">
        <v>40442</v>
      </c>
      <c r="J6378" t="s">
        <v>33111</v>
      </c>
      <c r="K6378" t="s">
        <v>33113</v>
      </c>
      <c r="L6378" t="s">
        <v>33112</v>
      </c>
      <c r="M6378" t="s">
        <v>44</v>
      </c>
      <c r="N6378" s="2">
        <v>44416.476747685185</v>
      </c>
      <c r="O6378" t="s">
        <v>42</v>
      </c>
      <c r="P6378" t="s">
        <v>33114</v>
      </c>
      <c r="Q6378" t="s">
        <v>272</v>
      </c>
      <c r="R6378" t="s">
        <v>33115</v>
      </c>
      <c r="S6378">
        <v>1</v>
      </c>
      <c r="T6378">
        <v>4</v>
      </c>
      <c r="U6378">
        <v>6</v>
      </c>
      <c r="V6378">
        <f>0</f>
        <v>0</v>
      </c>
      <c r="W6378">
        <v>4</v>
      </c>
      <c r="X6378">
        <v>0</v>
      </c>
      <c r="Y6378">
        <v>49</v>
      </c>
      <c r="Z6378">
        <v>297933</v>
      </c>
      <c r="AA6378">
        <v>0.69399999999999995</v>
      </c>
      <c r="AB6378">
        <v>0.85299999999999998</v>
      </c>
      <c r="AC6378">
        <v>-4.7549999999999999</v>
      </c>
      <c r="AD6378">
        <v>4.1500000000000002E-2</v>
      </c>
      <c r="AE6378">
        <v>0.107</v>
      </c>
      <c r="AF6378">
        <v>1.6300000000000001E-6</v>
      </c>
      <c r="AG6378">
        <v>0.22500000000000001</v>
      </c>
      <c r="AH6378">
        <v>0.56599999999999995</v>
      </c>
      <c r="AI6378">
        <v>117.896</v>
      </c>
    </row>
    <row r="6379" spans="1:35" x14ac:dyDescent="0.3">
      <c r="A6379" t="s">
        <v>53893</v>
      </c>
      <c r="B6379" t="s">
        <v>53894</v>
      </c>
      <c r="C6379" t="s">
        <v>48546</v>
      </c>
      <c r="D6379" t="s">
        <v>48547</v>
      </c>
      <c r="E6379" t="s">
        <v>53895</v>
      </c>
      <c r="F6379" t="s">
        <v>53896</v>
      </c>
      <c r="G6379" t="s">
        <v>48546</v>
      </c>
      <c r="H6379" t="s">
        <v>48547</v>
      </c>
      <c r="I6379" s="1">
        <v>39814</v>
      </c>
      <c r="J6379" t="s">
        <v>53897</v>
      </c>
      <c r="K6379" t="s">
        <v>53898</v>
      </c>
      <c r="L6379" t="s">
        <v>42</v>
      </c>
      <c r="M6379" t="s">
        <v>44</v>
      </c>
      <c r="N6379" s="2">
        <v>44416.476747685185</v>
      </c>
      <c r="O6379" t="s">
        <v>42</v>
      </c>
      <c r="P6379" t="s">
        <v>48552</v>
      </c>
      <c r="Q6379" t="s">
        <v>4170</v>
      </c>
      <c r="R6379" t="s">
        <v>2850</v>
      </c>
      <c r="S6379">
        <v>1</v>
      </c>
      <c r="T6379">
        <v>2</v>
      </c>
      <c r="U6379">
        <v>11</v>
      </c>
      <c r="V6379">
        <f>0</f>
        <v>0</v>
      </c>
      <c r="W6379">
        <v>4</v>
      </c>
      <c r="X6379">
        <v>0</v>
      </c>
      <c r="Y6379">
        <v>0</v>
      </c>
      <c r="Z6379">
        <v>225573</v>
      </c>
      <c r="AA6379">
        <v>0.56899999999999995</v>
      </c>
      <c r="AB6379">
        <v>0.91600000000000004</v>
      </c>
      <c r="AC6379">
        <v>-3.3180000000000001</v>
      </c>
      <c r="AD6379">
        <v>5.04E-2</v>
      </c>
      <c r="AE6379">
        <v>5.8799999999999999E-5</v>
      </c>
      <c r="AF6379">
        <v>9.4400000000000005E-3</v>
      </c>
      <c r="AG6379">
        <v>0.151</v>
      </c>
      <c r="AH6379">
        <v>0.20200000000000001</v>
      </c>
      <c r="AI6379">
        <v>135.98500000000001</v>
      </c>
    </row>
    <row r="6380" spans="1:35" x14ac:dyDescent="0.3">
      <c r="A6380" t="s">
        <v>20967</v>
      </c>
      <c r="B6380" t="s">
        <v>20968</v>
      </c>
      <c r="C6380" t="s">
        <v>3056</v>
      </c>
      <c r="D6380" t="s">
        <v>3057</v>
      </c>
      <c r="E6380" t="s">
        <v>20969</v>
      </c>
      <c r="F6380" t="s">
        <v>3059</v>
      </c>
      <c r="G6380" t="s">
        <v>3056</v>
      </c>
      <c r="H6380" t="s">
        <v>3057</v>
      </c>
      <c r="I6380" s="1">
        <v>40456</v>
      </c>
      <c r="J6380" t="s">
        <v>20970</v>
      </c>
      <c r="K6380" t="s">
        <v>20972</v>
      </c>
      <c r="L6380" t="s">
        <v>20971</v>
      </c>
      <c r="M6380" t="s">
        <v>44</v>
      </c>
      <c r="N6380" s="2">
        <v>44416.476747685185</v>
      </c>
      <c r="O6380" t="s">
        <v>42</v>
      </c>
      <c r="P6380" t="s">
        <v>69</v>
      </c>
      <c r="Q6380" t="s">
        <v>814</v>
      </c>
      <c r="R6380" t="s">
        <v>20973</v>
      </c>
      <c r="S6380">
        <v>1</v>
      </c>
      <c r="T6380">
        <v>1</v>
      </c>
      <c r="U6380">
        <v>2</v>
      </c>
      <c r="V6380">
        <f>0</f>
        <v>0</v>
      </c>
      <c r="W6380">
        <v>4</v>
      </c>
      <c r="X6380">
        <v>0</v>
      </c>
      <c r="Y6380">
        <v>81</v>
      </c>
      <c r="Z6380">
        <v>222091</v>
      </c>
      <c r="AA6380">
        <v>0.70399999999999996</v>
      </c>
      <c r="AB6380">
        <v>0.55800000000000005</v>
      </c>
      <c r="AC6380">
        <v>-7.2729999999999997</v>
      </c>
      <c r="AD6380">
        <v>5.4199999999999998E-2</v>
      </c>
      <c r="AE6380">
        <v>0.14799999999999999</v>
      </c>
      <c r="AF6380">
        <v>0</v>
      </c>
      <c r="AG6380">
        <v>0.107</v>
      </c>
      <c r="AH6380">
        <v>0.245</v>
      </c>
      <c r="AI6380">
        <v>110.444</v>
      </c>
    </row>
    <row r="6381" spans="1:35" x14ac:dyDescent="0.3">
      <c r="A6381" t="s">
        <v>58120</v>
      </c>
      <c r="B6381" t="s">
        <v>58121</v>
      </c>
      <c r="C6381" t="s">
        <v>58122</v>
      </c>
      <c r="D6381" t="s">
        <v>58123</v>
      </c>
      <c r="E6381" t="s">
        <v>58124</v>
      </c>
      <c r="F6381" t="s">
        <v>58121</v>
      </c>
      <c r="G6381" t="s">
        <v>58122</v>
      </c>
      <c r="H6381" t="s">
        <v>58123</v>
      </c>
      <c r="I6381" s="1">
        <v>40158</v>
      </c>
      <c r="J6381" t="s">
        <v>58125</v>
      </c>
      <c r="K6381" t="s">
        <v>58127</v>
      </c>
      <c r="L6381" t="s">
        <v>58126</v>
      </c>
      <c r="M6381" t="s">
        <v>44</v>
      </c>
      <c r="N6381" s="2">
        <v>44416.476747685185</v>
      </c>
      <c r="O6381" t="s">
        <v>42</v>
      </c>
      <c r="P6381" t="s">
        <v>42</v>
      </c>
      <c r="Q6381" t="s">
        <v>1037</v>
      </c>
      <c r="R6381" t="s">
        <v>1038</v>
      </c>
      <c r="S6381">
        <v>1</v>
      </c>
      <c r="T6381">
        <v>1</v>
      </c>
      <c r="U6381">
        <v>6</v>
      </c>
      <c r="V6381">
        <f>0</f>
        <v>0</v>
      </c>
      <c r="W6381">
        <v>4</v>
      </c>
      <c r="X6381">
        <v>1</v>
      </c>
      <c r="Y6381">
        <v>9</v>
      </c>
      <c r="Z6381">
        <v>192666</v>
      </c>
      <c r="AA6381">
        <v>0.435</v>
      </c>
      <c r="AB6381">
        <v>0.85199999999999998</v>
      </c>
      <c r="AC6381">
        <v>-1.976</v>
      </c>
      <c r="AD6381">
        <v>4.5499999999999999E-2</v>
      </c>
      <c r="AE6381">
        <v>5.5899999999999997E-5</v>
      </c>
      <c r="AF6381">
        <v>0</v>
      </c>
      <c r="AG6381">
        <v>8.7599999999999997E-2</v>
      </c>
      <c r="AH6381">
        <v>0.53100000000000003</v>
      </c>
      <c r="AI6381">
        <v>148.09700000000001</v>
      </c>
    </row>
    <row r="6382" spans="1:35" x14ac:dyDescent="0.3">
      <c r="A6382" t="s">
        <v>54682</v>
      </c>
      <c r="B6382" t="s">
        <v>54683</v>
      </c>
      <c r="C6382" t="s">
        <v>20074</v>
      </c>
      <c r="D6382" t="s">
        <v>20075</v>
      </c>
      <c r="E6382" t="s">
        <v>54684</v>
      </c>
      <c r="F6382" t="s">
        <v>54685</v>
      </c>
      <c r="G6382" t="s">
        <v>20074</v>
      </c>
      <c r="H6382" t="s">
        <v>20075</v>
      </c>
      <c r="I6382" s="1">
        <v>26771</v>
      </c>
      <c r="J6382" t="s">
        <v>54686</v>
      </c>
      <c r="K6382" t="s">
        <v>54688</v>
      </c>
      <c r="L6382" t="s">
        <v>54687</v>
      </c>
      <c r="M6382" t="s">
        <v>44</v>
      </c>
      <c r="N6382" s="2">
        <v>44799.1403587963</v>
      </c>
      <c r="O6382" t="s">
        <v>42</v>
      </c>
      <c r="P6382" t="s">
        <v>20081</v>
      </c>
      <c r="Q6382" t="s">
        <v>2997</v>
      </c>
      <c r="R6382" t="s">
        <v>54689</v>
      </c>
      <c r="S6382">
        <v>1</v>
      </c>
      <c r="T6382">
        <v>5</v>
      </c>
      <c r="U6382">
        <v>7</v>
      </c>
      <c r="V6382">
        <f>0</f>
        <v>0</v>
      </c>
      <c r="W6382">
        <v>4</v>
      </c>
      <c r="X6382">
        <v>1</v>
      </c>
      <c r="Y6382">
        <v>71</v>
      </c>
      <c r="Z6382">
        <v>213712</v>
      </c>
      <c r="AA6382">
        <v>0.22800000000000001</v>
      </c>
      <c r="AB6382">
        <v>0.224</v>
      </c>
      <c r="AC6382">
        <v>-12.749000000000001</v>
      </c>
      <c r="AD6382">
        <v>3.1099999999999999E-2</v>
      </c>
      <c r="AE6382">
        <v>0.94599999999999995</v>
      </c>
      <c r="AF6382">
        <v>2.22E-4</v>
      </c>
      <c r="AG6382">
        <v>0.27300000000000002</v>
      </c>
      <c r="AH6382">
        <v>0.18</v>
      </c>
      <c r="AI6382">
        <v>60.3</v>
      </c>
    </row>
    <row r="6383" spans="1:35" x14ac:dyDescent="0.3">
      <c r="A6383" t="s">
        <v>55646</v>
      </c>
      <c r="B6383" t="s">
        <v>55647</v>
      </c>
      <c r="C6383" t="s">
        <v>55648</v>
      </c>
      <c r="D6383" t="s">
        <v>55649</v>
      </c>
      <c r="E6383" t="s">
        <v>55650</v>
      </c>
      <c r="F6383" t="s">
        <v>55651</v>
      </c>
      <c r="G6383" t="s">
        <v>55648</v>
      </c>
      <c r="H6383" t="s">
        <v>55649</v>
      </c>
      <c r="I6383" s="1">
        <v>41214</v>
      </c>
      <c r="J6383" t="s">
        <v>55652</v>
      </c>
      <c r="K6383" t="s">
        <v>55654</v>
      </c>
      <c r="L6383" t="s">
        <v>55653</v>
      </c>
      <c r="M6383" t="s">
        <v>44</v>
      </c>
      <c r="N6383" s="2">
        <v>44416.476747685185</v>
      </c>
      <c r="O6383" t="s">
        <v>42</v>
      </c>
      <c r="P6383" t="s">
        <v>42</v>
      </c>
      <c r="Q6383" t="s">
        <v>51048</v>
      </c>
      <c r="R6383" t="s">
        <v>55655</v>
      </c>
      <c r="S6383">
        <v>1</v>
      </c>
      <c r="T6383">
        <v>1</v>
      </c>
      <c r="U6383">
        <v>3</v>
      </c>
      <c r="V6383">
        <f>0</f>
        <v>0</v>
      </c>
      <c r="W6383">
        <v>3</v>
      </c>
      <c r="X6383">
        <v>1</v>
      </c>
      <c r="Y6383">
        <v>5</v>
      </c>
      <c r="Z6383">
        <v>207840</v>
      </c>
      <c r="AA6383">
        <v>0.44600000000000001</v>
      </c>
      <c r="AB6383">
        <v>0.39900000000000002</v>
      </c>
      <c r="AC6383">
        <v>-6.5309999999999997</v>
      </c>
      <c r="AD6383">
        <v>5.1900000000000002E-2</v>
      </c>
      <c r="AE6383">
        <v>0.83699999999999997</v>
      </c>
      <c r="AF6383">
        <v>7.3699999999999997E-6</v>
      </c>
      <c r="AG6383">
        <v>9.8199999999999996E-2</v>
      </c>
      <c r="AH6383">
        <v>0.56000000000000005</v>
      </c>
      <c r="AI6383">
        <v>88.805000000000007</v>
      </c>
    </row>
    <row r="6384" spans="1:35" x14ac:dyDescent="0.3">
      <c r="A6384" t="s">
        <v>51762</v>
      </c>
      <c r="B6384" t="s">
        <v>51763</v>
      </c>
      <c r="C6384" t="s">
        <v>36332</v>
      </c>
      <c r="D6384" t="s">
        <v>36333</v>
      </c>
      <c r="E6384" t="s">
        <v>51764</v>
      </c>
      <c r="F6384" t="s">
        <v>51765</v>
      </c>
      <c r="G6384" t="s">
        <v>36332</v>
      </c>
      <c r="H6384" t="s">
        <v>36333</v>
      </c>
      <c r="I6384" s="1">
        <v>43412</v>
      </c>
      <c r="J6384" t="s">
        <v>51766</v>
      </c>
      <c r="K6384" t="s">
        <v>51768</v>
      </c>
      <c r="L6384" t="s">
        <v>51767</v>
      </c>
      <c r="M6384" t="s">
        <v>44</v>
      </c>
      <c r="N6384" s="2">
        <v>44416.476747685185</v>
      </c>
      <c r="O6384" t="s">
        <v>42</v>
      </c>
      <c r="P6384" t="s">
        <v>295</v>
      </c>
      <c r="Q6384" t="s">
        <v>36337</v>
      </c>
      <c r="R6384" t="s">
        <v>51769</v>
      </c>
      <c r="S6384">
        <v>1</v>
      </c>
      <c r="T6384">
        <v>3</v>
      </c>
      <c r="U6384">
        <v>1</v>
      </c>
      <c r="V6384">
        <f>0</f>
        <v>0</v>
      </c>
      <c r="W6384">
        <v>4</v>
      </c>
      <c r="X6384">
        <v>1</v>
      </c>
      <c r="Y6384">
        <v>75</v>
      </c>
      <c r="Z6384">
        <v>182160</v>
      </c>
      <c r="AA6384">
        <v>0.501</v>
      </c>
      <c r="AB6384">
        <v>0.40500000000000003</v>
      </c>
      <c r="AC6384">
        <v>-5.6790000000000003</v>
      </c>
      <c r="AD6384">
        <v>3.1899999999999998E-2</v>
      </c>
      <c r="AE6384">
        <v>0.751</v>
      </c>
      <c r="AF6384">
        <v>0</v>
      </c>
      <c r="AG6384">
        <v>0.105</v>
      </c>
      <c r="AH6384">
        <v>0.44600000000000001</v>
      </c>
      <c r="AI6384">
        <v>109.89100000000001</v>
      </c>
    </row>
    <row r="6385" spans="1:35" x14ac:dyDescent="0.3">
      <c r="A6385" t="s">
        <v>21992</v>
      </c>
      <c r="B6385" t="s">
        <v>21993</v>
      </c>
      <c r="C6385" t="s">
        <v>4221</v>
      </c>
      <c r="D6385" t="s">
        <v>4222</v>
      </c>
      <c r="E6385" t="s">
        <v>21994</v>
      </c>
      <c r="F6385" t="s">
        <v>21995</v>
      </c>
      <c r="G6385" t="s">
        <v>4221</v>
      </c>
      <c r="H6385" t="s">
        <v>4222</v>
      </c>
      <c r="I6385" s="1">
        <v>40812</v>
      </c>
      <c r="J6385" t="s">
        <v>21996</v>
      </c>
      <c r="K6385" t="s">
        <v>21998</v>
      </c>
      <c r="L6385" t="s">
        <v>21997</v>
      </c>
      <c r="M6385" t="s">
        <v>44</v>
      </c>
      <c r="N6385" s="2">
        <v>44416.476747685185</v>
      </c>
      <c r="O6385" t="s">
        <v>42</v>
      </c>
      <c r="P6385" t="s">
        <v>69</v>
      </c>
      <c r="Q6385" t="s">
        <v>4228</v>
      </c>
      <c r="R6385" t="s">
        <v>21999</v>
      </c>
      <c r="S6385">
        <v>1</v>
      </c>
      <c r="T6385">
        <v>2</v>
      </c>
      <c r="U6385">
        <v>1</v>
      </c>
      <c r="V6385">
        <f>0</f>
        <v>0</v>
      </c>
      <c r="W6385">
        <v>4</v>
      </c>
      <c r="X6385">
        <v>0</v>
      </c>
      <c r="Y6385">
        <v>21</v>
      </c>
      <c r="Z6385">
        <v>192200</v>
      </c>
      <c r="AA6385">
        <v>0.66800000000000004</v>
      </c>
      <c r="AB6385">
        <v>0.71799999999999997</v>
      </c>
      <c r="AC6385">
        <v>-4.7359999999999998</v>
      </c>
      <c r="AD6385">
        <v>6.0499999999999998E-2</v>
      </c>
      <c r="AE6385">
        <v>1.6500000000000001E-2</v>
      </c>
      <c r="AF6385">
        <v>0</v>
      </c>
      <c r="AG6385">
        <v>0.104</v>
      </c>
      <c r="AH6385">
        <v>0.34499999999999997</v>
      </c>
      <c r="AI6385">
        <v>91.992999999999995</v>
      </c>
    </row>
    <row r="6386" spans="1:35" x14ac:dyDescent="0.3">
      <c r="A6386" t="s">
        <v>23792</v>
      </c>
      <c r="B6386" t="s">
        <v>23793</v>
      </c>
      <c r="C6386" t="s">
        <v>7944</v>
      </c>
      <c r="D6386" t="s">
        <v>7945</v>
      </c>
      <c r="E6386" t="s">
        <v>23794</v>
      </c>
      <c r="F6386" t="s">
        <v>23327</v>
      </c>
      <c r="G6386" t="s">
        <v>7944</v>
      </c>
      <c r="H6386" t="s">
        <v>7945</v>
      </c>
      <c r="I6386" s="1">
        <v>40544</v>
      </c>
      <c r="J6386" t="s">
        <v>23795</v>
      </c>
      <c r="K6386" t="s">
        <v>23797</v>
      </c>
      <c r="L6386" t="s">
        <v>23796</v>
      </c>
      <c r="M6386" t="s">
        <v>44</v>
      </c>
      <c r="N6386" s="2">
        <v>44416.476747685185</v>
      </c>
      <c r="O6386" t="s">
        <v>42</v>
      </c>
      <c r="P6386" t="s">
        <v>7951</v>
      </c>
      <c r="Q6386" t="s">
        <v>1074</v>
      </c>
      <c r="R6386" t="s">
        <v>12101</v>
      </c>
      <c r="S6386">
        <v>1</v>
      </c>
      <c r="T6386">
        <v>7</v>
      </c>
      <c r="U6386">
        <v>0</v>
      </c>
      <c r="V6386">
        <f>0</f>
        <v>0</v>
      </c>
      <c r="W6386">
        <v>4</v>
      </c>
      <c r="X6386">
        <v>1</v>
      </c>
      <c r="Y6386">
        <v>38</v>
      </c>
      <c r="Z6386">
        <v>274821</v>
      </c>
      <c r="AA6386">
        <v>0.42</v>
      </c>
      <c r="AB6386">
        <v>0.754</v>
      </c>
      <c r="AC6386">
        <v>-5.6280000000000001</v>
      </c>
      <c r="AD6386">
        <v>5.1200000000000002E-2</v>
      </c>
      <c r="AE6386">
        <v>1.1900000000000001E-2</v>
      </c>
      <c r="AF6386">
        <v>1.2799999999999999E-5</v>
      </c>
      <c r="AG6386">
        <v>0.44500000000000001</v>
      </c>
      <c r="AH6386">
        <v>0.16200000000000001</v>
      </c>
      <c r="AI6386">
        <v>131.94999999999999</v>
      </c>
    </row>
    <row r="6387" spans="1:35" x14ac:dyDescent="0.3">
      <c r="A6387" t="s">
        <v>49251</v>
      </c>
      <c r="B6387" t="s">
        <v>49252</v>
      </c>
      <c r="C6387" t="s">
        <v>13476</v>
      </c>
      <c r="D6387" t="s">
        <v>13477</v>
      </c>
      <c r="E6387" t="s">
        <v>49253</v>
      </c>
      <c r="F6387" t="s">
        <v>49254</v>
      </c>
      <c r="G6387" t="s">
        <v>13476</v>
      </c>
      <c r="H6387" t="s">
        <v>13477</v>
      </c>
      <c r="I6387" s="1">
        <v>38475</v>
      </c>
      <c r="J6387" t="s">
        <v>49255</v>
      </c>
      <c r="K6387" t="s">
        <v>49257</v>
      </c>
      <c r="L6387" t="s">
        <v>49256</v>
      </c>
      <c r="M6387" t="s">
        <v>44</v>
      </c>
      <c r="N6387" s="2">
        <v>44416.476747685185</v>
      </c>
      <c r="O6387" t="s">
        <v>42</v>
      </c>
      <c r="P6387" t="s">
        <v>13482</v>
      </c>
      <c r="Q6387" t="s">
        <v>680</v>
      </c>
      <c r="R6387" t="s">
        <v>4271</v>
      </c>
      <c r="S6387">
        <v>1</v>
      </c>
      <c r="T6387">
        <v>4</v>
      </c>
      <c r="U6387">
        <v>7</v>
      </c>
      <c r="V6387">
        <f>0</f>
        <v>0</v>
      </c>
      <c r="W6387">
        <v>4</v>
      </c>
      <c r="X6387">
        <v>1</v>
      </c>
      <c r="Y6387">
        <v>82</v>
      </c>
      <c r="Z6387">
        <v>229093</v>
      </c>
      <c r="AA6387">
        <v>0.49399999999999999</v>
      </c>
      <c r="AB6387">
        <v>0.84199999999999997</v>
      </c>
      <c r="AC6387">
        <v>-4.7839999999999998</v>
      </c>
      <c r="AD6387">
        <v>8.43E-2</v>
      </c>
      <c r="AE6387">
        <v>5.79E-3</v>
      </c>
      <c r="AF6387">
        <v>0</v>
      </c>
      <c r="AG6387">
        <v>0.122</v>
      </c>
      <c r="AH6387">
        <v>0.57399999999999995</v>
      </c>
      <c r="AI6387">
        <v>162.011</v>
      </c>
    </row>
    <row r="6388" spans="1:35" x14ac:dyDescent="0.3">
      <c r="A6388" t="s">
        <v>3534</v>
      </c>
      <c r="B6388" t="s">
        <v>3535</v>
      </c>
      <c r="C6388" t="s">
        <v>3536</v>
      </c>
      <c r="D6388" t="s">
        <v>3537</v>
      </c>
      <c r="E6388" t="s">
        <v>3538</v>
      </c>
      <c r="F6388" t="s">
        <v>3539</v>
      </c>
      <c r="G6388" t="s">
        <v>3536</v>
      </c>
      <c r="H6388" t="s">
        <v>3537</v>
      </c>
      <c r="I6388" s="1">
        <v>37334</v>
      </c>
      <c r="J6388" t="s">
        <v>3540</v>
      </c>
      <c r="K6388" t="s">
        <v>3541</v>
      </c>
      <c r="L6388" t="s">
        <v>42</v>
      </c>
      <c r="M6388" t="s">
        <v>44</v>
      </c>
      <c r="N6388" s="2">
        <v>44416.476747685185</v>
      </c>
      <c r="O6388" t="s">
        <v>42</v>
      </c>
      <c r="P6388" t="s">
        <v>3542</v>
      </c>
      <c r="Q6388" t="s">
        <v>3543</v>
      </c>
      <c r="R6388" t="s">
        <v>3544</v>
      </c>
      <c r="S6388">
        <v>1</v>
      </c>
      <c r="T6388">
        <v>12</v>
      </c>
      <c r="U6388">
        <v>3</v>
      </c>
      <c r="V6388">
        <f>0</f>
        <v>0</v>
      </c>
      <c r="W6388">
        <v>4</v>
      </c>
      <c r="X6388">
        <v>1</v>
      </c>
      <c r="Y6388">
        <v>0</v>
      </c>
      <c r="Z6388">
        <v>277026</v>
      </c>
      <c r="AA6388">
        <v>0.49399999999999999</v>
      </c>
      <c r="AB6388">
        <v>0.67200000000000004</v>
      </c>
      <c r="AC6388">
        <v>-4.8769999999999998</v>
      </c>
      <c r="AD6388">
        <v>4.0500000000000001E-2</v>
      </c>
      <c r="AE6388">
        <v>2.7300000000000001E-2</v>
      </c>
      <c r="AF6388">
        <v>0</v>
      </c>
      <c r="AG6388">
        <v>0.105</v>
      </c>
      <c r="AH6388">
        <v>0.55700000000000005</v>
      </c>
      <c r="AI6388">
        <v>156.208</v>
      </c>
    </row>
    <row r="6389" spans="1:35" x14ac:dyDescent="0.3">
      <c r="A6389" t="s">
        <v>40761</v>
      </c>
      <c r="B6389" t="s">
        <v>28553</v>
      </c>
      <c r="C6389" t="s">
        <v>40762</v>
      </c>
      <c r="D6389" t="s">
        <v>40763</v>
      </c>
      <c r="E6389" t="s">
        <v>40764</v>
      </c>
      <c r="F6389" t="s">
        <v>28553</v>
      </c>
      <c r="G6389" t="s">
        <v>40765</v>
      </c>
      <c r="H6389" t="s">
        <v>40766</v>
      </c>
      <c r="I6389" s="1">
        <v>42643</v>
      </c>
      <c r="J6389" t="s">
        <v>40767</v>
      </c>
      <c r="K6389" t="s">
        <v>40768</v>
      </c>
      <c r="L6389" t="s">
        <v>42</v>
      </c>
      <c r="M6389" t="s">
        <v>44</v>
      </c>
      <c r="N6389" s="2">
        <v>44416.476747685185</v>
      </c>
      <c r="O6389" t="s">
        <v>42</v>
      </c>
      <c r="P6389" t="s">
        <v>23417</v>
      </c>
      <c r="Q6389" t="s">
        <v>93</v>
      </c>
      <c r="R6389" t="s">
        <v>40769</v>
      </c>
      <c r="S6389">
        <v>1</v>
      </c>
      <c r="T6389">
        <v>1</v>
      </c>
      <c r="U6389">
        <v>0</v>
      </c>
      <c r="V6389">
        <f>0</f>
        <v>0</v>
      </c>
      <c r="W6389">
        <v>4</v>
      </c>
      <c r="X6389">
        <v>0</v>
      </c>
      <c r="Y6389">
        <v>0</v>
      </c>
      <c r="Z6389">
        <v>209462</v>
      </c>
      <c r="AA6389">
        <v>0.52700000000000002</v>
      </c>
      <c r="AB6389">
        <v>0.70699999999999996</v>
      </c>
      <c r="AC6389">
        <v>-3.8879999999999999</v>
      </c>
      <c r="AD6389">
        <v>4.4499999999999998E-2</v>
      </c>
      <c r="AE6389">
        <v>0.246</v>
      </c>
      <c r="AF6389">
        <v>3.8099999999999999E-6</v>
      </c>
      <c r="AG6389">
        <v>0.115</v>
      </c>
      <c r="AH6389">
        <v>0.42599999999999999</v>
      </c>
      <c r="AI6389">
        <v>119.887</v>
      </c>
    </row>
    <row r="6390" spans="1:35" x14ac:dyDescent="0.3">
      <c r="A6390" t="s">
        <v>14904</v>
      </c>
      <c r="B6390" t="s">
        <v>14905</v>
      </c>
      <c r="C6390" t="s">
        <v>14906</v>
      </c>
      <c r="D6390" t="s">
        <v>14907</v>
      </c>
      <c r="E6390" t="s">
        <v>14908</v>
      </c>
      <c r="F6390" t="s">
        <v>14907</v>
      </c>
      <c r="G6390" t="s">
        <v>14906</v>
      </c>
      <c r="H6390" t="s">
        <v>14907</v>
      </c>
      <c r="I6390" s="1">
        <v>40382</v>
      </c>
      <c r="J6390" t="s">
        <v>14909</v>
      </c>
      <c r="K6390" t="s">
        <v>14911</v>
      </c>
      <c r="L6390" t="s">
        <v>14910</v>
      </c>
      <c r="M6390" t="s">
        <v>44</v>
      </c>
      <c r="N6390" s="2">
        <v>44416.476747685185</v>
      </c>
      <c r="O6390" t="s">
        <v>42</v>
      </c>
      <c r="P6390" t="s">
        <v>14912</v>
      </c>
      <c r="Q6390" t="s">
        <v>910</v>
      </c>
      <c r="R6390" t="s">
        <v>14913</v>
      </c>
      <c r="S6390">
        <v>1</v>
      </c>
      <c r="T6390">
        <v>5</v>
      </c>
      <c r="U6390">
        <v>2</v>
      </c>
      <c r="V6390">
        <f>0</f>
        <v>0</v>
      </c>
      <c r="W6390">
        <v>4</v>
      </c>
      <c r="X6390">
        <v>0</v>
      </c>
      <c r="Y6390">
        <v>36</v>
      </c>
      <c r="Z6390">
        <v>260626</v>
      </c>
      <c r="AA6390">
        <v>0.45200000000000001</v>
      </c>
      <c r="AB6390">
        <v>0.71799999999999997</v>
      </c>
      <c r="AC6390">
        <v>-7.5949999999999998</v>
      </c>
      <c r="AD6390">
        <v>2.9399999999999999E-2</v>
      </c>
      <c r="AE6390">
        <v>1.15E-2</v>
      </c>
      <c r="AF6390">
        <v>7.4700000000000001E-3</v>
      </c>
      <c r="AG6390">
        <v>0.24299999999999999</v>
      </c>
      <c r="AH6390">
        <v>0.223</v>
      </c>
      <c r="AI6390">
        <v>78.963999999999999</v>
      </c>
    </row>
    <row r="6391" spans="1:35" x14ac:dyDescent="0.3">
      <c r="A6391" t="s">
        <v>6104</v>
      </c>
      <c r="B6391" t="s">
        <v>6105</v>
      </c>
      <c r="C6391" t="s">
        <v>6106</v>
      </c>
      <c r="D6391" t="s">
        <v>6107</v>
      </c>
      <c r="E6391" t="s">
        <v>6108</v>
      </c>
      <c r="F6391" t="s">
        <v>6105</v>
      </c>
      <c r="G6391" t="s">
        <v>6106</v>
      </c>
      <c r="H6391" t="s">
        <v>6107</v>
      </c>
      <c r="I6391" s="1">
        <v>29514</v>
      </c>
      <c r="J6391" t="s">
        <v>6109</v>
      </c>
      <c r="K6391" t="s">
        <v>6111</v>
      </c>
      <c r="L6391" t="s">
        <v>6110</v>
      </c>
      <c r="M6391" t="s">
        <v>44</v>
      </c>
      <c r="N6391" s="2">
        <v>44416.476747685185</v>
      </c>
      <c r="O6391" t="s">
        <v>42</v>
      </c>
      <c r="P6391" t="s">
        <v>6112</v>
      </c>
      <c r="Q6391" t="s">
        <v>421</v>
      </c>
      <c r="R6391" t="s">
        <v>6113</v>
      </c>
      <c r="S6391">
        <v>1</v>
      </c>
      <c r="T6391">
        <v>1</v>
      </c>
      <c r="U6391">
        <v>5</v>
      </c>
      <c r="V6391">
        <f>0</f>
        <v>0</v>
      </c>
      <c r="W6391">
        <v>4</v>
      </c>
      <c r="X6391">
        <v>1</v>
      </c>
      <c r="Y6391">
        <v>34</v>
      </c>
      <c r="Z6391">
        <v>227173</v>
      </c>
      <c r="AA6391">
        <v>0.78300000000000003</v>
      </c>
      <c r="AB6391">
        <v>0.63100000000000001</v>
      </c>
      <c r="AC6391">
        <v>-12.06</v>
      </c>
      <c r="AD6391">
        <v>4.8899999999999999E-2</v>
      </c>
      <c r="AE6391">
        <v>0.35099999999999998</v>
      </c>
      <c r="AF6391">
        <v>1.3100000000000001E-2</v>
      </c>
      <c r="AG6391">
        <v>0.152</v>
      </c>
      <c r="AH6391">
        <v>0.77</v>
      </c>
      <c r="AI6391">
        <v>137.179</v>
      </c>
    </row>
    <row r="6392" spans="1:35" x14ac:dyDescent="0.3">
      <c r="A6392" t="s">
        <v>59657</v>
      </c>
      <c r="B6392" t="s">
        <v>59658</v>
      </c>
      <c r="C6392" t="s">
        <v>59659</v>
      </c>
      <c r="D6392" t="s">
        <v>59660</v>
      </c>
      <c r="E6392" t="s">
        <v>36825</v>
      </c>
      <c r="F6392" t="s">
        <v>36826</v>
      </c>
      <c r="G6392" t="s">
        <v>243</v>
      </c>
      <c r="H6392" t="s">
        <v>244</v>
      </c>
      <c r="I6392" s="1">
        <v>35431</v>
      </c>
      <c r="J6392" t="s">
        <v>36827</v>
      </c>
      <c r="K6392" t="s">
        <v>59662</v>
      </c>
      <c r="L6392" t="s">
        <v>59661</v>
      </c>
      <c r="M6392" t="s">
        <v>44</v>
      </c>
      <c r="N6392" s="2">
        <v>44416.476747685185</v>
      </c>
      <c r="O6392" t="s">
        <v>42</v>
      </c>
      <c r="P6392" t="s">
        <v>59663</v>
      </c>
      <c r="Q6392" t="s">
        <v>910</v>
      </c>
      <c r="R6392" t="s">
        <v>5396</v>
      </c>
      <c r="S6392">
        <v>1</v>
      </c>
      <c r="T6392">
        <v>5</v>
      </c>
      <c r="U6392">
        <v>2</v>
      </c>
      <c r="V6392">
        <f>0</f>
        <v>0</v>
      </c>
      <c r="W6392">
        <v>4</v>
      </c>
      <c r="X6392">
        <v>0</v>
      </c>
      <c r="Y6392">
        <v>49</v>
      </c>
      <c r="Z6392">
        <v>242066</v>
      </c>
      <c r="AA6392">
        <v>0.81799999999999995</v>
      </c>
      <c r="AB6392">
        <v>0.52800000000000002</v>
      </c>
      <c r="AC6392">
        <v>-10.666</v>
      </c>
      <c r="AD6392">
        <v>7.1599999999999997E-2</v>
      </c>
      <c r="AE6392">
        <v>0.377</v>
      </c>
      <c r="AF6392">
        <v>0</v>
      </c>
      <c r="AG6392">
        <v>0.13100000000000001</v>
      </c>
      <c r="AH6392">
        <v>0.89600000000000002</v>
      </c>
      <c r="AI6392">
        <v>120.36799999999999</v>
      </c>
    </row>
    <row r="6393" spans="1:35" x14ac:dyDescent="0.3">
      <c r="A6393" t="s">
        <v>63857</v>
      </c>
      <c r="B6393" t="s">
        <v>63858</v>
      </c>
      <c r="C6393" t="s">
        <v>63859</v>
      </c>
      <c r="D6393" t="s">
        <v>63860</v>
      </c>
      <c r="E6393" t="s">
        <v>63861</v>
      </c>
      <c r="F6393" t="s">
        <v>63858</v>
      </c>
      <c r="G6393" t="s">
        <v>63859</v>
      </c>
      <c r="H6393" t="s">
        <v>63860</v>
      </c>
      <c r="I6393" s="1">
        <v>41985</v>
      </c>
      <c r="J6393" t="s">
        <v>63862</v>
      </c>
      <c r="K6393" t="s">
        <v>63864</v>
      </c>
      <c r="L6393" t="s">
        <v>63863</v>
      </c>
      <c r="M6393" t="s">
        <v>44</v>
      </c>
      <c r="N6393" s="2">
        <v>44416.476747685185</v>
      </c>
      <c r="O6393" t="s">
        <v>42</v>
      </c>
      <c r="P6393" t="s">
        <v>63865</v>
      </c>
      <c r="Q6393" t="s">
        <v>1037</v>
      </c>
      <c r="R6393" t="s">
        <v>1471</v>
      </c>
      <c r="S6393">
        <v>1</v>
      </c>
      <c r="T6393">
        <v>1</v>
      </c>
      <c r="U6393">
        <v>2</v>
      </c>
      <c r="V6393">
        <f>0</f>
        <v>0</v>
      </c>
      <c r="W6393">
        <v>4</v>
      </c>
      <c r="X6393">
        <v>0</v>
      </c>
      <c r="Y6393">
        <v>18</v>
      </c>
      <c r="Z6393">
        <v>221240</v>
      </c>
      <c r="AA6393">
        <v>0.48499999999999999</v>
      </c>
      <c r="AB6393">
        <v>0.83599999999999997</v>
      </c>
      <c r="AC6393">
        <v>-3.2669999999999999</v>
      </c>
      <c r="AD6393">
        <v>4.2700000000000002E-2</v>
      </c>
      <c r="AE6393">
        <v>1.23E-2</v>
      </c>
      <c r="AF6393">
        <v>0</v>
      </c>
      <c r="AG6393">
        <v>0.18</v>
      </c>
      <c r="AH6393">
        <v>0.19400000000000001</v>
      </c>
      <c r="AI6393">
        <v>128.023</v>
      </c>
    </row>
    <row r="6394" spans="1:35" x14ac:dyDescent="0.3">
      <c r="A6394" t="s">
        <v>14691</v>
      </c>
      <c r="B6394" t="s">
        <v>14692</v>
      </c>
      <c r="C6394" t="s">
        <v>14693</v>
      </c>
      <c r="D6394" t="s">
        <v>14694</v>
      </c>
      <c r="E6394" t="s">
        <v>14695</v>
      </c>
      <c r="F6394" t="s">
        <v>14696</v>
      </c>
      <c r="G6394" t="s">
        <v>14693</v>
      </c>
      <c r="H6394" t="s">
        <v>14694</v>
      </c>
      <c r="I6394" s="1">
        <v>31551</v>
      </c>
      <c r="J6394" t="s">
        <v>14697</v>
      </c>
      <c r="K6394" t="s">
        <v>14699</v>
      </c>
      <c r="L6394" t="s">
        <v>14698</v>
      </c>
      <c r="M6394" t="s">
        <v>44</v>
      </c>
      <c r="N6394" s="2">
        <v>44416.476747685185</v>
      </c>
      <c r="O6394" t="s">
        <v>42</v>
      </c>
      <c r="P6394" t="s">
        <v>14700</v>
      </c>
      <c r="Q6394" t="s">
        <v>14701</v>
      </c>
      <c r="R6394" t="s">
        <v>14702</v>
      </c>
      <c r="S6394">
        <v>1</v>
      </c>
      <c r="T6394">
        <v>3</v>
      </c>
      <c r="U6394">
        <v>3</v>
      </c>
      <c r="V6394">
        <f>0</f>
        <v>0</v>
      </c>
      <c r="W6394">
        <v>3</v>
      </c>
      <c r="X6394">
        <v>1</v>
      </c>
      <c r="Y6394">
        <v>64</v>
      </c>
      <c r="Z6394">
        <v>394826</v>
      </c>
      <c r="AA6394">
        <v>0.67100000000000004</v>
      </c>
      <c r="AB6394">
        <v>0.28299999999999997</v>
      </c>
      <c r="AC6394">
        <v>-14.198</v>
      </c>
      <c r="AD6394">
        <v>5.0799999999999998E-2</v>
      </c>
      <c r="AE6394">
        <v>0.83099999999999996</v>
      </c>
      <c r="AF6394">
        <v>8.1800000000000004E-4</v>
      </c>
      <c r="AG6394">
        <v>9.11E-2</v>
      </c>
      <c r="AH6394">
        <v>0.33100000000000002</v>
      </c>
      <c r="AI6394">
        <v>80.805999999999997</v>
      </c>
    </row>
    <row r="6395" spans="1:35" x14ac:dyDescent="0.3">
      <c r="A6395" t="s">
        <v>60725</v>
      </c>
      <c r="B6395" t="s">
        <v>60726</v>
      </c>
      <c r="C6395" t="s">
        <v>26409</v>
      </c>
      <c r="D6395" t="s">
        <v>26410</v>
      </c>
      <c r="E6395" t="s">
        <v>60727</v>
      </c>
      <c r="F6395" t="s">
        <v>1995</v>
      </c>
      <c r="G6395" t="s">
        <v>26409</v>
      </c>
      <c r="H6395" t="s">
        <v>26410</v>
      </c>
      <c r="I6395" s="1">
        <v>27760</v>
      </c>
      <c r="J6395" t="s">
        <v>60728</v>
      </c>
      <c r="K6395" t="s">
        <v>60730</v>
      </c>
      <c r="L6395" t="s">
        <v>60729</v>
      </c>
      <c r="M6395" t="s">
        <v>44</v>
      </c>
      <c r="N6395" s="2">
        <v>44416.476747685185</v>
      </c>
      <c r="O6395" t="s">
        <v>42</v>
      </c>
      <c r="P6395" t="s">
        <v>21843</v>
      </c>
      <c r="Q6395" t="s">
        <v>105</v>
      </c>
      <c r="R6395" t="s">
        <v>15074</v>
      </c>
      <c r="S6395">
        <v>1</v>
      </c>
      <c r="T6395">
        <v>2</v>
      </c>
      <c r="U6395">
        <v>4</v>
      </c>
      <c r="V6395">
        <f>0</f>
        <v>0</v>
      </c>
      <c r="W6395">
        <v>4</v>
      </c>
      <c r="X6395">
        <v>1</v>
      </c>
      <c r="Y6395">
        <v>68</v>
      </c>
      <c r="Z6395">
        <v>238573</v>
      </c>
      <c r="AA6395">
        <v>0.57899999999999996</v>
      </c>
      <c r="AB6395">
        <v>0.26700000000000002</v>
      </c>
      <c r="AC6395">
        <v>-15.11</v>
      </c>
      <c r="AD6395">
        <v>3.4799999999999998E-2</v>
      </c>
      <c r="AE6395">
        <v>0.11799999999999999</v>
      </c>
      <c r="AF6395">
        <v>5.62E-4</v>
      </c>
      <c r="AG6395">
        <v>0.13200000000000001</v>
      </c>
      <c r="AH6395">
        <v>0.35299999999999998</v>
      </c>
      <c r="AI6395">
        <v>74.899000000000001</v>
      </c>
    </row>
    <row r="6396" spans="1:35" x14ac:dyDescent="0.3">
      <c r="A6396" t="s">
        <v>34930</v>
      </c>
      <c r="B6396" t="s">
        <v>34931</v>
      </c>
      <c r="C6396" t="s">
        <v>4722</v>
      </c>
      <c r="D6396" t="s">
        <v>4723</v>
      </c>
      <c r="E6396" t="s">
        <v>34932</v>
      </c>
      <c r="F6396" t="s">
        <v>34933</v>
      </c>
      <c r="G6396" t="s">
        <v>4722</v>
      </c>
      <c r="H6396" t="s">
        <v>4723</v>
      </c>
      <c r="I6396" s="1">
        <v>39814</v>
      </c>
      <c r="J6396" t="s">
        <v>34934</v>
      </c>
      <c r="K6396" t="s">
        <v>34935</v>
      </c>
      <c r="L6396" t="s">
        <v>42</v>
      </c>
      <c r="M6396" t="s">
        <v>44</v>
      </c>
      <c r="N6396" s="2">
        <v>44416.476747685185</v>
      </c>
      <c r="O6396" t="s">
        <v>42</v>
      </c>
      <c r="P6396" t="s">
        <v>589</v>
      </c>
      <c r="Q6396" t="s">
        <v>93</v>
      </c>
      <c r="R6396" t="s">
        <v>4605</v>
      </c>
      <c r="S6396">
        <v>1</v>
      </c>
      <c r="T6396">
        <v>3</v>
      </c>
      <c r="U6396">
        <v>11</v>
      </c>
      <c r="V6396">
        <f>0</f>
        <v>0</v>
      </c>
      <c r="W6396">
        <v>4</v>
      </c>
      <c r="X6396">
        <v>0</v>
      </c>
      <c r="Y6396">
        <v>0</v>
      </c>
      <c r="Z6396">
        <v>284373</v>
      </c>
      <c r="AA6396">
        <v>0.79800000000000004</v>
      </c>
      <c r="AB6396">
        <v>0.629</v>
      </c>
      <c r="AC6396">
        <v>-6.8570000000000002</v>
      </c>
      <c r="AD6396">
        <v>7.3499999999999996E-2</v>
      </c>
      <c r="AE6396">
        <v>4.7400000000000003E-3</v>
      </c>
      <c r="AF6396">
        <v>2.1699999999999999E-5</v>
      </c>
      <c r="AG6396">
        <v>0.32400000000000001</v>
      </c>
      <c r="AH6396">
        <v>0.4</v>
      </c>
      <c r="AI6396">
        <v>130</v>
      </c>
    </row>
    <row r="6397" spans="1:35" x14ac:dyDescent="0.3">
      <c r="A6397" t="s">
        <v>36666</v>
      </c>
      <c r="B6397" t="s">
        <v>26238</v>
      </c>
      <c r="C6397" t="s">
        <v>36667</v>
      </c>
      <c r="D6397" t="s">
        <v>36668</v>
      </c>
      <c r="E6397" t="s">
        <v>36669</v>
      </c>
      <c r="F6397" t="s">
        <v>26238</v>
      </c>
      <c r="G6397" t="s">
        <v>36667</v>
      </c>
      <c r="H6397" t="s">
        <v>36668</v>
      </c>
      <c r="I6397" s="1">
        <v>37622</v>
      </c>
      <c r="J6397" t="s">
        <v>36670</v>
      </c>
      <c r="K6397" t="s">
        <v>36672</v>
      </c>
      <c r="L6397" t="s">
        <v>36671</v>
      </c>
      <c r="M6397" t="s">
        <v>44</v>
      </c>
      <c r="N6397" s="2">
        <v>44416.476747685185</v>
      </c>
      <c r="O6397" t="s">
        <v>42</v>
      </c>
      <c r="P6397" t="s">
        <v>36673</v>
      </c>
      <c r="Q6397" t="s">
        <v>872</v>
      </c>
      <c r="R6397" t="s">
        <v>36674</v>
      </c>
      <c r="S6397">
        <v>1</v>
      </c>
      <c r="T6397">
        <v>3</v>
      </c>
      <c r="U6397">
        <v>0</v>
      </c>
      <c r="V6397">
        <f>0</f>
        <v>0</v>
      </c>
      <c r="W6397">
        <v>4</v>
      </c>
      <c r="X6397">
        <v>1</v>
      </c>
      <c r="Y6397">
        <v>50</v>
      </c>
      <c r="Z6397">
        <v>218760</v>
      </c>
      <c r="AA6397">
        <v>0.63800000000000001</v>
      </c>
      <c r="AB6397">
        <v>0.54</v>
      </c>
      <c r="AC6397">
        <v>-6.8490000000000002</v>
      </c>
      <c r="AD6397">
        <v>4.7300000000000002E-2</v>
      </c>
      <c r="AE6397">
        <v>0.50600000000000001</v>
      </c>
      <c r="AF6397">
        <v>0</v>
      </c>
      <c r="AG6397">
        <v>0.157</v>
      </c>
      <c r="AH6397">
        <v>0.35199999999999998</v>
      </c>
      <c r="AI6397">
        <v>143.77199999999999</v>
      </c>
    </row>
    <row r="6398" spans="1:35" x14ac:dyDescent="0.3">
      <c r="A6398" t="s">
        <v>41348</v>
      </c>
      <c r="B6398" t="s">
        <v>41349</v>
      </c>
      <c r="C6398" t="s">
        <v>41350</v>
      </c>
      <c r="D6398" t="s">
        <v>41351</v>
      </c>
      <c r="E6398" t="s">
        <v>41352</v>
      </c>
      <c r="F6398" t="s">
        <v>41353</v>
      </c>
      <c r="G6398" t="s">
        <v>243</v>
      </c>
      <c r="H6398" t="s">
        <v>244</v>
      </c>
      <c r="I6398" s="1">
        <v>36788</v>
      </c>
      <c r="J6398" t="s">
        <v>41354</v>
      </c>
      <c r="K6398" t="s">
        <v>41355</v>
      </c>
      <c r="L6398" t="s">
        <v>42</v>
      </c>
      <c r="M6398" t="s">
        <v>44</v>
      </c>
      <c r="N6398" s="2">
        <v>44416.476747685185</v>
      </c>
      <c r="O6398" t="s">
        <v>42</v>
      </c>
      <c r="P6398" t="s">
        <v>41356</v>
      </c>
      <c r="Q6398" t="s">
        <v>6052</v>
      </c>
      <c r="R6398" t="s">
        <v>41357</v>
      </c>
      <c r="S6398">
        <v>1</v>
      </c>
      <c r="T6398">
        <v>4</v>
      </c>
      <c r="U6398">
        <v>4</v>
      </c>
      <c r="V6398">
        <f>0</f>
        <v>0</v>
      </c>
      <c r="W6398">
        <v>4</v>
      </c>
      <c r="X6398">
        <v>1</v>
      </c>
      <c r="Y6398">
        <v>0</v>
      </c>
      <c r="Z6398">
        <v>265666</v>
      </c>
      <c r="AA6398">
        <v>0.95399999999999996</v>
      </c>
      <c r="AB6398">
        <v>0.61599999999999999</v>
      </c>
      <c r="AC6398">
        <v>-11.55</v>
      </c>
      <c r="AD6398">
        <v>0.114</v>
      </c>
      <c r="AE6398">
        <v>8.72E-2</v>
      </c>
      <c r="AF6398">
        <v>5.0300000000000003E-5</v>
      </c>
      <c r="AG6398">
        <v>9.2600000000000002E-2</v>
      </c>
      <c r="AH6398">
        <v>0.83599999999999997</v>
      </c>
      <c r="AI6398">
        <v>117.55200000000001</v>
      </c>
    </row>
    <row r="6399" spans="1:35" x14ac:dyDescent="0.3">
      <c r="A6399" t="s">
        <v>43206</v>
      </c>
      <c r="B6399" t="s">
        <v>43207</v>
      </c>
      <c r="C6399" t="s">
        <v>43208</v>
      </c>
      <c r="D6399" t="s">
        <v>43209</v>
      </c>
      <c r="E6399" t="s">
        <v>43210</v>
      </c>
      <c r="F6399" t="s">
        <v>2779</v>
      </c>
      <c r="G6399" t="s">
        <v>43208</v>
      </c>
      <c r="H6399" t="s">
        <v>43209</v>
      </c>
      <c r="I6399" s="1">
        <v>36892</v>
      </c>
      <c r="J6399" t="s">
        <v>43211</v>
      </c>
      <c r="K6399" t="s">
        <v>43212</v>
      </c>
      <c r="L6399" t="s">
        <v>42</v>
      </c>
      <c r="M6399" t="s">
        <v>44</v>
      </c>
      <c r="N6399" s="2">
        <v>44416.476747685185</v>
      </c>
      <c r="O6399" t="s">
        <v>42</v>
      </c>
      <c r="P6399" t="s">
        <v>43213</v>
      </c>
      <c r="Q6399" t="s">
        <v>2513</v>
      </c>
      <c r="R6399" t="s">
        <v>12883</v>
      </c>
      <c r="S6399">
        <v>1</v>
      </c>
      <c r="T6399">
        <v>12</v>
      </c>
      <c r="U6399">
        <v>9</v>
      </c>
      <c r="V6399">
        <f>0</f>
        <v>0</v>
      </c>
      <c r="W6399">
        <v>4</v>
      </c>
      <c r="X6399">
        <v>0</v>
      </c>
      <c r="Y6399">
        <v>0</v>
      </c>
      <c r="Z6399">
        <v>209266</v>
      </c>
      <c r="AA6399">
        <v>0.65300000000000002</v>
      </c>
      <c r="AB6399">
        <v>0.96599999999999997</v>
      </c>
      <c r="AC6399">
        <v>-4.2359999999999998</v>
      </c>
      <c r="AD6399">
        <v>5.9799999999999999E-2</v>
      </c>
      <c r="AE6399">
        <v>2.8700000000000002E-3</v>
      </c>
      <c r="AF6399">
        <v>2.5999999999999999E-3</v>
      </c>
      <c r="AG6399">
        <v>0.14299999999999999</v>
      </c>
      <c r="AH6399">
        <v>0.874</v>
      </c>
      <c r="AI6399">
        <v>126.92100000000001</v>
      </c>
    </row>
    <row r="6400" spans="1:35" x14ac:dyDescent="0.3">
      <c r="A6400" t="s">
        <v>26398</v>
      </c>
      <c r="B6400" t="s">
        <v>26399</v>
      </c>
      <c r="C6400" t="s">
        <v>26400</v>
      </c>
      <c r="D6400" t="s">
        <v>26401</v>
      </c>
      <c r="E6400" t="s">
        <v>26402</v>
      </c>
      <c r="F6400" t="s">
        <v>26399</v>
      </c>
      <c r="G6400" t="s">
        <v>26400</v>
      </c>
      <c r="H6400" t="s">
        <v>26401</v>
      </c>
      <c r="I6400" s="1">
        <v>42177</v>
      </c>
      <c r="J6400" t="s">
        <v>26403</v>
      </c>
      <c r="K6400" t="s">
        <v>26404</v>
      </c>
      <c r="L6400" t="s">
        <v>42</v>
      </c>
      <c r="M6400" t="s">
        <v>44</v>
      </c>
      <c r="N6400" s="2">
        <v>44416.476747685185</v>
      </c>
      <c r="O6400" t="s">
        <v>42</v>
      </c>
      <c r="P6400" t="s">
        <v>6648</v>
      </c>
      <c r="Q6400" t="s">
        <v>26405</v>
      </c>
      <c r="R6400" t="s">
        <v>26406</v>
      </c>
      <c r="S6400">
        <v>1</v>
      </c>
      <c r="T6400">
        <v>1</v>
      </c>
      <c r="U6400">
        <v>1</v>
      </c>
      <c r="V6400">
        <f>0</f>
        <v>0</v>
      </c>
      <c r="W6400">
        <v>4</v>
      </c>
      <c r="X6400">
        <v>1</v>
      </c>
      <c r="Y6400">
        <v>0</v>
      </c>
      <c r="Z6400">
        <v>396000</v>
      </c>
      <c r="AA6400">
        <v>0.92300000000000004</v>
      </c>
      <c r="AB6400">
        <v>0.95399999999999996</v>
      </c>
      <c r="AC6400">
        <v>-4.5750000000000002</v>
      </c>
      <c r="AD6400">
        <v>0.20799999999999999</v>
      </c>
      <c r="AE6400">
        <v>4.0699999999999998E-3</v>
      </c>
      <c r="AF6400">
        <v>0.84399999999999997</v>
      </c>
      <c r="AG6400">
        <v>4.9299999999999997E-2</v>
      </c>
      <c r="AH6400">
        <v>0.28199999999999997</v>
      </c>
      <c r="AI6400">
        <v>128.03</v>
      </c>
    </row>
    <row r="6401" spans="1:35" x14ac:dyDescent="0.3">
      <c r="A6401" t="s">
        <v>17752</v>
      </c>
      <c r="B6401" t="s">
        <v>17753</v>
      </c>
      <c r="C6401" t="s">
        <v>15700</v>
      </c>
      <c r="D6401" t="s">
        <v>15701</v>
      </c>
      <c r="E6401" t="s">
        <v>17754</v>
      </c>
      <c r="F6401" t="s">
        <v>17753</v>
      </c>
      <c r="G6401" t="s">
        <v>15700</v>
      </c>
      <c r="H6401" t="s">
        <v>15701</v>
      </c>
      <c r="I6401" s="1">
        <v>40347</v>
      </c>
      <c r="J6401" t="s">
        <v>17755</v>
      </c>
      <c r="K6401" t="s">
        <v>17757</v>
      </c>
      <c r="L6401" t="s">
        <v>17756</v>
      </c>
      <c r="M6401" t="s">
        <v>44</v>
      </c>
      <c r="N6401" s="2">
        <v>44595.475648148145</v>
      </c>
      <c r="O6401" t="s">
        <v>42</v>
      </c>
      <c r="P6401" t="s">
        <v>2126</v>
      </c>
      <c r="Q6401" t="s">
        <v>397</v>
      </c>
      <c r="R6401" t="s">
        <v>17758</v>
      </c>
      <c r="S6401">
        <v>1</v>
      </c>
      <c r="T6401">
        <v>1</v>
      </c>
      <c r="U6401">
        <v>8</v>
      </c>
      <c r="V6401">
        <f>0</f>
        <v>0</v>
      </c>
      <c r="W6401">
        <v>4</v>
      </c>
      <c r="X6401">
        <v>1</v>
      </c>
      <c r="Y6401">
        <v>39</v>
      </c>
      <c r="Z6401">
        <v>213466</v>
      </c>
      <c r="AA6401">
        <v>0.6</v>
      </c>
      <c r="AB6401">
        <v>0.76900000000000002</v>
      </c>
      <c r="AC6401">
        <v>-3.907</v>
      </c>
      <c r="AD6401">
        <v>4.3900000000000002E-2</v>
      </c>
      <c r="AE6401">
        <v>3.1600000000000003E-2</v>
      </c>
      <c r="AF6401">
        <v>0</v>
      </c>
      <c r="AG6401">
        <v>6.5500000000000003E-2</v>
      </c>
      <c r="AH6401">
        <v>0.85299999999999998</v>
      </c>
      <c r="AI6401">
        <v>79.944000000000003</v>
      </c>
    </row>
    <row r="6402" spans="1:35" x14ac:dyDescent="0.3">
      <c r="A6402" t="s">
        <v>5932</v>
      </c>
      <c r="B6402" t="s">
        <v>5933</v>
      </c>
      <c r="C6402" t="s">
        <v>5934</v>
      </c>
      <c r="D6402" t="s">
        <v>5935</v>
      </c>
      <c r="E6402" t="s">
        <v>5936</v>
      </c>
      <c r="F6402" t="s">
        <v>5937</v>
      </c>
      <c r="G6402" t="s">
        <v>5934</v>
      </c>
      <c r="H6402" t="s">
        <v>5935</v>
      </c>
      <c r="I6402" s="1">
        <v>41547</v>
      </c>
      <c r="J6402" t="s">
        <v>5938</v>
      </c>
      <c r="K6402" t="s">
        <v>5940</v>
      </c>
      <c r="L6402" t="s">
        <v>5939</v>
      </c>
      <c r="M6402" t="s">
        <v>44</v>
      </c>
      <c r="N6402" s="2">
        <v>44416.476747685185</v>
      </c>
      <c r="O6402" t="s">
        <v>42</v>
      </c>
      <c r="P6402" t="s">
        <v>5941</v>
      </c>
      <c r="Q6402" t="s">
        <v>5942</v>
      </c>
      <c r="R6402" t="s">
        <v>5943</v>
      </c>
      <c r="S6402">
        <v>1</v>
      </c>
      <c r="T6402">
        <v>1</v>
      </c>
      <c r="U6402">
        <v>4</v>
      </c>
      <c r="V6402">
        <f>0</f>
        <v>0</v>
      </c>
      <c r="W6402">
        <v>4</v>
      </c>
      <c r="X6402">
        <v>1</v>
      </c>
      <c r="Y6402">
        <v>55</v>
      </c>
      <c r="Z6402">
        <v>194400</v>
      </c>
      <c r="AA6402">
        <v>0.79500000000000004</v>
      </c>
      <c r="AB6402">
        <v>0.44800000000000001</v>
      </c>
      <c r="AC6402">
        <v>-13.427</v>
      </c>
      <c r="AD6402">
        <v>4.4400000000000002E-2</v>
      </c>
      <c r="AE6402">
        <v>0.629</v>
      </c>
      <c r="AF6402">
        <v>0</v>
      </c>
      <c r="AG6402">
        <v>6.59E-2</v>
      </c>
      <c r="AH6402">
        <v>0.96</v>
      </c>
      <c r="AI6402">
        <v>122.318</v>
      </c>
    </row>
    <row r="6403" spans="1:35" x14ac:dyDescent="0.3">
      <c r="A6403" t="s">
        <v>38106</v>
      </c>
      <c r="B6403" t="s">
        <v>38107</v>
      </c>
      <c r="C6403" t="s">
        <v>4769</v>
      </c>
      <c r="D6403" t="s">
        <v>4770</v>
      </c>
      <c r="E6403" t="s">
        <v>38108</v>
      </c>
      <c r="F6403" t="s">
        <v>38109</v>
      </c>
      <c r="G6403" t="s">
        <v>4769</v>
      </c>
      <c r="H6403" t="s">
        <v>4770</v>
      </c>
      <c r="I6403" s="1">
        <v>35198</v>
      </c>
      <c r="J6403" t="s">
        <v>38110</v>
      </c>
      <c r="K6403" t="s">
        <v>38112</v>
      </c>
      <c r="L6403" t="s">
        <v>38111</v>
      </c>
      <c r="M6403" t="s">
        <v>44</v>
      </c>
      <c r="N6403" s="2">
        <v>44416.476747685185</v>
      </c>
      <c r="O6403" t="s">
        <v>42</v>
      </c>
      <c r="P6403" t="s">
        <v>2668</v>
      </c>
      <c r="Q6403" t="s">
        <v>510</v>
      </c>
      <c r="R6403" t="s">
        <v>38113</v>
      </c>
      <c r="S6403">
        <v>1</v>
      </c>
      <c r="T6403">
        <v>1</v>
      </c>
      <c r="U6403">
        <v>1</v>
      </c>
      <c r="V6403">
        <f>0</f>
        <v>0</v>
      </c>
      <c r="W6403">
        <v>4</v>
      </c>
      <c r="X6403">
        <v>0</v>
      </c>
      <c r="Y6403">
        <v>64</v>
      </c>
      <c r="Z6403">
        <v>411146</v>
      </c>
      <c r="AA6403">
        <v>0.53400000000000003</v>
      </c>
      <c r="AB6403">
        <v>0.41499999999999998</v>
      </c>
      <c r="AC6403">
        <v>-11.781000000000001</v>
      </c>
      <c r="AD6403">
        <v>2.7799999999999998E-2</v>
      </c>
      <c r="AE6403">
        <v>0.314</v>
      </c>
      <c r="AF6403">
        <v>3.6499999999999998E-4</v>
      </c>
      <c r="AG6403">
        <v>8.4699999999999998E-2</v>
      </c>
      <c r="AH6403">
        <v>0.188</v>
      </c>
      <c r="AI6403">
        <v>173.56100000000001</v>
      </c>
    </row>
    <row r="6404" spans="1:35" x14ac:dyDescent="0.3">
      <c r="A6404" t="s">
        <v>57908</v>
      </c>
      <c r="B6404" t="s">
        <v>57909</v>
      </c>
      <c r="C6404" t="s">
        <v>2639</v>
      </c>
      <c r="D6404" t="s">
        <v>2640</v>
      </c>
      <c r="E6404" t="s">
        <v>57910</v>
      </c>
      <c r="F6404" t="s">
        <v>2640</v>
      </c>
      <c r="G6404" t="s">
        <v>2639</v>
      </c>
      <c r="H6404" t="s">
        <v>2640</v>
      </c>
      <c r="I6404" s="1">
        <v>32068</v>
      </c>
      <c r="J6404" t="s">
        <v>57911</v>
      </c>
      <c r="K6404" t="s">
        <v>57913</v>
      </c>
      <c r="L6404" t="s">
        <v>57912</v>
      </c>
      <c r="M6404" t="s">
        <v>44</v>
      </c>
      <c r="N6404" s="2">
        <v>44416.476747685185</v>
      </c>
      <c r="O6404" t="s">
        <v>42</v>
      </c>
      <c r="P6404" t="s">
        <v>1161</v>
      </c>
      <c r="Q6404" t="s">
        <v>846</v>
      </c>
      <c r="R6404" t="s">
        <v>2646</v>
      </c>
      <c r="S6404">
        <v>1</v>
      </c>
      <c r="T6404">
        <v>7</v>
      </c>
      <c r="U6404">
        <v>9</v>
      </c>
      <c r="V6404">
        <f>0</f>
        <v>0</v>
      </c>
      <c r="W6404">
        <v>4</v>
      </c>
      <c r="X6404">
        <v>1</v>
      </c>
      <c r="Y6404">
        <v>34</v>
      </c>
      <c r="Z6404">
        <v>231040</v>
      </c>
      <c r="AA6404">
        <v>0.56000000000000005</v>
      </c>
      <c r="AB6404">
        <v>0.95099999999999996</v>
      </c>
      <c r="AC6404">
        <v>-1.9430000000000001</v>
      </c>
      <c r="AD6404">
        <v>3.73E-2</v>
      </c>
      <c r="AE6404">
        <v>5.6499999999999996E-3</v>
      </c>
      <c r="AF6404">
        <v>0.33900000000000002</v>
      </c>
      <c r="AG6404">
        <v>0.26600000000000001</v>
      </c>
      <c r="AH6404">
        <v>0.90500000000000003</v>
      </c>
      <c r="AI6404">
        <v>124.744</v>
      </c>
    </row>
    <row r="6405" spans="1:35" x14ac:dyDescent="0.3">
      <c r="A6405" t="s">
        <v>29465</v>
      </c>
      <c r="B6405" t="s">
        <v>29466</v>
      </c>
      <c r="C6405" t="s">
        <v>8482</v>
      </c>
      <c r="D6405" t="s">
        <v>8483</v>
      </c>
      <c r="E6405" t="s">
        <v>8484</v>
      </c>
      <c r="F6405" t="s">
        <v>8485</v>
      </c>
      <c r="G6405" t="s">
        <v>8482</v>
      </c>
      <c r="H6405" t="s">
        <v>8483</v>
      </c>
      <c r="I6405" s="1">
        <v>40060</v>
      </c>
      <c r="J6405" t="s">
        <v>8486</v>
      </c>
      <c r="K6405" t="s">
        <v>29468</v>
      </c>
      <c r="L6405" t="s">
        <v>29467</v>
      </c>
      <c r="M6405" t="s">
        <v>44</v>
      </c>
      <c r="N6405" s="2">
        <v>44416.476747685185</v>
      </c>
      <c r="O6405" t="s">
        <v>42</v>
      </c>
      <c r="P6405" t="s">
        <v>42</v>
      </c>
      <c r="Q6405" t="s">
        <v>397</v>
      </c>
      <c r="R6405" t="s">
        <v>8489</v>
      </c>
      <c r="S6405">
        <v>1</v>
      </c>
      <c r="T6405">
        <v>2</v>
      </c>
      <c r="U6405">
        <v>1</v>
      </c>
      <c r="V6405">
        <f>0</f>
        <v>0</v>
      </c>
      <c r="W6405">
        <v>4</v>
      </c>
      <c r="X6405">
        <v>1</v>
      </c>
      <c r="Y6405">
        <v>11</v>
      </c>
      <c r="Z6405">
        <v>198453</v>
      </c>
      <c r="AA6405">
        <v>0.436</v>
      </c>
      <c r="AB6405">
        <v>0.9</v>
      </c>
      <c r="AC6405">
        <v>-3.0990000000000002</v>
      </c>
      <c r="AD6405">
        <v>7.8E-2</v>
      </c>
      <c r="AE6405">
        <v>1.9E-3</v>
      </c>
      <c r="AF6405">
        <v>2.9100000000000001E-6</v>
      </c>
      <c r="AG6405">
        <v>0.14599999999999999</v>
      </c>
      <c r="AH6405">
        <v>0.40100000000000002</v>
      </c>
      <c r="AI6405">
        <v>156.92099999999999</v>
      </c>
    </row>
    <row r="6406" spans="1:35" x14ac:dyDescent="0.3">
      <c r="A6406" t="s">
        <v>962</v>
      </c>
      <c r="B6406" t="s">
        <v>963</v>
      </c>
      <c r="C6406" t="s">
        <v>964</v>
      </c>
      <c r="D6406" t="s">
        <v>965</v>
      </c>
      <c r="E6406" t="s">
        <v>966</v>
      </c>
      <c r="F6406" t="s">
        <v>967</v>
      </c>
      <c r="G6406" t="s">
        <v>964</v>
      </c>
      <c r="H6406" t="s">
        <v>965</v>
      </c>
      <c r="I6406" s="1">
        <v>40875</v>
      </c>
      <c r="J6406" t="s">
        <v>968</v>
      </c>
      <c r="K6406" t="s">
        <v>970</v>
      </c>
      <c r="L6406" t="s">
        <v>969</v>
      </c>
      <c r="M6406" t="s">
        <v>44</v>
      </c>
      <c r="N6406" s="2">
        <v>44416.476747685185</v>
      </c>
      <c r="O6406" t="s">
        <v>42</v>
      </c>
      <c r="P6406" t="s">
        <v>971</v>
      </c>
      <c r="Q6406" t="s">
        <v>972</v>
      </c>
      <c r="R6406" t="s">
        <v>973</v>
      </c>
      <c r="S6406">
        <v>1</v>
      </c>
      <c r="T6406">
        <v>2</v>
      </c>
      <c r="U6406">
        <v>8</v>
      </c>
      <c r="V6406">
        <f>0</f>
        <v>0</v>
      </c>
      <c r="W6406">
        <v>4</v>
      </c>
      <c r="X6406">
        <v>0</v>
      </c>
      <c r="Y6406">
        <v>43</v>
      </c>
      <c r="Z6406">
        <v>184013</v>
      </c>
      <c r="AA6406">
        <v>0.63800000000000001</v>
      </c>
      <c r="AB6406">
        <v>0.80300000000000005</v>
      </c>
      <c r="AC6406">
        <v>-5.4669999999999996</v>
      </c>
      <c r="AD6406">
        <v>6.8099999999999994E-2</v>
      </c>
      <c r="AE6406">
        <v>2.4400000000000002E-2</v>
      </c>
      <c r="AF6406">
        <v>0</v>
      </c>
      <c r="AG6406">
        <v>0.16900000000000001</v>
      </c>
      <c r="AH6406">
        <v>0.75600000000000001</v>
      </c>
      <c r="AI6406">
        <v>128.035</v>
      </c>
    </row>
    <row r="6407" spans="1:35" x14ac:dyDescent="0.3">
      <c r="A6407" t="s">
        <v>34401</v>
      </c>
      <c r="B6407" t="s">
        <v>34402</v>
      </c>
      <c r="C6407" t="s">
        <v>17936</v>
      </c>
      <c r="D6407" t="s">
        <v>17937</v>
      </c>
      <c r="E6407" t="s">
        <v>17938</v>
      </c>
      <c r="F6407" t="s">
        <v>17939</v>
      </c>
      <c r="G6407" t="s">
        <v>17936</v>
      </c>
      <c r="H6407" t="s">
        <v>17937</v>
      </c>
      <c r="I6407" s="1">
        <v>38718</v>
      </c>
      <c r="J6407" t="s">
        <v>17940</v>
      </c>
      <c r="K6407" t="s">
        <v>34404</v>
      </c>
      <c r="L6407" t="s">
        <v>34403</v>
      </c>
      <c r="M6407" t="s">
        <v>44</v>
      </c>
      <c r="N6407" s="2">
        <v>44416.476747685185</v>
      </c>
      <c r="O6407" t="s">
        <v>42</v>
      </c>
      <c r="P6407" t="s">
        <v>13847</v>
      </c>
      <c r="Q6407" t="s">
        <v>1074</v>
      </c>
      <c r="R6407" t="s">
        <v>17943</v>
      </c>
      <c r="S6407">
        <v>1</v>
      </c>
      <c r="T6407">
        <v>8</v>
      </c>
      <c r="U6407">
        <v>11</v>
      </c>
      <c r="V6407">
        <f>0</f>
        <v>0</v>
      </c>
      <c r="W6407">
        <v>4</v>
      </c>
      <c r="X6407">
        <v>1</v>
      </c>
      <c r="Y6407">
        <v>61</v>
      </c>
      <c r="Z6407">
        <v>248000</v>
      </c>
      <c r="AA6407">
        <v>0.79700000000000004</v>
      </c>
      <c r="AB6407">
        <v>0.75</v>
      </c>
      <c r="AC6407">
        <v>-6.3239999999999998</v>
      </c>
      <c r="AD6407">
        <v>7.7299999999999994E-2</v>
      </c>
      <c r="AE6407">
        <v>3.8399999999999997E-2</v>
      </c>
      <c r="AF6407">
        <v>0</v>
      </c>
      <c r="AG6407">
        <v>0.23200000000000001</v>
      </c>
      <c r="AH6407">
        <v>0.80800000000000005</v>
      </c>
      <c r="AI6407">
        <v>116.005</v>
      </c>
    </row>
    <row r="6408" spans="1:35" x14ac:dyDescent="0.3">
      <c r="A6408" t="s">
        <v>28876</v>
      </c>
      <c r="B6408" t="s">
        <v>28877</v>
      </c>
      <c r="C6408" t="s">
        <v>5720</v>
      </c>
      <c r="D6408" t="s">
        <v>5721</v>
      </c>
      <c r="E6408" t="s">
        <v>28878</v>
      </c>
      <c r="F6408" t="s">
        <v>28879</v>
      </c>
      <c r="G6408" t="s">
        <v>5720</v>
      </c>
      <c r="H6408" t="s">
        <v>5721</v>
      </c>
      <c r="I6408" s="1">
        <v>30468</v>
      </c>
      <c r="J6408" t="s">
        <v>28880</v>
      </c>
      <c r="K6408" t="s">
        <v>28881</v>
      </c>
      <c r="L6408" t="s">
        <v>42</v>
      </c>
      <c r="M6408" t="s">
        <v>44</v>
      </c>
      <c r="N6408" s="2">
        <v>44416.476747685185</v>
      </c>
      <c r="O6408" t="s">
        <v>42</v>
      </c>
      <c r="P6408" t="s">
        <v>5728</v>
      </c>
      <c r="Q6408" t="s">
        <v>2960</v>
      </c>
      <c r="R6408" t="s">
        <v>13731</v>
      </c>
      <c r="S6408">
        <v>1</v>
      </c>
      <c r="T6408">
        <v>7</v>
      </c>
      <c r="U6408">
        <v>1</v>
      </c>
      <c r="V6408">
        <f>0</f>
        <v>0</v>
      </c>
      <c r="W6408">
        <v>4</v>
      </c>
      <c r="X6408">
        <v>1</v>
      </c>
      <c r="Y6408">
        <v>0</v>
      </c>
      <c r="Z6408">
        <v>253886</v>
      </c>
      <c r="AA6408">
        <v>0.81299999999999994</v>
      </c>
      <c r="AB6408">
        <v>0.46</v>
      </c>
      <c r="AC6408">
        <v>-9.7799999999999994</v>
      </c>
      <c r="AD6408">
        <v>3.4599999999999999E-2</v>
      </c>
      <c r="AE6408">
        <v>0.56000000000000005</v>
      </c>
      <c r="AF6408">
        <v>1.0500000000000001E-2</v>
      </c>
      <c r="AG6408">
        <v>7.2400000000000006E-2</v>
      </c>
      <c r="AH6408">
        <v>0.72899999999999998</v>
      </c>
      <c r="AI6408">
        <v>117.387</v>
      </c>
    </row>
    <row r="6409" spans="1:35" x14ac:dyDescent="0.3">
      <c r="A6409" t="s">
        <v>28876</v>
      </c>
      <c r="B6409" t="s">
        <v>28877</v>
      </c>
      <c r="C6409" t="s">
        <v>5720</v>
      </c>
      <c r="D6409" t="s">
        <v>5721</v>
      </c>
      <c r="E6409" t="s">
        <v>28878</v>
      </c>
      <c r="F6409" t="s">
        <v>28879</v>
      </c>
      <c r="G6409" t="s">
        <v>5720</v>
      </c>
      <c r="H6409" t="s">
        <v>5721</v>
      </c>
      <c r="I6409" s="1">
        <v>30468</v>
      </c>
      <c r="J6409" t="s">
        <v>28880</v>
      </c>
      <c r="K6409" t="s">
        <v>28881</v>
      </c>
      <c r="L6409" t="s">
        <v>42</v>
      </c>
      <c r="M6409" t="s">
        <v>44</v>
      </c>
      <c r="N6409" s="2">
        <v>44416.476747685185</v>
      </c>
      <c r="O6409" t="s">
        <v>42</v>
      </c>
      <c r="P6409" t="s">
        <v>5728</v>
      </c>
      <c r="Q6409" t="s">
        <v>2960</v>
      </c>
      <c r="R6409" t="s">
        <v>13731</v>
      </c>
      <c r="S6409">
        <v>1</v>
      </c>
      <c r="T6409">
        <v>7</v>
      </c>
      <c r="U6409">
        <v>1</v>
      </c>
      <c r="V6409">
        <f>0</f>
        <v>0</v>
      </c>
      <c r="W6409">
        <v>4</v>
      </c>
      <c r="X6409">
        <v>1</v>
      </c>
      <c r="Y6409">
        <v>0</v>
      </c>
      <c r="Z6409">
        <v>253886</v>
      </c>
      <c r="AA6409">
        <v>0.81299999999999994</v>
      </c>
      <c r="AB6409">
        <v>0.46</v>
      </c>
      <c r="AC6409">
        <v>-9.7799999999999994</v>
      </c>
      <c r="AD6409">
        <v>3.4599999999999999E-2</v>
      </c>
      <c r="AE6409">
        <v>0.56000000000000005</v>
      </c>
      <c r="AF6409">
        <v>1.0500000000000001E-2</v>
      </c>
      <c r="AG6409">
        <v>7.2400000000000006E-2</v>
      </c>
      <c r="AH6409">
        <v>0.72899999999999998</v>
      </c>
      <c r="AI6409">
        <v>117.387</v>
      </c>
    </row>
    <row r="6410" spans="1:35" x14ac:dyDescent="0.3">
      <c r="A6410" t="s">
        <v>65811</v>
      </c>
      <c r="B6410" t="s">
        <v>65812</v>
      </c>
      <c r="C6410" t="s">
        <v>36561</v>
      </c>
      <c r="D6410" t="s">
        <v>36562</v>
      </c>
      <c r="E6410" t="s">
        <v>65813</v>
      </c>
      <c r="F6410" t="s">
        <v>65812</v>
      </c>
      <c r="G6410" t="s">
        <v>36561</v>
      </c>
      <c r="H6410" t="s">
        <v>36562</v>
      </c>
      <c r="I6410" s="1">
        <v>44407</v>
      </c>
      <c r="J6410" t="s">
        <v>65814</v>
      </c>
      <c r="K6410" t="s">
        <v>65815</v>
      </c>
      <c r="L6410" t="s">
        <v>42</v>
      </c>
      <c r="M6410" t="s">
        <v>44</v>
      </c>
      <c r="N6410" s="2">
        <v>44416.476747685185</v>
      </c>
      <c r="O6410" t="s">
        <v>42</v>
      </c>
      <c r="P6410" t="s">
        <v>36566</v>
      </c>
      <c r="Q6410" t="s">
        <v>36567</v>
      </c>
      <c r="R6410" t="s">
        <v>36568</v>
      </c>
      <c r="S6410">
        <v>1</v>
      </c>
      <c r="T6410">
        <v>1</v>
      </c>
      <c r="U6410">
        <v>5</v>
      </c>
      <c r="V6410">
        <f>0</f>
        <v>0</v>
      </c>
      <c r="W6410">
        <v>4</v>
      </c>
      <c r="X6410">
        <v>1</v>
      </c>
      <c r="Y6410">
        <v>2</v>
      </c>
      <c r="Z6410">
        <v>203122</v>
      </c>
      <c r="AA6410">
        <v>0.70799999999999996</v>
      </c>
      <c r="AB6410">
        <v>0.59799999999999998</v>
      </c>
      <c r="AC6410">
        <v>-8.3650000000000002</v>
      </c>
      <c r="AD6410">
        <v>2.9100000000000001E-2</v>
      </c>
      <c r="AE6410">
        <v>3.6999999999999998E-2</v>
      </c>
      <c r="AF6410">
        <v>0</v>
      </c>
      <c r="AG6410">
        <v>0.17</v>
      </c>
      <c r="AH6410">
        <v>0.69799999999999995</v>
      </c>
      <c r="AI6410">
        <v>112.027</v>
      </c>
    </row>
    <row r="6411" spans="1:35" x14ac:dyDescent="0.3">
      <c r="A6411" t="s">
        <v>53713</v>
      </c>
      <c r="B6411" t="s">
        <v>53714</v>
      </c>
      <c r="C6411" t="s">
        <v>37825</v>
      </c>
      <c r="D6411" t="s">
        <v>37826</v>
      </c>
      <c r="E6411" t="s">
        <v>53715</v>
      </c>
      <c r="F6411" t="s">
        <v>53716</v>
      </c>
      <c r="G6411" t="s">
        <v>37825</v>
      </c>
      <c r="H6411" t="s">
        <v>37826</v>
      </c>
      <c r="I6411" s="1">
        <v>36783</v>
      </c>
      <c r="J6411" t="s">
        <v>53717</v>
      </c>
      <c r="K6411" t="s">
        <v>53719</v>
      </c>
      <c r="L6411" t="s">
        <v>53718</v>
      </c>
      <c r="M6411" t="s">
        <v>44</v>
      </c>
      <c r="N6411" s="2">
        <v>44416.476747685185</v>
      </c>
      <c r="O6411" t="s">
        <v>42</v>
      </c>
      <c r="P6411" t="s">
        <v>37832</v>
      </c>
      <c r="Q6411" t="s">
        <v>440</v>
      </c>
      <c r="R6411" t="s">
        <v>20864</v>
      </c>
      <c r="S6411">
        <v>1</v>
      </c>
      <c r="T6411">
        <v>12</v>
      </c>
      <c r="U6411">
        <v>7</v>
      </c>
      <c r="V6411">
        <f>0</f>
        <v>0</v>
      </c>
      <c r="W6411">
        <v>4</v>
      </c>
      <c r="X6411">
        <v>0</v>
      </c>
      <c r="Y6411">
        <v>23</v>
      </c>
      <c r="Z6411">
        <v>126933</v>
      </c>
      <c r="AA6411">
        <v>0.246</v>
      </c>
      <c r="AB6411">
        <v>0.17100000000000001</v>
      </c>
      <c r="AC6411">
        <v>-14.435</v>
      </c>
      <c r="AD6411">
        <v>2.98E-2</v>
      </c>
      <c r="AE6411">
        <v>0.85199999999999998</v>
      </c>
      <c r="AF6411">
        <v>0</v>
      </c>
      <c r="AG6411">
        <v>0.19500000000000001</v>
      </c>
      <c r="AH6411">
        <v>0.20499999999999999</v>
      </c>
      <c r="AI6411">
        <v>81.234999999999999</v>
      </c>
    </row>
    <row r="6412" spans="1:35" x14ac:dyDescent="0.3">
      <c r="A6412" t="s">
        <v>9119</v>
      </c>
      <c r="B6412" t="s">
        <v>9120</v>
      </c>
      <c r="C6412" t="s">
        <v>6690</v>
      </c>
      <c r="D6412" t="s">
        <v>6691</v>
      </c>
      <c r="E6412" t="s">
        <v>6692</v>
      </c>
      <c r="F6412" t="s">
        <v>6693</v>
      </c>
      <c r="G6412" t="s">
        <v>6690</v>
      </c>
      <c r="H6412" t="s">
        <v>6691</v>
      </c>
      <c r="I6412" s="1">
        <v>40739</v>
      </c>
      <c r="J6412" t="s">
        <v>6694</v>
      </c>
      <c r="K6412" t="s">
        <v>9122</v>
      </c>
      <c r="L6412" t="s">
        <v>9121</v>
      </c>
      <c r="M6412" t="s">
        <v>44</v>
      </c>
      <c r="N6412" s="2">
        <v>44416.476747685185</v>
      </c>
      <c r="O6412" t="s">
        <v>42</v>
      </c>
      <c r="P6412" t="s">
        <v>42</v>
      </c>
      <c r="Q6412" t="s">
        <v>4042</v>
      </c>
      <c r="R6412" t="s">
        <v>6697</v>
      </c>
      <c r="S6412">
        <v>1</v>
      </c>
      <c r="T6412">
        <v>2</v>
      </c>
      <c r="U6412">
        <v>11</v>
      </c>
      <c r="V6412">
        <f>0</f>
        <v>0</v>
      </c>
      <c r="W6412">
        <v>4</v>
      </c>
      <c r="X6412">
        <v>1</v>
      </c>
      <c r="Y6412">
        <v>51</v>
      </c>
      <c r="Z6412">
        <v>185733</v>
      </c>
      <c r="AA6412">
        <v>0.70799999999999996</v>
      </c>
      <c r="AB6412">
        <v>0.69299999999999995</v>
      </c>
      <c r="AC6412">
        <v>-9.5570000000000004</v>
      </c>
      <c r="AD6412">
        <v>9.1700000000000004E-2</v>
      </c>
      <c r="AE6412">
        <v>0.21099999999999999</v>
      </c>
      <c r="AF6412">
        <v>5.1500000000000005E-4</v>
      </c>
      <c r="AG6412">
        <v>0.16200000000000001</v>
      </c>
      <c r="AH6412">
        <v>0.89200000000000002</v>
      </c>
      <c r="AI6412">
        <v>108.319</v>
      </c>
    </row>
    <row r="6413" spans="1:35" x14ac:dyDescent="0.3">
      <c r="A6413" t="s">
        <v>52400</v>
      </c>
      <c r="B6413" t="s">
        <v>30110</v>
      </c>
      <c r="C6413" t="s">
        <v>1972</v>
      </c>
      <c r="D6413" t="s">
        <v>1973</v>
      </c>
      <c r="E6413" t="s">
        <v>52401</v>
      </c>
      <c r="F6413" t="s">
        <v>52402</v>
      </c>
      <c r="G6413" t="s">
        <v>1972</v>
      </c>
      <c r="H6413" t="s">
        <v>1973</v>
      </c>
      <c r="I6413" s="1">
        <v>40179</v>
      </c>
      <c r="J6413" t="s">
        <v>52403</v>
      </c>
      <c r="K6413" t="s">
        <v>30112</v>
      </c>
      <c r="L6413" t="s">
        <v>42</v>
      </c>
      <c r="M6413" t="s">
        <v>44</v>
      </c>
      <c r="N6413" s="2">
        <v>44416.476747685185</v>
      </c>
      <c r="O6413" t="s">
        <v>42</v>
      </c>
      <c r="P6413" t="s">
        <v>1979</v>
      </c>
      <c r="Q6413" t="s">
        <v>603</v>
      </c>
      <c r="R6413" t="s">
        <v>52404</v>
      </c>
      <c r="S6413">
        <v>1</v>
      </c>
      <c r="T6413">
        <v>5</v>
      </c>
      <c r="U6413">
        <v>10</v>
      </c>
      <c r="V6413">
        <f>0</f>
        <v>0</v>
      </c>
      <c r="W6413">
        <v>4</v>
      </c>
      <c r="X6413">
        <v>1</v>
      </c>
      <c r="Y6413">
        <v>0</v>
      </c>
      <c r="Z6413">
        <v>240533</v>
      </c>
      <c r="AA6413">
        <v>0.70299999999999996</v>
      </c>
      <c r="AB6413">
        <v>0.55700000000000005</v>
      </c>
      <c r="AC6413">
        <v>-8.42</v>
      </c>
      <c r="AD6413">
        <v>5.62E-2</v>
      </c>
      <c r="AE6413">
        <v>0.50800000000000001</v>
      </c>
      <c r="AF6413">
        <v>1.17E-4</v>
      </c>
      <c r="AG6413">
        <v>0.13200000000000001</v>
      </c>
      <c r="AH6413">
        <v>0.376</v>
      </c>
      <c r="AI6413">
        <v>122.176</v>
      </c>
    </row>
    <row r="6414" spans="1:35" x14ac:dyDescent="0.3">
      <c r="A6414" t="s">
        <v>42372</v>
      </c>
      <c r="B6414" t="s">
        <v>42373</v>
      </c>
      <c r="C6414" t="s">
        <v>31039</v>
      </c>
      <c r="D6414" t="s">
        <v>31040</v>
      </c>
      <c r="E6414" t="s">
        <v>42374</v>
      </c>
      <c r="F6414" t="s">
        <v>42373</v>
      </c>
      <c r="G6414" t="s">
        <v>31039</v>
      </c>
      <c r="H6414" t="s">
        <v>31040</v>
      </c>
      <c r="I6414" s="1">
        <v>27395</v>
      </c>
      <c r="J6414" t="s">
        <v>42375</v>
      </c>
      <c r="K6414" t="s">
        <v>42377</v>
      </c>
      <c r="L6414" t="s">
        <v>42376</v>
      </c>
      <c r="M6414" t="s">
        <v>44</v>
      </c>
      <c r="N6414" s="2">
        <v>44416.476747685185</v>
      </c>
      <c r="O6414" t="s">
        <v>42</v>
      </c>
      <c r="P6414" t="s">
        <v>31046</v>
      </c>
      <c r="Q6414" t="s">
        <v>1846</v>
      </c>
      <c r="R6414" t="s">
        <v>42378</v>
      </c>
      <c r="S6414">
        <v>1</v>
      </c>
      <c r="T6414">
        <v>8</v>
      </c>
      <c r="U6414">
        <v>10</v>
      </c>
      <c r="V6414">
        <f>0</f>
        <v>0</v>
      </c>
      <c r="W6414">
        <v>4</v>
      </c>
      <c r="X6414">
        <v>1</v>
      </c>
      <c r="Y6414">
        <v>54</v>
      </c>
      <c r="Z6414">
        <v>149951</v>
      </c>
      <c r="AA6414">
        <v>0.77800000000000002</v>
      </c>
      <c r="AB6414">
        <v>0.307</v>
      </c>
      <c r="AC6414">
        <v>-9.3559999999999999</v>
      </c>
      <c r="AD6414">
        <v>3.4099999999999998E-2</v>
      </c>
      <c r="AE6414">
        <v>0.89200000000000002</v>
      </c>
      <c r="AF6414">
        <v>2.8699999999999998E-4</v>
      </c>
      <c r="AG6414">
        <v>9.8500000000000004E-2</v>
      </c>
      <c r="AH6414">
        <v>0.69899999999999995</v>
      </c>
      <c r="AI6414">
        <v>92.299000000000007</v>
      </c>
    </row>
    <row r="6415" spans="1:35" x14ac:dyDescent="0.3">
      <c r="A6415" t="s">
        <v>46991</v>
      </c>
      <c r="B6415" t="s">
        <v>30922</v>
      </c>
      <c r="C6415" t="s">
        <v>10943</v>
      </c>
      <c r="D6415" t="s">
        <v>10944</v>
      </c>
      <c r="E6415" t="s">
        <v>46992</v>
      </c>
      <c r="F6415" t="s">
        <v>46993</v>
      </c>
      <c r="G6415" t="s">
        <v>10943</v>
      </c>
      <c r="H6415" t="s">
        <v>10944</v>
      </c>
      <c r="I6415" s="1">
        <v>37987</v>
      </c>
      <c r="J6415" t="s">
        <v>46994</v>
      </c>
      <c r="K6415" t="s">
        <v>46996</v>
      </c>
      <c r="L6415" t="s">
        <v>46995</v>
      </c>
      <c r="M6415" t="s">
        <v>44</v>
      </c>
      <c r="N6415" s="2">
        <v>44416.476747685185</v>
      </c>
      <c r="O6415" t="s">
        <v>42</v>
      </c>
      <c r="P6415" t="s">
        <v>10950</v>
      </c>
      <c r="Q6415" t="s">
        <v>603</v>
      </c>
      <c r="R6415" t="s">
        <v>15467</v>
      </c>
      <c r="S6415">
        <v>1</v>
      </c>
      <c r="T6415">
        <v>7</v>
      </c>
      <c r="U6415">
        <v>7</v>
      </c>
      <c r="V6415">
        <f>0</f>
        <v>0</v>
      </c>
      <c r="W6415">
        <v>4</v>
      </c>
      <c r="X6415">
        <v>1</v>
      </c>
      <c r="Y6415">
        <v>46</v>
      </c>
      <c r="Z6415">
        <v>233333</v>
      </c>
      <c r="AA6415">
        <v>0.43099999999999999</v>
      </c>
      <c r="AB6415">
        <v>0.81699999999999995</v>
      </c>
      <c r="AC6415">
        <v>-5.4790000000000001</v>
      </c>
      <c r="AD6415">
        <v>3.2399999999999998E-2</v>
      </c>
      <c r="AE6415">
        <v>2.1100000000000001E-4</v>
      </c>
      <c r="AF6415">
        <v>1.2300000000000001E-5</v>
      </c>
      <c r="AG6415">
        <v>0.124</v>
      </c>
      <c r="AH6415">
        <v>0.66400000000000003</v>
      </c>
      <c r="AI6415">
        <v>169.92599999999999</v>
      </c>
    </row>
    <row r="6416" spans="1:35" x14ac:dyDescent="0.3">
      <c r="A6416" t="s">
        <v>20725</v>
      </c>
      <c r="B6416" t="s">
        <v>20726</v>
      </c>
      <c r="C6416" t="s">
        <v>17045</v>
      </c>
      <c r="D6416" t="s">
        <v>17046</v>
      </c>
      <c r="E6416" t="s">
        <v>20727</v>
      </c>
      <c r="F6416" t="s">
        <v>4267</v>
      </c>
      <c r="G6416" t="s">
        <v>17045</v>
      </c>
      <c r="H6416" t="s">
        <v>17046</v>
      </c>
      <c r="I6416" s="1">
        <v>38468</v>
      </c>
      <c r="J6416" t="s">
        <v>20728</v>
      </c>
      <c r="K6416" t="s">
        <v>20730</v>
      </c>
      <c r="L6416" t="s">
        <v>20729</v>
      </c>
      <c r="M6416" t="s">
        <v>44</v>
      </c>
      <c r="N6416" s="2">
        <v>44416.476747685185</v>
      </c>
      <c r="O6416" t="s">
        <v>42</v>
      </c>
      <c r="P6416" t="s">
        <v>17052</v>
      </c>
      <c r="Q6416" t="s">
        <v>17053</v>
      </c>
      <c r="R6416" t="s">
        <v>20731</v>
      </c>
      <c r="S6416">
        <v>1</v>
      </c>
      <c r="T6416">
        <v>15</v>
      </c>
      <c r="U6416">
        <v>8</v>
      </c>
      <c r="V6416">
        <f>0</f>
        <v>0</v>
      </c>
      <c r="W6416">
        <v>4</v>
      </c>
      <c r="X6416">
        <v>1</v>
      </c>
      <c r="Y6416">
        <v>36</v>
      </c>
      <c r="Z6416">
        <v>169866</v>
      </c>
      <c r="AA6416">
        <v>0.34399999999999997</v>
      </c>
      <c r="AB6416">
        <v>0.745</v>
      </c>
      <c r="AC6416">
        <v>-6.9009999999999998</v>
      </c>
      <c r="AD6416">
        <v>3.3300000000000003E-2</v>
      </c>
      <c r="AE6416">
        <v>0.19700000000000001</v>
      </c>
      <c r="AF6416">
        <v>0</v>
      </c>
      <c r="AG6416">
        <v>0.628</v>
      </c>
      <c r="AH6416">
        <v>0.83199999999999996</v>
      </c>
      <c r="AI6416">
        <v>172.124</v>
      </c>
    </row>
    <row r="6417" spans="1:35" x14ac:dyDescent="0.3">
      <c r="A6417" t="s">
        <v>34250</v>
      </c>
      <c r="B6417" t="s">
        <v>34251</v>
      </c>
      <c r="C6417" t="s">
        <v>34252</v>
      </c>
      <c r="D6417" t="s">
        <v>34253</v>
      </c>
      <c r="E6417" t="s">
        <v>34254</v>
      </c>
      <c r="F6417" t="s">
        <v>34255</v>
      </c>
      <c r="G6417" t="s">
        <v>34252</v>
      </c>
      <c r="H6417" t="s">
        <v>34253</v>
      </c>
      <c r="I6417" s="1">
        <v>29952</v>
      </c>
      <c r="J6417" t="s">
        <v>34256</v>
      </c>
      <c r="K6417" t="s">
        <v>34258</v>
      </c>
      <c r="L6417" t="s">
        <v>34257</v>
      </c>
      <c r="M6417" t="s">
        <v>44</v>
      </c>
      <c r="N6417" s="2">
        <v>44416.476747685185</v>
      </c>
      <c r="O6417" t="s">
        <v>42</v>
      </c>
      <c r="P6417" t="s">
        <v>1161</v>
      </c>
      <c r="Q6417" t="s">
        <v>34259</v>
      </c>
      <c r="R6417" t="s">
        <v>34260</v>
      </c>
      <c r="S6417">
        <v>1</v>
      </c>
      <c r="T6417">
        <v>4</v>
      </c>
      <c r="U6417">
        <v>0</v>
      </c>
      <c r="V6417">
        <f>0</f>
        <v>0</v>
      </c>
      <c r="W6417">
        <v>4</v>
      </c>
      <c r="X6417">
        <v>0</v>
      </c>
      <c r="Y6417">
        <v>16</v>
      </c>
      <c r="Z6417">
        <v>208993</v>
      </c>
      <c r="AA6417">
        <v>0.58899999999999997</v>
      </c>
      <c r="AB6417">
        <v>0.41199999999999998</v>
      </c>
      <c r="AC6417">
        <v>-15.708</v>
      </c>
      <c r="AD6417">
        <v>3.1099999999999999E-2</v>
      </c>
      <c r="AE6417">
        <v>1.7100000000000001E-2</v>
      </c>
      <c r="AF6417">
        <v>2.4700000000000001E-6</v>
      </c>
      <c r="AG6417">
        <v>0.154</v>
      </c>
      <c r="AH6417">
        <v>0.32700000000000001</v>
      </c>
      <c r="AI6417">
        <v>108.261</v>
      </c>
    </row>
    <row r="6418" spans="1:35" x14ac:dyDescent="0.3">
      <c r="A6418" t="s">
        <v>66572</v>
      </c>
      <c r="B6418" t="s">
        <v>66573</v>
      </c>
      <c r="C6418" t="s">
        <v>66574</v>
      </c>
      <c r="D6418" t="s">
        <v>66575</v>
      </c>
      <c r="E6418" t="s">
        <v>63876</v>
      </c>
      <c r="F6418" t="s">
        <v>63877</v>
      </c>
      <c r="G6418" t="s">
        <v>63878</v>
      </c>
      <c r="H6418" t="s">
        <v>63879</v>
      </c>
      <c r="I6418" s="1">
        <v>41180</v>
      </c>
      <c r="J6418" t="s">
        <v>63880</v>
      </c>
      <c r="K6418" t="s">
        <v>66577</v>
      </c>
      <c r="L6418" t="s">
        <v>66576</v>
      </c>
      <c r="M6418" t="s">
        <v>44</v>
      </c>
      <c r="N6418" s="2">
        <v>44416.476747685185</v>
      </c>
      <c r="O6418" t="s">
        <v>42</v>
      </c>
      <c r="P6418" t="s">
        <v>66578</v>
      </c>
      <c r="Q6418" t="s">
        <v>5175</v>
      </c>
      <c r="R6418" t="s">
        <v>63884</v>
      </c>
      <c r="S6418">
        <v>1</v>
      </c>
      <c r="T6418">
        <v>2</v>
      </c>
      <c r="U6418">
        <v>4</v>
      </c>
      <c r="V6418">
        <f>0</f>
        <v>0</v>
      </c>
      <c r="W6418">
        <v>4</v>
      </c>
      <c r="X6418">
        <v>0</v>
      </c>
      <c r="Y6418">
        <v>60</v>
      </c>
      <c r="Z6418">
        <v>182333</v>
      </c>
      <c r="AA6418">
        <v>0.52400000000000002</v>
      </c>
      <c r="AB6418">
        <v>0.97199999999999998</v>
      </c>
      <c r="AC6418">
        <v>-1.569</v>
      </c>
      <c r="AD6418">
        <v>4.3099999999999999E-2</v>
      </c>
      <c r="AE6418">
        <v>6.5599999999999999E-3</v>
      </c>
      <c r="AF6418">
        <v>5.8E-4</v>
      </c>
      <c r="AG6418">
        <v>0.224</v>
      </c>
      <c r="AH6418">
        <v>0.47599999999999998</v>
      </c>
      <c r="AI6418">
        <v>175.017</v>
      </c>
    </row>
    <row r="6419" spans="1:35" x14ac:dyDescent="0.3">
      <c r="A6419" t="s">
        <v>59723</v>
      </c>
      <c r="B6419" t="s">
        <v>43916</v>
      </c>
      <c r="C6419" t="s">
        <v>59724</v>
      </c>
      <c r="D6419" t="s">
        <v>59725</v>
      </c>
      <c r="E6419" t="s">
        <v>59726</v>
      </c>
      <c r="F6419" t="s">
        <v>43916</v>
      </c>
      <c r="G6419" t="s">
        <v>24760</v>
      </c>
      <c r="H6419" t="s">
        <v>24761</v>
      </c>
      <c r="I6419" s="1">
        <v>41640</v>
      </c>
      <c r="J6419" t="s">
        <v>59727</v>
      </c>
      <c r="K6419" t="s">
        <v>44962</v>
      </c>
      <c r="L6419" t="s">
        <v>42</v>
      </c>
      <c r="M6419" t="s">
        <v>44</v>
      </c>
      <c r="N6419" s="2">
        <v>44416.476747685185</v>
      </c>
      <c r="O6419" t="s">
        <v>42</v>
      </c>
      <c r="P6419" t="s">
        <v>59728</v>
      </c>
      <c r="Q6419" t="s">
        <v>603</v>
      </c>
      <c r="R6419" t="s">
        <v>33493</v>
      </c>
      <c r="S6419">
        <v>1</v>
      </c>
      <c r="T6419">
        <v>1</v>
      </c>
      <c r="U6419">
        <v>6</v>
      </c>
      <c r="V6419">
        <f>0</f>
        <v>0</v>
      </c>
      <c r="W6419">
        <v>4</v>
      </c>
      <c r="X6419">
        <v>0</v>
      </c>
      <c r="Y6419">
        <v>0</v>
      </c>
      <c r="Z6419">
        <v>208121</v>
      </c>
      <c r="AA6419">
        <v>0.48599999999999999</v>
      </c>
      <c r="AB6419">
        <v>0.80200000000000005</v>
      </c>
      <c r="AC6419">
        <v>-3.2109999999999999</v>
      </c>
      <c r="AD6419">
        <v>5.1700000000000003E-2</v>
      </c>
      <c r="AE6419">
        <v>8.77E-3</v>
      </c>
      <c r="AF6419">
        <v>0</v>
      </c>
      <c r="AG6419">
        <v>0.11</v>
      </c>
      <c r="AH6419">
        <v>0.42299999999999999</v>
      </c>
      <c r="AI6419">
        <v>97.146000000000001</v>
      </c>
    </row>
    <row r="6420" spans="1:35" x14ac:dyDescent="0.3">
      <c r="A6420" t="s">
        <v>44117</v>
      </c>
      <c r="B6420" t="s">
        <v>44118</v>
      </c>
      <c r="C6420" t="s">
        <v>3938</v>
      </c>
      <c r="D6420" t="s">
        <v>3939</v>
      </c>
      <c r="E6420" t="s">
        <v>44119</v>
      </c>
      <c r="F6420" t="s">
        <v>44118</v>
      </c>
      <c r="G6420" t="s">
        <v>3938</v>
      </c>
      <c r="H6420" t="s">
        <v>3939</v>
      </c>
      <c r="I6420" s="1">
        <v>43035</v>
      </c>
      <c r="J6420" t="s">
        <v>44120</v>
      </c>
      <c r="K6420" t="s">
        <v>44121</v>
      </c>
      <c r="L6420" t="s">
        <v>42</v>
      </c>
      <c r="M6420" t="s">
        <v>44</v>
      </c>
      <c r="N6420" s="2">
        <v>44416.476747685185</v>
      </c>
      <c r="O6420" t="s">
        <v>42</v>
      </c>
      <c r="P6420" t="s">
        <v>3943</v>
      </c>
      <c r="Q6420" t="s">
        <v>3944</v>
      </c>
      <c r="R6420" t="s">
        <v>44122</v>
      </c>
      <c r="S6420">
        <v>1</v>
      </c>
      <c r="T6420">
        <v>1</v>
      </c>
      <c r="U6420">
        <v>9</v>
      </c>
      <c r="V6420">
        <f>0</f>
        <v>0</v>
      </c>
      <c r="W6420">
        <v>4</v>
      </c>
      <c r="X6420">
        <v>1</v>
      </c>
      <c r="Y6420">
        <v>0</v>
      </c>
      <c r="Z6420">
        <v>192106</v>
      </c>
      <c r="AA6420">
        <v>0.47199999999999998</v>
      </c>
      <c r="AB6420">
        <v>0.54400000000000004</v>
      </c>
      <c r="AC6420">
        <v>-5.6109999999999998</v>
      </c>
      <c r="AD6420">
        <v>9.9699999999999997E-2</v>
      </c>
      <c r="AE6420">
        <v>0.20300000000000001</v>
      </c>
      <c r="AF6420">
        <v>0</v>
      </c>
      <c r="AG6420">
        <v>9.8599999999999993E-2</v>
      </c>
      <c r="AH6420">
        <v>0.312</v>
      </c>
      <c r="AI6420">
        <v>98.873000000000005</v>
      </c>
    </row>
    <row r="6421" spans="1:35" x14ac:dyDescent="0.3">
      <c r="A6421" t="s">
        <v>62080</v>
      </c>
      <c r="B6421" t="s">
        <v>952</v>
      </c>
      <c r="C6421" t="s">
        <v>62081</v>
      </c>
      <c r="D6421" t="s">
        <v>62082</v>
      </c>
      <c r="E6421" t="s">
        <v>62083</v>
      </c>
      <c r="F6421" t="s">
        <v>62084</v>
      </c>
      <c r="G6421" t="s">
        <v>2336</v>
      </c>
      <c r="H6421" t="s">
        <v>2337</v>
      </c>
      <c r="I6421" s="1">
        <v>36892</v>
      </c>
      <c r="J6421" t="s">
        <v>62085</v>
      </c>
      <c r="K6421" t="s">
        <v>62087</v>
      </c>
      <c r="L6421" t="s">
        <v>62086</v>
      </c>
      <c r="M6421" t="s">
        <v>44</v>
      </c>
      <c r="N6421" s="2">
        <v>44416.476747685185</v>
      </c>
      <c r="O6421" t="s">
        <v>42</v>
      </c>
      <c r="P6421" t="s">
        <v>5239</v>
      </c>
      <c r="Q6421" t="s">
        <v>579</v>
      </c>
      <c r="R6421" t="s">
        <v>4968</v>
      </c>
      <c r="S6421">
        <v>1</v>
      </c>
      <c r="T6421">
        <v>1</v>
      </c>
      <c r="U6421">
        <v>10</v>
      </c>
      <c r="V6421">
        <f>0</f>
        <v>0</v>
      </c>
      <c r="W6421">
        <v>4</v>
      </c>
      <c r="X6421">
        <v>0</v>
      </c>
      <c r="Y6421">
        <v>21</v>
      </c>
      <c r="Z6421">
        <v>237533</v>
      </c>
      <c r="AA6421">
        <v>0.59099999999999997</v>
      </c>
      <c r="AB6421">
        <v>0.72699999999999998</v>
      </c>
      <c r="AC6421">
        <v>-8.0579999999999998</v>
      </c>
      <c r="AD6421">
        <v>5.3999999999999999E-2</v>
      </c>
      <c r="AE6421">
        <v>4.1099999999999999E-3</v>
      </c>
      <c r="AF6421">
        <v>1.53E-6</v>
      </c>
      <c r="AG6421">
        <v>2.8899999999999999E-2</v>
      </c>
      <c r="AH6421">
        <v>0.84599999999999997</v>
      </c>
      <c r="AI6421">
        <v>98.528000000000006</v>
      </c>
    </row>
    <row r="6422" spans="1:35" x14ac:dyDescent="0.3">
      <c r="A6422" t="s">
        <v>5311</v>
      </c>
      <c r="B6422" t="s">
        <v>5312</v>
      </c>
      <c r="C6422" t="s">
        <v>3927</v>
      </c>
      <c r="D6422" t="s">
        <v>3928</v>
      </c>
      <c r="E6422" t="s">
        <v>5313</v>
      </c>
      <c r="F6422" t="s">
        <v>4267</v>
      </c>
      <c r="G6422" t="s">
        <v>3927</v>
      </c>
      <c r="H6422" t="s">
        <v>3928</v>
      </c>
      <c r="I6422" s="1">
        <v>38353</v>
      </c>
      <c r="J6422" t="s">
        <v>5314</v>
      </c>
      <c r="K6422" t="s">
        <v>5315</v>
      </c>
      <c r="L6422" t="s">
        <v>42</v>
      </c>
      <c r="M6422" t="s">
        <v>44</v>
      </c>
      <c r="N6422" s="2">
        <v>44416.477719907409</v>
      </c>
      <c r="O6422" t="s">
        <v>42</v>
      </c>
      <c r="P6422" t="s">
        <v>3934</v>
      </c>
      <c r="Q6422" t="s">
        <v>93</v>
      </c>
      <c r="R6422" t="s">
        <v>5316</v>
      </c>
      <c r="S6422">
        <v>1</v>
      </c>
      <c r="T6422">
        <v>15</v>
      </c>
      <c r="U6422">
        <v>9</v>
      </c>
      <c r="V6422">
        <f>0</f>
        <v>0</v>
      </c>
      <c r="W6422">
        <v>3</v>
      </c>
      <c r="X6422">
        <v>1</v>
      </c>
      <c r="Y6422">
        <v>0</v>
      </c>
      <c r="Z6422">
        <v>185026</v>
      </c>
      <c r="AA6422">
        <v>0.375</v>
      </c>
      <c r="AB6422">
        <v>0.48099999999999998</v>
      </c>
      <c r="AC6422">
        <v>-7.67</v>
      </c>
      <c r="AD6422">
        <v>2.7799999999999998E-2</v>
      </c>
      <c r="AE6422">
        <v>0.20499999999999999</v>
      </c>
      <c r="AF6422">
        <v>1.4400000000000001E-3</v>
      </c>
      <c r="AG6422">
        <v>0.13500000000000001</v>
      </c>
      <c r="AH6422">
        <v>0.38</v>
      </c>
      <c r="AI6422">
        <v>110.36799999999999</v>
      </c>
    </row>
    <row r="6423" spans="1:35" x14ac:dyDescent="0.3">
      <c r="A6423" t="s">
        <v>57307</v>
      </c>
      <c r="B6423" t="s">
        <v>57308</v>
      </c>
      <c r="C6423" t="s">
        <v>2356</v>
      </c>
      <c r="D6423" t="s">
        <v>2357</v>
      </c>
      <c r="E6423" t="s">
        <v>57309</v>
      </c>
      <c r="F6423" t="s">
        <v>57308</v>
      </c>
      <c r="G6423" t="s">
        <v>2356</v>
      </c>
      <c r="H6423" t="s">
        <v>2357</v>
      </c>
      <c r="I6423" s="1">
        <v>23012</v>
      </c>
      <c r="J6423" t="s">
        <v>57310</v>
      </c>
      <c r="K6423" t="s">
        <v>57312</v>
      </c>
      <c r="L6423" t="s">
        <v>57311</v>
      </c>
      <c r="M6423" t="s">
        <v>44</v>
      </c>
      <c r="N6423" s="2">
        <v>44416.476747685185</v>
      </c>
      <c r="O6423" t="s">
        <v>42</v>
      </c>
      <c r="P6423" t="s">
        <v>2363</v>
      </c>
      <c r="Q6423" t="s">
        <v>2364</v>
      </c>
      <c r="R6423" t="s">
        <v>57313</v>
      </c>
      <c r="S6423">
        <v>1</v>
      </c>
      <c r="T6423">
        <v>6</v>
      </c>
      <c r="U6423">
        <v>8</v>
      </c>
      <c r="V6423">
        <f>0</f>
        <v>0</v>
      </c>
      <c r="W6423">
        <v>4</v>
      </c>
      <c r="X6423">
        <v>1</v>
      </c>
      <c r="Y6423">
        <v>39</v>
      </c>
      <c r="Z6423">
        <v>182413</v>
      </c>
      <c r="AA6423">
        <v>0.58399999999999996</v>
      </c>
      <c r="AB6423">
        <v>0.68</v>
      </c>
      <c r="AC6423">
        <v>-7.3330000000000002</v>
      </c>
      <c r="AD6423">
        <v>8.1699999999999995E-2</v>
      </c>
      <c r="AE6423">
        <v>0.51500000000000001</v>
      </c>
      <c r="AF6423">
        <v>0</v>
      </c>
      <c r="AG6423">
        <v>0.20399999999999999</v>
      </c>
      <c r="AH6423">
        <v>0.87</v>
      </c>
      <c r="AI6423">
        <v>141.529</v>
      </c>
    </row>
    <row r="6424" spans="1:35" x14ac:dyDescent="0.3">
      <c r="A6424" t="s">
        <v>55298</v>
      </c>
      <c r="B6424" t="s">
        <v>55299</v>
      </c>
      <c r="C6424" t="s">
        <v>55300</v>
      </c>
      <c r="D6424" t="s">
        <v>55301</v>
      </c>
      <c r="E6424" t="s">
        <v>55302</v>
      </c>
      <c r="F6424" t="s">
        <v>55303</v>
      </c>
      <c r="G6424" t="s">
        <v>55300</v>
      </c>
      <c r="H6424" t="s">
        <v>55301</v>
      </c>
      <c r="I6424" s="1">
        <v>37622</v>
      </c>
      <c r="J6424" t="s">
        <v>55304</v>
      </c>
      <c r="K6424" t="s">
        <v>55306</v>
      </c>
      <c r="L6424" t="s">
        <v>55305</v>
      </c>
      <c r="M6424" t="s">
        <v>44</v>
      </c>
      <c r="N6424" s="2">
        <v>44416.476747685185</v>
      </c>
      <c r="O6424" t="s">
        <v>42</v>
      </c>
      <c r="P6424" t="s">
        <v>42</v>
      </c>
      <c r="Q6424" t="s">
        <v>55307</v>
      </c>
      <c r="R6424" t="s">
        <v>55308</v>
      </c>
      <c r="S6424">
        <v>1</v>
      </c>
      <c r="T6424">
        <v>1</v>
      </c>
      <c r="U6424">
        <v>7</v>
      </c>
      <c r="V6424">
        <f>0</f>
        <v>0</v>
      </c>
      <c r="W6424">
        <v>3</v>
      </c>
      <c r="X6424">
        <v>1</v>
      </c>
      <c r="Y6424">
        <v>0</v>
      </c>
      <c r="Z6424">
        <v>139093</v>
      </c>
      <c r="AA6424">
        <v>0.40899999999999997</v>
      </c>
      <c r="AB6424">
        <v>0.02</v>
      </c>
      <c r="AC6424">
        <v>-16.405999999999999</v>
      </c>
      <c r="AD6424">
        <v>3.4500000000000003E-2</v>
      </c>
      <c r="AE6424">
        <v>0.97099999999999997</v>
      </c>
      <c r="AF6424">
        <v>0.27600000000000002</v>
      </c>
      <c r="AG6424">
        <v>0.10199999999999999</v>
      </c>
      <c r="AH6424">
        <v>0.215</v>
      </c>
      <c r="AI6424">
        <v>68.930000000000007</v>
      </c>
    </row>
    <row r="6425" spans="1:35" x14ac:dyDescent="0.3">
      <c r="A6425" t="s">
        <v>38179</v>
      </c>
      <c r="B6425" t="s">
        <v>38180</v>
      </c>
      <c r="C6425" t="s">
        <v>964</v>
      </c>
      <c r="D6425" t="s">
        <v>965</v>
      </c>
      <c r="E6425" t="s">
        <v>38181</v>
      </c>
      <c r="F6425" t="s">
        <v>24714</v>
      </c>
      <c r="G6425" t="s">
        <v>964</v>
      </c>
      <c r="H6425" t="s">
        <v>965</v>
      </c>
      <c r="I6425" s="1">
        <v>40417</v>
      </c>
      <c r="J6425" t="s">
        <v>38182</v>
      </c>
      <c r="K6425" t="s">
        <v>38183</v>
      </c>
      <c r="L6425" t="s">
        <v>42</v>
      </c>
      <c r="M6425" t="s">
        <v>44</v>
      </c>
      <c r="N6425" s="2">
        <v>44416.476747685185</v>
      </c>
      <c r="O6425" t="s">
        <v>42</v>
      </c>
      <c r="P6425" t="s">
        <v>971</v>
      </c>
      <c r="Q6425" t="s">
        <v>972</v>
      </c>
      <c r="R6425" t="s">
        <v>4776</v>
      </c>
      <c r="S6425">
        <v>1</v>
      </c>
      <c r="T6425">
        <v>2</v>
      </c>
      <c r="U6425">
        <v>10</v>
      </c>
      <c r="V6425">
        <f>0</f>
        <v>0</v>
      </c>
      <c r="W6425">
        <v>4</v>
      </c>
      <c r="X6425">
        <v>1</v>
      </c>
      <c r="Y6425">
        <v>0</v>
      </c>
      <c r="Z6425">
        <v>199746</v>
      </c>
      <c r="AA6425">
        <v>0.71399999999999997</v>
      </c>
      <c r="AB6425">
        <v>0.76</v>
      </c>
      <c r="AC6425">
        <v>-5.2679999999999998</v>
      </c>
      <c r="AD6425">
        <v>5.2299999999999999E-2</v>
      </c>
      <c r="AE6425">
        <v>3.2500000000000001E-2</v>
      </c>
      <c r="AF6425">
        <v>0</v>
      </c>
      <c r="AG6425">
        <v>7.9399999999999998E-2</v>
      </c>
      <c r="AH6425">
        <v>0.71799999999999997</v>
      </c>
      <c r="AI6425">
        <v>100.027</v>
      </c>
    </row>
    <row r="6426" spans="1:35" x14ac:dyDescent="0.3">
      <c r="A6426" t="s">
        <v>29846</v>
      </c>
      <c r="B6426" t="s">
        <v>29847</v>
      </c>
      <c r="C6426" t="s">
        <v>14746</v>
      </c>
      <c r="D6426" t="s">
        <v>14747</v>
      </c>
      <c r="E6426" t="s">
        <v>29848</v>
      </c>
      <c r="F6426" t="s">
        <v>29849</v>
      </c>
      <c r="G6426" t="s">
        <v>14746</v>
      </c>
      <c r="H6426" t="s">
        <v>14747</v>
      </c>
      <c r="I6426" s="1">
        <v>35431</v>
      </c>
      <c r="J6426" t="s">
        <v>29850</v>
      </c>
      <c r="K6426" t="s">
        <v>29852</v>
      </c>
      <c r="L6426" t="s">
        <v>29851</v>
      </c>
      <c r="M6426" t="s">
        <v>44</v>
      </c>
      <c r="N6426" s="2">
        <v>44490.017870370371</v>
      </c>
      <c r="O6426" t="s">
        <v>42</v>
      </c>
      <c r="P6426" t="s">
        <v>2938</v>
      </c>
      <c r="Q6426" t="s">
        <v>176</v>
      </c>
      <c r="R6426" t="s">
        <v>29853</v>
      </c>
      <c r="S6426">
        <v>1</v>
      </c>
      <c r="T6426">
        <v>3</v>
      </c>
      <c r="U6426">
        <v>8</v>
      </c>
      <c r="V6426">
        <f>0</f>
        <v>0</v>
      </c>
      <c r="W6426">
        <v>4</v>
      </c>
      <c r="X6426">
        <v>1</v>
      </c>
      <c r="Y6426">
        <v>70</v>
      </c>
      <c r="Z6426">
        <v>218706</v>
      </c>
      <c r="AA6426">
        <v>0.63300000000000001</v>
      </c>
      <c r="AB6426">
        <v>0.754</v>
      </c>
      <c r="AC6426">
        <v>-6.4950000000000001</v>
      </c>
      <c r="AD6426">
        <v>3.8199999999999998E-2</v>
      </c>
      <c r="AE6426">
        <v>3.1600000000000003E-2</v>
      </c>
      <c r="AF6426">
        <v>2.27E-5</v>
      </c>
      <c r="AG6426">
        <v>9.0999999999999998E-2</v>
      </c>
      <c r="AH6426">
        <v>0.64100000000000001</v>
      </c>
      <c r="AI6426">
        <v>137.047</v>
      </c>
    </row>
    <row r="6427" spans="1:35" x14ac:dyDescent="0.3">
      <c r="A6427" t="s">
        <v>35356</v>
      </c>
      <c r="B6427" t="s">
        <v>35357</v>
      </c>
      <c r="C6427" t="s">
        <v>203</v>
      </c>
      <c r="D6427" t="s">
        <v>204</v>
      </c>
      <c r="E6427" t="s">
        <v>6986</v>
      </c>
      <c r="F6427" t="s">
        <v>6987</v>
      </c>
      <c r="G6427" t="s">
        <v>203</v>
      </c>
      <c r="H6427" t="s">
        <v>204</v>
      </c>
      <c r="I6427" s="1">
        <v>40795</v>
      </c>
      <c r="J6427" t="s">
        <v>6988</v>
      </c>
      <c r="K6427" t="s">
        <v>35359</v>
      </c>
      <c r="L6427" t="s">
        <v>35358</v>
      </c>
      <c r="M6427" t="s">
        <v>44</v>
      </c>
      <c r="N6427" s="2">
        <v>44416.476747685185</v>
      </c>
      <c r="O6427" t="s">
        <v>42</v>
      </c>
      <c r="P6427" t="s">
        <v>210</v>
      </c>
      <c r="Q6427" t="s">
        <v>211</v>
      </c>
      <c r="R6427" t="s">
        <v>6991</v>
      </c>
      <c r="S6427">
        <v>1</v>
      </c>
      <c r="T6427">
        <v>6</v>
      </c>
      <c r="U6427">
        <v>10</v>
      </c>
      <c r="V6427">
        <f>0</f>
        <v>0</v>
      </c>
      <c r="W6427">
        <v>4</v>
      </c>
      <c r="X6427">
        <v>1</v>
      </c>
      <c r="Y6427">
        <v>39</v>
      </c>
      <c r="Z6427">
        <v>259413</v>
      </c>
      <c r="AA6427">
        <v>0.81</v>
      </c>
      <c r="AB6427">
        <v>0.436</v>
      </c>
      <c r="AC6427">
        <v>-12.683</v>
      </c>
      <c r="AD6427">
        <v>7.17E-2</v>
      </c>
      <c r="AE6427">
        <v>0.68899999999999995</v>
      </c>
      <c r="AF6427">
        <v>1.5100000000000001E-4</v>
      </c>
      <c r="AG6427">
        <v>0.11</v>
      </c>
      <c r="AH6427">
        <v>0.44600000000000001</v>
      </c>
      <c r="AI6427">
        <v>119.973</v>
      </c>
    </row>
    <row r="6428" spans="1:35" x14ac:dyDescent="0.3">
      <c r="A6428" t="s">
        <v>28482</v>
      </c>
      <c r="B6428" t="s">
        <v>28483</v>
      </c>
      <c r="C6428" t="s">
        <v>1557</v>
      </c>
      <c r="D6428" t="s">
        <v>1558</v>
      </c>
      <c r="E6428" t="s">
        <v>28484</v>
      </c>
      <c r="F6428" t="s">
        <v>28485</v>
      </c>
      <c r="G6428" t="s">
        <v>1557</v>
      </c>
      <c r="H6428" t="s">
        <v>1558</v>
      </c>
      <c r="I6428" s="1">
        <v>25934</v>
      </c>
      <c r="J6428" t="s">
        <v>28486</v>
      </c>
      <c r="K6428" t="s">
        <v>28487</v>
      </c>
      <c r="L6428" t="s">
        <v>42</v>
      </c>
      <c r="M6428" t="s">
        <v>44</v>
      </c>
      <c r="N6428" s="2">
        <v>44416.476747685185</v>
      </c>
      <c r="O6428" t="s">
        <v>42</v>
      </c>
      <c r="P6428" t="s">
        <v>1562</v>
      </c>
      <c r="Q6428" t="s">
        <v>637</v>
      </c>
      <c r="R6428" t="s">
        <v>28488</v>
      </c>
      <c r="S6428">
        <v>1</v>
      </c>
      <c r="T6428">
        <v>1</v>
      </c>
      <c r="U6428">
        <v>10</v>
      </c>
      <c r="V6428">
        <f>0</f>
        <v>0</v>
      </c>
      <c r="W6428">
        <v>4</v>
      </c>
      <c r="X6428">
        <v>1</v>
      </c>
      <c r="Y6428">
        <v>0</v>
      </c>
      <c r="Z6428">
        <v>213200</v>
      </c>
      <c r="AA6428">
        <v>0.26800000000000002</v>
      </c>
      <c r="AB6428">
        <v>0.379</v>
      </c>
      <c r="AC6428">
        <v>-14.286</v>
      </c>
      <c r="AD6428">
        <v>2.6800000000000001E-2</v>
      </c>
      <c r="AE6428">
        <v>0.17699999999999999</v>
      </c>
      <c r="AF6428">
        <v>5.66E-6</v>
      </c>
      <c r="AG6428">
        <v>8.8499999999999995E-2</v>
      </c>
      <c r="AH6428">
        <v>0.56799999999999995</v>
      </c>
      <c r="AI6428">
        <v>90.421999999999997</v>
      </c>
    </row>
    <row r="6429" spans="1:35" x14ac:dyDescent="0.3">
      <c r="A6429" t="s">
        <v>22631</v>
      </c>
      <c r="B6429" t="s">
        <v>22632</v>
      </c>
      <c r="C6429" t="s">
        <v>1640</v>
      </c>
      <c r="D6429" t="s">
        <v>1641</v>
      </c>
      <c r="E6429" t="s">
        <v>22633</v>
      </c>
      <c r="F6429" t="s">
        <v>22634</v>
      </c>
      <c r="G6429" t="s">
        <v>1640</v>
      </c>
      <c r="H6429" t="s">
        <v>1641</v>
      </c>
      <c r="I6429" s="1">
        <v>39448</v>
      </c>
      <c r="J6429" t="s">
        <v>22635</v>
      </c>
      <c r="K6429" t="s">
        <v>22636</v>
      </c>
      <c r="L6429" t="s">
        <v>42</v>
      </c>
      <c r="M6429" t="s">
        <v>44</v>
      </c>
      <c r="N6429" s="2">
        <v>44416.476747685185</v>
      </c>
      <c r="O6429" t="s">
        <v>42</v>
      </c>
      <c r="P6429" t="s">
        <v>1647</v>
      </c>
      <c r="Q6429" t="s">
        <v>872</v>
      </c>
      <c r="R6429" t="s">
        <v>22637</v>
      </c>
      <c r="S6429">
        <v>1</v>
      </c>
      <c r="T6429">
        <v>1</v>
      </c>
      <c r="U6429">
        <v>7</v>
      </c>
      <c r="V6429">
        <f>0</f>
        <v>0</v>
      </c>
      <c r="W6429">
        <v>4</v>
      </c>
      <c r="X6429">
        <v>1</v>
      </c>
      <c r="Y6429">
        <v>15</v>
      </c>
      <c r="Z6429">
        <v>268800</v>
      </c>
      <c r="AA6429">
        <v>0.76500000000000001</v>
      </c>
      <c r="AB6429">
        <v>0.67400000000000004</v>
      </c>
      <c r="AC6429">
        <v>-4.165</v>
      </c>
      <c r="AD6429">
        <v>8.5999999999999993E-2</v>
      </c>
      <c r="AE6429">
        <v>2.7900000000000001E-2</v>
      </c>
      <c r="AF6429">
        <v>1.3599999999999999E-2</v>
      </c>
      <c r="AG6429">
        <v>9.5100000000000004E-2</v>
      </c>
      <c r="AH6429">
        <v>0.35399999999999998</v>
      </c>
      <c r="AI6429">
        <v>104.008</v>
      </c>
    </row>
    <row r="6430" spans="1:35" x14ac:dyDescent="0.3">
      <c r="A6430" t="s">
        <v>65265</v>
      </c>
      <c r="B6430" t="s">
        <v>64638</v>
      </c>
      <c r="C6430" t="s">
        <v>15291</v>
      </c>
      <c r="D6430" t="s">
        <v>15292</v>
      </c>
      <c r="E6430" t="s">
        <v>28743</v>
      </c>
      <c r="F6430" t="s">
        <v>28742</v>
      </c>
      <c r="G6430" t="s">
        <v>15291</v>
      </c>
      <c r="H6430" t="s">
        <v>15292</v>
      </c>
      <c r="I6430" s="1">
        <v>29427</v>
      </c>
      <c r="J6430" t="s">
        <v>28744</v>
      </c>
      <c r="K6430" t="s">
        <v>65267</v>
      </c>
      <c r="L6430" t="s">
        <v>65266</v>
      </c>
      <c r="M6430" t="s">
        <v>44</v>
      </c>
      <c r="N6430" s="2">
        <v>44416.476747685185</v>
      </c>
      <c r="O6430" t="s">
        <v>42</v>
      </c>
      <c r="P6430" t="s">
        <v>15297</v>
      </c>
      <c r="Q6430" t="s">
        <v>272</v>
      </c>
      <c r="R6430" t="s">
        <v>28747</v>
      </c>
      <c r="S6430">
        <v>1</v>
      </c>
      <c r="T6430">
        <v>7</v>
      </c>
      <c r="U6430">
        <v>7</v>
      </c>
      <c r="V6430">
        <f>0</f>
        <v>0</v>
      </c>
      <c r="W6430">
        <v>4</v>
      </c>
      <c r="X6430">
        <v>1</v>
      </c>
      <c r="Y6430">
        <v>85</v>
      </c>
      <c r="Z6430">
        <v>210173</v>
      </c>
      <c r="AA6430">
        <v>0.53200000000000003</v>
      </c>
      <c r="AB6430">
        <v>0.76700000000000002</v>
      </c>
      <c r="AC6430">
        <v>-5.5090000000000003</v>
      </c>
      <c r="AD6430">
        <v>5.74E-2</v>
      </c>
      <c r="AE6430">
        <v>2.8700000000000002E-3</v>
      </c>
      <c r="AF6430">
        <v>5.13E-4</v>
      </c>
      <c r="AG6430">
        <v>0.39</v>
      </c>
      <c r="AH6430">
        <v>0.755</v>
      </c>
      <c r="AI6430">
        <v>127.361</v>
      </c>
    </row>
    <row r="6431" spans="1:35" x14ac:dyDescent="0.3">
      <c r="A6431" t="s">
        <v>33992</v>
      </c>
      <c r="B6431" t="s">
        <v>33993</v>
      </c>
      <c r="C6431" t="s">
        <v>33994</v>
      </c>
      <c r="D6431" t="s">
        <v>33995</v>
      </c>
      <c r="E6431" t="s">
        <v>33996</v>
      </c>
      <c r="F6431" t="s">
        <v>33993</v>
      </c>
      <c r="G6431" t="s">
        <v>24657</v>
      </c>
      <c r="H6431" t="s">
        <v>24658</v>
      </c>
      <c r="I6431" s="1">
        <v>37987</v>
      </c>
      <c r="J6431" t="s">
        <v>33997</v>
      </c>
      <c r="K6431" t="s">
        <v>33999</v>
      </c>
      <c r="L6431" t="s">
        <v>33998</v>
      </c>
      <c r="M6431" t="s">
        <v>44</v>
      </c>
      <c r="N6431" s="2">
        <v>44416.476747685185</v>
      </c>
      <c r="O6431" t="s">
        <v>42</v>
      </c>
      <c r="P6431" t="s">
        <v>34000</v>
      </c>
      <c r="Q6431" t="s">
        <v>1846</v>
      </c>
      <c r="R6431" t="s">
        <v>11878</v>
      </c>
      <c r="S6431">
        <v>1</v>
      </c>
      <c r="T6431">
        <v>1</v>
      </c>
      <c r="U6431">
        <v>7</v>
      </c>
      <c r="V6431">
        <f>1</f>
        <v>1</v>
      </c>
      <c r="W6431">
        <v>4</v>
      </c>
      <c r="X6431">
        <v>1</v>
      </c>
      <c r="Y6431">
        <v>55</v>
      </c>
      <c r="Z6431">
        <v>236813</v>
      </c>
      <c r="AA6431">
        <v>0.94</v>
      </c>
      <c r="AB6431">
        <v>0.71299999999999997</v>
      </c>
      <c r="AC6431">
        <v>-5.3079999999999998</v>
      </c>
      <c r="AD6431">
        <v>0.127</v>
      </c>
      <c r="AE6431">
        <v>3.1899999999999998E-2</v>
      </c>
      <c r="AF6431">
        <v>7.6000000000000004E-4</v>
      </c>
      <c r="AG6431">
        <v>0.32500000000000001</v>
      </c>
      <c r="AH6431">
        <v>0.66600000000000004</v>
      </c>
      <c r="AI6431">
        <v>112.955</v>
      </c>
    </row>
    <row r="6432" spans="1:35" x14ac:dyDescent="0.3">
      <c r="A6432" t="s">
        <v>14878</v>
      </c>
      <c r="B6432" t="s">
        <v>14879</v>
      </c>
      <c r="C6432" t="s">
        <v>14880</v>
      </c>
      <c r="D6432" t="s">
        <v>14881</v>
      </c>
      <c r="E6432" t="s">
        <v>14882</v>
      </c>
      <c r="F6432" t="s">
        <v>14883</v>
      </c>
      <c r="G6432" t="s">
        <v>2039</v>
      </c>
      <c r="H6432" t="s">
        <v>2040</v>
      </c>
      <c r="I6432" s="1">
        <v>41204</v>
      </c>
      <c r="J6432" t="s">
        <v>14884</v>
      </c>
      <c r="K6432" t="s">
        <v>14885</v>
      </c>
      <c r="L6432" t="s">
        <v>42</v>
      </c>
      <c r="M6432" t="s">
        <v>44</v>
      </c>
      <c r="N6432" s="2">
        <v>44416.476747685185</v>
      </c>
      <c r="O6432" t="s">
        <v>42</v>
      </c>
      <c r="P6432" t="s">
        <v>14886</v>
      </c>
      <c r="Q6432" t="s">
        <v>93</v>
      </c>
      <c r="R6432" t="s">
        <v>14887</v>
      </c>
      <c r="S6432">
        <v>1</v>
      </c>
      <c r="T6432">
        <v>14</v>
      </c>
      <c r="U6432">
        <v>6</v>
      </c>
      <c r="V6432">
        <f>0</f>
        <v>0</v>
      </c>
      <c r="W6432">
        <v>4</v>
      </c>
      <c r="X6432">
        <v>1</v>
      </c>
      <c r="Y6432">
        <v>0</v>
      </c>
      <c r="Z6432">
        <v>245413</v>
      </c>
      <c r="AA6432">
        <v>0.63100000000000001</v>
      </c>
      <c r="AB6432">
        <v>0.47499999999999998</v>
      </c>
      <c r="AC6432">
        <v>-6.66</v>
      </c>
      <c r="AD6432">
        <v>2.8299999999999999E-2</v>
      </c>
      <c r="AE6432">
        <v>0.34899999999999998</v>
      </c>
      <c r="AF6432">
        <v>2.57E-6</v>
      </c>
      <c r="AG6432">
        <v>0.33600000000000002</v>
      </c>
      <c r="AH6432">
        <v>0.42599999999999999</v>
      </c>
      <c r="AI6432">
        <v>80.028999999999996</v>
      </c>
    </row>
    <row r="6433" spans="1:35" x14ac:dyDescent="0.3">
      <c r="A6433" t="s">
        <v>28352</v>
      </c>
      <c r="B6433" t="s">
        <v>28353</v>
      </c>
      <c r="C6433" t="s">
        <v>661</v>
      </c>
      <c r="D6433" t="s">
        <v>662</v>
      </c>
      <c r="E6433" t="s">
        <v>4063</v>
      </c>
      <c r="F6433" t="s">
        <v>4064</v>
      </c>
      <c r="G6433" t="s">
        <v>661</v>
      </c>
      <c r="H6433" t="s">
        <v>662</v>
      </c>
      <c r="I6433" s="1">
        <v>37402</v>
      </c>
      <c r="J6433" t="s">
        <v>4065</v>
      </c>
      <c r="K6433" t="s">
        <v>28354</v>
      </c>
      <c r="L6433" t="s">
        <v>42</v>
      </c>
      <c r="M6433" t="s">
        <v>44</v>
      </c>
      <c r="N6433" s="2">
        <v>44416.476747685185</v>
      </c>
      <c r="O6433" t="s">
        <v>42</v>
      </c>
      <c r="P6433" t="s">
        <v>668</v>
      </c>
      <c r="Q6433" t="s">
        <v>93</v>
      </c>
      <c r="R6433" t="s">
        <v>4067</v>
      </c>
      <c r="S6433">
        <v>1</v>
      </c>
      <c r="T6433">
        <v>12</v>
      </c>
      <c r="U6433">
        <v>5</v>
      </c>
      <c r="V6433">
        <f>1</f>
        <v>1</v>
      </c>
      <c r="W6433">
        <v>4</v>
      </c>
      <c r="X6433">
        <v>0</v>
      </c>
      <c r="Y6433">
        <v>0</v>
      </c>
      <c r="Z6433">
        <v>339666</v>
      </c>
      <c r="AA6433">
        <v>0.67200000000000004</v>
      </c>
      <c r="AB6433">
        <v>0.81799999999999995</v>
      </c>
      <c r="AC6433">
        <v>-4.2089999999999996</v>
      </c>
      <c r="AD6433">
        <v>0.109</v>
      </c>
      <c r="AE6433">
        <v>1.8500000000000001E-3</v>
      </c>
      <c r="AF6433">
        <v>2.2900000000000001E-6</v>
      </c>
      <c r="AG6433">
        <v>6.1199999999999997E-2</v>
      </c>
      <c r="AH6433">
        <v>0.16400000000000001</v>
      </c>
      <c r="AI6433">
        <v>164.078</v>
      </c>
    </row>
    <row r="6434" spans="1:35" x14ac:dyDescent="0.3">
      <c r="A6434" t="s">
        <v>25286</v>
      </c>
      <c r="B6434" t="s">
        <v>25287</v>
      </c>
      <c r="C6434" t="s">
        <v>999</v>
      </c>
      <c r="D6434" t="s">
        <v>1000</v>
      </c>
      <c r="E6434" t="s">
        <v>25288</v>
      </c>
      <c r="F6434" t="s">
        <v>25289</v>
      </c>
      <c r="G6434" t="s">
        <v>999</v>
      </c>
      <c r="H6434" t="s">
        <v>1000</v>
      </c>
      <c r="I6434" s="1">
        <v>29952</v>
      </c>
      <c r="J6434" t="s">
        <v>25290</v>
      </c>
      <c r="K6434" t="s">
        <v>25292</v>
      </c>
      <c r="L6434" t="s">
        <v>25291</v>
      </c>
      <c r="M6434" t="s">
        <v>44</v>
      </c>
      <c r="N6434" s="2">
        <v>44416.476747685185</v>
      </c>
      <c r="O6434" t="s">
        <v>42</v>
      </c>
      <c r="P6434" t="s">
        <v>1006</v>
      </c>
      <c r="Q6434" t="s">
        <v>1007</v>
      </c>
      <c r="R6434" t="s">
        <v>25293</v>
      </c>
      <c r="S6434">
        <v>1</v>
      </c>
      <c r="T6434">
        <v>12</v>
      </c>
      <c r="U6434">
        <v>2</v>
      </c>
      <c r="V6434">
        <f>0</f>
        <v>0</v>
      </c>
      <c r="W6434">
        <v>4</v>
      </c>
      <c r="X6434">
        <v>0</v>
      </c>
      <c r="Y6434">
        <v>61</v>
      </c>
      <c r="Z6434">
        <v>237706</v>
      </c>
      <c r="AA6434">
        <v>0.68300000000000005</v>
      </c>
      <c r="AB6434">
        <v>0.68500000000000005</v>
      </c>
      <c r="AC6434">
        <v>-5.96</v>
      </c>
      <c r="AD6434">
        <v>2.76E-2</v>
      </c>
      <c r="AE6434">
        <v>2.0799999999999999E-2</v>
      </c>
      <c r="AF6434">
        <v>1.77E-2</v>
      </c>
      <c r="AG6434">
        <v>0.1</v>
      </c>
      <c r="AH6434">
        <v>0.69599999999999995</v>
      </c>
      <c r="AI6434">
        <v>110.791</v>
      </c>
    </row>
    <row r="6435" spans="1:35" x14ac:dyDescent="0.3">
      <c r="A6435" t="s">
        <v>15772</v>
      </c>
      <c r="B6435" t="s">
        <v>15773</v>
      </c>
      <c r="C6435" t="s">
        <v>15774</v>
      </c>
      <c r="D6435" t="s">
        <v>15775</v>
      </c>
      <c r="E6435" t="s">
        <v>15776</v>
      </c>
      <c r="F6435" t="s">
        <v>15773</v>
      </c>
      <c r="G6435" t="s">
        <v>15774</v>
      </c>
      <c r="H6435" t="s">
        <v>15775</v>
      </c>
      <c r="I6435" s="1">
        <v>44106</v>
      </c>
      <c r="J6435" t="s">
        <v>15777</v>
      </c>
      <c r="K6435" t="s">
        <v>15779</v>
      </c>
      <c r="L6435" t="s">
        <v>15778</v>
      </c>
      <c r="M6435" t="s">
        <v>44</v>
      </c>
      <c r="N6435" s="2">
        <v>44701.032199074078</v>
      </c>
      <c r="O6435" t="s">
        <v>42</v>
      </c>
      <c r="P6435" t="s">
        <v>42</v>
      </c>
      <c r="Q6435" t="s">
        <v>15780</v>
      </c>
      <c r="R6435" t="s">
        <v>15781</v>
      </c>
      <c r="S6435">
        <v>1</v>
      </c>
      <c r="T6435">
        <v>1</v>
      </c>
      <c r="U6435">
        <v>6</v>
      </c>
      <c r="V6435">
        <f>0</f>
        <v>0</v>
      </c>
      <c r="W6435">
        <v>4</v>
      </c>
      <c r="X6435">
        <v>0</v>
      </c>
      <c r="Y6435">
        <v>67</v>
      </c>
      <c r="Z6435">
        <v>205000</v>
      </c>
      <c r="AA6435">
        <v>0.73399999999999999</v>
      </c>
      <c r="AB6435">
        <v>0.82799999999999996</v>
      </c>
      <c r="AC6435">
        <v>-4.4329999999999998</v>
      </c>
      <c r="AD6435">
        <v>3.3000000000000002E-2</v>
      </c>
      <c r="AE6435">
        <v>0.39800000000000002</v>
      </c>
      <c r="AF6435">
        <v>2.2499999999999999E-2</v>
      </c>
      <c r="AG6435">
        <v>0.13600000000000001</v>
      </c>
      <c r="AH6435">
        <v>0.71699999999999997</v>
      </c>
      <c r="AI6435">
        <v>127.023</v>
      </c>
    </row>
    <row r="6436" spans="1:35" x14ac:dyDescent="0.3">
      <c r="A6436" t="s">
        <v>17934</v>
      </c>
      <c r="B6436" t="s">
        <v>17935</v>
      </c>
      <c r="C6436" t="s">
        <v>17936</v>
      </c>
      <c r="D6436" t="s">
        <v>17937</v>
      </c>
      <c r="E6436" t="s">
        <v>17938</v>
      </c>
      <c r="F6436" t="s">
        <v>17939</v>
      </c>
      <c r="G6436" t="s">
        <v>17936</v>
      </c>
      <c r="H6436" t="s">
        <v>17937</v>
      </c>
      <c r="I6436" s="1">
        <v>38718</v>
      </c>
      <c r="J6436" t="s">
        <v>17940</v>
      </c>
      <c r="K6436" t="s">
        <v>17942</v>
      </c>
      <c r="L6436" t="s">
        <v>17941</v>
      </c>
      <c r="M6436" t="s">
        <v>44</v>
      </c>
      <c r="N6436" s="2">
        <v>44416.476747685185</v>
      </c>
      <c r="O6436" t="s">
        <v>42</v>
      </c>
      <c r="P6436" t="s">
        <v>13847</v>
      </c>
      <c r="Q6436" t="s">
        <v>1074</v>
      </c>
      <c r="R6436" t="s">
        <v>17943</v>
      </c>
      <c r="S6436">
        <v>1</v>
      </c>
      <c r="T6436">
        <v>1</v>
      </c>
      <c r="U6436">
        <v>0</v>
      </c>
      <c r="V6436">
        <f>0</f>
        <v>0</v>
      </c>
      <c r="W6436">
        <v>4</v>
      </c>
      <c r="X6436">
        <v>1</v>
      </c>
      <c r="Y6436">
        <v>75</v>
      </c>
      <c r="Z6436">
        <v>187733</v>
      </c>
      <c r="AA6436">
        <v>0.67500000000000004</v>
      </c>
      <c r="AB6436">
        <v>0.82799999999999996</v>
      </c>
      <c r="AC6436">
        <v>-5.7990000000000004</v>
      </c>
      <c r="AD6436">
        <v>4.5400000000000003E-2</v>
      </c>
      <c r="AE6436">
        <v>2.4199999999999999E-2</v>
      </c>
      <c r="AF6436">
        <v>1.0200000000000001E-2</v>
      </c>
      <c r="AG6436">
        <v>0.36399999999999999</v>
      </c>
      <c r="AH6436">
        <v>0.66900000000000004</v>
      </c>
      <c r="AI6436">
        <v>122.229</v>
      </c>
    </row>
    <row r="6437" spans="1:35" x14ac:dyDescent="0.3">
      <c r="A6437" t="s">
        <v>64435</v>
      </c>
      <c r="B6437" t="s">
        <v>64436</v>
      </c>
      <c r="C6437" t="s">
        <v>64437</v>
      </c>
      <c r="D6437" t="s">
        <v>64438</v>
      </c>
      <c r="E6437" t="s">
        <v>64439</v>
      </c>
      <c r="F6437" t="s">
        <v>64440</v>
      </c>
      <c r="G6437" t="s">
        <v>64437</v>
      </c>
      <c r="H6437" t="s">
        <v>64438</v>
      </c>
      <c r="I6437" s="1">
        <v>41275</v>
      </c>
      <c r="J6437" t="s">
        <v>64441</v>
      </c>
      <c r="K6437" t="s">
        <v>64443</v>
      </c>
      <c r="L6437" t="s">
        <v>64442</v>
      </c>
      <c r="M6437" t="s">
        <v>44</v>
      </c>
      <c r="N6437" s="2">
        <v>44941.225162037037</v>
      </c>
      <c r="O6437" t="s">
        <v>42</v>
      </c>
      <c r="P6437" t="s">
        <v>64444</v>
      </c>
      <c r="Q6437" t="s">
        <v>64445</v>
      </c>
      <c r="R6437" t="s">
        <v>64446</v>
      </c>
      <c r="S6437">
        <v>1</v>
      </c>
      <c r="T6437">
        <v>1</v>
      </c>
      <c r="U6437">
        <v>0</v>
      </c>
      <c r="V6437">
        <f>0</f>
        <v>0</v>
      </c>
      <c r="W6437">
        <v>4</v>
      </c>
      <c r="X6437">
        <v>1</v>
      </c>
      <c r="Y6437">
        <v>67</v>
      </c>
      <c r="Z6437">
        <v>126880</v>
      </c>
      <c r="AA6437">
        <v>0.88700000000000001</v>
      </c>
      <c r="AB6437">
        <v>0.441</v>
      </c>
      <c r="AC6437">
        <v>-8.98</v>
      </c>
      <c r="AD6437">
        <v>0.114</v>
      </c>
      <c r="AE6437">
        <v>5.1400000000000001E-2</v>
      </c>
      <c r="AF6437">
        <v>6.6699999999999997E-3</v>
      </c>
      <c r="AG6437">
        <v>3.3799999999999997E-2</v>
      </c>
      <c r="AH6437">
        <v>0.71499999999999997</v>
      </c>
      <c r="AI6437">
        <v>129.90799999999999</v>
      </c>
    </row>
    <row r="6438" spans="1:35" x14ac:dyDescent="0.3">
      <c r="A6438" t="s">
        <v>32186</v>
      </c>
      <c r="B6438" t="s">
        <v>6719</v>
      </c>
      <c r="C6438" t="s">
        <v>4317</v>
      </c>
      <c r="D6438" t="s">
        <v>4318</v>
      </c>
      <c r="E6438" t="s">
        <v>32187</v>
      </c>
      <c r="F6438" t="s">
        <v>32188</v>
      </c>
      <c r="G6438" t="s">
        <v>4317</v>
      </c>
      <c r="H6438" t="s">
        <v>4318</v>
      </c>
      <c r="I6438" s="1">
        <v>25418</v>
      </c>
      <c r="J6438" t="s">
        <v>32189</v>
      </c>
      <c r="K6438" t="s">
        <v>32190</v>
      </c>
      <c r="L6438" t="s">
        <v>42</v>
      </c>
      <c r="M6438" t="s">
        <v>44</v>
      </c>
      <c r="N6438" s="2">
        <v>44416.476747685185</v>
      </c>
      <c r="O6438" t="s">
        <v>42</v>
      </c>
      <c r="P6438" t="s">
        <v>4324</v>
      </c>
      <c r="Q6438" t="s">
        <v>6332</v>
      </c>
      <c r="R6438" t="s">
        <v>4326</v>
      </c>
      <c r="S6438">
        <v>1</v>
      </c>
      <c r="T6438">
        <v>5</v>
      </c>
      <c r="U6438">
        <v>2</v>
      </c>
      <c r="V6438">
        <f>0</f>
        <v>0</v>
      </c>
      <c r="W6438">
        <v>4</v>
      </c>
      <c r="X6438">
        <v>1</v>
      </c>
      <c r="Y6438">
        <v>0</v>
      </c>
      <c r="Z6438">
        <v>141600</v>
      </c>
      <c r="AA6438">
        <v>0.50800000000000001</v>
      </c>
      <c r="AB6438">
        <v>0.77400000000000002</v>
      </c>
      <c r="AC6438">
        <v>-5.9729999999999999</v>
      </c>
      <c r="AD6438">
        <v>3.2099999999999997E-2</v>
      </c>
      <c r="AE6438">
        <v>5.8599999999999999E-2</v>
      </c>
      <c r="AF6438">
        <v>4.87E-6</v>
      </c>
      <c r="AG6438">
        <v>6.3E-2</v>
      </c>
      <c r="AH6438">
        <v>0.94199999999999995</v>
      </c>
      <c r="AI6438">
        <v>178.946</v>
      </c>
    </row>
    <row r="6439" spans="1:35" x14ac:dyDescent="0.3">
      <c r="A6439" t="s">
        <v>19178</v>
      </c>
      <c r="B6439" t="s">
        <v>19179</v>
      </c>
      <c r="C6439" t="s">
        <v>19180</v>
      </c>
      <c r="D6439" t="s">
        <v>19181</v>
      </c>
      <c r="E6439" t="s">
        <v>19182</v>
      </c>
      <c r="F6439" t="s">
        <v>19179</v>
      </c>
      <c r="G6439" t="s">
        <v>19180</v>
      </c>
      <c r="H6439" t="s">
        <v>19181</v>
      </c>
      <c r="I6439" s="1">
        <v>40105</v>
      </c>
      <c r="J6439" t="s">
        <v>19183</v>
      </c>
      <c r="K6439" t="s">
        <v>19185</v>
      </c>
      <c r="L6439" t="s">
        <v>19184</v>
      </c>
      <c r="M6439" t="s">
        <v>44</v>
      </c>
      <c r="N6439" s="2">
        <v>44416.476747685185</v>
      </c>
      <c r="O6439" t="s">
        <v>42</v>
      </c>
      <c r="P6439" t="s">
        <v>19186</v>
      </c>
      <c r="Q6439" t="s">
        <v>19187</v>
      </c>
      <c r="R6439" t="s">
        <v>19188</v>
      </c>
      <c r="S6439">
        <v>1</v>
      </c>
      <c r="T6439">
        <v>1</v>
      </c>
      <c r="U6439">
        <v>5</v>
      </c>
      <c r="V6439">
        <f>0</f>
        <v>0</v>
      </c>
      <c r="W6439">
        <v>4</v>
      </c>
      <c r="X6439">
        <v>1</v>
      </c>
      <c r="Y6439">
        <v>15</v>
      </c>
      <c r="Z6439">
        <v>153901</v>
      </c>
      <c r="AA6439">
        <v>0.51800000000000002</v>
      </c>
      <c r="AB6439">
        <v>0.55600000000000005</v>
      </c>
      <c r="AC6439">
        <v>-13.263999999999999</v>
      </c>
      <c r="AD6439">
        <v>4.7899999999999998E-2</v>
      </c>
      <c r="AE6439">
        <v>0.52600000000000002</v>
      </c>
      <c r="AF6439">
        <v>3.0000000000000001E-6</v>
      </c>
      <c r="AG6439">
        <v>8.5300000000000001E-2</v>
      </c>
      <c r="AH6439">
        <v>0.73599999999999999</v>
      </c>
      <c r="AI6439">
        <v>171.49600000000001</v>
      </c>
    </row>
    <row r="6440" spans="1:35" x14ac:dyDescent="0.3">
      <c r="A6440" t="s">
        <v>7252</v>
      </c>
      <c r="B6440" t="s">
        <v>7253</v>
      </c>
      <c r="C6440" t="s">
        <v>7254</v>
      </c>
      <c r="D6440" t="s">
        <v>7255</v>
      </c>
      <c r="E6440" t="s">
        <v>7256</v>
      </c>
      <c r="F6440" t="s">
        <v>7253</v>
      </c>
      <c r="G6440" t="s">
        <v>7254</v>
      </c>
      <c r="H6440" t="s">
        <v>7255</v>
      </c>
      <c r="I6440" s="1">
        <v>44057</v>
      </c>
      <c r="J6440" t="s">
        <v>7257</v>
      </c>
      <c r="K6440" t="s">
        <v>7259</v>
      </c>
      <c r="L6440" t="s">
        <v>7258</v>
      </c>
      <c r="M6440" t="s">
        <v>44</v>
      </c>
      <c r="N6440" s="2">
        <v>44416.476747685185</v>
      </c>
      <c r="O6440" t="s">
        <v>42</v>
      </c>
      <c r="P6440" t="s">
        <v>7260</v>
      </c>
      <c r="Q6440" t="s">
        <v>7261</v>
      </c>
      <c r="R6440" t="s">
        <v>7262</v>
      </c>
      <c r="S6440">
        <v>1</v>
      </c>
      <c r="T6440">
        <v>1</v>
      </c>
      <c r="U6440">
        <v>0</v>
      </c>
      <c r="V6440">
        <f>1</f>
        <v>1</v>
      </c>
      <c r="W6440">
        <v>4</v>
      </c>
      <c r="X6440">
        <v>1</v>
      </c>
      <c r="Y6440">
        <v>82</v>
      </c>
      <c r="Z6440">
        <v>261492</v>
      </c>
      <c r="AA6440">
        <v>0.76100000000000001</v>
      </c>
      <c r="AB6440">
        <v>0.51800000000000002</v>
      </c>
      <c r="AC6440">
        <v>-8.8710000000000004</v>
      </c>
      <c r="AD6440">
        <v>0.13400000000000001</v>
      </c>
      <c r="AE6440">
        <v>0.24399999999999999</v>
      </c>
      <c r="AF6440">
        <v>3.4700000000000003E-5</v>
      </c>
      <c r="AG6440">
        <v>0.107</v>
      </c>
      <c r="AH6440">
        <v>0.52200000000000002</v>
      </c>
      <c r="AI6440">
        <v>133.976</v>
      </c>
    </row>
    <row r="6441" spans="1:35" x14ac:dyDescent="0.3">
      <c r="A6441" t="s">
        <v>31577</v>
      </c>
      <c r="B6441" t="s">
        <v>31578</v>
      </c>
      <c r="C6441" t="s">
        <v>21219</v>
      </c>
      <c r="D6441" t="s">
        <v>21220</v>
      </c>
      <c r="E6441" t="s">
        <v>31579</v>
      </c>
      <c r="F6441" t="s">
        <v>31580</v>
      </c>
      <c r="G6441" t="s">
        <v>21219</v>
      </c>
      <c r="H6441" t="s">
        <v>21220</v>
      </c>
      <c r="I6441" s="1">
        <v>41068</v>
      </c>
      <c r="J6441" t="s">
        <v>31581</v>
      </c>
      <c r="K6441" t="s">
        <v>31582</v>
      </c>
      <c r="L6441" t="s">
        <v>42</v>
      </c>
      <c r="M6441" t="s">
        <v>44</v>
      </c>
      <c r="N6441" s="2">
        <v>44416.476747685185</v>
      </c>
      <c r="O6441" t="s">
        <v>42</v>
      </c>
      <c r="P6441" t="s">
        <v>21225</v>
      </c>
      <c r="Q6441" t="s">
        <v>6629</v>
      </c>
      <c r="R6441" t="s">
        <v>31583</v>
      </c>
      <c r="S6441">
        <v>1</v>
      </c>
      <c r="T6441">
        <v>4</v>
      </c>
      <c r="U6441">
        <v>5</v>
      </c>
      <c r="V6441">
        <f>0</f>
        <v>0</v>
      </c>
      <c r="W6441">
        <v>4</v>
      </c>
      <c r="X6441">
        <v>1</v>
      </c>
      <c r="Y6441">
        <v>0</v>
      </c>
      <c r="Z6441">
        <v>227080</v>
      </c>
      <c r="AA6441">
        <v>0.60899999999999999</v>
      </c>
      <c r="AB6441">
        <v>0.64200000000000002</v>
      </c>
      <c r="AC6441">
        <v>-7.3369999999999997</v>
      </c>
      <c r="AD6441">
        <v>3.4099999999999998E-2</v>
      </c>
      <c r="AE6441">
        <v>0.11</v>
      </c>
      <c r="AF6441">
        <v>9.859999999999999E-4</v>
      </c>
      <c r="AG6441">
        <v>0.17199999999999999</v>
      </c>
      <c r="AH6441">
        <v>0.29599999999999999</v>
      </c>
      <c r="AI6441">
        <v>150.08699999999999</v>
      </c>
    </row>
    <row r="6442" spans="1:35" x14ac:dyDescent="0.3">
      <c r="A6442" t="s">
        <v>52950</v>
      </c>
      <c r="B6442" t="s">
        <v>52951</v>
      </c>
      <c r="C6442" t="s">
        <v>52952</v>
      </c>
      <c r="D6442" t="s">
        <v>52953</v>
      </c>
      <c r="E6442" t="s">
        <v>40547</v>
      </c>
      <c r="F6442" t="s">
        <v>37156</v>
      </c>
      <c r="G6442" t="s">
        <v>829</v>
      </c>
      <c r="H6442" t="s">
        <v>830</v>
      </c>
      <c r="I6442" s="1">
        <v>42101</v>
      </c>
      <c r="J6442" t="s">
        <v>40548</v>
      </c>
      <c r="K6442" t="s">
        <v>52955</v>
      </c>
      <c r="L6442" t="s">
        <v>52954</v>
      </c>
      <c r="M6442" t="s">
        <v>44</v>
      </c>
      <c r="N6442" s="2">
        <v>44416.476747685185</v>
      </c>
      <c r="O6442" t="s">
        <v>42</v>
      </c>
      <c r="P6442" t="s">
        <v>52956</v>
      </c>
      <c r="Q6442" t="s">
        <v>835</v>
      </c>
      <c r="R6442" t="s">
        <v>33683</v>
      </c>
      <c r="S6442">
        <v>1</v>
      </c>
      <c r="T6442">
        <v>3</v>
      </c>
      <c r="U6442">
        <v>9</v>
      </c>
      <c r="V6442">
        <f>0</f>
        <v>0</v>
      </c>
      <c r="W6442">
        <v>4</v>
      </c>
      <c r="X6442">
        <v>0</v>
      </c>
      <c r="Y6442">
        <v>70</v>
      </c>
      <c r="Z6442">
        <v>224258</v>
      </c>
      <c r="AA6442">
        <v>0.85399999999999998</v>
      </c>
      <c r="AB6442">
        <v>0.76600000000000001</v>
      </c>
      <c r="AC6442">
        <v>-4.6970000000000001</v>
      </c>
      <c r="AD6442">
        <v>0.14099999999999999</v>
      </c>
      <c r="AE6442">
        <v>2.4199999999999999E-2</v>
      </c>
      <c r="AF6442">
        <v>0</v>
      </c>
      <c r="AG6442">
        <v>7.9299999999999995E-2</v>
      </c>
      <c r="AH6442">
        <v>0.78400000000000003</v>
      </c>
      <c r="AI6442">
        <v>118.004</v>
      </c>
    </row>
    <row r="6443" spans="1:35" x14ac:dyDescent="0.3">
      <c r="A6443" t="s">
        <v>70470</v>
      </c>
      <c r="B6443" t="s">
        <v>46917</v>
      </c>
      <c r="C6443" t="s">
        <v>9961</v>
      </c>
      <c r="D6443" t="s">
        <v>9962</v>
      </c>
      <c r="E6443" t="s">
        <v>22978</v>
      </c>
      <c r="F6443" t="s">
        <v>22979</v>
      </c>
      <c r="G6443" t="s">
        <v>9961</v>
      </c>
      <c r="H6443" t="s">
        <v>9962</v>
      </c>
      <c r="I6443" s="1">
        <v>42678</v>
      </c>
      <c r="J6443" t="s">
        <v>22980</v>
      </c>
      <c r="K6443" t="s">
        <v>70472</v>
      </c>
      <c r="L6443" t="s">
        <v>70471</v>
      </c>
      <c r="M6443" t="s">
        <v>44</v>
      </c>
      <c r="N6443" s="2">
        <v>44416.476747685185</v>
      </c>
      <c r="O6443" t="s">
        <v>42</v>
      </c>
      <c r="P6443" t="s">
        <v>9968</v>
      </c>
      <c r="Q6443" t="s">
        <v>272</v>
      </c>
      <c r="R6443" t="s">
        <v>22983</v>
      </c>
      <c r="S6443">
        <v>1</v>
      </c>
      <c r="T6443">
        <v>16</v>
      </c>
      <c r="U6443">
        <v>7</v>
      </c>
      <c r="V6443">
        <f>0</f>
        <v>0</v>
      </c>
      <c r="W6443">
        <v>4</v>
      </c>
      <c r="X6443">
        <v>1</v>
      </c>
      <c r="Y6443">
        <v>28</v>
      </c>
      <c r="Z6443">
        <v>233826</v>
      </c>
      <c r="AA6443">
        <v>0.20799999999999999</v>
      </c>
      <c r="AB6443">
        <v>0.49</v>
      </c>
      <c r="AC6443">
        <v>-4.851</v>
      </c>
      <c r="AD6443">
        <v>3.6200000000000003E-2</v>
      </c>
      <c r="AE6443">
        <v>0.11</v>
      </c>
      <c r="AF6443">
        <v>0</v>
      </c>
      <c r="AG6443">
        <v>8.5999999999999993E-2</v>
      </c>
      <c r="AH6443">
        <v>0.26</v>
      </c>
      <c r="AI6443">
        <v>164.34100000000001</v>
      </c>
    </row>
    <row r="6444" spans="1:35" x14ac:dyDescent="0.3">
      <c r="A6444" t="s">
        <v>23985</v>
      </c>
      <c r="B6444" t="s">
        <v>23986</v>
      </c>
      <c r="C6444" t="s">
        <v>16717</v>
      </c>
      <c r="D6444" t="s">
        <v>16718</v>
      </c>
      <c r="E6444" t="s">
        <v>23987</v>
      </c>
      <c r="F6444" t="s">
        <v>23988</v>
      </c>
      <c r="G6444" t="s">
        <v>16717</v>
      </c>
      <c r="H6444" t="s">
        <v>16718</v>
      </c>
      <c r="I6444" s="1">
        <v>34639</v>
      </c>
      <c r="J6444" t="s">
        <v>23989</v>
      </c>
      <c r="K6444" t="s">
        <v>23990</v>
      </c>
      <c r="L6444" t="s">
        <v>42</v>
      </c>
      <c r="M6444" t="s">
        <v>44</v>
      </c>
      <c r="N6444" s="2">
        <v>44416.476747685185</v>
      </c>
      <c r="O6444" t="s">
        <v>42</v>
      </c>
      <c r="P6444" t="s">
        <v>16723</v>
      </c>
      <c r="Q6444" t="s">
        <v>93</v>
      </c>
      <c r="R6444" t="s">
        <v>23991</v>
      </c>
      <c r="S6444">
        <v>1</v>
      </c>
      <c r="T6444">
        <v>13</v>
      </c>
      <c r="U6444">
        <v>1</v>
      </c>
      <c r="V6444">
        <f>0</f>
        <v>0</v>
      </c>
      <c r="W6444">
        <v>4</v>
      </c>
      <c r="X6444">
        <v>1</v>
      </c>
      <c r="Y6444">
        <v>0</v>
      </c>
      <c r="Z6444">
        <v>263293</v>
      </c>
      <c r="AA6444">
        <v>0.61599999999999999</v>
      </c>
      <c r="AB6444">
        <v>0.57999999999999996</v>
      </c>
      <c r="AC6444">
        <v>-10.965</v>
      </c>
      <c r="AD6444">
        <v>7.1400000000000005E-2</v>
      </c>
      <c r="AE6444">
        <v>0.47899999999999998</v>
      </c>
      <c r="AF6444">
        <v>3.4E-5</v>
      </c>
      <c r="AG6444">
        <v>0.11799999999999999</v>
      </c>
      <c r="AH6444">
        <v>0.376</v>
      </c>
      <c r="AI6444">
        <v>108.96899999999999</v>
      </c>
    </row>
    <row r="6445" spans="1:35" x14ac:dyDescent="0.3">
      <c r="A6445" t="s">
        <v>22107</v>
      </c>
      <c r="B6445" t="s">
        <v>10735</v>
      </c>
      <c r="C6445" t="s">
        <v>22108</v>
      </c>
      <c r="D6445" t="s">
        <v>22109</v>
      </c>
      <c r="E6445" t="s">
        <v>22110</v>
      </c>
      <c r="F6445" t="s">
        <v>22111</v>
      </c>
      <c r="G6445" t="s">
        <v>22108</v>
      </c>
      <c r="H6445" t="s">
        <v>22109</v>
      </c>
      <c r="I6445" s="1">
        <v>29952</v>
      </c>
      <c r="J6445" t="s">
        <v>22112</v>
      </c>
      <c r="K6445" t="s">
        <v>22114</v>
      </c>
      <c r="L6445" t="s">
        <v>22113</v>
      </c>
      <c r="M6445" t="s">
        <v>44</v>
      </c>
      <c r="N6445" s="2">
        <v>44416.476747685185</v>
      </c>
      <c r="O6445" t="s">
        <v>42</v>
      </c>
      <c r="P6445" t="s">
        <v>3293</v>
      </c>
      <c r="Q6445" t="s">
        <v>910</v>
      </c>
      <c r="R6445" t="s">
        <v>22115</v>
      </c>
      <c r="S6445">
        <v>1</v>
      </c>
      <c r="T6445">
        <v>9</v>
      </c>
      <c r="U6445">
        <v>9</v>
      </c>
      <c r="V6445">
        <f>0</f>
        <v>0</v>
      </c>
      <c r="W6445">
        <v>4</v>
      </c>
      <c r="X6445">
        <v>1</v>
      </c>
      <c r="Y6445">
        <v>47</v>
      </c>
      <c r="Z6445">
        <v>267866</v>
      </c>
      <c r="AA6445">
        <v>0.751</v>
      </c>
      <c r="AB6445">
        <v>0.55200000000000005</v>
      </c>
      <c r="AC6445">
        <v>-13.446999999999999</v>
      </c>
      <c r="AD6445">
        <v>3.8399999999999997E-2</v>
      </c>
      <c r="AE6445">
        <v>3.5999999999999997E-2</v>
      </c>
      <c r="AF6445">
        <v>3.1700000000000001E-6</v>
      </c>
      <c r="AG6445">
        <v>7.6100000000000001E-2</v>
      </c>
      <c r="AH6445">
        <v>0.69499999999999995</v>
      </c>
      <c r="AI6445">
        <v>135.53299999999999</v>
      </c>
    </row>
    <row r="6446" spans="1:35" x14ac:dyDescent="0.3">
      <c r="A6446" t="s">
        <v>37462</v>
      </c>
      <c r="B6446" t="s">
        <v>37463</v>
      </c>
      <c r="C6446" t="s">
        <v>661</v>
      </c>
      <c r="D6446" t="s">
        <v>662</v>
      </c>
      <c r="E6446" t="s">
        <v>12280</v>
      </c>
      <c r="F6446" t="s">
        <v>12281</v>
      </c>
      <c r="G6446" t="s">
        <v>661</v>
      </c>
      <c r="H6446" t="s">
        <v>662</v>
      </c>
      <c r="I6446" s="1">
        <v>38303</v>
      </c>
      <c r="J6446" t="s">
        <v>12282</v>
      </c>
      <c r="K6446" t="s">
        <v>37464</v>
      </c>
      <c r="L6446" t="s">
        <v>42</v>
      </c>
      <c r="M6446" t="s">
        <v>44</v>
      </c>
      <c r="N6446" s="2">
        <v>44416.476747685185</v>
      </c>
      <c r="O6446" t="s">
        <v>42</v>
      </c>
      <c r="P6446" t="s">
        <v>668</v>
      </c>
      <c r="Q6446" t="s">
        <v>93</v>
      </c>
      <c r="R6446" t="s">
        <v>12284</v>
      </c>
      <c r="S6446">
        <v>1</v>
      </c>
      <c r="T6446">
        <v>13</v>
      </c>
      <c r="U6446">
        <v>8</v>
      </c>
      <c r="V6446">
        <f>1</f>
        <v>1</v>
      </c>
      <c r="W6446">
        <v>4</v>
      </c>
      <c r="X6446">
        <v>1</v>
      </c>
      <c r="Y6446">
        <v>0</v>
      </c>
      <c r="Z6446">
        <v>248680</v>
      </c>
      <c r="AA6446">
        <v>0.94</v>
      </c>
      <c r="AB6446">
        <v>0.63300000000000001</v>
      </c>
      <c r="AC6446">
        <v>-3.56</v>
      </c>
      <c r="AD6446">
        <v>4.6699999999999998E-2</v>
      </c>
      <c r="AE6446">
        <v>5.8099999999999999E-2</v>
      </c>
      <c r="AF6446">
        <v>4.0399999999999999E-5</v>
      </c>
      <c r="AG6446">
        <v>0.28100000000000003</v>
      </c>
      <c r="AH6446">
        <v>0.96199999999999997</v>
      </c>
      <c r="AI6446">
        <v>121.003</v>
      </c>
    </row>
    <row r="6447" spans="1:35" x14ac:dyDescent="0.3">
      <c r="A6447" t="s">
        <v>64016</v>
      </c>
      <c r="B6447" t="s">
        <v>64017</v>
      </c>
      <c r="C6447" t="s">
        <v>13551</v>
      </c>
      <c r="D6447" t="s">
        <v>13552</v>
      </c>
      <c r="E6447" t="s">
        <v>64018</v>
      </c>
      <c r="F6447" t="s">
        <v>13554</v>
      </c>
      <c r="G6447" t="s">
        <v>13551</v>
      </c>
      <c r="H6447" t="s">
        <v>13552</v>
      </c>
      <c r="I6447" s="1">
        <v>38718</v>
      </c>
      <c r="J6447" t="s">
        <v>64019</v>
      </c>
      <c r="K6447" t="s">
        <v>64020</v>
      </c>
      <c r="L6447" t="s">
        <v>42</v>
      </c>
      <c r="M6447" t="s">
        <v>44</v>
      </c>
      <c r="N6447" s="2">
        <v>44416.476747685185</v>
      </c>
      <c r="O6447" t="s">
        <v>42</v>
      </c>
      <c r="P6447" t="s">
        <v>13558</v>
      </c>
      <c r="Q6447" t="s">
        <v>93</v>
      </c>
      <c r="R6447" t="s">
        <v>13559</v>
      </c>
      <c r="S6447">
        <v>1</v>
      </c>
      <c r="T6447">
        <v>2</v>
      </c>
      <c r="U6447">
        <v>7</v>
      </c>
      <c r="V6447">
        <f>0</f>
        <v>0</v>
      </c>
      <c r="W6447">
        <v>4</v>
      </c>
      <c r="X6447">
        <v>1</v>
      </c>
      <c r="Y6447">
        <v>0</v>
      </c>
      <c r="Z6447">
        <v>214706</v>
      </c>
      <c r="AA6447">
        <v>0.45900000000000002</v>
      </c>
      <c r="AB6447">
        <v>0.879</v>
      </c>
      <c r="AC6447">
        <v>-4.0979999999999999</v>
      </c>
      <c r="AD6447">
        <v>5.1799999999999999E-2</v>
      </c>
      <c r="AE6447">
        <v>2.3400000000000001E-3</v>
      </c>
      <c r="AF6447">
        <v>0</v>
      </c>
      <c r="AG6447">
        <v>0.29099999999999998</v>
      </c>
      <c r="AH6447">
        <v>0.30399999999999999</v>
      </c>
      <c r="AI6447">
        <v>93.468999999999994</v>
      </c>
    </row>
    <row r="6448" spans="1:35" x14ac:dyDescent="0.3">
      <c r="A6448" t="s">
        <v>56050</v>
      </c>
      <c r="B6448" t="s">
        <v>56051</v>
      </c>
      <c r="C6448" t="s">
        <v>10286</v>
      </c>
      <c r="D6448" t="s">
        <v>10287</v>
      </c>
      <c r="E6448" t="s">
        <v>56052</v>
      </c>
      <c r="F6448" t="s">
        <v>56053</v>
      </c>
      <c r="G6448" t="s">
        <v>10286</v>
      </c>
      <c r="H6448" t="s">
        <v>10287</v>
      </c>
      <c r="I6448" s="1">
        <v>36107</v>
      </c>
      <c r="J6448" t="s">
        <v>56054</v>
      </c>
      <c r="K6448" t="s">
        <v>56056</v>
      </c>
      <c r="L6448" t="s">
        <v>56055</v>
      </c>
      <c r="M6448" t="s">
        <v>44</v>
      </c>
      <c r="N6448" s="2">
        <v>44416.476747685185</v>
      </c>
      <c r="O6448" t="s">
        <v>42</v>
      </c>
      <c r="P6448" t="s">
        <v>42</v>
      </c>
      <c r="Q6448" t="s">
        <v>70</v>
      </c>
      <c r="R6448" t="s">
        <v>56057</v>
      </c>
      <c r="S6448">
        <v>2</v>
      </c>
      <c r="T6448">
        <v>13</v>
      </c>
      <c r="U6448">
        <v>7</v>
      </c>
      <c r="V6448">
        <f>0</f>
        <v>0</v>
      </c>
      <c r="W6448">
        <v>4</v>
      </c>
      <c r="X6448">
        <v>1</v>
      </c>
      <c r="Y6448">
        <v>63</v>
      </c>
      <c r="Z6448">
        <v>320666</v>
      </c>
      <c r="AA6448">
        <v>0.55000000000000004</v>
      </c>
      <c r="AB6448">
        <v>0.44400000000000001</v>
      </c>
      <c r="AC6448">
        <v>-7.5880000000000001</v>
      </c>
      <c r="AD6448">
        <v>2.92E-2</v>
      </c>
      <c r="AE6448">
        <v>0.24099999999999999</v>
      </c>
      <c r="AF6448">
        <v>0</v>
      </c>
      <c r="AG6448">
        <v>0.187</v>
      </c>
      <c r="AH6448">
        <v>4.3799999999999999E-2</v>
      </c>
      <c r="AI6448">
        <v>120.179</v>
      </c>
    </row>
    <row r="6449" spans="1:35" x14ac:dyDescent="0.3">
      <c r="A6449" t="s">
        <v>13803</v>
      </c>
      <c r="B6449" t="s">
        <v>13804</v>
      </c>
      <c r="C6449" t="s">
        <v>13805</v>
      </c>
      <c r="D6449" t="s">
        <v>13806</v>
      </c>
      <c r="E6449" t="s">
        <v>13807</v>
      </c>
      <c r="F6449" t="s">
        <v>13808</v>
      </c>
      <c r="G6449" t="s">
        <v>3870</v>
      </c>
      <c r="H6449" t="s">
        <v>3871</v>
      </c>
      <c r="I6449" s="1">
        <v>38964</v>
      </c>
      <c r="J6449" t="s">
        <v>13809</v>
      </c>
      <c r="K6449" t="s">
        <v>13811</v>
      </c>
      <c r="L6449" t="s">
        <v>13810</v>
      </c>
      <c r="M6449" t="s">
        <v>44</v>
      </c>
      <c r="N6449" s="2">
        <v>44416.476747685185</v>
      </c>
      <c r="O6449" t="s">
        <v>42</v>
      </c>
      <c r="P6449" t="s">
        <v>13812</v>
      </c>
      <c r="Q6449" t="s">
        <v>13813</v>
      </c>
      <c r="R6449" t="s">
        <v>13814</v>
      </c>
      <c r="S6449">
        <v>1</v>
      </c>
      <c r="T6449">
        <v>11</v>
      </c>
      <c r="U6449">
        <v>7</v>
      </c>
      <c r="V6449">
        <f>0</f>
        <v>0</v>
      </c>
      <c r="W6449">
        <v>4</v>
      </c>
      <c r="X6449">
        <v>1</v>
      </c>
      <c r="Y6449">
        <v>62</v>
      </c>
      <c r="Z6449">
        <v>210453</v>
      </c>
      <c r="AA6449">
        <v>0.70499999999999996</v>
      </c>
      <c r="AB6449">
        <v>0.79600000000000004</v>
      </c>
      <c r="AC6449">
        <v>-6.8449999999999998</v>
      </c>
      <c r="AD6449">
        <v>0.26700000000000002</v>
      </c>
      <c r="AE6449">
        <v>7.0800000000000002E-2</v>
      </c>
      <c r="AF6449">
        <v>0</v>
      </c>
      <c r="AG6449">
        <v>0.38800000000000001</v>
      </c>
      <c r="AH6449">
        <v>0.86399999999999999</v>
      </c>
      <c r="AI6449">
        <v>166.042</v>
      </c>
    </row>
    <row r="6450" spans="1:35" x14ac:dyDescent="0.3">
      <c r="A6450" t="s">
        <v>53762</v>
      </c>
      <c r="B6450" t="s">
        <v>53763</v>
      </c>
      <c r="C6450" t="s">
        <v>5495</v>
      </c>
      <c r="D6450" t="s">
        <v>5496</v>
      </c>
      <c r="E6450" t="s">
        <v>53764</v>
      </c>
      <c r="F6450" t="s">
        <v>53765</v>
      </c>
      <c r="G6450" t="s">
        <v>243</v>
      </c>
      <c r="H6450" t="s">
        <v>244</v>
      </c>
      <c r="I6450" s="1">
        <v>37586</v>
      </c>
      <c r="J6450" t="s">
        <v>53766</v>
      </c>
      <c r="K6450" t="s">
        <v>53767</v>
      </c>
      <c r="L6450" t="s">
        <v>42</v>
      </c>
      <c r="M6450" t="s">
        <v>44</v>
      </c>
      <c r="N6450" s="2">
        <v>44416.476747685185</v>
      </c>
      <c r="O6450" t="s">
        <v>42</v>
      </c>
      <c r="P6450" t="s">
        <v>3293</v>
      </c>
      <c r="Q6450" t="s">
        <v>972</v>
      </c>
      <c r="R6450" t="s">
        <v>53768</v>
      </c>
      <c r="S6450">
        <v>1</v>
      </c>
      <c r="T6450">
        <v>6</v>
      </c>
      <c r="U6450">
        <v>2</v>
      </c>
      <c r="V6450">
        <f>0</f>
        <v>0</v>
      </c>
      <c r="W6450">
        <v>4</v>
      </c>
      <c r="X6450">
        <v>1</v>
      </c>
      <c r="Y6450">
        <v>12</v>
      </c>
      <c r="Z6450">
        <v>219906</v>
      </c>
      <c r="AA6450">
        <v>0.53700000000000003</v>
      </c>
      <c r="AB6450">
        <v>0.81499999999999995</v>
      </c>
      <c r="AC6450">
        <v>-6.2080000000000002</v>
      </c>
      <c r="AD6450">
        <v>3.4799999999999998E-2</v>
      </c>
      <c r="AE6450">
        <v>4.1800000000000002E-4</v>
      </c>
      <c r="AF6450">
        <v>0.80700000000000005</v>
      </c>
      <c r="AG6450">
        <v>0.19400000000000001</v>
      </c>
      <c r="AH6450">
        <v>0.69099999999999995</v>
      </c>
      <c r="AI6450">
        <v>145.42400000000001</v>
      </c>
    </row>
    <row r="6451" spans="1:35" x14ac:dyDescent="0.3">
      <c r="A6451" t="s">
        <v>68397</v>
      </c>
      <c r="B6451" t="s">
        <v>68398</v>
      </c>
      <c r="C6451" t="s">
        <v>1409</v>
      </c>
      <c r="D6451" t="s">
        <v>1410</v>
      </c>
      <c r="E6451" t="s">
        <v>68399</v>
      </c>
      <c r="F6451" t="s">
        <v>40441</v>
      </c>
      <c r="G6451" t="s">
        <v>1409</v>
      </c>
      <c r="H6451" t="s">
        <v>1410</v>
      </c>
      <c r="I6451" s="1">
        <v>30991</v>
      </c>
      <c r="J6451" t="s">
        <v>68400</v>
      </c>
      <c r="K6451" t="s">
        <v>68402</v>
      </c>
      <c r="L6451" t="s">
        <v>68401</v>
      </c>
      <c r="M6451" t="s">
        <v>44</v>
      </c>
      <c r="N6451" s="2">
        <v>44416.476747685185</v>
      </c>
      <c r="O6451" t="s">
        <v>42</v>
      </c>
      <c r="P6451" t="s">
        <v>1415</v>
      </c>
      <c r="Q6451" t="s">
        <v>2960</v>
      </c>
      <c r="R6451" t="s">
        <v>40444</v>
      </c>
      <c r="S6451">
        <v>1</v>
      </c>
      <c r="T6451">
        <v>3</v>
      </c>
      <c r="U6451">
        <v>4</v>
      </c>
      <c r="V6451">
        <f>0</f>
        <v>0</v>
      </c>
      <c r="W6451">
        <v>4</v>
      </c>
      <c r="X6451">
        <v>1</v>
      </c>
      <c r="Y6451">
        <v>75</v>
      </c>
      <c r="Z6451">
        <v>233270</v>
      </c>
      <c r="AA6451">
        <v>0.56100000000000005</v>
      </c>
      <c r="AB6451">
        <v>0.81100000000000005</v>
      </c>
      <c r="AC6451">
        <v>-6.157</v>
      </c>
      <c r="AD6451">
        <v>2.6499999999999999E-2</v>
      </c>
      <c r="AE6451">
        <v>5.1500000000000001E-3</v>
      </c>
      <c r="AF6451">
        <v>3.6000000000000001E-5</v>
      </c>
      <c r="AG6451">
        <v>0.28699999999999998</v>
      </c>
      <c r="AH6451">
        <v>0.63500000000000001</v>
      </c>
      <c r="AI6451">
        <v>126.593</v>
      </c>
    </row>
    <row r="6452" spans="1:35" x14ac:dyDescent="0.3">
      <c r="A6452" t="s">
        <v>56412</v>
      </c>
      <c r="B6452" t="s">
        <v>34460</v>
      </c>
      <c r="C6452" t="s">
        <v>19882</v>
      </c>
      <c r="D6452" t="s">
        <v>19883</v>
      </c>
      <c r="E6452" t="s">
        <v>56413</v>
      </c>
      <c r="F6452" t="s">
        <v>56414</v>
      </c>
      <c r="G6452" t="s">
        <v>19882</v>
      </c>
      <c r="H6452" t="s">
        <v>19883</v>
      </c>
      <c r="I6452" s="1">
        <v>31096</v>
      </c>
      <c r="J6452" t="s">
        <v>56415</v>
      </c>
      <c r="K6452" t="s">
        <v>34465</v>
      </c>
      <c r="L6452" t="s">
        <v>56416</v>
      </c>
      <c r="M6452" t="s">
        <v>44</v>
      </c>
      <c r="N6452" s="2">
        <v>44416.476747685185</v>
      </c>
      <c r="O6452" t="s">
        <v>42</v>
      </c>
      <c r="P6452" t="s">
        <v>19888</v>
      </c>
      <c r="Q6452" t="s">
        <v>188</v>
      </c>
      <c r="R6452" t="s">
        <v>30747</v>
      </c>
      <c r="S6452">
        <v>1</v>
      </c>
      <c r="T6452">
        <v>5</v>
      </c>
      <c r="U6452">
        <v>3</v>
      </c>
      <c r="V6452">
        <f>0</f>
        <v>0</v>
      </c>
      <c r="W6452">
        <v>4</v>
      </c>
      <c r="X6452">
        <v>1</v>
      </c>
      <c r="Y6452">
        <v>50</v>
      </c>
      <c r="Z6452">
        <v>291253</v>
      </c>
      <c r="AA6452">
        <v>0.52700000000000002</v>
      </c>
      <c r="AB6452">
        <v>0.43099999999999999</v>
      </c>
      <c r="AC6452">
        <v>-9.5510000000000002</v>
      </c>
      <c r="AD6452">
        <v>3.2000000000000001E-2</v>
      </c>
      <c r="AE6452">
        <v>0.80200000000000005</v>
      </c>
      <c r="AF6452">
        <v>1.1E-4</v>
      </c>
      <c r="AG6452">
        <v>0.108</v>
      </c>
      <c r="AH6452">
        <v>0.32600000000000001</v>
      </c>
      <c r="AI6452">
        <v>136.315</v>
      </c>
    </row>
    <row r="6453" spans="1:35" x14ac:dyDescent="0.3">
      <c r="A6453" t="s">
        <v>55558</v>
      </c>
      <c r="B6453" t="s">
        <v>48522</v>
      </c>
      <c r="C6453" t="s">
        <v>48523</v>
      </c>
      <c r="D6453" t="s">
        <v>48524</v>
      </c>
      <c r="E6453" t="s">
        <v>55559</v>
      </c>
      <c r="F6453" t="s">
        <v>355</v>
      </c>
      <c r="G6453" t="s">
        <v>356</v>
      </c>
      <c r="H6453" t="s">
        <v>357</v>
      </c>
      <c r="I6453" s="1">
        <v>42510</v>
      </c>
      <c r="J6453" t="s">
        <v>55560</v>
      </c>
      <c r="K6453" t="s">
        <v>55561</v>
      </c>
      <c r="L6453" t="s">
        <v>42</v>
      </c>
      <c r="M6453" t="s">
        <v>44</v>
      </c>
      <c r="N6453" s="2">
        <v>44416.476747685185</v>
      </c>
      <c r="O6453" t="s">
        <v>42</v>
      </c>
      <c r="P6453" t="s">
        <v>48526</v>
      </c>
      <c r="Q6453" t="s">
        <v>176</v>
      </c>
      <c r="R6453" t="s">
        <v>362</v>
      </c>
      <c r="S6453">
        <v>1</v>
      </c>
      <c r="T6453">
        <v>5</v>
      </c>
      <c r="U6453">
        <v>6</v>
      </c>
      <c r="V6453">
        <f>0</f>
        <v>0</v>
      </c>
      <c r="W6453">
        <v>4</v>
      </c>
      <c r="X6453">
        <v>0</v>
      </c>
      <c r="Y6453">
        <v>0</v>
      </c>
      <c r="Z6453">
        <v>226160</v>
      </c>
      <c r="AA6453">
        <v>0.64500000000000002</v>
      </c>
      <c r="AB6453">
        <v>0.72499999999999998</v>
      </c>
      <c r="AC6453">
        <v>-5.8159999999999998</v>
      </c>
      <c r="AD6453">
        <v>0.184</v>
      </c>
      <c r="AE6453">
        <v>4.1500000000000002E-2</v>
      </c>
      <c r="AF6453">
        <v>0</v>
      </c>
      <c r="AG6453">
        <v>0.16500000000000001</v>
      </c>
      <c r="AH6453">
        <v>0.67</v>
      </c>
      <c r="AI6453">
        <v>159.16900000000001</v>
      </c>
    </row>
    <row r="6454" spans="1:35" x14ac:dyDescent="0.3">
      <c r="A6454" t="s">
        <v>65945</v>
      </c>
      <c r="B6454" t="s">
        <v>65946</v>
      </c>
      <c r="C6454" t="s">
        <v>203</v>
      </c>
      <c r="D6454" t="s">
        <v>204</v>
      </c>
      <c r="E6454" t="s">
        <v>1984</v>
      </c>
      <c r="F6454" t="s">
        <v>1985</v>
      </c>
      <c r="G6454" t="s">
        <v>203</v>
      </c>
      <c r="H6454" t="s">
        <v>204</v>
      </c>
      <c r="I6454" s="1">
        <v>42797</v>
      </c>
      <c r="J6454" t="s">
        <v>1986</v>
      </c>
      <c r="K6454" t="s">
        <v>65948</v>
      </c>
      <c r="L6454" t="s">
        <v>65947</v>
      </c>
      <c r="M6454" t="s">
        <v>44</v>
      </c>
      <c r="N6454" s="2">
        <v>44416.476747685185</v>
      </c>
      <c r="O6454" t="s">
        <v>42</v>
      </c>
      <c r="P6454" t="s">
        <v>210</v>
      </c>
      <c r="Q6454" t="s">
        <v>211</v>
      </c>
      <c r="R6454" t="s">
        <v>1989</v>
      </c>
      <c r="S6454">
        <v>1</v>
      </c>
      <c r="T6454">
        <v>7</v>
      </c>
      <c r="U6454">
        <v>0</v>
      </c>
      <c r="V6454">
        <f>0</f>
        <v>0</v>
      </c>
      <c r="W6454">
        <v>4</v>
      </c>
      <c r="X6454">
        <v>1</v>
      </c>
      <c r="Y6454">
        <v>82</v>
      </c>
      <c r="Z6454">
        <v>207520</v>
      </c>
      <c r="AA6454">
        <v>0.52200000000000002</v>
      </c>
      <c r="AB6454">
        <v>0.38500000000000001</v>
      </c>
      <c r="AC6454">
        <v>-7.3550000000000004</v>
      </c>
      <c r="AD6454">
        <v>2.8799999999999999E-2</v>
      </c>
      <c r="AE6454">
        <v>0.53600000000000003</v>
      </c>
      <c r="AF6454">
        <v>0</v>
      </c>
      <c r="AG6454">
        <v>0.13500000000000001</v>
      </c>
      <c r="AH6454">
        <v>0.23599999999999999</v>
      </c>
      <c r="AI6454">
        <v>89.792000000000002</v>
      </c>
    </row>
    <row r="6455" spans="1:35" x14ac:dyDescent="0.3">
      <c r="A6455" t="s">
        <v>2171</v>
      </c>
      <c r="B6455" t="s">
        <v>2172</v>
      </c>
      <c r="C6455" t="s">
        <v>2173</v>
      </c>
      <c r="D6455" t="s">
        <v>2174</v>
      </c>
      <c r="E6455" t="s">
        <v>2175</v>
      </c>
      <c r="F6455" t="s">
        <v>2174</v>
      </c>
      <c r="G6455" t="s">
        <v>2173</v>
      </c>
      <c r="H6455" t="s">
        <v>2174</v>
      </c>
      <c r="I6455" s="1">
        <v>38405</v>
      </c>
      <c r="J6455" t="s">
        <v>2176</v>
      </c>
      <c r="K6455" t="s">
        <v>2178</v>
      </c>
      <c r="L6455" t="s">
        <v>2177</v>
      </c>
      <c r="M6455" t="s">
        <v>44</v>
      </c>
      <c r="N6455" s="2">
        <v>44416.476747685185</v>
      </c>
      <c r="O6455" t="s">
        <v>42</v>
      </c>
      <c r="P6455" t="s">
        <v>2179</v>
      </c>
      <c r="Q6455" t="s">
        <v>476</v>
      </c>
      <c r="R6455" t="s">
        <v>2180</v>
      </c>
      <c r="S6455">
        <v>1</v>
      </c>
      <c r="T6455">
        <v>2</v>
      </c>
      <c r="U6455">
        <v>0</v>
      </c>
      <c r="V6455">
        <f>0</f>
        <v>0</v>
      </c>
      <c r="W6455">
        <v>4</v>
      </c>
      <c r="X6455">
        <v>1</v>
      </c>
      <c r="Y6455">
        <v>59</v>
      </c>
      <c r="Z6455">
        <v>232893</v>
      </c>
      <c r="AA6455">
        <v>0.6</v>
      </c>
      <c r="AB6455">
        <v>0.65700000000000003</v>
      </c>
      <c r="AC6455">
        <v>-10.693</v>
      </c>
      <c r="AD6455">
        <v>3.3599999999999998E-2</v>
      </c>
      <c r="AE6455">
        <v>0.503</v>
      </c>
      <c r="AF6455">
        <v>1.2999999999999999E-4</v>
      </c>
      <c r="AG6455">
        <v>8.1600000000000006E-2</v>
      </c>
      <c r="AH6455">
        <v>0.67800000000000005</v>
      </c>
      <c r="AI6455">
        <v>75.331000000000003</v>
      </c>
    </row>
    <row r="6456" spans="1:35" x14ac:dyDescent="0.3">
      <c r="A6456" t="s">
        <v>52440</v>
      </c>
      <c r="B6456" t="s">
        <v>52441</v>
      </c>
      <c r="C6456" t="s">
        <v>52442</v>
      </c>
      <c r="D6456" t="s">
        <v>52443</v>
      </c>
      <c r="E6456" t="s">
        <v>52444</v>
      </c>
      <c r="F6456" t="s">
        <v>52445</v>
      </c>
      <c r="G6456" t="s">
        <v>52442</v>
      </c>
      <c r="H6456" t="s">
        <v>52443</v>
      </c>
      <c r="I6456" s="1">
        <v>40452</v>
      </c>
      <c r="J6456" t="s">
        <v>52446</v>
      </c>
      <c r="K6456" t="s">
        <v>52447</v>
      </c>
      <c r="L6456" t="s">
        <v>42</v>
      </c>
      <c r="M6456" t="s">
        <v>44</v>
      </c>
      <c r="N6456" s="2">
        <v>44416.476747685185</v>
      </c>
      <c r="O6456" t="s">
        <v>42</v>
      </c>
      <c r="P6456" t="s">
        <v>3943</v>
      </c>
      <c r="Q6456" t="s">
        <v>52448</v>
      </c>
      <c r="R6456" t="s">
        <v>52449</v>
      </c>
      <c r="S6456">
        <v>1</v>
      </c>
      <c r="T6456">
        <v>6</v>
      </c>
      <c r="U6456">
        <v>4</v>
      </c>
      <c r="V6456">
        <f>0</f>
        <v>0</v>
      </c>
      <c r="W6456">
        <v>4</v>
      </c>
      <c r="X6456">
        <v>1</v>
      </c>
      <c r="Y6456">
        <v>0</v>
      </c>
      <c r="Z6456">
        <v>217746</v>
      </c>
      <c r="AA6456">
        <v>0.53900000000000003</v>
      </c>
      <c r="AB6456">
        <v>0.86099999999999999</v>
      </c>
      <c r="AC6456">
        <v>-4.141</v>
      </c>
      <c r="AD6456">
        <v>5.0299999999999997E-2</v>
      </c>
      <c r="AE6456">
        <v>6.9599999999999995E-2</v>
      </c>
      <c r="AF6456">
        <v>0</v>
      </c>
      <c r="AG6456">
        <v>8.2100000000000006E-2</v>
      </c>
      <c r="AH6456">
        <v>0.73799999999999999</v>
      </c>
      <c r="AI6456">
        <v>96.900999999999996</v>
      </c>
    </row>
    <row r="6457" spans="1:35" x14ac:dyDescent="0.3">
      <c r="A6457" t="s">
        <v>49463</v>
      </c>
      <c r="B6457" t="s">
        <v>49464</v>
      </c>
      <c r="C6457" t="s">
        <v>49465</v>
      </c>
      <c r="D6457" t="s">
        <v>49466</v>
      </c>
      <c r="E6457" t="s">
        <v>49467</v>
      </c>
      <c r="F6457" t="s">
        <v>49464</v>
      </c>
      <c r="G6457" t="s">
        <v>49465</v>
      </c>
      <c r="H6457" t="s">
        <v>49466</v>
      </c>
      <c r="I6457" s="1">
        <v>25631</v>
      </c>
      <c r="J6457" t="s">
        <v>49468</v>
      </c>
      <c r="K6457" t="s">
        <v>49470</v>
      </c>
      <c r="L6457" t="s">
        <v>49469</v>
      </c>
      <c r="M6457" t="s">
        <v>44</v>
      </c>
      <c r="N6457" s="2">
        <v>44416.476747685185</v>
      </c>
      <c r="O6457" t="s">
        <v>42</v>
      </c>
      <c r="P6457" t="s">
        <v>8402</v>
      </c>
      <c r="Q6457" t="s">
        <v>1289</v>
      </c>
      <c r="R6457" t="s">
        <v>49471</v>
      </c>
      <c r="S6457">
        <v>1</v>
      </c>
      <c r="T6457">
        <v>1</v>
      </c>
      <c r="U6457">
        <v>3</v>
      </c>
      <c r="V6457">
        <f>0</f>
        <v>0</v>
      </c>
      <c r="W6457">
        <v>4</v>
      </c>
      <c r="X6457">
        <v>1</v>
      </c>
      <c r="Y6457">
        <v>42</v>
      </c>
      <c r="Z6457">
        <v>188133</v>
      </c>
      <c r="AA6457">
        <v>0.47899999999999998</v>
      </c>
      <c r="AB6457">
        <v>0.45300000000000001</v>
      </c>
      <c r="AC6457">
        <v>-12.805999999999999</v>
      </c>
      <c r="AD6457">
        <v>4.7199999999999999E-2</v>
      </c>
      <c r="AE6457">
        <v>0.22500000000000001</v>
      </c>
      <c r="AF6457">
        <v>3.8000000000000002E-4</v>
      </c>
      <c r="AG6457">
        <v>0.14299999999999999</v>
      </c>
      <c r="AH6457">
        <v>0.75600000000000001</v>
      </c>
      <c r="AI6457">
        <v>81.180000000000007</v>
      </c>
    </row>
    <row r="6458" spans="1:35" x14ac:dyDescent="0.3">
      <c r="A6458" t="s">
        <v>33635</v>
      </c>
      <c r="B6458" t="s">
        <v>33636</v>
      </c>
      <c r="C6458" t="s">
        <v>33637</v>
      </c>
      <c r="D6458" t="s">
        <v>33638</v>
      </c>
      <c r="E6458" t="s">
        <v>33639</v>
      </c>
      <c r="F6458" t="s">
        <v>33640</v>
      </c>
      <c r="G6458" t="s">
        <v>33637</v>
      </c>
      <c r="H6458" t="s">
        <v>33638</v>
      </c>
      <c r="I6458" s="1">
        <v>32874</v>
      </c>
      <c r="J6458" t="s">
        <v>33641</v>
      </c>
      <c r="K6458" t="s">
        <v>33643</v>
      </c>
      <c r="L6458" t="s">
        <v>33642</v>
      </c>
      <c r="M6458" t="s">
        <v>44</v>
      </c>
      <c r="N6458" s="2">
        <v>44416.476747685185</v>
      </c>
      <c r="O6458" t="s">
        <v>42</v>
      </c>
      <c r="P6458" t="s">
        <v>2126</v>
      </c>
      <c r="Q6458" t="s">
        <v>6707</v>
      </c>
      <c r="R6458" t="s">
        <v>33644</v>
      </c>
      <c r="S6458">
        <v>1</v>
      </c>
      <c r="T6458">
        <v>11</v>
      </c>
      <c r="U6458">
        <v>10</v>
      </c>
      <c r="V6458">
        <f>0</f>
        <v>0</v>
      </c>
      <c r="W6458">
        <v>4</v>
      </c>
      <c r="X6458">
        <v>1</v>
      </c>
      <c r="Y6458">
        <v>34</v>
      </c>
      <c r="Z6458">
        <v>209466</v>
      </c>
      <c r="AA6458">
        <v>0.67500000000000004</v>
      </c>
      <c r="AB6458">
        <v>0.87</v>
      </c>
      <c r="AC6458">
        <v>-10.645</v>
      </c>
      <c r="AD6458">
        <v>4.53E-2</v>
      </c>
      <c r="AE6458">
        <v>1.7899999999999999E-2</v>
      </c>
      <c r="AF6458">
        <v>4.6500000000000003E-4</v>
      </c>
      <c r="AG6458">
        <v>0.26700000000000002</v>
      </c>
      <c r="AH6458">
        <v>0.66900000000000004</v>
      </c>
      <c r="AI6458">
        <v>117.973</v>
      </c>
    </row>
    <row r="6459" spans="1:35" x14ac:dyDescent="0.3">
      <c r="A6459" t="s">
        <v>17437</v>
      </c>
      <c r="B6459" t="s">
        <v>17438</v>
      </c>
      <c r="C6459" t="s">
        <v>17439</v>
      </c>
      <c r="D6459" t="s">
        <v>17440</v>
      </c>
      <c r="E6459" t="s">
        <v>17441</v>
      </c>
      <c r="F6459" t="s">
        <v>17442</v>
      </c>
      <c r="G6459" t="s">
        <v>17439</v>
      </c>
      <c r="H6459" t="s">
        <v>17440</v>
      </c>
      <c r="I6459" s="1">
        <v>35072</v>
      </c>
      <c r="J6459" t="s">
        <v>17443</v>
      </c>
      <c r="K6459" t="s">
        <v>17445</v>
      </c>
      <c r="L6459" t="s">
        <v>17444</v>
      </c>
      <c r="M6459" t="s">
        <v>44</v>
      </c>
      <c r="N6459" s="2">
        <v>44416.476747685185</v>
      </c>
      <c r="O6459" t="s">
        <v>42</v>
      </c>
      <c r="P6459" t="s">
        <v>306</v>
      </c>
      <c r="Q6459" t="s">
        <v>272</v>
      </c>
      <c r="R6459" t="s">
        <v>17446</v>
      </c>
      <c r="S6459">
        <v>1</v>
      </c>
      <c r="T6459">
        <v>11</v>
      </c>
      <c r="U6459">
        <v>9</v>
      </c>
      <c r="V6459">
        <f>0</f>
        <v>0</v>
      </c>
      <c r="W6459">
        <v>4</v>
      </c>
      <c r="X6459">
        <v>0</v>
      </c>
      <c r="Y6459">
        <v>16</v>
      </c>
      <c r="Z6459">
        <v>340040</v>
      </c>
      <c r="AA6459">
        <v>0.40200000000000002</v>
      </c>
      <c r="AB6459">
        <v>0.61799999999999999</v>
      </c>
      <c r="AC6459">
        <v>-11.196</v>
      </c>
      <c r="AD6459">
        <v>4.3700000000000003E-2</v>
      </c>
      <c r="AE6459">
        <v>6.28E-3</v>
      </c>
      <c r="AF6459">
        <v>0.183</v>
      </c>
      <c r="AG6459">
        <v>0.157</v>
      </c>
      <c r="AH6459">
        <v>0.49</v>
      </c>
      <c r="AI6459">
        <v>114.64100000000001</v>
      </c>
    </row>
    <row r="6460" spans="1:35" x14ac:dyDescent="0.3">
      <c r="A6460" t="s">
        <v>6911</v>
      </c>
      <c r="B6460" t="s">
        <v>6912</v>
      </c>
      <c r="C6460" t="s">
        <v>2150</v>
      </c>
      <c r="D6460" t="s">
        <v>2151</v>
      </c>
      <c r="E6460" t="s">
        <v>6913</v>
      </c>
      <c r="F6460" t="s">
        <v>6914</v>
      </c>
      <c r="G6460" t="s">
        <v>2150</v>
      </c>
      <c r="H6460" t="s">
        <v>2151</v>
      </c>
      <c r="I6460" s="1">
        <v>43413</v>
      </c>
      <c r="J6460" t="s">
        <v>6915</v>
      </c>
      <c r="K6460" t="s">
        <v>6917</v>
      </c>
      <c r="L6460" t="s">
        <v>6916</v>
      </c>
      <c r="M6460" t="s">
        <v>44</v>
      </c>
      <c r="N6460" s="2">
        <v>44416.476747685185</v>
      </c>
      <c r="O6460" t="s">
        <v>42</v>
      </c>
      <c r="P6460" t="s">
        <v>2156</v>
      </c>
      <c r="Q6460" t="s">
        <v>3340</v>
      </c>
      <c r="R6460" t="s">
        <v>2157</v>
      </c>
      <c r="S6460">
        <v>1</v>
      </c>
      <c r="T6460">
        <v>5</v>
      </c>
      <c r="U6460">
        <v>3</v>
      </c>
      <c r="V6460">
        <f>0</f>
        <v>0</v>
      </c>
      <c r="W6460">
        <v>4</v>
      </c>
      <c r="X6460">
        <v>1</v>
      </c>
      <c r="Y6460">
        <v>83</v>
      </c>
      <c r="Z6460">
        <v>260773</v>
      </c>
      <c r="AA6460">
        <v>0.38300000000000001</v>
      </c>
      <c r="AB6460">
        <v>0.63700000000000001</v>
      </c>
      <c r="AC6460">
        <v>-6.9930000000000003</v>
      </c>
      <c r="AD6460">
        <v>7.0300000000000001E-2</v>
      </c>
      <c r="AE6460">
        <v>7.22E-2</v>
      </c>
      <c r="AF6460">
        <v>0</v>
      </c>
      <c r="AG6460">
        <v>0.36799999999999999</v>
      </c>
      <c r="AH6460">
        <v>8.2699999999999996E-2</v>
      </c>
      <c r="AI6460">
        <v>177.91300000000001</v>
      </c>
    </row>
    <row r="6461" spans="1:35" x14ac:dyDescent="0.3">
      <c r="A6461" t="s">
        <v>35526</v>
      </c>
      <c r="B6461" t="s">
        <v>35527</v>
      </c>
      <c r="C6461" t="s">
        <v>35528</v>
      </c>
      <c r="D6461" t="s">
        <v>35529</v>
      </c>
      <c r="E6461" t="s">
        <v>3463</v>
      </c>
      <c r="F6461" t="s">
        <v>3464</v>
      </c>
      <c r="G6461" t="s">
        <v>2307</v>
      </c>
      <c r="H6461" t="s">
        <v>2308</v>
      </c>
      <c r="I6461" s="1">
        <v>42156</v>
      </c>
      <c r="J6461" t="s">
        <v>3465</v>
      </c>
      <c r="K6461" t="s">
        <v>35531</v>
      </c>
      <c r="L6461" t="s">
        <v>35530</v>
      </c>
      <c r="M6461" t="s">
        <v>44</v>
      </c>
      <c r="N6461" s="2">
        <v>44416.476747685185</v>
      </c>
      <c r="O6461" t="s">
        <v>42</v>
      </c>
      <c r="P6461" t="s">
        <v>35532</v>
      </c>
      <c r="Q6461" t="s">
        <v>397</v>
      </c>
      <c r="R6461" t="s">
        <v>3467</v>
      </c>
      <c r="S6461">
        <v>1</v>
      </c>
      <c r="T6461">
        <v>5</v>
      </c>
      <c r="U6461">
        <v>11</v>
      </c>
      <c r="V6461">
        <f>0</f>
        <v>0</v>
      </c>
      <c r="W6461">
        <v>3</v>
      </c>
      <c r="X6461">
        <v>0</v>
      </c>
      <c r="Y6461">
        <v>52</v>
      </c>
      <c r="Z6461">
        <v>206327</v>
      </c>
      <c r="AA6461">
        <v>0.59799999999999998</v>
      </c>
      <c r="AB6461">
        <v>0.79200000000000004</v>
      </c>
      <c r="AC6461">
        <v>-4.0430000000000001</v>
      </c>
      <c r="AD6461">
        <v>4.7800000000000002E-2</v>
      </c>
      <c r="AE6461">
        <v>0.121</v>
      </c>
      <c r="AF6461">
        <v>0</v>
      </c>
      <c r="AG6461">
        <v>0.158</v>
      </c>
      <c r="AH6461">
        <v>0.73199999999999998</v>
      </c>
      <c r="AI6461">
        <v>97.478999999999999</v>
      </c>
    </row>
    <row r="6462" spans="1:35" x14ac:dyDescent="0.3">
      <c r="A6462" t="s">
        <v>35441</v>
      </c>
      <c r="B6462" t="s">
        <v>23302</v>
      </c>
      <c r="C6462" t="s">
        <v>5520</v>
      </c>
      <c r="D6462" t="s">
        <v>5521</v>
      </c>
      <c r="E6462" t="s">
        <v>35442</v>
      </c>
      <c r="F6462" t="s">
        <v>35443</v>
      </c>
      <c r="G6462" t="s">
        <v>5520</v>
      </c>
      <c r="H6462" t="s">
        <v>5521</v>
      </c>
      <c r="I6462" s="1">
        <v>39206</v>
      </c>
      <c r="J6462" t="s">
        <v>35444</v>
      </c>
      <c r="K6462" t="s">
        <v>23306</v>
      </c>
      <c r="L6462" t="s">
        <v>23305</v>
      </c>
      <c r="M6462" t="s">
        <v>44</v>
      </c>
      <c r="N6462" s="2">
        <v>44416.476747685185</v>
      </c>
      <c r="O6462" t="s">
        <v>42</v>
      </c>
      <c r="P6462" t="s">
        <v>5527</v>
      </c>
      <c r="Q6462" t="s">
        <v>5623</v>
      </c>
      <c r="R6462" t="s">
        <v>35445</v>
      </c>
      <c r="S6462">
        <v>1</v>
      </c>
      <c r="T6462">
        <v>1</v>
      </c>
      <c r="U6462">
        <v>5</v>
      </c>
      <c r="V6462">
        <f>0</f>
        <v>0</v>
      </c>
      <c r="W6462">
        <v>4</v>
      </c>
      <c r="X6462">
        <v>1</v>
      </c>
      <c r="Y6462">
        <v>33</v>
      </c>
      <c r="Z6462">
        <v>205613</v>
      </c>
      <c r="AA6462">
        <v>0.623</v>
      </c>
      <c r="AB6462">
        <v>0.93</v>
      </c>
      <c r="AC6462">
        <v>-5.2850000000000001</v>
      </c>
      <c r="AD6462">
        <v>3.2399999999999998E-2</v>
      </c>
      <c r="AE6462">
        <v>1.41E-2</v>
      </c>
      <c r="AF6462">
        <v>1.64E-6</v>
      </c>
      <c r="AG6462">
        <v>0.13800000000000001</v>
      </c>
      <c r="AH6462">
        <v>0.28699999999999998</v>
      </c>
      <c r="AI6462">
        <v>120.119</v>
      </c>
    </row>
    <row r="6463" spans="1:35" x14ac:dyDescent="0.3">
      <c r="A6463" t="s">
        <v>67393</v>
      </c>
      <c r="B6463" t="s">
        <v>67394</v>
      </c>
      <c r="C6463" t="s">
        <v>21877</v>
      </c>
      <c r="D6463" t="s">
        <v>21878</v>
      </c>
      <c r="E6463" t="s">
        <v>43095</v>
      </c>
      <c r="F6463" t="s">
        <v>43096</v>
      </c>
      <c r="G6463" t="s">
        <v>21877</v>
      </c>
      <c r="H6463" t="s">
        <v>21878</v>
      </c>
      <c r="I6463" s="1">
        <v>35744</v>
      </c>
      <c r="J6463" t="s">
        <v>43097</v>
      </c>
      <c r="K6463" t="s">
        <v>67396</v>
      </c>
      <c r="L6463" t="s">
        <v>67395</v>
      </c>
      <c r="M6463" t="s">
        <v>44</v>
      </c>
      <c r="N6463" s="2">
        <v>44572.507870370369</v>
      </c>
      <c r="O6463" t="s">
        <v>42</v>
      </c>
      <c r="P6463" t="s">
        <v>21884</v>
      </c>
      <c r="Q6463" t="s">
        <v>440</v>
      </c>
      <c r="R6463" t="s">
        <v>43100</v>
      </c>
      <c r="S6463">
        <v>1</v>
      </c>
      <c r="T6463">
        <v>3</v>
      </c>
      <c r="U6463">
        <v>2</v>
      </c>
      <c r="V6463">
        <f>0</f>
        <v>0</v>
      </c>
      <c r="W6463">
        <v>4</v>
      </c>
      <c r="X6463">
        <v>1</v>
      </c>
      <c r="Y6463">
        <v>42</v>
      </c>
      <c r="Z6463">
        <v>273000</v>
      </c>
      <c r="AA6463">
        <v>0.56200000000000006</v>
      </c>
      <c r="AB6463">
        <v>0.65400000000000003</v>
      </c>
      <c r="AC6463">
        <v>-6.234</v>
      </c>
      <c r="AD6463">
        <v>4.1599999999999998E-2</v>
      </c>
      <c r="AE6463">
        <v>2.4199999999999999E-2</v>
      </c>
      <c r="AF6463">
        <v>0</v>
      </c>
      <c r="AG6463">
        <v>9.4200000000000006E-2</v>
      </c>
      <c r="AH6463">
        <v>0.222</v>
      </c>
      <c r="AI6463">
        <v>90.977999999999994</v>
      </c>
    </row>
    <row r="6464" spans="1:35" x14ac:dyDescent="0.3">
      <c r="A6464" t="s">
        <v>41975</v>
      </c>
      <c r="B6464" t="s">
        <v>41976</v>
      </c>
      <c r="C6464" t="s">
        <v>14624</v>
      </c>
      <c r="D6464" t="s">
        <v>14625</v>
      </c>
      <c r="E6464" t="s">
        <v>41977</v>
      </c>
      <c r="F6464" t="s">
        <v>41976</v>
      </c>
      <c r="G6464" t="s">
        <v>14624</v>
      </c>
      <c r="H6464" t="s">
        <v>14625</v>
      </c>
      <c r="I6464" s="1">
        <v>42019</v>
      </c>
      <c r="J6464" t="s">
        <v>41978</v>
      </c>
      <c r="K6464" t="s">
        <v>41980</v>
      </c>
      <c r="L6464" t="s">
        <v>41979</v>
      </c>
      <c r="M6464" t="s">
        <v>44</v>
      </c>
      <c r="N6464" s="2">
        <v>44416.476747685185</v>
      </c>
      <c r="O6464" t="s">
        <v>42</v>
      </c>
      <c r="P6464" t="s">
        <v>14630</v>
      </c>
      <c r="Q6464" t="s">
        <v>13148</v>
      </c>
      <c r="R6464" t="s">
        <v>14631</v>
      </c>
      <c r="S6464">
        <v>1</v>
      </c>
      <c r="T6464">
        <v>1</v>
      </c>
      <c r="U6464">
        <v>6</v>
      </c>
      <c r="V6464">
        <f>0</f>
        <v>0</v>
      </c>
      <c r="W6464">
        <v>4</v>
      </c>
      <c r="X6464">
        <v>1</v>
      </c>
      <c r="Y6464">
        <v>49</v>
      </c>
      <c r="Z6464">
        <v>216186</v>
      </c>
      <c r="AA6464">
        <v>0.58099999999999996</v>
      </c>
      <c r="AB6464">
        <v>0.58599999999999997</v>
      </c>
      <c r="AC6464">
        <v>-6.6360000000000001</v>
      </c>
      <c r="AD6464">
        <v>5.9400000000000001E-2</v>
      </c>
      <c r="AE6464">
        <v>0.31900000000000001</v>
      </c>
      <c r="AF6464">
        <v>0</v>
      </c>
      <c r="AG6464">
        <v>0.11</v>
      </c>
      <c r="AH6464">
        <v>0.38900000000000001</v>
      </c>
      <c r="AI6464">
        <v>132.851</v>
      </c>
    </row>
    <row r="6465" spans="1:35" x14ac:dyDescent="0.3">
      <c r="A6465" t="s">
        <v>4502</v>
      </c>
      <c r="B6465" t="s">
        <v>4503</v>
      </c>
      <c r="C6465" t="s">
        <v>4504</v>
      </c>
      <c r="D6465" t="s">
        <v>4505</v>
      </c>
      <c r="E6465" t="s">
        <v>4506</v>
      </c>
      <c r="F6465" t="s">
        <v>4507</v>
      </c>
      <c r="G6465" t="s">
        <v>4504</v>
      </c>
      <c r="H6465" t="s">
        <v>4505</v>
      </c>
      <c r="I6465" s="1">
        <v>44757</v>
      </c>
      <c r="J6465" t="s">
        <v>4508</v>
      </c>
      <c r="K6465" t="s">
        <v>4510</v>
      </c>
      <c r="L6465" t="s">
        <v>4509</v>
      </c>
      <c r="M6465" t="s">
        <v>44</v>
      </c>
      <c r="N6465" s="2">
        <v>44867.059652777774</v>
      </c>
      <c r="O6465" t="s">
        <v>42</v>
      </c>
      <c r="P6465" t="s">
        <v>4511</v>
      </c>
      <c r="Q6465" t="s">
        <v>4512</v>
      </c>
      <c r="R6465" t="s">
        <v>4513</v>
      </c>
      <c r="S6465">
        <v>1</v>
      </c>
      <c r="T6465">
        <v>4</v>
      </c>
      <c r="U6465">
        <v>7</v>
      </c>
      <c r="V6465">
        <f>0</f>
        <v>0</v>
      </c>
      <c r="W6465">
        <v>4</v>
      </c>
      <c r="X6465">
        <v>1</v>
      </c>
      <c r="Y6465">
        <v>80</v>
      </c>
      <c r="Z6465">
        <v>187107</v>
      </c>
      <c r="AA6465">
        <v>0.72099999999999997</v>
      </c>
      <c r="AB6465">
        <v>0.76900000000000002</v>
      </c>
      <c r="AC6465">
        <v>-4.1109999999999998</v>
      </c>
      <c r="AD6465">
        <v>0.105</v>
      </c>
      <c r="AE6465">
        <v>9.2200000000000004E-2</v>
      </c>
      <c r="AF6465">
        <v>0</v>
      </c>
      <c r="AG6465">
        <v>8.1699999999999995E-2</v>
      </c>
      <c r="AH6465">
        <v>0.91500000000000004</v>
      </c>
      <c r="AI6465">
        <v>155.93199999999999</v>
      </c>
    </row>
    <row r="6466" spans="1:35" x14ac:dyDescent="0.3">
      <c r="A6466" t="s">
        <v>66050</v>
      </c>
      <c r="B6466" t="s">
        <v>66051</v>
      </c>
      <c r="C6466" t="s">
        <v>66052</v>
      </c>
      <c r="D6466" t="s">
        <v>66053</v>
      </c>
      <c r="E6466" t="s">
        <v>66054</v>
      </c>
      <c r="F6466" t="s">
        <v>66055</v>
      </c>
      <c r="G6466" t="s">
        <v>66052</v>
      </c>
      <c r="H6466" t="s">
        <v>66053</v>
      </c>
      <c r="I6466" s="1">
        <v>43182</v>
      </c>
      <c r="J6466" t="s">
        <v>66056</v>
      </c>
      <c r="K6466" t="s">
        <v>66058</v>
      </c>
      <c r="L6466" t="s">
        <v>66057</v>
      </c>
      <c r="M6466" t="s">
        <v>44</v>
      </c>
      <c r="N6466" s="2">
        <v>44416.476747685185</v>
      </c>
      <c r="O6466" t="s">
        <v>42</v>
      </c>
      <c r="P6466" t="s">
        <v>28756</v>
      </c>
      <c r="Q6466" t="s">
        <v>603</v>
      </c>
      <c r="R6466" t="s">
        <v>66059</v>
      </c>
      <c r="S6466">
        <v>1</v>
      </c>
      <c r="T6466">
        <v>1</v>
      </c>
      <c r="U6466">
        <v>6</v>
      </c>
      <c r="V6466">
        <f>0</f>
        <v>0</v>
      </c>
      <c r="W6466">
        <v>4</v>
      </c>
      <c r="X6466">
        <v>0</v>
      </c>
      <c r="Y6466">
        <v>29</v>
      </c>
      <c r="Z6466">
        <v>236242</v>
      </c>
      <c r="AA6466">
        <v>0.377</v>
      </c>
      <c r="AB6466">
        <v>0.86599999999999999</v>
      </c>
      <c r="AC6466">
        <v>-3.3</v>
      </c>
      <c r="AD6466">
        <v>7.6799999999999993E-2</v>
      </c>
      <c r="AE6466">
        <v>5.8700000000000002E-2</v>
      </c>
      <c r="AF6466">
        <v>0</v>
      </c>
      <c r="AG6466">
        <v>0.107</v>
      </c>
      <c r="AH6466">
        <v>0.22600000000000001</v>
      </c>
      <c r="AI6466">
        <v>168.96799999999999</v>
      </c>
    </row>
    <row r="6467" spans="1:35" x14ac:dyDescent="0.3">
      <c r="A6467" t="s">
        <v>716</v>
      </c>
      <c r="B6467" t="s">
        <v>717</v>
      </c>
      <c r="C6467" t="s">
        <v>718</v>
      </c>
      <c r="D6467" t="s">
        <v>719</v>
      </c>
      <c r="E6467" t="s">
        <v>720</v>
      </c>
      <c r="F6467" t="s">
        <v>721</v>
      </c>
      <c r="G6467" t="s">
        <v>718</v>
      </c>
      <c r="H6467" t="s">
        <v>719</v>
      </c>
      <c r="I6467" s="1">
        <v>42111</v>
      </c>
      <c r="J6467" t="s">
        <v>722</v>
      </c>
      <c r="K6467" t="s">
        <v>724</v>
      </c>
      <c r="L6467" t="s">
        <v>723</v>
      </c>
      <c r="M6467" t="s">
        <v>44</v>
      </c>
      <c r="N6467" s="2">
        <v>44416.476747685185</v>
      </c>
      <c r="O6467" t="s">
        <v>42</v>
      </c>
      <c r="P6467" t="s">
        <v>725</v>
      </c>
      <c r="Q6467" t="s">
        <v>603</v>
      </c>
      <c r="R6467" t="s">
        <v>726</v>
      </c>
      <c r="S6467">
        <v>1</v>
      </c>
      <c r="T6467">
        <v>41</v>
      </c>
      <c r="U6467">
        <v>1</v>
      </c>
      <c r="V6467">
        <f>0</f>
        <v>0</v>
      </c>
      <c r="W6467">
        <v>3</v>
      </c>
      <c r="X6467">
        <v>1</v>
      </c>
      <c r="Y6467">
        <v>19</v>
      </c>
      <c r="Z6467">
        <v>266669</v>
      </c>
      <c r="AA6467">
        <v>0.44800000000000001</v>
      </c>
      <c r="AB6467">
        <v>0.312</v>
      </c>
      <c r="AC6467">
        <v>-14.926</v>
      </c>
      <c r="AD6467">
        <v>5.5199999999999999E-2</v>
      </c>
      <c r="AE6467">
        <v>0.84</v>
      </c>
      <c r="AF6467">
        <v>3.8E-6</v>
      </c>
      <c r="AG6467">
        <v>8.48E-2</v>
      </c>
      <c r="AH6467">
        <v>0.40300000000000002</v>
      </c>
      <c r="AI6467">
        <v>158.27000000000001</v>
      </c>
    </row>
    <row r="6468" spans="1:35" x14ac:dyDescent="0.3">
      <c r="A6468" t="s">
        <v>26014</v>
      </c>
      <c r="B6468" t="s">
        <v>26015</v>
      </c>
      <c r="C6468" t="s">
        <v>26016</v>
      </c>
      <c r="D6468" t="s">
        <v>26017</v>
      </c>
      <c r="E6468" t="s">
        <v>26018</v>
      </c>
      <c r="F6468" t="s">
        <v>26015</v>
      </c>
      <c r="G6468" t="s">
        <v>26016</v>
      </c>
      <c r="H6468" t="s">
        <v>26017</v>
      </c>
      <c r="I6468" s="1">
        <v>23355</v>
      </c>
      <c r="J6468" t="s">
        <v>26019</v>
      </c>
      <c r="K6468" t="s">
        <v>26021</v>
      </c>
      <c r="L6468" t="s">
        <v>26020</v>
      </c>
      <c r="M6468" t="s">
        <v>44</v>
      </c>
      <c r="N6468" s="2">
        <v>44416.476747685185</v>
      </c>
      <c r="O6468" t="s">
        <v>42</v>
      </c>
      <c r="P6468" t="s">
        <v>6172</v>
      </c>
      <c r="Q6468" t="s">
        <v>272</v>
      </c>
      <c r="R6468" t="s">
        <v>26022</v>
      </c>
      <c r="S6468">
        <v>1</v>
      </c>
      <c r="T6468">
        <v>1</v>
      </c>
      <c r="U6468">
        <v>6</v>
      </c>
      <c r="V6468">
        <f>0</f>
        <v>0</v>
      </c>
      <c r="W6468">
        <v>4</v>
      </c>
      <c r="X6468">
        <v>0</v>
      </c>
      <c r="Y6468">
        <v>43</v>
      </c>
      <c r="Z6468">
        <v>168346</v>
      </c>
      <c r="AA6468">
        <v>0.33100000000000002</v>
      </c>
      <c r="AB6468">
        <v>0.55600000000000005</v>
      </c>
      <c r="AC6468">
        <v>-10.672000000000001</v>
      </c>
      <c r="AD6468">
        <v>3.7199999999999997E-2</v>
      </c>
      <c r="AE6468">
        <v>0.67500000000000004</v>
      </c>
      <c r="AF6468">
        <v>0</v>
      </c>
      <c r="AG6468">
        <v>0.35299999999999998</v>
      </c>
      <c r="AH6468">
        <v>0.93899999999999995</v>
      </c>
      <c r="AI6468">
        <v>138.63499999999999</v>
      </c>
    </row>
    <row r="6469" spans="1:35" x14ac:dyDescent="0.3">
      <c r="A6469" t="s">
        <v>24989</v>
      </c>
      <c r="B6469" t="s">
        <v>24990</v>
      </c>
      <c r="C6469" t="s">
        <v>24991</v>
      </c>
      <c r="D6469" t="s">
        <v>24992</v>
      </c>
      <c r="E6469" t="s">
        <v>24993</v>
      </c>
      <c r="F6469" t="s">
        <v>24994</v>
      </c>
      <c r="G6469" t="s">
        <v>24991</v>
      </c>
      <c r="H6469" t="s">
        <v>24992</v>
      </c>
      <c r="I6469" s="1">
        <v>32509</v>
      </c>
      <c r="J6469" t="s">
        <v>24995</v>
      </c>
      <c r="K6469" t="s">
        <v>24997</v>
      </c>
      <c r="L6469" t="s">
        <v>24996</v>
      </c>
      <c r="M6469" t="s">
        <v>44</v>
      </c>
      <c r="N6469" s="2">
        <v>44416.476747685185</v>
      </c>
      <c r="O6469" t="s">
        <v>42</v>
      </c>
      <c r="P6469" t="s">
        <v>1161</v>
      </c>
      <c r="Q6469" t="s">
        <v>24998</v>
      </c>
      <c r="R6469" t="s">
        <v>24999</v>
      </c>
      <c r="S6469">
        <v>1</v>
      </c>
      <c r="T6469">
        <v>6</v>
      </c>
      <c r="U6469">
        <v>2</v>
      </c>
      <c r="V6469">
        <f>0</f>
        <v>0</v>
      </c>
      <c r="W6469">
        <v>4</v>
      </c>
      <c r="X6469">
        <v>1</v>
      </c>
      <c r="Y6469">
        <v>40</v>
      </c>
      <c r="Z6469">
        <v>251240</v>
      </c>
      <c r="AA6469">
        <v>0.45300000000000001</v>
      </c>
      <c r="AB6469">
        <v>0.751</v>
      </c>
      <c r="AC6469">
        <v>-11.045</v>
      </c>
      <c r="AD6469">
        <v>3.2800000000000003E-2</v>
      </c>
      <c r="AE6469">
        <v>3.59E-4</v>
      </c>
      <c r="AF6469">
        <v>2.1299999999999999E-3</v>
      </c>
      <c r="AG6469">
        <v>0.26900000000000002</v>
      </c>
      <c r="AH6469">
        <v>0.78800000000000003</v>
      </c>
      <c r="AI6469">
        <v>134.92099999999999</v>
      </c>
    </row>
    <row r="6470" spans="1:35" x14ac:dyDescent="0.3">
      <c r="A6470" t="s">
        <v>38312</v>
      </c>
      <c r="B6470" t="s">
        <v>38313</v>
      </c>
      <c r="C6470" t="s">
        <v>8800</v>
      </c>
      <c r="D6470" t="s">
        <v>8801</v>
      </c>
      <c r="E6470" t="s">
        <v>38314</v>
      </c>
      <c r="F6470" t="s">
        <v>38315</v>
      </c>
      <c r="G6470" t="s">
        <v>8800</v>
      </c>
      <c r="H6470" t="s">
        <v>8801</v>
      </c>
      <c r="I6470" s="1">
        <v>28126</v>
      </c>
      <c r="J6470" t="s">
        <v>38316</v>
      </c>
      <c r="K6470" t="s">
        <v>38318</v>
      </c>
      <c r="L6470" t="s">
        <v>38317</v>
      </c>
      <c r="M6470" t="s">
        <v>44</v>
      </c>
      <c r="N6470" s="2">
        <v>44416.476747685185</v>
      </c>
      <c r="O6470" t="s">
        <v>42</v>
      </c>
      <c r="P6470" t="s">
        <v>8807</v>
      </c>
      <c r="Q6470" t="s">
        <v>329</v>
      </c>
      <c r="R6470" t="s">
        <v>38319</v>
      </c>
      <c r="S6470">
        <v>1</v>
      </c>
      <c r="T6470">
        <v>13</v>
      </c>
      <c r="U6470">
        <v>10</v>
      </c>
      <c r="V6470">
        <f>0</f>
        <v>0</v>
      </c>
      <c r="W6470">
        <v>4</v>
      </c>
      <c r="X6470">
        <v>1</v>
      </c>
      <c r="Y6470">
        <v>84</v>
      </c>
      <c r="Z6470">
        <v>303373</v>
      </c>
      <c r="AA6470">
        <v>0.38800000000000001</v>
      </c>
      <c r="AB6470">
        <v>0.33800000000000002</v>
      </c>
      <c r="AC6470">
        <v>-10.054</v>
      </c>
      <c r="AD6470">
        <v>3.2899999999999999E-2</v>
      </c>
      <c r="AE6470">
        <v>0.65200000000000002</v>
      </c>
      <c r="AF6470">
        <v>3.7299999999999999E-6</v>
      </c>
      <c r="AG6470">
        <v>0.248</v>
      </c>
      <c r="AH6470">
        <v>0.47799999999999998</v>
      </c>
      <c r="AI6470">
        <v>177.76499999999999</v>
      </c>
    </row>
    <row r="6471" spans="1:35" x14ac:dyDescent="0.3">
      <c r="A6471" t="s">
        <v>47654</v>
      </c>
      <c r="B6471" t="s">
        <v>42961</v>
      </c>
      <c r="C6471" t="s">
        <v>618</v>
      </c>
      <c r="D6471" t="s">
        <v>619</v>
      </c>
      <c r="E6471" t="s">
        <v>47655</v>
      </c>
      <c r="F6471" t="s">
        <v>621</v>
      </c>
      <c r="G6471" t="s">
        <v>618</v>
      </c>
      <c r="H6471" t="s">
        <v>619</v>
      </c>
      <c r="I6471" s="1">
        <v>23743</v>
      </c>
      <c r="J6471" t="s">
        <v>47656</v>
      </c>
      <c r="K6471" t="s">
        <v>42963</v>
      </c>
      <c r="L6471" t="s">
        <v>42</v>
      </c>
      <c r="M6471" t="s">
        <v>44</v>
      </c>
      <c r="N6471" s="2">
        <v>44416.476747685185</v>
      </c>
      <c r="O6471" t="s">
        <v>42</v>
      </c>
      <c r="P6471" t="s">
        <v>625</v>
      </c>
      <c r="Q6471" t="s">
        <v>626</v>
      </c>
      <c r="R6471" t="s">
        <v>47657</v>
      </c>
      <c r="S6471">
        <v>1</v>
      </c>
      <c r="T6471">
        <v>6</v>
      </c>
      <c r="U6471">
        <v>2</v>
      </c>
      <c r="V6471">
        <f>0</f>
        <v>0</v>
      </c>
      <c r="W6471">
        <v>4</v>
      </c>
      <c r="X6471">
        <v>1</v>
      </c>
      <c r="Y6471">
        <v>0</v>
      </c>
      <c r="Z6471">
        <v>162106</v>
      </c>
      <c r="AA6471">
        <v>0.41799999999999998</v>
      </c>
      <c r="AB6471">
        <v>0.88200000000000001</v>
      </c>
      <c r="AC6471">
        <v>-9.0830000000000002</v>
      </c>
      <c r="AD6471">
        <v>4.0500000000000001E-2</v>
      </c>
      <c r="AE6471">
        <v>0.27900000000000003</v>
      </c>
      <c r="AF6471">
        <v>6.78E-4</v>
      </c>
      <c r="AG6471">
        <v>0.111</v>
      </c>
      <c r="AH6471">
        <v>0.73299999999999998</v>
      </c>
      <c r="AI6471">
        <v>94.716999999999999</v>
      </c>
    </row>
    <row r="6472" spans="1:35" x14ac:dyDescent="0.3">
      <c r="A6472" t="s">
        <v>13906</v>
      </c>
      <c r="B6472" t="s">
        <v>13907</v>
      </c>
      <c r="C6472" t="s">
        <v>13908</v>
      </c>
      <c r="D6472" t="s">
        <v>13909</v>
      </c>
      <c r="E6472" t="s">
        <v>13910</v>
      </c>
      <c r="F6472" t="s">
        <v>13911</v>
      </c>
      <c r="G6472" t="s">
        <v>243</v>
      </c>
      <c r="H6472" t="s">
        <v>244</v>
      </c>
      <c r="I6472" s="1">
        <v>41722</v>
      </c>
      <c r="J6472" t="s">
        <v>13912</v>
      </c>
      <c r="K6472" t="s">
        <v>13914</v>
      </c>
      <c r="L6472" t="s">
        <v>13913</v>
      </c>
      <c r="M6472" t="s">
        <v>44</v>
      </c>
      <c r="N6472" s="2">
        <v>44416.476747685185</v>
      </c>
      <c r="O6472" t="s">
        <v>42</v>
      </c>
      <c r="P6472" t="s">
        <v>13915</v>
      </c>
      <c r="Q6472" t="s">
        <v>1037</v>
      </c>
      <c r="R6472" t="s">
        <v>2928</v>
      </c>
      <c r="S6472">
        <v>1</v>
      </c>
      <c r="T6472">
        <v>3</v>
      </c>
      <c r="U6472">
        <v>2</v>
      </c>
      <c r="V6472">
        <f>0</f>
        <v>0</v>
      </c>
      <c r="W6472">
        <v>4</v>
      </c>
      <c r="X6472">
        <v>1</v>
      </c>
      <c r="Y6472">
        <v>25</v>
      </c>
      <c r="Z6472">
        <v>256013</v>
      </c>
      <c r="AA6472">
        <v>0.86099999999999999</v>
      </c>
      <c r="AB6472">
        <v>0.65200000000000002</v>
      </c>
      <c r="AC6472">
        <v>-6.31</v>
      </c>
      <c r="AD6472">
        <v>6.3600000000000004E-2</v>
      </c>
      <c r="AE6472">
        <v>4.6100000000000002E-2</v>
      </c>
      <c r="AF6472">
        <v>4.5900000000000003E-3</v>
      </c>
      <c r="AG6472">
        <v>9.98E-2</v>
      </c>
      <c r="AH6472">
        <v>0.88500000000000001</v>
      </c>
      <c r="AI6472">
        <v>101.307</v>
      </c>
    </row>
    <row r="6473" spans="1:35" x14ac:dyDescent="0.3">
      <c r="A6473" t="s">
        <v>7100</v>
      </c>
      <c r="B6473" t="s">
        <v>7101</v>
      </c>
      <c r="C6473" t="s">
        <v>7102</v>
      </c>
      <c r="D6473" t="s">
        <v>7103</v>
      </c>
      <c r="E6473" t="s">
        <v>7104</v>
      </c>
      <c r="F6473" t="s">
        <v>7101</v>
      </c>
      <c r="G6473" t="s">
        <v>7102</v>
      </c>
      <c r="H6473" t="s">
        <v>7103</v>
      </c>
      <c r="I6473" s="1">
        <v>41640</v>
      </c>
      <c r="J6473" t="s">
        <v>7105</v>
      </c>
      <c r="K6473" t="s">
        <v>7106</v>
      </c>
      <c r="L6473" t="s">
        <v>42</v>
      </c>
      <c r="M6473" t="s">
        <v>44</v>
      </c>
      <c r="N6473" s="2">
        <v>44416.476747685185</v>
      </c>
      <c r="O6473" t="s">
        <v>42</v>
      </c>
      <c r="P6473" t="s">
        <v>7107</v>
      </c>
      <c r="Q6473" t="s">
        <v>93</v>
      </c>
      <c r="R6473" t="s">
        <v>7108</v>
      </c>
      <c r="S6473">
        <v>1</v>
      </c>
      <c r="T6473">
        <v>1</v>
      </c>
      <c r="U6473">
        <v>5</v>
      </c>
      <c r="V6473">
        <f>0</f>
        <v>0</v>
      </c>
      <c r="W6473">
        <v>4</v>
      </c>
      <c r="X6473">
        <v>0</v>
      </c>
      <c r="Y6473">
        <v>0</v>
      </c>
      <c r="Z6473">
        <v>193826</v>
      </c>
      <c r="AA6473">
        <v>0.54500000000000004</v>
      </c>
      <c r="AB6473">
        <v>0.77500000000000002</v>
      </c>
      <c r="AC6473">
        <v>-4.3250000000000002</v>
      </c>
      <c r="AD6473">
        <v>3.49E-2</v>
      </c>
      <c r="AE6473">
        <v>6.3600000000000002E-3</v>
      </c>
      <c r="AF6473">
        <v>0</v>
      </c>
      <c r="AG6473">
        <v>0.192</v>
      </c>
      <c r="AH6473">
        <v>0.51600000000000001</v>
      </c>
      <c r="AI6473">
        <v>174.08600000000001</v>
      </c>
    </row>
    <row r="6474" spans="1:35" x14ac:dyDescent="0.3">
      <c r="A6474" t="s">
        <v>24275</v>
      </c>
      <c r="B6474" t="s">
        <v>24276</v>
      </c>
      <c r="C6474" t="s">
        <v>24277</v>
      </c>
      <c r="D6474" t="s">
        <v>24278</v>
      </c>
      <c r="E6474" t="s">
        <v>24279</v>
      </c>
      <c r="F6474" t="s">
        <v>24276</v>
      </c>
      <c r="G6474" t="s">
        <v>1928</v>
      </c>
      <c r="H6474" t="s">
        <v>1929</v>
      </c>
      <c r="I6474" s="1">
        <v>42642</v>
      </c>
      <c r="J6474" t="s">
        <v>24280</v>
      </c>
      <c r="K6474" t="s">
        <v>24282</v>
      </c>
      <c r="L6474" t="s">
        <v>24281</v>
      </c>
      <c r="M6474" t="s">
        <v>44</v>
      </c>
      <c r="N6474" s="2">
        <v>44416.476747685185</v>
      </c>
      <c r="O6474" t="s">
        <v>42</v>
      </c>
      <c r="P6474" t="s">
        <v>20515</v>
      </c>
      <c r="Q6474" t="s">
        <v>1934</v>
      </c>
      <c r="R6474" t="s">
        <v>24283</v>
      </c>
      <c r="S6474">
        <v>1</v>
      </c>
      <c r="T6474">
        <v>1</v>
      </c>
      <c r="U6474">
        <v>0</v>
      </c>
      <c r="V6474">
        <f>0</f>
        <v>0</v>
      </c>
      <c r="W6474">
        <v>4</v>
      </c>
      <c r="X6474">
        <v>1</v>
      </c>
      <c r="Y6474">
        <v>73</v>
      </c>
      <c r="Z6474">
        <v>194080</v>
      </c>
      <c r="AA6474">
        <v>0.66200000000000003</v>
      </c>
      <c r="AB6474">
        <v>0.58599999999999997</v>
      </c>
      <c r="AC6474">
        <v>-8.8209999999999997</v>
      </c>
      <c r="AD6474">
        <v>3.0700000000000002E-2</v>
      </c>
      <c r="AE6474">
        <v>9.7000000000000003E-2</v>
      </c>
      <c r="AF6474">
        <v>2.7200000000000002E-3</v>
      </c>
      <c r="AG6474">
        <v>0.115</v>
      </c>
      <c r="AH6474">
        <v>0.29599999999999999</v>
      </c>
      <c r="AI6474">
        <v>90</v>
      </c>
    </row>
    <row r="6475" spans="1:35" x14ac:dyDescent="0.3">
      <c r="A6475" t="s">
        <v>64511</v>
      </c>
      <c r="B6475" t="s">
        <v>64512</v>
      </c>
      <c r="C6475" t="s">
        <v>22990</v>
      </c>
      <c r="D6475" t="s">
        <v>22991</v>
      </c>
      <c r="E6475" t="s">
        <v>64513</v>
      </c>
      <c r="F6475" t="s">
        <v>25183</v>
      </c>
      <c r="G6475" t="s">
        <v>22990</v>
      </c>
      <c r="H6475" t="s">
        <v>22991</v>
      </c>
      <c r="I6475" s="1">
        <v>42178</v>
      </c>
      <c r="J6475" t="s">
        <v>64514</v>
      </c>
      <c r="K6475" t="s">
        <v>64515</v>
      </c>
      <c r="L6475" t="s">
        <v>42</v>
      </c>
      <c r="M6475" t="s">
        <v>44</v>
      </c>
      <c r="N6475" s="2">
        <v>44416.476747685185</v>
      </c>
      <c r="O6475" t="s">
        <v>42</v>
      </c>
      <c r="P6475" t="s">
        <v>801</v>
      </c>
      <c r="Q6475" t="s">
        <v>317</v>
      </c>
      <c r="R6475" t="s">
        <v>64516</v>
      </c>
      <c r="S6475">
        <v>1</v>
      </c>
      <c r="T6475">
        <v>5</v>
      </c>
      <c r="U6475">
        <v>6</v>
      </c>
      <c r="V6475">
        <f>0</f>
        <v>0</v>
      </c>
      <c r="W6475">
        <v>4</v>
      </c>
      <c r="X6475">
        <v>0</v>
      </c>
      <c r="Y6475">
        <v>0</v>
      </c>
      <c r="Z6475">
        <v>186477</v>
      </c>
      <c r="AA6475">
        <v>0.65</v>
      </c>
      <c r="AB6475">
        <v>0.76600000000000001</v>
      </c>
      <c r="AC6475">
        <v>-5.4429999999999996</v>
      </c>
      <c r="AD6475">
        <v>0.11899999999999999</v>
      </c>
      <c r="AE6475">
        <v>4.0800000000000003E-3</v>
      </c>
      <c r="AF6475">
        <v>6.6900000000000003E-6</v>
      </c>
      <c r="AG6475">
        <v>7.5899999999999995E-2</v>
      </c>
      <c r="AH6475">
        <v>0.46700000000000003</v>
      </c>
      <c r="AI6475">
        <v>89.974000000000004</v>
      </c>
    </row>
    <row r="6476" spans="1:35" x14ac:dyDescent="0.3">
      <c r="A6476" t="s">
        <v>16544</v>
      </c>
      <c r="B6476" t="s">
        <v>16545</v>
      </c>
      <c r="C6476" t="s">
        <v>192</v>
      </c>
      <c r="D6476" t="s">
        <v>193</v>
      </c>
      <c r="E6476" t="s">
        <v>16546</v>
      </c>
      <c r="F6476" t="s">
        <v>16547</v>
      </c>
      <c r="G6476" t="s">
        <v>192</v>
      </c>
      <c r="H6476" t="s">
        <v>193</v>
      </c>
      <c r="I6476" s="1">
        <v>27541</v>
      </c>
      <c r="J6476" t="s">
        <v>16548</v>
      </c>
      <c r="K6476" t="s">
        <v>16549</v>
      </c>
      <c r="L6476" t="s">
        <v>42</v>
      </c>
      <c r="M6476" t="s">
        <v>44</v>
      </c>
      <c r="N6476" s="2">
        <v>44416.476747685185</v>
      </c>
      <c r="O6476" t="s">
        <v>42</v>
      </c>
      <c r="P6476" t="s">
        <v>198</v>
      </c>
      <c r="Q6476" t="s">
        <v>199</v>
      </c>
      <c r="R6476" t="s">
        <v>16550</v>
      </c>
      <c r="S6476">
        <v>1</v>
      </c>
      <c r="T6476">
        <v>11</v>
      </c>
      <c r="U6476">
        <v>7</v>
      </c>
      <c r="V6476">
        <f>0</f>
        <v>0</v>
      </c>
      <c r="W6476">
        <v>4</v>
      </c>
      <c r="X6476">
        <v>1</v>
      </c>
      <c r="Y6476">
        <v>0</v>
      </c>
      <c r="Z6476">
        <v>241400</v>
      </c>
      <c r="AA6476">
        <v>0.502</v>
      </c>
      <c r="AB6476">
        <v>0.54</v>
      </c>
      <c r="AC6476">
        <v>-10.624000000000001</v>
      </c>
      <c r="AD6476">
        <v>4.0500000000000001E-2</v>
      </c>
      <c r="AE6476">
        <v>3.2800000000000003E-2</v>
      </c>
      <c r="AF6476">
        <v>4.1699999999999997E-5</v>
      </c>
      <c r="AG6476">
        <v>0.27700000000000002</v>
      </c>
      <c r="AH6476">
        <v>0.53100000000000003</v>
      </c>
      <c r="AI6476">
        <v>113.17100000000001</v>
      </c>
    </row>
    <row r="6477" spans="1:35" x14ac:dyDescent="0.3">
      <c r="A6477" t="s">
        <v>43184</v>
      </c>
      <c r="B6477" t="s">
        <v>43185</v>
      </c>
      <c r="C6477" t="s">
        <v>43186</v>
      </c>
      <c r="D6477" t="s">
        <v>43187</v>
      </c>
      <c r="E6477" t="s">
        <v>29729</v>
      </c>
      <c r="F6477" t="s">
        <v>29730</v>
      </c>
      <c r="G6477" t="s">
        <v>980</v>
      </c>
      <c r="H6477" t="s">
        <v>981</v>
      </c>
      <c r="I6477" s="1">
        <v>41964</v>
      </c>
      <c r="J6477" t="s">
        <v>29731</v>
      </c>
      <c r="K6477" t="s">
        <v>43189</v>
      </c>
      <c r="L6477" t="s">
        <v>43188</v>
      </c>
      <c r="M6477" t="s">
        <v>44</v>
      </c>
      <c r="N6477" s="2">
        <v>44416.476747685185</v>
      </c>
      <c r="O6477" t="s">
        <v>42</v>
      </c>
      <c r="P6477" t="s">
        <v>4346</v>
      </c>
      <c r="Q6477" t="s">
        <v>986</v>
      </c>
      <c r="R6477" t="s">
        <v>4347</v>
      </c>
      <c r="S6477">
        <v>1</v>
      </c>
      <c r="T6477">
        <v>4</v>
      </c>
      <c r="U6477">
        <v>6</v>
      </c>
      <c r="V6477">
        <f>0</f>
        <v>0</v>
      </c>
      <c r="W6477">
        <v>4</v>
      </c>
      <c r="X6477">
        <v>0</v>
      </c>
      <c r="Y6477">
        <v>73</v>
      </c>
      <c r="Z6477">
        <v>203520</v>
      </c>
      <c r="AA6477">
        <v>0.64500000000000002</v>
      </c>
      <c r="AB6477">
        <v>0.89100000000000001</v>
      </c>
      <c r="AC6477">
        <v>-2.5049999999999999</v>
      </c>
      <c r="AD6477">
        <v>3.8699999999999998E-2</v>
      </c>
      <c r="AE6477">
        <v>9.3200000000000005E-2</v>
      </c>
      <c r="AF6477">
        <v>3.8800000000000001E-6</v>
      </c>
      <c r="AG6477">
        <v>0.379</v>
      </c>
      <c r="AH6477">
        <v>0.56799999999999995</v>
      </c>
      <c r="AI6477">
        <v>124.91500000000001</v>
      </c>
    </row>
    <row r="6478" spans="1:35" x14ac:dyDescent="0.3">
      <c r="A6478" t="s">
        <v>28547</v>
      </c>
      <c r="B6478" t="s">
        <v>20508</v>
      </c>
      <c r="C6478" t="s">
        <v>10855</v>
      </c>
      <c r="D6478" t="s">
        <v>10856</v>
      </c>
      <c r="E6478" t="s">
        <v>28548</v>
      </c>
      <c r="F6478" t="s">
        <v>10858</v>
      </c>
      <c r="G6478" t="s">
        <v>10855</v>
      </c>
      <c r="H6478" t="s">
        <v>10856</v>
      </c>
      <c r="I6478" s="1">
        <v>37887</v>
      </c>
      <c r="J6478" t="s">
        <v>28549</v>
      </c>
      <c r="K6478" t="s">
        <v>28550</v>
      </c>
      <c r="L6478" t="s">
        <v>42</v>
      </c>
      <c r="M6478" t="s">
        <v>44</v>
      </c>
      <c r="N6478" s="2">
        <v>44416.476747685185</v>
      </c>
      <c r="O6478" t="s">
        <v>42</v>
      </c>
      <c r="P6478" t="s">
        <v>10862</v>
      </c>
      <c r="Q6478" t="s">
        <v>164</v>
      </c>
      <c r="R6478" t="s">
        <v>28551</v>
      </c>
      <c r="S6478">
        <v>2</v>
      </c>
      <c r="T6478">
        <v>10</v>
      </c>
      <c r="U6478">
        <v>0</v>
      </c>
      <c r="V6478">
        <f>1</f>
        <v>1</v>
      </c>
      <c r="W6478">
        <v>4</v>
      </c>
      <c r="X6478">
        <v>1</v>
      </c>
      <c r="Y6478">
        <v>0</v>
      </c>
      <c r="Z6478">
        <v>369320</v>
      </c>
      <c r="AA6478">
        <v>0.76300000000000001</v>
      </c>
      <c r="AB6478">
        <v>0.70299999999999996</v>
      </c>
      <c r="AC6478">
        <v>-4.6900000000000004</v>
      </c>
      <c r="AD6478">
        <v>5.8599999999999999E-2</v>
      </c>
      <c r="AE6478">
        <v>6.6699999999999997E-3</v>
      </c>
      <c r="AF6478">
        <v>1.2E-5</v>
      </c>
      <c r="AG6478">
        <v>0.129</v>
      </c>
      <c r="AH6478">
        <v>0.42699999999999999</v>
      </c>
      <c r="AI6478">
        <v>108.96299999999999</v>
      </c>
    </row>
    <row r="6479" spans="1:35" x14ac:dyDescent="0.3">
      <c r="A6479" t="s">
        <v>45019</v>
      </c>
      <c r="B6479" t="s">
        <v>45020</v>
      </c>
      <c r="C6479" t="s">
        <v>38322</v>
      </c>
      <c r="D6479" t="s">
        <v>38323</v>
      </c>
      <c r="E6479" t="s">
        <v>44694</v>
      </c>
      <c r="F6479" t="s">
        <v>38323</v>
      </c>
      <c r="G6479" t="s">
        <v>38322</v>
      </c>
      <c r="H6479" t="s">
        <v>38323</v>
      </c>
      <c r="I6479" s="1">
        <v>39814</v>
      </c>
      <c r="J6479" t="s">
        <v>44695</v>
      </c>
      <c r="K6479" t="s">
        <v>45021</v>
      </c>
      <c r="L6479" t="s">
        <v>42</v>
      </c>
      <c r="M6479" t="s">
        <v>44</v>
      </c>
      <c r="N6479" s="2">
        <v>44416.476747685185</v>
      </c>
      <c r="O6479" t="s">
        <v>42</v>
      </c>
      <c r="P6479" t="s">
        <v>38328</v>
      </c>
      <c r="Q6479" t="s">
        <v>38329</v>
      </c>
      <c r="R6479" t="s">
        <v>44697</v>
      </c>
      <c r="S6479">
        <v>1</v>
      </c>
      <c r="T6479">
        <v>2</v>
      </c>
      <c r="U6479">
        <v>0</v>
      </c>
      <c r="V6479">
        <f>0</f>
        <v>0</v>
      </c>
      <c r="W6479">
        <v>4</v>
      </c>
      <c r="X6479">
        <v>0</v>
      </c>
      <c r="Y6479">
        <v>38</v>
      </c>
      <c r="Z6479">
        <v>213453</v>
      </c>
      <c r="AA6479">
        <v>0.64800000000000002</v>
      </c>
      <c r="AB6479">
        <v>0.89800000000000002</v>
      </c>
      <c r="AC6479">
        <v>-4.4450000000000003</v>
      </c>
      <c r="AD6479">
        <v>0.14199999999999999</v>
      </c>
      <c r="AE6479">
        <v>3.77E-4</v>
      </c>
      <c r="AF6479">
        <v>1.28E-6</v>
      </c>
      <c r="AG6479">
        <v>0.35899999999999999</v>
      </c>
      <c r="AH6479">
        <v>0.84199999999999997</v>
      </c>
      <c r="AI6479">
        <v>131.99799999999999</v>
      </c>
    </row>
    <row r="6480" spans="1:35" x14ac:dyDescent="0.3">
      <c r="A6480" t="s">
        <v>49898</v>
      </c>
      <c r="B6480" t="s">
        <v>49899</v>
      </c>
      <c r="C6480" t="s">
        <v>13784</v>
      </c>
      <c r="D6480" t="s">
        <v>13785</v>
      </c>
      <c r="E6480" t="s">
        <v>22601</v>
      </c>
      <c r="F6480" t="s">
        <v>22600</v>
      </c>
      <c r="G6480" t="s">
        <v>13784</v>
      </c>
      <c r="H6480" t="s">
        <v>13785</v>
      </c>
      <c r="I6480" s="1">
        <v>40140</v>
      </c>
      <c r="J6480" t="s">
        <v>22602</v>
      </c>
      <c r="K6480" t="s">
        <v>49901</v>
      </c>
      <c r="L6480" t="s">
        <v>49900</v>
      </c>
      <c r="M6480" t="s">
        <v>44</v>
      </c>
      <c r="N6480" s="2">
        <v>44416.476747685185</v>
      </c>
      <c r="O6480" t="s">
        <v>42</v>
      </c>
      <c r="P6480" t="s">
        <v>13791</v>
      </c>
      <c r="Q6480" t="s">
        <v>440</v>
      </c>
      <c r="R6480" t="s">
        <v>22605</v>
      </c>
      <c r="S6480">
        <v>1</v>
      </c>
      <c r="T6480">
        <v>3</v>
      </c>
      <c r="U6480">
        <v>11</v>
      </c>
      <c r="V6480">
        <f>0</f>
        <v>0</v>
      </c>
      <c r="W6480">
        <v>4</v>
      </c>
      <c r="X6480">
        <v>0</v>
      </c>
      <c r="Y6480">
        <v>66</v>
      </c>
      <c r="Z6480">
        <v>227320</v>
      </c>
      <c r="AA6480">
        <v>0.44</v>
      </c>
      <c r="AB6480">
        <v>0.68300000000000005</v>
      </c>
      <c r="AC6480">
        <v>-4.7320000000000002</v>
      </c>
      <c r="AD6480">
        <v>4.8899999999999999E-2</v>
      </c>
      <c r="AE6480">
        <v>7.0600000000000003E-3</v>
      </c>
      <c r="AF6480">
        <v>0</v>
      </c>
      <c r="AG6480">
        <v>5.9299999999999999E-2</v>
      </c>
      <c r="AH6480">
        <v>0.44500000000000001</v>
      </c>
      <c r="AI6480">
        <v>185.94800000000001</v>
      </c>
    </row>
    <row r="6481" spans="1:35" x14ac:dyDescent="0.3">
      <c r="A6481" t="s">
        <v>62905</v>
      </c>
      <c r="B6481" t="s">
        <v>62906</v>
      </c>
      <c r="C6481" t="s">
        <v>62907</v>
      </c>
      <c r="D6481" t="s">
        <v>62908</v>
      </c>
      <c r="E6481" t="s">
        <v>62909</v>
      </c>
      <c r="F6481" t="s">
        <v>62910</v>
      </c>
      <c r="G6481" t="s">
        <v>243</v>
      </c>
      <c r="H6481" t="s">
        <v>244</v>
      </c>
      <c r="I6481" s="1">
        <v>42678</v>
      </c>
      <c r="J6481" t="s">
        <v>62911</v>
      </c>
      <c r="K6481" t="s">
        <v>62912</v>
      </c>
      <c r="L6481" t="s">
        <v>42</v>
      </c>
      <c r="M6481" t="s">
        <v>44</v>
      </c>
      <c r="N6481" s="2">
        <v>44416.476747685185</v>
      </c>
      <c r="O6481" t="s">
        <v>42</v>
      </c>
      <c r="P6481" t="s">
        <v>42</v>
      </c>
      <c r="Q6481" t="s">
        <v>397</v>
      </c>
      <c r="R6481" t="s">
        <v>9547</v>
      </c>
      <c r="S6481">
        <v>1</v>
      </c>
      <c r="T6481">
        <v>9</v>
      </c>
      <c r="U6481">
        <v>0</v>
      </c>
      <c r="V6481">
        <f>0</f>
        <v>0</v>
      </c>
      <c r="W6481">
        <v>4</v>
      </c>
      <c r="X6481">
        <v>1</v>
      </c>
      <c r="Y6481">
        <v>0</v>
      </c>
      <c r="Z6481">
        <v>201360</v>
      </c>
      <c r="AA6481">
        <v>0.498</v>
      </c>
      <c r="AB6481">
        <v>0.70299999999999996</v>
      </c>
      <c r="AC6481">
        <v>-8.3819999999999997</v>
      </c>
      <c r="AD6481">
        <v>3.7499999999999999E-2</v>
      </c>
      <c r="AE6481">
        <v>1.9900000000000001E-2</v>
      </c>
      <c r="AF6481">
        <v>5.2099999999999999E-5</v>
      </c>
      <c r="AG6481">
        <v>0.112</v>
      </c>
      <c r="AH6481">
        <v>0.878</v>
      </c>
      <c r="AI6481">
        <v>165.26300000000001</v>
      </c>
    </row>
    <row r="6482" spans="1:35" x14ac:dyDescent="0.3">
      <c r="A6482" t="s">
        <v>32019</v>
      </c>
      <c r="B6482" t="s">
        <v>32020</v>
      </c>
      <c r="C6482" t="s">
        <v>4759</v>
      </c>
      <c r="D6482" t="s">
        <v>4760</v>
      </c>
      <c r="E6482" t="s">
        <v>32021</v>
      </c>
      <c r="F6482" t="s">
        <v>32022</v>
      </c>
      <c r="G6482" t="s">
        <v>4759</v>
      </c>
      <c r="H6482" t="s">
        <v>4760</v>
      </c>
      <c r="I6482" s="1">
        <v>35431</v>
      </c>
      <c r="J6482" t="s">
        <v>32023</v>
      </c>
      <c r="K6482" t="s">
        <v>32025</v>
      </c>
      <c r="L6482" t="s">
        <v>32024</v>
      </c>
      <c r="M6482" t="s">
        <v>44</v>
      </c>
      <c r="N6482" s="2">
        <v>44416.476747685185</v>
      </c>
      <c r="O6482" t="s">
        <v>42</v>
      </c>
      <c r="P6482" t="s">
        <v>4766</v>
      </c>
      <c r="Q6482" t="s">
        <v>25922</v>
      </c>
      <c r="R6482" t="s">
        <v>32026</v>
      </c>
      <c r="S6482">
        <v>1</v>
      </c>
      <c r="T6482">
        <v>2</v>
      </c>
      <c r="U6482">
        <v>6</v>
      </c>
      <c r="V6482">
        <f>0</f>
        <v>0</v>
      </c>
      <c r="W6482">
        <v>4</v>
      </c>
      <c r="X6482">
        <v>0</v>
      </c>
      <c r="Y6482">
        <v>61</v>
      </c>
      <c r="Z6482">
        <v>226106</v>
      </c>
      <c r="AA6482">
        <v>0.53900000000000003</v>
      </c>
      <c r="AB6482">
        <v>0.88300000000000001</v>
      </c>
      <c r="AC6482">
        <v>-6.6139999999999999</v>
      </c>
      <c r="AD6482">
        <v>6.5199999999999994E-2</v>
      </c>
      <c r="AE6482">
        <v>4.5100000000000001E-3</v>
      </c>
      <c r="AF6482">
        <v>1.3799999999999999E-6</v>
      </c>
      <c r="AG6482">
        <v>6.0600000000000001E-2</v>
      </c>
      <c r="AH6482">
        <v>0.40500000000000003</v>
      </c>
      <c r="AI6482">
        <v>118.05800000000001</v>
      </c>
    </row>
    <row r="6483" spans="1:35" x14ac:dyDescent="0.3">
      <c r="A6483" t="s">
        <v>43351</v>
      </c>
      <c r="B6483" t="s">
        <v>43352</v>
      </c>
      <c r="C6483" t="s">
        <v>23200</v>
      </c>
      <c r="D6483" t="s">
        <v>23201</v>
      </c>
      <c r="E6483" t="s">
        <v>43353</v>
      </c>
      <c r="F6483" t="s">
        <v>43354</v>
      </c>
      <c r="G6483" t="s">
        <v>23200</v>
      </c>
      <c r="H6483" t="s">
        <v>23201</v>
      </c>
      <c r="I6483" s="1">
        <v>40084</v>
      </c>
      <c r="J6483" t="s">
        <v>43355</v>
      </c>
      <c r="K6483" t="s">
        <v>43357</v>
      </c>
      <c r="L6483" t="s">
        <v>43356</v>
      </c>
      <c r="M6483" t="s">
        <v>44</v>
      </c>
      <c r="N6483" s="2">
        <v>44416.476747685185</v>
      </c>
      <c r="O6483" t="s">
        <v>42</v>
      </c>
      <c r="P6483" t="s">
        <v>23207</v>
      </c>
      <c r="Q6483" t="s">
        <v>440</v>
      </c>
      <c r="R6483" t="s">
        <v>43358</v>
      </c>
      <c r="S6483">
        <v>1</v>
      </c>
      <c r="T6483">
        <v>14</v>
      </c>
      <c r="U6483">
        <v>5</v>
      </c>
      <c r="V6483">
        <f>0</f>
        <v>0</v>
      </c>
      <c r="W6483">
        <v>4</v>
      </c>
      <c r="X6483">
        <v>1</v>
      </c>
      <c r="Y6483">
        <v>17</v>
      </c>
      <c r="Z6483">
        <v>199080</v>
      </c>
      <c r="AA6483">
        <v>0.55000000000000004</v>
      </c>
      <c r="AB6483">
        <v>0.72699999999999998</v>
      </c>
      <c r="AC6483">
        <v>-5.9969999999999999</v>
      </c>
      <c r="AD6483">
        <v>3.2500000000000001E-2</v>
      </c>
      <c r="AE6483">
        <v>5.67E-2</v>
      </c>
      <c r="AF6483">
        <v>0</v>
      </c>
      <c r="AG6483">
        <v>0.114</v>
      </c>
      <c r="AH6483">
        <v>0.441</v>
      </c>
      <c r="AI6483">
        <v>88.043000000000006</v>
      </c>
    </row>
    <row r="6484" spans="1:35" x14ac:dyDescent="0.3">
      <c r="A6484" t="s">
        <v>61647</v>
      </c>
      <c r="B6484" t="s">
        <v>61648</v>
      </c>
      <c r="C6484" t="s">
        <v>5436</v>
      </c>
      <c r="D6484" t="s">
        <v>5437</v>
      </c>
      <c r="E6484" t="s">
        <v>44915</v>
      </c>
      <c r="F6484" t="s">
        <v>44914</v>
      </c>
      <c r="G6484" t="s">
        <v>5436</v>
      </c>
      <c r="H6484" t="s">
        <v>5437</v>
      </c>
      <c r="I6484" s="1">
        <v>36689</v>
      </c>
      <c r="J6484" t="s">
        <v>44916</v>
      </c>
      <c r="K6484" t="s">
        <v>61649</v>
      </c>
      <c r="L6484" t="s">
        <v>42</v>
      </c>
      <c r="M6484" t="s">
        <v>44</v>
      </c>
      <c r="N6484" s="2">
        <v>44595.468680555554</v>
      </c>
      <c r="O6484" t="s">
        <v>42</v>
      </c>
      <c r="P6484" t="s">
        <v>5441</v>
      </c>
      <c r="Q6484" t="s">
        <v>603</v>
      </c>
      <c r="R6484" t="s">
        <v>5442</v>
      </c>
      <c r="S6484">
        <v>1</v>
      </c>
      <c r="T6484">
        <v>5</v>
      </c>
      <c r="U6484">
        <v>4</v>
      </c>
      <c r="V6484">
        <f>0</f>
        <v>0</v>
      </c>
      <c r="W6484">
        <v>4</v>
      </c>
      <c r="X6484">
        <v>1</v>
      </c>
      <c r="Y6484">
        <v>0</v>
      </c>
      <c r="Z6484">
        <v>281973</v>
      </c>
      <c r="AA6484">
        <v>0.58199999999999996</v>
      </c>
      <c r="AB6484">
        <v>0.60599999999999998</v>
      </c>
      <c r="AC6484">
        <v>-8.4350000000000005</v>
      </c>
      <c r="AD6484">
        <v>2.76E-2</v>
      </c>
      <c r="AE6484">
        <v>0.19400000000000001</v>
      </c>
      <c r="AF6484">
        <v>2.5299999999999999E-6</v>
      </c>
      <c r="AG6484">
        <v>9.4899999999999998E-2</v>
      </c>
      <c r="AH6484">
        <v>0.22800000000000001</v>
      </c>
      <c r="AI6484">
        <v>102.024</v>
      </c>
    </row>
    <row r="6485" spans="1:35" x14ac:dyDescent="0.3">
      <c r="A6485" t="s">
        <v>37798</v>
      </c>
      <c r="B6485" t="s">
        <v>37799</v>
      </c>
      <c r="C6485" t="s">
        <v>4750</v>
      </c>
      <c r="D6485" t="s">
        <v>4751</v>
      </c>
      <c r="E6485" t="s">
        <v>37800</v>
      </c>
      <c r="F6485" t="s">
        <v>37799</v>
      </c>
      <c r="G6485" t="s">
        <v>4750</v>
      </c>
      <c r="H6485" t="s">
        <v>4751</v>
      </c>
      <c r="I6485" s="1">
        <v>43896</v>
      </c>
      <c r="J6485" t="s">
        <v>37801</v>
      </c>
      <c r="K6485" t="s">
        <v>37803</v>
      </c>
      <c r="L6485" t="s">
        <v>37802</v>
      </c>
      <c r="M6485" t="s">
        <v>44</v>
      </c>
      <c r="N6485" s="2">
        <v>44416.476747685185</v>
      </c>
      <c r="O6485" t="s">
        <v>42</v>
      </c>
      <c r="P6485" t="s">
        <v>801</v>
      </c>
      <c r="Q6485" t="s">
        <v>680</v>
      </c>
      <c r="R6485" t="s">
        <v>18758</v>
      </c>
      <c r="S6485">
        <v>1</v>
      </c>
      <c r="T6485">
        <v>1</v>
      </c>
      <c r="U6485">
        <v>11</v>
      </c>
      <c r="V6485">
        <f>0</f>
        <v>0</v>
      </c>
      <c r="W6485">
        <v>4</v>
      </c>
      <c r="X6485">
        <v>1</v>
      </c>
      <c r="Y6485">
        <v>42</v>
      </c>
      <c r="Z6485">
        <v>203672</v>
      </c>
      <c r="AA6485">
        <v>0.66100000000000003</v>
      </c>
      <c r="AB6485">
        <v>0.55400000000000005</v>
      </c>
      <c r="AC6485">
        <v>-7.032</v>
      </c>
      <c r="AD6485">
        <v>5.4300000000000001E-2</v>
      </c>
      <c r="AE6485">
        <v>2.4199999999999998E-3</v>
      </c>
      <c r="AF6485">
        <v>0</v>
      </c>
      <c r="AG6485">
        <v>6.9800000000000001E-2</v>
      </c>
      <c r="AH6485">
        <v>0.68600000000000005</v>
      </c>
      <c r="AI6485">
        <v>150.03299999999999</v>
      </c>
    </row>
    <row r="6486" spans="1:35" x14ac:dyDescent="0.3">
      <c r="A6486" t="s">
        <v>25663</v>
      </c>
      <c r="B6486" t="s">
        <v>25664</v>
      </c>
      <c r="C6486" t="s">
        <v>25665</v>
      </c>
      <c r="D6486" t="s">
        <v>25666</v>
      </c>
      <c r="E6486" t="s">
        <v>25667</v>
      </c>
      <c r="F6486" t="s">
        <v>25664</v>
      </c>
      <c r="G6486" t="s">
        <v>25665</v>
      </c>
      <c r="H6486" t="s">
        <v>25666</v>
      </c>
      <c r="I6486" s="1">
        <v>41687</v>
      </c>
      <c r="J6486" t="s">
        <v>25668</v>
      </c>
      <c r="K6486" t="s">
        <v>25669</v>
      </c>
      <c r="L6486" t="s">
        <v>42</v>
      </c>
      <c r="M6486" t="s">
        <v>44</v>
      </c>
      <c r="N6486" s="2">
        <v>44416.476747685185</v>
      </c>
      <c r="O6486" t="s">
        <v>42</v>
      </c>
      <c r="P6486" t="s">
        <v>25670</v>
      </c>
      <c r="Q6486" t="s">
        <v>25671</v>
      </c>
      <c r="R6486" t="s">
        <v>25672</v>
      </c>
      <c r="S6486">
        <v>1</v>
      </c>
      <c r="T6486">
        <v>1</v>
      </c>
      <c r="U6486">
        <v>11</v>
      </c>
      <c r="V6486">
        <f>0</f>
        <v>0</v>
      </c>
      <c r="W6486">
        <v>4</v>
      </c>
      <c r="X6486">
        <v>1</v>
      </c>
      <c r="Y6486">
        <v>0</v>
      </c>
      <c r="Z6486">
        <v>271939</v>
      </c>
      <c r="AA6486">
        <v>0.54400000000000004</v>
      </c>
      <c r="AB6486">
        <v>0.44600000000000001</v>
      </c>
      <c r="AC6486">
        <v>-7.7089999999999996</v>
      </c>
      <c r="AD6486">
        <v>3.2399999999999998E-2</v>
      </c>
      <c r="AE6486">
        <v>0.33800000000000002</v>
      </c>
      <c r="AF6486">
        <v>0</v>
      </c>
      <c r="AG6486">
        <v>0.19800000000000001</v>
      </c>
      <c r="AH6486">
        <v>0.22900000000000001</v>
      </c>
      <c r="AI6486">
        <v>124.86799999999999</v>
      </c>
    </row>
    <row r="6487" spans="1:35" x14ac:dyDescent="0.3">
      <c r="A6487" t="s">
        <v>14054</v>
      </c>
      <c r="B6487" t="s">
        <v>14055</v>
      </c>
      <c r="C6487" t="s">
        <v>14056</v>
      </c>
      <c r="D6487" t="s">
        <v>14057</v>
      </c>
      <c r="E6487" t="s">
        <v>14058</v>
      </c>
      <c r="F6487" t="s">
        <v>14057</v>
      </c>
      <c r="G6487" t="s">
        <v>14056</v>
      </c>
      <c r="H6487" t="s">
        <v>14057</v>
      </c>
      <c r="I6487" s="1">
        <v>38353</v>
      </c>
      <c r="J6487" t="s">
        <v>14059</v>
      </c>
      <c r="K6487" t="s">
        <v>14061</v>
      </c>
      <c r="L6487" t="s">
        <v>14060</v>
      </c>
      <c r="M6487" t="s">
        <v>44</v>
      </c>
      <c r="N6487" s="2">
        <v>44416.476747685185</v>
      </c>
      <c r="O6487" t="s">
        <v>42</v>
      </c>
      <c r="P6487" t="s">
        <v>1686</v>
      </c>
      <c r="Q6487" t="s">
        <v>2190</v>
      </c>
      <c r="R6487" t="s">
        <v>14062</v>
      </c>
      <c r="S6487">
        <v>1</v>
      </c>
      <c r="T6487">
        <v>1</v>
      </c>
      <c r="U6487">
        <v>10</v>
      </c>
      <c r="V6487">
        <f>0</f>
        <v>0</v>
      </c>
      <c r="W6487">
        <v>4</v>
      </c>
      <c r="X6487">
        <v>1</v>
      </c>
      <c r="Y6487">
        <v>36</v>
      </c>
      <c r="Z6487">
        <v>255360</v>
      </c>
      <c r="AA6487">
        <v>0.217</v>
      </c>
      <c r="AB6487">
        <v>0.46</v>
      </c>
      <c r="AC6487">
        <v>-5.133</v>
      </c>
      <c r="AD6487">
        <v>3.0200000000000001E-2</v>
      </c>
      <c r="AE6487">
        <v>0.76800000000000002</v>
      </c>
      <c r="AF6487">
        <v>8.2600000000000005E-6</v>
      </c>
      <c r="AG6487">
        <v>8.4699999999999998E-2</v>
      </c>
      <c r="AH6487">
        <v>0.109</v>
      </c>
      <c r="AI6487">
        <v>138.822</v>
      </c>
    </row>
    <row r="6488" spans="1:35" x14ac:dyDescent="0.3">
      <c r="A6488" t="s">
        <v>46987</v>
      </c>
      <c r="B6488" t="s">
        <v>46988</v>
      </c>
      <c r="C6488" t="s">
        <v>4769</v>
      </c>
      <c r="D6488" t="s">
        <v>4770</v>
      </c>
      <c r="E6488" t="s">
        <v>11103</v>
      </c>
      <c r="F6488" t="s">
        <v>11104</v>
      </c>
      <c r="G6488" t="s">
        <v>7605</v>
      </c>
      <c r="H6488" t="s">
        <v>7606</v>
      </c>
      <c r="I6488" s="1">
        <v>31741</v>
      </c>
      <c r="J6488" t="s">
        <v>11105</v>
      </c>
      <c r="K6488" t="s">
        <v>46990</v>
      </c>
      <c r="L6488" t="s">
        <v>46989</v>
      </c>
      <c r="M6488" t="s">
        <v>44</v>
      </c>
      <c r="N6488" s="2">
        <v>44416.476747685185</v>
      </c>
      <c r="O6488" t="s">
        <v>42</v>
      </c>
      <c r="P6488" t="s">
        <v>2668</v>
      </c>
      <c r="Q6488" t="s">
        <v>510</v>
      </c>
      <c r="R6488" t="s">
        <v>11108</v>
      </c>
      <c r="S6488">
        <v>1</v>
      </c>
      <c r="T6488">
        <v>6</v>
      </c>
      <c r="U6488">
        <v>2</v>
      </c>
      <c r="V6488">
        <f>0</f>
        <v>0</v>
      </c>
      <c r="W6488">
        <v>4</v>
      </c>
      <c r="X6488">
        <v>0</v>
      </c>
      <c r="Y6488">
        <v>64</v>
      </c>
      <c r="Z6488">
        <v>302600</v>
      </c>
      <c r="AA6488">
        <v>0.58299999999999996</v>
      </c>
      <c r="AB6488">
        <v>0.54500000000000004</v>
      </c>
      <c r="AC6488">
        <v>-11.698</v>
      </c>
      <c r="AD6488">
        <v>3.5099999999999999E-2</v>
      </c>
      <c r="AE6488">
        <v>0.23200000000000001</v>
      </c>
      <c r="AF6488">
        <v>0</v>
      </c>
      <c r="AG6488">
        <v>0.13300000000000001</v>
      </c>
      <c r="AH6488">
        <v>0.80100000000000005</v>
      </c>
      <c r="AI6488">
        <v>153.249</v>
      </c>
    </row>
    <row r="6489" spans="1:35" x14ac:dyDescent="0.3">
      <c r="A6489" t="s">
        <v>66351</v>
      </c>
      <c r="B6489" t="s">
        <v>66352</v>
      </c>
      <c r="C6489" t="s">
        <v>66353</v>
      </c>
      <c r="D6489" t="s">
        <v>66354</v>
      </c>
      <c r="E6489" t="s">
        <v>66355</v>
      </c>
      <c r="F6489" t="s">
        <v>66352</v>
      </c>
      <c r="G6489" t="s">
        <v>66353</v>
      </c>
      <c r="H6489" t="s">
        <v>66354</v>
      </c>
      <c r="I6489" s="1">
        <v>41708</v>
      </c>
      <c r="J6489" t="s">
        <v>66356</v>
      </c>
      <c r="K6489" t="s">
        <v>66358</v>
      </c>
      <c r="L6489" t="s">
        <v>66357</v>
      </c>
      <c r="M6489" t="s">
        <v>44</v>
      </c>
      <c r="N6489" s="2">
        <v>44416.476747685185</v>
      </c>
      <c r="O6489" t="s">
        <v>42</v>
      </c>
      <c r="P6489" t="s">
        <v>10038</v>
      </c>
      <c r="Q6489" t="s">
        <v>7907</v>
      </c>
      <c r="R6489" t="s">
        <v>7908</v>
      </c>
      <c r="S6489">
        <v>1</v>
      </c>
      <c r="T6489">
        <v>1</v>
      </c>
      <c r="U6489">
        <v>7</v>
      </c>
      <c r="V6489">
        <f>0</f>
        <v>0</v>
      </c>
      <c r="W6489">
        <v>4</v>
      </c>
      <c r="X6489">
        <v>1</v>
      </c>
      <c r="Y6489">
        <v>6</v>
      </c>
      <c r="Z6489">
        <v>120084</v>
      </c>
      <c r="AA6489">
        <v>0.79200000000000004</v>
      </c>
      <c r="AB6489">
        <v>0.73699999999999999</v>
      </c>
      <c r="AC6489">
        <v>-12.667999999999999</v>
      </c>
      <c r="AD6489">
        <v>5.4899999999999997E-2</v>
      </c>
      <c r="AE6489">
        <v>0.39700000000000002</v>
      </c>
      <c r="AF6489">
        <v>7.4200000000000001E-5</v>
      </c>
      <c r="AG6489">
        <v>6.2799999999999995E-2</v>
      </c>
      <c r="AH6489">
        <v>0.95199999999999996</v>
      </c>
      <c r="AI6489">
        <v>133.93100000000001</v>
      </c>
    </row>
    <row r="6490" spans="1:35" x14ac:dyDescent="0.3">
      <c r="A6490" t="s">
        <v>47208</v>
      </c>
      <c r="B6490" t="s">
        <v>39488</v>
      </c>
      <c r="C6490" t="s">
        <v>144</v>
      </c>
      <c r="D6490" t="s">
        <v>145</v>
      </c>
      <c r="E6490" t="s">
        <v>47209</v>
      </c>
      <c r="F6490" t="s">
        <v>145</v>
      </c>
      <c r="G6490" t="s">
        <v>144</v>
      </c>
      <c r="H6490" t="s">
        <v>145</v>
      </c>
      <c r="I6490" s="1">
        <v>43245</v>
      </c>
      <c r="J6490" t="s">
        <v>47210</v>
      </c>
      <c r="K6490" t="s">
        <v>39489</v>
      </c>
      <c r="L6490" t="s">
        <v>47211</v>
      </c>
      <c r="M6490" t="s">
        <v>44</v>
      </c>
      <c r="N6490" s="2">
        <v>44416.476747685185</v>
      </c>
      <c r="O6490" t="s">
        <v>42</v>
      </c>
      <c r="P6490" t="s">
        <v>150</v>
      </c>
      <c r="Q6490" t="s">
        <v>680</v>
      </c>
      <c r="R6490" t="s">
        <v>23030</v>
      </c>
      <c r="S6490">
        <v>1</v>
      </c>
      <c r="T6490">
        <v>1</v>
      </c>
      <c r="U6490">
        <v>5</v>
      </c>
      <c r="V6490">
        <f>0</f>
        <v>0</v>
      </c>
      <c r="W6490">
        <v>4</v>
      </c>
      <c r="X6490">
        <v>1</v>
      </c>
      <c r="Y6490">
        <v>76</v>
      </c>
      <c r="Z6490">
        <v>211360</v>
      </c>
      <c r="AA6490">
        <v>0.622</v>
      </c>
      <c r="AB6490">
        <v>0.71199999999999997</v>
      </c>
      <c r="AC6490">
        <v>-7.3209999999999997</v>
      </c>
      <c r="AD6490">
        <v>6.6000000000000003E-2</v>
      </c>
      <c r="AE6490">
        <v>5.7299999999999997E-2</v>
      </c>
      <c r="AF6490">
        <v>0</v>
      </c>
      <c r="AG6490">
        <v>0.13</v>
      </c>
      <c r="AH6490">
        <v>0.48699999999999999</v>
      </c>
      <c r="AI6490">
        <v>140.02500000000001</v>
      </c>
    </row>
    <row r="6491" spans="1:35" x14ac:dyDescent="0.3">
      <c r="A6491" t="s">
        <v>63788</v>
      </c>
      <c r="B6491" t="s">
        <v>63789</v>
      </c>
      <c r="C6491" t="s">
        <v>6875</v>
      </c>
      <c r="D6491" t="s">
        <v>6876</v>
      </c>
      <c r="E6491" t="s">
        <v>37720</v>
      </c>
      <c r="F6491" t="s">
        <v>34339</v>
      </c>
      <c r="G6491" t="s">
        <v>6875</v>
      </c>
      <c r="H6491" t="s">
        <v>6876</v>
      </c>
      <c r="I6491" s="1">
        <v>33071</v>
      </c>
      <c r="J6491" t="s">
        <v>37721</v>
      </c>
      <c r="K6491" t="s">
        <v>63790</v>
      </c>
      <c r="L6491" t="s">
        <v>42</v>
      </c>
      <c r="M6491" t="s">
        <v>44</v>
      </c>
      <c r="N6491" s="2">
        <v>44416.476747685185</v>
      </c>
      <c r="O6491" t="s">
        <v>42</v>
      </c>
      <c r="P6491" t="s">
        <v>1161</v>
      </c>
      <c r="Q6491" t="s">
        <v>846</v>
      </c>
      <c r="R6491" t="s">
        <v>31140</v>
      </c>
      <c r="S6491">
        <v>1</v>
      </c>
      <c r="T6491">
        <v>1</v>
      </c>
      <c r="U6491">
        <v>2</v>
      </c>
      <c r="V6491">
        <f>0</f>
        <v>0</v>
      </c>
      <c r="W6491">
        <v>4</v>
      </c>
      <c r="X6491">
        <v>1</v>
      </c>
      <c r="Y6491">
        <v>0</v>
      </c>
      <c r="Z6491">
        <v>244360</v>
      </c>
      <c r="AA6491">
        <v>0.40200000000000002</v>
      </c>
      <c r="AB6491">
        <v>0.69</v>
      </c>
      <c r="AC6491">
        <v>-11.019</v>
      </c>
      <c r="AD6491">
        <v>3.9100000000000003E-2</v>
      </c>
      <c r="AE6491">
        <v>4.9800000000000001E-3</v>
      </c>
      <c r="AF6491">
        <v>0</v>
      </c>
      <c r="AG6491">
        <v>3.5999999999999997E-2</v>
      </c>
      <c r="AH6491">
        <v>0.61799999999999999</v>
      </c>
      <c r="AI6491">
        <v>132.09700000000001</v>
      </c>
    </row>
    <row r="6492" spans="1:35" x14ac:dyDescent="0.3">
      <c r="A6492" t="s">
        <v>42420</v>
      </c>
      <c r="B6492" t="s">
        <v>42421</v>
      </c>
      <c r="C6492" t="s">
        <v>42422</v>
      </c>
      <c r="D6492" t="s">
        <v>42423</v>
      </c>
      <c r="E6492" t="s">
        <v>42424</v>
      </c>
      <c r="F6492" t="s">
        <v>42425</v>
      </c>
      <c r="G6492" t="s">
        <v>42422</v>
      </c>
      <c r="H6492" t="s">
        <v>42423</v>
      </c>
      <c r="I6492" s="1">
        <v>34666</v>
      </c>
      <c r="J6492" t="s">
        <v>42426</v>
      </c>
      <c r="K6492" t="s">
        <v>42428</v>
      </c>
      <c r="L6492" t="s">
        <v>42427</v>
      </c>
      <c r="M6492" t="s">
        <v>44</v>
      </c>
      <c r="N6492" s="2">
        <v>44416.476747685185</v>
      </c>
      <c r="O6492" t="s">
        <v>42</v>
      </c>
      <c r="P6492" t="s">
        <v>1686</v>
      </c>
      <c r="Q6492" t="s">
        <v>397</v>
      </c>
      <c r="R6492" t="s">
        <v>42429</v>
      </c>
      <c r="S6492">
        <v>1</v>
      </c>
      <c r="T6492">
        <v>7</v>
      </c>
      <c r="U6492">
        <v>7</v>
      </c>
      <c r="V6492">
        <f>0</f>
        <v>0</v>
      </c>
      <c r="W6492">
        <v>4</v>
      </c>
      <c r="X6492">
        <v>1</v>
      </c>
      <c r="Y6492">
        <v>16</v>
      </c>
      <c r="Z6492">
        <v>264000</v>
      </c>
      <c r="AA6492">
        <v>0.73599999999999999</v>
      </c>
      <c r="AB6492">
        <v>0.71899999999999997</v>
      </c>
      <c r="AC6492">
        <v>-8.11</v>
      </c>
      <c r="AD6492">
        <v>5.0299999999999997E-2</v>
      </c>
      <c r="AE6492">
        <v>0.29099999999999998</v>
      </c>
      <c r="AF6492">
        <v>2.0100000000000001E-3</v>
      </c>
      <c r="AG6492">
        <v>9.2600000000000002E-2</v>
      </c>
      <c r="AH6492">
        <v>0.35499999999999998</v>
      </c>
      <c r="AI6492">
        <v>112.01600000000001</v>
      </c>
    </row>
    <row r="6493" spans="1:35" x14ac:dyDescent="0.3">
      <c r="A6493" t="s">
        <v>2962</v>
      </c>
      <c r="B6493" t="s">
        <v>2963</v>
      </c>
      <c r="C6493" t="s">
        <v>2964</v>
      </c>
      <c r="D6493" t="s">
        <v>2965</v>
      </c>
      <c r="E6493" t="s">
        <v>2966</v>
      </c>
      <c r="F6493" t="s">
        <v>2967</v>
      </c>
      <c r="G6493" t="s">
        <v>2964</v>
      </c>
      <c r="H6493" t="s">
        <v>2965</v>
      </c>
      <c r="I6493" s="1">
        <v>43420</v>
      </c>
      <c r="J6493" t="s">
        <v>2968</v>
      </c>
      <c r="K6493" t="s">
        <v>2970</v>
      </c>
      <c r="L6493" t="s">
        <v>2969</v>
      </c>
      <c r="M6493" t="s">
        <v>44</v>
      </c>
      <c r="N6493" s="2">
        <v>44416.476747685185</v>
      </c>
      <c r="O6493" t="s">
        <v>42</v>
      </c>
      <c r="P6493" t="s">
        <v>2971</v>
      </c>
      <c r="Q6493" t="s">
        <v>2972</v>
      </c>
      <c r="R6493" t="s">
        <v>2973</v>
      </c>
      <c r="S6493">
        <v>1</v>
      </c>
      <c r="T6493">
        <v>4</v>
      </c>
      <c r="U6493">
        <v>1</v>
      </c>
      <c r="V6493">
        <f>0</f>
        <v>0</v>
      </c>
      <c r="W6493">
        <v>4</v>
      </c>
      <c r="X6493">
        <v>0</v>
      </c>
      <c r="Y6493">
        <v>90</v>
      </c>
      <c r="Z6493">
        <v>169353</v>
      </c>
      <c r="AA6493">
        <v>0.65200000000000002</v>
      </c>
      <c r="AB6493">
        <v>0.55700000000000005</v>
      </c>
      <c r="AC6493">
        <v>-5.7140000000000004</v>
      </c>
      <c r="AD6493">
        <v>3.1800000000000002E-2</v>
      </c>
      <c r="AE6493">
        <v>0.74</v>
      </c>
      <c r="AF6493">
        <v>0</v>
      </c>
      <c r="AG6493">
        <v>0.124</v>
      </c>
      <c r="AH6493">
        <v>0.48299999999999998</v>
      </c>
      <c r="AI6493">
        <v>150.07300000000001</v>
      </c>
    </row>
    <row r="6494" spans="1:35" x14ac:dyDescent="0.3">
      <c r="A6494" t="s">
        <v>5068</v>
      </c>
      <c r="B6494" t="s">
        <v>5069</v>
      </c>
      <c r="C6494" t="s">
        <v>2239</v>
      </c>
      <c r="D6494" t="s">
        <v>2240</v>
      </c>
      <c r="E6494" t="s">
        <v>5070</v>
      </c>
      <c r="F6494" t="s">
        <v>5071</v>
      </c>
      <c r="G6494" t="s">
        <v>2239</v>
      </c>
      <c r="H6494" t="s">
        <v>2240</v>
      </c>
      <c r="I6494" s="1">
        <v>42979</v>
      </c>
      <c r="J6494" t="s">
        <v>5072</v>
      </c>
      <c r="K6494" t="s">
        <v>5074</v>
      </c>
      <c r="L6494" t="s">
        <v>5073</v>
      </c>
      <c r="M6494" t="s">
        <v>44</v>
      </c>
      <c r="N6494" s="2">
        <v>44416.476747685185</v>
      </c>
      <c r="O6494" t="s">
        <v>42</v>
      </c>
      <c r="P6494" t="s">
        <v>2245</v>
      </c>
      <c r="Q6494" t="s">
        <v>272</v>
      </c>
      <c r="R6494" t="s">
        <v>5075</v>
      </c>
      <c r="S6494">
        <v>1</v>
      </c>
      <c r="T6494">
        <v>2</v>
      </c>
      <c r="U6494">
        <v>6</v>
      </c>
      <c r="V6494">
        <f>1</f>
        <v>1</v>
      </c>
      <c r="W6494">
        <v>4</v>
      </c>
      <c r="X6494">
        <v>1</v>
      </c>
      <c r="Y6494">
        <v>63</v>
      </c>
      <c r="Z6494">
        <v>209346</v>
      </c>
      <c r="AA6494">
        <v>0.68899999999999995</v>
      </c>
      <c r="AB6494">
        <v>0.58599999999999997</v>
      </c>
      <c r="AC6494">
        <v>-7.61</v>
      </c>
      <c r="AD6494">
        <v>0.107</v>
      </c>
      <c r="AE6494">
        <v>0.24099999999999999</v>
      </c>
      <c r="AF6494">
        <v>0</v>
      </c>
      <c r="AG6494">
        <v>0.35599999999999998</v>
      </c>
      <c r="AH6494">
        <v>0.61099999999999999</v>
      </c>
      <c r="AI6494">
        <v>93.02</v>
      </c>
    </row>
    <row r="6495" spans="1:35" x14ac:dyDescent="0.3">
      <c r="A6495" t="s">
        <v>60620</v>
      </c>
      <c r="B6495" t="s">
        <v>60621</v>
      </c>
      <c r="C6495" t="s">
        <v>60622</v>
      </c>
      <c r="D6495" t="s">
        <v>60623</v>
      </c>
      <c r="E6495" t="s">
        <v>60624</v>
      </c>
      <c r="F6495" t="s">
        <v>60623</v>
      </c>
      <c r="G6495" t="s">
        <v>60622</v>
      </c>
      <c r="H6495" t="s">
        <v>60623</v>
      </c>
      <c r="I6495" s="1">
        <v>33604</v>
      </c>
      <c r="J6495" t="s">
        <v>60625</v>
      </c>
      <c r="K6495" t="s">
        <v>60627</v>
      </c>
      <c r="L6495" t="s">
        <v>60626</v>
      </c>
      <c r="M6495" t="s">
        <v>44</v>
      </c>
      <c r="N6495" s="2">
        <v>44416.476747685185</v>
      </c>
      <c r="O6495" t="s">
        <v>42</v>
      </c>
      <c r="P6495" t="s">
        <v>42</v>
      </c>
      <c r="Q6495" t="s">
        <v>910</v>
      </c>
      <c r="R6495" t="s">
        <v>60628</v>
      </c>
      <c r="S6495">
        <v>1</v>
      </c>
      <c r="T6495">
        <v>4</v>
      </c>
      <c r="U6495">
        <v>9</v>
      </c>
      <c r="V6495">
        <f>0</f>
        <v>0</v>
      </c>
      <c r="W6495">
        <v>4</v>
      </c>
      <c r="X6495">
        <v>1</v>
      </c>
      <c r="Y6495">
        <v>53</v>
      </c>
      <c r="Z6495">
        <v>227266</v>
      </c>
      <c r="AA6495">
        <v>0.40400000000000003</v>
      </c>
      <c r="AB6495">
        <v>0.51</v>
      </c>
      <c r="AC6495">
        <v>-11.353</v>
      </c>
      <c r="AD6495">
        <v>3.2099999999999997E-2</v>
      </c>
      <c r="AE6495">
        <v>0.28100000000000003</v>
      </c>
      <c r="AF6495">
        <v>6.3199999999999996E-6</v>
      </c>
      <c r="AG6495">
        <v>7.8899999999999998E-2</v>
      </c>
      <c r="AH6495">
        <v>0.52600000000000002</v>
      </c>
      <c r="AI6495">
        <v>80.643000000000001</v>
      </c>
    </row>
    <row r="6496" spans="1:35" x14ac:dyDescent="0.3">
      <c r="A6496" t="s">
        <v>16703</v>
      </c>
      <c r="B6496" t="s">
        <v>16704</v>
      </c>
      <c r="C6496" t="s">
        <v>3425</v>
      </c>
      <c r="D6496" t="s">
        <v>3426</v>
      </c>
      <c r="E6496" t="s">
        <v>3423</v>
      </c>
      <c r="F6496" t="s">
        <v>3424</v>
      </c>
      <c r="G6496" t="s">
        <v>3425</v>
      </c>
      <c r="H6496" t="s">
        <v>3426</v>
      </c>
      <c r="I6496" s="1">
        <v>40781</v>
      </c>
      <c r="J6496" t="s">
        <v>3427</v>
      </c>
      <c r="K6496" t="s">
        <v>16705</v>
      </c>
      <c r="L6496" t="s">
        <v>42</v>
      </c>
      <c r="M6496" t="s">
        <v>44</v>
      </c>
      <c r="N6496" s="2">
        <v>44416.476747685185</v>
      </c>
      <c r="O6496" t="s">
        <v>42</v>
      </c>
      <c r="P6496" t="s">
        <v>16706</v>
      </c>
      <c r="Q6496" t="s">
        <v>93</v>
      </c>
      <c r="R6496" t="s">
        <v>3429</v>
      </c>
      <c r="S6496">
        <v>1</v>
      </c>
      <c r="T6496">
        <v>6</v>
      </c>
      <c r="U6496">
        <v>9</v>
      </c>
      <c r="V6496">
        <f>0</f>
        <v>0</v>
      </c>
      <c r="W6496">
        <v>4</v>
      </c>
      <c r="X6496">
        <v>1</v>
      </c>
      <c r="Y6496">
        <v>0</v>
      </c>
      <c r="Z6496">
        <v>317200</v>
      </c>
      <c r="AA6496">
        <v>0.71699999999999997</v>
      </c>
      <c r="AB6496">
        <v>0.83699999999999997</v>
      </c>
      <c r="AC6496">
        <v>-5.641</v>
      </c>
      <c r="AD6496">
        <v>2.7799999999999998E-2</v>
      </c>
      <c r="AE6496">
        <v>0.24399999999999999</v>
      </c>
      <c r="AF6496">
        <v>1.45E-4</v>
      </c>
      <c r="AG6496">
        <v>6.7000000000000004E-2</v>
      </c>
      <c r="AH6496">
        <v>0.46800000000000003</v>
      </c>
      <c r="AI6496">
        <v>120.142</v>
      </c>
    </row>
    <row r="6497" spans="1:35" x14ac:dyDescent="0.3">
      <c r="A6497" t="s">
        <v>9446</v>
      </c>
      <c r="B6497" t="s">
        <v>9447</v>
      </c>
      <c r="C6497" t="s">
        <v>356</v>
      </c>
      <c r="D6497" t="s">
        <v>357</v>
      </c>
      <c r="E6497" t="s">
        <v>9448</v>
      </c>
      <c r="F6497" t="s">
        <v>9449</v>
      </c>
      <c r="G6497" t="s">
        <v>356</v>
      </c>
      <c r="H6497" t="s">
        <v>357</v>
      </c>
      <c r="I6497" s="1">
        <v>43329</v>
      </c>
      <c r="J6497" t="s">
        <v>9450</v>
      </c>
      <c r="K6497" t="s">
        <v>9452</v>
      </c>
      <c r="L6497" t="s">
        <v>9451</v>
      </c>
      <c r="M6497" t="s">
        <v>44</v>
      </c>
      <c r="N6497" s="2">
        <v>44416.476747685185</v>
      </c>
      <c r="O6497" t="s">
        <v>42</v>
      </c>
      <c r="P6497" t="s">
        <v>361</v>
      </c>
      <c r="Q6497" t="s">
        <v>4162</v>
      </c>
      <c r="R6497" t="s">
        <v>9453</v>
      </c>
      <c r="S6497">
        <v>1</v>
      </c>
      <c r="T6497">
        <v>10</v>
      </c>
      <c r="U6497">
        <v>9</v>
      </c>
      <c r="V6497">
        <f>0</f>
        <v>0</v>
      </c>
      <c r="W6497">
        <v>4</v>
      </c>
      <c r="X6497">
        <v>0</v>
      </c>
      <c r="Y6497">
        <v>80</v>
      </c>
      <c r="Z6497">
        <v>205920</v>
      </c>
      <c r="AA6497">
        <v>0.69899999999999995</v>
      </c>
      <c r="AB6497">
        <v>0.71299999999999997</v>
      </c>
      <c r="AC6497">
        <v>-5.5069999999999997</v>
      </c>
      <c r="AD6497">
        <v>5.9400000000000001E-2</v>
      </c>
      <c r="AE6497">
        <v>0.04</v>
      </c>
      <c r="AF6497">
        <v>3.1099999999999999E-6</v>
      </c>
      <c r="AG6497">
        <v>0.29399999999999998</v>
      </c>
      <c r="AH6497">
        <v>0.35399999999999998</v>
      </c>
      <c r="AI6497">
        <v>121.99299999999999</v>
      </c>
    </row>
    <row r="6498" spans="1:35" x14ac:dyDescent="0.3">
      <c r="A6498" t="s">
        <v>41231</v>
      </c>
      <c r="B6498" t="s">
        <v>41232</v>
      </c>
      <c r="C6498" t="s">
        <v>2705</v>
      </c>
      <c r="D6498" t="s">
        <v>2706</v>
      </c>
      <c r="E6498" t="s">
        <v>41233</v>
      </c>
      <c r="F6498" t="s">
        <v>41234</v>
      </c>
      <c r="G6498" t="s">
        <v>2705</v>
      </c>
      <c r="H6498" t="s">
        <v>2706</v>
      </c>
      <c r="I6498" s="1">
        <v>37110</v>
      </c>
      <c r="J6498" t="s">
        <v>41235</v>
      </c>
      <c r="K6498" t="s">
        <v>41237</v>
      </c>
      <c r="L6498" t="s">
        <v>41236</v>
      </c>
      <c r="M6498" t="s">
        <v>44</v>
      </c>
      <c r="N6498" s="2">
        <v>44416.476747685185</v>
      </c>
      <c r="O6498" t="s">
        <v>42</v>
      </c>
      <c r="P6498" t="s">
        <v>15966</v>
      </c>
      <c r="Q6498" t="s">
        <v>164</v>
      </c>
      <c r="R6498" t="s">
        <v>41238</v>
      </c>
      <c r="S6498">
        <v>1</v>
      </c>
      <c r="T6498">
        <v>2</v>
      </c>
      <c r="U6498">
        <v>6</v>
      </c>
      <c r="V6498">
        <f>0</f>
        <v>0</v>
      </c>
      <c r="W6498">
        <v>4</v>
      </c>
      <c r="X6498">
        <v>1</v>
      </c>
      <c r="Y6498">
        <v>75</v>
      </c>
      <c r="Z6498">
        <v>266893</v>
      </c>
      <c r="AA6498">
        <v>0.65700000000000003</v>
      </c>
      <c r="AB6498">
        <v>0.629</v>
      </c>
      <c r="AC6498">
        <v>-4.9379999999999997</v>
      </c>
      <c r="AD6498">
        <v>7.8200000000000006E-2</v>
      </c>
      <c r="AE6498">
        <v>0.19400000000000001</v>
      </c>
      <c r="AF6498">
        <v>0</v>
      </c>
      <c r="AG6498">
        <v>0.254</v>
      </c>
      <c r="AH6498">
        <v>0.72599999999999998</v>
      </c>
      <c r="AI6498">
        <v>93.984999999999999</v>
      </c>
    </row>
    <row r="6499" spans="1:35" x14ac:dyDescent="0.3">
      <c r="A6499" t="s">
        <v>61438</v>
      </c>
      <c r="B6499" t="s">
        <v>61439</v>
      </c>
      <c r="C6499" t="s">
        <v>3968</v>
      </c>
      <c r="D6499" t="s">
        <v>3969</v>
      </c>
      <c r="E6499" t="s">
        <v>61440</v>
      </c>
      <c r="F6499" t="s">
        <v>61441</v>
      </c>
      <c r="G6499" t="s">
        <v>3968</v>
      </c>
      <c r="H6499" t="s">
        <v>3969</v>
      </c>
      <c r="I6499" s="1">
        <v>37987</v>
      </c>
      <c r="J6499" t="s">
        <v>61442</v>
      </c>
      <c r="K6499" t="s">
        <v>61443</v>
      </c>
      <c r="L6499" t="s">
        <v>42</v>
      </c>
      <c r="M6499" t="s">
        <v>44</v>
      </c>
      <c r="N6499" s="2">
        <v>44416.476747685185</v>
      </c>
      <c r="O6499" t="s">
        <v>42</v>
      </c>
      <c r="P6499" t="s">
        <v>3975</v>
      </c>
      <c r="Q6499" t="s">
        <v>20151</v>
      </c>
      <c r="R6499" t="s">
        <v>61444</v>
      </c>
      <c r="S6499">
        <v>1</v>
      </c>
      <c r="T6499">
        <v>8</v>
      </c>
      <c r="U6499">
        <v>1</v>
      </c>
      <c r="V6499">
        <f>0</f>
        <v>0</v>
      </c>
      <c r="W6499">
        <v>4</v>
      </c>
      <c r="X6499">
        <v>1</v>
      </c>
      <c r="Y6499">
        <v>0</v>
      </c>
      <c r="Z6499">
        <v>287013</v>
      </c>
      <c r="AA6499">
        <v>0.38100000000000001</v>
      </c>
      <c r="AB6499">
        <v>0.68799999999999994</v>
      </c>
      <c r="AC6499">
        <v>-6.952</v>
      </c>
      <c r="AD6499">
        <v>3.9699999999999999E-2</v>
      </c>
      <c r="AE6499">
        <v>4.6100000000000002E-5</v>
      </c>
      <c r="AF6499">
        <v>4.4999999999999998E-2</v>
      </c>
      <c r="AG6499">
        <v>8.4699999999999998E-2</v>
      </c>
      <c r="AH6499">
        <v>0.40500000000000003</v>
      </c>
      <c r="AI6499">
        <v>91.361999999999995</v>
      </c>
    </row>
    <row r="6500" spans="1:35" x14ac:dyDescent="0.3">
      <c r="A6500" t="s">
        <v>54899</v>
      </c>
      <c r="B6500" t="s">
        <v>21897</v>
      </c>
      <c r="C6500" t="s">
        <v>5694</v>
      </c>
      <c r="D6500" t="s">
        <v>5695</v>
      </c>
      <c r="E6500" t="s">
        <v>40375</v>
      </c>
      <c r="F6500" t="s">
        <v>9599</v>
      </c>
      <c r="G6500" t="s">
        <v>5694</v>
      </c>
      <c r="H6500" t="s">
        <v>5695</v>
      </c>
      <c r="I6500" s="1">
        <v>33028</v>
      </c>
      <c r="J6500" t="s">
        <v>40376</v>
      </c>
      <c r="K6500" t="s">
        <v>54901</v>
      </c>
      <c r="L6500" t="s">
        <v>54900</v>
      </c>
      <c r="M6500" t="s">
        <v>44</v>
      </c>
      <c r="N6500" s="2">
        <v>44416.476747685185</v>
      </c>
      <c r="O6500" t="s">
        <v>42</v>
      </c>
      <c r="P6500" t="s">
        <v>2586</v>
      </c>
      <c r="Q6500" t="s">
        <v>272</v>
      </c>
      <c r="R6500" t="s">
        <v>40379</v>
      </c>
      <c r="S6500">
        <v>1</v>
      </c>
      <c r="T6500">
        <v>2</v>
      </c>
      <c r="U6500">
        <v>2</v>
      </c>
      <c r="V6500">
        <f>0</f>
        <v>0</v>
      </c>
      <c r="W6500">
        <v>4</v>
      </c>
      <c r="X6500">
        <v>1</v>
      </c>
      <c r="Y6500">
        <v>56</v>
      </c>
      <c r="Z6500">
        <v>207466</v>
      </c>
      <c r="AA6500">
        <v>0.46899999999999997</v>
      </c>
      <c r="AB6500">
        <v>0.38600000000000001</v>
      </c>
      <c r="AC6500">
        <v>-12.112</v>
      </c>
      <c r="AD6500">
        <v>2.7199999999999998E-2</v>
      </c>
      <c r="AE6500">
        <v>0.10299999999999999</v>
      </c>
      <c r="AF6500">
        <v>1.2E-5</v>
      </c>
      <c r="AG6500">
        <v>0.29099999999999998</v>
      </c>
      <c r="AH6500">
        <v>0.38300000000000001</v>
      </c>
      <c r="AI6500">
        <v>102.476</v>
      </c>
    </row>
    <row r="6501" spans="1:35" x14ac:dyDescent="0.3">
      <c r="A6501" t="s">
        <v>62206</v>
      </c>
      <c r="B6501" t="s">
        <v>62207</v>
      </c>
      <c r="C6501" t="s">
        <v>8103</v>
      </c>
      <c r="D6501" t="s">
        <v>8104</v>
      </c>
      <c r="E6501" t="s">
        <v>37401</v>
      </c>
      <c r="F6501" t="s">
        <v>37402</v>
      </c>
      <c r="G6501" t="s">
        <v>8103</v>
      </c>
      <c r="H6501" t="s">
        <v>8104</v>
      </c>
      <c r="I6501" s="1">
        <v>41922</v>
      </c>
      <c r="J6501" t="s">
        <v>37403</v>
      </c>
      <c r="K6501" t="s">
        <v>62208</v>
      </c>
      <c r="L6501" t="s">
        <v>42</v>
      </c>
      <c r="M6501" t="s">
        <v>44</v>
      </c>
      <c r="N6501" s="2">
        <v>44416.476747685185</v>
      </c>
      <c r="O6501" t="s">
        <v>42</v>
      </c>
      <c r="P6501" t="s">
        <v>69</v>
      </c>
      <c r="Q6501" t="s">
        <v>93</v>
      </c>
      <c r="R6501" t="s">
        <v>37405</v>
      </c>
      <c r="S6501">
        <v>1</v>
      </c>
      <c r="T6501">
        <v>11</v>
      </c>
      <c r="U6501">
        <v>4</v>
      </c>
      <c r="V6501">
        <f>0</f>
        <v>0</v>
      </c>
      <c r="W6501">
        <v>4</v>
      </c>
      <c r="X6501">
        <v>0</v>
      </c>
      <c r="Y6501">
        <v>0</v>
      </c>
      <c r="Z6501">
        <v>229426</v>
      </c>
      <c r="AA6501">
        <v>0.67500000000000004</v>
      </c>
      <c r="AB6501">
        <v>0.78500000000000003</v>
      </c>
      <c r="AC6501">
        <v>-4.117</v>
      </c>
      <c r="AD6501">
        <v>0.106</v>
      </c>
      <c r="AE6501">
        <v>0.156</v>
      </c>
      <c r="AF6501">
        <v>0</v>
      </c>
      <c r="AG6501">
        <v>0.313</v>
      </c>
      <c r="AH6501">
        <v>0.51500000000000001</v>
      </c>
      <c r="AI6501">
        <v>90.013000000000005</v>
      </c>
    </row>
    <row r="6502" spans="1:35" x14ac:dyDescent="0.3">
      <c r="A6502" t="s">
        <v>55618</v>
      </c>
      <c r="B6502" t="s">
        <v>55619</v>
      </c>
      <c r="C6502" t="s">
        <v>55620</v>
      </c>
      <c r="D6502" t="s">
        <v>55621</v>
      </c>
      <c r="E6502" t="s">
        <v>55622</v>
      </c>
      <c r="F6502" t="s">
        <v>55623</v>
      </c>
      <c r="G6502" t="s">
        <v>243</v>
      </c>
      <c r="H6502" t="s">
        <v>244</v>
      </c>
      <c r="I6502" s="1">
        <v>42027</v>
      </c>
      <c r="J6502" t="s">
        <v>55624</v>
      </c>
      <c r="K6502" t="s">
        <v>55625</v>
      </c>
      <c r="L6502" t="s">
        <v>42</v>
      </c>
      <c r="M6502" t="s">
        <v>44</v>
      </c>
      <c r="N6502" s="2">
        <v>44416.476747685185</v>
      </c>
      <c r="O6502" t="s">
        <v>42</v>
      </c>
      <c r="P6502" t="s">
        <v>13509</v>
      </c>
      <c r="Q6502" t="s">
        <v>626</v>
      </c>
      <c r="R6502" t="s">
        <v>55626</v>
      </c>
      <c r="S6502">
        <v>1</v>
      </c>
      <c r="T6502">
        <v>20</v>
      </c>
      <c r="U6502">
        <v>0</v>
      </c>
      <c r="V6502">
        <f>0</f>
        <v>0</v>
      </c>
      <c r="W6502">
        <v>4</v>
      </c>
      <c r="X6502">
        <v>0</v>
      </c>
      <c r="Y6502">
        <v>0</v>
      </c>
      <c r="Z6502">
        <v>263280</v>
      </c>
      <c r="AA6502">
        <v>0.67500000000000004</v>
      </c>
      <c r="AB6502">
        <v>0.84299999999999997</v>
      </c>
      <c r="AC6502">
        <v>-3.774</v>
      </c>
      <c r="AD6502">
        <v>4.82E-2</v>
      </c>
      <c r="AE6502">
        <v>0.109</v>
      </c>
      <c r="AF6502">
        <v>4.9300000000000002E-6</v>
      </c>
      <c r="AG6502">
        <v>8.5099999999999995E-2</v>
      </c>
      <c r="AH6502">
        <v>0.53500000000000003</v>
      </c>
      <c r="AI6502">
        <v>121.992</v>
      </c>
    </row>
    <row r="6503" spans="1:35" x14ac:dyDescent="0.3">
      <c r="A6503" t="s">
        <v>27053</v>
      </c>
      <c r="B6503" t="s">
        <v>27054</v>
      </c>
      <c r="C6503" t="s">
        <v>27055</v>
      </c>
      <c r="D6503" t="s">
        <v>27056</v>
      </c>
      <c r="E6503" t="s">
        <v>27057</v>
      </c>
      <c r="F6503" t="s">
        <v>11488</v>
      </c>
      <c r="G6503" t="s">
        <v>27055</v>
      </c>
      <c r="H6503" t="s">
        <v>27056</v>
      </c>
      <c r="I6503" s="1">
        <v>22647</v>
      </c>
      <c r="J6503" t="s">
        <v>27058</v>
      </c>
      <c r="K6503" t="s">
        <v>27060</v>
      </c>
      <c r="L6503" t="s">
        <v>27059</v>
      </c>
      <c r="M6503" t="s">
        <v>44</v>
      </c>
      <c r="N6503" s="2">
        <v>44416.476747685185</v>
      </c>
      <c r="O6503" t="s">
        <v>42</v>
      </c>
      <c r="P6503" t="s">
        <v>27061</v>
      </c>
      <c r="Q6503" t="s">
        <v>27062</v>
      </c>
      <c r="R6503" t="s">
        <v>9607</v>
      </c>
      <c r="S6503">
        <v>1</v>
      </c>
      <c r="T6503">
        <v>1</v>
      </c>
      <c r="U6503">
        <v>1</v>
      </c>
      <c r="V6503">
        <f>0</f>
        <v>0</v>
      </c>
      <c r="W6503">
        <v>4</v>
      </c>
      <c r="X6503">
        <v>1</v>
      </c>
      <c r="Y6503">
        <v>52</v>
      </c>
      <c r="Z6503">
        <v>149626</v>
      </c>
      <c r="AA6503">
        <v>0.751</v>
      </c>
      <c r="AB6503">
        <v>0.83</v>
      </c>
      <c r="AC6503">
        <v>-6.2149999999999999</v>
      </c>
      <c r="AD6503">
        <v>9.5100000000000004E-2</v>
      </c>
      <c r="AE6503">
        <v>0.21199999999999999</v>
      </c>
      <c r="AF6503">
        <v>7.9400000000000002E-6</v>
      </c>
      <c r="AG6503">
        <v>5.8400000000000001E-2</v>
      </c>
      <c r="AH6503">
        <v>0.93500000000000005</v>
      </c>
      <c r="AI6503">
        <v>76.489000000000004</v>
      </c>
    </row>
    <row r="6504" spans="1:35" x14ac:dyDescent="0.3">
      <c r="A6504" t="s">
        <v>19534</v>
      </c>
      <c r="B6504" t="s">
        <v>19535</v>
      </c>
      <c r="C6504" t="s">
        <v>19536</v>
      </c>
      <c r="D6504" t="s">
        <v>19537</v>
      </c>
      <c r="E6504" t="s">
        <v>19538</v>
      </c>
      <c r="F6504" t="s">
        <v>19539</v>
      </c>
      <c r="G6504" t="s">
        <v>19536</v>
      </c>
      <c r="H6504" t="s">
        <v>19537</v>
      </c>
      <c r="I6504" s="1">
        <v>35234</v>
      </c>
      <c r="J6504" t="s">
        <v>19540</v>
      </c>
      <c r="K6504" t="s">
        <v>19542</v>
      </c>
      <c r="L6504" t="s">
        <v>19541</v>
      </c>
      <c r="M6504" t="s">
        <v>44</v>
      </c>
      <c r="N6504" s="2">
        <v>44416.476747685185</v>
      </c>
      <c r="O6504" t="s">
        <v>42</v>
      </c>
      <c r="P6504" t="s">
        <v>19543</v>
      </c>
      <c r="Q6504" t="s">
        <v>2091</v>
      </c>
      <c r="R6504" t="s">
        <v>19544</v>
      </c>
      <c r="S6504">
        <v>1</v>
      </c>
      <c r="T6504">
        <v>1</v>
      </c>
      <c r="U6504">
        <v>6</v>
      </c>
      <c r="V6504">
        <f>0</f>
        <v>0</v>
      </c>
      <c r="W6504">
        <v>4</v>
      </c>
      <c r="X6504">
        <v>0</v>
      </c>
      <c r="Y6504">
        <v>55</v>
      </c>
      <c r="Z6504">
        <v>451440</v>
      </c>
      <c r="AA6504">
        <v>0.84299999999999997</v>
      </c>
      <c r="AB6504">
        <v>0.95899999999999996</v>
      </c>
      <c r="AC6504">
        <v>-4.9329999999999998</v>
      </c>
      <c r="AD6504">
        <v>9.1399999999999995E-2</v>
      </c>
      <c r="AE6504">
        <v>9.1300000000000006E-2</v>
      </c>
      <c r="AF6504">
        <v>0</v>
      </c>
      <c r="AG6504">
        <v>0.40799999999999997</v>
      </c>
      <c r="AH6504">
        <v>0.92300000000000004</v>
      </c>
      <c r="AI6504">
        <v>135.988</v>
      </c>
    </row>
    <row r="6505" spans="1:35" x14ac:dyDescent="0.3">
      <c r="A6505" t="s">
        <v>40930</v>
      </c>
      <c r="B6505" t="s">
        <v>40931</v>
      </c>
      <c r="C6505" t="s">
        <v>40932</v>
      </c>
      <c r="D6505" t="s">
        <v>40933</v>
      </c>
      <c r="E6505" t="s">
        <v>40934</v>
      </c>
      <c r="F6505" t="s">
        <v>40935</v>
      </c>
      <c r="G6505" t="s">
        <v>40932</v>
      </c>
      <c r="H6505" t="s">
        <v>40933</v>
      </c>
      <c r="I6505" s="1">
        <v>42405</v>
      </c>
      <c r="J6505" t="s">
        <v>40936</v>
      </c>
      <c r="K6505" t="s">
        <v>40938</v>
      </c>
      <c r="L6505" t="s">
        <v>40937</v>
      </c>
      <c r="M6505" t="s">
        <v>44</v>
      </c>
      <c r="N6505" s="2">
        <v>44416.476747685185</v>
      </c>
      <c r="O6505" t="s">
        <v>42</v>
      </c>
      <c r="P6505" t="s">
        <v>33114</v>
      </c>
      <c r="Q6505" t="s">
        <v>440</v>
      </c>
      <c r="R6505" t="s">
        <v>2289</v>
      </c>
      <c r="S6505">
        <v>1</v>
      </c>
      <c r="T6505">
        <v>5</v>
      </c>
      <c r="U6505">
        <v>9</v>
      </c>
      <c r="V6505">
        <f>0</f>
        <v>0</v>
      </c>
      <c r="W6505">
        <v>3</v>
      </c>
      <c r="X6505">
        <v>1</v>
      </c>
      <c r="Y6505">
        <v>49</v>
      </c>
      <c r="Z6505">
        <v>232400</v>
      </c>
      <c r="AA6505">
        <v>0.39300000000000002</v>
      </c>
      <c r="AB6505">
        <v>0.307</v>
      </c>
      <c r="AC6505">
        <v>-7.7969999999999997</v>
      </c>
      <c r="AD6505">
        <v>3.6999999999999998E-2</v>
      </c>
      <c r="AE6505">
        <v>0.879</v>
      </c>
      <c r="AF6505">
        <v>0</v>
      </c>
      <c r="AG6505">
        <v>0.108</v>
      </c>
      <c r="AH6505">
        <v>0.27500000000000002</v>
      </c>
      <c r="AI6505">
        <v>163.66499999999999</v>
      </c>
    </row>
    <row r="6506" spans="1:35" x14ac:dyDescent="0.3">
      <c r="A6506" t="s">
        <v>36533</v>
      </c>
      <c r="B6506" t="s">
        <v>36534</v>
      </c>
      <c r="C6506" t="s">
        <v>36535</v>
      </c>
      <c r="D6506" t="s">
        <v>36536</v>
      </c>
      <c r="E6506" t="s">
        <v>36537</v>
      </c>
      <c r="F6506" t="s">
        <v>36538</v>
      </c>
      <c r="G6506" t="s">
        <v>243</v>
      </c>
      <c r="H6506" t="s">
        <v>244</v>
      </c>
      <c r="I6506" s="1">
        <v>37987</v>
      </c>
      <c r="J6506" t="s">
        <v>36539</v>
      </c>
      <c r="K6506" t="s">
        <v>36541</v>
      </c>
      <c r="L6506" t="s">
        <v>36540</v>
      </c>
      <c r="M6506" t="s">
        <v>44</v>
      </c>
      <c r="N6506" s="2">
        <v>44416.476747685185</v>
      </c>
      <c r="O6506" t="s">
        <v>42</v>
      </c>
      <c r="P6506" t="s">
        <v>36542</v>
      </c>
      <c r="Q6506" t="s">
        <v>884</v>
      </c>
      <c r="R6506" t="s">
        <v>36543</v>
      </c>
      <c r="S6506">
        <v>1</v>
      </c>
      <c r="T6506">
        <v>21</v>
      </c>
      <c r="U6506">
        <v>2</v>
      </c>
      <c r="V6506">
        <f>0</f>
        <v>0</v>
      </c>
      <c r="W6506">
        <v>4</v>
      </c>
      <c r="X6506">
        <v>1</v>
      </c>
      <c r="Y6506">
        <v>32</v>
      </c>
      <c r="Z6506">
        <v>250400</v>
      </c>
      <c r="AA6506">
        <v>0.54300000000000004</v>
      </c>
      <c r="AB6506">
        <v>0.187</v>
      </c>
      <c r="AC6506">
        <v>-17.103000000000002</v>
      </c>
      <c r="AD6506">
        <v>3.5799999999999998E-2</v>
      </c>
      <c r="AE6506">
        <v>0.623</v>
      </c>
      <c r="AF6506">
        <v>0</v>
      </c>
      <c r="AG6506">
        <v>0.17599999999999999</v>
      </c>
      <c r="AH6506">
        <v>0.127</v>
      </c>
      <c r="AI6506">
        <v>107.88500000000001</v>
      </c>
    </row>
    <row r="6507" spans="1:35" x14ac:dyDescent="0.3">
      <c r="A6507" t="s">
        <v>1150</v>
      </c>
      <c r="B6507" t="s">
        <v>1151</v>
      </c>
      <c r="C6507" t="s">
        <v>1152</v>
      </c>
      <c r="D6507" t="s">
        <v>1153</v>
      </c>
      <c r="E6507" t="s">
        <v>1154</v>
      </c>
      <c r="F6507" t="s">
        <v>1155</v>
      </c>
      <c r="G6507" t="s">
        <v>1156</v>
      </c>
      <c r="H6507" t="s">
        <v>1157</v>
      </c>
      <c r="I6507" s="1">
        <v>40544</v>
      </c>
      <c r="J6507" t="s">
        <v>1158</v>
      </c>
      <c r="K6507" t="s">
        <v>1160</v>
      </c>
      <c r="L6507" t="s">
        <v>1159</v>
      </c>
      <c r="M6507" t="s">
        <v>44</v>
      </c>
      <c r="N6507" s="2">
        <v>44416.476747685185</v>
      </c>
      <c r="O6507" t="s">
        <v>42</v>
      </c>
      <c r="P6507" t="s">
        <v>1161</v>
      </c>
      <c r="Q6507" t="s">
        <v>603</v>
      </c>
      <c r="R6507" t="s">
        <v>1162</v>
      </c>
      <c r="S6507">
        <v>1</v>
      </c>
      <c r="T6507">
        <v>13</v>
      </c>
      <c r="U6507">
        <v>2</v>
      </c>
      <c r="V6507">
        <f>0</f>
        <v>0</v>
      </c>
      <c r="W6507">
        <v>4</v>
      </c>
      <c r="X6507">
        <v>1</v>
      </c>
      <c r="Y6507">
        <v>49</v>
      </c>
      <c r="Z6507">
        <v>181946</v>
      </c>
      <c r="AA6507">
        <v>0.76900000000000002</v>
      </c>
      <c r="AB6507">
        <v>0.72099999999999997</v>
      </c>
      <c r="AC6507">
        <v>-12.076000000000001</v>
      </c>
      <c r="AD6507">
        <v>0.109</v>
      </c>
      <c r="AE6507">
        <v>0.48799999999999999</v>
      </c>
      <c r="AF6507">
        <v>1.0899999999999999E-6</v>
      </c>
      <c r="AG6507">
        <v>0.316</v>
      </c>
      <c r="AH6507">
        <v>0.85699999999999998</v>
      </c>
      <c r="AI6507">
        <v>123.057</v>
      </c>
    </row>
    <row r="6508" spans="1:35" x14ac:dyDescent="0.3">
      <c r="A6508" t="s">
        <v>18524</v>
      </c>
      <c r="B6508" t="s">
        <v>18525</v>
      </c>
      <c r="C6508" t="s">
        <v>18526</v>
      </c>
      <c r="D6508" t="s">
        <v>18527</v>
      </c>
      <c r="E6508" t="s">
        <v>18528</v>
      </c>
      <c r="F6508" t="s">
        <v>18529</v>
      </c>
      <c r="G6508" t="s">
        <v>18526</v>
      </c>
      <c r="H6508" t="s">
        <v>18527</v>
      </c>
      <c r="I6508" s="1">
        <v>42583</v>
      </c>
      <c r="J6508" t="s">
        <v>18530</v>
      </c>
      <c r="K6508" t="s">
        <v>18532</v>
      </c>
      <c r="L6508" t="s">
        <v>18531</v>
      </c>
      <c r="M6508" t="s">
        <v>44</v>
      </c>
      <c r="N6508" s="2">
        <v>44416.476747685185</v>
      </c>
      <c r="O6508" t="s">
        <v>42</v>
      </c>
      <c r="P6508" t="s">
        <v>42</v>
      </c>
      <c r="Q6508" t="s">
        <v>18527</v>
      </c>
      <c r="R6508" t="s">
        <v>18533</v>
      </c>
      <c r="S6508">
        <v>1</v>
      </c>
      <c r="T6508">
        <v>8</v>
      </c>
      <c r="U6508">
        <v>9</v>
      </c>
      <c r="V6508">
        <f>0</f>
        <v>0</v>
      </c>
      <c r="W6508">
        <v>4</v>
      </c>
      <c r="X6508">
        <v>1</v>
      </c>
      <c r="Y6508">
        <v>26</v>
      </c>
      <c r="Z6508">
        <v>215600</v>
      </c>
      <c r="AA6508">
        <v>0.753</v>
      </c>
      <c r="AB6508">
        <v>0.626</v>
      </c>
      <c r="AC6508">
        <v>-9.6999999999999993</v>
      </c>
      <c r="AD6508">
        <v>0.104</v>
      </c>
      <c r="AE6508">
        <v>0.64900000000000002</v>
      </c>
      <c r="AF6508">
        <v>1.43E-5</v>
      </c>
      <c r="AG6508">
        <v>7.5300000000000006E-2</v>
      </c>
      <c r="AH6508">
        <v>0.85099999999999998</v>
      </c>
      <c r="AI6508">
        <v>128.923</v>
      </c>
    </row>
    <row r="6509" spans="1:35" x14ac:dyDescent="0.3">
      <c r="A6509" t="s">
        <v>32898</v>
      </c>
      <c r="B6509" t="s">
        <v>32899</v>
      </c>
      <c r="C6509" t="s">
        <v>17856</v>
      </c>
      <c r="D6509" t="s">
        <v>17857</v>
      </c>
      <c r="E6509" t="s">
        <v>32900</v>
      </c>
      <c r="F6509" t="s">
        <v>32901</v>
      </c>
      <c r="G6509" t="s">
        <v>17856</v>
      </c>
      <c r="H6509" t="s">
        <v>17857</v>
      </c>
      <c r="I6509" s="1">
        <v>36892</v>
      </c>
      <c r="J6509" t="s">
        <v>32902</v>
      </c>
      <c r="K6509" t="s">
        <v>32904</v>
      </c>
      <c r="L6509" t="s">
        <v>32903</v>
      </c>
      <c r="M6509" t="s">
        <v>44</v>
      </c>
      <c r="N6509" s="2">
        <v>44416.476747685185</v>
      </c>
      <c r="O6509" t="s">
        <v>42</v>
      </c>
      <c r="P6509" t="s">
        <v>5395</v>
      </c>
      <c r="Q6509" t="s">
        <v>128</v>
      </c>
      <c r="R6509" t="s">
        <v>32905</v>
      </c>
      <c r="S6509">
        <v>1</v>
      </c>
      <c r="T6509">
        <v>4</v>
      </c>
      <c r="U6509">
        <v>10</v>
      </c>
      <c r="V6509">
        <f>0</f>
        <v>0</v>
      </c>
      <c r="W6509">
        <v>4</v>
      </c>
      <c r="X6509">
        <v>1</v>
      </c>
      <c r="Y6509">
        <v>53</v>
      </c>
      <c r="Z6509">
        <v>254573</v>
      </c>
      <c r="AA6509">
        <v>0.56299999999999994</v>
      </c>
      <c r="AB6509">
        <v>0.44</v>
      </c>
      <c r="AC6509">
        <v>-11.97</v>
      </c>
      <c r="AD6509">
        <v>2.8299999999999999E-2</v>
      </c>
      <c r="AE6509">
        <v>0.25700000000000001</v>
      </c>
      <c r="AF6509">
        <v>5.6300000000000003E-6</v>
      </c>
      <c r="AG6509">
        <v>3.95E-2</v>
      </c>
      <c r="AH6509">
        <v>0.50800000000000001</v>
      </c>
      <c r="AI6509">
        <v>76.614999999999995</v>
      </c>
    </row>
    <row r="6510" spans="1:35" x14ac:dyDescent="0.3">
      <c r="A6510" t="s">
        <v>41988</v>
      </c>
      <c r="B6510" t="s">
        <v>8172</v>
      </c>
      <c r="C6510" t="s">
        <v>8996</v>
      </c>
      <c r="D6510" t="s">
        <v>8997</v>
      </c>
      <c r="E6510" t="s">
        <v>8998</v>
      </c>
      <c r="F6510" t="s">
        <v>8999</v>
      </c>
      <c r="G6510" t="s">
        <v>8996</v>
      </c>
      <c r="H6510" t="s">
        <v>8997</v>
      </c>
      <c r="I6510" s="1">
        <v>39448</v>
      </c>
      <c r="J6510" t="s">
        <v>9000</v>
      </c>
      <c r="K6510" t="s">
        <v>41989</v>
      </c>
      <c r="L6510" t="s">
        <v>42</v>
      </c>
      <c r="M6510" t="s">
        <v>44</v>
      </c>
      <c r="N6510" s="2">
        <v>44416.476747685185</v>
      </c>
      <c r="O6510" t="s">
        <v>42</v>
      </c>
      <c r="P6510" t="s">
        <v>1686</v>
      </c>
      <c r="Q6510" t="s">
        <v>603</v>
      </c>
      <c r="R6510" t="s">
        <v>9002</v>
      </c>
      <c r="S6510">
        <v>1</v>
      </c>
      <c r="T6510">
        <v>1</v>
      </c>
      <c r="U6510">
        <v>1</v>
      </c>
      <c r="V6510">
        <f>0</f>
        <v>0</v>
      </c>
      <c r="W6510">
        <v>4</v>
      </c>
      <c r="X6510">
        <v>0</v>
      </c>
      <c r="Y6510">
        <v>6</v>
      </c>
      <c r="Z6510">
        <v>205720</v>
      </c>
      <c r="AA6510">
        <v>0.57599999999999996</v>
      </c>
      <c r="AB6510">
        <v>0.97</v>
      </c>
      <c r="AC6510">
        <v>-3.625</v>
      </c>
      <c r="AD6510">
        <v>9.6799999999999997E-2</v>
      </c>
      <c r="AE6510">
        <v>2.64E-2</v>
      </c>
      <c r="AF6510">
        <v>0</v>
      </c>
      <c r="AG6510">
        <v>0.27500000000000002</v>
      </c>
      <c r="AH6510">
        <v>0.34200000000000003</v>
      </c>
      <c r="AI6510">
        <v>148.05099999999999</v>
      </c>
    </row>
    <row r="6511" spans="1:35" x14ac:dyDescent="0.3">
      <c r="A6511" t="s">
        <v>64853</v>
      </c>
      <c r="B6511" t="s">
        <v>3223</v>
      </c>
      <c r="C6511" t="s">
        <v>3224</v>
      </c>
      <c r="D6511" t="s">
        <v>3225</v>
      </c>
      <c r="E6511" t="s">
        <v>64854</v>
      </c>
      <c r="F6511" t="s">
        <v>64855</v>
      </c>
      <c r="G6511" t="s">
        <v>3224</v>
      </c>
      <c r="H6511" t="s">
        <v>3225</v>
      </c>
      <c r="I6511" s="1">
        <v>23836</v>
      </c>
      <c r="J6511" t="s">
        <v>64856</v>
      </c>
      <c r="K6511" t="s">
        <v>64858</v>
      </c>
      <c r="L6511" t="s">
        <v>64857</v>
      </c>
      <c r="M6511" t="s">
        <v>44</v>
      </c>
      <c r="N6511" s="2">
        <v>44416.476747685185</v>
      </c>
      <c r="O6511" t="s">
        <v>42</v>
      </c>
      <c r="P6511" t="s">
        <v>3230</v>
      </c>
      <c r="Q6511" t="s">
        <v>176</v>
      </c>
      <c r="R6511" t="s">
        <v>64859</v>
      </c>
      <c r="S6511">
        <v>1</v>
      </c>
      <c r="T6511">
        <v>3</v>
      </c>
      <c r="U6511">
        <v>0</v>
      </c>
      <c r="V6511">
        <f>0</f>
        <v>0</v>
      </c>
      <c r="W6511">
        <v>3</v>
      </c>
      <c r="X6511">
        <v>1</v>
      </c>
      <c r="Y6511">
        <v>78</v>
      </c>
      <c r="Z6511">
        <v>218013</v>
      </c>
      <c r="AA6511">
        <v>0.33900000000000002</v>
      </c>
      <c r="AB6511">
        <v>0.20799999999999999</v>
      </c>
      <c r="AC6511">
        <v>-16.725000000000001</v>
      </c>
      <c r="AD6511">
        <v>3.0800000000000001E-2</v>
      </c>
      <c r="AE6511">
        <v>0.39600000000000002</v>
      </c>
      <c r="AF6511">
        <v>5.1900000000000004E-4</v>
      </c>
      <c r="AG6511">
        <v>0.18</v>
      </c>
      <c r="AH6511">
        <v>0.28799999999999998</v>
      </c>
      <c r="AI6511">
        <v>98.54</v>
      </c>
    </row>
    <row r="6512" spans="1:35" x14ac:dyDescent="0.3">
      <c r="A6512" t="s">
        <v>55892</v>
      </c>
      <c r="B6512" t="s">
        <v>28136</v>
      </c>
      <c r="C6512" t="s">
        <v>39446</v>
      </c>
      <c r="D6512" t="s">
        <v>39447</v>
      </c>
      <c r="E6512" t="s">
        <v>55893</v>
      </c>
      <c r="F6512" t="s">
        <v>55894</v>
      </c>
      <c r="G6512" t="s">
        <v>39446</v>
      </c>
      <c r="H6512" t="s">
        <v>39447</v>
      </c>
      <c r="I6512" s="1">
        <v>32143</v>
      </c>
      <c r="J6512" t="s">
        <v>55895</v>
      </c>
      <c r="K6512" t="s">
        <v>55897</v>
      </c>
      <c r="L6512" t="s">
        <v>55896</v>
      </c>
      <c r="M6512" t="s">
        <v>44</v>
      </c>
      <c r="N6512" s="2">
        <v>44416.476747685185</v>
      </c>
      <c r="O6512" t="s">
        <v>42</v>
      </c>
      <c r="P6512" t="s">
        <v>21843</v>
      </c>
      <c r="Q6512" t="s">
        <v>10240</v>
      </c>
      <c r="R6512" t="s">
        <v>55898</v>
      </c>
      <c r="S6512">
        <v>1</v>
      </c>
      <c r="T6512">
        <v>1</v>
      </c>
      <c r="U6512">
        <v>7</v>
      </c>
      <c r="V6512">
        <f>0</f>
        <v>0</v>
      </c>
      <c r="W6512">
        <v>4</v>
      </c>
      <c r="X6512">
        <v>1</v>
      </c>
      <c r="Y6512">
        <v>72</v>
      </c>
      <c r="Z6512">
        <v>515866</v>
      </c>
      <c r="AA6512">
        <v>0.52600000000000002</v>
      </c>
      <c r="AB6512">
        <v>0.50900000000000001</v>
      </c>
      <c r="AC6512">
        <v>-10.893000000000001</v>
      </c>
      <c r="AD6512">
        <v>6.2799999999999995E-2</v>
      </c>
      <c r="AE6512">
        <v>0.6</v>
      </c>
      <c r="AF6512">
        <v>0</v>
      </c>
      <c r="AG6512">
        <v>0.14399999999999999</v>
      </c>
      <c r="AH6512">
        <v>0.497</v>
      </c>
      <c r="AI6512">
        <v>138.31800000000001</v>
      </c>
    </row>
    <row r="6513" spans="1:35" x14ac:dyDescent="0.3">
      <c r="A6513" t="s">
        <v>45995</v>
      </c>
      <c r="B6513" t="s">
        <v>45996</v>
      </c>
      <c r="C6513" t="s">
        <v>4371</v>
      </c>
      <c r="D6513" t="s">
        <v>4372</v>
      </c>
      <c r="E6513" t="s">
        <v>45997</v>
      </c>
      <c r="F6513" t="s">
        <v>45998</v>
      </c>
      <c r="G6513" t="s">
        <v>4371</v>
      </c>
      <c r="H6513" t="s">
        <v>4372</v>
      </c>
      <c r="I6513" s="1">
        <v>27030</v>
      </c>
      <c r="J6513" t="s">
        <v>45999</v>
      </c>
      <c r="K6513" t="s">
        <v>28803</v>
      </c>
      <c r="L6513" t="s">
        <v>46000</v>
      </c>
      <c r="M6513" t="s">
        <v>44</v>
      </c>
      <c r="N6513" s="2">
        <v>44416.476747685185</v>
      </c>
      <c r="O6513" t="s">
        <v>42</v>
      </c>
      <c r="P6513" t="s">
        <v>4378</v>
      </c>
      <c r="Q6513" t="s">
        <v>397</v>
      </c>
      <c r="R6513" t="s">
        <v>46001</v>
      </c>
      <c r="S6513">
        <v>1</v>
      </c>
      <c r="T6513">
        <v>4</v>
      </c>
      <c r="U6513">
        <v>9</v>
      </c>
      <c r="V6513">
        <f>0</f>
        <v>0</v>
      </c>
      <c r="W6513">
        <v>4</v>
      </c>
      <c r="X6513">
        <v>1</v>
      </c>
      <c r="Y6513">
        <v>47</v>
      </c>
      <c r="Z6513">
        <v>227720</v>
      </c>
      <c r="AA6513">
        <v>0.68700000000000006</v>
      </c>
      <c r="AB6513">
        <v>0.66100000000000003</v>
      </c>
      <c r="AC6513">
        <v>-6.6539999999999999</v>
      </c>
      <c r="AD6513">
        <v>9.7900000000000001E-2</v>
      </c>
      <c r="AE6513">
        <v>0.28199999999999997</v>
      </c>
      <c r="AF6513">
        <v>3.1699999999999998E-5</v>
      </c>
      <c r="AG6513">
        <v>0.193</v>
      </c>
      <c r="AH6513">
        <v>0.15</v>
      </c>
      <c r="AI6513">
        <v>140.501</v>
      </c>
    </row>
    <row r="6514" spans="1:35" x14ac:dyDescent="0.3">
      <c r="A6514" t="s">
        <v>58362</v>
      </c>
      <c r="B6514" t="s">
        <v>58363</v>
      </c>
      <c r="C6514" t="s">
        <v>11670</v>
      </c>
      <c r="D6514" t="s">
        <v>11671</v>
      </c>
      <c r="E6514" t="s">
        <v>21802</v>
      </c>
      <c r="F6514" t="s">
        <v>21803</v>
      </c>
      <c r="G6514" t="s">
        <v>11670</v>
      </c>
      <c r="H6514" t="s">
        <v>11671</v>
      </c>
      <c r="I6514" s="1">
        <v>40909</v>
      </c>
      <c r="J6514" t="s">
        <v>21804</v>
      </c>
      <c r="K6514" t="s">
        <v>58365</v>
      </c>
      <c r="L6514" t="s">
        <v>58364</v>
      </c>
      <c r="M6514" t="s">
        <v>44</v>
      </c>
      <c r="N6514" s="2">
        <v>44416.476747685185</v>
      </c>
      <c r="O6514" t="s">
        <v>42</v>
      </c>
      <c r="P6514" t="s">
        <v>11676</v>
      </c>
      <c r="Q6514" t="s">
        <v>21807</v>
      </c>
      <c r="R6514" t="s">
        <v>21808</v>
      </c>
      <c r="S6514">
        <v>1</v>
      </c>
      <c r="T6514">
        <v>10</v>
      </c>
      <c r="U6514">
        <v>8</v>
      </c>
      <c r="V6514">
        <f>0</f>
        <v>0</v>
      </c>
      <c r="W6514">
        <v>4</v>
      </c>
      <c r="X6514">
        <v>1</v>
      </c>
      <c r="Y6514">
        <v>35</v>
      </c>
      <c r="Z6514">
        <v>236960</v>
      </c>
      <c r="AA6514">
        <v>0.496</v>
      </c>
      <c r="AB6514">
        <v>0.45300000000000001</v>
      </c>
      <c r="AC6514">
        <v>-8.2829999999999995</v>
      </c>
      <c r="AD6514">
        <v>3.7699999999999997E-2</v>
      </c>
      <c r="AE6514">
        <v>0.36199999999999999</v>
      </c>
      <c r="AF6514">
        <v>3.7199999999999999E-4</v>
      </c>
      <c r="AG6514">
        <v>0.108</v>
      </c>
      <c r="AH6514">
        <v>0.221</v>
      </c>
      <c r="AI6514">
        <v>81.762</v>
      </c>
    </row>
    <row r="6515" spans="1:35" x14ac:dyDescent="0.3">
      <c r="A6515" t="s">
        <v>16052</v>
      </c>
      <c r="B6515" t="s">
        <v>16053</v>
      </c>
      <c r="C6515" t="s">
        <v>16054</v>
      </c>
      <c r="D6515" t="s">
        <v>16055</v>
      </c>
      <c r="E6515" t="s">
        <v>10024</v>
      </c>
      <c r="F6515" t="s">
        <v>10025</v>
      </c>
      <c r="G6515" t="s">
        <v>243</v>
      </c>
      <c r="H6515" t="s">
        <v>244</v>
      </c>
      <c r="I6515" s="1">
        <v>41908</v>
      </c>
      <c r="J6515" t="s">
        <v>10026</v>
      </c>
      <c r="K6515" t="s">
        <v>16057</v>
      </c>
      <c r="L6515" t="s">
        <v>16056</v>
      </c>
      <c r="M6515" t="s">
        <v>44</v>
      </c>
      <c r="N6515" s="2">
        <v>44416.476747685185</v>
      </c>
      <c r="O6515" t="s">
        <v>42</v>
      </c>
      <c r="P6515" t="s">
        <v>16058</v>
      </c>
      <c r="Q6515" t="s">
        <v>1037</v>
      </c>
      <c r="R6515" t="s">
        <v>10029</v>
      </c>
      <c r="S6515">
        <v>1</v>
      </c>
      <c r="T6515">
        <v>47</v>
      </c>
      <c r="U6515">
        <v>7</v>
      </c>
      <c r="V6515">
        <f>0</f>
        <v>0</v>
      </c>
      <c r="W6515">
        <v>4</v>
      </c>
      <c r="X6515">
        <v>1</v>
      </c>
      <c r="Y6515">
        <v>19</v>
      </c>
      <c r="Z6515">
        <v>220213</v>
      </c>
      <c r="AA6515">
        <v>0.66</v>
      </c>
      <c r="AB6515">
        <v>0.86899999999999999</v>
      </c>
      <c r="AC6515">
        <v>-8.2799999999999994</v>
      </c>
      <c r="AD6515">
        <v>3.9899999999999998E-2</v>
      </c>
      <c r="AE6515">
        <v>6.5199999999999994E-2</v>
      </c>
      <c r="AF6515">
        <v>0</v>
      </c>
      <c r="AG6515">
        <v>0.33900000000000002</v>
      </c>
      <c r="AH6515">
        <v>0.73699999999999999</v>
      </c>
      <c r="AI6515">
        <v>101.82899999999999</v>
      </c>
    </row>
    <row r="6516" spans="1:35" x14ac:dyDescent="0.3">
      <c r="A6516" t="s">
        <v>67197</v>
      </c>
      <c r="B6516" t="s">
        <v>31126</v>
      </c>
      <c r="C6516" t="s">
        <v>2039</v>
      </c>
      <c r="D6516" t="s">
        <v>2040</v>
      </c>
      <c r="E6516" t="s">
        <v>19238</v>
      </c>
      <c r="F6516" t="s">
        <v>19239</v>
      </c>
      <c r="G6516" t="s">
        <v>2039</v>
      </c>
      <c r="H6516" t="s">
        <v>2040</v>
      </c>
      <c r="I6516" s="1">
        <v>43049</v>
      </c>
      <c r="J6516" t="s">
        <v>19240</v>
      </c>
      <c r="K6516" t="s">
        <v>67198</v>
      </c>
      <c r="L6516" t="s">
        <v>42</v>
      </c>
      <c r="M6516" t="s">
        <v>44</v>
      </c>
      <c r="N6516" s="2">
        <v>44416.476747685185</v>
      </c>
      <c r="O6516" t="s">
        <v>42</v>
      </c>
      <c r="P6516" t="s">
        <v>361</v>
      </c>
      <c r="Q6516" t="s">
        <v>15216</v>
      </c>
      <c r="R6516" t="s">
        <v>19242</v>
      </c>
      <c r="S6516">
        <v>1</v>
      </c>
      <c r="T6516">
        <v>14</v>
      </c>
      <c r="U6516">
        <v>9</v>
      </c>
      <c r="V6516">
        <f>0</f>
        <v>0</v>
      </c>
      <c r="W6516">
        <v>4</v>
      </c>
      <c r="X6516">
        <v>1</v>
      </c>
      <c r="Y6516">
        <v>0</v>
      </c>
      <c r="Z6516">
        <v>203506</v>
      </c>
      <c r="AA6516">
        <v>0.59799999999999998</v>
      </c>
      <c r="AB6516">
        <v>0.504</v>
      </c>
      <c r="AC6516">
        <v>-9.8740000000000006</v>
      </c>
      <c r="AD6516">
        <v>7.3099999999999998E-2</v>
      </c>
      <c r="AE6516">
        <v>0.186</v>
      </c>
      <c r="AF6516">
        <v>2.2100000000000001E-4</v>
      </c>
      <c r="AG6516">
        <v>0.34</v>
      </c>
      <c r="AH6516">
        <v>0.252</v>
      </c>
      <c r="AI6516">
        <v>163.95400000000001</v>
      </c>
    </row>
    <row r="6517" spans="1:35" x14ac:dyDescent="0.3">
      <c r="A6517" t="s">
        <v>44692</v>
      </c>
      <c r="B6517" t="s">
        <v>44693</v>
      </c>
      <c r="C6517" t="s">
        <v>38322</v>
      </c>
      <c r="D6517" t="s">
        <v>38323</v>
      </c>
      <c r="E6517" t="s">
        <v>44694</v>
      </c>
      <c r="F6517" t="s">
        <v>38323</v>
      </c>
      <c r="G6517" t="s">
        <v>38322</v>
      </c>
      <c r="H6517" t="s">
        <v>38323</v>
      </c>
      <c r="I6517" s="1">
        <v>39814</v>
      </c>
      <c r="J6517" t="s">
        <v>44695</v>
      </c>
      <c r="K6517" t="s">
        <v>44696</v>
      </c>
      <c r="L6517" t="s">
        <v>42</v>
      </c>
      <c r="M6517" t="s">
        <v>44</v>
      </c>
      <c r="N6517" s="2">
        <v>44416.476747685185</v>
      </c>
      <c r="O6517" t="s">
        <v>42</v>
      </c>
      <c r="P6517" t="s">
        <v>38328</v>
      </c>
      <c r="Q6517" t="s">
        <v>38329</v>
      </c>
      <c r="R6517" t="s">
        <v>44697</v>
      </c>
      <c r="S6517">
        <v>1</v>
      </c>
      <c r="T6517">
        <v>3</v>
      </c>
      <c r="U6517">
        <v>0</v>
      </c>
      <c r="V6517">
        <f>0</f>
        <v>0</v>
      </c>
      <c r="W6517">
        <v>4</v>
      </c>
      <c r="X6517">
        <v>0</v>
      </c>
      <c r="Y6517">
        <v>20</v>
      </c>
      <c r="Z6517">
        <v>225453</v>
      </c>
      <c r="AA6517">
        <v>0.52</v>
      </c>
      <c r="AB6517">
        <v>0.75600000000000001</v>
      </c>
      <c r="AC6517">
        <v>-5.5640000000000001</v>
      </c>
      <c r="AD6517">
        <v>3.49E-2</v>
      </c>
      <c r="AE6517">
        <v>9.1900000000000003E-3</v>
      </c>
      <c r="AF6517">
        <v>1.6000000000000001E-4</v>
      </c>
      <c r="AG6517">
        <v>7.3899999999999993E-2</v>
      </c>
      <c r="AH6517">
        <v>0.59899999999999998</v>
      </c>
      <c r="AI6517">
        <v>126.102</v>
      </c>
    </row>
    <row r="6518" spans="1:35" x14ac:dyDescent="0.3">
      <c r="A6518" t="s">
        <v>65003</v>
      </c>
      <c r="B6518" t="s">
        <v>65004</v>
      </c>
      <c r="C6518" t="s">
        <v>37933</v>
      </c>
      <c r="D6518" t="s">
        <v>37934</v>
      </c>
      <c r="E6518" t="s">
        <v>37935</v>
      </c>
      <c r="F6518" t="s">
        <v>37936</v>
      </c>
      <c r="G6518" t="s">
        <v>37933</v>
      </c>
      <c r="H6518" t="s">
        <v>37934</v>
      </c>
      <c r="I6518" s="1">
        <v>34335</v>
      </c>
      <c r="J6518" t="s">
        <v>37937</v>
      </c>
      <c r="K6518" t="s">
        <v>65006</v>
      </c>
      <c r="L6518" t="s">
        <v>65005</v>
      </c>
      <c r="M6518" t="s">
        <v>44</v>
      </c>
      <c r="N6518" s="2">
        <v>44416.476747685185</v>
      </c>
      <c r="O6518" t="s">
        <v>42</v>
      </c>
      <c r="P6518" t="s">
        <v>37940</v>
      </c>
      <c r="Q6518" t="s">
        <v>37941</v>
      </c>
      <c r="R6518" t="s">
        <v>37942</v>
      </c>
      <c r="S6518">
        <v>1</v>
      </c>
      <c r="T6518">
        <v>2</v>
      </c>
      <c r="U6518">
        <v>7</v>
      </c>
      <c r="V6518">
        <f>0</f>
        <v>0</v>
      </c>
      <c r="W6518">
        <v>4</v>
      </c>
      <c r="X6518">
        <v>0</v>
      </c>
      <c r="Y6518">
        <v>51</v>
      </c>
      <c r="Z6518">
        <v>206880</v>
      </c>
      <c r="AA6518">
        <v>0.753</v>
      </c>
      <c r="AB6518">
        <v>0.77</v>
      </c>
      <c r="AC6518">
        <v>-8.6549999999999994</v>
      </c>
      <c r="AD6518">
        <v>3.5000000000000003E-2</v>
      </c>
      <c r="AE6518">
        <v>4.8899999999999999E-2</v>
      </c>
      <c r="AF6518">
        <v>3.97E-4</v>
      </c>
      <c r="AG6518">
        <v>0.251</v>
      </c>
      <c r="AH6518">
        <v>0.55800000000000005</v>
      </c>
      <c r="AI6518">
        <v>130.977</v>
      </c>
    </row>
    <row r="6519" spans="1:35" x14ac:dyDescent="0.3">
      <c r="A6519" t="s">
        <v>15365</v>
      </c>
      <c r="B6519" t="s">
        <v>15366</v>
      </c>
      <c r="C6519" t="s">
        <v>15367</v>
      </c>
      <c r="D6519" t="s">
        <v>15368</v>
      </c>
      <c r="E6519" t="s">
        <v>10655</v>
      </c>
      <c r="F6519" t="s">
        <v>10656</v>
      </c>
      <c r="G6519" t="s">
        <v>2141</v>
      </c>
      <c r="H6519" t="s">
        <v>2142</v>
      </c>
      <c r="I6519" s="1">
        <v>43042</v>
      </c>
      <c r="J6519" t="s">
        <v>10657</v>
      </c>
      <c r="K6519" t="s">
        <v>15369</v>
      </c>
      <c r="L6519" t="s">
        <v>42</v>
      </c>
      <c r="M6519" t="s">
        <v>44</v>
      </c>
      <c r="N6519" s="2">
        <v>44416.476747685185</v>
      </c>
      <c r="O6519" t="s">
        <v>42</v>
      </c>
      <c r="P6519" t="s">
        <v>15370</v>
      </c>
      <c r="Q6519" t="s">
        <v>93</v>
      </c>
      <c r="R6519" t="s">
        <v>10660</v>
      </c>
      <c r="S6519">
        <v>1</v>
      </c>
      <c r="T6519">
        <v>14</v>
      </c>
      <c r="U6519">
        <v>7</v>
      </c>
      <c r="V6519">
        <f>0</f>
        <v>0</v>
      </c>
      <c r="W6519">
        <v>4</v>
      </c>
      <c r="X6519">
        <v>1</v>
      </c>
      <c r="Y6519">
        <v>0</v>
      </c>
      <c r="Z6519">
        <v>214265</v>
      </c>
      <c r="AA6519">
        <v>0.77500000000000002</v>
      </c>
      <c r="AB6519">
        <v>0.61699999999999999</v>
      </c>
      <c r="AC6519">
        <v>-6.1660000000000004</v>
      </c>
      <c r="AD6519">
        <v>7.0099999999999996E-2</v>
      </c>
      <c r="AE6519">
        <v>0.34100000000000003</v>
      </c>
      <c r="AF6519">
        <v>0</v>
      </c>
      <c r="AG6519">
        <v>9.8500000000000004E-2</v>
      </c>
      <c r="AH6519">
        <v>0.48499999999999999</v>
      </c>
      <c r="AI6519">
        <v>100.048</v>
      </c>
    </row>
    <row r="6520" spans="1:35" x14ac:dyDescent="0.3">
      <c r="A6520" t="s">
        <v>64306</v>
      </c>
      <c r="B6520" t="s">
        <v>64307</v>
      </c>
      <c r="C6520" t="s">
        <v>14332</v>
      </c>
      <c r="D6520" t="s">
        <v>14333</v>
      </c>
      <c r="E6520" t="s">
        <v>64308</v>
      </c>
      <c r="F6520" t="s">
        <v>64309</v>
      </c>
      <c r="G6520" t="s">
        <v>14332</v>
      </c>
      <c r="H6520" t="s">
        <v>14333</v>
      </c>
      <c r="I6520" s="1">
        <v>39083</v>
      </c>
      <c r="J6520" t="s">
        <v>64310</v>
      </c>
      <c r="K6520" t="s">
        <v>64312</v>
      </c>
      <c r="L6520" t="s">
        <v>64311</v>
      </c>
      <c r="M6520" t="s">
        <v>44</v>
      </c>
      <c r="N6520" s="2">
        <v>44416.476747685185</v>
      </c>
      <c r="O6520" t="s">
        <v>42</v>
      </c>
      <c r="P6520" t="s">
        <v>19647</v>
      </c>
      <c r="Q6520" t="s">
        <v>373</v>
      </c>
      <c r="R6520" t="s">
        <v>64313</v>
      </c>
      <c r="S6520">
        <v>1</v>
      </c>
      <c r="T6520">
        <v>5</v>
      </c>
      <c r="U6520">
        <v>4</v>
      </c>
      <c r="V6520">
        <f>0</f>
        <v>0</v>
      </c>
      <c r="W6520">
        <v>4</v>
      </c>
      <c r="X6520">
        <v>1</v>
      </c>
      <c r="Y6520">
        <v>32</v>
      </c>
      <c r="Z6520">
        <v>185440</v>
      </c>
      <c r="AA6520">
        <v>0.33100000000000002</v>
      </c>
      <c r="AB6520">
        <v>0.51800000000000002</v>
      </c>
      <c r="AC6520">
        <v>-8.157</v>
      </c>
      <c r="AD6520">
        <v>3.1699999999999999E-2</v>
      </c>
      <c r="AE6520">
        <v>0.248</v>
      </c>
      <c r="AF6520">
        <v>4.2300000000000002E-6</v>
      </c>
      <c r="AG6520">
        <v>0.13400000000000001</v>
      </c>
      <c r="AH6520">
        <v>0.33600000000000002</v>
      </c>
      <c r="AI6520">
        <v>109.718</v>
      </c>
    </row>
    <row r="6521" spans="1:35" x14ac:dyDescent="0.3">
      <c r="A6521" t="s">
        <v>65456</v>
      </c>
      <c r="B6521" t="s">
        <v>65457</v>
      </c>
      <c r="C6521" t="s">
        <v>65458</v>
      </c>
      <c r="D6521" t="s">
        <v>65459</v>
      </c>
      <c r="E6521" t="s">
        <v>65460</v>
      </c>
      <c r="F6521" t="s">
        <v>65461</v>
      </c>
      <c r="G6521" t="s">
        <v>65458</v>
      </c>
      <c r="H6521" t="s">
        <v>65459</v>
      </c>
      <c r="I6521" s="1">
        <v>39448</v>
      </c>
      <c r="J6521" t="s">
        <v>65462</v>
      </c>
      <c r="K6521" t="s">
        <v>65464</v>
      </c>
      <c r="L6521" t="s">
        <v>65463</v>
      </c>
      <c r="M6521" t="s">
        <v>44</v>
      </c>
      <c r="N6521" s="2">
        <v>44416.476747685185</v>
      </c>
      <c r="O6521" t="s">
        <v>42</v>
      </c>
      <c r="P6521" t="s">
        <v>65465</v>
      </c>
      <c r="Q6521" t="s">
        <v>373</v>
      </c>
      <c r="R6521" t="s">
        <v>65466</v>
      </c>
      <c r="S6521">
        <v>1</v>
      </c>
      <c r="T6521">
        <v>1</v>
      </c>
      <c r="U6521">
        <v>4</v>
      </c>
      <c r="V6521">
        <f>0</f>
        <v>0</v>
      </c>
      <c r="W6521">
        <v>4</v>
      </c>
      <c r="X6521">
        <v>1</v>
      </c>
      <c r="Y6521">
        <v>37</v>
      </c>
      <c r="Z6521">
        <v>298253</v>
      </c>
      <c r="AA6521">
        <v>0.503</v>
      </c>
      <c r="AB6521">
        <v>0.93</v>
      </c>
      <c r="AC6521">
        <v>-3.5009999999999999</v>
      </c>
      <c r="AD6521">
        <v>6.7900000000000002E-2</v>
      </c>
      <c r="AE6521">
        <v>0.112</v>
      </c>
      <c r="AF6521">
        <v>3.82E-3</v>
      </c>
      <c r="AG6521">
        <v>0.10299999999999999</v>
      </c>
      <c r="AH6521">
        <v>0.32800000000000001</v>
      </c>
      <c r="AI6521">
        <v>146.99799999999999</v>
      </c>
    </row>
    <row r="6522" spans="1:35" x14ac:dyDescent="0.3">
      <c r="A6522" t="s">
        <v>56685</v>
      </c>
      <c r="B6522" t="s">
        <v>56686</v>
      </c>
      <c r="C6522" t="s">
        <v>56687</v>
      </c>
      <c r="D6522" t="s">
        <v>56688</v>
      </c>
      <c r="E6522" t="s">
        <v>56689</v>
      </c>
      <c r="F6522" t="s">
        <v>56686</v>
      </c>
      <c r="G6522" t="s">
        <v>50</v>
      </c>
      <c r="H6522" t="s">
        <v>51</v>
      </c>
      <c r="I6522" s="1">
        <v>42573</v>
      </c>
      <c r="J6522" t="s">
        <v>56690</v>
      </c>
      <c r="K6522" t="s">
        <v>56692</v>
      </c>
      <c r="L6522" t="s">
        <v>56691</v>
      </c>
      <c r="M6522" t="s">
        <v>44</v>
      </c>
      <c r="N6522" s="2">
        <v>44416.476747685185</v>
      </c>
      <c r="O6522" t="s">
        <v>42</v>
      </c>
      <c r="P6522" t="s">
        <v>56693</v>
      </c>
      <c r="Q6522" t="s">
        <v>9430</v>
      </c>
      <c r="R6522" t="s">
        <v>2289</v>
      </c>
      <c r="S6522">
        <v>1</v>
      </c>
      <c r="T6522">
        <v>1</v>
      </c>
      <c r="U6522">
        <v>1</v>
      </c>
      <c r="V6522">
        <f>0</f>
        <v>0</v>
      </c>
      <c r="W6522">
        <v>4</v>
      </c>
      <c r="X6522">
        <v>0</v>
      </c>
      <c r="Y6522">
        <v>62</v>
      </c>
      <c r="Z6522">
        <v>244173</v>
      </c>
      <c r="AA6522">
        <v>0.69499999999999995</v>
      </c>
      <c r="AB6522">
        <v>0.83699999999999997</v>
      </c>
      <c r="AC6522">
        <v>-5.617</v>
      </c>
      <c r="AD6522">
        <v>0.28100000000000003</v>
      </c>
      <c r="AE6522">
        <v>0.245</v>
      </c>
      <c r="AF6522">
        <v>0</v>
      </c>
      <c r="AG6522">
        <v>0.36699999999999999</v>
      </c>
      <c r="AH6522">
        <v>0.63900000000000001</v>
      </c>
      <c r="AI6522">
        <v>115.06699999999999</v>
      </c>
    </row>
    <row r="6523" spans="1:35" x14ac:dyDescent="0.3">
      <c r="A6523" t="s">
        <v>18581</v>
      </c>
      <c r="B6523" t="s">
        <v>18582</v>
      </c>
      <c r="C6523" t="s">
        <v>18583</v>
      </c>
      <c r="D6523" t="s">
        <v>18584</v>
      </c>
      <c r="E6523" t="s">
        <v>18585</v>
      </c>
      <c r="F6523" t="s">
        <v>18586</v>
      </c>
      <c r="G6523" t="s">
        <v>18583</v>
      </c>
      <c r="H6523" t="s">
        <v>18584</v>
      </c>
      <c r="I6523" s="1">
        <v>26908</v>
      </c>
      <c r="J6523" t="s">
        <v>18587</v>
      </c>
      <c r="K6523" t="s">
        <v>18588</v>
      </c>
      <c r="L6523" t="s">
        <v>42</v>
      </c>
      <c r="M6523" t="s">
        <v>44</v>
      </c>
      <c r="N6523" s="2">
        <v>44416.476747685185</v>
      </c>
      <c r="O6523" t="s">
        <v>42</v>
      </c>
      <c r="P6523" t="s">
        <v>18589</v>
      </c>
      <c r="Q6523" t="s">
        <v>93</v>
      </c>
      <c r="R6523" t="s">
        <v>18590</v>
      </c>
      <c r="S6523">
        <v>1</v>
      </c>
      <c r="T6523">
        <v>2</v>
      </c>
      <c r="U6523">
        <v>1</v>
      </c>
      <c r="V6523">
        <f>0</f>
        <v>0</v>
      </c>
      <c r="W6523">
        <v>4</v>
      </c>
      <c r="X6523">
        <v>1</v>
      </c>
      <c r="Y6523">
        <v>0</v>
      </c>
      <c r="Z6523">
        <v>288160</v>
      </c>
      <c r="AA6523">
        <v>0.309</v>
      </c>
      <c r="AB6523">
        <v>0.83099999999999996</v>
      </c>
      <c r="AC6523">
        <v>-8.2880000000000003</v>
      </c>
      <c r="AD6523">
        <v>3.5999999999999997E-2</v>
      </c>
      <c r="AE6523">
        <v>0.48799999999999999</v>
      </c>
      <c r="AF6523">
        <v>3.0400000000000002E-3</v>
      </c>
      <c r="AG6523">
        <v>0.28599999999999998</v>
      </c>
      <c r="AH6523">
        <v>0.93400000000000005</v>
      </c>
      <c r="AI6523">
        <v>181.14500000000001</v>
      </c>
    </row>
    <row r="6524" spans="1:35" x14ac:dyDescent="0.3">
      <c r="A6524" t="s">
        <v>36445</v>
      </c>
      <c r="B6524" t="s">
        <v>36446</v>
      </c>
      <c r="C6524" t="s">
        <v>3938</v>
      </c>
      <c r="D6524" t="s">
        <v>3939</v>
      </c>
      <c r="E6524" t="s">
        <v>31181</v>
      </c>
      <c r="F6524" t="s">
        <v>3939</v>
      </c>
      <c r="G6524" t="s">
        <v>3938</v>
      </c>
      <c r="H6524" t="s">
        <v>3939</v>
      </c>
      <c r="I6524" s="1">
        <v>41166</v>
      </c>
      <c r="J6524" t="s">
        <v>31182</v>
      </c>
      <c r="K6524" t="s">
        <v>36447</v>
      </c>
      <c r="L6524" t="s">
        <v>42</v>
      </c>
      <c r="M6524" t="s">
        <v>44</v>
      </c>
      <c r="N6524" s="2">
        <v>44416.476747685185</v>
      </c>
      <c r="O6524" t="s">
        <v>42</v>
      </c>
      <c r="P6524" t="s">
        <v>3943</v>
      </c>
      <c r="Q6524" t="s">
        <v>3944</v>
      </c>
      <c r="R6524" t="s">
        <v>31184</v>
      </c>
      <c r="S6524">
        <v>1</v>
      </c>
      <c r="T6524">
        <v>2</v>
      </c>
      <c r="U6524">
        <v>1</v>
      </c>
      <c r="V6524">
        <f>0</f>
        <v>0</v>
      </c>
      <c r="W6524">
        <v>4</v>
      </c>
      <c r="X6524">
        <v>1</v>
      </c>
      <c r="Y6524">
        <v>0</v>
      </c>
      <c r="Z6524">
        <v>190060</v>
      </c>
      <c r="AA6524">
        <v>0.51100000000000001</v>
      </c>
      <c r="AB6524">
        <v>0.86399999999999999</v>
      </c>
      <c r="AC6524">
        <v>-4.3570000000000002</v>
      </c>
      <c r="AD6524">
        <v>4.24E-2</v>
      </c>
      <c r="AE6524">
        <v>3.2200000000000002E-3</v>
      </c>
      <c r="AF6524">
        <v>1.8400000000000001E-3</v>
      </c>
      <c r="AG6524">
        <v>8.2600000000000007E-2</v>
      </c>
      <c r="AH6524">
        <v>0.65800000000000003</v>
      </c>
      <c r="AI6524">
        <v>200.029</v>
      </c>
    </row>
    <row r="6525" spans="1:35" x14ac:dyDescent="0.3">
      <c r="A6525" t="s">
        <v>23505</v>
      </c>
      <c r="B6525" t="s">
        <v>23506</v>
      </c>
      <c r="C6525" t="s">
        <v>23507</v>
      </c>
      <c r="D6525" t="s">
        <v>23508</v>
      </c>
      <c r="E6525" t="s">
        <v>23509</v>
      </c>
      <c r="F6525" t="s">
        <v>23510</v>
      </c>
      <c r="G6525" t="s">
        <v>23507</v>
      </c>
      <c r="H6525" t="s">
        <v>23508</v>
      </c>
      <c r="I6525" s="1">
        <v>38075</v>
      </c>
      <c r="J6525" t="s">
        <v>23511</v>
      </c>
      <c r="K6525" t="s">
        <v>23512</v>
      </c>
      <c r="L6525" t="s">
        <v>42</v>
      </c>
      <c r="M6525" t="s">
        <v>44</v>
      </c>
      <c r="N6525" s="2">
        <v>44416.476747685185</v>
      </c>
      <c r="O6525" t="s">
        <v>42</v>
      </c>
      <c r="P6525" t="s">
        <v>2268</v>
      </c>
      <c r="Q6525" t="s">
        <v>93</v>
      </c>
      <c r="R6525" t="s">
        <v>15467</v>
      </c>
      <c r="S6525">
        <v>1</v>
      </c>
      <c r="T6525">
        <v>3</v>
      </c>
      <c r="U6525">
        <v>7</v>
      </c>
      <c r="V6525">
        <f>0</f>
        <v>0</v>
      </c>
      <c r="W6525">
        <v>4</v>
      </c>
      <c r="X6525">
        <v>0</v>
      </c>
      <c r="Y6525">
        <v>0</v>
      </c>
      <c r="Z6525">
        <v>205973</v>
      </c>
      <c r="AA6525">
        <v>0.56200000000000006</v>
      </c>
      <c r="AB6525">
        <v>0.86499999999999999</v>
      </c>
      <c r="AC6525">
        <v>-6.476</v>
      </c>
      <c r="AD6525">
        <v>9.2200000000000004E-2</v>
      </c>
      <c r="AE6525">
        <v>2.0599999999999999E-5</v>
      </c>
      <c r="AF6525">
        <v>0.59099999999999997</v>
      </c>
      <c r="AG6525">
        <v>0.219</v>
      </c>
      <c r="AH6525">
        <v>0.35</v>
      </c>
      <c r="AI6525">
        <v>124.047</v>
      </c>
    </row>
    <row r="6526" spans="1:35" x14ac:dyDescent="0.3">
      <c r="A6526" t="s">
        <v>6304</v>
      </c>
      <c r="B6526" t="s">
        <v>6305</v>
      </c>
      <c r="C6526" t="s">
        <v>1701</v>
      </c>
      <c r="D6526" t="s">
        <v>1702</v>
      </c>
      <c r="E6526" t="s">
        <v>6306</v>
      </c>
      <c r="F6526" t="s">
        <v>1702</v>
      </c>
      <c r="G6526" t="s">
        <v>1701</v>
      </c>
      <c r="H6526" t="s">
        <v>1702</v>
      </c>
      <c r="I6526" s="1">
        <v>29047</v>
      </c>
      <c r="J6526" t="s">
        <v>6307</v>
      </c>
      <c r="K6526" t="s">
        <v>6309</v>
      </c>
      <c r="L6526" t="s">
        <v>6308</v>
      </c>
      <c r="M6526" t="s">
        <v>44</v>
      </c>
      <c r="N6526" s="2">
        <v>44416.476747685185</v>
      </c>
      <c r="O6526" t="s">
        <v>42</v>
      </c>
      <c r="P6526" t="s">
        <v>1708</v>
      </c>
      <c r="Q6526" t="s">
        <v>1450</v>
      </c>
      <c r="R6526" t="s">
        <v>6310</v>
      </c>
      <c r="S6526">
        <v>1</v>
      </c>
      <c r="T6526">
        <v>4</v>
      </c>
      <c r="U6526">
        <v>8</v>
      </c>
      <c r="V6526">
        <f>0</f>
        <v>0</v>
      </c>
      <c r="W6526">
        <v>4</v>
      </c>
      <c r="X6526">
        <v>1</v>
      </c>
      <c r="Y6526">
        <v>63</v>
      </c>
      <c r="Z6526">
        <v>409400</v>
      </c>
      <c r="AA6526">
        <v>0.59199999999999997</v>
      </c>
      <c r="AB6526">
        <v>0.88200000000000001</v>
      </c>
      <c r="AC6526">
        <v>-8.3149999999999995</v>
      </c>
      <c r="AD6526">
        <v>4.6800000000000001E-2</v>
      </c>
      <c r="AE6526">
        <v>8.8400000000000006E-3</v>
      </c>
      <c r="AF6526">
        <v>1.55E-2</v>
      </c>
      <c r="AG6526">
        <v>5.0599999999999999E-2</v>
      </c>
      <c r="AH6526">
        <v>0.442</v>
      </c>
      <c r="AI6526">
        <v>92.156999999999996</v>
      </c>
    </row>
    <row r="6527" spans="1:35" x14ac:dyDescent="0.3">
      <c r="A6527" t="s">
        <v>9708</v>
      </c>
      <c r="B6527" t="s">
        <v>9709</v>
      </c>
      <c r="C6527" t="s">
        <v>9710</v>
      </c>
      <c r="D6527" t="s">
        <v>9711</v>
      </c>
      <c r="E6527" t="s">
        <v>9712</v>
      </c>
      <c r="F6527" t="s">
        <v>9713</v>
      </c>
      <c r="G6527" t="s">
        <v>9710</v>
      </c>
      <c r="H6527" t="s">
        <v>9711</v>
      </c>
      <c r="I6527" s="1">
        <v>35871</v>
      </c>
      <c r="J6527" t="s">
        <v>9714</v>
      </c>
      <c r="K6527" t="s">
        <v>9716</v>
      </c>
      <c r="L6527" t="s">
        <v>9715</v>
      </c>
      <c r="M6527" t="s">
        <v>44</v>
      </c>
      <c r="N6527" s="2">
        <v>44416.476747685185</v>
      </c>
      <c r="O6527" t="s">
        <v>42</v>
      </c>
      <c r="P6527" t="s">
        <v>9717</v>
      </c>
      <c r="Q6527" t="s">
        <v>9718</v>
      </c>
      <c r="R6527" t="s">
        <v>9719</v>
      </c>
      <c r="S6527">
        <v>1</v>
      </c>
      <c r="T6527">
        <v>8</v>
      </c>
      <c r="U6527">
        <v>5</v>
      </c>
      <c r="V6527">
        <f>0</f>
        <v>0</v>
      </c>
      <c r="W6527">
        <v>4</v>
      </c>
      <c r="X6527">
        <v>0</v>
      </c>
      <c r="Y6527">
        <v>25</v>
      </c>
      <c r="Z6527">
        <v>182640</v>
      </c>
      <c r="AA6527">
        <v>0.71899999999999997</v>
      </c>
      <c r="AB6527">
        <v>0.99</v>
      </c>
      <c r="AC6527">
        <v>-3.9420000000000002</v>
      </c>
      <c r="AD6527">
        <v>3.2000000000000001E-2</v>
      </c>
      <c r="AE6527">
        <v>4.82E-2</v>
      </c>
      <c r="AF6527">
        <v>4.7800000000000002E-2</v>
      </c>
      <c r="AG6527">
        <v>0.31</v>
      </c>
      <c r="AH6527">
        <v>0.95099999999999996</v>
      </c>
      <c r="AI6527">
        <v>116.03400000000001</v>
      </c>
    </row>
    <row r="6528" spans="1:35" x14ac:dyDescent="0.3">
      <c r="A6528" t="s">
        <v>34478</v>
      </c>
      <c r="B6528" t="s">
        <v>34479</v>
      </c>
      <c r="C6528" t="s">
        <v>32349</v>
      </c>
      <c r="D6528" t="s">
        <v>32350</v>
      </c>
      <c r="E6528" t="s">
        <v>32351</v>
      </c>
      <c r="F6528" t="s">
        <v>32352</v>
      </c>
      <c r="G6528" t="s">
        <v>32349</v>
      </c>
      <c r="H6528" t="s">
        <v>32350</v>
      </c>
      <c r="I6528" s="1">
        <v>41603</v>
      </c>
      <c r="J6528" t="s">
        <v>32353</v>
      </c>
      <c r="K6528" t="s">
        <v>34480</v>
      </c>
      <c r="L6528" t="s">
        <v>42</v>
      </c>
      <c r="M6528" t="s">
        <v>44</v>
      </c>
      <c r="N6528" s="2">
        <v>44416.476747685185</v>
      </c>
      <c r="O6528" t="s">
        <v>42</v>
      </c>
      <c r="P6528" t="s">
        <v>32355</v>
      </c>
      <c r="Q6528" t="s">
        <v>93</v>
      </c>
      <c r="R6528" t="s">
        <v>32356</v>
      </c>
      <c r="S6528">
        <v>1</v>
      </c>
      <c r="T6528">
        <v>11</v>
      </c>
      <c r="U6528">
        <v>7</v>
      </c>
      <c r="V6528">
        <f>0</f>
        <v>0</v>
      </c>
      <c r="W6528">
        <v>4</v>
      </c>
      <c r="X6528">
        <v>1</v>
      </c>
      <c r="Y6528">
        <v>0</v>
      </c>
      <c r="Z6528">
        <v>262573</v>
      </c>
      <c r="AA6528">
        <v>0.65700000000000003</v>
      </c>
      <c r="AB6528">
        <v>0.71</v>
      </c>
      <c r="AC6528">
        <v>-9.7430000000000003</v>
      </c>
      <c r="AD6528">
        <v>4.4699999999999997E-2</v>
      </c>
      <c r="AE6528">
        <v>0.16700000000000001</v>
      </c>
      <c r="AF6528">
        <v>4.8300000000000002E-5</v>
      </c>
      <c r="AG6528">
        <v>7.8700000000000006E-2</v>
      </c>
      <c r="AH6528">
        <v>0.52500000000000002</v>
      </c>
      <c r="AI6528">
        <v>96.043000000000006</v>
      </c>
    </row>
    <row r="6529" spans="1:35" x14ac:dyDescent="0.3">
      <c r="A6529" t="s">
        <v>53502</v>
      </c>
      <c r="B6529" t="s">
        <v>53503</v>
      </c>
      <c r="C6529" t="s">
        <v>49204</v>
      </c>
      <c r="D6529" t="s">
        <v>49205</v>
      </c>
      <c r="E6529" t="s">
        <v>53504</v>
      </c>
      <c r="F6529" t="s">
        <v>53503</v>
      </c>
      <c r="G6529" t="s">
        <v>49204</v>
      </c>
      <c r="H6529" t="s">
        <v>49205</v>
      </c>
      <c r="I6529" s="1">
        <v>40909</v>
      </c>
      <c r="J6529" t="s">
        <v>53505</v>
      </c>
      <c r="K6529" t="s">
        <v>53507</v>
      </c>
      <c r="L6529" t="s">
        <v>53506</v>
      </c>
      <c r="M6529" t="s">
        <v>44</v>
      </c>
      <c r="N6529" s="2">
        <v>44416.476747685185</v>
      </c>
      <c r="O6529" t="s">
        <v>42</v>
      </c>
      <c r="P6529" t="s">
        <v>23417</v>
      </c>
      <c r="Q6529" t="s">
        <v>2393</v>
      </c>
      <c r="R6529" t="s">
        <v>53508</v>
      </c>
      <c r="S6529">
        <v>1</v>
      </c>
      <c r="T6529">
        <v>1</v>
      </c>
      <c r="U6529">
        <v>8</v>
      </c>
      <c r="V6529">
        <f>0</f>
        <v>0</v>
      </c>
      <c r="W6529">
        <v>4</v>
      </c>
      <c r="X6529">
        <v>1</v>
      </c>
      <c r="Y6529">
        <v>19</v>
      </c>
      <c r="Z6529">
        <v>232635</v>
      </c>
      <c r="AA6529">
        <v>0.55600000000000005</v>
      </c>
      <c r="AB6529">
        <v>0.88600000000000001</v>
      </c>
      <c r="AC6529">
        <v>-3.83</v>
      </c>
      <c r="AD6529">
        <v>0.11</v>
      </c>
      <c r="AE6529">
        <v>1.8700000000000001E-2</v>
      </c>
      <c r="AF6529">
        <v>0</v>
      </c>
      <c r="AG6529">
        <v>0.17299999999999999</v>
      </c>
      <c r="AH6529">
        <v>0.27600000000000002</v>
      </c>
      <c r="AI6529">
        <v>129.95099999999999</v>
      </c>
    </row>
    <row r="6530" spans="1:35" x14ac:dyDescent="0.3">
      <c r="A6530" t="s">
        <v>58583</v>
      </c>
      <c r="B6530" t="s">
        <v>58584</v>
      </c>
      <c r="C6530" t="s">
        <v>42777</v>
      </c>
      <c r="D6530" t="s">
        <v>42778</v>
      </c>
      <c r="E6530" t="s">
        <v>42779</v>
      </c>
      <c r="F6530" t="s">
        <v>42780</v>
      </c>
      <c r="G6530" t="s">
        <v>42777</v>
      </c>
      <c r="H6530" t="s">
        <v>42778</v>
      </c>
      <c r="I6530" s="1">
        <v>35796</v>
      </c>
      <c r="J6530" t="s">
        <v>42781</v>
      </c>
      <c r="K6530" t="s">
        <v>58586</v>
      </c>
      <c r="L6530" t="s">
        <v>58585</v>
      </c>
      <c r="M6530" t="s">
        <v>44</v>
      </c>
      <c r="N6530" s="2">
        <v>44595.457615740743</v>
      </c>
      <c r="O6530" t="s">
        <v>42</v>
      </c>
      <c r="P6530" t="s">
        <v>2126</v>
      </c>
      <c r="Q6530" t="s">
        <v>5805</v>
      </c>
      <c r="R6530" t="s">
        <v>42784</v>
      </c>
      <c r="S6530">
        <v>1</v>
      </c>
      <c r="T6530">
        <v>13</v>
      </c>
      <c r="U6530">
        <v>9</v>
      </c>
      <c r="V6530">
        <f>0</f>
        <v>0</v>
      </c>
      <c r="W6530">
        <v>4</v>
      </c>
      <c r="X6530">
        <v>1</v>
      </c>
      <c r="Y6530">
        <v>37</v>
      </c>
      <c r="Z6530">
        <v>256200</v>
      </c>
      <c r="AA6530">
        <v>0.47399999999999998</v>
      </c>
      <c r="AB6530">
        <v>0.79600000000000004</v>
      </c>
      <c r="AC6530">
        <v>-6.29</v>
      </c>
      <c r="AD6530">
        <v>3.9399999999999998E-2</v>
      </c>
      <c r="AE6530">
        <v>7.9100000000000004E-2</v>
      </c>
      <c r="AF6530">
        <v>0</v>
      </c>
      <c r="AG6530">
        <v>0.14699999999999999</v>
      </c>
      <c r="AH6530">
        <v>0.71099999999999997</v>
      </c>
      <c r="AI6530">
        <v>164.03299999999999</v>
      </c>
    </row>
    <row r="6531" spans="1:35" x14ac:dyDescent="0.3">
      <c r="A6531" t="s">
        <v>67231</v>
      </c>
      <c r="B6531" t="s">
        <v>67232</v>
      </c>
      <c r="C6531" t="s">
        <v>86</v>
      </c>
      <c r="D6531" t="s">
        <v>87</v>
      </c>
      <c r="E6531" t="s">
        <v>47546</v>
      </c>
      <c r="F6531" t="s">
        <v>47547</v>
      </c>
      <c r="G6531" t="s">
        <v>86</v>
      </c>
      <c r="H6531" t="s">
        <v>87</v>
      </c>
      <c r="I6531" s="1">
        <v>23953</v>
      </c>
      <c r="J6531" t="s">
        <v>47548</v>
      </c>
      <c r="K6531" t="s">
        <v>16084</v>
      </c>
      <c r="L6531" t="s">
        <v>67233</v>
      </c>
      <c r="M6531" t="s">
        <v>44</v>
      </c>
      <c r="N6531" s="2">
        <v>44416.476747685185</v>
      </c>
      <c r="O6531" t="s">
        <v>42</v>
      </c>
      <c r="P6531" t="s">
        <v>92</v>
      </c>
      <c r="Q6531" t="s">
        <v>14925</v>
      </c>
      <c r="R6531" t="s">
        <v>47551</v>
      </c>
      <c r="S6531">
        <v>1</v>
      </c>
      <c r="T6531">
        <v>7</v>
      </c>
      <c r="U6531">
        <v>2</v>
      </c>
      <c r="V6531">
        <f>0</f>
        <v>0</v>
      </c>
      <c r="W6531">
        <v>4</v>
      </c>
      <c r="X6531">
        <v>1</v>
      </c>
      <c r="Y6531">
        <v>80</v>
      </c>
      <c r="Z6531">
        <v>222813</v>
      </c>
      <c r="AA6531">
        <v>0.72299999999999998</v>
      </c>
      <c r="AB6531">
        <v>0.86299999999999999</v>
      </c>
      <c r="AC6531">
        <v>-7.89</v>
      </c>
      <c r="AD6531">
        <v>3.3799999999999997E-2</v>
      </c>
      <c r="AE6531">
        <v>3.8300000000000001E-2</v>
      </c>
      <c r="AF6531">
        <v>3.1699999999999999E-2</v>
      </c>
      <c r="AG6531">
        <v>0.128</v>
      </c>
      <c r="AH6531">
        <v>0.93100000000000005</v>
      </c>
      <c r="AI6531">
        <v>136.30199999999999</v>
      </c>
    </row>
    <row r="6532" spans="1:35" x14ac:dyDescent="0.3">
      <c r="A6532" t="s">
        <v>64141</v>
      </c>
      <c r="B6532" t="s">
        <v>64142</v>
      </c>
      <c r="C6532" t="s">
        <v>17784</v>
      </c>
      <c r="D6532" t="s">
        <v>17785</v>
      </c>
      <c r="E6532" t="s">
        <v>64143</v>
      </c>
      <c r="F6532" t="s">
        <v>64142</v>
      </c>
      <c r="G6532" t="s">
        <v>17784</v>
      </c>
      <c r="H6532" t="s">
        <v>17785</v>
      </c>
      <c r="I6532" s="1">
        <v>43139</v>
      </c>
      <c r="J6532" t="s">
        <v>64144</v>
      </c>
      <c r="K6532" t="s">
        <v>64146</v>
      </c>
      <c r="L6532" t="s">
        <v>64145</v>
      </c>
      <c r="M6532" t="s">
        <v>44</v>
      </c>
      <c r="N6532" s="2">
        <v>44416.476747685185</v>
      </c>
      <c r="O6532" t="s">
        <v>42</v>
      </c>
      <c r="P6532" t="s">
        <v>1686</v>
      </c>
      <c r="Q6532" t="s">
        <v>603</v>
      </c>
      <c r="R6532" t="s">
        <v>64147</v>
      </c>
      <c r="S6532">
        <v>1</v>
      </c>
      <c r="T6532">
        <v>1</v>
      </c>
      <c r="U6532">
        <v>7</v>
      </c>
      <c r="V6532">
        <f>0</f>
        <v>0</v>
      </c>
      <c r="W6532">
        <v>4</v>
      </c>
      <c r="X6532">
        <v>1</v>
      </c>
      <c r="Y6532">
        <v>34</v>
      </c>
      <c r="Z6532">
        <v>205160</v>
      </c>
      <c r="AA6532">
        <v>0.71099999999999997</v>
      </c>
      <c r="AB6532">
        <v>0.52500000000000002</v>
      </c>
      <c r="AC6532">
        <v>-6.53</v>
      </c>
      <c r="AD6532">
        <v>5.8900000000000001E-2</v>
      </c>
      <c r="AE6532">
        <v>0.20699999999999999</v>
      </c>
      <c r="AF6532">
        <v>0</v>
      </c>
      <c r="AG6532">
        <v>0.314</v>
      </c>
      <c r="AH6532">
        <v>0.51700000000000002</v>
      </c>
      <c r="AI6532">
        <v>93.923000000000002</v>
      </c>
    </row>
    <row r="6533" spans="1:35" x14ac:dyDescent="0.3">
      <c r="A6533" t="s">
        <v>6661</v>
      </c>
      <c r="B6533" t="s">
        <v>6662</v>
      </c>
      <c r="C6533" t="s">
        <v>2261</v>
      </c>
      <c r="D6533" t="s">
        <v>2262</v>
      </c>
      <c r="E6533" t="s">
        <v>6663</v>
      </c>
      <c r="F6533" t="s">
        <v>6664</v>
      </c>
      <c r="G6533" t="s">
        <v>2261</v>
      </c>
      <c r="H6533" t="s">
        <v>2262</v>
      </c>
      <c r="I6533" s="1">
        <v>36526</v>
      </c>
      <c r="J6533" t="s">
        <v>6665</v>
      </c>
      <c r="K6533" t="s">
        <v>6667</v>
      </c>
      <c r="L6533" t="s">
        <v>6666</v>
      </c>
      <c r="M6533" t="s">
        <v>44</v>
      </c>
      <c r="N6533" s="2">
        <v>44416.476747685185</v>
      </c>
      <c r="O6533" t="s">
        <v>42</v>
      </c>
      <c r="P6533" t="s">
        <v>2268</v>
      </c>
      <c r="Q6533" t="s">
        <v>603</v>
      </c>
      <c r="R6533" t="s">
        <v>6668</v>
      </c>
      <c r="S6533">
        <v>1</v>
      </c>
      <c r="T6533">
        <v>2</v>
      </c>
      <c r="U6533">
        <v>0</v>
      </c>
      <c r="V6533">
        <f>0</f>
        <v>0</v>
      </c>
      <c r="W6533">
        <v>4</v>
      </c>
      <c r="X6533">
        <v>1</v>
      </c>
      <c r="Y6533">
        <v>65</v>
      </c>
      <c r="Z6533">
        <v>276626</v>
      </c>
      <c r="AA6533">
        <v>0.44500000000000001</v>
      </c>
      <c r="AB6533">
        <v>0.82299999999999995</v>
      </c>
      <c r="AC6533">
        <v>-5.415</v>
      </c>
      <c r="AD6533">
        <v>3.0200000000000001E-2</v>
      </c>
      <c r="AE6533">
        <v>1.6299999999999999E-3</v>
      </c>
      <c r="AF6533">
        <v>0</v>
      </c>
      <c r="AG6533">
        <v>0.43</v>
      </c>
      <c r="AH6533">
        <v>0.48699999999999999</v>
      </c>
      <c r="AI6533">
        <v>85.935000000000002</v>
      </c>
    </row>
    <row r="6534" spans="1:35" x14ac:dyDescent="0.3">
      <c r="A6534" t="s">
        <v>59252</v>
      </c>
      <c r="B6534" t="s">
        <v>59253</v>
      </c>
      <c r="C6534" t="s">
        <v>59254</v>
      </c>
      <c r="D6534" t="s">
        <v>59255</v>
      </c>
      <c r="E6534" t="s">
        <v>59256</v>
      </c>
      <c r="F6534" t="s">
        <v>59257</v>
      </c>
      <c r="G6534" t="s">
        <v>3485</v>
      </c>
      <c r="H6534" t="s">
        <v>3486</v>
      </c>
      <c r="I6534" s="1">
        <v>37257</v>
      </c>
      <c r="J6534" t="s">
        <v>59258</v>
      </c>
      <c r="K6534" t="s">
        <v>59259</v>
      </c>
      <c r="L6534" t="s">
        <v>42</v>
      </c>
      <c r="M6534" t="s">
        <v>44</v>
      </c>
      <c r="N6534" s="2">
        <v>44416.476747685185</v>
      </c>
      <c r="O6534" t="s">
        <v>42</v>
      </c>
      <c r="P6534" t="s">
        <v>59260</v>
      </c>
      <c r="Q6534" t="s">
        <v>93</v>
      </c>
      <c r="R6534" t="s">
        <v>59261</v>
      </c>
      <c r="S6534">
        <v>1</v>
      </c>
      <c r="T6534">
        <v>3</v>
      </c>
      <c r="U6534">
        <v>1</v>
      </c>
      <c r="V6534">
        <f>1</f>
        <v>1</v>
      </c>
      <c r="W6534">
        <v>4</v>
      </c>
      <c r="X6534">
        <v>0</v>
      </c>
      <c r="Y6534">
        <v>0</v>
      </c>
      <c r="Z6534">
        <v>239266</v>
      </c>
      <c r="AA6534">
        <v>0.72299999999999998</v>
      </c>
      <c r="AB6534">
        <v>0.84</v>
      </c>
      <c r="AC6534">
        <v>-3.5230000000000001</v>
      </c>
      <c r="AD6534">
        <v>6.08E-2</v>
      </c>
      <c r="AE6534">
        <v>6.1899999999999997E-2</v>
      </c>
      <c r="AF6534">
        <v>0</v>
      </c>
      <c r="AG6534">
        <v>9.4500000000000001E-2</v>
      </c>
      <c r="AH6534">
        <v>0.82699999999999996</v>
      </c>
      <c r="AI6534">
        <v>94.331999999999994</v>
      </c>
    </row>
    <row r="6535" spans="1:35" x14ac:dyDescent="0.3">
      <c r="A6535" t="s">
        <v>57190</v>
      </c>
      <c r="B6535" t="s">
        <v>57191</v>
      </c>
      <c r="C6535" t="s">
        <v>37894</v>
      </c>
      <c r="D6535" t="s">
        <v>37895</v>
      </c>
      <c r="E6535" t="s">
        <v>57192</v>
      </c>
      <c r="F6535" t="s">
        <v>57193</v>
      </c>
      <c r="G6535" t="s">
        <v>37894</v>
      </c>
      <c r="H6535" t="s">
        <v>37895</v>
      </c>
      <c r="I6535" s="1">
        <v>32143</v>
      </c>
      <c r="J6535" t="s">
        <v>57194</v>
      </c>
      <c r="K6535" t="s">
        <v>57196</v>
      </c>
      <c r="L6535" t="s">
        <v>57195</v>
      </c>
      <c r="M6535" t="s">
        <v>44</v>
      </c>
      <c r="N6535" s="2">
        <v>44416.476747685185</v>
      </c>
      <c r="O6535" t="s">
        <v>42</v>
      </c>
      <c r="P6535" t="s">
        <v>37901</v>
      </c>
      <c r="Q6535" t="s">
        <v>140</v>
      </c>
      <c r="R6535" t="s">
        <v>57197</v>
      </c>
      <c r="S6535">
        <v>1</v>
      </c>
      <c r="T6535">
        <v>2</v>
      </c>
      <c r="U6535">
        <v>10</v>
      </c>
      <c r="V6535">
        <f>0</f>
        <v>0</v>
      </c>
      <c r="W6535">
        <v>4</v>
      </c>
      <c r="X6535">
        <v>1</v>
      </c>
      <c r="Y6535">
        <v>65</v>
      </c>
      <c r="Z6535">
        <v>293853</v>
      </c>
      <c r="AA6535">
        <v>0.51</v>
      </c>
      <c r="AB6535">
        <v>0.45800000000000002</v>
      </c>
      <c r="AC6535">
        <v>-7.5659999999999998</v>
      </c>
      <c r="AD6535">
        <v>2.8899999999999999E-2</v>
      </c>
      <c r="AE6535">
        <v>0.55100000000000005</v>
      </c>
      <c r="AF6535">
        <v>0</v>
      </c>
      <c r="AG6535">
        <v>8.5300000000000001E-2</v>
      </c>
      <c r="AH6535">
        <v>0.17699999999999999</v>
      </c>
      <c r="AI6535">
        <v>123.694</v>
      </c>
    </row>
    <row r="6536" spans="1:35" x14ac:dyDescent="0.3">
      <c r="A6536" t="s">
        <v>56372</v>
      </c>
      <c r="B6536" t="s">
        <v>56373</v>
      </c>
      <c r="C6536" t="s">
        <v>19031</v>
      </c>
      <c r="D6536" t="s">
        <v>19032</v>
      </c>
      <c r="E6536" t="s">
        <v>56374</v>
      </c>
      <c r="F6536" t="s">
        <v>56375</v>
      </c>
      <c r="G6536" t="s">
        <v>19031</v>
      </c>
      <c r="H6536" t="s">
        <v>19032</v>
      </c>
      <c r="I6536" s="1">
        <v>40844</v>
      </c>
      <c r="J6536" t="s">
        <v>56376</v>
      </c>
      <c r="K6536" t="s">
        <v>56378</v>
      </c>
      <c r="L6536" t="s">
        <v>56377</v>
      </c>
      <c r="M6536" t="s">
        <v>44</v>
      </c>
      <c r="N6536" s="2">
        <v>44416.476747685185</v>
      </c>
      <c r="O6536" t="s">
        <v>42</v>
      </c>
      <c r="P6536" t="s">
        <v>19038</v>
      </c>
      <c r="Q6536" t="s">
        <v>972</v>
      </c>
      <c r="R6536" t="s">
        <v>56379</v>
      </c>
      <c r="S6536">
        <v>1</v>
      </c>
      <c r="T6536">
        <v>2</v>
      </c>
      <c r="U6536">
        <v>11</v>
      </c>
      <c r="V6536">
        <f>0</f>
        <v>0</v>
      </c>
      <c r="W6536">
        <v>4</v>
      </c>
      <c r="X6536">
        <v>0</v>
      </c>
      <c r="Y6536">
        <v>58</v>
      </c>
      <c r="Z6536">
        <v>254133</v>
      </c>
      <c r="AA6536">
        <v>0.69599999999999995</v>
      </c>
      <c r="AB6536">
        <v>0.83599999999999997</v>
      </c>
      <c r="AC6536">
        <v>-7.2309999999999999</v>
      </c>
      <c r="AD6536">
        <v>5.8400000000000001E-2</v>
      </c>
      <c r="AE6536">
        <v>0.16700000000000001</v>
      </c>
      <c r="AF6536">
        <v>1.5499999999999999E-3</v>
      </c>
      <c r="AG6536">
        <v>0.184</v>
      </c>
      <c r="AH6536">
        <v>0.41399999999999998</v>
      </c>
      <c r="AI6536">
        <v>120.02200000000001</v>
      </c>
    </row>
    <row r="6537" spans="1:35" x14ac:dyDescent="0.3">
      <c r="A6537" t="s">
        <v>10716</v>
      </c>
      <c r="B6537" t="s">
        <v>10717</v>
      </c>
      <c r="C6537" t="s">
        <v>10718</v>
      </c>
      <c r="D6537" t="s">
        <v>10719</v>
      </c>
      <c r="E6537" t="s">
        <v>10720</v>
      </c>
      <c r="F6537" t="s">
        <v>10721</v>
      </c>
      <c r="G6537" t="s">
        <v>3196</v>
      </c>
      <c r="H6537" t="s">
        <v>3197</v>
      </c>
      <c r="I6537" s="1">
        <v>40162</v>
      </c>
      <c r="J6537" t="s">
        <v>10722</v>
      </c>
      <c r="K6537" t="s">
        <v>10724</v>
      </c>
      <c r="L6537" t="s">
        <v>10723</v>
      </c>
      <c r="M6537" t="s">
        <v>44</v>
      </c>
      <c r="N6537" s="2">
        <v>44416.476747685185</v>
      </c>
      <c r="O6537" t="s">
        <v>42</v>
      </c>
      <c r="P6537" t="s">
        <v>10725</v>
      </c>
      <c r="Q6537" t="s">
        <v>4111</v>
      </c>
      <c r="R6537" t="s">
        <v>353</v>
      </c>
      <c r="S6537">
        <v>1</v>
      </c>
      <c r="T6537">
        <v>10</v>
      </c>
      <c r="U6537">
        <v>8</v>
      </c>
      <c r="V6537">
        <f>0</f>
        <v>0</v>
      </c>
      <c r="W6537">
        <v>4</v>
      </c>
      <c r="X6537">
        <v>1</v>
      </c>
      <c r="Y6537">
        <v>49</v>
      </c>
      <c r="Z6537">
        <v>195586</v>
      </c>
      <c r="AA6537">
        <v>0.63400000000000001</v>
      </c>
      <c r="AB6537">
        <v>0.68899999999999995</v>
      </c>
      <c r="AC6537">
        <v>-7.9039999999999999</v>
      </c>
      <c r="AD6537">
        <v>0.28499999999999998</v>
      </c>
      <c r="AE6537">
        <v>7.9299999999999995E-2</v>
      </c>
      <c r="AF6537">
        <v>0</v>
      </c>
      <c r="AG6537">
        <v>0.29599999999999999</v>
      </c>
      <c r="AH6537">
        <v>0.65300000000000002</v>
      </c>
      <c r="AI6537">
        <v>184.87</v>
      </c>
    </row>
    <row r="6538" spans="1:35" x14ac:dyDescent="0.3">
      <c r="A6538" t="s">
        <v>47356</v>
      </c>
      <c r="B6538" t="s">
        <v>47357</v>
      </c>
      <c r="C6538" t="s">
        <v>47358</v>
      </c>
      <c r="D6538" t="s">
        <v>47359</v>
      </c>
      <c r="E6538" t="s">
        <v>47360</v>
      </c>
      <c r="F6538" t="s">
        <v>47361</v>
      </c>
      <c r="G6538" t="s">
        <v>47358</v>
      </c>
      <c r="H6538" t="s">
        <v>47359</v>
      </c>
      <c r="I6538" s="1">
        <v>37987</v>
      </c>
      <c r="J6538" t="s">
        <v>47362</v>
      </c>
      <c r="K6538" t="s">
        <v>47364</v>
      </c>
      <c r="L6538" t="s">
        <v>47363</v>
      </c>
      <c r="M6538" t="s">
        <v>44</v>
      </c>
      <c r="N6538" s="2">
        <v>44416.476747685185</v>
      </c>
      <c r="O6538" t="s">
        <v>42</v>
      </c>
      <c r="P6538" t="s">
        <v>47365</v>
      </c>
      <c r="Q6538" t="s">
        <v>21715</v>
      </c>
      <c r="R6538" t="s">
        <v>47366</v>
      </c>
      <c r="S6538">
        <v>1</v>
      </c>
      <c r="T6538">
        <v>8</v>
      </c>
      <c r="U6538">
        <v>10</v>
      </c>
      <c r="V6538">
        <f>0</f>
        <v>0</v>
      </c>
      <c r="W6538">
        <v>4</v>
      </c>
      <c r="X6538">
        <v>1</v>
      </c>
      <c r="Y6538">
        <v>45</v>
      </c>
      <c r="Z6538">
        <v>181932</v>
      </c>
      <c r="AA6538">
        <v>0.46899999999999997</v>
      </c>
      <c r="AB6538">
        <v>0.23499999999999999</v>
      </c>
      <c r="AC6538">
        <v>-14.398999999999999</v>
      </c>
      <c r="AD6538">
        <v>3.3599999999999998E-2</v>
      </c>
      <c r="AE6538">
        <v>0.69399999999999995</v>
      </c>
      <c r="AF6538">
        <v>0.153</v>
      </c>
      <c r="AG6538">
        <v>9.6199999999999994E-2</v>
      </c>
      <c r="AH6538">
        <v>0.52</v>
      </c>
      <c r="AI6538">
        <v>138.52199999999999</v>
      </c>
    </row>
    <row r="6539" spans="1:35" x14ac:dyDescent="0.3">
      <c r="A6539" t="s">
        <v>33677</v>
      </c>
      <c r="B6539" t="s">
        <v>33678</v>
      </c>
      <c r="C6539" t="s">
        <v>2539</v>
      </c>
      <c r="D6539" t="s">
        <v>2540</v>
      </c>
      <c r="E6539" t="s">
        <v>33679</v>
      </c>
      <c r="F6539" t="s">
        <v>33678</v>
      </c>
      <c r="G6539" t="s">
        <v>2539</v>
      </c>
      <c r="H6539" t="s">
        <v>2540</v>
      </c>
      <c r="I6539" s="1">
        <v>42286</v>
      </c>
      <c r="J6539" t="s">
        <v>33680</v>
      </c>
      <c r="K6539" t="s">
        <v>33682</v>
      </c>
      <c r="L6539" t="s">
        <v>33681</v>
      </c>
      <c r="M6539" t="s">
        <v>44</v>
      </c>
      <c r="N6539" s="2">
        <v>44416.476747685185</v>
      </c>
      <c r="O6539" t="s">
        <v>42</v>
      </c>
      <c r="P6539" t="s">
        <v>2546</v>
      </c>
      <c r="Q6539" t="s">
        <v>814</v>
      </c>
      <c r="R6539" t="s">
        <v>33683</v>
      </c>
      <c r="S6539">
        <v>1</v>
      </c>
      <c r="T6539">
        <v>1</v>
      </c>
      <c r="U6539">
        <v>0</v>
      </c>
      <c r="V6539">
        <f>0</f>
        <v>0</v>
      </c>
      <c r="W6539">
        <v>3</v>
      </c>
      <c r="X6539">
        <v>1</v>
      </c>
      <c r="Y6539">
        <v>69</v>
      </c>
      <c r="Z6539">
        <v>232338</v>
      </c>
      <c r="AA6539">
        <v>0.39800000000000002</v>
      </c>
      <c r="AB6539">
        <v>0.17399999999999999</v>
      </c>
      <c r="AC6539">
        <v>-11.16</v>
      </c>
      <c r="AD6539">
        <v>3.6400000000000002E-2</v>
      </c>
      <c r="AE6539">
        <v>0.95799999999999996</v>
      </c>
      <c r="AF6539">
        <v>4.16E-6</v>
      </c>
      <c r="AG6539">
        <v>0.158</v>
      </c>
      <c r="AH6539">
        <v>0.153</v>
      </c>
      <c r="AI6539">
        <v>172.15199999999999</v>
      </c>
    </row>
    <row r="6540" spans="1:35" x14ac:dyDescent="0.3">
      <c r="A6540" t="s">
        <v>67711</v>
      </c>
      <c r="B6540" t="s">
        <v>67712</v>
      </c>
      <c r="C6540" t="s">
        <v>4674</v>
      </c>
      <c r="D6540" t="s">
        <v>4675</v>
      </c>
      <c r="E6540" t="s">
        <v>42729</v>
      </c>
      <c r="F6540" t="s">
        <v>29102</v>
      </c>
      <c r="G6540" t="s">
        <v>4674</v>
      </c>
      <c r="H6540" t="s">
        <v>4675</v>
      </c>
      <c r="I6540" s="1">
        <v>36115</v>
      </c>
      <c r="J6540" t="s">
        <v>42730</v>
      </c>
      <c r="K6540" t="s">
        <v>67713</v>
      </c>
      <c r="L6540" t="s">
        <v>42</v>
      </c>
      <c r="M6540" t="s">
        <v>44</v>
      </c>
      <c r="N6540" s="2">
        <v>44416.476747685185</v>
      </c>
      <c r="O6540" t="s">
        <v>42</v>
      </c>
      <c r="P6540" t="s">
        <v>4680</v>
      </c>
      <c r="Q6540" t="s">
        <v>272</v>
      </c>
      <c r="R6540" t="s">
        <v>42732</v>
      </c>
      <c r="S6540">
        <v>1</v>
      </c>
      <c r="T6540">
        <v>4</v>
      </c>
      <c r="U6540">
        <v>11</v>
      </c>
      <c r="V6540">
        <f>0</f>
        <v>0</v>
      </c>
      <c r="W6540">
        <v>4</v>
      </c>
      <c r="X6540">
        <v>0</v>
      </c>
      <c r="Y6540">
        <v>0</v>
      </c>
      <c r="Z6540">
        <v>188106</v>
      </c>
      <c r="AA6540">
        <v>0.72099999999999997</v>
      </c>
      <c r="AB6540">
        <v>0.89800000000000002</v>
      </c>
      <c r="AC6540">
        <v>-3.7010000000000001</v>
      </c>
      <c r="AD6540">
        <v>9.9599999999999994E-2</v>
      </c>
      <c r="AE6540">
        <v>9.6199999999999994E-2</v>
      </c>
      <c r="AF6540">
        <v>0</v>
      </c>
      <c r="AG6540">
        <v>6.7500000000000004E-2</v>
      </c>
      <c r="AH6540">
        <v>0.96399999999999997</v>
      </c>
      <c r="AI6540">
        <v>143.41200000000001</v>
      </c>
    </row>
    <row r="6541" spans="1:35" x14ac:dyDescent="0.3">
      <c r="A6541" t="s">
        <v>61181</v>
      </c>
      <c r="B6541" t="s">
        <v>61182</v>
      </c>
      <c r="C6541" t="s">
        <v>61183</v>
      </c>
      <c r="D6541" t="s">
        <v>61184</v>
      </c>
      <c r="E6541" t="s">
        <v>61185</v>
      </c>
      <c r="F6541" t="s">
        <v>61186</v>
      </c>
      <c r="G6541" t="s">
        <v>61183</v>
      </c>
      <c r="H6541" t="s">
        <v>61184</v>
      </c>
      <c r="I6541" s="1">
        <v>25352</v>
      </c>
      <c r="J6541" t="s">
        <v>61187</v>
      </c>
      <c r="K6541" t="s">
        <v>61189</v>
      </c>
      <c r="L6541" t="s">
        <v>61188</v>
      </c>
      <c r="M6541" t="s">
        <v>44</v>
      </c>
      <c r="N6541" s="2">
        <v>44416.476747685185</v>
      </c>
      <c r="O6541" t="s">
        <v>42</v>
      </c>
      <c r="P6541" t="s">
        <v>61190</v>
      </c>
      <c r="Q6541" t="s">
        <v>140</v>
      </c>
      <c r="R6541" t="s">
        <v>61191</v>
      </c>
      <c r="S6541">
        <v>1</v>
      </c>
      <c r="T6541">
        <v>1</v>
      </c>
      <c r="U6541">
        <v>9</v>
      </c>
      <c r="V6541">
        <f>0</f>
        <v>0</v>
      </c>
      <c r="W6541">
        <v>4</v>
      </c>
      <c r="X6541">
        <v>1</v>
      </c>
      <c r="Y6541">
        <v>63</v>
      </c>
      <c r="Z6541">
        <v>444053</v>
      </c>
      <c r="AA6541">
        <v>0.45800000000000002</v>
      </c>
      <c r="AB6541">
        <v>0.36399999999999999</v>
      </c>
      <c r="AC6541">
        <v>-13.125999999999999</v>
      </c>
      <c r="AD6541">
        <v>4.3099999999999999E-2</v>
      </c>
      <c r="AE6541">
        <v>0.46700000000000003</v>
      </c>
      <c r="AF6541">
        <v>0</v>
      </c>
      <c r="AG6541">
        <v>0.19700000000000001</v>
      </c>
      <c r="AH6541">
        <v>0.3</v>
      </c>
      <c r="AI6541">
        <v>154.215</v>
      </c>
    </row>
    <row r="6542" spans="1:35" x14ac:dyDescent="0.3">
      <c r="A6542" t="s">
        <v>53283</v>
      </c>
      <c r="B6542" t="s">
        <v>53284</v>
      </c>
      <c r="C6542" t="s">
        <v>17874</v>
      </c>
      <c r="D6542" t="s">
        <v>17875</v>
      </c>
      <c r="E6542" t="s">
        <v>53285</v>
      </c>
      <c r="F6542" t="s">
        <v>53286</v>
      </c>
      <c r="G6542" t="s">
        <v>6324</v>
      </c>
      <c r="H6542" t="s">
        <v>6325</v>
      </c>
      <c r="I6542" s="1">
        <v>44484</v>
      </c>
      <c r="J6542" t="s">
        <v>53287</v>
      </c>
      <c r="K6542" t="s">
        <v>53289</v>
      </c>
      <c r="L6542" t="s">
        <v>53288</v>
      </c>
      <c r="M6542" t="s">
        <v>44</v>
      </c>
      <c r="N6542" s="2">
        <v>45006.531145833331</v>
      </c>
      <c r="O6542" t="s">
        <v>42</v>
      </c>
      <c r="P6542" t="s">
        <v>17880</v>
      </c>
      <c r="Q6542" t="s">
        <v>4325</v>
      </c>
      <c r="R6542" t="s">
        <v>53290</v>
      </c>
      <c r="S6542">
        <v>1</v>
      </c>
      <c r="T6542">
        <v>4</v>
      </c>
      <c r="U6542">
        <v>3</v>
      </c>
      <c r="V6542">
        <f>0</f>
        <v>0</v>
      </c>
      <c r="W6542">
        <v>4</v>
      </c>
      <c r="X6542">
        <v>0</v>
      </c>
      <c r="Y6542">
        <v>55</v>
      </c>
      <c r="Z6542">
        <v>258333</v>
      </c>
      <c r="AA6542">
        <v>0.45</v>
      </c>
      <c r="AB6542">
        <v>0.60699999999999998</v>
      </c>
      <c r="AC6542">
        <v>-2.6920000000000002</v>
      </c>
      <c r="AD6542">
        <v>3.3799999999999997E-2</v>
      </c>
      <c r="AE6542">
        <v>1.3100000000000001E-2</v>
      </c>
      <c r="AF6542">
        <v>2.6699999999999998E-4</v>
      </c>
      <c r="AG6542">
        <v>0.13700000000000001</v>
      </c>
      <c r="AH6542">
        <v>0.189</v>
      </c>
      <c r="AI6542">
        <v>123.758</v>
      </c>
    </row>
    <row r="6543" spans="1:35" x14ac:dyDescent="0.3">
      <c r="A6543" t="s">
        <v>44273</v>
      </c>
      <c r="B6543" t="s">
        <v>44274</v>
      </c>
      <c r="C6543" t="s">
        <v>37275</v>
      </c>
      <c r="D6543" t="s">
        <v>37276</v>
      </c>
      <c r="E6543" t="s">
        <v>37277</v>
      </c>
      <c r="F6543" t="s">
        <v>37276</v>
      </c>
      <c r="G6543" t="s">
        <v>37275</v>
      </c>
      <c r="H6543" t="s">
        <v>37276</v>
      </c>
      <c r="I6543" s="1">
        <v>37622</v>
      </c>
      <c r="J6543" t="s">
        <v>37278</v>
      </c>
      <c r="K6543" t="s">
        <v>44276</v>
      </c>
      <c r="L6543" t="s">
        <v>44275</v>
      </c>
      <c r="M6543" t="s">
        <v>44</v>
      </c>
      <c r="N6543" s="2">
        <v>44416.476747685185</v>
      </c>
      <c r="O6543" t="s">
        <v>42</v>
      </c>
      <c r="P6543" t="s">
        <v>37281</v>
      </c>
      <c r="Q6543" t="s">
        <v>872</v>
      </c>
      <c r="R6543" t="s">
        <v>36674</v>
      </c>
      <c r="S6543">
        <v>1</v>
      </c>
      <c r="T6543">
        <v>1</v>
      </c>
      <c r="U6543">
        <v>4</v>
      </c>
      <c r="V6543">
        <f>0</f>
        <v>0</v>
      </c>
      <c r="W6543">
        <v>4</v>
      </c>
      <c r="X6543">
        <v>0</v>
      </c>
      <c r="Y6543">
        <v>57</v>
      </c>
      <c r="Z6543">
        <v>221586</v>
      </c>
      <c r="AA6543">
        <v>0.377</v>
      </c>
      <c r="AB6543">
        <v>0.90400000000000003</v>
      </c>
      <c r="AC6543">
        <v>-3.6339999999999999</v>
      </c>
      <c r="AD6543">
        <v>0.307</v>
      </c>
      <c r="AE6543">
        <v>7.4700000000000003E-2</v>
      </c>
      <c r="AF6543">
        <v>0</v>
      </c>
      <c r="AG6543">
        <v>0.33400000000000002</v>
      </c>
      <c r="AH6543">
        <v>0.59499999999999997</v>
      </c>
      <c r="AI6543">
        <v>200.566</v>
      </c>
    </row>
    <row r="6544" spans="1:35" x14ac:dyDescent="0.3">
      <c r="A6544" t="s">
        <v>70598</v>
      </c>
      <c r="B6544" t="s">
        <v>70599</v>
      </c>
      <c r="C6544" t="s">
        <v>70600</v>
      </c>
      <c r="D6544" t="s">
        <v>70601</v>
      </c>
      <c r="E6544" t="s">
        <v>70602</v>
      </c>
      <c r="F6544" t="s">
        <v>70603</v>
      </c>
      <c r="G6544" t="s">
        <v>70600</v>
      </c>
      <c r="H6544" t="s">
        <v>70601</v>
      </c>
      <c r="I6544" s="1">
        <v>31413</v>
      </c>
      <c r="J6544" t="s">
        <v>70604</v>
      </c>
      <c r="K6544" t="s">
        <v>70606</v>
      </c>
      <c r="L6544" t="s">
        <v>70605</v>
      </c>
      <c r="M6544" t="s">
        <v>44</v>
      </c>
      <c r="N6544" s="2">
        <v>44416.476747685185</v>
      </c>
      <c r="O6544" t="s">
        <v>42</v>
      </c>
      <c r="P6544" t="s">
        <v>60468</v>
      </c>
      <c r="Q6544" t="s">
        <v>128</v>
      </c>
      <c r="R6544" t="s">
        <v>70607</v>
      </c>
      <c r="S6544">
        <v>1</v>
      </c>
      <c r="T6544">
        <v>2</v>
      </c>
      <c r="U6544">
        <v>9</v>
      </c>
      <c r="V6544">
        <f>0</f>
        <v>0</v>
      </c>
      <c r="W6544">
        <v>4</v>
      </c>
      <c r="X6544">
        <v>1</v>
      </c>
      <c r="Y6544">
        <v>53</v>
      </c>
      <c r="Z6544">
        <v>248240</v>
      </c>
      <c r="AA6544">
        <v>0.60599999999999998</v>
      </c>
      <c r="AB6544">
        <v>0.69399999999999995</v>
      </c>
      <c r="AC6544">
        <v>-8.8010000000000002</v>
      </c>
      <c r="AD6544">
        <v>2.63E-2</v>
      </c>
      <c r="AE6544">
        <v>6.5500000000000003E-2</v>
      </c>
      <c r="AF6544">
        <v>4.46E-4</v>
      </c>
      <c r="AG6544">
        <v>0.30599999999999999</v>
      </c>
      <c r="AH6544">
        <v>0.70899999999999996</v>
      </c>
      <c r="AI6544">
        <v>109.874</v>
      </c>
    </row>
    <row r="6545" spans="1:35" x14ac:dyDescent="0.3">
      <c r="A6545" t="s">
        <v>65552</v>
      </c>
      <c r="B6545" t="s">
        <v>65553</v>
      </c>
      <c r="C6545" t="s">
        <v>65554</v>
      </c>
      <c r="D6545" t="s">
        <v>65555</v>
      </c>
      <c r="E6545" t="s">
        <v>65556</v>
      </c>
      <c r="F6545" t="s">
        <v>10735</v>
      </c>
      <c r="G6545" t="s">
        <v>65554</v>
      </c>
      <c r="H6545" t="s">
        <v>65555</v>
      </c>
      <c r="I6545" s="1">
        <v>35080</v>
      </c>
      <c r="J6545" t="s">
        <v>65557</v>
      </c>
      <c r="K6545" t="s">
        <v>65559</v>
      </c>
      <c r="L6545" t="s">
        <v>65558</v>
      </c>
      <c r="M6545" t="s">
        <v>44</v>
      </c>
      <c r="N6545" s="2">
        <v>44416.476747685185</v>
      </c>
      <c r="O6545" t="s">
        <v>42</v>
      </c>
      <c r="P6545" t="s">
        <v>857</v>
      </c>
      <c r="Q6545" t="s">
        <v>4832</v>
      </c>
      <c r="R6545" t="s">
        <v>37750</v>
      </c>
      <c r="S6545">
        <v>1</v>
      </c>
      <c r="T6545">
        <v>2</v>
      </c>
      <c r="U6545">
        <v>5</v>
      </c>
      <c r="V6545">
        <f>0</f>
        <v>0</v>
      </c>
      <c r="W6545">
        <v>4</v>
      </c>
      <c r="X6545">
        <v>1</v>
      </c>
      <c r="Y6545">
        <v>59</v>
      </c>
      <c r="Z6545">
        <v>306933</v>
      </c>
      <c r="AA6545">
        <v>0.64</v>
      </c>
      <c r="AB6545">
        <v>0.433</v>
      </c>
      <c r="AC6545">
        <v>-9.4320000000000004</v>
      </c>
      <c r="AD6545">
        <v>3.7499999999999999E-2</v>
      </c>
      <c r="AE6545">
        <v>0.50900000000000001</v>
      </c>
      <c r="AF6545">
        <v>5.1599999999999997E-6</v>
      </c>
      <c r="AG6545">
        <v>0.10299999999999999</v>
      </c>
      <c r="AH6545">
        <v>0.25</v>
      </c>
      <c r="AI6545">
        <v>176.08799999999999</v>
      </c>
    </row>
    <row r="6546" spans="1:35" x14ac:dyDescent="0.3">
      <c r="A6546" t="s">
        <v>10853</v>
      </c>
      <c r="B6546" t="s">
        <v>10854</v>
      </c>
      <c r="C6546" t="s">
        <v>10855</v>
      </c>
      <c r="D6546" t="s">
        <v>10856</v>
      </c>
      <c r="E6546" t="s">
        <v>10857</v>
      </c>
      <c r="F6546" t="s">
        <v>10858</v>
      </c>
      <c r="G6546" t="s">
        <v>10855</v>
      </c>
      <c r="H6546" t="s">
        <v>10856</v>
      </c>
      <c r="I6546" s="1">
        <v>37622</v>
      </c>
      <c r="J6546" t="s">
        <v>10859</v>
      </c>
      <c r="K6546" t="s">
        <v>10861</v>
      </c>
      <c r="L6546" t="s">
        <v>10860</v>
      </c>
      <c r="M6546" t="s">
        <v>44</v>
      </c>
      <c r="N6546" s="2">
        <v>44416.476747685185</v>
      </c>
      <c r="O6546" t="s">
        <v>42</v>
      </c>
      <c r="P6546" t="s">
        <v>10862</v>
      </c>
      <c r="Q6546" t="s">
        <v>164</v>
      </c>
      <c r="R6546" t="s">
        <v>4436</v>
      </c>
      <c r="S6546">
        <v>2</v>
      </c>
      <c r="T6546">
        <v>9</v>
      </c>
      <c r="U6546">
        <v>4</v>
      </c>
      <c r="V6546">
        <f>0</f>
        <v>0</v>
      </c>
      <c r="W6546">
        <v>4</v>
      </c>
      <c r="X6546">
        <v>0</v>
      </c>
      <c r="Y6546">
        <v>86</v>
      </c>
      <c r="Z6546">
        <v>235213</v>
      </c>
      <c r="AA6546">
        <v>0.72699999999999998</v>
      </c>
      <c r="AB6546">
        <v>0.97399999999999998</v>
      </c>
      <c r="AC6546">
        <v>-2.2610000000000001</v>
      </c>
      <c r="AD6546">
        <v>6.6400000000000001E-2</v>
      </c>
      <c r="AE6546">
        <v>0.10299999999999999</v>
      </c>
      <c r="AF6546">
        <v>5.3200000000000003E-4</v>
      </c>
      <c r="AG6546">
        <v>0.17399999999999999</v>
      </c>
      <c r="AH6546">
        <v>0.96499999999999997</v>
      </c>
      <c r="AI6546">
        <v>79.525999999999996</v>
      </c>
    </row>
    <row r="6547" spans="1:35" x14ac:dyDescent="0.3">
      <c r="A6547" t="s">
        <v>53930</v>
      </c>
      <c r="B6547" t="s">
        <v>53931</v>
      </c>
      <c r="C6547" t="s">
        <v>53932</v>
      </c>
      <c r="D6547" t="s">
        <v>12819</v>
      </c>
      <c r="E6547" t="s">
        <v>53933</v>
      </c>
      <c r="F6547" t="s">
        <v>53934</v>
      </c>
      <c r="G6547" t="s">
        <v>243</v>
      </c>
      <c r="H6547" t="s">
        <v>244</v>
      </c>
      <c r="I6547" s="1">
        <v>39788</v>
      </c>
      <c r="J6547" t="s">
        <v>53935</v>
      </c>
      <c r="K6547" t="s">
        <v>53937</v>
      </c>
      <c r="L6547" t="s">
        <v>53936</v>
      </c>
      <c r="M6547" t="s">
        <v>44</v>
      </c>
      <c r="N6547" s="2">
        <v>44416.476747685185</v>
      </c>
      <c r="O6547" t="s">
        <v>42</v>
      </c>
      <c r="P6547" t="s">
        <v>42</v>
      </c>
      <c r="Q6547" t="s">
        <v>53938</v>
      </c>
      <c r="R6547" t="s">
        <v>53939</v>
      </c>
      <c r="S6547">
        <v>1</v>
      </c>
      <c r="T6547">
        <v>3</v>
      </c>
      <c r="U6547">
        <v>9</v>
      </c>
      <c r="V6547">
        <f>0</f>
        <v>0</v>
      </c>
      <c r="W6547">
        <v>4</v>
      </c>
      <c r="X6547">
        <v>1</v>
      </c>
      <c r="Y6547">
        <v>28</v>
      </c>
      <c r="Z6547">
        <v>268280</v>
      </c>
      <c r="AA6547">
        <v>0.52300000000000002</v>
      </c>
      <c r="AB6547">
        <v>0.80200000000000005</v>
      </c>
      <c r="AC6547">
        <v>-5.9420000000000002</v>
      </c>
      <c r="AD6547">
        <v>9.8400000000000001E-2</v>
      </c>
      <c r="AE6547">
        <v>0.19400000000000001</v>
      </c>
      <c r="AF6547">
        <v>7.9300000000000003E-6</v>
      </c>
      <c r="AG6547">
        <v>0.33700000000000002</v>
      </c>
      <c r="AH6547">
        <v>0.41299999999999998</v>
      </c>
      <c r="AI6547">
        <v>73.977999999999994</v>
      </c>
    </row>
    <row r="6548" spans="1:35" x14ac:dyDescent="0.3">
      <c r="A6548" t="s">
        <v>71026</v>
      </c>
      <c r="B6548" t="s">
        <v>71027</v>
      </c>
      <c r="C6548" t="s">
        <v>71028</v>
      </c>
      <c r="D6548" t="s">
        <v>71029</v>
      </c>
      <c r="E6548" t="s">
        <v>71030</v>
      </c>
      <c r="F6548" t="s">
        <v>71031</v>
      </c>
      <c r="G6548" t="s">
        <v>71028</v>
      </c>
      <c r="H6548" t="s">
        <v>71029</v>
      </c>
      <c r="I6548" s="1">
        <v>43454</v>
      </c>
      <c r="J6548" t="s">
        <v>71032</v>
      </c>
      <c r="K6548" t="s">
        <v>71034</v>
      </c>
      <c r="L6548" t="s">
        <v>71033</v>
      </c>
      <c r="M6548" t="s">
        <v>44</v>
      </c>
      <c r="N6548" s="2">
        <v>44416.476747685185</v>
      </c>
      <c r="O6548" t="s">
        <v>42</v>
      </c>
      <c r="P6548" t="s">
        <v>42</v>
      </c>
      <c r="Q6548" t="s">
        <v>57906</v>
      </c>
      <c r="R6548" t="s">
        <v>71035</v>
      </c>
      <c r="S6548">
        <v>1</v>
      </c>
      <c r="T6548">
        <v>1</v>
      </c>
      <c r="U6548">
        <v>4</v>
      </c>
      <c r="V6548">
        <f>0</f>
        <v>0</v>
      </c>
      <c r="W6548">
        <v>4</v>
      </c>
      <c r="X6548">
        <v>0</v>
      </c>
      <c r="Y6548">
        <v>2</v>
      </c>
      <c r="Z6548">
        <v>231333</v>
      </c>
      <c r="AA6548">
        <v>0.74299999999999999</v>
      </c>
      <c r="AB6548">
        <v>0.84399999999999997</v>
      </c>
      <c r="AC6548">
        <v>-14.749000000000001</v>
      </c>
      <c r="AD6548">
        <v>4.4400000000000002E-2</v>
      </c>
      <c r="AE6548">
        <v>1.9099999999999999E-2</v>
      </c>
      <c r="AF6548">
        <v>0.68100000000000005</v>
      </c>
      <c r="AG6548">
        <v>7.0400000000000004E-2</v>
      </c>
      <c r="AH6548">
        <v>0.79100000000000004</v>
      </c>
      <c r="AI6548">
        <v>121.742</v>
      </c>
    </row>
    <row r="6549" spans="1:35" x14ac:dyDescent="0.3">
      <c r="A6549" t="s">
        <v>69262</v>
      </c>
      <c r="B6549" t="s">
        <v>69263</v>
      </c>
      <c r="C6549" t="s">
        <v>69264</v>
      </c>
      <c r="D6549" t="s">
        <v>69265</v>
      </c>
      <c r="E6549" t="s">
        <v>69266</v>
      </c>
      <c r="F6549" t="s">
        <v>69267</v>
      </c>
      <c r="G6549" t="s">
        <v>69264</v>
      </c>
      <c r="H6549" t="s">
        <v>69265</v>
      </c>
      <c r="I6549" s="1">
        <v>32874</v>
      </c>
      <c r="J6549" t="s">
        <v>69268</v>
      </c>
      <c r="K6549" t="s">
        <v>69270</v>
      </c>
      <c r="L6549" t="s">
        <v>69269</v>
      </c>
      <c r="M6549" t="s">
        <v>44</v>
      </c>
      <c r="N6549" s="2">
        <v>44416.476747685185</v>
      </c>
      <c r="O6549" t="s">
        <v>42</v>
      </c>
      <c r="P6549" t="s">
        <v>9916</v>
      </c>
      <c r="Q6549" t="s">
        <v>397</v>
      </c>
      <c r="R6549" t="s">
        <v>69271</v>
      </c>
      <c r="S6549">
        <v>1</v>
      </c>
      <c r="T6549">
        <v>6</v>
      </c>
      <c r="U6549">
        <v>7</v>
      </c>
      <c r="V6549">
        <f>0</f>
        <v>0</v>
      </c>
      <c r="W6549">
        <v>4</v>
      </c>
      <c r="X6549">
        <v>1</v>
      </c>
      <c r="Y6549">
        <v>41</v>
      </c>
      <c r="Z6549">
        <v>324066</v>
      </c>
      <c r="AA6549">
        <v>0.35099999999999998</v>
      </c>
      <c r="AB6549">
        <v>0.20300000000000001</v>
      </c>
      <c r="AC6549">
        <v>-12.881</v>
      </c>
      <c r="AD6549">
        <v>3.3599999999999998E-2</v>
      </c>
      <c r="AE6549">
        <v>0.83699999999999997</v>
      </c>
      <c r="AF6549">
        <v>1.9700000000000002E-6</v>
      </c>
      <c r="AG6549">
        <v>7.0300000000000001E-2</v>
      </c>
      <c r="AH6549">
        <v>0.32500000000000001</v>
      </c>
      <c r="AI6549">
        <v>110.071</v>
      </c>
    </row>
    <row r="6550" spans="1:35" x14ac:dyDescent="0.3">
      <c r="A6550" t="s">
        <v>57411</v>
      </c>
      <c r="B6550" t="s">
        <v>57412</v>
      </c>
      <c r="C6550" t="s">
        <v>57413</v>
      </c>
      <c r="D6550" t="s">
        <v>57414</v>
      </c>
      <c r="E6550" t="s">
        <v>57415</v>
      </c>
      <c r="F6550" t="s">
        <v>12290</v>
      </c>
      <c r="G6550" t="s">
        <v>57413</v>
      </c>
      <c r="H6550" t="s">
        <v>57414</v>
      </c>
      <c r="I6550" s="1">
        <v>31048</v>
      </c>
      <c r="J6550" t="s">
        <v>57416</v>
      </c>
      <c r="K6550" t="s">
        <v>57418</v>
      </c>
      <c r="L6550" t="s">
        <v>57417</v>
      </c>
      <c r="M6550" t="s">
        <v>44</v>
      </c>
      <c r="N6550" s="2">
        <v>44416.476747685185</v>
      </c>
      <c r="O6550" t="s">
        <v>42</v>
      </c>
      <c r="P6550" t="s">
        <v>1161</v>
      </c>
      <c r="Q6550" t="s">
        <v>397</v>
      </c>
      <c r="R6550" t="s">
        <v>57419</v>
      </c>
      <c r="S6550">
        <v>1</v>
      </c>
      <c r="T6550">
        <v>3</v>
      </c>
      <c r="U6550">
        <v>0</v>
      </c>
      <c r="V6550">
        <f>0</f>
        <v>0</v>
      </c>
      <c r="W6550">
        <v>4</v>
      </c>
      <c r="X6550">
        <v>1</v>
      </c>
      <c r="Y6550">
        <v>40</v>
      </c>
      <c r="Z6550">
        <v>225333</v>
      </c>
      <c r="AA6550">
        <v>0.38500000000000001</v>
      </c>
      <c r="AB6550">
        <v>0.63400000000000001</v>
      </c>
      <c r="AC6550">
        <v>-11.313000000000001</v>
      </c>
      <c r="AD6550">
        <v>3.6799999999999999E-2</v>
      </c>
      <c r="AE6550">
        <v>0.14699999999999999</v>
      </c>
      <c r="AF6550">
        <v>5.6600000000000001E-3</v>
      </c>
      <c r="AG6550">
        <v>0.13800000000000001</v>
      </c>
      <c r="AH6550">
        <v>0.628</v>
      </c>
      <c r="AI6550">
        <v>147.13300000000001</v>
      </c>
    </row>
    <row r="6551" spans="1:35" x14ac:dyDescent="0.3">
      <c r="A6551" t="s">
        <v>47013</v>
      </c>
      <c r="B6551" t="s">
        <v>47014</v>
      </c>
      <c r="C6551" t="s">
        <v>47015</v>
      </c>
      <c r="D6551" t="s">
        <v>47016</v>
      </c>
      <c r="E6551" t="s">
        <v>47017</v>
      </c>
      <c r="F6551" t="s">
        <v>47018</v>
      </c>
      <c r="G6551" t="s">
        <v>47015</v>
      </c>
      <c r="H6551" t="s">
        <v>47016</v>
      </c>
      <c r="I6551" s="1">
        <v>42983</v>
      </c>
      <c r="J6551" t="s">
        <v>47019</v>
      </c>
      <c r="K6551" t="s">
        <v>47020</v>
      </c>
      <c r="L6551" t="s">
        <v>42</v>
      </c>
      <c r="M6551" t="s">
        <v>44</v>
      </c>
      <c r="N6551" s="2">
        <v>44416.476747685185</v>
      </c>
      <c r="O6551" t="s">
        <v>42</v>
      </c>
      <c r="P6551" t="s">
        <v>8323</v>
      </c>
      <c r="Q6551" t="s">
        <v>47021</v>
      </c>
      <c r="R6551" t="s">
        <v>47022</v>
      </c>
      <c r="S6551">
        <v>1</v>
      </c>
      <c r="T6551">
        <v>13</v>
      </c>
      <c r="U6551">
        <v>3</v>
      </c>
      <c r="V6551">
        <f>0</f>
        <v>0</v>
      </c>
      <c r="W6551">
        <v>4</v>
      </c>
      <c r="X6551">
        <v>1</v>
      </c>
      <c r="Y6551">
        <v>0</v>
      </c>
      <c r="Z6551">
        <v>172225</v>
      </c>
      <c r="AA6551">
        <v>0.51500000000000001</v>
      </c>
      <c r="AB6551">
        <v>0.13100000000000001</v>
      </c>
      <c r="AC6551">
        <v>-20.088000000000001</v>
      </c>
      <c r="AD6551">
        <v>4.9700000000000001E-2</v>
      </c>
      <c r="AE6551">
        <v>0.82699999999999996</v>
      </c>
      <c r="AF6551">
        <v>9.7099999999999999E-3</v>
      </c>
      <c r="AG6551">
        <v>9.6299999999999997E-2</v>
      </c>
      <c r="AH6551">
        <v>0.30099999999999999</v>
      </c>
      <c r="AI6551">
        <v>94.043000000000006</v>
      </c>
    </row>
    <row r="6552" spans="1:35" x14ac:dyDescent="0.3">
      <c r="A6552" t="s">
        <v>38391</v>
      </c>
      <c r="B6552" t="s">
        <v>38392</v>
      </c>
      <c r="C6552" t="s">
        <v>38393</v>
      </c>
      <c r="D6552" t="s">
        <v>38394</v>
      </c>
      <c r="E6552" t="s">
        <v>38395</v>
      </c>
      <c r="F6552" t="s">
        <v>38396</v>
      </c>
      <c r="G6552" t="s">
        <v>38393</v>
      </c>
      <c r="H6552" t="s">
        <v>38394</v>
      </c>
      <c r="I6552" s="1">
        <v>44267</v>
      </c>
      <c r="J6552" t="s">
        <v>38397</v>
      </c>
      <c r="K6552" t="s">
        <v>38399</v>
      </c>
      <c r="L6552" t="s">
        <v>38398</v>
      </c>
      <c r="M6552" t="s">
        <v>44</v>
      </c>
      <c r="N6552" s="2">
        <v>44416.476747685185</v>
      </c>
      <c r="O6552" t="s">
        <v>42</v>
      </c>
      <c r="P6552" t="s">
        <v>38400</v>
      </c>
      <c r="Q6552" t="s">
        <v>35922</v>
      </c>
      <c r="R6552" t="s">
        <v>38401</v>
      </c>
      <c r="S6552">
        <v>1</v>
      </c>
      <c r="T6552">
        <v>1</v>
      </c>
      <c r="U6552">
        <v>1</v>
      </c>
      <c r="V6552">
        <f>0</f>
        <v>0</v>
      </c>
      <c r="W6552">
        <v>4</v>
      </c>
      <c r="X6552">
        <v>1</v>
      </c>
      <c r="Y6552">
        <v>74</v>
      </c>
      <c r="Z6552">
        <v>168085</v>
      </c>
      <c r="AA6552">
        <v>0.311</v>
      </c>
      <c r="AB6552">
        <v>0.60699999999999998</v>
      </c>
      <c r="AC6552">
        <v>-6.5780000000000003</v>
      </c>
      <c r="AD6552">
        <v>0.11</v>
      </c>
      <c r="AE6552">
        <v>1.7399999999999999E-2</v>
      </c>
      <c r="AF6552">
        <v>0</v>
      </c>
      <c r="AG6552">
        <v>0.13100000000000001</v>
      </c>
      <c r="AH6552">
        <v>0.28599999999999998</v>
      </c>
      <c r="AI6552">
        <v>188.7</v>
      </c>
    </row>
    <row r="6553" spans="1:35" x14ac:dyDescent="0.3">
      <c r="A6553" t="s">
        <v>56252</v>
      </c>
      <c r="B6553" t="s">
        <v>56253</v>
      </c>
      <c r="C6553" t="s">
        <v>56254</v>
      </c>
      <c r="D6553" t="s">
        <v>56255</v>
      </c>
      <c r="E6553" t="s">
        <v>56256</v>
      </c>
      <c r="F6553" t="s">
        <v>56257</v>
      </c>
      <c r="G6553" t="s">
        <v>56254</v>
      </c>
      <c r="H6553" t="s">
        <v>56255</v>
      </c>
      <c r="I6553" s="1">
        <v>34700</v>
      </c>
      <c r="J6553" t="s">
        <v>56258</v>
      </c>
      <c r="K6553" t="s">
        <v>56260</v>
      </c>
      <c r="L6553" t="s">
        <v>56259</v>
      </c>
      <c r="M6553" t="s">
        <v>44</v>
      </c>
      <c r="N6553" s="2">
        <v>44416.476747685185</v>
      </c>
      <c r="O6553" t="s">
        <v>42</v>
      </c>
      <c r="P6553" t="s">
        <v>56261</v>
      </c>
      <c r="Q6553" t="s">
        <v>440</v>
      </c>
      <c r="R6553" t="s">
        <v>56262</v>
      </c>
      <c r="S6553">
        <v>1</v>
      </c>
      <c r="T6553">
        <v>1</v>
      </c>
      <c r="U6553">
        <v>3</v>
      </c>
      <c r="V6553">
        <f>0</f>
        <v>0</v>
      </c>
      <c r="W6553">
        <v>4</v>
      </c>
      <c r="X6553">
        <v>1</v>
      </c>
      <c r="Y6553">
        <v>65</v>
      </c>
      <c r="Z6553">
        <v>291333</v>
      </c>
      <c r="AA6553">
        <v>0.372</v>
      </c>
      <c r="AB6553">
        <v>0.56999999999999995</v>
      </c>
      <c r="AC6553">
        <v>-7.3049999999999997</v>
      </c>
      <c r="AD6553">
        <v>3.0499999999999999E-2</v>
      </c>
      <c r="AE6553">
        <v>0.51700000000000002</v>
      </c>
      <c r="AF6553">
        <v>2.57E-6</v>
      </c>
      <c r="AG6553">
        <v>0.14099999999999999</v>
      </c>
      <c r="AH6553">
        <v>0.23400000000000001</v>
      </c>
      <c r="AI6553">
        <v>179.90700000000001</v>
      </c>
    </row>
    <row r="6554" spans="1:35" x14ac:dyDescent="0.3">
      <c r="A6554" t="s">
        <v>40590</v>
      </c>
      <c r="B6554" t="s">
        <v>40591</v>
      </c>
      <c r="C6554" t="s">
        <v>40592</v>
      </c>
      <c r="D6554" t="s">
        <v>40593</v>
      </c>
      <c r="E6554" t="s">
        <v>40594</v>
      </c>
      <c r="F6554" t="s">
        <v>40591</v>
      </c>
      <c r="G6554" t="s">
        <v>40592</v>
      </c>
      <c r="H6554" t="s">
        <v>40593</v>
      </c>
      <c r="I6554" s="1">
        <v>41396</v>
      </c>
      <c r="J6554" t="s">
        <v>40595</v>
      </c>
      <c r="K6554" t="s">
        <v>40597</v>
      </c>
      <c r="L6554" t="s">
        <v>40596</v>
      </c>
      <c r="M6554" t="s">
        <v>44</v>
      </c>
      <c r="N6554" s="2">
        <v>44416.476747685185</v>
      </c>
      <c r="O6554" t="s">
        <v>42</v>
      </c>
      <c r="P6554" t="s">
        <v>42</v>
      </c>
      <c r="Q6554" t="s">
        <v>7799</v>
      </c>
      <c r="R6554" t="s">
        <v>7800</v>
      </c>
      <c r="S6554">
        <v>1</v>
      </c>
      <c r="T6554">
        <v>1</v>
      </c>
      <c r="U6554">
        <v>9</v>
      </c>
      <c r="V6554">
        <f>0</f>
        <v>0</v>
      </c>
      <c r="W6554">
        <v>4</v>
      </c>
      <c r="X6554">
        <v>0</v>
      </c>
      <c r="Y6554">
        <v>1</v>
      </c>
      <c r="Z6554">
        <v>134138</v>
      </c>
      <c r="AA6554">
        <v>0.45800000000000002</v>
      </c>
      <c r="AB6554">
        <v>0.82499999999999996</v>
      </c>
      <c r="AC6554">
        <v>-11.071999999999999</v>
      </c>
      <c r="AD6554">
        <v>4.0899999999999999E-2</v>
      </c>
      <c r="AE6554">
        <v>0.79800000000000004</v>
      </c>
      <c r="AF6554">
        <v>5.7000000000000003E-5</v>
      </c>
      <c r="AG6554">
        <v>0.33900000000000002</v>
      </c>
      <c r="AH6554">
        <v>0.629</v>
      </c>
      <c r="AI6554">
        <v>91.614000000000004</v>
      </c>
    </row>
    <row r="6555" spans="1:35" x14ac:dyDescent="0.3">
      <c r="A6555" t="s">
        <v>3274</v>
      </c>
      <c r="B6555" t="s">
        <v>3275</v>
      </c>
      <c r="C6555" t="s">
        <v>3276</v>
      </c>
      <c r="D6555" t="s">
        <v>3277</v>
      </c>
      <c r="E6555" t="s">
        <v>3278</v>
      </c>
      <c r="F6555" t="s">
        <v>3279</v>
      </c>
      <c r="G6555" t="s">
        <v>3276</v>
      </c>
      <c r="H6555" t="s">
        <v>3277</v>
      </c>
      <c r="I6555" s="1">
        <v>40841</v>
      </c>
      <c r="J6555" t="s">
        <v>3280</v>
      </c>
      <c r="K6555" t="s">
        <v>3281</v>
      </c>
      <c r="L6555" t="s">
        <v>42</v>
      </c>
      <c r="M6555" t="s">
        <v>44</v>
      </c>
      <c r="N6555" s="2">
        <v>44416.476747685185</v>
      </c>
      <c r="O6555" t="s">
        <v>42</v>
      </c>
      <c r="P6555" t="s">
        <v>3282</v>
      </c>
      <c r="Q6555" t="s">
        <v>93</v>
      </c>
      <c r="R6555" t="s">
        <v>3283</v>
      </c>
      <c r="S6555">
        <v>2</v>
      </c>
      <c r="T6555">
        <v>7</v>
      </c>
      <c r="U6555">
        <v>2</v>
      </c>
      <c r="V6555">
        <f>0</f>
        <v>0</v>
      </c>
      <c r="W6555">
        <v>3</v>
      </c>
      <c r="X6555">
        <v>1</v>
      </c>
      <c r="Y6555">
        <v>0</v>
      </c>
      <c r="Z6555">
        <v>237306</v>
      </c>
      <c r="AA6555">
        <v>0.46300000000000002</v>
      </c>
      <c r="AB6555">
        <v>0.621</v>
      </c>
      <c r="AC6555">
        <v>-5.1109999999999998</v>
      </c>
      <c r="AD6555">
        <v>2.9100000000000001E-2</v>
      </c>
      <c r="AE6555">
        <v>0.189</v>
      </c>
      <c r="AF6555">
        <v>0</v>
      </c>
      <c r="AG6555">
        <v>8.5999999999999993E-2</v>
      </c>
      <c r="AH6555">
        <v>0.218</v>
      </c>
      <c r="AI6555">
        <v>140.64699999999999</v>
      </c>
    </row>
    <row r="6556" spans="1:35" x14ac:dyDescent="0.3">
      <c r="A6556" t="s">
        <v>28995</v>
      </c>
      <c r="B6556" t="s">
        <v>28996</v>
      </c>
      <c r="C6556" t="s">
        <v>28997</v>
      </c>
      <c r="D6556" t="s">
        <v>28998</v>
      </c>
      <c r="E6556" t="s">
        <v>28999</v>
      </c>
      <c r="F6556" t="s">
        <v>28996</v>
      </c>
      <c r="G6556" t="s">
        <v>28997</v>
      </c>
      <c r="H6556" t="s">
        <v>28998</v>
      </c>
      <c r="I6556" s="1">
        <v>44315</v>
      </c>
      <c r="J6556" t="s">
        <v>29000</v>
      </c>
      <c r="K6556" t="s">
        <v>29002</v>
      </c>
      <c r="L6556" t="s">
        <v>29001</v>
      </c>
      <c r="M6556" t="s">
        <v>44</v>
      </c>
      <c r="N6556" s="2">
        <v>44416.476747685185</v>
      </c>
      <c r="O6556" t="s">
        <v>42</v>
      </c>
      <c r="P6556" t="s">
        <v>29003</v>
      </c>
      <c r="Q6556" t="s">
        <v>476</v>
      </c>
      <c r="R6556" t="s">
        <v>29004</v>
      </c>
      <c r="S6556">
        <v>1</v>
      </c>
      <c r="T6556">
        <v>1</v>
      </c>
      <c r="U6556">
        <v>0</v>
      </c>
      <c r="V6556">
        <f>0</f>
        <v>0</v>
      </c>
      <c r="W6556">
        <v>4</v>
      </c>
      <c r="X6556">
        <v>1</v>
      </c>
      <c r="Y6556">
        <v>72</v>
      </c>
      <c r="Z6556">
        <v>194421</v>
      </c>
      <c r="AA6556">
        <v>0.69199999999999995</v>
      </c>
      <c r="AB6556">
        <v>0.63900000000000001</v>
      </c>
      <c r="AC6556">
        <v>-6.7169999999999996</v>
      </c>
      <c r="AD6556">
        <v>3.5200000000000002E-2</v>
      </c>
      <c r="AE6556">
        <v>7.2700000000000004E-3</v>
      </c>
      <c r="AF6556">
        <v>0</v>
      </c>
      <c r="AG6556">
        <v>0.19900000000000001</v>
      </c>
      <c r="AH6556">
        <v>0.73299999999999998</v>
      </c>
      <c r="AI6556">
        <v>140.059</v>
      </c>
    </row>
    <row r="6557" spans="1:35" x14ac:dyDescent="0.3">
      <c r="A6557" t="s">
        <v>2700</v>
      </c>
      <c r="B6557" t="s">
        <v>2701</v>
      </c>
      <c r="C6557" t="s">
        <v>2702</v>
      </c>
      <c r="D6557" t="s">
        <v>2703</v>
      </c>
      <c r="E6557" t="s">
        <v>2704</v>
      </c>
      <c r="F6557" t="s">
        <v>2701</v>
      </c>
      <c r="G6557" t="s">
        <v>2705</v>
      </c>
      <c r="H6557" t="s">
        <v>2706</v>
      </c>
      <c r="I6557" s="1">
        <v>38026</v>
      </c>
      <c r="J6557" t="s">
        <v>2707</v>
      </c>
      <c r="K6557" t="s">
        <v>2708</v>
      </c>
      <c r="L6557" t="s">
        <v>42</v>
      </c>
      <c r="M6557" t="s">
        <v>44</v>
      </c>
      <c r="N6557" s="2">
        <v>44416.476747685185</v>
      </c>
      <c r="O6557" t="s">
        <v>42</v>
      </c>
      <c r="P6557" t="s">
        <v>2709</v>
      </c>
      <c r="Q6557" t="s">
        <v>164</v>
      </c>
      <c r="R6557" t="s">
        <v>2710</v>
      </c>
      <c r="S6557">
        <v>1</v>
      </c>
      <c r="T6557">
        <v>1</v>
      </c>
      <c r="U6557">
        <v>2</v>
      </c>
      <c r="V6557">
        <f>0</f>
        <v>0</v>
      </c>
      <c r="W6557">
        <v>4</v>
      </c>
      <c r="X6557">
        <v>1</v>
      </c>
      <c r="Y6557">
        <v>0</v>
      </c>
      <c r="Z6557">
        <v>250066</v>
      </c>
      <c r="AA6557">
        <v>0.89500000000000002</v>
      </c>
      <c r="AB6557">
        <v>0.79500000000000004</v>
      </c>
      <c r="AC6557">
        <v>-4.6929999999999996</v>
      </c>
      <c r="AD6557">
        <v>9.7699999999999995E-2</v>
      </c>
      <c r="AE6557">
        <v>2.1899999999999999E-2</v>
      </c>
      <c r="AF6557">
        <v>0</v>
      </c>
      <c r="AG6557">
        <v>4.0300000000000002E-2</v>
      </c>
      <c r="AH6557">
        <v>0.57399999999999995</v>
      </c>
      <c r="AI6557">
        <v>105.004</v>
      </c>
    </row>
    <row r="6558" spans="1:35" x14ac:dyDescent="0.3">
      <c r="A6558" t="s">
        <v>41726</v>
      </c>
      <c r="B6558" t="s">
        <v>1270</v>
      </c>
      <c r="C6558" t="s">
        <v>2383</v>
      </c>
      <c r="D6558" t="s">
        <v>2384</v>
      </c>
      <c r="E6558" t="s">
        <v>2385</v>
      </c>
      <c r="F6558" t="s">
        <v>2386</v>
      </c>
      <c r="G6558" t="s">
        <v>2387</v>
      </c>
      <c r="H6558" t="s">
        <v>2388</v>
      </c>
      <c r="I6558" s="1">
        <v>40544</v>
      </c>
      <c r="J6558" t="s">
        <v>2389</v>
      </c>
      <c r="K6558" t="s">
        <v>41728</v>
      </c>
      <c r="L6558" t="s">
        <v>41727</v>
      </c>
      <c r="M6558" t="s">
        <v>44</v>
      </c>
      <c r="N6558" s="2">
        <v>44416.476747685185</v>
      </c>
      <c r="O6558" t="s">
        <v>42</v>
      </c>
      <c r="P6558" t="s">
        <v>2392</v>
      </c>
      <c r="Q6558" t="s">
        <v>2393</v>
      </c>
      <c r="R6558" t="s">
        <v>2394</v>
      </c>
      <c r="S6558">
        <v>1</v>
      </c>
      <c r="T6558">
        <v>1</v>
      </c>
      <c r="U6558">
        <v>3</v>
      </c>
      <c r="V6558">
        <f>0</f>
        <v>0</v>
      </c>
      <c r="W6558">
        <v>4</v>
      </c>
      <c r="X6558">
        <v>1</v>
      </c>
      <c r="Y6558">
        <v>49</v>
      </c>
      <c r="Z6558">
        <v>281429</v>
      </c>
      <c r="AA6558">
        <v>0.66600000000000004</v>
      </c>
      <c r="AB6558">
        <v>0.93</v>
      </c>
      <c r="AC6558">
        <v>-4.2009999999999996</v>
      </c>
      <c r="AD6558">
        <v>3.1399999999999997E-2</v>
      </c>
      <c r="AE6558">
        <v>2.5700000000000001E-2</v>
      </c>
      <c r="AF6558">
        <v>1.2E-2</v>
      </c>
      <c r="AG6558">
        <v>5.3999999999999999E-2</v>
      </c>
      <c r="AH6558">
        <v>0.46100000000000002</v>
      </c>
      <c r="AI6558">
        <v>127.97799999999999</v>
      </c>
    </row>
    <row r="6559" spans="1:35" x14ac:dyDescent="0.3">
      <c r="A6559" t="s">
        <v>10726</v>
      </c>
      <c r="B6559" t="s">
        <v>10727</v>
      </c>
      <c r="C6559" t="s">
        <v>203</v>
      </c>
      <c r="D6559" t="s">
        <v>204</v>
      </c>
      <c r="E6559" t="s">
        <v>1984</v>
      </c>
      <c r="F6559" t="s">
        <v>1985</v>
      </c>
      <c r="G6559" t="s">
        <v>203</v>
      </c>
      <c r="H6559" t="s">
        <v>204</v>
      </c>
      <c r="I6559" s="1">
        <v>42797</v>
      </c>
      <c r="J6559" t="s">
        <v>1986</v>
      </c>
      <c r="K6559" t="s">
        <v>10729</v>
      </c>
      <c r="L6559" t="s">
        <v>10728</v>
      </c>
      <c r="M6559" t="s">
        <v>44</v>
      </c>
      <c r="N6559" s="2">
        <v>44416.476747685185</v>
      </c>
      <c r="O6559" t="s">
        <v>42</v>
      </c>
      <c r="P6559" t="s">
        <v>210</v>
      </c>
      <c r="Q6559" t="s">
        <v>211</v>
      </c>
      <c r="R6559" t="s">
        <v>1989</v>
      </c>
      <c r="S6559">
        <v>1</v>
      </c>
      <c r="T6559">
        <v>10</v>
      </c>
      <c r="U6559">
        <v>1</v>
      </c>
      <c r="V6559">
        <f>0</f>
        <v>0</v>
      </c>
      <c r="W6559">
        <v>4</v>
      </c>
      <c r="X6559">
        <v>0</v>
      </c>
      <c r="Y6559">
        <v>70</v>
      </c>
      <c r="Z6559">
        <v>237333</v>
      </c>
      <c r="AA6559">
        <v>0.83799999999999997</v>
      </c>
      <c r="AB6559">
        <v>0.49199999999999999</v>
      </c>
      <c r="AC6559">
        <v>-5.69</v>
      </c>
      <c r="AD6559">
        <v>3.7999999999999999E-2</v>
      </c>
      <c r="AE6559">
        <v>0.251</v>
      </c>
      <c r="AF6559">
        <v>0</v>
      </c>
      <c r="AG6559">
        <v>0.26200000000000001</v>
      </c>
      <c r="AH6559">
        <v>0.89500000000000002</v>
      </c>
      <c r="AI6559">
        <v>115.092</v>
      </c>
    </row>
    <row r="6560" spans="1:35" x14ac:dyDescent="0.3">
      <c r="A6560" t="s">
        <v>13770</v>
      </c>
      <c r="B6560" t="s">
        <v>13771</v>
      </c>
      <c r="C6560" t="s">
        <v>13772</v>
      </c>
      <c r="D6560" t="s">
        <v>13773</v>
      </c>
      <c r="E6560" t="s">
        <v>13774</v>
      </c>
      <c r="F6560" t="s">
        <v>13775</v>
      </c>
      <c r="G6560" t="s">
        <v>13772</v>
      </c>
      <c r="H6560" t="s">
        <v>13773</v>
      </c>
      <c r="I6560" s="1">
        <v>38072</v>
      </c>
      <c r="J6560" t="s">
        <v>13776</v>
      </c>
      <c r="K6560" t="s">
        <v>13778</v>
      </c>
      <c r="L6560" t="s">
        <v>13777</v>
      </c>
      <c r="M6560" t="s">
        <v>44</v>
      </c>
      <c r="N6560" s="2">
        <v>44416.476747685185</v>
      </c>
      <c r="O6560" t="s">
        <v>42</v>
      </c>
      <c r="P6560" t="s">
        <v>13779</v>
      </c>
      <c r="Q6560" t="s">
        <v>13780</v>
      </c>
      <c r="R6560" t="s">
        <v>13781</v>
      </c>
      <c r="S6560">
        <v>1</v>
      </c>
      <c r="T6560">
        <v>6</v>
      </c>
      <c r="U6560">
        <v>0</v>
      </c>
      <c r="V6560">
        <f>0</f>
        <v>0</v>
      </c>
      <c r="W6560">
        <v>4</v>
      </c>
      <c r="X6560">
        <v>1</v>
      </c>
      <c r="Y6560">
        <v>50</v>
      </c>
      <c r="Z6560">
        <v>279053</v>
      </c>
      <c r="AA6560">
        <v>0.84399999999999997</v>
      </c>
      <c r="AB6560">
        <v>0.77900000000000003</v>
      </c>
      <c r="AC6560">
        <v>-5.375</v>
      </c>
      <c r="AD6560">
        <v>5.7200000000000001E-2</v>
      </c>
      <c r="AE6560">
        <v>6.7000000000000002E-3</v>
      </c>
      <c r="AF6560">
        <v>6.4000000000000003E-3</v>
      </c>
      <c r="AG6560">
        <v>2.6800000000000001E-2</v>
      </c>
      <c r="AH6560">
        <v>0.96299999999999997</v>
      </c>
      <c r="AI6560">
        <v>134.97300000000001</v>
      </c>
    </row>
    <row r="6561" spans="1:35" x14ac:dyDescent="0.3">
      <c r="A6561" t="s">
        <v>17909</v>
      </c>
      <c r="B6561" t="s">
        <v>17910</v>
      </c>
      <c r="C6561" t="s">
        <v>8674</v>
      </c>
      <c r="D6561" t="s">
        <v>8675</v>
      </c>
      <c r="E6561" t="s">
        <v>17911</v>
      </c>
      <c r="F6561" t="s">
        <v>17912</v>
      </c>
      <c r="G6561" t="s">
        <v>17913</v>
      </c>
      <c r="H6561" t="s">
        <v>17914</v>
      </c>
      <c r="I6561" s="1">
        <v>33871</v>
      </c>
      <c r="J6561" t="s">
        <v>17915</v>
      </c>
      <c r="K6561" t="s">
        <v>17916</v>
      </c>
      <c r="L6561" t="s">
        <v>42</v>
      </c>
      <c r="M6561" t="s">
        <v>44</v>
      </c>
      <c r="N6561" s="2">
        <v>44416.476747685185</v>
      </c>
      <c r="O6561" t="s">
        <v>42</v>
      </c>
      <c r="P6561" t="s">
        <v>8681</v>
      </c>
      <c r="Q6561" t="s">
        <v>272</v>
      </c>
      <c r="R6561" t="s">
        <v>17917</v>
      </c>
      <c r="S6561">
        <v>1</v>
      </c>
      <c r="T6561">
        <v>1</v>
      </c>
      <c r="U6561">
        <v>0</v>
      </c>
      <c r="V6561">
        <f>0</f>
        <v>0</v>
      </c>
      <c r="W6561">
        <v>4</v>
      </c>
      <c r="X6561">
        <v>1</v>
      </c>
      <c r="Y6561">
        <v>0</v>
      </c>
      <c r="Z6561">
        <v>253293</v>
      </c>
      <c r="AA6561">
        <v>0.72</v>
      </c>
      <c r="AB6561">
        <v>0.82699999999999996</v>
      </c>
      <c r="AC6561">
        <v>-9.5340000000000007</v>
      </c>
      <c r="AD6561">
        <v>4.4600000000000001E-2</v>
      </c>
      <c r="AE6561">
        <v>1.8499999999999999E-2</v>
      </c>
      <c r="AF6561">
        <v>1.2999999999999999E-3</v>
      </c>
      <c r="AG6561">
        <v>8.9899999999999994E-2</v>
      </c>
      <c r="AH6561">
        <v>0.73499999999999999</v>
      </c>
      <c r="AI6561">
        <v>120.958</v>
      </c>
    </row>
    <row r="6562" spans="1:35" x14ac:dyDescent="0.3">
      <c r="A6562" t="s">
        <v>43079</v>
      </c>
      <c r="B6562" t="s">
        <v>43080</v>
      </c>
      <c r="C6562" t="s">
        <v>27448</v>
      </c>
      <c r="D6562" t="s">
        <v>27449</v>
      </c>
      <c r="E6562" t="s">
        <v>27450</v>
      </c>
      <c r="F6562" t="s">
        <v>27451</v>
      </c>
      <c r="G6562" t="s">
        <v>27448</v>
      </c>
      <c r="H6562" t="s">
        <v>27449</v>
      </c>
      <c r="I6562" s="1">
        <v>41407</v>
      </c>
      <c r="J6562" t="s">
        <v>27452</v>
      </c>
      <c r="K6562" t="s">
        <v>43082</v>
      </c>
      <c r="L6562" t="s">
        <v>43081</v>
      </c>
      <c r="M6562" t="s">
        <v>44</v>
      </c>
      <c r="N6562" s="2">
        <v>44416.476747685185</v>
      </c>
      <c r="O6562" t="s">
        <v>42</v>
      </c>
      <c r="P6562" t="s">
        <v>27455</v>
      </c>
      <c r="Q6562" t="s">
        <v>1183</v>
      </c>
      <c r="R6562" t="s">
        <v>27456</v>
      </c>
      <c r="S6562">
        <v>1</v>
      </c>
      <c r="T6562">
        <v>3</v>
      </c>
      <c r="U6562">
        <v>0</v>
      </c>
      <c r="V6562">
        <f>0</f>
        <v>0</v>
      </c>
      <c r="W6562">
        <v>4</v>
      </c>
      <c r="X6562">
        <v>1</v>
      </c>
      <c r="Y6562">
        <v>58</v>
      </c>
      <c r="Z6562">
        <v>181400</v>
      </c>
      <c r="AA6562">
        <v>0.47899999999999998</v>
      </c>
      <c r="AB6562">
        <v>0.54100000000000004</v>
      </c>
      <c r="AC6562">
        <v>-9.8620000000000001</v>
      </c>
      <c r="AD6562">
        <v>5.45E-2</v>
      </c>
      <c r="AE6562">
        <v>0.73699999999999999</v>
      </c>
      <c r="AF6562">
        <v>0</v>
      </c>
      <c r="AG6562">
        <v>0.108</v>
      </c>
      <c r="AH6562">
        <v>0.32100000000000001</v>
      </c>
      <c r="AI6562">
        <v>85.994</v>
      </c>
    </row>
    <row r="6563" spans="1:35" x14ac:dyDescent="0.3">
      <c r="A6563" t="s">
        <v>7229</v>
      </c>
      <c r="B6563" t="s">
        <v>7230</v>
      </c>
      <c r="C6563" t="s">
        <v>7231</v>
      </c>
      <c r="D6563" t="s">
        <v>7232</v>
      </c>
      <c r="E6563" t="s">
        <v>7233</v>
      </c>
      <c r="F6563" t="s">
        <v>7234</v>
      </c>
      <c r="G6563" t="s">
        <v>7231</v>
      </c>
      <c r="H6563" t="s">
        <v>7232</v>
      </c>
      <c r="I6563" s="1">
        <v>28419</v>
      </c>
      <c r="J6563" t="s">
        <v>7235</v>
      </c>
      <c r="K6563" t="s">
        <v>7237</v>
      </c>
      <c r="L6563" t="s">
        <v>7236</v>
      </c>
      <c r="M6563" t="s">
        <v>44</v>
      </c>
      <c r="N6563" s="2">
        <v>44416.476747685185</v>
      </c>
      <c r="O6563" t="s">
        <v>42</v>
      </c>
      <c r="P6563" t="s">
        <v>7238</v>
      </c>
      <c r="Q6563" t="s">
        <v>7239</v>
      </c>
      <c r="R6563" t="s">
        <v>7240</v>
      </c>
      <c r="S6563">
        <v>1</v>
      </c>
      <c r="T6563">
        <v>5</v>
      </c>
      <c r="U6563">
        <v>9</v>
      </c>
      <c r="V6563">
        <f>0</f>
        <v>0</v>
      </c>
      <c r="W6563">
        <v>4</v>
      </c>
      <c r="X6563">
        <v>1</v>
      </c>
      <c r="Y6563">
        <v>65</v>
      </c>
      <c r="Z6563">
        <v>324440</v>
      </c>
      <c r="AA6563">
        <v>0.58599999999999997</v>
      </c>
      <c r="AB6563">
        <v>0.48</v>
      </c>
      <c r="AC6563">
        <v>-9.1379999999999999</v>
      </c>
      <c r="AD6563">
        <v>2.4299999999999999E-2</v>
      </c>
      <c r="AE6563">
        <v>0.38500000000000001</v>
      </c>
      <c r="AF6563">
        <v>0</v>
      </c>
      <c r="AG6563">
        <v>9.4700000000000006E-2</v>
      </c>
      <c r="AH6563">
        <v>0.48799999999999999</v>
      </c>
      <c r="AI6563">
        <v>79.873000000000005</v>
      </c>
    </row>
    <row r="6564" spans="1:35" x14ac:dyDescent="0.3">
      <c r="A6564" t="s">
        <v>25187</v>
      </c>
      <c r="B6564" t="s">
        <v>17793</v>
      </c>
      <c r="C6564" t="s">
        <v>25188</v>
      </c>
      <c r="D6564" t="s">
        <v>25189</v>
      </c>
      <c r="E6564" t="s">
        <v>25190</v>
      </c>
      <c r="F6564" t="s">
        <v>17793</v>
      </c>
      <c r="G6564" t="s">
        <v>25188</v>
      </c>
      <c r="H6564" t="s">
        <v>25189</v>
      </c>
      <c r="I6564" s="1">
        <v>42986</v>
      </c>
      <c r="J6564" t="s">
        <v>25191</v>
      </c>
      <c r="K6564" t="s">
        <v>25193</v>
      </c>
      <c r="L6564" t="s">
        <v>25192</v>
      </c>
      <c r="M6564" t="s">
        <v>44</v>
      </c>
      <c r="N6564" s="2">
        <v>44416.476747685185</v>
      </c>
      <c r="O6564" t="s">
        <v>42</v>
      </c>
      <c r="P6564" t="s">
        <v>25194</v>
      </c>
      <c r="Q6564" t="s">
        <v>397</v>
      </c>
      <c r="R6564" t="s">
        <v>25195</v>
      </c>
      <c r="S6564">
        <v>1</v>
      </c>
      <c r="T6564">
        <v>1</v>
      </c>
      <c r="U6564">
        <v>8</v>
      </c>
      <c r="V6564">
        <f>0</f>
        <v>0</v>
      </c>
      <c r="W6564">
        <v>4</v>
      </c>
      <c r="X6564">
        <v>1</v>
      </c>
      <c r="Y6564">
        <v>34</v>
      </c>
      <c r="Z6564">
        <v>214253</v>
      </c>
      <c r="AA6564">
        <v>0.40600000000000003</v>
      </c>
      <c r="AB6564">
        <v>0.8</v>
      </c>
      <c r="AC6564">
        <v>-4.444</v>
      </c>
      <c r="AD6564">
        <v>0.20399999999999999</v>
      </c>
      <c r="AE6564">
        <v>1.52E-2</v>
      </c>
      <c r="AF6564">
        <v>0</v>
      </c>
      <c r="AG6564">
        <v>0.16</v>
      </c>
      <c r="AH6564">
        <v>0.317</v>
      </c>
      <c r="AI6564">
        <v>166.208</v>
      </c>
    </row>
    <row r="6565" spans="1:35" x14ac:dyDescent="0.3">
      <c r="A6565" t="s">
        <v>23190</v>
      </c>
      <c r="B6565" t="s">
        <v>23191</v>
      </c>
      <c r="C6565" t="s">
        <v>2505</v>
      </c>
      <c r="D6565" t="s">
        <v>2506</v>
      </c>
      <c r="E6565" t="s">
        <v>23192</v>
      </c>
      <c r="F6565" t="s">
        <v>23193</v>
      </c>
      <c r="G6565" t="s">
        <v>2505</v>
      </c>
      <c r="H6565" t="s">
        <v>2506</v>
      </c>
      <c r="I6565" s="1">
        <v>24473</v>
      </c>
      <c r="J6565" t="s">
        <v>23194</v>
      </c>
      <c r="K6565" t="s">
        <v>23196</v>
      </c>
      <c r="L6565" t="s">
        <v>23195</v>
      </c>
      <c r="M6565" t="s">
        <v>44</v>
      </c>
      <c r="N6565" s="2">
        <v>44416.476747685185</v>
      </c>
      <c r="O6565" t="s">
        <v>42</v>
      </c>
      <c r="P6565" t="s">
        <v>2512</v>
      </c>
      <c r="Q6565" t="s">
        <v>1846</v>
      </c>
      <c r="R6565" t="s">
        <v>23197</v>
      </c>
      <c r="S6565">
        <v>1</v>
      </c>
      <c r="T6565">
        <v>3</v>
      </c>
      <c r="U6565">
        <v>4</v>
      </c>
      <c r="V6565">
        <f>0</f>
        <v>0</v>
      </c>
      <c r="W6565">
        <v>4</v>
      </c>
      <c r="X6565">
        <v>1</v>
      </c>
      <c r="Y6565">
        <v>55</v>
      </c>
      <c r="Z6565">
        <v>228680</v>
      </c>
      <c r="AA6565">
        <v>0.61499999999999999</v>
      </c>
      <c r="AB6565">
        <v>0.754</v>
      </c>
      <c r="AC6565">
        <v>-6.1040000000000001</v>
      </c>
      <c r="AD6565">
        <v>3.7900000000000003E-2</v>
      </c>
      <c r="AE6565">
        <v>0.72099999999999997</v>
      </c>
      <c r="AF6565">
        <v>0</v>
      </c>
      <c r="AG6565">
        <v>7.6999999999999999E-2</v>
      </c>
      <c r="AH6565">
        <v>0.78600000000000003</v>
      </c>
      <c r="AI6565">
        <v>145.29900000000001</v>
      </c>
    </row>
    <row r="6566" spans="1:35" x14ac:dyDescent="0.3">
      <c r="A6566" t="s">
        <v>32373</v>
      </c>
      <c r="B6566" t="s">
        <v>32374</v>
      </c>
      <c r="C6566" t="s">
        <v>32375</v>
      </c>
      <c r="D6566" t="s">
        <v>32376</v>
      </c>
      <c r="E6566" t="s">
        <v>32377</v>
      </c>
      <c r="F6566" t="s">
        <v>32374</v>
      </c>
      <c r="G6566" t="s">
        <v>32375</v>
      </c>
      <c r="H6566" t="s">
        <v>32376</v>
      </c>
      <c r="I6566" s="1">
        <v>44393</v>
      </c>
      <c r="J6566" t="s">
        <v>32378</v>
      </c>
      <c r="K6566" t="s">
        <v>32380</v>
      </c>
      <c r="L6566" t="s">
        <v>32379</v>
      </c>
      <c r="M6566" t="s">
        <v>44</v>
      </c>
      <c r="N6566" s="2">
        <v>44416.476747685185</v>
      </c>
      <c r="O6566" t="s">
        <v>42</v>
      </c>
      <c r="P6566" t="s">
        <v>42</v>
      </c>
      <c r="Q6566" t="s">
        <v>32376</v>
      </c>
      <c r="R6566" t="s">
        <v>32381</v>
      </c>
      <c r="S6566">
        <v>1</v>
      </c>
      <c r="T6566">
        <v>1</v>
      </c>
      <c r="U6566">
        <v>2</v>
      </c>
      <c r="V6566">
        <f>0</f>
        <v>0</v>
      </c>
      <c r="W6566">
        <v>4</v>
      </c>
      <c r="X6566">
        <v>0</v>
      </c>
      <c r="Y6566">
        <v>0</v>
      </c>
      <c r="Z6566">
        <v>256799</v>
      </c>
      <c r="AA6566">
        <v>0.73099999999999998</v>
      </c>
      <c r="AB6566">
        <v>0.48</v>
      </c>
      <c r="AC6566">
        <v>-8.4169999999999998</v>
      </c>
      <c r="AD6566">
        <v>3.1899999999999998E-2</v>
      </c>
      <c r="AE6566">
        <v>3.9E-2</v>
      </c>
      <c r="AF6566">
        <v>1.48E-6</v>
      </c>
      <c r="AG6566">
        <v>0.155</v>
      </c>
      <c r="AH6566">
        <v>0.49399999999999999</v>
      </c>
      <c r="AI6566">
        <v>99.954999999999998</v>
      </c>
    </row>
    <row r="6567" spans="1:35" x14ac:dyDescent="0.3">
      <c r="A6567" t="s">
        <v>51989</v>
      </c>
      <c r="B6567" t="s">
        <v>51990</v>
      </c>
      <c r="C6567" t="s">
        <v>51991</v>
      </c>
      <c r="D6567" t="s">
        <v>51992</v>
      </c>
      <c r="E6567" t="s">
        <v>51993</v>
      </c>
      <c r="F6567" t="s">
        <v>51992</v>
      </c>
      <c r="G6567" t="s">
        <v>51991</v>
      </c>
      <c r="H6567" t="s">
        <v>51992</v>
      </c>
      <c r="I6567" s="1">
        <v>36892</v>
      </c>
      <c r="J6567" t="s">
        <v>51994</v>
      </c>
      <c r="K6567" t="s">
        <v>51995</v>
      </c>
      <c r="L6567" t="s">
        <v>42</v>
      </c>
      <c r="M6567" t="s">
        <v>44</v>
      </c>
      <c r="N6567" s="2">
        <v>44416.476747685185</v>
      </c>
      <c r="O6567" t="s">
        <v>42</v>
      </c>
      <c r="P6567" t="s">
        <v>51996</v>
      </c>
      <c r="Q6567" t="s">
        <v>546</v>
      </c>
      <c r="R6567" t="s">
        <v>51997</v>
      </c>
      <c r="S6567">
        <v>1</v>
      </c>
      <c r="T6567">
        <v>3</v>
      </c>
      <c r="U6567">
        <v>3</v>
      </c>
      <c r="V6567">
        <f>0</f>
        <v>0</v>
      </c>
      <c r="W6567">
        <v>4</v>
      </c>
      <c r="X6567">
        <v>0</v>
      </c>
      <c r="Y6567">
        <v>0</v>
      </c>
      <c r="Z6567">
        <v>222800</v>
      </c>
      <c r="AA6567">
        <v>0.96299999999999997</v>
      </c>
      <c r="AB6567">
        <v>0.83499999999999996</v>
      </c>
      <c r="AC6567">
        <v>-3.3940000000000001</v>
      </c>
      <c r="AD6567">
        <v>0.13700000000000001</v>
      </c>
      <c r="AE6567">
        <v>0.08</v>
      </c>
      <c r="AF6567">
        <v>2.1699999999999999E-4</v>
      </c>
      <c r="AG6567">
        <v>7.7399999999999997E-2</v>
      </c>
      <c r="AH6567">
        <v>0.85199999999999998</v>
      </c>
      <c r="AI6567">
        <v>108.976</v>
      </c>
    </row>
    <row r="6568" spans="1:35" x14ac:dyDescent="0.3">
      <c r="A6568" t="s">
        <v>44418</v>
      </c>
      <c r="B6568" t="s">
        <v>20186</v>
      </c>
      <c r="C6568" t="s">
        <v>3171</v>
      </c>
      <c r="D6568" t="s">
        <v>3172</v>
      </c>
      <c r="E6568" t="s">
        <v>20185</v>
      </c>
      <c r="F6568" t="s">
        <v>20186</v>
      </c>
      <c r="G6568" t="s">
        <v>3171</v>
      </c>
      <c r="H6568" t="s">
        <v>3172</v>
      </c>
      <c r="I6568" s="1">
        <v>38905</v>
      </c>
      <c r="J6568" t="s">
        <v>20187</v>
      </c>
      <c r="K6568" t="s">
        <v>44420</v>
      </c>
      <c r="L6568" t="s">
        <v>44419</v>
      </c>
      <c r="M6568" t="s">
        <v>44</v>
      </c>
      <c r="N6568" s="2">
        <v>44416.476747685185</v>
      </c>
      <c r="O6568" t="s">
        <v>42</v>
      </c>
      <c r="P6568" t="s">
        <v>3177</v>
      </c>
      <c r="Q6568" t="s">
        <v>82</v>
      </c>
      <c r="R6568" t="s">
        <v>20190</v>
      </c>
      <c r="S6568">
        <v>2</v>
      </c>
      <c r="T6568">
        <v>1</v>
      </c>
      <c r="U6568">
        <v>0</v>
      </c>
      <c r="V6568">
        <f>0</f>
        <v>0</v>
      </c>
      <c r="W6568">
        <v>4</v>
      </c>
      <c r="X6568">
        <v>1</v>
      </c>
      <c r="Y6568">
        <v>65</v>
      </c>
      <c r="Z6568">
        <v>209760</v>
      </c>
      <c r="AA6568">
        <v>0.54</v>
      </c>
      <c r="AB6568">
        <v>0.70899999999999996</v>
      </c>
      <c r="AC6568">
        <v>-5.5389999999999997</v>
      </c>
      <c r="AD6568">
        <v>2.9399999999999999E-2</v>
      </c>
      <c r="AE6568">
        <v>2.8799999999999999E-2</v>
      </c>
      <c r="AF6568">
        <v>1.2699999999999999E-6</v>
      </c>
      <c r="AG6568">
        <v>0.36799999999999999</v>
      </c>
      <c r="AH6568">
        <v>0.499</v>
      </c>
      <c r="AI6568">
        <v>118.878</v>
      </c>
    </row>
    <row r="6569" spans="1:35" x14ac:dyDescent="0.3">
      <c r="A6569" t="s">
        <v>64877</v>
      </c>
      <c r="B6569" t="s">
        <v>23437</v>
      </c>
      <c r="C6569" t="s">
        <v>5565</v>
      </c>
      <c r="D6569" t="s">
        <v>5566</v>
      </c>
      <c r="E6569" t="s">
        <v>17885</v>
      </c>
      <c r="F6569" t="s">
        <v>17886</v>
      </c>
      <c r="G6569" t="s">
        <v>243</v>
      </c>
      <c r="H6569" t="s">
        <v>244</v>
      </c>
      <c r="I6569" s="1">
        <v>35796</v>
      </c>
      <c r="J6569" t="s">
        <v>17887</v>
      </c>
      <c r="K6569" t="s">
        <v>5567</v>
      </c>
      <c r="L6569" t="s">
        <v>42</v>
      </c>
      <c r="M6569" t="s">
        <v>44</v>
      </c>
      <c r="N6569" s="2">
        <v>44416.476747685185</v>
      </c>
      <c r="O6569" t="s">
        <v>42</v>
      </c>
      <c r="P6569" t="s">
        <v>5568</v>
      </c>
      <c r="Q6569" t="s">
        <v>17889</v>
      </c>
      <c r="R6569" t="s">
        <v>17890</v>
      </c>
      <c r="S6569">
        <v>1</v>
      </c>
      <c r="T6569">
        <v>4</v>
      </c>
      <c r="U6569">
        <v>0</v>
      </c>
      <c r="V6569">
        <f>0</f>
        <v>0</v>
      </c>
      <c r="W6569">
        <v>4</v>
      </c>
      <c r="X6569">
        <v>1</v>
      </c>
      <c r="Y6569">
        <v>0</v>
      </c>
      <c r="Z6569">
        <v>169840</v>
      </c>
      <c r="AA6569">
        <v>0.55000000000000004</v>
      </c>
      <c r="AB6569">
        <v>0.622</v>
      </c>
      <c r="AC6569">
        <v>-11.304</v>
      </c>
      <c r="AD6569">
        <v>0.114</v>
      </c>
      <c r="AE6569">
        <v>0.32400000000000001</v>
      </c>
      <c r="AF6569">
        <v>2.47E-3</v>
      </c>
      <c r="AG6569">
        <v>0.12</v>
      </c>
      <c r="AH6569">
        <v>0.86799999999999999</v>
      </c>
      <c r="AI6569">
        <v>213.654</v>
      </c>
    </row>
    <row r="6570" spans="1:35" x14ac:dyDescent="0.3">
      <c r="A6570" t="s">
        <v>51845</v>
      </c>
      <c r="B6570" t="s">
        <v>51846</v>
      </c>
      <c r="C6570" t="s">
        <v>35375</v>
      </c>
      <c r="D6570" t="s">
        <v>35376</v>
      </c>
      <c r="E6570" t="s">
        <v>51847</v>
      </c>
      <c r="F6570" t="s">
        <v>51846</v>
      </c>
      <c r="G6570" t="s">
        <v>35375</v>
      </c>
      <c r="H6570" t="s">
        <v>35376</v>
      </c>
      <c r="I6570" s="1">
        <v>23012</v>
      </c>
      <c r="J6570" t="s">
        <v>51848</v>
      </c>
      <c r="K6570" t="s">
        <v>51849</v>
      </c>
      <c r="L6570" t="s">
        <v>42</v>
      </c>
      <c r="M6570" t="s">
        <v>44</v>
      </c>
      <c r="N6570" s="2">
        <v>44416.476747685185</v>
      </c>
      <c r="O6570" t="s">
        <v>42</v>
      </c>
      <c r="P6570" t="s">
        <v>35382</v>
      </c>
      <c r="Q6570" t="s">
        <v>93</v>
      </c>
      <c r="R6570" t="s">
        <v>51850</v>
      </c>
      <c r="S6570">
        <v>1</v>
      </c>
      <c r="T6570">
        <v>6</v>
      </c>
      <c r="U6570">
        <v>5</v>
      </c>
      <c r="V6570">
        <f>0</f>
        <v>0</v>
      </c>
      <c r="W6570">
        <v>4</v>
      </c>
      <c r="X6570">
        <v>0</v>
      </c>
      <c r="Y6570">
        <v>0</v>
      </c>
      <c r="Z6570">
        <v>155666</v>
      </c>
      <c r="AA6570">
        <v>0.55100000000000005</v>
      </c>
      <c r="AB6570">
        <v>0.50600000000000001</v>
      </c>
      <c r="AC6570">
        <v>-10.656000000000001</v>
      </c>
      <c r="AD6570">
        <v>3.2399999999999998E-2</v>
      </c>
      <c r="AE6570">
        <v>0.71299999999999997</v>
      </c>
      <c r="AF6570">
        <v>0</v>
      </c>
      <c r="AG6570">
        <v>0.111</v>
      </c>
      <c r="AH6570">
        <v>0.88800000000000001</v>
      </c>
      <c r="AI6570">
        <v>98.56</v>
      </c>
    </row>
    <row r="6571" spans="1:35" x14ac:dyDescent="0.3">
      <c r="A6571" t="s">
        <v>65083</v>
      </c>
      <c r="B6571" t="s">
        <v>65084</v>
      </c>
      <c r="C6571" t="s">
        <v>40517</v>
      </c>
      <c r="D6571" t="s">
        <v>40518</v>
      </c>
      <c r="E6571" t="s">
        <v>40519</v>
      </c>
      <c r="F6571" t="s">
        <v>40520</v>
      </c>
      <c r="G6571" t="s">
        <v>40517</v>
      </c>
      <c r="H6571" t="s">
        <v>40518</v>
      </c>
      <c r="I6571" s="1">
        <v>32143</v>
      </c>
      <c r="J6571" t="s">
        <v>40521</v>
      </c>
      <c r="K6571" t="s">
        <v>65086</v>
      </c>
      <c r="L6571" t="s">
        <v>65085</v>
      </c>
      <c r="M6571" t="s">
        <v>44</v>
      </c>
      <c r="N6571" s="2">
        <v>44416.476747685185</v>
      </c>
      <c r="O6571" t="s">
        <v>42</v>
      </c>
      <c r="P6571" t="s">
        <v>42</v>
      </c>
      <c r="Q6571" t="s">
        <v>397</v>
      </c>
      <c r="R6571" t="s">
        <v>40524</v>
      </c>
      <c r="S6571">
        <v>1</v>
      </c>
      <c r="T6571">
        <v>1</v>
      </c>
      <c r="U6571">
        <v>8</v>
      </c>
      <c r="V6571">
        <f>0</f>
        <v>0</v>
      </c>
      <c r="W6571">
        <v>4</v>
      </c>
      <c r="X6571">
        <v>1</v>
      </c>
      <c r="Y6571">
        <v>22</v>
      </c>
      <c r="Z6571">
        <v>137560</v>
      </c>
      <c r="AA6571">
        <v>0.6</v>
      </c>
      <c r="AB6571">
        <v>0.63700000000000001</v>
      </c>
      <c r="AC6571">
        <v>-11.010999999999999</v>
      </c>
      <c r="AD6571">
        <v>3.0200000000000001E-2</v>
      </c>
      <c r="AE6571">
        <v>0.20200000000000001</v>
      </c>
      <c r="AF6571">
        <v>0</v>
      </c>
      <c r="AG6571">
        <v>2.5000000000000001E-2</v>
      </c>
      <c r="AH6571">
        <v>0.97399999999999998</v>
      </c>
      <c r="AI6571">
        <v>129.69900000000001</v>
      </c>
    </row>
    <row r="6572" spans="1:35" x14ac:dyDescent="0.3">
      <c r="A6572" t="s">
        <v>61543</v>
      </c>
      <c r="B6572" t="s">
        <v>25117</v>
      </c>
      <c r="C6572" t="s">
        <v>61544</v>
      </c>
      <c r="D6572" t="s">
        <v>61545</v>
      </c>
      <c r="E6572" t="s">
        <v>61546</v>
      </c>
      <c r="F6572" t="s">
        <v>25117</v>
      </c>
      <c r="G6572" t="s">
        <v>61544</v>
      </c>
      <c r="H6572" t="s">
        <v>61545</v>
      </c>
      <c r="I6572" s="1">
        <v>23536</v>
      </c>
      <c r="J6572" t="s">
        <v>61547</v>
      </c>
      <c r="K6572" t="s">
        <v>61549</v>
      </c>
      <c r="L6572" t="s">
        <v>61548</v>
      </c>
      <c r="M6572" t="s">
        <v>44</v>
      </c>
      <c r="N6572" s="2">
        <v>44416.476747685185</v>
      </c>
      <c r="O6572" t="s">
        <v>42</v>
      </c>
      <c r="P6572" t="s">
        <v>42</v>
      </c>
      <c r="Q6572" t="s">
        <v>61550</v>
      </c>
      <c r="R6572" t="s">
        <v>61551</v>
      </c>
      <c r="S6572">
        <v>1</v>
      </c>
      <c r="T6572">
        <v>1</v>
      </c>
      <c r="U6572">
        <v>7</v>
      </c>
      <c r="V6572">
        <f>0</f>
        <v>0</v>
      </c>
      <c r="W6572">
        <v>4</v>
      </c>
      <c r="X6572">
        <v>1</v>
      </c>
      <c r="Y6572">
        <v>4</v>
      </c>
      <c r="Z6572">
        <v>130613</v>
      </c>
      <c r="AA6572">
        <v>0.503</v>
      </c>
      <c r="AB6572">
        <v>0.95299999999999996</v>
      </c>
      <c r="AC6572">
        <v>-5.2990000000000004</v>
      </c>
      <c r="AD6572">
        <v>4.1399999999999999E-2</v>
      </c>
      <c r="AE6572">
        <v>0.45200000000000001</v>
      </c>
      <c r="AF6572">
        <v>1.14E-3</v>
      </c>
      <c r="AG6572">
        <v>5.7099999999999998E-2</v>
      </c>
      <c r="AH6572">
        <v>0.97199999999999998</v>
      </c>
      <c r="AI6572">
        <v>151.613</v>
      </c>
    </row>
    <row r="6573" spans="1:35" x14ac:dyDescent="0.3">
      <c r="A6573" t="s">
        <v>53788</v>
      </c>
      <c r="B6573" t="s">
        <v>53789</v>
      </c>
      <c r="C6573" t="s">
        <v>37229</v>
      </c>
      <c r="D6573" t="s">
        <v>37230</v>
      </c>
      <c r="E6573" t="s">
        <v>53790</v>
      </c>
      <c r="F6573" t="s">
        <v>2206</v>
      </c>
      <c r="G6573" t="s">
        <v>37229</v>
      </c>
      <c r="H6573" t="s">
        <v>37230</v>
      </c>
      <c r="I6573" s="1">
        <v>42643</v>
      </c>
      <c r="J6573" t="s">
        <v>53791</v>
      </c>
      <c r="K6573" t="s">
        <v>53792</v>
      </c>
      <c r="L6573" t="s">
        <v>42</v>
      </c>
      <c r="M6573" t="s">
        <v>44</v>
      </c>
      <c r="N6573" s="2">
        <v>44416.476747685185</v>
      </c>
      <c r="O6573" t="s">
        <v>42</v>
      </c>
      <c r="P6573" t="s">
        <v>37234</v>
      </c>
      <c r="Q6573" t="s">
        <v>5464</v>
      </c>
      <c r="R6573" t="s">
        <v>53793</v>
      </c>
      <c r="S6573">
        <v>1</v>
      </c>
      <c r="T6573">
        <v>10</v>
      </c>
      <c r="U6573">
        <v>4</v>
      </c>
      <c r="V6573">
        <f>0</f>
        <v>0</v>
      </c>
      <c r="W6573">
        <v>4</v>
      </c>
      <c r="X6573">
        <v>1</v>
      </c>
      <c r="Y6573">
        <v>0</v>
      </c>
      <c r="Z6573">
        <v>201146</v>
      </c>
      <c r="AA6573">
        <v>0.61699999999999999</v>
      </c>
      <c r="AB6573">
        <v>0.55200000000000005</v>
      </c>
      <c r="AC6573">
        <v>-13.654</v>
      </c>
      <c r="AD6573">
        <v>3.3099999999999997E-2</v>
      </c>
      <c r="AE6573">
        <v>0.66400000000000003</v>
      </c>
      <c r="AF6573">
        <v>0</v>
      </c>
      <c r="AG6573">
        <v>0.54800000000000004</v>
      </c>
      <c r="AH6573">
        <v>0.88800000000000001</v>
      </c>
      <c r="AI6573">
        <v>104.12</v>
      </c>
    </row>
    <row r="6574" spans="1:35" x14ac:dyDescent="0.3">
      <c r="A6574" t="s">
        <v>18092</v>
      </c>
      <c r="B6574" t="s">
        <v>18093</v>
      </c>
      <c r="C6574" t="s">
        <v>5654</v>
      </c>
      <c r="D6574" t="s">
        <v>5655</v>
      </c>
      <c r="E6574" t="s">
        <v>5656</v>
      </c>
      <c r="F6574" t="s">
        <v>5657</v>
      </c>
      <c r="G6574" t="s">
        <v>5654</v>
      </c>
      <c r="H6574" t="s">
        <v>5655</v>
      </c>
      <c r="I6574" s="1">
        <v>33970</v>
      </c>
      <c r="J6574" t="s">
        <v>5658</v>
      </c>
      <c r="K6574" t="s">
        <v>18095</v>
      </c>
      <c r="L6574" t="s">
        <v>18094</v>
      </c>
      <c r="M6574" t="s">
        <v>44</v>
      </c>
      <c r="N6574" s="2">
        <v>44416.476747685185</v>
      </c>
      <c r="O6574" t="s">
        <v>42</v>
      </c>
      <c r="P6574" t="s">
        <v>4378</v>
      </c>
      <c r="Q6574" t="s">
        <v>579</v>
      </c>
      <c r="R6574" t="s">
        <v>5661</v>
      </c>
      <c r="S6574">
        <v>1</v>
      </c>
      <c r="T6574">
        <v>10</v>
      </c>
      <c r="U6574">
        <v>3</v>
      </c>
      <c r="V6574">
        <f>0</f>
        <v>0</v>
      </c>
      <c r="W6574">
        <v>4</v>
      </c>
      <c r="X6574">
        <v>1</v>
      </c>
      <c r="Y6574">
        <v>25</v>
      </c>
      <c r="Z6574">
        <v>173560</v>
      </c>
      <c r="AA6574">
        <v>0.70199999999999996</v>
      </c>
      <c r="AB6574">
        <v>0.54900000000000004</v>
      </c>
      <c r="AC6574">
        <v>-5.766</v>
      </c>
      <c r="AD6574">
        <v>0.107</v>
      </c>
      <c r="AE6574">
        <v>0.38700000000000001</v>
      </c>
      <c r="AF6574">
        <v>0</v>
      </c>
      <c r="AG6574">
        <v>0.105</v>
      </c>
      <c r="AH6574">
        <v>0.82499999999999996</v>
      </c>
      <c r="AI6574">
        <v>137.874</v>
      </c>
    </row>
    <row r="6575" spans="1:35" x14ac:dyDescent="0.3">
      <c r="A6575" t="s">
        <v>20442</v>
      </c>
      <c r="B6575" t="s">
        <v>20443</v>
      </c>
      <c r="C6575" t="s">
        <v>902</v>
      </c>
      <c r="D6575" t="s">
        <v>903</v>
      </c>
      <c r="E6575" t="s">
        <v>20444</v>
      </c>
      <c r="F6575" t="s">
        <v>1995</v>
      </c>
      <c r="G6575" t="s">
        <v>902</v>
      </c>
      <c r="H6575" t="s">
        <v>903</v>
      </c>
      <c r="I6575" s="1">
        <v>40909</v>
      </c>
      <c r="J6575" t="s">
        <v>20445</v>
      </c>
      <c r="K6575" t="s">
        <v>20446</v>
      </c>
      <c r="L6575" t="s">
        <v>42</v>
      </c>
      <c r="M6575" t="s">
        <v>44</v>
      </c>
      <c r="N6575" s="2">
        <v>44416.476747685185</v>
      </c>
      <c r="O6575" t="s">
        <v>42</v>
      </c>
      <c r="P6575" t="s">
        <v>909</v>
      </c>
      <c r="Q6575" t="s">
        <v>910</v>
      </c>
      <c r="R6575" t="s">
        <v>10769</v>
      </c>
      <c r="S6575">
        <v>1</v>
      </c>
      <c r="T6575">
        <v>20</v>
      </c>
      <c r="U6575">
        <v>0</v>
      </c>
      <c r="V6575">
        <f>0</f>
        <v>0</v>
      </c>
      <c r="W6575">
        <v>4</v>
      </c>
      <c r="X6575">
        <v>1</v>
      </c>
      <c r="Y6575">
        <v>0</v>
      </c>
      <c r="Z6575">
        <v>215573</v>
      </c>
      <c r="AA6575">
        <v>0.68400000000000005</v>
      </c>
      <c r="AB6575">
        <v>0.64300000000000002</v>
      </c>
      <c r="AC6575">
        <v>-10.252000000000001</v>
      </c>
      <c r="AD6575">
        <v>3.2899999999999999E-2</v>
      </c>
      <c r="AE6575">
        <v>1.0699999999999999E-2</v>
      </c>
      <c r="AF6575">
        <v>0</v>
      </c>
      <c r="AG6575">
        <v>0.29199999999999998</v>
      </c>
      <c r="AH6575">
        <v>0.92200000000000004</v>
      </c>
      <c r="AI6575">
        <v>115.571</v>
      </c>
    </row>
    <row r="6576" spans="1:35" x14ac:dyDescent="0.3">
      <c r="A6576" t="s">
        <v>32337</v>
      </c>
      <c r="B6576" t="s">
        <v>32338</v>
      </c>
      <c r="C6576" t="s">
        <v>32339</v>
      </c>
      <c r="D6576" t="s">
        <v>32340</v>
      </c>
      <c r="E6576" t="s">
        <v>32341</v>
      </c>
      <c r="F6576" t="s">
        <v>3983</v>
      </c>
      <c r="G6576" t="s">
        <v>32339</v>
      </c>
      <c r="H6576" t="s">
        <v>32340</v>
      </c>
      <c r="I6576" s="1">
        <v>39196</v>
      </c>
      <c r="J6576" t="s">
        <v>32342</v>
      </c>
      <c r="K6576" t="s">
        <v>32344</v>
      </c>
      <c r="L6576" t="s">
        <v>32343</v>
      </c>
      <c r="M6576" t="s">
        <v>44</v>
      </c>
      <c r="N6576" s="2">
        <v>44416.476747685185</v>
      </c>
      <c r="O6576" t="s">
        <v>42</v>
      </c>
      <c r="P6576" t="s">
        <v>32345</v>
      </c>
      <c r="Q6576" t="s">
        <v>27580</v>
      </c>
      <c r="R6576" t="s">
        <v>32346</v>
      </c>
      <c r="S6576">
        <v>1</v>
      </c>
      <c r="T6576">
        <v>10</v>
      </c>
      <c r="U6576">
        <v>5</v>
      </c>
      <c r="V6576">
        <f>0</f>
        <v>0</v>
      </c>
      <c r="W6576">
        <v>4</v>
      </c>
      <c r="X6576">
        <v>1</v>
      </c>
      <c r="Y6576">
        <v>68</v>
      </c>
      <c r="Z6576">
        <v>170066</v>
      </c>
      <c r="AA6576">
        <v>0.495</v>
      </c>
      <c r="AB6576">
        <v>0.61299999999999999</v>
      </c>
      <c r="AC6576">
        <v>-9.4629999999999992</v>
      </c>
      <c r="AD6576">
        <v>2.3900000000000001E-2</v>
      </c>
      <c r="AE6576">
        <v>0.34799999999999998</v>
      </c>
      <c r="AF6576">
        <v>5.7999999999999996E-3</v>
      </c>
      <c r="AG6576">
        <v>4.0599999999999997E-2</v>
      </c>
      <c r="AH6576">
        <v>0.92400000000000004</v>
      </c>
      <c r="AI6576">
        <v>100.535</v>
      </c>
    </row>
    <row r="6577" spans="1:35" x14ac:dyDescent="0.3">
      <c r="A6577" t="s">
        <v>23363</v>
      </c>
      <c r="B6577" t="s">
        <v>23364</v>
      </c>
      <c r="C6577" t="s">
        <v>23365</v>
      </c>
      <c r="D6577" t="s">
        <v>23366</v>
      </c>
      <c r="E6577" t="s">
        <v>23367</v>
      </c>
      <c r="F6577" t="s">
        <v>13893</v>
      </c>
      <c r="G6577" t="s">
        <v>23365</v>
      </c>
      <c r="H6577" t="s">
        <v>23366</v>
      </c>
      <c r="I6577" s="1">
        <v>39291</v>
      </c>
      <c r="J6577" t="s">
        <v>23368</v>
      </c>
      <c r="K6577" t="s">
        <v>23369</v>
      </c>
      <c r="L6577" t="s">
        <v>42</v>
      </c>
      <c r="M6577" t="s">
        <v>44</v>
      </c>
      <c r="N6577" s="2">
        <v>44416.476747685185</v>
      </c>
      <c r="O6577" t="s">
        <v>42</v>
      </c>
      <c r="P6577" t="s">
        <v>3242</v>
      </c>
      <c r="Q6577" t="s">
        <v>1037</v>
      </c>
      <c r="R6577" t="s">
        <v>23370</v>
      </c>
      <c r="S6577">
        <v>1</v>
      </c>
      <c r="T6577">
        <v>1</v>
      </c>
      <c r="U6577">
        <v>5</v>
      </c>
      <c r="V6577">
        <f>0</f>
        <v>0</v>
      </c>
      <c r="W6577">
        <v>4</v>
      </c>
      <c r="X6577">
        <v>1</v>
      </c>
      <c r="Y6577">
        <v>8</v>
      </c>
      <c r="Z6577">
        <v>284253</v>
      </c>
      <c r="AA6577">
        <v>0.39300000000000002</v>
      </c>
      <c r="AB6577">
        <v>0.67200000000000004</v>
      </c>
      <c r="AC6577">
        <v>-8.5340000000000007</v>
      </c>
      <c r="AD6577">
        <v>0.13200000000000001</v>
      </c>
      <c r="AE6577">
        <v>0.23899999999999999</v>
      </c>
      <c r="AF6577">
        <v>7.7299999999999995E-5</v>
      </c>
      <c r="AG6577">
        <v>0.20499999999999999</v>
      </c>
      <c r="AH6577">
        <v>0.39900000000000002</v>
      </c>
      <c r="AI6577">
        <v>126.675</v>
      </c>
    </row>
    <row r="6578" spans="1:35" x14ac:dyDescent="0.3">
      <c r="A6578" t="s">
        <v>14361</v>
      </c>
      <c r="B6578" t="s">
        <v>14362</v>
      </c>
      <c r="C6578" t="s">
        <v>14363</v>
      </c>
      <c r="D6578" t="s">
        <v>14364</v>
      </c>
      <c r="E6578" t="s">
        <v>14365</v>
      </c>
      <c r="F6578" t="s">
        <v>14366</v>
      </c>
      <c r="G6578" t="s">
        <v>14363</v>
      </c>
      <c r="H6578" t="s">
        <v>14364</v>
      </c>
      <c r="I6578" s="1">
        <v>38718</v>
      </c>
      <c r="J6578" t="s">
        <v>14367</v>
      </c>
      <c r="K6578" t="s">
        <v>14368</v>
      </c>
      <c r="L6578" t="s">
        <v>42</v>
      </c>
      <c r="M6578" t="s">
        <v>44</v>
      </c>
      <c r="N6578" s="2">
        <v>44416.476747685185</v>
      </c>
      <c r="O6578" t="s">
        <v>42</v>
      </c>
      <c r="P6578" t="s">
        <v>14369</v>
      </c>
      <c r="Q6578" t="s">
        <v>14370</v>
      </c>
      <c r="R6578" t="s">
        <v>14371</v>
      </c>
      <c r="S6578">
        <v>1</v>
      </c>
      <c r="T6578">
        <v>4</v>
      </c>
      <c r="U6578">
        <v>0</v>
      </c>
      <c r="V6578">
        <f>0</f>
        <v>0</v>
      </c>
      <c r="W6578">
        <v>4</v>
      </c>
      <c r="X6578">
        <v>0</v>
      </c>
      <c r="Y6578">
        <v>0</v>
      </c>
      <c r="Z6578">
        <v>254853</v>
      </c>
      <c r="AA6578">
        <v>0.65</v>
      </c>
      <c r="AB6578">
        <v>0.77700000000000002</v>
      </c>
      <c r="AC6578">
        <v>-8.1</v>
      </c>
      <c r="AD6578">
        <v>2.7199999999999998E-2</v>
      </c>
      <c r="AE6578">
        <v>8.3699999999999997E-2</v>
      </c>
      <c r="AF6578">
        <v>6.3200000000000005E-5</v>
      </c>
      <c r="AG6578">
        <v>0.10299999999999999</v>
      </c>
      <c r="AH6578">
        <v>0.75</v>
      </c>
      <c r="AI6578">
        <v>112.93</v>
      </c>
    </row>
    <row r="6579" spans="1:35" x14ac:dyDescent="0.3">
      <c r="A6579" t="s">
        <v>9075</v>
      </c>
      <c r="B6579" t="s">
        <v>9076</v>
      </c>
      <c r="C6579" t="s">
        <v>9077</v>
      </c>
      <c r="D6579" t="s">
        <v>9078</v>
      </c>
      <c r="E6579" t="s">
        <v>9079</v>
      </c>
      <c r="F6579" t="s">
        <v>7587</v>
      </c>
      <c r="G6579" t="s">
        <v>9077</v>
      </c>
      <c r="H6579" t="s">
        <v>9078</v>
      </c>
      <c r="I6579" s="1">
        <v>27030</v>
      </c>
      <c r="J6579" t="s">
        <v>9080</v>
      </c>
      <c r="K6579" t="s">
        <v>9082</v>
      </c>
      <c r="L6579" t="s">
        <v>9081</v>
      </c>
      <c r="M6579" t="s">
        <v>44</v>
      </c>
      <c r="N6579" s="2">
        <v>44416.476747685185</v>
      </c>
      <c r="O6579" t="s">
        <v>42</v>
      </c>
      <c r="P6579" t="s">
        <v>9083</v>
      </c>
      <c r="Q6579" t="s">
        <v>9084</v>
      </c>
      <c r="R6579" t="s">
        <v>9085</v>
      </c>
      <c r="S6579">
        <v>1</v>
      </c>
      <c r="T6579">
        <v>1</v>
      </c>
      <c r="U6579">
        <v>0</v>
      </c>
      <c r="V6579">
        <f>0</f>
        <v>0</v>
      </c>
      <c r="W6579">
        <v>4</v>
      </c>
      <c r="X6579">
        <v>1</v>
      </c>
      <c r="Y6579">
        <v>41</v>
      </c>
      <c r="Z6579">
        <v>167893</v>
      </c>
      <c r="AA6579">
        <v>0.59</v>
      </c>
      <c r="AB6579">
        <v>0.36</v>
      </c>
      <c r="AC6579">
        <v>-11.715999999999999</v>
      </c>
      <c r="AD6579">
        <v>2.8799999999999999E-2</v>
      </c>
      <c r="AE6579">
        <v>0.70499999999999996</v>
      </c>
      <c r="AF6579">
        <v>0.13200000000000001</v>
      </c>
      <c r="AG6579">
        <v>0.20399999999999999</v>
      </c>
      <c r="AH6579">
        <v>0.441</v>
      </c>
      <c r="AI6579">
        <v>105.825</v>
      </c>
    </row>
    <row r="6580" spans="1:35" x14ac:dyDescent="0.3">
      <c r="A6580" t="s">
        <v>23198</v>
      </c>
      <c r="B6580" t="s">
        <v>23199</v>
      </c>
      <c r="C6580" t="s">
        <v>23200</v>
      </c>
      <c r="D6580" t="s">
        <v>23201</v>
      </c>
      <c r="E6580" t="s">
        <v>23202</v>
      </c>
      <c r="F6580" t="s">
        <v>23203</v>
      </c>
      <c r="G6580" t="s">
        <v>23200</v>
      </c>
      <c r="H6580" t="s">
        <v>23201</v>
      </c>
      <c r="I6580" s="1">
        <v>39505</v>
      </c>
      <c r="J6580" t="s">
        <v>23204</v>
      </c>
      <c r="K6580" t="s">
        <v>23206</v>
      </c>
      <c r="L6580" t="s">
        <v>23205</v>
      </c>
      <c r="M6580" t="s">
        <v>44</v>
      </c>
      <c r="N6580" s="2">
        <v>44416.476747685185</v>
      </c>
      <c r="O6580" t="s">
        <v>42</v>
      </c>
      <c r="P6580" t="s">
        <v>23207</v>
      </c>
      <c r="Q6580" t="s">
        <v>23208</v>
      </c>
      <c r="R6580" t="s">
        <v>23209</v>
      </c>
      <c r="S6580">
        <v>1</v>
      </c>
      <c r="T6580">
        <v>5</v>
      </c>
      <c r="U6580">
        <v>2</v>
      </c>
      <c r="V6580">
        <f>0</f>
        <v>0</v>
      </c>
      <c r="W6580">
        <v>4</v>
      </c>
      <c r="X6580">
        <v>1</v>
      </c>
      <c r="Y6580">
        <v>39</v>
      </c>
      <c r="Z6580">
        <v>236253</v>
      </c>
      <c r="AA6580">
        <v>0.629</v>
      </c>
      <c r="AB6580">
        <v>0.72199999999999998</v>
      </c>
      <c r="AC6580">
        <v>-5.6929999999999996</v>
      </c>
      <c r="AD6580">
        <v>2.7699999999999999E-2</v>
      </c>
      <c r="AE6580">
        <v>0.19500000000000001</v>
      </c>
      <c r="AF6580">
        <v>0</v>
      </c>
      <c r="AG6580">
        <v>0.108</v>
      </c>
      <c r="AH6580">
        <v>0.57999999999999996</v>
      </c>
      <c r="AI6580">
        <v>118.003</v>
      </c>
    </row>
    <row r="6581" spans="1:35" x14ac:dyDescent="0.3">
      <c r="A6581" t="s">
        <v>13127</v>
      </c>
      <c r="B6581" t="s">
        <v>5089</v>
      </c>
      <c r="C6581" t="s">
        <v>13128</v>
      </c>
      <c r="D6581" t="s">
        <v>13129</v>
      </c>
      <c r="E6581" t="s">
        <v>9836</v>
      </c>
      <c r="F6581" t="s">
        <v>9837</v>
      </c>
      <c r="G6581" t="s">
        <v>9834</v>
      </c>
      <c r="H6581" t="s">
        <v>9835</v>
      </c>
      <c r="I6581" s="1">
        <v>38313</v>
      </c>
      <c r="J6581" t="s">
        <v>9838</v>
      </c>
      <c r="K6581" t="s">
        <v>13131</v>
      </c>
      <c r="L6581" t="s">
        <v>13130</v>
      </c>
      <c r="M6581" t="s">
        <v>44</v>
      </c>
      <c r="N6581" s="2">
        <v>44416.476747685185</v>
      </c>
      <c r="O6581" t="s">
        <v>42</v>
      </c>
      <c r="P6581" t="s">
        <v>13132</v>
      </c>
      <c r="Q6581" t="s">
        <v>465</v>
      </c>
      <c r="R6581" t="s">
        <v>9841</v>
      </c>
      <c r="S6581">
        <v>1</v>
      </c>
      <c r="T6581">
        <v>2</v>
      </c>
      <c r="U6581">
        <v>7</v>
      </c>
      <c r="V6581">
        <f>0</f>
        <v>0</v>
      </c>
      <c r="W6581">
        <v>4</v>
      </c>
      <c r="X6581">
        <v>0</v>
      </c>
      <c r="Y6581">
        <v>72</v>
      </c>
      <c r="Z6581">
        <v>236213</v>
      </c>
      <c r="AA6581">
        <v>0.85599999999999998</v>
      </c>
      <c r="AB6581">
        <v>0.754</v>
      </c>
      <c r="AC6581">
        <v>-2.7280000000000002</v>
      </c>
      <c r="AD6581">
        <v>4.1599999999999998E-2</v>
      </c>
      <c r="AE6581">
        <v>2.9399999999999999E-2</v>
      </c>
      <c r="AF6581">
        <v>1.49E-5</v>
      </c>
      <c r="AG6581">
        <v>0.20599999999999999</v>
      </c>
      <c r="AH6581">
        <v>0.72199999999999998</v>
      </c>
      <c r="AI6581">
        <v>98.018000000000001</v>
      </c>
    </row>
    <row r="6582" spans="1:35" x14ac:dyDescent="0.3">
      <c r="A6582" t="s">
        <v>51874</v>
      </c>
      <c r="B6582" t="s">
        <v>1104</v>
      </c>
      <c r="C6582" t="s">
        <v>1105</v>
      </c>
      <c r="D6582" t="s">
        <v>1106</v>
      </c>
      <c r="E6582" t="s">
        <v>51875</v>
      </c>
      <c r="F6582" t="s">
        <v>1108</v>
      </c>
      <c r="G6582" t="s">
        <v>1105</v>
      </c>
      <c r="H6582" t="s">
        <v>1106</v>
      </c>
      <c r="I6582" s="1">
        <v>38718</v>
      </c>
      <c r="J6582" t="s">
        <v>51876</v>
      </c>
      <c r="K6582" t="s">
        <v>51877</v>
      </c>
      <c r="L6582" t="s">
        <v>42</v>
      </c>
      <c r="M6582" t="s">
        <v>44</v>
      </c>
      <c r="N6582" s="2">
        <v>44416.476747685185</v>
      </c>
      <c r="O6582" t="s">
        <v>42</v>
      </c>
      <c r="P6582" t="s">
        <v>42</v>
      </c>
      <c r="Q6582" t="s">
        <v>3944</v>
      </c>
      <c r="R6582" t="s">
        <v>51878</v>
      </c>
      <c r="S6582">
        <v>1</v>
      </c>
      <c r="T6582">
        <v>12</v>
      </c>
      <c r="U6582">
        <v>11</v>
      </c>
      <c r="V6582">
        <f>0</f>
        <v>0</v>
      </c>
      <c r="W6582">
        <v>4</v>
      </c>
      <c r="X6582">
        <v>1</v>
      </c>
      <c r="Y6582">
        <v>0</v>
      </c>
      <c r="Z6582">
        <v>238866</v>
      </c>
      <c r="AA6582">
        <v>0.39100000000000001</v>
      </c>
      <c r="AB6582">
        <v>0.64900000000000002</v>
      </c>
      <c r="AC6582">
        <v>-6.9859999999999998</v>
      </c>
      <c r="AD6582">
        <v>3.0499999999999999E-2</v>
      </c>
      <c r="AE6582">
        <v>0.06</v>
      </c>
      <c r="AF6582">
        <v>1.9E-3</v>
      </c>
      <c r="AG6582">
        <v>0.107</v>
      </c>
      <c r="AH6582">
        <v>0.25800000000000001</v>
      </c>
      <c r="AI6582">
        <v>115.28400000000001</v>
      </c>
    </row>
    <row r="6583" spans="1:35" x14ac:dyDescent="0.3">
      <c r="A6583" t="s">
        <v>6698</v>
      </c>
      <c r="B6583" t="s">
        <v>6699</v>
      </c>
      <c r="C6583" t="s">
        <v>6700</v>
      </c>
      <c r="D6583" t="s">
        <v>6701</v>
      </c>
      <c r="E6583" t="s">
        <v>6702</v>
      </c>
      <c r="F6583" t="s">
        <v>6703</v>
      </c>
      <c r="G6583" t="s">
        <v>6700</v>
      </c>
      <c r="H6583" t="s">
        <v>6701</v>
      </c>
      <c r="I6583" s="1">
        <v>33645</v>
      </c>
      <c r="J6583" t="s">
        <v>6704</v>
      </c>
      <c r="K6583" t="s">
        <v>6706</v>
      </c>
      <c r="L6583" t="s">
        <v>6705</v>
      </c>
      <c r="M6583" t="s">
        <v>44</v>
      </c>
      <c r="N6583" s="2">
        <v>44416.476747685185</v>
      </c>
      <c r="O6583" t="s">
        <v>42</v>
      </c>
      <c r="P6583" t="s">
        <v>1161</v>
      </c>
      <c r="Q6583" t="s">
        <v>6707</v>
      </c>
      <c r="R6583" t="s">
        <v>6708</v>
      </c>
      <c r="S6583">
        <v>1</v>
      </c>
      <c r="T6583">
        <v>15</v>
      </c>
      <c r="U6583">
        <v>6</v>
      </c>
      <c r="V6583">
        <f>0</f>
        <v>0</v>
      </c>
      <c r="W6583">
        <v>4</v>
      </c>
      <c r="X6583">
        <v>1</v>
      </c>
      <c r="Y6583">
        <v>43</v>
      </c>
      <c r="Z6583">
        <v>266773</v>
      </c>
      <c r="AA6583">
        <v>0.40899999999999997</v>
      </c>
      <c r="AB6583">
        <v>0.48599999999999999</v>
      </c>
      <c r="AC6583">
        <v>-11.958</v>
      </c>
      <c r="AD6583">
        <v>2.7799999999999998E-2</v>
      </c>
      <c r="AE6583">
        <v>7.4300000000000005E-2</v>
      </c>
      <c r="AF6583">
        <v>1.4E-2</v>
      </c>
      <c r="AG6583">
        <v>0.125</v>
      </c>
      <c r="AH6583">
        <v>0.41699999999999998</v>
      </c>
      <c r="AI6583">
        <v>134.626</v>
      </c>
    </row>
    <row r="6584" spans="1:35" x14ac:dyDescent="0.3">
      <c r="A6584" t="s">
        <v>29429</v>
      </c>
      <c r="B6584" t="s">
        <v>29430</v>
      </c>
      <c r="C6584" t="s">
        <v>6571</v>
      </c>
      <c r="D6584" t="s">
        <v>6572</v>
      </c>
      <c r="E6584" t="s">
        <v>29431</v>
      </c>
      <c r="F6584" t="s">
        <v>29432</v>
      </c>
      <c r="G6584" t="s">
        <v>6571</v>
      </c>
      <c r="H6584" t="s">
        <v>6572</v>
      </c>
      <c r="I6584" s="1">
        <v>39475</v>
      </c>
      <c r="J6584" t="s">
        <v>29433</v>
      </c>
      <c r="K6584" t="s">
        <v>29434</v>
      </c>
      <c r="L6584" t="s">
        <v>42</v>
      </c>
      <c r="M6584" t="s">
        <v>44</v>
      </c>
      <c r="N6584" s="2">
        <v>44416.476747685185</v>
      </c>
      <c r="O6584" t="s">
        <v>42</v>
      </c>
      <c r="P6584" t="s">
        <v>6577</v>
      </c>
      <c r="Q6584" t="s">
        <v>5835</v>
      </c>
      <c r="R6584" t="s">
        <v>29435</v>
      </c>
      <c r="S6584">
        <v>1</v>
      </c>
      <c r="T6584">
        <v>3</v>
      </c>
      <c r="U6584">
        <v>5</v>
      </c>
      <c r="V6584">
        <f>0</f>
        <v>0</v>
      </c>
      <c r="W6584">
        <v>4</v>
      </c>
      <c r="X6584">
        <v>0</v>
      </c>
      <c r="Y6584">
        <v>0</v>
      </c>
      <c r="Z6584">
        <v>210506</v>
      </c>
      <c r="AA6584">
        <v>0.61399999999999999</v>
      </c>
      <c r="AB6584">
        <v>0.47</v>
      </c>
      <c r="AC6584">
        <v>-6.09</v>
      </c>
      <c r="AD6584">
        <v>2.5499999999999998E-2</v>
      </c>
      <c r="AE6584">
        <v>0.29099999999999998</v>
      </c>
      <c r="AF6584">
        <v>0</v>
      </c>
      <c r="AG6584">
        <v>0.111</v>
      </c>
      <c r="AH6584">
        <v>0.32900000000000001</v>
      </c>
      <c r="AI6584">
        <v>80.045000000000002</v>
      </c>
    </row>
    <row r="6585" spans="1:35" x14ac:dyDescent="0.3">
      <c r="A6585" t="s">
        <v>61894</v>
      </c>
      <c r="B6585" t="s">
        <v>3363</v>
      </c>
      <c r="C6585" t="s">
        <v>3364</v>
      </c>
      <c r="D6585" t="s">
        <v>3365</v>
      </c>
      <c r="E6585" t="s">
        <v>61895</v>
      </c>
      <c r="F6585" t="s">
        <v>3365</v>
      </c>
      <c r="G6585" t="s">
        <v>3364</v>
      </c>
      <c r="H6585" t="s">
        <v>3365</v>
      </c>
      <c r="I6585" s="1">
        <v>33604</v>
      </c>
      <c r="J6585" t="s">
        <v>61896</v>
      </c>
      <c r="K6585" t="s">
        <v>3369</v>
      </c>
      <c r="L6585" t="s">
        <v>42</v>
      </c>
      <c r="M6585" t="s">
        <v>44</v>
      </c>
      <c r="N6585" s="2">
        <v>44416.476747685185</v>
      </c>
      <c r="O6585" t="s">
        <v>42</v>
      </c>
      <c r="P6585" t="s">
        <v>3370</v>
      </c>
      <c r="Q6585" t="s">
        <v>188</v>
      </c>
      <c r="R6585" t="s">
        <v>28071</v>
      </c>
      <c r="S6585">
        <v>1</v>
      </c>
      <c r="T6585">
        <v>2</v>
      </c>
      <c r="U6585">
        <v>4</v>
      </c>
      <c r="V6585">
        <f>0</f>
        <v>0</v>
      </c>
      <c r="W6585">
        <v>4</v>
      </c>
      <c r="X6585">
        <v>0</v>
      </c>
      <c r="Y6585">
        <v>0</v>
      </c>
      <c r="Z6585">
        <v>214946</v>
      </c>
      <c r="AA6585">
        <v>0.85399999999999998</v>
      </c>
      <c r="AB6585">
        <v>0.71</v>
      </c>
      <c r="AC6585">
        <v>-6.32</v>
      </c>
      <c r="AD6585">
        <v>7.9299999999999995E-2</v>
      </c>
      <c r="AE6585">
        <v>1.1299999999999999E-2</v>
      </c>
      <c r="AF6585">
        <v>8.7200000000000005E-5</v>
      </c>
      <c r="AG6585">
        <v>0.16600000000000001</v>
      </c>
      <c r="AH6585">
        <v>0.81799999999999995</v>
      </c>
      <c r="AI6585">
        <v>106.89400000000001</v>
      </c>
    </row>
    <row r="6586" spans="1:35" x14ac:dyDescent="0.3">
      <c r="A6586" t="s">
        <v>32672</v>
      </c>
      <c r="B6586" t="s">
        <v>32673</v>
      </c>
      <c r="C6586" t="s">
        <v>19481</v>
      </c>
      <c r="D6586" t="s">
        <v>19482</v>
      </c>
      <c r="E6586" t="s">
        <v>32674</v>
      </c>
      <c r="F6586" t="s">
        <v>32675</v>
      </c>
      <c r="G6586" t="s">
        <v>19481</v>
      </c>
      <c r="H6586" t="s">
        <v>19482</v>
      </c>
      <c r="I6586" s="1">
        <v>32021</v>
      </c>
      <c r="J6586" t="s">
        <v>32676</v>
      </c>
      <c r="K6586" t="s">
        <v>32678</v>
      </c>
      <c r="L6586" t="s">
        <v>32677</v>
      </c>
      <c r="M6586" t="s">
        <v>44</v>
      </c>
      <c r="N6586" s="2">
        <v>44416.476747685185</v>
      </c>
      <c r="O6586" t="s">
        <v>42</v>
      </c>
      <c r="P6586" t="s">
        <v>19487</v>
      </c>
      <c r="Q6586" t="s">
        <v>32679</v>
      </c>
      <c r="R6586" t="s">
        <v>32680</v>
      </c>
      <c r="S6586">
        <v>1</v>
      </c>
      <c r="T6586">
        <v>6</v>
      </c>
      <c r="U6586">
        <v>7</v>
      </c>
      <c r="V6586">
        <f>0</f>
        <v>0</v>
      </c>
      <c r="W6586">
        <v>4</v>
      </c>
      <c r="X6586">
        <v>1</v>
      </c>
      <c r="Y6586">
        <v>73</v>
      </c>
      <c r="Z6586">
        <v>246933</v>
      </c>
      <c r="AA6586">
        <v>0.38100000000000001</v>
      </c>
      <c r="AB6586">
        <v>0.89400000000000002</v>
      </c>
      <c r="AC6586">
        <v>-8.6379999999999999</v>
      </c>
      <c r="AD6586">
        <v>3.6999999999999998E-2</v>
      </c>
      <c r="AE6586">
        <v>2.58E-2</v>
      </c>
      <c r="AF6586">
        <v>0</v>
      </c>
      <c r="AG6586">
        <v>2.5100000000000001E-2</v>
      </c>
      <c r="AH6586">
        <v>0.79700000000000004</v>
      </c>
      <c r="AI6586">
        <v>205.52799999999999</v>
      </c>
    </row>
    <row r="6587" spans="1:35" x14ac:dyDescent="0.3">
      <c r="A6587" t="s">
        <v>19380</v>
      </c>
      <c r="B6587" t="s">
        <v>8694</v>
      </c>
      <c r="C6587" t="s">
        <v>8695</v>
      </c>
      <c r="D6587" t="s">
        <v>8696</v>
      </c>
      <c r="E6587" t="s">
        <v>19381</v>
      </c>
      <c r="F6587" t="s">
        <v>1995</v>
      </c>
      <c r="G6587" t="s">
        <v>8695</v>
      </c>
      <c r="H6587" t="s">
        <v>8696</v>
      </c>
      <c r="I6587" s="1">
        <v>25934</v>
      </c>
      <c r="J6587" t="s">
        <v>19382</v>
      </c>
      <c r="K6587" t="s">
        <v>8700</v>
      </c>
      <c r="L6587" t="s">
        <v>19383</v>
      </c>
      <c r="M6587" t="s">
        <v>44</v>
      </c>
      <c r="N6587" s="2">
        <v>44416.476747685185</v>
      </c>
      <c r="O6587" t="s">
        <v>42</v>
      </c>
      <c r="P6587" t="s">
        <v>636</v>
      </c>
      <c r="Q6587" t="s">
        <v>1463</v>
      </c>
      <c r="R6587" t="s">
        <v>19384</v>
      </c>
      <c r="S6587">
        <v>1</v>
      </c>
      <c r="T6587">
        <v>1</v>
      </c>
      <c r="U6587">
        <v>8</v>
      </c>
      <c r="V6587">
        <f>0</f>
        <v>0</v>
      </c>
      <c r="W6587">
        <v>4</v>
      </c>
      <c r="X6587">
        <v>1</v>
      </c>
      <c r="Y6587">
        <v>67</v>
      </c>
      <c r="Z6587">
        <v>178493</v>
      </c>
      <c r="AA6587">
        <v>0.66700000000000004</v>
      </c>
      <c r="AB6587">
        <v>0.66900000000000004</v>
      </c>
      <c r="AC6587">
        <v>-6.2640000000000002</v>
      </c>
      <c r="AD6587">
        <v>3.2599999999999997E-2</v>
      </c>
      <c r="AE6587">
        <v>0.441</v>
      </c>
      <c r="AF6587">
        <v>2.3E-3</v>
      </c>
      <c r="AG6587">
        <v>0.215</v>
      </c>
      <c r="AH6587">
        <v>0.94699999999999995</v>
      </c>
      <c r="AI6587">
        <v>98.263999999999996</v>
      </c>
    </row>
    <row r="6588" spans="1:35" x14ac:dyDescent="0.3">
      <c r="A6588" t="s">
        <v>19380</v>
      </c>
      <c r="B6588" t="s">
        <v>8694</v>
      </c>
      <c r="C6588" t="s">
        <v>8695</v>
      </c>
      <c r="D6588" t="s">
        <v>8696</v>
      </c>
      <c r="E6588" t="s">
        <v>19381</v>
      </c>
      <c r="F6588" t="s">
        <v>1995</v>
      </c>
      <c r="G6588" t="s">
        <v>8695</v>
      </c>
      <c r="H6588" t="s">
        <v>8696</v>
      </c>
      <c r="I6588" s="1">
        <v>25934</v>
      </c>
      <c r="J6588" t="s">
        <v>19382</v>
      </c>
      <c r="K6588" t="s">
        <v>8700</v>
      </c>
      <c r="L6588" t="s">
        <v>19383</v>
      </c>
      <c r="M6588" t="s">
        <v>44</v>
      </c>
      <c r="N6588" s="2">
        <v>44416.476747685185</v>
      </c>
      <c r="O6588" t="s">
        <v>42</v>
      </c>
      <c r="P6588" t="s">
        <v>636</v>
      </c>
      <c r="Q6588" t="s">
        <v>1463</v>
      </c>
      <c r="R6588" t="s">
        <v>19384</v>
      </c>
      <c r="S6588">
        <v>1</v>
      </c>
      <c r="T6588">
        <v>1</v>
      </c>
      <c r="U6588">
        <v>8</v>
      </c>
      <c r="V6588">
        <f>0</f>
        <v>0</v>
      </c>
      <c r="W6588">
        <v>4</v>
      </c>
      <c r="X6588">
        <v>1</v>
      </c>
      <c r="Y6588">
        <v>67</v>
      </c>
      <c r="Z6588">
        <v>178493</v>
      </c>
      <c r="AA6588">
        <v>0.66700000000000004</v>
      </c>
      <c r="AB6588">
        <v>0.66900000000000004</v>
      </c>
      <c r="AC6588">
        <v>-6.2640000000000002</v>
      </c>
      <c r="AD6588">
        <v>3.2599999999999997E-2</v>
      </c>
      <c r="AE6588">
        <v>0.441</v>
      </c>
      <c r="AF6588">
        <v>2.3E-3</v>
      </c>
      <c r="AG6588">
        <v>0.215</v>
      </c>
      <c r="AH6588">
        <v>0.94699999999999995</v>
      </c>
      <c r="AI6588">
        <v>98.263999999999996</v>
      </c>
    </row>
    <row r="6589" spans="1:35" x14ac:dyDescent="0.3">
      <c r="A6589" t="s">
        <v>12522</v>
      </c>
      <c r="B6589" t="s">
        <v>12523</v>
      </c>
      <c r="C6589" t="s">
        <v>12524</v>
      </c>
      <c r="D6589" t="s">
        <v>12525</v>
      </c>
      <c r="E6589" t="s">
        <v>12526</v>
      </c>
      <c r="F6589" t="s">
        <v>12523</v>
      </c>
      <c r="G6589" t="s">
        <v>12524</v>
      </c>
      <c r="H6589" t="s">
        <v>12525</v>
      </c>
      <c r="I6589" s="1">
        <v>42629</v>
      </c>
      <c r="J6589" t="s">
        <v>12527</v>
      </c>
      <c r="K6589" t="s">
        <v>12529</v>
      </c>
      <c r="L6589" t="s">
        <v>12528</v>
      </c>
      <c r="M6589" t="s">
        <v>44</v>
      </c>
      <c r="N6589" s="2">
        <v>44416.476747685185</v>
      </c>
      <c r="O6589" t="s">
        <v>42</v>
      </c>
      <c r="P6589" t="s">
        <v>12530</v>
      </c>
      <c r="Q6589" t="s">
        <v>12531</v>
      </c>
      <c r="R6589" t="s">
        <v>12532</v>
      </c>
      <c r="S6589">
        <v>1</v>
      </c>
      <c r="T6589">
        <v>1</v>
      </c>
      <c r="U6589">
        <v>4</v>
      </c>
      <c r="V6589">
        <f>0</f>
        <v>0</v>
      </c>
      <c r="W6589">
        <v>4</v>
      </c>
      <c r="X6589">
        <v>1</v>
      </c>
      <c r="Y6589">
        <v>66</v>
      </c>
      <c r="Z6589">
        <v>243720</v>
      </c>
      <c r="AA6589">
        <v>0.28999999999999998</v>
      </c>
      <c r="AB6589">
        <v>0.26100000000000001</v>
      </c>
      <c r="AC6589">
        <v>-9.1630000000000003</v>
      </c>
      <c r="AD6589">
        <v>2.7699999999999999E-2</v>
      </c>
      <c r="AE6589">
        <v>0.66</v>
      </c>
      <c r="AF6589">
        <v>0</v>
      </c>
      <c r="AG6589">
        <v>0.155</v>
      </c>
      <c r="AH6589">
        <v>9.9900000000000003E-2</v>
      </c>
      <c r="AI6589">
        <v>143.59800000000001</v>
      </c>
    </row>
    <row r="6590" spans="1:35" x14ac:dyDescent="0.3">
      <c r="A6590" t="s">
        <v>24501</v>
      </c>
      <c r="B6590" t="s">
        <v>24502</v>
      </c>
      <c r="C6590" t="s">
        <v>13090</v>
      </c>
      <c r="D6590" t="s">
        <v>13091</v>
      </c>
      <c r="E6590" t="s">
        <v>15318</v>
      </c>
      <c r="F6590" t="s">
        <v>15319</v>
      </c>
      <c r="G6590" t="s">
        <v>13090</v>
      </c>
      <c r="H6590" t="s">
        <v>13091</v>
      </c>
      <c r="I6590" s="1">
        <v>28126</v>
      </c>
      <c r="J6590" t="s">
        <v>15320</v>
      </c>
      <c r="K6590" t="s">
        <v>24504</v>
      </c>
      <c r="L6590" t="s">
        <v>24503</v>
      </c>
      <c r="M6590" t="s">
        <v>44</v>
      </c>
      <c r="N6590" s="2">
        <v>44416.476747685185</v>
      </c>
      <c r="O6590" t="s">
        <v>42</v>
      </c>
      <c r="P6590" t="s">
        <v>15323</v>
      </c>
      <c r="Q6590" t="s">
        <v>579</v>
      </c>
      <c r="R6590" t="s">
        <v>15324</v>
      </c>
      <c r="S6590">
        <v>2</v>
      </c>
      <c r="T6590">
        <v>18</v>
      </c>
      <c r="U6590">
        <v>0</v>
      </c>
      <c r="V6590">
        <f>0</f>
        <v>0</v>
      </c>
      <c r="W6590">
        <v>4</v>
      </c>
      <c r="X6590">
        <v>1</v>
      </c>
      <c r="Y6590">
        <v>54</v>
      </c>
      <c r="Z6590">
        <v>214575</v>
      </c>
      <c r="AA6590">
        <v>0.71</v>
      </c>
      <c r="AB6590">
        <v>0.79200000000000004</v>
      </c>
      <c r="AC6590">
        <v>-5.9960000000000004</v>
      </c>
      <c r="AD6590">
        <v>4.53E-2</v>
      </c>
      <c r="AE6590">
        <v>7.9200000000000007E-2</v>
      </c>
      <c r="AF6590">
        <v>3.3200000000000001E-5</v>
      </c>
      <c r="AG6590">
        <v>8.7099999999999997E-2</v>
      </c>
      <c r="AH6590">
        <v>0.85799999999999998</v>
      </c>
      <c r="AI6590">
        <v>116.687</v>
      </c>
    </row>
    <row r="6591" spans="1:35" x14ac:dyDescent="0.3">
      <c r="A6591" t="s">
        <v>12960</v>
      </c>
      <c r="B6591" t="s">
        <v>12961</v>
      </c>
      <c r="C6591" t="s">
        <v>12962</v>
      </c>
      <c r="D6591" t="s">
        <v>12963</v>
      </c>
      <c r="E6591" t="s">
        <v>12964</v>
      </c>
      <c r="F6591" t="s">
        <v>12961</v>
      </c>
      <c r="G6591" t="s">
        <v>12962</v>
      </c>
      <c r="H6591" t="s">
        <v>12963</v>
      </c>
      <c r="I6591" s="1">
        <v>38718</v>
      </c>
      <c r="J6591" t="s">
        <v>12965</v>
      </c>
      <c r="K6591" t="s">
        <v>12967</v>
      </c>
      <c r="L6591" t="s">
        <v>12966</v>
      </c>
      <c r="M6591" t="s">
        <v>44</v>
      </c>
      <c r="N6591" s="2">
        <v>44416.476747685185</v>
      </c>
      <c r="O6591" t="s">
        <v>42</v>
      </c>
      <c r="P6591" t="s">
        <v>12968</v>
      </c>
      <c r="Q6591" t="s">
        <v>1074</v>
      </c>
      <c r="R6591" t="s">
        <v>12969</v>
      </c>
      <c r="S6591">
        <v>1</v>
      </c>
      <c r="T6591">
        <v>1</v>
      </c>
      <c r="U6591">
        <v>11</v>
      </c>
      <c r="V6591">
        <f>0</f>
        <v>0</v>
      </c>
      <c r="W6591">
        <v>4</v>
      </c>
      <c r="X6591">
        <v>0</v>
      </c>
      <c r="Y6591">
        <v>55</v>
      </c>
      <c r="Z6591">
        <v>202413</v>
      </c>
      <c r="AA6591">
        <v>0.29799999999999999</v>
      </c>
      <c r="AB6591">
        <v>0.81499999999999995</v>
      </c>
      <c r="AC6591">
        <v>-7.0039999999999996</v>
      </c>
      <c r="AD6591">
        <v>4.3799999999999999E-2</v>
      </c>
      <c r="AE6591">
        <v>6.13E-2</v>
      </c>
      <c r="AF6591">
        <v>1.3600000000000001E-3</v>
      </c>
      <c r="AG6591">
        <v>0.108</v>
      </c>
      <c r="AH6591">
        <v>0.113</v>
      </c>
      <c r="AI6591">
        <v>152.155</v>
      </c>
    </row>
    <row r="6592" spans="1:35" x14ac:dyDescent="0.3">
      <c r="A6592" t="s">
        <v>65125</v>
      </c>
      <c r="B6592" t="s">
        <v>65126</v>
      </c>
      <c r="C6592" t="s">
        <v>28573</v>
      </c>
      <c r="D6592" t="s">
        <v>28574</v>
      </c>
      <c r="E6592" t="s">
        <v>65127</v>
      </c>
      <c r="F6592" t="s">
        <v>9142</v>
      </c>
      <c r="G6592" t="s">
        <v>28573</v>
      </c>
      <c r="H6592" t="s">
        <v>28574</v>
      </c>
      <c r="I6592" s="1">
        <v>36161</v>
      </c>
      <c r="J6592" t="s">
        <v>65128</v>
      </c>
      <c r="K6592" t="s">
        <v>65129</v>
      </c>
      <c r="L6592" t="s">
        <v>42</v>
      </c>
      <c r="M6592" t="s">
        <v>44</v>
      </c>
      <c r="N6592" s="2">
        <v>44416.476747685185</v>
      </c>
      <c r="O6592" t="s">
        <v>42</v>
      </c>
      <c r="P6592" t="s">
        <v>28579</v>
      </c>
      <c r="Q6592" t="s">
        <v>14370</v>
      </c>
      <c r="R6592" t="s">
        <v>65130</v>
      </c>
      <c r="S6592">
        <v>1</v>
      </c>
      <c r="T6592">
        <v>3</v>
      </c>
      <c r="U6592">
        <v>0</v>
      </c>
      <c r="V6592">
        <f>0</f>
        <v>0</v>
      </c>
      <c r="W6592">
        <v>4</v>
      </c>
      <c r="X6592">
        <v>0</v>
      </c>
      <c r="Y6592">
        <v>0</v>
      </c>
      <c r="Z6592">
        <v>241160</v>
      </c>
      <c r="AA6592">
        <v>0.55100000000000005</v>
      </c>
      <c r="AB6592">
        <v>0.628</v>
      </c>
      <c r="AC6592">
        <v>-7.8739999999999997</v>
      </c>
      <c r="AD6592">
        <v>2.9399999999999999E-2</v>
      </c>
      <c r="AE6592">
        <v>1.33E-3</v>
      </c>
      <c r="AF6592">
        <v>0.188</v>
      </c>
      <c r="AG6592">
        <v>0.28199999999999997</v>
      </c>
      <c r="AH6592">
        <v>0.33600000000000002</v>
      </c>
      <c r="AI6592">
        <v>95.03</v>
      </c>
    </row>
    <row r="6593" spans="1:35" x14ac:dyDescent="0.3">
      <c r="A6593" t="s">
        <v>29671</v>
      </c>
      <c r="B6593" t="s">
        <v>29672</v>
      </c>
      <c r="C6593" t="s">
        <v>21118</v>
      </c>
      <c r="D6593" t="s">
        <v>21119</v>
      </c>
      <c r="E6593" t="s">
        <v>21120</v>
      </c>
      <c r="F6593" t="s">
        <v>21117</v>
      </c>
      <c r="G6593" t="s">
        <v>21118</v>
      </c>
      <c r="H6593" t="s">
        <v>21119</v>
      </c>
      <c r="I6593" s="1">
        <v>40039</v>
      </c>
      <c r="J6593" t="s">
        <v>21121</v>
      </c>
      <c r="K6593" t="s">
        <v>29673</v>
      </c>
      <c r="L6593" t="s">
        <v>42</v>
      </c>
      <c r="M6593" t="s">
        <v>44</v>
      </c>
      <c r="N6593" s="2">
        <v>44416.476747685185</v>
      </c>
      <c r="O6593" t="s">
        <v>42</v>
      </c>
      <c r="P6593" t="s">
        <v>1686</v>
      </c>
      <c r="Q6593" t="s">
        <v>1037</v>
      </c>
      <c r="R6593" t="s">
        <v>1038</v>
      </c>
      <c r="S6593">
        <v>1</v>
      </c>
      <c r="T6593">
        <v>2</v>
      </c>
      <c r="U6593">
        <v>10</v>
      </c>
      <c r="V6593">
        <f>0</f>
        <v>0</v>
      </c>
      <c r="W6593">
        <v>4</v>
      </c>
      <c r="X6593">
        <v>0</v>
      </c>
      <c r="Y6593">
        <v>0</v>
      </c>
      <c r="Z6593">
        <v>186320</v>
      </c>
      <c r="AA6593">
        <v>0.60899999999999999</v>
      </c>
      <c r="AB6593">
        <v>0.78100000000000003</v>
      </c>
      <c r="AC6593">
        <v>-4.6509999999999998</v>
      </c>
      <c r="AD6593">
        <v>4.1500000000000002E-2</v>
      </c>
      <c r="AE6593">
        <v>2.0900000000000001E-4</v>
      </c>
      <c r="AF6593">
        <v>0.16500000000000001</v>
      </c>
      <c r="AG6593">
        <v>0.11</v>
      </c>
      <c r="AH6593">
        <v>0.67100000000000004</v>
      </c>
      <c r="AI6593">
        <v>149.97999999999999</v>
      </c>
    </row>
    <row r="6594" spans="1:35" x14ac:dyDescent="0.3">
      <c r="A6594" t="s">
        <v>44964</v>
      </c>
      <c r="B6594" t="s">
        <v>44965</v>
      </c>
      <c r="C6594" t="s">
        <v>1607</v>
      </c>
      <c r="D6594" t="s">
        <v>1608</v>
      </c>
      <c r="E6594" t="s">
        <v>44966</v>
      </c>
      <c r="F6594" t="s">
        <v>44965</v>
      </c>
      <c r="G6594" t="s">
        <v>1607</v>
      </c>
      <c r="H6594" t="s">
        <v>1608</v>
      </c>
      <c r="I6594" s="1">
        <v>41799</v>
      </c>
      <c r="J6594" t="s">
        <v>44967</v>
      </c>
      <c r="K6594" t="s">
        <v>44968</v>
      </c>
      <c r="L6594" t="s">
        <v>42</v>
      </c>
      <c r="M6594" t="s">
        <v>44</v>
      </c>
      <c r="N6594" s="2">
        <v>44416.476747685185</v>
      </c>
      <c r="O6594" t="s">
        <v>42</v>
      </c>
      <c r="P6594" t="s">
        <v>1614</v>
      </c>
      <c r="Q6594" t="s">
        <v>272</v>
      </c>
      <c r="R6594" t="s">
        <v>23732</v>
      </c>
      <c r="S6594">
        <v>1</v>
      </c>
      <c r="T6594">
        <v>1</v>
      </c>
      <c r="U6594">
        <v>0</v>
      </c>
      <c r="V6594">
        <f>0</f>
        <v>0</v>
      </c>
      <c r="W6594">
        <v>4</v>
      </c>
      <c r="X6594">
        <v>1</v>
      </c>
      <c r="Y6594">
        <v>0</v>
      </c>
      <c r="Z6594">
        <v>204466</v>
      </c>
      <c r="AA6594">
        <v>0.61599999999999999</v>
      </c>
      <c r="AB6594">
        <v>0.83</v>
      </c>
      <c r="AC6594">
        <v>-4.7569999999999997</v>
      </c>
      <c r="AD6594">
        <v>3.4000000000000002E-2</v>
      </c>
      <c r="AE6594">
        <v>1.5100000000000001E-2</v>
      </c>
      <c r="AF6594">
        <v>7.4399999999999999E-6</v>
      </c>
      <c r="AG6594">
        <v>0.10199999999999999</v>
      </c>
      <c r="AH6594">
        <v>0.73199999999999998</v>
      </c>
      <c r="AI6594">
        <v>115.01</v>
      </c>
    </row>
    <row r="6595" spans="1:35" x14ac:dyDescent="0.3">
      <c r="A6595" t="s">
        <v>58993</v>
      </c>
      <c r="B6595" t="s">
        <v>58994</v>
      </c>
      <c r="C6595" t="s">
        <v>58995</v>
      </c>
      <c r="D6595" t="s">
        <v>58996</v>
      </c>
      <c r="E6595" t="s">
        <v>58997</v>
      </c>
      <c r="F6595" t="s">
        <v>58998</v>
      </c>
      <c r="G6595" t="s">
        <v>58995</v>
      </c>
      <c r="H6595" t="s">
        <v>58996</v>
      </c>
      <c r="I6595" s="1">
        <v>38718</v>
      </c>
      <c r="J6595" t="s">
        <v>58999</v>
      </c>
      <c r="K6595" t="s">
        <v>59001</v>
      </c>
      <c r="L6595" t="s">
        <v>59000</v>
      </c>
      <c r="M6595" t="s">
        <v>44</v>
      </c>
      <c r="N6595" s="2">
        <v>44416.476747685185</v>
      </c>
      <c r="O6595" t="s">
        <v>42</v>
      </c>
      <c r="P6595" t="s">
        <v>59002</v>
      </c>
      <c r="Q6595" t="s">
        <v>1574</v>
      </c>
      <c r="R6595" t="s">
        <v>59003</v>
      </c>
      <c r="S6595">
        <v>2</v>
      </c>
      <c r="T6595">
        <v>1</v>
      </c>
      <c r="U6595">
        <v>0</v>
      </c>
      <c r="V6595">
        <f>0</f>
        <v>0</v>
      </c>
      <c r="W6595">
        <v>4</v>
      </c>
      <c r="X6595">
        <v>1</v>
      </c>
      <c r="Y6595">
        <v>23</v>
      </c>
      <c r="Z6595">
        <v>204013</v>
      </c>
      <c r="AA6595">
        <v>0.4</v>
      </c>
      <c r="AB6595">
        <v>0.33500000000000002</v>
      </c>
      <c r="AC6595">
        <v>-8.7690000000000001</v>
      </c>
      <c r="AD6595">
        <v>3.49E-2</v>
      </c>
      <c r="AE6595">
        <v>0.84499999999999997</v>
      </c>
      <c r="AF6595">
        <v>2.2399999999999999E-5</v>
      </c>
      <c r="AG6595">
        <v>0.108</v>
      </c>
      <c r="AH6595">
        <v>0.311</v>
      </c>
      <c r="AI6595">
        <v>95.739000000000004</v>
      </c>
    </row>
    <row r="6596" spans="1:35" x14ac:dyDescent="0.3">
      <c r="A6596" t="s">
        <v>11342</v>
      </c>
      <c r="B6596" t="s">
        <v>11343</v>
      </c>
      <c r="C6596" t="s">
        <v>11344</v>
      </c>
      <c r="D6596" t="s">
        <v>11345</v>
      </c>
      <c r="E6596" t="s">
        <v>11346</v>
      </c>
      <c r="F6596" t="s">
        <v>11347</v>
      </c>
      <c r="G6596" t="s">
        <v>11344</v>
      </c>
      <c r="H6596" t="s">
        <v>11345</v>
      </c>
      <c r="I6596" s="1">
        <v>43770</v>
      </c>
      <c r="J6596" t="s">
        <v>11348</v>
      </c>
      <c r="K6596" t="s">
        <v>11350</v>
      </c>
      <c r="L6596" t="s">
        <v>11349</v>
      </c>
      <c r="M6596" t="s">
        <v>44</v>
      </c>
      <c r="N6596" s="2">
        <v>44416.476747685185</v>
      </c>
      <c r="O6596" t="s">
        <v>42</v>
      </c>
      <c r="P6596" t="s">
        <v>11351</v>
      </c>
      <c r="Q6596" t="s">
        <v>5175</v>
      </c>
      <c r="R6596" t="s">
        <v>11352</v>
      </c>
      <c r="S6596">
        <v>1</v>
      </c>
      <c r="T6596">
        <v>1</v>
      </c>
      <c r="U6596">
        <v>7</v>
      </c>
      <c r="V6596">
        <f>0</f>
        <v>0</v>
      </c>
      <c r="W6596">
        <v>4</v>
      </c>
      <c r="X6596">
        <v>0</v>
      </c>
      <c r="Y6596">
        <v>65</v>
      </c>
      <c r="Z6596">
        <v>182400</v>
      </c>
      <c r="AA6596">
        <v>0.68899999999999995</v>
      </c>
      <c r="AB6596">
        <v>0.94599999999999995</v>
      </c>
      <c r="AC6596">
        <v>-3.8140000000000001</v>
      </c>
      <c r="AD6596">
        <v>3.9699999999999999E-2</v>
      </c>
      <c r="AE6596">
        <v>6.5799999999999999E-3</v>
      </c>
      <c r="AF6596">
        <v>1.89E-3</v>
      </c>
      <c r="AG6596">
        <v>0.26200000000000001</v>
      </c>
      <c r="AH6596">
        <v>0.39200000000000002</v>
      </c>
      <c r="AI6596">
        <v>125.03700000000001</v>
      </c>
    </row>
    <row r="6597" spans="1:35" x14ac:dyDescent="0.3">
      <c r="A6597" t="s">
        <v>12132</v>
      </c>
      <c r="B6597" t="s">
        <v>12133</v>
      </c>
      <c r="C6597" t="s">
        <v>12134</v>
      </c>
      <c r="D6597" t="s">
        <v>12135</v>
      </c>
      <c r="E6597" t="s">
        <v>12136</v>
      </c>
      <c r="F6597" t="s">
        <v>12137</v>
      </c>
      <c r="G6597" t="s">
        <v>12134</v>
      </c>
      <c r="H6597" t="s">
        <v>12135</v>
      </c>
      <c r="I6597" s="1">
        <v>37987</v>
      </c>
      <c r="J6597" t="s">
        <v>12138</v>
      </c>
      <c r="K6597" t="s">
        <v>12139</v>
      </c>
      <c r="L6597" t="s">
        <v>42</v>
      </c>
      <c r="M6597" t="s">
        <v>44</v>
      </c>
      <c r="N6597" s="2">
        <v>44416.476747685185</v>
      </c>
      <c r="O6597" t="s">
        <v>42</v>
      </c>
      <c r="P6597" t="s">
        <v>12140</v>
      </c>
      <c r="Q6597" t="s">
        <v>12141</v>
      </c>
      <c r="R6597" t="s">
        <v>12142</v>
      </c>
      <c r="S6597">
        <v>1</v>
      </c>
      <c r="T6597">
        <v>3</v>
      </c>
      <c r="U6597">
        <v>0</v>
      </c>
      <c r="V6597">
        <f>0</f>
        <v>0</v>
      </c>
      <c r="W6597">
        <v>4</v>
      </c>
      <c r="X6597">
        <v>1</v>
      </c>
      <c r="Y6597">
        <v>0</v>
      </c>
      <c r="Z6597">
        <v>209693</v>
      </c>
      <c r="AA6597">
        <v>0.56100000000000005</v>
      </c>
      <c r="AB6597">
        <v>0.69499999999999995</v>
      </c>
      <c r="AC6597">
        <v>-3.7709999999999999</v>
      </c>
      <c r="AD6597">
        <v>2.8299999999999999E-2</v>
      </c>
      <c r="AE6597">
        <v>2.8299999999999999E-4</v>
      </c>
      <c r="AF6597">
        <v>3.3399999999999999E-5</v>
      </c>
      <c r="AG6597">
        <v>5.5300000000000002E-2</v>
      </c>
      <c r="AH6597">
        <v>0.54100000000000004</v>
      </c>
      <c r="AI6597">
        <v>115.90600000000001</v>
      </c>
    </row>
    <row r="6598" spans="1:35" x14ac:dyDescent="0.3">
      <c r="A6598" t="s">
        <v>52839</v>
      </c>
      <c r="B6598" t="s">
        <v>52840</v>
      </c>
      <c r="C6598" t="s">
        <v>356</v>
      </c>
      <c r="D6598" t="s">
        <v>357</v>
      </c>
      <c r="E6598" t="s">
        <v>9301</v>
      </c>
      <c r="F6598" t="s">
        <v>1820</v>
      </c>
      <c r="G6598" t="s">
        <v>356</v>
      </c>
      <c r="H6598" t="s">
        <v>357</v>
      </c>
      <c r="I6598" s="1">
        <v>41873</v>
      </c>
      <c r="J6598" t="s">
        <v>9302</v>
      </c>
      <c r="K6598" t="s">
        <v>52841</v>
      </c>
      <c r="L6598" t="s">
        <v>42</v>
      </c>
      <c r="M6598" t="s">
        <v>44</v>
      </c>
      <c r="N6598" s="2">
        <v>44416.476747685185</v>
      </c>
      <c r="O6598" t="s">
        <v>42</v>
      </c>
      <c r="P6598" t="s">
        <v>361</v>
      </c>
      <c r="Q6598" t="s">
        <v>93</v>
      </c>
      <c r="R6598" t="s">
        <v>1825</v>
      </c>
      <c r="S6598">
        <v>1</v>
      </c>
      <c r="T6598">
        <v>3</v>
      </c>
      <c r="U6598">
        <v>8</v>
      </c>
      <c r="V6598">
        <f>0</f>
        <v>0</v>
      </c>
      <c r="W6598">
        <v>4</v>
      </c>
      <c r="X6598">
        <v>1</v>
      </c>
      <c r="Y6598">
        <v>1</v>
      </c>
      <c r="Z6598">
        <v>197266</v>
      </c>
      <c r="AA6598">
        <v>0.628</v>
      </c>
      <c r="AB6598">
        <v>0.59299999999999997</v>
      </c>
      <c r="AC6598">
        <v>-5.0359999999999996</v>
      </c>
      <c r="AD6598">
        <v>3.2300000000000002E-2</v>
      </c>
      <c r="AE6598">
        <v>9.2999999999999999E-2</v>
      </c>
      <c r="AF6598">
        <v>1.6500000000000001E-6</v>
      </c>
      <c r="AG6598">
        <v>9.6000000000000002E-2</v>
      </c>
      <c r="AH6598">
        <v>0.104</v>
      </c>
      <c r="AI6598">
        <v>125.026</v>
      </c>
    </row>
    <row r="6599" spans="1:35" x14ac:dyDescent="0.3">
      <c r="A6599" t="s">
        <v>47232</v>
      </c>
      <c r="B6599" t="s">
        <v>39931</v>
      </c>
      <c r="C6599" t="s">
        <v>42317</v>
      </c>
      <c r="D6599" t="s">
        <v>42318</v>
      </c>
      <c r="E6599" t="s">
        <v>47233</v>
      </c>
      <c r="F6599" t="s">
        <v>47234</v>
      </c>
      <c r="G6599" t="s">
        <v>42317</v>
      </c>
      <c r="H6599" t="s">
        <v>42318</v>
      </c>
      <c r="I6599" s="1">
        <v>38718</v>
      </c>
      <c r="J6599" t="s">
        <v>47235</v>
      </c>
      <c r="K6599" t="s">
        <v>47237</v>
      </c>
      <c r="L6599" t="s">
        <v>47236</v>
      </c>
      <c r="M6599" t="s">
        <v>44</v>
      </c>
      <c r="N6599" s="2">
        <v>44416.476747685185</v>
      </c>
      <c r="O6599" t="s">
        <v>42</v>
      </c>
      <c r="P6599" t="s">
        <v>42324</v>
      </c>
      <c r="Q6599" t="s">
        <v>910</v>
      </c>
      <c r="R6599" t="s">
        <v>25515</v>
      </c>
      <c r="S6599">
        <v>1</v>
      </c>
      <c r="T6599">
        <v>3</v>
      </c>
      <c r="U6599">
        <v>5</v>
      </c>
      <c r="V6599">
        <f>0</f>
        <v>0</v>
      </c>
      <c r="W6599">
        <v>4</v>
      </c>
      <c r="X6599">
        <v>1</v>
      </c>
      <c r="Y6599">
        <v>78</v>
      </c>
      <c r="Z6599">
        <v>234333</v>
      </c>
      <c r="AA6599">
        <v>0.76800000000000002</v>
      </c>
      <c r="AB6599">
        <v>0.82899999999999996</v>
      </c>
      <c r="AC6599">
        <v>-5.109</v>
      </c>
      <c r="AD6599">
        <v>3.1300000000000001E-2</v>
      </c>
      <c r="AE6599">
        <v>9.64E-2</v>
      </c>
      <c r="AF6599">
        <v>2.9200000000000002E-5</v>
      </c>
      <c r="AG6599">
        <v>9.7000000000000003E-2</v>
      </c>
      <c r="AH6599">
        <v>0.96199999999999997</v>
      </c>
      <c r="AI6599">
        <v>118.773</v>
      </c>
    </row>
    <row r="6600" spans="1:35" x14ac:dyDescent="0.3">
      <c r="A6600" t="s">
        <v>27684</v>
      </c>
      <c r="B6600" t="s">
        <v>27685</v>
      </c>
      <c r="C6600" t="s">
        <v>27686</v>
      </c>
      <c r="D6600" t="s">
        <v>27687</v>
      </c>
      <c r="E6600" t="s">
        <v>27688</v>
      </c>
      <c r="F6600" t="s">
        <v>27685</v>
      </c>
      <c r="G6600" t="s">
        <v>27686</v>
      </c>
      <c r="H6600" t="s">
        <v>27687</v>
      </c>
      <c r="I6600" s="1">
        <v>41710</v>
      </c>
      <c r="J6600" t="s">
        <v>27689</v>
      </c>
      <c r="K6600" t="s">
        <v>27691</v>
      </c>
      <c r="L6600" t="s">
        <v>27690</v>
      </c>
      <c r="M6600" t="s">
        <v>44</v>
      </c>
      <c r="N6600" s="2">
        <v>44416.476747685185</v>
      </c>
      <c r="O6600" t="s">
        <v>42</v>
      </c>
      <c r="P6600" t="s">
        <v>27692</v>
      </c>
      <c r="Q6600" t="s">
        <v>7907</v>
      </c>
      <c r="R6600" t="s">
        <v>7908</v>
      </c>
      <c r="S6600">
        <v>1</v>
      </c>
      <c r="T6600">
        <v>1</v>
      </c>
      <c r="U6600">
        <v>11</v>
      </c>
      <c r="V6600">
        <f>0</f>
        <v>0</v>
      </c>
      <c r="W6600">
        <v>4</v>
      </c>
      <c r="X6600">
        <v>1</v>
      </c>
      <c r="Y6600">
        <v>20</v>
      </c>
      <c r="Z6600">
        <v>121312</v>
      </c>
      <c r="AA6600">
        <v>0.74099999999999999</v>
      </c>
      <c r="AB6600">
        <v>0.59499999999999997</v>
      </c>
      <c r="AC6600">
        <v>-7.24</v>
      </c>
      <c r="AD6600">
        <v>5.1700000000000003E-2</v>
      </c>
      <c r="AE6600">
        <v>0.79400000000000004</v>
      </c>
      <c r="AF6600">
        <v>1.39E-6</v>
      </c>
      <c r="AG6600">
        <v>0.221</v>
      </c>
      <c r="AH6600">
        <v>0.93100000000000005</v>
      </c>
      <c r="AI6600">
        <v>124.675</v>
      </c>
    </row>
    <row r="6601" spans="1:35" x14ac:dyDescent="0.3">
      <c r="A6601" t="s">
        <v>60964</v>
      </c>
      <c r="B6601" t="s">
        <v>49857</v>
      </c>
      <c r="C6601" t="s">
        <v>49858</v>
      </c>
      <c r="D6601" t="s">
        <v>49859</v>
      </c>
      <c r="E6601" t="s">
        <v>60965</v>
      </c>
      <c r="F6601" t="s">
        <v>60966</v>
      </c>
      <c r="G6601" t="s">
        <v>49858</v>
      </c>
      <c r="H6601" t="s">
        <v>49859</v>
      </c>
      <c r="I6601" s="1">
        <v>41481</v>
      </c>
      <c r="J6601" t="s">
        <v>60967</v>
      </c>
      <c r="K6601" t="s">
        <v>49863</v>
      </c>
      <c r="L6601" t="s">
        <v>60968</v>
      </c>
      <c r="M6601" t="s">
        <v>44</v>
      </c>
      <c r="N6601" s="2">
        <v>44416.476747685185</v>
      </c>
      <c r="O6601" t="s">
        <v>42</v>
      </c>
      <c r="P6601" t="s">
        <v>49864</v>
      </c>
      <c r="Q6601" t="s">
        <v>4042</v>
      </c>
      <c r="R6601" t="s">
        <v>60969</v>
      </c>
      <c r="S6601">
        <v>1</v>
      </c>
      <c r="T6601">
        <v>3</v>
      </c>
      <c r="U6601">
        <v>6</v>
      </c>
      <c r="V6601">
        <f>0</f>
        <v>0</v>
      </c>
      <c r="W6601">
        <v>4</v>
      </c>
      <c r="X6601">
        <v>0</v>
      </c>
      <c r="Y6601">
        <v>29</v>
      </c>
      <c r="Z6601">
        <v>249573</v>
      </c>
      <c r="AA6601">
        <v>0.86199999999999999</v>
      </c>
      <c r="AB6601">
        <v>0.86199999999999999</v>
      </c>
      <c r="AC6601">
        <v>-5.1219999999999999</v>
      </c>
      <c r="AD6601">
        <v>8.7900000000000006E-2</v>
      </c>
      <c r="AE6601">
        <v>5.5300000000000002E-3</v>
      </c>
      <c r="AF6601">
        <v>8.0800000000000004E-3</v>
      </c>
      <c r="AG6601">
        <v>0.122</v>
      </c>
      <c r="AH6601">
        <v>0.80200000000000005</v>
      </c>
      <c r="AI6601">
        <v>100.29300000000001</v>
      </c>
    </row>
    <row r="6602" spans="1:35" x14ac:dyDescent="0.3">
      <c r="A6602" t="s">
        <v>42523</v>
      </c>
      <c r="B6602" t="s">
        <v>42524</v>
      </c>
      <c r="C6602" t="s">
        <v>7977</v>
      </c>
      <c r="D6602" t="s">
        <v>7978</v>
      </c>
      <c r="E6602" t="s">
        <v>42525</v>
      </c>
      <c r="F6602" t="s">
        <v>42526</v>
      </c>
      <c r="G6602" t="s">
        <v>7977</v>
      </c>
      <c r="H6602" t="s">
        <v>7978</v>
      </c>
      <c r="I6602" s="1">
        <v>40371</v>
      </c>
      <c r="J6602" t="s">
        <v>42527</v>
      </c>
      <c r="K6602" t="s">
        <v>42528</v>
      </c>
      <c r="L6602" t="s">
        <v>42</v>
      </c>
      <c r="M6602" t="s">
        <v>44</v>
      </c>
      <c r="N6602" s="2">
        <v>44416.476747685185</v>
      </c>
      <c r="O6602" t="s">
        <v>42</v>
      </c>
      <c r="P6602" t="s">
        <v>7983</v>
      </c>
      <c r="Q6602" t="s">
        <v>5835</v>
      </c>
      <c r="R6602" t="s">
        <v>42529</v>
      </c>
      <c r="S6602">
        <v>1</v>
      </c>
      <c r="T6602">
        <v>3</v>
      </c>
      <c r="U6602">
        <v>7</v>
      </c>
      <c r="V6602">
        <f>0</f>
        <v>0</v>
      </c>
      <c r="W6602">
        <v>4</v>
      </c>
      <c r="X6602">
        <v>1</v>
      </c>
      <c r="Y6602">
        <v>0</v>
      </c>
      <c r="Z6602">
        <v>174226</v>
      </c>
      <c r="AA6602">
        <v>0.67800000000000005</v>
      </c>
      <c r="AB6602">
        <v>0.95299999999999996</v>
      </c>
      <c r="AC6602">
        <v>-3.8410000000000002</v>
      </c>
      <c r="AD6602">
        <v>4.2299999999999997E-2</v>
      </c>
      <c r="AE6602">
        <v>1.92E-3</v>
      </c>
      <c r="AF6602">
        <v>5.7499999999999999E-4</v>
      </c>
      <c r="AG6602">
        <v>0.22</v>
      </c>
      <c r="AH6602">
        <v>0.67600000000000005</v>
      </c>
      <c r="AI6602">
        <v>119.98099999999999</v>
      </c>
    </row>
    <row r="6603" spans="1:35" x14ac:dyDescent="0.3">
      <c r="A6603" t="s">
        <v>53096</v>
      </c>
      <c r="B6603" t="s">
        <v>53097</v>
      </c>
      <c r="C6603" t="s">
        <v>132</v>
      </c>
      <c r="D6603" t="s">
        <v>133</v>
      </c>
      <c r="E6603" t="s">
        <v>134</v>
      </c>
      <c r="F6603" t="s">
        <v>135</v>
      </c>
      <c r="G6603" t="s">
        <v>132</v>
      </c>
      <c r="H6603" t="s">
        <v>133</v>
      </c>
      <c r="I6603" s="1">
        <v>29587</v>
      </c>
      <c r="J6603" t="s">
        <v>136</v>
      </c>
      <c r="K6603" t="s">
        <v>53099</v>
      </c>
      <c r="L6603" t="s">
        <v>53098</v>
      </c>
      <c r="M6603" t="s">
        <v>44</v>
      </c>
      <c r="N6603" s="2">
        <v>44416.476747685185</v>
      </c>
      <c r="O6603" t="s">
        <v>42</v>
      </c>
      <c r="P6603" t="s">
        <v>139</v>
      </c>
      <c r="Q6603" t="s">
        <v>140</v>
      </c>
      <c r="R6603" t="s">
        <v>141</v>
      </c>
      <c r="S6603">
        <v>1</v>
      </c>
      <c r="T6603">
        <v>4</v>
      </c>
      <c r="U6603">
        <v>10</v>
      </c>
      <c r="V6603">
        <f>0</f>
        <v>0</v>
      </c>
      <c r="W6603">
        <v>4</v>
      </c>
      <c r="X6603">
        <v>0</v>
      </c>
      <c r="Y6603">
        <v>76</v>
      </c>
      <c r="Z6603">
        <v>292066</v>
      </c>
      <c r="AA6603">
        <v>0.33</v>
      </c>
      <c r="AB6603">
        <v>0.46899999999999997</v>
      </c>
      <c r="AC6603">
        <v>-9.2859999999999996</v>
      </c>
      <c r="AD6603">
        <v>3.3500000000000002E-2</v>
      </c>
      <c r="AE6603">
        <v>0.31</v>
      </c>
      <c r="AF6603">
        <v>2.3E-6</v>
      </c>
      <c r="AG6603">
        <v>4.02E-2</v>
      </c>
      <c r="AH6603">
        <v>0.433</v>
      </c>
      <c r="AI6603">
        <v>201.327</v>
      </c>
    </row>
    <row r="6604" spans="1:35" x14ac:dyDescent="0.3">
      <c r="A6604" t="s">
        <v>67552</v>
      </c>
      <c r="B6604" t="s">
        <v>67553</v>
      </c>
      <c r="C6604" t="s">
        <v>14203</v>
      </c>
      <c r="D6604" t="s">
        <v>14204</v>
      </c>
      <c r="E6604" t="s">
        <v>67554</v>
      </c>
      <c r="F6604" t="s">
        <v>67555</v>
      </c>
      <c r="G6604" t="s">
        <v>14203</v>
      </c>
      <c r="H6604" t="s">
        <v>14204</v>
      </c>
      <c r="I6604" s="1">
        <v>36892</v>
      </c>
      <c r="J6604" t="s">
        <v>67556</v>
      </c>
      <c r="K6604" t="s">
        <v>67558</v>
      </c>
      <c r="L6604" t="s">
        <v>67557</v>
      </c>
      <c r="M6604" t="s">
        <v>44</v>
      </c>
      <c r="N6604" s="2">
        <v>44957.313657407409</v>
      </c>
      <c r="O6604" t="s">
        <v>42</v>
      </c>
      <c r="P6604" t="s">
        <v>14209</v>
      </c>
      <c r="Q6604" t="s">
        <v>67559</v>
      </c>
      <c r="R6604" t="s">
        <v>67560</v>
      </c>
      <c r="S6604">
        <v>1</v>
      </c>
      <c r="T6604">
        <v>1</v>
      </c>
      <c r="U6604">
        <v>0</v>
      </c>
      <c r="V6604">
        <f>0</f>
        <v>0</v>
      </c>
      <c r="W6604">
        <v>4</v>
      </c>
      <c r="X6604">
        <v>1</v>
      </c>
      <c r="Y6604">
        <v>34</v>
      </c>
      <c r="Z6604">
        <v>207466</v>
      </c>
      <c r="AA6604">
        <v>0.85099999999999998</v>
      </c>
      <c r="AB6604">
        <v>0.66</v>
      </c>
      <c r="AC6604">
        <v>-4.181</v>
      </c>
      <c r="AD6604">
        <v>9.3799999999999994E-2</v>
      </c>
      <c r="AE6604">
        <v>0.38400000000000001</v>
      </c>
      <c r="AF6604">
        <v>1.0699999999999999E-6</v>
      </c>
      <c r="AG6604">
        <v>9.6000000000000002E-2</v>
      </c>
      <c r="AH6604">
        <v>0.78100000000000003</v>
      </c>
      <c r="AI6604">
        <v>101.00700000000001</v>
      </c>
    </row>
    <row r="6605" spans="1:35" x14ac:dyDescent="0.3">
      <c r="A6605" t="s">
        <v>16540</v>
      </c>
      <c r="B6605" t="s">
        <v>16541</v>
      </c>
      <c r="C6605" t="s">
        <v>10708</v>
      </c>
      <c r="D6605" t="s">
        <v>10709</v>
      </c>
      <c r="E6605" t="s">
        <v>10706</v>
      </c>
      <c r="F6605" t="s">
        <v>10707</v>
      </c>
      <c r="G6605" t="s">
        <v>10708</v>
      </c>
      <c r="H6605" t="s">
        <v>10709</v>
      </c>
      <c r="I6605" s="1">
        <v>43805</v>
      </c>
      <c r="J6605" t="s">
        <v>10710</v>
      </c>
      <c r="K6605" t="s">
        <v>16543</v>
      </c>
      <c r="L6605" t="s">
        <v>16542</v>
      </c>
      <c r="M6605" t="s">
        <v>44</v>
      </c>
      <c r="N6605" s="2">
        <v>44416.476747685185</v>
      </c>
      <c r="O6605" t="s">
        <v>42</v>
      </c>
      <c r="P6605" t="s">
        <v>69</v>
      </c>
      <c r="Q6605" t="s">
        <v>10714</v>
      </c>
      <c r="R6605" t="s">
        <v>10715</v>
      </c>
      <c r="S6605">
        <v>1</v>
      </c>
      <c r="T6605">
        <v>1</v>
      </c>
      <c r="U6605">
        <v>4</v>
      </c>
      <c r="V6605">
        <f>0</f>
        <v>0</v>
      </c>
      <c r="W6605">
        <v>4</v>
      </c>
      <c r="X6605">
        <v>0</v>
      </c>
      <c r="Y6605">
        <v>86</v>
      </c>
      <c r="Z6605">
        <v>219742</v>
      </c>
      <c r="AA6605">
        <v>0.377</v>
      </c>
      <c r="AB6605">
        <v>0.65100000000000002</v>
      </c>
      <c r="AC6605">
        <v>-5.4370000000000003</v>
      </c>
      <c r="AD6605">
        <v>5.8900000000000001E-2</v>
      </c>
      <c r="AE6605">
        <v>1.9699999999999999E-2</v>
      </c>
      <c r="AF6605">
        <v>5.3100000000000003E-5</v>
      </c>
      <c r="AG6605">
        <v>0.17399999999999999</v>
      </c>
      <c r="AH6605">
        <v>8.5099999999999995E-2</v>
      </c>
      <c r="AI6605">
        <v>129.607</v>
      </c>
    </row>
    <row r="6606" spans="1:35" x14ac:dyDescent="0.3">
      <c r="A6606" t="s">
        <v>12242</v>
      </c>
      <c r="B6606" t="s">
        <v>12243</v>
      </c>
      <c r="C6606" t="s">
        <v>4535</v>
      </c>
      <c r="D6606" t="s">
        <v>4536</v>
      </c>
      <c r="E6606" t="s">
        <v>12244</v>
      </c>
      <c r="F6606" t="s">
        <v>12245</v>
      </c>
      <c r="G6606" t="s">
        <v>4535</v>
      </c>
      <c r="H6606" t="s">
        <v>4536</v>
      </c>
      <c r="I6606" s="1">
        <v>34635</v>
      </c>
      <c r="J6606" t="s">
        <v>12246</v>
      </c>
      <c r="K6606" t="s">
        <v>12248</v>
      </c>
      <c r="L6606" t="s">
        <v>12247</v>
      </c>
      <c r="M6606" t="s">
        <v>44</v>
      </c>
      <c r="N6606" s="2">
        <v>44416.476747685185</v>
      </c>
      <c r="O6606" t="s">
        <v>42</v>
      </c>
      <c r="P6606" t="s">
        <v>4541</v>
      </c>
      <c r="Q6606" t="s">
        <v>272</v>
      </c>
      <c r="R6606" t="s">
        <v>12249</v>
      </c>
      <c r="S6606">
        <v>1</v>
      </c>
      <c r="T6606">
        <v>6</v>
      </c>
      <c r="U6606">
        <v>4</v>
      </c>
      <c r="V6606">
        <f>0</f>
        <v>0</v>
      </c>
      <c r="W6606">
        <v>4</v>
      </c>
      <c r="X6606">
        <v>1</v>
      </c>
      <c r="Y6606">
        <v>35</v>
      </c>
      <c r="Z6606">
        <v>257933</v>
      </c>
      <c r="AA6606">
        <v>0.56599999999999995</v>
      </c>
      <c r="AB6606">
        <v>0.78500000000000003</v>
      </c>
      <c r="AC6606">
        <v>-9.0850000000000009</v>
      </c>
      <c r="AD6606">
        <v>4.5999999999999999E-2</v>
      </c>
      <c r="AE6606">
        <v>8.09E-2</v>
      </c>
      <c r="AF6606">
        <v>0</v>
      </c>
      <c r="AG6606">
        <v>0.52800000000000002</v>
      </c>
      <c r="AH6606">
        <v>0.23699999999999999</v>
      </c>
      <c r="AI6606">
        <v>120.396</v>
      </c>
    </row>
    <row r="6607" spans="1:35" x14ac:dyDescent="0.3">
      <c r="A6607" t="s">
        <v>52013</v>
      </c>
      <c r="B6607" t="s">
        <v>52014</v>
      </c>
      <c r="C6607" t="s">
        <v>11514</v>
      </c>
      <c r="D6607" t="s">
        <v>11515</v>
      </c>
      <c r="E6607" t="s">
        <v>11516</v>
      </c>
      <c r="F6607" t="s">
        <v>11517</v>
      </c>
      <c r="G6607" t="s">
        <v>11514</v>
      </c>
      <c r="H6607" t="s">
        <v>11515</v>
      </c>
      <c r="I6607" s="1">
        <v>38353</v>
      </c>
      <c r="J6607" t="s">
        <v>11518</v>
      </c>
      <c r="K6607" t="s">
        <v>52015</v>
      </c>
      <c r="L6607" t="s">
        <v>42</v>
      </c>
      <c r="M6607" t="s">
        <v>44</v>
      </c>
      <c r="N6607" s="2">
        <v>44572.518310185187</v>
      </c>
      <c r="O6607" t="s">
        <v>42</v>
      </c>
      <c r="P6607" t="s">
        <v>2586</v>
      </c>
      <c r="Q6607" t="s">
        <v>93</v>
      </c>
      <c r="R6607" t="s">
        <v>4271</v>
      </c>
      <c r="S6607">
        <v>1</v>
      </c>
      <c r="T6607">
        <v>14</v>
      </c>
      <c r="U6607">
        <v>1</v>
      </c>
      <c r="V6607">
        <f>0</f>
        <v>0</v>
      </c>
      <c r="W6607">
        <v>4</v>
      </c>
      <c r="X6607">
        <v>1</v>
      </c>
      <c r="Y6607">
        <v>0</v>
      </c>
      <c r="Z6607">
        <v>257973</v>
      </c>
      <c r="AA6607">
        <v>0.308</v>
      </c>
      <c r="AB6607">
        <v>0.89500000000000002</v>
      </c>
      <c r="AC6607">
        <v>-4.1310000000000002</v>
      </c>
      <c r="AD6607">
        <v>0.10299999999999999</v>
      </c>
      <c r="AE6607">
        <v>7.9500000000000001E-2</v>
      </c>
      <c r="AF6607">
        <v>0</v>
      </c>
      <c r="AG6607">
        <v>0.13500000000000001</v>
      </c>
      <c r="AH6607">
        <v>0.32800000000000001</v>
      </c>
      <c r="AI6607">
        <v>164.27699999999999</v>
      </c>
    </row>
    <row r="6608" spans="1:35" x14ac:dyDescent="0.3">
      <c r="A6608" t="s">
        <v>18130</v>
      </c>
      <c r="B6608" t="s">
        <v>18131</v>
      </c>
      <c r="C6608" t="s">
        <v>9527</v>
      </c>
      <c r="D6608" t="s">
        <v>9528</v>
      </c>
      <c r="E6608" t="s">
        <v>18132</v>
      </c>
      <c r="F6608" t="s">
        <v>18133</v>
      </c>
      <c r="G6608" t="s">
        <v>9527</v>
      </c>
      <c r="H6608" t="s">
        <v>9528</v>
      </c>
      <c r="I6608" s="1">
        <v>38718</v>
      </c>
      <c r="J6608" t="s">
        <v>18134</v>
      </c>
      <c r="K6608" t="s">
        <v>18136</v>
      </c>
      <c r="L6608" t="s">
        <v>18135</v>
      </c>
      <c r="M6608" t="s">
        <v>44</v>
      </c>
      <c r="N6608" s="2">
        <v>44416.476747685185</v>
      </c>
      <c r="O6608" t="s">
        <v>42</v>
      </c>
      <c r="P6608" t="s">
        <v>9534</v>
      </c>
      <c r="Q6608" t="s">
        <v>476</v>
      </c>
      <c r="R6608" t="s">
        <v>18137</v>
      </c>
      <c r="S6608">
        <v>1</v>
      </c>
      <c r="T6608">
        <v>5</v>
      </c>
      <c r="U6608">
        <v>5</v>
      </c>
      <c r="V6608">
        <f>0</f>
        <v>0</v>
      </c>
      <c r="W6608">
        <v>4</v>
      </c>
      <c r="X6608">
        <v>1</v>
      </c>
      <c r="Y6608">
        <v>54</v>
      </c>
      <c r="Z6608">
        <v>229400</v>
      </c>
      <c r="AA6608">
        <v>0.49399999999999999</v>
      </c>
      <c r="AB6608">
        <v>0.71199999999999997</v>
      </c>
      <c r="AC6608">
        <v>-5.4379999999999997</v>
      </c>
      <c r="AD6608">
        <v>2.7199999999999998E-2</v>
      </c>
      <c r="AE6608">
        <v>2.5699999999999998E-3</v>
      </c>
      <c r="AF6608">
        <v>1.06E-6</v>
      </c>
      <c r="AG6608">
        <v>0.36199999999999999</v>
      </c>
      <c r="AH6608">
        <v>0.04</v>
      </c>
      <c r="AI6608">
        <v>87.917000000000002</v>
      </c>
    </row>
    <row r="6609" spans="1:35" x14ac:dyDescent="0.3">
      <c r="A6609" t="s">
        <v>60953</v>
      </c>
      <c r="B6609" t="s">
        <v>7640</v>
      </c>
      <c r="C6609" t="s">
        <v>2150</v>
      </c>
      <c r="D6609" t="s">
        <v>2151</v>
      </c>
      <c r="E6609" t="s">
        <v>14091</v>
      </c>
      <c r="F6609" t="s">
        <v>14092</v>
      </c>
      <c r="G6609" t="s">
        <v>2150</v>
      </c>
      <c r="H6609" t="s">
        <v>2151</v>
      </c>
      <c r="I6609" s="1">
        <v>41156</v>
      </c>
      <c r="J6609" t="s">
        <v>14093</v>
      </c>
      <c r="K6609" t="s">
        <v>7645</v>
      </c>
      <c r="L6609" t="s">
        <v>42</v>
      </c>
      <c r="M6609" t="s">
        <v>44</v>
      </c>
      <c r="N6609" s="2">
        <v>44416.476747685185</v>
      </c>
      <c r="O6609" t="s">
        <v>42</v>
      </c>
      <c r="P6609" t="s">
        <v>2156</v>
      </c>
      <c r="Q6609" t="s">
        <v>93</v>
      </c>
      <c r="R6609" t="s">
        <v>7646</v>
      </c>
      <c r="S6609">
        <v>1</v>
      </c>
      <c r="T6609">
        <v>4</v>
      </c>
      <c r="U6609">
        <v>3</v>
      </c>
      <c r="V6609">
        <f>0</f>
        <v>0</v>
      </c>
      <c r="W6609">
        <v>4</v>
      </c>
      <c r="X6609">
        <v>1</v>
      </c>
      <c r="Y6609">
        <v>14</v>
      </c>
      <c r="Z6609">
        <v>175200</v>
      </c>
      <c r="AA6609">
        <v>0.32700000000000001</v>
      </c>
      <c r="AB6609">
        <v>0.71</v>
      </c>
      <c r="AC6609">
        <v>-2.9279999999999999</v>
      </c>
      <c r="AD6609">
        <v>5.4699999999999999E-2</v>
      </c>
      <c r="AE6609">
        <v>0.20200000000000001</v>
      </c>
      <c r="AF6609">
        <v>9.0000000000000006E-5</v>
      </c>
      <c r="AG6609">
        <v>0.28000000000000003</v>
      </c>
      <c r="AH6609">
        <v>0.41599999999999998</v>
      </c>
      <c r="AI6609">
        <v>179.56100000000001</v>
      </c>
    </row>
    <row r="6610" spans="1:35" x14ac:dyDescent="0.3">
      <c r="A6610" t="s">
        <v>66793</v>
      </c>
      <c r="B6610" t="s">
        <v>66794</v>
      </c>
      <c r="C6610" t="s">
        <v>66795</v>
      </c>
      <c r="D6610" t="s">
        <v>66796</v>
      </c>
      <c r="E6610" t="s">
        <v>66797</v>
      </c>
      <c r="F6610" t="s">
        <v>66798</v>
      </c>
      <c r="G6610" t="s">
        <v>66795</v>
      </c>
      <c r="H6610" t="s">
        <v>66796</v>
      </c>
      <c r="I6610" s="1">
        <v>27030</v>
      </c>
      <c r="J6610" t="s">
        <v>66799</v>
      </c>
      <c r="K6610" t="s">
        <v>66801</v>
      </c>
      <c r="L6610" t="s">
        <v>66800</v>
      </c>
      <c r="M6610" t="s">
        <v>44</v>
      </c>
      <c r="N6610" s="2">
        <v>44416.476747685185</v>
      </c>
      <c r="O6610" t="s">
        <v>42</v>
      </c>
      <c r="P6610" t="s">
        <v>52128</v>
      </c>
      <c r="Q6610" t="s">
        <v>2997</v>
      </c>
      <c r="R6610" t="s">
        <v>31969</v>
      </c>
      <c r="S6610">
        <v>1</v>
      </c>
      <c r="T6610">
        <v>1</v>
      </c>
      <c r="U6610">
        <v>10</v>
      </c>
      <c r="V6610">
        <f>0</f>
        <v>0</v>
      </c>
      <c r="W6610">
        <v>4</v>
      </c>
      <c r="X6610">
        <v>1</v>
      </c>
      <c r="Y6610">
        <v>70</v>
      </c>
      <c r="Z6610">
        <v>222951</v>
      </c>
      <c r="AA6610">
        <v>0.48899999999999999</v>
      </c>
      <c r="AB6610">
        <v>0.57799999999999996</v>
      </c>
      <c r="AC6610">
        <v>-9.766</v>
      </c>
      <c r="AD6610">
        <v>4.1799999999999997E-2</v>
      </c>
      <c r="AE6610">
        <v>0.23400000000000001</v>
      </c>
      <c r="AF6610">
        <v>0</v>
      </c>
      <c r="AG6610">
        <v>0.123</v>
      </c>
      <c r="AH6610">
        <v>0.51100000000000001</v>
      </c>
      <c r="AI6610">
        <v>78.111000000000004</v>
      </c>
    </row>
    <row r="6611" spans="1:35" x14ac:dyDescent="0.3">
      <c r="A6611" t="s">
        <v>36392</v>
      </c>
      <c r="B6611" t="s">
        <v>36393</v>
      </c>
      <c r="C6611" t="s">
        <v>14824</v>
      </c>
      <c r="D6611" t="s">
        <v>14825</v>
      </c>
      <c r="E6611" t="s">
        <v>21453</v>
      </c>
      <c r="F6611" t="s">
        <v>7924</v>
      </c>
      <c r="G6611" t="s">
        <v>7923</v>
      </c>
      <c r="H6611" t="s">
        <v>7924</v>
      </c>
      <c r="I6611" s="1">
        <v>21186</v>
      </c>
      <c r="J6611" t="s">
        <v>21454</v>
      </c>
      <c r="K6611" t="s">
        <v>36395</v>
      </c>
      <c r="L6611" t="s">
        <v>36394</v>
      </c>
      <c r="M6611" t="s">
        <v>44</v>
      </c>
      <c r="N6611" s="2">
        <v>44574.00613425926</v>
      </c>
      <c r="O6611" t="s">
        <v>42</v>
      </c>
      <c r="P6611" t="s">
        <v>14828</v>
      </c>
      <c r="Q6611" t="s">
        <v>1846</v>
      </c>
      <c r="R6611" t="s">
        <v>21457</v>
      </c>
      <c r="S6611">
        <v>1</v>
      </c>
      <c r="T6611">
        <v>2</v>
      </c>
      <c r="U6611">
        <v>9</v>
      </c>
      <c r="V6611">
        <f>0</f>
        <v>0</v>
      </c>
      <c r="W6611">
        <v>4</v>
      </c>
      <c r="X6611">
        <v>1</v>
      </c>
      <c r="Y6611">
        <v>61</v>
      </c>
      <c r="Z6611">
        <v>150960</v>
      </c>
      <c r="AA6611">
        <v>0.67600000000000005</v>
      </c>
      <c r="AB6611">
        <v>0.42399999999999999</v>
      </c>
      <c r="AC6611">
        <v>-8.1319999999999997</v>
      </c>
      <c r="AD6611">
        <v>3.2899999999999999E-2</v>
      </c>
      <c r="AE6611">
        <v>0.94699999999999995</v>
      </c>
      <c r="AF6611">
        <v>4.9399999999999997E-4</v>
      </c>
      <c r="AG6611">
        <v>0.11899999999999999</v>
      </c>
      <c r="AH6611">
        <v>0.49299999999999999</v>
      </c>
      <c r="AI6611">
        <v>148.37299999999999</v>
      </c>
    </row>
    <row r="6612" spans="1:35" x14ac:dyDescent="0.3">
      <c r="A6612" t="s">
        <v>10833</v>
      </c>
      <c r="B6612" t="s">
        <v>10834</v>
      </c>
      <c r="C6612" t="s">
        <v>10835</v>
      </c>
      <c r="D6612" t="s">
        <v>10836</v>
      </c>
      <c r="E6612" t="s">
        <v>10837</v>
      </c>
      <c r="F6612" t="s">
        <v>10838</v>
      </c>
      <c r="G6612" t="s">
        <v>10835</v>
      </c>
      <c r="H6612" t="s">
        <v>10836</v>
      </c>
      <c r="I6612" s="1">
        <v>34225</v>
      </c>
      <c r="J6612" t="s">
        <v>10839</v>
      </c>
      <c r="K6612" t="s">
        <v>10841</v>
      </c>
      <c r="L6612" t="s">
        <v>10840</v>
      </c>
      <c r="M6612" t="s">
        <v>44</v>
      </c>
      <c r="N6612" s="2">
        <v>44416.476747685185</v>
      </c>
      <c r="O6612" t="s">
        <v>42</v>
      </c>
      <c r="P6612" t="s">
        <v>10842</v>
      </c>
      <c r="Q6612" t="s">
        <v>82</v>
      </c>
      <c r="R6612" t="s">
        <v>658</v>
      </c>
      <c r="S6612">
        <v>1</v>
      </c>
      <c r="T6612">
        <v>3</v>
      </c>
      <c r="U6612">
        <v>2</v>
      </c>
      <c r="V6612">
        <f>0</f>
        <v>0</v>
      </c>
      <c r="W6612">
        <v>4</v>
      </c>
      <c r="X6612">
        <v>1</v>
      </c>
      <c r="Y6612">
        <v>34</v>
      </c>
      <c r="Z6612">
        <v>175306</v>
      </c>
      <c r="AA6612">
        <v>0.439</v>
      </c>
      <c r="AB6612">
        <v>0.65400000000000003</v>
      </c>
      <c r="AC6612">
        <v>-10.504</v>
      </c>
      <c r="AD6612">
        <v>5.2400000000000002E-2</v>
      </c>
      <c r="AE6612">
        <v>8.26E-3</v>
      </c>
      <c r="AF6612">
        <v>1.4200000000000001E-4</v>
      </c>
      <c r="AG6612">
        <v>0.17299999999999999</v>
      </c>
      <c r="AH6612">
        <v>0.91800000000000004</v>
      </c>
      <c r="AI6612">
        <v>96.509</v>
      </c>
    </row>
    <row r="6613" spans="1:35" x14ac:dyDescent="0.3">
      <c r="A6613" t="s">
        <v>42206</v>
      </c>
      <c r="B6613" t="s">
        <v>42207</v>
      </c>
      <c r="C6613" t="s">
        <v>12344</v>
      </c>
      <c r="D6613" t="s">
        <v>12345</v>
      </c>
      <c r="E6613" t="s">
        <v>32048</v>
      </c>
      <c r="F6613" t="s">
        <v>32049</v>
      </c>
      <c r="G6613" t="s">
        <v>12344</v>
      </c>
      <c r="H6613" t="s">
        <v>12345</v>
      </c>
      <c r="I6613" s="1">
        <v>31950</v>
      </c>
      <c r="J6613" t="s">
        <v>32050</v>
      </c>
      <c r="K6613" t="s">
        <v>42208</v>
      </c>
      <c r="L6613" t="s">
        <v>42</v>
      </c>
      <c r="M6613" t="s">
        <v>44</v>
      </c>
      <c r="N6613" s="2">
        <v>44416.476747685185</v>
      </c>
      <c r="O6613" t="s">
        <v>42</v>
      </c>
      <c r="P6613" t="s">
        <v>1161</v>
      </c>
      <c r="Q6613" t="s">
        <v>272</v>
      </c>
      <c r="R6613" t="s">
        <v>32052</v>
      </c>
      <c r="S6613">
        <v>1</v>
      </c>
      <c r="T6613">
        <v>6</v>
      </c>
      <c r="U6613">
        <v>11</v>
      </c>
      <c r="V6613">
        <f>0</f>
        <v>0</v>
      </c>
      <c r="W6613">
        <v>4</v>
      </c>
      <c r="X6613">
        <v>0</v>
      </c>
      <c r="Y6613">
        <v>0</v>
      </c>
      <c r="Z6613">
        <v>310893</v>
      </c>
      <c r="AA6613">
        <v>0.628</v>
      </c>
      <c r="AB6613">
        <v>0.6</v>
      </c>
      <c r="AC6613">
        <v>-16.276</v>
      </c>
      <c r="AD6613">
        <v>0.03</v>
      </c>
      <c r="AE6613">
        <v>2.93E-2</v>
      </c>
      <c r="AF6613">
        <v>1.36E-4</v>
      </c>
      <c r="AG6613">
        <v>6.5299999999999997E-2</v>
      </c>
      <c r="AH6613">
        <v>0.69199999999999995</v>
      </c>
      <c r="AI6613">
        <v>136.22499999999999</v>
      </c>
    </row>
    <row r="6614" spans="1:35" x14ac:dyDescent="0.3">
      <c r="A6614" t="s">
        <v>53491</v>
      </c>
      <c r="B6614" t="s">
        <v>53492</v>
      </c>
      <c r="C6614" t="s">
        <v>53493</v>
      </c>
      <c r="D6614" t="s">
        <v>53494</v>
      </c>
      <c r="E6614" t="s">
        <v>53495</v>
      </c>
      <c r="F6614" t="s">
        <v>53496</v>
      </c>
      <c r="G6614" t="s">
        <v>53493</v>
      </c>
      <c r="H6614" t="s">
        <v>53494</v>
      </c>
      <c r="I6614" s="1">
        <v>41295</v>
      </c>
      <c r="J6614" t="s">
        <v>53497</v>
      </c>
      <c r="K6614" t="s">
        <v>53498</v>
      </c>
      <c r="L6614" t="s">
        <v>42</v>
      </c>
      <c r="M6614" t="s">
        <v>44</v>
      </c>
      <c r="N6614" s="2">
        <v>44416.476747685185</v>
      </c>
      <c r="O6614" t="s">
        <v>42</v>
      </c>
      <c r="P6614" t="s">
        <v>53499</v>
      </c>
      <c r="Q6614" t="s">
        <v>53500</v>
      </c>
      <c r="R6614" t="s">
        <v>53501</v>
      </c>
      <c r="S6614">
        <v>1</v>
      </c>
      <c r="T6614">
        <v>1</v>
      </c>
      <c r="U6614">
        <v>7</v>
      </c>
      <c r="V6614">
        <f>0</f>
        <v>0</v>
      </c>
      <c r="W6614">
        <v>4</v>
      </c>
      <c r="X6614">
        <v>1</v>
      </c>
      <c r="Y6614">
        <v>0</v>
      </c>
      <c r="Z6614">
        <v>166932</v>
      </c>
      <c r="AA6614">
        <v>0.80100000000000005</v>
      </c>
      <c r="AB6614">
        <v>0.98499999999999999</v>
      </c>
      <c r="AC6614">
        <v>-2.69</v>
      </c>
      <c r="AD6614">
        <v>6.4699999999999994E-2</v>
      </c>
      <c r="AE6614">
        <v>2.0500000000000001E-2</v>
      </c>
      <c r="AF6614">
        <v>7.2099999999999996E-6</v>
      </c>
      <c r="AG6614">
        <v>0.29799999999999999</v>
      </c>
      <c r="AH6614">
        <v>0.72199999999999998</v>
      </c>
      <c r="AI6614">
        <v>127.992</v>
      </c>
    </row>
    <row r="6615" spans="1:35" x14ac:dyDescent="0.3">
      <c r="A6615" t="s">
        <v>70188</v>
      </c>
      <c r="B6615" t="s">
        <v>30808</v>
      </c>
      <c r="C6615" t="s">
        <v>30809</v>
      </c>
      <c r="D6615" t="s">
        <v>30810</v>
      </c>
      <c r="E6615" t="s">
        <v>70189</v>
      </c>
      <c r="F6615" t="s">
        <v>70190</v>
      </c>
      <c r="G6615" t="s">
        <v>70191</v>
      </c>
      <c r="H6615" t="s">
        <v>70192</v>
      </c>
      <c r="I6615" s="1">
        <v>41912</v>
      </c>
      <c r="J6615" t="s">
        <v>70193</v>
      </c>
      <c r="K6615" t="s">
        <v>30814</v>
      </c>
      <c r="L6615" t="s">
        <v>30813</v>
      </c>
      <c r="M6615" t="s">
        <v>44</v>
      </c>
      <c r="N6615" s="2">
        <v>44416.476747685185</v>
      </c>
      <c r="O6615" t="s">
        <v>42</v>
      </c>
      <c r="P6615" t="s">
        <v>30815</v>
      </c>
      <c r="Q6615" t="s">
        <v>7778</v>
      </c>
      <c r="R6615" t="s">
        <v>70194</v>
      </c>
      <c r="S6615">
        <v>1</v>
      </c>
      <c r="T6615">
        <v>1</v>
      </c>
      <c r="U6615">
        <v>8</v>
      </c>
      <c r="V6615">
        <f>0</f>
        <v>0</v>
      </c>
      <c r="W6615">
        <v>4</v>
      </c>
      <c r="X6615">
        <v>1</v>
      </c>
      <c r="Y6615">
        <v>71</v>
      </c>
      <c r="Z6615">
        <v>172866</v>
      </c>
      <c r="AA6615">
        <v>0.54700000000000004</v>
      </c>
      <c r="AB6615">
        <v>0.82</v>
      </c>
      <c r="AC6615">
        <v>-6.7279999999999998</v>
      </c>
      <c r="AD6615">
        <v>8.0500000000000002E-2</v>
      </c>
      <c r="AE6615">
        <v>0.26100000000000001</v>
      </c>
      <c r="AF6615">
        <v>0</v>
      </c>
      <c r="AG6615">
        <v>0.3</v>
      </c>
      <c r="AH6615">
        <v>0.93300000000000005</v>
      </c>
      <c r="AI6615">
        <v>118.208</v>
      </c>
    </row>
    <row r="6616" spans="1:35" x14ac:dyDescent="0.3">
      <c r="A6616" t="s">
        <v>8843</v>
      </c>
      <c r="B6616" t="s">
        <v>8844</v>
      </c>
      <c r="C6616" t="s">
        <v>8845</v>
      </c>
      <c r="D6616" t="s">
        <v>8846</v>
      </c>
      <c r="E6616" t="s">
        <v>8847</v>
      </c>
      <c r="F6616" t="s">
        <v>8848</v>
      </c>
      <c r="G6616" t="s">
        <v>8845</v>
      </c>
      <c r="H6616" t="s">
        <v>8846</v>
      </c>
      <c r="I6616" s="1">
        <v>38767</v>
      </c>
      <c r="J6616" t="s">
        <v>8849</v>
      </c>
      <c r="K6616" t="s">
        <v>8851</v>
      </c>
      <c r="L6616" t="s">
        <v>8850</v>
      </c>
      <c r="M6616" t="s">
        <v>44</v>
      </c>
      <c r="N6616" s="2">
        <v>44416.476747685185</v>
      </c>
      <c r="O6616" t="s">
        <v>42</v>
      </c>
      <c r="P6616" t="s">
        <v>8852</v>
      </c>
      <c r="Q6616" t="s">
        <v>1759</v>
      </c>
      <c r="R6616" t="s">
        <v>8853</v>
      </c>
      <c r="S6616">
        <v>1</v>
      </c>
      <c r="T6616">
        <v>1</v>
      </c>
      <c r="U6616">
        <v>8</v>
      </c>
      <c r="V6616">
        <f>0</f>
        <v>0</v>
      </c>
      <c r="W6616">
        <v>4</v>
      </c>
      <c r="X6616">
        <v>1</v>
      </c>
      <c r="Y6616">
        <v>33</v>
      </c>
      <c r="Z6616">
        <v>180333</v>
      </c>
      <c r="AA6616">
        <v>0.39300000000000002</v>
      </c>
      <c r="AB6616">
        <v>0.91600000000000004</v>
      </c>
      <c r="AC6616">
        <v>-3.0089999999999999</v>
      </c>
      <c r="AD6616">
        <v>5.7000000000000002E-2</v>
      </c>
      <c r="AE6616">
        <v>4.6900000000000002E-5</v>
      </c>
      <c r="AF6616">
        <v>0</v>
      </c>
      <c r="AG6616">
        <v>0.34</v>
      </c>
      <c r="AH6616">
        <v>0.51100000000000001</v>
      </c>
      <c r="AI6616">
        <v>173.93299999999999</v>
      </c>
    </row>
    <row r="6617" spans="1:35" x14ac:dyDescent="0.3">
      <c r="A6617" t="s">
        <v>17335</v>
      </c>
      <c r="B6617" t="s">
        <v>17336</v>
      </c>
      <c r="C6617" t="s">
        <v>17337</v>
      </c>
      <c r="D6617" t="s">
        <v>17338</v>
      </c>
      <c r="E6617" t="s">
        <v>17339</v>
      </c>
      <c r="F6617" t="s">
        <v>17340</v>
      </c>
      <c r="G6617" t="s">
        <v>17337</v>
      </c>
      <c r="H6617" t="s">
        <v>17338</v>
      </c>
      <c r="I6617" s="1">
        <v>27760</v>
      </c>
      <c r="J6617" t="s">
        <v>17341</v>
      </c>
      <c r="K6617" t="s">
        <v>17342</v>
      </c>
      <c r="L6617" t="s">
        <v>42</v>
      </c>
      <c r="M6617" t="s">
        <v>44</v>
      </c>
      <c r="N6617" s="2">
        <v>44416.476747685185</v>
      </c>
      <c r="O6617" t="s">
        <v>42</v>
      </c>
      <c r="P6617" t="s">
        <v>17343</v>
      </c>
      <c r="Q6617" t="s">
        <v>1920</v>
      </c>
      <c r="R6617" t="s">
        <v>17344</v>
      </c>
      <c r="S6617">
        <v>1</v>
      </c>
      <c r="T6617">
        <v>3</v>
      </c>
      <c r="U6617">
        <v>2</v>
      </c>
      <c r="V6617">
        <f>0</f>
        <v>0</v>
      </c>
      <c r="W6617">
        <v>4</v>
      </c>
      <c r="X6617">
        <v>0</v>
      </c>
      <c r="Y6617">
        <v>0</v>
      </c>
      <c r="Z6617">
        <v>173280</v>
      </c>
      <c r="AA6617">
        <v>0.47</v>
      </c>
      <c r="AB6617">
        <v>0.314</v>
      </c>
      <c r="AC6617">
        <v>-17.010000000000002</v>
      </c>
      <c r="AD6617">
        <v>2.6499999999999999E-2</v>
      </c>
      <c r="AE6617">
        <v>2.93E-2</v>
      </c>
      <c r="AF6617">
        <v>4.7899999999999999E-4</v>
      </c>
      <c r="AG6617">
        <v>0.16700000000000001</v>
      </c>
      <c r="AH6617">
        <v>0.57499999999999996</v>
      </c>
      <c r="AI6617">
        <v>98.927000000000007</v>
      </c>
    </row>
    <row r="6618" spans="1:35" x14ac:dyDescent="0.3">
      <c r="A6618" t="s">
        <v>32971</v>
      </c>
      <c r="B6618" t="s">
        <v>1207</v>
      </c>
      <c r="C6618" t="s">
        <v>32972</v>
      </c>
      <c r="D6618" t="s">
        <v>32973</v>
      </c>
      <c r="E6618" t="s">
        <v>32974</v>
      </c>
      <c r="F6618" t="s">
        <v>1207</v>
      </c>
      <c r="G6618" t="s">
        <v>32972</v>
      </c>
      <c r="H6618" t="s">
        <v>32973</v>
      </c>
      <c r="I6618" s="1">
        <v>43651</v>
      </c>
      <c r="J6618" t="s">
        <v>32975</v>
      </c>
      <c r="K6618" t="s">
        <v>32977</v>
      </c>
      <c r="L6618" t="s">
        <v>32976</v>
      </c>
      <c r="M6618" t="s">
        <v>44</v>
      </c>
      <c r="N6618" s="2">
        <v>44416.476747685185</v>
      </c>
      <c r="O6618" t="s">
        <v>42</v>
      </c>
      <c r="P6618" t="s">
        <v>32978</v>
      </c>
      <c r="Q6618" t="s">
        <v>603</v>
      </c>
      <c r="R6618" t="s">
        <v>32979</v>
      </c>
      <c r="S6618">
        <v>1</v>
      </c>
      <c r="T6618">
        <v>1</v>
      </c>
      <c r="U6618">
        <v>8</v>
      </c>
      <c r="V6618">
        <f>0</f>
        <v>0</v>
      </c>
      <c r="W6618">
        <v>4</v>
      </c>
      <c r="X6618">
        <v>0</v>
      </c>
      <c r="Y6618">
        <v>51</v>
      </c>
      <c r="Z6618">
        <v>188640</v>
      </c>
      <c r="AA6618">
        <v>0.748</v>
      </c>
      <c r="AB6618">
        <v>0.79200000000000004</v>
      </c>
      <c r="AC6618">
        <v>-4.6059999999999999</v>
      </c>
      <c r="AD6618">
        <v>5.0500000000000003E-2</v>
      </c>
      <c r="AE6618">
        <v>5.4800000000000001E-2</v>
      </c>
      <c r="AF6618">
        <v>7.85E-4</v>
      </c>
      <c r="AG6618">
        <v>0.32400000000000001</v>
      </c>
      <c r="AH6618">
        <v>0.86899999999999999</v>
      </c>
      <c r="AI6618">
        <v>125.02200000000001</v>
      </c>
    </row>
    <row r="6619" spans="1:35" x14ac:dyDescent="0.3">
      <c r="A6619" t="s">
        <v>70288</v>
      </c>
      <c r="B6619" t="s">
        <v>70289</v>
      </c>
      <c r="C6619" t="s">
        <v>14969</v>
      </c>
      <c r="D6619" t="s">
        <v>14970</v>
      </c>
      <c r="E6619" t="s">
        <v>35552</v>
      </c>
      <c r="F6619" t="s">
        <v>35553</v>
      </c>
      <c r="G6619" t="s">
        <v>14969</v>
      </c>
      <c r="H6619" t="s">
        <v>14970</v>
      </c>
      <c r="I6619" s="1">
        <v>36052</v>
      </c>
      <c r="J6619" t="s">
        <v>35554</v>
      </c>
      <c r="K6619" t="s">
        <v>70290</v>
      </c>
      <c r="L6619" t="s">
        <v>42</v>
      </c>
      <c r="M6619" t="s">
        <v>44</v>
      </c>
      <c r="N6619" s="2">
        <v>44416.476747685185</v>
      </c>
      <c r="O6619" t="s">
        <v>42</v>
      </c>
      <c r="P6619" t="s">
        <v>6160</v>
      </c>
      <c r="Q6619" t="s">
        <v>35556</v>
      </c>
      <c r="R6619" t="s">
        <v>35557</v>
      </c>
      <c r="S6619">
        <v>1</v>
      </c>
      <c r="T6619">
        <v>1</v>
      </c>
      <c r="U6619">
        <v>7</v>
      </c>
      <c r="V6619">
        <f>0</f>
        <v>0</v>
      </c>
      <c r="W6619">
        <v>4</v>
      </c>
      <c r="X6619">
        <v>1</v>
      </c>
      <c r="Y6619">
        <v>0</v>
      </c>
      <c r="Z6619">
        <v>388026</v>
      </c>
      <c r="AA6619">
        <v>0.52300000000000002</v>
      </c>
      <c r="AB6619">
        <v>0.86399999999999999</v>
      </c>
      <c r="AC6619">
        <v>-8.08</v>
      </c>
      <c r="AD6619">
        <v>0.154</v>
      </c>
      <c r="AE6619">
        <v>1.2800000000000001E-2</v>
      </c>
      <c r="AF6619">
        <v>0.496</v>
      </c>
      <c r="AG6619">
        <v>0.67400000000000004</v>
      </c>
      <c r="AH6619">
        <v>9.11E-2</v>
      </c>
      <c r="AI6619">
        <v>124.63200000000001</v>
      </c>
    </row>
    <row r="6620" spans="1:35" x14ac:dyDescent="0.3">
      <c r="A6620" t="s">
        <v>10219</v>
      </c>
      <c r="B6620" t="s">
        <v>10220</v>
      </c>
      <c r="C6620" t="s">
        <v>10221</v>
      </c>
      <c r="D6620" t="s">
        <v>10222</v>
      </c>
      <c r="E6620" t="s">
        <v>10223</v>
      </c>
      <c r="F6620" t="s">
        <v>10224</v>
      </c>
      <c r="G6620" t="s">
        <v>10221</v>
      </c>
      <c r="H6620" t="s">
        <v>10222</v>
      </c>
      <c r="I6620" s="1">
        <v>30317</v>
      </c>
      <c r="J6620" t="s">
        <v>10225</v>
      </c>
      <c r="K6620" t="s">
        <v>10227</v>
      </c>
      <c r="L6620" t="s">
        <v>10226</v>
      </c>
      <c r="M6620" t="s">
        <v>44</v>
      </c>
      <c r="N6620" s="2">
        <v>44416.476747685185</v>
      </c>
      <c r="O6620" t="s">
        <v>42</v>
      </c>
      <c r="P6620" t="s">
        <v>10228</v>
      </c>
      <c r="Q6620" t="s">
        <v>1101</v>
      </c>
      <c r="R6620" t="s">
        <v>10229</v>
      </c>
      <c r="S6620">
        <v>1</v>
      </c>
      <c r="T6620">
        <v>1</v>
      </c>
      <c r="U6620">
        <v>7</v>
      </c>
      <c r="V6620">
        <f>0</f>
        <v>0</v>
      </c>
      <c r="W6620">
        <v>4</v>
      </c>
      <c r="X6620">
        <v>1</v>
      </c>
      <c r="Y6620">
        <v>53</v>
      </c>
      <c r="Z6620">
        <v>325133</v>
      </c>
      <c r="AA6620">
        <v>0.878</v>
      </c>
      <c r="AB6620">
        <v>0.95099999999999996</v>
      </c>
      <c r="AC6620">
        <v>-5.077</v>
      </c>
      <c r="AD6620">
        <v>6.9000000000000006E-2</v>
      </c>
      <c r="AE6620">
        <v>3.1699999999999999E-2</v>
      </c>
      <c r="AF6620">
        <v>0.54400000000000004</v>
      </c>
      <c r="AG6620">
        <v>6.1400000000000003E-2</v>
      </c>
      <c r="AH6620">
        <v>0.60699999999999998</v>
      </c>
      <c r="AI6620">
        <v>111.334</v>
      </c>
    </row>
    <row r="6621" spans="1:35" x14ac:dyDescent="0.3">
      <c r="A6621" t="s">
        <v>37512</v>
      </c>
      <c r="B6621" t="s">
        <v>37513</v>
      </c>
      <c r="C6621" t="s">
        <v>9037</v>
      </c>
      <c r="D6621" t="s">
        <v>9038</v>
      </c>
      <c r="E6621" t="s">
        <v>37514</v>
      </c>
      <c r="F6621" t="s">
        <v>37515</v>
      </c>
      <c r="G6621" t="s">
        <v>9037</v>
      </c>
      <c r="H6621" t="s">
        <v>9038</v>
      </c>
      <c r="I6621" s="1">
        <v>24167</v>
      </c>
      <c r="J6621" t="s">
        <v>37516</v>
      </c>
      <c r="K6621" t="s">
        <v>37517</v>
      </c>
      <c r="L6621" t="s">
        <v>42</v>
      </c>
      <c r="M6621" t="s">
        <v>44</v>
      </c>
      <c r="N6621" s="2">
        <v>44416.476747685185</v>
      </c>
      <c r="O6621" t="s">
        <v>42</v>
      </c>
      <c r="P6621" t="s">
        <v>9044</v>
      </c>
      <c r="Q6621" t="s">
        <v>4488</v>
      </c>
      <c r="R6621" t="s">
        <v>37518</v>
      </c>
      <c r="S6621">
        <v>1</v>
      </c>
      <c r="T6621">
        <v>5</v>
      </c>
      <c r="U6621">
        <v>9</v>
      </c>
      <c r="V6621">
        <f>0</f>
        <v>0</v>
      </c>
      <c r="W6621">
        <v>4</v>
      </c>
      <c r="X6621">
        <v>1</v>
      </c>
      <c r="Y6621">
        <v>2</v>
      </c>
      <c r="Z6621">
        <v>166008</v>
      </c>
      <c r="AA6621">
        <v>0.74</v>
      </c>
      <c r="AB6621">
        <v>0.39200000000000002</v>
      </c>
      <c r="AC6621">
        <v>-11.996</v>
      </c>
      <c r="AD6621">
        <v>8.2400000000000001E-2</v>
      </c>
      <c r="AE6621">
        <v>0.48299999999999998</v>
      </c>
      <c r="AF6621">
        <v>1.11E-6</v>
      </c>
      <c r="AG6621">
        <v>9.6500000000000002E-2</v>
      </c>
      <c r="AH6621">
        <v>0.38700000000000001</v>
      </c>
      <c r="AI6621">
        <v>82.742000000000004</v>
      </c>
    </row>
    <row r="6622" spans="1:35" x14ac:dyDescent="0.3">
      <c r="A6622" t="s">
        <v>15717</v>
      </c>
      <c r="B6622" t="s">
        <v>15718</v>
      </c>
      <c r="C6622" t="s">
        <v>7825</v>
      </c>
      <c r="D6622" t="s">
        <v>7826</v>
      </c>
      <c r="E6622" t="s">
        <v>15719</v>
      </c>
      <c r="F6622" t="s">
        <v>15720</v>
      </c>
      <c r="G6622" t="s">
        <v>7825</v>
      </c>
      <c r="H6622" t="s">
        <v>7826</v>
      </c>
      <c r="I6622" s="1">
        <v>27449</v>
      </c>
      <c r="J6622" t="s">
        <v>15721</v>
      </c>
      <c r="K6622" t="s">
        <v>15722</v>
      </c>
      <c r="L6622" t="s">
        <v>42</v>
      </c>
      <c r="M6622" t="s">
        <v>44</v>
      </c>
      <c r="N6622" s="2">
        <v>44416.476747685185</v>
      </c>
      <c r="O6622" t="s">
        <v>42</v>
      </c>
      <c r="P6622" t="s">
        <v>7831</v>
      </c>
      <c r="Q6622" t="s">
        <v>140</v>
      </c>
      <c r="R6622" t="s">
        <v>15723</v>
      </c>
      <c r="S6622">
        <v>1</v>
      </c>
      <c r="T6622">
        <v>6</v>
      </c>
      <c r="U6622">
        <v>2</v>
      </c>
      <c r="V6622">
        <f>0</f>
        <v>0</v>
      </c>
      <c r="W6622">
        <v>3</v>
      </c>
      <c r="X6622">
        <v>1</v>
      </c>
      <c r="Y6622">
        <v>0</v>
      </c>
      <c r="Z6622">
        <v>508200</v>
      </c>
      <c r="AA6622">
        <v>0.48</v>
      </c>
      <c r="AB6622">
        <v>0.53600000000000003</v>
      </c>
      <c r="AC6622">
        <v>-11.166</v>
      </c>
      <c r="AD6622">
        <v>4.2700000000000002E-2</v>
      </c>
      <c r="AE6622">
        <v>0.48799999999999999</v>
      </c>
      <c r="AF6622">
        <v>4.2200000000000003E-5</v>
      </c>
      <c r="AG6622">
        <v>0.155</v>
      </c>
      <c r="AH6622">
        <v>0.58099999999999996</v>
      </c>
      <c r="AI6622">
        <v>80.617000000000004</v>
      </c>
    </row>
    <row r="6623" spans="1:35" x14ac:dyDescent="0.3">
      <c r="A6623" t="s">
        <v>47443</v>
      </c>
      <c r="B6623" t="s">
        <v>47444</v>
      </c>
      <c r="C6623" t="s">
        <v>2713</v>
      </c>
      <c r="D6623" t="s">
        <v>2714</v>
      </c>
      <c r="E6623" t="s">
        <v>6602</v>
      </c>
      <c r="F6623" t="s">
        <v>6603</v>
      </c>
      <c r="G6623" t="s">
        <v>2713</v>
      </c>
      <c r="H6623" t="s">
        <v>2714</v>
      </c>
      <c r="I6623" s="1">
        <v>37476</v>
      </c>
      <c r="J6623" t="s">
        <v>6604</v>
      </c>
      <c r="K6623" t="s">
        <v>47446</v>
      </c>
      <c r="L6623" t="s">
        <v>47445</v>
      </c>
      <c r="M6623" t="s">
        <v>44</v>
      </c>
      <c r="N6623" s="2">
        <v>44416.476747685185</v>
      </c>
      <c r="O6623" t="s">
        <v>42</v>
      </c>
      <c r="P6623" t="s">
        <v>2720</v>
      </c>
      <c r="Q6623" t="s">
        <v>2721</v>
      </c>
      <c r="R6623" t="s">
        <v>2342</v>
      </c>
      <c r="S6623">
        <v>1</v>
      </c>
      <c r="T6623">
        <v>2</v>
      </c>
      <c r="U6623">
        <v>9</v>
      </c>
      <c r="V6623">
        <f>0</f>
        <v>0</v>
      </c>
      <c r="W6623">
        <v>4</v>
      </c>
      <c r="X6623">
        <v>1</v>
      </c>
      <c r="Y6623">
        <v>78</v>
      </c>
      <c r="Z6623">
        <v>226680</v>
      </c>
      <c r="AA6623">
        <v>0.42399999999999999</v>
      </c>
      <c r="AB6623">
        <v>0.58799999999999997</v>
      </c>
      <c r="AC6623">
        <v>-5.4550000000000001</v>
      </c>
      <c r="AD6623">
        <v>2.7799999999999998E-2</v>
      </c>
      <c r="AE6623">
        <v>5.5300000000000002E-2</v>
      </c>
      <c r="AF6623">
        <v>4.95E-6</v>
      </c>
      <c r="AG6623">
        <v>0.29799999999999999</v>
      </c>
      <c r="AH6623">
        <v>0.193</v>
      </c>
      <c r="AI6623">
        <v>144.636</v>
      </c>
    </row>
    <row r="6624" spans="1:35" x14ac:dyDescent="0.3">
      <c r="A6624" t="s">
        <v>47568</v>
      </c>
      <c r="B6624" t="s">
        <v>47569</v>
      </c>
      <c r="C6624" t="s">
        <v>14448</v>
      </c>
      <c r="D6624" t="s">
        <v>14449</v>
      </c>
      <c r="E6624" t="s">
        <v>47570</v>
      </c>
      <c r="F6624" t="s">
        <v>47571</v>
      </c>
      <c r="G6624" t="s">
        <v>14448</v>
      </c>
      <c r="H6624" t="s">
        <v>14449</v>
      </c>
      <c r="I6624" s="1">
        <v>39814</v>
      </c>
      <c r="J6624" t="s">
        <v>47572</v>
      </c>
      <c r="K6624" t="s">
        <v>47573</v>
      </c>
      <c r="L6624" t="s">
        <v>42</v>
      </c>
      <c r="M6624" t="s">
        <v>44</v>
      </c>
      <c r="N6624" s="2">
        <v>44416.476747685185</v>
      </c>
      <c r="O6624" t="s">
        <v>42</v>
      </c>
      <c r="P6624" t="s">
        <v>14454</v>
      </c>
      <c r="Q6624" t="s">
        <v>2905</v>
      </c>
      <c r="R6624" t="s">
        <v>44364</v>
      </c>
      <c r="S6624">
        <v>1</v>
      </c>
      <c r="T6624">
        <v>2</v>
      </c>
      <c r="U6624">
        <v>10</v>
      </c>
      <c r="V6624">
        <f>0</f>
        <v>0</v>
      </c>
      <c r="W6624">
        <v>4</v>
      </c>
      <c r="X6624">
        <v>0</v>
      </c>
      <c r="Y6624">
        <v>2</v>
      </c>
      <c r="Z6624">
        <v>191040</v>
      </c>
      <c r="AA6624">
        <v>0.54600000000000004</v>
      </c>
      <c r="AB6624">
        <v>0.81699999999999995</v>
      </c>
      <c r="AC6624">
        <v>-4.7130000000000001</v>
      </c>
      <c r="AD6624">
        <v>3.2500000000000001E-2</v>
      </c>
      <c r="AE6624">
        <v>5.5099999999999995E-4</v>
      </c>
      <c r="AF6624">
        <v>1.21E-2</v>
      </c>
      <c r="AG6624">
        <v>0.111</v>
      </c>
      <c r="AH6624">
        <v>0.28599999999999998</v>
      </c>
      <c r="AI6624">
        <v>132.066</v>
      </c>
    </row>
    <row r="6625" spans="1:35" x14ac:dyDescent="0.3">
      <c r="A6625" t="s">
        <v>25757</v>
      </c>
      <c r="B6625" t="s">
        <v>25758</v>
      </c>
      <c r="C6625" t="s">
        <v>25759</v>
      </c>
      <c r="D6625" t="s">
        <v>25760</v>
      </c>
      <c r="E6625" t="s">
        <v>25761</v>
      </c>
      <c r="F6625" t="s">
        <v>25758</v>
      </c>
      <c r="G6625" t="s">
        <v>25759</v>
      </c>
      <c r="H6625" t="s">
        <v>25760</v>
      </c>
      <c r="I6625" s="1">
        <v>43000</v>
      </c>
      <c r="J6625" t="s">
        <v>25762</v>
      </c>
      <c r="K6625" t="s">
        <v>25763</v>
      </c>
      <c r="L6625" t="s">
        <v>42</v>
      </c>
      <c r="M6625" t="s">
        <v>44</v>
      </c>
      <c r="N6625" s="2">
        <v>44416.476747685185</v>
      </c>
      <c r="O6625" t="s">
        <v>42</v>
      </c>
      <c r="P6625" t="s">
        <v>25764</v>
      </c>
      <c r="Q6625" t="s">
        <v>93</v>
      </c>
      <c r="R6625" t="s">
        <v>25765</v>
      </c>
      <c r="S6625">
        <v>1</v>
      </c>
      <c r="T6625">
        <v>1</v>
      </c>
      <c r="U6625">
        <v>0</v>
      </c>
      <c r="V6625">
        <f>0</f>
        <v>0</v>
      </c>
      <c r="W6625">
        <v>4</v>
      </c>
      <c r="X6625">
        <v>1</v>
      </c>
      <c r="Y6625">
        <v>0</v>
      </c>
      <c r="Z6625">
        <v>186026</v>
      </c>
      <c r="AA6625">
        <v>0.89500000000000002</v>
      </c>
      <c r="AB6625">
        <v>0.88500000000000001</v>
      </c>
      <c r="AC6625">
        <v>-4.1820000000000004</v>
      </c>
      <c r="AD6625">
        <v>0.26800000000000002</v>
      </c>
      <c r="AE6625">
        <v>0.11</v>
      </c>
      <c r="AF6625">
        <v>4.0399999999999999E-5</v>
      </c>
      <c r="AG6625">
        <v>0.106</v>
      </c>
      <c r="AH6625">
        <v>0.63300000000000001</v>
      </c>
      <c r="AI6625">
        <v>134.97300000000001</v>
      </c>
    </row>
    <row r="6626" spans="1:35" x14ac:dyDescent="0.3">
      <c r="A6626" t="s">
        <v>71765</v>
      </c>
      <c r="B6626" t="s">
        <v>71766</v>
      </c>
      <c r="C6626" t="s">
        <v>52965</v>
      </c>
      <c r="D6626" t="s">
        <v>52966</v>
      </c>
      <c r="E6626" t="s">
        <v>71767</v>
      </c>
      <c r="F6626" t="s">
        <v>71768</v>
      </c>
      <c r="G6626" t="s">
        <v>52965</v>
      </c>
      <c r="H6626" t="s">
        <v>52966</v>
      </c>
      <c r="I6626" s="1">
        <v>27760</v>
      </c>
      <c r="J6626" t="s">
        <v>71769</v>
      </c>
      <c r="K6626" t="s">
        <v>71771</v>
      </c>
      <c r="L6626" t="s">
        <v>71770</v>
      </c>
      <c r="M6626" t="s">
        <v>44</v>
      </c>
      <c r="N6626" s="2">
        <v>44416.476747685185</v>
      </c>
      <c r="O6626" t="s">
        <v>42</v>
      </c>
      <c r="P6626" t="s">
        <v>52972</v>
      </c>
      <c r="Q6626" t="s">
        <v>1101</v>
      </c>
      <c r="R6626" t="s">
        <v>71772</v>
      </c>
      <c r="S6626">
        <v>1</v>
      </c>
      <c r="T6626">
        <v>9</v>
      </c>
      <c r="U6626">
        <v>10</v>
      </c>
      <c r="V6626">
        <f>0</f>
        <v>0</v>
      </c>
      <c r="W6626">
        <v>4</v>
      </c>
      <c r="X6626">
        <v>1</v>
      </c>
      <c r="Y6626">
        <v>68</v>
      </c>
      <c r="Z6626">
        <v>221613</v>
      </c>
      <c r="AA6626">
        <v>0.59299999999999997</v>
      </c>
      <c r="AB6626">
        <v>0.78300000000000003</v>
      </c>
      <c r="AC6626">
        <v>-4.7160000000000002</v>
      </c>
      <c r="AD6626">
        <v>3.5799999999999998E-2</v>
      </c>
      <c r="AE6626">
        <v>1.6500000000000001E-2</v>
      </c>
      <c r="AF6626">
        <v>7.2600000000000003E-5</v>
      </c>
      <c r="AG6626">
        <v>0.16700000000000001</v>
      </c>
      <c r="AH6626">
        <v>0.64600000000000002</v>
      </c>
      <c r="AI6626">
        <v>141.345</v>
      </c>
    </row>
    <row r="6627" spans="1:35" x14ac:dyDescent="0.3">
      <c r="A6627" t="s">
        <v>40635</v>
      </c>
      <c r="B6627" t="s">
        <v>40636</v>
      </c>
      <c r="C6627" t="s">
        <v>23412</v>
      </c>
      <c r="D6627" t="s">
        <v>23413</v>
      </c>
      <c r="E6627" t="s">
        <v>40637</v>
      </c>
      <c r="F6627" t="s">
        <v>40638</v>
      </c>
      <c r="G6627" t="s">
        <v>23412</v>
      </c>
      <c r="H6627" t="s">
        <v>23413</v>
      </c>
      <c r="I6627" s="1">
        <v>40439</v>
      </c>
      <c r="J6627" t="s">
        <v>40639</v>
      </c>
      <c r="K6627" t="s">
        <v>40640</v>
      </c>
      <c r="L6627" t="s">
        <v>42</v>
      </c>
      <c r="M6627" t="s">
        <v>44</v>
      </c>
      <c r="N6627" s="2">
        <v>44416.476747685185</v>
      </c>
      <c r="O6627" t="s">
        <v>42</v>
      </c>
      <c r="P6627" t="s">
        <v>23417</v>
      </c>
      <c r="Q6627" t="s">
        <v>40641</v>
      </c>
      <c r="R6627" t="s">
        <v>40642</v>
      </c>
      <c r="S6627">
        <v>1</v>
      </c>
      <c r="T6627">
        <v>1</v>
      </c>
      <c r="U6627">
        <v>8</v>
      </c>
      <c r="V6627">
        <f>0</f>
        <v>0</v>
      </c>
      <c r="W6627">
        <v>4</v>
      </c>
      <c r="X6627">
        <v>1</v>
      </c>
      <c r="Y6627">
        <v>0</v>
      </c>
      <c r="Z6627">
        <v>196874</v>
      </c>
      <c r="AA6627">
        <v>0.52800000000000002</v>
      </c>
      <c r="AB6627">
        <v>0.93</v>
      </c>
      <c r="AC6627">
        <v>-4.1390000000000002</v>
      </c>
      <c r="AD6627">
        <v>9.0300000000000005E-2</v>
      </c>
      <c r="AE6627">
        <v>0.152</v>
      </c>
      <c r="AF6627">
        <v>0</v>
      </c>
      <c r="AG6627">
        <v>0.35599999999999998</v>
      </c>
      <c r="AH6627">
        <v>0.22</v>
      </c>
      <c r="AI6627">
        <v>127.932</v>
      </c>
    </row>
    <row r="6628" spans="1:35" x14ac:dyDescent="0.3">
      <c r="A6628" t="s">
        <v>54802</v>
      </c>
      <c r="B6628" t="s">
        <v>34587</v>
      </c>
      <c r="C6628" t="s">
        <v>25466</v>
      </c>
      <c r="D6628" t="s">
        <v>25467</v>
      </c>
      <c r="E6628" t="s">
        <v>54803</v>
      </c>
      <c r="F6628" t="s">
        <v>34587</v>
      </c>
      <c r="G6628" t="s">
        <v>25466</v>
      </c>
      <c r="H6628" t="s">
        <v>25467</v>
      </c>
      <c r="I6628" s="1">
        <v>31733</v>
      </c>
      <c r="J6628" t="s">
        <v>54804</v>
      </c>
      <c r="K6628" t="s">
        <v>54806</v>
      </c>
      <c r="L6628" t="s">
        <v>54805</v>
      </c>
      <c r="M6628" t="s">
        <v>44</v>
      </c>
      <c r="N6628" s="2">
        <v>44416.476747685185</v>
      </c>
      <c r="O6628" t="s">
        <v>42</v>
      </c>
      <c r="P6628" t="s">
        <v>25473</v>
      </c>
      <c r="Q6628" t="s">
        <v>25467</v>
      </c>
      <c r="R6628" t="s">
        <v>54807</v>
      </c>
      <c r="S6628">
        <v>1</v>
      </c>
      <c r="T6628">
        <v>1</v>
      </c>
      <c r="U6628">
        <v>9</v>
      </c>
      <c r="V6628">
        <f>0</f>
        <v>0</v>
      </c>
      <c r="W6628">
        <v>4</v>
      </c>
      <c r="X6628">
        <v>1</v>
      </c>
      <c r="Y6628">
        <v>32</v>
      </c>
      <c r="Z6628">
        <v>292428</v>
      </c>
      <c r="AA6628">
        <v>0.65300000000000002</v>
      </c>
      <c r="AB6628">
        <v>0.82599999999999996</v>
      </c>
      <c r="AC6628">
        <v>-4.9249999999999998</v>
      </c>
      <c r="AD6628">
        <v>3.3799999999999997E-2</v>
      </c>
      <c r="AE6628">
        <v>9.35E-2</v>
      </c>
      <c r="AF6628">
        <v>5.7399999999999999E-5</v>
      </c>
      <c r="AG6628">
        <v>0.314</v>
      </c>
      <c r="AH6628">
        <v>0.70799999999999996</v>
      </c>
      <c r="AI6628">
        <v>128.024</v>
      </c>
    </row>
    <row r="6629" spans="1:35" x14ac:dyDescent="0.3">
      <c r="A6629" t="s">
        <v>7035</v>
      </c>
      <c r="B6629" t="s">
        <v>7036</v>
      </c>
      <c r="C6629" t="s">
        <v>7037</v>
      </c>
      <c r="D6629" t="s">
        <v>7038</v>
      </c>
      <c r="E6629" t="s">
        <v>7039</v>
      </c>
      <c r="F6629" t="s">
        <v>7040</v>
      </c>
      <c r="G6629" t="s">
        <v>7041</v>
      </c>
      <c r="H6629" t="s">
        <v>7042</v>
      </c>
      <c r="I6629" s="1">
        <v>38718</v>
      </c>
      <c r="J6629" t="s">
        <v>7043</v>
      </c>
      <c r="K6629" t="s">
        <v>7044</v>
      </c>
      <c r="L6629" t="s">
        <v>42</v>
      </c>
      <c r="M6629" t="s">
        <v>44</v>
      </c>
      <c r="N6629" s="2">
        <v>44416.476747685185</v>
      </c>
      <c r="O6629" t="s">
        <v>42</v>
      </c>
      <c r="P6629" t="s">
        <v>7045</v>
      </c>
      <c r="Q6629" t="s">
        <v>2960</v>
      </c>
      <c r="R6629" t="s">
        <v>7046</v>
      </c>
      <c r="S6629">
        <v>1</v>
      </c>
      <c r="T6629">
        <v>1</v>
      </c>
      <c r="U6629">
        <v>11</v>
      </c>
      <c r="V6629">
        <f>0</f>
        <v>0</v>
      </c>
      <c r="W6629">
        <v>4</v>
      </c>
      <c r="X6629">
        <v>0</v>
      </c>
      <c r="Y6629">
        <v>0</v>
      </c>
      <c r="Z6629">
        <v>233186</v>
      </c>
      <c r="AA6629">
        <v>0.47799999999999998</v>
      </c>
      <c r="AB6629">
        <v>0.82899999999999996</v>
      </c>
      <c r="AC6629">
        <v>-4.2220000000000004</v>
      </c>
      <c r="AD6629">
        <v>0.378</v>
      </c>
      <c r="AE6629">
        <v>0.20599999999999999</v>
      </c>
      <c r="AF6629">
        <v>0</v>
      </c>
      <c r="AG6629">
        <v>0.255</v>
      </c>
      <c r="AH6629">
        <v>0.50600000000000001</v>
      </c>
      <c r="AI6629">
        <v>210.79599999999999</v>
      </c>
    </row>
    <row r="6630" spans="1:35" x14ac:dyDescent="0.3">
      <c r="A6630" t="s">
        <v>24786</v>
      </c>
      <c r="B6630" t="s">
        <v>24787</v>
      </c>
      <c r="C6630" t="s">
        <v>7269</v>
      </c>
      <c r="D6630" t="s">
        <v>7270</v>
      </c>
      <c r="E6630" t="s">
        <v>24788</v>
      </c>
      <c r="F6630" t="s">
        <v>24787</v>
      </c>
      <c r="G6630" t="s">
        <v>7269</v>
      </c>
      <c r="H6630" t="s">
        <v>7270</v>
      </c>
      <c r="I6630" s="1">
        <v>35431</v>
      </c>
      <c r="J6630" t="s">
        <v>24789</v>
      </c>
      <c r="K6630" t="s">
        <v>24791</v>
      </c>
      <c r="L6630" t="s">
        <v>24790</v>
      </c>
      <c r="M6630" t="s">
        <v>44</v>
      </c>
      <c r="N6630" s="2">
        <v>44416.476747685185</v>
      </c>
      <c r="O6630" t="s">
        <v>42</v>
      </c>
      <c r="P6630" t="s">
        <v>15827</v>
      </c>
      <c r="Q6630" t="s">
        <v>872</v>
      </c>
      <c r="R6630" t="s">
        <v>7274</v>
      </c>
      <c r="S6630">
        <v>1</v>
      </c>
      <c r="T6630">
        <v>1</v>
      </c>
      <c r="U6630">
        <v>7</v>
      </c>
      <c r="V6630">
        <f>0</f>
        <v>0</v>
      </c>
      <c r="W6630">
        <v>4</v>
      </c>
      <c r="X6630">
        <v>1</v>
      </c>
      <c r="Y6630">
        <v>56</v>
      </c>
      <c r="Z6630">
        <v>248666</v>
      </c>
      <c r="AA6630">
        <v>0.89800000000000002</v>
      </c>
      <c r="AB6630">
        <v>0.64800000000000002</v>
      </c>
      <c r="AC6630">
        <v>-8.7789999999999999</v>
      </c>
      <c r="AD6630">
        <v>8.6900000000000005E-2</v>
      </c>
      <c r="AE6630">
        <v>4.02E-2</v>
      </c>
      <c r="AF6630">
        <v>3.7699999999999997E-2</v>
      </c>
      <c r="AG6630">
        <v>6.1100000000000002E-2</v>
      </c>
      <c r="AH6630">
        <v>0.72399999999999998</v>
      </c>
      <c r="AI6630">
        <v>123.096</v>
      </c>
    </row>
    <row r="6631" spans="1:35" x14ac:dyDescent="0.3">
      <c r="A6631" t="s">
        <v>26681</v>
      </c>
      <c r="B6631" t="s">
        <v>26682</v>
      </c>
      <c r="C6631" t="s">
        <v>26683</v>
      </c>
      <c r="D6631" t="s">
        <v>26684</v>
      </c>
      <c r="E6631" t="s">
        <v>26685</v>
      </c>
      <c r="F6631" t="s">
        <v>26686</v>
      </c>
      <c r="G6631" t="s">
        <v>2039</v>
      </c>
      <c r="H6631" t="s">
        <v>2040</v>
      </c>
      <c r="I6631" s="1">
        <v>44178</v>
      </c>
      <c r="J6631" t="s">
        <v>26687</v>
      </c>
      <c r="K6631" t="s">
        <v>26689</v>
      </c>
      <c r="L6631" t="s">
        <v>26688</v>
      </c>
      <c r="M6631" t="s">
        <v>44</v>
      </c>
      <c r="N6631" s="2">
        <v>44416.476747685185</v>
      </c>
      <c r="O6631" t="s">
        <v>42</v>
      </c>
      <c r="P6631" t="s">
        <v>361</v>
      </c>
      <c r="Q6631" t="s">
        <v>2040</v>
      </c>
      <c r="R6631" t="s">
        <v>11249</v>
      </c>
      <c r="S6631">
        <v>1</v>
      </c>
      <c r="T6631">
        <v>1</v>
      </c>
      <c r="U6631">
        <v>4</v>
      </c>
      <c r="V6631">
        <f>0</f>
        <v>0</v>
      </c>
      <c r="W6631">
        <v>4</v>
      </c>
      <c r="X6631">
        <v>0</v>
      </c>
      <c r="Y6631">
        <v>64</v>
      </c>
      <c r="Z6631">
        <v>184819</v>
      </c>
      <c r="AA6631">
        <v>0.42899999999999999</v>
      </c>
      <c r="AB6631">
        <v>0.56699999999999995</v>
      </c>
      <c r="AC6631">
        <v>-10.157</v>
      </c>
      <c r="AD6631">
        <v>0.27200000000000002</v>
      </c>
      <c r="AE6631">
        <v>0.44900000000000001</v>
      </c>
      <c r="AF6631">
        <v>1.5E-5</v>
      </c>
      <c r="AG6631">
        <v>0.53600000000000003</v>
      </c>
      <c r="AH6631">
        <v>0.67</v>
      </c>
      <c r="AI6631">
        <v>83.921999999999997</v>
      </c>
    </row>
    <row r="6632" spans="1:35" x14ac:dyDescent="0.3">
      <c r="A6632" t="s">
        <v>1605</v>
      </c>
      <c r="B6632" t="s">
        <v>1606</v>
      </c>
      <c r="C6632" t="s">
        <v>1607</v>
      </c>
      <c r="D6632" t="s">
        <v>1608</v>
      </c>
      <c r="E6632" t="s">
        <v>1609</v>
      </c>
      <c r="F6632" t="s">
        <v>1610</v>
      </c>
      <c r="G6632" t="s">
        <v>1607</v>
      </c>
      <c r="H6632" t="s">
        <v>1608</v>
      </c>
      <c r="I6632" s="1">
        <v>41016</v>
      </c>
      <c r="J6632" t="s">
        <v>1611</v>
      </c>
      <c r="K6632" t="s">
        <v>1613</v>
      </c>
      <c r="L6632" t="s">
        <v>1612</v>
      </c>
      <c r="M6632" t="s">
        <v>44</v>
      </c>
      <c r="N6632" s="2">
        <v>44416.476747685185</v>
      </c>
      <c r="O6632" t="s">
        <v>42</v>
      </c>
      <c r="P6632" t="s">
        <v>1614</v>
      </c>
      <c r="Q6632" t="s">
        <v>272</v>
      </c>
      <c r="R6632" t="s">
        <v>1615</v>
      </c>
      <c r="S6632">
        <v>1</v>
      </c>
      <c r="T6632">
        <v>5</v>
      </c>
      <c r="U6632">
        <v>6</v>
      </c>
      <c r="V6632">
        <f>0</f>
        <v>0</v>
      </c>
      <c r="W6632">
        <v>4</v>
      </c>
      <c r="X6632">
        <v>1</v>
      </c>
      <c r="Y6632">
        <v>71</v>
      </c>
      <c r="Z6632">
        <v>247946</v>
      </c>
      <c r="AA6632">
        <v>0.59099999999999997</v>
      </c>
      <c r="AB6632">
        <v>0.93500000000000005</v>
      </c>
      <c r="AC6632">
        <v>-2.6640000000000001</v>
      </c>
      <c r="AD6632">
        <v>4.7800000000000002E-2</v>
      </c>
      <c r="AE6632">
        <v>2.8400000000000002E-4</v>
      </c>
      <c r="AF6632">
        <v>2.7799999999999998E-4</v>
      </c>
      <c r="AG6632">
        <v>0.14199999999999999</v>
      </c>
      <c r="AH6632">
        <v>0.73599999999999999</v>
      </c>
      <c r="AI6632">
        <v>140.04300000000001</v>
      </c>
    </row>
    <row r="6633" spans="1:35" x14ac:dyDescent="0.3">
      <c r="A6633" t="s">
        <v>26915</v>
      </c>
      <c r="B6633" t="s">
        <v>18087</v>
      </c>
      <c r="C6633" t="s">
        <v>5720</v>
      </c>
      <c r="D6633" t="s">
        <v>5721</v>
      </c>
      <c r="E6633" t="s">
        <v>5722</v>
      </c>
      <c r="F6633" t="s">
        <v>5723</v>
      </c>
      <c r="G6633" t="s">
        <v>5724</v>
      </c>
      <c r="H6633" t="s">
        <v>5725</v>
      </c>
      <c r="I6633" s="1">
        <v>37257</v>
      </c>
      <c r="J6633" t="s">
        <v>5726</v>
      </c>
      <c r="K6633" t="s">
        <v>18091</v>
      </c>
      <c r="L6633" t="s">
        <v>42</v>
      </c>
      <c r="M6633" t="s">
        <v>44</v>
      </c>
      <c r="N6633" s="2">
        <v>44416.476747685185</v>
      </c>
      <c r="O6633" t="s">
        <v>42</v>
      </c>
      <c r="P6633" t="s">
        <v>5728</v>
      </c>
      <c r="Q6633" t="s">
        <v>93</v>
      </c>
      <c r="R6633" t="s">
        <v>5729</v>
      </c>
      <c r="S6633">
        <v>1</v>
      </c>
      <c r="T6633">
        <v>17</v>
      </c>
      <c r="U6633">
        <v>0</v>
      </c>
      <c r="V6633">
        <f>0</f>
        <v>0</v>
      </c>
      <c r="W6633">
        <v>4</v>
      </c>
      <c r="X6633">
        <v>1</v>
      </c>
      <c r="Y6633">
        <v>0</v>
      </c>
      <c r="Z6633">
        <v>188906</v>
      </c>
      <c r="AA6633">
        <v>0.61099999999999999</v>
      </c>
      <c r="AB6633">
        <v>0.68300000000000005</v>
      </c>
      <c r="AC6633">
        <v>-9.8719999999999999</v>
      </c>
      <c r="AD6633">
        <v>0.42599999999999999</v>
      </c>
      <c r="AE6633">
        <v>5.3499999999999999E-2</v>
      </c>
      <c r="AF6633">
        <v>4.2300000000000002E-6</v>
      </c>
      <c r="AG6633">
        <v>3.78E-2</v>
      </c>
      <c r="AH6633">
        <v>0.65</v>
      </c>
      <c r="AI6633">
        <v>133.149</v>
      </c>
    </row>
    <row r="6634" spans="1:35" x14ac:dyDescent="0.3">
      <c r="A6634" t="s">
        <v>7495</v>
      </c>
      <c r="B6634" t="s">
        <v>7496</v>
      </c>
      <c r="C6634" t="s">
        <v>7497</v>
      </c>
      <c r="D6634" t="s">
        <v>7498</v>
      </c>
      <c r="E6634" t="s">
        <v>7499</v>
      </c>
      <c r="F6634" t="s">
        <v>7496</v>
      </c>
      <c r="G6634" t="s">
        <v>7497</v>
      </c>
      <c r="H6634" t="s">
        <v>7498</v>
      </c>
      <c r="I6634" s="1">
        <v>41275</v>
      </c>
      <c r="J6634" t="s">
        <v>7500</v>
      </c>
      <c r="K6634" t="s">
        <v>7502</v>
      </c>
      <c r="L6634" t="s">
        <v>7501</v>
      </c>
      <c r="M6634" t="s">
        <v>44</v>
      </c>
      <c r="N6634" s="2">
        <v>44416.476747685185</v>
      </c>
      <c r="O6634" t="s">
        <v>42</v>
      </c>
      <c r="P6634" t="s">
        <v>7503</v>
      </c>
      <c r="Q6634" t="s">
        <v>2905</v>
      </c>
      <c r="R6634" t="s">
        <v>7504</v>
      </c>
      <c r="S6634">
        <v>1</v>
      </c>
      <c r="T6634">
        <v>1</v>
      </c>
      <c r="U6634">
        <v>11</v>
      </c>
      <c r="V6634">
        <f>0</f>
        <v>0</v>
      </c>
      <c r="W6634">
        <v>4</v>
      </c>
      <c r="X6634">
        <v>0</v>
      </c>
      <c r="Y6634">
        <v>87</v>
      </c>
      <c r="Z6634">
        <v>236053</v>
      </c>
      <c r="AA6634">
        <v>0.32400000000000001</v>
      </c>
      <c r="AB6634">
        <v>0.41599999999999998</v>
      </c>
      <c r="AC6634">
        <v>-8.92</v>
      </c>
      <c r="AD6634">
        <v>3.6799999999999999E-2</v>
      </c>
      <c r="AE6634">
        <v>0.26200000000000001</v>
      </c>
      <c r="AF6634">
        <v>3.6900000000000002E-5</v>
      </c>
      <c r="AG6634">
        <v>0.11</v>
      </c>
      <c r="AH6634">
        <v>0.151</v>
      </c>
      <c r="AI6634">
        <v>113.986</v>
      </c>
    </row>
    <row r="6635" spans="1:35" x14ac:dyDescent="0.3">
      <c r="A6635" t="s">
        <v>9726</v>
      </c>
      <c r="B6635" t="s">
        <v>9727</v>
      </c>
      <c r="C6635" t="s">
        <v>9728</v>
      </c>
      <c r="D6635" t="s">
        <v>9729</v>
      </c>
      <c r="E6635" t="s">
        <v>9730</v>
      </c>
      <c r="F6635" t="s">
        <v>9731</v>
      </c>
      <c r="G6635" t="s">
        <v>9732</v>
      </c>
      <c r="H6635" t="s">
        <v>9733</v>
      </c>
      <c r="I6635" s="1">
        <v>40179</v>
      </c>
      <c r="J6635" t="s">
        <v>9734</v>
      </c>
      <c r="K6635" t="s">
        <v>9736</v>
      </c>
      <c r="L6635" t="s">
        <v>9735</v>
      </c>
      <c r="M6635" t="s">
        <v>44</v>
      </c>
      <c r="N6635" s="2">
        <v>44416.476747685185</v>
      </c>
      <c r="O6635" t="s">
        <v>42</v>
      </c>
      <c r="P6635" t="s">
        <v>8402</v>
      </c>
      <c r="Q6635" t="s">
        <v>1148</v>
      </c>
      <c r="R6635" t="s">
        <v>3127</v>
      </c>
      <c r="S6635">
        <v>1</v>
      </c>
      <c r="T6635">
        <v>1</v>
      </c>
      <c r="U6635">
        <v>6</v>
      </c>
      <c r="V6635">
        <f>0</f>
        <v>0</v>
      </c>
      <c r="W6635">
        <v>4</v>
      </c>
      <c r="X6635">
        <v>0</v>
      </c>
      <c r="Y6635">
        <v>37</v>
      </c>
      <c r="Z6635">
        <v>194893</v>
      </c>
      <c r="AA6635">
        <v>0.48</v>
      </c>
      <c r="AB6635">
        <v>0.76100000000000001</v>
      </c>
      <c r="AC6635">
        <v>-9.8949999999999996</v>
      </c>
      <c r="AD6635">
        <v>3.4599999999999999E-2</v>
      </c>
      <c r="AE6635">
        <v>0.2</v>
      </c>
      <c r="AF6635">
        <v>0</v>
      </c>
      <c r="AG6635">
        <v>0.05</v>
      </c>
      <c r="AH6635">
        <v>0.79400000000000004</v>
      </c>
      <c r="AI6635">
        <v>145.33799999999999</v>
      </c>
    </row>
    <row r="6636" spans="1:35" x14ac:dyDescent="0.3">
      <c r="A6636" t="s">
        <v>49965</v>
      </c>
      <c r="B6636" t="s">
        <v>49966</v>
      </c>
      <c r="C6636" t="s">
        <v>49967</v>
      </c>
      <c r="D6636" t="s">
        <v>49968</v>
      </c>
      <c r="E6636" t="s">
        <v>49969</v>
      </c>
      <c r="F6636" t="s">
        <v>49970</v>
      </c>
      <c r="G6636" t="s">
        <v>49967</v>
      </c>
      <c r="H6636" t="s">
        <v>49968</v>
      </c>
      <c r="I6636" s="1">
        <v>31692</v>
      </c>
      <c r="J6636" t="s">
        <v>49971</v>
      </c>
      <c r="K6636" t="s">
        <v>49973</v>
      </c>
      <c r="L6636" t="s">
        <v>49972</v>
      </c>
      <c r="M6636" t="s">
        <v>44</v>
      </c>
      <c r="N6636" s="2">
        <v>44416.476747685185</v>
      </c>
      <c r="O6636" t="s">
        <v>42</v>
      </c>
      <c r="P6636" t="s">
        <v>49974</v>
      </c>
      <c r="Q6636" t="s">
        <v>2997</v>
      </c>
      <c r="R6636" t="s">
        <v>49975</v>
      </c>
      <c r="S6636">
        <v>1</v>
      </c>
      <c r="T6636">
        <v>1</v>
      </c>
      <c r="U6636">
        <v>7</v>
      </c>
      <c r="V6636">
        <f>0</f>
        <v>0</v>
      </c>
      <c r="W6636">
        <v>4</v>
      </c>
      <c r="X6636">
        <v>1</v>
      </c>
      <c r="Y6636">
        <v>59</v>
      </c>
      <c r="Z6636">
        <v>208173</v>
      </c>
      <c r="AA6636">
        <v>0.749</v>
      </c>
      <c r="AB6636">
        <v>0.61399999999999999</v>
      </c>
      <c r="AC6636">
        <v>-10.593999999999999</v>
      </c>
      <c r="AD6636">
        <v>2.64E-2</v>
      </c>
      <c r="AE6636">
        <v>3.7199999999999997E-2</v>
      </c>
      <c r="AF6636">
        <v>2.8600000000000001E-3</v>
      </c>
      <c r="AG6636">
        <v>6.0299999999999999E-2</v>
      </c>
      <c r="AH6636">
        <v>0.878</v>
      </c>
      <c r="AI6636">
        <v>103.86799999999999</v>
      </c>
    </row>
    <row r="6637" spans="1:35" x14ac:dyDescent="0.3">
      <c r="A6637" t="s">
        <v>34922</v>
      </c>
      <c r="B6637" t="s">
        <v>34923</v>
      </c>
      <c r="C6637" t="s">
        <v>5520</v>
      </c>
      <c r="D6637" t="s">
        <v>5521</v>
      </c>
      <c r="E6637" t="s">
        <v>34924</v>
      </c>
      <c r="F6637" t="s">
        <v>34925</v>
      </c>
      <c r="G6637" t="s">
        <v>5520</v>
      </c>
      <c r="H6637" t="s">
        <v>5521</v>
      </c>
      <c r="I6637" s="1">
        <v>37704</v>
      </c>
      <c r="J6637" t="s">
        <v>34926</v>
      </c>
      <c r="K6637" t="s">
        <v>34928</v>
      </c>
      <c r="L6637" t="s">
        <v>34927</v>
      </c>
      <c r="M6637" t="s">
        <v>44</v>
      </c>
      <c r="N6637" s="2">
        <v>44416.476747685185</v>
      </c>
      <c r="O6637" t="s">
        <v>42</v>
      </c>
      <c r="P6637" t="s">
        <v>5527</v>
      </c>
      <c r="Q6637" t="s">
        <v>476</v>
      </c>
      <c r="R6637" t="s">
        <v>34929</v>
      </c>
      <c r="S6637">
        <v>1</v>
      </c>
      <c r="T6637">
        <v>13</v>
      </c>
      <c r="U6637">
        <v>9</v>
      </c>
      <c r="V6637">
        <f>0</f>
        <v>0</v>
      </c>
      <c r="W6637">
        <v>4</v>
      </c>
      <c r="X6637">
        <v>1</v>
      </c>
      <c r="Y6637">
        <v>88</v>
      </c>
      <c r="Z6637">
        <v>185586</v>
      </c>
      <c r="AA6637">
        <v>0.496</v>
      </c>
      <c r="AB6637">
        <v>0.86299999999999999</v>
      </c>
      <c r="AC6637">
        <v>-4.1529999999999996</v>
      </c>
      <c r="AD6637">
        <v>3.8100000000000002E-2</v>
      </c>
      <c r="AE6637">
        <v>4.5999999999999999E-3</v>
      </c>
      <c r="AF6637">
        <v>0</v>
      </c>
      <c r="AG6637">
        <v>0.63900000000000001</v>
      </c>
      <c r="AH6637">
        <v>0.24299999999999999</v>
      </c>
      <c r="AI6637">
        <v>110.018</v>
      </c>
    </row>
    <row r="6638" spans="1:35" x14ac:dyDescent="0.3">
      <c r="A6638" t="s">
        <v>44432</v>
      </c>
      <c r="B6638" t="s">
        <v>44433</v>
      </c>
      <c r="C6638" t="s">
        <v>37958</v>
      </c>
      <c r="D6638" t="s">
        <v>37959</v>
      </c>
      <c r="E6638" t="s">
        <v>37960</v>
      </c>
      <c r="F6638" t="s">
        <v>37961</v>
      </c>
      <c r="G6638" t="s">
        <v>37958</v>
      </c>
      <c r="H6638" t="s">
        <v>37959</v>
      </c>
      <c r="I6638" s="1">
        <v>27030</v>
      </c>
      <c r="J6638" t="s">
        <v>37962</v>
      </c>
      <c r="K6638" t="s">
        <v>44435</v>
      </c>
      <c r="L6638" t="s">
        <v>44434</v>
      </c>
      <c r="M6638" t="s">
        <v>44</v>
      </c>
      <c r="N6638" s="2">
        <v>44416.476747685185</v>
      </c>
      <c r="O6638" t="s">
        <v>42</v>
      </c>
      <c r="P6638" t="s">
        <v>42</v>
      </c>
      <c r="Q6638" t="s">
        <v>11287</v>
      </c>
      <c r="R6638" t="s">
        <v>37965</v>
      </c>
      <c r="S6638">
        <v>1</v>
      </c>
      <c r="T6638">
        <v>2</v>
      </c>
      <c r="U6638">
        <v>1</v>
      </c>
      <c r="V6638">
        <f>0</f>
        <v>0</v>
      </c>
      <c r="W6638">
        <v>4</v>
      </c>
      <c r="X6638">
        <v>1</v>
      </c>
      <c r="Y6638">
        <v>29</v>
      </c>
      <c r="Z6638">
        <v>199626</v>
      </c>
      <c r="AA6638">
        <v>0.35699999999999998</v>
      </c>
      <c r="AB6638">
        <v>0.76700000000000002</v>
      </c>
      <c r="AC6638">
        <v>-5.2519999999999998</v>
      </c>
      <c r="AD6638">
        <v>6.0100000000000001E-2</v>
      </c>
      <c r="AE6638">
        <v>0.42399999999999999</v>
      </c>
      <c r="AF6638">
        <v>0</v>
      </c>
      <c r="AG6638">
        <v>3.8100000000000002E-2</v>
      </c>
      <c r="AH6638">
        <v>0.54900000000000004</v>
      </c>
      <c r="AI6638">
        <v>134.001</v>
      </c>
    </row>
    <row r="6639" spans="1:35" x14ac:dyDescent="0.3">
      <c r="A6639" t="s">
        <v>34604</v>
      </c>
      <c r="B6639" t="s">
        <v>34605</v>
      </c>
      <c r="C6639" t="s">
        <v>34606</v>
      </c>
      <c r="D6639" t="s">
        <v>34607</v>
      </c>
      <c r="E6639" t="s">
        <v>13682</v>
      </c>
      <c r="F6639" t="s">
        <v>13683</v>
      </c>
      <c r="G6639" t="s">
        <v>311</v>
      </c>
      <c r="H6639" t="s">
        <v>312</v>
      </c>
      <c r="I6639" s="1">
        <v>43343</v>
      </c>
      <c r="J6639" t="s">
        <v>13684</v>
      </c>
      <c r="K6639" t="s">
        <v>34609</v>
      </c>
      <c r="L6639" t="s">
        <v>34608</v>
      </c>
      <c r="M6639" t="s">
        <v>44</v>
      </c>
      <c r="N6639" s="2">
        <v>44416.476747685185</v>
      </c>
      <c r="O6639" t="s">
        <v>42</v>
      </c>
      <c r="P6639" t="s">
        <v>34610</v>
      </c>
      <c r="Q6639" t="s">
        <v>317</v>
      </c>
      <c r="R6639" t="s">
        <v>13687</v>
      </c>
      <c r="S6639">
        <v>1</v>
      </c>
      <c r="T6639">
        <v>6</v>
      </c>
      <c r="U6639">
        <v>11</v>
      </c>
      <c r="V6639">
        <f>0</f>
        <v>0</v>
      </c>
      <c r="W6639">
        <v>4</v>
      </c>
      <c r="X6639">
        <v>1</v>
      </c>
      <c r="Y6639">
        <v>69</v>
      </c>
      <c r="Z6639">
        <v>231846</v>
      </c>
      <c r="AA6639">
        <v>0.73599999999999999</v>
      </c>
      <c r="AB6639">
        <v>0.75600000000000001</v>
      </c>
      <c r="AC6639">
        <v>-7.0990000000000002</v>
      </c>
      <c r="AD6639">
        <v>4.7E-2</v>
      </c>
      <c r="AE6639">
        <v>6.3200000000000001E-3</v>
      </c>
      <c r="AF6639">
        <v>5.77E-3</v>
      </c>
      <c r="AG6639">
        <v>0.106</v>
      </c>
      <c r="AH6639">
        <v>0.71199999999999997</v>
      </c>
      <c r="AI6639">
        <v>117.01600000000001</v>
      </c>
    </row>
    <row r="6640" spans="1:35" x14ac:dyDescent="0.3">
      <c r="A6640" t="s">
        <v>37624</v>
      </c>
      <c r="B6640" t="s">
        <v>37625</v>
      </c>
      <c r="C6640" t="s">
        <v>37626</v>
      </c>
      <c r="D6640" t="s">
        <v>37627</v>
      </c>
      <c r="E6640" t="s">
        <v>37628</v>
      </c>
      <c r="F6640" t="s">
        <v>37629</v>
      </c>
      <c r="G6640" t="s">
        <v>37626</v>
      </c>
      <c r="H6640" t="s">
        <v>37627</v>
      </c>
      <c r="I6640" s="1">
        <v>36161</v>
      </c>
      <c r="J6640" t="s">
        <v>37630</v>
      </c>
      <c r="K6640" t="s">
        <v>37632</v>
      </c>
      <c r="L6640" t="s">
        <v>37631</v>
      </c>
      <c r="M6640" t="s">
        <v>44</v>
      </c>
      <c r="N6640" s="2">
        <v>44886.005682870367</v>
      </c>
      <c r="O6640" t="s">
        <v>42</v>
      </c>
      <c r="P6640" t="s">
        <v>6093</v>
      </c>
      <c r="Q6640" t="s">
        <v>397</v>
      </c>
      <c r="R6640" t="s">
        <v>37633</v>
      </c>
      <c r="S6640">
        <v>1</v>
      </c>
      <c r="T6640">
        <v>2</v>
      </c>
      <c r="U6640">
        <v>7</v>
      </c>
      <c r="V6640">
        <f>0</f>
        <v>0</v>
      </c>
      <c r="W6640">
        <v>4</v>
      </c>
      <c r="X6640">
        <v>1</v>
      </c>
      <c r="Y6640">
        <v>45</v>
      </c>
      <c r="Z6640">
        <v>264866</v>
      </c>
      <c r="AA6640">
        <v>0.48699999999999999</v>
      </c>
      <c r="AB6640">
        <v>0.875</v>
      </c>
      <c r="AC6640">
        <v>-6.0540000000000003</v>
      </c>
      <c r="AD6640">
        <v>3.0099999999999998E-2</v>
      </c>
      <c r="AE6640">
        <v>1.03E-4</v>
      </c>
      <c r="AF6640">
        <v>4.8299999999999998E-4</v>
      </c>
      <c r="AG6640">
        <v>8.7300000000000003E-2</v>
      </c>
      <c r="AH6640">
        <v>0.27500000000000002</v>
      </c>
      <c r="AI6640">
        <v>128.94399999999999</v>
      </c>
    </row>
    <row r="6641" spans="1:35" x14ac:dyDescent="0.3">
      <c r="A6641" t="s">
        <v>2495</v>
      </c>
      <c r="B6641" t="s">
        <v>2496</v>
      </c>
      <c r="C6641" t="s">
        <v>1489</v>
      </c>
      <c r="D6641" t="s">
        <v>1490</v>
      </c>
      <c r="E6641" t="s">
        <v>2497</v>
      </c>
      <c r="F6641" t="s">
        <v>2496</v>
      </c>
      <c r="G6641" t="s">
        <v>1489</v>
      </c>
      <c r="H6641" t="s">
        <v>1490</v>
      </c>
      <c r="I6641" s="1">
        <v>42125</v>
      </c>
      <c r="J6641" t="s">
        <v>2498</v>
      </c>
      <c r="K6641" t="s">
        <v>2500</v>
      </c>
      <c r="L6641" t="s">
        <v>2499</v>
      </c>
      <c r="M6641" t="s">
        <v>44</v>
      </c>
      <c r="N6641" s="2">
        <v>44416.476747685185</v>
      </c>
      <c r="O6641" t="s">
        <v>42</v>
      </c>
      <c r="P6641" t="s">
        <v>2501</v>
      </c>
      <c r="Q6641" t="s">
        <v>1495</v>
      </c>
      <c r="R6641" t="s">
        <v>2502</v>
      </c>
      <c r="S6641">
        <v>1</v>
      </c>
      <c r="T6641">
        <v>3</v>
      </c>
      <c r="U6641">
        <v>2</v>
      </c>
      <c r="V6641">
        <f>0</f>
        <v>0</v>
      </c>
      <c r="W6641">
        <v>4</v>
      </c>
      <c r="X6641">
        <v>1</v>
      </c>
      <c r="Y6641">
        <v>48</v>
      </c>
      <c r="Z6641">
        <v>185608</v>
      </c>
      <c r="AA6641">
        <v>0.70599999999999996</v>
      </c>
      <c r="AB6641">
        <v>0.58899999999999997</v>
      </c>
      <c r="AC6641">
        <v>-6.0510000000000002</v>
      </c>
      <c r="AD6641">
        <v>0.08</v>
      </c>
      <c r="AE6641">
        <v>0.35299999999999998</v>
      </c>
      <c r="AF6641">
        <v>0</v>
      </c>
      <c r="AG6641">
        <v>0.105</v>
      </c>
      <c r="AH6641">
        <v>0.39900000000000002</v>
      </c>
      <c r="AI6641">
        <v>90.491</v>
      </c>
    </row>
    <row r="6642" spans="1:35" x14ac:dyDescent="0.3">
      <c r="A6642" t="s">
        <v>18322</v>
      </c>
      <c r="B6642" t="s">
        <v>18323</v>
      </c>
      <c r="C6642" t="s">
        <v>6024</v>
      </c>
      <c r="D6642" t="s">
        <v>6025</v>
      </c>
      <c r="E6642" t="s">
        <v>10275</v>
      </c>
      <c r="F6642" t="s">
        <v>10276</v>
      </c>
      <c r="G6642" t="s">
        <v>6024</v>
      </c>
      <c r="H6642" t="s">
        <v>6025</v>
      </c>
      <c r="I6642" s="1">
        <v>40466</v>
      </c>
      <c r="J6642" t="s">
        <v>10277</v>
      </c>
      <c r="K6642" t="s">
        <v>18325</v>
      </c>
      <c r="L6642" t="s">
        <v>18324</v>
      </c>
      <c r="M6642" t="s">
        <v>44</v>
      </c>
      <c r="N6642" s="2">
        <v>44416.476747685185</v>
      </c>
      <c r="O6642" t="s">
        <v>42</v>
      </c>
      <c r="P6642" t="s">
        <v>6031</v>
      </c>
      <c r="Q6642" t="s">
        <v>910</v>
      </c>
      <c r="R6642" t="s">
        <v>3461</v>
      </c>
      <c r="S6642">
        <v>1</v>
      </c>
      <c r="T6642">
        <v>6</v>
      </c>
      <c r="U6642">
        <v>3</v>
      </c>
      <c r="V6642">
        <f>0</f>
        <v>0</v>
      </c>
      <c r="W6642">
        <v>4</v>
      </c>
      <c r="X6642">
        <v>1</v>
      </c>
      <c r="Y6642">
        <v>36</v>
      </c>
      <c r="Z6642">
        <v>230993</v>
      </c>
      <c r="AA6642">
        <v>0.40400000000000003</v>
      </c>
      <c r="AB6642">
        <v>0.74</v>
      </c>
      <c r="AC6642">
        <v>-7.2729999999999997</v>
      </c>
      <c r="AD6642">
        <v>2.7799999999999998E-2</v>
      </c>
      <c r="AE6642">
        <v>8.3000000000000001E-3</v>
      </c>
      <c r="AF6642">
        <v>1.4200000000000001E-4</v>
      </c>
      <c r="AG6642">
        <v>0.11899999999999999</v>
      </c>
      <c r="AH6642">
        <v>0.64300000000000002</v>
      </c>
      <c r="AI6642">
        <v>111.47</v>
      </c>
    </row>
    <row r="6643" spans="1:35" x14ac:dyDescent="0.3">
      <c r="A6643" t="s">
        <v>4369</v>
      </c>
      <c r="B6643" t="s">
        <v>4370</v>
      </c>
      <c r="C6643" t="s">
        <v>4371</v>
      </c>
      <c r="D6643" t="s">
        <v>4372</v>
      </c>
      <c r="E6643" t="s">
        <v>4373</v>
      </c>
      <c r="F6643" t="s">
        <v>4374</v>
      </c>
      <c r="G6643" t="s">
        <v>4371</v>
      </c>
      <c r="H6643" t="s">
        <v>4372</v>
      </c>
      <c r="I6643" s="1">
        <v>28491</v>
      </c>
      <c r="J6643" t="s">
        <v>4375</v>
      </c>
      <c r="K6643" t="s">
        <v>4377</v>
      </c>
      <c r="L6643" t="s">
        <v>4376</v>
      </c>
      <c r="M6643" t="s">
        <v>44</v>
      </c>
      <c r="N6643" s="2">
        <v>44416.476747685185</v>
      </c>
      <c r="O6643" t="s">
        <v>42</v>
      </c>
      <c r="P6643" t="s">
        <v>4378</v>
      </c>
      <c r="Q6643" t="s">
        <v>397</v>
      </c>
      <c r="R6643" t="s">
        <v>4379</v>
      </c>
      <c r="S6643">
        <v>1</v>
      </c>
      <c r="T6643">
        <v>1</v>
      </c>
      <c r="U6643">
        <v>2</v>
      </c>
      <c r="V6643">
        <f>0</f>
        <v>0</v>
      </c>
      <c r="W6643">
        <v>4</v>
      </c>
      <c r="X6643">
        <v>1</v>
      </c>
      <c r="Y6643">
        <v>39</v>
      </c>
      <c r="Z6643">
        <v>262560</v>
      </c>
      <c r="AA6643">
        <v>0.33400000000000002</v>
      </c>
      <c r="AB6643">
        <v>0.82399999999999995</v>
      </c>
      <c r="AC6643">
        <v>-7.37</v>
      </c>
      <c r="AD6643">
        <v>5.0599999999999999E-2</v>
      </c>
      <c r="AE6643">
        <v>6.7000000000000004E-2</v>
      </c>
      <c r="AF6643">
        <v>1.6299999999999999E-3</v>
      </c>
      <c r="AG6643">
        <v>3.6200000000000003E-2</v>
      </c>
      <c r="AH6643">
        <v>0.76300000000000001</v>
      </c>
      <c r="AI6643">
        <v>178.821</v>
      </c>
    </row>
    <row r="6644" spans="1:35" x14ac:dyDescent="0.3">
      <c r="A6644" t="s">
        <v>38862</v>
      </c>
      <c r="B6644" t="s">
        <v>38863</v>
      </c>
      <c r="C6644" t="s">
        <v>38864</v>
      </c>
      <c r="D6644" t="s">
        <v>38865</v>
      </c>
      <c r="E6644" t="s">
        <v>38866</v>
      </c>
      <c r="F6644" t="s">
        <v>38867</v>
      </c>
      <c r="G6644" t="s">
        <v>38864</v>
      </c>
      <c r="H6644" t="s">
        <v>38865</v>
      </c>
      <c r="I6644" s="1">
        <v>42972</v>
      </c>
      <c r="J6644" t="s">
        <v>38868</v>
      </c>
      <c r="K6644" t="s">
        <v>38870</v>
      </c>
      <c r="L6644" t="s">
        <v>38869</v>
      </c>
      <c r="M6644" t="s">
        <v>44</v>
      </c>
      <c r="N6644" s="2">
        <v>44416.476747685185</v>
      </c>
      <c r="O6644" t="s">
        <v>42</v>
      </c>
      <c r="P6644" t="s">
        <v>38871</v>
      </c>
      <c r="Q6644" t="s">
        <v>21745</v>
      </c>
      <c r="R6644" t="s">
        <v>38872</v>
      </c>
      <c r="S6644">
        <v>1</v>
      </c>
      <c r="T6644">
        <v>1</v>
      </c>
      <c r="U6644">
        <v>11</v>
      </c>
      <c r="V6644">
        <f>0</f>
        <v>0</v>
      </c>
      <c r="W6644">
        <v>4</v>
      </c>
      <c r="X6644">
        <v>0</v>
      </c>
      <c r="Y6644">
        <v>67</v>
      </c>
      <c r="Z6644">
        <v>151011</v>
      </c>
      <c r="AA6644">
        <v>0.83699999999999997</v>
      </c>
      <c r="AB6644">
        <v>0.79300000000000004</v>
      </c>
      <c r="AC6644">
        <v>-5.048</v>
      </c>
      <c r="AD6644">
        <v>5.67E-2</v>
      </c>
      <c r="AE6644">
        <v>2.6100000000000002E-2</v>
      </c>
      <c r="AF6644">
        <v>9.0400000000000002E-5</v>
      </c>
      <c r="AG6644">
        <v>7.4300000000000005E-2</v>
      </c>
      <c r="AH6644">
        <v>0.87</v>
      </c>
      <c r="AI6644">
        <v>124.988</v>
      </c>
    </row>
    <row r="6645" spans="1:35" x14ac:dyDescent="0.3">
      <c r="A6645" t="s">
        <v>23567</v>
      </c>
      <c r="B6645" t="s">
        <v>23568</v>
      </c>
      <c r="C6645" t="s">
        <v>7835</v>
      </c>
      <c r="D6645" t="s">
        <v>7836</v>
      </c>
      <c r="E6645" t="s">
        <v>9368</v>
      </c>
      <c r="F6645" t="s">
        <v>9369</v>
      </c>
      <c r="G6645" t="s">
        <v>7835</v>
      </c>
      <c r="H6645" t="s">
        <v>7836</v>
      </c>
      <c r="I6645" s="1">
        <v>42062</v>
      </c>
      <c r="J6645" t="s">
        <v>9370</v>
      </c>
      <c r="K6645" t="s">
        <v>23570</v>
      </c>
      <c r="L6645" t="s">
        <v>23569</v>
      </c>
      <c r="M6645" t="s">
        <v>44</v>
      </c>
      <c r="N6645" s="2">
        <v>44416.476747685185</v>
      </c>
      <c r="O6645" t="s">
        <v>42</v>
      </c>
      <c r="P6645" t="s">
        <v>971</v>
      </c>
      <c r="Q6645" t="s">
        <v>440</v>
      </c>
      <c r="R6645" t="s">
        <v>9373</v>
      </c>
      <c r="S6645">
        <v>1</v>
      </c>
      <c r="T6645">
        <v>5</v>
      </c>
      <c r="U6645">
        <v>1</v>
      </c>
      <c r="V6645">
        <f>0</f>
        <v>0</v>
      </c>
      <c r="W6645">
        <v>4</v>
      </c>
      <c r="X6645">
        <v>1</v>
      </c>
      <c r="Y6645">
        <v>58</v>
      </c>
      <c r="Z6645">
        <v>257746</v>
      </c>
      <c r="AA6645">
        <v>0.59</v>
      </c>
      <c r="AB6645">
        <v>0.80800000000000005</v>
      </c>
      <c r="AC6645">
        <v>-6.7279999999999998</v>
      </c>
      <c r="AD6645">
        <v>4.0800000000000003E-2</v>
      </c>
      <c r="AE6645">
        <v>9.5299999999999996E-4</v>
      </c>
      <c r="AF6645">
        <v>1.53E-6</v>
      </c>
      <c r="AG6645">
        <v>9.1800000000000007E-2</v>
      </c>
      <c r="AH6645">
        <v>0.60099999999999998</v>
      </c>
      <c r="AI6645">
        <v>106.029</v>
      </c>
    </row>
    <row r="6646" spans="1:35" x14ac:dyDescent="0.3">
      <c r="A6646" t="s">
        <v>5045</v>
      </c>
      <c r="B6646" t="s">
        <v>5046</v>
      </c>
      <c r="C6646" t="s">
        <v>5047</v>
      </c>
      <c r="D6646" t="s">
        <v>5048</v>
      </c>
      <c r="E6646" t="s">
        <v>5049</v>
      </c>
      <c r="F6646" t="s">
        <v>5050</v>
      </c>
      <c r="G6646" t="s">
        <v>5047</v>
      </c>
      <c r="H6646" t="s">
        <v>5048</v>
      </c>
      <c r="I6646" s="1">
        <v>26115</v>
      </c>
      <c r="J6646" t="s">
        <v>5051</v>
      </c>
      <c r="K6646" t="s">
        <v>5053</v>
      </c>
      <c r="L6646" t="s">
        <v>5052</v>
      </c>
      <c r="M6646" t="s">
        <v>44</v>
      </c>
      <c r="N6646" s="2">
        <v>44416.476747685185</v>
      </c>
      <c r="O6646" t="s">
        <v>42</v>
      </c>
      <c r="P6646" t="s">
        <v>1161</v>
      </c>
      <c r="Q6646" t="s">
        <v>1037</v>
      </c>
      <c r="R6646" t="s">
        <v>5054</v>
      </c>
      <c r="S6646">
        <v>1</v>
      </c>
      <c r="T6646">
        <v>7</v>
      </c>
      <c r="U6646">
        <v>2</v>
      </c>
      <c r="V6646">
        <f>0</f>
        <v>0</v>
      </c>
      <c r="W6646">
        <v>4</v>
      </c>
      <c r="X6646">
        <v>1</v>
      </c>
      <c r="Y6646">
        <v>61</v>
      </c>
      <c r="Z6646">
        <v>250066</v>
      </c>
      <c r="AA6646">
        <v>0.61799999999999999</v>
      </c>
      <c r="AB6646">
        <v>0.77600000000000002</v>
      </c>
      <c r="AC6646">
        <v>-5.16</v>
      </c>
      <c r="AD6646">
        <v>4.02E-2</v>
      </c>
      <c r="AE6646">
        <v>0.125</v>
      </c>
      <c r="AF6646">
        <v>5.3499999999999999E-5</v>
      </c>
      <c r="AG6646">
        <v>8.0799999999999997E-2</v>
      </c>
      <c r="AH6646">
        <v>0.67400000000000004</v>
      </c>
      <c r="AI6646">
        <v>125.536</v>
      </c>
    </row>
    <row r="6647" spans="1:35" x14ac:dyDescent="0.3">
      <c r="A6647" t="s">
        <v>13286</v>
      </c>
      <c r="B6647" t="s">
        <v>13287</v>
      </c>
      <c r="C6647" t="s">
        <v>321</v>
      </c>
      <c r="D6647" t="s">
        <v>322</v>
      </c>
      <c r="E6647" t="s">
        <v>13288</v>
      </c>
      <c r="F6647" t="s">
        <v>13289</v>
      </c>
      <c r="G6647" t="s">
        <v>321</v>
      </c>
      <c r="H6647" t="s">
        <v>322</v>
      </c>
      <c r="I6647" s="1">
        <v>34681</v>
      </c>
      <c r="J6647" t="s">
        <v>13290</v>
      </c>
      <c r="K6647" t="s">
        <v>13292</v>
      </c>
      <c r="L6647" t="s">
        <v>13291</v>
      </c>
      <c r="M6647" t="s">
        <v>44</v>
      </c>
      <c r="N6647" s="2">
        <v>44416.476747685185</v>
      </c>
      <c r="O6647" t="s">
        <v>42</v>
      </c>
      <c r="P6647" t="s">
        <v>328</v>
      </c>
      <c r="Q6647" t="s">
        <v>188</v>
      </c>
      <c r="R6647" t="s">
        <v>13293</v>
      </c>
      <c r="S6647">
        <v>1</v>
      </c>
      <c r="T6647">
        <v>4</v>
      </c>
      <c r="U6647">
        <v>4</v>
      </c>
      <c r="V6647">
        <f>0</f>
        <v>0</v>
      </c>
      <c r="W6647">
        <v>4</v>
      </c>
      <c r="X6647">
        <v>1</v>
      </c>
      <c r="Y6647">
        <v>56</v>
      </c>
      <c r="Z6647">
        <v>132160</v>
      </c>
      <c r="AA6647">
        <v>0.93</v>
      </c>
      <c r="AB6647">
        <v>0.76700000000000002</v>
      </c>
      <c r="AC6647">
        <v>-11.646000000000001</v>
      </c>
      <c r="AD6647">
        <v>5.79E-2</v>
      </c>
      <c r="AE6647">
        <v>0.45400000000000001</v>
      </c>
      <c r="AF6647">
        <v>0.192</v>
      </c>
      <c r="AG6647">
        <v>6.9199999999999998E-2</v>
      </c>
      <c r="AH6647">
        <v>0.97199999999999998</v>
      </c>
      <c r="AI6647">
        <v>119.538</v>
      </c>
    </row>
    <row r="6648" spans="1:35" x14ac:dyDescent="0.3">
      <c r="A6648" t="s">
        <v>11669</v>
      </c>
      <c r="B6648" t="s">
        <v>4069</v>
      </c>
      <c r="C6648" t="s">
        <v>11670</v>
      </c>
      <c r="D6648" t="s">
        <v>11671</v>
      </c>
      <c r="E6648" t="s">
        <v>11672</v>
      </c>
      <c r="F6648" t="s">
        <v>11673</v>
      </c>
      <c r="G6648" t="s">
        <v>11670</v>
      </c>
      <c r="H6648" t="s">
        <v>11671</v>
      </c>
      <c r="I6648" s="1">
        <v>39448</v>
      </c>
      <c r="J6648" t="s">
        <v>11674</v>
      </c>
      <c r="K6648" t="s">
        <v>11675</v>
      </c>
      <c r="L6648" t="s">
        <v>42</v>
      </c>
      <c r="M6648" t="s">
        <v>44</v>
      </c>
      <c r="N6648" s="2">
        <v>44416.476747685185</v>
      </c>
      <c r="O6648" t="s">
        <v>42</v>
      </c>
      <c r="P6648" t="s">
        <v>11676</v>
      </c>
      <c r="Q6648" t="s">
        <v>93</v>
      </c>
      <c r="R6648" t="s">
        <v>3732</v>
      </c>
      <c r="S6648">
        <v>1</v>
      </c>
      <c r="T6648">
        <v>1</v>
      </c>
      <c r="U6648">
        <v>4</v>
      </c>
      <c r="V6648">
        <f>0</f>
        <v>0</v>
      </c>
      <c r="W6648">
        <v>4</v>
      </c>
      <c r="X6648">
        <v>0</v>
      </c>
      <c r="Y6648">
        <v>0</v>
      </c>
      <c r="Z6648">
        <v>234360</v>
      </c>
      <c r="AA6648">
        <v>0.70899999999999996</v>
      </c>
      <c r="AB6648">
        <v>0.745</v>
      </c>
      <c r="AC6648">
        <v>-6.4370000000000003</v>
      </c>
      <c r="AD6648">
        <v>7.3800000000000004E-2</v>
      </c>
      <c r="AE6648">
        <v>2.2499999999999999E-2</v>
      </c>
      <c r="AF6648">
        <v>5.1999999999999997E-5</v>
      </c>
      <c r="AG6648">
        <v>0.154</v>
      </c>
      <c r="AH6648">
        <v>0.57599999999999996</v>
      </c>
      <c r="AI6648">
        <v>126.027</v>
      </c>
    </row>
    <row r="6649" spans="1:35" x14ac:dyDescent="0.3">
      <c r="A6649" t="s">
        <v>24227</v>
      </c>
      <c r="B6649" t="s">
        <v>24228</v>
      </c>
      <c r="C6649" t="s">
        <v>24229</v>
      </c>
      <c r="D6649" t="s">
        <v>24230</v>
      </c>
      <c r="E6649" t="s">
        <v>24231</v>
      </c>
      <c r="F6649" t="s">
        <v>24232</v>
      </c>
      <c r="G6649" t="s">
        <v>24229</v>
      </c>
      <c r="H6649" t="s">
        <v>24230</v>
      </c>
      <c r="I6649" s="1">
        <v>36892</v>
      </c>
      <c r="J6649" t="s">
        <v>24233</v>
      </c>
      <c r="K6649" t="s">
        <v>24235</v>
      </c>
      <c r="L6649" t="s">
        <v>24234</v>
      </c>
      <c r="M6649" t="s">
        <v>44</v>
      </c>
      <c r="N6649" s="2">
        <v>44416.476747685185</v>
      </c>
      <c r="O6649" t="s">
        <v>42</v>
      </c>
      <c r="P6649" t="s">
        <v>2938</v>
      </c>
      <c r="Q6649" t="s">
        <v>440</v>
      </c>
      <c r="R6649" t="s">
        <v>24236</v>
      </c>
      <c r="S6649">
        <v>1</v>
      </c>
      <c r="T6649">
        <v>3</v>
      </c>
      <c r="U6649">
        <v>2</v>
      </c>
      <c r="V6649">
        <f>0</f>
        <v>0</v>
      </c>
      <c r="W6649">
        <v>4</v>
      </c>
      <c r="X6649">
        <v>1</v>
      </c>
      <c r="Y6649">
        <v>70</v>
      </c>
      <c r="Z6649">
        <v>208506</v>
      </c>
      <c r="AA6649">
        <v>0.55500000000000005</v>
      </c>
      <c r="AB6649">
        <v>0.71699999999999997</v>
      </c>
      <c r="AC6649">
        <v>-5.1139999999999999</v>
      </c>
      <c r="AD6649">
        <v>2.69E-2</v>
      </c>
      <c r="AE6649">
        <v>4.1399999999999999E-2</v>
      </c>
      <c r="AF6649">
        <v>0</v>
      </c>
      <c r="AG6649">
        <v>0.11600000000000001</v>
      </c>
      <c r="AH6649">
        <v>0.374</v>
      </c>
      <c r="AI6649">
        <v>112.03</v>
      </c>
    </row>
    <row r="6650" spans="1:35" x14ac:dyDescent="0.3">
      <c r="A6650" t="s">
        <v>56905</v>
      </c>
      <c r="B6650" t="s">
        <v>56906</v>
      </c>
      <c r="C6650" t="s">
        <v>7488</v>
      </c>
      <c r="D6650" t="s">
        <v>7489</v>
      </c>
      <c r="E6650" t="s">
        <v>56907</v>
      </c>
      <c r="F6650" t="s">
        <v>56906</v>
      </c>
      <c r="G6650" t="s">
        <v>7488</v>
      </c>
      <c r="H6650" t="s">
        <v>7489</v>
      </c>
      <c r="I6650" s="1">
        <v>43903</v>
      </c>
      <c r="J6650" t="s">
        <v>56908</v>
      </c>
      <c r="K6650" t="s">
        <v>56910</v>
      </c>
      <c r="L6650" t="s">
        <v>56909</v>
      </c>
      <c r="M6650" t="s">
        <v>44</v>
      </c>
      <c r="N6650" s="2">
        <v>44416.476747685185</v>
      </c>
      <c r="O6650" t="s">
        <v>42</v>
      </c>
      <c r="P6650" t="s">
        <v>781</v>
      </c>
      <c r="Q6650" t="s">
        <v>211</v>
      </c>
      <c r="R6650" t="s">
        <v>56911</v>
      </c>
      <c r="S6650">
        <v>1</v>
      </c>
      <c r="T6650">
        <v>1</v>
      </c>
      <c r="U6650">
        <v>7</v>
      </c>
      <c r="V6650">
        <f>0</f>
        <v>0</v>
      </c>
      <c r="W6650">
        <v>4</v>
      </c>
      <c r="X6650">
        <v>1</v>
      </c>
      <c r="Y6650">
        <v>33</v>
      </c>
      <c r="Z6650">
        <v>175213</v>
      </c>
      <c r="AA6650">
        <v>0.55100000000000005</v>
      </c>
      <c r="AB6650">
        <v>0.71099999999999997</v>
      </c>
      <c r="AC6650">
        <v>-3.129</v>
      </c>
      <c r="AD6650">
        <v>5.2499999999999998E-2</v>
      </c>
      <c r="AE6650">
        <v>2.93E-2</v>
      </c>
      <c r="AF6650">
        <v>0</v>
      </c>
      <c r="AG6650">
        <v>0.19500000000000001</v>
      </c>
      <c r="AH6650">
        <v>0.51300000000000001</v>
      </c>
      <c r="AI6650">
        <v>81.965000000000003</v>
      </c>
    </row>
    <row r="6651" spans="1:35" x14ac:dyDescent="0.3">
      <c r="A6651" t="s">
        <v>54086</v>
      </c>
      <c r="B6651" t="s">
        <v>46985</v>
      </c>
      <c r="C6651" t="s">
        <v>10785</v>
      </c>
      <c r="D6651" t="s">
        <v>10786</v>
      </c>
      <c r="E6651" t="s">
        <v>54087</v>
      </c>
      <c r="F6651" t="s">
        <v>37762</v>
      </c>
      <c r="G6651" t="s">
        <v>10785</v>
      </c>
      <c r="H6651" t="s">
        <v>10786</v>
      </c>
      <c r="I6651" s="1">
        <v>33498</v>
      </c>
      <c r="J6651" t="s">
        <v>54088</v>
      </c>
      <c r="K6651" t="s">
        <v>46986</v>
      </c>
      <c r="L6651" t="s">
        <v>54089</v>
      </c>
      <c r="M6651" t="s">
        <v>44</v>
      </c>
      <c r="N6651" s="2">
        <v>44416.476747685185</v>
      </c>
      <c r="O6651" t="s">
        <v>42</v>
      </c>
      <c r="P6651" t="s">
        <v>10791</v>
      </c>
      <c r="Q6651" t="s">
        <v>44541</v>
      </c>
      <c r="R6651" t="s">
        <v>54090</v>
      </c>
      <c r="S6651">
        <v>1</v>
      </c>
      <c r="T6651">
        <v>4</v>
      </c>
      <c r="U6651">
        <v>11</v>
      </c>
      <c r="V6651">
        <f>0</f>
        <v>0</v>
      </c>
      <c r="W6651">
        <v>4</v>
      </c>
      <c r="X6651">
        <v>1</v>
      </c>
      <c r="Y6651">
        <v>81</v>
      </c>
      <c r="Z6651">
        <v>283733</v>
      </c>
      <c r="AA6651">
        <v>0.45600000000000002</v>
      </c>
      <c r="AB6651">
        <v>0.59</v>
      </c>
      <c r="AC6651">
        <v>-8.6379999999999999</v>
      </c>
      <c r="AD6651">
        <v>3.27E-2</v>
      </c>
      <c r="AE6651">
        <v>1.82E-3</v>
      </c>
      <c r="AF6651">
        <v>3.79E-3</v>
      </c>
      <c r="AG6651">
        <v>0.104</v>
      </c>
      <c r="AH6651">
        <v>0.24299999999999999</v>
      </c>
      <c r="AI6651">
        <v>124.63500000000001</v>
      </c>
    </row>
    <row r="6652" spans="1:35" x14ac:dyDescent="0.3">
      <c r="A6652" t="s">
        <v>27376</v>
      </c>
      <c r="B6652" t="s">
        <v>27377</v>
      </c>
      <c r="C6652" t="s">
        <v>27378</v>
      </c>
      <c r="D6652" t="s">
        <v>27379</v>
      </c>
      <c r="E6652" t="s">
        <v>27380</v>
      </c>
      <c r="F6652" t="s">
        <v>27381</v>
      </c>
      <c r="G6652" t="s">
        <v>27378</v>
      </c>
      <c r="H6652" t="s">
        <v>27379</v>
      </c>
      <c r="I6652" s="1">
        <v>41563</v>
      </c>
      <c r="J6652" t="s">
        <v>27382</v>
      </c>
      <c r="K6652" t="s">
        <v>27384</v>
      </c>
      <c r="L6652" t="s">
        <v>27383</v>
      </c>
      <c r="M6652" t="s">
        <v>44</v>
      </c>
      <c r="N6652" s="2">
        <v>44416.476747685185</v>
      </c>
      <c r="O6652" t="s">
        <v>42</v>
      </c>
      <c r="P6652" t="s">
        <v>11082</v>
      </c>
      <c r="Q6652" t="s">
        <v>27385</v>
      </c>
      <c r="R6652" t="s">
        <v>27386</v>
      </c>
      <c r="S6652">
        <v>1</v>
      </c>
      <c r="T6652">
        <v>3</v>
      </c>
      <c r="U6652">
        <v>0</v>
      </c>
      <c r="V6652">
        <f>0</f>
        <v>0</v>
      </c>
      <c r="W6652">
        <v>4</v>
      </c>
      <c r="X6652">
        <v>1</v>
      </c>
      <c r="Y6652">
        <v>69</v>
      </c>
      <c r="Z6652">
        <v>238000</v>
      </c>
      <c r="AA6652">
        <v>0.57499999999999996</v>
      </c>
      <c r="AB6652">
        <v>0.82099999999999995</v>
      </c>
      <c r="AC6652">
        <v>-5.7</v>
      </c>
      <c r="AD6652">
        <v>5.2699999999999997E-2</v>
      </c>
      <c r="AE6652">
        <v>0.18099999999999999</v>
      </c>
      <c r="AF6652">
        <v>0</v>
      </c>
      <c r="AG6652">
        <v>0.124</v>
      </c>
      <c r="AH6652">
        <v>0.44900000000000001</v>
      </c>
      <c r="AI6652">
        <v>118.021</v>
      </c>
    </row>
    <row r="6653" spans="1:35" x14ac:dyDescent="0.3">
      <c r="A6653" t="s">
        <v>71051</v>
      </c>
      <c r="B6653" t="s">
        <v>15372</v>
      </c>
      <c r="C6653" t="s">
        <v>3968</v>
      </c>
      <c r="D6653" t="s">
        <v>3969</v>
      </c>
      <c r="E6653" t="s">
        <v>71052</v>
      </c>
      <c r="F6653" t="s">
        <v>71053</v>
      </c>
      <c r="G6653" t="s">
        <v>3968</v>
      </c>
      <c r="H6653" t="s">
        <v>3969</v>
      </c>
      <c r="I6653" s="1">
        <v>37622</v>
      </c>
      <c r="J6653" t="s">
        <v>71054</v>
      </c>
      <c r="K6653" t="s">
        <v>71056</v>
      </c>
      <c r="L6653" t="s">
        <v>71055</v>
      </c>
      <c r="M6653" t="s">
        <v>44</v>
      </c>
      <c r="N6653" s="2">
        <v>44830.397974537038</v>
      </c>
      <c r="O6653" t="s">
        <v>42</v>
      </c>
      <c r="P6653" t="s">
        <v>3975</v>
      </c>
      <c r="Q6653" t="s">
        <v>14090</v>
      </c>
      <c r="R6653" t="s">
        <v>71057</v>
      </c>
      <c r="S6653">
        <v>1</v>
      </c>
      <c r="T6653">
        <v>1</v>
      </c>
      <c r="U6653">
        <v>8</v>
      </c>
      <c r="V6653">
        <f>0</f>
        <v>0</v>
      </c>
      <c r="W6653">
        <v>4</v>
      </c>
      <c r="X6653">
        <v>1</v>
      </c>
      <c r="Y6653">
        <v>52</v>
      </c>
      <c r="Z6653">
        <v>229786</v>
      </c>
      <c r="AA6653">
        <v>0.39400000000000002</v>
      </c>
      <c r="AB6653">
        <v>0.81599999999999995</v>
      </c>
      <c r="AC6653">
        <v>-6.2949999999999999</v>
      </c>
      <c r="AD6653">
        <v>4.0300000000000002E-2</v>
      </c>
      <c r="AE6653">
        <v>5.53E-4</v>
      </c>
      <c r="AF6653">
        <v>0</v>
      </c>
      <c r="AG6653">
        <v>7.7499999999999999E-2</v>
      </c>
      <c r="AH6653">
        <v>0.36</v>
      </c>
      <c r="AI6653">
        <v>184.81299999999999</v>
      </c>
    </row>
    <row r="6654" spans="1:35" x14ac:dyDescent="0.3">
      <c r="A6654" t="s">
        <v>41393</v>
      </c>
      <c r="B6654" t="s">
        <v>41394</v>
      </c>
      <c r="C6654" t="s">
        <v>5857</v>
      </c>
      <c r="D6654" t="s">
        <v>5858</v>
      </c>
      <c r="E6654" t="s">
        <v>5859</v>
      </c>
      <c r="F6654" t="s">
        <v>5860</v>
      </c>
      <c r="G6654" t="s">
        <v>5857</v>
      </c>
      <c r="H6654" t="s">
        <v>5858</v>
      </c>
      <c r="I6654" s="1">
        <v>37622</v>
      </c>
      <c r="J6654" t="s">
        <v>5861</v>
      </c>
      <c r="K6654" t="s">
        <v>41396</v>
      </c>
      <c r="L6654" t="s">
        <v>41395</v>
      </c>
      <c r="M6654" t="s">
        <v>44</v>
      </c>
      <c r="N6654" s="2">
        <v>44416.476747685185</v>
      </c>
      <c r="O6654" t="s">
        <v>42</v>
      </c>
      <c r="P6654" t="s">
        <v>5864</v>
      </c>
      <c r="Q6654" t="s">
        <v>1037</v>
      </c>
      <c r="R6654" t="s">
        <v>5865</v>
      </c>
      <c r="S6654">
        <v>1</v>
      </c>
      <c r="T6654">
        <v>5</v>
      </c>
      <c r="U6654">
        <v>9</v>
      </c>
      <c r="V6654">
        <f>0</f>
        <v>0</v>
      </c>
      <c r="W6654">
        <v>4</v>
      </c>
      <c r="X6654">
        <v>1</v>
      </c>
      <c r="Y6654">
        <v>23</v>
      </c>
      <c r="Z6654">
        <v>197320</v>
      </c>
      <c r="AA6654">
        <v>0.40799999999999997</v>
      </c>
      <c r="AB6654">
        <v>0.72299999999999998</v>
      </c>
      <c r="AC6654">
        <v>-5.7649999999999997</v>
      </c>
      <c r="AD6654">
        <v>8.4000000000000005E-2</v>
      </c>
      <c r="AE6654">
        <v>2.3000000000000001E-4</v>
      </c>
      <c r="AF6654">
        <v>1.8700000000000001E-5</v>
      </c>
      <c r="AG6654">
        <v>0.29099999999999998</v>
      </c>
      <c r="AH6654">
        <v>0.61899999999999999</v>
      </c>
      <c r="AI6654">
        <v>170.14400000000001</v>
      </c>
    </row>
    <row r="6655" spans="1:35" x14ac:dyDescent="0.3">
      <c r="A6655" t="s">
        <v>47713</v>
      </c>
      <c r="B6655" t="s">
        <v>47714</v>
      </c>
      <c r="C6655" t="s">
        <v>11670</v>
      </c>
      <c r="D6655" t="s">
        <v>11671</v>
      </c>
      <c r="E6655" t="s">
        <v>22880</v>
      </c>
      <c r="F6655" t="s">
        <v>22879</v>
      </c>
      <c r="G6655" t="s">
        <v>11670</v>
      </c>
      <c r="H6655" t="s">
        <v>11671</v>
      </c>
      <c r="I6655" s="1">
        <v>39083</v>
      </c>
      <c r="J6655" t="s">
        <v>22881</v>
      </c>
      <c r="K6655" t="s">
        <v>47715</v>
      </c>
      <c r="L6655" t="s">
        <v>42</v>
      </c>
      <c r="M6655" t="s">
        <v>44</v>
      </c>
      <c r="N6655" s="2">
        <v>44416.476747685185</v>
      </c>
      <c r="O6655" t="s">
        <v>42</v>
      </c>
      <c r="P6655" t="s">
        <v>11676</v>
      </c>
      <c r="Q6655" t="s">
        <v>93</v>
      </c>
      <c r="R6655" t="s">
        <v>13483</v>
      </c>
      <c r="S6655">
        <v>1</v>
      </c>
      <c r="T6655">
        <v>4</v>
      </c>
      <c r="U6655">
        <v>5</v>
      </c>
      <c r="V6655">
        <f>0</f>
        <v>0</v>
      </c>
      <c r="W6655">
        <v>5</v>
      </c>
      <c r="X6655">
        <v>0</v>
      </c>
      <c r="Y6655">
        <v>0</v>
      </c>
      <c r="Z6655">
        <v>228266</v>
      </c>
      <c r="AA6655">
        <v>0.58799999999999997</v>
      </c>
      <c r="AB6655">
        <v>0.61399999999999999</v>
      </c>
      <c r="AC6655">
        <v>-5.8570000000000002</v>
      </c>
      <c r="AD6655">
        <v>7.2599999999999998E-2</v>
      </c>
      <c r="AE6655">
        <v>0.31</v>
      </c>
      <c r="AF6655">
        <v>0</v>
      </c>
      <c r="AG6655">
        <v>0.32100000000000001</v>
      </c>
      <c r="AH6655">
        <v>0.59</v>
      </c>
      <c r="AI6655">
        <v>121.29900000000001</v>
      </c>
    </row>
    <row r="6656" spans="1:35" x14ac:dyDescent="0.3">
      <c r="A6656" t="s">
        <v>56334</v>
      </c>
      <c r="B6656" t="s">
        <v>20686</v>
      </c>
      <c r="C6656" t="s">
        <v>3012</v>
      </c>
      <c r="D6656" t="s">
        <v>3013</v>
      </c>
      <c r="E6656" t="s">
        <v>56335</v>
      </c>
      <c r="F6656" t="s">
        <v>20686</v>
      </c>
      <c r="G6656" t="s">
        <v>3012</v>
      </c>
      <c r="H6656" t="s">
        <v>3013</v>
      </c>
      <c r="I6656" s="1">
        <v>41430</v>
      </c>
      <c r="J6656" t="s">
        <v>56336</v>
      </c>
      <c r="K6656" t="s">
        <v>56337</v>
      </c>
      <c r="L6656" t="s">
        <v>42</v>
      </c>
      <c r="M6656" t="s">
        <v>44</v>
      </c>
      <c r="N6656" s="2">
        <v>44416.476747685185</v>
      </c>
      <c r="O6656" t="s">
        <v>42</v>
      </c>
      <c r="P6656" t="s">
        <v>234</v>
      </c>
      <c r="Q6656" t="s">
        <v>1037</v>
      </c>
      <c r="R6656" t="s">
        <v>1328</v>
      </c>
      <c r="S6656">
        <v>1</v>
      </c>
      <c r="T6656">
        <v>1</v>
      </c>
      <c r="U6656">
        <v>0</v>
      </c>
      <c r="V6656">
        <f>0</f>
        <v>0</v>
      </c>
      <c r="W6656">
        <v>4</v>
      </c>
      <c r="X6656">
        <v>0</v>
      </c>
      <c r="Y6656">
        <v>0</v>
      </c>
      <c r="Z6656">
        <v>220173</v>
      </c>
      <c r="AA6656">
        <v>0.71299999999999997</v>
      </c>
      <c r="AB6656">
        <v>0.84799999999999998</v>
      </c>
      <c r="AC6656">
        <v>-5.25</v>
      </c>
      <c r="AD6656">
        <v>5.3499999999999999E-2</v>
      </c>
      <c r="AE6656">
        <v>2.7E-2</v>
      </c>
      <c r="AF6656">
        <v>0</v>
      </c>
      <c r="AG6656">
        <v>0.307</v>
      </c>
      <c r="AH6656">
        <v>0.73199999999999998</v>
      </c>
      <c r="AI6656">
        <v>128.00899999999999</v>
      </c>
    </row>
    <row r="6657" spans="1:35" x14ac:dyDescent="0.3">
      <c r="A6657" t="s">
        <v>66914</v>
      </c>
      <c r="B6657" t="s">
        <v>36393</v>
      </c>
      <c r="C6657" t="s">
        <v>14824</v>
      </c>
      <c r="D6657" t="s">
        <v>14825</v>
      </c>
      <c r="E6657" t="s">
        <v>7925</v>
      </c>
      <c r="F6657" t="s">
        <v>3983</v>
      </c>
      <c r="G6657" t="s">
        <v>7923</v>
      </c>
      <c r="H6657" t="s">
        <v>7924</v>
      </c>
      <c r="I6657" s="1">
        <v>38825</v>
      </c>
      <c r="J6657" t="s">
        <v>7926</v>
      </c>
      <c r="K6657" t="s">
        <v>36395</v>
      </c>
      <c r="L6657" t="s">
        <v>66915</v>
      </c>
      <c r="M6657" t="s">
        <v>44</v>
      </c>
      <c r="N6657" s="2">
        <v>44574.006504629629</v>
      </c>
      <c r="O6657" t="s">
        <v>42</v>
      </c>
      <c r="P6657" t="s">
        <v>14828</v>
      </c>
      <c r="Q6657" t="s">
        <v>1846</v>
      </c>
      <c r="R6657" t="s">
        <v>7930</v>
      </c>
      <c r="S6657">
        <v>1</v>
      </c>
      <c r="T6657">
        <v>10</v>
      </c>
      <c r="U6657">
        <v>9</v>
      </c>
      <c r="V6657">
        <f>0</f>
        <v>0</v>
      </c>
      <c r="W6657">
        <v>4</v>
      </c>
      <c r="X6657">
        <v>1</v>
      </c>
      <c r="Y6657">
        <v>28</v>
      </c>
      <c r="Z6657">
        <v>148546</v>
      </c>
      <c r="AA6657">
        <v>0.69299999999999995</v>
      </c>
      <c r="AB6657">
        <v>0.39400000000000002</v>
      </c>
      <c r="AC6657">
        <v>-10.263</v>
      </c>
      <c r="AD6657">
        <v>3.3000000000000002E-2</v>
      </c>
      <c r="AE6657">
        <v>0.93</v>
      </c>
      <c r="AF6657">
        <v>1.5299999999999999E-5</v>
      </c>
      <c r="AG6657">
        <v>0.121</v>
      </c>
      <c r="AH6657">
        <v>0.65700000000000003</v>
      </c>
      <c r="AI6657">
        <v>148.80600000000001</v>
      </c>
    </row>
    <row r="6658" spans="1:35" x14ac:dyDescent="0.3">
      <c r="A6658" t="s">
        <v>28848</v>
      </c>
      <c r="B6658" t="s">
        <v>28849</v>
      </c>
      <c r="C6658" t="s">
        <v>28850</v>
      </c>
      <c r="D6658" t="s">
        <v>28851</v>
      </c>
      <c r="E6658" t="s">
        <v>28852</v>
      </c>
      <c r="F6658" t="s">
        <v>28851</v>
      </c>
      <c r="G6658" t="s">
        <v>28850</v>
      </c>
      <c r="H6658" t="s">
        <v>28851</v>
      </c>
      <c r="I6658" s="1">
        <v>32630</v>
      </c>
      <c r="J6658" t="s">
        <v>28853</v>
      </c>
      <c r="K6658" t="s">
        <v>28855</v>
      </c>
      <c r="L6658" t="s">
        <v>28854</v>
      </c>
      <c r="M6658" t="s">
        <v>44</v>
      </c>
      <c r="N6658" s="2">
        <v>44416.476747685185</v>
      </c>
      <c r="O6658" t="s">
        <v>42</v>
      </c>
      <c r="P6658" t="s">
        <v>28856</v>
      </c>
      <c r="Q6658" t="s">
        <v>510</v>
      </c>
      <c r="R6658" t="s">
        <v>28857</v>
      </c>
      <c r="S6658">
        <v>1</v>
      </c>
      <c r="T6658">
        <v>12</v>
      </c>
      <c r="U6658">
        <v>7</v>
      </c>
      <c r="V6658">
        <f>0</f>
        <v>0</v>
      </c>
      <c r="W6658">
        <v>4</v>
      </c>
      <c r="X6658">
        <v>1</v>
      </c>
      <c r="Y6658">
        <v>63</v>
      </c>
      <c r="Z6658">
        <v>594453</v>
      </c>
      <c r="AA6658">
        <v>0.73099999999999998</v>
      </c>
      <c r="AB6658">
        <v>0.875</v>
      </c>
      <c r="AC6658">
        <v>-6.3929999999999998</v>
      </c>
      <c r="AD6658">
        <v>4.5699999999999998E-2</v>
      </c>
      <c r="AE6658">
        <v>3.6699999999999998E-4</v>
      </c>
      <c r="AF6658">
        <v>0.85799999999999998</v>
      </c>
      <c r="AG6658">
        <v>0.28899999999999998</v>
      </c>
      <c r="AH6658">
        <v>0.16400000000000001</v>
      </c>
      <c r="AI6658">
        <v>112.78</v>
      </c>
    </row>
    <row r="6659" spans="1:35" x14ac:dyDescent="0.3">
      <c r="A6659" t="s">
        <v>25855</v>
      </c>
      <c r="B6659" t="s">
        <v>25856</v>
      </c>
      <c r="C6659" t="s">
        <v>15635</v>
      </c>
      <c r="D6659" t="s">
        <v>15636</v>
      </c>
      <c r="E6659" t="s">
        <v>25857</v>
      </c>
      <c r="F6659" t="s">
        <v>25858</v>
      </c>
      <c r="G6659" t="s">
        <v>15635</v>
      </c>
      <c r="H6659" t="s">
        <v>15636</v>
      </c>
      <c r="I6659" s="1">
        <v>41859</v>
      </c>
      <c r="J6659" t="s">
        <v>25859</v>
      </c>
      <c r="K6659" t="s">
        <v>25860</v>
      </c>
      <c r="L6659" t="s">
        <v>42</v>
      </c>
      <c r="M6659" t="s">
        <v>44</v>
      </c>
      <c r="N6659" s="2">
        <v>44416.476747685185</v>
      </c>
      <c r="O6659" t="s">
        <v>42</v>
      </c>
      <c r="P6659" t="s">
        <v>15640</v>
      </c>
      <c r="Q6659" t="s">
        <v>6629</v>
      </c>
      <c r="R6659" t="s">
        <v>25861</v>
      </c>
      <c r="S6659">
        <v>1</v>
      </c>
      <c r="T6659">
        <v>1</v>
      </c>
      <c r="U6659">
        <v>9</v>
      </c>
      <c r="V6659">
        <f>0</f>
        <v>0</v>
      </c>
      <c r="W6659">
        <v>4</v>
      </c>
      <c r="X6659">
        <v>1</v>
      </c>
      <c r="Y6659">
        <v>0</v>
      </c>
      <c r="Z6659">
        <v>199253</v>
      </c>
      <c r="AA6659">
        <v>0.753</v>
      </c>
      <c r="AB6659">
        <v>0.79900000000000004</v>
      </c>
      <c r="AC6659">
        <v>-6.43</v>
      </c>
      <c r="AD6659">
        <v>5.5E-2</v>
      </c>
      <c r="AE6659">
        <v>3.2099999999999997E-2</v>
      </c>
      <c r="AF6659">
        <v>0</v>
      </c>
      <c r="AG6659">
        <v>0.32300000000000001</v>
      </c>
      <c r="AH6659">
        <v>0.59499999999999997</v>
      </c>
      <c r="AI6659">
        <v>122.033</v>
      </c>
    </row>
    <row r="6660" spans="1:35" x14ac:dyDescent="0.3">
      <c r="A6660" t="s">
        <v>12458</v>
      </c>
      <c r="B6660" t="s">
        <v>12459</v>
      </c>
      <c r="C6660" t="s">
        <v>10677</v>
      </c>
      <c r="D6660" t="s">
        <v>10678</v>
      </c>
      <c r="E6660" t="s">
        <v>12460</v>
      </c>
      <c r="F6660" t="s">
        <v>12459</v>
      </c>
      <c r="G6660" t="s">
        <v>10677</v>
      </c>
      <c r="H6660" t="s">
        <v>10678</v>
      </c>
      <c r="I6660" s="1">
        <v>43201</v>
      </c>
      <c r="J6660" t="s">
        <v>12461</v>
      </c>
      <c r="K6660" t="s">
        <v>12463</v>
      </c>
      <c r="L6660" t="s">
        <v>12462</v>
      </c>
      <c r="M6660" t="s">
        <v>44</v>
      </c>
      <c r="N6660" s="2">
        <v>44416.476747685185</v>
      </c>
      <c r="O6660" t="s">
        <v>42</v>
      </c>
      <c r="P6660" t="s">
        <v>1686</v>
      </c>
      <c r="Q6660" t="s">
        <v>7622</v>
      </c>
      <c r="R6660" t="s">
        <v>12464</v>
      </c>
      <c r="S6660">
        <v>1</v>
      </c>
      <c r="T6660">
        <v>1</v>
      </c>
      <c r="U6660">
        <v>6</v>
      </c>
      <c r="V6660">
        <f>0</f>
        <v>0</v>
      </c>
      <c r="W6660">
        <v>4</v>
      </c>
      <c r="X6660">
        <v>1</v>
      </c>
      <c r="Y6660">
        <v>47</v>
      </c>
      <c r="Z6660">
        <v>168664</v>
      </c>
      <c r="AA6660">
        <v>0.317</v>
      </c>
      <c r="AB6660">
        <v>0.86</v>
      </c>
      <c r="AC6660">
        <v>-3.798</v>
      </c>
      <c r="AD6660">
        <v>0.13200000000000001</v>
      </c>
      <c r="AE6660">
        <v>7.5300000000000002E-3</v>
      </c>
      <c r="AF6660">
        <v>0</v>
      </c>
      <c r="AG6660">
        <v>5.5399999999999998E-2</v>
      </c>
      <c r="AH6660">
        <v>0.35199999999999998</v>
      </c>
      <c r="AI6660">
        <v>72.100999999999999</v>
      </c>
    </row>
    <row r="6661" spans="1:35" x14ac:dyDescent="0.3">
      <c r="A6661" t="s">
        <v>8415</v>
      </c>
      <c r="B6661" t="s">
        <v>8416</v>
      </c>
      <c r="C6661" t="s">
        <v>8417</v>
      </c>
      <c r="D6661" t="s">
        <v>8418</v>
      </c>
      <c r="E6661" t="s">
        <v>8419</v>
      </c>
      <c r="F6661" t="s">
        <v>8420</v>
      </c>
      <c r="G6661" t="s">
        <v>8417</v>
      </c>
      <c r="H6661" t="s">
        <v>8418</v>
      </c>
      <c r="I6661" s="1">
        <v>44064</v>
      </c>
      <c r="J6661" t="s">
        <v>8421</v>
      </c>
      <c r="K6661" t="s">
        <v>8422</v>
      </c>
      <c r="L6661" t="s">
        <v>42</v>
      </c>
      <c r="M6661" t="s">
        <v>44</v>
      </c>
      <c r="N6661" s="2">
        <v>44416.476747685185</v>
      </c>
      <c r="O6661" t="s">
        <v>42</v>
      </c>
      <c r="P6661" t="s">
        <v>361</v>
      </c>
      <c r="Q6661" t="s">
        <v>8423</v>
      </c>
      <c r="R6661" t="s">
        <v>8424</v>
      </c>
      <c r="S6661">
        <v>1</v>
      </c>
      <c r="T6661">
        <v>1</v>
      </c>
      <c r="U6661">
        <v>6</v>
      </c>
      <c r="V6661">
        <f>1</f>
        <v>1</v>
      </c>
      <c r="W6661">
        <v>1</v>
      </c>
      <c r="X6661">
        <v>0</v>
      </c>
      <c r="Y6661">
        <v>3</v>
      </c>
      <c r="Z6661">
        <v>188343</v>
      </c>
      <c r="AA6661">
        <v>0.78200000000000003</v>
      </c>
      <c r="AB6661">
        <v>0.55900000000000005</v>
      </c>
      <c r="AC6661">
        <v>-7.1059999999999999</v>
      </c>
      <c r="AD6661">
        <v>7.6700000000000004E-2</v>
      </c>
      <c r="AE6661">
        <v>0.125</v>
      </c>
      <c r="AF6661">
        <v>0</v>
      </c>
      <c r="AG6661">
        <v>0.38500000000000001</v>
      </c>
      <c r="AH6661">
        <v>0.68500000000000005</v>
      </c>
      <c r="AI6661">
        <v>129.99199999999999</v>
      </c>
    </row>
    <row r="6662" spans="1:35" x14ac:dyDescent="0.3">
      <c r="A6662" t="s">
        <v>67848</v>
      </c>
      <c r="B6662" t="s">
        <v>37027</v>
      </c>
      <c r="C6662" t="s">
        <v>9961</v>
      </c>
      <c r="D6662" t="s">
        <v>9962</v>
      </c>
      <c r="E6662" t="s">
        <v>67849</v>
      </c>
      <c r="F6662" t="s">
        <v>67850</v>
      </c>
      <c r="G6662" t="s">
        <v>9961</v>
      </c>
      <c r="H6662" t="s">
        <v>9962</v>
      </c>
      <c r="I6662" s="1">
        <v>37257</v>
      </c>
      <c r="J6662" t="s">
        <v>67851</v>
      </c>
      <c r="K6662" t="s">
        <v>37031</v>
      </c>
      <c r="L6662" t="s">
        <v>67852</v>
      </c>
      <c r="M6662" t="s">
        <v>44</v>
      </c>
      <c r="N6662" s="2">
        <v>44416.476747685185</v>
      </c>
      <c r="O6662" t="s">
        <v>42</v>
      </c>
      <c r="P6662" t="s">
        <v>9968</v>
      </c>
      <c r="Q6662" t="s">
        <v>9969</v>
      </c>
      <c r="R6662" t="s">
        <v>37032</v>
      </c>
      <c r="S6662">
        <v>1</v>
      </c>
      <c r="T6662">
        <v>2</v>
      </c>
      <c r="U6662">
        <v>5</v>
      </c>
      <c r="V6662">
        <f>0</f>
        <v>0</v>
      </c>
      <c r="W6662">
        <v>4</v>
      </c>
      <c r="X6662">
        <v>1</v>
      </c>
      <c r="Y6662">
        <v>77</v>
      </c>
      <c r="Z6662">
        <v>263866</v>
      </c>
      <c r="AA6662">
        <v>0.59899999999999998</v>
      </c>
      <c r="AB6662">
        <v>0.73199999999999998</v>
      </c>
      <c r="AC6662">
        <v>-6.843</v>
      </c>
      <c r="AD6662">
        <v>2.5999999999999999E-2</v>
      </c>
      <c r="AE6662">
        <v>1.4500000000000001E-2</v>
      </c>
      <c r="AF6662">
        <v>4.6700000000000002E-4</v>
      </c>
      <c r="AG6662">
        <v>0.14299999999999999</v>
      </c>
      <c r="AH6662">
        <v>0.29499999999999998</v>
      </c>
      <c r="AI6662">
        <v>97.997</v>
      </c>
    </row>
    <row r="6663" spans="1:35" x14ac:dyDescent="0.3">
      <c r="A6663" t="s">
        <v>61773</v>
      </c>
      <c r="B6663" t="s">
        <v>61774</v>
      </c>
      <c r="C6663" t="s">
        <v>12161</v>
      </c>
      <c r="D6663" t="s">
        <v>12162</v>
      </c>
      <c r="E6663" t="s">
        <v>34848</v>
      </c>
      <c r="F6663" t="s">
        <v>34849</v>
      </c>
      <c r="G6663" t="s">
        <v>12161</v>
      </c>
      <c r="H6663" t="s">
        <v>12162</v>
      </c>
      <c r="I6663" s="1">
        <v>37194</v>
      </c>
      <c r="J6663" t="s">
        <v>34850</v>
      </c>
      <c r="K6663" t="s">
        <v>61776</v>
      </c>
      <c r="L6663" t="s">
        <v>61775</v>
      </c>
      <c r="M6663" t="s">
        <v>44</v>
      </c>
      <c r="N6663" s="2">
        <v>44416.476747685185</v>
      </c>
      <c r="O6663" t="s">
        <v>42</v>
      </c>
      <c r="P6663" t="s">
        <v>12168</v>
      </c>
      <c r="Q6663" t="s">
        <v>1037</v>
      </c>
      <c r="R6663" t="s">
        <v>24757</v>
      </c>
      <c r="S6663">
        <v>1</v>
      </c>
      <c r="T6663">
        <v>13</v>
      </c>
      <c r="U6663">
        <v>1</v>
      </c>
      <c r="V6663">
        <f>0</f>
        <v>0</v>
      </c>
      <c r="W6663">
        <v>4</v>
      </c>
      <c r="X6663">
        <v>0</v>
      </c>
      <c r="Y6663">
        <v>28</v>
      </c>
      <c r="Z6663">
        <v>198813</v>
      </c>
      <c r="AA6663">
        <v>0.41399999999999998</v>
      </c>
      <c r="AB6663">
        <v>0.61299999999999999</v>
      </c>
      <c r="AC6663">
        <v>-4.641</v>
      </c>
      <c r="AD6663">
        <v>3.1199999999999999E-2</v>
      </c>
      <c r="AE6663">
        <v>0.24399999999999999</v>
      </c>
      <c r="AF6663">
        <v>0</v>
      </c>
      <c r="AG6663">
        <v>7.0099999999999996E-2</v>
      </c>
      <c r="AH6663">
        <v>0.32600000000000001</v>
      </c>
      <c r="AI6663">
        <v>78.251999999999995</v>
      </c>
    </row>
    <row r="6664" spans="1:35" x14ac:dyDescent="0.3">
      <c r="A6664" t="s">
        <v>62348</v>
      </c>
      <c r="B6664" t="s">
        <v>62349</v>
      </c>
      <c r="C6664" t="s">
        <v>62350</v>
      </c>
      <c r="D6664" t="s">
        <v>62351</v>
      </c>
      <c r="E6664" t="s">
        <v>62352</v>
      </c>
      <c r="F6664" t="s">
        <v>62353</v>
      </c>
      <c r="G6664" t="s">
        <v>62350</v>
      </c>
      <c r="H6664" t="s">
        <v>62351</v>
      </c>
      <c r="I6664" s="1">
        <v>38878</v>
      </c>
      <c r="J6664" t="s">
        <v>62354</v>
      </c>
      <c r="K6664" t="s">
        <v>62356</v>
      </c>
      <c r="L6664" t="s">
        <v>62355</v>
      </c>
      <c r="M6664" t="s">
        <v>44</v>
      </c>
      <c r="N6664" s="2">
        <v>45026.47320601852</v>
      </c>
      <c r="O6664" t="s">
        <v>42</v>
      </c>
      <c r="P6664" t="s">
        <v>62357</v>
      </c>
      <c r="Q6664" t="s">
        <v>296</v>
      </c>
      <c r="R6664" t="s">
        <v>5926</v>
      </c>
      <c r="S6664">
        <v>1</v>
      </c>
      <c r="T6664">
        <v>1</v>
      </c>
      <c r="U6664">
        <v>7</v>
      </c>
      <c r="V6664">
        <f>0</f>
        <v>0</v>
      </c>
      <c r="W6664">
        <v>4</v>
      </c>
      <c r="X6664">
        <v>1</v>
      </c>
      <c r="Y6664">
        <v>42</v>
      </c>
      <c r="Z6664">
        <v>198973</v>
      </c>
      <c r="AA6664">
        <v>0.45700000000000002</v>
      </c>
      <c r="AB6664">
        <v>0.32800000000000001</v>
      </c>
      <c r="AC6664">
        <v>-10.845000000000001</v>
      </c>
      <c r="AD6664">
        <v>2.75E-2</v>
      </c>
      <c r="AE6664">
        <v>0.78700000000000003</v>
      </c>
      <c r="AF6664">
        <v>0</v>
      </c>
      <c r="AG6664">
        <v>0.41099999999999998</v>
      </c>
      <c r="AH6664">
        <v>0.56799999999999995</v>
      </c>
      <c r="AI6664">
        <v>96.233000000000004</v>
      </c>
    </row>
    <row r="6665" spans="1:35" x14ac:dyDescent="0.3">
      <c r="A6665" t="s">
        <v>4981</v>
      </c>
      <c r="B6665" t="s">
        <v>4982</v>
      </c>
      <c r="C6665" t="s">
        <v>4983</v>
      </c>
      <c r="D6665" t="s">
        <v>4984</v>
      </c>
      <c r="E6665" t="s">
        <v>4985</v>
      </c>
      <c r="F6665" t="s">
        <v>4986</v>
      </c>
      <c r="G6665" t="s">
        <v>4983</v>
      </c>
      <c r="H6665" t="s">
        <v>4984</v>
      </c>
      <c r="I6665" s="1">
        <v>39814</v>
      </c>
      <c r="J6665" t="s">
        <v>4987</v>
      </c>
      <c r="K6665" t="s">
        <v>4989</v>
      </c>
      <c r="L6665" t="s">
        <v>4988</v>
      </c>
      <c r="M6665" t="s">
        <v>44</v>
      </c>
      <c r="N6665" s="2">
        <v>44416.476747685185</v>
      </c>
      <c r="O6665" t="s">
        <v>42</v>
      </c>
      <c r="P6665" t="s">
        <v>4990</v>
      </c>
      <c r="Q6665" t="s">
        <v>272</v>
      </c>
      <c r="R6665" t="s">
        <v>4991</v>
      </c>
      <c r="S6665">
        <v>1</v>
      </c>
      <c r="T6665">
        <v>2</v>
      </c>
      <c r="U6665">
        <v>1</v>
      </c>
      <c r="V6665">
        <f>0</f>
        <v>0</v>
      </c>
      <c r="W6665">
        <v>4</v>
      </c>
      <c r="X6665">
        <v>1</v>
      </c>
      <c r="Y6665">
        <v>58</v>
      </c>
      <c r="Z6665">
        <v>258200</v>
      </c>
      <c r="AA6665">
        <v>0.65600000000000003</v>
      </c>
      <c r="AB6665">
        <v>0.83299999999999996</v>
      </c>
      <c r="AC6665">
        <v>-5.13</v>
      </c>
      <c r="AD6665">
        <v>3.04E-2</v>
      </c>
      <c r="AE6665">
        <v>8.77E-3</v>
      </c>
      <c r="AF6665">
        <v>1.26E-2</v>
      </c>
      <c r="AG6665">
        <v>0.32800000000000001</v>
      </c>
      <c r="AH6665">
        <v>0.71</v>
      </c>
      <c r="AI6665">
        <v>134.00700000000001</v>
      </c>
    </row>
    <row r="6666" spans="1:35" x14ac:dyDescent="0.3">
      <c r="A6666" t="s">
        <v>67454</v>
      </c>
      <c r="B6666" t="s">
        <v>67455</v>
      </c>
      <c r="C6666" t="s">
        <v>4975</v>
      </c>
      <c r="D6666" t="s">
        <v>4976</v>
      </c>
      <c r="E6666" t="s">
        <v>67456</v>
      </c>
      <c r="F6666" t="s">
        <v>67457</v>
      </c>
      <c r="G6666" t="s">
        <v>4975</v>
      </c>
      <c r="H6666" t="s">
        <v>4976</v>
      </c>
      <c r="I6666" s="1">
        <v>38335</v>
      </c>
      <c r="J6666" t="s">
        <v>67458</v>
      </c>
      <c r="K6666" t="s">
        <v>67459</v>
      </c>
      <c r="L6666" t="s">
        <v>42</v>
      </c>
      <c r="M6666" t="s">
        <v>44</v>
      </c>
      <c r="N6666" s="2">
        <v>44416.476747685185</v>
      </c>
      <c r="O6666" t="s">
        <v>42</v>
      </c>
      <c r="P6666" t="s">
        <v>50340</v>
      </c>
      <c r="Q6666" t="s">
        <v>93</v>
      </c>
      <c r="R6666" t="s">
        <v>9841</v>
      </c>
      <c r="S6666">
        <v>1</v>
      </c>
      <c r="T6666">
        <v>4</v>
      </c>
      <c r="U6666">
        <v>5</v>
      </c>
      <c r="V6666">
        <f>1</f>
        <v>1</v>
      </c>
      <c r="W6666">
        <v>4</v>
      </c>
      <c r="X6666">
        <v>0</v>
      </c>
      <c r="Y6666">
        <v>0</v>
      </c>
      <c r="Z6666">
        <v>238053</v>
      </c>
      <c r="AA6666">
        <v>0.79400000000000004</v>
      </c>
      <c r="AB6666">
        <v>0.61399999999999999</v>
      </c>
      <c r="AC6666">
        <v>-5.3520000000000003</v>
      </c>
      <c r="AD6666">
        <v>4.6699999999999998E-2</v>
      </c>
      <c r="AE6666">
        <v>9.64E-2</v>
      </c>
      <c r="AF6666">
        <v>0</v>
      </c>
      <c r="AG6666">
        <v>7.8899999999999998E-2</v>
      </c>
      <c r="AH6666">
        <v>0.66300000000000003</v>
      </c>
      <c r="AI6666">
        <v>80.569000000000003</v>
      </c>
    </row>
    <row r="6667" spans="1:35" x14ac:dyDescent="0.3">
      <c r="A6667" t="s">
        <v>72005</v>
      </c>
      <c r="B6667" t="s">
        <v>4148</v>
      </c>
      <c r="C6667" t="s">
        <v>4145</v>
      </c>
      <c r="D6667" t="s">
        <v>4146</v>
      </c>
      <c r="E6667" t="s">
        <v>4147</v>
      </c>
      <c r="F6667" t="s">
        <v>4148</v>
      </c>
      <c r="G6667" t="s">
        <v>4145</v>
      </c>
      <c r="H6667" t="s">
        <v>4146</v>
      </c>
      <c r="I6667" s="1">
        <v>37012</v>
      </c>
      <c r="J6667" t="s">
        <v>4149</v>
      </c>
      <c r="K6667" t="s">
        <v>45445</v>
      </c>
      <c r="L6667" t="s">
        <v>72006</v>
      </c>
      <c r="M6667" t="s">
        <v>44</v>
      </c>
      <c r="N6667" s="2">
        <v>44416.476747685185</v>
      </c>
      <c r="O6667" t="s">
        <v>42</v>
      </c>
      <c r="P6667" t="s">
        <v>4152</v>
      </c>
      <c r="Q6667" t="s">
        <v>272</v>
      </c>
      <c r="R6667" t="s">
        <v>4153</v>
      </c>
      <c r="S6667">
        <v>1</v>
      </c>
      <c r="T6667">
        <v>2</v>
      </c>
      <c r="U6667">
        <v>1</v>
      </c>
      <c r="V6667">
        <f>0</f>
        <v>0</v>
      </c>
      <c r="W6667">
        <v>4</v>
      </c>
      <c r="X6667">
        <v>0</v>
      </c>
      <c r="Y6667">
        <v>74</v>
      </c>
      <c r="Z6667">
        <v>254026</v>
      </c>
      <c r="AA6667">
        <v>0.51400000000000001</v>
      </c>
      <c r="AB6667">
        <v>0.91100000000000003</v>
      </c>
      <c r="AC6667">
        <v>-2.0270000000000001</v>
      </c>
      <c r="AD6667">
        <v>0.41</v>
      </c>
      <c r="AE6667">
        <v>5.5899999999999998E-2</v>
      </c>
      <c r="AF6667">
        <v>0</v>
      </c>
      <c r="AG6667">
        <v>0.77500000000000002</v>
      </c>
      <c r="AH6667">
        <v>0.61899999999999999</v>
      </c>
      <c r="AI6667">
        <v>161.10900000000001</v>
      </c>
    </row>
    <row r="6668" spans="1:35" x14ac:dyDescent="0.3">
      <c r="A6668" t="s">
        <v>25275</v>
      </c>
      <c r="B6668" t="s">
        <v>25276</v>
      </c>
      <c r="C6668" t="s">
        <v>9783</v>
      </c>
      <c r="D6668" t="s">
        <v>9784</v>
      </c>
      <c r="E6668" t="s">
        <v>25277</v>
      </c>
      <c r="F6668" t="s">
        <v>25278</v>
      </c>
      <c r="G6668" t="s">
        <v>9783</v>
      </c>
      <c r="H6668" t="s">
        <v>9784</v>
      </c>
      <c r="I6668" s="1">
        <v>38353</v>
      </c>
      <c r="J6668" t="s">
        <v>25279</v>
      </c>
      <c r="K6668" t="s">
        <v>25280</v>
      </c>
      <c r="L6668" t="s">
        <v>42</v>
      </c>
      <c r="M6668" t="s">
        <v>44</v>
      </c>
      <c r="N6668" s="2">
        <v>44416.476747685185</v>
      </c>
      <c r="O6668" t="s">
        <v>42</v>
      </c>
      <c r="P6668" t="s">
        <v>9790</v>
      </c>
      <c r="Q6668" t="s">
        <v>18455</v>
      </c>
      <c r="R6668" t="s">
        <v>5316</v>
      </c>
      <c r="S6668">
        <v>1</v>
      </c>
      <c r="T6668">
        <v>17</v>
      </c>
      <c r="U6668">
        <v>4</v>
      </c>
      <c r="V6668">
        <f>0</f>
        <v>0</v>
      </c>
      <c r="W6668">
        <v>4</v>
      </c>
      <c r="X6668">
        <v>1</v>
      </c>
      <c r="Y6668">
        <v>0</v>
      </c>
      <c r="Z6668">
        <v>186786</v>
      </c>
      <c r="AA6668">
        <v>0.26700000000000002</v>
      </c>
      <c r="AB6668">
        <v>0.501</v>
      </c>
      <c r="AC6668">
        <v>-7.98</v>
      </c>
      <c r="AD6668">
        <v>3.2599999999999997E-2</v>
      </c>
      <c r="AE6668">
        <v>0.64400000000000002</v>
      </c>
      <c r="AF6668">
        <v>7.7099999999999998E-4</v>
      </c>
      <c r="AG6668">
        <v>5.2600000000000001E-2</v>
      </c>
      <c r="AH6668">
        <v>0.51100000000000001</v>
      </c>
      <c r="AI6668">
        <v>171.68299999999999</v>
      </c>
    </row>
    <row r="6669" spans="1:35" x14ac:dyDescent="0.3">
      <c r="A6669" t="s">
        <v>55048</v>
      </c>
      <c r="B6669" t="s">
        <v>55049</v>
      </c>
      <c r="C6669" t="s">
        <v>55050</v>
      </c>
      <c r="D6669" t="s">
        <v>55051</v>
      </c>
      <c r="E6669" t="s">
        <v>55052</v>
      </c>
      <c r="F6669" t="s">
        <v>55053</v>
      </c>
      <c r="G6669" t="s">
        <v>55050</v>
      </c>
      <c r="H6669" t="s">
        <v>55051</v>
      </c>
      <c r="I6669" s="1">
        <v>33940</v>
      </c>
      <c r="J6669" t="s">
        <v>55054</v>
      </c>
      <c r="K6669" t="s">
        <v>55056</v>
      </c>
      <c r="L6669" t="s">
        <v>55055</v>
      </c>
      <c r="M6669" t="s">
        <v>44</v>
      </c>
      <c r="N6669" s="2">
        <v>44416.476747685185</v>
      </c>
      <c r="O6669" t="s">
        <v>42</v>
      </c>
      <c r="P6669" t="s">
        <v>2268</v>
      </c>
      <c r="Q6669" t="s">
        <v>6707</v>
      </c>
      <c r="R6669" t="s">
        <v>48002</v>
      </c>
      <c r="S6669">
        <v>1</v>
      </c>
      <c r="T6669">
        <v>1</v>
      </c>
      <c r="U6669">
        <v>4</v>
      </c>
      <c r="V6669">
        <f>0</f>
        <v>0</v>
      </c>
      <c r="W6669">
        <v>4</v>
      </c>
      <c r="X6669">
        <v>1</v>
      </c>
      <c r="Y6669">
        <v>43</v>
      </c>
      <c r="Z6669">
        <v>242306</v>
      </c>
      <c r="AA6669">
        <v>0.61</v>
      </c>
      <c r="AB6669">
        <v>0.82199999999999995</v>
      </c>
      <c r="AC6669">
        <v>-8.2880000000000003</v>
      </c>
      <c r="AD6669">
        <v>3.6499999999999998E-2</v>
      </c>
      <c r="AE6669">
        <v>1.83E-2</v>
      </c>
      <c r="AF6669">
        <v>0</v>
      </c>
      <c r="AG6669">
        <v>0.25600000000000001</v>
      </c>
      <c r="AH6669">
        <v>0.72199999999999998</v>
      </c>
      <c r="AI6669">
        <v>105.251</v>
      </c>
    </row>
    <row r="6670" spans="1:35" x14ac:dyDescent="0.3">
      <c r="A6670" t="s">
        <v>49275</v>
      </c>
      <c r="B6670" t="s">
        <v>49276</v>
      </c>
      <c r="C6670" t="s">
        <v>12610</v>
      </c>
      <c r="D6670" t="s">
        <v>12611</v>
      </c>
      <c r="E6670" t="s">
        <v>18431</v>
      </c>
      <c r="F6670" t="s">
        <v>12611</v>
      </c>
      <c r="G6670" t="s">
        <v>12610</v>
      </c>
      <c r="H6670" t="s">
        <v>12611</v>
      </c>
      <c r="I6670" s="1">
        <v>38718</v>
      </c>
      <c r="J6670" t="s">
        <v>18432</v>
      </c>
      <c r="K6670" t="s">
        <v>49278</v>
      </c>
      <c r="L6670" t="s">
        <v>49277</v>
      </c>
      <c r="M6670" t="s">
        <v>44</v>
      </c>
      <c r="N6670" s="2">
        <v>44416.476747685185</v>
      </c>
      <c r="O6670" t="s">
        <v>42</v>
      </c>
      <c r="P6670" t="s">
        <v>12616</v>
      </c>
      <c r="Q6670" t="s">
        <v>18435</v>
      </c>
      <c r="R6670" t="s">
        <v>18436</v>
      </c>
      <c r="S6670">
        <v>1</v>
      </c>
      <c r="T6670">
        <v>4</v>
      </c>
      <c r="U6670">
        <v>4</v>
      </c>
      <c r="V6670">
        <f>0</f>
        <v>0</v>
      </c>
      <c r="W6670">
        <v>4</v>
      </c>
      <c r="X6670">
        <v>0</v>
      </c>
      <c r="Y6670">
        <v>51</v>
      </c>
      <c r="Z6670">
        <v>196946</v>
      </c>
      <c r="AA6670">
        <v>0.78800000000000003</v>
      </c>
      <c r="AB6670">
        <v>0.91400000000000003</v>
      </c>
      <c r="AC6670">
        <v>-3.3679999999999999</v>
      </c>
      <c r="AD6670">
        <v>3.8399999999999997E-2</v>
      </c>
      <c r="AE6670">
        <v>5.3900000000000003E-2</v>
      </c>
      <c r="AF6670">
        <v>1.5900000000000001E-2</v>
      </c>
      <c r="AG6670">
        <v>7.6200000000000004E-2</v>
      </c>
      <c r="AH6670">
        <v>0.93500000000000005</v>
      </c>
      <c r="AI6670">
        <v>121.982</v>
      </c>
    </row>
    <row r="6671" spans="1:35" x14ac:dyDescent="0.3">
      <c r="A6671" t="s">
        <v>55790</v>
      </c>
      <c r="B6671" t="s">
        <v>34262</v>
      </c>
      <c r="C6671" t="s">
        <v>34263</v>
      </c>
      <c r="D6671" t="s">
        <v>34264</v>
      </c>
      <c r="E6671" t="s">
        <v>55791</v>
      </c>
      <c r="F6671" t="s">
        <v>34262</v>
      </c>
      <c r="G6671" t="s">
        <v>34263</v>
      </c>
      <c r="H6671" t="s">
        <v>34264</v>
      </c>
      <c r="I6671" s="1">
        <v>34754</v>
      </c>
      <c r="J6671" t="s">
        <v>55792</v>
      </c>
      <c r="K6671" t="s">
        <v>55793</v>
      </c>
      <c r="L6671" t="s">
        <v>42</v>
      </c>
      <c r="M6671" t="s">
        <v>44</v>
      </c>
      <c r="N6671" s="2">
        <v>44416.476747685185</v>
      </c>
      <c r="O6671" t="s">
        <v>42</v>
      </c>
      <c r="P6671" t="s">
        <v>34267</v>
      </c>
      <c r="Q6671" t="s">
        <v>9663</v>
      </c>
      <c r="R6671" t="s">
        <v>55794</v>
      </c>
      <c r="S6671">
        <v>1</v>
      </c>
      <c r="T6671">
        <v>1</v>
      </c>
      <c r="U6671">
        <v>11</v>
      </c>
      <c r="V6671">
        <f>0</f>
        <v>0</v>
      </c>
      <c r="W6671">
        <v>4</v>
      </c>
      <c r="X6671">
        <v>1</v>
      </c>
      <c r="Y6671">
        <v>25</v>
      </c>
      <c r="Z6671">
        <v>143293</v>
      </c>
      <c r="AA6671">
        <v>0.58699999999999997</v>
      </c>
      <c r="AB6671">
        <v>0.96799999999999997</v>
      </c>
      <c r="AC6671">
        <v>-9.3930000000000007</v>
      </c>
      <c r="AD6671">
        <v>5.2699999999999997E-2</v>
      </c>
      <c r="AE6671">
        <v>8.6899999999999998E-4</v>
      </c>
      <c r="AF6671">
        <v>6.0599999999999998E-4</v>
      </c>
      <c r="AG6671">
        <v>0.32900000000000001</v>
      </c>
      <c r="AH6671">
        <v>0.84499999999999997</v>
      </c>
      <c r="AI6671">
        <v>99.230999999999995</v>
      </c>
    </row>
    <row r="6672" spans="1:35" x14ac:dyDescent="0.3">
      <c r="A6672" t="s">
        <v>54028</v>
      </c>
      <c r="B6672" t="s">
        <v>54029</v>
      </c>
      <c r="C6672" t="s">
        <v>54030</v>
      </c>
      <c r="D6672" t="s">
        <v>54031</v>
      </c>
      <c r="E6672" t="s">
        <v>54032</v>
      </c>
      <c r="F6672" t="s">
        <v>54029</v>
      </c>
      <c r="G6672" t="s">
        <v>54030</v>
      </c>
      <c r="H6672" t="s">
        <v>54031</v>
      </c>
      <c r="I6672" s="1">
        <v>42643</v>
      </c>
      <c r="J6672" t="s">
        <v>54033</v>
      </c>
      <c r="K6672" t="s">
        <v>54035</v>
      </c>
      <c r="L6672" t="s">
        <v>54034</v>
      </c>
      <c r="M6672" t="s">
        <v>44</v>
      </c>
      <c r="N6672" s="2">
        <v>44416.476747685185</v>
      </c>
      <c r="O6672" t="s">
        <v>42</v>
      </c>
      <c r="P6672" t="s">
        <v>54036</v>
      </c>
      <c r="Q6672" t="s">
        <v>16631</v>
      </c>
      <c r="R6672" t="s">
        <v>3592</v>
      </c>
      <c r="S6672">
        <v>1</v>
      </c>
      <c r="T6672">
        <v>1</v>
      </c>
      <c r="U6672">
        <v>4</v>
      </c>
      <c r="V6672">
        <f>0</f>
        <v>0</v>
      </c>
      <c r="W6672">
        <v>4</v>
      </c>
      <c r="X6672">
        <v>1</v>
      </c>
      <c r="Y6672">
        <v>58</v>
      </c>
      <c r="Z6672">
        <v>205920</v>
      </c>
      <c r="AA6672">
        <v>0.56200000000000006</v>
      </c>
      <c r="AB6672">
        <v>0.90600000000000003</v>
      </c>
      <c r="AC6672">
        <v>-2.085</v>
      </c>
      <c r="AD6672">
        <v>7.5800000000000006E-2</v>
      </c>
      <c r="AE6672">
        <v>0.105</v>
      </c>
      <c r="AF6672">
        <v>0</v>
      </c>
      <c r="AG6672">
        <v>0.14499999999999999</v>
      </c>
      <c r="AH6672">
        <v>0.67400000000000004</v>
      </c>
      <c r="AI6672">
        <v>124.146</v>
      </c>
    </row>
    <row r="6673" spans="1:35" x14ac:dyDescent="0.3">
      <c r="A6673" t="s">
        <v>2626</v>
      </c>
      <c r="B6673" t="s">
        <v>2627</v>
      </c>
      <c r="C6673" t="s">
        <v>2628</v>
      </c>
      <c r="D6673" t="s">
        <v>2629</v>
      </c>
      <c r="E6673" t="s">
        <v>2630</v>
      </c>
      <c r="F6673" t="s">
        <v>2631</v>
      </c>
      <c r="G6673" t="s">
        <v>2628</v>
      </c>
      <c r="H6673" t="s">
        <v>2629</v>
      </c>
      <c r="I6673" s="1">
        <v>30011</v>
      </c>
      <c r="J6673" t="s">
        <v>2632</v>
      </c>
      <c r="K6673" t="s">
        <v>2634</v>
      </c>
      <c r="L6673" t="s">
        <v>2633</v>
      </c>
      <c r="M6673" t="s">
        <v>44</v>
      </c>
      <c r="N6673" s="2">
        <v>44438.365127314813</v>
      </c>
      <c r="O6673" t="s">
        <v>42</v>
      </c>
      <c r="P6673" t="s">
        <v>2635</v>
      </c>
      <c r="Q6673" t="s">
        <v>397</v>
      </c>
      <c r="R6673" t="s">
        <v>2636</v>
      </c>
      <c r="S6673">
        <v>1</v>
      </c>
      <c r="T6673">
        <v>8</v>
      </c>
      <c r="U6673">
        <v>5</v>
      </c>
      <c r="V6673">
        <f>0</f>
        <v>0</v>
      </c>
      <c r="W6673">
        <v>4</v>
      </c>
      <c r="X6673">
        <v>1</v>
      </c>
      <c r="Y6673">
        <v>51</v>
      </c>
      <c r="Z6673">
        <v>245000</v>
      </c>
      <c r="AA6673">
        <v>0.53400000000000003</v>
      </c>
      <c r="AB6673">
        <v>0.26900000000000002</v>
      </c>
      <c r="AC6673">
        <v>-14.339</v>
      </c>
      <c r="AD6673">
        <v>3.5900000000000001E-2</v>
      </c>
      <c r="AE6673">
        <v>0.71499999999999997</v>
      </c>
      <c r="AF6673">
        <v>3.2399999999999999E-6</v>
      </c>
      <c r="AG6673">
        <v>0.11</v>
      </c>
      <c r="AH6673">
        <v>0.499</v>
      </c>
      <c r="AI6673">
        <v>108.886</v>
      </c>
    </row>
    <row r="6674" spans="1:35" x14ac:dyDescent="0.3">
      <c r="A6674" t="s">
        <v>17545</v>
      </c>
      <c r="B6674" t="s">
        <v>4826</v>
      </c>
      <c r="C6674" t="s">
        <v>11888</v>
      </c>
      <c r="D6674" t="s">
        <v>11889</v>
      </c>
      <c r="E6674" t="s">
        <v>17546</v>
      </c>
      <c r="F6674" t="s">
        <v>4826</v>
      </c>
      <c r="G6674" t="s">
        <v>11888</v>
      </c>
      <c r="H6674" t="s">
        <v>11889</v>
      </c>
      <c r="I6674" s="1">
        <v>42853</v>
      </c>
      <c r="J6674" t="s">
        <v>17547</v>
      </c>
      <c r="K6674" t="s">
        <v>17548</v>
      </c>
      <c r="L6674" t="s">
        <v>42</v>
      </c>
      <c r="M6674" t="s">
        <v>44</v>
      </c>
      <c r="N6674" s="2">
        <v>44416.476747685185</v>
      </c>
      <c r="O6674" t="s">
        <v>42</v>
      </c>
      <c r="P6674" t="s">
        <v>361</v>
      </c>
      <c r="Q6674" t="s">
        <v>93</v>
      </c>
      <c r="R6674" t="s">
        <v>6021</v>
      </c>
      <c r="S6674">
        <v>1</v>
      </c>
      <c r="T6674">
        <v>1</v>
      </c>
      <c r="U6674">
        <v>9</v>
      </c>
      <c r="V6674">
        <f>0</f>
        <v>0</v>
      </c>
      <c r="W6674">
        <v>4</v>
      </c>
      <c r="X6674">
        <v>1</v>
      </c>
      <c r="Y6674">
        <v>0</v>
      </c>
      <c r="Z6674">
        <v>204400</v>
      </c>
      <c r="AA6674">
        <v>0.755</v>
      </c>
      <c r="AB6674">
        <v>0.56999999999999995</v>
      </c>
      <c r="AC6674">
        <v>-7.1319999999999997</v>
      </c>
      <c r="AD6674">
        <v>8.8800000000000004E-2</v>
      </c>
      <c r="AE6674">
        <v>4.1599999999999998E-2</v>
      </c>
      <c r="AF6674">
        <v>0</v>
      </c>
      <c r="AG6674">
        <v>8.9099999999999999E-2</v>
      </c>
      <c r="AH6674">
        <v>0.40600000000000003</v>
      </c>
      <c r="AI6674">
        <v>102.991</v>
      </c>
    </row>
    <row r="6675" spans="1:35" x14ac:dyDescent="0.3">
      <c r="A6675" t="s">
        <v>54622</v>
      </c>
      <c r="B6675" t="s">
        <v>54623</v>
      </c>
      <c r="C6675" t="s">
        <v>54624</v>
      </c>
      <c r="D6675" t="s">
        <v>54625</v>
      </c>
      <c r="E6675" t="s">
        <v>41927</v>
      </c>
      <c r="F6675" t="s">
        <v>41928</v>
      </c>
      <c r="G6675" t="s">
        <v>243</v>
      </c>
      <c r="H6675" t="s">
        <v>244</v>
      </c>
      <c r="I6675" s="1">
        <v>43329</v>
      </c>
      <c r="J6675" t="s">
        <v>41929</v>
      </c>
      <c r="K6675" t="s">
        <v>54627</v>
      </c>
      <c r="L6675" t="s">
        <v>54626</v>
      </c>
      <c r="M6675" t="s">
        <v>44</v>
      </c>
      <c r="N6675" s="2">
        <v>44416.476747685185</v>
      </c>
      <c r="O6675" t="s">
        <v>42</v>
      </c>
      <c r="P6675" t="s">
        <v>42</v>
      </c>
      <c r="Q6675" t="s">
        <v>35242</v>
      </c>
      <c r="R6675" t="s">
        <v>41932</v>
      </c>
      <c r="S6675">
        <v>1</v>
      </c>
      <c r="T6675">
        <v>19</v>
      </c>
      <c r="U6675">
        <v>4</v>
      </c>
      <c r="V6675">
        <f>0</f>
        <v>0</v>
      </c>
      <c r="W6675">
        <v>4</v>
      </c>
      <c r="X6675">
        <v>1</v>
      </c>
      <c r="Y6675">
        <v>14</v>
      </c>
      <c r="Z6675">
        <v>146240</v>
      </c>
      <c r="AA6675">
        <v>0.59399999999999997</v>
      </c>
      <c r="AB6675">
        <v>0.72799999999999998</v>
      </c>
      <c r="AC6675">
        <v>-5.2130000000000001</v>
      </c>
      <c r="AD6675">
        <v>3.7900000000000003E-2</v>
      </c>
      <c r="AE6675">
        <v>6.54E-2</v>
      </c>
      <c r="AF6675">
        <v>2.82E-3</v>
      </c>
      <c r="AG6675">
        <v>0.114</v>
      </c>
      <c r="AH6675">
        <v>0.90700000000000003</v>
      </c>
      <c r="AI6675">
        <v>116.869</v>
      </c>
    </row>
    <row r="6676" spans="1:35" x14ac:dyDescent="0.3">
      <c r="A6676" t="s">
        <v>33923</v>
      </c>
      <c r="B6676" t="s">
        <v>33924</v>
      </c>
      <c r="C6676" t="s">
        <v>33925</v>
      </c>
      <c r="D6676" t="s">
        <v>33926</v>
      </c>
      <c r="E6676" t="s">
        <v>33927</v>
      </c>
      <c r="F6676" t="s">
        <v>33926</v>
      </c>
      <c r="G6676" t="s">
        <v>33925</v>
      </c>
      <c r="H6676" t="s">
        <v>33926</v>
      </c>
      <c r="I6676" s="1">
        <v>40909</v>
      </c>
      <c r="J6676" t="s">
        <v>33928</v>
      </c>
      <c r="K6676" t="s">
        <v>33930</v>
      </c>
      <c r="L6676" t="s">
        <v>33929</v>
      </c>
      <c r="M6676" t="s">
        <v>44</v>
      </c>
      <c r="N6676" s="2">
        <v>44416.476747685185</v>
      </c>
      <c r="O6676" t="s">
        <v>42</v>
      </c>
      <c r="P6676" t="s">
        <v>30622</v>
      </c>
      <c r="Q6676" t="s">
        <v>33931</v>
      </c>
      <c r="R6676" t="s">
        <v>33932</v>
      </c>
      <c r="S6676">
        <v>1</v>
      </c>
      <c r="T6676">
        <v>3</v>
      </c>
      <c r="U6676">
        <v>6</v>
      </c>
      <c r="V6676">
        <f>0</f>
        <v>0</v>
      </c>
      <c r="W6676">
        <v>4</v>
      </c>
      <c r="X6676">
        <v>1</v>
      </c>
      <c r="Y6676">
        <v>40</v>
      </c>
      <c r="Z6676">
        <v>211920</v>
      </c>
      <c r="AA6676">
        <v>0.68899999999999995</v>
      </c>
      <c r="AB6676">
        <v>0.83199999999999996</v>
      </c>
      <c r="AC6676">
        <v>-3.859</v>
      </c>
      <c r="AD6676">
        <v>3.5499999999999997E-2</v>
      </c>
      <c r="AE6676">
        <v>9.1899999999999996E-2</v>
      </c>
      <c r="AF6676">
        <v>0</v>
      </c>
      <c r="AG6676">
        <v>5.5100000000000003E-2</v>
      </c>
      <c r="AH6676">
        <v>0.85699999999999998</v>
      </c>
      <c r="AI6676">
        <v>97.022999999999996</v>
      </c>
    </row>
    <row r="6677" spans="1:35" x14ac:dyDescent="0.3">
      <c r="A6677" t="s">
        <v>58352</v>
      </c>
      <c r="B6677" t="s">
        <v>18807</v>
      </c>
      <c r="C6677" t="s">
        <v>356</v>
      </c>
      <c r="D6677" t="s">
        <v>357</v>
      </c>
      <c r="E6677" t="s">
        <v>30263</v>
      </c>
      <c r="F6677" t="s">
        <v>355</v>
      </c>
      <c r="G6677" t="s">
        <v>356</v>
      </c>
      <c r="H6677" t="s">
        <v>357</v>
      </c>
      <c r="I6677" s="1">
        <v>42510</v>
      </c>
      <c r="J6677" t="s">
        <v>30264</v>
      </c>
      <c r="K6677" t="s">
        <v>18808</v>
      </c>
      <c r="L6677" t="s">
        <v>42</v>
      </c>
      <c r="M6677" t="s">
        <v>44</v>
      </c>
      <c r="N6677" s="2">
        <v>44416.476747685185</v>
      </c>
      <c r="O6677" t="s">
        <v>42</v>
      </c>
      <c r="P6677" t="s">
        <v>361</v>
      </c>
      <c r="Q6677" t="s">
        <v>176</v>
      </c>
      <c r="R6677" t="s">
        <v>362</v>
      </c>
      <c r="S6677">
        <v>1</v>
      </c>
      <c r="T6677">
        <v>4</v>
      </c>
      <c r="U6677">
        <v>9</v>
      </c>
      <c r="V6677">
        <f>0</f>
        <v>0</v>
      </c>
      <c r="W6677">
        <v>4</v>
      </c>
      <c r="X6677">
        <v>1</v>
      </c>
      <c r="Y6677">
        <v>2</v>
      </c>
      <c r="Z6677">
        <v>244453</v>
      </c>
      <c r="AA6677">
        <v>0.623</v>
      </c>
      <c r="AB6677">
        <v>0.73399999999999999</v>
      </c>
      <c r="AC6677">
        <v>-5.9480000000000004</v>
      </c>
      <c r="AD6677">
        <v>0.107</v>
      </c>
      <c r="AE6677">
        <v>1.6199999999999999E-2</v>
      </c>
      <c r="AF6677">
        <v>1.75E-6</v>
      </c>
      <c r="AG6677">
        <v>0.14499999999999999</v>
      </c>
      <c r="AH6677">
        <v>0.37</v>
      </c>
      <c r="AI6677">
        <v>107.85299999999999</v>
      </c>
    </row>
    <row r="6678" spans="1:35" x14ac:dyDescent="0.3">
      <c r="A6678" t="s">
        <v>57530</v>
      </c>
      <c r="B6678" t="s">
        <v>31513</v>
      </c>
      <c r="C6678" t="s">
        <v>22074</v>
      </c>
      <c r="D6678" t="s">
        <v>22075</v>
      </c>
      <c r="E6678" t="s">
        <v>49673</v>
      </c>
      <c r="F6678" t="s">
        <v>49674</v>
      </c>
      <c r="G6678" t="s">
        <v>22074</v>
      </c>
      <c r="H6678" t="s">
        <v>22075</v>
      </c>
      <c r="I6678" s="1">
        <v>42713</v>
      </c>
      <c r="J6678" t="s">
        <v>49675</v>
      </c>
      <c r="K6678" t="s">
        <v>31517</v>
      </c>
      <c r="L6678" t="s">
        <v>42</v>
      </c>
      <c r="M6678" t="s">
        <v>44</v>
      </c>
      <c r="N6678" s="2">
        <v>44416.476747685185</v>
      </c>
      <c r="O6678" t="s">
        <v>42</v>
      </c>
      <c r="P6678" t="s">
        <v>28913</v>
      </c>
      <c r="Q6678" t="s">
        <v>93</v>
      </c>
      <c r="R6678" t="s">
        <v>362</v>
      </c>
      <c r="S6678">
        <v>1</v>
      </c>
      <c r="T6678">
        <v>7</v>
      </c>
      <c r="U6678">
        <v>8</v>
      </c>
      <c r="V6678">
        <f>1</f>
        <v>1</v>
      </c>
      <c r="W6678">
        <v>4</v>
      </c>
      <c r="X6678">
        <v>0</v>
      </c>
      <c r="Y6678">
        <v>0</v>
      </c>
      <c r="Z6678">
        <v>223346</v>
      </c>
      <c r="AA6678">
        <v>0.56499999999999995</v>
      </c>
      <c r="AB6678">
        <v>0.55000000000000004</v>
      </c>
      <c r="AC6678">
        <v>-5.3570000000000002</v>
      </c>
      <c r="AD6678">
        <v>3.9699999999999999E-2</v>
      </c>
      <c r="AE6678">
        <v>7.8200000000000006E-2</v>
      </c>
      <c r="AF6678">
        <v>0</v>
      </c>
      <c r="AG6678">
        <v>0.19600000000000001</v>
      </c>
      <c r="AH6678">
        <v>0.30199999999999999</v>
      </c>
      <c r="AI6678">
        <v>143.92699999999999</v>
      </c>
    </row>
    <row r="6679" spans="1:35" x14ac:dyDescent="0.3">
      <c r="A6679" t="s">
        <v>69445</v>
      </c>
      <c r="B6679" t="s">
        <v>69446</v>
      </c>
      <c r="C6679" t="s">
        <v>58827</v>
      </c>
      <c r="D6679" t="s">
        <v>58828</v>
      </c>
      <c r="E6679" t="s">
        <v>58829</v>
      </c>
      <c r="F6679" t="s">
        <v>58830</v>
      </c>
      <c r="G6679" t="s">
        <v>58827</v>
      </c>
      <c r="H6679" t="s">
        <v>58828</v>
      </c>
      <c r="I6679" s="1">
        <v>31778</v>
      </c>
      <c r="J6679" t="s">
        <v>58831</v>
      </c>
      <c r="K6679" t="s">
        <v>69448</v>
      </c>
      <c r="L6679" t="s">
        <v>69447</v>
      </c>
      <c r="M6679" t="s">
        <v>44</v>
      </c>
      <c r="N6679" s="2">
        <v>44416.476747685185</v>
      </c>
      <c r="O6679" t="s">
        <v>42</v>
      </c>
      <c r="P6679" t="s">
        <v>1161</v>
      </c>
      <c r="Q6679" t="s">
        <v>397</v>
      </c>
      <c r="R6679" t="s">
        <v>58834</v>
      </c>
      <c r="S6679">
        <v>1</v>
      </c>
      <c r="T6679">
        <v>3</v>
      </c>
      <c r="U6679">
        <v>0</v>
      </c>
      <c r="V6679">
        <f>0</f>
        <v>0</v>
      </c>
      <c r="W6679">
        <v>4</v>
      </c>
      <c r="X6679">
        <v>1</v>
      </c>
      <c r="Y6679">
        <v>46</v>
      </c>
      <c r="Z6679">
        <v>208506</v>
      </c>
      <c r="AA6679">
        <v>0.63100000000000001</v>
      </c>
      <c r="AB6679">
        <v>0.81399999999999995</v>
      </c>
      <c r="AC6679">
        <v>-8.5909999999999993</v>
      </c>
      <c r="AD6679">
        <v>3.1099999999999999E-2</v>
      </c>
      <c r="AE6679">
        <v>5.5599999999999997E-2</v>
      </c>
      <c r="AF6679">
        <v>8.7000000000000001E-4</v>
      </c>
      <c r="AG6679">
        <v>0.27700000000000002</v>
      </c>
      <c r="AH6679">
        <v>0.81899999999999995</v>
      </c>
      <c r="AI6679">
        <v>132.297</v>
      </c>
    </row>
    <row r="6680" spans="1:35" x14ac:dyDescent="0.3">
      <c r="A6680" t="s">
        <v>60883</v>
      </c>
      <c r="B6680" t="s">
        <v>19377</v>
      </c>
      <c r="C6680" t="s">
        <v>44227</v>
      </c>
      <c r="D6680" t="s">
        <v>44228</v>
      </c>
      <c r="E6680" t="s">
        <v>35147</v>
      </c>
      <c r="F6680" t="s">
        <v>35148</v>
      </c>
      <c r="G6680" t="s">
        <v>243</v>
      </c>
      <c r="H6680" t="s">
        <v>244</v>
      </c>
      <c r="I6680" s="1">
        <v>41229</v>
      </c>
      <c r="J6680" t="s">
        <v>35149</v>
      </c>
      <c r="K6680" t="s">
        <v>60884</v>
      </c>
      <c r="L6680" t="s">
        <v>42</v>
      </c>
      <c r="M6680" t="s">
        <v>44</v>
      </c>
      <c r="N6680" s="2">
        <v>44416.476747685185</v>
      </c>
      <c r="O6680" t="s">
        <v>42</v>
      </c>
      <c r="P6680" t="s">
        <v>44234</v>
      </c>
      <c r="Q6680" t="s">
        <v>1183</v>
      </c>
      <c r="R6680" t="s">
        <v>35151</v>
      </c>
      <c r="S6680">
        <v>1</v>
      </c>
      <c r="T6680">
        <v>6</v>
      </c>
      <c r="U6680">
        <v>3</v>
      </c>
      <c r="V6680">
        <f>0</f>
        <v>0</v>
      </c>
      <c r="W6680">
        <v>4</v>
      </c>
      <c r="X6680">
        <v>1</v>
      </c>
      <c r="Y6680">
        <v>0</v>
      </c>
      <c r="Z6680">
        <v>206400</v>
      </c>
      <c r="AA6680">
        <v>0.52300000000000002</v>
      </c>
      <c r="AB6680">
        <v>0.71399999999999997</v>
      </c>
      <c r="AC6680">
        <v>-7.17</v>
      </c>
      <c r="AD6680">
        <v>2.69E-2</v>
      </c>
      <c r="AE6680">
        <v>2.64E-2</v>
      </c>
      <c r="AF6680">
        <v>2.0899999999999999E-6</v>
      </c>
      <c r="AG6680">
        <v>5.6800000000000003E-2</v>
      </c>
      <c r="AH6680">
        <v>0.42799999999999999</v>
      </c>
      <c r="AI6680">
        <v>100.00700000000001</v>
      </c>
    </row>
    <row r="6681" spans="1:35" x14ac:dyDescent="0.3">
      <c r="A6681" t="s">
        <v>58242</v>
      </c>
      <c r="B6681" t="s">
        <v>42688</v>
      </c>
      <c r="C6681" t="s">
        <v>7343</v>
      </c>
      <c r="D6681" t="s">
        <v>7344</v>
      </c>
      <c r="E6681" t="s">
        <v>58243</v>
      </c>
      <c r="F6681" t="s">
        <v>8055</v>
      </c>
      <c r="G6681" t="s">
        <v>7343</v>
      </c>
      <c r="H6681" t="s">
        <v>7344</v>
      </c>
      <c r="I6681" s="1">
        <v>36892</v>
      </c>
      <c r="J6681" t="s">
        <v>58244</v>
      </c>
      <c r="K6681" t="s">
        <v>58245</v>
      </c>
      <c r="L6681" t="s">
        <v>42</v>
      </c>
      <c r="M6681" t="s">
        <v>44</v>
      </c>
      <c r="N6681" s="2">
        <v>44416.476747685185</v>
      </c>
      <c r="O6681" t="s">
        <v>42</v>
      </c>
      <c r="P6681" t="s">
        <v>7349</v>
      </c>
      <c r="Q6681" t="s">
        <v>93</v>
      </c>
      <c r="R6681" t="s">
        <v>58246</v>
      </c>
      <c r="S6681">
        <v>1</v>
      </c>
      <c r="T6681">
        <v>1</v>
      </c>
      <c r="U6681">
        <v>7</v>
      </c>
      <c r="V6681">
        <f>0</f>
        <v>0</v>
      </c>
      <c r="W6681">
        <v>4</v>
      </c>
      <c r="X6681">
        <v>1</v>
      </c>
      <c r="Y6681">
        <v>0</v>
      </c>
      <c r="Z6681">
        <v>235626</v>
      </c>
      <c r="AA6681">
        <v>0.82799999999999996</v>
      </c>
      <c r="AB6681">
        <v>0.67600000000000005</v>
      </c>
      <c r="AC6681">
        <v>-6.1319999999999997</v>
      </c>
      <c r="AD6681">
        <v>3.2000000000000001E-2</v>
      </c>
      <c r="AE6681">
        <v>3.5799999999999998E-2</v>
      </c>
      <c r="AF6681">
        <v>0</v>
      </c>
      <c r="AG6681">
        <v>5.1299999999999998E-2</v>
      </c>
      <c r="AH6681">
        <v>0.90100000000000002</v>
      </c>
      <c r="AI6681">
        <v>117.041</v>
      </c>
    </row>
    <row r="6682" spans="1:35" x14ac:dyDescent="0.3">
      <c r="A6682" t="s">
        <v>9174</v>
      </c>
      <c r="B6682" t="s">
        <v>9175</v>
      </c>
      <c r="C6682" t="s">
        <v>120</v>
      </c>
      <c r="D6682" t="s">
        <v>121</v>
      </c>
      <c r="E6682" t="s">
        <v>9176</v>
      </c>
      <c r="F6682" t="s">
        <v>9177</v>
      </c>
      <c r="G6682" t="s">
        <v>120</v>
      </c>
      <c r="H6682" t="s">
        <v>121</v>
      </c>
      <c r="I6682" s="1">
        <v>39167</v>
      </c>
      <c r="J6682" t="s">
        <v>9178</v>
      </c>
      <c r="K6682" t="s">
        <v>9179</v>
      </c>
      <c r="L6682" t="s">
        <v>42</v>
      </c>
      <c r="M6682" t="s">
        <v>44</v>
      </c>
      <c r="N6682" s="2">
        <v>44416.476747685185</v>
      </c>
      <c r="O6682" t="s">
        <v>42</v>
      </c>
      <c r="P6682" t="s">
        <v>127</v>
      </c>
      <c r="Q6682" t="s">
        <v>603</v>
      </c>
      <c r="R6682" t="s">
        <v>9180</v>
      </c>
      <c r="S6682">
        <v>2</v>
      </c>
      <c r="T6682">
        <v>9</v>
      </c>
      <c r="U6682">
        <v>2</v>
      </c>
      <c r="V6682">
        <f>0</f>
        <v>0</v>
      </c>
      <c r="W6682">
        <v>4</v>
      </c>
      <c r="X6682">
        <v>1</v>
      </c>
      <c r="Y6682">
        <v>0</v>
      </c>
      <c r="Z6682">
        <v>269013</v>
      </c>
      <c r="AA6682">
        <v>0.63400000000000001</v>
      </c>
      <c r="AB6682">
        <v>0.86599999999999999</v>
      </c>
      <c r="AC6682">
        <v>-7.593</v>
      </c>
      <c r="AD6682">
        <v>2.7900000000000001E-2</v>
      </c>
      <c r="AE6682">
        <v>6.28E-3</v>
      </c>
      <c r="AF6682">
        <v>2.7699999999999999E-5</v>
      </c>
      <c r="AG6682">
        <v>3.3300000000000003E-2</v>
      </c>
      <c r="AH6682">
        <v>0.77500000000000002</v>
      </c>
      <c r="AI6682">
        <v>112.30500000000001</v>
      </c>
    </row>
    <row r="6683" spans="1:35" x14ac:dyDescent="0.3">
      <c r="A6683" t="s">
        <v>42754</v>
      </c>
      <c r="B6683" t="s">
        <v>42755</v>
      </c>
      <c r="C6683" t="s">
        <v>2372</v>
      </c>
      <c r="D6683" t="s">
        <v>2373</v>
      </c>
      <c r="E6683" t="s">
        <v>42756</v>
      </c>
      <c r="F6683" t="s">
        <v>42757</v>
      </c>
      <c r="G6683" t="s">
        <v>2372</v>
      </c>
      <c r="H6683" t="s">
        <v>2373</v>
      </c>
      <c r="I6683" s="1">
        <v>25935</v>
      </c>
      <c r="J6683" t="s">
        <v>42758</v>
      </c>
      <c r="K6683" t="s">
        <v>42760</v>
      </c>
      <c r="L6683" t="s">
        <v>42759</v>
      </c>
      <c r="M6683" t="s">
        <v>44</v>
      </c>
      <c r="N6683" s="2">
        <v>44416.476747685185</v>
      </c>
      <c r="O6683" t="s">
        <v>42</v>
      </c>
      <c r="P6683" t="s">
        <v>2378</v>
      </c>
      <c r="Q6683" t="s">
        <v>1289</v>
      </c>
      <c r="R6683" t="s">
        <v>42761</v>
      </c>
      <c r="S6683">
        <v>1</v>
      </c>
      <c r="T6683">
        <v>6</v>
      </c>
      <c r="U6683">
        <v>0</v>
      </c>
      <c r="V6683">
        <f>0</f>
        <v>0</v>
      </c>
      <c r="W6683">
        <v>3</v>
      </c>
      <c r="X6683">
        <v>1</v>
      </c>
      <c r="Y6683">
        <v>32</v>
      </c>
      <c r="Z6683">
        <v>178240</v>
      </c>
      <c r="AA6683">
        <v>0.29699999999999999</v>
      </c>
      <c r="AB6683">
        <v>0.33700000000000002</v>
      </c>
      <c r="AC6683">
        <v>-14.401</v>
      </c>
      <c r="AD6683">
        <v>3.4000000000000002E-2</v>
      </c>
      <c r="AE6683">
        <v>0.67900000000000005</v>
      </c>
      <c r="AF6683">
        <v>0.106</v>
      </c>
      <c r="AG6683">
        <v>0.13600000000000001</v>
      </c>
      <c r="AH6683">
        <v>0.32800000000000001</v>
      </c>
      <c r="AI6683">
        <v>78.405000000000001</v>
      </c>
    </row>
    <row r="6684" spans="1:35" x14ac:dyDescent="0.3">
      <c r="A6684" t="s">
        <v>1126</v>
      </c>
      <c r="B6684" t="s">
        <v>1127</v>
      </c>
      <c r="C6684" t="s">
        <v>1128</v>
      </c>
      <c r="D6684" t="s">
        <v>1129</v>
      </c>
      <c r="E6684" t="s">
        <v>1130</v>
      </c>
      <c r="F6684" t="s">
        <v>1127</v>
      </c>
      <c r="G6684" t="s">
        <v>1131</v>
      </c>
      <c r="H6684" t="s">
        <v>1132</v>
      </c>
      <c r="I6684" s="1">
        <v>40246</v>
      </c>
      <c r="J6684" t="s">
        <v>1133</v>
      </c>
      <c r="K6684" t="s">
        <v>1135</v>
      </c>
      <c r="L6684" t="s">
        <v>1134</v>
      </c>
      <c r="M6684" t="s">
        <v>44</v>
      </c>
      <c r="N6684" s="2">
        <v>44416.476747685185</v>
      </c>
      <c r="O6684" t="s">
        <v>42</v>
      </c>
      <c r="P6684" t="s">
        <v>1136</v>
      </c>
      <c r="Q6684" t="s">
        <v>1137</v>
      </c>
      <c r="R6684" t="s">
        <v>1138</v>
      </c>
      <c r="S6684">
        <v>1</v>
      </c>
      <c r="T6684">
        <v>1</v>
      </c>
      <c r="U6684">
        <v>6</v>
      </c>
      <c r="V6684">
        <f>1</f>
        <v>1</v>
      </c>
      <c r="W6684">
        <v>4</v>
      </c>
      <c r="X6684">
        <v>0</v>
      </c>
      <c r="Y6684">
        <v>76</v>
      </c>
      <c r="Z6684">
        <v>211160</v>
      </c>
      <c r="AA6684">
        <v>0.63300000000000001</v>
      </c>
      <c r="AB6684">
        <v>0.67300000000000004</v>
      </c>
      <c r="AC6684">
        <v>-6.4029999999999996</v>
      </c>
      <c r="AD6684">
        <v>0.25800000000000001</v>
      </c>
      <c r="AE6684">
        <v>0.29699999999999999</v>
      </c>
      <c r="AF6684">
        <v>0</v>
      </c>
      <c r="AG6684">
        <v>0.20599999999999999</v>
      </c>
      <c r="AH6684">
        <v>0.65900000000000003</v>
      </c>
      <c r="AI6684">
        <v>86.775999999999996</v>
      </c>
    </row>
    <row r="6685" spans="1:35" x14ac:dyDescent="0.3">
      <c r="A6685" t="s">
        <v>4891</v>
      </c>
      <c r="B6685" t="s">
        <v>4892</v>
      </c>
      <c r="C6685" t="s">
        <v>4893</v>
      </c>
      <c r="D6685" t="s">
        <v>4894</v>
      </c>
      <c r="E6685" t="s">
        <v>4895</v>
      </c>
      <c r="F6685" t="s">
        <v>4894</v>
      </c>
      <c r="G6685" t="s">
        <v>4893</v>
      </c>
      <c r="H6685" t="s">
        <v>4894</v>
      </c>
      <c r="I6685" s="1">
        <v>32238</v>
      </c>
      <c r="J6685" t="s">
        <v>4896</v>
      </c>
      <c r="K6685" t="s">
        <v>4898</v>
      </c>
      <c r="L6685" t="s">
        <v>4897</v>
      </c>
      <c r="M6685" t="s">
        <v>44</v>
      </c>
      <c r="N6685" s="2">
        <v>44416.476747685185</v>
      </c>
      <c r="O6685" t="s">
        <v>42</v>
      </c>
      <c r="P6685" t="s">
        <v>4899</v>
      </c>
      <c r="Q6685" t="s">
        <v>4001</v>
      </c>
      <c r="R6685" t="s">
        <v>4900</v>
      </c>
      <c r="S6685">
        <v>1</v>
      </c>
      <c r="T6685">
        <v>2</v>
      </c>
      <c r="U6685">
        <v>4</v>
      </c>
      <c r="V6685">
        <f>0</f>
        <v>0</v>
      </c>
      <c r="W6685">
        <v>4</v>
      </c>
      <c r="X6685">
        <v>0</v>
      </c>
      <c r="Y6685">
        <v>83</v>
      </c>
      <c r="Z6685">
        <v>296800</v>
      </c>
      <c r="AA6685">
        <v>0.71099999999999997</v>
      </c>
      <c r="AB6685">
        <v>0.29199999999999998</v>
      </c>
      <c r="AC6685">
        <v>-15.523</v>
      </c>
      <c r="AD6685">
        <v>3.6999999999999998E-2</v>
      </c>
      <c r="AE6685">
        <v>0.313</v>
      </c>
      <c r="AF6685">
        <v>0</v>
      </c>
      <c r="AG6685">
        <v>0.13100000000000001</v>
      </c>
      <c r="AH6685">
        <v>0.19400000000000001</v>
      </c>
      <c r="AI6685">
        <v>103.95099999999999</v>
      </c>
    </row>
    <row r="6686" spans="1:35" x14ac:dyDescent="0.3">
      <c r="A6686" t="s">
        <v>41490</v>
      </c>
      <c r="B6686" t="s">
        <v>21107</v>
      </c>
      <c r="C6686" t="s">
        <v>7111</v>
      </c>
      <c r="D6686" t="s">
        <v>7112</v>
      </c>
      <c r="E6686" t="s">
        <v>7113</v>
      </c>
      <c r="F6686" t="s">
        <v>7114</v>
      </c>
      <c r="G6686" t="s">
        <v>7111</v>
      </c>
      <c r="H6686" t="s">
        <v>7112</v>
      </c>
      <c r="I6686" s="1">
        <v>36683</v>
      </c>
      <c r="J6686" t="s">
        <v>7115</v>
      </c>
      <c r="K6686" t="s">
        <v>41492</v>
      </c>
      <c r="L6686" t="s">
        <v>41491</v>
      </c>
      <c r="M6686" t="s">
        <v>44</v>
      </c>
      <c r="N6686" s="2">
        <v>44416.476747685185</v>
      </c>
      <c r="O6686" t="s">
        <v>42</v>
      </c>
      <c r="P6686" t="s">
        <v>7118</v>
      </c>
      <c r="Q6686" t="s">
        <v>7119</v>
      </c>
      <c r="R6686" t="s">
        <v>4776</v>
      </c>
      <c r="S6686">
        <v>1</v>
      </c>
      <c r="T6686">
        <v>5</v>
      </c>
      <c r="U6686">
        <v>0</v>
      </c>
      <c r="V6686">
        <f>0</f>
        <v>0</v>
      </c>
      <c r="W6686">
        <v>4</v>
      </c>
      <c r="X6686">
        <v>1</v>
      </c>
      <c r="Y6686">
        <v>41</v>
      </c>
      <c r="Z6686">
        <v>242080</v>
      </c>
      <c r="AA6686">
        <v>0.61899999999999999</v>
      </c>
      <c r="AB6686">
        <v>0.88600000000000001</v>
      </c>
      <c r="AC6686">
        <v>-5.83</v>
      </c>
      <c r="AD6686">
        <v>3.2800000000000003E-2</v>
      </c>
      <c r="AE6686">
        <v>3.0599999999999999E-2</v>
      </c>
      <c r="AF6686">
        <v>3.0300000000000001E-2</v>
      </c>
      <c r="AG6686">
        <v>0.55200000000000005</v>
      </c>
      <c r="AH6686">
        <v>0.39900000000000002</v>
      </c>
      <c r="AI6686">
        <v>134.00299999999999</v>
      </c>
    </row>
    <row r="6687" spans="1:35" x14ac:dyDescent="0.3">
      <c r="A6687" t="s">
        <v>8469</v>
      </c>
      <c r="B6687" t="s">
        <v>8470</v>
      </c>
      <c r="C6687" t="s">
        <v>8471</v>
      </c>
      <c r="D6687" t="s">
        <v>8472</v>
      </c>
      <c r="E6687" t="s">
        <v>8473</v>
      </c>
      <c r="F6687" t="s">
        <v>8474</v>
      </c>
      <c r="G6687" t="s">
        <v>8471</v>
      </c>
      <c r="H6687" t="s">
        <v>8472</v>
      </c>
      <c r="I6687" s="1">
        <v>33511</v>
      </c>
      <c r="J6687" t="s">
        <v>8475</v>
      </c>
      <c r="K6687" t="s">
        <v>8477</v>
      </c>
      <c r="L6687" t="s">
        <v>8476</v>
      </c>
      <c r="M6687" t="s">
        <v>44</v>
      </c>
      <c r="N6687" s="2">
        <v>44416.476747685185</v>
      </c>
      <c r="O6687" t="s">
        <v>42</v>
      </c>
      <c r="P6687" t="s">
        <v>8478</v>
      </c>
      <c r="Q6687" t="s">
        <v>579</v>
      </c>
      <c r="R6687" t="s">
        <v>8479</v>
      </c>
      <c r="S6687">
        <v>1</v>
      </c>
      <c r="T6687">
        <v>18</v>
      </c>
      <c r="U6687">
        <v>5</v>
      </c>
      <c r="V6687">
        <f>0</f>
        <v>0</v>
      </c>
      <c r="W6687">
        <v>4</v>
      </c>
      <c r="X6687">
        <v>1</v>
      </c>
      <c r="Y6687">
        <v>44</v>
      </c>
      <c r="Z6687">
        <v>169680</v>
      </c>
      <c r="AA6687">
        <v>0.65</v>
      </c>
      <c r="AB6687">
        <v>0.57899999999999996</v>
      </c>
      <c r="AC6687">
        <v>-7.45</v>
      </c>
      <c r="AD6687">
        <v>3.2199999999999999E-2</v>
      </c>
      <c r="AE6687">
        <v>0.437</v>
      </c>
      <c r="AF6687">
        <v>8.7999999999999998E-5</v>
      </c>
      <c r="AG6687">
        <v>0.14599999999999999</v>
      </c>
      <c r="AH6687">
        <v>0.41599999999999998</v>
      </c>
      <c r="AI6687">
        <v>111.087</v>
      </c>
    </row>
    <row r="6688" spans="1:35" x14ac:dyDescent="0.3">
      <c r="A6688" t="s">
        <v>66714</v>
      </c>
      <c r="B6688" t="s">
        <v>66715</v>
      </c>
      <c r="C6688" t="s">
        <v>66716</v>
      </c>
      <c r="D6688" t="s">
        <v>66717</v>
      </c>
      <c r="E6688" t="s">
        <v>66718</v>
      </c>
      <c r="F6688" t="s">
        <v>4215</v>
      </c>
      <c r="G6688" t="s">
        <v>66719</v>
      </c>
      <c r="H6688" t="s">
        <v>66720</v>
      </c>
      <c r="I6688" s="1">
        <v>31048</v>
      </c>
      <c r="J6688" t="s">
        <v>66721</v>
      </c>
      <c r="K6688" t="s">
        <v>66723</v>
      </c>
      <c r="L6688" t="s">
        <v>66722</v>
      </c>
      <c r="M6688" t="s">
        <v>44</v>
      </c>
      <c r="N6688" s="2">
        <v>44416.476747685185</v>
      </c>
      <c r="O6688" t="s">
        <v>42</v>
      </c>
      <c r="P6688" t="s">
        <v>66724</v>
      </c>
      <c r="Q6688" t="s">
        <v>188</v>
      </c>
      <c r="R6688" t="s">
        <v>66725</v>
      </c>
      <c r="S6688">
        <v>1</v>
      </c>
      <c r="T6688">
        <v>11</v>
      </c>
      <c r="U6688">
        <v>10</v>
      </c>
      <c r="V6688">
        <f>0</f>
        <v>0</v>
      </c>
      <c r="W6688">
        <v>4</v>
      </c>
      <c r="X6688">
        <v>1</v>
      </c>
      <c r="Y6688">
        <v>53</v>
      </c>
      <c r="Z6688">
        <v>257106</v>
      </c>
      <c r="AA6688">
        <v>0.42299999999999999</v>
      </c>
      <c r="AB6688">
        <v>0.21099999999999999</v>
      </c>
      <c r="AC6688">
        <v>-12.268000000000001</v>
      </c>
      <c r="AD6688">
        <v>2.87E-2</v>
      </c>
      <c r="AE6688">
        <v>0.82</v>
      </c>
      <c r="AF6688">
        <v>0</v>
      </c>
      <c r="AG6688">
        <v>8.9399999999999993E-2</v>
      </c>
      <c r="AH6688">
        <v>0.13100000000000001</v>
      </c>
      <c r="AI6688">
        <v>138.61000000000001</v>
      </c>
    </row>
    <row r="6689" spans="1:35" x14ac:dyDescent="0.3">
      <c r="A6689" t="s">
        <v>55059</v>
      </c>
      <c r="B6689" t="s">
        <v>55060</v>
      </c>
      <c r="C6689" t="s">
        <v>10663</v>
      </c>
      <c r="D6689" t="s">
        <v>10664</v>
      </c>
      <c r="E6689" t="s">
        <v>55061</v>
      </c>
      <c r="F6689" t="s">
        <v>55062</v>
      </c>
      <c r="G6689" t="s">
        <v>10663</v>
      </c>
      <c r="H6689" t="s">
        <v>10664</v>
      </c>
      <c r="I6689" s="1">
        <v>35065</v>
      </c>
      <c r="J6689" t="s">
        <v>55063</v>
      </c>
      <c r="K6689" t="s">
        <v>55064</v>
      </c>
      <c r="L6689" t="s">
        <v>42</v>
      </c>
      <c r="M6689" t="s">
        <v>44</v>
      </c>
      <c r="N6689" s="2">
        <v>44416.476747685185</v>
      </c>
      <c r="O6689" t="s">
        <v>42</v>
      </c>
      <c r="P6689" t="s">
        <v>10669</v>
      </c>
      <c r="Q6689" t="s">
        <v>93</v>
      </c>
      <c r="R6689" t="s">
        <v>55065</v>
      </c>
      <c r="S6689">
        <v>1</v>
      </c>
      <c r="T6689">
        <v>4</v>
      </c>
      <c r="U6689">
        <v>8</v>
      </c>
      <c r="V6689">
        <f>0</f>
        <v>0</v>
      </c>
      <c r="W6689">
        <v>4</v>
      </c>
      <c r="X6689">
        <v>0</v>
      </c>
      <c r="Y6689">
        <v>0</v>
      </c>
      <c r="Z6689">
        <v>267933</v>
      </c>
      <c r="AA6689">
        <v>0.56799999999999995</v>
      </c>
      <c r="AB6689">
        <v>0.92</v>
      </c>
      <c r="AC6689">
        <v>-4.4340000000000002</v>
      </c>
      <c r="AD6689">
        <v>2.9700000000000001E-2</v>
      </c>
      <c r="AE6689">
        <v>2.4800000000000001E-4</v>
      </c>
      <c r="AF6689">
        <v>7.1400000000000005E-2</v>
      </c>
      <c r="AG6689">
        <v>0.14899999999999999</v>
      </c>
      <c r="AH6689">
        <v>0.71899999999999997</v>
      </c>
      <c r="AI6689">
        <v>113.39400000000001</v>
      </c>
    </row>
    <row r="6690" spans="1:35" x14ac:dyDescent="0.3">
      <c r="A6690" t="s">
        <v>35418</v>
      </c>
      <c r="B6690" t="s">
        <v>35419</v>
      </c>
      <c r="C6690" t="s">
        <v>3755</v>
      </c>
      <c r="D6690" t="s">
        <v>3756</v>
      </c>
      <c r="E6690" t="s">
        <v>12436</v>
      </c>
      <c r="F6690" t="s">
        <v>12437</v>
      </c>
      <c r="G6690" t="s">
        <v>3755</v>
      </c>
      <c r="H6690" t="s">
        <v>3756</v>
      </c>
      <c r="I6690" s="1">
        <v>40074</v>
      </c>
      <c r="J6690" t="s">
        <v>12438</v>
      </c>
      <c r="K6690" t="s">
        <v>35421</v>
      </c>
      <c r="L6690" t="s">
        <v>35420</v>
      </c>
      <c r="M6690" t="s">
        <v>44</v>
      </c>
      <c r="N6690" s="2">
        <v>44416.476747685185</v>
      </c>
      <c r="O6690" t="s">
        <v>42</v>
      </c>
      <c r="P6690" t="s">
        <v>69</v>
      </c>
      <c r="Q6690" t="s">
        <v>476</v>
      </c>
      <c r="R6690" t="s">
        <v>12441</v>
      </c>
      <c r="S6690">
        <v>1</v>
      </c>
      <c r="T6690">
        <v>8</v>
      </c>
      <c r="U6690">
        <v>10</v>
      </c>
      <c r="V6690">
        <f>0</f>
        <v>0</v>
      </c>
      <c r="W6690">
        <v>4</v>
      </c>
      <c r="X6690">
        <v>0</v>
      </c>
      <c r="Y6690">
        <v>69</v>
      </c>
      <c r="Z6690">
        <v>285093</v>
      </c>
      <c r="AA6690">
        <v>0.72899999999999998</v>
      </c>
      <c r="AB6690">
        <v>0.85599999999999998</v>
      </c>
      <c r="AC6690">
        <v>-4.1639999999999997</v>
      </c>
      <c r="AD6690">
        <v>3.5000000000000003E-2</v>
      </c>
      <c r="AE6690">
        <v>6.5799999999999997E-2</v>
      </c>
      <c r="AF6690">
        <v>8.3199999999999993E-3</v>
      </c>
      <c r="AG6690">
        <v>6.9099999999999995E-2</v>
      </c>
      <c r="AH6690">
        <v>0.80400000000000005</v>
      </c>
      <c r="AI6690">
        <v>116.467</v>
      </c>
    </row>
    <row r="6691" spans="1:35" x14ac:dyDescent="0.3">
      <c r="A6691" t="s">
        <v>56338</v>
      </c>
      <c r="B6691" t="s">
        <v>56339</v>
      </c>
      <c r="C6691" t="s">
        <v>17565</v>
      </c>
      <c r="D6691" t="s">
        <v>17566</v>
      </c>
      <c r="E6691" t="s">
        <v>17713</v>
      </c>
      <c r="F6691" t="s">
        <v>17568</v>
      </c>
      <c r="G6691" t="s">
        <v>17565</v>
      </c>
      <c r="H6691" t="s">
        <v>17566</v>
      </c>
      <c r="I6691" s="1">
        <v>40544</v>
      </c>
      <c r="J6691" t="s">
        <v>17714</v>
      </c>
      <c r="K6691" t="s">
        <v>56340</v>
      </c>
      <c r="L6691" t="s">
        <v>42</v>
      </c>
      <c r="M6691" t="s">
        <v>44</v>
      </c>
      <c r="N6691" s="2">
        <v>44416.476747685185</v>
      </c>
      <c r="O6691" t="s">
        <v>42</v>
      </c>
      <c r="P6691" t="s">
        <v>17572</v>
      </c>
      <c r="Q6691" t="s">
        <v>2849</v>
      </c>
      <c r="R6691" t="s">
        <v>12617</v>
      </c>
      <c r="S6691">
        <v>1</v>
      </c>
      <c r="T6691">
        <v>3</v>
      </c>
      <c r="U6691">
        <v>11</v>
      </c>
      <c r="V6691">
        <f>0</f>
        <v>0</v>
      </c>
      <c r="W6691">
        <v>4</v>
      </c>
      <c r="X6691">
        <v>1</v>
      </c>
      <c r="Y6691">
        <v>0</v>
      </c>
      <c r="Z6691">
        <v>235813</v>
      </c>
      <c r="AA6691">
        <v>0.64900000000000002</v>
      </c>
      <c r="AB6691">
        <v>0.71599999999999997</v>
      </c>
      <c r="AC6691">
        <v>-6.2320000000000002</v>
      </c>
      <c r="AD6691">
        <v>4.4499999999999998E-2</v>
      </c>
      <c r="AE6691">
        <v>8.7900000000000006E-2</v>
      </c>
      <c r="AF6691">
        <v>0.03</v>
      </c>
      <c r="AG6691">
        <v>8.2400000000000001E-2</v>
      </c>
      <c r="AH6691">
        <v>0.503</v>
      </c>
      <c r="AI6691">
        <v>124.968</v>
      </c>
    </row>
    <row r="6692" spans="1:35" x14ac:dyDescent="0.3">
      <c r="A6692" t="s">
        <v>67668</v>
      </c>
      <c r="B6692" t="s">
        <v>67669</v>
      </c>
      <c r="C6692" t="s">
        <v>67670</v>
      </c>
      <c r="D6692" t="s">
        <v>67671</v>
      </c>
      <c r="E6692" t="s">
        <v>67672</v>
      </c>
      <c r="F6692" t="s">
        <v>67669</v>
      </c>
      <c r="G6692" t="s">
        <v>67670</v>
      </c>
      <c r="H6692" t="s">
        <v>67671</v>
      </c>
      <c r="I6692" s="1">
        <v>43307</v>
      </c>
      <c r="J6692" t="s">
        <v>67673</v>
      </c>
      <c r="K6692" t="s">
        <v>67675</v>
      </c>
      <c r="L6692" t="s">
        <v>67674</v>
      </c>
      <c r="M6692" t="s">
        <v>44</v>
      </c>
      <c r="N6692" s="2">
        <v>44416.476747685185</v>
      </c>
      <c r="O6692" t="s">
        <v>42</v>
      </c>
      <c r="P6692" t="s">
        <v>67676</v>
      </c>
      <c r="Q6692" t="s">
        <v>986</v>
      </c>
      <c r="R6692" t="s">
        <v>67677</v>
      </c>
      <c r="S6692">
        <v>1</v>
      </c>
      <c r="T6692">
        <v>1</v>
      </c>
      <c r="U6692">
        <v>4</v>
      </c>
      <c r="V6692">
        <f>0</f>
        <v>0</v>
      </c>
      <c r="W6692">
        <v>4</v>
      </c>
      <c r="X6692">
        <v>0</v>
      </c>
      <c r="Y6692">
        <v>60</v>
      </c>
      <c r="Z6692">
        <v>183750</v>
      </c>
      <c r="AA6692">
        <v>0.65900000000000003</v>
      </c>
      <c r="AB6692">
        <v>0.73799999999999999</v>
      </c>
      <c r="AC6692">
        <v>-5.0720000000000001</v>
      </c>
      <c r="AD6692">
        <v>4.7699999999999999E-2</v>
      </c>
      <c r="AE6692">
        <v>0.11799999999999999</v>
      </c>
      <c r="AF6692">
        <v>0</v>
      </c>
      <c r="AG6692">
        <v>0.115</v>
      </c>
      <c r="AH6692">
        <v>0.48099999999999998</v>
      </c>
      <c r="AI6692">
        <v>127.95</v>
      </c>
    </row>
    <row r="6693" spans="1:35" x14ac:dyDescent="0.3">
      <c r="A6693" t="s">
        <v>43053</v>
      </c>
      <c r="B6693" t="s">
        <v>43054</v>
      </c>
      <c r="C6693" t="s">
        <v>15522</v>
      </c>
      <c r="D6693" t="s">
        <v>15523</v>
      </c>
      <c r="E6693" t="s">
        <v>43055</v>
      </c>
      <c r="F6693" t="s">
        <v>43054</v>
      </c>
      <c r="G6693" t="s">
        <v>15522</v>
      </c>
      <c r="H6693" t="s">
        <v>15523</v>
      </c>
      <c r="I6693" s="1">
        <v>41470</v>
      </c>
      <c r="J6693" t="s">
        <v>43056</v>
      </c>
      <c r="K6693" t="s">
        <v>43058</v>
      </c>
      <c r="L6693" t="s">
        <v>43057</v>
      </c>
      <c r="M6693" t="s">
        <v>44</v>
      </c>
      <c r="N6693" s="2">
        <v>44416.476747685185</v>
      </c>
      <c r="O6693" t="s">
        <v>42</v>
      </c>
      <c r="P6693" t="s">
        <v>234</v>
      </c>
      <c r="Q6693" t="s">
        <v>1037</v>
      </c>
      <c r="R6693" t="s">
        <v>1328</v>
      </c>
      <c r="S6693">
        <v>1</v>
      </c>
      <c r="T6693">
        <v>1</v>
      </c>
      <c r="U6693">
        <v>7</v>
      </c>
      <c r="V6693">
        <f>0</f>
        <v>0</v>
      </c>
      <c r="W6693">
        <v>4</v>
      </c>
      <c r="X6693">
        <v>1</v>
      </c>
      <c r="Y6693">
        <v>16</v>
      </c>
      <c r="Z6693">
        <v>193373</v>
      </c>
      <c r="AA6693">
        <v>0.69799999999999995</v>
      </c>
      <c r="AB6693">
        <v>0.86099999999999999</v>
      </c>
      <c r="AC6693">
        <v>-4.8719999999999999</v>
      </c>
      <c r="AD6693">
        <v>0.151</v>
      </c>
      <c r="AE6693">
        <v>3.6099999999999999E-3</v>
      </c>
      <c r="AF6693">
        <v>0</v>
      </c>
      <c r="AG6693">
        <v>6.1800000000000001E-2</v>
      </c>
      <c r="AH6693">
        <v>0.83399999999999996</v>
      </c>
      <c r="AI6693">
        <v>106.502</v>
      </c>
    </row>
    <row r="6694" spans="1:35" x14ac:dyDescent="0.3">
      <c r="A6694" t="s">
        <v>21269</v>
      </c>
      <c r="B6694" t="s">
        <v>21270</v>
      </c>
      <c r="C6694" t="s">
        <v>7759</v>
      </c>
      <c r="D6694" t="s">
        <v>7760</v>
      </c>
      <c r="E6694" t="s">
        <v>21271</v>
      </c>
      <c r="F6694" t="s">
        <v>21272</v>
      </c>
      <c r="G6694" t="s">
        <v>7759</v>
      </c>
      <c r="H6694" t="s">
        <v>7760</v>
      </c>
      <c r="I6694" s="1">
        <v>38078</v>
      </c>
      <c r="J6694" t="s">
        <v>21273</v>
      </c>
      <c r="K6694" t="s">
        <v>21275</v>
      </c>
      <c r="L6694" t="s">
        <v>21274</v>
      </c>
      <c r="M6694" t="s">
        <v>44</v>
      </c>
      <c r="N6694" s="2">
        <v>44416.476747685185</v>
      </c>
      <c r="O6694" t="s">
        <v>42</v>
      </c>
      <c r="P6694" t="s">
        <v>7766</v>
      </c>
      <c r="Q6694" t="s">
        <v>397</v>
      </c>
      <c r="R6694" t="s">
        <v>21276</v>
      </c>
      <c r="S6694">
        <v>1</v>
      </c>
      <c r="T6694">
        <v>3</v>
      </c>
      <c r="U6694">
        <v>7</v>
      </c>
      <c r="V6694">
        <f>0</f>
        <v>0</v>
      </c>
      <c r="W6694">
        <v>4</v>
      </c>
      <c r="X6694">
        <v>0</v>
      </c>
      <c r="Y6694">
        <v>19</v>
      </c>
      <c r="Z6694">
        <v>272626</v>
      </c>
      <c r="AA6694">
        <v>0.71499999999999997</v>
      </c>
      <c r="AB6694">
        <v>0.55400000000000005</v>
      </c>
      <c r="AC6694">
        <v>-8.234</v>
      </c>
      <c r="AD6694">
        <v>3.6200000000000003E-2</v>
      </c>
      <c r="AE6694">
        <v>5.2400000000000002E-2</v>
      </c>
      <c r="AF6694">
        <v>1.6799999999999998E-5</v>
      </c>
      <c r="AG6694">
        <v>3.44E-2</v>
      </c>
      <c r="AH6694">
        <v>0.94499999999999995</v>
      </c>
      <c r="AI6694">
        <v>126.70699999999999</v>
      </c>
    </row>
    <row r="6695" spans="1:35" x14ac:dyDescent="0.3">
      <c r="A6695" t="s">
        <v>8727</v>
      </c>
      <c r="B6695" t="s">
        <v>8728</v>
      </c>
      <c r="C6695" t="s">
        <v>8729</v>
      </c>
      <c r="D6695" t="s">
        <v>8730</v>
      </c>
      <c r="E6695" t="s">
        <v>8731</v>
      </c>
      <c r="F6695" t="s">
        <v>8728</v>
      </c>
      <c r="G6695" t="s">
        <v>8729</v>
      </c>
      <c r="H6695" t="s">
        <v>8730</v>
      </c>
      <c r="I6695" s="1">
        <v>40477</v>
      </c>
      <c r="J6695" t="s">
        <v>8732</v>
      </c>
      <c r="K6695" t="s">
        <v>8733</v>
      </c>
      <c r="L6695" t="s">
        <v>42</v>
      </c>
      <c r="M6695" t="s">
        <v>44</v>
      </c>
      <c r="N6695" s="2">
        <v>44416.476747685185</v>
      </c>
      <c r="O6695" t="s">
        <v>42</v>
      </c>
      <c r="P6695" t="s">
        <v>8734</v>
      </c>
      <c r="Q6695" t="s">
        <v>8735</v>
      </c>
      <c r="R6695" t="s">
        <v>8736</v>
      </c>
      <c r="S6695">
        <v>1</v>
      </c>
      <c r="T6695">
        <v>1</v>
      </c>
      <c r="U6695">
        <v>9</v>
      </c>
      <c r="V6695">
        <f>0</f>
        <v>0</v>
      </c>
      <c r="W6695">
        <v>4</v>
      </c>
      <c r="X6695">
        <v>0</v>
      </c>
      <c r="Y6695">
        <v>0</v>
      </c>
      <c r="Z6695">
        <v>193960</v>
      </c>
      <c r="AA6695">
        <v>0.54300000000000004</v>
      </c>
      <c r="AB6695">
        <v>0.98099999999999998</v>
      </c>
      <c r="AC6695">
        <v>-4.6310000000000002</v>
      </c>
      <c r="AD6695">
        <v>0.28499999999999998</v>
      </c>
      <c r="AE6695">
        <v>1.5200000000000001E-3</v>
      </c>
      <c r="AF6695">
        <v>7.5900000000000004E-3</v>
      </c>
      <c r="AG6695">
        <v>0.44700000000000001</v>
      </c>
      <c r="AH6695">
        <v>0.67100000000000004</v>
      </c>
      <c r="AI6695">
        <v>162.786</v>
      </c>
    </row>
    <row r="6696" spans="1:35" x14ac:dyDescent="0.3">
      <c r="A6696" t="s">
        <v>57548</v>
      </c>
      <c r="B6696" t="s">
        <v>57549</v>
      </c>
      <c r="C6696" t="s">
        <v>11497</v>
      </c>
      <c r="D6696" t="s">
        <v>11498</v>
      </c>
      <c r="E6696" t="s">
        <v>21935</v>
      </c>
      <c r="F6696" t="s">
        <v>21936</v>
      </c>
      <c r="G6696" t="s">
        <v>11497</v>
      </c>
      <c r="H6696" t="s">
        <v>11498</v>
      </c>
      <c r="I6696" s="1">
        <v>38643</v>
      </c>
      <c r="J6696" t="s">
        <v>21937</v>
      </c>
      <c r="K6696" t="s">
        <v>57551</v>
      </c>
      <c r="L6696" t="s">
        <v>57550</v>
      </c>
      <c r="M6696" t="s">
        <v>44</v>
      </c>
      <c r="N6696" s="2">
        <v>44416.476747685185</v>
      </c>
      <c r="O6696" t="s">
        <v>42</v>
      </c>
      <c r="P6696" t="s">
        <v>11504</v>
      </c>
      <c r="Q6696" t="s">
        <v>6898</v>
      </c>
      <c r="R6696" t="s">
        <v>21940</v>
      </c>
      <c r="S6696">
        <v>1</v>
      </c>
      <c r="T6696">
        <v>3</v>
      </c>
      <c r="U6696">
        <v>5</v>
      </c>
      <c r="V6696">
        <f>0</f>
        <v>0</v>
      </c>
      <c r="W6696">
        <v>4</v>
      </c>
      <c r="X6696">
        <v>0</v>
      </c>
      <c r="Y6696">
        <v>49</v>
      </c>
      <c r="Z6696">
        <v>192560</v>
      </c>
      <c r="AA6696">
        <v>0.67800000000000005</v>
      </c>
      <c r="AB6696">
        <v>0.85499999999999998</v>
      </c>
      <c r="AC6696">
        <v>-3.6280000000000001</v>
      </c>
      <c r="AD6696">
        <v>2.98E-2</v>
      </c>
      <c r="AE6696">
        <v>2.48E-3</v>
      </c>
      <c r="AF6696">
        <v>0</v>
      </c>
      <c r="AG6696">
        <v>0.30499999999999999</v>
      </c>
      <c r="AH6696">
        <v>0.70499999999999996</v>
      </c>
      <c r="AI6696">
        <v>107.97499999999999</v>
      </c>
    </row>
    <row r="6697" spans="1:35" x14ac:dyDescent="0.3">
      <c r="A6697" t="s">
        <v>20270</v>
      </c>
      <c r="B6697" t="s">
        <v>15210</v>
      </c>
      <c r="C6697" t="s">
        <v>2039</v>
      </c>
      <c r="D6697" t="s">
        <v>2040</v>
      </c>
      <c r="E6697" t="s">
        <v>20271</v>
      </c>
      <c r="F6697" t="s">
        <v>15212</v>
      </c>
      <c r="G6697" t="s">
        <v>2039</v>
      </c>
      <c r="H6697" t="s">
        <v>2040</v>
      </c>
      <c r="I6697" s="1">
        <v>41939</v>
      </c>
      <c r="J6697" t="s">
        <v>20272</v>
      </c>
      <c r="K6697" t="s">
        <v>15215</v>
      </c>
      <c r="L6697" t="s">
        <v>42</v>
      </c>
      <c r="M6697" t="s">
        <v>44</v>
      </c>
      <c r="N6697" s="2">
        <v>44416.476747685185</v>
      </c>
      <c r="O6697" t="s">
        <v>42</v>
      </c>
      <c r="P6697" t="s">
        <v>361</v>
      </c>
      <c r="Q6697" t="s">
        <v>93</v>
      </c>
      <c r="R6697" t="s">
        <v>2729</v>
      </c>
      <c r="S6697">
        <v>1</v>
      </c>
      <c r="T6697">
        <v>9</v>
      </c>
      <c r="U6697">
        <v>8</v>
      </c>
      <c r="V6697">
        <f>0</f>
        <v>0</v>
      </c>
      <c r="W6697">
        <v>4</v>
      </c>
      <c r="X6697">
        <v>1</v>
      </c>
      <c r="Y6697">
        <v>0</v>
      </c>
      <c r="Z6697">
        <v>220440</v>
      </c>
      <c r="AA6697">
        <v>0.55300000000000005</v>
      </c>
      <c r="AB6697">
        <v>0.66400000000000003</v>
      </c>
      <c r="AC6697">
        <v>-7.4169999999999998</v>
      </c>
      <c r="AD6697">
        <v>7.4099999999999999E-2</v>
      </c>
      <c r="AE6697">
        <v>7.0900000000000005E-2</v>
      </c>
      <c r="AF6697">
        <v>5.5999999999999999E-3</v>
      </c>
      <c r="AG6697">
        <v>0.106</v>
      </c>
      <c r="AH6697">
        <v>0.46700000000000003</v>
      </c>
      <c r="AI6697">
        <v>140.06</v>
      </c>
    </row>
    <row r="6698" spans="1:35" x14ac:dyDescent="0.3">
      <c r="A6698" t="s">
        <v>1218</v>
      </c>
      <c r="B6698" t="s">
        <v>1219</v>
      </c>
      <c r="C6698" t="s">
        <v>1220</v>
      </c>
      <c r="D6698" t="s">
        <v>1221</v>
      </c>
      <c r="E6698" t="s">
        <v>1222</v>
      </c>
      <c r="F6698" t="s">
        <v>1223</v>
      </c>
      <c r="G6698" t="s">
        <v>1220</v>
      </c>
      <c r="H6698" t="s">
        <v>1221</v>
      </c>
      <c r="I6698" s="1">
        <v>37683</v>
      </c>
      <c r="J6698" t="s">
        <v>1224</v>
      </c>
      <c r="K6698" t="s">
        <v>1225</v>
      </c>
      <c r="L6698" t="s">
        <v>42</v>
      </c>
      <c r="M6698" t="s">
        <v>44</v>
      </c>
      <c r="N6698" s="2">
        <v>44416.476747685185</v>
      </c>
      <c r="O6698" t="s">
        <v>42</v>
      </c>
      <c r="P6698" t="s">
        <v>1226</v>
      </c>
      <c r="Q6698" t="s">
        <v>188</v>
      </c>
      <c r="R6698" t="s">
        <v>1227</v>
      </c>
      <c r="S6698">
        <v>1</v>
      </c>
      <c r="T6698">
        <v>3</v>
      </c>
      <c r="U6698">
        <v>1</v>
      </c>
      <c r="V6698">
        <f>0</f>
        <v>0</v>
      </c>
      <c r="W6698">
        <v>4</v>
      </c>
      <c r="X6698">
        <v>0</v>
      </c>
      <c r="Y6698">
        <v>0</v>
      </c>
      <c r="Z6698">
        <v>219999</v>
      </c>
      <c r="AA6698">
        <v>0.76800000000000002</v>
      </c>
      <c r="AB6698">
        <v>0.74099999999999999</v>
      </c>
      <c r="AC6698">
        <v>-9.2520000000000007</v>
      </c>
      <c r="AD6698">
        <v>4.2299999999999997E-2</v>
      </c>
      <c r="AE6698">
        <v>2.3400000000000001E-2</v>
      </c>
      <c r="AF6698">
        <v>7.2000000000000002E-5</v>
      </c>
      <c r="AG6698">
        <v>0.24199999999999999</v>
      </c>
      <c r="AH6698">
        <v>0.95</v>
      </c>
      <c r="AI6698">
        <v>125.06</v>
      </c>
    </row>
    <row r="6699" spans="1:35" x14ac:dyDescent="0.3">
      <c r="A6699" t="s">
        <v>51650</v>
      </c>
      <c r="B6699" t="s">
        <v>51651</v>
      </c>
      <c r="C6699" t="s">
        <v>3044</v>
      </c>
      <c r="D6699" t="s">
        <v>3045</v>
      </c>
      <c r="E6699" t="s">
        <v>51652</v>
      </c>
      <c r="F6699" t="s">
        <v>51653</v>
      </c>
      <c r="G6699" t="s">
        <v>3044</v>
      </c>
      <c r="H6699" t="s">
        <v>3045</v>
      </c>
      <c r="I6699" s="1">
        <v>37312</v>
      </c>
      <c r="J6699" t="s">
        <v>51654</v>
      </c>
      <c r="K6699" t="s">
        <v>51656</v>
      </c>
      <c r="L6699" t="s">
        <v>51655</v>
      </c>
      <c r="M6699" t="s">
        <v>44</v>
      </c>
      <c r="N6699" s="2">
        <v>44416.476747685185</v>
      </c>
      <c r="O6699" t="s">
        <v>42</v>
      </c>
      <c r="P6699" t="s">
        <v>3051</v>
      </c>
      <c r="Q6699" t="s">
        <v>50570</v>
      </c>
      <c r="R6699" t="s">
        <v>51657</v>
      </c>
      <c r="S6699">
        <v>1</v>
      </c>
      <c r="T6699">
        <v>3</v>
      </c>
      <c r="U6699">
        <v>7</v>
      </c>
      <c r="V6699">
        <f>0</f>
        <v>0</v>
      </c>
      <c r="W6699">
        <v>4</v>
      </c>
      <c r="X6699">
        <v>1</v>
      </c>
      <c r="Y6699">
        <v>63</v>
      </c>
      <c r="Z6699">
        <v>269400</v>
      </c>
      <c r="AA6699">
        <v>0.51300000000000001</v>
      </c>
      <c r="AB6699">
        <v>0.82</v>
      </c>
      <c r="AC6699">
        <v>-5.4279999999999999</v>
      </c>
      <c r="AD6699">
        <v>2.9899999999999999E-2</v>
      </c>
      <c r="AE6699">
        <v>1.92E-3</v>
      </c>
      <c r="AF6699">
        <v>2.83E-6</v>
      </c>
      <c r="AG6699">
        <v>0.504</v>
      </c>
      <c r="AH6699">
        <v>0.52</v>
      </c>
      <c r="AI6699">
        <v>99.951999999999998</v>
      </c>
    </row>
    <row r="6700" spans="1:35" x14ac:dyDescent="0.3">
      <c r="A6700" t="s">
        <v>26102</v>
      </c>
      <c r="B6700" t="s">
        <v>26103</v>
      </c>
      <c r="C6700" t="s">
        <v>26104</v>
      </c>
      <c r="D6700" t="s">
        <v>26105</v>
      </c>
      <c r="E6700" t="s">
        <v>26106</v>
      </c>
      <c r="F6700" t="s">
        <v>26107</v>
      </c>
      <c r="G6700" t="s">
        <v>26104</v>
      </c>
      <c r="H6700" t="s">
        <v>26105</v>
      </c>
      <c r="I6700" s="1">
        <v>38011</v>
      </c>
      <c r="J6700" t="s">
        <v>26108</v>
      </c>
      <c r="K6700" t="s">
        <v>26110</v>
      </c>
      <c r="L6700" t="s">
        <v>26109</v>
      </c>
      <c r="M6700" t="s">
        <v>44</v>
      </c>
      <c r="N6700" s="2">
        <v>44416.476747685185</v>
      </c>
      <c r="O6700" t="s">
        <v>42</v>
      </c>
      <c r="P6700" t="s">
        <v>26111</v>
      </c>
      <c r="Q6700" t="s">
        <v>8905</v>
      </c>
      <c r="R6700" t="s">
        <v>26112</v>
      </c>
      <c r="S6700">
        <v>1</v>
      </c>
      <c r="T6700">
        <v>1</v>
      </c>
      <c r="U6700">
        <v>11</v>
      </c>
      <c r="V6700">
        <f>0</f>
        <v>0</v>
      </c>
      <c r="W6700">
        <v>4</v>
      </c>
      <c r="X6700">
        <v>0</v>
      </c>
      <c r="Y6700">
        <v>58</v>
      </c>
      <c r="Z6700">
        <v>243026</v>
      </c>
      <c r="AA6700">
        <v>0.92500000000000004</v>
      </c>
      <c r="AB6700">
        <v>0.748</v>
      </c>
      <c r="AC6700">
        <v>-5.5720000000000001</v>
      </c>
      <c r="AD6700">
        <v>0.27800000000000002</v>
      </c>
      <c r="AE6700">
        <v>4.8399999999999999E-2</v>
      </c>
      <c r="AF6700">
        <v>0</v>
      </c>
      <c r="AG6700">
        <v>0.10100000000000001</v>
      </c>
      <c r="AH6700">
        <v>0.61499999999999999</v>
      </c>
      <c r="AI6700">
        <v>92.977999999999994</v>
      </c>
    </row>
    <row r="6701" spans="1:35" x14ac:dyDescent="0.3">
      <c r="A6701" t="s">
        <v>39722</v>
      </c>
      <c r="B6701" t="s">
        <v>39723</v>
      </c>
      <c r="C6701" t="s">
        <v>39724</v>
      </c>
      <c r="D6701" t="s">
        <v>39725</v>
      </c>
      <c r="E6701" t="s">
        <v>39726</v>
      </c>
      <c r="F6701" t="s">
        <v>39727</v>
      </c>
      <c r="G6701" t="s">
        <v>39724</v>
      </c>
      <c r="H6701" t="s">
        <v>39725</v>
      </c>
      <c r="I6701" s="1">
        <v>31229</v>
      </c>
      <c r="J6701" t="s">
        <v>39728</v>
      </c>
      <c r="K6701" t="s">
        <v>39730</v>
      </c>
      <c r="L6701" t="s">
        <v>39729</v>
      </c>
      <c r="M6701" t="s">
        <v>44</v>
      </c>
      <c r="N6701" s="2">
        <v>44416.476747685185</v>
      </c>
      <c r="O6701" t="s">
        <v>42</v>
      </c>
      <c r="P6701" t="s">
        <v>39731</v>
      </c>
      <c r="Q6701" t="s">
        <v>272</v>
      </c>
      <c r="R6701" t="s">
        <v>26794</v>
      </c>
      <c r="S6701">
        <v>1</v>
      </c>
      <c r="T6701">
        <v>1</v>
      </c>
      <c r="U6701">
        <v>9</v>
      </c>
      <c r="V6701">
        <f>0</f>
        <v>0</v>
      </c>
      <c r="W6701">
        <v>4</v>
      </c>
      <c r="X6701">
        <v>1</v>
      </c>
      <c r="Y6701">
        <v>34</v>
      </c>
      <c r="Z6701">
        <v>228106</v>
      </c>
      <c r="AA6701">
        <v>0.58199999999999996</v>
      </c>
      <c r="AB6701">
        <v>0.86799999999999999</v>
      </c>
      <c r="AC6701">
        <v>-11.566000000000001</v>
      </c>
      <c r="AD6701">
        <v>3.5400000000000001E-2</v>
      </c>
      <c r="AE6701">
        <v>0.24</v>
      </c>
      <c r="AF6701">
        <v>0</v>
      </c>
      <c r="AG6701">
        <v>0.26200000000000001</v>
      </c>
      <c r="AH6701">
        <v>0.76700000000000002</v>
      </c>
      <c r="AI6701">
        <v>145.94900000000001</v>
      </c>
    </row>
    <row r="6702" spans="1:35" x14ac:dyDescent="0.3">
      <c r="A6702" t="s">
        <v>34582</v>
      </c>
      <c r="B6702" t="s">
        <v>34583</v>
      </c>
      <c r="C6702" t="s">
        <v>8065</v>
      </c>
      <c r="D6702" t="s">
        <v>8066</v>
      </c>
      <c r="E6702" t="s">
        <v>8067</v>
      </c>
      <c r="F6702" t="s">
        <v>8068</v>
      </c>
      <c r="G6702" t="s">
        <v>8065</v>
      </c>
      <c r="H6702" t="s">
        <v>8066</v>
      </c>
      <c r="I6702" s="1">
        <v>26935</v>
      </c>
      <c r="J6702" t="s">
        <v>8069</v>
      </c>
      <c r="K6702" t="s">
        <v>34585</v>
      </c>
      <c r="L6702" t="s">
        <v>34584</v>
      </c>
      <c r="M6702" t="s">
        <v>44</v>
      </c>
      <c r="N6702" s="2">
        <v>44416.476747685185</v>
      </c>
      <c r="O6702" t="s">
        <v>42</v>
      </c>
      <c r="P6702" t="s">
        <v>306</v>
      </c>
      <c r="Q6702" t="s">
        <v>8072</v>
      </c>
      <c r="R6702" t="s">
        <v>8073</v>
      </c>
      <c r="S6702">
        <v>1</v>
      </c>
      <c r="T6702">
        <v>3</v>
      </c>
      <c r="U6702">
        <v>9</v>
      </c>
      <c r="V6702">
        <f>0</f>
        <v>0</v>
      </c>
      <c r="W6702">
        <v>4</v>
      </c>
      <c r="X6702">
        <v>1</v>
      </c>
      <c r="Y6702">
        <v>34</v>
      </c>
      <c r="Z6702">
        <v>212960</v>
      </c>
      <c r="AA6702">
        <v>0.56499999999999995</v>
      </c>
      <c r="AB6702">
        <v>0.96399999999999997</v>
      </c>
      <c r="AC6702">
        <v>-5.2270000000000003</v>
      </c>
      <c r="AD6702">
        <v>5.6899999999999999E-2</v>
      </c>
      <c r="AE6702">
        <v>1.7899999999999999E-3</v>
      </c>
      <c r="AF6702">
        <v>4.9700000000000005E-4</v>
      </c>
      <c r="AG6702">
        <v>5.11E-2</v>
      </c>
      <c r="AH6702">
        <v>0.94399999999999995</v>
      </c>
      <c r="AI6702">
        <v>134.589</v>
      </c>
    </row>
    <row r="6703" spans="1:35" x14ac:dyDescent="0.3">
      <c r="A6703" t="s">
        <v>66316</v>
      </c>
      <c r="B6703" t="s">
        <v>15256</v>
      </c>
      <c r="C6703" t="s">
        <v>66317</v>
      </c>
      <c r="D6703" t="s">
        <v>66318</v>
      </c>
      <c r="E6703" t="s">
        <v>66319</v>
      </c>
      <c r="F6703" t="s">
        <v>66318</v>
      </c>
      <c r="G6703" t="s">
        <v>66317</v>
      </c>
      <c r="H6703" t="s">
        <v>66318</v>
      </c>
      <c r="I6703" s="1">
        <v>34905</v>
      </c>
      <c r="J6703" t="s">
        <v>66320</v>
      </c>
      <c r="K6703" t="s">
        <v>66322</v>
      </c>
      <c r="L6703" t="s">
        <v>66321</v>
      </c>
      <c r="M6703" t="s">
        <v>44</v>
      </c>
      <c r="N6703" s="2">
        <v>44416.476747685185</v>
      </c>
      <c r="O6703" t="s">
        <v>42</v>
      </c>
      <c r="P6703" t="s">
        <v>12020</v>
      </c>
      <c r="Q6703" t="s">
        <v>972</v>
      </c>
      <c r="R6703" t="s">
        <v>66323</v>
      </c>
      <c r="S6703">
        <v>1</v>
      </c>
      <c r="T6703">
        <v>6</v>
      </c>
      <c r="U6703">
        <v>6</v>
      </c>
      <c r="V6703">
        <f>0</f>
        <v>0</v>
      </c>
      <c r="W6703">
        <v>4</v>
      </c>
      <c r="X6703">
        <v>0</v>
      </c>
      <c r="Y6703">
        <v>70</v>
      </c>
      <c r="Z6703">
        <v>236066</v>
      </c>
      <c r="AA6703">
        <v>0.8</v>
      </c>
      <c r="AB6703">
        <v>0.36199999999999999</v>
      </c>
      <c r="AC6703">
        <v>-10.849</v>
      </c>
      <c r="AD6703">
        <v>6.3399999999999998E-2</v>
      </c>
      <c r="AE6703">
        <v>3.5000000000000003E-2</v>
      </c>
      <c r="AF6703">
        <v>3.9899999999999999E-6</v>
      </c>
      <c r="AG6703">
        <v>6.6699999999999995E-2</v>
      </c>
      <c r="AH6703">
        <v>0.88800000000000001</v>
      </c>
      <c r="AI6703">
        <v>93.058999999999997</v>
      </c>
    </row>
    <row r="6704" spans="1:35" x14ac:dyDescent="0.3">
      <c r="A6704" t="s">
        <v>59074</v>
      </c>
      <c r="B6704" t="s">
        <v>59075</v>
      </c>
      <c r="C6704" t="s">
        <v>1082</v>
      </c>
      <c r="D6704" t="s">
        <v>1083</v>
      </c>
      <c r="E6704" t="s">
        <v>4516</v>
      </c>
      <c r="F6704" t="s">
        <v>4517</v>
      </c>
      <c r="G6704" t="s">
        <v>1082</v>
      </c>
      <c r="H6704" t="s">
        <v>1083</v>
      </c>
      <c r="I6704" s="1">
        <v>37208</v>
      </c>
      <c r="J6704" t="s">
        <v>4518</v>
      </c>
      <c r="K6704" t="s">
        <v>59077</v>
      </c>
      <c r="L6704" t="s">
        <v>59076</v>
      </c>
      <c r="M6704" t="s">
        <v>44</v>
      </c>
      <c r="N6704" s="2">
        <v>44416.476747685185</v>
      </c>
      <c r="O6704" t="s">
        <v>42</v>
      </c>
      <c r="P6704" t="s">
        <v>4521</v>
      </c>
      <c r="Q6704" t="s">
        <v>972</v>
      </c>
      <c r="R6704" t="s">
        <v>4522</v>
      </c>
      <c r="S6704">
        <v>1</v>
      </c>
      <c r="T6704">
        <v>3</v>
      </c>
      <c r="U6704">
        <v>1</v>
      </c>
      <c r="V6704">
        <f>0</f>
        <v>0</v>
      </c>
      <c r="W6704">
        <v>4</v>
      </c>
      <c r="X6704">
        <v>0</v>
      </c>
      <c r="Y6704">
        <v>83</v>
      </c>
      <c r="Z6704">
        <v>196160</v>
      </c>
      <c r="AA6704">
        <v>0.79400000000000004</v>
      </c>
      <c r="AB6704">
        <v>0.83199999999999996</v>
      </c>
      <c r="AC6704">
        <v>-4.8620000000000001</v>
      </c>
      <c r="AD6704">
        <v>4.07E-2</v>
      </c>
      <c r="AE6704">
        <v>0.23699999999999999</v>
      </c>
      <c r="AF6704">
        <v>1.1399999999999999E-5</v>
      </c>
      <c r="AG6704">
        <v>0.20300000000000001</v>
      </c>
      <c r="AH6704">
        <v>0.871</v>
      </c>
      <c r="AI6704">
        <v>107.657</v>
      </c>
    </row>
    <row r="6705" spans="1:35" x14ac:dyDescent="0.3">
      <c r="A6705" t="s">
        <v>35422</v>
      </c>
      <c r="B6705" t="s">
        <v>35423</v>
      </c>
      <c r="C6705" t="s">
        <v>35424</v>
      </c>
      <c r="D6705" t="s">
        <v>35425</v>
      </c>
      <c r="E6705" t="s">
        <v>35426</v>
      </c>
      <c r="F6705" t="s">
        <v>35427</v>
      </c>
      <c r="G6705" t="s">
        <v>243</v>
      </c>
      <c r="H6705" t="s">
        <v>244</v>
      </c>
      <c r="I6705" s="1">
        <v>40266</v>
      </c>
      <c r="J6705" t="s">
        <v>35428</v>
      </c>
      <c r="K6705" t="s">
        <v>35430</v>
      </c>
      <c r="L6705" t="s">
        <v>35429</v>
      </c>
      <c r="M6705" t="s">
        <v>44</v>
      </c>
      <c r="N6705" s="2">
        <v>44416.476747685185</v>
      </c>
      <c r="O6705" t="s">
        <v>42</v>
      </c>
      <c r="P6705" t="s">
        <v>7513</v>
      </c>
      <c r="Q6705" t="s">
        <v>22894</v>
      </c>
      <c r="R6705" t="s">
        <v>35431</v>
      </c>
      <c r="S6705">
        <v>1</v>
      </c>
      <c r="T6705">
        <v>4</v>
      </c>
      <c r="U6705">
        <v>2</v>
      </c>
      <c r="V6705">
        <f>0</f>
        <v>0</v>
      </c>
      <c r="W6705">
        <v>4</v>
      </c>
      <c r="X6705">
        <v>0</v>
      </c>
      <c r="Y6705">
        <v>31</v>
      </c>
      <c r="Z6705">
        <v>154426</v>
      </c>
      <c r="AA6705">
        <v>0.63500000000000001</v>
      </c>
      <c r="AB6705">
        <v>0.874</v>
      </c>
      <c r="AC6705">
        <v>-5.0469999999999997</v>
      </c>
      <c r="AD6705">
        <v>4.02E-2</v>
      </c>
      <c r="AE6705">
        <v>0.317</v>
      </c>
      <c r="AF6705">
        <v>5.8200000000000002E-2</v>
      </c>
      <c r="AG6705">
        <v>0.24299999999999999</v>
      </c>
      <c r="AH6705">
        <v>0.93899999999999995</v>
      </c>
      <c r="AI6705">
        <v>138.45599999999999</v>
      </c>
    </row>
    <row r="6706" spans="1:35" x14ac:dyDescent="0.3">
      <c r="A6706" t="s">
        <v>62641</v>
      </c>
      <c r="B6706" t="s">
        <v>62642</v>
      </c>
      <c r="C6706" t="s">
        <v>39724</v>
      </c>
      <c r="D6706" t="s">
        <v>39725</v>
      </c>
      <c r="E6706" t="s">
        <v>62643</v>
      </c>
      <c r="F6706" t="s">
        <v>62644</v>
      </c>
      <c r="G6706" t="s">
        <v>39724</v>
      </c>
      <c r="H6706" t="s">
        <v>39725</v>
      </c>
      <c r="I6706" s="1">
        <v>35311</v>
      </c>
      <c r="J6706" t="s">
        <v>62645</v>
      </c>
      <c r="K6706" t="s">
        <v>62647</v>
      </c>
      <c r="L6706" t="s">
        <v>62646</v>
      </c>
      <c r="M6706" t="s">
        <v>44</v>
      </c>
      <c r="N6706" s="2">
        <v>44416.476747685185</v>
      </c>
      <c r="O6706" t="s">
        <v>42</v>
      </c>
      <c r="P6706" t="s">
        <v>39731</v>
      </c>
      <c r="Q6706" t="s">
        <v>1101</v>
      </c>
      <c r="R6706" t="s">
        <v>42470</v>
      </c>
      <c r="S6706">
        <v>1</v>
      </c>
      <c r="T6706">
        <v>3</v>
      </c>
      <c r="U6706">
        <v>9</v>
      </c>
      <c r="V6706">
        <f>0</f>
        <v>0</v>
      </c>
      <c r="W6706">
        <v>4</v>
      </c>
      <c r="X6706">
        <v>0</v>
      </c>
      <c r="Y6706">
        <v>34</v>
      </c>
      <c r="Z6706">
        <v>357426</v>
      </c>
      <c r="AA6706">
        <v>0.53200000000000003</v>
      </c>
      <c r="AB6706">
        <v>0.58899999999999997</v>
      </c>
      <c r="AC6706">
        <v>-12.404999999999999</v>
      </c>
      <c r="AD6706">
        <v>5.0500000000000003E-2</v>
      </c>
      <c r="AE6706">
        <v>0.34200000000000003</v>
      </c>
      <c r="AF6706">
        <v>9.6799999999999997E-2</v>
      </c>
      <c r="AG6706">
        <v>7.2400000000000006E-2</v>
      </c>
      <c r="AH6706">
        <v>0.61499999999999999</v>
      </c>
      <c r="AI6706">
        <v>86.549000000000007</v>
      </c>
    </row>
    <row r="6707" spans="1:35" x14ac:dyDescent="0.3">
      <c r="A6707" t="s">
        <v>53234</v>
      </c>
      <c r="B6707" t="s">
        <v>53235</v>
      </c>
      <c r="C6707" t="s">
        <v>20647</v>
      </c>
      <c r="D6707" t="s">
        <v>20648</v>
      </c>
      <c r="E6707" t="s">
        <v>53236</v>
      </c>
      <c r="F6707" t="s">
        <v>53237</v>
      </c>
      <c r="G6707" t="s">
        <v>20647</v>
      </c>
      <c r="H6707" t="s">
        <v>20648</v>
      </c>
      <c r="I6707" s="1">
        <v>33841</v>
      </c>
      <c r="J6707" t="s">
        <v>53238</v>
      </c>
      <c r="K6707" t="s">
        <v>53239</v>
      </c>
      <c r="L6707" t="s">
        <v>42</v>
      </c>
      <c r="M6707" t="s">
        <v>44</v>
      </c>
      <c r="N6707" s="2">
        <v>44416.476747685185</v>
      </c>
      <c r="O6707" t="s">
        <v>42</v>
      </c>
      <c r="P6707" t="s">
        <v>20653</v>
      </c>
      <c r="Q6707" t="s">
        <v>1450</v>
      </c>
      <c r="R6707" t="s">
        <v>53240</v>
      </c>
      <c r="S6707">
        <v>1</v>
      </c>
      <c r="T6707">
        <v>4</v>
      </c>
      <c r="U6707">
        <v>9</v>
      </c>
      <c r="V6707">
        <f>0</f>
        <v>0</v>
      </c>
      <c r="W6707">
        <v>4</v>
      </c>
      <c r="X6707">
        <v>1</v>
      </c>
      <c r="Y6707">
        <v>0</v>
      </c>
      <c r="Z6707">
        <v>276866</v>
      </c>
      <c r="AA6707">
        <v>0.70499999999999996</v>
      </c>
      <c r="AB6707">
        <v>0.32400000000000001</v>
      </c>
      <c r="AC6707">
        <v>-11.217000000000001</v>
      </c>
      <c r="AD6707">
        <v>2.46E-2</v>
      </c>
      <c r="AE6707">
        <v>0.84199999999999997</v>
      </c>
      <c r="AF6707">
        <v>3.8600000000000001E-3</v>
      </c>
      <c r="AG6707">
        <v>0.20100000000000001</v>
      </c>
      <c r="AH6707">
        <v>0.49399999999999999</v>
      </c>
      <c r="AI6707">
        <v>79.051000000000002</v>
      </c>
    </row>
    <row r="6708" spans="1:35" x14ac:dyDescent="0.3">
      <c r="A6708" t="s">
        <v>51998</v>
      </c>
      <c r="B6708" t="s">
        <v>51999</v>
      </c>
      <c r="C6708" t="s">
        <v>52000</v>
      </c>
      <c r="D6708" t="s">
        <v>52001</v>
      </c>
      <c r="E6708" t="s">
        <v>52002</v>
      </c>
      <c r="F6708" t="s">
        <v>52003</v>
      </c>
      <c r="G6708" t="s">
        <v>52000</v>
      </c>
      <c r="H6708" t="s">
        <v>52001</v>
      </c>
      <c r="I6708" s="1">
        <v>33970</v>
      </c>
      <c r="J6708" t="s">
        <v>52004</v>
      </c>
      <c r="K6708" t="s">
        <v>52006</v>
      </c>
      <c r="L6708" t="s">
        <v>52005</v>
      </c>
      <c r="M6708" t="s">
        <v>44</v>
      </c>
      <c r="N6708" s="2">
        <v>44416.476747685185</v>
      </c>
      <c r="O6708" t="s">
        <v>42</v>
      </c>
      <c r="P6708" t="s">
        <v>52007</v>
      </c>
      <c r="Q6708" t="s">
        <v>52008</v>
      </c>
      <c r="R6708" t="s">
        <v>52009</v>
      </c>
      <c r="S6708">
        <v>1</v>
      </c>
      <c r="T6708">
        <v>7</v>
      </c>
      <c r="U6708">
        <v>6</v>
      </c>
      <c r="V6708">
        <f>0</f>
        <v>0</v>
      </c>
      <c r="W6708">
        <v>4</v>
      </c>
      <c r="X6708">
        <v>0</v>
      </c>
      <c r="Y6708">
        <v>68</v>
      </c>
      <c r="Z6708">
        <v>268910</v>
      </c>
      <c r="AA6708">
        <v>0.76300000000000001</v>
      </c>
      <c r="AB6708">
        <v>0.74199999999999999</v>
      </c>
      <c r="AC6708">
        <v>-10.975</v>
      </c>
      <c r="AD6708">
        <v>0.188</v>
      </c>
      <c r="AE6708">
        <v>9.8400000000000001E-2</v>
      </c>
      <c r="AF6708">
        <v>0</v>
      </c>
      <c r="AG6708">
        <v>0.38</v>
      </c>
      <c r="AH6708">
        <v>0.48299999999999998</v>
      </c>
      <c r="AI6708">
        <v>98.144999999999996</v>
      </c>
    </row>
    <row r="6709" spans="1:35" x14ac:dyDescent="0.3">
      <c r="A6709" t="s">
        <v>58412</v>
      </c>
      <c r="B6709" t="s">
        <v>57852</v>
      </c>
      <c r="C6709" t="s">
        <v>57853</v>
      </c>
      <c r="D6709" t="s">
        <v>57854</v>
      </c>
      <c r="E6709" t="s">
        <v>58413</v>
      </c>
      <c r="F6709" t="s">
        <v>57852</v>
      </c>
      <c r="G6709" t="s">
        <v>57853</v>
      </c>
      <c r="H6709" t="s">
        <v>57854</v>
      </c>
      <c r="I6709" s="1">
        <v>42860</v>
      </c>
      <c r="J6709" t="s">
        <v>58414</v>
      </c>
      <c r="K6709" t="s">
        <v>57858</v>
      </c>
      <c r="L6709" t="s">
        <v>58415</v>
      </c>
      <c r="M6709" t="s">
        <v>44</v>
      </c>
      <c r="N6709" s="2">
        <v>44416.476747685185</v>
      </c>
      <c r="O6709" t="s">
        <v>42</v>
      </c>
      <c r="P6709" t="s">
        <v>57859</v>
      </c>
      <c r="Q6709" t="s">
        <v>57860</v>
      </c>
      <c r="R6709" t="s">
        <v>58416</v>
      </c>
      <c r="S6709">
        <v>1</v>
      </c>
      <c r="T6709">
        <v>3</v>
      </c>
      <c r="U6709">
        <v>5</v>
      </c>
      <c r="V6709">
        <f>0</f>
        <v>0</v>
      </c>
      <c r="W6709">
        <v>4</v>
      </c>
      <c r="X6709">
        <v>0</v>
      </c>
      <c r="Y6709">
        <v>78</v>
      </c>
      <c r="Z6709">
        <v>268105</v>
      </c>
      <c r="AA6709">
        <v>0.433</v>
      </c>
      <c r="AB6709">
        <v>0.72399999999999998</v>
      </c>
      <c r="AC6709">
        <v>-6.1260000000000003</v>
      </c>
      <c r="AD6709">
        <v>3.7199999999999997E-2</v>
      </c>
      <c r="AE6709">
        <v>0.1</v>
      </c>
      <c r="AF6709">
        <v>0</v>
      </c>
      <c r="AG6709">
        <v>9.1800000000000007E-2</v>
      </c>
      <c r="AH6709">
        <v>0.68899999999999995</v>
      </c>
      <c r="AI6709">
        <v>174.006</v>
      </c>
    </row>
    <row r="6710" spans="1:35" x14ac:dyDescent="0.3">
      <c r="A6710" t="s">
        <v>12115</v>
      </c>
      <c r="B6710" t="s">
        <v>12116</v>
      </c>
      <c r="C6710" t="s">
        <v>4332</v>
      </c>
      <c r="D6710" t="s">
        <v>4333</v>
      </c>
      <c r="E6710" t="s">
        <v>12117</v>
      </c>
      <c r="F6710" t="s">
        <v>12118</v>
      </c>
      <c r="G6710" t="s">
        <v>4332</v>
      </c>
      <c r="H6710" t="s">
        <v>4333</v>
      </c>
      <c r="I6710" s="1">
        <v>38405</v>
      </c>
      <c r="J6710" t="s">
        <v>12119</v>
      </c>
      <c r="K6710" t="s">
        <v>12121</v>
      </c>
      <c r="L6710" t="s">
        <v>12120</v>
      </c>
      <c r="M6710" t="s">
        <v>44</v>
      </c>
      <c r="N6710" s="2">
        <v>44416.476747685185</v>
      </c>
      <c r="O6710" t="s">
        <v>42</v>
      </c>
      <c r="P6710" t="s">
        <v>12122</v>
      </c>
      <c r="Q6710" t="s">
        <v>12123</v>
      </c>
      <c r="R6710" t="s">
        <v>12124</v>
      </c>
      <c r="S6710">
        <v>1</v>
      </c>
      <c r="T6710">
        <v>10</v>
      </c>
      <c r="U6710">
        <v>1</v>
      </c>
      <c r="V6710">
        <f>0</f>
        <v>0</v>
      </c>
      <c r="W6710">
        <v>4</v>
      </c>
      <c r="X6710">
        <v>0</v>
      </c>
      <c r="Y6710">
        <v>78</v>
      </c>
      <c r="Z6710">
        <v>243773</v>
      </c>
      <c r="AA6710">
        <v>0.72</v>
      </c>
      <c r="AB6710">
        <v>0.74399999999999999</v>
      </c>
      <c r="AC6710">
        <v>-6.9379999999999997</v>
      </c>
      <c r="AD6710">
        <v>0.12</v>
      </c>
      <c r="AE6710">
        <v>0.23699999999999999</v>
      </c>
      <c r="AF6710">
        <v>0</v>
      </c>
      <c r="AG6710">
        <v>0.255</v>
      </c>
      <c r="AH6710">
        <v>0.61899999999999999</v>
      </c>
      <c r="AI6710">
        <v>78.953000000000003</v>
      </c>
    </row>
    <row r="6711" spans="1:35" x14ac:dyDescent="0.3">
      <c r="A6711" t="s">
        <v>58604</v>
      </c>
      <c r="B6711" t="s">
        <v>58605</v>
      </c>
      <c r="C6711" t="s">
        <v>33269</v>
      </c>
      <c r="D6711" t="s">
        <v>28742</v>
      </c>
      <c r="E6711" t="s">
        <v>33270</v>
      </c>
      <c r="F6711" t="s">
        <v>33268</v>
      </c>
      <c r="G6711" t="s">
        <v>33269</v>
      </c>
      <c r="H6711" t="s">
        <v>28742</v>
      </c>
      <c r="I6711" s="1">
        <v>41074</v>
      </c>
      <c r="J6711" t="s">
        <v>33271</v>
      </c>
      <c r="K6711" t="s">
        <v>58607</v>
      </c>
      <c r="L6711" t="s">
        <v>58606</v>
      </c>
      <c r="M6711" t="s">
        <v>44</v>
      </c>
      <c r="N6711" s="2">
        <v>44416.476747685185</v>
      </c>
      <c r="O6711" t="s">
        <v>42</v>
      </c>
      <c r="P6711" t="s">
        <v>33274</v>
      </c>
      <c r="Q6711" t="s">
        <v>33275</v>
      </c>
      <c r="R6711" t="s">
        <v>33276</v>
      </c>
      <c r="S6711">
        <v>1</v>
      </c>
      <c r="T6711">
        <v>5</v>
      </c>
      <c r="U6711">
        <v>9</v>
      </c>
      <c r="V6711">
        <f>0</f>
        <v>0</v>
      </c>
      <c r="W6711">
        <v>4</v>
      </c>
      <c r="X6711">
        <v>1</v>
      </c>
      <c r="Y6711">
        <v>16</v>
      </c>
      <c r="Z6711">
        <v>276291</v>
      </c>
      <c r="AA6711">
        <v>0.46</v>
      </c>
      <c r="AB6711">
        <v>0.77500000000000002</v>
      </c>
      <c r="AC6711">
        <v>-2.6339999999999999</v>
      </c>
      <c r="AD6711">
        <v>8.8400000000000006E-2</v>
      </c>
      <c r="AE6711">
        <v>2.6900000000000001E-3</v>
      </c>
      <c r="AF6711">
        <v>0</v>
      </c>
      <c r="AG6711">
        <v>0.14000000000000001</v>
      </c>
      <c r="AH6711">
        <v>0.58199999999999996</v>
      </c>
      <c r="AI6711">
        <v>131.72</v>
      </c>
    </row>
    <row r="6712" spans="1:35" x14ac:dyDescent="0.3">
      <c r="A6712" t="s">
        <v>22767</v>
      </c>
      <c r="B6712" t="s">
        <v>22768</v>
      </c>
      <c r="C6712" t="s">
        <v>22769</v>
      </c>
      <c r="D6712" t="s">
        <v>22770</v>
      </c>
      <c r="E6712" t="s">
        <v>22771</v>
      </c>
      <c r="F6712" t="s">
        <v>22768</v>
      </c>
      <c r="G6712" t="s">
        <v>22769</v>
      </c>
      <c r="H6712" t="s">
        <v>22770</v>
      </c>
      <c r="I6712" s="1">
        <v>36526</v>
      </c>
      <c r="J6712" t="s">
        <v>22772</v>
      </c>
      <c r="K6712" t="s">
        <v>22774</v>
      </c>
      <c r="L6712" t="s">
        <v>22773</v>
      </c>
      <c r="M6712" t="s">
        <v>44</v>
      </c>
      <c r="N6712" s="2">
        <v>44520.506018518521</v>
      </c>
      <c r="O6712" t="s">
        <v>42</v>
      </c>
      <c r="P6712" t="s">
        <v>5973</v>
      </c>
      <c r="Q6712" t="s">
        <v>211</v>
      </c>
      <c r="R6712" t="s">
        <v>22775</v>
      </c>
      <c r="S6712">
        <v>1</v>
      </c>
      <c r="T6712">
        <v>1</v>
      </c>
      <c r="U6712">
        <v>5</v>
      </c>
      <c r="V6712">
        <f>0</f>
        <v>0</v>
      </c>
      <c r="W6712">
        <v>4</v>
      </c>
      <c r="X6712">
        <v>1</v>
      </c>
      <c r="Y6712">
        <v>34</v>
      </c>
      <c r="Z6712">
        <v>214719</v>
      </c>
      <c r="AA6712">
        <v>0.61</v>
      </c>
      <c r="AB6712">
        <v>0.80700000000000005</v>
      </c>
      <c r="AC6712">
        <v>-4.9969999999999999</v>
      </c>
      <c r="AD6712">
        <v>3.0499999999999999E-2</v>
      </c>
      <c r="AE6712">
        <v>7.6899999999999996E-2</v>
      </c>
      <c r="AF6712">
        <v>2.6400000000000001E-6</v>
      </c>
      <c r="AG6712">
        <v>0.376</v>
      </c>
      <c r="AH6712">
        <v>0.68899999999999995</v>
      </c>
      <c r="AI6712">
        <v>112.03100000000001</v>
      </c>
    </row>
    <row r="6713" spans="1:35" x14ac:dyDescent="0.3">
      <c r="A6713" t="s">
        <v>46379</v>
      </c>
      <c r="B6713" t="s">
        <v>46380</v>
      </c>
      <c r="C6713" t="s">
        <v>12172</v>
      </c>
      <c r="D6713" t="s">
        <v>12173</v>
      </c>
      <c r="E6713" t="s">
        <v>46381</v>
      </c>
      <c r="F6713" t="s">
        <v>46382</v>
      </c>
      <c r="G6713" t="s">
        <v>12172</v>
      </c>
      <c r="H6713" t="s">
        <v>12173</v>
      </c>
      <c r="I6713" s="1">
        <v>37622</v>
      </c>
      <c r="J6713" t="s">
        <v>46383</v>
      </c>
      <c r="K6713" t="s">
        <v>46385</v>
      </c>
      <c r="L6713" t="s">
        <v>46384</v>
      </c>
      <c r="M6713" t="s">
        <v>44</v>
      </c>
      <c r="N6713" s="2">
        <v>44509.45</v>
      </c>
      <c r="O6713" t="s">
        <v>42</v>
      </c>
      <c r="P6713" t="s">
        <v>12179</v>
      </c>
      <c r="Q6713" t="s">
        <v>12180</v>
      </c>
      <c r="R6713" t="s">
        <v>46386</v>
      </c>
      <c r="S6713">
        <v>1</v>
      </c>
      <c r="T6713">
        <v>4</v>
      </c>
      <c r="U6713">
        <v>7</v>
      </c>
      <c r="V6713">
        <f>0</f>
        <v>0</v>
      </c>
      <c r="W6713">
        <v>4</v>
      </c>
      <c r="X6713">
        <v>1</v>
      </c>
      <c r="Y6713">
        <v>69</v>
      </c>
      <c r="Z6713">
        <v>244600</v>
      </c>
      <c r="AA6713">
        <v>0.64300000000000002</v>
      </c>
      <c r="AB6713">
        <v>0.56899999999999995</v>
      </c>
      <c r="AC6713">
        <v>-7.4589999999999996</v>
      </c>
      <c r="AD6713">
        <v>2.76E-2</v>
      </c>
      <c r="AE6713">
        <v>0.54400000000000004</v>
      </c>
      <c r="AF6713">
        <v>2.1699999999999999E-5</v>
      </c>
      <c r="AG6713">
        <v>0.17799999999999999</v>
      </c>
      <c r="AH6713">
        <v>0.27500000000000002</v>
      </c>
      <c r="AI6713">
        <v>120.50700000000001</v>
      </c>
    </row>
    <row r="6714" spans="1:35" x14ac:dyDescent="0.3">
      <c r="A6714" t="s">
        <v>36910</v>
      </c>
      <c r="B6714" t="s">
        <v>36911</v>
      </c>
      <c r="C6714" t="s">
        <v>16727</v>
      </c>
      <c r="D6714" t="s">
        <v>16728</v>
      </c>
      <c r="E6714" t="s">
        <v>16729</v>
      </c>
      <c r="F6714" t="s">
        <v>16730</v>
      </c>
      <c r="G6714" t="s">
        <v>16727</v>
      </c>
      <c r="H6714" t="s">
        <v>16728</v>
      </c>
      <c r="I6714" s="1">
        <v>27760</v>
      </c>
      <c r="J6714" t="s">
        <v>16731</v>
      </c>
      <c r="K6714" t="s">
        <v>36913</v>
      </c>
      <c r="L6714" t="s">
        <v>36912</v>
      </c>
      <c r="M6714" t="s">
        <v>44</v>
      </c>
      <c r="N6714" s="2">
        <v>44416.476747685185</v>
      </c>
      <c r="O6714" t="s">
        <v>42</v>
      </c>
      <c r="P6714" t="s">
        <v>1161</v>
      </c>
      <c r="Q6714" t="s">
        <v>397</v>
      </c>
      <c r="R6714" t="s">
        <v>16734</v>
      </c>
      <c r="S6714">
        <v>1</v>
      </c>
      <c r="T6714">
        <v>10</v>
      </c>
      <c r="U6714">
        <v>9</v>
      </c>
      <c r="V6714">
        <f>0</f>
        <v>0</v>
      </c>
      <c r="W6714">
        <v>4</v>
      </c>
      <c r="X6714">
        <v>1</v>
      </c>
      <c r="Y6714">
        <v>36</v>
      </c>
      <c r="Z6714">
        <v>181266</v>
      </c>
      <c r="AA6714">
        <v>0.38500000000000001</v>
      </c>
      <c r="AB6714">
        <v>0.66</v>
      </c>
      <c r="AC6714">
        <v>-14.601000000000001</v>
      </c>
      <c r="AD6714">
        <v>4.5999999999999999E-2</v>
      </c>
      <c r="AE6714">
        <v>0.33900000000000002</v>
      </c>
      <c r="AF6714">
        <v>0</v>
      </c>
      <c r="AG6714">
        <v>7.5600000000000001E-2</v>
      </c>
      <c r="AH6714">
        <v>0.97</v>
      </c>
      <c r="AI6714">
        <v>168.26</v>
      </c>
    </row>
    <row r="6715" spans="1:35" x14ac:dyDescent="0.3">
      <c r="A6715" t="s">
        <v>51881</v>
      </c>
      <c r="B6715" t="s">
        <v>51882</v>
      </c>
      <c r="C6715" t="s">
        <v>829</v>
      </c>
      <c r="D6715" t="s">
        <v>830</v>
      </c>
      <c r="E6715" t="s">
        <v>22248</v>
      </c>
      <c r="F6715" t="s">
        <v>22249</v>
      </c>
      <c r="G6715" t="s">
        <v>829</v>
      </c>
      <c r="H6715" t="s">
        <v>830</v>
      </c>
      <c r="I6715" s="1">
        <v>41082</v>
      </c>
      <c r="J6715" t="s">
        <v>22250</v>
      </c>
      <c r="K6715" t="s">
        <v>51884</v>
      </c>
      <c r="L6715" t="s">
        <v>51883</v>
      </c>
      <c r="M6715" t="s">
        <v>44</v>
      </c>
      <c r="N6715" s="2">
        <v>44416.476747685185</v>
      </c>
      <c r="O6715" t="s">
        <v>42</v>
      </c>
      <c r="P6715" t="s">
        <v>20870</v>
      </c>
      <c r="Q6715" t="s">
        <v>835</v>
      </c>
      <c r="R6715" t="s">
        <v>22253</v>
      </c>
      <c r="S6715">
        <v>1</v>
      </c>
      <c r="T6715">
        <v>4</v>
      </c>
      <c r="U6715">
        <v>1</v>
      </c>
      <c r="V6715">
        <f>0</f>
        <v>0</v>
      </c>
      <c r="W6715">
        <v>4</v>
      </c>
      <c r="X6715">
        <v>0</v>
      </c>
      <c r="Y6715">
        <v>81</v>
      </c>
      <c r="Z6715">
        <v>248133</v>
      </c>
      <c r="AA6715">
        <v>0.70599999999999996</v>
      </c>
      <c r="AB6715">
        <v>0.89</v>
      </c>
      <c r="AC6715">
        <v>-4.444</v>
      </c>
      <c r="AD6715">
        <v>6.88E-2</v>
      </c>
      <c r="AE6715">
        <v>5.8799999999999998E-2</v>
      </c>
      <c r="AF6715">
        <v>2.8600000000000001E-3</v>
      </c>
      <c r="AG6715">
        <v>0.30599999999999999</v>
      </c>
      <c r="AH6715">
        <v>0.68400000000000005</v>
      </c>
      <c r="AI6715">
        <v>128.011</v>
      </c>
    </row>
    <row r="6716" spans="1:35" x14ac:dyDescent="0.3">
      <c r="A6716" t="s">
        <v>41443</v>
      </c>
      <c r="B6716" t="s">
        <v>41444</v>
      </c>
      <c r="C6716" t="s">
        <v>3044</v>
      </c>
      <c r="D6716" t="s">
        <v>3045</v>
      </c>
      <c r="E6716" t="s">
        <v>3046</v>
      </c>
      <c r="F6716" t="s">
        <v>3047</v>
      </c>
      <c r="G6716" t="s">
        <v>3044</v>
      </c>
      <c r="H6716" t="s">
        <v>3045</v>
      </c>
      <c r="I6716" s="1">
        <v>34700</v>
      </c>
      <c r="J6716" t="s">
        <v>3048</v>
      </c>
      <c r="K6716" t="s">
        <v>41446</v>
      </c>
      <c r="L6716" t="s">
        <v>41445</v>
      </c>
      <c r="M6716" t="s">
        <v>44</v>
      </c>
      <c r="N6716" s="2">
        <v>44416.476747685185</v>
      </c>
      <c r="O6716" t="s">
        <v>42</v>
      </c>
      <c r="P6716" t="s">
        <v>3051</v>
      </c>
      <c r="Q6716" t="s">
        <v>3052</v>
      </c>
      <c r="R6716" t="s">
        <v>3053</v>
      </c>
      <c r="S6716">
        <v>1</v>
      </c>
      <c r="T6716">
        <v>4</v>
      </c>
      <c r="U6716">
        <v>0</v>
      </c>
      <c r="V6716">
        <f>0</f>
        <v>0</v>
      </c>
      <c r="W6716">
        <v>4</v>
      </c>
      <c r="X6716">
        <v>1</v>
      </c>
      <c r="Y6716">
        <v>72</v>
      </c>
      <c r="Z6716">
        <v>222013</v>
      </c>
      <c r="AA6716">
        <v>0.65700000000000003</v>
      </c>
      <c r="AB6716">
        <v>0.65500000000000003</v>
      </c>
      <c r="AC6716">
        <v>-8.3000000000000007</v>
      </c>
      <c r="AD6716">
        <v>2.4799999999999999E-2</v>
      </c>
      <c r="AE6716">
        <v>0.13500000000000001</v>
      </c>
      <c r="AF6716">
        <v>3.0300000000000001E-3</v>
      </c>
      <c r="AG6716">
        <v>0.10199999999999999</v>
      </c>
      <c r="AH6716">
        <v>0.66800000000000004</v>
      </c>
      <c r="AI6716">
        <v>92.259</v>
      </c>
    </row>
    <row r="6717" spans="1:35" x14ac:dyDescent="0.3">
      <c r="A6717" t="s">
        <v>38990</v>
      </c>
      <c r="B6717" t="s">
        <v>38991</v>
      </c>
      <c r="C6717" t="s">
        <v>38992</v>
      </c>
      <c r="D6717" t="s">
        <v>38993</v>
      </c>
      <c r="E6717" t="s">
        <v>38994</v>
      </c>
      <c r="F6717" t="s">
        <v>38995</v>
      </c>
      <c r="G6717" t="s">
        <v>38996</v>
      </c>
      <c r="H6717" t="s">
        <v>38997</v>
      </c>
      <c r="I6717" s="1">
        <v>41640</v>
      </c>
      <c r="J6717" t="s">
        <v>38998</v>
      </c>
      <c r="K6717" t="s">
        <v>39000</v>
      </c>
      <c r="L6717" t="s">
        <v>38999</v>
      </c>
      <c r="M6717" t="s">
        <v>44</v>
      </c>
      <c r="N6717" s="2">
        <v>44416.476747685185</v>
      </c>
      <c r="O6717" t="s">
        <v>42</v>
      </c>
      <c r="P6717" t="s">
        <v>39001</v>
      </c>
      <c r="Q6717" t="s">
        <v>39002</v>
      </c>
      <c r="R6717" t="s">
        <v>39003</v>
      </c>
      <c r="S6717">
        <v>1</v>
      </c>
      <c r="T6717">
        <v>1</v>
      </c>
      <c r="U6717">
        <v>0</v>
      </c>
      <c r="V6717">
        <f>0</f>
        <v>0</v>
      </c>
      <c r="W6717">
        <v>4</v>
      </c>
      <c r="X6717">
        <v>1</v>
      </c>
      <c r="Y6717">
        <v>65</v>
      </c>
      <c r="Z6717">
        <v>229149</v>
      </c>
      <c r="AA6717">
        <v>0.52300000000000002</v>
      </c>
      <c r="AB6717">
        <v>0.86099999999999999</v>
      </c>
      <c r="AC6717">
        <v>-3.4470000000000001</v>
      </c>
      <c r="AD6717">
        <v>6.4399999999999999E-2</v>
      </c>
      <c r="AE6717">
        <v>3.3599999999999998E-2</v>
      </c>
      <c r="AF6717">
        <v>0</v>
      </c>
      <c r="AG6717">
        <v>0.14399999999999999</v>
      </c>
      <c r="AH6717">
        <v>0.34599999999999997</v>
      </c>
      <c r="AI6717">
        <v>127.04900000000001</v>
      </c>
    </row>
    <row r="6718" spans="1:35" x14ac:dyDescent="0.3">
      <c r="A6718" t="s">
        <v>57753</v>
      </c>
      <c r="B6718" t="s">
        <v>57754</v>
      </c>
      <c r="C6718" t="s">
        <v>57755</v>
      </c>
      <c r="D6718" t="s">
        <v>57756</v>
      </c>
      <c r="E6718" t="s">
        <v>57757</v>
      </c>
      <c r="F6718" t="s">
        <v>57754</v>
      </c>
      <c r="G6718" t="s">
        <v>795</v>
      </c>
      <c r="H6718" t="s">
        <v>796</v>
      </c>
      <c r="I6718" s="1">
        <v>42177</v>
      </c>
      <c r="J6718" t="s">
        <v>57758</v>
      </c>
      <c r="K6718" t="s">
        <v>57759</v>
      </c>
      <c r="L6718" t="s">
        <v>42</v>
      </c>
      <c r="M6718" t="s">
        <v>44</v>
      </c>
      <c r="N6718" s="2">
        <v>44416.476747685185</v>
      </c>
      <c r="O6718" t="s">
        <v>42</v>
      </c>
      <c r="P6718" t="s">
        <v>57760</v>
      </c>
      <c r="Q6718" t="s">
        <v>13331</v>
      </c>
      <c r="R6718" t="s">
        <v>13332</v>
      </c>
      <c r="S6718">
        <v>1</v>
      </c>
      <c r="T6718">
        <v>1</v>
      </c>
      <c r="U6718">
        <v>5</v>
      </c>
      <c r="V6718">
        <f>0</f>
        <v>0</v>
      </c>
      <c r="W6718">
        <v>4</v>
      </c>
      <c r="X6718">
        <v>0</v>
      </c>
      <c r="Y6718">
        <v>0</v>
      </c>
      <c r="Z6718">
        <v>220679</v>
      </c>
      <c r="AA6718">
        <v>0.48</v>
      </c>
      <c r="AB6718">
        <v>0.68100000000000005</v>
      </c>
      <c r="AC6718">
        <v>-6.6189999999999998</v>
      </c>
      <c r="AD6718">
        <v>9.6000000000000002E-2</v>
      </c>
      <c r="AE6718">
        <v>0.17399999999999999</v>
      </c>
      <c r="AF6718">
        <v>0</v>
      </c>
      <c r="AG6718">
        <v>7.8299999999999995E-2</v>
      </c>
      <c r="AH6718">
        <v>0.19800000000000001</v>
      </c>
      <c r="AI6718">
        <v>88.772000000000006</v>
      </c>
    </row>
    <row r="6719" spans="1:35" x14ac:dyDescent="0.3">
      <c r="A6719" t="s">
        <v>55595</v>
      </c>
      <c r="B6719" t="s">
        <v>55596</v>
      </c>
      <c r="C6719" t="s">
        <v>55597</v>
      </c>
      <c r="D6719" t="s">
        <v>55598</v>
      </c>
      <c r="E6719" t="s">
        <v>55599</v>
      </c>
      <c r="F6719" t="s">
        <v>55596</v>
      </c>
      <c r="G6719" t="s">
        <v>55597</v>
      </c>
      <c r="H6719" t="s">
        <v>55598</v>
      </c>
      <c r="I6719" s="1">
        <v>44358</v>
      </c>
      <c r="J6719" t="s">
        <v>55600</v>
      </c>
      <c r="K6719" t="s">
        <v>55602</v>
      </c>
      <c r="L6719" t="s">
        <v>55601</v>
      </c>
      <c r="M6719" t="s">
        <v>44</v>
      </c>
      <c r="N6719" s="2">
        <v>44416.476747685185</v>
      </c>
      <c r="O6719" t="s">
        <v>42</v>
      </c>
      <c r="P6719" t="s">
        <v>361</v>
      </c>
      <c r="Q6719" t="s">
        <v>2815</v>
      </c>
      <c r="R6719" t="s">
        <v>55603</v>
      </c>
      <c r="S6719">
        <v>1</v>
      </c>
      <c r="T6719">
        <v>1</v>
      </c>
      <c r="U6719">
        <v>0</v>
      </c>
      <c r="V6719">
        <f>0</f>
        <v>0</v>
      </c>
      <c r="W6719">
        <v>4</v>
      </c>
      <c r="X6719">
        <v>1</v>
      </c>
      <c r="Y6719">
        <v>59</v>
      </c>
      <c r="Z6719">
        <v>138200</v>
      </c>
      <c r="AA6719">
        <v>0.747</v>
      </c>
      <c r="AB6719">
        <v>0.749</v>
      </c>
      <c r="AC6719">
        <v>-6.3369999999999997</v>
      </c>
      <c r="AD6719">
        <v>5.5800000000000002E-2</v>
      </c>
      <c r="AE6719">
        <v>7.9799999999999996E-2</v>
      </c>
      <c r="AF6719">
        <v>1.79E-6</v>
      </c>
      <c r="AG6719">
        <v>0.318</v>
      </c>
      <c r="AH6719">
        <v>0.91400000000000003</v>
      </c>
      <c r="AI6719">
        <v>121.964</v>
      </c>
    </row>
    <row r="6720" spans="1:35" x14ac:dyDescent="0.3">
      <c r="A6720" t="s">
        <v>31846</v>
      </c>
      <c r="B6720" t="s">
        <v>31847</v>
      </c>
      <c r="C6720" t="s">
        <v>3765</v>
      </c>
      <c r="D6720" t="s">
        <v>3766</v>
      </c>
      <c r="E6720" t="s">
        <v>31848</v>
      </c>
      <c r="F6720" t="s">
        <v>31849</v>
      </c>
      <c r="G6720" t="s">
        <v>3765</v>
      </c>
      <c r="H6720" t="s">
        <v>3766</v>
      </c>
      <c r="I6720" s="1">
        <v>42321</v>
      </c>
      <c r="J6720" t="s">
        <v>31850</v>
      </c>
      <c r="K6720" t="s">
        <v>31852</v>
      </c>
      <c r="L6720" t="s">
        <v>31851</v>
      </c>
      <c r="M6720" t="s">
        <v>44</v>
      </c>
      <c r="N6720" s="2">
        <v>44416.476747685185</v>
      </c>
      <c r="O6720" t="s">
        <v>42</v>
      </c>
      <c r="P6720" t="s">
        <v>3771</v>
      </c>
      <c r="Q6720" t="s">
        <v>2905</v>
      </c>
      <c r="R6720" t="s">
        <v>25681</v>
      </c>
      <c r="S6720">
        <v>1</v>
      </c>
      <c r="T6720">
        <v>9</v>
      </c>
      <c r="U6720">
        <v>8</v>
      </c>
      <c r="V6720">
        <f>0</f>
        <v>0</v>
      </c>
      <c r="W6720">
        <v>4</v>
      </c>
      <c r="X6720">
        <v>1</v>
      </c>
      <c r="Y6720">
        <v>54</v>
      </c>
      <c r="Z6720">
        <v>252534</v>
      </c>
      <c r="AA6720">
        <v>0.47499999999999998</v>
      </c>
      <c r="AB6720">
        <v>0.60599999999999998</v>
      </c>
      <c r="AC6720">
        <v>-6.6459999999999999</v>
      </c>
      <c r="AD6720">
        <v>3.4599999999999999E-2</v>
      </c>
      <c r="AE6720">
        <v>0.247</v>
      </c>
      <c r="AF6720">
        <v>0</v>
      </c>
      <c r="AG6720">
        <v>0.125</v>
      </c>
      <c r="AH6720">
        <v>0.28199999999999997</v>
      </c>
      <c r="AI6720">
        <v>94.994</v>
      </c>
    </row>
    <row r="6721" spans="1:35" x14ac:dyDescent="0.3">
      <c r="A6721" t="s">
        <v>51273</v>
      </c>
      <c r="B6721" t="s">
        <v>51274</v>
      </c>
      <c r="C6721" t="s">
        <v>51275</v>
      </c>
      <c r="D6721" t="s">
        <v>51276</v>
      </c>
      <c r="E6721" t="s">
        <v>51277</v>
      </c>
      <c r="F6721" t="s">
        <v>51278</v>
      </c>
      <c r="G6721" t="s">
        <v>5413</v>
      </c>
      <c r="H6721" t="s">
        <v>5414</v>
      </c>
      <c r="I6721" s="1">
        <v>39336</v>
      </c>
      <c r="J6721" t="s">
        <v>51279</v>
      </c>
      <c r="K6721" t="s">
        <v>51280</v>
      </c>
      <c r="L6721" t="s">
        <v>42</v>
      </c>
      <c r="M6721" t="s">
        <v>44</v>
      </c>
      <c r="N6721" s="2">
        <v>44416.476747685185</v>
      </c>
      <c r="O6721" t="s">
        <v>42</v>
      </c>
      <c r="P6721" t="s">
        <v>51281</v>
      </c>
      <c r="Q6721" t="s">
        <v>5419</v>
      </c>
      <c r="R6721" t="s">
        <v>51282</v>
      </c>
      <c r="S6721">
        <v>1</v>
      </c>
      <c r="T6721">
        <v>5</v>
      </c>
      <c r="U6721">
        <v>1</v>
      </c>
      <c r="V6721">
        <f>0</f>
        <v>0</v>
      </c>
      <c r="W6721">
        <v>4</v>
      </c>
      <c r="X6721">
        <v>1</v>
      </c>
      <c r="Y6721">
        <v>0</v>
      </c>
      <c r="Z6721">
        <v>206840</v>
      </c>
      <c r="AA6721">
        <v>0.39900000000000002</v>
      </c>
      <c r="AB6721">
        <v>0.745</v>
      </c>
      <c r="AC6721">
        <v>-7.9029999999999996</v>
      </c>
      <c r="AD6721">
        <v>0.36199999999999999</v>
      </c>
      <c r="AE6721">
        <v>2.7399999999999998E-3</v>
      </c>
      <c r="AF6721">
        <v>0</v>
      </c>
      <c r="AG6721">
        <v>0.51400000000000001</v>
      </c>
      <c r="AH6721">
        <v>0.44900000000000001</v>
      </c>
      <c r="AI6721">
        <v>170.614</v>
      </c>
    </row>
    <row r="6722" spans="1:35" x14ac:dyDescent="0.3">
      <c r="A6722" t="s">
        <v>19055</v>
      </c>
      <c r="B6722" t="s">
        <v>19056</v>
      </c>
      <c r="C6722" t="s">
        <v>4960</v>
      </c>
      <c r="D6722" t="s">
        <v>4961</v>
      </c>
      <c r="E6722" t="s">
        <v>19057</v>
      </c>
      <c r="F6722" t="s">
        <v>19058</v>
      </c>
      <c r="G6722" t="s">
        <v>4960</v>
      </c>
      <c r="H6722" t="s">
        <v>4961</v>
      </c>
      <c r="I6722" s="1">
        <v>33193</v>
      </c>
      <c r="J6722" t="s">
        <v>19059</v>
      </c>
      <c r="K6722" t="s">
        <v>19060</v>
      </c>
      <c r="L6722" t="s">
        <v>42</v>
      </c>
      <c r="M6722" t="s">
        <v>44</v>
      </c>
      <c r="N6722" s="2">
        <v>44416.476747685185</v>
      </c>
      <c r="O6722" t="s">
        <v>42</v>
      </c>
      <c r="P6722" t="s">
        <v>4967</v>
      </c>
      <c r="Q6722" t="s">
        <v>972</v>
      </c>
      <c r="R6722" t="s">
        <v>19061</v>
      </c>
      <c r="S6722">
        <v>1</v>
      </c>
      <c r="T6722">
        <v>9</v>
      </c>
      <c r="U6722">
        <v>9</v>
      </c>
      <c r="V6722">
        <f>0</f>
        <v>0</v>
      </c>
      <c r="W6722">
        <v>4</v>
      </c>
      <c r="X6722">
        <v>1</v>
      </c>
      <c r="Y6722">
        <v>14</v>
      </c>
      <c r="Z6722">
        <v>235266</v>
      </c>
      <c r="AA6722">
        <v>0.622</v>
      </c>
      <c r="AB6722">
        <v>0.76900000000000002</v>
      </c>
      <c r="AC6722">
        <v>-10.215</v>
      </c>
      <c r="AD6722">
        <v>2.9000000000000001E-2</v>
      </c>
      <c r="AE6722">
        <v>0.23</v>
      </c>
      <c r="AF6722">
        <v>0.67300000000000004</v>
      </c>
      <c r="AG6722">
        <v>0.13500000000000001</v>
      </c>
      <c r="AH6722">
        <v>0.77600000000000002</v>
      </c>
      <c r="AI6722">
        <v>128.21</v>
      </c>
    </row>
    <row r="6723" spans="1:35" x14ac:dyDescent="0.3">
      <c r="A6723" t="s">
        <v>58199</v>
      </c>
      <c r="B6723" t="s">
        <v>58200</v>
      </c>
      <c r="C6723" t="s">
        <v>58201</v>
      </c>
      <c r="D6723" t="s">
        <v>214</v>
      </c>
      <c r="E6723" t="s">
        <v>58202</v>
      </c>
      <c r="F6723" t="s">
        <v>214</v>
      </c>
      <c r="G6723" t="s">
        <v>58201</v>
      </c>
      <c r="H6723" t="s">
        <v>214</v>
      </c>
      <c r="I6723" s="1">
        <v>26512</v>
      </c>
      <c r="J6723" t="s">
        <v>58203</v>
      </c>
      <c r="K6723" t="s">
        <v>58205</v>
      </c>
      <c r="L6723" t="s">
        <v>58204</v>
      </c>
      <c r="M6723" t="s">
        <v>44</v>
      </c>
      <c r="N6723" s="2">
        <v>44416.476747685185</v>
      </c>
      <c r="O6723" t="s">
        <v>42</v>
      </c>
      <c r="P6723" t="s">
        <v>42</v>
      </c>
      <c r="Q6723" t="s">
        <v>58206</v>
      </c>
      <c r="R6723" t="s">
        <v>58207</v>
      </c>
      <c r="S6723">
        <v>1</v>
      </c>
      <c r="T6723">
        <v>8</v>
      </c>
      <c r="U6723">
        <v>11</v>
      </c>
      <c r="V6723">
        <f>0</f>
        <v>0</v>
      </c>
      <c r="W6723">
        <v>4</v>
      </c>
      <c r="X6723">
        <v>0</v>
      </c>
      <c r="Y6723">
        <v>23</v>
      </c>
      <c r="Z6723">
        <v>149635</v>
      </c>
      <c r="AA6723">
        <v>0.44600000000000001</v>
      </c>
      <c r="AB6723">
        <v>0.44800000000000001</v>
      </c>
      <c r="AC6723">
        <v>-12.840999999999999</v>
      </c>
      <c r="AD6723">
        <v>3.2099999999999997E-2</v>
      </c>
      <c r="AE6723">
        <v>1.9300000000000001E-2</v>
      </c>
      <c r="AF6723">
        <v>0</v>
      </c>
      <c r="AG6723">
        <v>0.1</v>
      </c>
      <c r="AH6723">
        <v>0.41099999999999998</v>
      </c>
      <c r="AI6723">
        <v>78.12</v>
      </c>
    </row>
    <row r="6724" spans="1:35" x14ac:dyDescent="0.3">
      <c r="A6724" t="s">
        <v>48731</v>
      </c>
      <c r="B6724" t="s">
        <v>48732</v>
      </c>
      <c r="C6724" t="s">
        <v>180</v>
      </c>
      <c r="D6724" t="s">
        <v>181</v>
      </c>
      <c r="E6724" t="s">
        <v>32740</v>
      </c>
      <c r="F6724" t="s">
        <v>32741</v>
      </c>
      <c r="G6724" t="s">
        <v>180</v>
      </c>
      <c r="H6724" t="s">
        <v>181</v>
      </c>
      <c r="I6724" s="1">
        <v>24481</v>
      </c>
      <c r="J6724" t="s">
        <v>32742</v>
      </c>
      <c r="K6724" t="s">
        <v>48734</v>
      </c>
      <c r="L6724" t="s">
        <v>48733</v>
      </c>
      <c r="M6724" t="s">
        <v>44</v>
      </c>
      <c r="N6724" s="2">
        <v>44416.476747685185</v>
      </c>
      <c r="O6724" t="s">
        <v>42</v>
      </c>
      <c r="P6724" t="s">
        <v>187</v>
      </c>
      <c r="Q6724" t="s">
        <v>188</v>
      </c>
      <c r="R6724" t="s">
        <v>32745</v>
      </c>
      <c r="S6724">
        <v>1</v>
      </c>
      <c r="T6724">
        <v>1</v>
      </c>
      <c r="U6724">
        <v>6</v>
      </c>
      <c r="V6724">
        <f>0</f>
        <v>0</v>
      </c>
      <c r="W6724">
        <v>4</v>
      </c>
      <c r="X6724">
        <v>0</v>
      </c>
      <c r="Y6724">
        <v>36</v>
      </c>
      <c r="Z6724">
        <v>158960</v>
      </c>
      <c r="AA6724">
        <v>0.50600000000000001</v>
      </c>
      <c r="AB6724">
        <v>0.66900000000000004</v>
      </c>
      <c r="AC6724">
        <v>-6.7549999999999999</v>
      </c>
      <c r="AD6724">
        <v>3.9100000000000003E-2</v>
      </c>
      <c r="AE6724">
        <v>0.24099999999999999</v>
      </c>
      <c r="AF6724">
        <v>1.9999999999999999E-6</v>
      </c>
      <c r="AG6724">
        <v>0.11600000000000001</v>
      </c>
      <c r="AH6724">
        <v>0.76300000000000001</v>
      </c>
      <c r="AI6724">
        <v>119.267</v>
      </c>
    </row>
    <row r="6725" spans="1:35" x14ac:dyDescent="0.3">
      <c r="A6725" t="s">
        <v>20903</v>
      </c>
      <c r="B6725" t="s">
        <v>20904</v>
      </c>
      <c r="C6725" t="s">
        <v>20905</v>
      </c>
      <c r="D6725" t="s">
        <v>20906</v>
      </c>
      <c r="E6725" t="s">
        <v>20907</v>
      </c>
      <c r="F6725" t="s">
        <v>20908</v>
      </c>
      <c r="G6725" t="s">
        <v>20905</v>
      </c>
      <c r="H6725" t="s">
        <v>20906</v>
      </c>
      <c r="I6725" s="1">
        <v>40631</v>
      </c>
      <c r="J6725" t="s">
        <v>20909</v>
      </c>
      <c r="K6725" t="s">
        <v>20911</v>
      </c>
      <c r="L6725" t="s">
        <v>20910</v>
      </c>
      <c r="M6725" t="s">
        <v>44</v>
      </c>
      <c r="N6725" s="2">
        <v>44416.476747685185</v>
      </c>
      <c r="O6725" t="s">
        <v>42</v>
      </c>
      <c r="P6725" t="s">
        <v>20912</v>
      </c>
      <c r="Q6725" t="s">
        <v>20913</v>
      </c>
      <c r="R6725" t="s">
        <v>20914</v>
      </c>
      <c r="S6725">
        <v>1</v>
      </c>
      <c r="T6725">
        <v>9</v>
      </c>
      <c r="U6725">
        <v>9</v>
      </c>
      <c r="V6725">
        <f>1</f>
        <v>1</v>
      </c>
      <c r="W6725">
        <v>4</v>
      </c>
      <c r="X6725">
        <v>1</v>
      </c>
      <c r="Y6725">
        <v>68</v>
      </c>
      <c r="Z6725">
        <v>191320</v>
      </c>
      <c r="AA6725">
        <v>0.65300000000000002</v>
      </c>
      <c r="AB6725">
        <v>0.71099999999999997</v>
      </c>
      <c r="AC6725">
        <v>-6.4539999999999997</v>
      </c>
      <c r="AD6725">
        <v>6.2300000000000001E-2</v>
      </c>
      <c r="AE6725">
        <v>0.109</v>
      </c>
      <c r="AF6725">
        <v>0</v>
      </c>
      <c r="AG6725">
        <v>0.443</v>
      </c>
      <c r="AH6725">
        <v>0.76900000000000002</v>
      </c>
      <c r="AI6725">
        <v>160.048</v>
      </c>
    </row>
    <row r="6726" spans="1:35" x14ac:dyDescent="0.3">
      <c r="A6726" t="s">
        <v>38916</v>
      </c>
      <c r="B6726" t="s">
        <v>38917</v>
      </c>
      <c r="C6726" t="s">
        <v>1862</v>
      </c>
      <c r="D6726" t="s">
        <v>1863</v>
      </c>
      <c r="E6726" t="s">
        <v>15784</v>
      </c>
      <c r="F6726" t="s">
        <v>15785</v>
      </c>
      <c r="G6726" t="s">
        <v>1862</v>
      </c>
      <c r="H6726" t="s">
        <v>1863</v>
      </c>
      <c r="I6726" s="1">
        <v>40847</v>
      </c>
      <c r="J6726" t="s">
        <v>15786</v>
      </c>
      <c r="K6726" t="s">
        <v>38918</v>
      </c>
      <c r="L6726" t="s">
        <v>42</v>
      </c>
      <c r="M6726" t="s">
        <v>44</v>
      </c>
      <c r="N6726" s="2">
        <v>44416.476747685185</v>
      </c>
      <c r="O6726" t="s">
        <v>42</v>
      </c>
      <c r="P6726" t="s">
        <v>1161</v>
      </c>
      <c r="Q6726" t="s">
        <v>11040</v>
      </c>
      <c r="R6726" t="s">
        <v>11041</v>
      </c>
      <c r="S6726">
        <v>1</v>
      </c>
      <c r="T6726">
        <v>1</v>
      </c>
      <c r="U6726">
        <v>9</v>
      </c>
      <c r="V6726">
        <f>0</f>
        <v>0</v>
      </c>
      <c r="W6726">
        <v>4</v>
      </c>
      <c r="X6726">
        <v>1</v>
      </c>
      <c r="Y6726">
        <v>0</v>
      </c>
      <c r="Z6726">
        <v>175574</v>
      </c>
      <c r="AA6726">
        <v>0.38900000000000001</v>
      </c>
      <c r="AB6726">
        <v>0.95899999999999996</v>
      </c>
      <c r="AC6726">
        <v>-2.34</v>
      </c>
      <c r="AD6726">
        <v>5.7299999999999997E-2</v>
      </c>
      <c r="AE6726">
        <v>1.1299999999999999E-2</v>
      </c>
      <c r="AF6726">
        <v>1.01E-4</v>
      </c>
      <c r="AG6726">
        <v>0.32700000000000001</v>
      </c>
      <c r="AH6726">
        <v>0.65</v>
      </c>
      <c r="AI6726">
        <v>160.04</v>
      </c>
    </row>
    <row r="6727" spans="1:35" x14ac:dyDescent="0.3">
      <c r="A6727" t="s">
        <v>57851</v>
      </c>
      <c r="B6727" t="s">
        <v>57852</v>
      </c>
      <c r="C6727" t="s">
        <v>57853</v>
      </c>
      <c r="D6727" t="s">
        <v>57854</v>
      </c>
      <c r="E6727" t="s">
        <v>57855</v>
      </c>
      <c r="F6727" t="s">
        <v>57856</v>
      </c>
      <c r="G6727" t="s">
        <v>57853</v>
      </c>
      <c r="H6727" t="s">
        <v>57854</v>
      </c>
      <c r="I6727" s="1">
        <v>42538</v>
      </c>
      <c r="J6727" t="s">
        <v>57857</v>
      </c>
      <c r="K6727" t="s">
        <v>57858</v>
      </c>
      <c r="L6727" t="s">
        <v>42</v>
      </c>
      <c r="M6727" t="s">
        <v>44</v>
      </c>
      <c r="N6727" s="2">
        <v>44416.476747685185</v>
      </c>
      <c r="O6727" t="s">
        <v>42</v>
      </c>
      <c r="P6727" t="s">
        <v>57859</v>
      </c>
      <c r="Q6727" t="s">
        <v>57860</v>
      </c>
      <c r="R6727" t="s">
        <v>57861</v>
      </c>
      <c r="S6727">
        <v>1</v>
      </c>
      <c r="T6727">
        <v>2</v>
      </c>
      <c r="U6727">
        <v>5</v>
      </c>
      <c r="V6727">
        <f>0</f>
        <v>0</v>
      </c>
      <c r="W6727">
        <v>4</v>
      </c>
      <c r="X6727">
        <v>0</v>
      </c>
      <c r="Y6727">
        <v>0</v>
      </c>
      <c r="Z6727">
        <v>268105</v>
      </c>
      <c r="AA6727">
        <v>0.433</v>
      </c>
      <c r="AB6727">
        <v>0.72399999999999998</v>
      </c>
      <c r="AC6727">
        <v>-6.1260000000000003</v>
      </c>
      <c r="AD6727">
        <v>3.7199999999999997E-2</v>
      </c>
      <c r="AE6727">
        <v>0.1</v>
      </c>
      <c r="AF6727">
        <v>0</v>
      </c>
      <c r="AG6727">
        <v>9.1800000000000007E-2</v>
      </c>
      <c r="AH6727">
        <v>0.68899999999999995</v>
      </c>
      <c r="AI6727">
        <v>174.006</v>
      </c>
    </row>
    <row r="6728" spans="1:35" x14ac:dyDescent="0.3">
      <c r="A6728" t="s">
        <v>41768</v>
      </c>
      <c r="B6728" t="s">
        <v>41769</v>
      </c>
      <c r="C6728" t="s">
        <v>29378</v>
      </c>
      <c r="D6728" t="s">
        <v>29379</v>
      </c>
      <c r="E6728" t="s">
        <v>41770</v>
      </c>
      <c r="F6728" t="s">
        <v>22188</v>
      </c>
      <c r="G6728" t="s">
        <v>29378</v>
      </c>
      <c r="H6728" t="s">
        <v>29379</v>
      </c>
      <c r="I6728" s="1">
        <v>25569</v>
      </c>
      <c r="J6728" t="s">
        <v>41771</v>
      </c>
      <c r="K6728" t="s">
        <v>41773</v>
      </c>
      <c r="L6728" t="s">
        <v>41772</v>
      </c>
      <c r="M6728" t="s">
        <v>44</v>
      </c>
      <c r="N6728" s="2">
        <v>44416.476747685185</v>
      </c>
      <c r="O6728" t="s">
        <v>42</v>
      </c>
      <c r="P6728" t="s">
        <v>29384</v>
      </c>
      <c r="Q6728" t="s">
        <v>373</v>
      </c>
      <c r="R6728" t="s">
        <v>41774</v>
      </c>
      <c r="S6728">
        <v>1</v>
      </c>
      <c r="T6728">
        <v>6</v>
      </c>
      <c r="U6728">
        <v>8</v>
      </c>
      <c r="V6728">
        <f>0</f>
        <v>0</v>
      </c>
      <c r="W6728">
        <v>4</v>
      </c>
      <c r="X6728">
        <v>1</v>
      </c>
      <c r="Y6728">
        <v>69</v>
      </c>
      <c r="Z6728">
        <v>273933</v>
      </c>
      <c r="AA6728">
        <v>0.52800000000000002</v>
      </c>
      <c r="AB6728">
        <v>0.23300000000000001</v>
      </c>
      <c r="AC6728">
        <v>-15.362</v>
      </c>
      <c r="AD6728">
        <v>3.4599999999999999E-2</v>
      </c>
      <c r="AE6728">
        <v>0.72599999999999998</v>
      </c>
      <c r="AF6728">
        <v>1.08E-4</v>
      </c>
      <c r="AG6728">
        <v>0.122</v>
      </c>
      <c r="AH6728">
        <v>0.20799999999999999</v>
      </c>
      <c r="AI6728">
        <v>89.043999999999997</v>
      </c>
    </row>
    <row r="6729" spans="1:35" x14ac:dyDescent="0.3">
      <c r="A6729" t="s">
        <v>57592</v>
      </c>
      <c r="B6729" t="s">
        <v>57593</v>
      </c>
      <c r="C6729" t="s">
        <v>2931</v>
      </c>
      <c r="D6729" t="s">
        <v>2932</v>
      </c>
      <c r="E6729" t="s">
        <v>2933</v>
      </c>
      <c r="F6729" t="s">
        <v>2934</v>
      </c>
      <c r="G6729" t="s">
        <v>2931</v>
      </c>
      <c r="H6729" t="s">
        <v>2932</v>
      </c>
      <c r="I6729" s="1">
        <v>35339</v>
      </c>
      <c r="J6729" t="s">
        <v>2935</v>
      </c>
      <c r="K6729" t="s">
        <v>57595</v>
      </c>
      <c r="L6729" t="s">
        <v>57594</v>
      </c>
      <c r="M6729" t="s">
        <v>44</v>
      </c>
      <c r="N6729" s="2">
        <v>44416.476747685185</v>
      </c>
      <c r="O6729" t="s">
        <v>42</v>
      </c>
      <c r="P6729" t="s">
        <v>2938</v>
      </c>
      <c r="Q6729" t="s">
        <v>2939</v>
      </c>
      <c r="R6729" t="s">
        <v>2940</v>
      </c>
      <c r="S6729">
        <v>1</v>
      </c>
      <c r="T6729">
        <v>4</v>
      </c>
      <c r="U6729">
        <v>6</v>
      </c>
      <c r="V6729">
        <f>0</f>
        <v>0</v>
      </c>
      <c r="W6729">
        <v>4</v>
      </c>
      <c r="X6729">
        <v>1</v>
      </c>
      <c r="Y6729">
        <v>78</v>
      </c>
      <c r="Z6729">
        <v>238666</v>
      </c>
      <c r="AA6729">
        <v>0.42</v>
      </c>
      <c r="AB6729">
        <v>0.67200000000000004</v>
      </c>
      <c r="AC6729">
        <v>-7.9020000000000001</v>
      </c>
      <c r="AD6729">
        <v>2.7E-2</v>
      </c>
      <c r="AE6729">
        <v>6.7000000000000002E-3</v>
      </c>
      <c r="AF6729">
        <v>0</v>
      </c>
      <c r="AG6729">
        <v>0.108</v>
      </c>
      <c r="AH6729">
        <v>0.47599999999999998</v>
      </c>
      <c r="AI6729">
        <v>168.01900000000001</v>
      </c>
    </row>
    <row r="6730" spans="1:35" x14ac:dyDescent="0.3">
      <c r="A6730" t="s">
        <v>61271</v>
      </c>
      <c r="B6730" t="s">
        <v>61272</v>
      </c>
      <c r="C6730" t="s">
        <v>3870</v>
      </c>
      <c r="D6730" t="s">
        <v>3871</v>
      </c>
      <c r="E6730" t="s">
        <v>61273</v>
      </c>
      <c r="F6730" t="s">
        <v>61272</v>
      </c>
      <c r="G6730" t="s">
        <v>3870</v>
      </c>
      <c r="H6730" t="s">
        <v>3871</v>
      </c>
      <c r="I6730" s="1">
        <v>44733</v>
      </c>
      <c r="J6730" t="s">
        <v>61274</v>
      </c>
      <c r="K6730" t="s">
        <v>61276</v>
      </c>
      <c r="L6730" t="s">
        <v>61275</v>
      </c>
      <c r="M6730" t="s">
        <v>44</v>
      </c>
      <c r="N6730" s="2">
        <v>44799.320393518516</v>
      </c>
      <c r="O6730" t="s">
        <v>42</v>
      </c>
      <c r="P6730" t="s">
        <v>3877</v>
      </c>
      <c r="Q6730" t="s">
        <v>25818</v>
      </c>
      <c r="R6730" t="s">
        <v>61277</v>
      </c>
      <c r="S6730">
        <v>1</v>
      </c>
      <c r="T6730">
        <v>1</v>
      </c>
      <c r="U6730">
        <v>1</v>
      </c>
      <c r="V6730">
        <f>0</f>
        <v>0</v>
      </c>
      <c r="W6730">
        <v>4</v>
      </c>
      <c r="X6730">
        <v>0</v>
      </c>
      <c r="Y6730">
        <v>75</v>
      </c>
      <c r="Z6730">
        <v>278281</v>
      </c>
      <c r="AA6730">
        <v>0.68700000000000006</v>
      </c>
      <c r="AB6730">
        <v>0.88700000000000001</v>
      </c>
      <c r="AC6730">
        <v>-5.04</v>
      </c>
      <c r="AD6730">
        <v>8.2600000000000007E-2</v>
      </c>
      <c r="AE6730">
        <v>5.7500000000000002E-2</v>
      </c>
      <c r="AF6730">
        <v>2.21E-6</v>
      </c>
      <c r="AG6730">
        <v>0.27</v>
      </c>
      <c r="AH6730">
        <v>0.85299999999999998</v>
      </c>
      <c r="AI6730">
        <v>114.941</v>
      </c>
    </row>
    <row r="6731" spans="1:35" x14ac:dyDescent="0.3">
      <c r="A6731" t="s">
        <v>45447</v>
      </c>
      <c r="B6731" t="s">
        <v>45448</v>
      </c>
      <c r="C6731" t="s">
        <v>21208</v>
      </c>
      <c r="D6731" t="s">
        <v>21209</v>
      </c>
      <c r="E6731" t="s">
        <v>45449</v>
      </c>
      <c r="F6731" t="s">
        <v>45450</v>
      </c>
      <c r="G6731" t="s">
        <v>21208</v>
      </c>
      <c r="H6731" t="s">
        <v>21209</v>
      </c>
      <c r="I6731" s="1">
        <v>43777</v>
      </c>
      <c r="J6731" t="s">
        <v>45451</v>
      </c>
      <c r="K6731" t="s">
        <v>45452</v>
      </c>
      <c r="L6731" t="s">
        <v>42</v>
      </c>
      <c r="M6731" t="s">
        <v>44</v>
      </c>
      <c r="N6731" s="2">
        <v>44416.476747685185</v>
      </c>
      <c r="O6731" t="s">
        <v>42</v>
      </c>
      <c r="P6731" t="s">
        <v>21214</v>
      </c>
      <c r="Q6731" t="s">
        <v>45453</v>
      </c>
      <c r="R6731" t="s">
        <v>45454</v>
      </c>
      <c r="S6731">
        <v>1</v>
      </c>
      <c r="T6731">
        <v>11</v>
      </c>
      <c r="U6731">
        <v>5</v>
      </c>
      <c r="V6731">
        <f>0</f>
        <v>0</v>
      </c>
      <c r="W6731">
        <v>4</v>
      </c>
      <c r="X6731">
        <v>1</v>
      </c>
      <c r="Y6731">
        <v>0</v>
      </c>
      <c r="Z6731">
        <v>149346</v>
      </c>
      <c r="AA6731">
        <v>0.55400000000000005</v>
      </c>
      <c r="AB6731">
        <v>0.626</v>
      </c>
      <c r="AC6731">
        <v>-8.718</v>
      </c>
      <c r="AD6731">
        <v>3.8199999999999998E-2</v>
      </c>
      <c r="AE6731">
        <v>0.49099999999999999</v>
      </c>
      <c r="AF6731">
        <v>0</v>
      </c>
      <c r="AG6731">
        <v>0.13900000000000001</v>
      </c>
      <c r="AH6731">
        <v>0.57199999999999995</v>
      </c>
      <c r="AI6731">
        <v>108.414</v>
      </c>
    </row>
    <row r="6732" spans="1:35" x14ac:dyDescent="0.3">
      <c r="A6732" t="s">
        <v>38610</v>
      </c>
      <c r="B6732" t="s">
        <v>38611</v>
      </c>
      <c r="C6732" t="s">
        <v>10869</v>
      </c>
      <c r="D6732" t="s">
        <v>10870</v>
      </c>
      <c r="E6732" t="s">
        <v>20342</v>
      </c>
      <c r="F6732" t="s">
        <v>20343</v>
      </c>
      <c r="G6732" t="s">
        <v>10869</v>
      </c>
      <c r="H6732" t="s">
        <v>10870</v>
      </c>
      <c r="I6732" s="1">
        <v>41640</v>
      </c>
      <c r="J6732" t="s">
        <v>20344</v>
      </c>
      <c r="K6732" t="s">
        <v>38613</v>
      </c>
      <c r="L6732" t="s">
        <v>38612</v>
      </c>
      <c r="M6732" t="s">
        <v>44</v>
      </c>
      <c r="N6732" s="2">
        <v>44416.476747685185</v>
      </c>
      <c r="O6732" t="s">
        <v>42</v>
      </c>
      <c r="P6732" t="s">
        <v>4096</v>
      </c>
      <c r="Q6732" t="s">
        <v>128</v>
      </c>
      <c r="R6732" t="s">
        <v>10374</v>
      </c>
      <c r="S6732">
        <v>1</v>
      </c>
      <c r="T6732">
        <v>4</v>
      </c>
      <c r="U6732">
        <v>1</v>
      </c>
      <c r="V6732">
        <f>0</f>
        <v>0</v>
      </c>
      <c r="W6732">
        <v>4</v>
      </c>
      <c r="X6732">
        <v>0</v>
      </c>
      <c r="Y6732">
        <v>66</v>
      </c>
      <c r="Z6732">
        <v>192710</v>
      </c>
      <c r="AA6732">
        <v>0.64</v>
      </c>
      <c r="AB6732">
        <v>0.82</v>
      </c>
      <c r="AC6732">
        <v>-4.7290000000000001</v>
      </c>
      <c r="AD6732">
        <v>4.6399999999999997E-2</v>
      </c>
      <c r="AE6732">
        <v>3.1199999999999999E-3</v>
      </c>
      <c r="AF6732">
        <v>0</v>
      </c>
      <c r="AG6732">
        <v>0.189</v>
      </c>
      <c r="AH6732">
        <v>0.58299999999999996</v>
      </c>
      <c r="AI6732">
        <v>130.108</v>
      </c>
    </row>
    <row r="6733" spans="1:35" x14ac:dyDescent="0.3">
      <c r="A6733" t="s">
        <v>16034</v>
      </c>
      <c r="B6733" t="s">
        <v>16035</v>
      </c>
      <c r="C6733" t="s">
        <v>16036</v>
      </c>
      <c r="D6733" t="s">
        <v>16037</v>
      </c>
      <c r="E6733" t="s">
        <v>16038</v>
      </c>
      <c r="F6733" t="s">
        <v>16035</v>
      </c>
      <c r="G6733" t="s">
        <v>16036</v>
      </c>
      <c r="H6733" t="s">
        <v>16037</v>
      </c>
      <c r="I6733" s="1">
        <v>44321</v>
      </c>
      <c r="J6733" t="s">
        <v>16039</v>
      </c>
      <c r="K6733" t="s">
        <v>16040</v>
      </c>
      <c r="L6733" t="s">
        <v>42</v>
      </c>
      <c r="M6733" t="s">
        <v>44</v>
      </c>
      <c r="N6733" s="2">
        <v>44416.476747685185</v>
      </c>
      <c r="O6733" t="s">
        <v>42</v>
      </c>
      <c r="P6733" t="s">
        <v>42</v>
      </c>
      <c r="Q6733" t="s">
        <v>16037</v>
      </c>
      <c r="R6733" t="s">
        <v>16041</v>
      </c>
      <c r="S6733">
        <v>1</v>
      </c>
      <c r="T6733">
        <v>1</v>
      </c>
      <c r="U6733">
        <v>10</v>
      </c>
      <c r="V6733">
        <f>0</f>
        <v>0</v>
      </c>
      <c r="W6733">
        <v>4</v>
      </c>
      <c r="X6733">
        <v>0</v>
      </c>
      <c r="Y6733">
        <v>0</v>
      </c>
      <c r="Z6733">
        <v>223076</v>
      </c>
      <c r="AA6733">
        <v>0.747</v>
      </c>
      <c r="AB6733">
        <v>0.69899999999999995</v>
      </c>
      <c r="AC6733">
        <v>-8.4049999999999994</v>
      </c>
      <c r="AD6733">
        <v>2.69E-2</v>
      </c>
      <c r="AE6733">
        <v>0.32400000000000001</v>
      </c>
      <c r="AF6733">
        <v>0.17699999999999999</v>
      </c>
      <c r="AG6733">
        <v>0.154</v>
      </c>
      <c r="AH6733">
        <v>0.59899999999999998</v>
      </c>
      <c r="AI6733">
        <v>116.017</v>
      </c>
    </row>
    <row r="6734" spans="1:35" x14ac:dyDescent="0.3">
      <c r="A6734" t="s">
        <v>58751</v>
      </c>
      <c r="B6734" t="s">
        <v>58752</v>
      </c>
      <c r="C6734" t="s">
        <v>58753</v>
      </c>
      <c r="D6734" t="s">
        <v>58754</v>
      </c>
      <c r="E6734" t="s">
        <v>58755</v>
      </c>
      <c r="F6734" t="s">
        <v>58752</v>
      </c>
      <c r="G6734" t="s">
        <v>58753</v>
      </c>
      <c r="H6734" t="s">
        <v>58754</v>
      </c>
      <c r="I6734" s="1">
        <v>44155</v>
      </c>
      <c r="J6734" t="s">
        <v>58756</v>
      </c>
      <c r="K6734" t="s">
        <v>58757</v>
      </c>
      <c r="L6734" t="s">
        <v>42</v>
      </c>
      <c r="M6734" t="s">
        <v>44</v>
      </c>
      <c r="N6734" s="2">
        <v>44416.476747685185</v>
      </c>
      <c r="O6734" t="s">
        <v>42</v>
      </c>
      <c r="P6734" t="s">
        <v>58758</v>
      </c>
      <c r="Q6734" t="s">
        <v>58759</v>
      </c>
      <c r="R6734" t="s">
        <v>58760</v>
      </c>
      <c r="S6734">
        <v>1</v>
      </c>
      <c r="T6734">
        <v>1</v>
      </c>
      <c r="U6734">
        <v>0</v>
      </c>
      <c r="V6734">
        <f>0</f>
        <v>0</v>
      </c>
      <c r="W6734">
        <v>4</v>
      </c>
      <c r="X6734">
        <v>0</v>
      </c>
      <c r="Y6734">
        <v>3</v>
      </c>
      <c r="Z6734">
        <v>168289</v>
      </c>
      <c r="AA6734">
        <v>0.628</v>
      </c>
      <c r="AB6734">
        <v>0.92800000000000005</v>
      </c>
      <c r="AC6734">
        <v>-3.698</v>
      </c>
      <c r="AD6734">
        <v>6.2100000000000002E-2</v>
      </c>
      <c r="AE6734">
        <v>8.6199999999999992E-3</v>
      </c>
      <c r="AF6734">
        <v>0.71299999999999997</v>
      </c>
      <c r="AG6734">
        <v>6.5100000000000005E-2</v>
      </c>
      <c r="AH6734">
        <v>0.68</v>
      </c>
      <c r="AI6734">
        <v>123.953</v>
      </c>
    </row>
    <row r="6735" spans="1:35" x14ac:dyDescent="0.3">
      <c r="A6735" t="s">
        <v>4748</v>
      </c>
      <c r="B6735" t="s">
        <v>4749</v>
      </c>
      <c r="C6735" t="s">
        <v>4750</v>
      </c>
      <c r="D6735" t="s">
        <v>4751</v>
      </c>
      <c r="E6735" t="s">
        <v>4752</v>
      </c>
      <c r="F6735" t="s">
        <v>4749</v>
      </c>
      <c r="G6735" t="s">
        <v>4750</v>
      </c>
      <c r="H6735" t="s">
        <v>4751</v>
      </c>
      <c r="I6735" s="1">
        <v>44281</v>
      </c>
      <c r="J6735" t="s">
        <v>4753</v>
      </c>
      <c r="K6735" t="s">
        <v>4755</v>
      </c>
      <c r="L6735" t="s">
        <v>4754</v>
      </c>
      <c r="M6735" t="s">
        <v>44</v>
      </c>
      <c r="N6735" s="2">
        <v>44416.476747685185</v>
      </c>
      <c r="O6735" t="s">
        <v>42</v>
      </c>
      <c r="P6735" t="s">
        <v>801</v>
      </c>
      <c r="Q6735" t="s">
        <v>680</v>
      </c>
      <c r="R6735" t="s">
        <v>4756</v>
      </c>
      <c r="S6735">
        <v>1</v>
      </c>
      <c r="T6735">
        <v>1</v>
      </c>
      <c r="U6735">
        <v>8</v>
      </c>
      <c r="V6735">
        <f>0</f>
        <v>0</v>
      </c>
      <c r="W6735">
        <v>4</v>
      </c>
      <c r="X6735">
        <v>1</v>
      </c>
      <c r="Y6735">
        <v>54</v>
      </c>
      <c r="Z6735">
        <v>243992</v>
      </c>
      <c r="AA6735">
        <v>0.41299999999999998</v>
      </c>
      <c r="AB6735">
        <v>0.64</v>
      </c>
      <c r="AC6735">
        <v>-5.8109999999999999</v>
      </c>
      <c r="AD6735">
        <v>4.2700000000000002E-2</v>
      </c>
      <c r="AE6735">
        <v>0.27300000000000002</v>
      </c>
      <c r="AF6735">
        <v>0</v>
      </c>
      <c r="AG6735">
        <v>0.11</v>
      </c>
      <c r="AH6735">
        <v>0.14899999999999999</v>
      </c>
      <c r="AI6735">
        <v>75.245000000000005</v>
      </c>
    </row>
    <row r="6736" spans="1:35" x14ac:dyDescent="0.3">
      <c r="A6736" t="s">
        <v>39541</v>
      </c>
      <c r="B6736" t="s">
        <v>39542</v>
      </c>
      <c r="C6736" t="s">
        <v>27872</v>
      </c>
      <c r="D6736" t="s">
        <v>27873</v>
      </c>
      <c r="E6736" t="s">
        <v>39543</v>
      </c>
      <c r="F6736" t="s">
        <v>39544</v>
      </c>
      <c r="G6736" t="s">
        <v>27872</v>
      </c>
      <c r="H6736" t="s">
        <v>27873</v>
      </c>
      <c r="I6736" s="1">
        <v>30682</v>
      </c>
      <c r="J6736" t="s">
        <v>39545</v>
      </c>
      <c r="K6736" t="s">
        <v>39546</v>
      </c>
      <c r="L6736" t="s">
        <v>42</v>
      </c>
      <c r="M6736" t="s">
        <v>44</v>
      </c>
      <c r="N6736" s="2">
        <v>44416.476747685185</v>
      </c>
      <c r="O6736" t="s">
        <v>42</v>
      </c>
      <c r="P6736" t="s">
        <v>27878</v>
      </c>
      <c r="Q6736" t="s">
        <v>27950</v>
      </c>
      <c r="R6736" t="s">
        <v>39547</v>
      </c>
      <c r="S6736">
        <v>1</v>
      </c>
      <c r="T6736">
        <v>4</v>
      </c>
      <c r="U6736">
        <v>0</v>
      </c>
      <c r="V6736">
        <f>0</f>
        <v>0</v>
      </c>
      <c r="W6736">
        <v>4</v>
      </c>
      <c r="X6736">
        <v>1</v>
      </c>
      <c r="Y6736">
        <v>0</v>
      </c>
      <c r="Z6736">
        <v>162893</v>
      </c>
      <c r="AA6736">
        <v>0.49</v>
      </c>
      <c r="AB6736">
        <v>0.38400000000000001</v>
      </c>
      <c r="AC6736">
        <v>-11.315</v>
      </c>
      <c r="AD6736">
        <v>2.75E-2</v>
      </c>
      <c r="AE6736">
        <v>0.438</v>
      </c>
      <c r="AF6736">
        <v>3.1699999999999998E-5</v>
      </c>
      <c r="AG6736">
        <v>0.53900000000000003</v>
      </c>
      <c r="AH6736">
        <v>0.47</v>
      </c>
      <c r="AI6736">
        <v>137.047</v>
      </c>
    </row>
    <row r="6737" spans="1:35" x14ac:dyDescent="0.3">
      <c r="A6737" t="s">
        <v>51170</v>
      </c>
      <c r="B6737" t="s">
        <v>45326</v>
      </c>
      <c r="C6737" t="s">
        <v>51171</v>
      </c>
      <c r="D6737" t="s">
        <v>51172</v>
      </c>
      <c r="E6737" t="s">
        <v>51173</v>
      </c>
      <c r="F6737" t="s">
        <v>51174</v>
      </c>
      <c r="G6737" t="s">
        <v>51171</v>
      </c>
      <c r="H6737" t="s">
        <v>51172</v>
      </c>
      <c r="I6737" s="1">
        <v>41201</v>
      </c>
      <c r="J6737" t="s">
        <v>51175</v>
      </c>
      <c r="K6737" t="s">
        <v>51177</v>
      </c>
      <c r="L6737" t="s">
        <v>51176</v>
      </c>
      <c r="M6737" t="s">
        <v>44</v>
      </c>
      <c r="N6737" s="2">
        <v>44416.476747685185</v>
      </c>
      <c r="O6737" t="s">
        <v>42</v>
      </c>
      <c r="P6737" t="s">
        <v>2826</v>
      </c>
      <c r="Q6737" t="s">
        <v>23394</v>
      </c>
      <c r="R6737" t="s">
        <v>51178</v>
      </c>
      <c r="S6737">
        <v>1</v>
      </c>
      <c r="T6737">
        <v>4</v>
      </c>
      <c r="U6737">
        <v>11</v>
      </c>
      <c r="V6737">
        <f>0</f>
        <v>0</v>
      </c>
      <c r="W6737">
        <v>4</v>
      </c>
      <c r="X6737">
        <v>0</v>
      </c>
      <c r="Y6737">
        <v>74</v>
      </c>
      <c r="Z6737">
        <v>214133</v>
      </c>
      <c r="AA6737">
        <v>0.51800000000000002</v>
      </c>
      <c r="AB6737">
        <v>0.67900000000000005</v>
      </c>
      <c r="AC6737">
        <v>-5.4059999999999997</v>
      </c>
      <c r="AD6737">
        <v>3.5499999999999997E-2</v>
      </c>
      <c r="AE6737">
        <v>7.9000000000000001E-2</v>
      </c>
      <c r="AF6737">
        <v>4.85E-5</v>
      </c>
      <c r="AG6737">
        <v>5.8799999999999998E-2</v>
      </c>
      <c r="AH6737">
        <v>0.106</v>
      </c>
      <c r="AI6737">
        <v>132.14599999999999</v>
      </c>
    </row>
    <row r="6738" spans="1:35" x14ac:dyDescent="0.3">
      <c r="A6738" t="s">
        <v>55747</v>
      </c>
      <c r="B6738" t="s">
        <v>16105</v>
      </c>
      <c r="C6738" t="s">
        <v>1596</v>
      </c>
      <c r="D6738" t="s">
        <v>1597</v>
      </c>
      <c r="E6738" t="s">
        <v>3298</v>
      </c>
      <c r="F6738" t="s">
        <v>3299</v>
      </c>
      <c r="G6738" t="s">
        <v>1596</v>
      </c>
      <c r="H6738" t="s">
        <v>1597</v>
      </c>
      <c r="I6738" s="1">
        <v>40645</v>
      </c>
      <c r="J6738" t="s">
        <v>3300</v>
      </c>
      <c r="K6738" t="s">
        <v>55749</v>
      </c>
      <c r="L6738" t="s">
        <v>55748</v>
      </c>
      <c r="M6738" t="s">
        <v>44</v>
      </c>
      <c r="N6738" s="2">
        <v>44416.476747685185</v>
      </c>
      <c r="O6738" t="s">
        <v>42</v>
      </c>
      <c r="P6738" t="s">
        <v>1603</v>
      </c>
      <c r="Q6738" t="s">
        <v>440</v>
      </c>
      <c r="R6738" t="s">
        <v>3303</v>
      </c>
      <c r="S6738">
        <v>1</v>
      </c>
      <c r="T6738">
        <v>6</v>
      </c>
      <c r="U6738">
        <v>2</v>
      </c>
      <c r="V6738">
        <f>0</f>
        <v>0</v>
      </c>
      <c r="W6738">
        <v>4</v>
      </c>
      <c r="X6738">
        <v>1</v>
      </c>
      <c r="Y6738">
        <v>67</v>
      </c>
      <c r="Z6738">
        <v>298266</v>
      </c>
      <c r="AA6738">
        <v>0.53100000000000003</v>
      </c>
      <c r="AB6738">
        <v>0.66400000000000003</v>
      </c>
      <c r="AC6738">
        <v>-4.4279999999999999</v>
      </c>
      <c r="AD6738">
        <v>3.04E-2</v>
      </c>
      <c r="AE6738">
        <v>2.61E-4</v>
      </c>
      <c r="AF6738">
        <v>0</v>
      </c>
      <c r="AG6738">
        <v>0.20499999999999999</v>
      </c>
      <c r="AH6738">
        <v>0.215</v>
      </c>
      <c r="AI6738">
        <v>135.30000000000001</v>
      </c>
    </row>
    <row r="6739" spans="1:35" x14ac:dyDescent="0.3">
      <c r="A6739" t="s">
        <v>21737</v>
      </c>
      <c r="B6739" t="s">
        <v>21738</v>
      </c>
      <c r="C6739" t="s">
        <v>21739</v>
      </c>
      <c r="D6739" t="s">
        <v>21740</v>
      </c>
      <c r="E6739" t="s">
        <v>21741</v>
      </c>
      <c r="F6739" t="s">
        <v>21738</v>
      </c>
      <c r="G6739" t="s">
        <v>21739</v>
      </c>
      <c r="H6739" t="s">
        <v>21740</v>
      </c>
      <c r="I6739" s="1">
        <v>42699</v>
      </c>
      <c r="J6739" t="s">
        <v>21742</v>
      </c>
      <c r="K6739" t="s">
        <v>21744</v>
      </c>
      <c r="L6739" t="s">
        <v>21743</v>
      </c>
      <c r="M6739" t="s">
        <v>44</v>
      </c>
      <c r="N6739" s="2">
        <v>44416.476747685185</v>
      </c>
      <c r="O6739" t="s">
        <v>42</v>
      </c>
      <c r="P6739" t="s">
        <v>14729</v>
      </c>
      <c r="Q6739" t="s">
        <v>21745</v>
      </c>
      <c r="R6739" t="s">
        <v>21746</v>
      </c>
      <c r="S6739">
        <v>1</v>
      </c>
      <c r="T6739">
        <v>1</v>
      </c>
      <c r="U6739">
        <v>5</v>
      </c>
      <c r="V6739">
        <f>0</f>
        <v>0</v>
      </c>
      <c r="W6739">
        <v>4</v>
      </c>
      <c r="X6739">
        <v>1</v>
      </c>
      <c r="Y6739">
        <v>74</v>
      </c>
      <c r="Z6739">
        <v>161322</v>
      </c>
      <c r="AA6739">
        <v>0.77900000000000003</v>
      </c>
      <c r="AB6739">
        <v>0.66600000000000004</v>
      </c>
      <c r="AC6739">
        <v>-7.3609999999999998</v>
      </c>
      <c r="AD6739">
        <v>4.82E-2</v>
      </c>
      <c r="AE6739">
        <v>0.19400000000000001</v>
      </c>
      <c r="AF6739">
        <v>5.5599999999999996E-4</v>
      </c>
      <c r="AG6739">
        <v>5.7599999999999998E-2</v>
      </c>
      <c r="AH6739">
        <v>0.50700000000000001</v>
      </c>
      <c r="AI6739">
        <v>123.024</v>
      </c>
    </row>
    <row r="6740" spans="1:35" x14ac:dyDescent="0.3">
      <c r="A6740" t="s">
        <v>7056</v>
      </c>
      <c r="B6740" t="s">
        <v>7057</v>
      </c>
      <c r="C6740" t="s">
        <v>7058</v>
      </c>
      <c r="D6740" t="s">
        <v>7059</v>
      </c>
      <c r="E6740" t="s">
        <v>7060</v>
      </c>
      <c r="F6740" t="s">
        <v>7057</v>
      </c>
      <c r="G6740" t="s">
        <v>7058</v>
      </c>
      <c r="H6740" t="s">
        <v>7059</v>
      </c>
      <c r="I6740" s="1">
        <v>43755</v>
      </c>
      <c r="J6740" t="s">
        <v>7061</v>
      </c>
      <c r="K6740" t="s">
        <v>7063</v>
      </c>
      <c r="L6740" t="s">
        <v>7062</v>
      </c>
      <c r="M6740" t="s">
        <v>44</v>
      </c>
      <c r="N6740" s="2">
        <v>44416.476747685185</v>
      </c>
      <c r="O6740" t="s">
        <v>42</v>
      </c>
      <c r="P6740" t="s">
        <v>7064</v>
      </c>
      <c r="Q6740" t="s">
        <v>7065</v>
      </c>
      <c r="R6740" t="s">
        <v>7066</v>
      </c>
      <c r="S6740">
        <v>1</v>
      </c>
      <c r="T6740">
        <v>1</v>
      </c>
      <c r="U6740">
        <v>1</v>
      </c>
      <c r="V6740">
        <f>0</f>
        <v>0</v>
      </c>
      <c r="W6740">
        <v>4</v>
      </c>
      <c r="X6740">
        <v>1</v>
      </c>
      <c r="Y6740">
        <v>80</v>
      </c>
      <c r="Z6740">
        <v>208687</v>
      </c>
      <c r="AA6740">
        <v>0.46400000000000002</v>
      </c>
      <c r="AB6740">
        <v>0.47299999999999998</v>
      </c>
      <c r="AC6740">
        <v>-10.086</v>
      </c>
      <c r="AD6740">
        <v>0.129</v>
      </c>
      <c r="AE6740">
        <v>0.86599999999999999</v>
      </c>
      <c r="AF6740">
        <v>0</v>
      </c>
      <c r="AG6740">
        <v>0.109</v>
      </c>
      <c r="AH6740">
        <v>0.60399999999999998</v>
      </c>
      <c r="AI6740">
        <v>75.801000000000002</v>
      </c>
    </row>
    <row r="6741" spans="1:35" x14ac:dyDescent="0.3">
      <c r="A6741" t="s">
        <v>62436</v>
      </c>
      <c r="B6741" t="s">
        <v>62437</v>
      </c>
      <c r="C6741" t="s">
        <v>695</v>
      </c>
      <c r="D6741" t="s">
        <v>696</v>
      </c>
      <c r="E6741" t="s">
        <v>62438</v>
      </c>
      <c r="F6741" t="s">
        <v>62437</v>
      </c>
      <c r="G6741" t="s">
        <v>695</v>
      </c>
      <c r="H6741" t="s">
        <v>696</v>
      </c>
      <c r="I6741" s="1">
        <v>43889</v>
      </c>
      <c r="J6741" t="s">
        <v>62439</v>
      </c>
      <c r="K6741" t="s">
        <v>62441</v>
      </c>
      <c r="L6741" t="s">
        <v>62440</v>
      </c>
      <c r="M6741" t="s">
        <v>44</v>
      </c>
      <c r="N6741" s="2">
        <v>44416.476747685185</v>
      </c>
      <c r="O6741" t="s">
        <v>42</v>
      </c>
      <c r="P6741" t="s">
        <v>701</v>
      </c>
      <c r="Q6741" t="s">
        <v>12038</v>
      </c>
      <c r="R6741" t="s">
        <v>30104</v>
      </c>
      <c r="S6741">
        <v>1</v>
      </c>
      <c r="T6741">
        <v>1</v>
      </c>
      <c r="U6741">
        <v>8</v>
      </c>
      <c r="V6741">
        <f>0</f>
        <v>0</v>
      </c>
      <c r="W6741">
        <v>4</v>
      </c>
      <c r="X6741">
        <v>1</v>
      </c>
      <c r="Y6741">
        <v>34</v>
      </c>
      <c r="Z6741">
        <v>193530</v>
      </c>
      <c r="AA6741">
        <v>0.67600000000000005</v>
      </c>
      <c r="AB6741">
        <v>0.81499999999999995</v>
      </c>
      <c r="AC6741">
        <v>-4.2939999999999996</v>
      </c>
      <c r="AD6741">
        <v>6.25E-2</v>
      </c>
      <c r="AE6741">
        <v>1.4599999999999999E-3</v>
      </c>
      <c r="AF6741">
        <v>4.0999999999999999E-4</v>
      </c>
      <c r="AG6741">
        <v>0.27500000000000002</v>
      </c>
      <c r="AH6741">
        <v>0.79600000000000004</v>
      </c>
      <c r="AI6741">
        <v>117.973</v>
      </c>
    </row>
    <row r="6742" spans="1:35" x14ac:dyDescent="0.3">
      <c r="A6742" t="s">
        <v>69222</v>
      </c>
      <c r="B6742" t="s">
        <v>69223</v>
      </c>
      <c r="C6742" t="s">
        <v>18781</v>
      </c>
      <c r="D6742" t="s">
        <v>18782</v>
      </c>
      <c r="E6742" t="s">
        <v>46316</v>
      </c>
      <c r="F6742" t="s">
        <v>46317</v>
      </c>
      <c r="G6742" t="s">
        <v>583</v>
      </c>
      <c r="H6742" t="s">
        <v>584</v>
      </c>
      <c r="I6742" s="1">
        <v>39083</v>
      </c>
      <c r="J6742" t="s">
        <v>46318</v>
      </c>
      <c r="K6742" t="s">
        <v>69224</v>
      </c>
      <c r="L6742" t="s">
        <v>42</v>
      </c>
      <c r="M6742" t="s">
        <v>44</v>
      </c>
      <c r="N6742" s="2">
        <v>44416.476747685185</v>
      </c>
      <c r="O6742" t="s">
        <v>42</v>
      </c>
      <c r="P6742" t="s">
        <v>18787</v>
      </c>
      <c r="Q6742" t="s">
        <v>93</v>
      </c>
      <c r="R6742" t="s">
        <v>46321</v>
      </c>
      <c r="S6742">
        <v>1</v>
      </c>
      <c r="T6742">
        <v>2</v>
      </c>
      <c r="U6742">
        <v>8</v>
      </c>
      <c r="V6742">
        <f>1</f>
        <v>1</v>
      </c>
      <c r="W6742">
        <v>4</v>
      </c>
      <c r="X6742">
        <v>1</v>
      </c>
      <c r="Y6742">
        <v>0</v>
      </c>
      <c r="Z6742">
        <v>234057</v>
      </c>
      <c r="AA6742">
        <v>0.97799999999999998</v>
      </c>
      <c r="AB6742">
        <v>0.68700000000000006</v>
      </c>
      <c r="AC6742">
        <v>-4.9569999999999999</v>
      </c>
      <c r="AD6742">
        <v>6.4600000000000005E-2</v>
      </c>
      <c r="AE6742">
        <v>0.19700000000000001</v>
      </c>
      <c r="AF6742">
        <v>7.0800000000000004E-3</v>
      </c>
      <c r="AG6742">
        <v>0.107</v>
      </c>
      <c r="AH6742">
        <v>0.78400000000000003</v>
      </c>
      <c r="AI6742">
        <v>110.616</v>
      </c>
    </row>
    <row r="6743" spans="1:35" x14ac:dyDescent="0.3">
      <c r="A6743" t="s">
        <v>38373</v>
      </c>
      <c r="B6743" t="s">
        <v>38374</v>
      </c>
      <c r="C6743" t="s">
        <v>38375</v>
      </c>
      <c r="D6743" t="s">
        <v>38376</v>
      </c>
      <c r="E6743" t="s">
        <v>38377</v>
      </c>
      <c r="F6743" t="s">
        <v>38376</v>
      </c>
      <c r="G6743" t="s">
        <v>38375</v>
      </c>
      <c r="H6743" t="s">
        <v>38376</v>
      </c>
      <c r="I6743" s="1">
        <v>28126</v>
      </c>
      <c r="J6743" t="s">
        <v>38378</v>
      </c>
      <c r="K6743" t="s">
        <v>38380</v>
      </c>
      <c r="L6743" t="s">
        <v>38379</v>
      </c>
      <c r="M6743" t="s">
        <v>44</v>
      </c>
      <c r="N6743" s="2">
        <v>44416.476747685185</v>
      </c>
      <c r="O6743" t="s">
        <v>42</v>
      </c>
      <c r="P6743" t="s">
        <v>42</v>
      </c>
      <c r="Q6743" t="s">
        <v>38381</v>
      </c>
      <c r="R6743" t="s">
        <v>38382</v>
      </c>
      <c r="S6743">
        <v>1</v>
      </c>
      <c r="T6743">
        <v>1</v>
      </c>
      <c r="U6743">
        <v>5</v>
      </c>
      <c r="V6743">
        <f>0</f>
        <v>0</v>
      </c>
      <c r="W6743">
        <v>4</v>
      </c>
      <c r="X6743">
        <v>1</v>
      </c>
      <c r="Y6743">
        <v>44</v>
      </c>
      <c r="Z6743">
        <v>251093</v>
      </c>
      <c r="AA6743">
        <v>0.71399999999999997</v>
      </c>
      <c r="AB6743">
        <v>0.76900000000000002</v>
      </c>
      <c r="AC6743">
        <v>-9.5749999999999993</v>
      </c>
      <c r="AD6743">
        <v>5.3199999999999997E-2</v>
      </c>
      <c r="AE6743">
        <v>0.79900000000000004</v>
      </c>
      <c r="AF6743">
        <v>8.2200000000000003E-4</v>
      </c>
      <c r="AG6743">
        <v>0.126</v>
      </c>
      <c r="AH6743">
        <v>0.59899999999999998</v>
      </c>
      <c r="AI6743">
        <v>123.04300000000001</v>
      </c>
    </row>
    <row r="6744" spans="1:35" x14ac:dyDescent="0.3">
      <c r="A6744" t="s">
        <v>12491</v>
      </c>
      <c r="B6744" t="s">
        <v>12492</v>
      </c>
      <c r="C6744" t="s">
        <v>7041</v>
      </c>
      <c r="D6744" t="s">
        <v>7042</v>
      </c>
      <c r="E6744" t="s">
        <v>12493</v>
      </c>
      <c r="F6744" t="s">
        <v>12492</v>
      </c>
      <c r="G6744" t="s">
        <v>7041</v>
      </c>
      <c r="H6744" t="s">
        <v>7042</v>
      </c>
      <c r="I6744" s="1">
        <v>43868</v>
      </c>
      <c r="J6744" t="s">
        <v>12494</v>
      </c>
      <c r="K6744" t="s">
        <v>12496</v>
      </c>
      <c r="L6744" t="s">
        <v>12495</v>
      </c>
      <c r="M6744" t="s">
        <v>44</v>
      </c>
      <c r="N6744" s="2">
        <v>44416.476747685185</v>
      </c>
      <c r="O6744" t="s">
        <v>42</v>
      </c>
      <c r="P6744" t="s">
        <v>12497</v>
      </c>
      <c r="Q6744" t="s">
        <v>12498</v>
      </c>
      <c r="R6744" t="s">
        <v>12499</v>
      </c>
      <c r="S6744">
        <v>1</v>
      </c>
      <c r="T6744">
        <v>1</v>
      </c>
      <c r="U6744">
        <v>10</v>
      </c>
      <c r="V6744">
        <f>0</f>
        <v>0</v>
      </c>
      <c r="W6744">
        <v>4</v>
      </c>
      <c r="X6744">
        <v>0</v>
      </c>
      <c r="Y6744">
        <v>45</v>
      </c>
      <c r="Z6744">
        <v>204176</v>
      </c>
      <c r="AA6744">
        <v>0.745</v>
      </c>
      <c r="AB6744">
        <v>0.74</v>
      </c>
      <c r="AC6744">
        <v>-5.7190000000000003</v>
      </c>
      <c r="AD6744">
        <v>6.9699999999999998E-2</v>
      </c>
      <c r="AE6744">
        <v>0.11600000000000001</v>
      </c>
      <c r="AF6744">
        <v>0</v>
      </c>
      <c r="AG6744">
        <v>0.11700000000000001</v>
      </c>
      <c r="AH6744">
        <v>0.54400000000000004</v>
      </c>
      <c r="AI6744">
        <v>120.014</v>
      </c>
    </row>
    <row r="6745" spans="1:35" x14ac:dyDescent="0.3">
      <c r="A6745" t="s">
        <v>57510</v>
      </c>
      <c r="B6745" t="s">
        <v>11525</v>
      </c>
      <c r="C6745" t="s">
        <v>57511</v>
      </c>
      <c r="D6745" t="s">
        <v>57512</v>
      </c>
      <c r="E6745" t="s">
        <v>13228</v>
      </c>
      <c r="F6745" t="s">
        <v>13229</v>
      </c>
      <c r="G6745" t="s">
        <v>2075</v>
      </c>
      <c r="H6745" t="s">
        <v>2076</v>
      </c>
      <c r="I6745" s="1">
        <v>42999</v>
      </c>
      <c r="J6745" t="s">
        <v>13230</v>
      </c>
      <c r="K6745" t="s">
        <v>57514</v>
      </c>
      <c r="L6745" t="s">
        <v>57513</v>
      </c>
      <c r="M6745" t="s">
        <v>44</v>
      </c>
      <c r="N6745" s="2">
        <v>44416.476747685185</v>
      </c>
      <c r="O6745" t="s">
        <v>42</v>
      </c>
      <c r="P6745" t="s">
        <v>57515</v>
      </c>
      <c r="Q6745" t="s">
        <v>2076</v>
      </c>
      <c r="R6745" t="s">
        <v>13234</v>
      </c>
      <c r="S6745">
        <v>1</v>
      </c>
      <c r="T6745">
        <v>3</v>
      </c>
      <c r="U6745">
        <v>0</v>
      </c>
      <c r="V6745">
        <f>0</f>
        <v>0</v>
      </c>
      <c r="W6745">
        <v>4</v>
      </c>
      <c r="X6745">
        <v>0</v>
      </c>
      <c r="Y6745">
        <v>47</v>
      </c>
      <c r="Z6745">
        <v>194333</v>
      </c>
      <c r="AA6745">
        <v>0.55100000000000005</v>
      </c>
      <c r="AB6745">
        <v>0.59</v>
      </c>
      <c r="AC6745">
        <v>-7.3090000000000002</v>
      </c>
      <c r="AD6745">
        <v>0.20899999999999999</v>
      </c>
      <c r="AE6745">
        <v>0.22500000000000001</v>
      </c>
      <c r="AF6745">
        <v>0</v>
      </c>
      <c r="AG6745">
        <v>0.10199999999999999</v>
      </c>
      <c r="AH6745">
        <v>0.67400000000000004</v>
      </c>
      <c r="AI6745">
        <v>180.101</v>
      </c>
    </row>
    <row r="6746" spans="1:35" x14ac:dyDescent="0.3">
      <c r="A6746" t="s">
        <v>48334</v>
      </c>
      <c r="B6746" t="s">
        <v>48335</v>
      </c>
      <c r="C6746" t="s">
        <v>5413</v>
      </c>
      <c r="D6746" t="s">
        <v>5414</v>
      </c>
      <c r="E6746" t="s">
        <v>48336</v>
      </c>
      <c r="F6746" t="s">
        <v>48337</v>
      </c>
      <c r="G6746" t="s">
        <v>5413</v>
      </c>
      <c r="H6746" t="s">
        <v>5414</v>
      </c>
      <c r="I6746" s="1">
        <v>38027</v>
      </c>
      <c r="J6746" t="s">
        <v>48338</v>
      </c>
      <c r="K6746" t="s">
        <v>48340</v>
      </c>
      <c r="L6746" t="s">
        <v>48339</v>
      </c>
      <c r="M6746" t="s">
        <v>44</v>
      </c>
      <c r="N6746" s="2">
        <v>44416.476747685185</v>
      </c>
      <c r="O6746" t="s">
        <v>42</v>
      </c>
      <c r="P6746" t="s">
        <v>26943</v>
      </c>
      <c r="Q6746" t="s">
        <v>5419</v>
      </c>
      <c r="R6746" t="s">
        <v>48341</v>
      </c>
      <c r="S6746">
        <v>1</v>
      </c>
      <c r="T6746">
        <v>7</v>
      </c>
      <c r="U6746">
        <v>6</v>
      </c>
      <c r="V6746">
        <f>0</f>
        <v>0</v>
      </c>
      <c r="W6746">
        <v>4</v>
      </c>
      <c r="X6746">
        <v>1</v>
      </c>
      <c r="Y6746">
        <v>44</v>
      </c>
      <c r="Z6746">
        <v>193733</v>
      </c>
      <c r="AA6746">
        <v>0.623</v>
      </c>
      <c r="AB6746">
        <v>0.83899999999999997</v>
      </c>
      <c r="AC6746">
        <v>-4.7249999999999996</v>
      </c>
      <c r="AD6746">
        <v>0.39100000000000001</v>
      </c>
      <c r="AE6746">
        <v>0.57099999999999995</v>
      </c>
      <c r="AF6746">
        <v>0</v>
      </c>
      <c r="AG6746">
        <v>0.29299999999999998</v>
      </c>
      <c r="AH6746">
        <v>0.68899999999999995</v>
      </c>
      <c r="AI6746">
        <v>87.277000000000001</v>
      </c>
    </row>
    <row r="6747" spans="1:35" x14ac:dyDescent="0.3">
      <c r="A6747" t="s">
        <v>37789</v>
      </c>
      <c r="B6747" t="s">
        <v>37790</v>
      </c>
      <c r="C6747" t="s">
        <v>32719</v>
      </c>
      <c r="D6747" t="s">
        <v>4148</v>
      </c>
      <c r="E6747" t="s">
        <v>37791</v>
      </c>
      <c r="F6747" t="s">
        <v>37792</v>
      </c>
      <c r="G6747" t="s">
        <v>243</v>
      </c>
      <c r="H6747" t="s">
        <v>244</v>
      </c>
      <c r="I6747" s="1">
        <v>31048</v>
      </c>
      <c r="J6747" t="s">
        <v>37793</v>
      </c>
      <c r="K6747" t="s">
        <v>37795</v>
      </c>
      <c r="L6747" t="s">
        <v>37794</v>
      </c>
      <c r="M6747" t="s">
        <v>44</v>
      </c>
      <c r="N6747" s="2">
        <v>44416.476747685185</v>
      </c>
      <c r="O6747" t="s">
        <v>42</v>
      </c>
      <c r="P6747" t="s">
        <v>26786</v>
      </c>
      <c r="Q6747" t="s">
        <v>37796</v>
      </c>
      <c r="R6747" t="s">
        <v>37797</v>
      </c>
      <c r="S6747">
        <v>1</v>
      </c>
      <c r="T6747">
        <v>4</v>
      </c>
      <c r="U6747">
        <v>0</v>
      </c>
      <c r="V6747">
        <f>0</f>
        <v>0</v>
      </c>
      <c r="W6747">
        <v>4</v>
      </c>
      <c r="X6747">
        <v>0</v>
      </c>
      <c r="Y6747">
        <v>80</v>
      </c>
      <c r="Z6747">
        <v>245640</v>
      </c>
      <c r="AA6747">
        <v>0.81699999999999995</v>
      </c>
      <c r="AB6747">
        <v>0.59899999999999998</v>
      </c>
      <c r="AC6747">
        <v>-9.2490000000000006</v>
      </c>
      <c r="AD6747">
        <v>3.2800000000000003E-2</v>
      </c>
      <c r="AE6747">
        <v>0.13200000000000001</v>
      </c>
      <c r="AF6747">
        <v>3.1100000000000002E-4</v>
      </c>
      <c r="AG6747">
        <v>8.7300000000000003E-2</v>
      </c>
      <c r="AH6747">
        <v>0.54800000000000004</v>
      </c>
      <c r="AI6747">
        <v>108.873</v>
      </c>
    </row>
    <row r="6748" spans="1:35" x14ac:dyDescent="0.3">
      <c r="A6748" t="s">
        <v>10294</v>
      </c>
      <c r="B6748" t="s">
        <v>10295</v>
      </c>
      <c r="C6748" t="s">
        <v>10296</v>
      </c>
      <c r="D6748" t="s">
        <v>10297</v>
      </c>
      <c r="E6748" t="s">
        <v>10298</v>
      </c>
      <c r="F6748" t="s">
        <v>10299</v>
      </c>
      <c r="G6748" t="s">
        <v>10300</v>
      </c>
      <c r="H6748" t="s">
        <v>10301</v>
      </c>
      <c r="I6748" s="1">
        <v>40431</v>
      </c>
      <c r="J6748" t="s">
        <v>10302</v>
      </c>
      <c r="K6748" t="s">
        <v>10303</v>
      </c>
      <c r="L6748" t="s">
        <v>42</v>
      </c>
      <c r="M6748" t="s">
        <v>44</v>
      </c>
      <c r="N6748" s="2">
        <v>44416.476747685185</v>
      </c>
      <c r="O6748" t="s">
        <v>42</v>
      </c>
      <c r="P6748" t="s">
        <v>10304</v>
      </c>
      <c r="Q6748" t="s">
        <v>510</v>
      </c>
      <c r="R6748" t="s">
        <v>4776</v>
      </c>
      <c r="S6748">
        <v>1</v>
      </c>
      <c r="T6748">
        <v>7</v>
      </c>
      <c r="U6748">
        <v>6</v>
      </c>
      <c r="V6748">
        <f>0</f>
        <v>0</v>
      </c>
      <c r="W6748">
        <v>4</v>
      </c>
      <c r="X6748">
        <v>1</v>
      </c>
      <c r="Y6748">
        <v>0</v>
      </c>
      <c r="Z6748">
        <v>281173</v>
      </c>
      <c r="AA6748">
        <v>0.81699999999999995</v>
      </c>
      <c r="AB6748">
        <v>0.83599999999999997</v>
      </c>
      <c r="AC6748">
        <v>-8.4990000000000006</v>
      </c>
      <c r="AD6748">
        <v>5.4399999999999997E-2</v>
      </c>
      <c r="AE6748">
        <v>3.0599999999999998E-3</v>
      </c>
      <c r="AF6748">
        <v>0.11</v>
      </c>
      <c r="AG6748">
        <v>5.4199999999999998E-2</v>
      </c>
      <c r="AH6748">
        <v>0.64400000000000002</v>
      </c>
      <c r="AI6748">
        <v>122.036</v>
      </c>
    </row>
    <row r="6749" spans="1:35" x14ac:dyDescent="0.3">
      <c r="A6749" t="s">
        <v>8034</v>
      </c>
      <c r="B6749" t="s">
        <v>8035</v>
      </c>
      <c r="C6749" t="s">
        <v>502</v>
      </c>
      <c r="D6749" t="s">
        <v>503</v>
      </c>
      <c r="E6749" t="s">
        <v>8036</v>
      </c>
      <c r="F6749" t="s">
        <v>8037</v>
      </c>
      <c r="G6749" t="s">
        <v>502</v>
      </c>
      <c r="H6749" t="s">
        <v>503</v>
      </c>
      <c r="I6749" s="1">
        <v>42797</v>
      </c>
      <c r="J6749" t="s">
        <v>8038</v>
      </c>
      <c r="K6749" t="s">
        <v>8040</v>
      </c>
      <c r="L6749" t="s">
        <v>8039</v>
      </c>
      <c r="M6749" t="s">
        <v>44</v>
      </c>
      <c r="N6749" s="2">
        <v>44416.476747685185</v>
      </c>
      <c r="O6749" t="s">
        <v>42</v>
      </c>
      <c r="P6749" t="s">
        <v>509</v>
      </c>
      <c r="Q6749" t="s">
        <v>510</v>
      </c>
      <c r="R6749" t="s">
        <v>8041</v>
      </c>
      <c r="S6749">
        <v>1</v>
      </c>
      <c r="T6749">
        <v>5</v>
      </c>
      <c r="U6749">
        <v>5</v>
      </c>
      <c r="V6749">
        <f>0</f>
        <v>0</v>
      </c>
      <c r="W6749">
        <v>4</v>
      </c>
      <c r="X6749">
        <v>0</v>
      </c>
      <c r="Y6749">
        <v>30</v>
      </c>
      <c r="Z6749">
        <v>218413</v>
      </c>
      <c r="AA6749">
        <v>0.82699999999999996</v>
      </c>
      <c r="AB6749">
        <v>0.83299999999999996</v>
      </c>
      <c r="AC6749">
        <v>-4.4720000000000004</v>
      </c>
      <c r="AD6749">
        <v>0.12</v>
      </c>
      <c r="AE6749">
        <v>6.9800000000000001E-2</v>
      </c>
      <c r="AF6749">
        <v>0</v>
      </c>
      <c r="AG6749">
        <v>9.8699999999999996E-2</v>
      </c>
      <c r="AH6749">
        <v>0.88700000000000001</v>
      </c>
      <c r="AI6749">
        <v>108.116</v>
      </c>
    </row>
    <row r="6750" spans="1:35" x14ac:dyDescent="0.3">
      <c r="A6750" t="s">
        <v>52216</v>
      </c>
      <c r="B6750" t="s">
        <v>52217</v>
      </c>
      <c r="C6750" t="s">
        <v>52218</v>
      </c>
      <c r="D6750" t="s">
        <v>52219</v>
      </c>
      <c r="E6750" t="s">
        <v>52220</v>
      </c>
      <c r="F6750" t="s">
        <v>52221</v>
      </c>
      <c r="G6750" t="s">
        <v>243</v>
      </c>
      <c r="H6750" t="s">
        <v>244</v>
      </c>
      <c r="I6750" s="1">
        <v>40654</v>
      </c>
      <c r="J6750" t="s">
        <v>52222</v>
      </c>
      <c r="K6750" t="s">
        <v>52223</v>
      </c>
      <c r="L6750" t="s">
        <v>42</v>
      </c>
      <c r="M6750" t="s">
        <v>44</v>
      </c>
      <c r="N6750" s="2">
        <v>43895.431087962963</v>
      </c>
      <c r="O6750" t="s">
        <v>42</v>
      </c>
      <c r="P6750" t="s">
        <v>44591</v>
      </c>
      <c r="Q6750" t="s">
        <v>52224</v>
      </c>
      <c r="R6750" t="s">
        <v>52225</v>
      </c>
      <c r="S6750">
        <v>1</v>
      </c>
      <c r="T6750">
        <v>4</v>
      </c>
      <c r="U6750">
        <v>9</v>
      </c>
      <c r="V6750">
        <f>0</f>
        <v>0</v>
      </c>
      <c r="W6750">
        <v>4</v>
      </c>
      <c r="X6750">
        <v>0</v>
      </c>
      <c r="Y6750">
        <v>0</v>
      </c>
      <c r="Z6750">
        <v>450455</v>
      </c>
      <c r="AA6750">
        <v>0.79400000000000004</v>
      </c>
      <c r="AB6750">
        <v>0.59499999999999997</v>
      </c>
      <c r="AC6750">
        <v>-9.125</v>
      </c>
      <c r="AD6750">
        <v>7.1499999999999994E-2</v>
      </c>
      <c r="AE6750">
        <v>4.9600000000000002E-4</v>
      </c>
      <c r="AF6750">
        <v>0.121</v>
      </c>
      <c r="AG6750">
        <v>0.35299999999999998</v>
      </c>
      <c r="AH6750">
        <v>0.68100000000000005</v>
      </c>
      <c r="AI6750">
        <v>123.008</v>
      </c>
    </row>
    <row r="6751" spans="1:35" x14ac:dyDescent="0.3">
      <c r="A6751" t="s">
        <v>62234</v>
      </c>
      <c r="B6751" t="s">
        <v>62235</v>
      </c>
      <c r="C6751" t="s">
        <v>12314</v>
      </c>
      <c r="D6751" t="s">
        <v>12315</v>
      </c>
      <c r="E6751" t="s">
        <v>62236</v>
      </c>
      <c r="F6751" t="s">
        <v>62237</v>
      </c>
      <c r="G6751" t="s">
        <v>12314</v>
      </c>
      <c r="H6751" t="s">
        <v>12315</v>
      </c>
      <c r="I6751" s="1">
        <v>37622</v>
      </c>
      <c r="J6751" t="s">
        <v>62238</v>
      </c>
      <c r="K6751" t="s">
        <v>62239</v>
      </c>
      <c r="L6751" t="s">
        <v>42</v>
      </c>
      <c r="M6751" t="s">
        <v>44</v>
      </c>
      <c r="N6751" s="2">
        <v>44416.476747685185</v>
      </c>
      <c r="O6751" t="s">
        <v>42</v>
      </c>
      <c r="P6751" t="s">
        <v>12320</v>
      </c>
      <c r="Q6751" t="s">
        <v>13331</v>
      </c>
      <c r="R6751" t="s">
        <v>62240</v>
      </c>
      <c r="S6751">
        <v>1</v>
      </c>
      <c r="T6751">
        <v>15</v>
      </c>
      <c r="U6751">
        <v>7</v>
      </c>
      <c r="V6751">
        <f>0</f>
        <v>0</v>
      </c>
      <c r="W6751">
        <v>4</v>
      </c>
      <c r="X6751">
        <v>1</v>
      </c>
      <c r="Y6751">
        <v>0</v>
      </c>
      <c r="Z6751">
        <v>269973</v>
      </c>
      <c r="AA6751">
        <v>0.58699999999999997</v>
      </c>
      <c r="AB6751">
        <v>0.47599999999999998</v>
      </c>
      <c r="AC6751">
        <v>-6.64</v>
      </c>
      <c r="AD6751">
        <v>2.6499999999999999E-2</v>
      </c>
      <c r="AE6751">
        <v>0.47299999999999998</v>
      </c>
      <c r="AF6751">
        <v>0</v>
      </c>
      <c r="AG6751">
        <v>0.109</v>
      </c>
      <c r="AH6751">
        <v>8.5000000000000006E-2</v>
      </c>
      <c r="AI6751">
        <v>120.268</v>
      </c>
    </row>
    <row r="6752" spans="1:35" x14ac:dyDescent="0.3">
      <c r="A6752" t="s">
        <v>68946</v>
      </c>
      <c r="B6752" t="s">
        <v>49633</v>
      </c>
      <c r="C6752" t="s">
        <v>2446</v>
      </c>
      <c r="D6752" t="s">
        <v>2447</v>
      </c>
      <c r="E6752" t="s">
        <v>26466</v>
      </c>
      <c r="F6752" t="s">
        <v>26467</v>
      </c>
      <c r="G6752" t="s">
        <v>2446</v>
      </c>
      <c r="H6752" t="s">
        <v>2447</v>
      </c>
      <c r="I6752" s="1">
        <v>42321</v>
      </c>
      <c r="J6752" t="s">
        <v>26468</v>
      </c>
      <c r="K6752" t="s">
        <v>49636</v>
      </c>
      <c r="L6752" t="s">
        <v>68947</v>
      </c>
      <c r="M6752" t="s">
        <v>44</v>
      </c>
      <c r="N6752" s="2">
        <v>44416.476747685185</v>
      </c>
      <c r="O6752" t="s">
        <v>42</v>
      </c>
      <c r="P6752" t="s">
        <v>2453</v>
      </c>
      <c r="Q6752" t="s">
        <v>1263</v>
      </c>
      <c r="R6752" t="s">
        <v>4250</v>
      </c>
      <c r="S6752">
        <v>1</v>
      </c>
      <c r="T6752">
        <v>2</v>
      </c>
      <c r="U6752">
        <v>0</v>
      </c>
      <c r="V6752">
        <f>0</f>
        <v>0</v>
      </c>
      <c r="W6752">
        <v>4</v>
      </c>
      <c r="X6752">
        <v>0</v>
      </c>
      <c r="Y6752">
        <v>82</v>
      </c>
      <c r="Z6752">
        <v>192120</v>
      </c>
      <c r="AA6752">
        <v>0.73</v>
      </c>
      <c r="AB6752">
        <v>0.70299999999999996</v>
      </c>
      <c r="AC6752">
        <v>-5.6719999999999997</v>
      </c>
      <c r="AD6752">
        <v>3.6900000000000002E-2</v>
      </c>
      <c r="AE6752">
        <v>0.109</v>
      </c>
      <c r="AF6752">
        <v>0</v>
      </c>
      <c r="AG6752">
        <v>6.5699999999999995E-2</v>
      </c>
      <c r="AH6752">
        <v>0.59499999999999997</v>
      </c>
      <c r="AI6752">
        <v>138.113</v>
      </c>
    </row>
    <row r="6753" spans="1:35" x14ac:dyDescent="0.3">
      <c r="A6753" t="s">
        <v>51566</v>
      </c>
      <c r="B6753" t="s">
        <v>25943</v>
      </c>
      <c r="C6753" t="s">
        <v>18761</v>
      </c>
      <c r="D6753" t="s">
        <v>18762</v>
      </c>
      <c r="E6753" t="s">
        <v>51567</v>
      </c>
      <c r="F6753" t="s">
        <v>18764</v>
      </c>
      <c r="G6753" t="s">
        <v>18761</v>
      </c>
      <c r="H6753" t="s">
        <v>18762</v>
      </c>
      <c r="I6753" s="1">
        <v>39998</v>
      </c>
      <c r="J6753" t="s">
        <v>51568</v>
      </c>
      <c r="K6753" t="s">
        <v>51569</v>
      </c>
      <c r="L6753" t="s">
        <v>42</v>
      </c>
      <c r="M6753" t="s">
        <v>44</v>
      </c>
      <c r="N6753" s="2">
        <v>44416.476747685185</v>
      </c>
      <c r="O6753" t="s">
        <v>42</v>
      </c>
      <c r="P6753" t="s">
        <v>18767</v>
      </c>
      <c r="Q6753" t="s">
        <v>3146</v>
      </c>
      <c r="R6753" t="s">
        <v>17544</v>
      </c>
      <c r="S6753">
        <v>1</v>
      </c>
      <c r="T6753">
        <v>3</v>
      </c>
      <c r="U6753">
        <v>7</v>
      </c>
      <c r="V6753">
        <f>0</f>
        <v>0</v>
      </c>
      <c r="W6753">
        <v>4</v>
      </c>
      <c r="X6753">
        <v>0</v>
      </c>
      <c r="Y6753">
        <v>0</v>
      </c>
      <c r="Z6753">
        <v>281746</v>
      </c>
      <c r="AA6753">
        <v>0.81699999999999995</v>
      </c>
      <c r="AB6753">
        <v>0.99299999999999999</v>
      </c>
      <c r="AC6753">
        <v>-6.806</v>
      </c>
      <c r="AD6753">
        <v>6.6100000000000006E-2</v>
      </c>
      <c r="AE6753">
        <v>0.38500000000000001</v>
      </c>
      <c r="AF6753">
        <v>2.8500000000000002E-5</v>
      </c>
      <c r="AG6753">
        <v>0.66400000000000003</v>
      </c>
      <c r="AH6753">
        <v>0.77100000000000002</v>
      </c>
      <c r="AI6753">
        <v>128.00700000000001</v>
      </c>
    </row>
    <row r="6754" spans="1:35" x14ac:dyDescent="0.3">
      <c r="A6754" t="s">
        <v>36893</v>
      </c>
      <c r="B6754" t="s">
        <v>36894</v>
      </c>
      <c r="C6754" t="s">
        <v>36895</v>
      </c>
      <c r="D6754" t="s">
        <v>36896</v>
      </c>
      <c r="E6754" t="s">
        <v>36897</v>
      </c>
      <c r="F6754" t="s">
        <v>36898</v>
      </c>
      <c r="G6754" t="s">
        <v>36895</v>
      </c>
      <c r="H6754" t="s">
        <v>36896</v>
      </c>
      <c r="I6754" s="1">
        <v>31413</v>
      </c>
      <c r="J6754" t="s">
        <v>36899</v>
      </c>
      <c r="K6754" t="s">
        <v>36901</v>
      </c>
      <c r="L6754" t="s">
        <v>36900</v>
      </c>
      <c r="M6754" t="s">
        <v>44</v>
      </c>
      <c r="N6754" s="2">
        <v>44416.476747685185</v>
      </c>
      <c r="O6754" t="s">
        <v>42</v>
      </c>
      <c r="P6754" t="s">
        <v>3293</v>
      </c>
      <c r="Q6754" t="s">
        <v>1007</v>
      </c>
      <c r="R6754" t="s">
        <v>36902</v>
      </c>
      <c r="S6754">
        <v>1</v>
      </c>
      <c r="T6754">
        <v>1</v>
      </c>
      <c r="U6754">
        <v>9</v>
      </c>
      <c r="V6754">
        <f>0</f>
        <v>0</v>
      </c>
      <c r="W6754">
        <v>4</v>
      </c>
      <c r="X6754">
        <v>1</v>
      </c>
      <c r="Y6754">
        <v>54</v>
      </c>
      <c r="Z6754">
        <v>258399</v>
      </c>
      <c r="AA6754">
        <v>0.74299999999999999</v>
      </c>
      <c r="AB6754">
        <v>0.35399999999999998</v>
      </c>
      <c r="AC6754">
        <v>-13.619</v>
      </c>
      <c r="AD6754">
        <v>2.8500000000000001E-2</v>
      </c>
      <c r="AE6754">
        <v>0.68300000000000005</v>
      </c>
      <c r="AF6754">
        <v>4.5500000000000001E-5</v>
      </c>
      <c r="AG6754">
        <v>6.2100000000000002E-2</v>
      </c>
      <c r="AH6754">
        <v>0.8</v>
      </c>
      <c r="AI6754">
        <v>95.123000000000005</v>
      </c>
    </row>
    <row r="6755" spans="1:35" x14ac:dyDescent="0.3">
      <c r="A6755" t="s">
        <v>36544</v>
      </c>
      <c r="B6755" t="s">
        <v>1484</v>
      </c>
      <c r="C6755" t="s">
        <v>1485</v>
      </c>
      <c r="D6755" t="s">
        <v>1486</v>
      </c>
      <c r="E6755" t="s">
        <v>36545</v>
      </c>
      <c r="F6755" t="s">
        <v>1484</v>
      </c>
      <c r="G6755" t="s">
        <v>1485</v>
      </c>
      <c r="H6755" t="s">
        <v>1486</v>
      </c>
      <c r="I6755" s="1">
        <v>42005</v>
      </c>
      <c r="J6755" t="s">
        <v>36546</v>
      </c>
      <c r="K6755" t="s">
        <v>36547</v>
      </c>
      <c r="L6755" t="s">
        <v>1492</v>
      </c>
      <c r="M6755" t="s">
        <v>44</v>
      </c>
      <c r="N6755" s="2">
        <v>44416.476747685185</v>
      </c>
      <c r="O6755" t="s">
        <v>42</v>
      </c>
      <c r="P6755" t="s">
        <v>1494</v>
      </c>
      <c r="Q6755" t="s">
        <v>814</v>
      </c>
      <c r="R6755" t="s">
        <v>36548</v>
      </c>
      <c r="S6755">
        <v>1</v>
      </c>
      <c r="T6755">
        <v>1</v>
      </c>
      <c r="U6755">
        <v>10</v>
      </c>
      <c r="V6755">
        <f>0</f>
        <v>0</v>
      </c>
      <c r="W6755">
        <v>4</v>
      </c>
      <c r="X6755">
        <v>1</v>
      </c>
      <c r="Y6755">
        <v>86</v>
      </c>
      <c r="Z6755">
        <v>229525</v>
      </c>
      <c r="AA6755">
        <v>0.68899999999999995</v>
      </c>
      <c r="AB6755">
        <v>0.48099999999999998</v>
      </c>
      <c r="AC6755">
        <v>-7.5030000000000001</v>
      </c>
      <c r="AD6755">
        <v>8.1500000000000003E-2</v>
      </c>
      <c r="AE6755">
        <v>0.36899999999999999</v>
      </c>
      <c r="AF6755">
        <v>1.0300000000000001E-6</v>
      </c>
      <c r="AG6755">
        <v>6.4899999999999999E-2</v>
      </c>
      <c r="AH6755">
        <v>0.28299999999999997</v>
      </c>
      <c r="AI6755">
        <v>80.025000000000006</v>
      </c>
    </row>
    <row r="6756" spans="1:35" x14ac:dyDescent="0.3">
      <c r="A6756" t="s">
        <v>4930</v>
      </c>
      <c r="B6756" t="s">
        <v>4931</v>
      </c>
      <c r="C6756" t="s">
        <v>4884</v>
      </c>
      <c r="D6756" t="s">
        <v>4885</v>
      </c>
      <c r="E6756" t="s">
        <v>4932</v>
      </c>
      <c r="F6756" t="s">
        <v>4933</v>
      </c>
      <c r="G6756" t="s">
        <v>4884</v>
      </c>
      <c r="H6756" t="s">
        <v>4885</v>
      </c>
      <c r="I6756" s="1">
        <v>41348</v>
      </c>
      <c r="J6756" t="s">
        <v>4934</v>
      </c>
      <c r="K6756" t="s">
        <v>4935</v>
      </c>
      <c r="L6756" t="s">
        <v>42</v>
      </c>
      <c r="M6756" t="s">
        <v>44</v>
      </c>
      <c r="N6756" s="2">
        <v>44416.476747685185</v>
      </c>
      <c r="O6756" t="s">
        <v>42</v>
      </c>
      <c r="P6756" t="s">
        <v>69</v>
      </c>
      <c r="Q6756" t="s">
        <v>440</v>
      </c>
      <c r="R6756" t="s">
        <v>441</v>
      </c>
      <c r="S6756">
        <v>1</v>
      </c>
      <c r="T6756">
        <v>9</v>
      </c>
      <c r="U6756">
        <v>5</v>
      </c>
      <c r="V6756">
        <f>0</f>
        <v>0</v>
      </c>
      <c r="W6756">
        <v>4</v>
      </c>
      <c r="X6756">
        <v>0</v>
      </c>
      <c r="Y6756">
        <v>0</v>
      </c>
      <c r="Z6756">
        <v>484146</v>
      </c>
      <c r="AA6756">
        <v>0.57399999999999995</v>
      </c>
      <c r="AB6756">
        <v>0.51200000000000001</v>
      </c>
      <c r="AC6756">
        <v>-6.6639999999999997</v>
      </c>
      <c r="AD6756">
        <v>5.0299999999999997E-2</v>
      </c>
      <c r="AE6756">
        <v>0.23400000000000001</v>
      </c>
      <c r="AF6756">
        <v>0</v>
      </c>
      <c r="AG6756">
        <v>9.4600000000000004E-2</v>
      </c>
      <c r="AH6756">
        <v>0.51200000000000001</v>
      </c>
      <c r="AI6756">
        <v>76.899000000000001</v>
      </c>
    </row>
    <row r="6757" spans="1:35" x14ac:dyDescent="0.3">
      <c r="A6757" t="s">
        <v>56978</v>
      </c>
      <c r="B6757" t="s">
        <v>28253</v>
      </c>
      <c r="C6757" t="s">
        <v>5100</v>
      </c>
      <c r="D6757" t="s">
        <v>5101</v>
      </c>
      <c r="E6757" t="s">
        <v>45414</v>
      </c>
      <c r="F6757" t="s">
        <v>45415</v>
      </c>
      <c r="G6757" t="s">
        <v>5100</v>
      </c>
      <c r="H6757" t="s">
        <v>5101</v>
      </c>
      <c r="I6757" s="1">
        <v>36069</v>
      </c>
      <c r="J6757" t="s">
        <v>45416</v>
      </c>
      <c r="K6757" t="s">
        <v>28257</v>
      </c>
      <c r="L6757" t="s">
        <v>42</v>
      </c>
      <c r="M6757" t="s">
        <v>44</v>
      </c>
      <c r="N6757" s="2">
        <v>44416.476747685185</v>
      </c>
      <c r="O6757" t="s">
        <v>42</v>
      </c>
      <c r="P6757" t="s">
        <v>5107</v>
      </c>
      <c r="Q6757" t="s">
        <v>93</v>
      </c>
      <c r="R6757" t="s">
        <v>45418</v>
      </c>
      <c r="S6757">
        <v>1</v>
      </c>
      <c r="T6757">
        <v>3</v>
      </c>
      <c r="U6757">
        <v>2</v>
      </c>
      <c r="V6757">
        <f>0</f>
        <v>0</v>
      </c>
      <c r="W6757">
        <v>4</v>
      </c>
      <c r="X6757">
        <v>1</v>
      </c>
      <c r="Y6757">
        <v>0</v>
      </c>
      <c r="Z6757">
        <v>295200</v>
      </c>
      <c r="AA6757">
        <v>0.54600000000000004</v>
      </c>
      <c r="AB6757">
        <v>0.48499999999999999</v>
      </c>
      <c r="AC6757">
        <v>-9.4239999999999995</v>
      </c>
      <c r="AD6757">
        <v>2.7E-2</v>
      </c>
      <c r="AE6757">
        <v>1.2799999999999999E-4</v>
      </c>
      <c r="AF6757">
        <v>0.318</v>
      </c>
      <c r="AG6757">
        <v>9.3899999999999997E-2</v>
      </c>
      <c r="AH6757">
        <v>0.106</v>
      </c>
      <c r="AI6757">
        <v>109.913</v>
      </c>
    </row>
    <row r="6758" spans="1:35" x14ac:dyDescent="0.3">
      <c r="A6758" t="s">
        <v>52356</v>
      </c>
      <c r="B6758" t="s">
        <v>52357</v>
      </c>
      <c r="C6758" t="s">
        <v>52358</v>
      </c>
      <c r="D6758" t="s">
        <v>52359</v>
      </c>
      <c r="E6758" t="s">
        <v>52360</v>
      </c>
      <c r="F6758" t="s">
        <v>52361</v>
      </c>
      <c r="G6758" t="s">
        <v>774</v>
      </c>
      <c r="H6758" t="s">
        <v>775</v>
      </c>
      <c r="I6758" s="1">
        <v>43840</v>
      </c>
      <c r="J6758" t="s">
        <v>52362</v>
      </c>
      <c r="K6758" t="s">
        <v>52364</v>
      </c>
      <c r="L6758" t="s">
        <v>52363</v>
      </c>
      <c r="M6758" t="s">
        <v>44</v>
      </c>
      <c r="N6758" s="2">
        <v>44416.476747685185</v>
      </c>
      <c r="O6758" t="s">
        <v>42</v>
      </c>
      <c r="P6758" t="s">
        <v>52365</v>
      </c>
      <c r="Q6758" t="s">
        <v>476</v>
      </c>
      <c r="R6758" t="s">
        <v>23057</v>
      </c>
      <c r="S6758">
        <v>1</v>
      </c>
      <c r="T6758">
        <v>2</v>
      </c>
      <c r="U6758">
        <v>11</v>
      </c>
      <c r="V6758">
        <f>0</f>
        <v>0</v>
      </c>
      <c r="W6758">
        <v>4</v>
      </c>
      <c r="X6758">
        <v>0</v>
      </c>
      <c r="Y6758">
        <v>57</v>
      </c>
      <c r="Z6758">
        <v>216774</v>
      </c>
      <c r="AA6758">
        <v>0.76600000000000001</v>
      </c>
      <c r="AB6758">
        <v>0.752</v>
      </c>
      <c r="AC6758">
        <v>-6.1849999999999996</v>
      </c>
      <c r="AD6758">
        <v>5.0599999999999999E-2</v>
      </c>
      <c r="AE6758">
        <v>4.5699999999999998E-2</v>
      </c>
      <c r="AF6758">
        <v>2.8700000000000001E-6</v>
      </c>
      <c r="AG6758">
        <v>0.35099999999999998</v>
      </c>
      <c r="AH6758">
        <v>0.80700000000000005</v>
      </c>
      <c r="AI6758">
        <v>123.979</v>
      </c>
    </row>
    <row r="6759" spans="1:35" x14ac:dyDescent="0.3">
      <c r="A6759" t="s">
        <v>31865</v>
      </c>
      <c r="B6759" t="s">
        <v>31866</v>
      </c>
      <c r="C6759" t="s">
        <v>3897</v>
      </c>
      <c r="D6759" t="s">
        <v>3898</v>
      </c>
      <c r="E6759" t="s">
        <v>31867</v>
      </c>
      <c r="F6759" t="s">
        <v>31868</v>
      </c>
      <c r="G6759" t="s">
        <v>3897</v>
      </c>
      <c r="H6759" t="s">
        <v>3898</v>
      </c>
      <c r="I6759" s="1">
        <v>35010</v>
      </c>
      <c r="J6759" t="s">
        <v>31869</v>
      </c>
      <c r="K6759" t="s">
        <v>31870</v>
      </c>
      <c r="L6759" t="s">
        <v>42</v>
      </c>
      <c r="M6759" t="s">
        <v>44</v>
      </c>
      <c r="N6759" s="2">
        <v>44416.476747685185</v>
      </c>
      <c r="O6759" t="s">
        <v>42</v>
      </c>
      <c r="P6759" t="s">
        <v>3901</v>
      </c>
      <c r="Q6759" t="s">
        <v>3371</v>
      </c>
      <c r="R6759" t="s">
        <v>31871</v>
      </c>
      <c r="S6759">
        <v>1</v>
      </c>
      <c r="T6759">
        <v>7</v>
      </c>
      <c r="U6759">
        <v>1</v>
      </c>
      <c r="V6759">
        <f>0</f>
        <v>0</v>
      </c>
      <c r="W6759">
        <v>4</v>
      </c>
      <c r="X6759">
        <v>0</v>
      </c>
      <c r="Y6759">
        <v>0</v>
      </c>
      <c r="Z6759">
        <v>214186</v>
      </c>
      <c r="AA6759">
        <v>0.90100000000000002</v>
      </c>
      <c r="AB6759">
        <v>0.77500000000000002</v>
      </c>
      <c r="AC6759">
        <v>-6.4630000000000001</v>
      </c>
      <c r="AD6759">
        <v>0.17599999999999999</v>
      </c>
      <c r="AE6759">
        <v>0.13900000000000001</v>
      </c>
      <c r="AF6759">
        <v>6.99E-6</v>
      </c>
      <c r="AG6759">
        <v>0.33500000000000002</v>
      </c>
      <c r="AH6759">
        <v>0.56399999999999995</v>
      </c>
      <c r="AI6759">
        <v>114.78</v>
      </c>
    </row>
    <row r="6760" spans="1:35" x14ac:dyDescent="0.3">
      <c r="A6760" t="s">
        <v>54339</v>
      </c>
      <c r="B6760" t="s">
        <v>54340</v>
      </c>
      <c r="C6760" t="s">
        <v>8985</v>
      </c>
      <c r="D6760" t="s">
        <v>8986</v>
      </c>
      <c r="E6760" t="s">
        <v>19961</v>
      </c>
      <c r="F6760" t="s">
        <v>157</v>
      </c>
      <c r="G6760" t="s">
        <v>8985</v>
      </c>
      <c r="H6760" t="s">
        <v>8986</v>
      </c>
      <c r="I6760" s="1">
        <v>40410</v>
      </c>
      <c r="J6760" t="s">
        <v>19962</v>
      </c>
      <c r="K6760" t="s">
        <v>54342</v>
      </c>
      <c r="L6760" t="s">
        <v>54341</v>
      </c>
      <c r="M6760" t="s">
        <v>44</v>
      </c>
      <c r="N6760" s="2">
        <v>44416.476747685185</v>
      </c>
      <c r="O6760" t="s">
        <v>42</v>
      </c>
      <c r="P6760" t="s">
        <v>8992</v>
      </c>
      <c r="Q6760" t="s">
        <v>397</v>
      </c>
      <c r="R6760" t="s">
        <v>19965</v>
      </c>
      <c r="S6760">
        <v>1</v>
      </c>
      <c r="T6760">
        <v>12</v>
      </c>
      <c r="U6760">
        <v>2</v>
      </c>
      <c r="V6760">
        <f>0</f>
        <v>0</v>
      </c>
      <c r="W6760">
        <v>4</v>
      </c>
      <c r="X6760">
        <v>1</v>
      </c>
      <c r="Y6760">
        <v>18</v>
      </c>
      <c r="Z6760">
        <v>228226</v>
      </c>
      <c r="AA6760">
        <v>0.42399999999999999</v>
      </c>
      <c r="AB6760">
        <v>0.51100000000000001</v>
      </c>
      <c r="AC6760">
        <v>-6.2160000000000002</v>
      </c>
      <c r="AD6760">
        <v>3.1300000000000001E-2</v>
      </c>
      <c r="AE6760">
        <v>0.73399999999999999</v>
      </c>
      <c r="AF6760">
        <v>6.5699999999999998E-5</v>
      </c>
      <c r="AG6760">
        <v>0.113</v>
      </c>
      <c r="AH6760">
        <v>0.34300000000000003</v>
      </c>
      <c r="AI6760">
        <v>129.53</v>
      </c>
    </row>
    <row r="6761" spans="1:35" x14ac:dyDescent="0.3">
      <c r="A6761" t="s">
        <v>62063</v>
      </c>
      <c r="B6761" t="s">
        <v>62064</v>
      </c>
      <c r="C6761" t="s">
        <v>11396</v>
      </c>
      <c r="D6761" t="s">
        <v>11397</v>
      </c>
      <c r="E6761" t="s">
        <v>62065</v>
      </c>
      <c r="F6761" t="s">
        <v>62066</v>
      </c>
      <c r="G6761" t="s">
        <v>11396</v>
      </c>
      <c r="H6761" t="s">
        <v>11397</v>
      </c>
      <c r="I6761" s="1">
        <v>27395</v>
      </c>
      <c r="J6761" t="s">
        <v>62067</v>
      </c>
      <c r="K6761" t="s">
        <v>62069</v>
      </c>
      <c r="L6761" t="s">
        <v>62068</v>
      </c>
      <c r="M6761" t="s">
        <v>44</v>
      </c>
      <c r="N6761" s="2">
        <v>44416.476747685185</v>
      </c>
      <c r="O6761" t="s">
        <v>42</v>
      </c>
      <c r="P6761" t="s">
        <v>8992</v>
      </c>
      <c r="Q6761" t="s">
        <v>105</v>
      </c>
      <c r="R6761" t="s">
        <v>62070</v>
      </c>
      <c r="S6761">
        <v>1</v>
      </c>
      <c r="T6761">
        <v>6</v>
      </c>
      <c r="U6761">
        <v>3</v>
      </c>
      <c r="V6761">
        <f>0</f>
        <v>0</v>
      </c>
      <c r="W6761">
        <v>4</v>
      </c>
      <c r="X6761">
        <v>1</v>
      </c>
      <c r="Y6761">
        <v>70</v>
      </c>
      <c r="Z6761">
        <v>288266</v>
      </c>
      <c r="AA6761">
        <v>0.47199999999999998</v>
      </c>
      <c r="AB6761">
        <v>0.373</v>
      </c>
      <c r="AC6761">
        <v>-12.98</v>
      </c>
      <c r="AD6761">
        <v>2.6200000000000001E-2</v>
      </c>
      <c r="AE6761">
        <v>0.872</v>
      </c>
      <c r="AF6761">
        <v>0.20599999999999999</v>
      </c>
      <c r="AG6761">
        <v>0.14699999999999999</v>
      </c>
      <c r="AH6761">
        <v>0.45900000000000002</v>
      </c>
      <c r="AI6761">
        <v>135.19300000000001</v>
      </c>
    </row>
    <row r="6762" spans="1:35" x14ac:dyDescent="0.3">
      <c r="A6762" t="s">
        <v>51461</v>
      </c>
      <c r="B6762" t="s">
        <v>51462</v>
      </c>
      <c r="C6762" t="s">
        <v>5111</v>
      </c>
      <c r="D6762" t="s">
        <v>5112</v>
      </c>
      <c r="E6762" t="s">
        <v>5113</v>
      </c>
      <c r="F6762" t="s">
        <v>5114</v>
      </c>
      <c r="G6762" t="s">
        <v>5111</v>
      </c>
      <c r="H6762" t="s">
        <v>5112</v>
      </c>
      <c r="I6762" s="1">
        <v>43182</v>
      </c>
      <c r="J6762" t="s">
        <v>5115</v>
      </c>
      <c r="K6762" t="s">
        <v>51464</v>
      </c>
      <c r="L6762" t="s">
        <v>51463</v>
      </c>
      <c r="M6762" t="s">
        <v>44</v>
      </c>
      <c r="N6762" s="2">
        <v>44416.476747685185</v>
      </c>
      <c r="O6762" t="s">
        <v>42</v>
      </c>
      <c r="P6762" t="s">
        <v>5118</v>
      </c>
      <c r="Q6762" t="s">
        <v>272</v>
      </c>
      <c r="R6762" t="s">
        <v>5119</v>
      </c>
      <c r="S6762">
        <v>1</v>
      </c>
      <c r="T6762">
        <v>1</v>
      </c>
      <c r="U6762">
        <v>1</v>
      </c>
      <c r="V6762">
        <f>0</f>
        <v>0</v>
      </c>
      <c r="W6762">
        <v>4</v>
      </c>
      <c r="X6762">
        <v>1</v>
      </c>
      <c r="Y6762">
        <v>65</v>
      </c>
      <c r="Z6762">
        <v>212446</v>
      </c>
      <c r="AA6762">
        <v>0.58399999999999996</v>
      </c>
      <c r="AB6762">
        <v>0.72599999999999998</v>
      </c>
      <c r="AC6762">
        <v>-4.6040000000000001</v>
      </c>
      <c r="AD6762">
        <v>3.7100000000000001E-2</v>
      </c>
      <c r="AE6762">
        <v>0.14000000000000001</v>
      </c>
      <c r="AF6762">
        <v>0</v>
      </c>
      <c r="AG6762">
        <v>9.8400000000000001E-2</v>
      </c>
      <c r="AH6762">
        <v>0.39800000000000002</v>
      </c>
      <c r="AI6762">
        <v>106.979</v>
      </c>
    </row>
    <row r="6763" spans="1:35" x14ac:dyDescent="0.3">
      <c r="A6763" t="s">
        <v>64078</v>
      </c>
      <c r="B6763" t="s">
        <v>64079</v>
      </c>
      <c r="C6763" t="s">
        <v>11364</v>
      </c>
      <c r="D6763" t="s">
        <v>11365</v>
      </c>
      <c r="E6763" t="s">
        <v>64080</v>
      </c>
      <c r="F6763" t="s">
        <v>64081</v>
      </c>
      <c r="G6763" t="s">
        <v>11364</v>
      </c>
      <c r="H6763" t="s">
        <v>11365</v>
      </c>
      <c r="I6763" s="1">
        <v>30697</v>
      </c>
      <c r="J6763" t="s">
        <v>64082</v>
      </c>
      <c r="K6763" t="s">
        <v>64084</v>
      </c>
      <c r="L6763" t="s">
        <v>64083</v>
      </c>
      <c r="M6763" t="s">
        <v>44</v>
      </c>
      <c r="N6763" s="2">
        <v>44416.476747685185</v>
      </c>
      <c r="O6763" t="s">
        <v>42</v>
      </c>
      <c r="P6763" t="s">
        <v>9061</v>
      </c>
      <c r="Q6763" t="s">
        <v>1846</v>
      </c>
      <c r="R6763" t="s">
        <v>64085</v>
      </c>
      <c r="S6763">
        <v>1</v>
      </c>
      <c r="T6763">
        <v>1</v>
      </c>
      <c r="U6763">
        <v>0</v>
      </c>
      <c r="V6763">
        <f>0</f>
        <v>0</v>
      </c>
      <c r="W6763">
        <v>4</v>
      </c>
      <c r="X6763">
        <v>1</v>
      </c>
      <c r="Y6763">
        <v>69</v>
      </c>
      <c r="Z6763">
        <v>240800</v>
      </c>
      <c r="AA6763">
        <v>0.66400000000000003</v>
      </c>
      <c r="AB6763">
        <v>0.58899999999999997</v>
      </c>
      <c r="AC6763">
        <v>-14.414999999999999</v>
      </c>
      <c r="AD6763">
        <v>4.0599999999999997E-2</v>
      </c>
      <c r="AE6763">
        <v>0.25900000000000001</v>
      </c>
      <c r="AF6763">
        <v>5.8700000000000002E-3</v>
      </c>
      <c r="AG6763">
        <v>0.221</v>
      </c>
      <c r="AH6763">
        <v>0.54</v>
      </c>
      <c r="AI6763">
        <v>102.74</v>
      </c>
    </row>
    <row r="6764" spans="1:35" x14ac:dyDescent="0.3">
      <c r="A6764" t="s">
        <v>66927</v>
      </c>
      <c r="B6764" t="s">
        <v>23390</v>
      </c>
      <c r="C6764" t="s">
        <v>8244</v>
      </c>
      <c r="D6764" t="s">
        <v>8245</v>
      </c>
      <c r="E6764" t="s">
        <v>66928</v>
      </c>
      <c r="F6764" t="s">
        <v>66929</v>
      </c>
      <c r="G6764" t="s">
        <v>8244</v>
      </c>
      <c r="H6764" t="s">
        <v>8245</v>
      </c>
      <c r="I6764" s="1">
        <v>37564</v>
      </c>
      <c r="J6764" t="s">
        <v>66930</v>
      </c>
      <c r="K6764" t="s">
        <v>23393</v>
      </c>
      <c r="L6764" t="s">
        <v>42</v>
      </c>
      <c r="M6764" t="s">
        <v>44</v>
      </c>
      <c r="N6764" s="2">
        <v>44416.476747685185</v>
      </c>
      <c r="O6764" t="s">
        <v>42</v>
      </c>
      <c r="P6764" t="s">
        <v>8250</v>
      </c>
      <c r="Q6764" t="s">
        <v>910</v>
      </c>
      <c r="R6764" t="s">
        <v>66931</v>
      </c>
      <c r="S6764">
        <v>1</v>
      </c>
      <c r="T6764">
        <v>2</v>
      </c>
      <c r="U6764">
        <v>5</v>
      </c>
      <c r="V6764">
        <f>0</f>
        <v>0</v>
      </c>
      <c r="W6764">
        <v>4</v>
      </c>
      <c r="X6764">
        <v>1</v>
      </c>
      <c r="Y6764">
        <v>0</v>
      </c>
      <c r="Z6764">
        <v>259866</v>
      </c>
      <c r="AA6764">
        <v>0.59099999999999997</v>
      </c>
      <c r="AB6764">
        <v>0.7</v>
      </c>
      <c r="AC6764">
        <v>-5.6059999999999999</v>
      </c>
      <c r="AD6764">
        <v>2.6100000000000002E-2</v>
      </c>
      <c r="AE6764">
        <v>0.17699999999999999</v>
      </c>
      <c r="AF6764">
        <v>2.7E-4</v>
      </c>
      <c r="AG6764">
        <v>0.14899999999999999</v>
      </c>
      <c r="AH6764">
        <v>0.68200000000000005</v>
      </c>
      <c r="AI6764">
        <v>80.673000000000002</v>
      </c>
    </row>
    <row r="6765" spans="1:35" x14ac:dyDescent="0.3">
      <c r="A6765" t="s">
        <v>36783</v>
      </c>
      <c r="B6765" t="s">
        <v>36784</v>
      </c>
      <c r="C6765" t="s">
        <v>5674</v>
      </c>
      <c r="D6765" t="s">
        <v>5675</v>
      </c>
      <c r="E6765" t="s">
        <v>36785</v>
      </c>
      <c r="F6765" t="s">
        <v>36786</v>
      </c>
      <c r="G6765" t="s">
        <v>5674</v>
      </c>
      <c r="H6765" t="s">
        <v>5675</v>
      </c>
      <c r="I6765" s="1">
        <v>35185</v>
      </c>
      <c r="J6765" t="s">
        <v>36787</v>
      </c>
      <c r="K6765" t="s">
        <v>36788</v>
      </c>
      <c r="L6765" t="s">
        <v>42</v>
      </c>
      <c r="M6765" t="s">
        <v>44</v>
      </c>
      <c r="N6765" s="2">
        <v>44416.476747685185</v>
      </c>
      <c r="O6765" t="s">
        <v>42</v>
      </c>
      <c r="P6765" t="s">
        <v>5680</v>
      </c>
      <c r="Q6765" t="s">
        <v>93</v>
      </c>
      <c r="R6765" t="s">
        <v>5681</v>
      </c>
      <c r="S6765">
        <v>1</v>
      </c>
      <c r="T6765">
        <v>2</v>
      </c>
      <c r="U6765">
        <v>10</v>
      </c>
      <c r="V6765">
        <f>0</f>
        <v>0</v>
      </c>
      <c r="W6765">
        <v>4</v>
      </c>
      <c r="X6765">
        <v>1</v>
      </c>
      <c r="Y6765">
        <v>0</v>
      </c>
      <c r="Z6765">
        <v>143133</v>
      </c>
      <c r="AA6765">
        <v>0.32500000000000001</v>
      </c>
      <c r="AB6765">
        <v>0.97899999999999998</v>
      </c>
      <c r="AC6765">
        <v>-4.5259999999999998</v>
      </c>
      <c r="AD6765">
        <v>7.0099999999999996E-2</v>
      </c>
      <c r="AE6765">
        <v>5.8399999999999999E-4</v>
      </c>
      <c r="AF6765">
        <v>1.42E-5</v>
      </c>
      <c r="AG6765">
        <v>0.33</v>
      </c>
      <c r="AH6765">
        <v>0.90400000000000003</v>
      </c>
      <c r="AI6765">
        <v>169.065</v>
      </c>
    </row>
    <row r="6766" spans="1:35" x14ac:dyDescent="0.3">
      <c r="A6766" t="s">
        <v>46228</v>
      </c>
      <c r="B6766" t="s">
        <v>46229</v>
      </c>
      <c r="C6766" t="s">
        <v>3726</v>
      </c>
      <c r="D6766" t="s">
        <v>3727</v>
      </c>
      <c r="E6766" t="s">
        <v>33762</v>
      </c>
      <c r="F6766" t="s">
        <v>4137</v>
      </c>
      <c r="G6766" t="s">
        <v>3726</v>
      </c>
      <c r="H6766" t="s">
        <v>3727</v>
      </c>
      <c r="I6766" s="1">
        <v>40137</v>
      </c>
      <c r="J6766" t="s">
        <v>33763</v>
      </c>
      <c r="K6766" t="s">
        <v>46231</v>
      </c>
      <c r="L6766" t="s">
        <v>46230</v>
      </c>
      <c r="M6766" t="s">
        <v>44</v>
      </c>
      <c r="N6766" s="2">
        <v>44416.476747685185</v>
      </c>
      <c r="O6766" t="s">
        <v>42</v>
      </c>
      <c r="P6766" t="s">
        <v>4141</v>
      </c>
      <c r="Q6766" t="s">
        <v>1216</v>
      </c>
      <c r="R6766" t="s">
        <v>4142</v>
      </c>
      <c r="S6766">
        <v>1</v>
      </c>
      <c r="T6766">
        <v>6</v>
      </c>
      <c r="U6766">
        <v>6</v>
      </c>
      <c r="V6766">
        <f>0</f>
        <v>0</v>
      </c>
      <c r="W6766">
        <v>4</v>
      </c>
      <c r="X6766">
        <v>0</v>
      </c>
      <c r="Y6766">
        <v>31</v>
      </c>
      <c r="Z6766">
        <v>227573</v>
      </c>
      <c r="AA6766">
        <v>0.39</v>
      </c>
      <c r="AB6766">
        <v>0.47299999999999998</v>
      </c>
      <c r="AC6766">
        <v>-5.79</v>
      </c>
      <c r="AD6766">
        <v>4.8500000000000001E-2</v>
      </c>
      <c r="AE6766">
        <v>4.9200000000000001E-2</v>
      </c>
      <c r="AF6766">
        <v>0</v>
      </c>
      <c r="AG6766">
        <v>0.115</v>
      </c>
      <c r="AH6766">
        <v>0.29299999999999998</v>
      </c>
      <c r="AI6766">
        <v>77.277000000000001</v>
      </c>
    </row>
    <row r="6767" spans="1:35" x14ac:dyDescent="0.3">
      <c r="A6767" t="s">
        <v>63934</v>
      </c>
      <c r="B6767" t="s">
        <v>63935</v>
      </c>
      <c r="C6767" t="s">
        <v>13527</v>
      </c>
      <c r="D6767" t="s">
        <v>13528</v>
      </c>
      <c r="E6767" t="s">
        <v>43403</v>
      </c>
      <c r="F6767" t="s">
        <v>13530</v>
      </c>
      <c r="G6767" t="s">
        <v>13527</v>
      </c>
      <c r="H6767" t="s">
        <v>13528</v>
      </c>
      <c r="I6767" s="1">
        <v>35123</v>
      </c>
      <c r="J6767" t="s">
        <v>43404</v>
      </c>
      <c r="K6767" t="s">
        <v>63936</v>
      </c>
      <c r="L6767" t="s">
        <v>42</v>
      </c>
      <c r="M6767" t="s">
        <v>44</v>
      </c>
      <c r="N6767" s="2">
        <v>44416.476747685185</v>
      </c>
      <c r="O6767" t="s">
        <v>42</v>
      </c>
      <c r="P6767" t="s">
        <v>10291</v>
      </c>
      <c r="Q6767" t="s">
        <v>272</v>
      </c>
      <c r="R6767" t="s">
        <v>43406</v>
      </c>
      <c r="S6767">
        <v>1</v>
      </c>
      <c r="T6767">
        <v>1</v>
      </c>
      <c r="U6767">
        <v>0</v>
      </c>
      <c r="V6767">
        <f>0</f>
        <v>0</v>
      </c>
      <c r="W6767">
        <v>4</v>
      </c>
      <c r="X6767">
        <v>1</v>
      </c>
      <c r="Y6767">
        <v>0</v>
      </c>
      <c r="Z6767">
        <v>456866</v>
      </c>
      <c r="AA6767">
        <v>0.38400000000000001</v>
      </c>
      <c r="AB6767">
        <v>0.438</v>
      </c>
      <c r="AC6767">
        <v>-9.1489999999999991</v>
      </c>
      <c r="AD6767">
        <v>3.61E-2</v>
      </c>
      <c r="AE6767">
        <v>0.753</v>
      </c>
      <c r="AF6767">
        <v>0</v>
      </c>
      <c r="AG6767">
        <v>0.10100000000000001</v>
      </c>
      <c r="AH6767">
        <v>0.28599999999999998</v>
      </c>
      <c r="AI6767">
        <v>87.623999999999995</v>
      </c>
    </row>
    <row r="6768" spans="1:35" x14ac:dyDescent="0.3">
      <c r="A6768" t="s">
        <v>13767</v>
      </c>
      <c r="B6768" t="s">
        <v>13768</v>
      </c>
      <c r="C6768" t="s">
        <v>2372</v>
      </c>
      <c r="D6768" t="s">
        <v>2373</v>
      </c>
      <c r="E6768" t="s">
        <v>2374</v>
      </c>
      <c r="F6768" t="s">
        <v>2375</v>
      </c>
      <c r="G6768" t="s">
        <v>2372</v>
      </c>
      <c r="H6768" t="s">
        <v>2373</v>
      </c>
      <c r="I6768" s="1">
        <v>42943</v>
      </c>
      <c r="J6768" t="s">
        <v>2376</v>
      </c>
      <c r="K6768" t="s">
        <v>13769</v>
      </c>
      <c r="L6768" t="s">
        <v>42</v>
      </c>
      <c r="M6768" t="s">
        <v>44</v>
      </c>
      <c r="N6768" s="2">
        <v>44416.476747685185</v>
      </c>
      <c r="O6768" t="s">
        <v>42</v>
      </c>
      <c r="P6768" t="s">
        <v>2378</v>
      </c>
      <c r="Q6768" t="s">
        <v>2379</v>
      </c>
      <c r="R6768" t="s">
        <v>2380</v>
      </c>
      <c r="S6768">
        <v>2</v>
      </c>
      <c r="T6768">
        <v>2</v>
      </c>
      <c r="U6768">
        <v>5</v>
      </c>
      <c r="V6768">
        <f>0</f>
        <v>0</v>
      </c>
      <c r="W6768">
        <v>4</v>
      </c>
      <c r="X6768">
        <v>1</v>
      </c>
      <c r="Y6768">
        <v>0</v>
      </c>
      <c r="Z6768">
        <v>140306</v>
      </c>
      <c r="AA6768">
        <v>0.48299999999999998</v>
      </c>
      <c r="AB6768">
        <v>0.60399999999999998</v>
      </c>
      <c r="AC6768">
        <v>-13.413</v>
      </c>
      <c r="AD6768">
        <v>0.126</v>
      </c>
      <c r="AE6768">
        <v>0.54200000000000004</v>
      </c>
      <c r="AF6768">
        <v>4.0099999999999999E-4</v>
      </c>
      <c r="AG6768">
        <v>0.30099999999999999</v>
      </c>
      <c r="AH6768">
        <v>0.877</v>
      </c>
      <c r="AI6768">
        <v>122.60599999999999</v>
      </c>
    </row>
    <row r="6769" spans="1:35" x14ac:dyDescent="0.3">
      <c r="A6769" t="s">
        <v>42683</v>
      </c>
      <c r="B6769" t="s">
        <v>42684</v>
      </c>
      <c r="C6769" t="s">
        <v>42685</v>
      </c>
      <c r="D6769" t="s">
        <v>42686</v>
      </c>
      <c r="E6769" t="s">
        <v>42687</v>
      </c>
      <c r="F6769" t="s">
        <v>42688</v>
      </c>
      <c r="G6769" t="s">
        <v>42689</v>
      </c>
      <c r="H6769" t="s">
        <v>42690</v>
      </c>
      <c r="I6769" s="1">
        <v>42377</v>
      </c>
      <c r="J6769" t="s">
        <v>42691</v>
      </c>
      <c r="K6769" t="s">
        <v>42692</v>
      </c>
      <c r="L6769" t="s">
        <v>42</v>
      </c>
      <c r="M6769" t="s">
        <v>44</v>
      </c>
      <c r="N6769" s="2">
        <v>44416.476747685185</v>
      </c>
      <c r="O6769" t="s">
        <v>42</v>
      </c>
      <c r="P6769" t="s">
        <v>35495</v>
      </c>
      <c r="Q6769" t="s">
        <v>42693</v>
      </c>
      <c r="R6769" t="s">
        <v>42694</v>
      </c>
      <c r="S6769">
        <v>1</v>
      </c>
      <c r="T6769">
        <v>6</v>
      </c>
      <c r="U6769">
        <v>9</v>
      </c>
      <c r="V6769">
        <f>0</f>
        <v>0</v>
      </c>
      <c r="W6769">
        <v>4</v>
      </c>
      <c r="X6769">
        <v>0</v>
      </c>
      <c r="Y6769">
        <v>0</v>
      </c>
      <c r="Z6769">
        <v>201929</v>
      </c>
      <c r="AA6769">
        <v>0.61</v>
      </c>
      <c r="AB6769">
        <v>0.96699999999999997</v>
      </c>
      <c r="AC6769">
        <v>-5.82</v>
      </c>
      <c r="AD6769">
        <v>0.121</v>
      </c>
      <c r="AE6769">
        <v>0.10299999999999999</v>
      </c>
      <c r="AF6769">
        <v>9.9699999999999998E-5</v>
      </c>
      <c r="AG6769">
        <v>0.78</v>
      </c>
      <c r="AH6769">
        <v>0.45700000000000002</v>
      </c>
      <c r="AI6769">
        <v>126.032</v>
      </c>
    </row>
    <row r="6770" spans="1:35" x14ac:dyDescent="0.3">
      <c r="A6770" t="s">
        <v>60077</v>
      </c>
      <c r="B6770" t="s">
        <v>6356</v>
      </c>
      <c r="C6770" t="s">
        <v>1419</v>
      </c>
      <c r="D6770" t="s">
        <v>1420</v>
      </c>
      <c r="E6770" t="s">
        <v>4731</v>
      </c>
      <c r="F6770" t="s">
        <v>4732</v>
      </c>
      <c r="G6770" t="s">
        <v>1419</v>
      </c>
      <c r="H6770" t="s">
        <v>1420</v>
      </c>
      <c r="I6770" s="1">
        <v>28856</v>
      </c>
      <c r="J6770" t="s">
        <v>4733</v>
      </c>
      <c r="K6770" t="s">
        <v>60079</v>
      </c>
      <c r="L6770" t="s">
        <v>60078</v>
      </c>
      <c r="M6770" t="s">
        <v>44</v>
      </c>
      <c r="N6770" s="2">
        <v>44416.476747685185</v>
      </c>
      <c r="O6770" t="s">
        <v>42</v>
      </c>
      <c r="P6770" t="s">
        <v>1426</v>
      </c>
      <c r="Q6770" t="s">
        <v>1427</v>
      </c>
      <c r="R6770" t="s">
        <v>4736</v>
      </c>
      <c r="S6770">
        <v>1</v>
      </c>
      <c r="T6770">
        <v>6</v>
      </c>
      <c r="U6770">
        <v>5</v>
      </c>
      <c r="V6770">
        <f>0</f>
        <v>0</v>
      </c>
      <c r="W6770">
        <v>4</v>
      </c>
      <c r="X6770">
        <v>0</v>
      </c>
      <c r="Y6770">
        <v>79</v>
      </c>
      <c r="Z6770">
        <v>245200</v>
      </c>
      <c r="AA6770">
        <v>0.63300000000000001</v>
      </c>
      <c r="AB6770">
        <v>0.35699999999999998</v>
      </c>
      <c r="AC6770">
        <v>-9.3659999999999997</v>
      </c>
      <c r="AD6770">
        <v>2.64E-2</v>
      </c>
      <c r="AE6770">
        <v>0.105</v>
      </c>
      <c r="AF6770">
        <v>0</v>
      </c>
      <c r="AG6770">
        <v>0.13300000000000001</v>
      </c>
      <c r="AH6770">
        <v>0.67400000000000004</v>
      </c>
      <c r="AI6770">
        <v>104.938</v>
      </c>
    </row>
    <row r="6771" spans="1:35" x14ac:dyDescent="0.3">
      <c r="A6771" t="s">
        <v>41852</v>
      </c>
      <c r="B6771" t="s">
        <v>26011</v>
      </c>
      <c r="C6771" t="s">
        <v>1513</v>
      </c>
      <c r="D6771" t="s">
        <v>1514</v>
      </c>
      <c r="E6771" t="s">
        <v>41853</v>
      </c>
      <c r="F6771" t="s">
        <v>28173</v>
      </c>
      <c r="G6771" t="s">
        <v>1513</v>
      </c>
      <c r="H6771" t="s">
        <v>1514</v>
      </c>
      <c r="I6771" s="1">
        <v>43910</v>
      </c>
      <c r="J6771" t="s">
        <v>41854</v>
      </c>
      <c r="K6771" t="s">
        <v>41855</v>
      </c>
      <c r="L6771" t="s">
        <v>28175</v>
      </c>
      <c r="M6771" t="s">
        <v>44</v>
      </c>
      <c r="N6771" s="2">
        <v>44416.476747685185</v>
      </c>
      <c r="O6771" t="s">
        <v>42</v>
      </c>
      <c r="P6771" t="s">
        <v>1519</v>
      </c>
      <c r="Q6771" t="s">
        <v>4162</v>
      </c>
      <c r="R6771" t="s">
        <v>28177</v>
      </c>
      <c r="S6771">
        <v>1</v>
      </c>
      <c r="T6771">
        <v>10</v>
      </c>
      <c r="U6771">
        <v>7</v>
      </c>
      <c r="V6771">
        <f>0</f>
        <v>0</v>
      </c>
      <c r="W6771">
        <v>4</v>
      </c>
      <c r="X6771">
        <v>0</v>
      </c>
      <c r="Y6771">
        <v>48</v>
      </c>
      <c r="Z6771">
        <v>237520</v>
      </c>
      <c r="AA6771">
        <v>0.66700000000000004</v>
      </c>
      <c r="AB6771">
        <v>0.71899999999999997</v>
      </c>
      <c r="AC6771">
        <v>-5.3710000000000004</v>
      </c>
      <c r="AD6771">
        <v>3.4599999999999999E-2</v>
      </c>
      <c r="AE6771">
        <v>2.8500000000000001E-3</v>
      </c>
      <c r="AF6771">
        <v>8.1000000000000004E-5</v>
      </c>
      <c r="AG6771">
        <v>7.3599999999999999E-2</v>
      </c>
      <c r="AH6771">
        <v>0.71699999999999997</v>
      </c>
      <c r="AI6771">
        <v>100.021</v>
      </c>
    </row>
    <row r="6772" spans="1:35" x14ac:dyDescent="0.3">
      <c r="A6772" t="s">
        <v>66519</v>
      </c>
      <c r="B6772" t="s">
        <v>66520</v>
      </c>
      <c r="C6772" t="s">
        <v>3079</v>
      </c>
      <c r="D6772" t="s">
        <v>3080</v>
      </c>
      <c r="E6772" t="s">
        <v>20449</v>
      </c>
      <c r="F6772" t="s">
        <v>1995</v>
      </c>
      <c r="G6772" t="s">
        <v>3079</v>
      </c>
      <c r="H6772" t="s">
        <v>3080</v>
      </c>
      <c r="I6772" s="1">
        <v>27030</v>
      </c>
      <c r="J6772" t="s">
        <v>20450</v>
      </c>
      <c r="K6772" t="s">
        <v>66522</v>
      </c>
      <c r="L6772" t="s">
        <v>66521</v>
      </c>
      <c r="M6772" t="s">
        <v>44</v>
      </c>
      <c r="N6772" s="2">
        <v>44416.476747685185</v>
      </c>
      <c r="O6772" t="s">
        <v>42</v>
      </c>
      <c r="P6772" t="s">
        <v>20453</v>
      </c>
      <c r="Q6772" t="s">
        <v>397</v>
      </c>
      <c r="R6772" t="s">
        <v>20454</v>
      </c>
      <c r="S6772">
        <v>1</v>
      </c>
      <c r="T6772">
        <v>9</v>
      </c>
      <c r="U6772">
        <v>2</v>
      </c>
      <c r="V6772">
        <f>0</f>
        <v>0</v>
      </c>
      <c r="W6772">
        <v>3</v>
      </c>
      <c r="X6772">
        <v>1</v>
      </c>
      <c r="Y6772">
        <v>14</v>
      </c>
      <c r="Z6772">
        <v>144693</v>
      </c>
      <c r="AA6772">
        <v>0.442</v>
      </c>
      <c r="AB6772">
        <v>0.42399999999999999</v>
      </c>
      <c r="AC6772">
        <v>-11.355</v>
      </c>
      <c r="AD6772">
        <v>2.6599999999999999E-2</v>
      </c>
      <c r="AE6772">
        <v>0.64200000000000002</v>
      </c>
      <c r="AF6772">
        <v>3.2499999999999999E-4</v>
      </c>
      <c r="AG6772">
        <v>0.309</v>
      </c>
      <c r="AH6772">
        <v>0.53</v>
      </c>
      <c r="AI6772">
        <v>104.075</v>
      </c>
    </row>
    <row r="6773" spans="1:35" x14ac:dyDescent="0.3">
      <c r="A6773" t="s">
        <v>19220</v>
      </c>
      <c r="B6773" t="s">
        <v>19221</v>
      </c>
      <c r="C6773" t="s">
        <v>19222</v>
      </c>
      <c r="D6773" t="s">
        <v>19223</v>
      </c>
      <c r="E6773" t="s">
        <v>19224</v>
      </c>
      <c r="F6773" t="s">
        <v>19225</v>
      </c>
      <c r="G6773" t="s">
        <v>19226</v>
      </c>
      <c r="H6773" t="s">
        <v>19227</v>
      </c>
      <c r="I6773" s="1">
        <v>32143</v>
      </c>
      <c r="J6773" t="s">
        <v>19228</v>
      </c>
      <c r="K6773" t="s">
        <v>19229</v>
      </c>
      <c r="L6773" t="s">
        <v>42</v>
      </c>
      <c r="M6773" t="s">
        <v>44</v>
      </c>
      <c r="N6773" s="2">
        <v>44416.476747685185</v>
      </c>
      <c r="O6773" t="s">
        <v>42</v>
      </c>
      <c r="P6773" t="s">
        <v>2668</v>
      </c>
      <c r="Q6773" t="s">
        <v>5742</v>
      </c>
      <c r="R6773" t="s">
        <v>19230</v>
      </c>
      <c r="S6773">
        <v>1</v>
      </c>
      <c r="T6773">
        <v>10</v>
      </c>
      <c r="U6773">
        <v>0</v>
      </c>
      <c r="V6773">
        <f>0</f>
        <v>0</v>
      </c>
      <c r="W6773">
        <v>4</v>
      </c>
      <c r="X6773">
        <v>1</v>
      </c>
      <c r="Y6773">
        <v>0</v>
      </c>
      <c r="Z6773">
        <v>314133</v>
      </c>
      <c r="AA6773">
        <v>0.63</v>
      </c>
      <c r="AB6773">
        <v>0.61199999999999999</v>
      </c>
      <c r="AC6773">
        <v>-12.3</v>
      </c>
      <c r="AD6773">
        <v>3.0599999999999999E-2</v>
      </c>
      <c r="AE6773">
        <v>0.28100000000000003</v>
      </c>
      <c r="AF6773">
        <v>2.7800000000000001E-5</v>
      </c>
      <c r="AG6773">
        <v>7.1300000000000002E-2</v>
      </c>
      <c r="AH6773">
        <v>0.76900000000000002</v>
      </c>
      <c r="AI6773">
        <v>97.373999999999995</v>
      </c>
    </row>
    <row r="6774" spans="1:35" x14ac:dyDescent="0.3">
      <c r="A6774" t="s">
        <v>47797</v>
      </c>
      <c r="B6774" t="s">
        <v>47798</v>
      </c>
      <c r="C6774" t="s">
        <v>6430</v>
      </c>
      <c r="D6774" t="s">
        <v>6431</v>
      </c>
      <c r="E6774" t="s">
        <v>47799</v>
      </c>
      <c r="F6774" t="s">
        <v>47800</v>
      </c>
      <c r="G6774" t="s">
        <v>6430</v>
      </c>
      <c r="H6774" t="s">
        <v>6431</v>
      </c>
      <c r="I6774" s="1">
        <v>24037</v>
      </c>
      <c r="J6774" t="s">
        <v>47801</v>
      </c>
      <c r="K6774" t="s">
        <v>47803</v>
      </c>
      <c r="L6774" t="s">
        <v>47802</v>
      </c>
      <c r="M6774" t="s">
        <v>44</v>
      </c>
      <c r="N6774" s="2">
        <v>44416.476747685185</v>
      </c>
      <c r="O6774" t="s">
        <v>42</v>
      </c>
      <c r="P6774" t="s">
        <v>6437</v>
      </c>
      <c r="Q6774" t="s">
        <v>47804</v>
      </c>
      <c r="R6774" t="s">
        <v>47805</v>
      </c>
      <c r="S6774">
        <v>1</v>
      </c>
      <c r="T6774">
        <v>13</v>
      </c>
      <c r="U6774">
        <v>6</v>
      </c>
      <c r="V6774">
        <f>0</f>
        <v>0</v>
      </c>
      <c r="W6774">
        <v>4</v>
      </c>
      <c r="X6774">
        <v>1</v>
      </c>
      <c r="Y6774">
        <v>47</v>
      </c>
      <c r="Z6774">
        <v>131800</v>
      </c>
      <c r="AA6774">
        <v>0.59599999999999997</v>
      </c>
      <c r="AB6774">
        <v>0.27600000000000002</v>
      </c>
      <c r="AC6774">
        <v>-12.558</v>
      </c>
      <c r="AD6774">
        <v>4.0500000000000001E-2</v>
      </c>
      <c r="AE6774">
        <v>0.58899999999999997</v>
      </c>
      <c r="AF6774">
        <v>0</v>
      </c>
      <c r="AG6774">
        <v>0.17699999999999999</v>
      </c>
      <c r="AH6774">
        <v>0.495</v>
      </c>
      <c r="AI6774">
        <v>99.891999999999996</v>
      </c>
    </row>
    <row r="6775" spans="1:35" x14ac:dyDescent="0.3">
      <c r="A6775" t="s">
        <v>55941</v>
      </c>
      <c r="B6775" t="s">
        <v>55942</v>
      </c>
      <c r="C6775" t="s">
        <v>55943</v>
      </c>
      <c r="D6775" t="s">
        <v>55944</v>
      </c>
      <c r="E6775" t="s">
        <v>55945</v>
      </c>
      <c r="F6775" t="s">
        <v>55946</v>
      </c>
      <c r="G6775" t="s">
        <v>55947</v>
      </c>
      <c r="H6775" t="s">
        <v>55948</v>
      </c>
      <c r="I6775" s="1">
        <v>39730</v>
      </c>
      <c r="J6775" t="s">
        <v>55949</v>
      </c>
      <c r="K6775" t="s">
        <v>55951</v>
      </c>
      <c r="L6775" t="s">
        <v>55950</v>
      </c>
      <c r="M6775" t="s">
        <v>44</v>
      </c>
      <c r="N6775" s="2">
        <v>44416.476747685185</v>
      </c>
      <c r="O6775" t="s">
        <v>42</v>
      </c>
      <c r="P6775" t="s">
        <v>55952</v>
      </c>
      <c r="Q6775" t="s">
        <v>55953</v>
      </c>
      <c r="R6775" t="s">
        <v>55954</v>
      </c>
      <c r="S6775">
        <v>1</v>
      </c>
      <c r="T6775">
        <v>1</v>
      </c>
      <c r="U6775">
        <v>7</v>
      </c>
      <c r="V6775">
        <f>1</f>
        <v>1</v>
      </c>
      <c r="W6775">
        <v>4</v>
      </c>
      <c r="X6775">
        <v>1</v>
      </c>
      <c r="Y6775">
        <v>60</v>
      </c>
      <c r="Z6775">
        <v>214910</v>
      </c>
      <c r="AA6775">
        <v>0.70799999999999996</v>
      </c>
      <c r="AB6775">
        <v>0.89600000000000002</v>
      </c>
      <c r="AC6775">
        <v>-3.1349999999999998</v>
      </c>
      <c r="AD6775">
        <v>0.27200000000000002</v>
      </c>
      <c r="AE6775">
        <v>3.3599999999999998E-2</v>
      </c>
      <c r="AF6775">
        <v>0</v>
      </c>
      <c r="AG6775">
        <v>0.26</v>
      </c>
      <c r="AH6775">
        <v>0.68400000000000005</v>
      </c>
      <c r="AI6775">
        <v>101.15</v>
      </c>
    </row>
    <row r="6776" spans="1:35" x14ac:dyDescent="0.3">
      <c r="A6776" t="s">
        <v>63253</v>
      </c>
      <c r="B6776" t="s">
        <v>63254</v>
      </c>
      <c r="C6776" t="s">
        <v>2404</v>
      </c>
      <c r="D6776" t="s">
        <v>2405</v>
      </c>
      <c r="E6776" t="s">
        <v>63255</v>
      </c>
      <c r="F6776" t="s">
        <v>2407</v>
      </c>
      <c r="G6776" t="s">
        <v>2404</v>
      </c>
      <c r="H6776" t="s">
        <v>2405</v>
      </c>
      <c r="I6776" s="1">
        <v>41495</v>
      </c>
      <c r="J6776" t="s">
        <v>63256</v>
      </c>
      <c r="K6776" t="s">
        <v>63258</v>
      </c>
      <c r="L6776" t="s">
        <v>63257</v>
      </c>
      <c r="M6776" t="s">
        <v>44</v>
      </c>
      <c r="N6776" s="2">
        <v>44416.476747685185</v>
      </c>
      <c r="O6776" t="s">
        <v>42</v>
      </c>
      <c r="P6776" t="s">
        <v>2411</v>
      </c>
      <c r="Q6776" t="s">
        <v>1037</v>
      </c>
      <c r="R6776" t="s">
        <v>63259</v>
      </c>
      <c r="S6776">
        <v>1</v>
      </c>
      <c r="T6776">
        <v>1</v>
      </c>
      <c r="U6776">
        <v>5</v>
      </c>
      <c r="V6776">
        <f>0</f>
        <v>0</v>
      </c>
      <c r="W6776">
        <v>4</v>
      </c>
      <c r="X6776">
        <v>0</v>
      </c>
      <c r="Y6776">
        <v>21</v>
      </c>
      <c r="Z6776">
        <v>275500</v>
      </c>
      <c r="AA6776">
        <v>0.65800000000000003</v>
      </c>
      <c r="AB6776">
        <v>0.70799999999999996</v>
      </c>
      <c r="AC6776">
        <v>-7.6040000000000001</v>
      </c>
      <c r="AD6776">
        <v>4.07E-2</v>
      </c>
      <c r="AE6776">
        <v>4.4999999999999998E-2</v>
      </c>
      <c r="AF6776">
        <v>3.46E-3</v>
      </c>
      <c r="AG6776">
        <v>0.36299999999999999</v>
      </c>
      <c r="AH6776">
        <v>0.23</v>
      </c>
      <c r="AI6776">
        <v>121.98399999999999</v>
      </c>
    </row>
    <row r="6777" spans="1:35" x14ac:dyDescent="0.3">
      <c r="A6777" t="s">
        <v>28954</v>
      </c>
      <c r="B6777" t="s">
        <v>28955</v>
      </c>
      <c r="C6777" t="s">
        <v>28956</v>
      </c>
      <c r="D6777" t="s">
        <v>28957</v>
      </c>
      <c r="E6777" t="s">
        <v>28958</v>
      </c>
      <c r="F6777" t="s">
        <v>28959</v>
      </c>
      <c r="G6777" t="s">
        <v>28956</v>
      </c>
      <c r="H6777" t="s">
        <v>28957</v>
      </c>
      <c r="I6777" s="1">
        <v>35431</v>
      </c>
      <c r="J6777" t="s">
        <v>28960</v>
      </c>
      <c r="K6777" t="s">
        <v>28961</v>
      </c>
      <c r="L6777" t="s">
        <v>42</v>
      </c>
      <c r="M6777" t="s">
        <v>44</v>
      </c>
      <c r="N6777" s="2">
        <v>44416.476747685185</v>
      </c>
      <c r="O6777" t="s">
        <v>42</v>
      </c>
      <c r="P6777" t="s">
        <v>28962</v>
      </c>
      <c r="Q6777" t="s">
        <v>93</v>
      </c>
      <c r="R6777" t="s">
        <v>28963</v>
      </c>
      <c r="S6777">
        <v>1</v>
      </c>
      <c r="T6777">
        <v>15</v>
      </c>
      <c r="U6777">
        <v>8</v>
      </c>
      <c r="V6777">
        <f>0</f>
        <v>0</v>
      </c>
      <c r="W6777">
        <v>4</v>
      </c>
      <c r="X6777">
        <v>1</v>
      </c>
      <c r="Y6777">
        <v>0</v>
      </c>
      <c r="Z6777">
        <v>304026</v>
      </c>
      <c r="AA6777">
        <v>0.72699999999999998</v>
      </c>
      <c r="AB6777">
        <v>0.58499999999999996</v>
      </c>
      <c r="AC6777">
        <v>-8.9960000000000004</v>
      </c>
      <c r="AD6777">
        <v>3.3300000000000003E-2</v>
      </c>
      <c r="AE6777">
        <v>0.69099999999999995</v>
      </c>
      <c r="AF6777">
        <v>2.7799999999999998E-2</v>
      </c>
      <c r="AG6777">
        <v>5.6500000000000002E-2</v>
      </c>
      <c r="AH6777">
        <v>0.42799999999999999</v>
      </c>
      <c r="AI6777">
        <v>105.06100000000001</v>
      </c>
    </row>
    <row r="6778" spans="1:35" x14ac:dyDescent="0.3">
      <c r="A6778" t="s">
        <v>11301</v>
      </c>
      <c r="B6778" t="s">
        <v>11302</v>
      </c>
      <c r="C6778" t="s">
        <v>11303</v>
      </c>
      <c r="D6778" t="s">
        <v>11304</v>
      </c>
      <c r="E6778" t="s">
        <v>11305</v>
      </c>
      <c r="F6778" t="s">
        <v>11306</v>
      </c>
      <c r="G6778" t="s">
        <v>7041</v>
      </c>
      <c r="H6778" t="s">
        <v>7042</v>
      </c>
      <c r="I6778" s="1">
        <v>38353</v>
      </c>
      <c r="J6778" t="s">
        <v>11307</v>
      </c>
      <c r="K6778" t="s">
        <v>11308</v>
      </c>
      <c r="L6778" t="s">
        <v>42</v>
      </c>
      <c r="M6778" t="s">
        <v>44</v>
      </c>
      <c r="N6778" s="2">
        <v>44416.476747685185</v>
      </c>
      <c r="O6778" t="s">
        <v>42</v>
      </c>
      <c r="P6778" t="s">
        <v>11309</v>
      </c>
      <c r="Q6778" t="s">
        <v>93</v>
      </c>
      <c r="R6778" t="s">
        <v>11310</v>
      </c>
      <c r="S6778">
        <v>1</v>
      </c>
      <c r="T6778">
        <v>2</v>
      </c>
      <c r="U6778">
        <v>7</v>
      </c>
      <c r="V6778">
        <f>0</f>
        <v>0</v>
      </c>
      <c r="W6778">
        <v>4</v>
      </c>
      <c r="X6778">
        <v>1</v>
      </c>
      <c r="Y6778">
        <v>0</v>
      </c>
      <c r="Z6778">
        <v>229360</v>
      </c>
      <c r="AA6778">
        <v>0.93799999999999994</v>
      </c>
      <c r="AB6778">
        <v>0.73499999999999999</v>
      </c>
      <c r="AC6778">
        <v>-6.3819999999999997</v>
      </c>
      <c r="AD6778">
        <v>4.3400000000000001E-2</v>
      </c>
      <c r="AE6778">
        <v>9.5200000000000007E-3</v>
      </c>
      <c r="AF6778">
        <v>0</v>
      </c>
      <c r="AG6778">
        <v>9.98E-2</v>
      </c>
      <c r="AH6778">
        <v>0.55000000000000004</v>
      </c>
      <c r="AI6778">
        <v>103.7</v>
      </c>
    </row>
    <row r="6779" spans="1:35" x14ac:dyDescent="0.3">
      <c r="A6779" t="s">
        <v>30817</v>
      </c>
      <c r="B6779" t="s">
        <v>30818</v>
      </c>
      <c r="C6779" t="s">
        <v>16086</v>
      </c>
      <c r="D6779" t="s">
        <v>16087</v>
      </c>
      <c r="E6779" t="s">
        <v>16088</v>
      </c>
      <c r="F6779" t="s">
        <v>16089</v>
      </c>
      <c r="G6779" t="s">
        <v>16086</v>
      </c>
      <c r="H6779" t="s">
        <v>16087</v>
      </c>
      <c r="I6779" s="1">
        <v>34700</v>
      </c>
      <c r="J6779" t="s">
        <v>16090</v>
      </c>
      <c r="K6779" t="s">
        <v>30819</v>
      </c>
      <c r="L6779" t="s">
        <v>42</v>
      </c>
      <c r="M6779" t="s">
        <v>44</v>
      </c>
      <c r="N6779" s="2">
        <v>44416.476747685185</v>
      </c>
      <c r="O6779" t="s">
        <v>42</v>
      </c>
      <c r="P6779" t="s">
        <v>16092</v>
      </c>
      <c r="Q6779" t="s">
        <v>16093</v>
      </c>
      <c r="R6779" t="s">
        <v>16094</v>
      </c>
      <c r="S6779">
        <v>1</v>
      </c>
      <c r="T6779">
        <v>3</v>
      </c>
      <c r="U6779">
        <v>6</v>
      </c>
      <c r="V6779">
        <f>0</f>
        <v>0</v>
      </c>
      <c r="W6779">
        <v>4</v>
      </c>
      <c r="X6779">
        <v>1</v>
      </c>
      <c r="Y6779">
        <v>8</v>
      </c>
      <c r="Z6779">
        <v>134200</v>
      </c>
      <c r="AA6779">
        <v>0.499</v>
      </c>
      <c r="AB6779">
        <v>0.873</v>
      </c>
      <c r="AC6779">
        <v>-3.9020000000000001</v>
      </c>
      <c r="AD6779">
        <v>3.8600000000000002E-2</v>
      </c>
      <c r="AE6779">
        <v>4.6800000000000001E-3</v>
      </c>
      <c r="AF6779">
        <v>0</v>
      </c>
      <c r="AG6779">
        <v>0.16500000000000001</v>
      </c>
      <c r="AH6779">
        <v>0.86399999999999999</v>
      </c>
      <c r="AI6779">
        <v>142.726</v>
      </c>
    </row>
    <row r="6780" spans="1:35" x14ac:dyDescent="0.3">
      <c r="A6780" t="s">
        <v>67883</v>
      </c>
      <c r="B6780" t="s">
        <v>67884</v>
      </c>
      <c r="C6780" t="s">
        <v>3870</v>
      </c>
      <c r="D6780" t="s">
        <v>3871</v>
      </c>
      <c r="E6780" t="s">
        <v>67885</v>
      </c>
      <c r="F6780" t="s">
        <v>21006</v>
      </c>
      <c r="G6780" t="s">
        <v>3870</v>
      </c>
      <c r="H6780" t="s">
        <v>3871</v>
      </c>
      <c r="I6780" s="1">
        <v>42483</v>
      </c>
      <c r="J6780" t="s">
        <v>67886</v>
      </c>
      <c r="K6780" t="s">
        <v>67888</v>
      </c>
      <c r="L6780" t="s">
        <v>67887</v>
      </c>
      <c r="M6780" t="s">
        <v>44</v>
      </c>
      <c r="N6780" s="2">
        <v>44416.476747685185</v>
      </c>
      <c r="O6780" t="s">
        <v>42</v>
      </c>
      <c r="P6780" t="s">
        <v>3877</v>
      </c>
      <c r="Q6780" t="s">
        <v>25818</v>
      </c>
      <c r="R6780" t="s">
        <v>67889</v>
      </c>
      <c r="S6780">
        <v>1</v>
      </c>
      <c r="T6780">
        <v>2</v>
      </c>
      <c r="U6780">
        <v>0</v>
      </c>
      <c r="V6780">
        <f>0</f>
        <v>0</v>
      </c>
      <c r="W6780">
        <v>4</v>
      </c>
      <c r="X6780">
        <v>1</v>
      </c>
      <c r="Y6780">
        <v>41</v>
      </c>
      <c r="Z6780">
        <v>221106</v>
      </c>
      <c r="AA6780">
        <v>0.49</v>
      </c>
      <c r="AB6780">
        <v>0.40100000000000002</v>
      </c>
      <c r="AC6780">
        <v>-11.929</v>
      </c>
      <c r="AD6780">
        <v>0.41499999999999998</v>
      </c>
      <c r="AE6780">
        <v>0.72399999999999998</v>
      </c>
      <c r="AF6780">
        <v>0</v>
      </c>
      <c r="AG6780">
        <v>0.52600000000000002</v>
      </c>
      <c r="AH6780">
        <v>0.54900000000000004</v>
      </c>
      <c r="AI6780">
        <v>78.671999999999997</v>
      </c>
    </row>
    <row r="6781" spans="1:35" x14ac:dyDescent="0.3">
      <c r="A6781" t="s">
        <v>59053</v>
      </c>
      <c r="B6781" t="s">
        <v>5048</v>
      </c>
      <c r="C6781" t="s">
        <v>59054</v>
      </c>
      <c r="D6781" t="s">
        <v>59055</v>
      </c>
      <c r="E6781" t="s">
        <v>27369</v>
      </c>
      <c r="F6781" t="s">
        <v>27370</v>
      </c>
      <c r="G6781" t="s">
        <v>243</v>
      </c>
      <c r="H6781" t="s">
        <v>244</v>
      </c>
      <c r="I6781" s="1">
        <v>43480</v>
      </c>
      <c r="J6781" t="s">
        <v>27371</v>
      </c>
      <c r="K6781" t="s">
        <v>59057</v>
      </c>
      <c r="L6781" t="s">
        <v>59056</v>
      </c>
      <c r="M6781" t="s">
        <v>44</v>
      </c>
      <c r="N6781" s="2">
        <v>44416.476747685185</v>
      </c>
      <c r="O6781" t="s">
        <v>42</v>
      </c>
      <c r="P6781" t="s">
        <v>42</v>
      </c>
      <c r="Q6781" t="s">
        <v>27374</v>
      </c>
      <c r="R6781" t="s">
        <v>27375</v>
      </c>
      <c r="S6781">
        <v>1</v>
      </c>
      <c r="T6781">
        <v>15</v>
      </c>
      <c r="U6781">
        <v>4</v>
      </c>
      <c r="V6781">
        <f>0</f>
        <v>0</v>
      </c>
      <c r="W6781">
        <v>4</v>
      </c>
      <c r="X6781">
        <v>1</v>
      </c>
      <c r="Y6781">
        <v>5</v>
      </c>
      <c r="Z6781">
        <v>159853</v>
      </c>
      <c r="AA6781">
        <v>0.67600000000000005</v>
      </c>
      <c r="AB6781">
        <v>0.69399999999999995</v>
      </c>
      <c r="AC6781">
        <v>-6.6029999999999998</v>
      </c>
      <c r="AD6781">
        <v>3.8100000000000002E-2</v>
      </c>
      <c r="AE6781">
        <v>0.33100000000000002</v>
      </c>
      <c r="AF6781">
        <v>0.13600000000000001</v>
      </c>
      <c r="AG6781">
        <v>0.27</v>
      </c>
      <c r="AH6781">
        <v>0.97399999999999998</v>
      </c>
      <c r="AI6781">
        <v>131.649</v>
      </c>
    </row>
    <row r="6782" spans="1:35" x14ac:dyDescent="0.3">
      <c r="A6782" t="s">
        <v>50522</v>
      </c>
      <c r="B6782" t="s">
        <v>50523</v>
      </c>
      <c r="C6782" t="s">
        <v>7029</v>
      </c>
      <c r="D6782" t="s">
        <v>7030</v>
      </c>
      <c r="E6782" t="s">
        <v>50524</v>
      </c>
      <c r="F6782" t="s">
        <v>50525</v>
      </c>
      <c r="G6782" t="s">
        <v>7029</v>
      </c>
      <c r="H6782" t="s">
        <v>7030</v>
      </c>
      <c r="I6782" s="1">
        <v>33239</v>
      </c>
      <c r="J6782" t="s">
        <v>50526</v>
      </c>
      <c r="K6782" t="s">
        <v>50528</v>
      </c>
      <c r="L6782" t="s">
        <v>50527</v>
      </c>
      <c r="M6782" t="s">
        <v>44</v>
      </c>
      <c r="N6782" s="2">
        <v>44416.476747685185</v>
      </c>
      <c r="O6782" t="s">
        <v>42</v>
      </c>
      <c r="P6782" t="s">
        <v>7033</v>
      </c>
      <c r="Q6782" t="s">
        <v>10240</v>
      </c>
      <c r="R6782" t="s">
        <v>5743</v>
      </c>
      <c r="S6782">
        <v>1</v>
      </c>
      <c r="T6782">
        <v>2</v>
      </c>
      <c r="U6782">
        <v>2</v>
      </c>
      <c r="V6782">
        <f>0</f>
        <v>0</v>
      </c>
      <c r="W6782">
        <v>4</v>
      </c>
      <c r="X6782">
        <v>1</v>
      </c>
      <c r="Y6782">
        <v>43</v>
      </c>
      <c r="Z6782">
        <v>142933</v>
      </c>
      <c r="AA6782">
        <v>0.74099999999999999</v>
      </c>
      <c r="AB6782">
        <v>0.36299999999999999</v>
      </c>
      <c r="AC6782">
        <v>-12.484</v>
      </c>
      <c r="AD6782">
        <v>3.3500000000000002E-2</v>
      </c>
      <c r="AE6782">
        <v>0.66900000000000004</v>
      </c>
      <c r="AF6782">
        <v>0</v>
      </c>
      <c r="AG6782">
        <v>0.11700000000000001</v>
      </c>
      <c r="AH6782">
        <v>0.85899999999999999</v>
      </c>
      <c r="AI6782">
        <v>123.26300000000001</v>
      </c>
    </row>
    <row r="6783" spans="1:35" x14ac:dyDescent="0.3">
      <c r="A6783" t="s">
        <v>23460</v>
      </c>
      <c r="B6783" t="s">
        <v>23461</v>
      </c>
      <c r="C6783" t="s">
        <v>86</v>
      </c>
      <c r="D6783" t="s">
        <v>87</v>
      </c>
      <c r="E6783" t="s">
        <v>23462</v>
      </c>
      <c r="F6783" t="s">
        <v>23463</v>
      </c>
      <c r="G6783" t="s">
        <v>86</v>
      </c>
      <c r="H6783" t="s">
        <v>87</v>
      </c>
      <c r="I6783" s="1">
        <v>23757</v>
      </c>
      <c r="J6783" t="s">
        <v>23464</v>
      </c>
      <c r="K6783" t="s">
        <v>23466</v>
      </c>
      <c r="L6783" t="s">
        <v>23465</v>
      </c>
      <c r="M6783" t="s">
        <v>44</v>
      </c>
      <c r="N6783" s="2">
        <v>44416.476747685185</v>
      </c>
      <c r="O6783" t="s">
        <v>42</v>
      </c>
      <c r="P6783" t="s">
        <v>92</v>
      </c>
      <c r="Q6783" t="s">
        <v>18697</v>
      </c>
      <c r="R6783" t="s">
        <v>23467</v>
      </c>
      <c r="S6783">
        <v>1</v>
      </c>
      <c r="T6783">
        <v>4</v>
      </c>
      <c r="U6783">
        <v>5</v>
      </c>
      <c r="V6783">
        <f>0</f>
        <v>0</v>
      </c>
      <c r="W6783">
        <v>4</v>
      </c>
      <c r="X6783">
        <v>1</v>
      </c>
      <c r="Y6783">
        <v>47</v>
      </c>
      <c r="Z6783">
        <v>179133</v>
      </c>
      <c r="AA6783">
        <v>0.50800000000000001</v>
      </c>
      <c r="AB6783">
        <v>0.64500000000000002</v>
      </c>
      <c r="AC6783">
        <v>-9.0120000000000005</v>
      </c>
      <c r="AD6783">
        <v>3.95E-2</v>
      </c>
      <c r="AE6783">
        <v>0.29099999999999998</v>
      </c>
      <c r="AF6783">
        <v>3.2499999999999998E-6</v>
      </c>
      <c r="AG6783">
        <v>0.107</v>
      </c>
      <c r="AH6783">
        <v>0.41199999999999998</v>
      </c>
      <c r="AI6783">
        <v>99.302000000000007</v>
      </c>
    </row>
    <row r="6784" spans="1:35" x14ac:dyDescent="0.3">
      <c r="A6784" t="s">
        <v>31423</v>
      </c>
      <c r="B6784" t="s">
        <v>31424</v>
      </c>
      <c r="C6784" t="s">
        <v>607</v>
      </c>
      <c r="D6784" t="s">
        <v>608</v>
      </c>
      <c r="E6784" t="s">
        <v>29776</v>
      </c>
      <c r="F6784" t="s">
        <v>29777</v>
      </c>
      <c r="G6784" t="s">
        <v>607</v>
      </c>
      <c r="H6784" t="s">
        <v>608</v>
      </c>
      <c r="I6784" s="1">
        <v>36526</v>
      </c>
      <c r="J6784" t="s">
        <v>29778</v>
      </c>
      <c r="K6784" t="s">
        <v>31426</v>
      </c>
      <c r="L6784" t="s">
        <v>31425</v>
      </c>
      <c r="M6784" t="s">
        <v>44</v>
      </c>
      <c r="N6784" s="2">
        <v>44957.300243055557</v>
      </c>
      <c r="O6784" t="s">
        <v>42</v>
      </c>
      <c r="P6784" t="s">
        <v>613</v>
      </c>
      <c r="Q6784" t="s">
        <v>2960</v>
      </c>
      <c r="R6784" t="s">
        <v>29781</v>
      </c>
      <c r="S6784">
        <v>1</v>
      </c>
      <c r="T6784">
        <v>11</v>
      </c>
      <c r="U6784">
        <v>2</v>
      </c>
      <c r="V6784">
        <f>0</f>
        <v>0</v>
      </c>
      <c r="W6784">
        <v>4</v>
      </c>
      <c r="X6784">
        <v>1</v>
      </c>
      <c r="Y6784">
        <v>46</v>
      </c>
      <c r="Z6784">
        <v>170960</v>
      </c>
      <c r="AA6784">
        <v>0.64</v>
      </c>
      <c r="AB6784">
        <v>0.29099999999999998</v>
      </c>
      <c r="AC6784">
        <v>-11.28</v>
      </c>
      <c r="AD6784">
        <v>3.1699999999999999E-2</v>
      </c>
      <c r="AE6784">
        <v>0.72399999999999998</v>
      </c>
      <c r="AF6784">
        <v>3.6300000000000001E-5</v>
      </c>
      <c r="AG6784">
        <v>0.122</v>
      </c>
      <c r="AH6784">
        <v>0.52700000000000002</v>
      </c>
      <c r="AI6784">
        <v>130.74600000000001</v>
      </c>
    </row>
    <row r="6785" spans="1:35" x14ac:dyDescent="0.3">
      <c r="A6785" t="s">
        <v>35913</v>
      </c>
      <c r="B6785" t="s">
        <v>35914</v>
      </c>
      <c r="C6785" t="s">
        <v>35915</v>
      </c>
      <c r="D6785" t="s">
        <v>35916</v>
      </c>
      <c r="E6785" t="s">
        <v>35917</v>
      </c>
      <c r="F6785" t="s">
        <v>35914</v>
      </c>
      <c r="G6785" t="s">
        <v>35915</v>
      </c>
      <c r="H6785" t="s">
        <v>35916</v>
      </c>
      <c r="I6785" s="1">
        <v>44071</v>
      </c>
      <c r="J6785" t="s">
        <v>35918</v>
      </c>
      <c r="K6785" t="s">
        <v>35920</v>
      </c>
      <c r="L6785" t="s">
        <v>35919</v>
      </c>
      <c r="M6785" t="s">
        <v>44</v>
      </c>
      <c r="N6785" s="2">
        <v>44416.476747685185</v>
      </c>
      <c r="O6785" t="s">
        <v>42</v>
      </c>
      <c r="P6785" t="s">
        <v>35921</v>
      </c>
      <c r="Q6785" t="s">
        <v>35922</v>
      </c>
      <c r="R6785" t="s">
        <v>35923</v>
      </c>
      <c r="S6785">
        <v>1</v>
      </c>
      <c r="T6785">
        <v>1</v>
      </c>
      <c r="U6785">
        <v>9</v>
      </c>
      <c r="V6785">
        <f>0</f>
        <v>0</v>
      </c>
      <c r="W6785">
        <v>4</v>
      </c>
      <c r="X6785">
        <v>1</v>
      </c>
      <c r="Y6785">
        <v>68</v>
      </c>
      <c r="Z6785">
        <v>175813</v>
      </c>
      <c r="AA6785">
        <v>0.79</v>
      </c>
      <c r="AB6785">
        <v>0.72899999999999998</v>
      </c>
      <c r="AC6785">
        <v>-3.843</v>
      </c>
      <c r="AD6785">
        <v>0.33400000000000002</v>
      </c>
      <c r="AE6785">
        <v>3.4200000000000001E-2</v>
      </c>
      <c r="AF6785">
        <v>9.31E-5</v>
      </c>
      <c r="AG6785">
        <v>4.1099999999999998E-2</v>
      </c>
      <c r="AH6785">
        <v>0.90400000000000003</v>
      </c>
      <c r="AI6785">
        <v>159.989</v>
      </c>
    </row>
    <row r="6786" spans="1:35" x14ac:dyDescent="0.3">
      <c r="A6786" t="s">
        <v>57783</v>
      </c>
      <c r="B6786" t="s">
        <v>7529</v>
      </c>
      <c r="C6786" t="s">
        <v>57784</v>
      </c>
      <c r="D6786" t="s">
        <v>57785</v>
      </c>
      <c r="E6786" t="s">
        <v>57786</v>
      </c>
      <c r="F6786" t="s">
        <v>7529</v>
      </c>
      <c r="G6786" t="s">
        <v>57784</v>
      </c>
      <c r="H6786" t="s">
        <v>57785</v>
      </c>
      <c r="I6786" s="1">
        <v>44302</v>
      </c>
      <c r="J6786" t="s">
        <v>57787</v>
      </c>
      <c r="K6786" t="s">
        <v>57789</v>
      </c>
      <c r="L6786" t="s">
        <v>57788</v>
      </c>
      <c r="M6786" t="s">
        <v>44</v>
      </c>
      <c r="N6786" s="2">
        <v>44416.476747685185</v>
      </c>
      <c r="O6786" t="s">
        <v>42</v>
      </c>
      <c r="P6786" t="s">
        <v>57790</v>
      </c>
      <c r="Q6786" t="s">
        <v>13597</v>
      </c>
      <c r="R6786" t="s">
        <v>57791</v>
      </c>
      <c r="S6786">
        <v>1</v>
      </c>
      <c r="T6786">
        <v>1</v>
      </c>
      <c r="U6786">
        <v>0</v>
      </c>
      <c r="V6786">
        <f>0</f>
        <v>0</v>
      </c>
      <c r="W6786">
        <v>4</v>
      </c>
      <c r="X6786">
        <v>1</v>
      </c>
      <c r="Y6786">
        <v>58</v>
      </c>
      <c r="Z6786">
        <v>198629</v>
      </c>
      <c r="AA6786">
        <v>0.78100000000000003</v>
      </c>
      <c r="AB6786">
        <v>0.67200000000000004</v>
      </c>
      <c r="AC6786">
        <v>-5.9130000000000003</v>
      </c>
      <c r="AD6786">
        <v>3.3700000000000001E-2</v>
      </c>
      <c r="AE6786">
        <v>0.151</v>
      </c>
      <c r="AF6786">
        <v>1.55E-2</v>
      </c>
      <c r="AG6786">
        <v>0.16500000000000001</v>
      </c>
      <c r="AH6786">
        <v>0.96099999999999997</v>
      </c>
      <c r="AI6786">
        <v>123.982</v>
      </c>
    </row>
    <row r="6787" spans="1:35" x14ac:dyDescent="0.3">
      <c r="A6787" t="s">
        <v>262</v>
      </c>
      <c r="B6787" t="s">
        <v>263</v>
      </c>
      <c r="C6787" t="s">
        <v>264</v>
      </c>
      <c r="D6787" t="s">
        <v>265</v>
      </c>
      <c r="E6787" t="s">
        <v>266</v>
      </c>
      <c r="F6787" t="s">
        <v>263</v>
      </c>
      <c r="G6787" t="s">
        <v>267</v>
      </c>
      <c r="H6787" t="s">
        <v>268</v>
      </c>
      <c r="I6787" s="1">
        <v>40610</v>
      </c>
      <c r="J6787" t="s">
        <v>269</v>
      </c>
      <c r="K6787" t="s">
        <v>270</v>
      </c>
      <c r="L6787" t="s">
        <v>42</v>
      </c>
      <c r="M6787" t="s">
        <v>44</v>
      </c>
      <c r="N6787" s="2">
        <v>44416.476747685185</v>
      </c>
      <c r="O6787" t="s">
        <v>42</v>
      </c>
      <c r="P6787" t="s">
        <v>271</v>
      </c>
      <c r="Q6787" t="s">
        <v>272</v>
      </c>
      <c r="R6787" t="s">
        <v>273</v>
      </c>
      <c r="S6787">
        <v>1</v>
      </c>
      <c r="T6787">
        <v>1</v>
      </c>
      <c r="U6787">
        <v>2</v>
      </c>
      <c r="V6787">
        <f>0</f>
        <v>0</v>
      </c>
      <c r="W6787">
        <v>4</v>
      </c>
      <c r="X6787">
        <v>1</v>
      </c>
      <c r="Y6787">
        <v>0</v>
      </c>
      <c r="Z6787">
        <v>226760</v>
      </c>
      <c r="AA6787">
        <v>0.63700000000000001</v>
      </c>
      <c r="AB6787">
        <v>0.41599999999999998</v>
      </c>
      <c r="AC6787">
        <v>-7.5949999999999998</v>
      </c>
      <c r="AD6787">
        <v>2.69E-2</v>
      </c>
      <c r="AE6787">
        <v>0.434</v>
      </c>
      <c r="AF6787">
        <v>0</v>
      </c>
      <c r="AG6787">
        <v>0.13900000000000001</v>
      </c>
      <c r="AH6787">
        <v>0.58799999999999997</v>
      </c>
      <c r="AI6787">
        <v>145.922</v>
      </c>
    </row>
    <row r="6788" spans="1:35" x14ac:dyDescent="0.3">
      <c r="A6788" t="s">
        <v>56311</v>
      </c>
      <c r="B6788" t="s">
        <v>56312</v>
      </c>
      <c r="C6788" t="s">
        <v>5389</v>
      </c>
      <c r="D6788" t="s">
        <v>5390</v>
      </c>
      <c r="E6788" t="s">
        <v>18718</v>
      </c>
      <c r="F6788" t="s">
        <v>5390</v>
      </c>
      <c r="G6788" t="s">
        <v>5389</v>
      </c>
      <c r="H6788" t="s">
        <v>5390</v>
      </c>
      <c r="I6788" s="1">
        <v>31778</v>
      </c>
      <c r="J6788" t="s">
        <v>18719</v>
      </c>
      <c r="K6788" t="s">
        <v>56314</v>
      </c>
      <c r="L6788" t="s">
        <v>56313</v>
      </c>
      <c r="M6788" t="s">
        <v>44</v>
      </c>
      <c r="N6788" s="2">
        <v>44416.476747685185</v>
      </c>
      <c r="O6788" t="s">
        <v>42</v>
      </c>
      <c r="P6788" t="s">
        <v>5395</v>
      </c>
      <c r="Q6788" t="s">
        <v>910</v>
      </c>
      <c r="R6788" t="s">
        <v>18722</v>
      </c>
      <c r="S6788">
        <v>1</v>
      </c>
      <c r="T6788">
        <v>3</v>
      </c>
      <c r="U6788">
        <v>10</v>
      </c>
      <c r="V6788">
        <f>0</f>
        <v>0</v>
      </c>
      <c r="W6788">
        <v>4</v>
      </c>
      <c r="X6788">
        <v>1</v>
      </c>
      <c r="Y6788">
        <v>61</v>
      </c>
      <c r="Z6788">
        <v>270693</v>
      </c>
      <c r="AA6788">
        <v>0.58199999999999996</v>
      </c>
      <c r="AB6788">
        <v>0.46700000000000003</v>
      </c>
      <c r="AC6788">
        <v>-12.597</v>
      </c>
      <c r="AD6788">
        <v>3.9100000000000003E-2</v>
      </c>
      <c r="AE6788">
        <v>0.12</v>
      </c>
      <c r="AF6788">
        <v>0</v>
      </c>
      <c r="AG6788">
        <v>0.29799999999999999</v>
      </c>
      <c r="AH6788">
        <v>0.879</v>
      </c>
      <c r="AI6788">
        <v>165.21</v>
      </c>
    </row>
    <row r="6789" spans="1:35" x14ac:dyDescent="0.3">
      <c r="A6789" t="s">
        <v>69188</v>
      </c>
      <c r="B6789" t="s">
        <v>3843</v>
      </c>
      <c r="C6789" t="s">
        <v>53259</v>
      </c>
      <c r="D6789" t="s">
        <v>53260</v>
      </c>
      <c r="E6789" t="s">
        <v>53261</v>
      </c>
      <c r="F6789" t="s">
        <v>53262</v>
      </c>
      <c r="G6789" t="s">
        <v>53259</v>
      </c>
      <c r="H6789" t="s">
        <v>53260</v>
      </c>
      <c r="I6789" s="1">
        <v>32069</v>
      </c>
      <c r="J6789" t="s">
        <v>53263</v>
      </c>
      <c r="K6789" t="s">
        <v>69190</v>
      </c>
      <c r="L6789" t="s">
        <v>69189</v>
      </c>
      <c r="M6789" t="s">
        <v>44</v>
      </c>
      <c r="N6789" s="2">
        <v>44416.476747685185</v>
      </c>
      <c r="O6789" t="s">
        <v>42</v>
      </c>
      <c r="P6789" t="s">
        <v>53266</v>
      </c>
      <c r="Q6789" t="s">
        <v>579</v>
      </c>
      <c r="R6789" t="s">
        <v>51006</v>
      </c>
      <c r="S6789">
        <v>1</v>
      </c>
      <c r="T6789">
        <v>13</v>
      </c>
      <c r="U6789">
        <v>1</v>
      </c>
      <c r="V6789">
        <f>0</f>
        <v>0</v>
      </c>
      <c r="W6789">
        <v>4</v>
      </c>
      <c r="X6789">
        <v>1</v>
      </c>
      <c r="Y6789">
        <v>54</v>
      </c>
      <c r="Z6789">
        <v>189266</v>
      </c>
      <c r="AA6789">
        <v>0.59299999999999997</v>
      </c>
      <c r="AB6789">
        <v>0.59199999999999997</v>
      </c>
      <c r="AC6789">
        <v>-7.75</v>
      </c>
      <c r="AD6789">
        <v>3.1099999999999999E-2</v>
      </c>
      <c r="AE6789">
        <v>2.2599999999999999E-3</v>
      </c>
      <c r="AF6789">
        <v>9.3600000000000002E-6</v>
      </c>
      <c r="AG6789">
        <v>0.23200000000000001</v>
      </c>
      <c r="AH6789">
        <v>0.65200000000000002</v>
      </c>
      <c r="AI6789">
        <v>122.848</v>
      </c>
    </row>
    <row r="6790" spans="1:35" x14ac:dyDescent="0.3">
      <c r="A6790" t="s">
        <v>14135</v>
      </c>
      <c r="B6790" t="s">
        <v>14136</v>
      </c>
      <c r="C6790" t="s">
        <v>14137</v>
      </c>
      <c r="D6790" t="s">
        <v>14138</v>
      </c>
      <c r="E6790" t="s">
        <v>14139</v>
      </c>
      <c r="F6790" t="s">
        <v>14140</v>
      </c>
      <c r="G6790" t="s">
        <v>14137</v>
      </c>
      <c r="H6790" t="s">
        <v>14138</v>
      </c>
      <c r="I6790" s="1">
        <v>38353</v>
      </c>
      <c r="J6790" t="s">
        <v>14141</v>
      </c>
      <c r="K6790" t="s">
        <v>14143</v>
      </c>
      <c r="L6790" t="s">
        <v>14142</v>
      </c>
      <c r="M6790" t="s">
        <v>44</v>
      </c>
      <c r="N6790" s="2">
        <v>44490.017731481479</v>
      </c>
      <c r="O6790" t="s">
        <v>42</v>
      </c>
      <c r="P6790" t="s">
        <v>12673</v>
      </c>
      <c r="Q6790" t="s">
        <v>14138</v>
      </c>
      <c r="R6790" t="s">
        <v>14144</v>
      </c>
      <c r="S6790">
        <v>1</v>
      </c>
      <c r="T6790">
        <v>1</v>
      </c>
      <c r="U6790">
        <v>5</v>
      </c>
      <c r="V6790">
        <f>0</f>
        <v>0</v>
      </c>
      <c r="W6790">
        <v>4</v>
      </c>
      <c r="X6790">
        <v>1</v>
      </c>
      <c r="Y6790">
        <v>78</v>
      </c>
      <c r="Z6790">
        <v>207680</v>
      </c>
      <c r="AA6790">
        <v>0.871</v>
      </c>
      <c r="AB6790">
        <v>0.34599999999999997</v>
      </c>
      <c r="AC6790">
        <v>-9.4809999999999999</v>
      </c>
      <c r="AD6790">
        <v>5.2200000000000003E-2</v>
      </c>
      <c r="AE6790">
        <v>0.29799999999999999</v>
      </c>
      <c r="AF6790">
        <v>9.2399999999999996E-6</v>
      </c>
      <c r="AG6790">
        <v>0.108</v>
      </c>
      <c r="AH6790">
        <v>0.65900000000000003</v>
      </c>
      <c r="AI6790">
        <v>110.054</v>
      </c>
    </row>
    <row r="6791" spans="1:35" x14ac:dyDescent="0.3">
      <c r="A6791" t="s">
        <v>54064</v>
      </c>
      <c r="B6791" t="s">
        <v>50354</v>
      </c>
      <c r="C6791" t="s">
        <v>7690</v>
      </c>
      <c r="D6791" t="s">
        <v>7691</v>
      </c>
      <c r="E6791" t="s">
        <v>54065</v>
      </c>
      <c r="F6791" t="s">
        <v>18300</v>
      </c>
      <c r="G6791" t="s">
        <v>7690</v>
      </c>
      <c r="H6791" t="s">
        <v>7691</v>
      </c>
      <c r="I6791" s="1">
        <v>39083</v>
      </c>
      <c r="J6791" t="s">
        <v>54066</v>
      </c>
      <c r="K6791" t="s">
        <v>50358</v>
      </c>
      <c r="L6791" t="s">
        <v>54067</v>
      </c>
      <c r="M6791" t="s">
        <v>44</v>
      </c>
      <c r="N6791" s="2">
        <v>44416.476747685185</v>
      </c>
      <c r="O6791" t="s">
        <v>42</v>
      </c>
      <c r="P6791" t="s">
        <v>7697</v>
      </c>
      <c r="Q6791" t="s">
        <v>898</v>
      </c>
      <c r="R6791" t="s">
        <v>54068</v>
      </c>
      <c r="S6791">
        <v>1</v>
      </c>
      <c r="T6791">
        <v>2</v>
      </c>
      <c r="U6791">
        <v>6</v>
      </c>
      <c r="V6791">
        <f>0</f>
        <v>0</v>
      </c>
      <c r="W6791">
        <v>4</v>
      </c>
      <c r="X6791">
        <v>1</v>
      </c>
      <c r="Y6791">
        <v>69</v>
      </c>
      <c r="Z6791">
        <v>234173</v>
      </c>
      <c r="AA6791">
        <v>0.58399999999999996</v>
      </c>
      <c r="AB6791">
        <v>0.7</v>
      </c>
      <c r="AC6791">
        <v>-4.2510000000000003</v>
      </c>
      <c r="AD6791">
        <v>5.0599999999999999E-2</v>
      </c>
      <c r="AE6791">
        <v>0.51200000000000001</v>
      </c>
      <c r="AF6791">
        <v>2.4300000000000001E-5</v>
      </c>
      <c r="AG6791">
        <v>0.13</v>
      </c>
      <c r="AH6791">
        <v>0.54900000000000004</v>
      </c>
      <c r="AI6791">
        <v>163.953</v>
      </c>
    </row>
    <row r="6792" spans="1:35" x14ac:dyDescent="0.3">
      <c r="A6792" t="s">
        <v>33631</v>
      </c>
      <c r="B6792" t="s">
        <v>33632</v>
      </c>
      <c r="C6792" t="s">
        <v>6670</v>
      </c>
      <c r="D6792" t="s">
        <v>6671</v>
      </c>
      <c r="E6792" t="s">
        <v>9758</v>
      </c>
      <c r="F6792" t="s">
        <v>9759</v>
      </c>
      <c r="G6792" t="s">
        <v>6670</v>
      </c>
      <c r="H6792" t="s">
        <v>6671</v>
      </c>
      <c r="I6792" s="1">
        <v>37701</v>
      </c>
      <c r="J6792" t="s">
        <v>9760</v>
      </c>
      <c r="K6792" t="s">
        <v>33634</v>
      </c>
      <c r="L6792" t="s">
        <v>33633</v>
      </c>
      <c r="M6792" t="s">
        <v>44</v>
      </c>
      <c r="N6792" s="2">
        <v>44416.476747685185</v>
      </c>
      <c r="O6792" t="s">
        <v>42</v>
      </c>
      <c r="P6792" t="s">
        <v>234</v>
      </c>
      <c r="Q6792" t="s">
        <v>972</v>
      </c>
      <c r="R6792" t="s">
        <v>9763</v>
      </c>
      <c r="S6792">
        <v>1</v>
      </c>
      <c r="T6792">
        <v>1</v>
      </c>
      <c r="U6792">
        <v>8</v>
      </c>
      <c r="V6792">
        <f>0</f>
        <v>0</v>
      </c>
      <c r="W6792">
        <v>4</v>
      </c>
      <c r="X6792">
        <v>1</v>
      </c>
      <c r="Y6792">
        <v>53</v>
      </c>
      <c r="Z6792">
        <v>251280</v>
      </c>
      <c r="AA6792">
        <v>0.54200000000000004</v>
      </c>
      <c r="AB6792">
        <v>0.58899999999999997</v>
      </c>
      <c r="AC6792">
        <v>-6.8129999999999997</v>
      </c>
      <c r="AD6792">
        <v>2.8400000000000002E-2</v>
      </c>
      <c r="AE6792">
        <v>0.246</v>
      </c>
      <c r="AF6792">
        <v>0</v>
      </c>
      <c r="AG6792">
        <v>0.188</v>
      </c>
      <c r="AH6792">
        <v>0.33600000000000002</v>
      </c>
      <c r="AI6792">
        <v>133.83799999999999</v>
      </c>
    </row>
    <row r="6793" spans="1:35" x14ac:dyDescent="0.3">
      <c r="A6793" t="s">
        <v>29959</v>
      </c>
      <c r="B6793" t="s">
        <v>29960</v>
      </c>
      <c r="C6793" t="s">
        <v>29961</v>
      </c>
      <c r="D6793" t="s">
        <v>29962</v>
      </c>
      <c r="E6793" t="s">
        <v>29963</v>
      </c>
      <c r="F6793" t="s">
        <v>29964</v>
      </c>
      <c r="G6793" t="s">
        <v>29965</v>
      </c>
      <c r="H6793" t="s">
        <v>29966</v>
      </c>
      <c r="I6793" s="1">
        <v>32143</v>
      </c>
      <c r="J6793" t="s">
        <v>29967</v>
      </c>
      <c r="K6793" t="s">
        <v>29969</v>
      </c>
      <c r="L6793" t="s">
        <v>29968</v>
      </c>
      <c r="M6793" t="s">
        <v>44</v>
      </c>
      <c r="N6793" s="2">
        <v>44416.476747685185</v>
      </c>
      <c r="O6793" t="s">
        <v>42</v>
      </c>
      <c r="P6793" t="s">
        <v>509</v>
      </c>
      <c r="Q6793" t="s">
        <v>128</v>
      </c>
      <c r="R6793" t="s">
        <v>29970</v>
      </c>
      <c r="S6793">
        <v>1</v>
      </c>
      <c r="T6793">
        <v>3</v>
      </c>
      <c r="U6793">
        <v>9</v>
      </c>
      <c r="V6793">
        <f>0</f>
        <v>0</v>
      </c>
      <c r="W6793">
        <v>3</v>
      </c>
      <c r="X6793">
        <v>1</v>
      </c>
      <c r="Y6793">
        <v>60</v>
      </c>
      <c r="Z6793">
        <v>295906</v>
      </c>
      <c r="AA6793">
        <v>0.32600000000000001</v>
      </c>
      <c r="AB6793">
        <v>0.3</v>
      </c>
      <c r="AC6793">
        <v>-13.670999999999999</v>
      </c>
      <c r="AD6793">
        <v>4.5400000000000003E-2</v>
      </c>
      <c r="AE6793">
        <v>0.443</v>
      </c>
      <c r="AF6793">
        <v>0</v>
      </c>
      <c r="AG6793">
        <v>0.13900000000000001</v>
      </c>
      <c r="AH6793">
        <v>0.39100000000000001</v>
      </c>
      <c r="AI6793">
        <v>185.63</v>
      </c>
    </row>
    <row r="6794" spans="1:35" x14ac:dyDescent="0.3">
      <c r="A6794" t="s">
        <v>58721</v>
      </c>
      <c r="B6794" t="s">
        <v>58722</v>
      </c>
      <c r="C6794" t="s">
        <v>300</v>
      </c>
      <c r="D6794" t="s">
        <v>301</v>
      </c>
      <c r="E6794" t="s">
        <v>24888</v>
      </c>
      <c r="F6794" t="s">
        <v>24889</v>
      </c>
      <c r="G6794" t="s">
        <v>300</v>
      </c>
      <c r="H6794" t="s">
        <v>301</v>
      </c>
      <c r="I6794" s="1">
        <v>27303</v>
      </c>
      <c r="J6794" t="s">
        <v>24890</v>
      </c>
      <c r="K6794" t="s">
        <v>58723</v>
      </c>
      <c r="L6794" t="s">
        <v>42</v>
      </c>
      <c r="M6794" t="s">
        <v>44</v>
      </c>
      <c r="N6794" s="2">
        <v>44416.476747685185</v>
      </c>
      <c r="O6794" t="s">
        <v>42</v>
      </c>
      <c r="P6794" t="s">
        <v>306</v>
      </c>
      <c r="Q6794" t="s">
        <v>307</v>
      </c>
      <c r="R6794" t="s">
        <v>24892</v>
      </c>
      <c r="S6794">
        <v>1</v>
      </c>
      <c r="T6794">
        <v>12</v>
      </c>
      <c r="U6794">
        <v>2</v>
      </c>
      <c r="V6794">
        <f>0</f>
        <v>0</v>
      </c>
      <c r="W6794">
        <v>4</v>
      </c>
      <c r="X6794">
        <v>1</v>
      </c>
      <c r="Y6794">
        <v>0</v>
      </c>
      <c r="Z6794">
        <v>227853</v>
      </c>
      <c r="AA6794">
        <v>0.56799999999999995</v>
      </c>
      <c r="AB6794">
        <v>0.94</v>
      </c>
      <c r="AC6794">
        <v>-6.0890000000000004</v>
      </c>
      <c r="AD6794">
        <v>0.20300000000000001</v>
      </c>
      <c r="AE6794">
        <v>2.5100000000000001E-2</v>
      </c>
      <c r="AF6794">
        <v>3.7700000000000002E-5</v>
      </c>
      <c r="AG6794">
        <v>0.17699999999999999</v>
      </c>
      <c r="AH6794">
        <v>0.35</v>
      </c>
      <c r="AI6794">
        <v>135.541</v>
      </c>
    </row>
    <row r="6795" spans="1:35" x14ac:dyDescent="0.3">
      <c r="A6795" t="s">
        <v>59614</v>
      </c>
      <c r="B6795" t="s">
        <v>37017</v>
      </c>
      <c r="C6795" t="s">
        <v>2141</v>
      </c>
      <c r="D6795" t="s">
        <v>2142</v>
      </c>
      <c r="E6795" t="s">
        <v>59615</v>
      </c>
      <c r="F6795" t="s">
        <v>41797</v>
      </c>
      <c r="G6795" t="s">
        <v>2141</v>
      </c>
      <c r="H6795" t="s">
        <v>2142</v>
      </c>
      <c r="I6795" s="1">
        <v>41884</v>
      </c>
      <c r="J6795" t="s">
        <v>59616</v>
      </c>
      <c r="K6795" t="s">
        <v>44921</v>
      </c>
      <c r="L6795" t="s">
        <v>59617</v>
      </c>
      <c r="M6795" t="s">
        <v>44</v>
      </c>
      <c r="N6795" s="2">
        <v>44416.476747685185</v>
      </c>
      <c r="O6795" t="s">
        <v>42</v>
      </c>
      <c r="P6795" t="s">
        <v>361</v>
      </c>
      <c r="Q6795" t="s">
        <v>12471</v>
      </c>
      <c r="R6795" t="s">
        <v>2166</v>
      </c>
      <c r="S6795">
        <v>1</v>
      </c>
      <c r="T6795">
        <v>5</v>
      </c>
      <c r="U6795">
        <v>1</v>
      </c>
      <c r="V6795">
        <f>1</f>
        <v>1</v>
      </c>
      <c r="W6795">
        <v>4</v>
      </c>
      <c r="X6795">
        <v>1</v>
      </c>
      <c r="Y6795">
        <v>85</v>
      </c>
      <c r="Z6795">
        <v>235493</v>
      </c>
      <c r="AA6795">
        <v>0.748</v>
      </c>
      <c r="AB6795">
        <v>0.78800000000000003</v>
      </c>
      <c r="AC6795">
        <v>-7.0549999999999997</v>
      </c>
      <c r="AD6795">
        <v>3.3399999999999999E-2</v>
      </c>
      <c r="AE6795">
        <v>5.91E-2</v>
      </c>
      <c r="AF6795">
        <v>0</v>
      </c>
      <c r="AG6795">
        <v>8.6300000000000002E-2</v>
      </c>
      <c r="AH6795">
        <v>0.88400000000000001</v>
      </c>
      <c r="AI6795">
        <v>120.07599999999999</v>
      </c>
    </row>
    <row r="6796" spans="1:35" x14ac:dyDescent="0.3">
      <c r="A6796" t="s">
        <v>71363</v>
      </c>
      <c r="B6796" t="s">
        <v>30188</v>
      </c>
      <c r="C6796" t="s">
        <v>9413</v>
      </c>
      <c r="D6796" t="s">
        <v>9414</v>
      </c>
      <c r="E6796" t="s">
        <v>32224</v>
      </c>
      <c r="F6796" t="s">
        <v>32225</v>
      </c>
      <c r="G6796" t="s">
        <v>9413</v>
      </c>
      <c r="H6796" t="s">
        <v>9414</v>
      </c>
      <c r="I6796" s="1">
        <v>43266</v>
      </c>
      <c r="J6796" t="s">
        <v>32226</v>
      </c>
      <c r="K6796" t="s">
        <v>30192</v>
      </c>
      <c r="L6796" t="s">
        <v>30191</v>
      </c>
      <c r="M6796" t="s">
        <v>44</v>
      </c>
      <c r="N6796" s="2">
        <v>44416.476747685185</v>
      </c>
      <c r="O6796" t="s">
        <v>42</v>
      </c>
      <c r="P6796" t="s">
        <v>4096</v>
      </c>
      <c r="Q6796" t="s">
        <v>296</v>
      </c>
      <c r="R6796" t="s">
        <v>9419</v>
      </c>
      <c r="S6796">
        <v>1</v>
      </c>
      <c r="T6796">
        <v>1</v>
      </c>
      <c r="U6796">
        <v>7</v>
      </c>
      <c r="V6796">
        <f>0</f>
        <v>0</v>
      </c>
      <c r="W6796">
        <v>4</v>
      </c>
      <c r="X6796">
        <v>0</v>
      </c>
      <c r="Y6796">
        <v>84</v>
      </c>
      <c r="Z6796">
        <v>203417</v>
      </c>
      <c r="AA6796">
        <v>0.59599999999999997</v>
      </c>
      <c r="AB6796">
        <v>0.85399999999999998</v>
      </c>
      <c r="AC6796">
        <v>-5.1139999999999999</v>
      </c>
      <c r="AD6796">
        <v>0.46300000000000002</v>
      </c>
      <c r="AE6796">
        <v>1.6899999999999998E-2</v>
      </c>
      <c r="AF6796">
        <v>0</v>
      </c>
      <c r="AG6796">
        <v>0.124</v>
      </c>
      <c r="AH6796">
        <v>0.152</v>
      </c>
      <c r="AI6796">
        <v>120.274</v>
      </c>
    </row>
    <row r="6797" spans="1:35" x14ac:dyDescent="0.3">
      <c r="A6797" t="s">
        <v>63711</v>
      </c>
      <c r="B6797" t="s">
        <v>63712</v>
      </c>
      <c r="C6797" t="s">
        <v>10352</v>
      </c>
      <c r="D6797" t="s">
        <v>10353</v>
      </c>
      <c r="E6797" t="s">
        <v>63713</v>
      </c>
      <c r="F6797" t="s">
        <v>63714</v>
      </c>
      <c r="G6797" t="s">
        <v>10352</v>
      </c>
      <c r="H6797" t="s">
        <v>10353</v>
      </c>
      <c r="I6797" s="1">
        <v>40909</v>
      </c>
      <c r="J6797" t="s">
        <v>63715</v>
      </c>
      <c r="K6797" t="s">
        <v>63717</v>
      </c>
      <c r="L6797" t="s">
        <v>63716</v>
      </c>
      <c r="M6797" t="s">
        <v>44</v>
      </c>
      <c r="N6797" s="2">
        <v>44416.476747685185</v>
      </c>
      <c r="O6797" t="s">
        <v>42</v>
      </c>
      <c r="P6797" t="s">
        <v>10359</v>
      </c>
      <c r="Q6797" t="s">
        <v>10360</v>
      </c>
      <c r="R6797" t="s">
        <v>35190</v>
      </c>
      <c r="S6797">
        <v>1</v>
      </c>
      <c r="T6797">
        <v>3</v>
      </c>
      <c r="U6797">
        <v>8</v>
      </c>
      <c r="V6797">
        <f>1</f>
        <v>1</v>
      </c>
      <c r="W6797">
        <v>4</v>
      </c>
      <c r="X6797">
        <v>1</v>
      </c>
      <c r="Y6797">
        <v>82</v>
      </c>
      <c r="Z6797">
        <v>177280</v>
      </c>
      <c r="AA6797">
        <v>0.47099999999999997</v>
      </c>
      <c r="AB6797">
        <v>0.92400000000000004</v>
      </c>
      <c r="AC6797">
        <v>-3.9060000000000001</v>
      </c>
      <c r="AD6797">
        <v>5.8599999999999999E-2</v>
      </c>
      <c r="AE6797">
        <v>3.0100000000000001E-3</v>
      </c>
      <c r="AF6797">
        <v>0</v>
      </c>
      <c r="AG6797">
        <v>0.313</v>
      </c>
      <c r="AH6797">
        <v>0.72499999999999998</v>
      </c>
      <c r="AI6797">
        <v>154.96100000000001</v>
      </c>
    </row>
    <row r="6798" spans="1:35" x14ac:dyDescent="0.3">
      <c r="A6798" t="s">
        <v>71528</v>
      </c>
      <c r="B6798" t="s">
        <v>71529</v>
      </c>
      <c r="C6798" t="s">
        <v>3927</v>
      </c>
      <c r="D6798" t="s">
        <v>3928</v>
      </c>
      <c r="E6798" t="s">
        <v>3929</v>
      </c>
      <c r="F6798" t="s">
        <v>3930</v>
      </c>
      <c r="G6798" t="s">
        <v>3927</v>
      </c>
      <c r="H6798" t="s">
        <v>3928</v>
      </c>
      <c r="I6798" s="1">
        <v>43259</v>
      </c>
      <c r="J6798" t="s">
        <v>3931</v>
      </c>
      <c r="K6798" t="s">
        <v>71531</v>
      </c>
      <c r="L6798" t="s">
        <v>71530</v>
      </c>
      <c r="M6798" t="s">
        <v>44</v>
      </c>
      <c r="N6798" s="2">
        <v>44416.476747685185</v>
      </c>
      <c r="O6798" t="s">
        <v>42</v>
      </c>
      <c r="P6798" t="s">
        <v>3934</v>
      </c>
      <c r="Q6798" t="s">
        <v>1037</v>
      </c>
      <c r="R6798" t="s">
        <v>3935</v>
      </c>
      <c r="S6798">
        <v>1</v>
      </c>
      <c r="T6798">
        <v>11</v>
      </c>
      <c r="U6798">
        <v>10</v>
      </c>
      <c r="V6798">
        <f>0</f>
        <v>0</v>
      </c>
      <c r="W6798">
        <v>4</v>
      </c>
      <c r="X6798">
        <v>1</v>
      </c>
      <c r="Y6798">
        <v>48</v>
      </c>
      <c r="Z6798">
        <v>217665</v>
      </c>
      <c r="AA6798">
        <v>0.35699999999999998</v>
      </c>
      <c r="AB6798">
        <v>0.17399999999999999</v>
      </c>
      <c r="AC6798">
        <v>-12.977</v>
      </c>
      <c r="AD6798">
        <v>3.3399999999999999E-2</v>
      </c>
      <c r="AE6798">
        <v>0.96799999999999997</v>
      </c>
      <c r="AF6798">
        <v>5.52E-5</v>
      </c>
      <c r="AG6798">
        <v>0.115</v>
      </c>
      <c r="AH6798">
        <v>0.14499999999999999</v>
      </c>
      <c r="AI6798">
        <v>131.49700000000001</v>
      </c>
    </row>
    <row r="6799" spans="1:35" x14ac:dyDescent="0.3">
      <c r="A6799" t="s">
        <v>6586</v>
      </c>
      <c r="B6799" t="s">
        <v>6587</v>
      </c>
      <c r="C6799" t="s">
        <v>6588</v>
      </c>
      <c r="D6799" t="s">
        <v>6589</v>
      </c>
      <c r="E6799" t="s">
        <v>6590</v>
      </c>
      <c r="F6799" t="s">
        <v>6591</v>
      </c>
      <c r="G6799" t="s">
        <v>6592</v>
      </c>
      <c r="H6799" t="s">
        <v>6593</v>
      </c>
      <c r="I6799" s="1">
        <v>42005</v>
      </c>
      <c r="J6799" t="s">
        <v>6594</v>
      </c>
      <c r="K6799" t="s">
        <v>6596</v>
      </c>
      <c r="L6799" t="s">
        <v>6595</v>
      </c>
      <c r="M6799" t="s">
        <v>44</v>
      </c>
      <c r="N6799" s="2">
        <v>44416.476747685185</v>
      </c>
      <c r="O6799" t="s">
        <v>42</v>
      </c>
      <c r="P6799" t="s">
        <v>6597</v>
      </c>
      <c r="Q6799" t="s">
        <v>6598</v>
      </c>
      <c r="R6799" t="s">
        <v>6599</v>
      </c>
      <c r="S6799">
        <v>2</v>
      </c>
      <c r="T6799">
        <v>4</v>
      </c>
      <c r="U6799">
        <v>6</v>
      </c>
      <c r="V6799">
        <f>0</f>
        <v>0</v>
      </c>
      <c r="W6799">
        <v>4</v>
      </c>
      <c r="X6799">
        <v>1</v>
      </c>
      <c r="Y6799">
        <v>33</v>
      </c>
      <c r="Z6799">
        <v>211493</v>
      </c>
      <c r="AA6799">
        <v>0.51600000000000001</v>
      </c>
      <c r="AB6799">
        <v>0.48399999999999999</v>
      </c>
      <c r="AC6799">
        <v>-10.170999999999999</v>
      </c>
      <c r="AD6799">
        <v>2.9600000000000001E-2</v>
      </c>
      <c r="AE6799">
        <v>0.59199999999999997</v>
      </c>
      <c r="AF6799">
        <v>7.7700000000000001E-6</v>
      </c>
      <c r="AG6799">
        <v>8.3000000000000004E-2</v>
      </c>
      <c r="AH6799">
        <v>0.35499999999999998</v>
      </c>
      <c r="AI6799">
        <v>82.304000000000002</v>
      </c>
    </row>
    <row r="6800" spans="1:35" x14ac:dyDescent="0.3">
      <c r="A6800" t="s">
        <v>27476</v>
      </c>
      <c r="B6800" t="s">
        <v>27477</v>
      </c>
      <c r="C6800" t="s">
        <v>2316</v>
      </c>
      <c r="D6800" t="s">
        <v>2317</v>
      </c>
      <c r="E6800" t="s">
        <v>27478</v>
      </c>
      <c r="F6800" t="s">
        <v>27479</v>
      </c>
      <c r="G6800" t="s">
        <v>2316</v>
      </c>
      <c r="H6800" t="s">
        <v>2317</v>
      </c>
      <c r="I6800" s="1">
        <v>38632</v>
      </c>
      <c r="J6800" t="s">
        <v>27480</v>
      </c>
      <c r="K6800" t="s">
        <v>27482</v>
      </c>
      <c r="L6800" t="s">
        <v>27481</v>
      </c>
      <c r="M6800" t="s">
        <v>44</v>
      </c>
      <c r="N6800" s="2">
        <v>44416.476747685185</v>
      </c>
      <c r="O6800" t="s">
        <v>42</v>
      </c>
      <c r="P6800" t="s">
        <v>2321</v>
      </c>
      <c r="Q6800" t="s">
        <v>972</v>
      </c>
      <c r="R6800" t="s">
        <v>27483</v>
      </c>
      <c r="S6800">
        <v>1</v>
      </c>
      <c r="T6800">
        <v>2</v>
      </c>
      <c r="U6800">
        <v>8</v>
      </c>
      <c r="V6800">
        <f>0</f>
        <v>0</v>
      </c>
      <c r="W6800">
        <v>4</v>
      </c>
      <c r="X6800">
        <v>1</v>
      </c>
      <c r="Y6800">
        <v>51</v>
      </c>
      <c r="Z6800">
        <v>230133</v>
      </c>
      <c r="AA6800">
        <v>0.6</v>
      </c>
      <c r="AB6800">
        <v>0.46700000000000003</v>
      </c>
      <c r="AC6800">
        <v>-9.0559999999999992</v>
      </c>
      <c r="AD6800">
        <v>2.7400000000000001E-2</v>
      </c>
      <c r="AE6800">
        <v>0.44500000000000001</v>
      </c>
      <c r="AF6800">
        <v>0</v>
      </c>
      <c r="AG6800">
        <v>0.32100000000000001</v>
      </c>
      <c r="AH6800">
        <v>0.58299999999999996</v>
      </c>
      <c r="AI6800">
        <v>117.121</v>
      </c>
    </row>
    <row r="6801" spans="1:35" x14ac:dyDescent="0.3">
      <c r="A6801" t="s">
        <v>38212</v>
      </c>
      <c r="B6801" t="s">
        <v>38213</v>
      </c>
      <c r="C6801" t="s">
        <v>38214</v>
      </c>
      <c r="D6801" t="s">
        <v>38215</v>
      </c>
      <c r="E6801" t="s">
        <v>38216</v>
      </c>
      <c r="F6801" t="s">
        <v>38217</v>
      </c>
      <c r="G6801" t="s">
        <v>38218</v>
      </c>
      <c r="H6801" t="s">
        <v>38219</v>
      </c>
      <c r="I6801" s="1">
        <v>37858</v>
      </c>
      <c r="J6801" t="s">
        <v>38220</v>
      </c>
      <c r="K6801" t="s">
        <v>38222</v>
      </c>
      <c r="L6801" t="s">
        <v>38221</v>
      </c>
      <c r="M6801" t="s">
        <v>44</v>
      </c>
      <c r="N6801" s="2">
        <v>44995.592141203706</v>
      </c>
      <c r="O6801" t="s">
        <v>42</v>
      </c>
      <c r="P6801" t="s">
        <v>42</v>
      </c>
      <c r="Q6801" t="s">
        <v>440</v>
      </c>
      <c r="R6801" t="s">
        <v>38223</v>
      </c>
      <c r="S6801">
        <v>1</v>
      </c>
      <c r="T6801">
        <v>3</v>
      </c>
      <c r="U6801">
        <v>7</v>
      </c>
      <c r="V6801">
        <f>0</f>
        <v>0</v>
      </c>
      <c r="W6801">
        <v>4</v>
      </c>
      <c r="X6801">
        <v>1</v>
      </c>
      <c r="Y6801">
        <v>28</v>
      </c>
      <c r="Z6801">
        <v>229826</v>
      </c>
      <c r="AA6801">
        <v>0.68500000000000005</v>
      </c>
      <c r="AB6801">
        <v>0.84099999999999997</v>
      </c>
      <c r="AC6801">
        <v>-4.8630000000000004</v>
      </c>
      <c r="AD6801">
        <v>0.114</v>
      </c>
      <c r="AE6801">
        <v>2.5399999999999999E-2</v>
      </c>
      <c r="AF6801">
        <v>1.5099999999999999E-6</v>
      </c>
      <c r="AG6801">
        <v>0.31</v>
      </c>
      <c r="AH6801">
        <v>0.81299999999999994</v>
      </c>
      <c r="AI6801">
        <v>82.007999999999996</v>
      </c>
    </row>
    <row r="6802" spans="1:35" x14ac:dyDescent="0.3">
      <c r="A6802" t="s">
        <v>32855</v>
      </c>
      <c r="B6802" t="s">
        <v>32856</v>
      </c>
      <c r="C6802" t="s">
        <v>11698</v>
      </c>
      <c r="D6802" t="s">
        <v>11699</v>
      </c>
      <c r="E6802" t="s">
        <v>11700</v>
      </c>
      <c r="F6802" t="s">
        <v>11701</v>
      </c>
      <c r="G6802" t="s">
        <v>11698</v>
      </c>
      <c r="H6802" t="s">
        <v>11699</v>
      </c>
      <c r="I6802" s="1">
        <v>40544</v>
      </c>
      <c r="J6802" t="s">
        <v>11702</v>
      </c>
      <c r="K6802" t="s">
        <v>32857</v>
      </c>
      <c r="L6802" t="s">
        <v>42</v>
      </c>
      <c r="M6802" t="s">
        <v>44</v>
      </c>
      <c r="N6802" s="2">
        <v>44416.476747685185</v>
      </c>
      <c r="O6802" t="s">
        <v>42</v>
      </c>
      <c r="P6802" t="s">
        <v>11704</v>
      </c>
      <c r="Q6802" t="s">
        <v>603</v>
      </c>
      <c r="R6802" t="s">
        <v>11705</v>
      </c>
      <c r="S6802">
        <v>1</v>
      </c>
      <c r="T6802">
        <v>5</v>
      </c>
      <c r="U6802">
        <v>7</v>
      </c>
      <c r="V6802">
        <f>0</f>
        <v>0</v>
      </c>
      <c r="W6802">
        <v>4</v>
      </c>
      <c r="X6802">
        <v>0</v>
      </c>
      <c r="Y6802">
        <v>0</v>
      </c>
      <c r="Z6802">
        <v>191546</v>
      </c>
      <c r="AA6802">
        <v>0.54900000000000004</v>
      </c>
      <c r="AB6802">
        <v>0.63600000000000001</v>
      </c>
      <c r="AC6802">
        <v>-4.7089999999999996</v>
      </c>
      <c r="AD6802">
        <v>4.2299999999999997E-2</v>
      </c>
      <c r="AE6802">
        <v>2.2799999999999999E-3</v>
      </c>
      <c r="AF6802">
        <v>0</v>
      </c>
      <c r="AG6802">
        <v>0.312</v>
      </c>
      <c r="AH6802">
        <v>0.47499999999999998</v>
      </c>
      <c r="AI6802">
        <v>127.85</v>
      </c>
    </row>
    <row r="6803" spans="1:35" x14ac:dyDescent="0.3">
      <c r="A6803" t="s">
        <v>42126</v>
      </c>
      <c r="B6803" t="s">
        <v>42127</v>
      </c>
      <c r="C6803" t="s">
        <v>42128</v>
      </c>
      <c r="D6803" t="s">
        <v>42129</v>
      </c>
      <c r="E6803" t="s">
        <v>42130</v>
      </c>
      <c r="F6803" t="s">
        <v>42131</v>
      </c>
      <c r="G6803" t="s">
        <v>42128</v>
      </c>
      <c r="H6803" t="s">
        <v>42129</v>
      </c>
      <c r="I6803" s="1">
        <v>43014</v>
      </c>
      <c r="J6803" t="s">
        <v>42132</v>
      </c>
      <c r="K6803" t="s">
        <v>42133</v>
      </c>
      <c r="L6803" t="s">
        <v>42</v>
      </c>
      <c r="M6803" t="s">
        <v>44</v>
      </c>
      <c r="N6803" s="2">
        <v>44416.476747685185</v>
      </c>
      <c r="O6803" t="s">
        <v>42</v>
      </c>
      <c r="P6803" t="s">
        <v>27234</v>
      </c>
      <c r="Q6803" t="s">
        <v>93</v>
      </c>
      <c r="R6803" t="s">
        <v>42134</v>
      </c>
      <c r="S6803">
        <v>1</v>
      </c>
      <c r="T6803">
        <v>2</v>
      </c>
      <c r="U6803">
        <v>0</v>
      </c>
      <c r="V6803">
        <f>0</f>
        <v>0</v>
      </c>
      <c r="W6803">
        <v>4</v>
      </c>
      <c r="X6803">
        <v>0</v>
      </c>
      <c r="Y6803">
        <v>0</v>
      </c>
      <c r="Z6803">
        <v>220290</v>
      </c>
      <c r="AA6803">
        <v>0.622</v>
      </c>
      <c r="AB6803">
        <v>0.60899999999999999</v>
      </c>
      <c r="AC6803">
        <v>-6.702</v>
      </c>
      <c r="AD6803">
        <v>3.7999999999999999E-2</v>
      </c>
      <c r="AE6803">
        <v>4.5499999999999999E-2</v>
      </c>
      <c r="AF6803">
        <v>0</v>
      </c>
      <c r="AG6803">
        <v>9.0300000000000005E-2</v>
      </c>
      <c r="AH6803">
        <v>0.39800000000000002</v>
      </c>
      <c r="AI6803">
        <v>95.954999999999998</v>
      </c>
    </row>
    <row r="6804" spans="1:35" x14ac:dyDescent="0.3">
      <c r="A6804" t="s">
        <v>46952</v>
      </c>
      <c r="B6804" t="s">
        <v>46953</v>
      </c>
      <c r="C6804" t="s">
        <v>2372</v>
      </c>
      <c r="D6804" t="s">
        <v>2373</v>
      </c>
      <c r="E6804" t="s">
        <v>46954</v>
      </c>
      <c r="F6804" t="s">
        <v>46955</v>
      </c>
      <c r="G6804" t="s">
        <v>2372</v>
      </c>
      <c r="H6804" t="s">
        <v>2373</v>
      </c>
      <c r="I6804" s="1">
        <v>24504</v>
      </c>
      <c r="J6804" t="s">
        <v>46956</v>
      </c>
      <c r="K6804" t="s">
        <v>46958</v>
      </c>
      <c r="L6804" t="s">
        <v>46957</v>
      </c>
      <c r="M6804" t="s">
        <v>44</v>
      </c>
      <c r="N6804" s="2">
        <v>44416.476747685185</v>
      </c>
      <c r="O6804" t="s">
        <v>42</v>
      </c>
      <c r="P6804" t="s">
        <v>2378</v>
      </c>
      <c r="Q6804" t="s">
        <v>2379</v>
      </c>
      <c r="R6804" t="s">
        <v>46959</v>
      </c>
      <c r="S6804">
        <v>1</v>
      </c>
      <c r="T6804">
        <v>13</v>
      </c>
      <c r="U6804">
        <v>11</v>
      </c>
      <c r="V6804">
        <f>0</f>
        <v>0</v>
      </c>
      <c r="W6804">
        <v>4</v>
      </c>
      <c r="X6804">
        <v>1</v>
      </c>
      <c r="Y6804">
        <v>47</v>
      </c>
      <c r="Z6804">
        <v>145400</v>
      </c>
      <c r="AA6804">
        <v>0.255</v>
      </c>
      <c r="AB6804">
        <v>0.193</v>
      </c>
      <c r="AC6804">
        <v>-16.236000000000001</v>
      </c>
      <c r="AD6804">
        <v>3.6299999999999999E-2</v>
      </c>
      <c r="AE6804">
        <v>0.94799999999999995</v>
      </c>
      <c r="AF6804">
        <v>7.0899999999999999E-6</v>
      </c>
      <c r="AG6804">
        <v>0.34300000000000003</v>
      </c>
      <c r="AH6804">
        <v>0.16400000000000001</v>
      </c>
      <c r="AI6804">
        <v>70.536000000000001</v>
      </c>
    </row>
    <row r="6805" spans="1:35" x14ac:dyDescent="0.3">
      <c r="A6805" t="s">
        <v>49740</v>
      </c>
      <c r="B6805" t="s">
        <v>49741</v>
      </c>
      <c r="C6805" t="s">
        <v>49742</v>
      </c>
      <c r="D6805" t="s">
        <v>49743</v>
      </c>
      <c r="E6805" t="s">
        <v>49744</v>
      </c>
      <c r="F6805" t="s">
        <v>49745</v>
      </c>
      <c r="G6805" t="s">
        <v>49746</v>
      </c>
      <c r="H6805" t="s">
        <v>49747</v>
      </c>
      <c r="I6805" s="1">
        <v>33805</v>
      </c>
      <c r="J6805" t="s">
        <v>49748</v>
      </c>
      <c r="K6805" t="s">
        <v>49750</v>
      </c>
      <c r="L6805" t="s">
        <v>49749</v>
      </c>
      <c r="M6805" t="s">
        <v>44</v>
      </c>
      <c r="N6805" s="2">
        <v>44881.121817129628</v>
      </c>
      <c r="O6805" t="s">
        <v>42</v>
      </c>
      <c r="P6805" t="s">
        <v>49751</v>
      </c>
      <c r="Q6805" t="s">
        <v>49752</v>
      </c>
      <c r="R6805" t="s">
        <v>49753</v>
      </c>
      <c r="S6805">
        <v>1</v>
      </c>
      <c r="T6805">
        <v>13</v>
      </c>
      <c r="U6805">
        <v>10</v>
      </c>
      <c r="V6805">
        <f>0</f>
        <v>0</v>
      </c>
      <c r="W6805">
        <v>4</v>
      </c>
      <c r="X6805">
        <v>1</v>
      </c>
      <c r="Y6805">
        <v>44</v>
      </c>
      <c r="Z6805">
        <v>276133</v>
      </c>
      <c r="AA6805">
        <v>0.51</v>
      </c>
      <c r="AB6805">
        <v>0.46899999999999997</v>
      </c>
      <c r="AC6805">
        <v>-11.670999999999999</v>
      </c>
      <c r="AD6805">
        <v>4.2099999999999999E-2</v>
      </c>
      <c r="AE6805">
        <v>0.7</v>
      </c>
      <c r="AF6805">
        <v>8.0499999999999992E-6</v>
      </c>
      <c r="AG6805">
        <v>0.16300000000000001</v>
      </c>
      <c r="AH6805">
        <v>0.36099999999999999</v>
      </c>
      <c r="AI6805">
        <v>110.23</v>
      </c>
    </row>
    <row r="6806" spans="1:35" x14ac:dyDescent="0.3">
      <c r="A6806" t="s">
        <v>66779</v>
      </c>
      <c r="B6806" t="s">
        <v>66780</v>
      </c>
      <c r="C6806" t="s">
        <v>66781</v>
      </c>
      <c r="D6806" t="s">
        <v>66782</v>
      </c>
      <c r="E6806" t="s">
        <v>66783</v>
      </c>
      <c r="F6806" t="s">
        <v>66780</v>
      </c>
      <c r="G6806" t="s">
        <v>66781</v>
      </c>
      <c r="H6806" t="s">
        <v>66782</v>
      </c>
      <c r="I6806" s="1">
        <v>44337</v>
      </c>
      <c r="J6806" t="s">
        <v>66784</v>
      </c>
      <c r="K6806" t="s">
        <v>66786</v>
      </c>
      <c r="L6806" t="s">
        <v>66785</v>
      </c>
      <c r="M6806" t="s">
        <v>44</v>
      </c>
      <c r="N6806" s="2">
        <v>44416.476747685185</v>
      </c>
      <c r="O6806" t="s">
        <v>42</v>
      </c>
      <c r="P6806" t="s">
        <v>66787</v>
      </c>
      <c r="Q6806" t="s">
        <v>1037</v>
      </c>
      <c r="R6806" t="s">
        <v>6504</v>
      </c>
      <c r="S6806">
        <v>1</v>
      </c>
      <c r="T6806">
        <v>1</v>
      </c>
      <c r="U6806">
        <v>11</v>
      </c>
      <c r="V6806">
        <f>0</f>
        <v>0</v>
      </c>
      <c r="W6806">
        <v>4</v>
      </c>
      <c r="X6806">
        <v>1</v>
      </c>
      <c r="Y6806">
        <v>35</v>
      </c>
      <c r="Z6806">
        <v>183913</v>
      </c>
      <c r="AA6806">
        <v>0.54400000000000004</v>
      </c>
      <c r="AB6806">
        <v>0.63400000000000001</v>
      </c>
      <c r="AC6806">
        <v>-6.05</v>
      </c>
      <c r="AD6806">
        <v>4.2299999999999997E-2</v>
      </c>
      <c r="AE6806">
        <v>0.29399999999999998</v>
      </c>
      <c r="AF6806">
        <v>0</v>
      </c>
      <c r="AG6806">
        <v>0.108</v>
      </c>
      <c r="AH6806">
        <v>0.38200000000000001</v>
      </c>
      <c r="AI6806">
        <v>91.876000000000005</v>
      </c>
    </row>
    <row r="6807" spans="1:35" x14ac:dyDescent="0.3">
      <c r="A6807" t="s">
        <v>26241</v>
      </c>
      <c r="B6807" t="s">
        <v>26242</v>
      </c>
      <c r="C6807" t="s">
        <v>26243</v>
      </c>
      <c r="D6807" t="s">
        <v>26244</v>
      </c>
      <c r="E6807" t="s">
        <v>26245</v>
      </c>
      <c r="F6807" t="s">
        <v>2888</v>
      </c>
      <c r="G6807" t="s">
        <v>2889</v>
      </c>
      <c r="H6807" t="s">
        <v>2890</v>
      </c>
      <c r="I6807" s="1">
        <v>41275</v>
      </c>
      <c r="J6807" t="s">
        <v>26246</v>
      </c>
      <c r="K6807" t="s">
        <v>26248</v>
      </c>
      <c r="L6807" t="s">
        <v>26247</v>
      </c>
      <c r="M6807" t="s">
        <v>44</v>
      </c>
      <c r="N6807" s="2">
        <v>44416.476747685185</v>
      </c>
      <c r="O6807" t="s">
        <v>42</v>
      </c>
      <c r="P6807" t="s">
        <v>3390</v>
      </c>
      <c r="Q6807" t="s">
        <v>465</v>
      </c>
      <c r="R6807" t="s">
        <v>2895</v>
      </c>
      <c r="S6807">
        <v>1</v>
      </c>
      <c r="T6807">
        <v>4</v>
      </c>
      <c r="U6807">
        <v>0</v>
      </c>
      <c r="V6807">
        <f>0</f>
        <v>0</v>
      </c>
      <c r="W6807">
        <v>4</v>
      </c>
      <c r="X6807">
        <v>1</v>
      </c>
      <c r="Y6807">
        <v>52</v>
      </c>
      <c r="Z6807">
        <v>252266</v>
      </c>
      <c r="AA6807">
        <v>0.78500000000000003</v>
      </c>
      <c r="AB6807">
        <v>0.66</v>
      </c>
      <c r="AC6807">
        <v>-6.8659999999999997</v>
      </c>
      <c r="AD6807">
        <v>4.3200000000000002E-2</v>
      </c>
      <c r="AE6807">
        <v>3.6299999999999999E-2</v>
      </c>
      <c r="AF6807">
        <v>8.9099999999999997E-5</v>
      </c>
      <c r="AG6807">
        <v>0.25900000000000001</v>
      </c>
      <c r="AH6807">
        <v>0.45300000000000001</v>
      </c>
      <c r="AI6807">
        <v>130.01599999999999</v>
      </c>
    </row>
    <row r="6808" spans="1:35" x14ac:dyDescent="0.3">
      <c r="A6808" t="s">
        <v>15915</v>
      </c>
      <c r="B6808" t="s">
        <v>15916</v>
      </c>
      <c r="C6808" t="s">
        <v>11053</v>
      </c>
      <c r="D6808" t="s">
        <v>11054</v>
      </c>
      <c r="E6808" t="s">
        <v>15917</v>
      </c>
      <c r="F6808" t="s">
        <v>15918</v>
      </c>
      <c r="G6808" t="s">
        <v>11053</v>
      </c>
      <c r="H6808" t="s">
        <v>11054</v>
      </c>
      <c r="I6808" s="1">
        <v>41640</v>
      </c>
      <c r="J6808" t="s">
        <v>15919</v>
      </c>
      <c r="K6808" t="s">
        <v>15920</v>
      </c>
      <c r="L6808" t="s">
        <v>42</v>
      </c>
      <c r="M6808" t="s">
        <v>44</v>
      </c>
      <c r="N6808" s="2">
        <v>44416.476747685185</v>
      </c>
      <c r="O6808" t="s">
        <v>42</v>
      </c>
      <c r="P6808" t="s">
        <v>1161</v>
      </c>
      <c r="Q6808" t="s">
        <v>11060</v>
      </c>
      <c r="R6808" t="s">
        <v>15921</v>
      </c>
      <c r="S6808">
        <v>1</v>
      </c>
      <c r="T6808">
        <v>2</v>
      </c>
      <c r="U6808">
        <v>11</v>
      </c>
      <c r="V6808">
        <f>0</f>
        <v>0</v>
      </c>
      <c r="W6808">
        <v>4</v>
      </c>
      <c r="X6808">
        <v>0</v>
      </c>
      <c r="Y6808">
        <v>0</v>
      </c>
      <c r="Z6808">
        <v>279819</v>
      </c>
      <c r="AA6808">
        <v>0.61599999999999999</v>
      </c>
      <c r="AB6808">
        <v>0.94899999999999995</v>
      </c>
      <c r="AC6808">
        <v>-5.47</v>
      </c>
      <c r="AD6808">
        <v>3.6900000000000002E-2</v>
      </c>
      <c r="AE6808">
        <v>8.5199999999999998E-2</v>
      </c>
      <c r="AF6808">
        <v>5.7500000000000002E-5</v>
      </c>
      <c r="AG6808">
        <v>0.51900000000000002</v>
      </c>
      <c r="AH6808">
        <v>0.7</v>
      </c>
      <c r="AI6808">
        <v>97.858999999999995</v>
      </c>
    </row>
    <row r="6809" spans="1:35" x14ac:dyDescent="0.3">
      <c r="A6809" t="s">
        <v>33076</v>
      </c>
      <c r="B6809" t="s">
        <v>33077</v>
      </c>
      <c r="C6809" t="s">
        <v>33078</v>
      </c>
      <c r="D6809" t="s">
        <v>33079</v>
      </c>
      <c r="E6809" t="s">
        <v>16370</v>
      </c>
      <c r="F6809" t="s">
        <v>16371</v>
      </c>
      <c r="G6809" t="s">
        <v>243</v>
      </c>
      <c r="H6809" t="s">
        <v>244</v>
      </c>
      <c r="I6809" s="1">
        <v>42307</v>
      </c>
      <c r="J6809" t="s">
        <v>16372</v>
      </c>
      <c r="K6809" t="s">
        <v>33080</v>
      </c>
      <c r="L6809" t="s">
        <v>42</v>
      </c>
      <c r="M6809" t="s">
        <v>44</v>
      </c>
      <c r="N6809" s="2">
        <v>44416.476747685185</v>
      </c>
      <c r="O6809" t="s">
        <v>42</v>
      </c>
      <c r="P6809" t="s">
        <v>33081</v>
      </c>
      <c r="Q6809" t="s">
        <v>603</v>
      </c>
      <c r="R6809" t="s">
        <v>726</v>
      </c>
      <c r="S6809">
        <v>1</v>
      </c>
      <c r="T6809">
        <v>16</v>
      </c>
      <c r="U6809">
        <v>2</v>
      </c>
      <c r="V6809">
        <f>0</f>
        <v>0</v>
      </c>
      <c r="W6809">
        <v>4</v>
      </c>
      <c r="X6809">
        <v>1</v>
      </c>
      <c r="Y6809">
        <v>0</v>
      </c>
      <c r="Z6809">
        <v>246360</v>
      </c>
      <c r="AA6809">
        <v>0.53500000000000003</v>
      </c>
      <c r="AB6809">
        <v>0.70299999999999996</v>
      </c>
      <c r="AC6809">
        <v>-5.4379999999999997</v>
      </c>
      <c r="AD6809">
        <v>0.10100000000000001</v>
      </c>
      <c r="AE6809">
        <v>3.98E-3</v>
      </c>
      <c r="AF6809">
        <v>4.6700000000000002E-6</v>
      </c>
      <c r="AG6809">
        <v>6.3700000000000007E-2</v>
      </c>
      <c r="AH6809">
        <v>0.47199999999999998</v>
      </c>
      <c r="AI6809">
        <v>201.85599999999999</v>
      </c>
    </row>
    <row r="6810" spans="1:35" x14ac:dyDescent="0.3">
      <c r="A6810" t="s">
        <v>17043</v>
      </c>
      <c r="B6810" t="s">
        <v>17044</v>
      </c>
      <c r="C6810" t="s">
        <v>17045</v>
      </c>
      <c r="D6810" t="s">
        <v>17046</v>
      </c>
      <c r="E6810" t="s">
        <v>17047</v>
      </c>
      <c r="F6810" t="s">
        <v>17048</v>
      </c>
      <c r="G6810" t="s">
        <v>17045</v>
      </c>
      <c r="H6810" t="s">
        <v>17046</v>
      </c>
      <c r="I6810" s="1">
        <v>24344</v>
      </c>
      <c r="J6810" t="s">
        <v>17049</v>
      </c>
      <c r="K6810" t="s">
        <v>17051</v>
      </c>
      <c r="L6810" t="s">
        <v>17050</v>
      </c>
      <c r="M6810" t="s">
        <v>44</v>
      </c>
      <c r="N6810" s="2">
        <v>44416.476747685185</v>
      </c>
      <c r="O6810" t="s">
        <v>42</v>
      </c>
      <c r="P6810" t="s">
        <v>17052</v>
      </c>
      <c r="Q6810" t="s">
        <v>17053</v>
      </c>
      <c r="R6810" t="s">
        <v>17054</v>
      </c>
      <c r="S6810">
        <v>1</v>
      </c>
      <c r="T6810">
        <v>3</v>
      </c>
      <c r="U6810">
        <v>10</v>
      </c>
      <c r="V6810">
        <f>0</f>
        <v>0</v>
      </c>
      <c r="W6810">
        <v>4</v>
      </c>
      <c r="X6810">
        <v>1</v>
      </c>
      <c r="Y6810">
        <v>38</v>
      </c>
      <c r="Z6810">
        <v>166600</v>
      </c>
      <c r="AA6810">
        <v>0.7</v>
      </c>
      <c r="AB6810">
        <v>0.876</v>
      </c>
      <c r="AC6810">
        <v>-6.1890000000000001</v>
      </c>
      <c r="AD6810">
        <v>0.105</v>
      </c>
      <c r="AE6810">
        <v>0.47899999999999998</v>
      </c>
      <c r="AF6810">
        <v>0</v>
      </c>
      <c r="AG6810">
        <v>0.11899999999999999</v>
      </c>
      <c r="AH6810">
        <v>0.61699999999999999</v>
      </c>
      <c r="AI6810">
        <v>97.682000000000002</v>
      </c>
    </row>
    <row r="6811" spans="1:35" x14ac:dyDescent="0.3">
      <c r="A6811" t="s">
        <v>63223</v>
      </c>
      <c r="B6811" t="s">
        <v>63224</v>
      </c>
      <c r="C6811" t="s">
        <v>63225</v>
      </c>
      <c r="D6811" t="s">
        <v>63226</v>
      </c>
      <c r="E6811" t="s">
        <v>63227</v>
      </c>
      <c r="F6811" t="s">
        <v>63228</v>
      </c>
      <c r="G6811" t="s">
        <v>63225</v>
      </c>
      <c r="H6811" t="s">
        <v>63226</v>
      </c>
      <c r="I6811" s="1">
        <v>38797</v>
      </c>
      <c r="J6811" t="s">
        <v>63229</v>
      </c>
      <c r="K6811" t="s">
        <v>63230</v>
      </c>
      <c r="L6811" t="s">
        <v>42</v>
      </c>
      <c r="M6811" t="s">
        <v>44</v>
      </c>
      <c r="N6811" s="2">
        <v>43895.431087962963</v>
      </c>
      <c r="O6811" t="s">
        <v>42</v>
      </c>
      <c r="P6811" t="s">
        <v>63231</v>
      </c>
      <c r="Q6811" t="s">
        <v>272</v>
      </c>
      <c r="R6811" t="s">
        <v>63232</v>
      </c>
      <c r="S6811">
        <v>1</v>
      </c>
      <c r="T6811">
        <v>2</v>
      </c>
      <c r="U6811">
        <v>1</v>
      </c>
      <c r="V6811">
        <f>0</f>
        <v>0</v>
      </c>
      <c r="W6811">
        <v>4</v>
      </c>
      <c r="X6811">
        <v>0</v>
      </c>
      <c r="Y6811">
        <v>0</v>
      </c>
      <c r="Z6811">
        <v>228880</v>
      </c>
      <c r="AA6811">
        <v>0.315</v>
      </c>
      <c r="AB6811">
        <v>0.751</v>
      </c>
      <c r="AC6811">
        <v>-5.74</v>
      </c>
      <c r="AD6811">
        <v>5.1700000000000003E-2</v>
      </c>
      <c r="AE6811">
        <v>4.1000000000000003E-3</v>
      </c>
      <c r="AF6811">
        <v>0</v>
      </c>
      <c r="AG6811">
        <v>9.8400000000000001E-2</v>
      </c>
      <c r="AH6811">
        <v>0.27200000000000002</v>
      </c>
      <c r="AI6811">
        <v>119.566</v>
      </c>
    </row>
    <row r="6812" spans="1:35" x14ac:dyDescent="0.3">
      <c r="A6812" t="s">
        <v>59802</v>
      </c>
      <c r="B6812" t="s">
        <v>59803</v>
      </c>
      <c r="C6812" t="s">
        <v>26051</v>
      </c>
      <c r="D6812" t="s">
        <v>26052</v>
      </c>
      <c r="E6812" t="s">
        <v>59804</v>
      </c>
      <c r="F6812" t="s">
        <v>59805</v>
      </c>
      <c r="G6812" t="s">
        <v>26051</v>
      </c>
      <c r="H6812" t="s">
        <v>26052</v>
      </c>
      <c r="I6812" s="1">
        <v>37165</v>
      </c>
      <c r="J6812" t="s">
        <v>59806</v>
      </c>
      <c r="K6812" t="s">
        <v>59808</v>
      </c>
      <c r="L6812" t="s">
        <v>59807</v>
      </c>
      <c r="M6812" t="s">
        <v>44</v>
      </c>
      <c r="N6812" s="2">
        <v>44799.144317129627</v>
      </c>
      <c r="O6812" t="s">
        <v>42</v>
      </c>
      <c r="P6812" t="s">
        <v>26057</v>
      </c>
      <c r="Q6812" t="s">
        <v>1846</v>
      </c>
      <c r="R6812" t="s">
        <v>27006</v>
      </c>
      <c r="S6812">
        <v>1</v>
      </c>
      <c r="T6812">
        <v>8</v>
      </c>
      <c r="U6812">
        <v>2</v>
      </c>
      <c r="V6812">
        <f>0</f>
        <v>0</v>
      </c>
      <c r="W6812">
        <v>4</v>
      </c>
      <c r="X6812">
        <v>1</v>
      </c>
      <c r="Y6812">
        <v>14</v>
      </c>
      <c r="Z6812">
        <v>213136</v>
      </c>
      <c r="AA6812">
        <v>0.52100000000000002</v>
      </c>
      <c r="AB6812">
        <v>0.67500000000000004</v>
      </c>
      <c r="AC6812">
        <v>-6.83</v>
      </c>
      <c r="AD6812">
        <v>2.86E-2</v>
      </c>
      <c r="AE6812">
        <v>2.8500000000000001E-3</v>
      </c>
      <c r="AF6812">
        <v>0</v>
      </c>
      <c r="AG6812">
        <v>0.34699999999999998</v>
      </c>
      <c r="AH6812">
        <v>0.48</v>
      </c>
      <c r="AI6812">
        <v>125.02800000000001</v>
      </c>
    </row>
    <row r="6813" spans="1:35" x14ac:dyDescent="0.3">
      <c r="A6813" t="s">
        <v>39222</v>
      </c>
      <c r="B6813" t="s">
        <v>39223</v>
      </c>
      <c r="C6813" t="s">
        <v>7049</v>
      </c>
      <c r="D6813" t="s">
        <v>7050</v>
      </c>
      <c r="E6813" t="s">
        <v>20861</v>
      </c>
      <c r="F6813" t="s">
        <v>7050</v>
      </c>
      <c r="G6813" t="s">
        <v>7049</v>
      </c>
      <c r="H6813" t="s">
        <v>7050</v>
      </c>
      <c r="I6813" s="1">
        <v>36356</v>
      </c>
      <c r="J6813" t="s">
        <v>20862</v>
      </c>
      <c r="K6813" t="s">
        <v>39224</v>
      </c>
      <c r="L6813" t="s">
        <v>42</v>
      </c>
      <c r="M6813" t="s">
        <v>44</v>
      </c>
      <c r="N6813" s="2">
        <v>44416.476747685185</v>
      </c>
      <c r="O6813" t="s">
        <v>42</v>
      </c>
      <c r="P6813" t="s">
        <v>69</v>
      </c>
      <c r="Q6813" t="s">
        <v>440</v>
      </c>
      <c r="R6813" t="s">
        <v>20864</v>
      </c>
      <c r="S6813">
        <v>1</v>
      </c>
      <c r="T6813">
        <v>2</v>
      </c>
      <c r="U6813">
        <v>0</v>
      </c>
      <c r="V6813">
        <f>0</f>
        <v>0</v>
      </c>
      <c r="W6813">
        <v>4</v>
      </c>
      <c r="X6813">
        <v>1</v>
      </c>
      <c r="Y6813">
        <v>0</v>
      </c>
      <c r="Z6813">
        <v>215866</v>
      </c>
      <c r="AA6813">
        <v>0.755</v>
      </c>
      <c r="AB6813">
        <v>0.82699999999999996</v>
      </c>
      <c r="AC6813">
        <v>-6.8029999999999999</v>
      </c>
      <c r="AD6813">
        <v>0.114</v>
      </c>
      <c r="AE6813">
        <v>6.7100000000000007E-2</v>
      </c>
      <c r="AF6813">
        <v>0</v>
      </c>
      <c r="AG6813">
        <v>0.32900000000000001</v>
      </c>
      <c r="AH6813">
        <v>0.79700000000000004</v>
      </c>
      <c r="AI6813">
        <v>142.12200000000001</v>
      </c>
    </row>
    <row r="6814" spans="1:35" x14ac:dyDescent="0.3">
      <c r="A6814" t="s">
        <v>28552</v>
      </c>
      <c r="B6814" t="s">
        <v>28553</v>
      </c>
      <c r="C6814" t="s">
        <v>3755</v>
      </c>
      <c r="D6814" t="s">
        <v>3756</v>
      </c>
      <c r="E6814" t="s">
        <v>28554</v>
      </c>
      <c r="F6814" t="s">
        <v>28555</v>
      </c>
      <c r="G6814" t="s">
        <v>3755</v>
      </c>
      <c r="H6814" t="s">
        <v>3756</v>
      </c>
      <c r="I6814" s="1">
        <v>35857</v>
      </c>
      <c r="J6814" t="s">
        <v>28556</v>
      </c>
      <c r="K6814" t="s">
        <v>28558</v>
      </c>
      <c r="L6814" t="s">
        <v>28557</v>
      </c>
      <c r="M6814" t="s">
        <v>44</v>
      </c>
      <c r="N6814" s="2">
        <v>44726.554976851854</v>
      </c>
      <c r="O6814" t="s">
        <v>42</v>
      </c>
      <c r="P6814" t="s">
        <v>69</v>
      </c>
      <c r="Q6814" t="s">
        <v>28559</v>
      </c>
      <c r="R6814" t="s">
        <v>14473</v>
      </c>
      <c r="S6814">
        <v>1</v>
      </c>
      <c r="T6814">
        <v>9</v>
      </c>
      <c r="U6814">
        <v>1</v>
      </c>
      <c r="V6814">
        <f>0</f>
        <v>0</v>
      </c>
      <c r="W6814">
        <v>4</v>
      </c>
      <c r="X6814">
        <v>1</v>
      </c>
      <c r="Y6814">
        <v>67</v>
      </c>
      <c r="Z6814">
        <v>367333</v>
      </c>
      <c r="AA6814">
        <v>0.60199999999999998</v>
      </c>
      <c r="AB6814">
        <v>0.61599999999999999</v>
      </c>
      <c r="AC6814">
        <v>-10.917</v>
      </c>
      <c r="AD6814">
        <v>3.5299999999999998E-2</v>
      </c>
      <c r="AE6814">
        <v>0.66200000000000003</v>
      </c>
      <c r="AF6814">
        <v>1.5299999999999999E-2</v>
      </c>
      <c r="AG6814">
        <v>0.14899999999999999</v>
      </c>
      <c r="AH6814">
        <v>0.31</v>
      </c>
      <c r="AI6814">
        <v>108.017</v>
      </c>
    </row>
    <row r="6815" spans="1:35" x14ac:dyDescent="0.3">
      <c r="A6815" t="s">
        <v>37105</v>
      </c>
      <c r="B6815" t="s">
        <v>7558</v>
      </c>
      <c r="C6815" t="s">
        <v>37106</v>
      </c>
      <c r="D6815" t="s">
        <v>37107</v>
      </c>
      <c r="E6815" t="s">
        <v>37108</v>
      </c>
      <c r="F6815" t="s">
        <v>7558</v>
      </c>
      <c r="G6815" t="s">
        <v>243</v>
      </c>
      <c r="H6815" t="s">
        <v>244</v>
      </c>
      <c r="I6815" s="1">
        <v>37987</v>
      </c>
      <c r="J6815" t="s">
        <v>37109</v>
      </c>
      <c r="K6815" t="s">
        <v>37111</v>
      </c>
      <c r="L6815" t="s">
        <v>37110</v>
      </c>
      <c r="M6815" t="s">
        <v>44</v>
      </c>
      <c r="N6815" s="2">
        <v>44416.476747685185</v>
      </c>
      <c r="O6815" t="s">
        <v>42</v>
      </c>
      <c r="P6815" t="s">
        <v>37112</v>
      </c>
      <c r="Q6815" t="s">
        <v>910</v>
      </c>
      <c r="R6815" t="s">
        <v>37113</v>
      </c>
      <c r="S6815">
        <v>1</v>
      </c>
      <c r="T6815">
        <v>1</v>
      </c>
      <c r="U6815">
        <v>10</v>
      </c>
      <c r="V6815">
        <f>0</f>
        <v>0</v>
      </c>
      <c r="W6815">
        <v>4</v>
      </c>
      <c r="X6815">
        <v>0</v>
      </c>
      <c r="Y6815">
        <v>29</v>
      </c>
      <c r="Z6815">
        <v>390653</v>
      </c>
      <c r="AA6815">
        <v>0.86799999999999999</v>
      </c>
      <c r="AB6815">
        <v>0.379</v>
      </c>
      <c r="AC6815">
        <v>-5.8390000000000004</v>
      </c>
      <c r="AD6815">
        <v>0.14399999999999999</v>
      </c>
      <c r="AE6815">
        <v>1.0999999999999999E-2</v>
      </c>
      <c r="AF6815">
        <v>1.29E-5</v>
      </c>
      <c r="AG6815">
        <v>5.2999999999999999E-2</v>
      </c>
      <c r="AH6815">
        <v>0.42399999999999999</v>
      </c>
      <c r="AI6815">
        <v>106.94499999999999</v>
      </c>
    </row>
    <row r="6816" spans="1:35" x14ac:dyDescent="0.3">
      <c r="A6816" t="s">
        <v>57688</v>
      </c>
      <c r="B6816" t="s">
        <v>57689</v>
      </c>
      <c r="C6816" t="s">
        <v>57690</v>
      </c>
      <c r="D6816" t="s">
        <v>57691</v>
      </c>
      <c r="E6816" t="s">
        <v>57692</v>
      </c>
      <c r="F6816" t="s">
        <v>57693</v>
      </c>
      <c r="G6816" t="s">
        <v>243</v>
      </c>
      <c r="H6816" t="s">
        <v>244</v>
      </c>
      <c r="I6816" s="1">
        <v>44159</v>
      </c>
      <c r="J6816" t="s">
        <v>57694</v>
      </c>
      <c r="K6816" t="s">
        <v>57696</v>
      </c>
      <c r="L6816" t="s">
        <v>57695</v>
      </c>
      <c r="M6816" t="s">
        <v>44</v>
      </c>
      <c r="N6816" s="2">
        <v>44416.476747685185</v>
      </c>
      <c r="O6816" t="s">
        <v>42</v>
      </c>
      <c r="P6816" t="s">
        <v>57697</v>
      </c>
      <c r="Q6816" t="s">
        <v>6362</v>
      </c>
      <c r="R6816" t="s">
        <v>13174</v>
      </c>
      <c r="S6816">
        <v>1</v>
      </c>
      <c r="T6816">
        <v>5</v>
      </c>
      <c r="U6816">
        <v>1</v>
      </c>
      <c r="V6816">
        <f>0</f>
        <v>0</v>
      </c>
      <c r="W6816">
        <v>4</v>
      </c>
      <c r="X6816">
        <v>1</v>
      </c>
      <c r="Y6816">
        <v>26</v>
      </c>
      <c r="Z6816">
        <v>310764</v>
      </c>
      <c r="AA6816">
        <v>0.88200000000000001</v>
      </c>
      <c r="AB6816">
        <v>0.85199999999999998</v>
      </c>
      <c r="AC6816">
        <v>-5.7279999999999998</v>
      </c>
      <c r="AD6816">
        <v>0.22</v>
      </c>
      <c r="AE6816">
        <v>2.48E-3</v>
      </c>
      <c r="AF6816">
        <v>2.1100000000000001E-2</v>
      </c>
      <c r="AG6816">
        <v>0.187</v>
      </c>
      <c r="AH6816">
        <v>0.23699999999999999</v>
      </c>
      <c r="AI6816">
        <v>102.774</v>
      </c>
    </row>
    <row r="6817" spans="1:35" x14ac:dyDescent="0.3">
      <c r="A6817" t="s">
        <v>5538</v>
      </c>
      <c r="B6817" t="s">
        <v>5539</v>
      </c>
      <c r="C6817" t="s">
        <v>5540</v>
      </c>
      <c r="D6817" t="s">
        <v>5541</v>
      </c>
      <c r="E6817" t="s">
        <v>5542</v>
      </c>
      <c r="F6817" t="s">
        <v>5543</v>
      </c>
      <c r="G6817" t="s">
        <v>5540</v>
      </c>
      <c r="H6817" t="s">
        <v>5541</v>
      </c>
      <c r="I6817" s="1">
        <v>40909</v>
      </c>
      <c r="J6817" t="s">
        <v>5544</v>
      </c>
      <c r="K6817" t="s">
        <v>5546</v>
      </c>
      <c r="L6817" t="s">
        <v>5545</v>
      </c>
      <c r="M6817" t="s">
        <v>44</v>
      </c>
      <c r="N6817" s="2">
        <v>44416.476747685185</v>
      </c>
      <c r="O6817" t="s">
        <v>42</v>
      </c>
      <c r="P6817" t="s">
        <v>5547</v>
      </c>
      <c r="Q6817" t="s">
        <v>176</v>
      </c>
      <c r="R6817" t="s">
        <v>5548</v>
      </c>
      <c r="S6817">
        <v>1</v>
      </c>
      <c r="T6817">
        <v>6</v>
      </c>
      <c r="U6817">
        <v>1</v>
      </c>
      <c r="V6817">
        <f>0</f>
        <v>0</v>
      </c>
      <c r="W6817">
        <v>4</v>
      </c>
      <c r="X6817">
        <v>1</v>
      </c>
      <c r="Y6817">
        <v>83</v>
      </c>
      <c r="Z6817">
        <v>266600</v>
      </c>
      <c r="AA6817">
        <v>0.45700000000000002</v>
      </c>
      <c r="AB6817">
        <v>0.75700000000000001</v>
      </c>
      <c r="AC6817">
        <v>-5.1769999999999996</v>
      </c>
      <c r="AD6817">
        <v>3.2000000000000001E-2</v>
      </c>
      <c r="AE6817">
        <v>2.06E-2</v>
      </c>
      <c r="AF6817">
        <v>0</v>
      </c>
      <c r="AG6817">
        <v>0.14599999999999999</v>
      </c>
      <c r="AH6817">
        <v>0.41699999999999998</v>
      </c>
      <c r="AI6817">
        <v>102.961</v>
      </c>
    </row>
    <row r="6818" spans="1:35" x14ac:dyDescent="0.3">
      <c r="A6818" t="s">
        <v>24426</v>
      </c>
      <c r="B6818" t="s">
        <v>24427</v>
      </c>
      <c r="C6818" t="s">
        <v>24428</v>
      </c>
      <c r="D6818" t="s">
        <v>24429</v>
      </c>
      <c r="E6818" t="s">
        <v>24430</v>
      </c>
      <c r="F6818" t="s">
        <v>24265</v>
      </c>
      <c r="G6818" t="s">
        <v>24428</v>
      </c>
      <c r="H6818" t="s">
        <v>24429</v>
      </c>
      <c r="I6818" s="1">
        <v>34225</v>
      </c>
      <c r="J6818" t="s">
        <v>24431</v>
      </c>
      <c r="K6818" t="s">
        <v>24433</v>
      </c>
      <c r="L6818" t="s">
        <v>24432</v>
      </c>
      <c r="M6818" t="s">
        <v>44</v>
      </c>
      <c r="N6818" s="2">
        <v>44416.476747685185</v>
      </c>
      <c r="O6818" t="s">
        <v>42</v>
      </c>
      <c r="P6818" t="s">
        <v>24434</v>
      </c>
      <c r="Q6818" t="s">
        <v>24435</v>
      </c>
      <c r="R6818" t="s">
        <v>24436</v>
      </c>
      <c r="S6818">
        <v>1</v>
      </c>
      <c r="T6818">
        <v>1</v>
      </c>
      <c r="U6818">
        <v>7</v>
      </c>
      <c r="V6818">
        <f>0</f>
        <v>0</v>
      </c>
      <c r="W6818">
        <v>4</v>
      </c>
      <c r="X6818">
        <v>0</v>
      </c>
      <c r="Y6818">
        <v>79</v>
      </c>
      <c r="Z6818">
        <v>270373</v>
      </c>
      <c r="AA6818">
        <v>0.68300000000000005</v>
      </c>
      <c r="AB6818">
        <v>0.77200000000000002</v>
      </c>
      <c r="AC6818">
        <v>-7.907</v>
      </c>
      <c r="AD6818">
        <v>3.1099999999999999E-2</v>
      </c>
      <c r="AE6818">
        <v>2.2200000000000001E-2</v>
      </c>
      <c r="AF6818">
        <v>1.49E-2</v>
      </c>
      <c r="AG6818">
        <v>0.20300000000000001</v>
      </c>
      <c r="AH6818">
        <v>0.73699999999999999</v>
      </c>
      <c r="AI6818">
        <v>123.871</v>
      </c>
    </row>
    <row r="6819" spans="1:35" x14ac:dyDescent="0.3">
      <c r="A6819" t="s">
        <v>63422</v>
      </c>
      <c r="B6819" t="s">
        <v>30933</v>
      </c>
      <c r="C6819" t="s">
        <v>30934</v>
      </c>
      <c r="D6819" t="s">
        <v>30935</v>
      </c>
      <c r="E6819" t="s">
        <v>63423</v>
      </c>
      <c r="F6819" t="s">
        <v>21646</v>
      </c>
      <c r="G6819" t="s">
        <v>21647</v>
      </c>
      <c r="H6819" t="s">
        <v>21648</v>
      </c>
      <c r="I6819" s="1">
        <v>40064</v>
      </c>
      <c r="J6819" t="s">
        <v>63424</v>
      </c>
      <c r="K6819" t="s">
        <v>63426</v>
      </c>
      <c r="L6819" t="s">
        <v>63425</v>
      </c>
      <c r="M6819" t="s">
        <v>44</v>
      </c>
      <c r="N6819" s="2">
        <v>44416.476747685185</v>
      </c>
      <c r="O6819" t="s">
        <v>42</v>
      </c>
      <c r="P6819" t="s">
        <v>30938</v>
      </c>
      <c r="Q6819" t="s">
        <v>21653</v>
      </c>
      <c r="R6819" t="s">
        <v>21654</v>
      </c>
      <c r="S6819">
        <v>1</v>
      </c>
      <c r="T6819">
        <v>5</v>
      </c>
      <c r="U6819">
        <v>11</v>
      </c>
      <c r="V6819">
        <f>1</f>
        <v>1</v>
      </c>
      <c r="W6819">
        <v>4</v>
      </c>
      <c r="X6819">
        <v>1</v>
      </c>
      <c r="Y6819">
        <v>85</v>
      </c>
      <c r="Z6819">
        <v>276920</v>
      </c>
      <c r="AA6819">
        <v>0.49099999999999999</v>
      </c>
      <c r="AB6819">
        <v>0.95599999999999996</v>
      </c>
      <c r="AC6819">
        <v>-1.538</v>
      </c>
      <c r="AD6819">
        <v>0.39200000000000002</v>
      </c>
      <c r="AE6819">
        <v>2.9499999999999998E-2</v>
      </c>
      <c r="AF6819">
        <v>0</v>
      </c>
      <c r="AG6819">
        <v>0.46</v>
      </c>
      <c r="AH6819">
        <v>0.81100000000000005</v>
      </c>
      <c r="AI6819">
        <v>173.58500000000001</v>
      </c>
    </row>
    <row r="6820" spans="1:35" x14ac:dyDescent="0.3">
      <c r="A6820" t="s">
        <v>70987</v>
      </c>
      <c r="B6820" t="s">
        <v>70988</v>
      </c>
      <c r="C6820" t="s">
        <v>21836</v>
      </c>
      <c r="D6820" t="s">
        <v>21837</v>
      </c>
      <c r="E6820" t="s">
        <v>70989</v>
      </c>
      <c r="F6820" t="s">
        <v>70990</v>
      </c>
      <c r="G6820" t="s">
        <v>21836</v>
      </c>
      <c r="H6820" t="s">
        <v>21837</v>
      </c>
      <c r="I6820" s="1">
        <v>29221</v>
      </c>
      <c r="J6820" t="s">
        <v>70991</v>
      </c>
      <c r="K6820" t="s">
        <v>70993</v>
      </c>
      <c r="L6820" t="s">
        <v>70992</v>
      </c>
      <c r="M6820" t="s">
        <v>44</v>
      </c>
      <c r="N6820" s="2">
        <v>44416.476747685185</v>
      </c>
      <c r="O6820" t="s">
        <v>42</v>
      </c>
      <c r="P6820" t="s">
        <v>21843</v>
      </c>
      <c r="Q6820" t="s">
        <v>476</v>
      </c>
      <c r="R6820" t="s">
        <v>1709</v>
      </c>
      <c r="S6820">
        <v>1</v>
      </c>
      <c r="T6820">
        <v>4</v>
      </c>
      <c r="U6820">
        <v>0</v>
      </c>
      <c r="V6820">
        <f>0</f>
        <v>0</v>
      </c>
      <c r="W6820">
        <v>4</v>
      </c>
      <c r="X6820">
        <v>1</v>
      </c>
      <c r="Y6820">
        <v>48</v>
      </c>
      <c r="Z6820">
        <v>261000</v>
      </c>
      <c r="AA6820">
        <v>0.73</v>
      </c>
      <c r="AB6820">
        <v>0.61</v>
      </c>
      <c r="AC6820">
        <v>-13.417999999999999</v>
      </c>
      <c r="AD6820">
        <v>4.0800000000000003E-2</v>
      </c>
      <c r="AE6820">
        <v>0.24</v>
      </c>
      <c r="AF6820">
        <v>0</v>
      </c>
      <c r="AG6820">
        <v>9.69E-2</v>
      </c>
      <c r="AH6820">
        <v>0.77900000000000003</v>
      </c>
      <c r="AI6820">
        <v>106.512</v>
      </c>
    </row>
    <row r="6821" spans="1:35" x14ac:dyDescent="0.3">
      <c r="A6821" t="s">
        <v>20465</v>
      </c>
      <c r="B6821" t="s">
        <v>20466</v>
      </c>
      <c r="C6821" t="s">
        <v>20467</v>
      </c>
      <c r="D6821" t="s">
        <v>20468</v>
      </c>
      <c r="E6821" t="s">
        <v>20469</v>
      </c>
      <c r="F6821" t="s">
        <v>20470</v>
      </c>
      <c r="G6821" t="s">
        <v>20467</v>
      </c>
      <c r="H6821" t="s">
        <v>20468</v>
      </c>
      <c r="I6821" s="1">
        <v>42341</v>
      </c>
      <c r="J6821" t="s">
        <v>20471</v>
      </c>
      <c r="K6821" t="s">
        <v>20473</v>
      </c>
      <c r="L6821" t="s">
        <v>20472</v>
      </c>
      <c r="M6821" t="s">
        <v>44</v>
      </c>
      <c r="N6821" s="2">
        <v>44416.476747685185</v>
      </c>
      <c r="O6821" t="s">
        <v>42</v>
      </c>
      <c r="P6821" t="s">
        <v>20474</v>
      </c>
      <c r="Q6821" t="s">
        <v>1263</v>
      </c>
      <c r="R6821" t="s">
        <v>20475</v>
      </c>
      <c r="S6821">
        <v>1</v>
      </c>
      <c r="T6821">
        <v>2</v>
      </c>
      <c r="U6821">
        <v>4</v>
      </c>
      <c r="V6821">
        <f>0</f>
        <v>0</v>
      </c>
      <c r="W6821">
        <v>4</v>
      </c>
      <c r="X6821">
        <v>1</v>
      </c>
      <c r="Y6821">
        <v>56</v>
      </c>
      <c r="Z6821">
        <v>236440</v>
      </c>
      <c r="AA6821">
        <v>0.72799999999999998</v>
      </c>
      <c r="AB6821">
        <v>0.89200000000000002</v>
      </c>
      <c r="AC6821">
        <v>-5.1719999999999997</v>
      </c>
      <c r="AD6821">
        <v>0.126</v>
      </c>
      <c r="AE6821">
        <v>1.44E-2</v>
      </c>
      <c r="AF6821">
        <v>0</v>
      </c>
      <c r="AG6821">
        <v>0.46899999999999997</v>
      </c>
      <c r="AH6821">
        <v>0.82599999999999996</v>
      </c>
      <c r="AI6821">
        <v>117.976</v>
      </c>
    </row>
    <row r="6822" spans="1:35" x14ac:dyDescent="0.3">
      <c r="A6822" t="s">
        <v>13046</v>
      </c>
      <c r="B6822" t="s">
        <v>13047</v>
      </c>
      <c r="C6822" t="s">
        <v>13048</v>
      </c>
      <c r="D6822" t="s">
        <v>13049</v>
      </c>
      <c r="E6822" t="s">
        <v>13050</v>
      </c>
      <c r="F6822" t="s">
        <v>13051</v>
      </c>
      <c r="G6822" t="s">
        <v>13048</v>
      </c>
      <c r="H6822" t="s">
        <v>13049</v>
      </c>
      <c r="I6822" s="1">
        <v>33544</v>
      </c>
      <c r="J6822" t="s">
        <v>13052</v>
      </c>
      <c r="K6822" t="s">
        <v>13053</v>
      </c>
      <c r="L6822" t="s">
        <v>42</v>
      </c>
      <c r="M6822" t="s">
        <v>44</v>
      </c>
      <c r="N6822" s="2">
        <v>44416.476747685185</v>
      </c>
      <c r="O6822" t="s">
        <v>42</v>
      </c>
      <c r="P6822" t="s">
        <v>13054</v>
      </c>
      <c r="Q6822" t="s">
        <v>846</v>
      </c>
      <c r="R6822" t="s">
        <v>13055</v>
      </c>
      <c r="S6822">
        <v>1</v>
      </c>
      <c r="T6822">
        <v>16</v>
      </c>
      <c r="U6822">
        <v>11</v>
      </c>
      <c r="V6822">
        <f>0</f>
        <v>0</v>
      </c>
      <c r="W6822">
        <v>4</v>
      </c>
      <c r="X6822">
        <v>0</v>
      </c>
      <c r="Y6822">
        <v>0</v>
      </c>
      <c r="Z6822">
        <v>238533</v>
      </c>
      <c r="AA6822">
        <v>0.67</v>
      </c>
      <c r="AB6822">
        <v>0.84099999999999997</v>
      </c>
      <c r="AC6822">
        <v>-12.176</v>
      </c>
      <c r="AD6822">
        <v>4.19E-2</v>
      </c>
      <c r="AE6822">
        <v>7.2700000000000001E-2</v>
      </c>
      <c r="AF6822">
        <v>0</v>
      </c>
      <c r="AG6822">
        <v>0.19600000000000001</v>
      </c>
      <c r="AH6822">
        <v>0.55800000000000005</v>
      </c>
      <c r="AI6822">
        <v>123.986</v>
      </c>
    </row>
    <row r="6823" spans="1:35" x14ac:dyDescent="0.3">
      <c r="A6823" t="s">
        <v>7546</v>
      </c>
      <c r="B6823" t="s">
        <v>7547</v>
      </c>
      <c r="C6823" t="s">
        <v>7548</v>
      </c>
      <c r="D6823" t="s">
        <v>7549</v>
      </c>
      <c r="E6823" t="s">
        <v>7550</v>
      </c>
      <c r="F6823" t="s">
        <v>7551</v>
      </c>
      <c r="G6823" t="s">
        <v>7548</v>
      </c>
      <c r="H6823" t="s">
        <v>7549</v>
      </c>
      <c r="I6823" s="1">
        <v>39168</v>
      </c>
      <c r="J6823" t="s">
        <v>7552</v>
      </c>
      <c r="K6823" t="s">
        <v>7554</v>
      </c>
      <c r="L6823" t="s">
        <v>7553</v>
      </c>
      <c r="M6823" t="s">
        <v>44</v>
      </c>
      <c r="N6823" s="2">
        <v>44416.476747685185</v>
      </c>
      <c r="O6823" t="s">
        <v>42</v>
      </c>
      <c r="P6823" t="s">
        <v>7555</v>
      </c>
      <c r="Q6823" t="s">
        <v>1450</v>
      </c>
      <c r="R6823" t="s">
        <v>7556</v>
      </c>
      <c r="S6823">
        <v>1</v>
      </c>
      <c r="T6823">
        <v>1</v>
      </c>
      <c r="U6823">
        <v>0</v>
      </c>
      <c r="V6823">
        <f>0</f>
        <v>0</v>
      </c>
      <c r="W6823">
        <v>4</v>
      </c>
      <c r="X6823">
        <v>1</v>
      </c>
      <c r="Y6823">
        <v>71</v>
      </c>
      <c r="Z6823">
        <v>329680</v>
      </c>
      <c r="AA6823">
        <v>0.59</v>
      </c>
      <c r="AB6823">
        <v>0.82799999999999996</v>
      </c>
      <c r="AC6823">
        <v>-6.28</v>
      </c>
      <c r="AD6823">
        <v>4.3900000000000002E-2</v>
      </c>
      <c r="AE6823">
        <v>0.27700000000000002</v>
      </c>
      <c r="AF6823">
        <v>5.57E-6</v>
      </c>
      <c r="AG6823">
        <v>8.6800000000000002E-2</v>
      </c>
      <c r="AH6823">
        <v>0.63600000000000001</v>
      </c>
      <c r="AI6823">
        <v>111.35299999999999</v>
      </c>
    </row>
    <row r="6824" spans="1:35" x14ac:dyDescent="0.3">
      <c r="A6824" t="s">
        <v>46133</v>
      </c>
      <c r="B6824" t="s">
        <v>46134</v>
      </c>
      <c r="C6824" t="s">
        <v>13417</v>
      </c>
      <c r="D6824" t="s">
        <v>13418</v>
      </c>
      <c r="E6824" t="s">
        <v>46135</v>
      </c>
      <c r="F6824" t="s">
        <v>46136</v>
      </c>
      <c r="G6824" t="s">
        <v>46137</v>
      </c>
      <c r="H6824" t="s">
        <v>46138</v>
      </c>
      <c r="I6824" s="1">
        <v>28065</v>
      </c>
      <c r="J6824" t="s">
        <v>46139</v>
      </c>
      <c r="K6824" t="s">
        <v>46141</v>
      </c>
      <c r="L6824" t="s">
        <v>46140</v>
      </c>
      <c r="M6824" t="s">
        <v>44</v>
      </c>
      <c r="N6824" s="2">
        <v>44416.476747685185</v>
      </c>
      <c r="O6824" t="s">
        <v>42</v>
      </c>
      <c r="P6824" t="s">
        <v>13423</v>
      </c>
      <c r="Q6824" t="s">
        <v>272</v>
      </c>
      <c r="R6824" t="s">
        <v>4634</v>
      </c>
      <c r="S6824">
        <v>1</v>
      </c>
      <c r="T6824">
        <v>6</v>
      </c>
      <c r="U6824">
        <v>9</v>
      </c>
      <c r="V6824">
        <f>0</f>
        <v>0</v>
      </c>
      <c r="W6824">
        <v>4</v>
      </c>
      <c r="X6824">
        <v>1</v>
      </c>
      <c r="Y6824">
        <v>64</v>
      </c>
      <c r="Z6824">
        <v>184800</v>
      </c>
      <c r="AA6824">
        <v>0.33500000000000002</v>
      </c>
      <c r="AB6824">
        <v>0.30299999999999999</v>
      </c>
      <c r="AC6824">
        <v>-10.943</v>
      </c>
      <c r="AD6824">
        <v>3.15E-2</v>
      </c>
      <c r="AE6824">
        <v>0.93200000000000005</v>
      </c>
      <c r="AF6824">
        <v>2.7099999999999999E-2</v>
      </c>
      <c r="AG6824">
        <v>9.0700000000000003E-2</v>
      </c>
      <c r="AH6824">
        <v>0.186</v>
      </c>
      <c r="AI6824">
        <v>114.224</v>
      </c>
    </row>
    <row r="6825" spans="1:35" x14ac:dyDescent="0.3">
      <c r="A6825" t="s">
        <v>18846</v>
      </c>
      <c r="B6825" t="s">
        <v>18847</v>
      </c>
      <c r="C6825" t="s">
        <v>18848</v>
      </c>
      <c r="D6825" t="s">
        <v>18849</v>
      </c>
      <c r="E6825" t="s">
        <v>18850</v>
      </c>
      <c r="F6825" t="s">
        <v>18851</v>
      </c>
      <c r="G6825" t="s">
        <v>18852</v>
      </c>
      <c r="H6825" t="s">
        <v>18853</v>
      </c>
      <c r="I6825" s="1">
        <v>30682</v>
      </c>
      <c r="J6825" t="s">
        <v>18854</v>
      </c>
      <c r="K6825" t="s">
        <v>18856</v>
      </c>
      <c r="L6825" t="s">
        <v>18855</v>
      </c>
      <c r="M6825" t="s">
        <v>44</v>
      </c>
      <c r="N6825" s="2">
        <v>44416.476747685185</v>
      </c>
      <c r="O6825" t="s">
        <v>42</v>
      </c>
      <c r="P6825" t="s">
        <v>9061</v>
      </c>
      <c r="Q6825" t="s">
        <v>579</v>
      </c>
      <c r="R6825" t="s">
        <v>18857</v>
      </c>
      <c r="S6825">
        <v>1</v>
      </c>
      <c r="T6825">
        <v>1</v>
      </c>
      <c r="U6825">
        <v>0</v>
      </c>
      <c r="V6825">
        <f>0</f>
        <v>0</v>
      </c>
      <c r="W6825">
        <v>4</v>
      </c>
      <c r="X6825">
        <v>1</v>
      </c>
      <c r="Y6825">
        <v>56</v>
      </c>
      <c r="Z6825">
        <v>210013</v>
      </c>
      <c r="AA6825">
        <v>0.57899999999999996</v>
      </c>
      <c r="AB6825">
        <v>0.80300000000000005</v>
      </c>
      <c r="AC6825">
        <v>-7.5880000000000001</v>
      </c>
      <c r="AD6825">
        <v>2.81E-2</v>
      </c>
      <c r="AE6825">
        <v>0.22</v>
      </c>
      <c r="AF6825">
        <v>1.16E-3</v>
      </c>
      <c r="AG6825">
        <v>0.22</v>
      </c>
      <c r="AH6825">
        <v>0.77</v>
      </c>
      <c r="AI6825">
        <v>122.422</v>
      </c>
    </row>
    <row r="6826" spans="1:35" x14ac:dyDescent="0.3">
      <c r="A6826" t="s">
        <v>20347</v>
      </c>
      <c r="B6826" t="s">
        <v>20348</v>
      </c>
      <c r="C6826" t="s">
        <v>20349</v>
      </c>
      <c r="D6826" t="s">
        <v>20350</v>
      </c>
      <c r="E6826" t="s">
        <v>20351</v>
      </c>
      <c r="F6826" t="s">
        <v>20348</v>
      </c>
      <c r="G6826" t="s">
        <v>20349</v>
      </c>
      <c r="H6826" t="s">
        <v>20350</v>
      </c>
      <c r="I6826" s="1">
        <v>43908</v>
      </c>
      <c r="J6826" t="s">
        <v>20352</v>
      </c>
      <c r="K6826" t="s">
        <v>20354</v>
      </c>
      <c r="L6826" t="s">
        <v>20353</v>
      </c>
      <c r="M6826" t="s">
        <v>44</v>
      </c>
      <c r="N6826" s="2">
        <v>44416.476747685185</v>
      </c>
      <c r="O6826" t="s">
        <v>42</v>
      </c>
      <c r="P6826" t="s">
        <v>20355</v>
      </c>
      <c r="Q6826" t="s">
        <v>4162</v>
      </c>
      <c r="R6826" t="s">
        <v>11894</v>
      </c>
      <c r="S6826">
        <v>1</v>
      </c>
      <c r="T6826">
        <v>1</v>
      </c>
      <c r="U6826">
        <v>2</v>
      </c>
      <c r="V6826">
        <f>0</f>
        <v>0</v>
      </c>
      <c r="W6826">
        <v>4</v>
      </c>
      <c r="X6826">
        <v>1</v>
      </c>
      <c r="Y6826">
        <v>45</v>
      </c>
      <c r="Z6826">
        <v>168883</v>
      </c>
      <c r="AA6826">
        <v>0.59599999999999997</v>
      </c>
      <c r="AB6826">
        <v>0.70199999999999996</v>
      </c>
      <c r="AC6826">
        <v>-5.2190000000000003</v>
      </c>
      <c r="AD6826">
        <v>8.8300000000000003E-2</v>
      </c>
      <c r="AE6826">
        <v>1.7500000000000002E-2</v>
      </c>
      <c r="AF6826">
        <v>0</v>
      </c>
      <c r="AG6826">
        <v>0.23599999999999999</v>
      </c>
      <c r="AH6826">
        <v>0.65200000000000002</v>
      </c>
      <c r="AI6826">
        <v>182.03800000000001</v>
      </c>
    </row>
    <row r="6827" spans="1:35" x14ac:dyDescent="0.3">
      <c r="A6827" t="s">
        <v>56365</v>
      </c>
      <c r="B6827" t="s">
        <v>56366</v>
      </c>
      <c r="C6827" t="s">
        <v>7488</v>
      </c>
      <c r="D6827" t="s">
        <v>7489</v>
      </c>
      <c r="E6827" t="s">
        <v>56367</v>
      </c>
      <c r="F6827" t="s">
        <v>56366</v>
      </c>
      <c r="G6827" t="s">
        <v>7488</v>
      </c>
      <c r="H6827" t="s">
        <v>7489</v>
      </c>
      <c r="I6827" s="1">
        <v>41729</v>
      </c>
      <c r="J6827" t="s">
        <v>56368</v>
      </c>
      <c r="K6827" t="s">
        <v>56370</v>
      </c>
      <c r="L6827" t="s">
        <v>56369</v>
      </c>
      <c r="M6827" t="s">
        <v>44</v>
      </c>
      <c r="N6827" s="2">
        <v>44416.476747685185</v>
      </c>
      <c r="O6827" t="s">
        <v>42</v>
      </c>
      <c r="P6827" t="s">
        <v>781</v>
      </c>
      <c r="Q6827" t="s">
        <v>8735</v>
      </c>
      <c r="R6827" t="s">
        <v>56371</v>
      </c>
      <c r="S6827">
        <v>1</v>
      </c>
      <c r="T6827">
        <v>1</v>
      </c>
      <c r="U6827">
        <v>4</v>
      </c>
      <c r="V6827">
        <f>0</f>
        <v>0</v>
      </c>
      <c r="W6827">
        <v>4</v>
      </c>
      <c r="X6827">
        <v>1</v>
      </c>
      <c r="Y6827">
        <v>69</v>
      </c>
      <c r="Z6827">
        <v>203466</v>
      </c>
      <c r="AA6827">
        <v>0.753</v>
      </c>
      <c r="AB6827">
        <v>0.80100000000000005</v>
      </c>
      <c r="AC6827">
        <v>-3.2149999999999999</v>
      </c>
      <c r="AD6827">
        <v>2.9600000000000001E-2</v>
      </c>
      <c r="AE6827">
        <v>0.40300000000000002</v>
      </c>
      <c r="AF6827">
        <v>0</v>
      </c>
      <c r="AG6827">
        <v>0.128</v>
      </c>
      <c r="AH6827">
        <v>0.79400000000000004</v>
      </c>
      <c r="AI6827">
        <v>128.011</v>
      </c>
    </row>
    <row r="6828" spans="1:35" x14ac:dyDescent="0.3">
      <c r="A6828" t="s">
        <v>60472</v>
      </c>
      <c r="B6828" t="s">
        <v>60473</v>
      </c>
      <c r="C6828" t="s">
        <v>1996</v>
      </c>
      <c r="D6828" t="s">
        <v>1997</v>
      </c>
      <c r="E6828" t="s">
        <v>1994</v>
      </c>
      <c r="F6828" t="s">
        <v>1995</v>
      </c>
      <c r="G6828" t="s">
        <v>1996</v>
      </c>
      <c r="H6828" t="s">
        <v>1997</v>
      </c>
      <c r="I6828" s="1">
        <v>36892</v>
      </c>
      <c r="J6828" t="s">
        <v>1998</v>
      </c>
      <c r="K6828" t="s">
        <v>60475</v>
      </c>
      <c r="L6828" t="s">
        <v>60474</v>
      </c>
      <c r="M6828" t="s">
        <v>44</v>
      </c>
      <c r="N6828" s="2">
        <v>44416.476747685185</v>
      </c>
      <c r="O6828" t="s">
        <v>42</v>
      </c>
      <c r="P6828" t="s">
        <v>2586</v>
      </c>
      <c r="Q6828" t="s">
        <v>440</v>
      </c>
      <c r="R6828" t="s">
        <v>2002</v>
      </c>
      <c r="S6828">
        <v>1</v>
      </c>
      <c r="T6828">
        <v>4</v>
      </c>
      <c r="U6828">
        <v>0</v>
      </c>
      <c r="V6828">
        <f>0</f>
        <v>0</v>
      </c>
      <c r="W6828">
        <v>4</v>
      </c>
      <c r="X6828">
        <v>1</v>
      </c>
      <c r="Y6828">
        <v>42</v>
      </c>
      <c r="Z6828">
        <v>183840</v>
      </c>
      <c r="AA6828">
        <v>0.72799999999999998</v>
      </c>
      <c r="AB6828">
        <v>0.88500000000000001</v>
      </c>
      <c r="AC6828">
        <v>-4.5279999999999996</v>
      </c>
      <c r="AD6828">
        <v>9.6600000000000005E-2</v>
      </c>
      <c r="AE6828">
        <v>1.2099999999999999E-3</v>
      </c>
      <c r="AF6828">
        <v>0</v>
      </c>
      <c r="AG6828">
        <v>0.113</v>
      </c>
      <c r="AH6828">
        <v>0.60899999999999999</v>
      </c>
      <c r="AI6828">
        <v>96</v>
      </c>
    </row>
    <row r="6829" spans="1:35" x14ac:dyDescent="0.3">
      <c r="A6829" t="s">
        <v>44781</v>
      </c>
      <c r="B6829" t="s">
        <v>44782</v>
      </c>
      <c r="C6829" t="s">
        <v>914</v>
      </c>
      <c r="D6829" t="s">
        <v>915</v>
      </c>
      <c r="E6829" t="s">
        <v>44783</v>
      </c>
      <c r="F6829" t="s">
        <v>44784</v>
      </c>
      <c r="G6829" t="s">
        <v>914</v>
      </c>
      <c r="H6829" t="s">
        <v>915</v>
      </c>
      <c r="I6829" s="1">
        <v>41824</v>
      </c>
      <c r="J6829" t="s">
        <v>44785</v>
      </c>
      <c r="K6829" t="s">
        <v>44786</v>
      </c>
      <c r="L6829" t="s">
        <v>42</v>
      </c>
      <c r="M6829" t="s">
        <v>44</v>
      </c>
      <c r="N6829" s="2">
        <v>44416.476747685185</v>
      </c>
      <c r="O6829" t="s">
        <v>42</v>
      </c>
      <c r="P6829" t="s">
        <v>920</v>
      </c>
      <c r="Q6829" t="s">
        <v>18220</v>
      </c>
      <c r="R6829" t="s">
        <v>44787</v>
      </c>
      <c r="S6829">
        <v>1</v>
      </c>
      <c r="T6829">
        <v>1</v>
      </c>
      <c r="U6829">
        <v>1</v>
      </c>
      <c r="V6829">
        <f>0</f>
        <v>0</v>
      </c>
      <c r="W6829">
        <v>4</v>
      </c>
      <c r="X6829">
        <v>1</v>
      </c>
      <c r="Y6829">
        <v>0</v>
      </c>
      <c r="Z6829">
        <v>216120</v>
      </c>
      <c r="AA6829">
        <v>0.28599999999999998</v>
      </c>
      <c r="AB6829">
        <v>0.78400000000000003</v>
      </c>
      <c r="AC6829">
        <v>-2.8730000000000002</v>
      </c>
      <c r="AD6829">
        <v>7.4899999999999994E-2</v>
      </c>
      <c r="AE6829">
        <v>1.6299999999999999E-2</v>
      </c>
      <c r="AF6829">
        <v>6.4499999999999996E-5</v>
      </c>
      <c r="AG6829">
        <v>7.1400000000000005E-2</v>
      </c>
      <c r="AH6829">
        <v>0.61799999999999999</v>
      </c>
      <c r="AI6829">
        <v>173.798</v>
      </c>
    </row>
    <row r="6830" spans="1:35" x14ac:dyDescent="0.3">
      <c r="A6830" t="s">
        <v>67006</v>
      </c>
      <c r="B6830" t="s">
        <v>67007</v>
      </c>
      <c r="C6830" t="s">
        <v>7835</v>
      </c>
      <c r="D6830" t="s">
        <v>7836</v>
      </c>
      <c r="E6830" t="s">
        <v>67008</v>
      </c>
      <c r="F6830" t="s">
        <v>11179</v>
      </c>
      <c r="G6830" t="s">
        <v>7835</v>
      </c>
      <c r="H6830" t="s">
        <v>7836</v>
      </c>
      <c r="I6830" s="1">
        <v>39878</v>
      </c>
      <c r="J6830" t="s">
        <v>67009</v>
      </c>
      <c r="K6830" t="s">
        <v>67011</v>
      </c>
      <c r="L6830" t="s">
        <v>67010</v>
      </c>
      <c r="M6830" t="s">
        <v>44</v>
      </c>
      <c r="N6830" s="2">
        <v>44416.476747685185</v>
      </c>
      <c r="O6830" t="s">
        <v>42</v>
      </c>
      <c r="P6830" t="s">
        <v>971</v>
      </c>
      <c r="Q6830" t="s">
        <v>440</v>
      </c>
      <c r="R6830" t="s">
        <v>11183</v>
      </c>
      <c r="S6830">
        <v>1</v>
      </c>
      <c r="T6830">
        <v>2</v>
      </c>
      <c r="U6830">
        <v>9</v>
      </c>
      <c r="V6830">
        <f>0</f>
        <v>0</v>
      </c>
      <c r="W6830">
        <v>4</v>
      </c>
      <c r="X6830">
        <v>1</v>
      </c>
      <c r="Y6830">
        <v>50</v>
      </c>
      <c r="Z6830">
        <v>200346</v>
      </c>
      <c r="AA6830">
        <v>0.502</v>
      </c>
      <c r="AB6830">
        <v>0.93799999999999994</v>
      </c>
      <c r="AC6830">
        <v>-3.1139999999999999</v>
      </c>
      <c r="AD6830">
        <v>0.13</v>
      </c>
      <c r="AE6830">
        <v>9.7999999999999997E-4</v>
      </c>
      <c r="AF6830">
        <v>0</v>
      </c>
      <c r="AG6830">
        <v>0.318</v>
      </c>
      <c r="AH6830">
        <v>0.35</v>
      </c>
      <c r="AI6830">
        <v>144.077</v>
      </c>
    </row>
    <row r="6831" spans="1:35" x14ac:dyDescent="0.3">
      <c r="A6831" t="s">
        <v>3955</v>
      </c>
      <c r="B6831" t="s">
        <v>3956</v>
      </c>
      <c r="C6831" t="s">
        <v>3957</v>
      </c>
      <c r="D6831" t="s">
        <v>3958</v>
      </c>
      <c r="E6831" t="s">
        <v>3959</v>
      </c>
      <c r="F6831" t="s">
        <v>3960</v>
      </c>
      <c r="G6831" t="s">
        <v>3957</v>
      </c>
      <c r="H6831" t="s">
        <v>3958</v>
      </c>
      <c r="I6831" s="1">
        <v>42818</v>
      </c>
      <c r="J6831" t="s">
        <v>3961</v>
      </c>
      <c r="K6831" t="s">
        <v>3963</v>
      </c>
      <c r="L6831" t="s">
        <v>3962</v>
      </c>
      <c r="M6831" t="s">
        <v>44</v>
      </c>
      <c r="N6831" s="2">
        <v>44416.476747685185</v>
      </c>
      <c r="O6831" t="s">
        <v>42</v>
      </c>
      <c r="P6831" t="s">
        <v>3964</v>
      </c>
      <c r="Q6831" t="s">
        <v>440</v>
      </c>
      <c r="R6831" t="s">
        <v>3965</v>
      </c>
      <c r="S6831">
        <v>1</v>
      </c>
      <c r="T6831">
        <v>13</v>
      </c>
      <c r="U6831">
        <v>0</v>
      </c>
      <c r="V6831">
        <f>0</f>
        <v>0</v>
      </c>
      <c r="W6831">
        <v>4</v>
      </c>
      <c r="X6831">
        <v>1</v>
      </c>
      <c r="Y6831">
        <v>55</v>
      </c>
      <c r="Z6831">
        <v>223160</v>
      </c>
      <c r="AA6831">
        <v>0.747</v>
      </c>
      <c r="AB6831">
        <v>0.68700000000000006</v>
      </c>
      <c r="AC6831">
        <v>-6.1020000000000003</v>
      </c>
      <c r="AD6831">
        <v>4.4900000000000002E-2</v>
      </c>
      <c r="AE6831">
        <v>0.33600000000000002</v>
      </c>
      <c r="AF6831">
        <v>0</v>
      </c>
      <c r="AG6831">
        <v>0.30199999999999999</v>
      </c>
      <c r="AH6831">
        <v>0.55800000000000005</v>
      </c>
      <c r="AI6831">
        <v>106.045</v>
      </c>
    </row>
    <row r="6832" spans="1:35" x14ac:dyDescent="0.3">
      <c r="A6832" t="s">
        <v>20396</v>
      </c>
      <c r="B6832" t="s">
        <v>20397</v>
      </c>
      <c r="C6832" t="s">
        <v>20398</v>
      </c>
      <c r="D6832" t="s">
        <v>20399</v>
      </c>
      <c r="E6832" t="s">
        <v>20400</v>
      </c>
      <c r="F6832" t="s">
        <v>20397</v>
      </c>
      <c r="G6832" t="s">
        <v>20398</v>
      </c>
      <c r="H6832" t="s">
        <v>20399</v>
      </c>
      <c r="I6832" s="1">
        <v>41968</v>
      </c>
      <c r="J6832" t="s">
        <v>20401</v>
      </c>
      <c r="K6832" t="s">
        <v>20402</v>
      </c>
      <c r="L6832" t="s">
        <v>42</v>
      </c>
      <c r="M6832" t="s">
        <v>44</v>
      </c>
      <c r="N6832" s="2">
        <v>44416.476747685185</v>
      </c>
      <c r="O6832" t="s">
        <v>42</v>
      </c>
      <c r="P6832" t="s">
        <v>20403</v>
      </c>
      <c r="Q6832" t="s">
        <v>20404</v>
      </c>
      <c r="R6832" t="s">
        <v>20405</v>
      </c>
      <c r="S6832">
        <v>1</v>
      </c>
      <c r="T6832">
        <v>1</v>
      </c>
      <c r="U6832">
        <v>10</v>
      </c>
      <c r="V6832">
        <f>0</f>
        <v>0</v>
      </c>
      <c r="W6832">
        <v>4</v>
      </c>
      <c r="X6832">
        <v>0</v>
      </c>
      <c r="Y6832">
        <v>0</v>
      </c>
      <c r="Z6832">
        <v>203666</v>
      </c>
      <c r="AA6832">
        <v>0.34300000000000003</v>
      </c>
      <c r="AB6832">
        <v>0.56699999999999995</v>
      </c>
      <c r="AC6832">
        <v>-9.157</v>
      </c>
      <c r="AD6832">
        <v>4.4400000000000002E-2</v>
      </c>
      <c r="AE6832">
        <v>0.70399999999999996</v>
      </c>
      <c r="AF6832">
        <v>0</v>
      </c>
      <c r="AG6832">
        <v>0.109</v>
      </c>
      <c r="AH6832">
        <v>0.84399999999999997</v>
      </c>
      <c r="AI6832">
        <v>199.8</v>
      </c>
    </row>
    <row r="6833" spans="1:35" x14ac:dyDescent="0.3">
      <c r="A6833" t="s">
        <v>8777</v>
      </c>
      <c r="B6833" t="s">
        <v>8778</v>
      </c>
      <c r="C6833" t="s">
        <v>8779</v>
      </c>
      <c r="D6833" t="s">
        <v>8780</v>
      </c>
      <c r="E6833" t="s">
        <v>8781</v>
      </c>
      <c r="F6833" t="s">
        <v>8782</v>
      </c>
      <c r="G6833" t="s">
        <v>8779</v>
      </c>
      <c r="H6833" t="s">
        <v>8780</v>
      </c>
      <c r="I6833" s="1">
        <v>40872</v>
      </c>
      <c r="J6833" t="s">
        <v>8783</v>
      </c>
      <c r="K6833" t="s">
        <v>8785</v>
      </c>
      <c r="L6833" t="s">
        <v>8784</v>
      </c>
      <c r="M6833" t="s">
        <v>44</v>
      </c>
      <c r="N6833" s="2">
        <v>44416.476747685185</v>
      </c>
      <c r="O6833" t="s">
        <v>42</v>
      </c>
      <c r="P6833" t="s">
        <v>8786</v>
      </c>
      <c r="Q6833" t="s">
        <v>440</v>
      </c>
      <c r="R6833" t="s">
        <v>8787</v>
      </c>
      <c r="S6833">
        <v>1</v>
      </c>
      <c r="T6833">
        <v>2</v>
      </c>
      <c r="U6833">
        <v>4</v>
      </c>
      <c r="V6833">
        <f>0</f>
        <v>0</v>
      </c>
      <c r="W6833">
        <v>4</v>
      </c>
      <c r="X6833">
        <v>1</v>
      </c>
      <c r="Y6833">
        <v>74</v>
      </c>
      <c r="Z6833">
        <v>200466</v>
      </c>
      <c r="AA6833">
        <v>0.68600000000000005</v>
      </c>
      <c r="AB6833">
        <v>0.78300000000000003</v>
      </c>
      <c r="AC6833">
        <v>-4.9770000000000003</v>
      </c>
      <c r="AD6833">
        <v>0.11899999999999999</v>
      </c>
      <c r="AE6833">
        <v>7.6399999999999996E-2</v>
      </c>
      <c r="AF6833">
        <v>0</v>
      </c>
      <c r="AG6833">
        <v>0.16300000000000001</v>
      </c>
      <c r="AH6833">
        <v>0.81399999999999995</v>
      </c>
      <c r="AI6833">
        <v>99.977999999999994</v>
      </c>
    </row>
    <row r="6834" spans="1:35" x14ac:dyDescent="0.3">
      <c r="A6834" t="s">
        <v>69255</v>
      </c>
      <c r="B6834" t="s">
        <v>69256</v>
      </c>
      <c r="C6834" t="s">
        <v>17033</v>
      </c>
      <c r="D6834" t="s">
        <v>17034</v>
      </c>
      <c r="E6834" t="s">
        <v>69257</v>
      </c>
      <c r="F6834" t="s">
        <v>34452</v>
      </c>
      <c r="G6834" t="s">
        <v>17033</v>
      </c>
      <c r="H6834" t="s">
        <v>17034</v>
      </c>
      <c r="I6834" s="1">
        <v>36383</v>
      </c>
      <c r="J6834" t="s">
        <v>69258</v>
      </c>
      <c r="K6834" t="s">
        <v>69260</v>
      </c>
      <c r="L6834" t="s">
        <v>69259</v>
      </c>
      <c r="M6834" t="s">
        <v>44</v>
      </c>
      <c r="N6834" s="2">
        <v>44416.476747685185</v>
      </c>
      <c r="O6834" t="s">
        <v>42</v>
      </c>
      <c r="P6834" t="s">
        <v>17040</v>
      </c>
      <c r="Q6834" t="s">
        <v>34457</v>
      </c>
      <c r="R6834" t="s">
        <v>69261</v>
      </c>
      <c r="S6834">
        <v>1</v>
      </c>
      <c r="T6834">
        <v>21</v>
      </c>
      <c r="U6834">
        <v>1</v>
      </c>
      <c r="V6834">
        <f>0</f>
        <v>0</v>
      </c>
      <c r="W6834">
        <v>4</v>
      </c>
      <c r="X6834">
        <v>1</v>
      </c>
      <c r="Y6834">
        <v>18</v>
      </c>
      <c r="Z6834">
        <v>113840</v>
      </c>
      <c r="AA6834">
        <v>0.504</v>
      </c>
      <c r="AB6834">
        <v>0.80700000000000005</v>
      </c>
      <c r="AC6834">
        <v>-4.9489999999999998</v>
      </c>
      <c r="AD6834">
        <v>3.6499999999999998E-2</v>
      </c>
      <c r="AE6834">
        <v>0.33300000000000002</v>
      </c>
      <c r="AF6834">
        <v>9.4499999999999993E-6</v>
      </c>
      <c r="AG6834">
        <v>0.185</v>
      </c>
      <c r="AH6834">
        <v>0.95199999999999996</v>
      </c>
      <c r="AI6834">
        <v>166.10300000000001</v>
      </c>
    </row>
    <row r="6835" spans="1:35" x14ac:dyDescent="0.3">
      <c r="A6835" t="s">
        <v>60341</v>
      </c>
      <c r="B6835" t="s">
        <v>12193</v>
      </c>
      <c r="C6835" t="s">
        <v>288</v>
      </c>
      <c r="D6835" t="s">
        <v>289</v>
      </c>
      <c r="E6835" t="s">
        <v>56649</v>
      </c>
      <c r="F6835" t="s">
        <v>12195</v>
      </c>
      <c r="G6835" t="s">
        <v>288</v>
      </c>
      <c r="H6835" t="s">
        <v>289</v>
      </c>
      <c r="I6835" s="1">
        <v>41640</v>
      </c>
      <c r="J6835" t="s">
        <v>56650</v>
      </c>
      <c r="K6835" t="s">
        <v>12198</v>
      </c>
      <c r="L6835" t="s">
        <v>42</v>
      </c>
      <c r="M6835" t="s">
        <v>44</v>
      </c>
      <c r="N6835" s="2">
        <v>44416.476747685185</v>
      </c>
      <c r="O6835" t="s">
        <v>42</v>
      </c>
      <c r="P6835" t="s">
        <v>295</v>
      </c>
      <c r="Q6835" t="s">
        <v>93</v>
      </c>
      <c r="R6835" t="s">
        <v>12199</v>
      </c>
      <c r="S6835">
        <v>1</v>
      </c>
      <c r="T6835">
        <v>5</v>
      </c>
      <c r="U6835">
        <v>5</v>
      </c>
      <c r="V6835">
        <f>0</f>
        <v>0</v>
      </c>
      <c r="W6835">
        <v>4</v>
      </c>
      <c r="X6835">
        <v>1</v>
      </c>
      <c r="Y6835">
        <v>0</v>
      </c>
      <c r="Z6835">
        <v>239316</v>
      </c>
      <c r="AA6835">
        <v>0.67900000000000005</v>
      </c>
      <c r="AB6835">
        <v>0.48699999999999999</v>
      </c>
      <c r="AC6835">
        <v>-5.8109999999999999</v>
      </c>
      <c r="AD6835">
        <v>3.5200000000000002E-2</v>
      </c>
      <c r="AE6835">
        <v>0.54500000000000004</v>
      </c>
      <c r="AF6835">
        <v>3.3599999999999997E-5</v>
      </c>
      <c r="AG6835">
        <v>7.7200000000000005E-2</v>
      </c>
      <c r="AH6835">
        <v>0.50600000000000001</v>
      </c>
      <c r="AI6835">
        <v>81.994</v>
      </c>
    </row>
    <row r="6836" spans="1:35" x14ac:dyDescent="0.3">
      <c r="A6836" t="s">
        <v>72064</v>
      </c>
      <c r="B6836" t="s">
        <v>58809</v>
      </c>
      <c r="C6836" t="s">
        <v>9930</v>
      </c>
      <c r="D6836" t="s">
        <v>9931</v>
      </c>
      <c r="E6836" t="s">
        <v>71545</v>
      </c>
      <c r="F6836" t="s">
        <v>9931</v>
      </c>
      <c r="G6836" t="s">
        <v>9930</v>
      </c>
      <c r="H6836" t="s">
        <v>9931</v>
      </c>
      <c r="I6836" s="1">
        <v>36175</v>
      </c>
      <c r="J6836" t="s">
        <v>71546</v>
      </c>
      <c r="K6836" t="s">
        <v>72066</v>
      </c>
      <c r="L6836" t="s">
        <v>72065</v>
      </c>
      <c r="M6836" t="s">
        <v>44</v>
      </c>
      <c r="N6836" s="2">
        <v>44416.476747685185</v>
      </c>
      <c r="O6836" t="s">
        <v>42</v>
      </c>
      <c r="P6836" t="s">
        <v>9937</v>
      </c>
      <c r="Q6836" t="s">
        <v>1450</v>
      </c>
      <c r="R6836" t="s">
        <v>71549</v>
      </c>
      <c r="S6836">
        <v>1</v>
      </c>
      <c r="T6836">
        <v>1</v>
      </c>
      <c r="U6836">
        <v>9</v>
      </c>
      <c r="V6836">
        <f>0</f>
        <v>0</v>
      </c>
      <c r="W6836">
        <v>4</v>
      </c>
      <c r="X6836">
        <v>0</v>
      </c>
      <c r="Y6836">
        <v>47</v>
      </c>
      <c r="Z6836">
        <v>229066</v>
      </c>
      <c r="AA6836">
        <v>0.27500000000000002</v>
      </c>
      <c r="AB6836">
        <v>0.99299999999999999</v>
      </c>
      <c r="AC6836">
        <v>-5.4740000000000002</v>
      </c>
      <c r="AD6836">
        <v>0.13800000000000001</v>
      </c>
      <c r="AE6836">
        <v>1.8599999999999999E-4</v>
      </c>
      <c r="AF6836">
        <v>0</v>
      </c>
      <c r="AG6836">
        <v>0.30199999999999999</v>
      </c>
      <c r="AH6836">
        <v>0.19</v>
      </c>
      <c r="AI6836">
        <v>148.72499999999999</v>
      </c>
    </row>
    <row r="6837" spans="1:35" x14ac:dyDescent="0.3">
      <c r="A6837" t="s">
        <v>42190</v>
      </c>
      <c r="B6837" t="s">
        <v>42191</v>
      </c>
      <c r="C6837" t="s">
        <v>3927</v>
      </c>
      <c r="D6837" t="s">
        <v>3928</v>
      </c>
      <c r="E6837" t="s">
        <v>42192</v>
      </c>
      <c r="F6837" t="s">
        <v>13470</v>
      </c>
      <c r="G6837" t="s">
        <v>3927</v>
      </c>
      <c r="H6837" t="s">
        <v>3928</v>
      </c>
      <c r="I6837" s="1">
        <v>27819</v>
      </c>
      <c r="J6837" t="s">
        <v>42193</v>
      </c>
      <c r="K6837" t="s">
        <v>42194</v>
      </c>
      <c r="L6837" t="s">
        <v>42</v>
      </c>
      <c r="M6837" t="s">
        <v>44</v>
      </c>
      <c r="N6837" s="2">
        <v>44416.476747685185</v>
      </c>
      <c r="O6837" t="s">
        <v>42</v>
      </c>
      <c r="P6837" t="s">
        <v>3934</v>
      </c>
      <c r="Q6837" t="s">
        <v>42195</v>
      </c>
      <c r="R6837" t="s">
        <v>42196</v>
      </c>
      <c r="S6837">
        <v>1</v>
      </c>
      <c r="T6837">
        <v>1</v>
      </c>
      <c r="U6837">
        <v>1</v>
      </c>
      <c r="V6837">
        <f>0</f>
        <v>0</v>
      </c>
      <c r="W6837">
        <v>4</v>
      </c>
      <c r="X6837">
        <v>1</v>
      </c>
      <c r="Y6837">
        <v>0</v>
      </c>
      <c r="Z6837">
        <v>183560</v>
      </c>
      <c r="AA6837">
        <v>0.61099999999999999</v>
      </c>
      <c r="AB6837">
        <v>0.63800000000000001</v>
      </c>
      <c r="AC6837">
        <v>-8.2140000000000004</v>
      </c>
      <c r="AD6837">
        <v>3.6299999999999999E-2</v>
      </c>
      <c r="AE6837">
        <v>0.36199999999999999</v>
      </c>
      <c r="AF6837">
        <v>5.0599999999999998E-6</v>
      </c>
      <c r="AG6837">
        <v>0.17</v>
      </c>
      <c r="AH6837">
        <v>0.76</v>
      </c>
      <c r="AI6837">
        <v>112.952</v>
      </c>
    </row>
    <row r="6838" spans="1:35" x14ac:dyDescent="0.3">
      <c r="A6838" t="s">
        <v>6737</v>
      </c>
      <c r="B6838" t="s">
        <v>6738</v>
      </c>
      <c r="C6838" t="s">
        <v>6739</v>
      </c>
      <c r="D6838" t="s">
        <v>6740</v>
      </c>
      <c r="E6838" t="s">
        <v>6741</v>
      </c>
      <c r="F6838" t="s">
        <v>6742</v>
      </c>
      <c r="G6838" t="s">
        <v>6739</v>
      </c>
      <c r="H6838" t="s">
        <v>6740</v>
      </c>
      <c r="I6838" s="1">
        <v>42510</v>
      </c>
      <c r="J6838" t="s">
        <v>6743</v>
      </c>
      <c r="K6838" t="s">
        <v>6744</v>
      </c>
      <c r="L6838" t="s">
        <v>42</v>
      </c>
      <c r="M6838" t="s">
        <v>44</v>
      </c>
      <c r="N6838" s="2">
        <v>44416.476747685185</v>
      </c>
      <c r="O6838" t="s">
        <v>42</v>
      </c>
      <c r="P6838" t="s">
        <v>1006</v>
      </c>
      <c r="Q6838" t="s">
        <v>510</v>
      </c>
      <c r="R6838" t="s">
        <v>6745</v>
      </c>
      <c r="S6838">
        <v>1</v>
      </c>
      <c r="T6838">
        <v>2</v>
      </c>
      <c r="U6838">
        <v>2</v>
      </c>
      <c r="V6838">
        <f>0</f>
        <v>0</v>
      </c>
      <c r="W6838">
        <v>4</v>
      </c>
      <c r="X6838">
        <v>1</v>
      </c>
      <c r="Y6838">
        <v>0</v>
      </c>
      <c r="Z6838">
        <v>216960</v>
      </c>
      <c r="AA6838">
        <v>0.69499999999999995</v>
      </c>
      <c r="AB6838">
        <v>0.80600000000000005</v>
      </c>
      <c r="AC6838">
        <v>-4.1189999999999998</v>
      </c>
      <c r="AD6838">
        <v>0.14199999999999999</v>
      </c>
      <c r="AE6838">
        <v>0.10100000000000001</v>
      </c>
      <c r="AF6838">
        <v>1.2E-4</v>
      </c>
      <c r="AG6838">
        <v>0.37</v>
      </c>
      <c r="AH6838">
        <v>0.63500000000000001</v>
      </c>
      <c r="AI6838">
        <v>81.150999999999996</v>
      </c>
    </row>
    <row r="6839" spans="1:35" x14ac:dyDescent="0.3">
      <c r="A6839" t="s">
        <v>48769</v>
      </c>
      <c r="B6839" t="s">
        <v>48770</v>
      </c>
      <c r="C6839" t="s">
        <v>9112</v>
      </c>
      <c r="D6839" t="s">
        <v>9113</v>
      </c>
      <c r="E6839" t="s">
        <v>48771</v>
      </c>
      <c r="F6839" t="s">
        <v>48772</v>
      </c>
      <c r="G6839" t="s">
        <v>9112</v>
      </c>
      <c r="H6839" t="s">
        <v>9113</v>
      </c>
      <c r="I6839" s="1">
        <v>34335</v>
      </c>
      <c r="J6839" t="s">
        <v>48773</v>
      </c>
      <c r="K6839" t="s">
        <v>48775</v>
      </c>
      <c r="L6839" t="s">
        <v>48774</v>
      </c>
      <c r="M6839" t="s">
        <v>44</v>
      </c>
      <c r="N6839" s="2">
        <v>44416.476747685185</v>
      </c>
      <c r="O6839" t="s">
        <v>42</v>
      </c>
      <c r="P6839" t="s">
        <v>42</v>
      </c>
      <c r="Q6839" t="s">
        <v>397</v>
      </c>
      <c r="R6839" t="s">
        <v>48776</v>
      </c>
      <c r="S6839">
        <v>1</v>
      </c>
      <c r="T6839">
        <v>1</v>
      </c>
      <c r="U6839">
        <v>1</v>
      </c>
      <c r="V6839">
        <f>0</f>
        <v>0</v>
      </c>
      <c r="W6839">
        <v>4</v>
      </c>
      <c r="X6839">
        <v>1</v>
      </c>
      <c r="Y6839">
        <v>14</v>
      </c>
      <c r="Z6839">
        <v>215226</v>
      </c>
      <c r="AA6839">
        <v>0.77400000000000002</v>
      </c>
      <c r="AB6839">
        <v>0.80900000000000005</v>
      </c>
      <c r="AC6839">
        <v>-7.4329999999999998</v>
      </c>
      <c r="AD6839">
        <v>6.4799999999999996E-2</v>
      </c>
      <c r="AE6839">
        <v>5.04E-2</v>
      </c>
      <c r="AF6839">
        <v>0</v>
      </c>
      <c r="AG6839">
        <v>0.14099999999999999</v>
      </c>
      <c r="AH6839">
        <v>0.83299999999999996</v>
      </c>
      <c r="AI6839">
        <v>113.20399999999999</v>
      </c>
    </row>
    <row r="6840" spans="1:35" x14ac:dyDescent="0.3">
      <c r="A6840" t="s">
        <v>30664</v>
      </c>
      <c r="B6840" t="s">
        <v>30665</v>
      </c>
      <c r="C6840" t="s">
        <v>30666</v>
      </c>
      <c r="D6840" t="s">
        <v>30667</v>
      </c>
      <c r="E6840" t="s">
        <v>30668</v>
      </c>
      <c r="F6840" t="s">
        <v>30669</v>
      </c>
      <c r="G6840" t="s">
        <v>3870</v>
      </c>
      <c r="H6840" t="s">
        <v>3871</v>
      </c>
      <c r="I6840" s="1">
        <v>39231</v>
      </c>
      <c r="J6840" t="s">
        <v>30670</v>
      </c>
      <c r="K6840" t="s">
        <v>30672</v>
      </c>
      <c r="L6840" t="s">
        <v>30671</v>
      </c>
      <c r="M6840" t="s">
        <v>44</v>
      </c>
      <c r="N6840" s="2">
        <v>44416.476747685185</v>
      </c>
      <c r="O6840" t="s">
        <v>42</v>
      </c>
      <c r="P6840" t="s">
        <v>30673</v>
      </c>
      <c r="Q6840" t="s">
        <v>272</v>
      </c>
      <c r="R6840" t="s">
        <v>30674</v>
      </c>
      <c r="S6840">
        <v>1</v>
      </c>
      <c r="T6840">
        <v>1</v>
      </c>
      <c r="U6840">
        <v>8</v>
      </c>
      <c r="V6840">
        <f>0</f>
        <v>0</v>
      </c>
      <c r="W6840">
        <v>4</v>
      </c>
      <c r="X6840">
        <v>1</v>
      </c>
      <c r="Y6840">
        <v>78</v>
      </c>
      <c r="Z6840">
        <v>199853</v>
      </c>
      <c r="AA6840">
        <v>0.76400000000000001</v>
      </c>
      <c r="AB6840">
        <v>0.751</v>
      </c>
      <c r="AC6840">
        <v>-3.74</v>
      </c>
      <c r="AD6840">
        <v>7.0300000000000001E-2</v>
      </c>
      <c r="AE6840">
        <v>5.5399999999999998E-3</v>
      </c>
      <c r="AF6840">
        <v>2.3699999999999999E-4</v>
      </c>
      <c r="AG6840">
        <v>0.16400000000000001</v>
      </c>
      <c r="AH6840">
        <v>0.41799999999999998</v>
      </c>
      <c r="AI6840">
        <v>91.977000000000004</v>
      </c>
    </row>
    <row r="6841" spans="1:35" x14ac:dyDescent="0.3">
      <c r="A6841" t="s">
        <v>15342</v>
      </c>
      <c r="B6841" t="s">
        <v>15343</v>
      </c>
      <c r="C6841" t="s">
        <v>15344</v>
      </c>
      <c r="D6841" t="s">
        <v>15345</v>
      </c>
      <c r="E6841" t="s">
        <v>15346</v>
      </c>
      <c r="F6841" t="s">
        <v>15347</v>
      </c>
      <c r="G6841" t="s">
        <v>15344</v>
      </c>
      <c r="H6841" t="s">
        <v>15345</v>
      </c>
      <c r="I6841" s="1">
        <v>39403</v>
      </c>
      <c r="J6841" t="s">
        <v>15348</v>
      </c>
      <c r="K6841" t="s">
        <v>15350</v>
      </c>
      <c r="L6841" t="s">
        <v>15349</v>
      </c>
      <c r="M6841" t="s">
        <v>44</v>
      </c>
      <c r="N6841" s="2">
        <v>44416.476747685185</v>
      </c>
      <c r="O6841" t="s">
        <v>42</v>
      </c>
      <c r="P6841" t="s">
        <v>10069</v>
      </c>
      <c r="Q6841" t="s">
        <v>317</v>
      </c>
      <c r="R6841" t="s">
        <v>15351</v>
      </c>
      <c r="S6841">
        <v>1</v>
      </c>
      <c r="T6841">
        <v>1</v>
      </c>
      <c r="U6841">
        <v>1</v>
      </c>
      <c r="V6841">
        <f>0</f>
        <v>0</v>
      </c>
      <c r="W6841">
        <v>4</v>
      </c>
      <c r="X6841">
        <v>0</v>
      </c>
      <c r="Y6841">
        <v>52</v>
      </c>
      <c r="Z6841">
        <v>227694</v>
      </c>
      <c r="AA6841">
        <v>0.625</v>
      </c>
      <c r="AB6841">
        <v>0.81299999999999994</v>
      </c>
      <c r="AC6841">
        <v>-4.1840000000000002</v>
      </c>
      <c r="AD6841">
        <v>4.2799999999999998E-2</v>
      </c>
      <c r="AE6841">
        <v>2.01E-2</v>
      </c>
      <c r="AF6841">
        <v>0</v>
      </c>
      <c r="AG6841">
        <v>0.14599999999999999</v>
      </c>
      <c r="AH6841">
        <v>0.73299999999999998</v>
      </c>
      <c r="AI6841">
        <v>122.017</v>
      </c>
    </row>
    <row r="6842" spans="1:35" x14ac:dyDescent="0.3">
      <c r="A6842" t="s">
        <v>65879</v>
      </c>
      <c r="B6842" t="s">
        <v>44366</v>
      </c>
      <c r="C6842" t="s">
        <v>44367</v>
      </c>
      <c r="D6842" t="s">
        <v>44368</v>
      </c>
      <c r="E6842" t="s">
        <v>65880</v>
      </c>
      <c r="F6842" t="s">
        <v>65881</v>
      </c>
      <c r="G6842" t="s">
        <v>243</v>
      </c>
      <c r="H6842" t="s">
        <v>244</v>
      </c>
      <c r="I6842" s="1">
        <v>43168</v>
      </c>
      <c r="J6842" t="s">
        <v>65882</v>
      </c>
      <c r="K6842" t="s">
        <v>44372</v>
      </c>
      <c r="L6842" t="s">
        <v>65883</v>
      </c>
      <c r="M6842" t="s">
        <v>44</v>
      </c>
      <c r="N6842" s="2">
        <v>44804.090011574073</v>
      </c>
      <c r="O6842" t="s">
        <v>42</v>
      </c>
      <c r="P6842" t="s">
        <v>1006</v>
      </c>
      <c r="Q6842" t="s">
        <v>19006</v>
      </c>
      <c r="R6842" t="s">
        <v>65884</v>
      </c>
      <c r="S6842">
        <v>1</v>
      </c>
      <c r="T6842">
        <v>6</v>
      </c>
      <c r="U6842">
        <v>2</v>
      </c>
      <c r="V6842">
        <f>0</f>
        <v>0</v>
      </c>
      <c r="W6842">
        <v>4</v>
      </c>
      <c r="X6842">
        <v>1</v>
      </c>
      <c r="Y6842">
        <v>61</v>
      </c>
      <c r="Z6842">
        <v>283000</v>
      </c>
      <c r="AA6842">
        <v>0.45</v>
      </c>
      <c r="AB6842">
        <v>0.67400000000000004</v>
      </c>
      <c r="AC6842">
        <v>-6.7220000000000004</v>
      </c>
      <c r="AD6842">
        <v>4.8500000000000001E-2</v>
      </c>
      <c r="AE6842">
        <v>0.65800000000000003</v>
      </c>
      <c r="AF6842">
        <v>4.2899999999999996E-6</v>
      </c>
      <c r="AG6842">
        <v>0.40400000000000003</v>
      </c>
      <c r="AH6842">
        <v>0.72</v>
      </c>
      <c r="AI6842">
        <v>106.959</v>
      </c>
    </row>
    <row r="6843" spans="1:35" x14ac:dyDescent="0.3">
      <c r="A6843" t="s">
        <v>38520</v>
      </c>
      <c r="B6843" t="s">
        <v>38521</v>
      </c>
      <c r="C6843" t="s">
        <v>38522</v>
      </c>
      <c r="D6843" t="s">
        <v>38523</v>
      </c>
      <c r="E6843" t="s">
        <v>38524</v>
      </c>
      <c r="F6843" t="s">
        <v>38525</v>
      </c>
      <c r="G6843" t="s">
        <v>38522</v>
      </c>
      <c r="H6843" t="s">
        <v>38523</v>
      </c>
      <c r="I6843" s="1">
        <v>28311</v>
      </c>
      <c r="J6843" t="s">
        <v>38526</v>
      </c>
      <c r="K6843" t="s">
        <v>38527</v>
      </c>
      <c r="L6843" t="s">
        <v>42</v>
      </c>
      <c r="M6843" t="s">
        <v>44</v>
      </c>
      <c r="N6843" s="2">
        <v>44416.476747685185</v>
      </c>
      <c r="O6843" t="s">
        <v>42</v>
      </c>
      <c r="P6843" t="s">
        <v>4663</v>
      </c>
      <c r="Q6843" t="s">
        <v>38528</v>
      </c>
      <c r="R6843" t="s">
        <v>38529</v>
      </c>
      <c r="S6843">
        <v>1</v>
      </c>
      <c r="T6843">
        <v>1</v>
      </c>
      <c r="U6843">
        <v>2</v>
      </c>
      <c r="V6843">
        <f>0</f>
        <v>0</v>
      </c>
      <c r="W6843">
        <v>4</v>
      </c>
      <c r="X6843">
        <v>1</v>
      </c>
      <c r="Y6843">
        <v>1</v>
      </c>
      <c r="Z6843">
        <v>252707</v>
      </c>
      <c r="AA6843">
        <v>0.58899999999999997</v>
      </c>
      <c r="AB6843">
        <v>0.34799999999999998</v>
      </c>
      <c r="AC6843">
        <v>-11.032</v>
      </c>
      <c r="AD6843">
        <v>3.7999999999999999E-2</v>
      </c>
      <c r="AE6843">
        <v>0.68500000000000005</v>
      </c>
      <c r="AF6843">
        <v>3.1999999999999999E-6</v>
      </c>
      <c r="AG6843">
        <v>8.4900000000000003E-2</v>
      </c>
      <c r="AH6843">
        <v>0.28000000000000003</v>
      </c>
      <c r="AI6843">
        <v>119.374</v>
      </c>
    </row>
    <row r="6844" spans="1:35" x14ac:dyDescent="0.3">
      <c r="A6844" t="s">
        <v>71985</v>
      </c>
      <c r="B6844" t="s">
        <v>71986</v>
      </c>
      <c r="C6844" t="s">
        <v>48203</v>
      </c>
      <c r="D6844" t="s">
        <v>48204</v>
      </c>
      <c r="E6844" t="s">
        <v>71987</v>
      </c>
      <c r="F6844" t="s">
        <v>71988</v>
      </c>
      <c r="G6844" t="s">
        <v>48203</v>
      </c>
      <c r="H6844" t="s">
        <v>48204</v>
      </c>
      <c r="I6844" s="1">
        <v>36469</v>
      </c>
      <c r="J6844" t="s">
        <v>71989</v>
      </c>
      <c r="K6844" t="s">
        <v>71991</v>
      </c>
      <c r="L6844" t="s">
        <v>71990</v>
      </c>
      <c r="M6844" t="s">
        <v>44</v>
      </c>
      <c r="N6844" s="2">
        <v>44416.476747685185</v>
      </c>
      <c r="O6844" t="s">
        <v>42</v>
      </c>
      <c r="P6844" t="s">
        <v>21765</v>
      </c>
      <c r="Q6844" t="s">
        <v>4042</v>
      </c>
      <c r="R6844" t="s">
        <v>71992</v>
      </c>
      <c r="S6844">
        <v>1</v>
      </c>
      <c r="T6844">
        <v>10</v>
      </c>
      <c r="U6844">
        <v>7</v>
      </c>
      <c r="V6844">
        <f>0</f>
        <v>0</v>
      </c>
      <c r="W6844">
        <v>4</v>
      </c>
      <c r="X6844">
        <v>1</v>
      </c>
      <c r="Y6844">
        <v>52</v>
      </c>
      <c r="Z6844">
        <v>202000</v>
      </c>
      <c r="AA6844">
        <v>0.67</v>
      </c>
      <c r="AB6844">
        <v>0.85899999999999999</v>
      </c>
      <c r="AC6844">
        <v>-6.835</v>
      </c>
      <c r="AD6844">
        <v>3.1099999999999999E-2</v>
      </c>
      <c r="AE6844">
        <v>1.2600000000000001E-3</v>
      </c>
      <c r="AF6844">
        <v>1.0200000000000001E-2</v>
      </c>
      <c r="AG6844">
        <v>0.13100000000000001</v>
      </c>
      <c r="AH6844">
        <v>0.76800000000000002</v>
      </c>
      <c r="AI6844">
        <v>106.01900000000001</v>
      </c>
    </row>
    <row r="6845" spans="1:35" x14ac:dyDescent="0.3">
      <c r="A6845" t="s">
        <v>63556</v>
      </c>
      <c r="B6845" t="s">
        <v>33993</v>
      </c>
      <c r="C6845" t="s">
        <v>63557</v>
      </c>
      <c r="D6845" t="s">
        <v>63558</v>
      </c>
      <c r="E6845" t="s">
        <v>63559</v>
      </c>
      <c r="F6845" t="s">
        <v>63560</v>
      </c>
      <c r="G6845" t="s">
        <v>243</v>
      </c>
      <c r="H6845" t="s">
        <v>244</v>
      </c>
      <c r="I6845" s="1">
        <v>34805</v>
      </c>
      <c r="J6845" t="s">
        <v>63561</v>
      </c>
      <c r="K6845" t="s">
        <v>63563</v>
      </c>
      <c r="L6845" t="s">
        <v>63562</v>
      </c>
      <c r="M6845" t="s">
        <v>44</v>
      </c>
      <c r="N6845" s="2">
        <v>44416.476747685185</v>
      </c>
      <c r="O6845" t="s">
        <v>42</v>
      </c>
      <c r="P6845" t="s">
        <v>63564</v>
      </c>
      <c r="Q6845" t="s">
        <v>19006</v>
      </c>
      <c r="R6845" t="s">
        <v>63565</v>
      </c>
      <c r="S6845">
        <v>1</v>
      </c>
      <c r="T6845">
        <v>11</v>
      </c>
      <c r="U6845">
        <v>2</v>
      </c>
      <c r="V6845">
        <f>0</f>
        <v>0</v>
      </c>
      <c r="W6845">
        <v>4</v>
      </c>
      <c r="X6845">
        <v>1</v>
      </c>
      <c r="Y6845">
        <v>33</v>
      </c>
      <c r="Z6845">
        <v>185400</v>
      </c>
      <c r="AA6845">
        <v>0.45100000000000001</v>
      </c>
      <c r="AB6845">
        <v>0.76800000000000002</v>
      </c>
      <c r="AC6845">
        <v>-8.1829999999999998</v>
      </c>
      <c r="AD6845">
        <v>0.11899999999999999</v>
      </c>
      <c r="AE6845">
        <v>0.65600000000000003</v>
      </c>
      <c r="AF6845">
        <v>0</v>
      </c>
      <c r="AG6845">
        <v>0.18099999999999999</v>
      </c>
      <c r="AH6845">
        <v>0.57499999999999996</v>
      </c>
      <c r="AI6845">
        <v>154.02000000000001</v>
      </c>
    </row>
    <row r="6846" spans="1:35" x14ac:dyDescent="0.3">
      <c r="A6846" t="s">
        <v>31739</v>
      </c>
      <c r="B6846" t="s">
        <v>31740</v>
      </c>
      <c r="C6846" t="s">
        <v>31741</v>
      </c>
      <c r="D6846" t="s">
        <v>31742</v>
      </c>
      <c r="E6846" t="s">
        <v>31743</v>
      </c>
      <c r="F6846" t="s">
        <v>31744</v>
      </c>
      <c r="G6846" t="s">
        <v>31741</v>
      </c>
      <c r="H6846" t="s">
        <v>31742</v>
      </c>
      <c r="I6846" s="1">
        <v>29231</v>
      </c>
      <c r="J6846" t="s">
        <v>31745</v>
      </c>
      <c r="K6846" t="s">
        <v>31747</v>
      </c>
      <c r="L6846" t="s">
        <v>31746</v>
      </c>
      <c r="M6846" t="s">
        <v>44</v>
      </c>
      <c r="N6846" s="2">
        <v>44416.476747685185</v>
      </c>
      <c r="O6846" t="s">
        <v>42</v>
      </c>
      <c r="P6846" t="s">
        <v>31748</v>
      </c>
      <c r="Q6846" t="s">
        <v>1183</v>
      </c>
      <c r="R6846" t="s">
        <v>31749</v>
      </c>
      <c r="S6846">
        <v>1</v>
      </c>
      <c r="T6846">
        <v>10</v>
      </c>
      <c r="U6846">
        <v>9</v>
      </c>
      <c r="V6846">
        <f>0</f>
        <v>0</v>
      </c>
      <c r="W6846">
        <v>4</v>
      </c>
      <c r="X6846">
        <v>1</v>
      </c>
      <c r="Y6846">
        <v>69</v>
      </c>
      <c r="Z6846">
        <v>185960</v>
      </c>
      <c r="AA6846">
        <v>0.751</v>
      </c>
      <c r="AB6846">
        <v>0.70299999999999996</v>
      </c>
      <c r="AC6846">
        <v>-5.6870000000000003</v>
      </c>
      <c r="AD6846">
        <v>2.87E-2</v>
      </c>
      <c r="AE6846">
        <v>0.36799999999999999</v>
      </c>
      <c r="AF6846">
        <v>1.23E-3</v>
      </c>
      <c r="AG6846">
        <v>0.19600000000000001</v>
      </c>
      <c r="AH6846">
        <v>0.90700000000000003</v>
      </c>
      <c r="AI6846">
        <v>97.930999999999997</v>
      </c>
    </row>
    <row r="6847" spans="1:35" x14ac:dyDescent="0.3">
      <c r="A6847" t="s">
        <v>16582</v>
      </c>
      <c r="B6847" t="s">
        <v>3212</v>
      </c>
      <c r="C6847" t="s">
        <v>16583</v>
      </c>
      <c r="D6847" t="s">
        <v>16584</v>
      </c>
      <c r="E6847" t="s">
        <v>16585</v>
      </c>
      <c r="F6847" t="s">
        <v>16586</v>
      </c>
      <c r="G6847" t="s">
        <v>16587</v>
      </c>
      <c r="H6847" t="s">
        <v>16588</v>
      </c>
      <c r="I6847" s="1">
        <v>41275</v>
      </c>
      <c r="J6847" t="s">
        <v>16589</v>
      </c>
      <c r="K6847" t="s">
        <v>16591</v>
      </c>
      <c r="L6847" t="s">
        <v>16590</v>
      </c>
      <c r="M6847" t="s">
        <v>44</v>
      </c>
      <c r="N6847" s="2">
        <v>44416.476747685185</v>
      </c>
      <c r="O6847" t="s">
        <v>42</v>
      </c>
      <c r="P6847" t="s">
        <v>16592</v>
      </c>
      <c r="Q6847" t="s">
        <v>16593</v>
      </c>
      <c r="R6847" t="s">
        <v>16594</v>
      </c>
      <c r="S6847">
        <v>1</v>
      </c>
      <c r="T6847">
        <v>16</v>
      </c>
      <c r="U6847">
        <v>0</v>
      </c>
      <c r="V6847">
        <f>0</f>
        <v>0</v>
      </c>
      <c r="W6847">
        <v>4</v>
      </c>
      <c r="X6847">
        <v>1</v>
      </c>
      <c r="Y6847">
        <v>35</v>
      </c>
      <c r="Z6847">
        <v>205065</v>
      </c>
      <c r="AA6847">
        <v>0.61799999999999999</v>
      </c>
      <c r="AB6847">
        <v>0.73199999999999998</v>
      </c>
      <c r="AC6847">
        <v>-7.0250000000000004</v>
      </c>
      <c r="AD6847">
        <v>6.0199999999999997E-2</v>
      </c>
      <c r="AE6847">
        <v>6.3099999999999996E-3</v>
      </c>
      <c r="AF6847">
        <v>6.41E-5</v>
      </c>
      <c r="AG6847">
        <v>7.2900000000000006E-2</v>
      </c>
      <c r="AH6847">
        <v>0.27</v>
      </c>
      <c r="AI6847">
        <v>100.015</v>
      </c>
    </row>
    <row r="6848" spans="1:35" x14ac:dyDescent="0.3">
      <c r="A6848" t="s">
        <v>52164</v>
      </c>
      <c r="B6848" t="s">
        <v>52165</v>
      </c>
      <c r="C6848" t="s">
        <v>52166</v>
      </c>
      <c r="D6848" t="s">
        <v>52167</v>
      </c>
      <c r="E6848" t="s">
        <v>52168</v>
      </c>
      <c r="F6848" t="s">
        <v>52169</v>
      </c>
      <c r="G6848" t="s">
        <v>52166</v>
      </c>
      <c r="H6848" t="s">
        <v>52167</v>
      </c>
      <c r="I6848" s="1">
        <v>44386</v>
      </c>
      <c r="J6848" t="s">
        <v>52170</v>
      </c>
      <c r="K6848" t="s">
        <v>52172</v>
      </c>
      <c r="L6848" t="s">
        <v>52171</v>
      </c>
      <c r="M6848" t="s">
        <v>44</v>
      </c>
      <c r="N6848" s="2">
        <v>44416.476747685185</v>
      </c>
      <c r="O6848" t="s">
        <v>42</v>
      </c>
      <c r="P6848" t="s">
        <v>42</v>
      </c>
      <c r="Q6848" t="s">
        <v>52173</v>
      </c>
      <c r="R6848" t="s">
        <v>52174</v>
      </c>
      <c r="S6848">
        <v>1</v>
      </c>
      <c r="T6848">
        <v>10</v>
      </c>
      <c r="U6848">
        <v>10</v>
      </c>
      <c r="V6848">
        <f>0</f>
        <v>0</v>
      </c>
      <c r="W6848">
        <v>4</v>
      </c>
      <c r="X6848">
        <v>1</v>
      </c>
      <c r="Y6848">
        <v>0</v>
      </c>
      <c r="Z6848">
        <v>210612</v>
      </c>
      <c r="AA6848">
        <v>0.79300000000000004</v>
      </c>
      <c r="AB6848">
        <v>0.621</v>
      </c>
      <c r="AC6848">
        <v>-6.2430000000000003</v>
      </c>
      <c r="AD6848">
        <v>5.5599999999999997E-2</v>
      </c>
      <c r="AE6848">
        <v>0.32800000000000001</v>
      </c>
      <c r="AF6848">
        <v>5.13E-6</v>
      </c>
      <c r="AG6848">
        <v>0.26300000000000001</v>
      </c>
      <c r="AH6848">
        <v>0.75</v>
      </c>
      <c r="AI6848">
        <v>97.995999999999995</v>
      </c>
    </row>
    <row r="6849" spans="1:35" x14ac:dyDescent="0.3">
      <c r="A6849" t="s">
        <v>11904</v>
      </c>
      <c r="B6849" t="s">
        <v>11905</v>
      </c>
      <c r="C6849" t="s">
        <v>425</v>
      </c>
      <c r="D6849" t="s">
        <v>426</v>
      </c>
      <c r="E6849" t="s">
        <v>11906</v>
      </c>
      <c r="F6849" t="s">
        <v>11907</v>
      </c>
      <c r="G6849" t="s">
        <v>425</v>
      </c>
      <c r="H6849" t="s">
        <v>426</v>
      </c>
      <c r="I6849" s="1">
        <v>31048</v>
      </c>
      <c r="J6849" t="s">
        <v>11908</v>
      </c>
      <c r="K6849" t="s">
        <v>11910</v>
      </c>
      <c r="L6849" t="s">
        <v>11909</v>
      </c>
      <c r="M6849" t="s">
        <v>44</v>
      </c>
      <c r="N6849" s="2">
        <v>44416.476747685185</v>
      </c>
      <c r="O6849" t="s">
        <v>42</v>
      </c>
      <c r="P6849" t="s">
        <v>431</v>
      </c>
      <c r="Q6849" t="s">
        <v>1148</v>
      </c>
      <c r="R6849" t="s">
        <v>432</v>
      </c>
      <c r="S6849">
        <v>1</v>
      </c>
      <c r="T6849">
        <v>3</v>
      </c>
      <c r="U6849">
        <v>11</v>
      </c>
      <c r="V6849">
        <f>0</f>
        <v>0</v>
      </c>
      <c r="W6849">
        <v>4</v>
      </c>
      <c r="X6849">
        <v>1</v>
      </c>
      <c r="Y6849">
        <v>71</v>
      </c>
      <c r="Z6849">
        <v>221626</v>
      </c>
      <c r="AA6849">
        <v>0.65900000000000003</v>
      </c>
      <c r="AB6849">
        <v>0.91900000000000004</v>
      </c>
      <c r="AC6849">
        <v>-2.6579999999999999</v>
      </c>
      <c r="AD6849">
        <v>3.3300000000000003E-2</v>
      </c>
      <c r="AE6849">
        <v>0.155</v>
      </c>
      <c r="AF6849">
        <v>5.4000000000000003E-3</v>
      </c>
      <c r="AG6849">
        <v>0.312</v>
      </c>
      <c r="AH6849">
        <v>0.63100000000000001</v>
      </c>
      <c r="AI6849">
        <v>123.13500000000001</v>
      </c>
    </row>
    <row r="6850" spans="1:35" x14ac:dyDescent="0.3">
      <c r="A6850" t="s">
        <v>71722</v>
      </c>
      <c r="B6850" t="s">
        <v>71723</v>
      </c>
      <c r="C6850" t="s">
        <v>53881</v>
      </c>
      <c r="D6850" t="s">
        <v>53882</v>
      </c>
      <c r="E6850" t="s">
        <v>53883</v>
      </c>
      <c r="F6850" t="s">
        <v>53884</v>
      </c>
      <c r="G6850" t="s">
        <v>53881</v>
      </c>
      <c r="H6850" t="s">
        <v>53882</v>
      </c>
      <c r="I6850" s="1">
        <v>39814</v>
      </c>
      <c r="J6850" t="s">
        <v>53885</v>
      </c>
      <c r="K6850" t="s">
        <v>71725</v>
      </c>
      <c r="L6850" t="s">
        <v>71724</v>
      </c>
      <c r="M6850" t="s">
        <v>44</v>
      </c>
      <c r="N6850" s="2">
        <v>44416.476747685185</v>
      </c>
      <c r="O6850" t="s">
        <v>42</v>
      </c>
      <c r="P6850" t="s">
        <v>4457</v>
      </c>
      <c r="Q6850" t="s">
        <v>603</v>
      </c>
      <c r="R6850" t="s">
        <v>15655</v>
      </c>
      <c r="S6850">
        <v>1</v>
      </c>
      <c r="T6850">
        <v>1</v>
      </c>
      <c r="U6850">
        <v>5</v>
      </c>
      <c r="V6850">
        <f>0</f>
        <v>0</v>
      </c>
      <c r="W6850">
        <v>4</v>
      </c>
      <c r="X6850">
        <v>1</v>
      </c>
      <c r="Y6850">
        <v>12</v>
      </c>
      <c r="Z6850">
        <v>153013</v>
      </c>
      <c r="AA6850">
        <v>0.32200000000000001</v>
      </c>
      <c r="AB6850">
        <v>0.87</v>
      </c>
      <c r="AC6850">
        <v>-5.0659999999999998</v>
      </c>
      <c r="AD6850">
        <v>4.7699999999999999E-2</v>
      </c>
      <c r="AE6850">
        <v>0.51500000000000001</v>
      </c>
      <c r="AF6850">
        <v>0</v>
      </c>
      <c r="AG6850">
        <v>0.26900000000000002</v>
      </c>
      <c r="AH6850">
        <v>0.80800000000000005</v>
      </c>
      <c r="AI6850">
        <v>95.573999999999998</v>
      </c>
    </row>
    <row r="6851" spans="1:35" x14ac:dyDescent="0.3">
      <c r="A6851" t="s">
        <v>43861</v>
      </c>
      <c r="B6851" t="s">
        <v>43862</v>
      </c>
      <c r="C6851" t="s">
        <v>43863</v>
      </c>
      <c r="D6851" t="s">
        <v>43864</v>
      </c>
      <c r="E6851" t="s">
        <v>43865</v>
      </c>
      <c r="F6851" t="s">
        <v>18615</v>
      </c>
      <c r="G6851" t="s">
        <v>9387</v>
      </c>
      <c r="H6851" t="s">
        <v>9388</v>
      </c>
      <c r="I6851" s="1">
        <v>39550</v>
      </c>
      <c r="J6851" t="s">
        <v>43866</v>
      </c>
      <c r="K6851" t="s">
        <v>43868</v>
      </c>
      <c r="L6851" t="s">
        <v>43867</v>
      </c>
      <c r="M6851" t="s">
        <v>44</v>
      </c>
      <c r="N6851" s="2">
        <v>44416.476747685185</v>
      </c>
      <c r="O6851" t="s">
        <v>42</v>
      </c>
      <c r="P6851" t="s">
        <v>23417</v>
      </c>
      <c r="Q6851" t="s">
        <v>1759</v>
      </c>
      <c r="R6851" t="s">
        <v>43869</v>
      </c>
      <c r="S6851">
        <v>1</v>
      </c>
      <c r="T6851">
        <v>1</v>
      </c>
      <c r="U6851">
        <v>9</v>
      </c>
      <c r="V6851">
        <f>0</f>
        <v>0</v>
      </c>
      <c r="W6851">
        <v>4</v>
      </c>
      <c r="X6851">
        <v>0</v>
      </c>
      <c r="Y6851">
        <v>10</v>
      </c>
      <c r="Z6851">
        <v>203840</v>
      </c>
      <c r="AA6851">
        <v>0.72899999999999998</v>
      </c>
      <c r="AB6851">
        <v>0.79900000000000004</v>
      </c>
      <c r="AC6851">
        <v>-6.6740000000000004</v>
      </c>
      <c r="AD6851">
        <v>4.2000000000000003E-2</v>
      </c>
      <c r="AE6851">
        <v>2.3599999999999999E-2</v>
      </c>
      <c r="AF6851">
        <v>1.82E-3</v>
      </c>
      <c r="AG6851">
        <v>0.21199999999999999</v>
      </c>
      <c r="AH6851">
        <v>0.83</v>
      </c>
      <c r="AI6851">
        <v>128.98099999999999</v>
      </c>
    </row>
    <row r="6852" spans="1:35" x14ac:dyDescent="0.3">
      <c r="A6852" t="s">
        <v>22272</v>
      </c>
      <c r="B6852" t="s">
        <v>22273</v>
      </c>
      <c r="C6852" t="s">
        <v>444</v>
      </c>
      <c r="D6852" t="s">
        <v>445</v>
      </c>
      <c r="E6852" t="s">
        <v>22274</v>
      </c>
      <c r="F6852" t="s">
        <v>445</v>
      </c>
      <c r="G6852" t="s">
        <v>444</v>
      </c>
      <c r="H6852" t="s">
        <v>445</v>
      </c>
      <c r="I6852" s="1">
        <v>40854</v>
      </c>
      <c r="J6852" t="s">
        <v>22275</v>
      </c>
      <c r="K6852" t="s">
        <v>22277</v>
      </c>
      <c r="L6852" t="s">
        <v>22276</v>
      </c>
      <c r="M6852" t="s">
        <v>44</v>
      </c>
      <c r="N6852" s="2">
        <v>44416.476747685185</v>
      </c>
      <c r="O6852" t="s">
        <v>42</v>
      </c>
      <c r="P6852" t="s">
        <v>451</v>
      </c>
      <c r="Q6852" t="s">
        <v>7544</v>
      </c>
      <c r="R6852" t="s">
        <v>22278</v>
      </c>
      <c r="S6852">
        <v>1</v>
      </c>
      <c r="T6852">
        <v>2</v>
      </c>
      <c r="U6852">
        <v>4</v>
      </c>
      <c r="V6852">
        <f>0</f>
        <v>0</v>
      </c>
      <c r="W6852">
        <v>4</v>
      </c>
      <c r="X6852">
        <v>1</v>
      </c>
      <c r="Y6852">
        <v>60</v>
      </c>
      <c r="Z6852">
        <v>201080</v>
      </c>
      <c r="AA6852">
        <v>0.379</v>
      </c>
      <c r="AB6852">
        <v>0.28999999999999998</v>
      </c>
      <c r="AC6852">
        <v>-8.4849999999999994</v>
      </c>
      <c r="AD6852">
        <v>5.0999999999999997E-2</v>
      </c>
      <c r="AE6852">
        <v>0.95199999999999996</v>
      </c>
      <c r="AF6852">
        <v>1.06E-3</v>
      </c>
      <c r="AG6852">
        <v>0.11799999999999999</v>
      </c>
      <c r="AH6852">
        <v>0.16900000000000001</v>
      </c>
      <c r="AI6852">
        <v>166.46700000000001</v>
      </c>
    </row>
    <row r="6853" spans="1:35" x14ac:dyDescent="0.3">
      <c r="A6853" t="s">
        <v>22563</v>
      </c>
      <c r="B6853" t="s">
        <v>22564</v>
      </c>
      <c r="C6853" t="s">
        <v>22565</v>
      </c>
      <c r="D6853" t="s">
        <v>22566</v>
      </c>
      <c r="E6853" t="s">
        <v>22567</v>
      </c>
      <c r="F6853" t="s">
        <v>18479</v>
      </c>
      <c r="G6853" t="s">
        <v>22568</v>
      </c>
      <c r="H6853" t="s">
        <v>22569</v>
      </c>
      <c r="I6853" s="1">
        <v>30915</v>
      </c>
      <c r="J6853" t="s">
        <v>22570</v>
      </c>
      <c r="K6853" t="s">
        <v>22572</v>
      </c>
      <c r="L6853" t="s">
        <v>22571</v>
      </c>
      <c r="M6853" t="s">
        <v>44</v>
      </c>
      <c r="N6853" s="2">
        <v>44416.476747685185</v>
      </c>
      <c r="O6853" t="s">
        <v>42</v>
      </c>
      <c r="P6853" t="s">
        <v>2668</v>
      </c>
      <c r="Q6853" t="s">
        <v>272</v>
      </c>
      <c r="R6853" t="s">
        <v>22573</v>
      </c>
      <c r="S6853">
        <v>1</v>
      </c>
      <c r="T6853">
        <v>1</v>
      </c>
      <c r="U6853">
        <v>2</v>
      </c>
      <c r="V6853">
        <f>0</f>
        <v>0</v>
      </c>
      <c r="W6853">
        <v>4</v>
      </c>
      <c r="X6853">
        <v>1</v>
      </c>
      <c r="Y6853">
        <v>59</v>
      </c>
      <c r="Z6853">
        <v>240826</v>
      </c>
      <c r="AA6853">
        <v>0.60599999999999998</v>
      </c>
      <c r="AB6853">
        <v>0.77700000000000002</v>
      </c>
      <c r="AC6853">
        <v>-11.034000000000001</v>
      </c>
      <c r="AD6853">
        <v>3.4700000000000002E-2</v>
      </c>
      <c r="AE6853">
        <v>8.8999999999999996E-2</v>
      </c>
      <c r="AF6853">
        <v>0</v>
      </c>
      <c r="AG6853">
        <v>0.32100000000000001</v>
      </c>
      <c r="AH6853">
        <v>0.85899999999999999</v>
      </c>
      <c r="AI6853">
        <v>123.077</v>
      </c>
    </row>
    <row r="6854" spans="1:35" x14ac:dyDescent="0.3">
      <c r="A6854" t="s">
        <v>67133</v>
      </c>
      <c r="B6854" t="s">
        <v>67134</v>
      </c>
      <c r="C6854" t="s">
        <v>13890</v>
      </c>
      <c r="D6854" t="s">
        <v>13891</v>
      </c>
      <c r="E6854" t="s">
        <v>67135</v>
      </c>
      <c r="F6854" t="s">
        <v>67136</v>
      </c>
      <c r="G6854" t="s">
        <v>13890</v>
      </c>
      <c r="H6854" t="s">
        <v>13891</v>
      </c>
      <c r="I6854" s="1">
        <v>31267</v>
      </c>
      <c r="J6854" t="s">
        <v>67137</v>
      </c>
      <c r="K6854" t="s">
        <v>67139</v>
      </c>
      <c r="L6854" t="s">
        <v>67138</v>
      </c>
      <c r="M6854" t="s">
        <v>44</v>
      </c>
      <c r="N6854" s="2">
        <v>44416.476747685185</v>
      </c>
      <c r="O6854" t="s">
        <v>42</v>
      </c>
      <c r="P6854" t="s">
        <v>13897</v>
      </c>
      <c r="Q6854" t="s">
        <v>272</v>
      </c>
      <c r="R6854" t="s">
        <v>67140</v>
      </c>
      <c r="S6854">
        <v>1</v>
      </c>
      <c r="T6854">
        <v>5</v>
      </c>
      <c r="U6854">
        <v>11</v>
      </c>
      <c r="V6854">
        <f>0</f>
        <v>0</v>
      </c>
      <c r="W6854">
        <v>4</v>
      </c>
      <c r="X6854">
        <v>1</v>
      </c>
      <c r="Y6854">
        <v>36</v>
      </c>
      <c r="Z6854">
        <v>272826</v>
      </c>
      <c r="AA6854">
        <v>0.65500000000000003</v>
      </c>
      <c r="AB6854">
        <v>0.45600000000000002</v>
      </c>
      <c r="AC6854">
        <v>-17.617000000000001</v>
      </c>
      <c r="AD6854">
        <v>3.5400000000000001E-2</v>
      </c>
      <c r="AE6854">
        <v>0.15</v>
      </c>
      <c r="AF6854">
        <v>1.2699999999999999E-6</v>
      </c>
      <c r="AG6854">
        <v>7.5300000000000006E-2</v>
      </c>
      <c r="AH6854">
        <v>0.58599999999999997</v>
      </c>
      <c r="AI6854">
        <v>139.59899999999999</v>
      </c>
    </row>
    <row r="6855" spans="1:35" x14ac:dyDescent="0.3">
      <c r="A6855" t="s">
        <v>40289</v>
      </c>
      <c r="B6855" t="s">
        <v>40290</v>
      </c>
      <c r="C6855" t="s">
        <v>2819</v>
      </c>
      <c r="D6855" t="s">
        <v>2820</v>
      </c>
      <c r="E6855" t="s">
        <v>22546</v>
      </c>
      <c r="F6855" t="s">
        <v>22547</v>
      </c>
      <c r="G6855" t="s">
        <v>2819</v>
      </c>
      <c r="H6855" t="s">
        <v>2820</v>
      </c>
      <c r="I6855" s="1">
        <v>28856</v>
      </c>
      <c r="J6855" t="s">
        <v>22548</v>
      </c>
      <c r="K6855" t="s">
        <v>40292</v>
      </c>
      <c r="L6855" t="s">
        <v>40291</v>
      </c>
      <c r="M6855" t="s">
        <v>44</v>
      </c>
      <c r="N6855" s="2">
        <v>44416.476747685185</v>
      </c>
      <c r="O6855" t="s">
        <v>42</v>
      </c>
      <c r="P6855" t="s">
        <v>2826</v>
      </c>
      <c r="Q6855" t="s">
        <v>2827</v>
      </c>
      <c r="R6855" t="s">
        <v>2828</v>
      </c>
      <c r="S6855">
        <v>1</v>
      </c>
      <c r="T6855">
        <v>6</v>
      </c>
      <c r="U6855">
        <v>7</v>
      </c>
      <c r="V6855">
        <f>0</f>
        <v>0</v>
      </c>
      <c r="W6855">
        <v>4</v>
      </c>
      <c r="X6855">
        <v>1</v>
      </c>
      <c r="Y6855">
        <v>72</v>
      </c>
      <c r="Z6855">
        <v>193440</v>
      </c>
      <c r="AA6855">
        <v>0.72799999999999998</v>
      </c>
      <c r="AB6855">
        <v>0.86499999999999999</v>
      </c>
      <c r="AC6855">
        <v>-5.68</v>
      </c>
      <c r="AD6855">
        <v>3.6400000000000002E-2</v>
      </c>
      <c r="AE6855">
        <v>0.151</v>
      </c>
      <c r="AF6855">
        <v>2.4300000000000001E-5</v>
      </c>
      <c r="AG6855">
        <v>9.06E-2</v>
      </c>
      <c r="AH6855">
        <v>0.97499999999999998</v>
      </c>
      <c r="AI6855">
        <v>135.571</v>
      </c>
    </row>
    <row r="6856" spans="1:35" x14ac:dyDescent="0.3">
      <c r="A6856" t="s">
        <v>55923</v>
      </c>
      <c r="B6856" t="s">
        <v>55924</v>
      </c>
      <c r="C6856" t="s">
        <v>8451</v>
      </c>
      <c r="D6856" t="s">
        <v>8452</v>
      </c>
      <c r="E6856" t="s">
        <v>55925</v>
      </c>
      <c r="F6856" t="s">
        <v>55926</v>
      </c>
      <c r="G6856" t="s">
        <v>8451</v>
      </c>
      <c r="H6856" t="s">
        <v>8452</v>
      </c>
      <c r="I6856" s="1">
        <v>38718</v>
      </c>
      <c r="J6856" t="s">
        <v>55927</v>
      </c>
      <c r="K6856" t="s">
        <v>55928</v>
      </c>
      <c r="L6856" t="s">
        <v>42</v>
      </c>
      <c r="M6856" t="s">
        <v>44</v>
      </c>
      <c r="N6856" s="2">
        <v>44416.476747685185</v>
      </c>
      <c r="O6856" t="s">
        <v>42</v>
      </c>
      <c r="P6856" t="s">
        <v>8457</v>
      </c>
      <c r="Q6856" t="s">
        <v>4170</v>
      </c>
      <c r="R6856" t="s">
        <v>55929</v>
      </c>
      <c r="S6856">
        <v>1</v>
      </c>
      <c r="T6856">
        <v>1</v>
      </c>
      <c r="U6856">
        <v>0</v>
      </c>
      <c r="V6856">
        <f>0</f>
        <v>0</v>
      </c>
      <c r="W6856">
        <v>4</v>
      </c>
      <c r="X6856">
        <v>1</v>
      </c>
      <c r="Y6856">
        <v>0</v>
      </c>
      <c r="Z6856">
        <v>170213</v>
      </c>
      <c r="AA6856">
        <v>0.57899999999999996</v>
      </c>
      <c r="AB6856">
        <v>0.92100000000000004</v>
      </c>
      <c r="AC6856">
        <v>-4.431</v>
      </c>
      <c r="AD6856">
        <v>3.4700000000000002E-2</v>
      </c>
      <c r="AE6856">
        <v>1.37E-2</v>
      </c>
      <c r="AF6856">
        <v>1.1599999999999999E-6</v>
      </c>
      <c r="AG6856">
        <v>0.36799999999999999</v>
      </c>
      <c r="AH6856">
        <v>0.95099999999999996</v>
      </c>
      <c r="AI6856">
        <v>102.988</v>
      </c>
    </row>
    <row r="6857" spans="1:35" x14ac:dyDescent="0.3">
      <c r="A6857" t="s">
        <v>19880</v>
      </c>
      <c r="B6857" t="s">
        <v>19881</v>
      </c>
      <c r="C6857" t="s">
        <v>19882</v>
      </c>
      <c r="D6857" t="s">
        <v>19883</v>
      </c>
      <c r="E6857" t="s">
        <v>19884</v>
      </c>
      <c r="F6857" t="s">
        <v>19885</v>
      </c>
      <c r="G6857" t="s">
        <v>19882</v>
      </c>
      <c r="H6857" t="s">
        <v>19883</v>
      </c>
      <c r="I6857" s="1">
        <v>36063</v>
      </c>
      <c r="J6857" t="s">
        <v>19886</v>
      </c>
      <c r="K6857" t="s">
        <v>19887</v>
      </c>
      <c r="L6857" t="s">
        <v>42</v>
      </c>
      <c r="M6857" t="s">
        <v>44</v>
      </c>
      <c r="N6857" s="2">
        <v>44416.476747685185</v>
      </c>
      <c r="O6857" t="s">
        <v>42</v>
      </c>
      <c r="P6857" t="s">
        <v>19888</v>
      </c>
      <c r="Q6857" t="s">
        <v>814</v>
      </c>
      <c r="R6857" t="s">
        <v>19889</v>
      </c>
      <c r="S6857">
        <v>1</v>
      </c>
      <c r="T6857">
        <v>7</v>
      </c>
      <c r="U6857">
        <v>1</v>
      </c>
      <c r="V6857">
        <f>0</f>
        <v>0</v>
      </c>
      <c r="W6857">
        <v>4</v>
      </c>
      <c r="X6857">
        <v>1</v>
      </c>
      <c r="Y6857">
        <v>0</v>
      </c>
      <c r="Z6857">
        <v>204600</v>
      </c>
      <c r="AA6857">
        <v>0.59399999999999997</v>
      </c>
      <c r="AB6857">
        <v>0.44400000000000001</v>
      </c>
      <c r="AC6857">
        <v>-9.0419999999999998</v>
      </c>
      <c r="AD6857">
        <v>2.8400000000000002E-2</v>
      </c>
      <c r="AE6857">
        <v>0.255</v>
      </c>
      <c r="AF6857">
        <v>0</v>
      </c>
      <c r="AG6857">
        <v>0.159</v>
      </c>
      <c r="AH6857">
        <v>0.13900000000000001</v>
      </c>
      <c r="AI6857">
        <v>116.22499999999999</v>
      </c>
    </row>
    <row r="6858" spans="1:35" x14ac:dyDescent="0.3">
      <c r="A6858" t="s">
        <v>58175</v>
      </c>
      <c r="B6858" t="s">
        <v>15983</v>
      </c>
      <c r="C6858" t="s">
        <v>120</v>
      </c>
      <c r="D6858" t="s">
        <v>121</v>
      </c>
      <c r="E6858" t="s">
        <v>58176</v>
      </c>
      <c r="F6858" t="s">
        <v>58177</v>
      </c>
      <c r="G6858" t="s">
        <v>120</v>
      </c>
      <c r="H6858" t="s">
        <v>121</v>
      </c>
      <c r="I6858" s="1">
        <v>30872</v>
      </c>
      <c r="J6858" t="s">
        <v>58178</v>
      </c>
      <c r="K6858" t="s">
        <v>58179</v>
      </c>
      <c r="L6858" t="s">
        <v>42</v>
      </c>
      <c r="M6858" t="s">
        <v>44</v>
      </c>
      <c r="N6858" s="2">
        <v>44416.476747685185</v>
      </c>
      <c r="O6858" t="s">
        <v>42</v>
      </c>
      <c r="P6858" t="s">
        <v>127</v>
      </c>
      <c r="Q6858" t="s">
        <v>93</v>
      </c>
      <c r="R6858" t="s">
        <v>58180</v>
      </c>
      <c r="S6858">
        <v>1</v>
      </c>
      <c r="T6858">
        <v>6</v>
      </c>
      <c r="U6858">
        <v>0</v>
      </c>
      <c r="V6858">
        <f>0</f>
        <v>0</v>
      </c>
      <c r="W6858">
        <v>4</v>
      </c>
      <c r="X6858">
        <v>1</v>
      </c>
      <c r="Y6858">
        <v>0</v>
      </c>
      <c r="Z6858">
        <v>203253</v>
      </c>
      <c r="AA6858">
        <v>0.70299999999999996</v>
      </c>
      <c r="AB6858">
        <v>0.5</v>
      </c>
      <c r="AC6858">
        <v>-12.776</v>
      </c>
      <c r="AD6858">
        <v>4.5600000000000002E-2</v>
      </c>
      <c r="AE6858">
        <v>0.33400000000000002</v>
      </c>
      <c r="AF6858">
        <v>4.8900000000000003E-5</v>
      </c>
      <c r="AG6858">
        <v>0.112</v>
      </c>
      <c r="AH6858">
        <v>0.93500000000000005</v>
      </c>
      <c r="AI6858">
        <v>121.205</v>
      </c>
    </row>
    <row r="6859" spans="1:35" x14ac:dyDescent="0.3">
      <c r="A6859" t="s">
        <v>16649</v>
      </c>
      <c r="B6859" t="s">
        <v>16650</v>
      </c>
      <c r="C6859" t="s">
        <v>1607</v>
      </c>
      <c r="D6859" t="s">
        <v>1608</v>
      </c>
      <c r="E6859" t="s">
        <v>16651</v>
      </c>
      <c r="F6859" t="s">
        <v>16652</v>
      </c>
      <c r="G6859" t="s">
        <v>1607</v>
      </c>
      <c r="H6859" t="s">
        <v>1608</v>
      </c>
      <c r="I6859" s="1">
        <v>36977</v>
      </c>
      <c r="J6859" t="s">
        <v>16653</v>
      </c>
      <c r="K6859" t="s">
        <v>16655</v>
      </c>
      <c r="L6859" t="s">
        <v>16654</v>
      </c>
      <c r="M6859" t="s">
        <v>44</v>
      </c>
      <c r="N6859" s="2">
        <v>44416.476747685185</v>
      </c>
      <c r="O6859" t="s">
        <v>42</v>
      </c>
      <c r="P6859" t="s">
        <v>1614</v>
      </c>
      <c r="Q6859" t="s">
        <v>1101</v>
      </c>
      <c r="R6859" t="s">
        <v>16656</v>
      </c>
      <c r="S6859">
        <v>1</v>
      </c>
      <c r="T6859">
        <v>3</v>
      </c>
      <c r="U6859">
        <v>0</v>
      </c>
      <c r="V6859">
        <f>0</f>
        <v>0</v>
      </c>
      <c r="W6859">
        <v>4</v>
      </c>
      <c r="X6859">
        <v>1</v>
      </c>
      <c r="Y6859">
        <v>82</v>
      </c>
      <c r="Z6859">
        <v>259933</v>
      </c>
      <c r="AA6859">
        <v>0.48099999999999998</v>
      </c>
      <c r="AB6859">
        <v>0.63800000000000001</v>
      </c>
      <c r="AC6859">
        <v>-5.8620000000000001</v>
      </c>
      <c r="AD6859">
        <v>2.76E-2</v>
      </c>
      <c r="AE6859">
        <v>0.153</v>
      </c>
      <c r="AF6859">
        <v>0</v>
      </c>
      <c r="AG6859">
        <v>0.154</v>
      </c>
      <c r="AH6859">
        <v>0.497</v>
      </c>
      <c r="AI6859">
        <v>79.063999999999993</v>
      </c>
    </row>
    <row r="6860" spans="1:35" x14ac:dyDescent="0.3">
      <c r="A6860" t="s">
        <v>69009</v>
      </c>
      <c r="B6860" t="s">
        <v>69010</v>
      </c>
      <c r="C6860" t="s">
        <v>20310</v>
      </c>
      <c r="D6860" t="s">
        <v>20311</v>
      </c>
      <c r="E6860" t="s">
        <v>61761</v>
      </c>
      <c r="F6860" t="s">
        <v>61762</v>
      </c>
      <c r="G6860" t="s">
        <v>20310</v>
      </c>
      <c r="H6860" t="s">
        <v>20311</v>
      </c>
      <c r="I6860" s="1">
        <v>23012</v>
      </c>
      <c r="J6860" t="s">
        <v>61763</v>
      </c>
      <c r="K6860" t="s">
        <v>69011</v>
      </c>
      <c r="L6860" t="s">
        <v>42</v>
      </c>
      <c r="M6860" t="s">
        <v>44</v>
      </c>
      <c r="N6860" s="2">
        <v>44416.476747685185</v>
      </c>
      <c r="O6860" t="s">
        <v>42</v>
      </c>
      <c r="P6860" t="s">
        <v>20316</v>
      </c>
      <c r="Q6860" t="s">
        <v>93</v>
      </c>
      <c r="R6860" t="s">
        <v>19997</v>
      </c>
      <c r="S6860">
        <v>1</v>
      </c>
      <c r="T6860">
        <v>17</v>
      </c>
      <c r="U6860">
        <v>0</v>
      </c>
      <c r="V6860">
        <f>0</f>
        <v>0</v>
      </c>
      <c r="W6860">
        <v>4</v>
      </c>
      <c r="X6860">
        <v>1</v>
      </c>
      <c r="Y6860">
        <v>0</v>
      </c>
      <c r="Z6860">
        <v>149360</v>
      </c>
      <c r="AA6860">
        <v>0.58599999999999997</v>
      </c>
      <c r="AB6860">
        <v>0.43099999999999999</v>
      </c>
      <c r="AC6860">
        <v>-5.6749999999999998</v>
      </c>
      <c r="AD6860">
        <v>2.7099999999999999E-2</v>
      </c>
      <c r="AE6860">
        <v>0.72899999999999998</v>
      </c>
      <c r="AF6860">
        <v>0</v>
      </c>
      <c r="AG6860">
        <v>0.26300000000000001</v>
      </c>
      <c r="AH6860">
        <v>0.58199999999999996</v>
      </c>
      <c r="AI6860">
        <v>104.75700000000001</v>
      </c>
    </row>
    <row r="6861" spans="1:35" x14ac:dyDescent="0.3">
      <c r="A6861" t="s">
        <v>66068</v>
      </c>
      <c r="B6861" t="s">
        <v>66069</v>
      </c>
      <c r="C6861" t="s">
        <v>27184</v>
      </c>
      <c r="D6861" t="s">
        <v>27185</v>
      </c>
      <c r="E6861" t="s">
        <v>36840</v>
      </c>
      <c r="F6861" t="s">
        <v>27185</v>
      </c>
      <c r="G6861" t="s">
        <v>27184</v>
      </c>
      <c r="H6861" t="s">
        <v>27185</v>
      </c>
      <c r="I6861" s="1">
        <v>41047</v>
      </c>
      <c r="J6861" t="s">
        <v>36841</v>
      </c>
      <c r="K6861" t="s">
        <v>66070</v>
      </c>
      <c r="L6861" t="s">
        <v>42</v>
      </c>
      <c r="M6861" t="s">
        <v>44</v>
      </c>
      <c r="N6861" s="2">
        <v>44416.476747685185</v>
      </c>
      <c r="O6861" t="s">
        <v>42</v>
      </c>
      <c r="P6861" t="s">
        <v>27190</v>
      </c>
      <c r="Q6861" t="s">
        <v>3866</v>
      </c>
      <c r="R6861" t="s">
        <v>36843</v>
      </c>
      <c r="S6861">
        <v>1</v>
      </c>
      <c r="T6861">
        <v>1</v>
      </c>
      <c r="U6861">
        <v>0</v>
      </c>
      <c r="V6861">
        <f>0</f>
        <v>0</v>
      </c>
      <c r="W6861">
        <v>4</v>
      </c>
      <c r="X6861">
        <v>1</v>
      </c>
      <c r="Y6861">
        <v>0</v>
      </c>
      <c r="Z6861">
        <v>220640</v>
      </c>
      <c r="AA6861">
        <v>0.46600000000000003</v>
      </c>
      <c r="AB6861">
        <v>0.90300000000000002</v>
      </c>
      <c r="AC6861">
        <v>-4.3250000000000002</v>
      </c>
      <c r="AD6861">
        <v>7.0999999999999994E-2</v>
      </c>
      <c r="AE6861">
        <v>5.6899999999999997E-3</v>
      </c>
      <c r="AF6861">
        <v>1.56E-4</v>
      </c>
      <c r="AG6861">
        <v>0.112</v>
      </c>
      <c r="AH6861">
        <v>0.24399999999999999</v>
      </c>
      <c r="AI6861">
        <v>169.273</v>
      </c>
    </row>
    <row r="6862" spans="1:35" x14ac:dyDescent="0.3">
      <c r="A6862" t="s">
        <v>42785</v>
      </c>
      <c r="B6862" t="s">
        <v>42786</v>
      </c>
      <c r="C6862" t="s">
        <v>42787</v>
      </c>
      <c r="D6862" t="s">
        <v>42788</v>
      </c>
      <c r="E6862" t="s">
        <v>42789</v>
      </c>
      <c r="F6862" t="s">
        <v>42790</v>
      </c>
      <c r="G6862" t="s">
        <v>42787</v>
      </c>
      <c r="H6862" t="s">
        <v>42788</v>
      </c>
      <c r="I6862" s="1">
        <v>32874</v>
      </c>
      <c r="J6862" t="s">
        <v>42791</v>
      </c>
      <c r="K6862" t="s">
        <v>42793</v>
      </c>
      <c r="L6862" t="s">
        <v>42792</v>
      </c>
      <c r="M6862" t="s">
        <v>44</v>
      </c>
      <c r="N6862" s="2">
        <v>44416.476747685185</v>
      </c>
      <c r="O6862" t="s">
        <v>42</v>
      </c>
      <c r="P6862" t="s">
        <v>42794</v>
      </c>
      <c r="Q6862" t="s">
        <v>42795</v>
      </c>
      <c r="R6862" t="s">
        <v>42796</v>
      </c>
      <c r="S6862">
        <v>1</v>
      </c>
      <c r="T6862">
        <v>4</v>
      </c>
      <c r="U6862">
        <v>11</v>
      </c>
      <c r="V6862">
        <f>0</f>
        <v>0</v>
      </c>
      <c r="W6862">
        <v>4</v>
      </c>
      <c r="X6862">
        <v>0</v>
      </c>
      <c r="Y6862">
        <v>35</v>
      </c>
      <c r="Z6862">
        <v>245853</v>
      </c>
      <c r="AA6862">
        <v>0.79300000000000004</v>
      </c>
      <c r="AB6862">
        <v>0.85399999999999998</v>
      </c>
      <c r="AC6862">
        <v>-13.157999999999999</v>
      </c>
      <c r="AD6862">
        <v>5.1999999999999998E-2</v>
      </c>
      <c r="AE6862">
        <v>6.0600000000000001E-2</v>
      </c>
      <c r="AF6862">
        <v>1.9800000000000001E-6</v>
      </c>
      <c r="AG6862">
        <v>4.2299999999999997E-2</v>
      </c>
      <c r="AH6862">
        <v>0.83799999999999997</v>
      </c>
      <c r="AI6862">
        <v>122.85599999999999</v>
      </c>
    </row>
    <row r="6863" spans="1:35" x14ac:dyDescent="0.3">
      <c r="A6863" t="s">
        <v>33377</v>
      </c>
      <c r="B6863" t="s">
        <v>33378</v>
      </c>
      <c r="C6863" t="s">
        <v>29378</v>
      </c>
      <c r="D6863" t="s">
        <v>29379</v>
      </c>
      <c r="E6863" t="s">
        <v>33379</v>
      </c>
      <c r="F6863" t="s">
        <v>29379</v>
      </c>
      <c r="G6863" t="s">
        <v>29378</v>
      </c>
      <c r="H6863" t="s">
        <v>29379</v>
      </c>
      <c r="I6863" s="1">
        <v>25934</v>
      </c>
      <c r="J6863" t="s">
        <v>33380</v>
      </c>
      <c r="K6863" t="s">
        <v>33381</v>
      </c>
      <c r="L6863" t="s">
        <v>42</v>
      </c>
      <c r="M6863" t="s">
        <v>44</v>
      </c>
      <c r="N6863" s="2">
        <v>44416.476747685185</v>
      </c>
      <c r="O6863" t="s">
        <v>42</v>
      </c>
      <c r="P6863" t="s">
        <v>29384</v>
      </c>
      <c r="Q6863" t="s">
        <v>22317</v>
      </c>
      <c r="R6863" t="s">
        <v>33382</v>
      </c>
      <c r="S6863">
        <v>1</v>
      </c>
      <c r="T6863">
        <v>5</v>
      </c>
      <c r="U6863">
        <v>7</v>
      </c>
      <c r="V6863">
        <f>0</f>
        <v>0</v>
      </c>
      <c r="W6863">
        <v>4</v>
      </c>
      <c r="X6863">
        <v>1</v>
      </c>
      <c r="Y6863">
        <v>0</v>
      </c>
      <c r="Z6863">
        <v>158933</v>
      </c>
      <c r="AA6863">
        <v>0.248</v>
      </c>
      <c r="AB6863">
        <v>0.245</v>
      </c>
      <c r="AC6863">
        <v>-13.319000000000001</v>
      </c>
      <c r="AD6863">
        <v>3.1800000000000002E-2</v>
      </c>
      <c r="AE6863">
        <v>0.88300000000000001</v>
      </c>
      <c r="AF6863">
        <v>4.5300000000000003E-5</v>
      </c>
      <c r="AG6863">
        <v>8.6900000000000005E-2</v>
      </c>
      <c r="AH6863">
        <v>0.20200000000000001</v>
      </c>
      <c r="AI6863">
        <v>134.822</v>
      </c>
    </row>
    <row r="6864" spans="1:35" x14ac:dyDescent="0.3">
      <c r="A6864" t="s">
        <v>40332</v>
      </c>
      <c r="B6864" t="s">
        <v>40333</v>
      </c>
      <c r="C6864" t="s">
        <v>40334</v>
      </c>
      <c r="D6864" t="s">
        <v>40335</v>
      </c>
      <c r="E6864" t="s">
        <v>40336</v>
      </c>
      <c r="F6864" t="s">
        <v>40337</v>
      </c>
      <c r="G6864" t="s">
        <v>40334</v>
      </c>
      <c r="H6864" t="s">
        <v>40335</v>
      </c>
      <c r="I6864" s="1">
        <v>42181</v>
      </c>
      <c r="J6864" t="s">
        <v>40338</v>
      </c>
      <c r="K6864" t="s">
        <v>40340</v>
      </c>
      <c r="L6864" t="s">
        <v>40339</v>
      </c>
      <c r="M6864" t="s">
        <v>44</v>
      </c>
      <c r="N6864" s="2">
        <v>44416.476747685185</v>
      </c>
      <c r="O6864" t="s">
        <v>42</v>
      </c>
      <c r="P6864" t="s">
        <v>1161</v>
      </c>
      <c r="Q6864" t="s">
        <v>603</v>
      </c>
      <c r="R6864" t="s">
        <v>40341</v>
      </c>
      <c r="S6864">
        <v>1</v>
      </c>
      <c r="T6864">
        <v>7</v>
      </c>
      <c r="U6864">
        <v>4</v>
      </c>
      <c r="V6864">
        <f>0</f>
        <v>0</v>
      </c>
      <c r="W6864">
        <v>4</v>
      </c>
      <c r="X6864">
        <v>0</v>
      </c>
      <c r="Y6864">
        <v>15</v>
      </c>
      <c r="Z6864">
        <v>283200</v>
      </c>
      <c r="AA6864">
        <v>0.76600000000000001</v>
      </c>
      <c r="AB6864">
        <v>0.69299999999999995</v>
      </c>
      <c r="AC6864">
        <v>-12.204000000000001</v>
      </c>
      <c r="AD6864">
        <v>4.1599999999999998E-2</v>
      </c>
      <c r="AE6864">
        <v>2.7099999999999999E-2</v>
      </c>
      <c r="AF6864">
        <v>3.82E-3</v>
      </c>
      <c r="AG6864">
        <v>7.5200000000000003E-2</v>
      </c>
      <c r="AH6864">
        <v>0.89700000000000002</v>
      </c>
      <c r="AI6864">
        <v>107.613</v>
      </c>
    </row>
    <row r="6865" spans="1:35" x14ac:dyDescent="0.3">
      <c r="A6865" t="s">
        <v>54308</v>
      </c>
      <c r="B6865" t="s">
        <v>54309</v>
      </c>
      <c r="C6865" t="s">
        <v>54310</v>
      </c>
      <c r="D6865" t="s">
        <v>54311</v>
      </c>
      <c r="E6865" t="s">
        <v>54312</v>
      </c>
      <c r="F6865" t="s">
        <v>54309</v>
      </c>
      <c r="G6865" t="s">
        <v>54310</v>
      </c>
      <c r="H6865" t="s">
        <v>54311</v>
      </c>
      <c r="I6865" s="1">
        <v>39448</v>
      </c>
      <c r="J6865" t="s">
        <v>54313</v>
      </c>
      <c r="K6865" t="s">
        <v>54315</v>
      </c>
      <c r="L6865" t="s">
        <v>54314</v>
      </c>
      <c r="M6865" t="s">
        <v>44</v>
      </c>
      <c r="N6865" s="2">
        <v>44416.476747685185</v>
      </c>
      <c r="O6865" t="s">
        <v>42</v>
      </c>
      <c r="P6865" t="s">
        <v>42</v>
      </c>
      <c r="Q6865" t="s">
        <v>54316</v>
      </c>
      <c r="R6865" t="s">
        <v>54317</v>
      </c>
      <c r="S6865">
        <v>1</v>
      </c>
      <c r="T6865">
        <v>1</v>
      </c>
      <c r="U6865">
        <v>3</v>
      </c>
      <c r="V6865">
        <f>0</f>
        <v>0</v>
      </c>
      <c r="W6865">
        <v>3</v>
      </c>
      <c r="X6865">
        <v>1</v>
      </c>
      <c r="Y6865">
        <v>38</v>
      </c>
      <c r="Z6865">
        <v>213013</v>
      </c>
      <c r="AA6865">
        <v>0.52900000000000003</v>
      </c>
      <c r="AB6865">
        <v>0.222</v>
      </c>
      <c r="AC6865">
        <v>-16.093</v>
      </c>
      <c r="AD6865">
        <v>2.98E-2</v>
      </c>
      <c r="AE6865">
        <v>0.78900000000000003</v>
      </c>
      <c r="AF6865">
        <v>0</v>
      </c>
      <c r="AG6865">
        <v>9.6000000000000002E-2</v>
      </c>
      <c r="AH6865">
        <v>0.16400000000000001</v>
      </c>
      <c r="AI6865">
        <v>111.196</v>
      </c>
    </row>
    <row r="6866" spans="1:35" x14ac:dyDescent="0.3">
      <c r="A6866" t="s">
        <v>22342</v>
      </c>
      <c r="B6866" t="s">
        <v>22343</v>
      </c>
      <c r="C6866" t="s">
        <v>22344</v>
      </c>
      <c r="D6866" t="s">
        <v>22345</v>
      </c>
      <c r="E6866" t="s">
        <v>22346</v>
      </c>
      <c r="F6866" t="s">
        <v>22347</v>
      </c>
      <c r="G6866" t="s">
        <v>22344</v>
      </c>
      <c r="H6866" t="s">
        <v>22345</v>
      </c>
      <c r="I6866" s="1">
        <v>33092</v>
      </c>
      <c r="J6866" t="s">
        <v>22348</v>
      </c>
      <c r="K6866" t="s">
        <v>22350</v>
      </c>
      <c r="L6866" t="s">
        <v>22349</v>
      </c>
      <c r="M6866" t="s">
        <v>44</v>
      </c>
      <c r="N6866" s="2">
        <v>44416.476747685185</v>
      </c>
      <c r="O6866" t="s">
        <v>42</v>
      </c>
      <c r="P6866" t="s">
        <v>1552</v>
      </c>
      <c r="Q6866" t="s">
        <v>4001</v>
      </c>
      <c r="R6866" t="s">
        <v>22351</v>
      </c>
      <c r="S6866">
        <v>1</v>
      </c>
      <c r="T6866">
        <v>9</v>
      </c>
      <c r="U6866">
        <v>1</v>
      </c>
      <c r="V6866">
        <f>0</f>
        <v>0</v>
      </c>
      <c r="W6866">
        <v>4</v>
      </c>
      <c r="X6866">
        <v>0</v>
      </c>
      <c r="Y6866">
        <v>73</v>
      </c>
      <c r="Z6866">
        <v>231786</v>
      </c>
      <c r="AA6866">
        <v>0.69399999999999995</v>
      </c>
      <c r="AB6866">
        <v>0.88100000000000001</v>
      </c>
      <c r="AC6866">
        <v>-4.0529999999999999</v>
      </c>
      <c r="AD6866">
        <v>7.0099999999999996E-2</v>
      </c>
      <c r="AE6866">
        <v>1.5299999999999999E-2</v>
      </c>
      <c r="AF6866">
        <v>1.9599999999999999E-2</v>
      </c>
      <c r="AG6866">
        <v>8.5099999999999995E-2</v>
      </c>
      <c r="AH6866">
        <v>0.92400000000000004</v>
      </c>
      <c r="AI6866">
        <v>121.554</v>
      </c>
    </row>
    <row r="6867" spans="1:35" x14ac:dyDescent="0.3">
      <c r="A6867" t="s">
        <v>55097</v>
      </c>
      <c r="B6867" t="s">
        <v>55098</v>
      </c>
      <c r="C6867" t="s">
        <v>62</v>
      </c>
      <c r="D6867" t="s">
        <v>63</v>
      </c>
      <c r="E6867" t="s">
        <v>31496</v>
      </c>
      <c r="F6867" t="s">
        <v>31497</v>
      </c>
      <c r="G6867" t="s">
        <v>62</v>
      </c>
      <c r="H6867" t="s">
        <v>63</v>
      </c>
      <c r="I6867" s="1">
        <v>39784</v>
      </c>
      <c r="J6867" t="s">
        <v>31498</v>
      </c>
      <c r="K6867" t="s">
        <v>55100</v>
      </c>
      <c r="L6867" t="s">
        <v>55099</v>
      </c>
      <c r="M6867" t="s">
        <v>44</v>
      </c>
      <c r="N6867" s="2">
        <v>44416.476747685185</v>
      </c>
      <c r="O6867" t="s">
        <v>42</v>
      </c>
      <c r="P6867" t="s">
        <v>69</v>
      </c>
      <c r="Q6867" t="s">
        <v>70</v>
      </c>
      <c r="R6867" t="s">
        <v>31501</v>
      </c>
      <c r="S6867">
        <v>1</v>
      </c>
      <c r="T6867">
        <v>6</v>
      </c>
      <c r="U6867">
        <v>4</v>
      </c>
      <c r="V6867">
        <f>0</f>
        <v>0</v>
      </c>
      <c r="W6867">
        <v>4</v>
      </c>
      <c r="X6867">
        <v>0</v>
      </c>
      <c r="Y6867">
        <v>74</v>
      </c>
      <c r="Z6867">
        <v>216520</v>
      </c>
      <c r="AA6867">
        <v>0.71699999999999997</v>
      </c>
      <c r="AB6867">
        <v>0.58699999999999997</v>
      </c>
      <c r="AC6867">
        <v>-7.2960000000000003</v>
      </c>
      <c r="AD6867">
        <v>3.39E-2</v>
      </c>
      <c r="AE6867">
        <v>1.9199999999999998E-2</v>
      </c>
      <c r="AF6867">
        <v>0</v>
      </c>
      <c r="AG6867">
        <v>5.2299999999999999E-2</v>
      </c>
      <c r="AH6867">
        <v>0.54400000000000004</v>
      </c>
      <c r="AI6867">
        <v>129.95400000000001</v>
      </c>
    </row>
    <row r="6868" spans="1:35" x14ac:dyDescent="0.3">
      <c r="A6868" t="s">
        <v>69560</v>
      </c>
      <c r="B6868" t="s">
        <v>65457</v>
      </c>
      <c r="C6868" t="s">
        <v>65458</v>
      </c>
      <c r="D6868" t="s">
        <v>65459</v>
      </c>
      <c r="E6868" t="s">
        <v>69561</v>
      </c>
      <c r="F6868" t="s">
        <v>65461</v>
      </c>
      <c r="G6868" t="s">
        <v>65458</v>
      </c>
      <c r="H6868" t="s">
        <v>65459</v>
      </c>
      <c r="I6868" s="1">
        <v>39448</v>
      </c>
      <c r="J6868" t="s">
        <v>69562</v>
      </c>
      <c r="K6868" t="s">
        <v>65464</v>
      </c>
      <c r="L6868" t="s">
        <v>42</v>
      </c>
      <c r="M6868" t="s">
        <v>44</v>
      </c>
      <c r="N6868" s="2">
        <v>44804.098796296297</v>
      </c>
      <c r="O6868" t="s">
        <v>42</v>
      </c>
      <c r="P6868" t="s">
        <v>65465</v>
      </c>
      <c r="Q6868" t="s">
        <v>128</v>
      </c>
      <c r="R6868" t="s">
        <v>65466</v>
      </c>
      <c r="S6868">
        <v>1</v>
      </c>
      <c r="T6868">
        <v>1</v>
      </c>
      <c r="U6868">
        <v>4</v>
      </c>
      <c r="V6868">
        <f>0</f>
        <v>0</v>
      </c>
      <c r="W6868">
        <v>4</v>
      </c>
      <c r="X6868">
        <v>1</v>
      </c>
      <c r="Y6868">
        <v>0</v>
      </c>
      <c r="Z6868">
        <v>298253</v>
      </c>
      <c r="AA6868">
        <v>0.503</v>
      </c>
      <c r="AB6868">
        <v>0.93</v>
      </c>
      <c r="AC6868">
        <v>-3.5009999999999999</v>
      </c>
      <c r="AD6868">
        <v>6.7900000000000002E-2</v>
      </c>
      <c r="AE6868">
        <v>0.112</v>
      </c>
      <c r="AF6868">
        <v>3.82E-3</v>
      </c>
      <c r="AG6868">
        <v>0.10299999999999999</v>
      </c>
      <c r="AH6868">
        <v>0.32800000000000001</v>
      </c>
      <c r="AI6868">
        <v>146.99799999999999</v>
      </c>
    </row>
    <row r="6869" spans="1:35" x14ac:dyDescent="0.3">
      <c r="A6869" t="s">
        <v>13933</v>
      </c>
      <c r="B6869" t="s">
        <v>13934</v>
      </c>
      <c r="C6869" t="s">
        <v>8800</v>
      </c>
      <c r="D6869" t="s">
        <v>8801</v>
      </c>
      <c r="E6869" t="s">
        <v>8802</v>
      </c>
      <c r="F6869" t="s">
        <v>8803</v>
      </c>
      <c r="G6869" t="s">
        <v>8800</v>
      </c>
      <c r="H6869" t="s">
        <v>8801</v>
      </c>
      <c r="I6869" s="1">
        <v>28004</v>
      </c>
      <c r="J6869" t="s">
        <v>8804</v>
      </c>
      <c r="K6869" t="s">
        <v>13936</v>
      </c>
      <c r="L6869" t="s">
        <v>13935</v>
      </c>
      <c r="M6869" t="s">
        <v>44</v>
      </c>
      <c r="N6869" s="2">
        <v>44416.476747685185</v>
      </c>
      <c r="O6869" t="s">
        <v>42</v>
      </c>
      <c r="P6869" t="s">
        <v>8807</v>
      </c>
      <c r="Q6869" t="s">
        <v>329</v>
      </c>
      <c r="R6869" t="s">
        <v>8808</v>
      </c>
      <c r="S6869">
        <v>1</v>
      </c>
      <c r="T6869">
        <v>6</v>
      </c>
      <c r="U6869">
        <v>0</v>
      </c>
      <c r="V6869">
        <f>0</f>
        <v>0</v>
      </c>
      <c r="W6869">
        <v>4</v>
      </c>
      <c r="X6869">
        <v>1</v>
      </c>
      <c r="Y6869">
        <v>74</v>
      </c>
      <c r="Z6869">
        <v>212306</v>
      </c>
      <c r="AA6869">
        <v>0.54900000000000004</v>
      </c>
      <c r="AB6869">
        <v>0.65100000000000002</v>
      </c>
      <c r="AC6869">
        <v>-7.0970000000000004</v>
      </c>
      <c r="AD6869">
        <v>3.2300000000000002E-2</v>
      </c>
      <c r="AE6869">
        <v>0.58299999999999996</v>
      </c>
      <c r="AF6869">
        <v>0</v>
      </c>
      <c r="AG6869">
        <v>0.121</v>
      </c>
      <c r="AH6869">
        <v>0.36799999999999999</v>
      </c>
      <c r="AI6869">
        <v>122.818</v>
      </c>
    </row>
    <row r="6870" spans="1:35" x14ac:dyDescent="0.3">
      <c r="A6870" t="s">
        <v>33692</v>
      </c>
      <c r="B6870" t="s">
        <v>33210</v>
      </c>
      <c r="C6870" t="s">
        <v>33211</v>
      </c>
      <c r="D6870" t="s">
        <v>33212</v>
      </c>
      <c r="E6870" t="s">
        <v>33693</v>
      </c>
      <c r="F6870" t="s">
        <v>33214</v>
      </c>
      <c r="G6870" t="s">
        <v>33211</v>
      </c>
      <c r="H6870" t="s">
        <v>33212</v>
      </c>
      <c r="I6870" s="1">
        <v>35431</v>
      </c>
      <c r="J6870" t="s">
        <v>33694</v>
      </c>
      <c r="K6870" t="s">
        <v>33217</v>
      </c>
      <c r="L6870" t="s">
        <v>42</v>
      </c>
      <c r="M6870" t="s">
        <v>44</v>
      </c>
      <c r="N6870" s="2">
        <v>44416.476747685185</v>
      </c>
      <c r="O6870" t="s">
        <v>42</v>
      </c>
      <c r="P6870" t="s">
        <v>13847</v>
      </c>
      <c r="Q6870" t="s">
        <v>3231</v>
      </c>
      <c r="R6870" t="s">
        <v>33218</v>
      </c>
      <c r="S6870">
        <v>1</v>
      </c>
      <c r="T6870">
        <v>1</v>
      </c>
      <c r="U6870">
        <v>0</v>
      </c>
      <c r="V6870">
        <f>0</f>
        <v>0</v>
      </c>
      <c r="W6870">
        <v>4</v>
      </c>
      <c r="X6870">
        <v>1</v>
      </c>
      <c r="Y6870">
        <v>0</v>
      </c>
      <c r="Z6870">
        <v>242733</v>
      </c>
      <c r="AA6870">
        <v>0.54500000000000004</v>
      </c>
      <c r="AB6870">
        <v>0.69899999999999995</v>
      </c>
      <c r="AC6870">
        <v>-8.76</v>
      </c>
      <c r="AD6870">
        <v>3.3799999999999997E-2</v>
      </c>
      <c r="AE6870">
        <v>9.4400000000000004E-5</v>
      </c>
      <c r="AF6870">
        <v>5.7899999999999998E-5</v>
      </c>
      <c r="AG6870">
        <v>0.12</v>
      </c>
      <c r="AH6870">
        <v>0.6</v>
      </c>
      <c r="AI6870">
        <v>119.589</v>
      </c>
    </row>
    <row r="6871" spans="1:35" x14ac:dyDescent="0.3">
      <c r="A6871" t="s">
        <v>25422</v>
      </c>
      <c r="B6871" t="s">
        <v>25423</v>
      </c>
      <c r="C6871" t="s">
        <v>25424</v>
      </c>
      <c r="D6871" t="s">
        <v>25425</v>
      </c>
      <c r="E6871" t="s">
        <v>25426</v>
      </c>
      <c r="F6871" t="s">
        <v>25423</v>
      </c>
      <c r="G6871" t="s">
        <v>25424</v>
      </c>
      <c r="H6871" t="s">
        <v>25425</v>
      </c>
      <c r="I6871" s="1">
        <v>41640</v>
      </c>
      <c r="J6871" t="s">
        <v>25427</v>
      </c>
      <c r="K6871" t="s">
        <v>25428</v>
      </c>
      <c r="L6871" t="s">
        <v>42</v>
      </c>
      <c r="M6871" t="s">
        <v>44</v>
      </c>
      <c r="N6871" s="2">
        <v>44416.476747685185</v>
      </c>
      <c r="O6871" t="s">
        <v>42</v>
      </c>
      <c r="P6871" t="s">
        <v>25429</v>
      </c>
      <c r="Q6871" t="s">
        <v>25430</v>
      </c>
      <c r="R6871" t="s">
        <v>25431</v>
      </c>
      <c r="S6871">
        <v>1</v>
      </c>
      <c r="T6871">
        <v>1</v>
      </c>
      <c r="U6871">
        <v>7</v>
      </c>
      <c r="V6871">
        <f>0</f>
        <v>0</v>
      </c>
      <c r="W6871">
        <v>3</v>
      </c>
      <c r="X6871">
        <v>1</v>
      </c>
      <c r="Y6871">
        <v>0</v>
      </c>
      <c r="Z6871">
        <v>257483</v>
      </c>
      <c r="AA6871">
        <v>0.38700000000000001</v>
      </c>
      <c r="AB6871">
        <v>0.41299999999999998</v>
      </c>
      <c r="AC6871">
        <v>-8.9499999999999993</v>
      </c>
      <c r="AD6871">
        <v>5.5899999999999998E-2</v>
      </c>
      <c r="AE6871">
        <v>0.16200000000000001</v>
      </c>
      <c r="AF6871">
        <v>1.56E-5</v>
      </c>
      <c r="AG6871">
        <v>0.26200000000000001</v>
      </c>
      <c r="AH6871">
        <v>0.249</v>
      </c>
      <c r="AI6871">
        <v>173.73</v>
      </c>
    </row>
    <row r="6872" spans="1:35" x14ac:dyDescent="0.3">
      <c r="A6872" t="s">
        <v>46142</v>
      </c>
      <c r="B6872" t="s">
        <v>13077</v>
      </c>
      <c r="C6872" t="s">
        <v>46143</v>
      </c>
      <c r="D6872" t="s">
        <v>46144</v>
      </c>
      <c r="E6872" t="s">
        <v>46145</v>
      </c>
      <c r="F6872" t="s">
        <v>13077</v>
      </c>
      <c r="G6872" t="s">
        <v>46143</v>
      </c>
      <c r="H6872" t="s">
        <v>46144</v>
      </c>
      <c r="I6872" s="1">
        <v>23914</v>
      </c>
      <c r="J6872" t="s">
        <v>46146</v>
      </c>
      <c r="K6872" t="s">
        <v>46148</v>
      </c>
      <c r="L6872" t="s">
        <v>46147</v>
      </c>
      <c r="M6872" t="s">
        <v>44</v>
      </c>
      <c r="N6872" s="2">
        <v>44416.476747685185</v>
      </c>
      <c r="O6872" t="s">
        <v>42</v>
      </c>
      <c r="P6872" t="s">
        <v>46149</v>
      </c>
      <c r="Q6872" t="s">
        <v>1101</v>
      </c>
      <c r="R6872" t="s">
        <v>18750</v>
      </c>
      <c r="S6872">
        <v>1</v>
      </c>
      <c r="T6872">
        <v>1</v>
      </c>
      <c r="U6872">
        <v>2</v>
      </c>
      <c r="V6872">
        <f>0</f>
        <v>0</v>
      </c>
      <c r="W6872">
        <v>4</v>
      </c>
      <c r="X6872">
        <v>1</v>
      </c>
      <c r="Y6872">
        <v>66</v>
      </c>
      <c r="Z6872">
        <v>149466</v>
      </c>
      <c r="AA6872">
        <v>0.45600000000000002</v>
      </c>
      <c r="AB6872">
        <v>0.47</v>
      </c>
      <c r="AC6872">
        <v>-9.5640000000000001</v>
      </c>
      <c r="AD6872">
        <v>2.9399999999999999E-2</v>
      </c>
      <c r="AE6872">
        <v>0.51300000000000001</v>
      </c>
      <c r="AF6872">
        <v>3.7599999999999999E-5</v>
      </c>
      <c r="AG6872">
        <v>0.44400000000000001</v>
      </c>
      <c r="AH6872">
        <v>0.63900000000000001</v>
      </c>
      <c r="AI6872">
        <v>120.336</v>
      </c>
    </row>
    <row r="6873" spans="1:35" x14ac:dyDescent="0.3">
      <c r="A6873" t="s">
        <v>20435</v>
      </c>
      <c r="B6873" t="s">
        <v>20436</v>
      </c>
      <c r="C6873" t="s">
        <v>3255</v>
      </c>
      <c r="D6873" t="s">
        <v>3256</v>
      </c>
      <c r="E6873" t="s">
        <v>20437</v>
      </c>
      <c r="F6873" t="s">
        <v>20438</v>
      </c>
      <c r="G6873" t="s">
        <v>3255</v>
      </c>
      <c r="H6873" t="s">
        <v>3256</v>
      </c>
      <c r="I6873" s="1">
        <v>38660</v>
      </c>
      <c r="J6873" t="s">
        <v>20439</v>
      </c>
      <c r="K6873" t="s">
        <v>20441</v>
      </c>
      <c r="L6873" t="s">
        <v>20440</v>
      </c>
      <c r="M6873" t="s">
        <v>44</v>
      </c>
      <c r="N6873" s="2">
        <v>44416.476747685185</v>
      </c>
      <c r="O6873" t="s">
        <v>42</v>
      </c>
      <c r="P6873" t="s">
        <v>3262</v>
      </c>
      <c r="Q6873" t="s">
        <v>440</v>
      </c>
      <c r="R6873" t="s">
        <v>3263</v>
      </c>
      <c r="S6873">
        <v>1</v>
      </c>
      <c r="T6873">
        <v>8</v>
      </c>
      <c r="U6873">
        <v>0</v>
      </c>
      <c r="V6873">
        <f>0</f>
        <v>0</v>
      </c>
      <c r="W6873">
        <v>4</v>
      </c>
      <c r="X6873">
        <v>1</v>
      </c>
      <c r="Y6873">
        <v>56</v>
      </c>
      <c r="Z6873">
        <v>281040</v>
      </c>
      <c r="AA6873">
        <v>0.58399999999999996</v>
      </c>
      <c r="AB6873">
        <v>0.77600000000000002</v>
      </c>
      <c r="AC6873">
        <v>-5.4950000000000001</v>
      </c>
      <c r="AD6873">
        <v>3.5799999999999998E-2</v>
      </c>
      <c r="AE6873">
        <v>0.26700000000000002</v>
      </c>
      <c r="AF6873">
        <v>0</v>
      </c>
      <c r="AG6873">
        <v>0.112</v>
      </c>
      <c r="AH6873">
        <v>0.60799999999999998</v>
      </c>
      <c r="AI6873">
        <v>112.139</v>
      </c>
    </row>
    <row r="6874" spans="1:35" x14ac:dyDescent="0.3">
      <c r="A6874" t="s">
        <v>33154</v>
      </c>
      <c r="B6874" t="s">
        <v>31766</v>
      </c>
      <c r="C6874" t="s">
        <v>23886</v>
      </c>
      <c r="D6874" t="s">
        <v>23887</v>
      </c>
      <c r="E6874" t="s">
        <v>33155</v>
      </c>
      <c r="F6874" t="s">
        <v>1995</v>
      </c>
      <c r="G6874" t="s">
        <v>33156</v>
      </c>
      <c r="H6874" t="s">
        <v>33157</v>
      </c>
      <c r="I6874" s="1">
        <v>37705</v>
      </c>
      <c r="J6874" t="s">
        <v>33158</v>
      </c>
      <c r="K6874" t="s">
        <v>31770</v>
      </c>
      <c r="L6874" t="s">
        <v>33159</v>
      </c>
      <c r="M6874" t="s">
        <v>44</v>
      </c>
      <c r="N6874" s="2">
        <v>44416.476747685185</v>
      </c>
      <c r="O6874" t="s">
        <v>42</v>
      </c>
      <c r="P6874" t="s">
        <v>23895</v>
      </c>
      <c r="Q6874" t="s">
        <v>272</v>
      </c>
      <c r="R6874" t="s">
        <v>33160</v>
      </c>
      <c r="S6874">
        <v>1</v>
      </c>
      <c r="T6874">
        <v>5</v>
      </c>
      <c r="U6874">
        <v>4</v>
      </c>
      <c r="V6874">
        <f>0</f>
        <v>0</v>
      </c>
      <c r="W6874">
        <v>4</v>
      </c>
      <c r="X6874">
        <v>0</v>
      </c>
      <c r="Y6874">
        <v>58</v>
      </c>
      <c r="Z6874">
        <v>290293</v>
      </c>
      <c r="AA6874">
        <v>0.76500000000000001</v>
      </c>
      <c r="AB6874">
        <v>0.437</v>
      </c>
      <c r="AC6874">
        <v>-10.122</v>
      </c>
      <c r="AD6874">
        <v>7.2700000000000001E-2</v>
      </c>
      <c r="AE6874">
        <v>2.7099999999999999E-2</v>
      </c>
      <c r="AF6874">
        <v>1.31E-6</v>
      </c>
      <c r="AG6874">
        <v>0.16700000000000001</v>
      </c>
      <c r="AH6874">
        <v>0.498</v>
      </c>
      <c r="AI6874">
        <v>92.402000000000001</v>
      </c>
    </row>
    <row r="6875" spans="1:35" x14ac:dyDescent="0.3">
      <c r="A6875" t="s">
        <v>47542</v>
      </c>
      <c r="B6875" t="s">
        <v>43623</v>
      </c>
      <c r="C6875" t="s">
        <v>43624</v>
      </c>
      <c r="D6875" t="s">
        <v>43625</v>
      </c>
      <c r="E6875" t="s">
        <v>9873</v>
      </c>
      <c r="F6875" t="s">
        <v>1754</v>
      </c>
      <c r="G6875" t="s">
        <v>1751</v>
      </c>
      <c r="H6875" t="s">
        <v>1752</v>
      </c>
      <c r="I6875" s="1">
        <v>40049</v>
      </c>
      <c r="J6875" t="s">
        <v>9874</v>
      </c>
      <c r="K6875" t="s">
        <v>43627</v>
      </c>
      <c r="L6875" t="s">
        <v>47543</v>
      </c>
      <c r="M6875" t="s">
        <v>44</v>
      </c>
      <c r="N6875" s="2">
        <v>44416.476747685185</v>
      </c>
      <c r="O6875" t="s">
        <v>42</v>
      </c>
      <c r="P6875" t="s">
        <v>43628</v>
      </c>
      <c r="Q6875" t="s">
        <v>1037</v>
      </c>
      <c r="R6875" t="s">
        <v>9877</v>
      </c>
      <c r="S6875">
        <v>1</v>
      </c>
      <c r="T6875">
        <v>1</v>
      </c>
      <c r="U6875">
        <v>8</v>
      </c>
      <c r="V6875">
        <f>0</f>
        <v>0</v>
      </c>
      <c r="W6875">
        <v>4</v>
      </c>
      <c r="X6875">
        <v>1</v>
      </c>
      <c r="Y6875">
        <v>48</v>
      </c>
      <c r="Z6875">
        <v>224973</v>
      </c>
      <c r="AA6875">
        <v>0.48299999999999998</v>
      </c>
      <c r="AB6875">
        <v>0.91400000000000003</v>
      </c>
      <c r="AC6875">
        <v>-3.7349999999999999</v>
      </c>
      <c r="AD6875">
        <v>0.38</v>
      </c>
      <c r="AE6875">
        <v>2.0199999999999999E-2</v>
      </c>
      <c r="AF6875">
        <v>0</v>
      </c>
      <c r="AG6875">
        <v>0.124</v>
      </c>
      <c r="AH6875">
        <v>0.36199999999999999</v>
      </c>
      <c r="AI6875">
        <v>172.024</v>
      </c>
    </row>
    <row r="6876" spans="1:35" x14ac:dyDescent="0.3">
      <c r="A6876" t="s">
        <v>54424</v>
      </c>
      <c r="B6876" t="s">
        <v>17126</v>
      </c>
      <c r="C6876" t="s">
        <v>54425</v>
      </c>
      <c r="D6876" t="s">
        <v>54426</v>
      </c>
      <c r="E6876" t="s">
        <v>54427</v>
      </c>
      <c r="F6876" t="s">
        <v>54426</v>
      </c>
      <c r="G6876" t="s">
        <v>54425</v>
      </c>
      <c r="H6876" t="s">
        <v>54426</v>
      </c>
      <c r="I6876" s="1">
        <v>41275</v>
      </c>
      <c r="J6876" t="s">
        <v>54428</v>
      </c>
      <c r="K6876" t="s">
        <v>54429</v>
      </c>
      <c r="L6876" t="s">
        <v>42</v>
      </c>
      <c r="M6876" t="s">
        <v>44</v>
      </c>
      <c r="N6876" s="2">
        <v>44416.476747685185</v>
      </c>
      <c r="O6876" t="s">
        <v>42</v>
      </c>
      <c r="P6876" t="s">
        <v>801</v>
      </c>
      <c r="Q6876" t="s">
        <v>802</v>
      </c>
      <c r="R6876" t="s">
        <v>803</v>
      </c>
      <c r="S6876">
        <v>1</v>
      </c>
      <c r="T6876">
        <v>1</v>
      </c>
      <c r="U6876">
        <v>6</v>
      </c>
      <c r="V6876">
        <f>0</f>
        <v>0</v>
      </c>
      <c r="W6876">
        <v>4</v>
      </c>
      <c r="X6876">
        <v>0</v>
      </c>
      <c r="Y6876">
        <v>0</v>
      </c>
      <c r="Z6876">
        <v>209186</v>
      </c>
      <c r="AA6876">
        <v>0.68899999999999995</v>
      </c>
      <c r="AB6876">
        <v>0.72599999999999998</v>
      </c>
      <c r="AC6876">
        <v>-6.6550000000000002</v>
      </c>
      <c r="AD6876">
        <v>0.121</v>
      </c>
      <c r="AE6876">
        <v>4.0300000000000002E-2</v>
      </c>
      <c r="AF6876">
        <v>8.25E-5</v>
      </c>
      <c r="AG6876">
        <v>0.28999999999999998</v>
      </c>
      <c r="AH6876">
        <v>0.57199999999999995</v>
      </c>
      <c r="AI6876">
        <v>140.02099999999999</v>
      </c>
    </row>
    <row r="6877" spans="1:35" x14ac:dyDescent="0.3">
      <c r="A6877" t="s">
        <v>15485</v>
      </c>
      <c r="B6877" t="s">
        <v>15486</v>
      </c>
      <c r="C6877" t="s">
        <v>7041</v>
      </c>
      <c r="D6877" t="s">
        <v>7042</v>
      </c>
      <c r="E6877" t="s">
        <v>15487</v>
      </c>
      <c r="F6877" t="s">
        <v>15488</v>
      </c>
      <c r="G6877" t="s">
        <v>7041</v>
      </c>
      <c r="H6877" t="s">
        <v>7042</v>
      </c>
      <c r="I6877" s="1">
        <v>39814</v>
      </c>
      <c r="J6877" t="s">
        <v>15489</v>
      </c>
      <c r="K6877" t="s">
        <v>15491</v>
      </c>
      <c r="L6877" t="s">
        <v>15490</v>
      </c>
      <c r="M6877" t="s">
        <v>44</v>
      </c>
      <c r="N6877" s="2">
        <v>44416.476747685185</v>
      </c>
      <c r="O6877" t="s">
        <v>42</v>
      </c>
      <c r="P6877" t="s">
        <v>12497</v>
      </c>
      <c r="Q6877" t="s">
        <v>15492</v>
      </c>
      <c r="R6877" t="s">
        <v>15493</v>
      </c>
      <c r="S6877">
        <v>1</v>
      </c>
      <c r="T6877">
        <v>1</v>
      </c>
      <c r="U6877">
        <v>10</v>
      </c>
      <c r="V6877">
        <f>0</f>
        <v>0</v>
      </c>
      <c r="W6877">
        <v>4</v>
      </c>
      <c r="X6877">
        <v>0</v>
      </c>
      <c r="Y6877">
        <v>61</v>
      </c>
      <c r="Z6877">
        <v>252093</v>
      </c>
      <c r="AA6877">
        <v>0.61299999999999999</v>
      </c>
      <c r="AB6877">
        <v>0.77800000000000002</v>
      </c>
      <c r="AC6877">
        <v>-3.9329999999999998</v>
      </c>
      <c r="AD6877">
        <v>6.8900000000000003E-2</v>
      </c>
      <c r="AE6877">
        <v>9.8500000000000004E-2</v>
      </c>
      <c r="AF6877">
        <v>0</v>
      </c>
      <c r="AG6877">
        <v>0.35599999999999998</v>
      </c>
      <c r="AH6877">
        <v>0.626</v>
      </c>
      <c r="AI6877">
        <v>129.483</v>
      </c>
    </row>
    <row r="6878" spans="1:35" x14ac:dyDescent="0.3">
      <c r="A6878" t="s">
        <v>39097</v>
      </c>
      <c r="B6878" t="s">
        <v>39098</v>
      </c>
      <c r="C6878" t="s">
        <v>1364</v>
      </c>
      <c r="D6878" t="s">
        <v>1365</v>
      </c>
      <c r="E6878" t="s">
        <v>39099</v>
      </c>
      <c r="F6878" t="s">
        <v>39098</v>
      </c>
      <c r="G6878" t="s">
        <v>1364</v>
      </c>
      <c r="H6878" t="s">
        <v>1365</v>
      </c>
      <c r="I6878" s="1">
        <v>30251</v>
      </c>
      <c r="J6878" t="s">
        <v>39100</v>
      </c>
      <c r="K6878" t="s">
        <v>39102</v>
      </c>
      <c r="L6878" t="s">
        <v>39101</v>
      </c>
      <c r="M6878" t="s">
        <v>44</v>
      </c>
      <c r="N6878" s="2">
        <v>44416.476747685185</v>
      </c>
      <c r="O6878" t="s">
        <v>42</v>
      </c>
      <c r="P6878" t="s">
        <v>1371</v>
      </c>
      <c r="Q6878" t="s">
        <v>476</v>
      </c>
      <c r="R6878" t="s">
        <v>39103</v>
      </c>
      <c r="S6878">
        <v>1</v>
      </c>
      <c r="T6878">
        <v>1</v>
      </c>
      <c r="U6878">
        <v>5</v>
      </c>
      <c r="V6878">
        <f>0</f>
        <v>0</v>
      </c>
      <c r="W6878">
        <v>4</v>
      </c>
      <c r="X6878">
        <v>1</v>
      </c>
      <c r="Y6878">
        <v>62</v>
      </c>
      <c r="Z6878">
        <v>379266</v>
      </c>
      <c r="AA6878">
        <v>0.86599999999999999</v>
      </c>
      <c r="AB6878">
        <v>0.73</v>
      </c>
      <c r="AC6878">
        <v>-8.2010000000000005</v>
      </c>
      <c r="AD6878">
        <v>7.6700000000000004E-2</v>
      </c>
      <c r="AE6878">
        <v>0.13700000000000001</v>
      </c>
      <c r="AF6878">
        <v>0</v>
      </c>
      <c r="AG6878">
        <v>8.43E-2</v>
      </c>
      <c r="AH6878">
        <v>0.625</v>
      </c>
      <c r="AI6878">
        <v>118.523</v>
      </c>
    </row>
    <row r="6879" spans="1:35" x14ac:dyDescent="0.3">
      <c r="A6879" t="s">
        <v>34286</v>
      </c>
      <c r="B6879" t="s">
        <v>34287</v>
      </c>
      <c r="C6879" t="s">
        <v>34288</v>
      </c>
      <c r="D6879" t="s">
        <v>34289</v>
      </c>
      <c r="E6879" t="s">
        <v>34290</v>
      </c>
      <c r="F6879" t="s">
        <v>34291</v>
      </c>
      <c r="G6879" t="s">
        <v>34288</v>
      </c>
      <c r="H6879" t="s">
        <v>34289</v>
      </c>
      <c r="I6879" s="1">
        <v>36892</v>
      </c>
      <c r="J6879" t="s">
        <v>34292</v>
      </c>
      <c r="K6879" t="s">
        <v>34294</v>
      </c>
      <c r="L6879" t="s">
        <v>34293</v>
      </c>
      <c r="M6879" t="s">
        <v>44</v>
      </c>
      <c r="N6879" s="2">
        <v>44416.476747685185</v>
      </c>
      <c r="O6879" t="s">
        <v>42</v>
      </c>
      <c r="P6879" t="s">
        <v>13495</v>
      </c>
      <c r="Q6879" t="s">
        <v>2657</v>
      </c>
      <c r="R6879" t="s">
        <v>4664</v>
      </c>
      <c r="S6879">
        <v>1</v>
      </c>
      <c r="T6879">
        <v>9</v>
      </c>
      <c r="U6879">
        <v>2</v>
      </c>
      <c r="V6879">
        <f>0</f>
        <v>0</v>
      </c>
      <c r="W6879">
        <v>4</v>
      </c>
      <c r="X6879">
        <v>1</v>
      </c>
      <c r="Y6879">
        <v>14</v>
      </c>
      <c r="Z6879">
        <v>161893</v>
      </c>
      <c r="AA6879">
        <v>0.73399999999999999</v>
      </c>
      <c r="AB6879">
        <v>0.63800000000000001</v>
      </c>
      <c r="AC6879">
        <v>-8.7579999999999991</v>
      </c>
      <c r="AD6879">
        <v>4.8899999999999999E-2</v>
      </c>
      <c r="AE6879">
        <v>0.53200000000000003</v>
      </c>
      <c r="AF6879">
        <v>4.2300000000000003E-3</v>
      </c>
      <c r="AG6879">
        <v>0.11799999999999999</v>
      </c>
      <c r="AH6879">
        <v>0.55900000000000005</v>
      </c>
      <c r="AI6879">
        <v>128.05000000000001</v>
      </c>
    </row>
    <row r="6880" spans="1:35" x14ac:dyDescent="0.3">
      <c r="A6880" t="s">
        <v>25000</v>
      </c>
      <c r="B6880" t="s">
        <v>25001</v>
      </c>
      <c r="C6880" t="s">
        <v>4910</v>
      </c>
      <c r="D6880" t="s">
        <v>4911</v>
      </c>
      <c r="E6880" t="s">
        <v>25002</v>
      </c>
      <c r="F6880" t="s">
        <v>25003</v>
      </c>
      <c r="G6880" t="s">
        <v>4910</v>
      </c>
      <c r="H6880" t="s">
        <v>4911</v>
      </c>
      <c r="I6880" s="1">
        <v>40767</v>
      </c>
      <c r="J6880" t="s">
        <v>25004</v>
      </c>
      <c r="K6880" t="s">
        <v>25006</v>
      </c>
      <c r="L6880" t="s">
        <v>25005</v>
      </c>
      <c r="M6880" t="s">
        <v>44</v>
      </c>
      <c r="N6880" s="2">
        <v>44416.476747685185</v>
      </c>
      <c r="O6880" t="s">
        <v>42</v>
      </c>
      <c r="P6880" t="s">
        <v>4917</v>
      </c>
      <c r="Q6880" t="s">
        <v>397</v>
      </c>
      <c r="R6880" t="s">
        <v>25007</v>
      </c>
      <c r="S6880">
        <v>1</v>
      </c>
      <c r="T6880">
        <v>3</v>
      </c>
      <c r="U6880">
        <v>4</v>
      </c>
      <c r="V6880">
        <f>0</f>
        <v>0</v>
      </c>
      <c r="W6880">
        <v>4</v>
      </c>
      <c r="X6880">
        <v>1</v>
      </c>
      <c r="Y6880">
        <v>35</v>
      </c>
      <c r="Z6880">
        <v>223920</v>
      </c>
      <c r="AA6880">
        <v>0.57399999999999995</v>
      </c>
      <c r="AB6880">
        <v>0.93200000000000005</v>
      </c>
      <c r="AC6880">
        <v>-3.5579999999999998</v>
      </c>
      <c r="AD6880">
        <v>7.3999999999999996E-2</v>
      </c>
      <c r="AE6880">
        <v>1.39E-3</v>
      </c>
      <c r="AF6880">
        <v>5.5999999999999997E-6</v>
      </c>
      <c r="AG6880">
        <v>0.14000000000000001</v>
      </c>
      <c r="AH6880">
        <v>0.223</v>
      </c>
      <c r="AI6880">
        <v>135.03399999999999</v>
      </c>
    </row>
    <row r="6881" spans="1:35" x14ac:dyDescent="0.3">
      <c r="A6881" t="s">
        <v>60422</v>
      </c>
      <c r="B6881" t="s">
        <v>19786</v>
      </c>
      <c r="C6881" t="s">
        <v>19787</v>
      </c>
      <c r="D6881" t="s">
        <v>19788</v>
      </c>
      <c r="E6881" t="s">
        <v>60423</v>
      </c>
      <c r="F6881" t="s">
        <v>19786</v>
      </c>
      <c r="G6881" t="s">
        <v>19787</v>
      </c>
      <c r="H6881" t="s">
        <v>19788</v>
      </c>
      <c r="I6881" s="1">
        <v>42055</v>
      </c>
      <c r="J6881" t="s">
        <v>60424</v>
      </c>
      <c r="K6881" t="s">
        <v>19793</v>
      </c>
      <c r="L6881" t="s">
        <v>42</v>
      </c>
      <c r="M6881" t="s">
        <v>44</v>
      </c>
      <c r="N6881" s="2">
        <v>44416.476747685185</v>
      </c>
      <c r="O6881" t="s">
        <v>42</v>
      </c>
      <c r="P6881" t="s">
        <v>13141</v>
      </c>
      <c r="Q6881" t="s">
        <v>272</v>
      </c>
      <c r="R6881" t="s">
        <v>19794</v>
      </c>
      <c r="S6881">
        <v>1</v>
      </c>
      <c r="T6881">
        <v>1</v>
      </c>
      <c r="U6881">
        <v>7</v>
      </c>
      <c r="V6881">
        <f>0</f>
        <v>0</v>
      </c>
      <c r="W6881">
        <v>4</v>
      </c>
      <c r="X6881">
        <v>1</v>
      </c>
      <c r="Y6881">
        <v>0</v>
      </c>
      <c r="Z6881">
        <v>202346</v>
      </c>
      <c r="AA6881">
        <v>0.57099999999999995</v>
      </c>
      <c r="AB6881">
        <v>0.69699999999999995</v>
      </c>
      <c r="AC6881">
        <v>-5.4669999999999996</v>
      </c>
      <c r="AD6881">
        <v>8.1000000000000003E-2</v>
      </c>
      <c r="AE6881">
        <v>5.2299999999999999E-2</v>
      </c>
      <c r="AF6881">
        <v>0</v>
      </c>
      <c r="AG6881">
        <v>0.29899999999999999</v>
      </c>
      <c r="AH6881">
        <v>0.35799999999999998</v>
      </c>
      <c r="AI6881">
        <v>175.96199999999999</v>
      </c>
    </row>
    <row r="6882" spans="1:35" x14ac:dyDescent="0.3">
      <c r="A6882" t="s">
        <v>354</v>
      </c>
      <c r="B6882" t="s">
        <v>355</v>
      </c>
      <c r="C6882" t="s">
        <v>356</v>
      </c>
      <c r="D6882" t="s">
        <v>357</v>
      </c>
      <c r="E6882" t="s">
        <v>358</v>
      </c>
      <c r="F6882" t="s">
        <v>355</v>
      </c>
      <c r="G6882" t="s">
        <v>356</v>
      </c>
      <c r="H6882" t="s">
        <v>357</v>
      </c>
      <c r="I6882" s="1">
        <v>42510</v>
      </c>
      <c r="J6882" t="s">
        <v>359</v>
      </c>
      <c r="K6882" t="s">
        <v>360</v>
      </c>
      <c r="L6882" t="s">
        <v>42</v>
      </c>
      <c r="M6882" t="s">
        <v>44</v>
      </c>
      <c r="N6882" s="2">
        <v>44416.476747685185</v>
      </c>
      <c r="O6882" t="s">
        <v>42</v>
      </c>
      <c r="P6882" t="s">
        <v>361</v>
      </c>
      <c r="Q6882" t="s">
        <v>93</v>
      </c>
      <c r="R6882" t="s">
        <v>362</v>
      </c>
      <c r="S6882">
        <v>1</v>
      </c>
      <c r="T6882">
        <v>2</v>
      </c>
      <c r="U6882">
        <v>7</v>
      </c>
      <c r="V6882">
        <f>0</f>
        <v>0</v>
      </c>
      <c r="W6882">
        <v>3</v>
      </c>
      <c r="X6882">
        <v>1</v>
      </c>
      <c r="Y6882">
        <v>0</v>
      </c>
      <c r="Z6882">
        <v>235946</v>
      </c>
      <c r="AA6882">
        <v>0.67700000000000005</v>
      </c>
      <c r="AB6882">
        <v>0.60399999999999998</v>
      </c>
      <c r="AC6882">
        <v>-5.32</v>
      </c>
      <c r="AD6882">
        <v>3.85E-2</v>
      </c>
      <c r="AE6882">
        <v>6.1199999999999997E-2</v>
      </c>
      <c r="AF6882">
        <v>0</v>
      </c>
      <c r="AG6882">
        <v>0.35299999999999998</v>
      </c>
      <c r="AH6882">
        <v>0.29699999999999999</v>
      </c>
      <c r="AI6882">
        <v>134.05199999999999</v>
      </c>
    </row>
    <row r="6883" spans="1:35" x14ac:dyDescent="0.3">
      <c r="A6883" t="s">
        <v>51306</v>
      </c>
      <c r="B6883" t="s">
        <v>51307</v>
      </c>
      <c r="C6883" t="s">
        <v>37083</v>
      </c>
      <c r="D6883" t="s">
        <v>37084</v>
      </c>
      <c r="E6883" t="s">
        <v>51308</v>
      </c>
      <c r="F6883" t="s">
        <v>51309</v>
      </c>
      <c r="G6883" t="s">
        <v>37083</v>
      </c>
      <c r="H6883" t="s">
        <v>37084</v>
      </c>
      <c r="I6883" s="1">
        <v>37704</v>
      </c>
      <c r="J6883" t="s">
        <v>51310</v>
      </c>
      <c r="K6883" t="s">
        <v>51311</v>
      </c>
      <c r="L6883" t="s">
        <v>42</v>
      </c>
      <c r="M6883" t="s">
        <v>44</v>
      </c>
      <c r="N6883" s="2">
        <v>44416.476747685185</v>
      </c>
      <c r="O6883" t="s">
        <v>42</v>
      </c>
      <c r="P6883" t="s">
        <v>37088</v>
      </c>
      <c r="Q6883" t="s">
        <v>51312</v>
      </c>
      <c r="R6883" t="s">
        <v>51313</v>
      </c>
      <c r="S6883">
        <v>1</v>
      </c>
      <c r="T6883">
        <v>8</v>
      </c>
      <c r="U6883">
        <v>8</v>
      </c>
      <c r="V6883">
        <f>0</f>
        <v>0</v>
      </c>
      <c r="W6883">
        <v>4</v>
      </c>
      <c r="X6883">
        <v>0</v>
      </c>
      <c r="Y6883">
        <v>1</v>
      </c>
      <c r="Z6883">
        <v>315986</v>
      </c>
      <c r="AA6883">
        <v>0.30099999999999999</v>
      </c>
      <c r="AB6883">
        <v>0.57099999999999995</v>
      </c>
      <c r="AC6883">
        <v>-10.151999999999999</v>
      </c>
      <c r="AD6883">
        <v>3.32E-2</v>
      </c>
      <c r="AE6883">
        <v>8.1999999999999998E-4</v>
      </c>
      <c r="AF6883">
        <v>0.8</v>
      </c>
      <c r="AG6883">
        <v>8.5099999999999995E-2</v>
      </c>
      <c r="AH6883">
        <v>4.1200000000000001E-2</v>
      </c>
      <c r="AI6883">
        <v>178.084</v>
      </c>
    </row>
    <row r="6884" spans="1:35" x14ac:dyDescent="0.3">
      <c r="A6884" t="s">
        <v>46054</v>
      </c>
      <c r="B6884" t="s">
        <v>46055</v>
      </c>
      <c r="C6884" t="s">
        <v>12376</v>
      </c>
      <c r="D6884" t="s">
        <v>12377</v>
      </c>
      <c r="E6884" t="s">
        <v>46056</v>
      </c>
      <c r="F6884" t="s">
        <v>12379</v>
      </c>
      <c r="G6884" t="s">
        <v>12376</v>
      </c>
      <c r="H6884" t="s">
        <v>12377</v>
      </c>
      <c r="I6884" s="1">
        <v>28491</v>
      </c>
      <c r="J6884" t="s">
        <v>46057</v>
      </c>
      <c r="K6884" t="s">
        <v>46058</v>
      </c>
      <c r="L6884" t="s">
        <v>42</v>
      </c>
      <c r="M6884" t="s">
        <v>44</v>
      </c>
      <c r="N6884" s="2">
        <v>44416.476747685185</v>
      </c>
      <c r="O6884" t="s">
        <v>42</v>
      </c>
      <c r="P6884" t="s">
        <v>2668</v>
      </c>
      <c r="Q6884" t="s">
        <v>12382</v>
      </c>
      <c r="R6884" t="s">
        <v>46059</v>
      </c>
      <c r="S6884">
        <v>1</v>
      </c>
      <c r="T6884">
        <v>18</v>
      </c>
      <c r="U6884">
        <v>0</v>
      </c>
      <c r="V6884">
        <f>0</f>
        <v>0</v>
      </c>
      <c r="W6884">
        <v>4</v>
      </c>
      <c r="X6884">
        <v>1</v>
      </c>
      <c r="Y6884">
        <v>0</v>
      </c>
      <c r="Z6884">
        <v>226880</v>
      </c>
      <c r="AA6884">
        <v>0.71799999999999997</v>
      </c>
      <c r="AB6884">
        <v>0.68600000000000005</v>
      </c>
      <c r="AC6884">
        <v>-5.7279999999999998</v>
      </c>
      <c r="AD6884">
        <v>2.9399999999999999E-2</v>
      </c>
      <c r="AE6884">
        <v>0.32200000000000001</v>
      </c>
      <c r="AF6884">
        <v>1.3599999999999999E-2</v>
      </c>
      <c r="AG6884">
        <v>0.107</v>
      </c>
      <c r="AH6884">
        <v>0.78700000000000003</v>
      </c>
      <c r="AI6884">
        <v>142.828</v>
      </c>
    </row>
    <row r="6885" spans="1:35" x14ac:dyDescent="0.3">
      <c r="A6885" t="s">
        <v>34051</v>
      </c>
      <c r="B6885" t="s">
        <v>34052</v>
      </c>
      <c r="C6885" t="s">
        <v>6592</v>
      </c>
      <c r="D6885" t="s">
        <v>6593</v>
      </c>
      <c r="E6885" t="s">
        <v>34053</v>
      </c>
      <c r="F6885" t="s">
        <v>34054</v>
      </c>
      <c r="G6885" t="s">
        <v>6592</v>
      </c>
      <c r="H6885" t="s">
        <v>6593</v>
      </c>
      <c r="I6885" s="1">
        <v>32143</v>
      </c>
      <c r="J6885" t="s">
        <v>34055</v>
      </c>
      <c r="K6885" t="s">
        <v>34057</v>
      </c>
      <c r="L6885" t="s">
        <v>34056</v>
      </c>
      <c r="M6885" t="s">
        <v>44</v>
      </c>
      <c r="N6885" s="2">
        <v>44804.088541666664</v>
      </c>
      <c r="O6885" t="s">
        <v>42</v>
      </c>
      <c r="P6885" t="s">
        <v>34058</v>
      </c>
      <c r="Q6885" t="s">
        <v>1101</v>
      </c>
      <c r="R6885" t="s">
        <v>8352</v>
      </c>
      <c r="S6885">
        <v>1</v>
      </c>
      <c r="T6885">
        <v>1</v>
      </c>
      <c r="U6885">
        <v>4</v>
      </c>
      <c r="V6885">
        <f>0</f>
        <v>0</v>
      </c>
      <c r="W6885">
        <v>4</v>
      </c>
      <c r="X6885">
        <v>1</v>
      </c>
      <c r="Y6885">
        <v>66</v>
      </c>
      <c r="Z6885">
        <v>154360</v>
      </c>
      <c r="AA6885">
        <v>0.71399999999999997</v>
      </c>
      <c r="AB6885">
        <v>0.65800000000000003</v>
      </c>
      <c r="AC6885">
        <v>-11.342000000000001</v>
      </c>
      <c r="AD6885">
        <v>3.7499999999999999E-2</v>
      </c>
      <c r="AE6885">
        <v>0.65400000000000003</v>
      </c>
      <c r="AF6885">
        <v>9.1399999999999995E-2</v>
      </c>
      <c r="AG6885">
        <v>0.77800000000000002</v>
      </c>
      <c r="AH6885">
        <v>0.85</v>
      </c>
      <c r="AI6885">
        <v>110.97</v>
      </c>
    </row>
    <row r="6886" spans="1:35" x14ac:dyDescent="0.3">
      <c r="A6886" t="s">
        <v>900</v>
      </c>
      <c r="B6886" t="s">
        <v>901</v>
      </c>
      <c r="C6886" t="s">
        <v>902</v>
      </c>
      <c r="D6886" t="s">
        <v>903</v>
      </c>
      <c r="E6886" t="s">
        <v>904</v>
      </c>
      <c r="F6886" t="s">
        <v>905</v>
      </c>
      <c r="G6886" t="s">
        <v>902</v>
      </c>
      <c r="H6886" t="s">
        <v>903</v>
      </c>
      <c r="I6886" s="1">
        <v>24274</v>
      </c>
      <c r="J6886" t="s">
        <v>906</v>
      </c>
      <c r="K6886" t="s">
        <v>908</v>
      </c>
      <c r="L6886" t="s">
        <v>907</v>
      </c>
      <c r="M6886" t="s">
        <v>44</v>
      </c>
      <c r="N6886" s="2">
        <v>44416.476747685185</v>
      </c>
      <c r="O6886" t="s">
        <v>42</v>
      </c>
      <c r="P6886" t="s">
        <v>909</v>
      </c>
      <c r="Q6886" t="s">
        <v>910</v>
      </c>
      <c r="R6886" t="s">
        <v>911</v>
      </c>
      <c r="S6886">
        <v>1</v>
      </c>
      <c r="T6886">
        <v>15</v>
      </c>
      <c r="U6886">
        <v>5</v>
      </c>
      <c r="V6886">
        <f>0</f>
        <v>0</v>
      </c>
      <c r="W6886">
        <v>4</v>
      </c>
      <c r="X6886">
        <v>1</v>
      </c>
      <c r="Y6886">
        <v>73</v>
      </c>
      <c r="Z6886">
        <v>153205</v>
      </c>
      <c r="AA6886">
        <v>0.39200000000000002</v>
      </c>
      <c r="AB6886">
        <v>0.629</v>
      </c>
      <c r="AC6886">
        <v>-7.056</v>
      </c>
      <c r="AD6886">
        <v>3.3500000000000002E-2</v>
      </c>
      <c r="AE6886">
        <v>0.71799999999999997</v>
      </c>
      <c r="AF6886">
        <v>3.76E-6</v>
      </c>
      <c r="AG6886">
        <v>0.129</v>
      </c>
      <c r="AH6886">
        <v>0.72</v>
      </c>
      <c r="AI6886">
        <v>124.511</v>
      </c>
    </row>
    <row r="6887" spans="1:35" x14ac:dyDescent="0.3">
      <c r="A6887" t="s">
        <v>38249</v>
      </c>
      <c r="B6887" t="s">
        <v>38250</v>
      </c>
      <c r="C6887" t="s">
        <v>12042</v>
      </c>
      <c r="D6887" t="s">
        <v>12043</v>
      </c>
      <c r="E6887" t="s">
        <v>38251</v>
      </c>
      <c r="F6887" t="s">
        <v>38252</v>
      </c>
      <c r="G6887" t="s">
        <v>12042</v>
      </c>
      <c r="H6887" t="s">
        <v>12043</v>
      </c>
      <c r="I6887" s="1">
        <v>42675</v>
      </c>
      <c r="J6887" t="s">
        <v>38253</v>
      </c>
      <c r="K6887" t="s">
        <v>38254</v>
      </c>
      <c r="L6887" t="s">
        <v>42</v>
      </c>
      <c r="M6887" t="s">
        <v>44</v>
      </c>
      <c r="N6887" s="2">
        <v>44416.476747685185</v>
      </c>
      <c r="O6887" t="s">
        <v>42</v>
      </c>
      <c r="P6887" t="s">
        <v>12049</v>
      </c>
      <c r="Q6887" t="s">
        <v>38255</v>
      </c>
      <c r="R6887" t="s">
        <v>38256</v>
      </c>
      <c r="S6887">
        <v>1</v>
      </c>
      <c r="T6887">
        <v>2</v>
      </c>
      <c r="U6887">
        <v>4</v>
      </c>
      <c r="V6887">
        <f>0</f>
        <v>0</v>
      </c>
      <c r="W6887">
        <v>4</v>
      </c>
      <c r="X6887">
        <v>1</v>
      </c>
      <c r="Y6887">
        <v>0</v>
      </c>
      <c r="Z6887">
        <v>163173</v>
      </c>
      <c r="AA6887">
        <v>0.55500000000000005</v>
      </c>
      <c r="AB6887">
        <v>0.437</v>
      </c>
      <c r="AC6887">
        <v>-7.9130000000000003</v>
      </c>
      <c r="AD6887">
        <v>3.7499999999999999E-2</v>
      </c>
      <c r="AE6887">
        <v>0.72799999999999998</v>
      </c>
      <c r="AF6887">
        <v>0</v>
      </c>
      <c r="AG6887">
        <v>9.5899999999999999E-2</v>
      </c>
      <c r="AH6887">
        <v>0.61399999999999999</v>
      </c>
      <c r="AI6887">
        <v>146.517</v>
      </c>
    </row>
    <row r="6888" spans="1:35" x14ac:dyDescent="0.3">
      <c r="A6888" t="s">
        <v>51676</v>
      </c>
      <c r="B6888" t="s">
        <v>51677</v>
      </c>
      <c r="C6888" t="s">
        <v>24385</v>
      </c>
      <c r="D6888" t="s">
        <v>24386</v>
      </c>
      <c r="E6888" t="s">
        <v>24387</v>
      </c>
      <c r="F6888" t="s">
        <v>24388</v>
      </c>
      <c r="G6888" t="s">
        <v>24385</v>
      </c>
      <c r="H6888" t="s">
        <v>24386</v>
      </c>
      <c r="I6888" s="1">
        <v>41764</v>
      </c>
      <c r="J6888" t="s">
        <v>24389</v>
      </c>
      <c r="K6888" t="s">
        <v>51678</v>
      </c>
      <c r="L6888" t="s">
        <v>42</v>
      </c>
      <c r="M6888" t="s">
        <v>44</v>
      </c>
      <c r="N6888" s="2">
        <v>44416.476747685185</v>
      </c>
      <c r="O6888" t="s">
        <v>42</v>
      </c>
      <c r="P6888" t="s">
        <v>18835</v>
      </c>
      <c r="Q6888" t="s">
        <v>24391</v>
      </c>
      <c r="R6888" t="s">
        <v>24392</v>
      </c>
      <c r="S6888">
        <v>1</v>
      </c>
      <c r="T6888">
        <v>10</v>
      </c>
      <c r="U6888">
        <v>8</v>
      </c>
      <c r="V6888">
        <f>0</f>
        <v>0</v>
      </c>
      <c r="W6888">
        <v>4</v>
      </c>
      <c r="X6888">
        <v>1</v>
      </c>
      <c r="Y6888">
        <v>0</v>
      </c>
      <c r="Z6888">
        <v>225001</v>
      </c>
      <c r="AA6888">
        <v>0.63500000000000001</v>
      </c>
      <c r="AB6888">
        <v>0.88200000000000001</v>
      </c>
      <c r="AC6888">
        <v>-12.814</v>
      </c>
      <c r="AD6888">
        <v>4.3900000000000002E-2</v>
      </c>
      <c r="AE6888">
        <v>5.3299999999999997E-3</v>
      </c>
      <c r="AF6888">
        <v>3.6400000000000002E-2</v>
      </c>
      <c r="AG6888">
        <v>0.34</v>
      </c>
      <c r="AH6888">
        <v>0.89</v>
      </c>
      <c r="AI6888">
        <v>127.834</v>
      </c>
    </row>
    <row r="6889" spans="1:35" x14ac:dyDescent="0.3">
      <c r="A6889" t="s">
        <v>14744</v>
      </c>
      <c r="B6889" t="s">
        <v>14745</v>
      </c>
      <c r="C6889" t="s">
        <v>14746</v>
      </c>
      <c r="D6889" t="s">
        <v>14747</v>
      </c>
      <c r="E6889" t="s">
        <v>14748</v>
      </c>
      <c r="F6889" t="s">
        <v>14747</v>
      </c>
      <c r="G6889" t="s">
        <v>14746</v>
      </c>
      <c r="H6889" t="s">
        <v>14747</v>
      </c>
      <c r="I6889" s="1">
        <v>34335</v>
      </c>
      <c r="J6889" t="s">
        <v>14749</v>
      </c>
      <c r="K6889" t="s">
        <v>14750</v>
      </c>
      <c r="L6889" t="s">
        <v>42</v>
      </c>
      <c r="M6889" t="s">
        <v>44</v>
      </c>
      <c r="N6889" s="2">
        <v>44520.509131944447</v>
      </c>
      <c r="O6889" t="s">
        <v>42</v>
      </c>
      <c r="P6889" t="s">
        <v>2938</v>
      </c>
      <c r="Q6889" t="s">
        <v>14751</v>
      </c>
      <c r="R6889" t="s">
        <v>14752</v>
      </c>
      <c r="S6889">
        <v>1</v>
      </c>
      <c r="T6889">
        <v>3</v>
      </c>
      <c r="U6889">
        <v>9</v>
      </c>
      <c r="V6889">
        <f>0</f>
        <v>0</v>
      </c>
      <c r="W6889">
        <v>4</v>
      </c>
      <c r="X6889">
        <v>1</v>
      </c>
      <c r="Y6889">
        <v>0</v>
      </c>
      <c r="Z6889">
        <v>203440</v>
      </c>
      <c r="AA6889">
        <v>0.60499999999999998</v>
      </c>
      <c r="AB6889">
        <v>0.441</v>
      </c>
      <c r="AC6889">
        <v>-8.077</v>
      </c>
      <c r="AD6889">
        <v>3.2099999999999997E-2</v>
      </c>
      <c r="AE6889">
        <v>0.876</v>
      </c>
      <c r="AF6889">
        <v>0</v>
      </c>
      <c r="AG6889">
        <v>0.32600000000000001</v>
      </c>
      <c r="AH6889">
        <v>0.68799999999999994</v>
      </c>
      <c r="AI6889">
        <v>135.309</v>
      </c>
    </row>
    <row r="6890" spans="1:35" x14ac:dyDescent="0.3">
      <c r="A6890" t="s">
        <v>34242</v>
      </c>
      <c r="B6890" t="s">
        <v>34243</v>
      </c>
      <c r="C6890" t="s">
        <v>6784</v>
      </c>
      <c r="D6890" t="s">
        <v>6785</v>
      </c>
      <c r="E6890" t="s">
        <v>34244</v>
      </c>
      <c r="F6890" t="s">
        <v>34245</v>
      </c>
      <c r="G6890" t="s">
        <v>6784</v>
      </c>
      <c r="H6890" t="s">
        <v>6785</v>
      </c>
      <c r="I6890" s="1">
        <v>37208</v>
      </c>
      <c r="J6890" t="s">
        <v>34246</v>
      </c>
      <c r="K6890" t="s">
        <v>34248</v>
      </c>
      <c r="L6890" t="s">
        <v>34247</v>
      </c>
      <c r="M6890" t="s">
        <v>44</v>
      </c>
      <c r="N6890" s="2">
        <v>44416.476747685185</v>
      </c>
      <c r="O6890" t="s">
        <v>42</v>
      </c>
      <c r="P6890" t="s">
        <v>6791</v>
      </c>
      <c r="Q6890" t="s">
        <v>1450</v>
      </c>
      <c r="R6890" t="s">
        <v>34249</v>
      </c>
      <c r="S6890">
        <v>1</v>
      </c>
      <c r="T6890">
        <v>15</v>
      </c>
      <c r="U6890">
        <v>7</v>
      </c>
      <c r="V6890">
        <f>1</f>
        <v>1</v>
      </c>
      <c r="W6890">
        <v>4</v>
      </c>
      <c r="X6890">
        <v>1</v>
      </c>
      <c r="Y6890">
        <v>50</v>
      </c>
      <c r="Z6890">
        <v>153466</v>
      </c>
      <c r="AA6890">
        <v>0.47499999999999998</v>
      </c>
      <c r="AB6890">
        <v>0.432</v>
      </c>
      <c r="AC6890">
        <v>-7.8440000000000003</v>
      </c>
      <c r="AD6890">
        <v>3.0200000000000001E-2</v>
      </c>
      <c r="AE6890">
        <v>0.183</v>
      </c>
      <c r="AF6890">
        <v>0</v>
      </c>
      <c r="AG6890">
        <v>0.161</v>
      </c>
      <c r="AH6890">
        <v>0.64800000000000002</v>
      </c>
      <c r="AI6890">
        <v>94.605000000000004</v>
      </c>
    </row>
    <row r="6891" spans="1:35" x14ac:dyDescent="0.3">
      <c r="A6891" t="s">
        <v>56929</v>
      </c>
      <c r="B6891" t="s">
        <v>56930</v>
      </c>
      <c r="C6891" t="s">
        <v>15635</v>
      </c>
      <c r="D6891" t="s">
        <v>15636</v>
      </c>
      <c r="E6891" t="s">
        <v>25857</v>
      </c>
      <c r="F6891" t="s">
        <v>25858</v>
      </c>
      <c r="G6891" t="s">
        <v>15635</v>
      </c>
      <c r="H6891" t="s">
        <v>15636</v>
      </c>
      <c r="I6891" s="1">
        <v>41859</v>
      </c>
      <c r="J6891" t="s">
        <v>25859</v>
      </c>
      <c r="K6891" t="s">
        <v>56931</v>
      </c>
      <c r="L6891" t="s">
        <v>42</v>
      </c>
      <c r="M6891" t="s">
        <v>44</v>
      </c>
      <c r="N6891" s="2">
        <v>44416.476747685185</v>
      </c>
      <c r="O6891" t="s">
        <v>42</v>
      </c>
      <c r="P6891" t="s">
        <v>15640</v>
      </c>
      <c r="Q6891" t="s">
        <v>6629</v>
      </c>
      <c r="R6891" t="s">
        <v>25861</v>
      </c>
      <c r="S6891">
        <v>1</v>
      </c>
      <c r="T6891">
        <v>2</v>
      </c>
      <c r="U6891">
        <v>11</v>
      </c>
      <c r="V6891">
        <f>0</f>
        <v>0</v>
      </c>
      <c r="W6891">
        <v>4</v>
      </c>
      <c r="X6891">
        <v>1</v>
      </c>
      <c r="Y6891">
        <v>0</v>
      </c>
      <c r="Z6891">
        <v>199106</v>
      </c>
      <c r="AA6891">
        <v>0.61599999999999999</v>
      </c>
      <c r="AB6891">
        <v>0.84899999999999998</v>
      </c>
      <c r="AC6891">
        <v>-6.4960000000000004</v>
      </c>
      <c r="AD6891">
        <v>4.9299999999999997E-2</v>
      </c>
      <c r="AE6891">
        <v>3.8800000000000001E-2</v>
      </c>
      <c r="AF6891">
        <v>0</v>
      </c>
      <c r="AG6891">
        <v>9.4100000000000003E-2</v>
      </c>
      <c r="AH6891">
        <v>0.627</v>
      </c>
      <c r="AI6891">
        <v>99.971999999999994</v>
      </c>
    </row>
    <row r="6892" spans="1:35" x14ac:dyDescent="0.3">
      <c r="A6892" t="s">
        <v>44172</v>
      </c>
      <c r="B6892" t="s">
        <v>29118</v>
      </c>
      <c r="C6892" t="s">
        <v>1751</v>
      </c>
      <c r="D6892" t="s">
        <v>1752</v>
      </c>
      <c r="E6892" t="s">
        <v>44173</v>
      </c>
      <c r="F6892" t="s">
        <v>44174</v>
      </c>
      <c r="G6892" t="s">
        <v>1751</v>
      </c>
      <c r="H6892" t="s">
        <v>1752</v>
      </c>
      <c r="I6892" s="1">
        <v>42895</v>
      </c>
      <c r="J6892" t="s">
        <v>44175</v>
      </c>
      <c r="K6892" t="s">
        <v>29123</v>
      </c>
      <c r="L6892" t="s">
        <v>44176</v>
      </c>
      <c r="M6892" t="s">
        <v>44</v>
      </c>
      <c r="N6892" s="2">
        <v>44416.476747685185</v>
      </c>
      <c r="O6892" t="s">
        <v>42</v>
      </c>
      <c r="P6892" t="s">
        <v>1758</v>
      </c>
      <c r="Q6892" t="s">
        <v>1037</v>
      </c>
      <c r="R6892" t="s">
        <v>29124</v>
      </c>
      <c r="S6892">
        <v>1</v>
      </c>
      <c r="T6892">
        <v>1</v>
      </c>
      <c r="U6892">
        <v>9</v>
      </c>
      <c r="V6892">
        <f>0</f>
        <v>0</v>
      </c>
      <c r="W6892">
        <v>4</v>
      </c>
      <c r="X6892">
        <v>1</v>
      </c>
      <c r="Y6892">
        <v>42</v>
      </c>
      <c r="Z6892">
        <v>187574</v>
      </c>
      <c r="AA6892">
        <v>0.72899999999999998</v>
      </c>
      <c r="AB6892">
        <v>0.47399999999999998</v>
      </c>
      <c r="AC6892">
        <v>-5.4779999999999998</v>
      </c>
      <c r="AD6892">
        <v>3.2099999999999997E-2</v>
      </c>
      <c r="AE6892">
        <v>0.17599999999999999</v>
      </c>
      <c r="AF6892">
        <v>0</v>
      </c>
      <c r="AG6892">
        <v>0.14499999999999999</v>
      </c>
      <c r="AH6892">
        <v>0.35099999999999998</v>
      </c>
      <c r="AI6892">
        <v>124.97199999999999</v>
      </c>
    </row>
    <row r="6893" spans="1:35" x14ac:dyDescent="0.3">
      <c r="A6893" t="s">
        <v>38690</v>
      </c>
      <c r="B6893" t="s">
        <v>38691</v>
      </c>
      <c r="C6893" t="s">
        <v>7243</v>
      </c>
      <c r="D6893" t="s">
        <v>7244</v>
      </c>
      <c r="E6893" t="s">
        <v>38692</v>
      </c>
      <c r="F6893" t="s">
        <v>38693</v>
      </c>
      <c r="G6893" t="s">
        <v>243</v>
      </c>
      <c r="H6893" t="s">
        <v>244</v>
      </c>
      <c r="I6893" s="1">
        <v>36161</v>
      </c>
      <c r="J6893" t="s">
        <v>38694</v>
      </c>
      <c r="K6893" t="s">
        <v>38696</v>
      </c>
      <c r="L6893" t="s">
        <v>38695</v>
      </c>
      <c r="M6893" t="s">
        <v>44</v>
      </c>
      <c r="N6893" s="2">
        <v>44416.476747685185</v>
      </c>
      <c r="O6893" t="s">
        <v>42</v>
      </c>
      <c r="P6893" t="s">
        <v>7250</v>
      </c>
      <c r="Q6893" t="s">
        <v>38697</v>
      </c>
      <c r="R6893" t="s">
        <v>5953</v>
      </c>
      <c r="S6893">
        <v>1</v>
      </c>
      <c r="T6893">
        <v>2</v>
      </c>
      <c r="U6893">
        <v>4</v>
      </c>
      <c r="V6893">
        <f>0</f>
        <v>0</v>
      </c>
      <c r="W6893">
        <v>4</v>
      </c>
      <c r="X6893">
        <v>1</v>
      </c>
      <c r="Y6893">
        <v>51</v>
      </c>
      <c r="Z6893">
        <v>248466</v>
      </c>
      <c r="AA6893">
        <v>0.41199999999999998</v>
      </c>
      <c r="AB6893">
        <v>0.95299999999999996</v>
      </c>
      <c r="AC6893">
        <v>-8.1029999999999998</v>
      </c>
      <c r="AD6893">
        <v>0.53300000000000003</v>
      </c>
      <c r="AE6893">
        <v>0.45700000000000002</v>
      </c>
      <c r="AF6893">
        <v>0</v>
      </c>
      <c r="AG6893">
        <v>0.23200000000000001</v>
      </c>
      <c r="AH6893">
        <v>0.55300000000000005</v>
      </c>
      <c r="AI6893">
        <v>191.71799999999999</v>
      </c>
    </row>
    <row r="6894" spans="1:35" x14ac:dyDescent="0.3">
      <c r="A6894" t="s">
        <v>45729</v>
      </c>
      <c r="B6894" t="s">
        <v>45730</v>
      </c>
      <c r="C6894" t="s">
        <v>8506</v>
      </c>
      <c r="D6894" t="s">
        <v>8507</v>
      </c>
      <c r="E6894" t="s">
        <v>45731</v>
      </c>
      <c r="F6894" t="s">
        <v>45730</v>
      </c>
      <c r="G6894" t="s">
        <v>8506</v>
      </c>
      <c r="H6894" t="s">
        <v>8507</v>
      </c>
      <c r="I6894" s="1">
        <v>43661</v>
      </c>
      <c r="J6894" t="s">
        <v>45732</v>
      </c>
      <c r="K6894" t="s">
        <v>45734</v>
      </c>
      <c r="L6894" t="s">
        <v>45733</v>
      </c>
      <c r="M6894" t="s">
        <v>44</v>
      </c>
      <c r="N6894" s="2">
        <v>44416.476747685185</v>
      </c>
      <c r="O6894" t="s">
        <v>42</v>
      </c>
      <c r="P6894" t="s">
        <v>1686</v>
      </c>
      <c r="Q6894" t="s">
        <v>1037</v>
      </c>
      <c r="R6894" t="s">
        <v>45735</v>
      </c>
      <c r="S6894">
        <v>1</v>
      </c>
      <c r="T6894">
        <v>1</v>
      </c>
      <c r="U6894">
        <v>6</v>
      </c>
      <c r="V6894">
        <f>0</f>
        <v>0</v>
      </c>
      <c r="W6894">
        <v>4</v>
      </c>
      <c r="X6894">
        <v>0</v>
      </c>
      <c r="Y6894">
        <v>57</v>
      </c>
      <c r="Z6894">
        <v>200755</v>
      </c>
      <c r="AA6894">
        <v>0.49099999999999999</v>
      </c>
      <c r="AB6894">
        <v>0.46100000000000002</v>
      </c>
      <c r="AC6894">
        <v>-5.6459999999999999</v>
      </c>
      <c r="AD6894">
        <v>4.24E-2</v>
      </c>
      <c r="AE6894">
        <v>0.44</v>
      </c>
      <c r="AF6894">
        <v>0</v>
      </c>
      <c r="AG6894">
        <v>0.23200000000000001</v>
      </c>
      <c r="AH6894">
        <v>0.32</v>
      </c>
      <c r="AI6894">
        <v>87.808000000000007</v>
      </c>
    </row>
    <row r="6895" spans="1:35" x14ac:dyDescent="0.3">
      <c r="A6895" t="s">
        <v>68666</v>
      </c>
      <c r="B6895" t="s">
        <v>68667</v>
      </c>
      <c r="C6895" t="s">
        <v>68668</v>
      </c>
      <c r="D6895" t="s">
        <v>68669</v>
      </c>
      <c r="E6895" t="s">
        <v>68670</v>
      </c>
      <c r="F6895" t="s">
        <v>68671</v>
      </c>
      <c r="G6895" t="s">
        <v>68668</v>
      </c>
      <c r="H6895" t="s">
        <v>68669</v>
      </c>
      <c r="I6895" s="1">
        <v>44491</v>
      </c>
      <c r="J6895" t="s">
        <v>68672</v>
      </c>
      <c r="K6895" t="s">
        <v>68673</v>
      </c>
      <c r="L6895" t="s">
        <v>42</v>
      </c>
      <c r="M6895" t="s">
        <v>44</v>
      </c>
      <c r="N6895" s="2">
        <v>44520.525254629632</v>
      </c>
      <c r="O6895" t="s">
        <v>42</v>
      </c>
      <c r="P6895" t="s">
        <v>68674</v>
      </c>
      <c r="Q6895" t="s">
        <v>4162</v>
      </c>
      <c r="R6895" t="s">
        <v>68675</v>
      </c>
      <c r="S6895">
        <v>1</v>
      </c>
      <c r="T6895">
        <v>1</v>
      </c>
      <c r="U6895">
        <v>8</v>
      </c>
      <c r="V6895">
        <f>0</f>
        <v>0</v>
      </c>
      <c r="W6895">
        <v>4</v>
      </c>
      <c r="X6895">
        <v>1</v>
      </c>
      <c r="Y6895">
        <v>10</v>
      </c>
      <c r="Z6895">
        <v>234000</v>
      </c>
      <c r="AA6895">
        <v>0.54200000000000004</v>
      </c>
      <c r="AB6895">
        <v>0.65900000000000003</v>
      </c>
      <c r="AC6895">
        <v>-7.2889999999999997</v>
      </c>
      <c r="AD6895">
        <v>3.8899999999999997E-2</v>
      </c>
      <c r="AE6895">
        <v>2.7899999999999999E-3</v>
      </c>
      <c r="AF6895">
        <v>0</v>
      </c>
      <c r="AG6895">
        <v>0.105</v>
      </c>
      <c r="AH6895">
        <v>0.109</v>
      </c>
      <c r="AI6895">
        <v>120.122</v>
      </c>
    </row>
    <row r="6896" spans="1:35" x14ac:dyDescent="0.3">
      <c r="A6896" t="s">
        <v>38713</v>
      </c>
      <c r="B6896" t="s">
        <v>38714</v>
      </c>
      <c r="C6896" t="s">
        <v>21129</v>
      </c>
      <c r="D6896" t="s">
        <v>21130</v>
      </c>
      <c r="E6896" t="s">
        <v>37161</v>
      </c>
      <c r="F6896" t="s">
        <v>37162</v>
      </c>
      <c r="G6896" t="s">
        <v>21129</v>
      </c>
      <c r="H6896" t="s">
        <v>21130</v>
      </c>
      <c r="I6896" s="1">
        <v>36802</v>
      </c>
      <c r="J6896" t="s">
        <v>37163</v>
      </c>
      <c r="K6896" t="s">
        <v>38716</v>
      </c>
      <c r="L6896" t="s">
        <v>38715</v>
      </c>
      <c r="M6896" t="s">
        <v>44</v>
      </c>
      <c r="N6896" s="2">
        <v>44416.476747685185</v>
      </c>
      <c r="O6896" t="s">
        <v>42</v>
      </c>
      <c r="P6896" t="s">
        <v>21134</v>
      </c>
      <c r="Q6896" t="s">
        <v>440</v>
      </c>
      <c r="R6896" t="s">
        <v>37166</v>
      </c>
      <c r="S6896">
        <v>1</v>
      </c>
      <c r="T6896">
        <v>15</v>
      </c>
      <c r="U6896">
        <v>2</v>
      </c>
      <c r="V6896">
        <f>0</f>
        <v>0</v>
      </c>
      <c r="W6896">
        <v>4</v>
      </c>
      <c r="X6896">
        <v>1</v>
      </c>
      <c r="Y6896">
        <v>33</v>
      </c>
      <c r="Z6896">
        <v>139333</v>
      </c>
      <c r="AA6896">
        <v>0.628</v>
      </c>
      <c r="AB6896">
        <v>0.61099999999999999</v>
      </c>
      <c r="AC6896">
        <v>-8.5830000000000002</v>
      </c>
      <c r="AD6896">
        <v>4.4900000000000002E-2</v>
      </c>
      <c r="AE6896">
        <v>0.495</v>
      </c>
      <c r="AF6896">
        <v>0</v>
      </c>
      <c r="AG6896">
        <v>0.41</v>
      </c>
      <c r="AH6896">
        <v>0.79600000000000004</v>
      </c>
      <c r="AI6896">
        <v>108.872</v>
      </c>
    </row>
    <row r="6897" spans="1:35" x14ac:dyDescent="0.3">
      <c r="A6897" t="s">
        <v>7557</v>
      </c>
      <c r="B6897" t="s">
        <v>7558</v>
      </c>
      <c r="C6897" t="s">
        <v>7559</v>
      </c>
      <c r="D6897" t="s">
        <v>7560</v>
      </c>
      <c r="E6897" t="s">
        <v>7561</v>
      </c>
      <c r="F6897" t="s">
        <v>7558</v>
      </c>
      <c r="G6897" t="s">
        <v>7559</v>
      </c>
      <c r="H6897" t="s">
        <v>7560</v>
      </c>
      <c r="I6897" s="1">
        <v>43201</v>
      </c>
      <c r="J6897" t="s">
        <v>7562</v>
      </c>
      <c r="K6897" t="s">
        <v>7563</v>
      </c>
      <c r="L6897" t="s">
        <v>42</v>
      </c>
      <c r="M6897" t="s">
        <v>44</v>
      </c>
      <c r="N6897" s="2">
        <v>44416.476747685185</v>
      </c>
      <c r="O6897" t="s">
        <v>42</v>
      </c>
      <c r="P6897" t="s">
        <v>361</v>
      </c>
      <c r="Q6897" t="s">
        <v>814</v>
      </c>
      <c r="R6897" t="s">
        <v>7564</v>
      </c>
      <c r="S6897">
        <v>1</v>
      </c>
      <c r="T6897">
        <v>1</v>
      </c>
      <c r="U6897">
        <v>6</v>
      </c>
      <c r="V6897">
        <f>0</f>
        <v>0</v>
      </c>
      <c r="W6897">
        <v>4</v>
      </c>
      <c r="X6897">
        <v>0</v>
      </c>
      <c r="Y6897">
        <v>0</v>
      </c>
      <c r="Z6897">
        <v>158024</v>
      </c>
      <c r="AA6897">
        <v>0.67100000000000004</v>
      </c>
      <c r="AB6897">
        <v>0.68300000000000005</v>
      </c>
      <c r="AC6897">
        <v>-5.4349999999999996</v>
      </c>
      <c r="AD6897">
        <v>7.0000000000000007E-2</v>
      </c>
      <c r="AE6897">
        <v>0.161</v>
      </c>
      <c r="AF6897">
        <v>0</v>
      </c>
      <c r="AG6897">
        <v>0.189</v>
      </c>
      <c r="AH6897">
        <v>0.7</v>
      </c>
      <c r="AI6897">
        <v>74.484999999999999</v>
      </c>
    </row>
    <row r="6898" spans="1:35" x14ac:dyDescent="0.3">
      <c r="A6898" t="s">
        <v>65139</v>
      </c>
      <c r="B6898" t="s">
        <v>8643</v>
      </c>
      <c r="C6898" t="s">
        <v>4212</v>
      </c>
      <c r="D6898" t="s">
        <v>4213</v>
      </c>
      <c r="E6898" t="s">
        <v>8642</v>
      </c>
      <c r="F6898" t="s">
        <v>8643</v>
      </c>
      <c r="G6898" t="s">
        <v>4212</v>
      </c>
      <c r="H6898" t="s">
        <v>4213</v>
      </c>
      <c r="I6898" s="1">
        <v>35796</v>
      </c>
      <c r="J6898" t="s">
        <v>8644</v>
      </c>
      <c r="K6898" t="s">
        <v>65141</v>
      </c>
      <c r="L6898" t="s">
        <v>65140</v>
      </c>
      <c r="M6898" t="s">
        <v>44</v>
      </c>
      <c r="N6898" s="2">
        <v>44416.476747685185</v>
      </c>
      <c r="O6898" t="s">
        <v>42</v>
      </c>
      <c r="P6898" t="s">
        <v>69</v>
      </c>
      <c r="Q6898" t="s">
        <v>476</v>
      </c>
      <c r="R6898" t="s">
        <v>8647</v>
      </c>
      <c r="S6898">
        <v>1</v>
      </c>
      <c r="T6898">
        <v>1</v>
      </c>
      <c r="U6898">
        <v>6</v>
      </c>
      <c r="V6898">
        <f>0</f>
        <v>0</v>
      </c>
      <c r="W6898">
        <v>4</v>
      </c>
      <c r="X6898">
        <v>1</v>
      </c>
      <c r="Y6898">
        <v>81</v>
      </c>
      <c r="Z6898">
        <v>239026</v>
      </c>
      <c r="AA6898">
        <v>0.65200000000000002</v>
      </c>
      <c r="AB6898">
        <v>0.91700000000000004</v>
      </c>
      <c r="AC6898">
        <v>-6.72</v>
      </c>
      <c r="AD6898">
        <v>5.4800000000000001E-2</v>
      </c>
      <c r="AE6898">
        <v>8.2000000000000007E-3</v>
      </c>
      <c r="AF6898">
        <v>0</v>
      </c>
      <c r="AG6898">
        <v>5.0900000000000001E-2</v>
      </c>
      <c r="AH6898">
        <v>0.45900000000000002</v>
      </c>
      <c r="AI6898">
        <v>132.97499999999999</v>
      </c>
    </row>
    <row r="6899" spans="1:35" x14ac:dyDescent="0.3">
      <c r="A6899" t="s">
        <v>51082</v>
      </c>
      <c r="B6899" t="s">
        <v>51083</v>
      </c>
      <c r="C6899" t="s">
        <v>51084</v>
      </c>
      <c r="D6899" t="s">
        <v>51085</v>
      </c>
      <c r="E6899" t="s">
        <v>51086</v>
      </c>
      <c r="F6899" t="s">
        <v>51083</v>
      </c>
      <c r="G6899" t="s">
        <v>51084</v>
      </c>
      <c r="H6899" t="s">
        <v>51085</v>
      </c>
      <c r="I6899" s="1">
        <v>44385</v>
      </c>
      <c r="J6899" t="s">
        <v>51087</v>
      </c>
      <c r="K6899" t="s">
        <v>51089</v>
      </c>
      <c r="L6899" t="s">
        <v>51088</v>
      </c>
      <c r="M6899" t="s">
        <v>44</v>
      </c>
      <c r="N6899" s="2">
        <v>44416.476747685185</v>
      </c>
      <c r="O6899" t="s">
        <v>42</v>
      </c>
      <c r="P6899" t="s">
        <v>51090</v>
      </c>
      <c r="Q6899" t="s">
        <v>51091</v>
      </c>
      <c r="R6899" t="s">
        <v>51092</v>
      </c>
      <c r="S6899">
        <v>1</v>
      </c>
      <c r="T6899">
        <v>1</v>
      </c>
      <c r="U6899">
        <v>9</v>
      </c>
      <c r="V6899">
        <f>1</f>
        <v>1</v>
      </c>
      <c r="W6899">
        <v>4</v>
      </c>
      <c r="X6899">
        <v>1</v>
      </c>
      <c r="Y6899">
        <v>26</v>
      </c>
      <c r="Z6899">
        <v>150000</v>
      </c>
      <c r="AA6899">
        <v>0.59199999999999997</v>
      </c>
      <c r="AB6899">
        <v>0.61099999999999999</v>
      </c>
      <c r="AC6899">
        <v>-8.3810000000000002</v>
      </c>
      <c r="AD6899">
        <v>0.52600000000000002</v>
      </c>
      <c r="AE6899">
        <v>0.10199999999999999</v>
      </c>
      <c r="AF6899">
        <v>0</v>
      </c>
      <c r="AG6899">
        <v>0.13500000000000001</v>
      </c>
      <c r="AH6899">
        <v>0.53700000000000003</v>
      </c>
      <c r="AI6899">
        <v>139.566</v>
      </c>
    </row>
    <row r="6900" spans="1:35" x14ac:dyDescent="0.3">
      <c r="A6900" t="s">
        <v>45938</v>
      </c>
      <c r="B6900" t="s">
        <v>45939</v>
      </c>
      <c r="C6900" t="s">
        <v>36332</v>
      </c>
      <c r="D6900" t="s">
        <v>36333</v>
      </c>
      <c r="E6900" t="s">
        <v>45940</v>
      </c>
      <c r="F6900" t="s">
        <v>45941</v>
      </c>
      <c r="G6900" t="s">
        <v>36332</v>
      </c>
      <c r="H6900" t="s">
        <v>36333</v>
      </c>
      <c r="I6900" s="1">
        <v>43791</v>
      </c>
      <c r="J6900" t="s">
        <v>45942</v>
      </c>
      <c r="K6900" t="s">
        <v>45944</v>
      </c>
      <c r="L6900" t="s">
        <v>45943</v>
      </c>
      <c r="M6900" t="s">
        <v>44</v>
      </c>
      <c r="N6900" s="2">
        <v>44416.476747685185</v>
      </c>
      <c r="O6900" t="s">
        <v>42</v>
      </c>
      <c r="P6900" t="s">
        <v>295</v>
      </c>
      <c r="Q6900" t="s">
        <v>36337</v>
      </c>
      <c r="R6900" t="s">
        <v>45945</v>
      </c>
      <c r="S6900">
        <v>1</v>
      </c>
      <c r="T6900">
        <v>13</v>
      </c>
      <c r="U6900">
        <v>3</v>
      </c>
      <c r="V6900">
        <f>0</f>
        <v>0</v>
      </c>
      <c r="W6900">
        <v>4</v>
      </c>
      <c r="X6900">
        <v>1</v>
      </c>
      <c r="Y6900">
        <v>88</v>
      </c>
      <c r="Z6900">
        <v>215106</v>
      </c>
      <c r="AA6900">
        <v>0.45900000000000002</v>
      </c>
      <c r="AB6900">
        <v>0.57499999999999996</v>
      </c>
      <c r="AC6900">
        <v>-4.8579999999999997</v>
      </c>
      <c r="AD6900">
        <v>5.7299999999999997E-2</v>
      </c>
      <c r="AE6900">
        <v>0.60399999999999998</v>
      </c>
      <c r="AF6900">
        <v>0</v>
      </c>
      <c r="AG6900">
        <v>8.8499999999999995E-2</v>
      </c>
      <c r="AH6900">
        <v>0.183</v>
      </c>
      <c r="AI6900">
        <v>111.881</v>
      </c>
    </row>
    <row r="6901" spans="1:35" x14ac:dyDescent="0.3">
      <c r="A6901" t="s">
        <v>63571</v>
      </c>
      <c r="B6901" t="s">
        <v>63572</v>
      </c>
      <c r="C6901" t="s">
        <v>5857</v>
      </c>
      <c r="D6901" t="s">
        <v>5858</v>
      </c>
      <c r="E6901" t="s">
        <v>22797</v>
      </c>
      <c r="F6901" t="s">
        <v>22798</v>
      </c>
      <c r="G6901" t="s">
        <v>5857</v>
      </c>
      <c r="H6901" t="s">
        <v>5858</v>
      </c>
      <c r="I6901" s="1">
        <v>38648</v>
      </c>
      <c r="J6901" t="s">
        <v>22799</v>
      </c>
      <c r="K6901" t="s">
        <v>63574</v>
      </c>
      <c r="L6901" t="s">
        <v>63573</v>
      </c>
      <c r="M6901" t="s">
        <v>44</v>
      </c>
      <c r="N6901" s="2">
        <v>44416.476747685185</v>
      </c>
      <c r="O6901" t="s">
        <v>42</v>
      </c>
      <c r="P6901" t="s">
        <v>5864</v>
      </c>
      <c r="Q6901" t="s">
        <v>272</v>
      </c>
      <c r="R6901" t="s">
        <v>13318</v>
      </c>
      <c r="S6901">
        <v>1</v>
      </c>
      <c r="T6901">
        <v>6</v>
      </c>
      <c r="U6901">
        <v>7</v>
      </c>
      <c r="V6901">
        <f>0</f>
        <v>0</v>
      </c>
      <c r="W6901">
        <v>4</v>
      </c>
      <c r="X6901">
        <v>1</v>
      </c>
      <c r="Y6901">
        <v>30</v>
      </c>
      <c r="Z6901">
        <v>207200</v>
      </c>
      <c r="AA6901">
        <v>0.7</v>
      </c>
      <c r="AB6901">
        <v>0.93500000000000005</v>
      </c>
      <c r="AC6901">
        <v>-4.8570000000000002</v>
      </c>
      <c r="AD6901">
        <v>9.5000000000000001E-2</v>
      </c>
      <c r="AE6901">
        <v>3.3800000000000002E-3</v>
      </c>
      <c r="AF6901">
        <v>0</v>
      </c>
      <c r="AG6901">
        <v>0.28599999999999998</v>
      </c>
      <c r="AH6901">
        <v>0.74099999999999999</v>
      </c>
      <c r="AI6901">
        <v>130.024</v>
      </c>
    </row>
    <row r="6902" spans="1:35" x14ac:dyDescent="0.3">
      <c r="A6902" t="s">
        <v>56227</v>
      </c>
      <c r="B6902" t="s">
        <v>56228</v>
      </c>
      <c r="C6902" t="s">
        <v>5226</v>
      </c>
      <c r="D6902" t="s">
        <v>5227</v>
      </c>
      <c r="E6902" t="s">
        <v>56229</v>
      </c>
      <c r="F6902" t="s">
        <v>9144</v>
      </c>
      <c r="G6902" t="s">
        <v>5226</v>
      </c>
      <c r="H6902" t="s">
        <v>5227</v>
      </c>
      <c r="I6902" s="1">
        <v>36892</v>
      </c>
      <c r="J6902" t="s">
        <v>56230</v>
      </c>
      <c r="K6902" t="s">
        <v>56231</v>
      </c>
      <c r="L6902" t="s">
        <v>42</v>
      </c>
      <c r="M6902" t="s">
        <v>44</v>
      </c>
      <c r="N6902" s="2">
        <v>44416.476747685185</v>
      </c>
      <c r="O6902" t="s">
        <v>42</v>
      </c>
      <c r="P6902" t="s">
        <v>4541</v>
      </c>
      <c r="Q6902" t="s">
        <v>972</v>
      </c>
      <c r="R6902" t="s">
        <v>4153</v>
      </c>
      <c r="S6902">
        <v>1</v>
      </c>
      <c r="T6902">
        <v>5</v>
      </c>
      <c r="U6902">
        <v>5</v>
      </c>
      <c r="V6902">
        <f>0</f>
        <v>0</v>
      </c>
      <c r="W6902">
        <v>4</v>
      </c>
      <c r="X6902">
        <v>0</v>
      </c>
      <c r="Y6902">
        <v>0</v>
      </c>
      <c r="Z6902">
        <v>246160</v>
      </c>
      <c r="AA6902">
        <v>0.70699999999999996</v>
      </c>
      <c r="AB6902">
        <v>0.86899999999999999</v>
      </c>
      <c r="AC6902">
        <v>-4.5250000000000004</v>
      </c>
      <c r="AD6902">
        <v>4.8099999999999997E-2</v>
      </c>
      <c r="AE6902">
        <v>0.104</v>
      </c>
      <c r="AF6902">
        <v>1.21E-4</v>
      </c>
      <c r="AG6902">
        <v>8.1299999999999997E-2</v>
      </c>
      <c r="AH6902">
        <v>0.621</v>
      </c>
      <c r="AI6902">
        <v>99.825000000000003</v>
      </c>
    </row>
    <row r="6903" spans="1:35" x14ac:dyDescent="0.3">
      <c r="A6903" t="s">
        <v>38457</v>
      </c>
      <c r="B6903" t="s">
        <v>38458</v>
      </c>
      <c r="C6903" t="s">
        <v>38459</v>
      </c>
      <c r="D6903" t="s">
        <v>38460</v>
      </c>
      <c r="E6903" t="s">
        <v>38461</v>
      </c>
      <c r="F6903" t="s">
        <v>38462</v>
      </c>
      <c r="G6903" t="s">
        <v>38459</v>
      </c>
      <c r="H6903" t="s">
        <v>38460</v>
      </c>
      <c r="I6903" s="1">
        <v>38930</v>
      </c>
      <c r="J6903" t="s">
        <v>38463</v>
      </c>
      <c r="K6903" t="s">
        <v>38464</v>
      </c>
      <c r="L6903" t="s">
        <v>42</v>
      </c>
      <c r="M6903" t="s">
        <v>44</v>
      </c>
      <c r="N6903" s="2">
        <v>44416.476747685185</v>
      </c>
      <c r="O6903" t="s">
        <v>42</v>
      </c>
      <c r="P6903" t="s">
        <v>42</v>
      </c>
      <c r="Q6903" t="s">
        <v>38465</v>
      </c>
      <c r="R6903" t="s">
        <v>38466</v>
      </c>
      <c r="S6903">
        <v>1</v>
      </c>
      <c r="T6903">
        <v>1</v>
      </c>
      <c r="U6903">
        <v>4</v>
      </c>
      <c r="V6903">
        <f>0</f>
        <v>0</v>
      </c>
      <c r="W6903">
        <v>4</v>
      </c>
      <c r="X6903">
        <v>0</v>
      </c>
      <c r="Y6903">
        <v>0</v>
      </c>
      <c r="Z6903">
        <v>186000</v>
      </c>
      <c r="AA6903">
        <v>0.64</v>
      </c>
      <c r="AB6903">
        <v>0.39500000000000002</v>
      </c>
      <c r="AC6903">
        <v>-11.628</v>
      </c>
      <c r="AD6903">
        <v>3.2000000000000001E-2</v>
      </c>
      <c r="AE6903">
        <v>0.65</v>
      </c>
      <c r="AF6903">
        <v>4.0800000000000003E-2</v>
      </c>
      <c r="AG6903">
        <v>0.248</v>
      </c>
      <c r="AH6903">
        <v>0.63300000000000001</v>
      </c>
      <c r="AI6903">
        <v>124.164</v>
      </c>
    </row>
    <row r="6904" spans="1:35" x14ac:dyDescent="0.3">
      <c r="A6904" t="s">
        <v>57619</v>
      </c>
      <c r="B6904" t="s">
        <v>57620</v>
      </c>
      <c r="C6904" t="s">
        <v>8790</v>
      </c>
      <c r="D6904" t="s">
        <v>8791</v>
      </c>
      <c r="E6904" t="s">
        <v>57621</v>
      </c>
      <c r="F6904" t="s">
        <v>57622</v>
      </c>
      <c r="G6904" t="s">
        <v>8790</v>
      </c>
      <c r="H6904" t="s">
        <v>8791</v>
      </c>
      <c r="I6904" s="1">
        <v>39175</v>
      </c>
      <c r="J6904" t="s">
        <v>57623</v>
      </c>
      <c r="K6904" t="s">
        <v>57624</v>
      </c>
      <c r="L6904" t="s">
        <v>42</v>
      </c>
      <c r="M6904" t="s">
        <v>44</v>
      </c>
      <c r="N6904" s="2">
        <v>44416.476747685185</v>
      </c>
      <c r="O6904" t="s">
        <v>42</v>
      </c>
      <c r="P6904" t="s">
        <v>8796</v>
      </c>
      <c r="Q6904" t="s">
        <v>2379</v>
      </c>
      <c r="R6904" t="s">
        <v>4784</v>
      </c>
      <c r="S6904">
        <v>1</v>
      </c>
      <c r="T6904">
        <v>3</v>
      </c>
      <c r="U6904">
        <v>7</v>
      </c>
      <c r="V6904">
        <f>0</f>
        <v>0</v>
      </c>
      <c r="W6904">
        <v>4</v>
      </c>
      <c r="X6904">
        <v>1</v>
      </c>
      <c r="Y6904">
        <v>0</v>
      </c>
      <c r="Z6904">
        <v>201800</v>
      </c>
      <c r="AA6904">
        <v>0.307</v>
      </c>
      <c r="AB6904">
        <v>0.79100000000000004</v>
      </c>
      <c r="AC6904">
        <v>-5.4080000000000004</v>
      </c>
      <c r="AD6904">
        <v>0.11899999999999999</v>
      </c>
      <c r="AE6904">
        <v>2.8500000000000001E-2</v>
      </c>
      <c r="AF6904">
        <v>8.0400000000000003E-4</v>
      </c>
      <c r="AG6904">
        <v>0.39500000000000002</v>
      </c>
      <c r="AH6904">
        <v>0.14099999999999999</v>
      </c>
      <c r="AI6904">
        <v>193.35599999999999</v>
      </c>
    </row>
    <row r="6905" spans="1:35" x14ac:dyDescent="0.3">
      <c r="A6905" t="s">
        <v>30438</v>
      </c>
      <c r="B6905" t="s">
        <v>30439</v>
      </c>
      <c r="C6905" t="s">
        <v>30440</v>
      </c>
      <c r="D6905" t="s">
        <v>30441</v>
      </c>
      <c r="E6905" t="s">
        <v>30442</v>
      </c>
      <c r="F6905" t="s">
        <v>30439</v>
      </c>
      <c r="G6905" t="s">
        <v>30440</v>
      </c>
      <c r="H6905" t="s">
        <v>30441</v>
      </c>
      <c r="I6905" s="1">
        <v>42293</v>
      </c>
      <c r="J6905" t="s">
        <v>30443</v>
      </c>
      <c r="K6905" t="s">
        <v>30444</v>
      </c>
      <c r="L6905" t="s">
        <v>42</v>
      </c>
      <c r="M6905" t="s">
        <v>44</v>
      </c>
      <c r="N6905" s="2">
        <v>44416.476747685185</v>
      </c>
      <c r="O6905" t="s">
        <v>42</v>
      </c>
      <c r="P6905" t="s">
        <v>30445</v>
      </c>
      <c r="Q6905" t="s">
        <v>30446</v>
      </c>
      <c r="R6905" t="s">
        <v>30447</v>
      </c>
      <c r="S6905">
        <v>1</v>
      </c>
      <c r="T6905">
        <v>1</v>
      </c>
      <c r="U6905">
        <v>2</v>
      </c>
      <c r="V6905">
        <f>0</f>
        <v>0</v>
      </c>
      <c r="W6905">
        <v>4</v>
      </c>
      <c r="X6905">
        <v>1</v>
      </c>
      <c r="Y6905">
        <v>0</v>
      </c>
      <c r="Z6905">
        <v>222066</v>
      </c>
      <c r="AA6905">
        <v>0.82799999999999996</v>
      </c>
      <c r="AB6905">
        <v>0.73499999999999999</v>
      </c>
      <c r="AC6905">
        <v>-4.9290000000000003</v>
      </c>
      <c r="AD6905">
        <v>6.3600000000000004E-2</v>
      </c>
      <c r="AE6905">
        <v>0.32300000000000001</v>
      </c>
      <c r="AF6905">
        <v>8.9300000000000002E-4</v>
      </c>
      <c r="AG6905">
        <v>0.159</v>
      </c>
      <c r="AH6905">
        <v>0.83499999999999996</v>
      </c>
      <c r="AI6905">
        <v>121.09399999999999</v>
      </c>
    </row>
    <row r="6906" spans="1:35" x14ac:dyDescent="0.3">
      <c r="A6906" t="s">
        <v>37399</v>
      </c>
      <c r="B6906" t="s">
        <v>37400</v>
      </c>
      <c r="C6906" t="s">
        <v>8103</v>
      </c>
      <c r="D6906" t="s">
        <v>8104</v>
      </c>
      <c r="E6906" t="s">
        <v>37401</v>
      </c>
      <c r="F6906" t="s">
        <v>37402</v>
      </c>
      <c r="G6906" t="s">
        <v>8103</v>
      </c>
      <c r="H6906" t="s">
        <v>8104</v>
      </c>
      <c r="I6906" s="1">
        <v>41922</v>
      </c>
      <c r="J6906" t="s">
        <v>37403</v>
      </c>
      <c r="K6906" t="s">
        <v>37404</v>
      </c>
      <c r="L6906" t="s">
        <v>42</v>
      </c>
      <c r="M6906" t="s">
        <v>44</v>
      </c>
      <c r="N6906" s="2">
        <v>44416.476747685185</v>
      </c>
      <c r="O6906" t="s">
        <v>42</v>
      </c>
      <c r="P6906" t="s">
        <v>69</v>
      </c>
      <c r="Q6906" t="s">
        <v>93</v>
      </c>
      <c r="R6906" t="s">
        <v>37405</v>
      </c>
      <c r="S6906">
        <v>1</v>
      </c>
      <c r="T6906">
        <v>3</v>
      </c>
      <c r="U6906">
        <v>4</v>
      </c>
      <c r="V6906">
        <f>0</f>
        <v>0</v>
      </c>
      <c r="W6906">
        <v>4</v>
      </c>
      <c r="X6906">
        <v>0</v>
      </c>
      <c r="Y6906">
        <v>0</v>
      </c>
      <c r="Z6906">
        <v>222213</v>
      </c>
      <c r="AA6906">
        <v>0.64900000000000002</v>
      </c>
      <c r="AB6906">
        <v>0.65900000000000003</v>
      </c>
      <c r="AC6906">
        <v>-5.3310000000000004</v>
      </c>
      <c r="AD6906">
        <v>6.6000000000000003E-2</v>
      </c>
      <c r="AE6906">
        <v>0.59</v>
      </c>
      <c r="AF6906">
        <v>0</v>
      </c>
      <c r="AG6906">
        <v>0.19700000000000001</v>
      </c>
      <c r="AH6906">
        <v>0.57399999999999995</v>
      </c>
      <c r="AI6906">
        <v>144</v>
      </c>
    </row>
    <row r="6907" spans="1:35" x14ac:dyDescent="0.3">
      <c r="A6907" t="s">
        <v>36244</v>
      </c>
      <c r="B6907" t="s">
        <v>26220</v>
      </c>
      <c r="C6907" t="s">
        <v>20586</v>
      </c>
      <c r="D6907" t="s">
        <v>20587</v>
      </c>
      <c r="E6907" t="s">
        <v>36245</v>
      </c>
      <c r="F6907" t="s">
        <v>36246</v>
      </c>
      <c r="G6907" t="s">
        <v>20586</v>
      </c>
      <c r="H6907" t="s">
        <v>20587</v>
      </c>
      <c r="I6907" s="1">
        <v>34700</v>
      </c>
      <c r="J6907" t="s">
        <v>36247</v>
      </c>
      <c r="K6907" t="s">
        <v>26224</v>
      </c>
      <c r="L6907" t="s">
        <v>36248</v>
      </c>
      <c r="M6907" t="s">
        <v>44</v>
      </c>
      <c r="N6907" s="2">
        <v>44804.100046296298</v>
      </c>
      <c r="O6907" t="s">
        <v>42</v>
      </c>
      <c r="P6907" t="s">
        <v>20592</v>
      </c>
      <c r="Q6907" t="s">
        <v>603</v>
      </c>
      <c r="R6907" t="s">
        <v>20810</v>
      </c>
      <c r="S6907">
        <v>1</v>
      </c>
      <c r="T6907">
        <v>2</v>
      </c>
      <c r="U6907">
        <v>5</v>
      </c>
      <c r="V6907">
        <f>0</f>
        <v>0</v>
      </c>
      <c r="W6907">
        <v>4</v>
      </c>
      <c r="X6907">
        <v>1</v>
      </c>
      <c r="Y6907">
        <v>47</v>
      </c>
      <c r="Z6907">
        <v>166466</v>
      </c>
      <c r="AA6907">
        <v>0.53900000000000003</v>
      </c>
      <c r="AB6907">
        <v>0.58499999999999996</v>
      </c>
      <c r="AC6907">
        <v>-8.0489999999999995</v>
      </c>
      <c r="AD6907">
        <v>2.8799999999999999E-2</v>
      </c>
      <c r="AE6907">
        <v>0.245</v>
      </c>
      <c r="AF6907">
        <v>3.73E-2</v>
      </c>
      <c r="AG6907">
        <v>0.25700000000000001</v>
      </c>
      <c r="AH6907">
        <v>0.69899999999999995</v>
      </c>
      <c r="AI6907">
        <v>114.361</v>
      </c>
    </row>
    <row r="6908" spans="1:35" x14ac:dyDescent="0.3">
      <c r="A6908" t="s">
        <v>3903</v>
      </c>
      <c r="B6908" t="s">
        <v>3904</v>
      </c>
      <c r="C6908" t="s">
        <v>3905</v>
      </c>
      <c r="D6908" t="s">
        <v>3906</v>
      </c>
      <c r="E6908" t="s">
        <v>3907</v>
      </c>
      <c r="F6908" t="s">
        <v>3904</v>
      </c>
      <c r="G6908" t="s">
        <v>3905</v>
      </c>
      <c r="H6908" t="s">
        <v>3906</v>
      </c>
      <c r="I6908" s="1">
        <v>23399</v>
      </c>
      <c r="J6908" t="s">
        <v>3908</v>
      </c>
      <c r="K6908" t="s">
        <v>3910</v>
      </c>
      <c r="L6908" t="s">
        <v>3909</v>
      </c>
      <c r="M6908" t="s">
        <v>44</v>
      </c>
      <c r="N6908" s="2">
        <v>44416.476747685185</v>
      </c>
      <c r="O6908" t="s">
        <v>42</v>
      </c>
      <c r="P6908" t="s">
        <v>3911</v>
      </c>
      <c r="Q6908" t="s">
        <v>3912</v>
      </c>
      <c r="R6908" t="s">
        <v>3913</v>
      </c>
      <c r="S6908">
        <v>1</v>
      </c>
      <c r="T6908">
        <v>1</v>
      </c>
      <c r="U6908">
        <v>4</v>
      </c>
      <c r="V6908">
        <f>0</f>
        <v>0</v>
      </c>
      <c r="W6908">
        <v>4</v>
      </c>
      <c r="X6908">
        <v>0</v>
      </c>
      <c r="Y6908">
        <v>21</v>
      </c>
      <c r="Z6908">
        <v>144600</v>
      </c>
      <c r="AA6908">
        <v>0.48199999999999998</v>
      </c>
      <c r="AB6908">
        <v>0.56999999999999995</v>
      </c>
      <c r="AC6908">
        <v>-9.3239999999999998</v>
      </c>
      <c r="AD6908">
        <v>4.4699999999999997E-2</v>
      </c>
      <c r="AE6908">
        <v>0.29099999999999998</v>
      </c>
      <c r="AF6908">
        <v>0</v>
      </c>
      <c r="AG6908">
        <v>0.26</v>
      </c>
      <c r="AH6908">
        <v>0.71</v>
      </c>
      <c r="AI6908">
        <v>132.16300000000001</v>
      </c>
    </row>
    <row r="6909" spans="1:35" x14ac:dyDescent="0.3">
      <c r="A6909" t="s">
        <v>16030</v>
      </c>
      <c r="B6909" t="s">
        <v>16031</v>
      </c>
      <c r="C6909" t="s">
        <v>3765</v>
      </c>
      <c r="D6909" t="s">
        <v>3766</v>
      </c>
      <c r="E6909" t="s">
        <v>4299</v>
      </c>
      <c r="F6909" t="s">
        <v>4300</v>
      </c>
      <c r="G6909" t="s">
        <v>3765</v>
      </c>
      <c r="H6909" t="s">
        <v>3766</v>
      </c>
      <c r="I6909" s="1">
        <v>41640</v>
      </c>
      <c r="J6909" t="s">
        <v>4301</v>
      </c>
      <c r="K6909" t="s">
        <v>16033</v>
      </c>
      <c r="L6909" t="s">
        <v>16032</v>
      </c>
      <c r="M6909" t="s">
        <v>44</v>
      </c>
      <c r="N6909" s="2">
        <v>44416.476747685185</v>
      </c>
      <c r="O6909" t="s">
        <v>42</v>
      </c>
      <c r="P6909" t="s">
        <v>3771</v>
      </c>
      <c r="Q6909" t="s">
        <v>2905</v>
      </c>
      <c r="R6909" t="s">
        <v>4304</v>
      </c>
      <c r="S6909">
        <v>1</v>
      </c>
      <c r="T6909">
        <v>15</v>
      </c>
      <c r="U6909">
        <v>1</v>
      </c>
      <c r="V6909">
        <f>0</f>
        <v>0</v>
      </c>
      <c r="W6909">
        <v>4</v>
      </c>
      <c r="X6909">
        <v>1</v>
      </c>
      <c r="Y6909">
        <v>70</v>
      </c>
      <c r="Z6909">
        <v>231211</v>
      </c>
      <c r="AA6909">
        <v>0.55900000000000005</v>
      </c>
      <c r="AB6909">
        <v>0.77700000000000002</v>
      </c>
      <c r="AC6909">
        <v>-5.0309999999999997</v>
      </c>
      <c r="AD6909">
        <v>4.3200000000000002E-2</v>
      </c>
      <c r="AE6909">
        <v>0.31</v>
      </c>
      <c r="AF6909">
        <v>0</v>
      </c>
      <c r="AG6909">
        <v>0.105</v>
      </c>
      <c r="AH6909">
        <v>0.32900000000000001</v>
      </c>
      <c r="AI6909">
        <v>87.016000000000005</v>
      </c>
    </row>
    <row r="6910" spans="1:35" x14ac:dyDescent="0.3">
      <c r="A6910" t="s">
        <v>69701</v>
      </c>
      <c r="B6910" t="s">
        <v>69702</v>
      </c>
      <c r="C6910" t="s">
        <v>4091</v>
      </c>
      <c r="D6910" t="s">
        <v>4092</v>
      </c>
      <c r="E6910" t="s">
        <v>69703</v>
      </c>
      <c r="F6910" t="s">
        <v>69704</v>
      </c>
      <c r="G6910" t="s">
        <v>4091</v>
      </c>
      <c r="H6910" t="s">
        <v>4092</v>
      </c>
      <c r="I6910" s="1">
        <v>39083</v>
      </c>
      <c r="J6910" t="s">
        <v>69705</v>
      </c>
      <c r="K6910" t="s">
        <v>69706</v>
      </c>
      <c r="L6910" t="s">
        <v>42</v>
      </c>
      <c r="M6910" t="s">
        <v>44</v>
      </c>
      <c r="N6910" s="2">
        <v>44416.476747685185</v>
      </c>
      <c r="O6910" t="s">
        <v>42</v>
      </c>
      <c r="P6910" t="s">
        <v>4096</v>
      </c>
      <c r="Q6910" t="s">
        <v>23013</v>
      </c>
      <c r="R6910" t="s">
        <v>69707</v>
      </c>
      <c r="S6910">
        <v>1</v>
      </c>
      <c r="T6910">
        <v>1</v>
      </c>
      <c r="U6910">
        <v>7</v>
      </c>
      <c r="V6910">
        <f>0</f>
        <v>0</v>
      </c>
      <c r="W6910">
        <v>4</v>
      </c>
      <c r="X6910">
        <v>1</v>
      </c>
      <c r="Y6910">
        <v>0</v>
      </c>
      <c r="Z6910">
        <v>153346</v>
      </c>
      <c r="AA6910">
        <v>0.58699999999999997</v>
      </c>
      <c r="AB6910">
        <v>0.69699999999999995</v>
      </c>
      <c r="AC6910">
        <v>-3.8359999999999999</v>
      </c>
      <c r="AD6910">
        <v>6.8199999999999997E-2</v>
      </c>
      <c r="AE6910">
        <v>7.4899999999999999E-4</v>
      </c>
      <c r="AF6910">
        <v>0</v>
      </c>
      <c r="AG6910">
        <v>0.182</v>
      </c>
      <c r="AH6910">
        <v>0.70199999999999996</v>
      </c>
      <c r="AI6910">
        <v>137.08799999999999</v>
      </c>
    </row>
    <row r="6911" spans="1:35" x14ac:dyDescent="0.3">
      <c r="A6911" t="s">
        <v>55066</v>
      </c>
      <c r="B6911" t="s">
        <v>43663</v>
      </c>
      <c r="C6911" t="s">
        <v>55067</v>
      </c>
      <c r="D6911" t="s">
        <v>55068</v>
      </c>
      <c r="E6911" t="s">
        <v>55069</v>
      </c>
      <c r="F6911" t="s">
        <v>43663</v>
      </c>
      <c r="G6911" t="s">
        <v>55067</v>
      </c>
      <c r="H6911" t="s">
        <v>55068</v>
      </c>
      <c r="I6911" s="1">
        <v>44008</v>
      </c>
      <c r="J6911" t="s">
        <v>55070</v>
      </c>
      <c r="K6911" t="s">
        <v>55072</v>
      </c>
      <c r="L6911" t="s">
        <v>55071</v>
      </c>
      <c r="M6911" t="s">
        <v>44</v>
      </c>
      <c r="N6911" s="2">
        <v>44416.476747685185</v>
      </c>
      <c r="O6911" t="s">
        <v>42</v>
      </c>
      <c r="P6911" t="s">
        <v>55073</v>
      </c>
      <c r="Q6911" t="s">
        <v>10693</v>
      </c>
      <c r="R6911" t="s">
        <v>8547</v>
      </c>
      <c r="S6911">
        <v>1</v>
      </c>
      <c r="T6911">
        <v>1</v>
      </c>
      <c r="U6911">
        <v>10</v>
      </c>
      <c r="V6911">
        <f>0</f>
        <v>0</v>
      </c>
      <c r="W6911">
        <v>4</v>
      </c>
      <c r="X6911">
        <v>0</v>
      </c>
      <c r="Y6911">
        <v>53</v>
      </c>
      <c r="Z6911">
        <v>210921</v>
      </c>
      <c r="AA6911">
        <v>0.85599999999999998</v>
      </c>
      <c r="AB6911">
        <v>0.622</v>
      </c>
      <c r="AC6911">
        <v>-5.2169999999999996</v>
      </c>
      <c r="AD6911">
        <v>5.6399999999999999E-2</v>
      </c>
      <c r="AE6911">
        <v>0.36</v>
      </c>
      <c r="AF6911">
        <v>0</v>
      </c>
      <c r="AG6911">
        <v>8.7499999999999994E-2</v>
      </c>
      <c r="AH6911">
        <v>0.77800000000000002</v>
      </c>
      <c r="AI6911">
        <v>114.976</v>
      </c>
    </row>
    <row r="6912" spans="1:35" x14ac:dyDescent="0.3">
      <c r="A6912" t="s">
        <v>40058</v>
      </c>
      <c r="B6912" t="s">
        <v>40059</v>
      </c>
      <c r="C6912" t="s">
        <v>7605</v>
      </c>
      <c r="D6912" t="s">
        <v>7606</v>
      </c>
      <c r="E6912" t="s">
        <v>11103</v>
      </c>
      <c r="F6912" t="s">
        <v>11104</v>
      </c>
      <c r="G6912" t="s">
        <v>7605</v>
      </c>
      <c r="H6912" t="s">
        <v>7606</v>
      </c>
      <c r="I6912" s="1">
        <v>31741</v>
      </c>
      <c r="J6912" t="s">
        <v>11105</v>
      </c>
      <c r="K6912" t="s">
        <v>40061</v>
      </c>
      <c r="L6912" t="s">
        <v>40060</v>
      </c>
      <c r="M6912" t="s">
        <v>44</v>
      </c>
      <c r="N6912" s="2">
        <v>44416.476747685185</v>
      </c>
      <c r="O6912" t="s">
        <v>42</v>
      </c>
      <c r="P6912" t="s">
        <v>7611</v>
      </c>
      <c r="Q6912" t="s">
        <v>510</v>
      </c>
      <c r="R6912" t="s">
        <v>11108</v>
      </c>
      <c r="S6912">
        <v>1</v>
      </c>
      <c r="T6912">
        <v>10</v>
      </c>
      <c r="U6912">
        <v>2</v>
      </c>
      <c r="V6912">
        <f>0</f>
        <v>0</v>
      </c>
      <c r="W6912">
        <v>4</v>
      </c>
      <c r="X6912">
        <v>1</v>
      </c>
      <c r="Y6912">
        <v>65</v>
      </c>
      <c r="Z6912">
        <v>243093</v>
      </c>
      <c r="AA6912">
        <v>0.75600000000000001</v>
      </c>
      <c r="AB6912">
        <v>0.83699999999999997</v>
      </c>
      <c r="AC6912">
        <v>-6.9429999999999996</v>
      </c>
      <c r="AD6912">
        <v>5.0999999999999997E-2</v>
      </c>
      <c r="AE6912">
        <v>0.29699999999999999</v>
      </c>
      <c r="AF6912">
        <v>0</v>
      </c>
      <c r="AG6912">
        <v>5.67E-2</v>
      </c>
      <c r="AH6912">
        <v>0.58799999999999997</v>
      </c>
      <c r="AI6912">
        <v>132.14599999999999</v>
      </c>
    </row>
    <row r="6913" spans="1:35" x14ac:dyDescent="0.3">
      <c r="A6913" t="s">
        <v>43984</v>
      </c>
      <c r="B6913" t="s">
        <v>28269</v>
      </c>
      <c r="C6913" t="s">
        <v>3056</v>
      </c>
      <c r="D6913" t="s">
        <v>3057</v>
      </c>
      <c r="E6913" t="s">
        <v>43985</v>
      </c>
      <c r="F6913" t="s">
        <v>28269</v>
      </c>
      <c r="G6913" t="s">
        <v>3056</v>
      </c>
      <c r="H6913" t="s">
        <v>3057</v>
      </c>
      <c r="I6913" s="1">
        <v>42650</v>
      </c>
      <c r="J6913" t="s">
        <v>43986</v>
      </c>
      <c r="K6913" t="s">
        <v>43988</v>
      </c>
      <c r="L6913" t="s">
        <v>43987</v>
      </c>
      <c r="M6913" t="s">
        <v>44</v>
      </c>
      <c r="N6913" s="2">
        <v>44416.476747685185</v>
      </c>
      <c r="O6913" t="s">
        <v>42</v>
      </c>
      <c r="P6913" t="s">
        <v>69</v>
      </c>
      <c r="Q6913" t="s">
        <v>814</v>
      </c>
      <c r="R6913" t="s">
        <v>3592</v>
      </c>
      <c r="S6913">
        <v>1</v>
      </c>
      <c r="T6913">
        <v>1</v>
      </c>
      <c r="U6913">
        <v>1</v>
      </c>
      <c r="V6913">
        <f>0</f>
        <v>0</v>
      </c>
      <c r="W6913">
        <v>4</v>
      </c>
      <c r="X6913">
        <v>1</v>
      </c>
      <c r="Y6913">
        <v>69</v>
      </c>
      <c r="Z6913">
        <v>225983</v>
      </c>
      <c r="AA6913">
        <v>0.81799999999999995</v>
      </c>
      <c r="AB6913">
        <v>0.80300000000000005</v>
      </c>
      <c r="AC6913">
        <v>-4.282</v>
      </c>
      <c r="AD6913">
        <v>7.9699999999999993E-2</v>
      </c>
      <c r="AE6913">
        <v>3.4000000000000002E-2</v>
      </c>
      <c r="AF6913">
        <v>0</v>
      </c>
      <c r="AG6913">
        <v>0.153</v>
      </c>
      <c r="AH6913">
        <v>0.63200000000000001</v>
      </c>
      <c r="AI6913">
        <v>106.97</v>
      </c>
    </row>
    <row r="6914" spans="1:35" x14ac:dyDescent="0.3">
      <c r="A6914" t="s">
        <v>5076</v>
      </c>
      <c r="B6914" t="s">
        <v>5077</v>
      </c>
      <c r="C6914" t="s">
        <v>5078</v>
      </c>
      <c r="D6914" t="s">
        <v>5079</v>
      </c>
      <c r="E6914" t="s">
        <v>5080</v>
      </c>
      <c r="F6914" t="s">
        <v>5081</v>
      </c>
      <c r="G6914" t="s">
        <v>5078</v>
      </c>
      <c r="H6914" t="s">
        <v>5079</v>
      </c>
      <c r="I6914" s="1">
        <v>36032</v>
      </c>
      <c r="J6914" t="s">
        <v>5082</v>
      </c>
      <c r="K6914" t="s">
        <v>5084</v>
      </c>
      <c r="L6914" t="s">
        <v>5083</v>
      </c>
      <c r="M6914" t="s">
        <v>44</v>
      </c>
      <c r="N6914" s="2">
        <v>44416.476747685185</v>
      </c>
      <c r="O6914" t="s">
        <v>42</v>
      </c>
      <c r="P6914" t="s">
        <v>5085</v>
      </c>
      <c r="Q6914" t="s">
        <v>5086</v>
      </c>
      <c r="R6914" t="s">
        <v>5087</v>
      </c>
      <c r="S6914">
        <v>1</v>
      </c>
      <c r="T6914">
        <v>15</v>
      </c>
      <c r="U6914">
        <v>1</v>
      </c>
      <c r="V6914">
        <f>0</f>
        <v>0</v>
      </c>
      <c r="W6914">
        <v>4</v>
      </c>
      <c r="X6914">
        <v>0</v>
      </c>
      <c r="Y6914">
        <v>73</v>
      </c>
      <c r="Z6914">
        <v>221466</v>
      </c>
      <c r="AA6914">
        <v>0.747</v>
      </c>
      <c r="AB6914">
        <v>0.66200000000000003</v>
      </c>
      <c r="AC6914">
        <v>-7.9</v>
      </c>
      <c r="AD6914">
        <v>7.9600000000000004E-2</v>
      </c>
      <c r="AE6914">
        <v>1.18E-2</v>
      </c>
      <c r="AF6914">
        <v>0</v>
      </c>
      <c r="AG6914">
        <v>0.13800000000000001</v>
      </c>
      <c r="AH6914">
        <v>0.63</v>
      </c>
      <c r="AI6914">
        <v>88.926000000000002</v>
      </c>
    </row>
    <row r="6915" spans="1:35" x14ac:dyDescent="0.3">
      <c r="A6915" t="s">
        <v>24176</v>
      </c>
      <c r="B6915" t="s">
        <v>24177</v>
      </c>
      <c r="C6915" t="s">
        <v>4317</v>
      </c>
      <c r="D6915" t="s">
        <v>4318</v>
      </c>
      <c r="E6915" t="s">
        <v>24178</v>
      </c>
      <c r="F6915" t="s">
        <v>24179</v>
      </c>
      <c r="G6915" t="s">
        <v>4317</v>
      </c>
      <c r="H6915" t="s">
        <v>4318</v>
      </c>
      <c r="I6915" s="1">
        <v>25509</v>
      </c>
      <c r="J6915" t="s">
        <v>24180</v>
      </c>
      <c r="K6915" t="s">
        <v>24182</v>
      </c>
      <c r="L6915" t="s">
        <v>24181</v>
      </c>
      <c r="M6915" t="s">
        <v>44</v>
      </c>
      <c r="N6915" s="2">
        <v>44416.476747685185</v>
      </c>
      <c r="O6915" t="s">
        <v>42</v>
      </c>
      <c r="P6915" t="s">
        <v>4324</v>
      </c>
      <c r="Q6915" t="s">
        <v>4325</v>
      </c>
      <c r="R6915" t="s">
        <v>4326</v>
      </c>
      <c r="S6915">
        <v>1</v>
      </c>
      <c r="T6915">
        <v>1</v>
      </c>
      <c r="U6915">
        <v>0</v>
      </c>
      <c r="V6915">
        <f>0</f>
        <v>0</v>
      </c>
      <c r="W6915">
        <v>4</v>
      </c>
      <c r="X6915">
        <v>1</v>
      </c>
      <c r="Y6915">
        <v>78</v>
      </c>
      <c r="Z6915">
        <v>166280</v>
      </c>
      <c r="AA6915">
        <v>0.85799999999999998</v>
      </c>
      <c r="AB6915">
        <v>0.54400000000000004</v>
      </c>
      <c r="AC6915">
        <v>-9.2889999999999997</v>
      </c>
      <c r="AD6915">
        <v>7.51E-2</v>
      </c>
      <c r="AE6915">
        <v>0.58299999999999996</v>
      </c>
      <c r="AF6915">
        <v>1.09E-3</v>
      </c>
      <c r="AG6915">
        <v>7.0699999999999999E-2</v>
      </c>
      <c r="AH6915">
        <v>0.874</v>
      </c>
      <c r="AI6915">
        <v>108.217</v>
      </c>
    </row>
    <row r="6916" spans="1:35" x14ac:dyDescent="0.3">
      <c r="A6916" t="s">
        <v>56082</v>
      </c>
      <c r="B6916" t="s">
        <v>56083</v>
      </c>
      <c r="C6916" t="s">
        <v>13476</v>
      </c>
      <c r="D6916" t="s">
        <v>13477</v>
      </c>
      <c r="E6916" t="s">
        <v>13478</v>
      </c>
      <c r="F6916" t="s">
        <v>13479</v>
      </c>
      <c r="G6916" t="s">
        <v>13476</v>
      </c>
      <c r="H6916" t="s">
        <v>13477</v>
      </c>
      <c r="I6916" s="1">
        <v>39083</v>
      </c>
      <c r="J6916" t="s">
        <v>13480</v>
      </c>
      <c r="K6916" t="s">
        <v>56084</v>
      </c>
      <c r="L6916" t="s">
        <v>42</v>
      </c>
      <c r="M6916" t="s">
        <v>44</v>
      </c>
      <c r="N6916" s="2">
        <v>44416.476747685185</v>
      </c>
      <c r="O6916" t="s">
        <v>42</v>
      </c>
      <c r="P6916" t="s">
        <v>13482</v>
      </c>
      <c r="Q6916" t="s">
        <v>93</v>
      </c>
      <c r="R6916" t="s">
        <v>13483</v>
      </c>
      <c r="S6916">
        <v>1</v>
      </c>
      <c r="T6916">
        <v>3</v>
      </c>
      <c r="U6916">
        <v>9</v>
      </c>
      <c r="V6916">
        <f>0</f>
        <v>0</v>
      </c>
      <c r="W6916">
        <v>4</v>
      </c>
      <c r="X6916">
        <v>1</v>
      </c>
      <c r="Y6916">
        <v>0</v>
      </c>
      <c r="Z6916">
        <v>212040</v>
      </c>
      <c r="AA6916">
        <v>0.435</v>
      </c>
      <c r="AB6916">
        <v>0.88700000000000001</v>
      </c>
      <c r="AC6916">
        <v>-4.07</v>
      </c>
      <c r="AD6916">
        <v>6.3600000000000004E-2</v>
      </c>
      <c r="AE6916">
        <v>7.4700000000000005E-4</v>
      </c>
      <c r="AF6916">
        <v>0</v>
      </c>
      <c r="AG6916">
        <v>3.27E-2</v>
      </c>
      <c r="AH6916">
        <v>0.40799999999999997</v>
      </c>
      <c r="AI6916">
        <v>199.935</v>
      </c>
    </row>
    <row r="6917" spans="1:35" x14ac:dyDescent="0.3">
      <c r="A6917" t="s">
        <v>17965</v>
      </c>
      <c r="B6917" t="s">
        <v>17966</v>
      </c>
      <c r="C6917" t="s">
        <v>345</v>
      </c>
      <c r="D6917" t="s">
        <v>346</v>
      </c>
      <c r="E6917" t="s">
        <v>17967</v>
      </c>
      <c r="F6917" t="s">
        <v>17966</v>
      </c>
      <c r="G6917" t="s">
        <v>345</v>
      </c>
      <c r="H6917" t="s">
        <v>346</v>
      </c>
      <c r="I6917" s="1">
        <v>43021</v>
      </c>
      <c r="J6917" t="s">
        <v>17968</v>
      </c>
      <c r="K6917" t="s">
        <v>17970</v>
      </c>
      <c r="L6917" t="s">
        <v>17969</v>
      </c>
      <c r="M6917" t="s">
        <v>44</v>
      </c>
      <c r="N6917" s="2">
        <v>44416.476747685185</v>
      </c>
      <c r="O6917" t="s">
        <v>42</v>
      </c>
      <c r="P6917" t="s">
        <v>69</v>
      </c>
      <c r="Q6917" t="s">
        <v>440</v>
      </c>
      <c r="R6917" t="s">
        <v>3965</v>
      </c>
      <c r="S6917">
        <v>1</v>
      </c>
      <c r="T6917">
        <v>1</v>
      </c>
      <c r="U6917">
        <v>7</v>
      </c>
      <c r="V6917">
        <f>0</f>
        <v>0</v>
      </c>
      <c r="W6917">
        <v>4</v>
      </c>
      <c r="X6917">
        <v>1</v>
      </c>
      <c r="Y6917">
        <v>31</v>
      </c>
      <c r="Z6917">
        <v>250053</v>
      </c>
      <c r="AA6917">
        <v>0.64100000000000001</v>
      </c>
      <c r="AB6917">
        <v>0.624</v>
      </c>
      <c r="AC6917">
        <v>-6.4119999999999999</v>
      </c>
      <c r="AD6917">
        <v>6.7799999999999999E-2</v>
      </c>
      <c r="AE6917">
        <v>7.5600000000000001E-2</v>
      </c>
      <c r="AF6917">
        <v>3.76E-6</v>
      </c>
      <c r="AG6917">
        <v>0.38700000000000001</v>
      </c>
      <c r="AH6917">
        <v>0.20699999999999999</v>
      </c>
      <c r="AI6917">
        <v>95.968999999999994</v>
      </c>
    </row>
    <row r="6918" spans="1:35" x14ac:dyDescent="0.3">
      <c r="A6918" t="s">
        <v>47954</v>
      </c>
      <c r="B6918" t="s">
        <v>47955</v>
      </c>
      <c r="C6918" t="s">
        <v>47956</v>
      </c>
      <c r="D6918" t="s">
        <v>47957</v>
      </c>
      <c r="E6918" t="s">
        <v>47958</v>
      </c>
      <c r="F6918" t="s">
        <v>47959</v>
      </c>
      <c r="G6918" t="s">
        <v>12054</v>
      </c>
      <c r="H6918" t="s">
        <v>12055</v>
      </c>
      <c r="I6918" s="1">
        <v>29634</v>
      </c>
      <c r="J6918" t="s">
        <v>47960</v>
      </c>
      <c r="K6918" t="s">
        <v>47961</v>
      </c>
      <c r="L6918" t="s">
        <v>42</v>
      </c>
      <c r="M6918" t="s">
        <v>44</v>
      </c>
      <c r="N6918" s="2">
        <v>44416.476747685185</v>
      </c>
      <c r="O6918" t="s">
        <v>42</v>
      </c>
      <c r="P6918" t="s">
        <v>47962</v>
      </c>
      <c r="Q6918" t="s">
        <v>93</v>
      </c>
      <c r="R6918" t="s">
        <v>8745</v>
      </c>
      <c r="S6918">
        <v>1</v>
      </c>
      <c r="T6918">
        <v>19</v>
      </c>
      <c r="U6918">
        <v>10</v>
      </c>
      <c r="V6918">
        <f>0</f>
        <v>0</v>
      </c>
      <c r="W6918">
        <v>4</v>
      </c>
      <c r="X6918">
        <v>1</v>
      </c>
      <c r="Y6918">
        <v>0</v>
      </c>
      <c r="Z6918">
        <v>265986</v>
      </c>
      <c r="AA6918">
        <v>0.21</v>
      </c>
      <c r="AB6918">
        <v>0.33600000000000002</v>
      </c>
      <c r="AC6918">
        <v>-9.2799999999999994</v>
      </c>
      <c r="AD6918">
        <v>2.92E-2</v>
      </c>
      <c r="AE6918">
        <v>0.65700000000000003</v>
      </c>
      <c r="AF6918">
        <v>1.2899999999999999E-4</v>
      </c>
      <c r="AG6918">
        <v>0.13400000000000001</v>
      </c>
      <c r="AH6918">
        <v>0.21199999999999999</v>
      </c>
      <c r="AI6918">
        <v>186.773</v>
      </c>
    </row>
    <row r="6919" spans="1:35" x14ac:dyDescent="0.3">
      <c r="A6919" t="s">
        <v>43737</v>
      </c>
      <c r="B6919" t="s">
        <v>43738</v>
      </c>
      <c r="C6919" t="s">
        <v>5595</v>
      </c>
      <c r="D6919" t="s">
        <v>5596</v>
      </c>
      <c r="E6919" t="s">
        <v>43739</v>
      </c>
      <c r="F6919" t="s">
        <v>43740</v>
      </c>
      <c r="G6919" t="s">
        <v>5595</v>
      </c>
      <c r="H6919" t="s">
        <v>5596</v>
      </c>
      <c r="I6919" s="1">
        <v>34932</v>
      </c>
      <c r="J6919" t="s">
        <v>43741</v>
      </c>
      <c r="K6919" t="s">
        <v>43743</v>
      </c>
      <c r="L6919" t="s">
        <v>43742</v>
      </c>
      <c r="M6919" t="s">
        <v>44</v>
      </c>
      <c r="N6919" s="2">
        <v>44574.10050925926</v>
      </c>
      <c r="O6919" t="s">
        <v>42</v>
      </c>
      <c r="P6919" t="s">
        <v>2586</v>
      </c>
      <c r="Q6919" t="s">
        <v>43744</v>
      </c>
      <c r="R6919" t="s">
        <v>43745</v>
      </c>
      <c r="S6919">
        <v>1</v>
      </c>
      <c r="T6919">
        <v>3</v>
      </c>
      <c r="U6919">
        <v>9</v>
      </c>
      <c r="V6919">
        <f>0</f>
        <v>0</v>
      </c>
      <c r="W6919">
        <v>4</v>
      </c>
      <c r="X6919">
        <v>1</v>
      </c>
      <c r="Y6919">
        <v>62</v>
      </c>
      <c r="Z6919">
        <v>218133</v>
      </c>
      <c r="AA6919">
        <v>0.43099999999999999</v>
      </c>
      <c r="AB6919">
        <v>0.72099999999999997</v>
      </c>
      <c r="AC6919">
        <v>-10.122999999999999</v>
      </c>
      <c r="AD6919">
        <v>5.28E-2</v>
      </c>
      <c r="AE6919">
        <v>6.3E-2</v>
      </c>
      <c r="AF6919">
        <v>0</v>
      </c>
      <c r="AG6919">
        <v>0.12</v>
      </c>
      <c r="AH6919">
        <v>0.66800000000000004</v>
      </c>
      <c r="AI6919">
        <v>156.12</v>
      </c>
    </row>
    <row r="6920" spans="1:35" x14ac:dyDescent="0.3">
      <c r="A6920" t="s">
        <v>54057</v>
      </c>
      <c r="B6920" t="s">
        <v>54058</v>
      </c>
      <c r="C6920" t="s">
        <v>54059</v>
      </c>
      <c r="D6920" t="s">
        <v>54060</v>
      </c>
      <c r="E6920" t="s">
        <v>19893</v>
      </c>
      <c r="F6920" t="s">
        <v>19894</v>
      </c>
      <c r="G6920" t="s">
        <v>19891</v>
      </c>
      <c r="H6920" t="s">
        <v>19892</v>
      </c>
      <c r="I6920" s="1">
        <v>38718</v>
      </c>
      <c r="J6920" t="s">
        <v>19895</v>
      </c>
      <c r="K6920" t="s">
        <v>54062</v>
      </c>
      <c r="L6920" t="s">
        <v>54061</v>
      </c>
      <c r="M6920" t="s">
        <v>44</v>
      </c>
      <c r="N6920" s="2">
        <v>44416.476747685185</v>
      </c>
      <c r="O6920" t="s">
        <v>42</v>
      </c>
      <c r="P6920" t="s">
        <v>54063</v>
      </c>
      <c r="Q6920" t="s">
        <v>19899</v>
      </c>
      <c r="R6920" t="s">
        <v>19900</v>
      </c>
      <c r="S6920">
        <v>1</v>
      </c>
      <c r="T6920">
        <v>4</v>
      </c>
      <c r="U6920">
        <v>10</v>
      </c>
      <c r="V6920">
        <f>0</f>
        <v>0</v>
      </c>
      <c r="W6920">
        <v>4</v>
      </c>
      <c r="X6920">
        <v>0</v>
      </c>
      <c r="Y6920">
        <v>86</v>
      </c>
      <c r="Z6920">
        <v>242293</v>
      </c>
      <c r="AA6920">
        <v>0.80800000000000005</v>
      </c>
      <c r="AB6920">
        <v>0.97</v>
      </c>
      <c r="AC6920">
        <v>-6.0979999999999999</v>
      </c>
      <c r="AD6920">
        <v>5.0599999999999999E-2</v>
      </c>
      <c r="AE6920">
        <v>5.6899999999999999E-2</v>
      </c>
      <c r="AF6920">
        <v>6.1299999999999999E-5</v>
      </c>
      <c r="AG6920">
        <v>0.154</v>
      </c>
      <c r="AH6920">
        <v>0.86799999999999999</v>
      </c>
      <c r="AI6920">
        <v>114.328</v>
      </c>
    </row>
    <row r="6921" spans="1:35" x14ac:dyDescent="0.3">
      <c r="A6921" t="s">
        <v>63188</v>
      </c>
      <c r="B6921" t="s">
        <v>63189</v>
      </c>
      <c r="C6921" t="s">
        <v>17784</v>
      </c>
      <c r="D6921" t="s">
        <v>17785</v>
      </c>
      <c r="E6921" t="s">
        <v>17786</v>
      </c>
      <c r="F6921" t="s">
        <v>17787</v>
      </c>
      <c r="G6921" t="s">
        <v>17784</v>
      </c>
      <c r="H6921" t="s">
        <v>17785</v>
      </c>
      <c r="I6921" s="1">
        <v>37987</v>
      </c>
      <c r="J6921" t="s">
        <v>17788</v>
      </c>
      <c r="K6921" t="s">
        <v>63191</v>
      </c>
      <c r="L6921" t="s">
        <v>63190</v>
      </c>
      <c r="M6921" t="s">
        <v>44</v>
      </c>
      <c r="N6921" s="2">
        <v>44416.476747685185</v>
      </c>
      <c r="O6921" t="s">
        <v>42</v>
      </c>
      <c r="P6921" t="s">
        <v>1686</v>
      </c>
      <c r="Q6921" t="s">
        <v>603</v>
      </c>
      <c r="R6921" t="s">
        <v>17791</v>
      </c>
      <c r="S6921">
        <v>1</v>
      </c>
      <c r="T6921">
        <v>4</v>
      </c>
      <c r="U6921">
        <v>5</v>
      </c>
      <c r="V6921">
        <f>0</f>
        <v>0</v>
      </c>
      <c r="W6921">
        <v>4</v>
      </c>
      <c r="X6921">
        <v>1</v>
      </c>
      <c r="Y6921">
        <v>44</v>
      </c>
      <c r="Z6921">
        <v>226186</v>
      </c>
      <c r="AA6921">
        <v>0.51900000000000002</v>
      </c>
      <c r="AB6921">
        <v>0.57199999999999995</v>
      </c>
      <c r="AC6921">
        <v>-6.8789999999999996</v>
      </c>
      <c r="AD6921">
        <v>3.3799999999999997E-2</v>
      </c>
      <c r="AE6921">
        <v>0.45800000000000002</v>
      </c>
      <c r="AF6921">
        <v>0</v>
      </c>
      <c r="AG6921">
        <v>0.13800000000000001</v>
      </c>
      <c r="AH6921">
        <v>0.32300000000000001</v>
      </c>
      <c r="AI6921">
        <v>83.611000000000004</v>
      </c>
    </row>
    <row r="6922" spans="1:35" x14ac:dyDescent="0.3">
      <c r="A6922" t="s">
        <v>7956</v>
      </c>
      <c r="B6922" t="s">
        <v>7957</v>
      </c>
      <c r="C6922" t="s">
        <v>7958</v>
      </c>
      <c r="D6922" t="s">
        <v>7959</v>
      </c>
      <c r="E6922" t="s">
        <v>7960</v>
      </c>
      <c r="F6922" t="s">
        <v>3484</v>
      </c>
      <c r="G6922" t="s">
        <v>7958</v>
      </c>
      <c r="H6922" t="s">
        <v>7959</v>
      </c>
      <c r="I6922" s="1">
        <v>43280</v>
      </c>
      <c r="J6922" t="s">
        <v>7961</v>
      </c>
      <c r="K6922" t="s">
        <v>7963</v>
      </c>
      <c r="L6922" t="s">
        <v>7962</v>
      </c>
      <c r="M6922" t="s">
        <v>44</v>
      </c>
      <c r="N6922" s="2">
        <v>44416.476747685185</v>
      </c>
      <c r="O6922" t="s">
        <v>42</v>
      </c>
      <c r="P6922" t="s">
        <v>7964</v>
      </c>
      <c r="Q6922" t="s">
        <v>7965</v>
      </c>
      <c r="R6922" t="s">
        <v>7966</v>
      </c>
      <c r="S6922">
        <v>2</v>
      </c>
      <c r="T6922">
        <v>9</v>
      </c>
      <c r="U6922">
        <v>1</v>
      </c>
      <c r="V6922">
        <f>1</f>
        <v>1</v>
      </c>
      <c r="W6922">
        <v>4</v>
      </c>
      <c r="X6922">
        <v>1</v>
      </c>
      <c r="Y6922">
        <v>79</v>
      </c>
      <c r="Z6922">
        <v>217925</v>
      </c>
      <c r="AA6922">
        <v>0.83499999999999996</v>
      </c>
      <c r="AB6922">
        <v>0.626</v>
      </c>
      <c r="AC6922">
        <v>-5.8330000000000002</v>
      </c>
      <c r="AD6922">
        <v>0.125</v>
      </c>
      <c r="AE6922">
        <v>5.8900000000000001E-2</v>
      </c>
      <c r="AF6922">
        <v>6.0000000000000002E-5</v>
      </c>
      <c r="AG6922">
        <v>0.39600000000000002</v>
      </c>
      <c r="AH6922">
        <v>0.35</v>
      </c>
      <c r="AI6922">
        <v>91.03</v>
      </c>
    </row>
    <row r="6923" spans="1:35" x14ac:dyDescent="0.3">
      <c r="A6923" t="s">
        <v>56785</v>
      </c>
      <c r="B6923" t="s">
        <v>56786</v>
      </c>
      <c r="C6923" t="s">
        <v>56787</v>
      </c>
      <c r="D6923" t="s">
        <v>56788</v>
      </c>
      <c r="E6923" t="s">
        <v>56789</v>
      </c>
      <c r="F6923" t="s">
        <v>56790</v>
      </c>
      <c r="G6923" t="s">
        <v>56787</v>
      </c>
      <c r="H6923" t="s">
        <v>56788</v>
      </c>
      <c r="I6923" s="1">
        <v>39060</v>
      </c>
      <c r="J6923" t="s">
        <v>56791</v>
      </c>
      <c r="K6923" t="s">
        <v>56792</v>
      </c>
      <c r="L6923" t="s">
        <v>42</v>
      </c>
      <c r="M6923" t="s">
        <v>44</v>
      </c>
      <c r="N6923" s="2">
        <v>43895.430856481478</v>
      </c>
      <c r="O6923" t="s">
        <v>42</v>
      </c>
      <c r="P6923" t="s">
        <v>52676</v>
      </c>
      <c r="Q6923" t="s">
        <v>56793</v>
      </c>
      <c r="R6923" t="s">
        <v>56794</v>
      </c>
      <c r="S6923">
        <v>1</v>
      </c>
      <c r="T6923">
        <v>18</v>
      </c>
      <c r="U6923">
        <v>7</v>
      </c>
      <c r="V6923">
        <f>0</f>
        <v>0</v>
      </c>
      <c r="W6923">
        <v>4</v>
      </c>
      <c r="X6923">
        <v>1</v>
      </c>
      <c r="Y6923">
        <v>0</v>
      </c>
      <c r="Z6923">
        <v>187880</v>
      </c>
      <c r="AA6923">
        <v>0.64700000000000002</v>
      </c>
      <c r="AB6923">
        <v>0.63400000000000001</v>
      </c>
      <c r="AC6923">
        <v>-9.6809999999999992</v>
      </c>
      <c r="AD6923">
        <v>4.2799999999999998E-2</v>
      </c>
      <c r="AE6923">
        <v>0.191</v>
      </c>
      <c r="AF6923">
        <v>4.8700000000000002E-3</v>
      </c>
      <c r="AG6923">
        <v>0.50700000000000001</v>
      </c>
      <c r="AH6923">
        <v>0.96199999999999997</v>
      </c>
      <c r="AI6923">
        <v>96.177999999999997</v>
      </c>
    </row>
    <row r="6924" spans="1:35" x14ac:dyDescent="0.3">
      <c r="A6924" t="s">
        <v>34802</v>
      </c>
      <c r="B6924" t="s">
        <v>34803</v>
      </c>
      <c r="C6924" t="s">
        <v>12134</v>
      </c>
      <c r="D6924" t="s">
        <v>12135</v>
      </c>
      <c r="E6924" t="s">
        <v>34804</v>
      </c>
      <c r="F6924" t="s">
        <v>34805</v>
      </c>
      <c r="G6924" t="s">
        <v>12134</v>
      </c>
      <c r="H6924" t="s">
        <v>12135</v>
      </c>
      <c r="I6924" s="1">
        <v>38718</v>
      </c>
      <c r="J6924" t="s">
        <v>34806</v>
      </c>
      <c r="K6924" t="s">
        <v>34808</v>
      </c>
      <c r="L6924" t="s">
        <v>34807</v>
      </c>
      <c r="M6924" t="s">
        <v>44</v>
      </c>
      <c r="N6924" s="2">
        <v>44416.476747685185</v>
      </c>
      <c r="O6924" t="s">
        <v>42</v>
      </c>
      <c r="P6924" t="s">
        <v>12140</v>
      </c>
      <c r="Q6924" t="s">
        <v>603</v>
      </c>
      <c r="R6924" t="s">
        <v>34809</v>
      </c>
      <c r="S6924">
        <v>1</v>
      </c>
      <c r="T6924">
        <v>2</v>
      </c>
      <c r="U6924">
        <v>11</v>
      </c>
      <c r="V6924">
        <f>0</f>
        <v>0</v>
      </c>
      <c r="W6924">
        <v>4</v>
      </c>
      <c r="X6924">
        <v>1</v>
      </c>
      <c r="Y6924">
        <v>40</v>
      </c>
      <c r="Z6924">
        <v>232866</v>
      </c>
      <c r="AA6924">
        <v>0.61899999999999999</v>
      </c>
      <c r="AB6924">
        <v>0.56799999999999995</v>
      </c>
      <c r="AC6924">
        <v>-4.0199999999999996</v>
      </c>
      <c r="AD6924">
        <v>2.5999999999999999E-2</v>
      </c>
      <c r="AE6924">
        <v>7.1199999999999996E-3</v>
      </c>
      <c r="AF6924">
        <v>0</v>
      </c>
      <c r="AG6924">
        <v>0.23300000000000001</v>
      </c>
      <c r="AH6924">
        <v>0.42499999999999999</v>
      </c>
      <c r="AI6924">
        <v>100.002</v>
      </c>
    </row>
    <row r="6925" spans="1:35" x14ac:dyDescent="0.3">
      <c r="A6925" t="s">
        <v>47319</v>
      </c>
      <c r="B6925" t="s">
        <v>47320</v>
      </c>
      <c r="C6925" t="s">
        <v>47321</v>
      </c>
      <c r="D6925" t="s">
        <v>47322</v>
      </c>
      <c r="E6925" t="s">
        <v>47323</v>
      </c>
      <c r="F6925" t="s">
        <v>47324</v>
      </c>
      <c r="G6925" t="s">
        <v>47321</v>
      </c>
      <c r="H6925" t="s">
        <v>47322</v>
      </c>
      <c r="I6925" s="1">
        <v>40596</v>
      </c>
      <c r="J6925" t="s">
        <v>47325</v>
      </c>
      <c r="K6925" t="s">
        <v>47327</v>
      </c>
      <c r="L6925" t="s">
        <v>47326</v>
      </c>
      <c r="M6925" t="s">
        <v>44</v>
      </c>
      <c r="N6925" s="2">
        <v>44416.476747685185</v>
      </c>
      <c r="O6925" t="s">
        <v>42</v>
      </c>
      <c r="P6925" t="s">
        <v>47328</v>
      </c>
      <c r="Q6925" t="s">
        <v>1289</v>
      </c>
      <c r="R6925" t="s">
        <v>6825</v>
      </c>
      <c r="S6925">
        <v>1</v>
      </c>
      <c r="T6925">
        <v>2</v>
      </c>
      <c r="U6925">
        <v>4</v>
      </c>
      <c r="V6925">
        <f>0</f>
        <v>0</v>
      </c>
      <c r="W6925">
        <v>4</v>
      </c>
      <c r="X6925">
        <v>1</v>
      </c>
      <c r="Y6925">
        <v>72</v>
      </c>
      <c r="Z6925">
        <v>160906</v>
      </c>
      <c r="AA6925">
        <v>0.51100000000000001</v>
      </c>
      <c r="AB6925">
        <v>0.76900000000000002</v>
      </c>
      <c r="AC6925">
        <v>-7.032</v>
      </c>
      <c r="AD6925">
        <v>4.2000000000000003E-2</v>
      </c>
      <c r="AE6925">
        <v>0.18099999999999999</v>
      </c>
      <c r="AF6925">
        <v>0</v>
      </c>
      <c r="AG6925">
        <v>9.2100000000000001E-2</v>
      </c>
      <c r="AH6925">
        <v>0.81799999999999995</v>
      </c>
      <c r="AI6925">
        <v>129.65700000000001</v>
      </c>
    </row>
    <row r="6926" spans="1:35" x14ac:dyDescent="0.3">
      <c r="A6926" t="s">
        <v>59978</v>
      </c>
      <c r="B6926" t="s">
        <v>59979</v>
      </c>
      <c r="C6926" t="s">
        <v>16615</v>
      </c>
      <c r="D6926" t="s">
        <v>16616</v>
      </c>
      <c r="E6926" t="s">
        <v>42360</v>
      </c>
      <c r="F6926" t="s">
        <v>42361</v>
      </c>
      <c r="G6926" t="s">
        <v>16615</v>
      </c>
      <c r="H6926" t="s">
        <v>16616</v>
      </c>
      <c r="I6926" s="1">
        <v>37533</v>
      </c>
      <c r="J6926" t="s">
        <v>42362</v>
      </c>
      <c r="K6926" t="s">
        <v>59981</v>
      </c>
      <c r="L6926" t="s">
        <v>59980</v>
      </c>
      <c r="M6926" t="s">
        <v>44</v>
      </c>
      <c r="N6926" s="2">
        <v>44416.476747685185</v>
      </c>
      <c r="O6926" t="s">
        <v>42</v>
      </c>
      <c r="P6926" t="s">
        <v>16621</v>
      </c>
      <c r="Q6926" t="s">
        <v>24579</v>
      </c>
      <c r="R6926" t="s">
        <v>42364</v>
      </c>
      <c r="S6926">
        <v>1</v>
      </c>
      <c r="T6926">
        <v>3</v>
      </c>
      <c r="U6926">
        <v>1</v>
      </c>
      <c r="V6926">
        <f>0</f>
        <v>0</v>
      </c>
      <c r="W6926">
        <v>4</v>
      </c>
      <c r="X6926">
        <v>1</v>
      </c>
      <c r="Y6926">
        <v>73</v>
      </c>
      <c r="Z6926">
        <v>190173</v>
      </c>
      <c r="AA6926">
        <v>0.62</v>
      </c>
      <c r="AB6926">
        <v>0.93</v>
      </c>
      <c r="AC6926">
        <v>-3.6850000000000001</v>
      </c>
      <c r="AD6926">
        <v>3.7400000000000003E-2</v>
      </c>
      <c r="AE6926">
        <v>4.2999999999999999E-4</v>
      </c>
      <c r="AF6926">
        <v>0</v>
      </c>
      <c r="AG6926">
        <v>6.8599999999999994E-2</v>
      </c>
      <c r="AH6926">
        <v>0.60899999999999999</v>
      </c>
      <c r="AI6926">
        <v>106.22</v>
      </c>
    </row>
    <row r="6927" spans="1:35" x14ac:dyDescent="0.3">
      <c r="A6927" t="s">
        <v>70374</v>
      </c>
      <c r="B6927" t="s">
        <v>70375</v>
      </c>
      <c r="C6927" t="s">
        <v>70376</v>
      </c>
      <c r="D6927" t="s">
        <v>70377</v>
      </c>
      <c r="E6927" t="s">
        <v>12954</v>
      </c>
      <c r="F6927" t="s">
        <v>12955</v>
      </c>
      <c r="G6927" t="s">
        <v>2110</v>
      </c>
      <c r="H6927" t="s">
        <v>2111</v>
      </c>
      <c r="I6927" s="1">
        <v>41170</v>
      </c>
      <c r="J6927" t="s">
        <v>12956</v>
      </c>
      <c r="K6927" t="s">
        <v>70379</v>
      </c>
      <c r="L6927" t="s">
        <v>70378</v>
      </c>
      <c r="M6927" t="s">
        <v>44</v>
      </c>
      <c r="N6927" s="2">
        <v>44416.476747685185</v>
      </c>
      <c r="O6927" t="s">
        <v>42</v>
      </c>
      <c r="P6927" t="s">
        <v>70380</v>
      </c>
      <c r="Q6927" t="s">
        <v>329</v>
      </c>
      <c r="R6927" t="s">
        <v>12959</v>
      </c>
      <c r="S6927">
        <v>1</v>
      </c>
      <c r="T6927">
        <v>8</v>
      </c>
      <c r="U6927">
        <v>5</v>
      </c>
      <c r="V6927">
        <f>0</f>
        <v>0</v>
      </c>
      <c r="W6927">
        <v>4</v>
      </c>
      <c r="X6927">
        <v>1</v>
      </c>
      <c r="Y6927">
        <v>66</v>
      </c>
      <c r="Z6927">
        <v>251760</v>
      </c>
      <c r="AA6927">
        <v>0.65700000000000003</v>
      </c>
      <c r="AB6927">
        <v>0.46700000000000003</v>
      </c>
      <c r="AC6927">
        <v>-8.9250000000000007</v>
      </c>
      <c r="AD6927">
        <v>3.4099999999999998E-2</v>
      </c>
      <c r="AE6927">
        <v>0.66700000000000004</v>
      </c>
      <c r="AF6927">
        <v>1.9199999999999998E-6</v>
      </c>
      <c r="AG6927">
        <v>2.9499999999999998E-2</v>
      </c>
      <c r="AH6927">
        <v>0.27600000000000002</v>
      </c>
      <c r="AI6927">
        <v>100.139</v>
      </c>
    </row>
    <row r="6928" spans="1:35" x14ac:dyDescent="0.3">
      <c r="A6928" t="s">
        <v>1301</v>
      </c>
      <c r="B6928" t="s">
        <v>1302</v>
      </c>
      <c r="C6928" t="s">
        <v>1303</v>
      </c>
      <c r="D6928" t="s">
        <v>1304</v>
      </c>
      <c r="E6928" t="s">
        <v>1305</v>
      </c>
      <c r="F6928" t="s">
        <v>1302</v>
      </c>
      <c r="G6928" t="s">
        <v>1303</v>
      </c>
      <c r="H6928" t="s">
        <v>1304</v>
      </c>
      <c r="I6928" s="1">
        <v>42272</v>
      </c>
      <c r="J6928" t="s">
        <v>1306</v>
      </c>
      <c r="K6928" t="s">
        <v>1307</v>
      </c>
      <c r="L6928" t="s">
        <v>42</v>
      </c>
      <c r="M6928" t="s">
        <v>44</v>
      </c>
      <c r="N6928" s="2">
        <v>44416.476747685185</v>
      </c>
      <c r="O6928" t="s">
        <v>42</v>
      </c>
      <c r="P6928" t="s">
        <v>1308</v>
      </c>
      <c r="Q6928" t="s">
        <v>1263</v>
      </c>
      <c r="R6928" t="s">
        <v>1309</v>
      </c>
      <c r="S6928">
        <v>1</v>
      </c>
      <c r="T6928">
        <v>1</v>
      </c>
      <c r="U6928">
        <v>7</v>
      </c>
      <c r="V6928">
        <f>0</f>
        <v>0</v>
      </c>
      <c r="W6928">
        <v>4</v>
      </c>
      <c r="X6928">
        <v>1</v>
      </c>
      <c r="Y6928">
        <v>0</v>
      </c>
      <c r="Z6928">
        <v>197800</v>
      </c>
      <c r="AA6928">
        <v>0.78300000000000003</v>
      </c>
      <c r="AB6928">
        <v>0.67</v>
      </c>
      <c r="AC6928">
        <v>-3.9350000000000001</v>
      </c>
      <c r="AD6928">
        <v>4.3200000000000002E-2</v>
      </c>
      <c r="AE6928">
        <v>0.19900000000000001</v>
      </c>
      <c r="AF6928">
        <v>0</v>
      </c>
      <c r="AG6928">
        <v>0.27400000000000002</v>
      </c>
      <c r="AH6928">
        <v>0.84199999999999997</v>
      </c>
      <c r="AI6928">
        <v>106.05</v>
      </c>
    </row>
    <row r="6929" spans="1:35" x14ac:dyDescent="0.3">
      <c r="A6929" t="s">
        <v>68555</v>
      </c>
      <c r="B6929" t="s">
        <v>14049</v>
      </c>
      <c r="C6929" t="s">
        <v>2150</v>
      </c>
      <c r="D6929" t="s">
        <v>2151</v>
      </c>
      <c r="E6929" t="s">
        <v>6913</v>
      </c>
      <c r="F6929" t="s">
        <v>6914</v>
      </c>
      <c r="G6929" t="s">
        <v>2150</v>
      </c>
      <c r="H6929" t="s">
        <v>2151</v>
      </c>
      <c r="I6929" s="1">
        <v>43413</v>
      </c>
      <c r="J6929" t="s">
        <v>6915</v>
      </c>
      <c r="K6929" t="s">
        <v>68557</v>
      </c>
      <c r="L6929" t="s">
        <v>68556</v>
      </c>
      <c r="M6929" t="s">
        <v>44</v>
      </c>
      <c r="N6929" s="2">
        <v>44416.476747685185</v>
      </c>
      <c r="O6929" t="s">
        <v>42</v>
      </c>
      <c r="P6929" t="s">
        <v>2156</v>
      </c>
      <c r="Q6929" t="s">
        <v>3340</v>
      </c>
      <c r="R6929" t="s">
        <v>2157</v>
      </c>
      <c r="S6929">
        <v>1</v>
      </c>
      <c r="T6929">
        <v>1</v>
      </c>
      <c r="U6929">
        <v>2</v>
      </c>
      <c r="V6929">
        <f>0</f>
        <v>0</v>
      </c>
      <c r="W6929">
        <v>4</v>
      </c>
      <c r="X6929">
        <v>1</v>
      </c>
      <c r="Y6929">
        <v>84</v>
      </c>
      <c r="Z6929">
        <v>189466</v>
      </c>
      <c r="AA6929">
        <v>0.70399999999999996</v>
      </c>
      <c r="AB6929">
        <v>0.61099999999999999</v>
      </c>
      <c r="AC6929">
        <v>-6.1120000000000001</v>
      </c>
      <c r="AD6929">
        <v>4.0899999999999999E-2</v>
      </c>
      <c r="AE6929">
        <v>0.217</v>
      </c>
      <c r="AF6929">
        <v>0</v>
      </c>
      <c r="AG6929">
        <v>8.1199999999999994E-2</v>
      </c>
      <c r="AH6929">
        <v>0.22</v>
      </c>
      <c r="AI6929">
        <v>100</v>
      </c>
    </row>
    <row r="6930" spans="1:35" x14ac:dyDescent="0.3">
      <c r="A6930" t="s">
        <v>52939</v>
      </c>
      <c r="B6930" t="s">
        <v>52940</v>
      </c>
      <c r="C6930" t="s">
        <v>6464</v>
      </c>
      <c r="D6930" t="s">
        <v>6465</v>
      </c>
      <c r="E6930" t="s">
        <v>52941</v>
      </c>
      <c r="F6930" t="s">
        <v>52942</v>
      </c>
      <c r="G6930" t="s">
        <v>6464</v>
      </c>
      <c r="H6930" t="s">
        <v>6465</v>
      </c>
      <c r="I6930" s="1">
        <v>43553</v>
      </c>
      <c r="J6930" t="s">
        <v>52943</v>
      </c>
      <c r="K6930" t="s">
        <v>52945</v>
      </c>
      <c r="L6930" t="s">
        <v>52944</v>
      </c>
      <c r="M6930" t="s">
        <v>44</v>
      </c>
      <c r="N6930" s="2">
        <v>44416.476747685185</v>
      </c>
      <c r="O6930" t="s">
        <v>42</v>
      </c>
      <c r="P6930" t="s">
        <v>6470</v>
      </c>
      <c r="Q6930" t="s">
        <v>6471</v>
      </c>
      <c r="R6930" t="s">
        <v>20634</v>
      </c>
      <c r="S6930">
        <v>1</v>
      </c>
      <c r="T6930">
        <v>2</v>
      </c>
      <c r="U6930">
        <v>7</v>
      </c>
      <c r="V6930">
        <f>0</f>
        <v>0</v>
      </c>
      <c r="W6930">
        <v>4</v>
      </c>
      <c r="X6930">
        <v>1</v>
      </c>
      <c r="Y6930">
        <v>86</v>
      </c>
      <c r="Z6930">
        <v>194087</v>
      </c>
      <c r="AA6930">
        <v>0.70099999999999996</v>
      </c>
      <c r="AB6930">
        <v>0.42499999999999999</v>
      </c>
      <c r="AC6930">
        <v>-10.965</v>
      </c>
      <c r="AD6930">
        <v>0.375</v>
      </c>
      <c r="AE6930">
        <v>0.32800000000000001</v>
      </c>
      <c r="AF6930">
        <v>0.13</v>
      </c>
      <c r="AG6930">
        <v>0.1</v>
      </c>
      <c r="AH6930">
        <v>0.56200000000000006</v>
      </c>
      <c r="AI6930">
        <v>135.12799999999999</v>
      </c>
    </row>
    <row r="6931" spans="1:35" x14ac:dyDescent="0.3">
      <c r="A6931" t="s">
        <v>67511</v>
      </c>
      <c r="B6931" t="s">
        <v>65510</v>
      </c>
      <c r="C6931" t="s">
        <v>65511</v>
      </c>
      <c r="D6931" t="s">
        <v>65512</v>
      </c>
      <c r="E6931" t="s">
        <v>67512</v>
      </c>
      <c r="F6931" t="s">
        <v>67513</v>
      </c>
      <c r="G6931" t="s">
        <v>480</v>
      </c>
      <c r="H6931" t="s">
        <v>481</v>
      </c>
      <c r="I6931" s="1">
        <v>30074</v>
      </c>
      <c r="J6931" t="s">
        <v>67514</v>
      </c>
      <c r="K6931" t="s">
        <v>65517</v>
      </c>
      <c r="L6931" t="s">
        <v>65516</v>
      </c>
      <c r="M6931" t="s">
        <v>44</v>
      </c>
      <c r="N6931" s="2">
        <v>44416.476747685185</v>
      </c>
      <c r="O6931" t="s">
        <v>42</v>
      </c>
      <c r="P6931" t="s">
        <v>65518</v>
      </c>
      <c r="Q6931" t="s">
        <v>128</v>
      </c>
      <c r="R6931" t="s">
        <v>56784</v>
      </c>
      <c r="S6931">
        <v>1</v>
      </c>
      <c r="T6931">
        <v>11</v>
      </c>
      <c r="U6931">
        <v>2</v>
      </c>
      <c r="V6931">
        <f>0</f>
        <v>0</v>
      </c>
      <c r="W6931">
        <v>4</v>
      </c>
      <c r="X6931">
        <v>1</v>
      </c>
      <c r="Y6931">
        <v>84</v>
      </c>
      <c r="Z6931">
        <v>248440</v>
      </c>
      <c r="AA6931">
        <v>0.67100000000000004</v>
      </c>
      <c r="AB6931">
        <v>0.71199999999999997</v>
      </c>
      <c r="AC6931">
        <v>-7.8150000000000004</v>
      </c>
      <c r="AD6931">
        <v>4.7600000000000003E-2</v>
      </c>
      <c r="AE6931">
        <v>0.42899999999999999</v>
      </c>
      <c r="AF6931">
        <v>0</v>
      </c>
      <c r="AG6931">
        <v>0.10299999999999999</v>
      </c>
      <c r="AH6931">
        <v>0.46200000000000002</v>
      </c>
      <c r="AI6931">
        <v>113.80500000000001</v>
      </c>
    </row>
    <row r="6932" spans="1:35" x14ac:dyDescent="0.3">
      <c r="A6932" t="s">
        <v>32395</v>
      </c>
      <c r="B6932" t="s">
        <v>10306</v>
      </c>
      <c r="C6932" t="s">
        <v>10307</v>
      </c>
      <c r="D6932" t="s">
        <v>10308</v>
      </c>
      <c r="E6932" t="s">
        <v>8105</v>
      </c>
      <c r="F6932" t="s">
        <v>8106</v>
      </c>
      <c r="G6932" t="s">
        <v>8103</v>
      </c>
      <c r="H6932" t="s">
        <v>8104</v>
      </c>
      <c r="I6932" s="1">
        <v>40544</v>
      </c>
      <c r="J6932" t="s">
        <v>8107</v>
      </c>
      <c r="K6932" t="s">
        <v>10312</v>
      </c>
      <c r="L6932" t="s">
        <v>32396</v>
      </c>
      <c r="M6932" t="s">
        <v>44</v>
      </c>
      <c r="N6932" s="2">
        <v>44416.476747685185</v>
      </c>
      <c r="O6932" t="s">
        <v>42</v>
      </c>
      <c r="P6932" t="s">
        <v>10313</v>
      </c>
      <c r="Q6932" t="s">
        <v>8110</v>
      </c>
      <c r="R6932" t="s">
        <v>8111</v>
      </c>
      <c r="S6932">
        <v>1</v>
      </c>
      <c r="T6932">
        <v>1</v>
      </c>
      <c r="U6932">
        <v>5</v>
      </c>
      <c r="V6932">
        <f>0</f>
        <v>0</v>
      </c>
      <c r="W6932">
        <v>4</v>
      </c>
      <c r="X6932">
        <v>1</v>
      </c>
      <c r="Y6932">
        <v>79</v>
      </c>
      <c r="Z6932">
        <v>223053</v>
      </c>
      <c r="AA6932">
        <v>0.63600000000000001</v>
      </c>
      <c r="AB6932">
        <v>0.83099999999999996</v>
      </c>
      <c r="AC6932">
        <v>-3.9449999999999998</v>
      </c>
      <c r="AD6932">
        <v>0.182</v>
      </c>
      <c r="AE6932">
        <v>2.9399999999999999E-2</v>
      </c>
      <c r="AF6932">
        <v>3.8500000000000004E-6</v>
      </c>
      <c r="AG6932">
        <v>0.27200000000000002</v>
      </c>
      <c r="AH6932">
        <v>0.66800000000000004</v>
      </c>
      <c r="AI6932">
        <v>175.01499999999999</v>
      </c>
    </row>
    <row r="6933" spans="1:35" x14ac:dyDescent="0.3">
      <c r="A6933" t="s">
        <v>3382</v>
      </c>
      <c r="B6933" t="s">
        <v>3383</v>
      </c>
      <c r="C6933" t="s">
        <v>3384</v>
      </c>
      <c r="D6933" t="s">
        <v>3385</v>
      </c>
      <c r="E6933" t="s">
        <v>3386</v>
      </c>
      <c r="F6933" t="s">
        <v>3383</v>
      </c>
      <c r="G6933" t="s">
        <v>3384</v>
      </c>
      <c r="H6933" t="s">
        <v>3385</v>
      </c>
      <c r="I6933" s="1">
        <v>44113</v>
      </c>
      <c r="J6933" t="s">
        <v>3387</v>
      </c>
      <c r="K6933" t="s">
        <v>3389</v>
      </c>
      <c r="L6933" t="s">
        <v>3388</v>
      </c>
      <c r="M6933" t="s">
        <v>44</v>
      </c>
      <c r="N6933" s="2">
        <v>44416.476747685185</v>
      </c>
      <c r="O6933" t="s">
        <v>42</v>
      </c>
      <c r="P6933" t="s">
        <v>3390</v>
      </c>
      <c r="Q6933" t="s">
        <v>476</v>
      </c>
      <c r="R6933" t="s">
        <v>3391</v>
      </c>
      <c r="S6933">
        <v>1</v>
      </c>
      <c r="T6933">
        <v>1</v>
      </c>
      <c r="U6933">
        <v>11</v>
      </c>
      <c r="V6933">
        <f>0</f>
        <v>0</v>
      </c>
      <c r="W6933">
        <v>4</v>
      </c>
      <c r="X6933">
        <v>0</v>
      </c>
      <c r="Y6933">
        <v>64</v>
      </c>
      <c r="Z6933">
        <v>175873</v>
      </c>
      <c r="AA6933">
        <v>0.73699999999999999</v>
      </c>
      <c r="AB6933">
        <v>0.86699999999999999</v>
      </c>
      <c r="AC6933">
        <v>-2.2589999999999999</v>
      </c>
      <c r="AD6933">
        <v>4.58E-2</v>
      </c>
      <c r="AE6933">
        <v>3.9800000000000002E-2</v>
      </c>
      <c r="AF6933">
        <v>0</v>
      </c>
      <c r="AG6933">
        <v>0.32</v>
      </c>
      <c r="AH6933">
        <v>0.50600000000000001</v>
      </c>
      <c r="AI6933">
        <v>98.05</v>
      </c>
    </row>
    <row r="6934" spans="1:35" x14ac:dyDescent="0.3">
      <c r="A6934" t="s">
        <v>21723</v>
      </c>
      <c r="B6934" t="s">
        <v>21724</v>
      </c>
      <c r="C6934" t="s">
        <v>21725</v>
      </c>
      <c r="D6934" t="s">
        <v>21726</v>
      </c>
      <c r="E6934" t="s">
        <v>21727</v>
      </c>
      <c r="F6934" t="s">
        <v>21724</v>
      </c>
      <c r="G6934" t="s">
        <v>21725</v>
      </c>
      <c r="H6934" t="s">
        <v>21726</v>
      </c>
      <c r="I6934" s="1">
        <v>43873</v>
      </c>
      <c r="J6934" t="s">
        <v>21728</v>
      </c>
      <c r="K6934" t="s">
        <v>21730</v>
      </c>
      <c r="L6934" t="s">
        <v>21729</v>
      </c>
      <c r="M6934" t="s">
        <v>44</v>
      </c>
      <c r="N6934" s="2">
        <v>44416.476747685185</v>
      </c>
      <c r="O6934" t="s">
        <v>42</v>
      </c>
      <c r="P6934" t="s">
        <v>18312</v>
      </c>
      <c r="Q6934" t="s">
        <v>21731</v>
      </c>
      <c r="R6934" t="s">
        <v>21732</v>
      </c>
      <c r="S6934">
        <v>1</v>
      </c>
      <c r="T6934">
        <v>1</v>
      </c>
      <c r="U6934">
        <v>0</v>
      </c>
      <c r="V6934">
        <f>0</f>
        <v>0</v>
      </c>
      <c r="W6934">
        <v>4</v>
      </c>
      <c r="X6934">
        <v>0</v>
      </c>
      <c r="Y6934">
        <v>52</v>
      </c>
      <c r="Z6934">
        <v>201083</v>
      </c>
      <c r="AA6934">
        <v>0.57099999999999995</v>
      </c>
      <c r="AB6934">
        <v>0.40400000000000003</v>
      </c>
      <c r="AC6934">
        <v>-8.5920000000000005</v>
      </c>
      <c r="AD6934">
        <v>4.1500000000000002E-2</v>
      </c>
      <c r="AE6934">
        <v>0.59399999999999997</v>
      </c>
      <c r="AF6934">
        <v>9.1200000000000008E-6</v>
      </c>
      <c r="AG6934">
        <v>0.104</v>
      </c>
      <c r="AH6934">
        <v>0.30499999999999999</v>
      </c>
      <c r="AI6934">
        <v>119.79300000000001</v>
      </c>
    </row>
    <row r="6935" spans="1:35" x14ac:dyDescent="0.3">
      <c r="A6935" t="s">
        <v>71827</v>
      </c>
      <c r="B6935" t="s">
        <v>71828</v>
      </c>
      <c r="C6935" t="s">
        <v>71829</v>
      </c>
      <c r="D6935" t="s">
        <v>71830</v>
      </c>
      <c r="E6935" t="s">
        <v>71831</v>
      </c>
      <c r="F6935" t="s">
        <v>71828</v>
      </c>
      <c r="G6935" t="s">
        <v>71829</v>
      </c>
      <c r="H6935" t="s">
        <v>71830</v>
      </c>
      <c r="I6935" s="1">
        <v>44252</v>
      </c>
      <c r="J6935" t="s">
        <v>71832</v>
      </c>
      <c r="K6935" t="s">
        <v>71834</v>
      </c>
      <c r="L6935" t="s">
        <v>71833</v>
      </c>
      <c r="M6935" t="s">
        <v>44</v>
      </c>
      <c r="N6935" s="2">
        <v>44416.476747685185</v>
      </c>
      <c r="O6935" t="s">
        <v>42</v>
      </c>
      <c r="P6935" t="s">
        <v>18312</v>
      </c>
      <c r="Q6935" t="s">
        <v>4162</v>
      </c>
      <c r="R6935" t="s">
        <v>4163</v>
      </c>
      <c r="S6935">
        <v>1</v>
      </c>
      <c r="T6935">
        <v>1</v>
      </c>
      <c r="U6935">
        <v>3</v>
      </c>
      <c r="V6935">
        <f>0</f>
        <v>0</v>
      </c>
      <c r="W6935">
        <v>4</v>
      </c>
      <c r="X6935">
        <v>1</v>
      </c>
      <c r="Y6935">
        <v>17</v>
      </c>
      <c r="Z6935">
        <v>160204</v>
      </c>
      <c r="AA6935">
        <v>0.65600000000000003</v>
      </c>
      <c r="AB6935">
        <v>0.45</v>
      </c>
      <c r="AC6935">
        <v>-6.2309999999999999</v>
      </c>
      <c r="AD6935">
        <v>8.3900000000000002E-2</v>
      </c>
      <c r="AE6935">
        <v>0.26100000000000001</v>
      </c>
      <c r="AF6935">
        <v>0</v>
      </c>
      <c r="AG6935">
        <v>0.153</v>
      </c>
      <c r="AH6935">
        <v>0.70299999999999996</v>
      </c>
      <c r="AI6935">
        <v>104.873</v>
      </c>
    </row>
    <row r="6936" spans="1:35" x14ac:dyDescent="0.3">
      <c r="A6936" t="s">
        <v>29329</v>
      </c>
      <c r="B6936" t="s">
        <v>29330</v>
      </c>
      <c r="C6936" t="s">
        <v>29331</v>
      </c>
      <c r="D6936" t="s">
        <v>29332</v>
      </c>
      <c r="E6936" t="s">
        <v>29333</v>
      </c>
      <c r="F6936" t="s">
        <v>29332</v>
      </c>
      <c r="G6936" t="s">
        <v>29331</v>
      </c>
      <c r="H6936" t="s">
        <v>29332</v>
      </c>
      <c r="I6936" s="1">
        <v>34700</v>
      </c>
      <c r="J6936" t="s">
        <v>29334</v>
      </c>
      <c r="K6936" t="s">
        <v>29336</v>
      </c>
      <c r="L6936" t="s">
        <v>29335</v>
      </c>
      <c r="M6936" t="s">
        <v>44</v>
      </c>
      <c r="N6936" s="2">
        <v>44416.476747685185</v>
      </c>
      <c r="O6936" t="s">
        <v>42</v>
      </c>
      <c r="P6936" t="s">
        <v>29337</v>
      </c>
      <c r="Q6936" t="s">
        <v>29338</v>
      </c>
      <c r="R6936" t="s">
        <v>29339</v>
      </c>
      <c r="S6936">
        <v>1</v>
      </c>
      <c r="T6936">
        <v>1</v>
      </c>
      <c r="U6936">
        <v>10</v>
      </c>
      <c r="V6936">
        <f>0</f>
        <v>0</v>
      </c>
      <c r="W6936">
        <v>4</v>
      </c>
      <c r="X6936">
        <v>1</v>
      </c>
      <c r="Y6936">
        <v>39</v>
      </c>
      <c r="Z6936">
        <v>334577</v>
      </c>
      <c r="AA6936">
        <v>0.84799999999999998</v>
      </c>
      <c r="AB6936">
        <v>0.749</v>
      </c>
      <c r="AC6936">
        <v>-5.7169999999999996</v>
      </c>
      <c r="AD6936">
        <v>3.9699999999999999E-2</v>
      </c>
      <c r="AE6936">
        <v>6.0900000000000003E-2</v>
      </c>
      <c r="AF6936">
        <v>0</v>
      </c>
      <c r="AG6936">
        <v>0.11899999999999999</v>
      </c>
      <c r="AH6936">
        <v>0.93200000000000005</v>
      </c>
      <c r="AI6936">
        <v>131.953</v>
      </c>
    </row>
    <row r="6937" spans="1:35" x14ac:dyDescent="0.3">
      <c r="A6937" t="s">
        <v>56841</v>
      </c>
      <c r="B6937" t="s">
        <v>56842</v>
      </c>
      <c r="C6937" t="s">
        <v>7605</v>
      </c>
      <c r="D6937" t="s">
        <v>7606</v>
      </c>
      <c r="E6937" t="s">
        <v>56843</v>
      </c>
      <c r="F6937" t="s">
        <v>56844</v>
      </c>
      <c r="G6937" t="s">
        <v>7605</v>
      </c>
      <c r="H6937" t="s">
        <v>7606</v>
      </c>
      <c r="I6937" s="1">
        <v>31015</v>
      </c>
      <c r="J6937" t="s">
        <v>56845</v>
      </c>
      <c r="K6937" t="s">
        <v>56847</v>
      </c>
      <c r="L6937" t="s">
        <v>56846</v>
      </c>
      <c r="M6937" t="s">
        <v>44</v>
      </c>
      <c r="N6937" s="2">
        <v>44416.476747685185</v>
      </c>
      <c r="O6937" t="s">
        <v>42</v>
      </c>
      <c r="P6937" t="s">
        <v>7611</v>
      </c>
      <c r="Q6937" t="s">
        <v>972</v>
      </c>
      <c r="R6937" t="s">
        <v>56848</v>
      </c>
      <c r="S6937">
        <v>1</v>
      </c>
      <c r="T6937">
        <v>1</v>
      </c>
      <c r="U6937">
        <v>2</v>
      </c>
      <c r="V6937">
        <f>0</f>
        <v>0</v>
      </c>
      <c r="W6937">
        <v>4</v>
      </c>
      <c r="X6937">
        <v>1</v>
      </c>
      <c r="Y6937">
        <v>71</v>
      </c>
      <c r="Z6937">
        <v>262960</v>
      </c>
      <c r="AA6937">
        <v>0.73499999999999999</v>
      </c>
      <c r="AB6937">
        <v>0.47799999999999998</v>
      </c>
      <c r="AC6937">
        <v>-12.472</v>
      </c>
      <c r="AD6937">
        <v>2.93E-2</v>
      </c>
      <c r="AE6937">
        <v>0.189</v>
      </c>
      <c r="AF6937">
        <v>2.48E-6</v>
      </c>
      <c r="AG6937">
        <v>0.35499999999999998</v>
      </c>
      <c r="AH6937">
        <v>0.94699999999999995</v>
      </c>
      <c r="AI6937">
        <v>107.682</v>
      </c>
    </row>
    <row r="6938" spans="1:35" x14ac:dyDescent="0.3">
      <c r="A6938" t="s">
        <v>65344</v>
      </c>
      <c r="B6938" t="s">
        <v>12238</v>
      </c>
      <c r="C6938" t="s">
        <v>8103</v>
      </c>
      <c r="D6938" t="s">
        <v>8104</v>
      </c>
      <c r="E6938" t="s">
        <v>8105</v>
      </c>
      <c r="F6938" t="s">
        <v>8106</v>
      </c>
      <c r="G6938" t="s">
        <v>8103</v>
      </c>
      <c r="H6938" t="s">
        <v>8104</v>
      </c>
      <c r="I6938" s="1">
        <v>40544</v>
      </c>
      <c r="J6938" t="s">
        <v>8107</v>
      </c>
      <c r="K6938" t="s">
        <v>65346</v>
      </c>
      <c r="L6938" t="s">
        <v>65345</v>
      </c>
      <c r="M6938" t="s">
        <v>44</v>
      </c>
      <c r="N6938" s="2">
        <v>44416.476747685185</v>
      </c>
      <c r="O6938" t="s">
        <v>42</v>
      </c>
      <c r="P6938" t="s">
        <v>69</v>
      </c>
      <c r="Q6938" t="s">
        <v>8110</v>
      </c>
      <c r="R6938" t="s">
        <v>8111</v>
      </c>
      <c r="S6938">
        <v>1</v>
      </c>
      <c r="T6938">
        <v>14</v>
      </c>
      <c r="U6938">
        <v>7</v>
      </c>
      <c r="V6938">
        <f>0</f>
        <v>0</v>
      </c>
      <c r="W6938">
        <v>4</v>
      </c>
      <c r="X6938">
        <v>1</v>
      </c>
      <c r="Y6938">
        <v>77</v>
      </c>
      <c r="Z6938">
        <v>231840</v>
      </c>
      <c r="AA6938">
        <v>0.75800000000000001</v>
      </c>
      <c r="AB6938">
        <v>0.55700000000000005</v>
      </c>
      <c r="AC6938">
        <v>-4.5679999999999996</v>
      </c>
      <c r="AD6938">
        <v>3.4000000000000002E-2</v>
      </c>
      <c r="AE6938">
        <v>1.17E-2</v>
      </c>
      <c r="AF6938">
        <v>0</v>
      </c>
      <c r="AG6938">
        <v>4.1799999999999997E-2</v>
      </c>
      <c r="AH6938">
        <v>0.78100000000000003</v>
      </c>
      <c r="AI6938">
        <v>126.986</v>
      </c>
    </row>
    <row r="6939" spans="1:35" x14ac:dyDescent="0.3">
      <c r="A6939" t="s">
        <v>34947</v>
      </c>
      <c r="B6939" t="s">
        <v>34948</v>
      </c>
      <c r="C6939" t="s">
        <v>34949</v>
      </c>
      <c r="D6939" t="s">
        <v>34950</v>
      </c>
      <c r="E6939" t="s">
        <v>34951</v>
      </c>
      <c r="F6939" t="s">
        <v>34948</v>
      </c>
      <c r="G6939" t="s">
        <v>34949</v>
      </c>
      <c r="H6939" t="s">
        <v>34950</v>
      </c>
      <c r="I6939" s="1">
        <v>40179</v>
      </c>
      <c r="J6939" t="s">
        <v>34952</v>
      </c>
      <c r="K6939" t="s">
        <v>34953</v>
      </c>
      <c r="L6939" t="s">
        <v>42</v>
      </c>
      <c r="M6939" t="s">
        <v>44</v>
      </c>
      <c r="N6939" s="2">
        <v>44416.476747685185</v>
      </c>
      <c r="O6939" t="s">
        <v>42</v>
      </c>
      <c r="P6939" t="s">
        <v>34954</v>
      </c>
      <c r="Q6939" t="s">
        <v>34955</v>
      </c>
      <c r="R6939" t="s">
        <v>34956</v>
      </c>
      <c r="S6939">
        <v>1</v>
      </c>
      <c r="T6939">
        <v>1</v>
      </c>
      <c r="U6939">
        <v>0</v>
      </c>
      <c r="V6939">
        <f>0</f>
        <v>0</v>
      </c>
      <c r="W6939">
        <v>4</v>
      </c>
      <c r="X6939">
        <v>1</v>
      </c>
      <c r="Y6939">
        <v>0</v>
      </c>
      <c r="Z6939">
        <v>171020</v>
      </c>
      <c r="AA6939">
        <v>0.77400000000000002</v>
      </c>
      <c r="AB6939">
        <v>0.73299999999999998</v>
      </c>
      <c r="AC6939">
        <v>-5.63</v>
      </c>
      <c r="AD6939">
        <v>0.151</v>
      </c>
      <c r="AE6939">
        <v>6.9500000000000006E-2</v>
      </c>
      <c r="AF6939">
        <v>1.03E-2</v>
      </c>
      <c r="AG6939">
        <v>4.7500000000000001E-2</v>
      </c>
      <c r="AH6939">
        <v>0.40400000000000003</v>
      </c>
      <c r="AI6939">
        <v>125.116</v>
      </c>
    </row>
    <row r="6940" spans="1:35" x14ac:dyDescent="0.3">
      <c r="A6940" t="s">
        <v>59674</v>
      </c>
      <c r="B6940" t="s">
        <v>59675</v>
      </c>
      <c r="C6940" t="s">
        <v>44311</v>
      </c>
      <c r="D6940" t="s">
        <v>44312</v>
      </c>
      <c r="E6940" t="s">
        <v>59676</v>
      </c>
      <c r="F6940" t="s">
        <v>59675</v>
      </c>
      <c r="G6940" t="s">
        <v>44311</v>
      </c>
      <c r="H6940" t="s">
        <v>44312</v>
      </c>
      <c r="I6940" s="1">
        <v>41383</v>
      </c>
      <c r="J6940" t="s">
        <v>59677</v>
      </c>
      <c r="K6940" t="s">
        <v>59679</v>
      </c>
      <c r="L6940" t="s">
        <v>59678</v>
      </c>
      <c r="M6940" t="s">
        <v>44</v>
      </c>
      <c r="N6940" s="2">
        <v>44416.476747685185</v>
      </c>
      <c r="O6940" t="s">
        <v>42</v>
      </c>
      <c r="P6940" t="s">
        <v>44315</v>
      </c>
      <c r="Q6940" t="s">
        <v>272</v>
      </c>
      <c r="R6940" t="s">
        <v>19395</v>
      </c>
      <c r="S6940">
        <v>1</v>
      </c>
      <c r="T6940">
        <v>1</v>
      </c>
      <c r="U6940">
        <v>6</v>
      </c>
      <c r="V6940">
        <f>0</f>
        <v>0</v>
      </c>
      <c r="W6940">
        <v>4</v>
      </c>
      <c r="X6940">
        <v>0</v>
      </c>
      <c r="Y6940">
        <v>85</v>
      </c>
      <c r="Z6940">
        <v>248413</v>
      </c>
      <c r="AA6940">
        <v>0.79400000000000004</v>
      </c>
      <c r="AB6940">
        <v>0.81100000000000005</v>
      </c>
      <c r="AC6940">
        <v>-8.9659999999999993</v>
      </c>
      <c r="AD6940">
        <v>3.7999999999999999E-2</v>
      </c>
      <c r="AE6940">
        <v>4.2599999999999999E-2</v>
      </c>
      <c r="AF6940">
        <v>1.0699999999999999E-6</v>
      </c>
      <c r="AG6940">
        <v>0.10100000000000001</v>
      </c>
      <c r="AH6940">
        <v>0.86199999999999999</v>
      </c>
      <c r="AI6940">
        <v>116.047</v>
      </c>
    </row>
    <row r="6941" spans="1:35" x14ac:dyDescent="0.3">
      <c r="A6941" t="s">
        <v>71194</v>
      </c>
      <c r="B6941" t="s">
        <v>71195</v>
      </c>
      <c r="C6941" t="s">
        <v>71196</v>
      </c>
      <c r="D6941" t="s">
        <v>71197</v>
      </c>
      <c r="E6941" t="s">
        <v>7969</v>
      </c>
      <c r="F6941" t="s">
        <v>7970</v>
      </c>
      <c r="G6941" t="s">
        <v>311</v>
      </c>
      <c r="H6941" t="s">
        <v>312</v>
      </c>
      <c r="I6941" s="1">
        <v>42347</v>
      </c>
      <c r="J6941" t="s">
        <v>7971</v>
      </c>
      <c r="K6941" t="s">
        <v>71199</v>
      </c>
      <c r="L6941" t="s">
        <v>71198</v>
      </c>
      <c r="M6941" t="s">
        <v>44</v>
      </c>
      <c r="N6941" s="2">
        <v>44416.476747685185</v>
      </c>
      <c r="O6941" t="s">
        <v>42</v>
      </c>
      <c r="P6941" t="s">
        <v>71200</v>
      </c>
      <c r="Q6941" t="s">
        <v>317</v>
      </c>
      <c r="R6941" t="s">
        <v>7974</v>
      </c>
      <c r="S6941">
        <v>1</v>
      </c>
      <c r="T6941">
        <v>9</v>
      </c>
      <c r="U6941">
        <v>8</v>
      </c>
      <c r="V6941">
        <f>0</f>
        <v>0</v>
      </c>
      <c r="W6941">
        <v>4</v>
      </c>
      <c r="X6941">
        <v>1</v>
      </c>
      <c r="Y6941">
        <v>51</v>
      </c>
      <c r="Z6941">
        <v>261114</v>
      </c>
      <c r="AA6941">
        <v>0.51800000000000002</v>
      </c>
      <c r="AB6941">
        <v>0.72499999999999998</v>
      </c>
      <c r="AC6941">
        <v>-7.492</v>
      </c>
      <c r="AD6941">
        <v>0.129</v>
      </c>
      <c r="AE6941">
        <v>7.51E-2</v>
      </c>
      <c r="AF6941">
        <v>2.3900000000000002E-5</v>
      </c>
      <c r="AG6941">
        <v>0.09</v>
      </c>
      <c r="AH6941">
        <v>0.32800000000000001</v>
      </c>
      <c r="AI6941">
        <v>144.03200000000001</v>
      </c>
    </row>
    <row r="6942" spans="1:35" x14ac:dyDescent="0.3">
      <c r="A6942" t="s">
        <v>35598</v>
      </c>
      <c r="B6942" t="s">
        <v>35599</v>
      </c>
      <c r="C6942" t="s">
        <v>35600</v>
      </c>
      <c r="D6942" t="s">
        <v>35601</v>
      </c>
      <c r="E6942" t="s">
        <v>35602</v>
      </c>
      <c r="F6942" t="s">
        <v>35599</v>
      </c>
      <c r="G6942" t="s">
        <v>35600</v>
      </c>
      <c r="H6942" t="s">
        <v>35601</v>
      </c>
      <c r="I6942" s="1">
        <v>43770</v>
      </c>
      <c r="J6942" t="s">
        <v>35603</v>
      </c>
      <c r="K6942" t="s">
        <v>35605</v>
      </c>
      <c r="L6942" t="s">
        <v>35604</v>
      </c>
      <c r="M6942" t="s">
        <v>44</v>
      </c>
      <c r="N6942" s="2">
        <v>44416.476747685185</v>
      </c>
      <c r="O6942" t="s">
        <v>42</v>
      </c>
      <c r="P6942" t="s">
        <v>35606</v>
      </c>
      <c r="Q6942" t="s">
        <v>16593</v>
      </c>
      <c r="R6942" t="s">
        <v>35607</v>
      </c>
      <c r="S6942">
        <v>1</v>
      </c>
      <c r="T6942">
        <v>1</v>
      </c>
      <c r="U6942">
        <v>8</v>
      </c>
      <c r="V6942">
        <f>0</f>
        <v>0</v>
      </c>
      <c r="W6942">
        <v>4</v>
      </c>
      <c r="X6942">
        <v>1</v>
      </c>
      <c r="Y6942">
        <v>59</v>
      </c>
      <c r="Z6942">
        <v>213510</v>
      </c>
      <c r="AA6942">
        <v>0.68500000000000005</v>
      </c>
      <c r="AB6942">
        <v>0.74199999999999999</v>
      </c>
      <c r="AC6942">
        <v>-5.4089999999999998</v>
      </c>
      <c r="AD6942">
        <v>4.7100000000000003E-2</v>
      </c>
      <c r="AE6942">
        <v>0.22</v>
      </c>
      <c r="AF6942">
        <v>0</v>
      </c>
      <c r="AG6942">
        <v>0.185</v>
      </c>
      <c r="AH6942">
        <v>0.61799999999999999</v>
      </c>
      <c r="AI6942">
        <v>115.008</v>
      </c>
    </row>
    <row r="6943" spans="1:35" x14ac:dyDescent="0.3">
      <c r="A6943" t="s">
        <v>24588</v>
      </c>
      <c r="B6943" t="s">
        <v>24589</v>
      </c>
      <c r="C6943" t="s">
        <v>24590</v>
      </c>
      <c r="D6943" t="s">
        <v>24591</v>
      </c>
      <c r="E6943" t="s">
        <v>24592</v>
      </c>
      <c r="F6943" t="s">
        <v>24593</v>
      </c>
      <c r="G6943" t="s">
        <v>243</v>
      </c>
      <c r="H6943" t="s">
        <v>244</v>
      </c>
      <c r="I6943" s="1">
        <v>41671</v>
      </c>
      <c r="J6943" t="s">
        <v>24594</v>
      </c>
      <c r="K6943" t="s">
        <v>24596</v>
      </c>
      <c r="L6943" t="s">
        <v>24595</v>
      </c>
      <c r="M6943" t="s">
        <v>44</v>
      </c>
      <c r="N6943" s="2">
        <v>44416.476747685185</v>
      </c>
      <c r="O6943" t="s">
        <v>42</v>
      </c>
      <c r="P6943" t="s">
        <v>42</v>
      </c>
      <c r="Q6943" t="s">
        <v>24597</v>
      </c>
      <c r="R6943" t="s">
        <v>24598</v>
      </c>
      <c r="S6943">
        <v>1</v>
      </c>
      <c r="T6943">
        <v>1</v>
      </c>
      <c r="U6943">
        <v>6</v>
      </c>
      <c r="V6943">
        <f>0</f>
        <v>0</v>
      </c>
      <c r="W6943">
        <v>4</v>
      </c>
      <c r="X6943">
        <v>1</v>
      </c>
      <c r="Y6943">
        <v>6</v>
      </c>
      <c r="Z6943">
        <v>132066</v>
      </c>
      <c r="AA6943">
        <v>0.57199999999999995</v>
      </c>
      <c r="AB6943">
        <v>0.54400000000000004</v>
      </c>
      <c r="AC6943">
        <v>-7.0940000000000003</v>
      </c>
      <c r="AD6943">
        <v>4.0800000000000003E-2</v>
      </c>
      <c r="AE6943">
        <v>0.73199999999999998</v>
      </c>
      <c r="AF6943">
        <v>0</v>
      </c>
      <c r="AG6943">
        <v>9.5000000000000001E-2</v>
      </c>
      <c r="AH6943">
        <v>0.88</v>
      </c>
      <c r="AI6943">
        <v>135.27600000000001</v>
      </c>
    </row>
    <row r="6944" spans="1:35" x14ac:dyDescent="0.3">
      <c r="A6944" t="s">
        <v>66096</v>
      </c>
      <c r="B6944" t="s">
        <v>66097</v>
      </c>
      <c r="C6944" t="s">
        <v>66098</v>
      </c>
      <c r="D6944" t="s">
        <v>66099</v>
      </c>
      <c r="E6944" t="s">
        <v>66100</v>
      </c>
      <c r="F6944" t="s">
        <v>66101</v>
      </c>
      <c r="G6944" t="s">
        <v>66098</v>
      </c>
      <c r="H6944" t="s">
        <v>66099</v>
      </c>
      <c r="I6944" s="1">
        <v>41187</v>
      </c>
      <c r="J6944" t="s">
        <v>66102</v>
      </c>
      <c r="K6944" t="s">
        <v>66104</v>
      </c>
      <c r="L6944" t="s">
        <v>66103</v>
      </c>
      <c r="M6944" t="s">
        <v>44</v>
      </c>
      <c r="N6944" s="2">
        <v>44416.476747685185</v>
      </c>
      <c r="O6944" t="s">
        <v>42</v>
      </c>
      <c r="P6944" t="s">
        <v>66105</v>
      </c>
      <c r="Q6944" t="s">
        <v>66106</v>
      </c>
      <c r="R6944" t="s">
        <v>66107</v>
      </c>
      <c r="S6944">
        <v>1</v>
      </c>
      <c r="T6944">
        <v>5</v>
      </c>
      <c r="U6944">
        <v>5</v>
      </c>
      <c r="V6944">
        <f>0</f>
        <v>0</v>
      </c>
      <c r="W6944">
        <v>4</v>
      </c>
      <c r="X6944">
        <v>1</v>
      </c>
      <c r="Y6944">
        <v>20</v>
      </c>
      <c r="Z6944">
        <v>202493</v>
      </c>
      <c r="AA6944">
        <v>0.71899999999999997</v>
      </c>
      <c r="AB6944">
        <v>0.60099999999999998</v>
      </c>
      <c r="AC6944">
        <v>-5.7640000000000002</v>
      </c>
      <c r="AD6944">
        <v>2.6700000000000002E-2</v>
      </c>
      <c r="AE6944">
        <v>0.217</v>
      </c>
      <c r="AF6944">
        <v>0</v>
      </c>
      <c r="AG6944">
        <v>0.26</v>
      </c>
      <c r="AH6944">
        <v>0.60799999999999998</v>
      </c>
      <c r="AI6944">
        <v>111.006</v>
      </c>
    </row>
    <row r="6945" spans="1:35" x14ac:dyDescent="0.3">
      <c r="A6945" t="s">
        <v>19324</v>
      </c>
      <c r="B6945" t="s">
        <v>19325</v>
      </c>
      <c r="C6945" t="s">
        <v>2183</v>
      </c>
      <c r="D6945" t="s">
        <v>2184</v>
      </c>
      <c r="E6945" t="s">
        <v>2185</v>
      </c>
      <c r="F6945" t="s">
        <v>2186</v>
      </c>
      <c r="G6945" t="s">
        <v>2183</v>
      </c>
      <c r="H6945" t="s">
        <v>2184</v>
      </c>
      <c r="I6945" s="1">
        <v>37914</v>
      </c>
      <c r="J6945" t="s">
        <v>2187</v>
      </c>
      <c r="K6945" t="s">
        <v>19327</v>
      </c>
      <c r="L6945" t="s">
        <v>19326</v>
      </c>
      <c r="M6945" t="s">
        <v>44</v>
      </c>
      <c r="N6945" s="2">
        <v>44520.515393518515</v>
      </c>
      <c r="O6945" t="s">
        <v>42</v>
      </c>
      <c r="P6945" t="s">
        <v>2126</v>
      </c>
      <c r="Q6945" t="s">
        <v>2190</v>
      </c>
      <c r="R6945" t="s">
        <v>2191</v>
      </c>
      <c r="S6945">
        <v>1</v>
      </c>
      <c r="T6945">
        <v>7</v>
      </c>
      <c r="U6945">
        <v>0</v>
      </c>
      <c r="V6945">
        <f>0</f>
        <v>0</v>
      </c>
      <c r="W6945">
        <v>4</v>
      </c>
      <c r="X6945">
        <v>1</v>
      </c>
      <c r="Y6945">
        <v>27</v>
      </c>
      <c r="Z6945">
        <v>265506</v>
      </c>
      <c r="AA6945">
        <v>0.432</v>
      </c>
      <c r="AB6945">
        <v>0.33400000000000002</v>
      </c>
      <c r="AC6945">
        <v>-12.112</v>
      </c>
      <c r="AD6945">
        <v>3.3700000000000001E-2</v>
      </c>
      <c r="AE6945">
        <v>0.49199999999999999</v>
      </c>
      <c r="AF6945">
        <v>0</v>
      </c>
      <c r="AG6945">
        <v>0.111</v>
      </c>
      <c r="AH6945">
        <v>0.16500000000000001</v>
      </c>
      <c r="AI6945">
        <v>117.27200000000001</v>
      </c>
    </row>
    <row r="6946" spans="1:35" x14ac:dyDescent="0.3">
      <c r="A6946" t="s">
        <v>41298</v>
      </c>
      <c r="B6946" t="s">
        <v>41299</v>
      </c>
      <c r="C6946" t="s">
        <v>11551</v>
      </c>
      <c r="D6946" t="s">
        <v>11552</v>
      </c>
      <c r="E6946" t="s">
        <v>11553</v>
      </c>
      <c r="F6946" t="s">
        <v>11554</v>
      </c>
      <c r="G6946" t="s">
        <v>11551</v>
      </c>
      <c r="H6946" t="s">
        <v>11552</v>
      </c>
      <c r="I6946" s="1">
        <v>35706</v>
      </c>
      <c r="J6946" t="s">
        <v>11555</v>
      </c>
      <c r="K6946" t="s">
        <v>41301</v>
      </c>
      <c r="L6946" t="s">
        <v>41300</v>
      </c>
      <c r="M6946" t="s">
        <v>44</v>
      </c>
      <c r="N6946" s="2">
        <v>44416.476747685185</v>
      </c>
      <c r="O6946" t="s">
        <v>42</v>
      </c>
      <c r="P6946" t="s">
        <v>11558</v>
      </c>
      <c r="Q6946" t="s">
        <v>272</v>
      </c>
      <c r="R6946" t="s">
        <v>11559</v>
      </c>
      <c r="S6946">
        <v>1</v>
      </c>
      <c r="T6946">
        <v>16</v>
      </c>
      <c r="U6946">
        <v>5</v>
      </c>
      <c r="V6946">
        <f>0</f>
        <v>0</v>
      </c>
      <c r="W6946">
        <v>4</v>
      </c>
      <c r="X6946">
        <v>0</v>
      </c>
      <c r="Y6946">
        <v>69</v>
      </c>
      <c r="Z6946">
        <v>227266</v>
      </c>
      <c r="AA6946">
        <v>0.80100000000000005</v>
      </c>
      <c r="AB6946">
        <v>0.58099999999999996</v>
      </c>
      <c r="AC6946">
        <v>-8.4909999999999997</v>
      </c>
      <c r="AD6946">
        <v>6.8099999999999994E-2</v>
      </c>
      <c r="AE6946">
        <v>9.6799999999999997E-2</v>
      </c>
      <c r="AF6946">
        <v>3.1799999999999998E-4</v>
      </c>
      <c r="AG6946">
        <v>9.7100000000000006E-2</v>
      </c>
      <c r="AH6946">
        <v>0.65600000000000003</v>
      </c>
      <c r="AI6946">
        <v>107.545</v>
      </c>
    </row>
    <row r="6947" spans="1:35" x14ac:dyDescent="0.3">
      <c r="A6947" t="s">
        <v>64684</v>
      </c>
      <c r="B6947" t="s">
        <v>19104</v>
      </c>
      <c r="C6947" t="s">
        <v>19105</v>
      </c>
      <c r="D6947" t="s">
        <v>19106</v>
      </c>
      <c r="E6947" t="s">
        <v>64685</v>
      </c>
      <c r="F6947" t="s">
        <v>64686</v>
      </c>
      <c r="G6947" t="s">
        <v>19105</v>
      </c>
      <c r="H6947" t="s">
        <v>19106</v>
      </c>
      <c r="I6947" s="1">
        <v>28062</v>
      </c>
      <c r="J6947" t="s">
        <v>64687</v>
      </c>
      <c r="K6947" t="s">
        <v>64689</v>
      </c>
      <c r="L6947" t="s">
        <v>64688</v>
      </c>
      <c r="M6947" t="s">
        <v>44</v>
      </c>
      <c r="N6947" s="2">
        <v>44416.476747685185</v>
      </c>
      <c r="O6947" t="s">
        <v>42</v>
      </c>
      <c r="P6947" t="s">
        <v>19112</v>
      </c>
      <c r="Q6947" t="s">
        <v>105</v>
      </c>
      <c r="R6947" t="s">
        <v>64690</v>
      </c>
      <c r="S6947">
        <v>1</v>
      </c>
      <c r="T6947">
        <v>4</v>
      </c>
      <c r="U6947">
        <v>1</v>
      </c>
      <c r="V6947">
        <f>0</f>
        <v>0</v>
      </c>
      <c r="W6947">
        <v>4</v>
      </c>
      <c r="X6947">
        <v>0</v>
      </c>
      <c r="Y6947">
        <v>61</v>
      </c>
      <c r="Z6947">
        <v>227173</v>
      </c>
      <c r="AA6947">
        <v>0.64300000000000002</v>
      </c>
      <c r="AB6947">
        <v>0.52600000000000002</v>
      </c>
      <c r="AC6947">
        <v>-15.147</v>
      </c>
      <c r="AD6947">
        <v>3.49E-2</v>
      </c>
      <c r="AE6947">
        <v>0.214</v>
      </c>
      <c r="AF6947">
        <v>4.2100000000000003E-6</v>
      </c>
      <c r="AG6947">
        <v>6.9000000000000006E-2</v>
      </c>
      <c r="AH6947">
        <v>0.88100000000000001</v>
      </c>
      <c r="AI6947">
        <v>105.922</v>
      </c>
    </row>
    <row r="6948" spans="1:35" x14ac:dyDescent="0.3">
      <c r="A6948" t="s">
        <v>6411</v>
      </c>
      <c r="B6948" t="s">
        <v>6412</v>
      </c>
      <c r="C6948" t="s">
        <v>6413</v>
      </c>
      <c r="D6948" t="s">
        <v>6414</v>
      </c>
      <c r="E6948" t="s">
        <v>2073</v>
      </c>
      <c r="F6948" t="s">
        <v>2074</v>
      </c>
      <c r="G6948" t="s">
        <v>2075</v>
      </c>
      <c r="H6948" t="s">
        <v>2076</v>
      </c>
      <c r="I6948" s="1">
        <v>42503</v>
      </c>
      <c r="J6948" t="s">
        <v>2077</v>
      </c>
      <c r="K6948" t="s">
        <v>6416</v>
      </c>
      <c r="L6948" t="s">
        <v>6415</v>
      </c>
      <c r="M6948" t="s">
        <v>44</v>
      </c>
      <c r="N6948" s="2">
        <v>44416.476747685185</v>
      </c>
      <c r="O6948" t="s">
        <v>42</v>
      </c>
      <c r="P6948" t="s">
        <v>6417</v>
      </c>
      <c r="Q6948" t="s">
        <v>2076</v>
      </c>
      <c r="R6948" t="s">
        <v>2081</v>
      </c>
      <c r="S6948">
        <v>1</v>
      </c>
      <c r="T6948">
        <v>11</v>
      </c>
      <c r="U6948">
        <v>8</v>
      </c>
      <c r="V6948">
        <f>0</f>
        <v>0</v>
      </c>
      <c r="W6948">
        <v>4</v>
      </c>
      <c r="X6948">
        <v>1</v>
      </c>
      <c r="Y6948">
        <v>68</v>
      </c>
      <c r="Z6948">
        <v>239465</v>
      </c>
      <c r="AA6948">
        <v>0.64800000000000002</v>
      </c>
      <c r="AB6948">
        <v>0.73599999999999999</v>
      </c>
      <c r="AC6948">
        <v>-7.9480000000000004</v>
      </c>
      <c r="AD6948">
        <v>3.85E-2</v>
      </c>
      <c r="AE6948">
        <v>4.4400000000000002E-2</v>
      </c>
      <c r="AF6948">
        <v>1.37E-4</v>
      </c>
      <c r="AG6948">
        <v>0.17100000000000001</v>
      </c>
      <c r="AH6948">
        <v>0.378</v>
      </c>
      <c r="AI6948">
        <v>103.027</v>
      </c>
    </row>
    <row r="6949" spans="1:35" x14ac:dyDescent="0.3">
      <c r="A6949" t="s">
        <v>3503</v>
      </c>
      <c r="B6949" t="s">
        <v>3504</v>
      </c>
      <c r="C6949" t="s">
        <v>3505</v>
      </c>
      <c r="D6949" t="s">
        <v>3506</v>
      </c>
      <c r="E6949" t="s">
        <v>3507</v>
      </c>
      <c r="F6949" t="s">
        <v>3504</v>
      </c>
      <c r="G6949" t="s">
        <v>3505</v>
      </c>
      <c r="H6949" t="s">
        <v>3506</v>
      </c>
      <c r="I6949" s="1">
        <v>41798</v>
      </c>
      <c r="J6949" t="s">
        <v>3508</v>
      </c>
      <c r="K6949" t="s">
        <v>3510</v>
      </c>
      <c r="L6949" t="s">
        <v>3509</v>
      </c>
      <c r="M6949" t="s">
        <v>44</v>
      </c>
      <c r="N6949" s="2">
        <v>44416.476747685185</v>
      </c>
      <c r="O6949" t="s">
        <v>42</v>
      </c>
      <c r="P6949" t="s">
        <v>3511</v>
      </c>
      <c r="Q6949" t="s">
        <v>1263</v>
      </c>
      <c r="R6949" t="s">
        <v>3512</v>
      </c>
      <c r="S6949">
        <v>1</v>
      </c>
      <c r="T6949">
        <v>1</v>
      </c>
      <c r="U6949">
        <v>9</v>
      </c>
      <c r="V6949">
        <f>0</f>
        <v>0</v>
      </c>
      <c r="W6949">
        <v>4</v>
      </c>
      <c r="X6949">
        <v>1</v>
      </c>
      <c r="Y6949">
        <v>58</v>
      </c>
      <c r="Z6949">
        <v>216106</v>
      </c>
      <c r="AA6949">
        <v>0.68200000000000005</v>
      </c>
      <c r="AB6949">
        <v>0.83599999999999997</v>
      </c>
      <c r="AC6949">
        <v>-3.7770000000000001</v>
      </c>
      <c r="AD6949">
        <v>4.24E-2</v>
      </c>
      <c r="AE6949">
        <v>4.6399999999999997E-2</v>
      </c>
      <c r="AF6949">
        <v>3.1300000000000001E-6</v>
      </c>
      <c r="AG6949">
        <v>7.9699999999999993E-2</v>
      </c>
      <c r="AH6949">
        <v>0.48599999999999999</v>
      </c>
      <c r="AI6949">
        <v>104.98399999999999</v>
      </c>
    </row>
    <row r="6950" spans="1:35" x14ac:dyDescent="0.3">
      <c r="A6950" t="s">
        <v>53848</v>
      </c>
      <c r="B6950" t="s">
        <v>53849</v>
      </c>
      <c r="C6950" t="s">
        <v>435</v>
      </c>
      <c r="D6950" t="s">
        <v>436</v>
      </c>
      <c r="E6950" t="s">
        <v>53850</v>
      </c>
      <c r="F6950" t="s">
        <v>53849</v>
      </c>
      <c r="G6950" t="s">
        <v>435</v>
      </c>
      <c r="H6950" t="s">
        <v>436</v>
      </c>
      <c r="I6950" s="1">
        <v>43007</v>
      </c>
      <c r="J6950" t="s">
        <v>53851</v>
      </c>
      <c r="K6950" t="s">
        <v>53853</v>
      </c>
      <c r="L6950" t="s">
        <v>53852</v>
      </c>
      <c r="M6950" t="s">
        <v>44</v>
      </c>
      <c r="N6950" s="2">
        <v>44416.476747685185</v>
      </c>
      <c r="O6950" t="s">
        <v>42</v>
      </c>
      <c r="P6950" t="s">
        <v>361</v>
      </c>
      <c r="Q6950" t="s">
        <v>440</v>
      </c>
      <c r="R6950" t="s">
        <v>3965</v>
      </c>
      <c r="S6950">
        <v>1</v>
      </c>
      <c r="T6950">
        <v>1</v>
      </c>
      <c r="U6950">
        <v>4</v>
      </c>
      <c r="V6950">
        <f>0</f>
        <v>0</v>
      </c>
      <c r="W6950">
        <v>4</v>
      </c>
      <c r="X6950">
        <v>1</v>
      </c>
      <c r="Y6950">
        <v>60</v>
      </c>
      <c r="Z6950">
        <v>248773</v>
      </c>
      <c r="AA6950">
        <v>0.54800000000000004</v>
      </c>
      <c r="AB6950">
        <v>0.873</v>
      </c>
      <c r="AC6950">
        <v>-4.8810000000000002</v>
      </c>
      <c r="AD6950">
        <v>6.1800000000000001E-2</v>
      </c>
      <c r="AE6950">
        <v>1.2899999999999999E-3</v>
      </c>
      <c r="AF6950">
        <v>4.5500000000000001E-5</v>
      </c>
      <c r="AG6950">
        <v>0.13800000000000001</v>
      </c>
      <c r="AH6950">
        <v>0.32800000000000001</v>
      </c>
      <c r="AI6950">
        <v>121.91800000000001</v>
      </c>
    </row>
    <row r="6951" spans="1:35" x14ac:dyDescent="0.3">
      <c r="A6951" t="s">
        <v>23676</v>
      </c>
      <c r="B6951" t="s">
        <v>23677</v>
      </c>
      <c r="C6951" t="s">
        <v>23678</v>
      </c>
      <c r="D6951" t="s">
        <v>23679</v>
      </c>
      <c r="E6951" t="s">
        <v>23680</v>
      </c>
      <c r="F6951" t="s">
        <v>23677</v>
      </c>
      <c r="G6951" t="s">
        <v>23678</v>
      </c>
      <c r="H6951" t="s">
        <v>23679</v>
      </c>
      <c r="I6951" s="1">
        <v>44372</v>
      </c>
      <c r="J6951" t="s">
        <v>23681</v>
      </c>
      <c r="K6951" t="s">
        <v>23683</v>
      </c>
      <c r="L6951" t="s">
        <v>23682</v>
      </c>
      <c r="M6951" t="s">
        <v>44</v>
      </c>
      <c r="N6951" s="2">
        <v>44416.476747685185</v>
      </c>
      <c r="O6951" t="s">
        <v>42</v>
      </c>
      <c r="P6951" t="s">
        <v>42</v>
      </c>
      <c r="Q6951" t="s">
        <v>23684</v>
      </c>
      <c r="R6951" t="s">
        <v>23685</v>
      </c>
      <c r="S6951">
        <v>1</v>
      </c>
      <c r="T6951">
        <v>1</v>
      </c>
      <c r="U6951">
        <v>5</v>
      </c>
      <c r="V6951">
        <f>0</f>
        <v>0</v>
      </c>
      <c r="W6951">
        <v>4</v>
      </c>
      <c r="X6951">
        <v>1</v>
      </c>
      <c r="Y6951">
        <v>3</v>
      </c>
      <c r="Z6951">
        <v>217028</v>
      </c>
      <c r="AA6951">
        <v>0.36199999999999999</v>
      </c>
      <c r="AB6951">
        <v>0.81799999999999995</v>
      </c>
      <c r="AC6951">
        <v>-7.4749999999999996</v>
      </c>
      <c r="AD6951">
        <v>4.1700000000000001E-2</v>
      </c>
      <c r="AE6951">
        <v>1.47E-4</v>
      </c>
      <c r="AF6951">
        <v>2.0199999999999999E-2</v>
      </c>
      <c r="AG6951">
        <v>0.22500000000000001</v>
      </c>
      <c r="AH6951">
        <v>0.443</v>
      </c>
      <c r="AI6951">
        <v>175.03200000000001</v>
      </c>
    </row>
    <row r="6952" spans="1:35" x14ac:dyDescent="0.3">
      <c r="A6952" t="s">
        <v>57037</v>
      </c>
      <c r="B6952" t="s">
        <v>57038</v>
      </c>
      <c r="C6952" t="s">
        <v>19775</v>
      </c>
      <c r="D6952" t="s">
        <v>19776</v>
      </c>
      <c r="E6952" t="s">
        <v>57039</v>
      </c>
      <c r="F6952" t="s">
        <v>19776</v>
      </c>
      <c r="G6952" t="s">
        <v>19775</v>
      </c>
      <c r="H6952" t="s">
        <v>19776</v>
      </c>
      <c r="I6952" s="1">
        <v>37918</v>
      </c>
      <c r="J6952" t="s">
        <v>57040</v>
      </c>
      <c r="K6952" t="s">
        <v>57042</v>
      </c>
      <c r="L6952" t="s">
        <v>57041</v>
      </c>
      <c r="M6952" t="s">
        <v>44</v>
      </c>
      <c r="N6952" s="2">
        <v>45100.278275462966</v>
      </c>
      <c r="O6952" t="s">
        <v>42</v>
      </c>
      <c r="P6952" t="s">
        <v>19782</v>
      </c>
      <c r="Q6952" t="s">
        <v>19778</v>
      </c>
      <c r="R6952" t="s">
        <v>57043</v>
      </c>
      <c r="S6952">
        <v>1</v>
      </c>
      <c r="T6952">
        <v>6</v>
      </c>
      <c r="U6952">
        <v>2</v>
      </c>
      <c r="V6952">
        <f>0</f>
        <v>0</v>
      </c>
      <c r="W6952">
        <v>4</v>
      </c>
      <c r="X6952">
        <v>1</v>
      </c>
      <c r="Y6952">
        <v>38</v>
      </c>
      <c r="Z6952">
        <v>204773</v>
      </c>
      <c r="AA6952">
        <v>0.48599999999999999</v>
      </c>
      <c r="AB6952">
        <v>0.79200000000000004</v>
      </c>
      <c r="AC6952">
        <v>-6.6760000000000002</v>
      </c>
      <c r="AD6952">
        <v>8.3099999999999993E-2</v>
      </c>
      <c r="AE6952">
        <v>0.46300000000000002</v>
      </c>
      <c r="AF6952">
        <v>2.1500000000000002E-6</v>
      </c>
      <c r="AG6952">
        <v>0.111</v>
      </c>
      <c r="AH6952">
        <v>0.752</v>
      </c>
      <c r="AI6952">
        <v>149.37700000000001</v>
      </c>
    </row>
    <row r="6953" spans="1:35" x14ac:dyDescent="0.3">
      <c r="A6953" t="s">
        <v>61929</v>
      </c>
      <c r="B6953" t="s">
        <v>61930</v>
      </c>
      <c r="C6953" t="s">
        <v>19481</v>
      </c>
      <c r="D6953" t="s">
        <v>19482</v>
      </c>
      <c r="E6953" t="s">
        <v>61931</v>
      </c>
      <c r="F6953" t="s">
        <v>61932</v>
      </c>
      <c r="G6953" t="s">
        <v>19481</v>
      </c>
      <c r="H6953" t="s">
        <v>19482</v>
      </c>
      <c r="I6953" s="1">
        <v>32021</v>
      </c>
      <c r="J6953" t="s">
        <v>61933</v>
      </c>
      <c r="K6953" t="s">
        <v>61935</v>
      </c>
      <c r="L6953" t="s">
        <v>61934</v>
      </c>
      <c r="M6953" t="s">
        <v>44</v>
      </c>
      <c r="N6953" s="2">
        <v>44416.476747685185</v>
      </c>
      <c r="O6953" t="s">
        <v>42</v>
      </c>
      <c r="P6953" t="s">
        <v>19487</v>
      </c>
      <c r="Q6953" t="s">
        <v>910</v>
      </c>
      <c r="R6953" t="s">
        <v>10769</v>
      </c>
      <c r="S6953">
        <v>1</v>
      </c>
      <c r="T6953">
        <v>7</v>
      </c>
      <c r="U6953">
        <v>2</v>
      </c>
      <c r="V6953">
        <f>0</f>
        <v>0</v>
      </c>
      <c r="W6953">
        <v>4</v>
      </c>
      <c r="X6953">
        <v>1</v>
      </c>
      <c r="Y6953">
        <v>71</v>
      </c>
      <c r="Z6953">
        <v>197800</v>
      </c>
      <c r="AA6953">
        <v>0.48799999999999999</v>
      </c>
      <c r="AB6953">
        <v>0.84</v>
      </c>
      <c r="AC6953">
        <v>-4.6260000000000003</v>
      </c>
      <c r="AD6953">
        <v>3.56E-2</v>
      </c>
      <c r="AE6953">
        <v>3.9500000000000001E-4</v>
      </c>
      <c r="AF6953">
        <v>1.2100000000000001E-6</v>
      </c>
      <c r="AG6953">
        <v>0.34599999999999997</v>
      </c>
      <c r="AH6953">
        <v>0.55900000000000005</v>
      </c>
      <c r="AI6953">
        <v>127.86199999999999</v>
      </c>
    </row>
    <row r="6954" spans="1:35" x14ac:dyDescent="0.3">
      <c r="A6954" t="s">
        <v>48353</v>
      </c>
      <c r="B6954" t="s">
        <v>48354</v>
      </c>
      <c r="C6954" t="s">
        <v>48355</v>
      </c>
      <c r="D6954" t="s">
        <v>48356</v>
      </c>
      <c r="E6954" t="s">
        <v>48357</v>
      </c>
      <c r="F6954" t="s">
        <v>48354</v>
      </c>
      <c r="G6954" t="s">
        <v>48355</v>
      </c>
      <c r="H6954" t="s">
        <v>48356</v>
      </c>
      <c r="I6954" s="1">
        <v>38353</v>
      </c>
      <c r="J6954" t="s">
        <v>48358</v>
      </c>
      <c r="K6954" t="s">
        <v>48360</v>
      </c>
      <c r="L6954" t="s">
        <v>48359</v>
      </c>
      <c r="M6954" t="s">
        <v>44</v>
      </c>
      <c r="N6954" s="2">
        <v>44416.476747685185</v>
      </c>
      <c r="O6954" t="s">
        <v>42</v>
      </c>
      <c r="P6954" t="s">
        <v>48361</v>
      </c>
      <c r="Q6954" t="s">
        <v>872</v>
      </c>
      <c r="R6954" t="s">
        <v>48362</v>
      </c>
      <c r="S6954">
        <v>1</v>
      </c>
      <c r="T6954">
        <v>2</v>
      </c>
      <c r="U6954">
        <v>9</v>
      </c>
      <c r="V6954">
        <f>0</f>
        <v>0</v>
      </c>
      <c r="W6954">
        <v>3</v>
      </c>
      <c r="X6954">
        <v>0</v>
      </c>
      <c r="Y6954">
        <v>61</v>
      </c>
      <c r="Z6954">
        <v>245306</v>
      </c>
      <c r="AA6954">
        <v>0.47899999999999998</v>
      </c>
      <c r="AB6954">
        <v>0.92900000000000005</v>
      </c>
      <c r="AC6954">
        <v>-5.1059999999999999</v>
      </c>
      <c r="AD6954">
        <v>9.2100000000000001E-2</v>
      </c>
      <c r="AE6954">
        <v>2.9099999999999998E-3</v>
      </c>
      <c r="AF6954">
        <v>0.29299999999999998</v>
      </c>
      <c r="AG6954">
        <v>0.17100000000000001</v>
      </c>
      <c r="AH6954">
        <v>0.34399999999999997</v>
      </c>
      <c r="AI6954">
        <v>159.94900000000001</v>
      </c>
    </row>
    <row r="6955" spans="1:35" x14ac:dyDescent="0.3">
      <c r="A6955" t="s">
        <v>66191</v>
      </c>
      <c r="B6955" t="s">
        <v>66192</v>
      </c>
      <c r="C6955" t="s">
        <v>19470</v>
      </c>
      <c r="D6955" t="s">
        <v>19471</v>
      </c>
      <c r="E6955" t="s">
        <v>19472</v>
      </c>
      <c r="F6955" t="s">
        <v>19473</v>
      </c>
      <c r="G6955" t="s">
        <v>19470</v>
      </c>
      <c r="H6955" t="s">
        <v>19471</v>
      </c>
      <c r="I6955" s="1">
        <v>40249</v>
      </c>
      <c r="J6955" t="s">
        <v>19474</v>
      </c>
      <c r="K6955" t="s">
        <v>66194</v>
      </c>
      <c r="L6955" t="s">
        <v>66193</v>
      </c>
      <c r="M6955" t="s">
        <v>44</v>
      </c>
      <c r="N6955" s="2">
        <v>44416.476747685185</v>
      </c>
      <c r="O6955" t="s">
        <v>42</v>
      </c>
      <c r="P6955" t="s">
        <v>19477</v>
      </c>
      <c r="Q6955" t="s">
        <v>296</v>
      </c>
      <c r="R6955" t="s">
        <v>19478</v>
      </c>
      <c r="S6955">
        <v>1</v>
      </c>
      <c r="T6955">
        <v>4</v>
      </c>
      <c r="U6955">
        <v>10</v>
      </c>
      <c r="V6955">
        <f>0</f>
        <v>0</v>
      </c>
      <c r="W6955">
        <v>4</v>
      </c>
      <c r="X6955">
        <v>0</v>
      </c>
      <c r="Y6955">
        <v>65</v>
      </c>
      <c r="Z6955">
        <v>239120</v>
      </c>
      <c r="AA6955">
        <v>0.76600000000000001</v>
      </c>
      <c r="AB6955">
        <v>0.376</v>
      </c>
      <c r="AC6955">
        <v>-8.6219999999999999</v>
      </c>
      <c r="AD6955">
        <v>2.6700000000000002E-2</v>
      </c>
      <c r="AE6955">
        <v>0.252</v>
      </c>
      <c r="AF6955">
        <v>8.6099999999999996E-3</v>
      </c>
      <c r="AG6955">
        <v>9.0800000000000006E-2</v>
      </c>
      <c r="AH6955">
        <v>0.25700000000000001</v>
      </c>
      <c r="AI6955">
        <v>109.944</v>
      </c>
    </row>
    <row r="6956" spans="1:35" x14ac:dyDescent="0.3">
      <c r="A6956" t="s">
        <v>61219</v>
      </c>
      <c r="B6956" t="s">
        <v>61220</v>
      </c>
      <c r="C6956" t="s">
        <v>7958</v>
      </c>
      <c r="D6956" t="s">
        <v>7959</v>
      </c>
      <c r="E6956" t="s">
        <v>39826</v>
      </c>
      <c r="F6956" t="s">
        <v>21249</v>
      </c>
      <c r="G6956" t="s">
        <v>7958</v>
      </c>
      <c r="H6956" t="s">
        <v>7959</v>
      </c>
      <c r="I6956" s="1">
        <v>42496</v>
      </c>
      <c r="J6956" t="s">
        <v>39827</v>
      </c>
      <c r="K6956" t="s">
        <v>61221</v>
      </c>
      <c r="L6956" t="s">
        <v>42</v>
      </c>
      <c r="M6956" t="s">
        <v>44</v>
      </c>
      <c r="N6956" s="2">
        <v>44416.476747685185</v>
      </c>
      <c r="O6956" t="s">
        <v>42</v>
      </c>
      <c r="P6956" t="s">
        <v>7964</v>
      </c>
      <c r="Q6956" t="s">
        <v>93</v>
      </c>
      <c r="R6956" t="s">
        <v>21254</v>
      </c>
      <c r="S6956">
        <v>1</v>
      </c>
      <c r="T6956">
        <v>20</v>
      </c>
      <c r="U6956">
        <v>2</v>
      </c>
      <c r="V6956">
        <f>0</f>
        <v>0</v>
      </c>
      <c r="W6956">
        <v>4</v>
      </c>
      <c r="X6956">
        <v>1</v>
      </c>
      <c r="Y6956">
        <v>0</v>
      </c>
      <c r="Z6956">
        <v>267066</v>
      </c>
      <c r="AA6956">
        <v>0.90300000000000002</v>
      </c>
      <c r="AB6956">
        <v>0.62</v>
      </c>
      <c r="AC6956">
        <v>-8.0939999999999994</v>
      </c>
      <c r="AD6956">
        <v>5.8700000000000002E-2</v>
      </c>
      <c r="AE6956">
        <v>3.47E-3</v>
      </c>
      <c r="AF6956">
        <v>1.1900000000000001E-4</v>
      </c>
      <c r="AG6956">
        <v>5.04E-2</v>
      </c>
      <c r="AH6956">
        <v>0.53900000000000003</v>
      </c>
      <c r="AI6956">
        <v>134.96</v>
      </c>
    </row>
    <row r="6957" spans="1:35" x14ac:dyDescent="0.3">
      <c r="A6957" t="s">
        <v>56611</v>
      </c>
      <c r="B6957" t="s">
        <v>56612</v>
      </c>
      <c r="C6957" t="s">
        <v>56613</v>
      </c>
      <c r="D6957" t="s">
        <v>56614</v>
      </c>
      <c r="E6957" t="s">
        <v>56615</v>
      </c>
      <c r="F6957" t="s">
        <v>56614</v>
      </c>
      <c r="G6957" t="s">
        <v>56613</v>
      </c>
      <c r="H6957" t="s">
        <v>56614</v>
      </c>
      <c r="I6957" s="1">
        <v>37257</v>
      </c>
      <c r="J6957" t="s">
        <v>56616</v>
      </c>
      <c r="K6957" t="s">
        <v>56617</v>
      </c>
      <c r="L6957" t="s">
        <v>42</v>
      </c>
      <c r="M6957" t="s">
        <v>44</v>
      </c>
      <c r="N6957" s="2">
        <v>44416.476747685185</v>
      </c>
      <c r="O6957" t="s">
        <v>42</v>
      </c>
      <c r="P6957" t="s">
        <v>56618</v>
      </c>
      <c r="Q6957" t="s">
        <v>1216</v>
      </c>
      <c r="R6957" t="s">
        <v>56619</v>
      </c>
      <c r="S6957">
        <v>1</v>
      </c>
      <c r="T6957">
        <v>2</v>
      </c>
      <c r="U6957">
        <v>0</v>
      </c>
      <c r="V6957">
        <f>1</f>
        <v>1</v>
      </c>
      <c r="W6957">
        <v>4</v>
      </c>
      <c r="X6957">
        <v>1</v>
      </c>
      <c r="Y6957">
        <v>0</v>
      </c>
      <c r="Z6957">
        <v>227386</v>
      </c>
      <c r="AA6957">
        <v>0.66500000000000004</v>
      </c>
      <c r="AB6957">
        <v>0.69599999999999995</v>
      </c>
      <c r="AC6957">
        <v>-5.7629999999999999</v>
      </c>
      <c r="AD6957">
        <v>5.21E-2</v>
      </c>
      <c r="AE6957">
        <v>0.33700000000000002</v>
      </c>
      <c r="AF6957">
        <v>0</v>
      </c>
      <c r="AG6957">
        <v>0.106</v>
      </c>
      <c r="AH6957">
        <v>0.71099999999999997</v>
      </c>
      <c r="AI6957">
        <v>90.116</v>
      </c>
    </row>
    <row r="6958" spans="1:35" x14ac:dyDescent="0.3">
      <c r="A6958" t="s">
        <v>71205</v>
      </c>
      <c r="B6958" t="s">
        <v>71206</v>
      </c>
      <c r="C6958" t="s">
        <v>71207</v>
      </c>
      <c r="D6958" t="s">
        <v>71208</v>
      </c>
      <c r="E6958" t="s">
        <v>71209</v>
      </c>
      <c r="F6958" t="s">
        <v>71210</v>
      </c>
      <c r="G6958" t="s">
        <v>71207</v>
      </c>
      <c r="H6958" t="s">
        <v>71208</v>
      </c>
      <c r="I6958" s="1">
        <v>36598</v>
      </c>
      <c r="J6958" t="s">
        <v>71211</v>
      </c>
      <c r="K6958" t="s">
        <v>71213</v>
      </c>
      <c r="L6958" t="s">
        <v>71212</v>
      </c>
      <c r="M6958" t="s">
        <v>44</v>
      </c>
      <c r="N6958" s="2">
        <v>44416.476747685185</v>
      </c>
      <c r="O6958" t="s">
        <v>42</v>
      </c>
      <c r="P6958" t="s">
        <v>1161</v>
      </c>
      <c r="Q6958" t="s">
        <v>440</v>
      </c>
      <c r="R6958" t="s">
        <v>71214</v>
      </c>
      <c r="S6958">
        <v>1</v>
      </c>
      <c r="T6958">
        <v>6</v>
      </c>
      <c r="U6958">
        <v>7</v>
      </c>
      <c r="V6958">
        <f>0</f>
        <v>0</v>
      </c>
      <c r="W6958">
        <v>4</v>
      </c>
      <c r="X6958">
        <v>1</v>
      </c>
      <c r="Y6958">
        <v>45</v>
      </c>
      <c r="Z6958">
        <v>217013</v>
      </c>
      <c r="AA6958">
        <v>0.63100000000000001</v>
      </c>
      <c r="AB6958">
        <v>0.39200000000000002</v>
      </c>
      <c r="AC6958">
        <v>-10.228999999999999</v>
      </c>
      <c r="AD6958">
        <v>2.9000000000000001E-2</v>
      </c>
      <c r="AE6958">
        <v>0.63100000000000001</v>
      </c>
      <c r="AF6958">
        <v>0</v>
      </c>
      <c r="AG6958">
        <v>0.14499999999999999</v>
      </c>
      <c r="AH6958">
        <v>0.191</v>
      </c>
      <c r="AI6958">
        <v>126.53400000000001</v>
      </c>
    </row>
    <row r="6959" spans="1:35" x14ac:dyDescent="0.3">
      <c r="A6959" t="s">
        <v>70717</v>
      </c>
      <c r="B6959" t="s">
        <v>13907</v>
      </c>
      <c r="C6959" t="s">
        <v>13908</v>
      </c>
      <c r="D6959" t="s">
        <v>13909</v>
      </c>
      <c r="E6959" t="s">
        <v>70718</v>
      </c>
      <c r="F6959" t="s">
        <v>70719</v>
      </c>
      <c r="G6959" t="s">
        <v>243</v>
      </c>
      <c r="H6959" t="s">
        <v>244</v>
      </c>
      <c r="I6959" s="1">
        <v>40179</v>
      </c>
      <c r="J6959" t="s">
        <v>70720</v>
      </c>
      <c r="K6959" t="s">
        <v>13914</v>
      </c>
      <c r="L6959" t="s">
        <v>70721</v>
      </c>
      <c r="M6959" t="s">
        <v>44</v>
      </c>
      <c r="N6959" s="2">
        <v>44416.476747685185</v>
      </c>
      <c r="O6959" t="s">
        <v>42</v>
      </c>
      <c r="P6959" t="s">
        <v>13915</v>
      </c>
      <c r="Q6959" t="s">
        <v>1037</v>
      </c>
      <c r="R6959" t="s">
        <v>9407</v>
      </c>
      <c r="S6959">
        <v>3</v>
      </c>
      <c r="T6959">
        <v>9</v>
      </c>
      <c r="U6959">
        <v>2</v>
      </c>
      <c r="V6959">
        <f>0</f>
        <v>0</v>
      </c>
      <c r="W6959">
        <v>4</v>
      </c>
      <c r="X6959">
        <v>1</v>
      </c>
      <c r="Y6959">
        <v>35</v>
      </c>
      <c r="Z6959">
        <v>256186</v>
      </c>
      <c r="AA6959">
        <v>0.84</v>
      </c>
      <c r="AB6959">
        <v>0.66800000000000004</v>
      </c>
      <c r="AC6959">
        <v>-5.8410000000000002</v>
      </c>
      <c r="AD6959">
        <v>6.3100000000000003E-2</v>
      </c>
      <c r="AE6959">
        <v>1.8700000000000001E-2</v>
      </c>
      <c r="AF6959">
        <v>1.67E-3</v>
      </c>
      <c r="AG6959">
        <v>0.1</v>
      </c>
      <c r="AH6959">
        <v>0.89</v>
      </c>
      <c r="AI6959">
        <v>101.295</v>
      </c>
    </row>
    <row r="6960" spans="1:35" x14ac:dyDescent="0.3">
      <c r="A6960" t="s">
        <v>71152</v>
      </c>
      <c r="B6960" t="s">
        <v>71153</v>
      </c>
      <c r="C6960" t="s">
        <v>5664</v>
      </c>
      <c r="D6960" t="s">
        <v>5665</v>
      </c>
      <c r="E6960" t="s">
        <v>41970</v>
      </c>
      <c r="F6960" t="s">
        <v>5667</v>
      </c>
      <c r="G6960" t="s">
        <v>5664</v>
      </c>
      <c r="H6960" t="s">
        <v>5665</v>
      </c>
      <c r="I6960" s="1">
        <v>30603</v>
      </c>
      <c r="J6960" t="s">
        <v>41971</v>
      </c>
      <c r="K6960" t="s">
        <v>71155</v>
      </c>
      <c r="L6960" t="s">
        <v>71154</v>
      </c>
      <c r="M6960" t="s">
        <v>44</v>
      </c>
      <c r="N6960" s="2">
        <v>44416.476747685185</v>
      </c>
      <c r="O6960" t="s">
        <v>42</v>
      </c>
      <c r="P6960" t="s">
        <v>5670</v>
      </c>
      <c r="Q6960" t="s">
        <v>16338</v>
      </c>
      <c r="R6960" t="s">
        <v>41974</v>
      </c>
      <c r="S6960">
        <v>1</v>
      </c>
      <c r="T6960">
        <v>5</v>
      </c>
      <c r="U6960">
        <v>9</v>
      </c>
      <c r="V6960">
        <f>0</f>
        <v>0</v>
      </c>
      <c r="W6960">
        <v>4</v>
      </c>
      <c r="X6960">
        <v>0</v>
      </c>
      <c r="Y6960">
        <v>57</v>
      </c>
      <c r="Z6960">
        <v>229266</v>
      </c>
      <c r="AA6960">
        <v>0.58299999999999996</v>
      </c>
      <c r="AB6960">
        <v>0.89100000000000001</v>
      </c>
      <c r="AC6960">
        <v>-4.5650000000000004</v>
      </c>
      <c r="AD6960">
        <v>3.4500000000000003E-2</v>
      </c>
      <c r="AE6960">
        <v>8.8000000000000003E-4</v>
      </c>
      <c r="AF6960">
        <v>1.63E-4</v>
      </c>
      <c r="AG6960">
        <v>0.10299999999999999</v>
      </c>
      <c r="AH6960">
        <v>0.81399999999999995</v>
      </c>
      <c r="AI6960">
        <v>136.79400000000001</v>
      </c>
    </row>
    <row r="6961" spans="1:35" x14ac:dyDescent="0.3">
      <c r="A6961" t="s">
        <v>35713</v>
      </c>
      <c r="B6961" t="s">
        <v>19568</v>
      </c>
      <c r="C6961" t="s">
        <v>15672</v>
      </c>
      <c r="D6961" t="s">
        <v>15673</v>
      </c>
      <c r="E6961" t="s">
        <v>35714</v>
      </c>
      <c r="F6961" t="s">
        <v>21231</v>
      </c>
      <c r="G6961" t="s">
        <v>15672</v>
      </c>
      <c r="H6961" t="s">
        <v>15673</v>
      </c>
      <c r="I6961" s="1">
        <v>40144</v>
      </c>
      <c r="J6961" t="s">
        <v>35715</v>
      </c>
      <c r="K6961" t="s">
        <v>35717</v>
      </c>
      <c r="L6961" t="s">
        <v>35716</v>
      </c>
      <c r="M6961" t="s">
        <v>44</v>
      </c>
      <c r="N6961" s="2">
        <v>44416.476747685185</v>
      </c>
      <c r="O6961" t="s">
        <v>42</v>
      </c>
      <c r="P6961" t="s">
        <v>509</v>
      </c>
      <c r="Q6961" t="s">
        <v>476</v>
      </c>
      <c r="R6961" t="s">
        <v>12441</v>
      </c>
      <c r="S6961">
        <v>1</v>
      </c>
      <c r="T6961">
        <v>3</v>
      </c>
      <c r="U6961">
        <v>11</v>
      </c>
      <c r="V6961">
        <f>0</f>
        <v>0</v>
      </c>
      <c r="W6961">
        <v>4</v>
      </c>
      <c r="X6961">
        <v>0</v>
      </c>
      <c r="Y6961">
        <v>54</v>
      </c>
      <c r="Z6961">
        <v>356520</v>
      </c>
      <c r="AA6961">
        <v>0.63300000000000001</v>
      </c>
      <c r="AB6961">
        <v>0.85799999999999998</v>
      </c>
      <c r="AC6961">
        <v>-7.42</v>
      </c>
      <c r="AD6961">
        <v>4.7300000000000002E-2</v>
      </c>
      <c r="AE6961">
        <v>0.20799999999999999</v>
      </c>
      <c r="AF6961">
        <v>1.14E-2</v>
      </c>
      <c r="AG6961">
        <v>6.5500000000000003E-2</v>
      </c>
      <c r="AH6961">
        <v>0.72499999999999998</v>
      </c>
      <c r="AI6961">
        <v>102.559</v>
      </c>
    </row>
    <row r="6962" spans="1:35" x14ac:dyDescent="0.3">
      <c r="A6962" t="s">
        <v>59242</v>
      </c>
      <c r="B6962" t="s">
        <v>59243</v>
      </c>
      <c r="C6962" t="s">
        <v>5100</v>
      </c>
      <c r="D6962" t="s">
        <v>5101</v>
      </c>
      <c r="E6962" t="s">
        <v>37481</v>
      </c>
      <c r="F6962" t="s">
        <v>37482</v>
      </c>
      <c r="G6962" t="s">
        <v>5100</v>
      </c>
      <c r="H6962" t="s">
        <v>5101</v>
      </c>
      <c r="I6962" s="1">
        <v>32426</v>
      </c>
      <c r="J6962" t="s">
        <v>37483</v>
      </c>
      <c r="K6962" t="s">
        <v>59244</v>
      </c>
      <c r="L6962" t="s">
        <v>42</v>
      </c>
      <c r="M6962" t="s">
        <v>44</v>
      </c>
      <c r="N6962" s="2">
        <v>44416.476747685185</v>
      </c>
      <c r="O6962" t="s">
        <v>42</v>
      </c>
      <c r="P6962" t="s">
        <v>5107</v>
      </c>
      <c r="Q6962" t="s">
        <v>93</v>
      </c>
      <c r="R6962" t="s">
        <v>37486</v>
      </c>
      <c r="S6962">
        <v>1</v>
      </c>
      <c r="T6962">
        <v>17</v>
      </c>
      <c r="U6962">
        <v>1</v>
      </c>
      <c r="V6962">
        <f>0</f>
        <v>0</v>
      </c>
      <c r="W6962">
        <v>4</v>
      </c>
      <c r="X6962">
        <v>1</v>
      </c>
      <c r="Y6962">
        <v>0</v>
      </c>
      <c r="Z6962">
        <v>389933</v>
      </c>
      <c r="AA6962">
        <v>0.23899999999999999</v>
      </c>
      <c r="AB6962">
        <v>0.442</v>
      </c>
      <c r="AC6962">
        <v>-11.494</v>
      </c>
      <c r="AD6962">
        <v>3.0800000000000001E-2</v>
      </c>
      <c r="AE6962">
        <v>0.106</v>
      </c>
      <c r="AF6962">
        <v>4.1099999999999998E-2</v>
      </c>
      <c r="AG6962">
        <v>7.3800000000000004E-2</v>
      </c>
      <c r="AH6962">
        <v>0.4</v>
      </c>
      <c r="AI6962">
        <v>185.72300000000001</v>
      </c>
    </row>
    <row r="6963" spans="1:35" x14ac:dyDescent="0.3">
      <c r="A6963" t="s">
        <v>8717</v>
      </c>
      <c r="B6963" t="s">
        <v>8718</v>
      </c>
      <c r="C6963" t="s">
        <v>8719</v>
      </c>
      <c r="D6963" t="s">
        <v>8720</v>
      </c>
      <c r="E6963" t="s">
        <v>8721</v>
      </c>
      <c r="F6963" t="s">
        <v>8722</v>
      </c>
      <c r="G6963" t="s">
        <v>8719</v>
      </c>
      <c r="H6963" t="s">
        <v>8720</v>
      </c>
      <c r="I6963" s="1">
        <v>35431</v>
      </c>
      <c r="J6963" t="s">
        <v>8723</v>
      </c>
      <c r="K6963" t="s">
        <v>8724</v>
      </c>
      <c r="L6963" t="s">
        <v>42</v>
      </c>
      <c r="M6963" t="s">
        <v>44</v>
      </c>
      <c r="N6963" s="2">
        <v>44416.476747685185</v>
      </c>
      <c r="O6963" t="s">
        <v>42</v>
      </c>
      <c r="P6963" t="s">
        <v>8725</v>
      </c>
      <c r="Q6963" t="s">
        <v>2067</v>
      </c>
      <c r="R6963" t="s">
        <v>8726</v>
      </c>
      <c r="S6963">
        <v>1</v>
      </c>
      <c r="T6963">
        <v>4</v>
      </c>
      <c r="U6963">
        <v>4</v>
      </c>
      <c r="V6963">
        <f>0</f>
        <v>0</v>
      </c>
      <c r="W6963">
        <v>4</v>
      </c>
      <c r="X6963">
        <v>1</v>
      </c>
      <c r="Y6963">
        <v>0</v>
      </c>
      <c r="Z6963">
        <v>194760</v>
      </c>
      <c r="AA6963">
        <v>0.41899999999999998</v>
      </c>
      <c r="AB6963">
        <v>0.94499999999999995</v>
      </c>
      <c r="AC6963">
        <v>-5.4059999999999997</v>
      </c>
      <c r="AD6963">
        <v>0.11899999999999999</v>
      </c>
      <c r="AE6963">
        <v>9.8500000000000004E-2</v>
      </c>
      <c r="AF6963">
        <v>1.21E-2</v>
      </c>
      <c r="AG6963">
        <v>0.23</v>
      </c>
      <c r="AH6963">
        <v>0.69499999999999995</v>
      </c>
      <c r="AI6963">
        <v>181.17500000000001</v>
      </c>
    </row>
    <row r="6964" spans="1:35" x14ac:dyDescent="0.3">
      <c r="A6964" t="s">
        <v>37966</v>
      </c>
      <c r="B6964" t="s">
        <v>37967</v>
      </c>
      <c r="C6964" t="s">
        <v>2931</v>
      </c>
      <c r="D6964" t="s">
        <v>2932</v>
      </c>
      <c r="E6964" t="s">
        <v>31488</v>
      </c>
      <c r="F6964" t="s">
        <v>31489</v>
      </c>
      <c r="G6964" t="s">
        <v>2931</v>
      </c>
      <c r="H6964" t="s">
        <v>2932</v>
      </c>
      <c r="I6964" s="1">
        <v>36669</v>
      </c>
      <c r="J6964" t="s">
        <v>31490</v>
      </c>
      <c r="K6964" t="s">
        <v>37969</v>
      </c>
      <c r="L6964" t="s">
        <v>37968</v>
      </c>
      <c r="M6964" t="s">
        <v>44</v>
      </c>
      <c r="N6964" s="2">
        <v>44483.084965277776</v>
      </c>
      <c r="O6964" t="s">
        <v>42</v>
      </c>
      <c r="P6964" t="s">
        <v>2938</v>
      </c>
      <c r="Q6964" t="s">
        <v>814</v>
      </c>
      <c r="R6964" t="s">
        <v>31493</v>
      </c>
      <c r="S6964">
        <v>1</v>
      </c>
      <c r="T6964">
        <v>5</v>
      </c>
      <c r="U6964">
        <v>9</v>
      </c>
      <c r="V6964">
        <f>0</f>
        <v>0</v>
      </c>
      <c r="W6964">
        <v>4</v>
      </c>
      <c r="X6964">
        <v>1</v>
      </c>
      <c r="Y6964">
        <v>69</v>
      </c>
      <c r="Z6964">
        <v>274933</v>
      </c>
      <c r="AA6964">
        <v>0.54400000000000004</v>
      </c>
      <c r="AB6964">
        <v>0.65900000000000003</v>
      </c>
      <c r="AC6964">
        <v>-7.1909999999999998</v>
      </c>
      <c r="AD6964">
        <v>2.98E-2</v>
      </c>
      <c r="AE6964">
        <v>0.42699999999999999</v>
      </c>
      <c r="AF6964">
        <v>1.33E-6</v>
      </c>
      <c r="AG6964">
        <v>0.126</v>
      </c>
      <c r="AH6964">
        <v>0.36099999999999999</v>
      </c>
      <c r="AI6964">
        <v>109.93300000000001</v>
      </c>
    </row>
    <row r="6965" spans="1:35" x14ac:dyDescent="0.3">
      <c r="A6965" t="s">
        <v>45884</v>
      </c>
      <c r="B6965" t="s">
        <v>45885</v>
      </c>
      <c r="C6965" t="s">
        <v>45886</v>
      </c>
      <c r="D6965" t="s">
        <v>45887</v>
      </c>
      <c r="E6965" t="s">
        <v>45325</v>
      </c>
      <c r="F6965" t="s">
        <v>45326</v>
      </c>
      <c r="G6965" t="s">
        <v>9327</v>
      </c>
      <c r="H6965" t="s">
        <v>9328</v>
      </c>
      <c r="I6965" s="1">
        <v>40179</v>
      </c>
      <c r="J6965" t="s">
        <v>45327</v>
      </c>
      <c r="K6965" t="s">
        <v>45888</v>
      </c>
      <c r="L6965" t="s">
        <v>42</v>
      </c>
      <c r="M6965" t="s">
        <v>44</v>
      </c>
      <c r="N6965" s="2">
        <v>44416.476747685185</v>
      </c>
      <c r="O6965" t="s">
        <v>42</v>
      </c>
      <c r="P6965" t="s">
        <v>45889</v>
      </c>
      <c r="Q6965" t="s">
        <v>93</v>
      </c>
      <c r="R6965" t="s">
        <v>45330</v>
      </c>
      <c r="S6965">
        <v>1</v>
      </c>
      <c r="T6965">
        <v>4</v>
      </c>
      <c r="U6965">
        <v>10</v>
      </c>
      <c r="V6965">
        <f>0</f>
        <v>0</v>
      </c>
      <c r="W6965">
        <v>4</v>
      </c>
      <c r="X6965">
        <v>1</v>
      </c>
      <c r="Y6965">
        <v>0</v>
      </c>
      <c r="Z6965">
        <v>256226</v>
      </c>
      <c r="AA6965">
        <v>0.56699999999999995</v>
      </c>
      <c r="AB6965">
        <v>0.88800000000000001</v>
      </c>
      <c r="AC6965">
        <v>-3.2010000000000001</v>
      </c>
      <c r="AD6965">
        <v>9.9299999999999999E-2</v>
      </c>
      <c r="AE6965">
        <v>2.2800000000000001E-2</v>
      </c>
      <c r="AF6965">
        <v>0</v>
      </c>
      <c r="AG6965">
        <v>0.27900000000000003</v>
      </c>
      <c r="AH6965">
        <v>0.41</v>
      </c>
      <c r="AI6965">
        <v>129.96199999999999</v>
      </c>
    </row>
    <row r="6966" spans="1:35" x14ac:dyDescent="0.3">
      <c r="A6966" t="s">
        <v>7079</v>
      </c>
      <c r="B6966" t="s">
        <v>7080</v>
      </c>
      <c r="C6966" t="s">
        <v>7081</v>
      </c>
      <c r="D6966" t="s">
        <v>7082</v>
      </c>
      <c r="E6966" t="s">
        <v>7083</v>
      </c>
      <c r="F6966" t="s">
        <v>7084</v>
      </c>
      <c r="G6966" t="s">
        <v>7081</v>
      </c>
      <c r="H6966" t="s">
        <v>7082</v>
      </c>
      <c r="I6966" s="1">
        <v>42783</v>
      </c>
      <c r="J6966" t="s">
        <v>7085</v>
      </c>
      <c r="K6966" t="s">
        <v>7087</v>
      </c>
      <c r="L6966" t="s">
        <v>7086</v>
      </c>
      <c r="M6966" t="s">
        <v>44</v>
      </c>
      <c r="N6966" s="2">
        <v>44416.476747685185</v>
      </c>
      <c r="O6966" t="s">
        <v>42</v>
      </c>
      <c r="P6966" t="s">
        <v>7088</v>
      </c>
      <c r="Q6966" t="s">
        <v>7089</v>
      </c>
      <c r="R6966" t="s">
        <v>7090</v>
      </c>
      <c r="S6966">
        <v>1</v>
      </c>
      <c r="T6966">
        <v>2</v>
      </c>
      <c r="U6966">
        <v>9</v>
      </c>
      <c r="V6966">
        <f>0</f>
        <v>0</v>
      </c>
      <c r="W6966">
        <v>4</v>
      </c>
      <c r="X6966">
        <v>0</v>
      </c>
      <c r="Y6966">
        <v>34</v>
      </c>
      <c r="Z6966">
        <v>228826</v>
      </c>
      <c r="AA6966">
        <v>0.92900000000000005</v>
      </c>
      <c r="AB6966">
        <v>0.71699999999999997</v>
      </c>
      <c r="AC6966">
        <v>-6.5670000000000002</v>
      </c>
      <c r="AD6966">
        <v>4.1399999999999999E-2</v>
      </c>
      <c r="AE6966">
        <v>4.6399999999999997E-2</v>
      </c>
      <c r="AF6966">
        <v>6.2500000000000003E-6</v>
      </c>
      <c r="AG6966">
        <v>3.7600000000000001E-2</v>
      </c>
      <c r="AH6966">
        <v>0.93600000000000005</v>
      </c>
      <c r="AI6966">
        <v>118.22799999999999</v>
      </c>
    </row>
    <row r="6967" spans="1:35" x14ac:dyDescent="0.3">
      <c r="A6967" t="s">
        <v>21438</v>
      </c>
      <c r="B6967" t="s">
        <v>21439</v>
      </c>
      <c r="C6967" t="s">
        <v>6154</v>
      </c>
      <c r="D6967" t="s">
        <v>6155</v>
      </c>
      <c r="E6967" t="s">
        <v>21440</v>
      </c>
      <c r="F6967" t="s">
        <v>21441</v>
      </c>
      <c r="G6967" t="s">
        <v>6154</v>
      </c>
      <c r="H6967" t="s">
        <v>6155</v>
      </c>
      <c r="I6967" s="1">
        <v>34700</v>
      </c>
      <c r="J6967" t="s">
        <v>21442</v>
      </c>
      <c r="K6967" t="s">
        <v>21443</v>
      </c>
      <c r="L6967" t="s">
        <v>42</v>
      </c>
      <c r="M6967" t="s">
        <v>44</v>
      </c>
      <c r="N6967" s="2">
        <v>44416.476747685185</v>
      </c>
      <c r="O6967" t="s">
        <v>42</v>
      </c>
      <c r="P6967" t="s">
        <v>6160</v>
      </c>
      <c r="Q6967" t="s">
        <v>93</v>
      </c>
      <c r="R6967" t="s">
        <v>21444</v>
      </c>
      <c r="S6967">
        <v>1</v>
      </c>
      <c r="T6967">
        <v>1</v>
      </c>
      <c r="U6967">
        <v>10</v>
      </c>
      <c r="V6967">
        <f>0</f>
        <v>0</v>
      </c>
      <c r="W6967">
        <v>4</v>
      </c>
      <c r="X6967">
        <v>1</v>
      </c>
      <c r="Y6967">
        <v>0</v>
      </c>
      <c r="Z6967">
        <v>264187</v>
      </c>
      <c r="AA6967">
        <v>0.55300000000000005</v>
      </c>
      <c r="AB6967">
        <v>0.96199999999999997</v>
      </c>
      <c r="AC6967">
        <v>-8.2530000000000001</v>
      </c>
      <c r="AD6967">
        <v>4.1799999999999997E-2</v>
      </c>
      <c r="AE6967">
        <v>1.2099999999999999E-3</v>
      </c>
      <c r="AF6967">
        <v>0.19500000000000001</v>
      </c>
      <c r="AG6967">
        <v>9.7900000000000001E-2</v>
      </c>
      <c r="AH6967">
        <v>0.34499999999999997</v>
      </c>
      <c r="AI6967">
        <v>140.08099999999999</v>
      </c>
    </row>
    <row r="6968" spans="1:35" x14ac:dyDescent="0.3">
      <c r="A6968" t="s">
        <v>40724</v>
      </c>
      <c r="B6968" t="s">
        <v>40725</v>
      </c>
      <c r="C6968" t="s">
        <v>5090</v>
      </c>
      <c r="D6968" t="s">
        <v>5091</v>
      </c>
      <c r="E6968" t="s">
        <v>5092</v>
      </c>
      <c r="F6968" t="s">
        <v>5093</v>
      </c>
      <c r="G6968" t="s">
        <v>5090</v>
      </c>
      <c r="H6968" t="s">
        <v>5091</v>
      </c>
      <c r="I6968" s="1">
        <v>37498</v>
      </c>
      <c r="J6968" t="s">
        <v>5094</v>
      </c>
      <c r="K6968" t="s">
        <v>40727</v>
      </c>
      <c r="L6968" t="s">
        <v>40726</v>
      </c>
      <c r="M6968" t="s">
        <v>44</v>
      </c>
      <c r="N6968" s="2">
        <v>44416.476747685185</v>
      </c>
      <c r="O6968" t="s">
        <v>42</v>
      </c>
      <c r="P6968" t="s">
        <v>42</v>
      </c>
      <c r="Q6968" t="s">
        <v>972</v>
      </c>
      <c r="R6968" t="s">
        <v>5097</v>
      </c>
      <c r="S6968">
        <v>1</v>
      </c>
      <c r="T6968">
        <v>6</v>
      </c>
      <c r="U6968">
        <v>9</v>
      </c>
      <c r="V6968">
        <f>0</f>
        <v>0</v>
      </c>
      <c r="W6968">
        <v>4</v>
      </c>
      <c r="X6968">
        <v>0</v>
      </c>
      <c r="Y6968">
        <v>32</v>
      </c>
      <c r="Z6968">
        <v>271520</v>
      </c>
      <c r="AA6968">
        <v>0.72299999999999998</v>
      </c>
      <c r="AB6968">
        <v>0.47399999999999998</v>
      </c>
      <c r="AC6968">
        <v>-6.2990000000000004</v>
      </c>
      <c r="AD6968">
        <v>3.0599999999999999E-2</v>
      </c>
      <c r="AE6968">
        <v>0.49199999999999999</v>
      </c>
      <c r="AF6968">
        <v>0</v>
      </c>
      <c r="AG6968">
        <v>0.13900000000000001</v>
      </c>
      <c r="AH6968">
        <v>0.44500000000000001</v>
      </c>
      <c r="AI6968">
        <v>123.986</v>
      </c>
    </row>
    <row r="6969" spans="1:35" x14ac:dyDescent="0.3">
      <c r="A6969" t="s">
        <v>1771</v>
      </c>
      <c r="B6969" t="s">
        <v>1772</v>
      </c>
      <c r="C6969" t="s">
        <v>1773</v>
      </c>
      <c r="D6969" t="s">
        <v>1774</v>
      </c>
      <c r="E6969" t="s">
        <v>1775</v>
      </c>
      <c r="F6969" t="s">
        <v>1776</v>
      </c>
      <c r="G6969" t="s">
        <v>1777</v>
      </c>
      <c r="H6969" t="s">
        <v>1778</v>
      </c>
      <c r="I6969" s="1">
        <v>35367</v>
      </c>
      <c r="J6969" t="s">
        <v>1779</v>
      </c>
      <c r="K6969" t="s">
        <v>1781</v>
      </c>
      <c r="L6969" t="s">
        <v>1780</v>
      </c>
      <c r="M6969" t="s">
        <v>44</v>
      </c>
      <c r="N6969" s="2">
        <v>44416.476747685185</v>
      </c>
      <c r="O6969" t="s">
        <v>42</v>
      </c>
      <c r="P6969" t="s">
        <v>1782</v>
      </c>
      <c r="Q6969" t="s">
        <v>972</v>
      </c>
      <c r="R6969" t="s">
        <v>1783</v>
      </c>
      <c r="S6969">
        <v>1</v>
      </c>
      <c r="T6969">
        <v>1</v>
      </c>
      <c r="U6969">
        <v>5</v>
      </c>
      <c r="V6969">
        <f>0</f>
        <v>0</v>
      </c>
      <c r="W6969">
        <v>4</v>
      </c>
      <c r="X6969">
        <v>1</v>
      </c>
      <c r="Y6969">
        <v>65</v>
      </c>
      <c r="Z6969">
        <v>296266</v>
      </c>
      <c r="AA6969">
        <v>0.65400000000000003</v>
      </c>
      <c r="AB6969">
        <v>0.41699999999999998</v>
      </c>
      <c r="AC6969">
        <v>-7.6989999999999998</v>
      </c>
      <c r="AD6969">
        <v>2.5000000000000001E-2</v>
      </c>
      <c r="AE6969">
        <v>6.2399999999999997E-2</v>
      </c>
      <c r="AF6969">
        <v>0</v>
      </c>
      <c r="AG6969">
        <v>9.6299999999999997E-2</v>
      </c>
      <c r="AH6969">
        <v>0.27900000000000003</v>
      </c>
      <c r="AI6969">
        <v>143.67599999999999</v>
      </c>
    </row>
    <row r="6970" spans="1:35" x14ac:dyDescent="0.3">
      <c r="A6970" t="s">
        <v>59187</v>
      </c>
      <c r="B6970" t="s">
        <v>59188</v>
      </c>
      <c r="C6970" t="s">
        <v>192</v>
      </c>
      <c r="D6970" t="s">
        <v>193</v>
      </c>
      <c r="E6970" t="s">
        <v>59189</v>
      </c>
      <c r="F6970" t="s">
        <v>59190</v>
      </c>
      <c r="G6970" t="s">
        <v>59191</v>
      </c>
      <c r="H6970" t="s">
        <v>59192</v>
      </c>
      <c r="I6970" s="1">
        <v>27003</v>
      </c>
      <c r="J6970" t="s">
        <v>59193</v>
      </c>
      <c r="K6970" t="s">
        <v>59195</v>
      </c>
      <c r="L6970" t="s">
        <v>59194</v>
      </c>
      <c r="M6970" t="s">
        <v>44</v>
      </c>
      <c r="N6970" s="2">
        <v>44416.476747685185</v>
      </c>
      <c r="O6970" t="s">
        <v>42</v>
      </c>
      <c r="P6970" t="s">
        <v>198</v>
      </c>
      <c r="Q6970" t="s">
        <v>199</v>
      </c>
      <c r="R6970" t="s">
        <v>59196</v>
      </c>
      <c r="S6970">
        <v>1</v>
      </c>
      <c r="T6970">
        <v>10</v>
      </c>
      <c r="U6970">
        <v>9</v>
      </c>
      <c r="V6970">
        <f>0</f>
        <v>0</v>
      </c>
      <c r="W6970">
        <v>4</v>
      </c>
      <c r="X6970">
        <v>1</v>
      </c>
      <c r="Y6970">
        <v>38</v>
      </c>
      <c r="Z6970">
        <v>227533</v>
      </c>
      <c r="AA6970">
        <v>0.443</v>
      </c>
      <c r="AB6970">
        <v>0.69299999999999995</v>
      </c>
      <c r="AC6970">
        <v>-9.9280000000000008</v>
      </c>
      <c r="AD6970">
        <v>3.2500000000000001E-2</v>
      </c>
      <c r="AE6970">
        <v>7.5599999999999999E-3</v>
      </c>
      <c r="AF6970">
        <v>1.4300000000000001E-4</v>
      </c>
      <c r="AG6970">
        <v>0.35599999999999998</v>
      </c>
      <c r="AH6970">
        <v>0.73699999999999999</v>
      </c>
      <c r="AI6970">
        <v>146</v>
      </c>
    </row>
    <row r="6971" spans="1:35" x14ac:dyDescent="0.3">
      <c r="A6971" t="s">
        <v>65363</v>
      </c>
      <c r="B6971" t="s">
        <v>65364</v>
      </c>
      <c r="C6971" t="s">
        <v>14422</v>
      </c>
      <c r="D6971" t="s">
        <v>14423</v>
      </c>
      <c r="E6971" t="s">
        <v>51813</v>
      </c>
      <c r="F6971" t="s">
        <v>51814</v>
      </c>
      <c r="G6971" t="s">
        <v>14422</v>
      </c>
      <c r="H6971" t="s">
        <v>14423</v>
      </c>
      <c r="I6971" s="1">
        <v>34261</v>
      </c>
      <c r="J6971" t="s">
        <v>51815</v>
      </c>
      <c r="K6971" t="s">
        <v>65366</v>
      </c>
      <c r="L6971" t="s">
        <v>65365</v>
      </c>
      <c r="M6971" t="s">
        <v>44</v>
      </c>
      <c r="N6971" s="2">
        <v>44416.476747685185</v>
      </c>
      <c r="O6971" t="s">
        <v>42</v>
      </c>
      <c r="P6971" t="s">
        <v>14429</v>
      </c>
      <c r="Q6971" t="s">
        <v>329</v>
      </c>
      <c r="R6971" t="s">
        <v>51818</v>
      </c>
      <c r="S6971">
        <v>1</v>
      </c>
      <c r="T6971">
        <v>2</v>
      </c>
      <c r="U6971">
        <v>7</v>
      </c>
      <c r="V6971">
        <f>0</f>
        <v>0</v>
      </c>
      <c r="W6971">
        <v>4</v>
      </c>
      <c r="X6971">
        <v>1</v>
      </c>
      <c r="Y6971">
        <v>60</v>
      </c>
      <c r="Z6971">
        <v>167520</v>
      </c>
      <c r="AA6971">
        <v>0.49399999999999999</v>
      </c>
      <c r="AB6971">
        <v>0.95499999999999996</v>
      </c>
      <c r="AC6971">
        <v>-4.984</v>
      </c>
      <c r="AD6971">
        <v>6.2600000000000003E-2</v>
      </c>
      <c r="AE6971">
        <v>7.7399999999999998E-5</v>
      </c>
      <c r="AF6971">
        <v>2.7700000000000002E-6</v>
      </c>
      <c r="AG6971">
        <v>5.0999999999999997E-2</v>
      </c>
      <c r="AH6971">
        <v>0.48699999999999999</v>
      </c>
      <c r="AI6971">
        <v>106.087</v>
      </c>
    </row>
    <row r="6972" spans="1:35" x14ac:dyDescent="0.3">
      <c r="A6972" t="s">
        <v>56179</v>
      </c>
      <c r="B6972" t="s">
        <v>56180</v>
      </c>
      <c r="C6972" t="s">
        <v>6192</v>
      </c>
      <c r="D6972" t="s">
        <v>6193</v>
      </c>
      <c r="E6972" t="s">
        <v>56181</v>
      </c>
      <c r="F6972" t="s">
        <v>1995</v>
      </c>
      <c r="G6972" t="s">
        <v>6192</v>
      </c>
      <c r="H6972" t="s">
        <v>6193</v>
      </c>
      <c r="I6972" s="1">
        <v>37987</v>
      </c>
      <c r="J6972" t="s">
        <v>56182</v>
      </c>
      <c r="K6972" t="s">
        <v>56183</v>
      </c>
      <c r="L6972" t="s">
        <v>42</v>
      </c>
      <c r="M6972" t="s">
        <v>44</v>
      </c>
      <c r="N6972" s="2">
        <v>44416.476747685185</v>
      </c>
      <c r="O6972" t="s">
        <v>42</v>
      </c>
      <c r="P6972" t="s">
        <v>175</v>
      </c>
      <c r="Q6972" t="s">
        <v>20553</v>
      </c>
      <c r="R6972" t="s">
        <v>56184</v>
      </c>
      <c r="S6972">
        <v>1</v>
      </c>
      <c r="T6972">
        <v>7</v>
      </c>
      <c r="U6972">
        <v>0</v>
      </c>
      <c r="V6972">
        <f>0</f>
        <v>0</v>
      </c>
      <c r="W6972">
        <v>4</v>
      </c>
      <c r="X6972">
        <v>1</v>
      </c>
      <c r="Y6972">
        <v>0</v>
      </c>
      <c r="Z6972">
        <v>278440</v>
      </c>
      <c r="AA6972">
        <v>0.41399999999999998</v>
      </c>
      <c r="AB6972">
        <v>0.52500000000000002</v>
      </c>
      <c r="AC6972">
        <v>-8.4359999999999999</v>
      </c>
      <c r="AD6972">
        <v>3.0200000000000001E-2</v>
      </c>
      <c r="AE6972">
        <v>3.1199999999999999E-3</v>
      </c>
      <c r="AF6972">
        <v>1.1000000000000001E-3</v>
      </c>
      <c r="AG6972">
        <v>0.14899999999999999</v>
      </c>
      <c r="AH6972">
        <v>0.14499999999999999</v>
      </c>
      <c r="AI6972">
        <v>138.869</v>
      </c>
    </row>
    <row r="6973" spans="1:35" x14ac:dyDescent="0.3">
      <c r="A6973" t="s">
        <v>32046</v>
      </c>
      <c r="B6973" t="s">
        <v>32047</v>
      </c>
      <c r="C6973" t="s">
        <v>12344</v>
      </c>
      <c r="D6973" t="s">
        <v>12345</v>
      </c>
      <c r="E6973" t="s">
        <v>32048</v>
      </c>
      <c r="F6973" t="s">
        <v>32049</v>
      </c>
      <c r="G6973" t="s">
        <v>12344</v>
      </c>
      <c r="H6973" t="s">
        <v>12345</v>
      </c>
      <c r="I6973" s="1">
        <v>31950</v>
      </c>
      <c r="J6973" t="s">
        <v>32050</v>
      </c>
      <c r="K6973" t="s">
        <v>32051</v>
      </c>
      <c r="L6973" t="s">
        <v>42</v>
      </c>
      <c r="M6973" t="s">
        <v>44</v>
      </c>
      <c r="N6973" s="2">
        <v>44416.476747685185</v>
      </c>
      <c r="O6973" t="s">
        <v>42</v>
      </c>
      <c r="P6973" t="s">
        <v>1161</v>
      </c>
      <c r="Q6973" t="s">
        <v>272</v>
      </c>
      <c r="R6973" t="s">
        <v>32052</v>
      </c>
      <c r="S6973">
        <v>1</v>
      </c>
      <c r="T6973">
        <v>3</v>
      </c>
      <c r="U6973">
        <v>9</v>
      </c>
      <c r="V6973">
        <f>0</f>
        <v>0</v>
      </c>
      <c r="W6973">
        <v>4</v>
      </c>
      <c r="X6973">
        <v>1</v>
      </c>
      <c r="Y6973">
        <v>0</v>
      </c>
      <c r="Z6973">
        <v>217106</v>
      </c>
      <c r="AA6973">
        <v>0.32200000000000001</v>
      </c>
      <c r="AB6973">
        <v>0.73099999999999998</v>
      </c>
      <c r="AC6973">
        <v>-12.282</v>
      </c>
      <c r="AD6973">
        <v>2.7699999999999999E-2</v>
      </c>
      <c r="AE6973">
        <v>1.67E-3</v>
      </c>
      <c r="AF6973">
        <v>2.5700000000000001E-4</v>
      </c>
      <c r="AG6973">
        <v>0.32200000000000001</v>
      </c>
      <c r="AH6973">
        <v>0.85199999999999998</v>
      </c>
      <c r="AI6973">
        <v>161.166</v>
      </c>
    </row>
    <row r="6974" spans="1:35" x14ac:dyDescent="0.3">
      <c r="A6974" t="s">
        <v>16462</v>
      </c>
      <c r="B6974" t="s">
        <v>16463</v>
      </c>
      <c r="C6974" t="s">
        <v>62</v>
      </c>
      <c r="D6974" t="s">
        <v>63</v>
      </c>
      <c r="E6974" t="s">
        <v>16464</v>
      </c>
      <c r="F6974" t="s">
        <v>16465</v>
      </c>
      <c r="G6974" t="s">
        <v>62</v>
      </c>
      <c r="H6974" t="s">
        <v>63</v>
      </c>
      <c r="I6974" s="1">
        <v>39380</v>
      </c>
      <c r="J6974" t="s">
        <v>16466</v>
      </c>
      <c r="K6974" t="s">
        <v>16468</v>
      </c>
      <c r="L6974" t="s">
        <v>16467</v>
      </c>
      <c r="M6974" t="s">
        <v>44</v>
      </c>
      <c r="N6974" s="2">
        <v>44416.476747685185</v>
      </c>
      <c r="O6974" t="s">
        <v>42</v>
      </c>
      <c r="P6974" t="s">
        <v>69</v>
      </c>
      <c r="Q6974" t="s">
        <v>70</v>
      </c>
      <c r="R6974" t="s">
        <v>16469</v>
      </c>
      <c r="S6974">
        <v>1</v>
      </c>
      <c r="T6974">
        <v>2</v>
      </c>
      <c r="U6974">
        <v>11</v>
      </c>
      <c r="V6974">
        <f>0</f>
        <v>0</v>
      </c>
      <c r="W6974">
        <v>4</v>
      </c>
      <c r="X6974">
        <v>1</v>
      </c>
      <c r="Y6974">
        <v>67</v>
      </c>
      <c r="Z6974">
        <v>212106</v>
      </c>
      <c r="AA6974">
        <v>0.76900000000000002</v>
      </c>
      <c r="AB6974">
        <v>0.63800000000000001</v>
      </c>
      <c r="AC6974">
        <v>-5.0540000000000003</v>
      </c>
      <c r="AD6974">
        <v>0.216</v>
      </c>
      <c r="AE6974">
        <v>9.0200000000000002E-2</v>
      </c>
      <c r="AF6974">
        <v>0</v>
      </c>
      <c r="AG6974">
        <v>8.5699999999999998E-2</v>
      </c>
      <c r="AH6974">
        <v>0.78200000000000003</v>
      </c>
      <c r="AI6974">
        <v>115.00700000000001</v>
      </c>
    </row>
    <row r="6975" spans="1:35" x14ac:dyDescent="0.3">
      <c r="A6975" t="s">
        <v>69598</v>
      </c>
      <c r="B6975" t="s">
        <v>20860</v>
      </c>
      <c r="C6975" t="s">
        <v>7049</v>
      </c>
      <c r="D6975" t="s">
        <v>7050</v>
      </c>
      <c r="E6975" t="s">
        <v>69599</v>
      </c>
      <c r="F6975" t="s">
        <v>7050</v>
      </c>
      <c r="G6975" t="s">
        <v>7049</v>
      </c>
      <c r="H6975" t="s">
        <v>7050</v>
      </c>
      <c r="I6975" s="1">
        <v>36161</v>
      </c>
      <c r="J6975" t="s">
        <v>69600</v>
      </c>
      <c r="K6975" t="s">
        <v>20863</v>
      </c>
      <c r="L6975" t="s">
        <v>42</v>
      </c>
      <c r="M6975" t="s">
        <v>44</v>
      </c>
      <c r="N6975" s="2">
        <v>44416.476747685185</v>
      </c>
      <c r="O6975" t="s">
        <v>42</v>
      </c>
      <c r="P6975" t="s">
        <v>69</v>
      </c>
      <c r="Q6975" t="s">
        <v>440</v>
      </c>
      <c r="R6975" t="s">
        <v>20864</v>
      </c>
      <c r="S6975">
        <v>1</v>
      </c>
      <c r="T6975">
        <v>1</v>
      </c>
      <c r="U6975">
        <v>1</v>
      </c>
      <c r="V6975">
        <f>0</f>
        <v>0</v>
      </c>
      <c r="W6975">
        <v>4</v>
      </c>
      <c r="X6975">
        <v>1</v>
      </c>
      <c r="Y6975">
        <v>0</v>
      </c>
      <c r="Z6975">
        <v>217573</v>
      </c>
      <c r="AA6975">
        <v>0.627</v>
      </c>
      <c r="AB6975">
        <v>0.8</v>
      </c>
      <c r="AC6975">
        <v>-6.9450000000000003</v>
      </c>
      <c r="AD6975">
        <v>0.16200000000000001</v>
      </c>
      <c r="AE6975">
        <v>0.21</v>
      </c>
      <c r="AF6975">
        <v>1.2300000000000001E-4</v>
      </c>
      <c r="AG6975">
        <v>0.13700000000000001</v>
      </c>
      <c r="AH6975">
        <v>0.91200000000000003</v>
      </c>
      <c r="AI6975">
        <v>175.815</v>
      </c>
    </row>
    <row r="6976" spans="1:35" x14ac:dyDescent="0.3">
      <c r="A6976" t="s">
        <v>63345</v>
      </c>
      <c r="B6976" t="s">
        <v>33128</v>
      </c>
      <c r="C6976" t="s">
        <v>15710</v>
      </c>
      <c r="D6976" t="s">
        <v>15711</v>
      </c>
      <c r="E6976" t="s">
        <v>15712</v>
      </c>
      <c r="F6976" t="s">
        <v>1995</v>
      </c>
      <c r="G6976" t="s">
        <v>15710</v>
      </c>
      <c r="H6976" t="s">
        <v>15711</v>
      </c>
      <c r="I6976" s="1">
        <v>33668</v>
      </c>
      <c r="J6976" t="s">
        <v>15713</v>
      </c>
      <c r="K6976" t="s">
        <v>63347</v>
      </c>
      <c r="L6976" t="s">
        <v>63346</v>
      </c>
      <c r="M6976" t="s">
        <v>44</v>
      </c>
      <c r="N6976" s="2">
        <v>44416.476747685185</v>
      </c>
      <c r="O6976" t="s">
        <v>42</v>
      </c>
      <c r="P6976" t="s">
        <v>1161</v>
      </c>
      <c r="Q6976" t="s">
        <v>272</v>
      </c>
      <c r="R6976" t="s">
        <v>15716</v>
      </c>
      <c r="S6976">
        <v>1</v>
      </c>
      <c r="T6976">
        <v>6</v>
      </c>
      <c r="U6976">
        <v>4</v>
      </c>
      <c r="V6976">
        <f>0</f>
        <v>0</v>
      </c>
      <c r="W6976">
        <v>4</v>
      </c>
      <c r="X6976">
        <v>0</v>
      </c>
      <c r="Y6976">
        <v>37</v>
      </c>
      <c r="Z6976">
        <v>303533</v>
      </c>
      <c r="AA6976">
        <v>0.378</v>
      </c>
      <c r="AB6976">
        <v>0.92200000000000004</v>
      </c>
      <c r="AC6976">
        <v>-8.9030000000000005</v>
      </c>
      <c r="AD6976">
        <v>7.2800000000000004E-2</v>
      </c>
      <c r="AE6976">
        <v>1.7700000000000001E-3</v>
      </c>
      <c r="AF6976">
        <v>0.753</v>
      </c>
      <c r="AG6976">
        <v>0.247</v>
      </c>
      <c r="AH6976">
        <v>8.5300000000000001E-2</v>
      </c>
      <c r="AI6976">
        <v>116.179</v>
      </c>
    </row>
    <row r="6977" spans="1:35" x14ac:dyDescent="0.3">
      <c r="A6977" t="s">
        <v>28882</v>
      </c>
      <c r="B6977" t="s">
        <v>28883</v>
      </c>
      <c r="C6977" t="s">
        <v>28884</v>
      </c>
      <c r="D6977" t="s">
        <v>28885</v>
      </c>
      <c r="E6977" t="s">
        <v>28886</v>
      </c>
      <c r="F6977" t="s">
        <v>28887</v>
      </c>
      <c r="G6977" t="s">
        <v>243</v>
      </c>
      <c r="H6977" t="s">
        <v>244</v>
      </c>
      <c r="I6977" s="1">
        <v>41760</v>
      </c>
      <c r="J6977" t="s">
        <v>28888</v>
      </c>
      <c r="K6977" t="s">
        <v>28890</v>
      </c>
      <c r="L6977" t="s">
        <v>28889</v>
      </c>
      <c r="M6977" t="s">
        <v>44</v>
      </c>
      <c r="N6977" s="2">
        <v>44416.476747685185</v>
      </c>
      <c r="O6977" t="s">
        <v>42</v>
      </c>
      <c r="P6977" t="s">
        <v>42</v>
      </c>
      <c r="Q6977" t="s">
        <v>28891</v>
      </c>
      <c r="R6977" t="s">
        <v>28892</v>
      </c>
      <c r="S6977">
        <v>1</v>
      </c>
      <c r="T6977">
        <v>16</v>
      </c>
      <c r="U6977">
        <v>2</v>
      </c>
      <c r="V6977">
        <f>0</f>
        <v>0</v>
      </c>
      <c r="W6977">
        <v>4</v>
      </c>
      <c r="X6977">
        <v>1</v>
      </c>
      <c r="Y6977">
        <v>5</v>
      </c>
      <c r="Z6977">
        <v>217853</v>
      </c>
      <c r="AA6977">
        <v>0.56799999999999995</v>
      </c>
      <c r="AB6977">
        <v>0.34799999999999998</v>
      </c>
      <c r="AC6977">
        <v>-13.718999999999999</v>
      </c>
      <c r="AD6977">
        <v>7.4399999999999994E-2</v>
      </c>
      <c r="AE6977">
        <v>0.99099999999999999</v>
      </c>
      <c r="AF6977">
        <v>0.94399999999999995</v>
      </c>
      <c r="AG6977">
        <v>0.70399999999999996</v>
      </c>
      <c r="AH6977">
        <v>0.97699999999999998</v>
      </c>
      <c r="AI6977">
        <v>100.304</v>
      </c>
    </row>
    <row r="6978" spans="1:35" x14ac:dyDescent="0.3">
      <c r="A6978" t="s">
        <v>24673</v>
      </c>
      <c r="B6978" t="s">
        <v>24674</v>
      </c>
      <c r="C6978" t="s">
        <v>5100</v>
      </c>
      <c r="D6978" t="s">
        <v>5101</v>
      </c>
      <c r="E6978" t="s">
        <v>24272</v>
      </c>
      <c r="F6978" t="s">
        <v>16505</v>
      </c>
      <c r="G6978" t="s">
        <v>5100</v>
      </c>
      <c r="H6978" t="s">
        <v>5101</v>
      </c>
      <c r="I6978" s="1">
        <v>33560</v>
      </c>
      <c r="J6978" t="s">
        <v>24273</v>
      </c>
      <c r="K6978" t="s">
        <v>24675</v>
      </c>
      <c r="L6978" t="s">
        <v>42</v>
      </c>
      <c r="M6978" t="s">
        <v>44</v>
      </c>
      <c r="N6978" s="2">
        <v>44416.476747685185</v>
      </c>
      <c r="O6978" t="s">
        <v>42</v>
      </c>
      <c r="P6978" t="s">
        <v>5107</v>
      </c>
      <c r="Q6978" t="s">
        <v>93</v>
      </c>
      <c r="R6978" t="s">
        <v>14303</v>
      </c>
      <c r="S6978">
        <v>1</v>
      </c>
      <c r="T6978">
        <v>7</v>
      </c>
      <c r="U6978">
        <v>11</v>
      </c>
      <c r="V6978">
        <f>0</f>
        <v>0</v>
      </c>
      <c r="W6978">
        <v>4</v>
      </c>
      <c r="X6978">
        <v>0</v>
      </c>
      <c r="Y6978">
        <v>0</v>
      </c>
      <c r="Z6978">
        <v>269053</v>
      </c>
      <c r="AA6978">
        <v>0.52400000000000002</v>
      </c>
      <c r="AB6978">
        <v>0.92300000000000004</v>
      </c>
      <c r="AC6978">
        <v>-8.8659999999999997</v>
      </c>
      <c r="AD6978">
        <v>5.6899999999999999E-2</v>
      </c>
      <c r="AE6978">
        <v>4.5500000000000001E-5</v>
      </c>
      <c r="AF6978">
        <v>2.7300000000000001E-2</v>
      </c>
      <c r="AG6978">
        <v>0.19400000000000001</v>
      </c>
      <c r="AH6978">
        <v>0.40200000000000002</v>
      </c>
      <c r="AI6978">
        <v>108.295</v>
      </c>
    </row>
    <row r="6979" spans="1:35" x14ac:dyDescent="0.3">
      <c r="A6979" t="s">
        <v>28710</v>
      </c>
      <c r="B6979" t="s">
        <v>28711</v>
      </c>
      <c r="C6979" t="s">
        <v>28712</v>
      </c>
      <c r="D6979" t="s">
        <v>28713</v>
      </c>
      <c r="E6979" t="s">
        <v>28714</v>
      </c>
      <c r="F6979" t="s">
        <v>28715</v>
      </c>
      <c r="G6979" t="s">
        <v>28712</v>
      </c>
      <c r="H6979" t="s">
        <v>28713</v>
      </c>
      <c r="I6979" s="1">
        <v>41152</v>
      </c>
      <c r="J6979" t="s">
        <v>28716</v>
      </c>
      <c r="K6979" t="s">
        <v>28718</v>
      </c>
      <c r="L6979" t="s">
        <v>28717</v>
      </c>
      <c r="M6979" t="s">
        <v>44</v>
      </c>
      <c r="N6979" s="2">
        <v>44416.476747685185</v>
      </c>
      <c r="O6979" t="s">
        <v>42</v>
      </c>
      <c r="P6979" t="s">
        <v>42</v>
      </c>
      <c r="Q6979" t="s">
        <v>7799</v>
      </c>
      <c r="R6979" t="s">
        <v>28719</v>
      </c>
      <c r="S6979">
        <v>1</v>
      </c>
      <c r="T6979">
        <v>1</v>
      </c>
      <c r="U6979">
        <v>10</v>
      </c>
      <c r="V6979">
        <f>0</f>
        <v>0</v>
      </c>
      <c r="W6979">
        <v>4</v>
      </c>
      <c r="X6979">
        <v>0</v>
      </c>
      <c r="Y6979">
        <v>0</v>
      </c>
      <c r="Z6979">
        <v>138266</v>
      </c>
      <c r="AA6979">
        <v>0.46899999999999997</v>
      </c>
      <c r="AB6979">
        <v>0.255</v>
      </c>
      <c r="AC6979">
        <v>-16.934999999999999</v>
      </c>
      <c r="AD6979">
        <v>4.2999999999999997E-2</v>
      </c>
      <c r="AE6979">
        <v>0.59699999999999998</v>
      </c>
      <c r="AF6979">
        <v>9.6099999999999995E-6</v>
      </c>
      <c r="AG6979">
        <v>0.1</v>
      </c>
      <c r="AH6979">
        <v>0.47499999999999998</v>
      </c>
      <c r="AI6979">
        <v>86.039000000000001</v>
      </c>
    </row>
    <row r="6980" spans="1:35" x14ac:dyDescent="0.3">
      <c r="A6980" t="s">
        <v>27569</v>
      </c>
      <c r="B6980" t="s">
        <v>27570</v>
      </c>
      <c r="C6980" t="s">
        <v>27571</v>
      </c>
      <c r="D6980" t="s">
        <v>27572</v>
      </c>
      <c r="E6980" t="s">
        <v>27573</v>
      </c>
      <c r="F6980" t="s">
        <v>27570</v>
      </c>
      <c r="G6980" t="s">
        <v>27574</v>
      </c>
      <c r="H6980" t="s">
        <v>27575</v>
      </c>
      <c r="I6980" s="1">
        <v>37292</v>
      </c>
      <c r="J6980" t="s">
        <v>27576</v>
      </c>
      <c r="K6980" t="s">
        <v>27578</v>
      </c>
      <c r="L6980" t="s">
        <v>27577</v>
      </c>
      <c r="M6980" t="s">
        <v>44</v>
      </c>
      <c r="N6980" s="2">
        <v>44416.476747685185</v>
      </c>
      <c r="O6980" t="s">
        <v>42</v>
      </c>
      <c r="P6980" t="s">
        <v>27579</v>
      </c>
      <c r="Q6980" t="s">
        <v>27580</v>
      </c>
      <c r="R6980" t="s">
        <v>27581</v>
      </c>
      <c r="S6980">
        <v>1</v>
      </c>
      <c r="T6980">
        <v>1</v>
      </c>
      <c r="U6980">
        <v>8</v>
      </c>
      <c r="V6980">
        <f>0</f>
        <v>0</v>
      </c>
      <c r="W6980">
        <v>4</v>
      </c>
      <c r="X6980">
        <v>1</v>
      </c>
      <c r="Y6980">
        <v>66</v>
      </c>
      <c r="Z6980">
        <v>230400</v>
      </c>
      <c r="AA6980">
        <v>0.82899999999999996</v>
      </c>
      <c r="AB6980">
        <v>0.68799999999999994</v>
      </c>
      <c r="AC6980">
        <v>-7.6520000000000001</v>
      </c>
      <c r="AD6980">
        <v>9.7799999999999998E-2</v>
      </c>
      <c r="AE6980">
        <v>1.4200000000000001E-2</v>
      </c>
      <c r="AF6980">
        <v>2.0499999999999999E-6</v>
      </c>
      <c r="AG6980">
        <v>4.6100000000000002E-2</v>
      </c>
      <c r="AH6980">
        <v>0.86899999999999999</v>
      </c>
      <c r="AI6980">
        <v>93.856999999999999</v>
      </c>
    </row>
    <row r="6981" spans="1:35" x14ac:dyDescent="0.3">
      <c r="A6981" t="s">
        <v>61967</v>
      </c>
      <c r="B6981" t="s">
        <v>61968</v>
      </c>
      <c r="C6981" t="s">
        <v>2372</v>
      </c>
      <c r="D6981" t="s">
        <v>2373</v>
      </c>
      <c r="E6981" t="s">
        <v>21580</v>
      </c>
      <c r="F6981" t="s">
        <v>21581</v>
      </c>
      <c r="G6981" t="s">
        <v>2372</v>
      </c>
      <c r="H6981" t="s">
        <v>2373</v>
      </c>
      <c r="I6981" s="1">
        <v>25371</v>
      </c>
      <c r="J6981" t="s">
        <v>21582</v>
      </c>
      <c r="K6981" t="s">
        <v>61970</v>
      </c>
      <c r="L6981" t="s">
        <v>61969</v>
      </c>
      <c r="M6981" t="s">
        <v>44</v>
      </c>
      <c r="N6981" s="2">
        <v>44416.476747685185</v>
      </c>
      <c r="O6981" t="s">
        <v>42</v>
      </c>
      <c r="P6981" t="s">
        <v>2378</v>
      </c>
      <c r="Q6981" t="s">
        <v>2379</v>
      </c>
      <c r="R6981" t="s">
        <v>21585</v>
      </c>
      <c r="S6981">
        <v>1</v>
      </c>
      <c r="T6981">
        <v>14</v>
      </c>
      <c r="U6981">
        <v>2</v>
      </c>
      <c r="V6981">
        <f>0</f>
        <v>0</v>
      </c>
      <c r="W6981">
        <v>4</v>
      </c>
      <c r="X6981">
        <v>1</v>
      </c>
      <c r="Y6981">
        <v>56</v>
      </c>
      <c r="Z6981">
        <v>167746</v>
      </c>
      <c r="AA6981">
        <v>0.44</v>
      </c>
      <c r="AB6981">
        <v>0.19600000000000001</v>
      </c>
      <c r="AC6981">
        <v>-17.375</v>
      </c>
      <c r="AD6981">
        <v>2.7199999999999998E-2</v>
      </c>
      <c r="AE6981">
        <v>0.80400000000000005</v>
      </c>
      <c r="AF6981">
        <v>8.9500000000000007E-6</v>
      </c>
      <c r="AG6981">
        <v>0.17899999999999999</v>
      </c>
      <c r="AH6981">
        <v>0.33300000000000002</v>
      </c>
      <c r="AI6981">
        <v>85.775999999999996</v>
      </c>
    </row>
    <row r="6982" spans="1:35" x14ac:dyDescent="0.3">
      <c r="A6982" t="s">
        <v>65859</v>
      </c>
      <c r="B6982" t="s">
        <v>65860</v>
      </c>
      <c r="C6982" t="s">
        <v>65861</v>
      </c>
      <c r="D6982" t="s">
        <v>65862</v>
      </c>
      <c r="E6982" t="s">
        <v>65863</v>
      </c>
      <c r="F6982" t="s">
        <v>65860</v>
      </c>
      <c r="G6982" t="s">
        <v>65861</v>
      </c>
      <c r="H6982" t="s">
        <v>65862</v>
      </c>
      <c r="I6982" s="1">
        <v>41850</v>
      </c>
      <c r="J6982" t="s">
        <v>65864</v>
      </c>
      <c r="K6982" t="s">
        <v>65866</v>
      </c>
      <c r="L6982" t="s">
        <v>65865</v>
      </c>
      <c r="M6982" t="s">
        <v>44</v>
      </c>
      <c r="N6982" s="2">
        <v>44416.476747685185</v>
      </c>
      <c r="O6982" t="s">
        <v>42</v>
      </c>
      <c r="P6982" t="s">
        <v>2791</v>
      </c>
      <c r="Q6982" t="s">
        <v>10117</v>
      </c>
      <c r="R6982" t="s">
        <v>42</v>
      </c>
      <c r="S6982">
        <v>1</v>
      </c>
      <c r="T6982">
        <v>1</v>
      </c>
      <c r="U6982">
        <v>9</v>
      </c>
      <c r="V6982">
        <f>0</f>
        <v>0</v>
      </c>
      <c r="W6982">
        <v>4</v>
      </c>
      <c r="X6982">
        <v>1</v>
      </c>
      <c r="Y6982">
        <v>19</v>
      </c>
      <c r="Z6982">
        <v>148613</v>
      </c>
      <c r="AA6982">
        <v>0.58799999999999997</v>
      </c>
      <c r="AB6982">
        <v>0.504</v>
      </c>
      <c r="AC6982">
        <v>-7.7370000000000001</v>
      </c>
      <c r="AD6982">
        <v>2.8199999999999999E-2</v>
      </c>
      <c r="AE6982">
        <v>0.71599999999999997</v>
      </c>
      <c r="AF6982">
        <v>0</v>
      </c>
      <c r="AG6982">
        <v>0.224</v>
      </c>
      <c r="AH6982">
        <v>0.85299999999999998</v>
      </c>
      <c r="AI6982">
        <v>80.27</v>
      </c>
    </row>
    <row r="6983" spans="1:35" x14ac:dyDescent="0.3">
      <c r="A6983" t="s">
        <v>21053</v>
      </c>
      <c r="B6983" t="s">
        <v>21054</v>
      </c>
      <c r="C6983" t="s">
        <v>21055</v>
      </c>
      <c r="D6983" t="s">
        <v>21056</v>
      </c>
      <c r="E6983" t="s">
        <v>21057</v>
      </c>
      <c r="F6983" t="s">
        <v>21058</v>
      </c>
      <c r="G6983" t="s">
        <v>243</v>
      </c>
      <c r="H6983" t="s">
        <v>244</v>
      </c>
      <c r="I6983" s="1">
        <v>36892</v>
      </c>
      <c r="J6983" t="s">
        <v>21059</v>
      </c>
      <c r="K6983" t="s">
        <v>21061</v>
      </c>
      <c r="L6983" t="s">
        <v>21060</v>
      </c>
      <c r="M6983" t="s">
        <v>44</v>
      </c>
      <c r="N6983" s="2">
        <v>44416.476747685185</v>
      </c>
      <c r="O6983" t="s">
        <v>42</v>
      </c>
      <c r="P6983" t="s">
        <v>7993</v>
      </c>
      <c r="Q6983" t="s">
        <v>5357</v>
      </c>
      <c r="R6983" t="s">
        <v>7882</v>
      </c>
      <c r="S6983">
        <v>1</v>
      </c>
      <c r="T6983">
        <v>13</v>
      </c>
      <c r="U6983">
        <v>11</v>
      </c>
      <c r="V6983">
        <f>0</f>
        <v>0</v>
      </c>
      <c r="W6983">
        <v>4</v>
      </c>
      <c r="X6983">
        <v>1</v>
      </c>
      <c r="Y6983">
        <v>69</v>
      </c>
      <c r="Z6983">
        <v>228573</v>
      </c>
      <c r="AA6983">
        <v>0.872</v>
      </c>
      <c r="AB6983">
        <v>0.71499999999999997</v>
      </c>
      <c r="AC6983">
        <v>-10.182</v>
      </c>
      <c r="AD6983">
        <v>4.6800000000000001E-2</v>
      </c>
      <c r="AE6983">
        <v>8.7599999999999997E-2</v>
      </c>
      <c r="AF6983">
        <v>7.0599999999999996E-2</v>
      </c>
      <c r="AG6983">
        <v>0.17699999999999999</v>
      </c>
      <c r="AH6983">
        <v>0.96699999999999997</v>
      </c>
      <c r="AI6983">
        <v>133.22499999999999</v>
      </c>
    </row>
    <row r="6984" spans="1:35" x14ac:dyDescent="0.3">
      <c r="A6984" t="s">
        <v>32932</v>
      </c>
      <c r="B6984" t="s">
        <v>32933</v>
      </c>
      <c r="C6984" t="s">
        <v>32934</v>
      </c>
      <c r="D6984" t="s">
        <v>32935</v>
      </c>
      <c r="E6984" t="s">
        <v>32936</v>
      </c>
      <c r="F6984" t="s">
        <v>32937</v>
      </c>
      <c r="G6984" t="s">
        <v>22173</v>
      </c>
      <c r="H6984" t="s">
        <v>22174</v>
      </c>
      <c r="I6984" s="1">
        <v>40637</v>
      </c>
      <c r="J6984" t="s">
        <v>32938</v>
      </c>
      <c r="K6984" t="s">
        <v>32939</v>
      </c>
      <c r="L6984" t="s">
        <v>42</v>
      </c>
      <c r="M6984" t="s">
        <v>44</v>
      </c>
      <c r="N6984" s="2">
        <v>44416.476747685185</v>
      </c>
      <c r="O6984" t="s">
        <v>42</v>
      </c>
      <c r="P6984" t="s">
        <v>32940</v>
      </c>
      <c r="Q6984" t="s">
        <v>70</v>
      </c>
      <c r="R6984" t="s">
        <v>26037</v>
      </c>
      <c r="S6984">
        <v>1</v>
      </c>
      <c r="T6984">
        <v>13</v>
      </c>
      <c r="U6984">
        <v>5</v>
      </c>
      <c r="V6984">
        <f>0</f>
        <v>0</v>
      </c>
      <c r="W6984">
        <v>4</v>
      </c>
      <c r="X6984">
        <v>0</v>
      </c>
      <c r="Y6984">
        <v>0</v>
      </c>
      <c r="Z6984">
        <v>226773</v>
      </c>
      <c r="AA6984">
        <v>0.41699999999999998</v>
      </c>
      <c r="AB6984">
        <v>0.80600000000000005</v>
      </c>
      <c r="AC6984">
        <v>-5.3390000000000004</v>
      </c>
      <c r="AD6984">
        <v>0.16</v>
      </c>
      <c r="AE6984">
        <v>7.0300000000000001E-2</v>
      </c>
      <c r="AF6984">
        <v>6.3699999999999998E-3</v>
      </c>
      <c r="AG6984">
        <v>8.4099999999999994E-2</v>
      </c>
      <c r="AH6984">
        <v>0.54500000000000004</v>
      </c>
      <c r="AI6984">
        <v>127.887</v>
      </c>
    </row>
    <row r="6985" spans="1:35" x14ac:dyDescent="0.3">
      <c r="A6985" t="s">
        <v>48631</v>
      </c>
      <c r="B6985" t="s">
        <v>48632</v>
      </c>
      <c r="C6985" t="s">
        <v>48633</v>
      </c>
      <c r="D6985" t="s">
        <v>48634</v>
      </c>
      <c r="E6985" t="s">
        <v>48635</v>
      </c>
      <c r="F6985" t="s">
        <v>48636</v>
      </c>
      <c r="G6985" t="s">
        <v>48633</v>
      </c>
      <c r="H6985" t="s">
        <v>48634</v>
      </c>
      <c r="I6985" s="1">
        <v>36616</v>
      </c>
      <c r="J6985" t="s">
        <v>48637</v>
      </c>
      <c r="K6985" t="s">
        <v>48638</v>
      </c>
      <c r="L6985" t="s">
        <v>42</v>
      </c>
      <c r="M6985" t="s">
        <v>44</v>
      </c>
      <c r="N6985" s="2">
        <v>44416.476747685185</v>
      </c>
      <c r="O6985" t="s">
        <v>42</v>
      </c>
      <c r="P6985" t="s">
        <v>48639</v>
      </c>
      <c r="Q6985" t="s">
        <v>1899</v>
      </c>
      <c r="R6985" t="s">
        <v>48640</v>
      </c>
      <c r="S6985">
        <v>1</v>
      </c>
      <c r="T6985">
        <v>4</v>
      </c>
      <c r="U6985">
        <v>6</v>
      </c>
      <c r="V6985">
        <f>0</f>
        <v>0</v>
      </c>
      <c r="W6985">
        <v>4</v>
      </c>
      <c r="X6985">
        <v>1</v>
      </c>
      <c r="Y6985">
        <v>0</v>
      </c>
      <c r="Z6985">
        <v>156493</v>
      </c>
      <c r="AA6985">
        <v>0.55200000000000005</v>
      </c>
      <c r="AB6985">
        <v>0.26500000000000001</v>
      </c>
      <c r="AC6985">
        <v>-12.022</v>
      </c>
      <c r="AD6985">
        <v>3.1199999999999999E-2</v>
      </c>
      <c r="AE6985">
        <v>0.66300000000000003</v>
      </c>
      <c r="AF6985">
        <v>7.2899999999999996E-3</v>
      </c>
      <c r="AG6985">
        <v>0.13900000000000001</v>
      </c>
      <c r="AH6985">
        <v>0.32200000000000001</v>
      </c>
      <c r="AI6985">
        <v>104.477</v>
      </c>
    </row>
    <row r="6986" spans="1:35" x14ac:dyDescent="0.3">
      <c r="A6986" t="s">
        <v>32506</v>
      </c>
      <c r="B6986" t="s">
        <v>32507</v>
      </c>
      <c r="C6986" t="s">
        <v>8704</v>
      </c>
      <c r="D6986" t="s">
        <v>8705</v>
      </c>
      <c r="E6986" t="s">
        <v>32508</v>
      </c>
      <c r="F6986" t="s">
        <v>32030</v>
      </c>
      <c r="G6986" t="s">
        <v>8704</v>
      </c>
      <c r="H6986" t="s">
        <v>8705</v>
      </c>
      <c r="I6986" s="1">
        <v>25472</v>
      </c>
      <c r="J6986" t="s">
        <v>32509</v>
      </c>
      <c r="K6986" t="s">
        <v>32032</v>
      </c>
      <c r="L6986" t="s">
        <v>32510</v>
      </c>
      <c r="M6986" t="s">
        <v>44</v>
      </c>
      <c r="N6986" s="2">
        <v>44416.476747685185</v>
      </c>
      <c r="O6986" t="s">
        <v>42</v>
      </c>
      <c r="P6986" t="s">
        <v>8711</v>
      </c>
      <c r="Q6986" t="s">
        <v>8712</v>
      </c>
      <c r="R6986" t="s">
        <v>8713</v>
      </c>
      <c r="S6986">
        <v>1</v>
      </c>
      <c r="T6986">
        <v>1</v>
      </c>
      <c r="U6986">
        <v>9</v>
      </c>
      <c r="V6986">
        <f>0</f>
        <v>0</v>
      </c>
      <c r="W6986">
        <v>4</v>
      </c>
      <c r="X6986">
        <v>0</v>
      </c>
      <c r="Y6986">
        <v>81</v>
      </c>
      <c r="Z6986">
        <v>259946</v>
      </c>
      <c r="AA6986">
        <v>0.53300000000000003</v>
      </c>
      <c r="AB6986">
        <v>0.376</v>
      </c>
      <c r="AC6986">
        <v>-11.913</v>
      </c>
      <c r="AD6986">
        <v>3.9300000000000002E-2</v>
      </c>
      <c r="AE6986">
        <v>3.0200000000000001E-2</v>
      </c>
      <c r="AF6986">
        <v>0.248</v>
      </c>
      <c r="AG6986">
        <v>9.2600000000000002E-2</v>
      </c>
      <c r="AH6986">
        <v>0.187</v>
      </c>
      <c r="AI6986">
        <v>165.00700000000001</v>
      </c>
    </row>
    <row r="6987" spans="1:35" x14ac:dyDescent="0.3">
      <c r="A6987" t="s">
        <v>25327</v>
      </c>
      <c r="B6987" t="s">
        <v>21587</v>
      </c>
      <c r="C6987" t="s">
        <v>21588</v>
      </c>
      <c r="D6987" t="s">
        <v>21589</v>
      </c>
      <c r="E6987" t="s">
        <v>25328</v>
      </c>
      <c r="F6987" t="s">
        <v>21587</v>
      </c>
      <c r="G6987" t="s">
        <v>21588</v>
      </c>
      <c r="H6987" t="s">
        <v>21589</v>
      </c>
      <c r="I6987" s="1">
        <v>40909</v>
      </c>
      <c r="J6987" t="s">
        <v>25329</v>
      </c>
      <c r="K6987" t="s">
        <v>21593</v>
      </c>
      <c r="L6987" t="s">
        <v>42</v>
      </c>
      <c r="M6987" t="s">
        <v>44</v>
      </c>
      <c r="N6987" s="2">
        <v>44416.476747685185</v>
      </c>
      <c r="O6987" t="s">
        <v>42</v>
      </c>
      <c r="P6987" t="s">
        <v>21594</v>
      </c>
      <c r="Q6987" t="s">
        <v>2312</v>
      </c>
      <c r="R6987" t="s">
        <v>21595</v>
      </c>
      <c r="S6987">
        <v>1</v>
      </c>
      <c r="T6987">
        <v>1</v>
      </c>
      <c r="U6987">
        <v>0</v>
      </c>
      <c r="V6987">
        <f>0</f>
        <v>0</v>
      </c>
      <c r="W6987">
        <v>4</v>
      </c>
      <c r="X6987">
        <v>1</v>
      </c>
      <c r="Y6987">
        <v>0</v>
      </c>
      <c r="Z6987">
        <v>196664</v>
      </c>
      <c r="AA6987">
        <v>0.45200000000000001</v>
      </c>
      <c r="AB6987">
        <v>0.79400000000000004</v>
      </c>
      <c r="AC6987">
        <v>-5.1509999999999998</v>
      </c>
      <c r="AD6987">
        <v>4.8300000000000003E-2</v>
      </c>
      <c r="AE6987">
        <v>1.11E-2</v>
      </c>
      <c r="AF6987">
        <v>1.82E-3</v>
      </c>
      <c r="AG6987">
        <v>0.41599999999999998</v>
      </c>
      <c r="AH6987">
        <v>0.28199999999999997</v>
      </c>
      <c r="AI6987">
        <v>137.82499999999999</v>
      </c>
    </row>
    <row r="6988" spans="1:35" x14ac:dyDescent="0.3">
      <c r="A6988" t="s">
        <v>50403</v>
      </c>
      <c r="B6988" t="s">
        <v>50404</v>
      </c>
      <c r="C6988" t="s">
        <v>17003</v>
      </c>
      <c r="D6988" t="s">
        <v>17004</v>
      </c>
      <c r="E6988" t="s">
        <v>50405</v>
      </c>
      <c r="F6988" t="s">
        <v>50406</v>
      </c>
      <c r="G6988" t="s">
        <v>17003</v>
      </c>
      <c r="H6988" t="s">
        <v>17004</v>
      </c>
      <c r="I6988" s="1">
        <v>25569</v>
      </c>
      <c r="J6988" t="s">
        <v>50407</v>
      </c>
      <c r="K6988" t="s">
        <v>50409</v>
      </c>
      <c r="L6988" t="s">
        <v>50408</v>
      </c>
      <c r="M6988" t="s">
        <v>44</v>
      </c>
      <c r="N6988" s="2">
        <v>44416.476747685185</v>
      </c>
      <c r="O6988" t="s">
        <v>42</v>
      </c>
      <c r="P6988" t="s">
        <v>17009</v>
      </c>
      <c r="Q6988" t="s">
        <v>2025</v>
      </c>
      <c r="R6988" t="s">
        <v>30535</v>
      </c>
      <c r="S6988">
        <v>1</v>
      </c>
      <c r="T6988">
        <v>1</v>
      </c>
      <c r="U6988">
        <v>0</v>
      </c>
      <c r="V6988">
        <f>0</f>
        <v>0</v>
      </c>
      <c r="W6988">
        <v>3</v>
      </c>
      <c r="X6988">
        <v>1</v>
      </c>
      <c r="Y6988">
        <v>52</v>
      </c>
      <c r="Z6988">
        <v>147480</v>
      </c>
      <c r="AA6988">
        <v>0.44800000000000001</v>
      </c>
      <c r="AB6988">
        <v>0.55800000000000005</v>
      </c>
      <c r="AC6988">
        <v>-5.4820000000000002</v>
      </c>
      <c r="AD6988">
        <v>2.9899999999999999E-2</v>
      </c>
      <c r="AE6988">
        <v>0.191</v>
      </c>
      <c r="AF6988">
        <v>7.3499999999999998E-4</v>
      </c>
      <c r="AG6988">
        <v>0.27600000000000002</v>
      </c>
      <c r="AH6988">
        <v>0.53700000000000003</v>
      </c>
      <c r="AI6988">
        <v>112.742</v>
      </c>
    </row>
    <row r="6989" spans="1:35" x14ac:dyDescent="0.3">
      <c r="A6989" t="s">
        <v>52196</v>
      </c>
      <c r="B6989" t="s">
        <v>52197</v>
      </c>
      <c r="C6989" t="s">
        <v>52198</v>
      </c>
      <c r="D6989" t="s">
        <v>52199</v>
      </c>
      <c r="E6989" t="s">
        <v>52200</v>
      </c>
      <c r="F6989" t="s">
        <v>52199</v>
      </c>
      <c r="G6989" t="s">
        <v>52198</v>
      </c>
      <c r="H6989" t="s">
        <v>52199</v>
      </c>
      <c r="I6989" s="1">
        <v>31778</v>
      </c>
      <c r="J6989" t="s">
        <v>52201</v>
      </c>
      <c r="K6989" t="s">
        <v>52202</v>
      </c>
      <c r="L6989" t="s">
        <v>42</v>
      </c>
      <c r="M6989" t="s">
        <v>44</v>
      </c>
      <c r="N6989" s="2">
        <v>44416.476747685185</v>
      </c>
      <c r="O6989" t="s">
        <v>42</v>
      </c>
      <c r="P6989" t="s">
        <v>42</v>
      </c>
      <c r="Q6989" t="s">
        <v>52203</v>
      </c>
      <c r="R6989" t="s">
        <v>52204</v>
      </c>
      <c r="S6989">
        <v>1</v>
      </c>
      <c r="T6989">
        <v>1</v>
      </c>
      <c r="U6989">
        <v>1</v>
      </c>
      <c r="V6989">
        <f>0</f>
        <v>0</v>
      </c>
      <c r="W6989">
        <v>4</v>
      </c>
      <c r="X6989">
        <v>1</v>
      </c>
      <c r="Y6989">
        <v>0</v>
      </c>
      <c r="Z6989">
        <v>232066</v>
      </c>
      <c r="AA6989">
        <v>0.44500000000000001</v>
      </c>
      <c r="AB6989">
        <v>0.378</v>
      </c>
      <c r="AC6989">
        <v>-15.257</v>
      </c>
      <c r="AD6989">
        <v>3.8100000000000002E-2</v>
      </c>
      <c r="AE6989">
        <v>0.627</v>
      </c>
      <c r="AF6989">
        <v>0</v>
      </c>
      <c r="AG6989">
        <v>7.5800000000000006E-2</v>
      </c>
      <c r="AH6989">
        <v>0.40600000000000003</v>
      </c>
      <c r="AI6989">
        <v>142.06100000000001</v>
      </c>
    </row>
    <row r="6990" spans="1:35" x14ac:dyDescent="0.3">
      <c r="A6990" t="s">
        <v>16433</v>
      </c>
      <c r="B6990" t="s">
        <v>16434</v>
      </c>
      <c r="C6990" t="s">
        <v>4714</v>
      </c>
      <c r="D6990" t="s">
        <v>4715</v>
      </c>
      <c r="E6990" t="s">
        <v>16435</v>
      </c>
      <c r="F6990" t="s">
        <v>16436</v>
      </c>
      <c r="G6990" t="s">
        <v>4714</v>
      </c>
      <c r="H6990" t="s">
        <v>4715</v>
      </c>
      <c r="I6990" s="1">
        <v>37203</v>
      </c>
      <c r="J6990" t="s">
        <v>16437</v>
      </c>
      <c r="K6990" t="s">
        <v>16438</v>
      </c>
      <c r="L6990" t="s">
        <v>42</v>
      </c>
      <c r="M6990" t="s">
        <v>44</v>
      </c>
      <c r="N6990" s="2">
        <v>44416.476747685185</v>
      </c>
      <c r="O6990" t="s">
        <v>42</v>
      </c>
      <c r="P6990" t="s">
        <v>2586</v>
      </c>
      <c r="Q6990" t="s">
        <v>440</v>
      </c>
      <c r="R6990" t="s">
        <v>2002</v>
      </c>
      <c r="S6990">
        <v>1</v>
      </c>
      <c r="T6990">
        <v>4</v>
      </c>
      <c r="U6990">
        <v>6</v>
      </c>
      <c r="V6990">
        <f>0</f>
        <v>0</v>
      </c>
      <c r="W6990">
        <v>4</v>
      </c>
      <c r="X6990">
        <v>0</v>
      </c>
      <c r="Y6990">
        <v>0</v>
      </c>
      <c r="Z6990">
        <v>186000</v>
      </c>
      <c r="AA6990">
        <v>0.64900000000000002</v>
      </c>
      <c r="AB6990">
        <v>0.9</v>
      </c>
      <c r="AC6990">
        <v>-5.81</v>
      </c>
      <c r="AD6990">
        <v>3.1099999999999999E-2</v>
      </c>
      <c r="AE6990">
        <v>1.0800000000000001E-2</v>
      </c>
      <c r="AF6990">
        <v>3.9500000000000001E-4</v>
      </c>
      <c r="AG6990">
        <v>0.52300000000000002</v>
      </c>
      <c r="AH6990">
        <v>0.89300000000000002</v>
      </c>
      <c r="AI6990">
        <v>128.995</v>
      </c>
    </row>
    <row r="6991" spans="1:35" x14ac:dyDescent="0.3">
      <c r="A6991" t="s">
        <v>55775</v>
      </c>
      <c r="B6991" t="s">
        <v>19746</v>
      </c>
      <c r="C6991" t="s">
        <v>19747</v>
      </c>
      <c r="D6991" t="s">
        <v>19748</v>
      </c>
      <c r="E6991" t="s">
        <v>55776</v>
      </c>
      <c r="F6991" t="s">
        <v>19750</v>
      </c>
      <c r="G6991" t="s">
        <v>19747</v>
      </c>
      <c r="H6991" t="s">
        <v>19748</v>
      </c>
      <c r="I6991" s="1">
        <v>33365</v>
      </c>
      <c r="J6991" t="s">
        <v>55777</v>
      </c>
      <c r="K6991" t="s">
        <v>19753</v>
      </c>
      <c r="L6991" t="s">
        <v>42</v>
      </c>
      <c r="M6991" t="s">
        <v>44</v>
      </c>
      <c r="N6991" s="2">
        <v>44416.476747685185</v>
      </c>
      <c r="O6991" t="s">
        <v>42</v>
      </c>
      <c r="P6991" t="s">
        <v>19754</v>
      </c>
      <c r="Q6991" t="s">
        <v>579</v>
      </c>
      <c r="R6991" t="s">
        <v>55778</v>
      </c>
      <c r="S6991">
        <v>1</v>
      </c>
      <c r="T6991">
        <v>6</v>
      </c>
      <c r="U6991">
        <v>1</v>
      </c>
      <c r="V6991">
        <f>1</f>
        <v>1</v>
      </c>
      <c r="W6991">
        <v>4</v>
      </c>
      <c r="X6991">
        <v>1</v>
      </c>
      <c r="Y6991">
        <v>0</v>
      </c>
      <c r="Z6991">
        <v>209813</v>
      </c>
      <c r="AA6991">
        <v>0.63700000000000001</v>
      </c>
      <c r="AB6991">
        <v>0.84899999999999998</v>
      </c>
      <c r="AC6991">
        <v>-6.8550000000000004</v>
      </c>
      <c r="AD6991">
        <v>3.6200000000000003E-2</v>
      </c>
      <c r="AE6991">
        <v>3.4099999999999999E-4</v>
      </c>
      <c r="AF6991">
        <v>3.8600000000000002E-2</v>
      </c>
      <c r="AG6991">
        <v>0.14099999999999999</v>
      </c>
      <c r="AH6991">
        <v>0.93600000000000005</v>
      </c>
      <c r="AI6991">
        <v>104.074</v>
      </c>
    </row>
    <row r="6992" spans="1:35" x14ac:dyDescent="0.3">
      <c r="A6992" t="s">
        <v>13217</v>
      </c>
      <c r="B6992" t="s">
        <v>13218</v>
      </c>
      <c r="C6992" t="s">
        <v>1331</v>
      </c>
      <c r="D6992" t="s">
        <v>1332</v>
      </c>
      <c r="E6992" t="s">
        <v>13219</v>
      </c>
      <c r="F6992" t="s">
        <v>13218</v>
      </c>
      <c r="G6992" t="s">
        <v>1331</v>
      </c>
      <c r="H6992" t="s">
        <v>1332</v>
      </c>
      <c r="I6992" s="1">
        <v>42881</v>
      </c>
      <c r="J6992" t="s">
        <v>13220</v>
      </c>
      <c r="K6992" t="s">
        <v>13222</v>
      </c>
      <c r="L6992" t="s">
        <v>13221</v>
      </c>
      <c r="M6992" t="s">
        <v>44</v>
      </c>
      <c r="N6992" s="2">
        <v>44416.476747685185</v>
      </c>
      <c r="O6992" t="s">
        <v>42</v>
      </c>
      <c r="P6992" t="s">
        <v>234</v>
      </c>
      <c r="Q6992" t="s">
        <v>1037</v>
      </c>
      <c r="R6992" t="s">
        <v>13223</v>
      </c>
      <c r="S6992">
        <v>1</v>
      </c>
      <c r="T6992">
        <v>1</v>
      </c>
      <c r="U6992">
        <v>1</v>
      </c>
      <c r="V6992">
        <f>0</f>
        <v>0</v>
      </c>
      <c r="W6992">
        <v>4</v>
      </c>
      <c r="X6992">
        <v>1</v>
      </c>
      <c r="Y6992">
        <v>14</v>
      </c>
      <c r="Z6992">
        <v>219865</v>
      </c>
      <c r="AA6992">
        <v>0.61099999999999999</v>
      </c>
      <c r="AB6992">
        <v>0.58299999999999996</v>
      </c>
      <c r="AC6992">
        <v>-8.5289999999999999</v>
      </c>
      <c r="AD6992">
        <v>0.316</v>
      </c>
      <c r="AE6992">
        <v>0.113</v>
      </c>
      <c r="AF6992">
        <v>3.4100000000000002E-5</v>
      </c>
      <c r="AG6992">
        <v>0.125</v>
      </c>
      <c r="AH6992">
        <v>0.26300000000000001</v>
      </c>
      <c r="AI6992">
        <v>114.967</v>
      </c>
    </row>
    <row r="6993" spans="1:35" x14ac:dyDescent="0.3">
      <c r="A6993" t="s">
        <v>8956</v>
      </c>
      <c r="B6993" t="s">
        <v>8957</v>
      </c>
      <c r="C6993" t="s">
        <v>8958</v>
      </c>
      <c r="D6993" t="s">
        <v>8959</v>
      </c>
      <c r="E6993" t="s">
        <v>8960</v>
      </c>
      <c r="F6993" t="s">
        <v>8957</v>
      </c>
      <c r="G6993" t="s">
        <v>8958</v>
      </c>
      <c r="H6993" t="s">
        <v>8959</v>
      </c>
      <c r="I6993" s="1">
        <v>26495</v>
      </c>
      <c r="J6993" t="s">
        <v>8961</v>
      </c>
      <c r="K6993" t="s">
        <v>8963</v>
      </c>
      <c r="L6993" t="s">
        <v>8962</v>
      </c>
      <c r="M6993" t="s">
        <v>44</v>
      </c>
      <c r="N6993" s="2">
        <v>44416.476747685185</v>
      </c>
      <c r="O6993" t="s">
        <v>42</v>
      </c>
      <c r="P6993" t="s">
        <v>8964</v>
      </c>
      <c r="Q6993" t="s">
        <v>176</v>
      </c>
      <c r="R6993" t="s">
        <v>8965</v>
      </c>
      <c r="S6993">
        <v>1</v>
      </c>
      <c r="T6993">
        <v>2</v>
      </c>
      <c r="U6993">
        <v>5</v>
      </c>
      <c r="V6993">
        <f>0</f>
        <v>0</v>
      </c>
      <c r="W6993">
        <v>3</v>
      </c>
      <c r="X6993">
        <v>1</v>
      </c>
      <c r="Y6993">
        <v>36</v>
      </c>
      <c r="Z6993">
        <v>186506</v>
      </c>
      <c r="AA6993">
        <v>0.14499999999999999</v>
      </c>
      <c r="AB6993">
        <v>0.63700000000000001</v>
      </c>
      <c r="AC6993">
        <v>-4.4109999999999996</v>
      </c>
      <c r="AD6993">
        <v>4.0300000000000002E-2</v>
      </c>
      <c r="AE6993">
        <v>0.42699999999999999</v>
      </c>
      <c r="AF6993">
        <v>1.2100000000000001E-6</v>
      </c>
      <c r="AG6993">
        <v>0.316</v>
      </c>
      <c r="AH6993">
        <v>0.34699999999999998</v>
      </c>
      <c r="AI6993">
        <v>171.892</v>
      </c>
    </row>
    <row r="6994" spans="1:35" x14ac:dyDescent="0.3">
      <c r="A6994" t="s">
        <v>2366</v>
      </c>
      <c r="B6994" t="s">
        <v>2367</v>
      </c>
      <c r="C6994" t="s">
        <v>774</v>
      </c>
      <c r="D6994" t="s">
        <v>775</v>
      </c>
      <c r="E6994" t="s">
        <v>776</v>
      </c>
      <c r="F6994" t="s">
        <v>777</v>
      </c>
      <c r="G6994" t="s">
        <v>774</v>
      </c>
      <c r="H6994" t="s">
        <v>775</v>
      </c>
      <c r="I6994" s="1">
        <v>42888</v>
      </c>
      <c r="J6994" t="s">
        <v>778</v>
      </c>
      <c r="K6994" t="s">
        <v>2369</v>
      </c>
      <c r="L6994" t="s">
        <v>2368</v>
      </c>
      <c r="M6994" t="s">
        <v>44</v>
      </c>
      <c r="N6994" s="2">
        <v>44416.476747685185</v>
      </c>
      <c r="O6994" t="s">
        <v>42</v>
      </c>
      <c r="P6994" t="s">
        <v>781</v>
      </c>
      <c r="Q6994" t="s">
        <v>476</v>
      </c>
      <c r="R6994" t="s">
        <v>782</v>
      </c>
      <c r="S6994">
        <v>1</v>
      </c>
      <c r="T6994">
        <v>10</v>
      </c>
      <c r="U6994">
        <v>9</v>
      </c>
      <c r="V6994">
        <f>0</f>
        <v>0</v>
      </c>
      <c r="W6994">
        <v>4</v>
      </c>
      <c r="X6994">
        <v>0</v>
      </c>
      <c r="Y6994">
        <v>84</v>
      </c>
      <c r="Z6994">
        <v>209320</v>
      </c>
      <c r="AA6994">
        <v>0.76200000000000001</v>
      </c>
      <c r="AB6994">
        <v>0.7</v>
      </c>
      <c r="AC6994">
        <v>-6.0209999999999999</v>
      </c>
      <c r="AD6994">
        <v>6.9400000000000003E-2</v>
      </c>
      <c r="AE6994">
        <v>2.6099999999999999E-3</v>
      </c>
      <c r="AF6994">
        <v>1.56E-5</v>
      </c>
      <c r="AG6994">
        <v>0.153</v>
      </c>
      <c r="AH6994">
        <v>0.60799999999999998</v>
      </c>
      <c r="AI6994">
        <v>116.07299999999999</v>
      </c>
    </row>
    <row r="6995" spans="1:35" x14ac:dyDescent="0.3">
      <c r="A6995" t="s">
        <v>62974</v>
      </c>
      <c r="B6995" t="s">
        <v>62975</v>
      </c>
      <c r="C6995" t="s">
        <v>50472</v>
      </c>
      <c r="D6995" t="s">
        <v>50473</v>
      </c>
      <c r="E6995" t="s">
        <v>62976</v>
      </c>
      <c r="F6995" t="s">
        <v>62977</v>
      </c>
      <c r="G6995" t="s">
        <v>243</v>
      </c>
      <c r="H6995" t="s">
        <v>244</v>
      </c>
      <c r="I6995" s="1">
        <v>42349</v>
      </c>
      <c r="J6995" t="s">
        <v>62978</v>
      </c>
      <c r="K6995" t="s">
        <v>62979</v>
      </c>
      <c r="L6995" t="s">
        <v>42</v>
      </c>
      <c r="M6995" t="s">
        <v>44</v>
      </c>
      <c r="N6995" s="2">
        <v>44416.476747685185</v>
      </c>
      <c r="O6995" t="s">
        <v>42</v>
      </c>
      <c r="P6995" t="s">
        <v>35495</v>
      </c>
      <c r="Q6995" t="s">
        <v>93</v>
      </c>
      <c r="R6995" t="s">
        <v>18049</v>
      </c>
      <c r="S6995">
        <v>2</v>
      </c>
      <c r="T6995">
        <v>4</v>
      </c>
      <c r="U6995">
        <v>1</v>
      </c>
      <c r="V6995">
        <f>0</f>
        <v>0</v>
      </c>
      <c r="W6995">
        <v>4</v>
      </c>
      <c r="X6995">
        <v>1</v>
      </c>
      <c r="Y6995">
        <v>0</v>
      </c>
      <c r="Z6995">
        <v>280613</v>
      </c>
      <c r="AA6995">
        <v>0.81399999999999995</v>
      </c>
      <c r="AB6995">
        <v>0.85399999999999998</v>
      </c>
      <c r="AC6995">
        <v>-4.8179999999999996</v>
      </c>
      <c r="AD6995">
        <v>4.8500000000000001E-2</v>
      </c>
      <c r="AE6995">
        <v>0.16600000000000001</v>
      </c>
      <c r="AF6995">
        <v>8.2199999999999999E-3</v>
      </c>
      <c r="AG6995">
        <v>7.5399999999999995E-2</v>
      </c>
      <c r="AH6995">
        <v>0.74</v>
      </c>
      <c r="AI6995">
        <v>120.238</v>
      </c>
    </row>
    <row r="6996" spans="1:35" x14ac:dyDescent="0.3">
      <c r="A6996" t="s">
        <v>56497</v>
      </c>
      <c r="B6996" t="s">
        <v>56498</v>
      </c>
      <c r="C6996" t="s">
        <v>30822</v>
      </c>
      <c r="D6996" t="s">
        <v>30823</v>
      </c>
      <c r="E6996" t="s">
        <v>56499</v>
      </c>
      <c r="F6996" t="s">
        <v>34705</v>
      </c>
      <c r="G6996" t="s">
        <v>30822</v>
      </c>
      <c r="H6996" t="s">
        <v>30823</v>
      </c>
      <c r="I6996" s="1">
        <v>26665</v>
      </c>
      <c r="J6996" t="s">
        <v>56500</v>
      </c>
      <c r="K6996" t="s">
        <v>56502</v>
      </c>
      <c r="L6996" t="s">
        <v>56501</v>
      </c>
      <c r="M6996" t="s">
        <v>44</v>
      </c>
      <c r="N6996" s="2">
        <v>44416.476747685185</v>
      </c>
      <c r="O6996" t="s">
        <v>42</v>
      </c>
      <c r="P6996" t="s">
        <v>42</v>
      </c>
      <c r="Q6996" t="s">
        <v>30829</v>
      </c>
      <c r="R6996" t="s">
        <v>56503</v>
      </c>
      <c r="S6996">
        <v>1</v>
      </c>
      <c r="T6996">
        <v>7</v>
      </c>
      <c r="U6996">
        <v>4</v>
      </c>
      <c r="V6996">
        <f>0</f>
        <v>0</v>
      </c>
      <c r="W6996">
        <v>4</v>
      </c>
      <c r="X6996">
        <v>1</v>
      </c>
      <c r="Y6996">
        <v>38</v>
      </c>
      <c r="Z6996">
        <v>198520</v>
      </c>
      <c r="AA6996">
        <v>0.52300000000000002</v>
      </c>
      <c r="AB6996">
        <v>0.77600000000000002</v>
      </c>
      <c r="AC6996">
        <v>-6.5919999999999996</v>
      </c>
      <c r="AD6996">
        <v>0.17499999999999999</v>
      </c>
      <c r="AE6996">
        <v>4.0800000000000003E-3</v>
      </c>
      <c r="AF6996">
        <v>6.5499999999999998E-4</v>
      </c>
      <c r="AG6996">
        <v>0.111</v>
      </c>
      <c r="AH6996">
        <v>0.52400000000000002</v>
      </c>
      <c r="AI6996">
        <v>126.42</v>
      </c>
    </row>
    <row r="6997" spans="1:35" x14ac:dyDescent="0.3">
      <c r="A6997" t="s">
        <v>31243</v>
      </c>
      <c r="B6997" t="s">
        <v>31244</v>
      </c>
      <c r="C6997" t="s">
        <v>31245</v>
      </c>
      <c r="D6997" t="s">
        <v>31246</v>
      </c>
      <c r="E6997" t="s">
        <v>31247</v>
      </c>
      <c r="F6997" t="s">
        <v>31248</v>
      </c>
      <c r="G6997" t="s">
        <v>1045</v>
      </c>
      <c r="H6997" t="s">
        <v>1046</v>
      </c>
      <c r="I6997" s="1">
        <v>40179</v>
      </c>
      <c r="J6997" t="s">
        <v>31249</v>
      </c>
      <c r="K6997" t="s">
        <v>31250</v>
      </c>
      <c r="L6997" t="s">
        <v>42</v>
      </c>
      <c r="M6997" t="s">
        <v>44</v>
      </c>
      <c r="N6997" s="2">
        <v>44416.476747685185</v>
      </c>
      <c r="O6997" t="s">
        <v>42</v>
      </c>
      <c r="P6997" t="s">
        <v>31251</v>
      </c>
      <c r="Q6997" t="s">
        <v>93</v>
      </c>
      <c r="R6997" t="s">
        <v>3127</v>
      </c>
      <c r="S6997">
        <v>1</v>
      </c>
      <c r="T6997">
        <v>9</v>
      </c>
      <c r="U6997">
        <v>5</v>
      </c>
      <c r="V6997">
        <f>0</f>
        <v>0</v>
      </c>
      <c r="W6997">
        <v>4</v>
      </c>
      <c r="X6997">
        <v>0</v>
      </c>
      <c r="Y6997">
        <v>0</v>
      </c>
      <c r="Z6997">
        <v>213973</v>
      </c>
      <c r="AA6997">
        <v>0.73</v>
      </c>
      <c r="AB6997">
        <v>0.84799999999999998</v>
      </c>
      <c r="AC6997">
        <v>-5.2619999999999996</v>
      </c>
      <c r="AD6997">
        <v>0.10100000000000001</v>
      </c>
      <c r="AE6997">
        <v>4.9399999999999999E-2</v>
      </c>
      <c r="AF6997">
        <v>0</v>
      </c>
      <c r="AG6997">
        <v>0.13300000000000001</v>
      </c>
      <c r="AH6997">
        <v>0.55900000000000005</v>
      </c>
      <c r="AI6997">
        <v>65.025000000000006</v>
      </c>
    </row>
    <row r="6998" spans="1:35" x14ac:dyDescent="0.3">
      <c r="A6998" t="s">
        <v>48717</v>
      </c>
      <c r="B6998" t="s">
        <v>48718</v>
      </c>
      <c r="C6998" t="s">
        <v>27584</v>
      </c>
      <c r="D6998" t="s">
        <v>27585</v>
      </c>
      <c r="E6998" t="s">
        <v>48719</v>
      </c>
      <c r="F6998" t="s">
        <v>48718</v>
      </c>
      <c r="G6998" t="s">
        <v>27584</v>
      </c>
      <c r="H6998" t="s">
        <v>27585</v>
      </c>
      <c r="I6998" s="1">
        <v>37956</v>
      </c>
      <c r="J6998" t="s">
        <v>48720</v>
      </c>
      <c r="K6998" t="s">
        <v>48722</v>
      </c>
      <c r="L6998" t="s">
        <v>48721</v>
      </c>
      <c r="M6998" t="s">
        <v>44</v>
      </c>
      <c r="N6998" s="2">
        <v>44416.476747685185</v>
      </c>
      <c r="O6998" t="s">
        <v>42</v>
      </c>
      <c r="P6998" t="s">
        <v>27590</v>
      </c>
      <c r="Q6998" t="s">
        <v>27591</v>
      </c>
      <c r="R6998" t="s">
        <v>48723</v>
      </c>
      <c r="S6998">
        <v>1</v>
      </c>
      <c r="T6998">
        <v>1</v>
      </c>
      <c r="U6998">
        <v>6</v>
      </c>
      <c r="V6998">
        <f>0</f>
        <v>0</v>
      </c>
      <c r="W6998">
        <v>4</v>
      </c>
      <c r="X6998">
        <v>0</v>
      </c>
      <c r="Y6998">
        <v>24</v>
      </c>
      <c r="Z6998">
        <v>237226</v>
      </c>
      <c r="AA6998">
        <v>0.63200000000000001</v>
      </c>
      <c r="AB6998">
        <v>0.66800000000000004</v>
      </c>
      <c r="AC6998">
        <v>-4.9749999999999996</v>
      </c>
      <c r="AD6998">
        <v>6.1100000000000002E-2</v>
      </c>
      <c r="AE6998">
        <v>0.22900000000000001</v>
      </c>
      <c r="AF6998">
        <v>0.10199999999999999</v>
      </c>
      <c r="AG6998">
        <v>0.13200000000000001</v>
      </c>
      <c r="AH6998">
        <v>0.73399999999999999</v>
      </c>
      <c r="AI6998">
        <v>77.944000000000003</v>
      </c>
    </row>
    <row r="6999" spans="1:35" x14ac:dyDescent="0.3">
      <c r="A6999" t="s">
        <v>46938</v>
      </c>
      <c r="B6999" t="s">
        <v>37661</v>
      </c>
      <c r="C6999" t="s">
        <v>33603</v>
      </c>
      <c r="D6999" t="s">
        <v>33604</v>
      </c>
      <c r="E6999" t="s">
        <v>46939</v>
      </c>
      <c r="F6999" t="s">
        <v>46940</v>
      </c>
      <c r="G6999" t="s">
        <v>33603</v>
      </c>
      <c r="H6999" t="s">
        <v>33604</v>
      </c>
      <c r="I6999" s="1">
        <v>41949</v>
      </c>
      <c r="J6999" t="s">
        <v>46941</v>
      </c>
      <c r="K6999" t="s">
        <v>37665</v>
      </c>
      <c r="L6999" t="s">
        <v>42</v>
      </c>
      <c r="M6999" t="s">
        <v>44</v>
      </c>
      <c r="N6999" s="2">
        <v>44416.476747685185</v>
      </c>
      <c r="O6999" t="s">
        <v>42</v>
      </c>
      <c r="P6999" t="s">
        <v>33610</v>
      </c>
      <c r="Q6999" t="s">
        <v>93</v>
      </c>
      <c r="R6999" t="s">
        <v>46942</v>
      </c>
      <c r="S6999">
        <v>1</v>
      </c>
      <c r="T6999">
        <v>1</v>
      </c>
      <c r="U6999">
        <v>7</v>
      </c>
      <c r="V6999">
        <f>0</f>
        <v>0</v>
      </c>
      <c r="W6999">
        <v>4</v>
      </c>
      <c r="X6999">
        <v>1</v>
      </c>
      <c r="Y6999">
        <v>14</v>
      </c>
      <c r="Z6999">
        <v>241688</v>
      </c>
      <c r="AA6999">
        <v>0.45600000000000002</v>
      </c>
      <c r="AB6999">
        <v>0.67</v>
      </c>
      <c r="AC6999">
        <v>-5.2119999999999997</v>
      </c>
      <c r="AD6999">
        <v>5.74E-2</v>
      </c>
      <c r="AE6999">
        <v>0.58799999999999997</v>
      </c>
      <c r="AF6999">
        <v>0</v>
      </c>
      <c r="AG6999">
        <v>0.11600000000000001</v>
      </c>
      <c r="AH6999">
        <v>0.40500000000000003</v>
      </c>
      <c r="AI6999">
        <v>128.63200000000001</v>
      </c>
    </row>
    <row r="7000" spans="1:35" x14ac:dyDescent="0.3">
      <c r="A7000" t="s">
        <v>21206</v>
      </c>
      <c r="B7000" t="s">
        <v>21207</v>
      </c>
      <c r="C7000" t="s">
        <v>21208</v>
      </c>
      <c r="D7000" t="s">
        <v>21209</v>
      </c>
      <c r="E7000" t="s">
        <v>21210</v>
      </c>
      <c r="F7000" t="s">
        <v>21211</v>
      </c>
      <c r="G7000" t="s">
        <v>21208</v>
      </c>
      <c r="H7000" t="s">
        <v>21209</v>
      </c>
      <c r="I7000" s="1">
        <v>30682</v>
      </c>
      <c r="J7000" t="s">
        <v>21212</v>
      </c>
      <c r="K7000" t="s">
        <v>21213</v>
      </c>
      <c r="L7000" t="s">
        <v>42</v>
      </c>
      <c r="M7000" t="s">
        <v>44</v>
      </c>
      <c r="N7000" s="2">
        <v>44416.476747685185</v>
      </c>
      <c r="O7000" t="s">
        <v>42</v>
      </c>
      <c r="P7000" t="s">
        <v>21214</v>
      </c>
      <c r="Q7000" t="s">
        <v>21215</v>
      </c>
      <c r="R7000" t="s">
        <v>21216</v>
      </c>
      <c r="S7000">
        <v>1</v>
      </c>
      <c r="T7000">
        <v>3</v>
      </c>
      <c r="U7000">
        <v>7</v>
      </c>
      <c r="V7000">
        <f>0</f>
        <v>0</v>
      </c>
      <c r="W7000">
        <v>3</v>
      </c>
      <c r="X7000">
        <v>1</v>
      </c>
      <c r="Y7000">
        <v>0</v>
      </c>
      <c r="Z7000">
        <v>174773</v>
      </c>
      <c r="AA7000">
        <v>0.495</v>
      </c>
      <c r="AB7000">
        <v>0.41699999999999998</v>
      </c>
      <c r="AC7000">
        <v>-9.9930000000000003</v>
      </c>
      <c r="AD7000">
        <v>0.03</v>
      </c>
      <c r="AE7000">
        <v>0.66800000000000004</v>
      </c>
      <c r="AF7000">
        <v>6.1800000000000001E-6</v>
      </c>
      <c r="AG7000">
        <v>6.4399999999999999E-2</v>
      </c>
      <c r="AH7000">
        <v>0.60299999999999998</v>
      </c>
      <c r="AI7000">
        <v>119.86199999999999</v>
      </c>
    </row>
    <row r="7001" spans="1:35" x14ac:dyDescent="0.3">
      <c r="A7001" t="s">
        <v>1870</v>
      </c>
      <c r="B7001" t="s">
        <v>1871</v>
      </c>
      <c r="C7001" t="s">
        <v>1872</v>
      </c>
      <c r="D7001" t="s">
        <v>1873</v>
      </c>
      <c r="E7001" t="s">
        <v>1874</v>
      </c>
      <c r="F7001" t="s">
        <v>1875</v>
      </c>
      <c r="G7001" t="s">
        <v>1872</v>
      </c>
      <c r="H7001" t="s">
        <v>1873</v>
      </c>
      <c r="I7001" s="1">
        <v>33925</v>
      </c>
      <c r="J7001" t="s">
        <v>1876</v>
      </c>
      <c r="K7001" t="s">
        <v>1878</v>
      </c>
      <c r="L7001" t="s">
        <v>1877</v>
      </c>
      <c r="M7001" t="s">
        <v>44</v>
      </c>
      <c r="N7001" s="2">
        <v>44416.476747685185</v>
      </c>
      <c r="O7001" t="s">
        <v>42</v>
      </c>
      <c r="P7001" t="s">
        <v>1879</v>
      </c>
      <c r="Q7001" t="s">
        <v>164</v>
      </c>
      <c r="R7001" t="s">
        <v>1880</v>
      </c>
      <c r="S7001">
        <v>1</v>
      </c>
      <c r="T7001">
        <v>3</v>
      </c>
      <c r="U7001">
        <v>5</v>
      </c>
      <c r="V7001">
        <f>0</f>
        <v>0</v>
      </c>
      <c r="W7001">
        <v>4</v>
      </c>
      <c r="X7001">
        <v>0</v>
      </c>
      <c r="Y7001">
        <v>65</v>
      </c>
      <c r="Z7001">
        <v>285106</v>
      </c>
      <c r="AA7001">
        <v>0.66500000000000004</v>
      </c>
      <c r="AB7001">
        <v>0.84699999999999998</v>
      </c>
      <c r="AC7001">
        <v>-8.3140000000000001</v>
      </c>
      <c r="AD7001">
        <v>5.3499999999999999E-2</v>
      </c>
      <c r="AE7001">
        <v>1.78E-2</v>
      </c>
      <c r="AF7001">
        <v>2.8800000000000002E-3</v>
      </c>
      <c r="AG7001">
        <v>0.126</v>
      </c>
      <c r="AH7001">
        <v>0.4</v>
      </c>
      <c r="AI7001">
        <v>119.55500000000001</v>
      </c>
    </row>
    <row r="7002" spans="1:35" x14ac:dyDescent="0.3">
      <c r="A7002" t="s">
        <v>22525</v>
      </c>
      <c r="B7002" t="s">
        <v>22526</v>
      </c>
      <c r="C7002" t="s">
        <v>22527</v>
      </c>
      <c r="D7002" t="s">
        <v>22528</v>
      </c>
      <c r="E7002" t="s">
        <v>22529</v>
      </c>
      <c r="F7002" t="s">
        <v>22530</v>
      </c>
      <c r="G7002" t="s">
        <v>22527</v>
      </c>
      <c r="H7002" t="s">
        <v>22528</v>
      </c>
      <c r="I7002" s="1">
        <v>32975</v>
      </c>
      <c r="J7002" t="s">
        <v>22531</v>
      </c>
      <c r="K7002" t="s">
        <v>22533</v>
      </c>
      <c r="L7002" t="s">
        <v>22532</v>
      </c>
      <c r="M7002" t="s">
        <v>44</v>
      </c>
      <c r="N7002" s="2">
        <v>44416.476747685185</v>
      </c>
      <c r="O7002" t="s">
        <v>42</v>
      </c>
      <c r="P7002" t="s">
        <v>1552</v>
      </c>
      <c r="Q7002" t="s">
        <v>373</v>
      </c>
      <c r="R7002" t="s">
        <v>22534</v>
      </c>
      <c r="S7002">
        <v>1</v>
      </c>
      <c r="T7002">
        <v>2</v>
      </c>
      <c r="U7002">
        <v>7</v>
      </c>
      <c r="V7002">
        <f>0</f>
        <v>0</v>
      </c>
      <c r="W7002">
        <v>4</v>
      </c>
      <c r="X7002">
        <v>1</v>
      </c>
      <c r="Y7002">
        <v>52</v>
      </c>
      <c r="Z7002">
        <v>217426</v>
      </c>
      <c r="AA7002">
        <v>0.86099999999999999</v>
      </c>
      <c r="AB7002">
        <v>0.27200000000000002</v>
      </c>
      <c r="AC7002">
        <v>-20.260000000000002</v>
      </c>
      <c r="AD7002">
        <v>5.8599999999999999E-2</v>
      </c>
      <c r="AE7002">
        <v>1.8699999999999999E-3</v>
      </c>
      <c r="AF7002">
        <v>4.7300000000000002E-2</v>
      </c>
      <c r="AG7002">
        <v>0.188</v>
      </c>
      <c r="AH7002">
        <v>0.65900000000000003</v>
      </c>
      <c r="AI7002">
        <v>95.879000000000005</v>
      </c>
    </row>
    <row r="7003" spans="1:35" x14ac:dyDescent="0.3">
      <c r="A7003" t="s">
        <v>57955</v>
      </c>
      <c r="B7003" t="s">
        <v>55316</v>
      </c>
      <c r="C7003" t="s">
        <v>55317</v>
      </c>
      <c r="D7003" t="s">
        <v>55318</v>
      </c>
      <c r="E7003" t="s">
        <v>57956</v>
      </c>
      <c r="F7003" t="s">
        <v>55318</v>
      </c>
      <c r="G7003" t="s">
        <v>55317</v>
      </c>
      <c r="H7003" t="s">
        <v>55318</v>
      </c>
      <c r="I7003" s="1">
        <v>30193</v>
      </c>
      <c r="J7003" t="s">
        <v>57957</v>
      </c>
      <c r="K7003" t="s">
        <v>55320</v>
      </c>
      <c r="L7003" t="s">
        <v>57958</v>
      </c>
      <c r="M7003" t="s">
        <v>44</v>
      </c>
      <c r="N7003" s="2">
        <v>44804.087037037039</v>
      </c>
      <c r="O7003" t="s">
        <v>42</v>
      </c>
      <c r="P7003" t="s">
        <v>2668</v>
      </c>
      <c r="Q7003" t="s">
        <v>510</v>
      </c>
      <c r="R7003" t="s">
        <v>57959</v>
      </c>
      <c r="S7003">
        <v>1</v>
      </c>
      <c r="T7003">
        <v>1</v>
      </c>
      <c r="U7003">
        <v>5</v>
      </c>
      <c r="V7003">
        <f>0</f>
        <v>0</v>
      </c>
      <c r="W7003">
        <v>4</v>
      </c>
      <c r="X7003">
        <v>1</v>
      </c>
      <c r="Y7003">
        <v>43</v>
      </c>
      <c r="Z7003">
        <v>188946</v>
      </c>
      <c r="AA7003">
        <v>0.67400000000000004</v>
      </c>
      <c r="AB7003">
        <v>0.81399999999999995</v>
      </c>
      <c r="AC7003">
        <v>-7.032</v>
      </c>
      <c r="AD7003">
        <v>4.0800000000000003E-2</v>
      </c>
      <c r="AE7003">
        <v>1.7100000000000001E-2</v>
      </c>
      <c r="AF7003">
        <v>4.0200000000000001E-5</v>
      </c>
      <c r="AG7003">
        <v>0.14199999999999999</v>
      </c>
      <c r="AH7003">
        <v>0.80300000000000005</v>
      </c>
      <c r="AI7003">
        <v>120.937</v>
      </c>
    </row>
    <row r="7004" spans="1:35" x14ac:dyDescent="0.3">
      <c r="A7004" t="s">
        <v>30356</v>
      </c>
      <c r="B7004" t="s">
        <v>30357</v>
      </c>
      <c r="C7004" t="s">
        <v>3079</v>
      </c>
      <c r="D7004" t="s">
        <v>3080</v>
      </c>
      <c r="E7004" t="s">
        <v>3077</v>
      </c>
      <c r="F7004" t="s">
        <v>3078</v>
      </c>
      <c r="G7004" t="s">
        <v>3079</v>
      </c>
      <c r="H7004" t="s">
        <v>3080</v>
      </c>
      <c r="I7004" s="1">
        <v>42160</v>
      </c>
      <c r="J7004" t="s">
        <v>3081</v>
      </c>
      <c r="K7004" t="s">
        <v>30359</v>
      </c>
      <c r="L7004" t="s">
        <v>30358</v>
      </c>
      <c r="M7004" t="s">
        <v>44</v>
      </c>
      <c r="N7004" s="2">
        <v>44416.476747685185</v>
      </c>
      <c r="O7004" t="s">
        <v>42</v>
      </c>
      <c r="P7004" t="s">
        <v>20453</v>
      </c>
      <c r="Q7004" t="s">
        <v>397</v>
      </c>
      <c r="R7004" t="s">
        <v>3084</v>
      </c>
      <c r="S7004">
        <v>1</v>
      </c>
      <c r="T7004">
        <v>26</v>
      </c>
      <c r="U7004">
        <v>7</v>
      </c>
      <c r="V7004">
        <f>0</f>
        <v>0</v>
      </c>
      <c r="W7004">
        <v>4</v>
      </c>
      <c r="X7004">
        <v>1</v>
      </c>
      <c r="Y7004">
        <v>1</v>
      </c>
      <c r="Z7004">
        <v>148266</v>
      </c>
      <c r="AA7004">
        <v>0.38900000000000001</v>
      </c>
      <c r="AB7004">
        <v>0.80200000000000005</v>
      </c>
      <c r="AC7004">
        <v>-4.7290000000000001</v>
      </c>
      <c r="AD7004">
        <v>3.3300000000000003E-2</v>
      </c>
      <c r="AE7004">
        <v>1.4200000000000001E-2</v>
      </c>
      <c r="AF7004">
        <v>1.1900000000000001E-4</v>
      </c>
      <c r="AG7004">
        <v>0.17199999999999999</v>
      </c>
      <c r="AH7004">
        <v>0.70699999999999996</v>
      </c>
      <c r="AI7004">
        <v>129.91800000000001</v>
      </c>
    </row>
    <row r="7005" spans="1:35" x14ac:dyDescent="0.3">
      <c r="A7005" t="s">
        <v>29558</v>
      </c>
      <c r="B7005" t="s">
        <v>29559</v>
      </c>
      <c r="C7005" t="s">
        <v>28562</v>
      </c>
      <c r="D7005" t="s">
        <v>28563</v>
      </c>
      <c r="E7005" t="s">
        <v>29560</v>
      </c>
      <c r="F7005" t="s">
        <v>22160</v>
      </c>
      <c r="G7005" t="s">
        <v>28562</v>
      </c>
      <c r="H7005" t="s">
        <v>28563</v>
      </c>
      <c r="I7005" s="1">
        <v>31778</v>
      </c>
      <c r="J7005" t="s">
        <v>29561</v>
      </c>
      <c r="K7005" t="s">
        <v>29563</v>
      </c>
      <c r="L7005" t="s">
        <v>29562</v>
      </c>
      <c r="M7005" t="s">
        <v>44</v>
      </c>
      <c r="N7005" s="2">
        <v>44416.476747685185</v>
      </c>
      <c r="O7005" t="s">
        <v>42</v>
      </c>
      <c r="P7005" t="s">
        <v>28569</v>
      </c>
      <c r="Q7005" t="s">
        <v>2960</v>
      </c>
      <c r="R7005" t="s">
        <v>29564</v>
      </c>
      <c r="S7005">
        <v>1</v>
      </c>
      <c r="T7005">
        <v>2</v>
      </c>
      <c r="U7005">
        <v>9</v>
      </c>
      <c r="V7005">
        <f>0</f>
        <v>0</v>
      </c>
      <c r="W7005">
        <v>4</v>
      </c>
      <c r="X7005">
        <v>1</v>
      </c>
      <c r="Y7005">
        <v>49</v>
      </c>
      <c r="Z7005">
        <v>279240</v>
      </c>
      <c r="AA7005">
        <v>0.54100000000000004</v>
      </c>
      <c r="AB7005">
        <v>0.57099999999999995</v>
      </c>
      <c r="AC7005">
        <v>-10.834</v>
      </c>
      <c r="AD7005">
        <v>3.1600000000000003E-2</v>
      </c>
      <c r="AE7005">
        <v>2.8000000000000001E-2</v>
      </c>
      <c r="AF7005">
        <v>3.5799999999999997E-4</v>
      </c>
      <c r="AG7005">
        <v>9.0999999999999998E-2</v>
      </c>
      <c r="AH7005">
        <v>0.85399999999999998</v>
      </c>
      <c r="AI7005">
        <v>127.506</v>
      </c>
    </row>
    <row r="7006" spans="1:35" x14ac:dyDescent="0.3">
      <c r="A7006" t="s">
        <v>56120</v>
      </c>
      <c r="B7006" t="s">
        <v>18027</v>
      </c>
      <c r="C7006" t="s">
        <v>22082</v>
      </c>
      <c r="D7006" t="s">
        <v>22083</v>
      </c>
      <c r="E7006" t="s">
        <v>56121</v>
      </c>
      <c r="F7006" t="s">
        <v>56122</v>
      </c>
      <c r="G7006" t="s">
        <v>22082</v>
      </c>
      <c r="H7006" t="s">
        <v>22083</v>
      </c>
      <c r="I7006" s="1">
        <v>38912</v>
      </c>
      <c r="J7006" t="s">
        <v>56123</v>
      </c>
      <c r="K7006" t="s">
        <v>56125</v>
      </c>
      <c r="L7006" t="s">
        <v>56124</v>
      </c>
      <c r="M7006" t="s">
        <v>44</v>
      </c>
      <c r="N7006" s="2">
        <v>44416.476747685185</v>
      </c>
      <c r="O7006" t="s">
        <v>42</v>
      </c>
      <c r="P7006" t="s">
        <v>22089</v>
      </c>
      <c r="Q7006" t="s">
        <v>579</v>
      </c>
      <c r="R7006" t="s">
        <v>2300</v>
      </c>
      <c r="S7006">
        <v>1</v>
      </c>
      <c r="T7006">
        <v>1</v>
      </c>
      <c r="U7006">
        <v>5</v>
      </c>
      <c r="V7006">
        <f>0</f>
        <v>0</v>
      </c>
      <c r="W7006">
        <v>4</v>
      </c>
      <c r="X7006">
        <v>1</v>
      </c>
      <c r="Y7006">
        <v>40</v>
      </c>
      <c r="Z7006">
        <v>197026</v>
      </c>
      <c r="AA7006">
        <v>0.628</v>
      </c>
      <c r="AB7006">
        <v>0.65500000000000003</v>
      </c>
      <c r="AC7006">
        <v>-5.9429999999999996</v>
      </c>
      <c r="AD7006">
        <v>2.5899999999999999E-2</v>
      </c>
      <c r="AE7006">
        <v>1.47E-3</v>
      </c>
      <c r="AF7006">
        <v>0</v>
      </c>
      <c r="AG7006">
        <v>0.14299999999999999</v>
      </c>
      <c r="AH7006">
        <v>0.70499999999999996</v>
      </c>
      <c r="AI7006">
        <v>95.524000000000001</v>
      </c>
    </row>
    <row r="7007" spans="1:35" x14ac:dyDescent="0.3">
      <c r="A7007" t="s">
        <v>886</v>
      </c>
      <c r="B7007" t="s">
        <v>887</v>
      </c>
      <c r="C7007" t="s">
        <v>888</v>
      </c>
      <c r="D7007" t="s">
        <v>889</v>
      </c>
      <c r="E7007" t="s">
        <v>890</v>
      </c>
      <c r="F7007" t="s">
        <v>891</v>
      </c>
      <c r="G7007" t="s">
        <v>892</v>
      </c>
      <c r="H7007" t="s">
        <v>893</v>
      </c>
      <c r="I7007" s="1">
        <v>41001</v>
      </c>
      <c r="J7007" t="s">
        <v>894</v>
      </c>
      <c r="K7007" t="s">
        <v>896</v>
      </c>
      <c r="L7007" t="s">
        <v>895</v>
      </c>
      <c r="M7007" t="s">
        <v>44</v>
      </c>
      <c r="N7007" s="2">
        <v>44416.476747685185</v>
      </c>
      <c r="O7007" t="s">
        <v>42</v>
      </c>
      <c r="P7007" t="s">
        <v>897</v>
      </c>
      <c r="Q7007" t="s">
        <v>898</v>
      </c>
      <c r="R7007" t="s">
        <v>899</v>
      </c>
      <c r="S7007">
        <v>1</v>
      </c>
      <c r="T7007">
        <v>7</v>
      </c>
      <c r="U7007">
        <v>2</v>
      </c>
      <c r="V7007">
        <f>0</f>
        <v>0</v>
      </c>
      <c r="W7007">
        <v>4</v>
      </c>
      <c r="X7007">
        <v>1</v>
      </c>
      <c r="Y7007">
        <v>72</v>
      </c>
      <c r="Z7007">
        <v>271813</v>
      </c>
      <c r="AA7007">
        <v>0.56100000000000005</v>
      </c>
      <c r="AB7007">
        <v>0.52200000000000002</v>
      </c>
      <c r="AC7007">
        <v>-5.8570000000000002</v>
      </c>
      <c r="AD7007">
        <v>3.1800000000000002E-2</v>
      </c>
      <c r="AE7007">
        <v>0.22700000000000001</v>
      </c>
      <c r="AF7007">
        <v>0</v>
      </c>
      <c r="AG7007">
        <v>0.104</v>
      </c>
      <c r="AH7007">
        <v>0.23799999999999999</v>
      </c>
      <c r="AI7007">
        <v>83.962000000000003</v>
      </c>
    </row>
    <row r="7008" spans="1:35" x14ac:dyDescent="0.3">
      <c r="A7008" t="s">
        <v>71726</v>
      </c>
      <c r="B7008" t="s">
        <v>71727</v>
      </c>
      <c r="C7008" t="s">
        <v>7718</v>
      </c>
      <c r="D7008" t="s">
        <v>7719</v>
      </c>
      <c r="E7008" t="s">
        <v>71728</v>
      </c>
      <c r="F7008" t="s">
        <v>71729</v>
      </c>
      <c r="G7008" t="s">
        <v>7718</v>
      </c>
      <c r="H7008" t="s">
        <v>7719</v>
      </c>
      <c r="I7008" s="1">
        <v>27173</v>
      </c>
      <c r="J7008" t="s">
        <v>71730</v>
      </c>
      <c r="K7008" t="s">
        <v>71732</v>
      </c>
      <c r="L7008" t="s">
        <v>71731</v>
      </c>
      <c r="M7008" t="s">
        <v>44</v>
      </c>
      <c r="N7008" s="2">
        <v>44416.476747685185</v>
      </c>
      <c r="O7008" t="s">
        <v>42</v>
      </c>
      <c r="P7008" t="s">
        <v>7725</v>
      </c>
      <c r="Q7008" t="s">
        <v>579</v>
      </c>
      <c r="R7008" t="s">
        <v>71733</v>
      </c>
      <c r="S7008">
        <v>1</v>
      </c>
      <c r="T7008">
        <v>6</v>
      </c>
      <c r="U7008">
        <v>9</v>
      </c>
      <c r="V7008">
        <f>0</f>
        <v>0</v>
      </c>
      <c r="W7008">
        <v>4</v>
      </c>
      <c r="X7008">
        <v>1</v>
      </c>
      <c r="Y7008">
        <v>76</v>
      </c>
      <c r="Z7008">
        <v>274746</v>
      </c>
      <c r="AA7008">
        <v>0.63500000000000001</v>
      </c>
      <c r="AB7008">
        <v>0.68600000000000005</v>
      </c>
      <c r="AC7008">
        <v>-15.648</v>
      </c>
      <c r="AD7008">
        <v>5.2999999999999999E-2</v>
      </c>
      <c r="AE7008">
        <v>0.20899999999999999</v>
      </c>
      <c r="AF7008">
        <v>1.7600000000000001E-2</v>
      </c>
      <c r="AG7008">
        <v>0.28199999999999997</v>
      </c>
      <c r="AH7008">
        <v>0.46400000000000002</v>
      </c>
      <c r="AI7008">
        <v>125.988</v>
      </c>
    </row>
    <row r="7009" spans="1:35" x14ac:dyDescent="0.3">
      <c r="A7009" t="s">
        <v>20379</v>
      </c>
      <c r="B7009" t="s">
        <v>20380</v>
      </c>
      <c r="C7009" t="s">
        <v>8767</v>
      </c>
      <c r="D7009" t="s">
        <v>8768</v>
      </c>
      <c r="E7009" t="s">
        <v>20381</v>
      </c>
      <c r="F7009" t="s">
        <v>20382</v>
      </c>
      <c r="G7009" t="s">
        <v>8767</v>
      </c>
      <c r="H7009" t="s">
        <v>8768</v>
      </c>
      <c r="I7009" s="1">
        <v>40909</v>
      </c>
      <c r="J7009" t="s">
        <v>20383</v>
      </c>
      <c r="K7009" t="s">
        <v>20385</v>
      </c>
      <c r="L7009" t="s">
        <v>20384</v>
      </c>
      <c r="M7009" t="s">
        <v>44</v>
      </c>
      <c r="N7009" s="2">
        <v>44416.476747685185</v>
      </c>
      <c r="O7009" t="s">
        <v>42</v>
      </c>
      <c r="P7009" t="s">
        <v>8774</v>
      </c>
      <c r="Q7009" t="s">
        <v>8775</v>
      </c>
      <c r="R7009" t="s">
        <v>1278</v>
      </c>
      <c r="S7009">
        <v>2</v>
      </c>
      <c r="T7009">
        <v>10</v>
      </c>
      <c r="U7009">
        <v>11</v>
      </c>
      <c r="V7009">
        <f>1</f>
        <v>1</v>
      </c>
      <c r="W7009">
        <v>4</v>
      </c>
      <c r="X7009">
        <v>0</v>
      </c>
      <c r="Y7009">
        <v>82</v>
      </c>
      <c r="Z7009">
        <v>210626</v>
      </c>
      <c r="AA7009">
        <v>0.747</v>
      </c>
      <c r="AB7009">
        <v>0.71599999999999997</v>
      </c>
      <c r="AC7009">
        <v>-2.4569999999999999</v>
      </c>
      <c r="AD7009">
        <v>7.4999999999999997E-2</v>
      </c>
      <c r="AE7009">
        <v>0.13500000000000001</v>
      </c>
      <c r="AF7009">
        <v>0</v>
      </c>
      <c r="AG7009">
        <v>0.251</v>
      </c>
      <c r="AH7009">
        <v>0.751</v>
      </c>
      <c r="AI7009">
        <v>125.008</v>
      </c>
    </row>
    <row r="7010" spans="1:35" x14ac:dyDescent="0.3">
      <c r="A7010" t="s">
        <v>70273</v>
      </c>
      <c r="B7010" t="s">
        <v>70274</v>
      </c>
      <c r="C7010" t="s">
        <v>70275</v>
      </c>
      <c r="D7010" t="s">
        <v>70276</v>
      </c>
      <c r="E7010" t="s">
        <v>70277</v>
      </c>
      <c r="F7010" t="s">
        <v>21107</v>
      </c>
      <c r="G7010" t="s">
        <v>70275</v>
      </c>
      <c r="H7010" t="s">
        <v>70276</v>
      </c>
      <c r="I7010" s="1">
        <v>35796</v>
      </c>
      <c r="J7010" t="s">
        <v>70278</v>
      </c>
      <c r="K7010" t="s">
        <v>70280</v>
      </c>
      <c r="L7010" t="s">
        <v>70279</v>
      </c>
      <c r="M7010" t="s">
        <v>44</v>
      </c>
      <c r="N7010" s="2">
        <v>44416.476747685185</v>
      </c>
      <c r="O7010" t="s">
        <v>42</v>
      </c>
      <c r="P7010" t="s">
        <v>2586</v>
      </c>
      <c r="Q7010" t="s">
        <v>70281</v>
      </c>
      <c r="R7010" t="s">
        <v>70282</v>
      </c>
      <c r="S7010">
        <v>1</v>
      </c>
      <c r="T7010">
        <v>10</v>
      </c>
      <c r="U7010">
        <v>9</v>
      </c>
      <c r="V7010">
        <f>0</f>
        <v>0</v>
      </c>
      <c r="W7010">
        <v>4</v>
      </c>
      <c r="X7010">
        <v>1</v>
      </c>
      <c r="Y7010">
        <v>43</v>
      </c>
      <c r="Z7010">
        <v>449800</v>
      </c>
      <c r="AA7010">
        <v>0.56100000000000005</v>
      </c>
      <c r="AB7010">
        <v>0.35399999999999998</v>
      </c>
      <c r="AC7010">
        <v>-10.34</v>
      </c>
      <c r="AD7010">
        <v>4.9399999999999999E-2</v>
      </c>
      <c r="AE7010">
        <v>0.54</v>
      </c>
      <c r="AF7010">
        <v>0</v>
      </c>
      <c r="AG7010">
        <v>0.77100000000000002</v>
      </c>
      <c r="AH7010">
        <v>0.40799999999999997</v>
      </c>
      <c r="AI7010">
        <v>130.642</v>
      </c>
    </row>
    <row r="7011" spans="1:35" x14ac:dyDescent="0.3">
      <c r="A7011" t="s">
        <v>54724</v>
      </c>
      <c r="B7011" t="s">
        <v>54725</v>
      </c>
      <c r="C7011" t="s">
        <v>54726</v>
      </c>
      <c r="D7011" t="s">
        <v>54727</v>
      </c>
      <c r="E7011" t="s">
        <v>54728</v>
      </c>
      <c r="F7011" t="s">
        <v>54729</v>
      </c>
      <c r="G7011" t="s">
        <v>19348</v>
      </c>
      <c r="H7011" t="s">
        <v>19349</v>
      </c>
      <c r="I7011" s="1">
        <v>40456</v>
      </c>
      <c r="J7011" t="s">
        <v>54730</v>
      </c>
      <c r="K7011" t="s">
        <v>54731</v>
      </c>
      <c r="L7011" t="s">
        <v>42</v>
      </c>
      <c r="M7011" t="s">
        <v>44</v>
      </c>
      <c r="N7011" s="2">
        <v>44416.476747685185</v>
      </c>
      <c r="O7011" t="s">
        <v>42</v>
      </c>
      <c r="P7011" t="s">
        <v>54732</v>
      </c>
      <c r="Q7011" t="s">
        <v>8712</v>
      </c>
      <c r="R7011" t="s">
        <v>54733</v>
      </c>
      <c r="S7011">
        <v>1</v>
      </c>
      <c r="T7011">
        <v>2</v>
      </c>
      <c r="U7011">
        <v>11</v>
      </c>
      <c r="V7011">
        <f>0</f>
        <v>0</v>
      </c>
      <c r="W7011">
        <v>4</v>
      </c>
      <c r="X7011">
        <v>0</v>
      </c>
      <c r="Y7011">
        <v>0</v>
      </c>
      <c r="Z7011">
        <v>205133</v>
      </c>
      <c r="AA7011">
        <v>0.624</v>
      </c>
      <c r="AB7011">
        <v>0.93100000000000005</v>
      </c>
      <c r="AC7011">
        <v>-9.9879999999999995</v>
      </c>
      <c r="AD7011">
        <v>0.11600000000000001</v>
      </c>
      <c r="AE7011">
        <v>8.9899999999999995E-4</v>
      </c>
      <c r="AF7011">
        <v>1.4400000000000001E-3</v>
      </c>
      <c r="AG7011">
        <v>6.3100000000000003E-2</v>
      </c>
      <c r="AH7011">
        <v>0.14099999999999999</v>
      </c>
      <c r="AI7011">
        <v>119.887</v>
      </c>
    </row>
    <row r="7012" spans="1:35" x14ac:dyDescent="0.3">
      <c r="A7012" t="s">
        <v>62009</v>
      </c>
      <c r="B7012" t="s">
        <v>26050</v>
      </c>
      <c r="C7012" t="s">
        <v>26051</v>
      </c>
      <c r="D7012" t="s">
        <v>26052</v>
      </c>
      <c r="E7012" t="s">
        <v>62010</v>
      </c>
      <c r="F7012" t="s">
        <v>26052</v>
      </c>
      <c r="G7012" t="s">
        <v>26051</v>
      </c>
      <c r="H7012" t="s">
        <v>26052</v>
      </c>
      <c r="I7012" s="1">
        <v>34700</v>
      </c>
      <c r="J7012" t="s">
        <v>62011</v>
      </c>
      <c r="K7012" t="s">
        <v>26056</v>
      </c>
      <c r="L7012" t="s">
        <v>42</v>
      </c>
      <c r="M7012" t="s">
        <v>44</v>
      </c>
      <c r="N7012" s="2">
        <v>44416.476747685185</v>
      </c>
      <c r="O7012" t="s">
        <v>42</v>
      </c>
      <c r="P7012" t="s">
        <v>26057</v>
      </c>
      <c r="Q7012" t="s">
        <v>6629</v>
      </c>
      <c r="R7012" t="s">
        <v>26058</v>
      </c>
      <c r="S7012">
        <v>1</v>
      </c>
      <c r="T7012">
        <v>8</v>
      </c>
      <c r="U7012">
        <v>11</v>
      </c>
      <c r="V7012">
        <f>0</f>
        <v>0</v>
      </c>
      <c r="W7012">
        <v>4</v>
      </c>
      <c r="X7012">
        <v>1</v>
      </c>
      <c r="Y7012">
        <v>0</v>
      </c>
      <c r="Z7012">
        <v>258533</v>
      </c>
      <c r="AA7012">
        <v>0.61699999999999999</v>
      </c>
      <c r="AB7012">
        <v>0.72099999999999997</v>
      </c>
      <c r="AC7012">
        <v>-6.8890000000000002</v>
      </c>
      <c r="AD7012">
        <v>3.0499999999999999E-2</v>
      </c>
      <c r="AE7012">
        <v>5.4799999999999996E-3</v>
      </c>
      <c r="AF7012">
        <v>6.3699999999999998E-4</v>
      </c>
      <c r="AG7012">
        <v>6.4500000000000002E-2</v>
      </c>
      <c r="AH7012">
        <v>0.76500000000000001</v>
      </c>
      <c r="AI7012">
        <v>119.961</v>
      </c>
    </row>
    <row r="7013" spans="1:35" x14ac:dyDescent="0.3">
      <c r="A7013" t="s">
        <v>34535</v>
      </c>
      <c r="B7013" t="s">
        <v>34536</v>
      </c>
      <c r="C7013" t="s">
        <v>5899</v>
      </c>
      <c r="D7013" t="s">
        <v>5900</v>
      </c>
      <c r="E7013" t="s">
        <v>34537</v>
      </c>
      <c r="F7013" t="s">
        <v>34538</v>
      </c>
      <c r="G7013" t="s">
        <v>5899</v>
      </c>
      <c r="H7013" t="s">
        <v>5900</v>
      </c>
      <c r="I7013" s="1">
        <v>34863</v>
      </c>
      <c r="J7013" t="s">
        <v>34539</v>
      </c>
      <c r="K7013" t="s">
        <v>34540</v>
      </c>
      <c r="L7013" t="s">
        <v>42</v>
      </c>
      <c r="M7013" t="s">
        <v>44</v>
      </c>
      <c r="N7013" s="2">
        <v>44416.476747685185</v>
      </c>
      <c r="O7013" t="s">
        <v>42</v>
      </c>
      <c r="P7013" t="s">
        <v>5905</v>
      </c>
      <c r="Q7013" t="s">
        <v>579</v>
      </c>
      <c r="R7013" t="s">
        <v>34541</v>
      </c>
      <c r="S7013">
        <v>1</v>
      </c>
      <c r="T7013">
        <v>10</v>
      </c>
      <c r="U7013">
        <v>0</v>
      </c>
      <c r="V7013">
        <f>0</f>
        <v>0</v>
      </c>
      <c r="W7013">
        <v>4</v>
      </c>
      <c r="X7013">
        <v>0</v>
      </c>
      <c r="Y7013">
        <v>0</v>
      </c>
      <c r="Z7013">
        <v>472266</v>
      </c>
      <c r="AA7013">
        <v>0.45400000000000001</v>
      </c>
      <c r="AB7013">
        <v>0.374</v>
      </c>
      <c r="AC7013">
        <v>-14.035</v>
      </c>
      <c r="AD7013">
        <v>2.5700000000000001E-2</v>
      </c>
      <c r="AE7013">
        <v>0.51800000000000002</v>
      </c>
      <c r="AF7013">
        <v>1.04E-2</v>
      </c>
      <c r="AG7013">
        <v>0.94399999999999995</v>
      </c>
      <c r="AH7013">
        <v>0.157</v>
      </c>
      <c r="AI7013">
        <v>75.113</v>
      </c>
    </row>
    <row r="7014" spans="1:35" x14ac:dyDescent="0.3">
      <c r="A7014" t="s">
        <v>22203</v>
      </c>
      <c r="B7014" t="s">
        <v>22204</v>
      </c>
      <c r="C7014" t="s">
        <v>8650</v>
      </c>
      <c r="D7014" t="s">
        <v>8651</v>
      </c>
      <c r="E7014" t="s">
        <v>22205</v>
      </c>
      <c r="F7014" t="s">
        <v>22204</v>
      </c>
      <c r="G7014" t="s">
        <v>8650</v>
      </c>
      <c r="H7014" t="s">
        <v>8651</v>
      </c>
      <c r="I7014" s="1">
        <v>29952</v>
      </c>
      <c r="J7014" t="s">
        <v>22206</v>
      </c>
      <c r="K7014" t="s">
        <v>22208</v>
      </c>
      <c r="L7014" t="s">
        <v>22207</v>
      </c>
      <c r="M7014" t="s">
        <v>44</v>
      </c>
      <c r="N7014" s="2">
        <v>44416.476747685185</v>
      </c>
      <c r="O7014" t="s">
        <v>42</v>
      </c>
      <c r="P7014" t="s">
        <v>2859</v>
      </c>
      <c r="Q7014" t="s">
        <v>910</v>
      </c>
      <c r="R7014" t="s">
        <v>22209</v>
      </c>
      <c r="S7014">
        <v>1</v>
      </c>
      <c r="T7014">
        <v>2</v>
      </c>
      <c r="U7014">
        <v>9</v>
      </c>
      <c r="V7014">
        <f>0</f>
        <v>0</v>
      </c>
      <c r="W7014">
        <v>4</v>
      </c>
      <c r="X7014">
        <v>0</v>
      </c>
      <c r="Y7014">
        <v>70</v>
      </c>
      <c r="Z7014">
        <v>308373</v>
      </c>
      <c r="AA7014">
        <v>0.79100000000000004</v>
      </c>
      <c r="AB7014">
        <v>0.53500000000000003</v>
      </c>
      <c r="AC7014">
        <v>-13.260999999999999</v>
      </c>
      <c r="AD7014">
        <v>3.5499999999999997E-2</v>
      </c>
      <c r="AE7014">
        <v>7.4899999999999994E-2</v>
      </c>
      <c r="AF7014">
        <v>1.9599999999999999E-6</v>
      </c>
      <c r="AG7014">
        <v>0.156</v>
      </c>
      <c r="AH7014">
        <v>0.96299999999999997</v>
      </c>
      <c r="AI7014">
        <v>127.488</v>
      </c>
    </row>
    <row r="7015" spans="1:35" x14ac:dyDescent="0.3">
      <c r="A7015" t="s">
        <v>71274</v>
      </c>
      <c r="B7015" t="s">
        <v>46229</v>
      </c>
      <c r="C7015" t="s">
        <v>3726</v>
      </c>
      <c r="D7015" t="s">
        <v>3727</v>
      </c>
      <c r="E7015" t="s">
        <v>64537</v>
      </c>
      <c r="F7015" t="s">
        <v>4137</v>
      </c>
      <c r="G7015" t="s">
        <v>3726</v>
      </c>
      <c r="H7015" t="s">
        <v>3727</v>
      </c>
      <c r="I7015" s="1">
        <v>40137</v>
      </c>
      <c r="J7015" t="s">
        <v>64538</v>
      </c>
      <c r="K7015" t="s">
        <v>71275</v>
      </c>
      <c r="L7015" t="s">
        <v>42</v>
      </c>
      <c r="M7015" t="s">
        <v>44</v>
      </c>
      <c r="N7015" s="2">
        <v>44416.476747685185</v>
      </c>
      <c r="O7015" t="s">
        <v>42</v>
      </c>
      <c r="P7015" t="s">
        <v>4141</v>
      </c>
      <c r="Q7015" t="s">
        <v>93</v>
      </c>
      <c r="R7015" t="s">
        <v>4142</v>
      </c>
      <c r="S7015">
        <v>1</v>
      </c>
      <c r="T7015">
        <v>6</v>
      </c>
      <c r="U7015">
        <v>6</v>
      </c>
      <c r="V7015">
        <f>1</f>
        <v>1</v>
      </c>
      <c r="W7015">
        <v>4</v>
      </c>
      <c r="X7015">
        <v>0</v>
      </c>
      <c r="Y7015">
        <v>0</v>
      </c>
      <c r="Z7015">
        <v>227533</v>
      </c>
      <c r="AA7015">
        <v>0.48</v>
      </c>
      <c r="AB7015">
        <v>0.48599999999999999</v>
      </c>
      <c r="AC7015">
        <v>-5.7539999999999996</v>
      </c>
      <c r="AD7015">
        <v>4.4699999999999997E-2</v>
      </c>
      <c r="AE7015">
        <v>4.5999999999999999E-2</v>
      </c>
      <c r="AF7015">
        <v>0</v>
      </c>
      <c r="AG7015">
        <v>0.107</v>
      </c>
      <c r="AH7015">
        <v>0.26500000000000001</v>
      </c>
      <c r="AI7015">
        <v>80.051000000000002</v>
      </c>
    </row>
    <row r="7016" spans="1:35" x14ac:dyDescent="0.3">
      <c r="A7016" t="s">
        <v>70223</v>
      </c>
      <c r="B7016" t="s">
        <v>70224</v>
      </c>
      <c r="C7016" t="s">
        <v>12876</v>
      </c>
      <c r="D7016" t="s">
        <v>12877</v>
      </c>
      <c r="E7016" t="s">
        <v>31231</v>
      </c>
      <c r="F7016" t="s">
        <v>29463</v>
      </c>
      <c r="G7016" t="s">
        <v>12876</v>
      </c>
      <c r="H7016" t="s">
        <v>12877</v>
      </c>
      <c r="I7016" s="1">
        <v>36892</v>
      </c>
      <c r="J7016" t="s">
        <v>31232</v>
      </c>
      <c r="K7016" t="s">
        <v>70225</v>
      </c>
      <c r="L7016" t="s">
        <v>42</v>
      </c>
      <c r="M7016" t="s">
        <v>44</v>
      </c>
      <c r="N7016" s="2">
        <v>44416.476747685185</v>
      </c>
      <c r="O7016" t="s">
        <v>42</v>
      </c>
      <c r="P7016" t="s">
        <v>12882</v>
      </c>
      <c r="Q7016" t="s">
        <v>93</v>
      </c>
      <c r="R7016" t="s">
        <v>28775</v>
      </c>
      <c r="S7016">
        <v>2</v>
      </c>
      <c r="T7016">
        <v>7</v>
      </c>
      <c r="U7016">
        <v>2</v>
      </c>
      <c r="V7016">
        <f>0</f>
        <v>0</v>
      </c>
      <c r="W7016">
        <v>4</v>
      </c>
      <c r="X7016">
        <v>1</v>
      </c>
      <c r="Y7016">
        <v>0</v>
      </c>
      <c r="Z7016">
        <v>190640</v>
      </c>
      <c r="AA7016">
        <v>0.78700000000000003</v>
      </c>
      <c r="AB7016">
        <v>0.316</v>
      </c>
      <c r="AC7016">
        <v>-7.556</v>
      </c>
      <c r="AD7016">
        <v>3.8800000000000001E-2</v>
      </c>
      <c r="AE7016">
        <v>0.36499999999999999</v>
      </c>
      <c r="AF7016">
        <v>0</v>
      </c>
      <c r="AG7016">
        <v>8.4500000000000006E-2</v>
      </c>
      <c r="AH7016">
        <v>0.73799999999999999</v>
      </c>
      <c r="AI7016">
        <v>147.52099999999999</v>
      </c>
    </row>
    <row r="7017" spans="1:35" x14ac:dyDescent="0.3">
      <c r="A7017" t="s">
        <v>52463</v>
      </c>
      <c r="B7017" t="s">
        <v>52464</v>
      </c>
      <c r="C7017" t="s">
        <v>52465</v>
      </c>
      <c r="D7017" t="s">
        <v>52466</v>
      </c>
      <c r="E7017" t="s">
        <v>52467</v>
      </c>
      <c r="F7017" t="s">
        <v>52468</v>
      </c>
      <c r="G7017" t="s">
        <v>52465</v>
      </c>
      <c r="H7017" t="s">
        <v>52466</v>
      </c>
      <c r="I7017" s="1">
        <v>39448</v>
      </c>
      <c r="J7017" t="s">
        <v>52469</v>
      </c>
      <c r="K7017" t="s">
        <v>52470</v>
      </c>
      <c r="L7017" t="s">
        <v>42</v>
      </c>
      <c r="M7017" t="s">
        <v>44</v>
      </c>
      <c r="N7017" s="2">
        <v>44416.476747685185</v>
      </c>
      <c r="O7017" t="s">
        <v>42</v>
      </c>
      <c r="P7017" t="s">
        <v>6093</v>
      </c>
      <c r="Q7017" t="s">
        <v>397</v>
      </c>
      <c r="R7017" t="s">
        <v>52471</v>
      </c>
      <c r="S7017">
        <v>1</v>
      </c>
      <c r="T7017">
        <v>3</v>
      </c>
      <c r="U7017">
        <v>6</v>
      </c>
      <c r="V7017">
        <f>0</f>
        <v>0</v>
      </c>
      <c r="W7017">
        <v>4</v>
      </c>
      <c r="X7017">
        <v>0</v>
      </c>
      <c r="Y7017">
        <v>0</v>
      </c>
      <c r="Z7017">
        <v>218386</v>
      </c>
      <c r="AA7017">
        <v>0.48</v>
      </c>
      <c r="AB7017">
        <v>0.86299999999999999</v>
      </c>
      <c r="AC7017">
        <v>-4.9880000000000004</v>
      </c>
      <c r="AD7017">
        <v>5.5300000000000002E-2</v>
      </c>
      <c r="AE7017">
        <v>3.8600000000000001E-3</v>
      </c>
      <c r="AF7017">
        <v>0</v>
      </c>
      <c r="AG7017">
        <v>0.158</v>
      </c>
      <c r="AH7017">
        <v>0.501</v>
      </c>
      <c r="AI7017">
        <v>144.06399999999999</v>
      </c>
    </row>
    <row r="7018" spans="1:35" x14ac:dyDescent="0.3">
      <c r="A7018" t="s">
        <v>64096</v>
      </c>
      <c r="B7018" t="s">
        <v>64097</v>
      </c>
      <c r="C7018" t="s">
        <v>27584</v>
      </c>
      <c r="D7018" t="s">
        <v>27585</v>
      </c>
      <c r="E7018" t="s">
        <v>64098</v>
      </c>
      <c r="F7018" t="s">
        <v>64099</v>
      </c>
      <c r="G7018" t="s">
        <v>27584</v>
      </c>
      <c r="H7018" t="s">
        <v>27585</v>
      </c>
      <c r="I7018" s="1">
        <v>40263</v>
      </c>
      <c r="J7018" t="s">
        <v>64100</v>
      </c>
      <c r="K7018" t="s">
        <v>64102</v>
      </c>
      <c r="L7018" t="s">
        <v>64101</v>
      </c>
      <c r="M7018" t="s">
        <v>44</v>
      </c>
      <c r="N7018" s="2">
        <v>44416.476747685185</v>
      </c>
      <c r="O7018" t="s">
        <v>42</v>
      </c>
      <c r="P7018" t="s">
        <v>27590</v>
      </c>
      <c r="Q7018" t="s">
        <v>27591</v>
      </c>
      <c r="R7018" t="s">
        <v>64103</v>
      </c>
      <c r="S7018">
        <v>1</v>
      </c>
      <c r="T7018">
        <v>2</v>
      </c>
      <c r="U7018">
        <v>7</v>
      </c>
      <c r="V7018">
        <f>0</f>
        <v>0</v>
      </c>
      <c r="W7018">
        <v>4</v>
      </c>
      <c r="X7018">
        <v>1</v>
      </c>
      <c r="Y7018">
        <v>40</v>
      </c>
      <c r="Z7018">
        <v>185933</v>
      </c>
      <c r="AA7018">
        <v>0.625</v>
      </c>
      <c r="AB7018">
        <v>0.95799999999999996</v>
      </c>
      <c r="AC7018">
        <v>-5.37</v>
      </c>
      <c r="AD7018">
        <v>4.9799999999999997E-2</v>
      </c>
      <c r="AE7018">
        <v>0.13100000000000001</v>
      </c>
      <c r="AF7018">
        <v>1.98E-5</v>
      </c>
      <c r="AG7018">
        <v>0.127</v>
      </c>
      <c r="AH7018">
        <v>0.76800000000000002</v>
      </c>
      <c r="AI7018">
        <v>115.887</v>
      </c>
    </row>
    <row r="7019" spans="1:35" x14ac:dyDescent="0.3">
      <c r="A7019" t="s">
        <v>1945</v>
      </c>
      <c r="B7019" t="s">
        <v>1946</v>
      </c>
      <c r="C7019" t="s">
        <v>1947</v>
      </c>
      <c r="D7019" t="s">
        <v>1948</v>
      </c>
      <c r="E7019" t="s">
        <v>1949</v>
      </c>
      <c r="F7019" t="s">
        <v>1950</v>
      </c>
      <c r="G7019" t="s">
        <v>1951</v>
      </c>
      <c r="H7019" t="s">
        <v>1952</v>
      </c>
      <c r="I7019" s="1">
        <v>34486</v>
      </c>
      <c r="J7019" t="s">
        <v>1953</v>
      </c>
      <c r="K7019" t="s">
        <v>1955</v>
      </c>
      <c r="L7019" t="s">
        <v>1954</v>
      </c>
      <c r="M7019" t="s">
        <v>44</v>
      </c>
      <c r="N7019" s="2">
        <v>44416.476747685185</v>
      </c>
      <c r="O7019" t="s">
        <v>42</v>
      </c>
      <c r="P7019" t="s">
        <v>1956</v>
      </c>
      <c r="Q7019" t="s">
        <v>1957</v>
      </c>
      <c r="R7019" t="s">
        <v>1958</v>
      </c>
      <c r="S7019">
        <v>1</v>
      </c>
      <c r="T7019">
        <v>6</v>
      </c>
      <c r="U7019">
        <v>8</v>
      </c>
      <c r="V7019">
        <f>0</f>
        <v>0</v>
      </c>
      <c r="W7019">
        <v>4</v>
      </c>
      <c r="X7019">
        <v>1</v>
      </c>
      <c r="Y7019">
        <v>45</v>
      </c>
      <c r="Z7019">
        <v>315466</v>
      </c>
      <c r="AA7019">
        <v>0.80200000000000005</v>
      </c>
      <c r="AB7019">
        <v>0.96199999999999997</v>
      </c>
      <c r="AC7019">
        <v>-7.28</v>
      </c>
      <c r="AD7019">
        <v>4.1500000000000002E-2</v>
      </c>
      <c r="AE7019">
        <v>3.63E-3</v>
      </c>
      <c r="AF7019">
        <v>7.9399999999999998E-2</v>
      </c>
      <c r="AG7019">
        <v>0.312</v>
      </c>
      <c r="AH7019">
        <v>0.96599999999999997</v>
      </c>
      <c r="AI7019">
        <v>127.035</v>
      </c>
    </row>
    <row r="7020" spans="1:35" x14ac:dyDescent="0.3">
      <c r="A7020" t="s">
        <v>26618</v>
      </c>
      <c r="B7020" t="s">
        <v>26619</v>
      </c>
      <c r="C7020" t="s">
        <v>20685</v>
      </c>
      <c r="D7020" t="s">
        <v>20686</v>
      </c>
      <c r="E7020" t="s">
        <v>26620</v>
      </c>
      <c r="F7020" t="s">
        <v>26621</v>
      </c>
      <c r="G7020" t="s">
        <v>20685</v>
      </c>
      <c r="H7020" t="s">
        <v>20686</v>
      </c>
      <c r="I7020" s="1">
        <v>39814</v>
      </c>
      <c r="J7020" t="s">
        <v>26622</v>
      </c>
      <c r="K7020" t="s">
        <v>26624</v>
      </c>
      <c r="L7020" t="s">
        <v>26623</v>
      </c>
      <c r="M7020" t="s">
        <v>44</v>
      </c>
      <c r="N7020" s="2">
        <v>44416.476747685185</v>
      </c>
      <c r="O7020" t="s">
        <v>42</v>
      </c>
      <c r="P7020" t="s">
        <v>20692</v>
      </c>
      <c r="Q7020" t="s">
        <v>10360</v>
      </c>
      <c r="R7020" t="s">
        <v>4142</v>
      </c>
      <c r="S7020">
        <v>1</v>
      </c>
      <c r="T7020">
        <v>5</v>
      </c>
      <c r="U7020">
        <v>6</v>
      </c>
      <c r="V7020">
        <f>0</f>
        <v>0</v>
      </c>
      <c r="W7020">
        <v>1</v>
      </c>
      <c r="X7020">
        <v>1</v>
      </c>
      <c r="Y7020">
        <v>59</v>
      </c>
      <c r="Z7020">
        <v>146066</v>
      </c>
      <c r="AA7020">
        <v>0.629</v>
      </c>
      <c r="AB7020">
        <v>0.17399999999999999</v>
      </c>
      <c r="AC7020">
        <v>-9.6969999999999992</v>
      </c>
      <c r="AD7020">
        <v>0.14099999999999999</v>
      </c>
      <c r="AE7020">
        <v>0.61599999999999999</v>
      </c>
      <c r="AF7020">
        <v>0</v>
      </c>
      <c r="AG7020">
        <v>0.11799999999999999</v>
      </c>
      <c r="AH7020">
        <v>0.30499999999999999</v>
      </c>
      <c r="AI7020">
        <v>134.29499999999999</v>
      </c>
    </row>
    <row r="7021" spans="1:35" x14ac:dyDescent="0.3">
      <c r="A7021" t="s">
        <v>20476</v>
      </c>
      <c r="B7021" t="s">
        <v>20477</v>
      </c>
      <c r="C7021" t="s">
        <v>20478</v>
      </c>
      <c r="D7021" t="s">
        <v>20479</v>
      </c>
      <c r="E7021" t="s">
        <v>20480</v>
      </c>
      <c r="F7021" t="s">
        <v>20481</v>
      </c>
      <c r="G7021" t="s">
        <v>20478</v>
      </c>
      <c r="H7021" t="s">
        <v>20479</v>
      </c>
      <c r="I7021" s="1">
        <v>44239</v>
      </c>
      <c r="J7021" t="s">
        <v>20482</v>
      </c>
      <c r="K7021" t="s">
        <v>20484</v>
      </c>
      <c r="L7021" t="s">
        <v>20483</v>
      </c>
      <c r="M7021" t="s">
        <v>44</v>
      </c>
      <c r="N7021" s="2">
        <v>44416.476747685185</v>
      </c>
      <c r="O7021" t="s">
        <v>42</v>
      </c>
      <c r="P7021" t="s">
        <v>20485</v>
      </c>
      <c r="Q7021" t="s">
        <v>211</v>
      </c>
      <c r="R7021" t="s">
        <v>20486</v>
      </c>
      <c r="S7021">
        <v>1</v>
      </c>
      <c r="T7021">
        <v>2</v>
      </c>
      <c r="U7021">
        <v>10</v>
      </c>
      <c r="V7021">
        <f>0</f>
        <v>0</v>
      </c>
      <c r="W7021">
        <v>4</v>
      </c>
      <c r="X7021">
        <v>0</v>
      </c>
      <c r="Y7021">
        <v>54</v>
      </c>
      <c r="Z7021">
        <v>179578</v>
      </c>
      <c r="AA7021">
        <v>0.76400000000000001</v>
      </c>
      <c r="AB7021">
        <v>0.84599999999999997</v>
      </c>
      <c r="AC7021">
        <v>-2.7429999999999999</v>
      </c>
      <c r="AD7021">
        <v>6.3600000000000004E-2</v>
      </c>
      <c r="AE7021">
        <v>0.159</v>
      </c>
      <c r="AF7021">
        <v>2.63E-4</v>
      </c>
      <c r="AG7021">
        <v>4.7500000000000001E-2</v>
      </c>
      <c r="AH7021">
        <v>0.77700000000000002</v>
      </c>
      <c r="AI7021">
        <v>122.992</v>
      </c>
    </row>
    <row r="7022" spans="1:35" x14ac:dyDescent="0.3">
      <c r="A7022" t="s">
        <v>7688</v>
      </c>
      <c r="B7022" t="s">
        <v>7689</v>
      </c>
      <c r="C7022" t="s">
        <v>7690</v>
      </c>
      <c r="D7022" t="s">
        <v>7691</v>
      </c>
      <c r="E7022" t="s">
        <v>7692</v>
      </c>
      <c r="F7022" t="s">
        <v>7693</v>
      </c>
      <c r="G7022" t="s">
        <v>7690</v>
      </c>
      <c r="H7022" t="s">
        <v>7691</v>
      </c>
      <c r="I7022" s="1">
        <v>40133</v>
      </c>
      <c r="J7022" t="s">
        <v>7694</v>
      </c>
      <c r="K7022" t="s">
        <v>7696</v>
      </c>
      <c r="L7022" t="s">
        <v>7695</v>
      </c>
      <c r="M7022" t="s">
        <v>44</v>
      </c>
      <c r="N7022" s="2">
        <v>44416.476747685185</v>
      </c>
      <c r="O7022" t="s">
        <v>42</v>
      </c>
      <c r="P7022" t="s">
        <v>7697</v>
      </c>
      <c r="Q7022" t="s">
        <v>898</v>
      </c>
      <c r="R7022" t="s">
        <v>7698</v>
      </c>
      <c r="S7022">
        <v>1</v>
      </c>
      <c r="T7022">
        <v>1</v>
      </c>
      <c r="U7022">
        <v>0</v>
      </c>
      <c r="V7022">
        <f>0</f>
        <v>0</v>
      </c>
      <c r="W7022">
        <v>4</v>
      </c>
      <c r="X7022">
        <v>1</v>
      </c>
      <c r="Y7022">
        <v>49</v>
      </c>
      <c r="Z7022">
        <v>242093</v>
      </c>
      <c r="AA7022">
        <v>0.49199999999999999</v>
      </c>
      <c r="AB7022">
        <v>0.64100000000000001</v>
      </c>
      <c r="AC7022">
        <v>-5.2960000000000003</v>
      </c>
      <c r="AD7022">
        <v>4.48E-2</v>
      </c>
      <c r="AE7022">
        <v>0.45900000000000002</v>
      </c>
      <c r="AF7022">
        <v>0</v>
      </c>
      <c r="AG7022">
        <v>8.09E-2</v>
      </c>
      <c r="AH7022">
        <v>0.23499999999999999</v>
      </c>
      <c r="AI7022">
        <v>76.069999999999993</v>
      </c>
    </row>
    <row r="7023" spans="1:35" x14ac:dyDescent="0.3">
      <c r="A7023" t="s">
        <v>23452</v>
      </c>
      <c r="B7023" t="s">
        <v>23453</v>
      </c>
      <c r="C7023" t="s">
        <v>23087</v>
      </c>
      <c r="D7023" t="s">
        <v>23088</v>
      </c>
      <c r="E7023" t="s">
        <v>23454</v>
      </c>
      <c r="F7023" t="s">
        <v>23455</v>
      </c>
      <c r="G7023" t="s">
        <v>243</v>
      </c>
      <c r="H7023" t="s">
        <v>244</v>
      </c>
      <c r="I7023" s="1">
        <v>33970</v>
      </c>
      <c r="J7023" t="s">
        <v>23456</v>
      </c>
      <c r="K7023" t="s">
        <v>23458</v>
      </c>
      <c r="L7023" t="s">
        <v>23457</v>
      </c>
      <c r="M7023" t="s">
        <v>44</v>
      </c>
      <c r="N7023" s="2">
        <v>44416.476747685185</v>
      </c>
      <c r="O7023" t="s">
        <v>42</v>
      </c>
      <c r="P7023" t="s">
        <v>23093</v>
      </c>
      <c r="Q7023" t="s">
        <v>8657</v>
      </c>
      <c r="R7023" t="s">
        <v>23459</v>
      </c>
      <c r="S7023">
        <v>1</v>
      </c>
      <c r="T7023">
        <v>17</v>
      </c>
      <c r="U7023">
        <v>3</v>
      </c>
      <c r="V7023">
        <f>0</f>
        <v>0</v>
      </c>
      <c r="W7023">
        <v>4</v>
      </c>
      <c r="X7023">
        <v>1</v>
      </c>
      <c r="Y7023">
        <v>21</v>
      </c>
      <c r="Z7023">
        <v>180600</v>
      </c>
      <c r="AA7023">
        <v>0.60299999999999998</v>
      </c>
      <c r="AB7023">
        <v>0.66800000000000004</v>
      </c>
      <c r="AC7023">
        <v>-7.5209999999999999</v>
      </c>
      <c r="AD7023">
        <v>5.2200000000000003E-2</v>
      </c>
      <c r="AE7023">
        <v>0.59</v>
      </c>
      <c r="AF7023">
        <v>0</v>
      </c>
      <c r="AG7023">
        <v>0.14499999999999999</v>
      </c>
      <c r="AH7023">
        <v>0.72499999999999998</v>
      </c>
      <c r="AI7023">
        <v>134.31100000000001</v>
      </c>
    </row>
    <row r="7024" spans="1:35" x14ac:dyDescent="0.3">
      <c r="A7024" t="s">
        <v>70565</v>
      </c>
      <c r="B7024" t="s">
        <v>70566</v>
      </c>
      <c r="C7024" t="s">
        <v>70567</v>
      </c>
      <c r="D7024" t="s">
        <v>70568</v>
      </c>
      <c r="E7024" t="s">
        <v>70569</v>
      </c>
      <c r="F7024" t="s">
        <v>70570</v>
      </c>
      <c r="G7024" t="s">
        <v>243</v>
      </c>
      <c r="H7024" t="s">
        <v>244</v>
      </c>
      <c r="I7024" s="1">
        <v>40634</v>
      </c>
      <c r="J7024" t="s">
        <v>70571</v>
      </c>
      <c r="K7024" t="s">
        <v>70573</v>
      </c>
      <c r="L7024" t="s">
        <v>70572</v>
      </c>
      <c r="M7024" t="s">
        <v>44</v>
      </c>
      <c r="N7024" s="2">
        <v>44416.476747685185</v>
      </c>
      <c r="O7024" t="s">
        <v>42</v>
      </c>
      <c r="P7024" t="s">
        <v>42</v>
      </c>
      <c r="Q7024" t="s">
        <v>2792</v>
      </c>
      <c r="R7024" t="s">
        <v>33266</v>
      </c>
      <c r="S7024">
        <v>1</v>
      </c>
      <c r="T7024">
        <v>13</v>
      </c>
      <c r="U7024">
        <v>2</v>
      </c>
      <c r="V7024">
        <f>0</f>
        <v>0</v>
      </c>
      <c r="W7024">
        <v>4</v>
      </c>
      <c r="X7024">
        <v>1</v>
      </c>
      <c r="Y7024">
        <v>0</v>
      </c>
      <c r="Z7024">
        <v>156720</v>
      </c>
      <c r="AA7024">
        <v>0.186</v>
      </c>
      <c r="AB7024">
        <v>0.371</v>
      </c>
      <c r="AC7024">
        <v>-10.693</v>
      </c>
      <c r="AD7024">
        <v>3.6900000000000002E-2</v>
      </c>
      <c r="AE7024">
        <v>0.73899999999999999</v>
      </c>
      <c r="AF7024">
        <v>0</v>
      </c>
      <c r="AG7024">
        <v>7.5399999999999995E-2</v>
      </c>
      <c r="AH7024">
        <v>0.36499999999999999</v>
      </c>
      <c r="AI7024">
        <v>62.97</v>
      </c>
    </row>
    <row r="7025" spans="1:35" x14ac:dyDescent="0.3">
      <c r="A7025" t="s">
        <v>35446</v>
      </c>
      <c r="B7025" t="s">
        <v>35447</v>
      </c>
      <c r="C7025" t="s">
        <v>6784</v>
      </c>
      <c r="D7025" t="s">
        <v>6785</v>
      </c>
      <c r="E7025" t="s">
        <v>35448</v>
      </c>
      <c r="F7025" t="s">
        <v>35449</v>
      </c>
      <c r="G7025" t="s">
        <v>6784</v>
      </c>
      <c r="H7025" t="s">
        <v>6785</v>
      </c>
      <c r="I7025" s="1">
        <v>40288</v>
      </c>
      <c r="J7025" t="s">
        <v>35450</v>
      </c>
      <c r="K7025" t="s">
        <v>35452</v>
      </c>
      <c r="L7025" t="s">
        <v>35451</v>
      </c>
      <c r="M7025" t="s">
        <v>44</v>
      </c>
      <c r="N7025" s="2">
        <v>44881.59820601852</v>
      </c>
      <c r="O7025" t="s">
        <v>42</v>
      </c>
      <c r="P7025" t="s">
        <v>6791</v>
      </c>
      <c r="Q7025" t="s">
        <v>1450</v>
      </c>
      <c r="R7025" t="s">
        <v>35453</v>
      </c>
      <c r="S7025">
        <v>1</v>
      </c>
      <c r="T7025">
        <v>17</v>
      </c>
      <c r="U7025">
        <v>10</v>
      </c>
      <c r="V7025">
        <f>0</f>
        <v>0</v>
      </c>
      <c r="W7025">
        <v>4</v>
      </c>
      <c r="X7025">
        <v>1</v>
      </c>
      <c r="Y7025">
        <v>45</v>
      </c>
      <c r="Z7025">
        <v>285040</v>
      </c>
      <c r="AA7025">
        <v>0.38900000000000001</v>
      </c>
      <c r="AB7025">
        <v>0.59599999999999997</v>
      </c>
      <c r="AC7025">
        <v>-5.1040000000000001</v>
      </c>
      <c r="AD7025">
        <v>3.1800000000000002E-2</v>
      </c>
      <c r="AE7025">
        <v>0.26800000000000002</v>
      </c>
      <c r="AF7025">
        <v>0</v>
      </c>
      <c r="AG7025">
        <v>8.8499999999999995E-2</v>
      </c>
      <c r="AH7025">
        <v>0.2</v>
      </c>
      <c r="AI7025">
        <v>162.00800000000001</v>
      </c>
    </row>
    <row r="7026" spans="1:35" x14ac:dyDescent="0.3">
      <c r="A7026" t="s">
        <v>60425</v>
      </c>
      <c r="B7026" t="s">
        <v>60426</v>
      </c>
      <c r="C7026" t="s">
        <v>60427</v>
      </c>
      <c r="D7026" t="s">
        <v>60428</v>
      </c>
      <c r="E7026" t="s">
        <v>60429</v>
      </c>
      <c r="F7026" t="s">
        <v>60430</v>
      </c>
      <c r="G7026" t="s">
        <v>60427</v>
      </c>
      <c r="H7026" t="s">
        <v>60428</v>
      </c>
      <c r="I7026" s="1">
        <v>31642</v>
      </c>
      <c r="J7026" t="s">
        <v>60431</v>
      </c>
      <c r="K7026" t="s">
        <v>60433</v>
      </c>
      <c r="L7026" t="s">
        <v>60432</v>
      </c>
      <c r="M7026" t="s">
        <v>44</v>
      </c>
      <c r="N7026" s="2">
        <v>44416.476747685185</v>
      </c>
      <c r="O7026" t="s">
        <v>42</v>
      </c>
      <c r="P7026" t="s">
        <v>60434</v>
      </c>
      <c r="Q7026" t="s">
        <v>814</v>
      </c>
      <c r="R7026" t="s">
        <v>34188</v>
      </c>
      <c r="S7026">
        <v>1</v>
      </c>
      <c r="T7026">
        <v>1</v>
      </c>
      <c r="U7026">
        <v>5</v>
      </c>
      <c r="V7026">
        <f>0</f>
        <v>0</v>
      </c>
      <c r="W7026">
        <v>4</v>
      </c>
      <c r="X7026">
        <v>0</v>
      </c>
      <c r="Y7026">
        <v>64</v>
      </c>
      <c r="Z7026">
        <v>239693</v>
      </c>
      <c r="AA7026">
        <v>0.82399999999999995</v>
      </c>
      <c r="AB7026">
        <v>0.50600000000000001</v>
      </c>
      <c r="AC7026">
        <v>-7.12</v>
      </c>
      <c r="AD7026">
        <v>2.9100000000000001E-2</v>
      </c>
      <c r="AE7026">
        <v>0.124</v>
      </c>
      <c r="AF7026">
        <v>0</v>
      </c>
      <c r="AG7026">
        <v>0.113</v>
      </c>
      <c r="AH7026">
        <v>0.65400000000000003</v>
      </c>
      <c r="AI7026">
        <v>130.71700000000001</v>
      </c>
    </row>
    <row r="7027" spans="1:35" x14ac:dyDescent="0.3">
      <c r="A7027" t="s">
        <v>69410</v>
      </c>
      <c r="B7027" t="s">
        <v>69411</v>
      </c>
      <c r="C7027" t="s">
        <v>2372</v>
      </c>
      <c r="D7027" t="s">
        <v>2373</v>
      </c>
      <c r="E7027" t="s">
        <v>69412</v>
      </c>
      <c r="F7027" t="s">
        <v>69413</v>
      </c>
      <c r="G7027" t="s">
        <v>2372</v>
      </c>
      <c r="H7027" t="s">
        <v>2373</v>
      </c>
      <c r="I7027" s="1">
        <v>39083</v>
      </c>
      <c r="J7027" t="s">
        <v>69414</v>
      </c>
      <c r="K7027" t="s">
        <v>69415</v>
      </c>
      <c r="L7027" t="s">
        <v>42</v>
      </c>
      <c r="M7027" t="s">
        <v>44</v>
      </c>
      <c r="N7027" s="2">
        <v>44416.476747685185</v>
      </c>
      <c r="O7027" t="s">
        <v>42</v>
      </c>
      <c r="P7027" t="s">
        <v>2378</v>
      </c>
      <c r="Q7027" t="s">
        <v>2379</v>
      </c>
      <c r="R7027" t="s">
        <v>15032</v>
      </c>
      <c r="S7027">
        <v>3</v>
      </c>
      <c r="T7027">
        <v>8</v>
      </c>
      <c r="U7027">
        <v>5</v>
      </c>
      <c r="V7027">
        <f>0</f>
        <v>0</v>
      </c>
      <c r="W7027">
        <v>3</v>
      </c>
      <c r="X7027">
        <v>0</v>
      </c>
      <c r="Y7027">
        <v>0</v>
      </c>
      <c r="Z7027">
        <v>150533</v>
      </c>
      <c r="AA7027">
        <v>0.32100000000000001</v>
      </c>
      <c r="AB7027">
        <v>0.56299999999999994</v>
      </c>
      <c r="AC7027">
        <v>-10.637</v>
      </c>
      <c r="AD7027">
        <v>4.9599999999999998E-2</v>
      </c>
      <c r="AE7027">
        <v>0.58899999999999997</v>
      </c>
      <c r="AF7027">
        <v>3.8700000000000002E-3</v>
      </c>
      <c r="AG7027">
        <v>0.34799999999999998</v>
      </c>
      <c r="AH7027">
        <v>0.68700000000000006</v>
      </c>
      <c r="AI7027">
        <v>115.813</v>
      </c>
    </row>
    <row r="7028" spans="1:35" x14ac:dyDescent="0.3">
      <c r="A7028" t="s">
        <v>67251</v>
      </c>
      <c r="B7028" t="s">
        <v>67252</v>
      </c>
      <c r="C7028" t="s">
        <v>49858</v>
      </c>
      <c r="D7028" t="s">
        <v>49859</v>
      </c>
      <c r="E7028" t="s">
        <v>49860</v>
      </c>
      <c r="F7028" t="s">
        <v>16662</v>
      </c>
      <c r="G7028" t="s">
        <v>49858</v>
      </c>
      <c r="H7028" t="s">
        <v>49859</v>
      </c>
      <c r="I7028" s="1">
        <v>32461</v>
      </c>
      <c r="J7028" t="s">
        <v>49861</v>
      </c>
      <c r="K7028" t="s">
        <v>67254</v>
      </c>
      <c r="L7028" t="s">
        <v>67253</v>
      </c>
      <c r="M7028" t="s">
        <v>44</v>
      </c>
      <c r="N7028" s="2">
        <v>44416.476747685185</v>
      </c>
      <c r="O7028" t="s">
        <v>42</v>
      </c>
      <c r="P7028" t="s">
        <v>49864</v>
      </c>
      <c r="Q7028" t="s">
        <v>13868</v>
      </c>
      <c r="R7028" t="s">
        <v>49865</v>
      </c>
      <c r="S7028">
        <v>1</v>
      </c>
      <c r="T7028">
        <v>5</v>
      </c>
      <c r="U7028">
        <v>9</v>
      </c>
      <c r="V7028">
        <f>0</f>
        <v>0</v>
      </c>
      <c r="W7028">
        <v>4</v>
      </c>
      <c r="X7028">
        <v>1</v>
      </c>
      <c r="Y7028">
        <v>60</v>
      </c>
      <c r="Z7028">
        <v>238866</v>
      </c>
      <c r="AA7028">
        <v>0.71199999999999997</v>
      </c>
      <c r="AB7028">
        <v>0.27</v>
      </c>
      <c r="AC7028">
        <v>-18.52</v>
      </c>
      <c r="AD7028">
        <v>6.6299999999999998E-2</v>
      </c>
      <c r="AE7028">
        <v>0.13200000000000001</v>
      </c>
      <c r="AF7028">
        <v>6.5700000000000003E-3</v>
      </c>
      <c r="AG7028">
        <v>9.8199999999999996E-2</v>
      </c>
      <c r="AH7028">
        <v>0.75600000000000001</v>
      </c>
      <c r="AI7028">
        <v>75.644999999999996</v>
      </c>
    </row>
    <row r="7029" spans="1:35" x14ac:dyDescent="0.3">
      <c r="A7029" t="s">
        <v>37565</v>
      </c>
      <c r="B7029" t="s">
        <v>37566</v>
      </c>
      <c r="C7029" t="s">
        <v>37567</v>
      </c>
      <c r="D7029" t="s">
        <v>37568</v>
      </c>
      <c r="E7029" t="s">
        <v>37569</v>
      </c>
      <c r="F7029" t="s">
        <v>37570</v>
      </c>
      <c r="G7029" t="s">
        <v>13476</v>
      </c>
      <c r="H7029" t="s">
        <v>13477</v>
      </c>
      <c r="I7029" s="1">
        <v>39814</v>
      </c>
      <c r="J7029" t="s">
        <v>37571</v>
      </c>
      <c r="K7029" t="s">
        <v>37572</v>
      </c>
      <c r="L7029" t="s">
        <v>42</v>
      </c>
      <c r="M7029" t="s">
        <v>44</v>
      </c>
      <c r="N7029" s="2">
        <v>44416.476747685185</v>
      </c>
      <c r="O7029" t="s">
        <v>42</v>
      </c>
      <c r="P7029" t="s">
        <v>37573</v>
      </c>
      <c r="Q7029" t="s">
        <v>93</v>
      </c>
      <c r="R7029" t="s">
        <v>4142</v>
      </c>
      <c r="S7029">
        <v>1</v>
      </c>
      <c r="T7029">
        <v>11</v>
      </c>
      <c r="U7029">
        <v>0</v>
      </c>
      <c r="V7029">
        <f>0</f>
        <v>0</v>
      </c>
      <c r="W7029">
        <v>4</v>
      </c>
      <c r="X7029">
        <v>1</v>
      </c>
      <c r="Y7029">
        <v>0</v>
      </c>
      <c r="Z7029">
        <v>229400</v>
      </c>
      <c r="AA7029">
        <v>0.55700000000000005</v>
      </c>
      <c r="AB7029">
        <v>0.93600000000000005</v>
      </c>
      <c r="AC7029">
        <v>-3.694</v>
      </c>
      <c r="AD7029">
        <v>6.8099999999999994E-2</v>
      </c>
      <c r="AE7029">
        <v>1.95E-2</v>
      </c>
      <c r="AF7029">
        <v>1.5E-6</v>
      </c>
      <c r="AG7029">
        <v>0.30499999999999999</v>
      </c>
      <c r="AH7029">
        <v>0.84099999999999997</v>
      </c>
      <c r="AI7029">
        <v>149.95400000000001</v>
      </c>
    </row>
    <row r="7030" spans="1:35" x14ac:dyDescent="0.3">
      <c r="A7030" t="s">
        <v>46011</v>
      </c>
      <c r="B7030" t="s">
        <v>46012</v>
      </c>
      <c r="C7030" t="s">
        <v>46013</v>
      </c>
      <c r="D7030" t="s">
        <v>46014</v>
      </c>
      <c r="E7030" t="s">
        <v>46015</v>
      </c>
      <c r="F7030" t="s">
        <v>46012</v>
      </c>
      <c r="G7030" t="s">
        <v>46013</v>
      </c>
      <c r="H7030" t="s">
        <v>46014</v>
      </c>
      <c r="I7030" s="1">
        <v>41710</v>
      </c>
      <c r="J7030" t="s">
        <v>46016</v>
      </c>
      <c r="K7030" t="s">
        <v>46018</v>
      </c>
      <c r="L7030" t="s">
        <v>46017</v>
      </c>
      <c r="M7030" t="s">
        <v>44</v>
      </c>
      <c r="N7030" s="2">
        <v>44416.476747685185</v>
      </c>
      <c r="O7030" t="s">
        <v>42</v>
      </c>
      <c r="P7030" t="s">
        <v>42</v>
      </c>
      <c r="Q7030" t="s">
        <v>7907</v>
      </c>
      <c r="R7030" t="s">
        <v>7908</v>
      </c>
      <c r="S7030">
        <v>1</v>
      </c>
      <c r="T7030">
        <v>1</v>
      </c>
      <c r="U7030">
        <v>7</v>
      </c>
      <c r="V7030">
        <f>0</f>
        <v>0</v>
      </c>
      <c r="W7030">
        <v>4</v>
      </c>
      <c r="X7030">
        <v>1</v>
      </c>
      <c r="Y7030">
        <v>1</v>
      </c>
      <c r="Z7030">
        <v>153782</v>
      </c>
      <c r="AA7030">
        <v>0.45200000000000001</v>
      </c>
      <c r="AB7030">
        <v>0.85199999999999998</v>
      </c>
      <c r="AC7030">
        <v>-9.0809999999999995</v>
      </c>
      <c r="AD7030">
        <v>0.158</v>
      </c>
      <c r="AE7030">
        <v>0.24299999999999999</v>
      </c>
      <c r="AF7030">
        <v>3.81E-3</v>
      </c>
      <c r="AG7030">
        <v>0.34499999999999997</v>
      </c>
      <c r="AH7030">
        <v>0.66500000000000004</v>
      </c>
      <c r="AI7030">
        <v>166.76300000000001</v>
      </c>
    </row>
    <row r="7031" spans="1:35" x14ac:dyDescent="0.3">
      <c r="A7031" t="s">
        <v>27743</v>
      </c>
      <c r="B7031" t="s">
        <v>27744</v>
      </c>
      <c r="C7031" t="s">
        <v>27745</v>
      </c>
      <c r="D7031" t="s">
        <v>27746</v>
      </c>
      <c r="E7031" t="s">
        <v>27747</v>
      </c>
      <c r="F7031" t="s">
        <v>27748</v>
      </c>
      <c r="G7031" t="s">
        <v>243</v>
      </c>
      <c r="H7031" t="s">
        <v>244</v>
      </c>
      <c r="I7031" s="1">
        <v>42041</v>
      </c>
      <c r="J7031" t="s">
        <v>27749</v>
      </c>
      <c r="K7031" t="s">
        <v>27750</v>
      </c>
      <c r="L7031" t="s">
        <v>42</v>
      </c>
      <c r="M7031" t="s">
        <v>44</v>
      </c>
      <c r="N7031" s="2">
        <v>44416.476747685185</v>
      </c>
      <c r="O7031" t="s">
        <v>42</v>
      </c>
      <c r="P7031" t="s">
        <v>27751</v>
      </c>
      <c r="Q7031" t="s">
        <v>27752</v>
      </c>
      <c r="R7031" t="s">
        <v>27753</v>
      </c>
      <c r="S7031">
        <v>1</v>
      </c>
      <c r="T7031">
        <v>11</v>
      </c>
      <c r="U7031">
        <v>1</v>
      </c>
      <c r="V7031">
        <f>0</f>
        <v>0</v>
      </c>
      <c r="W7031">
        <v>3</v>
      </c>
      <c r="X7031">
        <v>1</v>
      </c>
      <c r="Y7031">
        <v>0</v>
      </c>
      <c r="Z7031">
        <v>263813</v>
      </c>
      <c r="AA7031">
        <v>0.46400000000000002</v>
      </c>
      <c r="AB7031">
        <v>0.98399999999999999</v>
      </c>
      <c r="AC7031">
        <v>-3.1339999999999999</v>
      </c>
      <c r="AD7031">
        <v>0.71099999999999997</v>
      </c>
      <c r="AE7031">
        <v>0.92800000000000005</v>
      </c>
      <c r="AF7031">
        <v>0</v>
      </c>
      <c r="AG7031">
        <v>0.98199999999999998</v>
      </c>
      <c r="AH7031">
        <v>0.34599999999999997</v>
      </c>
      <c r="AI7031">
        <v>77.745000000000005</v>
      </c>
    </row>
    <row r="7032" spans="1:35" x14ac:dyDescent="0.3">
      <c r="A7032" t="s">
        <v>63286</v>
      </c>
      <c r="B7032" t="s">
        <v>13550</v>
      </c>
      <c r="C7032" t="s">
        <v>16717</v>
      </c>
      <c r="D7032" t="s">
        <v>16718</v>
      </c>
      <c r="E7032" t="s">
        <v>16719</v>
      </c>
      <c r="F7032" t="s">
        <v>16720</v>
      </c>
      <c r="G7032" t="s">
        <v>16717</v>
      </c>
      <c r="H7032" t="s">
        <v>16718</v>
      </c>
      <c r="I7032" s="1">
        <v>37257</v>
      </c>
      <c r="J7032" t="s">
        <v>16721</v>
      </c>
      <c r="K7032" t="s">
        <v>63287</v>
      </c>
      <c r="L7032" t="s">
        <v>42</v>
      </c>
      <c r="M7032" t="s">
        <v>44</v>
      </c>
      <c r="N7032" s="2">
        <v>44416.476747685185</v>
      </c>
      <c r="O7032" t="s">
        <v>42</v>
      </c>
      <c r="P7032" t="s">
        <v>16723</v>
      </c>
      <c r="Q7032" t="s">
        <v>93</v>
      </c>
      <c r="R7032" t="s">
        <v>16724</v>
      </c>
      <c r="S7032">
        <v>1</v>
      </c>
      <c r="T7032">
        <v>7</v>
      </c>
      <c r="U7032">
        <v>7</v>
      </c>
      <c r="V7032">
        <f>0</f>
        <v>0</v>
      </c>
      <c r="W7032">
        <v>4</v>
      </c>
      <c r="X7032">
        <v>1</v>
      </c>
      <c r="Y7032">
        <v>0</v>
      </c>
      <c r="Z7032">
        <v>257133</v>
      </c>
      <c r="AA7032">
        <v>0.68700000000000006</v>
      </c>
      <c r="AB7032">
        <v>0.68500000000000005</v>
      </c>
      <c r="AC7032">
        <v>-5.8540000000000001</v>
      </c>
      <c r="AD7032">
        <v>3.6700000000000003E-2</v>
      </c>
      <c r="AE7032">
        <v>1.4499999999999999E-3</v>
      </c>
      <c r="AF7032">
        <v>0</v>
      </c>
      <c r="AG7032">
        <v>6.5699999999999995E-2</v>
      </c>
      <c r="AH7032">
        <v>0.35899999999999999</v>
      </c>
      <c r="AI7032">
        <v>123.14700000000001</v>
      </c>
    </row>
    <row r="7033" spans="1:35" x14ac:dyDescent="0.3">
      <c r="A7033" t="s">
        <v>4172</v>
      </c>
      <c r="B7033" t="s">
        <v>4173</v>
      </c>
      <c r="C7033" t="s">
        <v>4174</v>
      </c>
      <c r="D7033" t="s">
        <v>4175</v>
      </c>
      <c r="E7033" t="s">
        <v>4176</v>
      </c>
      <c r="F7033" t="s">
        <v>4177</v>
      </c>
      <c r="G7033" t="s">
        <v>4178</v>
      </c>
      <c r="H7033" t="s">
        <v>4179</v>
      </c>
      <c r="I7033" s="1">
        <v>42115</v>
      </c>
      <c r="J7033" t="s">
        <v>4180</v>
      </c>
      <c r="K7033" t="s">
        <v>4182</v>
      </c>
      <c r="L7033" t="s">
        <v>4181</v>
      </c>
      <c r="M7033" t="s">
        <v>44</v>
      </c>
      <c r="N7033" s="2">
        <v>44416.476747685185</v>
      </c>
      <c r="O7033" t="s">
        <v>42</v>
      </c>
      <c r="P7033" t="s">
        <v>4183</v>
      </c>
      <c r="Q7033" t="s">
        <v>4184</v>
      </c>
      <c r="R7033" t="s">
        <v>4185</v>
      </c>
      <c r="S7033">
        <v>1</v>
      </c>
      <c r="T7033">
        <v>17</v>
      </c>
      <c r="U7033">
        <v>0</v>
      </c>
      <c r="V7033">
        <f>0</f>
        <v>0</v>
      </c>
      <c r="W7033">
        <v>4</v>
      </c>
      <c r="X7033">
        <v>1</v>
      </c>
      <c r="Y7033">
        <v>66</v>
      </c>
      <c r="Z7033">
        <v>147146</v>
      </c>
      <c r="AA7033">
        <v>0.67</v>
      </c>
      <c r="AB7033">
        <v>0.36499999999999999</v>
      </c>
      <c r="AC7033">
        <v>-10.157999999999999</v>
      </c>
      <c r="AD7033">
        <v>5.6399999999999999E-2</v>
      </c>
      <c r="AE7033">
        <v>0.52500000000000002</v>
      </c>
      <c r="AF7033">
        <v>0</v>
      </c>
      <c r="AG7033">
        <v>5.7500000000000002E-2</v>
      </c>
      <c r="AH7033">
        <v>0.45</v>
      </c>
      <c r="AI7033">
        <v>119.34399999999999</v>
      </c>
    </row>
    <row r="7034" spans="1:35" x14ac:dyDescent="0.3">
      <c r="A7034" t="s">
        <v>4172</v>
      </c>
      <c r="B7034" t="s">
        <v>4173</v>
      </c>
      <c r="C7034" t="s">
        <v>4174</v>
      </c>
      <c r="D7034" t="s">
        <v>4175</v>
      </c>
      <c r="E7034" t="s">
        <v>4176</v>
      </c>
      <c r="F7034" t="s">
        <v>4177</v>
      </c>
      <c r="G7034" t="s">
        <v>4178</v>
      </c>
      <c r="H7034" t="s">
        <v>4179</v>
      </c>
      <c r="I7034" s="1">
        <v>42115</v>
      </c>
      <c r="J7034" t="s">
        <v>4180</v>
      </c>
      <c r="K7034" t="s">
        <v>4182</v>
      </c>
      <c r="L7034" t="s">
        <v>4181</v>
      </c>
      <c r="M7034" t="s">
        <v>44</v>
      </c>
      <c r="N7034" s="2">
        <v>44416.476747685185</v>
      </c>
      <c r="O7034" t="s">
        <v>42</v>
      </c>
      <c r="P7034" t="s">
        <v>4183</v>
      </c>
      <c r="Q7034" t="s">
        <v>4184</v>
      </c>
      <c r="R7034" t="s">
        <v>4185</v>
      </c>
      <c r="S7034">
        <v>1</v>
      </c>
      <c r="T7034">
        <v>17</v>
      </c>
      <c r="U7034">
        <v>0</v>
      </c>
      <c r="V7034">
        <f>0</f>
        <v>0</v>
      </c>
      <c r="W7034">
        <v>4</v>
      </c>
      <c r="X7034">
        <v>1</v>
      </c>
      <c r="Y7034">
        <v>66</v>
      </c>
      <c r="Z7034">
        <v>147146</v>
      </c>
      <c r="AA7034">
        <v>0.67</v>
      </c>
      <c r="AB7034">
        <v>0.36499999999999999</v>
      </c>
      <c r="AC7034">
        <v>-10.157999999999999</v>
      </c>
      <c r="AD7034">
        <v>5.6399999999999999E-2</v>
      </c>
      <c r="AE7034">
        <v>0.52500000000000002</v>
      </c>
      <c r="AF7034">
        <v>0</v>
      </c>
      <c r="AG7034">
        <v>5.7500000000000002E-2</v>
      </c>
      <c r="AH7034">
        <v>0.45</v>
      </c>
      <c r="AI7034">
        <v>119.34399999999999</v>
      </c>
    </row>
    <row r="7035" spans="1:35" x14ac:dyDescent="0.3">
      <c r="A7035" t="s">
        <v>20133</v>
      </c>
      <c r="B7035" t="s">
        <v>20134</v>
      </c>
      <c r="C7035" t="s">
        <v>20135</v>
      </c>
      <c r="D7035" t="s">
        <v>20136</v>
      </c>
      <c r="E7035" t="s">
        <v>20137</v>
      </c>
      <c r="F7035" t="s">
        <v>20138</v>
      </c>
      <c r="G7035" t="s">
        <v>20135</v>
      </c>
      <c r="H7035" t="s">
        <v>20136</v>
      </c>
      <c r="I7035" s="1">
        <v>41913</v>
      </c>
      <c r="J7035" t="s">
        <v>20139</v>
      </c>
      <c r="K7035" t="s">
        <v>20141</v>
      </c>
      <c r="L7035" t="s">
        <v>20140</v>
      </c>
      <c r="M7035" t="s">
        <v>44</v>
      </c>
      <c r="N7035" s="2">
        <v>44416.476747685185</v>
      </c>
      <c r="O7035" t="s">
        <v>42</v>
      </c>
      <c r="P7035" t="s">
        <v>20142</v>
      </c>
      <c r="Q7035" t="s">
        <v>20143</v>
      </c>
      <c r="R7035" t="s">
        <v>20144</v>
      </c>
      <c r="S7035">
        <v>1</v>
      </c>
      <c r="T7035">
        <v>10</v>
      </c>
      <c r="U7035">
        <v>0</v>
      </c>
      <c r="V7035">
        <f>0</f>
        <v>0</v>
      </c>
      <c r="W7035">
        <v>4</v>
      </c>
      <c r="X7035">
        <v>1</v>
      </c>
      <c r="Y7035">
        <v>5</v>
      </c>
      <c r="Z7035">
        <v>151746</v>
      </c>
      <c r="AA7035">
        <v>0.66800000000000004</v>
      </c>
      <c r="AB7035">
        <v>0.47299999999999998</v>
      </c>
      <c r="AC7035">
        <v>-10.831</v>
      </c>
      <c r="AD7035">
        <v>3.5000000000000003E-2</v>
      </c>
      <c r="AE7035">
        <v>0.82899999999999996</v>
      </c>
      <c r="AF7035">
        <v>7.3000000000000004E-6</v>
      </c>
      <c r="AG7035">
        <v>9.8299999999999998E-2</v>
      </c>
      <c r="AH7035">
        <v>0.85299999999999998</v>
      </c>
      <c r="AI7035">
        <v>121.748</v>
      </c>
    </row>
    <row r="7036" spans="1:35" x14ac:dyDescent="0.3">
      <c r="A7036" t="s">
        <v>65998</v>
      </c>
      <c r="B7036" t="s">
        <v>65946</v>
      </c>
      <c r="C7036" t="s">
        <v>65999</v>
      </c>
      <c r="D7036" t="s">
        <v>66000</v>
      </c>
      <c r="E7036" t="s">
        <v>66001</v>
      </c>
      <c r="F7036" t="s">
        <v>65946</v>
      </c>
      <c r="G7036" t="s">
        <v>65999</v>
      </c>
      <c r="H7036" t="s">
        <v>66000</v>
      </c>
      <c r="I7036" s="1">
        <v>43329</v>
      </c>
      <c r="J7036" t="s">
        <v>66002</v>
      </c>
      <c r="K7036" t="s">
        <v>66004</v>
      </c>
      <c r="L7036" t="s">
        <v>66003</v>
      </c>
      <c r="M7036" t="s">
        <v>44</v>
      </c>
      <c r="N7036" s="2">
        <v>44416.476747685185</v>
      </c>
      <c r="O7036" t="s">
        <v>42</v>
      </c>
      <c r="P7036" t="s">
        <v>66005</v>
      </c>
      <c r="Q7036" t="s">
        <v>5650</v>
      </c>
      <c r="R7036" t="s">
        <v>66006</v>
      </c>
      <c r="S7036">
        <v>1</v>
      </c>
      <c r="T7036">
        <v>1</v>
      </c>
      <c r="U7036">
        <v>5</v>
      </c>
      <c r="V7036">
        <f>0</f>
        <v>0</v>
      </c>
      <c r="W7036">
        <v>4</v>
      </c>
      <c r="X7036">
        <v>1</v>
      </c>
      <c r="Y7036">
        <v>86</v>
      </c>
      <c r="Z7036">
        <v>214289</v>
      </c>
      <c r="AA7036">
        <v>0.68700000000000006</v>
      </c>
      <c r="AB7036">
        <v>0.79200000000000004</v>
      </c>
      <c r="AC7036">
        <v>-2.7490000000000001</v>
      </c>
      <c r="AD7036">
        <v>4.5199999999999997E-2</v>
      </c>
      <c r="AE7036">
        <v>0.191</v>
      </c>
      <c r="AF7036">
        <v>0</v>
      </c>
      <c r="AG7036">
        <v>0.16700000000000001</v>
      </c>
      <c r="AH7036">
        <v>0.67100000000000004</v>
      </c>
      <c r="AI7036">
        <v>100.015</v>
      </c>
    </row>
    <row r="7037" spans="1:35" x14ac:dyDescent="0.3">
      <c r="A7037" t="s">
        <v>11616</v>
      </c>
      <c r="B7037" t="s">
        <v>11617</v>
      </c>
      <c r="C7037" t="s">
        <v>11618</v>
      </c>
      <c r="D7037" t="s">
        <v>11619</v>
      </c>
      <c r="E7037" t="s">
        <v>11620</v>
      </c>
      <c r="F7037" t="s">
        <v>11617</v>
      </c>
      <c r="G7037" t="s">
        <v>11618</v>
      </c>
      <c r="H7037" t="s">
        <v>11619</v>
      </c>
      <c r="I7037" s="1">
        <v>44314</v>
      </c>
      <c r="J7037" t="s">
        <v>11621</v>
      </c>
      <c r="K7037" t="s">
        <v>11623</v>
      </c>
      <c r="L7037" t="s">
        <v>11622</v>
      </c>
      <c r="M7037" t="s">
        <v>44</v>
      </c>
      <c r="N7037" s="2">
        <v>44416.476747685185</v>
      </c>
      <c r="O7037" t="s">
        <v>42</v>
      </c>
      <c r="P7037" t="s">
        <v>42</v>
      </c>
      <c r="Q7037" t="s">
        <v>11624</v>
      </c>
      <c r="R7037" t="s">
        <v>11625</v>
      </c>
      <c r="S7037">
        <v>1</v>
      </c>
      <c r="T7037">
        <v>1</v>
      </c>
      <c r="U7037">
        <v>0</v>
      </c>
      <c r="V7037">
        <f>0</f>
        <v>0</v>
      </c>
      <c r="W7037">
        <v>4</v>
      </c>
      <c r="X7037">
        <v>1</v>
      </c>
      <c r="Y7037">
        <v>22</v>
      </c>
      <c r="Z7037">
        <v>136720</v>
      </c>
      <c r="AA7037">
        <v>0.74099999999999999</v>
      </c>
      <c r="AB7037">
        <v>0.39500000000000002</v>
      </c>
      <c r="AC7037">
        <v>-11.836</v>
      </c>
      <c r="AD7037">
        <v>6.0900000000000003E-2</v>
      </c>
      <c r="AE7037">
        <v>0.71099999999999997</v>
      </c>
      <c r="AF7037">
        <v>0.8</v>
      </c>
      <c r="AG7037">
        <v>0.10299999999999999</v>
      </c>
      <c r="AH7037">
        <v>0.17199999999999999</v>
      </c>
      <c r="AI7037">
        <v>93.998000000000005</v>
      </c>
    </row>
    <row r="7038" spans="1:35" x14ac:dyDescent="0.3">
      <c r="A7038" t="s">
        <v>13333</v>
      </c>
      <c r="B7038" t="s">
        <v>13334</v>
      </c>
      <c r="C7038" t="s">
        <v>13335</v>
      </c>
      <c r="D7038" t="s">
        <v>13336</v>
      </c>
      <c r="E7038" t="s">
        <v>13337</v>
      </c>
      <c r="F7038" t="s">
        <v>13336</v>
      </c>
      <c r="G7038" t="s">
        <v>13335</v>
      </c>
      <c r="H7038" t="s">
        <v>13336</v>
      </c>
      <c r="I7038" s="1">
        <v>31778</v>
      </c>
      <c r="J7038" t="s">
        <v>13338</v>
      </c>
      <c r="K7038" t="s">
        <v>13339</v>
      </c>
      <c r="L7038" t="s">
        <v>42</v>
      </c>
      <c r="M7038" t="s">
        <v>44</v>
      </c>
      <c r="N7038" s="2">
        <v>44416.476747685185</v>
      </c>
      <c r="O7038" t="s">
        <v>42</v>
      </c>
      <c r="P7038" t="s">
        <v>5395</v>
      </c>
      <c r="Q7038" t="s">
        <v>93</v>
      </c>
      <c r="R7038" t="s">
        <v>13340</v>
      </c>
      <c r="S7038">
        <v>1</v>
      </c>
      <c r="T7038">
        <v>9</v>
      </c>
      <c r="U7038">
        <v>7</v>
      </c>
      <c r="V7038">
        <f>0</f>
        <v>0</v>
      </c>
      <c r="W7038">
        <v>4</v>
      </c>
      <c r="X7038">
        <v>1</v>
      </c>
      <c r="Y7038">
        <v>0</v>
      </c>
      <c r="Z7038">
        <v>228840</v>
      </c>
      <c r="AA7038">
        <v>0.75</v>
      </c>
      <c r="AB7038">
        <v>0.72299999999999998</v>
      </c>
      <c r="AC7038">
        <v>-12.117000000000001</v>
      </c>
      <c r="AD7038">
        <v>4.8500000000000001E-2</v>
      </c>
      <c r="AE7038">
        <v>2.47E-2</v>
      </c>
      <c r="AF7038">
        <v>4.1399999999999996E-3</v>
      </c>
      <c r="AG7038">
        <v>2.1499999999999998E-2</v>
      </c>
      <c r="AH7038">
        <v>0.94599999999999995</v>
      </c>
      <c r="AI7038">
        <v>130.51499999999999</v>
      </c>
    </row>
    <row r="7039" spans="1:35" x14ac:dyDescent="0.3">
      <c r="A7039" t="s">
        <v>33601</v>
      </c>
      <c r="B7039" t="s">
        <v>33602</v>
      </c>
      <c r="C7039" t="s">
        <v>33603</v>
      </c>
      <c r="D7039" t="s">
        <v>33604</v>
      </c>
      <c r="E7039" t="s">
        <v>33605</v>
      </c>
      <c r="F7039" t="s">
        <v>33606</v>
      </c>
      <c r="G7039" t="s">
        <v>33603</v>
      </c>
      <c r="H7039" t="s">
        <v>33604</v>
      </c>
      <c r="I7039" s="1">
        <v>41901</v>
      </c>
      <c r="J7039" t="s">
        <v>33607</v>
      </c>
      <c r="K7039" t="s">
        <v>33609</v>
      </c>
      <c r="L7039" t="s">
        <v>33608</v>
      </c>
      <c r="M7039" t="s">
        <v>44</v>
      </c>
      <c r="N7039" s="2">
        <v>44416.476747685185</v>
      </c>
      <c r="O7039" t="s">
        <v>42</v>
      </c>
      <c r="P7039" t="s">
        <v>33610</v>
      </c>
      <c r="Q7039" t="s">
        <v>272</v>
      </c>
      <c r="R7039" t="s">
        <v>33611</v>
      </c>
      <c r="S7039">
        <v>1</v>
      </c>
      <c r="T7039">
        <v>4</v>
      </c>
      <c r="U7039">
        <v>7</v>
      </c>
      <c r="V7039">
        <f>0</f>
        <v>0</v>
      </c>
      <c r="W7039">
        <v>4</v>
      </c>
      <c r="X7039">
        <v>1</v>
      </c>
      <c r="Y7039">
        <v>73</v>
      </c>
      <c r="Z7039">
        <v>222813</v>
      </c>
      <c r="AA7039">
        <v>0.443</v>
      </c>
      <c r="AB7039">
        <v>0.53300000000000003</v>
      </c>
      <c r="AC7039">
        <v>-5.9560000000000004</v>
      </c>
      <c r="AD7039">
        <v>4.7300000000000002E-2</v>
      </c>
      <c r="AE7039">
        <v>0.42899999999999999</v>
      </c>
      <c r="AF7039">
        <v>3.6600000000000001E-6</v>
      </c>
      <c r="AG7039">
        <v>0.33200000000000002</v>
      </c>
      <c r="AH7039">
        <v>0.59599999999999997</v>
      </c>
      <c r="AI7039">
        <v>183.791</v>
      </c>
    </row>
    <row r="7040" spans="1:35" x14ac:dyDescent="0.3">
      <c r="A7040" t="s">
        <v>21834</v>
      </c>
      <c r="B7040" t="s">
        <v>21835</v>
      </c>
      <c r="C7040" t="s">
        <v>21836</v>
      </c>
      <c r="D7040" t="s">
        <v>21837</v>
      </c>
      <c r="E7040" t="s">
        <v>21838</v>
      </c>
      <c r="F7040" t="s">
        <v>21839</v>
      </c>
      <c r="G7040" t="s">
        <v>21836</v>
      </c>
      <c r="H7040" t="s">
        <v>21837</v>
      </c>
      <c r="I7040" s="1">
        <v>26299</v>
      </c>
      <c r="J7040" t="s">
        <v>21840</v>
      </c>
      <c r="K7040" t="s">
        <v>21842</v>
      </c>
      <c r="L7040" t="s">
        <v>21841</v>
      </c>
      <c r="M7040" t="s">
        <v>44</v>
      </c>
      <c r="N7040" s="2">
        <v>44416.476747685185</v>
      </c>
      <c r="O7040" t="s">
        <v>42</v>
      </c>
      <c r="P7040" t="s">
        <v>21843</v>
      </c>
      <c r="Q7040" t="s">
        <v>2997</v>
      </c>
      <c r="R7040" t="s">
        <v>21844</v>
      </c>
      <c r="S7040">
        <v>1</v>
      </c>
      <c r="T7040">
        <v>3</v>
      </c>
      <c r="U7040">
        <v>0</v>
      </c>
      <c r="V7040">
        <f>0</f>
        <v>0</v>
      </c>
      <c r="W7040">
        <v>4</v>
      </c>
      <c r="X7040">
        <v>1</v>
      </c>
      <c r="Y7040">
        <v>79</v>
      </c>
      <c r="Z7040">
        <v>258411</v>
      </c>
      <c r="AA7040">
        <v>0.65900000000000003</v>
      </c>
      <c r="AB7040">
        <v>0.67800000000000005</v>
      </c>
      <c r="AC7040">
        <v>-8.18</v>
      </c>
      <c r="AD7040">
        <v>3.1300000000000001E-2</v>
      </c>
      <c r="AE7040">
        <v>0.157</v>
      </c>
      <c r="AF7040">
        <v>6.6900000000000003E-6</v>
      </c>
      <c r="AG7040">
        <v>7.8399999999999997E-2</v>
      </c>
      <c r="AH7040">
        <v>0.64700000000000002</v>
      </c>
      <c r="AI7040">
        <v>106.18600000000001</v>
      </c>
    </row>
    <row r="7041" spans="1:35" x14ac:dyDescent="0.3">
      <c r="A7041" t="s">
        <v>64131</v>
      </c>
      <c r="B7041" t="s">
        <v>64132</v>
      </c>
      <c r="C7041" t="s">
        <v>29422</v>
      </c>
      <c r="D7041" t="s">
        <v>29423</v>
      </c>
      <c r="E7041" t="s">
        <v>34168</v>
      </c>
      <c r="F7041" t="s">
        <v>34169</v>
      </c>
      <c r="G7041" t="s">
        <v>29422</v>
      </c>
      <c r="H7041" t="s">
        <v>29423</v>
      </c>
      <c r="I7041" s="1">
        <v>39448</v>
      </c>
      <c r="J7041" t="s">
        <v>34170</v>
      </c>
      <c r="K7041" t="s">
        <v>64134</v>
      </c>
      <c r="L7041" t="s">
        <v>64133</v>
      </c>
      <c r="M7041" t="s">
        <v>44</v>
      </c>
      <c r="N7041" s="2">
        <v>44416.476747685185</v>
      </c>
      <c r="O7041" t="s">
        <v>42</v>
      </c>
      <c r="P7041" t="s">
        <v>29428</v>
      </c>
      <c r="Q7041" t="s">
        <v>603</v>
      </c>
      <c r="R7041" t="s">
        <v>8281</v>
      </c>
      <c r="S7041">
        <v>1</v>
      </c>
      <c r="T7041">
        <v>3</v>
      </c>
      <c r="U7041">
        <v>10</v>
      </c>
      <c r="V7041">
        <f>0</f>
        <v>0</v>
      </c>
      <c r="W7041">
        <v>4</v>
      </c>
      <c r="X7041">
        <v>0</v>
      </c>
      <c r="Y7041">
        <v>54</v>
      </c>
      <c r="Z7041">
        <v>277360</v>
      </c>
      <c r="AA7041">
        <v>0.61199999999999999</v>
      </c>
      <c r="AB7041">
        <v>0.93899999999999995</v>
      </c>
      <c r="AC7041">
        <v>-4.2060000000000004</v>
      </c>
      <c r="AD7041">
        <v>4.1200000000000001E-2</v>
      </c>
      <c r="AE7041">
        <v>7.6300000000000007E-2</v>
      </c>
      <c r="AF7041">
        <v>0.11899999999999999</v>
      </c>
      <c r="AG7041">
        <v>0.749</v>
      </c>
      <c r="AH7041">
        <v>0.54300000000000004</v>
      </c>
      <c r="AI7041">
        <v>125.98099999999999</v>
      </c>
    </row>
    <row r="7042" spans="1:35" x14ac:dyDescent="0.3">
      <c r="A7042" t="s">
        <v>69520</v>
      </c>
      <c r="B7042" t="s">
        <v>31070</v>
      </c>
      <c r="C7042" t="s">
        <v>27199</v>
      </c>
      <c r="D7042" t="s">
        <v>27200</v>
      </c>
      <c r="E7042" t="s">
        <v>69521</v>
      </c>
      <c r="F7042" t="s">
        <v>27202</v>
      </c>
      <c r="G7042" t="s">
        <v>27199</v>
      </c>
      <c r="H7042" t="s">
        <v>27200</v>
      </c>
      <c r="I7042" s="1">
        <v>39658</v>
      </c>
      <c r="J7042" t="s">
        <v>69522</v>
      </c>
      <c r="K7042" t="s">
        <v>31072</v>
      </c>
      <c r="L7042" t="s">
        <v>31071</v>
      </c>
      <c r="M7042" t="s">
        <v>44</v>
      </c>
      <c r="N7042" s="2">
        <v>44416.476747685185</v>
      </c>
      <c r="O7042" t="s">
        <v>42</v>
      </c>
      <c r="P7042" t="s">
        <v>27206</v>
      </c>
      <c r="Q7042" t="s">
        <v>272</v>
      </c>
      <c r="R7042" t="s">
        <v>69523</v>
      </c>
      <c r="S7042">
        <v>1</v>
      </c>
      <c r="T7042">
        <v>2</v>
      </c>
      <c r="U7042">
        <v>9</v>
      </c>
      <c r="V7042">
        <f>0</f>
        <v>0</v>
      </c>
      <c r="W7042">
        <v>4</v>
      </c>
      <c r="X7042">
        <v>1</v>
      </c>
      <c r="Y7042">
        <v>51</v>
      </c>
      <c r="Z7042">
        <v>310573</v>
      </c>
      <c r="AA7042">
        <v>0.755</v>
      </c>
      <c r="AB7042">
        <v>0.90100000000000002</v>
      </c>
      <c r="AC7042">
        <v>-3.1520000000000001</v>
      </c>
      <c r="AD7042">
        <v>8.9300000000000004E-2</v>
      </c>
      <c r="AE7042">
        <v>4.5100000000000001E-2</v>
      </c>
      <c r="AF7042">
        <v>3.73E-2</v>
      </c>
      <c r="AG7042">
        <v>0.36299999999999999</v>
      </c>
      <c r="AH7042">
        <v>0.95899999999999996</v>
      </c>
      <c r="AI7042">
        <v>145.042</v>
      </c>
    </row>
    <row r="7043" spans="1:35" x14ac:dyDescent="0.3">
      <c r="A7043" t="s">
        <v>68366</v>
      </c>
      <c r="B7043" t="s">
        <v>25441</v>
      </c>
      <c r="C7043" t="s">
        <v>25446</v>
      </c>
      <c r="D7043" t="s">
        <v>25447</v>
      </c>
      <c r="E7043" t="s">
        <v>68367</v>
      </c>
      <c r="F7043" t="s">
        <v>68368</v>
      </c>
      <c r="G7043" t="s">
        <v>25446</v>
      </c>
      <c r="H7043" t="s">
        <v>25447</v>
      </c>
      <c r="I7043" s="1">
        <v>40116</v>
      </c>
      <c r="J7043" t="s">
        <v>68369</v>
      </c>
      <c r="K7043" t="s">
        <v>25449</v>
      </c>
      <c r="L7043" t="s">
        <v>42</v>
      </c>
      <c r="M7043" t="s">
        <v>44</v>
      </c>
      <c r="N7043" s="2">
        <v>44416.476747685185</v>
      </c>
      <c r="O7043" t="s">
        <v>42</v>
      </c>
      <c r="P7043" t="s">
        <v>68370</v>
      </c>
      <c r="Q7043" t="s">
        <v>972</v>
      </c>
      <c r="R7043" t="s">
        <v>68371</v>
      </c>
      <c r="S7043">
        <v>1</v>
      </c>
      <c r="T7043">
        <v>18</v>
      </c>
      <c r="U7043">
        <v>0</v>
      </c>
      <c r="V7043">
        <f>0</f>
        <v>0</v>
      </c>
      <c r="W7043">
        <v>4</v>
      </c>
      <c r="X7043">
        <v>1</v>
      </c>
      <c r="Y7043">
        <v>0</v>
      </c>
      <c r="Z7043">
        <v>277266</v>
      </c>
      <c r="AA7043">
        <v>0.79900000000000004</v>
      </c>
      <c r="AB7043">
        <v>0.81899999999999995</v>
      </c>
      <c r="AC7043">
        <v>-4.3630000000000004</v>
      </c>
      <c r="AD7043">
        <v>3.8199999999999998E-2</v>
      </c>
      <c r="AE7043">
        <v>0.19800000000000001</v>
      </c>
      <c r="AF7043">
        <v>0</v>
      </c>
      <c r="AG7043">
        <v>0.37</v>
      </c>
      <c r="AH7043">
        <v>0.97099999999999997</v>
      </c>
      <c r="AI7043">
        <v>122.15300000000001</v>
      </c>
    </row>
    <row r="7044" spans="1:35" x14ac:dyDescent="0.3">
      <c r="A7044" t="s">
        <v>46193</v>
      </c>
      <c r="B7044" t="s">
        <v>46194</v>
      </c>
      <c r="C7044" t="s">
        <v>4893</v>
      </c>
      <c r="D7044" t="s">
        <v>4894</v>
      </c>
      <c r="E7044" t="s">
        <v>4895</v>
      </c>
      <c r="F7044" t="s">
        <v>4894</v>
      </c>
      <c r="G7044" t="s">
        <v>4893</v>
      </c>
      <c r="H7044" t="s">
        <v>4894</v>
      </c>
      <c r="I7044" s="1">
        <v>32238</v>
      </c>
      <c r="J7044" t="s">
        <v>4896</v>
      </c>
      <c r="K7044" t="s">
        <v>46196</v>
      </c>
      <c r="L7044" t="s">
        <v>46195</v>
      </c>
      <c r="M7044" t="s">
        <v>44</v>
      </c>
      <c r="N7044" s="2">
        <v>44672.022083333337</v>
      </c>
      <c r="O7044" t="s">
        <v>42</v>
      </c>
      <c r="P7044" t="s">
        <v>4899</v>
      </c>
      <c r="Q7044" t="s">
        <v>4001</v>
      </c>
      <c r="R7044" t="s">
        <v>4900</v>
      </c>
      <c r="S7044">
        <v>1</v>
      </c>
      <c r="T7044">
        <v>5</v>
      </c>
      <c r="U7044">
        <v>2</v>
      </c>
      <c r="V7044">
        <f>0</f>
        <v>0</v>
      </c>
      <c r="W7044">
        <v>4</v>
      </c>
      <c r="X7044">
        <v>1</v>
      </c>
      <c r="Y7044">
        <v>78</v>
      </c>
      <c r="Z7044">
        <v>193120</v>
      </c>
      <c r="AA7044">
        <v>0.69199999999999995</v>
      </c>
      <c r="AB7044">
        <v>0.42199999999999999</v>
      </c>
      <c r="AC7044">
        <v>-10.532999999999999</v>
      </c>
      <c r="AD7044">
        <v>3.3300000000000003E-2</v>
      </c>
      <c r="AE7044">
        <v>8.1100000000000005E-2</v>
      </c>
      <c r="AF7044">
        <v>0</v>
      </c>
      <c r="AG7044">
        <v>8.48E-2</v>
      </c>
      <c r="AH7044">
        <v>0.46800000000000003</v>
      </c>
      <c r="AI7044">
        <v>74.375</v>
      </c>
    </row>
    <row r="7045" spans="1:35" x14ac:dyDescent="0.3">
      <c r="A7045" t="s">
        <v>7708</v>
      </c>
      <c r="B7045" t="s">
        <v>7709</v>
      </c>
      <c r="C7045" t="s">
        <v>4504</v>
      </c>
      <c r="D7045" t="s">
        <v>4505</v>
      </c>
      <c r="E7045" t="s">
        <v>7710</v>
      </c>
      <c r="F7045" t="s">
        <v>7711</v>
      </c>
      <c r="G7045" t="s">
        <v>4504</v>
      </c>
      <c r="H7045" t="s">
        <v>4505</v>
      </c>
      <c r="I7045" s="1">
        <v>43573</v>
      </c>
      <c r="J7045" t="s">
        <v>7712</v>
      </c>
      <c r="K7045" t="s">
        <v>7714</v>
      </c>
      <c r="L7045" t="s">
        <v>7713</v>
      </c>
      <c r="M7045" t="s">
        <v>44</v>
      </c>
      <c r="N7045" s="2">
        <v>44416.476747685185</v>
      </c>
      <c r="O7045" t="s">
        <v>42</v>
      </c>
      <c r="P7045" t="s">
        <v>4511</v>
      </c>
      <c r="Q7045" t="s">
        <v>4512</v>
      </c>
      <c r="R7045" t="s">
        <v>7715</v>
      </c>
      <c r="S7045">
        <v>1</v>
      </c>
      <c r="T7045">
        <v>13</v>
      </c>
      <c r="U7045">
        <v>4</v>
      </c>
      <c r="V7045">
        <f>0</f>
        <v>0</v>
      </c>
      <c r="W7045">
        <v>4</v>
      </c>
      <c r="X7045">
        <v>0</v>
      </c>
      <c r="Y7045">
        <v>25</v>
      </c>
      <c r="Z7045">
        <v>173306</v>
      </c>
      <c r="AA7045">
        <v>0.71299999999999997</v>
      </c>
      <c r="AB7045">
        <v>0.626</v>
      </c>
      <c r="AC7045">
        <v>-2.891</v>
      </c>
      <c r="AD7045">
        <v>0.124</v>
      </c>
      <c r="AE7045">
        <v>0.111</v>
      </c>
      <c r="AF7045">
        <v>0</v>
      </c>
      <c r="AG7045">
        <v>0.126</v>
      </c>
      <c r="AH7045">
        <v>0.39</v>
      </c>
      <c r="AI7045">
        <v>158.08000000000001</v>
      </c>
    </row>
    <row r="7046" spans="1:35" x14ac:dyDescent="0.3">
      <c r="A7046" t="s">
        <v>67737</v>
      </c>
      <c r="B7046" t="s">
        <v>24285</v>
      </c>
      <c r="C7046" t="s">
        <v>14240</v>
      </c>
      <c r="D7046" t="s">
        <v>14241</v>
      </c>
      <c r="E7046" t="s">
        <v>67738</v>
      </c>
      <c r="F7046" t="s">
        <v>67739</v>
      </c>
      <c r="G7046" t="s">
        <v>14240</v>
      </c>
      <c r="H7046" t="s">
        <v>14241</v>
      </c>
      <c r="I7046" s="1">
        <v>43243</v>
      </c>
      <c r="J7046" t="s">
        <v>67740</v>
      </c>
      <c r="K7046" t="s">
        <v>41849</v>
      </c>
      <c r="L7046" t="s">
        <v>67741</v>
      </c>
      <c r="M7046" t="s">
        <v>44</v>
      </c>
      <c r="N7046" s="2">
        <v>44416.476747685185</v>
      </c>
      <c r="O7046" t="s">
        <v>42</v>
      </c>
      <c r="P7046" t="s">
        <v>361</v>
      </c>
      <c r="Q7046" t="s">
        <v>41850</v>
      </c>
      <c r="R7046" t="s">
        <v>41851</v>
      </c>
      <c r="S7046">
        <v>1</v>
      </c>
      <c r="T7046">
        <v>1</v>
      </c>
      <c r="U7046">
        <v>5</v>
      </c>
      <c r="V7046">
        <f>0</f>
        <v>0</v>
      </c>
      <c r="W7046">
        <v>4</v>
      </c>
      <c r="X7046">
        <v>1</v>
      </c>
      <c r="Y7046">
        <v>49</v>
      </c>
      <c r="Z7046">
        <v>192133</v>
      </c>
      <c r="AA7046">
        <v>0.51900000000000002</v>
      </c>
      <c r="AB7046">
        <v>0.90800000000000003</v>
      </c>
      <c r="AC7046">
        <v>-2.7330000000000001</v>
      </c>
      <c r="AD7046">
        <v>6.6900000000000001E-2</v>
      </c>
      <c r="AE7046">
        <v>0.22</v>
      </c>
      <c r="AF7046">
        <v>0</v>
      </c>
      <c r="AG7046">
        <v>6.7299999999999999E-2</v>
      </c>
      <c r="AH7046">
        <v>0.70199999999999996</v>
      </c>
      <c r="AI7046">
        <v>164.06100000000001</v>
      </c>
    </row>
    <row r="7047" spans="1:35" x14ac:dyDescent="0.3">
      <c r="A7047" t="s">
        <v>15160</v>
      </c>
      <c r="B7047" t="s">
        <v>15161</v>
      </c>
      <c r="C7047" t="s">
        <v>15162</v>
      </c>
      <c r="D7047" t="s">
        <v>15163</v>
      </c>
      <c r="E7047" t="s">
        <v>15164</v>
      </c>
      <c r="F7047" t="s">
        <v>15165</v>
      </c>
      <c r="G7047" t="s">
        <v>15166</v>
      </c>
      <c r="H7047" t="s">
        <v>15167</v>
      </c>
      <c r="I7047" s="1">
        <v>44897</v>
      </c>
      <c r="J7047" t="s">
        <v>15168</v>
      </c>
      <c r="K7047" t="s">
        <v>15170</v>
      </c>
      <c r="L7047" t="s">
        <v>15169</v>
      </c>
      <c r="M7047" t="s">
        <v>44</v>
      </c>
      <c r="N7047" s="2">
        <v>45053.583437499998</v>
      </c>
      <c r="O7047" t="s">
        <v>42</v>
      </c>
      <c r="P7047" t="s">
        <v>15171</v>
      </c>
      <c r="Q7047" t="s">
        <v>4162</v>
      </c>
      <c r="R7047" t="s">
        <v>15172</v>
      </c>
      <c r="S7047">
        <v>1</v>
      </c>
      <c r="T7047">
        <v>10</v>
      </c>
      <c r="U7047">
        <v>1</v>
      </c>
      <c r="V7047">
        <f>1</f>
        <v>1</v>
      </c>
      <c r="W7047">
        <v>4</v>
      </c>
      <c r="X7047">
        <v>0</v>
      </c>
      <c r="Y7047">
        <v>95</v>
      </c>
      <c r="Z7047">
        <v>221520</v>
      </c>
      <c r="AA7047">
        <v>0.71499999999999997</v>
      </c>
      <c r="AB7047">
        <v>0.62</v>
      </c>
      <c r="AC7047">
        <v>-6.0049999999999999</v>
      </c>
      <c r="AD7047">
        <v>4.8399999999999999E-2</v>
      </c>
      <c r="AE7047">
        <v>0.41699999999999998</v>
      </c>
      <c r="AF7047">
        <v>0</v>
      </c>
      <c r="AG7047">
        <v>8.2199999999999995E-2</v>
      </c>
      <c r="AH7047">
        <v>0.17199999999999999</v>
      </c>
      <c r="AI7047">
        <v>97.95</v>
      </c>
    </row>
    <row r="7048" spans="1:35" x14ac:dyDescent="0.3">
      <c r="A7048" t="s">
        <v>3440</v>
      </c>
      <c r="B7048" t="s">
        <v>3441</v>
      </c>
      <c r="C7048" t="s">
        <v>3442</v>
      </c>
      <c r="D7048" t="s">
        <v>3443</v>
      </c>
      <c r="E7048" t="s">
        <v>3444</v>
      </c>
      <c r="F7048" t="s">
        <v>3445</v>
      </c>
      <c r="G7048" t="s">
        <v>3442</v>
      </c>
      <c r="H7048" t="s">
        <v>3443</v>
      </c>
      <c r="I7048" s="1">
        <v>36969</v>
      </c>
      <c r="J7048" t="s">
        <v>3446</v>
      </c>
      <c r="K7048" t="s">
        <v>3448</v>
      </c>
      <c r="L7048" t="s">
        <v>3447</v>
      </c>
      <c r="M7048" t="s">
        <v>44</v>
      </c>
      <c r="N7048" s="2">
        <v>44416.476747685185</v>
      </c>
      <c r="O7048" t="s">
        <v>42</v>
      </c>
      <c r="P7048" t="s">
        <v>3449</v>
      </c>
      <c r="Q7048" t="s">
        <v>3450</v>
      </c>
      <c r="R7048" t="s">
        <v>3451</v>
      </c>
      <c r="S7048">
        <v>1</v>
      </c>
      <c r="T7048">
        <v>1</v>
      </c>
      <c r="U7048">
        <v>1</v>
      </c>
      <c r="V7048">
        <f>0</f>
        <v>0</v>
      </c>
      <c r="W7048">
        <v>4</v>
      </c>
      <c r="X7048">
        <v>1</v>
      </c>
      <c r="Y7048">
        <v>60</v>
      </c>
      <c r="Z7048">
        <v>253106</v>
      </c>
      <c r="AA7048">
        <v>0.73699999999999999</v>
      </c>
      <c r="AB7048">
        <v>0.93</v>
      </c>
      <c r="AC7048">
        <v>-6.0830000000000002</v>
      </c>
      <c r="AD7048">
        <v>5.3400000000000003E-2</v>
      </c>
      <c r="AE7048">
        <v>0.23699999999999999</v>
      </c>
      <c r="AF7048">
        <v>1.57E-6</v>
      </c>
      <c r="AG7048">
        <v>9.11E-2</v>
      </c>
      <c r="AH7048">
        <v>0.96499999999999997</v>
      </c>
      <c r="AI7048">
        <v>103.191</v>
      </c>
    </row>
    <row r="7049" spans="1:35" x14ac:dyDescent="0.3">
      <c r="A7049" t="s">
        <v>3914</v>
      </c>
      <c r="B7049" t="s">
        <v>3915</v>
      </c>
      <c r="C7049" t="s">
        <v>3916</v>
      </c>
      <c r="D7049" t="s">
        <v>3917</v>
      </c>
      <c r="E7049" t="s">
        <v>3918</v>
      </c>
      <c r="F7049" t="s">
        <v>3919</v>
      </c>
      <c r="G7049" t="s">
        <v>3916</v>
      </c>
      <c r="H7049" t="s">
        <v>3917</v>
      </c>
      <c r="I7049" s="1">
        <v>30590</v>
      </c>
      <c r="J7049" t="s">
        <v>3920</v>
      </c>
      <c r="K7049" t="s">
        <v>3922</v>
      </c>
      <c r="L7049" t="s">
        <v>3921</v>
      </c>
      <c r="M7049" t="s">
        <v>44</v>
      </c>
      <c r="N7049" s="2">
        <v>44416.476747685185</v>
      </c>
      <c r="O7049" t="s">
        <v>42</v>
      </c>
      <c r="P7049" t="s">
        <v>3923</v>
      </c>
      <c r="Q7049" t="s">
        <v>3924</v>
      </c>
      <c r="R7049" t="s">
        <v>1383</v>
      </c>
      <c r="S7049">
        <v>1</v>
      </c>
      <c r="T7049">
        <v>6</v>
      </c>
      <c r="U7049">
        <v>7</v>
      </c>
      <c r="V7049">
        <f>0</f>
        <v>0</v>
      </c>
      <c r="W7049">
        <v>4</v>
      </c>
      <c r="X7049">
        <v>0</v>
      </c>
      <c r="Y7049">
        <v>52</v>
      </c>
      <c r="Z7049">
        <v>212146</v>
      </c>
      <c r="AA7049">
        <v>0.59699999999999998</v>
      </c>
      <c r="AB7049">
        <v>0.90200000000000002</v>
      </c>
      <c r="AC7049">
        <v>-4.2460000000000004</v>
      </c>
      <c r="AD7049">
        <v>3.5499999999999997E-2</v>
      </c>
      <c r="AE7049">
        <v>8.9899999999999994E-2</v>
      </c>
      <c r="AF7049">
        <v>0</v>
      </c>
      <c r="AG7049">
        <v>0.65</v>
      </c>
      <c r="AH7049">
        <v>0.96</v>
      </c>
      <c r="AI7049">
        <v>130.67400000000001</v>
      </c>
    </row>
    <row r="7050" spans="1:35" x14ac:dyDescent="0.3">
      <c r="A7050" t="s">
        <v>46733</v>
      </c>
      <c r="B7050" t="s">
        <v>46734</v>
      </c>
      <c r="C7050" t="s">
        <v>2372</v>
      </c>
      <c r="D7050" t="s">
        <v>2373</v>
      </c>
      <c r="E7050" t="s">
        <v>46735</v>
      </c>
      <c r="F7050" t="s">
        <v>46736</v>
      </c>
      <c r="G7050" t="s">
        <v>2372</v>
      </c>
      <c r="H7050" t="s">
        <v>2373</v>
      </c>
      <c r="I7050" s="1">
        <v>23802</v>
      </c>
      <c r="J7050" t="s">
        <v>46737</v>
      </c>
      <c r="K7050" t="s">
        <v>46739</v>
      </c>
      <c r="L7050" t="s">
        <v>46738</v>
      </c>
      <c r="M7050" t="s">
        <v>44</v>
      </c>
      <c r="N7050" s="2">
        <v>44416.476747685185</v>
      </c>
      <c r="O7050" t="s">
        <v>42</v>
      </c>
      <c r="P7050" t="s">
        <v>2378</v>
      </c>
      <c r="Q7050" t="s">
        <v>2379</v>
      </c>
      <c r="R7050" t="s">
        <v>46740</v>
      </c>
      <c r="S7050">
        <v>1</v>
      </c>
      <c r="T7050">
        <v>9</v>
      </c>
      <c r="U7050">
        <v>1</v>
      </c>
      <c r="V7050">
        <f>0</f>
        <v>0</v>
      </c>
      <c r="W7050">
        <v>4</v>
      </c>
      <c r="X7050">
        <v>1</v>
      </c>
      <c r="Y7050">
        <v>33</v>
      </c>
      <c r="Z7050">
        <v>196493</v>
      </c>
      <c r="AA7050">
        <v>0.70699999999999996</v>
      </c>
      <c r="AB7050">
        <v>0.64300000000000002</v>
      </c>
      <c r="AC7050">
        <v>-11.198</v>
      </c>
      <c r="AD7050">
        <v>4.3499999999999997E-2</v>
      </c>
      <c r="AE7050">
        <v>0.193</v>
      </c>
      <c r="AF7050">
        <v>7.1500000000000002E-6</v>
      </c>
      <c r="AG7050">
        <v>0.61</v>
      </c>
      <c r="AH7050">
        <v>0.93</v>
      </c>
      <c r="AI7050">
        <v>128.97200000000001</v>
      </c>
    </row>
    <row r="7051" spans="1:35" x14ac:dyDescent="0.3">
      <c r="A7051" t="s">
        <v>67397</v>
      </c>
      <c r="B7051" t="s">
        <v>67398</v>
      </c>
      <c r="C7051" t="s">
        <v>40517</v>
      </c>
      <c r="D7051" t="s">
        <v>40518</v>
      </c>
      <c r="E7051" t="s">
        <v>40519</v>
      </c>
      <c r="F7051" t="s">
        <v>40520</v>
      </c>
      <c r="G7051" t="s">
        <v>40517</v>
      </c>
      <c r="H7051" t="s">
        <v>40518</v>
      </c>
      <c r="I7051" s="1">
        <v>32143</v>
      </c>
      <c r="J7051" t="s">
        <v>40521</v>
      </c>
      <c r="K7051" t="s">
        <v>67400</v>
      </c>
      <c r="L7051" t="s">
        <v>67399</v>
      </c>
      <c r="M7051" t="s">
        <v>44</v>
      </c>
      <c r="N7051" s="2">
        <v>44416.476747685185</v>
      </c>
      <c r="O7051" t="s">
        <v>42</v>
      </c>
      <c r="P7051" t="s">
        <v>42</v>
      </c>
      <c r="Q7051" t="s">
        <v>397</v>
      </c>
      <c r="R7051" t="s">
        <v>40524</v>
      </c>
      <c r="S7051">
        <v>1</v>
      </c>
      <c r="T7051">
        <v>2</v>
      </c>
      <c r="U7051">
        <v>5</v>
      </c>
      <c r="V7051">
        <f>0</f>
        <v>0</v>
      </c>
      <c r="W7051">
        <v>4</v>
      </c>
      <c r="X7051">
        <v>1</v>
      </c>
      <c r="Y7051">
        <v>18</v>
      </c>
      <c r="Z7051">
        <v>134573</v>
      </c>
      <c r="AA7051">
        <v>0.67400000000000004</v>
      </c>
      <c r="AB7051">
        <v>0.71899999999999997</v>
      </c>
      <c r="AC7051">
        <v>-11.526</v>
      </c>
      <c r="AD7051">
        <v>5.67E-2</v>
      </c>
      <c r="AE7051">
        <v>0.72699999999999998</v>
      </c>
      <c r="AF7051">
        <v>1.2899999999999999E-4</v>
      </c>
      <c r="AG7051">
        <v>9.3700000000000006E-2</v>
      </c>
      <c r="AH7051">
        <v>0.77300000000000002</v>
      </c>
      <c r="AI7051">
        <v>141.00700000000001</v>
      </c>
    </row>
    <row r="7052" spans="1:35" x14ac:dyDescent="0.3">
      <c r="A7052" t="s">
        <v>68863</v>
      </c>
      <c r="B7052" t="s">
        <v>61167</v>
      </c>
      <c r="C7052" t="s">
        <v>8650</v>
      </c>
      <c r="D7052" t="s">
        <v>8651</v>
      </c>
      <c r="E7052" t="s">
        <v>8652</v>
      </c>
      <c r="F7052" t="s">
        <v>8653</v>
      </c>
      <c r="G7052" t="s">
        <v>8650</v>
      </c>
      <c r="H7052" t="s">
        <v>8651</v>
      </c>
      <c r="I7052" s="1">
        <v>28491</v>
      </c>
      <c r="J7052" t="s">
        <v>8654</v>
      </c>
      <c r="K7052" t="s">
        <v>61172</v>
      </c>
      <c r="L7052" t="s">
        <v>68864</v>
      </c>
      <c r="M7052" t="s">
        <v>44</v>
      </c>
      <c r="N7052" s="2">
        <v>44416.476747685185</v>
      </c>
      <c r="O7052" t="s">
        <v>42</v>
      </c>
      <c r="P7052" t="s">
        <v>2859</v>
      </c>
      <c r="Q7052" t="s">
        <v>8657</v>
      </c>
      <c r="R7052" t="s">
        <v>8658</v>
      </c>
      <c r="S7052">
        <v>1</v>
      </c>
      <c r="T7052">
        <v>4</v>
      </c>
      <c r="U7052">
        <v>4</v>
      </c>
      <c r="V7052">
        <f>0</f>
        <v>0</v>
      </c>
      <c r="W7052">
        <v>4</v>
      </c>
      <c r="X7052">
        <v>1</v>
      </c>
      <c r="Y7052">
        <v>52</v>
      </c>
      <c r="Z7052">
        <v>187160</v>
      </c>
      <c r="AA7052">
        <v>0.7</v>
      </c>
      <c r="AB7052">
        <v>0.52800000000000002</v>
      </c>
      <c r="AC7052">
        <v>-12.176</v>
      </c>
      <c r="AD7052">
        <v>7.2999999999999995E-2</v>
      </c>
      <c r="AE7052">
        <v>0.191</v>
      </c>
      <c r="AF7052">
        <v>0</v>
      </c>
      <c r="AG7052">
        <v>0.21299999999999999</v>
      </c>
      <c r="AH7052">
        <v>0.93400000000000005</v>
      </c>
      <c r="AI7052">
        <v>121.336</v>
      </c>
    </row>
    <row r="7053" spans="1:35" x14ac:dyDescent="0.3">
      <c r="A7053" t="s">
        <v>6530</v>
      </c>
      <c r="B7053" t="s">
        <v>6531</v>
      </c>
      <c r="C7053" t="s">
        <v>6532</v>
      </c>
      <c r="D7053" t="s">
        <v>6533</v>
      </c>
      <c r="E7053" t="s">
        <v>6534</v>
      </c>
      <c r="F7053" t="s">
        <v>6535</v>
      </c>
      <c r="G7053" t="s">
        <v>6532</v>
      </c>
      <c r="H7053" t="s">
        <v>6533</v>
      </c>
      <c r="I7053" s="1">
        <v>29683</v>
      </c>
      <c r="J7053" t="s">
        <v>6536</v>
      </c>
      <c r="K7053" t="s">
        <v>6538</v>
      </c>
      <c r="L7053" t="s">
        <v>6537</v>
      </c>
      <c r="M7053" t="s">
        <v>44</v>
      </c>
      <c r="N7053" s="2">
        <v>44416.476747685185</v>
      </c>
      <c r="O7053" t="s">
        <v>42</v>
      </c>
      <c r="P7053" t="s">
        <v>6539</v>
      </c>
      <c r="Q7053" t="s">
        <v>1463</v>
      </c>
      <c r="R7053" t="s">
        <v>6540</v>
      </c>
      <c r="S7053">
        <v>1</v>
      </c>
      <c r="T7053">
        <v>5</v>
      </c>
      <c r="U7053">
        <v>9</v>
      </c>
      <c r="V7053">
        <f>0</f>
        <v>0</v>
      </c>
      <c r="W7053">
        <v>4</v>
      </c>
      <c r="X7053">
        <v>0</v>
      </c>
      <c r="Y7053">
        <v>75</v>
      </c>
      <c r="Z7053">
        <v>205466</v>
      </c>
      <c r="AA7053">
        <v>0.83799999999999997</v>
      </c>
      <c r="AB7053">
        <v>0.79400000000000004</v>
      </c>
      <c r="AC7053">
        <v>-8.2449999999999992</v>
      </c>
      <c r="AD7053">
        <v>5.3100000000000001E-2</v>
      </c>
      <c r="AE7053">
        <v>0.22</v>
      </c>
      <c r="AF7053">
        <v>0</v>
      </c>
      <c r="AG7053">
        <v>5.7500000000000002E-2</v>
      </c>
      <c r="AH7053">
        <v>0.96199999999999997</v>
      </c>
      <c r="AI7053">
        <v>132.446</v>
      </c>
    </row>
    <row r="7054" spans="1:35" x14ac:dyDescent="0.3">
      <c r="A7054" t="s">
        <v>6530</v>
      </c>
      <c r="B7054" t="s">
        <v>6531</v>
      </c>
      <c r="C7054" t="s">
        <v>6532</v>
      </c>
      <c r="D7054" t="s">
        <v>6533</v>
      </c>
      <c r="E7054" t="s">
        <v>6534</v>
      </c>
      <c r="F7054" t="s">
        <v>6535</v>
      </c>
      <c r="G7054" t="s">
        <v>6532</v>
      </c>
      <c r="H7054" t="s">
        <v>6533</v>
      </c>
      <c r="I7054" s="1">
        <v>29683</v>
      </c>
      <c r="J7054" t="s">
        <v>6536</v>
      </c>
      <c r="K7054" t="s">
        <v>6538</v>
      </c>
      <c r="L7054" t="s">
        <v>6537</v>
      </c>
      <c r="M7054" t="s">
        <v>44</v>
      </c>
      <c r="N7054" s="2">
        <v>44416.476747685185</v>
      </c>
      <c r="O7054" t="s">
        <v>42</v>
      </c>
      <c r="P7054" t="s">
        <v>6539</v>
      </c>
      <c r="Q7054" t="s">
        <v>1463</v>
      </c>
      <c r="R7054" t="s">
        <v>6540</v>
      </c>
      <c r="S7054">
        <v>1</v>
      </c>
      <c r="T7054">
        <v>5</v>
      </c>
      <c r="U7054">
        <v>9</v>
      </c>
      <c r="V7054">
        <f>0</f>
        <v>0</v>
      </c>
      <c r="W7054">
        <v>4</v>
      </c>
      <c r="X7054">
        <v>0</v>
      </c>
      <c r="Y7054">
        <v>75</v>
      </c>
      <c r="Z7054">
        <v>205466</v>
      </c>
      <c r="AA7054">
        <v>0.83799999999999997</v>
      </c>
      <c r="AB7054">
        <v>0.79400000000000004</v>
      </c>
      <c r="AC7054">
        <v>-8.2449999999999992</v>
      </c>
      <c r="AD7054">
        <v>5.3100000000000001E-2</v>
      </c>
      <c r="AE7054">
        <v>0.22</v>
      </c>
      <c r="AF7054">
        <v>0</v>
      </c>
      <c r="AG7054">
        <v>5.7500000000000002E-2</v>
      </c>
      <c r="AH7054">
        <v>0.96199999999999997</v>
      </c>
      <c r="AI7054">
        <v>132.446</v>
      </c>
    </row>
    <row r="7055" spans="1:35" x14ac:dyDescent="0.3">
      <c r="A7055" t="s">
        <v>57504</v>
      </c>
      <c r="B7055" t="s">
        <v>17203</v>
      </c>
      <c r="C7055" t="s">
        <v>17204</v>
      </c>
      <c r="D7055" t="s">
        <v>17205</v>
      </c>
      <c r="E7055" t="s">
        <v>42848</v>
      </c>
      <c r="F7055" t="s">
        <v>42849</v>
      </c>
      <c r="G7055" t="s">
        <v>243</v>
      </c>
      <c r="H7055" t="s">
        <v>244</v>
      </c>
      <c r="I7055" s="1">
        <v>39083</v>
      </c>
      <c r="J7055" t="s">
        <v>42850</v>
      </c>
      <c r="K7055" t="s">
        <v>17209</v>
      </c>
      <c r="L7055" t="s">
        <v>42</v>
      </c>
      <c r="M7055" t="s">
        <v>44</v>
      </c>
      <c r="N7055" s="2">
        <v>44416.476747685185</v>
      </c>
      <c r="O7055" t="s">
        <v>42</v>
      </c>
      <c r="P7055" t="s">
        <v>17210</v>
      </c>
      <c r="Q7055" t="s">
        <v>802</v>
      </c>
      <c r="R7055" t="s">
        <v>11566</v>
      </c>
      <c r="S7055">
        <v>1</v>
      </c>
      <c r="T7055">
        <v>6</v>
      </c>
      <c r="U7055">
        <v>8</v>
      </c>
      <c r="V7055">
        <f>0</f>
        <v>0</v>
      </c>
      <c r="W7055">
        <v>4</v>
      </c>
      <c r="X7055">
        <v>1</v>
      </c>
      <c r="Y7055">
        <v>0</v>
      </c>
      <c r="Z7055">
        <v>241346</v>
      </c>
      <c r="AA7055">
        <v>0.38600000000000001</v>
      </c>
      <c r="AB7055">
        <v>0.46600000000000003</v>
      </c>
      <c r="AC7055">
        <v>-10.773</v>
      </c>
      <c r="AD7055">
        <v>3.7900000000000003E-2</v>
      </c>
      <c r="AE7055">
        <v>0.16500000000000001</v>
      </c>
      <c r="AF7055">
        <v>1.1199999999999999E-5</v>
      </c>
      <c r="AG7055">
        <v>7.9699999999999993E-2</v>
      </c>
      <c r="AH7055">
        <v>0.41599999999999998</v>
      </c>
      <c r="AI7055">
        <v>74.802000000000007</v>
      </c>
    </row>
    <row r="7056" spans="1:35" x14ac:dyDescent="0.3">
      <c r="A7056" t="s">
        <v>62968</v>
      </c>
      <c r="B7056" t="s">
        <v>44828</v>
      </c>
      <c r="C7056" t="s">
        <v>3620</v>
      </c>
      <c r="D7056" t="s">
        <v>3621</v>
      </c>
      <c r="E7056" t="s">
        <v>16370</v>
      </c>
      <c r="F7056" t="s">
        <v>16371</v>
      </c>
      <c r="G7056" t="s">
        <v>243</v>
      </c>
      <c r="H7056" t="s">
        <v>244</v>
      </c>
      <c r="I7056" s="1">
        <v>42307</v>
      </c>
      <c r="J7056" t="s">
        <v>16372</v>
      </c>
      <c r="K7056" t="s">
        <v>62969</v>
      </c>
      <c r="L7056" t="s">
        <v>42</v>
      </c>
      <c r="M7056" t="s">
        <v>44</v>
      </c>
      <c r="N7056" s="2">
        <v>44416.476747685185</v>
      </c>
      <c r="O7056" t="s">
        <v>42</v>
      </c>
      <c r="P7056" t="s">
        <v>9773</v>
      </c>
      <c r="Q7056" t="s">
        <v>603</v>
      </c>
      <c r="R7056" t="s">
        <v>726</v>
      </c>
      <c r="S7056">
        <v>1</v>
      </c>
      <c r="T7056">
        <v>4</v>
      </c>
      <c r="U7056">
        <v>2</v>
      </c>
      <c r="V7056">
        <f>0</f>
        <v>0</v>
      </c>
      <c r="W7056">
        <v>4</v>
      </c>
      <c r="X7056">
        <v>1</v>
      </c>
      <c r="Y7056">
        <v>0</v>
      </c>
      <c r="Z7056">
        <v>231133</v>
      </c>
      <c r="AA7056">
        <v>0.96199999999999997</v>
      </c>
      <c r="AB7056">
        <v>0.748</v>
      </c>
      <c r="AC7056">
        <v>-4.4370000000000003</v>
      </c>
      <c r="AD7056">
        <v>0.114</v>
      </c>
      <c r="AE7056">
        <v>0.222</v>
      </c>
      <c r="AF7056">
        <v>0</v>
      </c>
      <c r="AG7056">
        <v>7.5399999999999995E-2</v>
      </c>
      <c r="AH7056">
        <v>0.92800000000000005</v>
      </c>
      <c r="AI7056">
        <v>107.05800000000001</v>
      </c>
    </row>
    <row r="7057" spans="1:35" x14ac:dyDescent="0.3">
      <c r="A7057" t="s">
        <v>66386</v>
      </c>
      <c r="B7057" t="s">
        <v>60899</v>
      </c>
      <c r="C7057" t="s">
        <v>60900</v>
      </c>
      <c r="D7057" t="s">
        <v>60901</v>
      </c>
      <c r="E7057" t="s">
        <v>66387</v>
      </c>
      <c r="F7057" t="s">
        <v>66388</v>
      </c>
      <c r="G7057" t="s">
        <v>10708</v>
      </c>
      <c r="H7057" t="s">
        <v>10709</v>
      </c>
      <c r="I7057" s="1">
        <v>44658</v>
      </c>
      <c r="J7057" t="s">
        <v>66389</v>
      </c>
      <c r="K7057" t="s">
        <v>60905</v>
      </c>
      <c r="L7057" t="s">
        <v>60904</v>
      </c>
      <c r="M7057" t="s">
        <v>44</v>
      </c>
      <c r="N7057" s="2">
        <v>44679.007534722223</v>
      </c>
      <c r="O7057" t="s">
        <v>42</v>
      </c>
      <c r="P7057" t="s">
        <v>60906</v>
      </c>
      <c r="Q7057" t="s">
        <v>972</v>
      </c>
      <c r="R7057" t="s">
        <v>60907</v>
      </c>
      <c r="S7057">
        <v>1</v>
      </c>
      <c r="T7057">
        <v>4</v>
      </c>
      <c r="U7057">
        <v>8</v>
      </c>
      <c r="V7057">
        <f>0</f>
        <v>0</v>
      </c>
      <c r="W7057">
        <v>4</v>
      </c>
      <c r="X7057">
        <v>1</v>
      </c>
      <c r="Y7057">
        <v>80</v>
      </c>
      <c r="Z7057">
        <v>206070</v>
      </c>
      <c r="AA7057">
        <v>0.75600000000000001</v>
      </c>
      <c r="AB7057">
        <v>0.69699999999999995</v>
      </c>
      <c r="AC7057">
        <v>-6.3769999999999998</v>
      </c>
      <c r="AD7057">
        <v>4.0099999999999997E-2</v>
      </c>
      <c r="AE7057">
        <v>0.182</v>
      </c>
      <c r="AF7057">
        <v>0</v>
      </c>
      <c r="AG7057">
        <v>0.33300000000000002</v>
      </c>
      <c r="AH7057">
        <v>0.95599999999999996</v>
      </c>
      <c r="AI7057">
        <v>94.995999999999995</v>
      </c>
    </row>
    <row r="7058" spans="1:35" x14ac:dyDescent="0.3">
      <c r="A7058" t="s">
        <v>50596</v>
      </c>
      <c r="B7058" t="s">
        <v>50597</v>
      </c>
      <c r="C7058" t="s">
        <v>50598</v>
      </c>
      <c r="D7058" t="s">
        <v>50599</v>
      </c>
      <c r="E7058" t="s">
        <v>50600</v>
      </c>
      <c r="F7058" t="s">
        <v>50601</v>
      </c>
      <c r="G7058" t="s">
        <v>50598</v>
      </c>
      <c r="H7058" t="s">
        <v>50599</v>
      </c>
      <c r="I7058" s="1">
        <v>42272</v>
      </c>
      <c r="J7058" t="s">
        <v>50602</v>
      </c>
      <c r="K7058" t="s">
        <v>50604</v>
      </c>
      <c r="L7058" t="s">
        <v>50603</v>
      </c>
      <c r="M7058" t="s">
        <v>44</v>
      </c>
      <c r="N7058" s="2">
        <v>44416.476747685185</v>
      </c>
      <c r="O7058" t="s">
        <v>42</v>
      </c>
      <c r="P7058" t="s">
        <v>50605</v>
      </c>
      <c r="Q7058" t="s">
        <v>50606</v>
      </c>
      <c r="R7058" t="s">
        <v>50607</v>
      </c>
      <c r="S7058">
        <v>1</v>
      </c>
      <c r="T7058">
        <v>1</v>
      </c>
      <c r="U7058">
        <v>7</v>
      </c>
      <c r="V7058">
        <f>1</f>
        <v>1</v>
      </c>
      <c r="W7058">
        <v>4</v>
      </c>
      <c r="X7058">
        <v>1</v>
      </c>
      <c r="Y7058">
        <v>77</v>
      </c>
      <c r="Z7058">
        <v>222093</v>
      </c>
      <c r="AA7058">
        <v>0.746</v>
      </c>
      <c r="AB7058">
        <v>0.873</v>
      </c>
      <c r="AC7058">
        <v>-3.8029999999999999</v>
      </c>
      <c r="AD7058">
        <v>0.128</v>
      </c>
      <c r="AE7058">
        <v>2.4400000000000002E-2</v>
      </c>
      <c r="AF7058">
        <v>0</v>
      </c>
      <c r="AG7058">
        <v>0.35399999999999998</v>
      </c>
      <c r="AH7058">
        <v>0.81699999999999995</v>
      </c>
      <c r="AI7058">
        <v>148.07499999999999</v>
      </c>
    </row>
    <row r="7059" spans="1:35" x14ac:dyDescent="0.3">
      <c r="A7059" t="s">
        <v>15623</v>
      </c>
      <c r="B7059" t="s">
        <v>15624</v>
      </c>
      <c r="C7059" t="s">
        <v>15625</v>
      </c>
      <c r="D7059" t="s">
        <v>15626</v>
      </c>
      <c r="E7059" t="s">
        <v>15627</v>
      </c>
      <c r="F7059" t="s">
        <v>15628</v>
      </c>
      <c r="G7059" t="s">
        <v>15625</v>
      </c>
      <c r="H7059" t="s">
        <v>15626</v>
      </c>
      <c r="I7059" s="1">
        <v>40751</v>
      </c>
      <c r="J7059" t="s">
        <v>15629</v>
      </c>
      <c r="K7059" t="s">
        <v>15630</v>
      </c>
      <c r="L7059" t="s">
        <v>42</v>
      </c>
      <c r="M7059" t="s">
        <v>44</v>
      </c>
      <c r="N7059" s="2">
        <v>44416.476747685185</v>
      </c>
      <c r="O7059" t="s">
        <v>42</v>
      </c>
      <c r="P7059" t="s">
        <v>8796</v>
      </c>
      <c r="Q7059" t="s">
        <v>15631</v>
      </c>
      <c r="R7059" t="s">
        <v>15632</v>
      </c>
      <c r="S7059">
        <v>1</v>
      </c>
      <c r="T7059">
        <v>1</v>
      </c>
      <c r="U7059">
        <v>11</v>
      </c>
      <c r="V7059">
        <f>0</f>
        <v>0</v>
      </c>
      <c r="W7059">
        <v>4</v>
      </c>
      <c r="X7059">
        <v>0</v>
      </c>
      <c r="Y7059">
        <v>0</v>
      </c>
      <c r="Z7059">
        <v>221959</v>
      </c>
      <c r="AA7059">
        <v>0.48199999999999998</v>
      </c>
      <c r="AB7059">
        <v>0.93899999999999995</v>
      </c>
      <c r="AC7059">
        <v>-3.77</v>
      </c>
      <c r="AD7059">
        <v>0.13300000000000001</v>
      </c>
      <c r="AE7059">
        <v>4.28E-3</v>
      </c>
      <c r="AF7059">
        <v>4.3699999999999998E-3</v>
      </c>
      <c r="AG7059">
        <v>0.10199999999999999</v>
      </c>
      <c r="AH7059">
        <v>0.35799999999999998</v>
      </c>
      <c r="AI7059">
        <v>91.929000000000002</v>
      </c>
    </row>
    <row r="7060" spans="1:35" x14ac:dyDescent="0.3">
      <c r="A7060" t="s">
        <v>18730</v>
      </c>
      <c r="B7060" t="s">
        <v>18731</v>
      </c>
      <c r="C7060" t="s">
        <v>62</v>
      </c>
      <c r="D7060" t="s">
        <v>63</v>
      </c>
      <c r="E7060" t="s">
        <v>17138</v>
      </c>
      <c r="F7060" t="s">
        <v>17139</v>
      </c>
      <c r="G7060" t="s">
        <v>62</v>
      </c>
      <c r="H7060" t="s">
        <v>63</v>
      </c>
      <c r="I7060" s="1">
        <v>41849</v>
      </c>
      <c r="J7060" t="s">
        <v>17140</v>
      </c>
      <c r="K7060" t="s">
        <v>18733</v>
      </c>
      <c r="L7060" t="s">
        <v>18732</v>
      </c>
      <c r="M7060" t="s">
        <v>44</v>
      </c>
      <c r="N7060" s="2">
        <v>44416.476747685185</v>
      </c>
      <c r="O7060" t="s">
        <v>42</v>
      </c>
      <c r="P7060" t="s">
        <v>69</v>
      </c>
      <c r="Q7060" t="s">
        <v>10292</v>
      </c>
      <c r="R7060" t="s">
        <v>17143</v>
      </c>
      <c r="S7060">
        <v>2</v>
      </c>
      <c r="T7060">
        <v>12</v>
      </c>
      <c r="U7060">
        <v>5</v>
      </c>
      <c r="V7060">
        <f>0</f>
        <v>0</v>
      </c>
      <c r="W7060">
        <v>4</v>
      </c>
      <c r="X7060">
        <v>0</v>
      </c>
      <c r="Y7060">
        <v>52</v>
      </c>
      <c r="Z7060">
        <v>205533</v>
      </c>
      <c r="AA7060">
        <v>0.70099999999999996</v>
      </c>
      <c r="AB7060">
        <v>0.72</v>
      </c>
      <c r="AC7060">
        <v>-1.948</v>
      </c>
      <c r="AD7060">
        <v>4.7500000000000001E-2</v>
      </c>
      <c r="AE7060">
        <v>5.1799999999999999E-2</v>
      </c>
      <c r="AF7060">
        <v>0</v>
      </c>
      <c r="AG7060">
        <v>0.19900000000000001</v>
      </c>
      <c r="AH7060">
        <v>0.76100000000000001</v>
      </c>
      <c r="AI7060">
        <v>134.96199999999999</v>
      </c>
    </row>
    <row r="7061" spans="1:35" x14ac:dyDescent="0.3">
      <c r="A7061" t="s">
        <v>32369</v>
      </c>
      <c r="B7061" t="s">
        <v>32370</v>
      </c>
      <c r="C7061" t="s">
        <v>8790</v>
      </c>
      <c r="D7061" t="s">
        <v>8791</v>
      </c>
      <c r="E7061" t="s">
        <v>8940</v>
      </c>
      <c r="F7061" t="s">
        <v>8793</v>
      </c>
      <c r="G7061" t="s">
        <v>8790</v>
      </c>
      <c r="H7061" t="s">
        <v>8791</v>
      </c>
      <c r="I7061" s="1">
        <v>39714</v>
      </c>
      <c r="J7061" t="s">
        <v>8941</v>
      </c>
      <c r="K7061" t="s">
        <v>32372</v>
      </c>
      <c r="L7061" t="s">
        <v>32371</v>
      </c>
      <c r="M7061" t="s">
        <v>44</v>
      </c>
      <c r="N7061" s="2">
        <v>44416.476747685185</v>
      </c>
      <c r="O7061" t="s">
        <v>42</v>
      </c>
      <c r="P7061" t="s">
        <v>8796</v>
      </c>
      <c r="Q7061" t="s">
        <v>2379</v>
      </c>
      <c r="R7061" t="s">
        <v>8944</v>
      </c>
      <c r="S7061">
        <v>1</v>
      </c>
      <c r="T7061">
        <v>5</v>
      </c>
      <c r="U7061">
        <v>9</v>
      </c>
      <c r="V7061">
        <f>0</f>
        <v>0</v>
      </c>
      <c r="W7061">
        <v>4</v>
      </c>
      <c r="X7061">
        <v>1</v>
      </c>
      <c r="Y7061">
        <v>62</v>
      </c>
      <c r="Z7061">
        <v>204226</v>
      </c>
      <c r="AA7061">
        <v>0.497</v>
      </c>
      <c r="AB7061">
        <v>0.80200000000000005</v>
      </c>
      <c r="AC7061">
        <v>-5.8070000000000004</v>
      </c>
      <c r="AD7061">
        <v>4.0399999999999998E-2</v>
      </c>
      <c r="AE7061">
        <v>1.54E-2</v>
      </c>
      <c r="AF7061">
        <v>2.1900000000000001E-4</v>
      </c>
      <c r="AG7061">
        <v>7.7499999999999999E-2</v>
      </c>
      <c r="AH7061">
        <v>0.40200000000000002</v>
      </c>
      <c r="AI7061">
        <v>112.28700000000001</v>
      </c>
    </row>
    <row r="7062" spans="1:35" x14ac:dyDescent="0.3">
      <c r="A7062" t="s">
        <v>66584</v>
      </c>
      <c r="B7062" t="s">
        <v>66585</v>
      </c>
      <c r="C7062" t="s">
        <v>48355</v>
      </c>
      <c r="D7062" t="s">
        <v>48356</v>
      </c>
      <c r="E7062" t="s">
        <v>66586</v>
      </c>
      <c r="F7062" t="s">
        <v>66585</v>
      </c>
      <c r="G7062" t="s">
        <v>48355</v>
      </c>
      <c r="H7062" t="s">
        <v>48356</v>
      </c>
      <c r="I7062" s="1">
        <v>39814</v>
      </c>
      <c r="J7062" t="s">
        <v>66587</v>
      </c>
      <c r="K7062" t="s">
        <v>66589</v>
      </c>
      <c r="L7062" t="s">
        <v>66588</v>
      </c>
      <c r="M7062" t="s">
        <v>44</v>
      </c>
      <c r="N7062" s="2">
        <v>44416.476747685185</v>
      </c>
      <c r="O7062" t="s">
        <v>42</v>
      </c>
      <c r="P7062" t="s">
        <v>48361</v>
      </c>
      <c r="Q7062" t="s">
        <v>872</v>
      </c>
      <c r="R7062" t="s">
        <v>66590</v>
      </c>
      <c r="S7062">
        <v>1</v>
      </c>
      <c r="T7062">
        <v>4</v>
      </c>
      <c r="U7062">
        <v>6</v>
      </c>
      <c r="V7062">
        <f>0</f>
        <v>0</v>
      </c>
      <c r="W7062">
        <v>4</v>
      </c>
      <c r="X7062">
        <v>1</v>
      </c>
      <c r="Y7062">
        <v>69</v>
      </c>
      <c r="Z7062">
        <v>326983</v>
      </c>
      <c r="AA7062">
        <v>0.40200000000000002</v>
      </c>
      <c r="AB7062">
        <v>0.72299999999999998</v>
      </c>
      <c r="AC7062">
        <v>-5.26</v>
      </c>
      <c r="AD7062">
        <v>5.79E-2</v>
      </c>
      <c r="AE7062">
        <v>6.6299999999999998E-2</v>
      </c>
      <c r="AF7062">
        <v>1.9999999999999999E-6</v>
      </c>
      <c r="AG7062">
        <v>0.23300000000000001</v>
      </c>
      <c r="AH7062">
        <v>0.224</v>
      </c>
      <c r="AI7062">
        <v>160.047</v>
      </c>
    </row>
    <row r="7063" spans="1:35" x14ac:dyDescent="0.3">
      <c r="A7063" t="s">
        <v>15289</v>
      </c>
      <c r="B7063" t="s">
        <v>15290</v>
      </c>
      <c r="C7063" t="s">
        <v>15291</v>
      </c>
      <c r="D7063" t="s">
        <v>15292</v>
      </c>
      <c r="E7063" t="s">
        <v>15293</v>
      </c>
      <c r="F7063" t="s">
        <v>15290</v>
      </c>
      <c r="G7063" t="s">
        <v>15291</v>
      </c>
      <c r="H7063" t="s">
        <v>15292</v>
      </c>
      <c r="I7063" s="1">
        <v>28023</v>
      </c>
      <c r="J7063" t="s">
        <v>15294</v>
      </c>
      <c r="K7063" t="s">
        <v>15296</v>
      </c>
      <c r="L7063" t="s">
        <v>15295</v>
      </c>
      <c r="M7063" t="s">
        <v>44</v>
      </c>
      <c r="N7063" s="2">
        <v>44416.476747685185</v>
      </c>
      <c r="O7063" t="s">
        <v>42</v>
      </c>
      <c r="P7063" t="s">
        <v>15297</v>
      </c>
      <c r="Q7063" t="s">
        <v>272</v>
      </c>
      <c r="R7063" t="s">
        <v>15298</v>
      </c>
      <c r="S7063">
        <v>1</v>
      </c>
      <c r="T7063">
        <v>1</v>
      </c>
      <c r="U7063">
        <v>11</v>
      </c>
      <c r="V7063">
        <f>0</f>
        <v>0</v>
      </c>
      <c r="W7063">
        <v>4</v>
      </c>
      <c r="X7063">
        <v>0</v>
      </c>
      <c r="Y7063">
        <v>77</v>
      </c>
      <c r="Z7063">
        <v>231933</v>
      </c>
      <c r="AA7063">
        <v>0.66800000000000004</v>
      </c>
      <c r="AB7063">
        <v>0.90600000000000003</v>
      </c>
      <c r="AC7063">
        <v>-4.8810000000000002</v>
      </c>
      <c r="AD7063">
        <v>0.17</v>
      </c>
      <c r="AE7063">
        <v>0.214</v>
      </c>
      <c r="AF7063">
        <v>2.4499999999999999E-3</v>
      </c>
      <c r="AG7063">
        <v>0.13500000000000001</v>
      </c>
      <c r="AH7063">
        <v>0.50700000000000001</v>
      </c>
      <c r="AI7063">
        <v>135.65299999999999</v>
      </c>
    </row>
    <row r="7064" spans="1:35" x14ac:dyDescent="0.3">
      <c r="A7064" t="s">
        <v>26674</v>
      </c>
      <c r="B7064" t="s">
        <v>26675</v>
      </c>
      <c r="C7064" t="s">
        <v>19891</v>
      </c>
      <c r="D7064" t="s">
        <v>19892</v>
      </c>
      <c r="E7064" t="s">
        <v>26676</v>
      </c>
      <c r="F7064" t="s">
        <v>26677</v>
      </c>
      <c r="G7064" t="s">
        <v>19891</v>
      </c>
      <c r="H7064" t="s">
        <v>19892</v>
      </c>
      <c r="I7064" s="1">
        <v>40179</v>
      </c>
      <c r="J7064" t="s">
        <v>26678</v>
      </c>
      <c r="K7064" t="s">
        <v>26679</v>
      </c>
      <c r="L7064" t="s">
        <v>42</v>
      </c>
      <c r="M7064" t="s">
        <v>44</v>
      </c>
      <c r="N7064" s="2">
        <v>44416.476747685185</v>
      </c>
      <c r="O7064" t="s">
        <v>42</v>
      </c>
      <c r="P7064" t="s">
        <v>19898</v>
      </c>
      <c r="Q7064" t="s">
        <v>93</v>
      </c>
      <c r="R7064" t="s">
        <v>26680</v>
      </c>
      <c r="S7064">
        <v>1</v>
      </c>
      <c r="T7064">
        <v>6</v>
      </c>
      <c r="U7064">
        <v>4</v>
      </c>
      <c r="V7064">
        <f>0</f>
        <v>0</v>
      </c>
      <c r="W7064">
        <v>4</v>
      </c>
      <c r="X7064">
        <v>0</v>
      </c>
      <c r="Y7064">
        <v>0</v>
      </c>
      <c r="Z7064">
        <v>278600</v>
      </c>
      <c r="AA7064">
        <v>0.47299999999999998</v>
      </c>
      <c r="AB7064">
        <v>0.59099999999999997</v>
      </c>
      <c r="AC7064">
        <v>-7.33</v>
      </c>
      <c r="AD7064">
        <v>3.6200000000000003E-2</v>
      </c>
      <c r="AE7064">
        <v>7.3999999999999996E-2</v>
      </c>
      <c r="AF7064">
        <v>2.6699999999999998E-4</v>
      </c>
      <c r="AG7064">
        <v>0.48599999999999999</v>
      </c>
      <c r="AH7064">
        <v>0.36899999999999999</v>
      </c>
      <c r="AI7064">
        <v>187.821</v>
      </c>
    </row>
    <row r="7065" spans="1:35" x14ac:dyDescent="0.3">
      <c r="A7065" t="s">
        <v>63152</v>
      </c>
      <c r="B7065" t="s">
        <v>63153</v>
      </c>
      <c r="C7065" t="s">
        <v>63154</v>
      </c>
      <c r="D7065" t="s">
        <v>63155</v>
      </c>
      <c r="E7065" t="s">
        <v>63156</v>
      </c>
      <c r="F7065" t="s">
        <v>63157</v>
      </c>
      <c r="G7065" t="s">
        <v>63154</v>
      </c>
      <c r="H7065" t="s">
        <v>63155</v>
      </c>
      <c r="I7065" s="1">
        <v>39083</v>
      </c>
      <c r="J7065" t="s">
        <v>63158</v>
      </c>
      <c r="K7065" t="s">
        <v>63160</v>
      </c>
      <c r="L7065" t="s">
        <v>63159</v>
      </c>
      <c r="M7065" t="s">
        <v>44</v>
      </c>
      <c r="N7065" s="2">
        <v>44416.476747685185</v>
      </c>
      <c r="O7065" t="s">
        <v>42</v>
      </c>
      <c r="P7065" t="s">
        <v>63161</v>
      </c>
      <c r="Q7065" t="s">
        <v>63162</v>
      </c>
      <c r="R7065" t="s">
        <v>63163</v>
      </c>
      <c r="S7065">
        <v>1</v>
      </c>
      <c r="T7065">
        <v>9</v>
      </c>
      <c r="U7065">
        <v>2</v>
      </c>
      <c r="V7065">
        <f>0</f>
        <v>0</v>
      </c>
      <c r="W7065">
        <v>4</v>
      </c>
      <c r="X7065">
        <v>1</v>
      </c>
      <c r="Y7065">
        <v>64</v>
      </c>
      <c r="Z7065">
        <v>183666</v>
      </c>
      <c r="AA7065">
        <v>0.71</v>
      </c>
      <c r="AB7065">
        <v>0.48399999999999999</v>
      </c>
      <c r="AC7065">
        <v>-7.415</v>
      </c>
      <c r="AD7065">
        <v>4.9000000000000002E-2</v>
      </c>
      <c r="AE7065">
        <v>0.217</v>
      </c>
      <c r="AF7065">
        <v>3.9299999999999996E-6</v>
      </c>
      <c r="AG7065">
        <v>8.7900000000000006E-2</v>
      </c>
      <c r="AH7065">
        <v>0.57599999999999996</v>
      </c>
      <c r="AI7065">
        <v>109.95099999999999</v>
      </c>
    </row>
    <row r="7066" spans="1:35" x14ac:dyDescent="0.3">
      <c r="A7066" t="s">
        <v>54968</v>
      </c>
      <c r="B7066" t="s">
        <v>54969</v>
      </c>
      <c r="C7066" t="s">
        <v>54970</v>
      </c>
      <c r="D7066" t="s">
        <v>54971</v>
      </c>
      <c r="E7066" t="s">
        <v>9669</v>
      </c>
      <c r="F7066" t="s">
        <v>9670</v>
      </c>
      <c r="G7066" t="s">
        <v>50</v>
      </c>
      <c r="H7066" t="s">
        <v>51</v>
      </c>
      <c r="I7066" s="1">
        <v>40711</v>
      </c>
      <c r="J7066" t="s">
        <v>9671</v>
      </c>
      <c r="K7066" t="s">
        <v>54973</v>
      </c>
      <c r="L7066" t="s">
        <v>54972</v>
      </c>
      <c r="M7066" t="s">
        <v>44</v>
      </c>
      <c r="N7066" s="2">
        <v>44416.476747685185</v>
      </c>
      <c r="O7066" t="s">
        <v>42</v>
      </c>
      <c r="P7066" t="s">
        <v>54974</v>
      </c>
      <c r="Q7066" t="s">
        <v>58</v>
      </c>
      <c r="R7066" t="s">
        <v>9675</v>
      </c>
      <c r="S7066">
        <v>1</v>
      </c>
      <c r="T7066">
        <v>3</v>
      </c>
      <c r="U7066">
        <v>0</v>
      </c>
      <c r="V7066">
        <f>0</f>
        <v>0</v>
      </c>
      <c r="W7066">
        <v>4</v>
      </c>
      <c r="X7066">
        <v>1</v>
      </c>
      <c r="Y7066">
        <v>74</v>
      </c>
      <c r="Z7066">
        <v>231573</v>
      </c>
      <c r="AA7066">
        <v>0.61</v>
      </c>
      <c r="AB7066">
        <v>0.90600000000000003</v>
      </c>
      <c r="AC7066">
        <v>-2.117</v>
      </c>
      <c r="AD7066">
        <v>6.4799999999999996E-2</v>
      </c>
      <c r="AE7066">
        <v>4.1599999999999996E-3</v>
      </c>
      <c r="AF7066">
        <v>0</v>
      </c>
      <c r="AG7066">
        <v>0.75800000000000001</v>
      </c>
      <c r="AH7066">
        <v>0.29399999999999998</v>
      </c>
      <c r="AI7066">
        <v>127.916</v>
      </c>
    </row>
    <row r="7067" spans="1:35" x14ac:dyDescent="0.3">
      <c r="A7067" t="s">
        <v>39104</v>
      </c>
      <c r="B7067" t="s">
        <v>39105</v>
      </c>
      <c r="C7067" t="s">
        <v>2110</v>
      </c>
      <c r="D7067" t="s">
        <v>2111</v>
      </c>
      <c r="E7067" t="s">
        <v>25341</v>
      </c>
      <c r="F7067" t="s">
        <v>25342</v>
      </c>
      <c r="G7067" t="s">
        <v>2110</v>
      </c>
      <c r="H7067" t="s">
        <v>2111</v>
      </c>
      <c r="I7067" s="1">
        <v>38552</v>
      </c>
      <c r="J7067" t="s">
        <v>25343</v>
      </c>
      <c r="K7067" t="s">
        <v>39107</v>
      </c>
      <c r="L7067" t="s">
        <v>39106</v>
      </c>
      <c r="M7067" t="s">
        <v>44</v>
      </c>
      <c r="N7067" s="2">
        <v>44416.476747685185</v>
      </c>
      <c r="O7067" t="s">
        <v>42</v>
      </c>
      <c r="P7067" t="s">
        <v>2688</v>
      </c>
      <c r="Q7067" t="s">
        <v>329</v>
      </c>
      <c r="R7067" t="s">
        <v>25346</v>
      </c>
      <c r="S7067">
        <v>2</v>
      </c>
      <c r="T7067">
        <v>9</v>
      </c>
      <c r="U7067">
        <v>4</v>
      </c>
      <c r="V7067">
        <f>0</f>
        <v>0</v>
      </c>
      <c r="W7067">
        <v>4</v>
      </c>
      <c r="X7067">
        <v>1</v>
      </c>
      <c r="Y7067">
        <v>63</v>
      </c>
      <c r="Z7067">
        <v>202853</v>
      </c>
      <c r="AA7067">
        <v>0.74099999999999999</v>
      </c>
      <c r="AB7067">
        <v>0.89400000000000002</v>
      </c>
      <c r="AC7067">
        <v>-3.8260000000000001</v>
      </c>
      <c r="AD7067">
        <v>4.9599999999999998E-2</v>
      </c>
      <c r="AE7067">
        <v>8.14E-2</v>
      </c>
      <c r="AF7067">
        <v>5.2699999999999997E-2</v>
      </c>
      <c r="AG7067">
        <v>8.8999999999999996E-2</v>
      </c>
      <c r="AH7067">
        <v>0.96</v>
      </c>
      <c r="AI7067">
        <v>114.879</v>
      </c>
    </row>
    <row r="7068" spans="1:35" x14ac:dyDescent="0.3">
      <c r="A7068" t="s">
        <v>35464</v>
      </c>
      <c r="B7068" t="s">
        <v>35465</v>
      </c>
      <c r="C7068" t="s">
        <v>9198</v>
      </c>
      <c r="D7068" t="s">
        <v>9199</v>
      </c>
      <c r="E7068" t="s">
        <v>35466</v>
      </c>
      <c r="F7068" t="s">
        <v>35467</v>
      </c>
      <c r="G7068" t="s">
        <v>9198</v>
      </c>
      <c r="H7068" t="s">
        <v>9199</v>
      </c>
      <c r="I7068" s="1">
        <v>22647</v>
      </c>
      <c r="J7068" t="s">
        <v>35468</v>
      </c>
      <c r="K7068" t="s">
        <v>35470</v>
      </c>
      <c r="L7068" t="s">
        <v>35469</v>
      </c>
      <c r="M7068" t="s">
        <v>44</v>
      </c>
      <c r="N7068" s="2">
        <v>44416.476747685185</v>
      </c>
      <c r="O7068" t="s">
        <v>42</v>
      </c>
      <c r="P7068" t="s">
        <v>9205</v>
      </c>
      <c r="Q7068" t="s">
        <v>6598</v>
      </c>
      <c r="R7068" t="s">
        <v>35471</v>
      </c>
      <c r="S7068">
        <v>1</v>
      </c>
      <c r="T7068">
        <v>8</v>
      </c>
      <c r="U7068">
        <v>1</v>
      </c>
      <c r="V7068">
        <f>0</f>
        <v>0</v>
      </c>
      <c r="W7068">
        <v>4</v>
      </c>
      <c r="X7068">
        <v>0</v>
      </c>
      <c r="Y7068">
        <v>42</v>
      </c>
      <c r="Z7068">
        <v>137200</v>
      </c>
      <c r="AA7068">
        <v>0.68799999999999994</v>
      </c>
      <c r="AB7068">
        <v>0.52400000000000002</v>
      </c>
      <c r="AC7068">
        <v>-10.484999999999999</v>
      </c>
      <c r="AD7068">
        <v>2.92E-2</v>
      </c>
      <c r="AE7068">
        <v>0.69799999999999995</v>
      </c>
      <c r="AF7068">
        <v>8.2400000000000008E-3</v>
      </c>
      <c r="AG7068">
        <v>0.56799999999999995</v>
      </c>
      <c r="AH7068">
        <v>0.91700000000000004</v>
      </c>
      <c r="AI7068">
        <v>94.603999999999999</v>
      </c>
    </row>
    <row r="7069" spans="1:35" x14ac:dyDescent="0.3">
      <c r="A7069" t="s">
        <v>34542</v>
      </c>
      <c r="B7069" t="s">
        <v>34543</v>
      </c>
      <c r="C7069" t="s">
        <v>34544</v>
      </c>
      <c r="D7069" t="s">
        <v>34545</v>
      </c>
      <c r="E7069" t="s">
        <v>34546</v>
      </c>
      <c r="F7069" t="s">
        <v>34543</v>
      </c>
      <c r="G7069" t="s">
        <v>34544</v>
      </c>
      <c r="H7069" t="s">
        <v>34545</v>
      </c>
      <c r="I7069" s="1">
        <v>28856</v>
      </c>
      <c r="J7069" t="s">
        <v>34547</v>
      </c>
      <c r="K7069" t="s">
        <v>34549</v>
      </c>
      <c r="L7069" t="s">
        <v>34548</v>
      </c>
      <c r="M7069" t="s">
        <v>44</v>
      </c>
      <c r="N7069" s="2">
        <v>44416.476747685185</v>
      </c>
      <c r="O7069" t="s">
        <v>42</v>
      </c>
      <c r="P7069" t="s">
        <v>42</v>
      </c>
      <c r="Q7069" t="s">
        <v>20151</v>
      </c>
      <c r="R7069" t="s">
        <v>34550</v>
      </c>
      <c r="S7069">
        <v>1</v>
      </c>
      <c r="T7069">
        <v>4</v>
      </c>
      <c r="U7069">
        <v>3</v>
      </c>
      <c r="V7069">
        <f>0</f>
        <v>0</v>
      </c>
      <c r="W7069">
        <v>4</v>
      </c>
      <c r="X7069">
        <v>1</v>
      </c>
      <c r="Y7069">
        <v>13</v>
      </c>
      <c r="Z7069">
        <v>205933</v>
      </c>
      <c r="AA7069">
        <v>0.86</v>
      </c>
      <c r="AB7069">
        <v>0.64900000000000002</v>
      </c>
      <c r="AC7069">
        <v>-8.7129999999999992</v>
      </c>
      <c r="AD7069">
        <v>6.8500000000000005E-2</v>
      </c>
      <c r="AE7069">
        <v>0.17399999999999999</v>
      </c>
      <c r="AF7069">
        <v>3.48E-3</v>
      </c>
      <c r="AG7069">
        <v>0.126</v>
      </c>
      <c r="AH7069">
        <v>0.94699999999999995</v>
      </c>
      <c r="AI7069">
        <v>111.232</v>
      </c>
    </row>
    <row r="7070" spans="1:35" x14ac:dyDescent="0.3">
      <c r="A7070" t="s">
        <v>54646</v>
      </c>
      <c r="B7070" t="s">
        <v>54647</v>
      </c>
      <c r="C7070" t="s">
        <v>54648</v>
      </c>
      <c r="D7070" t="s">
        <v>54649</v>
      </c>
      <c r="E7070" t="s">
        <v>54650</v>
      </c>
      <c r="F7070" t="s">
        <v>54651</v>
      </c>
      <c r="G7070" t="s">
        <v>54648</v>
      </c>
      <c r="H7070" t="s">
        <v>54649</v>
      </c>
      <c r="I7070" s="1">
        <v>32434</v>
      </c>
      <c r="J7070" t="s">
        <v>54652</v>
      </c>
      <c r="K7070" t="s">
        <v>54653</v>
      </c>
      <c r="L7070" t="s">
        <v>42</v>
      </c>
      <c r="M7070" t="s">
        <v>44</v>
      </c>
      <c r="N7070" s="2">
        <v>44416.476747685185</v>
      </c>
      <c r="O7070" t="s">
        <v>42</v>
      </c>
      <c r="P7070" t="s">
        <v>54654</v>
      </c>
      <c r="Q7070" t="s">
        <v>93</v>
      </c>
      <c r="R7070" t="s">
        <v>54655</v>
      </c>
      <c r="S7070">
        <v>1</v>
      </c>
      <c r="T7070">
        <v>10</v>
      </c>
      <c r="U7070">
        <v>2</v>
      </c>
      <c r="V7070">
        <f>0</f>
        <v>0</v>
      </c>
      <c r="W7070">
        <v>4</v>
      </c>
      <c r="X7070">
        <v>1</v>
      </c>
      <c r="Y7070">
        <v>0</v>
      </c>
      <c r="Z7070">
        <v>209520</v>
      </c>
      <c r="AA7070">
        <v>0.57799999999999996</v>
      </c>
      <c r="AB7070">
        <v>0.83499999999999996</v>
      </c>
      <c r="AC7070">
        <v>-6.6280000000000001</v>
      </c>
      <c r="AD7070">
        <v>5.4199999999999998E-2</v>
      </c>
      <c r="AE7070">
        <v>0.17</v>
      </c>
      <c r="AF7070">
        <v>0</v>
      </c>
      <c r="AG7070">
        <v>5.4199999999999998E-2</v>
      </c>
      <c r="AH7070">
        <v>0.92900000000000005</v>
      </c>
      <c r="AI7070">
        <v>167.036</v>
      </c>
    </row>
    <row r="7071" spans="1:35" x14ac:dyDescent="0.3">
      <c r="A7071" t="s">
        <v>20386</v>
      </c>
      <c r="B7071" t="s">
        <v>20387</v>
      </c>
      <c r="C7071" t="s">
        <v>20388</v>
      </c>
      <c r="D7071" t="s">
        <v>20389</v>
      </c>
      <c r="E7071" t="s">
        <v>20390</v>
      </c>
      <c r="F7071" t="s">
        <v>20391</v>
      </c>
      <c r="G7071" t="s">
        <v>20388</v>
      </c>
      <c r="H7071" t="s">
        <v>20389</v>
      </c>
      <c r="I7071" s="1">
        <v>33055</v>
      </c>
      <c r="J7071" t="s">
        <v>20392</v>
      </c>
      <c r="K7071" t="s">
        <v>20394</v>
      </c>
      <c r="L7071" t="s">
        <v>20393</v>
      </c>
      <c r="M7071" t="s">
        <v>44</v>
      </c>
      <c r="N7071" s="2">
        <v>44416.476747685185</v>
      </c>
      <c r="O7071" t="s">
        <v>42</v>
      </c>
      <c r="P7071" t="s">
        <v>42</v>
      </c>
      <c r="Q7071" t="s">
        <v>397</v>
      </c>
      <c r="R7071" t="s">
        <v>20395</v>
      </c>
      <c r="S7071">
        <v>1</v>
      </c>
      <c r="T7071">
        <v>2</v>
      </c>
      <c r="U7071">
        <v>9</v>
      </c>
      <c r="V7071">
        <f>0</f>
        <v>0</v>
      </c>
      <c r="W7071">
        <v>4</v>
      </c>
      <c r="X7071">
        <v>1</v>
      </c>
      <c r="Y7071">
        <v>34</v>
      </c>
      <c r="Z7071">
        <v>240000</v>
      </c>
      <c r="AA7071">
        <v>0.77200000000000002</v>
      </c>
      <c r="AB7071">
        <v>0.53300000000000003</v>
      </c>
      <c r="AC7071">
        <v>-12.736000000000001</v>
      </c>
      <c r="AD7071">
        <v>3.0300000000000001E-2</v>
      </c>
      <c r="AE7071">
        <v>2.86E-2</v>
      </c>
      <c r="AF7071">
        <v>1.6900000000000001E-3</v>
      </c>
      <c r="AG7071">
        <v>5.4199999999999998E-2</v>
      </c>
      <c r="AH7071">
        <v>0.44800000000000001</v>
      </c>
      <c r="AI7071">
        <v>124.483</v>
      </c>
    </row>
    <row r="7072" spans="1:35" x14ac:dyDescent="0.3">
      <c r="A7072" t="s">
        <v>28398</v>
      </c>
      <c r="B7072" t="s">
        <v>28399</v>
      </c>
      <c r="C7072" t="s">
        <v>20074</v>
      </c>
      <c r="D7072" t="s">
        <v>20075</v>
      </c>
      <c r="E7072" t="s">
        <v>20280</v>
      </c>
      <c r="F7072" t="s">
        <v>20281</v>
      </c>
      <c r="G7072" t="s">
        <v>20074</v>
      </c>
      <c r="H7072" t="s">
        <v>20075</v>
      </c>
      <c r="I7072" s="1">
        <v>27555</v>
      </c>
      <c r="J7072" t="s">
        <v>20282</v>
      </c>
      <c r="K7072" t="s">
        <v>28401</v>
      </c>
      <c r="L7072" t="s">
        <v>28400</v>
      </c>
      <c r="M7072" t="s">
        <v>44</v>
      </c>
      <c r="N7072" s="2">
        <v>44799.140555555554</v>
      </c>
      <c r="O7072" t="s">
        <v>42</v>
      </c>
      <c r="P7072" t="s">
        <v>20081</v>
      </c>
      <c r="Q7072" t="s">
        <v>2997</v>
      </c>
      <c r="R7072" t="s">
        <v>20285</v>
      </c>
      <c r="S7072">
        <v>1</v>
      </c>
      <c r="T7072">
        <v>6</v>
      </c>
      <c r="U7072">
        <v>11</v>
      </c>
      <c r="V7072">
        <f>0</f>
        <v>0</v>
      </c>
      <c r="W7072">
        <v>3</v>
      </c>
      <c r="X7072">
        <v>1</v>
      </c>
      <c r="Y7072">
        <v>68</v>
      </c>
      <c r="Z7072">
        <v>287090</v>
      </c>
      <c r="AA7072">
        <v>0.435</v>
      </c>
      <c r="AB7072">
        <v>0.42299999999999999</v>
      </c>
      <c r="AC7072">
        <v>-8.7949999999999999</v>
      </c>
      <c r="AD7072">
        <v>2.4E-2</v>
      </c>
      <c r="AE7072">
        <v>9.1600000000000001E-2</v>
      </c>
      <c r="AF7072">
        <v>6.5899999999999997E-4</v>
      </c>
      <c r="AG7072">
        <v>0.13200000000000001</v>
      </c>
      <c r="AH7072">
        <v>0.45100000000000001</v>
      </c>
      <c r="AI7072">
        <v>91.137</v>
      </c>
    </row>
    <row r="7073" spans="1:35" x14ac:dyDescent="0.3">
      <c r="A7073" t="s">
        <v>6631</v>
      </c>
      <c r="B7073" t="s">
        <v>6632</v>
      </c>
      <c r="C7073" t="s">
        <v>6255</v>
      </c>
      <c r="D7073" t="s">
        <v>6256</v>
      </c>
      <c r="E7073" t="s">
        <v>6633</v>
      </c>
      <c r="F7073" t="s">
        <v>6634</v>
      </c>
      <c r="G7073" t="s">
        <v>6255</v>
      </c>
      <c r="H7073" t="s">
        <v>6256</v>
      </c>
      <c r="I7073" s="1">
        <v>35130</v>
      </c>
      <c r="J7073" t="s">
        <v>6635</v>
      </c>
      <c r="K7073" t="s">
        <v>6637</v>
      </c>
      <c r="L7073" t="s">
        <v>6636</v>
      </c>
      <c r="M7073" t="s">
        <v>44</v>
      </c>
      <c r="N7073" s="2">
        <v>44416.476747685185</v>
      </c>
      <c r="O7073" t="s">
        <v>42</v>
      </c>
      <c r="P7073" t="s">
        <v>6262</v>
      </c>
      <c r="Q7073" t="s">
        <v>579</v>
      </c>
      <c r="R7073" t="s">
        <v>6638</v>
      </c>
      <c r="S7073">
        <v>1</v>
      </c>
      <c r="T7073">
        <v>8</v>
      </c>
      <c r="U7073">
        <v>9</v>
      </c>
      <c r="V7073">
        <f>0</f>
        <v>0</v>
      </c>
      <c r="W7073">
        <v>4</v>
      </c>
      <c r="X7073">
        <v>1</v>
      </c>
      <c r="Y7073">
        <v>21</v>
      </c>
      <c r="Z7073">
        <v>151066</v>
      </c>
      <c r="AA7073">
        <v>0.499</v>
      </c>
      <c r="AB7073">
        <v>0.156</v>
      </c>
      <c r="AC7073">
        <v>-13.523</v>
      </c>
      <c r="AD7073">
        <v>4.2900000000000001E-2</v>
      </c>
      <c r="AE7073">
        <v>0.78300000000000003</v>
      </c>
      <c r="AF7073">
        <v>0</v>
      </c>
      <c r="AG7073">
        <v>0.35099999999999998</v>
      </c>
      <c r="AH7073">
        <v>0.439</v>
      </c>
      <c r="AI7073">
        <v>119.553</v>
      </c>
    </row>
    <row r="7074" spans="1:35" x14ac:dyDescent="0.3">
      <c r="A7074" t="s">
        <v>28748</v>
      </c>
      <c r="B7074" t="s">
        <v>28749</v>
      </c>
      <c r="C7074" t="s">
        <v>28750</v>
      </c>
      <c r="D7074" t="s">
        <v>28751</v>
      </c>
      <c r="E7074" t="s">
        <v>28752</v>
      </c>
      <c r="F7074" t="s">
        <v>28749</v>
      </c>
      <c r="G7074" t="s">
        <v>28750</v>
      </c>
      <c r="H7074" t="s">
        <v>28751</v>
      </c>
      <c r="I7074" s="1">
        <v>43847</v>
      </c>
      <c r="J7074" t="s">
        <v>28753</v>
      </c>
      <c r="K7074" t="s">
        <v>28755</v>
      </c>
      <c r="L7074" t="s">
        <v>28754</v>
      </c>
      <c r="M7074" t="s">
        <v>44</v>
      </c>
      <c r="N7074" s="2">
        <v>44416.476747685185</v>
      </c>
      <c r="O7074" t="s">
        <v>42</v>
      </c>
      <c r="P7074" t="s">
        <v>28756</v>
      </c>
      <c r="Q7074" t="s">
        <v>534</v>
      </c>
      <c r="R7074" t="s">
        <v>28757</v>
      </c>
      <c r="S7074">
        <v>1</v>
      </c>
      <c r="T7074">
        <v>1</v>
      </c>
      <c r="U7074">
        <v>7</v>
      </c>
      <c r="V7074">
        <f>0</f>
        <v>0</v>
      </c>
      <c r="W7074">
        <v>4</v>
      </c>
      <c r="X7074">
        <v>1</v>
      </c>
      <c r="Y7074">
        <v>20</v>
      </c>
      <c r="Z7074">
        <v>207561</v>
      </c>
      <c r="AA7074">
        <v>0.73499999999999999</v>
      </c>
      <c r="AB7074">
        <v>0.747</v>
      </c>
      <c r="AC7074">
        <v>-4.2270000000000003</v>
      </c>
      <c r="AD7074">
        <v>6.1400000000000003E-2</v>
      </c>
      <c r="AE7074">
        <v>2.5999999999999999E-2</v>
      </c>
      <c r="AF7074">
        <v>1.73E-6</v>
      </c>
      <c r="AG7074">
        <v>0.3</v>
      </c>
      <c r="AH7074">
        <v>0.63800000000000001</v>
      </c>
      <c r="AI7074">
        <v>118.051</v>
      </c>
    </row>
    <row r="7075" spans="1:35" x14ac:dyDescent="0.3">
      <c r="A7075" t="s">
        <v>68683</v>
      </c>
      <c r="B7075" t="s">
        <v>68684</v>
      </c>
      <c r="C7075" t="s">
        <v>1751</v>
      </c>
      <c r="D7075" t="s">
        <v>1752</v>
      </c>
      <c r="E7075" t="s">
        <v>33353</v>
      </c>
      <c r="F7075" t="s">
        <v>24652</v>
      </c>
      <c r="G7075" t="s">
        <v>1751</v>
      </c>
      <c r="H7075" t="s">
        <v>1752</v>
      </c>
      <c r="I7075" s="1">
        <v>41551</v>
      </c>
      <c r="J7075" t="s">
        <v>33354</v>
      </c>
      <c r="K7075" t="s">
        <v>68686</v>
      </c>
      <c r="L7075" t="s">
        <v>68685</v>
      </c>
      <c r="M7075" t="s">
        <v>44</v>
      </c>
      <c r="N7075" s="2">
        <v>44416.476747685185</v>
      </c>
      <c r="O7075" t="s">
        <v>42</v>
      </c>
      <c r="P7075" t="s">
        <v>1758</v>
      </c>
      <c r="Q7075" t="s">
        <v>1037</v>
      </c>
      <c r="R7075" t="s">
        <v>1328</v>
      </c>
      <c r="S7075">
        <v>1</v>
      </c>
      <c r="T7075">
        <v>3</v>
      </c>
      <c r="U7075">
        <v>9</v>
      </c>
      <c r="V7075">
        <f>0</f>
        <v>0</v>
      </c>
      <c r="W7075">
        <v>4</v>
      </c>
      <c r="X7075">
        <v>1</v>
      </c>
      <c r="Y7075">
        <v>46</v>
      </c>
      <c r="Z7075">
        <v>224693</v>
      </c>
      <c r="AA7075">
        <v>0.72199999999999998</v>
      </c>
      <c r="AB7075">
        <v>0.86899999999999999</v>
      </c>
      <c r="AC7075">
        <v>-3.1040000000000001</v>
      </c>
      <c r="AD7075">
        <v>5.91E-2</v>
      </c>
      <c r="AE7075">
        <v>4.2099999999999999E-2</v>
      </c>
      <c r="AF7075">
        <v>1.3699999999999999E-5</v>
      </c>
      <c r="AG7075">
        <v>0.35</v>
      </c>
      <c r="AH7075">
        <v>0.92200000000000004</v>
      </c>
      <c r="AI7075">
        <v>126.009</v>
      </c>
    </row>
    <row r="7076" spans="1:35" x14ac:dyDescent="0.3">
      <c r="A7076" t="s">
        <v>29395</v>
      </c>
      <c r="B7076" t="s">
        <v>29396</v>
      </c>
      <c r="C7076" t="s">
        <v>29397</v>
      </c>
      <c r="D7076" t="s">
        <v>29398</v>
      </c>
      <c r="E7076" t="s">
        <v>29399</v>
      </c>
      <c r="F7076" t="s">
        <v>29400</v>
      </c>
      <c r="G7076" t="s">
        <v>3726</v>
      </c>
      <c r="H7076" t="s">
        <v>3727</v>
      </c>
      <c r="I7076" s="1">
        <v>39601</v>
      </c>
      <c r="J7076" t="s">
        <v>29401</v>
      </c>
      <c r="K7076" t="s">
        <v>29403</v>
      </c>
      <c r="L7076" t="s">
        <v>29402</v>
      </c>
      <c r="M7076" t="s">
        <v>44</v>
      </c>
      <c r="N7076" s="2">
        <v>44416.476747685185</v>
      </c>
      <c r="O7076" t="s">
        <v>42</v>
      </c>
      <c r="P7076" t="s">
        <v>29404</v>
      </c>
      <c r="Q7076" t="s">
        <v>1216</v>
      </c>
      <c r="R7076" t="s">
        <v>3732</v>
      </c>
      <c r="S7076">
        <v>1</v>
      </c>
      <c r="T7076">
        <v>15</v>
      </c>
      <c r="U7076">
        <v>6</v>
      </c>
      <c r="V7076">
        <f>0</f>
        <v>0</v>
      </c>
      <c r="W7076">
        <v>4</v>
      </c>
      <c r="X7076">
        <v>1</v>
      </c>
      <c r="Y7076">
        <v>53</v>
      </c>
      <c r="Z7076">
        <v>198240</v>
      </c>
      <c r="AA7076">
        <v>0.76300000000000001</v>
      </c>
      <c r="AB7076">
        <v>0.78100000000000003</v>
      </c>
      <c r="AC7076">
        <v>-3.718</v>
      </c>
      <c r="AD7076">
        <v>3.5700000000000003E-2</v>
      </c>
      <c r="AE7076">
        <v>4.6800000000000001E-3</v>
      </c>
      <c r="AF7076">
        <v>5.2700000000000004E-6</v>
      </c>
      <c r="AG7076">
        <v>0.11600000000000001</v>
      </c>
      <c r="AH7076">
        <v>0.91400000000000003</v>
      </c>
      <c r="AI7076">
        <v>106.015</v>
      </c>
    </row>
    <row r="7077" spans="1:35" x14ac:dyDescent="0.3">
      <c r="A7077" t="s">
        <v>42960</v>
      </c>
      <c r="B7077" t="s">
        <v>42961</v>
      </c>
      <c r="C7077" t="s">
        <v>618</v>
      </c>
      <c r="D7077" t="s">
        <v>619</v>
      </c>
      <c r="E7077" t="s">
        <v>28320</v>
      </c>
      <c r="F7077" t="s">
        <v>21175</v>
      </c>
      <c r="G7077" t="s">
        <v>618</v>
      </c>
      <c r="H7077" t="s">
        <v>619</v>
      </c>
      <c r="I7077" s="1">
        <v>23743</v>
      </c>
      <c r="J7077" t="s">
        <v>28321</v>
      </c>
      <c r="K7077" t="s">
        <v>42963</v>
      </c>
      <c r="L7077" t="s">
        <v>42962</v>
      </c>
      <c r="M7077" t="s">
        <v>44</v>
      </c>
      <c r="N7077" s="2">
        <v>44416.476747685185</v>
      </c>
      <c r="O7077" t="s">
        <v>42</v>
      </c>
      <c r="P7077" t="s">
        <v>625</v>
      </c>
      <c r="Q7077" t="s">
        <v>626</v>
      </c>
      <c r="R7077" t="s">
        <v>28324</v>
      </c>
      <c r="S7077">
        <v>1</v>
      </c>
      <c r="T7077">
        <v>18</v>
      </c>
      <c r="U7077">
        <v>9</v>
      </c>
      <c r="V7077">
        <f>0</f>
        <v>0</v>
      </c>
      <c r="W7077">
        <v>4</v>
      </c>
      <c r="X7077">
        <v>1</v>
      </c>
      <c r="Y7077">
        <v>60</v>
      </c>
      <c r="Z7077">
        <v>163293</v>
      </c>
      <c r="AA7077">
        <v>0.374</v>
      </c>
      <c r="AB7077">
        <v>0.99099999999999999</v>
      </c>
      <c r="AC7077">
        <v>-1.101</v>
      </c>
      <c r="AD7077">
        <v>8.1299999999999997E-2</v>
      </c>
      <c r="AE7077">
        <v>0.38</v>
      </c>
      <c r="AF7077">
        <v>7.1900000000000002E-4</v>
      </c>
      <c r="AG7077">
        <v>9.2899999999999996E-2</v>
      </c>
      <c r="AH7077">
        <v>0.51</v>
      </c>
      <c r="AI7077">
        <v>95.105000000000004</v>
      </c>
    </row>
    <row r="7078" spans="1:35" x14ac:dyDescent="0.3">
      <c r="A7078" t="s">
        <v>9541</v>
      </c>
      <c r="B7078" t="s">
        <v>9542</v>
      </c>
      <c r="C7078" t="s">
        <v>1220</v>
      </c>
      <c r="D7078" t="s">
        <v>1221</v>
      </c>
      <c r="E7078" t="s">
        <v>9543</v>
      </c>
      <c r="F7078" t="s">
        <v>9544</v>
      </c>
      <c r="G7078" t="s">
        <v>243</v>
      </c>
      <c r="H7078" t="s">
        <v>244</v>
      </c>
      <c r="I7078" s="1">
        <v>42678</v>
      </c>
      <c r="J7078" t="s">
        <v>9545</v>
      </c>
      <c r="K7078" t="s">
        <v>9546</v>
      </c>
      <c r="L7078" t="s">
        <v>42</v>
      </c>
      <c r="M7078" t="s">
        <v>44</v>
      </c>
      <c r="N7078" s="2">
        <v>44416.476747685185</v>
      </c>
      <c r="O7078" t="s">
        <v>42</v>
      </c>
      <c r="P7078" t="s">
        <v>1226</v>
      </c>
      <c r="Q7078" t="s">
        <v>397</v>
      </c>
      <c r="R7078" t="s">
        <v>9547</v>
      </c>
      <c r="S7078">
        <v>1</v>
      </c>
      <c r="T7078">
        <v>75</v>
      </c>
      <c r="U7078">
        <v>8</v>
      </c>
      <c r="V7078">
        <f>0</f>
        <v>0</v>
      </c>
      <c r="W7078">
        <v>4</v>
      </c>
      <c r="X7078">
        <v>1</v>
      </c>
      <c r="Y7078">
        <v>0</v>
      </c>
      <c r="Z7078">
        <v>266960</v>
      </c>
      <c r="AA7078">
        <v>0.57099999999999995</v>
      </c>
      <c r="AB7078">
        <v>0.95</v>
      </c>
      <c r="AC7078">
        <v>-6.242</v>
      </c>
      <c r="AD7078">
        <v>3.5700000000000003E-2</v>
      </c>
      <c r="AE7078">
        <v>7.26E-3</v>
      </c>
      <c r="AF7078">
        <v>0.23899999999999999</v>
      </c>
      <c r="AG7078">
        <v>9.3899999999999997E-2</v>
      </c>
      <c r="AH7078">
        <v>0.41599999999999998</v>
      </c>
      <c r="AI7078">
        <v>133.97300000000001</v>
      </c>
    </row>
    <row r="7079" spans="1:35" x14ac:dyDescent="0.3">
      <c r="A7079" t="s">
        <v>2761</v>
      </c>
      <c r="B7079" t="s">
        <v>2762</v>
      </c>
      <c r="C7079" t="s">
        <v>2763</v>
      </c>
      <c r="D7079" t="s">
        <v>2764</v>
      </c>
      <c r="E7079" t="s">
        <v>2765</v>
      </c>
      <c r="F7079" t="s">
        <v>2766</v>
      </c>
      <c r="G7079" t="s">
        <v>2767</v>
      </c>
      <c r="H7079" t="s">
        <v>2768</v>
      </c>
      <c r="I7079" s="1">
        <v>37635</v>
      </c>
      <c r="J7079" t="s">
        <v>2769</v>
      </c>
      <c r="K7079" t="s">
        <v>2771</v>
      </c>
      <c r="L7079" t="s">
        <v>2770</v>
      </c>
      <c r="M7079" t="s">
        <v>44</v>
      </c>
      <c r="N7079" s="2">
        <v>44416.476747685185</v>
      </c>
      <c r="O7079" t="s">
        <v>42</v>
      </c>
      <c r="P7079" t="s">
        <v>2772</v>
      </c>
      <c r="Q7079" t="s">
        <v>188</v>
      </c>
      <c r="R7079" t="s">
        <v>2773</v>
      </c>
      <c r="S7079">
        <v>1</v>
      </c>
      <c r="T7079">
        <v>16</v>
      </c>
      <c r="U7079">
        <v>11</v>
      </c>
      <c r="V7079">
        <f>0</f>
        <v>0</v>
      </c>
      <c r="W7079">
        <v>4</v>
      </c>
      <c r="X7079">
        <v>0</v>
      </c>
      <c r="Y7079">
        <v>46</v>
      </c>
      <c r="Z7079">
        <v>212626</v>
      </c>
      <c r="AA7079">
        <v>0.44600000000000001</v>
      </c>
      <c r="AB7079">
        <v>0.48899999999999999</v>
      </c>
      <c r="AC7079">
        <v>-10.26</v>
      </c>
      <c r="AD7079">
        <v>3.3000000000000002E-2</v>
      </c>
      <c r="AE7079">
        <v>0.27200000000000002</v>
      </c>
      <c r="AF7079">
        <v>0</v>
      </c>
      <c r="AG7079">
        <v>0.16</v>
      </c>
      <c r="AH7079">
        <v>0.39600000000000002</v>
      </c>
      <c r="AI7079">
        <v>137.82900000000001</v>
      </c>
    </row>
    <row r="7080" spans="1:35" x14ac:dyDescent="0.3">
      <c r="A7080" t="s">
        <v>60839</v>
      </c>
      <c r="B7080" t="s">
        <v>60840</v>
      </c>
      <c r="C7080" t="s">
        <v>60841</v>
      </c>
      <c r="D7080" t="s">
        <v>60842</v>
      </c>
      <c r="E7080" t="s">
        <v>60843</v>
      </c>
      <c r="F7080" t="s">
        <v>60840</v>
      </c>
      <c r="G7080" t="s">
        <v>60844</v>
      </c>
      <c r="H7080" t="s">
        <v>60845</v>
      </c>
      <c r="I7080" s="1">
        <v>42475</v>
      </c>
      <c r="J7080" t="s">
        <v>60846</v>
      </c>
      <c r="K7080" t="s">
        <v>60848</v>
      </c>
      <c r="L7080" t="s">
        <v>60847</v>
      </c>
      <c r="M7080" t="s">
        <v>44</v>
      </c>
      <c r="N7080" s="2">
        <v>44416.476747685185</v>
      </c>
      <c r="O7080" t="s">
        <v>42</v>
      </c>
      <c r="P7080" t="s">
        <v>60849</v>
      </c>
      <c r="Q7080" t="s">
        <v>60850</v>
      </c>
      <c r="R7080" t="s">
        <v>60851</v>
      </c>
      <c r="S7080">
        <v>1</v>
      </c>
      <c r="T7080">
        <v>1</v>
      </c>
      <c r="U7080">
        <v>5</v>
      </c>
      <c r="V7080">
        <f>0</f>
        <v>0</v>
      </c>
      <c r="W7080">
        <v>4</v>
      </c>
      <c r="X7080">
        <v>1</v>
      </c>
      <c r="Y7080">
        <v>74</v>
      </c>
      <c r="Z7080">
        <v>183414</v>
      </c>
      <c r="AA7080">
        <v>0.63200000000000001</v>
      </c>
      <c r="AB7080">
        <v>0.57499999999999996</v>
      </c>
      <c r="AC7080">
        <v>-6.4779999999999998</v>
      </c>
      <c r="AD7080">
        <v>2.9000000000000001E-2</v>
      </c>
      <c r="AE7080">
        <v>2.2499999999999999E-2</v>
      </c>
      <c r="AF7080">
        <v>1.81E-6</v>
      </c>
      <c r="AG7080">
        <v>0.104</v>
      </c>
      <c r="AH7080">
        <v>0.188</v>
      </c>
      <c r="AI7080">
        <v>90.037000000000006</v>
      </c>
    </row>
    <row r="7081" spans="1:35" x14ac:dyDescent="0.3">
      <c r="A7081" t="s">
        <v>10160</v>
      </c>
      <c r="B7081" t="s">
        <v>10161</v>
      </c>
      <c r="C7081" t="s">
        <v>10162</v>
      </c>
      <c r="D7081" t="s">
        <v>10163</v>
      </c>
      <c r="E7081" t="s">
        <v>10164</v>
      </c>
      <c r="F7081" t="s">
        <v>10161</v>
      </c>
      <c r="G7081" t="s">
        <v>10165</v>
      </c>
      <c r="H7081" t="s">
        <v>10166</v>
      </c>
      <c r="I7081" s="1">
        <v>42080</v>
      </c>
      <c r="J7081" t="s">
        <v>10167</v>
      </c>
      <c r="K7081" t="s">
        <v>10169</v>
      </c>
      <c r="L7081" t="s">
        <v>10168</v>
      </c>
      <c r="M7081" t="s">
        <v>44</v>
      </c>
      <c r="N7081" s="2">
        <v>44416.476747685185</v>
      </c>
      <c r="O7081" t="s">
        <v>42</v>
      </c>
      <c r="P7081" t="s">
        <v>10170</v>
      </c>
      <c r="Q7081" t="s">
        <v>10171</v>
      </c>
      <c r="R7081" t="s">
        <v>3009</v>
      </c>
      <c r="S7081">
        <v>1</v>
      </c>
      <c r="T7081">
        <v>1</v>
      </c>
      <c r="U7081">
        <v>7</v>
      </c>
      <c r="V7081">
        <f>0</f>
        <v>0</v>
      </c>
      <c r="W7081">
        <v>3</v>
      </c>
      <c r="X7081">
        <v>1</v>
      </c>
      <c r="Y7081">
        <v>58</v>
      </c>
      <c r="Z7081">
        <v>199314</v>
      </c>
      <c r="AA7081">
        <v>0.33600000000000002</v>
      </c>
      <c r="AB7081">
        <v>0.66400000000000003</v>
      </c>
      <c r="AC7081">
        <v>-5.68</v>
      </c>
      <c r="AD7081">
        <v>0.10199999999999999</v>
      </c>
      <c r="AE7081">
        <v>0.16600000000000001</v>
      </c>
      <c r="AF7081">
        <v>1.31E-6</v>
      </c>
      <c r="AG7081">
        <v>5.7500000000000002E-2</v>
      </c>
      <c r="AH7081">
        <v>0.29399999999999998</v>
      </c>
      <c r="AI7081">
        <v>186.39400000000001</v>
      </c>
    </row>
    <row r="7082" spans="1:35" x14ac:dyDescent="0.3">
      <c r="A7082" t="s">
        <v>30404</v>
      </c>
      <c r="B7082" t="s">
        <v>30405</v>
      </c>
      <c r="C7082" t="s">
        <v>30289</v>
      </c>
      <c r="D7082" t="s">
        <v>30290</v>
      </c>
      <c r="E7082" t="s">
        <v>30406</v>
      </c>
      <c r="F7082" t="s">
        <v>30407</v>
      </c>
      <c r="G7082" t="s">
        <v>30289</v>
      </c>
      <c r="H7082" t="s">
        <v>30290</v>
      </c>
      <c r="I7082" s="1">
        <v>31238</v>
      </c>
      <c r="J7082" t="s">
        <v>30408</v>
      </c>
      <c r="K7082" t="s">
        <v>30410</v>
      </c>
      <c r="L7082" t="s">
        <v>30409</v>
      </c>
      <c r="M7082" t="s">
        <v>44</v>
      </c>
      <c r="N7082" s="2">
        <v>44416.476747685185</v>
      </c>
      <c r="O7082" t="s">
        <v>42</v>
      </c>
      <c r="P7082" t="s">
        <v>30295</v>
      </c>
      <c r="Q7082" t="s">
        <v>579</v>
      </c>
      <c r="R7082" t="s">
        <v>30411</v>
      </c>
      <c r="S7082">
        <v>1</v>
      </c>
      <c r="T7082">
        <v>9</v>
      </c>
      <c r="U7082">
        <v>2</v>
      </c>
      <c r="V7082">
        <f>0</f>
        <v>0</v>
      </c>
      <c r="W7082">
        <v>4</v>
      </c>
      <c r="X7082">
        <v>1</v>
      </c>
      <c r="Y7082">
        <v>64</v>
      </c>
      <c r="Z7082">
        <v>260213</v>
      </c>
      <c r="AA7082">
        <v>0.65400000000000003</v>
      </c>
      <c r="AB7082">
        <v>0.78900000000000003</v>
      </c>
      <c r="AC7082">
        <v>-4.9009999999999998</v>
      </c>
      <c r="AD7082">
        <v>3.2199999999999999E-2</v>
      </c>
      <c r="AE7082">
        <v>4.0399999999999998E-2</v>
      </c>
      <c r="AF7082">
        <v>1.29E-5</v>
      </c>
      <c r="AG7082">
        <v>0.11899999999999999</v>
      </c>
      <c r="AH7082">
        <v>0.57899999999999996</v>
      </c>
      <c r="AI7082">
        <v>110.378</v>
      </c>
    </row>
    <row r="7083" spans="1:35" x14ac:dyDescent="0.3">
      <c r="A7083" t="s">
        <v>34913</v>
      </c>
      <c r="B7083" t="s">
        <v>34914</v>
      </c>
      <c r="C7083" t="s">
        <v>5399</v>
      </c>
      <c r="D7083" t="s">
        <v>5400</v>
      </c>
      <c r="E7083" t="s">
        <v>34915</v>
      </c>
      <c r="F7083" t="s">
        <v>13470</v>
      </c>
      <c r="G7083" t="s">
        <v>5399</v>
      </c>
      <c r="H7083" t="s">
        <v>5400</v>
      </c>
      <c r="I7083" s="1">
        <v>35431</v>
      </c>
      <c r="J7083" t="s">
        <v>34916</v>
      </c>
      <c r="K7083" t="s">
        <v>34917</v>
      </c>
      <c r="L7083" t="s">
        <v>42</v>
      </c>
      <c r="M7083" t="s">
        <v>44</v>
      </c>
      <c r="N7083" s="2">
        <v>44572.513796296298</v>
      </c>
      <c r="O7083" t="s">
        <v>42</v>
      </c>
      <c r="P7083" t="s">
        <v>5405</v>
      </c>
      <c r="Q7083" t="s">
        <v>17184</v>
      </c>
      <c r="R7083" t="s">
        <v>13473</v>
      </c>
      <c r="S7083">
        <v>1</v>
      </c>
      <c r="T7083">
        <v>12</v>
      </c>
      <c r="U7083">
        <v>2</v>
      </c>
      <c r="V7083">
        <f>0</f>
        <v>0</v>
      </c>
      <c r="W7083">
        <v>4</v>
      </c>
      <c r="X7083">
        <v>1</v>
      </c>
      <c r="Y7083">
        <v>0</v>
      </c>
      <c r="Z7083">
        <v>213693</v>
      </c>
      <c r="AA7083">
        <v>0.73599999999999999</v>
      </c>
      <c r="AB7083">
        <v>0.72099999999999997</v>
      </c>
      <c r="AC7083">
        <v>-4.7480000000000002</v>
      </c>
      <c r="AD7083">
        <v>3.1899999999999998E-2</v>
      </c>
      <c r="AE7083">
        <v>0.39</v>
      </c>
      <c r="AF7083">
        <v>0</v>
      </c>
      <c r="AG7083">
        <v>0.65300000000000002</v>
      </c>
      <c r="AH7083">
        <v>0.92100000000000004</v>
      </c>
      <c r="AI7083">
        <v>122.002</v>
      </c>
    </row>
    <row r="7084" spans="1:35" x14ac:dyDescent="0.3">
      <c r="A7084" t="s">
        <v>52729</v>
      </c>
      <c r="B7084" t="s">
        <v>52730</v>
      </c>
      <c r="C7084" t="s">
        <v>52731</v>
      </c>
      <c r="D7084" t="s">
        <v>52732</v>
      </c>
      <c r="E7084" t="s">
        <v>52733</v>
      </c>
      <c r="F7084" t="s">
        <v>52730</v>
      </c>
      <c r="G7084" t="s">
        <v>52731</v>
      </c>
      <c r="H7084" t="s">
        <v>52732</v>
      </c>
      <c r="I7084" s="1">
        <v>42385</v>
      </c>
      <c r="J7084" t="s">
        <v>52734</v>
      </c>
      <c r="K7084" t="s">
        <v>52736</v>
      </c>
      <c r="L7084" t="s">
        <v>52735</v>
      </c>
      <c r="M7084" t="s">
        <v>44</v>
      </c>
      <c r="N7084" s="2">
        <v>44416.476747685185</v>
      </c>
      <c r="O7084" t="s">
        <v>42</v>
      </c>
      <c r="P7084" t="s">
        <v>52737</v>
      </c>
      <c r="Q7084" t="s">
        <v>52738</v>
      </c>
      <c r="R7084" t="s">
        <v>52739</v>
      </c>
      <c r="S7084">
        <v>1</v>
      </c>
      <c r="T7084">
        <v>1</v>
      </c>
      <c r="U7084">
        <v>9</v>
      </c>
      <c r="V7084">
        <f>0</f>
        <v>0</v>
      </c>
      <c r="W7084">
        <v>4</v>
      </c>
      <c r="X7084">
        <v>1</v>
      </c>
      <c r="Y7084">
        <v>58</v>
      </c>
      <c r="Z7084">
        <v>216613</v>
      </c>
      <c r="AA7084">
        <v>0.68300000000000005</v>
      </c>
      <c r="AB7084">
        <v>0.94299999999999995</v>
      </c>
      <c r="AC7084">
        <v>-3.6</v>
      </c>
      <c r="AD7084">
        <v>3.9699999999999999E-2</v>
      </c>
      <c r="AE7084">
        <v>4.2300000000000003E-3</v>
      </c>
      <c r="AF7084">
        <v>9.7199999999999995E-2</v>
      </c>
      <c r="AG7084">
        <v>3.56E-2</v>
      </c>
      <c r="AH7084">
        <v>0.70599999999999996</v>
      </c>
      <c r="AI7084">
        <v>118.991</v>
      </c>
    </row>
    <row r="7085" spans="1:35" x14ac:dyDescent="0.3">
      <c r="A7085" t="s">
        <v>56663</v>
      </c>
      <c r="B7085" t="s">
        <v>56664</v>
      </c>
      <c r="C7085" t="s">
        <v>37443</v>
      </c>
      <c r="D7085" t="s">
        <v>37444</v>
      </c>
      <c r="E7085" t="s">
        <v>51805</v>
      </c>
      <c r="F7085" t="s">
        <v>51806</v>
      </c>
      <c r="G7085" t="s">
        <v>37443</v>
      </c>
      <c r="H7085" t="s">
        <v>37444</v>
      </c>
      <c r="I7085" s="1">
        <v>37960</v>
      </c>
      <c r="J7085" t="s">
        <v>51807</v>
      </c>
      <c r="K7085" t="s">
        <v>56666</v>
      </c>
      <c r="L7085" t="s">
        <v>56665</v>
      </c>
      <c r="M7085" t="s">
        <v>44</v>
      </c>
      <c r="N7085" s="2">
        <v>44416.476747685185</v>
      </c>
      <c r="O7085" t="s">
        <v>42</v>
      </c>
      <c r="P7085" t="s">
        <v>37450</v>
      </c>
      <c r="Q7085" t="s">
        <v>872</v>
      </c>
      <c r="R7085" t="s">
        <v>51810</v>
      </c>
      <c r="S7085">
        <v>1</v>
      </c>
      <c r="T7085">
        <v>3</v>
      </c>
      <c r="U7085">
        <v>1</v>
      </c>
      <c r="V7085">
        <f>0</f>
        <v>0</v>
      </c>
      <c r="W7085">
        <v>4</v>
      </c>
      <c r="X7085">
        <v>1</v>
      </c>
      <c r="Y7085">
        <v>71</v>
      </c>
      <c r="Z7085">
        <v>182626</v>
      </c>
      <c r="AA7085">
        <v>0.88100000000000001</v>
      </c>
      <c r="AB7085">
        <v>0.77400000000000002</v>
      </c>
      <c r="AC7085">
        <v>-6.0679999999999996</v>
      </c>
      <c r="AD7085">
        <v>4.3900000000000002E-2</v>
      </c>
      <c r="AE7085">
        <v>9.8600000000000007E-3</v>
      </c>
      <c r="AF7085">
        <v>3.4599999999999999E-2</v>
      </c>
      <c r="AG7085">
        <v>0.20599999999999999</v>
      </c>
      <c r="AH7085">
        <v>0.75900000000000001</v>
      </c>
      <c r="AI7085">
        <v>112.968</v>
      </c>
    </row>
    <row r="7086" spans="1:35" x14ac:dyDescent="0.3">
      <c r="A7086" t="s">
        <v>42016</v>
      </c>
      <c r="B7086" t="s">
        <v>42017</v>
      </c>
      <c r="C7086" t="s">
        <v>34655</v>
      </c>
      <c r="D7086" t="s">
        <v>34656</v>
      </c>
      <c r="E7086" t="s">
        <v>42018</v>
      </c>
      <c r="F7086" t="s">
        <v>1509</v>
      </c>
      <c r="G7086" t="s">
        <v>34655</v>
      </c>
      <c r="H7086" t="s">
        <v>34656</v>
      </c>
      <c r="I7086" s="1">
        <v>32143</v>
      </c>
      <c r="J7086" t="s">
        <v>42019</v>
      </c>
      <c r="K7086" t="s">
        <v>42021</v>
      </c>
      <c r="L7086" t="s">
        <v>42020</v>
      </c>
      <c r="M7086" t="s">
        <v>44</v>
      </c>
      <c r="N7086" s="2">
        <v>44416.476747685185</v>
      </c>
      <c r="O7086" t="s">
        <v>42</v>
      </c>
      <c r="P7086" t="s">
        <v>1161</v>
      </c>
      <c r="Q7086" t="s">
        <v>397</v>
      </c>
      <c r="R7086" t="s">
        <v>42022</v>
      </c>
      <c r="S7086">
        <v>1</v>
      </c>
      <c r="T7086">
        <v>3</v>
      </c>
      <c r="U7086">
        <v>5</v>
      </c>
      <c r="V7086">
        <f>0</f>
        <v>0</v>
      </c>
      <c r="W7086">
        <v>4</v>
      </c>
      <c r="X7086">
        <v>1</v>
      </c>
      <c r="Y7086">
        <v>18</v>
      </c>
      <c r="Z7086">
        <v>253066</v>
      </c>
      <c r="AA7086">
        <v>0.84799999999999998</v>
      </c>
      <c r="AB7086">
        <v>0.59399999999999997</v>
      </c>
      <c r="AC7086">
        <v>-12.071999999999999</v>
      </c>
      <c r="AD7086">
        <v>3.7499999999999999E-2</v>
      </c>
      <c r="AE7086">
        <v>7.0499999999999993E-2</v>
      </c>
      <c r="AF7086">
        <v>0.30599999999999999</v>
      </c>
      <c r="AG7086">
        <v>0.26400000000000001</v>
      </c>
      <c r="AH7086">
        <v>0.875</v>
      </c>
      <c r="AI7086">
        <v>119.803</v>
      </c>
    </row>
    <row r="7087" spans="1:35" x14ac:dyDescent="0.3">
      <c r="A7087" t="s">
        <v>19938</v>
      </c>
      <c r="B7087" t="s">
        <v>19939</v>
      </c>
      <c r="C7087" t="s">
        <v>19940</v>
      </c>
      <c r="D7087" t="s">
        <v>19941</v>
      </c>
      <c r="E7087" t="s">
        <v>19942</v>
      </c>
      <c r="F7087" t="s">
        <v>19943</v>
      </c>
      <c r="G7087" t="s">
        <v>19940</v>
      </c>
      <c r="H7087" t="s">
        <v>19941</v>
      </c>
      <c r="I7087" s="1">
        <v>25934</v>
      </c>
      <c r="J7087" t="s">
        <v>19944</v>
      </c>
      <c r="K7087" t="s">
        <v>19945</v>
      </c>
      <c r="L7087" t="s">
        <v>42</v>
      </c>
      <c r="M7087" t="s">
        <v>44</v>
      </c>
      <c r="N7087" s="2">
        <v>44416.476747685185</v>
      </c>
      <c r="O7087" t="s">
        <v>42</v>
      </c>
      <c r="P7087" t="s">
        <v>42</v>
      </c>
      <c r="Q7087" t="s">
        <v>3665</v>
      </c>
      <c r="R7087" t="s">
        <v>19946</v>
      </c>
      <c r="S7087">
        <v>1</v>
      </c>
      <c r="T7087">
        <v>1</v>
      </c>
      <c r="U7087">
        <v>3</v>
      </c>
      <c r="V7087">
        <f>0</f>
        <v>0</v>
      </c>
      <c r="W7087">
        <v>4</v>
      </c>
      <c r="X7087">
        <v>1</v>
      </c>
      <c r="Y7087">
        <v>0</v>
      </c>
      <c r="Z7087">
        <v>192160</v>
      </c>
      <c r="AA7087">
        <v>0.60099999999999998</v>
      </c>
      <c r="AB7087">
        <v>0.65700000000000003</v>
      </c>
      <c r="AC7087">
        <v>-8.1270000000000007</v>
      </c>
      <c r="AD7087">
        <v>3.09E-2</v>
      </c>
      <c r="AE7087">
        <v>0.50600000000000001</v>
      </c>
      <c r="AF7087">
        <v>0</v>
      </c>
      <c r="AG7087">
        <v>0.15</v>
      </c>
      <c r="AH7087">
        <v>0.67100000000000004</v>
      </c>
      <c r="AI7087">
        <v>106.95099999999999</v>
      </c>
    </row>
    <row r="7088" spans="1:35" x14ac:dyDescent="0.3">
      <c r="A7088" t="s">
        <v>61109</v>
      </c>
      <c r="B7088" t="s">
        <v>59303</v>
      </c>
      <c r="C7088" t="s">
        <v>59304</v>
      </c>
      <c r="D7088" t="s">
        <v>59305</v>
      </c>
      <c r="E7088" t="s">
        <v>61110</v>
      </c>
      <c r="F7088" t="s">
        <v>59307</v>
      </c>
      <c r="G7088" t="s">
        <v>59304</v>
      </c>
      <c r="H7088" t="s">
        <v>59305</v>
      </c>
      <c r="I7088" s="1">
        <v>43956</v>
      </c>
      <c r="J7088" t="s">
        <v>61111</v>
      </c>
      <c r="K7088" t="s">
        <v>61113</v>
      </c>
      <c r="L7088" t="s">
        <v>61112</v>
      </c>
      <c r="M7088" t="s">
        <v>44</v>
      </c>
      <c r="N7088" s="2">
        <v>44416.476747685185</v>
      </c>
      <c r="O7088" t="s">
        <v>42</v>
      </c>
      <c r="P7088" t="s">
        <v>59311</v>
      </c>
      <c r="Q7088" t="s">
        <v>59312</v>
      </c>
      <c r="R7088" t="s">
        <v>59313</v>
      </c>
      <c r="S7088">
        <v>1</v>
      </c>
      <c r="T7088">
        <v>2</v>
      </c>
      <c r="U7088">
        <v>0</v>
      </c>
      <c r="V7088">
        <f>0</f>
        <v>0</v>
      </c>
      <c r="W7088">
        <v>4</v>
      </c>
      <c r="X7088">
        <v>0</v>
      </c>
      <c r="Y7088">
        <v>53</v>
      </c>
      <c r="Z7088">
        <v>176960</v>
      </c>
      <c r="AA7088">
        <v>0.76600000000000001</v>
      </c>
      <c r="AB7088">
        <v>0.57199999999999995</v>
      </c>
      <c r="AC7088">
        <v>-8.9019999999999992</v>
      </c>
      <c r="AD7088">
        <v>0.17</v>
      </c>
      <c r="AE7088">
        <v>0.34699999999999998</v>
      </c>
      <c r="AF7088">
        <v>0</v>
      </c>
      <c r="AG7088">
        <v>0.19700000000000001</v>
      </c>
      <c r="AH7088">
        <v>0.55600000000000005</v>
      </c>
      <c r="AI7088">
        <v>94.063000000000002</v>
      </c>
    </row>
    <row r="7089" spans="1:35" x14ac:dyDescent="0.3">
      <c r="A7089" t="s">
        <v>48092</v>
      </c>
      <c r="B7089" t="s">
        <v>48093</v>
      </c>
      <c r="C7089" t="s">
        <v>1364</v>
      </c>
      <c r="D7089" t="s">
        <v>1365</v>
      </c>
      <c r="E7089" t="s">
        <v>48094</v>
      </c>
      <c r="F7089" t="s">
        <v>48095</v>
      </c>
      <c r="G7089" t="s">
        <v>1364</v>
      </c>
      <c r="H7089" t="s">
        <v>1365</v>
      </c>
      <c r="I7089" s="1">
        <v>42696</v>
      </c>
      <c r="J7089" t="s">
        <v>48096</v>
      </c>
      <c r="K7089" t="s">
        <v>48098</v>
      </c>
      <c r="L7089" t="s">
        <v>48097</v>
      </c>
      <c r="M7089" t="s">
        <v>44</v>
      </c>
      <c r="N7089" s="2">
        <v>44416.476747685185</v>
      </c>
      <c r="O7089" t="s">
        <v>42</v>
      </c>
      <c r="P7089" t="s">
        <v>1371</v>
      </c>
      <c r="Q7089" t="s">
        <v>476</v>
      </c>
      <c r="R7089" t="s">
        <v>48099</v>
      </c>
      <c r="S7089">
        <v>1</v>
      </c>
      <c r="T7089">
        <v>1</v>
      </c>
      <c r="U7089">
        <v>5</v>
      </c>
      <c r="V7089">
        <f>0</f>
        <v>0</v>
      </c>
      <c r="W7089">
        <v>4</v>
      </c>
      <c r="X7089">
        <v>1</v>
      </c>
      <c r="Y7089">
        <v>36</v>
      </c>
      <c r="Z7089">
        <v>218866</v>
      </c>
      <c r="AA7089">
        <v>0.88200000000000001</v>
      </c>
      <c r="AB7089">
        <v>0.56200000000000006</v>
      </c>
      <c r="AC7089">
        <v>-10.971</v>
      </c>
      <c r="AD7089">
        <v>5.1499999999999997E-2</v>
      </c>
      <c r="AE7089">
        <v>0.26500000000000001</v>
      </c>
      <c r="AF7089">
        <v>1.6799999999999998E-5</v>
      </c>
      <c r="AG7089">
        <v>0.745</v>
      </c>
      <c r="AH7089">
        <v>0.71499999999999997</v>
      </c>
      <c r="AI7089">
        <v>119.16500000000001</v>
      </c>
    </row>
    <row r="7090" spans="1:35" x14ac:dyDescent="0.3">
      <c r="A7090" t="s">
        <v>64089</v>
      </c>
      <c r="B7090" t="s">
        <v>64090</v>
      </c>
      <c r="C7090" t="s">
        <v>1938</v>
      </c>
      <c r="D7090" t="s">
        <v>1939</v>
      </c>
      <c r="E7090" t="s">
        <v>15657</v>
      </c>
      <c r="F7090" t="s">
        <v>13153</v>
      </c>
      <c r="G7090" t="s">
        <v>1938</v>
      </c>
      <c r="H7090" t="s">
        <v>1939</v>
      </c>
      <c r="I7090" s="1">
        <v>38904</v>
      </c>
      <c r="J7090" t="s">
        <v>15658</v>
      </c>
      <c r="K7090" t="s">
        <v>64091</v>
      </c>
      <c r="L7090" t="s">
        <v>42</v>
      </c>
      <c r="M7090" t="s">
        <v>44</v>
      </c>
      <c r="N7090" s="2">
        <v>44416.476747685185</v>
      </c>
      <c r="O7090" t="s">
        <v>42</v>
      </c>
      <c r="P7090" t="s">
        <v>1943</v>
      </c>
      <c r="Q7090" t="s">
        <v>397</v>
      </c>
      <c r="R7090" t="s">
        <v>15659</v>
      </c>
      <c r="S7090">
        <v>1</v>
      </c>
      <c r="T7090">
        <v>6</v>
      </c>
      <c r="U7090">
        <v>3</v>
      </c>
      <c r="V7090">
        <f>0</f>
        <v>0</v>
      </c>
      <c r="W7090">
        <v>4</v>
      </c>
      <c r="X7090">
        <v>1</v>
      </c>
      <c r="Y7090">
        <v>0</v>
      </c>
      <c r="Z7090">
        <v>257453</v>
      </c>
      <c r="AA7090">
        <v>0.23899999999999999</v>
      </c>
      <c r="AB7090">
        <v>0.69299999999999995</v>
      </c>
      <c r="AC7090">
        <v>-6.0359999999999996</v>
      </c>
      <c r="AD7090">
        <v>3.49E-2</v>
      </c>
      <c r="AE7090">
        <v>8.8999999999999999E-3</v>
      </c>
      <c r="AF7090">
        <v>0</v>
      </c>
      <c r="AG7090">
        <v>0.20799999999999999</v>
      </c>
      <c r="AH7090">
        <v>0.157</v>
      </c>
      <c r="AI7090">
        <v>110.643</v>
      </c>
    </row>
    <row r="7091" spans="1:35" x14ac:dyDescent="0.3">
      <c r="A7091" t="s">
        <v>37903</v>
      </c>
      <c r="B7091" t="s">
        <v>37904</v>
      </c>
      <c r="C7091" t="s">
        <v>37905</v>
      </c>
      <c r="D7091" t="s">
        <v>37906</v>
      </c>
      <c r="E7091" t="s">
        <v>37907</v>
      </c>
      <c r="F7091" t="s">
        <v>37908</v>
      </c>
      <c r="G7091" t="s">
        <v>37909</v>
      </c>
      <c r="H7091" t="s">
        <v>37910</v>
      </c>
      <c r="I7091" s="1">
        <v>29952</v>
      </c>
      <c r="J7091" t="s">
        <v>37911</v>
      </c>
      <c r="K7091" t="s">
        <v>37912</v>
      </c>
      <c r="L7091" t="s">
        <v>42</v>
      </c>
      <c r="M7091" t="s">
        <v>44</v>
      </c>
      <c r="N7091" s="2">
        <v>44416.476747685185</v>
      </c>
      <c r="O7091" t="s">
        <v>42</v>
      </c>
      <c r="P7091" t="s">
        <v>37913</v>
      </c>
      <c r="Q7091" t="s">
        <v>1101</v>
      </c>
      <c r="R7091" t="s">
        <v>37914</v>
      </c>
      <c r="S7091">
        <v>1</v>
      </c>
      <c r="T7091">
        <v>2</v>
      </c>
      <c r="U7091">
        <v>10</v>
      </c>
      <c r="V7091">
        <f>0</f>
        <v>0</v>
      </c>
      <c r="W7091">
        <v>4</v>
      </c>
      <c r="X7091">
        <v>1</v>
      </c>
      <c r="Y7091">
        <v>0</v>
      </c>
      <c r="Z7091">
        <v>266000</v>
      </c>
      <c r="AA7091">
        <v>0.56100000000000005</v>
      </c>
      <c r="AB7091">
        <v>0.55300000000000005</v>
      </c>
      <c r="AC7091">
        <v>-6.5369999999999999</v>
      </c>
      <c r="AD7091">
        <v>2.4199999999999999E-2</v>
      </c>
      <c r="AE7091">
        <v>0.34699999999999998</v>
      </c>
      <c r="AF7091">
        <v>0</v>
      </c>
      <c r="AG7091">
        <v>0.33200000000000002</v>
      </c>
      <c r="AH7091">
        <v>0.252</v>
      </c>
      <c r="AI7091">
        <v>83</v>
      </c>
    </row>
    <row r="7092" spans="1:35" x14ac:dyDescent="0.3">
      <c r="A7092" t="s">
        <v>35360</v>
      </c>
      <c r="B7092" t="s">
        <v>35361</v>
      </c>
      <c r="C7092" t="s">
        <v>35362</v>
      </c>
      <c r="D7092" t="s">
        <v>35363</v>
      </c>
      <c r="E7092" t="s">
        <v>35364</v>
      </c>
      <c r="F7092" t="s">
        <v>35361</v>
      </c>
      <c r="G7092" t="s">
        <v>35362</v>
      </c>
      <c r="H7092" t="s">
        <v>35363</v>
      </c>
      <c r="I7092" s="1">
        <v>39630</v>
      </c>
      <c r="J7092" t="s">
        <v>35365</v>
      </c>
      <c r="K7092" t="s">
        <v>35367</v>
      </c>
      <c r="L7092" t="s">
        <v>35366</v>
      </c>
      <c r="M7092" t="s">
        <v>44</v>
      </c>
      <c r="N7092" s="2">
        <v>44416.476747685185</v>
      </c>
      <c r="O7092" t="s">
        <v>42</v>
      </c>
      <c r="P7092" t="s">
        <v>42</v>
      </c>
      <c r="Q7092" t="s">
        <v>8324</v>
      </c>
      <c r="R7092" t="s">
        <v>35368</v>
      </c>
      <c r="S7092">
        <v>1</v>
      </c>
      <c r="T7092">
        <v>1</v>
      </c>
      <c r="U7092">
        <v>5</v>
      </c>
      <c r="V7092">
        <f>0</f>
        <v>0</v>
      </c>
      <c r="W7092">
        <v>4</v>
      </c>
      <c r="X7092">
        <v>1</v>
      </c>
      <c r="Y7092">
        <v>26</v>
      </c>
      <c r="Z7092">
        <v>223240</v>
      </c>
      <c r="AA7092">
        <v>0.77700000000000002</v>
      </c>
      <c r="AB7092">
        <v>0.39</v>
      </c>
      <c r="AC7092">
        <v>-15.895</v>
      </c>
      <c r="AD7092">
        <v>3.2099999999999997E-2</v>
      </c>
      <c r="AE7092">
        <v>0.121</v>
      </c>
      <c r="AF7092">
        <v>4.4799999999999998E-5</v>
      </c>
      <c r="AG7092">
        <v>6.5500000000000003E-2</v>
      </c>
      <c r="AH7092">
        <v>0.86099999999999999</v>
      </c>
      <c r="AI7092">
        <v>104.98099999999999</v>
      </c>
    </row>
    <row r="7093" spans="1:35" x14ac:dyDescent="0.3">
      <c r="A7093" t="s">
        <v>19385</v>
      </c>
      <c r="B7093" t="s">
        <v>19386</v>
      </c>
      <c r="C7093" t="s">
        <v>19387</v>
      </c>
      <c r="D7093" t="s">
        <v>19388</v>
      </c>
      <c r="E7093" t="s">
        <v>19389</v>
      </c>
      <c r="F7093" t="s">
        <v>19390</v>
      </c>
      <c r="G7093" t="s">
        <v>8876</v>
      </c>
      <c r="H7093" t="s">
        <v>8877</v>
      </c>
      <c r="I7093" s="1">
        <v>41414</v>
      </c>
      <c r="J7093" t="s">
        <v>19391</v>
      </c>
      <c r="K7093" t="s">
        <v>19393</v>
      </c>
      <c r="L7093" t="s">
        <v>19392</v>
      </c>
      <c r="M7093" t="s">
        <v>44</v>
      </c>
      <c r="N7093" s="2">
        <v>44416.476747685185</v>
      </c>
      <c r="O7093" t="s">
        <v>42</v>
      </c>
      <c r="P7093" t="s">
        <v>19394</v>
      </c>
      <c r="Q7093" t="s">
        <v>272</v>
      </c>
      <c r="R7093" t="s">
        <v>19395</v>
      </c>
      <c r="S7093">
        <v>1</v>
      </c>
      <c r="T7093">
        <v>5</v>
      </c>
      <c r="U7093">
        <v>10</v>
      </c>
      <c r="V7093">
        <f>0</f>
        <v>0</v>
      </c>
      <c r="W7093">
        <v>4</v>
      </c>
      <c r="X7093">
        <v>0</v>
      </c>
      <c r="Y7093">
        <v>79</v>
      </c>
      <c r="Z7093">
        <v>337560</v>
      </c>
      <c r="AA7093">
        <v>0.77500000000000002</v>
      </c>
      <c r="AB7093">
        <v>0.58499999999999996</v>
      </c>
      <c r="AC7093">
        <v>-9.516</v>
      </c>
      <c r="AD7093">
        <v>2.7099999999999999E-2</v>
      </c>
      <c r="AE7093">
        <v>4.2200000000000001E-2</v>
      </c>
      <c r="AF7093">
        <v>0.61899999999999999</v>
      </c>
      <c r="AG7093">
        <v>7.6999999999999999E-2</v>
      </c>
      <c r="AH7093">
        <v>0.51800000000000002</v>
      </c>
      <c r="AI7093">
        <v>109.94199999999999</v>
      </c>
    </row>
    <row r="7094" spans="1:35" x14ac:dyDescent="0.3">
      <c r="A7094" t="s">
        <v>42315</v>
      </c>
      <c r="B7094" t="s">
        <v>42316</v>
      </c>
      <c r="C7094" t="s">
        <v>42317</v>
      </c>
      <c r="D7094" t="s">
        <v>42318</v>
      </c>
      <c r="E7094" t="s">
        <v>42319</v>
      </c>
      <c r="F7094" t="s">
        <v>42320</v>
      </c>
      <c r="G7094" t="s">
        <v>42317</v>
      </c>
      <c r="H7094" t="s">
        <v>42318</v>
      </c>
      <c r="I7094" s="1">
        <v>31413</v>
      </c>
      <c r="J7094" t="s">
        <v>42321</v>
      </c>
      <c r="K7094" t="s">
        <v>42323</v>
      </c>
      <c r="L7094" t="s">
        <v>42322</v>
      </c>
      <c r="M7094" t="s">
        <v>44</v>
      </c>
      <c r="N7094" s="2">
        <v>44416.476747685185</v>
      </c>
      <c r="O7094" t="s">
        <v>42</v>
      </c>
      <c r="P7094" t="s">
        <v>42324</v>
      </c>
      <c r="Q7094" t="s">
        <v>10240</v>
      </c>
      <c r="R7094" t="s">
        <v>29037</v>
      </c>
      <c r="S7094">
        <v>1</v>
      </c>
      <c r="T7094">
        <v>2</v>
      </c>
      <c r="U7094">
        <v>4</v>
      </c>
      <c r="V7094">
        <f>0</f>
        <v>0</v>
      </c>
      <c r="W7094">
        <v>4</v>
      </c>
      <c r="X7094">
        <v>0</v>
      </c>
      <c r="Y7094">
        <v>66</v>
      </c>
      <c r="Z7094">
        <v>269573</v>
      </c>
      <c r="AA7094">
        <v>0.70399999999999996</v>
      </c>
      <c r="AB7094">
        <v>0.54400000000000004</v>
      </c>
      <c r="AC7094">
        <v>-11.401999999999999</v>
      </c>
      <c r="AD7094">
        <v>2.5999999999999999E-2</v>
      </c>
      <c r="AE7094">
        <v>8.7300000000000003E-2</v>
      </c>
      <c r="AF7094">
        <v>1.66E-5</v>
      </c>
      <c r="AG7094">
        <v>4.1000000000000002E-2</v>
      </c>
      <c r="AH7094">
        <v>0.628</v>
      </c>
      <c r="AI7094">
        <v>120.717</v>
      </c>
    </row>
    <row r="7095" spans="1:35" x14ac:dyDescent="0.3">
      <c r="A7095" t="s">
        <v>48299</v>
      </c>
      <c r="B7095" t="s">
        <v>17596</v>
      </c>
      <c r="C7095" t="s">
        <v>17597</v>
      </c>
      <c r="D7095" t="s">
        <v>17598</v>
      </c>
      <c r="E7095" t="s">
        <v>40304</v>
      </c>
      <c r="F7095" t="s">
        <v>40305</v>
      </c>
      <c r="G7095" t="s">
        <v>17597</v>
      </c>
      <c r="H7095" t="s">
        <v>17598</v>
      </c>
      <c r="I7095" s="1">
        <v>40179</v>
      </c>
      <c r="J7095" t="s">
        <v>40306</v>
      </c>
      <c r="K7095" t="s">
        <v>17603</v>
      </c>
      <c r="L7095" t="s">
        <v>48300</v>
      </c>
      <c r="M7095" t="s">
        <v>44</v>
      </c>
      <c r="N7095" s="2">
        <v>44416.476747685185</v>
      </c>
      <c r="O7095" t="s">
        <v>42</v>
      </c>
      <c r="P7095" t="s">
        <v>589</v>
      </c>
      <c r="Q7095" t="s">
        <v>1074</v>
      </c>
      <c r="R7095" t="s">
        <v>16980</v>
      </c>
      <c r="S7095">
        <v>1</v>
      </c>
      <c r="T7095">
        <v>1</v>
      </c>
      <c r="U7095">
        <v>4</v>
      </c>
      <c r="V7095">
        <f>0</f>
        <v>0</v>
      </c>
      <c r="W7095">
        <v>4</v>
      </c>
      <c r="X7095">
        <v>1</v>
      </c>
      <c r="Y7095">
        <v>82</v>
      </c>
      <c r="Z7095">
        <v>202613</v>
      </c>
      <c r="AA7095">
        <v>0.751</v>
      </c>
      <c r="AB7095">
        <v>0.78300000000000003</v>
      </c>
      <c r="AC7095">
        <v>-3.7240000000000002</v>
      </c>
      <c r="AD7095">
        <v>8.5900000000000004E-2</v>
      </c>
      <c r="AE7095">
        <v>3.79E-3</v>
      </c>
      <c r="AF7095">
        <v>0</v>
      </c>
      <c r="AG7095">
        <v>3.5999999999999997E-2</v>
      </c>
      <c r="AH7095">
        <v>0.81599999999999995</v>
      </c>
      <c r="AI7095">
        <v>119.97499999999999</v>
      </c>
    </row>
    <row r="7096" spans="1:35" x14ac:dyDescent="0.3">
      <c r="A7096" t="s">
        <v>31284</v>
      </c>
      <c r="B7096" t="s">
        <v>18376</v>
      </c>
      <c r="C7096" t="s">
        <v>7323</v>
      </c>
      <c r="D7096" t="s">
        <v>7324</v>
      </c>
      <c r="E7096" t="s">
        <v>7325</v>
      </c>
      <c r="F7096" t="s">
        <v>7326</v>
      </c>
      <c r="G7096" t="s">
        <v>7323</v>
      </c>
      <c r="H7096" t="s">
        <v>7324</v>
      </c>
      <c r="I7096" s="1">
        <v>39466</v>
      </c>
      <c r="J7096" t="s">
        <v>7327</v>
      </c>
      <c r="K7096" t="s">
        <v>18381</v>
      </c>
      <c r="L7096" t="s">
        <v>42</v>
      </c>
      <c r="M7096" t="s">
        <v>44</v>
      </c>
      <c r="N7096" s="2">
        <v>44416.476747685185</v>
      </c>
      <c r="O7096" t="s">
        <v>42</v>
      </c>
      <c r="P7096" t="s">
        <v>1161</v>
      </c>
      <c r="Q7096" t="s">
        <v>846</v>
      </c>
      <c r="R7096" t="s">
        <v>7329</v>
      </c>
      <c r="S7096">
        <v>1</v>
      </c>
      <c r="T7096">
        <v>2</v>
      </c>
      <c r="U7096">
        <v>3</v>
      </c>
      <c r="V7096">
        <f>0</f>
        <v>0</v>
      </c>
      <c r="W7096">
        <v>4</v>
      </c>
      <c r="X7096">
        <v>1</v>
      </c>
      <c r="Y7096">
        <v>0</v>
      </c>
      <c r="Z7096">
        <v>236106</v>
      </c>
      <c r="AA7096">
        <v>0.45300000000000001</v>
      </c>
      <c r="AB7096">
        <v>0.95899999999999996</v>
      </c>
      <c r="AC7096">
        <v>-2.8359999999999999</v>
      </c>
      <c r="AD7096">
        <v>6.7699999999999996E-2</v>
      </c>
      <c r="AE7096">
        <v>7.86E-5</v>
      </c>
      <c r="AF7096">
        <v>1.7000000000000001E-2</v>
      </c>
      <c r="AG7096">
        <v>0.35399999999999998</v>
      </c>
      <c r="AH7096">
        <v>0.60899999999999999</v>
      </c>
      <c r="AI7096">
        <v>125.52</v>
      </c>
    </row>
    <row r="7097" spans="1:35" x14ac:dyDescent="0.3">
      <c r="A7097" t="s">
        <v>11211</v>
      </c>
      <c r="B7097" t="s">
        <v>11212</v>
      </c>
      <c r="C7097" t="s">
        <v>11213</v>
      </c>
      <c r="D7097" t="s">
        <v>11214</v>
      </c>
      <c r="E7097" t="s">
        <v>11215</v>
      </c>
      <c r="F7097" t="s">
        <v>11216</v>
      </c>
      <c r="G7097" t="s">
        <v>11217</v>
      </c>
      <c r="H7097" t="s">
        <v>11218</v>
      </c>
      <c r="I7097" s="1">
        <v>40179</v>
      </c>
      <c r="J7097" t="s">
        <v>11219</v>
      </c>
      <c r="K7097" t="s">
        <v>11221</v>
      </c>
      <c r="L7097" t="s">
        <v>11220</v>
      </c>
      <c r="M7097" t="s">
        <v>44</v>
      </c>
      <c r="N7097" s="2">
        <v>44416.476747685185</v>
      </c>
      <c r="O7097" t="s">
        <v>42</v>
      </c>
      <c r="P7097" t="s">
        <v>11222</v>
      </c>
      <c r="Q7097" t="s">
        <v>1277</v>
      </c>
      <c r="R7097" t="s">
        <v>11223</v>
      </c>
      <c r="S7097">
        <v>1</v>
      </c>
      <c r="T7097">
        <v>1</v>
      </c>
      <c r="U7097">
        <v>7</v>
      </c>
      <c r="V7097">
        <f>1</f>
        <v>1</v>
      </c>
      <c r="W7097">
        <v>5</v>
      </c>
      <c r="X7097">
        <v>1</v>
      </c>
      <c r="Y7097">
        <v>37</v>
      </c>
      <c r="Z7097">
        <v>258813</v>
      </c>
      <c r="AA7097">
        <v>0.39900000000000002</v>
      </c>
      <c r="AB7097">
        <v>0.94199999999999995</v>
      </c>
      <c r="AC7097">
        <v>-2.5209999999999999</v>
      </c>
      <c r="AD7097">
        <v>0.17399999999999999</v>
      </c>
      <c r="AE7097">
        <v>6.3100000000000003E-2</v>
      </c>
      <c r="AF7097">
        <v>0</v>
      </c>
      <c r="AG7097">
        <v>9.0899999999999995E-2</v>
      </c>
      <c r="AH7097">
        <v>0.6</v>
      </c>
      <c r="AI7097">
        <v>119.65</v>
      </c>
    </row>
    <row r="7098" spans="1:35" x14ac:dyDescent="0.3">
      <c r="A7098" t="s">
        <v>50441</v>
      </c>
      <c r="B7098" t="s">
        <v>50442</v>
      </c>
      <c r="C7098" t="s">
        <v>2372</v>
      </c>
      <c r="D7098" t="s">
        <v>2373</v>
      </c>
      <c r="E7098" t="s">
        <v>32826</v>
      </c>
      <c r="F7098" t="s">
        <v>32827</v>
      </c>
      <c r="G7098" t="s">
        <v>2372</v>
      </c>
      <c r="H7098" t="s">
        <v>2373</v>
      </c>
      <c r="I7098" s="1">
        <v>37523</v>
      </c>
      <c r="J7098" t="s">
        <v>32828</v>
      </c>
      <c r="K7098" t="s">
        <v>50444</v>
      </c>
      <c r="L7098" t="s">
        <v>50443</v>
      </c>
      <c r="M7098" t="s">
        <v>44</v>
      </c>
      <c r="N7098" s="2">
        <v>44574.010208333333</v>
      </c>
      <c r="O7098" t="s">
        <v>42</v>
      </c>
      <c r="P7098" t="s">
        <v>2378</v>
      </c>
      <c r="Q7098" t="s">
        <v>440</v>
      </c>
      <c r="R7098" t="s">
        <v>32831</v>
      </c>
      <c r="S7098">
        <v>1</v>
      </c>
      <c r="T7098">
        <v>23</v>
      </c>
      <c r="U7098">
        <v>8</v>
      </c>
      <c r="V7098">
        <f>0</f>
        <v>0</v>
      </c>
      <c r="W7098">
        <v>4</v>
      </c>
      <c r="X7098">
        <v>1</v>
      </c>
      <c r="Y7098">
        <v>59</v>
      </c>
      <c r="Z7098">
        <v>128306</v>
      </c>
      <c r="AA7098">
        <v>0.83799999999999997</v>
      </c>
      <c r="AB7098">
        <v>0.61599999999999999</v>
      </c>
      <c r="AC7098">
        <v>-6.5019999999999998</v>
      </c>
      <c r="AD7098">
        <v>4.3299999999999998E-2</v>
      </c>
      <c r="AE7098">
        <v>0.57499999999999996</v>
      </c>
      <c r="AF7098">
        <v>0</v>
      </c>
      <c r="AG7098">
        <v>7.85E-2</v>
      </c>
      <c r="AH7098">
        <v>0.97099999999999997</v>
      </c>
      <c r="AI7098">
        <v>131.71899999999999</v>
      </c>
    </row>
    <row r="7099" spans="1:35" x14ac:dyDescent="0.3">
      <c r="A7099" t="s">
        <v>3097</v>
      </c>
      <c r="B7099" t="s">
        <v>3098</v>
      </c>
      <c r="C7099" t="s">
        <v>3099</v>
      </c>
      <c r="D7099" t="s">
        <v>3100</v>
      </c>
      <c r="E7099" t="s">
        <v>3101</v>
      </c>
      <c r="F7099" t="s">
        <v>3102</v>
      </c>
      <c r="G7099" t="s">
        <v>3099</v>
      </c>
      <c r="H7099" t="s">
        <v>3100</v>
      </c>
      <c r="I7099" s="1">
        <v>29908</v>
      </c>
      <c r="J7099" t="s">
        <v>3103</v>
      </c>
      <c r="K7099" t="s">
        <v>3105</v>
      </c>
      <c r="L7099" t="s">
        <v>3104</v>
      </c>
      <c r="M7099" t="s">
        <v>44</v>
      </c>
      <c r="N7099" s="2">
        <v>44416.476747685185</v>
      </c>
      <c r="O7099" t="s">
        <v>42</v>
      </c>
      <c r="P7099" t="s">
        <v>3106</v>
      </c>
      <c r="Q7099" t="s">
        <v>1289</v>
      </c>
      <c r="R7099" t="s">
        <v>3107</v>
      </c>
      <c r="S7099">
        <v>1</v>
      </c>
      <c r="T7099">
        <v>1</v>
      </c>
      <c r="U7099">
        <v>4</v>
      </c>
      <c r="V7099">
        <f>0</f>
        <v>0</v>
      </c>
      <c r="W7099">
        <v>4</v>
      </c>
      <c r="X7099">
        <v>1</v>
      </c>
      <c r="Y7099">
        <v>81</v>
      </c>
      <c r="Z7099">
        <v>175173</v>
      </c>
      <c r="AA7099">
        <v>0.53500000000000003</v>
      </c>
      <c r="AB7099">
        <v>0.71599999999999997</v>
      </c>
      <c r="AC7099">
        <v>-5.0250000000000004</v>
      </c>
      <c r="AD7099">
        <v>4.3099999999999999E-2</v>
      </c>
      <c r="AE7099">
        <v>0.32600000000000001</v>
      </c>
      <c r="AF7099">
        <v>0</v>
      </c>
      <c r="AG7099">
        <v>0.65900000000000003</v>
      </c>
      <c r="AH7099">
        <v>0.90100000000000002</v>
      </c>
      <c r="AI7099">
        <v>94.379000000000005</v>
      </c>
    </row>
    <row r="7100" spans="1:35" x14ac:dyDescent="0.3">
      <c r="A7100" t="s">
        <v>13760</v>
      </c>
      <c r="B7100" t="s">
        <v>13761</v>
      </c>
      <c r="C7100" t="s">
        <v>13762</v>
      </c>
      <c r="D7100" t="s">
        <v>13763</v>
      </c>
      <c r="E7100" t="s">
        <v>5411</v>
      </c>
      <c r="F7100" t="s">
        <v>5412</v>
      </c>
      <c r="G7100" t="s">
        <v>5413</v>
      </c>
      <c r="H7100" t="s">
        <v>5414</v>
      </c>
      <c r="I7100" s="1">
        <v>38594</v>
      </c>
      <c r="J7100" t="s">
        <v>5415</v>
      </c>
      <c r="K7100" t="s">
        <v>13765</v>
      </c>
      <c r="L7100" t="s">
        <v>13764</v>
      </c>
      <c r="M7100" t="s">
        <v>44</v>
      </c>
      <c r="N7100" s="2">
        <v>44416.476747685185</v>
      </c>
      <c r="O7100" t="s">
        <v>42</v>
      </c>
      <c r="P7100" t="s">
        <v>13766</v>
      </c>
      <c r="Q7100" t="s">
        <v>5419</v>
      </c>
      <c r="R7100" t="s">
        <v>5420</v>
      </c>
      <c r="S7100">
        <v>1</v>
      </c>
      <c r="T7100">
        <v>2</v>
      </c>
      <c r="U7100">
        <v>7</v>
      </c>
      <c r="V7100">
        <f>0</f>
        <v>0</v>
      </c>
      <c r="W7100">
        <v>4</v>
      </c>
      <c r="X7100">
        <v>0</v>
      </c>
      <c r="Y7100">
        <v>40</v>
      </c>
      <c r="Z7100">
        <v>203733</v>
      </c>
      <c r="AA7100">
        <v>0.74099999999999999</v>
      </c>
      <c r="AB7100">
        <v>0.70299999999999996</v>
      </c>
      <c r="AC7100">
        <v>-8.3209999999999997</v>
      </c>
      <c r="AD7100">
        <v>0.17</v>
      </c>
      <c r="AE7100">
        <v>5.57E-2</v>
      </c>
      <c r="AF7100">
        <v>4.3099999999999999E-2</v>
      </c>
      <c r="AG7100">
        <v>0.129</v>
      </c>
      <c r="AH7100">
        <v>0.53700000000000003</v>
      </c>
      <c r="AI7100">
        <v>95.058000000000007</v>
      </c>
    </row>
    <row r="7101" spans="1:35" x14ac:dyDescent="0.3">
      <c r="A7101" t="s">
        <v>24967</v>
      </c>
      <c r="B7101" t="s">
        <v>24968</v>
      </c>
      <c r="C7101" t="s">
        <v>24969</v>
      </c>
      <c r="D7101" t="s">
        <v>24970</v>
      </c>
      <c r="E7101" t="s">
        <v>24971</v>
      </c>
      <c r="F7101" t="s">
        <v>24968</v>
      </c>
      <c r="G7101" t="s">
        <v>1082</v>
      </c>
      <c r="H7101" t="s">
        <v>1083</v>
      </c>
      <c r="I7101" s="1">
        <v>40305</v>
      </c>
      <c r="J7101" t="s">
        <v>24972</v>
      </c>
      <c r="K7101" t="s">
        <v>24973</v>
      </c>
      <c r="L7101" t="s">
        <v>42</v>
      </c>
      <c r="M7101" t="s">
        <v>44</v>
      </c>
      <c r="N7101" s="2">
        <v>44416.476747685185</v>
      </c>
      <c r="O7101" t="s">
        <v>42</v>
      </c>
      <c r="P7101" t="s">
        <v>24974</v>
      </c>
      <c r="Q7101" t="s">
        <v>972</v>
      </c>
      <c r="R7101" t="s">
        <v>24975</v>
      </c>
      <c r="S7101">
        <v>1</v>
      </c>
      <c r="T7101">
        <v>1</v>
      </c>
      <c r="U7101">
        <v>11</v>
      </c>
      <c r="V7101">
        <f>0</f>
        <v>0</v>
      </c>
      <c r="W7101">
        <v>4</v>
      </c>
      <c r="X7101">
        <v>0</v>
      </c>
      <c r="Y7101">
        <v>16</v>
      </c>
      <c r="Z7101">
        <v>202626</v>
      </c>
      <c r="AA7101">
        <v>0.76600000000000001</v>
      </c>
      <c r="AB7101">
        <v>0.873</v>
      </c>
      <c r="AC7101">
        <v>-6.3810000000000002</v>
      </c>
      <c r="AD7101">
        <v>0.14299999999999999</v>
      </c>
      <c r="AE7101">
        <v>6.2700000000000004E-3</v>
      </c>
      <c r="AF7101">
        <v>0</v>
      </c>
      <c r="AG7101">
        <v>7.6399999999999996E-2</v>
      </c>
      <c r="AH7101">
        <v>0.74299999999999999</v>
      </c>
      <c r="AI7101">
        <v>126.988</v>
      </c>
    </row>
    <row r="7102" spans="1:35" x14ac:dyDescent="0.3">
      <c r="A7102" t="s">
        <v>40293</v>
      </c>
      <c r="B7102" t="s">
        <v>40294</v>
      </c>
      <c r="C7102" t="s">
        <v>4023</v>
      </c>
      <c r="D7102" t="s">
        <v>4024</v>
      </c>
      <c r="E7102" t="s">
        <v>4025</v>
      </c>
      <c r="F7102" t="s">
        <v>4026</v>
      </c>
      <c r="G7102" t="s">
        <v>4023</v>
      </c>
      <c r="H7102" t="s">
        <v>4024</v>
      </c>
      <c r="I7102" s="1">
        <v>37145</v>
      </c>
      <c r="J7102" t="s">
        <v>4027</v>
      </c>
      <c r="K7102" t="s">
        <v>40296</v>
      </c>
      <c r="L7102" t="s">
        <v>40295</v>
      </c>
      <c r="M7102" t="s">
        <v>44</v>
      </c>
      <c r="N7102" s="2">
        <v>44799.153657407405</v>
      </c>
      <c r="O7102" t="s">
        <v>42</v>
      </c>
      <c r="P7102" t="s">
        <v>4030</v>
      </c>
      <c r="Q7102" t="s">
        <v>4031</v>
      </c>
      <c r="R7102" t="s">
        <v>4032</v>
      </c>
      <c r="S7102">
        <v>1</v>
      </c>
      <c r="T7102">
        <v>4</v>
      </c>
      <c r="U7102">
        <v>10</v>
      </c>
      <c r="V7102">
        <f>0</f>
        <v>0</v>
      </c>
      <c r="W7102">
        <v>4</v>
      </c>
      <c r="X7102">
        <v>1</v>
      </c>
      <c r="Y7102">
        <v>64</v>
      </c>
      <c r="Z7102">
        <v>232240</v>
      </c>
      <c r="AA7102">
        <v>0.59799999999999998</v>
      </c>
      <c r="AB7102">
        <v>0.80800000000000005</v>
      </c>
      <c r="AC7102">
        <v>-5.2089999999999996</v>
      </c>
      <c r="AD7102">
        <v>3.8800000000000001E-2</v>
      </c>
      <c r="AE7102">
        <v>3.0400000000000002E-3</v>
      </c>
      <c r="AF7102">
        <v>0</v>
      </c>
      <c r="AG7102">
        <v>0.14699999999999999</v>
      </c>
      <c r="AH7102">
        <v>0.28799999999999998</v>
      </c>
      <c r="AI7102">
        <v>128.02500000000001</v>
      </c>
    </row>
    <row r="7103" spans="1:35" x14ac:dyDescent="0.3">
      <c r="A7103" t="s">
        <v>56451</v>
      </c>
      <c r="B7103" t="s">
        <v>29135</v>
      </c>
      <c r="C7103" t="s">
        <v>4545</v>
      </c>
      <c r="D7103" t="s">
        <v>4546</v>
      </c>
      <c r="E7103" t="s">
        <v>56452</v>
      </c>
      <c r="F7103" t="s">
        <v>56453</v>
      </c>
      <c r="G7103" t="s">
        <v>4545</v>
      </c>
      <c r="H7103" t="s">
        <v>4546</v>
      </c>
      <c r="I7103" s="1">
        <v>28581</v>
      </c>
      <c r="J7103" t="s">
        <v>56454</v>
      </c>
      <c r="K7103" t="s">
        <v>29139</v>
      </c>
      <c r="L7103" t="s">
        <v>56455</v>
      </c>
      <c r="M7103" t="s">
        <v>44</v>
      </c>
      <c r="N7103" s="2">
        <v>44416.476747685185</v>
      </c>
      <c r="O7103" t="s">
        <v>42</v>
      </c>
      <c r="P7103" t="s">
        <v>4552</v>
      </c>
      <c r="Q7103" t="s">
        <v>329</v>
      </c>
      <c r="R7103" t="s">
        <v>21399</v>
      </c>
      <c r="S7103">
        <v>1</v>
      </c>
      <c r="T7103">
        <v>1</v>
      </c>
      <c r="U7103">
        <v>0</v>
      </c>
      <c r="V7103">
        <f>0</f>
        <v>0</v>
      </c>
      <c r="W7103">
        <v>4</v>
      </c>
      <c r="X7103">
        <v>1</v>
      </c>
      <c r="Y7103">
        <v>73</v>
      </c>
      <c r="Z7103">
        <v>253733</v>
      </c>
      <c r="AA7103">
        <v>0.52400000000000002</v>
      </c>
      <c r="AB7103">
        <v>0.95499999999999996</v>
      </c>
      <c r="AC7103">
        <v>-7.0810000000000004</v>
      </c>
      <c r="AD7103">
        <v>4.1099999999999998E-2</v>
      </c>
      <c r="AE7103">
        <v>7.1700000000000002E-3</v>
      </c>
      <c r="AF7103">
        <v>8.7700000000000007E-6</v>
      </c>
      <c r="AG7103">
        <v>0.65900000000000003</v>
      </c>
      <c r="AH7103">
        <v>0.86899999999999999</v>
      </c>
      <c r="AI7103">
        <v>133.84899999999999</v>
      </c>
    </row>
    <row r="7104" spans="1:35" x14ac:dyDescent="0.3">
      <c r="A7104" t="s">
        <v>53145</v>
      </c>
      <c r="B7104" t="s">
        <v>53146</v>
      </c>
      <c r="C7104" t="s">
        <v>33697</v>
      </c>
      <c r="D7104" t="s">
        <v>33698</v>
      </c>
      <c r="E7104" t="s">
        <v>53147</v>
      </c>
      <c r="F7104" t="s">
        <v>53148</v>
      </c>
      <c r="G7104" t="s">
        <v>33697</v>
      </c>
      <c r="H7104" t="s">
        <v>33698</v>
      </c>
      <c r="I7104" s="1">
        <v>32143</v>
      </c>
      <c r="J7104" t="s">
        <v>53149</v>
      </c>
      <c r="K7104" t="s">
        <v>53151</v>
      </c>
      <c r="L7104" t="s">
        <v>53150</v>
      </c>
      <c r="M7104" t="s">
        <v>44</v>
      </c>
      <c r="N7104" s="2">
        <v>44416.476747685185</v>
      </c>
      <c r="O7104" t="s">
        <v>42</v>
      </c>
      <c r="P7104" t="s">
        <v>42</v>
      </c>
      <c r="Q7104" t="s">
        <v>2960</v>
      </c>
      <c r="R7104" t="s">
        <v>53152</v>
      </c>
      <c r="S7104">
        <v>1</v>
      </c>
      <c r="T7104">
        <v>3</v>
      </c>
      <c r="U7104">
        <v>5</v>
      </c>
      <c r="V7104">
        <f>0</f>
        <v>0</v>
      </c>
      <c r="W7104">
        <v>4</v>
      </c>
      <c r="X7104">
        <v>1</v>
      </c>
      <c r="Y7104">
        <v>47</v>
      </c>
      <c r="Z7104">
        <v>280706</v>
      </c>
      <c r="AA7104">
        <v>0.81499999999999995</v>
      </c>
      <c r="AB7104">
        <v>0.51400000000000001</v>
      </c>
      <c r="AC7104">
        <v>-13.734</v>
      </c>
      <c r="AD7104">
        <v>3.49E-2</v>
      </c>
      <c r="AE7104">
        <v>0.183</v>
      </c>
      <c r="AF7104">
        <v>2.1299999999999999E-6</v>
      </c>
      <c r="AG7104">
        <v>9.4899999999999998E-2</v>
      </c>
      <c r="AH7104">
        <v>0.81100000000000005</v>
      </c>
      <c r="AI7104">
        <v>118.29900000000001</v>
      </c>
    </row>
    <row r="7105" spans="1:35" x14ac:dyDescent="0.3">
      <c r="A7105" t="s">
        <v>45924</v>
      </c>
      <c r="B7105" t="s">
        <v>45925</v>
      </c>
      <c r="C7105" t="s">
        <v>45926</v>
      </c>
      <c r="D7105" t="s">
        <v>45927</v>
      </c>
      <c r="E7105" t="s">
        <v>45928</v>
      </c>
      <c r="F7105" t="s">
        <v>45925</v>
      </c>
      <c r="G7105" t="s">
        <v>45926</v>
      </c>
      <c r="H7105" t="s">
        <v>45927</v>
      </c>
      <c r="I7105" s="1">
        <v>43980</v>
      </c>
      <c r="J7105" t="s">
        <v>45929</v>
      </c>
      <c r="K7105" t="s">
        <v>45931</v>
      </c>
      <c r="L7105" t="s">
        <v>45930</v>
      </c>
      <c r="M7105" t="s">
        <v>44</v>
      </c>
      <c r="N7105" s="2">
        <v>44416.476747685185</v>
      </c>
      <c r="O7105" t="s">
        <v>42</v>
      </c>
      <c r="P7105" t="s">
        <v>15094</v>
      </c>
      <c r="Q7105" t="s">
        <v>45932</v>
      </c>
      <c r="R7105" t="s">
        <v>45933</v>
      </c>
      <c r="S7105">
        <v>1</v>
      </c>
      <c r="T7105">
        <v>1</v>
      </c>
      <c r="U7105">
        <v>7</v>
      </c>
      <c r="V7105">
        <f>0</f>
        <v>0</v>
      </c>
      <c r="W7105">
        <v>4</v>
      </c>
      <c r="X7105">
        <v>0</v>
      </c>
      <c r="Y7105">
        <v>40</v>
      </c>
      <c r="Z7105">
        <v>160571</v>
      </c>
      <c r="AA7105">
        <v>0.81399999999999995</v>
      </c>
      <c r="AB7105">
        <v>0.83199999999999996</v>
      </c>
      <c r="AC7105">
        <v>-5.2960000000000003</v>
      </c>
      <c r="AD7105">
        <v>3.0499999999999999E-2</v>
      </c>
      <c r="AE7105">
        <v>4.3200000000000002E-2</v>
      </c>
      <c r="AF7105">
        <v>0</v>
      </c>
      <c r="AG7105">
        <v>7.9699999999999993E-2</v>
      </c>
      <c r="AH7105">
        <v>0.8</v>
      </c>
      <c r="AI7105">
        <v>128.02799999999999</v>
      </c>
    </row>
    <row r="7106" spans="1:35" x14ac:dyDescent="0.3">
      <c r="A7106" t="s">
        <v>16218</v>
      </c>
      <c r="B7106" t="s">
        <v>16219</v>
      </c>
      <c r="C7106" t="s">
        <v>16220</v>
      </c>
      <c r="D7106" t="s">
        <v>16221</v>
      </c>
      <c r="E7106" t="s">
        <v>16222</v>
      </c>
      <c r="F7106" t="s">
        <v>16223</v>
      </c>
      <c r="G7106" t="s">
        <v>16220</v>
      </c>
      <c r="H7106" t="s">
        <v>16221</v>
      </c>
      <c r="I7106" s="1">
        <v>24838</v>
      </c>
      <c r="J7106" t="s">
        <v>16224</v>
      </c>
      <c r="K7106" t="s">
        <v>16226</v>
      </c>
      <c r="L7106" t="s">
        <v>16225</v>
      </c>
      <c r="M7106" t="s">
        <v>44</v>
      </c>
      <c r="N7106" s="2">
        <v>44416.476747685185</v>
      </c>
      <c r="O7106" t="s">
        <v>42</v>
      </c>
      <c r="P7106" t="s">
        <v>16227</v>
      </c>
      <c r="Q7106" t="s">
        <v>329</v>
      </c>
      <c r="R7106" t="s">
        <v>16228</v>
      </c>
      <c r="S7106">
        <v>1</v>
      </c>
      <c r="T7106">
        <v>1</v>
      </c>
      <c r="U7106">
        <v>9</v>
      </c>
      <c r="V7106">
        <f>0</f>
        <v>0</v>
      </c>
      <c r="W7106">
        <v>4</v>
      </c>
      <c r="X7106">
        <v>1</v>
      </c>
      <c r="Y7106">
        <v>54</v>
      </c>
      <c r="Z7106">
        <v>157893</v>
      </c>
      <c r="AA7106">
        <v>0.56299999999999994</v>
      </c>
      <c r="AB7106">
        <v>0.33100000000000002</v>
      </c>
      <c r="AC7106">
        <v>-9.6809999999999992</v>
      </c>
      <c r="AD7106">
        <v>2.8299999999999999E-2</v>
      </c>
      <c r="AE7106">
        <v>0.77600000000000002</v>
      </c>
      <c r="AF7106">
        <v>8.4599999999999996E-4</v>
      </c>
      <c r="AG7106">
        <v>0.125</v>
      </c>
      <c r="AH7106">
        <v>0.60799999999999998</v>
      </c>
      <c r="AI7106">
        <v>105.779</v>
      </c>
    </row>
    <row r="7107" spans="1:35" x14ac:dyDescent="0.3">
      <c r="A7107" t="s">
        <v>44405</v>
      </c>
      <c r="B7107" t="s">
        <v>24759</v>
      </c>
      <c r="C7107" t="s">
        <v>44406</v>
      </c>
      <c r="D7107" t="s">
        <v>44407</v>
      </c>
      <c r="E7107" t="s">
        <v>29805</v>
      </c>
      <c r="F7107" t="s">
        <v>17993</v>
      </c>
      <c r="G7107" t="s">
        <v>10455</v>
      </c>
      <c r="H7107" t="s">
        <v>10456</v>
      </c>
      <c r="I7107" s="1">
        <v>41803</v>
      </c>
      <c r="J7107" t="s">
        <v>29806</v>
      </c>
      <c r="K7107" t="s">
        <v>44408</v>
      </c>
      <c r="L7107" t="s">
        <v>42</v>
      </c>
      <c r="M7107" t="s">
        <v>44</v>
      </c>
      <c r="N7107" s="2">
        <v>44416.476747685185</v>
      </c>
      <c r="O7107" t="s">
        <v>42</v>
      </c>
      <c r="P7107" t="s">
        <v>44409</v>
      </c>
      <c r="Q7107" t="s">
        <v>93</v>
      </c>
      <c r="R7107" t="s">
        <v>29807</v>
      </c>
      <c r="S7107">
        <v>1</v>
      </c>
      <c r="T7107">
        <v>8</v>
      </c>
      <c r="U7107">
        <v>2</v>
      </c>
      <c r="V7107">
        <f>0</f>
        <v>0</v>
      </c>
      <c r="W7107">
        <v>4</v>
      </c>
      <c r="X7107">
        <v>1</v>
      </c>
      <c r="Y7107">
        <v>0</v>
      </c>
      <c r="Z7107">
        <v>190013</v>
      </c>
      <c r="AA7107">
        <v>0.63800000000000001</v>
      </c>
      <c r="AB7107">
        <v>0.81599999999999995</v>
      </c>
      <c r="AC7107">
        <v>-5.5030000000000001</v>
      </c>
      <c r="AD7107">
        <v>3.0800000000000001E-2</v>
      </c>
      <c r="AE7107">
        <v>1.49E-3</v>
      </c>
      <c r="AF7107">
        <v>1.15E-3</v>
      </c>
      <c r="AG7107">
        <v>0.19500000000000001</v>
      </c>
      <c r="AH7107">
        <v>0.38600000000000001</v>
      </c>
      <c r="AI7107">
        <v>112.014</v>
      </c>
    </row>
    <row r="7108" spans="1:35" x14ac:dyDescent="0.3">
      <c r="A7108" t="s">
        <v>40832</v>
      </c>
      <c r="B7108" t="s">
        <v>40833</v>
      </c>
      <c r="C7108" t="s">
        <v>1419</v>
      </c>
      <c r="D7108" t="s">
        <v>1420</v>
      </c>
      <c r="E7108" t="s">
        <v>40834</v>
      </c>
      <c r="F7108" t="s">
        <v>40833</v>
      </c>
      <c r="G7108" t="s">
        <v>1419</v>
      </c>
      <c r="H7108" t="s">
        <v>1420</v>
      </c>
      <c r="I7108" s="1">
        <v>27030</v>
      </c>
      <c r="J7108" t="s">
        <v>40835</v>
      </c>
      <c r="K7108" t="s">
        <v>40837</v>
      </c>
      <c r="L7108" t="s">
        <v>40836</v>
      </c>
      <c r="M7108" t="s">
        <v>44</v>
      </c>
      <c r="N7108" s="2">
        <v>44416.476747685185</v>
      </c>
      <c r="O7108" t="s">
        <v>42</v>
      </c>
      <c r="P7108" t="s">
        <v>1426</v>
      </c>
      <c r="Q7108" t="s">
        <v>1427</v>
      </c>
      <c r="R7108" t="s">
        <v>40838</v>
      </c>
      <c r="S7108">
        <v>1</v>
      </c>
      <c r="T7108">
        <v>7</v>
      </c>
      <c r="U7108">
        <v>0</v>
      </c>
      <c r="V7108">
        <f>0</f>
        <v>0</v>
      </c>
      <c r="W7108">
        <v>4</v>
      </c>
      <c r="X7108">
        <v>1</v>
      </c>
      <c r="Y7108">
        <v>32</v>
      </c>
      <c r="Z7108">
        <v>228466</v>
      </c>
      <c r="AA7108">
        <v>0.66400000000000003</v>
      </c>
      <c r="AB7108">
        <v>0.41899999999999998</v>
      </c>
      <c r="AC7108">
        <v>-12.036</v>
      </c>
      <c r="AD7108">
        <v>2.86E-2</v>
      </c>
      <c r="AE7108">
        <v>2.8799999999999999E-2</v>
      </c>
      <c r="AF7108">
        <v>9.6700000000000006E-5</v>
      </c>
      <c r="AG7108">
        <v>0.33100000000000002</v>
      </c>
      <c r="AH7108">
        <v>0.55500000000000005</v>
      </c>
      <c r="AI7108">
        <v>100.47</v>
      </c>
    </row>
    <row r="7109" spans="1:35" x14ac:dyDescent="0.3">
      <c r="A7109" t="s">
        <v>41239</v>
      </c>
      <c r="B7109" t="s">
        <v>41240</v>
      </c>
      <c r="C7109" t="s">
        <v>41241</v>
      </c>
      <c r="D7109" t="s">
        <v>41242</v>
      </c>
      <c r="E7109" t="s">
        <v>41243</v>
      </c>
      <c r="F7109" t="s">
        <v>41244</v>
      </c>
      <c r="G7109" t="s">
        <v>243</v>
      </c>
      <c r="H7109" t="s">
        <v>244</v>
      </c>
      <c r="I7109" s="1">
        <v>43031</v>
      </c>
      <c r="J7109" t="s">
        <v>41245</v>
      </c>
      <c r="K7109" t="s">
        <v>41246</v>
      </c>
      <c r="L7109" t="s">
        <v>42</v>
      </c>
      <c r="M7109" t="s">
        <v>44</v>
      </c>
      <c r="N7109" s="2">
        <v>44416.476747685185</v>
      </c>
      <c r="O7109" t="s">
        <v>42</v>
      </c>
      <c r="P7109" t="s">
        <v>42</v>
      </c>
      <c r="Q7109" t="s">
        <v>15194</v>
      </c>
      <c r="R7109" t="s">
        <v>41247</v>
      </c>
      <c r="S7109">
        <v>1</v>
      </c>
      <c r="T7109">
        <v>14</v>
      </c>
      <c r="U7109">
        <v>5</v>
      </c>
      <c r="V7109">
        <f>0</f>
        <v>0</v>
      </c>
      <c r="W7109">
        <v>4</v>
      </c>
      <c r="X7109">
        <v>1</v>
      </c>
      <c r="Y7109">
        <v>0</v>
      </c>
      <c r="Z7109">
        <v>211226</v>
      </c>
      <c r="AA7109">
        <v>0.67300000000000004</v>
      </c>
      <c r="AB7109">
        <v>0.66300000000000003</v>
      </c>
      <c r="AC7109">
        <v>-7.0209999999999999</v>
      </c>
      <c r="AD7109">
        <v>3.9699999999999999E-2</v>
      </c>
      <c r="AE7109">
        <v>0.22600000000000001</v>
      </c>
      <c r="AF7109">
        <v>0</v>
      </c>
      <c r="AG7109">
        <v>0.121</v>
      </c>
      <c r="AH7109">
        <v>0.72499999999999998</v>
      </c>
      <c r="AI7109">
        <v>98.617999999999995</v>
      </c>
    </row>
    <row r="7110" spans="1:35" x14ac:dyDescent="0.3">
      <c r="A7110" t="s">
        <v>55578</v>
      </c>
      <c r="B7110" t="s">
        <v>55579</v>
      </c>
      <c r="C7110" t="s">
        <v>55580</v>
      </c>
      <c r="D7110" t="s">
        <v>55581</v>
      </c>
      <c r="E7110" t="s">
        <v>55582</v>
      </c>
      <c r="F7110" t="s">
        <v>55583</v>
      </c>
      <c r="G7110" t="s">
        <v>55580</v>
      </c>
      <c r="H7110" t="s">
        <v>55581</v>
      </c>
      <c r="I7110" s="1">
        <v>36395</v>
      </c>
      <c r="J7110" t="s">
        <v>55584</v>
      </c>
      <c r="K7110" t="s">
        <v>55585</v>
      </c>
      <c r="L7110" t="s">
        <v>42</v>
      </c>
      <c r="M7110" t="s">
        <v>44</v>
      </c>
      <c r="N7110" s="2">
        <v>44416.476747685185</v>
      </c>
      <c r="O7110" t="s">
        <v>42</v>
      </c>
      <c r="P7110" t="s">
        <v>55586</v>
      </c>
      <c r="Q7110" t="s">
        <v>1920</v>
      </c>
      <c r="R7110" t="s">
        <v>55587</v>
      </c>
      <c r="S7110">
        <v>1</v>
      </c>
      <c r="T7110">
        <v>6</v>
      </c>
      <c r="U7110">
        <v>2</v>
      </c>
      <c r="V7110">
        <f>0</f>
        <v>0</v>
      </c>
      <c r="W7110">
        <v>4</v>
      </c>
      <c r="X7110">
        <v>1</v>
      </c>
      <c r="Y7110">
        <v>0</v>
      </c>
      <c r="Z7110">
        <v>359520</v>
      </c>
      <c r="AA7110">
        <v>0.44600000000000001</v>
      </c>
      <c r="AB7110">
        <v>0.76200000000000001</v>
      </c>
      <c r="AC7110">
        <v>-8.9710000000000001</v>
      </c>
      <c r="AD7110">
        <v>4.2200000000000001E-2</v>
      </c>
      <c r="AE7110">
        <v>1.03E-4</v>
      </c>
      <c r="AF7110">
        <v>7.2000000000000002E-5</v>
      </c>
      <c r="AG7110">
        <v>0.26</v>
      </c>
      <c r="AH7110">
        <v>0.27600000000000002</v>
      </c>
      <c r="AI7110">
        <v>98.992999999999995</v>
      </c>
    </row>
    <row r="7111" spans="1:35" x14ac:dyDescent="0.3">
      <c r="A7111" t="s">
        <v>68217</v>
      </c>
      <c r="B7111" t="s">
        <v>68218</v>
      </c>
      <c r="C7111" t="s">
        <v>68219</v>
      </c>
      <c r="D7111" t="s">
        <v>1904</v>
      </c>
      <c r="E7111" t="s">
        <v>68220</v>
      </c>
      <c r="F7111" t="s">
        <v>68221</v>
      </c>
      <c r="G7111" t="s">
        <v>243</v>
      </c>
      <c r="H7111" t="s">
        <v>244</v>
      </c>
      <c r="I7111" s="1">
        <v>42074</v>
      </c>
      <c r="J7111" t="s">
        <v>68222</v>
      </c>
      <c r="K7111" t="s">
        <v>68223</v>
      </c>
      <c r="L7111" t="s">
        <v>42</v>
      </c>
      <c r="M7111" t="s">
        <v>44</v>
      </c>
      <c r="N7111" s="2">
        <v>44416.476747685185</v>
      </c>
      <c r="O7111" t="s">
        <v>42</v>
      </c>
      <c r="P7111" t="s">
        <v>42</v>
      </c>
      <c r="Q7111" t="s">
        <v>188</v>
      </c>
      <c r="R7111" t="s">
        <v>28635</v>
      </c>
      <c r="S7111">
        <v>1</v>
      </c>
      <c r="T7111">
        <v>6</v>
      </c>
      <c r="U7111">
        <v>2</v>
      </c>
      <c r="V7111">
        <f>0</f>
        <v>0</v>
      </c>
      <c r="W7111">
        <v>4</v>
      </c>
      <c r="X7111">
        <v>1</v>
      </c>
      <c r="Y7111">
        <v>0</v>
      </c>
      <c r="Z7111">
        <v>193481</v>
      </c>
      <c r="AA7111">
        <v>0.71</v>
      </c>
      <c r="AB7111">
        <v>0.89400000000000002</v>
      </c>
      <c r="AC7111">
        <v>-6.6749999999999998</v>
      </c>
      <c r="AD7111">
        <v>4.24E-2</v>
      </c>
      <c r="AE7111">
        <v>8.0999999999999996E-3</v>
      </c>
      <c r="AF7111">
        <v>0.57099999999999995</v>
      </c>
      <c r="AG7111">
        <v>6.5600000000000006E-2</v>
      </c>
      <c r="AH7111">
        <v>0.63300000000000001</v>
      </c>
      <c r="AI7111">
        <v>129.85400000000001</v>
      </c>
    </row>
    <row r="7112" spans="1:35" x14ac:dyDescent="0.3">
      <c r="A7112" t="s">
        <v>15976</v>
      </c>
      <c r="B7112" t="s">
        <v>15977</v>
      </c>
      <c r="C7112" t="s">
        <v>15978</v>
      </c>
      <c r="D7112" t="s">
        <v>15979</v>
      </c>
      <c r="E7112" t="s">
        <v>15980</v>
      </c>
      <c r="F7112" t="s">
        <v>15981</v>
      </c>
      <c r="G7112" t="s">
        <v>15982</v>
      </c>
      <c r="H7112" t="s">
        <v>15983</v>
      </c>
      <c r="I7112" s="1">
        <v>34700</v>
      </c>
      <c r="J7112" t="s">
        <v>15984</v>
      </c>
      <c r="K7112" t="s">
        <v>15985</v>
      </c>
      <c r="L7112" t="s">
        <v>42</v>
      </c>
      <c r="M7112" t="s">
        <v>44</v>
      </c>
      <c r="N7112" s="2">
        <v>44416.476747685185</v>
      </c>
      <c r="O7112" t="s">
        <v>42</v>
      </c>
      <c r="P7112" t="s">
        <v>15986</v>
      </c>
      <c r="Q7112" t="s">
        <v>2067</v>
      </c>
      <c r="R7112" t="s">
        <v>15987</v>
      </c>
      <c r="S7112">
        <v>1</v>
      </c>
      <c r="T7112">
        <v>7</v>
      </c>
      <c r="U7112">
        <v>4</v>
      </c>
      <c r="V7112">
        <f>0</f>
        <v>0</v>
      </c>
      <c r="W7112">
        <v>4</v>
      </c>
      <c r="X7112">
        <v>1</v>
      </c>
      <c r="Y7112">
        <v>0</v>
      </c>
      <c r="Z7112">
        <v>340466</v>
      </c>
      <c r="AA7112">
        <v>0.217</v>
      </c>
      <c r="AB7112">
        <v>0.45100000000000001</v>
      </c>
      <c r="AC7112">
        <v>-10.432</v>
      </c>
      <c r="AD7112">
        <v>2.93E-2</v>
      </c>
      <c r="AE7112">
        <v>0.157</v>
      </c>
      <c r="AF7112">
        <v>0.80400000000000005</v>
      </c>
      <c r="AG7112">
        <v>0.33900000000000002</v>
      </c>
      <c r="AH7112">
        <v>0.161</v>
      </c>
      <c r="AI7112">
        <v>99.820999999999998</v>
      </c>
    </row>
    <row r="7113" spans="1:35" x14ac:dyDescent="0.3">
      <c r="A7113" t="s">
        <v>22055</v>
      </c>
      <c r="B7113" t="s">
        <v>22056</v>
      </c>
      <c r="C7113" t="s">
        <v>7029</v>
      </c>
      <c r="D7113" t="s">
        <v>7030</v>
      </c>
      <c r="E7113" t="s">
        <v>22057</v>
      </c>
      <c r="F7113" t="s">
        <v>22058</v>
      </c>
      <c r="G7113" t="s">
        <v>7029</v>
      </c>
      <c r="H7113" t="s">
        <v>7030</v>
      </c>
      <c r="I7113" s="1">
        <v>23012</v>
      </c>
      <c r="J7113" t="s">
        <v>22059</v>
      </c>
      <c r="K7113" t="s">
        <v>22060</v>
      </c>
      <c r="L7113" t="s">
        <v>42</v>
      </c>
      <c r="M7113" t="s">
        <v>44</v>
      </c>
      <c r="N7113" s="2">
        <v>44416.476747685185</v>
      </c>
      <c r="O7113" t="s">
        <v>42</v>
      </c>
      <c r="P7113" t="s">
        <v>7033</v>
      </c>
      <c r="Q7113" t="s">
        <v>93</v>
      </c>
      <c r="R7113" t="s">
        <v>18280</v>
      </c>
      <c r="S7113">
        <v>1</v>
      </c>
      <c r="T7113">
        <v>2</v>
      </c>
      <c r="U7113">
        <v>9</v>
      </c>
      <c r="V7113">
        <f>0</f>
        <v>0</v>
      </c>
      <c r="W7113">
        <v>4</v>
      </c>
      <c r="X7113">
        <v>1</v>
      </c>
      <c r="Y7113">
        <v>0</v>
      </c>
      <c r="Z7113">
        <v>154360</v>
      </c>
      <c r="AA7113">
        <v>0.45100000000000001</v>
      </c>
      <c r="AB7113">
        <v>0.65400000000000003</v>
      </c>
      <c r="AC7113">
        <v>-10.239000000000001</v>
      </c>
      <c r="AD7113">
        <v>3.5000000000000003E-2</v>
      </c>
      <c r="AE7113">
        <v>2.4500000000000001E-2</v>
      </c>
      <c r="AF7113">
        <v>1.5E-5</v>
      </c>
      <c r="AG7113">
        <v>0.20699999999999999</v>
      </c>
      <c r="AH7113">
        <v>0.86899999999999999</v>
      </c>
      <c r="AI7113">
        <v>119.878</v>
      </c>
    </row>
    <row r="7114" spans="1:35" x14ac:dyDescent="0.3">
      <c r="A7114" t="s">
        <v>41519</v>
      </c>
      <c r="B7114" t="s">
        <v>41520</v>
      </c>
      <c r="C7114" t="s">
        <v>5618</v>
      </c>
      <c r="D7114" t="s">
        <v>5619</v>
      </c>
      <c r="E7114" t="s">
        <v>41521</v>
      </c>
      <c r="F7114" t="s">
        <v>41520</v>
      </c>
      <c r="G7114" t="s">
        <v>5618</v>
      </c>
      <c r="H7114" t="s">
        <v>5619</v>
      </c>
      <c r="I7114" s="1">
        <v>41282</v>
      </c>
      <c r="J7114" t="s">
        <v>41522</v>
      </c>
      <c r="K7114" t="s">
        <v>41524</v>
      </c>
      <c r="L7114" t="s">
        <v>41523</v>
      </c>
      <c r="M7114" t="s">
        <v>44</v>
      </c>
      <c r="N7114" s="2">
        <v>44416.476747685185</v>
      </c>
      <c r="O7114" t="s">
        <v>42</v>
      </c>
      <c r="P7114" t="s">
        <v>24381</v>
      </c>
      <c r="Q7114" t="s">
        <v>5623</v>
      </c>
      <c r="R7114" t="s">
        <v>41525</v>
      </c>
      <c r="S7114">
        <v>1</v>
      </c>
      <c r="T7114">
        <v>1</v>
      </c>
      <c r="U7114">
        <v>11</v>
      </c>
      <c r="V7114">
        <f>0</f>
        <v>0</v>
      </c>
      <c r="W7114">
        <v>4</v>
      </c>
      <c r="X7114">
        <v>1</v>
      </c>
      <c r="Y7114">
        <v>47</v>
      </c>
      <c r="Z7114">
        <v>215720</v>
      </c>
      <c r="AA7114">
        <v>0.57599999999999996</v>
      </c>
      <c r="AB7114">
        <v>0.72599999999999998</v>
      </c>
      <c r="AC7114">
        <v>-4.625</v>
      </c>
      <c r="AD7114">
        <v>3.5000000000000003E-2</v>
      </c>
      <c r="AE7114">
        <v>0.255</v>
      </c>
      <c r="AF7114">
        <v>0</v>
      </c>
      <c r="AG7114">
        <v>0.108</v>
      </c>
      <c r="AH7114">
        <v>0.58199999999999996</v>
      </c>
      <c r="AI7114">
        <v>136.80199999999999</v>
      </c>
    </row>
    <row r="7115" spans="1:35" x14ac:dyDescent="0.3">
      <c r="A7115" t="s">
        <v>34611</v>
      </c>
      <c r="B7115" t="s">
        <v>34612</v>
      </c>
      <c r="C7115" t="s">
        <v>34613</v>
      </c>
      <c r="D7115" t="s">
        <v>34614</v>
      </c>
      <c r="E7115" t="s">
        <v>34615</v>
      </c>
      <c r="F7115" t="s">
        <v>34614</v>
      </c>
      <c r="G7115" t="s">
        <v>34613</v>
      </c>
      <c r="H7115" t="s">
        <v>34614</v>
      </c>
      <c r="I7115" s="1">
        <v>26299</v>
      </c>
      <c r="J7115" t="s">
        <v>34616</v>
      </c>
      <c r="K7115" t="s">
        <v>34618</v>
      </c>
      <c r="L7115" t="s">
        <v>34617</v>
      </c>
      <c r="M7115" t="s">
        <v>44</v>
      </c>
      <c r="N7115" s="2">
        <v>44416.476747685185</v>
      </c>
      <c r="O7115" t="s">
        <v>42</v>
      </c>
      <c r="P7115" t="s">
        <v>34619</v>
      </c>
      <c r="Q7115" t="s">
        <v>329</v>
      </c>
      <c r="R7115" t="s">
        <v>21665</v>
      </c>
      <c r="S7115">
        <v>1</v>
      </c>
      <c r="T7115">
        <v>2</v>
      </c>
      <c r="U7115">
        <v>1</v>
      </c>
      <c r="V7115">
        <f>0</f>
        <v>0</v>
      </c>
      <c r="W7115">
        <v>4</v>
      </c>
      <c r="X7115">
        <v>0</v>
      </c>
      <c r="Y7115">
        <v>80</v>
      </c>
      <c r="Z7115">
        <v>186826</v>
      </c>
      <c r="AA7115">
        <v>0.71599999999999997</v>
      </c>
      <c r="AB7115">
        <v>0.625</v>
      </c>
      <c r="AC7115">
        <v>-11.369</v>
      </c>
      <c r="AD7115">
        <v>6.0100000000000001E-2</v>
      </c>
      <c r="AE7115">
        <v>0.39600000000000002</v>
      </c>
      <c r="AF7115">
        <v>1.9700000000000001E-5</v>
      </c>
      <c r="AG7115">
        <v>0.13400000000000001</v>
      </c>
      <c r="AH7115">
        <v>0.82599999999999996</v>
      </c>
      <c r="AI7115">
        <v>125.276</v>
      </c>
    </row>
    <row r="7116" spans="1:35" x14ac:dyDescent="0.3">
      <c r="A7116" t="s">
        <v>48554</v>
      </c>
      <c r="B7116" t="s">
        <v>48555</v>
      </c>
      <c r="C7116" t="s">
        <v>48556</v>
      </c>
      <c r="D7116" t="s">
        <v>48557</v>
      </c>
      <c r="E7116" t="s">
        <v>48558</v>
      </c>
      <c r="F7116" t="s">
        <v>48559</v>
      </c>
      <c r="G7116" t="s">
        <v>48556</v>
      </c>
      <c r="H7116" t="s">
        <v>48557</v>
      </c>
      <c r="I7116" s="1">
        <v>35542</v>
      </c>
      <c r="J7116" t="s">
        <v>48560</v>
      </c>
      <c r="K7116" t="s">
        <v>48562</v>
      </c>
      <c r="L7116" t="s">
        <v>48561</v>
      </c>
      <c r="M7116" t="s">
        <v>44</v>
      </c>
      <c r="N7116" s="2">
        <v>45010.152291666665</v>
      </c>
      <c r="O7116" t="s">
        <v>42</v>
      </c>
      <c r="P7116" t="s">
        <v>48563</v>
      </c>
      <c r="Q7116" t="s">
        <v>48564</v>
      </c>
      <c r="R7116" t="s">
        <v>48565</v>
      </c>
      <c r="S7116">
        <v>1</v>
      </c>
      <c r="T7116">
        <v>16</v>
      </c>
      <c r="U7116">
        <v>3</v>
      </c>
      <c r="V7116">
        <f>0</f>
        <v>0</v>
      </c>
      <c r="W7116">
        <v>4</v>
      </c>
      <c r="X7116">
        <v>1</v>
      </c>
      <c r="Y7116">
        <v>51</v>
      </c>
      <c r="Z7116">
        <v>145573</v>
      </c>
      <c r="AA7116">
        <v>0.56699999999999995</v>
      </c>
      <c r="AB7116">
        <v>0.33300000000000002</v>
      </c>
      <c r="AC7116">
        <v>-14.596</v>
      </c>
      <c r="AD7116">
        <v>2.8899999999999999E-2</v>
      </c>
      <c r="AE7116">
        <v>0.86</v>
      </c>
      <c r="AF7116">
        <v>0.92900000000000005</v>
      </c>
      <c r="AG7116">
        <v>9.7199999999999995E-2</v>
      </c>
      <c r="AH7116">
        <v>0.625</v>
      </c>
      <c r="AI7116">
        <v>130.459</v>
      </c>
    </row>
    <row r="7117" spans="1:35" x14ac:dyDescent="0.3">
      <c r="A7117" t="s">
        <v>23970</v>
      </c>
      <c r="B7117" t="s">
        <v>23971</v>
      </c>
      <c r="C7117" t="s">
        <v>13503</v>
      </c>
      <c r="D7117" t="s">
        <v>13504</v>
      </c>
      <c r="E7117" t="s">
        <v>23972</v>
      </c>
      <c r="F7117" t="s">
        <v>23973</v>
      </c>
      <c r="G7117" t="s">
        <v>13503</v>
      </c>
      <c r="H7117" t="s">
        <v>13504</v>
      </c>
      <c r="I7117" s="1">
        <v>39570</v>
      </c>
      <c r="J7117" t="s">
        <v>23974</v>
      </c>
      <c r="K7117" t="s">
        <v>23975</v>
      </c>
      <c r="L7117" t="s">
        <v>42</v>
      </c>
      <c r="M7117" t="s">
        <v>44</v>
      </c>
      <c r="N7117" s="2">
        <v>44416.476747685185</v>
      </c>
      <c r="O7117" t="s">
        <v>42</v>
      </c>
      <c r="P7117" t="s">
        <v>13509</v>
      </c>
      <c r="Q7117" t="s">
        <v>23976</v>
      </c>
      <c r="R7117" t="s">
        <v>23977</v>
      </c>
      <c r="S7117">
        <v>1</v>
      </c>
      <c r="T7117">
        <v>18</v>
      </c>
      <c r="U7117">
        <v>10</v>
      </c>
      <c r="V7117">
        <f>0</f>
        <v>0</v>
      </c>
      <c r="W7117">
        <v>3</v>
      </c>
      <c r="X7117">
        <v>1</v>
      </c>
      <c r="Y7117">
        <v>0</v>
      </c>
      <c r="Z7117">
        <v>184013</v>
      </c>
      <c r="AA7117">
        <v>0.47899999999999998</v>
      </c>
      <c r="AB7117">
        <v>0.5</v>
      </c>
      <c r="AC7117">
        <v>-8.1850000000000005</v>
      </c>
      <c r="AD7117">
        <v>2.6100000000000002E-2</v>
      </c>
      <c r="AE7117">
        <v>2.92E-2</v>
      </c>
      <c r="AF7117">
        <v>0</v>
      </c>
      <c r="AG7117">
        <v>0.25800000000000001</v>
      </c>
      <c r="AH7117">
        <v>0.71799999999999997</v>
      </c>
      <c r="AI7117">
        <v>185.07599999999999</v>
      </c>
    </row>
    <row r="7118" spans="1:35" x14ac:dyDescent="0.3">
      <c r="A7118" t="s">
        <v>52494</v>
      </c>
      <c r="B7118" t="s">
        <v>52495</v>
      </c>
      <c r="C7118" t="s">
        <v>19833</v>
      </c>
      <c r="D7118" t="s">
        <v>19834</v>
      </c>
      <c r="E7118" t="s">
        <v>52496</v>
      </c>
      <c r="F7118" t="s">
        <v>52497</v>
      </c>
      <c r="G7118" t="s">
        <v>19833</v>
      </c>
      <c r="H7118" t="s">
        <v>19834</v>
      </c>
      <c r="I7118" s="1">
        <v>31964</v>
      </c>
      <c r="J7118" t="s">
        <v>52498</v>
      </c>
      <c r="K7118" t="s">
        <v>52500</v>
      </c>
      <c r="L7118" t="s">
        <v>52499</v>
      </c>
      <c r="M7118" t="s">
        <v>44</v>
      </c>
      <c r="N7118" s="2">
        <v>44416.476747685185</v>
      </c>
      <c r="O7118" t="s">
        <v>42</v>
      </c>
      <c r="P7118" t="s">
        <v>1481</v>
      </c>
      <c r="Q7118" t="s">
        <v>272</v>
      </c>
      <c r="R7118" t="s">
        <v>52501</v>
      </c>
      <c r="S7118">
        <v>1</v>
      </c>
      <c r="T7118">
        <v>3</v>
      </c>
      <c r="U7118">
        <v>10</v>
      </c>
      <c r="V7118">
        <f>0</f>
        <v>0</v>
      </c>
      <c r="W7118">
        <v>4</v>
      </c>
      <c r="X7118">
        <v>0</v>
      </c>
      <c r="Y7118">
        <v>61</v>
      </c>
      <c r="Z7118">
        <v>210466</v>
      </c>
      <c r="AA7118">
        <v>0.85499999999999998</v>
      </c>
      <c r="AB7118">
        <v>0.46100000000000002</v>
      </c>
      <c r="AC7118">
        <v>-13.096</v>
      </c>
      <c r="AD7118">
        <v>5.6399999999999999E-2</v>
      </c>
      <c r="AE7118">
        <v>9.6500000000000002E-2</v>
      </c>
      <c r="AF7118">
        <v>0</v>
      </c>
      <c r="AG7118">
        <v>0.20100000000000001</v>
      </c>
      <c r="AH7118">
        <v>0.83299999999999996</v>
      </c>
      <c r="AI7118">
        <v>104.96</v>
      </c>
    </row>
    <row r="7119" spans="1:35" x14ac:dyDescent="0.3">
      <c r="A7119" t="s">
        <v>56465</v>
      </c>
      <c r="B7119" t="s">
        <v>56466</v>
      </c>
      <c r="C7119" t="s">
        <v>6056</v>
      </c>
      <c r="D7119" t="s">
        <v>6057</v>
      </c>
      <c r="E7119" t="s">
        <v>9954</v>
      </c>
      <c r="F7119" t="s">
        <v>9955</v>
      </c>
      <c r="G7119" t="s">
        <v>6056</v>
      </c>
      <c r="H7119" t="s">
        <v>6057</v>
      </c>
      <c r="I7119" s="1">
        <v>42279</v>
      </c>
      <c r="J7119" t="s">
        <v>9956</v>
      </c>
      <c r="K7119" t="s">
        <v>56467</v>
      </c>
      <c r="L7119" t="s">
        <v>42</v>
      </c>
      <c r="M7119" t="s">
        <v>44</v>
      </c>
      <c r="N7119" s="2">
        <v>44416.476747685185</v>
      </c>
      <c r="O7119" t="s">
        <v>42</v>
      </c>
      <c r="P7119" t="s">
        <v>6061</v>
      </c>
      <c r="Q7119" t="s">
        <v>93</v>
      </c>
      <c r="R7119" t="s">
        <v>9958</v>
      </c>
      <c r="S7119">
        <v>1</v>
      </c>
      <c r="T7119">
        <v>6</v>
      </c>
      <c r="U7119">
        <v>7</v>
      </c>
      <c r="V7119">
        <f>0</f>
        <v>0</v>
      </c>
      <c r="W7119">
        <v>4</v>
      </c>
      <c r="X7119">
        <v>1</v>
      </c>
      <c r="Y7119">
        <v>0</v>
      </c>
      <c r="Z7119">
        <v>232760</v>
      </c>
      <c r="AA7119">
        <v>0.63400000000000001</v>
      </c>
      <c r="AB7119">
        <v>0.67400000000000004</v>
      </c>
      <c r="AC7119">
        <v>-7.1449999999999996</v>
      </c>
      <c r="AD7119">
        <v>4.65E-2</v>
      </c>
      <c r="AE7119">
        <v>4.87E-2</v>
      </c>
      <c r="AF7119">
        <v>1.16E-3</v>
      </c>
      <c r="AG7119">
        <v>0.10199999999999999</v>
      </c>
      <c r="AH7119">
        <v>0.29799999999999999</v>
      </c>
      <c r="AI7119">
        <v>115.995</v>
      </c>
    </row>
    <row r="7120" spans="1:35" x14ac:dyDescent="0.3">
      <c r="A7120" t="s">
        <v>43622</v>
      </c>
      <c r="B7120" t="s">
        <v>43623</v>
      </c>
      <c r="C7120" t="s">
        <v>43624</v>
      </c>
      <c r="D7120" t="s">
        <v>43625</v>
      </c>
      <c r="E7120" t="s">
        <v>1753</v>
      </c>
      <c r="F7120" t="s">
        <v>1754</v>
      </c>
      <c r="G7120" t="s">
        <v>1751</v>
      </c>
      <c r="H7120" t="s">
        <v>1752</v>
      </c>
      <c r="I7120" s="1">
        <v>39769</v>
      </c>
      <c r="J7120" t="s">
        <v>1755</v>
      </c>
      <c r="K7120" t="s">
        <v>43627</v>
      </c>
      <c r="L7120" t="s">
        <v>43626</v>
      </c>
      <c r="M7120" t="s">
        <v>44</v>
      </c>
      <c r="N7120" s="2">
        <v>44416.476747685185</v>
      </c>
      <c r="O7120" t="s">
        <v>42</v>
      </c>
      <c r="P7120" t="s">
        <v>43628</v>
      </c>
      <c r="Q7120" t="s">
        <v>1759</v>
      </c>
      <c r="R7120" t="s">
        <v>1760</v>
      </c>
      <c r="S7120">
        <v>1</v>
      </c>
      <c r="T7120">
        <v>1</v>
      </c>
      <c r="U7120">
        <v>5</v>
      </c>
      <c r="V7120">
        <f>0</f>
        <v>0</v>
      </c>
      <c r="W7120">
        <v>4</v>
      </c>
      <c r="X7120">
        <v>0</v>
      </c>
      <c r="Y7120">
        <v>39</v>
      </c>
      <c r="Z7120">
        <v>226093</v>
      </c>
      <c r="AA7120">
        <v>0.51200000000000001</v>
      </c>
      <c r="AB7120">
        <v>0.91600000000000004</v>
      </c>
      <c r="AC7120">
        <v>-3.7149999999999999</v>
      </c>
      <c r="AD7120">
        <v>0.28399999999999997</v>
      </c>
      <c r="AE7120">
        <v>2.3099999999999999E-2</v>
      </c>
      <c r="AF7120">
        <v>0</v>
      </c>
      <c r="AG7120">
        <v>9.5000000000000001E-2</v>
      </c>
      <c r="AH7120">
        <v>0.36299999999999999</v>
      </c>
      <c r="AI7120">
        <v>85.873000000000005</v>
      </c>
    </row>
    <row r="7121" spans="1:35" x14ac:dyDescent="0.3">
      <c r="A7121" t="s">
        <v>14201</v>
      </c>
      <c r="B7121" t="s">
        <v>14202</v>
      </c>
      <c r="C7121" t="s">
        <v>14203</v>
      </c>
      <c r="D7121" t="s">
        <v>14204</v>
      </c>
      <c r="E7121" t="s">
        <v>14205</v>
      </c>
      <c r="F7121" t="s">
        <v>14204</v>
      </c>
      <c r="G7121" t="s">
        <v>14203</v>
      </c>
      <c r="H7121" t="s">
        <v>14204</v>
      </c>
      <c r="I7121" s="1">
        <v>38181</v>
      </c>
      <c r="J7121" t="s">
        <v>14206</v>
      </c>
      <c r="K7121" t="s">
        <v>14208</v>
      </c>
      <c r="L7121" t="s">
        <v>14207</v>
      </c>
      <c r="M7121" t="s">
        <v>44</v>
      </c>
      <c r="N7121" s="2">
        <v>44957.31391203704</v>
      </c>
      <c r="O7121" t="s">
        <v>42</v>
      </c>
      <c r="P7121" t="s">
        <v>14209</v>
      </c>
      <c r="Q7121" t="s">
        <v>1450</v>
      </c>
      <c r="R7121" t="s">
        <v>14210</v>
      </c>
      <c r="S7121">
        <v>1</v>
      </c>
      <c r="T7121">
        <v>10</v>
      </c>
      <c r="U7121">
        <v>8</v>
      </c>
      <c r="V7121">
        <f>0</f>
        <v>0</v>
      </c>
      <c r="W7121">
        <v>4</v>
      </c>
      <c r="X7121">
        <v>1</v>
      </c>
      <c r="Y7121">
        <v>23</v>
      </c>
      <c r="Z7121">
        <v>268146</v>
      </c>
      <c r="AA7121">
        <v>0.77800000000000002</v>
      </c>
      <c r="AB7121">
        <v>0.72799999999999998</v>
      </c>
      <c r="AC7121">
        <v>-4.0979999999999999</v>
      </c>
      <c r="AD7121">
        <v>4.48E-2</v>
      </c>
      <c r="AE7121">
        <v>2.63E-2</v>
      </c>
      <c r="AF7121">
        <v>5.2800000000000003E-5</v>
      </c>
      <c r="AG7121">
        <v>9.5200000000000007E-2</v>
      </c>
      <c r="AH7121">
        <v>0.91700000000000004</v>
      </c>
      <c r="AI7121">
        <v>102.04600000000001</v>
      </c>
    </row>
    <row r="7122" spans="1:35" x14ac:dyDescent="0.3">
      <c r="A7122" t="s">
        <v>51785</v>
      </c>
      <c r="B7122" t="s">
        <v>51786</v>
      </c>
      <c r="C7122" t="s">
        <v>51787</v>
      </c>
      <c r="D7122" t="s">
        <v>51788</v>
      </c>
      <c r="E7122" t="s">
        <v>51789</v>
      </c>
      <c r="F7122" t="s">
        <v>51786</v>
      </c>
      <c r="G7122" t="s">
        <v>51787</v>
      </c>
      <c r="H7122" t="s">
        <v>51788</v>
      </c>
      <c r="I7122" s="1">
        <v>42860</v>
      </c>
      <c r="J7122" t="s">
        <v>51790</v>
      </c>
      <c r="K7122" t="s">
        <v>51792</v>
      </c>
      <c r="L7122" t="s">
        <v>51791</v>
      </c>
      <c r="M7122" t="s">
        <v>44</v>
      </c>
      <c r="N7122" s="2">
        <v>44416.476747685185</v>
      </c>
      <c r="O7122" t="s">
        <v>42</v>
      </c>
      <c r="P7122" t="s">
        <v>51793</v>
      </c>
      <c r="Q7122" t="s">
        <v>397</v>
      </c>
      <c r="R7122" t="s">
        <v>51794</v>
      </c>
      <c r="S7122">
        <v>1</v>
      </c>
      <c r="T7122">
        <v>1</v>
      </c>
      <c r="U7122">
        <v>7</v>
      </c>
      <c r="V7122">
        <f>0</f>
        <v>0</v>
      </c>
      <c r="W7122">
        <v>4</v>
      </c>
      <c r="X7122">
        <v>1</v>
      </c>
      <c r="Y7122">
        <v>47</v>
      </c>
      <c r="Z7122">
        <v>227557</v>
      </c>
      <c r="AA7122">
        <v>0.41299999999999998</v>
      </c>
      <c r="AB7122">
        <v>0.621</v>
      </c>
      <c r="AC7122">
        <v>-5.8620000000000001</v>
      </c>
      <c r="AD7122">
        <v>2.81E-2</v>
      </c>
      <c r="AE7122">
        <v>0.34799999999999998</v>
      </c>
      <c r="AF7122">
        <v>3.1499999999999999E-6</v>
      </c>
      <c r="AG7122">
        <v>0.111</v>
      </c>
      <c r="AH7122">
        <v>0.19900000000000001</v>
      </c>
      <c r="AI7122">
        <v>129.535</v>
      </c>
    </row>
    <row r="7123" spans="1:35" x14ac:dyDescent="0.3">
      <c r="A7123" t="s">
        <v>32589</v>
      </c>
      <c r="B7123" t="s">
        <v>32590</v>
      </c>
      <c r="C7123" t="s">
        <v>12024</v>
      </c>
      <c r="D7123" t="s">
        <v>12025</v>
      </c>
      <c r="E7123" t="s">
        <v>32591</v>
      </c>
      <c r="F7123" t="s">
        <v>12025</v>
      </c>
      <c r="G7123" t="s">
        <v>12024</v>
      </c>
      <c r="H7123" t="s">
        <v>12025</v>
      </c>
      <c r="I7123" s="1">
        <v>42916</v>
      </c>
      <c r="J7123" t="s">
        <v>32592</v>
      </c>
      <c r="K7123" t="s">
        <v>32594</v>
      </c>
      <c r="L7123" t="s">
        <v>32593</v>
      </c>
      <c r="M7123" t="s">
        <v>44</v>
      </c>
      <c r="N7123" s="2">
        <v>44416.476747685185</v>
      </c>
      <c r="O7123" t="s">
        <v>42</v>
      </c>
      <c r="P7123" t="s">
        <v>12029</v>
      </c>
      <c r="Q7123" t="s">
        <v>2905</v>
      </c>
      <c r="R7123" t="s">
        <v>12030</v>
      </c>
      <c r="S7123">
        <v>1</v>
      </c>
      <c r="T7123">
        <v>7</v>
      </c>
      <c r="U7123">
        <v>5</v>
      </c>
      <c r="V7123">
        <f>0</f>
        <v>0</v>
      </c>
      <c r="W7123">
        <v>4</v>
      </c>
      <c r="X7123">
        <v>1</v>
      </c>
      <c r="Y7123">
        <v>69</v>
      </c>
      <c r="Z7123">
        <v>211149</v>
      </c>
      <c r="AA7123">
        <v>0.63600000000000001</v>
      </c>
      <c r="AB7123">
        <v>0.623</v>
      </c>
      <c r="AC7123">
        <v>-7.016</v>
      </c>
      <c r="AD7123">
        <v>6.0299999999999999E-2</v>
      </c>
      <c r="AE7123">
        <v>0.46800000000000003</v>
      </c>
      <c r="AF7123">
        <v>4.5300000000000002E-3</v>
      </c>
      <c r="AG7123">
        <v>0.35099999999999998</v>
      </c>
      <c r="AH7123">
        <v>0.38900000000000001</v>
      </c>
      <c r="AI7123">
        <v>100.026</v>
      </c>
    </row>
    <row r="7124" spans="1:35" x14ac:dyDescent="0.3">
      <c r="A7124" t="s">
        <v>30633</v>
      </c>
      <c r="B7124" t="s">
        <v>1639</v>
      </c>
      <c r="C7124" t="s">
        <v>30634</v>
      </c>
      <c r="D7124" t="s">
        <v>30635</v>
      </c>
      <c r="E7124" t="s">
        <v>30636</v>
      </c>
      <c r="F7124" t="s">
        <v>30637</v>
      </c>
      <c r="G7124" t="s">
        <v>30634</v>
      </c>
      <c r="H7124" t="s">
        <v>30635</v>
      </c>
      <c r="I7124" s="1">
        <v>26299</v>
      </c>
      <c r="J7124" t="s">
        <v>30638</v>
      </c>
      <c r="K7124" t="s">
        <v>30639</v>
      </c>
      <c r="L7124" t="s">
        <v>42</v>
      </c>
      <c r="M7124" t="s">
        <v>44</v>
      </c>
      <c r="N7124" s="2">
        <v>44416.476747685185</v>
      </c>
      <c r="O7124" t="s">
        <v>42</v>
      </c>
      <c r="P7124" t="s">
        <v>30640</v>
      </c>
      <c r="Q7124" t="s">
        <v>2513</v>
      </c>
      <c r="R7124" t="s">
        <v>30641</v>
      </c>
      <c r="S7124">
        <v>1</v>
      </c>
      <c r="T7124">
        <v>1</v>
      </c>
      <c r="U7124">
        <v>2</v>
      </c>
      <c r="V7124">
        <f>0</f>
        <v>0</v>
      </c>
      <c r="W7124">
        <v>4</v>
      </c>
      <c r="X7124">
        <v>0</v>
      </c>
      <c r="Y7124">
        <v>6</v>
      </c>
      <c r="Z7124">
        <v>356733</v>
      </c>
      <c r="AA7124">
        <v>0.68200000000000005</v>
      </c>
      <c r="AB7124">
        <v>0.53700000000000003</v>
      </c>
      <c r="AC7124">
        <v>-10.254</v>
      </c>
      <c r="AD7124">
        <v>3.2300000000000002E-2</v>
      </c>
      <c r="AE7124">
        <v>0.218</v>
      </c>
      <c r="AF7124">
        <v>3.0700000000000001E-5</v>
      </c>
      <c r="AG7124">
        <v>5.5599999999999997E-2</v>
      </c>
      <c r="AH7124">
        <v>0.96299999999999997</v>
      </c>
      <c r="AI7124">
        <v>124.574</v>
      </c>
    </row>
    <row r="7125" spans="1:35" x14ac:dyDescent="0.3">
      <c r="A7125" t="s">
        <v>41320</v>
      </c>
      <c r="B7125" t="s">
        <v>20764</v>
      </c>
      <c r="C7125" t="s">
        <v>41321</v>
      </c>
      <c r="D7125" t="s">
        <v>41322</v>
      </c>
      <c r="E7125" t="s">
        <v>10024</v>
      </c>
      <c r="F7125" t="s">
        <v>10025</v>
      </c>
      <c r="G7125" t="s">
        <v>243</v>
      </c>
      <c r="H7125" t="s">
        <v>244</v>
      </c>
      <c r="I7125" s="1">
        <v>41908</v>
      </c>
      <c r="J7125" t="s">
        <v>10026</v>
      </c>
      <c r="K7125" t="s">
        <v>41324</v>
      </c>
      <c r="L7125" t="s">
        <v>41323</v>
      </c>
      <c r="M7125" t="s">
        <v>44</v>
      </c>
      <c r="N7125" s="2">
        <v>44416.476747685185</v>
      </c>
      <c r="O7125" t="s">
        <v>42</v>
      </c>
      <c r="P7125" t="s">
        <v>41325</v>
      </c>
      <c r="Q7125" t="s">
        <v>1037</v>
      </c>
      <c r="R7125" t="s">
        <v>10029</v>
      </c>
      <c r="S7125">
        <v>1</v>
      </c>
      <c r="T7125">
        <v>39</v>
      </c>
      <c r="U7125">
        <v>10</v>
      </c>
      <c r="V7125">
        <f>0</f>
        <v>0</v>
      </c>
      <c r="W7125">
        <v>4</v>
      </c>
      <c r="X7125">
        <v>0</v>
      </c>
      <c r="Y7125">
        <v>21</v>
      </c>
      <c r="Z7125">
        <v>321000</v>
      </c>
      <c r="AA7125">
        <v>0.68600000000000005</v>
      </c>
      <c r="AB7125">
        <v>0.45400000000000001</v>
      </c>
      <c r="AC7125">
        <v>-10.928000000000001</v>
      </c>
      <c r="AD7125">
        <v>3.2800000000000003E-2</v>
      </c>
      <c r="AE7125">
        <v>0.43</v>
      </c>
      <c r="AF7125">
        <v>2.1000000000000001E-4</v>
      </c>
      <c r="AG7125">
        <v>0.28599999999999998</v>
      </c>
      <c r="AH7125">
        <v>0.64500000000000002</v>
      </c>
      <c r="AI7125">
        <v>131.977</v>
      </c>
    </row>
    <row r="7126" spans="1:35" x14ac:dyDescent="0.3">
      <c r="A7126" t="s">
        <v>32250</v>
      </c>
      <c r="B7126" t="s">
        <v>32251</v>
      </c>
      <c r="C7126" t="s">
        <v>32252</v>
      </c>
      <c r="D7126" t="s">
        <v>32253</v>
      </c>
      <c r="E7126" t="s">
        <v>32254</v>
      </c>
      <c r="F7126" t="s">
        <v>32255</v>
      </c>
      <c r="G7126" t="s">
        <v>32256</v>
      </c>
      <c r="H7126" t="s">
        <v>32257</v>
      </c>
      <c r="I7126" s="1">
        <v>36352</v>
      </c>
      <c r="J7126" t="s">
        <v>32258</v>
      </c>
      <c r="K7126" t="s">
        <v>32260</v>
      </c>
      <c r="L7126" t="s">
        <v>32259</v>
      </c>
      <c r="M7126" t="s">
        <v>44</v>
      </c>
      <c r="N7126" s="2">
        <v>44416.476747685185</v>
      </c>
      <c r="O7126" t="s">
        <v>42</v>
      </c>
      <c r="P7126" t="s">
        <v>32261</v>
      </c>
      <c r="Q7126" t="s">
        <v>272</v>
      </c>
      <c r="R7126" t="s">
        <v>32262</v>
      </c>
      <c r="S7126">
        <v>1</v>
      </c>
      <c r="T7126">
        <v>9</v>
      </c>
      <c r="U7126">
        <v>11</v>
      </c>
      <c r="V7126">
        <f>0</f>
        <v>0</v>
      </c>
      <c r="W7126">
        <v>4</v>
      </c>
      <c r="X7126">
        <v>1</v>
      </c>
      <c r="Y7126">
        <v>39</v>
      </c>
      <c r="Z7126">
        <v>290160</v>
      </c>
      <c r="AA7126">
        <v>0.59299999999999997</v>
      </c>
      <c r="AB7126">
        <v>0.91800000000000004</v>
      </c>
      <c r="AC7126">
        <v>-4.883</v>
      </c>
      <c r="AD7126">
        <v>3.61E-2</v>
      </c>
      <c r="AE7126">
        <v>3.5999999999999997E-2</v>
      </c>
      <c r="AF7126">
        <v>4.2599999999999999E-6</v>
      </c>
      <c r="AG7126">
        <v>0.19400000000000001</v>
      </c>
      <c r="AH7126">
        <v>0.755</v>
      </c>
      <c r="AI7126">
        <v>92.834999999999994</v>
      </c>
    </row>
    <row r="7127" spans="1:35" x14ac:dyDescent="0.3">
      <c r="A7127" t="s">
        <v>55899</v>
      </c>
      <c r="B7127" t="s">
        <v>55900</v>
      </c>
      <c r="C7127" t="s">
        <v>2752</v>
      </c>
      <c r="D7127" t="s">
        <v>2753</v>
      </c>
      <c r="E7127" t="s">
        <v>55901</v>
      </c>
      <c r="F7127" t="s">
        <v>55902</v>
      </c>
      <c r="G7127" t="s">
        <v>2752</v>
      </c>
      <c r="H7127" t="s">
        <v>2753</v>
      </c>
      <c r="I7127" s="1">
        <v>41712</v>
      </c>
      <c r="J7127" t="s">
        <v>55903</v>
      </c>
      <c r="K7127" t="s">
        <v>55905</v>
      </c>
      <c r="L7127" t="s">
        <v>55904</v>
      </c>
      <c r="M7127" t="s">
        <v>44</v>
      </c>
      <c r="N7127" s="2">
        <v>44416.476747685185</v>
      </c>
      <c r="O7127" t="s">
        <v>42</v>
      </c>
      <c r="P7127" t="s">
        <v>2759</v>
      </c>
      <c r="Q7127" t="s">
        <v>397</v>
      </c>
      <c r="R7127" t="s">
        <v>19132</v>
      </c>
      <c r="S7127">
        <v>1</v>
      </c>
      <c r="T7127">
        <v>4</v>
      </c>
      <c r="U7127">
        <v>0</v>
      </c>
      <c r="V7127">
        <f>0</f>
        <v>0</v>
      </c>
      <c r="W7127">
        <v>4</v>
      </c>
      <c r="X7127">
        <v>1</v>
      </c>
      <c r="Y7127">
        <v>15</v>
      </c>
      <c r="Z7127">
        <v>211745</v>
      </c>
      <c r="AA7127">
        <v>0.67300000000000004</v>
      </c>
      <c r="AB7127">
        <v>0.90600000000000003</v>
      </c>
      <c r="AC7127">
        <v>-2.891</v>
      </c>
      <c r="AD7127">
        <v>6.2399999999999997E-2</v>
      </c>
      <c r="AE7127">
        <v>2.4199999999999999E-2</v>
      </c>
      <c r="AF7127">
        <v>2.47E-2</v>
      </c>
      <c r="AG7127">
        <v>9.9299999999999999E-2</v>
      </c>
      <c r="AH7127">
        <v>0.95199999999999996</v>
      </c>
      <c r="AI7127">
        <v>116.96899999999999</v>
      </c>
    </row>
    <row r="7128" spans="1:35" x14ac:dyDescent="0.3">
      <c r="A7128" t="s">
        <v>47228</v>
      </c>
      <c r="B7128" t="s">
        <v>47229</v>
      </c>
      <c r="C7128" t="s">
        <v>2446</v>
      </c>
      <c r="D7128" t="s">
        <v>2447</v>
      </c>
      <c r="E7128" t="s">
        <v>35037</v>
      </c>
      <c r="F7128" t="s">
        <v>35038</v>
      </c>
      <c r="G7128" t="s">
        <v>2446</v>
      </c>
      <c r="H7128" t="s">
        <v>2447</v>
      </c>
      <c r="I7128" s="1">
        <v>41960</v>
      </c>
      <c r="J7128" t="s">
        <v>35039</v>
      </c>
      <c r="K7128" t="s">
        <v>47231</v>
      </c>
      <c r="L7128" t="s">
        <v>47230</v>
      </c>
      <c r="M7128" t="s">
        <v>44</v>
      </c>
      <c r="N7128" s="2">
        <v>44416.476747685185</v>
      </c>
      <c r="O7128" t="s">
        <v>42</v>
      </c>
      <c r="P7128" t="s">
        <v>2453</v>
      </c>
      <c r="Q7128" t="s">
        <v>1263</v>
      </c>
      <c r="R7128" t="s">
        <v>35042</v>
      </c>
      <c r="S7128">
        <v>1</v>
      </c>
      <c r="T7128">
        <v>1</v>
      </c>
      <c r="U7128">
        <v>10</v>
      </c>
      <c r="V7128">
        <f>0</f>
        <v>0</v>
      </c>
      <c r="W7128">
        <v>4</v>
      </c>
      <c r="X7128">
        <v>0</v>
      </c>
      <c r="Y7128">
        <v>83</v>
      </c>
      <c r="Z7128">
        <v>228133</v>
      </c>
      <c r="AA7128">
        <v>0.53600000000000003</v>
      </c>
      <c r="AB7128">
        <v>0.76800000000000002</v>
      </c>
      <c r="AC7128">
        <v>-5.9480000000000004</v>
      </c>
      <c r="AD7128">
        <v>3.4700000000000002E-2</v>
      </c>
      <c r="AE7128">
        <v>4.3299999999999996E-3</v>
      </c>
      <c r="AF7128">
        <v>0</v>
      </c>
      <c r="AG7128">
        <v>0.114</v>
      </c>
      <c r="AH7128">
        <v>0.54500000000000004</v>
      </c>
      <c r="AI7128">
        <v>77.216999999999999</v>
      </c>
    </row>
    <row r="7129" spans="1:35" x14ac:dyDescent="0.3">
      <c r="A7129" t="s">
        <v>6558</v>
      </c>
      <c r="B7129" t="s">
        <v>6559</v>
      </c>
      <c r="C7129" t="s">
        <v>6560</v>
      </c>
      <c r="D7129" t="s">
        <v>6561</v>
      </c>
      <c r="E7129" t="s">
        <v>6562</v>
      </c>
      <c r="F7129" t="s">
        <v>6563</v>
      </c>
      <c r="G7129" t="s">
        <v>6560</v>
      </c>
      <c r="H7129" t="s">
        <v>6561</v>
      </c>
      <c r="I7129" s="1">
        <v>28491</v>
      </c>
      <c r="J7129" t="s">
        <v>6564</v>
      </c>
      <c r="K7129" t="s">
        <v>6566</v>
      </c>
      <c r="L7129" t="s">
        <v>6565</v>
      </c>
      <c r="M7129" t="s">
        <v>44</v>
      </c>
      <c r="N7129" s="2">
        <v>44416.476747685185</v>
      </c>
      <c r="O7129" t="s">
        <v>42</v>
      </c>
      <c r="P7129" t="s">
        <v>6567</v>
      </c>
      <c r="Q7129" t="s">
        <v>105</v>
      </c>
      <c r="R7129" t="s">
        <v>6568</v>
      </c>
      <c r="S7129">
        <v>1</v>
      </c>
      <c r="T7129">
        <v>1</v>
      </c>
      <c r="U7129">
        <v>5</v>
      </c>
      <c r="V7129">
        <f>0</f>
        <v>0</v>
      </c>
      <c r="W7129">
        <v>4</v>
      </c>
      <c r="X7129">
        <v>0</v>
      </c>
      <c r="Y7129">
        <v>60</v>
      </c>
      <c r="Z7129">
        <v>191773</v>
      </c>
      <c r="AA7129">
        <v>0.64600000000000002</v>
      </c>
      <c r="AB7129">
        <v>0.40600000000000003</v>
      </c>
      <c r="AC7129">
        <v>-15.616</v>
      </c>
      <c r="AD7129">
        <v>2.64E-2</v>
      </c>
      <c r="AE7129">
        <v>0.159</v>
      </c>
      <c r="AF7129">
        <v>1.14E-3</v>
      </c>
      <c r="AG7129">
        <v>0.27</v>
      </c>
      <c r="AH7129">
        <v>0.89500000000000002</v>
      </c>
      <c r="AI7129">
        <v>113.708</v>
      </c>
    </row>
    <row r="7130" spans="1:35" x14ac:dyDescent="0.3">
      <c r="A7130" t="s">
        <v>46848</v>
      </c>
      <c r="B7130" t="s">
        <v>46849</v>
      </c>
      <c r="C7130" t="s">
        <v>46850</v>
      </c>
      <c r="D7130" t="s">
        <v>46851</v>
      </c>
      <c r="E7130" t="s">
        <v>46852</v>
      </c>
      <c r="F7130" t="s">
        <v>46849</v>
      </c>
      <c r="G7130" t="s">
        <v>46850</v>
      </c>
      <c r="H7130" t="s">
        <v>46851</v>
      </c>
      <c r="I7130" s="1">
        <v>42689</v>
      </c>
      <c r="J7130" t="s">
        <v>46853</v>
      </c>
      <c r="K7130" t="s">
        <v>46855</v>
      </c>
      <c r="L7130" t="s">
        <v>46854</v>
      </c>
      <c r="M7130" t="s">
        <v>44</v>
      </c>
      <c r="N7130" s="2">
        <v>44416.476747685185</v>
      </c>
      <c r="O7130" t="s">
        <v>42</v>
      </c>
      <c r="P7130" t="s">
        <v>46856</v>
      </c>
      <c r="Q7130" t="s">
        <v>46857</v>
      </c>
      <c r="R7130" t="s">
        <v>46858</v>
      </c>
      <c r="S7130">
        <v>1</v>
      </c>
      <c r="T7130">
        <v>1</v>
      </c>
      <c r="U7130">
        <v>0</v>
      </c>
      <c r="V7130">
        <f>0</f>
        <v>0</v>
      </c>
      <c r="W7130">
        <v>4</v>
      </c>
      <c r="X7130">
        <v>1</v>
      </c>
      <c r="Y7130">
        <v>68</v>
      </c>
      <c r="Z7130">
        <v>242081</v>
      </c>
      <c r="AA7130">
        <v>0.58799999999999997</v>
      </c>
      <c r="AB7130">
        <v>0.47099999999999997</v>
      </c>
      <c r="AC7130">
        <v>-7.2869999999999999</v>
      </c>
      <c r="AD7130">
        <v>5.7700000000000001E-2</v>
      </c>
      <c r="AE7130">
        <v>0.59199999999999997</v>
      </c>
      <c r="AF7130">
        <v>1.4599999999999999E-3</v>
      </c>
      <c r="AG7130">
        <v>7.3300000000000004E-2</v>
      </c>
      <c r="AH7130">
        <v>0.20899999999999999</v>
      </c>
      <c r="AI7130">
        <v>152.881</v>
      </c>
    </row>
    <row r="7131" spans="1:35" x14ac:dyDescent="0.3">
      <c r="A7131" t="s">
        <v>49555</v>
      </c>
      <c r="B7131" t="s">
        <v>49556</v>
      </c>
      <c r="C7131" t="s">
        <v>36322</v>
      </c>
      <c r="D7131" t="s">
        <v>36323</v>
      </c>
      <c r="E7131" t="s">
        <v>49557</v>
      </c>
      <c r="F7131" t="s">
        <v>49556</v>
      </c>
      <c r="G7131" t="s">
        <v>36322</v>
      </c>
      <c r="H7131" t="s">
        <v>36323</v>
      </c>
      <c r="I7131" s="1">
        <v>23377</v>
      </c>
      <c r="J7131" t="s">
        <v>49558</v>
      </c>
      <c r="K7131" t="s">
        <v>49560</v>
      </c>
      <c r="L7131" t="s">
        <v>49559</v>
      </c>
      <c r="M7131" t="s">
        <v>44</v>
      </c>
      <c r="N7131" s="2">
        <v>44416.476747685185</v>
      </c>
      <c r="O7131" t="s">
        <v>42</v>
      </c>
      <c r="P7131" t="s">
        <v>36328</v>
      </c>
      <c r="Q7131" t="s">
        <v>188</v>
      </c>
      <c r="R7131" t="s">
        <v>49561</v>
      </c>
      <c r="S7131">
        <v>1</v>
      </c>
      <c r="T7131">
        <v>1</v>
      </c>
      <c r="U7131">
        <v>8</v>
      </c>
      <c r="V7131">
        <f>0</f>
        <v>0</v>
      </c>
      <c r="W7131">
        <v>3</v>
      </c>
      <c r="X7131">
        <v>1</v>
      </c>
      <c r="Y7131">
        <v>48</v>
      </c>
      <c r="Z7131">
        <v>184226</v>
      </c>
      <c r="AA7131">
        <v>0.505</v>
      </c>
      <c r="AB7131">
        <v>4.7699999999999999E-2</v>
      </c>
      <c r="AC7131">
        <v>-23.032</v>
      </c>
      <c r="AD7131">
        <v>2.7799999999999998E-2</v>
      </c>
      <c r="AE7131">
        <v>0.91</v>
      </c>
      <c r="AF7131">
        <v>2.61E-6</v>
      </c>
      <c r="AG7131">
        <v>6.7500000000000004E-2</v>
      </c>
      <c r="AH7131">
        <v>0.309</v>
      </c>
      <c r="AI7131">
        <v>78.855999999999995</v>
      </c>
    </row>
    <row r="7132" spans="1:35" x14ac:dyDescent="0.3">
      <c r="A7132" t="s">
        <v>63296</v>
      </c>
      <c r="B7132" t="s">
        <v>43709</v>
      </c>
      <c r="C7132" t="s">
        <v>32141</v>
      </c>
      <c r="D7132" t="s">
        <v>32142</v>
      </c>
      <c r="E7132" t="s">
        <v>50165</v>
      </c>
      <c r="F7132" t="s">
        <v>50166</v>
      </c>
      <c r="G7132" t="s">
        <v>32141</v>
      </c>
      <c r="H7132" t="s">
        <v>32142</v>
      </c>
      <c r="I7132" s="1">
        <v>32143</v>
      </c>
      <c r="J7132" t="s">
        <v>50167</v>
      </c>
      <c r="K7132" t="s">
        <v>43714</v>
      </c>
      <c r="L7132" t="s">
        <v>42</v>
      </c>
      <c r="M7132" t="s">
        <v>44</v>
      </c>
      <c r="N7132" s="2">
        <v>44416.476747685185</v>
      </c>
      <c r="O7132" t="s">
        <v>42</v>
      </c>
      <c r="P7132" t="s">
        <v>32147</v>
      </c>
      <c r="Q7132" t="s">
        <v>11819</v>
      </c>
      <c r="R7132" t="s">
        <v>50169</v>
      </c>
      <c r="S7132">
        <v>1</v>
      </c>
      <c r="T7132">
        <v>1</v>
      </c>
      <c r="U7132">
        <v>2</v>
      </c>
      <c r="V7132">
        <f>0</f>
        <v>0</v>
      </c>
      <c r="W7132">
        <v>4</v>
      </c>
      <c r="X7132">
        <v>1</v>
      </c>
      <c r="Y7132">
        <v>0</v>
      </c>
      <c r="Z7132">
        <v>215773</v>
      </c>
      <c r="AA7132">
        <v>0.79900000000000004</v>
      </c>
      <c r="AB7132">
        <v>0.68700000000000006</v>
      </c>
      <c r="AC7132">
        <v>-5.6820000000000004</v>
      </c>
      <c r="AD7132">
        <v>4.3099999999999999E-2</v>
      </c>
      <c r="AE7132">
        <v>0.193</v>
      </c>
      <c r="AF7132">
        <v>1.8799999999999999E-4</v>
      </c>
      <c r="AG7132">
        <v>3.0700000000000002E-2</v>
      </c>
      <c r="AH7132">
        <v>0.96499999999999997</v>
      </c>
      <c r="AI7132">
        <v>108.804</v>
      </c>
    </row>
    <row r="7133" spans="1:35" x14ac:dyDescent="0.3">
      <c r="A7133" t="s">
        <v>6073</v>
      </c>
      <c r="B7133" t="s">
        <v>6074</v>
      </c>
      <c r="C7133" t="s">
        <v>6075</v>
      </c>
      <c r="D7133" t="s">
        <v>6076</v>
      </c>
      <c r="E7133" t="s">
        <v>6077</v>
      </c>
      <c r="F7133" t="s">
        <v>6078</v>
      </c>
      <c r="G7133" t="s">
        <v>6075</v>
      </c>
      <c r="H7133" t="s">
        <v>6076</v>
      </c>
      <c r="I7133" s="1">
        <v>43168</v>
      </c>
      <c r="J7133" t="s">
        <v>6079</v>
      </c>
      <c r="K7133" t="s">
        <v>6081</v>
      </c>
      <c r="L7133" t="s">
        <v>6080</v>
      </c>
      <c r="M7133" t="s">
        <v>44</v>
      </c>
      <c r="N7133" s="2">
        <v>44416.476747685185</v>
      </c>
      <c r="O7133" t="s">
        <v>42</v>
      </c>
      <c r="P7133" t="s">
        <v>361</v>
      </c>
      <c r="Q7133" t="s">
        <v>6082</v>
      </c>
      <c r="R7133" t="s">
        <v>6083</v>
      </c>
      <c r="S7133">
        <v>1</v>
      </c>
      <c r="T7133">
        <v>7</v>
      </c>
      <c r="U7133">
        <v>1</v>
      </c>
      <c r="V7133">
        <f>0</f>
        <v>0</v>
      </c>
      <c r="W7133">
        <v>4</v>
      </c>
      <c r="X7133">
        <v>1</v>
      </c>
      <c r="Y7133">
        <v>83</v>
      </c>
      <c r="Z7133">
        <v>260285</v>
      </c>
      <c r="AA7133">
        <v>0.68100000000000005</v>
      </c>
      <c r="AB7133">
        <v>0.17399999999999999</v>
      </c>
      <c r="AC7133">
        <v>-8.7449999999999992</v>
      </c>
      <c r="AD7133">
        <v>3.15E-2</v>
      </c>
      <c r="AE7133">
        <v>0.83699999999999997</v>
      </c>
      <c r="AF7133">
        <v>3.3500000000000001E-5</v>
      </c>
      <c r="AG7133">
        <v>9.8299999999999998E-2</v>
      </c>
      <c r="AH7133">
        <v>0.23100000000000001</v>
      </c>
      <c r="AI7133">
        <v>112.672</v>
      </c>
    </row>
    <row r="7134" spans="1:35" x14ac:dyDescent="0.3">
      <c r="A7134" t="s">
        <v>13673</v>
      </c>
      <c r="B7134" t="s">
        <v>13674</v>
      </c>
      <c r="C7134" t="s">
        <v>13675</v>
      </c>
      <c r="D7134" t="s">
        <v>13676</v>
      </c>
      <c r="E7134" t="s">
        <v>1033</v>
      </c>
      <c r="F7134" t="s">
        <v>1030</v>
      </c>
      <c r="G7134" t="s">
        <v>1031</v>
      </c>
      <c r="H7134" t="s">
        <v>1032</v>
      </c>
      <c r="I7134" s="1">
        <v>40109</v>
      </c>
      <c r="J7134" t="s">
        <v>1034</v>
      </c>
      <c r="K7134" t="s">
        <v>13678</v>
      </c>
      <c r="L7134" t="s">
        <v>13677</v>
      </c>
      <c r="M7134" t="s">
        <v>44</v>
      </c>
      <c r="N7134" s="2">
        <v>44416.476747685185</v>
      </c>
      <c r="O7134" t="s">
        <v>42</v>
      </c>
      <c r="P7134" t="s">
        <v>13679</v>
      </c>
      <c r="Q7134" t="s">
        <v>1037</v>
      </c>
      <c r="R7134" t="s">
        <v>1038</v>
      </c>
      <c r="S7134">
        <v>1</v>
      </c>
      <c r="T7134">
        <v>3</v>
      </c>
      <c r="U7134">
        <v>4</v>
      </c>
      <c r="V7134">
        <f>0</f>
        <v>0</v>
      </c>
      <c r="W7134">
        <v>4</v>
      </c>
      <c r="X7134">
        <v>1</v>
      </c>
      <c r="Y7134">
        <v>51</v>
      </c>
      <c r="Z7134">
        <v>238786</v>
      </c>
      <c r="AA7134">
        <v>0.54100000000000004</v>
      </c>
      <c r="AB7134">
        <v>0.72399999999999998</v>
      </c>
      <c r="AC7134">
        <v>-3.9660000000000002</v>
      </c>
      <c r="AD7134">
        <v>4.02E-2</v>
      </c>
      <c r="AE7134">
        <v>2.4E-2</v>
      </c>
      <c r="AF7134">
        <v>0</v>
      </c>
      <c r="AG7134">
        <v>0.13300000000000001</v>
      </c>
      <c r="AH7134">
        <v>0.53200000000000003</v>
      </c>
      <c r="AI7134">
        <v>137.971</v>
      </c>
    </row>
    <row r="7135" spans="1:35" x14ac:dyDescent="0.3">
      <c r="A7135" t="s">
        <v>41834</v>
      </c>
      <c r="B7135" t="s">
        <v>41835</v>
      </c>
      <c r="C7135" t="s">
        <v>19156</v>
      </c>
      <c r="D7135" t="s">
        <v>19157</v>
      </c>
      <c r="E7135" t="s">
        <v>41836</v>
      </c>
      <c r="F7135" t="s">
        <v>19159</v>
      </c>
      <c r="G7135" t="s">
        <v>19156</v>
      </c>
      <c r="H7135" t="s">
        <v>19157</v>
      </c>
      <c r="I7135" s="1">
        <v>40909</v>
      </c>
      <c r="J7135" t="s">
        <v>41837</v>
      </c>
      <c r="K7135" t="s">
        <v>19162</v>
      </c>
      <c r="L7135" t="s">
        <v>42</v>
      </c>
      <c r="M7135" t="s">
        <v>44</v>
      </c>
      <c r="N7135" s="2">
        <v>44416.476747685185</v>
      </c>
      <c r="O7135" t="s">
        <v>42</v>
      </c>
      <c r="P7135" t="s">
        <v>19163</v>
      </c>
      <c r="Q7135" t="s">
        <v>93</v>
      </c>
      <c r="R7135" t="s">
        <v>19165</v>
      </c>
      <c r="S7135">
        <v>1</v>
      </c>
      <c r="T7135">
        <v>1</v>
      </c>
      <c r="U7135">
        <v>6</v>
      </c>
      <c r="V7135">
        <f>0</f>
        <v>0</v>
      </c>
      <c r="W7135">
        <v>4</v>
      </c>
      <c r="X7135">
        <v>0</v>
      </c>
      <c r="Y7135">
        <v>13</v>
      </c>
      <c r="Z7135">
        <v>208316</v>
      </c>
      <c r="AA7135">
        <v>0.50900000000000001</v>
      </c>
      <c r="AB7135">
        <v>0.79</v>
      </c>
      <c r="AC7135">
        <v>-3.782</v>
      </c>
      <c r="AD7135">
        <v>3.7400000000000003E-2</v>
      </c>
      <c r="AE7135">
        <v>0.33200000000000002</v>
      </c>
      <c r="AF7135">
        <v>6.6699999999999995E-5</v>
      </c>
      <c r="AG7135">
        <v>0.316</v>
      </c>
      <c r="AH7135">
        <v>0.63800000000000001</v>
      </c>
      <c r="AI7135">
        <v>127.946</v>
      </c>
    </row>
    <row r="7136" spans="1:35" x14ac:dyDescent="0.3">
      <c r="A7136" t="s">
        <v>55528</v>
      </c>
      <c r="B7136" t="s">
        <v>13258</v>
      </c>
      <c r="C7136" t="s">
        <v>55529</v>
      </c>
      <c r="D7136" t="s">
        <v>55530</v>
      </c>
      <c r="E7136" t="s">
        <v>55531</v>
      </c>
      <c r="F7136" t="s">
        <v>55532</v>
      </c>
      <c r="G7136" t="s">
        <v>55533</v>
      </c>
      <c r="H7136" t="s">
        <v>55534</v>
      </c>
      <c r="I7136" s="1">
        <v>42027</v>
      </c>
      <c r="J7136" t="s">
        <v>55535</v>
      </c>
      <c r="K7136" t="s">
        <v>55536</v>
      </c>
      <c r="L7136" t="s">
        <v>42</v>
      </c>
      <c r="M7136" t="s">
        <v>44</v>
      </c>
      <c r="N7136" s="2">
        <v>44416.476747685185</v>
      </c>
      <c r="O7136" t="s">
        <v>42</v>
      </c>
      <c r="P7136" t="s">
        <v>55537</v>
      </c>
      <c r="Q7136" t="s">
        <v>3146</v>
      </c>
      <c r="R7136" t="s">
        <v>55538</v>
      </c>
      <c r="S7136">
        <v>1</v>
      </c>
      <c r="T7136">
        <v>2</v>
      </c>
      <c r="U7136">
        <v>6</v>
      </c>
      <c r="V7136">
        <f>0</f>
        <v>0</v>
      </c>
      <c r="W7136">
        <v>4</v>
      </c>
      <c r="X7136">
        <v>1</v>
      </c>
      <c r="Y7136">
        <v>2</v>
      </c>
      <c r="Z7136">
        <v>200010</v>
      </c>
      <c r="AA7136">
        <v>0.50700000000000001</v>
      </c>
      <c r="AB7136">
        <v>0.78600000000000003</v>
      </c>
      <c r="AC7136">
        <v>-2.9129999999999998</v>
      </c>
      <c r="AD7136">
        <v>5.0200000000000002E-2</v>
      </c>
      <c r="AE7136">
        <v>1.2699999999999999E-2</v>
      </c>
      <c r="AF7136">
        <v>0</v>
      </c>
      <c r="AG7136">
        <v>6.7500000000000004E-2</v>
      </c>
      <c r="AH7136">
        <v>0.42799999999999999</v>
      </c>
      <c r="AI7136">
        <v>128.06899999999999</v>
      </c>
    </row>
    <row r="7137" spans="1:35" x14ac:dyDescent="0.3">
      <c r="A7137" t="s">
        <v>45197</v>
      </c>
      <c r="B7137" t="s">
        <v>45198</v>
      </c>
      <c r="C7137" t="s">
        <v>12344</v>
      </c>
      <c r="D7137" t="s">
        <v>12345</v>
      </c>
      <c r="E7137" t="s">
        <v>21566</v>
      </c>
      <c r="F7137" t="s">
        <v>21567</v>
      </c>
      <c r="G7137" t="s">
        <v>12344</v>
      </c>
      <c r="H7137" t="s">
        <v>12345</v>
      </c>
      <c r="I7137" s="1">
        <v>41215</v>
      </c>
      <c r="J7137" t="s">
        <v>21568</v>
      </c>
      <c r="K7137" t="s">
        <v>45200</v>
      </c>
      <c r="L7137" t="s">
        <v>45199</v>
      </c>
      <c r="M7137" t="s">
        <v>44</v>
      </c>
      <c r="N7137" s="2">
        <v>44416.476747685185</v>
      </c>
      <c r="O7137" t="s">
        <v>42</v>
      </c>
      <c r="P7137" t="s">
        <v>1161</v>
      </c>
      <c r="Q7137" t="s">
        <v>12345</v>
      </c>
      <c r="R7137" t="s">
        <v>21571</v>
      </c>
      <c r="S7137">
        <v>1</v>
      </c>
      <c r="T7137">
        <v>10</v>
      </c>
      <c r="U7137">
        <v>1</v>
      </c>
      <c r="V7137">
        <f>0</f>
        <v>0</v>
      </c>
      <c r="W7137">
        <v>3</v>
      </c>
      <c r="X7137">
        <v>1</v>
      </c>
      <c r="Y7137">
        <v>35</v>
      </c>
      <c r="Z7137">
        <v>232466</v>
      </c>
      <c r="AA7137">
        <v>0.749</v>
      </c>
      <c r="AB7137">
        <v>0.68</v>
      </c>
      <c r="AC7137">
        <v>-6.2160000000000002</v>
      </c>
      <c r="AD7137">
        <v>2.3699999999999999E-2</v>
      </c>
      <c r="AE7137">
        <v>6.6500000000000004E-2</v>
      </c>
      <c r="AF7137">
        <v>2.8200000000000002E-4</v>
      </c>
      <c r="AG7137">
        <v>8.8599999999999998E-2</v>
      </c>
      <c r="AH7137">
        <v>0.58899999999999997</v>
      </c>
      <c r="AI7137">
        <v>106.437</v>
      </c>
    </row>
    <row r="7138" spans="1:35" x14ac:dyDescent="0.3">
      <c r="A7138" t="s">
        <v>33645</v>
      </c>
      <c r="B7138" t="s">
        <v>33646</v>
      </c>
      <c r="C7138" t="s">
        <v>33647</v>
      </c>
      <c r="D7138" t="s">
        <v>33648</v>
      </c>
      <c r="E7138" t="s">
        <v>33649</v>
      </c>
      <c r="F7138" t="s">
        <v>33646</v>
      </c>
      <c r="G7138" t="s">
        <v>33647</v>
      </c>
      <c r="H7138" t="s">
        <v>33648</v>
      </c>
      <c r="I7138" s="1">
        <v>25934</v>
      </c>
      <c r="J7138" t="s">
        <v>33650</v>
      </c>
      <c r="K7138" t="s">
        <v>33652</v>
      </c>
      <c r="L7138" t="s">
        <v>33651</v>
      </c>
      <c r="M7138" t="s">
        <v>44</v>
      </c>
      <c r="N7138" s="2">
        <v>44416.476747685185</v>
      </c>
      <c r="O7138" t="s">
        <v>42</v>
      </c>
      <c r="P7138" t="s">
        <v>33653</v>
      </c>
      <c r="Q7138" t="s">
        <v>6332</v>
      </c>
      <c r="R7138" t="s">
        <v>33654</v>
      </c>
      <c r="S7138">
        <v>1</v>
      </c>
      <c r="T7138">
        <v>1</v>
      </c>
      <c r="U7138">
        <v>8</v>
      </c>
      <c r="V7138">
        <f>0</f>
        <v>0</v>
      </c>
      <c r="W7138">
        <v>4</v>
      </c>
      <c r="X7138">
        <v>1</v>
      </c>
      <c r="Y7138">
        <v>69</v>
      </c>
      <c r="Z7138">
        <v>164560</v>
      </c>
      <c r="AA7138">
        <v>0.88600000000000001</v>
      </c>
      <c r="AB7138">
        <v>0.49099999999999999</v>
      </c>
      <c r="AC7138">
        <v>-12.589</v>
      </c>
      <c r="AD7138">
        <v>0.17100000000000001</v>
      </c>
      <c r="AE7138">
        <v>0.28999999999999998</v>
      </c>
      <c r="AF7138">
        <v>2.4600000000000002E-6</v>
      </c>
      <c r="AG7138">
        <v>0.22900000000000001</v>
      </c>
      <c r="AH7138">
        <v>0.97099999999999997</v>
      </c>
      <c r="AI7138">
        <v>93.236000000000004</v>
      </c>
    </row>
    <row r="7139" spans="1:35" x14ac:dyDescent="0.3">
      <c r="A7139" t="s">
        <v>58010</v>
      </c>
      <c r="B7139" t="s">
        <v>58011</v>
      </c>
      <c r="C7139" t="s">
        <v>2692</v>
      </c>
      <c r="D7139" t="s">
        <v>2693</v>
      </c>
      <c r="E7139" t="s">
        <v>58012</v>
      </c>
      <c r="F7139" t="s">
        <v>58011</v>
      </c>
      <c r="G7139" t="s">
        <v>2692</v>
      </c>
      <c r="H7139" t="s">
        <v>2693</v>
      </c>
      <c r="I7139" s="1">
        <v>43483</v>
      </c>
      <c r="J7139" t="s">
        <v>58013</v>
      </c>
      <c r="K7139" t="s">
        <v>58015</v>
      </c>
      <c r="L7139" t="s">
        <v>58014</v>
      </c>
      <c r="M7139" t="s">
        <v>44</v>
      </c>
      <c r="N7139" s="2">
        <v>44416.476747685185</v>
      </c>
      <c r="O7139" t="s">
        <v>42</v>
      </c>
      <c r="P7139" t="s">
        <v>2698</v>
      </c>
      <c r="Q7139" t="s">
        <v>603</v>
      </c>
      <c r="R7139" t="s">
        <v>13687</v>
      </c>
      <c r="S7139">
        <v>1</v>
      </c>
      <c r="T7139">
        <v>1</v>
      </c>
      <c r="U7139">
        <v>10</v>
      </c>
      <c r="V7139">
        <f>0</f>
        <v>0</v>
      </c>
      <c r="W7139">
        <v>4</v>
      </c>
      <c r="X7139">
        <v>1</v>
      </c>
      <c r="Y7139">
        <v>60</v>
      </c>
      <c r="Z7139">
        <v>211453</v>
      </c>
      <c r="AA7139">
        <v>0.61299999999999999</v>
      </c>
      <c r="AB7139">
        <v>0.73899999999999999</v>
      </c>
      <c r="AC7139">
        <v>-6.4779999999999998</v>
      </c>
      <c r="AD7139">
        <v>3.1099999999999999E-2</v>
      </c>
      <c r="AE7139">
        <v>0.52600000000000002</v>
      </c>
      <c r="AF7139">
        <v>0</v>
      </c>
      <c r="AG7139">
        <v>0.14899999999999999</v>
      </c>
      <c r="AH7139">
        <v>0.71199999999999997</v>
      </c>
      <c r="AI7139">
        <v>104.96599999999999</v>
      </c>
    </row>
    <row r="7140" spans="1:35" x14ac:dyDescent="0.3">
      <c r="A7140" t="s">
        <v>30698</v>
      </c>
      <c r="B7140" t="s">
        <v>30699</v>
      </c>
      <c r="C7140" t="s">
        <v>19245</v>
      </c>
      <c r="D7140" t="s">
        <v>19246</v>
      </c>
      <c r="E7140" t="s">
        <v>30700</v>
      </c>
      <c r="F7140" t="s">
        <v>30701</v>
      </c>
      <c r="G7140" t="s">
        <v>19245</v>
      </c>
      <c r="H7140" t="s">
        <v>19246</v>
      </c>
      <c r="I7140" s="1">
        <v>31010</v>
      </c>
      <c r="J7140" t="s">
        <v>30702</v>
      </c>
      <c r="K7140" t="s">
        <v>30704</v>
      </c>
      <c r="L7140" t="s">
        <v>30703</v>
      </c>
      <c r="M7140" t="s">
        <v>44</v>
      </c>
      <c r="N7140" s="2">
        <v>44416.476747685185</v>
      </c>
      <c r="O7140" t="s">
        <v>42</v>
      </c>
      <c r="P7140" t="s">
        <v>19252</v>
      </c>
      <c r="Q7140" t="s">
        <v>30705</v>
      </c>
      <c r="R7140" t="s">
        <v>7612</v>
      </c>
      <c r="S7140">
        <v>1</v>
      </c>
      <c r="T7140">
        <v>2</v>
      </c>
      <c r="U7140">
        <v>7</v>
      </c>
      <c r="V7140">
        <f>0</f>
        <v>0</v>
      </c>
      <c r="W7140">
        <v>4</v>
      </c>
      <c r="X7140">
        <v>1</v>
      </c>
      <c r="Y7140">
        <v>49</v>
      </c>
      <c r="Z7140">
        <v>216560</v>
      </c>
      <c r="AA7140">
        <v>0.433</v>
      </c>
      <c r="AB7140">
        <v>0.78500000000000003</v>
      </c>
      <c r="AC7140">
        <v>-13.526999999999999</v>
      </c>
      <c r="AD7140">
        <v>5.0299999999999997E-2</v>
      </c>
      <c r="AE7140">
        <v>7.26E-3</v>
      </c>
      <c r="AF7140">
        <v>1.26E-2</v>
      </c>
      <c r="AG7140">
        <v>8.8900000000000007E-2</v>
      </c>
      <c r="AH7140">
        <v>0.42099999999999999</v>
      </c>
      <c r="AI7140">
        <v>136.48400000000001</v>
      </c>
    </row>
    <row r="7141" spans="1:35" x14ac:dyDescent="0.3">
      <c r="A7141" t="s">
        <v>53902</v>
      </c>
      <c r="B7141" t="s">
        <v>53903</v>
      </c>
      <c r="C7141" t="s">
        <v>22006</v>
      </c>
      <c r="D7141" t="s">
        <v>22007</v>
      </c>
      <c r="E7141" t="s">
        <v>16985</v>
      </c>
      <c r="F7141" t="s">
        <v>16986</v>
      </c>
      <c r="G7141" t="s">
        <v>50</v>
      </c>
      <c r="H7141" t="s">
        <v>51</v>
      </c>
      <c r="I7141" s="1">
        <v>41964</v>
      </c>
      <c r="J7141" t="s">
        <v>16987</v>
      </c>
      <c r="K7141" t="s">
        <v>53905</v>
      </c>
      <c r="L7141" t="s">
        <v>53904</v>
      </c>
      <c r="M7141" t="s">
        <v>44</v>
      </c>
      <c r="N7141" s="2">
        <v>44416.476747685185</v>
      </c>
      <c r="O7141" t="s">
        <v>42</v>
      </c>
      <c r="P7141" t="s">
        <v>22013</v>
      </c>
      <c r="Q7141" t="s">
        <v>9430</v>
      </c>
      <c r="R7141" t="s">
        <v>7736</v>
      </c>
      <c r="S7141">
        <v>1</v>
      </c>
      <c r="T7141">
        <v>4</v>
      </c>
      <c r="U7141">
        <v>1</v>
      </c>
      <c r="V7141">
        <f>1</f>
        <v>1</v>
      </c>
      <c r="W7141">
        <v>4</v>
      </c>
      <c r="X7141">
        <v>1</v>
      </c>
      <c r="Y7141">
        <v>85</v>
      </c>
      <c r="Z7141">
        <v>229360</v>
      </c>
      <c r="AA7141">
        <v>0.72099999999999997</v>
      </c>
      <c r="AB7141">
        <v>0.80200000000000005</v>
      </c>
      <c r="AC7141">
        <v>-5.7969999999999997</v>
      </c>
      <c r="AD7141">
        <v>5.8299999999999998E-2</v>
      </c>
      <c r="AE7141">
        <v>9.2100000000000001E-2</v>
      </c>
      <c r="AF7141">
        <v>0</v>
      </c>
      <c r="AG7141">
        <v>0.69399999999999995</v>
      </c>
      <c r="AH7141">
        <v>0.72399999999999998</v>
      </c>
      <c r="AI7141">
        <v>124.02200000000001</v>
      </c>
    </row>
    <row r="7142" spans="1:35" x14ac:dyDescent="0.3">
      <c r="A7142" t="s">
        <v>21279</v>
      </c>
      <c r="B7142" t="s">
        <v>21280</v>
      </c>
      <c r="C7142" t="s">
        <v>14645</v>
      </c>
      <c r="D7142" t="s">
        <v>14646</v>
      </c>
      <c r="E7142" t="s">
        <v>14647</v>
      </c>
      <c r="F7142" t="s">
        <v>14648</v>
      </c>
      <c r="G7142" t="s">
        <v>14645</v>
      </c>
      <c r="H7142" t="s">
        <v>14646</v>
      </c>
      <c r="I7142" s="1">
        <v>35431</v>
      </c>
      <c r="J7142" t="s">
        <v>14649</v>
      </c>
      <c r="K7142" t="s">
        <v>21281</v>
      </c>
      <c r="L7142" t="s">
        <v>42</v>
      </c>
      <c r="M7142" t="s">
        <v>44</v>
      </c>
      <c r="N7142" s="2">
        <v>44416.476747685185</v>
      </c>
      <c r="O7142" t="s">
        <v>42</v>
      </c>
      <c r="P7142" t="s">
        <v>14651</v>
      </c>
      <c r="Q7142" t="s">
        <v>802</v>
      </c>
      <c r="R7142" t="s">
        <v>14652</v>
      </c>
      <c r="S7142">
        <v>1</v>
      </c>
      <c r="T7142">
        <v>5</v>
      </c>
      <c r="U7142">
        <v>0</v>
      </c>
      <c r="V7142">
        <f>0</f>
        <v>0</v>
      </c>
      <c r="W7142">
        <v>4</v>
      </c>
      <c r="X7142">
        <v>0</v>
      </c>
      <c r="Y7142">
        <v>0</v>
      </c>
      <c r="Z7142">
        <v>203200</v>
      </c>
      <c r="AA7142">
        <v>0.70199999999999996</v>
      </c>
      <c r="AB7142">
        <v>0.92200000000000004</v>
      </c>
      <c r="AC7142">
        <v>-6.4790000000000001</v>
      </c>
      <c r="AD7142">
        <v>5.6800000000000003E-2</v>
      </c>
      <c r="AE7142">
        <v>0.158</v>
      </c>
      <c r="AF7142">
        <v>1.13E-4</v>
      </c>
      <c r="AG7142">
        <v>4.7E-2</v>
      </c>
      <c r="AH7142">
        <v>0.46899999999999997</v>
      </c>
      <c r="AI7142">
        <v>139.959</v>
      </c>
    </row>
    <row r="7143" spans="1:35" x14ac:dyDescent="0.3">
      <c r="A7143" t="s">
        <v>38051</v>
      </c>
      <c r="B7143" t="s">
        <v>38052</v>
      </c>
      <c r="C7143" t="s">
        <v>23236</v>
      </c>
      <c r="D7143" t="s">
        <v>23237</v>
      </c>
      <c r="E7143" t="s">
        <v>23238</v>
      </c>
      <c r="F7143" t="s">
        <v>23239</v>
      </c>
      <c r="G7143" t="s">
        <v>23236</v>
      </c>
      <c r="H7143" t="s">
        <v>23237</v>
      </c>
      <c r="I7143" s="1">
        <v>37384</v>
      </c>
      <c r="J7143" t="s">
        <v>23240</v>
      </c>
      <c r="K7143" t="s">
        <v>38054</v>
      </c>
      <c r="L7143" t="s">
        <v>38053</v>
      </c>
      <c r="M7143" t="s">
        <v>44</v>
      </c>
      <c r="N7143" s="2">
        <v>44416.476747685185</v>
      </c>
      <c r="O7143" t="s">
        <v>42</v>
      </c>
      <c r="P7143" t="s">
        <v>23243</v>
      </c>
      <c r="Q7143" t="s">
        <v>5942</v>
      </c>
      <c r="R7143" t="s">
        <v>23244</v>
      </c>
      <c r="S7143">
        <v>1</v>
      </c>
      <c r="T7143">
        <v>20</v>
      </c>
      <c r="U7143">
        <v>7</v>
      </c>
      <c r="V7143">
        <f>0</f>
        <v>0</v>
      </c>
      <c r="W7143">
        <v>4</v>
      </c>
      <c r="X7143">
        <v>1</v>
      </c>
      <c r="Y7143">
        <v>36</v>
      </c>
      <c r="Z7143">
        <v>159866</v>
      </c>
      <c r="AA7143">
        <v>0.38800000000000001</v>
      </c>
      <c r="AB7143">
        <v>0.67400000000000004</v>
      </c>
      <c r="AC7143">
        <v>-11.494999999999999</v>
      </c>
      <c r="AD7143">
        <v>7.2099999999999997E-2</v>
      </c>
      <c r="AE7143">
        <v>3.4200000000000001E-2</v>
      </c>
      <c r="AF7143">
        <v>0.30499999999999999</v>
      </c>
      <c r="AG7143">
        <v>0.23</v>
      </c>
      <c r="AH7143">
        <v>0.75800000000000001</v>
      </c>
      <c r="AI7143">
        <v>144.33799999999999</v>
      </c>
    </row>
    <row r="7144" spans="1:35" x14ac:dyDescent="0.3">
      <c r="A7144" t="s">
        <v>62229</v>
      </c>
      <c r="B7144" t="s">
        <v>58028</v>
      </c>
      <c r="C7144" t="s">
        <v>31712</v>
      </c>
      <c r="D7144" t="s">
        <v>31713</v>
      </c>
      <c r="E7144" t="s">
        <v>62230</v>
      </c>
      <c r="F7144" t="s">
        <v>62231</v>
      </c>
      <c r="G7144" t="s">
        <v>31712</v>
      </c>
      <c r="H7144" t="s">
        <v>31713</v>
      </c>
      <c r="I7144" s="1">
        <v>43217</v>
      </c>
      <c r="J7144" t="s">
        <v>62232</v>
      </c>
      <c r="K7144" t="s">
        <v>58032</v>
      </c>
      <c r="L7144" t="s">
        <v>58031</v>
      </c>
      <c r="M7144" t="s">
        <v>44</v>
      </c>
      <c r="N7144" s="2">
        <v>44416.476747685185</v>
      </c>
      <c r="O7144" t="s">
        <v>42</v>
      </c>
      <c r="P7144" t="s">
        <v>361</v>
      </c>
      <c r="Q7144" t="s">
        <v>211</v>
      </c>
      <c r="R7144" t="s">
        <v>62233</v>
      </c>
      <c r="S7144">
        <v>1</v>
      </c>
      <c r="T7144">
        <v>10</v>
      </c>
      <c r="U7144">
        <v>1</v>
      </c>
      <c r="V7144">
        <f>0</f>
        <v>0</v>
      </c>
      <c r="W7144">
        <v>4</v>
      </c>
      <c r="X7144">
        <v>0</v>
      </c>
      <c r="Y7144">
        <v>84</v>
      </c>
      <c r="Z7144">
        <v>186986</v>
      </c>
      <c r="AA7144">
        <v>0.69699999999999995</v>
      </c>
      <c r="AB7144">
        <v>0.68300000000000005</v>
      </c>
      <c r="AC7144">
        <v>-2.8809999999999998</v>
      </c>
      <c r="AD7144">
        <v>0.11700000000000001</v>
      </c>
      <c r="AE7144">
        <v>3.7199999999999997E-2</v>
      </c>
      <c r="AF7144">
        <v>0</v>
      </c>
      <c r="AG7144">
        <v>0.13700000000000001</v>
      </c>
      <c r="AH7144">
        <v>0.60299999999999998</v>
      </c>
      <c r="AI7144">
        <v>96.132999999999996</v>
      </c>
    </row>
    <row r="7145" spans="1:35" x14ac:dyDescent="0.3">
      <c r="A7145" t="s">
        <v>35682</v>
      </c>
      <c r="B7145" t="s">
        <v>34236</v>
      </c>
      <c r="C7145" t="s">
        <v>30791</v>
      </c>
      <c r="D7145" t="s">
        <v>30792</v>
      </c>
      <c r="E7145" t="s">
        <v>35683</v>
      </c>
      <c r="F7145" t="s">
        <v>35684</v>
      </c>
      <c r="G7145" t="s">
        <v>30791</v>
      </c>
      <c r="H7145" t="s">
        <v>30792</v>
      </c>
      <c r="I7145" s="1">
        <v>37987</v>
      </c>
      <c r="J7145" t="s">
        <v>35685</v>
      </c>
      <c r="K7145" t="s">
        <v>35687</v>
      </c>
      <c r="L7145" t="s">
        <v>35686</v>
      </c>
      <c r="M7145" t="s">
        <v>44</v>
      </c>
      <c r="N7145" s="2">
        <v>44416.476747685185</v>
      </c>
      <c r="O7145" t="s">
        <v>42</v>
      </c>
      <c r="P7145" t="s">
        <v>7831</v>
      </c>
      <c r="Q7145" t="s">
        <v>105</v>
      </c>
      <c r="R7145" t="s">
        <v>35688</v>
      </c>
      <c r="S7145">
        <v>1</v>
      </c>
      <c r="T7145">
        <v>8</v>
      </c>
      <c r="U7145">
        <v>0</v>
      </c>
      <c r="V7145">
        <f>0</f>
        <v>0</v>
      </c>
      <c r="W7145">
        <v>4</v>
      </c>
      <c r="X7145">
        <v>1</v>
      </c>
      <c r="Y7145">
        <v>37</v>
      </c>
      <c r="Z7145">
        <v>292333</v>
      </c>
      <c r="AA7145">
        <v>0.41799999999999998</v>
      </c>
      <c r="AB7145">
        <v>0.93899999999999995</v>
      </c>
      <c r="AC7145">
        <v>-3.0609999999999999</v>
      </c>
      <c r="AD7145">
        <v>6.3799999999999996E-2</v>
      </c>
      <c r="AE7145">
        <v>0.20300000000000001</v>
      </c>
      <c r="AF7145">
        <v>0</v>
      </c>
      <c r="AG7145">
        <v>9.9099999999999994E-2</v>
      </c>
      <c r="AH7145">
        <v>0.36299999999999999</v>
      </c>
      <c r="AI7145">
        <v>141.13999999999999</v>
      </c>
    </row>
    <row r="7146" spans="1:35" x14ac:dyDescent="0.3">
      <c r="A7146" t="s">
        <v>67328</v>
      </c>
      <c r="B7146" t="s">
        <v>67329</v>
      </c>
      <c r="C7146" t="s">
        <v>14824</v>
      </c>
      <c r="D7146" t="s">
        <v>14825</v>
      </c>
      <c r="E7146" t="s">
        <v>7925</v>
      </c>
      <c r="F7146" t="s">
        <v>3983</v>
      </c>
      <c r="G7146" t="s">
        <v>7923</v>
      </c>
      <c r="H7146" t="s">
        <v>7924</v>
      </c>
      <c r="I7146" s="1">
        <v>38825</v>
      </c>
      <c r="J7146" t="s">
        <v>7926</v>
      </c>
      <c r="K7146" t="s">
        <v>67331</v>
      </c>
      <c r="L7146" t="s">
        <v>67330</v>
      </c>
      <c r="M7146" t="s">
        <v>44</v>
      </c>
      <c r="N7146" s="2">
        <v>44574.006377314814</v>
      </c>
      <c r="O7146" t="s">
        <v>42</v>
      </c>
      <c r="P7146" t="s">
        <v>14828</v>
      </c>
      <c r="Q7146" t="s">
        <v>1846</v>
      </c>
      <c r="R7146" t="s">
        <v>7930</v>
      </c>
      <c r="S7146">
        <v>1</v>
      </c>
      <c r="T7146">
        <v>9</v>
      </c>
      <c r="U7146">
        <v>9</v>
      </c>
      <c r="V7146">
        <f>0</f>
        <v>0</v>
      </c>
      <c r="W7146">
        <v>4</v>
      </c>
      <c r="X7146">
        <v>1</v>
      </c>
      <c r="Y7146">
        <v>51</v>
      </c>
      <c r="Z7146">
        <v>126986</v>
      </c>
      <c r="AA7146">
        <v>0.52800000000000002</v>
      </c>
      <c r="AB7146">
        <v>0.63800000000000001</v>
      </c>
      <c r="AC7146">
        <v>-7.1929999999999996</v>
      </c>
      <c r="AD7146">
        <v>3.6900000000000002E-2</v>
      </c>
      <c r="AE7146">
        <v>0.66100000000000003</v>
      </c>
      <c r="AF7146">
        <v>0</v>
      </c>
      <c r="AG7146">
        <v>0.26500000000000001</v>
      </c>
      <c r="AH7146">
        <v>0.81599999999999995</v>
      </c>
      <c r="AI7146">
        <v>96.63</v>
      </c>
    </row>
    <row r="7147" spans="1:35" x14ac:dyDescent="0.3">
      <c r="A7147" t="s">
        <v>41826</v>
      </c>
      <c r="B7147" t="s">
        <v>41827</v>
      </c>
      <c r="C7147" t="s">
        <v>35434</v>
      </c>
      <c r="D7147" t="s">
        <v>35435</v>
      </c>
      <c r="E7147" t="s">
        <v>41828</v>
      </c>
      <c r="F7147" t="s">
        <v>41829</v>
      </c>
      <c r="G7147" t="s">
        <v>35434</v>
      </c>
      <c r="H7147" t="s">
        <v>35435</v>
      </c>
      <c r="I7147" s="1">
        <v>39814</v>
      </c>
      <c r="J7147" t="s">
        <v>41830</v>
      </c>
      <c r="K7147" t="s">
        <v>41831</v>
      </c>
      <c r="L7147" t="s">
        <v>42</v>
      </c>
      <c r="M7147" t="s">
        <v>44</v>
      </c>
      <c r="N7147" s="2">
        <v>44416.476747685185</v>
      </c>
      <c r="O7147" t="s">
        <v>42</v>
      </c>
      <c r="P7147" t="s">
        <v>35440</v>
      </c>
      <c r="Q7147" t="s">
        <v>41832</v>
      </c>
      <c r="R7147" t="s">
        <v>41833</v>
      </c>
      <c r="S7147">
        <v>1</v>
      </c>
      <c r="T7147">
        <v>1</v>
      </c>
      <c r="U7147">
        <v>9</v>
      </c>
      <c r="V7147">
        <f>0</f>
        <v>0</v>
      </c>
      <c r="W7147">
        <v>4</v>
      </c>
      <c r="X7147">
        <v>0</v>
      </c>
      <c r="Y7147">
        <v>0</v>
      </c>
      <c r="Z7147">
        <v>194920</v>
      </c>
      <c r="AA7147">
        <v>0.77800000000000002</v>
      </c>
      <c r="AB7147">
        <v>0.52400000000000002</v>
      </c>
      <c r="AC7147">
        <v>-11.775</v>
      </c>
      <c r="AD7147">
        <v>4.24E-2</v>
      </c>
      <c r="AE7147">
        <v>8.0799999999999997E-2</v>
      </c>
      <c r="AF7147">
        <v>0.9</v>
      </c>
      <c r="AG7147">
        <v>0.108</v>
      </c>
      <c r="AH7147">
        <v>0.96</v>
      </c>
      <c r="AI7147">
        <v>134.56100000000001</v>
      </c>
    </row>
    <row r="7148" spans="1:35" x14ac:dyDescent="0.3">
      <c r="A7148" t="s">
        <v>30001</v>
      </c>
      <c r="B7148" t="s">
        <v>30002</v>
      </c>
      <c r="C7148" t="s">
        <v>5476</v>
      </c>
      <c r="D7148" t="s">
        <v>5477</v>
      </c>
      <c r="E7148" t="s">
        <v>30003</v>
      </c>
      <c r="F7148" t="s">
        <v>1995</v>
      </c>
      <c r="G7148" t="s">
        <v>5476</v>
      </c>
      <c r="H7148" t="s">
        <v>5477</v>
      </c>
      <c r="I7148" s="1">
        <v>36526</v>
      </c>
      <c r="J7148" t="s">
        <v>30004</v>
      </c>
      <c r="K7148" t="s">
        <v>30006</v>
      </c>
      <c r="L7148" t="s">
        <v>30005</v>
      </c>
      <c r="M7148" t="s">
        <v>44</v>
      </c>
      <c r="N7148" s="2">
        <v>44416.476747685185</v>
      </c>
      <c r="O7148" t="s">
        <v>42</v>
      </c>
      <c r="P7148" t="s">
        <v>5483</v>
      </c>
      <c r="Q7148" t="s">
        <v>872</v>
      </c>
      <c r="R7148" t="s">
        <v>30007</v>
      </c>
      <c r="S7148">
        <v>1</v>
      </c>
      <c r="T7148">
        <v>8</v>
      </c>
      <c r="U7148">
        <v>1</v>
      </c>
      <c r="V7148">
        <f>0</f>
        <v>0</v>
      </c>
      <c r="W7148">
        <v>4</v>
      </c>
      <c r="X7148">
        <v>1</v>
      </c>
      <c r="Y7148">
        <v>51</v>
      </c>
      <c r="Z7148">
        <v>261706</v>
      </c>
      <c r="AA7148">
        <v>0.66900000000000004</v>
      </c>
      <c r="AB7148">
        <v>0.69799999999999995</v>
      </c>
      <c r="AC7148">
        <v>-7.9710000000000001</v>
      </c>
      <c r="AD7148">
        <v>7.1300000000000002E-2</v>
      </c>
      <c r="AE7148">
        <v>2.4299999999999999E-2</v>
      </c>
      <c r="AF7148">
        <v>0</v>
      </c>
      <c r="AG7148">
        <v>7.8200000000000006E-2</v>
      </c>
      <c r="AH7148">
        <v>0.6</v>
      </c>
      <c r="AI7148">
        <v>83.986999999999995</v>
      </c>
    </row>
    <row r="7149" spans="1:35" x14ac:dyDescent="0.3">
      <c r="A7149" t="s">
        <v>58482</v>
      </c>
      <c r="B7149" t="s">
        <v>58483</v>
      </c>
      <c r="C7149" t="s">
        <v>58484</v>
      </c>
      <c r="D7149" t="s">
        <v>58485</v>
      </c>
      <c r="E7149" t="s">
        <v>58486</v>
      </c>
      <c r="F7149" t="s">
        <v>58487</v>
      </c>
      <c r="G7149" t="s">
        <v>58484</v>
      </c>
      <c r="H7149" t="s">
        <v>58485</v>
      </c>
      <c r="I7149" s="1">
        <v>41873</v>
      </c>
      <c r="J7149" t="s">
        <v>58488</v>
      </c>
      <c r="K7149" t="s">
        <v>58490</v>
      </c>
      <c r="L7149" t="s">
        <v>58489</v>
      </c>
      <c r="M7149" t="s">
        <v>44</v>
      </c>
      <c r="N7149" s="2">
        <v>44416.476747685185</v>
      </c>
      <c r="O7149" t="s">
        <v>42</v>
      </c>
      <c r="P7149" t="s">
        <v>58491</v>
      </c>
      <c r="Q7149" t="s">
        <v>58492</v>
      </c>
      <c r="R7149" t="s">
        <v>58493</v>
      </c>
      <c r="S7149">
        <v>1</v>
      </c>
      <c r="T7149">
        <v>14</v>
      </c>
      <c r="U7149">
        <v>5</v>
      </c>
      <c r="V7149">
        <f>0</f>
        <v>0</v>
      </c>
      <c r="W7149">
        <v>4</v>
      </c>
      <c r="X7149">
        <v>1</v>
      </c>
      <c r="Y7149">
        <v>29</v>
      </c>
      <c r="Z7149">
        <v>159847</v>
      </c>
      <c r="AA7149">
        <v>0.54500000000000004</v>
      </c>
      <c r="AB7149">
        <v>0.93300000000000005</v>
      </c>
      <c r="AC7149">
        <v>-4.91</v>
      </c>
      <c r="AD7149">
        <v>3.78E-2</v>
      </c>
      <c r="AE7149">
        <v>5.1500000000000005E-4</v>
      </c>
      <c r="AF7149">
        <v>4.5100000000000001E-4</v>
      </c>
      <c r="AG7149">
        <v>0.109</v>
      </c>
      <c r="AH7149">
        <v>0.23</v>
      </c>
      <c r="AI7149">
        <v>116.51</v>
      </c>
    </row>
    <row r="7150" spans="1:35" x14ac:dyDescent="0.3">
      <c r="A7150" t="s">
        <v>34009</v>
      </c>
      <c r="B7150" t="s">
        <v>34010</v>
      </c>
      <c r="C7150" t="s">
        <v>34011</v>
      </c>
      <c r="D7150" t="s">
        <v>34012</v>
      </c>
      <c r="E7150" t="s">
        <v>34013</v>
      </c>
      <c r="F7150" t="s">
        <v>34014</v>
      </c>
      <c r="G7150" t="s">
        <v>34011</v>
      </c>
      <c r="H7150" t="s">
        <v>34012</v>
      </c>
      <c r="I7150" s="1">
        <v>38718</v>
      </c>
      <c r="J7150" t="s">
        <v>34015</v>
      </c>
      <c r="K7150" t="s">
        <v>34017</v>
      </c>
      <c r="L7150" t="s">
        <v>34016</v>
      </c>
      <c r="M7150" t="s">
        <v>44</v>
      </c>
      <c r="N7150" s="2">
        <v>44683.378032407411</v>
      </c>
      <c r="O7150" t="s">
        <v>42</v>
      </c>
      <c r="P7150" t="s">
        <v>34018</v>
      </c>
      <c r="Q7150" t="s">
        <v>34019</v>
      </c>
      <c r="R7150" t="s">
        <v>34020</v>
      </c>
      <c r="S7150">
        <v>1</v>
      </c>
      <c r="T7150">
        <v>9</v>
      </c>
      <c r="U7150">
        <v>11</v>
      </c>
      <c r="V7150">
        <f>0</f>
        <v>0</v>
      </c>
      <c r="W7150">
        <v>4</v>
      </c>
      <c r="X7150">
        <v>0</v>
      </c>
      <c r="Y7150">
        <v>57</v>
      </c>
      <c r="Z7150">
        <v>174773</v>
      </c>
      <c r="AA7150">
        <v>0.56599999999999995</v>
      </c>
      <c r="AB7150">
        <v>0.79600000000000004</v>
      </c>
      <c r="AC7150">
        <v>-6.2519999999999998</v>
      </c>
      <c r="AD7150">
        <v>7.7600000000000002E-2</v>
      </c>
      <c r="AE7150">
        <v>0.39500000000000002</v>
      </c>
      <c r="AF7150">
        <v>2.2799999999999999E-5</v>
      </c>
      <c r="AG7150">
        <v>7.0099999999999996E-2</v>
      </c>
      <c r="AH7150">
        <v>0.307</v>
      </c>
      <c r="AI7150">
        <v>140.49100000000001</v>
      </c>
    </row>
    <row r="7151" spans="1:35" x14ac:dyDescent="0.3">
      <c r="A7151" t="s">
        <v>47147</v>
      </c>
      <c r="B7151" t="s">
        <v>29170</v>
      </c>
      <c r="C7151" t="s">
        <v>28304</v>
      </c>
      <c r="D7151" t="s">
        <v>4707</v>
      </c>
      <c r="E7151" t="s">
        <v>47148</v>
      </c>
      <c r="F7151" t="s">
        <v>47149</v>
      </c>
      <c r="G7151" t="s">
        <v>28304</v>
      </c>
      <c r="H7151" t="s">
        <v>4707</v>
      </c>
      <c r="I7151" s="1">
        <v>24778</v>
      </c>
      <c r="J7151" t="s">
        <v>47150</v>
      </c>
      <c r="K7151" t="s">
        <v>29174</v>
      </c>
      <c r="L7151" t="s">
        <v>42</v>
      </c>
      <c r="M7151" t="s">
        <v>44</v>
      </c>
      <c r="N7151" s="2">
        <v>44416.476747685185</v>
      </c>
      <c r="O7151" t="s">
        <v>42</v>
      </c>
      <c r="P7151" t="s">
        <v>28310</v>
      </c>
      <c r="Q7151" t="s">
        <v>93</v>
      </c>
      <c r="R7151" t="s">
        <v>47151</v>
      </c>
      <c r="S7151">
        <v>1</v>
      </c>
      <c r="T7151">
        <v>2</v>
      </c>
      <c r="U7151">
        <v>2</v>
      </c>
      <c r="V7151">
        <f>0</f>
        <v>0</v>
      </c>
      <c r="W7151">
        <v>4</v>
      </c>
      <c r="X7151">
        <v>1</v>
      </c>
      <c r="Y7151">
        <v>0</v>
      </c>
      <c r="Z7151">
        <v>250000</v>
      </c>
      <c r="AA7151">
        <v>0.68400000000000005</v>
      </c>
      <c r="AB7151">
        <v>0.48199999999999998</v>
      </c>
      <c r="AC7151">
        <v>-12.59</v>
      </c>
      <c r="AD7151">
        <v>3.8399999999999997E-2</v>
      </c>
      <c r="AE7151">
        <v>0.47499999999999998</v>
      </c>
      <c r="AF7151">
        <v>7.3200000000000004E-5</v>
      </c>
      <c r="AG7151">
        <v>0.11799999999999999</v>
      </c>
      <c r="AH7151">
        <v>0.78500000000000003</v>
      </c>
      <c r="AI7151">
        <v>115.066</v>
      </c>
    </row>
    <row r="7152" spans="1:35" x14ac:dyDescent="0.3">
      <c r="A7152" t="s">
        <v>12952</v>
      </c>
      <c r="B7152" t="s">
        <v>12953</v>
      </c>
      <c r="C7152" t="s">
        <v>2110</v>
      </c>
      <c r="D7152" t="s">
        <v>2111</v>
      </c>
      <c r="E7152" t="s">
        <v>12954</v>
      </c>
      <c r="F7152" t="s">
        <v>12955</v>
      </c>
      <c r="G7152" t="s">
        <v>2110</v>
      </c>
      <c r="H7152" t="s">
        <v>2111</v>
      </c>
      <c r="I7152" s="1">
        <v>41170</v>
      </c>
      <c r="J7152" t="s">
        <v>12956</v>
      </c>
      <c r="K7152" t="s">
        <v>12958</v>
      </c>
      <c r="L7152" t="s">
        <v>12957</v>
      </c>
      <c r="M7152" t="s">
        <v>44</v>
      </c>
      <c r="N7152" s="2">
        <v>44416.476747685185</v>
      </c>
      <c r="O7152" t="s">
        <v>42</v>
      </c>
      <c r="P7152" t="s">
        <v>2688</v>
      </c>
      <c r="Q7152" t="s">
        <v>329</v>
      </c>
      <c r="R7152" t="s">
        <v>12959</v>
      </c>
      <c r="S7152">
        <v>1</v>
      </c>
      <c r="T7152">
        <v>10</v>
      </c>
      <c r="U7152">
        <v>8</v>
      </c>
      <c r="V7152">
        <f>0</f>
        <v>0</v>
      </c>
      <c r="W7152">
        <v>4</v>
      </c>
      <c r="X7152">
        <v>1</v>
      </c>
      <c r="Y7152">
        <v>78</v>
      </c>
      <c r="Z7152">
        <v>257760</v>
      </c>
      <c r="AA7152">
        <v>0.85299999999999998</v>
      </c>
      <c r="AB7152">
        <v>0.98099999999999998</v>
      </c>
      <c r="AC7152">
        <v>-3.9470000000000001</v>
      </c>
      <c r="AD7152">
        <v>7.51E-2</v>
      </c>
      <c r="AE7152">
        <v>0.247</v>
      </c>
      <c r="AF7152">
        <v>0.46800000000000003</v>
      </c>
      <c r="AG7152">
        <v>0.30599999999999999</v>
      </c>
      <c r="AH7152">
        <v>0.59499999999999997</v>
      </c>
      <c r="AI7152">
        <v>118.193</v>
      </c>
    </row>
    <row r="7153" spans="1:35" x14ac:dyDescent="0.3">
      <c r="A7153" t="s">
        <v>50377</v>
      </c>
      <c r="B7153" t="s">
        <v>50378</v>
      </c>
      <c r="C7153" t="s">
        <v>9327</v>
      </c>
      <c r="D7153" t="s">
        <v>9328</v>
      </c>
      <c r="E7153" t="s">
        <v>50379</v>
      </c>
      <c r="F7153" t="s">
        <v>50380</v>
      </c>
      <c r="G7153" t="s">
        <v>9327</v>
      </c>
      <c r="H7153" t="s">
        <v>9328</v>
      </c>
      <c r="I7153" s="1">
        <v>36487</v>
      </c>
      <c r="J7153" t="s">
        <v>50381</v>
      </c>
      <c r="K7153" t="s">
        <v>50383</v>
      </c>
      <c r="L7153" t="s">
        <v>50382</v>
      </c>
      <c r="M7153" t="s">
        <v>44</v>
      </c>
      <c r="N7153" s="2">
        <v>44416.476747685185</v>
      </c>
      <c r="O7153" t="s">
        <v>42</v>
      </c>
      <c r="P7153" t="s">
        <v>9332</v>
      </c>
      <c r="Q7153" t="s">
        <v>465</v>
      </c>
      <c r="R7153" t="s">
        <v>37557</v>
      </c>
      <c r="S7153">
        <v>1</v>
      </c>
      <c r="T7153">
        <v>10</v>
      </c>
      <c r="U7153">
        <v>9</v>
      </c>
      <c r="V7153">
        <f>0</f>
        <v>0</v>
      </c>
      <c r="W7153">
        <v>4</v>
      </c>
      <c r="X7153">
        <v>0</v>
      </c>
      <c r="Y7153">
        <v>60</v>
      </c>
      <c r="Z7153">
        <v>214066</v>
      </c>
      <c r="AA7153">
        <v>0.627</v>
      </c>
      <c r="AB7153">
        <v>0.88800000000000001</v>
      </c>
      <c r="AC7153">
        <v>-4.5229999999999997</v>
      </c>
      <c r="AD7153">
        <v>3.8800000000000001E-2</v>
      </c>
      <c r="AE7153">
        <v>5.28E-2</v>
      </c>
      <c r="AF7153">
        <v>2.3700000000000001E-3</v>
      </c>
      <c r="AG7153">
        <v>0.13600000000000001</v>
      </c>
      <c r="AH7153">
        <v>0.59099999999999997</v>
      </c>
      <c r="AI7153">
        <v>99.905000000000001</v>
      </c>
    </row>
    <row r="7154" spans="1:35" x14ac:dyDescent="0.3">
      <c r="A7154" t="s">
        <v>22795</v>
      </c>
      <c r="B7154" t="s">
        <v>22796</v>
      </c>
      <c r="C7154" t="s">
        <v>5857</v>
      </c>
      <c r="D7154" t="s">
        <v>5858</v>
      </c>
      <c r="E7154" t="s">
        <v>22797</v>
      </c>
      <c r="F7154" t="s">
        <v>22798</v>
      </c>
      <c r="G7154" t="s">
        <v>5857</v>
      </c>
      <c r="H7154" t="s">
        <v>5858</v>
      </c>
      <c r="I7154" s="1">
        <v>38648</v>
      </c>
      <c r="J7154" t="s">
        <v>22799</v>
      </c>
      <c r="K7154" t="s">
        <v>22801</v>
      </c>
      <c r="L7154" t="s">
        <v>22800</v>
      </c>
      <c r="M7154" t="s">
        <v>44</v>
      </c>
      <c r="N7154" s="2">
        <v>44416.476747685185</v>
      </c>
      <c r="O7154" t="s">
        <v>42</v>
      </c>
      <c r="P7154" t="s">
        <v>5864</v>
      </c>
      <c r="Q7154" t="s">
        <v>272</v>
      </c>
      <c r="R7154" t="s">
        <v>13318</v>
      </c>
      <c r="S7154">
        <v>1</v>
      </c>
      <c r="T7154">
        <v>11</v>
      </c>
      <c r="U7154">
        <v>7</v>
      </c>
      <c r="V7154">
        <f>0</f>
        <v>0</v>
      </c>
      <c r="W7154">
        <v>4</v>
      </c>
      <c r="X7154">
        <v>1</v>
      </c>
      <c r="Y7154">
        <v>25</v>
      </c>
      <c r="Z7154">
        <v>313680</v>
      </c>
      <c r="AA7154">
        <v>0.63900000000000001</v>
      </c>
      <c r="AB7154">
        <v>0.81299999999999994</v>
      </c>
      <c r="AC7154">
        <v>-6.3230000000000004</v>
      </c>
      <c r="AD7154">
        <v>3.5900000000000001E-2</v>
      </c>
      <c r="AE7154">
        <v>2.1099999999999999E-3</v>
      </c>
      <c r="AF7154">
        <v>7.8100000000000003E-2</v>
      </c>
      <c r="AG7154">
        <v>0.10100000000000001</v>
      </c>
      <c r="AH7154">
        <v>0.626</v>
      </c>
      <c r="AI7154">
        <v>124.96299999999999</v>
      </c>
    </row>
    <row r="7155" spans="1:35" x14ac:dyDescent="0.3">
      <c r="A7155" t="s">
        <v>24145</v>
      </c>
      <c r="B7155" t="s">
        <v>24146</v>
      </c>
      <c r="C7155" t="s">
        <v>24147</v>
      </c>
      <c r="D7155" t="s">
        <v>24148</v>
      </c>
      <c r="E7155" t="s">
        <v>24149</v>
      </c>
      <c r="F7155" t="s">
        <v>24150</v>
      </c>
      <c r="G7155" t="s">
        <v>24147</v>
      </c>
      <c r="H7155" t="s">
        <v>24148</v>
      </c>
      <c r="I7155" s="1">
        <v>29484</v>
      </c>
      <c r="J7155" t="s">
        <v>24151</v>
      </c>
      <c r="K7155" t="s">
        <v>24152</v>
      </c>
      <c r="L7155" t="s">
        <v>42</v>
      </c>
      <c r="M7155" t="s">
        <v>44</v>
      </c>
      <c r="N7155" s="2">
        <v>44416.476747685185</v>
      </c>
      <c r="O7155" t="s">
        <v>42</v>
      </c>
      <c r="P7155" t="s">
        <v>24153</v>
      </c>
      <c r="Q7155" t="s">
        <v>329</v>
      </c>
      <c r="R7155" t="s">
        <v>24154</v>
      </c>
      <c r="S7155">
        <v>1</v>
      </c>
      <c r="T7155">
        <v>2</v>
      </c>
      <c r="U7155">
        <v>9</v>
      </c>
      <c r="V7155">
        <f>0</f>
        <v>0</v>
      </c>
      <c r="W7155">
        <v>4</v>
      </c>
      <c r="X7155">
        <v>1</v>
      </c>
      <c r="Y7155">
        <v>1</v>
      </c>
      <c r="Z7155">
        <v>296200</v>
      </c>
      <c r="AA7155">
        <v>0.45300000000000001</v>
      </c>
      <c r="AB7155">
        <v>0.90500000000000003</v>
      </c>
      <c r="AC7155">
        <v>-4.0010000000000003</v>
      </c>
      <c r="AD7155">
        <v>0.115</v>
      </c>
      <c r="AE7155">
        <v>0.36</v>
      </c>
      <c r="AF7155">
        <v>5.6899999999999995E-4</v>
      </c>
      <c r="AG7155">
        <v>0.26</v>
      </c>
      <c r="AH7155">
        <v>0.47399999999999998</v>
      </c>
      <c r="AI7155">
        <v>137.571</v>
      </c>
    </row>
    <row r="7156" spans="1:35" x14ac:dyDescent="0.3">
      <c r="A7156" t="s">
        <v>50706</v>
      </c>
      <c r="B7156" t="s">
        <v>50707</v>
      </c>
      <c r="C7156" t="s">
        <v>1723</v>
      </c>
      <c r="D7156" t="s">
        <v>1724</v>
      </c>
      <c r="E7156" t="s">
        <v>50708</v>
      </c>
      <c r="F7156" t="s">
        <v>50707</v>
      </c>
      <c r="G7156" t="s">
        <v>1723</v>
      </c>
      <c r="H7156" t="s">
        <v>1724</v>
      </c>
      <c r="I7156" s="1">
        <v>42440</v>
      </c>
      <c r="J7156" t="s">
        <v>50709</v>
      </c>
      <c r="K7156" t="s">
        <v>50711</v>
      </c>
      <c r="L7156" t="s">
        <v>50710</v>
      </c>
      <c r="M7156" t="s">
        <v>44</v>
      </c>
      <c r="N7156" s="2">
        <v>44416.476747685185</v>
      </c>
      <c r="O7156" t="s">
        <v>42</v>
      </c>
      <c r="P7156" t="s">
        <v>1729</v>
      </c>
      <c r="Q7156" t="s">
        <v>1037</v>
      </c>
      <c r="R7156" t="s">
        <v>1338</v>
      </c>
      <c r="S7156">
        <v>1</v>
      </c>
      <c r="T7156">
        <v>1</v>
      </c>
      <c r="U7156">
        <v>4</v>
      </c>
      <c r="V7156">
        <f>0</f>
        <v>0</v>
      </c>
      <c r="W7156">
        <v>4</v>
      </c>
      <c r="X7156">
        <v>0</v>
      </c>
      <c r="Y7156">
        <v>50</v>
      </c>
      <c r="Z7156">
        <v>195479</v>
      </c>
      <c r="AA7156">
        <v>0.52300000000000002</v>
      </c>
      <c r="AB7156">
        <v>0.81799999999999995</v>
      </c>
      <c r="AC7156">
        <v>-4.0620000000000003</v>
      </c>
      <c r="AD7156">
        <v>7.0999999999999994E-2</v>
      </c>
      <c r="AE7156">
        <v>0.34399999999999997</v>
      </c>
      <c r="AF7156">
        <v>0</v>
      </c>
      <c r="AG7156">
        <v>9.8000000000000004E-2</v>
      </c>
      <c r="AH7156">
        <v>0.32</v>
      </c>
      <c r="AI7156">
        <v>135.56</v>
      </c>
    </row>
    <row r="7157" spans="1:35" x14ac:dyDescent="0.3">
      <c r="A7157" t="s">
        <v>53805</v>
      </c>
      <c r="B7157" t="s">
        <v>52541</v>
      </c>
      <c r="C7157" t="s">
        <v>14422</v>
      </c>
      <c r="D7157" t="s">
        <v>14423</v>
      </c>
      <c r="E7157" t="s">
        <v>14424</v>
      </c>
      <c r="F7157" t="s">
        <v>14425</v>
      </c>
      <c r="G7157" t="s">
        <v>14422</v>
      </c>
      <c r="H7157" t="s">
        <v>14423</v>
      </c>
      <c r="I7157" s="1">
        <v>34660</v>
      </c>
      <c r="J7157" t="s">
        <v>14426</v>
      </c>
      <c r="K7157" t="s">
        <v>53807</v>
      </c>
      <c r="L7157" t="s">
        <v>53806</v>
      </c>
      <c r="M7157" t="s">
        <v>44</v>
      </c>
      <c r="N7157" s="2">
        <v>44416.476747685185</v>
      </c>
      <c r="O7157" t="s">
        <v>42</v>
      </c>
      <c r="P7157" t="s">
        <v>14429</v>
      </c>
      <c r="Q7157" t="s">
        <v>329</v>
      </c>
      <c r="R7157" t="s">
        <v>14430</v>
      </c>
      <c r="S7157">
        <v>1</v>
      </c>
      <c r="T7157">
        <v>11</v>
      </c>
      <c r="U7157">
        <v>2</v>
      </c>
      <c r="V7157">
        <f>0</f>
        <v>0</v>
      </c>
      <c r="W7157">
        <v>4</v>
      </c>
      <c r="X7157">
        <v>1</v>
      </c>
      <c r="Y7157">
        <v>70</v>
      </c>
      <c r="Z7157">
        <v>268586</v>
      </c>
      <c r="AA7157">
        <v>0.44500000000000001</v>
      </c>
      <c r="AB7157">
        <v>0.67100000000000004</v>
      </c>
      <c r="AC7157">
        <v>-7.9370000000000003</v>
      </c>
      <c r="AD7157">
        <v>3.8699999999999998E-2</v>
      </c>
      <c r="AE7157">
        <v>0.16500000000000001</v>
      </c>
      <c r="AF7157">
        <v>1.56E-5</v>
      </c>
      <c r="AG7157">
        <v>7.9100000000000004E-2</v>
      </c>
      <c r="AH7157">
        <v>0.26700000000000002</v>
      </c>
      <c r="AI7157">
        <v>125.712</v>
      </c>
    </row>
    <row r="7158" spans="1:35" x14ac:dyDescent="0.3">
      <c r="A7158" t="s">
        <v>13294</v>
      </c>
      <c r="B7158" t="s">
        <v>13295</v>
      </c>
      <c r="C7158" t="s">
        <v>2141</v>
      </c>
      <c r="D7158" t="s">
        <v>2142</v>
      </c>
      <c r="E7158" t="s">
        <v>13296</v>
      </c>
      <c r="F7158" t="s">
        <v>13295</v>
      </c>
      <c r="G7158" t="s">
        <v>2141</v>
      </c>
      <c r="H7158" t="s">
        <v>2142</v>
      </c>
      <c r="I7158" s="1">
        <v>43728</v>
      </c>
      <c r="J7158" t="s">
        <v>13297</v>
      </c>
      <c r="K7158" t="s">
        <v>13299</v>
      </c>
      <c r="L7158" t="s">
        <v>13298</v>
      </c>
      <c r="M7158" t="s">
        <v>44</v>
      </c>
      <c r="N7158" s="2">
        <v>44416.476747685185</v>
      </c>
      <c r="O7158" t="s">
        <v>42</v>
      </c>
      <c r="P7158" t="s">
        <v>361</v>
      </c>
      <c r="Q7158" t="s">
        <v>13300</v>
      </c>
      <c r="R7158" t="s">
        <v>13301</v>
      </c>
      <c r="S7158">
        <v>1</v>
      </c>
      <c r="T7158">
        <v>1</v>
      </c>
      <c r="U7158">
        <v>11</v>
      </c>
      <c r="V7158">
        <f>0</f>
        <v>0</v>
      </c>
      <c r="W7158">
        <v>4</v>
      </c>
      <c r="X7158">
        <v>1</v>
      </c>
      <c r="Y7158">
        <v>31</v>
      </c>
      <c r="Z7158">
        <v>189486</v>
      </c>
      <c r="AA7158">
        <v>0.76400000000000001</v>
      </c>
      <c r="AB7158">
        <v>0.32</v>
      </c>
      <c r="AC7158">
        <v>-7.2089999999999996</v>
      </c>
      <c r="AD7158">
        <v>5.4600000000000003E-2</v>
      </c>
      <c r="AE7158">
        <v>0.83699999999999997</v>
      </c>
      <c r="AF7158">
        <v>0</v>
      </c>
      <c r="AG7158">
        <v>8.2199999999999995E-2</v>
      </c>
      <c r="AH7158">
        <v>0.57499999999999996</v>
      </c>
      <c r="AI7158">
        <v>91.019000000000005</v>
      </c>
    </row>
    <row r="7159" spans="1:35" x14ac:dyDescent="0.3">
      <c r="A7159" t="s">
        <v>57217</v>
      </c>
      <c r="B7159" t="s">
        <v>57218</v>
      </c>
      <c r="C7159" t="s">
        <v>8526</v>
      </c>
      <c r="D7159" t="s">
        <v>8527</v>
      </c>
      <c r="E7159" t="s">
        <v>8528</v>
      </c>
      <c r="F7159" t="s">
        <v>8529</v>
      </c>
      <c r="G7159" t="s">
        <v>8526</v>
      </c>
      <c r="H7159" t="s">
        <v>8527</v>
      </c>
      <c r="I7159" s="1">
        <v>38353</v>
      </c>
      <c r="J7159" t="s">
        <v>8530</v>
      </c>
      <c r="K7159" t="s">
        <v>57220</v>
      </c>
      <c r="L7159" t="s">
        <v>57219</v>
      </c>
      <c r="M7159" t="s">
        <v>44</v>
      </c>
      <c r="N7159" s="2">
        <v>44416.476747685185</v>
      </c>
      <c r="O7159" t="s">
        <v>42</v>
      </c>
      <c r="P7159" t="s">
        <v>8533</v>
      </c>
      <c r="Q7159" t="s">
        <v>8534</v>
      </c>
      <c r="R7159" t="s">
        <v>8535</v>
      </c>
      <c r="S7159">
        <v>1</v>
      </c>
      <c r="T7159">
        <v>8</v>
      </c>
      <c r="U7159">
        <v>5</v>
      </c>
      <c r="V7159">
        <f>0</f>
        <v>0</v>
      </c>
      <c r="W7159">
        <v>4</v>
      </c>
      <c r="X7159">
        <v>0</v>
      </c>
      <c r="Y7159">
        <v>33</v>
      </c>
      <c r="Z7159">
        <v>197813</v>
      </c>
      <c r="AA7159">
        <v>0.71299999999999997</v>
      </c>
      <c r="AB7159">
        <v>0.76100000000000001</v>
      </c>
      <c r="AC7159">
        <v>-4.9340000000000002</v>
      </c>
      <c r="AD7159">
        <v>3.3500000000000002E-2</v>
      </c>
      <c r="AE7159">
        <v>0.57799999999999996</v>
      </c>
      <c r="AF7159">
        <v>3.82E-5</v>
      </c>
      <c r="AG7159">
        <v>6.4100000000000004E-2</v>
      </c>
      <c r="AH7159">
        <v>0.89900000000000002</v>
      </c>
      <c r="AI7159">
        <v>105.999</v>
      </c>
    </row>
    <row r="7160" spans="1:35" x14ac:dyDescent="0.3">
      <c r="A7160" t="s">
        <v>5563</v>
      </c>
      <c r="B7160" t="s">
        <v>5564</v>
      </c>
      <c r="C7160" t="s">
        <v>5565</v>
      </c>
      <c r="D7160" t="s">
        <v>5566</v>
      </c>
      <c r="E7160" t="s">
        <v>5313</v>
      </c>
      <c r="F7160" t="s">
        <v>4267</v>
      </c>
      <c r="G7160" t="s">
        <v>3927</v>
      </c>
      <c r="H7160" t="s">
        <v>3928</v>
      </c>
      <c r="I7160" s="1">
        <v>38353</v>
      </c>
      <c r="J7160" t="s">
        <v>5314</v>
      </c>
      <c r="K7160" t="s">
        <v>5567</v>
      </c>
      <c r="L7160" t="s">
        <v>42</v>
      </c>
      <c r="M7160" t="s">
        <v>44</v>
      </c>
      <c r="N7160" s="2">
        <v>44416.476747685185</v>
      </c>
      <c r="O7160" t="s">
        <v>42</v>
      </c>
      <c r="P7160" t="s">
        <v>5568</v>
      </c>
      <c r="Q7160" t="s">
        <v>93</v>
      </c>
      <c r="R7160" t="s">
        <v>5316</v>
      </c>
      <c r="S7160">
        <v>1</v>
      </c>
      <c r="T7160">
        <v>17</v>
      </c>
      <c r="U7160">
        <v>0</v>
      </c>
      <c r="V7160">
        <f>0</f>
        <v>0</v>
      </c>
      <c r="W7160">
        <v>4</v>
      </c>
      <c r="X7160">
        <v>1</v>
      </c>
      <c r="Y7160">
        <v>0</v>
      </c>
      <c r="Z7160">
        <v>167613</v>
      </c>
      <c r="AA7160">
        <v>0.73899999999999999</v>
      </c>
      <c r="AB7160">
        <v>0.76600000000000001</v>
      </c>
      <c r="AC7160">
        <v>-6.0229999999999997</v>
      </c>
      <c r="AD7160">
        <v>7.85E-2</v>
      </c>
      <c r="AE7160">
        <v>0.193</v>
      </c>
      <c r="AF7160">
        <v>7.2799999999999994E-5</v>
      </c>
      <c r="AG7160">
        <v>0.13700000000000001</v>
      </c>
      <c r="AH7160">
        <v>0.86199999999999999</v>
      </c>
      <c r="AI7160">
        <v>106.6</v>
      </c>
    </row>
    <row r="7161" spans="1:35" x14ac:dyDescent="0.3">
      <c r="A7161" t="s">
        <v>4958</v>
      </c>
      <c r="B7161" t="s">
        <v>4959</v>
      </c>
      <c r="C7161" t="s">
        <v>4960</v>
      </c>
      <c r="D7161" t="s">
        <v>4961</v>
      </c>
      <c r="E7161" t="s">
        <v>4962</v>
      </c>
      <c r="F7161" t="s">
        <v>4963</v>
      </c>
      <c r="G7161" t="s">
        <v>4960</v>
      </c>
      <c r="H7161" t="s">
        <v>4961</v>
      </c>
      <c r="I7161" s="1">
        <v>29587</v>
      </c>
      <c r="J7161" t="s">
        <v>4964</v>
      </c>
      <c r="K7161" t="s">
        <v>4966</v>
      </c>
      <c r="L7161" t="s">
        <v>4965</v>
      </c>
      <c r="M7161" t="s">
        <v>44</v>
      </c>
      <c r="N7161" s="2">
        <v>44416.476747685185</v>
      </c>
      <c r="O7161" t="s">
        <v>42</v>
      </c>
      <c r="P7161" t="s">
        <v>4967</v>
      </c>
      <c r="Q7161" t="s">
        <v>579</v>
      </c>
      <c r="R7161" t="s">
        <v>4968</v>
      </c>
      <c r="S7161">
        <v>1</v>
      </c>
      <c r="T7161">
        <v>9</v>
      </c>
      <c r="U7161">
        <v>6</v>
      </c>
      <c r="V7161">
        <f>0</f>
        <v>0</v>
      </c>
      <c r="W7161">
        <v>3</v>
      </c>
      <c r="X7161">
        <v>1</v>
      </c>
      <c r="Y7161">
        <v>73</v>
      </c>
      <c r="Z7161">
        <v>206760</v>
      </c>
      <c r="AA7161">
        <v>0.56200000000000006</v>
      </c>
      <c r="AB7161">
        <v>0.38300000000000001</v>
      </c>
      <c r="AC7161">
        <v>-15.474</v>
      </c>
      <c r="AD7161">
        <v>3.04E-2</v>
      </c>
      <c r="AE7161">
        <v>0.14299999999999999</v>
      </c>
      <c r="AF7161">
        <v>0.124</v>
      </c>
      <c r="AG7161">
        <v>0.13800000000000001</v>
      </c>
      <c r="AH7161">
        <v>0.59899999999999998</v>
      </c>
      <c r="AI7161">
        <v>93.763999999999996</v>
      </c>
    </row>
    <row r="7162" spans="1:35" x14ac:dyDescent="0.3">
      <c r="A7162" t="s">
        <v>35848</v>
      </c>
      <c r="B7162" t="s">
        <v>35849</v>
      </c>
      <c r="C7162" t="s">
        <v>35850</v>
      </c>
      <c r="D7162" t="s">
        <v>35851</v>
      </c>
      <c r="E7162" t="s">
        <v>35852</v>
      </c>
      <c r="F7162" t="s">
        <v>35849</v>
      </c>
      <c r="G7162" t="s">
        <v>35850</v>
      </c>
      <c r="H7162" t="s">
        <v>35851</v>
      </c>
      <c r="I7162" s="1">
        <v>41908</v>
      </c>
      <c r="J7162" t="s">
        <v>35853</v>
      </c>
      <c r="K7162" t="s">
        <v>35854</v>
      </c>
      <c r="L7162" t="s">
        <v>42</v>
      </c>
      <c r="M7162" t="s">
        <v>44</v>
      </c>
      <c r="N7162" s="2">
        <v>44416.476747685185</v>
      </c>
      <c r="O7162" t="s">
        <v>42</v>
      </c>
      <c r="P7162" t="s">
        <v>35855</v>
      </c>
      <c r="Q7162" t="s">
        <v>3866</v>
      </c>
      <c r="R7162" t="s">
        <v>22310</v>
      </c>
      <c r="S7162">
        <v>1</v>
      </c>
      <c r="T7162">
        <v>1</v>
      </c>
      <c r="U7162">
        <v>9</v>
      </c>
      <c r="V7162">
        <f>0</f>
        <v>0</v>
      </c>
      <c r="W7162">
        <v>4</v>
      </c>
      <c r="X7162">
        <v>1</v>
      </c>
      <c r="Y7162">
        <v>0</v>
      </c>
      <c r="Z7162">
        <v>243113</v>
      </c>
      <c r="AA7162">
        <v>0.59699999999999998</v>
      </c>
      <c r="AB7162">
        <v>0.64</v>
      </c>
      <c r="AC7162">
        <v>-6.3760000000000003</v>
      </c>
      <c r="AD7162">
        <v>6.2700000000000006E-2</v>
      </c>
      <c r="AE7162">
        <v>1.6400000000000001E-2</v>
      </c>
      <c r="AF7162">
        <v>4.2900000000000002E-4</v>
      </c>
      <c r="AG7162">
        <v>0.16400000000000001</v>
      </c>
      <c r="AH7162">
        <v>0.33100000000000002</v>
      </c>
      <c r="AI7162">
        <v>89.989000000000004</v>
      </c>
    </row>
    <row r="7163" spans="1:35" x14ac:dyDescent="0.3">
      <c r="A7163" t="s">
        <v>33320</v>
      </c>
      <c r="B7163" t="s">
        <v>33321</v>
      </c>
      <c r="C7163" t="s">
        <v>33322</v>
      </c>
      <c r="D7163" t="s">
        <v>33323</v>
      </c>
      <c r="E7163" t="s">
        <v>33324</v>
      </c>
      <c r="F7163" t="s">
        <v>33325</v>
      </c>
      <c r="G7163" t="s">
        <v>33322</v>
      </c>
      <c r="H7163" t="s">
        <v>33323</v>
      </c>
      <c r="I7163" s="1">
        <v>42510</v>
      </c>
      <c r="J7163" t="s">
        <v>33326</v>
      </c>
      <c r="K7163" t="s">
        <v>33328</v>
      </c>
      <c r="L7163" t="s">
        <v>33327</v>
      </c>
      <c r="M7163" t="s">
        <v>44</v>
      </c>
      <c r="N7163" s="2">
        <v>44416.476747685185</v>
      </c>
      <c r="O7163" t="s">
        <v>42</v>
      </c>
      <c r="P7163" t="s">
        <v>33329</v>
      </c>
      <c r="Q7163" t="s">
        <v>188</v>
      </c>
      <c r="R7163" t="s">
        <v>33330</v>
      </c>
      <c r="S7163">
        <v>1</v>
      </c>
      <c r="T7163">
        <v>2</v>
      </c>
      <c r="U7163">
        <v>0</v>
      </c>
      <c r="V7163">
        <f>0</f>
        <v>0</v>
      </c>
      <c r="W7163">
        <v>3</v>
      </c>
      <c r="X7163">
        <v>1</v>
      </c>
      <c r="Y7163">
        <v>54</v>
      </c>
      <c r="Z7163">
        <v>284706</v>
      </c>
      <c r="AA7163">
        <v>0.40799999999999997</v>
      </c>
      <c r="AB7163">
        <v>0.436</v>
      </c>
      <c r="AC7163">
        <v>-7.7119999999999997</v>
      </c>
      <c r="AD7163">
        <v>3.4500000000000003E-2</v>
      </c>
      <c r="AE7163">
        <v>0.80500000000000005</v>
      </c>
      <c r="AF7163">
        <v>1.72E-6</v>
      </c>
      <c r="AG7163">
        <v>0.30499999999999999</v>
      </c>
      <c r="AH7163">
        <v>0.47399999999999998</v>
      </c>
      <c r="AI7163">
        <v>175.024</v>
      </c>
    </row>
    <row r="7164" spans="1:35" x14ac:dyDescent="0.3">
      <c r="A7164" t="s">
        <v>18743</v>
      </c>
      <c r="B7164" t="s">
        <v>18744</v>
      </c>
      <c r="C7164" t="s">
        <v>14422</v>
      </c>
      <c r="D7164" t="s">
        <v>14423</v>
      </c>
      <c r="E7164" t="s">
        <v>18745</v>
      </c>
      <c r="F7164" t="s">
        <v>18746</v>
      </c>
      <c r="G7164" t="s">
        <v>14422</v>
      </c>
      <c r="H7164" t="s">
        <v>14423</v>
      </c>
      <c r="I7164" s="1">
        <v>35283</v>
      </c>
      <c r="J7164" t="s">
        <v>18747</v>
      </c>
      <c r="K7164" t="s">
        <v>18749</v>
      </c>
      <c r="L7164" t="s">
        <v>18748</v>
      </c>
      <c r="M7164" t="s">
        <v>44</v>
      </c>
      <c r="N7164" s="2">
        <v>44416.476747685185</v>
      </c>
      <c r="O7164" t="s">
        <v>42</v>
      </c>
      <c r="P7164" t="s">
        <v>14429</v>
      </c>
      <c r="Q7164" t="s">
        <v>972</v>
      </c>
      <c r="R7164" t="s">
        <v>18750</v>
      </c>
      <c r="S7164">
        <v>1</v>
      </c>
      <c r="T7164">
        <v>3</v>
      </c>
      <c r="U7164">
        <v>4</v>
      </c>
      <c r="V7164">
        <f>0</f>
        <v>0</v>
      </c>
      <c r="W7164">
        <v>3</v>
      </c>
      <c r="X7164">
        <v>1</v>
      </c>
      <c r="Y7164">
        <v>42</v>
      </c>
      <c r="Z7164">
        <v>230133</v>
      </c>
      <c r="AA7164">
        <v>0.42699999999999999</v>
      </c>
      <c r="AB7164">
        <v>0.88400000000000001</v>
      </c>
      <c r="AC7164">
        <v>-8.6310000000000002</v>
      </c>
      <c r="AD7164">
        <v>9.0499999999999997E-2</v>
      </c>
      <c r="AE7164">
        <v>3.0099999999999998E-2</v>
      </c>
      <c r="AF7164">
        <v>0.21099999999999999</v>
      </c>
      <c r="AG7164">
        <v>0.109</v>
      </c>
      <c r="AH7164">
        <v>0.623</v>
      </c>
      <c r="AI7164">
        <v>176.56299999999999</v>
      </c>
    </row>
    <row r="7165" spans="1:35" x14ac:dyDescent="0.3">
      <c r="A7165" t="s">
        <v>25365</v>
      </c>
      <c r="B7165" t="s">
        <v>25366</v>
      </c>
      <c r="C7165" t="s">
        <v>377</v>
      </c>
      <c r="D7165" t="s">
        <v>378</v>
      </c>
      <c r="E7165" t="s">
        <v>25367</v>
      </c>
      <c r="F7165" t="s">
        <v>25368</v>
      </c>
      <c r="G7165" t="s">
        <v>377</v>
      </c>
      <c r="H7165" t="s">
        <v>378</v>
      </c>
      <c r="I7165" s="1">
        <v>36526</v>
      </c>
      <c r="J7165" t="s">
        <v>25369</v>
      </c>
      <c r="K7165" t="s">
        <v>25370</v>
      </c>
      <c r="L7165" t="s">
        <v>42</v>
      </c>
      <c r="M7165" t="s">
        <v>44</v>
      </c>
      <c r="N7165" s="2">
        <v>44416.476747685185</v>
      </c>
      <c r="O7165" t="s">
        <v>42</v>
      </c>
      <c r="P7165" t="s">
        <v>384</v>
      </c>
      <c r="Q7165" t="s">
        <v>1846</v>
      </c>
      <c r="R7165" t="s">
        <v>25371</v>
      </c>
      <c r="S7165">
        <v>1</v>
      </c>
      <c r="T7165">
        <v>10</v>
      </c>
      <c r="U7165">
        <v>7</v>
      </c>
      <c r="V7165">
        <f>0</f>
        <v>0</v>
      </c>
      <c r="W7165">
        <v>3</v>
      </c>
      <c r="X7165">
        <v>1</v>
      </c>
      <c r="Y7165">
        <v>0</v>
      </c>
      <c r="Z7165">
        <v>151066</v>
      </c>
      <c r="AA7165">
        <v>0.66100000000000003</v>
      </c>
      <c r="AB7165">
        <v>0.122</v>
      </c>
      <c r="AC7165">
        <v>-14.186</v>
      </c>
      <c r="AD7165">
        <v>3.8399999999999997E-2</v>
      </c>
      <c r="AE7165">
        <v>0.84699999999999998</v>
      </c>
      <c r="AF7165">
        <v>8.2400000000000007E-6</v>
      </c>
      <c r="AG7165">
        <v>0.32800000000000001</v>
      </c>
      <c r="AH7165">
        <v>0.49399999999999999</v>
      </c>
      <c r="AI7165">
        <v>107.02200000000001</v>
      </c>
    </row>
    <row r="7166" spans="1:35" x14ac:dyDescent="0.3">
      <c r="A7166" t="s">
        <v>33235</v>
      </c>
      <c r="B7166" t="s">
        <v>20175</v>
      </c>
      <c r="C7166" t="s">
        <v>33236</v>
      </c>
      <c r="D7166" t="s">
        <v>33237</v>
      </c>
      <c r="E7166" t="s">
        <v>33238</v>
      </c>
      <c r="F7166" t="s">
        <v>20175</v>
      </c>
      <c r="G7166" t="s">
        <v>33236</v>
      </c>
      <c r="H7166" t="s">
        <v>33237</v>
      </c>
      <c r="I7166" s="1">
        <v>43123</v>
      </c>
      <c r="J7166" t="s">
        <v>33239</v>
      </c>
      <c r="K7166" t="s">
        <v>33240</v>
      </c>
      <c r="L7166" t="s">
        <v>42</v>
      </c>
      <c r="M7166" t="s">
        <v>44</v>
      </c>
      <c r="N7166" s="2">
        <v>44416.476747685185</v>
      </c>
      <c r="O7166" t="s">
        <v>42</v>
      </c>
      <c r="P7166" t="s">
        <v>33241</v>
      </c>
      <c r="Q7166" t="s">
        <v>93</v>
      </c>
      <c r="R7166" t="s">
        <v>20208</v>
      </c>
      <c r="S7166">
        <v>1</v>
      </c>
      <c r="T7166">
        <v>1</v>
      </c>
      <c r="U7166">
        <v>7</v>
      </c>
      <c r="V7166">
        <f>0</f>
        <v>0</v>
      </c>
      <c r="W7166">
        <v>4</v>
      </c>
      <c r="X7166">
        <v>1</v>
      </c>
      <c r="Y7166">
        <v>0</v>
      </c>
      <c r="Z7166">
        <v>184732</v>
      </c>
      <c r="AA7166">
        <v>0.748</v>
      </c>
      <c r="AB7166">
        <v>0.65200000000000002</v>
      </c>
      <c r="AC7166">
        <v>-3.02</v>
      </c>
      <c r="AD7166">
        <v>5.8000000000000003E-2</v>
      </c>
      <c r="AE7166">
        <v>0.20799999999999999</v>
      </c>
      <c r="AF7166">
        <v>0</v>
      </c>
      <c r="AG7166">
        <v>0.128</v>
      </c>
      <c r="AH7166">
        <v>0.43099999999999999</v>
      </c>
      <c r="AI7166">
        <v>106.914</v>
      </c>
    </row>
    <row r="7167" spans="1:35" x14ac:dyDescent="0.3">
      <c r="A7167" t="s">
        <v>29021</v>
      </c>
      <c r="B7167" t="s">
        <v>29022</v>
      </c>
      <c r="C7167" t="s">
        <v>3328</v>
      </c>
      <c r="D7167" t="s">
        <v>3329</v>
      </c>
      <c r="E7167" t="s">
        <v>29023</v>
      </c>
      <c r="F7167" t="s">
        <v>29024</v>
      </c>
      <c r="G7167" t="s">
        <v>3328</v>
      </c>
      <c r="H7167" t="s">
        <v>3329</v>
      </c>
      <c r="I7167" s="1">
        <v>38718</v>
      </c>
      <c r="J7167" t="s">
        <v>29025</v>
      </c>
      <c r="K7167" t="s">
        <v>29027</v>
      </c>
      <c r="L7167" t="s">
        <v>29026</v>
      </c>
      <c r="M7167" t="s">
        <v>44</v>
      </c>
      <c r="N7167" s="2">
        <v>44499.983553240738</v>
      </c>
      <c r="O7167" t="s">
        <v>42</v>
      </c>
      <c r="P7167" t="s">
        <v>42</v>
      </c>
      <c r="Q7167" t="s">
        <v>603</v>
      </c>
      <c r="R7167" t="s">
        <v>29028</v>
      </c>
      <c r="S7167">
        <v>1</v>
      </c>
      <c r="T7167">
        <v>7</v>
      </c>
      <c r="U7167">
        <v>5</v>
      </c>
      <c r="V7167">
        <f>0</f>
        <v>0</v>
      </c>
      <c r="W7167">
        <v>3</v>
      </c>
      <c r="X7167">
        <v>1</v>
      </c>
      <c r="Y7167">
        <v>40</v>
      </c>
      <c r="Z7167">
        <v>237453</v>
      </c>
      <c r="AA7167">
        <v>0.34599999999999997</v>
      </c>
      <c r="AB7167">
        <v>0.32500000000000001</v>
      </c>
      <c r="AC7167">
        <v>-10.551</v>
      </c>
      <c r="AD7167">
        <v>2.7900000000000001E-2</v>
      </c>
      <c r="AE7167">
        <v>0.64800000000000002</v>
      </c>
      <c r="AF7167">
        <v>0</v>
      </c>
      <c r="AG7167">
        <v>0.11700000000000001</v>
      </c>
      <c r="AH7167">
        <v>0.157</v>
      </c>
      <c r="AI7167">
        <v>89.415000000000006</v>
      </c>
    </row>
    <row r="7168" spans="1:35" x14ac:dyDescent="0.3">
      <c r="A7168" t="s">
        <v>69022</v>
      </c>
      <c r="B7168" t="s">
        <v>69023</v>
      </c>
      <c r="C7168" t="s">
        <v>17803</v>
      </c>
      <c r="D7168" t="s">
        <v>17804</v>
      </c>
      <c r="E7168" t="s">
        <v>69024</v>
      </c>
      <c r="F7168" t="s">
        <v>69025</v>
      </c>
      <c r="G7168" t="s">
        <v>17803</v>
      </c>
      <c r="H7168" t="s">
        <v>17804</v>
      </c>
      <c r="I7168" s="1">
        <v>41439</v>
      </c>
      <c r="J7168" t="s">
        <v>69026</v>
      </c>
      <c r="K7168" t="s">
        <v>69028</v>
      </c>
      <c r="L7168" t="s">
        <v>69027</v>
      </c>
      <c r="M7168" t="s">
        <v>44</v>
      </c>
      <c r="N7168" s="2">
        <v>44416.476747685185</v>
      </c>
      <c r="O7168" t="s">
        <v>42</v>
      </c>
      <c r="P7168" t="s">
        <v>17810</v>
      </c>
      <c r="Q7168" t="s">
        <v>17811</v>
      </c>
      <c r="R7168" t="s">
        <v>69029</v>
      </c>
      <c r="S7168">
        <v>1</v>
      </c>
      <c r="T7168">
        <v>3</v>
      </c>
      <c r="U7168">
        <v>0</v>
      </c>
      <c r="V7168">
        <f>0</f>
        <v>0</v>
      </c>
      <c r="W7168">
        <v>4</v>
      </c>
      <c r="X7168">
        <v>1</v>
      </c>
      <c r="Y7168">
        <v>31</v>
      </c>
      <c r="Z7168">
        <v>211700</v>
      </c>
      <c r="AA7168">
        <v>0.66400000000000003</v>
      </c>
      <c r="AB7168">
        <v>0.876</v>
      </c>
      <c r="AC7168">
        <v>-4.1790000000000003</v>
      </c>
      <c r="AD7168">
        <v>0.185</v>
      </c>
      <c r="AE7168">
        <v>0.122</v>
      </c>
      <c r="AF7168">
        <v>1.0499999999999999E-6</v>
      </c>
      <c r="AG7168">
        <v>0.13300000000000001</v>
      </c>
      <c r="AH7168">
        <v>0.55000000000000004</v>
      </c>
      <c r="AI7168">
        <v>130.06</v>
      </c>
    </row>
    <row r="7169" spans="1:35" x14ac:dyDescent="0.3">
      <c r="A7169" t="s">
        <v>2568</v>
      </c>
      <c r="B7169" t="s">
        <v>2569</v>
      </c>
      <c r="C7169" t="s">
        <v>2570</v>
      </c>
      <c r="D7169" t="s">
        <v>2571</v>
      </c>
      <c r="E7169" t="s">
        <v>2572</v>
      </c>
      <c r="F7169" t="s">
        <v>2569</v>
      </c>
      <c r="G7169" t="s">
        <v>2570</v>
      </c>
      <c r="H7169" t="s">
        <v>2571</v>
      </c>
      <c r="I7169" s="1">
        <v>41275</v>
      </c>
      <c r="J7169" t="s">
        <v>2573</v>
      </c>
      <c r="K7169" t="s">
        <v>2575</v>
      </c>
      <c r="L7169" t="s">
        <v>2574</v>
      </c>
      <c r="M7169" t="s">
        <v>44</v>
      </c>
      <c r="N7169" s="2">
        <v>44416.476747685185</v>
      </c>
      <c r="O7169" t="s">
        <v>42</v>
      </c>
      <c r="P7169" t="s">
        <v>396</v>
      </c>
      <c r="Q7169" t="s">
        <v>603</v>
      </c>
      <c r="R7169" t="s">
        <v>2576</v>
      </c>
      <c r="S7169">
        <v>1</v>
      </c>
      <c r="T7169">
        <v>6</v>
      </c>
      <c r="U7169">
        <v>9</v>
      </c>
      <c r="V7169">
        <f>0</f>
        <v>0</v>
      </c>
      <c r="W7169">
        <v>4</v>
      </c>
      <c r="X7169">
        <v>0</v>
      </c>
      <c r="Y7169">
        <v>12</v>
      </c>
      <c r="Z7169">
        <v>260806</v>
      </c>
      <c r="AA7169">
        <v>0.70599999999999996</v>
      </c>
      <c r="AB7169">
        <v>0.92</v>
      </c>
      <c r="AC7169">
        <v>-5.0469999999999997</v>
      </c>
      <c r="AD7169">
        <v>4.5100000000000001E-2</v>
      </c>
      <c r="AE7169">
        <v>1.0500000000000001E-2</v>
      </c>
      <c r="AF7169">
        <v>3.8500000000000004E-6</v>
      </c>
      <c r="AG7169">
        <v>0.17100000000000001</v>
      </c>
      <c r="AH7169">
        <v>0.78600000000000003</v>
      </c>
      <c r="AI7169">
        <v>119.97199999999999</v>
      </c>
    </row>
    <row r="7170" spans="1:35" x14ac:dyDescent="0.3">
      <c r="A7170" t="s">
        <v>45702</v>
      </c>
      <c r="B7170" t="s">
        <v>45703</v>
      </c>
      <c r="C7170" t="s">
        <v>9844</v>
      </c>
      <c r="D7170" t="s">
        <v>9845</v>
      </c>
      <c r="E7170" t="s">
        <v>45704</v>
      </c>
      <c r="F7170" t="s">
        <v>45705</v>
      </c>
      <c r="G7170" t="s">
        <v>9844</v>
      </c>
      <c r="H7170" t="s">
        <v>9845</v>
      </c>
      <c r="I7170" s="1">
        <v>25136</v>
      </c>
      <c r="J7170" t="s">
        <v>45706</v>
      </c>
      <c r="K7170" t="s">
        <v>45708</v>
      </c>
      <c r="L7170" t="s">
        <v>45707</v>
      </c>
      <c r="M7170" t="s">
        <v>44</v>
      </c>
      <c r="N7170" s="2">
        <v>44416.476747685185</v>
      </c>
      <c r="O7170" t="s">
        <v>42</v>
      </c>
      <c r="P7170" t="s">
        <v>9850</v>
      </c>
      <c r="Q7170" t="s">
        <v>1289</v>
      </c>
      <c r="R7170" t="s">
        <v>45709</v>
      </c>
      <c r="S7170">
        <v>1</v>
      </c>
      <c r="T7170">
        <v>15</v>
      </c>
      <c r="U7170">
        <v>8</v>
      </c>
      <c r="V7170">
        <f>0</f>
        <v>0</v>
      </c>
      <c r="W7170">
        <v>4</v>
      </c>
      <c r="X7170">
        <v>1</v>
      </c>
      <c r="Y7170">
        <v>79</v>
      </c>
      <c r="Z7170">
        <v>240800</v>
      </c>
      <c r="AA7170">
        <v>0.438</v>
      </c>
      <c r="AB7170">
        <v>0.80500000000000005</v>
      </c>
      <c r="AC7170">
        <v>-6.2370000000000001</v>
      </c>
      <c r="AD7170">
        <v>6.2399999999999997E-2</v>
      </c>
      <c r="AE7170">
        <v>2.5500000000000002E-3</v>
      </c>
      <c r="AF7170">
        <v>5.6900000000000001E-5</v>
      </c>
      <c r="AG7170">
        <v>8.4199999999999997E-2</v>
      </c>
      <c r="AH7170">
        <v>0.56399999999999995</v>
      </c>
      <c r="AI7170">
        <v>113.253</v>
      </c>
    </row>
    <row r="7171" spans="1:35" x14ac:dyDescent="0.3">
      <c r="A7171" t="s">
        <v>62578</v>
      </c>
      <c r="B7171" t="s">
        <v>62579</v>
      </c>
      <c r="C7171" t="s">
        <v>2842</v>
      </c>
      <c r="D7171" t="s">
        <v>2843</v>
      </c>
      <c r="E7171" t="s">
        <v>62580</v>
      </c>
      <c r="F7171" t="s">
        <v>62581</v>
      </c>
      <c r="G7171" t="s">
        <v>2842</v>
      </c>
      <c r="H7171" t="s">
        <v>2843</v>
      </c>
      <c r="I7171" s="1">
        <v>38607</v>
      </c>
      <c r="J7171" t="s">
        <v>62582</v>
      </c>
      <c r="K7171" t="s">
        <v>62584</v>
      </c>
      <c r="L7171" t="s">
        <v>62583</v>
      </c>
      <c r="M7171" t="s">
        <v>44</v>
      </c>
      <c r="N7171" s="2">
        <v>44416.476747685185</v>
      </c>
      <c r="O7171" t="s">
        <v>42</v>
      </c>
      <c r="P7171" t="s">
        <v>2848</v>
      </c>
      <c r="Q7171" t="s">
        <v>603</v>
      </c>
      <c r="R7171" t="s">
        <v>62585</v>
      </c>
      <c r="S7171">
        <v>1</v>
      </c>
      <c r="T7171">
        <v>2</v>
      </c>
      <c r="U7171">
        <v>0</v>
      </c>
      <c r="V7171">
        <f>0</f>
        <v>0</v>
      </c>
      <c r="W7171">
        <v>4</v>
      </c>
      <c r="X7171">
        <v>1</v>
      </c>
      <c r="Y7171">
        <v>40</v>
      </c>
      <c r="Z7171">
        <v>203986</v>
      </c>
      <c r="AA7171">
        <v>0.66700000000000004</v>
      </c>
      <c r="AB7171">
        <v>0.78100000000000003</v>
      </c>
      <c r="AC7171">
        <v>-3.3109999999999999</v>
      </c>
      <c r="AD7171">
        <v>7.9899999999999999E-2</v>
      </c>
      <c r="AE7171">
        <v>5.96E-3</v>
      </c>
      <c r="AF7171">
        <v>1.9800000000000001E-6</v>
      </c>
      <c r="AG7171">
        <v>0.46300000000000002</v>
      </c>
      <c r="AH7171">
        <v>0.56799999999999995</v>
      </c>
      <c r="AI7171">
        <v>132.952</v>
      </c>
    </row>
    <row r="7172" spans="1:35" x14ac:dyDescent="0.3">
      <c r="A7172" t="s">
        <v>26113</v>
      </c>
      <c r="B7172" t="s">
        <v>26114</v>
      </c>
      <c r="C7172" t="s">
        <v>19671</v>
      </c>
      <c r="D7172" t="s">
        <v>19672</v>
      </c>
      <c r="E7172" t="s">
        <v>26115</v>
      </c>
      <c r="F7172" t="s">
        <v>26116</v>
      </c>
      <c r="G7172" t="s">
        <v>19671</v>
      </c>
      <c r="H7172" t="s">
        <v>19672</v>
      </c>
      <c r="I7172" s="1">
        <v>36921</v>
      </c>
      <c r="J7172" t="s">
        <v>26117</v>
      </c>
      <c r="K7172" t="s">
        <v>26119</v>
      </c>
      <c r="L7172" t="s">
        <v>26118</v>
      </c>
      <c r="M7172" t="s">
        <v>44</v>
      </c>
      <c r="N7172" s="2">
        <v>44416.476747685185</v>
      </c>
      <c r="O7172" t="s">
        <v>42</v>
      </c>
      <c r="P7172" t="s">
        <v>11492</v>
      </c>
      <c r="Q7172" t="s">
        <v>11791</v>
      </c>
      <c r="R7172" t="s">
        <v>26120</v>
      </c>
      <c r="S7172">
        <v>1</v>
      </c>
      <c r="T7172">
        <v>6</v>
      </c>
      <c r="U7172">
        <v>6</v>
      </c>
      <c r="V7172">
        <f>0</f>
        <v>0</v>
      </c>
      <c r="W7172">
        <v>4</v>
      </c>
      <c r="X7172">
        <v>0</v>
      </c>
      <c r="Y7172">
        <v>72</v>
      </c>
      <c r="Z7172">
        <v>215506</v>
      </c>
      <c r="AA7172">
        <v>0.628</v>
      </c>
      <c r="AB7172">
        <v>0.83399999999999996</v>
      </c>
      <c r="AC7172">
        <v>-6.3410000000000002</v>
      </c>
      <c r="AD7172">
        <v>4.9700000000000001E-2</v>
      </c>
      <c r="AE7172">
        <v>0.40300000000000002</v>
      </c>
      <c r="AF7172">
        <v>0</v>
      </c>
      <c r="AG7172">
        <v>5.0999999999999997E-2</v>
      </c>
      <c r="AH7172">
        <v>0.626</v>
      </c>
      <c r="AI7172">
        <v>97.864999999999995</v>
      </c>
    </row>
    <row r="7173" spans="1:35" x14ac:dyDescent="0.3">
      <c r="A7173" t="s">
        <v>5593</v>
      </c>
      <c r="B7173" t="s">
        <v>5594</v>
      </c>
      <c r="C7173" t="s">
        <v>5595</v>
      </c>
      <c r="D7173" t="s">
        <v>5596</v>
      </c>
      <c r="E7173" t="s">
        <v>5597</v>
      </c>
      <c r="F7173" t="s">
        <v>5598</v>
      </c>
      <c r="G7173" t="s">
        <v>5595</v>
      </c>
      <c r="H7173" t="s">
        <v>5596</v>
      </c>
      <c r="I7173" s="1">
        <v>35366</v>
      </c>
      <c r="J7173" t="s">
        <v>5599</v>
      </c>
      <c r="K7173" t="s">
        <v>5601</v>
      </c>
      <c r="L7173" t="s">
        <v>5600</v>
      </c>
      <c r="M7173" t="s">
        <v>44</v>
      </c>
      <c r="N7173" s="2">
        <v>44574.100439814814</v>
      </c>
      <c r="O7173" t="s">
        <v>42</v>
      </c>
      <c r="P7173" t="s">
        <v>2586</v>
      </c>
      <c r="Q7173" t="s">
        <v>2905</v>
      </c>
      <c r="R7173" t="s">
        <v>5602</v>
      </c>
      <c r="S7173">
        <v>1</v>
      </c>
      <c r="T7173">
        <v>1</v>
      </c>
      <c r="U7173">
        <v>0</v>
      </c>
      <c r="V7173">
        <f>0</f>
        <v>0</v>
      </c>
      <c r="W7173">
        <v>4</v>
      </c>
      <c r="X7173">
        <v>1</v>
      </c>
      <c r="Y7173">
        <v>64</v>
      </c>
      <c r="Z7173">
        <v>206040</v>
      </c>
      <c r="AA7173">
        <v>0.76800000000000002</v>
      </c>
      <c r="AB7173">
        <v>0.91900000000000004</v>
      </c>
      <c r="AC7173">
        <v>-6.0659999999999998</v>
      </c>
      <c r="AD7173">
        <v>4.1599999999999998E-2</v>
      </c>
      <c r="AE7173">
        <v>0.109</v>
      </c>
      <c r="AF7173">
        <v>1.1400000000000001E-6</v>
      </c>
      <c r="AG7173">
        <v>0.36599999999999999</v>
      </c>
      <c r="AH7173">
        <v>0.86199999999999999</v>
      </c>
      <c r="AI7173">
        <v>116.649</v>
      </c>
    </row>
    <row r="7174" spans="1:35" x14ac:dyDescent="0.3">
      <c r="A7174" t="s">
        <v>43769</v>
      </c>
      <c r="B7174" t="s">
        <v>43770</v>
      </c>
      <c r="C7174" t="s">
        <v>2980</v>
      </c>
      <c r="D7174" t="s">
        <v>2981</v>
      </c>
      <c r="E7174" t="s">
        <v>43771</v>
      </c>
      <c r="F7174" t="s">
        <v>2981</v>
      </c>
      <c r="G7174" t="s">
        <v>2980</v>
      </c>
      <c r="H7174" t="s">
        <v>2981</v>
      </c>
      <c r="I7174" s="1">
        <v>37622</v>
      </c>
      <c r="J7174" t="s">
        <v>43772</v>
      </c>
      <c r="K7174" t="s">
        <v>43774</v>
      </c>
      <c r="L7174" t="s">
        <v>43773</v>
      </c>
      <c r="M7174" t="s">
        <v>44</v>
      </c>
      <c r="N7174" s="2">
        <v>44416.476747685185</v>
      </c>
      <c r="O7174" t="s">
        <v>42</v>
      </c>
      <c r="P7174" t="s">
        <v>9365</v>
      </c>
      <c r="Q7174" t="s">
        <v>11610</v>
      </c>
      <c r="R7174" t="s">
        <v>43775</v>
      </c>
      <c r="S7174">
        <v>1</v>
      </c>
      <c r="T7174">
        <v>10</v>
      </c>
      <c r="U7174">
        <v>2</v>
      </c>
      <c r="V7174">
        <f>0</f>
        <v>0</v>
      </c>
      <c r="W7174">
        <v>4</v>
      </c>
      <c r="X7174">
        <v>0</v>
      </c>
      <c r="Y7174">
        <v>75</v>
      </c>
      <c r="Z7174">
        <v>188066</v>
      </c>
      <c r="AA7174">
        <v>0.71299999999999997</v>
      </c>
      <c r="AB7174">
        <v>0.63900000000000001</v>
      </c>
      <c r="AC7174">
        <v>-5.5289999999999999</v>
      </c>
      <c r="AD7174">
        <v>3.1300000000000001E-2</v>
      </c>
      <c r="AE7174">
        <v>0.753</v>
      </c>
      <c r="AF7174">
        <v>0</v>
      </c>
      <c r="AG7174">
        <v>8.7800000000000003E-2</v>
      </c>
      <c r="AH7174">
        <v>0.73699999999999999</v>
      </c>
      <c r="AI7174">
        <v>125.959</v>
      </c>
    </row>
    <row r="7175" spans="1:35" x14ac:dyDescent="0.3">
      <c r="A7175" t="s">
        <v>56557</v>
      </c>
      <c r="B7175" t="s">
        <v>56558</v>
      </c>
      <c r="C7175" t="s">
        <v>56559</v>
      </c>
      <c r="D7175" t="s">
        <v>56560</v>
      </c>
      <c r="E7175" t="s">
        <v>56561</v>
      </c>
      <c r="F7175" t="s">
        <v>56562</v>
      </c>
      <c r="G7175" t="s">
        <v>56559</v>
      </c>
      <c r="H7175" t="s">
        <v>56560</v>
      </c>
      <c r="I7175" s="1">
        <v>25569</v>
      </c>
      <c r="J7175" t="s">
        <v>56563</v>
      </c>
      <c r="K7175" t="s">
        <v>56565</v>
      </c>
      <c r="L7175" t="s">
        <v>56564</v>
      </c>
      <c r="M7175" t="s">
        <v>44</v>
      </c>
      <c r="N7175" s="2">
        <v>44416.476747685185</v>
      </c>
      <c r="O7175" t="s">
        <v>42</v>
      </c>
      <c r="P7175" t="s">
        <v>56566</v>
      </c>
      <c r="Q7175" t="s">
        <v>105</v>
      </c>
      <c r="R7175" t="s">
        <v>56567</v>
      </c>
      <c r="S7175">
        <v>1</v>
      </c>
      <c r="T7175">
        <v>3</v>
      </c>
      <c r="U7175">
        <v>7</v>
      </c>
      <c r="V7175">
        <f>0</f>
        <v>0</v>
      </c>
      <c r="W7175">
        <v>4</v>
      </c>
      <c r="X7175">
        <v>1</v>
      </c>
      <c r="Y7175">
        <v>9</v>
      </c>
      <c r="Z7175">
        <v>172440</v>
      </c>
      <c r="AA7175">
        <v>0.69899999999999995</v>
      </c>
      <c r="AB7175">
        <v>0.28100000000000003</v>
      </c>
      <c r="AC7175">
        <v>-15.981999999999999</v>
      </c>
      <c r="AD7175">
        <v>2.69E-2</v>
      </c>
      <c r="AE7175">
        <v>0.42</v>
      </c>
      <c r="AF7175">
        <v>0</v>
      </c>
      <c r="AG7175">
        <v>0.13200000000000001</v>
      </c>
      <c r="AH7175">
        <v>0.752</v>
      </c>
      <c r="AI7175">
        <v>94.804000000000002</v>
      </c>
    </row>
    <row r="7176" spans="1:35" x14ac:dyDescent="0.3">
      <c r="A7176" t="s">
        <v>10396</v>
      </c>
      <c r="B7176" t="s">
        <v>10397</v>
      </c>
      <c r="C7176" t="s">
        <v>10398</v>
      </c>
      <c r="D7176" t="s">
        <v>10399</v>
      </c>
      <c r="E7176" t="s">
        <v>10400</v>
      </c>
      <c r="F7176" t="s">
        <v>10401</v>
      </c>
      <c r="G7176" t="s">
        <v>10398</v>
      </c>
      <c r="H7176" t="s">
        <v>10399</v>
      </c>
      <c r="I7176" s="1">
        <v>40834</v>
      </c>
      <c r="J7176" t="s">
        <v>10402</v>
      </c>
      <c r="K7176" t="s">
        <v>10403</v>
      </c>
      <c r="L7176" t="s">
        <v>42</v>
      </c>
      <c r="M7176" t="s">
        <v>44</v>
      </c>
      <c r="N7176" s="2">
        <v>44416.476747685185</v>
      </c>
      <c r="O7176" t="s">
        <v>42</v>
      </c>
      <c r="P7176" t="s">
        <v>10404</v>
      </c>
      <c r="Q7176" t="s">
        <v>10405</v>
      </c>
      <c r="R7176" t="s">
        <v>10406</v>
      </c>
      <c r="S7176">
        <v>1</v>
      </c>
      <c r="T7176">
        <v>2</v>
      </c>
      <c r="U7176">
        <v>11</v>
      </c>
      <c r="V7176">
        <f>0</f>
        <v>0</v>
      </c>
      <c r="W7176">
        <v>4</v>
      </c>
      <c r="X7176">
        <v>0</v>
      </c>
      <c r="Y7176">
        <v>0</v>
      </c>
      <c r="Z7176">
        <v>243960</v>
      </c>
      <c r="AA7176">
        <v>0.50600000000000001</v>
      </c>
      <c r="AB7176">
        <v>0.73299999999999998</v>
      </c>
      <c r="AC7176">
        <v>-5.3979999999999997</v>
      </c>
      <c r="AD7176">
        <v>4.02E-2</v>
      </c>
      <c r="AE7176">
        <v>1.8200000000000001E-2</v>
      </c>
      <c r="AF7176">
        <v>1.4899999999999999E-6</v>
      </c>
      <c r="AG7176">
        <v>6.5799999999999997E-2</v>
      </c>
      <c r="AH7176">
        <v>0.26100000000000001</v>
      </c>
      <c r="AI7176">
        <v>105.01</v>
      </c>
    </row>
    <row r="7177" spans="1:35" x14ac:dyDescent="0.3">
      <c r="A7177" t="s">
        <v>56516</v>
      </c>
      <c r="B7177" t="s">
        <v>56517</v>
      </c>
      <c r="C7177" t="s">
        <v>56518</v>
      </c>
      <c r="D7177" t="s">
        <v>56519</v>
      </c>
      <c r="E7177" t="s">
        <v>56520</v>
      </c>
      <c r="F7177" t="s">
        <v>56521</v>
      </c>
      <c r="G7177" t="s">
        <v>56522</v>
      </c>
      <c r="H7177" t="s">
        <v>56523</v>
      </c>
      <c r="I7177" s="1">
        <v>39238</v>
      </c>
      <c r="J7177" t="s">
        <v>56524</v>
      </c>
      <c r="K7177" t="s">
        <v>56525</v>
      </c>
      <c r="L7177" t="s">
        <v>42</v>
      </c>
      <c r="M7177" t="s">
        <v>44</v>
      </c>
      <c r="N7177" s="2">
        <v>44416.476747685185</v>
      </c>
      <c r="O7177" t="s">
        <v>42</v>
      </c>
      <c r="P7177" t="s">
        <v>56526</v>
      </c>
      <c r="Q7177" t="s">
        <v>70</v>
      </c>
      <c r="R7177" t="s">
        <v>16469</v>
      </c>
      <c r="S7177">
        <v>1</v>
      </c>
      <c r="T7177">
        <v>12</v>
      </c>
      <c r="U7177">
        <v>1</v>
      </c>
      <c r="V7177">
        <f>0</f>
        <v>0</v>
      </c>
      <c r="W7177">
        <v>4</v>
      </c>
      <c r="X7177">
        <v>1</v>
      </c>
      <c r="Y7177">
        <v>0</v>
      </c>
      <c r="Z7177">
        <v>227960</v>
      </c>
      <c r="AA7177">
        <v>0.45100000000000001</v>
      </c>
      <c r="AB7177">
        <v>0.55000000000000004</v>
      </c>
      <c r="AC7177">
        <v>-8.1370000000000005</v>
      </c>
      <c r="AD7177">
        <v>0.26200000000000001</v>
      </c>
      <c r="AE7177">
        <v>1.0800000000000001E-2</v>
      </c>
      <c r="AF7177">
        <v>0</v>
      </c>
      <c r="AG7177">
        <v>7.3700000000000002E-2</v>
      </c>
      <c r="AH7177">
        <v>0.59399999999999997</v>
      </c>
      <c r="AI7177">
        <v>80.001000000000005</v>
      </c>
    </row>
    <row r="7178" spans="1:35" x14ac:dyDescent="0.3">
      <c r="A7178" t="s">
        <v>68178</v>
      </c>
      <c r="B7178" t="s">
        <v>68179</v>
      </c>
      <c r="C7178" t="s">
        <v>68180</v>
      </c>
      <c r="D7178" t="s">
        <v>68181</v>
      </c>
      <c r="E7178" t="s">
        <v>68182</v>
      </c>
      <c r="F7178" t="s">
        <v>68183</v>
      </c>
      <c r="G7178" t="s">
        <v>68180</v>
      </c>
      <c r="H7178" t="s">
        <v>68181</v>
      </c>
      <c r="I7178" s="1">
        <v>42538</v>
      </c>
      <c r="J7178" t="s">
        <v>68184</v>
      </c>
      <c r="K7178" t="s">
        <v>68186</v>
      </c>
      <c r="L7178" t="s">
        <v>68185</v>
      </c>
      <c r="M7178" t="s">
        <v>44</v>
      </c>
      <c r="N7178" s="2">
        <v>44416.476747685185</v>
      </c>
      <c r="O7178" t="s">
        <v>42</v>
      </c>
      <c r="P7178" t="s">
        <v>56683</v>
      </c>
      <c r="Q7178" t="s">
        <v>68181</v>
      </c>
      <c r="R7178" t="s">
        <v>68187</v>
      </c>
      <c r="S7178">
        <v>1</v>
      </c>
      <c r="T7178">
        <v>7</v>
      </c>
      <c r="U7178">
        <v>9</v>
      </c>
      <c r="V7178">
        <f>0</f>
        <v>0</v>
      </c>
      <c r="W7178">
        <v>4</v>
      </c>
      <c r="X7178">
        <v>1</v>
      </c>
      <c r="Y7178">
        <v>7</v>
      </c>
      <c r="Z7178">
        <v>174653</v>
      </c>
      <c r="AA7178">
        <v>0.61899999999999999</v>
      </c>
      <c r="AB7178">
        <v>0.40899999999999997</v>
      </c>
      <c r="AC7178">
        <v>-12.887</v>
      </c>
      <c r="AD7178">
        <v>0.20100000000000001</v>
      </c>
      <c r="AE7178">
        <v>0.81</v>
      </c>
      <c r="AF7178">
        <v>0</v>
      </c>
      <c r="AG7178">
        <v>0.64100000000000001</v>
      </c>
      <c r="AH7178">
        <v>0.626</v>
      </c>
      <c r="AI7178">
        <v>115.59099999999999</v>
      </c>
    </row>
    <row r="7179" spans="1:35" x14ac:dyDescent="0.3">
      <c r="A7179" t="s">
        <v>65986</v>
      </c>
      <c r="B7179" t="s">
        <v>65987</v>
      </c>
      <c r="C7179" t="s">
        <v>19891</v>
      </c>
      <c r="D7179" t="s">
        <v>19892</v>
      </c>
      <c r="E7179" t="s">
        <v>19893</v>
      </c>
      <c r="F7179" t="s">
        <v>19894</v>
      </c>
      <c r="G7179" t="s">
        <v>19891</v>
      </c>
      <c r="H7179" t="s">
        <v>19892</v>
      </c>
      <c r="I7179" s="1">
        <v>38718</v>
      </c>
      <c r="J7179" t="s">
        <v>19895</v>
      </c>
      <c r="K7179" t="s">
        <v>65989</v>
      </c>
      <c r="L7179" t="s">
        <v>65988</v>
      </c>
      <c r="M7179" t="s">
        <v>44</v>
      </c>
      <c r="N7179" s="2">
        <v>44416.476747685185</v>
      </c>
      <c r="O7179" t="s">
        <v>42</v>
      </c>
      <c r="P7179" t="s">
        <v>19898</v>
      </c>
      <c r="Q7179" t="s">
        <v>19899</v>
      </c>
      <c r="R7179" t="s">
        <v>19900</v>
      </c>
      <c r="S7179">
        <v>1</v>
      </c>
      <c r="T7179">
        <v>10</v>
      </c>
      <c r="U7179">
        <v>1</v>
      </c>
      <c r="V7179">
        <f>0</f>
        <v>0</v>
      </c>
      <c r="W7179">
        <v>4</v>
      </c>
      <c r="X7179">
        <v>1</v>
      </c>
      <c r="Y7179">
        <v>83</v>
      </c>
      <c r="Z7179">
        <v>223080</v>
      </c>
      <c r="AA7179">
        <v>0.872</v>
      </c>
      <c r="AB7179">
        <v>0.872</v>
      </c>
      <c r="AC7179">
        <v>-6.3280000000000003</v>
      </c>
      <c r="AD7179">
        <v>0.13900000000000001</v>
      </c>
      <c r="AE7179">
        <v>4.7600000000000003E-2</v>
      </c>
      <c r="AF7179">
        <v>1.1199999999999999E-3</v>
      </c>
      <c r="AG7179">
        <v>5.4300000000000001E-2</v>
      </c>
      <c r="AH7179">
        <v>0.80900000000000005</v>
      </c>
      <c r="AI7179">
        <v>116.94799999999999</v>
      </c>
    </row>
    <row r="7180" spans="1:35" x14ac:dyDescent="0.3">
      <c r="A7180" t="s">
        <v>42056</v>
      </c>
      <c r="B7180" t="s">
        <v>42057</v>
      </c>
      <c r="C7180" t="s">
        <v>42058</v>
      </c>
      <c r="D7180" t="s">
        <v>42059</v>
      </c>
      <c r="E7180" t="s">
        <v>42060</v>
      </c>
      <c r="F7180" t="s">
        <v>42057</v>
      </c>
      <c r="G7180" t="s">
        <v>42058</v>
      </c>
      <c r="H7180" t="s">
        <v>42059</v>
      </c>
      <c r="I7180" s="1">
        <v>43174</v>
      </c>
      <c r="J7180" t="s">
        <v>42061</v>
      </c>
      <c r="K7180" t="s">
        <v>42062</v>
      </c>
      <c r="L7180" t="s">
        <v>42</v>
      </c>
      <c r="M7180" t="s">
        <v>44</v>
      </c>
      <c r="N7180" s="2">
        <v>44416.476747685185</v>
      </c>
      <c r="O7180" t="s">
        <v>42</v>
      </c>
      <c r="P7180" t="s">
        <v>42063</v>
      </c>
      <c r="Q7180" t="s">
        <v>93</v>
      </c>
      <c r="R7180" t="s">
        <v>42064</v>
      </c>
      <c r="S7180">
        <v>1</v>
      </c>
      <c r="T7180">
        <v>1</v>
      </c>
      <c r="U7180">
        <v>2</v>
      </c>
      <c r="V7180">
        <f>0</f>
        <v>0</v>
      </c>
      <c r="W7180">
        <v>4</v>
      </c>
      <c r="X7180">
        <v>1</v>
      </c>
      <c r="Y7180">
        <v>0</v>
      </c>
      <c r="Z7180">
        <v>190730</v>
      </c>
      <c r="AA7180">
        <v>0.74</v>
      </c>
      <c r="AB7180">
        <v>0.81699999999999995</v>
      </c>
      <c r="AC7180">
        <v>-4.3499999999999996</v>
      </c>
      <c r="AD7180">
        <v>6.4199999999999993E-2</v>
      </c>
      <c r="AE7180">
        <v>2.24E-2</v>
      </c>
      <c r="AF7180">
        <v>0</v>
      </c>
      <c r="AG7180">
        <v>6.4299999999999996E-2</v>
      </c>
      <c r="AH7180">
        <v>0.47</v>
      </c>
      <c r="AI7180">
        <v>118.029</v>
      </c>
    </row>
    <row r="7181" spans="1:35" x14ac:dyDescent="0.3">
      <c r="A7181" t="s">
        <v>66112</v>
      </c>
      <c r="B7181" t="s">
        <v>24427</v>
      </c>
      <c r="C7181" t="s">
        <v>24428</v>
      </c>
      <c r="D7181" t="s">
        <v>24429</v>
      </c>
      <c r="E7181" t="s">
        <v>66113</v>
      </c>
      <c r="F7181" t="s">
        <v>66114</v>
      </c>
      <c r="G7181" t="s">
        <v>24428</v>
      </c>
      <c r="H7181" t="s">
        <v>24429</v>
      </c>
      <c r="I7181" s="1">
        <v>34050</v>
      </c>
      <c r="J7181" t="s">
        <v>66115</v>
      </c>
      <c r="K7181" t="s">
        <v>24433</v>
      </c>
      <c r="L7181" t="s">
        <v>24432</v>
      </c>
      <c r="M7181" t="s">
        <v>44</v>
      </c>
      <c r="N7181" s="2">
        <v>44416.476747685185</v>
      </c>
      <c r="O7181" t="s">
        <v>42</v>
      </c>
      <c r="P7181" t="s">
        <v>24434</v>
      </c>
      <c r="Q7181" t="s">
        <v>24435</v>
      </c>
      <c r="R7181" t="s">
        <v>24436</v>
      </c>
      <c r="S7181">
        <v>1</v>
      </c>
      <c r="T7181">
        <v>3</v>
      </c>
      <c r="U7181">
        <v>7</v>
      </c>
      <c r="V7181">
        <f>0</f>
        <v>0</v>
      </c>
      <c r="W7181">
        <v>4</v>
      </c>
      <c r="X7181">
        <v>0</v>
      </c>
      <c r="Y7181">
        <v>78</v>
      </c>
      <c r="Z7181">
        <v>270373</v>
      </c>
      <c r="AA7181">
        <v>0.68300000000000005</v>
      </c>
      <c r="AB7181">
        <v>0.77200000000000002</v>
      </c>
      <c r="AC7181">
        <v>-7.907</v>
      </c>
      <c r="AD7181">
        <v>3.1099999999999999E-2</v>
      </c>
      <c r="AE7181">
        <v>2.2200000000000001E-2</v>
      </c>
      <c r="AF7181">
        <v>1.49E-2</v>
      </c>
      <c r="AG7181">
        <v>0.20300000000000001</v>
      </c>
      <c r="AH7181">
        <v>0.73699999999999999</v>
      </c>
      <c r="AI7181">
        <v>123.871</v>
      </c>
    </row>
    <row r="7182" spans="1:35" x14ac:dyDescent="0.3">
      <c r="A7182" t="s">
        <v>68253</v>
      </c>
      <c r="B7182" t="s">
        <v>68254</v>
      </c>
      <c r="C7182" t="s">
        <v>5775</v>
      </c>
      <c r="D7182" t="s">
        <v>5776</v>
      </c>
      <c r="E7182" t="s">
        <v>48059</v>
      </c>
      <c r="F7182" t="s">
        <v>48060</v>
      </c>
      <c r="G7182" t="s">
        <v>5775</v>
      </c>
      <c r="H7182" t="s">
        <v>5776</v>
      </c>
      <c r="I7182" s="1">
        <v>25173</v>
      </c>
      <c r="J7182" t="s">
        <v>48061</v>
      </c>
      <c r="K7182" t="s">
        <v>68255</v>
      </c>
      <c r="L7182" t="s">
        <v>42</v>
      </c>
      <c r="M7182" t="s">
        <v>44</v>
      </c>
      <c r="N7182" s="2">
        <v>44416.476747685185</v>
      </c>
      <c r="O7182" t="s">
        <v>42</v>
      </c>
      <c r="P7182" t="s">
        <v>5782</v>
      </c>
      <c r="Q7182" t="s">
        <v>272</v>
      </c>
      <c r="R7182" t="s">
        <v>48063</v>
      </c>
      <c r="S7182">
        <v>1</v>
      </c>
      <c r="T7182">
        <v>7</v>
      </c>
      <c r="U7182">
        <v>7</v>
      </c>
      <c r="V7182">
        <f>0</f>
        <v>0</v>
      </c>
      <c r="W7182">
        <v>4</v>
      </c>
      <c r="X7182">
        <v>1</v>
      </c>
      <c r="Y7182">
        <v>0</v>
      </c>
      <c r="Z7182">
        <v>244200</v>
      </c>
      <c r="AA7182">
        <v>0.69199999999999995</v>
      </c>
      <c r="AB7182">
        <v>0.37</v>
      </c>
      <c r="AC7182">
        <v>-14.260999999999999</v>
      </c>
      <c r="AD7182">
        <v>5.7700000000000001E-2</v>
      </c>
      <c r="AE7182">
        <v>0.41299999999999998</v>
      </c>
      <c r="AF7182">
        <v>5.6900000000000001E-5</v>
      </c>
      <c r="AG7182">
        <v>0.29699999999999999</v>
      </c>
      <c r="AH7182">
        <v>0.58199999999999996</v>
      </c>
      <c r="AI7182">
        <v>96.748000000000005</v>
      </c>
    </row>
    <row r="7183" spans="1:35" x14ac:dyDescent="0.3">
      <c r="A7183" t="s">
        <v>13164</v>
      </c>
      <c r="B7183" t="s">
        <v>13165</v>
      </c>
      <c r="C7183" t="s">
        <v>13166</v>
      </c>
      <c r="D7183" t="s">
        <v>13167</v>
      </c>
      <c r="E7183" t="s">
        <v>13168</v>
      </c>
      <c r="F7183" t="s">
        <v>13169</v>
      </c>
      <c r="G7183" t="s">
        <v>243</v>
      </c>
      <c r="H7183" t="s">
        <v>244</v>
      </c>
      <c r="I7183" s="1">
        <v>43931</v>
      </c>
      <c r="J7183" t="s">
        <v>13170</v>
      </c>
      <c r="K7183" t="s">
        <v>13172</v>
      </c>
      <c r="L7183" t="s">
        <v>13171</v>
      </c>
      <c r="M7183" t="s">
        <v>44</v>
      </c>
      <c r="N7183" s="2">
        <v>44416.476747685185</v>
      </c>
      <c r="O7183" t="s">
        <v>42</v>
      </c>
      <c r="P7183" t="s">
        <v>13173</v>
      </c>
      <c r="Q7183" t="s">
        <v>6362</v>
      </c>
      <c r="R7183" t="s">
        <v>13174</v>
      </c>
      <c r="S7183">
        <v>1</v>
      </c>
      <c r="T7183">
        <v>9</v>
      </c>
      <c r="U7183">
        <v>0</v>
      </c>
      <c r="V7183">
        <f>0</f>
        <v>0</v>
      </c>
      <c r="W7183">
        <v>4</v>
      </c>
      <c r="X7183">
        <v>0</v>
      </c>
      <c r="Y7183">
        <v>13</v>
      </c>
      <c r="Z7183">
        <v>244506</v>
      </c>
      <c r="AA7183">
        <v>0.60399999999999998</v>
      </c>
      <c r="AB7183">
        <v>0.879</v>
      </c>
      <c r="AC7183">
        <v>-3.234</v>
      </c>
      <c r="AD7183">
        <v>4.02E-2</v>
      </c>
      <c r="AE7183">
        <v>7.8899999999999994E-3</v>
      </c>
      <c r="AF7183">
        <v>0</v>
      </c>
      <c r="AG7183">
        <v>0.15</v>
      </c>
      <c r="AH7183">
        <v>0.61799999999999999</v>
      </c>
      <c r="AI7183">
        <v>128.01599999999999</v>
      </c>
    </row>
    <row r="7184" spans="1:35" x14ac:dyDescent="0.3">
      <c r="A7184" t="s">
        <v>30505</v>
      </c>
      <c r="B7184" t="s">
        <v>30506</v>
      </c>
      <c r="C7184" t="s">
        <v>12065</v>
      </c>
      <c r="D7184" t="s">
        <v>12066</v>
      </c>
      <c r="E7184" t="s">
        <v>30507</v>
      </c>
      <c r="F7184" t="s">
        <v>12066</v>
      </c>
      <c r="G7184" t="s">
        <v>12065</v>
      </c>
      <c r="H7184" t="s">
        <v>12066</v>
      </c>
      <c r="I7184" s="1">
        <v>42692</v>
      </c>
      <c r="J7184" t="s">
        <v>30508</v>
      </c>
      <c r="K7184" t="s">
        <v>30509</v>
      </c>
      <c r="L7184" t="s">
        <v>42</v>
      </c>
      <c r="M7184" t="s">
        <v>44</v>
      </c>
      <c r="N7184" s="2">
        <v>44416.476747685185</v>
      </c>
      <c r="O7184" t="s">
        <v>42</v>
      </c>
      <c r="P7184" t="s">
        <v>69</v>
      </c>
      <c r="Q7184" t="s">
        <v>93</v>
      </c>
      <c r="R7184" t="s">
        <v>362</v>
      </c>
      <c r="S7184">
        <v>1</v>
      </c>
      <c r="T7184">
        <v>3</v>
      </c>
      <c r="U7184">
        <v>4</v>
      </c>
      <c r="V7184">
        <f>1</f>
        <v>1</v>
      </c>
      <c r="W7184">
        <v>4</v>
      </c>
      <c r="X7184">
        <v>0</v>
      </c>
      <c r="Y7184">
        <v>0</v>
      </c>
      <c r="Z7184">
        <v>219146</v>
      </c>
      <c r="AA7184">
        <v>0.77400000000000002</v>
      </c>
      <c r="AB7184">
        <v>0.76400000000000001</v>
      </c>
      <c r="AC7184">
        <v>-5.4450000000000003</v>
      </c>
      <c r="AD7184">
        <v>5.1799999999999999E-2</v>
      </c>
      <c r="AE7184">
        <v>0.156</v>
      </c>
      <c r="AF7184">
        <v>0</v>
      </c>
      <c r="AG7184">
        <v>3.8300000000000001E-2</v>
      </c>
      <c r="AH7184">
        <v>0.91200000000000003</v>
      </c>
      <c r="AI7184">
        <v>118.997</v>
      </c>
    </row>
    <row r="7185" spans="1:35" x14ac:dyDescent="0.3">
      <c r="A7185" t="s">
        <v>26690</v>
      </c>
      <c r="B7185" t="s">
        <v>26691</v>
      </c>
      <c r="C7185" t="s">
        <v>26692</v>
      </c>
      <c r="D7185" t="s">
        <v>26693</v>
      </c>
      <c r="E7185" t="s">
        <v>26694</v>
      </c>
      <c r="F7185" t="s">
        <v>26695</v>
      </c>
      <c r="G7185" t="s">
        <v>26692</v>
      </c>
      <c r="H7185" t="s">
        <v>26693</v>
      </c>
      <c r="I7185" s="1">
        <v>40885</v>
      </c>
      <c r="J7185" t="s">
        <v>26696</v>
      </c>
      <c r="K7185" t="s">
        <v>26698</v>
      </c>
      <c r="L7185" t="s">
        <v>26697</v>
      </c>
      <c r="M7185" t="s">
        <v>44</v>
      </c>
      <c r="N7185" s="2">
        <v>44416.476747685185</v>
      </c>
      <c r="O7185" t="s">
        <v>42</v>
      </c>
      <c r="P7185" t="s">
        <v>2791</v>
      </c>
      <c r="Q7185" t="s">
        <v>26699</v>
      </c>
      <c r="R7185" t="s">
        <v>26700</v>
      </c>
      <c r="S7185">
        <v>1</v>
      </c>
      <c r="T7185">
        <v>2</v>
      </c>
      <c r="U7185">
        <v>9</v>
      </c>
      <c r="V7185">
        <f>0</f>
        <v>0</v>
      </c>
      <c r="W7185">
        <v>4</v>
      </c>
      <c r="X7185">
        <v>1</v>
      </c>
      <c r="Y7185">
        <v>27</v>
      </c>
      <c r="Z7185">
        <v>141026</v>
      </c>
      <c r="AA7185">
        <v>0.71299999999999997</v>
      </c>
      <c r="AB7185">
        <v>0.52300000000000002</v>
      </c>
      <c r="AC7185">
        <v>-9.4459999999999997</v>
      </c>
      <c r="AD7185">
        <v>3.2300000000000002E-2</v>
      </c>
      <c r="AE7185">
        <v>0.81699999999999995</v>
      </c>
      <c r="AF7185">
        <v>1.1799999999999999E-6</v>
      </c>
      <c r="AG7185">
        <v>0.104</v>
      </c>
      <c r="AH7185">
        <v>0.96499999999999997</v>
      </c>
      <c r="AI7185">
        <v>127.254</v>
      </c>
    </row>
    <row r="7186" spans="1:35" x14ac:dyDescent="0.3">
      <c r="A7186" t="s">
        <v>69626</v>
      </c>
      <c r="B7186" t="s">
        <v>9335</v>
      </c>
      <c r="C7186" t="s">
        <v>345</v>
      </c>
      <c r="D7186" t="s">
        <v>346</v>
      </c>
      <c r="E7186" t="s">
        <v>7166</v>
      </c>
      <c r="F7186" t="s">
        <v>7167</v>
      </c>
      <c r="G7186" t="s">
        <v>345</v>
      </c>
      <c r="H7186" t="s">
        <v>346</v>
      </c>
      <c r="I7186" s="1">
        <v>37211</v>
      </c>
      <c r="J7186" t="s">
        <v>7168</v>
      </c>
      <c r="K7186" t="s">
        <v>9340</v>
      </c>
      <c r="L7186" t="s">
        <v>42</v>
      </c>
      <c r="M7186" t="s">
        <v>44</v>
      </c>
      <c r="N7186" s="2">
        <v>44416.476747685185</v>
      </c>
      <c r="O7186" t="s">
        <v>42</v>
      </c>
      <c r="P7186" t="s">
        <v>69</v>
      </c>
      <c r="Q7186" t="s">
        <v>164</v>
      </c>
      <c r="R7186" t="s">
        <v>7170</v>
      </c>
      <c r="S7186">
        <v>1</v>
      </c>
      <c r="T7186">
        <v>3</v>
      </c>
      <c r="U7186">
        <v>9</v>
      </c>
      <c r="V7186">
        <f>0</f>
        <v>0</v>
      </c>
      <c r="W7186">
        <v>4</v>
      </c>
      <c r="X7186">
        <v>1</v>
      </c>
      <c r="Y7186">
        <v>0</v>
      </c>
      <c r="Z7186">
        <v>237040</v>
      </c>
      <c r="AA7186">
        <v>0.68600000000000005</v>
      </c>
      <c r="AB7186">
        <v>0.78200000000000003</v>
      </c>
      <c r="AC7186">
        <v>-4.6529999999999996</v>
      </c>
      <c r="AD7186">
        <v>2.7699999999999999E-2</v>
      </c>
      <c r="AE7186">
        <v>1.06E-4</v>
      </c>
      <c r="AF7186">
        <v>0</v>
      </c>
      <c r="AG7186">
        <v>9.6100000000000005E-2</v>
      </c>
      <c r="AH7186">
        <v>0.247</v>
      </c>
      <c r="AI7186">
        <v>101.986</v>
      </c>
    </row>
    <row r="7187" spans="1:35" x14ac:dyDescent="0.3">
      <c r="A7187" t="s">
        <v>55263</v>
      </c>
      <c r="B7187" t="s">
        <v>55264</v>
      </c>
      <c r="C7187" t="s">
        <v>55265</v>
      </c>
      <c r="D7187" t="s">
        <v>55266</v>
      </c>
      <c r="E7187" t="s">
        <v>55267</v>
      </c>
      <c r="F7187" t="s">
        <v>13893</v>
      </c>
      <c r="G7187" t="s">
        <v>55265</v>
      </c>
      <c r="H7187" t="s">
        <v>55266</v>
      </c>
      <c r="I7187" s="1">
        <v>40490</v>
      </c>
      <c r="J7187" t="s">
        <v>55268</v>
      </c>
      <c r="K7187" t="s">
        <v>55270</v>
      </c>
      <c r="L7187" t="s">
        <v>55269</v>
      </c>
      <c r="M7187" t="s">
        <v>44</v>
      </c>
      <c r="N7187" s="2">
        <v>44416.476747685185</v>
      </c>
      <c r="O7187" t="s">
        <v>42</v>
      </c>
      <c r="P7187" t="s">
        <v>1686</v>
      </c>
      <c r="Q7187" t="s">
        <v>1037</v>
      </c>
      <c r="R7187" t="s">
        <v>55271</v>
      </c>
      <c r="S7187">
        <v>1</v>
      </c>
      <c r="T7187">
        <v>1</v>
      </c>
      <c r="U7187">
        <v>4</v>
      </c>
      <c r="V7187">
        <f>0</f>
        <v>0</v>
      </c>
      <c r="W7187">
        <v>4</v>
      </c>
      <c r="X7187">
        <v>0</v>
      </c>
      <c r="Y7187">
        <v>47</v>
      </c>
      <c r="Z7187">
        <v>256519</v>
      </c>
      <c r="AA7187">
        <v>0.83299999999999996</v>
      </c>
      <c r="AB7187">
        <v>0.68300000000000005</v>
      </c>
      <c r="AC7187">
        <v>-5.44</v>
      </c>
      <c r="AD7187">
        <v>7.7799999999999994E-2</v>
      </c>
      <c r="AE7187">
        <v>0.127</v>
      </c>
      <c r="AF7187">
        <v>1.5699999999999999E-4</v>
      </c>
      <c r="AG7187">
        <v>0.10100000000000001</v>
      </c>
      <c r="AH7187">
        <v>0.91600000000000004</v>
      </c>
      <c r="AI7187">
        <v>126.184</v>
      </c>
    </row>
    <row r="7188" spans="1:35" x14ac:dyDescent="0.3">
      <c r="A7188" t="s">
        <v>24774</v>
      </c>
      <c r="B7188" t="s">
        <v>24775</v>
      </c>
      <c r="C7188" t="s">
        <v>16873</v>
      </c>
      <c r="D7188" t="s">
        <v>16874</v>
      </c>
      <c r="E7188" t="s">
        <v>16871</v>
      </c>
      <c r="F7188" t="s">
        <v>16872</v>
      </c>
      <c r="G7188" t="s">
        <v>16873</v>
      </c>
      <c r="H7188" t="s">
        <v>16874</v>
      </c>
      <c r="I7188" s="1">
        <v>42517</v>
      </c>
      <c r="J7188" t="s">
        <v>16875</v>
      </c>
      <c r="K7188" t="s">
        <v>24777</v>
      </c>
      <c r="L7188" t="s">
        <v>24776</v>
      </c>
      <c r="M7188" t="s">
        <v>44</v>
      </c>
      <c r="N7188" s="2">
        <v>44416.476747685185</v>
      </c>
      <c r="O7188" t="s">
        <v>42</v>
      </c>
      <c r="P7188" t="s">
        <v>24778</v>
      </c>
      <c r="Q7188" t="s">
        <v>10714</v>
      </c>
      <c r="R7188" t="s">
        <v>16879</v>
      </c>
      <c r="S7188">
        <v>1</v>
      </c>
      <c r="T7188">
        <v>1</v>
      </c>
      <c r="U7188">
        <v>5</v>
      </c>
      <c r="V7188">
        <f>0</f>
        <v>0</v>
      </c>
      <c r="W7188">
        <v>4</v>
      </c>
      <c r="X7188">
        <v>0</v>
      </c>
      <c r="Y7188">
        <v>76</v>
      </c>
      <c r="Z7188">
        <v>204013</v>
      </c>
      <c r="AA7188">
        <v>0.59599999999999997</v>
      </c>
      <c r="AB7188">
        <v>0.85099999999999998</v>
      </c>
      <c r="AC7188">
        <v>-4.2450000000000001</v>
      </c>
      <c r="AD7188">
        <v>0.121</v>
      </c>
      <c r="AE7188">
        <v>3.5799999999999998E-2</v>
      </c>
      <c r="AF7188">
        <v>3.1900000000000003E-5</v>
      </c>
      <c r="AG7188">
        <v>0.36499999999999999</v>
      </c>
      <c r="AH7188">
        <v>0.61199999999999999</v>
      </c>
      <c r="AI7188">
        <v>202.04900000000001</v>
      </c>
    </row>
    <row r="7189" spans="1:35" x14ac:dyDescent="0.3">
      <c r="A7189" t="s">
        <v>38280</v>
      </c>
      <c r="B7189" t="s">
        <v>38281</v>
      </c>
      <c r="C7189" t="s">
        <v>38282</v>
      </c>
      <c r="D7189" t="s">
        <v>38283</v>
      </c>
      <c r="E7189" t="s">
        <v>38284</v>
      </c>
      <c r="F7189" t="s">
        <v>38281</v>
      </c>
      <c r="G7189" t="s">
        <v>38282</v>
      </c>
      <c r="H7189" t="s">
        <v>38283</v>
      </c>
      <c r="I7189" s="1">
        <v>44231</v>
      </c>
      <c r="J7189" t="s">
        <v>38285</v>
      </c>
      <c r="K7189" t="s">
        <v>38287</v>
      </c>
      <c r="L7189" t="s">
        <v>38286</v>
      </c>
      <c r="M7189" t="s">
        <v>44</v>
      </c>
      <c r="N7189" s="2">
        <v>44416.476747685185</v>
      </c>
      <c r="O7189" t="s">
        <v>42</v>
      </c>
      <c r="P7189" t="s">
        <v>38288</v>
      </c>
      <c r="Q7189" t="s">
        <v>921</v>
      </c>
      <c r="R7189" t="s">
        <v>38289</v>
      </c>
      <c r="S7189">
        <v>1</v>
      </c>
      <c r="T7189">
        <v>1</v>
      </c>
      <c r="U7189">
        <v>6</v>
      </c>
      <c r="V7189">
        <f>0</f>
        <v>0</v>
      </c>
      <c r="W7189">
        <v>4</v>
      </c>
      <c r="X7189">
        <v>0</v>
      </c>
      <c r="Y7189">
        <v>63</v>
      </c>
      <c r="Z7189">
        <v>177800</v>
      </c>
      <c r="AA7189">
        <v>0.57499999999999996</v>
      </c>
      <c r="AB7189">
        <v>0.84399999999999997</v>
      </c>
      <c r="AC7189">
        <v>-4.8899999999999997</v>
      </c>
      <c r="AD7189">
        <v>7.1999999999999995E-2</v>
      </c>
      <c r="AE7189">
        <v>1.72E-3</v>
      </c>
      <c r="AF7189">
        <v>0</v>
      </c>
      <c r="AG7189">
        <v>0.114</v>
      </c>
      <c r="AH7189">
        <v>0.27700000000000002</v>
      </c>
      <c r="AI7189">
        <v>104.914</v>
      </c>
    </row>
    <row r="7190" spans="1:35" x14ac:dyDescent="0.3">
      <c r="A7190" t="s">
        <v>10924</v>
      </c>
      <c r="B7190" t="s">
        <v>10925</v>
      </c>
      <c r="C7190" t="s">
        <v>4535</v>
      </c>
      <c r="D7190" t="s">
        <v>4536</v>
      </c>
      <c r="E7190" t="s">
        <v>10926</v>
      </c>
      <c r="F7190" t="s">
        <v>10927</v>
      </c>
      <c r="G7190" t="s">
        <v>4535</v>
      </c>
      <c r="H7190" t="s">
        <v>4536</v>
      </c>
      <c r="I7190" s="1">
        <v>34975</v>
      </c>
      <c r="J7190" t="s">
        <v>10928</v>
      </c>
      <c r="K7190" t="s">
        <v>10930</v>
      </c>
      <c r="L7190" t="s">
        <v>10929</v>
      </c>
      <c r="M7190" t="s">
        <v>44</v>
      </c>
      <c r="N7190" s="2">
        <v>44416.476747685185</v>
      </c>
      <c r="O7190" t="s">
        <v>42</v>
      </c>
      <c r="P7190" t="s">
        <v>4541</v>
      </c>
      <c r="Q7190" t="s">
        <v>272</v>
      </c>
      <c r="R7190" t="s">
        <v>10931</v>
      </c>
      <c r="S7190">
        <v>1</v>
      </c>
      <c r="T7190">
        <v>5</v>
      </c>
      <c r="U7190">
        <v>4</v>
      </c>
      <c r="V7190">
        <f>0</f>
        <v>0</v>
      </c>
      <c r="W7190">
        <v>4</v>
      </c>
      <c r="X7190">
        <v>1</v>
      </c>
      <c r="Y7190">
        <v>77</v>
      </c>
      <c r="Z7190">
        <v>258133</v>
      </c>
      <c r="AA7190">
        <v>0.65</v>
      </c>
      <c r="AB7190">
        <v>0.53100000000000003</v>
      </c>
      <c r="AC7190">
        <v>-8.3350000000000009</v>
      </c>
      <c r="AD7190">
        <v>3.6400000000000002E-2</v>
      </c>
      <c r="AE7190">
        <v>0.45700000000000002</v>
      </c>
      <c r="AF7190">
        <v>0</v>
      </c>
      <c r="AG7190">
        <v>0.249</v>
      </c>
      <c r="AH7190">
        <v>0.48699999999999999</v>
      </c>
      <c r="AI7190">
        <v>78.945999999999998</v>
      </c>
    </row>
    <row r="7191" spans="1:35" x14ac:dyDescent="0.3">
      <c r="A7191" t="s">
        <v>5493</v>
      </c>
      <c r="B7191" t="s">
        <v>5494</v>
      </c>
      <c r="C7191" t="s">
        <v>5495</v>
      </c>
      <c r="D7191" t="s">
        <v>5496</v>
      </c>
      <c r="E7191" t="s">
        <v>5497</v>
      </c>
      <c r="F7191" t="s">
        <v>5498</v>
      </c>
      <c r="G7191" t="s">
        <v>5495</v>
      </c>
      <c r="H7191" t="s">
        <v>5496</v>
      </c>
      <c r="I7191" s="1">
        <v>31594</v>
      </c>
      <c r="J7191" t="s">
        <v>5499</v>
      </c>
      <c r="K7191" t="s">
        <v>5501</v>
      </c>
      <c r="L7191" t="s">
        <v>5500</v>
      </c>
      <c r="M7191" t="s">
        <v>44</v>
      </c>
      <c r="N7191" s="2">
        <v>44416.476747685185</v>
      </c>
      <c r="O7191" t="s">
        <v>42</v>
      </c>
      <c r="P7191" t="s">
        <v>3293</v>
      </c>
      <c r="Q7191" t="s">
        <v>70</v>
      </c>
      <c r="R7191" t="s">
        <v>5502</v>
      </c>
      <c r="S7191">
        <v>1</v>
      </c>
      <c r="T7191">
        <v>1</v>
      </c>
      <c r="U7191">
        <v>2</v>
      </c>
      <c r="V7191">
        <f>0</f>
        <v>0</v>
      </c>
      <c r="W7191">
        <v>4</v>
      </c>
      <c r="X7191">
        <v>1</v>
      </c>
      <c r="Y7191">
        <v>43</v>
      </c>
      <c r="Z7191">
        <v>307400</v>
      </c>
      <c r="AA7191">
        <v>0.498</v>
      </c>
      <c r="AB7191">
        <v>0.65900000000000003</v>
      </c>
      <c r="AC7191">
        <v>-11.189</v>
      </c>
      <c r="AD7191">
        <v>3.1800000000000002E-2</v>
      </c>
      <c r="AE7191">
        <v>6.8900000000000003E-3</v>
      </c>
      <c r="AF7191">
        <v>0.34100000000000003</v>
      </c>
      <c r="AG7191">
        <v>0.156</v>
      </c>
      <c r="AH7191">
        <v>0.64700000000000002</v>
      </c>
      <c r="AI7191">
        <v>146.227</v>
      </c>
    </row>
    <row r="7192" spans="1:35" x14ac:dyDescent="0.3">
      <c r="A7192" t="s">
        <v>69782</v>
      </c>
      <c r="B7192" t="s">
        <v>69783</v>
      </c>
      <c r="C7192" t="s">
        <v>2183</v>
      </c>
      <c r="D7192" t="s">
        <v>2184</v>
      </c>
      <c r="E7192" t="s">
        <v>2185</v>
      </c>
      <c r="F7192" t="s">
        <v>2186</v>
      </c>
      <c r="G7192" t="s">
        <v>2183</v>
      </c>
      <c r="H7192" t="s">
        <v>2184</v>
      </c>
      <c r="I7192" s="1">
        <v>37914</v>
      </c>
      <c r="J7192" t="s">
        <v>2187</v>
      </c>
      <c r="K7192" t="s">
        <v>69785</v>
      </c>
      <c r="L7192" t="s">
        <v>69784</v>
      </c>
      <c r="M7192" t="s">
        <v>44</v>
      </c>
      <c r="N7192" s="2">
        <v>44520.5156712963</v>
      </c>
      <c r="O7192" t="s">
        <v>42</v>
      </c>
      <c r="P7192" t="s">
        <v>2126</v>
      </c>
      <c r="Q7192" t="s">
        <v>2190</v>
      </c>
      <c r="R7192" t="s">
        <v>2191</v>
      </c>
      <c r="S7192">
        <v>2</v>
      </c>
      <c r="T7192">
        <v>8</v>
      </c>
      <c r="U7192">
        <v>11</v>
      </c>
      <c r="V7192">
        <f>0</f>
        <v>0</v>
      </c>
      <c r="W7192">
        <v>4</v>
      </c>
      <c r="X7192">
        <v>1</v>
      </c>
      <c r="Y7192">
        <v>19</v>
      </c>
      <c r="Z7192">
        <v>287666</v>
      </c>
      <c r="AA7192">
        <v>0.56399999999999995</v>
      </c>
      <c r="AB7192">
        <v>0.73599999999999999</v>
      </c>
      <c r="AC7192">
        <v>-10.393000000000001</v>
      </c>
      <c r="AD7192">
        <v>4.6600000000000003E-2</v>
      </c>
      <c r="AE7192">
        <v>0.29499999999999998</v>
      </c>
      <c r="AF7192">
        <v>2.2400000000000002E-6</v>
      </c>
      <c r="AG7192">
        <v>0.157</v>
      </c>
      <c r="AH7192">
        <v>0.30599999999999999</v>
      </c>
      <c r="AI7192">
        <v>93.96</v>
      </c>
    </row>
    <row r="7193" spans="1:35" x14ac:dyDescent="0.3">
      <c r="A7193" t="s">
        <v>33383</v>
      </c>
      <c r="B7193" t="s">
        <v>33384</v>
      </c>
      <c r="C7193" t="s">
        <v>24239</v>
      </c>
      <c r="D7193" t="s">
        <v>24240</v>
      </c>
      <c r="E7193" t="s">
        <v>24241</v>
      </c>
      <c r="F7193" t="s">
        <v>19302</v>
      </c>
      <c r="G7193" t="s">
        <v>24239</v>
      </c>
      <c r="H7193" t="s">
        <v>24240</v>
      </c>
      <c r="I7193" s="1">
        <v>37404</v>
      </c>
      <c r="J7193" t="s">
        <v>24242</v>
      </c>
      <c r="K7193" t="s">
        <v>33386</v>
      </c>
      <c r="L7193" t="s">
        <v>33385</v>
      </c>
      <c r="M7193" t="s">
        <v>44</v>
      </c>
      <c r="N7193" s="2">
        <v>44416.476747685185</v>
      </c>
      <c r="O7193" t="s">
        <v>42</v>
      </c>
      <c r="P7193" t="s">
        <v>7513</v>
      </c>
      <c r="Q7193" t="s">
        <v>11287</v>
      </c>
      <c r="R7193" t="s">
        <v>11288</v>
      </c>
      <c r="S7193">
        <v>1</v>
      </c>
      <c r="T7193">
        <v>2</v>
      </c>
      <c r="U7193">
        <v>3</v>
      </c>
      <c r="V7193">
        <f>0</f>
        <v>0</v>
      </c>
      <c r="W7193">
        <v>4</v>
      </c>
      <c r="X7193">
        <v>1</v>
      </c>
      <c r="Y7193">
        <v>21</v>
      </c>
      <c r="Z7193">
        <v>191133</v>
      </c>
      <c r="AA7193">
        <v>0.625</v>
      </c>
      <c r="AB7193">
        <v>0.50800000000000001</v>
      </c>
      <c r="AC7193">
        <v>-11.323</v>
      </c>
      <c r="AD7193">
        <v>0.307</v>
      </c>
      <c r="AE7193">
        <v>0.215</v>
      </c>
      <c r="AF7193">
        <v>0</v>
      </c>
      <c r="AG7193">
        <v>0.27900000000000003</v>
      </c>
      <c r="AH7193">
        <v>0.879</v>
      </c>
      <c r="AI7193">
        <v>111.786</v>
      </c>
    </row>
    <row r="7194" spans="1:35" x14ac:dyDescent="0.3">
      <c r="A7194" t="s">
        <v>7624</v>
      </c>
      <c r="B7194" t="s">
        <v>952</v>
      </c>
      <c r="C7194" t="s">
        <v>7625</v>
      </c>
      <c r="D7194" t="s">
        <v>7626</v>
      </c>
      <c r="E7194" t="s">
        <v>7627</v>
      </c>
      <c r="F7194" t="s">
        <v>7628</v>
      </c>
      <c r="G7194" t="s">
        <v>7625</v>
      </c>
      <c r="H7194" t="s">
        <v>7626</v>
      </c>
      <c r="I7194" s="1">
        <v>39599</v>
      </c>
      <c r="J7194" t="s">
        <v>7629</v>
      </c>
      <c r="K7194" t="s">
        <v>7631</v>
      </c>
      <c r="L7194" t="s">
        <v>7630</v>
      </c>
      <c r="M7194" t="s">
        <v>44</v>
      </c>
      <c r="N7194" s="2">
        <v>44416.476747685185</v>
      </c>
      <c r="O7194" t="s">
        <v>42</v>
      </c>
      <c r="P7194" t="s">
        <v>42</v>
      </c>
      <c r="Q7194" t="s">
        <v>7632</v>
      </c>
      <c r="R7194" t="s">
        <v>7633</v>
      </c>
      <c r="S7194">
        <v>1</v>
      </c>
      <c r="T7194">
        <v>1</v>
      </c>
      <c r="U7194">
        <v>8</v>
      </c>
      <c r="V7194">
        <f>0</f>
        <v>0</v>
      </c>
      <c r="W7194">
        <v>4</v>
      </c>
      <c r="X7194">
        <v>0</v>
      </c>
      <c r="Y7194">
        <v>30</v>
      </c>
      <c r="Z7194">
        <v>97506</v>
      </c>
      <c r="AA7194">
        <v>0.52100000000000002</v>
      </c>
      <c r="AB7194">
        <v>0.76500000000000001</v>
      </c>
      <c r="AC7194">
        <v>-6.9850000000000003</v>
      </c>
      <c r="AD7194">
        <v>6.8500000000000005E-2</v>
      </c>
      <c r="AE7194">
        <v>0.83799999999999997</v>
      </c>
      <c r="AF7194">
        <v>1.61E-6</v>
      </c>
      <c r="AG7194">
        <v>0.33300000000000002</v>
      </c>
      <c r="AH7194">
        <v>0.82399999999999995</v>
      </c>
      <c r="AI7194">
        <v>123.59099999999999</v>
      </c>
    </row>
    <row r="7195" spans="1:35" x14ac:dyDescent="0.3">
      <c r="A7195" t="s">
        <v>25951</v>
      </c>
      <c r="B7195" t="s">
        <v>25952</v>
      </c>
      <c r="C7195" t="s">
        <v>25953</v>
      </c>
      <c r="D7195" t="s">
        <v>25954</v>
      </c>
      <c r="E7195" t="s">
        <v>25955</v>
      </c>
      <c r="F7195" t="s">
        <v>25956</v>
      </c>
      <c r="G7195" t="s">
        <v>25957</v>
      </c>
      <c r="H7195" t="s">
        <v>25958</v>
      </c>
      <c r="I7195" s="1">
        <v>28915</v>
      </c>
      <c r="J7195" t="s">
        <v>25959</v>
      </c>
      <c r="K7195" t="s">
        <v>25961</v>
      </c>
      <c r="L7195" t="s">
        <v>25960</v>
      </c>
      <c r="M7195" t="s">
        <v>44</v>
      </c>
      <c r="N7195" s="2">
        <v>44416.476747685185</v>
      </c>
      <c r="O7195" t="s">
        <v>42</v>
      </c>
      <c r="P7195" t="s">
        <v>6567</v>
      </c>
      <c r="Q7195" t="s">
        <v>2211</v>
      </c>
      <c r="R7195" t="s">
        <v>25962</v>
      </c>
      <c r="S7195">
        <v>1</v>
      </c>
      <c r="T7195">
        <v>1</v>
      </c>
      <c r="U7195">
        <v>11</v>
      </c>
      <c r="V7195">
        <f>0</f>
        <v>0</v>
      </c>
      <c r="W7195">
        <v>4</v>
      </c>
      <c r="X7195">
        <v>0</v>
      </c>
      <c r="Y7195">
        <v>6</v>
      </c>
      <c r="Z7195">
        <v>251280</v>
      </c>
      <c r="AA7195">
        <v>0.86099999999999999</v>
      </c>
      <c r="AB7195">
        <v>0.41499999999999998</v>
      </c>
      <c r="AC7195">
        <v>-11.61</v>
      </c>
      <c r="AD7195">
        <v>0.109</v>
      </c>
      <c r="AE7195">
        <v>3.1700000000000001E-3</v>
      </c>
      <c r="AF7195">
        <v>0.79900000000000004</v>
      </c>
      <c r="AG7195">
        <v>3.4099999999999998E-2</v>
      </c>
      <c r="AH7195">
        <v>0.57999999999999996</v>
      </c>
      <c r="AI7195">
        <v>105.626</v>
      </c>
    </row>
    <row r="7196" spans="1:35" x14ac:dyDescent="0.3">
      <c r="A7196" t="s">
        <v>5549</v>
      </c>
      <c r="B7196" t="s">
        <v>5550</v>
      </c>
      <c r="C7196" t="s">
        <v>5551</v>
      </c>
      <c r="D7196" t="s">
        <v>5552</v>
      </c>
      <c r="E7196" t="s">
        <v>5553</v>
      </c>
      <c r="F7196" t="s">
        <v>5554</v>
      </c>
      <c r="G7196" t="s">
        <v>5555</v>
      </c>
      <c r="H7196" t="s">
        <v>5556</v>
      </c>
      <c r="I7196" s="1">
        <v>40816</v>
      </c>
      <c r="J7196" t="s">
        <v>5557</v>
      </c>
      <c r="K7196" t="s">
        <v>5559</v>
      </c>
      <c r="L7196" t="s">
        <v>5558</v>
      </c>
      <c r="M7196" t="s">
        <v>44</v>
      </c>
      <c r="N7196" s="2">
        <v>44416.476747685185</v>
      </c>
      <c r="O7196" t="s">
        <v>42</v>
      </c>
      <c r="P7196" t="s">
        <v>5560</v>
      </c>
      <c r="Q7196" t="s">
        <v>5561</v>
      </c>
      <c r="R7196" t="s">
        <v>5562</v>
      </c>
      <c r="S7196">
        <v>1</v>
      </c>
      <c r="T7196">
        <v>6</v>
      </c>
      <c r="U7196">
        <v>3</v>
      </c>
      <c r="V7196">
        <f>1</f>
        <v>1</v>
      </c>
      <c r="W7196">
        <v>4</v>
      </c>
      <c r="X7196">
        <v>0</v>
      </c>
      <c r="Y7196">
        <v>55</v>
      </c>
      <c r="Z7196">
        <v>220626</v>
      </c>
      <c r="AA7196">
        <v>0.71199999999999997</v>
      </c>
      <c r="AB7196">
        <v>0.68799999999999994</v>
      </c>
      <c r="AC7196">
        <v>-8.5670000000000002</v>
      </c>
      <c r="AD7196">
        <v>0.11700000000000001</v>
      </c>
      <c r="AE7196">
        <v>4.3699999999999998E-3</v>
      </c>
      <c r="AF7196">
        <v>0</v>
      </c>
      <c r="AG7196">
        <v>0.13400000000000001</v>
      </c>
      <c r="AH7196">
        <v>0.51500000000000001</v>
      </c>
      <c r="AI7196">
        <v>145.964</v>
      </c>
    </row>
    <row r="7197" spans="1:35" x14ac:dyDescent="0.3">
      <c r="A7197" t="s">
        <v>44203</v>
      </c>
      <c r="B7197" t="s">
        <v>44204</v>
      </c>
      <c r="C7197" t="s">
        <v>17439</v>
      </c>
      <c r="D7197" t="s">
        <v>17440</v>
      </c>
      <c r="E7197" t="s">
        <v>17441</v>
      </c>
      <c r="F7197" t="s">
        <v>17442</v>
      </c>
      <c r="G7197" t="s">
        <v>17439</v>
      </c>
      <c r="H7197" t="s">
        <v>17440</v>
      </c>
      <c r="I7197" s="1">
        <v>35072</v>
      </c>
      <c r="J7197" t="s">
        <v>17443</v>
      </c>
      <c r="K7197" t="s">
        <v>44206</v>
      </c>
      <c r="L7197" t="s">
        <v>44205</v>
      </c>
      <c r="M7197" t="s">
        <v>44</v>
      </c>
      <c r="N7197" s="2">
        <v>44416.476747685185</v>
      </c>
      <c r="O7197" t="s">
        <v>42</v>
      </c>
      <c r="P7197" t="s">
        <v>306</v>
      </c>
      <c r="Q7197" t="s">
        <v>272</v>
      </c>
      <c r="R7197" t="s">
        <v>17446</v>
      </c>
      <c r="S7197">
        <v>1</v>
      </c>
      <c r="T7197">
        <v>1</v>
      </c>
      <c r="U7197">
        <v>11</v>
      </c>
      <c r="V7197">
        <f>0</f>
        <v>0</v>
      </c>
      <c r="W7197">
        <v>4</v>
      </c>
      <c r="X7197">
        <v>1</v>
      </c>
      <c r="Y7197">
        <v>28</v>
      </c>
      <c r="Z7197">
        <v>232533</v>
      </c>
      <c r="AA7197">
        <v>0.59799999999999998</v>
      </c>
      <c r="AB7197">
        <v>0.52500000000000002</v>
      </c>
      <c r="AC7197">
        <v>-9.8149999999999995</v>
      </c>
      <c r="AD7197">
        <v>0.215</v>
      </c>
      <c r="AE7197">
        <v>0.73199999999999998</v>
      </c>
      <c r="AF7197">
        <v>0</v>
      </c>
      <c r="AG7197">
        <v>0.30599999999999999</v>
      </c>
      <c r="AH7197">
        <v>0.79100000000000004</v>
      </c>
      <c r="AI7197">
        <v>128.244</v>
      </c>
    </row>
    <row r="7198" spans="1:35" x14ac:dyDescent="0.3">
      <c r="A7198" t="s">
        <v>64051</v>
      </c>
      <c r="B7198" t="s">
        <v>64052</v>
      </c>
      <c r="C7198" t="s">
        <v>3620</v>
      </c>
      <c r="D7198" t="s">
        <v>3621</v>
      </c>
      <c r="E7198" t="s">
        <v>41897</v>
      </c>
      <c r="F7198" t="s">
        <v>41898</v>
      </c>
      <c r="G7198" t="s">
        <v>3620</v>
      </c>
      <c r="H7198" t="s">
        <v>3621</v>
      </c>
      <c r="I7198" s="1">
        <v>38244</v>
      </c>
      <c r="J7198" t="s">
        <v>41899</v>
      </c>
      <c r="K7198" t="s">
        <v>64053</v>
      </c>
      <c r="L7198" t="s">
        <v>42</v>
      </c>
      <c r="M7198" t="s">
        <v>44</v>
      </c>
      <c r="N7198" s="2">
        <v>44416.476747685185</v>
      </c>
      <c r="O7198" t="s">
        <v>42</v>
      </c>
      <c r="P7198" t="s">
        <v>9773</v>
      </c>
      <c r="Q7198" t="s">
        <v>93</v>
      </c>
      <c r="R7198" t="s">
        <v>41902</v>
      </c>
      <c r="S7198">
        <v>1</v>
      </c>
      <c r="T7198">
        <v>6</v>
      </c>
      <c r="U7198">
        <v>0</v>
      </c>
      <c r="V7198">
        <f>1</f>
        <v>1</v>
      </c>
      <c r="W7198">
        <v>4</v>
      </c>
      <c r="X7198">
        <v>1</v>
      </c>
      <c r="Y7198">
        <v>0</v>
      </c>
      <c r="Z7198">
        <v>217080</v>
      </c>
      <c r="AA7198">
        <v>0.86599999999999999</v>
      </c>
      <c r="AB7198">
        <v>0.77100000000000002</v>
      </c>
      <c r="AC7198">
        <v>-4.032</v>
      </c>
      <c r="AD7198">
        <v>3.85E-2</v>
      </c>
      <c r="AE7198">
        <v>0.23200000000000001</v>
      </c>
      <c r="AF7198">
        <v>0</v>
      </c>
      <c r="AG7198">
        <v>0.182</v>
      </c>
      <c r="AH7198">
        <v>0.71899999999999997</v>
      </c>
      <c r="AI7198">
        <v>97.656000000000006</v>
      </c>
    </row>
    <row r="7199" spans="1:35" x14ac:dyDescent="0.3">
      <c r="A7199" t="s">
        <v>52426</v>
      </c>
      <c r="B7199" t="s">
        <v>12523</v>
      </c>
      <c r="C7199" t="s">
        <v>5664</v>
      </c>
      <c r="D7199" t="s">
        <v>5665</v>
      </c>
      <c r="E7199" t="s">
        <v>52427</v>
      </c>
      <c r="F7199" t="s">
        <v>12523</v>
      </c>
      <c r="G7199" t="s">
        <v>5664</v>
      </c>
      <c r="H7199" t="s">
        <v>5665</v>
      </c>
      <c r="I7199" s="1">
        <v>31699</v>
      </c>
      <c r="J7199" t="s">
        <v>52428</v>
      </c>
      <c r="K7199" t="s">
        <v>52430</v>
      </c>
      <c r="L7199" t="s">
        <v>52429</v>
      </c>
      <c r="M7199" t="s">
        <v>44</v>
      </c>
      <c r="N7199" s="2">
        <v>44416.476747685185</v>
      </c>
      <c r="O7199" t="s">
        <v>42</v>
      </c>
      <c r="P7199" t="s">
        <v>5670</v>
      </c>
      <c r="Q7199" t="s">
        <v>972</v>
      </c>
      <c r="R7199" t="s">
        <v>52431</v>
      </c>
      <c r="S7199">
        <v>1</v>
      </c>
      <c r="T7199">
        <v>4</v>
      </c>
      <c r="U7199">
        <v>0</v>
      </c>
      <c r="V7199">
        <f>0</f>
        <v>0</v>
      </c>
      <c r="W7199">
        <v>4</v>
      </c>
      <c r="X7199">
        <v>1</v>
      </c>
      <c r="Y7199">
        <v>75</v>
      </c>
      <c r="Z7199">
        <v>227600</v>
      </c>
      <c r="AA7199">
        <v>0.39700000000000002</v>
      </c>
      <c r="AB7199">
        <v>0.20699999999999999</v>
      </c>
      <c r="AC7199">
        <v>-13.154999999999999</v>
      </c>
      <c r="AD7199">
        <v>3.3099999999999997E-2</v>
      </c>
      <c r="AE7199">
        <v>0.70099999999999996</v>
      </c>
      <c r="AF7199">
        <v>3.0700000000000001E-5</v>
      </c>
      <c r="AG7199">
        <v>0.11600000000000001</v>
      </c>
      <c r="AH7199">
        <v>0.26800000000000002</v>
      </c>
      <c r="AI7199">
        <v>171.28200000000001</v>
      </c>
    </row>
    <row r="7200" spans="1:35" x14ac:dyDescent="0.3">
      <c r="A7200" t="s">
        <v>2861</v>
      </c>
      <c r="B7200" t="s">
        <v>2862</v>
      </c>
      <c r="C7200" t="s">
        <v>2863</v>
      </c>
      <c r="D7200" t="s">
        <v>2864</v>
      </c>
      <c r="E7200" t="s">
        <v>2865</v>
      </c>
      <c r="F7200" t="s">
        <v>2862</v>
      </c>
      <c r="G7200" t="s">
        <v>2863</v>
      </c>
      <c r="H7200" t="s">
        <v>2864</v>
      </c>
      <c r="I7200" s="1">
        <v>43924</v>
      </c>
      <c r="J7200" t="s">
        <v>2866</v>
      </c>
      <c r="K7200" t="s">
        <v>2868</v>
      </c>
      <c r="L7200" t="s">
        <v>2867</v>
      </c>
      <c r="M7200" t="s">
        <v>44</v>
      </c>
      <c r="N7200" s="2">
        <v>44416.476747685185</v>
      </c>
      <c r="O7200" t="s">
        <v>42</v>
      </c>
      <c r="P7200" t="s">
        <v>2869</v>
      </c>
      <c r="Q7200" t="s">
        <v>2870</v>
      </c>
      <c r="R7200" t="s">
        <v>2871</v>
      </c>
      <c r="S7200">
        <v>1</v>
      </c>
      <c r="T7200">
        <v>1</v>
      </c>
      <c r="U7200">
        <v>0</v>
      </c>
      <c r="V7200">
        <f>0</f>
        <v>0</v>
      </c>
      <c r="W7200">
        <v>4</v>
      </c>
      <c r="X7200">
        <v>0</v>
      </c>
      <c r="Y7200">
        <v>45</v>
      </c>
      <c r="Z7200">
        <v>174424</v>
      </c>
      <c r="AA7200">
        <v>0.502</v>
      </c>
      <c r="AB7200">
        <v>0.76500000000000001</v>
      </c>
      <c r="AC7200">
        <v>-3.6720000000000002</v>
      </c>
      <c r="AD7200">
        <v>4.7600000000000003E-2</v>
      </c>
      <c r="AE7200">
        <v>1.38E-2</v>
      </c>
      <c r="AF7200">
        <v>0</v>
      </c>
      <c r="AG7200">
        <v>0.51500000000000001</v>
      </c>
      <c r="AH7200">
        <v>0.80500000000000005</v>
      </c>
      <c r="AI7200">
        <v>162.09700000000001</v>
      </c>
    </row>
    <row r="7201" spans="1:35" x14ac:dyDescent="0.3">
      <c r="A7201" t="s">
        <v>18268</v>
      </c>
      <c r="B7201" t="s">
        <v>18269</v>
      </c>
      <c r="C7201" t="s">
        <v>15535</v>
      </c>
      <c r="D7201" t="s">
        <v>15536</v>
      </c>
      <c r="E7201" t="s">
        <v>15537</v>
      </c>
      <c r="F7201" t="s">
        <v>15538</v>
      </c>
      <c r="G7201" t="s">
        <v>15535</v>
      </c>
      <c r="H7201" t="s">
        <v>15536</v>
      </c>
      <c r="I7201" s="1">
        <v>33604</v>
      </c>
      <c r="J7201" t="s">
        <v>15539</v>
      </c>
      <c r="K7201" t="s">
        <v>18271</v>
      </c>
      <c r="L7201" t="s">
        <v>18270</v>
      </c>
      <c r="M7201" t="s">
        <v>44</v>
      </c>
      <c r="N7201" s="2">
        <v>44416.476747685185</v>
      </c>
      <c r="O7201" t="s">
        <v>42</v>
      </c>
      <c r="P7201" t="s">
        <v>42</v>
      </c>
      <c r="Q7201" t="s">
        <v>397</v>
      </c>
      <c r="R7201" t="s">
        <v>15542</v>
      </c>
      <c r="S7201">
        <v>1</v>
      </c>
      <c r="T7201">
        <v>10</v>
      </c>
      <c r="U7201">
        <v>0</v>
      </c>
      <c r="V7201">
        <f>0</f>
        <v>0</v>
      </c>
      <c r="W7201">
        <v>4</v>
      </c>
      <c r="X7201">
        <v>1</v>
      </c>
      <c r="Y7201">
        <v>16</v>
      </c>
      <c r="Z7201">
        <v>179626</v>
      </c>
      <c r="AA7201">
        <v>0.18</v>
      </c>
      <c r="AB7201">
        <v>0.313</v>
      </c>
      <c r="AC7201">
        <v>-12.975</v>
      </c>
      <c r="AD7201">
        <v>2.9499999999999998E-2</v>
      </c>
      <c r="AE7201">
        <v>0.224</v>
      </c>
      <c r="AF7201">
        <v>1.7600000000000001E-6</v>
      </c>
      <c r="AG7201">
        <v>0.124</v>
      </c>
      <c r="AH7201">
        <v>0.315</v>
      </c>
      <c r="AI7201">
        <v>95.356999999999999</v>
      </c>
    </row>
    <row r="7202" spans="1:35" x14ac:dyDescent="0.3">
      <c r="A7202" t="s">
        <v>14565</v>
      </c>
      <c r="B7202" t="s">
        <v>14566</v>
      </c>
      <c r="C7202" t="s">
        <v>14567</v>
      </c>
      <c r="D7202" t="s">
        <v>14568</v>
      </c>
      <c r="E7202" t="s">
        <v>14569</v>
      </c>
      <c r="F7202" t="s">
        <v>14566</v>
      </c>
      <c r="G7202" t="s">
        <v>14567</v>
      </c>
      <c r="H7202" t="s">
        <v>14568</v>
      </c>
      <c r="I7202" s="1">
        <v>41710</v>
      </c>
      <c r="J7202" t="s">
        <v>14570</v>
      </c>
      <c r="K7202" t="s">
        <v>14572</v>
      </c>
      <c r="L7202" t="s">
        <v>14571</v>
      </c>
      <c r="M7202" t="s">
        <v>44</v>
      </c>
      <c r="N7202" s="2">
        <v>44416.476747685185</v>
      </c>
      <c r="O7202" t="s">
        <v>42</v>
      </c>
      <c r="P7202" t="s">
        <v>1857</v>
      </c>
      <c r="Q7202" t="s">
        <v>7907</v>
      </c>
      <c r="R7202" t="s">
        <v>7908</v>
      </c>
      <c r="S7202">
        <v>1</v>
      </c>
      <c r="T7202">
        <v>1</v>
      </c>
      <c r="U7202">
        <v>7</v>
      </c>
      <c r="V7202">
        <f>0</f>
        <v>0</v>
      </c>
      <c r="W7202">
        <v>4</v>
      </c>
      <c r="X7202">
        <v>1</v>
      </c>
      <c r="Y7202">
        <v>17</v>
      </c>
      <c r="Z7202">
        <v>119980</v>
      </c>
      <c r="AA7202">
        <v>0.53200000000000003</v>
      </c>
      <c r="AB7202">
        <v>0.79700000000000004</v>
      </c>
      <c r="AC7202">
        <v>-10.162000000000001</v>
      </c>
      <c r="AD7202">
        <v>8.7400000000000005E-2</v>
      </c>
      <c r="AE7202">
        <v>0.63200000000000001</v>
      </c>
      <c r="AF7202">
        <v>0</v>
      </c>
      <c r="AG7202">
        <v>7.9200000000000007E-2</v>
      </c>
      <c r="AH7202">
        <v>0.90100000000000002</v>
      </c>
      <c r="AI7202">
        <v>125.446</v>
      </c>
    </row>
    <row r="7203" spans="1:35" x14ac:dyDescent="0.3">
      <c r="A7203" t="s">
        <v>28615</v>
      </c>
      <c r="B7203" t="s">
        <v>28616</v>
      </c>
      <c r="C7203" t="s">
        <v>28617</v>
      </c>
      <c r="D7203" t="s">
        <v>28618</v>
      </c>
      <c r="E7203" t="s">
        <v>28619</v>
      </c>
      <c r="F7203" t="s">
        <v>28620</v>
      </c>
      <c r="G7203" t="s">
        <v>28621</v>
      </c>
      <c r="H7203" t="s">
        <v>28622</v>
      </c>
      <c r="I7203" s="1">
        <v>40179</v>
      </c>
      <c r="J7203" t="s">
        <v>28623</v>
      </c>
      <c r="K7203" t="s">
        <v>28625</v>
      </c>
      <c r="L7203" t="s">
        <v>28624</v>
      </c>
      <c r="M7203" t="s">
        <v>44</v>
      </c>
      <c r="N7203" s="2">
        <v>44416.476747685185</v>
      </c>
      <c r="O7203" t="s">
        <v>42</v>
      </c>
      <c r="P7203" t="s">
        <v>28626</v>
      </c>
      <c r="Q7203" t="s">
        <v>28627</v>
      </c>
      <c r="R7203" t="s">
        <v>28628</v>
      </c>
      <c r="S7203">
        <v>1</v>
      </c>
      <c r="T7203">
        <v>12</v>
      </c>
      <c r="U7203">
        <v>0</v>
      </c>
      <c r="V7203">
        <f>0</f>
        <v>0</v>
      </c>
      <c r="W7203">
        <v>3</v>
      </c>
      <c r="X7203">
        <v>1</v>
      </c>
      <c r="Y7203">
        <v>84</v>
      </c>
      <c r="Z7203">
        <v>198773</v>
      </c>
      <c r="AA7203">
        <v>0.4</v>
      </c>
      <c r="AB7203">
        <v>0.91500000000000004</v>
      </c>
      <c r="AC7203">
        <v>-4.8899999999999997</v>
      </c>
      <c r="AD7203">
        <v>0.28000000000000003</v>
      </c>
      <c r="AE7203">
        <v>8.4599999999999995E-2</v>
      </c>
      <c r="AF7203">
        <v>0</v>
      </c>
      <c r="AG7203">
        <v>5.0299999999999997E-2</v>
      </c>
      <c r="AH7203">
        <v>0.878</v>
      </c>
      <c r="AI7203">
        <v>88.917000000000002</v>
      </c>
    </row>
    <row r="7204" spans="1:35" x14ac:dyDescent="0.3">
      <c r="A7204" t="s">
        <v>11637</v>
      </c>
      <c r="B7204" t="s">
        <v>11638</v>
      </c>
      <c r="C7204" t="s">
        <v>62</v>
      </c>
      <c r="D7204" t="s">
        <v>63</v>
      </c>
      <c r="E7204" t="s">
        <v>11639</v>
      </c>
      <c r="F7204" t="s">
        <v>11640</v>
      </c>
      <c r="G7204" t="s">
        <v>62</v>
      </c>
      <c r="H7204" t="s">
        <v>63</v>
      </c>
      <c r="I7204" s="1">
        <v>37195</v>
      </c>
      <c r="J7204" t="s">
        <v>11641</v>
      </c>
      <c r="K7204" t="s">
        <v>11643</v>
      </c>
      <c r="L7204" t="s">
        <v>11642</v>
      </c>
      <c r="M7204" t="s">
        <v>44</v>
      </c>
      <c r="N7204" s="2">
        <v>44416.476747685185</v>
      </c>
      <c r="O7204" t="s">
        <v>42</v>
      </c>
      <c r="P7204" t="s">
        <v>69</v>
      </c>
      <c r="Q7204" t="s">
        <v>70</v>
      </c>
      <c r="R7204" t="s">
        <v>11644</v>
      </c>
      <c r="S7204">
        <v>1</v>
      </c>
      <c r="T7204">
        <v>7</v>
      </c>
      <c r="U7204">
        <v>9</v>
      </c>
      <c r="V7204">
        <f>0</f>
        <v>0</v>
      </c>
      <c r="W7204">
        <v>4</v>
      </c>
      <c r="X7204">
        <v>1</v>
      </c>
      <c r="Y7204">
        <v>60</v>
      </c>
      <c r="Z7204">
        <v>186533</v>
      </c>
      <c r="AA7204">
        <v>0.70899999999999996</v>
      </c>
      <c r="AB7204">
        <v>0.72799999999999998</v>
      </c>
      <c r="AC7204">
        <v>-1.643</v>
      </c>
      <c r="AD7204">
        <v>0.185</v>
      </c>
      <c r="AE7204">
        <v>8.1099999999999998E-4</v>
      </c>
      <c r="AF7204">
        <v>0.105</v>
      </c>
      <c r="AG7204">
        <v>0.56399999999999995</v>
      </c>
      <c r="AH7204">
        <v>0.57199999999999995</v>
      </c>
      <c r="AI7204">
        <v>180.107</v>
      </c>
    </row>
    <row r="7205" spans="1:35" x14ac:dyDescent="0.3">
      <c r="A7205" t="s">
        <v>56527</v>
      </c>
      <c r="B7205" t="s">
        <v>55280</v>
      </c>
      <c r="C7205" t="s">
        <v>74</v>
      </c>
      <c r="D7205" t="s">
        <v>75</v>
      </c>
      <c r="E7205" t="s">
        <v>15643</v>
      </c>
      <c r="F7205" t="s">
        <v>15644</v>
      </c>
      <c r="G7205" t="s">
        <v>74</v>
      </c>
      <c r="H7205" t="s">
        <v>75</v>
      </c>
      <c r="I7205" s="1">
        <v>23652</v>
      </c>
      <c r="J7205" t="s">
        <v>15645</v>
      </c>
      <c r="K7205" t="s">
        <v>56529</v>
      </c>
      <c r="L7205" t="s">
        <v>56528</v>
      </c>
      <c r="M7205" t="s">
        <v>44</v>
      </c>
      <c r="N7205" s="2">
        <v>44416.476747685185</v>
      </c>
      <c r="O7205" t="s">
        <v>42</v>
      </c>
      <c r="P7205" t="s">
        <v>81</v>
      </c>
      <c r="Q7205" t="s">
        <v>1794</v>
      </c>
      <c r="R7205" t="s">
        <v>15647</v>
      </c>
      <c r="S7205">
        <v>1</v>
      </c>
      <c r="T7205">
        <v>7</v>
      </c>
      <c r="U7205">
        <v>8</v>
      </c>
      <c r="V7205">
        <f>0</f>
        <v>0</v>
      </c>
      <c r="W7205">
        <v>4</v>
      </c>
      <c r="X7205">
        <v>1</v>
      </c>
      <c r="Y7205">
        <v>75</v>
      </c>
      <c r="Z7205">
        <v>131573</v>
      </c>
      <c r="AA7205">
        <v>0.57299999999999995</v>
      </c>
      <c r="AB7205">
        <v>0.93899999999999995</v>
      </c>
      <c r="AC7205">
        <v>-6.4409999999999998</v>
      </c>
      <c r="AD7205">
        <v>8.0799999999999997E-2</v>
      </c>
      <c r="AE7205">
        <v>0.49299999999999999</v>
      </c>
      <c r="AF7205">
        <v>0</v>
      </c>
      <c r="AG7205">
        <v>9.9400000000000002E-2</v>
      </c>
      <c r="AH7205">
        <v>0.96299999999999997</v>
      </c>
      <c r="AI7205">
        <v>137.38200000000001</v>
      </c>
    </row>
    <row r="7206" spans="1:35" x14ac:dyDescent="0.3">
      <c r="A7206" t="s">
        <v>46872</v>
      </c>
      <c r="B7206" t="s">
        <v>46873</v>
      </c>
      <c r="C7206" t="s">
        <v>46874</v>
      </c>
      <c r="D7206" t="s">
        <v>46875</v>
      </c>
      <c r="E7206" t="s">
        <v>46876</v>
      </c>
      <c r="F7206" t="s">
        <v>46877</v>
      </c>
      <c r="G7206" t="s">
        <v>46874</v>
      </c>
      <c r="H7206" t="s">
        <v>46875</v>
      </c>
      <c r="I7206" s="1">
        <v>28860</v>
      </c>
      <c r="J7206" t="s">
        <v>46878</v>
      </c>
      <c r="K7206" t="s">
        <v>46880</v>
      </c>
      <c r="L7206" t="s">
        <v>46879</v>
      </c>
      <c r="M7206" t="s">
        <v>44</v>
      </c>
      <c r="N7206" s="2">
        <v>44416.476747685185</v>
      </c>
      <c r="O7206" t="s">
        <v>42</v>
      </c>
      <c r="P7206" t="s">
        <v>46881</v>
      </c>
      <c r="Q7206" t="s">
        <v>2960</v>
      </c>
      <c r="R7206" t="s">
        <v>46882</v>
      </c>
      <c r="S7206">
        <v>1</v>
      </c>
      <c r="T7206">
        <v>3</v>
      </c>
      <c r="U7206">
        <v>3</v>
      </c>
      <c r="V7206">
        <f>0</f>
        <v>0</v>
      </c>
      <c r="W7206">
        <v>4</v>
      </c>
      <c r="X7206">
        <v>1</v>
      </c>
      <c r="Y7206">
        <v>62</v>
      </c>
      <c r="Z7206">
        <v>215066</v>
      </c>
      <c r="AA7206">
        <v>0.874</v>
      </c>
      <c r="AB7206">
        <v>0.318</v>
      </c>
      <c r="AC7206">
        <v>-6.8689999999999998</v>
      </c>
      <c r="AD7206">
        <v>4.5400000000000003E-2</v>
      </c>
      <c r="AE7206">
        <v>3.5299999999999998E-2</v>
      </c>
      <c r="AF7206">
        <v>1.6900000000000001E-5</v>
      </c>
      <c r="AG7206">
        <v>0.217</v>
      </c>
      <c r="AH7206">
        <v>0.91900000000000004</v>
      </c>
      <c r="AI7206">
        <v>116.117</v>
      </c>
    </row>
    <row r="7207" spans="1:35" x14ac:dyDescent="0.3">
      <c r="A7207" t="s">
        <v>66173</v>
      </c>
      <c r="B7207" t="s">
        <v>66174</v>
      </c>
      <c r="C7207" t="s">
        <v>26833</v>
      </c>
      <c r="D7207" t="s">
        <v>26834</v>
      </c>
      <c r="E7207" t="s">
        <v>26832</v>
      </c>
      <c r="F7207" t="s">
        <v>26669</v>
      </c>
      <c r="G7207" t="s">
        <v>26833</v>
      </c>
      <c r="H7207" t="s">
        <v>26834</v>
      </c>
      <c r="I7207" s="1">
        <v>37257</v>
      </c>
      <c r="J7207" t="s">
        <v>26835</v>
      </c>
      <c r="K7207" t="s">
        <v>66176</v>
      </c>
      <c r="L7207" t="s">
        <v>66175</v>
      </c>
      <c r="M7207" t="s">
        <v>44</v>
      </c>
      <c r="N7207" s="2">
        <v>44416.476747685185</v>
      </c>
      <c r="O7207" t="s">
        <v>42</v>
      </c>
      <c r="P7207" t="s">
        <v>66177</v>
      </c>
      <c r="Q7207" t="s">
        <v>12819</v>
      </c>
      <c r="R7207" t="s">
        <v>26839</v>
      </c>
      <c r="S7207">
        <v>1</v>
      </c>
      <c r="T7207">
        <v>1</v>
      </c>
      <c r="U7207">
        <v>11</v>
      </c>
      <c r="V7207">
        <f>0</f>
        <v>0</v>
      </c>
      <c r="W7207">
        <v>3</v>
      </c>
      <c r="X7207">
        <v>1</v>
      </c>
      <c r="Y7207">
        <v>28</v>
      </c>
      <c r="Z7207">
        <v>164173</v>
      </c>
      <c r="AA7207">
        <v>0.505</v>
      </c>
      <c r="AB7207">
        <v>0.54</v>
      </c>
      <c r="AC7207">
        <v>-9.5830000000000002</v>
      </c>
      <c r="AD7207">
        <v>2.53E-2</v>
      </c>
      <c r="AE7207">
        <v>0.19600000000000001</v>
      </c>
      <c r="AF7207">
        <v>1.46E-4</v>
      </c>
      <c r="AG7207">
        <v>0.11600000000000001</v>
      </c>
      <c r="AH7207">
        <v>0.76700000000000002</v>
      </c>
      <c r="AI7207">
        <v>109.214</v>
      </c>
    </row>
    <row r="7208" spans="1:35" x14ac:dyDescent="0.3">
      <c r="A7208" t="s">
        <v>55591</v>
      </c>
      <c r="B7208" t="s">
        <v>55592</v>
      </c>
      <c r="C7208" t="s">
        <v>7269</v>
      </c>
      <c r="D7208" t="s">
        <v>7270</v>
      </c>
      <c r="E7208" t="s">
        <v>25978</v>
      </c>
      <c r="F7208" t="s">
        <v>25979</v>
      </c>
      <c r="G7208" t="s">
        <v>7269</v>
      </c>
      <c r="H7208" t="s">
        <v>7270</v>
      </c>
      <c r="I7208" s="1">
        <v>34107</v>
      </c>
      <c r="J7208" t="s">
        <v>25980</v>
      </c>
      <c r="K7208" t="s">
        <v>55594</v>
      </c>
      <c r="L7208" t="s">
        <v>55593</v>
      </c>
      <c r="M7208" t="s">
        <v>44</v>
      </c>
      <c r="N7208" s="2">
        <v>44416.476747685185</v>
      </c>
      <c r="O7208" t="s">
        <v>42</v>
      </c>
      <c r="P7208" t="s">
        <v>15827</v>
      </c>
      <c r="Q7208" t="s">
        <v>872</v>
      </c>
      <c r="R7208" t="s">
        <v>25983</v>
      </c>
      <c r="S7208">
        <v>1</v>
      </c>
      <c r="T7208">
        <v>2</v>
      </c>
      <c r="U7208">
        <v>5</v>
      </c>
      <c r="V7208">
        <f>0</f>
        <v>0</v>
      </c>
      <c r="W7208">
        <v>4</v>
      </c>
      <c r="X7208">
        <v>1</v>
      </c>
      <c r="Y7208">
        <v>69</v>
      </c>
      <c r="Z7208">
        <v>265106</v>
      </c>
      <c r="AA7208">
        <v>0.70299999999999996</v>
      </c>
      <c r="AB7208">
        <v>0.7</v>
      </c>
      <c r="AC7208">
        <v>-6.7889999999999997</v>
      </c>
      <c r="AD7208">
        <v>6.93E-2</v>
      </c>
      <c r="AE7208">
        <v>0.30199999999999999</v>
      </c>
      <c r="AF7208">
        <v>0.47099999999999997</v>
      </c>
      <c r="AG7208">
        <v>7.1800000000000003E-2</v>
      </c>
      <c r="AH7208">
        <v>0.58199999999999996</v>
      </c>
      <c r="AI7208">
        <v>97.674999999999997</v>
      </c>
    </row>
    <row r="7209" spans="1:35" x14ac:dyDescent="0.3">
      <c r="A7209" t="s">
        <v>62652</v>
      </c>
      <c r="B7209" t="s">
        <v>62653</v>
      </c>
      <c r="C7209" t="s">
        <v>62654</v>
      </c>
      <c r="D7209" t="s">
        <v>62655</v>
      </c>
      <c r="E7209" t="s">
        <v>62656</v>
      </c>
      <c r="F7209" t="s">
        <v>14031</v>
      </c>
      <c r="G7209" t="s">
        <v>14032</v>
      </c>
      <c r="H7209" t="s">
        <v>14033</v>
      </c>
      <c r="I7209" s="1">
        <v>41275</v>
      </c>
      <c r="J7209" t="s">
        <v>62657</v>
      </c>
      <c r="K7209" t="s">
        <v>62659</v>
      </c>
      <c r="L7209" t="s">
        <v>62658</v>
      </c>
      <c r="M7209" t="s">
        <v>44</v>
      </c>
      <c r="N7209" s="2">
        <v>44416.476747685185</v>
      </c>
      <c r="O7209" t="s">
        <v>42</v>
      </c>
      <c r="P7209" t="s">
        <v>62660</v>
      </c>
      <c r="Q7209" t="s">
        <v>1980</v>
      </c>
      <c r="R7209" t="s">
        <v>62661</v>
      </c>
      <c r="S7209">
        <v>1</v>
      </c>
      <c r="T7209">
        <v>2</v>
      </c>
      <c r="U7209">
        <v>10</v>
      </c>
      <c r="V7209">
        <f>0</f>
        <v>0</v>
      </c>
      <c r="W7209">
        <v>4</v>
      </c>
      <c r="X7209">
        <v>1</v>
      </c>
      <c r="Y7209">
        <v>40</v>
      </c>
      <c r="Z7209">
        <v>330173</v>
      </c>
      <c r="AA7209">
        <v>0.40500000000000003</v>
      </c>
      <c r="AB7209">
        <v>0.93799999999999994</v>
      </c>
      <c r="AC7209">
        <v>-3.2589999999999999</v>
      </c>
      <c r="AD7209">
        <v>3.8199999999999998E-2</v>
      </c>
      <c r="AE7209">
        <v>2.7100000000000002E-3</v>
      </c>
      <c r="AF7209">
        <v>0.113</v>
      </c>
      <c r="AG7209">
        <v>0.11799999999999999</v>
      </c>
      <c r="AH7209">
        <v>0.18</v>
      </c>
      <c r="AI7209">
        <v>173.001</v>
      </c>
    </row>
    <row r="7210" spans="1:35" x14ac:dyDescent="0.3">
      <c r="A7210" t="s">
        <v>45533</v>
      </c>
      <c r="B7210" t="s">
        <v>45534</v>
      </c>
      <c r="C7210" t="s">
        <v>21284</v>
      </c>
      <c r="D7210" t="s">
        <v>21285</v>
      </c>
      <c r="E7210" t="s">
        <v>21286</v>
      </c>
      <c r="F7210" t="s">
        <v>21287</v>
      </c>
      <c r="G7210" t="s">
        <v>21284</v>
      </c>
      <c r="H7210" t="s">
        <v>21285</v>
      </c>
      <c r="I7210" s="1">
        <v>34454</v>
      </c>
      <c r="J7210" t="s">
        <v>21288</v>
      </c>
      <c r="K7210" t="s">
        <v>45536</v>
      </c>
      <c r="L7210" t="s">
        <v>45535</v>
      </c>
      <c r="M7210" t="s">
        <v>44</v>
      </c>
      <c r="N7210" s="2">
        <v>44416.476747685185</v>
      </c>
      <c r="O7210" t="s">
        <v>42</v>
      </c>
      <c r="P7210" t="s">
        <v>396</v>
      </c>
      <c r="Q7210" t="s">
        <v>972</v>
      </c>
      <c r="R7210" t="s">
        <v>21291</v>
      </c>
      <c r="S7210">
        <v>1</v>
      </c>
      <c r="T7210">
        <v>3</v>
      </c>
      <c r="U7210">
        <v>0</v>
      </c>
      <c r="V7210">
        <f>0</f>
        <v>0</v>
      </c>
      <c r="W7210">
        <v>4</v>
      </c>
      <c r="X7210">
        <v>1</v>
      </c>
      <c r="Y7210">
        <v>51</v>
      </c>
      <c r="Z7210">
        <v>293866</v>
      </c>
      <c r="AA7210">
        <v>0.63900000000000001</v>
      </c>
      <c r="AB7210">
        <v>0.64700000000000002</v>
      </c>
      <c r="AC7210">
        <v>-9.0559999999999992</v>
      </c>
      <c r="AD7210">
        <v>3.5200000000000002E-2</v>
      </c>
      <c r="AE7210">
        <v>0.436</v>
      </c>
      <c r="AF7210">
        <v>1.4899999999999999E-4</v>
      </c>
      <c r="AG7210">
        <v>9.2700000000000005E-2</v>
      </c>
      <c r="AH7210">
        <v>0.64300000000000002</v>
      </c>
      <c r="AI7210">
        <v>154.143</v>
      </c>
    </row>
    <row r="7211" spans="1:35" x14ac:dyDescent="0.3">
      <c r="A7211" t="s">
        <v>25874</v>
      </c>
      <c r="B7211" t="s">
        <v>25875</v>
      </c>
      <c r="C7211" t="s">
        <v>25876</v>
      </c>
      <c r="D7211" t="s">
        <v>25877</v>
      </c>
      <c r="E7211" t="s">
        <v>25878</v>
      </c>
      <c r="F7211" t="s">
        <v>25879</v>
      </c>
      <c r="G7211" t="s">
        <v>25876</v>
      </c>
      <c r="H7211" t="s">
        <v>25877</v>
      </c>
      <c r="I7211" s="1">
        <v>40544</v>
      </c>
      <c r="J7211" t="s">
        <v>25880</v>
      </c>
      <c r="K7211" t="s">
        <v>25881</v>
      </c>
      <c r="L7211" t="s">
        <v>42</v>
      </c>
      <c r="M7211" t="s">
        <v>44</v>
      </c>
      <c r="N7211" s="2">
        <v>44416.476747685185</v>
      </c>
      <c r="O7211" t="s">
        <v>42</v>
      </c>
      <c r="P7211" t="s">
        <v>25882</v>
      </c>
      <c r="Q7211" t="s">
        <v>603</v>
      </c>
      <c r="R7211" t="s">
        <v>25883</v>
      </c>
      <c r="S7211">
        <v>1</v>
      </c>
      <c r="T7211">
        <v>8</v>
      </c>
      <c r="U7211">
        <v>5</v>
      </c>
      <c r="V7211">
        <f>0</f>
        <v>0</v>
      </c>
      <c r="W7211">
        <v>4</v>
      </c>
      <c r="X7211">
        <v>1</v>
      </c>
      <c r="Y7211">
        <v>0</v>
      </c>
      <c r="Z7211">
        <v>225574</v>
      </c>
      <c r="AA7211">
        <v>0.92200000000000004</v>
      </c>
      <c r="AB7211">
        <v>0.65400000000000003</v>
      </c>
      <c r="AC7211">
        <v>-5.6879999999999997</v>
      </c>
      <c r="AD7211">
        <v>5.1700000000000003E-2</v>
      </c>
      <c r="AE7211">
        <v>0.28399999999999997</v>
      </c>
      <c r="AF7211">
        <v>9.2899999999999996E-2</v>
      </c>
      <c r="AG7211">
        <v>0.111</v>
      </c>
      <c r="AH7211">
        <v>0.77100000000000002</v>
      </c>
      <c r="AI7211">
        <v>116.042</v>
      </c>
    </row>
    <row r="7212" spans="1:35" x14ac:dyDescent="0.3">
      <c r="A7212" t="s">
        <v>60004</v>
      </c>
      <c r="B7212" t="s">
        <v>60005</v>
      </c>
      <c r="C7212" t="s">
        <v>21129</v>
      </c>
      <c r="D7212" t="s">
        <v>21130</v>
      </c>
      <c r="E7212" t="s">
        <v>60006</v>
      </c>
      <c r="F7212" t="s">
        <v>60007</v>
      </c>
      <c r="G7212" t="s">
        <v>21129</v>
      </c>
      <c r="H7212" t="s">
        <v>21130</v>
      </c>
      <c r="I7212" s="1">
        <v>38737</v>
      </c>
      <c r="J7212" t="s">
        <v>60008</v>
      </c>
      <c r="K7212" t="s">
        <v>60010</v>
      </c>
      <c r="L7212" t="s">
        <v>60009</v>
      </c>
      <c r="M7212" t="s">
        <v>44</v>
      </c>
      <c r="N7212" s="2">
        <v>44416.476747685185</v>
      </c>
      <c r="O7212" t="s">
        <v>42</v>
      </c>
      <c r="P7212" t="s">
        <v>21134</v>
      </c>
      <c r="Q7212" t="s">
        <v>17021</v>
      </c>
      <c r="R7212" t="s">
        <v>25840</v>
      </c>
      <c r="S7212">
        <v>1</v>
      </c>
      <c r="T7212">
        <v>1</v>
      </c>
      <c r="U7212">
        <v>9</v>
      </c>
      <c r="V7212">
        <f>0</f>
        <v>0</v>
      </c>
      <c r="W7212">
        <v>4</v>
      </c>
      <c r="X7212">
        <v>1</v>
      </c>
      <c r="Y7212">
        <v>13</v>
      </c>
      <c r="Z7212">
        <v>153444</v>
      </c>
      <c r="AA7212">
        <v>0.69799999999999995</v>
      </c>
      <c r="AB7212">
        <v>0.51200000000000001</v>
      </c>
      <c r="AC7212">
        <v>-10.782</v>
      </c>
      <c r="AD7212">
        <v>3.0300000000000001E-2</v>
      </c>
      <c r="AE7212">
        <v>0.72099999999999997</v>
      </c>
      <c r="AF7212">
        <v>0</v>
      </c>
      <c r="AG7212">
        <v>5.6000000000000001E-2</v>
      </c>
      <c r="AH7212">
        <v>0.97</v>
      </c>
      <c r="AI7212">
        <v>117.453</v>
      </c>
    </row>
    <row r="7213" spans="1:35" x14ac:dyDescent="0.3">
      <c r="A7213" t="s">
        <v>24405</v>
      </c>
      <c r="B7213" t="s">
        <v>24406</v>
      </c>
      <c r="C7213" t="s">
        <v>24407</v>
      </c>
      <c r="D7213" t="s">
        <v>24408</v>
      </c>
      <c r="E7213" t="s">
        <v>24409</v>
      </c>
      <c r="F7213" t="s">
        <v>24410</v>
      </c>
      <c r="G7213" t="s">
        <v>24407</v>
      </c>
      <c r="H7213" t="s">
        <v>24408</v>
      </c>
      <c r="I7213" s="1">
        <v>42139</v>
      </c>
      <c r="J7213" t="s">
        <v>24411</v>
      </c>
      <c r="K7213" t="s">
        <v>24413</v>
      </c>
      <c r="L7213" t="s">
        <v>24412</v>
      </c>
      <c r="M7213" t="s">
        <v>44</v>
      </c>
      <c r="N7213" s="2">
        <v>44416.476747685185</v>
      </c>
      <c r="O7213" t="s">
        <v>42</v>
      </c>
      <c r="P7213" t="s">
        <v>24414</v>
      </c>
      <c r="Q7213" t="s">
        <v>24415</v>
      </c>
      <c r="R7213" t="s">
        <v>24416</v>
      </c>
      <c r="S7213">
        <v>1</v>
      </c>
      <c r="T7213">
        <v>1</v>
      </c>
      <c r="U7213">
        <v>10</v>
      </c>
      <c r="V7213">
        <f>0</f>
        <v>0</v>
      </c>
      <c r="W7213">
        <v>4</v>
      </c>
      <c r="X7213">
        <v>1</v>
      </c>
      <c r="Y7213">
        <v>55</v>
      </c>
      <c r="Z7213">
        <v>231965</v>
      </c>
      <c r="AA7213">
        <v>0.39300000000000002</v>
      </c>
      <c r="AB7213">
        <v>0.20699999999999999</v>
      </c>
      <c r="AC7213">
        <v>-11.865</v>
      </c>
      <c r="AD7213">
        <v>3.9199999999999999E-2</v>
      </c>
      <c r="AE7213">
        <v>0.877</v>
      </c>
      <c r="AF7213">
        <v>0</v>
      </c>
      <c r="AG7213">
        <v>0.104</v>
      </c>
      <c r="AH7213">
        <v>0.26200000000000001</v>
      </c>
      <c r="AI7213">
        <v>163.99</v>
      </c>
    </row>
    <row r="7214" spans="1:35" x14ac:dyDescent="0.3">
      <c r="A7214" t="s">
        <v>35075</v>
      </c>
      <c r="B7214" t="s">
        <v>35076</v>
      </c>
      <c r="C7214" t="s">
        <v>35077</v>
      </c>
      <c r="D7214" t="s">
        <v>35078</v>
      </c>
      <c r="E7214" t="s">
        <v>35079</v>
      </c>
      <c r="F7214" t="s">
        <v>35080</v>
      </c>
      <c r="G7214" t="s">
        <v>35077</v>
      </c>
      <c r="H7214" t="s">
        <v>35078</v>
      </c>
      <c r="I7214" s="1">
        <v>36526</v>
      </c>
      <c r="J7214" t="s">
        <v>35081</v>
      </c>
      <c r="K7214" t="s">
        <v>35083</v>
      </c>
      <c r="L7214" t="s">
        <v>35082</v>
      </c>
      <c r="M7214" t="s">
        <v>44</v>
      </c>
      <c r="N7214" s="2">
        <v>44957.319537037038</v>
      </c>
      <c r="O7214" t="s">
        <v>42</v>
      </c>
      <c r="P7214" t="s">
        <v>8533</v>
      </c>
      <c r="Q7214" t="s">
        <v>2905</v>
      </c>
      <c r="R7214" t="s">
        <v>35084</v>
      </c>
      <c r="S7214">
        <v>1</v>
      </c>
      <c r="T7214">
        <v>2</v>
      </c>
      <c r="U7214">
        <v>10</v>
      </c>
      <c r="V7214">
        <f>0</f>
        <v>0</v>
      </c>
      <c r="W7214">
        <v>4</v>
      </c>
      <c r="X7214">
        <v>0</v>
      </c>
      <c r="Y7214">
        <v>34</v>
      </c>
      <c r="Z7214">
        <v>239400</v>
      </c>
      <c r="AA7214">
        <v>0.87</v>
      </c>
      <c r="AB7214">
        <v>0.91400000000000003</v>
      </c>
      <c r="AC7214">
        <v>-5.6239999999999997</v>
      </c>
      <c r="AD7214">
        <v>0.04</v>
      </c>
      <c r="AE7214">
        <v>3.5799999999999998E-2</v>
      </c>
      <c r="AF7214">
        <v>0</v>
      </c>
      <c r="AG7214">
        <v>3.5499999999999997E-2</v>
      </c>
      <c r="AH7214">
        <v>0.96399999999999997</v>
      </c>
      <c r="AI7214">
        <v>120.494</v>
      </c>
    </row>
    <row r="7215" spans="1:35" x14ac:dyDescent="0.3">
      <c r="A7215" t="s">
        <v>10362</v>
      </c>
      <c r="B7215" t="s">
        <v>10363</v>
      </c>
      <c r="C7215" t="s">
        <v>10364</v>
      </c>
      <c r="D7215" t="s">
        <v>10365</v>
      </c>
      <c r="E7215" t="s">
        <v>10366</v>
      </c>
      <c r="F7215" t="s">
        <v>10367</v>
      </c>
      <c r="G7215" t="s">
        <v>10368</v>
      </c>
      <c r="H7215" t="s">
        <v>10369</v>
      </c>
      <c r="I7215" s="1">
        <v>41913</v>
      </c>
      <c r="J7215" t="s">
        <v>10370</v>
      </c>
      <c r="K7215" t="s">
        <v>10372</v>
      </c>
      <c r="L7215" t="s">
        <v>10371</v>
      </c>
      <c r="M7215" t="s">
        <v>44</v>
      </c>
      <c r="N7215" s="2">
        <v>44881.599583333336</v>
      </c>
      <c r="O7215" t="s">
        <v>42</v>
      </c>
      <c r="P7215" t="s">
        <v>10373</v>
      </c>
      <c r="Q7215" t="s">
        <v>128</v>
      </c>
      <c r="R7215" t="s">
        <v>10374</v>
      </c>
      <c r="S7215">
        <v>1</v>
      </c>
      <c r="T7215">
        <v>10</v>
      </c>
      <c r="U7215">
        <v>10</v>
      </c>
      <c r="V7215">
        <f>1</f>
        <v>1</v>
      </c>
      <c r="W7215">
        <v>4</v>
      </c>
      <c r="X7215">
        <v>0</v>
      </c>
      <c r="Y7215">
        <v>44</v>
      </c>
      <c r="Z7215">
        <v>199938</v>
      </c>
      <c r="AA7215">
        <v>0.91200000000000003</v>
      </c>
      <c r="AB7215">
        <v>0.71599999999999997</v>
      </c>
      <c r="AC7215">
        <v>-4.141</v>
      </c>
      <c r="AD7215">
        <v>6.9699999999999998E-2</v>
      </c>
      <c r="AE7215">
        <v>9.0399999999999994E-2</v>
      </c>
      <c r="AF7215">
        <v>0</v>
      </c>
      <c r="AG7215">
        <v>4.9099999999999998E-2</v>
      </c>
      <c r="AH7215">
        <v>0.377</v>
      </c>
      <c r="AI7215">
        <v>94.980999999999995</v>
      </c>
    </row>
    <row r="7216" spans="1:35" x14ac:dyDescent="0.3">
      <c r="A7216" t="s">
        <v>21429</v>
      </c>
      <c r="B7216" t="s">
        <v>3535</v>
      </c>
      <c r="C7216" t="s">
        <v>21430</v>
      </c>
      <c r="D7216" t="s">
        <v>21431</v>
      </c>
      <c r="E7216" t="s">
        <v>21432</v>
      </c>
      <c r="F7216" t="s">
        <v>21433</v>
      </c>
      <c r="G7216" t="s">
        <v>21430</v>
      </c>
      <c r="H7216" t="s">
        <v>21431</v>
      </c>
      <c r="I7216" s="1">
        <v>32143</v>
      </c>
      <c r="J7216" t="s">
        <v>21434</v>
      </c>
      <c r="K7216" t="s">
        <v>21436</v>
      </c>
      <c r="L7216" t="s">
        <v>21435</v>
      </c>
      <c r="M7216" t="s">
        <v>44</v>
      </c>
      <c r="N7216" s="2">
        <v>44416.476747685185</v>
      </c>
      <c r="O7216" t="s">
        <v>42</v>
      </c>
      <c r="P7216" t="s">
        <v>2668</v>
      </c>
      <c r="Q7216" t="s">
        <v>440</v>
      </c>
      <c r="R7216" t="s">
        <v>21437</v>
      </c>
      <c r="S7216">
        <v>1</v>
      </c>
      <c r="T7216">
        <v>2</v>
      </c>
      <c r="U7216">
        <v>9</v>
      </c>
      <c r="V7216">
        <f>0</f>
        <v>0</v>
      </c>
      <c r="W7216">
        <v>4</v>
      </c>
      <c r="X7216">
        <v>0</v>
      </c>
      <c r="Y7216">
        <v>56</v>
      </c>
      <c r="Z7216">
        <v>216573</v>
      </c>
      <c r="AA7216">
        <v>0.57899999999999996</v>
      </c>
      <c r="AB7216">
        <v>0.20300000000000001</v>
      </c>
      <c r="AC7216">
        <v>-15.215999999999999</v>
      </c>
      <c r="AD7216">
        <v>6.5699999999999995E-2</v>
      </c>
      <c r="AE7216">
        <v>0.29199999999999998</v>
      </c>
      <c r="AF7216">
        <v>0</v>
      </c>
      <c r="AG7216">
        <v>8.6599999999999996E-2</v>
      </c>
      <c r="AH7216">
        <v>0.60199999999999998</v>
      </c>
      <c r="AI7216">
        <v>138.798</v>
      </c>
    </row>
    <row r="7217" spans="1:35" x14ac:dyDescent="0.3">
      <c r="A7217" t="s">
        <v>17473</v>
      </c>
      <c r="B7217" t="s">
        <v>17474</v>
      </c>
      <c r="C7217" t="s">
        <v>17475</v>
      </c>
      <c r="D7217" t="s">
        <v>17476</v>
      </c>
      <c r="E7217" t="s">
        <v>17477</v>
      </c>
      <c r="F7217" t="s">
        <v>17478</v>
      </c>
      <c r="G7217" t="s">
        <v>17475</v>
      </c>
      <c r="H7217" t="s">
        <v>17476</v>
      </c>
      <c r="I7217" s="1">
        <v>25638</v>
      </c>
      <c r="J7217" t="s">
        <v>17479</v>
      </c>
      <c r="K7217" t="s">
        <v>17481</v>
      </c>
      <c r="L7217" t="s">
        <v>17480</v>
      </c>
      <c r="M7217" t="s">
        <v>44</v>
      </c>
      <c r="N7217" s="2">
        <v>44416.476747685185</v>
      </c>
      <c r="O7217" t="s">
        <v>42</v>
      </c>
      <c r="P7217" t="s">
        <v>17482</v>
      </c>
      <c r="Q7217" t="s">
        <v>140</v>
      </c>
      <c r="R7217" t="s">
        <v>17483</v>
      </c>
      <c r="S7217">
        <v>1</v>
      </c>
      <c r="T7217">
        <v>2</v>
      </c>
      <c r="U7217">
        <v>2</v>
      </c>
      <c r="V7217">
        <f>0</f>
        <v>0</v>
      </c>
      <c r="W7217">
        <v>4</v>
      </c>
      <c r="X7217">
        <v>1</v>
      </c>
      <c r="Y7217">
        <v>67</v>
      </c>
      <c r="Z7217">
        <v>173466</v>
      </c>
      <c r="AA7217">
        <v>0.497</v>
      </c>
      <c r="AB7217">
        <v>0.28499999999999998</v>
      </c>
      <c r="AC7217">
        <v>-14.537000000000001</v>
      </c>
      <c r="AD7217">
        <v>2.64E-2</v>
      </c>
      <c r="AE7217">
        <v>0.64300000000000002</v>
      </c>
      <c r="AF7217">
        <v>1.6900000000000001E-5</v>
      </c>
      <c r="AG7217">
        <v>0.38900000000000001</v>
      </c>
      <c r="AH7217">
        <v>0.66700000000000004</v>
      </c>
      <c r="AI7217">
        <v>154.70699999999999</v>
      </c>
    </row>
    <row r="7218" spans="1:35" x14ac:dyDescent="0.3">
      <c r="A7218" t="s">
        <v>39881</v>
      </c>
      <c r="B7218" t="s">
        <v>39882</v>
      </c>
      <c r="C7218" t="s">
        <v>2819</v>
      </c>
      <c r="D7218" t="s">
        <v>2820</v>
      </c>
      <c r="E7218" t="s">
        <v>39883</v>
      </c>
      <c r="F7218" t="s">
        <v>39884</v>
      </c>
      <c r="G7218" t="s">
        <v>2819</v>
      </c>
      <c r="H7218" t="s">
        <v>2820</v>
      </c>
      <c r="I7218" s="1">
        <v>39448</v>
      </c>
      <c r="J7218" t="s">
        <v>39885</v>
      </c>
      <c r="K7218" t="s">
        <v>39887</v>
      </c>
      <c r="L7218" t="s">
        <v>39886</v>
      </c>
      <c r="M7218" t="s">
        <v>44</v>
      </c>
      <c r="N7218" s="2">
        <v>44416.476747685185</v>
      </c>
      <c r="O7218" t="s">
        <v>42</v>
      </c>
      <c r="P7218" t="s">
        <v>2826</v>
      </c>
      <c r="Q7218" t="s">
        <v>2827</v>
      </c>
      <c r="R7218" t="s">
        <v>39888</v>
      </c>
      <c r="S7218">
        <v>1</v>
      </c>
      <c r="T7218">
        <v>9</v>
      </c>
      <c r="U7218">
        <v>9</v>
      </c>
      <c r="V7218">
        <f>0</f>
        <v>0</v>
      </c>
      <c r="W7218">
        <v>4</v>
      </c>
      <c r="X7218">
        <v>0</v>
      </c>
      <c r="Y7218">
        <v>71</v>
      </c>
      <c r="Z7218">
        <v>186786</v>
      </c>
      <c r="AA7218">
        <v>0.75600000000000001</v>
      </c>
      <c r="AB7218">
        <v>0.74099999999999999</v>
      </c>
      <c r="AC7218">
        <v>-6.4260000000000002</v>
      </c>
      <c r="AD7218">
        <v>3.6400000000000002E-2</v>
      </c>
      <c r="AE7218">
        <v>0.43</v>
      </c>
      <c r="AF7218">
        <v>1.1299999999999999E-3</v>
      </c>
      <c r="AG7218">
        <v>8.0699999999999994E-2</v>
      </c>
      <c r="AH7218">
        <v>0.69099999999999995</v>
      </c>
      <c r="AI7218">
        <v>120.44499999999999</v>
      </c>
    </row>
    <row r="7219" spans="1:35" x14ac:dyDescent="0.3">
      <c r="A7219" t="s">
        <v>11003</v>
      </c>
      <c r="B7219" t="s">
        <v>11004</v>
      </c>
      <c r="C7219" t="s">
        <v>11005</v>
      </c>
      <c r="D7219" t="s">
        <v>11006</v>
      </c>
      <c r="E7219" t="s">
        <v>11007</v>
      </c>
      <c r="F7219" t="s">
        <v>11008</v>
      </c>
      <c r="G7219" t="s">
        <v>11009</v>
      </c>
      <c r="H7219" t="s">
        <v>11010</v>
      </c>
      <c r="I7219" s="1">
        <v>43784</v>
      </c>
      <c r="J7219" t="s">
        <v>11011</v>
      </c>
      <c r="K7219" t="s">
        <v>11013</v>
      </c>
      <c r="L7219" t="s">
        <v>11012</v>
      </c>
      <c r="M7219" t="s">
        <v>44</v>
      </c>
      <c r="N7219" s="2">
        <v>44416.476747685185</v>
      </c>
      <c r="O7219" t="s">
        <v>42</v>
      </c>
      <c r="P7219" t="s">
        <v>11014</v>
      </c>
      <c r="Q7219" t="s">
        <v>4162</v>
      </c>
      <c r="R7219" t="s">
        <v>11015</v>
      </c>
      <c r="S7219">
        <v>1</v>
      </c>
      <c r="T7219">
        <v>2</v>
      </c>
      <c r="U7219">
        <v>7</v>
      </c>
      <c r="V7219">
        <f>0</f>
        <v>0</v>
      </c>
      <c r="W7219">
        <v>4</v>
      </c>
      <c r="X7219">
        <v>1</v>
      </c>
      <c r="Y7219">
        <v>48</v>
      </c>
      <c r="Z7219">
        <v>223480</v>
      </c>
      <c r="AA7219">
        <v>0.86499999999999999</v>
      </c>
      <c r="AB7219">
        <v>0.61699999999999999</v>
      </c>
      <c r="AC7219">
        <v>-4.6989999999999998</v>
      </c>
      <c r="AD7219">
        <v>5.8900000000000001E-2</v>
      </c>
      <c r="AE7219">
        <v>0.314</v>
      </c>
      <c r="AF7219">
        <v>1.5500000000000001E-5</v>
      </c>
      <c r="AG7219">
        <v>0.124</v>
      </c>
      <c r="AH7219">
        <v>0.81699999999999995</v>
      </c>
      <c r="AI7219">
        <v>128.95599999999999</v>
      </c>
    </row>
    <row r="7220" spans="1:35" x14ac:dyDescent="0.3">
      <c r="A7220" t="s">
        <v>25409</v>
      </c>
      <c r="B7220" t="s">
        <v>25410</v>
      </c>
      <c r="C7220" t="s">
        <v>25411</v>
      </c>
      <c r="D7220" t="s">
        <v>25412</v>
      </c>
      <c r="E7220" t="s">
        <v>25413</v>
      </c>
      <c r="F7220" t="s">
        <v>25414</v>
      </c>
      <c r="G7220" t="s">
        <v>25411</v>
      </c>
      <c r="H7220" t="s">
        <v>25412</v>
      </c>
      <c r="I7220" s="1">
        <v>31778</v>
      </c>
      <c r="J7220" t="s">
        <v>25415</v>
      </c>
      <c r="K7220" t="s">
        <v>25416</v>
      </c>
      <c r="L7220" t="s">
        <v>42</v>
      </c>
      <c r="M7220" t="s">
        <v>44</v>
      </c>
      <c r="N7220" s="2">
        <v>44416.476747685185</v>
      </c>
      <c r="O7220" t="s">
        <v>42</v>
      </c>
      <c r="P7220" t="s">
        <v>25417</v>
      </c>
      <c r="Q7220" t="s">
        <v>397</v>
      </c>
      <c r="R7220" t="s">
        <v>25418</v>
      </c>
      <c r="S7220">
        <v>1</v>
      </c>
      <c r="T7220">
        <v>1</v>
      </c>
      <c r="U7220">
        <v>7</v>
      </c>
      <c r="V7220">
        <f>0</f>
        <v>0</v>
      </c>
      <c r="W7220">
        <v>4</v>
      </c>
      <c r="X7220">
        <v>1</v>
      </c>
      <c r="Y7220">
        <v>0</v>
      </c>
      <c r="Z7220">
        <v>204026</v>
      </c>
      <c r="AA7220">
        <v>0.55200000000000005</v>
      </c>
      <c r="AB7220">
        <v>0.748</v>
      </c>
      <c r="AC7220">
        <v>-9.7750000000000004</v>
      </c>
      <c r="AD7220">
        <v>3.2300000000000002E-2</v>
      </c>
      <c r="AE7220">
        <v>3.6499999999999998E-2</v>
      </c>
      <c r="AF7220">
        <v>1.44E-2</v>
      </c>
      <c r="AG7220">
        <v>0.13100000000000001</v>
      </c>
      <c r="AH7220">
        <v>0.94599999999999995</v>
      </c>
      <c r="AI7220">
        <v>125.15900000000001</v>
      </c>
    </row>
    <row r="7221" spans="1:35" x14ac:dyDescent="0.3">
      <c r="A7221" t="s">
        <v>59558</v>
      </c>
      <c r="B7221" t="s">
        <v>59559</v>
      </c>
      <c r="C7221" t="s">
        <v>22472</v>
      </c>
      <c r="D7221" t="s">
        <v>22473</v>
      </c>
      <c r="E7221" t="s">
        <v>22474</v>
      </c>
      <c r="F7221" t="s">
        <v>22471</v>
      </c>
      <c r="G7221" t="s">
        <v>22472</v>
      </c>
      <c r="H7221" t="s">
        <v>22473</v>
      </c>
      <c r="I7221" s="1">
        <v>42930</v>
      </c>
      <c r="J7221" t="s">
        <v>22475</v>
      </c>
      <c r="K7221" t="s">
        <v>59561</v>
      </c>
      <c r="L7221" t="s">
        <v>59560</v>
      </c>
      <c r="M7221" t="s">
        <v>44</v>
      </c>
      <c r="N7221" s="2">
        <v>44416.476747685185</v>
      </c>
      <c r="O7221" t="s">
        <v>42</v>
      </c>
      <c r="P7221" t="s">
        <v>3943</v>
      </c>
      <c r="Q7221" t="s">
        <v>22478</v>
      </c>
      <c r="R7221" t="s">
        <v>22479</v>
      </c>
      <c r="S7221">
        <v>1</v>
      </c>
      <c r="T7221">
        <v>7</v>
      </c>
      <c r="U7221">
        <v>11</v>
      </c>
      <c r="V7221">
        <f>0</f>
        <v>0</v>
      </c>
      <c r="W7221">
        <v>4</v>
      </c>
      <c r="X7221">
        <v>0</v>
      </c>
      <c r="Y7221">
        <v>37</v>
      </c>
      <c r="Z7221">
        <v>213240</v>
      </c>
      <c r="AA7221">
        <v>0.70399999999999996</v>
      </c>
      <c r="AB7221">
        <v>0.64500000000000002</v>
      </c>
      <c r="AC7221">
        <v>-6.5149999999999997</v>
      </c>
      <c r="AD7221">
        <v>3.3399999999999999E-2</v>
      </c>
      <c r="AE7221">
        <v>0.33900000000000002</v>
      </c>
      <c r="AF7221">
        <v>0</v>
      </c>
      <c r="AG7221">
        <v>0.16200000000000001</v>
      </c>
      <c r="AH7221">
        <v>0.60599999999999998</v>
      </c>
      <c r="AI7221">
        <v>90.974999999999994</v>
      </c>
    </row>
    <row r="7222" spans="1:35" x14ac:dyDescent="0.3">
      <c r="A7222" t="s">
        <v>17412</v>
      </c>
      <c r="B7222" t="s">
        <v>17413</v>
      </c>
      <c r="C7222" t="s">
        <v>5531</v>
      </c>
      <c r="D7222" t="s">
        <v>5532</v>
      </c>
      <c r="E7222" t="s">
        <v>17414</v>
      </c>
      <c r="F7222" t="s">
        <v>17415</v>
      </c>
      <c r="G7222" t="s">
        <v>5531</v>
      </c>
      <c r="H7222" t="s">
        <v>5532</v>
      </c>
      <c r="I7222" s="1">
        <v>37622</v>
      </c>
      <c r="J7222" t="s">
        <v>17416</v>
      </c>
      <c r="K7222" t="s">
        <v>17418</v>
      </c>
      <c r="L7222" t="s">
        <v>17417</v>
      </c>
      <c r="M7222" t="s">
        <v>44</v>
      </c>
      <c r="N7222" s="2">
        <v>44799.155370370368</v>
      </c>
      <c r="O7222" t="s">
        <v>42</v>
      </c>
      <c r="P7222" t="s">
        <v>372</v>
      </c>
      <c r="Q7222" t="s">
        <v>579</v>
      </c>
      <c r="R7222" t="s">
        <v>3041</v>
      </c>
      <c r="S7222">
        <v>1</v>
      </c>
      <c r="T7222">
        <v>1</v>
      </c>
      <c r="U7222">
        <v>7</v>
      </c>
      <c r="V7222">
        <f>0</f>
        <v>0</v>
      </c>
      <c r="W7222">
        <v>3</v>
      </c>
      <c r="X7222">
        <v>1</v>
      </c>
      <c r="Y7222">
        <v>48</v>
      </c>
      <c r="Z7222">
        <v>171373</v>
      </c>
      <c r="AA7222">
        <v>0.49</v>
      </c>
      <c r="AB7222">
        <v>0.45500000000000002</v>
      </c>
      <c r="AC7222">
        <v>-10.708</v>
      </c>
      <c r="AD7222">
        <v>3.1199999999999999E-2</v>
      </c>
      <c r="AE7222">
        <v>0.82099999999999995</v>
      </c>
      <c r="AF7222">
        <v>0.25700000000000001</v>
      </c>
      <c r="AG7222">
        <v>0.221</v>
      </c>
      <c r="AH7222">
        <v>0.41299999999999998</v>
      </c>
      <c r="AI7222">
        <v>80.370999999999995</v>
      </c>
    </row>
    <row r="7223" spans="1:35" x14ac:dyDescent="0.3">
      <c r="A7223" t="s">
        <v>20752</v>
      </c>
      <c r="B7223" t="s">
        <v>20753</v>
      </c>
      <c r="C7223" t="s">
        <v>1303</v>
      </c>
      <c r="D7223" t="s">
        <v>1304</v>
      </c>
      <c r="E7223" t="s">
        <v>20754</v>
      </c>
      <c r="F7223" t="s">
        <v>20753</v>
      </c>
      <c r="G7223" t="s">
        <v>1303</v>
      </c>
      <c r="H7223" t="s">
        <v>1304</v>
      </c>
      <c r="I7223" s="1">
        <v>44127</v>
      </c>
      <c r="J7223" t="s">
        <v>20755</v>
      </c>
      <c r="K7223" t="s">
        <v>20757</v>
      </c>
      <c r="L7223" t="s">
        <v>20756</v>
      </c>
      <c r="M7223" t="s">
        <v>44</v>
      </c>
      <c r="N7223" s="2">
        <v>44416.476747685185</v>
      </c>
      <c r="O7223" t="s">
        <v>42</v>
      </c>
      <c r="P7223" t="s">
        <v>1308</v>
      </c>
      <c r="Q7223" t="s">
        <v>440</v>
      </c>
      <c r="R7223" t="s">
        <v>20758</v>
      </c>
      <c r="S7223">
        <v>1</v>
      </c>
      <c r="T7223">
        <v>1</v>
      </c>
      <c r="U7223">
        <v>5</v>
      </c>
      <c r="V7223">
        <f>0</f>
        <v>0</v>
      </c>
      <c r="W7223">
        <v>4</v>
      </c>
      <c r="X7223">
        <v>0</v>
      </c>
      <c r="Y7223">
        <v>58</v>
      </c>
      <c r="Z7223">
        <v>213693</v>
      </c>
      <c r="AA7223">
        <v>0.44800000000000001</v>
      </c>
      <c r="AB7223">
        <v>0.82399999999999995</v>
      </c>
      <c r="AC7223">
        <v>-4.2489999999999997</v>
      </c>
      <c r="AD7223">
        <v>5.7000000000000002E-2</v>
      </c>
      <c r="AE7223">
        <v>7.3899999999999993E-2</v>
      </c>
      <c r="AF7223">
        <v>0</v>
      </c>
      <c r="AG7223">
        <v>0.113</v>
      </c>
      <c r="AH7223">
        <v>0.41899999999999998</v>
      </c>
      <c r="AI7223">
        <v>119.965</v>
      </c>
    </row>
    <row r="7224" spans="1:35" x14ac:dyDescent="0.3">
      <c r="A7224" t="s">
        <v>54430</v>
      </c>
      <c r="B7224" t="s">
        <v>54431</v>
      </c>
      <c r="C7224" t="s">
        <v>36170</v>
      </c>
      <c r="D7224" t="s">
        <v>36171</v>
      </c>
      <c r="E7224" t="s">
        <v>54432</v>
      </c>
      <c r="F7224" t="s">
        <v>54433</v>
      </c>
      <c r="G7224" t="s">
        <v>36170</v>
      </c>
      <c r="H7224" t="s">
        <v>36171</v>
      </c>
      <c r="I7224" s="1">
        <v>40272</v>
      </c>
      <c r="J7224" t="s">
        <v>54434</v>
      </c>
      <c r="K7224" t="s">
        <v>54436</v>
      </c>
      <c r="L7224" t="s">
        <v>54435</v>
      </c>
      <c r="M7224" t="s">
        <v>44</v>
      </c>
      <c r="N7224" s="2">
        <v>44416.476747685185</v>
      </c>
      <c r="O7224" t="s">
        <v>42</v>
      </c>
      <c r="P7224" t="s">
        <v>36175</v>
      </c>
      <c r="Q7224" t="s">
        <v>54437</v>
      </c>
      <c r="R7224" t="s">
        <v>54438</v>
      </c>
      <c r="S7224">
        <v>1</v>
      </c>
      <c r="T7224">
        <v>1</v>
      </c>
      <c r="U7224">
        <v>4</v>
      </c>
      <c r="V7224">
        <f>0</f>
        <v>0</v>
      </c>
      <c r="W7224">
        <v>4</v>
      </c>
      <c r="X7224">
        <v>1</v>
      </c>
      <c r="Y7224">
        <v>0</v>
      </c>
      <c r="Z7224">
        <v>167146</v>
      </c>
      <c r="AA7224">
        <v>0.499</v>
      </c>
      <c r="AB7224">
        <v>0.21099999999999999</v>
      </c>
      <c r="AC7224">
        <v>-12.464</v>
      </c>
      <c r="AD7224">
        <v>3.27E-2</v>
      </c>
      <c r="AE7224">
        <v>0.76300000000000001</v>
      </c>
      <c r="AF7224">
        <v>5.9499999999999998E-6</v>
      </c>
      <c r="AG7224">
        <v>8.8800000000000004E-2</v>
      </c>
      <c r="AH7224">
        <v>0.48599999999999999</v>
      </c>
      <c r="AI7224">
        <v>76.739999999999995</v>
      </c>
    </row>
    <row r="7225" spans="1:35" x14ac:dyDescent="0.3">
      <c r="A7225" t="s">
        <v>41076</v>
      </c>
      <c r="B7225" t="s">
        <v>21006</v>
      </c>
      <c r="C7225" t="s">
        <v>21007</v>
      </c>
      <c r="D7225" t="s">
        <v>21008</v>
      </c>
      <c r="E7225" t="s">
        <v>41077</v>
      </c>
      <c r="F7225" t="s">
        <v>41078</v>
      </c>
      <c r="G7225" t="s">
        <v>21011</v>
      </c>
      <c r="H7225" t="s">
        <v>21012</v>
      </c>
      <c r="I7225" s="1">
        <v>44057</v>
      </c>
      <c r="J7225" t="s">
        <v>41079</v>
      </c>
      <c r="K7225" t="s">
        <v>41081</v>
      </c>
      <c r="L7225" t="s">
        <v>41080</v>
      </c>
      <c r="M7225" t="s">
        <v>44</v>
      </c>
      <c r="N7225" s="2">
        <v>44416.476747685185</v>
      </c>
      <c r="O7225" t="s">
        <v>42</v>
      </c>
      <c r="P7225" t="s">
        <v>21016</v>
      </c>
      <c r="Q7225" t="s">
        <v>21017</v>
      </c>
      <c r="R7225" t="s">
        <v>21018</v>
      </c>
      <c r="S7225">
        <v>1</v>
      </c>
      <c r="T7225">
        <v>1</v>
      </c>
      <c r="U7225">
        <v>1</v>
      </c>
      <c r="V7225">
        <f>0</f>
        <v>0</v>
      </c>
      <c r="W7225">
        <v>4</v>
      </c>
      <c r="X7225">
        <v>0</v>
      </c>
      <c r="Y7225">
        <v>51</v>
      </c>
      <c r="Z7225">
        <v>195428</v>
      </c>
      <c r="AA7225">
        <v>0.80300000000000005</v>
      </c>
      <c r="AB7225">
        <v>0.61199999999999999</v>
      </c>
      <c r="AC7225">
        <v>-6.27</v>
      </c>
      <c r="AD7225">
        <v>6.5299999999999997E-2</v>
      </c>
      <c r="AE7225">
        <v>0.19600000000000001</v>
      </c>
      <c r="AF7225">
        <v>0</v>
      </c>
      <c r="AG7225">
        <v>0.111</v>
      </c>
      <c r="AH7225">
        <v>0.48</v>
      </c>
      <c r="AI7225">
        <v>140.119</v>
      </c>
    </row>
    <row r="7226" spans="1:35" x14ac:dyDescent="0.3">
      <c r="A7226" t="s">
        <v>39787</v>
      </c>
      <c r="B7226" t="s">
        <v>39788</v>
      </c>
      <c r="C7226" t="s">
        <v>39789</v>
      </c>
      <c r="D7226" t="s">
        <v>39790</v>
      </c>
      <c r="E7226" t="s">
        <v>39791</v>
      </c>
      <c r="F7226" t="s">
        <v>39788</v>
      </c>
      <c r="G7226" t="s">
        <v>39792</v>
      </c>
      <c r="H7226" t="s">
        <v>39793</v>
      </c>
      <c r="I7226" s="1">
        <v>40631</v>
      </c>
      <c r="J7226" t="s">
        <v>39794</v>
      </c>
      <c r="K7226" t="s">
        <v>39796</v>
      </c>
      <c r="L7226" t="s">
        <v>39795</v>
      </c>
      <c r="M7226" t="s">
        <v>44</v>
      </c>
      <c r="N7226" s="2">
        <v>44416.476747685185</v>
      </c>
      <c r="O7226" t="s">
        <v>42</v>
      </c>
      <c r="P7226" t="s">
        <v>42</v>
      </c>
      <c r="Q7226" t="s">
        <v>26328</v>
      </c>
      <c r="R7226" t="s">
        <v>26329</v>
      </c>
      <c r="S7226">
        <v>1</v>
      </c>
      <c r="T7226">
        <v>1</v>
      </c>
      <c r="U7226">
        <v>3</v>
      </c>
      <c r="V7226">
        <f>0</f>
        <v>0</v>
      </c>
      <c r="W7226">
        <v>4</v>
      </c>
      <c r="X7226">
        <v>0</v>
      </c>
      <c r="Y7226">
        <v>7</v>
      </c>
      <c r="Z7226">
        <v>162693</v>
      </c>
      <c r="AA7226">
        <v>0.62</v>
      </c>
      <c r="AB7226">
        <v>0.72799999999999998</v>
      </c>
      <c r="AC7226">
        <v>-10.069000000000001</v>
      </c>
      <c r="AD7226">
        <v>6.1699999999999998E-2</v>
      </c>
      <c r="AE7226">
        <v>0.67400000000000004</v>
      </c>
      <c r="AF7226">
        <v>6.3700000000000003E-5</v>
      </c>
      <c r="AG7226">
        <v>0.126</v>
      </c>
      <c r="AH7226">
        <v>0.755</v>
      </c>
      <c r="AI7226">
        <v>135.27799999999999</v>
      </c>
    </row>
    <row r="7227" spans="1:35" x14ac:dyDescent="0.3">
      <c r="A7227" t="s">
        <v>58110</v>
      </c>
      <c r="B7227" t="s">
        <v>58111</v>
      </c>
      <c r="C7227" t="s">
        <v>58112</v>
      </c>
      <c r="D7227" t="s">
        <v>58113</v>
      </c>
      <c r="E7227" t="s">
        <v>58114</v>
      </c>
      <c r="F7227" t="s">
        <v>58113</v>
      </c>
      <c r="G7227" t="s">
        <v>58112</v>
      </c>
      <c r="H7227" t="s">
        <v>58113</v>
      </c>
      <c r="I7227" s="1">
        <v>37684</v>
      </c>
      <c r="J7227" t="s">
        <v>58115</v>
      </c>
      <c r="K7227" t="s">
        <v>58117</v>
      </c>
      <c r="L7227" t="s">
        <v>58116</v>
      </c>
      <c r="M7227" t="s">
        <v>44</v>
      </c>
      <c r="N7227" s="2">
        <v>44416.476747685185</v>
      </c>
      <c r="O7227" t="s">
        <v>42</v>
      </c>
      <c r="P7227" t="s">
        <v>58118</v>
      </c>
      <c r="Q7227" t="s">
        <v>3543</v>
      </c>
      <c r="R7227" t="s">
        <v>58119</v>
      </c>
      <c r="S7227">
        <v>1</v>
      </c>
      <c r="T7227">
        <v>4</v>
      </c>
      <c r="U7227">
        <v>4</v>
      </c>
      <c r="V7227">
        <f>0</f>
        <v>0</v>
      </c>
      <c r="W7227">
        <v>4</v>
      </c>
      <c r="X7227">
        <v>1</v>
      </c>
      <c r="Y7227">
        <v>56</v>
      </c>
      <c r="Z7227">
        <v>249133</v>
      </c>
      <c r="AA7227">
        <v>0.46600000000000003</v>
      </c>
      <c r="AB7227">
        <v>0.98</v>
      </c>
      <c r="AC7227">
        <v>-2.94</v>
      </c>
      <c r="AD7227">
        <v>0.313</v>
      </c>
      <c r="AE7227">
        <v>1.47E-2</v>
      </c>
      <c r="AF7227">
        <v>0</v>
      </c>
      <c r="AG7227">
        <v>0.27500000000000002</v>
      </c>
      <c r="AH7227">
        <v>0.54200000000000004</v>
      </c>
      <c r="AI7227">
        <v>185.43799999999999</v>
      </c>
    </row>
    <row r="7228" spans="1:35" x14ac:dyDescent="0.3">
      <c r="A7228" t="s">
        <v>46458</v>
      </c>
      <c r="B7228" t="s">
        <v>46459</v>
      </c>
      <c r="C7228" t="s">
        <v>2752</v>
      </c>
      <c r="D7228" t="s">
        <v>2753</v>
      </c>
      <c r="E7228" t="s">
        <v>46460</v>
      </c>
      <c r="F7228" t="s">
        <v>46461</v>
      </c>
      <c r="G7228" t="s">
        <v>2752</v>
      </c>
      <c r="H7228" t="s">
        <v>2753</v>
      </c>
      <c r="I7228" s="1">
        <v>32328</v>
      </c>
      <c r="J7228" t="s">
        <v>46462</v>
      </c>
      <c r="K7228" t="s">
        <v>46464</v>
      </c>
      <c r="L7228" t="s">
        <v>46463</v>
      </c>
      <c r="M7228" t="s">
        <v>44</v>
      </c>
      <c r="N7228" s="2">
        <v>44416.476747685185</v>
      </c>
      <c r="O7228" t="s">
        <v>42</v>
      </c>
      <c r="P7228" t="s">
        <v>2759</v>
      </c>
      <c r="Q7228" t="s">
        <v>397</v>
      </c>
      <c r="R7228" t="s">
        <v>42022</v>
      </c>
      <c r="S7228">
        <v>1</v>
      </c>
      <c r="T7228">
        <v>1</v>
      </c>
      <c r="U7228">
        <v>7</v>
      </c>
      <c r="V7228">
        <f>0</f>
        <v>0</v>
      </c>
      <c r="W7228">
        <v>4</v>
      </c>
      <c r="X7228">
        <v>1</v>
      </c>
      <c r="Y7228">
        <v>40</v>
      </c>
      <c r="Z7228">
        <v>204893</v>
      </c>
      <c r="AA7228">
        <v>0.745</v>
      </c>
      <c r="AB7228">
        <v>0.91800000000000004</v>
      </c>
      <c r="AC7228">
        <v>-10.263</v>
      </c>
      <c r="AD7228">
        <v>2.9600000000000001E-2</v>
      </c>
      <c r="AE7228">
        <v>6.2600000000000003E-2</v>
      </c>
      <c r="AF7228">
        <v>0.42</v>
      </c>
      <c r="AG7228">
        <v>0.35599999999999998</v>
      </c>
      <c r="AH7228">
        <v>0.875</v>
      </c>
      <c r="AI7228">
        <v>116.081</v>
      </c>
    </row>
    <row r="7229" spans="1:35" x14ac:dyDescent="0.3">
      <c r="A7229" t="s">
        <v>25968</v>
      </c>
      <c r="B7229" t="s">
        <v>25969</v>
      </c>
      <c r="C7229" t="s">
        <v>11396</v>
      </c>
      <c r="D7229" t="s">
        <v>11397</v>
      </c>
      <c r="E7229" t="s">
        <v>25970</v>
      </c>
      <c r="F7229" t="s">
        <v>25971</v>
      </c>
      <c r="G7229" t="s">
        <v>11396</v>
      </c>
      <c r="H7229" t="s">
        <v>11397</v>
      </c>
      <c r="I7229" s="1">
        <v>39768</v>
      </c>
      <c r="J7229" t="s">
        <v>25972</v>
      </c>
      <c r="K7229" t="s">
        <v>25974</v>
      </c>
      <c r="L7229" t="s">
        <v>25973</v>
      </c>
      <c r="M7229" t="s">
        <v>44</v>
      </c>
      <c r="N7229" s="2">
        <v>44416.476747685185</v>
      </c>
      <c r="O7229" t="s">
        <v>42</v>
      </c>
      <c r="P7229" t="s">
        <v>8992</v>
      </c>
      <c r="Q7229" t="s">
        <v>188</v>
      </c>
      <c r="R7229" t="s">
        <v>25975</v>
      </c>
      <c r="S7229">
        <v>1</v>
      </c>
      <c r="T7229">
        <v>15</v>
      </c>
      <c r="U7229">
        <v>5</v>
      </c>
      <c r="V7229">
        <f>0</f>
        <v>0</v>
      </c>
      <c r="W7229">
        <v>4</v>
      </c>
      <c r="X7229">
        <v>0</v>
      </c>
      <c r="Y7229">
        <v>63</v>
      </c>
      <c r="Z7229">
        <v>302413</v>
      </c>
      <c r="AA7229">
        <v>0.64100000000000001</v>
      </c>
      <c r="AB7229">
        <v>0.82099999999999995</v>
      </c>
      <c r="AC7229">
        <v>-8.7829999999999995</v>
      </c>
      <c r="AD7229">
        <v>3.2500000000000001E-2</v>
      </c>
      <c r="AE7229">
        <v>0.27400000000000002</v>
      </c>
      <c r="AF7229">
        <v>0.48699999999999999</v>
      </c>
      <c r="AG7229">
        <v>0.13800000000000001</v>
      </c>
      <c r="AH7229">
        <v>0.70499999999999996</v>
      </c>
      <c r="AI7229">
        <v>161.143</v>
      </c>
    </row>
    <row r="7230" spans="1:35" x14ac:dyDescent="0.3">
      <c r="A7230" t="s">
        <v>23666</v>
      </c>
      <c r="B7230" t="s">
        <v>23667</v>
      </c>
      <c r="C7230" t="s">
        <v>23668</v>
      </c>
      <c r="D7230" t="s">
        <v>23669</v>
      </c>
      <c r="E7230" t="s">
        <v>23670</v>
      </c>
      <c r="F7230" t="s">
        <v>23671</v>
      </c>
      <c r="G7230" t="s">
        <v>23668</v>
      </c>
      <c r="H7230" t="s">
        <v>23669</v>
      </c>
      <c r="I7230" s="1">
        <v>28713</v>
      </c>
      <c r="J7230" t="s">
        <v>23672</v>
      </c>
      <c r="K7230" t="s">
        <v>23673</v>
      </c>
      <c r="L7230" t="s">
        <v>42</v>
      </c>
      <c r="M7230" t="s">
        <v>44</v>
      </c>
      <c r="N7230" s="2">
        <v>44416.476747685185</v>
      </c>
      <c r="O7230" t="s">
        <v>42</v>
      </c>
      <c r="P7230" t="s">
        <v>23674</v>
      </c>
      <c r="Q7230" t="s">
        <v>814</v>
      </c>
      <c r="R7230" t="s">
        <v>23675</v>
      </c>
      <c r="S7230">
        <v>1</v>
      </c>
      <c r="T7230">
        <v>2</v>
      </c>
      <c r="U7230">
        <v>7</v>
      </c>
      <c r="V7230">
        <f>0</f>
        <v>0</v>
      </c>
      <c r="W7230">
        <v>4</v>
      </c>
      <c r="X7230">
        <v>1</v>
      </c>
      <c r="Y7230">
        <v>0</v>
      </c>
      <c r="Z7230">
        <v>327573</v>
      </c>
      <c r="AA7230">
        <v>0.86699999999999999</v>
      </c>
      <c r="AB7230">
        <v>0.746</v>
      </c>
      <c r="AC7230">
        <v>-7.4450000000000003</v>
      </c>
      <c r="AD7230">
        <v>4.7500000000000001E-2</v>
      </c>
      <c r="AE7230">
        <v>4.53E-2</v>
      </c>
      <c r="AF7230">
        <v>0</v>
      </c>
      <c r="AG7230">
        <v>0.123</v>
      </c>
      <c r="AH7230">
        <v>0.93300000000000005</v>
      </c>
      <c r="AI7230">
        <v>118.616</v>
      </c>
    </row>
    <row r="7231" spans="1:35" x14ac:dyDescent="0.3">
      <c r="A7231" t="s">
        <v>25820</v>
      </c>
      <c r="B7231" t="s">
        <v>25821</v>
      </c>
      <c r="C7231" t="s">
        <v>2183</v>
      </c>
      <c r="D7231" t="s">
        <v>2184</v>
      </c>
      <c r="E7231" t="s">
        <v>25822</v>
      </c>
      <c r="F7231" t="s">
        <v>25823</v>
      </c>
      <c r="G7231" t="s">
        <v>2183</v>
      </c>
      <c r="H7231" t="s">
        <v>2184</v>
      </c>
      <c r="I7231" s="1">
        <v>32346</v>
      </c>
      <c r="J7231" t="s">
        <v>25824</v>
      </c>
      <c r="K7231" t="s">
        <v>25826</v>
      </c>
      <c r="L7231" t="s">
        <v>25825</v>
      </c>
      <c r="M7231" t="s">
        <v>44</v>
      </c>
      <c r="N7231" s="2">
        <v>44416.476747685185</v>
      </c>
      <c r="O7231" t="s">
        <v>42</v>
      </c>
      <c r="P7231" t="s">
        <v>2126</v>
      </c>
      <c r="Q7231" t="s">
        <v>440</v>
      </c>
      <c r="R7231" t="s">
        <v>4296</v>
      </c>
      <c r="S7231">
        <v>1</v>
      </c>
      <c r="T7231">
        <v>1</v>
      </c>
      <c r="U7231">
        <v>11</v>
      </c>
      <c r="V7231">
        <f>0</f>
        <v>0</v>
      </c>
      <c r="W7231">
        <v>4</v>
      </c>
      <c r="X7231">
        <v>0</v>
      </c>
      <c r="Y7231">
        <v>45</v>
      </c>
      <c r="Z7231">
        <v>306266</v>
      </c>
      <c r="AA7231">
        <v>0.64400000000000002</v>
      </c>
      <c r="AB7231">
        <v>0.69799999999999995</v>
      </c>
      <c r="AC7231">
        <v>-11.87</v>
      </c>
      <c r="AD7231">
        <v>3.56E-2</v>
      </c>
      <c r="AE7231">
        <v>1.55E-2</v>
      </c>
      <c r="AF7231">
        <v>1.3600000000000001E-3</v>
      </c>
      <c r="AG7231">
        <v>0.29599999999999999</v>
      </c>
      <c r="AH7231">
        <v>0.78200000000000003</v>
      </c>
      <c r="AI7231">
        <v>119.99</v>
      </c>
    </row>
    <row r="7232" spans="1:35" x14ac:dyDescent="0.3">
      <c r="A7232" t="s">
        <v>53311</v>
      </c>
      <c r="B7232" t="s">
        <v>53312</v>
      </c>
      <c r="C7232" t="s">
        <v>53313</v>
      </c>
      <c r="D7232" t="s">
        <v>53314</v>
      </c>
      <c r="E7232" t="s">
        <v>53315</v>
      </c>
      <c r="F7232" t="s">
        <v>53316</v>
      </c>
      <c r="G7232" t="s">
        <v>53313</v>
      </c>
      <c r="H7232" t="s">
        <v>53314</v>
      </c>
      <c r="I7232" s="1">
        <v>35065</v>
      </c>
      <c r="J7232" t="s">
        <v>53317</v>
      </c>
      <c r="K7232" t="s">
        <v>53319</v>
      </c>
      <c r="L7232" t="s">
        <v>53318</v>
      </c>
      <c r="M7232" t="s">
        <v>44</v>
      </c>
      <c r="N7232" s="2">
        <v>44416.476747685185</v>
      </c>
      <c r="O7232" t="s">
        <v>42</v>
      </c>
      <c r="P7232" t="s">
        <v>53320</v>
      </c>
      <c r="Q7232" t="s">
        <v>12149</v>
      </c>
      <c r="R7232" t="s">
        <v>53321</v>
      </c>
      <c r="S7232">
        <v>1</v>
      </c>
      <c r="T7232">
        <v>3</v>
      </c>
      <c r="U7232">
        <v>9</v>
      </c>
      <c r="V7232">
        <f>0</f>
        <v>0</v>
      </c>
      <c r="W7232">
        <v>4</v>
      </c>
      <c r="X7232">
        <v>1</v>
      </c>
      <c r="Y7232">
        <v>13</v>
      </c>
      <c r="Z7232">
        <v>163800</v>
      </c>
      <c r="AA7232">
        <v>0.495</v>
      </c>
      <c r="AB7232">
        <v>0.59499999999999997</v>
      </c>
      <c r="AC7232">
        <v>-9.9009999999999998</v>
      </c>
      <c r="AD7232">
        <v>3.7100000000000001E-2</v>
      </c>
      <c r="AE7232">
        <v>0.36799999999999999</v>
      </c>
      <c r="AF7232">
        <v>0.90800000000000003</v>
      </c>
      <c r="AG7232">
        <v>0.26600000000000001</v>
      </c>
      <c r="AH7232">
        <v>0.66900000000000004</v>
      </c>
      <c r="AI7232">
        <v>142.01599999999999</v>
      </c>
    </row>
    <row r="7233" spans="1:35" x14ac:dyDescent="0.3">
      <c r="A7233" t="s">
        <v>46614</v>
      </c>
      <c r="B7233" t="s">
        <v>27945</v>
      </c>
      <c r="C7233" t="s">
        <v>36183</v>
      </c>
      <c r="D7233" t="s">
        <v>36184</v>
      </c>
      <c r="E7233" t="s">
        <v>46615</v>
      </c>
      <c r="F7233" t="s">
        <v>36184</v>
      </c>
      <c r="G7233" t="s">
        <v>36183</v>
      </c>
      <c r="H7233" t="s">
        <v>36184</v>
      </c>
      <c r="I7233" s="1">
        <v>38160</v>
      </c>
      <c r="J7233" t="s">
        <v>46616</v>
      </c>
      <c r="K7233" t="s">
        <v>46618</v>
      </c>
      <c r="L7233" t="s">
        <v>46617</v>
      </c>
      <c r="M7233" t="s">
        <v>44</v>
      </c>
      <c r="N7233" s="2">
        <v>44979.298506944448</v>
      </c>
      <c r="O7233" t="s">
        <v>42</v>
      </c>
      <c r="P7233" t="s">
        <v>12683</v>
      </c>
      <c r="Q7233" t="s">
        <v>43327</v>
      </c>
      <c r="R7233" t="s">
        <v>46619</v>
      </c>
      <c r="S7233">
        <v>1</v>
      </c>
      <c r="T7233">
        <v>2</v>
      </c>
      <c r="U7233">
        <v>1</v>
      </c>
      <c r="V7233">
        <f>0</f>
        <v>0</v>
      </c>
      <c r="W7233">
        <v>3</v>
      </c>
      <c r="X7233">
        <v>1</v>
      </c>
      <c r="Y7233">
        <v>63</v>
      </c>
      <c r="Z7233">
        <v>191693</v>
      </c>
      <c r="AA7233">
        <v>0.89900000000000002</v>
      </c>
      <c r="AB7233">
        <v>0.39900000000000002</v>
      </c>
      <c r="AC7233">
        <v>-7.07</v>
      </c>
      <c r="AD7233">
        <v>0.19500000000000001</v>
      </c>
      <c r="AE7233">
        <v>1.8200000000000001E-2</v>
      </c>
      <c r="AF7233">
        <v>7.8799999999999999E-3</v>
      </c>
      <c r="AG7233">
        <v>0.161</v>
      </c>
      <c r="AH7233">
        <v>0.68899999999999995</v>
      </c>
      <c r="AI7233">
        <v>119.91</v>
      </c>
    </row>
    <row r="7234" spans="1:35" x14ac:dyDescent="0.3">
      <c r="A7234" t="s">
        <v>69898</v>
      </c>
      <c r="B7234" t="s">
        <v>8928</v>
      </c>
      <c r="C7234" t="s">
        <v>15835</v>
      </c>
      <c r="D7234" t="s">
        <v>15836</v>
      </c>
      <c r="E7234" t="s">
        <v>41173</v>
      </c>
      <c r="F7234" t="s">
        <v>41174</v>
      </c>
      <c r="G7234" t="s">
        <v>15835</v>
      </c>
      <c r="H7234" t="s">
        <v>15836</v>
      </c>
      <c r="I7234" s="1">
        <v>41026</v>
      </c>
      <c r="J7234" t="s">
        <v>41175</v>
      </c>
      <c r="K7234" t="s">
        <v>69900</v>
      </c>
      <c r="L7234" t="s">
        <v>69899</v>
      </c>
      <c r="M7234" t="s">
        <v>44</v>
      </c>
      <c r="N7234" s="2">
        <v>44416.476747685185</v>
      </c>
      <c r="O7234" t="s">
        <v>42</v>
      </c>
      <c r="P7234" t="s">
        <v>69901</v>
      </c>
      <c r="Q7234" t="s">
        <v>15841</v>
      </c>
      <c r="R7234" t="s">
        <v>22253</v>
      </c>
      <c r="S7234">
        <v>1</v>
      </c>
      <c r="T7234">
        <v>6</v>
      </c>
      <c r="U7234">
        <v>7</v>
      </c>
      <c r="V7234">
        <f>0</f>
        <v>0</v>
      </c>
      <c r="W7234">
        <v>4</v>
      </c>
      <c r="X7234">
        <v>1</v>
      </c>
      <c r="Y7234">
        <v>67</v>
      </c>
      <c r="Z7234">
        <v>213253</v>
      </c>
      <c r="AA7234">
        <v>0.66</v>
      </c>
      <c r="AB7234">
        <v>0.9</v>
      </c>
      <c r="AC7234">
        <v>-5.0199999999999996</v>
      </c>
      <c r="AD7234">
        <v>0.14000000000000001</v>
      </c>
      <c r="AE7234">
        <v>4.0300000000000002E-2</v>
      </c>
      <c r="AF7234">
        <v>0</v>
      </c>
      <c r="AG7234">
        <v>0.219</v>
      </c>
      <c r="AH7234">
        <v>0.59099999999999997</v>
      </c>
      <c r="AI7234">
        <v>85.51</v>
      </c>
    </row>
    <row r="7235" spans="1:35" x14ac:dyDescent="0.3">
      <c r="A7235" t="s">
        <v>5579</v>
      </c>
      <c r="B7235" t="s">
        <v>5580</v>
      </c>
      <c r="C7235" t="s">
        <v>5581</v>
      </c>
      <c r="D7235" t="s">
        <v>5582</v>
      </c>
      <c r="E7235" t="s">
        <v>5583</v>
      </c>
      <c r="F7235" t="s">
        <v>5584</v>
      </c>
      <c r="G7235" t="s">
        <v>5585</v>
      </c>
      <c r="H7235" t="s">
        <v>5586</v>
      </c>
      <c r="I7235" s="1">
        <v>40292</v>
      </c>
      <c r="J7235" t="s">
        <v>5587</v>
      </c>
      <c r="K7235" t="s">
        <v>5589</v>
      </c>
      <c r="L7235" t="s">
        <v>5588</v>
      </c>
      <c r="M7235" t="s">
        <v>44</v>
      </c>
      <c r="N7235" s="2">
        <v>44416.476747685185</v>
      </c>
      <c r="O7235" t="s">
        <v>42</v>
      </c>
      <c r="P7235" t="s">
        <v>5590</v>
      </c>
      <c r="Q7235" t="s">
        <v>5591</v>
      </c>
      <c r="R7235" t="s">
        <v>5592</v>
      </c>
      <c r="S7235">
        <v>1</v>
      </c>
      <c r="T7235">
        <v>14</v>
      </c>
      <c r="U7235">
        <v>7</v>
      </c>
      <c r="V7235">
        <f>0</f>
        <v>0</v>
      </c>
      <c r="W7235">
        <v>4</v>
      </c>
      <c r="X7235">
        <v>0</v>
      </c>
      <c r="Y7235">
        <v>50</v>
      </c>
      <c r="Z7235">
        <v>218773</v>
      </c>
      <c r="AA7235">
        <v>0.66200000000000003</v>
      </c>
      <c r="AB7235">
        <v>0.96099999999999997</v>
      </c>
      <c r="AC7235">
        <v>-4.282</v>
      </c>
      <c r="AD7235">
        <v>4.3999999999999997E-2</v>
      </c>
      <c r="AE7235">
        <v>0.122</v>
      </c>
      <c r="AF7235">
        <v>0</v>
      </c>
      <c r="AG7235">
        <v>0.35</v>
      </c>
      <c r="AH7235">
        <v>0.83399999999999996</v>
      </c>
      <c r="AI7235">
        <v>135.1</v>
      </c>
    </row>
    <row r="7236" spans="1:35" x14ac:dyDescent="0.3">
      <c r="A7236" t="s">
        <v>49241</v>
      </c>
      <c r="B7236" t="s">
        <v>49242</v>
      </c>
      <c r="C7236" t="s">
        <v>49243</v>
      </c>
      <c r="D7236" t="s">
        <v>49244</v>
      </c>
      <c r="E7236" t="s">
        <v>49245</v>
      </c>
      <c r="F7236" t="s">
        <v>49246</v>
      </c>
      <c r="G7236" t="s">
        <v>49243</v>
      </c>
      <c r="H7236" t="s">
        <v>49244</v>
      </c>
      <c r="I7236" s="1">
        <v>39592</v>
      </c>
      <c r="J7236" t="s">
        <v>49247</v>
      </c>
      <c r="K7236" t="s">
        <v>49249</v>
      </c>
      <c r="L7236" t="s">
        <v>49248</v>
      </c>
      <c r="M7236" t="s">
        <v>44</v>
      </c>
      <c r="N7236" s="2">
        <v>44416.476747685185</v>
      </c>
      <c r="O7236" t="s">
        <v>42</v>
      </c>
      <c r="P7236" t="s">
        <v>42</v>
      </c>
      <c r="Q7236" t="s">
        <v>1759</v>
      </c>
      <c r="R7236" t="s">
        <v>49250</v>
      </c>
      <c r="S7236">
        <v>1</v>
      </c>
      <c r="T7236">
        <v>3</v>
      </c>
      <c r="U7236">
        <v>1</v>
      </c>
      <c r="V7236">
        <f>0</f>
        <v>0</v>
      </c>
      <c r="W7236">
        <v>4</v>
      </c>
      <c r="X7236">
        <v>1</v>
      </c>
      <c r="Y7236">
        <v>10</v>
      </c>
      <c r="Z7236">
        <v>261453</v>
      </c>
      <c r="AA7236">
        <v>0.34799999999999998</v>
      </c>
      <c r="AB7236">
        <v>0.79800000000000004</v>
      </c>
      <c r="AC7236">
        <v>-3.3820000000000001</v>
      </c>
      <c r="AD7236">
        <v>3.5499999999999997E-2</v>
      </c>
      <c r="AE7236">
        <v>6.6200000000000005E-4</v>
      </c>
      <c r="AF7236">
        <v>0</v>
      </c>
      <c r="AG7236">
        <v>0.14199999999999999</v>
      </c>
      <c r="AH7236">
        <v>0.25600000000000001</v>
      </c>
      <c r="AI7236">
        <v>161.679</v>
      </c>
    </row>
    <row r="7237" spans="1:35" x14ac:dyDescent="0.3">
      <c r="A7237" t="s">
        <v>49041</v>
      </c>
      <c r="B7237" t="s">
        <v>948</v>
      </c>
      <c r="C7237" t="s">
        <v>5100</v>
      </c>
      <c r="D7237" t="s">
        <v>5101</v>
      </c>
      <c r="E7237" t="s">
        <v>49042</v>
      </c>
      <c r="F7237" t="s">
        <v>49043</v>
      </c>
      <c r="G7237" t="s">
        <v>5100</v>
      </c>
      <c r="H7237" t="s">
        <v>5101</v>
      </c>
      <c r="I7237" s="1">
        <v>38718</v>
      </c>
      <c r="J7237" t="s">
        <v>49044</v>
      </c>
      <c r="K7237" t="s">
        <v>29387</v>
      </c>
      <c r="L7237" t="s">
        <v>42</v>
      </c>
      <c r="M7237" t="s">
        <v>44</v>
      </c>
      <c r="N7237" s="2">
        <v>44416.476747685185</v>
      </c>
      <c r="O7237" t="s">
        <v>42</v>
      </c>
      <c r="P7237" t="s">
        <v>5107</v>
      </c>
      <c r="Q7237" t="s">
        <v>93</v>
      </c>
      <c r="R7237" t="s">
        <v>14045</v>
      </c>
      <c r="S7237">
        <v>1</v>
      </c>
      <c r="T7237">
        <v>12</v>
      </c>
      <c r="U7237">
        <v>0</v>
      </c>
      <c r="V7237">
        <f>0</f>
        <v>0</v>
      </c>
      <c r="W7237">
        <v>4</v>
      </c>
      <c r="X7237">
        <v>1</v>
      </c>
      <c r="Y7237">
        <v>0</v>
      </c>
      <c r="Z7237">
        <v>275400</v>
      </c>
      <c r="AA7237">
        <v>0.55600000000000005</v>
      </c>
      <c r="AB7237">
        <v>0.61599999999999999</v>
      </c>
      <c r="AC7237">
        <v>-5.76</v>
      </c>
      <c r="AD7237">
        <v>2.75E-2</v>
      </c>
      <c r="AE7237">
        <v>0.24199999999999999</v>
      </c>
      <c r="AF7237">
        <v>1.3699999999999999E-3</v>
      </c>
      <c r="AG7237">
        <v>0.14799999999999999</v>
      </c>
      <c r="AH7237">
        <v>0.28599999999999998</v>
      </c>
      <c r="AI7237">
        <v>90.759</v>
      </c>
    </row>
    <row r="7238" spans="1:35" x14ac:dyDescent="0.3">
      <c r="A7238" t="s">
        <v>47108</v>
      </c>
      <c r="B7238" t="s">
        <v>47109</v>
      </c>
      <c r="C7238" t="s">
        <v>47110</v>
      </c>
      <c r="D7238" t="s">
        <v>47111</v>
      </c>
      <c r="E7238" t="s">
        <v>47112</v>
      </c>
      <c r="F7238" t="s">
        <v>47113</v>
      </c>
      <c r="G7238" t="s">
        <v>2372</v>
      </c>
      <c r="H7238" t="s">
        <v>2373</v>
      </c>
      <c r="I7238" s="1">
        <v>37411</v>
      </c>
      <c r="J7238" t="s">
        <v>47114</v>
      </c>
      <c r="K7238" t="s">
        <v>47115</v>
      </c>
      <c r="L7238" t="s">
        <v>42</v>
      </c>
      <c r="M7238" t="s">
        <v>44</v>
      </c>
      <c r="N7238" s="2">
        <v>44416.476747685185</v>
      </c>
      <c r="O7238" t="s">
        <v>42</v>
      </c>
      <c r="P7238" t="s">
        <v>47116</v>
      </c>
      <c r="Q7238" t="s">
        <v>440</v>
      </c>
      <c r="R7238" t="s">
        <v>24236</v>
      </c>
      <c r="S7238">
        <v>1</v>
      </c>
      <c r="T7238">
        <v>1</v>
      </c>
      <c r="U7238">
        <v>4</v>
      </c>
      <c r="V7238">
        <f>0</f>
        <v>0</v>
      </c>
      <c r="W7238">
        <v>4</v>
      </c>
      <c r="X7238">
        <v>0</v>
      </c>
      <c r="Y7238">
        <v>0</v>
      </c>
      <c r="Z7238">
        <v>211506</v>
      </c>
      <c r="AA7238">
        <v>0.59699999999999998</v>
      </c>
      <c r="AB7238">
        <v>0.97</v>
      </c>
      <c r="AC7238">
        <v>-5.9720000000000004</v>
      </c>
      <c r="AD7238">
        <v>5.0200000000000002E-2</v>
      </c>
      <c r="AE7238">
        <v>3.8499999999999998E-4</v>
      </c>
      <c r="AF7238">
        <v>0.20499999999999999</v>
      </c>
      <c r="AG7238">
        <v>0.13300000000000001</v>
      </c>
      <c r="AH7238">
        <v>0.71699999999999997</v>
      </c>
      <c r="AI7238">
        <v>114.999</v>
      </c>
    </row>
    <row r="7239" spans="1:35" x14ac:dyDescent="0.3">
      <c r="A7239" t="s">
        <v>15409</v>
      </c>
      <c r="B7239" t="s">
        <v>15410</v>
      </c>
      <c r="C7239" t="s">
        <v>15411</v>
      </c>
      <c r="D7239" t="s">
        <v>15412</v>
      </c>
      <c r="E7239" t="s">
        <v>15413</v>
      </c>
      <c r="F7239" t="s">
        <v>15414</v>
      </c>
      <c r="G7239" t="s">
        <v>15411</v>
      </c>
      <c r="H7239" t="s">
        <v>15412</v>
      </c>
      <c r="I7239" s="1">
        <v>29221</v>
      </c>
      <c r="J7239" t="s">
        <v>15415</v>
      </c>
      <c r="K7239" t="s">
        <v>15417</v>
      </c>
      <c r="L7239" t="s">
        <v>15416</v>
      </c>
      <c r="M7239" t="s">
        <v>44</v>
      </c>
      <c r="N7239" s="2">
        <v>44416.476747685185</v>
      </c>
      <c r="O7239" t="s">
        <v>42</v>
      </c>
      <c r="P7239" t="s">
        <v>15418</v>
      </c>
      <c r="Q7239" t="s">
        <v>476</v>
      </c>
      <c r="R7239" t="s">
        <v>15419</v>
      </c>
      <c r="S7239">
        <v>1</v>
      </c>
      <c r="T7239">
        <v>6</v>
      </c>
      <c r="U7239">
        <v>0</v>
      </c>
      <c r="V7239">
        <f>0</f>
        <v>0</v>
      </c>
      <c r="W7239">
        <v>4</v>
      </c>
      <c r="X7239">
        <v>1</v>
      </c>
      <c r="Y7239">
        <v>27</v>
      </c>
      <c r="Z7239">
        <v>208986</v>
      </c>
      <c r="AA7239">
        <v>0.82299999999999995</v>
      </c>
      <c r="AB7239">
        <v>0.94499999999999995</v>
      </c>
      <c r="AC7239">
        <v>-8.3420000000000005</v>
      </c>
      <c r="AD7239">
        <v>3.3099999999999997E-2</v>
      </c>
      <c r="AE7239">
        <v>0.28399999999999997</v>
      </c>
      <c r="AF7239">
        <v>1.2999999999999999E-2</v>
      </c>
      <c r="AG7239">
        <v>7.0199999999999999E-2</v>
      </c>
      <c r="AH7239">
        <v>0.96</v>
      </c>
      <c r="AI7239">
        <v>140.262</v>
      </c>
    </row>
    <row r="7240" spans="1:35" x14ac:dyDescent="0.3">
      <c r="A7240" t="s">
        <v>65099</v>
      </c>
      <c r="B7240" t="s">
        <v>65100</v>
      </c>
      <c r="C7240" t="s">
        <v>43607</v>
      </c>
      <c r="D7240" t="s">
        <v>43608</v>
      </c>
      <c r="E7240" t="s">
        <v>65101</v>
      </c>
      <c r="F7240" t="s">
        <v>65102</v>
      </c>
      <c r="G7240" t="s">
        <v>43607</v>
      </c>
      <c r="H7240" t="s">
        <v>43608</v>
      </c>
      <c r="I7240" s="1">
        <v>43444</v>
      </c>
      <c r="J7240" t="s">
        <v>65103</v>
      </c>
      <c r="K7240" t="s">
        <v>65105</v>
      </c>
      <c r="L7240" t="s">
        <v>65104</v>
      </c>
      <c r="M7240" t="s">
        <v>44</v>
      </c>
      <c r="N7240" s="2">
        <v>44416.476747685185</v>
      </c>
      <c r="O7240" t="s">
        <v>42</v>
      </c>
      <c r="P7240" t="s">
        <v>65106</v>
      </c>
      <c r="Q7240" t="s">
        <v>65107</v>
      </c>
      <c r="R7240" t="s">
        <v>65108</v>
      </c>
      <c r="S7240">
        <v>1</v>
      </c>
      <c r="T7240">
        <v>3</v>
      </c>
      <c r="U7240">
        <v>6</v>
      </c>
      <c r="V7240">
        <f>1</f>
        <v>1</v>
      </c>
      <c r="W7240">
        <v>4</v>
      </c>
      <c r="X7240">
        <v>0</v>
      </c>
      <c r="Y7240">
        <v>87</v>
      </c>
      <c r="Z7240">
        <v>239835</v>
      </c>
      <c r="AA7240">
        <v>0.51100000000000001</v>
      </c>
      <c r="AB7240">
        <v>0.56599999999999995</v>
      </c>
      <c r="AC7240">
        <v>-7.23</v>
      </c>
      <c r="AD7240">
        <v>0.2</v>
      </c>
      <c r="AE7240">
        <v>0.34899999999999998</v>
      </c>
      <c r="AF7240">
        <v>0</v>
      </c>
      <c r="AG7240">
        <v>0.34</v>
      </c>
      <c r="AH7240">
        <v>0.218</v>
      </c>
      <c r="AI7240">
        <v>83.903000000000006</v>
      </c>
    </row>
    <row r="7241" spans="1:35" x14ac:dyDescent="0.3">
      <c r="A7241" t="s">
        <v>14703</v>
      </c>
      <c r="B7241" t="s">
        <v>14704</v>
      </c>
      <c r="C7241" t="s">
        <v>2239</v>
      </c>
      <c r="D7241" t="s">
        <v>2240</v>
      </c>
      <c r="E7241" t="s">
        <v>14705</v>
      </c>
      <c r="F7241" t="s">
        <v>2240</v>
      </c>
      <c r="G7241" t="s">
        <v>2239</v>
      </c>
      <c r="H7241" t="s">
        <v>2240</v>
      </c>
      <c r="I7241" s="1">
        <v>39643</v>
      </c>
      <c r="J7241" t="s">
        <v>14706</v>
      </c>
      <c r="K7241" t="s">
        <v>14708</v>
      </c>
      <c r="L7241" t="s">
        <v>14707</v>
      </c>
      <c r="M7241" t="s">
        <v>44</v>
      </c>
      <c r="N7241" s="2">
        <v>44416.476747685185</v>
      </c>
      <c r="O7241" t="s">
        <v>42</v>
      </c>
      <c r="P7241" t="s">
        <v>2245</v>
      </c>
      <c r="Q7241" t="s">
        <v>14709</v>
      </c>
      <c r="R7241" t="s">
        <v>14710</v>
      </c>
      <c r="S7241">
        <v>1</v>
      </c>
      <c r="T7241">
        <v>5</v>
      </c>
      <c r="U7241">
        <v>10</v>
      </c>
      <c r="V7241">
        <f>0</f>
        <v>0</v>
      </c>
      <c r="W7241">
        <v>4</v>
      </c>
      <c r="X7241">
        <v>1</v>
      </c>
      <c r="Y7241">
        <v>77</v>
      </c>
      <c r="Z7241">
        <v>261426</v>
      </c>
      <c r="AA7241">
        <v>0.63</v>
      </c>
      <c r="AB7241">
        <v>0.69599999999999995</v>
      </c>
      <c r="AC7241">
        <v>-4.5010000000000003</v>
      </c>
      <c r="AD7241">
        <v>2.4199999999999999E-2</v>
      </c>
      <c r="AE7241">
        <v>0.14399999999999999</v>
      </c>
      <c r="AF7241">
        <v>0</v>
      </c>
      <c r="AG7241">
        <v>8.3500000000000005E-2</v>
      </c>
      <c r="AH7241">
        <v>0.49099999999999999</v>
      </c>
      <c r="AI7241">
        <v>94.034000000000006</v>
      </c>
    </row>
    <row r="7242" spans="1:35" x14ac:dyDescent="0.3">
      <c r="A7242" t="s">
        <v>69483</v>
      </c>
      <c r="B7242" t="s">
        <v>42577</v>
      </c>
      <c r="C7242" t="s">
        <v>42578</v>
      </c>
      <c r="D7242" t="s">
        <v>42579</v>
      </c>
      <c r="E7242" t="s">
        <v>29729</v>
      </c>
      <c r="F7242" t="s">
        <v>29730</v>
      </c>
      <c r="G7242" t="s">
        <v>980</v>
      </c>
      <c r="H7242" t="s">
        <v>981</v>
      </c>
      <c r="I7242" s="1">
        <v>41964</v>
      </c>
      <c r="J7242" t="s">
        <v>29731</v>
      </c>
      <c r="K7242" t="s">
        <v>42584</v>
      </c>
      <c r="L7242" t="s">
        <v>42583</v>
      </c>
      <c r="M7242" t="s">
        <v>44</v>
      </c>
      <c r="N7242" s="2">
        <v>44416.476747685185</v>
      </c>
      <c r="O7242" t="s">
        <v>42</v>
      </c>
      <c r="P7242" t="s">
        <v>42585</v>
      </c>
      <c r="Q7242" t="s">
        <v>986</v>
      </c>
      <c r="R7242" t="s">
        <v>4347</v>
      </c>
      <c r="S7242">
        <v>1</v>
      </c>
      <c r="T7242">
        <v>10</v>
      </c>
      <c r="U7242">
        <v>9</v>
      </c>
      <c r="V7242">
        <f>0</f>
        <v>0</v>
      </c>
      <c r="W7242">
        <v>4</v>
      </c>
      <c r="X7242">
        <v>1</v>
      </c>
      <c r="Y7242">
        <v>77</v>
      </c>
      <c r="Z7242">
        <v>192560</v>
      </c>
      <c r="AA7242">
        <v>0.59599999999999997</v>
      </c>
      <c r="AB7242">
        <v>0.73</v>
      </c>
      <c r="AC7242">
        <v>-4.0910000000000002</v>
      </c>
      <c r="AD7242">
        <v>0.151</v>
      </c>
      <c r="AE7242">
        <v>0.24</v>
      </c>
      <c r="AF7242">
        <v>0</v>
      </c>
      <c r="AG7242">
        <v>0.32500000000000001</v>
      </c>
      <c r="AH7242">
        <v>0.52500000000000002</v>
      </c>
      <c r="AI7242">
        <v>85.978999999999999</v>
      </c>
    </row>
    <row r="7243" spans="1:35" x14ac:dyDescent="0.3">
      <c r="A7243" t="s">
        <v>26434</v>
      </c>
      <c r="B7243" t="s">
        <v>26435</v>
      </c>
      <c r="C7243" t="s">
        <v>13562</v>
      </c>
      <c r="D7243" t="s">
        <v>13563</v>
      </c>
      <c r="E7243" t="s">
        <v>26436</v>
      </c>
      <c r="F7243" t="s">
        <v>26437</v>
      </c>
      <c r="G7243" t="s">
        <v>13562</v>
      </c>
      <c r="H7243" t="s">
        <v>13563</v>
      </c>
      <c r="I7243" s="1">
        <v>38080</v>
      </c>
      <c r="J7243" t="s">
        <v>26438</v>
      </c>
      <c r="K7243" t="s">
        <v>26440</v>
      </c>
      <c r="L7243" t="s">
        <v>26439</v>
      </c>
      <c r="M7243" t="s">
        <v>44</v>
      </c>
      <c r="N7243" s="2">
        <v>44416.476747685185</v>
      </c>
      <c r="O7243" t="s">
        <v>42</v>
      </c>
      <c r="P7243" t="s">
        <v>3242</v>
      </c>
      <c r="Q7243" t="s">
        <v>26441</v>
      </c>
      <c r="R7243" t="s">
        <v>26442</v>
      </c>
      <c r="S7243">
        <v>1</v>
      </c>
      <c r="T7243">
        <v>2</v>
      </c>
      <c r="U7243">
        <v>1</v>
      </c>
      <c r="V7243">
        <f>0</f>
        <v>0</v>
      </c>
      <c r="W7243">
        <v>4</v>
      </c>
      <c r="X7243">
        <v>1</v>
      </c>
      <c r="Y7243">
        <v>54</v>
      </c>
      <c r="Z7243">
        <v>224600</v>
      </c>
      <c r="AA7243">
        <v>0.67</v>
      </c>
      <c r="AB7243">
        <v>0.95499999999999996</v>
      </c>
      <c r="AC7243">
        <v>-4.9790000000000001</v>
      </c>
      <c r="AD7243">
        <v>8.5800000000000001E-2</v>
      </c>
      <c r="AE7243">
        <v>0.28899999999999998</v>
      </c>
      <c r="AF7243">
        <v>0</v>
      </c>
      <c r="AG7243">
        <v>0.124</v>
      </c>
      <c r="AH7243">
        <v>0.85699999999999998</v>
      </c>
      <c r="AI7243">
        <v>122.97499999999999</v>
      </c>
    </row>
    <row r="7244" spans="1:35" x14ac:dyDescent="0.3">
      <c r="A7244" t="s">
        <v>63247</v>
      </c>
      <c r="B7244" t="s">
        <v>63248</v>
      </c>
      <c r="C7244" t="s">
        <v>63249</v>
      </c>
      <c r="D7244" t="s">
        <v>63250</v>
      </c>
      <c r="E7244" t="s">
        <v>54083</v>
      </c>
      <c r="F7244" t="s">
        <v>20275</v>
      </c>
      <c r="G7244" t="s">
        <v>3620</v>
      </c>
      <c r="H7244" t="s">
        <v>3621</v>
      </c>
      <c r="I7244" s="1">
        <v>36704</v>
      </c>
      <c r="J7244" t="s">
        <v>54084</v>
      </c>
      <c r="K7244" t="s">
        <v>63251</v>
      </c>
      <c r="L7244" t="s">
        <v>42</v>
      </c>
      <c r="M7244" t="s">
        <v>44</v>
      </c>
      <c r="N7244" s="2">
        <v>44416.476747685185</v>
      </c>
      <c r="O7244" t="s">
        <v>42</v>
      </c>
      <c r="P7244" t="s">
        <v>63252</v>
      </c>
      <c r="Q7244" t="s">
        <v>93</v>
      </c>
      <c r="R7244" t="s">
        <v>20277</v>
      </c>
      <c r="S7244">
        <v>1</v>
      </c>
      <c r="T7244">
        <v>14</v>
      </c>
      <c r="U7244">
        <v>8</v>
      </c>
      <c r="V7244">
        <f>1</f>
        <v>1</v>
      </c>
      <c r="W7244">
        <v>4</v>
      </c>
      <c r="X7244">
        <v>1</v>
      </c>
      <c r="Y7244">
        <v>0</v>
      </c>
      <c r="Z7244">
        <v>327933</v>
      </c>
      <c r="AA7244">
        <v>0.84</v>
      </c>
      <c r="AB7244">
        <v>0.59099999999999997</v>
      </c>
      <c r="AC7244">
        <v>-6.4219999999999997</v>
      </c>
      <c r="AD7244">
        <v>0.25800000000000001</v>
      </c>
      <c r="AE7244">
        <v>0.128</v>
      </c>
      <c r="AF7244">
        <v>0</v>
      </c>
      <c r="AG7244">
        <v>0.251</v>
      </c>
      <c r="AH7244">
        <v>0.58099999999999996</v>
      </c>
      <c r="AI7244">
        <v>159.71100000000001</v>
      </c>
    </row>
    <row r="7245" spans="1:35" x14ac:dyDescent="0.3">
      <c r="A7245" t="s">
        <v>25251</v>
      </c>
      <c r="B7245" t="s">
        <v>25252</v>
      </c>
      <c r="C7245" t="s">
        <v>25253</v>
      </c>
      <c r="D7245" t="s">
        <v>25254</v>
      </c>
      <c r="E7245" t="s">
        <v>25255</v>
      </c>
      <c r="F7245" t="s">
        <v>25256</v>
      </c>
      <c r="G7245" t="s">
        <v>25253</v>
      </c>
      <c r="H7245" t="s">
        <v>25254</v>
      </c>
      <c r="I7245" s="1">
        <v>38391</v>
      </c>
      <c r="J7245" t="s">
        <v>25257</v>
      </c>
      <c r="K7245" t="s">
        <v>25259</v>
      </c>
      <c r="L7245" t="s">
        <v>25258</v>
      </c>
      <c r="M7245" t="s">
        <v>44</v>
      </c>
      <c r="N7245" s="2">
        <v>44416.476747685185</v>
      </c>
      <c r="O7245" t="s">
        <v>42</v>
      </c>
      <c r="P7245" t="s">
        <v>25260</v>
      </c>
      <c r="Q7245" t="s">
        <v>140</v>
      </c>
      <c r="R7245" t="s">
        <v>19879</v>
      </c>
      <c r="S7245">
        <v>1</v>
      </c>
      <c r="T7245">
        <v>1</v>
      </c>
      <c r="U7245">
        <v>8</v>
      </c>
      <c r="V7245">
        <f>0</f>
        <v>0</v>
      </c>
      <c r="W7245">
        <v>4</v>
      </c>
      <c r="X7245">
        <v>1</v>
      </c>
      <c r="Y7245">
        <v>49</v>
      </c>
      <c r="Z7245">
        <v>155053</v>
      </c>
      <c r="AA7245">
        <v>0.58399999999999996</v>
      </c>
      <c r="AB7245">
        <v>0.48899999999999999</v>
      </c>
      <c r="AC7245">
        <v>-6.1820000000000004</v>
      </c>
      <c r="AD7245">
        <v>2.7699999999999999E-2</v>
      </c>
      <c r="AE7245">
        <v>0.755</v>
      </c>
      <c r="AF7245">
        <v>0</v>
      </c>
      <c r="AG7245">
        <v>0.13300000000000001</v>
      </c>
      <c r="AH7245">
        <v>0.77700000000000002</v>
      </c>
      <c r="AI7245">
        <v>121.89100000000001</v>
      </c>
    </row>
    <row r="7246" spans="1:35" x14ac:dyDescent="0.3">
      <c r="A7246" t="s">
        <v>28932</v>
      </c>
      <c r="B7246" t="s">
        <v>28933</v>
      </c>
      <c r="C7246" t="s">
        <v>435</v>
      </c>
      <c r="D7246" t="s">
        <v>436</v>
      </c>
      <c r="E7246" t="s">
        <v>28934</v>
      </c>
      <c r="F7246" t="s">
        <v>28933</v>
      </c>
      <c r="G7246" t="s">
        <v>435</v>
      </c>
      <c r="H7246" t="s">
        <v>436</v>
      </c>
      <c r="I7246" s="1">
        <v>44057</v>
      </c>
      <c r="J7246" t="s">
        <v>28935</v>
      </c>
      <c r="K7246" t="s">
        <v>28936</v>
      </c>
      <c r="L7246" t="s">
        <v>42</v>
      </c>
      <c r="M7246" t="s">
        <v>44</v>
      </c>
      <c r="N7246" s="2">
        <v>44416.476747685185</v>
      </c>
      <c r="O7246" t="s">
        <v>42</v>
      </c>
      <c r="P7246" t="s">
        <v>361</v>
      </c>
      <c r="Q7246" t="s">
        <v>440</v>
      </c>
      <c r="R7246" t="s">
        <v>1028</v>
      </c>
      <c r="S7246">
        <v>1</v>
      </c>
      <c r="T7246">
        <v>1</v>
      </c>
      <c r="U7246">
        <v>4</v>
      </c>
      <c r="V7246">
        <f>0</f>
        <v>0</v>
      </c>
      <c r="W7246">
        <v>4</v>
      </c>
      <c r="X7246">
        <v>0</v>
      </c>
      <c r="Y7246">
        <v>5</v>
      </c>
      <c r="Z7246">
        <v>223279</v>
      </c>
      <c r="AA7246">
        <v>0.70499999999999996</v>
      </c>
      <c r="AB7246">
        <v>0.81399999999999995</v>
      </c>
      <c r="AC7246">
        <v>-5.4660000000000002</v>
      </c>
      <c r="AD7246">
        <v>3.4599999999999999E-2</v>
      </c>
      <c r="AE7246">
        <v>1.15E-3</v>
      </c>
      <c r="AF7246">
        <v>3.1199999999999999E-3</v>
      </c>
      <c r="AG7246">
        <v>0.20300000000000001</v>
      </c>
      <c r="AH7246">
        <v>0.25900000000000001</v>
      </c>
      <c r="AI7246">
        <v>110</v>
      </c>
    </row>
    <row r="7247" spans="1:35" x14ac:dyDescent="0.3">
      <c r="A7247" t="s">
        <v>49194</v>
      </c>
      <c r="B7247" t="s">
        <v>22320</v>
      </c>
      <c r="C7247" t="s">
        <v>12202</v>
      </c>
      <c r="D7247" t="s">
        <v>12203</v>
      </c>
      <c r="E7247" t="s">
        <v>49195</v>
      </c>
      <c r="F7247" t="s">
        <v>22320</v>
      </c>
      <c r="G7247" t="s">
        <v>12202</v>
      </c>
      <c r="H7247" t="s">
        <v>12203</v>
      </c>
      <c r="I7247" s="1">
        <v>42859</v>
      </c>
      <c r="J7247" t="s">
        <v>49196</v>
      </c>
      <c r="K7247" t="s">
        <v>22323</v>
      </c>
      <c r="L7247" t="s">
        <v>49197</v>
      </c>
      <c r="M7247" t="s">
        <v>44</v>
      </c>
      <c r="N7247" s="2">
        <v>44416.476747685185</v>
      </c>
      <c r="O7247" t="s">
        <v>42</v>
      </c>
      <c r="P7247" t="s">
        <v>361</v>
      </c>
      <c r="Q7247" t="s">
        <v>6082</v>
      </c>
      <c r="R7247" t="s">
        <v>22324</v>
      </c>
      <c r="S7247">
        <v>1</v>
      </c>
      <c r="T7247">
        <v>1</v>
      </c>
      <c r="U7247">
        <v>0</v>
      </c>
      <c r="V7247">
        <f>0</f>
        <v>0</v>
      </c>
      <c r="W7247">
        <v>4</v>
      </c>
      <c r="X7247">
        <v>1</v>
      </c>
      <c r="Y7247">
        <v>57</v>
      </c>
      <c r="Z7247">
        <v>188174</v>
      </c>
      <c r="AA7247">
        <v>0.73499999999999999</v>
      </c>
      <c r="AB7247">
        <v>0.42299999999999999</v>
      </c>
      <c r="AC7247">
        <v>-6.6520000000000001</v>
      </c>
      <c r="AD7247">
        <v>4.5900000000000003E-2</v>
      </c>
      <c r="AE7247">
        <v>1.0999999999999999E-2</v>
      </c>
      <c r="AF7247">
        <v>0</v>
      </c>
      <c r="AG7247">
        <v>5.5300000000000002E-2</v>
      </c>
      <c r="AH7247">
        <v>0.85099999999999998</v>
      </c>
      <c r="AI7247">
        <v>85.899000000000001</v>
      </c>
    </row>
    <row r="7248" spans="1:35" x14ac:dyDescent="0.3">
      <c r="A7248" t="s">
        <v>41741</v>
      </c>
      <c r="B7248" t="s">
        <v>41742</v>
      </c>
      <c r="C7248" t="s">
        <v>41743</v>
      </c>
      <c r="D7248" t="s">
        <v>41744</v>
      </c>
      <c r="E7248" t="s">
        <v>41745</v>
      </c>
      <c r="F7248" t="s">
        <v>41742</v>
      </c>
      <c r="G7248" t="s">
        <v>41743</v>
      </c>
      <c r="H7248" t="s">
        <v>41744</v>
      </c>
      <c r="I7248" s="1">
        <v>44064</v>
      </c>
      <c r="J7248" t="s">
        <v>41746</v>
      </c>
      <c r="K7248" t="s">
        <v>41748</v>
      </c>
      <c r="L7248" t="s">
        <v>41747</v>
      </c>
      <c r="M7248" t="s">
        <v>44</v>
      </c>
      <c r="N7248" s="2">
        <v>44416.476747685185</v>
      </c>
      <c r="O7248" t="s">
        <v>42</v>
      </c>
      <c r="P7248" t="s">
        <v>41749</v>
      </c>
      <c r="Q7248" t="s">
        <v>211</v>
      </c>
      <c r="R7248" t="s">
        <v>18365</v>
      </c>
      <c r="S7248">
        <v>1</v>
      </c>
      <c r="T7248">
        <v>1</v>
      </c>
      <c r="U7248">
        <v>0</v>
      </c>
      <c r="V7248">
        <f>0</f>
        <v>0</v>
      </c>
      <c r="W7248">
        <v>4</v>
      </c>
      <c r="X7248">
        <v>1</v>
      </c>
      <c r="Y7248">
        <v>72</v>
      </c>
      <c r="Z7248">
        <v>178373</v>
      </c>
      <c r="AA7248">
        <v>0.77900000000000003</v>
      </c>
      <c r="AB7248">
        <v>0.70499999999999996</v>
      </c>
      <c r="AC7248">
        <v>-3.895</v>
      </c>
      <c r="AD7248">
        <v>3.44E-2</v>
      </c>
      <c r="AE7248">
        <v>0.36899999999999999</v>
      </c>
      <c r="AF7248">
        <v>7.9100000000000005E-6</v>
      </c>
      <c r="AG7248">
        <v>0.124</v>
      </c>
      <c r="AH7248">
        <v>0.94599999999999995</v>
      </c>
      <c r="AI7248">
        <v>101.02200000000001</v>
      </c>
    </row>
    <row r="7249" spans="1:35" x14ac:dyDescent="0.3">
      <c r="A7249" t="s">
        <v>47833</v>
      </c>
      <c r="B7249" t="s">
        <v>47834</v>
      </c>
      <c r="C7249" t="s">
        <v>47835</v>
      </c>
      <c r="D7249" t="s">
        <v>47836</v>
      </c>
      <c r="E7249" t="s">
        <v>45404</v>
      </c>
      <c r="F7249" t="s">
        <v>45405</v>
      </c>
      <c r="G7249" t="s">
        <v>45406</v>
      </c>
      <c r="H7249" t="s">
        <v>45407</v>
      </c>
      <c r="I7249" s="1">
        <v>42671</v>
      </c>
      <c r="J7249" t="s">
        <v>45408</v>
      </c>
      <c r="K7249" t="s">
        <v>47837</v>
      </c>
      <c r="L7249" t="s">
        <v>42</v>
      </c>
      <c r="M7249" t="s">
        <v>44</v>
      </c>
      <c r="N7249" s="2">
        <v>44416.476747685185</v>
      </c>
      <c r="O7249" t="s">
        <v>42</v>
      </c>
      <c r="P7249" t="s">
        <v>35495</v>
      </c>
      <c r="Q7249" t="s">
        <v>3146</v>
      </c>
      <c r="R7249" t="s">
        <v>45411</v>
      </c>
      <c r="S7249">
        <v>1</v>
      </c>
      <c r="T7249">
        <v>7</v>
      </c>
      <c r="U7249">
        <v>5</v>
      </c>
      <c r="V7249">
        <f>0</f>
        <v>0</v>
      </c>
      <c r="W7249">
        <v>4</v>
      </c>
      <c r="X7249">
        <v>1</v>
      </c>
      <c r="Y7249">
        <v>0</v>
      </c>
      <c r="Z7249">
        <v>255947</v>
      </c>
      <c r="AA7249">
        <v>0.70199999999999996</v>
      </c>
      <c r="AB7249">
        <v>0.94099999999999995</v>
      </c>
      <c r="AC7249">
        <v>-10.388</v>
      </c>
      <c r="AD7249">
        <v>6.0199999999999997E-2</v>
      </c>
      <c r="AE7249">
        <v>3.3500000000000002E-2</v>
      </c>
      <c r="AF7249">
        <v>1.3299999999999999E-2</v>
      </c>
      <c r="AG7249">
        <v>0.36</v>
      </c>
      <c r="AH7249">
        <v>0.75600000000000001</v>
      </c>
      <c r="AI7249">
        <v>119.996</v>
      </c>
    </row>
    <row r="7250" spans="1:35" x14ac:dyDescent="0.3">
      <c r="A7250" t="s">
        <v>62879</v>
      </c>
      <c r="B7250" t="s">
        <v>24914</v>
      </c>
      <c r="C7250" t="s">
        <v>914</v>
      </c>
      <c r="D7250" t="s">
        <v>915</v>
      </c>
      <c r="E7250" t="s">
        <v>62880</v>
      </c>
      <c r="F7250" t="s">
        <v>24916</v>
      </c>
      <c r="G7250" t="s">
        <v>914</v>
      </c>
      <c r="H7250" t="s">
        <v>915</v>
      </c>
      <c r="I7250" s="1">
        <v>42398</v>
      </c>
      <c r="J7250" t="s">
        <v>62881</v>
      </c>
      <c r="K7250" t="s">
        <v>24918</v>
      </c>
      <c r="L7250" t="s">
        <v>25544</v>
      </c>
      <c r="M7250" t="s">
        <v>44</v>
      </c>
      <c r="N7250" s="2">
        <v>44416.476747685185</v>
      </c>
      <c r="O7250" t="s">
        <v>42</v>
      </c>
      <c r="P7250" t="s">
        <v>920</v>
      </c>
      <c r="Q7250" t="s">
        <v>25545</v>
      </c>
      <c r="R7250" t="s">
        <v>25546</v>
      </c>
      <c r="S7250">
        <v>1</v>
      </c>
      <c r="T7250">
        <v>6</v>
      </c>
      <c r="U7250">
        <v>6</v>
      </c>
      <c r="V7250">
        <f>0</f>
        <v>0</v>
      </c>
      <c r="W7250">
        <v>4</v>
      </c>
      <c r="X7250">
        <v>0</v>
      </c>
      <c r="Y7250">
        <v>82</v>
      </c>
      <c r="Z7250">
        <v>211666</v>
      </c>
      <c r="AA7250">
        <v>0.628</v>
      </c>
      <c r="AB7250">
        <v>0.69799999999999995</v>
      </c>
      <c r="AC7250">
        <v>-5.6079999999999997</v>
      </c>
      <c r="AD7250">
        <v>0.105</v>
      </c>
      <c r="AE7250">
        <v>4.7199999999999999E-2</v>
      </c>
      <c r="AF7250">
        <v>1.4300000000000001E-3</v>
      </c>
      <c r="AG7250">
        <v>9.0700000000000003E-2</v>
      </c>
      <c r="AH7250">
        <v>0.73199999999999998</v>
      </c>
      <c r="AI7250">
        <v>89.975999999999999</v>
      </c>
    </row>
    <row r="7251" spans="1:35" x14ac:dyDescent="0.3">
      <c r="A7251" t="s">
        <v>43760</v>
      </c>
      <c r="B7251" t="s">
        <v>43761</v>
      </c>
      <c r="C7251" t="s">
        <v>19352</v>
      </c>
      <c r="D7251" t="s">
        <v>19353</v>
      </c>
      <c r="E7251" t="s">
        <v>43762</v>
      </c>
      <c r="F7251" t="s">
        <v>43763</v>
      </c>
      <c r="G7251" t="s">
        <v>19348</v>
      </c>
      <c r="H7251" t="s">
        <v>19349</v>
      </c>
      <c r="I7251" s="1">
        <v>40456</v>
      </c>
      <c r="J7251" t="s">
        <v>43764</v>
      </c>
      <c r="K7251" t="s">
        <v>43766</v>
      </c>
      <c r="L7251" t="s">
        <v>43765</v>
      </c>
      <c r="M7251" t="s">
        <v>44</v>
      </c>
      <c r="N7251" s="2">
        <v>44416.476747685185</v>
      </c>
      <c r="O7251" t="s">
        <v>42</v>
      </c>
      <c r="P7251" t="s">
        <v>43767</v>
      </c>
      <c r="Q7251" t="s">
        <v>8712</v>
      </c>
      <c r="R7251" t="s">
        <v>43768</v>
      </c>
      <c r="S7251">
        <v>10</v>
      </c>
      <c r="T7251">
        <v>2</v>
      </c>
      <c r="U7251">
        <v>2</v>
      </c>
      <c r="V7251">
        <f>0</f>
        <v>0</v>
      </c>
      <c r="W7251">
        <v>3</v>
      </c>
      <c r="X7251">
        <v>1</v>
      </c>
      <c r="Y7251">
        <v>62</v>
      </c>
      <c r="Z7251">
        <v>214333</v>
      </c>
      <c r="AA7251">
        <v>0.32100000000000001</v>
      </c>
      <c r="AB7251">
        <v>0.64</v>
      </c>
      <c r="AC7251">
        <v>-10.023</v>
      </c>
      <c r="AD7251">
        <v>3.2399999999999998E-2</v>
      </c>
      <c r="AE7251">
        <v>0.28000000000000003</v>
      </c>
      <c r="AF7251">
        <v>0</v>
      </c>
      <c r="AG7251">
        <v>0.71799999999999997</v>
      </c>
      <c r="AH7251">
        <v>0.41399999999999998</v>
      </c>
      <c r="AI7251">
        <v>146.172</v>
      </c>
    </row>
    <row r="7252" spans="1:35" x14ac:dyDescent="0.3">
      <c r="A7252" t="s">
        <v>16020</v>
      </c>
      <c r="B7252" t="s">
        <v>16021</v>
      </c>
      <c r="C7252" t="s">
        <v>16022</v>
      </c>
      <c r="D7252" t="s">
        <v>16023</v>
      </c>
      <c r="E7252" t="s">
        <v>16024</v>
      </c>
      <c r="F7252" t="s">
        <v>16021</v>
      </c>
      <c r="G7252" t="s">
        <v>16022</v>
      </c>
      <c r="H7252" t="s">
        <v>16023</v>
      </c>
      <c r="I7252" s="1">
        <v>43434</v>
      </c>
      <c r="J7252" t="s">
        <v>16025</v>
      </c>
      <c r="K7252" t="s">
        <v>16027</v>
      </c>
      <c r="L7252" t="s">
        <v>16026</v>
      </c>
      <c r="M7252" t="s">
        <v>44</v>
      </c>
      <c r="N7252" s="2">
        <v>44416.476747685185</v>
      </c>
      <c r="O7252" t="s">
        <v>42</v>
      </c>
      <c r="P7252" t="s">
        <v>16028</v>
      </c>
      <c r="Q7252" t="s">
        <v>272</v>
      </c>
      <c r="R7252" t="s">
        <v>16029</v>
      </c>
      <c r="S7252">
        <v>1</v>
      </c>
      <c r="T7252">
        <v>1</v>
      </c>
      <c r="U7252">
        <v>7</v>
      </c>
      <c r="V7252">
        <f>0</f>
        <v>0</v>
      </c>
      <c r="W7252">
        <v>4</v>
      </c>
      <c r="X7252">
        <v>0</v>
      </c>
      <c r="Y7252">
        <v>79</v>
      </c>
      <c r="Z7252">
        <v>217466</v>
      </c>
      <c r="AA7252">
        <v>0.60099999999999998</v>
      </c>
      <c r="AB7252">
        <v>0.79400000000000004</v>
      </c>
      <c r="AC7252">
        <v>-5.8440000000000003</v>
      </c>
      <c r="AD7252">
        <v>6.7100000000000007E-2</v>
      </c>
      <c r="AE7252">
        <v>9.8700000000000003E-3</v>
      </c>
      <c r="AF7252">
        <v>1.3599999999999999E-6</v>
      </c>
      <c r="AG7252">
        <v>0.38800000000000001</v>
      </c>
      <c r="AH7252">
        <v>0.24399999999999999</v>
      </c>
      <c r="AI7252">
        <v>114.066</v>
      </c>
    </row>
    <row r="7253" spans="1:35" x14ac:dyDescent="0.3">
      <c r="A7253" t="s">
        <v>12434</v>
      </c>
      <c r="B7253" t="s">
        <v>12435</v>
      </c>
      <c r="C7253" t="s">
        <v>3755</v>
      </c>
      <c r="D7253" t="s">
        <v>3756</v>
      </c>
      <c r="E7253" t="s">
        <v>12436</v>
      </c>
      <c r="F7253" t="s">
        <v>12437</v>
      </c>
      <c r="G7253" t="s">
        <v>3755</v>
      </c>
      <c r="H7253" t="s">
        <v>3756</v>
      </c>
      <c r="I7253" s="1">
        <v>40074</v>
      </c>
      <c r="J7253" t="s">
        <v>12438</v>
      </c>
      <c r="K7253" t="s">
        <v>12440</v>
      </c>
      <c r="L7253" t="s">
        <v>12439</v>
      </c>
      <c r="M7253" t="s">
        <v>44</v>
      </c>
      <c r="N7253" s="2">
        <v>44416.476747685185</v>
      </c>
      <c r="O7253" t="s">
        <v>42</v>
      </c>
      <c r="P7253" t="s">
        <v>69</v>
      </c>
      <c r="Q7253" t="s">
        <v>476</v>
      </c>
      <c r="R7253" t="s">
        <v>12441</v>
      </c>
      <c r="S7253">
        <v>1</v>
      </c>
      <c r="T7253">
        <v>3</v>
      </c>
      <c r="U7253">
        <v>6</v>
      </c>
      <c r="V7253">
        <f>0</f>
        <v>0</v>
      </c>
      <c r="W7253">
        <v>4</v>
      </c>
      <c r="X7253">
        <v>1</v>
      </c>
      <c r="Y7253">
        <v>69</v>
      </c>
      <c r="Z7253">
        <v>316813</v>
      </c>
      <c r="AA7253">
        <v>0.73699999999999999</v>
      </c>
      <c r="AB7253">
        <v>0.88</v>
      </c>
      <c r="AC7253">
        <v>-6.4489999999999998</v>
      </c>
      <c r="AD7253">
        <v>4.3299999999999998E-2</v>
      </c>
      <c r="AE7253">
        <v>3.79E-3</v>
      </c>
      <c r="AF7253">
        <v>3.5100000000000001E-3</v>
      </c>
      <c r="AG7253">
        <v>0.41699999999999998</v>
      </c>
      <c r="AH7253">
        <v>0.32900000000000001</v>
      </c>
      <c r="AI7253">
        <v>115.998</v>
      </c>
    </row>
    <row r="7254" spans="1:35" x14ac:dyDescent="0.3">
      <c r="A7254" t="s">
        <v>40667</v>
      </c>
      <c r="B7254" t="s">
        <v>17783</v>
      </c>
      <c r="C7254" t="s">
        <v>17784</v>
      </c>
      <c r="D7254" t="s">
        <v>17785</v>
      </c>
      <c r="E7254" t="s">
        <v>40668</v>
      </c>
      <c r="F7254" t="s">
        <v>40669</v>
      </c>
      <c r="G7254" t="s">
        <v>17784</v>
      </c>
      <c r="H7254" t="s">
        <v>17785</v>
      </c>
      <c r="I7254" s="1">
        <v>37987</v>
      </c>
      <c r="J7254" t="s">
        <v>40670</v>
      </c>
      <c r="K7254" t="s">
        <v>17790</v>
      </c>
      <c r="L7254" t="s">
        <v>42</v>
      </c>
      <c r="M7254" t="s">
        <v>44</v>
      </c>
      <c r="N7254" s="2">
        <v>44416.476747685185</v>
      </c>
      <c r="O7254" t="s">
        <v>42</v>
      </c>
      <c r="P7254" t="s">
        <v>1686</v>
      </c>
      <c r="Q7254" t="s">
        <v>40671</v>
      </c>
      <c r="R7254" t="s">
        <v>40672</v>
      </c>
      <c r="S7254">
        <v>1</v>
      </c>
      <c r="T7254">
        <v>3</v>
      </c>
      <c r="U7254">
        <v>0</v>
      </c>
      <c r="V7254">
        <f>0</f>
        <v>0</v>
      </c>
      <c r="W7254">
        <v>4</v>
      </c>
      <c r="X7254">
        <v>1</v>
      </c>
      <c r="Y7254">
        <v>0</v>
      </c>
      <c r="Z7254">
        <v>216200</v>
      </c>
      <c r="AA7254">
        <v>0.65300000000000002</v>
      </c>
      <c r="AB7254">
        <v>0.80300000000000005</v>
      </c>
      <c r="AC7254">
        <v>-5.6740000000000004</v>
      </c>
      <c r="AD7254">
        <v>5.33E-2</v>
      </c>
      <c r="AE7254">
        <v>0.35499999999999998</v>
      </c>
      <c r="AF7254">
        <v>0</v>
      </c>
      <c r="AG7254">
        <v>0.29099999999999998</v>
      </c>
      <c r="AH7254">
        <v>0.80800000000000005</v>
      </c>
      <c r="AI7254">
        <v>91.911000000000001</v>
      </c>
    </row>
    <row r="7255" spans="1:35" x14ac:dyDescent="0.3">
      <c r="A7255" t="s">
        <v>64288</v>
      </c>
      <c r="B7255" t="s">
        <v>64289</v>
      </c>
      <c r="C7255" t="s">
        <v>15700</v>
      </c>
      <c r="D7255" t="s">
        <v>15701</v>
      </c>
      <c r="E7255" t="s">
        <v>15702</v>
      </c>
      <c r="F7255" t="s">
        <v>15703</v>
      </c>
      <c r="G7255" t="s">
        <v>15700</v>
      </c>
      <c r="H7255" t="s">
        <v>15701</v>
      </c>
      <c r="I7255" s="1">
        <v>38215</v>
      </c>
      <c r="J7255" t="s">
        <v>15704</v>
      </c>
      <c r="K7255" t="s">
        <v>64291</v>
      </c>
      <c r="L7255" t="s">
        <v>64290</v>
      </c>
      <c r="M7255" t="s">
        <v>44</v>
      </c>
      <c r="N7255" s="2">
        <v>44595.475347222222</v>
      </c>
      <c r="O7255" t="s">
        <v>42</v>
      </c>
      <c r="P7255" t="s">
        <v>2126</v>
      </c>
      <c r="Q7255" t="s">
        <v>397</v>
      </c>
      <c r="R7255" t="s">
        <v>15707</v>
      </c>
      <c r="S7255">
        <v>1</v>
      </c>
      <c r="T7255">
        <v>14</v>
      </c>
      <c r="U7255">
        <v>1</v>
      </c>
      <c r="V7255">
        <f>0</f>
        <v>0</v>
      </c>
      <c r="W7255">
        <v>4</v>
      </c>
      <c r="X7255">
        <v>1</v>
      </c>
      <c r="Y7255">
        <v>19</v>
      </c>
      <c r="Z7255">
        <v>204013</v>
      </c>
      <c r="AA7255">
        <v>0.50900000000000001</v>
      </c>
      <c r="AB7255">
        <v>0.55900000000000005</v>
      </c>
      <c r="AC7255">
        <v>-5.9459999999999997</v>
      </c>
      <c r="AD7255">
        <v>3.39E-2</v>
      </c>
      <c r="AE7255">
        <v>0.27300000000000002</v>
      </c>
      <c r="AF7255">
        <v>0</v>
      </c>
      <c r="AG7255">
        <v>0.108</v>
      </c>
      <c r="AH7255">
        <v>0.248</v>
      </c>
      <c r="AI7255">
        <v>168.185</v>
      </c>
    </row>
    <row r="7256" spans="1:35" x14ac:dyDescent="0.3">
      <c r="A7256" t="s">
        <v>62809</v>
      </c>
      <c r="B7256" t="s">
        <v>62810</v>
      </c>
      <c r="C7256" t="s">
        <v>62811</v>
      </c>
      <c r="D7256" t="s">
        <v>62812</v>
      </c>
      <c r="E7256" t="s">
        <v>62813</v>
      </c>
      <c r="F7256" t="s">
        <v>62814</v>
      </c>
      <c r="G7256" t="s">
        <v>62811</v>
      </c>
      <c r="H7256" t="s">
        <v>62812</v>
      </c>
      <c r="I7256" s="1">
        <v>39814</v>
      </c>
      <c r="J7256" t="s">
        <v>62815</v>
      </c>
      <c r="K7256" t="s">
        <v>62817</v>
      </c>
      <c r="L7256" t="s">
        <v>62816</v>
      </c>
      <c r="M7256" t="s">
        <v>44</v>
      </c>
      <c r="N7256" s="2">
        <v>44416.476747685185</v>
      </c>
      <c r="O7256" t="s">
        <v>42</v>
      </c>
      <c r="P7256" t="s">
        <v>62818</v>
      </c>
      <c r="Q7256" t="s">
        <v>603</v>
      </c>
      <c r="R7256" t="s">
        <v>7298</v>
      </c>
      <c r="S7256">
        <v>1</v>
      </c>
      <c r="T7256">
        <v>1</v>
      </c>
      <c r="U7256">
        <v>9</v>
      </c>
      <c r="V7256">
        <f>0</f>
        <v>0</v>
      </c>
      <c r="W7256">
        <v>4</v>
      </c>
      <c r="X7256">
        <v>1</v>
      </c>
      <c r="Y7256">
        <v>22</v>
      </c>
      <c r="Z7256">
        <v>255973</v>
      </c>
      <c r="AA7256">
        <v>0.64100000000000001</v>
      </c>
      <c r="AB7256">
        <v>0.80900000000000005</v>
      </c>
      <c r="AC7256">
        <v>-5.524</v>
      </c>
      <c r="AD7256">
        <v>5.8299999999999998E-2</v>
      </c>
      <c r="AE7256">
        <v>1.9199999999999998E-2</v>
      </c>
      <c r="AF7256">
        <v>3.0499999999999999E-2</v>
      </c>
      <c r="AG7256">
        <v>0.32800000000000001</v>
      </c>
      <c r="AH7256">
        <v>0.76900000000000002</v>
      </c>
      <c r="AI7256">
        <v>132.20599999999999</v>
      </c>
    </row>
    <row r="7257" spans="1:35" x14ac:dyDescent="0.3">
      <c r="A7257" t="s">
        <v>18260</v>
      </c>
      <c r="B7257" t="s">
        <v>18261</v>
      </c>
      <c r="C7257" t="s">
        <v>18262</v>
      </c>
      <c r="D7257" t="s">
        <v>18263</v>
      </c>
      <c r="E7257" t="s">
        <v>18264</v>
      </c>
      <c r="F7257" t="s">
        <v>18265</v>
      </c>
      <c r="G7257" t="s">
        <v>18262</v>
      </c>
      <c r="H7257" t="s">
        <v>18263</v>
      </c>
      <c r="I7257" s="1">
        <v>44141</v>
      </c>
      <c r="J7257" t="s">
        <v>18266</v>
      </c>
      <c r="K7257" t="s">
        <v>18267</v>
      </c>
      <c r="L7257" t="s">
        <v>42</v>
      </c>
      <c r="M7257" t="s">
        <v>44</v>
      </c>
      <c r="N7257" s="2">
        <v>44416.476747685185</v>
      </c>
      <c r="O7257" t="s">
        <v>42</v>
      </c>
      <c r="P7257" t="s">
        <v>7399</v>
      </c>
      <c r="Q7257" t="s">
        <v>272</v>
      </c>
      <c r="R7257" t="s">
        <v>6941</v>
      </c>
      <c r="S7257">
        <v>1</v>
      </c>
      <c r="T7257">
        <v>7</v>
      </c>
      <c r="U7257">
        <v>0</v>
      </c>
      <c r="V7257">
        <f>1</f>
        <v>1</v>
      </c>
      <c r="W7257">
        <v>4</v>
      </c>
      <c r="X7257">
        <v>1</v>
      </c>
      <c r="Y7257">
        <v>21</v>
      </c>
      <c r="Z7257">
        <v>161384</v>
      </c>
      <c r="AA7257">
        <v>0.66200000000000003</v>
      </c>
      <c r="AB7257">
        <v>0.41299999999999998</v>
      </c>
      <c r="AC7257">
        <v>-7.3570000000000002</v>
      </c>
      <c r="AD7257">
        <v>2.9899999999999999E-2</v>
      </c>
      <c r="AE7257">
        <v>0.21299999999999999</v>
      </c>
      <c r="AF7257">
        <v>0</v>
      </c>
      <c r="AG7257">
        <v>0.13400000000000001</v>
      </c>
      <c r="AH7257">
        <v>0.46700000000000003</v>
      </c>
      <c r="AI7257">
        <v>93.004999999999995</v>
      </c>
    </row>
    <row r="7258" spans="1:35" x14ac:dyDescent="0.3">
      <c r="A7258" t="s">
        <v>16966</v>
      </c>
      <c r="B7258" t="s">
        <v>16967</v>
      </c>
      <c r="C7258" t="s">
        <v>16968</v>
      </c>
      <c r="D7258" t="s">
        <v>16969</v>
      </c>
      <c r="E7258" t="s">
        <v>16970</v>
      </c>
      <c r="F7258" t="s">
        <v>16967</v>
      </c>
      <c r="G7258" t="s">
        <v>16968</v>
      </c>
      <c r="H7258" t="s">
        <v>16969</v>
      </c>
      <c r="I7258" s="1">
        <v>23743</v>
      </c>
      <c r="J7258" t="s">
        <v>16971</v>
      </c>
      <c r="K7258" t="s">
        <v>16973</v>
      </c>
      <c r="L7258" t="s">
        <v>16972</v>
      </c>
      <c r="M7258" t="s">
        <v>44</v>
      </c>
      <c r="N7258" s="2">
        <v>44416.476747685185</v>
      </c>
      <c r="O7258" t="s">
        <v>42</v>
      </c>
      <c r="P7258" t="s">
        <v>4357</v>
      </c>
      <c r="Q7258" t="s">
        <v>1101</v>
      </c>
      <c r="R7258" t="s">
        <v>13496</v>
      </c>
      <c r="S7258">
        <v>1</v>
      </c>
      <c r="T7258">
        <v>2</v>
      </c>
      <c r="U7258">
        <v>7</v>
      </c>
      <c r="V7258">
        <f>0</f>
        <v>0</v>
      </c>
      <c r="W7258">
        <v>4</v>
      </c>
      <c r="X7258">
        <v>1</v>
      </c>
      <c r="Y7258">
        <v>33</v>
      </c>
      <c r="Z7258">
        <v>181733</v>
      </c>
      <c r="AA7258">
        <v>0.747</v>
      </c>
      <c r="AB7258">
        <v>0.61199999999999999</v>
      </c>
      <c r="AC7258">
        <v>-9.0090000000000003</v>
      </c>
      <c r="AD7258">
        <v>3.7699999999999997E-2</v>
      </c>
      <c r="AE7258">
        <v>0.17100000000000001</v>
      </c>
      <c r="AF7258">
        <v>3.0000000000000001E-5</v>
      </c>
      <c r="AG7258">
        <v>0.05</v>
      </c>
      <c r="AH7258">
        <v>0.96</v>
      </c>
      <c r="AI7258">
        <v>114.90300000000001</v>
      </c>
    </row>
    <row r="7259" spans="1:35" x14ac:dyDescent="0.3">
      <c r="A7259" t="s">
        <v>61425</v>
      </c>
      <c r="B7259" t="s">
        <v>29432</v>
      </c>
      <c r="C7259" t="s">
        <v>61426</v>
      </c>
      <c r="D7259" t="s">
        <v>61427</v>
      </c>
      <c r="E7259" t="s">
        <v>61428</v>
      </c>
      <c r="F7259" t="s">
        <v>61429</v>
      </c>
      <c r="G7259" t="s">
        <v>243</v>
      </c>
      <c r="H7259" t="s">
        <v>244</v>
      </c>
      <c r="I7259" s="1">
        <v>39668</v>
      </c>
      <c r="J7259" t="s">
        <v>61430</v>
      </c>
      <c r="K7259" t="s">
        <v>61431</v>
      </c>
      <c r="L7259" t="s">
        <v>42</v>
      </c>
      <c r="M7259" t="s">
        <v>44</v>
      </c>
      <c r="N7259" s="2">
        <v>44416.476747685185</v>
      </c>
      <c r="O7259" t="s">
        <v>42</v>
      </c>
      <c r="P7259" t="s">
        <v>61432</v>
      </c>
      <c r="Q7259" t="s">
        <v>579</v>
      </c>
      <c r="R7259" t="s">
        <v>9095</v>
      </c>
      <c r="S7259">
        <v>1</v>
      </c>
      <c r="T7259">
        <v>4</v>
      </c>
      <c r="U7259">
        <v>11</v>
      </c>
      <c r="V7259">
        <f>0</f>
        <v>0</v>
      </c>
      <c r="W7259">
        <v>4</v>
      </c>
      <c r="X7259">
        <v>1</v>
      </c>
      <c r="Y7259">
        <v>0</v>
      </c>
      <c r="Z7259">
        <v>210853</v>
      </c>
      <c r="AA7259">
        <v>0.753</v>
      </c>
      <c r="AB7259">
        <v>0.89700000000000002</v>
      </c>
      <c r="AC7259">
        <v>-8.5399999999999991</v>
      </c>
      <c r="AD7259">
        <v>7.2999999999999995E-2</v>
      </c>
      <c r="AE7259">
        <v>2.81E-3</v>
      </c>
      <c r="AF7259">
        <v>0.73</v>
      </c>
      <c r="AG7259">
        <v>0.35099999999999998</v>
      </c>
      <c r="AH7259">
        <v>0.93700000000000006</v>
      </c>
      <c r="AI7259">
        <v>117.937</v>
      </c>
    </row>
    <row r="7260" spans="1:35" x14ac:dyDescent="0.3">
      <c r="A7260" t="s">
        <v>71916</v>
      </c>
      <c r="B7260" t="s">
        <v>71917</v>
      </c>
      <c r="C7260" t="s">
        <v>71918</v>
      </c>
      <c r="D7260" t="s">
        <v>71919</v>
      </c>
      <c r="E7260" t="s">
        <v>71920</v>
      </c>
      <c r="F7260" t="s">
        <v>71921</v>
      </c>
      <c r="G7260" t="s">
        <v>71918</v>
      </c>
      <c r="H7260" t="s">
        <v>71919</v>
      </c>
      <c r="I7260" s="1">
        <v>37622</v>
      </c>
      <c r="J7260" t="s">
        <v>71922</v>
      </c>
      <c r="K7260" t="s">
        <v>71924</v>
      </c>
      <c r="L7260" t="s">
        <v>71923</v>
      </c>
      <c r="M7260" t="s">
        <v>44</v>
      </c>
      <c r="N7260" s="2">
        <v>44416.476747685185</v>
      </c>
      <c r="O7260" t="s">
        <v>42</v>
      </c>
      <c r="P7260" t="s">
        <v>71925</v>
      </c>
      <c r="Q7260" t="s">
        <v>23642</v>
      </c>
      <c r="R7260" t="s">
        <v>71926</v>
      </c>
      <c r="S7260">
        <v>1</v>
      </c>
      <c r="T7260">
        <v>3</v>
      </c>
      <c r="U7260">
        <v>11</v>
      </c>
      <c r="V7260">
        <f>0</f>
        <v>0</v>
      </c>
      <c r="W7260">
        <v>4</v>
      </c>
      <c r="X7260">
        <v>0</v>
      </c>
      <c r="Y7260">
        <v>78</v>
      </c>
      <c r="Z7260">
        <v>197986</v>
      </c>
      <c r="AA7260">
        <v>0.77400000000000002</v>
      </c>
      <c r="AB7260">
        <v>0.75</v>
      </c>
      <c r="AC7260">
        <v>-4.9269999999999996</v>
      </c>
      <c r="AD7260">
        <v>4.1200000000000001E-2</v>
      </c>
      <c r="AE7260">
        <v>2.0699999999999998E-3</v>
      </c>
      <c r="AF7260">
        <v>1.7799999999999999E-5</v>
      </c>
      <c r="AG7260">
        <v>8.0799999999999997E-2</v>
      </c>
      <c r="AH7260">
        <v>0.92700000000000005</v>
      </c>
      <c r="AI7260">
        <v>118.015</v>
      </c>
    </row>
    <row r="7261" spans="1:35" x14ac:dyDescent="0.3">
      <c r="A7261" t="s">
        <v>63233</v>
      </c>
      <c r="B7261" t="s">
        <v>63234</v>
      </c>
      <c r="C7261" t="s">
        <v>23275</v>
      </c>
      <c r="D7261" t="s">
        <v>23276</v>
      </c>
      <c r="E7261" t="s">
        <v>63235</v>
      </c>
      <c r="F7261" t="s">
        <v>63236</v>
      </c>
      <c r="G7261" t="s">
        <v>23275</v>
      </c>
      <c r="H7261" t="s">
        <v>23276</v>
      </c>
      <c r="I7261" s="1">
        <v>36822</v>
      </c>
      <c r="J7261" t="s">
        <v>63237</v>
      </c>
      <c r="K7261" t="s">
        <v>63239</v>
      </c>
      <c r="L7261" t="s">
        <v>63238</v>
      </c>
      <c r="M7261" t="s">
        <v>44</v>
      </c>
      <c r="N7261" s="2">
        <v>44416.476747685185</v>
      </c>
      <c r="O7261" t="s">
        <v>42</v>
      </c>
      <c r="P7261" t="s">
        <v>12497</v>
      </c>
      <c r="Q7261" t="s">
        <v>22463</v>
      </c>
      <c r="R7261" t="s">
        <v>22464</v>
      </c>
      <c r="S7261">
        <v>1</v>
      </c>
      <c r="T7261">
        <v>1</v>
      </c>
      <c r="U7261">
        <v>10</v>
      </c>
      <c r="V7261">
        <f>0</f>
        <v>0</v>
      </c>
      <c r="W7261">
        <v>4</v>
      </c>
      <c r="X7261">
        <v>0</v>
      </c>
      <c r="Y7261">
        <v>33</v>
      </c>
      <c r="Z7261">
        <v>238400</v>
      </c>
      <c r="AA7261">
        <v>0.76900000000000002</v>
      </c>
      <c r="AB7261">
        <v>0.71099999999999997</v>
      </c>
      <c r="AC7261">
        <v>-6.4560000000000004</v>
      </c>
      <c r="AD7261">
        <v>4.4699999999999997E-2</v>
      </c>
      <c r="AE7261">
        <v>2.9100000000000001E-2</v>
      </c>
      <c r="AF7261">
        <v>3.2299999999999998E-3</v>
      </c>
      <c r="AG7261">
        <v>7.9000000000000001E-2</v>
      </c>
      <c r="AH7261">
        <v>0.77700000000000002</v>
      </c>
      <c r="AI7261">
        <v>109.992</v>
      </c>
    </row>
    <row r="7262" spans="1:35" x14ac:dyDescent="0.3">
      <c r="A7262" t="s">
        <v>67199</v>
      </c>
      <c r="B7262" t="s">
        <v>67200</v>
      </c>
      <c r="C7262" t="s">
        <v>10884</v>
      </c>
      <c r="D7262" t="s">
        <v>10885</v>
      </c>
      <c r="E7262" t="s">
        <v>67201</v>
      </c>
      <c r="F7262" t="s">
        <v>67202</v>
      </c>
      <c r="G7262" t="s">
        <v>10884</v>
      </c>
      <c r="H7262" t="s">
        <v>10885</v>
      </c>
      <c r="I7262" s="1">
        <v>21916</v>
      </c>
      <c r="J7262" t="s">
        <v>67203</v>
      </c>
      <c r="K7262" t="s">
        <v>67204</v>
      </c>
      <c r="L7262" t="s">
        <v>42</v>
      </c>
      <c r="M7262" t="s">
        <v>44</v>
      </c>
      <c r="N7262" s="2">
        <v>44416.476747685185</v>
      </c>
      <c r="O7262" t="s">
        <v>42</v>
      </c>
      <c r="P7262" t="s">
        <v>10891</v>
      </c>
      <c r="Q7262" t="s">
        <v>67205</v>
      </c>
      <c r="R7262" t="s">
        <v>67206</v>
      </c>
      <c r="S7262">
        <v>1</v>
      </c>
      <c r="T7262">
        <v>1</v>
      </c>
      <c r="U7262">
        <v>11</v>
      </c>
      <c r="V7262">
        <f>0</f>
        <v>0</v>
      </c>
      <c r="W7262">
        <v>4</v>
      </c>
      <c r="X7262">
        <v>1</v>
      </c>
      <c r="Y7262">
        <v>0</v>
      </c>
      <c r="Z7262">
        <v>125506</v>
      </c>
      <c r="AA7262">
        <v>0.52400000000000002</v>
      </c>
      <c r="AB7262">
        <v>0.54300000000000004</v>
      </c>
      <c r="AC7262">
        <v>-9.8889999999999993</v>
      </c>
      <c r="AD7262">
        <v>3.9699999999999999E-2</v>
      </c>
      <c r="AE7262">
        <v>0.73399999999999999</v>
      </c>
      <c r="AF7262">
        <v>0</v>
      </c>
      <c r="AG7262">
        <v>0.27500000000000002</v>
      </c>
      <c r="AH7262">
        <v>0.877</v>
      </c>
      <c r="AI7262">
        <v>128.09100000000001</v>
      </c>
    </row>
    <row r="7263" spans="1:35" x14ac:dyDescent="0.3">
      <c r="A7263" t="s">
        <v>49057</v>
      </c>
      <c r="B7263" t="s">
        <v>19263</v>
      </c>
      <c r="C7263" t="s">
        <v>45862</v>
      </c>
      <c r="D7263" t="s">
        <v>45863</v>
      </c>
      <c r="E7263" t="s">
        <v>49058</v>
      </c>
      <c r="F7263" t="s">
        <v>45867</v>
      </c>
      <c r="G7263" t="s">
        <v>45866</v>
      </c>
      <c r="H7263" t="s">
        <v>45867</v>
      </c>
      <c r="I7263" s="1">
        <v>40909</v>
      </c>
      <c r="J7263" t="s">
        <v>49059</v>
      </c>
      <c r="K7263" t="s">
        <v>45870</v>
      </c>
      <c r="L7263" t="s">
        <v>45869</v>
      </c>
      <c r="M7263" t="s">
        <v>44</v>
      </c>
      <c r="N7263" s="2">
        <v>44416.476747685185</v>
      </c>
      <c r="O7263" t="s">
        <v>42</v>
      </c>
      <c r="P7263" t="s">
        <v>45871</v>
      </c>
      <c r="Q7263" t="s">
        <v>19164</v>
      </c>
      <c r="R7263" t="s">
        <v>49060</v>
      </c>
      <c r="S7263">
        <v>1</v>
      </c>
      <c r="T7263">
        <v>2</v>
      </c>
      <c r="U7263">
        <v>1</v>
      </c>
      <c r="V7263">
        <f>1</f>
        <v>1</v>
      </c>
      <c r="W7263">
        <v>4</v>
      </c>
      <c r="X7263">
        <v>1</v>
      </c>
      <c r="Y7263">
        <v>56</v>
      </c>
      <c r="Z7263">
        <v>156773</v>
      </c>
      <c r="AA7263">
        <v>0.71</v>
      </c>
      <c r="AB7263">
        <v>0.90100000000000002</v>
      </c>
      <c r="AC7263">
        <v>-2.6859999999999999</v>
      </c>
      <c r="AD7263">
        <v>2.9600000000000001E-2</v>
      </c>
      <c r="AE7263">
        <v>8.2799999999999992E-3</v>
      </c>
      <c r="AF7263">
        <v>1.34E-5</v>
      </c>
      <c r="AG7263">
        <v>0.17199999999999999</v>
      </c>
      <c r="AH7263">
        <v>0.86</v>
      </c>
      <c r="AI7263">
        <v>125.953</v>
      </c>
    </row>
    <row r="7264" spans="1:35" x14ac:dyDescent="0.3">
      <c r="A7264" t="s">
        <v>43002</v>
      </c>
      <c r="B7264" t="s">
        <v>28138</v>
      </c>
      <c r="C7264" t="s">
        <v>3755</v>
      </c>
      <c r="D7264" t="s">
        <v>3756</v>
      </c>
      <c r="E7264" t="s">
        <v>12436</v>
      </c>
      <c r="F7264" t="s">
        <v>12437</v>
      </c>
      <c r="G7264" t="s">
        <v>3755</v>
      </c>
      <c r="H7264" t="s">
        <v>3756</v>
      </c>
      <c r="I7264" s="1">
        <v>40074</v>
      </c>
      <c r="J7264" t="s">
        <v>12438</v>
      </c>
      <c r="K7264" t="s">
        <v>43004</v>
      </c>
      <c r="L7264" t="s">
        <v>43003</v>
      </c>
      <c r="M7264" t="s">
        <v>44</v>
      </c>
      <c r="N7264" s="2">
        <v>44416.476747685185</v>
      </c>
      <c r="O7264" t="s">
        <v>42</v>
      </c>
      <c r="P7264" t="s">
        <v>69</v>
      </c>
      <c r="Q7264" t="s">
        <v>476</v>
      </c>
      <c r="R7264" t="s">
        <v>12441</v>
      </c>
      <c r="S7264">
        <v>1</v>
      </c>
      <c r="T7264">
        <v>2</v>
      </c>
      <c r="U7264">
        <v>7</v>
      </c>
      <c r="V7264">
        <f>0</f>
        <v>0</v>
      </c>
      <c r="W7264">
        <v>4</v>
      </c>
      <c r="X7264">
        <v>1</v>
      </c>
      <c r="Y7264">
        <v>52</v>
      </c>
      <c r="Z7264">
        <v>225813</v>
      </c>
      <c r="AA7264">
        <v>0.73799999999999999</v>
      </c>
      <c r="AB7264">
        <v>0.85199999999999998</v>
      </c>
      <c r="AC7264">
        <v>-6.13</v>
      </c>
      <c r="AD7264">
        <v>7.6600000000000001E-2</v>
      </c>
      <c r="AE7264">
        <v>1.5299999999999999E-3</v>
      </c>
      <c r="AF7264">
        <v>8.9499999999999996E-2</v>
      </c>
      <c r="AG7264">
        <v>0.17799999999999999</v>
      </c>
      <c r="AH7264">
        <v>0.83399999999999996</v>
      </c>
      <c r="AI7264">
        <v>119.735</v>
      </c>
    </row>
    <row r="7265" spans="1:35" x14ac:dyDescent="0.3">
      <c r="A7265" t="s">
        <v>48869</v>
      </c>
      <c r="B7265" t="s">
        <v>48870</v>
      </c>
      <c r="C7265" t="s">
        <v>5100</v>
      </c>
      <c r="D7265" t="s">
        <v>5101</v>
      </c>
      <c r="E7265" t="s">
        <v>45414</v>
      </c>
      <c r="F7265" t="s">
        <v>45415</v>
      </c>
      <c r="G7265" t="s">
        <v>5100</v>
      </c>
      <c r="H7265" t="s">
        <v>5101</v>
      </c>
      <c r="I7265" s="1">
        <v>36069</v>
      </c>
      <c r="J7265" t="s">
        <v>45416</v>
      </c>
      <c r="K7265" t="s">
        <v>48871</v>
      </c>
      <c r="L7265" t="s">
        <v>42</v>
      </c>
      <c r="M7265" t="s">
        <v>44</v>
      </c>
      <c r="N7265" s="2">
        <v>44416.476747685185</v>
      </c>
      <c r="O7265" t="s">
        <v>42</v>
      </c>
      <c r="P7265" t="s">
        <v>5107</v>
      </c>
      <c r="Q7265" t="s">
        <v>93</v>
      </c>
      <c r="R7265" t="s">
        <v>45418</v>
      </c>
      <c r="S7265">
        <v>1</v>
      </c>
      <c r="T7265">
        <v>1</v>
      </c>
      <c r="U7265">
        <v>4</v>
      </c>
      <c r="V7265">
        <f>0</f>
        <v>0</v>
      </c>
      <c r="W7265">
        <v>4</v>
      </c>
      <c r="X7265">
        <v>1</v>
      </c>
      <c r="Y7265">
        <v>0</v>
      </c>
      <c r="Z7265">
        <v>228466</v>
      </c>
      <c r="AA7265">
        <v>0.45400000000000001</v>
      </c>
      <c r="AB7265">
        <v>0.879</v>
      </c>
      <c r="AC7265">
        <v>-5.44</v>
      </c>
      <c r="AD7265">
        <v>3.0499999999999999E-2</v>
      </c>
      <c r="AE7265">
        <v>8.61E-4</v>
      </c>
      <c r="AF7265">
        <v>2.81E-3</v>
      </c>
      <c r="AG7265">
        <v>0.79400000000000004</v>
      </c>
      <c r="AH7265">
        <v>0.72699999999999998</v>
      </c>
      <c r="AI7265">
        <v>105.85899999999999</v>
      </c>
    </row>
    <row r="7266" spans="1:35" x14ac:dyDescent="0.3">
      <c r="A7266" t="s">
        <v>31760</v>
      </c>
      <c r="B7266" t="s">
        <v>15488</v>
      </c>
      <c r="C7266" t="s">
        <v>7041</v>
      </c>
      <c r="D7266" t="s">
        <v>7042</v>
      </c>
      <c r="E7266" t="s">
        <v>31761</v>
      </c>
      <c r="F7266" t="s">
        <v>31762</v>
      </c>
      <c r="G7266" t="s">
        <v>7041</v>
      </c>
      <c r="H7266" t="s">
        <v>7042</v>
      </c>
      <c r="I7266" s="1">
        <v>39448</v>
      </c>
      <c r="J7266" t="s">
        <v>31763</v>
      </c>
      <c r="K7266" t="s">
        <v>31764</v>
      </c>
      <c r="L7266" t="s">
        <v>42</v>
      </c>
      <c r="M7266" t="s">
        <v>44</v>
      </c>
      <c r="N7266" s="2">
        <v>44416.476747685185</v>
      </c>
      <c r="O7266" t="s">
        <v>42</v>
      </c>
      <c r="P7266" t="s">
        <v>12497</v>
      </c>
      <c r="Q7266" t="s">
        <v>15492</v>
      </c>
      <c r="R7266" t="s">
        <v>15493</v>
      </c>
      <c r="S7266">
        <v>1</v>
      </c>
      <c r="T7266">
        <v>13</v>
      </c>
      <c r="U7266">
        <v>10</v>
      </c>
      <c r="V7266">
        <f>0</f>
        <v>0</v>
      </c>
      <c r="W7266">
        <v>4</v>
      </c>
      <c r="X7266">
        <v>0</v>
      </c>
      <c r="Y7266">
        <v>0</v>
      </c>
      <c r="Z7266">
        <v>253600</v>
      </c>
      <c r="AA7266">
        <v>0.63400000000000001</v>
      </c>
      <c r="AB7266">
        <v>0.79600000000000004</v>
      </c>
      <c r="AC7266">
        <v>-4.1100000000000003</v>
      </c>
      <c r="AD7266">
        <v>6.2600000000000003E-2</v>
      </c>
      <c r="AE7266">
        <v>6.2E-2</v>
      </c>
      <c r="AF7266">
        <v>0</v>
      </c>
      <c r="AG7266">
        <v>0.26500000000000001</v>
      </c>
      <c r="AH7266">
        <v>0.61299999999999999</v>
      </c>
      <c r="AI7266">
        <v>129.43799999999999</v>
      </c>
    </row>
    <row r="7267" spans="1:35" x14ac:dyDescent="0.3">
      <c r="A7267" t="s">
        <v>5241</v>
      </c>
      <c r="B7267" t="s">
        <v>5242</v>
      </c>
      <c r="C7267" t="s">
        <v>5243</v>
      </c>
      <c r="D7267" t="s">
        <v>5244</v>
      </c>
      <c r="E7267" t="s">
        <v>5245</v>
      </c>
      <c r="F7267" t="s">
        <v>5246</v>
      </c>
      <c r="G7267" t="s">
        <v>5243</v>
      </c>
      <c r="H7267" t="s">
        <v>5244</v>
      </c>
      <c r="I7267" s="1">
        <v>33680</v>
      </c>
      <c r="J7267" t="s">
        <v>5247</v>
      </c>
      <c r="K7267" t="s">
        <v>5249</v>
      </c>
      <c r="L7267" t="s">
        <v>5248</v>
      </c>
      <c r="M7267" t="s">
        <v>44</v>
      </c>
      <c r="N7267" s="2">
        <v>44416.476747685185</v>
      </c>
      <c r="O7267" t="s">
        <v>42</v>
      </c>
      <c r="P7267" t="s">
        <v>5250</v>
      </c>
      <c r="Q7267" t="s">
        <v>5086</v>
      </c>
      <c r="R7267" t="s">
        <v>1969</v>
      </c>
      <c r="S7267">
        <v>1</v>
      </c>
      <c r="T7267">
        <v>2</v>
      </c>
      <c r="U7267">
        <v>2</v>
      </c>
      <c r="V7267">
        <f>0</f>
        <v>0</v>
      </c>
      <c r="W7267">
        <v>4</v>
      </c>
      <c r="X7267">
        <v>1</v>
      </c>
      <c r="Y7267">
        <v>71</v>
      </c>
      <c r="Z7267">
        <v>195106</v>
      </c>
      <c r="AA7267">
        <v>0.749</v>
      </c>
      <c r="AB7267">
        <v>0.745</v>
      </c>
      <c r="AC7267">
        <v>-10.625</v>
      </c>
      <c r="AD7267">
        <v>0.16400000000000001</v>
      </c>
      <c r="AE7267">
        <v>5.0100000000000003E-4</v>
      </c>
      <c r="AF7267">
        <v>4.0299999999999997E-3</v>
      </c>
      <c r="AG7267">
        <v>0.33300000000000002</v>
      </c>
      <c r="AH7267">
        <v>0.48099999999999998</v>
      </c>
      <c r="AI7267">
        <v>101.97199999999999</v>
      </c>
    </row>
    <row r="7268" spans="1:35" x14ac:dyDescent="0.3">
      <c r="A7268" t="s">
        <v>36164</v>
      </c>
      <c r="B7268" t="s">
        <v>36165</v>
      </c>
      <c r="C7268" t="s">
        <v>1095</v>
      </c>
      <c r="D7268" t="s">
        <v>1096</v>
      </c>
      <c r="E7268" t="s">
        <v>1093</v>
      </c>
      <c r="F7268" t="s">
        <v>1094</v>
      </c>
      <c r="G7268" t="s">
        <v>1095</v>
      </c>
      <c r="H7268" t="s">
        <v>1096</v>
      </c>
      <c r="I7268" s="1">
        <v>37299</v>
      </c>
      <c r="J7268" t="s">
        <v>1097</v>
      </c>
      <c r="K7268" t="s">
        <v>36167</v>
      </c>
      <c r="L7268" t="s">
        <v>36166</v>
      </c>
      <c r="M7268" t="s">
        <v>44</v>
      </c>
      <c r="N7268" s="2">
        <v>44416.476747685185</v>
      </c>
      <c r="O7268" t="s">
        <v>42</v>
      </c>
      <c r="P7268" t="s">
        <v>2592</v>
      </c>
      <c r="Q7268" t="s">
        <v>1101</v>
      </c>
      <c r="R7268" t="s">
        <v>1102</v>
      </c>
      <c r="S7268">
        <v>2</v>
      </c>
      <c r="T7268">
        <v>7</v>
      </c>
      <c r="U7268">
        <v>10</v>
      </c>
      <c r="V7268">
        <f>0</f>
        <v>0</v>
      </c>
      <c r="W7268">
        <v>4</v>
      </c>
      <c r="X7268">
        <v>1</v>
      </c>
      <c r="Y7268">
        <v>47</v>
      </c>
      <c r="Z7268">
        <v>226893</v>
      </c>
      <c r="AA7268">
        <v>0.65700000000000003</v>
      </c>
      <c r="AB7268">
        <v>0.624</v>
      </c>
      <c r="AC7268">
        <v>-7.7889999999999997</v>
      </c>
      <c r="AD7268">
        <v>0.112</v>
      </c>
      <c r="AE7268">
        <v>0.75900000000000001</v>
      </c>
      <c r="AF7268">
        <v>0</v>
      </c>
      <c r="AG7268">
        <v>0.96599999999999997</v>
      </c>
      <c r="AH7268">
        <v>0.89</v>
      </c>
      <c r="AI7268">
        <v>101.898</v>
      </c>
    </row>
    <row r="7269" spans="1:35" x14ac:dyDescent="0.3">
      <c r="A7269" t="s">
        <v>225</v>
      </c>
      <c r="B7269" t="s">
        <v>226</v>
      </c>
      <c r="C7269" t="s">
        <v>227</v>
      </c>
      <c r="D7269" t="s">
        <v>228</v>
      </c>
      <c r="E7269" t="s">
        <v>229</v>
      </c>
      <c r="F7269" t="s">
        <v>230</v>
      </c>
      <c r="G7269" t="s">
        <v>227</v>
      </c>
      <c r="H7269" t="s">
        <v>228</v>
      </c>
      <c r="I7269" s="1">
        <v>42370</v>
      </c>
      <c r="J7269" t="s">
        <v>231</v>
      </c>
      <c r="K7269" t="s">
        <v>233</v>
      </c>
      <c r="L7269" t="s">
        <v>232</v>
      </c>
      <c r="M7269" t="s">
        <v>44</v>
      </c>
      <c r="N7269" s="2">
        <v>44416.476747685185</v>
      </c>
      <c r="O7269" t="s">
        <v>42</v>
      </c>
      <c r="P7269" t="s">
        <v>234</v>
      </c>
      <c r="Q7269" t="s">
        <v>235</v>
      </c>
      <c r="R7269" t="s">
        <v>236</v>
      </c>
      <c r="S7269">
        <v>1</v>
      </c>
      <c r="T7269">
        <v>2</v>
      </c>
      <c r="U7269">
        <v>4</v>
      </c>
      <c r="V7269">
        <f>0</f>
        <v>0</v>
      </c>
      <c r="W7269">
        <v>4</v>
      </c>
      <c r="X7269">
        <v>0</v>
      </c>
      <c r="Y7269">
        <v>5</v>
      </c>
      <c r="Z7269">
        <v>185266</v>
      </c>
      <c r="AA7269">
        <v>0.81299999999999994</v>
      </c>
      <c r="AB7269">
        <v>0.754</v>
      </c>
      <c r="AC7269">
        <v>-3.911</v>
      </c>
      <c r="AD7269">
        <v>4.9399999999999999E-2</v>
      </c>
      <c r="AE7269">
        <v>0.16600000000000001</v>
      </c>
      <c r="AF7269">
        <v>0</v>
      </c>
      <c r="AG7269">
        <v>0.121</v>
      </c>
      <c r="AH7269">
        <v>0.92300000000000004</v>
      </c>
      <c r="AI7269">
        <v>112.962</v>
      </c>
    </row>
    <row r="7270" spans="1:35" x14ac:dyDescent="0.3">
      <c r="A7270" t="s">
        <v>9464</v>
      </c>
      <c r="B7270" t="s">
        <v>9465</v>
      </c>
      <c r="C7270" t="s">
        <v>5720</v>
      </c>
      <c r="D7270" t="s">
        <v>5721</v>
      </c>
      <c r="E7270" t="s">
        <v>5722</v>
      </c>
      <c r="F7270" t="s">
        <v>5723</v>
      </c>
      <c r="G7270" t="s">
        <v>5724</v>
      </c>
      <c r="H7270" t="s">
        <v>5725</v>
      </c>
      <c r="I7270" s="1">
        <v>37257</v>
      </c>
      <c r="J7270" t="s">
        <v>5726</v>
      </c>
      <c r="K7270" t="s">
        <v>9466</v>
      </c>
      <c r="L7270" t="s">
        <v>42</v>
      </c>
      <c r="M7270" t="s">
        <v>44</v>
      </c>
      <c r="N7270" s="2">
        <v>44416.476747685185</v>
      </c>
      <c r="O7270" t="s">
        <v>42</v>
      </c>
      <c r="P7270" t="s">
        <v>5728</v>
      </c>
      <c r="Q7270" t="s">
        <v>93</v>
      </c>
      <c r="R7270" t="s">
        <v>5729</v>
      </c>
      <c r="S7270">
        <v>1</v>
      </c>
      <c r="T7270">
        <v>6</v>
      </c>
      <c r="U7270">
        <v>2</v>
      </c>
      <c r="V7270">
        <f>0</f>
        <v>0</v>
      </c>
      <c r="W7270">
        <v>4</v>
      </c>
      <c r="X7270">
        <v>0</v>
      </c>
      <c r="Y7270">
        <v>0</v>
      </c>
      <c r="Z7270">
        <v>301813</v>
      </c>
      <c r="AA7270">
        <v>0.65800000000000003</v>
      </c>
      <c r="AB7270">
        <v>0.35499999999999998</v>
      </c>
      <c r="AC7270">
        <v>-13.634</v>
      </c>
      <c r="AD7270">
        <v>4.0500000000000001E-2</v>
      </c>
      <c r="AE7270">
        <v>6.3800000000000003E-3</v>
      </c>
      <c r="AF7270">
        <v>5.9800000000000001E-3</v>
      </c>
      <c r="AG7270">
        <v>0.22800000000000001</v>
      </c>
      <c r="AH7270">
        <v>0.41699999999999998</v>
      </c>
      <c r="AI7270">
        <v>145.928</v>
      </c>
    </row>
    <row r="7271" spans="1:35" x14ac:dyDescent="0.3">
      <c r="A7271" t="s">
        <v>22905</v>
      </c>
      <c r="B7271" t="s">
        <v>22906</v>
      </c>
      <c r="C7271" t="s">
        <v>15140</v>
      </c>
      <c r="D7271" t="s">
        <v>15141</v>
      </c>
      <c r="E7271" t="s">
        <v>22907</v>
      </c>
      <c r="F7271" t="s">
        <v>22908</v>
      </c>
      <c r="G7271" t="s">
        <v>15140</v>
      </c>
      <c r="H7271" t="s">
        <v>15141</v>
      </c>
      <c r="I7271" s="1">
        <v>32509</v>
      </c>
      <c r="J7271" t="s">
        <v>22909</v>
      </c>
      <c r="K7271" t="s">
        <v>22910</v>
      </c>
      <c r="L7271" t="s">
        <v>42</v>
      </c>
      <c r="M7271" t="s">
        <v>44</v>
      </c>
      <c r="N7271" s="2">
        <v>44416.476747685185</v>
      </c>
      <c r="O7271" t="s">
        <v>42</v>
      </c>
      <c r="P7271" t="s">
        <v>15147</v>
      </c>
      <c r="Q7271" t="s">
        <v>93</v>
      </c>
      <c r="R7271" t="s">
        <v>22911</v>
      </c>
      <c r="S7271">
        <v>1</v>
      </c>
      <c r="T7271">
        <v>1</v>
      </c>
      <c r="U7271">
        <v>7</v>
      </c>
      <c r="V7271">
        <f>0</f>
        <v>0</v>
      </c>
      <c r="W7271">
        <v>4</v>
      </c>
      <c r="X7271">
        <v>1</v>
      </c>
      <c r="Y7271">
        <v>0</v>
      </c>
      <c r="Z7271">
        <v>300440</v>
      </c>
      <c r="AA7271">
        <v>0.75900000000000001</v>
      </c>
      <c r="AB7271">
        <v>0.44900000000000001</v>
      </c>
      <c r="AC7271">
        <v>-13.186</v>
      </c>
      <c r="AD7271">
        <v>3.9300000000000002E-2</v>
      </c>
      <c r="AE7271">
        <v>0.19600000000000001</v>
      </c>
      <c r="AF7271">
        <v>2.7300000000000002E-4</v>
      </c>
      <c r="AG7271">
        <v>0.121</v>
      </c>
      <c r="AH7271">
        <v>0.46</v>
      </c>
      <c r="AI7271">
        <v>120.488</v>
      </c>
    </row>
    <row r="7272" spans="1:35" x14ac:dyDescent="0.3">
      <c r="A7272" t="s">
        <v>20045</v>
      </c>
      <c r="B7272" t="s">
        <v>20046</v>
      </c>
      <c r="C7272" t="s">
        <v>20047</v>
      </c>
      <c r="D7272" t="s">
        <v>20048</v>
      </c>
      <c r="E7272" t="s">
        <v>20049</v>
      </c>
      <c r="F7272" t="s">
        <v>20050</v>
      </c>
      <c r="G7272" t="s">
        <v>20047</v>
      </c>
      <c r="H7272" t="s">
        <v>20048</v>
      </c>
      <c r="I7272" s="1">
        <v>36526</v>
      </c>
      <c r="J7272" t="s">
        <v>20051</v>
      </c>
      <c r="K7272" t="s">
        <v>20052</v>
      </c>
      <c r="L7272" t="s">
        <v>42</v>
      </c>
      <c r="M7272" t="s">
        <v>44</v>
      </c>
      <c r="N7272" s="2">
        <v>44416.476747685185</v>
      </c>
      <c r="O7272" t="s">
        <v>42</v>
      </c>
      <c r="P7272" t="s">
        <v>20053</v>
      </c>
      <c r="Q7272" t="s">
        <v>637</v>
      </c>
      <c r="R7272" t="s">
        <v>20054</v>
      </c>
      <c r="S7272">
        <v>1</v>
      </c>
      <c r="T7272">
        <v>3</v>
      </c>
      <c r="U7272">
        <v>5</v>
      </c>
      <c r="V7272">
        <f>0</f>
        <v>0</v>
      </c>
      <c r="W7272">
        <v>4</v>
      </c>
      <c r="X7272">
        <v>1</v>
      </c>
      <c r="Y7272">
        <v>0</v>
      </c>
      <c r="Z7272">
        <v>291733</v>
      </c>
      <c r="AA7272">
        <v>0.73099999999999998</v>
      </c>
      <c r="AB7272">
        <v>0.92100000000000004</v>
      </c>
      <c r="AC7272">
        <v>-5.69</v>
      </c>
      <c r="AD7272">
        <v>0.05</v>
      </c>
      <c r="AE7272">
        <v>5.4300000000000001E-2</v>
      </c>
      <c r="AF7272">
        <v>0</v>
      </c>
      <c r="AG7272">
        <v>0.183</v>
      </c>
      <c r="AH7272">
        <v>0.96099999999999997</v>
      </c>
      <c r="AI7272">
        <v>130.19</v>
      </c>
    </row>
    <row r="7273" spans="1:35" x14ac:dyDescent="0.3">
      <c r="A7273" t="s">
        <v>69239</v>
      </c>
      <c r="B7273" t="s">
        <v>69240</v>
      </c>
      <c r="C7273" t="s">
        <v>13426</v>
      </c>
      <c r="D7273" t="s">
        <v>13427</v>
      </c>
      <c r="E7273" t="s">
        <v>69241</v>
      </c>
      <c r="F7273" t="s">
        <v>69240</v>
      </c>
      <c r="G7273" t="s">
        <v>13426</v>
      </c>
      <c r="H7273" t="s">
        <v>13427</v>
      </c>
      <c r="I7273" s="1">
        <v>33435</v>
      </c>
      <c r="J7273" t="s">
        <v>69242</v>
      </c>
      <c r="K7273" t="s">
        <v>69244</v>
      </c>
      <c r="L7273" t="s">
        <v>69243</v>
      </c>
      <c r="M7273" t="s">
        <v>44</v>
      </c>
      <c r="N7273" s="2">
        <v>44416.476747685185</v>
      </c>
      <c r="O7273" t="s">
        <v>42</v>
      </c>
      <c r="P7273" t="s">
        <v>13433</v>
      </c>
      <c r="Q7273" t="s">
        <v>272</v>
      </c>
      <c r="R7273" t="s">
        <v>69245</v>
      </c>
      <c r="S7273">
        <v>1</v>
      </c>
      <c r="T7273">
        <v>4</v>
      </c>
      <c r="U7273">
        <v>2</v>
      </c>
      <c r="V7273">
        <f>0</f>
        <v>0</v>
      </c>
      <c r="W7273">
        <v>4</v>
      </c>
      <c r="X7273">
        <v>1</v>
      </c>
      <c r="Y7273">
        <v>44</v>
      </c>
      <c r="Z7273">
        <v>364640</v>
      </c>
      <c r="AA7273">
        <v>0.91700000000000004</v>
      </c>
      <c r="AB7273">
        <v>0.60299999999999998</v>
      </c>
      <c r="AC7273">
        <v>-9.5410000000000004</v>
      </c>
      <c r="AD7273">
        <v>0.13</v>
      </c>
      <c r="AE7273">
        <v>0.17199999999999999</v>
      </c>
      <c r="AF7273">
        <v>0</v>
      </c>
      <c r="AG7273">
        <v>4.8899999999999999E-2</v>
      </c>
      <c r="AH7273">
        <v>0.69599999999999995</v>
      </c>
      <c r="AI7273">
        <v>113.95099999999999</v>
      </c>
    </row>
    <row r="7274" spans="1:35" x14ac:dyDescent="0.3">
      <c r="A7274" t="s">
        <v>68120</v>
      </c>
      <c r="B7274" t="s">
        <v>68121</v>
      </c>
      <c r="C7274" t="s">
        <v>1175</v>
      </c>
      <c r="D7274" t="s">
        <v>1176</v>
      </c>
      <c r="E7274" t="s">
        <v>1177</v>
      </c>
      <c r="F7274" t="s">
        <v>1178</v>
      </c>
      <c r="G7274" t="s">
        <v>1175</v>
      </c>
      <c r="H7274" t="s">
        <v>1176</v>
      </c>
      <c r="I7274" s="1">
        <v>40319</v>
      </c>
      <c r="J7274" t="s">
        <v>1179</v>
      </c>
      <c r="K7274" t="s">
        <v>68123</v>
      </c>
      <c r="L7274" t="s">
        <v>68122</v>
      </c>
      <c r="M7274" t="s">
        <v>44</v>
      </c>
      <c r="N7274" s="2">
        <v>44416.476747685185</v>
      </c>
      <c r="O7274" t="s">
        <v>42</v>
      </c>
      <c r="P7274" t="s">
        <v>1182</v>
      </c>
      <c r="Q7274" t="s">
        <v>1183</v>
      </c>
      <c r="R7274" t="s">
        <v>1184</v>
      </c>
      <c r="S7274">
        <v>1</v>
      </c>
      <c r="T7274">
        <v>9</v>
      </c>
      <c r="U7274">
        <v>9</v>
      </c>
      <c r="V7274">
        <f>0</f>
        <v>0</v>
      </c>
      <c r="W7274">
        <v>4</v>
      </c>
      <c r="X7274">
        <v>0</v>
      </c>
      <c r="Y7274">
        <v>48</v>
      </c>
      <c r="Z7274">
        <v>249853</v>
      </c>
      <c r="AA7274">
        <v>0.67200000000000004</v>
      </c>
      <c r="AB7274">
        <v>0.96799999999999997</v>
      </c>
      <c r="AC7274">
        <v>-3.371</v>
      </c>
      <c r="AD7274">
        <v>0.11899999999999999</v>
      </c>
      <c r="AE7274">
        <v>1.2500000000000001E-5</v>
      </c>
      <c r="AF7274">
        <v>0.754</v>
      </c>
      <c r="AG7274">
        <v>0.28999999999999998</v>
      </c>
      <c r="AH7274">
        <v>0.17599999999999999</v>
      </c>
      <c r="AI7274">
        <v>125.983</v>
      </c>
    </row>
    <row r="7275" spans="1:35" x14ac:dyDescent="0.3">
      <c r="A7275" t="s">
        <v>53443</v>
      </c>
      <c r="B7275" t="s">
        <v>53444</v>
      </c>
      <c r="C7275" t="s">
        <v>53445</v>
      </c>
      <c r="D7275" t="s">
        <v>53446</v>
      </c>
      <c r="E7275" t="s">
        <v>40547</v>
      </c>
      <c r="F7275" t="s">
        <v>37156</v>
      </c>
      <c r="G7275" t="s">
        <v>829</v>
      </c>
      <c r="H7275" t="s">
        <v>830</v>
      </c>
      <c r="I7275" s="1">
        <v>42101</v>
      </c>
      <c r="J7275" t="s">
        <v>40548</v>
      </c>
      <c r="K7275" t="s">
        <v>53448</v>
      </c>
      <c r="L7275" t="s">
        <v>53447</v>
      </c>
      <c r="M7275" t="s">
        <v>44</v>
      </c>
      <c r="N7275" s="2">
        <v>44416.476747685185</v>
      </c>
      <c r="O7275" t="s">
        <v>42</v>
      </c>
      <c r="P7275" t="s">
        <v>53449</v>
      </c>
      <c r="Q7275" t="s">
        <v>835</v>
      </c>
      <c r="R7275" t="s">
        <v>33683</v>
      </c>
      <c r="S7275">
        <v>1</v>
      </c>
      <c r="T7275">
        <v>6</v>
      </c>
      <c r="U7275">
        <v>5</v>
      </c>
      <c r="V7275">
        <f>0</f>
        <v>0</v>
      </c>
      <c r="W7275">
        <v>4</v>
      </c>
      <c r="X7275">
        <v>1</v>
      </c>
      <c r="Y7275">
        <v>73</v>
      </c>
      <c r="Z7275">
        <v>190185</v>
      </c>
      <c r="AA7275">
        <v>0.65700000000000003</v>
      </c>
      <c r="AB7275">
        <v>0.82699999999999996</v>
      </c>
      <c r="AC7275">
        <v>-4.0359999999999996</v>
      </c>
      <c r="AD7275">
        <v>7.3400000000000007E-2</v>
      </c>
      <c r="AE7275">
        <v>7.0399999999999998E-4</v>
      </c>
      <c r="AF7275">
        <v>5.3400000000000001E-3</v>
      </c>
      <c r="AG7275">
        <v>6.5000000000000002E-2</v>
      </c>
      <c r="AH7275">
        <v>0.69</v>
      </c>
      <c r="AI7275">
        <v>145.88900000000001</v>
      </c>
    </row>
    <row r="7276" spans="1:35" x14ac:dyDescent="0.3">
      <c r="A7276" t="s">
        <v>66411</v>
      </c>
      <c r="B7276" t="s">
        <v>66412</v>
      </c>
      <c r="C7276" t="s">
        <v>17003</v>
      </c>
      <c r="D7276" t="s">
        <v>17004</v>
      </c>
      <c r="E7276" t="s">
        <v>66413</v>
      </c>
      <c r="F7276" t="s">
        <v>66414</v>
      </c>
      <c r="G7276" t="s">
        <v>17003</v>
      </c>
      <c r="H7276" t="s">
        <v>17004</v>
      </c>
      <c r="I7276" s="1">
        <v>40544</v>
      </c>
      <c r="J7276" t="s">
        <v>66415</v>
      </c>
      <c r="K7276" t="s">
        <v>66417</v>
      </c>
      <c r="L7276" t="s">
        <v>66416</v>
      </c>
      <c r="M7276" t="s">
        <v>44</v>
      </c>
      <c r="N7276" s="2">
        <v>44416.476747685185</v>
      </c>
      <c r="O7276" t="s">
        <v>42</v>
      </c>
      <c r="P7276" t="s">
        <v>17009</v>
      </c>
      <c r="Q7276" t="s">
        <v>2025</v>
      </c>
      <c r="R7276" t="s">
        <v>66418</v>
      </c>
      <c r="S7276">
        <v>2</v>
      </c>
      <c r="T7276">
        <v>1</v>
      </c>
      <c r="U7276">
        <v>5</v>
      </c>
      <c r="V7276">
        <f>0</f>
        <v>0</v>
      </c>
      <c r="W7276">
        <v>4</v>
      </c>
      <c r="X7276">
        <v>1</v>
      </c>
      <c r="Y7276">
        <v>41</v>
      </c>
      <c r="Z7276">
        <v>178000</v>
      </c>
      <c r="AA7276">
        <v>0.38200000000000001</v>
      </c>
      <c r="AB7276">
        <v>0.34899999999999998</v>
      </c>
      <c r="AC7276">
        <v>-13.096</v>
      </c>
      <c r="AD7276">
        <v>3.0700000000000002E-2</v>
      </c>
      <c r="AE7276">
        <v>0.33100000000000002</v>
      </c>
      <c r="AF7276">
        <v>5.8499999999999999E-5</v>
      </c>
      <c r="AG7276">
        <v>0.308</v>
      </c>
      <c r="AH7276">
        <v>0.42099999999999999</v>
      </c>
      <c r="AI7276">
        <v>50.936999999999998</v>
      </c>
    </row>
    <row r="7277" spans="1:35" x14ac:dyDescent="0.3">
      <c r="A7277" t="s">
        <v>17534</v>
      </c>
      <c r="B7277" t="s">
        <v>17535</v>
      </c>
      <c r="C7277" t="s">
        <v>17536</v>
      </c>
      <c r="D7277" t="s">
        <v>17537</v>
      </c>
      <c r="E7277" t="s">
        <v>17538</v>
      </c>
      <c r="F7277" t="s">
        <v>17539</v>
      </c>
      <c r="G7277" t="s">
        <v>17536</v>
      </c>
      <c r="H7277" t="s">
        <v>17537</v>
      </c>
      <c r="I7277" s="1">
        <v>40166</v>
      </c>
      <c r="J7277" t="s">
        <v>17540</v>
      </c>
      <c r="K7277" t="s">
        <v>17542</v>
      </c>
      <c r="L7277" t="s">
        <v>17541</v>
      </c>
      <c r="M7277" t="s">
        <v>44</v>
      </c>
      <c r="N7277" s="2">
        <v>44574.107835648145</v>
      </c>
      <c r="O7277" t="s">
        <v>42</v>
      </c>
      <c r="P7277" t="s">
        <v>17543</v>
      </c>
      <c r="Q7277" t="s">
        <v>3146</v>
      </c>
      <c r="R7277" t="s">
        <v>17544</v>
      </c>
      <c r="S7277">
        <v>1</v>
      </c>
      <c r="T7277">
        <v>1</v>
      </c>
      <c r="U7277">
        <v>1</v>
      </c>
      <c r="V7277">
        <f>0</f>
        <v>0</v>
      </c>
      <c r="W7277">
        <v>4</v>
      </c>
      <c r="X7277">
        <v>1</v>
      </c>
      <c r="Y7277">
        <v>7</v>
      </c>
      <c r="Z7277">
        <v>271621</v>
      </c>
      <c r="AA7277">
        <v>0.77800000000000002</v>
      </c>
      <c r="AB7277">
        <v>0.93799999999999994</v>
      </c>
      <c r="AC7277">
        <v>-8.0760000000000005</v>
      </c>
      <c r="AD7277">
        <v>5.0999999999999997E-2</v>
      </c>
      <c r="AE7277">
        <v>3.16E-3</v>
      </c>
      <c r="AF7277">
        <v>0.876</v>
      </c>
      <c r="AG7277">
        <v>5.7299999999999997E-2</v>
      </c>
      <c r="AH7277">
        <v>0.498</v>
      </c>
      <c r="AI7277">
        <v>137.863</v>
      </c>
    </row>
    <row r="7278" spans="1:35" x14ac:dyDescent="0.3">
      <c r="A7278" t="s">
        <v>35200</v>
      </c>
      <c r="B7278" t="s">
        <v>35201</v>
      </c>
      <c r="C7278" t="s">
        <v>10286</v>
      </c>
      <c r="D7278" t="s">
        <v>10287</v>
      </c>
      <c r="E7278" t="s">
        <v>35202</v>
      </c>
      <c r="F7278" t="s">
        <v>35203</v>
      </c>
      <c r="G7278" t="s">
        <v>243</v>
      </c>
      <c r="H7278" t="s">
        <v>244</v>
      </c>
      <c r="I7278" s="1">
        <v>41880</v>
      </c>
      <c r="J7278" t="s">
        <v>35204</v>
      </c>
      <c r="K7278" t="s">
        <v>35206</v>
      </c>
      <c r="L7278" t="s">
        <v>35205</v>
      </c>
      <c r="M7278" t="s">
        <v>44</v>
      </c>
      <c r="N7278" s="2">
        <v>44416.476747685185</v>
      </c>
      <c r="O7278" t="s">
        <v>42</v>
      </c>
      <c r="P7278" t="s">
        <v>42</v>
      </c>
      <c r="Q7278" t="s">
        <v>1037</v>
      </c>
      <c r="R7278" t="s">
        <v>10029</v>
      </c>
      <c r="S7278">
        <v>1</v>
      </c>
      <c r="T7278">
        <v>16</v>
      </c>
      <c r="U7278">
        <v>1</v>
      </c>
      <c r="V7278">
        <f>0</f>
        <v>0</v>
      </c>
      <c r="W7278">
        <v>4</v>
      </c>
      <c r="X7278">
        <v>1</v>
      </c>
      <c r="Y7278">
        <v>39</v>
      </c>
      <c r="Z7278">
        <v>187613</v>
      </c>
      <c r="AA7278">
        <v>0.77600000000000002</v>
      </c>
      <c r="AB7278">
        <v>0.48699999999999999</v>
      </c>
      <c r="AC7278">
        <v>-7.931</v>
      </c>
      <c r="AD7278">
        <v>5.0500000000000003E-2</v>
      </c>
      <c r="AE7278">
        <v>5.9700000000000003E-2</v>
      </c>
      <c r="AF7278">
        <v>0</v>
      </c>
      <c r="AG7278">
        <v>8.1000000000000003E-2</v>
      </c>
      <c r="AH7278">
        <v>0.83</v>
      </c>
      <c r="AI7278">
        <v>133.071</v>
      </c>
    </row>
    <row r="7279" spans="1:35" x14ac:dyDescent="0.3">
      <c r="A7279" t="s">
        <v>13474</v>
      </c>
      <c r="B7279" t="s">
        <v>13475</v>
      </c>
      <c r="C7279" t="s">
        <v>13476</v>
      </c>
      <c r="D7279" t="s">
        <v>13477</v>
      </c>
      <c r="E7279" t="s">
        <v>13478</v>
      </c>
      <c r="F7279" t="s">
        <v>13479</v>
      </c>
      <c r="G7279" t="s">
        <v>13476</v>
      </c>
      <c r="H7279" t="s">
        <v>13477</v>
      </c>
      <c r="I7279" s="1">
        <v>39083</v>
      </c>
      <c r="J7279" t="s">
        <v>13480</v>
      </c>
      <c r="K7279" t="s">
        <v>13481</v>
      </c>
      <c r="L7279" t="s">
        <v>42</v>
      </c>
      <c r="M7279" t="s">
        <v>44</v>
      </c>
      <c r="N7279" s="2">
        <v>44416.476747685185</v>
      </c>
      <c r="O7279" t="s">
        <v>42</v>
      </c>
      <c r="P7279" t="s">
        <v>13482</v>
      </c>
      <c r="Q7279" t="s">
        <v>93</v>
      </c>
      <c r="R7279" t="s">
        <v>13483</v>
      </c>
      <c r="S7279">
        <v>1</v>
      </c>
      <c r="T7279">
        <v>2</v>
      </c>
      <c r="U7279">
        <v>9</v>
      </c>
      <c r="V7279">
        <f>0</f>
        <v>0</v>
      </c>
      <c r="W7279">
        <v>4</v>
      </c>
      <c r="X7279">
        <v>1</v>
      </c>
      <c r="Y7279">
        <v>0</v>
      </c>
      <c r="Z7279">
        <v>213586</v>
      </c>
      <c r="AA7279">
        <v>0.60899999999999999</v>
      </c>
      <c r="AB7279">
        <v>0.91700000000000004</v>
      </c>
      <c r="AC7279">
        <v>-2.5630000000000002</v>
      </c>
      <c r="AD7279">
        <v>4.7699999999999999E-2</v>
      </c>
      <c r="AE7279">
        <v>6.1399999999999996E-3</v>
      </c>
      <c r="AF7279">
        <v>1.9599999999999999E-5</v>
      </c>
      <c r="AG7279">
        <v>7.7499999999999999E-2</v>
      </c>
      <c r="AH7279">
        <v>0.67</v>
      </c>
      <c r="AI7279">
        <v>149.94800000000001</v>
      </c>
    </row>
    <row r="7280" spans="1:35" x14ac:dyDescent="0.3">
      <c r="A7280" t="s">
        <v>2148</v>
      </c>
      <c r="B7280" t="s">
        <v>2149</v>
      </c>
      <c r="C7280" t="s">
        <v>2150</v>
      </c>
      <c r="D7280" t="s">
        <v>2151</v>
      </c>
      <c r="E7280" t="s">
        <v>2152</v>
      </c>
      <c r="F7280" t="s">
        <v>2153</v>
      </c>
      <c r="G7280" t="s">
        <v>2150</v>
      </c>
      <c r="H7280" t="s">
        <v>2151</v>
      </c>
      <c r="I7280" s="1">
        <v>42909</v>
      </c>
      <c r="J7280" t="s">
        <v>2154</v>
      </c>
      <c r="K7280" t="s">
        <v>2155</v>
      </c>
      <c r="L7280" t="s">
        <v>42</v>
      </c>
      <c r="M7280" t="s">
        <v>44</v>
      </c>
      <c r="N7280" s="2">
        <v>44416.476747685185</v>
      </c>
      <c r="O7280" t="s">
        <v>42</v>
      </c>
      <c r="P7280" t="s">
        <v>2156</v>
      </c>
      <c r="Q7280" t="s">
        <v>93</v>
      </c>
      <c r="R7280" t="s">
        <v>2157</v>
      </c>
      <c r="S7280">
        <v>1</v>
      </c>
      <c r="T7280">
        <v>10</v>
      </c>
      <c r="U7280">
        <v>0</v>
      </c>
      <c r="V7280">
        <f>0</f>
        <v>0</v>
      </c>
      <c r="W7280">
        <v>4</v>
      </c>
      <c r="X7280">
        <v>1</v>
      </c>
      <c r="Y7280">
        <v>0</v>
      </c>
      <c r="Z7280">
        <v>187146</v>
      </c>
      <c r="AA7280">
        <v>0.60499999999999998</v>
      </c>
      <c r="AB7280">
        <v>0.81299999999999994</v>
      </c>
      <c r="AC7280">
        <v>-4.7850000000000001</v>
      </c>
      <c r="AD7280">
        <v>4.48E-2</v>
      </c>
      <c r="AE7280">
        <v>7.0200000000000002E-3</v>
      </c>
      <c r="AF7280">
        <v>0.114</v>
      </c>
      <c r="AG7280">
        <v>0.14499999999999999</v>
      </c>
      <c r="AH7280">
        <v>0.23799999999999999</v>
      </c>
      <c r="AI7280">
        <v>167.99700000000001</v>
      </c>
    </row>
    <row r="7281" spans="1:35" x14ac:dyDescent="0.3">
      <c r="A7281" t="s">
        <v>61602</v>
      </c>
      <c r="B7281" t="s">
        <v>29318</v>
      </c>
      <c r="C7281" t="s">
        <v>29319</v>
      </c>
      <c r="D7281" t="s">
        <v>29320</v>
      </c>
      <c r="E7281" t="s">
        <v>61603</v>
      </c>
      <c r="F7281" t="s">
        <v>29322</v>
      </c>
      <c r="G7281" t="s">
        <v>28229</v>
      </c>
      <c r="H7281" t="s">
        <v>28230</v>
      </c>
      <c r="I7281" s="1">
        <v>35431</v>
      </c>
      <c r="J7281" t="s">
        <v>61604</v>
      </c>
      <c r="K7281" t="s">
        <v>29325</v>
      </c>
      <c r="L7281" t="s">
        <v>42</v>
      </c>
      <c r="M7281" t="s">
        <v>44</v>
      </c>
      <c r="N7281" s="2">
        <v>44416.476747685185</v>
      </c>
      <c r="O7281" t="s">
        <v>42</v>
      </c>
      <c r="P7281" t="s">
        <v>29326</v>
      </c>
      <c r="Q7281" t="s">
        <v>188</v>
      </c>
      <c r="R7281" t="s">
        <v>61605</v>
      </c>
      <c r="S7281">
        <v>1</v>
      </c>
      <c r="T7281">
        <v>1</v>
      </c>
      <c r="U7281">
        <v>3</v>
      </c>
      <c r="V7281">
        <f>0</f>
        <v>0</v>
      </c>
      <c r="W7281">
        <v>4</v>
      </c>
      <c r="X7281">
        <v>1</v>
      </c>
      <c r="Y7281">
        <v>0</v>
      </c>
      <c r="Z7281">
        <v>260946</v>
      </c>
      <c r="AA7281">
        <v>0.65400000000000003</v>
      </c>
      <c r="AB7281">
        <v>0.91500000000000004</v>
      </c>
      <c r="AC7281">
        <v>-6.2539999999999996</v>
      </c>
      <c r="AD7281">
        <v>3.15E-2</v>
      </c>
      <c r="AE7281">
        <v>0.218</v>
      </c>
      <c r="AF7281">
        <v>0</v>
      </c>
      <c r="AG7281">
        <v>0.11</v>
      </c>
      <c r="AH7281">
        <v>0.91600000000000004</v>
      </c>
      <c r="AI7281">
        <v>131.94200000000001</v>
      </c>
    </row>
    <row r="7282" spans="1:35" x14ac:dyDescent="0.3">
      <c r="A7282" t="s">
        <v>10695</v>
      </c>
      <c r="B7282" t="s">
        <v>10696</v>
      </c>
      <c r="C7282" t="s">
        <v>2039</v>
      </c>
      <c r="D7282" t="s">
        <v>2040</v>
      </c>
      <c r="E7282" t="s">
        <v>10697</v>
      </c>
      <c r="F7282" t="s">
        <v>10698</v>
      </c>
      <c r="G7282" t="s">
        <v>2039</v>
      </c>
      <c r="H7282" t="s">
        <v>2040</v>
      </c>
      <c r="I7282" s="1">
        <v>39763</v>
      </c>
      <c r="J7282" t="s">
        <v>10699</v>
      </c>
      <c r="K7282" t="s">
        <v>10700</v>
      </c>
      <c r="L7282" t="s">
        <v>42</v>
      </c>
      <c r="M7282" t="s">
        <v>44</v>
      </c>
      <c r="N7282" s="2">
        <v>44416.476747685185</v>
      </c>
      <c r="O7282" t="s">
        <v>42</v>
      </c>
      <c r="P7282" t="s">
        <v>361</v>
      </c>
      <c r="Q7282" t="s">
        <v>93</v>
      </c>
      <c r="R7282" t="s">
        <v>10701</v>
      </c>
      <c r="S7282">
        <v>1</v>
      </c>
      <c r="T7282">
        <v>12</v>
      </c>
      <c r="U7282">
        <v>6</v>
      </c>
      <c r="V7282">
        <f>0</f>
        <v>0</v>
      </c>
      <c r="W7282">
        <v>4</v>
      </c>
      <c r="X7282">
        <v>1</v>
      </c>
      <c r="Y7282">
        <v>0</v>
      </c>
      <c r="Z7282">
        <v>231146</v>
      </c>
      <c r="AA7282">
        <v>0.68700000000000006</v>
      </c>
      <c r="AB7282">
        <v>0.77100000000000002</v>
      </c>
      <c r="AC7282">
        <v>-4.4240000000000004</v>
      </c>
      <c r="AD7282">
        <v>3.8399999999999997E-2</v>
      </c>
      <c r="AE7282">
        <v>0.16400000000000001</v>
      </c>
      <c r="AF7282">
        <v>2.4600000000000002E-5</v>
      </c>
      <c r="AG7282">
        <v>0.112</v>
      </c>
      <c r="AH7282">
        <v>0.44500000000000001</v>
      </c>
      <c r="AI7282">
        <v>129.964</v>
      </c>
    </row>
    <row r="7283" spans="1:35" x14ac:dyDescent="0.3">
      <c r="A7283" t="s">
        <v>29932</v>
      </c>
      <c r="B7283" t="s">
        <v>29933</v>
      </c>
      <c r="C7283" t="s">
        <v>5775</v>
      </c>
      <c r="D7283" t="s">
        <v>5776</v>
      </c>
      <c r="E7283" t="s">
        <v>29934</v>
      </c>
      <c r="F7283" t="s">
        <v>29935</v>
      </c>
      <c r="G7283" t="s">
        <v>5775</v>
      </c>
      <c r="H7283" t="s">
        <v>5776</v>
      </c>
      <c r="I7283" s="1">
        <v>25812</v>
      </c>
      <c r="J7283" t="s">
        <v>29936</v>
      </c>
      <c r="K7283" t="s">
        <v>29938</v>
      </c>
      <c r="L7283" t="s">
        <v>29937</v>
      </c>
      <c r="M7283" t="s">
        <v>44</v>
      </c>
      <c r="N7283" s="2">
        <v>44416.476747685185</v>
      </c>
      <c r="O7283" t="s">
        <v>42</v>
      </c>
      <c r="P7283" t="s">
        <v>5782</v>
      </c>
      <c r="Q7283" t="s">
        <v>272</v>
      </c>
      <c r="R7283" t="s">
        <v>29939</v>
      </c>
      <c r="S7283">
        <v>1</v>
      </c>
      <c r="T7283">
        <v>1</v>
      </c>
      <c r="U7283">
        <v>0</v>
      </c>
      <c r="V7283">
        <f>0</f>
        <v>0</v>
      </c>
      <c r="W7283">
        <v>4</v>
      </c>
      <c r="X7283">
        <v>1</v>
      </c>
      <c r="Y7283">
        <v>36</v>
      </c>
      <c r="Z7283">
        <v>263800</v>
      </c>
      <c r="AA7283">
        <v>0.371</v>
      </c>
      <c r="AB7283">
        <v>0.252</v>
      </c>
      <c r="AC7283">
        <v>-14.478999999999999</v>
      </c>
      <c r="AD7283">
        <v>3.7900000000000003E-2</v>
      </c>
      <c r="AE7283">
        <v>0.69299999999999995</v>
      </c>
      <c r="AF7283">
        <v>5.6400000000000002E-5</v>
      </c>
      <c r="AG7283">
        <v>0.16200000000000001</v>
      </c>
      <c r="AH7283">
        <v>0.42499999999999999</v>
      </c>
      <c r="AI7283">
        <v>112.76</v>
      </c>
    </row>
    <row r="7284" spans="1:35" x14ac:dyDescent="0.3">
      <c r="A7284" t="s">
        <v>49480</v>
      </c>
      <c r="B7284" t="s">
        <v>39385</v>
      </c>
      <c r="C7284" t="s">
        <v>4722</v>
      </c>
      <c r="D7284" t="s">
        <v>4723</v>
      </c>
      <c r="E7284" t="s">
        <v>49481</v>
      </c>
      <c r="F7284" t="s">
        <v>39387</v>
      </c>
      <c r="G7284" t="s">
        <v>243</v>
      </c>
      <c r="H7284" t="s">
        <v>244</v>
      </c>
      <c r="I7284" s="1">
        <v>39083</v>
      </c>
      <c r="J7284" t="s">
        <v>49482</v>
      </c>
      <c r="K7284" t="s">
        <v>39389</v>
      </c>
      <c r="L7284" t="s">
        <v>42</v>
      </c>
      <c r="M7284" t="s">
        <v>44</v>
      </c>
      <c r="N7284" s="2">
        <v>44416.476747685185</v>
      </c>
      <c r="O7284" t="s">
        <v>42</v>
      </c>
      <c r="P7284" t="s">
        <v>589</v>
      </c>
      <c r="Q7284" t="s">
        <v>49483</v>
      </c>
      <c r="R7284" t="s">
        <v>49484</v>
      </c>
      <c r="S7284">
        <v>1</v>
      </c>
      <c r="T7284">
        <v>4</v>
      </c>
      <c r="U7284">
        <v>5</v>
      </c>
      <c r="V7284">
        <f>0</f>
        <v>0</v>
      </c>
      <c r="W7284">
        <v>4</v>
      </c>
      <c r="X7284">
        <v>1</v>
      </c>
      <c r="Y7284">
        <v>0</v>
      </c>
      <c r="Z7284">
        <v>273066</v>
      </c>
      <c r="AA7284">
        <v>0.83</v>
      </c>
      <c r="AB7284">
        <v>0.68799999999999994</v>
      </c>
      <c r="AC7284">
        <v>-4.1559999999999997</v>
      </c>
      <c r="AD7284">
        <v>0.17599999999999999</v>
      </c>
      <c r="AE7284">
        <v>0.115</v>
      </c>
      <c r="AF7284">
        <v>0</v>
      </c>
      <c r="AG7284">
        <v>0.14299999999999999</v>
      </c>
      <c r="AH7284">
        <v>0.81499999999999995</v>
      </c>
      <c r="AI7284">
        <v>94.105999999999995</v>
      </c>
    </row>
    <row r="7285" spans="1:35" x14ac:dyDescent="0.3">
      <c r="A7285" t="s">
        <v>24779</v>
      </c>
      <c r="B7285" t="s">
        <v>24780</v>
      </c>
      <c r="C7285" t="s">
        <v>86</v>
      </c>
      <c r="D7285" t="s">
        <v>87</v>
      </c>
      <c r="E7285" t="s">
        <v>24781</v>
      </c>
      <c r="F7285" t="s">
        <v>24782</v>
      </c>
      <c r="G7285" t="s">
        <v>86</v>
      </c>
      <c r="H7285" t="s">
        <v>87</v>
      </c>
      <c r="I7285" s="1">
        <v>24080</v>
      </c>
      <c r="J7285" t="s">
        <v>24783</v>
      </c>
      <c r="K7285" t="s">
        <v>24785</v>
      </c>
      <c r="L7285" t="s">
        <v>24784</v>
      </c>
      <c r="M7285" t="s">
        <v>44</v>
      </c>
      <c r="N7285" s="2">
        <v>44416.476747685185</v>
      </c>
      <c r="O7285" t="s">
        <v>42</v>
      </c>
      <c r="P7285" t="s">
        <v>92</v>
      </c>
      <c r="Q7285" t="s">
        <v>14925</v>
      </c>
      <c r="R7285" t="s">
        <v>94</v>
      </c>
      <c r="S7285">
        <v>1</v>
      </c>
      <c r="T7285">
        <v>7</v>
      </c>
      <c r="U7285">
        <v>4</v>
      </c>
      <c r="V7285">
        <f>0</f>
        <v>0</v>
      </c>
      <c r="W7285">
        <v>4</v>
      </c>
      <c r="X7285">
        <v>1</v>
      </c>
      <c r="Y7285">
        <v>59</v>
      </c>
      <c r="Z7285">
        <v>175080</v>
      </c>
      <c r="AA7285">
        <v>0.57899999999999996</v>
      </c>
      <c r="AB7285">
        <v>0.877</v>
      </c>
      <c r="AC7285">
        <v>-8.83</v>
      </c>
      <c r="AD7285">
        <v>4.8800000000000003E-2</v>
      </c>
      <c r="AE7285">
        <v>2.8899999999999999E-2</v>
      </c>
      <c r="AF7285">
        <v>0.57099999999999995</v>
      </c>
      <c r="AG7285">
        <v>6.5600000000000006E-2</v>
      </c>
      <c r="AH7285">
        <v>0.9</v>
      </c>
      <c r="AI7285">
        <v>126.336</v>
      </c>
    </row>
    <row r="7286" spans="1:35" x14ac:dyDescent="0.3">
      <c r="A7286" t="s">
        <v>16454</v>
      </c>
      <c r="B7286" t="s">
        <v>16455</v>
      </c>
      <c r="C7286" t="s">
        <v>4949</v>
      </c>
      <c r="D7286" t="s">
        <v>4950</v>
      </c>
      <c r="E7286" t="s">
        <v>16456</v>
      </c>
      <c r="F7286" t="s">
        <v>16457</v>
      </c>
      <c r="G7286" t="s">
        <v>4949</v>
      </c>
      <c r="H7286" t="s">
        <v>4950</v>
      </c>
      <c r="I7286" s="1">
        <v>39083</v>
      </c>
      <c r="J7286" t="s">
        <v>16458</v>
      </c>
      <c r="K7286" t="s">
        <v>16460</v>
      </c>
      <c r="L7286" t="s">
        <v>16459</v>
      </c>
      <c r="M7286" t="s">
        <v>44</v>
      </c>
      <c r="N7286" s="2">
        <v>44416.476747685185</v>
      </c>
      <c r="O7286" t="s">
        <v>42</v>
      </c>
      <c r="P7286" t="s">
        <v>4956</v>
      </c>
      <c r="Q7286" t="s">
        <v>8061</v>
      </c>
      <c r="R7286" t="s">
        <v>16461</v>
      </c>
      <c r="S7286">
        <v>1</v>
      </c>
      <c r="T7286">
        <v>6</v>
      </c>
      <c r="U7286">
        <v>4</v>
      </c>
      <c r="V7286">
        <f>0</f>
        <v>0</v>
      </c>
      <c r="W7286">
        <v>4</v>
      </c>
      <c r="X7286">
        <v>0</v>
      </c>
      <c r="Y7286">
        <v>36</v>
      </c>
      <c r="Z7286">
        <v>178346</v>
      </c>
      <c r="AA7286">
        <v>0.58399999999999996</v>
      </c>
      <c r="AB7286">
        <v>0.86299999999999999</v>
      </c>
      <c r="AC7286">
        <v>-3.7069999999999999</v>
      </c>
      <c r="AD7286">
        <v>0.19400000000000001</v>
      </c>
      <c r="AE7286">
        <v>3.3100000000000002E-4</v>
      </c>
      <c r="AF7286">
        <v>0.20599999999999999</v>
      </c>
      <c r="AG7286">
        <v>0.20699999999999999</v>
      </c>
      <c r="AH7286">
        <v>0.69499999999999995</v>
      </c>
      <c r="AI7286">
        <v>103.946</v>
      </c>
    </row>
    <row r="7287" spans="1:35" x14ac:dyDescent="0.3">
      <c r="A7287" t="s">
        <v>44882</v>
      </c>
      <c r="B7287" t="s">
        <v>44883</v>
      </c>
      <c r="C7287" t="s">
        <v>6384</v>
      </c>
      <c r="D7287" t="s">
        <v>6385</v>
      </c>
      <c r="E7287" t="s">
        <v>16254</v>
      </c>
      <c r="F7287" t="s">
        <v>16255</v>
      </c>
      <c r="G7287" t="s">
        <v>6384</v>
      </c>
      <c r="H7287" t="s">
        <v>6385</v>
      </c>
      <c r="I7287" s="1">
        <v>39448</v>
      </c>
      <c r="J7287" t="s">
        <v>16256</v>
      </c>
      <c r="K7287" t="s">
        <v>44885</v>
      </c>
      <c r="L7287" t="s">
        <v>44884</v>
      </c>
      <c r="M7287" t="s">
        <v>44</v>
      </c>
      <c r="N7287" s="2">
        <v>44416.476747685185</v>
      </c>
      <c r="O7287" t="s">
        <v>42</v>
      </c>
      <c r="P7287" t="s">
        <v>361</v>
      </c>
      <c r="Q7287" t="s">
        <v>910</v>
      </c>
      <c r="R7287" t="s">
        <v>5327</v>
      </c>
      <c r="S7287">
        <v>1</v>
      </c>
      <c r="T7287">
        <v>2</v>
      </c>
      <c r="U7287">
        <v>5</v>
      </c>
      <c r="V7287">
        <f>0</f>
        <v>0</v>
      </c>
      <c r="W7287">
        <v>4</v>
      </c>
      <c r="X7287">
        <v>1</v>
      </c>
      <c r="Y7287">
        <v>62</v>
      </c>
      <c r="Z7287">
        <v>179640</v>
      </c>
      <c r="AA7287">
        <v>0.69899999999999995</v>
      </c>
      <c r="AB7287">
        <v>0.76</v>
      </c>
      <c r="AC7287">
        <v>-3.173</v>
      </c>
      <c r="AD7287">
        <v>6.7699999999999996E-2</v>
      </c>
      <c r="AE7287">
        <v>2.2300000000000002E-3</v>
      </c>
      <c r="AF7287">
        <v>0</v>
      </c>
      <c r="AG7287">
        <v>0.13200000000000001</v>
      </c>
      <c r="AH7287">
        <v>0.69599999999999995</v>
      </c>
      <c r="AI7287">
        <v>129.99600000000001</v>
      </c>
    </row>
    <row r="7288" spans="1:35" x14ac:dyDescent="0.3">
      <c r="A7288" t="s">
        <v>53100</v>
      </c>
      <c r="B7288" t="s">
        <v>53101</v>
      </c>
      <c r="C7288" t="s">
        <v>53102</v>
      </c>
      <c r="D7288" t="s">
        <v>53103</v>
      </c>
      <c r="E7288" t="s">
        <v>53104</v>
      </c>
      <c r="F7288" t="s">
        <v>53105</v>
      </c>
      <c r="G7288" t="s">
        <v>53102</v>
      </c>
      <c r="H7288" t="s">
        <v>53103</v>
      </c>
      <c r="I7288" s="1">
        <v>37067</v>
      </c>
      <c r="J7288" t="s">
        <v>53106</v>
      </c>
      <c r="K7288" t="s">
        <v>53107</v>
      </c>
      <c r="L7288" t="s">
        <v>42</v>
      </c>
      <c r="M7288" t="s">
        <v>44</v>
      </c>
      <c r="N7288" s="2">
        <v>44416.476747685185</v>
      </c>
      <c r="O7288" t="s">
        <v>42</v>
      </c>
      <c r="P7288" t="s">
        <v>53108</v>
      </c>
      <c r="Q7288" t="s">
        <v>5835</v>
      </c>
      <c r="R7288" t="s">
        <v>53109</v>
      </c>
      <c r="S7288">
        <v>1</v>
      </c>
      <c r="T7288">
        <v>9</v>
      </c>
      <c r="U7288">
        <v>0</v>
      </c>
      <c r="V7288">
        <f>0</f>
        <v>0</v>
      </c>
      <c r="W7288">
        <v>4</v>
      </c>
      <c r="X7288">
        <v>1</v>
      </c>
      <c r="Y7288">
        <v>0</v>
      </c>
      <c r="Z7288">
        <v>283533</v>
      </c>
      <c r="AA7288">
        <v>0.60399999999999998</v>
      </c>
      <c r="AB7288">
        <v>0.92400000000000004</v>
      </c>
      <c r="AC7288">
        <v>-4.8479999999999999</v>
      </c>
      <c r="AD7288">
        <v>3.0300000000000001E-2</v>
      </c>
      <c r="AE7288">
        <v>7.5300000000000001E-5</v>
      </c>
      <c r="AF7288">
        <v>0.11899999999999999</v>
      </c>
      <c r="AG7288">
        <v>0.33200000000000002</v>
      </c>
      <c r="AH7288">
        <v>0.41099999999999998</v>
      </c>
      <c r="AI7288">
        <v>127.86199999999999</v>
      </c>
    </row>
    <row r="7289" spans="1:35" x14ac:dyDescent="0.3">
      <c r="A7289" t="s">
        <v>21142</v>
      </c>
      <c r="B7289" t="s">
        <v>21143</v>
      </c>
      <c r="C7289" t="s">
        <v>21144</v>
      </c>
      <c r="D7289" t="s">
        <v>21145</v>
      </c>
      <c r="E7289" t="s">
        <v>21146</v>
      </c>
      <c r="F7289" t="s">
        <v>21147</v>
      </c>
      <c r="G7289" t="s">
        <v>21144</v>
      </c>
      <c r="H7289" t="s">
        <v>21145</v>
      </c>
      <c r="I7289" s="1">
        <v>33239</v>
      </c>
      <c r="J7289" t="s">
        <v>21148</v>
      </c>
      <c r="K7289" t="s">
        <v>21149</v>
      </c>
      <c r="L7289" t="s">
        <v>42</v>
      </c>
      <c r="M7289" t="s">
        <v>44</v>
      </c>
      <c r="N7289" s="2">
        <v>44416.476747685185</v>
      </c>
      <c r="O7289" t="s">
        <v>42</v>
      </c>
      <c r="P7289" t="s">
        <v>21150</v>
      </c>
      <c r="Q7289" t="s">
        <v>93</v>
      </c>
      <c r="R7289" t="s">
        <v>21151</v>
      </c>
      <c r="S7289">
        <v>1</v>
      </c>
      <c r="T7289">
        <v>2</v>
      </c>
      <c r="U7289">
        <v>4</v>
      </c>
      <c r="V7289">
        <f>0</f>
        <v>0</v>
      </c>
      <c r="W7289">
        <v>4</v>
      </c>
      <c r="X7289">
        <v>0</v>
      </c>
      <c r="Y7289">
        <v>0</v>
      </c>
      <c r="Z7289">
        <v>267933</v>
      </c>
      <c r="AA7289">
        <v>0.62</v>
      </c>
      <c r="AB7289">
        <v>0.61299999999999999</v>
      </c>
      <c r="AC7289">
        <v>-15.542</v>
      </c>
      <c r="AD7289">
        <v>5.1200000000000002E-2</v>
      </c>
      <c r="AE7289">
        <v>0.21099999999999999</v>
      </c>
      <c r="AF7289">
        <v>3.7900000000000003E-2</v>
      </c>
      <c r="AG7289">
        <v>0.112</v>
      </c>
      <c r="AH7289">
        <v>0.79500000000000004</v>
      </c>
      <c r="AI7289">
        <v>110.262</v>
      </c>
    </row>
    <row r="7290" spans="1:35" x14ac:dyDescent="0.3">
      <c r="A7290" t="s">
        <v>58089</v>
      </c>
      <c r="B7290" t="s">
        <v>58090</v>
      </c>
      <c r="C7290" t="s">
        <v>38623</v>
      </c>
      <c r="D7290" t="s">
        <v>38624</v>
      </c>
      <c r="E7290" t="s">
        <v>38625</v>
      </c>
      <c r="F7290" t="s">
        <v>38626</v>
      </c>
      <c r="G7290" t="s">
        <v>38623</v>
      </c>
      <c r="H7290" t="s">
        <v>38624</v>
      </c>
      <c r="I7290" s="1">
        <v>39083</v>
      </c>
      <c r="J7290" t="s">
        <v>38627</v>
      </c>
      <c r="K7290" t="s">
        <v>58092</v>
      </c>
      <c r="L7290" t="s">
        <v>58091</v>
      </c>
      <c r="M7290" t="s">
        <v>44</v>
      </c>
      <c r="N7290" s="2">
        <v>44416.476747685185</v>
      </c>
      <c r="O7290" t="s">
        <v>42</v>
      </c>
      <c r="P7290" t="s">
        <v>42</v>
      </c>
      <c r="Q7290" t="s">
        <v>6052</v>
      </c>
      <c r="R7290" t="s">
        <v>38630</v>
      </c>
      <c r="S7290">
        <v>1</v>
      </c>
      <c r="T7290">
        <v>5</v>
      </c>
      <c r="U7290">
        <v>0</v>
      </c>
      <c r="V7290">
        <f>0</f>
        <v>0</v>
      </c>
      <c r="W7290">
        <v>4</v>
      </c>
      <c r="X7290">
        <v>1</v>
      </c>
      <c r="Y7290">
        <v>41</v>
      </c>
      <c r="Z7290">
        <v>165559</v>
      </c>
      <c r="AA7290">
        <v>0.52500000000000002</v>
      </c>
      <c r="AB7290">
        <v>0.121</v>
      </c>
      <c r="AC7290">
        <v>-19.451000000000001</v>
      </c>
      <c r="AD7290">
        <v>2.9000000000000001E-2</v>
      </c>
      <c r="AE7290">
        <v>0.85899999999999999</v>
      </c>
      <c r="AF7290">
        <v>5.9800000000000003E-6</v>
      </c>
      <c r="AG7290">
        <v>0.191</v>
      </c>
      <c r="AH7290">
        <v>0.63100000000000001</v>
      </c>
      <c r="AI7290">
        <v>107.408</v>
      </c>
    </row>
    <row r="7291" spans="1:35" x14ac:dyDescent="0.3">
      <c r="A7291" t="s">
        <v>30686</v>
      </c>
      <c r="B7291" t="s">
        <v>30687</v>
      </c>
      <c r="C7291" t="s">
        <v>14783</v>
      </c>
      <c r="D7291" t="s">
        <v>14784</v>
      </c>
      <c r="E7291" t="s">
        <v>30688</v>
      </c>
      <c r="F7291" t="s">
        <v>30687</v>
      </c>
      <c r="G7291" t="s">
        <v>14783</v>
      </c>
      <c r="H7291" t="s">
        <v>14784</v>
      </c>
      <c r="I7291" s="1">
        <v>43329</v>
      </c>
      <c r="J7291" t="s">
        <v>30689</v>
      </c>
      <c r="K7291" t="s">
        <v>30690</v>
      </c>
      <c r="L7291" t="s">
        <v>42</v>
      </c>
      <c r="M7291" t="s">
        <v>44</v>
      </c>
      <c r="N7291" s="2">
        <v>44416.476747685185</v>
      </c>
      <c r="O7291" t="s">
        <v>42</v>
      </c>
      <c r="P7291" t="s">
        <v>361</v>
      </c>
      <c r="Q7291" t="s">
        <v>814</v>
      </c>
      <c r="R7291" t="s">
        <v>2973</v>
      </c>
      <c r="S7291">
        <v>1</v>
      </c>
      <c r="T7291">
        <v>1</v>
      </c>
      <c r="U7291">
        <v>1</v>
      </c>
      <c r="V7291">
        <f>0</f>
        <v>0</v>
      </c>
      <c r="W7291">
        <v>4</v>
      </c>
      <c r="X7291">
        <v>1</v>
      </c>
      <c r="Y7291">
        <v>4</v>
      </c>
      <c r="Z7291">
        <v>187436</v>
      </c>
      <c r="AA7291">
        <v>0.71899999999999997</v>
      </c>
      <c r="AB7291">
        <v>0.70399999999999996</v>
      </c>
      <c r="AC7291">
        <v>-4.7240000000000002</v>
      </c>
      <c r="AD7291">
        <v>4.7600000000000003E-2</v>
      </c>
      <c r="AE7291">
        <v>6.9099999999999995E-2</v>
      </c>
      <c r="AF7291">
        <v>0</v>
      </c>
      <c r="AG7291">
        <v>0.16600000000000001</v>
      </c>
      <c r="AH7291">
        <v>0.628</v>
      </c>
      <c r="AI7291">
        <v>133.00200000000001</v>
      </c>
    </row>
    <row r="7292" spans="1:35" x14ac:dyDescent="0.3">
      <c r="A7292" t="s">
        <v>39500</v>
      </c>
      <c r="B7292" t="s">
        <v>39501</v>
      </c>
      <c r="C7292" t="s">
        <v>39502</v>
      </c>
      <c r="D7292" t="s">
        <v>39503</v>
      </c>
      <c r="E7292" t="s">
        <v>39504</v>
      </c>
      <c r="F7292" t="s">
        <v>39505</v>
      </c>
      <c r="G7292" t="s">
        <v>39502</v>
      </c>
      <c r="H7292" t="s">
        <v>39503</v>
      </c>
      <c r="I7292" s="1">
        <v>40179</v>
      </c>
      <c r="J7292" t="s">
        <v>39506</v>
      </c>
      <c r="K7292" t="s">
        <v>39508</v>
      </c>
      <c r="L7292" t="s">
        <v>39507</v>
      </c>
      <c r="M7292" t="s">
        <v>44</v>
      </c>
      <c r="N7292" s="2">
        <v>44416.476747685185</v>
      </c>
      <c r="O7292" t="s">
        <v>42</v>
      </c>
      <c r="P7292" t="s">
        <v>39509</v>
      </c>
      <c r="Q7292" t="s">
        <v>2905</v>
      </c>
      <c r="R7292" t="s">
        <v>39510</v>
      </c>
      <c r="S7292">
        <v>1</v>
      </c>
      <c r="T7292">
        <v>7</v>
      </c>
      <c r="U7292">
        <v>6</v>
      </c>
      <c r="V7292">
        <f>0</f>
        <v>0</v>
      </c>
      <c r="W7292">
        <v>4</v>
      </c>
      <c r="X7292">
        <v>1</v>
      </c>
      <c r="Y7292">
        <v>71</v>
      </c>
      <c r="Z7292">
        <v>246600</v>
      </c>
      <c r="AA7292">
        <v>0.57899999999999996</v>
      </c>
      <c r="AB7292">
        <v>0.86499999999999999</v>
      </c>
      <c r="AC7292">
        <v>-4.6920000000000002</v>
      </c>
      <c r="AD7292">
        <v>3.0200000000000001E-2</v>
      </c>
      <c r="AE7292">
        <v>5.63E-5</v>
      </c>
      <c r="AF7292">
        <v>2.2100000000000001E-4</v>
      </c>
      <c r="AG7292">
        <v>0.64900000000000002</v>
      </c>
      <c r="AH7292">
        <v>0.35799999999999998</v>
      </c>
      <c r="AI7292">
        <v>104.99</v>
      </c>
    </row>
    <row r="7293" spans="1:35" x14ac:dyDescent="0.3">
      <c r="A7293" t="s">
        <v>43585</v>
      </c>
      <c r="B7293" t="s">
        <v>43586</v>
      </c>
      <c r="C7293" t="s">
        <v>2261</v>
      </c>
      <c r="D7293" t="s">
        <v>2262</v>
      </c>
      <c r="E7293" t="s">
        <v>43587</v>
      </c>
      <c r="F7293" t="s">
        <v>43586</v>
      </c>
      <c r="G7293" t="s">
        <v>2261</v>
      </c>
      <c r="H7293" t="s">
        <v>2262</v>
      </c>
      <c r="I7293" s="1">
        <v>39814</v>
      </c>
      <c r="J7293" t="s">
        <v>43588</v>
      </c>
      <c r="K7293" t="s">
        <v>43590</v>
      </c>
      <c r="L7293" t="s">
        <v>43589</v>
      </c>
      <c r="M7293" t="s">
        <v>44</v>
      </c>
      <c r="N7293" s="2">
        <v>44416.476747685185</v>
      </c>
      <c r="O7293" t="s">
        <v>42</v>
      </c>
      <c r="P7293" t="s">
        <v>2268</v>
      </c>
      <c r="Q7293" t="s">
        <v>603</v>
      </c>
      <c r="R7293" t="s">
        <v>2269</v>
      </c>
      <c r="S7293">
        <v>1</v>
      </c>
      <c r="T7293">
        <v>1</v>
      </c>
      <c r="U7293">
        <v>0</v>
      </c>
      <c r="V7293">
        <f>0</f>
        <v>0</v>
      </c>
      <c r="W7293">
        <v>4</v>
      </c>
      <c r="X7293">
        <v>1</v>
      </c>
      <c r="Y7293">
        <v>23</v>
      </c>
      <c r="Z7293">
        <v>218813</v>
      </c>
      <c r="AA7293">
        <v>0.51100000000000001</v>
      </c>
      <c r="AB7293">
        <v>0.98399999999999999</v>
      </c>
      <c r="AC7293">
        <v>-3.1419999999999999</v>
      </c>
      <c r="AD7293">
        <v>6.4799999999999996E-2</v>
      </c>
      <c r="AE7293">
        <v>2.3E-5</v>
      </c>
      <c r="AF7293">
        <v>3.5299999999999997E-5</v>
      </c>
      <c r="AG7293">
        <v>0.21099999999999999</v>
      </c>
      <c r="AH7293">
        <v>0.48899999999999999</v>
      </c>
      <c r="AI7293">
        <v>135.971</v>
      </c>
    </row>
    <row r="7294" spans="1:35" x14ac:dyDescent="0.3">
      <c r="A7294" t="s">
        <v>60990</v>
      </c>
      <c r="B7294" t="s">
        <v>60991</v>
      </c>
      <c r="C7294" t="s">
        <v>1513</v>
      </c>
      <c r="D7294" t="s">
        <v>1514</v>
      </c>
      <c r="E7294" t="s">
        <v>17304</v>
      </c>
      <c r="F7294" t="s">
        <v>17305</v>
      </c>
      <c r="G7294" t="s">
        <v>1513</v>
      </c>
      <c r="H7294" t="s">
        <v>1514</v>
      </c>
      <c r="I7294" s="1">
        <v>42244</v>
      </c>
      <c r="J7294" t="s">
        <v>17306</v>
      </c>
      <c r="K7294" t="s">
        <v>60992</v>
      </c>
      <c r="L7294" t="s">
        <v>42</v>
      </c>
      <c r="M7294" t="s">
        <v>44</v>
      </c>
      <c r="N7294" s="2">
        <v>44416.476747685185</v>
      </c>
      <c r="O7294" t="s">
        <v>42</v>
      </c>
      <c r="P7294" t="s">
        <v>1519</v>
      </c>
      <c r="Q7294" t="s">
        <v>93</v>
      </c>
      <c r="R7294" t="s">
        <v>17309</v>
      </c>
      <c r="S7294">
        <v>1</v>
      </c>
      <c r="T7294">
        <v>5</v>
      </c>
      <c r="U7294">
        <v>0</v>
      </c>
      <c r="V7294">
        <f>1</f>
        <v>1</v>
      </c>
      <c r="W7294">
        <v>5</v>
      </c>
      <c r="X7294">
        <v>0</v>
      </c>
      <c r="Y7294">
        <v>14</v>
      </c>
      <c r="Z7294">
        <v>242253</v>
      </c>
      <c r="AA7294">
        <v>0.35599999999999998</v>
      </c>
      <c r="AB7294">
        <v>0.56699999999999995</v>
      </c>
      <c r="AC7294">
        <v>-7.0110000000000001</v>
      </c>
      <c r="AD7294">
        <v>7.9799999999999996E-2</v>
      </c>
      <c r="AE7294">
        <v>8.6099999999999996E-2</v>
      </c>
      <c r="AF7294">
        <v>0</v>
      </c>
      <c r="AG7294">
        <v>0.13700000000000001</v>
      </c>
      <c r="AH7294">
        <v>0.109</v>
      </c>
      <c r="AI7294">
        <v>135.553</v>
      </c>
    </row>
    <row r="7295" spans="1:35" x14ac:dyDescent="0.3">
      <c r="A7295" t="s">
        <v>32002</v>
      </c>
      <c r="B7295" t="s">
        <v>32003</v>
      </c>
      <c r="C7295" t="s">
        <v>8235</v>
      </c>
      <c r="D7295" t="s">
        <v>8236</v>
      </c>
      <c r="E7295" t="s">
        <v>32004</v>
      </c>
      <c r="F7295" t="s">
        <v>27816</v>
      </c>
      <c r="G7295" t="s">
        <v>8235</v>
      </c>
      <c r="H7295" t="s">
        <v>8236</v>
      </c>
      <c r="I7295" s="1">
        <v>36161</v>
      </c>
      <c r="J7295" t="s">
        <v>32005</v>
      </c>
      <c r="K7295" t="s">
        <v>32007</v>
      </c>
      <c r="L7295" t="s">
        <v>32006</v>
      </c>
      <c r="M7295" t="s">
        <v>44</v>
      </c>
      <c r="N7295" s="2">
        <v>44416.476747685185</v>
      </c>
      <c r="O7295" t="s">
        <v>42</v>
      </c>
      <c r="P7295" t="s">
        <v>8241</v>
      </c>
      <c r="Q7295" t="s">
        <v>12340</v>
      </c>
      <c r="R7295" t="s">
        <v>32008</v>
      </c>
      <c r="S7295">
        <v>1</v>
      </c>
      <c r="T7295">
        <v>3</v>
      </c>
      <c r="U7295">
        <v>0</v>
      </c>
      <c r="V7295">
        <f>0</f>
        <v>0</v>
      </c>
      <c r="W7295">
        <v>4</v>
      </c>
      <c r="X7295">
        <v>0</v>
      </c>
      <c r="Y7295">
        <v>7</v>
      </c>
      <c r="Z7295">
        <v>173733</v>
      </c>
      <c r="AA7295">
        <v>0.63200000000000001</v>
      </c>
      <c r="AB7295">
        <v>0.496</v>
      </c>
      <c r="AC7295">
        <v>-11.95</v>
      </c>
      <c r="AD7295">
        <v>4.1700000000000001E-2</v>
      </c>
      <c r="AE7295">
        <v>0.439</v>
      </c>
      <c r="AF7295">
        <v>1.58E-3</v>
      </c>
      <c r="AG7295">
        <v>8.4900000000000003E-2</v>
      </c>
      <c r="AH7295">
        <v>0.51600000000000001</v>
      </c>
      <c r="AI7295">
        <v>99.355999999999995</v>
      </c>
    </row>
    <row r="7296" spans="1:35" x14ac:dyDescent="0.3">
      <c r="A7296" t="s">
        <v>23156</v>
      </c>
      <c r="B7296" t="s">
        <v>23157</v>
      </c>
      <c r="C7296" t="s">
        <v>23158</v>
      </c>
      <c r="D7296" t="s">
        <v>23159</v>
      </c>
      <c r="E7296" t="s">
        <v>23160</v>
      </c>
      <c r="F7296" t="s">
        <v>23161</v>
      </c>
      <c r="G7296" t="s">
        <v>23158</v>
      </c>
      <c r="H7296" t="s">
        <v>23159</v>
      </c>
      <c r="I7296" s="1">
        <v>27030</v>
      </c>
      <c r="J7296" t="s">
        <v>23162</v>
      </c>
      <c r="K7296" t="s">
        <v>23164</v>
      </c>
      <c r="L7296" t="s">
        <v>23163</v>
      </c>
      <c r="M7296" t="s">
        <v>44</v>
      </c>
      <c r="N7296" s="2">
        <v>44416.476747685185</v>
      </c>
      <c r="O7296" t="s">
        <v>42</v>
      </c>
      <c r="P7296" t="s">
        <v>23165</v>
      </c>
      <c r="Q7296" t="s">
        <v>23166</v>
      </c>
      <c r="R7296" t="s">
        <v>23167</v>
      </c>
      <c r="S7296">
        <v>1</v>
      </c>
      <c r="T7296">
        <v>12</v>
      </c>
      <c r="U7296">
        <v>4</v>
      </c>
      <c r="V7296">
        <f>0</f>
        <v>0</v>
      </c>
      <c r="W7296">
        <v>4</v>
      </c>
      <c r="X7296">
        <v>1</v>
      </c>
      <c r="Y7296">
        <v>39</v>
      </c>
      <c r="Z7296">
        <v>202426</v>
      </c>
      <c r="AA7296">
        <v>0.40200000000000002</v>
      </c>
      <c r="AB7296">
        <v>0.82399999999999995</v>
      </c>
      <c r="AC7296">
        <v>-10.257999999999999</v>
      </c>
      <c r="AD7296">
        <v>4.1099999999999998E-2</v>
      </c>
      <c r="AE7296">
        <v>0.127</v>
      </c>
      <c r="AF7296">
        <v>1.22E-5</v>
      </c>
      <c r="AG7296">
        <v>6.2300000000000001E-2</v>
      </c>
      <c r="AH7296">
        <v>0.89700000000000002</v>
      </c>
      <c r="AI7296">
        <v>176.43100000000001</v>
      </c>
    </row>
    <row r="7297" spans="1:35" x14ac:dyDescent="0.3">
      <c r="A7297" t="s">
        <v>60755</v>
      </c>
      <c r="B7297" t="s">
        <v>60756</v>
      </c>
      <c r="C7297" t="s">
        <v>7718</v>
      </c>
      <c r="D7297" t="s">
        <v>7719</v>
      </c>
      <c r="E7297" t="s">
        <v>60757</v>
      </c>
      <c r="F7297" t="s">
        <v>60758</v>
      </c>
      <c r="G7297" t="s">
        <v>7718</v>
      </c>
      <c r="H7297" t="s">
        <v>7719</v>
      </c>
      <c r="I7297" s="1">
        <v>30420</v>
      </c>
      <c r="J7297" t="s">
        <v>60759</v>
      </c>
      <c r="K7297" t="s">
        <v>60761</v>
      </c>
      <c r="L7297" t="s">
        <v>60760</v>
      </c>
      <c r="M7297" t="s">
        <v>44</v>
      </c>
      <c r="N7297" s="2">
        <v>44416.476747685185</v>
      </c>
      <c r="O7297" t="s">
        <v>42</v>
      </c>
      <c r="P7297" t="s">
        <v>7725</v>
      </c>
      <c r="Q7297" t="s">
        <v>579</v>
      </c>
      <c r="R7297" t="s">
        <v>60762</v>
      </c>
      <c r="S7297">
        <v>1</v>
      </c>
      <c r="T7297">
        <v>7</v>
      </c>
      <c r="U7297">
        <v>10</v>
      </c>
      <c r="V7297">
        <f>0</f>
        <v>0</v>
      </c>
      <c r="W7297">
        <v>4</v>
      </c>
      <c r="X7297">
        <v>1</v>
      </c>
      <c r="Y7297">
        <v>51</v>
      </c>
      <c r="Z7297">
        <v>309960</v>
      </c>
      <c r="AA7297">
        <v>0.502</v>
      </c>
      <c r="AB7297">
        <v>0.86699999999999999</v>
      </c>
      <c r="AC7297">
        <v>-5.6310000000000002</v>
      </c>
      <c r="AD7297">
        <v>5.0099999999999999E-2</v>
      </c>
      <c r="AE7297">
        <v>6.3E-2</v>
      </c>
      <c r="AF7297">
        <v>3.9500000000000001E-4</v>
      </c>
      <c r="AG7297">
        <v>9.1800000000000007E-2</v>
      </c>
      <c r="AH7297">
        <v>0.752</v>
      </c>
      <c r="AI7297">
        <v>128.29499999999999</v>
      </c>
    </row>
    <row r="7298" spans="1:35" x14ac:dyDescent="0.3">
      <c r="A7298" t="s">
        <v>19498</v>
      </c>
      <c r="B7298" t="s">
        <v>19499</v>
      </c>
      <c r="C7298" t="s">
        <v>3980</v>
      </c>
      <c r="D7298" t="s">
        <v>3981</v>
      </c>
      <c r="E7298" t="s">
        <v>19500</v>
      </c>
      <c r="F7298" t="s">
        <v>19501</v>
      </c>
      <c r="G7298" t="s">
        <v>243</v>
      </c>
      <c r="H7298" t="s">
        <v>244</v>
      </c>
      <c r="I7298" s="1">
        <v>31968</v>
      </c>
      <c r="J7298" t="s">
        <v>19502</v>
      </c>
      <c r="K7298" t="s">
        <v>19503</v>
      </c>
      <c r="L7298" t="s">
        <v>42</v>
      </c>
      <c r="M7298" t="s">
        <v>44</v>
      </c>
      <c r="N7298" s="2">
        <v>44416.476747685185</v>
      </c>
      <c r="O7298" t="s">
        <v>42</v>
      </c>
      <c r="P7298" t="s">
        <v>3987</v>
      </c>
      <c r="Q7298" t="s">
        <v>440</v>
      </c>
      <c r="R7298" t="s">
        <v>19504</v>
      </c>
      <c r="S7298">
        <v>1</v>
      </c>
      <c r="T7298">
        <v>4</v>
      </c>
      <c r="U7298">
        <v>5</v>
      </c>
      <c r="V7298">
        <f>0</f>
        <v>0</v>
      </c>
      <c r="W7298">
        <v>4</v>
      </c>
      <c r="X7298">
        <v>1</v>
      </c>
      <c r="Y7298">
        <v>0</v>
      </c>
      <c r="Z7298">
        <v>248266</v>
      </c>
      <c r="AA7298">
        <v>0.70299999999999996</v>
      </c>
      <c r="AB7298">
        <v>0.51700000000000002</v>
      </c>
      <c r="AC7298">
        <v>-12.093</v>
      </c>
      <c r="AD7298">
        <v>2.5399999999999999E-2</v>
      </c>
      <c r="AE7298">
        <v>2.1499999999999998E-2</v>
      </c>
      <c r="AF7298">
        <v>0</v>
      </c>
      <c r="AG7298">
        <v>9.5299999999999996E-2</v>
      </c>
      <c r="AH7298">
        <v>0.68899999999999995</v>
      </c>
      <c r="AI7298">
        <v>110.52</v>
      </c>
    </row>
    <row r="7299" spans="1:35" x14ac:dyDescent="0.3">
      <c r="A7299" t="s">
        <v>71036</v>
      </c>
      <c r="B7299" t="s">
        <v>71037</v>
      </c>
      <c r="C7299" t="s">
        <v>14969</v>
      </c>
      <c r="D7299" t="s">
        <v>14970</v>
      </c>
      <c r="E7299" t="s">
        <v>71038</v>
      </c>
      <c r="F7299" t="s">
        <v>71039</v>
      </c>
      <c r="G7299" t="s">
        <v>14969</v>
      </c>
      <c r="H7299" t="s">
        <v>14970</v>
      </c>
      <c r="I7299" s="1">
        <v>38886</v>
      </c>
      <c r="J7299" t="s">
        <v>71040</v>
      </c>
      <c r="K7299" t="s">
        <v>14975</v>
      </c>
      <c r="L7299" t="s">
        <v>42</v>
      </c>
      <c r="M7299" t="s">
        <v>44</v>
      </c>
      <c r="N7299" s="2">
        <v>44416.476747685185</v>
      </c>
      <c r="O7299" t="s">
        <v>42</v>
      </c>
      <c r="P7299" t="s">
        <v>6160</v>
      </c>
      <c r="Q7299" t="s">
        <v>14976</v>
      </c>
      <c r="R7299" t="s">
        <v>71041</v>
      </c>
      <c r="S7299">
        <v>1</v>
      </c>
      <c r="T7299">
        <v>2</v>
      </c>
      <c r="U7299">
        <v>1</v>
      </c>
      <c r="V7299">
        <f>0</f>
        <v>0</v>
      </c>
      <c r="W7299">
        <v>4</v>
      </c>
      <c r="X7299">
        <v>1</v>
      </c>
      <c r="Y7299">
        <v>0</v>
      </c>
      <c r="Z7299">
        <v>227973</v>
      </c>
      <c r="AA7299">
        <v>0.621</v>
      </c>
      <c r="AB7299">
        <v>0.88500000000000001</v>
      </c>
      <c r="AC7299">
        <v>-6.7149999999999999</v>
      </c>
      <c r="AD7299">
        <v>4.6699999999999998E-2</v>
      </c>
      <c r="AE7299">
        <v>4.0500000000000001E-2</v>
      </c>
      <c r="AF7299">
        <v>0.36299999999999999</v>
      </c>
      <c r="AG7299">
        <v>0.28199999999999997</v>
      </c>
      <c r="AH7299">
        <v>0.55800000000000005</v>
      </c>
      <c r="AI7299">
        <v>109.71899999999999</v>
      </c>
    </row>
    <row r="7300" spans="1:35" x14ac:dyDescent="0.3">
      <c r="A7300" t="s">
        <v>2723</v>
      </c>
      <c r="B7300" t="s">
        <v>2724</v>
      </c>
      <c r="C7300" t="s">
        <v>2039</v>
      </c>
      <c r="D7300" t="s">
        <v>2040</v>
      </c>
      <c r="E7300" t="s">
        <v>2725</v>
      </c>
      <c r="F7300" t="s">
        <v>2726</v>
      </c>
      <c r="G7300" t="s">
        <v>2039</v>
      </c>
      <c r="H7300" t="s">
        <v>2040</v>
      </c>
      <c r="I7300" s="1">
        <v>41939</v>
      </c>
      <c r="J7300" t="s">
        <v>2727</v>
      </c>
      <c r="K7300" t="s">
        <v>2728</v>
      </c>
      <c r="L7300" t="s">
        <v>42</v>
      </c>
      <c r="M7300" t="s">
        <v>44</v>
      </c>
      <c r="N7300" s="2">
        <v>44416.476747685185</v>
      </c>
      <c r="O7300" t="s">
        <v>42</v>
      </c>
      <c r="P7300" t="s">
        <v>361</v>
      </c>
      <c r="Q7300" t="s">
        <v>93</v>
      </c>
      <c r="R7300" t="s">
        <v>2729</v>
      </c>
      <c r="S7300">
        <v>1</v>
      </c>
      <c r="T7300">
        <v>1</v>
      </c>
      <c r="U7300">
        <v>7</v>
      </c>
      <c r="V7300">
        <f>0</f>
        <v>0</v>
      </c>
      <c r="W7300">
        <v>4</v>
      </c>
      <c r="X7300">
        <v>1</v>
      </c>
      <c r="Y7300">
        <v>0</v>
      </c>
      <c r="Z7300">
        <v>212600</v>
      </c>
      <c r="AA7300">
        <v>0.78900000000000003</v>
      </c>
      <c r="AB7300">
        <v>0.63400000000000001</v>
      </c>
      <c r="AC7300">
        <v>-4.7619999999999996</v>
      </c>
      <c r="AD7300">
        <v>3.2300000000000002E-2</v>
      </c>
      <c r="AE7300">
        <v>3.4799999999999998E-2</v>
      </c>
      <c r="AF7300">
        <v>1.64E-6</v>
      </c>
      <c r="AG7300">
        <v>0.30199999999999999</v>
      </c>
      <c r="AH7300">
        <v>0.65800000000000003</v>
      </c>
      <c r="AI7300">
        <v>116.992</v>
      </c>
    </row>
    <row r="7301" spans="1:35" x14ac:dyDescent="0.3">
      <c r="A7301" t="s">
        <v>32318</v>
      </c>
      <c r="B7301" t="s">
        <v>32319</v>
      </c>
      <c r="C7301" t="s">
        <v>4350</v>
      </c>
      <c r="D7301" t="s">
        <v>4351</v>
      </c>
      <c r="E7301" t="s">
        <v>32320</v>
      </c>
      <c r="F7301" t="s">
        <v>32321</v>
      </c>
      <c r="G7301" t="s">
        <v>4350</v>
      </c>
      <c r="H7301" t="s">
        <v>4351</v>
      </c>
      <c r="I7301" s="1">
        <v>23377</v>
      </c>
      <c r="J7301" t="s">
        <v>32322</v>
      </c>
      <c r="K7301" t="s">
        <v>32324</v>
      </c>
      <c r="L7301" t="s">
        <v>32323</v>
      </c>
      <c r="M7301" t="s">
        <v>44</v>
      </c>
      <c r="N7301" s="2">
        <v>44416.476747685185</v>
      </c>
      <c r="O7301" t="s">
        <v>42</v>
      </c>
      <c r="P7301" t="s">
        <v>4357</v>
      </c>
      <c r="Q7301" t="s">
        <v>910</v>
      </c>
      <c r="R7301" t="s">
        <v>32325</v>
      </c>
      <c r="S7301">
        <v>1</v>
      </c>
      <c r="T7301">
        <v>9</v>
      </c>
      <c r="U7301">
        <v>3</v>
      </c>
      <c r="V7301">
        <f>0</f>
        <v>0</v>
      </c>
      <c r="W7301">
        <v>4</v>
      </c>
      <c r="X7301">
        <v>1</v>
      </c>
      <c r="Y7301">
        <v>69</v>
      </c>
      <c r="Z7301">
        <v>166666</v>
      </c>
      <c r="AA7301">
        <v>0.63600000000000001</v>
      </c>
      <c r="AB7301">
        <v>0.68400000000000005</v>
      </c>
      <c r="AC7301">
        <v>-9.3019999999999996</v>
      </c>
      <c r="AD7301">
        <v>5.7000000000000002E-2</v>
      </c>
      <c r="AE7301">
        <v>0.52</v>
      </c>
      <c r="AF7301">
        <v>1.5E-3</v>
      </c>
      <c r="AG7301">
        <v>0.53400000000000003</v>
      </c>
      <c r="AH7301">
        <v>0.88100000000000001</v>
      </c>
      <c r="AI7301">
        <v>132.50899999999999</v>
      </c>
    </row>
    <row r="7302" spans="1:35" x14ac:dyDescent="0.3">
      <c r="A7302" t="s">
        <v>39011</v>
      </c>
      <c r="B7302" t="s">
        <v>9561</v>
      </c>
      <c r="C7302" t="s">
        <v>7029</v>
      </c>
      <c r="D7302" t="s">
        <v>7030</v>
      </c>
      <c r="E7302" t="s">
        <v>39012</v>
      </c>
      <c r="F7302" t="s">
        <v>22058</v>
      </c>
      <c r="G7302" t="s">
        <v>7029</v>
      </c>
      <c r="H7302" t="s">
        <v>7030</v>
      </c>
      <c r="I7302" s="1">
        <v>23012</v>
      </c>
      <c r="J7302" t="s">
        <v>39013</v>
      </c>
      <c r="K7302" t="s">
        <v>39015</v>
      </c>
      <c r="L7302" t="s">
        <v>39014</v>
      </c>
      <c r="M7302" t="s">
        <v>44</v>
      </c>
      <c r="N7302" s="2">
        <v>44416.476747685185</v>
      </c>
      <c r="O7302" t="s">
        <v>42</v>
      </c>
      <c r="P7302" t="s">
        <v>7033</v>
      </c>
      <c r="Q7302" t="s">
        <v>2513</v>
      </c>
      <c r="R7302" t="s">
        <v>18280</v>
      </c>
      <c r="S7302">
        <v>1</v>
      </c>
      <c r="T7302">
        <v>1</v>
      </c>
      <c r="U7302">
        <v>7</v>
      </c>
      <c r="V7302">
        <f>0</f>
        <v>0</v>
      </c>
      <c r="W7302">
        <v>4</v>
      </c>
      <c r="X7302">
        <v>1</v>
      </c>
      <c r="Y7302">
        <v>27</v>
      </c>
      <c r="Z7302">
        <v>138266</v>
      </c>
      <c r="AA7302">
        <v>0.72899999999999998</v>
      </c>
      <c r="AB7302">
        <v>0.67300000000000004</v>
      </c>
      <c r="AC7302">
        <v>-11.077999999999999</v>
      </c>
      <c r="AD7302">
        <v>5.2699999999999997E-2</v>
      </c>
      <c r="AE7302">
        <v>0.124</v>
      </c>
      <c r="AF7302">
        <v>1.36E-5</v>
      </c>
      <c r="AG7302">
        <v>0.312</v>
      </c>
      <c r="AH7302">
        <v>0.54600000000000004</v>
      </c>
      <c r="AI7302">
        <v>127.36</v>
      </c>
    </row>
    <row r="7303" spans="1:35" x14ac:dyDescent="0.3">
      <c r="A7303" t="s">
        <v>50174</v>
      </c>
      <c r="B7303" t="s">
        <v>6662</v>
      </c>
      <c r="C7303" t="s">
        <v>2261</v>
      </c>
      <c r="D7303" t="s">
        <v>2262</v>
      </c>
      <c r="E7303" t="s">
        <v>16106</v>
      </c>
      <c r="F7303" t="s">
        <v>6664</v>
      </c>
      <c r="G7303" t="s">
        <v>2261</v>
      </c>
      <c r="H7303" t="s">
        <v>2262</v>
      </c>
      <c r="I7303" s="1">
        <v>36526</v>
      </c>
      <c r="J7303" t="s">
        <v>16107</v>
      </c>
      <c r="K7303" t="s">
        <v>6667</v>
      </c>
      <c r="L7303" t="s">
        <v>42</v>
      </c>
      <c r="M7303" t="s">
        <v>44</v>
      </c>
      <c r="N7303" s="2">
        <v>44416.476747685185</v>
      </c>
      <c r="O7303" t="s">
        <v>42</v>
      </c>
      <c r="P7303" t="s">
        <v>2268</v>
      </c>
      <c r="Q7303" t="s">
        <v>93</v>
      </c>
      <c r="R7303" t="s">
        <v>6668</v>
      </c>
      <c r="S7303">
        <v>1</v>
      </c>
      <c r="T7303">
        <v>2</v>
      </c>
      <c r="U7303">
        <v>0</v>
      </c>
      <c r="V7303">
        <f>0</f>
        <v>0</v>
      </c>
      <c r="W7303">
        <v>4</v>
      </c>
      <c r="X7303">
        <v>1</v>
      </c>
      <c r="Y7303">
        <v>0</v>
      </c>
      <c r="Z7303">
        <v>276706</v>
      </c>
      <c r="AA7303">
        <v>0.44700000000000001</v>
      </c>
      <c r="AB7303">
        <v>0.80900000000000005</v>
      </c>
      <c r="AC7303">
        <v>-5.431</v>
      </c>
      <c r="AD7303">
        <v>2.9499999999999998E-2</v>
      </c>
      <c r="AE7303">
        <v>1.9300000000000001E-3</v>
      </c>
      <c r="AF7303">
        <v>0</v>
      </c>
      <c r="AG7303">
        <v>0.36299999999999999</v>
      </c>
      <c r="AH7303">
        <v>0.505</v>
      </c>
      <c r="AI7303">
        <v>85.885000000000005</v>
      </c>
    </row>
    <row r="7304" spans="1:35" x14ac:dyDescent="0.3">
      <c r="A7304" t="s">
        <v>56542</v>
      </c>
      <c r="B7304" t="s">
        <v>51775</v>
      </c>
      <c r="C7304" t="s">
        <v>46061</v>
      </c>
      <c r="D7304" t="s">
        <v>46062</v>
      </c>
      <c r="E7304" t="s">
        <v>46063</v>
      </c>
      <c r="F7304" t="s">
        <v>46064</v>
      </c>
      <c r="G7304" t="s">
        <v>46061</v>
      </c>
      <c r="H7304" t="s">
        <v>46062</v>
      </c>
      <c r="I7304" s="1">
        <v>45009</v>
      </c>
      <c r="J7304" t="s">
        <v>46065</v>
      </c>
      <c r="K7304" t="s">
        <v>51779</v>
      </c>
      <c r="L7304" t="s">
        <v>51778</v>
      </c>
      <c r="M7304" t="s">
        <v>44</v>
      </c>
      <c r="N7304" s="2">
        <v>45043.087314814817</v>
      </c>
      <c r="O7304" t="s">
        <v>42</v>
      </c>
      <c r="P7304" t="s">
        <v>46068</v>
      </c>
      <c r="Q7304" t="s">
        <v>46069</v>
      </c>
      <c r="R7304" t="s">
        <v>46070</v>
      </c>
      <c r="S7304">
        <v>1</v>
      </c>
      <c r="T7304">
        <v>1</v>
      </c>
      <c r="U7304">
        <v>2</v>
      </c>
      <c r="V7304">
        <f>0</f>
        <v>0</v>
      </c>
      <c r="W7304">
        <v>4</v>
      </c>
      <c r="X7304">
        <v>1</v>
      </c>
      <c r="Y7304">
        <v>72</v>
      </c>
      <c r="Z7304">
        <v>233666</v>
      </c>
      <c r="AA7304">
        <v>0.51100000000000001</v>
      </c>
      <c r="AB7304">
        <v>0.6</v>
      </c>
      <c r="AC7304">
        <v>-5.6989999999999998</v>
      </c>
      <c r="AD7304">
        <v>2.6800000000000001E-2</v>
      </c>
      <c r="AE7304">
        <v>0.16</v>
      </c>
      <c r="AF7304">
        <v>5.2499999999999997E-6</v>
      </c>
      <c r="AG7304">
        <v>0.114</v>
      </c>
      <c r="AH7304">
        <v>0.26900000000000002</v>
      </c>
      <c r="AI7304">
        <v>146.05099999999999</v>
      </c>
    </row>
    <row r="7305" spans="1:35" x14ac:dyDescent="0.3">
      <c r="A7305" t="s">
        <v>60491</v>
      </c>
      <c r="B7305" t="s">
        <v>6423</v>
      </c>
      <c r="C7305" t="s">
        <v>1607</v>
      </c>
      <c r="D7305" t="s">
        <v>1608</v>
      </c>
      <c r="E7305" t="s">
        <v>60492</v>
      </c>
      <c r="F7305" t="s">
        <v>60493</v>
      </c>
      <c r="G7305" t="s">
        <v>1607</v>
      </c>
      <c r="H7305" t="s">
        <v>1608</v>
      </c>
      <c r="I7305" s="1">
        <v>40113</v>
      </c>
      <c r="J7305" t="s">
        <v>60494</v>
      </c>
      <c r="K7305" t="s">
        <v>6426</v>
      </c>
      <c r="L7305" t="s">
        <v>42</v>
      </c>
      <c r="M7305" t="s">
        <v>44</v>
      </c>
      <c r="N7305" s="2">
        <v>44416.476747685185</v>
      </c>
      <c r="O7305" t="s">
        <v>42</v>
      </c>
      <c r="P7305" t="s">
        <v>1614</v>
      </c>
      <c r="Q7305" t="s">
        <v>272</v>
      </c>
      <c r="R7305" t="s">
        <v>353</v>
      </c>
      <c r="S7305">
        <v>1</v>
      </c>
      <c r="T7305">
        <v>2</v>
      </c>
      <c r="U7305">
        <v>1</v>
      </c>
      <c r="V7305">
        <f>0</f>
        <v>0</v>
      </c>
      <c r="W7305">
        <v>4</v>
      </c>
      <c r="X7305">
        <v>0</v>
      </c>
      <c r="Y7305">
        <v>0</v>
      </c>
      <c r="Z7305">
        <v>216773</v>
      </c>
      <c r="AA7305">
        <v>0.67700000000000005</v>
      </c>
      <c r="AB7305">
        <v>0.89</v>
      </c>
      <c r="AC7305">
        <v>-4.4480000000000004</v>
      </c>
      <c r="AD7305">
        <v>4.1799999999999997E-2</v>
      </c>
      <c r="AE7305">
        <v>0.182</v>
      </c>
      <c r="AF7305">
        <v>0</v>
      </c>
      <c r="AG7305">
        <v>8.2600000000000007E-2</v>
      </c>
      <c r="AH7305">
        <v>0.76400000000000001</v>
      </c>
      <c r="AI7305">
        <v>97.012</v>
      </c>
    </row>
    <row r="7306" spans="1:35" x14ac:dyDescent="0.3">
      <c r="A7306" t="s">
        <v>45959</v>
      </c>
      <c r="B7306" t="s">
        <v>45960</v>
      </c>
      <c r="C7306" t="s">
        <v>45961</v>
      </c>
      <c r="D7306" t="s">
        <v>45962</v>
      </c>
      <c r="E7306" t="s">
        <v>45963</v>
      </c>
      <c r="F7306" t="s">
        <v>45960</v>
      </c>
      <c r="G7306" t="s">
        <v>45961</v>
      </c>
      <c r="H7306" t="s">
        <v>45962</v>
      </c>
      <c r="I7306" s="1">
        <v>43973</v>
      </c>
      <c r="J7306" t="s">
        <v>45964</v>
      </c>
      <c r="K7306" t="s">
        <v>45966</v>
      </c>
      <c r="L7306" t="s">
        <v>45965</v>
      </c>
      <c r="M7306" t="s">
        <v>44</v>
      </c>
      <c r="N7306" s="2">
        <v>44416.476747685185</v>
      </c>
      <c r="O7306" t="s">
        <v>42</v>
      </c>
      <c r="P7306" t="s">
        <v>45967</v>
      </c>
      <c r="Q7306" t="s">
        <v>12038</v>
      </c>
      <c r="R7306" t="s">
        <v>30104</v>
      </c>
      <c r="S7306">
        <v>1</v>
      </c>
      <c r="T7306">
        <v>1</v>
      </c>
      <c r="U7306">
        <v>9</v>
      </c>
      <c r="V7306">
        <f>0</f>
        <v>0</v>
      </c>
      <c r="W7306">
        <v>4</v>
      </c>
      <c r="X7306">
        <v>1</v>
      </c>
      <c r="Y7306">
        <v>75</v>
      </c>
      <c r="Z7306">
        <v>182200</v>
      </c>
      <c r="AA7306">
        <v>0.67200000000000004</v>
      </c>
      <c r="AB7306">
        <v>0.85499999999999998</v>
      </c>
      <c r="AC7306">
        <v>-3.7639999999999998</v>
      </c>
      <c r="AD7306">
        <v>3.9699999999999999E-2</v>
      </c>
      <c r="AE7306">
        <v>2.1000000000000001E-2</v>
      </c>
      <c r="AF7306">
        <v>0</v>
      </c>
      <c r="AG7306">
        <v>0.32300000000000001</v>
      </c>
      <c r="AH7306">
        <v>0.64600000000000002</v>
      </c>
      <c r="AI7306">
        <v>123.056</v>
      </c>
    </row>
    <row r="7307" spans="1:35" x14ac:dyDescent="0.3">
      <c r="A7307" t="s">
        <v>18437</v>
      </c>
      <c r="B7307" t="s">
        <v>18438</v>
      </c>
      <c r="C7307" t="s">
        <v>18439</v>
      </c>
      <c r="D7307" t="s">
        <v>18440</v>
      </c>
      <c r="E7307" t="s">
        <v>18441</v>
      </c>
      <c r="F7307" t="s">
        <v>18442</v>
      </c>
      <c r="G7307" t="s">
        <v>18439</v>
      </c>
      <c r="H7307" t="s">
        <v>18440</v>
      </c>
      <c r="I7307" s="1">
        <v>43747</v>
      </c>
      <c r="J7307" t="s">
        <v>18443</v>
      </c>
      <c r="K7307" t="s">
        <v>18445</v>
      </c>
      <c r="L7307" t="s">
        <v>18444</v>
      </c>
      <c r="M7307" t="s">
        <v>44</v>
      </c>
      <c r="N7307" s="2">
        <v>44416.476747685185</v>
      </c>
      <c r="O7307" t="s">
        <v>42</v>
      </c>
      <c r="P7307" t="s">
        <v>18446</v>
      </c>
      <c r="Q7307" t="s">
        <v>18447</v>
      </c>
      <c r="R7307" t="s">
        <v>18448</v>
      </c>
      <c r="S7307">
        <v>1</v>
      </c>
      <c r="T7307">
        <v>1</v>
      </c>
      <c r="U7307">
        <v>8</v>
      </c>
      <c r="V7307">
        <f>1</f>
        <v>1</v>
      </c>
      <c r="W7307">
        <v>4</v>
      </c>
      <c r="X7307">
        <v>1</v>
      </c>
      <c r="Y7307">
        <v>82</v>
      </c>
      <c r="Z7307">
        <v>176840</v>
      </c>
      <c r="AA7307">
        <v>0.77</v>
      </c>
      <c r="AB7307">
        <v>0.72399999999999998</v>
      </c>
      <c r="AC7307">
        <v>-5.484</v>
      </c>
      <c r="AD7307">
        <v>4.9500000000000002E-2</v>
      </c>
      <c r="AE7307">
        <v>1.67E-2</v>
      </c>
      <c r="AF7307">
        <v>1.0699999999999999E-2</v>
      </c>
      <c r="AG7307">
        <v>0.35299999999999998</v>
      </c>
      <c r="AH7307">
        <v>0.89800000000000002</v>
      </c>
      <c r="AI7307">
        <v>121.97499999999999</v>
      </c>
    </row>
    <row r="7308" spans="1:35" x14ac:dyDescent="0.3">
      <c r="A7308" t="s">
        <v>36722</v>
      </c>
      <c r="B7308" t="s">
        <v>36723</v>
      </c>
      <c r="C7308" t="s">
        <v>36724</v>
      </c>
      <c r="D7308" t="s">
        <v>36725</v>
      </c>
      <c r="E7308" t="s">
        <v>36726</v>
      </c>
      <c r="F7308" t="s">
        <v>36727</v>
      </c>
      <c r="G7308" t="s">
        <v>36724</v>
      </c>
      <c r="H7308" t="s">
        <v>36725</v>
      </c>
      <c r="I7308" s="1">
        <v>41445</v>
      </c>
      <c r="J7308" t="s">
        <v>36728</v>
      </c>
      <c r="K7308" t="s">
        <v>36730</v>
      </c>
      <c r="L7308" t="s">
        <v>36729</v>
      </c>
      <c r="M7308" t="s">
        <v>44</v>
      </c>
      <c r="N7308" s="2">
        <v>44416.476747685185</v>
      </c>
      <c r="O7308" t="s">
        <v>42</v>
      </c>
      <c r="P7308" t="s">
        <v>6172</v>
      </c>
      <c r="Q7308" t="s">
        <v>36731</v>
      </c>
      <c r="R7308" t="s">
        <v>36732</v>
      </c>
      <c r="S7308">
        <v>1</v>
      </c>
      <c r="T7308">
        <v>2</v>
      </c>
      <c r="U7308">
        <v>6</v>
      </c>
      <c r="V7308">
        <f>0</f>
        <v>0</v>
      </c>
      <c r="W7308">
        <v>4</v>
      </c>
      <c r="X7308">
        <v>0</v>
      </c>
      <c r="Y7308">
        <v>10</v>
      </c>
      <c r="Z7308">
        <v>140200</v>
      </c>
      <c r="AA7308">
        <v>0.59299999999999997</v>
      </c>
      <c r="AB7308">
        <v>0.58899999999999997</v>
      </c>
      <c r="AC7308">
        <v>-6.7270000000000003</v>
      </c>
      <c r="AD7308">
        <v>5.3100000000000001E-2</v>
      </c>
      <c r="AE7308">
        <v>0.28599999999999998</v>
      </c>
      <c r="AF7308">
        <v>1.2500000000000001E-2</v>
      </c>
      <c r="AG7308">
        <v>8.6300000000000002E-2</v>
      </c>
      <c r="AH7308">
        <v>0.80400000000000005</v>
      </c>
      <c r="AI7308">
        <v>87.703000000000003</v>
      </c>
    </row>
    <row r="7309" spans="1:35" x14ac:dyDescent="0.3">
      <c r="A7309" t="s">
        <v>44681</v>
      </c>
      <c r="B7309" t="s">
        <v>4022</v>
      </c>
      <c r="C7309" t="s">
        <v>7835</v>
      </c>
      <c r="D7309" t="s">
        <v>7836</v>
      </c>
      <c r="E7309" t="s">
        <v>16509</v>
      </c>
      <c r="F7309" t="s">
        <v>16510</v>
      </c>
      <c r="G7309" t="s">
        <v>7835</v>
      </c>
      <c r="H7309" t="s">
        <v>7836</v>
      </c>
      <c r="I7309" s="1">
        <v>39083</v>
      </c>
      <c r="J7309" t="s">
        <v>16511</v>
      </c>
      <c r="K7309" t="s">
        <v>44683</v>
      </c>
      <c r="L7309" t="s">
        <v>44682</v>
      </c>
      <c r="M7309" t="s">
        <v>44</v>
      </c>
      <c r="N7309" s="2">
        <v>44416.476747685185</v>
      </c>
      <c r="O7309" t="s">
        <v>42</v>
      </c>
      <c r="P7309" t="s">
        <v>971</v>
      </c>
      <c r="Q7309" t="s">
        <v>16514</v>
      </c>
      <c r="R7309" t="s">
        <v>16515</v>
      </c>
      <c r="S7309">
        <v>1</v>
      </c>
      <c r="T7309">
        <v>1</v>
      </c>
      <c r="U7309">
        <v>7</v>
      </c>
      <c r="V7309">
        <f>0</f>
        <v>0</v>
      </c>
      <c r="W7309">
        <v>4</v>
      </c>
      <c r="X7309">
        <v>0</v>
      </c>
      <c r="Y7309">
        <v>50</v>
      </c>
      <c r="Z7309">
        <v>217293</v>
      </c>
      <c r="AA7309">
        <v>0.51400000000000001</v>
      </c>
      <c r="AB7309">
        <v>0.91</v>
      </c>
      <c r="AC7309">
        <v>-2.9780000000000002</v>
      </c>
      <c r="AD7309">
        <v>7.1400000000000005E-2</v>
      </c>
      <c r="AE7309">
        <v>1.6800000000000001E-3</v>
      </c>
      <c r="AF7309">
        <v>1.8699999999999999E-3</v>
      </c>
      <c r="AG7309">
        <v>0.224</v>
      </c>
      <c r="AH7309">
        <v>0.47199999999999998</v>
      </c>
      <c r="AI7309">
        <v>145.90700000000001</v>
      </c>
    </row>
    <row r="7310" spans="1:35" x14ac:dyDescent="0.3">
      <c r="A7310" t="s">
        <v>47769</v>
      </c>
      <c r="B7310" t="s">
        <v>47770</v>
      </c>
      <c r="C7310" t="s">
        <v>47771</v>
      </c>
      <c r="D7310" t="s">
        <v>47772</v>
      </c>
      <c r="E7310" t="s">
        <v>47773</v>
      </c>
      <c r="F7310" t="s">
        <v>47774</v>
      </c>
      <c r="G7310" t="s">
        <v>47775</v>
      </c>
      <c r="H7310" t="s">
        <v>47776</v>
      </c>
      <c r="I7310" s="1">
        <v>31413</v>
      </c>
      <c r="J7310" t="s">
        <v>47777</v>
      </c>
      <c r="K7310" t="s">
        <v>47779</v>
      </c>
      <c r="L7310" t="s">
        <v>47778</v>
      </c>
      <c r="M7310" t="s">
        <v>44</v>
      </c>
      <c r="N7310" s="2">
        <v>44416.476747685185</v>
      </c>
      <c r="O7310" t="s">
        <v>42</v>
      </c>
      <c r="P7310" t="s">
        <v>42</v>
      </c>
      <c r="Q7310" t="s">
        <v>39075</v>
      </c>
      <c r="R7310" t="s">
        <v>47780</v>
      </c>
      <c r="S7310">
        <v>1</v>
      </c>
      <c r="T7310">
        <v>5</v>
      </c>
      <c r="U7310">
        <v>3</v>
      </c>
      <c r="V7310">
        <f>0</f>
        <v>0</v>
      </c>
      <c r="W7310">
        <v>4</v>
      </c>
      <c r="X7310">
        <v>1</v>
      </c>
      <c r="Y7310">
        <v>39</v>
      </c>
      <c r="Z7310">
        <v>241760</v>
      </c>
      <c r="AA7310">
        <v>0.71199999999999997</v>
      </c>
      <c r="AB7310">
        <v>0.32300000000000001</v>
      </c>
      <c r="AC7310">
        <v>-17.611999999999998</v>
      </c>
      <c r="AD7310">
        <v>4.4400000000000002E-2</v>
      </c>
      <c r="AE7310">
        <v>0.72099999999999997</v>
      </c>
      <c r="AF7310">
        <v>8.3899999999999993E-6</v>
      </c>
      <c r="AG7310">
        <v>0.112</v>
      </c>
      <c r="AH7310">
        <v>0.73</v>
      </c>
      <c r="AI7310">
        <v>81.527000000000001</v>
      </c>
    </row>
    <row r="7311" spans="1:35" x14ac:dyDescent="0.3">
      <c r="A7311" t="s">
        <v>40656</v>
      </c>
      <c r="B7311" t="s">
        <v>40657</v>
      </c>
      <c r="C7311" t="s">
        <v>40658</v>
      </c>
      <c r="D7311" t="s">
        <v>40659</v>
      </c>
      <c r="E7311" t="s">
        <v>40660</v>
      </c>
      <c r="F7311" t="s">
        <v>40659</v>
      </c>
      <c r="G7311" t="s">
        <v>40658</v>
      </c>
      <c r="H7311" t="s">
        <v>40659</v>
      </c>
      <c r="I7311" s="1">
        <v>37987</v>
      </c>
      <c r="J7311" t="s">
        <v>40661</v>
      </c>
      <c r="K7311" t="s">
        <v>40663</v>
      </c>
      <c r="L7311" t="s">
        <v>40662</v>
      </c>
      <c r="M7311" t="s">
        <v>44</v>
      </c>
      <c r="N7311" s="2">
        <v>44416.476747685185</v>
      </c>
      <c r="O7311" t="s">
        <v>42</v>
      </c>
      <c r="P7311" t="s">
        <v>40664</v>
      </c>
      <c r="Q7311" t="s">
        <v>40665</v>
      </c>
      <c r="R7311" t="s">
        <v>40666</v>
      </c>
      <c r="S7311">
        <v>1</v>
      </c>
      <c r="T7311">
        <v>5</v>
      </c>
      <c r="U7311">
        <v>0</v>
      </c>
      <c r="V7311">
        <f>1</f>
        <v>1</v>
      </c>
      <c r="W7311">
        <v>4</v>
      </c>
      <c r="X7311">
        <v>1</v>
      </c>
      <c r="Y7311">
        <v>33</v>
      </c>
      <c r="Z7311">
        <v>294546</v>
      </c>
      <c r="AA7311">
        <v>0.50900000000000001</v>
      </c>
      <c r="AB7311">
        <v>0.90300000000000002</v>
      </c>
      <c r="AC7311">
        <v>-5.2140000000000004</v>
      </c>
      <c r="AD7311">
        <v>0.215</v>
      </c>
      <c r="AE7311">
        <v>3.04E-2</v>
      </c>
      <c r="AF7311">
        <v>0</v>
      </c>
      <c r="AG7311">
        <v>0.126</v>
      </c>
      <c r="AH7311">
        <v>0.499</v>
      </c>
      <c r="AI7311">
        <v>83.912000000000006</v>
      </c>
    </row>
    <row r="7312" spans="1:35" x14ac:dyDescent="0.3">
      <c r="A7312" t="s">
        <v>4757</v>
      </c>
      <c r="B7312" t="s">
        <v>4758</v>
      </c>
      <c r="C7312" t="s">
        <v>4759</v>
      </c>
      <c r="D7312" t="s">
        <v>4760</v>
      </c>
      <c r="E7312" t="s">
        <v>4761</v>
      </c>
      <c r="F7312" t="s">
        <v>4762</v>
      </c>
      <c r="G7312" t="s">
        <v>4759</v>
      </c>
      <c r="H7312" t="s">
        <v>4760</v>
      </c>
      <c r="I7312" s="1">
        <v>34785</v>
      </c>
      <c r="J7312" t="s">
        <v>4763</v>
      </c>
      <c r="K7312" t="s">
        <v>4765</v>
      </c>
      <c r="L7312" t="s">
        <v>4764</v>
      </c>
      <c r="M7312" t="s">
        <v>44</v>
      </c>
      <c r="N7312" s="2">
        <v>44416.476747685185</v>
      </c>
      <c r="O7312" t="s">
        <v>42</v>
      </c>
      <c r="P7312" t="s">
        <v>4766</v>
      </c>
      <c r="Q7312" t="s">
        <v>1037</v>
      </c>
      <c r="R7312" t="s">
        <v>1338</v>
      </c>
      <c r="S7312">
        <v>1</v>
      </c>
      <c r="T7312">
        <v>2</v>
      </c>
      <c r="U7312">
        <v>2</v>
      </c>
      <c r="V7312">
        <f>0</f>
        <v>0</v>
      </c>
      <c r="W7312">
        <v>3</v>
      </c>
      <c r="X7312">
        <v>1</v>
      </c>
      <c r="Y7312">
        <v>67</v>
      </c>
      <c r="Z7312">
        <v>266280</v>
      </c>
      <c r="AA7312">
        <v>0.29199999999999998</v>
      </c>
      <c r="AB7312">
        <v>0.71399999999999997</v>
      </c>
      <c r="AC7312">
        <v>-4.9189999999999996</v>
      </c>
      <c r="AD7312">
        <v>3.1600000000000003E-2</v>
      </c>
      <c r="AE7312">
        <v>6.5799999999999995E-4</v>
      </c>
      <c r="AF7312">
        <v>1.0900000000000001E-4</v>
      </c>
      <c r="AG7312">
        <v>0.10199999999999999</v>
      </c>
      <c r="AH7312">
        <v>0.46200000000000002</v>
      </c>
      <c r="AI7312">
        <v>151.41200000000001</v>
      </c>
    </row>
    <row r="7313" spans="1:35" x14ac:dyDescent="0.3">
      <c r="A7313" t="s">
        <v>30371</v>
      </c>
      <c r="B7313" t="s">
        <v>30372</v>
      </c>
      <c r="C7313" t="s">
        <v>30373</v>
      </c>
      <c r="D7313" t="s">
        <v>30374</v>
      </c>
      <c r="E7313" t="s">
        <v>30375</v>
      </c>
      <c r="F7313" t="s">
        <v>30376</v>
      </c>
      <c r="G7313" t="s">
        <v>5126</v>
      </c>
      <c r="H7313" t="s">
        <v>5127</v>
      </c>
      <c r="I7313" s="1">
        <v>39448</v>
      </c>
      <c r="J7313" t="s">
        <v>30377</v>
      </c>
      <c r="K7313" t="s">
        <v>30379</v>
      </c>
      <c r="L7313" t="s">
        <v>30378</v>
      </c>
      <c r="M7313" t="s">
        <v>44</v>
      </c>
      <c r="N7313" s="2">
        <v>44416.476747685185</v>
      </c>
      <c r="O7313" t="s">
        <v>42</v>
      </c>
      <c r="P7313" t="s">
        <v>30380</v>
      </c>
      <c r="Q7313" t="s">
        <v>872</v>
      </c>
      <c r="R7313" t="s">
        <v>6838</v>
      </c>
      <c r="S7313">
        <v>1</v>
      </c>
      <c r="T7313">
        <v>4</v>
      </c>
      <c r="U7313">
        <v>5</v>
      </c>
      <c r="V7313">
        <f>0</f>
        <v>0</v>
      </c>
      <c r="W7313">
        <v>4</v>
      </c>
      <c r="X7313">
        <v>0</v>
      </c>
      <c r="Y7313">
        <v>42</v>
      </c>
      <c r="Z7313">
        <v>240946</v>
      </c>
      <c r="AA7313">
        <v>0.66700000000000004</v>
      </c>
      <c r="AB7313">
        <v>0.69799999999999995</v>
      </c>
      <c r="AC7313">
        <v>-7.35</v>
      </c>
      <c r="AD7313">
        <v>0.11899999999999999</v>
      </c>
      <c r="AE7313">
        <v>5.6000000000000001E-2</v>
      </c>
      <c r="AF7313">
        <v>0</v>
      </c>
      <c r="AG7313">
        <v>0.33500000000000002</v>
      </c>
      <c r="AH7313">
        <v>0.66200000000000003</v>
      </c>
      <c r="AI7313">
        <v>138.654</v>
      </c>
    </row>
    <row r="7314" spans="1:35" x14ac:dyDescent="0.3">
      <c r="A7314" t="s">
        <v>29376</v>
      </c>
      <c r="B7314" t="s">
        <v>29377</v>
      </c>
      <c r="C7314" t="s">
        <v>29378</v>
      </c>
      <c r="D7314" t="s">
        <v>29379</v>
      </c>
      <c r="E7314" t="s">
        <v>29380</v>
      </c>
      <c r="F7314" t="s">
        <v>29381</v>
      </c>
      <c r="G7314" t="s">
        <v>29378</v>
      </c>
      <c r="H7314" t="s">
        <v>29379</v>
      </c>
      <c r="I7314" s="1">
        <v>26665</v>
      </c>
      <c r="J7314" t="s">
        <v>29382</v>
      </c>
      <c r="K7314" t="s">
        <v>29383</v>
      </c>
      <c r="L7314" t="s">
        <v>42</v>
      </c>
      <c r="M7314" t="s">
        <v>44</v>
      </c>
      <c r="N7314" s="2">
        <v>44416.476747685185</v>
      </c>
      <c r="O7314" t="s">
        <v>42</v>
      </c>
      <c r="P7314" t="s">
        <v>29384</v>
      </c>
      <c r="Q7314" t="s">
        <v>22317</v>
      </c>
      <c r="R7314" t="s">
        <v>29385</v>
      </c>
      <c r="S7314">
        <v>1</v>
      </c>
      <c r="T7314">
        <v>6</v>
      </c>
      <c r="U7314">
        <v>4</v>
      </c>
      <c r="V7314">
        <f>0</f>
        <v>0</v>
      </c>
      <c r="W7314">
        <v>4</v>
      </c>
      <c r="X7314">
        <v>1</v>
      </c>
      <c r="Y7314">
        <v>0</v>
      </c>
      <c r="Z7314">
        <v>233533</v>
      </c>
      <c r="AA7314">
        <v>0.253</v>
      </c>
      <c r="AB7314">
        <v>0.39100000000000001</v>
      </c>
      <c r="AC7314">
        <v>-13.662000000000001</v>
      </c>
      <c r="AD7314">
        <v>3.6999999999999998E-2</v>
      </c>
      <c r="AE7314">
        <v>0.7</v>
      </c>
      <c r="AF7314">
        <v>0</v>
      </c>
      <c r="AG7314">
        <v>0.36</v>
      </c>
      <c r="AH7314">
        <v>0.36199999999999999</v>
      </c>
      <c r="AI7314">
        <v>168.96</v>
      </c>
    </row>
    <row r="7315" spans="1:35" x14ac:dyDescent="0.3">
      <c r="A7315" t="s">
        <v>69757</v>
      </c>
      <c r="B7315" t="s">
        <v>31150</v>
      </c>
      <c r="C7315" t="s">
        <v>227</v>
      </c>
      <c r="D7315" t="s">
        <v>228</v>
      </c>
      <c r="E7315" t="s">
        <v>50828</v>
      </c>
      <c r="F7315" t="s">
        <v>230</v>
      </c>
      <c r="G7315" t="s">
        <v>227</v>
      </c>
      <c r="H7315" t="s">
        <v>228</v>
      </c>
      <c r="I7315" s="1">
        <v>42300</v>
      </c>
      <c r="J7315" t="s">
        <v>50829</v>
      </c>
      <c r="K7315" t="s">
        <v>48568</v>
      </c>
      <c r="L7315" t="s">
        <v>48567</v>
      </c>
      <c r="M7315" t="s">
        <v>44</v>
      </c>
      <c r="N7315" s="2">
        <v>44416.476747685185</v>
      </c>
      <c r="O7315" t="s">
        <v>42</v>
      </c>
      <c r="P7315" t="s">
        <v>234</v>
      </c>
      <c r="Q7315" t="s">
        <v>235</v>
      </c>
      <c r="R7315" t="s">
        <v>50832</v>
      </c>
      <c r="S7315">
        <v>1</v>
      </c>
      <c r="T7315">
        <v>5</v>
      </c>
      <c r="U7315">
        <v>10</v>
      </c>
      <c r="V7315">
        <f>0</f>
        <v>0</v>
      </c>
      <c r="W7315">
        <v>4</v>
      </c>
      <c r="X7315">
        <v>0</v>
      </c>
      <c r="Y7315">
        <v>36</v>
      </c>
      <c r="Z7315">
        <v>201093</v>
      </c>
      <c r="AA7315">
        <v>0.60899999999999999</v>
      </c>
      <c r="AB7315">
        <v>0.82</v>
      </c>
      <c r="AC7315">
        <v>-4.4690000000000003</v>
      </c>
      <c r="AD7315">
        <v>6.2199999999999998E-2</v>
      </c>
      <c r="AE7315">
        <v>0.13400000000000001</v>
      </c>
      <c r="AF7315">
        <v>0</v>
      </c>
      <c r="AG7315">
        <v>0.13500000000000001</v>
      </c>
      <c r="AH7315">
        <v>0.34799999999999998</v>
      </c>
      <c r="AI7315">
        <v>102.00700000000001</v>
      </c>
    </row>
    <row r="7316" spans="1:35" x14ac:dyDescent="0.3">
      <c r="A7316" t="s">
        <v>40696</v>
      </c>
      <c r="B7316" t="s">
        <v>11327</v>
      </c>
      <c r="C7316" t="s">
        <v>40697</v>
      </c>
      <c r="D7316" t="s">
        <v>40698</v>
      </c>
      <c r="E7316" t="s">
        <v>36833</v>
      </c>
      <c r="F7316" t="s">
        <v>36834</v>
      </c>
      <c r="G7316" t="s">
        <v>1618</v>
      </c>
      <c r="H7316" t="s">
        <v>1619</v>
      </c>
      <c r="I7316" s="1">
        <v>39083</v>
      </c>
      <c r="J7316" t="s">
        <v>36835</v>
      </c>
      <c r="K7316" t="s">
        <v>40699</v>
      </c>
      <c r="L7316" t="s">
        <v>42</v>
      </c>
      <c r="M7316" t="s">
        <v>44</v>
      </c>
      <c r="N7316" s="2">
        <v>44416.476747685185</v>
      </c>
      <c r="O7316" t="s">
        <v>42</v>
      </c>
      <c r="P7316" t="s">
        <v>40700</v>
      </c>
      <c r="Q7316" t="s">
        <v>93</v>
      </c>
      <c r="R7316" t="s">
        <v>36837</v>
      </c>
      <c r="S7316">
        <v>1</v>
      </c>
      <c r="T7316">
        <v>14</v>
      </c>
      <c r="U7316">
        <v>8</v>
      </c>
      <c r="V7316">
        <f>0</f>
        <v>0</v>
      </c>
      <c r="W7316">
        <v>4</v>
      </c>
      <c r="X7316">
        <v>1</v>
      </c>
      <c r="Y7316">
        <v>0</v>
      </c>
      <c r="Z7316">
        <v>184826</v>
      </c>
      <c r="AA7316">
        <v>0.65700000000000003</v>
      </c>
      <c r="AB7316">
        <v>0.58799999999999997</v>
      </c>
      <c r="AC7316">
        <v>-6.0049999999999999</v>
      </c>
      <c r="AD7316">
        <v>2.7199999999999998E-2</v>
      </c>
      <c r="AE7316">
        <v>2.52E-2</v>
      </c>
      <c r="AF7316">
        <v>0</v>
      </c>
      <c r="AG7316">
        <v>8.6999999999999994E-2</v>
      </c>
      <c r="AH7316">
        <v>0.105</v>
      </c>
      <c r="AI7316">
        <v>118.02200000000001</v>
      </c>
    </row>
    <row r="7317" spans="1:35" x14ac:dyDescent="0.3">
      <c r="A7317" t="s">
        <v>46820</v>
      </c>
      <c r="B7317" t="s">
        <v>46821</v>
      </c>
      <c r="C7317" t="s">
        <v>46822</v>
      </c>
      <c r="D7317" t="s">
        <v>46823</v>
      </c>
      <c r="E7317" t="s">
        <v>46824</v>
      </c>
      <c r="F7317" t="s">
        <v>46825</v>
      </c>
      <c r="G7317" t="s">
        <v>46822</v>
      </c>
      <c r="H7317" t="s">
        <v>46823</v>
      </c>
      <c r="I7317" s="1">
        <v>25720</v>
      </c>
      <c r="J7317" t="s">
        <v>46826</v>
      </c>
      <c r="K7317" t="s">
        <v>46828</v>
      </c>
      <c r="L7317" t="s">
        <v>46827</v>
      </c>
      <c r="M7317" t="s">
        <v>44</v>
      </c>
      <c r="N7317" s="2">
        <v>44416.476747685185</v>
      </c>
      <c r="O7317" t="s">
        <v>42</v>
      </c>
      <c r="P7317" t="s">
        <v>46829</v>
      </c>
      <c r="Q7317" t="s">
        <v>2379</v>
      </c>
      <c r="R7317" t="s">
        <v>46830</v>
      </c>
      <c r="S7317">
        <v>1</v>
      </c>
      <c r="T7317">
        <v>5</v>
      </c>
      <c r="U7317">
        <v>0</v>
      </c>
      <c r="V7317">
        <f>0</f>
        <v>0</v>
      </c>
      <c r="W7317">
        <v>4</v>
      </c>
      <c r="X7317">
        <v>1</v>
      </c>
      <c r="Y7317">
        <v>38</v>
      </c>
      <c r="Z7317">
        <v>190560</v>
      </c>
      <c r="AA7317">
        <v>0.40799999999999997</v>
      </c>
      <c r="AB7317">
        <v>0.28000000000000003</v>
      </c>
      <c r="AC7317">
        <v>-12.409000000000001</v>
      </c>
      <c r="AD7317">
        <v>3.0200000000000001E-2</v>
      </c>
      <c r="AE7317">
        <v>0.84599999999999997</v>
      </c>
      <c r="AF7317">
        <v>0</v>
      </c>
      <c r="AG7317">
        <v>0.64</v>
      </c>
      <c r="AH7317">
        <v>0.46600000000000003</v>
      </c>
      <c r="AI7317">
        <v>71.543999999999997</v>
      </c>
    </row>
    <row r="7318" spans="1:35" x14ac:dyDescent="0.3">
      <c r="A7318" t="s">
        <v>42139</v>
      </c>
      <c r="B7318" t="s">
        <v>42140</v>
      </c>
      <c r="C7318" t="s">
        <v>36968</v>
      </c>
      <c r="D7318" t="s">
        <v>36969</v>
      </c>
      <c r="E7318" t="s">
        <v>42141</v>
      </c>
      <c r="F7318" t="s">
        <v>42142</v>
      </c>
      <c r="G7318" t="s">
        <v>7049</v>
      </c>
      <c r="H7318" t="s">
        <v>7050</v>
      </c>
      <c r="I7318" s="1">
        <v>38957</v>
      </c>
      <c r="J7318" t="s">
        <v>42143</v>
      </c>
      <c r="K7318" t="s">
        <v>36971</v>
      </c>
      <c r="L7318" t="s">
        <v>42</v>
      </c>
      <c r="M7318" t="s">
        <v>44</v>
      </c>
      <c r="N7318" s="2">
        <v>44416.476747685185</v>
      </c>
      <c r="O7318" t="s">
        <v>42</v>
      </c>
      <c r="P7318" t="s">
        <v>36972</v>
      </c>
      <c r="Q7318" t="s">
        <v>1759</v>
      </c>
      <c r="R7318" t="s">
        <v>13814</v>
      </c>
      <c r="S7318">
        <v>2</v>
      </c>
      <c r="T7318">
        <v>16</v>
      </c>
      <c r="U7318">
        <v>2</v>
      </c>
      <c r="V7318">
        <f>0</f>
        <v>0</v>
      </c>
      <c r="W7318">
        <v>4</v>
      </c>
      <c r="X7318">
        <v>1</v>
      </c>
      <c r="Y7318">
        <v>0</v>
      </c>
      <c r="Z7318">
        <v>298853</v>
      </c>
      <c r="AA7318">
        <v>0.64</v>
      </c>
      <c r="AB7318">
        <v>0.88900000000000001</v>
      </c>
      <c r="AC7318">
        <v>-3.073</v>
      </c>
      <c r="AD7318">
        <v>0.32200000000000001</v>
      </c>
      <c r="AE7318">
        <v>0.107</v>
      </c>
      <c r="AF7318">
        <v>0</v>
      </c>
      <c r="AG7318">
        <v>0.33900000000000002</v>
      </c>
      <c r="AH7318">
        <v>0.436</v>
      </c>
      <c r="AI7318">
        <v>99.930999999999997</v>
      </c>
    </row>
    <row r="7319" spans="1:35" x14ac:dyDescent="0.3">
      <c r="A7319" t="s">
        <v>58642</v>
      </c>
      <c r="B7319" t="s">
        <v>58643</v>
      </c>
      <c r="C7319" t="s">
        <v>58644</v>
      </c>
      <c r="D7319" t="s">
        <v>58645</v>
      </c>
      <c r="E7319" t="s">
        <v>3067</v>
      </c>
      <c r="F7319" t="s">
        <v>3068</v>
      </c>
      <c r="G7319" t="s">
        <v>2672</v>
      </c>
      <c r="H7319" t="s">
        <v>2673</v>
      </c>
      <c r="I7319" s="1">
        <v>41211</v>
      </c>
      <c r="J7319" t="s">
        <v>3069</v>
      </c>
      <c r="K7319" t="s">
        <v>58647</v>
      </c>
      <c r="L7319" t="s">
        <v>58646</v>
      </c>
      <c r="M7319" t="s">
        <v>44</v>
      </c>
      <c r="N7319" s="2">
        <v>44416.476747685185</v>
      </c>
      <c r="O7319" t="s">
        <v>42</v>
      </c>
      <c r="P7319" t="s">
        <v>58648</v>
      </c>
      <c r="Q7319" t="s">
        <v>272</v>
      </c>
      <c r="R7319" t="s">
        <v>3072</v>
      </c>
      <c r="S7319">
        <v>1</v>
      </c>
      <c r="T7319">
        <v>10</v>
      </c>
      <c r="U7319">
        <v>8</v>
      </c>
      <c r="V7319">
        <f>0</f>
        <v>0</v>
      </c>
      <c r="W7319">
        <v>4</v>
      </c>
      <c r="X7319">
        <v>0</v>
      </c>
      <c r="Y7319">
        <v>77</v>
      </c>
      <c r="Z7319">
        <v>212560</v>
      </c>
      <c r="AA7319">
        <v>0.57299999999999995</v>
      </c>
      <c r="AB7319">
        <v>0.92900000000000005</v>
      </c>
      <c r="AC7319">
        <v>-3.9420000000000002</v>
      </c>
      <c r="AD7319">
        <v>0.109</v>
      </c>
      <c r="AE7319">
        <v>0.19700000000000001</v>
      </c>
      <c r="AF7319">
        <v>1.12E-4</v>
      </c>
      <c r="AG7319">
        <v>5.67E-2</v>
      </c>
      <c r="AH7319">
        <v>0.58199999999999996</v>
      </c>
      <c r="AI7319">
        <v>127.934</v>
      </c>
    </row>
    <row r="7320" spans="1:35" x14ac:dyDescent="0.3">
      <c r="A7320" t="s">
        <v>16292</v>
      </c>
      <c r="B7320" t="s">
        <v>16293</v>
      </c>
      <c r="C7320" t="s">
        <v>16294</v>
      </c>
      <c r="D7320" t="s">
        <v>16295</v>
      </c>
      <c r="E7320" t="s">
        <v>11305</v>
      </c>
      <c r="F7320" t="s">
        <v>11306</v>
      </c>
      <c r="G7320" t="s">
        <v>7041</v>
      </c>
      <c r="H7320" t="s">
        <v>7042</v>
      </c>
      <c r="I7320" s="1">
        <v>38353</v>
      </c>
      <c r="J7320" t="s">
        <v>11307</v>
      </c>
      <c r="K7320" t="s">
        <v>16296</v>
      </c>
      <c r="L7320" t="s">
        <v>42</v>
      </c>
      <c r="M7320" t="s">
        <v>44</v>
      </c>
      <c r="N7320" s="2">
        <v>44416.476747685185</v>
      </c>
      <c r="O7320" t="s">
        <v>42</v>
      </c>
      <c r="P7320" t="s">
        <v>16297</v>
      </c>
      <c r="Q7320" t="s">
        <v>93</v>
      </c>
      <c r="R7320" t="s">
        <v>11310</v>
      </c>
      <c r="S7320">
        <v>1</v>
      </c>
      <c r="T7320">
        <v>1</v>
      </c>
      <c r="U7320">
        <v>1</v>
      </c>
      <c r="V7320">
        <f>0</f>
        <v>0</v>
      </c>
      <c r="W7320">
        <v>4</v>
      </c>
      <c r="X7320">
        <v>1</v>
      </c>
      <c r="Y7320">
        <v>0</v>
      </c>
      <c r="Z7320">
        <v>272080</v>
      </c>
      <c r="AA7320">
        <v>0.875</v>
      </c>
      <c r="AB7320">
        <v>0.63100000000000001</v>
      </c>
      <c r="AC7320">
        <v>-3.4750000000000001</v>
      </c>
      <c r="AD7320">
        <v>9.9000000000000005E-2</v>
      </c>
      <c r="AE7320">
        <v>5.4200000000000003E-3</v>
      </c>
      <c r="AF7320">
        <v>2.5399999999999998E-6</v>
      </c>
      <c r="AG7320">
        <v>0.127</v>
      </c>
      <c r="AH7320">
        <v>0.54900000000000004</v>
      </c>
      <c r="AI7320">
        <v>120.002</v>
      </c>
    </row>
    <row r="7321" spans="1:35" x14ac:dyDescent="0.3">
      <c r="A7321" t="s">
        <v>37943</v>
      </c>
      <c r="B7321" t="s">
        <v>37040</v>
      </c>
      <c r="C7321" t="s">
        <v>13794</v>
      </c>
      <c r="D7321" t="s">
        <v>13795</v>
      </c>
      <c r="E7321" t="s">
        <v>37944</v>
      </c>
      <c r="F7321" t="s">
        <v>37945</v>
      </c>
      <c r="G7321" t="s">
        <v>13794</v>
      </c>
      <c r="H7321" t="s">
        <v>13795</v>
      </c>
      <c r="I7321" s="1">
        <v>42664</v>
      </c>
      <c r="J7321" t="s">
        <v>37946</v>
      </c>
      <c r="K7321" t="s">
        <v>13799</v>
      </c>
      <c r="L7321" t="s">
        <v>42</v>
      </c>
      <c r="M7321" t="s">
        <v>44</v>
      </c>
      <c r="N7321" s="2">
        <v>44416.476747685185</v>
      </c>
      <c r="O7321" t="s">
        <v>42</v>
      </c>
      <c r="P7321" t="s">
        <v>13800</v>
      </c>
      <c r="Q7321" t="s">
        <v>24361</v>
      </c>
      <c r="R7321" t="s">
        <v>37947</v>
      </c>
      <c r="S7321">
        <v>1</v>
      </c>
      <c r="T7321">
        <v>12</v>
      </c>
      <c r="U7321">
        <v>5</v>
      </c>
      <c r="V7321">
        <f>0</f>
        <v>0</v>
      </c>
      <c r="W7321">
        <v>4</v>
      </c>
      <c r="X7321">
        <v>0</v>
      </c>
      <c r="Y7321">
        <v>0</v>
      </c>
      <c r="Z7321">
        <v>138013</v>
      </c>
      <c r="AA7321">
        <v>0.76200000000000001</v>
      </c>
      <c r="AB7321">
        <v>0.60899999999999999</v>
      </c>
      <c r="AC7321">
        <v>-8.1</v>
      </c>
      <c r="AD7321">
        <v>3.56E-2</v>
      </c>
      <c r="AE7321">
        <v>0.27700000000000002</v>
      </c>
      <c r="AF7321">
        <v>2.37E-5</v>
      </c>
      <c r="AG7321">
        <v>0.12</v>
      </c>
      <c r="AH7321">
        <v>0.38800000000000001</v>
      </c>
      <c r="AI7321">
        <v>121.02200000000001</v>
      </c>
    </row>
    <row r="7322" spans="1:35" x14ac:dyDescent="0.3">
      <c r="A7322" t="s">
        <v>36903</v>
      </c>
      <c r="B7322" t="s">
        <v>36904</v>
      </c>
      <c r="C7322" t="s">
        <v>15999</v>
      </c>
      <c r="D7322" t="s">
        <v>16000</v>
      </c>
      <c r="E7322" t="s">
        <v>36905</v>
      </c>
      <c r="F7322" t="s">
        <v>36906</v>
      </c>
      <c r="G7322" t="s">
        <v>15999</v>
      </c>
      <c r="H7322" t="s">
        <v>16000</v>
      </c>
      <c r="I7322" s="1">
        <v>34700</v>
      </c>
      <c r="J7322" t="s">
        <v>36907</v>
      </c>
      <c r="K7322" t="s">
        <v>36908</v>
      </c>
      <c r="L7322" t="s">
        <v>42</v>
      </c>
      <c r="M7322" t="s">
        <v>44</v>
      </c>
      <c r="N7322" s="2">
        <v>44416.476747685185</v>
      </c>
      <c r="O7322" t="s">
        <v>42</v>
      </c>
      <c r="P7322" t="s">
        <v>16005</v>
      </c>
      <c r="Q7322" t="s">
        <v>440</v>
      </c>
      <c r="R7322" t="s">
        <v>36909</v>
      </c>
      <c r="S7322">
        <v>1</v>
      </c>
      <c r="T7322">
        <v>2</v>
      </c>
      <c r="U7322">
        <v>5</v>
      </c>
      <c r="V7322">
        <f>0</f>
        <v>0</v>
      </c>
      <c r="W7322">
        <v>4</v>
      </c>
      <c r="X7322">
        <v>1</v>
      </c>
      <c r="Y7322">
        <v>0</v>
      </c>
      <c r="Z7322">
        <v>242266</v>
      </c>
      <c r="AA7322">
        <v>0.60099999999999998</v>
      </c>
      <c r="AB7322">
        <v>0.504</v>
      </c>
      <c r="AC7322">
        <v>-9.7609999999999992</v>
      </c>
      <c r="AD7322">
        <v>2.8400000000000002E-2</v>
      </c>
      <c r="AE7322">
        <v>0.31</v>
      </c>
      <c r="AF7322">
        <v>0</v>
      </c>
      <c r="AG7322">
        <v>0.13700000000000001</v>
      </c>
      <c r="AH7322">
        <v>0.56399999999999995</v>
      </c>
      <c r="AI7322">
        <v>78.986000000000004</v>
      </c>
    </row>
    <row r="7323" spans="1:35" x14ac:dyDescent="0.3">
      <c r="A7323" t="s">
        <v>7593</v>
      </c>
      <c r="B7323" t="s">
        <v>7594</v>
      </c>
      <c r="C7323" t="s">
        <v>7595</v>
      </c>
      <c r="D7323" t="s">
        <v>7596</v>
      </c>
      <c r="E7323" t="s">
        <v>7597</v>
      </c>
      <c r="F7323" t="s">
        <v>7598</v>
      </c>
      <c r="G7323" t="s">
        <v>7595</v>
      </c>
      <c r="H7323" t="s">
        <v>7596</v>
      </c>
      <c r="I7323" s="1">
        <v>38453</v>
      </c>
      <c r="J7323" t="s">
        <v>7599</v>
      </c>
      <c r="K7323" t="s">
        <v>7600</v>
      </c>
      <c r="L7323" t="s">
        <v>42</v>
      </c>
      <c r="M7323" t="s">
        <v>44</v>
      </c>
      <c r="N7323" s="2">
        <v>44416.476747685185</v>
      </c>
      <c r="O7323" t="s">
        <v>42</v>
      </c>
      <c r="P7323" t="s">
        <v>7601</v>
      </c>
      <c r="Q7323" t="s">
        <v>972</v>
      </c>
      <c r="R7323" t="s">
        <v>7602</v>
      </c>
      <c r="S7323">
        <v>1</v>
      </c>
      <c r="T7323">
        <v>11</v>
      </c>
      <c r="U7323">
        <v>5</v>
      </c>
      <c r="V7323">
        <f>0</f>
        <v>0</v>
      </c>
      <c r="W7323">
        <v>4</v>
      </c>
      <c r="X7323">
        <v>1</v>
      </c>
      <c r="Y7323">
        <v>0</v>
      </c>
      <c r="Z7323">
        <v>172666</v>
      </c>
      <c r="AA7323">
        <v>0.754</v>
      </c>
      <c r="AB7323">
        <v>0.92700000000000005</v>
      </c>
      <c r="AC7323">
        <v>-2.62</v>
      </c>
      <c r="AD7323">
        <v>3.1300000000000001E-2</v>
      </c>
      <c r="AE7323">
        <v>0.16700000000000001</v>
      </c>
      <c r="AF7323">
        <v>2.3599999999999999E-6</v>
      </c>
      <c r="AG7323">
        <v>0.28299999999999997</v>
      </c>
      <c r="AH7323">
        <v>0.97399999999999998</v>
      </c>
      <c r="AI7323">
        <v>119.49</v>
      </c>
    </row>
    <row r="7324" spans="1:35" x14ac:dyDescent="0.3">
      <c r="A7324" t="s">
        <v>40692</v>
      </c>
      <c r="B7324" t="s">
        <v>25282</v>
      </c>
      <c r="C7324" t="s">
        <v>345</v>
      </c>
      <c r="D7324" t="s">
        <v>346</v>
      </c>
      <c r="E7324" t="s">
        <v>40693</v>
      </c>
      <c r="F7324" t="s">
        <v>12085</v>
      </c>
      <c r="G7324" t="s">
        <v>345</v>
      </c>
      <c r="H7324" t="s">
        <v>346</v>
      </c>
      <c r="I7324" s="1">
        <v>44974</v>
      </c>
      <c r="J7324" t="s">
        <v>40694</v>
      </c>
      <c r="K7324" t="s">
        <v>25285</v>
      </c>
      <c r="L7324" t="s">
        <v>40695</v>
      </c>
      <c r="M7324" t="s">
        <v>44</v>
      </c>
      <c r="N7324" s="2">
        <v>44979.287291666667</v>
      </c>
      <c r="O7324" t="s">
        <v>42</v>
      </c>
      <c r="P7324" t="s">
        <v>69</v>
      </c>
      <c r="Q7324" t="s">
        <v>440</v>
      </c>
      <c r="R7324" t="s">
        <v>12090</v>
      </c>
      <c r="S7324">
        <v>1</v>
      </c>
      <c r="T7324">
        <v>1</v>
      </c>
      <c r="U7324">
        <v>1</v>
      </c>
      <c r="V7324">
        <f>0</f>
        <v>0</v>
      </c>
      <c r="W7324">
        <v>4</v>
      </c>
      <c r="X7324">
        <v>1</v>
      </c>
      <c r="Y7324">
        <v>71</v>
      </c>
      <c r="Z7324">
        <v>200173</v>
      </c>
      <c r="AA7324">
        <v>0.56200000000000006</v>
      </c>
      <c r="AB7324">
        <v>0.40300000000000002</v>
      </c>
      <c r="AC7324">
        <v>-5.4409999999999998</v>
      </c>
      <c r="AD7324">
        <v>3.61E-2</v>
      </c>
      <c r="AE7324">
        <v>0.78</v>
      </c>
      <c r="AF7324">
        <v>0</v>
      </c>
      <c r="AG7324">
        <v>9.4E-2</v>
      </c>
      <c r="AH7324">
        <v>0.54800000000000004</v>
      </c>
      <c r="AI7324">
        <v>82.518000000000001</v>
      </c>
    </row>
    <row r="7325" spans="1:35" x14ac:dyDescent="0.3">
      <c r="A7325" t="s">
        <v>55869</v>
      </c>
      <c r="B7325" t="s">
        <v>55870</v>
      </c>
      <c r="C7325" t="s">
        <v>55871</v>
      </c>
      <c r="D7325" t="s">
        <v>55872</v>
      </c>
      <c r="E7325" t="s">
        <v>55873</v>
      </c>
      <c r="F7325" t="s">
        <v>55870</v>
      </c>
      <c r="G7325" t="s">
        <v>38996</v>
      </c>
      <c r="H7325" t="s">
        <v>38997</v>
      </c>
      <c r="I7325" s="1">
        <v>40179</v>
      </c>
      <c r="J7325" t="s">
        <v>55874</v>
      </c>
      <c r="K7325" t="s">
        <v>55875</v>
      </c>
      <c r="L7325" t="s">
        <v>42</v>
      </c>
      <c r="M7325" t="s">
        <v>44</v>
      </c>
      <c r="N7325" s="2">
        <v>44416.476747685185</v>
      </c>
      <c r="O7325" t="s">
        <v>42</v>
      </c>
      <c r="P7325" t="s">
        <v>55876</v>
      </c>
      <c r="Q7325" t="s">
        <v>603</v>
      </c>
      <c r="R7325" t="s">
        <v>55877</v>
      </c>
      <c r="S7325">
        <v>1</v>
      </c>
      <c r="T7325">
        <v>1</v>
      </c>
      <c r="U7325">
        <v>0</v>
      </c>
      <c r="V7325">
        <f>0</f>
        <v>0</v>
      </c>
      <c r="W7325">
        <v>4</v>
      </c>
      <c r="X7325">
        <v>0</v>
      </c>
      <c r="Y7325">
        <v>0</v>
      </c>
      <c r="Z7325">
        <v>208619</v>
      </c>
      <c r="AA7325">
        <v>0.71799999999999997</v>
      </c>
      <c r="AB7325">
        <v>0.81</v>
      </c>
      <c r="AC7325">
        <v>-3.4430000000000001</v>
      </c>
      <c r="AD7325">
        <v>0.106</v>
      </c>
      <c r="AE7325">
        <v>0.23799999999999999</v>
      </c>
      <c r="AF7325">
        <v>0</v>
      </c>
      <c r="AG7325">
        <v>9.3299999999999994E-2</v>
      </c>
      <c r="AH7325">
        <v>0.65300000000000002</v>
      </c>
      <c r="AI7325">
        <v>129.99799999999999</v>
      </c>
    </row>
    <row r="7326" spans="1:35" x14ac:dyDescent="0.3">
      <c r="A7326" t="s">
        <v>42218</v>
      </c>
      <c r="B7326" t="s">
        <v>42219</v>
      </c>
      <c r="C7326" t="s">
        <v>17794</v>
      </c>
      <c r="D7326" t="s">
        <v>17795</v>
      </c>
      <c r="E7326" t="s">
        <v>42220</v>
      </c>
      <c r="F7326" t="s">
        <v>42221</v>
      </c>
      <c r="G7326" t="s">
        <v>17794</v>
      </c>
      <c r="H7326" t="s">
        <v>17795</v>
      </c>
      <c r="I7326" s="1">
        <v>42852</v>
      </c>
      <c r="J7326" t="s">
        <v>42222</v>
      </c>
      <c r="K7326" t="s">
        <v>42224</v>
      </c>
      <c r="L7326" t="s">
        <v>42223</v>
      </c>
      <c r="M7326" t="s">
        <v>44</v>
      </c>
      <c r="N7326" s="2">
        <v>44416.476747685185</v>
      </c>
      <c r="O7326" t="s">
        <v>42</v>
      </c>
      <c r="P7326" t="s">
        <v>17800</v>
      </c>
      <c r="Q7326" t="s">
        <v>11471</v>
      </c>
      <c r="R7326" t="s">
        <v>3965</v>
      </c>
      <c r="S7326">
        <v>1</v>
      </c>
      <c r="T7326">
        <v>5</v>
      </c>
      <c r="U7326">
        <v>10</v>
      </c>
      <c r="V7326">
        <f>0</f>
        <v>0</v>
      </c>
      <c r="W7326">
        <v>4</v>
      </c>
      <c r="X7326">
        <v>0</v>
      </c>
      <c r="Y7326">
        <v>69</v>
      </c>
      <c r="Z7326">
        <v>206533</v>
      </c>
      <c r="AA7326">
        <v>0.73899999999999999</v>
      </c>
      <c r="AB7326">
        <v>0.44800000000000001</v>
      </c>
      <c r="AC7326">
        <v>-10.28</v>
      </c>
      <c r="AD7326">
        <v>0.13800000000000001</v>
      </c>
      <c r="AE7326">
        <v>0.189</v>
      </c>
      <c r="AF7326">
        <v>0</v>
      </c>
      <c r="AG7326">
        <v>0.11799999999999999</v>
      </c>
      <c r="AH7326">
        <v>0.55300000000000005</v>
      </c>
      <c r="AI7326">
        <v>81.043999999999997</v>
      </c>
    </row>
    <row r="7327" spans="1:35" x14ac:dyDescent="0.3">
      <c r="A7327" t="s">
        <v>38844</v>
      </c>
      <c r="B7327" t="s">
        <v>38845</v>
      </c>
      <c r="C7327" t="s">
        <v>7944</v>
      </c>
      <c r="D7327" t="s">
        <v>7945</v>
      </c>
      <c r="E7327" t="s">
        <v>21460</v>
      </c>
      <c r="F7327" t="s">
        <v>21461</v>
      </c>
      <c r="G7327" t="s">
        <v>7944</v>
      </c>
      <c r="H7327" t="s">
        <v>7945</v>
      </c>
      <c r="I7327" s="1">
        <v>39814</v>
      </c>
      <c r="J7327" t="s">
        <v>21462</v>
      </c>
      <c r="K7327" t="s">
        <v>38847</v>
      </c>
      <c r="L7327" t="s">
        <v>38846</v>
      </c>
      <c r="M7327" t="s">
        <v>44</v>
      </c>
      <c r="N7327" s="2">
        <v>44416.476747685185</v>
      </c>
      <c r="O7327" t="s">
        <v>42</v>
      </c>
      <c r="P7327" t="s">
        <v>7951</v>
      </c>
      <c r="Q7327" t="s">
        <v>1074</v>
      </c>
      <c r="R7327" t="s">
        <v>21465</v>
      </c>
      <c r="S7327">
        <v>1</v>
      </c>
      <c r="T7327">
        <v>13</v>
      </c>
      <c r="U7327">
        <v>6</v>
      </c>
      <c r="V7327">
        <f>0</f>
        <v>0</v>
      </c>
      <c r="W7327">
        <v>4</v>
      </c>
      <c r="X7327">
        <v>1</v>
      </c>
      <c r="Y7327">
        <v>79</v>
      </c>
      <c r="Z7327">
        <v>168666</v>
      </c>
      <c r="AA7327">
        <v>0.57399999999999995</v>
      </c>
      <c r="AB7327">
        <v>0.69399999999999995</v>
      </c>
      <c r="AC7327">
        <v>-4.6970000000000001</v>
      </c>
      <c r="AD7327">
        <v>3.27E-2</v>
      </c>
      <c r="AE7327">
        <v>4.81E-3</v>
      </c>
      <c r="AF7327">
        <v>0</v>
      </c>
      <c r="AG7327">
        <v>0.10199999999999999</v>
      </c>
      <c r="AH7327">
        <v>0.40100000000000002</v>
      </c>
      <c r="AI7327">
        <v>109.85</v>
      </c>
    </row>
    <row r="7328" spans="1:35" x14ac:dyDescent="0.3">
      <c r="A7328" t="s">
        <v>9628</v>
      </c>
      <c r="B7328" t="s">
        <v>9629</v>
      </c>
      <c r="C7328" t="s">
        <v>9630</v>
      </c>
      <c r="D7328" t="s">
        <v>9631</v>
      </c>
      <c r="E7328" t="s">
        <v>9632</v>
      </c>
      <c r="F7328" t="s">
        <v>9633</v>
      </c>
      <c r="G7328" t="s">
        <v>9634</v>
      </c>
      <c r="H7328" t="s">
        <v>9635</v>
      </c>
      <c r="I7328" s="1">
        <v>41275</v>
      </c>
      <c r="J7328" t="s">
        <v>9636</v>
      </c>
      <c r="K7328" t="s">
        <v>9637</v>
      </c>
      <c r="L7328" t="s">
        <v>42</v>
      </c>
      <c r="M7328" t="s">
        <v>44</v>
      </c>
      <c r="N7328" s="2">
        <v>44416.476747685185</v>
      </c>
      <c r="O7328" t="s">
        <v>42</v>
      </c>
      <c r="P7328" t="s">
        <v>9638</v>
      </c>
      <c r="Q7328" t="s">
        <v>93</v>
      </c>
      <c r="R7328" t="s">
        <v>9639</v>
      </c>
      <c r="S7328">
        <v>1</v>
      </c>
      <c r="T7328">
        <v>18</v>
      </c>
      <c r="U7328">
        <v>1</v>
      </c>
      <c r="V7328">
        <f>0</f>
        <v>0</v>
      </c>
      <c r="W7328">
        <v>4</v>
      </c>
      <c r="X7328">
        <v>0</v>
      </c>
      <c r="Y7328">
        <v>0</v>
      </c>
      <c r="Z7328">
        <v>227906</v>
      </c>
      <c r="AA7328">
        <v>0.54800000000000004</v>
      </c>
      <c r="AB7328">
        <v>0.90300000000000002</v>
      </c>
      <c r="AC7328">
        <v>-4.5620000000000003</v>
      </c>
      <c r="AD7328">
        <v>0.40899999999999997</v>
      </c>
      <c r="AE7328">
        <v>5.16E-2</v>
      </c>
      <c r="AF7328">
        <v>0</v>
      </c>
      <c r="AG7328">
        <v>5.2900000000000003E-2</v>
      </c>
      <c r="AH7328">
        <v>0.55200000000000005</v>
      </c>
      <c r="AI7328">
        <v>172.042</v>
      </c>
    </row>
    <row r="7329" spans="1:35" x14ac:dyDescent="0.3">
      <c r="A7329" t="s">
        <v>31596</v>
      </c>
      <c r="B7329" t="s">
        <v>31597</v>
      </c>
      <c r="C7329" t="s">
        <v>31598</v>
      </c>
      <c r="D7329" t="s">
        <v>31599</v>
      </c>
      <c r="E7329" t="s">
        <v>31600</v>
      </c>
      <c r="F7329" t="s">
        <v>31601</v>
      </c>
      <c r="G7329" t="s">
        <v>31598</v>
      </c>
      <c r="H7329" t="s">
        <v>31599</v>
      </c>
      <c r="I7329" s="1">
        <v>31991</v>
      </c>
      <c r="J7329" t="s">
        <v>31602</v>
      </c>
      <c r="K7329" t="s">
        <v>31604</v>
      </c>
      <c r="L7329" t="s">
        <v>31603</v>
      </c>
      <c r="M7329" t="s">
        <v>44</v>
      </c>
      <c r="N7329" s="2">
        <v>44416.476747685185</v>
      </c>
      <c r="O7329" t="s">
        <v>42</v>
      </c>
      <c r="P7329" t="s">
        <v>31605</v>
      </c>
      <c r="Q7329" t="s">
        <v>188</v>
      </c>
      <c r="R7329" t="s">
        <v>31606</v>
      </c>
      <c r="S7329">
        <v>1</v>
      </c>
      <c r="T7329">
        <v>6</v>
      </c>
      <c r="U7329">
        <v>2</v>
      </c>
      <c r="V7329">
        <f>0</f>
        <v>0</v>
      </c>
      <c r="W7329">
        <v>4</v>
      </c>
      <c r="X7329">
        <v>1</v>
      </c>
      <c r="Y7329">
        <v>21</v>
      </c>
      <c r="Z7329">
        <v>247333</v>
      </c>
      <c r="AA7329">
        <v>0.63500000000000001</v>
      </c>
      <c r="AB7329">
        <v>0.60199999999999998</v>
      </c>
      <c r="AC7329">
        <v>-8.9930000000000003</v>
      </c>
      <c r="AD7329">
        <v>2.7900000000000001E-2</v>
      </c>
      <c r="AE7329">
        <v>0.128</v>
      </c>
      <c r="AF7329">
        <v>0.496</v>
      </c>
      <c r="AG7329">
        <v>4.4900000000000002E-2</v>
      </c>
      <c r="AH7329">
        <v>0.89900000000000002</v>
      </c>
      <c r="AI7329">
        <v>161.63</v>
      </c>
    </row>
    <row r="7330" spans="1:35" x14ac:dyDescent="0.3">
      <c r="A7330" t="s">
        <v>39779</v>
      </c>
      <c r="B7330" t="s">
        <v>39780</v>
      </c>
      <c r="C7330" t="s">
        <v>11009</v>
      </c>
      <c r="D7330" t="s">
        <v>11010</v>
      </c>
      <c r="E7330" t="s">
        <v>39781</v>
      </c>
      <c r="F7330" t="s">
        <v>39782</v>
      </c>
      <c r="G7330" t="s">
        <v>11009</v>
      </c>
      <c r="H7330" t="s">
        <v>11010</v>
      </c>
      <c r="I7330" s="1">
        <v>43644</v>
      </c>
      <c r="J7330" t="s">
        <v>39783</v>
      </c>
      <c r="K7330" t="s">
        <v>39785</v>
      </c>
      <c r="L7330" t="s">
        <v>39784</v>
      </c>
      <c r="M7330" t="s">
        <v>44</v>
      </c>
      <c r="N7330" s="2">
        <v>44416.476747685185</v>
      </c>
      <c r="O7330" t="s">
        <v>42</v>
      </c>
      <c r="P7330" t="s">
        <v>39786</v>
      </c>
      <c r="Q7330" t="s">
        <v>4162</v>
      </c>
      <c r="R7330" t="s">
        <v>11015</v>
      </c>
      <c r="S7330">
        <v>1</v>
      </c>
      <c r="T7330">
        <v>2</v>
      </c>
      <c r="U7330">
        <v>7</v>
      </c>
      <c r="V7330">
        <f>0</f>
        <v>0</v>
      </c>
      <c r="W7330">
        <v>4</v>
      </c>
      <c r="X7330">
        <v>1</v>
      </c>
      <c r="Y7330">
        <v>68</v>
      </c>
      <c r="Z7330">
        <v>180146</v>
      </c>
      <c r="AA7330">
        <v>0.80100000000000005</v>
      </c>
      <c r="AB7330">
        <v>0.58899999999999997</v>
      </c>
      <c r="AC7330">
        <v>-5.157</v>
      </c>
      <c r="AD7330">
        <v>4.8500000000000001E-2</v>
      </c>
      <c r="AE7330">
        <v>8.6300000000000002E-2</v>
      </c>
      <c r="AF7330">
        <v>0</v>
      </c>
      <c r="AG7330">
        <v>0.16200000000000001</v>
      </c>
      <c r="AH7330">
        <v>0.57999999999999996</v>
      </c>
      <c r="AI7330">
        <v>116.934</v>
      </c>
    </row>
    <row r="7331" spans="1:35" x14ac:dyDescent="0.3">
      <c r="A7331" t="s">
        <v>64917</v>
      </c>
      <c r="B7331" t="s">
        <v>26116</v>
      </c>
      <c r="C7331" t="s">
        <v>41321</v>
      </c>
      <c r="D7331" t="s">
        <v>41322</v>
      </c>
      <c r="E7331" t="s">
        <v>64918</v>
      </c>
      <c r="F7331" t="s">
        <v>34857</v>
      </c>
      <c r="G7331" t="s">
        <v>41321</v>
      </c>
      <c r="H7331" t="s">
        <v>41322</v>
      </c>
      <c r="I7331" s="1">
        <v>34973</v>
      </c>
      <c r="J7331" t="s">
        <v>64919</v>
      </c>
      <c r="K7331" t="s">
        <v>64921</v>
      </c>
      <c r="L7331" t="s">
        <v>64920</v>
      </c>
      <c r="M7331" t="s">
        <v>44</v>
      </c>
      <c r="N7331" s="2">
        <v>44416.476747685185</v>
      </c>
      <c r="O7331" t="s">
        <v>42</v>
      </c>
      <c r="P7331" t="s">
        <v>41325</v>
      </c>
      <c r="Q7331" t="s">
        <v>64922</v>
      </c>
      <c r="R7331" t="s">
        <v>64923</v>
      </c>
      <c r="S7331">
        <v>1</v>
      </c>
      <c r="T7331">
        <v>8</v>
      </c>
      <c r="U7331">
        <v>5</v>
      </c>
      <c r="V7331">
        <f>0</f>
        <v>0</v>
      </c>
      <c r="W7331">
        <v>4</v>
      </c>
      <c r="X7331">
        <v>1</v>
      </c>
      <c r="Y7331">
        <v>43</v>
      </c>
      <c r="Z7331">
        <v>234666</v>
      </c>
      <c r="AA7331">
        <v>0.58199999999999996</v>
      </c>
      <c r="AB7331">
        <v>0.27600000000000002</v>
      </c>
      <c r="AC7331">
        <v>-11.57</v>
      </c>
      <c r="AD7331">
        <v>2.86E-2</v>
      </c>
      <c r="AE7331">
        <v>0.89800000000000002</v>
      </c>
      <c r="AF7331">
        <v>1.2300000000000001E-5</v>
      </c>
      <c r="AG7331">
        <v>9.1600000000000001E-2</v>
      </c>
      <c r="AH7331">
        <v>0.19800000000000001</v>
      </c>
      <c r="AI7331">
        <v>126.003</v>
      </c>
    </row>
    <row r="7332" spans="1:35" x14ac:dyDescent="0.3">
      <c r="A7332" t="s">
        <v>46301</v>
      </c>
      <c r="B7332" t="s">
        <v>46302</v>
      </c>
      <c r="C7332" t="s">
        <v>46303</v>
      </c>
      <c r="D7332" t="s">
        <v>46304</v>
      </c>
      <c r="E7332" t="s">
        <v>46305</v>
      </c>
      <c r="F7332" t="s">
        <v>46306</v>
      </c>
      <c r="G7332" t="s">
        <v>5413</v>
      </c>
      <c r="H7332" t="s">
        <v>5414</v>
      </c>
      <c r="I7332" s="1">
        <v>38718</v>
      </c>
      <c r="J7332" t="s">
        <v>46307</v>
      </c>
      <c r="K7332" t="s">
        <v>46309</v>
      </c>
      <c r="L7332" t="s">
        <v>46308</v>
      </c>
      <c r="M7332" t="s">
        <v>44</v>
      </c>
      <c r="N7332" s="2">
        <v>44416.476747685185</v>
      </c>
      <c r="O7332" t="s">
        <v>42</v>
      </c>
      <c r="P7332" t="s">
        <v>46310</v>
      </c>
      <c r="Q7332" t="s">
        <v>5419</v>
      </c>
      <c r="R7332" t="s">
        <v>46311</v>
      </c>
      <c r="S7332">
        <v>1</v>
      </c>
      <c r="T7332">
        <v>1</v>
      </c>
      <c r="U7332">
        <v>9</v>
      </c>
      <c r="V7332">
        <f>0</f>
        <v>0</v>
      </c>
      <c r="W7332">
        <v>4</v>
      </c>
      <c r="X7332">
        <v>1</v>
      </c>
      <c r="Y7332">
        <v>39</v>
      </c>
      <c r="Z7332">
        <v>236760</v>
      </c>
      <c r="AA7332">
        <v>0.61399999999999999</v>
      </c>
      <c r="AB7332">
        <v>0.82899999999999996</v>
      </c>
      <c r="AC7332">
        <v>-5.0419999999999998</v>
      </c>
      <c r="AD7332">
        <v>0.33900000000000002</v>
      </c>
      <c r="AE7332">
        <v>1.2200000000000001E-2</v>
      </c>
      <c r="AF7332">
        <v>0</v>
      </c>
      <c r="AG7332">
        <v>0.32500000000000001</v>
      </c>
      <c r="AH7332">
        <v>0.60799999999999998</v>
      </c>
      <c r="AI7332">
        <v>106.297</v>
      </c>
    </row>
    <row r="7333" spans="1:35" x14ac:dyDescent="0.3">
      <c r="A7333" t="s">
        <v>57371</v>
      </c>
      <c r="B7333" t="s">
        <v>23026</v>
      </c>
      <c r="C7333" t="s">
        <v>51434</v>
      </c>
      <c r="D7333" t="s">
        <v>51435</v>
      </c>
      <c r="E7333" t="s">
        <v>57372</v>
      </c>
      <c r="F7333" t="s">
        <v>57373</v>
      </c>
      <c r="G7333" t="s">
        <v>51434</v>
      </c>
      <c r="H7333" t="s">
        <v>51435</v>
      </c>
      <c r="I7333" s="1">
        <v>42440</v>
      </c>
      <c r="J7333" t="s">
        <v>57374</v>
      </c>
      <c r="K7333" t="s">
        <v>57375</v>
      </c>
      <c r="L7333" t="s">
        <v>42</v>
      </c>
      <c r="M7333" t="s">
        <v>44</v>
      </c>
      <c r="N7333" s="2">
        <v>44416.476747685185</v>
      </c>
      <c r="O7333" t="s">
        <v>42</v>
      </c>
      <c r="P7333" t="s">
        <v>51440</v>
      </c>
      <c r="Q7333" t="s">
        <v>6629</v>
      </c>
      <c r="R7333" t="s">
        <v>57376</v>
      </c>
      <c r="S7333">
        <v>1</v>
      </c>
      <c r="T7333">
        <v>2</v>
      </c>
      <c r="U7333">
        <v>7</v>
      </c>
      <c r="V7333">
        <f>0</f>
        <v>0</v>
      </c>
      <c r="W7333">
        <v>4</v>
      </c>
      <c r="X7333">
        <v>1</v>
      </c>
      <c r="Y7333">
        <v>0</v>
      </c>
      <c r="Z7333">
        <v>216200</v>
      </c>
      <c r="AA7333">
        <v>0.51600000000000001</v>
      </c>
      <c r="AB7333">
        <v>0.66300000000000003</v>
      </c>
      <c r="AC7333">
        <v>-10.782999999999999</v>
      </c>
      <c r="AD7333">
        <v>3.9800000000000002E-2</v>
      </c>
      <c r="AE7333">
        <v>0.375</v>
      </c>
      <c r="AF7333">
        <v>4.8999999999999998E-5</v>
      </c>
      <c r="AG7333">
        <v>0.126</v>
      </c>
      <c r="AH7333">
        <v>0.14899999999999999</v>
      </c>
      <c r="AI7333">
        <v>83.17</v>
      </c>
    </row>
    <row r="7334" spans="1:35" x14ac:dyDescent="0.3">
      <c r="A7334" t="s">
        <v>72072</v>
      </c>
      <c r="B7334" t="s">
        <v>72073</v>
      </c>
      <c r="C7334" t="s">
        <v>59387</v>
      </c>
      <c r="D7334" t="s">
        <v>59388</v>
      </c>
      <c r="E7334" t="s">
        <v>72074</v>
      </c>
      <c r="F7334" t="s">
        <v>72073</v>
      </c>
      <c r="G7334" t="s">
        <v>59387</v>
      </c>
      <c r="H7334" t="s">
        <v>59388</v>
      </c>
      <c r="I7334" s="1">
        <v>37622</v>
      </c>
      <c r="J7334" t="s">
        <v>72075</v>
      </c>
      <c r="K7334" t="s">
        <v>72077</v>
      </c>
      <c r="L7334" t="s">
        <v>72076</v>
      </c>
      <c r="M7334" t="s">
        <v>44</v>
      </c>
      <c r="N7334" s="2">
        <v>45114.113391203704</v>
      </c>
      <c r="O7334" t="s">
        <v>42</v>
      </c>
      <c r="P7334" t="s">
        <v>59393</v>
      </c>
      <c r="Q7334" t="s">
        <v>910</v>
      </c>
      <c r="R7334" t="s">
        <v>18428</v>
      </c>
      <c r="S7334">
        <v>1</v>
      </c>
      <c r="T7334">
        <v>3</v>
      </c>
      <c r="U7334">
        <v>6</v>
      </c>
      <c r="V7334">
        <f>0</f>
        <v>0</v>
      </c>
      <c r="W7334">
        <v>4</v>
      </c>
      <c r="X7334">
        <v>0</v>
      </c>
      <c r="Y7334">
        <v>77</v>
      </c>
      <c r="Z7334">
        <v>198266</v>
      </c>
      <c r="AA7334">
        <v>0.48599999999999999</v>
      </c>
      <c r="AB7334">
        <v>0.90400000000000003</v>
      </c>
      <c r="AC7334">
        <v>-3.7509999999999999</v>
      </c>
      <c r="AD7334">
        <v>6.3799999999999996E-2</v>
      </c>
      <c r="AE7334">
        <v>3.43E-5</v>
      </c>
      <c r="AF7334">
        <v>2.83E-5</v>
      </c>
      <c r="AG7334">
        <v>9.4700000000000006E-2</v>
      </c>
      <c r="AH7334">
        <v>0.78600000000000003</v>
      </c>
      <c r="AI7334">
        <v>173.73400000000001</v>
      </c>
    </row>
    <row r="7335" spans="1:35" x14ac:dyDescent="0.3">
      <c r="A7335" t="s">
        <v>31397</v>
      </c>
      <c r="B7335" t="s">
        <v>31398</v>
      </c>
      <c r="C7335" t="s">
        <v>31399</v>
      </c>
      <c r="D7335" t="s">
        <v>31400</v>
      </c>
      <c r="E7335" t="s">
        <v>31401</v>
      </c>
      <c r="F7335" t="s">
        <v>31402</v>
      </c>
      <c r="G7335" t="s">
        <v>31399</v>
      </c>
      <c r="H7335" t="s">
        <v>31400</v>
      </c>
      <c r="I7335" s="1">
        <v>38748</v>
      </c>
      <c r="J7335" t="s">
        <v>31403</v>
      </c>
      <c r="K7335" t="s">
        <v>31405</v>
      </c>
      <c r="L7335" t="s">
        <v>31404</v>
      </c>
      <c r="M7335" t="s">
        <v>44</v>
      </c>
      <c r="N7335" s="2">
        <v>44416.476747685185</v>
      </c>
      <c r="O7335" t="s">
        <v>42</v>
      </c>
      <c r="P7335" t="s">
        <v>31406</v>
      </c>
      <c r="Q7335" t="s">
        <v>1759</v>
      </c>
      <c r="R7335" t="s">
        <v>31407</v>
      </c>
      <c r="S7335">
        <v>1</v>
      </c>
      <c r="T7335">
        <v>1</v>
      </c>
      <c r="U7335">
        <v>10</v>
      </c>
      <c r="V7335">
        <f>0</f>
        <v>0</v>
      </c>
      <c r="W7335">
        <v>4</v>
      </c>
      <c r="X7335">
        <v>1</v>
      </c>
      <c r="Y7335">
        <v>47</v>
      </c>
      <c r="Z7335">
        <v>167213</v>
      </c>
      <c r="AA7335">
        <v>0.38</v>
      </c>
      <c r="AB7335">
        <v>0.2</v>
      </c>
      <c r="AC7335">
        <v>-10.824999999999999</v>
      </c>
      <c r="AD7335">
        <v>2.9600000000000001E-2</v>
      </c>
      <c r="AE7335">
        <v>0.78900000000000003</v>
      </c>
      <c r="AF7335">
        <v>1.4500000000000001E-6</v>
      </c>
      <c r="AG7335">
        <v>0.17599999999999999</v>
      </c>
      <c r="AH7335">
        <v>0.24099999999999999</v>
      </c>
      <c r="AI7335">
        <v>80.188000000000002</v>
      </c>
    </row>
    <row r="7336" spans="1:35" x14ac:dyDescent="0.3">
      <c r="A7336" t="s">
        <v>13688</v>
      </c>
      <c r="B7336" t="s">
        <v>13689</v>
      </c>
      <c r="C7336" t="s">
        <v>7701</v>
      </c>
      <c r="D7336" t="s">
        <v>7702</v>
      </c>
      <c r="E7336" t="s">
        <v>13690</v>
      </c>
      <c r="F7336" t="s">
        <v>4732</v>
      </c>
      <c r="G7336" t="s">
        <v>7701</v>
      </c>
      <c r="H7336" t="s">
        <v>7702</v>
      </c>
      <c r="I7336" s="1">
        <v>36108</v>
      </c>
      <c r="J7336" t="s">
        <v>13691</v>
      </c>
      <c r="K7336" t="s">
        <v>13693</v>
      </c>
      <c r="L7336" t="s">
        <v>13692</v>
      </c>
      <c r="M7336" t="s">
        <v>44</v>
      </c>
      <c r="N7336" s="2">
        <v>44416.476747685185</v>
      </c>
      <c r="O7336" t="s">
        <v>42</v>
      </c>
      <c r="P7336" t="s">
        <v>7707</v>
      </c>
      <c r="Q7336" t="s">
        <v>579</v>
      </c>
      <c r="R7336" t="s">
        <v>13096</v>
      </c>
      <c r="S7336">
        <v>1</v>
      </c>
      <c r="T7336">
        <v>12</v>
      </c>
      <c r="U7336">
        <v>11</v>
      </c>
      <c r="V7336">
        <f>0</f>
        <v>0</v>
      </c>
      <c r="W7336">
        <v>4</v>
      </c>
      <c r="X7336">
        <v>0</v>
      </c>
      <c r="Y7336">
        <v>59</v>
      </c>
      <c r="Z7336">
        <v>257600</v>
      </c>
      <c r="AA7336">
        <v>0.74099999999999999</v>
      </c>
      <c r="AB7336">
        <v>0.83799999999999997</v>
      </c>
      <c r="AC7336">
        <v>-7.6219999999999999</v>
      </c>
      <c r="AD7336">
        <v>6.3700000000000007E-2</v>
      </c>
      <c r="AE7336">
        <v>0.40699999999999997</v>
      </c>
      <c r="AF7336">
        <v>0</v>
      </c>
      <c r="AG7336">
        <v>0.13800000000000001</v>
      </c>
      <c r="AH7336">
        <v>0.58599999999999997</v>
      </c>
      <c r="AI7336">
        <v>115.68899999999999</v>
      </c>
    </row>
    <row r="7337" spans="1:35" x14ac:dyDescent="0.3">
      <c r="A7337" t="s">
        <v>27952</v>
      </c>
      <c r="B7337" t="s">
        <v>27953</v>
      </c>
      <c r="C7337" t="s">
        <v>27954</v>
      </c>
      <c r="D7337" t="s">
        <v>27955</v>
      </c>
      <c r="E7337" t="s">
        <v>9168</v>
      </c>
      <c r="F7337" t="s">
        <v>9169</v>
      </c>
      <c r="G7337" t="s">
        <v>1355</v>
      </c>
      <c r="H7337" t="s">
        <v>1356</v>
      </c>
      <c r="I7337" s="1">
        <v>37257</v>
      </c>
      <c r="J7337" t="s">
        <v>9170</v>
      </c>
      <c r="K7337" t="s">
        <v>27957</v>
      </c>
      <c r="L7337" t="s">
        <v>27956</v>
      </c>
      <c r="M7337" t="s">
        <v>44</v>
      </c>
      <c r="N7337" s="2">
        <v>44416.476747685185</v>
      </c>
      <c r="O7337" t="s">
        <v>42</v>
      </c>
      <c r="P7337" t="s">
        <v>27958</v>
      </c>
      <c r="Q7337" t="s">
        <v>9173</v>
      </c>
      <c r="R7337" t="s">
        <v>5681</v>
      </c>
      <c r="S7337">
        <v>1</v>
      </c>
      <c r="T7337">
        <v>2</v>
      </c>
      <c r="U7337">
        <v>1</v>
      </c>
      <c r="V7337">
        <f>1</f>
        <v>1</v>
      </c>
      <c r="W7337">
        <v>4</v>
      </c>
      <c r="X7337">
        <v>1</v>
      </c>
      <c r="Y7337">
        <v>49</v>
      </c>
      <c r="Z7337">
        <v>290373</v>
      </c>
      <c r="AA7337">
        <v>0.76500000000000001</v>
      </c>
      <c r="AB7337">
        <v>0.68</v>
      </c>
      <c r="AC7337">
        <v>-5.593</v>
      </c>
      <c r="AD7337">
        <v>0.17599999999999999</v>
      </c>
      <c r="AE7337">
        <v>0.14199999999999999</v>
      </c>
      <c r="AF7337">
        <v>0</v>
      </c>
      <c r="AG7337">
        <v>0.6</v>
      </c>
      <c r="AH7337">
        <v>0.77200000000000002</v>
      </c>
      <c r="AI7337">
        <v>93.058999999999997</v>
      </c>
    </row>
    <row r="7338" spans="1:35" x14ac:dyDescent="0.3">
      <c r="A7338" t="s">
        <v>15238</v>
      </c>
      <c r="B7338" t="s">
        <v>15239</v>
      </c>
      <c r="C7338" t="s">
        <v>15240</v>
      </c>
      <c r="D7338" t="s">
        <v>15241</v>
      </c>
      <c r="E7338" t="s">
        <v>15242</v>
      </c>
      <c r="F7338" t="s">
        <v>15239</v>
      </c>
      <c r="G7338" t="s">
        <v>15240</v>
      </c>
      <c r="H7338" t="s">
        <v>15241</v>
      </c>
      <c r="I7338" s="1">
        <v>42580</v>
      </c>
      <c r="J7338" t="s">
        <v>15243</v>
      </c>
      <c r="K7338" t="s">
        <v>15245</v>
      </c>
      <c r="L7338" t="s">
        <v>15244</v>
      </c>
      <c r="M7338" t="s">
        <v>44</v>
      </c>
      <c r="N7338" s="2">
        <v>44416.476747685185</v>
      </c>
      <c r="O7338" t="s">
        <v>42</v>
      </c>
      <c r="P7338" t="s">
        <v>15246</v>
      </c>
      <c r="Q7338" t="s">
        <v>14545</v>
      </c>
      <c r="R7338" t="s">
        <v>15247</v>
      </c>
      <c r="S7338">
        <v>1</v>
      </c>
      <c r="T7338">
        <v>1</v>
      </c>
      <c r="U7338">
        <v>4</v>
      </c>
      <c r="V7338">
        <f>0</f>
        <v>0</v>
      </c>
      <c r="W7338">
        <v>4</v>
      </c>
      <c r="X7338">
        <v>0</v>
      </c>
      <c r="Y7338">
        <v>83</v>
      </c>
      <c r="Z7338">
        <v>195706</v>
      </c>
      <c r="AA7338">
        <v>0.501</v>
      </c>
      <c r="AB7338">
        <v>0.51900000000000002</v>
      </c>
      <c r="AC7338">
        <v>-5.88</v>
      </c>
      <c r="AD7338">
        <v>4.0899999999999999E-2</v>
      </c>
      <c r="AE7338">
        <v>0.109</v>
      </c>
      <c r="AF7338">
        <v>0</v>
      </c>
      <c r="AG7338">
        <v>0.45400000000000001</v>
      </c>
      <c r="AH7338">
        <v>0.16800000000000001</v>
      </c>
      <c r="AI7338">
        <v>133.99</v>
      </c>
    </row>
    <row r="7339" spans="1:35" x14ac:dyDescent="0.3">
      <c r="A7339" t="s">
        <v>8536</v>
      </c>
      <c r="B7339" t="s">
        <v>8537</v>
      </c>
      <c r="C7339" t="s">
        <v>8526</v>
      </c>
      <c r="D7339" t="s">
        <v>8527</v>
      </c>
      <c r="E7339" t="s">
        <v>8528</v>
      </c>
      <c r="F7339" t="s">
        <v>8529</v>
      </c>
      <c r="G7339" t="s">
        <v>8526</v>
      </c>
      <c r="H7339" t="s">
        <v>8527</v>
      </c>
      <c r="I7339" s="1">
        <v>38353</v>
      </c>
      <c r="J7339" t="s">
        <v>8530</v>
      </c>
      <c r="K7339" t="s">
        <v>8539</v>
      </c>
      <c r="L7339" t="s">
        <v>8538</v>
      </c>
      <c r="M7339" t="s">
        <v>44</v>
      </c>
      <c r="N7339" s="2">
        <v>44416.476747685185</v>
      </c>
      <c r="O7339" t="s">
        <v>42</v>
      </c>
      <c r="P7339" t="s">
        <v>8533</v>
      </c>
      <c r="Q7339" t="s">
        <v>8534</v>
      </c>
      <c r="R7339" t="s">
        <v>8535</v>
      </c>
      <c r="S7339">
        <v>1</v>
      </c>
      <c r="T7339">
        <v>6</v>
      </c>
      <c r="U7339">
        <v>8</v>
      </c>
      <c r="V7339">
        <f>0</f>
        <v>0</v>
      </c>
      <c r="W7339">
        <v>4</v>
      </c>
      <c r="X7339">
        <v>1</v>
      </c>
      <c r="Y7339">
        <v>21</v>
      </c>
      <c r="Z7339">
        <v>304933</v>
      </c>
      <c r="AA7339">
        <v>0.63</v>
      </c>
      <c r="AB7339">
        <v>0.65600000000000003</v>
      </c>
      <c r="AC7339">
        <v>-7.633</v>
      </c>
      <c r="AD7339">
        <v>4.5100000000000001E-2</v>
      </c>
      <c r="AE7339">
        <v>0.25700000000000001</v>
      </c>
      <c r="AF7339">
        <v>0</v>
      </c>
      <c r="AG7339">
        <v>0.61099999999999999</v>
      </c>
      <c r="AH7339">
        <v>0.63</v>
      </c>
      <c r="AI7339">
        <v>139.751</v>
      </c>
    </row>
    <row r="7340" spans="1:35" x14ac:dyDescent="0.3">
      <c r="A7340" t="s">
        <v>28796</v>
      </c>
      <c r="B7340" t="s">
        <v>28797</v>
      </c>
      <c r="C7340" t="s">
        <v>21208</v>
      </c>
      <c r="D7340" t="s">
        <v>21209</v>
      </c>
      <c r="E7340" t="s">
        <v>21210</v>
      </c>
      <c r="F7340" t="s">
        <v>21211</v>
      </c>
      <c r="G7340" t="s">
        <v>21208</v>
      </c>
      <c r="H7340" t="s">
        <v>21209</v>
      </c>
      <c r="I7340" s="1">
        <v>30682</v>
      </c>
      <c r="J7340" t="s">
        <v>21212</v>
      </c>
      <c r="K7340" t="s">
        <v>28798</v>
      </c>
      <c r="L7340" t="s">
        <v>42</v>
      </c>
      <c r="M7340" t="s">
        <v>44</v>
      </c>
      <c r="N7340" s="2">
        <v>44416.476747685185</v>
      </c>
      <c r="O7340" t="s">
        <v>42</v>
      </c>
      <c r="P7340" t="s">
        <v>21214</v>
      </c>
      <c r="Q7340" t="s">
        <v>21215</v>
      </c>
      <c r="R7340" t="s">
        <v>21216</v>
      </c>
      <c r="S7340">
        <v>1</v>
      </c>
      <c r="T7340">
        <v>9</v>
      </c>
      <c r="U7340">
        <v>6</v>
      </c>
      <c r="V7340">
        <f>0</f>
        <v>0</v>
      </c>
      <c r="W7340">
        <v>4</v>
      </c>
      <c r="X7340">
        <v>1</v>
      </c>
      <c r="Y7340">
        <v>0</v>
      </c>
      <c r="Z7340">
        <v>154026</v>
      </c>
      <c r="AA7340">
        <v>0.59199999999999997</v>
      </c>
      <c r="AB7340">
        <v>0.59599999999999997</v>
      </c>
      <c r="AC7340">
        <v>-10.920999999999999</v>
      </c>
      <c r="AD7340">
        <v>4.3400000000000001E-2</v>
      </c>
      <c r="AE7340">
        <v>6.3700000000000007E-2</v>
      </c>
      <c r="AF7340">
        <v>0</v>
      </c>
      <c r="AG7340">
        <v>7.9600000000000004E-2</v>
      </c>
      <c r="AH7340">
        <v>0.89200000000000002</v>
      </c>
      <c r="AI7340">
        <v>129.99</v>
      </c>
    </row>
    <row r="7341" spans="1:35" x14ac:dyDescent="0.3">
      <c r="A7341" t="s">
        <v>37454</v>
      </c>
      <c r="B7341" t="s">
        <v>37455</v>
      </c>
      <c r="C7341" t="s">
        <v>2713</v>
      </c>
      <c r="D7341" t="s">
        <v>2714</v>
      </c>
      <c r="E7341" t="s">
        <v>16534</v>
      </c>
      <c r="F7341" t="s">
        <v>16535</v>
      </c>
      <c r="G7341" t="s">
        <v>2713</v>
      </c>
      <c r="H7341" t="s">
        <v>2714</v>
      </c>
      <c r="I7341" s="1">
        <v>41778</v>
      </c>
      <c r="J7341" t="s">
        <v>16536</v>
      </c>
      <c r="K7341" t="s">
        <v>37457</v>
      </c>
      <c r="L7341" t="s">
        <v>37456</v>
      </c>
      <c r="M7341" t="s">
        <v>44</v>
      </c>
      <c r="N7341" s="2">
        <v>44416.476747685185</v>
      </c>
      <c r="O7341" t="s">
        <v>42</v>
      </c>
      <c r="P7341" t="s">
        <v>2720</v>
      </c>
      <c r="Q7341" t="s">
        <v>579</v>
      </c>
      <c r="R7341" t="s">
        <v>16539</v>
      </c>
      <c r="S7341">
        <v>1</v>
      </c>
      <c r="T7341">
        <v>2</v>
      </c>
      <c r="U7341">
        <v>6</v>
      </c>
      <c r="V7341">
        <f>0</f>
        <v>0</v>
      </c>
      <c r="W7341">
        <v>4</v>
      </c>
      <c r="X7341">
        <v>0</v>
      </c>
      <c r="Y7341">
        <v>77</v>
      </c>
      <c r="Z7341">
        <v>285014</v>
      </c>
      <c r="AA7341">
        <v>0.73799999999999999</v>
      </c>
      <c r="AB7341">
        <v>0.48199999999999998</v>
      </c>
      <c r="AC7341">
        <v>-8.9169999999999998</v>
      </c>
      <c r="AD7341">
        <v>4.02E-2</v>
      </c>
      <c r="AE7341">
        <v>2.6599999999999999E-2</v>
      </c>
      <c r="AF7341">
        <v>0.621</v>
      </c>
      <c r="AG7341">
        <v>0.106</v>
      </c>
      <c r="AH7341">
        <v>0.35199999999999998</v>
      </c>
      <c r="AI7341">
        <v>93.456999999999994</v>
      </c>
    </row>
    <row r="7342" spans="1:35" x14ac:dyDescent="0.3">
      <c r="A7342" t="s">
        <v>66252</v>
      </c>
      <c r="B7342" t="s">
        <v>66253</v>
      </c>
      <c r="C7342" t="s">
        <v>66254</v>
      </c>
      <c r="D7342" t="s">
        <v>66255</v>
      </c>
      <c r="E7342" t="s">
        <v>66256</v>
      </c>
      <c r="F7342" t="s">
        <v>66257</v>
      </c>
      <c r="G7342" t="s">
        <v>25572</v>
      </c>
      <c r="H7342" t="s">
        <v>25573</v>
      </c>
      <c r="I7342" s="1">
        <v>28491</v>
      </c>
      <c r="J7342" t="s">
        <v>66258</v>
      </c>
      <c r="K7342" t="s">
        <v>66260</v>
      </c>
      <c r="L7342" t="s">
        <v>66259</v>
      </c>
      <c r="M7342" t="s">
        <v>44</v>
      </c>
      <c r="N7342" s="2">
        <v>44416.476747685185</v>
      </c>
      <c r="O7342" t="s">
        <v>42</v>
      </c>
      <c r="P7342" t="s">
        <v>66261</v>
      </c>
      <c r="Q7342" t="s">
        <v>272</v>
      </c>
      <c r="R7342" t="s">
        <v>66262</v>
      </c>
      <c r="S7342">
        <v>1</v>
      </c>
      <c r="T7342">
        <v>3</v>
      </c>
      <c r="U7342">
        <v>8</v>
      </c>
      <c r="V7342">
        <f>0</f>
        <v>0</v>
      </c>
      <c r="W7342">
        <v>4</v>
      </c>
      <c r="X7342">
        <v>1</v>
      </c>
      <c r="Y7342">
        <v>41</v>
      </c>
      <c r="Z7342">
        <v>176480</v>
      </c>
      <c r="AA7342">
        <v>0.501</v>
      </c>
      <c r="AB7342">
        <v>0.57299999999999995</v>
      </c>
      <c r="AC7342">
        <v>-9.0779999999999994</v>
      </c>
      <c r="AD7342">
        <v>6.7299999999999999E-2</v>
      </c>
      <c r="AE7342">
        <v>0.46400000000000002</v>
      </c>
      <c r="AF7342">
        <v>6.37E-6</v>
      </c>
      <c r="AG7342">
        <v>9.3700000000000006E-2</v>
      </c>
      <c r="AH7342">
        <v>0.753</v>
      </c>
      <c r="AI7342">
        <v>77.805000000000007</v>
      </c>
    </row>
    <row r="7343" spans="1:35" x14ac:dyDescent="0.3">
      <c r="A7343" t="s">
        <v>14474</v>
      </c>
      <c r="B7343" t="s">
        <v>14475</v>
      </c>
      <c r="C7343" t="s">
        <v>4212</v>
      </c>
      <c r="D7343" t="s">
        <v>4213</v>
      </c>
      <c r="E7343" t="s">
        <v>14476</v>
      </c>
      <c r="F7343" t="s">
        <v>14475</v>
      </c>
      <c r="G7343" t="s">
        <v>4212</v>
      </c>
      <c r="H7343" t="s">
        <v>4213</v>
      </c>
      <c r="I7343" s="1">
        <v>26665</v>
      </c>
      <c r="J7343" t="s">
        <v>14477</v>
      </c>
      <c r="K7343" t="s">
        <v>14479</v>
      </c>
      <c r="L7343" t="s">
        <v>14478</v>
      </c>
      <c r="M7343" t="s">
        <v>44</v>
      </c>
      <c r="N7343" s="2">
        <v>44416.476747685185</v>
      </c>
      <c r="O7343" t="s">
        <v>42</v>
      </c>
      <c r="P7343" t="s">
        <v>69</v>
      </c>
      <c r="Q7343" t="s">
        <v>1846</v>
      </c>
      <c r="R7343" t="s">
        <v>14480</v>
      </c>
      <c r="S7343">
        <v>1</v>
      </c>
      <c r="T7343">
        <v>3</v>
      </c>
      <c r="U7343">
        <v>9</v>
      </c>
      <c r="V7343">
        <f>0</f>
        <v>0</v>
      </c>
      <c r="W7343">
        <v>4</v>
      </c>
      <c r="X7343">
        <v>0</v>
      </c>
      <c r="Y7343">
        <v>47</v>
      </c>
      <c r="Z7343">
        <v>167533</v>
      </c>
      <c r="AA7343">
        <v>0.64600000000000002</v>
      </c>
      <c r="AB7343">
        <v>0.46700000000000003</v>
      </c>
      <c r="AC7343">
        <v>-12.678000000000001</v>
      </c>
      <c r="AD7343">
        <v>3.2500000000000001E-2</v>
      </c>
      <c r="AE7343">
        <v>0.52400000000000002</v>
      </c>
      <c r="AF7343">
        <v>0</v>
      </c>
      <c r="AG7343">
        <v>0.32900000000000001</v>
      </c>
      <c r="AH7343">
        <v>0.877</v>
      </c>
      <c r="AI7343">
        <v>102.70399999999999</v>
      </c>
    </row>
    <row r="7344" spans="1:35" x14ac:dyDescent="0.3">
      <c r="A7344" t="s">
        <v>68027</v>
      </c>
      <c r="B7344" t="s">
        <v>68028</v>
      </c>
      <c r="C7344" t="s">
        <v>14457</v>
      </c>
      <c r="D7344" t="s">
        <v>14458</v>
      </c>
      <c r="E7344" t="s">
        <v>68029</v>
      </c>
      <c r="F7344" t="s">
        <v>14458</v>
      </c>
      <c r="G7344" t="s">
        <v>14457</v>
      </c>
      <c r="H7344" t="s">
        <v>14458</v>
      </c>
      <c r="I7344" s="1">
        <v>27760</v>
      </c>
      <c r="J7344" t="s">
        <v>68030</v>
      </c>
      <c r="K7344" t="s">
        <v>68032</v>
      </c>
      <c r="L7344" t="s">
        <v>68031</v>
      </c>
      <c r="M7344" t="s">
        <v>44</v>
      </c>
      <c r="N7344" s="2">
        <v>44416.476747685185</v>
      </c>
      <c r="O7344" t="s">
        <v>42</v>
      </c>
      <c r="P7344" t="s">
        <v>14464</v>
      </c>
      <c r="Q7344" t="s">
        <v>14458</v>
      </c>
      <c r="R7344" t="s">
        <v>68033</v>
      </c>
      <c r="S7344">
        <v>1</v>
      </c>
      <c r="T7344">
        <v>7</v>
      </c>
      <c r="U7344">
        <v>9</v>
      </c>
      <c r="V7344">
        <f>0</f>
        <v>0</v>
      </c>
      <c r="W7344">
        <v>4</v>
      </c>
      <c r="X7344">
        <v>1</v>
      </c>
      <c r="Y7344">
        <v>66</v>
      </c>
      <c r="Z7344">
        <v>218946</v>
      </c>
      <c r="AA7344">
        <v>0.25600000000000001</v>
      </c>
      <c r="AB7344">
        <v>0.33500000000000002</v>
      </c>
      <c r="AC7344">
        <v>-13.587999999999999</v>
      </c>
      <c r="AD7344">
        <v>3.1300000000000001E-2</v>
      </c>
      <c r="AE7344">
        <v>0.74</v>
      </c>
      <c r="AF7344">
        <v>1.66E-2</v>
      </c>
      <c r="AG7344">
        <v>8.5699999999999998E-2</v>
      </c>
      <c r="AH7344">
        <v>0.41499999999999998</v>
      </c>
      <c r="AI7344">
        <v>198.745</v>
      </c>
    </row>
    <row r="7345" spans="1:35" x14ac:dyDescent="0.3">
      <c r="A7345" t="s">
        <v>23591</v>
      </c>
      <c r="B7345" t="s">
        <v>23592</v>
      </c>
      <c r="C7345" t="s">
        <v>1751</v>
      </c>
      <c r="D7345" t="s">
        <v>1752</v>
      </c>
      <c r="E7345" t="s">
        <v>21975</v>
      </c>
      <c r="F7345" t="s">
        <v>21976</v>
      </c>
      <c r="G7345" t="s">
        <v>1751</v>
      </c>
      <c r="H7345" t="s">
        <v>1752</v>
      </c>
      <c r="I7345" s="1">
        <v>40770</v>
      </c>
      <c r="J7345" t="s">
        <v>21977</v>
      </c>
      <c r="K7345" t="s">
        <v>23594</v>
      </c>
      <c r="L7345" t="s">
        <v>23593</v>
      </c>
      <c r="M7345" t="s">
        <v>44</v>
      </c>
      <c r="N7345" s="2">
        <v>44416.476747685185</v>
      </c>
      <c r="O7345" t="s">
        <v>42</v>
      </c>
      <c r="P7345" t="s">
        <v>1758</v>
      </c>
      <c r="Q7345" t="s">
        <v>1037</v>
      </c>
      <c r="R7345" t="s">
        <v>6781</v>
      </c>
      <c r="S7345">
        <v>1</v>
      </c>
      <c r="T7345">
        <v>8</v>
      </c>
      <c r="U7345">
        <v>8</v>
      </c>
      <c r="V7345">
        <f>0</f>
        <v>0</v>
      </c>
      <c r="W7345">
        <v>4</v>
      </c>
      <c r="X7345">
        <v>1</v>
      </c>
      <c r="Y7345">
        <v>41</v>
      </c>
      <c r="Z7345">
        <v>215906</v>
      </c>
      <c r="AA7345">
        <v>0.74199999999999999</v>
      </c>
      <c r="AB7345">
        <v>0.84699999999999998</v>
      </c>
      <c r="AC7345">
        <v>-3.9950000000000001</v>
      </c>
      <c r="AD7345">
        <v>3.9199999999999999E-2</v>
      </c>
      <c r="AE7345">
        <v>5.7299999999999999E-3</v>
      </c>
      <c r="AF7345">
        <v>0</v>
      </c>
      <c r="AG7345">
        <v>0.19600000000000001</v>
      </c>
      <c r="AH7345">
        <v>0.60199999999999998</v>
      </c>
      <c r="AI7345">
        <v>129.048</v>
      </c>
    </row>
    <row r="7346" spans="1:35" x14ac:dyDescent="0.3">
      <c r="A7346" t="s">
        <v>59962</v>
      </c>
      <c r="B7346" t="s">
        <v>59963</v>
      </c>
      <c r="C7346" t="s">
        <v>21683</v>
      </c>
      <c r="D7346" t="s">
        <v>21684</v>
      </c>
      <c r="E7346" t="s">
        <v>59964</v>
      </c>
      <c r="F7346" t="s">
        <v>59965</v>
      </c>
      <c r="G7346" t="s">
        <v>21683</v>
      </c>
      <c r="H7346" t="s">
        <v>21684</v>
      </c>
      <c r="I7346" s="1">
        <v>27030</v>
      </c>
      <c r="J7346" t="s">
        <v>59966</v>
      </c>
      <c r="K7346" t="s">
        <v>59968</v>
      </c>
      <c r="L7346" t="s">
        <v>59967</v>
      </c>
      <c r="M7346" t="s">
        <v>44</v>
      </c>
      <c r="N7346" s="2">
        <v>44416.476747685185</v>
      </c>
      <c r="O7346" t="s">
        <v>42</v>
      </c>
      <c r="P7346" t="s">
        <v>9906</v>
      </c>
      <c r="Q7346" t="s">
        <v>910</v>
      </c>
      <c r="R7346" t="s">
        <v>40106</v>
      </c>
      <c r="S7346">
        <v>1</v>
      </c>
      <c r="T7346">
        <v>1</v>
      </c>
      <c r="U7346">
        <v>8</v>
      </c>
      <c r="V7346">
        <f>0</f>
        <v>0</v>
      </c>
      <c r="W7346">
        <v>4</v>
      </c>
      <c r="X7346">
        <v>1</v>
      </c>
      <c r="Y7346">
        <v>65</v>
      </c>
      <c r="Z7346">
        <v>224026</v>
      </c>
      <c r="AA7346">
        <v>0.66900000000000004</v>
      </c>
      <c r="AB7346">
        <v>0.52</v>
      </c>
      <c r="AC7346">
        <v>-10.135999999999999</v>
      </c>
      <c r="AD7346">
        <v>3.4500000000000003E-2</v>
      </c>
      <c r="AE7346">
        <v>0.245</v>
      </c>
      <c r="AF7346">
        <v>5.3499999999999997E-3</v>
      </c>
      <c r="AG7346">
        <v>0.126</v>
      </c>
      <c r="AH7346">
        <v>0.63400000000000001</v>
      </c>
      <c r="AI7346">
        <v>104.812</v>
      </c>
    </row>
    <row r="7347" spans="1:35" x14ac:dyDescent="0.3">
      <c r="A7347" t="s">
        <v>48480</v>
      </c>
      <c r="B7347" t="s">
        <v>23246</v>
      </c>
      <c r="C7347" t="s">
        <v>23247</v>
      </c>
      <c r="D7347" t="s">
        <v>23248</v>
      </c>
      <c r="E7347" t="s">
        <v>48481</v>
      </c>
      <c r="F7347" t="s">
        <v>48482</v>
      </c>
      <c r="G7347" t="s">
        <v>23247</v>
      </c>
      <c r="H7347" t="s">
        <v>23248</v>
      </c>
      <c r="I7347" s="1">
        <v>26665</v>
      </c>
      <c r="J7347" t="s">
        <v>48483</v>
      </c>
      <c r="K7347" t="s">
        <v>23253</v>
      </c>
      <c r="L7347" t="s">
        <v>42</v>
      </c>
      <c r="M7347" t="s">
        <v>44</v>
      </c>
      <c r="N7347" s="2">
        <v>44416.476747685185</v>
      </c>
      <c r="O7347" t="s">
        <v>42</v>
      </c>
      <c r="P7347" t="s">
        <v>23254</v>
      </c>
      <c r="Q7347" t="s">
        <v>272</v>
      </c>
      <c r="R7347" t="s">
        <v>48484</v>
      </c>
      <c r="S7347">
        <v>2</v>
      </c>
      <c r="T7347">
        <v>2</v>
      </c>
      <c r="U7347">
        <v>9</v>
      </c>
      <c r="V7347">
        <f>0</f>
        <v>0</v>
      </c>
      <c r="W7347">
        <v>4</v>
      </c>
      <c r="X7347">
        <v>1</v>
      </c>
      <c r="Y7347">
        <v>0</v>
      </c>
      <c r="Z7347">
        <v>255066</v>
      </c>
      <c r="AA7347">
        <v>0.56200000000000006</v>
      </c>
      <c r="AB7347">
        <v>0.94799999999999995</v>
      </c>
      <c r="AC7347">
        <v>-6.5469999999999997</v>
      </c>
      <c r="AD7347">
        <v>3.32E-2</v>
      </c>
      <c r="AE7347">
        <v>0.16500000000000001</v>
      </c>
      <c r="AF7347">
        <v>0</v>
      </c>
      <c r="AG7347">
        <v>0.11799999999999999</v>
      </c>
      <c r="AH7347">
        <v>0.97699999999999998</v>
      </c>
      <c r="AI7347">
        <v>117.15300000000001</v>
      </c>
    </row>
    <row r="7348" spans="1:35" x14ac:dyDescent="0.3">
      <c r="A7348" t="s">
        <v>11746</v>
      </c>
      <c r="B7348" t="s">
        <v>11747</v>
      </c>
      <c r="C7348" t="s">
        <v>11748</v>
      </c>
      <c r="D7348" t="s">
        <v>11749</v>
      </c>
      <c r="E7348" t="s">
        <v>11750</v>
      </c>
      <c r="F7348" t="s">
        <v>11751</v>
      </c>
      <c r="G7348" t="s">
        <v>11748</v>
      </c>
      <c r="H7348" t="s">
        <v>11749</v>
      </c>
      <c r="I7348" s="1">
        <v>34982</v>
      </c>
      <c r="J7348" t="s">
        <v>11752</v>
      </c>
      <c r="K7348" t="s">
        <v>11753</v>
      </c>
      <c r="L7348" t="s">
        <v>42</v>
      </c>
      <c r="M7348" t="s">
        <v>44</v>
      </c>
      <c r="N7348" s="2">
        <v>44574.016793981478</v>
      </c>
      <c r="O7348" t="s">
        <v>42</v>
      </c>
      <c r="P7348" t="s">
        <v>11754</v>
      </c>
      <c r="Q7348" t="s">
        <v>11755</v>
      </c>
      <c r="R7348" t="s">
        <v>11756</v>
      </c>
      <c r="S7348">
        <v>1</v>
      </c>
      <c r="T7348">
        <v>1</v>
      </c>
      <c r="U7348">
        <v>10</v>
      </c>
      <c r="V7348">
        <f>0</f>
        <v>0</v>
      </c>
      <c r="W7348">
        <v>4</v>
      </c>
      <c r="X7348">
        <v>1</v>
      </c>
      <c r="Y7348">
        <v>0</v>
      </c>
      <c r="Z7348">
        <v>266733</v>
      </c>
      <c r="AA7348">
        <v>0.48699999999999999</v>
      </c>
      <c r="AB7348">
        <v>0.85199999999999998</v>
      </c>
      <c r="AC7348">
        <v>-7.1840000000000002</v>
      </c>
      <c r="AD7348">
        <v>4.8899999999999999E-2</v>
      </c>
      <c r="AE7348">
        <v>3.7600000000000001E-2</v>
      </c>
      <c r="AF7348">
        <v>4.0600000000000001E-6</v>
      </c>
      <c r="AG7348">
        <v>9.9500000000000005E-2</v>
      </c>
      <c r="AH7348">
        <v>0.66600000000000004</v>
      </c>
      <c r="AI7348">
        <v>143.25800000000001</v>
      </c>
    </row>
    <row r="7349" spans="1:35" x14ac:dyDescent="0.3">
      <c r="A7349" t="s">
        <v>35454</v>
      </c>
      <c r="B7349" t="s">
        <v>35455</v>
      </c>
      <c r="C7349" t="s">
        <v>35456</v>
      </c>
      <c r="D7349" t="s">
        <v>35457</v>
      </c>
      <c r="E7349" t="s">
        <v>35458</v>
      </c>
      <c r="F7349" t="s">
        <v>35459</v>
      </c>
      <c r="G7349" t="s">
        <v>35456</v>
      </c>
      <c r="H7349" t="s">
        <v>35457</v>
      </c>
      <c r="I7349" s="1">
        <v>36690</v>
      </c>
      <c r="J7349" t="s">
        <v>35460</v>
      </c>
      <c r="K7349" t="s">
        <v>35462</v>
      </c>
      <c r="L7349" t="s">
        <v>35461</v>
      </c>
      <c r="M7349" t="s">
        <v>44</v>
      </c>
      <c r="N7349" s="2">
        <v>44416.476747685185</v>
      </c>
      <c r="O7349" t="s">
        <v>42</v>
      </c>
      <c r="P7349" t="s">
        <v>42</v>
      </c>
      <c r="Q7349" t="s">
        <v>972</v>
      </c>
      <c r="R7349" t="s">
        <v>35463</v>
      </c>
      <c r="S7349">
        <v>1</v>
      </c>
      <c r="T7349">
        <v>2</v>
      </c>
      <c r="U7349">
        <v>10</v>
      </c>
      <c r="V7349">
        <f>0</f>
        <v>0</v>
      </c>
      <c r="W7349">
        <v>4</v>
      </c>
      <c r="X7349">
        <v>0</v>
      </c>
      <c r="Y7349">
        <v>36</v>
      </c>
      <c r="Z7349">
        <v>242773</v>
      </c>
      <c r="AA7349">
        <v>0.76100000000000001</v>
      </c>
      <c r="AB7349">
        <v>0.71699999999999997</v>
      </c>
      <c r="AC7349">
        <v>-5.8360000000000003</v>
      </c>
      <c r="AD7349">
        <v>5.3999999999999999E-2</v>
      </c>
      <c r="AE7349">
        <v>0.40699999999999997</v>
      </c>
      <c r="AF7349">
        <v>0</v>
      </c>
      <c r="AG7349">
        <v>0.114</v>
      </c>
      <c r="AH7349">
        <v>0.68500000000000005</v>
      </c>
      <c r="AI7349">
        <v>119.437</v>
      </c>
    </row>
    <row r="7350" spans="1:35" x14ac:dyDescent="0.3">
      <c r="A7350" t="s">
        <v>32471</v>
      </c>
      <c r="B7350" t="s">
        <v>32472</v>
      </c>
      <c r="C7350" t="s">
        <v>15496</v>
      </c>
      <c r="D7350" t="s">
        <v>15497</v>
      </c>
      <c r="E7350" t="s">
        <v>15498</v>
      </c>
      <c r="F7350" t="s">
        <v>15499</v>
      </c>
      <c r="G7350" t="s">
        <v>15496</v>
      </c>
      <c r="H7350" t="s">
        <v>15497</v>
      </c>
      <c r="I7350" s="1">
        <v>30049</v>
      </c>
      <c r="J7350" t="s">
        <v>15500</v>
      </c>
      <c r="K7350" t="s">
        <v>32474</v>
      </c>
      <c r="L7350" t="s">
        <v>32473</v>
      </c>
      <c r="M7350" t="s">
        <v>44</v>
      </c>
      <c r="N7350" s="2">
        <v>44416.476747685185</v>
      </c>
      <c r="O7350" t="s">
        <v>42</v>
      </c>
      <c r="P7350" t="s">
        <v>15503</v>
      </c>
      <c r="Q7350" t="s">
        <v>272</v>
      </c>
      <c r="R7350" t="s">
        <v>15504</v>
      </c>
      <c r="S7350">
        <v>1</v>
      </c>
      <c r="T7350">
        <v>10</v>
      </c>
      <c r="U7350">
        <v>9</v>
      </c>
      <c r="V7350">
        <f>0</f>
        <v>0</v>
      </c>
      <c r="W7350">
        <v>4</v>
      </c>
      <c r="X7350">
        <v>1</v>
      </c>
      <c r="Y7350">
        <v>88</v>
      </c>
      <c r="Z7350">
        <v>295893</v>
      </c>
      <c r="AA7350">
        <v>0.67100000000000004</v>
      </c>
      <c r="AB7350">
        <v>0.373</v>
      </c>
      <c r="AC7350">
        <v>-18.064</v>
      </c>
      <c r="AD7350">
        <v>3.2300000000000002E-2</v>
      </c>
      <c r="AE7350">
        <v>0.25700000000000001</v>
      </c>
      <c r="AF7350">
        <v>8.0099999999999995E-5</v>
      </c>
      <c r="AG7350">
        <v>4.8099999999999997E-2</v>
      </c>
      <c r="AH7350">
        <v>0.73199999999999998</v>
      </c>
      <c r="AI7350">
        <v>92.718000000000004</v>
      </c>
    </row>
    <row r="7351" spans="1:35" x14ac:dyDescent="0.3">
      <c r="A7351" t="s">
        <v>9498</v>
      </c>
      <c r="B7351" t="s">
        <v>9499</v>
      </c>
      <c r="C7351" t="s">
        <v>6384</v>
      </c>
      <c r="D7351" t="s">
        <v>6385</v>
      </c>
      <c r="E7351" t="s">
        <v>9500</v>
      </c>
      <c r="F7351" t="s">
        <v>9499</v>
      </c>
      <c r="G7351" t="s">
        <v>6384</v>
      </c>
      <c r="H7351" t="s">
        <v>6385</v>
      </c>
      <c r="I7351" s="1">
        <v>40414</v>
      </c>
      <c r="J7351" t="s">
        <v>9501</v>
      </c>
      <c r="K7351" t="s">
        <v>9503</v>
      </c>
      <c r="L7351" t="s">
        <v>9502</v>
      </c>
      <c r="M7351" t="s">
        <v>44</v>
      </c>
      <c r="N7351" s="2">
        <v>44416.476747685185</v>
      </c>
      <c r="O7351" t="s">
        <v>42</v>
      </c>
      <c r="P7351" t="s">
        <v>361</v>
      </c>
      <c r="Q7351" t="s">
        <v>910</v>
      </c>
      <c r="R7351" t="s">
        <v>9504</v>
      </c>
      <c r="S7351">
        <v>1</v>
      </c>
      <c r="T7351">
        <v>1</v>
      </c>
      <c r="U7351">
        <v>10</v>
      </c>
      <c r="V7351">
        <f>0</f>
        <v>0</v>
      </c>
      <c r="W7351">
        <v>4</v>
      </c>
      <c r="X7351">
        <v>1</v>
      </c>
      <c r="Y7351">
        <v>76</v>
      </c>
      <c r="Z7351">
        <v>227741</v>
      </c>
      <c r="AA7351">
        <v>0.71899999999999997</v>
      </c>
      <c r="AB7351">
        <v>0.79800000000000004</v>
      </c>
      <c r="AC7351">
        <v>-4.5819999999999999</v>
      </c>
      <c r="AD7351">
        <v>3.61E-2</v>
      </c>
      <c r="AE7351">
        <v>1.6199999999999999E-2</v>
      </c>
      <c r="AF7351">
        <v>2.34E-6</v>
      </c>
      <c r="AG7351">
        <v>0.13400000000000001</v>
      </c>
      <c r="AH7351">
        <v>0.59099999999999997</v>
      </c>
      <c r="AI7351">
        <v>120.011</v>
      </c>
    </row>
    <row r="7352" spans="1:35" x14ac:dyDescent="0.3">
      <c r="A7352" t="s">
        <v>40407</v>
      </c>
      <c r="B7352" t="s">
        <v>40408</v>
      </c>
      <c r="C7352" t="s">
        <v>3246</v>
      </c>
      <c r="D7352" t="s">
        <v>3247</v>
      </c>
      <c r="E7352" t="s">
        <v>40409</v>
      </c>
      <c r="F7352" t="s">
        <v>40410</v>
      </c>
      <c r="G7352" t="s">
        <v>3246</v>
      </c>
      <c r="H7352" t="s">
        <v>3247</v>
      </c>
      <c r="I7352" s="1">
        <v>43770</v>
      </c>
      <c r="J7352" t="s">
        <v>40411</v>
      </c>
      <c r="K7352" t="s">
        <v>40412</v>
      </c>
      <c r="L7352" t="s">
        <v>42</v>
      </c>
      <c r="M7352" t="s">
        <v>44</v>
      </c>
      <c r="N7352" s="2">
        <v>44416.476747685185</v>
      </c>
      <c r="O7352" t="s">
        <v>42</v>
      </c>
      <c r="P7352" t="s">
        <v>42</v>
      </c>
      <c r="Q7352" t="s">
        <v>40413</v>
      </c>
      <c r="R7352" t="s">
        <v>40414</v>
      </c>
      <c r="S7352">
        <v>2</v>
      </c>
      <c r="T7352">
        <v>9</v>
      </c>
      <c r="U7352">
        <v>3</v>
      </c>
      <c r="V7352">
        <f>0</f>
        <v>0</v>
      </c>
      <c r="W7352">
        <v>4</v>
      </c>
      <c r="X7352">
        <v>1</v>
      </c>
      <c r="Y7352">
        <v>0</v>
      </c>
      <c r="Z7352">
        <v>268933</v>
      </c>
      <c r="AA7352">
        <v>0.45200000000000001</v>
      </c>
      <c r="AB7352">
        <v>0.877</v>
      </c>
      <c r="AC7352">
        <v>-3.5830000000000002</v>
      </c>
      <c r="AD7352">
        <v>9.6299999999999997E-2</v>
      </c>
      <c r="AE7352">
        <v>0.314</v>
      </c>
      <c r="AF7352">
        <v>2.9799999999999998E-4</v>
      </c>
      <c r="AG7352">
        <v>0.92700000000000005</v>
      </c>
      <c r="AH7352">
        <v>0.68500000000000005</v>
      </c>
      <c r="AI7352">
        <v>146.23599999999999</v>
      </c>
    </row>
    <row r="7353" spans="1:35" x14ac:dyDescent="0.3">
      <c r="A7353" t="s">
        <v>59439</v>
      </c>
      <c r="B7353" t="s">
        <v>59440</v>
      </c>
      <c r="C7353" t="s">
        <v>2372</v>
      </c>
      <c r="D7353" t="s">
        <v>2373</v>
      </c>
      <c r="E7353" t="s">
        <v>59441</v>
      </c>
      <c r="F7353" t="s">
        <v>59442</v>
      </c>
      <c r="G7353" t="s">
        <v>2372</v>
      </c>
      <c r="H7353" t="s">
        <v>2373</v>
      </c>
      <c r="I7353" s="1">
        <v>23330</v>
      </c>
      <c r="J7353" t="s">
        <v>59443</v>
      </c>
      <c r="K7353" t="s">
        <v>59445</v>
      </c>
      <c r="L7353" t="s">
        <v>59444</v>
      </c>
      <c r="M7353" t="s">
        <v>44</v>
      </c>
      <c r="N7353" s="2">
        <v>44416.476747685185</v>
      </c>
      <c r="O7353" t="s">
        <v>42</v>
      </c>
      <c r="P7353" t="s">
        <v>2378</v>
      </c>
      <c r="Q7353" t="s">
        <v>2379</v>
      </c>
      <c r="R7353" t="s">
        <v>7146</v>
      </c>
      <c r="S7353">
        <v>1</v>
      </c>
      <c r="T7353">
        <v>9</v>
      </c>
      <c r="U7353">
        <v>0</v>
      </c>
      <c r="V7353">
        <f>0</f>
        <v>0</v>
      </c>
      <c r="W7353">
        <v>4</v>
      </c>
      <c r="X7353">
        <v>1</v>
      </c>
      <c r="Y7353">
        <v>55</v>
      </c>
      <c r="Z7353">
        <v>122760</v>
      </c>
      <c r="AA7353">
        <v>0.755</v>
      </c>
      <c r="AB7353">
        <v>0.73599999999999999</v>
      </c>
      <c r="AC7353">
        <v>-9.5939999999999994</v>
      </c>
      <c r="AD7353">
        <v>0.107</v>
      </c>
      <c r="AE7353">
        <v>0.65700000000000003</v>
      </c>
      <c r="AF7353">
        <v>0</v>
      </c>
      <c r="AG7353">
        <v>0.22600000000000001</v>
      </c>
      <c r="AH7353">
        <v>0.95299999999999996</v>
      </c>
      <c r="AI7353">
        <v>106.777</v>
      </c>
    </row>
    <row r="7354" spans="1:35" x14ac:dyDescent="0.3">
      <c r="A7354" t="s">
        <v>9737</v>
      </c>
      <c r="B7354" t="s">
        <v>8677</v>
      </c>
      <c r="C7354" t="s">
        <v>8674</v>
      </c>
      <c r="D7354" t="s">
        <v>8675</v>
      </c>
      <c r="E7354" t="s">
        <v>8676</v>
      </c>
      <c r="F7354" t="s">
        <v>8677</v>
      </c>
      <c r="G7354" t="s">
        <v>8674</v>
      </c>
      <c r="H7354" t="s">
        <v>8675</v>
      </c>
      <c r="I7354" s="1">
        <v>40074</v>
      </c>
      <c r="J7354" t="s">
        <v>8678</v>
      </c>
      <c r="K7354" t="s">
        <v>9739</v>
      </c>
      <c r="L7354" t="s">
        <v>9738</v>
      </c>
      <c r="M7354" t="s">
        <v>44</v>
      </c>
      <c r="N7354" s="2">
        <v>44416.476747685185</v>
      </c>
      <c r="O7354" t="s">
        <v>42</v>
      </c>
      <c r="P7354" t="s">
        <v>8681</v>
      </c>
      <c r="Q7354" t="s">
        <v>626</v>
      </c>
      <c r="R7354" t="s">
        <v>8682</v>
      </c>
      <c r="S7354">
        <v>1</v>
      </c>
      <c r="T7354">
        <v>4</v>
      </c>
      <c r="U7354">
        <v>2</v>
      </c>
      <c r="V7354">
        <f>0</f>
        <v>0</v>
      </c>
      <c r="W7354">
        <v>4</v>
      </c>
      <c r="X7354">
        <v>1</v>
      </c>
      <c r="Y7354">
        <v>30</v>
      </c>
      <c r="Z7354">
        <v>233653</v>
      </c>
      <c r="AA7354">
        <v>0.53300000000000003</v>
      </c>
      <c r="AB7354">
        <v>0.95599999999999996</v>
      </c>
      <c r="AC7354">
        <v>-4.3380000000000001</v>
      </c>
      <c r="AD7354">
        <v>0.112</v>
      </c>
      <c r="AE7354">
        <v>3.6299999999999999E-2</v>
      </c>
      <c r="AF7354">
        <v>0</v>
      </c>
      <c r="AG7354">
        <v>3.3799999999999997E-2</v>
      </c>
      <c r="AH7354">
        <v>0.72</v>
      </c>
      <c r="AI7354">
        <v>138.15299999999999</v>
      </c>
    </row>
    <row r="7355" spans="1:35" x14ac:dyDescent="0.3">
      <c r="A7355" t="s">
        <v>25453</v>
      </c>
      <c r="B7355" t="s">
        <v>4090</v>
      </c>
      <c r="C7355" t="s">
        <v>4091</v>
      </c>
      <c r="D7355" t="s">
        <v>4092</v>
      </c>
      <c r="E7355" t="s">
        <v>25454</v>
      </c>
      <c r="F7355" t="s">
        <v>25455</v>
      </c>
      <c r="G7355" t="s">
        <v>4091</v>
      </c>
      <c r="H7355" t="s">
        <v>4092</v>
      </c>
      <c r="I7355" s="1">
        <v>43623</v>
      </c>
      <c r="J7355" t="s">
        <v>25456</v>
      </c>
      <c r="K7355" t="s">
        <v>4095</v>
      </c>
      <c r="L7355" t="s">
        <v>25457</v>
      </c>
      <c r="M7355" t="s">
        <v>44</v>
      </c>
      <c r="N7355" s="2">
        <v>44511.217256944445</v>
      </c>
      <c r="O7355" t="s">
        <v>42</v>
      </c>
      <c r="P7355" t="s">
        <v>4096</v>
      </c>
      <c r="Q7355" t="s">
        <v>4097</v>
      </c>
      <c r="R7355" t="s">
        <v>4098</v>
      </c>
      <c r="S7355">
        <v>1</v>
      </c>
      <c r="T7355">
        <v>1</v>
      </c>
      <c r="U7355">
        <v>1</v>
      </c>
      <c r="V7355">
        <f>0</f>
        <v>0</v>
      </c>
      <c r="W7355">
        <v>4</v>
      </c>
      <c r="X7355">
        <v>0</v>
      </c>
      <c r="Y7355">
        <v>84</v>
      </c>
      <c r="Z7355">
        <v>181026</v>
      </c>
      <c r="AA7355">
        <v>0.84199999999999997</v>
      </c>
      <c r="AB7355">
        <v>0.73399999999999999</v>
      </c>
      <c r="AC7355">
        <v>-5.0650000000000004</v>
      </c>
      <c r="AD7355">
        <v>5.8799999999999998E-2</v>
      </c>
      <c r="AE7355">
        <v>4.2700000000000002E-2</v>
      </c>
      <c r="AF7355">
        <v>0</v>
      </c>
      <c r="AG7355">
        <v>0.106</v>
      </c>
      <c r="AH7355">
        <v>0.95199999999999996</v>
      </c>
      <c r="AI7355">
        <v>137.958</v>
      </c>
    </row>
    <row r="7356" spans="1:35" x14ac:dyDescent="0.3">
      <c r="A7356" t="s">
        <v>37537</v>
      </c>
      <c r="B7356" t="s">
        <v>34069</v>
      </c>
      <c r="C7356" t="s">
        <v>1513</v>
      </c>
      <c r="D7356" t="s">
        <v>1514</v>
      </c>
      <c r="E7356" t="s">
        <v>37538</v>
      </c>
      <c r="F7356" t="s">
        <v>17305</v>
      </c>
      <c r="G7356" t="s">
        <v>1513</v>
      </c>
      <c r="H7356" t="s">
        <v>1514</v>
      </c>
      <c r="I7356" s="1">
        <v>42244</v>
      </c>
      <c r="J7356" t="s">
        <v>37539</v>
      </c>
      <c r="K7356" t="s">
        <v>34070</v>
      </c>
      <c r="L7356" t="s">
        <v>37540</v>
      </c>
      <c r="M7356" t="s">
        <v>44</v>
      </c>
      <c r="N7356" s="2">
        <v>44416.476747685185</v>
      </c>
      <c r="O7356" t="s">
        <v>42</v>
      </c>
      <c r="P7356" t="s">
        <v>1519</v>
      </c>
      <c r="Q7356" t="s">
        <v>1520</v>
      </c>
      <c r="R7356" t="s">
        <v>17309</v>
      </c>
      <c r="S7356">
        <v>1</v>
      </c>
      <c r="T7356">
        <v>7</v>
      </c>
      <c r="U7356">
        <v>9</v>
      </c>
      <c r="V7356">
        <f>0</f>
        <v>0</v>
      </c>
      <c r="W7356">
        <v>4</v>
      </c>
      <c r="X7356">
        <v>0</v>
      </c>
      <c r="Y7356">
        <v>86</v>
      </c>
      <c r="Z7356">
        <v>213520</v>
      </c>
      <c r="AA7356">
        <v>0.70499999999999996</v>
      </c>
      <c r="AB7356">
        <v>0.76900000000000002</v>
      </c>
      <c r="AC7356">
        <v>-5.5259999999999998</v>
      </c>
      <c r="AD7356">
        <v>4.2500000000000003E-2</v>
      </c>
      <c r="AE7356">
        <v>0.113</v>
      </c>
      <c r="AF7356">
        <v>0</v>
      </c>
      <c r="AG7356">
        <v>0.105</v>
      </c>
      <c r="AH7356">
        <v>0.58299999999999996</v>
      </c>
      <c r="AI7356">
        <v>107.949</v>
      </c>
    </row>
    <row r="7357" spans="1:35" x14ac:dyDescent="0.3">
      <c r="A7357" t="s">
        <v>12285</v>
      </c>
      <c r="B7357" t="s">
        <v>12286</v>
      </c>
      <c r="C7357" t="s">
        <v>12287</v>
      </c>
      <c r="D7357" t="s">
        <v>12288</v>
      </c>
      <c r="E7357" t="s">
        <v>12289</v>
      </c>
      <c r="F7357" t="s">
        <v>12290</v>
      </c>
      <c r="G7357" t="s">
        <v>12291</v>
      </c>
      <c r="H7357" t="s">
        <v>12292</v>
      </c>
      <c r="I7357" s="1">
        <v>39535</v>
      </c>
      <c r="J7357" t="s">
        <v>12293</v>
      </c>
      <c r="K7357" t="s">
        <v>12294</v>
      </c>
      <c r="L7357" t="s">
        <v>42</v>
      </c>
      <c r="M7357" t="s">
        <v>44</v>
      </c>
      <c r="N7357" s="2">
        <v>44416.476747685185</v>
      </c>
      <c r="O7357" t="s">
        <v>42</v>
      </c>
      <c r="P7357" t="s">
        <v>12295</v>
      </c>
      <c r="Q7357" t="s">
        <v>12296</v>
      </c>
      <c r="R7357" t="s">
        <v>12297</v>
      </c>
      <c r="S7357">
        <v>1</v>
      </c>
      <c r="T7357">
        <v>3</v>
      </c>
      <c r="U7357">
        <v>0</v>
      </c>
      <c r="V7357">
        <f>1</f>
        <v>1</v>
      </c>
      <c r="W7357">
        <v>4</v>
      </c>
      <c r="X7357">
        <v>1</v>
      </c>
      <c r="Y7357">
        <v>14</v>
      </c>
      <c r="Z7357">
        <v>284733</v>
      </c>
      <c r="AA7357">
        <v>0.72699999999999998</v>
      </c>
      <c r="AB7357">
        <v>0.72899999999999998</v>
      </c>
      <c r="AC7357">
        <v>-2.99</v>
      </c>
      <c r="AD7357">
        <v>0.32600000000000001</v>
      </c>
      <c r="AE7357">
        <v>0.17100000000000001</v>
      </c>
      <c r="AF7357">
        <v>0</v>
      </c>
      <c r="AG7357">
        <v>7.0000000000000007E-2</v>
      </c>
      <c r="AH7357">
        <v>0.51200000000000001</v>
      </c>
      <c r="AI7357">
        <v>117.932</v>
      </c>
    </row>
    <row r="7358" spans="1:35" x14ac:dyDescent="0.3">
      <c r="A7358" t="s">
        <v>44843</v>
      </c>
      <c r="B7358" t="s">
        <v>44844</v>
      </c>
      <c r="C7358" t="s">
        <v>3056</v>
      </c>
      <c r="D7358" t="s">
        <v>3057</v>
      </c>
      <c r="E7358" t="s">
        <v>20969</v>
      </c>
      <c r="F7358" t="s">
        <v>3059</v>
      </c>
      <c r="G7358" t="s">
        <v>3056</v>
      </c>
      <c r="H7358" t="s">
        <v>3057</v>
      </c>
      <c r="I7358" s="1">
        <v>40456</v>
      </c>
      <c r="J7358" t="s">
        <v>20970</v>
      </c>
      <c r="K7358" t="s">
        <v>44846</v>
      </c>
      <c r="L7358" t="s">
        <v>44845</v>
      </c>
      <c r="M7358" t="s">
        <v>44</v>
      </c>
      <c r="N7358" s="2">
        <v>44416.476747685185</v>
      </c>
      <c r="O7358" t="s">
        <v>42</v>
      </c>
      <c r="P7358" t="s">
        <v>69</v>
      </c>
      <c r="Q7358" t="s">
        <v>814</v>
      </c>
      <c r="R7358" t="s">
        <v>20973</v>
      </c>
      <c r="S7358">
        <v>1</v>
      </c>
      <c r="T7358">
        <v>6</v>
      </c>
      <c r="U7358">
        <v>10</v>
      </c>
      <c r="V7358">
        <f>0</f>
        <v>0</v>
      </c>
      <c r="W7358">
        <v>4</v>
      </c>
      <c r="X7358">
        <v>1</v>
      </c>
      <c r="Y7358">
        <v>79</v>
      </c>
      <c r="Z7358">
        <v>230192</v>
      </c>
      <c r="AA7358">
        <v>0.621</v>
      </c>
      <c r="AB7358">
        <v>0.82</v>
      </c>
      <c r="AC7358">
        <v>-4.8650000000000002</v>
      </c>
      <c r="AD7358">
        <v>3.6700000000000003E-2</v>
      </c>
      <c r="AE7358">
        <v>0.33200000000000002</v>
      </c>
      <c r="AF7358">
        <v>0</v>
      </c>
      <c r="AG7358">
        <v>0.104</v>
      </c>
      <c r="AH7358">
        <v>0.45200000000000001</v>
      </c>
      <c r="AI7358">
        <v>144.905</v>
      </c>
    </row>
    <row r="7359" spans="1:35" x14ac:dyDescent="0.3">
      <c r="A7359" t="s">
        <v>49122</v>
      </c>
      <c r="B7359" t="s">
        <v>6356</v>
      </c>
      <c r="C7359" t="s">
        <v>49123</v>
      </c>
      <c r="D7359" t="s">
        <v>49124</v>
      </c>
      <c r="E7359" t="s">
        <v>49125</v>
      </c>
      <c r="F7359" t="s">
        <v>6356</v>
      </c>
      <c r="G7359" t="s">
        <v>49123</v>
      </c>
      <c r="H7359" t="s">
        <v>49124</v>
      </c>
      <c r="I7359" s="1">
        <v>42202</v>
      </c>
      <c r="J7359" t="s">
        <v>49126</v>
      </c>
      <c r="K7359" t="s">
        <v>49128</v>
      </c>
      <c r="L7359" t="s">
        <v>49127</v>
      </c>
      <c r="M7359" t="s">
        <v>44</v>
      </c>
      <c r="N7359" s="2">
        <v>44416.476747685185</v>
      </c>
      <c r="O7359" t="s">
        <v>42</v>
      </c>
      <c r="P7359" t="s">
        <v>49129</v>
      </c>
      <c r="Q7359" t="s">
        <v>272</v>
      </c>
      <c r="R7359" t="s">
        <v>6745</v>
      </c>
      <c r="S7359">
        <v>1</v>
      </c>
      <c r="T7359">
        <v>1</v>
      </c>
      <c r="U7359">
        <v>11</v>
      </c>
      <c r="V7359">
        <f>0</f>
        <v>0</v>
      </c>
      <c r="W7359">
        <v>4</v>
      </c>
      <c r="X7359">
        <v>0</v>
      </c>
      <c r="Y7359">
        <v>82</v>
      </c>
      <c r="Z7359">
        <v>212640</v>
      </c>
      <c r="AA7359">
        <v>0.73799999999999999</v>
      </c>
      <c r="AB7359">
        <v>0.86799999999999999</v>
      </c>
      <c r="AC7359">
        <v>-4.3730000000000002</v>
      </c>
      <c r="AD7359">
        <v>7.3099999999999998E-2</v>
      </c>
      <c r="AE7359">
        <v>3.9199999999999999E-2</v>
      </c>
      <c r="AF7359">
        <v>1.6900000000000001E-3</v>
      </c>
      <c r="AG7359">
        <v>0.38800000000000001</v>
      </c>
      <c r="AH7359">
        <v>0.33600000000000002</v>
      </c>
      <c r="AI7359">
        <v>122.003</v>
      </c>
    </row>
    <row r="7360" spans="1:35" x14ac:dyDescent="0.3">
      <c r="A7360" t="s">
        <v>43439</v>
      </c>
      <c r="B7360" t="s">
        <v>43440</v>
      </c>
      <c r="C7360" t="s">
        <v>6384</v>
      </c>
      <c r="D7360" t="s">
        <v>6385</v>
      </c>
      <c r="E7360" t="s">
        <v>43441</v>
      </c>
      <c r="F7360" t="s">
        <v>43440</v>
      </c>
      <c r="G7360" t="s">
        <v>6384</v>
      </c>
      <c r="H7360" t="s">
        <v>6385</v>
      </c>
      <c r="I7360" s="1">
        <v>39700</v>
      </c>
      <c r="J7360" t="s">
        <v>43442</v>
      </c>
      <c r="K7360" t="s">
        <v>43444</v>
      </c>
      <c r="L7360" t="s">
        <v>43443</v>
      </c>
      <c r="M7360" t="s">
        <v>44</v>
      </c>
      <c r="N7360" s="2">
        <v>44416.476747685185</v>
      </c>
      <c r="O7360" t="s">
        <v>42</v>
      </c>
      <c r="P7360" t="s">
        <v>361</v>
      </c>
      <c r="Q7360" t="s">
        <v>910</v>
      </c>
      <c r="R7360" t="s">
        <v>43445</v>
      </c>
      <c r="S7360">
        <v>1</v>
      </c>
      <c r="T7360">
        <v>1</v>
      </c>
      <c r="U7360">
        <v>7</v>
      </c>
      <c r="V7360">
        <f>0</f>
        <v>0</v>
      </c>
      <c r="W7360">
        <v>4</v>
      </c>
      <c r="X7360">
        <v>1</v>
      </c>
      <c r="Y7360">
        <v>56</v>
      </c>
      <c r="Z7360">
        <v>223226</v>
      </c>
      <c r="AA7360">
        <v>0.70199999999999996</v>
      </c>
      <c r="AB7360">
        <v>0.83899999999999997</v>
      </c>
      <c r="AC7360">
        <v>-3.992</v>
      </c>
      <c r="AD7360">
        <v>4.3900000000000002E-2</v>
      </c>
      <c r="AE7360">
        <v>8.1000000000000004E-5</v>
      </c>
      <c r="AF7360">
        <v>0</v>
      </c>
      <c r="AG7360">
        <v>7.1999999999999995E-2</v>
      </c>
      <c r="AH7360">
        <v>0.85599999999999998</v>
      </c>
      <c r="AI7360">
        <v>132.00700000000001</v>
      </c>
    </row>
    <row r="7361" spans="1:35" x14ac:dyDescent="0.3">
      <c r="A7361" t="s">
        <v>50777</v>
      </c>
      <c r="B7361" t="s">
        <v>50778</v>
      </c>
      <c r="C7361" t="s">
        <v>8024</v>
      </c>
      <c r="D7361" t="s">
        <v>8025</v>
      </c>
      <c r="E7361" t="s">
        <v>7051</v>
      </c>
      <c r="F7361" t="s">
        <v>7052</v>
      </c>
      <c r="G7361" t="s">
        <v>7049</v>
      </c>
      <c r="H7361" t="s">
        <v>7050</v>
      </c>
      <c r="I7361" s="1">
        <v>39759</v>
      </c>
      <c r="J7361" t="s">
        <v>7053</v>
      </c>
      <c r="K7361" t="s">
        <v>8030</v>
      </c>
      <c r="L7361" t="s">
        <v>42</v>
      </c>
      <c r="M7361" t="s">
        <v>44</v>
      </c>
      <c r="N7361" s="2">
        <v>44416.476747685185</v>
      </c>
      <c r="O7361" t="s">
        <v>42</v>
      </c>
      <c r="P7361" t="s">
        <v>8031</v>
      </c>
      <c r="Q7361" t="s">
        <v>440</v>
      </c>
      <c r="R7361" t="s">
        <v>7055</v>
      </c>
      <c r="S7361">
        <v>1</v>
      </c>
      <c r="T7361">
        <v>6</v>
      </c>
      <c r="U7361">
        <v>5</v>
      </c>
      <c r="V7361">
        <f>0</f>
        <v>0</v>
      </c>
      <c r="W7361">
        <v>4</v>
      </c>
      <c r="X7361">
        <v>1</v>
      </c>
      <c r="Y7361">
        <v>0</v>
      </c>
      <c r="Z7361">
        <v>265973</v>
      </c>
      <c r="AA7361">
        <v>0.74099999999999999</v>
      </c>
      <c r="AB7361">
        <v>0.85899999999999999</v>
      </c>
      <c r="AC7361">
        <v>-2.2229999999999999</v>
      </c>
      <c r="AD7361">
        <v>5.7000000000000002E-2</v>
      </c>
      <c r="AE7361">
        <v>1.4800000000000001E-2</v>
      </c>
      <c r="AF7361">
        <v>1.84E-6</v>
      </c>
      <c r="AG7361">
        <v>0.66400000000000003</v>
      </c>
      <c r="AH7361">
        <v>0.61099999999999999</v>
      </c>
      <c r="AI7361">
        <v>109.905</v>
      </c>
    </row>
    <row r="7362" spans="1:35" x14ac:dyDescent="0.3">
      <c r="A7362" t="s">
        <v>7571</v>
      </c>
      <c r="B7362" t="s">
        <v>7572</v>
      </c>
      <c r="C7362" t="s">
        <v>7573</v>
      </c>
      <c r="D7362" t="s">
        <v>7574</v>
      </c>
      <c r="E7362" t="s">
        <v>7575</v>
      </c>
      <c r="F7362" t="s">
        <v>7576</v>
      </c>
      <c r="G7362" t="s">
        <v>7573</v>
      </c>
      <c r="H7362" t="s">
        <v>7574</v>
      </c>
      <c r="I7362" s="1">
        <v>35674</v>
      </c>
      <c r="J7362" t="s">
        <v>7577</v>
      </c>
      <c r="K7362" t="s">
        <v>7579</v>
      </c>
      <c r="L7362" t="s">
        <v>7578</v>
      </c>
      <c r="M7362" t="s">
        <v>44</v>
      </c>
      <c r="N7362" s="2">
        <v>44416.476747685185</v>
      </c>
      <c r="O7362" t="s">
        <v>42</v>
      </c>
      <c r="P7362" t="s">
        <v>7580</v>
      </c>
      <c r="Q7362" t="s">
        <v>128</v>
      </c>
      <c r="R7362" t="s">
        <v>7581</v>
      </c>
      <c r="S7362">
        <v>1</v>
      </c>
      <c r="T7362">
        <v>1</v>
      </c>
      <c r="U7362">
        <v>2</v>
      </c>
      <c r="V7362">
        <f>0</f>
        <v>0</v>
      </c>
      <c r="W7362">
        <v>4</v>
      </c>
      <c r="X7362">
        <v>1</v>
      </c>
      <c r="Y7362">
        <v>71</v>
      </c>
      <c r="Z7362">
        <v>278778</v>
      </c>
      <c r="AA7362">
        <v>0.34799999999999998</v>
      </c>
      <c r="AB7362">
        <v>0.88</v>
      </c>
      <c r="AC7362">
        <v>-7.3659999999999997</v>
      </c>
      <c r="AD7362">
        <v>9.7799999999999998E-2</v>
      </c>
      <c r="AE7362">
        <v>0.128</v>
      </c>
      <c r="AF7362">
        <v>0</v>
      </c>
      <c r="AG7362">
        <v>0.35699999999999998</v>
      </c>
      <c r="AH7362">
        <v>0.60599999999999998</v>
      </c>
      <c r="AI7362">
        <v>101.185</v>
      </c>
    </row>
    <row r="7363" spans="1:35" x14ac:dyDescent="0.3">
      <c r="A7363" t="s">
        <v>36151</v>
      </c>
      <c r="B7363" t="s">
        <v>36152</v>
      </c>
      <c r="C7363" t="s">
        <v>11698</v>
      </c>
      <c r="D7363" t="s">
        <v>11699</v>
      </c>
      <c r="E7363" t="s">
        <v>11700</v>
      </c>
      <c r="F7363" t="s">
        <v>11701</v>
      </c>
      <c r="G7363" t="s">
        <v>11698</v>
      </c>
      <c r="H7363" t="s">
        <v>11699</v>
      </c>
      <c r="I7363" s="1">
        <v>40544</v>
      </c>
      <c r="J7363" t="s">
        <v>11702</v>
      </c>
      <c r="K7363" t="s">
        <v>36153</v>
      </c>
      <c r="L7363" t="s">
        <v>42</v>
      </c>
      <c r="M7363" t="s">
        <v>44</v>
      </c>
      <c r="N7363" s="2">
        <v>44416.476747685185</v>
      </c>
      <c r="O7363" t="s">
        <v>42</v>
      </c>
      <c r="P7363" t="s">
        <v>11704</v>
      </c>
      <c r="Q7363" t="s">
        <v>603</v>
      </c>
      <c r="R7363" t="s">
        <v>11705</v>
      </c>
      <c r="S7363">
        <v>1</v>
      </c>
      <c r="T7363">
        <v>6</v>
      </c>
      <c r="U7363">
        <v>0</v>
      </c>
      <c r="V7363">
        <f>0</f>
        <v>0</v>
      </c>
      <c r="W7363">
        <v>4</v>
      </c>
      <c r="X7363">
        <v>0</v>
      </c>
      <c r="Y7363">
        <v>0</v>
      </c>
      <c r="Z7363">
        <v>207414</v>
      </c>
      <c r="AA7363">
        <v>0.64500000000000002</v>
      </c>
      <c r="AB7363">
        <v>0.88700000000000001</v>
      </c>
      <c r="AC7363">
        <v>-3.8050000000000002</v>
      </c>
      <c r="AD7363">
        <v>5.5800000000000002E-2</v>
      </c>
      <c r="AE7363">
        <v>3.2100000000000002E-3</v>
      </c>
      <c r="AF7363">
        <v>5.3000000000000001E-5</v>
      </c>
      <c r="AG7363">
        <v>0.129</v>
      </c>
      <c r="AH7363">
        <v>0.68400000000000005</v>
      </c>
      <c r="AI7363">
        <v>127.979</v>
      </c>
    </row>
    <row r="7364" spans="1:35" x14ac:dyDescent="0.3">
      <c r="A7364" t="s">
        <v>40020</v>
      </c>
      <c r="B7364" t="s">
        <v>40021</v>
      </c>
      <c r="C7364" t="s">
        <v>40022</v>
      </c>
      <c r="D7364" t="s">
        <v>40023</v>
      </c>
      <c r="E7364" t="s">
        <v>40024</v>
      </c>
      <c r="F7364" t="s">
        <v>40025</v>
      </c>
      <c r="G7364" t="s">
        <v>40022</v>
      </c>
      <c r="H7364" t="s">
        <v>40023</v>
      </c>
      <c r="I7364" s="1">
        <v>37257</v>
      </c>
      <c r="J7364" t="s">
        <v>40026</v>
      </c>
      <c r="K7364" t="s">
        <v>40027</v>
      </c>
      <c r="L7364" t="s">
        <v>42</v>
      </c>
      <c r="M7364" t="s">
        <v>44</v>
      </c>
      <c r="N7364" s="2">
        <v>44416.476747685185</v>
      </c>
      <c r="O7364" t="s">
        <v>42</v>
      </c>
      <c r="P7364" t="s">
        <v>40028</v>
      </c>
      <c r="Q7364" t="s">
        <v>13331</v>
      </c>
      <c r="R7364" t="s">
        <v>40029</v>
      </c>
      <c r="S7364">
        <v>1</v>
      </c>
      <c r="T7364">
        <v>8</v>
      </c>
      <c r="U7364">
        <v>0</v>
      </c>
      <c r="V7364">
        <f>0</f>
        <v>0</v>
      </c>
      <c r="W7364">
        <v>4</v>
      </c>
      <c r="X7364">
        <v>1</v>
      </c>
      <c r="Y7364">
        <v>0</v>
      </c>
      <c r="Z7364">
        <v>195293</v>
      </c>
      <c r="AA7364">
        <v>0.65800000000000003</v>
      </c>
      <c r="AB7364">
        <v>0.90600000000000003</v>
      </c>
      <c r="AC7364">
        <v>-5.5519999999999996</v>
      </c>
      <c r="AD7364">
        <v>3.5400000000000001E-2</v>
      </c>
      <c r="AE7364">
        <v>2.2599999999999999E-3</v>
      </c>
      <c r="AF7364">
        <v>2.12E-4</v>
      </c>
      <c r="AG7364">
        <v>0.29399999999999998</v>
      </c>
      <c r="AH7364">
        <v>0.71299999999999997</v>
      </c>
      <c r="AI7364">
        <v>121.998</v>
      </c>
    </row>
    <row r="7365" spans="1:35" x14ac:dyDescent="0.3">
      <c r="A7365" t="s">
        <v>5986</v>
      </c>
      <c r="B7365" t="s">
        <v>5987</v>
      </c>
      <c r="C7365" t="s">
        <v>5988</v>
      </c>
      <c r="D7365" t="s">
        <v>5989</v>
      </c>
      <c r="E7365" t="s">
        <v>5990</v>
      </c>
      <c r="F7365" t="s">
        <v>5991</v>
      </c>
      <c r="G7365" t="s">
        <v>5988</v>
      </c>
      <c r="H7365" t="s">
        <v>5989</v>
      </c>
      <c r="I7365" s="1">
        <v>33604</v>
      </c>
      <c r="J7365" t="s">
        <v>5992</v>
      </c>
      <c r="K7365" t="s">
        <v>5994</v>
      </c>
      <c r="L7365" t="s">
        <v>5993</v>
      </c>
      <c r="M7365" t="s">
        <v>44</v>
      </c>
      <c r="N7365" s="2">
        <v>44416.476747685185</v>
      </c>
      <c r="O7365" t="s">
        <v>42</v>
      </c>
      <c r="P7365" t="s">
        <v>5995</v>
      </c>
      <c r="Q7365" t="s">
        <v>534</v>
      </c>
      <c r="R7365" t="s">
        <v>5996</v>
      </c>
      <c r="S7365">
        <v>1</v>
      </c>
      <c r="T7365">
        <v>19</v>
      </c>
      <c r="U7365">
        <v>9</v>
      </c>
      <c r="V7365">
        <f>0</f>
        <v>0</v>
      </c>
      <c r="W7365">
        <v>4</v>
      </c>
      <c r="X7365">
        <v>0</v>
      </c>
      <c r="Y7365">
        <v>20</v>
      </c>
      <c r="Z7365">
        <v>254117</v>
      </c>
      <c r="AA7365">
        <v>0.54200000000000004</v>
      </c>
      <c r="AB7365">
        <v>0.97099999999999997</v>
      </c>
      <c r="AC7365">
        <v>-4.3780000000000001</v>
      </c>
      <c r="AD7365">
        <v>0.112</v>
      </c>
      <c r="AE7365">
        <v>0.1</v>
      </c>
      <c r="AF7365">
        <v>9.9299999999999996E-3</v>
      </c>
      <c r="AG7365">
        <v>0.13100000000000001</v>
      </c>
      <c r="AH7365">
        <v>0.63900000000000001</v>
      </c>
      <c r="AI7365">
        <v>131.363</v>
      </c>
    </row>
    <row r="7366" spans="1:35" x14ac:dyDescent="0.3">
      <c r="A7366" t="s">
        <v>3545</v>
      </c>
      <c r="B7366" t="s">
        <v>3546</v>
      </c>
      <c r="C7366" t="s">
        <v>3547</v>
      </c>
      <c r="D7366" t="s">
        <v>3548</v>
      </c>
      <c r="E7366" t="s">
        <v>3549</v>
      </c>
      <c r="F7366" t="s">
        <v>3550</v>
      </c>
      <c r="G7366" t="s">
        <v>3547</v>
      </c>
      <c r="H7366" t="s">
        <v>3548</v>
      </c>
      <c r="I7366" s="1">
        <v>28460</v>
      </c>
      <c r="J7366" t="s">
        <v>3551</v>
      </c>
      <c r="K7366" t="s">
        <v>3553</v>
      </c>
      <c r="L7366" t="s">
        <v>3552</v>
      </c>
      <c r="M7366" t="s">
        <v>44</v>
      </c>
      <c r="N7366" s="2">
        <v>44416.476747685185</v>
      </c>
      <c r="O7366" t="s">
        <v>42</v>
      </c>
      <c r="P7366" t="s">
        <v>3554</v>
      </c>
      <c r="Q7366" t="s">
        <v>272</v>
      </c>
      <c r="R7366" t="s">
        <v>3555</v>
      </c>
      <c r="S7366">
        <v>1</v>
      </c>
      <c r="T7366">
        <v>1</v>
      </c>
      <c r="U7366">
        <v>2</v>
      </c>
      <c r="V7366">
        <f>0</f>
        <v>0</v>
      </c>
      <c r="W7366">
        <v>4</v>
      </c>
      <c r="X7366">
        <v>1</v>
      </c>
      <c r="Y7366">
        <v>67</v>
      </c>
      <c r="Z7366">
        <v>240419</v>
      </c>
      <c r="AA7366">
        <v>0.623</v>
      </c>
      <c r="AB7366">
        <v>0.68</v>
      </c>
      <c r="AC7366">
        <v>-13.255000000000001</v>
      </c>
      <c r="AD7366">
        <v>2.8199999999999999E-2</v>
      </c>
      <c r="AE7366">
        <v>5.5999999999999999E-3</v>
      </c>
      <c r="AF7366">
        <v>4.2499999999999998E-4</v>
      </c>
      <c r="AG7366">
        <v>0.14799999999999999</v>
      </c>
      <c r="AH7366">
        <v>0.73699999999999999</v>
      </c>
      <c r="AI7366">
        <v>129.71299999999999</v>
      </c>
    </row>
    <row r="7367" spans="1:35" x14ac:dyDescent="0.3">
      <c r="A7367" t="s">
        <v>8569</v>
      </c>
      <c r="B7367" t="s">
        <v>8570</v>
      </c>
      <c r="C7367" t="s">
        <v>741</v>
      </c>
      <c r="D7367" t="s">
        <v>742</v>
      </c>
      <c r="E7367" t="s">
        <v>743</v>
      </c>
      <c r="F7367" t="s">
        <v>744</v>
      </c>
      <c r="G7367" t="s">
        <v>741</v>
      </c>
      <c r="H7367" t="s">
        <v>742</v>
      </c>
      <c r="I7367" s="1">
        <v>38353</v>
      </c>
      <c r="J7367" t="s">
        <v>745</v>
      </c>
      <c r="K7367" t="s">
        <v>8571</v>
      </c>
      <c r="L7367" t="s">
        <v>42</v>
      </c>
      <c r="M7367" t="s">
        <v>44</v>
      </c>
      <c r="N7367" s="2">
        <v>44416.476747685185</v>
      </c>
      <c r="O7367" t="s">
        <v>42</v>
      </c>
      <c r="P7367" t="s">
        <v>747</v>
      </c>
      <c r="Q7367" t="s">
        <v>93</v>
      </c>
      <c r="R7367" t="s">
        <v>748</v>
      </c>
      <c r="S7367">
        <v>1</v>
      </c>
      <c r="T7367">
        <v>1</v>
      </c>
      <c r="U7367">
        <v>11</v>
      </c>
      <c r="V7367">
        <f>0</f>
        <v>0</v>
      </c>
      <c r="W7367">
        <v>4</v>
      </c>
      <c r="X7367">
        <v>1</v>
      </c>
      <c r="Y7367">
        <v>0</v>
      </c>
      <c r="Z7367">
        <v>200560</v>
      </c>
      <c r="AA7367">
        <v>0.73</v>
      </c>
      <c r="AB7367">
        <v>0.86199999999999999</v>
      </c>
      <c r="AC7367">
        <v>-5.8760000000000003</v>
      </c>
      <c r="AD7367">
        <v>3.1300000000000001E-2</v>
      </c>
      <c r="AE7367">
        <v>3.9800000000000002E-2</v>
      </c>
      <c r="AF7367">
        <v>0</v>
      </c>
      <c r="AG7367">
        <v>8.1799999999999998E-2</v>
      </c>
      <c r="AH7367">
        <v>0.77</v>
      </c>
      <c r="AI7367">
        <v>104.018</v>
      </c>
    </row>
    <row r="7368" spans="1:35" x14ac:dyDescent="0.3">
      <c r="A7368" t="s">
        <v>10495</v>
      </c>
      <c r="B7368" t="s">
        <v>10496</v>
      </c>
      <c r="C7368" t="s">
        <v>10497</v>
      </c>
      <c r="D7368" t="s">
        <v>10498</v>
      </c>
      <c r="E7368" t="s">
        <v>10499</v>
      </c>
      <c r="F7368" t="s">
        <v>10500</v>
      </c>
      <c r="G7368" t="s">
        <v>10497</v>
      </c>
      <c r="H7368" t="s">
        <v>10498</v>
      </c>
      <c r="I7368" s="1">
        <v>23743</v>
      </c>
      <c r="J7368" t="s">
        <v>10501</v>
      </c>
      <c r="K7368" t="s">
        <v>10503</v>
      </c>
      <c r="L7368" t="s">
        <v>10502</v>
      </c>
      <c r="M7368" t="s">
        <v>44</v>
      </c>
      <c r="N7368" s="2">
        <v>44416.476747685185</v>
      </c>
      <c r="O7368" t="s">
        <v>42</v>
      </c>
      <c r="P7368" t="s">
        <v>6172</v>
      </c>
      <c r="Q7368" t="s">
        <v>10504</v>
      </c>
      <c r="R7368" t="s">
        <v>10505</v>
      </c>
      <c r="S7368">
        <v>1</v>
      </c>
      <c r="T7368">
        <v>12</v>
      </c>
      <c r="U7368">
        <v>4</v>
      </c>
      <c r="V7368">
        <f>0</f>
        <v>0</v>
      </c>
      <c r="W7368">
        <v>4</v>
      </c>
      <c r="X7368">
        <v>0</v>
      </c>
      <c r="Y7368">
        <v>37</v>
      </c>
      <c r="Z7368">
        <v>128973</v>
      </c>
      <c r="AA7368">
        <v>0.40699999999999997</v>
      </c>
      <c r="AB7368">
        <v>0.67900000000000005</v>
      </c>
      <c r="AC7368">
        <v>-9.4649999999999999</v>
      </c>
      <c r="AD7368">
        <v>3.5900000000000001E-2</v>
      </c>
      <c r="AE7368">
        <v>0.23799999999999999</v>
      </c>
      <c r="AF7368">
        <v>0.92900000000000005</v>
      </c>
      <c r="AG7368">
        <v>0.81399999999999995</v>
      </c>
      <c r="AH7368">
        <v>0.85499999999999998</v>
      </c>
      <c r="AI7368">
        <v>149.19499999999999</v>
      </c>
    </row>
    <row r="7369" spans="1:35" x14ac:dyDescent="0.3">
      <c r="A7369" t="s">
        <v>68932</v>
      </c>
      <c r="B7369" t="s">
        <v>68933</v>
      </c>
      <c r="C7369" t="s">
        <v>68934</v>
      </c>
      <c r="D7369" t="s">
        <v>68935</v>
      </c>
      <c r="E7369" t="s">
        <v>68936</v>
      </c>
      <c r="F7369" t="s">
        <v>19302</v>
      </c>
      <c r="G7369" t="s">
        <v>68934</v>
      </c>
      <c r="H7369" t="s">
        <v>68935</v>
      </c>
      <c r="I7369" s="1">
        <v>33970</v>
      </c>
      <c r="J7369" t="s">
        <v>68937</v>
      </c>
      <c r="K7369" t="s">
        <v>68939</v>
      </c>
      <c r="L7369" t="s">
        <v>68938</v>
      </c>
      <c r="M7369" t="s">
        <v>44</v>
      </c>
      <c r="N7369" s="2">
        <v>44416.476747685185</v>
      </c>
      <c r="O7369" t="s">
        <v>42</v>
      </c>
      <c r="P7369" t="s">
        <v>68940</v>
      </c>
      <c r="Q7369" t="s">
        <v>12149</v>
      </c>
      <c r="R7369" t="s">
        <v>68941</v>
      </c>
      <c r="S7369">
        <v>1</v>
      </c>
      <c r="T7369">
        <v>1</v>
      </c>
      <c r="U7369">
        <v>3</v>
      </c>
      <c r="V7369">
        <f>0</f>
        <v>0</v>
      </c>
      <c r="W7369">
        <v>4</v>
      </c>
      <c r="X7369">
        <v>1</v>
      </c>
      <c r="Y7369">
        <v>43</v>
      </c>
      <c r="Z7369">
        <v>168533</v>
      </c>
      <c r="AA7369">
        <v>0.57699999999999996</v>
      </c>
      <c r="AB7369">
        <v>0.621</v>
      </c>
      <c r="AC7369">
        <v>-8.2170000000000005</v>
      </c>
      <c r="AD7369">
        <v>2.6200000000000001E-2</v>
      </c>
      <c r="AE7369">
        <v>9.9000000000000005E-2</v>
      </c>
      <c r="AF7369">
        <v>0</v>
      </c>
      <c r="AG7369">
        <v>9.4500000000000001E-2</v>
      </c>
      <c r="AH7369">
        <v>0.78</v>
      </c>
      <c r="AI7369">
        <v>94.981999999999999</v>
      </c>
    </row>
    <row r="7370" spans="1:35" x14ac:dyDescent="0.3">
      <c r="A7370" t="s">
        <v>36914</v>
      </c>
      <c r="B7370" t="s">
        <v>36915</v>
      </c>
      <c r="C7370" t="s">
        <v>10334</v>
      </c>
      <c r="D7370" t="s">
        <v>10335</v>
      </c>
      <c r="E7370" t="s">
        <v>36916</v>
      </c>
      <c r="F7370" t="s">
        <v>36917</v>
      </c>
      <c r="G7370" t="s">
        <v>243</v>
      </c>
      <c r="H7370" t="s">
        <v>244</v>
      </c>
      <c r="I7370" s="1">
        <v>35969</v>
      </c>
      <c r="J7370" t="s">
        <v>36918</v>
      </c>
      <c r="K7370" t="s">
        <v>36920</v>
      </c>
      <c r="L7370" t="s">
        <v>36919</v>
      </c>
      <c r="M7370" t="s">
        <v>44</v>
      </c>
      <c r="N7370" s="2">
        <v>44416.476747685185</v>
      </c>
      <c r="O7370" t="s">
        <v>42</v>
      </c>
      <c r="P7370" t="s">
        <v>7831</v>
      </c>
      <c r="Q7370" t="s">
        <v>26182</v>
      </c>
      <c r="R7370" t="s">
        <v>36921</v>
      </c>
      <c r="S7370">
        <v>1</v>
      </c>
      <c r="T7370">
        <v>1</v>
      </c>
      <c r="U7370">
        <v>2</v>
      </c>
      <c r="V7370">
        <f>0</f>
        <v>0</v>
      </c>
      <c r="W7370">
        <v>4</v>
      </c>
      <c r="X7370">
        <v>1</v>
      </c>
      <c r="Y7370">
        <v>77</v>
      </c>
      <c r="Z7370">
        <v>298760</v>
      </c>
      <c r="AA7370">
        <v>0.38300000000000001</v>
      </c>
      <c r="AB7370">
        <v>0.66200000000000003</v>
      </c>
      <c r="AC7370">
        <v>-5.1619999999999999</v>
      </c>
      <c r="AD7370">
        <v>3.3300000000000003E-2</v>
      </c>
      <c r="AE7370">
        <v>0.16500000000000001</v>
      </c>
      <c r="AF7370">
        <v>0</v>
      </c>
      <c r="AG7370">
        <v>0.248</v>
      </c>
      <c r="AH7370">
        <v>0.13800000000000001</v>
      </c>
      <c r="AI7370">
        <v>121.154</v>
      </c>
    </row>
    <row r="7371" spans="1:35" x14ac:dyDescent="0.3">
      <c r="A7371" t="s">
        <v>61262</v>
      </c>
      <c r="B7371" t="s">
        <v>61263</v>
      </c>
      <c r="C7371" t="s">
        <v>12720</v>
      </c>
      <c r="D7371" t="s">
        <v>12721</v>
      </c>
      <c r="E7371" t="s">
        <v>61264</v>
      </c>
      <c r="F7371" t="s">
        <v>61265</v>
      </c>
      <c r="G7371" t="s">
        <v>12720</v>
      </c>
      <c r="H7371" t="s">
        <v>12721</v>
      </c>
      <c r="I7371" s="1">
        <v>35431</v>
      </c>
      <c r="J7371" t="s">
        <v>61266</v>
      </c>
      <c r="K7371" t="s">
        <v>61268</v>
      </c>
      <c r="L7371" t="s">
        <v>61267</v>
      </c>
      <c r="M7371" t="s">
        <v>44</v>
      </c>
      <c r="N7371" s="2">
        <v>44416.476747685185</v>
      </c>
      <c r="O7371" t="s">
        <v>42</v>
      </c>
      <c r="P7371" t="s">
        <v>791</v>
      </c>
      <c r="Q7371" t="s">
        <v>61269</v>
      </c>
      <c r="R7371" t="s">
        <v>61270</v>
      </c>
      <c r="S7371">
        <v>1</v>
      </c>
      <c r="T7371">
        <v>8</v>
      </c>
      <c r="U7371">
        <v>8</v>
      </c>
      <c r="V7371">
        <f>0</f>
        <v>0</v>
      </c>
      <c r="W7371">
        <v>4</v>
      </c>
      <c r="X7371">
        <v>0</v>
      </c>
      <c r="Y7371">
        <v>66</v>
      </c>
      <c r="Z7371">
        <v>200440</v>
      </c>
      <c r="AA7371">
        <v>0.751</v>
      </c>
      <c r="AB7371">
        <v>0.93899999999999995</v>
      </c>
      <c r="AC7371">
        <v>-3.3050000000000002</v>
      </c>
      <c r="AD7371">
        <v>4.6600000000000003E-2</v>
      </c>
      <c r="AE7371">
        <v>5.21E-2</v>
      </c>
      <c r="AF7371">
        <v>5.5999999999999995E-4</v>
      </c>
      <c r="AG7371">
        <v>0.47699999999999998</v>
      </c>
      <c r="AH7371">
        <v>0.90500000000000003</v>
      </c>
      <c r="AI7371">
        <v>112.041</v>
      </c>
    </row>
    <row r="7372" spans="1:35" x14ac:dyDescent="0.3">
      <c r="A7372" t="s">
        <v>39487</v>
      </c>
      <c r="B7372" t="s">
        <v>39488</v>
      </c>
      <c r="C7372" t="s">
        <v>144</v>
      </c>
      <c r="D7372" t="s">
        <v>145</v>
      </c>
      <c r="E7372" t="s">
        <v>23027</v>
      </c>
      <c r="F7372" t="s">
        <v>145</v>
      </c>
      <c r="G7372" t="s">
        <v>144</v>
      </c>
      <c r="H7372" t="s">
        <v>145</v>
      </c>
      <c r="I7372" s="1">
        <v>43245</v>
      </c>
      <c r="J7372" t="s">
        <v>23028</v>
      </c>
      <c r="K7372" t="s">
        <v>39489</v>
      </c>
      <c r="L7372" t="s">
        <v>42</v>
      </c>
      <c r="M7372" t="s">
        <v>44</v>
      </c>
      <c r="N7372" s="2">
        <v>44416.476747685185</v>
      </c>
      <c r="O7372" t="s">
        <v>42</v>
      </c>
      <c r="P7372" t="s">
        <v>150</v>
      </c>
      <c r="Q7372" t="s">
        <v>680</v>
      </c>
      <c r="R7372" t="s">
        <v>23030</v>
      </c>
      <c r="S7372">
        <v>1</v>
      </c>
      <c r="T7372">
        <v>1</v>
      </c>
      <c r="U7372">
        <v>5</v>
      </c>
      <c r="V7372">
        <f>0</f>
        <v>0</v>
      </c>
      <c r="W7372">
        <v>4</v>
      </c>
      <c r="X7372">
        <v>1</v>
      </c>
      <c r="Y7372">
        <v>0</v>
      </c>
      <c r="Z7372">
        <v>211360</v>
      </c>
      <c r="AA7372">
        <v>0.622</v>
      </c>
      <c r="AB7372">
        <v>0.70899999999999996</v>
      </c>
      <c r="AC7372">
        <v>-7.32</v>
      </c>
      <c r="AD7372">
        <v>6.6900000000000001E-2</v>
      </c>
      <c r="AE7372">
        <v>5.8200000000000002E-2</v>
      </c>
      <c r="AF7372">
        <v>0</v>
      </c>
      <c r="AG7372">
        <v>0.126</v>
      </c>
      <c r="AH7372">
        <v>0.48799999999999999</v>
      </c>
      <c r="AI7372">
        <v>140.018</v>
      </c>
    </row>
    <row r="7373" spans="1:35" x14ac:dyDescent="0.3">
      <c r="A7373" t="s">
        <v>8598</v>
      </c>
      <c r="B7373" t="s">
        <v>8599</v>
      </c>
      <c r="C7373" t="s">
        <v>8600</v>
      </c>
      <c r="D7373" t="s">
        <v>8601</v>
      </c>
      <c r="E7373" t="s">
        <v>8602</v>
      </c>
      <c r="F7373" t="s">
        <v>8603</v>
      </c>
      <c r="G7373" t="s">
        <v>8604</v>
      </c>
      <c r="H7373" t="s">
        <v>8605</v>
      </c>
      <c r="I7373" s="1">
        <v>42594</v>
      </c>
      <c r="J7373" t="s">
        <v>8606</v>
      </c>
      <c r="K7373" t="s">
        <v>8607</v>
      </c>
      <c r="L7373" t="s">
        <v>42</v>
      </c>
      <c r="M7373" t="s">
        <v>44</v>
      </c>
      <c r="N7373" s="2">
        <v>44416.476747685185</v>
      </c>
      <c r="O7373" t="s">
        <v>42</v>
      </c>
      <c r="P7373" t="s">
        <v>8608</v>
      </c>
      <c r="Q7373" t="s">
        <v>93</v>
      </c>
      <c r="R7373" t="s">
        <v>8609</v>
      </c>
      <c r="S7373">
        <v>1</v>
      </c>
      <c r="T7373">
        <v>5</v>
      </c>
      <c r="U7373">
        <v>0</v>
      </c>
      <c r="V7373">
        <f>1</f>
        <v>1</v>
      </c>
      <c r="W7373">
        <v>4</v>
      </c>
      <c r="X7373">
        <v>1</v>
      </c>
      <c r="Y7373">
        <v>0</v>
      </c>
      <c r="Z7373">
        <v>291893</v>
      </c>
      <c r="AA7373">
        <v>0.79400000000000004</v>
      </c>
      <c r="AB7373">
        <v>0.64700000000000002</v>
      </c>
      <c r="AC7373">
        <v>-6.2320000000000002</v>
      </c>
      <c r="AD7373">
        <v>6.2799999999999995E-2</v>
      </c>
      <c r="AE7373">
        <v>0.158</v>
      </c>
      <c r="AF7373">
        <v>0</v>
      </c>
      <c r="AG7373">
        <v>0.13900000000000001</v>
      </c>
      <c r="AH7373">
        <v>0.34499999999999997</v>
      </c>
      <c r="AI7373">
        <v>145.94499999999999</v>
      </c>
    </row>
    <row r="7374" spans="1:35" x14ac:dyDescent="0.3">
      <c r="A7374" t="s">
        <v>45736</v>
      </c>
      <c r="B7374" t="s">
        <v>19796</v>
      </c>
      <c r="C7374" t="s">
        <v>2039</v>
      </c>
      <c r="D7374" t="s">
        <v>2040</v>
      </c>
      <c r="E7374" t="s">
        <v>2725</v>
      </c>
      <c r="F7374" t="s">
        <v>2726</v>
      </c>
      <c r="G7374" t="s">
        <v>2039</v>
      </c>
      <c r="H7374" t="s">
        <v>2040</v>
      </c>
      <c r="I7374" s="1">
        <v>41939</v>
      </c>
      <c r="J7374" t="s">
        <v>2727</v>
      </c>
      <c r="K7374" t="s">
        <v>45737</v>
      </c>
      <c r="L7374" t="s">
        <v>42</v>
      </c>
      <c r="M7374" t="s">
        <v>44</v>
      </c>
      <c r="N7374" s="2">
        <v>44416.476747685185</v>
      </c>
      <c r="O7374" t="s">
        <v>42</v>
      </c>
      <c r="P7374" t="s">
        <v>361</v>
      </c>
      <c r="Q7374" t="s">
        <v>93</v>
      </c>
      <c r="R7374" t="s">
        <v>2729</v>
      </c>
      <c r="S7374">
        <v>1</v>
      </c>
      <c r="T7374">
        <v>8</v>
      </c>
      <c r="U7374">
        <v>7</v>
      </c>
      <c r="V7374">
        <f>0</f>
        <v>0</v>
      </c>
      <c r="W7374">
        <v>4</v>
      </c>
      <c r="X7374">
        <v>1</v>
      </c>
      <c r="Y7374">
        <v>0</v>
      </c>
      <c r="Z7374">
        <v>211933</v>
      </c>
      <c r="AA7374">
        <v>0.64600000000000002</v>
      </c>
      <c r="AB7374">
        <v>0.79400000000000004</v>
      </c>
      <c r="AC7374">
        <v>-6.1040000000000001</v>
      </c>
      <c r="AD7374">
        <v>0.19</v>
      </c>
      <c r="AE7374">
        <v>8.8499999999999995E-2</v>
      </c>
      <c r="AF7374">
        <v>6.1600000000000003E-6</v>
      </c>
      <c r="AG7374">
        <v>0.20100000000000001</v>
      </c>
      <c r="AH7374">
        <v>0.28699999999999998</v>
      </c>
      <c r="AI7374">
        <v>170.21600000000001</v>
      </c>
    </row>
    <row r="7375" spans="1:35" x14ac:dyDescent="0.3">
      <c r="A7375" t="s">
        <v>66500</v>
      </c>
      <c r="B7375" t="s">
        <v>62203</v>
      </c>
      <c r="C7375" t="s">
        <v>425</v>
      </c>
      <c r="D7375" t="s">
        <v>426</v>
      </c>
      <c r="E7375" t="s">
        <v>48406</v>
      </c>
      <c r="F7375" t="s">
        <v>48407</v>
      </c>
      <c r="G7375" t="s">
        <v>425</v>
      </c>
      <c r="H7375" t="s">
        <v>426</v>
      </c>
      <c r="I7375" s="1">
        <v>29952</v>
      </c>
      <c r="J7375" t="s">
        <v>48408</v>
      </c>
      <c r="K7375" t="s">
        <v>62205</v>
      </c>
      <c r="L7375" t="s">
        <v>42</v>
      </c>
      <c r="M7375" t="s">
        <v>44</v>
      </c>
      <c r="N7375" s="2">
        <v>44416.476747685185</v>
      </c>
      <c r="O7375" t="s">
        <v>42</v>
      </c>
      <c r="P7375" t="s">
        <v>431</v>
      </c>
      <c r="Q7375" t="s">
        <v>93</v>
      </c>
      <c r="R7375" t="s">
        <v>15796</v>
      </c>
      <c r="S7375">
        <v>1</v>
      </c>
      <c r="T7375">
        <v>2</v>
      </c>
      <c r="U7375">
        <v>9</v>
      </c>
      <c r="V7375">
        <f>0</f>
        <v>0</v>
      </c>
      <c r="W7375">
        <v>4</v>
      </c>
      <c r="X7375">
        <v>1</v>
      </c>
      <c r="Y7375">
        <v>0</v>
      </c>
      <c r="Z7375">
        <v>254493</v>
      </c>
      <c r="AA7375">
        <v>0.81100000000000005</v>
      </c>
      <c r="AB7375">
        <v>0.41</v>
      </c>
      <c r="AC7375">
        <v>-8.2140000000000004</v>
      </c>
      <c r="AD7375">
        <v>3.9199999999999999E-2</v>
      </c>
      <c r="AE7375">
        <v>3.6499999999999998E-2</v>
      </c>
      <c r="AF7375">
        <v>6.9399999999999996E-6</v>
      </c>
      <c r="AG7375">
        <v>7.9899999999999999E-2</v>
      </c>
      <c r="AH7375">
        <v>0.625</v>
      </c>
      <c r="AI7375">
        <v>103.94</v>
      </c>
    </row>
    <row r="7376" spans="1:35" x14ac:dyDescent="0.3">
      <c r="A7376" t="s">
        <v>64330</v>
      </c>
      <c r="B7376" t="s">
        <v>64331</v>
      </c>
      <c r="C7376" t="s">
        <v>64332</v>
      </c>
      <c r="D7376" t="s">
        <v>64333</v>
      </c>
      <c r="E7376" t="s">
        <v>64334</v>
      </c>
      <c r="F7376" t="s">
        <v>22803</v>
      </c>
      <c r="G7376" t="s">
        <v>64332</v>
      </c>
      <c r="H7376" t="s">
        <v>64333</v>
      </c>
      <c r="I7376" s="1">
        <v>30317</v>
      </c>
      <c r="J7376" t="s">
        <v>64335</v>
      </c>
      <c r="K7376" t="s">
        <v>64337</v>
      </c>
      <c r="L7376" t="s">
        <v>64336</v>
      </c>
      <c r="M7376" t="s">
        <v>44</v>
      </c>
      <c r="N7376" s="2">
        <v>44416.476747685185</v>
      </c>
      <c r="O7376" t="s">
        <v>42</v>
      </c>
      <c r="P7376" t="s">
        <v>64338</v>
      </c>
      <c r="Q7376" t="s">
        <v>397</v>
      </c>
      <c r="R7376" t="s">
        <v>64339</v>
      </c>
      <c r="S7376">
        <v>1</v>
      </c>
      <c r="T7376">
        <v>1</v>
      </c>
      <c r="U7376">
        <v>11</v>
      </c>
      <c r="V7376">
        <f>0</f>
        <v>0</v>
      </c>
      <c r="W7376">
        <v>4</v>
      </c>
      <c r="X7376">
        <v>0</v>
      </c>
      <c r="Y7376">
        <v>39</v>
      </c>
      <c r="Z7376">
        <v>254666</v>
      </c>
      <c r="AA7376">
        <v>0.66300000000000003</v>
      </c>
      <c r="AB7376">
        <v>0.49</v>
      </c>
      <c r="AC7376">
        <v>-15.303000000000001</v>
      </c>
      <c r="AD7376">
        <v>2.8899999999999999E-2</v>
      </c>
      <c r="AE7376">
        <v>0.34699999999999998</v>
      </c>
      <c r="AF7376">
        <v>6.4000000000000003E-3</v>
      </c>
      <c r="AG7376">
        <v>5.4300000000000001E-2</v>
      </c>
      <c r="AH7376">
        <v>0.93400000000000005</v>
      </c>
      <c r="AI7376">
        <v>99.956999999999994</v>
      </c>
    </row>
    <row r="7377" spans="1:35" x14ac:dyDescent="0.3">
      <c r="A7377" t="s">
        <v>52276</v>
      </c>
      <c r="B7377" t="s">
        <v>52277</v>
      </c>
      <c r="C7377" t="s">
        <v>52278</v>
      </c>
      <c r="D7377" t="s">
        <v>52279</v>
      </c>
      <c r="E7377" t="s">
        <v>52280</v>
      </c>
      <c r="F7377" t="s">
        <v>52281</v>
      </c>
      <c r="G7377" t="s">
        <v>52278</v>
      </c>
      <c r="H7377" t="s">
        <v>52279</v>
      </c>
      <c r="I7377" s="1">
        <v>30682</v>
      </c>
      <c r="J7377" t="s">
        <v>52282</v>
      </c>
      <c r="K7377" t="s">
        <v>52284</v>
      </c>
      <c r="L7377" t="s">
        <v>52283</v>
      </c>
      <c r="M7377" t="s">
        <v>44</v>
      </c>
      <c r="N7377" s="2">
        <v>44416.476747685185</v>
      </c>
      <c r="O7377" t="s">
        <v>42</v>
      </c>
      <c r="P7377" t="s">
        <v>22396</v>
      </c>
      <c r="Q7377" t="s">
        <v>972</v>
      </c>
      <c r="R7377" t="s">
        <v>29762</v>
      </c>
      <c r="S7377">
        <v>1</v>
      </c>
      <c r="T7377">
        <v>1</v>
      </c>
      <c r="U7377">
        <v>0</v>
      </c>
      <c r="V7377">
        <f>0</f>
        <v>0</v>
      </c>
      <c r="W7377">
        <v>4</v>
      </c>
      <c r="X7377">
        <v>1</v>
      </c>
      <c r="Y7377">
        <v>39</v>
      </c>
      <c r="Z7377">
        <v>262560</v>
      </c>
      <c r="AA7377">
        <v>0.89100000000000001</v>
      </c>
      <c r="AB7377">
        <v>0.63200000000000001</v>
      </c>
      <c r="AC7377">
        <v>-12.244999999999999</v>
      </c>
      <c r="AD7377">
        <v>6.13E-2</v>
      </c>
      <c r="AE7377">
        <v>0.216</v>
      </c>
      <c r="AF7377">
        <v>7.11E-3</v>
      </c>
      <c r="AG7377">
        <v>0.13500000000000001</v>
      </c>
      <c r="AH7377">
        <v>0.91300000000000003</v>
      </c>
      <c r="AI7377">
        <v>116.625</v>
      </c>
    </row>
    <row r="7378" spans="1:35" x14ac:dyDescent="0.3">
      <c r="A7378" t="s">
        <v>29038</v>
      </c>
      <c r="B7378" t="s">
        <v>29039</v>
      </c>
      <c r="C7378" t="s">
        <v>26381</v>
      </c>
      <c r="D7378" t="s">
        <v>26382</v>
      </c>
      <c r="E7378" t="s">
        <v>16320</v>
      </c>
      <c r="F7378" t="s">
        <v>3983</v>
      </c>
      <c r="G7378" t="s">
        <v>16321</v>
      </c>
      <c r="H7378" t="s">
        <v>16322</v>
      </c>
      <c r="I7378" s="1">
        <v>27030</v>
      </c>
      <c r="J7378" t="s">
        <v>16323</v>
      </c>
      <c r="K7378" t="s">
        <v>29041</v>
      </c>
      <c r="L7378" t="s">
        <v>29040</v>
      </c>
      <c r="M7378" t="s">
        <v>44</v>
      </c>
      <c r="N7378" s="2">
        <v>44416.476747685185</v>
      </c>
      <c r="O7378" t="s">
        <v>42</v>
      </c>
      <c r="P7378" t="s">
        <v>8402</v>
      </c>
      <c r="Q7378" t="s">
        <v>164</v>
      </c>
      <c r="R7378" t="s">
        <v>16327</v>
      </c>
      <c r="S7378">
        <v>1</v>
      </c>
      <c r="T7378">
        <v>11</v>
      </c>
      <c r="U7378">
        <v>8</v>
      </c>
      <c r="V7378">
        <f>0</f>
        <v>0</v>
      </c>
      <c r="W7378">
        <v>4</v>
      </c>
      <c r="X7378">
        <v>1</v>
      </c>
      <c r="Y7378">
        <v>36</v>
      </c>
      <c r="Z7378">
        <v>153640</v>
      </c>
      <c r="AA7378">
        <v>0.71499999999999997</v>
      </c>
      <c r="AB7378">
        <v>0.54600000000000004</v>
      </c>
      <c r="AC7378">
        <v>-9.7530000000000001</v>
      </c>
      <c r="AD7378">
        <v>3.27E-2</v>
      </c>
      <c r="AE7378">
        <v>0.53400000000000003</v>
      </c>
      <c r="AF7378">
        <v>0</v>
      </c>
      <c r="AG7378">
        <v>7.6899999999999996E-2</v>
      </c>
      <c r="AH7378">
        <v>0.94399999999999995</v>
      </c>
      <c r="AI7378">
        <v>121.742</v>
      </c>
    </row>
    <row r="7379" spans="1:35" x14ac:dyDescent="0.3">
      <c r="A7379" t="s">
        <v>70960</v>
      </c>
      <c r="B7379" t="s">
        <v>14905</v>
      </c>
      <c r="C7379" t="s">
        <v>22074</v>
      </c>
      <c r="D7379" t="s">
        <v>22075</v>
      </c>
      <c r="E7379" t="s">
        <v>38346</v>
      </c>
      <c r="F7379" t="s">
        <v>38347</v>
      </c>
      <c r="G7379" t="s">
        <v>22074</v>
      </c>
      <c r="H7379" t="s">
        <v>22075</v>
      </c>
      <c r="I7379" s="1">
        <v>43714</v>
      </c>
      <c r="J7379" t="s">
        <v>38348</v>
      </c>
      <c r="K7379" t="s">
        <v>70962</v>
      </c>
      <c r="L7379" t="s">
        <v>70961</v>
      </c>
      <c r="M7379" t="s">
        <v>44</v>
      </c>
      <c r="N7379" s="2">
        <v>44416.476747685185</v>
      </c>
      <c r="O7379" t="s">
        <v>42</v>
      </c>
      <c r="P7379" t="s">
        <v>28913</v>
      </c>
      <c r="Q7379" t="s">
        <v>4162</v>
      </c>
      <c r="R7379" t="s">
        <v>11015</v>
      </c>
      <c r="S7379">
        <v>1</v>
      </c>
      <c r="T7379">
        <v>6</v>
      </c>
      <c r="U7379">
        <v>0</v>
      </c>
      <c r="V7379">
        <f>0</f>
        <v>0</v>
      </c>
      <c r="W7379">
        <v>4</v>
      </c>
      <c r="X7379">
        <v>1</v>
      </c>
      <c r="Y7379">
        <v>90</v>
      </c>
      <c r="Z7379">
        <v>215280</v>
      </c>
      <c r="AA7379">
        <v>0.69499999999999995</v>
      </c>
      <c r="AB7379">
        <v>0.76200000000000001</v>
      </c>
      <c r="AC7379">
        <v>-3.4969999999999999</v>
      </c>
      <c r="AD7379">
        <v>3.95E-2</v>
      </c>
      <c r="AE7379">
        <v>0.192</v>
      </c>
      <c r="AF7379">
        <v>2.4399999999999999E-3</v>
      </c>
      <c r="AG7379">
        <v>8.6300000000000002E-2</v>
      </c>
      <c r="AH7379">
        <v>0.55300000000000005</v>
      </c>
      <c r="AI7379">
        <v>120.042</v>
      </c>
    </row>
    <row r="7380" spans="1:35" x14ac:dyDescent="0.3">
      <c r="A7380" t="s">
        <v>71997</v>
      </c>
      <c r="B7380" t="s">
        <v>71998</v>
      </c>
      <c r="C7380" t="s">
        <v>14065</v>
      </c>
      <c r="D7380" t="s">
        <v>14066</v>
      </c>
      <c r="E7380" t="s">
        <v>37137</v>
      </c>
      <c r="F7380" t="s">
        <v>37138</v>
      </c>
      <c r="G7380" t="s">
        <v>14065</v>
      </c>
      <c r="H7380" t="s">
        <v>14066</v>
      </c>
      <c r="I7380" s="1">
        <v>39384</v>
      </c>
      <c r="J7380" t="s">
        <v>37139</v>
      </c>
      <c r="K7380" t="s">
        <v>71999</v>
      </c>
      <c r="L7380" t="s">
        <v>42</v>
      </c>
      <c r="M7380" t="s">
        <v>44</v>
      </c>
      <c r="N7380" s="2">
        <v>44416.476747685185</v>
      </c>
      <c r="O7380" t="s">
        <v>42</v>
      </c>
      <c r="P7380" t="s">
        <v>14071</v>
      </c>
      <c r="Q7380" t="s">
        <v>4111</v>
      </c>
      <c r="R7380" t="s">
        <v>37141</v>
      </c>
      <c r="S7380">
        <v>1</v>
      </c>
      <c r="T7380">
        <v>3</v>
      </c>
      <c r="U7380">
        <v>10</v>
      </c>
      <c r="V7380">
        <f>0</f>
        <v>0</v>
      </c>
      <c r="W7380">
        <v>4</v>
      </c>
      <c r="X7380">
        <v>0</v>
      </c>
      <c r="Y7380">
        <v>0</v>
      </c>
      <c r="Z7380">
        <v>238960</v>
      </c>
      <c r="AA7380">
        <v>0.79100000000000004</v>
      </c>
      <c r="AB7380">
        <v>0.66400000000000003</v>
      </c>
      <c r="AC7380">
        <v>-6.8760000000000003</v>
      </c>
      <c r="AD7380">
        <v>0.20300000000000001</v>
      </c>
      <c r="AE7380">
        <v>0.20100000000000001</v>
      </c>
      <c r="AF7380">
        <v>0</v>
      </c>
      <c r="AG7380">
        <v>0.128</v>
      </c>
      <c r="AH7380">
        <v>0.61899999999999999</v>
      </c>
      <c r="AI7380">
        <v>123.917</v>
      </c>
    </row>
    <row r="7381" spans="1:35" x14ac:dyDescent="0.3">
      <c r="A7381" t="s">
        <v>36143</v>
      </c>
      <c r="B7381" t="s">
        <v>36144</v>
      </c>
      <c r="C7381" t="s">
        <v>7718</v>
      </c>
      <c r="D7381" t="s">
        <v>7719</v>
      </c>
      <c r="E7381" t="s">
        <v>36145</v>
      </c>
      <c r="F7381" t="s">
        <v>36146</v>
      </c>
      <c r="G7381" t="s">
        <v>7718</v>
      </c>
      <c r="H7381" t="s">
        <v>7719</v>
      </c>
      <c r="I7381" s="1">
        <v>26956</v>
      </c>
      <c r="J7381" t="s">
        <v>36147</v>
      </c>
      <c r="K7381" t="s">
        <v>36149</v>
      </c>
      <c r="L7381" t="s">
        <v>36148</v>
      </c>
      <c r="M7381" t="s">
        <v>44</v>
      </c>
      <c r="N7381" s="2">
        <v>44416.476747685185</v>
      </c>
      <c r="O7381" t="s">
        <v>42</v>
      </c>
      <c r="P7381" t="s">
        <v>7725</v>
      </c>
      <c r="Q7381" t="s">
        <v>579</v>
      </c>
      <c r="R7381" t="s">
        <v>36150</v>
      </c>
      <c r="S7381">
        <v>1</v>
      </c>
      <c r="T7381">
        <v>8</v>
      </c>
      <c r="U7381">
        <v>0</v>
      </c>
      <c r="V7381">
        <f>0</f>
        <v>0</v>
      </c>
      <c r="W7381">
        <v>4</v>
      </c>
      <c r="X7381">
        <v>1</v>
      </c>
      <c r="Y7381">
        <v>55</v>
      </c>
      <c r="Z7381">
        <v>173453</v>
      </c>
      <c r="AA7381">
        <v>0.66100000000000003</v>
      </c>
      <c r="AB7381">
        <v>0.53500000000000003</v>
      </c>
      <c r="AC7381">
        <v>-12.173</v>
      </c>
      <c r="AD7381">
        <v>6.7699999999999996E-2</v>
      </c>
      <c r="AE7381">
        <v>0.438</v>
      </c>
      <c r="AF7381">
        <v>1.6200000000000001E-5</v>
      </c>
      <c r="AG7381">
        <v>0.31900000000000001</v>
      </c>
      <c r="AH7381">
        <v>0.68700000000000006</v>
      </c>
      <c r="AI7381">
        <v>119.545</v>
      </c>
    </row>
    <row r="7382" spans="1:35" x14ac:dyDescent="0.3">
      <c r="A7382" t="s">
        <v>51251</v>
      </c>
      <c r="B7382" t="s">
        <v>51252</v>
      </c>
      <c r="C7382" t="s">
        <v>51253</v>
      </c>
      <c r="D7382" t="s">
        <v>51254</v>
      </c>
      <c r="E7382" t="s">
        <v>51255</v>
      </c>
      <c r="F7382" t="s">
        <v>31402</v>
      </c>
      <c r="G7382" t="s">
        <v>51253</v>
      </c>
      <c r="H7382" t="s">
        <v>51254</v>
      </c>
      <c r="I7382" s="1">
        <v>38803</v>
      </c>
      <c r="J7382" t="s">
        <v>51256</v>
      </c>
      <c r="K7382" t="s">
        <v>51258</v>
      </c>
      <c r="L7382" t="s">
        <v>51257</v>
      </c>
      <c r="M7382" t="s">
        <v>44</v>
      </c>
      <c r="N7382" s="2">
        <v>44416.476747685185</v>
      </c>
      <c r="O7382" t="s">
        <v>42</v>
      </c>
      <c r="P7382" t="s">
        <v>42</v>
      </c>
      <c r="Q7382" t="s">
        <v>1037</v>
      </c>
      <c r="R7382" t="s">
        <v>51259</v>
      </c>
      <c r="S7382">
        <v>1</v>
      </c>
      <c r="T7382">
        <v>5</v>
      </c>
      <c r="U7382">
        <v>3</v>
      </c>
      <c r="V7382">
        <f>0</f>
        <v>0</v>
      </c>
      <c r="W7382">
        <v>4</v>
      </c>
      <c r="X7382">
        <v>0</v>
      </c>
      <c r="Y7382">
        <v>28</v>
      </c>
      <c r="Z7382">
        <v>162866</v>
      </c>
      <c r="AA7382">
        <v>0.78</v>
      </c>
      <c r="AB7382">
        <v>0.436</v>
      </c>
      <c r="AC7382">
        <v>-9.2230000000000008</v>
      </c>
      <c r="AD7382">
        <v>5.3800000000000001E-2</v>
      </c>
      <c r="AE7382">
        <v>0.66800000000000004</v>
      </c>
      <c r="AF7382">
        <v>5.8E-5</v>
      </c>
      <c r="AG7382">
        <v>0.214</v>
      </c>
      <c r="AH7382">
        <v>0.76500000000000001</v>
      </c>
      <c r="AI7382">
        <v>90.438000000000002</v>
      </c>
    </row>
    <row r="7383" spans="1:35" x14ac:dyDescent="0.3">
      <c r="A7383" t="s">
        <v>54370</v>
      </c>
      <c r="B7383" t="s">
        <v>54371</v>
      </c>
      <c r="C7383" t="s">
        <v>23170</v>
      </c>
      <c r="D7383" t="s">
        <v>23171</v>
      </c>
      <c r="E7383" t="s">
        <v>54372</v>
      </c>
      <c r="F7383" t="s">
        <v>54373</v>
      </c>
      <c r="G7383" t="s">
        <v>243</v>
      </c>
      <c r="H7383" t="s">
        <v>244</v>
      </c>
      <c r="I7383" s="1">
        <v>40238</v>
      </c>
      <c r="J7383" t="s">
        <v>54374</v>
      </c>
      <c r="K7383" t="s">
        <v>54376</v>
      </c>
      <c r="L7383" t="s">
        <v>54375</v>
      </c>
      <c r="M7383" t="s">
        <v>44</v>
      </c>
      <c r="N7383" s="2">
        <v>44820.375925925924</v>
      </c>
      <c r="O7383" t="s">
        <v>42</v>
      </c>
      <c r="P7383" t="s">
        <v>8402</v>
      </c>
      <c r="Q7383" t="s">
        <v>1037</v>
      </c>
      <c r="R7383" t="s">
        <v>9407</v>
      </c>
      <c r="S7383">
        <v>1</v>
      </c>
      <c r="T7383">
        <v>43</v>
      </c>
      <c r="U7383">
        <v>5</v>
      </c>
      <c r="V7383">
        <f>0</f>
        <v>0</v>
      </c>
      <c r="W7383">
        <v>4</v>
      </c>
      <c r="X7383">
        <v>1</v>
      </c>
      <c r="Y7383">
        <v>41</v>
      </c>
      <c r="Z7383">
        <v>207600</v>
      </c>
      <c r="AA7383">
        <v>0.56999999999999995</v>
      </c>
      <c r="AB7383">
        <v>0.64600000000000002</v>
      </c>
      <c r="AC7383">
        <v>-11.164999999999999</v>
      </c>
      <c r="AD7383">
        <v>4.9299999999999997E-2</v>
      </c>
      <c r="AE7383">
        <v>0.23899999999999999</v>
      </c>
      <c r="AF7383">
        <v>0</v>
      </c>
      <c r="AG7383">
        <v>4.5699999999999998E-2</v>
      </c>
      <c r="AH7383">
        <v>0.64200000000000002</v>
      </c>
      <c r="AI7383">
        <v>89.236999999999995</v>
      </c>
    </row>
    <row r="7384" spans="1:35" x14ac:dyDescent="0.3">
      <c r="A7384" t="s">
        <v>55959</v>
      </c>
      <c r="B7384" t="s">
        <v>55960</v>
      </c>
      <c r="C7384" t="s">
        <v>3079</v>
      </c>
      <c r="D7384" t="s">
        <v>3080</v>
      </c>
      <c r="E7384" t="s">
        <v>3077</v>
      </c>
      <c r="F7384" t="s">
        <v>3078</v>
      </c>
      <c r="G7384" t="s">
        <v>3079</v>
      </c>
      <c r="H7384" t="s">
        <v>3080</v>
      </c>
      <c r="I7384" s="1">
        <v>42160</v>
      </c>
      <c r="J7384" t="s">
        <v>3081</v>
      </c>
      <c r="K7384" t="s">
        <v>55962</v>
      </c>
      <c r="L7384" t="s">
        <v>55961</v>
      </c>
      <c r="M7384" t="s">
        <v>44</v>
      </c>
      <c r="N7384" s="2">
        <v>44416.476747685185</v>
      </c>
      <c r="O7384" t="s">
        <v>42</v>
      </c>
      <c r="P7384" t="s">
        <v>20453</v>
      </c>
      <c r="Q7384" t="s">
        <v>397</v>
      </c>
      <c r="R7384" t="s">
        <v>3084</v>
      </c>
      <c r="S7384">
        <v>1</v>
      </c>
      <c r="T7384">
        <v>11</v>
      </c>
      <c r="U7384">
        <v>5</v>
      </c>
      <c r="V7384">
        <f>0</f>
        <v>0</v>
      </c>
      <c r="W7384">
        <v>4</v>
      </c>
      <c r="X7384">
        <v>1</v>
      </c>
      <c r="Y7384">
        <v>5</v>
      </c>
      <c r="Z7384">
        <v>136386</v>
      </c>
      <c r="AA7384">
        <v>0.377</v>
      </c>
      <c r="AB7384">
        <v>0.90500000000000003</v>
      </c>
      <c r="AC7384">
        <v>-5.1319999999999997</v>
      </c>
      <c r="AD7384">
        <v>5.9700000000000003E-2</v>
      </c>
      <c r="AE7384">
        <v>2.58E-2</v>
      </c>
      <c r="AF7384">
        <v>0</v>
      </c>
      <c r="AG7384">
        <v>0.21199999999999999</v>
      </c>
      <c r="AH7384">
        <v>0.72699999999999998</v>
      </c>
      <c r="AI7384">
        <v>91.483000000000004</v>
      </c>
    </row>
    <row r="7385" spans="1:35" x14ac:dyDescent="0.3">
      <c r="A7385" t="s">
        <v>30554</v>
      </c>
      <c r="B7385" t="s">
        <v>30555</v>
      </c>
      <c r="C7385" t="s">
        <v>7041</v>
      </c>
      <c r="D7385" t="s">
        <v>7042</v>
      </c>
      <c r="E7385" t="s">
        <v>30556</v>
      </c>
      <c r="F7385" t="s">
        <v>30557</v>
      </c>
      <c r="G7385" t="s">
        <v>7041</v>
      </c>
      <c r="H7385" t="s">
        <v>7042</v>
      </c>
      <c r="I7385" s="1">
        <v>38353</v>
      </c>
      <c r="J7385" t="s">
        <v>30558</v>
      </c>
      <c r="K7385" t="s">
        <v>30560</v>
      </c>
      <c r="L7385" t="s">
        <v>30559</v>
      </c>
      <c r="M7385" t="s">
        <v>44</v>
      </c>
      <c r="N7385" s="2">
        <v>44416.476747685185</v>
      </c>
      <c r="O7385" t="s">
        <v>42</v>
      </c>
      <c r="P7385" t="s">
        <v>12497</v>
      </c>
      <c r="Q7385" t="s">
        <v>30561</v>
      </c>
      <c r="R7385" t="s">
        <v>11310</v>
      </c>
      <c r="S7385">
        <v>1</v>
      </c>
      <c r="T7385">
        <v>6</v>
      </c>
      <c r="U7385">
        <v>10</v>
      </c>
      <c r="V7385">
        <f>0</f>
        <v>0</v>
      </c>
      <c r="W7385">
        <v>4</v>
      </c>
      <c r="X7385">
        <v>1</v>
      </c>
      <c r="Y7385">
        <v>59</v>
      </c>
      <c r="Z7385">
        <v>219093</v>
      </c>
      <c r="AA7385">
        <v>0.77</v>
      </c>
      <c r="AB7385">
        <v>0.95399999999999996</v>
      </c>
      <c r="AC7385">
        <v>-3.8980000000000001</v>
      </c>
      <c r="AD7385">
        <v>4.36E-2</v>
      </c>
      <c r="AE7385">
        <v>4.8000000000000001E-2</v>
      </c>
      <c r="AF7385">
        <v>5.3000000000000001E-5</v>
      </c>
      <c r="AG7385">
        <v>6.9099999999999995E-2</v>
      </c>
      <c r="AH7385">
        <v>0.74299999999999999</v>
      </c>
      <c r="AI7385">
        <v>105.83799999999999</v>
      </c>
    </row>
    <row r="7386" spans="1:35" x14ac:dyDescent="0.3">
      <c r="A7386" t="s">
        <v>65371</v>
      </c>
      <c r="B7386" t="s">
        <v>65372</v>
      </c>
      <c r="C7386" t="s">
        <v>65373</v>
      </c>
      <c r="D7386" t="s">
        <v>65374</v>
      </c>
      <c r="E7386" t="s">
        <v>65375</v>
      </c>
      <c r="F7386" t="s">
        <v>65376</v>
      </c>
      <c r="G7386" t="s">
        <v>65373</v>
      </c>
      <c r="H7386" t="s">
        <v>65374</v>
      </c>
      <c r="I7386" s="1">
        <v>28672</v>
      </c>
      <c r="J7386" t="s">
        <v>65377</v>
      </c>
      <c r="K7386" t="s">
        <v>65378</v>
      </c>
      <c r="L7386" t="s">
        <v>42</v>
      </c>
      <c r="M7386" t="s">
        <v>44</v>
      </c>
      <c r="N7386" s="2">
        <v>44416.476747685185</v>
      </c>
      <c r="O7386" t="s">
        <v>42</v>
      </c>
      <c r="P7386" t="s">
        <v>18571</v>
      </c>
      <c r="Q7386" t="s">
        <v>3156</v>
      </c>
      <c r="R7386" t="s">
        <v>65379</v>
      </c>
      <c r="S7386">
        <v>1</v>
      </c>
      <c r="T7386">
        <v>10</v>
      </c>
      <c r="U7386">
        <v>9</v>
      </c>
      <c r="V7386">
        <f>0</f>
        <v>0</v>
      </c>
      <c r="W7386">
        <v>4</v>
      </c>
      <c r="X7386">
        <v>1</v>
      </c>
      <c r="Y7386">
        <v>0</v>
      </c>
      <c r="Z7386">
        <v>174960</v>
      </c>
      <c r="AA7386">
        <v>0.56299999999999994</v>
      </c>
      <c r="AB7386">
        <v>0.82599999999999996</v>
      </c>
      <c r="AC7386">
        <v>-5.8239999999999998</v>
      </c>
      <c r="AD7386">
        <v>6.0699999999999997E-2</v>
      </c>
      <c r="AE7386">
        <v>0.437</v>
      </c>
      <c r="AF7386">
        <v>7.5799999999999999E-4</v>
      </c>
      <c r="AG7386">
        <v>0.13600000000000001</v>
      </c>
      <c r="AH7386">
        <v>0.85499999999999998</v>
      </c>
      <c r="AI7386">
        <v>116.723</v>
      </c>
    </row>
    <row r="7387" spans="1:35" x14ac:dyDescent="0.3">
      <c r="A7387" t="s">
        <v>53167</v>
      </c>
      <c r="B7387" t="s">
        <v>28423</v>
      </c>
      <c r="C7387" t="s">
        <v>2150</v>
      </c>
      <c r="D7387" t="s">
        <v>2151</v>
      </c>
      <c r="E7387" t="s">
        <v>7641</v>
      </c>
      <c r="F7387" t="s">
        <v>7642</v>
      </c>
      <c r="G7387" t="s">
        <v>2150</v>
      </c>
      <c r="H7387" t="s">
        <v>2151</v>
      </c>
      <c r="I7387" s="1">
        <v>41156</v>
      </c>
      <c r="J7387" t="s">
        <v>7643</v>
      </c>
      <c r="K7387" t="s">
        <v>28427</v>
      </c>
      <c r="L7387" t="s">
        <v>28426</v>
      </c>
      <c r="M7387" t="s">
        <v>44</v>
      </c>
      <c r="N7387" s="2">
        <v>44416.476747685185</v>
      </c>
      <c r="O7387" t="s">
        <v>42</v>
      </c>
      <c r="P7387" t="s">
        <v>2156</v>
      </c>
      <c r="Q7387" t="s">
        <v>3340</v>
      </c>
      <c r="R7387" t="s">
        <v>7646</v>
      </c>
      <c r="S7387">
        <v>1</v>
      </c>
      <c r="T7387">
        <v>5</v>
      </c>
      <c r="U7387">
        <v>0</v>
      </c>
      <c r="V7387">
        <f>0</f>
        <v>0</v>
      </c>
      <c r="W7387">
        <v>4</v>
      </c>
      <c r="X7387">
        <v>1</v>
      </c>
      <c r="Y7387">
        <v>81</v>
      </c>
      <c r="Z7387">
        <v>192280</v>
      </c>
      <c r="AA7387">
        <v>0.63100000000000001</v>
      </c>
      <c r="AB7387">
        <v>0.92400000000000004</v>
      </c>
      <c r="AC7387">
        <v>-5.5890000000000004</v>
      </c>
      <c r="AD7387">
        <v>0.14599999999999999</v>
      </c>
      <c r="AE7387">
        <v>8.4099999999999994E-2</v>
      </c>
      <c r="AF7387">
        <v>3.5899999999999999E-6</v>
      </c>
      <c r="AG7387">
        <v>8.4000000000000005E-2</v>
      </c>
      <c r="AH7387">
        <v>0.755</v>
      </c>
      <c r="AI7387">
        <v>100.045</v>
      </c>
    </row>
    <row r="7388" spans="1:35" x14ac:dyDescent="0.3">
      <c r="A7388" t="s">
        <v>69290</v>
      </c>
      <c r="B7388" t="s">
        <v>21175</v>
      </c>
      <c r="C7388" t="s">
        <v>28956</v>
      </c>
      <c r="D7388" t="s">
        <v>28957</v>
      </c>
      <c r="E7388" t="s">
        <v>69291</v>
      </c>
      <c r="F7388" t="s">
        <v>69292</v>
      </c>
      <c r="G7388" t="s">
        <v>28956</v>
      </c>
      <c r="H7388" t="s">
        <v>28957</v>
      </c>
      <c r="I7388" s="1">
        <v>39814</v>
      </c>
      <c r="J7388" t="s">
        <v>69293</v>
      </c>
      <c r="K7388" t="s">
        <v>69295</v>
      </c>
      <c r="L7388" t="s">
        <v>69294</v>
      </c>
      <c r="M7388" t="s">
        <v>44</v>
      </c>
      <c r="N7388" s="2">
        <v>44416.476747685185</v>
      </c>
      <c r="O7388" t="s">
        <v>42</v>
      </c>
      <c r="P7388" t="s">
        <v>28962</v>
      </c>
      <c r="Q7388" t="s">
        <v>17053</v>
      </c>
      <c r="R7388" t="s">
        <v>30498</v>
      </c>
      <c r="S7388">
        <v>1</v>
      </c>
      <c r="T7388">
        <v>7</v>
      </c>
      <c r="U7388">
        <v>10</v>
      </c>
      <c r="V7388">
        <f>0</f>
        <v>0</v>
      </c>
      <c r="W7388">
        <v>4</v>
      </c>
      <c r="X7388">
        <v>0</v>
      </c>
      <c r="Y7388">
        <v>45</v>
      </c>
      <c r="Z7388">
        <v>256545</v>
      </c>
      <c r="AA7388">
        <v>0.56699999999999995</v>
      </c>
      <c r="AB7388">
        <v>0.57499999999999996</v>
      </c>
      <c r="AC7388">
        <v>-7.7690000000000001</v>
      </c>
      <c r="AD7388">
        <v>2.9000000000000001E-2</v>
      </c>
      <c r="AE7388">
        <v>0.126</v>
      </c>
      <c r="AF7388">
        <v>1.03E-4</v>
      </c>
      <c r="AG7388">
        <v>0.114</v>
      </c>
      <c r="AH7388">
        <v>0.33300000000000002</v>
      </c>
      <c r="AI7388">
        <v>133.1</v>
      </c>
    </row>
    <row r="7389" spans="1:35" x14ac:dyDescent="0.3">
      <c r="A7389" t="s">
        <v>52946</v>
      </c>
      <c r="B7389" t="s">
        <v>5871</v>
      </c>
      <c r="C7389" t="s">
        <v>5872</v>
      </c>
      <c r="D7389" t="s">
        <v>5873</v>
      </c>
      <c r="E7389" t="s">
        <v>5870</v>
      </c>
      <c r="F7389" t="s">
        <v>5871</v>
      </c>
      <c r="G7389" t="s">
        <v>5872</v>
      </c>
      <c r="H7389" t="s">
        <v>5873</v>
      </c>
      <c r="I7389" s="1">
        <v>40063</v>
      </c>
      <c r="J7389" t="s">
        <v>5874</v>
      </c>
      <c r="K7389" t="s">
        <v>52948</v>
      </c>
      <c r="L7389" t="s">
        <v>52947</v>
      </c>
      <c r="M7389" t="s">
        <v>44</v>
      </c>
      <c r="N7389" s="2">
        <v>44416.476747685185</v>
      </c>
      <c r="O7389" t="s">
        <v>42</v>
      </c>
      <c r="P7389" t="s">
        <v>52949</v>
      </c>
      <c r="Q7389" t="s">
        <v>272</v>
      </c>
      <c r="R7389" t="s">
        <v>5878</v>
      </c>
      <c r="S7389">
        <v>1</v>
      </c>
      <c r="T7389">
        <v>2</v>
      </c>
      <c r="U7389">
        <v>10</v>
      </c>
      <c r="V7389">
        <f>0</f>
        <v>0</v>
      </c>
      <c r="W7389">
        <v>4</v>
      </c>
      <c r="X7389">
        <v>1</v>
      </c>
      <c r="Y7389">
        <v>66</v>
      </c>
      <c r="Z7389">
        <v>226706</v>
      </c>
      <c r="AA7389">
        <v>0.44</v>
      </c>
      <c r="AB7389">
        <v>0.97599999999999998</v>
      </c>
      <c r="AC7389">
        <v>-3.17</v>
      </c>
      <c r="AD7389">
        <v>0.14099999999999999</v>
      </c>
      <c r="AE7389">
        <v>1.7700000000000001E-3</v>
      </c>
      <c r="AF7389">
        <v>3.3900000000000002E-6</v>
      </c>
      <c r="AG7389">
        <v>0.16</v>
      </c>
      <c r="AH7389">
        <v>0.41199999999999998</v>
      </c>
      <c r="AI7389">
        <v>150.005</v>
      </c>
    </row>
    <row r="7390" spans="1:35" x14ac:dyDescent="0.3">
      <c r="A7390" t="s">
        <v>69185</v>
      </c>
      <c r="B7390" t="s">
        <v>69186</v>
      </c>
      <c r="C7390" t="s">
        <v>26722</v>
      </c>
      <c r="D7390" t="s">
        <v>26723</v>
      </c>
      <c r="E7390" t="s">
        <v>26724</v>
      </c>
      <c r="F7390" t="s">
        <v>26725</v>
      </c>
      <c r="G7390" t="s">
        <v>26722</v>
      </c>
      <c r="H7390" t="s">
        <v>26723</v>
      </c>
      <c r="I7390" s="1">
        <v>39814</v>
      </c>
      <c r="J7390" t="s">
        <v>26726</v>
      </c>
      <c r="K7390" t="s">
        <v>69187</v>
      </c>
      <c r="L7390" t="s">
        <v>42</v>
      </c>
      <c r="M7390" t="s">
        <v>44</v>
      </c>
      <c r="N7390" s="2">
        <v>44416.476747685185</v>
      </c>
      <c r="O7390" t="s">
        <v>42</v>
      </c>
      <c r="P7390" t="s">
        <v>26728</v>
      </c>
      <c r="Q7390" t="s">
        <v>1074</v>
      </c>
      <c r="R7390" t="s">
        <v>26729</v>
      </c>
      <c r="S7390">
        <v>1</v>
      </c>
      <c r="T7390">
        <v>7</v>
      </c>
      <c r="U7390">
        <v>5</v>
      </c>
      <c r="V7390">
        <f>1</f>
        <v>1</v>
      </c>
      <c r="W7390">
        <v>4</v>
      </c>
      <c r="X7390">
        <v>1</v>
      </c>
      <c r="Y7390">
        <v>0</v>
      </c>
      <c r="Z7390">
        <v>247000</v>
      </c>
      <c r="AA7390">
        <v>0.52500000000000002</v>
      </c>
      <c r="AB7390">
        <v>0.503</v>
      </c>
      <c r="AC7390">
        <v>-7.9740000000000002</v>
      </c>
      <c r="AD7390">
        <v>2.7199999999999998E-2</v>
      </c>
      <c r="AE7390">
        <v>2.1100000000000001E-2</v>
      </c>
      <c r="AF7390">
        <v>2.4700000000000001E-5</v>
      </c>
      <c r="AG7390">
        <v>9.0999999999999998E-2</v>
      </c>
      <c r="AH7390">
        <v>0.45300000000000001</v>
      </c>
      <c r="AI7390">
        <v>138.85599999999999</v>
      </c>
    </row>
    <row r="7391" spans="1:35" x14ac:dyDescent="0.3">
      <c r="A7391" t="s">
        <v>13056</v>
      </c>
      <c r="B7391" t="s">
        <v>13057</v>
      </c>
      <c r="C7391" t="s">
        <v>1364</v>
      </c>
      <c r="D7391" t="s">
        <v>1365</v>
      </c>
      <c r="E7391" t="s">
        <v>13058</v>
      </c>
      <c r="F7391" t="s">
        <v>13059</v>
      </c>
      <c r="G7391" t="s">
        <v>1364</v>
      </c>
      <c r="H7391" t="s">
        <v>1365</v>
      </c>
      <c r="I7391" s="1">
        <v>33890</v>
      </c>
      <c r="J7391" t="s">
        <v>13060</v>
      </c>
      <c r="K7391" t="s">
        <v>13062</v>
      </c>
      <c r="L7391" t="s">
        <v>13061</v>
      </c>
      <c r="M7391" t="s">
        <v>44</v>
      </c>
      <c r="N7391" s="2">
        <v>44416.476747685185</v>
      </c>
      <c r="O7391" t="s">
        <v>42</v>
      </c>
      <c r="P7391" t="s">
        <v>1371</v>
      </c>
      <c r="Q7391" t="s">
        <v>105</v>
      </c>
      <c r="R7391" t="s">
        <v>13063</v>
      </c>
      <c r="S7391">
        <v>1</v>
      </c>
      <c r="T7391">
        <v>1</v>
      </c>
      <c r="U7391">
        <v>8</v>
      </c>
      <c r="V7391">
        <f>1</f>
        <v>1</v>
      </c>
      <c r="W7391">
        <v>4</v>
      </c>
      <c r="X7391">
        <v>1</v>
      </c>
      <c r="Y7391">
        <v>37</v>
      </c>
      <c r="Z7391">
        <v>398333</v>
      </c>
      <c r="AA7391">
        <v>0.79800000000000004</v>
      </c>
      <c r="AB7391">
        <v>0.94199999999999995</v>
      </c>
      <c r="AC7391">
        <v>-4.2089999999999996</v>
      </c>
      <c r="AD7391">
        <v>0.13500000000000001</v>
      </c>
      <c r="AE7391">
        <v>2.23E-2</v>
      </c>
      <c r="AF7391">
        <v>2.8600000000000001E-3</v>
      </c>
      <c r="AG7391">
        <v>4.3999999999999997E-2</v>
      </c>
      <c r="AH7391">
        <v>0.36</v>
      </c>
      <c r="AI7391">
        <v>116.577</v>
      </c>
    </row>
    <row r="7392" spans="1:35" x14ac:dyDescent="0.3">
      <c r="A7392" t="s">
        <v>22730</v>
      </c>
      <c r="B7392" t="s">
        <v>22731</v>
      </c>
      <c r="C7392" t="s">
        <v>22732</v>
      </c>
      <c r="D7392" t="s">
        <v>22733</v>
      </c>
      <c r="E7392" t="s">
        <v>22734</v>
      </c>
      <c r="F7392" t="s">
        <v>22731</v>
      </c>
      <c r="G7392" t="s">
        <v>22732</v>
      </c>
      <c r="H7392" t="s">
        <v>22733</v>
      </c>
      <c r="I7392" s="1">
        <v>41708</v>
      </c>
      <c r="J7392" t="s">
        <v>22735</v>
      </c>
      <c r="K7392" t="s">
        <v>22737</v>
      </c>
      <c r="L7392" t="s">
        <v>22736</v>
      </c>
      <c r="M7392" t="s">
        <v>44</v>
      </c>
      <c r="N7392" s="2">
        <v>44416.476747685185</v>
      </c>
      <c r="O7392" t="s">
        <v>42</v>
      </c>
      <c r="P7392" t="s">
        <v>10038</v>
      </c>
      <c r="Q7392" t="s">
        <v>7907</v>
      </c>
      <c r="R7392" t="s">
        <v>7908</v>
      </c>
      <c r="S7392">
        <v>1</v>
      </c>
      <c r="T7392">
        <v>1</v>
      </c>
      <c r="U7392">
        <v>9</v>
      </c>
      <c r="V7392">
        <f>0</f>
        <v>0</v>
      </c>
      <c r="W7392">
        <v>4</v>
      </c>
      <c r="X7392">
        <v>0</v>
      </c>
      <c r="Y7392">
        <v>21</v>
      </c>
      <c r="Z7392">
        <v>142785</v>
      </c>
      <c r="AA7392">
        <v>0.44400000000000001</v>
      </c>
      <c r="AB7392">
        <v>0.55200000000000005</v>
      </c>
      <c r="AC7392">
        <v>-16.059000000000001</v>
      </c>
      <c r="AD7392">
        <v>3.5400000000000001E-2</v>
      </c>
      <c r="AE7392">
        <v>0.67600000000000005</v>
      </c>
      <c r="AF7392">
        <v>0.95699999999999996</v>
      </c>
      <c r="AG7392">
        <v>0.16500000000000001</v>
      </c>
      <c r="AH7392">
        <v>0.80500000000000005</v>
      </c>
      <c r="AI7392">
        <v>152.57499999999999</v>
      </c>
    </row>
    <row r="7393" spans="1:35" x14ac:dyDescent="0.3">
      <c r="A7393" t="s">
        <v>10260</v>
      </c>
      <c r="B7393" t="s">
        <v>10261</v>
      </c>
      <c r="C7393" t="s">
        <v>10262</v>
      </c>
      <c r="D7393" t="s">
        <v>10263</v>
      </c>
      <c r="E7393" t="s">
        <v>10264</v>
      </c>
      <c r="F7393" t="s">
        <v>10261</v>
      </c>
      <c r="G7393" t="s">
        <v>10265</v>
      </c>
      <c r="H7393" t="s">
        <v>10266</v>
      </c>
      <c r="I7393" s="1">
        <v>44428</v>
      </c>
      <c r="J7393" t="s">
        <v>10267</v>
      </c>
      <c r="K7393" t="s">
        <v>10269</v>
      </c>
      <c r="L7393" t="s">
        <v>10268</v>
      </c>
      <c r="M7393" t="s">
        <v>44</v>
      </c>
      <c r="N7393" s="2">
        <v>44564.271666666667</v>
      </c>
      <c r="O7393" t="s">
        <v>42</v>
      </c>
      <c r="P7393" t="s">
        <v>10270</v>
      </c>
      <c r="Q7393" t="s">
        <v>10271</v>
      </c>
      <c r="R7393" t="s">
        <v>10272</v>
      </c>
      <c r="S7393">
        <v>1</v>
      </c>
      <c r="T7393">
        <v>1</v>
      </c>
      <c r="U7393">
        <v>11</v>
      </c>
      <c r="V7393">
        <f>0</f>
        <v>0</v>
      </c>
      <c r="W7393">
        <v>4</v>
      </c>
      <c r="X7393">
        <v>0</v>
      </c>
      <c r="Y7393">
        <v>84</v>
      </c>
      <c r="Z7393">
        <v>157890</v>
      </c>
      <c r="AA7393">
        <v>0.85399999999999998</v>
      </c>
      <c r="AB7393">
        <v>0.80600000000000005</v>
      </c>
      <c r="AC7393">
        <v>-8.2620000000000005</v>
      </c>
      <c r="AD7393">
        <v>8.8599999999999998E-2</v>
      </c>
      <c r="AE7393">
        <v>2.0899999999999998E-2</v>
      </c>
      <c r="AF7393">
        <v>5.4199999999999998E-2</v>
      </c>
      <c r="AG7393">
        <v>7.0300000000000001E-2</v>
      </c>
      <c r="AH7393">
        <v>0.63700000000000001</v>
      </c>
      <c r="AI7393">
        <v>124.92700000000001</v>
      </c>
    </row>
    <row r="7394" spans="1:35" x14ac:dyDescent="0.3">
      <c r="A7394" t="s">
        <v>45968</v>
      </c>
      <c r="B7394" t="s">
        <v>45969</v>
      </c>
      <c r="C7394" t="s">
        <v>10835</v>
      </c>
      <c r="D7394" t="s">
        <v>10836</v>
      </c>
      <c r="E7394" t="s">
        <v>10837</v>
      </c>
      <c r="F7394" t="s">
        <v>10838</v>
      </c>
      <c r="G7394" t="s">
        <v>10835</v>
      </c>
      <c r="H7394" t="s">
        <v>10836</v>
      </c>
      <c r="I7394" s="1">
        <v>34225</v>
      </c>
      <c r="J7394" t="s">
        <v>10839</v>
      </c>
      <c r="K7394" t="s">
        <v>45971</v>
      </c>
      <c r="L7394" t="s">
        <v>45970</v>
      </c>
      <c r="M7394" t="s">
        <v>44</v>
      </c>
      <c r="N7394" s="2">
        <v>44416.476747685185</v>
      </c>
      <c r="O7394" t="s">
        <v>42</v>
      </c>
      <c r="P7394" t="s">
        <v>10842</v>
      </c>
      <c r="Q7394" t="s">
        <v>82</v>
      </c>
      <c r="R7394" t="s">
        <v>658</v>
      </c>
      <c r="S7394">
        <v>1</v>
      </c>
      <c r="T7394">
        <v>5</v>
      </c>
      <c r="U7394">
        <v>2</v>
      </c>
      <c r="V7394">
        <f>0</f>
        <v>0</v>
      </c>
      <c r="W7394">
        <v>4</v>
      </c>
      <c r="X7394">
        <v>1</v>
      </c>
      <c r="Y7394">
        <v>26</v>
      </c>
      <c r="Z7394">
        <v>180773</v>
      </c>
      <c r="AA7394">
        <v>0.45</v>
      </c>
      <c r="AB7394">
        <v>0.58699999999999997</v>
      </c>
      <c r="AC7394">
        <v>-11.186999999999999</v>
      </c>
      <c r="AD7394">
        <v>4.2200000000000001E-2</v>
      </c>
      <c r="AE7394">
        <v>1.0699999999999999E-2</v>
      </c>
      <c r="AF7394">
        <v>5.7300000000000002E-6</v>
      </c>
      <c r="AG7394">
        <v>6.2399999999999997E-2</v>
      </c>
      <c r="AH7394">
        <v>0.49199999999999999</v>
      </c>
      <c r="AI7394">
        <v>118.149</v>
      </c>
    </row>
    <row r="7395" spans="1:35" x14ac:dyDescent="0.3">
      <c r="A7395" t="s">
        <v>68269</v>
      </c>
      <c r="B7395" t="s">
        <v>68270</v>
      </c>
      <c r="C7395" t="s">
        <v>68271</v>
      </c>
      <c r="D7395" t="s">
        <v>68272</v>
      </c>
      <c r="E7395" t="s">
        <v>68273</v>
      </c>
      <c r="F7395" t="s">
        <v>68270</v>
      </c>
      <c r="G7395" t="s">
        <v>68271</v>
      </c>
      <c r="H7395" t="s">
        <v>68272</v>
      </c>
      <c r="I7395" s="1">
        <v>27820</v>
      </c>
      <c r="J7395" t="s">
        <v>68274</v>
      </c>
      <c r="K7395" t="s">
        <v>68276</v>
      </c>
      <c r="L7395" t="s">
        <v>68275</v>
      </c>
      <c r="M7395" t="s">
        <v>44</v>
      </c>
      <c r="N7395" s="2">
        <v>44416.476747685185</v>
      </c>
      <c r="O7395" t="s">
        <v>42</v>
      </c>
      <c r="P7395" t="s">
        <v>12424</v>
      </c>
      <c r="Q7395" t="s">
        <v>1658</v>
      </c>
      <c r="R7395" t="s">
        <v>68277</v>
      </c>
      <c r="S7395">
        <v>1</v>
      </c>
      <c r="T7395">
        <v>5</v>
      </c>
      <c r="U7395">
        <v>3</v>
      </c>
      <c r="V7395">
        <f>0</f>
        <v>0</v>
      </c>
      <c r="W7395">
        <v>3</v>
      </c>
      <c r="X7395">
        <v>1</v>
      </c>
      <c r="Y7395">
        <v>57</v>
      </c>
      <c r="Z7395">
        <v>222400</v>
      </c>
      <c r="AA7395">
        <v>0.39400000000000002</v>
      </c>
      <c r="AB7395">
        <v>0.24299999999999999</v>
      </c>
      <c r="AC7395">
        <v>-14.664</v>
      </c>
      <c r="AD7395">
        <v>3.0200000000000001E-2</v>
      </c>
      <c r="AE7395">
        <v>0.65800000000000003</v>
      </c>
      <c r="AF7395">
        <v>6.0299999999999998E-3</v>
      </c>
      <c r="AG7395">
        <v>8.5000000000000006E-2</v>
      </c>
      <c r="AH7395">
        <v>0.504</v>
      </c>
      <c r="AI7395">
        <v>173.36500000000001</v>
      </c>
    </row>
    <row r="7396" spans="1:35" x14ac:dyDescent="0.3">
      <c r="A7396" t="s">
        <v>61341</v>
      </c>
      <c r="B7396" t="s">
        <v>23734</v>
      </c>
      <c r="C7396" t="s">
        <v>6245</v>
      </c>
      <c r="D7396" t="s">
        <v>6246</v>
      </c>
      <c r="E7396" t="s">
        <v>61342</v>
      </c>
      <c r="F7396" t="s">
        <v>61343</v>
      </c>
      <c r="G7396" t="s">
        <v>6245</v>
      </c>
      <c r="H7396" t="s">
        <v>6246</v>
      </c>
      <c r="I7396" s="1">
        <v>41705</v>
      </c>
      <c r="J7396" t="s">
        <v>61344</v>
      </c>
      <c r="K7396" t="s">
        <v>23736</v>
      </c>
      <c r="L7396" t="s">
        <v>42</v>
      </c>
      <c r="M7396" t="s">
        <v>44</v>
      </c>
      <c r="N7396" s="2">
        <v>44416.476747685185</v>
      </c>
      <c r="O7396" t="s">
        <v>42</v>
      </c>
      <c r="P7396" t="s">
        <v>6251</v>
      </c>
      <c r="Q7396" t="s">
        <v>440</v>
      </c>
      <c r="R7396" t="s">
        <v>1018</v>
      </c>
      <c r="S7396">
        <v>1</v>
      </c>
      <c r="T7396">
        <v>4</v>
      </c>
      <c r="U7396">
        <v>8</v>
      </c>
      <c r="V7396">
        <f>0</f>
        <v>0</v>
      </c>
      <c r="W7396">
        <v>4</v>
      </c>
      <c r="X7396">
        <v>1</v>
      </c>
      <c r="Y7396">
        <v>0</v>
      </c>
      <c r="Z7396">
        <v>232893</v>
      </c>
      <c r="AA7396">
        <v>0.56799999999999995</v>
      </c>
      <c r="AB7396">
        <v>0.88300000000000001</v>
      </c>
      <c r="AC7396">
        <v>-4.5119999999999996</v>
      </c>
      <c r="AD7396">
        <v>8.0199999999999994E-2</v>
      </c>
      <c r="AE7396">
        <v>8.6499999999999994E-2</v>
      </c>
      <c r="AF7396">
        <v>1.15E-4</v>
      </c>
      <c r="AG7396">
        <v>0.27600000000000002</v>
      </c>
      <c r="AH7396">
        <v>0.29899999999999999</v>
      </c>
      <c r="AI7396">
        <v>91.025999999999996</v>
      </c>
    </row>
    <row r="7397" spans="1:35" x14ac:dyDescent="0.3">
      <c r="A7397" t="s">
        <v>64292</v>
      </c>
      <c r="B7397" t="s">
        <v>30755</v>
      </c>
      <c r="C7397" t="s">
        <v>30756</v>
      </c>
      <c r="D7397" t="s">
        <v>30757</v>
      </c>
      <c r="E7397" t="s">
        <v>64293</v>
      </c>
      <c r="F7397" t="s">
        <v>31428</v>
      </c>
      <c r="G7397" t="s">
        <v>30756</v>
      </c>
      <c r="H7397" t="s">
        <v>30757</v>
      </c>
      <c r="I7397" s="1">
        <v>40909</v>
      </c>
      <c r="J7397" t="s">
        <v>64294</v>
      </c>
      <c r="K7397" t="s">
        <v>30762</v>
      </c>
      <c r="L7397" t="s">
        <v>30761</v>
      </c>
      <c r="M7397" t="s">
        <v>44</v>
      </c>
      <c r="N7397" s="2">
        <v>44416.476747685185</v>
      </c>
      <c r="O7397" t="s">
        <v>42</v>
      </c>
      <c r="P7397" t="s">
        <v>30763</v>
      </c>
      <c r="Q7397" t="s">
        <v>30764</v>
      </c>
      <c r="R7397" t="s">
        <v>30765</v>
      </c>
      <c r="S7397">
        <v>1</v>
      </c>
      <c r="T7397">
        <v>3</v>
      </c>
      <c r="U7397">
        <v>7</v>
      </c>
      <c r="V7397">
        <f>0</f>
        <v>0</v>
      </c>
      <c r="W7397">
        <v>4</v>
      </c>
      <c r="X7397">
        <v>1</v>
      </c>
      <c r="Y7397">
        <v>85</v>
      </c>
      <c r="Z7397">
        <v>193400</v>
      </c>
      <c r="AA7397">
        <v>0.78300000000000003</v>
      </c>
      <c r="AB7397">
        <v>0.57999999999999996</v>
      </c>
      <c r="AC7397">
        <v>-6.548</v>
      </c>
      <c r="AD7397">
        <v>4.0800000000000003E-2</v>
      </c>
      <c r="AE7397">
        <v>1.14E-2</v>
      </c>
      <c r="AF7397">
        <v>2.2800000000000002E-6</v>
      </c>
      <c r="AG7397">
        <v>0.108</v>
      </c>
      <c r="AH7397">
        <v>0.66</v>
      </c>
      <c r="AI7397">
        <v>120.021</v>
      </c>
    </row>
    <row r="7398" spans="1:35" x14ac:dyDescent="0.3">
      <c r="A7398" t="s">
        <v>61291</v>
      </c>
      <c r="B7398" t="s">
        <v>16704</v>
      </c>
      <c r="C7398" t="s">
        <v>3425</v>
      </c>
      <c r="D7398" t="s">
        <v>3426</v>
      </c>
      <c r="E7398" t="s">
        <v>61292</v>
      </c>
      <c r="F7398" t="s">
        <v>61293</v>
      </c>
      <c r="G7398" t="s">
        <v>3425</v>
      </c>
      <c r="H7398" t="s">
        <v>3426</v>
      </c>
      <c r="I7398" s="1">
        <v>29952</v>
      </c>
      <c r="J7398" t="s">
        <v>61294</v>
      </c>
      <c r="K7398" t="s">
        <v>16705</v>
      </c>
      <c r="L7398" t="s">
        <v>42</v>
      </c>
      <c r="M7398" t="s">
        <v>44</v>
      </c>
      <c r="N7398" s="2">
        <v>44416.476747685185</v>
      </c>
      <c r="O7398" t="s">
        <v>42</v>
      </c>
      <c r="P7398" t="s">
        <v>16706</v>
      </c>
      <c r="Q7398" t="s">
        <v>21194</v>
      </c>
      <c r="R7398" t="s">
        <v>61295</v>
      </c>
      <c r="S7398">
        <v>1</v>
      </c>
      <c r="T7398">
        <v>1</v>
      </c>
      <c r="U7398">
        <v>9</v>
      </c>
      <c r="V7398">
        <f>0</f>
        <v>0</v>
      </c>
      <c r="W7398">
        <v>4</v>
      </c>
      <c r="X7398">
        <v>1</v>
      </c>
      <c r="Y7398">
        <v>0</v>
      </c>
      <c r="Z7398">
        <v>317240</v>
      </c>
      <c r="AA7398">
        <v>0.71599999999999997</v>
      </c>
      <c r="AB7398">
        <v>0.82599999999999996</v>
      </c>
      <c r="AC7398">
        <v>-5.5839999999999996</v>
      </c>
      <c r="AD7398">
        <v>2.81E-2</v>
      </c>
      <c r="AE7398">
        <v>0.255</v>
      </c>
      <c r="AF7398">
        <v>2.6200000000000003E-4</v>
      </c>
      <c r="AG7398">
        <v>6.8599999999999994E-2</v>
      </c>
      <c r="AH7398">
        <v>0.45900000000000002</v>
      </c>
      <c r="AI7398">
        <v>120.145</v>
      </c>
    </row>
    <row r="7399" spans="1:35" x14ac:dyDescent="0.3">
      <c r="A7399" t="s">
        <v>31733</v>
      </c>
      <c r="B7399" t="s">
        <v>31734</v>
      </c>
      <c r="C7399" t="s">
        <v>4674</v>
      </c>
      <c r="D7399" t="s">
        <v>4675</v>
      </c>
      <c r="E7399" t="s">
        <v>31735</v>
      </c>
      <c r="F7399" t="s">
        <v>31736</v>
      </c>
      <c r="G7399" t="s">
        <v>4674</v>
      </c>
      <c r="H7399" t="s">
        <v>4675</v>
      </c>
      <c r="I7399" s="1">
        <v>36837</v>
      </c>
      <c r="J7399" t="s">
        <v>31737</v>
      </c>
      <c r="K7399" t="s">
        <v>31738</v>
      </c>
      <c r="L7399" t="s">
        <v>42</v>
      </c>
      <c r="M7399" t="s">
        <v>44</v>
      </c>
      <c r="N7399" s="2">
        <v>44416.476747685185</v>
      </c>
      <c r="O7399" t="s">
        <v>42</v>
      </c>
      <c r="P7399" t="s">
        <v>4680</v>
      </c>
      <c r="Q7399" t="s">
        <v>272</v>
      </c>
      <c r="R7399" t="s">
        <v>12181</v>
      </c>
      <c r="S7399">
        <v>1</v>
      </c>
      <c r="T7399">
        <v>3</v>
      </c>
      <c r="U7399">
        <v>2</v>
      </c>
      <c r="V7399">
        <f>0</f>
        <v>0</v>
      </c>
      <c r="W7399">
        <v>4</v>
      </c>
      <c r="X7399">
        <v>1</v>
      </c>
      <c r="Y7399">
        <v>0</v>
      </c>
      <c r="Z7399">
        <v>220960</v>
      </c>
      <c r="AA7399">
        <v>0.66600000000000004</v>
      </c>
      <c r="AB7399">
        <v>0.872</v>
      </c>
      <c r="AC7399">
        <v>-4.21</v>
      </c>
      <c r="AD7399">
        <v>3.4200000000000001E-2</v>
      </c>
      <c r="AE7399">
        <v>6.0599999999999998E-4</v>
      </c>
      <c r="AF7399">
        <v>7.25E-6</v>
      </c>
      <c r="AG7399">
        <v>0.26700000000000002</v>
      </c>
      <c r="AH7399">
        <v>0.96</v>
      </c>
      <c r="AI7399">
        <v>146.74199999999999</v>
      </c>
    </row>
    <row r="7400" spans="1:35" x14ac:dyDescent="0.3">
      <c r="A7400" t="s">
        <v>51938</v>
      </c>
      <c r="B7400" t="s">
        <v>39867</v>
      </c>
      <c r="C7400" t="s">
        <v>695</v>
      </c>
      <c r="D7400" t="s">
        <v>696</v>
      </c>
      <c r="E7400" t="s">
        <v>44125</v>
      </c>
      <c r="F7400" t="s">
        <v>44126</v>
      </c>
      <c r="G7400" t="s">
        <v>695</v>
      </c>
      <c r="H7400" t="s">
        <v>696</v>
      </c>
      <c r="I7400" s="1">
        <v>40686</v>
      </c>
      <c r="J7400" t="s">
        <v>44127</v>
      </c>
      <c r="K7400" t="s">
        <v>39872</v>
      </c>
      <c r="L7400" t="s">
        <v>51939</v>
      </c>
      <c r="M7400" t="s">
        <v>44</v>
      </c>
      <c r="N7400" s="2">
        <v>44416.476747685185</v>
      </c>
      <c r="O7400" t="s">
        <v>42</v>
      </c>
      <c r="P7400" t="s">
        <v>701</v>
      </c>
      <c r="Q7400" t="s">
        <v>465</v>
      </c>
      <c r="R7400" t="s">
        <v>18255</v>
      </c>
      <c r="S7400">
        <v>1</v>
      </c>
      <c r="T7400">
        <v>2</v>
      </c>
      <c r="U7400">
        <v>11</v>
      </c>
      <c r="V7400">
        <f>0</f>
        <v>0</v>
      </c>
      <c r="W7400">
        <v>4</v>
      </c>
      <c r="X7400">
        <v>1</v>
      </c>
      <c r="Y7400">
        <v>46</v>
      </c>
      <c r="Z7400">
        <v>260253</v>
      </c>
      <c r="AA7400">
        <v>0.58699999999999997</v>
      </c>
      <c r="AB7400">
        <v>0.82799999999999996</v>
      </c>
      <c r="AC7400">
        <v>-5.1050000000000004</v>
      </c>
      <c r="AD7400">
        <v>0.14899999999999999</v>
      </c>
      <c r="AE7400">
        <v>3.64E-3</v>
      </c>
      <c r="AF7400">
        <v>0</v>
      </c>
      <c r="AG7400">
        <v>0.32700000000000001</v>
      </c>
      <c r="AH7400">
        <v>0.51900000000000002</v>
      </c>
      <c r="AI7400">
        <v>123.884</v>
      </c>
    </row>
    <row r="7401" spans="1:35" x14ac:dyDescent="0.3">
      <c r="A7401" t="s">
        <v>7677</v>
      </c>
      <c r="B7401" t="s">
        <v>7678</v>
      </c>
      <c r="C7401" t="s">
        <v>7679</v>
      </c>
      <c r="D7401" t="s">
        <v>7680</v>
      </c>
      <c r="E7401" t="s">
        <v>7681</v>
      </c>
      <c r="F7401" t="s">
        <v>7682</v>
      </c>
      <c r="G7401" t="s">
        <v>7679</v>
      </c>
      <c r="H7401" t="s">
        <v>7680</v>
      </c>
      <c r="I7401" s="1">
        <v>40315</v>
      </c>
      <c r="J7401" t="s">
        <v>7683</v>
      </c>
      <c r="K7401" t="s">
        <v>7685</v>
      </c>
      <c r="L7401" t="s">
        <v>7684</v>
      </c>
      <c r="M7401" t="s">
        <v>44</v>
      </c>
      <c r="N7401" s="2">
        <v>44416.476747685185</v>
      </c>
      <c r="O7401" t="s">
        <v>42</v>
      </c>
      <c r="P7401" t="s">
        <v>7686</v>
      </c>
      <c r="Q7401" t="s">
        <v>579</v>
      </c>
      <c r="R7401" t="s">
        <v>7687</v>
      </c>
      <c r="S7401">
        <v>1</v>
      </c>
      <c r="T7401">
        <v>5</v>
      </c>
      <c r="U7401">
        <v>1</v>
      </c>
      <c r="V7401">
        <f>0</f>
        <v>0</v>
      </c>
      <c r="W7401">
        <v>4</v>
      </c>
      <c r="X7401">
        <v>1</v>
      </c>
      <c r="Y7401">
        <v>61</v>
      </c>
      <c r="Z7401">
        <v>352003</v>
      </c>
      <c r="AA7401">
        <v>0.64400000000000002</v>
      </c>
      <c r="AB7401">
        <v>0.73</v>
      </c>
      <c r="AC7401">
        <v>-6.5650000000000004</v>
      </c>
      <c r="AD7401">
        <v>2.87E-2</v>
      </c>
      <c r="AE7401">
        <v>2.15E-3</v>
      </c>
      <c r="AF7401">
        <v>1.7799999999999999E-3</v>
      </c>
      <c r="AG7401">
        <v>0.23300000000000001</v>
      </c>
      <c r="AH7401">
        <v>0.69499999999999995</v>
      </c>
      <c r="AI7401">
        <v>116.98099999999999</v>
      </c>
    </row>
    <row r="7402" spans="1:35" x14ac:dyDescent="0.3">
      <c r="A7402" t="s">
        <v>45080</v>
      </c>
      <c r="B7402" t="s">
        <v>45081</v>
      </c>
      <c r="C7402" t="s">
        <v>45082</v>
      </c>
      <c r="D7402" t="s">
        <v>45083</v>
      </c>
      <c r="E7402" t="s">
        <v>45084</v>
      </c>
      <c r="F7402" t="s">
        <v>45083</v>
      </c>
      <c r="G7402" t="s">
        <v>45082</v>
      </c>
      <c r="H7402" t="s">
        <v>45083</v>
      </c>
      <c r="I7402" s="1">
        <v>33239</v>
      </c>
      <c r="J7402" t="s">
        <v>45085</v>
      </c>
      <c r="K7402" t="s">
        <v>45087</v>
      </c>
      <c r="L7402" t="s">
        <v>45086</v>
      </c>
      <c r="M7402" t="s">
        <v>44</v>
      </c>
      <c r="N7402" s="2">
        <v>44416.476747685185</v>
      </c>
      <c r="O7402" t="s">
        <v>42</v>
      </c>
      <c r="P7402" t="s">
        <v>28767</v>
      </c>
      <c r="Q7402" t="s">
        <v>579</v>
      </c>
      <c r="R7402" t="s">
        <v>45088</v>
      </c>
      <c r="S7402">
        <v>1</v>
      </c>
      <c r="T7402">
        <v>11</v>
      </c>
      <c r="U7402">
        <v>0</v>
      </c>
      <c r="V7402">
        <f>0</f>
        <v>0</v>
      </c>
      <c r="W7402">
        <v>4</v>
      </c>
      <c r="X7402">
        <v>1</v>
      </c>
      <c r="Y7402">
        <v>25</v>
      </c>
      <c r="Z7402">
        <v>171826</v>
      </c>
      <c r="AA7402">
        <v>0.254</v>
      </c>
      <c r="AB7402">
        <v>0.33900000000000002</v>
      </c>
      <c r="AC7402">
        <v>-10.888</v>
      </c>
      <c r="AD7402">
        <v>3.0099999999999998E-2</v>
      </c>
      <c r="AE7402">
        <v>0.65900000000000003</v>
      </c>
      <c r="AF7402">
        <v>0</v>
      </c>
      <c r="AG7402">
        <v>6.9400000000000003E-2</v>
      </c>
      <c r="AH7402">
        <v>0.34899999999999998</v>
      </c>
      <c r="AI7402">
        <v>88.040999999999997</v>
      </c>
    </row>
    <row r="7403" spans="1:35" x14ac:dyDescent="0.3">
      <c r="A7403" t="s">
        <v>67949</v>
      </c>
      <c r="B7403" t="s">
        <v>67950</v>
      </c>
      <c r="C7403" t="s">
        <v>51052</v>
      </c>
      <c r="D7403" t="s">
        <v>51053</v>
      </c>
      <c r="E7403" t="s">
        <v>67951</v>
      </c>
      <c r="F7403" t="s">
        <v>51051</v>
      </c>
      <c r="G7403" t="s">
        <v>51052</v>
      </c>
      <c r="H7403" t="s">
        <v>51053</v>
      </c>
      <c r="I7403" s="1">
        <v>35065</v>
      </c>
      <c r="J7403" t="s">
        <v>67952</v>
      </c>
      <c r="K7403" t="s">
        <v>67953</v>
      </c>
      <c r="L7403" t="s">
        <v>42</v>
      </c>
      <c r="M7403" t="s">
        <v>44</v>
      </c>
      <c r="N7403" s="2">
        <v>44416.476747685185</v>
      </c>
      <c r="O7403" t="s">
        <v>42</v>
      </c>
      <c r="P7403" t="s">
        <v>46911</v>
      </c>
      <c r="Q7403" t="s">
        <v>2067</v>
      </c>
      <c r="R7403" t="s">
        <v>51058</v>
      </c>
      <c r="S7403">
        <v>1</v>
      </c>
      <c r="T7403">
        <v>3</v>
      </c>
      <c r="U7403">
        <v>2</v>
      </c>
      <c r="V7403">
        <f>0</f>
        <v>0</v>
      </c>
      <c r="W7403">
        <v>4</v>
      </c>
      <c r="X7403">
        <v>1</v>
      </c>
      <c r="Y7403">
        <v>0</v>
      </c>
      <c r="Z7403">
        <v>241626</v>
      </c>
      <c r="AA7403">
        <v>0.61699999999999999</v>
      </c>
      <c r="AB7403">
        <v>0.86</v>
      </c>
      <c r="AC7403">
        <v>-4.5670000000000002</v>
      </c>
      <c r="AD7403">
        <v>5.28E-2</v>
      </c>
      <c r="AE7403">
        <v>0.113</v>
      </c>
      <c r="AF7403">
        <v>3.1499999999999999E-6</v>
      </c>
      <c r="AG7403">
        <v>0.434</v>
      </c>
      <c r="AH7403">
        <v>0.81499999999999995</v>
      </c>
      <c r="AI7403">
        <v>83.043000000000006</v>
      </c>
    </row>
    <row r="7404" spans="1:35" x14ac:dyDescent="0.3">
      <c r="A7404" t="s">
        <v>6263</v>
      </c>
      <c r="B7404" t="s">
        <v>6264</v>
      </c>
      <c r="C7404" t="s">
        <v>4983</v>
      </c>
      <c r="D7404" t="s">
        <v>4984</v>
      </c>
      <c r="E7404" t="s">
        <v>4985</v>
      </c>
      <c r="F7404" t="s">
        <v>4986</v>
      </c>
      <c r="G7404" t="s">
        <v>4983</v>
      </c>
      <c r="H7404" t="s">
        <v>4984</v>
      </c>
      <c r="I7404" s="1">
        <v>39814</v>
      </c>
      <c r="J7404" t="s">
        <v>4987</v>
      </c>
      <c r="K7404" t="s">
        <v>6266</v>
      </c>
      <c r="L7404" t="s">
        <v>6265</v>
      </c>
      <c r="M7404" t="s">
        <v>44</v>
      </c>
      <c r="N7404" s="2">
        <v>44416.476747685185</v>
      </c>
      <c r="O7404" t="s">
        <v>42</v>
      </c>
      <c r="P7404" t="s">
        <v>4990</v>
      </c>
      <c r="Q7404" t="s">
        <v>272</v>
      </c>
      <c r="R7404" t="s">
        <v>4991</v>
      </c>
      <c r="S7404">
        <v>1</v>
      </c>
      <c r="T7404">
        <v>4</v>
      </c>
      <c r="U7404">
        <v>6</v>
      </c>
      <c r="V7404">
        <f>0</f>
        <v>0</v>
      </c>
      <c r="W7404">
        <v>4</v>
      </c>
      <c r="X7404">
        <v>0</v>
      </c>
      <c r="Y7404">
        <v>49</v>
      </c>
      <c r="Z7404">
        <v>249946</v>
      </c>
      <c r="AA7404">
        <v>0.36299999999999999</v>
      </c>
      <c r="AB7404">
        <v>0.99099999999999999</v>
      </c>
      <c r="AC7404">
        <v>-2.5609999999999999</v>
      </c>
      <c r="AD7404">
        <v>7.9100000000000004E-2</v>
      </c>
      <c r="AE7404">
        <v>0.113</v>
      </c>
      <c r="AF7404">
        <v>2.6499999999999999E-2</v>
      </c>
      <c r="AG7404">
        <v>7.9200000000000007E-2</v>
      </c>
      <c r="AH7404">
        <v>0.47599999999999998</v>
      </c>
      <c r="AI7404">
        <v>175.06399999999999</v>
      </c>
    </row>
    <row r="7405" spans="1:35" x14ac:dyDescent="0.3">
      <c r="A7405" t="s">
        <v>23477</v>
      </c>
      <c r="B7405" t="s">
        <v>23478</v>
      </c>
      <c r="C7405" t="s">
        <v>2282</v>
      </c>
      <c r="D7405" t="s">
        <v>2283</v>
      </c>
      <c r="E7405" t="s">
        <v>2284</v>
      </c>
      <c r="F7405" t="s">
        <v>2285</v>
      </c>
      <c r="G7405" t="s">
        <v>2282</v>
      </c>
      <c r="H7405" t="s">
        <v>2283</v>
      </c>
      <c r="I7405" s="1">
        <v>42454</v>
      </c>
      <c r="J7405" t="s">
        <v>2286</v>
      </c>
      <c r="K7405" t="s">
        <v>23480</v>
      </c>
      <c r="L7405" t="s">
        <v>23479</v>
      </c>
      <c r="M7405" t="s">
        <v>44</v>
      </c>
      <c r="N7405" s="2">
        <v>44416.476747685185</v>
      </c>
      <c r="O7405" t="s">
        <v>42</v>
      </c>
      <c r="P7405" t="s">
        <v>295</v>
      </c>
      <c r="Q7405" t="s">
        <v>440</v>
      </c>
      <c r="R7405" t="s">
        <v>2289</v>
      </c>
      <c r="S7405">
        <v>1</v>
      </c>
      <c r="T7405">
        <v>17</v>
      </c>
      <c r="U7405">
        <v>10</v>
      </c>
      <c r="V7405">
        <f>0</f>
        <v>0</v>
      </c>
      <c r="W7405">
        <v>4</v>
      </c>
      <c r="X7405">
        <v>0</v>
      </c>
      <c r="Y7405">
        <v>66</v>
      </c>
      <c r="Z7405">
        <v>192133</v>
      </c>
      <c r="AA7405">
        <v>0.56499999999999995</v>
      </c>
      <c r="AB7405">
        <v>0.83199999999999996</v>
      </c>
      <c r="AC7405">
        <v>-5.7320000000000002</v>
      </c>
      <c r="AD7405">
        <v>0.114</v>
      </c>
      <c r="AE7405">
        <v>2.47E-2</v>
      </c>
      <c r="AF7405">
        <v>0</v>
      </c>
      <c r="AG7405">
        <v>0.26</v>
      </c>
      <c r="AH7405">
        <v>0.23300000000000001</v>
      </c>
      <c r="AI7405">
        <v>112.827</v>
      </c>
    </row>
    <row r="7406" spans="1:35" x14ac:dyDescent="0.3">
      <c r="A7406" t="s">
        <v>40121</v>
      </c>
      <c r="B7406" t="s">
        <v>40122</v>
      </c>
      <c r="C7406" t="s">
        <v>2446</v>
      </c>
      <c r="D7406" t="s">
        <v>2447</v>
      </c>
      <c r="E7406" t="s">
        <v>26466</v>
      </c>
      <c r="F7406" t="s">
        <v>26467</v>
      </c>
      <c r="G7406" t="s">
        <v>2446</v>
      </c>
      <c r="H7406" t="s">
        <v>2447</v>
      </c>
      <c r="I7406" s="1">
        <v>42321</v>
      </c>
      <c r="J7406" t="s">
        <v>26468</v>
      </c>
      <c r="K7406" t="s">
        <v>40124</v>
      </c>
      <c r="L7406" t="s">
        <v>40123</v>
      </c>
      <c r="M7406" t="s">
        <v>44</v>
      </c>
      <c r="N7406" s="2">
        <v>44416.476747685185</v>
      </c>
      <c r="O7406" t="s">
        <v>42</v>
      </c>
      <c r="P7406" t="s">
        <v>2453</v>
      </c>
      <c r="Q7406" t="s">
        <v>1263</v>
      </c>
      <c r="R7406" t="s">
        <v>4250</v>
      </c>
      <c r="S7406">
        <v>1</v>
      </c>
      <c r="T7406">
        <v>11</v>
      </c>
      <c r="U7406">
        <v>1</v>
      </c>
      <c r="V7406">
        <f>0</f>
        <v>0</v>
      </c>
      <c r="W7406">
        <v>4</v>
      </c>
      <c r="X7406">
        <v>1</v>
      </c>
      <c r="Y7406">
        <v>68</v>
      </c>
      <c r="Z7406">
        <v>196933</v>
      </c>
      <c r="AA7406">
        <v>0.54600000000000004</v>
      </c>
      <c r="AB7406">
        <v>0.65700000000000003</v>
      </c>
      <c r="AC7406">
        <v>-4.7869999999999999</v>
      </c>
      <c r="AD7406">
        <v>3.32E-2</v>
      </c>
      <c r="AE7406">
        <v>9.2799999999999994E-2</v>
      </c>
      <c r="AF7406">
        <v>0</v>
      </c>
      <c r="AG7406">
        <v>0.11899999999999999</v>
      </c>
      <c r="AH7406">
        <v>0.36099999999999999</v>
      </c>
      <c r="AI7406">
        <v>133.18799999999999</v>
      </c>
    </row>
    <row r="7407" spans="1:35" x14ac:dyDescent="0.3">
      <c r="A7407" t="s">
        <v>18963</v>
      </c>
      <c r="B7407" t="s">
        <v>18964</v>
      </c>
      <c r="C7407" t="s">
        <v>120</v>
      </c>
      <c r="D7407" t="s">
        <v>121</v>
      </c>
      <c r="E7407" t="s">
        <v>18965</v>
      </c>
      <c r="F7407" t="s">
        <v>18966</v>
      </c>
      <c r="G7407" t="s">
        <v>120</v>
      </c>
      <c r="H7407" t="s">
        <v>121</v>
      </c>
      <c r="I7407" s="1">
        <v>32874</v>
      </c>
      <c r="J7407" t="s">
        <v>18967</v>
      </c>
      <c r="K7407" t="s">
        <v>18968</v>
      </c>
      <c r="L7407" t="s">
        <v>42</v>
      </c>
      <c r="M7407" t="s">
        <v>44</v>
      </c>
      <c r="N7407" s="2">
        <v>44416.476747685185</v>
      </c>
      <c r="O7407" t="s">
        <v>42</v>
      </c>
      <c r="P7407" t="s">
        <v>127</v>
      </c>
      <c r="Q7407" t="s">
        <v>18455</v>
      </c>
      <c r="R7407" t="s">
        <v>5186</v>
      </c>
      <c r="S7407">
        <v>1</v>
      </c>
      <c r="T7407">
        <v>8</v>
      </c>
      <c r="U7407">
        <v>4</v>
      </c>
      <c r="V7407">
        <f>0</f>
        <v>0</v>
      </c>
      <c r="W7407">
        <v>4</v>
      </c>
      <c r="X7407">
        <v>1</v>
      </c>
      <c r="Y7407">
        <v>0</v>
      </c>
      <c r="Z7407">
        <v>228000</v>
      </c>
      <c r="AA7407">
        <v>0.6</v>
      </c>
      <c r="AB7407">
        <v>0.41399999999999998</v>
      </c>
      <c r="AC7407">
        <v>-13.182</v>
      </c>
      <c r="AD7407">
        <v>2.9100000000000001E-2</v>
      </c>
      <c r="AE7407">
        <v>0.17199999999999999</v>
      </c>
      <c r="AF7407">
        <v>5.9100000000000002E-6</v>
      </c>
      <c r="AG7407">
        <v>0.26400000000000001</v>
      </c>
      <c r="AH7407">
        <v>0.58799999999999997</v>
      </c>
      <c r="AI7407">
        <v>124.43</v>
      </c>
    </row>
    <row r="7408" spans="1:35" x14ac:dyDescent="0.3">
      <c r="A7408" t="s">
        <v>7385</v>
      </c>
      <c r="B7408" t="s">
        <v>7386</v>
      </c>
      <c r="C7408" t="s">
        <v>5372</v>
      </c>
      <c r="D7408" t="s">
        <v>5373</v>
      </c>
      <c r="E7408" t="s">
        <v>7387</v>
      </c>
      <c r="F7408" t="s">
        <v>7386</v>
      </c>
      <c r="G7408" t="s">
        <v>5372</v>
      </c>
      <c r="H7408" t="s">
        <v>5373</v>
      </c>
      <c r="I7408" s="1">
        <v>41596</v>
      </c>
      <c r="J7408" t="s">
        <v>7388</v>
      </c>
      <c r="K7408" t="s">
        <v>7390</v>
      </c>
      <c r="L7408" t="s">
        <v>7389</v>
      </c>
      <c r="M7408" t="s">
        <v>44</v>
      </c>
      <c r="N7408" s="2">
        <v>44416.476747685185</v>
      </c>
      <c r="O7408" t="s">
        <v>42</v>
      </c>
      <c r="P7408" t="s">
        <v>361</v>
      </c>
      <c r="Q7408" t="s">
        <v>814</v>
      </c>
      <c r="R7408" t="s">
        <v>7391</v>
      </c>
      <c r="S7408">
        <v>1</v>
      </c>
      <c r="T7408">
        <v>1</v>
      </c>
      <c r="U7408">
        <v>8</v>
      </c>
      <c r="V7408">
        <f>0</f>
        <v>0</v>
      </c>
      <c r="W7408">
        <v>4</v>
      </c>
      <c r="X7408">
        <v>1</v>
      </c>
      <c r="Y7408">
        <v>64</v>
      </c>
      <c r="Z7408">
        <v>250706</v>
      </c>
      <c r="AA7408">
        <v>0.439</v>
      </c>
      <c r="AB7408">
        <v>0.48899999999999999</v>
      </c>
      <c r="AC7408">
        <v>-6.2859999999999996</v>
      </c>
      <c r="AD7408">
        <v>3.6799999999999999E-2</v>
      </c>
      <c r="AE7408">
        <v>0.13200000000000001</v>
      </c>
      <c r="AF7408">
        <v>6.4300000000000002E-4</v>
      </c>
      <c r="AG7408">
        <v>0.114</v>
      </c>
      <c r="AH7408">
        <v>0.253</v>
      </c>
      <c r="AI7408">
        <v>143.80799999999999</v>
      </c>
    </row>
    <row r="7409" spans="1:35" x14ac:dyDescent="0.3">
      <c r="A7409" t="s">
        <v>68694</v>
      </c>
      <c r="B7409" t="s">
        <v>143</v>
      </c>
      <c r="C7409" t="s">
        <v>68695</v>
      </c>
      <c r="D7409" t="s">
        <v>68696</v>
      </c>
      <c r="E7409" t="s">
        <v>68697</v>
      </c>
      <c r="F7409" t="s">
        <v>68698</v>
      </c>
      <c r="G7409" t="s">
        <v>68695</v>
      </c>
      <c r="H7409" t="s">
        <v>68696</v>
      </c>
      <c r="I7409" s="1">
        <v>39448</v>
      </c>
      <c r="J7409" t="s">
        <v>68699</v>
      </c>
      <c r="K7409" t="s">
        <v>68701</v>
      </c>
      <c r="L7409" t="s">
        <v>68700</v>
      </c>
      <c r="M7409" t="s">
        <v>44</v>
      </c>
      <c r="N7409" s="2">
        <v>44416.476747685185</v>
      </c>
      <c r="O7409" t="s">
        <v>42</v>
      </c>
      <c r="P7409" t="s">
        <v>509</v>
      </c>
      <c r="Q7409" t="s">
        <v>2905</v>
      </c>
      <c r="R7409" t="s">
        <v>68702</v>
      </c>
      <c r="S7409">
        <v>1</v>
      </c>
      <c r="T7409">
        <v>7</v>
      </c>
      <c r="U7409">
        <v>0</v>
      </c>
      <c r="V7409">
        <f>0</f>
        <v>0</v>
      </c>
      <c r="W7409">
        <v>4</v>
      </c>
      <c r="X7409">
        <v>1</v>
      </c>
      <c r="Y7409">
        <v>73</v>
      </c>
      <c r="Z7409">
        <v>219920</v>
      </c>
      <c r="AA7409">
        <v>0.79300000000000004</v>
      </c>
      <c r="AB7409">
        <v>0.85899999999999999</v>
      </c>
      <c r="AC7409">
        <v>-3.774</v>
      </c>
      <c r="AD7409">
        <v>3.32E-2</v>
      </c>
      <c r="AE7409">
        <v>0.26600000000000001</v>
      </c>
      <c r="AF7409">
        <v>3.5599999999999998E-4</v>
      </c>
      <c r="AG7409">
        <v>0.13300000000000001</v>
      </c>
      <c r="AH7409">
        <v>0.96399999999999997</v>
      </c>
      <c r="AI7409">
        <v>129.911</v>
      </c>
    </row>
    <row r="7410" spans="1:35" x14ac:dyDescent="0.3">
      <c r="A7410" t="s">
        <v>48641</v>
      </c>
      <c r="B7410" t="s">
        <v>48642</v>
      </c>
      <c r="C7410" t="s">
        <v>48643</v>
      </c>
      <c r="D7410" t="s">
        <v>48644</v>
      </c>
      <c r="E7410" t="s">
        <v>48645</v>
      </c>
      <c r="F7410" t="s">
        <v>48642</v>
      </c>
      <c r="G7410" t="s">
        <v>48643</v>
      </c>
      <c r="H7410" t="s">
        <v>48644</v>
      </c>
      <c r="I7410" s="1">
        <v>42545</v>
      </c>
      <c r="J7410" t="s">
        <v>48646</v>
      </c>
      <c r="K7410" t="s">
        <v>48647</v>
      </c>
      <c r="L7410" t="s">
        <v>42</v>
      </c>
      <c r="M7410" t="s">
        <v>44</v>
      </c>
      <c r="N7410" s="2">
        <v>44416.476747685185</v>
      </c>
      <c r="O7410" t="s">
        <v>42</v>
      </c>
      <c r="P7410" t="s">
        <v>234</v>
      </c>
      <c r="Q7410" t="s">
        <v>93</v>
      </c>
      <c r="R7410" t="s">
        <v>7974</v>
      </c>
      <c r="S7410">
        <v>1</v>
      </c>
      <c r="T7410">
        <v>1</v>
      </c>
      <c r="U7410">
        <v>9</v>
      </c>
      <c r="V7410">
        <f>0</f>
        <v>0</v>
      </c>
      <c r="W7410">
        <v>4</v>
      </c>
      <c r="X7410">
        <v>1</v>
      </c>
      <c r="Y7410">
        <v>0</v>
      </c>
      <c r="Z7410">
        <v>227653</v>
      </c>
      <c r="AA7410">
        <v>0.628</v>
      </c>
      <c r="AB7410">
        <v>0.60299999999999998</v>
      </c>
      <c r="AC7410">
        <v>-3.6059999999999999</v>
      </c>
      <c r="AD7410">
        <v>3.1600000000000003E-2</v>
      </c>
      <c r="AE7410">
        <v>0.22600000000000001</v>
      </c>
      <c r="AF7410">
        <v>0</v>
      </c>
      <c r="AG7410">
        <v>0.122</v>
      </c>
      <c r="AH7410">
        <v>0.66400000000000003</v>
      </c>
      <c r="AI7410">
        <v>132.96799999999999</v>
      </c>
    </row>
    <row r="7411" spans="1:35" x14ac:dyDescent="0.3">
      <c r="A7411" t="s">
        <v>51493</v>
      </c>
      <c r="B7411" t="s">
        <v>51494</v>
      </c>
      <c r="C7411" t="s">
        <v>51495</v>
      </c>
      <c r="D7411" t="s">
        <v>51496</v>
      </c>
      <c r="E7411" t="s">
        <v>51497</v>
      </c>
      <c r="F7411" t="s">
        <v>51498</v>
      </c>
      <c r="G7411" t="s">
        <v>243</v>
      </c>
      <c r="H7411" t="s">
        <v>244</v>
      </c>
      <c r="I7411" s="1">
        <v>39426</v>
      </c>
      <c r="J7411" t="s">
        <v>51499</v>
      </c>
      <c r="K7411" t="s">
        <v>51501</v>
      </c>
      <c r="L7411" t="s">
        <v>51500</v>
      </c>
      <c r="M7411" t="s">
        <v>44</v>
      </c>
      <c r="N7411" s="2">
        <v>44416.476747685185</v>
      </c>
      <c r="O7411" t="s">
        <v>42</v>
      </c>
      <c r="P7411" t="s">
        <v>51502</v>
      </c>
      <c r="Q7411" t="s">
        <v>1759</v>
      </c>
      <c r="R7411" t="s">
        <v>51503</v>
      </c>
      <c r="S7411">
        <v>2</v>
      </c>
      <c r="T7411">
        <v>3</v>
      </c>
      <c r="U7411">
        <v>2</v>
      </c>
      <c r="V7411">
        <f>0</f>
        <v>0</v>
      </c>
      <c r="W7411">
        <v>4</v>
      </c>
      <c r="X7411">
        <v>1</v>
      </c>
      <c r="Y7411">
        <v>40</v>
      </c>
      <c r="Z7411">
        <v>234080</v>
      </c>
      <c r="AA7411">
        <v>0.69199999999999995</v>
      </c>
      <c r="AB7411">
        <v>0.83</v>
      </c>
      <c r="AC7411">
        <v>-8.0549999999999997</v>
      </c>
      <c r="AD7411">
        <v>3.8699999999999998E-2</v>
      </c>
      <c r="AE7411">
        <v>3.1500000000000001E-4</v>
      </c>
      <c r="AF7411">
        <v>8.7100000000000003E-5</v>
      </c>
      <c r="AG7411">
        <v>0.254</v>
      </c>
      <c r="AH7411">
        <v>0.57499999999999996</v>
      </c>
      <c r="AI7411">
        <v>117.319</v>
      </c>
    </row>
    <row r="7412" spans="1:35" x14ac:dyDescent="0.3">
      <c r="A7412" t="s">
        <v>2840</v>
      </c>
      <c r="B7412" t="s">
        <v>2841</v>
      </c>
      <c r="C7412" t="s">
        <v>2842</v>
      </c>
      <c r="D7412" t="s">
        <v>2843</v>
      </c>
      <c r="E7412" t="s">
        <v>2844</v>
      </c>
      <c r="F7412" t="s">
        <v>2845</v>
      </c>
      <c r="G7412" t="s">
        <v>2842</v>
      </c>
      <c r="H7412" t="s">
        <v>2843</v>
      </c>
      <c r="I7412" s="1">
        <v>39814</v>
      </c>
      <c r="J7412" t="s">
        <v>2846</v>
      </c>
      <c r="K7412" t="s">
        <v>2847</v>
      </c>
      <c r="L7412" t="s">
        <v>42</v>
      </c>
      <c r="M7412" t="s">
        <v>44</v>
      </c>
      <c r="N7412" s="2">
        <v>44416.476747685185</v>
      </c>
      <c r="O7412" t="s">
        <v>42</v>
      </c>
      <c r="P7412" t="s">
        <v>2848</v>
      </c>
      <c r="Q7412" t="s">
        <v>2849</v>
      </c>
      <c r="R7412" t="s">
        <v>2850</v>
      </c>
      <c r="S7412">
        <v>1</v>
      </c>
      <c r="T7412">
        <v>6</v>
      </c>
      <c r="U7412">
        <v>6</v>
      </c>
      <c r="V7412">
        <f>0</f>
        <v>0</v>
      </c>
      <c r="W7412">
        <v>4</v>
      </c>
      <c r="X7412">
        <v>0</v>
      </c>
      <c r="Y7412">
        <v>0</v>
      </c>
      <c r="Z7412">
        <v>221066</v>
      </c>
      <c r="AA7412">
        <v>0.57299999999999995</v>
      </c>
      <c r="AB7412">
        <v>0.94099999999999995</v>
      </c>
      <c r="AC7412">
        <v>-3.46</v>
      </c>
      <c r="AD7412">
        <v>3.15E-2</v>
      </c>
      <c r="AE7412">
        <v>1.2999999999999999E-3</v>
      </c>
      <c r="AF7412">
        <v>4.0599999999999998E-5</v>
      </c>
      <c r="AG7412">
        <v>0.18</v>
      </c>
      <c r="AH7412">
        <v>0.86399999999999999</v>
      </c>
      <c r="AI7412">
        <v>135.017</v>
      </c>
    </row>
    <row r="7413" spans="1:35" x14ac:dyDescent="0.3">
      <c r="A7413" t="s">
        <v>71942</v>
      </c>
      <c r="B7413" t="s">
        <v>71943</v>
      </c>
      <c r="C7413" t="s">
        <v>71944</v>
      </c>
      <c r="D7413" t="s">
        <v>71945</v>
      </c>
      <c r="E7413" t="s">
        <v>23979</v>
      </c>
      <c r="F7413" t="s">
        <v>23980</v>
      </c>
      <c r="G7413" t="s">
        <v>1045</v>
      </c>
      <c r="H7413" t="s">
        <v>1046</v>
      </c>
      <c r="I7413" s="1">
        <v>44274</v>
      </c>
      <c r="J7413" t="s">
        <v>23981</v>
      </c>
      <c r="K7413" t="s">
        <v>71947</v>
      </c>
      <c r="L7413" t="s">
        <v>71946</v>
      </c>
      <c r="M7413" t="s">
        <v>44</v>
      </c>
      <c r="N7413" s="2">
        <v>44416.476747685185</v>
      </c>
      <c r="O7413" t="s">
        <v>42</v>
      </c>
      <c r="P7413" t="s">
        <v>71948</v>
      </c>
      <c r="Q7413" t="s">
        <v>3886</v>
      </c>
      <c r="R7413" t="s">
        <v>23984</v>
      </c>
      <c r="S7413">
        <v>1</v>
      </c>
      <c r="T7413">
        <v>12</v>
      </c>
      <c r="U7413">
        <v>0</v>
      </c>
      <c r="V7413">
        <f>0</f>
        <v>0</v>
      </c>
      <c r="W7413">
        <v>4</v>
      </c>
      <c r="X7413">
        <v>1</v>
      </c>
      <c r="Y7413">
        <v>58</v>
      </c>
      <c r="Z7413">
        <v>198081</v>
      </c>
      <c r="AA7413">
        <v>0.69799999999999995</v>
      </c>
      <c r="AB7413">
        <v>0.68400000000000005</v>
      </c>
      <c r="AC7413">
        <v>-6.2389999999999999</v>
      </c>
      <c r="AD7413">
        <v>9.7199999999999995E-2</v>
      </c>
      <c r="AE7413">
        <v>0.374</v>
      </c>
      <c r="AF7413">
        <v>0</v>
      </c>
      <c r="AG7413">
        <v>0.434</v>
      </c>
      <c r="AH7413">
        <v>0.52600000000000002</v>
      </c>
      <c r="AI7413">
        <v>89.926000000000002</v>
      </c>
    </row>
    <row r="7414" spans="1:35" x14ac:dyDescent="0.3">
      <c r="A7414" t="s">
        <v>32681</v>
      </c>
      <c r="B7414" t="s">
        <v>32682</v>
      </c>
      <c r="C7414" t="s">
        <v>2488</v>
      </c>
      <c r="D7414" t="s">
        <v>2489</v>
      </c>
      <c r="E7414" t="s">
        <v>32683</v>
      </c>
      <c r="F7414" t="s">
        <v>32684</v>
      </c>
      <c r="G7414" t="s">
        <v>243</v>
      </c>
      <c r="H7414" t="s">
        <v>244</v>
      </c>
      <c r="I7414" s="1">
        <v>40179</v>
      </c>
      <c r="J7414" t="s">
        <v>32685</v>
      </c>
      <c r="K7414" t="s">
        <v>32686</v>
      </c>
      <c r="L7414" t="s">
        <v>42</v>
      </c>
      <c r="M7414" t="s">
        <v>44</v>
      </c>
      <c r="N7414" s="2">
        <v>44416.476747685185</v>
      </c>
      <c r="O7414" t="s">
        <v>42</v>
      </c>
      <c r="P7414" t="s">
        <v>69</v>
      </c>
      <c r="Q7414" t="s">
        <v>603</v>
      </c>
      <c r="R7414" t="s">
        <v>7298</v>
      </c>
      <c r="S7414">
        <v>2</v>
      </c>
      <c r="T7414">
        <v>4</v>
      </c>
      <c r="U7414">
        <v>1</v>
      </c>
      <c r="V7414">
        <f>0</f>
        <v>0</v>
      </c>
      <c r="W7414">
        <v>4</v>
      </c>
      <c r="X7414">
        <v>1</v>
      </c>
      <c r="Y7414">
        <v>0</v>
      </c>
      <c r="Z7414">
        <v>187960</v>
      </c>
      <c r="AA7414">
        <v>0.82199999999999995</v>
      </c>
      <c r="AB7414">
        <v>0.60399999999999998</v>
      </c>
      <c r="AC7414">
        <v>-4.5270000000000001</v>
      </c>
      <c r="AD7414">
        <v>0.106</v>
      </c>
      <c r="AE7414">
        <v>8.4799999999999997E-3</v>
      </c>
      <c r="AF7414">
        <v>0</v>
      </c>
      <c r="AG7414">
        <v>9.5399999999999999E-2</v>
      </c>
      <c r="AH7414">
        <v>0.70399999999999996</v>
      </c>
      <c r="AI7414">
        <v>120.04300000000001</v>
      </c>
    </row>
    <row r="7415" spans="1:35" x14ac:dyDescent="0.3">
      <c r="A7415" t="s">
        <v>12561</v>
      </c>
      <c r="B7415" t="s">
        <v>12562</v>
      </c>
      <c r="C7415" t="s">
        <v>12563</v>
      </c>
      <c r="D7415" t="s">
        <v>12564</v>
      </c>
      <c r="E7415" t="s">
        <v>12565</v>
      </c>
      <c r="F7415" t="s">
        <v>12566</v>
      </c>
      <c r="G7415" t="s">
        <v>12563</v>
      </c>
      <c r="H7415" t="s">
        <v>12564</v>
      </c>
      <c r="I7415" s="1">
        <v>29587</v>
      </c>
      <c r="J7415" t="s">
        <v>12567</v>
      </c>
      <c r="K7415" t="s">
        <v>12569</v>
      </c>
      <c r="L7415" t="s">
        <v>12568</v>
      </c>
      <c r="M7415" t="s">
        <v>44</v>
      </c>
      <c r="N7415" s="2">
        <v>44416.476747685185</v>
      </c>
      <c r="O7415" t="s">
        <v>42</v>
      </c>
      <c r="P7415" t="s">
        <v>1161</v>
      </c>
      <c r="Q7415" t="s">
        <v>397</v>
      </c>
      <c r="R7415" t="s">
        <v>12570</v>
      </c>
      <c r="S7415">
        <v>1</v>
      </c>
      <c r="T7415">
        <v>3</v>
      </c>
      <c r="U7415">
        <v>2</v>
      </c>
      <c r="V7415">
        <f>0</f>
        <v>0</v>
      </c>
      <c r="W7415">
        <v>4</v>
      </c>
      <c r="X7415">
        <v>1</v>
      </c>
      <c r="Y7415">
        <v>45</v>
      </c>
      <c r="Z7415">
        <v>213040</v>
      </c>
      <c r="AA7415">
        <v>0.67100000000000004</v>
      </c>
      <c r="AB7415">
        <v>0.83699999999999997</v>
      </c>
      <c r="AC7415">
        <v>-6.5209999999999999</v>
      </c>
      <c r="AD7415">
        <v>3.0300000000000001E-2</v>
      </c>
      <c r="AE7415">
        <v>7.4300000000000005E-2</v>
      </c>
      <c r="AF7415">
        <v>0</v>
      </c>
      <c r="AG7415">
        <v>0.106</v>
      </c>
      <c r="AH7415">
        <v>0.89300000000000002</v>
      </c>
      <c r="AI7415">
        <v>115.319</v>
      </c>
    </row>
    <row r="7416" spans="1:35" x14ac:dyDescent="0.3">
      <c r="A7416" t="s">
        <v>52086</v>
      </c>
      <c r="B7416" t="s">
        <v>52087</v>
      </c>
      <c r="C7416" t="s">
        <v>22173</v>
      </c>
      <c r="D7416" t="s">
        <v>22174</v>
      </c>
      <c r="E7416" t="s">
        <v>35807</v>
      </c>
      <c r="F7416" t="s">
        <v>22174</v>
      </c>
      <c r="G7416" t="s">
        <v>22173</v>
      </c>
      <c r="H7416" t="s">
        <v>22174</v>
      </c>
      <c r="I7416" s="1">
        <v>38685</v>
      </c>
      <c r="J7416" t="s">
        <v>35808</v>
      </c>
      <c r="K7416" t="s">
        <v>52088</v>
      </c>
      <c r="L7416" t="s">
        <v>42</v>
      </c>
      <c r="M7416" t="s">
        <v>44</v>
      </c>
      <c r="N7416" s="2">
        <v>44416.476747685185</v>
      </c>
      <c r="O7416" t="s">
        <v>42</v>
      </c>
      <c r="P7416" t="s">
        <v>22179</v>
      </c>
      <c r="Q7416" t="s">
        <v>70</v>
      </c>
      <c r="R7416" t="s">
        <v>35810</v>
      </c>
      <c r="S7416">
        <v>1</v>
      </c>
      <c r="T7416">
        <v>3</v>
      </c>
      <c r="U7416">
        <v>1</v>
      </c>
      <c r="V7416">
        <f>0</f>
        <v>0</v>
      </c>
      <c r="W7416">
        <v>4</v>
      </c>
      <c r="X7416">
        <v>0</v>
      </c>
      <c r="Y7416">
        <v>0</v>
      </c>
      <c r="Z7416">
        <v>229040</v>
      </c>
      <c r="AA7416">
        <v>0.60499999999999998</v>
      </c>
      <c r="AB7416">
        <v>0.63300000000000001</v>
      </c>
      <c r="AC7416">
        <v>-5.899</v>
      </c>
      <c r="AD7416">
        <v>0.251</v>
      </c>
      <c r="AE7416">
        <v>0.11899999999999999</v>
      </c>
      <c r="AF7416">
        <v>0</v>
      </c>
      <c r="AG7416">
        <v>0.22500000000000001</v>
      </c>
      <c r="AH7416">
        <v>0.59199999999999997</v>
      </c>
      <c r="AI7416">
        <v>87.26</v>
      </c>
    </row>
    <row r="7417" spans="1:35" x14ac:dyDescent="0.3">
      <c r="A7417" t="s">
        <v>52595</v>
      </c>
      <c r="B7417" t="s">
        <v>26005</v>
      </c>
      <c r="C7417" t="s">
        <v>3755</v>
      </c>
      <c r="D7417" t="s">
        <v>3756</v>
      </c>
      <c r="E7417" t="s">
        <v>26004</v>
      </c>
      <c r="F7417" t="s">
        <v>26005</v>
      </c>
      <c r="G7417" t="s">
        <v>3755</v>
      </c>
      <c r="H7417" t="s">
        <v>3756</v>
      </c>
      <c r="I7417" s="1">
        <v>30998</v>
      </c>
      <c r="J7417" t="s">
        <v>26006</v>
      </c>
      <c r="K7417" t="s">
        <v>52597</v>
      </c>
      <c r="L7417" t="s">
        <v>52596</v>
      </c>
      <c r="M7417" t="s">
        <v>44</v>
      </c>
      <c r="N7417" s="2">
        <v>44416.476747685185</v>
      </c>
      <c r="O7417" t="s">
        <v>42</v>
      </c>
      <c r="P7417" t="s">
        <v>69</v>
      </c>
      <c r="Q7417" t="s">
        <v>476</v>
      </c>
      <c r="R7417" t="s">
        <v>26009</v>
      </c>
      <c r="S7417">
        <v>1</v>
      </c>
      <c r="T7417">
        <v>3</v>
      </c>
      <c r="U7417">
        <v>3</v>
      </c>
      <c r="V7417">
        <f>0</f>
        <v>0</v>
      </c>
      <c r="W7417">
        <v>4</v>
      </c>
      <c r="X7417">
        <v>0</v>
      </c>
      <c r="Y7417">
        <v>76</v>
      </c>
      <c r="Z7417">
        <v>218626</v>
      </c>
      <c r="AA7417">
        <v>0.77100000000000002</v>
      </c>
      <c r="AB7417">
        <v>0.65500000000000003</v>
      </c>
      <c r="AC7417">
        <v>-10.842000000000001</v>
      </c>
      <c r="AD7417">
        <v>3.7199999999999997E-2</v>
      </c>
      <c r="AE7417">
        <v>0.152</v>
      </c>
      <c r="AF7417">
        <v>1.97E-3</v>
      </c>
      <c r="AG7417">
        <v>6.8500000000000005E-2</v>
      </c>
      <c r="AH7417">
        <v>0.97</v>
      </c>
      <c r="AI7417">
        <v>119.747</v>
      </c>
    </row>
    <row r="7418" spans="1:35" x14ac:dyDescent="0.3">
      <c r="A7418" t="s">
        <v>28087</v>
      </c>
      <c r="B7418" t="s">
        <v>28088</v>
      </c>
      <c r="C7418" t="s">
        <v>28089</v>
      </c>
      <c r="D7418" t="s">
        <v>28090</v>
      </c>
      <c r="E7418" t="s">
        <v>28091</v>
      </c>
      <c r="F7418" t="s">
        <v>1789</v>
      </c>
      <c r="G7418" t="s">
        <v>28089</v>
      </c>
      <c r="H7418" t="s">
        <v>28090</v>
      </c>
      <c r="I7418" s="1">
        <v>35431</v>
      </c>
      <c r="J7418" t="s">
        <v>28092</v>
      </c>
      <c r="K7418" t="s">
        <v>28094</v>
      </c>
      <c r="L7418" t="s">
        <v>28093</v>
      </c>
      <c r="M7418" t="s">
        <v>44</v>
      </c>
      <c r="N7418" s="2">
        <v>44416.476747685185</v>
      </c>
      <c r="O7418" t="s">
        <v>42</v>
      </c>
      <c r="P7418" t="s">
        <v>42</v>
      </c>
      <c r="Q7418" t="s">
        <v>12819</v>
      </c>
      <c r="R7418" t="s">
        <v>28095</v>
      </c>
      <c r="S7418">
        <v>1</v>
      </c>
      <c r="T7418">
        <v>11</v>
      </c>
      <c r="U7418">
        <v>5</v>
      </c>
      <c r="V7418">
        <f>0</f>
        <v>0</v>
      </c>
      <c r="W7418">
        <v>3</v>
      </c>
      <c r="X7418">
        <v>1</v>
      </c>
      <c r="Y7418">
        <v>12</v>
      </c>
      <c r="Z7418">
        <v>197133</v>
      </c>
      <c r="AA7418">
        <v>0.248</v>
      </c>
      <c r="AB7418">
        <v>0.51</v>
      </c>
      <c r="AC7418">
        <v>-5.4850000000000003</v>
      </c>
      <c r="AD7418">
        <v>3.0800000000000001E-2</v>
      </c>
      <c r="AE7418">
        <v>0.97699999999999998</v>
      </c>
      <c r="AF7418">
        <v>1.2699999999999999E-2</v>
      </c>
      <c r="AG7418">
        <v>0.82199999999999995</v>
      </c>
      <c r="AH7418">
        <v>0.27700000000000002</v>
      </c>
      <c r="AI7418">
        <v>89.180999999999997</v>
      </c>
    </row>
    <row r="7419" spans="1:35" x14ac:dyDescent="0.3">
      <c r="A7419" t="s">
        <v>6191</v>
      </c>
      <c r="B7419" t="s">
        <v>4576</v>
      </c>
      <c r="C7419" t="s">
        <v>6192</v>
      </c>
      <c r="D7419" t="s">
        <v>6193</v>
      </c>
      <c r="E7419" t="s">
        <v>6194</v>
      </c>
      <c r="F7419" t="s">
        <v>6195</v>
      </c>
      <c r="G7419" t="s">
        <v>6192</v>
      </c>
      <c r="H7419" t="s">
        <v>6193</v>
      </c>
      <c r="I7419" s="1">
        <v>36161</v>
      </c>
      <c r="J7419" t="s">
        <v>6196</v>
      </c>
      <c r="K7419" t="s">
        <v>6198</v>
      </c>
      <c r="L7419" t="s">
        <v>6197</v>
      </c>
      <c r="M7419" t="s">
        <v>44</v>
      </c>
      <c r="N7419" s="2">
        <v>44517.972743055558</v>
      </c>
      <c r="O7419" t="s">
        <v>42</v>
      </c>
      <c r="P7419" t="s">
        <v>175</v>
      </c>
      <c r="Q7419" t="s">
        <v>6199</v>
      </c>
      <c r="R7419" t="s">
        <v>6200</v>
      </c>
      <c r="S7419">
        <v>1</v>
      </c>
      <c r="T7419">
        <v>9</v>
      </c>
      <c r="U7419">
        <v>2</v>
      </c>
      <c r="V7419">
        <f>0</f>
        <v>0</v>
      </c>
      <c r="W7419">
        <v>4</v>
      </c>
      <c r="X7419">
        <v>1</v>
      </c>
      <c r="Y7419">
        <v>75</v>
      </c>
      <c r="Z7419">
        <v>316733</v>
      </c>
      <c r="AA7419">
        <v>0.45900000000000002</v>
      </c>
      <c r="AB7419">
        <v>0.83</v>
      </c>
      <c r="AC7419">
        <v>-6.2539999999999996</v>
      </c>
      <c r="AD7419">
        <v>3.6400000000000002E-2</v>
      </c>
      <c r="AE7419">
        <v>5.1499999999999998E-5</v>
      </c>
      <c r="AF7419">
        <v>1.3999999999999999E-4</v>
      </c>
      <c r="AG7419">
        <v>0.20599999999999999</v>
      </c>
      <c r="AH7419">
        <v>0.43099999999999999</v>
      </c>
      <c r="AI7419">
        <v>155.827</v>
      </c>
    </row>
    <row r="7420" spans="1:35" x14ac:dyDescent="0.3">
      <c r="A7420" t="s">
        <v>65123</v>
      </c>
      <c r="B7420" t="s">
        <v>26841</v>
      </c>
      <c r="C7420" t="s">
        <v>10663</v>
      </c>
      <c r="D7420" t="s">
        <v>10664</v>
      </c>
      <c r="E7420" t="s">
        <v>30208</v>
      </c>
      <c r="F7420" t="s">
        <v>10664</v>
      </c>
      <c r="G7420" t="s">
        <v>10663</v>
      </c>
      <c r="H7420" t="s">
        <v>10664</v>
      </c>
      <c r="I7420" s="1">
        <v>33239</v>
      </c>
      <c r="J7420" t="s">
        <v>30209</v>
      </c>
      <c r="K7420" t="s">
        <v>65124</v>
      </c>
      <c r="L7420" t="s">
        <v>42</v>
      </c>
      <c r="M7420" t="s">
        <v>44</v>
      </c>
      <c r="N7420" s="2">
        <v>44416.476747685185</v>
      </c>
      <c r="O7420" t="s">
        <v>42</v>
      </c>
      <c r="P7420" t="s">
        <v>10669</v>
      </c>
      <c r="Q7420" t="s">
        <v>93</v>
      </c>
      <c r="R7420" t="s">
        <v>30211</v>
      </c>
      <c r="S7420">
        <v>1</v>
      </c>
      <c r="T7420">
        <v>8</v>
      </c>
      <c r="U7420">
        <v>4</v>
      </c>
      <c r="V7420">
        <f>0</f>
        <v>0</v>
      </c>
      <c r="W7420">
        <v>3</v>
      </c>
      <c r="X7420">
        <v>0</v>
      </c>
      <c r="Y7420">
        <v>0</v>
      </c>
      <c r="Z7420">
        <v>388266</v>
      </c>
      <c r="AA7420">
        <v>0.55300000000000005</v>
      </c>
      <c r="AB7420">
        <v>0.36199999999999999</v>
      </c>
      <c r="AC7420">
        <v>-11.218</v>
      </c>
      <c r="AD7420">
        <v>2.63E-2</v>
      </c>
      <c r="AE7420">
        <v>4.58E-2</v>
      </c>
      <c r="AF7420">
        <v>6.0100000000000001E-6</v>
      </c>
      <c r="AG7420">
        <v>7.4999999999999997E-2</v>
      </c>
      <c r="AH7420">
        <v>0.158</v>
      </c>
      <c r="AI7420">
        <v>142.352</v>
      </c>
    </row>
    <row r="7421" spans="1:35" x14ac:dyDescent="0.3">
      <c r="A7421" t="s">
        <v>22417</v>
      </c>
      <c r="B7421" t="s">
        <v>10342</v>
      </c>
      <c r="C7421" t="s">
        <v>3851</v>
      </c>
      <c r="D7421" t="s">
        <v>3852</v>
      </c>
      <c r="E7421" t="s">
        <v>22418</v>
      </c>
      <c r="F7421" t="s">
        <v>22419</v>
      </c>
      <c r="G7421" t="s">
        <v>3851</v>
      </c>
      <c r="H7421" t="s">
        <v>3852</v>
      </c>
      <c r="I7421" s="1">
        <v>43812</v>
      </c>
      <c r="J7421" t="s">
        <v>22420</v>
      </c>
      <c r="K7421" t="s">
        <v>22422</v>
      </c>
      <c r="L7421" t="s">
        <v>22421</v>
      </c>
      <c r="M7421" t="s">
        <v>44</v>
      </c>
      <c r="N7421" s="2">
        <v>44416.476747685185</v>
      </c>
      <c r="O7421" t="s">
        <v>42</v>
      </c>
      <c r="P7421" t="s">
        <v>361</v>
      </c>
      <c r="Q7421" t="s">
        <v>272</v>
      </c>
      <c r="R7421" t="s">
        <v>22423</v>
      </c>
      <c r="S7421">
        <v>1</v>
      </c>
      <c r="T7421">
        <v>6</v>
      </c>
      <c r="U7421">
        <v>4</v>
      </c>
      <c r="V7421">
        <f>0</f>
        <v>0</v>
      </c>
      <c r="W7421">
        <v>4</v>
      </c>
      <c r="X7421">
        <v>1</v>
      </c>
      <c r="Y7421">
        <v>86</v>
      </c>
      <c r="Z7421">
        <v>240133</v>
      </c>
      <c r="AA7421">
        <v>0.56699999999999995</v>
      </c>
      <c r="AB7421">
        <v>0.26700000000000002</v>
      </c>
      <c r="AC7421">
        <v>-6.5019999999999998</v>
      </c>
      <c r="AD7421">
        <v>2.9899999999999999E-2</v>
      </c>
      <c r="AE7421">
        <v>0.83899999999999997</v>
      </c>
      <c r="AF7421">
        <v>1.46E-6</v>
      </c>
      <c r="AG7421">
        <v>8.8999999999999996E-2</v>
      </c>
      <c r="AH7421">
        <v>5.9200000000000003E-2</v>
      </c>
      <c r="AI7421">
        <v>110.011</v>
      </c>
    </row>
    <row r="7422" spans="1:35" x14ac:dyDescent="0.3">
      <c r="A7422" t="s">
        <v>36426</v>
      </c>
      <c r="B7422" t="s">
        <v>36427</v>
      </c>
      <c r="C7422" t="s">
        <v>31151</v>
      </c>
      <c r="D7422" t="s">
        <v>31152</v>
      </c>
      <c r="E7422" t="s">
        <v>31153</v>
      </c>
      <c r="F7422" t="s">
        <v>31154</v>
      </c>
      <c r="G7422" t="s">
        <v>31151</v>
      </c>
      <c r="H7422" t="s">
        <v>31152</v>
      </c>
      <c r="I7422" s="1">
        <v>39895</v>
      </c>
      <c r="J7422" t="s">
        <v>31155</v>
      </c>
      <c r="K7422" t="s">
        <v>36429</v>
      </c>
      <c r="L7422" t="s">
        <v>36428</v>
      </c>
      <c r="M7422" t="s">
        <v>44</v>
      </c>
      <c r="N7422" s="2">
        <v>44416.476747685185</v>
      </c>
      <c r="O7422" t="s">
        <v>42</v>
      </c>
      <c r="P7422" t="s">
        <v>1686</v>
      </c>
      <c r="Q7422" t="s">
        <v>1037</v>
      </c>
      <c r="R7422" t="s">
        <v>3243</v>
      </c>
      <c r="S7422">
        <v>1</v>
      </c>
      <c r="T7422">
        <v>2</v>
      </c>
      <c r="U7422">
        <v>11</v>
      </c>
      <c r="V7422">
        <f>0</f>
        <v>0</v>
      </c>
      <c r="W7422">
        <v>4</v>
      </c>
      <c r="X7422">
        <v>1</v>
      </c>
      <c r="Y7422">
        <v>37</v>
      </c>
      <c r="Z7422">
        <v>192960</v>
      </c>
      <c r="AA7422">
        <v>0.46700000000000003</v>
      </c>
      <c r="AB7422">
        <v>0.94099999999999995</v>
      </c>
      <c r="AC7422">
        <v>-3.4830000000000001</v>
      </c>
      <c r="AD7422">
        <v>0.106</v>
      </c>
      <c r="AE7422">
        <v>5.8700000000000002E-3</v>
      </c>
      <c r="AF7422">
        <v>3.6600000000000001E-6</v>
      </c>
      <c r="AG7422">
        <v>0.316</v>
      </c>
      <c r="AH7422">
        <v>0.68700000000000006</v>
      </c>
      <c r="AI7422">
        <v>136.893</v>
      </c>
    </row>
    <row r="7423" spans="1:35" x14ac:dyDescent="0.3">
      <c r="A7423" t="s">
        <v>38078</v>
      </c>
      <c r="B7423" t="s">
        <v>38079</v>
      </c>
      <c r="C7423" t="s">
        <v>2898</v>
      </c>
      <c r="D7423" t="s">
        <v>2899</v>
      </c>
      <c r="E7423" t="s">
        <v>38080</v>
      </c>
      <c r="F7423" t="s">
        <v>1995</v>
      </c>
      <c r="G7423" t="s">
        <v>2898</v>
      </c>
      <c r="H7423" t="s">
        <v>2899</v>
      </c>
      <c r="I7423" s="1">
        <v>36892</v>
      </c>
      <c r="J7423" t="s">
        <v>38081</v>
      </c>
      <c r="K7423" t="s">
        <v>38082</v>
      </c>
      <c r="L7423" t="s">
        <v>42</v>
      </c>
      <c r="M7423" t="s">
        <v>44</v>
      </c>
      <c r="N7423" s="2">
        <v>44416.476747685185</v>
      </c>
      <c r="O7423" t="s">
        <v>42</v>
      </c>
      <c r="P7423" t="s">
        <v>2904</v>
      </c>
      <c r="Q7423" t="s">
        <v>93</v>
      </c>
      <c r="R7423" t="s">
        <v>38083</v>
      </c>
      <c r="S7423">
        <v>1</v>
      </c>
      <c r="T7423">
        <v>5</v>
      </c>
      <c r="U7423">
        <v>0</v>
      </c>
      <c r="V7423">
        <f>0</f>
        <v>0</v>
      </c>
      <c r="W7423">
        <v>4</v>
      </c>
      <c r="X7423">
        <v>1</v>
      </c>
      <c r="Y7423">
        <v>0</v>
      </c>
      <c r="Z7423">
        <v>218600</v>
      </c>
      <c r="AA7423">
        <v>0.73599999999999999</v>
      </c>
      <c r="AB7423">
        <v>0.81599999999999995</v>
      </c>
      <c r="AC7423">
        <v>-4.7590000000000003</v>
      </c>
      <c r="AD7423">
        <v>8.1199999999999994E-2</v>
      </c>
      <c r="AE7423">
        <v>0.498</v>
      </c>
      <c r="AF7423">
        <v>0</v>
      </c>
      <c r="AG7423">
        <v>0.40899999999999997</v>
      </c>
      <c r="AH7423">
        <v>0.96299999999999997</v>
      </c>
      <c r="AI7423">
        <v>91.867999999999995</v>
      </c>
    </row>
    <row r="7424" spans="1:35" x14ac:dyDescent="0.3">
      <c r="A7424" t="s">
        <v>58229</v>
      </c>
      <c r="B7424" t="s">
        <v>58230</v>
      </c>
      <c r="C7424" t="s">
        <v>58231</v>
      </c>
      <c r="D7424" t="s">
        <v>58232</v>
      </c>
      <c r="E7424" t="s">
        <v>58233</v>
      </c>
      <c r="F7424" t="s">
        <v>58234</v>
      </c>
      <c r="G7424" t="s">
        <v>58231</v>
      </c>
      <c r="H7424" t="s">
        <v>58232</v>
      </c>
      <c r="I7424" s="1">
        <v>35431</v>
      </c>
      <c r="J7424" t="s">
        <v>58235</v>
      </c>
      <c r="K7424" t="s">
        <v>58236</v>
      </c>
      <c r="L7424" t="s">
        <v>42</v>
      </c>
      <c r="M7424" t="s">
        <v>44</v>
      </c>
      <c r="N7424" s="2">
        <v>44416.476747685185</v>
      </c>
      <c r="O7424" t="s">
        <v>42</v>
      </c>
      <c r="P7424" t="s">
        <v>46829</v>
      </c>
      <c r="Q7424" t="s">
        <v>2067</v>
      </c>
      <c r="R7424" t="s">
        <v>58237</v>
      </c>
      <c r="S7424">
        <v>1</v>
      </c>
      <c r="T7424">
        <v>12</v>
      </c>
      <c r="U7424">
        <v>9</v>
      </c>
      <c r="V7424">
        <f>0</f>
        <v>0</v>
      </c>
      <c r="W7424">
        <v>4</v>
      </c>
      <c r="X7424">
        <v>1</v>
      </c>
      <c r="Y7424">
        <v>0</v>
      </c>
      <c r="Z7424">
        <v>204960</v>
      </c>
      <c r="AA7424">
        <v>0.76600000000000001</v>
      </c>
      <c r="AB7424">
        <v>0.72499999999999998</v>
      </c>
      <c r="AC7424">
        <v>-6.36</v>
      </c>
      <c r="AD7424">
        <v>2.9399999999999999E-2</v>
      </c>
      <c r="AE7424">
        <v>5.6099999999999997E-2</v>
      </c>
      <c r="AF7424">
        <v>0</v>
      </c>
      <c r="AG7424">
        <v>9.4200000000000006E-2</v>
      </c>
      <c r="AH7424">
        <v>0.96299999999999997</v>
      </c>
      <c r="AI7424">
        <v>121.797</v>
      </c>
    </row>
    <row r="7425" spans="1:35" x14ac:dyDescent="0.3">
      <c r="A7425" t="s">
        <v>26528</v>
      </c>
      <c r="B7425" t="s">
        <v>26529</v>
      </c>
      <c r="C7425" t="s">
        <v>26530</v>
      </c>
      <c r="D7425" t="s">
        <v>26531</v>
      </c>
      <c r="E7425" t="s">
        <v>26532</v>
      </c>
      <c r="F7425" t="s">
        <v>26529</v>
      </c>
      <c r="G7425" t="s">
        <v>26530</v>
      </c>
      <c r="H7425" t="s">
        <v>26531</v>
      </c>
      <c r="I7425" s="1">
        <v>23743</v>
      </c>
      <c r="J7425" t="s">
        <v>26533</v>
      </c>
      <c r="K7425" t="s">
        <v>26535</v>
      </c>
      <c r="L7425" t="s">
        <v>26534</v>
      </c>
      <c r="M7425" t="s">
        <v>44</v>
      </c>
      <c r="N7425" s="2">
        <v>44416.476747685185</v>
      </c>
      <c r="O7425" t="s">
        <v>42</v>
      </c>
      <c r="P7425" t="s">
        <v>26536</v>
      </c>
      <c r="Q7425" t="s">
        <v>1846</v>
      </c>
      <c r="R7425" t="s">
        <v>26537</v>
      </c>
      <c r="S7425">
        <v>1</v>
      </c>
      <c r="T7425">
        <v>1</v>
      </c>
      <c r="U7425">
        <v>2</v>
      </c>
      <c r="V7425">
        <f>0</f>
        <v>0</v>
      </c>
      <c r="W7425">
        <v>4</v>
      </c>
      <c r="X7425">
        <v>1</v>
      </c>
      <c r="Y7425">
        <v>60</v>
      </c>
      <c r="Z7425">
        <v>215826</v>
      </c>
      <c r="AA7425">
        <v>0.61299999999999999</v>
      </c>
      <c r="AB7425">
        <v>0.307</v>
      </c>
      <c r="AC7425">
        <v>-17.385000000000002</v>
      </c>
      <c r="AD7425">
        <v>4.1399999999999999E-2</v>
      </c>
      <c r="AE7425">
        <v>0.38700000000000001</v>
      </c>
      <c r="AF7425">
        <v>4.5199999999999999E-6</v>
      </c>
      <c r="AG7425">
        <v>8.6999999999999994E-2</v>
      </c>
      <c r="AH7425">
        <v>0.78900000000000003</v>
      </c>
      <c r="AI7425">
        <v>117.30500000000001</v>
      </c>
    </row>
    <row r="7426" spans="1:35" x14ac:dyDescent="0.3">
      <c r="A7426" t="s">
        <v>15150</v>
      </c>
      <c r="B7426" t="s">
        <v>15151</v>
      </c>
      <c r="C7426" t="s">
        <v>15152</v>
      </c>
      <c r="D7426" t="s">
        <v>15153</v>
      </c>
      <c r="E7426" t="s">
        <v>15154</v>
      </c>
      <c r="F7426" t="s">
        <v>15151</v>
      </c>
      <c r="G7426" t="s">
        <v>15152</v>
      </c>
      <c r="H7426" t="s">
        <v>15153</v>
      </c>
      <c r="I7426" s="1">
        <v>43777</v>
      </c>
      <c r="J7426" t="s">
        <v>15155</v>
      </c>
      <c r="K7426" t="s">
        <v>15157</v>
      </c>
      <c r="L7426" t="s">
        <v>15156</v>
      </c>
      <c r="M7426" t="s">
        <v>44</v>
      </c>
      <c r="N7426" s="2">
        <v>44416.476747685185</v>
      </c>
      <c r="O7426" t="s">
        <v>42</v>
      </c>
      <c r="P7426" t="s">
        <v>15158</v>
      </c>
      <c r="Q7426" t="s">
        <v>476</v>
      </c>
      <c r="R7426" t="s">
        <v>15159</v>
      </c>
      <c r="S7426">
        <v>1</v>
      </c>
      <c r="T7426">
        <v>1</v>
      </c>
      <c r="U7426">
        <v>2</v>
      </c>
      <c r="V7426">
        <f>0</f>
        <v>0</v>
      </c>
      <c r="W7426">
        <v>4</v>
      </c>
      <c r="X7426">
        <v>1</v>
      </c>
      <c r="Y7426">
        <v>51</v>
      </c>
      <c r="Z7426">
        <v>172346</v>
      </c>
      <c r="AA7426">
        <v>0.63400000000000001</v>
      </c>
      <c r="AB7426">
        <v>0.82299999999999995</v>
      </c>
      <c r="AC7426">
        <v>-5.01</v>
      </c>
      <c r="AD7426">
        <v>3.6700000000000003E-2</v>
      </c>
      <c r="AE7426">
        <v>0.32200000000000001</v>
      </c>
      <c r="AF7426">
        <v>2.5299999999999998E-5</v>
      </c>
      <c r="AG7426">
        <v>0.317</v>
      </c>
      <c r="AH7426">
        <v>0.96399999999999997</v>
      </c>
      <c r="AI7426">
        <v>157.87799999999999</v>
      </c>
    </row>
    <row r="7427" spans="1:35" x14ac:dyDescent="0.3">
      <c r="A7427" t="s">
        <v>29175</v>
      </c>
      <c r="B7427" t="s">
        <v>9421</v>
      </c>
      <c r="C7427" t="s">
        <v>9422</v>
      </c>
      <c r="D7427" t="s">
        <v>9423</v>
      </c>
      <c r="E7427" t="s">
        <v>29176</v>
      </c>
      <c r="F7427" t="s">
        <v>9421</v>
      </c>
      <c r="G7427" t="s">
        <v>50</v>
      </c>
      <c r="H7427" t="s">
        <v>51</v>
      </c>
      <c r="I7427" s="1">
        <v>41554</v>
      </c>
      <c r="J7427" t="s">
        <v>29177</v>
      </c>
      <c r="K7427" t="s">
        <v>9428</v>
      </c>
      <c r="L7427" t="s">
        <v>29178</v>
      </c>
      <c r="M7427" t="s">
        <v>44</v>
      </c>
      <c r="N7427" s="2">
        <v>44416.476747685185</v>
      </c>
      <c r="O7427" t="s">
        <v>42</v>
      </c>
      <c r="P7427" t="s">
        <v>9429</v>
      </c>
      <c r="Q7427" t="s">
        <v>9430</v>
      </c>
      <c r="R7427" t="s">
        <v>441</v>
      </c>
      <c r="S7427">
        <v>1</v>
      </c>
      <c r="T7427">
        <v>1</v>
      </c>
      <c r="U7427">
        <v>11</v>
      </c>
      <c r="V7427">
        <f>0</f>
        <v>0</v>
      </c>
      <c r="W7427">
        <v>4</v>
      </c>
      <c r="X7427">
        <v>1</v>
      </c>
      <c r="Y7427">
        <v>59</v>
      </c>
      <c r="Z7427">
        <v>204053</v>
      </c>
      <c r="AA7427">
        <v>0.58699999999999997</v>
      </c>
      <c r="AB7427">
        <v>0.96499999999999997</v>
      </c>
      <c r="AC7427">
        <v>-4.1059999999999999</v>
      </c>
      <c r="AD7427">
        <v>0.10100000000000001</v>
      </c>
      <c r="AE7427">
        <v>3.6200000000000003E-2</v>
      </c>
      <c r="AF7427">
        <v>0</v>
      </c>
      <c r="AG7427">
        <v>0.13800000000000001</v>
      </c>
      <c r="AH7427">
        <v>0.82499999999999996</v>
      </c>
      <c r="AI7427">
        <v>129.97200000000001</v>
      </c>
    </row>
    <row r="7428" spans="1:35" x14ac:dyDescent="0.3">
      <c r="A7428" t="s">
        <v>988</v>
      </c>
      <c r="B7428" t="s">
        <v>989</v>
      </c>
      <c r="C7428" t="s">
        <v>990</v>
      </c>
      <c r="D7428" t="s">
        <v>991</v>
      </c>
      <c r="E7428" t="s">
        <v>992</v>
      </c>
      <c r="F7428" t="s">
        <v>991</v>
      </c>
      <c r="G7428" t="s">
        <v>990</v>
      </c>
      <c r="H7428" t="s">
        <v>991</v>
      </c>
      <c r="I7428" s="1">
        <v>23743</v>
      </c>
      <c r="J7428" t="s">
        <v>993</v>
      </c>
      <c r="K7428" t="s">
        <v>995</v>
      </c>
      <c r="L7428" t="s">
        <v>994</v>
      </c>
      <c r="M7428" t="s">
        <v>44</v>
      </c>
      <c r="N7428" s="2">
        <v>44416.476747685185</v>
      </c>
      <c r="O7428" t="s">
        <v>42</v>
      </c>
      <c r="P7428" t="s">
        <v>42</v>
      </c>
      <c r="Q7428" t="s">
        <v>188</v>
      </c>
      <c r="R7428" t="s">
        <v>996</v>
      </c>
      <c r="S7428">
        <v>1</v>
      </c>
      <c r="T7428">
        <v>8</v>
      </c>
      <c r="U7428">
        <v>0</v>
      </c>
      <c r="V7428">
        <f>0</f>
        <v>0</v>
      </c>
      <c r="W7428">
        <v>4</v>
      </c>
      <c r="X7428">
        <v>1</v>
      </c>
      <c r="Y7428">
        <v>7</v>
      </c>
      <c r="Z7428">
        <v>136293</v>
      </c>
      <c r="AA7428">
        <v>0.61699999999999999</v>
      </c>
      <c r="AB7428">
        <v>0.65800000000000003</v>
      </c>
      <c r="AC7428">
        <v>-9.2230000000000008</v>
      </c>
      <c r="AD7428">
        <v>5.1200000000000002E-2</v>
      </c>
      <c r="AE7428">
        <v>0.49399999999999999</v>
      </c>
      <c r="AF7428">
        <v>0</v>
      </c>
      <c r="AG7428">
        <v>0.29299999999999998</v>
      </c>
      <c r="AH7428">
        <v>0.94899999999999995</v>
      </c>
      <c r="AI7428">
        <v>128.363</v>
      </c>
    </row>
    <row r="7429" spans="1:35" x14ac:dyDescent="0.3">
      <c r="A7429" t="s">
        <v>30193</v>
      </c>
      <c r="B7429" t="s">
        <v>30194</v>
      </c>
      <c r="C7429" t="s">
        <v>30195</v>
      </c>
      <c r="D7429" t="s">
        <v>30196</v>
      </c>
      <c r="E7429" t="s">
        <v>30197</v>
      </c>
      <c r="F7429" t="s">
        <v>30198</v>
      </c>
      <c r="G7429" t="s">
        <v>30195</v>
      </c>
      <c r="H7429" t="s">
        <v>30196</v>
      </c>
      <c r="I7429" s="1">
        <v>31778</v>
      </c>
      <c r="J7429" t="s">
        <v>30199</v>
      </c>
      <c r="K7429" t="s">
        <v>30201</v>
      </c>
      <c r="L7429" t="s">
        <v>30200</v>
      </c>
      <c r="M7429" t="s">
        <v>44</v>
      </c>
      <c r="N7429" s="2">
        <v>44416.476747685185</v>
      </c>
      <c r="O7429" t="s">
        <v>42</v>
      </c>
      <c r="P7429" t="s">
        <v>1006</v>
      </c>
      <c r="Q7429" t="s">
        <v>22463</v>
      </c>
      <c r="R7429" t="s">
        <v>30202</v>
      </c>
      <c r="S7429">
        <v>1</v>
      </c>
      <c r="T7429">
        <v>4</v>
      </c>
      <c r="U7429">
        <v>6</v>
      </c>
      <c r="V7429">
        <f>0</f>
        <v>0</v>
      </c>
      <c r="W7429">
        <v>4</v>
      </c>
      <c r="X7429">
        <v>1</v>
      </c>
      <c r="Y7429">
        <v>56</v>
      </c>
      <c r="Z7429">
        <v>233426</v>
      </c>
      <c r="AA7429">
        <v>0.78100000000000003</v>
      </c>
      <c r="AB7429">
        <v>0.441</v>
      </c>
      <c r="AC7429">
        <v>-12.46</v>
      </c>
      <c r="AD7429">
        <v>3.4099999999999998E-2</v>
      </c>
      <c r="AE7429">
        <v>0.25600000000000001</v>
      </c>
      <c r="AF7429">
        <v>1.7399999999999999E-5</v>
      </c>
      <c r="AG7429">
        <v>7.6700000000000004E-2</v>
      </c>
      <c r="AH7429">
        <v>0.78900000000000003</v>
      </c>
      <c r="AI7429">
        <v>87.185000000000002</v>
      </c>
    </row>
    <row r="7430" spans="1:35" x14ac:dyDescent="0.3">
      <c r="A7430" t="s">
        <v>6345</v>
      </c>
      <c r="B7430" t="s">
        <v>6346</v>
      </c>
      <c r="C7430" t="s">
        <v>6347</v>
      </c>
      <c r="D7430" t="s">
        <v>6348</v>
      </c>
      <c r="E7430" t="s">
        <v>6349</v>
      </c>
      <c r="F7430" t="s">
        <v>6346</v>
      </c>
      <c r="G7430" t="s">
        <v>6347</v>
      </c>
      <c r="H7430" t="s">
        <v>6348</v>
      </c>
      <c r="I7430" s="1">
        <v>44638</v>
      </c>
      <c r="J7430" t="s">
        <v>6350</v>
      </c>
      <c r="K7430" t="s">
        <v>6351</v>
      </c>
      <c r="L7430" t="s">
        <v>42</v>
      </c>
      <c r="M7430" t="s">
        <v>44</v>
      </c>
      <c r="N7430" s="2">
        <v>44656.421388888892</v>
      </c>
      <c r="O7430" t="s">
        <v>42</v>
      </c>
      <c r="P7430" t="s">
        <v>6352</v>
      </c>
      <c r="Q7430" t="s">
        <v>6353</v>
      </c>
      <c r="R7430" t="s">
        <v>6354</v>
      </c>
      <c r="S7430">
        <v>1</v>
      </c>
      <c r="T7430">
        <v>1</v>
      </c>
      <c r="U7430">
        <v>8</v>
      </c>
      <c r="V7430">
        <f>0</f>
        <v>0</v>
      </c>
      <c r="W7430">
        <v>4</v>
      </c>
      <c r="X7430">
        <v>0</v>
      </c>
      <c r="Y7430">
        <v>0</v>
      </c>
      <c r="Z7430">
        <v>136585</v>
      </c>
      <c r="AA7430">
        <v>0.78500000000000003</v>
      </c>
      <c r="AB7430">
        <v>0.749</v>
      </c>
      <c r="AC7430">
        <v>-5.8760000000000003</v>
      </c>
      <c r="AD7430">
        <v>0.17899999999999999</v>
      </c>
      <c r="AE7430">
        <v>7.0000000000000007E-2</v>
      </c>
      <c r="AF7430">
        <v>3.2200000000000001E-6</v>
      </c>
      <c r="AG7430">
        <v>0.39900000000000002</v>
      </c>
      <c r="AH7430">
        <v>0.40500000000000003</v>
      </c>
      <c r="AI7430">
        <v>122.91500000000001</v>
      </c>
    </row>
    <row r="7431" spans="1:35" x14ac:dyDescent="0.3">
      <c r="A7431" t="s">
        <v>18937</v>
      </c>
      <c r="B7431" t="s">
        <v>18938</v>
      </c>
      <c r="C7431" t="s">
        <v>10132</v>
      </c>
      <c r="D7431" t="s">
        <v>10133</v>
      </c>
      <c r="E7431" t="s">
        <v>18939</v>
      </c>
      <c r="F7431" t="s">
        <v>10135</v>
      </c>
      <c r="G7431" t="s">
        <v>10132</v>
      </c>
      <c r="H7431" t="s">
        <v>10133</v>
      </c>
      <c r="I7431" s="1">
        <v>38145</v>
      </c>
      <c r="J7431" t="s">
        <v>18940</v>
      </c>
      <c r="K7431" t="s">
        <v>18941</v>
      </c>
      <c r="L7431" t="s">
        <v>42</v>
      </c>
      <c r="M7431" t="s">
        <v>44</v>
      </c>
      <c r="N7431" s="2">
        <v>44416.476747685185</v>
      </c>
      <c r="O7431" t="s">
        <v>42</v>
      </c>
      <c r="P7431" t="s">
        <v>10138</v>
      </c>
      <c r="Q7431" t="s">
        <v>680</v>
      </c>
      <c r="R7431" t="s">
        <v>18942</v>
      </c>
      <c r="S7431">
        <v>1</v>
      </c>
      <c r="T7431">
        <v>3</v>
      </c>
      <c r="U7431">
        <v>3</v>
      </c>
      <c r="V7431">
        <f>0</f>
        <v>0</v>
      </c>
      <c r="W7431">
        <v>4</v>
      </c>
      <c r="X7431">
        <v>0</v>
      </c>
      <c r="Y7431">
        <v>0</v>
      </c>
      <c r="Z7431">
        <v>235480</v>
      </c>
      <c r="AA7431">
        <v>0.37</v>
      </c>
      <c r="AB7431">
        <v>0.98099999999999998</v>
      </c>
      <c r="AC7431">
        <v>-2.6269999999999998</v>
      </c>
      <c r="AD7431">
        <v>0.156</v>
      </c>
      <c r="AE7431">
        <v>3.6999999999999999E-4</v>
      </c>
      <c r="AF7431">
        <v>1.01E-2</v>
      </c>
      <c r="AG7431">
        <v>0.16300000000000001</v>
      </c>
      <c r="AH7431">
        <v>0.39500000000000002</v>
      </c>
      <c r="AI7431">
        <v>125.006</v>
      </c>
    </row>
    <row r="7432" spans="1:35" x14ac:dyDescent="0.3">
      <c r="A7432" t="s">
        <v>26894</v>
      </c>
      <c r="B7432" t="s">
        <v>6105</v>
      </c>
      <c r="C7432" t="s">
        <v>26016</v>
      </c>
      <c r="D7432" t="s">
        <v>26017</v>
      </c>
      <c r="E7432" t="s">
        <v>26895</v>
      </c>
      <c r="F7432" t="s">
        <v>26896</v>
      </c>
      <c r="G7432" t="s">
        <v>26016</v>
      </c>
      <c r="H7432" t="s">
        <v>26017</v>
      </c>
      <c r="I7432" s="1">
        <v>36892</v>
      </c>
      <c r="J7432" t="s">
        <v>26897</v>
      </c>
      <c r="K7432" t="s">
        <v>26898</v>
      </c>
      <c r="L7432" t="s">
        <v>42</v>
      </c>
      <c r="M7432" t="s">
        <v>44</v>
      </c>
      <c r="N7432" s="2">
        <v>44416.476747685185</v>
      </c>
      <c r="O7432" t="s">
        <v>42</v>
      </c>
      <c r="P7432" t="s">
        <v>6172</v>
      </c>
      <c r="Q7432" t="s">
        <v>93</v>
      </c>
      <c r="R7432" t="s">
        <v>26899</v>
      </c>
      <c r="S7432">
        <v>1</v>
      </c>
      <c r="T7432">
        <v>6</v>
      </c>
      <c r="U7432">
        <v>2</v>
      </c>
      <c r="V7432">
        <f>0</f>
        <v>0</v>
      </c>
      <c r="W7432">
        <v>4</v>
      </c>
      <c r="X7432">
        <v>1</v>
      </c>
      <c r="Y7432">
        <v>0</v>
      </c>
      <c r="Z7432">
        <v>167160</v>
      </c>
      <c r="AA7432">
        <v>0.626</v>
      </c>
      <c r="AB7432">
        <v>0.47699999999999998</v>
      </c>
      <c r="AC7432">
        <v>-13.147</v>
      </c>
      <c r="AD7432">
        <v>4.0099999999999997E-2</v>
      </c>
      <c r="AE7432">
        <v>0.189</v>
      </c>
      <c r="AF7432">
        <v>0</v>
      </c>
      <c r="AG7432">
        <v>0.11600000000000001</v>
      </c>
      <c r="AH7432">
        <v>0.84599999999999997</v>
      </c>
      <c r="AI7432">
        <v>114.432</v>
      </c>
    </row>
    <row r="7433" spans="1:35" x14ac:dyDescent="0.3">
      <c r="A7433" t="s">
        <v>50625</v>
      </c>
      <c r="B7433" t="s">
        <v>26549</v>
      </c>
      <c r="C7433" t="s">
        <v>13090</v>
      </c>
      <c r="D7433" t="s">
        <v>13091</v>
      </c>
      <c r="E7433" t="s">
        <v>15318</v>
      </c>
      <c r="F7433" t="s">
        <v>15319</v>
      </c>
      <c r="G7433" t="s">
        <v>13090</v>
      </c>
      <c r="H7433" t="s">
        <v>13091</v>
      </c>
      <c r="I7433" s="1">
        <v>28126</v>
      </c>
      <c r="J7433" t="s">
        <v>15320</v>
      </c>
      <c r="K7433" t="s">
        <v>50627</v>
      </c>
      <c r="L7433" t="s">
        <v>50626</v>
      </c>
      <c r="M7433" t="s">
        <v>44</v>
      </c>
      <c r="N7433" s="2">
        <v>44416.476747685185</v>
      </c>
      <c r="O7433" t="s">
        <v>42</v>
      </c>
      <c r="P7433" t="s">
        <v>15323</v>
      </c>
      <c r="Q7433" t="s">
        <v>579</v>
      </c>
      <c r="R7433" t="s">
        <v>15324</v>
      </c>
      <c r="S7433">
        <v>2</v>
      </c>
      <c r="T7433">
        <v>11</v>
      </c>
      <c r="U7433">
        <v>4</v>
      </c>
      <c r="V7433">
        <f>0</f>
        <v>0</v>
      </c>
      <c r="W7433">
        <v>4</v>
      </c>
      <c r="X7433">
        <v>1</v>
      </c>
      <c r="Y7433">
        <v>43</v>
      </c>
      <c r="Z7433">
        <v>151800</v>
      </c>
      <c r="AA7433">
        <v>0.47799999999999998</v>
      </c>
      <c r="AB7433">
        <v>0.68100000000000005</v>
      </c>
      <c r="AC7433">
        <v>-5.2</v>
      </c>
      <c r="AD7433">
        <v>2.9100000000000001E-2</v>
      </c>
      <c r="AE7433">
        <v>0.13300000000000001</v>
      </c>
      <c r="AF7433">
        <v>0</v>
      </c>
      <c r="AG7433">
        <v>7.4800000000000005E-2</v>
      </c>
      <c r="AH7433">
        <v>0.96199999999999997</v>
      </c>
      <c r="AI7433">
        <v>92.897999999999996</v>
      </c>
    </row>
    <row r="7434" spans="1:35" x14ac:dyDescent="0.3">
      <c r="A7434" t="s">
        <v>32347</v>
      </c>
      <c r="B7434" t="s">
        <v>32348</v>
      </c>
      <c r="C7434" t="s">
        <v>32349</v>
      </c>
      <c r="D7434" t="s">
        <v>32350</v>
      </c>
      <c r="E7434" t="s">
        <v>32351</v>
      </c>
      <c r="F7434" t="s">
        <v>32352</v>
      </c>
      <c r="G7434" t="s">
        <v>32349</v>
      </c>
      <c r="H7434" t="s">
        <v>32350</v>
      </c>
      <c r="I7434" s="1">
        <v>41603</v>
      </c>
      <c r="J7434" t="s">
        <v>32353</v>
      </c>
      <c r="K7434" t="s">
        <v>32354</v>
      </c>
      <c r="L7434" t="s">
        <v>42</v>
      </c>
      <c r="M7434" t="s">
        <v>44</v>
      </c>
      <c r="N7434" s="2">
        <v>44416.476747685185</v>
      </c>
      <c r="O7434" t="s">
        <v>42</v>
      </c>
      <c r="P7434" t="s">
        <v>32355</v>
      </c>
      <c r="Q7434" t="s">
        <v>93</v>
      </c>
      <c r="R7434" t="s">
        <v>32356</v>
      </c>
      <c r="S7434">
        <v>1</v>
      </c>
      <c r="T7434">
        <v>20</v>
      </c>
      <c r="U7434">
        <v>10</v>
      </c>
      <c r="V7434">
        <f>0</f>
        <v>0</v>
      </c>
      <c r="W7434">
        <v>4</v>
      </c>
      <c r="X7434">
        <v>1</v>
      </c>
      <c r="Y7434">
        <v>0</v>
      </c>
      <c r="Z7434">
        <v>237958</v>
      </c>
      <c r="AA7434">
        <v>0.438</v>
      </c>
      <c r="AB7434">
        <v>0.67300000000000004</v>
      </c>
      <c r="AC7434">
        <v>-7.7</v>
      </c>
      <c r="AD7434">
        <v>3.1399999999999997E-2</v>
      </c>
      <c r="AE7434">
        <v>0.255</v>
      </c>
      <c r="AF7434">
        <v>0</v>
      </c>
      <c r="AG7434">
        <v>0.20799999999999999</v>
      </c>
      <c r="AH7434">
        <v>0.59599999999999997</v>
      </c>
      <c r="AI7434">
        <v>169.851</v>
      </c>
    </row>
    <row r="7435" spans="1:35" x14ac:dyDescent="0.3">
      <c r="A7435" t="s">
        <v>22028</v>
      </c>
      <c r="B7435" t="s">
        <v>22029</v>
      </c>
      <c r="C7435" t="s">
        <v>22030</v>
      </c>
      <c r="D7435" t="s">
        <v>22031</v>
      </c>
      <c r="E7435" t="s">
        <v>22032</v>
      </c>
      <c r="F7435" t="s">
        <v>22033</v>
      </c>
      <c r="G7435" t="s">
        <v>243</v>
      </c>
      <c r="H7435" t="s">
        <v>244</v>
      </c>
      <c r="I7435" s="1">
        <v>44169</v>
      </c>
      <c r="J7435" t="s">
        <v>22034</v>
      </c>
      <c r="K7435" t="s">
        <v>22036</v>
      </c>
      <c r="L7435" t="s">
        <v>22035</v>
      </c>
      <c r="M7435" t="s">
        <v>44</v>
      </c>
      <c r="N7435" s="2">
        <v>44957.297511574077</v>
      </c>
      <c r="O7435" t="s">
        <v>42</v>
      </c>
      <c r="P7435" t="s">
        <v>22037</v>
      </c>
      <c r="Q7435" t="s">
        <v>6362</v>
      </c>
      <c r="R7435" t="s">
        <v>13174</v>
      </c>
      <c r="S7435">
        <v>1</v>
      </c>
      <c r="T7435">
        <v>4</v>
      </c>
      <c r="U7435">
        <v>5</v>
      </c>
      <c r="V7435">
        <f>0</f>
        <v>0</v>
      </c>
      <c r="W7435">
        <v>4</v>
      </c>
      <c r="X7435">
        <v>0</v>
      </c>
      <c r="Y7435">
        <v>28</v>
      </c>
      <c r="Z7435">
        <v>205800</v>
      </c>
      <c r="AA7435">
        <v>0.57699999999999996</v>
      </c>
      <c r="AB7435">
        <v>0.92500000000000004</v>
      </c>
      <c r="AC7435">
        <v>-4.8680000000000003</v>
      </c>
      <c r="AD7435">
        <v>4.7600000000000003E-2</v>
      </c>
      <c r="AE7435">
        <v>3.3599999999999998E-2</v>
      </c>
      <c r="AF7435">
        <v>0.92900000000000005</v>
      </c>
      <c r="AG7435">
        <v>0.53800000000000003</v>
      </c>
      <c r="AH7435">
        <v>0.83099999999999996</v>
      </c>
      <c r="AI7435">
        <v>110.02</v>
      </c>
    </row>
    <row r="7436" spans="1:35" x14ac:dyDescent="0.3">
      <c r="A7436" t="s">
        <v>3336</v>
      </c>
      <c r="B7436" t="s">
        <v>2149</v>
      </c>
      <c r="C7436" t="s">
        <v>2150</v>
      </c>
      <c r="D7436" t="s">
        <v>2151</v>
      </c>
      <c r="E7436" t="s">
        <v>3337</v>
      </c>
      <c r="F7436" t="s">
        <v>2153</v>
      </c>
      <c r="G7436" t="s">
        <v>2150</v>
      </c>
      <c r="H7436" t="s">
        <v>2151</v>
      </c>
      <c r="I7436" s="1">
        <v>42909</v>
      </c>
      <c r="J7436" t="s">
        <v>3338</v>
      </c>
      <c r="K7436" t="s">
        <v>2155</v>
      </c>
      <c r="L7436" t="s">
        <v>3339</v>
      </c>
      <c r="M7436" t="s">
        <v>44</v>
      </c>
      <c r="N7436" s="2">
        <v>44416.476747685185</v>
      </c>
      <c r="O7436" t="s">
        <v>42</v>
      </c>
      <c r="P7436" t="s">
        <v>2156</v>
      </c>
      <c r="Q7436" t="s">
        <v>3340</v>
      </c>
      <c r="R7436" t="s">
        <v>2157</v>
      </c>
      <c r="S7436">
        <v>1</v>
      </c>
      <c r="T7436">
        <v>10</v>
      </c>
      <c r="U7436">
        <v>0</v>
      </c>
      <c r="V7436">
        <f>0</f>
        <v>0</v>
      </c>
      <c r="W7436">
        <v>4</v>
      </c>
      <c r="X7436">
        <v>1</v>
      </c>
      <c r="Y7436">
        <v>89</v>
      </c>
      <c r="Z7436">
        <v>187146</v>
      </c>
      <c r="AA7436">
        <v>0.60499999999999998</v>
      </c>
      <c r="AB7436">
        <v>0.82199999999999995</v>
      </c>
      <c r="AC7436">
        <v>-4.8330000000000002</v>
      </c>
      <c r="AD7436">
        <v>4.3799999999999999E-2</v>
      </c>
      <c r="AE7436">
        <v>6.7099999999999998E-3</v>
      </c>
      <c r="AF7436">
        <v>0.13400000000000001</v>
      </c>
      <c r="AG7436">
        <v>0.14699999999999999</v>
      </c>
      <c r="AH7436">
        <v>0.28799999999999998</v>
      </c>
      <c r="AI7436">
        <v>167.99700000000001</v>
      </c>
    </row>
    <row r="7437" spans="1:35" x14ac:dyDescent="0.3">
      <c r="A7437" t="s">
        <v>62479</v>
      </c>
      <c r="B7437" t="s">
        <v>52244</v>
      </c>
      <c r="C7437" t="s">
        <v>52245</v>
      </c>
      <c r="D7437" t="s">
        <v>52246</v>
      </c>
      <c r="E7437" t="s">
        <v>62480</v>
      </c>
      <c r="F7437" t="s">
        <v>52244</v>
      </c>
      <c r="G7437" t="s">
        <v>2889</v>
      </c>
      <c r="H7437" t="s">
        <v>2890</v>
      </c>
      <c r="I7437" s="1">
        <v>41640</v>
      </c>
      <c r="J7437" t="s">
        <v>62481</v>
      </c>
      <c r="K7437" t="s">
        <v>52250</v>
      </c>
      <c r="L7437" t="s">
        <v>42</v>
      </c>
      <c r="M7437" t="s">
        <v>44</v>
      </c>
      <c r="N7437" s="2">
        <v>44416.476747685185</v>
      </c>
      <c r="O7437" t="s">
        <v>42</v>
      </c>
      <c r="P7437" t="s">
        <v>69</v>
      </c>
      <c r="Q7437" t="s">
        <v>93</v>
      </c>
      <c r="R7437" t="s">
        <v>466</v>
      </c>
      <c r="S7437">
        <v>1</v>
      </c>
      <c r="T7437">
        <v>1</v>
      </c>
      <c r="U7437">
        <v>5</v>
      </c>
      <c r="V7437">
        <f>0</f>
        <v>0</v>
      </c>
      <c r="W7437">
        <v>4</v>
      </c>
      <c r="X7437">
        <v>0</v>
      </c>
      <c r="Y7437">
        <v>0</v>
      </c>
      <c r="Z7437">
        <v>252613</v>
      </c>
      <c r="AA7437">
        <v>0.76</v>
      </c>
      <c r="AB7437">
        <v>0.71799999999999997</v>
      </c>
      <c r="AC7437">
        <v>-4.4429999999999996</v>
      </c>
      <c r="AD7437">
        <v>4.7600000000000003E-2</v>
      </c>
      <c r="AE7437">
        <v>8.1699999999999995E-2</v>
      </c>
      <c r="AF7437">
        <v>0</v>
      </c>
      <c r="AG7437">
        <v>9.0300000000000005E-2</v>
      </c>
      <c r="AH7437">
        <v>0.41899999999999998</v>
      </c>
      <c r="AI7437">
        <v>100.01</v>
      </c>
    </row>
    <row r="7438" spans="1:35" x14ac:dyDescent="0.3">
      <c r="A7438" t="s">
        <v>20072</v>
      </c>
      <c r="B7438" t="s">
        <v>20073</v>
      </c>
      <c r="C7438" t="s">
        <v>20074</v>
      </c>
      <c r="D7438" t="s">
        <v>20075</v>
      </c>
      <c r="E7438" t="s">
        <v>20076</v>
      </c>
      <c r="F7438" t="s">
        <v>20077</v>
      </c>
      <c r="G7438" t="s">
        <v>20074</v>
      </c>
      <c r="H7438" t="s">
        <v>20075</v>
      </c>
      <c r="I7438" s="1">
        <v>37622</v>
      </c>
      <c r="J7438" t="s">
        <v>20078</v>
      </c>
      <c r="K7438" t="s">
        <v>20080</v>
      </c>
      <c r="L7438" t="s">
        <v>20079</v>
      </c>
      <c r="M7438" t="s">
        <v>44</v>
      </c>
      <c r="N7438" s="2">
        <v>44416.476747685185</v>
      </c>
      <c r="O7438" t="s">
        <v>42</v>
      </c>
      <c r="P7438" t="s">
        <v>20081</v>
      </c>
      <c r="Q7438" t="s">
        <v>2997</v>
      </c>
      <c r="R7438" t="s">
        <v>20082</v>
      </c>
      <c r="S7438">
        <v>1</v>
      </c>
      <c r="T7438">
        <v>17</v>
      </c>
      <c r="U7438">
        <v>2</v>
      </c>
      <c r="V7438">
        <f>0</f>
        <v>0</v>
      </c>
      <c r="W7438">
        <v>4</v>
      </c>
      <c r="X7438">
        <v>1</v>
      </c>
      <c r="Y7438">
        <v>59</v>
      </c>
      <c r="Z7438">
        <v>391376</v>
      </c>
      <c r="AA7438">
        <v>0.57899999999999996</v>
      </c>
      <c r="AB7438">
        <v>0.50800000000000001</v>
      </c>
      <c r="AC7438">
        <v>-9.484</v>
      </c>
      <c r="AD7438">
        <v>2.7E-2</v>
      </c>
      <c r="AE7438">
        <v>5.7400000000000003E-3</v>
      </c>
      <c r="AF7438">
        <v>4.9399999999999997E-4</v>
      </c>
      <c r="AG7438">
        <v>5.7500000000000002E-2</v>
      </c>
      <c r="AH7438">
        <v>0.60899999999999999</v>
      </c>
      <c r="AI7438">
        <v>147.125</v>
      </c>
    </row>
    <row r="7439" spans="1:35" x14ac:dyDescent="0.3">
      <c r="A7439" t="s">
        <v>32967</v>
      </c>
      <c r="B7439" t="s">
        <v>32968</v>
      </c>
      <c r="C7439" t="s">
        <v>4759</v>
      </c>
      <c r="D7439" t="s">
        <v>4760</v>
      </c>
      <c r="E7439" t="s">
        <v>32021</v>
      </c>
      <c r="F7439" t="s">
        <v>32022</v>
      </c>
      <c r="G7439" t="s">
        <v>4759</v>
      </c>
      <c r="H7439" t="s">
        <v>4760</v>
      </c>
      <c r="I7439" s="1">
        <v>35431</v>
      </c>
      <c r="J7439" t="s">
        <v>32023</v>
      </c>
      <c r="K7439" t="s">
        <v>32970</v>
      </c>
      <c r="L7439" t="s">
        <v>32969</v>
      </c>
      <c r="M7439" t="s">
        <v>44</v>
      </c>
      <c r="N7439" s="2">
        <v>44416.476747685185</v>
      </c>
      <c r="O7439" t="s">
        <v>42</v>
      </c>
      <c r="P7439" t="s">
        <v>4766</v>
      </c>
      <c r="Q7439" t="s">
        <v>25922</v>
      </c>
      <c r="R7439" t="s">
        <v>32026</v>
      </c>
      <c r="S7439">
        <v>1</v>
      </c>
      <c r="T7439">
        <v>6</v>
      </c>
      <c r="U7439">
        <v>0</v>
      </c>
      <c r="V7439">
        <f>0</f>
        <v>0</v>
      </c>
      <c r="W7439">
        <v>4</v>
      </c>
      <c r="X7439">
        <v>1</v>
      </c>
      <c r="Y7439">
        <v>44</v>
      </c>
      <c r="Z7439">
        <v>241160</v>
      </c>
      <c r="AA7439">
        <v>0.33900000000000002</v>
      </c>
      <c r="AB7439">
        <v>0.56200000000000006</v>
      </c>
      <c r="AC7439">
        <v>-7.2880000000000003</v>
      </c>
      <c r="AD7439">
        <v>2.7900000000000001E-2</v>
      </c>
      <c r="AE7439">
        <v>6.2600000000000003E-2</v>
      </c>
      <c r="AF7439">
        <v>1.3200000000000001E-4</v>
      </c>
      <c r="AG7439">
        <v>0.30499999999999999</v>
      </c>
      <c r="AH7439">
        <v>8.3699999999999997E-2</v>
      </c>
      <c r="AI7439">
        <v>109.12</v>
      </c>
    </row>
    <row r="7440" spans="1:35" x14ac:dyDescent="0.3">
      <c r="A7440" t="s">
        <v>16773</v>
      </c>
      <c r="B7440" t="s">
        <v>16774</v>
      </c>
      <c r="C7440" t="s">
        <v>16775</v>
      </c>
      <c r="D7440" t="s">
        <v>16776</v>
      </c>
      <c r="E7440" t="s">
        <v>16777</v>
      </c>
      <c r="F7440" t="s">
        <v>16778</v>
      </c>
      <c r="G7440" t="s">
        <v>16775</v>
      </c>
      <c r="H7440" t="s">
        <v>16776</v>
      </c>
      <c r="I7440" s="1">
        <v>27030</v>
      </c>
      <c r="J7440" t="s">
        <v>16779</v>
      </c>
      <c r="K7440" t="s">
        <v>16781</v>
      </c>
      <c r="L7440" t="s">
        <v>16780</v>
      </c>
      <c r="M7440" t="s">
        <v>44</v>
      </c>
      <c r="N7440" s="2">
        <v>44416.476747685185</v>
      </c>
      <c r="O7440" t="s">
        <v>42</v>
      </c>
      <c r="P7440" t="s">
        <v>1161</v>
      </c>
      <c r="Q7440" t="s">
        <v>5472</v>
      </c>
      <c r="R7440" t="s">
        <v>16782</v>
      </c>
      <c r="S7440">
        <v>1</v>
      </c>
      <c r="T7440">
        <v>2</v>
      </c>
      <c r="U7440">
        <v>2</v>
      </c>
      <c r="V7440">
        <f>0</f>
        <v>0</v>
      </c>
      <c r="W7440">
        <v>4</v>
      </c>
      <c r="X7440">
        <v>1</v>
      </c>
      <c r="Y7440">
        <v>43</v>
      </c>
      <c r="Z7440">
        <v>273213</v>
      </c>
      <c r="AA7440">
        <v>0.38600000000000001</v>
      </c>
      <c r="AB7440">
        <v>0.29499999999999998</v>
      </c>
      <c r="AC7440">
        <v>-19.276</v>
      </c>
      <c r="AD7440">
        <v>3.39E-2</v>
      </c>
      <c r="AE7440">
        <v>0.70099999999999996</v>
      </c>
      <c r="AF7440">
        <v>0.11899999999999999</v>
      </c>
      <c r="AG7440">
        <v>0.58199999999999996</v>
      </c>
      <c r="AH7440">
        <v>0.38900000000000001</v>
      </c>
      <c r="AI7440">
        <v>151.209</v>
      </c>
    </row>
    <row r="7441" spans="1:35" x14ac:dyDescent="0.3">
      <c r="A7441" t="s">
        <v>39286</v>
      </c>
      <c r="B7441" t="s">
        <v>39287</v>
      </c>
      <c r="C7441" t="s">
        <v>2889</v>
      </c>
      <c r="D7441" t="s">
        <v>2890</v>
      </c>
      <c r="E7441" t="s">
        <v>39288</v>
      </c>
      <c r="F7441" t="s">
        <v>39289</v>
      </c>
      <c r="G7441" t="s">
        <v>2889</v>
      </c>
      <c r="H7441" t="s">
        <v>2890</v>
      </c>
      <c r="I7441" s="1">
        <v>39083</v>
      </c>
      <c r="J7441" t="s">
        <v>39290</v>
      </c>
      <c r="K7441" t="s">
        <v>39292</v>
      </c>
      <c r="L7441" t="s">
        <v>39291</v>
      </c>
      <c r="M7441" t="s">
        <v>44</v>
      </c>
      <c r="N7441" s="2">
        <v>44416.476747685185</v>
      </c>
      <c r="O7441" t="s">
        <v>42</v>
      </c>
      <c r="P7441" t="s">
        <v>69</v>
      </c>
      <c r="Q7441" t="s">
        <v>465</v>
      </c>
      <c r="R7441" t="s">
        <v>39293</v>
      </c>
      <c r="S7441">
        <v>1</v>
      </c>
      <c r="T7441">
        <v>3</v>
      </c>
      <c r="U7441">
        <v>6</v>
      </c>
      <c r="V7441">
        <f>0</f>
        <v>0</v>
      </c>
      <c r="W7441">
        <v>4</v>
      </c>
      <c r="X7441">
        <v>1</v>
      </c>
      <c r="Y7441">
        <v>52</v>
      </c>
      <c r="Z7441">
        <v>241520</v>
      </c>
      <c r="AA7441">
        <v>0.88800000000000001</v>
      </c>
      <c r="AB7441">
        <v>0.77700000000000002</v>
      </c>
      <c r="AC7441">
        <v>-6.2619999999999996</v>
      </c>
      <c r="AD7441">
        <v>5.0500000000000003E-2</v>
      </c>
      <c r="AE7441">
        <v>9.6100000000000005E-2</v>
      </c>
      <c r="AF7441">
        <v>3.1399999999999998E-5</v>
      </c>
      <c r="AG7441">
        <v>5.1400000000000001E-2</v>
      </c>
      <c r="AH7441">
        <v>0.876</v>
      </c>
      <c r="AI7441">
        <v>118.998</v>
      </c>
    </row>
    <row r="7442" spans="1:35" x14ac:dyDescent="0.3">
      <c r="A7442" t="s">
        <v>25811</v>
      </c>
      <c r="B7442" t="s">
        <v>25812</v>
      </c>
      <c r="C7442" t="s">
        <v>3870</v>
      </c>
      <c r="D7442" t="s">
        <v>3871</v>
      </c>
      <c r="E7442" t="s">
        <v>25813</v>
      </c>
      <c r="F7442" t="s">
        <v>25814</v>
      </c>
      <c r="G7442" t="s">
        <v>3870</v>
      </c>
      <c r="H7442" t="s">
        <v>3871</v>
      </c>
      <c r="I7442" s="1">
        <v>40718</v>
      </c>
      <c r="J7442" t="s">
        <v>25815</v>
      </c>
      <c r="K7442" t="s">
        <v>25817</v>
      </c>
      <c r="L7442" t="s">
        <v>25816</v>
      </c>
      <c r="M7442" t="s">
        <v>44</v>
      </c>
      <c r="N7442" s="2">
        <v>44416.476747685185</v>
      </c>
      <c r="O7442" t="s">
        <v>42</v>
      </c>
      <c r="P7442" t="s">
        <v>3877</v>
      </c>
      <c r="Q7442" t="s">
        <v>25818</v>
      </c>
      <c r="R7442" t="s">
        <v>25819</v>
      </c>
      <c r="S7442">
        <v>1</v>
      </c>
      <c r="T7442">
        <v>1</v>
      </c>
      <c r="U7442">
        <v>0</v>
      </c>
      <c r="V7442">
        <f>0</f>
        <v>0</v>
      </c>
      <c r="W7442">
        <v>4</v>
      </c>
      <c r="X7442">
        <v>1</v>
      </c>
      <c r="Y7442">
        <v>79</v>
      </c>
      <c r="Z7442">
        <v>267413</v>
      </c>
      <c r="AA7442">
        <v>0.65200000000000002</v>
      </c>
      <c r="AB7442">
        <v>0.749</v>
      </c>
      <c r="AC7442">
        <v>-5.2480000000000002</v>
      </c>
      <c r="AD7442">
        <v>8.8599999999999998E-2</v>
      </c>
      <c r="AE7442">
        <v>8.48E-2</v>
      </c>
      <c r="AF7442">
        <v>0</v>
      </c>
      <c r="AG7442">
        <v>0.60399999999999998</v>
      </c>
      <c r="AH7442">
        <v>0.65100000000000002</v>
      </c>
      <c r="AI7442">
        <v>94.102999999999994</v>
      </c>
    </row>
    <row r="7443" spans="1:35" x14ac:dyDescent="0.3">
      <c r="A7443" t="s">
        <v>25330</v>
      </c>
      <c r="B7443" t="s">
        <v>25331</v>
      </c>
      <c r="C7443" t="s">
        <v>25332</v>
      </c>
      <c r="D7443" t="s">
        <v>18770</v>
      </c>
      <c r="E7443" t="s">
        <v>25333</v>
      </c>
      <c r="F7443" t="s">
        <v>25334</v>
      </c>
      <c r="G7443" t="s">
        <v>25332</v>
      </c>
      <c r="H7443" t="s">
        <v>18770</v>
      </c>
      <c r="I7443" s="1">
        <v>32874</v>
      </c>
      <c r="J7443" t="s">
        <v>25335</v>
      </c>
      <c r="K7443" t="s">
        <v>25337</v>
      </c>
      <c r="L7443" t="s">
        <v>25336</v>
      </c>
      <c r="M7443" t="s">
        <v>44</v>
      </c>
      <c r="N7443" s="2">
        <v>44416.476747685185</v>
      </c>
      <c r="O7443" t="s">
        <v>42</v>
      </c>
      <c r="P7443" t="s">
        <v>25338</v>
      </c>
      <c r="Q7443" t="s">
        <v>910</v>
      </c>
      <c r="R7443" t="s">
        <v>22506</v>
      </c>
      <c r="S7443">
        <v>1</v>
      </c>
      <c r="T7443">
        <v>5</v>
      </c>
      <c r="U7443">
        <v>1</v>
      </c>
      <c r="V7443">
        <f>0</f>
        <v>0</v>
      </c>
      <c r="W7443">
        <v>4</v>
      </c>
      <c r="X7443">
        <v>1</v>
      </c>
      <c r="Y7443">
        <v>65</v>
      </c>
      <c r="Z7443">
        <v>228066</v>
      </c>
      <c r="AA7443">
        <v>0.57399999999999995</v>
      </c>
      <c r="AB7443">
        <v>0.93</v>
      </c>
      <c r="AC7443">
        <v>-2.9489999999999998</v>
      </c>
      <c r="AD7443">
        <v>4.1300000000000003E-2</v>
      </c>
      <c r="AE7443">
        <v>6.5699999999999995E-2</v>
      </c>
      <c r="AF7443">
        <v>7.7800000000000001E-6</v>
      </c>
      <c r="AG7443">
        <v>0.108</v>
      </c>
      <c r="AH7443">
        <v>0.69</v>
      </c>
      <c r="AI7443">
        <v>92.302999999999997</v>
      </c>
    </row>
    <row r="7444" spans="1:35" x14ac:dyDescent="0.3">
      <c r="A7444" t="s">
        <v>33161</v>
      </c>
      <c r="B7444" t="s">
        <v>33162</v>
      </c>
      <c r="C7444" t="s">
        <v>14806</v>
      </c>
      <c r="D7444" t="s">
        <v>14807</v>
      </c>
      <c r="E7444" t="s">
        <v>14808</v>
      </c>
      <c r="F7444" t="s">
        <v>14807</v>
      </c>
      <c r="G7444" t="s">
        <v>243</v>
      </c>
      <c r="H7444" t="s">
        <v>244</v>
      </c>
      <c r="I7444" s="1">
        <v>40942</v>
      </c>
      <c r="J7444" t="s">
        <v>14809</v>
      </c>
      <c r="K7444" t="s">
        <v>33164</v>
      </c>
      <c r="L7444" t="s">
        <v>33163</v>
      </c>
      <c r="M7444" t="s">
        <v>44</v>
      </c>
      <c r="N7444" s="2">
        <v>44416.476747685185</v>
      </c>
      <c r="O7444" t="s">
        <v>42</v>
      </c>
      <c r="P7444" t="s">
        <v>42</v>
      </c>
      <c r="Q7444" t="s">
        <v>579</v>
      </c>
      <c r="R7444" t="s">
        <v>580</v>
      </c>
      <c r="S7444">
        <v>1</v>
      </c>
      <c r="T7444">
        <v>1</v>
      </c>
      <c r="U7444">
        <v>0</v>
      </c>
      <c r="V7444">
        <f>0</f>
        <v>0</v>
      </c>
      <c r="W7444">
        <v>4</v>
      </c>
      <c r="X7444">
        <v>1</v>
      </c>
      <c r="Y7444">
        <v>12</v>
      </c>
      <c r="Z7444">
        <v>124720</v>
      </c>
      <c r="AA7444">
        <v>0.64300000000000002</v>
      </c>
      <c r="AB7444">
        <v>0.92500000000000004</v>
      </c>
      <c r="AC7444">
        <v>-7.0350000000000001</v>
      </c>
      <c r="AD7444">
        <v>9.3700000000000006E-2</v>
      </c>
      <c r="AE7444">
        <v>0.189</v>
      </c>
      <c r="AF7444">
        <v>0.438</v>
      </c>
      <c r="AG7444">
        <v>4.3499999999999997E-2</v>
      </c>
      <c r="AH7444">
        <v>0.56000000000000005</v>
      </c>
      <c r="AI7444">
        <v>94.445999999999998</v>
      </c>
    </row>
    <row r="7445" spans="1:35" x14ac:dyDescent="0.3">
      <c r="A7445" t="s">
        <v>56740</v>
      </c>
      <c r="B7445" t="s">
        <v>56741</v>
      </c>
      <c r="C7445" t="s">
        <v>56742</v>
      </c>
      <c r="D7445" t="s">
        <v>56743</v>
      </c>
      <c r="E7445" t="s">
        <v>56744</v>
      </c>
      <c r="F7445" t="s">
        <v>56745</v>
      </c>
      <c r="G7445" t="s">
        <v>56742</v>
      </c>
      <c r="H7445" t="s">
        <v>56743</v>
      </c>
      <c r="I7445" s="1">
        <v>39917</v>
      </c>
      <c r="J7445" t="s">
        <v>56746</v>
      </c>
      <c r="K7445" t="s">
        <v>56747</v>
      </c>
      <c r="L7445" t="s">
        <v>42</v>
      </c>
      <c r="M7445" t="s">
        <v>44</v>
      </c>
      <c r="N7445" s="2">
        <v>44416.476747685185</v>
      </c>
      <c r="O7445" t="s">
        <v>42</v>
      </c>
      <c r="P7445" t="s">
        <v>56748</v>
      </c>
      <c r="Q7445" t="s">
        <v>56749</v>
      </c>
      <c r="R7445" t="s">
        <v>56750</v>
      </c>
      <c r="S7445">
        <v>1</v>
      </c>
      <c r="T7445">
        <v>1</v>
      </c>
      <c r="U7445">
        <v>5</v>
      </c>
      <c r="V7445">
        <f>0</f>
        <v>0</v>
      </c>
      <c r="W7445">
        <v>4</v>
      </c>
      <c r="X7445">
        <v>0</v>
      </c>
      <c r="Y7445">
        <v>0</v>
      </c>
      <c r="Z7445">
        <v>285920</v>
      </c>
      <c r="AA7445">
        <v>0.56499999999999995</v>
      </c>
      <c r="AB7445">
        <v>0.877</v>
      </c>
      <c r="AC7445">
        <v>-4.5609999999999999</v>
      </c>
      <c r="AD7445">
        <v>6.1400000000000003E-2</v>
      </c>
      <c r="AE7445">
        <v>8.1300000000000001E-3</v>
      </c>
      <c r="AF7445">
        <v>2.5100000000000001E-3</v>
      </c>
      <c r="AG7445">
        <v>0.26</v>
      </c>
      <c r="AH7445">
        <v>0.38900000000000001</v>
      </c>
      <c r="AI7445">
        <v>118.48399999999999</v>
      </c>
    </row>
    <row r="7446" spans="1:35" x14ac:dyDescent="0.3">
      <c r="A7446" t="s">
        <v>18256</v>
      </c>
      <c r="B7446" t="s">
        <v>18257</v>
      </c>
      <c r="C7446" t="s">
        <v>3755</v>
      </c>
      <c r="D7446" t="s">
        <v>3756</v>
      </c>
      <c r="E7446" t="s">
        <v>12436</v>
      </c>
      <c r="F7446" t="s">
        <v>12437</v>
      </c>
      <c r="G7446" t="s">
        <v>3755</v>
      </c>
      <c r="H7446" t="s">
        <v>3756</v>
      </c>
      <c r="I7446" s="1">
        <v>40074</v>
      </c>
      <c r="J7446" t="s">
        <v>12438</v>
      </c>
      <c r="K7446" t="s">
        <v>18259</v>
      </c>
      <c r="L7446" t="s">
        <v>18258</v>
      </c>
      <c r="M7446" t="s">
        <v>44</v>
      </c>
      <c r="N7446" s="2">
        <v>44416.476747685185</v>
      </c>
      <c r="O7446" t="s">
        <v>42</v>
      </c>
      <c r="P7446" t="s">
        <v>69</v>
      </c>
      <c r="Q7446" t="s">
        <v>476</v>
      </c>
      <c r="R7446" t="s">
        <v>12441</v>
      </c>
      <c r="S7446">
        <v>1</v>
      </c>
      <c r="T7446">
        <v>9</v>
      </c>
      <c r="U7446">
        <v>5</v>
      </c>
      <c r="V7446">
        <f>0</f>
        <v>0</v>
      </c>
      <c r="W7446">
        <v>4</v>
      </c>
      <c r="X7446">
        <v>1</v>
      </c>
      <c r="Y7446">
        <v>77</v>
      </c>
      <c r="Z7446">
        <v>342680</v>
      </c>
      <c r="AA7446">
        <v>0.624</v>
      </c>
      <c r="AB7446">
        <v>0.84199999999999997</v>
      </c>
      <c r="AC7446">
        <v>-5.2850000000000001</v>
      </c>
      <c r="AD7446">
        <v>3.7600000000000001E-2</v>
      </c>
      <c r="AE7446">
        <v>0.26400000000000001</v>
      </c>
      <c r="AF7446">
        <v>2.1100000000000001E-5</v>
      </c>
      <c r="AG7446">
        <v>0.18099999999999999</v>
      </c>
      <c r="AH7446">
        <v>0.25700000000000001</v>
      </c>
      <c r="AI7446">
        <v>111.03700000000001</v>
      </c>
    </row>
    <row r="7447" spans="1:35" x14ac:dyDescent="0.3">
      <c r="A7447" t="s">
        <v>67223</v>
      </c>
      <c r="B7447" t="s">
        <v>11416</v>
      </c>
      <c r="C7447" t="s">
        <v>11417</v>
      </c>
      <c r="D7447" t="s">
        <v>11418</v>
      </c>
      <c r="E7447" t="s">
        <v>36441</v>
      </c>
      <c r="F7447" t="s">
        <v>11420</v>
      </c>
      <c r="G7447" t="s">
        <v>11417</v>
      </c>
      <c r="H7447" t="s">
        <v>11418</v>
      </c>
      <c r="I7447" s="1">
        <v>33970</v>
      </c>
      <c r="J7447" t="s">
        <v>36442</v>
      </c>
      <c r="K7447" t="s">
        <v>11423</v>
      </c>
      <c r="L7447" t="s">
        <v>42</v>
      </c>
      <c r="M7447" t="s">
        <v>44</v>
      </c>
      <c r="N7447" s="2">
        <v>44416.476747685185</v>
      </c>
      <c r="O7447" t="s">
        <v>42</v>
      </c>
      <c r="P7447" t="s">
        <v>11424</v>
      </c>
      <c r="Q7447" t="s">
        <v>188</v>
      </c>
      <c r="R7447" t="s">
        <v>36444</v>
      </c>
      <c r="S7447">
        <v>1</v>
      </c>
      <c r="T7447">
        <v>9</v>
      </c>
      <c r="U7447">
        <v>10</v>
      </c>
      <c r="V7447">
        <f>0</f>
        <v>0</v>
      </c>
      <c r="W7447">
        <v>4</v>
      </c>
      <c r="X7447">
        <v>0</v>
      </c>
      <c r="Y7447">
        <v>0</v>
      </c>
      <c r="Z7447">
        <v>263360</v>
      </c>
      <c r="AA7447">
        <v>0.67900000000000005</v>
      </c>
      <c r="AB7447">
        <v>0.85399999999999998</v>
      </c>
      <c r="AC7447">
        <v>-7.6130000000000004</v>
      </c>
      <c r="AD7447">
        <v>3.2599999999999997E-2</v>
      </c>
      <c r="AE7447">
        <v>0.157</v>
      </c>
      <c r="AF7447">
        <v>3.7799999999999998E-6</v>
      </c>
      <c r="AG7447">
        <v>0.20100000000000001</v>
      </c>
      <c r="AH7447">
        <v>0.106</v>
      </c>
      <c r="AI7447">
        <v>125.209</v>
      </c>
    </row>
    <row r="7448" spans="1:35" x14ac:dyDescent="0.3">
      <c r="A7448" t="s">
        <v>37465</v>
      </c>
      <c r="B7448" t="s">
        <v>37466</v>
      </c>
      <c r="C7448" t="s">
        <v>2752</v>
      </c>
      <c r="D7448" t="s">
        <v>2753</v>
      </c>
      <c r="E7448" t="s">
        <v>37467</v>
      </c>
      <c r="F7448" t="s">
        <v>37468</v>
      </c>
      <c r="G7448" t="s">
        <v>2752</v>
      </c>
      <c r="H7448" t="s">
        <v>2753</v>
      </c>
      <c r="I7448" s="1">
        <v>40359</v>
      </c>
      <c r="J7448" t="s">
        <v>37469</v>
      </c>
      <c r="K7448" t="s">
        <v>37471</v>
      </c>
      <c r="L7448" t="s">
        <v>37470</v>
      </c>
      <c r="M7448" t="s">
        <v>44</v>
      </c>
      <c r="N7448" s="2">
        <v>44416.476747685185</v>
      </c>
      <c r="O7448" t="s">
        <v>42</v>
      </c>
      <c r="P7448" t="s">
        <v>2759</v>
      </c>
      <c r="Q7448" t="s">
        <v>397</v>
      </c>
      <c r="R7448" t="s">
        <v>37472</v>
      </c>
      <c r="S7448">
        <v>1</v>
      </c>
      <c r="T7448">
        <v>1</v>
      </c>
      <c r="U7448">
        <v>0</v>
      </c>
      <c r="V7448">
        <f>0</f>
        <v>0</v>
      </c>
      <c r="W7448">
        <v>4</v>
      </c>
      <c r="X7448">
        <v>1</v>
      </c>
      <c r="Y7448">
        <v>40</v>
      </c>
      <c r="Z7448">
        <v>199426</v>
      </c>
      <c r="AA7448">
        <v>0.59899999999999998</v>
      </c>
      <c r="AB7448">
        <v>0.72099999999999997</v>
      </c>
      <c r="AC7448">
        <v>-6.2119999999999997</v>
      </c>
      <c r="AD7448">
        <v>3.8199999999999998E-2</v>
      </c>
      <c r="AE7448">
        <v>2.8500000000000001E-3</v>
      </c>
      <c r="AF7448">
        <v>0.16400000000000001</v>
      </c>
      <c r="AG7448">
        <v>0.115</v>
      </c>
      <c r="AH7448">
        <v>0.51200000000000001</v>
      </c>
      <c r="AI7448">
        <v>120.048</v>
      </c>
    </row>
    <row r="7449" spans="1:35" x14ac:dyDescent="0.3">
      <c r="A7449" t="s">
        <v>68300</v>
      </c>
      <c r="B7449" t="s">
        <v>68301</v>
      </c>
      <c r="C7449" t="s">
        <v>23483</v>
      </c>
      <c r="D7449" t="s">
        <v>23484</v>
      </c>
      <c r="E7449" t="s">
        <v>68302</v>
      </c>
      <c r="F7449" t="s">
        <v>68303</v>
      </c>
      <c r="G7449" t="s">
        <v>23483</v>
      </c>
      <c r="H7449" t="s">
        <v>23484</v>
      </c>
      <c r="I7449" s="1">
        <v>41712</v>
      </c>
      <c r="J7449" t="s">
        <v>68304</v>
      </c>
      <c r="K7449" t="s">
        <v>68306</v>
      </c>
      <c r="L7449" t="s">
        <v>68305</v>
      </c>
      <c r="M7449" t="s">
        <v>44</v>
      </c>
      <c r="N7449" s="2">
        <v>44416.476747685185</v>
      </c>
      <c r="O7449" t="s">
        <v>42</v>
      </c>
      <c r="P7449" t="s">
        <v>23490</v>
      </c>
      <c r="Q7449" t="s">
        <v>272</v>
      </c>
      <c r="R7449" t="s">
        <v>23732</v>
      </c>
      <c r="S7449">
        <v>1</v>
      </c>
      <c r="T7449">
        <v>3</v>
      </c>
      <c r="U7449">
        <v>7</v>
      </c>
      <c r="V7449">
        <f>0</f>
        <v>0</v>
      </c>
      <c r="W7449">
        <v>4</v>
      </c>
      <c r="X7449">
        <v>0</v>
      </c>
      <c r="Y7449">
        <v>59</v>
      </c>
      <c r="Z7449">
        <v>280040</v>
      </c>
      <c r="AA7449">
        <v>0.53400000000000003</v>
      </c>
      <c r="AB7449">
        <v>0.95499999999999996</v>
      </c>
      <c r="AC7449">
        <v>-4.4470000000000001</v>
      </c>
      <c r="AD7449">
        <v>5.2400000000000002E-2</v>
      </c>
      <c r="AE7449">
        <v>2.1899999999999999E-2</v>
      </c>
      <c r="AF7449">
        <v>5.7299999999999999E-3</v>
      </c>
      <c r="AG7449">
        <v>0.32200000000000001</v>
      </c>
      <c r="AH7449">
        <v>0.42499999999999999</v>
      </c>
      <c r="AI7449">
        <v>130.09</v>
      </c>
    </row>
    <row r="7450" spans="1:35" x14ac:dyDescent="0.3">
      <c r="A7450" t="s">
        <v>58629</v>
      </c>
      <c r="B7450" t="s">
        <v>58630</v>
      </c>
      <c r="C7450" t="s">
        <v>30822</v>
      </c>
      <c r="D7450" t="s">
        <v>30823</v>
      </c>
      <c r="E7450" t="s">
        <v>58631</v>
      </c>
      <c r="F7450" t="s">
        <v>39780</v>
      </c>
      <c r="G7450" t="s">
        <v>30822</v>
      </c>
      <c r="H7450" t="s">
        <v>30823</v>
      </c>
      <c r="I7450" s="1">
        <v>26665</v>
      </c>
      <c r="J7450" t="s">
        <v>58632</v>
      </c>
      <c r="K7450" t="s">
        <v>58634</v>
      </c>
      <c r="L7450" t="s">
        <v>58633</v>
      </c>
      <c r="M7450" t="s">
        <v>44</v>
      </c>
      <c r="N7450" s="2">
        <v>44416.476747685185</v>
      </c>
      <c r="O7450" t="s">
        <v>42</v>
      </c>
      <c r="P7450" t="s">
        <v>42</v>
      </c>
      <c r="Q7450" t="s">
        <v>30829</v>
      </c>
      <c r="R7450" t="s">
        <v>56503</v>
      </c>
      <c r="S7450">
        <v>1</v>
      </c>
      <c r="T7450">
        <v>13</v>
      </c>
      <c r="U7450">
        <v>2</v>
      </c>
      <c r="V7450">
        <f>0</f>
        <v>0</v>
      </c>
      <c r="W7450">
        <v>4</v>
      </c>
      <c r="X7450">
        <v>1</v>
      </c>
      <c r="Y7450">
        <v>39</v>
      </c>
      <c r="Z7450">
        <v>208626</v>
      </c>
      <c r="AA7450">
        <v>0.249</v>
      </c>
      <c r="AB7450">
        <v>0.93899999999999995</v>
      </c>
      <c r="AC7450">
        <v>-9.1519999999999992</v>
      </c>
      <c r="AD7450">
        <v>0.25900000000000001</v>
      </c>
      <c r="AE7450">
        <v>1.2300000000000001E-4</v>
      </c>
      <c r="AF7450">
        <v>4.2400000000000001E-6</v>
      </c>
      <c r="AG7450">
        <v>0.214</v>
      </c>
      <c r="AH7450">
        <v>0.23300000000000001</v>
      </c>
      <c r="AI7450">
        <v>156.994</v>
      </c>
    </row>
    <row r="7451" spans="1:35" x14ac:dyDescent="0.3">
      <c r="A7451" t="s">
        <v>60143</v>
      </c>
      <c r="B7451" t="s">
        <v>60144</v>
      </c>
      <c r="C7451" t="s">
        <v>60145</v>
      </c>
      <c r="D7451" t="s">
        <v>60146</v>
      </c>
      <c r="E7451" t="s">
        <v>60147</v>
      </c>
      <c r="F7451" t="s">
        <v>60148</v>
      </c>
      <c r="G7451" t="s">
        <v>21624</v>
      </c>
      <c r="H7451" t="s">
        <v>21625</v>
      </c>
      <c r="I7451" s="1">
        <v>35431</v>
      </c>
      <c r="J7451" t="s">
        <v>60149</v>
      </c>
      <c r="K7451" t="s">
        <v>60151</v>
      </c>
      <c r="L7451" t="s">
        <v>60150</v>
      </c>
      <c r="M7451" t="s">
        <v>44</v>
      </c>
      <c r="N7451" s="2">
        <v>44416.476747685185</v>
      </c>
      <c r="O7451" t="s">
        <v>42</v>
      </c>
      <c r="P7451" t="s">
        <v>60152</v>
      </c>
      <c r="Q7451" t="s">
        <v>140</v>
      </c>
      <c r="R7451" t="s">
        <v>60153</v>
      </c>
      <c r="S7451">
        <v>1</v>
      </c>
      <c r="T7451">
        <v>12</v>
      </c>
      <c r="U7451">
        <v>7</v>
      </c>
      <c r="V7451">
        <f>0</f>
        <v>0</v>
      </c>
      <c r="W7451">
        <v>4</v>
      </c>
      <c r="X7451">
        <v>1</v>
      </c>
      <c r="Y7451">
        <v>74</v>
      </c>
      <c r="Z7451">
        <v>306560</v>
      </c>
      <c r="AA7451">
        <v>0.83299999999999996</v>
      </c>
      <c r="AB7451">
        <v>0.61899999999999999</v>
      </c>
      <c r="AC7451">
        <v>-5.5949999999999998</v>
      </c>
      <c r="AD7451">
        <v>5.3800000000000001E-2</v>
      </c>
      <c r="AE7451">
        <v>0.111</v>
      </c>
      <c r="AF7451">
        <v>2.1299999999999999E-5</v>
      </c>
      <c r="AG7451">
        <v>0.159</v>
      </c>
      <c r="AH7451">
        <v>0.90100000000000002</v>
      </c>
      <c r="AI7451">
        <v>109.92</v>
      </c>
    </row>
    <row r="7452" spans="1:35" x14ac:dyDescent="0.3">
      <c r="A7452" t="s">
        <v>35815</v>
      </c>
      <c r="B7452" t="s">
        <v>35816</v>
      </c>
      <c r="C7452" t="s">
        <v>28760</v>
      </c>
      <c r="D7452" t="s">
        <v>28761</v>
      </c>
      <c r="E7452" t="s">
        <v>28762</v>
      </c>
      <c r="F7452" t="s">
        <v>28763</v>
      </c>
      <c r="G7452" t="s">
        <v>28760</v>
      </c>
      <c r="H7452" t="s">
        <v>28761</v>
      </c>
      <c r="I7452" s="1">
        <v>25255</v>
      </c>
      <c r="J7452" t="s">
        <v>28764</v>
      </c>
      <c r="K7452" t="s">
        <v>35818</v>
      </c>
      <c r="L7452" t="s">
        <v>35817</v>
      </c>
      <c r="M7452" t="s">
        <v>44</v>
      </c>
      <c r="N7452" s="2">
        <v>44416.476747685185</v>
      </c>
      <c r="O7452" t="s">
        <v>42</v>
      </c>
      <c r="P7452" t="s">
        <v>28767</v>
      </c>
      <c r="Q7452" t="s">
        <v>8712</v>
      </c>
      <c r="R7452" t="s">
        <v>28768</v>
      </c>
      <c r="S7452">
        <v>1</v>
      </c>
      <c r="T7452">
        <v>17</v>
      </c>
      <c r="U7452">
        <v>1</v>
      </c>
      <c r="V7452">
        <f>0</f>
        <v>0</v>
      </c>
      <c r="W7452">
        <v>4</v>
      </c>
      <c r="X7452">
        <v>0</v>
      </c>
      <c r="Y7452">
        <v>42</v>
      </c>
      <c r="Z7452">
        <v>146506</v>
      </c>
      <c r="AA7452">
        <v>0.435</v>
      </c>
      <c r="AB7452">
        <v>0.46700000000000003</v>
      </c>
      <c r="AC7452">
        <v>-11.458</v>
      </c>
      <c r="AD7452">
        <v>3.7400000000000003E-2</v>
      </c>
      <c r="AE7452">
        <v>0.40500000000000003</v>
      </c>
      <c r="AF7452">
        <v>2.1800000000000001E-4</v>
      </c>
      <c r="AG7452">
        <v>0.105</v>
      </c>
      <c r="AH7452">
        <v>0.78</v>
      </c>
      <c r="AI7452">
        <v>179.71700000000001</v>
      </c>
    </row>
    <row r="7453" spans="1:35" x14ac:dyDescent="0.3">
      <c r="A7453" t="s">
        <v>30520</v>
      </c>
      <c r="B7453" t="s">
        <v>30521</v>
      </c>
      <c r="C7453" t="s">
        <v>30522</v>
      </c>
      <c r="D7453" t="s">
        <v>30523</v>
      </c>
      <c r="E7453" t="s">
        <v>30524</v>
      </c>
      <c r="F7453" t="s">
        <v>30521</v>
      </c>
      <c r="G7453" t="s">
        <v>30522</v>
      </c>
      <c r="H7453" t="s">
        <v>30523</v>
      </c>
      <c r="I7453" s="1">
        <v>44393</v>
      </c>
      <c r="J7453" t="s">
        <v>30525</v>
      </c>
      <c r="K7453" t="s">
        <v>30526</v>
      </c>
      <c r="L7453" t="s">
        <v>42</v>
      </c>
      <c r="M7453" t="s">
        <v>44</v>
      </c>
      <c r="N7453" s="2">
        <v>44416.476747685185</v>
      </c>
      <c r="O7453" t="s">
        <v>42</v>
      </c>
      <c r="P7453" t="s">
        <v>22340</v>
      </c>
      <c r="Q7453" t="s">
        <v>30527</v>
      </c>
      <c r="R7453" t="s">
        <v>30528</v>
      </c>
      <c r="S7453">
        <v>1</v>
      </c>
      <c r="T7453">
        <v>1</v>
      </c>
      <c r="U7453">
        <v>5</v>
      </c>
      <c r="V7453">
        <f>0</f>
        <v>0</v>
      </c>
      <c r="W7453">
        <v>4</v>
      </c>
      <c r="X7453">
        <v>1</v>
      </c>
      <c r="Y7453">
        <v>0</v>
      </c>
      <c r="Z7453">
        <v>147857</v>
      </c>
      <c r="AA7453">
        <v>0.76800000000000002</v>
      </c>
      <c r="AB7453">
        <v>0.79500000000000004</v>
      </c>
      <c r="AC7453">
        <v>-5.569</v>
      </c>
      <c r="AD7453">
        <v>0.14099999999999999</v>
      </c>
      <c r="AE7453">
        <v>0.23100000000000001</v>
      </c>
      <c r="AF7453">
        <v>6.13E-3</v>
      </c>
      <c r="AG7453">
        <v>0.17299999999999999</v>
      </c>
      <c r="AH7453">
        <v>0.71799999999999997</v>
      </c>
      <c r="AI7453">
        <v>112.059</v>
      </c>
    </row>
    <row r="7454" spans="1:35" x14ac:dyDescent="0.3">
      <c r="A7454" t="s">
        <v>58525</v>
      </c>
      <c r="B7454" t="s">
        <v>4129</v>
      </c>
      <c r="C7454" t="s">
        <v>58526</v>
      </c>
      <c r="D7454" t="s">
        <v>58527</v>
      </c>
      <c r="E7454" t="s">
        <v>58528</v>
      </c>
      <c r="F7454" t="s">
        <v>4129</v>
      </c>
      <c r="G7454" t="s">
        <v>58529</v>
      </c>
      <c r="H7454" t="s">
        <v>58530</v>
      </c>
      <c r="I7454" s="1">
        <v>40544</v>
      </c>
      <c r="J7454" t="s">
        <v>58531</v>
      </c>
      <c r="K7454" t="s">
        <v>4132</v>
      </c>
      <c r="L7454" t="s">
        <v>58532</v>
      </c>
      <c r="M7454" t="s">
        <v>44</v>
      </c>
      <c r="N7454" s="2">
        <v>44416.476747685185</v>
      </c>
      <c r="O7454" t="s">
        <v>42</v>
      </c>
      <c r="P7454" t="s">
        <v>58533</v>
      </c>
      <c r="Q7454" t="s">
        <v>534</v>
      </c>
      <c r="R7454" t="s">
        <v>58534</v>
      </c>
      <c r="S7454">
        <v>1</v>
      </c>
      <c r="T7454">
        <v>1</v>
      </c>
      <c r="U7454">
        <v>0</v>
      </c>
      <c r="V7454">
        <f>0</f>
        <v>0</v>
      </c>
      <c r="W7454">
        <v>4</v>
      </c>
      <c r="X7454">
        <v>1</v>
      </c>
      <c r="Y7454">
        <v>49</v>
      </c>
      <c r="Z7454">
        <v>209908</v>
      </c>
      <c r="AA7454">
        <v>0.60299999999999998</v>
      </c>
      <c r="AB7454">
        <v>0.93200000000000005</v>
      </c>
      <c r="AC7454">
        <v>-4.9119999999999999</v>
      </c>
      <c r="AD7454">
        <v>0.313</v>
      </c>
      <c r="AE7454">
        <v>0.161</v>
      </c>
      <c r="AF7454">
        <v>0</v>
      </c>
      <c r="AG7454">
        <v>0.40200000000000002</v>
      </c>
      <c r="AH7454">
        <v>0.74099999999999999</v>
      </c>
      <c r="AI7454">
        <v>129.98400000000001</v>
      </c>
    </row>
    <row r="7455" spans="1:35" x14ac:dyDescent="0.3">
      <c r="A7455" t="s">
        <v>21831</v>
      </c>
      <c r="B7455" t="s">
        <v>21832</v>
      </c>
      <c r="C7455" t="s">
        <v>11698</v>
      </c>
      <c r="D7455" t="s">
        <v>11699</v>
      </c>
      <c r="E7455" t="s">
        <v>11700</v>
      </c>
      <c r="F7455" t="s">
        <v>11701</v>
      </c>
      <c r="G7455" t="s">
        <v>11698</v>
      </c>
      <c r="H7455" t="s">
        <v>11699</v>
      </c>
      <c r="I7455" s="1">
        <v>40544</v>
      </c>
      <c r="J7455" t="s">
        <v>11702</v>
      </c>
      <c r="K7455" t="s">
        <v>21833</v>
      </c>
      <c r="L7455" t="s">
        <v>42</v>
      </c>
      <c r="M7455" t="s">
        <v>44</v>
      </c>
      <c r="N7455" s="2">
        <v>44416.476747685185</v>
      </c>
      <c r="O7455" t="s">
        <v>42</v>
      </c>
      <c r="P7455" t="s">
        <v>11704</v>
      </c>
      <c r="Q7455" t="s">
        <v>603</v>
      </c>
      <c r="R7455" t="s">
        <v>11705</v>
      </c>
      <c r="S7455">
        <v>1</v>
      </c>
      <c r="T7455">
        <v>4</v>
      </c>
      <c r="U7455">
        <v>1</v>
      </c>
      <c r="V7455">
        <f>0</f>
        <v>0</v>
      </c>
      <c r="W7455">
        <v>4</v>
      </c>
      <c r="X7455">
        <v>1</v>
      </c>
      <c r="Y7455">
        <v>0</v>
      </c>
      <c r="Z7455">
        <v>161213</v>
      </c>
      <c r="AA7455">
        <v>0.73899999999999999</v>
      </c>
      <c r="AB7455">
        <v>0.89600000000000002</v>
      </c>
      <c r="AC7455">
        <v>-2.3959999999999999</v>
      </c>
      <c r="AD7455">
        <v>0.214</v>
      </c>
      <c r="AE7455">
        <v>8.5300000000000001E-2</v>
      </c>
      <c r="AF7455">
        <v>0</v>
      </c>
      <c r="AG7455">
        <v>0.183</v>
      </c>
      <c r="AH7455">
        <v>0.8</v>
      </c>
      <c r="AI7455">
        <v>128.04599999999999</v>
      </c>
    </row>
    <row r="7456" spans="1:35" x14ac:dyDescent="0.3">
      <c r="A7456" t="s">
        <v>12664</v>
      </c>
      <c r="B7456" t="s">
        <v>12665</v>
      </c>
      <c r="C7456" t="s">
        <v>12666</v>
      </c>
      <c r="D7456" t="s">
        <v>12667</v>
      </c>
      <c r="E7456" t="s">
        <v>12668</v>
      </c>
      <c r="F7456" t="s">
        <v>12669</v>
      </c>
      <c r="G7456" t="s">
        <v>12666</v>
      </c>
      <c r="H7456" t="s">
        <v>12667</v>
      </c>
      <c r="I7456" s="1">
        <v>39448</v>
      </c>
      <c r="J7456" t="s">
        <v>12670</v>
      </c>
      <c r="K7456" t="s">
        <v>12672</v>
      </c>
      <c r="L7456" t="s">
        <v>12671</v>
      </c>
      <c r="M7456" t="s">
        <v>44</v>
      </c>
      <c r="N7456" s="2">
        <v>44416.476747685185</v>
      </c>
      <c r="O7456" t="s">
        <v>42</v>
      </c>
      <c r="P7456" t="s">
        <v>12673</v>
      </c>
      <c r="Q7456" t="s">
        <v>2905</v>
      </c>
      <c r="R7456" t="s">
        <v>6523</v>
      </c>
      <c r="S7456">
        <v>1</v>
      </c>
      <c r="T7456">
        <v>3</v>
      </c>
      <c r="U7456">
        <v>0</v>
      </c>
      <c r="V7456">
        <f>0</f>
        <v>0</v>
      </c>
      <c r="W7456">
        <v>4</v>
      </c>
      <c r="X7456">
        <v>1</v>
      </c>
      <c r="Y7456">
        <v>62</v>
      </c>
      <c r="Z7456">
        <v>211400</v>
      </c>
      <c r="AA7456">
        <v>0.317</v>
      </c>
      <c r="AB7456">
        <v>0.56999999999999995</v>
      </c>
      <c r="AC7456">
        <v>-5.3310000000000004</v>
      </c>
      <c r="AD7456">
        <v>3.2399999999999998E-2</v>
      </c>
      <c r="AE7456">
        <v>0.24199999999999999</v>
      </c>
      <c r="AF7456">
        <v>0</v>
      </c>
      <c r="AG7456">
        <v>0.14499999999999999</v>
      </c>
      <c r="AH7456">
        <v>0.32200000000000001</v>
      </c>
      <c r="AI7456">
        <v>84.253</v>
      </c>
    </row>
    <row r="7457" spans="1:35" x14ac:dyDescent="0.3">
      <c r="A7457" t="s">
        <v>22976</v>
      </c>
      <c r="B7457" t="s">
        <v>22977</v>
      </c>
      <c r="C7457" t="s">
        <v>9961</v>
      </c>
      <c r="D7457" t="s">
        <v>9962</v>
      </c>
      <c r="E7457" t="s">
        <v>22978</v>
      </c>
      <c r="F7457" t="s">
        <v>22979</v>
      </c>
      <c r="G7457" t="s">
        <v>9961</v>
      </c>
      <c r="H7457" t="s">
        <v>9962</v>
      </c>
      <c r="I7457" s="1">
        <v>42678</v>
      </c>
      <c r="J7457" t="s">
        <v>22980</v>
      </c>
      <c r="K7457" t="s">
        <v>22982</v>
      </c>
      <c r="L7457" t="s">
        <v>22981</v>
      </c>
      <c r="M7457" t="s">
        <v>44</v>
      </c>
      <c r="N7457" s="2">
        <v>44416.476747685185</v>
      </c>
      <c r="O7457" t="s">
        <v>42</v>
      </c>
      <c r="P7457" t="s">
        <v>9968</v>
      </c>
      <c r="Q7457" t="s">
        <v>272</v>
      </c>
      <c r="R7457" t="s">
        <v>22983</v>
      </c>
      <c r="S7457">
        <v>1</v>
      </c>
      <c r="T7457">
        <v>4</v>
      </c>
      <c r="U7457">
        <v>10</v>
      </c>
      <c r="V7457">
        <f>0</f>
        <v>0</v>
      </c>
      <c r="W7457">
        <v>4</v>
      </c>
      <c r="X7457">
        <v>1</v>
      </c>
      <c r="Y7457">
        <v>64</v>
      </c>
      <c r="Z7457">
        <v>208320</v>
      </c>
      <c r="AA7457">
        <v>0.54300000000000004</v>
      </c>
      <c r="AB7457">
        <v>0.68600000000000005</v>
      </c>
      <c r="AC7457">
        <v>-7.0609999999999999</v>
      </c>
      <c r="AD7457">
        <v>2.8500000000000001E-2</v>
      </c>
      <c r="AE7457">
        <v>6.0099999999999997E-3</v>
      </c>
      <c r="AF7457">
        <v>5.2299999999999999E-6</v>
      </c>
      <c r="AG7457">
        <v>0.13300000000000001</v>
      </c>
      <c r="AH7457">
        <v>0.375</v>
      </c>
      <c r="AI7457">
        <v>95.995000000000005</v>
      </c>
    </row>
    <row r="7458" spans="1:35" x14ac:dyDescent="0.3">
      <c r="A7458" t="s">
        <v>45165</v>
      </c>
      <c r="B7458" t="s">
        <v>45166</v>
      </c>
      <c r="C7458" t="s">
        <v>4023</v>
      </c>
      <c r="D7458" t="s">
        <v>4024</v>
      </c>
      <c r="E7458" t="s">
        <v>20497</v>
      </c>
      <c r="F7458" t="s">
        <v>20498</v>
      </c>
      <c r="G7458" t="s">
        <v>4023</v>
      </c>
      <c r="H7458" t="s">
        <v>4024</v>
      </c>
      <c r="I7458" s="1">
        <v>37887</v>
      </c>
      <c r="J7458" t="s">
        <v>20499</v>
      </c>
      <c r="K7458" t="s">
        <v>45168</v>
      </c>
      <c r="L7458" t="s">
        <v>45167</v>
      </c>
      <c r="M7458" t="s">
        <v>44</v>
      </c>
      <c r="N7458" s="2">
        <v>44416.476747685185</v>
      </c>
      <c r="O7458" t="s">
        <v>42</v>
      </c>
      <c r="P7458" t="s">
        <v>4030</v>
      </c>
      <c r="Q7458" t="s">
        <v>4031</v>
      </c>
      <c r="R7458" t="s">
        <v>20502</v>
      </c>
      <c r="S7458">
        <v>1</v>
      </c>
      <c r="T7458">
        <v>7</v>
      </c>
      <c r="U7458">
        <v>10</v>
      </c>
      <c r="V7458">
        <f>0</f>
        <v>0</v>
      </c>
      <c r="W7458">
        <v>4</v>
      </c>
      <c r="X7458">
        <v>1</v>
      </c>
      <c r="Y7458">
        <v>64</v>
      </c>
      <c r="Z7458">
        <v>228480</v>
      </c>
      <c r="AA7458">
        <v>0.54400000000000004</v>
      </c>
      <c r="AB7458">
        <v>0.86699999999999999</v>
      </c>
      <c r="AC7458">
        <v>-5.5270000000000001</v>
      </c>
      <c r="AD7458">
        <v>5.1700000000000003E-2</v>
      </c>
      <c r="AE7458">
        <v>2.6299999999999999E-5</v>
      </c>
      <c r="AF7458">
        <v>1.6500000000000001E-2</v>
      </c>
      <c r="AG7458">
        <v>0.26600000000000001</v>
      </c>
      <c r="AH7458">
        <v>0.72599999999999998</v>
      </c>
      <c r="AI7458">
        <v>93.924999999999997</v>
      </c>
    </row>
    <row r="7459" spans="1:35" x14ac:dyDescent="0.3">
      <c r="A7459" t="s">
        <v>67390</v>
      </c>
      <c r="B7459" t="s">
        <v>44478</v>
      </c>
      <c r="C7459" t="s">
        <v>9279</v>
      </c>
      <c r="D7459" t="s">
        <v>9280</v>
      </c>
      <c r="E7459" t="s">
        <v>67391</v>
      </c>
      <c r="F7459" t="s">
        <v>5498</v>
      </c>
      <c r="G7459" t="s">
        <v>9279</v>
      </c>
      <c r="H7459" t="s">
        <v>9280</v>
      </c>
      <c r="I7459" s="1">
        <v>39545</v>
      </c>
      <c r="J7459" t="s">
        <v>67392</v>
      </c>
      <c r="K7459" t="s">
        <v>44482</v>
      </c>
      <c r="L7459" t="s">
        <v>42</v>
      </c>
      <c r="M7459" t="s">
        <v>44</v>
      </c>
      <c r="N7459" s="2">
        <v>44416.476747685185</v>
      </c>
      <c r="O7459" t="s">
        <v>42</v>
      </c>
      <c r="P7459" t="s">
        <v>9285</v>
      </c>
      <c r="Q7459" t="s">
        <v>579</v>
      </c>
      <c r="R7459" t="s">
        <v>946</v>
      </c>
      <c r="S7459">
        <v>1</v>
      </c>
      <c r="T7459">
        <v>4</v>
      </c>
      <c r="U7459">
        <v>7</v>
      </c>
      <c r="V7459">
        <f>1</f>
        <v>1</v>
      </c>
      <c r="W7459">
        <v>4</v>
      </c>
      <c r="X7459">
        <v>1</v>
      </c>
      <c r="Y7459">
        <v>0</v>
      </c>
      <c r="Z7459">
        <v>238640</v>
      </c>
      <c r="AA7459">
        <v>0.51500000000000001</v>
      </c>
      <c r="AB7459">
        <v>0.43</v>
      </c>
      <c r="AC7459">
        <v>-9.9350000000000005</v>
      </c>
      <c r="AD7459">
        <v>3.6900000000000002E-2</v>
      </c>
      <c r="AE7459">
        <v>1.0200000000000001E-2</v>
      </c>
      <c r="AF7459">
        <v>1.4100000000000001E-4</v>
      </c>
      <c r="AG7459">
        <v>0.129</v>
      </c>
      <c r="AH7459">
        <v>0.104</v>
      </c>
      <c r="AI7459">
        <v>91.840999999999994</v>
      </c>
    </row>
    <row r="7460" spans="1:35" x14ac:dyDescent="0.3">
      <c r="A7460" t="s">
        <v>49771</v>
      </c>
      <c r="B7460" t="s">
        <v>49772</v>
      </c>
      <c r="C7460" t="s">
        <v>23275</v>
      </c>
      <c r="D7460" t="s">
        <v>23276</v>
      </c>
      <c r="E7460" t="s">
        <v>30229</v>
      </c>
      <c r="F7460" t="s">
        <v>30230</v>
      </c>
      <c r="G7460" t="s">
        <v>23275</v>
      </c>
      <c r="H7460" t="s">
        <v>23276</v>
      </c>
      <c r="I7460" s="1">
        <v>35065</v>
      </c>
      <c r="J7460" t="s">
        <v>30231</v>
      </c>
      <c r="K7460" t="s">
        <v>49774</v>
      </c>
      <c r="L7460" t="s">
        <v>49773</v>
      </c>
      <c r="M7460" t="s">
        <v>44</v>
      </c>
      <c r="N7460" s="2">
        <v>44416.476747685185</v>
      </c>
      <c r="O7460" t="s">
        <v>42</v>
      </c>
      <c r="P7460" t="s">
        <v>12497</v>
      </c>
      <c r="Q7460" t="s">
        <v>872</v>
      </c>
      <c r="R7460" t="s">
        <v>30234</v>
      </c>
      <c r="S7460">
        <v>1</v>
      </c>
      <c r="T7460">
        <v>2</v>
      </c>
      <c r="U7460">
        <v>1</v>
      </c>
      <c r="V7460">
        <f>0</f>
        <v>0</v>
      </c>
      <c r="W7460">
        <v>4</v>
      </c>
      <c r="X7460">
        <v>1</v>
      </c>
      <c r="Y7460">
        <v>70</v>
      </c>
      <c r="Z7460">
        <v>235973</v>
      </c>
      <c r="AA7460">
        <v>0.72599999999999998</v>
      </c>
      <c r="AB7460">
        <v>0.67900000000000005</v>
      </c>
      <c r="AC7460">
        <v>-6.2190000000000003</v>
      </c>
      <c r="AD7460">
        <v>4.7300000000000002E-2</v>
      </c>
      <c r="AE7460">
        <v>1.49E-2</v>
      </c>
      <c r="AF7460">
        <v>1.4899999999999999E-6</v>
      </c>
      <c r="AG7460">
        <v>8.3699999999999997E-2</v>
      </c>
      <c r="AH7460">
        <v>0.751</v>
      </c>
      <c r="AI7460">
        <v>107.02</v>
      </c>
    </row>
    <row r="7461" spans="1:35" x14ac:dyDescent="0.3">
      <c r="A7461" t="s">
        <v>43697</v>
      </c>
      <c r="B7461" t="s">
        <v>43698</v>
      </c>
      <c r="C7461" t="s">
        <v>980</v>
      </c>
      <c r="D7461" t="s">
        <v>981</v>
      </c>
      <c r="E7461" t="s">
        <v>29729</v>
      </c>
      <c r="F7461" t="s">
        <v>29730</v>
      </c>
      <c r="G7461" t="s">
        <v>980</v>
      </c>
      <c r="H7461" t="s">
        <v>981</v>
      </c>
      <c r="I7461" s="1">
        <v>41964</v>
      </c>
      <c r="J7461" t="s">
        <v>29731</v>
      </c>
      <c r="K7461" t="s">
        <v>43700</v>
      </c>
      <c r="L7461" t="s">
        <v>43699</v>
      </c>
      <c r="M7461" t="s">
        <v>44</v>
      </c>
      <c r="N7461" s="2">
        <v>44416.476747685185</v>
      </c>
      <c r="O7461" t="s">
        <v>42</v>
      </c>
      <c r="P7461" t="s">
        <v>4346</v>
      </c>
      <c r="Q7461" t="s">
        <v>986</v>
      </c>
      <c r="R7461" t="s">
        <v>4347</v>
      </c>
      <c r="S7461">
        <v>1</v>
      </c>
      <c r="T7461">
        <v>2</v>
      </c>
      <c r="U7461">
        <v>2</v>
      </c>
      <c r="V7461">
        <f>0</f>
        <v>0</v>
      </c>
      <c r="W7461">
        <v>4</v>
      </c>
      <c r="X7461">
        <v>1</v>
      </c>
      <c r="Y7461">
        <v>59</v>
      </c>
      <c r="Z7461">
        <v>207200</v>
      </c>
      <c r="AA7461">
        <v>0.49399999999999999</v>
      </c>
      <c r="AB7461">
        <v>0.72099999999999997</v>
      </c>
      <c r="AC7461">
        <v>-4.8550000000000004</v>
      </c>
      <c r="AD7461">
        <v>4.1599999999999998E-2</v>
      </c>
      <c r="AE7461">
        <v>0.107</v>
      </c>
      <c r="AF7461">
        <v>0</v>
      </c>
      <c r="AG7461">
        <v>0.11899999999999999</v>
      </c>
      <c r="AH7461">
        <v>0.35599999999999998</v>
      </c>
      <c r="AI7461">
        <v>128.1</v>
      </c>
    </row>
    <row r="7462" spans="1:35" x14ac:dyDescent="0.3">
      <c r="A7462" t="s">
        <v>56323</v>
      </c>
      <c r="B7462" t="s">
        <v>56324</v>
      </c>
      <c r="C7462" t="s">
        <v>56325</v>
      </c>
      <c r="D7462" t="s">
        <v>56326</v>
      </c>
      <c r="E7462" t="s">
        <v>56327</v>
      </c>
      <c r="F7462" t="s">
        <v>56328</v>
      </c>
      <c r="G7462" t="s">
        <v>56325</v>
      </c>
      <c r="H7462" t="s">
        <v>56326</v>
      </c>
      <c r="I7462" s="1">
        <v>21898</v>
      </c>
      <c r="J7462" t="s">
        <v>56329</v>
      </c>
      <c r="K7462" t="s">
        <v>56331</v>
      </c>
      <c r="L7462" t="s">
        <v>56330</v>
      </c>
      <c r="M7462" t="s">
        <v>44</v>
      </c>
      <c r="N7462" s="2">
        <v>44416.476747685185</v>
      </c>
      <c r="O7462" t="s">
        <v>42</v>
      </c>
      <c r="P7462" t="s">
        <v>56332</v>
      </c>
      <c r="Q7462" t="s">
        <v>1101</v>
      </c>
      <c r="R7462" t="s">
        <v>56333</v>
      </c>
      <c r="S7462">
        <v>1</v>
      </c>
      <c r="T7462">
        <v>3</v>
      </c>
      <c r="U7462">
        <v>8</v>
      </c>
      <c r="V7462">
        <f>0</f>
        <v>0</v>
      </c>
      <c r="W7462">
        <v>5</v>
      </c>
      <c r="X7462">
        <v>0</v>
      </c>
      <c r="Y7462">
        <v>70</v>
      </c>
      <c r="Z7462">
        <v>324133</v>
      </c>
      <c r="AA7462">
        <v>0.45400000000000001</v>
      </c>
      <c r="AB7462">
        <v>0.26</v>
      </c>
      <c r="AC7462">
        <v>-13.193</v>
      </c>
      <c r="AD7462">
        <v>4.0099999999999997E-2</v>
      </c>
      <c r="AE7462">
        <v>0.53900000000000003</v>
      </c>
      <c r="AF7462">
        <v>7.7999999999999999E-4</v>
      </c>
      <c r="AG7462">
        <v>6.7500000000000004E-2</v>
      </c>
      <c r="AH7462">
        <v>0.59799999999999998</v>
      </c>
      <c r="AI7462">
        <v>174.322</v>
      </c>
    </row>
    <row r="7463" spans="1:35" x14ac:dyDescent="0.3">
      <c r="A7463" t="s">
        <v>27078</v>
      </c>
      <c r="B7463" t="s">
        <v>27079</v>
      </c>
      <c r="C7463" t="s">
        <v>19580</v>
      </c>
      <c r="D7463" t="s">
        <v>19581</v>
      </c>
      <c r="E7463" t="s">
        <v>27080</v>
      </c>
      <c r="F7463" t="s">
        <v>27081</v>
      </c>
      <c r="G7463" t="s">
        <v>7488</v>
      </c>
      <c r="H7463" t="s">
        <v>7489</v>
      </c>
      <c r="I7463" s="1">
        <v>43427</v>
      </c>
      <c r="J7463" t="s">
        <v>27082</v>
      </c>
      <c r="K7463" t="s">
        <v>19586</v>
      </c>
      <c r="L7463" t="s">
        <v>42</v>
      </c>
      <c r="M7463" t="s">
        <v>44</v>
      </c>
      <c r="N7463" s="2">
        <v>44416.476747685185</v>
      </c>
      <c r="O7463" t="s">
        <v>42</v>
      </c>
      <c r="P7463" t="s">
        <v>19587</v>
      </c>
      <c r="Q7463" t="s">
        <v>211</v>
      </c>
      <c r="R7463" t="s">
        <v>27083</v>
      </c>
      <c r="S7463">
        <v>1</v>
      </c>
      <c r="T7463">
        <v>8</v>
      </c>
      <c r="U7463">
        <v>2</v>
      </c>
      <c r="V7463">
        <f>0</f>
        <v>0</v>
      </c>
      <c r="W7463">
        <v>4</v>
      </c>
      <c r="X7463">
        <v>0</v>
      </c>
      <c r="Y7463">
        <v>0</v>
      </c>
      <c r="Z7463">
        <v>244600</v>
      </c>
      <c r="AA7463">
        <v>0.53600000000000003</v>
      </c>
      <c r="AB7463">
        <v>0.79100000000000004</v>
      </c>
      <c r="AC7463">
        <v>-4.6550000000000002</v>
      </c>
      <c r="AD7463">
        <v>3.4299999999999997E-2</v>
      </c>
      <c r="AE7463">
        <v>1.5900000000000001E-2</v>
      </c>
      <c r="AF7463">
        <v>0</v>
      </c>
      <c r="AG7463">
        <v>0.23499999999999999</v>
      </c>
      <c r="AH7463">
        <v>0.187</v>
      </c>
      <c r="AI7463">
        <v>113.068</v>
      </c>
    </row>
    <row r="7464" spans="1:35" x14ac:dyDescent="0.3">
      <c r="A7464" t="s">
        <v>67047</v>
      </c>
      <c r="B7464" t="s">
        <v>67048</v>
      </c>
      <c r="C7464" t="s">
        <v>2713</v>
      </c>
      <c r="D7464" t="s">
        <v>2714</v>
      </c>
      <c r="E7464" t="s">
        <v>49794</v>
      </c>
      <c r="F7464" t="s">
        <v>49795</v>
      </c>
      <c r="G7464" t="s">
        <v>2713</v>
      </c>
      <c r="H7464" t="s">
        <v>2714</v>
      </c>
      <c r="I7464" s="1">
        <v>40840</v>
      </c>
      <c r="J7464" t="s">
        <v>49796</v>
      </c>
      <c r="K7464" t="s">
        <v>67050</v>
      </c>
      <c r="L7464" t="s">
        <v>67049</v>
      </c>
      <c r="M7464" t="s">
        <v>44</v>
      </c>
      <c r="N7464" s="2">
        <v>44416.476747685185</v>
      </c>
      <c r="O7464" t="s">
        <v>42</v>
      </c>
      <c r="P7464" t="s">
        <v>2720</v>
      </c>
      <c r="Q7464" t="s">
        <v>579</v>
      </c>
      <c r="R7464" t="s">
        <v>18342</v>
      </c>
      <c r="S7464">
        <v>1</v>
      </c>
      <c r="T7464">
        <v>4</v>
      </c>
      <c r="U7464">
        <v>10</v>
      </c>
      <c r="V7464">
        <f>0</f>
        <v>0</v>
      </c>
      <c r="W7464">
        <v>4</v>
      </c>
      <c r="X7464">
        <v>1</v>
      </c>
      <c r="Y7464">
        <v>75</v>
      </c>
      <c r="Z7464">
        <v>285159</v>
      </c>
      <c r="AA7464">
        <v>0.43</v>
      </c>
      <c r="AB7464">
        <v>0.74</v>
      </c>
      <c r="AC7464">
        <v>-7.0720000000000001</v>
      </c>
      <c r="AD7464">
        <v>3.7499999999999999E-2</v>
      </c>
      <c r="AE7464">
        <v>2.12E-2</v>
      </c>
      <c r="AF7464">
        <v>1.65E-3</v>
      </c>
      <c r="AG7464">
        <v>0.33</v>
      </c>
      <c r="AH7464">
        <v>9.4799999999999995E-2</v>
      </c>
      <c r="AI7464">
        <v>137.97800000000001</v>
      </c>
    </row>
    <row r="7465" spans="1:35" x14ac:dyDescent="0.3">
      <c r="A7465" t="s">
        <v>35939</v>
      </c>
      <c r="B7465" t="s">
        <v>35940</v>
      </c>
      <c r="C7465" t="s">
        <v>35941</v>
      </c>
      <c r="D7465" t="s">
        <v>35942</v>
      </c>
      <c r="E7465" t="s">
        <v>35943</v>
      </c>
      <c r="F7465" t="s">
        <v>35944</v>
      </c>
      <c r="G7465" t="s">
        <v>35941</v>
      </c>
      <c r="H7465" t="s">
        <v>35942</v>
      </c>
      <c r="I7465" s="1">
        <v>31942</v>
      </c>
      <c r="J7465" t="s">
        <v>35945</v>
      </c>
      <c r="K7465" t="s">
        <v>35946</v>
      </c>
      <c r="L7465" t="s">
        <v>42</v>
      </c>
      <c r="M7465" t="s">
        <v>44</v>
      </c>
      <c r="N7465" s="2">
        <v>44416.476747685185</v>
      </c>
      <c r="O7465" t="s">
        <v>42</v>
      </c>
      <c r="P7465" t="s">
        <v>35947</v>
      </c>
      <c r="Q7465" t="s">
        <v>4325</v>
      </c>
      <c r="R7465" t="s">
        <v>35948</v>
      </c>
      <c r="S7465">
        <v>1</v>
      </c>
      <c r="T7465">
        <v>6</v>
      </c>
      <c r="U7465">
        <v>5</v>
      </c>
      <c r="V7465">
        <f>0</f>
        <v>0</v>
      </c>
      <c r="W7465">
        <v>4</v>
      </c>
      <c r="X7465">
        <v>0</v>
      </c>
      <c r="Y7465">
        <v>1</v>
      </c>
      <c r="Z7465">
        <v>268666</v>
      </c>
      <c r="AA7465">
        <v>0.90100000000000002</v>
      </c>
      <c r="AB7465">
        <v>0.57599999999999996</v>
      </c>
      <c r="AC7465">
        <v>-10.314</v>
      </c>
      <c r="AD7465">
        <v>5.6599999999999998E-2</v>
      </c>
      <c r="AE7465">
        <v>0.41</v>
      </c>
      <c r="AF7465">
        <v>9.7200000000000004E-5</v>
      </c>
      <c r="AG7465">
        <v>4.4699999999999997E-2</v>
      </c>
      <c r="AH7465">
        <v>0.95899999999999996</v>
      </c>
      <c r="AI7465">
        <v>124.995</v>
      </c>
    </row>
    <row r="7466" spans="1:35" x14ac:dyDescent="0.3">
      <c r="A7466" t="s">
        <v>67923</v>
      </c>
      <c r="B7466" t="s">
        <v>67924</v>
      </c>
      <c r="C7466" t="s">
        <v>67925</v>
      </c>
      <c r="D7466" t="s">
        <v>67926</v>
      </c>
      <c r="E7466" t="s">
        <v>67927</v>
      </c>
      <c r="F7466" t="s">
        <v>67924</v>
      </c>
      <c r="G7466" t="s">
        <v>67925</v>
      </c>
      <c r="H7466" t="s">
        <v>67926</v>
      </c>
      <c r="I7466" s="1">
        <v>42657</v>
      </c>
      <c r="J7466" t="s">
        <v>67928</v>
      </c>
      <c r="K7466" t="s">
        <v>67929</v>
      </c>
      <c r="L7466" t="s">
        <v>42</v>
      </c>
      <c r="M7466" t="s">
        <v>44</v>
      </c>
      <c r="N7466" s="2">
        <v>44416.476747685185</v>
      </c>
      <c r="O7466" t="s">
        <v>42</v>
      </c>
      <c r="P7466" t="s">
        <v>67930</v>
      </c>
      <c r="Q7466" t="s">
        <v>93</v>
      </c>
      <c r="R7466" t="s">
        <v>67931</v>
      </c>
      <c r="S7466">
        <v>1</v>
      </c>
      <c r="T7466">
        <v>1</v>
      </c>
      <c r="U7466">
        <v>8</v>
      </c>
      <c r="V7466">
        <f>0</f>
        <v>0</v>
      </c>
      <c r="W7466">
        <v>4</v>
      </c>
      <c r="X7466">
        <v>1</v>
      </c>
      <c r="Y7466">
        <v>0</v>
      </c>
      <c r="Z7466">
        <v>197793</v>
      </c>
      <c r="AA7466">
        <v>0.56299999999999994</v>
      </c>
      <c r="AB7466">
        <v>0.77500000000000002</v>
      </c>
      <c r="AC7466">
        <v>-6.4329999999999998</v>
      </c>
      <c r="AD7466">
        <v>3.6600000000000001E-2</v>
      </c>
      <c r="AE7466">
        <v>2.5100000000000001E-3</v>
      </c>
      <c r="AF7466">
        <v>0</v>
      </c>
      <c r="AG7466">
        <v>0.32600000000000001</v>
      </c>
      <c r="AH7466">
        <v>0.45800000000000002</v>
      </c>
      <c r="AI7466">
        <v>144.94499999999999</v>
      </c>
    </row>
    <row r="7467" spans="1:35" x14ac:dyDescent="0.3">
      <c r="A7467" t="s">
        <v>53203</v>
      </c>
      <c r="B7467" t="s">
        <v>10051</v>
      </c>
      <c r="C7467" t="s">
        <v>10052</v>
      </c>
      <c r="D7467" t="s">
        <v>10053</v>
      </c>
      <c r="E7467" t="s">
        <v>34363</v>
      </c>
      <c r="F7467" t="s">
        <v>34364</v>
      </c>
      <c r="G7467" t="s">
        <v>10052</v>
      </c>
      <c r="H7467" t="s">
        <v>10053</v>
      </c>
      <c r="I7467" s="1">
        <v>29587</v>
      </c>
      <c r="J7467" t="s">
        <v>34365</v>
      </c>
      <c r="K7467" t="s">
        <v>53205</v>
      </c>
      <c r="L7467" t="s">
        <v>53204</v>
      </c>
      <c r="M7467" t="s">
        <v>44</v>
      </c>
      <c r="N7467" s="2">
        <v>44416.476747685185</v>
      </c>
      <c r="O7467" t="s">
        <v>42</v>
      </c>
      <c r="P7467" t="s">
        <v>10059</v>
      </c>
      <c r="Q7467" t="s">
        <v>10240</v>
      </c>
      <c r="R7467" t="s">
        <v>34368</v>
      </c>
      <c r="S7467">
        <v>1</v>
      </c>
      <c r="T7467">
        <v>3</v>
      </c>
      <c r="U7467">
        <v>0</v>
      </c>
      <c r="V7467">
        <f>0</f>
        <v>0</v>
      </c>
      <c r="W7467">
        <v>4</v>
      </c>
      <c r="X7467">
        <v>1</v>
      </c>
      <c r="Y7467">
        <v>75</v>
      </c>
      <c r="Z7467">
        <v>216533</v>
      </c>
      <c r="AA7467">
        <v>0.65300000000000002</v>
      </c>
      <c r="AB7467">
        <v>0.67700000000000005</v>
      </c>
      <c r="AC7467">
        <v>-12.244</v>
      </c>
      <c r="AD7467">
        <v>3.9600000000000003E-2</v>
      </c>
      <c r="AE7467">
        <v>0.249</v>
      </c>
      <c r="AF7467">
        <v>0</v>
      </c>
      <c r="AG7467">
        <v>0.40300000000000002</v>
      </c>
      <c r="AH7467">
        <v>0.88800000000000001</v>
      </c>
      <c r="AI7467">
        <v>114.37</v>
      </c>
    </row>
    <row r="7468" spans="1:35" x14ac:dyDescent="0.3">
      <c r="A7468" t="s">
        <v>52654</v>
      </c>
      <c r="B7468" t="s">
        <v>52655</v>
      </c>
      <c r="C7468" t="s">
        <v>52656</v>
      </c>
      <c r="D7468" t="s">
        <v>52657</v>
      </c>
      <c r="E7468" t="s">
        <v>52658</v>
      </c>
      <c r="F7468" t="s">
        <v>52659</v>
      </c>
      <c r="G7468" t="s">
        <v>52656</v>
      </c>
      <c r="H7468" t="s">
        <v>52657</v>
      </c>
      <c r="I7468" s="1">
        <v>34700</v>
      </c>
      <c r="J7468" t="s">
        <v>52660</v>
      </c>
      <c r="K7468" t="s">
        <v>52661</v>
      </c>
      <c r="L7468" t="s">
        <v>42</v>
      </c>
      <c r="M7468" t="s">
        <v>44</v>
      </c>
      <c r="N7468" s="2">
        <v>44416.476747685185</v>
      </c>
      <c r="O7468" t="s">
        <v>42</v>
      </c>
      <c r="P7468" t="s">
        <v>52662</v>
      </c>
      <c r="Q7468" t="s">
        <v>52663</v>
      </c>
      <c r="R7468" t="s">
        <v>52664</v>
      </c>
      <c r="S7468">
        <v>1</v>
      </c>
      <c r="T7468">
        <v>3</v>
      </c>
      <c r="U7468">
        <v>1</v>
      </c>
      <c r="V7468">
        <f>0</f>
        <v>0</v>
      </c>
      <c r="W7468">
        <v>4</v>
      </c>
      <c r="X7468">
        <v>1</v>
      </c>
      <c r="Y7468">
        <v>1</v>
      </c>
      <c r="Z7468">
        <v>191026</v>
      </c>
      <c r="AA7468">
        <v>0.66900000000000004</v>
      </c>
      <c r="AB7468">
        <v>0.47899999999999998</v>
      </c>
      <c r="AC7468">
        <v>-8.8490000000000002</v>
      </c>
      <c r="AD7468">
        <v>4.4200000000000003E-2</v>
      </c>
      <c r="AE7468">
        <v>0.67200000000000004</v>
      </c>
      <c r="AF7468">
        <v>0</v>
      </c>
      <c r="AG7468">
        <v>0.11</v>
      </c>
      <c r="AH7468">
        <v>0.67900000000000005</v>
      </c>
      <c r="AI7468">
        <v>143.15899999999999</v>
      </c>
    </row>
    <row r="7469" spans="1:35" x14ac:dyDescent="0.3">
      <c r="A7469" t="s">
        <v>4586</v>
      </c>
      <c r="B7469" t="s">
        <v>4587</v>
      </c>
      <c r="C7469" t="s">
        <v>4588</v>
      </c>
      <c r="D7469" t="s">
        <v>4589</v>
      </c>
      <c r="E7469" t="s">
        <v>4590</v>
      </c>
      <c r="F7469" t="s">
        <v>4587</v>
      </c>
      <c r="G7469" t="s">
        <v>4588</v>
      </c>
      <c r="H7469" t="s">
        <v>4589</v>
      </c>
      <c r="I7469" s="1">
        <v>43168</v>
      </c>
      <c r="J7469" t="s">
        <v>4591</v>
      </c>
      <c r="K7469" t="s">
        <v>4593</v>
      </c>
      <c r="L7469" t="s">
        <v>4592</v>
      </c>
      <c r="M7469" t="s">
        <v>44</v>
      </c>
      <c r="N7469" s="2">
        <v>44416.476747685185</v>
      </c>
      <c r="O7469" t="s">
        <v>42</v>
      </c>
      <c r="P7469" t="s">
        <v>4594</v>
      </c>
      <c r="Q7469" t="s">
        <v>4595</v>
      </c>
      <c r="R7469" t="s">
        <v>4596</v>
      </c>
      <c r="S7469">
        <v>1</v>
      </c>
      <c r="T7469">
        <v>1</v>
      </c>
      <c r="U7469">
        <v>6</v>
      </c>
      <c r="V7469">
        <f>0</f>
        <v>0</v>
      </c>
      <c r="W7469">
        <v>4</v>
      </c>
      <c r="X7469">
        <v>0</v>
      </c>
      <c r="Y7469">
        <v>23</v>
      </c>
      <c r="Z7469">
        <v>208520</v>
      </c>
      <c r="AA7469">
        <v>0.64200000000000002</v>
      </c>
      <c r="AB7469">
        <v>0.81299999999999994</v>
      </c>
      <c r="AC7469">
        <v>-4.3940000000000001</v>
      </c>
      <c r="AD7469">
        <v>3.0499999999999999E-2</v>
      </c>
      <c r="AE7469">
        <v>1.5E-3</v>
      </c>
      <c r="AF7469">
        <v>0.76200000000000001</v>
      </c>
      <c r="AG7469">
        <v>0.36299999999999999</v>
      </c>
      <c r="AH7469">
        <v>0.19800000000000001</v>
      </c>
      <c r="AI7469">
        <v>119.965</v>
      </c>
    </row>
    <row r="7470" spans="1:35" x14ac:dyDescent="0.3">
      <c r="A7470" t="s">
        <v>19018</v>
      </c>
      <c r="B7470" t="s">
        <v>19019</v>
      </c>
      <c r="C7470" t="s">
        <v>19020</v>
      </c>
      <c r="D7470" t="s">
        <v>19021</v>
      </c>
      <c r="E7470" t="s">
        <v>19022</v>
      </c>
      <c r="F7470" t="s">
        <v>19023</v>
      </c>
      <c r="G7470" t="s">
        <v>19020</v>
      </c>
      <c r="H7470" t="s">
        <v>19021</v>
      </c>
      <c r="I7470" s="1">
        <v>24838</v>
      </c>
      <c r="J7470" t="s">
        <v>19024</v>
      </c>
      <c r="K7470" t="s">
        <v>19026</v>
      </c>
      <c r="L7470" t="s">
        <v>19025</v>
      </c>
      <c r="M7470" t="s">
        <v>44</v>
      </c>
      <c r="N7470" s="2">
        <v>44416.476747685185</v>
      </c>
      <c r="O7470" t="s">
        <v>42</v>
      </c>
      <c r="P7470" t="s">
        <v>19027</v>
      </c>
      <c r="Q7470" t="s">
        <v>176</v>
      </c>
      <c r="R7470" t="s">
        <v>19028</v>
      </c>
      <c r="S7470">
        <v>1</v>
      </c>
      <c r="T7470">
        <v>6</v>
      </c>
      <c r="U7470">
        <v>10</v>
      </c>
      <c r="V7470">
        <f>0</f>
        <v>0</v>
      </c>
      <c r="W7470">
        <v>4</v>
      </c>
      <c r="X7470">
        <v>1</v>
      </c>
      <c r="Y7470">
        <v>42</v>
      </c>
      <c r="Z7470">
        <v>443826</v>
      </c>
      <c r="AA7470">
        <v>0.40500000000000003</v>
      </c>
      <c r="AB7470">
        <v>0.42099999999999999</v>
      </c>
      <c r="AC7470">
        <v>-14.525</v>
      </c>
      <c r="AD7470">
        <v>5.0599999999999999E-2</v>
      </c>
      <c r="AE7470">
        <v>8.9899999999999994E-2</v>
      </c>
      <c r="AF7470">
        <v>6.96E-4</v>
      </c>
      <c r="AG7470">
        <v>0.13600000000000001</v>
      </c>
      <c r="AH7470">
        <v>0.39400000000000002</v>
      </c>
      <c r="AI7470">
        <v>111.322</v>
      </c>
    </row>
    <row r="7471" spans="1:35" x14ac:dyDescent="0.3">
      <c r="A7471" t="s">
        <v>5815</v>
      </c>
      <c r="B7471" t="s">
        <v>5816</v>
      </c>
      <c r="C7471" t="s">
        <v>5817</v>
      </c>
      <c r="D7471" t="s">
        <v>5818</v>
      </c>
      <c r="E7471" t="s">
        <v>5819</v>
      </c>
      <c r="F7471" t="s">
        <v>5820</v>
      </c>
      <c r="G7471" t="s">
        <v>5817</v>
      </c>
      <c r="H7471" t="s">
        <v>5818</v>
      </c>
      <c r="I7471" s="1">
        <v>38482</v>
      </c>
      <c r="J7471" t="s">
        <v>5821</v>
      </c>
      <c r="K7471" t="s">
        <v>5823</v>
      </c>
      <c r="L7471" t="s">
        <v>5822</v>
      </c>
      <c r="M7471" t="s">
        <v>44</v>
      </c>
      <c r="N7471" s="2">
        <v>44416.476747685185</v>
      </c>
      <c r="O7471" t="s">
        <v>42</v>
      </c>
      <c r="P7471" t="s">
        <v>5824</v>
      </c>
      <c r="Q7471" t="s">
        <v>1846</v>
      </c>
      <c r="R7471" t="s">
        <v>5825</v>
      </c>
      <c r="S7471">
        <v>1</v>
      </c>
      <c r="T7471">
        <v>1</v>
      </c>
      <c r="U7471">
        <v>5</v>
      </c>
      <c r="V7471">
        <f>0</f>
        <v>0</v>
      </c>
      <c r="W7471">
        <v>4</v>
      </c>
      <c r="X7471">
        <v>1</v>
      </c>
      <c r="Y7471">
        <v>75</v>
      </c>
      <c r="Z7471">
        <v>196093</v>
      </c>
      <c r="AA7471">
        <v>0.69299999999999995</v>
      </c>
      <c r="AB7471">
        <v>0.82299999999999995</v>
      </c>
      <c r="AC7471">
        <v>-3.7610000000000001</v>
      </c>
      <c r="AD7471">
        <v>7.2599999999999998E-2</v>
      </c>
      <c r="AE7471">
        <v>9.3200000000000005E-2</v>
      </c>
      <c r="AF7471">
        <v>0</v>
      </c>
      <c r="AG7471">
        <v>0.32800000000000001</v>
      </c>
      <c r="AH7471">
        <v>0.74099999999999999</v>
      </c>
      <c r="AI7471">
        <v>87.903999999999996</v>
      </c>
    </row>
    <row r="7472" spans="1:35" x14ac:dyDescent="0.3">
      <c r="A7472" t="s">
        <v>2615</v>
      </c>
      <c r="B7472" t="s">
        <v>2616</v>
      </c>
      <c r="C7472" t="s">
        <v>2617</v>
      </c>
      <c r="D7472" t="s">
        <v>2618</v>
      </c>
      <c r="E7472" t="s">
        <v>2619</v>
      </c>
      <c r="F7472" t="s">
        <v>2618</v>
      </c>
      <c r="G7472" t="s">
        <v>2617</v>
      </c>
      <c r="H7472" t="s">
        <v>2618</v>
      </c>
      <c r="I7472" s="1">
        <v>36161</v>
      </c>
      <c r="J7472" t="s">
        <v>2620</v>
      </c>
      <c r="K7472" t="s">
        <v>2622</v>
      </c>
      <c r="L7472" t="s">
        <v>2621</v>
      </c>
      <c r="M7472" t="s">
        <v>44</v>
      </c>
      <c r="N7472" s="2">
        <v>44416.476747685185</v>
      </c>
      <c r="O7472" t="s">
        <v>42</v>
      </c>
      <c r="P7472" t="s">
        <v>2623</v>
      </c>
      <c r="Q7472" t="s">
        <v>2624</v>
      </c>
      <c r="R7472" t="s">
        <v>2625</v>
      </c>
      <c r="S7472">
        <v>1</v>
      </c>
      <c r="T7472">
        <v>4</v>
      </c>
      <c r="U7472">
        <v>0</v>
      </c>
      <c r="V7472">
        <f>0</f>
        <v>0</v>
      </c>
      <c r="W7472">
        <v>4</v>
      </c>
      <c r="X7472">
        <v>1</v>
      </c>
      <c r="Y7472">
        <v>48</v>
      </c>
      <c r="Z7472">
        <v>192333</v>
      </c>
      <c r="AA7472">
        <v>0.63800000000000001</v>
      </c>
      <c r="AB7472">
        <v>0.93700000000000006</v>
      </c>
      <c r="AC7472">
        <v>-4.6420000000000003</v>
      </c>
      <c r="AD7472">
        <v>4.4400000000000002E-2</v>
      </c>
      <c r="AE7472">
        <v>9.4200000000000006E-2</v>
      </c>
      <c r="AF7472">
        <v>0</v>
      </c>
      <c r="AG7472">
        <v>0.32700000000000001</v>
      </c>
      <c r="AH7472">
        <v>0.76200000000000001</v>
      </c>
      <c r="AI7472">
        <v>100.03</v>
      </c>
    </row>
    <row r="7473" spans="1:35" x14ac:dyDescent="0.3">
      <c r="A7473" t="s">
        <v>18326</v>
      </c>
      <c r="B7473" t="s">
        <v>18327</v>
      </c>
      <c r="C7473" t="s">
        <v>7559</v>
      </c>
      <c r="D7473" t="s">
        <v>7560</v>
      </c>
      <c r="E7473" t="s">
        <v>18328</v>
      </c>
      <c r="F7473" t="s">
        <v>18329</v>
      </c>
      <c r="G7473" t="s">
        <v>7559</v>
      </c>
      <c r="H7473" t="s">
        <v>7560</v>
      </c>
      <c r="I7473" s="1">
        <v>43684</v>
      </c>
      <c r="J7473" t="s">
        <v>18330</v>
      </c>
      <c r="K7473" t="s">
        <v>18332</v>
      </c>
      <c r="L7473" t="s">
        <v>18331</v>
      </c>
      <c r="M7473" t="s">
        <v>44</v>
      </c>
      <c r="N7473" s="2">
        <v>44416.476747685185</v>
      </c>
      <c r="O7473" t="s">
        <v>42</v>
      </c>
      <c r="P7473" t="s">
        <v>361</v>
      </c>
      <c r="Q7473" t="s">
        <v>14564</v>
      </c>
      <c r="R7473" t="s">
        <v>18333</v>
      </c>
      <c r="S7473">
        <v>1</v>
      </c>
      <c r="T7473">
        <v>10</v>
      </c>
      <c r="U7473">
        <v>11</v>
      </c>
      <c r="V7473">
        <f>0</f>
        <v>0</v>
      </c>
      <c r="W7473">
        <v>4</v>
      </c>
      <c r="X7473">
        <v>0</v>
      </c>
      <c r="Y7473">
        <v>49</v>
      </c>
      <c r="Z7473">
        <v>168080</v>
      </c>
      <c r="AA7473">
        <v>0.84899999999999998</v>
      </c>
      <c r="AB7473">
        <v>0.629</v>
      </c>
      <c r="AC7473">
        <v>-6.8710000000000004</v>
      </c>
      <c r="AD7473">
        <v>4.7399999999999998E-2</v>
      </c>
      <c r="AE7473">
        <v>7.2300000000000003E-2</v>
      </c>
      <c r="AF7473">
        <v>0</v>
      </c>
      <c r="AG7473">
        <v>0.104</v>
      </c>
      <c r="AH7473">
        <v>0.60199999999999998</v>
      </c>
      <c r="AI7473">
        <v>122.074</v>
      </c>
    </row>
    <row r="7474" spans="1:35" x14ac:dyDescent="0.3">
      <c r="A7474" t="s">
        <v>72024</v>
      </c>
      <c r="B7474" t="s">
        <v>72025</v>
      </c>
      <c r="C7474" t="s">
        <v>8294</v>
      </c>
      <c r="D7474" t="s">
        <v>8295</v>
      </c>
      <c r="E7474" t="s">
        <v>45544</v>
      </c>
      <c r="F7474" t="s">
        <v>8295</v>
      </c>
      <c r="G7474" t="s">
        <v>8294</v>
      </c>
      <c r="H7474" t="s">
        <v>8295</v>
      </c>
      <c r="I7474" s="1">
        <v>41369</v>
      </c>
      <c r="J7474" t="s">
        <v>45545</v>
      </c>
      <c r="K7474" t="s">
        <v>72027</v>
      </c>
      <c r="L7474" t="s">
        <v>72026</v>
      </c>
      <c r="M7474" t="s">
        <v>44</v>
      </c>
      <c r="N7474" s="2">
        <v>44416.476747685185</v>
      </c>
      <c r="O7474" t="s">
        <v>42</v>
      </c>
      <c r="P7474" t="s">
        <v>8301</v>
      </c>
      <c r="Q7474" t="s">
        <v>2870</v>
      </c>
      <c r="R7474" t="s">
        <v>25495</v>
      </c>
      <c r="S7474">
        <v>1</v>
      </c>
      <c r="T7474">
        <v>9</v>
      </c>
      <c r="U7474">
        <v>5</v>
      </c>
      <c r="V7474">
        <f>0</f>
        <v>0</v>
      </c>
      <c r="W7474">
        <v>4</v>
      </c>
      <c r="X7474">
        <v>1</v>
      </c>
      <c r="Y7474">
        <v>84</v>
      </c>
      <c r="Z7474">
        <v>216013</v>
      </c>
      <c r="AA7474">
        <v>0.60199999999999998</v>
      </c>
      <c r="AB7474">
        <v>0.92300000000000004</v>
      </c>
      <c r="AC7474">
        <v>-3.7629999999999999</v>
      </c>
      <c r="AD7474">
        <v>4.3999999999999997E-2</v>
      </c>
      <c r="AE7474">
        <v>9.7999999999999997E-3</v>
      </c>
      <c r="AF7474">
        <v>0</v>
      </c>
      <c r="AG7474">
        <v>5.6099999999999997E-2</v>
      </c>
      <c r="AH7474">
        <v>0.76500000000000001</v>
      </c>
      <c r="AI7474">
        <v>136.01</v>
      </c>
    </row>
    <row r="7475" spans="1:35" x14ac:dyDescent="0.3">
      <c r="A7475" t="s">
        <v>41092</v>
      </c>
      <c r="B7475" t="s">
        <v>41093</v>
      </c>
      <c r="C7475" t="s">
        <v>36322</v>
      </c>
      <c r="D7475" t="s">
        <v>36323</v>
      </c>
      <c r="E7475" t="s">
        <v>41094</v>
      </c>
      <c r="F7475" t="s">
        <v>41095</v>
      </c>
      <c r="G7475" t="s">
        <v>36322</v>
      </c>
      <c r="H7475" t="s">
        <v>36323</v>
      </c>
      <c r="I7475" s="1">
        <v>24838</v>
      </c>
      <c r="J7475" t="s">
        <v>41096</v>
      </c>
      <c r="K7475" t="s">
        <v>41098</v>
      </c>
      <c r="L7475" t="s">
        <v>41097</v>
      </c>
      <c r="M7475" t="s">
        <v>44</v>
      </c>
      <c r="N7475" s="2">
        <v>44416.476747685185</v>
      </c>
      <c r="O7475" t="s">
        <v>42</v>
      </c>
      <c r="P7475" t="s">
        <v>36328</v>
      </c>
      <c r="Q7475" t="s">
        <v>188</v>
      </c>
      <c r="R7475" t="s">
        <v>41099</v>
      </c>
      <c r="S7475">
        <v>1</v>
      </c>
      <c r="T7475">
        <v>6</v>
      </c>
      <c r="U7475">
        <v>0</v>
      </c>
      <c r="V7475">
        <f>0</f>
        <v>0</v>
      </c>
      <c r="W7475">
        <v>4</v>
      </c>
      <c r="X7475">
        <v>1</v>
      </c>
      <c r="Y7475">
        <v>54</v>
      </c>
      <c r="Z7475">
        <v>179440</v>
      </c>
      <c r="AA7475">
        <v>0.65800000000000003</v>
      </c>
      <c r="AB7475">
        <v>0.65700000000000003</v>
      </c>
      <c r="AC7475">
        <v>-7.7919999999999998</v>
      </c>
      <c r="AD7475">
        <v>4.82E-2</v>
      </c>
      <c r="AE7475">
        <v>0.59199999999999997</v>
      </c>
      <c r="AF7475">
        <v>9.5000000000000005E-6</v>
      </c>
      <c r="AG7475">
        <v>0.08</v>
      </c>
      <c r="AH7475">
        <v>0.88800000000000001</v>
      </c>
      <c r="AI7475">
        <v>157.26900000000001</v>
      </c>
    </row>
    <row r="7476" spans="1:35" x14ac:dyDescent="0.3">
      <c r="A7476" t="s">
        <v>47194</v>
      </c>
      <c r="B7476" t="s">
        <v>47195</v>
      </c>
      <c r="C7476" t="s">
        <v>4545</v>
      </c>
      <c r="D7476" t="s">
        <v>4546</v>
      </c>
      <c r="E7476" t="s">
        <v>47196</v>
      </c>
      <c r="F7476" t="s">
        <v>47195</v>
      </c>
      <c r="G7476" t="s">
        <v>4545</v>
      </c>
      <c r="H7476" t="s">
        <v>4546</v>
      </c>
      <c r="I7476" s="1">
        <v>29180</v>
      </c>
      <c r="J7476" t="s">
        <v>47197</v>
      </c>
      <c r="K7476" t="s">
        <v>47199</v>
      </c>
      <c r="L7476" t="s">
        <v>47198</v>
      </c>
      <c r="M7476" t="s">
        <v>44</v>
      </c>
      <c r="N7476" s="2">
        <v>44416.476747685185</v>
      </c>
      <c r="O7476" t="s">
        <v>42</v>
      </c>
      <c r="P7476" t="s">
        <v>4552</v>
      </c>
      <c r="Q7476" t="s">
        <v>972</v>
      </c>
      <c r="R7476" t="s">
        <v>47200</v>
      </c>
      <c r="S7476">
        <v>1</v>
      </c>
      <c r="T7476">
        <v>1</v>
      </c>
      <c r="U7476">
        <v>4</v>
      </c>
      <c r="V7476">
        <f>0</f>
        <v>0</v>
      </c>
      <c r="W7476">
        <v>4</v>
      </c>
      <c r="X7476">
        <v>1</v>
      </c>
      <c r="Y7476">
        <v>54</v>
      </c>
      <c r="Z7476">
        <v>233133</v>
      </c>
      <c r="AA7476">
        <v>0.47599999999999998</v>
      </c>
      <c r="AB7476">
        <v>0.76600000000000001</v>
      </c>
      <c r="AC7476">
        <v>-11.435</v>
      </c>
      <c r="AD7476">
        <v>3.7999999999999999E-2</v>
      </c>
      <c r="AE7476">
        <v>4.4600000000000001E-2</v>
      </c>
      <c r="AF7476">
        <v>5.3E-3</v>
      </c>
      <c r="AG7476">
        <v>0.214</v>
      </c>
      <c r="AH7476">
        <v>0.68</v>
      </c>
      <c r="AI7476">
        <v>137.083</v>
      </c>
    </row>
    <row r="7477" spans="1:35" x14ac:dyDescent="0.3">
      <c r="A7477" t="s">
        <v>33552</v>
      </c>
      <c r="B7477" t="s">
        <v>33553</v>
      </c>
      <c r="C7477" t="s">
        <v>33554</v>
      </c>
      <c r="D7477" t="s">
        <v>33555</v>
      </c>
      <c r="E7477" t="s">
        <v>33556</v>
      </c>
      <c r="F7477" t="s">
        <v>33557</v>
      </c>
      <c r="G7477" t="s">
        <v>33554</v>
      </c>
      <c r="H7477" t="s">
        <v>33555</v>
      </c>
      <c r="I7477" s="1">
        <v>39913</v>
      </c>
      <c r="J7477" t="s">
        <v>33558</v>
      </c>
      <c r="K7477" t="s">
        <v>33560</v>
      </c>
      <c r="L7477" t="s">
        <v>33559</v>
      </c>
      <c r="M7477" t="s">
        <v>44</v>
      </c>
      <c r="N7477" s="2">
        <v>44416.476747685185</v>
      </c>
      <c r="O7477" t="s">
        <v>42</v>
      </c>
      <c r="P7477" t="s">
        <v>33561</v>
      </c>
      <c r="Q7477" t="s">
        <v>2849</v>
      </c>
      <c r="R7477" t="s">
        <v>2850</v>
      </c>
      <c r="S7477">
        <v>1</v>
      </c>
      <c r="T7477">
        <v>3</v>
      </c>
      <c r="U7477">
        <v>9</v>
      </c>
      <c r="V7477">
        <f>0</f>
        <v>0</v>
      </c>
      <c r="W7477">
        <v>4</v>
      </c>
      <c r="X7477">
        <v>0</v>
      </c>
      <c r="Y7477">
        <v>55</v>
      </c>
      <c r="Z7477">
        <v>254480</v>
      </c>
      <c r="AA7477">
        <v>0.45600000000000002</v>
      </c>
      <c r="AB7477">
        <v>0.80200000000000005</v>
      </c>
      <c r="AC7477">
        <v>-4.0250000000000004</v>
      </c>
      <c r="AD7477">
        <v>4.7699999999999999E-2</v>
      </c>
      <c r="AE7477">
        <v>6.9700000000000003E-4</v>
      </c>
      <c r="AF7477">
        <v>9.3400000000000004E-4</v>
      </c>
      <c r="AG7477">
        <v>0.47399999999999998</v>
      </c>
      <c r="AH7477">
        <v>0.46100000000000002</v>
      </c>
      <c r="AI7477">
        <v>150.029</v>
      </c>
    </row>
    <row r="7478" spans="1:35" x14ac:dyDescent="0.3">
      <c r="A7478" t="s">
        <v>55615</v>
      </c>
      <c r="B7478" t="s">
        <v>55616</v>
      </c>
      <c r="C7478" t="s">
        <v>8103</v>
      </c>
      <c r="D7478" t="s">
        <v>8104</v>
      </c>
      <c r="E7478" t="s">
        <v>37401</v>
      </c>
      <c r="F7478" t="s">
        <v>37402</v>
      </c>
      <c r="G7478" t="s">
        <v>8103</v>
      </c>
      <c r="H7478" t="s">
        <v>8104</v>
      </c>
      <c r="I7478" s="1">
        <v>41922</v>
      </c>
      <c r="J7478" t="s">
        <v>37403</v>
      </c>
      <c r="K7478" t="s">
        <v>55617</v>
      </c>
      <c r="L7478" t="s">
        <v>42</v>
      </c>
      <c r="M7478" t="s">
        <v>44</v>
      </c>
      <c r="N7478" s="2">
        <v>44416.476747685185</v>
      </c>
      <c r="O7478" t="s">
        <v>42</v>
      </c>
      <c r="P7478" t="s">
        <v>69</v>
      </c>
      <c r="Q7478" t="s">
        <v>93</v>
      </c>
      <c r="R7478" t="s">
        <v>37405</v>
      </c>
      <c r="S7478">
        <v>1</v>
      </c>
      <c r="T7478">
        <v>6</v>
      </c>
      <c r="U7478">
        <v>9</v>
      </c>
      <c r="V7478">
        <f>0</f>
        <v>0</v>
      </c>
      <c r="W7478">
        <v>4</v>
      </c>
      <c r="X7478">
        <v>1</v>
      </c>
      <c r="Y7478">
        <v>0</v>
      </c>
      <c r="Z7478">
        <v>234906</v>
      </c>
      <c r="AA7478">
        <v>0.58099999999999996</v>
      </c>
      <c r="AB7478">
        <v>0.64</v>
      </c>
      <c r="AC7478">
        <v>-5.633</v>
      </c>
      <c r="AD7478">
        <v>0.23899999999999999</v>
      </c>
      <c r="AE7478">
        <v>0.41199999999999998</v>
      </c>
      <c r="AF7478">
        <v>0</v>
      </c>
      <c r="AG7478">
        <v>0.22500000000000001</v>
      </c>
      <c r="AH7478">
        <v>0.40200000000000002</v>
      </c>
      <c r="AI7478">
        <v>136.10499999999999</v>
      </c>
    </row>
    <row r="7479" spans="1:35" x14ac:dyDescent="0.3">
      <c r="A7479" t="s">
        <v>42918</v>
      </c>
      <c r="B7479" t="s">
        <v>42919</v>
      </c>
      <c r="C7479" t="s">
        <v>999</v>
      </c>
      <c r="D7479" t="s">
        <v>1000</v>
      </c>
      <c r="E7479" t="s">
        <v>42920</v>
      </c>
      <c r="F7479" t="s">
        <v>1000</v>
      </c>
      <c r="G7479" t="s">
        <v>999</v>
      </c>
      <c r="H7479" t="s">
        <v>1000</v>
      </c>
      <c r="I7479" s="1">
        <v>29587</v>
      </c>
      <c r="J7479" t="s">
        <v>42921</v>
      </c>
      <c r="K7479" t="s">
        <v>42923</v>
      </c>
      <c r="L7479" t="s">
        <v>42922</v>
      </c>
      <c r="M7479" t="s">
        <v>44</v>
      </c>
      <c r="N7479" s="2">
        <v>44416.476747685185</v>
      </c>
      <c r="O7479" t="s">
        <v>42</v>
      </c>
      <c r="P7479" t="s">
        <v>1006</v>
      </c>
      <c r="Q7479" t="s">
        <v>1007</v>
      </c>
      <c r="R7479" t="s">
        <v>25293</v>
      </c>
      <c r="S7479">
        <v>1</v>
      </c>
      <c r="T7479">
        <v>5</v>
      </c>
      <c r="U7479">
        <v>4</v>
      </c>
      <c r="V7479">
        <f>0</f>
        <v>0</v>
      </c>
      <c r="W7479">
        <v>4</v>
      </c>
      <c r="X7479">
        <v>1</v>
      </c>
      <c r="Y7479">
        <v>73</v>
      </c>
      <c r="Z7479">
        <v>205533</v>
      </c>
      <c r="AA7479">
        <v>0.55700000000000005</v>
      </c>
      <c r="AB7479">
        <v>0.78200000000000003</v>
      </c>
      <c r="AC7479">
        <v>-3.899</v>
      </c>
      <c r="AD7479">
        <v>4.7500000000000001E-2</v>
      </c>
      <c r="AE7479">
        <v>9.5299999999999996E-2</v>
      </c>
      <c r="AF7479">
        <v>6.7499999999999997E-6</v>
      </c>
      <c r="AG7479">
        <v>0.11799999999999999</v>
      </c>
      <c r="AH7479">
        <v>0.30499999999999999</v>
      </c>
      <c r="AI7479">
        <v>159.62100000000001</v>
      </c>
    </row>
    <row r="7480" spans="1:35" x14ac:dyDescent="0.3">
      <c r="A7480" t="s">
        <v>39990</v>
      </c>
      <c r="B7480" t="s">
        <v>39991</v>
      </c>
      <c r="C7480" t="s">
        <v>39992</v>
      </c>
      <c r="D7480" t="s">
        <v>39993</v>
      </c>
      <c r="E7480" t="s">
        <v>39994</v>
      </c>
      <c r="F7480" t="s">
        <v>5706</v>
      </c>
      <c r="G7480" t="s">
        <v>39992</v>
      </c>
      <c r="H7480" t="s">
        <v>39993</v>
      </c>
      <c r="I7480" s="1">
        <v>38718</v>
      </c>
      <c r="J7480" t="s">
        <v>39995</v>
      </c>
      <c r="K7480" t="s">
        <v>39997</v>
      </c>
      <c r="L7480" t="s">
        <v>39996</v>
      </c>
      <c r="M7480" t="s">
        <v>44</v>
      </c>
      <c r="N7480" s="2">
        <v>44416.476747685185</v>
      </c>
      <c r="O7480" t="s">
        <v>42</v>
      </c>
      <c r="P7480" t="s">
        <v>39998</v>
      </c>
      <c r="Q7480" t="s">
        <v>10117</v>
      </c>
      <c r="R7480" t="s">
        <v>39999</v>
      </c>
      <c r="S7480">
        <v>1</v>
      </c>
      <c r="T7480">
        <v>11</v>
      </c>
      <c r="U7480">
        <v>3</v>
      </c>
      <c r="V7480">
        <f>0</f>
        <v>0</v>
      </c>
      <c r="W7480">
        <v>4</v>
      </c>
      <c r="X7480">
        <v>0</v>
      </c>
      <c r="Y7480">
        <v>16</v>
      </c>
      <c r="Z7480">
        <v>297133</v>
      </c>
      <c r="AA7480">
        <v>0.55700000000000005</v>
      </c>
      <c r="AB7480">
        <v>0.92300000000000004</v>
      </c>
      <c r="AC7480">
        <v>-2.629</v>
      </c>
      <c r="AD7480">
        <v>8.5099999999999995E-2</v>
      </c>
      <c r="AE7480">
        <v>0.107</v>
      </c>
      <c r="AF7480">
        <v>0</v>
      </c>
      <c r="AG7480">
        <v>0.80700000000000005</v>
      </c>
      <c r="AH7480">
        <v>0.65600000000000003</v>
      </c>
      <c r="AI7480">
        <v>106.75</v>
      </c>
    </row>
    <row r="7481" spans="1:35" x14ac:dyDescent="0.3">
      <c r="A7481" t="s">
        <v>14583</v>
      </c>
      <c r="B7481" t="s">
        <v>14584</v>
      </c>
      <c r="C7481" t="s">
        <v>14585</v>
      </c>
      <c r="D7481" t="s">
        <v>14586</v>
      </c>
      <c r="E7481" t="s">
        <v>14587</v>
      </c>
      <c r="F7481" t="s">
        <v>14588</v>
      </c>
      <c r="G7481" t="s">
        <v>14585</v>
      </c>
      <c r="H7481" t="s">
        <v>14586</v>
      </c>
      <c r="I7481" s="1">
        <v>31048</v>
      </c>
      <c r="J7481" t="s">
        <v>14589</v>
      </c>
      <c r="K7481" t="s">
        <v>14591</v>
      </c>
      <c r="L7481" t="s">
        <v>14590</v>
      </c>
      <c r="M7481" t="s">
        <v>44</v>
      </c>
      <c r="N7481" s="2">
        <v>44416.476747685185</v>
      </c>
      <c r="O7481" t="s">
        <v>42</v>
      </c>
      <c r="P7481" t="s">
        <v>14592</v>
      </c>
      <c r="Q7481" t="s">
        <v>2997</v>
      </c>
      <c r="R7481" t="s">
        <v>14593</v>
      </c>
      <c r="S7481">
        <v>1</v>
      </c>
      <c r="T7481">
        <v>7</v>
      </c>
      <c r="U7481">
        <v>9</v>
      </c>
      <c r="V7481">
        <f>0</f>
        <v>0</v>
      </c>
      <c r="W7481">
        <v>4</v>
      </c>
      <c r="X7481">
        <v>0</v>
      </c>
      <c r="Y7481">
        <v>72</v>
      </c>
      <c r="Z7481">
        <v>269840</v>
      </c>
      <c r="AA7481">
        <v>0.70699999999999996</v>
      </c>
      <c r="AB7481">
        <v>0.51400000000000001</v>
      </c>
      <c r="AC7481">
        <v>-8.8849999999999998</v>
      </c>
      <c r="AD7481">
        <v>2.81E-2</v>
      </c>
      <c r="AE7481">
        <v>0.57999999999999996</v>
      </c>
      <c r="AF7481">
        <v>1.5899999999999999E-4</v>
      </c>
      <c r="AG7481">
        <v>9.5299999999999996E-2</v>
      </c>
      <c r="AH7481">
        <v>0.52400000000000002</v>
      </c>
      <c r="AI7481">
        <v>86.034999999999997</v>
      </c>
    </row>
    <row r="7482" spans="1:35" x14ac:dyDescent="0.3">
      <c r="A7482" t="s">
        <v>13206</v>
      </c>
      <c r="B7482" t="s">
        <v>13207</v>
      </c>
      <c r="C7482" t="s">
        <v>13208</v>
      </c>
      <c r="D7482" t="s">
        <v>13209</v>
      </c>
      <c r="E7482" t="s">
        <v>13210</v>
      </c>
      <c r="F7482" t="s">
        <v>13211</v>
      </c>
      <c r="G7482" t="s">
        <v>13208</v>
      </c>
      <c r="H7482" t="s">
        <v>13209</v>
      </c>
      <c r="I7482" s="1">
        <v>24838</v>
      </c>
      <c r="J7482" t="s">
        <v>13212</v>
      </c>
      <c r="K7482" t="s">
        <v>13214</v>
      </c>
      <c r="L7482" t="s">
        <v>13213</v>
      </c>
      <c r="M7482" t="s">
        <v>44</v>
      </c>
      <c r="N7482" s="2">
        <v>44416.476747685185</v>
      </c>
      <c r="O7482" t="s">
        <v>42</v>
      </c>
      <c r="P7482" t="s">
        <v>8402</v>
      </c>
      <c r="Q7482" t="s">
        <v>13215</v>
      </c>
      <c r="R7482" t="s">
        <v>13216</v>
      </c>
      <c r="S7482">
        <v>1</v>
      </c>
      <c r="T7482">
        <v>4</v>
      </c>
      <c r="U7482">
        <v>4</v>
      </c>
      <c r="V7482">
        <f>0</f>
        <v>0</v>
      </c>
      <c r="W7482">
        <v>4</v>
      </c>
      <c r="X7482">
        <v>0</v>
      </c>
      <c r="Y7482">
        <v>46</v>
      </c>
      <c r="Z7482">
        <v>232426</v>
      </c>
      <c r="AA7482">
        <v>0.51400000000000001</v>
      </c>
      <c r="AB7482">
        <v>0.53300000000000003</v>
      </c>
      <c r="AC7482">
        <v>-12.023999999999999</v>
      </c>
      <c r="AD7482">
        <v>3.3000000000000002E-2</v>
      </c>
      <c r="AE7482">
        <v>0.25</v>
      </c>
      <c r="AF7482">
        <v>4.28E-3</v>
      </c>
      <c r="AG7482">
        <v>0.57499999999999996</v>
      </c>
      <c r="AH7482">
        <v>0.626</v>
      </c>
      <c r="AI7482">
        <v>117.684</v>
      </c>
    </row>
    <row r="7483" spans="1:35" x14ac:dyDescent="0.3">
      <c r="A7483" t="s">
        <v>66726</v>
      </c>
      <c r="B7483" t="s">
        <v>30317</v>
      </c>
      <c r="C7483" t="s">
        <v>66727</v>
      </c>
      <c r="D7483" t="s">
        <v>66728</v>
      </c>
      <c r="E7483" t="s">
        <v>66729</v>
      </c>
      <c r="F7483" t="s">
        <v>66730</v>
      </c>
      <c r="G7483" t="s">
        <v>66731</v>
      </c>
      <c r="H7483" t="s">
        <v>66732</v>
      </c>
      <c r="I7483" s="1">
        <v>42930</v>
      </c>
      <c r="J7483" t="s">
        <v>66733</v>
      </c>
      <c r="K7483" t="s">
        <v>66735</v>
      </c>
      <c r="L7483" t="s">
        <v>66734</v>
      </c>
      <c r="M7483" t="s">
        <v>44</v>
      </c>
      <c r="N7483" s="2">
        <v>44416.476747685185</v>
      </c>
      <c r="O7483" t="s">
        <v>42</v>
      </c>
      <c r="P7483" t="s">
        <v>66736</v>
      </c>
      <c r="Q7483" t="s">
        <v>8458</v>
      </c>
      <c r="R7483" t="s">
        <v>66737</v>
      </c>
      <c r="S7483">
        <v>1</v>
      </c>
      <c r="T7483">
        <v>5</v>
      </c>
      <c r="U7483">
        <v>11</v>
      </c>
      <c r="V7483">
        <f>0</f>
        <v>0</v>
      </c>
      <c r="W7483">
        <v>4</v>
      </c>
      <c r="X7483">
        <v>1</v>
      </c>
      <c r="Y7483">
        <v>51</v>
      </c>
      <c r="Z7483">
        <v>285506</v>
      </c>
      <c r="AA7483">
        <v>0.41299999999999998</v>
      </c>
      <c r="AB7483">
        <v>0.60499999999999998</v>
      </c>
      <c r="AC7483">
        <v>-6.2750000000000004</v>
      </c>
      <c r="AD7483">
        <v>2.98E-2</v>
      </c>
      <c r="AE7483">
        <v>0.13600000000000001</v>
      </c>
      <c r="AF7483">
        <v>7.25E-6</v>
      </c>
      <c r="AG7483">
        <v>0.113</v>
      </c>
      <c r="AH7483">
        <v>0.35599999999999998</v>
      </c>
      <c r="AI7483">
        <v>141.84200000000001</v>
      </c>
    </row>
    <row r="7484" spans="1:35" x14ac:dyDescent="0.3">
      <c r="A7484" t="s">
        <v>55759</v>
      </c>
      <c r="B7484" t="s">
        <v>55760</v>
      </c>
      <c r="C7484" t="s">
        <v>24991</v>
      </c>
      <c r="D7484" t="s">
        <v>24992</v>
      </c>
      <c r="E7484" t="s">
        <v>24993</v>
      </c>
      <c r="F7484" t="s">
        <v>24994</v>
      </c>
      <c r="G7484" t="s">
        <v>24991</v>
      </c>
      <c r="H7484" t="s">
        <v>24992</v>
      </c>
      <c r="I7484" s="1">
        <v>32509</v>
      </c>
      <c r="J7484" t="s">
        <v>24995</v>
      </c>
      <c r="K7484" t="s">
        <v>55762</v>
      </c>
      <c r="L7484" t="s">
        <v>55761</v>
      </c>
      <c r="M7484" t="s">
        <v>44</v>
      </c>
      <c r="N7484" s="2">
        <v>44416.476747685185</v>
      </c>
      <c r="O7484" t="s">
        <v>42</v>
      </c>
      <c r="P7484" t="s">
        <v>1161</v>
      </c>
      <c r="Q7484" t="s">
        <v>24998</v>
      </c>
      <c r="R7484" t="s">
        <v>24999</v>
      </c>
      <c r="S7484">
        <v>1</v>
      </c>
      <c r="T7484">
        <v>3</v>
      </c>
      <c r="U7484">
        <v>4</v>
      </c>
      <c r="V7484">
        <f>0</f>
        <v>0</v>
      </c>
      <c r="W7484">
        <v>4</v>
      </c>
      <c r="X7484">
        <v>1</v>
      </c>
      <c r="Y7484">
        <v>57</v>
      </c>
      <c r="Z7484">
        <v>282640</v>
      </c>
      <c r="AA7484">
        <v>0.60199999999999998</v>
      </c>
      <c r="AB7484">
        <v>0.45400000000000001</v>
      </c>
      <c r="AC7484">
        <v>-14.507</v>
      </c>
      <c r="AD7484">
        <v>3.15E-2</v>
      </c>
      <c r="AE7484">
        <v>4.6100000000000002E-2</v>
      </c>
      <c r="AF7484">
        <v>5.8499999999999999E-6</v>
      </c>
      <c r="AG7484">
        <v>0.32700000000000001</v>
      </c>
      <c r="AH7484">
        <v>0.81599999999999995</v>
      </c>
      <c r="AI7484">
        <v>97.954999999999998</v>
      </c>
    </row>
    <row r="7485" spans="1:35" x14ac:dyDescent="0.3">
      <c r="A7485" t="s">
        <v>58353</v>
      </c>
      <c r="B7485" t="s">
        <v>53799</v>
      </c>
      <c r="C7485" t="s">
        <v>6024</v>
      </c>
      <c r="D7485" t="s">
        <v>6025</v>
      </c>
      <c r="E7485" t="s">
        <v>6026</v>
      </c>
      <c r="F7485" t="s">
        <v>6027</v>
      </c>
      <c r="G7485" t="s">
        <v>6024</v>
      </c>
      <c r="H7485" t="s">
        <v>6025</v>
      </c>
      <c r="I7485" s="1">
        <v>33413</v>
      </c>
      <c r="J7485" t="s">
        <v>6028</v>
      </c>
      <c r="K7485" t="s">
        <v>53803</v>
      </c>
      <c r="L7485" t="s">
        <v>58354</v>
      </c>
      <c r="M7485" t="s">
        <v>44</v>
      </c>
      <c r="N7485" s="2">
        <v>44416.476747685185</v>
      </c>
      <c r="O7485" t="s">
        <v>42</v>
      </c>
      <c r="P7485" t="s">
        <v>6031</v>
      </c>
      <c r="Q7485" t="s">
        <v>910</v>
      </c>
      <c r="R7485" t="s">
        <v>5743</v>
      </c>
      <c r="S7485">
        <v>1</v>
      </c>
      <c r="T7485">
        <v>3</v>
      </c>
      <c r="U7485">
        <v>0</v>
      </c>
      <c r="V7485">
        <f>0</f>
        <v>0</v>
      </c>
      <c r="W7485">
        <v>4</v>
      </c>
      <c r="X7485">
        <v>0</v>
      </c>
      <c r="Y7485">
        <v>66</v>
      </c>
      <c r="Z7485">
        <v>198800</v>
      </c>
      <c r="AA7485">
        <v>0.65</v>
      </c>
      <c r="AB7485">
        <v>0.371</v>
      </c>
      <c r="AC7485">
        <v>-13.622999999999999</v>
      </c>
      <c r="AD7485">
        <v>2.5999999999999999E-2</v>
      </c>
      <c r="AE7485">
        <v>0.45700000000000002</v>
      </c>
      <c r="AF7485">
        <v>1.1599999999999999E-2</v>
      </c>
      <c r="AG7485">
        <v>0.10199999999999999</v>
      </c>
      <c r="AH7485">
        <v>0.56100000000000005</v>
      </c>
      <c r="AI7485">
        <v>102.583</v>
      </c>
    </row>
    <row r="7486" spans="1:35" x14ac:dyDescent="0.3">
      <c r="A7486" t="s">
        <v>52075</v>
      </c>
      <c r="B7486" t="s">
        <v>52076</v>
      </c>
      <c r="C7486" t="s">
        <v>42637</v>
      </c>
      <c r="D7486" t="s">
        <v>42638</v>
      </c>
      <c r="E7486" t="s">
        <v>52077</v>
      </c>
      <c r="F7486" t="s">
        <v>52076</v>
      </c>
      <c r="G7486" t="s">
        <v>42637</v>
      </c>
      <c r="H7486" t="s">
        <v>42638</v>
      </c>
      <c r="I7486" s="1">
        <v>41778</v>
      </c>
      <c r="J7486" t="s">
        <v>52078</v>
      </c>
      <c r="K7486" t="s">
        <v>52079</v>
      </c>
      <c r="L7486" t="s">
        <v>42</v>
      </c>
      <c r="M7486" t="s">
        <v>44</v>
      </c>
      <c r="N7486" s="2">
        <v>44416.476747685185</v>
      </c>
      <c r="O7486" t="s">
        <v>42</v>
      </c>
      <c r="P7486" t="s">
        <v>42644</v>
      </c>
      <c r="Q7486" t="s">
        <v>93</v>
      </c>
      <c r="R7486" t="s">
        <v>52080</v>
      </c>
      <c r="S7486">
        <v>1</v>
      </c>
      <c r="T7486">
        <v>1</v>
      </c>
      <c r="U7486">
        <v>4</v>
      </c>
      <c r="V7486">
        <f>0</f>
        <v>0</v>
      </c>
      <c r="W7486">
        <v>4</v>
      </c>
      <c r="X7486">
        <v>0</v>
      </c>
      <c r="Y7486">
        <v>0</v>
      </c>
      <c r="Z7486">
        <v>212263</v>
      </c>
      <c r="AA7486">
        <v>0.58099999999999996</v>
      </c>
      <c r="AB7486">
        <v>0.29299999999999998</v>
      </c>
      <c r="AC7486">
        <v>-13.625999999999999</v>
      </c>
      <c r="AD7486">
        <v>7.8700000000000006E-2</v>
      </c>
      <c r="AE7486">
        <v>0.91700000000000004</v>
      </c>
      <c r="AF7486">
        <v>0</v>
      </c>
      <c r="AG7486">
        <v>9.2399999999999996E-2</v>
      </c>
      <c r="AH7486">
        <v>0.73</v>
      </c>
      <c r="AI7486">
        <v>187.83199999999999</v>
      </c>
    </row>
    <row r="7487" spans="1:35" x14ac:dyDescent="0.3">
      <c r="A7487" t="s">
        <v>65182</v>
      </c>
      <c r="B7487" t="s">
        <v>9150</v>
      </c>
      <c r="C7487" t="s">
        <v>65183</v>
      </c>
      <c r="D7487" t="s">
        <v>65184</v>
      </c>
      <c r="E7487" t="s">
        <v>65185</v>
      </c>
      <c r="F7487" t="s">
        <v>9150</v>
      </c>
      <c r="G7487" t="s">
        <v>65183</v>
      </c>
      <c r="H7487" t="s">
        <v>65184</v>
      </c>
      <c r="I7487" s="1">
        <v>42691</v>
      </c>
      <c r="J7487" t="s">
        <v>65186</v>
      </c>
      <c r="K7487" t="s">
        <v>65188</v>
      </c>
      <c r="L7487" t="s">
        <v>65187</v>
      </c>
      <c r="M7487" t="s">
        <v>44</v>
      </c>
      <c r="N7487" s="2">
        <v>44416.476747685185</v>
      </c>
      <c r="O7487" t="s">
        <v>42</v>
      </c>
      <c r="P7487" t="s">
        <v>42</v>
      </c>
      <c r="Q7487" t="s">
        <v>65184</v>
      </c>
      <c r="R7487" t="s">
        <v>65189</v>
      </c>
      <c r="S7487">
        <v>1</v>
      </c>
      <c r="T7487">
        <v>1</v>
      </c>
      <c r="U7487">
        <v>2</v>
      </c>
      <c r="V7487">
        <f>0</f>
        <v>0</v>
      </c>
      <c r="W7487">
        <v>4</v>
      </c>
      <c r="X7487">
        <v>1</v>
      </c>
      <c r="Y7487">
        <v>23</v>
      </c>
      <c r="Z7487">
        <v>264827</v>
      </c>
      <c r="AA7487">
        <v>0.59399999999999997</v>
      </c>
      <c r="AB7487">
        <v>0.378</v>
      </c>
      <c r="AC7487">
        <v>-7.05</v>
      </c>
      <c r="AD7487">
        <v>2.5600000000000001E-2</v>
      </c>
      <c r="AE7487">
        <v>0.68</v>
      </c>
      <c r="AF7487">
        <v>0</v>
      </c>
      <c r="AG7487">
        <v>8.5900000000000004E-2</v>
      </c>
      <c r="AH7487">
        <v>0.38600000000000001</v>
      </c>
      <c r="AI7487">
        <v>87.025000000000006</v>
      </c>
    </row>
    <row r="7488" spans="1:35" x14ac:dyDescent="0.3">
      <c r="A7488" t="s">
        <v>41217</v>
      </c>
      <c r="B7488" t="s">
        <v>41218</v>
      </c>
      <c r="C7488" t="s">
        <v>2372</v>
      </c>
      <c r="D7488" t="s">
        <v>2373</v>
      </c>
      <c r="E7488" t="s">
        <v>32826</v>
      </c>
      <c r="F7488" t="s">
        <v>32827</v>
      </c>
      <c r="G7488" t="s">
        <v>2372</v>
      </c>
      <c r="H7488" t="s">
        <v>2373</v>
      </c>
      <c r="I7488" s="1">
        <v>37523</v>
      </c>
      <c r="J7488" t="s">
        <v>32828</v>
      </c>
      <c r="K7488" t="s">
        <v>41220</v>
      </c>
      <c r="L7488" t="s">
        <v>41219</v>
      </c>
      <c r="M7488" t="s">
        <v>44</v>
      </c>
      <c r="N7488" s="2">
        <v>44416.476747685185</v>
      </c>
      <c r="O7488" t="s">
        <v>42</v>
      </c>
      <c r="P7488" t="s">
        <v>2378</v>
      </c>
      <c r="Q7488" t="s">
        <v>440</v>
      </c>
      <c r="R7488" t="s">
        <v>32831</v>
      </c>
      <c r="S7488">
        <v>1</v>
      </c>
      <c r="T7488">
        <v>30</v>
      </c>
      <c r="U7488">
        <v>0</v>
      </c>
      <c r="V7488">
        <f>0</f>
        <v>0</v>
      </c>
      <c r="W7488">
        <v>4</v>
      </c>
      <c r="X7488">
        <v>1</v>
      </c>
      <c r="Y7488">
        <v>44</v>
      </c>
      <c r="Z7488">
        <v>157333</v>
      </c>
      <c r="AA7488">
        <v>0.46200000000000002</v>
      </c>
      <c r="AB7488">
        <v>0.87</v>
      </c>
      <c r="AC7488">
        <v>-6.5540000000000003</v>
      </c>
      <c r="AD7488">
        <v>7.5999999999999998E-2</v>
      </c>
      <c r="AE7488">
        <v>0.501</v>
      </c>
      <c r="AF7488">
        <v>1.74E-4</v>
      </c>
      <c r="AG7488">
        <v>0.28000000000000003</v>
      </c>
      <c r="AH7488">
        <v>0.50700000000000001</v>
      </c>
      <c r="AI7488">
        <v>148.304</v>
      </c>
    </row>
    <row r="7489" spans="1:35" x14ac:dyDescent="0.3">
      <c r="A7489" t="s">
        <v>53732</v>
      </c>
      <c r="B7489" t="s">
        <v>53733</v>
      </c>
      <c r="C7489" t="s">
        <v>11698</v>
      </c>
      <c r="D7489" t="s">
        <v>11699</v>
      </c>
      <c r="E7489" t="s">
        <v>11700</v>
      </c>
      <c r="F7489" t="s">
        <v>11701</v>
      </c>
      <c r="G7489" t="s">
        <v>11698</v>
      </c>
      <c r="H7489" t="s">
        <v>11699</v>
      </c>
      <c r="I7489" s="1">
        <v>40544</v>
      </c>
      <c r="J7489" t="s">
        <v>11702</v>
      </c>
      <c r="K7489" t="s">
        <v>53734</v>
      </c>
      <c r="L7489" t="s">
        <v>42</v>
      </c>
      <c r="M7489" t="s">
        <v>44</v>
      </c>
      <c r="N7489" s="2">
        <v>44416.476747685185</v>
      </c>
      <c r="O7489" t="s">
        <v>42</v>
      </c>
      <c r="P7489" t="s">
        <v>11704</v>
      </c>
      <c r="Q7489" t="s">
        <v>603</v>
      </c>
      <c r="R7489" t="s">
        <v>11705</v>
      </c>
      <c r="S7489">
        <v>1</v>
      </c>
      <c r="T7489">
        <v>9</v>
      </c>
      <c r="U7489">
        <v>0</v>
      </c>
      <c r="V7489">
        <f>0</f>
        <v>0</v>
      </c>
      <c r="W7489">
        <v>4</v>
      </c>
      <c r="X7489">
        <v>1</v>
      </c>
      <c r="Y7489">
        <v>0</v>
      </c>
      <c r="Z7489">
        <v>287946</v>
      </c>
      <c r="AA7489">
        <v>0.71299999999999997</v>
      </c>
      <c r="AB7489">
        <v>0.88600000000000001</v>
      </c>
      <c r="AC7489">
        <v>-4.3120000000000003</v>
      </c>
      <c r="AD7489">
        <v>3.6400000000000002E-2</v>
      </c>
      <c r="AE7489">
        <v>6.0099999999999997E-3</v>
      </c>
      <c r="AF7489">
        <v>0</v>
      </c>
      <c r="AG7489">
        <v>0.28599999999999998</v>
      </c>
      <c r="AH7489">
        <v>0.48</v>
      </c>
      <c r="AI7489">
        <v>130.03299999999999</v>
      </c>
    </row>
    <row r="7490" spans="1:35" x14ac:dyDescent="0.3">
      <c r="A7490" t="s">
        <v>49500</v>
      </c>
      <c r="B7490" t="s">
        <v>49501</v>
      </c>
      <c r="C7490" t="s">
        <v>49502</v>
      </c>
      <c r="D7490" t="s">
        <v>49503</v>
      </c>
      <c r="E7490" t="s">
        <v>27929</v>
      </c>
      <c r="F7490" t="s">
        <v>27930</v>
      </c>
      <c r="G7490" t="s">
        <v>27931</v>
      </c>
      <c r="H7490" t="s">
        <v>27932</v>
      </c>
      <c r="I7490" s="1">
        <v>41640</v>
      </c>
      <c r="J7490" t="s">
        <v>27933</v>
      </c>
      <c r="K7490" t="s">
        <v>49505</v>
      </c>
      <c r="L7490" t="s">
        <v>49504</v>
      </c>
      <c r="M7490" t="s">
        <v>44</v>
      </c>
      <c r="N7490" s="2">
        <v>44416.476747685185</v>
      </c>
      <c r="O7490" t="s">
        <v>42</v>
      </c>
      <c r="P7490" t="s">
        <v>49506</v>
      </c>
      <c r="Q7490" t="s">
        <v>128</v>
      </c>
      <c r="R7490" t="s">
        <v>10374</v>
      </c>
      <c r="S7490">
        <v>1</v>
      </c>
      <c r="T7490">
        <v>2</v>
      </c>
      <c r="U7490">
        <v>5</v>
      </c>
      <c r="V7490">
        <f>0</f>
        <v>0</v>
      </c>
      <c r="W7490">
        <v>4</v>
      </c>
      <c r="X7490">
        <v>1</v>
      </c>
      <c r="Y7490">
        <v>64</v>
      </c>
      <c r="Z7490">
        <v>198880</v>
      </c>
      <c r="AA7490">
        <v>0.67700000000000005</v>
      </c>
      <c r="AB7490">
        <v>0.753</v>
      </c>
      <c r="AC7490">
        <v>-7.0380000000000003</v>
      </c>
      <c r="AD7490">
        <v>0.154</v>
      </c>
      <c r="AE7490">
        <v>5.3100000000000001E-2</v>
      </c>
      <c r="AF7490">
        <v>1.2800000000000001E-2</v>
      </c>
      <c r="AG7490">
        <v>0.33300000000000002</v>
      </c>
      <c r="AH7490">
        <v>0.47099999999999997</v>
      </c>
      <c r="AI7490">
        <v>121.93899999999999</v>
      </c>
    </row>
    <row r="7491" spans="1:35" x14ac:dyDescent="0.3">
      <c r="A7491" t="s">
        <v>51449</v>
      </c>
      <c r="B7491" t="s">
        <v>51450</v>
      </c>
      <c r="C7491" t="s">
        <v>51451</v>
      </c>
      <c r="D7491" t="s">
        <v>51452</v>
      </c>
      <c r="E7491" t="s">
        <v>51453</v>
      </c>
      <c r="F7491" t="s">
        <v>9622</v>
      </c>
      <c r="G7491" t="s">
        <v>51451</v>
      </c>
      <c r="H7491" t="s">
        <v>51452</v>
      </c>
      <c r="I7491" s="1">
        <v>32216</v>
      </c>
      <c r="J7491" t="s">
        <v>51454</v>
      </c>
      <c r="K7491" t="s">
        <v>51456</v>
      </c>
      <c r="L7491" t="s">
        <v>51455</v>
      </c>
      <c r="M7491" t="s">
        <v>44</v>
      </c>
      <c r="N7491" s="2">
        <v>44416.476747685185</v>
      </c>
      <c r="O7491" t="s">
        <v>42</v>
      </c>
      <c r="P7491" t="s">
        <v>1481</v>
      </c>
      <c r="Q7491" t="s">
        <v>579</v>
      </c>
      <c r="R7491" t="s">
        <v>44645</v>
      </c>
      <c r="S7491">
        <v>1</v>
      </c>
      <c r="T7491">
        <v>1</v>
      </c>
      <c r="U7491">
        <v>5</v>
      </c>
      <c r="V7491">
        <f>0</f>
        <v>0</v>
      </c>
      <c r="W7491">
        <v>4</v>
      </c>
      <c r="X7491">
        <v>1</v>
      </c>
      <c r="Y7491">
        <v>66</v>
      </c>
      <c r="Z7491">
        <v>268186</v>
      </c>
      <c r="AA7491">
        <v>0.624</v>
      </c>
      <c r="AB7491">
        <v>0.86799999999999999</v>
      </c>
      <c r="AC7491">
        <v>-5.867</v>
      </c>
      <c r="AD7491">
        <v>2.69E-2</v>
      </c>
      <c r="AE7491">
        <v>0.30499999999999999</v>
      </c>
      <c r="AF7491">
        <v>1.38E-5</v>
      </c>
      <c r="AG7491">
        <v>0.186</v>
      </c>
      <c r="AH7491">
        <v>0.80600000000000005</v>
      </c>
      <c r="AI7491">
        <v>111.143</v>
      </c>
    </row>
    <row r="7492" spans="1:35" x14ac:dyDescent="0.3">
      <c r="A7492" t="s">
        <v>31538</v>
      </c>
      <c r="B7492" t="s">
        <v>31539</v>
      </c>
      <c r="C7492" t="s">
        <v>469</v>
      </c>
      <c r="D7492" t="s">
        <v>470</v>
      </c>
      <c r="E7492" t="s">
        <v>471</v>
      </c>
      <c r="F7492" t="s">
        <v>468</v>
      </c>
      <c r="G7492" t="s">
        <v>469</v>
      </c>
      <c r="H7492" t="s">
        <v>470</v>
      </c>
      <c r="I7492" s="1">
        <v>36319</v>
      </c>
      <c r="J7492" t="s">
        <v>472</v>
      </c>
      <c r="K7492" t="s">
        <v>31541</v>
      </c>
      <c r="L7492" t="s">
        <v>31540</v>
      </c>
      <c r="M7492" t="s">
        <v>44</v>
      </c>
      <c r="N7492" s="2">
        <v>44416.476747685185</v>
      </c>
      <c r="O7492" t="s">
        <v>42</v>
      </c>
      <c r="P7492" t="s">
        <v>475</v>
      </c>
      <c r="Q7492" t="s">
        <v>476</v>
      </c>
      <c r="R7492" t="s">
        <v>477</v>
      </c>
      <c r="S7492">
        <v>1</v>
      </c>
      <c r="T7492">
        <v>1</v>
      </c>
      <c r="U7492">
        <v>0</v>
      </c>
      <c r="V7492">
        <f>1</f>
        <v>1</v>
      </c>
      <c r="W7492">
        <v>4</v>
      </c>
      <c r="X7492">
        <v>1</v>
      </c>
      <c r="Y7492">
        <v>54</v>
      </c>
      <c r="Z7492">
        <v>239213</v>
      </c>
      <c r="AA7492">
        <v>0.51</v>
      </c>
      <c r="AB7492">
        <v>0.94299999999999995</v>
      </c>
      <c r="AC7492">
        <v>-3.5720000000000001</v>
      </c>
      <c r="AD7492">
        <v>0.17100000000000001</v>
      </c>
      <c r="AE7492">
        <v>4.2100000000000002E-3</v>
      </c>
      <c r="AF7492">
        <v>0.58399999999999996</v>
      </c>
      <c r="AG7492">
        <v>6.2E-2</v>
      </c>
      <c r="AH7492">
        <v>0.77600000000000002</v>
      </c>
      <c r="AI7492">
        <v>96.48</v>
      </c>
    </row>
    <row r="7493" spans="1:35" x14ac:dyDescent="0.3">
      <c r="A7493" t="s">
        <v>1699</v>
      </c>
      <c r="B7493" t="s">
        <v>1700</v>
      </c>
      <c r="C7493" t="s">
        <v>1701</v>
      </c>
      <c r="D7493" t="s">
        <v>1702</v>
      </c>
      <c r="E7493" t="s">
        <v>1703</v>
      </c>
      <c r="F7493" t="s">
        <v>1704</v>
      </c>
      <c r="G7493" t="s">
        <v>1701</v>
      </c>
      <c r="H7493" t="s">
        <v>1702</v>
      </c>
      <c r="I7493" s="1">
        <v>29221</v>
      </c>
      <c r="J7493" t="s">
        <v>1705</v>
      </c>
      <c r="K7493" t="s">
        <v>1707</v>
      </c>
      <c r="L7493" t="s">
        <v>1706</v>
      </c>
      <c r="M7493" t="s">
        <v>44</v>
      </c>
      <c r="N7493" s="2">
        <v>44416.476747685185</v>
      </c>
      <c r="O7493" t="s">
        <v>42</v>
      </c>
      <c r="P7493" t="s">
        <v>1708</v>
      </c>
      <c r="Q7493" t="s">
        <v>476</v>
      </c>
      <c r="R7493" t="s">
        <v>1709</v>
      </c>
      <c r="S7493">
        <v>1</v>
      </c>
      <c r="T7493">
        <v>5</v>
      </c>
      <c r="U7493">
        <v>2</v>
      </c>
      <c r="V7493">
        <f>0</f>
        <v>0</v>
      </c>
      <c r="W7493">
        <v>4</v>
      </c>
      <c r="X7493">
        <v>1</v>
      </c>
      <c r="Y7493">
        <v>59</v>
      </c>
      <c r="Z7493">
        <v>216360</v>
      </c>
      <c r="AA7493">
        <v>0.55100000000000005</v>
      </c>
      <c r="AB7493">
        <v>0.88200000000000001</v>
      </c>
      <c r="AC7493">
        <v>-6.8079999999999998</v>
      </c>
      <c r="AD7493">
        <v>4.5400000000000003E-2</v>
      </c>
      <c r="AE7493">
        <v>7.2399999999999999E-3</v>
      </c>
      <c r="AF7493">
        <v>1.13E-5</v>
      </c>
      <c r="AG7493">
        <v>0.32200000000000001</v>
      </c>
      <c r="AH7493">
        <v>0.88800000000000001</v>
      </c>
      <c r="AI7493">
        <v>166.40299999999999</v>
      </c>
    </row>
    <row r="7494" spans="1:35" x14ac:dyDescent="0.3">
      <c r="A7494" t="s">
        <v>27615</v>
      </c>
      <c r="B7494" t="s">
        <v>27616</v>
      </c>
      <c r="C7494" t="s">
        <v>27617</v>
      </c>
      <c r="D7494" t="s">
        <v>27618</v>
      </c>
      <c r="E7494" t="s">
        <v>27619</v>
      </c>
      <c r="F7494" t="s">
        <v>27616</v>
      </c>
      <c r="G7494" t="s">
        <v>27617</v>
      </c>
      <c r="H7494" t="s">
        <v>27618</v>
      </c>
      <c r="I7494" s="1">
        <v>38737</v>
      </c>
      <c r="J7494" t="s">
        <v>27620</v>
      </c>
      <c r="K7494" t="s">
        <v>27622</v>
      </c>
      <c r="L7494" t="s">
        <v>27621</v>
      </c>
      <c r="M7494" t="s">
        <v>44</v>
      </c>
      <c r="N7494" s="2">
        <v>44416.476747685185</v>
      </c>
      <c r="O7494" t="s">
        <v>42</v>
      </c>
      <c r="P7494" t="s">
        <v>27623</v>
      </c>
      <c r="Q7494" t="s">
        <v>17021</v>
      </c>
      <c r="R7494" t="s">
        <v>25840</v>
      </c>
      <c r="S7494">
        <v>1</v>
      </c>
      <c r="T7494">
        <v>7</v>
      </c>
      <c r="U7494">
        <v>5</v>
      </c>
      <c r="V7494">
        <f>0</f>
        <v>0</v>
      </c>
      <c r="W7494">
        <v>4</v>
      </c>
      <c r="X7494">
        <v>1</v>
      </c>
      <c r="Y7494">
        <v>0</v>
      </c>
      <c r="Z7494">
        <v>134227</v>
      </c>
      <c r="AA7494">
        <v>0.54300000000000004</v>
      </c>
      <c r="AB7494">
        <v>0.318</v>
      </c>
      <c r="AC7494">
        <v>-15.395</v>
      </c>
      <c r="AD7494">
        <v>8.2600000000000007E-2</v>
      </c>
      <c r="AE7494">
        <v>0.33800000000000002</v>
      </c>
      <c r="AF7494">
        <v>0</v>
      </c>
      <c r="AG7494">
        <v>0.13200000000000001</v>
      </c>
      <c r="AH7494">
        <v>0.71299999999999997</v>
      </c>
      <c r="AI7494">
        <v>186.595</v>
      </c>
    </row>
    <row r="7495" spans="1:35" x14ac:dyDescent="0.3">
      <c r="A7495" t="s">
        <v>47332</v>
      </c>
      <c r="B7495" t="s">
        <v>47333</v>
      </c>
      <c r="C7495" t="s">
        <v>47334</v>
      </c>
      <c r="D7495" t="s">
        <v>47335</v>
      </c>
      <c r="E7495" t="s">
        <v>47336</v>
      </c>
      <c r="F7495" t="s">
        <v>47337</v>
      </c>
      <c r="G7495" t="s">
        <v>47334</v>
      </c>
      <c r="H7495" t="s">
        <v>47335</v>
      </c>
      <c r="I7495" s="1">
        <v>44673</v>
      </c>
      <c r="J7495" t="s">
        <v>47338</v>
      </c>
      <c r="K7495" t="s">
        <v>47340</v>
      </c>
      <c r="L7495" t="s">
        <v>47339</v>
      </c>
      <c r="M7495" t="s">
        <v>44</v>
      </c>
      <c r="N7495" s="2">
        <v>44971.983356481483</v>
      </c>
      <c r="O7495" t="s">
        <v>42</v>
      </c>
      <c r="P7495" t="s">
        <v>47341</v>
      </c>
      <c r="Q7495" t="s">
        <v>4162</v>
      </c>
      <c r="R7495" t="s">
        <v>47342</v>
      </c>
      <c r="S7495">
        <v>1</v>
      </c>
      <c r="T7495">
        <v>1</v>
      </c>
      <c r="U7495">
        <v>10</v>
      </c>
      <c r="V7495">
        <f>0</f>
        <v>0</v>
      </c>
      <c r="W7495">
        <v>3</v>
      </c>
      <c r="X7495">
        <v>1</v>
      </c>
      <c r="Y7495">
        <v>93</v>
      </c>
      <c r="Z7495">
        <v>176440</v>
      </c>
      <c r="AA7495">
        <v>0.55100000000000005</v>
      </c>
      <c r="AB7495">
        <v>0.55000000000000004</v>
      </c>
      <c r="AC7495">
        <v>-5.3390000000000004</v>
      </c>
      <c r="AD7495">
        <v>2.86E-2</v>
      </c>
      <c r="AE7495">
        <v>0.77700000000000002</v>
      </c>
      <c r="AF7495">
        <v>0</v>
      </c>
      <c r="AG7495">
        <v>0.20200000000000001</v>
      </c>
      <c r="AH7495">
        <v>0.34200000000000003</v>
      </c>
      <c r="AI7495">
        <v>101.19</v>
      </c>
    </row>
    <row r="7496" spans="1:35" x14ac:dyDescent="0.3">
      <c r="A7496" t="s">
        <v>51487</v>
      </c>
      <c r="B7496" t="s">
        <v>51488</v>
      </c>
      <c r="C7496" t="s">
        <v>51489</v>
      </c>
      <c r="D7496" t="s">
        <v>51490</v>
      </c>
      <c r="E7496" t="s">
        <v>39826</v>
      </c>
      <c r="F7496" t="s">
        <v>21249</v>
      </c>
      <c r="G7496" t="s">
        <v>7958</v>
      </c>
      <c r="H7496" t="s">
        <v>7959</v>
      </c>
      <c r="I7496" s="1">
        <v>42496</v>
      </c>
      <c r="J7496" t="s">
        <v>39827</v>
      </c>
      <c r="K7496" t="s">
        <v>51491</v>
      </c>
      <c r="L7496" t="s">
        <v>42</v>
      </c>
      <c r="M7496" t="s">
        <v>44</v>
      </c>
      <c r="N7496" s="2">
        <v>44416.476747685185</v>
      </c>
      <c r="O7496" t="s">
        <v>42</v>
      </c>
      <c r="P7496" t="s">
        <v>51492</v>
      </c>
      <c r="Q7496" t="s">
        <v>93</v>
      </c>
      <c r="R7496" t="s">
        <v>21254</v>
      </c>
      <c r="S7496">
        <v>1</v>
      </c>
      <c r="T7496">
        <v>12</v>
      </c>
      <c r="U7496">
        <v>1</v>
      </c>
      <c r="V7496">
        <f>0</f>
        <v>0</v>
      </c>
      <c r="W7496">
        <v>4</v>
      </c>
      <c r="X7496">
        <v>1</v>
      </c>
      <c r="Y7496">
        <v>14</v>
      </c>
      <c r="Z7496">
        <v>173986</v>
      </c>
      <c r="AA7496">
        <v>0.79100000000000004</v>
      </c>
      <c r="AB7496">
        <v>0.61899999999999999</v>
      </c>
      <c r="AC7496">
        <v>-5.8860000000000001</v>
      </c>
      <c r="AD7496">
        <v>5.3199999999999997E-2</v>
      </c>
      <c r="AE7496">
        <v>7.8399999999999997E-3</v>
      </c>
      <c r="AF7496">
        <v>4.2300000000000003E-3</v>
      </c>
      <c r="AG7496">
        <v>0.35099999999999998</v>
      </c>
      <c r="AH7496">
        <v>0.371</v>
      </c>
      <c r="AI7496">
        <v>103.989</v>
      </c>
    </row>
    <row r="7497" spans="1:35" x14ac:dyDescent="0.3">
      <c r="A7497" t="s">
        <v>42235</v>
      </c>
      <c r="B7497" t="s">
        <v>10854</v>
      </c>
      <c r="C7497" t="s">
        <v>10855</v>
      </c>
      <c r="D7497" t="s">
        <v>10856</v>
      </c>
      <c r="E7497" t="s">
        <v>42236</v>
      </c>
      <c r="F7497" t="s">
        <v>42237</v>
      </c>
      <c r="G7497" t="s">
        <v>243</v>
      </c>
      <c r="H7497" t="s">
        <v>244</v>
      </c>
      <c r="I7497" s="1">
        <v>43202</v>
      </c>
      <c r="J7497" t="s">
        <v>42238</v>
      </c>
      <c r="K7497" t="s">
        <v>42240</v>
      </c>
      <c r="L7497" t="s">
        <v>42239</v>
      </c>
      <c r="M7497" t="s">
        <v>44</v>
      </c>
      <c r="N7497" s="2">
        <v>44416.476747685185</v>
      </c>
      <c r="O7497" t="s">
        <v>42</v>
      </c>
      <c r="P7497" t="s">
        <v>10862</v>
      </c>
      <c r="Q7497" t="s">
        <v>1289</v>
      </c>
      <c r="R7497" t="s">
        <v>35011</v>
      </c>
      <c r="S7497">
        <v>1</v>
      </c>
      <c r="T7497">
        <v>33</v>
      </c>
      <c r="U7497">
        <v>0</v>
      </c>
      <c r="V7497">
        <f>0</f>
        <v>0</v>
      </c>
      <c r="W7497">
        <v>4</v>
      </c>
      <c r="X7497">
        <v>1</v>
      </c>
      <c r="Y7497">
        <v>51</v>
      </c>
      <c r="Z7497">
        <v>228004</v>
      </c>
      <c r="AA7497">
        <v>0.74399999999999999</v>
      </c>
      <c r="AB7497">
        <v>0.91600000000000004</v>
      </c>
      <c r="AC7497">
        <v>-4.9109999999999996</v>
      </c>
      <c r="AD7497">
        <v>5.6300000000000003E-2</v>
      </c>
      <c r="AE7497">
        <v>3.5400000000000001E-2</v>
      </c>
      <c r="AF7497">
        <v>0</v>
      </c>
      <c r="AG7497">
        <v>0.253</v>
      </c>
      <c r="AH7497">
        <v>0.96599999999999997</v>
      </c>
      <c r="AI7497">
        <v>79.456000000000003</v>
      </c>
    </row>
    <row r="7498" spans="1:35" x14ac:dyDescent="0.3">
      <c r="A7498" t="s">
        <v>31002</v>
      </c>
      <c r="B7498" t="s">
        <v>31003</v>
      </c>
      <c r="C7498" t="s">
        <v>19968</v>
      </c>
      <c r="D7498" t="s">
        <v>4059</v>
      </c>
      <c r="E7498" t="s">
        <v>31004</v>
      </c>
      <c r="F7498" t="s">
        <v>31003</v>
      </c>
      <c r="G7498" t="s">
        <v>19968</v>
      </c>
      <c r="H7498" t="s">
        <v>4059</v>
      </c>
      <c r="I7498" s="1">
        <v>43188</v>
      </c>
      <c r="J7498" t="s">
        <v>31005</v>
      </c>
      <c r="K7498" t="s">
        <v>31006</v>
      </c>
      <c r="L7498" t="s">
        <v>42</v>
      </c>
      <c r="M7498" t="s">
        <v>44</v>
      </c>
      <c r="N7498" s="2">
        <v>44416.476747685185</v>
      </c>
      <c r="O7498" t="s">
        <v>42</v>
      </c>
      <c r="P7498" t="s">
        <v>361</v>
      </c>
      <c r="Q7498" t="s">
        <v>4059</v>
      </c>
      <c r="R7498" t="s">
        <v>31007</v>
      </c>
      <c r="S7498">
        <v>1</v>
      </c>
      <c r="T7498">
        <v>1</v>
      </c>
      <c r="U7498">
        <v>5</v>
      </c>
      <c r="V7498">
        <f>0</f>
        <v>0</v>
      </c>
      <c r="W7498">
        <v>4</v>
      </c>
      <c r="X7498">
        <v>1</v>
      </c>
      <c r="Y7498">
        <v>0</v>
      </c>
      <c r="Z7498">
        <v>205267</v>
      </c>
      <c r="AA7498">
        <v>0.70899999999999996</v>
      </c>
      <c r="AB7498">
        <v>0.56200000000000006</v>
      </c>
      <c r="AC7498">
        <v>-4.8639999999999999</v>
      </c>
      <c r="AD7498">
        <v>7.2400000000000006E-2</v>
      </c>
      <c r="AE7498">
        <v>4.4900000000000002E-2</v>
      </c>
      <c r="AF7498">
        <v>0</v>
      </c>
      <c r="AG7498">
        <v>0.217</v>
      </c>
      <c r="AH7498">
        <v>0.38600000000000001</v>
      </c>
      <c r="AI7498">
        <v>125.965</v>
      </c>
    </row>
    <row r="7499" spans="1:35" x14ac:dyDescent="0.3">
      <c r="A7499" t="s">
        <v>37736</v>
      </c>
      <c r="B7499" t="s">
        <v>37737</v>
      </c>
      <c r="C7499" t="s">
        <v>550</v>
      </c>
      <c r="D7499" t="s">
        <v>551</v>
      </c>
      <c r="E7499" t="s">
        <v>37738</v>
      </c>
      <c r="F7499" t="s">
        <v>37739</v>
      </c>
      <c r="G7499" t="s">
        <v>550</v>
      </c>
      <c r="H7499" t="s">
        <v>551</v>
      </c>
      <c r="I7499" s="1">
        <v>24838</v>
      </c>
      <c r="J7499" t="s">
        <v>37740</v>
      </c>
      <c r="K7499" t="s">
        <v>37742</v>
      </c>
      <c r="L7499" t="s">
        <v>37741</v>
      </c>
      <c r="M7499" t="s">
        <v>44</v>
      </c>
      <c r="N7499" s="2">
        <v>44416.476747685185</v>
      </c>
      <c r="O7499" t="s">
        <v>42</v>
      </c>
      <c r="P7499" t="s">
        <v>555</v>
      </c>
      <c r="Q7499" t="s">
        <v>373</v>
      </c>
      <c r="R7499" t="s">
        <v>37743</v>
      </c>
      <c r="S7499">
        <v>1</v>
      </c>
      <c r="T7499">
        <v>1</v>
      </c>
      <c r="U7499">
        <v>2</v>
      </c>
      <c r="V7499">
        <f>0</f>
        <v>0</v>
      </c>
      <c r="W7499">
        <v>3</v>
      </c>
      <c r="X7499">
        <v>1</v>
      </c>
      <c r="Y7499">
        <v>33</v>
      </c>
      <c r="Z7499">
        <v>168626</v>
      </c>
      <c r="AA7499">
        <v>0.64</v>
      </c>
      <c r="AB7499">
        <v>0.67400000000000004</v>
      </c>
      <c r="AC7499">
        <v>-7.9160000000000004</v>
      </c>
      <c r="AD7499">
        <v>3.8699999999999998E-2</v>
      </c>
      <c r="AE7499">
        <v>0.30499999999999999</v>
      </c>
      <c r="AF7499">
        <v>0</v>
      </c>
      <c r="AG7499">
        <v>0.19500000000000001</v>
      </c>
      <c r="AH7499">
        <v>0.59099999999999997</v>
      </c>
      <c r="AI7499">
        <v>98.173000000000002</v>
      </c>
    </row>
    <row r="7500" spans="1:35" x14ac:dyDescent="0.3">
      <c r="A7500" t="s">
        <v>69449</v>
      </c>
      <c r="B7500" t="s">
        <v>69450</v>
      </c>
      <c r="C7500" t="s">
        <v>1862</v>
      </c>
      <c r="D7500" t="s">
        <v>1863</v>
      </c>
      <c r="E7500" t="s">
        <v>69451</v>
      </c>
      <c r="F7500" t="s">
        <v>69452</v>
      </c>
      <c r="G7500" t="s">
        <v>1862</v>
      </c>
      <c r="H7500" t="s">
        <v>1863</v>
      </c>
      <c r="I7500" s="1">
        <v>40544</v>
      </c>
      <c r="J7500" t="s">
        <v>69453</v>
      </c>
      <c r="K7500" t="s">
        <v>69455</v>
      </c>
      <c r="L7500" t="s">
        <v>69454</v>
      </c>
      <c r="M7500" t="s">
        <v>44</v>
      </c>
      <c r="N7500" s="2">
        <v>44416.476747685185</v>
      </c>
      <c r="O7500" t="s">
        <v>42</v>
      </c>
      <c r="P7500" t="s">
        <v>1161</v>
      </c>
      <c r="Q7500" t="s">
        <v>1863</v>
      </c>
      <c r="R7500" t="s">
        <v>69456</v>
      </c>
      <c r="S7500">
        <v>1</v>
      </c>
      <c r="T7500">
        <v>2</v>
      </c>
      <c r="U7500">
        <v>4</v>
      </c>
      <c r="V7500">
        <f>0</f>
        <v>0</v>
      </c>
      <c r="W7500">
        <v>4</v>
      </c>
      <c r="X7500">
        <v>1</v>
      </c>
      <c r="Y7500">
        <v>61</v>
      </c>
      <c r="Z7500">
        <v>264373</v>
      </c>
      <c r="AA7500">
        <v>0.67400000000000004</v>
      </c>
      <c r="AB7500">
        <v>0.66100000000000003</v>
      </c>
      <c r="AC7500">
        <v>-4.4189999999999996</v>
      </c>
      <c r="AD7500">
        <v>3.2500000000000001E-2</v>
      </c>
      <c r="AE7500">
        <v>2.7900000000000001E-2</v>
      </c>
      <c r="AF7500">
        <v>0</v>
      </c>
      <c r="AG7500">
        <v>9.5100000000000004E-2</v>
      </c>
      <c r="AH7500">
        <v>0.628</v>
      </c>
      <c r="AI7500">
        <v>120.35299999999999</v>
      </c>
    </row>
    <row r="7501" spans="1:35" x14ac:dyDescent="0.3">
      <c r="A7501" t="s">
        <v>50418</v>
      </c>
      <c r="B7501" t="s">
        <v>50419</v>
      </c>
      <c r="C7501" t="s">
        <v>50420</v>
      </c>
      <c r="D7501" t="s">
        <v>50421</v>
      </c>
      <c r="E7501" t="s">
        <v>50422</v>
      </c>
      <c r="F7501" t="s">
        <v>13336</v>
      </c>
      <c r="G7501" t="s">
        <v>13335</v>
      </c>
      <c r="H7501" t="s">
        <v>13336</v>
      </c>
      <c r="I7501" s="1">
        <v>31778</v>
      </c>
      <c r="J7501" t="s">
        <v>50423</v>
      </c>
      <c r="K7501" t="s">
        <v>50425</v>
      </c>
      <c r="L7501" t="s">
        <v>50424</v>
      </c>
      <c r="M7501" t="s">
        <v>44</v>
      </c>
      <c r="N7501" s="2">
        <v>44416.476747685185</v>
      </c>
      <c r="O7501" t="s">
        <v>42</v>
      </c>
      <c r="P7501" t="s">
        <v>5395</v>
      </c>
      <c r="Q7501" t="s">
        <v>2513</v>
      </c>
      <c r="R7501" t="s">
        <v>13340</v>
      </c>
      <c r="S7501">
        <v>1</v>
      </c>
      <c r="T7501">
        <v>10</v>
      </c>
      <c r="U7501">
        <v>1</v>
      </c>
      <c r="V7501">
        <f>0</f>
        <v>0</v>
      </c>
      <c r="W7501">
        <v>3</v>
      </c>
      <c r="X7501">
        <v>1</v>
      </c>
      <c r="Y7501">
        <v>54</v>
      </c>
      <c r="Z7501">
        <v>212693</v>
      </c>
      <c r="AA7501">
        <v>0.47399999999999998</v>
      </c>
      <c r="AB7501">
        <v>0.23799999999999999</v>
      </c>
      <c r="AC7501">
        <v>-15.595000000000001</v>
      </c>
      <c r="AD7501">
        <v>2.7099999999999999E-2</v>
      </c>
      <c r="AE7501">
        <v>0.55400000000000005</v>
      </c>
      <c r="AF7501">
        <v>3.9500000000000003E-6</v>
      </c>
      <c r="AG7501">
        <v>0.107</v>
      </c>
      <c r="AH7501">
        <v>0.13700000000000001</v>
      </c>
      <c r="AI7501">
        <v>99.004999999999995</v>
      </c>
    </row>
    <row r="7502" spans="1:35" x14ac:dyDescent="0.3">
      <c r="A7502" t="s">
        <v>35610</v>
      </c>
      <c r="B7502" t="s">
        <v>25842</v>
      </c>
      <c r="C7502" t="s">
        <v>12676</v>
      </c>
      <c r="D7502" t="s">
        <v>12677</v>
      </c>
      <c r="E7502" t="s">
        <v>35611</v>
      </c>
      <c r="F7502" t="s">
        <v>19302</v>
      </c>
      <c r="G7502" t="s">
        <v>12676</v>
      </c>
      <c r="H7502" t="s">
        <v>12677</v>
      </c>
      <c r="I7502" s="1">
        <v>39448</v>
      </c>
      <c r="J7502" t="s">
        <v>35612</v>
      </c>
      <c r="K7502" t="s">
        <v>35614</v>
      </c>
      <c r="L7502" t="s">
        <v>35613</v>
      </c>
      <c r="M7502" t="s">
        <v>44</v>
      </c>
      <c r="N7502" s="2">
        <v>44416.476747685185</v>
      </c>
      <c r="O7502" t="s">
        <v>42</v>
      </c>
      <c r="P7502" t="s">
        <v>12683</v>
      </c>
      <c r="Q7502" t="s">
        <v>9539</v>
      </c>
      <c r="R7502" t="s">
        <v>35615</v>
      </c>
      <c r="S7502">
        <v>1</v>
      </c>
      <c r="T7502">
        <v>6</v>
      </c>
      <c r="U7502">
        <v>4</v>
      </c>
      <c r="V7502">
        <f>0</f>
        <v>0</v>
      </c>
      <c r="W7502">
        <v>4</v>
      </c>
      <c r="X7502">
        <v>1</v>
      </c>
      <c r="Y7502">
        <v>25</v>
      </c>
      <c r="Z7502">
        <v>218640</v>
      </c>
      <c r="AA7502">
        <v>0.62</v>
      </c>
      <c r="AB7502">
        <v>0.86</v>
      </c>
      <c r="AC7502">
        <v>-4.141</v>
      </c>
      <c r="AD7502">
        <v>6.59E-2</v>
      </c>
      <c r="AE7502">
        <v>6.2700000000000006E-2</v>
      </c>
      <c r="AF7502">
        <v>3.1200000000000002E-6</v>
      </c>
      <c r="AG7502">
        <v>0.188</v>
      </c>
      <c r="AH7502">
        <v>0.22</v>
      </c>
      <c r="AI7502">
        <v>119.985</v>
      </c>
    </row>
    <row r="7503" spans="1:35" x14ac:dyDescent="0.3">
      <c r="A7503" t="s">
        <v>23873</v>
      </c>
      <c r="B7503" t="s">
        <v>16031</v>
      </c>
      <c r="C7503" t="s">
        <v>21284</v>
      </c>
      <c r="D7503" t="s">
        <v>21285</v>
      </c>
      <c r="E7503" t="s">
        <v>23874</v>
      </c>
      <c r="F7503" t="s">
        <v>23875</v>
      </c>
      <c r="G7503" t="s">
        <v>21284</v>
      </c>
      <c r="H7503" t="s">
        <v>21285</v>
      </c>
      <c r="I7503" s="1">
        <v>38297</v>
      </c>
      <c r="J7503" t="s">
        <v>23876</v>
      </c>
      <c r="K7503" t="s">
        <v>23878</v>
      </c>
      <c r="L7503" t="s">
        <v>23877</v>
      </c>
      <c r="M7503" t="s">
        <v>44</v>
      </c>
      <c r="N7503" s="2">
        <v>44416.476747685185</v>
      </c>
      <c r="O7503" t="s">
        <v>42</v>
      </c>
      <c r="P7503" t="s">
        <v>396</v>
      </c>
      <c r="Q7503" t="s">
        <v>272</v>
      </c>
      <c r="R7503" t="s">
        <v>7099</v>
      </c>
      <c r="S7503">
        <v>1</v>
      </c>
      <c r="T7503">
        <v>3</v>
      </c>
      <c r="U7503">
        <v>7</v>
      </c>
      <c r="V7503">
        <f>0</f>
        <v>0</v>
      </c>
      <c r="W7503">
        <v>4</v>
      </c>
      <c r="X7503">
        <v>1</v>
      </c>
      <c r="Y7503">
        <v>49</v>
      </c>
      <c r="Z7503">
        <v>264146</v>
      </c>
      <c r="AA7503">
        <v>0.45100000000000001</v>
      </c>
      <c r="AB7503">
        <v>0.65600000000000003</v>
      </c>
      <c r="AC7503">
        <v>-7.1779999999999999</v>
      </c>
      <c r="AD7503">
        <v>3.5200000000000002E-2</v>
      </c>
      <c r="AE7503">
        <v>0.16800000000000001</v>
      </c>
      <c r="AF7503">
        <v>3.0400000000000001E-6</v>
      </c>
      <c r="AG7503">
        <v>0.106</v>
      </c>
      <c r="AH7503">
        <v>0.308</v>
      </c>
      <c r="AI7503">
        <v>171.477</v>
      </c>
    </row>
    <row r="7504" spans="1:35" x14ac:dyDescent="0.3">
      <c r="A7504" t="s">
        <v>42767</v>
      </c>
      <c r="B7504" t="s">
        <v>42768</v>
      </c>
      <c r="C7504" t="s">
        <v>4023</v>
      </c>
      <c r="D7504" t="s">
        <v>4024</v>
      </c>
      <c r="E7504" t="s">
        <v>42769</v>
      </c>
      <c r="F7504" t="s">
        <v>42770</v>
      </c>
      <c r="G7504" t="s">
        <v>4023</v>
      </c>
      <c r="H7504" t="s">
        <v>4024</v>
      </c>
      <c r="I7504" s="1">
        <v>39749</v>
      </c>
      <c r="J7504" t="s">
        <v>42771</v>
      </c>
      <c r="K7504" t="s">
        <v>42773</v>
      </c>
      <c r="L7504" t="s">
        <v>42772</v>
      </c>
      <c r="M7504" t="s">
        <v>44</v>
      </c>
      <c r="N7504" s="2">
        <v>44416.476747685185</v>
      </c>
      <c r="O7504" t="s">
        <v>42</v>
      </c>
      <c r="P7504" t="s">
        <v>4030</v>
      </c>
      <c r="Q7504" t="s">
        <v>4031</v>
      </c>
      <c r="R7504" t="s">
        <v>42774</v>
      </c>
      <c r="S7504">
        <v>1</v>
      </c>
      <c r="T7504">
        <v>4</v>
      </c>
      <c r="U7504">
        <v>2</v>
      </c>
      <c r="V7504">
        <f>0</f>
        <v>0</v>
      </c>
      <c r="W7504">
        <v>4</v>
      </c>
      <c r="X7504">
        <v>1</v>
      </c>
      <c r="Y7504">
        <v>59</v>
      </c>
      <c r="Z7504">
        <v>262626</v>
      </c>
      <c r="AA7504">
        <v>0.48899999999999999</v>
      </c>
      <c r="AB7504">
        <v>0.748</v>
      </c>
      <c r="AC7504">
        <v>-5.4880000000000004</v>
      </c>
      <c r="AD7504">
        <v>3.1099999999999999E-2</v>
      </c>
      <c r="AE7504">
        <v>3.3000000000000002E-2</v>
      </c>
      <c r="AF7504">
        <v>0</v>
      </c>
      <c r="AG7504">
        <v>0.14399999999999999</v>
      </c>
      <c r="AH7504">
        <v>0.38500000000000001</v>
      </c>
      <c r="AI7504">
        <v>147.99799999999999</v>
      </c>
    </row>
    <row r="7505" spans="1:35" x14ac:dyDescent="0.3">
      <c r="A7505" t="s">
        <v>6932</v>
      </c>
      <c r="B7505" t="s">
        <v>6933</v>
      </c>
      <c r="C7505" t="s">
        <v>6934</v>
      </c>
      <c r="D7505" t="s">
        <v>6935</v>
      </c>
      <c r="E7505" t="s">
        <v>6936</v>
      </c>
      <c r="F7505" t="s">
        <v>6933</v>
      </c>
      <c r="G7505" t="s">
        <v>6934</v>
      </c>
      <c r="H7505" t="s">
        <v>6935</v>
      </c>
      <c r="I7505" s="1">
        <v>43993</v>
      </c>
      <c r="J7505" t="s">
        <v>6937</v>
      </c>
      <c r="K7505" t="s">
        <v>6939</v>
      </c>
      <c r="L7505" t="s">
        <v>6938</v>
      </c>
      <c r="M7505" t="s">
        <v>44</v>
      </c>
      <c r="N7505" s="2">
        <v>44416.476747685185</v>
      </c>
      <c r="O7505" t="s">
        <v>42</v>
      </c>
      <c r="P7505" t="s">
        <v>6940</v>
      </c>
      <c r="Q7505" t="s">
        <v>272</v>
      </c>
      <c r="R7505" t="s">
        <v>6941</v>
      </c>
      <c r="S7505">
        <v>1</v>
      </c>
      <c r="T7505">
        <v>1</v>
      </c>
      <c r="U7505">
        <v>0</v>
      </c>
      <c r="V7505">
        <f>1</f>
        <v>1</v>
      </c>
      <c r="W7505">
        <v>4</v>
      </c>
      <c r="X7505">
        <v>0</v>
      </c>
      <c r="Y7505">
        <v>78</v>
      </c>
      <c r="Z7505">
        <v>171374</v>
      </c>
      <c r="AA7505">
        <v>0.76700000000000002</v>
      </c>
      <c r="AB7505">
        <v>0.48099999999999998</v>
      </c>
      <c r="AC7505">
        <v>-8.52</v>
      </c>
      <c r="AD7505">
        <v>8.0299999999999996E-2</v>
      </c>
      <c r="AE7505">
        <v>0.23400000000000001</v>
      </c>
      <c r="AF7505">
        <v>0</v>
      </c>
      <c r="AG7505">
        <v>0.26900000000000002</v>
      </c>
      <c r="AH7505">
        <v>0.76100000000000001</v>
      </c>
      <c r="AI7505">
        <v>150.07599999999999</v>
      </c>
    </row>
    <row r="7506" spans="1:35" x14ac:dyDescent="0.3">
      <c r="A7506" t="s">
        <v>29542</v>
      </c>
      <c r="B7506" t="s">
        <v>6985</v>
      </c>
      <c r="C7506" t="s">
        <v>203</v>
      </c>
      <c r="D7506" t="s">
        <v>204</v>
      </c>
      <c r="E7506" t="s">
        <v>15619</v>
      </c>
      <c r="F7506" t="s">
        <v>6987</v>
      </c>
      <c r="G7506" t="s">
        <v>203</v>
      </c>
      <c r="H7506" t="s">
        <v>204</v>
      </c>
      <c r="I7506" s="1">
        <v>40795</v>
      </c>
      <c r="J7506" t="s">
        <v>15620</v>
      </c>
      <c r="K7506" t="s">
        <v>6990</v>
      </c>
      <c r="L7506" t="s">
        <v>6989</v>
      </c>
      <c r="M7506" t="s">
        <v>44</v>
      </c>
      <c r="N7506" s="2">
        <v>44416.476747685185</v>
      </c>
      <c r="O7506" t="s">
        <v>42</v>
      </c>
      <c r="P7506" t="s">
        <v>210</v>
      </c>
      <c r="Q7506" t="s">
        <v>211</v>
      </c>
      <c r="R7506" t="s">
        <v>6991</v>
      </c>
      <c r="S7506">
        <v>1</v>
      </c>
      <c r="T7506">
        <v>1</v>
      </c>
      <c r="U7506">
        <v>9</v>
      </c>
      <c r="V7506">
        <f>0</f>
        <v>0</v>
      </c>
      <c r="W7506">
        <v>4</v>
      </c>
      <c r="X7506">
        <v>1</v>
      </c>
      <c r="Y7506">
        <v>71</v>
      </c>
      <c r="Z7506">
        <v>258373</v>
      </c>
      <c r="AA7506">
        <v>0.64200000000000002</v>
      </c>
      <c r="AB7506">
        <v>0.28899999999999998</v>
      </c>
      <c r="AC7506">
        <v>-9.9179999999999993</v>
      </c>
      <c r="AD7506">
        <v>3.6700000000000003E-2</v>
      </c>
      <c r="AE7506">
        <v>0.66900000000000004</v>
      </c>
      <c r="AF7506">
        <v>0</v>
      </c>
      <c r="AG7506">
        <v>0.18</v>
      </c>
      <c r="AH7506">
        <v>0.40699999999999997</v>
      </c>
      <c r="AI7506">
        <v>84.995999999999995</v>
      </c>
    </row>
    <row r="7507" spans="1:35" x14ac:dyDescent="0.3">
      <c r="A7507" t="s">
        <v>71664</v>
      </c>
      <c r="B7507" t="s">
        <v>16303</v>
      </c>
      <c r="C7507" t="s">
        <v>38921</v>
      </c>
      <c r="D7507" t="s">
        <v>38922</v>
      </c>
      <c r="E7507" t="s">
        <v>38923</v>
      </c>
      <c r="F7507" t="s">
        <v>38924</v>
      </c>
      <c r="G7507" t="s">
        <v>38921</v>
      </c>
      <c r="H7507" t="s">
        <v>38922</v>
      </c>
      <c r="I7507" s="1">
        <v>36892</v>
      </c>
      <c r="J7507" t="s">
        <v>38925</v>
      </c>
      <c r="K7507" t="s">
        <v>71666</v>
      </c>
      <c r="L7507" t="s">
        <v>71665</v>
      </c>
      <c r="M7507" t="s">
        <v>44</v>
      </c>
      <c r="N7507" s="2">
        <v>44416.476747685185</v>
      </c>
      <c r="O7507" t="s">
        <v>42</v>
      </c>
      <c r="P7507" t="s">
        <v>38928</v>
      </c>
      <c r="Q7507" t="s">
        <v>872</v>
      </c>
      <c r="R7507" t="s">
        <v>38929</v>
      </c>
      <c r="S7507">
        <v>1</v>
      </c>
      <c r="T7507">
        <v>5</v>
      </c>
      <c r="U7507">
        <v>8</v>
      </c>
      <c r="V7507">
        <f>0</f>
        <v>0</v>
      </c>
      <c r="W7507">
        <v>4</v>
      </c>
      <c r="X7507">
        <v>1</v>
      </c>
      <c r="Y7507">
        <v>67</v>
      </c>
      <c r="Z7507">
        <v>202133</v>
      </c>
      <c r="AA7507">
        <v>0.47599999999999998</v>
      </c>
      <c r="AB7507">
        <v>0.85499999999999998</v>
      </c>
      <c r="AC7507">
        <v>-6.0460000000000003</v>
      </c>
      <c r="AD7507">
        <v>2.6499999999999999E-2</v>
      </c>
      <c r="AE7507">
        <v>2.5299999999999998E-5</v>
      </c>
      <c r="AF7507">
        <v>0.69</v>
      </c>
      <c r="AG7507">
        <v>4.9000000000000002E-2</v>
      </c>
      <c r="AH7507">
        <v>0.40799999999999997</v>
      </c>
      <c r="AI7507">
        <v>82.954999999999998</v>
      </c>
    </row>
    <row r="7508" spans="1:35" x14ac:dyDescent="0.3">
      <c r="A7508" t="s">
        <v>36739</v>
      </c>
      <c r="B7508" t="s">
        <v>12512</v>
      </c>
      <c r="C7508" t="s">
        <v>12513</v>
      </c>
      <c r="D7508" t="s">
        <v>12514</v>
      </c>
      <c r="E7508" t="s">
        <v>36740</v>
      </c>
      <c r="F7508" t="s">
        <v>36741</v>
      </c>
      <c r="G7508" t="s">
        <v>243</v>
      </c>
      <c r="H7508" t="s">
        <v>244</v>
      </c>
      <c r="I7508" s="1">
        <v>30317</v>
      </c>
      <c r="J7508" t="s">
        <v>36742</v>
      </c>
      <c r="K7508" t="s">
        <v>36743</v>
      </c>
      <c r="L7508" t="s">
        <v>42</v>
      </c>
      <c r="M7508" t="s">
        <v>44</v>
      </c>
      <c r="N7508" s="2">
        <v>44416.476747685185</v>
      </c>
      <c r="O7508" t="s">
        <v>42</v>
      </c>
      <c r="P7508" t="s">
        <v>12519</v>
      </c>
      <c r="Q7508" t="s">
        <v>4122</v>
      </c>
      <c r="R7508" t="s">
        <v>36744</v>
      </c>
      <c r="S7508">
        <v>1</v>
      </c>
      <c r="T7508">
        <v>10</v>
      </c>
      <c r="U7508">
        <v>3</v>
      </c>
      <c r="V7508">
        <f>0</f>
        <v>0</v>
      </c>
      <c r="W7508">
        <v>4</v>
      </c>
      <c r="X7508">
        <v>0</v>
      </c>
      <c r="Y7508">
        <v>0</v>
      </c>
      <c r="Z7508">
        <v>244706</v>
      </c>
      <c r="AA7508">
        <v>0.61699999999999999</v>
      </c>
      <c r="AB7508">
        <v>0.53300000000000003</v>
      </c>
      <c r="AC7508">
        <v>-11.516</v>
      </c>
      <c r="AD7508">
        <v>6.5100000000000005E-2</v>
      </c>
      <c r="AE7508">
        <v>8.9099999999999999E-2</v>
      </c>
      <c r="AF7508">
        <v>4.0400000000000003E-6</v>
      </c>
      <c r="AG7508">
        <v>4.1500000000000002E-2</v>
      </c>
      <c r="AH7508">
        <v>0.83499999999999996</v>
      </c>
      <c r="AI7508">
        <v>158.86000000000001</v>
      </c>
    </row>
    <row r="7509" spans="1:35" x14ac:dyDescent="0.3">
      <c r="A7509" t="s">
        <v>50509</v>
      </c>
      <c r="B7509" t="s">
        <v>50510</v>
      </c>
      <c r="C7509" t="s">
        <v>18978</v>
      </c>
      <c r="D7509" t="s">
        <v>18979</v>
      </c>
      <c r="E7509" t="s">
        <v>50511</v>
      </c>
      <c r="F7509" t="s">
        <v>50512</v>
      </c>
      <c r="G7509" t="s">
        <v>18978</v>
      </c>
      <c r="H7509" t="s">
        <v>18979</v>
      </c>
      <c r="I7509" s="1">
        <v>24852</v>
      </c>
      <c r="J7509" t="s">
        <v>50513</v>
      </c>
      <c r="K7509" t="s">
        <v>50515</v>
      </c>
      <c r="L7509" t="s">
        <v>50514</v>
      </c>
      <c r="M7509" t="s">
        <v>44</v>
      </c>
      <c r="N7509" s="2">
        <v>44416.476747685185</v>
      </c>
      <c r="O7509" t="s">
        <v>42</v>
      </c>
      <c r="P7509" t="s">
        <v>18984</v>
      </c>
      <c r="Q7509" t="s">
        <v>18985</v>
      </c>
      <c r="R7509" t="s">
        <v>18986</v>
      </c>
      <c r="S7509">
        <v>1</v>
      </c>
      <c r="T7509">
        <v>11</v>
      </c>
      <c r="U7509">
        <v>2</v>
      </c>
      <c r="V7509">
        <f>0</f>
        <v>0</v>
      </c>
      <c r="W7509">
        <v>4</v>
      </c>
      <c r="X7509">
        <v>1</v>
      </c>
      <c r="Y7509">
        <v>14</v>
      </c>
      <c r="Z7509">
        <v>162150</v>
      </c>
      <c r="AA7509">
        <v>0.625</v>
      </c>
      <c r="AB7509">
        <v>0.47199999999999998</v>
      </c>
      <c r="AC7509">
        <v>-11.18</v>
      </c>
      <c r="AD7509">
        <v>3.8699999999999998E-2</v>
      </c>
      <c r="AE7509">
        <v>3.6799999999999999E-2</v>
      </c>
      <c r="AF7509">
        <v>0</v>
      </c>
      <c r="AG7509">
        <v>0.14799999999999999</v>
      </c>
      <c r="AH7509">
        <v>0.61699999999999999</v>
      </c>
      <c r="AI7509">
        <v>109.30200000000001</v>
      </c>
    </row>
    <row r="7510" spans="1:35" x14ac:dyDescent="0.3">
      <c r="A7510" t="s">
        <v>27404</v>
      </c>
      <c r="B7510" t="s">
        <v>27405</v>
      </c>
      <c r="C7510" t="s">
        <v>27406</v>
      </c>
      <c r="D7510" t="s">
        <v>27407</v>
      </c>
      <c r="E7510" t="s">
        <v>27408</v>
      </c>
      <c r="F7510" t="s">
        <v>27409</v>
      </c>
      <c r="G7510" t="s">
        <v>27406</v>
      </c>
      <c r="H7510" t="s">
        <v>27407</v>
      </c>
      <c r="I7510" s="1">
        <v>35975</v>
      </c>
      <c r="J7510" t="s">
        <v>27410</v>
      </c>
      <c r="K7510" t="s">
        <v>27412</v>
      </c>
      <c r="L7510" t="s">
        <v>27411</v>
      </c>
      <c r="M7510" t="s">
        <v>44</v>
      </c>
      <c r="N7510" s="2">
        <v>44682.678032407406</v>
      </c>
      <c r="O7510" t="s">
        <v>42</v>
      </c>
      <c r="P7510" t="s">
        <v>27413</v>
      </c>
      <c r="Q7510" t="s">
        <v>27414</v>
      </c>
      <c r="R7510" t="s">
        <v>27415</v>
      </c>
      <c r="S7510">
        <v>1</v>
      </c>
      <c r="T7510">
        <v>6</v>
      </c>
      <c r="U7510">
        <v>9</v>
      </c>
      <c r="V7510">
        <f>0</f>
        <v>0</v>
      </c>
      <c r="W7510">
        <v>5</v>
      </c>
      <c r="X7510">
        <v>0</v>
      </c>
      <c r="Y7510">
        <v>61</v>
      </c>
      <c r="Z7510">
        <v>293573</v>
      </c>
      <c r="AA7510">
        <v>0.224</v>
      </c>
      <c r="AB7510">
        <v>0.29399999999999998</v>
      </c>
      <c r="AC7510">
        <v>-14.433999999999999</v>
      </c>
      <c r="AD7510">
        <v>4.02E-2</v>
      </c>
      <c r="AE7510">
        <v>0.91100000000000003</v>
      </c>
      <c r="AF7510">
        <v>1.3299999999999999E-2</v>
      </c>
      <c r="AG7510">
        <v>0.105</v>
      </c>
      <c r="AH7510">
        <v>7.1099999999999997E-2</v>
      </c>
      <c r="AI7510">
        <v>82.427999999999997</v>
      </c>
    </row>
    <row r="7511" spans="1:35" x14ac:dyDescent="0.3">
      <c r="A7511" t="s">
        <v>62491</v>
      </c>
      <c r="B7511" t="s">
        <v>62492</v>
      </c>
      <c r="C7511" t="s">
        <v>3735</v>
      </c>
      <c r="D7511" t="s">
        <v>3736</v>
      </c>
      <c r="E7511" t="s">
        <v>43747</v>
      </c>
      <c r="F7511" t="s">
        <v>43748</v>
      </c>
      <c r="G7511" t="s">
        <v>3735</v>
      </c>
      <c r="H7511" t="s">
        <v>3736</v>
      </c>
      <c r="I7511" s="1">
        <v>28126</v>
      </c>
      <c r="J7511" t="s">
        <v>43749</v>
      </c>
      <c r="K7511" t="s">
        <v>62494</v>
      </c>
      <c r="L7511" t="s">
        <v>62493</v>
      </c>
      <c r="M7511" t="s">
        <v>44</v>
      </c>
      <c r="N7511" s="2">
        <v>44416.476747685185</v>
      </c>
      <c r="O7511" t="s">
        <v>42</v>
      </c>
      <c r="P7511" t="s">
        <v>3742</v>
      </c>
      <c r="Q7511" t="s">
        <v>1101</v>
      </c>
      <c r="R7511" t="s">
        <v>43752</v>
      </c>
      <c r="S7511">
        <v>1</v>
      </c>
      <c r="T7511">
        <v>6</v>
      </c>
      <c r="U7511">
        <v>0</v>
      </c>
      <c r="V7511">
        <f>0</f>
        <v>0</v>
      </c>
      <c r="W7511">
        <v>4</v>
      </c>
      <c r="X7511">
        <v>1</v>
      </c>
      <c r="Y7511">
        <v>72</v>
      </c>
      <c r="Z7511">
        <v>235560</v>
      </c>
      <c r="AA7511">
        <v>0.57899999999999996</v>
      </c>
      <c r="AB7511">
        <v>0.872</v>
      </c>
      <c r="AC7511">
        <v>-6.1260000000000003</v>
      </c>
      <c r="AD7511">
        <v>0.159</v>
      </c>
      <c r="AE7511">
        <v>0.159</v>
      </c>
      <c r="AF7511">
        <v>0</v>
      </c>
      <c r="AG7511">
        <v>9.35E-2</v>
      </c>
      <c r="AH7511">
        <v>0.76100000000000001</v>
      </c>
      <c r="AI7511">
        <v>76.213999999999999</v>
      </c>
    </row>
    <row r="7512" spans="1:35" x14ac:dyDescent="0.3">
      <c r="A7512" t="s">
        <v>56849</v>
      </c>
      <c r="B7512" t="s">
        <v>56850</v>
      </c>
      <c r="C7512" t="s">
        <v>56851</v>
      </c>
      <c r="D7512" t="s">
        <v>56852</v>
      </c>
      <c r="E7512" t="s">
        <v>56853</v>
      </c>
      <c r="F7512" t="s">
        <v>56850</v>
      </c>
      <c r="G7512" t="s">
        <v>11551</v>
      </c>
      <c r="H7512" t="s">
        <v>11552</v>
      </c>
      <c r="I7512" s="1">
        <v>35431</v>
      </c>
      <c r="J7512" t="s">
        <v>56854</v>
      </c>
      <c r="K7512" t="s">
        <v>56856</v>
      </c>
      <c r="L7512" t="s">
        <v>56855</v>
      </c>
      <c r="M7512" t="s">
        <v>44</v>
      </c>
      <c r="N7512" s="2">
        <v>44416.476747685185</v>
      </c>
      <c r="O7512" t="s">
        <v>42</v>
      </c>
      <c r="P7512" t="s">
        <v>42</v>
      </c>
      <c r="Q7512" t="s">
        <v>272</v>
      </c>
      <c r="R7512" t="s">
        <v>56857</v>
      </c>
      <c r="S7512">
        <v>1</v>
      </c>
      <c r="T7512">
        <v>1</v>
      </c>
      <c r="U7512">
        <v>1</v>
      </c>
      <c r="V7512">
        <f>0</f>
        <v>0</v>
      </c>
      <c r="W7512">
        <v>4</v>
      </c>
      <c r="X7512">
        <v>1</v>
      </c>
      <c r="Y7512">
        <v>29</v>
      </c>
      <c r="Z7512">
        <v>259786</v>
      </c>
      <c r="AA7512">
        <v>0.73799999999999999</v>
      </c>
      <c r="AB7512">
        <v>0.79400000000000004</v>
      </c>
      <c r="AC7512">
        <v>-4.8479999999999999</v>
      </c>
      <c r="AD7512">
        <v>6.6500000000000004E-2</v>
      </c>
      <c r="AE7512">
        <v>7.0299999999999998E-3</v>
      </c>
      <c r="AF7512">
        <v>0</v>
      </c>
      <c r="AG7512">
        <v>0.34100000000000003</v>
      </c>
      <c r="AH7512">
        <v>0.73699999999999999</v>
      </c>
      <c r="AI7512">
        <v>96.036000000000001</v>
      </c>
    </row>
    <row r="7513" spans="1:35" x14ac:dyDescent="0.3">
      <c r="A7513" t="s">
        <v>71232</v>
      </c>
      <c r="B7513" t="s">
        <v>71233</v>
      </c>
      <c r="C7513" t="s">
        <v>71234</v>
      </c>
      <c r="D7513" t="s">
        <v>71235</v>
      </c>
      <c r="E7513" t="s">
        <v>71236</v>
      </c>
      <c r="F7513" t="s">
        <v>71233</v>
      </c>
      <c r="G7513" t="s">
        <v>71234</v>
      </c>
      <c r="H7513" t="s">
        <v>71235</v>
      </c>
      <c r="I7513" s="1">
        <v>43217</v>
      </c>
      <c r="J7513" t="s">
        <v>71237</v>
      </c>
      <c r="K7513" t="s">
        <v>71238</v>
      </c>
      <c r="L7513" t="s">
        <v>42</v>
      </c>
      <c r="M7513" t="s">
        <v>44</v>
      </c>
      <c r="N7513" s="2">
        <v>44416.476747685185</v>
      </c>
      <c r="O7513" t="s">
        <v>42</v>
      </c>
      <c r="P7513" t="s">
        <v>71239</v>
      </c>
      <c r="Q7513" t="s">
        <v>35669</v>
      </c>
      <c r="R7513" t="s">
        <v>35891</v>
      </c>
      <c r="S7513">
        <v>1</v>
      </c>
      <c r="T7513">
        <v>1</v>
      </c>
      <c r="U7513">
        <v>9</v>
      </c>
      <c r="V7513">
        <f>0</f>
        <v>0</v>
      </c>
      <c r="W7513">
        <v>4</v>
      </c>
      <c r="X7513">
        <v>0</v>
      </c>
      <c r="Y7513">
        <v>0</v>
      </c>
      <c r="Z7513">
        <v>238991</v>
      </c>
      <c r="AA7513">
        <v>0.63900000000000001</v>
      </c>
      <c r="AB7513">
        <v>0.68500000000000005</v>
      </c>
      <c r="AC7513">
        <v>-4.5709999999999997</v>
      </c>
      <c r="AD7513">
        <v>4.9000000000000002E-2</v>
      </c>
      <c r="AE7513">
        <v>0.105</v>
      </c>
      <c r="AF7513">
        <v>0</v>
      </c>
      <c r="AG7513">
        <v>0.14299999999999999</v>
      </c>
      <c r="AH7513">
        <v>0.36299999999999999</v>
      </c>
      <c r="AI7513">
        <v>110.041</v>
      </c>
    </row>
    <row r="7514" spans="1:35" x14ac:dyDescent="0.3">
      <c r="A7514" t="s">
        <v>44773</v>
      </c>
      <c r="B7514" t="s">
        <v>44774</v>
      </c>
      <c r="C7514" t="s">
        <v>44775</v>
      </c>
      <c r="D7514" t="s">
        <v>44776</v>
      </c>
      <c r="E7514" t="s">
        <v>44777</v>
      </c>
      <c r="F7514" t="s">
        <v>19919</v>
      </c>
      <c r="G7514" t="s">
        <v>44775</v>
      </c>
      <c r="H7514" t="s">
        <v>44776</v>
      </c>
      <c r="I7514" s="1">
        <v>39448</v>
      </c>
      <c r="J7514" t="s">
        <v>44778</v>
      </c>
      <c r="K7514" t="s">
        <v>19925</v>
      </c>
      <c r="L7514" t="s">
        <v>44779</v>
      </c>
      <c r="M7514" t="s">
        <v>44</v>
      </c>
      <c r="N7514" s="2">
        <v>44416.476747685185</v>
      </c>
      <c r="O7514" t="s">
        <v>42</v>
      </c>
      <c r="P7514" t="s">
        <v>44780</v>
      </c>
      <c r="Q7514" t="s">
        <v>1074</v>
      </c>
      <c r="R7514" t="s">
        <v>6042</v>
      </c>
      <c r="S7514">
        <v>1</v>
      </c>
      <c r="T7514">
        <v>1</v>
      </c>
      <c r="U7514">
        <v>11</v>
      </c>
      <c r="V7514">
        <f>0</f>
        <v>0</v>
      </c>
      <c r="W7514">
        <v>4</v>
      </c>
      <c r="X7514">
        <v>1</v>
      </c>
      <c r="Y7514">
        <v>56</v>
      </c>
      <c r="Z7514">
        <v>203571</v>
      </c>
      <c r="AA7514">
        <v>0.88700000000000001</v>
      </c>
      <c r="AB7514">
        <v>0.66</v>
      </c>
      <c r="AC7514">
        <v>-6.1159999999999997</v>
      </c>
      <c r="AD7514">
        <v>4.19E-2</v>
      </c>
      <c r="AE7514">
        <v>4.8599999999999997E-2</v>
      </c>
      <c r="AF7514">
        <v>1.1400000000000001E-6</v>
      </c>
      <c r="AG7514">
        <v>0.123</v>
      </c>
      <c r="AH7514">
        <v>0.69299999999999995</v>
      </c>
      <c r="AI7514">
        <v>112.01</v>
      </c>
    </row>
    <row r="7515" spans="1:35" x14ac:dyDescent="0.3">
      <c r="A7515" t="s">
        <v>37236</v>
      </c>
      <c r="B7515" t="s">
        <v>37237</v>
      </c>
      <c r="C7515" t="s">
        <v>37238</v>
      </c>
      <c r="D7515" t="s">
        <v>37239</v>
      </c>
      <c r="E7515" t="s">
        <v>37240</v>
      </c>
      <c r="F7515" t="s">
        <v>37241</v>
      </c>
      <c r="G7515" t="s">
        <v>37238</v>
      </c>
      <c r="H7515" t="s">
        <v>37239</v>
      </c>
      <c r="I7515" s="1">
        <v>34700</v>
      </c>
      <c r="J7515" t="s">
        <v>37242</v>
      </c>
      <c r="K7515" t="s">
        <v>37244</v>
      </c>
      <c r="L7515" t="s">
        <v>37243</v>
      </c>
      <c r="M7515" t="s">
        <v>44</v>
      </c>
      <c r="N7515" s="2">
        <v>44490.017881944441</v>
      </c>
      <c r="O7515" t="s">
        <v>42</v>
      </c>
      <c r="P7515" t="s">
        <v>37245</v>
      </c>
      <c r="Q7515" t="s">
        <v>546</v>
      </c>
      <c r="R7515" t="s">
        <v>37246</v>
      </c>
      <c r="S7515">
        <v>1</v>
      </c>
      <c r="T7515">
        <v>6</v>
      </c>
      <c r="U7515">
        <v>9</v>
      </c>
      <c r="V7515">
        <f>0</f>
        <v>0</v>
      </c>
      <c r="W7515">
        <v>4</v>
      </c>
      <c r="X7515">
        <v>1</v>
      </c>
      <c r="Y7515">
        <v>70</v>
      </c>
      <c r="Z7515">
        <v>320466</v>
      </c>
      <c r="AA7515">
        <v>0.316</v>
      </c>
      <c r="AB7515">
        <v>0.499</v>
      </c>
      <c r="AC7515">
        <v>-7.899</v>
      </c>
      <c r="AD7515">
        <v>2.98E-2</v>
      </c>
      <c r="AE7515">
        <v>1.0800000000000001E-2</v>
      </c>
      <c r="AF7515">
        <v>1.8099999999999999E-5</v>
      </c>
      <c r="AG7515">
        <v>0.126</v>
      </c>
      <c r="AH7515">
        <v>0.40300000000000002</v>
      </c>
      <c r="AI7515">
        <v>174.78200000000001</v>
      </c>
    </row>
    <row r="7516" spans="1:35" x14ac:dyDescent="0.3">
      <c r="A7516" t="s">
        <v>36655</v>
      </c>
      <c r="B7516" t="s">
        <v>16096</v>
      </c>
      <c r="C7516" t="s">
        <v>4412</v>
      </c>
      <c r="D7516" t="s">
        <v>4413</v>
      </c>
      <c r="E7516" t="s">
        <v>36656</v>
      </c>
      <c r="F7516" t="s">
        <v>16098</v>
      </c>
      <c r="G7516" t="s">
        <v>4412</v>
      </c>
      <c r="H7516" t="s">
        <v>4413</v>
      </c>
      <c r="I7516" s="1">
        <v>39814</v>
      </c>
      <c r="J7516" t="s">
        <v>36657</v>
      </c>
      <c r="K7516" t="s">
        <v>16101</v>
      </c>
      <c r="L7516" t="s">
        <v>16100</v>
      </c>
      <c r="M7516" t="s">
        <v>44</v>
      </c>
      <c r="N7516" s="2">
        <v>44416.476747685185</v>
      </c>
      <c r="O7516" t="s">
        <v>42</v>
      </c>
      <c r="P7516" t="s">
        <v>1585</v>
      </c>
      <c r="Q7516" t="s">
        <v>579</v>
      </c>
      <c r="R7516" t="s">
        <v>36658</v>
      </c>
      <c r="S7516">
        <v>1</v>
      </c>
      <c r="T7516">
        <v>12</v>
      </c>
      <c r="U7516">
        <v>9</v>
      </c>
      <c r="V7516">
        <f>0</f>
        <v>0</v>
      </c>
      <c r="W7516">
        <v>4</v>
      </c>
      <c r="X7516">
        <v>0</v>
      </c>
      <c r="Y7516">
        <v>31</v>
      </c>
      <c r="Z7516">
        <v>238786</v>
      </c>
      <c r="AA7516">
        <v>0.81799999999999995</v>
      </c>
      <c r="AB7516">
        <v>0.373</v>
      </c>
      <c r="AC7516">
        <v>-10.255000000000001</v>
      </c>
      <c r="AD7516">
        <v>5.6399999999999999E-2</v>
      </c>
      <c r="AE7516">
        <v>0.65</v>
      </c>
      <c r="AF7516">
        <v>0</v>
      </c>
      <c r="AG7516">
        <v>0.379</v>
      </c>
      <c r="AH7516">
        <v>0.89</v>
      </c>
      <c r="AI7516">
        <v>107.009</v>
      </c>
    </row>
    <row r="7517" spans="1:35" x14ac:dyDescent="0.3">
      <c r="A7517" t="s">
        <v>17186</v>
      </c>
      <c r="B7517" t="s">
        <v>17187</v>
      </c>
      <c r="C7517" t="s">
        <v>17188</v>
      </c>
      <c r="D7517" t="s">
        <v>17189</v>
      </c>
      <c r="E7517" t="s">
        <v>17190</v>
      </c>
      <c r="F7517" t="s">
        <v>17191</v>
      </c>
      <c r="G7517" t="s">
        <v>17188</v>
      </c>
      <c r="H7517" t="s">
        <v>17189</v>
      </c>
      <c r="I7517" s="1">
        <v>38240</v>
      </c>
      <c r="J7517" t="s">
        <v>17192</v>
      </c>
      <c r="K7517" t="s">
        <v>17194</v>
      </c>
      <c r="L7517" t="s">
        <v>17193</v>
      </c>
      <c r="M7517" t="s">
        <v>44</v>
      </c>
      <c r="N7517" s="2">
        <v>44416.476747685185</v>
      </c>
      <c r="O7517" t="s">
        <v>42</v>
      </c>
      <c r="P7517" t="s">
        <v>17195</v>
      </c>
      <c r="Q7517" t="s">
        <v>17196</v>
      </c>
      <c r="R7517" t="s">
        <v>17197</v>
      </c>
      <c r="S7517">
        <v>1</v>
      </c>
      <c r="T7517">
        <v>1</v>
      </c>
      <c r="U7517">
        <v>10</v>
      </c>
      <c r="V7517">
        <f>0</f>
        <v>0</v>
      </c>
      <c r="W7517">
        <v>4</v>
      </c>
      <c r="X7517">
        <v>1</v>
      </c>
      <c r="Y7517">
        <v>79</v>
      </c>
      <c r="Z7517">
        <v>171360</v>
      </c>
      <c r="AA7517">
        <v>0.59699999999999998</v>
      </c>
      <c r="AB7517">
        <v>0.83699999999999997</v>
      </c>
      <c r="AC7517">
        <v>-6.5179999999999998</v>
      </c>
      <c r="AD7517">
        <v>0.375</v>
      </c>
      <c r="AE7517">
        <v>4.2700000000000004E-3</v>
      </c>
      <c r="AF7517">
        <v>1.15E-3</v>
      </c>
      <c r="AG7517">
        <v>0.83899999999999997</v>
      </c>
      <c r="AH7517">
        <v>0.44700000000000001</v>
      </c>
      <c r="AI7517">
        <v>126.342</v>
      </c>
    </row>
    <row r="7518" spans="1:35" x14ac:dyDescent="0.3">
      <c r="A7518" t="s">
        <v>18779</v>
      </c>
      <c r="B7518" t="s">
        <v>18780</v>
      </c>
      <c r="C7518" t="s">
        <v>18781</v>
      </c>
      <c r="D7518" t="s">
        <v>18782</v>
      </c>
      <c r="E7518" t="s">
        <v>18783</v>
      </c>
      <c r="F7518" t="s">
        <v>18784</v>
      </c>
      <c r="G7518" t="s">
        <v>243</v>
      </c>
      <c r="H7518" t="s">
        <v>244</v>
      </c>
      <c r="I7518" s="1">
        <v>39083</v>
      </c>
      <c r="J7518" t="s">
        <v>18785</v>
      </c>
      <c r="K7518" t="s">
        <v>18786</v>
      </c>
      <c r="L7518" t="s">
        <v>42</v>
      </c>
      <c r="M7518" t="s">
        <v>44</v>
      </c>
      <c r="N7518" s="2">
        <v>44416.476747685185</v>
      </c>
      <c r="O7518" t="s">
        <v>42</v>
      </c>
      <c r="P7518" t="s">
        <v>18787</v>
      </c>
      <c r="Q7518" t="s">
        <v>603</v>
      </c>
      <c r="R7518" t="s">
        <v>18788</v>
      </c>
      <c r="S7518">
        <v>1</v>
      </c>
      <c r="T7518">
        <v>11</v>
      </c>
      <c r="U7518">
        <v>8</v>
      </c>
      <c r="V7518">
        <f>0</f>
        <v>0</v>
      </c>
      <c r="W7518">
        <v>4</v>
      </c>
      <c r="X7518">
        <v>1</v>
      </c>
      <c r="Y7518">
        <v>0</v>
      </c>
      <c r="Z7518">
        <v>212533</v>
      </c>
      <c r="AA7518">
        <v>0.97499999999999998</v>
      </c>
      <c r="AB7518">
        <v>0.64400000000000002</v>
      </c>
      <c r="AC7518">
        <v>-5.702</v>
      </c>
      <c r="AD7518">
        <v>6.9900000000000004E-2</v>
      </c>
      <c r="AE7518">
        <v>0.152</v>
      </c>
      <c r="AF7518">
        <v>2.7199999999999998E-2</v>
      </c>
      <c r="AG7518">
        <v>8.9899999999999994E-2</v>
      </c>
      <c r="AH7518">
        <v>0.84499999999999997</v>
      </c>
      <c r="AI7518">
        <v>110.613</v>
      </c>
    </row>
    <row r="7519" spans="1:35" x14ac:dyDescent="0.3">
      <c r="A7519" t="s">
        <v>33770</v>
      </c>
      <c r="B7519" t="s">
        <v>33771</v>
      </c>
      <c r="C7519" t="s">
        <v>33772</v>
      </c>
      <c r="D7519" t="s">
        <v>33773</v>
      </c>
      <c r="E7519" t="s">
        <v>33774</v>
      </c>
      <c r="F7519" t="s">
        <v>33775</v>
      </c>
      <c r="G7519" t="s">
        <v>33776</v>
      </c>
      <c r="H7519" t="s">
        <v>33775</v>
      </c>
      <c r="I7519" s="1">
        <v>33239</v>
      </c>
      <c r="J7519" t="s">
        <v>33777</v>
      </c>
      <c r="K7519" t="s">
        <v>33779</v>
      </c>
      <c r="L7519" t="s">
        <v>33778</v>
      </c>
      <c r="M7519" t="s">
        <v>44</v>
      </c>
      <c r="N7519" s="2">
        <v>44511.219606481478</v>
      </c>
      <c r="O7519" t="s">
        <v>42</v>
      </c>
      <c r="P7519" t="s">
        <v>42</v>
      </c>
      <c r="Q7519" t="s">
        <v>2513</v>
      </c>
      <c r="R7519" t="s">
        <v>21151</v>
      </c>
      <c r="S7519">
        <v>1</v>
      </c>
      <c r="T7519">
        <v>1</v>
      </c>
      <c r="U7519">
        <v>1</v>
      </c>
      <c r="V7519">
        <f>0</f>
        <v>0</v>
      </c>
      <c r="W7519">
        <v>4</v>
      </c>
      <c r="X7519">
        <v>1</v>
      </c>
      <c r="Y7519">
        <v>62</v>
      </c>
      <c r="Z7519">
        <v>241866</v>
      </c>
      <c r="AA7519">
        <v>0.74399999999999999</v>
      </c>
      <c r="AB7519">
        <v>0.73499999999999999</v>
      </c>
      <c r="AC7519">
        <v>-10.766</v>
      </c>
      <c r="AD7519">
        <v>5.8700000000000002E-2</v>
      </c>
      <c r="AE7519">
        <v>1.0999999999999999E-2</v>
      </c>
      <c r="AF7519">
        <v>0</v>
      </c>
      <c r="AG7519">
        <v>5.6399999999999999E-2</v>
      </c>
      <c r="AH7519">
        <v>0.89100000000000001</v>
      </c>
      <c r="AI7519">
        <v>115.062</v>
      </c>
    </row>
    <row r="7520" spans="1:35" x14ac:dyDescent="0.3">
      <c r="A7520" t="s">
        <v>68280</v>
      </c>
      <c r="B7520" t="s">
        <v>68281</v>
      </c>
      <c r="C7520" t="s">
        <v>68282</v>
      </c>
      <c r="D7520" t="s">
        <v>68283</v>
      </c>
      <c r="E7520" t="s">
        <v>68284</v>
      </c>
      <c r="F7520" t="s">
        <v>24914</v>
      </c>
      <c r="G7520" t="s">
        <v>68282</v>
      </c>
      <c r="H7520" t="s">
        <v>68283</v>
      </c>
      <c r="I7520" s="1">
        <v>25062</v>
      </c>
      <c r="J7520" t="s">
        <v>68285</v>
      </c>
      <c r="K7520" t="s">
        <v>68287</v>
      </c>
      <c r="L7520" t="s">
        <v>68286</v>
      </c>
      <c r="M7520" t="s">
        <v>44</v>
      </c>
      <c r="N7520" s="2">
        <v>44416.476747685185</v>
      </c>
      <c r="O7520" t="s">
        <v>42</v>
      </c>
      <c r="P7520" t="s">
        <v>68288</v>
      </c>
      <c r="Q7520" t="s">
        <v>1101</v>
      </c>
      <c r="R7520" t="s">
        <v>22766</v>
      </c>
      <c r="S7520">
        <v>1</v>
      </c>
      <c r="T7520">
        <v>4</v>
      </c>
      <c r="U7520">
        <v>4</v>
      </c>
      <c r="V7520">
        <f>0</f>
        <v>0</v>
      </c>
      <c r="W7520">
        <v>4</v>
      </c>
      <c r="X7520">
        <v>1</v>
      </c>
      <c r="Y7520">
        <v>71</v>
      </c>
      <c r="Z7520">
        <v>253333</v>
      </c>
      <c r="AA7520">
        <v>0.443</v>
      </c>
      <c r="AB7520">
        <v>0.72699999999999998</v>
      </c>
      <c r="AC7520">
        <v>-7.9509999999999996</v>
      </c>
      <c r="AD7520">
        <v>0.14499999999999999</v>
      </c>
      <c r="AE7520">
        <v>0.26300000000000001</v>
      </c>
      <c r="AF7520">
        <v>1.4100000000000001E-4</v>
      </c>
      <c r="AG7520">
        <v>0.16900000000000001</v>
      </c>
      <c r="AH7520">
        <v>0.56599999999999995</v>
      </c>
      <c r="AI7520">
        <v>160.82</v>
      </c>
    </row>
    <row r="7521" spans="1:35" x14ac:dyDescent="0.3">
      <c r="A7521" t="s">
        <v>62020</v>
      </c>
      <c r="B7521" t="s">
        <v>62021</v>
      </c>
      <c r="C7521" t="s">
        <v>20310</v>
      </c>
      <c r="D7521" t="s">
        <v>20311</v>
      </c>
      <c r="E7521" t="s">
        <v>62022</v>
      </c>
      <c r="F7521" t="s">
        <v>62023</v>
      </c>
      <c r="G7521" t="s">
        <v>20310</v>
      </c>
      <c r="H7521" t="s">
        <v>20311</v>
      </c>
      <c r="I7521" s="1">
        <v>42674</v>
      </c>
      <c r="J7521" t="s">
        <v>62024</v>
      </c>
      <c r="K7521" t="s">
        <v>62025</v>
      </c>
      <c r="L7521" t="s">
        <v>42</v>
      </c>
      <c r="M7521" t="s">
        <v>44</v>
      </c>
      <c r="N7521" s="2">
        <v>44416.476747685185</v>
      </c>
      <c r="O7521" t="s">
        <v>42</v>
      </c>
      <c r="P7521" t="s">
        <v>20316</v>
      </c>
      <c r="Q7521" t="s">
        <v>62026</v>
      </c>
      <c r="R7521" t="s">
        <v>62027</v>
      </c>
      <c r="S7521">
        <v>1</v>
      </c>
      <c r="T7521">
        <v>6</v>
      </c>
      <c r="U7521">
        <v>9</v>
      </c>
      <c r="V7521">
        <f>0</f>
        <v>0</v>
      </c>
      <c r="W7521">
        <v>4</v>
      </c>
      <c r="X7521">
        <v>0</v>
      </c>
      <c r="Y7521">
        <v>0</v>
      </c>
      <c r="Z7521">
        <v>147546</v>
      </c>
      <c r="AA7521">
        <v>0.50600000000000001</v>
      </c>
      <c r="AB7521">
        <v>0.66100000000000003</v>
      </c>
      <c r="AC7521">
        <v>-6.3769999999999998</v>
      </c>
      <c r="AD7521">
        <v>3.3300000000000003E-2</v>
      </c>
      <c r="AE7521">
        <v>0.56399999999999995</v>
      </c>
      <c r="AF7521">
        <v>0</v>
      </c>
      <c r="AG7521">
        <v>7.7299999999999994E-2</v>
      </c>
      <c r="AH7521">
        <v>0.86299999999999999</v>
      </c>
      <c r="AI7521">
        <v>129.61500000000001</v>
      </c>
    </row>
    <row r="7522" spans="1:35" x14ac:dyDescent="0.3">
      <c r="A7522" t="s">
        <v>47134</v>
      </c>
      <c r="B7522" t="s">
        <v>47135</v>
      </c>
      <c r="C7522" t="s">
        <v>20318</v>
      </c>
      <c r="D7522" t="s">
        <v>20319</v>
      </c>
      <c r="E7522" t="s">
        <v>47136</v>
      </c>
      <c r="F7522" t="s">
        <v>47137</v>
      </c>
      <c r="G7522" t="s">
        <v>20318</v>
      </c>
      <c r="H7522" t="s">
        <v>20319</v>
      </c>
      <c r="I7522" s="1">
        <v>37809</v>
      </c>
      <c r="J7522" t="s">
        <v>47138</v>
      </c>
      <c r="K7522" t="s">
        <v>47140</v>
      </c>
      <c r="L7522" t="s">
        <v>47139</v>
      </c>
      <c r="M7522" t="s">
        <v>44</v>
      </c>
      <c r="N7522" s="2">
        <v>44957.323981481481</v>
      </c>
      <c r="O7522" t="s">
        <v>42</v>
      </c>
      <c r="P7522" t="s">
        <v>18230</v>
      </c>
      <c r="Q7522" t="s">
        <v>814</v>
      </c>
      <c r="R7522" t="s">
        <v>47141</v>
      </c>
      <c r="S7522">
        <v>1</v>
      </c>
      <c r="T7522">
        <v>5</v>
      </c>
      <c r="U7522">
        <v>2</v>
      </c>
      <c r="V7522">
        <f>0</f>
        <v>0</v>
      </c>
      <c r="W7522">
        <v>4</v>
      </c>
      <c r="X7522">
        <v>1</v>
      </c>
      <c r="Y7522">
        <v>55</v>
      </c>
      <c r="Z7522">
        <v>260680</v>
      </c>
      <c r="AA7522">
        <v>0.38600000000000001</v>
      </c>
      <c r="AB7522">
        <v>0.92500000000000004</v>
      </c>
      <c r="AC7522">
        <v>-4.1749999999999998</v>
      </c>
      <c r="AD7522">
        <v>0.115</v>
      </c>
      <c r="AE7522">
        <v>2.76E-2</v>
      </c>
      <c r="AF7522">
        <v>2.1499999999999999E-4</v>
      </c>
      <c r="AG7522">
        <v>3.7499999999999999E-2</v>
      </c>
      <c r="AH7522">
        <v>0.33600000000000002</v>
      </c>
      <c r="AI7522">
        <v>158.15</v>
      </c>
    </row>
    <row r="7523" spans="1:35" x14ac:dyDescent="0.3">
      <c r="A7523" t="s">
        <v>57989</v>
      </c>
      <c r="B7523" t="s">
        <v>57990</v>
      </c>
      <c r="C7523" t="s">
        <v>1152</v>
      </c>
      <c r="D7523" t="s">
        <v>1153</v>
      </c>
      <c r="E7523" t="s">
        <v>57991</v>
      </c>
      <c r="F7523" t="s">
        <v>57992</v>
      </c>
      <c r="G7523" t="s">
        <v>1152</v>
      </c>
      <c r="H7523" t="s">
        <v>1153</v>
      </c>
      <c r="I7523" s="1">
        <v>41383</v>
      </c>
      <c r="J7523" t="s">
        <v>57993</v>
      </c>
      <c r="K7523" t="s">
        <v>1160</v>
      </c>
      <c r="L7523" t="s">
        <v>42</v>
      </c>
      <c r="M7523" t="s">
        <v>44</v>
      </c>
      <c r="N7523" s="2">
        <v>44416.476747685185</v>
      </c>
      <c r="O7523" t="s">
        <v>42</v>
      </c>
      <c r="P7523" t="s">
        <v>1161</v>
      </c>
      <c r="Q7523" t="s">
        <v>626</v>
      </c>
      <c r="R7523" t="s">
        <v>57994</v>
      </c>
      <c r="S7523">
        <v>1</v>
      </c>
      <c r="T7523">
        <v>8</v>
      </c>
      <c r="U7523">
        <v>2</v>
      </c>
      <c r="V7523">
        <f>0</f>
        <v>0</v>
      </c>
      <c r="W7523">
        <v>4</v>
      </c>
      <c r="X7523">
        <v>1</v>
      </c>
      <c r="Y7523">
        <v>0</v>
      </c>
      <c r="Z7523">
        <v>180066</v>
      </c>
      <c r="AA7523">
        <v>0.78800000000000003</v>
      </c>
      <c r="AB7523">
        <v>0.67300000000000004</v>
      </c>
      <c r="AC7523">
        <v>-13.026999999999999</v>
      </c>
      <c r="AD7523">
        <v>0.111</v>
      </c>
      <c r="AE7523">
        <v>0.52400000000000002</v>
      </c>
      <c r="AF7523">
        <v>0</v>
      </c>
      <c r="AG7523">
        <v>0.312</v>
      </c>
      <c r="AH7523">
        <v>0.83699999999999997</v>
      </c>
      <c r="AI7523">
        <v>123.13800000000001</v>
      </c>
    </row>
    <row r="7524" spans="1:35" x14ac:dyDescent="0.3">
      <c r="A7524" t="s">
        <v>53515</v>
      </c>
      <c r="B7524" t="s">
        <v>53516</v>
      </c>
      <c r="C7524" t="s">
        <v>53517</v>
      </c>
      <c r="D7524" t="s">
        <v>53518</v>
      </c>
      <c r="E7524" t="s">
        <v>53519</v>
      </c>
      <c r="F7524" t="s">
        <v>53516</v>
      </c>
      <c r="G7524" t="s">
        <v>53517</v>
      </c>
      <c r="H7524" t="s">
        <v>53518</v>
      </c>
      <c r="I7524" s="1">
        <v>43531</v>
      </c>
      <c r="J7524" t="s">
        <v>53520</v>
      </c>
      <c r="K7524" t="s">
        <v>53522</v>
      </c>
      <c r="L7524" t="s">
        <v>53521</v>
      </c>
      <c r="M7524" t="s">
        <v>44</v>
      </c>
      <c r="N7524" s="2">
        <v>44416.476747685185</v>
      </c>
      <c r="O7524" t="s">
        <v>42</v>
      </c>
      <c r="P7524" t="s">
        <v>31565</v>
      </c>
      <c r="Q7524" t="s">
        <v>223</v>
      </c>
      <c r="R7524" t="s">
        <v>53523</v>
      </c>
      <c r="S7524">
        <v>1</v>
      </c>
      <c r="T7524">
        <v>1</v>
      </c>
      <c r="U7524">
        <v>9</v>
      </c>
      <c r="V7524">
        <f>0</f>
        <v>0</v>
      </c>
      <c r="W7524">
        <v>3</v>
      </c>
      <c r="X7524">
        <v>0</v>
      </c>
      <c r="Y7524">
        <v>81</v>
      </c>
      <c r="Z7524">
        <v>183624</v>
      </c>
      <c r="AA7524">
        <v>0.45</v>
      </c>
      <c r="AB7524">
        <v>0.32900000000000001</v>
      </c>
      <c r="AC7524">
        <v>-12.603</v>
      </c>
      <c r="AD7524">
        <v>4.41E-2</v>
      </c>
      <c r="AE7524">
        <v>0.81799999999999995</v>
      </c>
      <c r="AF7524">
        <v>1.09E-3</v>
      </c>
      <c r="AG7524">
        <v>0.13500000000000001</v>
      </c>
      <c r="AH7524">
        <v>0.26600000000000001</v>
      </c>
      <c r="AI7524">
        <v>71.884</v>
      </c>
    </row>
    <row r="7525" spans="1:35" x14ac:dyDescent="0.3">
      <c r="A7525" t="s">
        <v>14547</v>
      </c>
      <c r="B7525" t="s">
        <v>14548</v>
      </c>
      <c r="C7525" t="s">
        <v>14549</v>
      </c>
      <c r="D7525" t="s">
        <v>14550</v>
      </c>
      <c r="E7525" t="s">
        <v>14551</v>
      </c>
      <c r="F7525" t="s">
        <v>14550</v>
      </c>
      <c r="G7525" t="s">
        <v>14549</v>
      </c>
      <c r="H7525" t="s">
        <v>14550</v>
      </c>
      <c r="I7525" s="1">
        <v>39035</v>
      </c>
      <c r="J7525" t="s">
        <v>14552</v>
      </c>
      <c r="K7525" t="s">
        <v>14554</v>
      </c>
      <c r="L7525" t="s">
        <v>14553</v>
      </c>
      <c r="M7525" t="s">
        <v>44</v>
      </c>
      <c r="N7525" s="2">
        <v>44416.476747685185</v>
      </c>
      <c r="O7525" t="s">
        <v>42</v>
      </c>
      <c r="P7525" t="s">
        <v>234</v>
      </c>
      <c r="Q7525" t="s">
        <v>1759</v>
      </c>
      <c r="R7525" t="s">
        <v>8853</v>
      </c>
      <c r="S7525">
        <v>1</v>
      </c>
      <c r="T7525">
        <v>5</v>
      </c>
      <c r="U7525">
        <v>8</v>
      </c>
      <c r="V7525">
        <f>0</f>
        <v>0</v>
      </c>
      <c r="W7525">
        <v>4</v>
      </c>
      <c r="X7525">
        <v>1</v>
      </c>
      <c r="Y7525">
        <v>28</v>
      </c>
      <c r="Z7525">
        <v>208346</v>
      </c>
      <c r="AA7525">
        <v>0.61699999999999999</v>
      </c>
      <c r="AB7525">
        <v>0.752</v>
      </c>
      <c r="AC7525">
        <v>-9.907</v>
      </c>
      <c r="AD7525">
        <v>5.4699999999999999E-2</v>
      </c>
      <c r="AE7525">
        <v>9.5699999999999995E-4</v>
      </c>
      <c r="AF7525">
        <v>7.5100000000000001E-6</v>
      </c>
      <c r="AG7525">
        <v>0.30499999999999999</v>
      </c>
      <c r="AH7525">
        <v>0.85599999999999998</v>
      </c>
      <c r="AI7525">
        <v>124.038</v>
      </c>
    </row>
    <row r="7526" spans="1:35" x14ac:dyDescent="0.3">
      <c r="A7526" t="s">
        <v>51474</v>
      </c>
      <c r="B7526" t="s">
        <v>51475</v>
      </c>
      <c r="C7526" t="s">
        <v>51476</v>
      </c>
      <c r="D7526" t="s">
        <v>37287</v>
      </c>
      <c r="E7526" t="s">
        <v>49920</v>
      </c>
      <c r="F7526" t="s">
        <v>49921</v>
      </c>
      <c r="G7526" t="s">
        <v>243</v>
      </c>
      <c r="H7526" t="s">
        <v>244</v>
      </c>
      <c r="I7526" s="1">
        <v>40315</v>
      </c>
      <c r="J7526" t="s">
        <v>49922</v>
      </c>
      <c r="K7526" t="s">
        <v>51477</v>
      </c>
      <c r="L7526" t="s">
        <v>42</v>
      </c>
      <c r="M7526" t="s">
        <v>44</v>
      </c>
      <c r="N7526" s="2">
        <v>44416.476747685185</v>
      </c>
      <c r="O7526" t="s">
        <v>42</v>
      </c>
      <c r="P7526" t="s">
        <v>42</v>
      </c>
      <c r="Q7526" t="s">
        <v>49926</v>
      </c>
      <c r="R7526" t="s">
        <v>49927</v>
      </c>
      <c r="S7526">
        <v>1</v>
      </c>
      <c r="T7526">
        <v>13</v>
      </c>
      <c r="U7526">
        <v>0</v>
      </c>
      <c r="V7526">
        <f>0</f>
        <v>0</v>
      </c>
      <c r="W7526">
        <v>4</v>
      </c>
      <c r="X7526">
        <v>1</v>
      </c>
      <c r="Y7526">
        <v>0</v>
      </c>
      <c r="Z7526">
        <v>270158</v>
      </c>
      <c r="AA7526">
        <v>0.79600000000000004</v>
      </c>
      <c r="AB7526">
        <v>0.97299999999999998</v>
      </c>
      <c r="AC7526">
        <v>-2.8260000000000001</v>
      </c>
      <c r="AD7526">
        <v>0.26700000000000002</v>
      </c>
      <c r="AE7526">
        <v>4.1099999999999998E-2</v>
      </c>
      <c r="AF7526">
        <v>0.14299999999999999</v>
      </c>
      <c r="AG7526">
        <v>0.35099999999999998</v>
      </c>
      <c r="AH7526">
        <v>0.34</v>
      </c>
      <c r="AI7526">
        <v>165.37200000000001</v>
      </c>
    </row>
    <row r="7527" spans="1:35" x14ac:dyDescent="0.3">
      <c r="A7527" t="s">
        <v>15096</v>
      </c>
      <c r="B7527" t="s">
        <v>15097</v>
      </c>
      <c r="C7527" t="s">
        <v>15098</v>
      </c>
      <c r="D7527" t="s">
        <v>15099</v>
      </c>
      <c r="E7527" t="s">
        <v>15100</v>
      </c>
      <c r="F7527" t="s">
        <v>15101</v>
      </c>
      <c r="G7527" t="s">
        <v>15098</v>
      </c>
      <c r="H7527" t="s">
        <v>15099</v>
      </c>
      <c r="I7527" s="1">
        <v>42426</v>
      </c>
      <c r="J7527" t="s">
        <v>15102</v>
      </c>
      <c r="K7527" t="s">
        <v>15104</v>
      </c>
      <c r="L7527" t="s">
        <v>15103</v>
      </c>
      <c r="M7527" t="s">
        <v>44</v>
      </c>
      <c r="N7527" s="2">
        <v>44416.476747685185</v>
      </c>
      <c r="O7527" t="s">
        <v>42</v>
      </c>
      <c r="P7527" t="s">
        <v>2668</v>
      </c>
      <c r="Q7527" t="s">
        <v>2827</v>
      </c>
      <c r="R7527" t="s">
        <v>15105</v>
      </c>
      <c r="S7527">
        <v>1</v>
      </c>
      <c r="T7527">
        <v>1</v>
      </c>
      <c r="U7527">
        <v>2</v>
      </c>
      <c r="V7527">
        <f>0</f>
        <v>0</v>
      </c>
      <c r="W7527">
        <v>4</v>
      </c>
      <c r="X7527">
        <v>0</v>
      </c>
      <c r="Y7527">
        <v>66</v>
      </c>
      <c r="Z7527">
        <v>193440</v>
      </c>
      <c r="AA7527">
        <v>0.95399999999999996</v>
      </c>
      <c r="AB7527">
        <v>0.45100000000000001</v>
      </c>
      <c r="AC7527">
        <v>-9.1240000000000006</v>
      </c>
      <c r="AD7527">
        <v>0.108</v>
      </c>
      <c r="AE7527">
        <v>0.193</v>
      </c>
      <c r="AF7527">
        <v>2.9499999999999999E-3</v>
      </c>
      <c r="AG7527">
        <v>6.3700000000000007E-2</v>
      </c>
      <c r="AH7527">
        <v>0.83899999999999997</v>
      </c>
      <c r="AI7527">
        <v>108.842</v>
      </c>
    </row>
    <row r="7528" spans="1:35" x14ac:dyDescent="0.3">
      <c r="A7528" t="s">
        <v>68529</v>
      </c>
      <c r="B7528" t="s">
        <v>21541</v>
      </c>
      <c r="C7528" t="s">
        <v>21542</v>
      </c>
      <c r="D7528" t="s">
        <v>21543</v>
      </c>
      <c r="E7528" t="s">
        <v>14192</v>
      </c>
      <c r="F7528" t="s">
        <v>14193</v>
      </c>
      <c r="G7528" t="s">
        <v>2141</v>
      </c>
      <c r="H7528" t="s">
        <v>2142</v>
      </c>
      <c r="I7528" s="1">
        <v>40909</v>
      </c>
      <c r="J7528" t="s">
        <v>14194</v>
      </c>
      <c r="K7528" t="s">
        <v>21546</v>
      </c>
      <c r="L7528" t="s">
        <v>68530</v>
      </c>
      <c r="M7528" t="s">
        <v>44</v>
      </c>
      <c r="N7528" s="2">
        <v>44416.476747685185</v>
      </c>
      <c r="O7528" t="s">
        <v>42</v>
      </c>
      <c r="P7528" t="s">
        <v>21547</v>
      </c>
      <c r="Q7528" t="s">
        <v>12471</v>
      </c>
      <c r="R7528" t="s">
        <v>4171</v>
      </c>
      <c r="S7528">
        <v>1</v>
      </c>
      <c r="T7528">
        <v>4</v>
      </c>
      <c r="U7528">
        <v>4</v>
      </c>
      <c r="V7528">
        <f>1</f>
        <v>1</v>
      </c>
      <c r="W7528">
        <v>4</v>
      </c>
      <c r="X7528">
        <v>1</v>
      </c>
      <c r="Y7528">
        <v>87</v>
      </c>
      <c r="Z7528">
        <v>231173</v>
      </c>
      <c r="AA7528">
        <v>0.74299999999999999</v>
      </c>
      <c r="AB7528">
        <v>0.752</v>
      </c>
      <c r="AC7528">
        <v>-4.8129999999999997</v>
      </c>
      <c r="AD7528">
        <v>4.1399999999999999E-2</v>
      </c>
      <c r="AE7528">
        <v>1.8800000000000001E-2</v>
      </c>
      <c r="AF7528">
        <v>0</v>
      </c>
      <c r="AG7528">
        <v>0.28699999999999998</v>
      </c>
      <c r="AH7528">
        <v>0.54500000000000004</v>
      </c>
      <c r="AI7528">
        <v>110.015</v>
      </c>
    </row>
    <row r="7529" spans="1:35" x14ac:dyDescent="0.3">
      <c r="A7529" t="s">
        <v>52997</v>
      </c>
      <c r="B7529" t="s">
        <v>52998</v>
      </c>
      <c r="C7529" t="s">
        <v>62</v>
      </c>
      <c r="D7529" t="s">
        <v>63</v>
      </c>
      <c r="E7529" t="s">
        <v>11639</v>
      </c>
      <c r="F7529" t="s">
        <v>11640</v>
      </c>
      <c r="G7529" t="s">
        <v>62</v>
      </c>
      <c r="H7529" t="s">
        <v>63</v>
      </c>
      <c r="I7529" s="1">
        <v>37195</v>
      </c>
      <c r="J7529" t="s">
        <v>11641</v>
      </c>
      <c r="K7529" t="s">
        <v>53000</v>
      </c>
      <c r="L7529" t="s">
        <v>52999</v>
      </c>
      <c r="M7529" t="s">
        <v>44</v>
      </c>
      <c r="N7529" s="2">
        <v>44416.476747685185</v>
      </c>
      <c r="O7529" t="s">
        <v>42</v>
      </c>
      <c r="P7529" t="s">
        <v>69</v>
      </c>
      <c r="Q7529" t="s">
        <v>70</v>
      </c>
      <c r="R7529" t="s">
        <v>11644</v>
      </c>
      <c r="S7529">
        <v>1</v>
      </c>
      <c r="T7529">
        <v>4</v>
      </c>
      <c r="U7529">
        <v>3</v>
      </c>
      <c r="V7529">
        <f>0</f>
        <v>0</v>
      </c>
      <c r="W7529">
        <v>4</v>
      </c>
      <c r="X7529">
        <v>1</v>
      </c>
      <c r="Y7529">
        <v>63</v>
      </c>
      <c r="Z7529">
        <v>231066</v>
      </c>
      <c r="AA7529">
        <v>0.53400000000000003</v>
      </c>
      <c r="AB7529">
        <v>0.54300000000000004</v>
      </c>
      <c r="AC7529">
        <v>-6.8570000000000002</v>
      </c>
      <c r="AD7529">
        <v>2.4500000000000001E-2</v>
      </c>
      <c r="AE7529">
        <v>0.57899999999999996</v>
      </c>
      <c r="AF7529">
        <v>0</v>
      </c>
      <c r="AG7529">
        <v>0.112</v>
      </c>
      <c r="AH7529">
        <v>0.41799999999999998</v>
      </c>
      <c r="AI7529">
        <v>78.995999999999995</v>
      </c>
    </row>
    <row r="7530" spans="1:35" x14ac:dyDescent="0.3">
      <c r="A7530" t="s">
        <v>30143</v>
      </c>
      <c r="B7530" t="s">
        <v>24046</v>
      </c>
      <c r="C7530" t="s">
        <v>17087</v>
      </c>
      <c r="D7530" t="s">
        <v>17088</v>
      </c>
      <c r="E7530" t="s">
        <v>30144</v>
      </c>
      <c r="F7530" t="s">
        <v>24046</v>
      </c>
      <c r="G7530" t="s">
        <v>17087</v>
      </c>
      <c r="H7530" t="s">
        <v>17088</v>
      </c>
      <c r="I7530" s="1">
        <v>41793</v>
      </c>
      <c r="J7530" t="s">
        <v>30145</v>
      </c>
      <c r="K7530" t="s">
        <v>24051</v>
      </c>
      <c r="L7530" t="s">
        <v>42</v>
      </c>
      <c r="M7530" t="s">
        <v>44</v>
      </c>
      <c r="N7530" s="2">
        <v>44416.476747685185</v>
      </c>
      <c r="O7530" t="s">
        <v>42</v>
      </c>
      <c r="P7530" t="s">
        <v>24052</v>
      </c>
      <c r="Q7530" t="s">
        <v>93</v>
      </c>
      <c r="R7530" t="s">
        <v>30146</v>
      </c>
      <c r="S7530">
        <v>1</v>
      </c>
      <c r="T7530">
        <v>1</v>
      </c>
      <c r="U7530">
        <v>1</v>
      </c>
      <c r="V7530">
        <f>0</f>
        <v>0</v>
      </c>
      <c r="W7530">
        <v>4</v>
      </c>
      <c r="X7530">
        <v>1</v>
      </c>
      <c r="Y7530">
        <v>0</v>
      </c>
      <c r="Z7530">
        <v>261160</v>
      </c>
      <c r="AA7530">
        <v>0.56999999999999995</v>
      </c>
      <c r="AB7530">
        <v>0.27800000000000002</v>
      </c>
      <c r="AC7530">
        <v>-11.411</v>
      </c>
      <c r="AD7530">
        <v>2.9499999999999998E-2</v>
      </c>
      <c r="AE7530">
        <v>0.82699999999999996</v>
      </c>
      <c r="AF7530">
        <v>1.6799999999999998E-5</v>
      </c>
      <c r="AG7530">
        <v>0.11</v>
      </c>
      <c r="AH7530">
        <v>0.27100000000000002</v>
      </c>
      <c r="AI7530">
        <v>146.94399999999999</v>
      </c>
    </row>
    <row r="7531" spans="1:35" x14ac:dyDescent="0.3">
      <c r="A7531" t="s">
        <v>16880</v>
      </c>
      <c r="B7531" t="s">
        <v>16881</v>
      </c>
      <c r="C7531" t="s">
        <v>6670</v>
      </c>
      <c r="D7531" t="s">
        <v>6671</v>
      </c>
      <c r="E7531" t="s">
        <v>16882</v>
      </c>
      <c r="F7531" t="s">
        <v>16883</v>
      </c>
      <c r="G7531" t="s">
        <v>6670</v>
      </c>
      <c r="H7531" t="s">
        <v>6671</v>
      </c>
      <c r="I7531" s="1">
        <v>38296</v>
      </c>
      <c r="J7531" t="s">
        <v>16884</v>
      </c>
      <c r="K7531" t="s">
        <v>16886</v>
      </c>
      <c r="L7531" t="s">
        <v>16885</v>
      </c>
      <c r="M7531" t="s">
        <v>44</v>
      </c>
      <c r="N7531" s="2">
        <v>44416.476747685185</v>
      </c>
      <c r="O7531" t="s">
        <v>42</v>
      </c>
      <c r="P7531" t="s">
        <v>234</v>
      </c>
      <c r="Q7531" t="s">
        <v>972</v>
      </c>
      <c r="R7531" t="s">
        <v>7099</v>
      </c>
      <c r="S7531">
        <v>1</v>
      </c>
      <c r="T7531">
        <v>1</v>
      </c>
      <c r="U7531">
        <v>6</v>
      </c>
      <c r="V7531">
        <f>0</f>
        <v>0</v>
      </c>
      <c r="W7531">
        <v>4</v>
      </c>
      <c r="X7531">
        <v>1</v>
      </c>
      <c r="Y7531">
        <v>32</v>
      </c>
      <c r="Z7531">
        <v>265200</v>
      </c>
      <c r="AA7531">
        <v>0.44500000000000001</v>
      </c>
      <c r="AB7531">
        <v>0.71</v>
      </c>
      <c r="AC7531">
        <v>-4.0629999999999997</v>
      </c>
      <c r="AD7531">
        <v>2.81E-2</v>
      </c>
      <c r="AE7531">
        <v>0.19700000000000001</v>
      </c>
      <c r="AF7531">
        <v>0</v>
      </c>
      <c r="AG7531">
        <v>0.104</v>
      </c>
      <c r="AH7531">
        <v>0.23799999999999999</v>
      </c>
      <c r="AI7531">
        <v>75.844999999999999</v>
      </c>
    </row>
    <row r="7532" spans="1:35" x14ac:dyDescent="0.3">
      <c r="A7532" t="s">
        <v>18171</v>
      </c>
      <c r="B7532" t="s">
        <v>18172</v>
      </c>
      <c r="C7532" t="s">
        <v>1208</v>
      </c>
      <c r="D7532" t="s">
        <v>1209</v>
      </c>
      <c r="E7532" t="s">
        <v>18173</v>
      </c>
      <c r="F7532" t="s">
        <v>1209</v>
      </c>
      <c r="G7532" t="s">
        <v>1208</v>
      </c>
      <c r="H7532" t="s">
        <v>1209</v>
      </c>
      <c r="I7532" s="1">
        <v>34163</v>
      </c>
      <c r="J7532" t="s">
        <v>18174</v>
      </c>
      <c r="K7532" t="s">
        <v>18176</v>
      </c>
      <c r="L7532" t="s">
        <v>18175</v>
      </c>
      <c r="M7532" t="s">
        <v>44</v>
      </c>
      <c r="N7532" s="2">
        <v>44416.476747685185</v>
      </c>
      <c r="O7532" t="s">
        <v>42</v>
      </c>
      <c r="P7532" t="s">
        <v>1215</v>
      </c>
      <c r="Q7532" t="s">
        <v>4832</v>
      </c>
      <c r="R7532" t="s">
        <v>18177</v>
      </c>
      <c r="S7532">
        <v>1</v>
      </c>
      <c r="T7532">
        <v>2</v>
      </c>
      <c r="U7532">
        <v>0</v>
      </c>
      <c r="V7532">
        <f>0</f>
        <v>0</v>
      </c>
      <c r="W7532">
        <v>4</v>
      </c>
      <c r="X7532">
        <v>1</v>
      </c>
      <c r="Y7532">
        <v>65</v>
      </c>
      <c r="Z7532">
        <v>269173</v>
      </c>
      <c r="AA7532">
        <v>0.68899999999999995</v>
      </c>
      <c r="AB7532">
        <v>0.67700000000000005</v>
      </c>
      <c r="AC7532">
        <v>-6.36</v>
      </c>
      <c r="AD7532">
        <v>3.2599999999999997E-2</v>
      </c>
      <c r="AE7532">
        <v>6.9699999999999998E-2</v>
      </c>
      <c r="AF7532">
        <v>0</v>
      </c>
      <c r="AG7532">
        <v>8.77E-2</v>
      </c>
      <c r="AH7532">
        <v>0.25900000000000001</v>
      </c>
      <c r="AI7532">
        <v>153.922</v>
      </c>
    </row>
    <row r="7533" spans="1:35" x14ac:dyDescent="0.3">
      <c r="A7533" t="s">
        <v>52366</v>
      </c>
      <c r="B7533" t="s">
        <v>52367</v>
      </c>
      <c r="C7533" t="s">
        <v>31859</v>
      </c>
      <c r="D7533" t="s">
        <v>31860</v>
      </c>
      <c r="E7533" t="s">
        <v>52368</v>
      </c>
      <c r="F7533" t="s">
        <v>52369</v>
      </c>
      <c r="G7533" t="s">
        <v>31859</v>
      </c>
      <c r="H7533" t="s">
        <v>31860</v>
      </c>
      <c r="I7533" s="1">
        <v>37622</v>
      </c>
      <c r="J7533" t="s">
        <v>52370</v>
      </c>
      <c r="K7533" t="s">
        <v>52372</v>
      </c>
      <c r="L7533" t="s">
        <v>52371</v>
      </c>
      <c r="M7533" t="s">
        <v>44</v>
      </c>
      <c r="N7533" s="2">
        <v>44416.476747685185</v>
      </c>
      <c r="O7533" t="s">
        <v>42</v>
      </c>
      <c r="P7533" t="s">
        <v>52373</v>
      </c>
      <c r="Q7533" t="s">
        <v>272</v>
      </c>
      <c r="R7533" t="s">
        <v>52374</v>
      </c>
      <c r="S7533">
        <v>1</v>
      </c>
      <c r="T7533">
        <v>11</v>
      </c>
      <c r="U7533">
        <v>5</v>
      </c>
      <c r="V7533">
        <f>0</f>
        <v>0</v>
      </c>
      <c r="W7533">
        <v>4</v>
      </c>
      <c r="X7533">
        <v>0</v>
      </c>
      <c r="Y7533">
        <v>51</v>
      </c>
      <c r="Z7533">
        <v>245293</v>
      </c>
      <c r="AA7533">
        <v>0.65500000000000003</v>
      </c>
      <c r="AB7533">
        <v>0.433</v>
      </c>
      <c r="AC7533">
        <v>-7.577</v>
      </c>
      <c r="AD7533">
        <v>3.4799999999999998E-2</v>
      </c>
      <c r="AE7533">
        <v>0.44400000000000001</v>
      </c>
      <c r="AF7533">
        <v>0</v>
      </c>
      <c r="AG7533">
        <v>0.221</v>
      </c>
      <c r="AH7533">
        <v>0.19900000000000001</v>
      </c>
      <c r="AI7533">
        <v>130.12700000000001</v>
      </c>
    </row>
    <row r="7534" spans="1:35" x14ac:dyDescent="0.3">
      <c r="A7534" t="s">
        <v>61278</v>
      </c>
      <c r="B7534" t="s">
        <v>34805</v>
      </c>
      <c r="C7534" t="s">
        <v>61279</v>
      </c>
      <c r="D7534" t="s">
        <v>61280</v>
      </c>
      <c r="E7534" t="s">
        <v>61281</v>
      </c>
      <c r="F7534" t="s">
        <v>34805</v>
      </c>
      <c r="G7534" t="s">
        <v>61279</v>
      </c>
      <c r="H7534" t="s">
        <v>61280</v>
      </c>
      <c r="I7534" s="1">
        <v>43980</v>
      </c>
      <c r="J7534" t="s">
        <v>61282</v>
      </c>
      <c r="K7534" t="s">
        <v>61284</v>
      </c>
      <c r="L7534" t="s">
        <v>61283</v>
      </c>
      <c r="M7534" t="s">
        <v>44</v>
      </c>
      <c r="N7534" s="2">
        <v>44416.476747685185</v>
      </c>
      <c r="O7534" t="s">
        <v>42</v>
      </c>
      <c r="P7534" t="s">
        <v>61285</v>
      </c>
      <c r="Q7534" t="s">
        <v>3231</v>
      </c>
      <c r="R7534" t="s">
        <v>61286</v>
      </c>
      <c r="S7534">
        <v>1</v>
      </c>
      <c r="T7534">
        <v>1</v>
      </c>
      <c r="U7534">
        <v>7</v>
      </c>
      <c r="V7534">
        <f>0</f>
        <v>0</v>
      </c>
      <c r="W7534">
        <v>4</v>
      </c>
      <c r="X7534">
        <v>0</v>
      </c>
      <c r="Y7534">
        <v>63</v>
      </c>
      <c r="Z7534">
        <v>199655</v>
      </c>
      <c r="AA7534">
        <v>0.74399999999999999</v>
      </c>
      <c r="AB7534">
        <v>0.79300000000000004</v>
      </c>
      <c r="AC7534">
        <v>-6.02</v>
      </c>
      <c r="AD7534">
        <v>2.9100000000000001E-2</v>
      </c>
      <c r="AE7534">
        <v>8.5100000000000002E-3</v>
      </c>
      <c r="AF7534">
        <v>2.31E-4</v>
      </c>
      <c r="AG7534">
        <v>0.36299999999999999</v>
      </c>
      <c r="AH7534">
        <v>0.32500000000000001</v>
      </c>
      <c r="AI7534">
        <v>116</v>
      </c>
    </row>
    <row r="7535" spans="1:35" x14ac:dyDescent="0.3">
      <c r="A7535" t="s">
        <v>49814</v>
      </c>
      <c r="B7535" t="s">
        <v>36451</v>
      </c>
      <c r="C7535" t="s">
        <v>28344</v>
      </c>
      <c r="D7535" t="s">
        <v>28345</v>
      </c>
      <c r="E7535" t="s">
        <v>49815</v>
      </c>
      <c r="F7535" t="s">
        <v>49816</v>
      </c>
      <c r="G7535" t="s">
        <v>28344</v>
      </c>
      <c r="H7535" t="s">
        <v>28345</v>
      </c>
      <c r="I7535" s="1">
        <v>42706</v>
      </c>
      <c r="J7535" t="s">
        <v>49817</v>
      </c>
      <c r="K7535" t="s">
        <v>49818</v>
      </c>
      <c r="L7535" t="s">
        <v>42</v>
      </c>
      <c r="M7535" t="s">
        <v>44</v>
      </c>
      <c r="N7535" s="2">
        <v>44416.476747685185</v>
      </c>
      <c r="O7535" t="s">
        <v>42</v>
      </c>
      <c r="P7535" t="s">
        <v>28349</v>
      </c>
      <c r="Q7535" t="s">
        <v>6629</v>
      </c>
      <c r="R7535" t="s">
        <v>46594</v>
      </c>
      <c r="S7535">
        <v>1</v>
      </c>
      <c r="T7535">
        <v>6</v>
      </c>
      <c r="U7535">
        <v>1</v>
      </c>
      <c r="V7535">
        <f>1</f>
        <v>1</v>
      </c>
      <c r="W7535">
        <v>4</v>
      </c>
      <c r="X7535">
        <v>1</v>
      </c>
      <c r="Y7535">
        <v>0</v>
      </c>
      <c r="Z7535">
        <v>326933</v>
      </c>
      <c r="AA7535">
        <v>0.746</v>
      </c>
      <c r="AB7535">
        <v>0.34499999999999997</v>
      </c>
      <c r="AC7535">
        <v>-10.962999999999999</v>
      </c>
      <c r="AD7535">
        <v>8.7499999999999994E-2</v>
      </c>
      <c r="AE7535">
        <v>0.183</v>
      </c>
      <c r="AF7535">
        <v>3.6700000000000001E-3</v>
      </c>
      <c r="AG7535">
        <v>0.121</v>
      </c>
      <c r="AH7535">
        <v>0.59799999999999998</v>
      </c>
      <c r="AI7535">
        <v>160.036</v>
      </c>
    </row>
    <row r="7536" spans="1:35" x14ac:dyDescent="0.3">
      <c r="A7536" t="s">
        <v>34770</v>
      </c>
      <c r="B7536" t="s">
        <v>34771</v>
      </c>
      <c r="C7536" t="s">
        <v>24741</v>
      </c>
      <c r="D7536" t="s">
        <v>24742</v>
      </c>
      <c r="E7536" t="s">
        <v>34772</v>
      </c>
      <c r="F7536" t="s">
        <v>34773</v>
      </c>
      <c r="G7536" t="s">
        <v>24741</v>
      </c>
      <c r="H7536" t="s">
        <v>24742</v>
      </c>
      <c r="I7536" s="1">
        <v>23316</v>
      </c>
      <c r="J7536" t="s">
        <v>34774</v>
      </c>
      <c r="K7536" t="s">
        <v>34775</v>
      </c>
      <c r="L7536" t="s">
        <v>42</v>
      </c>
      <c r="M7536" t="s">
        <v>44</v>
      </c>
      <c r="N7536" s="2">
        <v>44416.476747685185</v>
      </c>
      <c r="O7536" t="s">
        <v>42</v>
      </c>
      <c r="P7536" t="s">
        <v>24747</v>
      </c>
      <c r="Q7536" t="s">
        <v>93</v>
      </c>
      <c r="R7536" t="s">
        <v>24748</v>
      </c>
      <c r="S7536">
        <v>1</v>
      </c>
      <c r="T7536">
        <v>1</v>
      </c>
      <c r="U7536">
        <v>3</v>
      </c>
      <c r="V7536">
        <f>0</f>
        <v>0</v>
      </c>
      <c r="W7536">
        <v>4</v>
      </c>
      <c r="X7536">
        <v>1</v>
      </c>
      <c r="Y7536">
        <v>0</v>
      </c>
      <c r="Z7536">
        <v>127000</v>
      </c>
      <c r="AA7536">
        <v>0.53800000000000003</v>
      </c>
      <c r="AB7536">
        <v>0.375</v>
      </c>
      <c r="AC7536">
        <v>-12.282</v>
      </c>
      <c r="AD7536">
        <v>3.0499999999999999E-2</v>
      </c>
      <c r="AE7536">
        <v>0.80200000000000005</v>
      </c>
      <c r="AF7536">
        <v>0</v>
      </c>
      <c r="AG7536">
        <v>0.31</v>
      </c>
      <c r="AH7536">
        <v>0.59799999999999998</v>
      </c>
      <c r="AI7536">
        <v>121.096</v>
      </c>
    </row>
    <row r="7537" spans="1:35" x14ac:dyDescent="0.3">
      <c r="A7537" t="s">
        <v>35</v>
      </c>
      <c r="B7537" t="s">
        <v>36</v>
      </c>
      <c r="C7537" t="s">
        <v>37</v>
      </c>
      <c r="D7537" t="s">
        <v>38</v>
      </c>
      <c r="E7537" t="s">
        <v>39</v>
      </c>
      <c r="F7537" t="s">
        <v>40</v>
      </c>
      <c r="G7537" t="s">
        <v>37</v>
      </c>
      <c r="H7537" t="s">
        <v>38</v>
      </c>
      <c r="I7537" s="1">
        <v>33819</v>
      </c>
      <c r="J7537" t="s">
        <v>41</v>
      </c>
      <c r="K7537" t="s">
        <v>43</v>
      </c>
      <c r="L7537" t="s">
        <v>42</v>
      </c>
      <c r="M7537" t="s">
        <v>44</v>
      </c>
      <c r="N7537" s="2">
        <v>43895.431006944447</v>
      </c>
      <c r="O7537" t="s">
        <v>42</v>
      </c>
      <c r="P7537" t="s">
        <v>45</v>
      </c>
      <c r="Q7537" t="s">
        <v>46</v>
      </c>
      <c r="R7537" t="s">
        <v>47</v>
      </c>
      <c r="S7537">
        <v>1</v>
      </c>
      <c r="T7537">
        <v>3</v>
      </c>
      <c r="U7537">
        <v>8</v>
      </c>
      <c r="V7537">
        <f>0</f>
        <v>0</v>
      </c>
      <c r="W7537">
        <v>4</v>
      </c>
      <c r="X7537">
        <v>1</v>
      </c>
      <c r="Y7537">
        <v>0</v>
      </c>
      <c r="Z7537">
        <v>216270</v>
      </c>
      <c r="AA7537">
        <v>0.61699999999999999</v>
      </c>
      <c r="AB7537">
        <v>0.872</v>
      </c>
      <c r="AC7537">
        <v>-12.305</v>
      </c>
      <c r="AD7537">
        <v>4.8000000000000001E-2</v>
      </c>
      <c r="AE7537">
        <v>1.5800000000000002E-2</v>
      </c>
      <c r="AF7537">
        <v>0.112</v>
      </c>
      <c r="AG7537">
        <v>0.40799999999999997</v>
      </c>
      <c r="AH7537">
        <v>0.504</v>
      </c>
      <c r="AI7537">
        <v>111.458</v>
      </c>
    </row>
    <row r="7538" spans="1:35" x14ac:dyDescent="0.3">
      <c r="A7538" t="s">
        <v>59809</v>
      </c>
      <c r="B7538" t="s">
        <v>59810</v>
      </c>
      <c r="C7538" t="s">
        <v>9930</v>
      </c>
      <c r="D7538" t="s">
        <v>9931</v>
      </c>
      <c r="E7538" t="s">
        <v>59811</v>
      </c>
      <c r="F7538" t="s">
        <v>59812</v>
      </c>
      <c r="G7538" t="s">
        <v>9930</v>
      </c>
      <c r="H7538" t="s">
        <v>9931</v>
      </c>
      <c r="I7538" s="1">
        <v>38752</v>
      </c>
      <c r="J7538" t="s">
        <v>59813</v>
      </c>
      <c r="K7538" t="s">
        <v>59815</v>
      </c>
      <c r="L7538" t="s">
        <v>59814</v>
      </c>
      <c r="M7538" t="s">
        <v>44</v>
      </c>
      <c r="N7538" s="2">
        <v>44511.213738425926</v>
      </c>
      <c r="O7538" t="s">
        <v>42</v>
      </c>
      <c r="P7538" t="s">
        <v>9937</v>
      </c>
      <c r="Q7538" t="s">
        <v>9938</v>
      </c>
      <c r="R7538" t="s">
        <v>9939</v>
      </c>
      <c r="S7538">
        <v>1</v>
      </c>
      <c r="T7538">
        <v>2</v>
      </c>
      <c r="U7538">
        <v>0</v>
      </c>
      <c r="V7538">
        <f>0</f>
        <v>0</v>
      </c>
      <c r="W7538">
        <v>4</v>
      </c>
      <c r="X7538">
        <v>1</v>
      </c>
      <c r="Y7538">
        <v>26</v>
      </c>
      <c r="Z7538">
        <v>173866</v>
      </c>
      <c r="AA7538">
        <v>0.20499999999999999</v>
      </c>
      <c r="AB7538">
        <v>0.94299999999999995</v>
      </c>
      <c r="AC7538">
        <v>-3.3849999999999998</v>
      </c>
      <c r="AD7538">
        <v>7.2099999999999997E-2</v>
      </c>
      <c r="AE7538">
        <v>1.9300000000000002E-5</v>
      </c>
      <c r="AF7538">
        <v>2.6199999999999999E-6</v>
      </c>
      <c r="AG7538">
        <v>0.36299999999999999</v>
      </c>
      <c r="AH7538">
        <v>0.254</v>
      </c>
      <c r="AI7538">
        <v>167.67</v>
      </c>
    </row>
    <row r="7539" spans="1:35" x14ac:dyDescent="0.3">
      <c r="A7539" t="s">
        <v>60777</v>
      </c>
      <c r="B7539" t="s">
        <v>33584</v>
      </c>
      <c r="C7539" t="s">
        <v>37521</v>
      </c>
      <c r="D7539" t="s">
        <v>37522</v>
      </c>
      <c r="E7539" t="s">
        <v>60778</v>
      </c>
      <c r="F7539" t="s">
        <v>60779</v>
      </c>
      <c r="G7539" t="s">
        <v>37521</v>
      </c>
      <c r="H7539" t="s">
        <v>37522</v>
      </c>
      <c r="I7539" s="1">
        <v>37132</v>
      </c>
      <c r="J7539" t="s">
        <v>60780</v>
      </c>
      <c r="K7539" t="s">
        <v>60782</v>
      </c>
      <c r="L7539" t="s">
        <v>60781</v>
      </c>
      <c r="M7539" t="s">
        <v>44</v>
      </c>
      <c r="N7539" s="2">
        <v>44416.476747685185</v>
      </c>
      <c r="O7539" t="s">
        <v>42</v>
      </c>
      <c r="P7539" t="s">
        <v>1879</v>
      </c>
      <c r="Q7539" t="s">
        <v>972</v>
      </c>
      <c r="R7539" t="s">
        <v>60783</v>
      </c>
      <c r="S7539">
        <v>1</v>
      </c>
      <c r="T7539">
        <v>3</v>
      </c>
      <c r="U7539">
        <v>7</v>
      </c>
      <c r="V7539">
        <f>0</f>
        <v>0</v>
      </c>
      <c r="W7539">
        <v>4</v>
      </c>
      <c r="X7539">
        <v>1</v>
      </c>
      <c r="Y7539">
        <v>67</v>
      </c>
      <c r="Z7539">
        <v>199600</v>
      </c>
      <c r="AA7539">
        <v>0.63900000000000001</v>
      </c>
      <c r="AB7539">
        <v>0.69</v>
      </c>
      <c r="AC7539">
        <v>-10.047000000000001</v>
      </c>
      <c r="AD7539">
        <v>0.26400000000000001</v>
      </c>
      <c r="AE7539">
        <v>2.6499999999999999E-2</v>
      </c>
      <c r="AF7539">
        <v>5.5099999999999995E-4</v>
      </c>
      <c r="AG7539">
        <v>0.14599999999999999</v>
      </c>
      <c r="AH7539">
        <v>0.57899999999999996</v>
      </c>
      <c r="AI7539">
        <v>119.63</v>
      </c>
    </row>
    <row r="7540" spans="1:35" x14ac:dyDescent="0.3">
      <c r="A7540" t="s">
        <v>20883</v>
      </c>
      <c r="B7540" t="s">
        <v>20884</v>
      </c>
      <c r="C7540" t="s">
        <v>20885</v>
      </c>
      <c r="D7540" t="s">
        <v>20886</v>
      </c>
      <c r="E7540" t="s">
        <v>20887</v>
      </c>
      <c r="F7540" t="s">
        <v>20884</v>
      </c>
      <c r="G7540" t="s">
        <v>20885</v>
      </c>
      <c r="H7540" t="s">
        <v>20886</v>
      </c>
      <c r="I7540" s="1">
        <v>42810</v>
      </c>
      <c r="J7540" t="s">
        <v>20888</v>
      </c>
      <c r="K7540" t="s">
        <v>20890</v>
      </c>
      <c r="L7540" t="s">
        <v>20889</v>
      </c>
      <c r="M7540" t="s">
        <v>44</v>
      </c>
      <c r="N7540" s="2">
        <v>44416.476747685185</v>
      </c>
      <c r="O7540" t="s">
        <v>42</v>
      </c>
      <c r="P7540" t="s">
        <v>20891</v>
      </c>
      <c r="Q7540" t="s">
        <v>211</v>
      </c>
      <c r="R7540" t="s">
        <v>20892</v>
      </c>
      <c r="S7540">
        <v>1</v>
      </c>
      <c r="T7540">
        <v>1</v>
      </c>
      <c r="U7540">
        <v>0</v>
      </c>
      <c r="V7540">
        <f>0</f>
        <v>0</v>
      </c>
      <c r="W7540">
        <v>4</v>
      </c>
      <c r="X7540">
        <v>0</v>
      </c>
      <c r="Y7540">
        <v>77</v>
      </c>
      <c r="Z7540">
        <v>212459</v>
      </c>
      <c r="AA7540">
        <v>0.70699999999999996</v>
      </c>
      <c r="AB7540">
        <v>0.629</v>
      </c>
      <c r="AC7540">
        <v>-4.5810000000000004</v>
      </c>
      <c r="AD7540">
        <v>5.6300000000000003E-2</v>
      </c>
      <c r="AE7540">
        <v>0.25900000000000001</v>
      </c>
      <c r="AF7540">
        <v>1.5999999999999999E-5</v>
      </c>
      <c r="AG7540">
        <v>0.13800000000000001</v>
      </c>
      <c r="AH7540">
        <v>0.45700000000000002</v>
      </c>
      <c r="AI7540">
        <v>122.863</v>
      </c>
    </row>
    <row r="7541" spans="1:35" x14ac:dyDescent="0.3">
      <c r="A7541" t="s">
        <v>69874</v>
      </c>
      <c r="B7541" t="s">
        <v>48781</v>
      </c>
      <c r="C7541" t="s">
        <v>48782</v>
      </c>
      <c r="D7541" t="s">
        <v>48783</v>
      </c>
      <c r="E7541" t="s">
        <v>69875</v>
      </c>
      <c r="F7541" t="s">
        <v>69876</v>
      </c>
      <c r="G7541" t="s">
        <v>6075</v>
      </c>
      <c r="H7541" t="s">
        <v>6076</v>
      </c>
      <c r="I7541" s="1">
        <v>43434</v>
      </c>
      <c r="J7541" t="s">
        <v>69877</v>
      </c>
      <c r="K7541" t="s">
        <v>48787</v>
      </c>
      <c r="L7541" t="s">
        <v>69878</v>
      </c>
      <c r="M7541" t="s">
        <v>44</v>
      </c>
      <c r="N7541" s="2">
        <v>45007.096284722225</v>
      </c>
      <c r="O7541" t="s">
        <v>42</v>
      </c>
      <c r="P7541" t="s">
        <v>48788</v>
      </c>
      <c r="Q7541" t="s">
        <v>910</v>
      </c>
      <c r="R7541" t="s">
        <v>6083</v>
      </c>
      <c r="S7541">
        <v>1</v>
      </c>
      <c r="T7541">
        <v>15</v>
      </c>
      <c r="U7541">
        <v>10</v>
      </c>
      <c r="V7541">
        <f>0</f>
        <v>0</v>
      </c>
      <c r="W7541">
        <v>3</v>
      </c>
      <c r="X7541">
        <v>1</v>
      </c>
      <c r="Y7541">
        <v>71</v>
      </c>
      <c r="Z7541">
        <v>190760</v>
      </c>
      <c r="AA7541">
        <v>0.40300000000000002</v>
      </c>
      <c r="AB7541">
        <v>0.35599999999999998</v>
      </c>
      <c r="AC7541">
        <v>-7.5469999999999997</v>
      </c>
      <c r="AD7541">
        <v>2.98E-2</v>
      </c>
      <c r="AE7541">
        <v>0.38200000000000001</v>
      </c>
      <c r="AF7541">
        <v>0</v>
      </c>
      <c r="AG7541">
        <v>0.14799999999999999</v>
      </c>
      <c r="AH7541">
        <v>0.151</v>
      </c>
      <c r="AI7541">
        <v>171.45400000000001</v>
      </c>
    </row>
    <row r="7542" spans="1:35" x14ac:dyDescent="0.3">
      <c r="A7542" t="s">
        <v>70809</v>
      </c>
      <c r="B7542" t="s">
        <v>70810</v>
      </c>
      <c r="C7542" t="s">
        <v>70811</v>
      </c>
      <c r="D7542" t="s">
        <v>70812</v>
      </c>
      <c r="E7542" t="s">
        <v>36875</v>
      </c>
      <c r="F7542" t="s">
        <v>36876</v>
      </c>
      <c r="G7542" t="s">
        <v>8811</v>
      </c>
      <c r="H7542" t="s">
        <v>8812</v>
      </c>
      <c r="I7542" s="1">
        <v>34335</v>
      </c>
      <c r="J7542" t="s">
        <v>36877</v>
      </c>
      <c r="K7542" t="s">
        <v>70814</v>
      </c>
      <c r="L7542" t="s">
        <v>70813</v>
      </c>
      <c r="M7542" t="s">
        <v>44</v>
      </c>
      <c r="N7542" s="2">
        <v>44416.476747685185</v>
      </c>
      <c r="O7542" t="s">
        <v>42</v>
      </c>
      <c r="P7542" t="s">
        <v>70815</v>
      </c>
      <c r="Q7542" t="s">
        <v>2960</v>
      </c>
      <c r="R7542" t="s">
        <v>36880</v>
      </c>
      <c r="S7542">
        <v>1</v>
      </c>
      <c r="T7542">
        <v>7</v>
      </c>
      <c r="U7542">
        <v>4</v>
      </c>
      <c r="V7542">
        <f>0</f>
        <v>0</v>
      </c>
      <c r="W7542">
        <v>4</v>
      </c>
      <c r="X7542">
        <v>0</v>
      </c>
      <c r="Y7542">
        <v>62</v>
      </c>
      <c r="Z7542">
        <v>302040</v>
      </c>
      <c r="AA7542">
        <v>0.79100000000000004</v>
      </c>
      <c r="AB7542">
        <v>0.41</v>
      </c>
      <c r="AC7542">
        <v>-12.603999999999999</v>
      </c>
      <c r="AD7542">
        <v>8.4000000000000005E-2</v>
      </c>
      <c r="AE7542">
        <v>0.16700000000000001</v>
      </c>
      <c r="AF7542">
        <v>4.3800000000000004E-6</v>
      </c>
      <c r="AG7542">
        <v>7.6300000000000007E-2</v>
      </c>
      <c r="AH7542">
        <v>0.51100000000000001</v>
      </c>
      <c r="AI7542">
        <v>91.021000000000001</v>
      </c>
    </row>
    <row r="7543" spans="1:35" x14ac:dyDescent="0.3">
      <c r="A7543" t="s">
        <v>23897</v>
      </c>
      <c r="B7543" t="s">
        <v>23898</v>
      </c>
      <c r="C7543" t="s">
        <v>23899</v>
      </c>
      <c r="D7543" t="s">
        <v>23900</v>
      </c>
      <c r="E7543" t="s">
        <v>23901</v>
      </c>
      <c r="F7543" t="s">
        <v>1789</v>
      </c>
      <c r="G7543" t="s">
        <v>23899</v>
      </c>
      <c r="H7543" t="s">
        <v>23900</v>
      </c>
      <c r="I7543" s="1">
        <v>35796</v>
      </c>
      <c r="J7543" t="s">
        <v>23902</v>
      </c>
      <c r="K7543" t="s">
        <v>23904</v>
      </c>
      <c r="L7543" t="s">
        <v>23903</v>
      </c>
      <c r="M7543" t="s">
        <v>44</v>
      </c>
      <c r="N7543" s="2">
        <v>44416.476747685185</v>
      </c>
      <c r="O7543" t="s">
        <v>42</v>
      </c>
      <c r="P7543" t="s">
        <v>23905</v>
      </c>
      <c r="Q7543" t="s">
        <v>12819</v>
      </c>
      <c r="R7543" t="s">
        <v>23906</v>
      </c>
      <c r="S7543">
        <v>1</v>
      </c>
      <c r="T7543">
        <v>1</v>
      </c>
      <c r="U7543">
        <v>0</v>
      </c>
      <c r="V7543">
        <f>0</f>
        <v>0</v>
      </c>
      <c r="W7543">
        <v>4</v>
      </c>
      <c r="X7543">
        <v>1</v>
      </c>
      <c r="Y7543">
        <v>52</v>
      </c>
      <c r="Z7543">
        <v>208693</v>
      </c>
      <c r="AA7543">
        <v>0.42399999999999999</v>
      </c>
      <c r="AB7543">
        <v>0.72799999999999998</v>
      </c>
      <c r="AC7543">
        <v>-7.79</v>
      </c>
      <c r="AD7543">
        <v>3.78E-2</v>
      </c>
      <c r="AE7543">
        <v>1.26E-4</v>
      </c>
      <c r="AF7543">
        <v>0.314</v>
      </c>
      <c r="AG7543">
        <v>0.20899999999999999</v>
      </c>
      <c r="AH7543">
        <v>0.75600000000000001</v>
      </c>
      <c r="AI7543">
        <v>130.583</v>
      </c>
    </row>
    <row r="7544" spans="1:35" x14ac:dyDescent="0.3">
      <c r="A7544" t="s">
        <v>67440</v>
      </c>
      <c r="B7544" t="s">
        <v>67441</v>
      </c>
      <c r="C7544" t="s">
        <v>67442</v>
      </c>
      <c r="D7544" t="s">
        <v>67443</v>
      </c>
      <c r="E7544" t="s">
        <v>67444</v>
      </c>
      <c r="F7544" t="s">
        <v>53810</v>
      </c>
      <c r="G7544" t="s">
        <v>2141</v>
      </c>
      <c r="H7544" t="s">
        <v>2142</v>
      </c>
      <c r="I7544" s="1">
        <v>41880</v>
      </c>
      <c r="J7544" t="s">
        <v>67445</v>
      </c>
      <c r="K7544" t="s">
        <v>67446</v>
      </c>
      <c r="L7544" t="s">
        <v>42</v>
      </c>
      <c r="M7544" t="s">
        <v>44</v>
      </c>
      <c r="N7544" s="2">
        <v>44416.476747685185</v>
      </c>
      <c r="O7544" t="s">
        <v>42</v>
      </c>
      <c r="P7544" t="s">
        <v>67447</v>
      </c>
      <c r="Q7544" t="s">
        <v>7457</v>
      </c>
      <c r="R7544" t="s">
        <v>41800</v>
      </c>
      <c r="S7544">
        <v>1</v>
      </c>
      <c r="T7544">
        <v>14</v>
      </c>
      <c r="U7544">
        <v>0</v>
      </c>
      <c r="V7544">
        <f>0</f>
        <v>0</v>
      </c>
      <c r="W7544">
        <v>4</v>
      </c>
      <c r="X7544">
        <v>1</v>
      </c>
      <c r="Y7544">
        <v>0</v>
      </c>
      <c r="Z7544">
        <v>266706</v>
      </c>
      <c r="AA7544">
        <v>0.49099999999999999</v>
      </c>
      <c r="AB7544">
        <v>0.59</v>
      </c>
      <c r="AC7544">
        <v>-4.6900000000000004</v>
      </c>
      <c r="AD7544">
        <v>2.7699999999999999E-2</v>
      </c>
      <c r="AE7544">
        <v>9.8599999999999993E-2</v>
      </c>
      <c r="AF7544">
        <v>0</v>
      </c>
      <c r="AG7544">
        <v>7.9200000000000007E-2</v>
      </c>
      <c r="AH7544">
        <v>0.41899999999999998</v>
      </c>
      <c r="AI7544">
        <v>82.037999999999997</v>
      </c>
    </row>
    <row r="7545" spans="1:35" x14ac:dyDescent="0.3">
      <c r="A7545" t="s">
        <v>58538</v>
      </c>
      <c r="B7545" t="s">
        <v>58539</v>
      </c>
      <c r="C7545" t="s">
        <v>1208</v>
      </c>
      <c r="D7545" t="s">
        <v>1209</v>
      </c>
      <c r="E7545" t="s">
        <v>58540</v>
      </c>
      <c r="F7545" t="s">
        <v>58541</v>
      </c>
      <c r="G7545" t="s">
        <v>1208</v>
      </c>
      <c r="H7545" t="s">
        <v>1209</v>
      </c>
      <c r="I7545" s="1">
        <v>39125</v>
      </c>
      <c r="J7545" t="s">
        <v>58542</v>
      </c>
      <c r="K7545" t="s">
        <v>58543</v>
      </c>
      <c r="L7545" t="s">
        <v>42</v>
      </c>
      <c r="M7545" t="s">
        <v>44</v>
      </c>
      <c r="N7545" s="2">
        <v>44416.476747685185</v>
      </c>
      <c r="O7545" t="s">
        <v>42</v>
      </c>
      <c r="P7545" t="s">
        <v>1215</v>
      </c>
      <c r="Q7545" t="s">
        <v>58544</v>
      </c>
      <c r="R7545" t="s">
        <v>15032</v>
      </c>
      <c r="S7545">
        <v>1</v>
      </c>
      <c r="T7545">
        <v>12</v>
      </c>
      <c r="U7545">
        <v>11</v>
      </c>
      <c r="V7545">
        <f>0</f>
        <v>0</v>
      </c>
      <c r="W7545">
        <v>4</v>
      </c>
      <c r="X7545">
        <v>0</v>
      </c>
      <c r="Y7545">
        <v>0</v>
      </c>
      <c r="Z7545">
        <v>270773</v>
      </c>
      <c r="AA7545">
        <v>0.61</v>
      </c>
      <c r="AB7545">
        <v>0.41</v>
      </c>
      <c r="AC7545">
        <v>-9.2149999999999999</v>
      </c>
      <c r="AD7545">
        <v>3.1699999999999999E-2</v>
      </c>
      <c r="AE7545">
        <v>0.442</v>
      </c>
      <c r="AF7545">
        <v>0</v>
      </c>
      <c r="AG7545">
        <v>0.113</v>
      </c>
      <c r="AH7545">
        <v>0.11600000000000001</v>
      </c>
      <c r="AI7545">
        <v>109.962</v>
      </c>
    </row>
    <row r="7546" spans="1:35" x14ac:dyDescent="0.3">
      <c r="A7546" t="s">
        <v>56858</v>
      </c>
      <c r="B7546" t="s">
        <v>56859</v>
      </c>
      <c r="C7546" t="s">
        <v>56860</v>
      </c>
      <c r="D7546" t="s">
        <v>56861</v>
      </c>
      <c r="E7546" t="s">
        <v>56862</v>
      </c>
      <c r="F7546" t="s">
        <v>56863</v>
      </c>
      <c r="G7546" t="s">
        <v>243</v>
      </c>
      <c r="H7546" t="s">
        <v>244</v>
      </c>
      <c r="I7546" s="1">
        <v>42678</v>
      </c>
      <c r="J7546" t="s">
        <v>56864</v>
      </c>
      <c r="K7546" t="s">
        <v>56866</v>
      </c>
      <c r="L7546" t="s">
        <v>56865</v>
      </c>
      <c r="M7546" t="s">
        <v>44</v>
      </c>
      <c r="N7546" s="2">
        <v>44416.476747685185</v>
      </c>
      <c r="O7546" t="s">
        <v>42</v>
      </c>
      <c r="P7546" t="s">
        <v>42</v>
      </c>
      <c r="Q7546" t="s">
        <v>397</v>
      </c>
      <c r="R7546" t="s">
        <v>19375</v>
      </c>
      <c r="S7546">
        <v>1</v>
      </c>
      <c r="T7546">
        <v>2</v>
      </c>
      <c r="U7546">
        <v>2</v>
      </c>
      <c r="V7546">
        <f>0</f>
        <v>0</v>
      </c>
      <c r="W7546">
        <v>4</v>
      </c>
      <c r="X7546">
        <v>1</v>
      </c>
      <c r="Y7546">
        <v>18</v>
      </c>
      <c r="Z7546">
        <v>211826</v>
      </c>
      <c r="AA7546">
        <v>0.27900000000000003</v>
      </c>
      <c r="AB7546">
        <v>0.316</v>
      </c>
      <c r="AC7546">
        <v>-9.7059999999999995</v>
      </c>
      <c r="AD7546">
        <v>2.6800000000000001E-2</v>
      </c>
      <c r="AE7546">
        <v>0.622</v>
      </c>
      <c r="AF7546">
        <v>4.6899999999999997E-3</v>
      </c>
      <c r="AG7546">
        <v>0.18099999999999999</v>
      </c>
      <c r="AH7546">
        <v>0.29399999999999998</v>
      </c>
      <c r="AI7546">
        <v>86.066999999999993</v>
      </c>
    </row>
    <row r="7547" spans="1:35" x14ac:dyDescent="0.3">
      <c r="A7547" t="s">
        <v>55344</v>
      </c>
      <c r="B7547" t="s">
        <v>45094</v>
      </c>
      <c r="C7547" t="s">
        <v>7366</v>
      </c>
      <c r="D7547" t="s">
        <v>7367</v>
      </c>
      <c r="E7547" t="s">
        <v>55345</v>
      </c>
      <c r="F7547" t="s">
        <v>45096</v>
      </c>
      <c r="G7547" t="s">
        <v>7366</v>
      </c>
      <c r="H7547" t="s">
        <v>7367</v>
      </c>
      <c r="I7547" s="1">
        <v>39448</v>
      </c>
      <c r="J7547" t="s">
        <v>55346</v>
      </c>
      <c r="K7547" t="s">
        <v>45099</v>
      </c>
      <c r="L7547" t="s">
        <v>42</v>
      </c>
      <c r="M7547" t="s">
        <v>44</v>
      </c>
      <c r="N7547" s="2">
        <v>44416.476747685185</v>
      </c>
      <c r="O7547" t="s">
        <v>42</v>
      </c>
      <c r="P7547" t="s">
        <v>7372</v>
      </c>
      <c r="Q7547" t="s">
        <v>93</v>
      </c>
      <c r="R7547" t="s">
        <v>45100</v>
      </c>
      <c r="S7547">
        <v>1</v>
      </c>
      <c r="T7547">
        <v>4</v>
      </c>
      <c r="U7547">
        <v>4</v>
      </c>
      <c r="V7547">
        <f>0</f>
        <v>0</v>
      </c>
      <c r="W7547">
        <v>4</v>
      </c>
      <c r="X7547">
        <v>1</v>
      </c>
      <c r="Y7547">
        <v>0</v>
      </c>
      <c r="Z7547">
        <v>213106</v>
      </c>
      <c r="AA7547">
        <v>0.71799999999999997</v>
      </c>
      <c r="AB7547">
        <v>0.69099999999999995</v>
      </c>
      <c r="AC7547">
        <v>-6.44</v>
      </c>
      <c r="AD7547">
        <v>3.8699999999999998E-2</v>
      </c>
      <c r="AE7547">
        <v>1.5900000000000001E-2</v>
      </c>
      <c r="AF7547">
        <v>0</v>
      </c>
      <c r="AG7547">
        <v>6.2700000000000006E-2</v>
      </c>
      <c r="AH7547">
        <v>0.55200000000000005</v>
      </c>
      <c r="AI7547">
        <v>100.008</v>
      </c>
    </row>
    <row r="7548" spans="1:35" x14ac:dyDescent="0.3">
      <c r="A7548" t="s">
        <v>11472</v>
      </c>
      <c r="B7548" t="s">
        <v>11473</v>
      </c>
      <c r="C7548" t="s">
        <v>11474</v>
      </c>
      <c r="D7548" t="s">
        <v>11475</v>
      </c>
      <c r="E7548" t="s">
        <v>11476</v>
      </c>
      <c r="F7548" t="s">
        <v>11477</v>
      </c>
      <c r="G7548" t="s">
        <v>11474</v>
      </c>
      <c r="H7548" t="s">
        <v>11475</v>
      </c>
      <c r="I7548" s="1">
        <v>37987</v>
      </c>
      <c r="J7548" t="s">
        <v>11478</v>
      </c>
      <c r="K7548" t="s">
        <v>11480</v>
      </c>
      <c r="L7548" t="s">
        <v>11479</v>
      </c>
      <c r="M7548" t="s">
        <v>44</v>
      </c>
      <c r="N7548" s="2">
        <v>44416.476747685185</v>
      </c>
      <c r="O7548" t="s">
        <v>42</v>
      </c>
      <c r="P7548" t="s">
        <v>11481</v>
      </c>
      <c r="Q7548" t="s">
        <v>872</v>
      </c>
      <c r="R7548" t="s">
        <v>11482</v>
      </c>
      <c r="S7548">
        <v>1</v>
      </c>
      <c r="T7548">
        <v>12</v>
      </c>
      <c r="U7548">
        <v>9</v>
      </c>
      <c r="V7548">
        <f>0</f>
        <v>0</v>
      </c>
      <c r="W7548">
        <v>4</v>
      </c>
      <c r="X7548">
        <v>1</v>
      </c>
      <c r="Y7548">
        <v>60</v>
      </c>
      <c r="Z7548">
        <v>359546</v>
      </c>
      <c r="AA7548">
        <v>0.35599999999999998</v>
      </c>
      <c r="AB7548">
        <v>0.91300000000000003</v>
      </c>
      <c r="AC7548">
        <v>-6.0149999999999997</v>
      </c>
      <c r="AD7548">
        <v>4.99E-2</v>
      </c>
      <c r="AE7548">
        <v>3.39E-2</v>
      </c>
      <c r="AF7548">
        <v>0</v>
      </c>
      <c r="AG7548">
        <v>0.221</v>
      </c>
      <c r="AH7548">
        <v>0.53700000000000003</v>
      </c>
      <c r="AI7548">
        <v>171.15700000000001</v>
      </c>
    </row>
    <row r="7549" spans="1:35" x14ac:dyDescent="0.3">
      <c r="A7549" t="s">
        <v>34043</v>
      </c>
      <c r="B7549" t="s">
        <v>34044</v>
      </c>
      <c r="C7549" t="s">
        <v>1419</v>
      </c>
      <c r="D7549" t="s">
        <v>1420</v>
      </c>
      <c r="E7549" t="s">
        <v>34045</v>
      </c>
      <c r="F7549" t="s">
        <v>34046</v>
      </c>
      <c r="G7549" t="s">
        <v>1419</v>
      </c>
      <c r="H7549" t="s">
        <v>1420</v>
      </c>
      <c r="I7549" s="1">
        <v>24667</v>
      </c>
      <c r="J7549" t="s">
        <v>34047</v>
      </c>
      <c r="K7549" t="s">
        <v>34049</v>
      </c>
      <c r="L7549" t="s">
        <v>34048</v>
      </c>
      <c r="M7549" t="s">
        <v>44</v>
      </c>
      <c r="N7549" s="2">
        <v>44416.476747685185</v>
      </c>
      <c r="O7549" t="s">
        <v>42</v>
      </c>
      <c r="P7549" t="s">
        <v>1426</v>
      </c>
      <c r="Q7549" t="s">
        <v>1427</v>
      </c>
      <c r="R7549" t="s">
        <v>34050</v>
      </c>
      <c r="S7549">
        <v>1</v>
      </c>
      <c r="T7549">
        <v>8</v>
      </c>
      <c r="U7549">
        <v>9</v>
      </c>
      <c r="V7549">
        <f>0</f>
        <v>0</v>
      </c>
      <c r="W7549">
        <v>4</v>
      </c>
      <c r="X7549">
        <v>0</v>
      </c>
      <c r="Y7549">
        <v>52</v>
      </c>
      <c r="Z7549">
        <v>132360</v>
      </c>
      <c r="AA7549">
        <v>0.44600000000000001</v>
      </c>
      <c r="AB7549">
        <v>0.23699999999999999</v>
      </c>
      <c r="AC7549">
        <v>-13.42</v>
      </c>
      <c r="AD7549">
        <v>7.6100000000000001E-2</v>
      </c>
      <c r="AE7549">
        <v>0.58099999999999996</v>
      </c>
      <c r="AF7549">
        <v>0</v>
      </c>
      <c r="AG7549">
        <v>8.8900000000000007E-2</v>
      </c>
      <c r="AH7549">
        <v>0.47499999999999998</v>
      </c>
      <c r="AI7549">
        <v>89.144999999999996</v>
      </c>
    </row>
    <row r="7550" spans="1:35" x14ac:dyDescent="0.3">
      <c r="A7550" t="s">
        <v>64256</v>
      </c>
      <c r="B7550" t="s">
        <v>64257</v>
      </c>
      <c r="C7550" t="s">
        <v>6255</v>
      </c>
      <c r="D7550" t="s">
        <v>6256</v>
      </c>
      <c r="E7550" t="s">
        <v>26804</v>
      </c>
      <c r="F7550" t="s">
        <v>26805</v>
      </c>
      <c r="G7550" t="s">
        <v>6255</v>
      </c>
      <c r="H7550" t="s">
        <v>6256</v>
      </c>
      <c r="I7550" s="1">
        <v>38047</v>
      </c>
      <c r="J7550" t="s">
        <v>26806</v>
      </c>
      <c r="K7550" t="s">
        <v>64259</v>
      </c>
      <c r="L7550" t="s">
        <v>64258</v>
      </c>
      <c r="M7550" t="s">
        <v>44</v>
      </c>
      <c r="N7550" s="2">
        <v>44416.476747685185</v>
      </c>
      <c r="O7550" t="s">
        <v>42</v>
      </c>
      <c r="P7550" t="s">
        <v>6262</v>
      </c>
      <c r="Q7550" t="s">
        <v>579</v>
      </c>
      <c r="R7550" t="s">
        <v>9477</v>
      </c>
      <c r="S7550">
        <v>1</v>
      </c>
      <c r="T7550">
        <v>9</v>
      </c>
      <c r="U7550">
        <v>2</v>
      </c>
      <c r="V7550">
        <f>0</f>
        <v>0</v>
      </c>
      <c r="W7550">
        <v>4</v>
      </c>
      <c r="X7550">
        <v>1</v>
      </c>
      <c r="Y7550">
        <v>14</v>
      </c>
      <c r="Z7550">
        <v>121360</v>
      </c>
      <c r="AA7550">
        <v>0.54300000000000004</v>
      </c>
      <c r="AB7550">
        <v>0.60399999999999998</v>
      </c>
      <c r="AC7550">
        <v>-7.665</v>
      </c>
      <c r="AD7550">
        <v>3.0700000000000002E-2</v>
      </c>
      <c r="AE7550">
        <v>0.152</v>
      </c>
      <c r="AF7550">
        <v>0</v>
      </c>
      <c r="AG7550">
        <v>7.7100000000000002E-2</v>
      </c>
      <c r="AH7550">
        <v>0.66600000000000004</v>
      </c>
      <c r="AI7550">
        <v>93.491</v>
      </c>
    </row>
    <row r="7551" spans="1:35" x14ac:dyDescent="0.3">
      <c r="A7551" t="s">
        <v>54481</v>
      </c>
      <c r="B7551" t="s">
        <v>54482</v>
      </c>
      <c r="C7551" t="s">
        <v>10869</v>
      </c>
      <c r="D7551" t="s">
        <v>10870</v>
      </c>
      <c r="E7551" t="s">
        <v>54483</v>
      </c>
      <c r="F7551" t="s">
        <v>54482</v>
      </c>
      <c r="G7551" t="s">
        <v>10869</v>
      </c>
      <c r="H7551" t="s">
        <v>10870</v>
      </c>
      <c r="I7551" s="1">
        <v>44043</v>
      </c>
      <c r="J7551" t="s">
        <v>54484</v>
      </c>
      <c r="K7551" t="s">
        <v>54486</v>
      </c>
      <c r="L7551" t="s">
        <v>54485</v>
      </c>
      <c r="M7551" t="s">
        <v>44</v>
      </c>
      <c r="N7551" s="2">
        <v>44416.476747685185</v>
      </c>
      <c r="O7551" t="s">
        <v>42</v>
      </c>
      <c r="P7551" t="s">
        <v>4096</v>
      </c>
      <c r="Q7551" t="s">
        <v>128</v>
      </c>
      <c r="R7551" t="s">
        <v>8547</v>
      </c>
      <c r="S7551">
        <v>1</v>
      </c>
      <c r="T7551">
        <v>1</v>
      </c>
      <c r="U7551">
        <v>9</v>
      </c>
      <c r="V7551">
        <f>0</f>
        <v>0</v>
      </c>
      <c r="W7551">
        <v>4</v>
      </c>
      <c r="X7551">
        <v>1</v>
      </c>
      <c r="Y7551">
        <v>47</v>
      </c>
      <c r="Z7551">
        <v>192906</v>
      </c>
      <c r="AA7551">
        <v>0.66300000000000003</v>
      </c>
      <c r="AB7551">
        <v>0.77</v>
      </c>
      <c r="AC7551">
        <v>-4.056</v>
      </c>
      <c r="AD7551">
        <v>5.5899999999999998E-2</v>
      </c>
      <c r="AE7551">
        <v>6.4800000000000003E-4</v>
      </c>
      <c r="AF7551">
        <v>0</v>
      </c>
      <c r="AG7551">
        <v>3.1099999999999999E-2</v>
      </c>
      <c r="AH7551">
        <v>0.753</v>
      </c>
      <c r="AI7551">
        <v>104.044</v>
      </c>
    </row>
    <row r="7552" spans="1:35" x14ac:dyDescent="0.3">
      <c r="A7552" t="s">
        <v>57531</v>
      </c>
      <c r="B7552" t="s">
        <v>57532</v>
      </c>
      <c r="C7552" t="s">
        <v>11396</v>
      </c>
      <c r="D7552" t="s">
        <v>11397</v>
      </c>
      <c r="E7552" t="s">
        <v>57533</v>
      </c>
      <c r="F7552" t="s">
        <v>57534</v>
      </c>
      <c r="G7552" t="s">
        <v>11396</v>
      </c>
      <c r="H7552" t="s">
        <v>11397</v>
      </c>
      <c r="I7552" s="1">
        <v>30317</v>
      </c>
      <c r="J7552" t="s">
        <v>57535</v>
      </c>
      <c r="K7552" t="s">
        <v>57537</v>
      </c>
      <c r="L7552" t="s">
        <v>57536</v>
      </c>
      <c r="M7552" t="s">
        <v>44</v>
      </c>
      <c r="N7552" s="2">
        <v>44416.476747685185</v>
      </c>
      <c r="O7552" t="s">
        <v>42</v>
      </c>
      <c r="P7552" t="s">
        <v>8992</v>
      </c>
      <c r="Q7552" t="s">
        <v>105</v>
      </c>
      <c r="R7552" t="s">
        <v>57538</v>
      </c>
      <c r="S7552">
        <v>1</v>
      </c>
      <c r="T7552">
        <v>2</v>
      </c>
      <c r="U7552">
        <v>2</v>
      </c>
      <c r="V7552">
        <f>0</f>
        <v>0</v>
      </c>
      <c r="W7552">
        <v>4</v>
      </c>
      <c r="X7552">
        <v>0</v>
      </c>
      <c r="Y7552">
        <v>68</v>
      </c>
      <c r="Z7552">
        <v>283493</v>
      </c>
      <c r="AA7552">
        <v>0.64100000000000001</v>
      </c>
      <c r="AB7552">
        <v>0.79600000000000004</v>
      </c>
      <c r="AC7552">
        <v>-8.56</v>
      </c>
      <c r="AD7552">
        <v>4.07E-2</v>
      </c>
      <c r="AE7552">
        <v>1.37E-2</v>
      </c>
      <c r="AF7552">
        <v>1.15E-4</v>
      </c>
      <c r="AG7552">
        <v>0.35799999999999998</v>
      </c>
      <c r="AH7552">
        <v>0.72699999999999998</v>
      </c>
      <c r="AI7552">
        <v>123.229</v>
      </c>
    </row>
    <row r="7553" spans="1:35" x14ac:dyDescent="0.3">
      <c r="A7553" t="s">
        <v>58635</v>
      </c>
      <c r="B7553" t="s">
        <v>33572</v>
      </c>
      <c r="C7553" t="s">
        <v>58636</v>
      </c>
      <c r="D7553" t="s">
        <v>58637</v>
      </c>
      <c r="E7553" t="s">
        <v>58638</v>
      </c>
      <c r="F7553" t="s">
        <v>58639</v>
      </c>
      <c r="G7553" t="s">
        <v>58636</v>
      </c>
      <c r="H7553" t="s">
        <v>58637</v>
      </c>
      <c r="I7553" s="1">
        <v>40476</v>
      </c>
      <c r="J7553" t="s">
        <v>58640</v>
      </c>
      <c r="K7553" t="s">
        <v>58641</v>
      </c>
      <c r="L7553" t="s">
        <v>42</v>
      </c>
      <c r="M7553" t="s">
        <v>44</v>
      </c>
      <c r="N7553" s="2">
        <v>44416.476747685185</v>
      </c>
      <c r="O7553" t="s">
        <v>42</v>
      </c>
      <c r="P7553" t="s">
        <v>28767</v>
      </c>
      <c r="Q7553" t="s">
        <v>13857</v>
      </c>
      <c r="R7553" t="s">
        <v>42</v>
      </c>
      <c r="S7553">
        <v>1</v>
      </c>
      <c r="T7553">
        <v>1</v>
      </c>
      <c r="U7553">
        <v>0</v>
      </c>
      <c r="V7553">
        <f>0</f>
        <v>0</v>
      </c>
      <c r="W7553">
        <v>4</v>
      </c>
      <c r="X7553">
        <v>1</v>
      </c>
      <c r="Y7553">
        <v>0</v>
      </c>
      <c r="Z7553">
        <v>152333</v>
      </c>
      <c r="AA7553">
        <v>0.72</v>
      </c>
      <c r="AB7553">
        <v>0.64500000000000002</v>
      </c>
      <c r="AC7553">
        <v>-16.495999999999999</v>
      </c>
      <c r="AD7553">
        <v>3.3099999999999997E-2</v>
      </c>
      <c r="AE7553">
        <v>0.433</v>
      </c>
      <c r="AF7553">
        <v>4.8700000000000002E-3</v>
      </c>
      <c r="AG7553">
        <v>0.153</v>
      </c>
      <c r="AH7553">
        <v>0.80600000000000005</v>
      </c>
      <c r="AI7553">
        <v>135.059</v>
      </c>
    </row>
    <row r="7554" spans="1:35" x14ac:dyDescent="0.3">
      <c r="A7554" t="s">
        <v>43528</v>
      </c>
      <c r="B7554" t="s">
        <v>43529</v>
      </c>
      <c r="C7554" t="s">
        <v>19569</v>
      </c>
      <c r="D7554" t="s">
        <v>19570</v>
      </c>
      <c r="E7554" t="s">
        <v>43530</v>
      </c>
      <c r="F7554" t="s">
        <v>43531</v>
      </c>
      <c r="G7554" t="s">
        <v>19569</v>
      </c>
      <c r="H7554" t="s">
        <v>19570</v>
      </c>
      <c r="I7554" s="1">
        <v>39545</v>
      </c>
      <c r="J7554" t="s">
        <v>43532</v>
      </c>
      <c r="K7554" t="s">
        <v>43534</v>
      </c>
      <c r="L7554" t="s">
        <v>43533</v>
      </c>
      <c r="M7554" t="s">
        <v>44</v>
      </c>
      <c r="N7554" s="2">
        <v>44416.476747685185</v>
      </c>
      <c r="O7554" t="s">
        <v>42</v>
      </c>
      <c r="P7554" t="s">
        <v>19576</v>
      </c>
      <c r="Q7554" t="s">
        <v>1183</v>
      </c>
      <c r="R7554" t="s">
        <v>43535</v>
      </c>
      <c r="S7554">
        <v>1</v>
      </c>
      <c r="T7554">
        <v>3</v>
      </c>
      <c r="U7554">
        <v>1</v>
      </c>
      <c r="V7554">
        <f>0</f>
        <v>0</v>
      </c>
      <c r="W7554">
        <v>4</v>
      </c>
      <c r="X7554">
        <v>1</v>
      </c>
      <c r="Y7554">
        <v>50</v>
      </c>
      <c r="Z7554">
        <v>174040</v>
      </c>
      <c r="AA7554">
        <v>0.443</v>
      </c>
      <c r="AB7554">
        <v>0.89700000000000002</v>
      </c>
      <c r="AC7554">
        <v>-4.75</v>
      </c>
      <c r="AD7554">
        <v>5.45E-2</v>
      </c>
      <c r="AE7554">
        <v>2.1099999999999999E-3</v>
      </c>
      <c r="AF7554">
        <v>0</v>
      </c>
      <c r="AG7554">
        <v>0.34</v>
      </c>
      <c r="AH7554">
        <v>0.49</v>
      </c>
      <c r="AI7554">
        <v>149.946</v>
      </c>
    </row>
    <row r="7555" spans="1:35" x14ac:dyDescent="0.3">
      <c r="A7555" t="s">
        <v>48121</v>
      </c>
      <c r="B7555" t="s">
        <v>48122</v>
      </c>
      <c r="C7555" t="s">
        <v>3196</v>
      </c>
      <c r="D7555" t="s">
        <v>3197</v>
      </c>
      <c r="E7555" t="s">
        <v>3194</v>
      </c>
      <c r="F7555" t="s">
        <v>3195</v>
      </c>
      <c r="G7555" t="s">
        <v>3196</v>
      </c>
      <c r="H7555" t="s">
        <v>3197</v>
      </c>
      <c r="I7555" s="1">
        <v>41239</v>
      </c>
      <c r="J7555" t="s">
        <v>3198</v>
      </c>
      <c r="K7555" t="s">
        <v>48124</v>
      </c>
      <c r="L7555" t="s">
        <v>48123</v>
      </c>
      <c r="M7555" t="s">
        <v>44</v>
      </c>
      <c r="N7555" s="2">
        <v>44416.476747685185</v>
      </c>
      <c r="O7555" t="s">
        <v>42</v>
      </c>
      <c r="P7555" t="s">
        <v>6010</v>
      </c>
      <c r="Q7555" t="s">
        <v>440</v>
      </c>
      <c r="R7555" t="s">
        <v>3202</v>
      </c>
      <c r="S7555">
        <v>1</v>
      </c>
      <c r="T7555">
        <v>8</v>
      </c>
      <c r="U7555">
        <v>4</v>
      </c>
      <c r="V7555">
        <f>0</f>
        <v>0</v>
      </c>
      <c r="W7555">
        <v>4</v>
      </c>
      <c r="X7555">
        <v>1</v>
      </c>
      <c r="Y7555">
        <v>50</v>
      </c>
      <c r="Z7555">
        <v>239146</v>
      </c>
      <c r="AA7555">
        <v>0.70599999999999996</v>
      </c>
      <c r="AB7555">
        <v>0.74299999999999999</v>
      </c>
      <c r="AC7555">
        <v>-5.0449999999999999</v>
      </c>
      <c r="AD7555">
        <v>0.13100000000000001</v>
      </c>
      <c r="AE7555">
        <v>0.47499999999999998</v>
      </c>
      <c r="AF7555">
        <v>1.2999999999999999E-4</v>
      </c>
      <c r="AG7555">
        <v>0.152</v>
      </c>
      <c r="AH7555">
        <v>0.83</v>
      </c>
      <c r="AI7555">
        <v>143.66</v>
      </c>
    </row>
    <row r="7556" spans="1:35" x14ac:dyDescent="0.3">
      <c r="A7556" t="s">
        <v>21903</v>
      </c>
      <c r="B7556" t="s">
        <v>10917</v>
      </c>
      <c r="C7556" t="s">
        <v>144</v>
      </c>
      <c r="D7556" t="s">
        <v>145</v>
      </c>
      <c r="E7556" t="s">
        <v>11960</v>
      </c>
      <c r="F7556" t="s">
        <v>11961</v>
      </c>
      <c r="G7556" t="s">
        <v>144</v>
      </c>
      <c r="H7556" t="s">
        <v>145</v>
      </c>
      <c r="I7556" s="1">
        <v>42107</v>
      </c>
      <c r="J7556" t="s">
        <v>11962</v>
      </c>
      <c r="K7556" t="s">
        <v>10922</v>
      </c>
      <c r="L7556" t="s">
        <v>42</v>
      </c>
      <c r="M7556" t="s">
        <v>44</v>
      </c>
      <c r="N7556" s="2">
        <v>44416.476747685185</v>
      </c>
      <c r="O7556" t="s">
        <v>42</v>
      </c>
      <c r="P7556" t="s">
        <v>150</v>
      </c>
      <c r="Q7556" t="s">
        <v>93</v>
      </c>
      <c r="R7556" t="s">
        <v>10923</v>
      </c>
      <c r="S7556">
        <v>1</v>
      </c>
      <c r="T7556">
        <v>2</v>
      </c>
      <c r="U7556">
        <v>1</v>
      </c>
      <c r="V7556">
        <f>0</f>
        <v>0</v>
      </c>
      <c r="W7556">
        <v>4</v>
      </c>
      <c r="X7556">
        <v>1</v>
      </c>
      <c r="Y7556">
        <v>0</v>
      </c>
      <c r="Z7556">
        <v>206880</v>
      </c>
      <c r="AA7556">
        <v>0.746</v>
      </c>
      <c r="AB7556">
        <v>0.754</v>
      </c>
      <c r="AC7556">
        <v>-6.681</v>
      </c>
      <c r="AD7556">
        <v>6.7000000000000004E-2</v>
      </c>
      <c r="AE7556">
        <v>1.52E-2</v>
      </c>
      <c r="AF7556">
        <v>0</v>
      </c>
      <c r="AG7556">
        <v>4.8599999999999997E-2</v>
      </c>
      <c r="AH7556">
        <v>0.76400000000000001</v>
      </c>
      <c r="AI7556">
        <v>149.88200000000001</v>
      </c>
    </row>
    <row r="7557" spans="1:35" x14ac:dyDescent="0.3">
      <c r="A7557" t="s">
        <v>69012</v>
      </c>
      <c r="B7557" t="s">
        <v>69013</v>
      </c>
      <c r="C7557" t="s">
        <v>69014</v>
      </c>
      <c r="D7557" t="s">
        <v>69015</v>
      </c>
      <c r="E7557" t="s">
        <v>69016</v>
      </c>
      <c r="F7557" t="s">
        <v>69015</v>
      </c>
      <c r="G7557" t="s">
        <v>69014</v>
      </c>
      <c r="H7557" t="s">
        <v>69015</v>
      </c>
      <c r="I7557" s="1">
        <v>40806</v>
      </c>
      <c r="J7557" t="s">
        <v>69017</v>
      </c>
      <c r="K7557" t="s">
        <v>69019</v>
      </c>
      <c r="L7557" t="s">
        <v>69018</v>
      </c>
      <c r="M7557" t="s">
        <v>44</v>
      </c>
      <c r="N7557" s="2">
        <v>44416.476747685185</v>
      </c>
      <c r="O7557" t="s">
        <v>42</v>
      </c>
      <c r="P7557" t="s">
        <v>10239</v>
      </c>
      <c r="Q7557" t="s">
        <v>26699</v>
      </c>
      <c r="R7557" t="s">
        <v>69020</v>
      </c>
      <c r="S7557">
        <v>1</v>
      </c>
      <c r="T7557">
        <v>4</v>
      </c>
      <c r="U7557">
        <v>10</v>
      </c>
      <c r="V7557">
        <f>0</f>
        <v>0</v>
      </c>
      <c r="W7557">
        <v>4</v>
      </c>
      <c r="X7557">
        <v>1</v>
      </c>
      <c r="Y7557">
        <v>7</v>
      </c>
      <c r="Z7557">
        <v>150906</v>
      </c>
      <c r="AA7557">
        <v>0.6</v>
      </c>
      <c r="AB7557">
        <v>0.36199999999999999</v>
      </c>
      <c r="AC7557">
        <v>-14.238</v>
      </c>
      <c r="AD7557">
        <v>3.3099999999999997E-2</v>
      </c>
      <c r="AE7557">
        <v>0.76400000000000001</v>
      </c>
      <c r="AF7557">
        <v>2.0100000000000001E-3</v>
      </c>
      <c r="AG7557">
        <v>0.108</v>
      </c>
      <c r="AH7557">
        <v>0.62</v>
      </c>
      <c r="AI7557">
        <v>122.754</v>
      </c>
    </row>
    <row r="7558" spans="1:35" x14ac:dyDescent="0.3">
      <c r="A7558" t="s">
        <v>18232</v>
      </c>
      <c r="B7558" t="s">
        <v>18233</v>
      </c>
      <c r="C7558" t="s">
        <v>18234</v>
      </c>
      <c r="D7558" t="s">
        <v>18235</v>
      </c>
      <c r="E7558" t="s">
        <v>18236</v>
      </c>
      <c r="F7558" t="s">
        <v>18237</v>
      </c>
      <c r="G7558" t="s">
        <v>18234</v>
      </c>
      <c r="H7558" t="s">
        <v>18235</v>
      </c>
      <c r="I7558" s="1">
        <v>34974</v>
      </c>
      <c r="J7558" t="s">
        <v>18238</v>
      </c>
      <c r="K7558" t="s">
        <v>18240</v>
      </c>
      <c r="L7558" t="s">
        <v>18239</v>
      </c>
      <c r="M7558" t="s">
        <v>44</v>
      </c>
      <c r="N7558" s="2">
        <v>44416.476747685185</v>
      </c>
      <c r="O7558" t="s">
        <v>42</v>
      </c>
      <c r="P7558" t="s">
        <v>18241</v>
      </c>
      <c r="Q7558" t="s">
        <v>18242</v>
      </c>
      <c r="R7558" t="s">
        <v>18243</v>
      </c>
      <c r="S7558">
        <v>1</v>
      </c>
      <c r="T7558">
        <v>12</v>
      </c>
      <c r="U7558">
        <v>2</v>
      </c>
      <c r="V7558">
        <f>0</f>
        <v>0</v>
      </c>
      <c r="W7558">
        <v>4</v>
      </c>
      <c r="X7558">
        <v>1</v>
      </c>
      <c r="Y7558">
        <v>69</v>
      </c>
      <c r="Z7558">
        <v>451320</v>
      </c>
      <c r="AA7558">
        <v>0.29399999999999998</v>
      </c>
      <c r="AB7558">
        <v>0.82499999999999996</v>
      </c>
      <c r="AC7558">
        <v>-3.7709999999999999</v>
      </c>
      <c r="AD7558">
        <v>4.0399999999999998E-2</v>
      </c>
      <c r="AE7558">
        <v>0.46500000000000002</v>
      </c>
      <c r="AF7558">
        <v>8.4099999999999994E-2</v>
      </c>
      <c r="AG7558">
        <v>0.35399999999999998</v>
      </c>
      <c r="AH7558">
        <v>0.122</v>
      </c>
      <c r="AI7558">
        <v>150.33799999999999</v>
      </c>
    </row>
    <row r="7559" spans="1:35" x14ac:dyDescent="0.3">
      <c r="A7559" t="s">
        <v>43651</v>
      </c>
      <c r="B7559" t="s">
        <v>43652</v>
      </c>
      <c r="C7559" t="s">
        <v>43151</v>
      </c>
      <c r="D7559" t="s">
        <v>43152</v>
      </c>
      <c r="E7559" t="s">
        <v>43653</v>
      </c>
      <c r="F7559" t="s">
        <v>43652</v>
      </c>
      <c r="G7559" t="s">
        <v>43151</v>
      </c>
      <c r="H7559" t="s">
        <v>43152</v>
      </c>
      <c r="I7559" s="1">
        <v>43861</v>
      </c>
      <c r="J7559" t="s">
        <v>43654</v>
      </c>
      <c r="K7559" t="s">
        <v>43655</v>
      </c>
      <c r="L7559" t="s">
        <v>42</v>
      </c>
      <c r="M7559" t="s">
        <v>44</v>
      </c>
      <c r="N7559" s="2">
        <v>44416.476747685185</v>
      </c>
      <c r="O7559" t="s">
        <v>42</v>
      </c>
      <c r="P7559" t="s">
        <v>736</v>
      </c>
      <c r="Q7559" t="s">
        <v>10039</v>
      </c>
      <c r="R7559" t="s">
        <v>43656</v>
      </c>
      <c r="S7559">
        <v>1</v>
      </c>
      <c r="T7559">
        <v>1</v>
      </c>
      <c r="U7559">
        <v>9</v>
      </c>
      <c r="V7559">
        <f>0</f>
        <v>0</v>
      </c>
      <c r="W7559">
        <v>4</v>
      </c>
      <c r="X7559">
        <v>1</v>
      </c>
      <c r="Y7559">
        <v>0</v>
      </c>
      <c r="Z7559">
        <v>192380</v>
      </c>
      <c r="AA7559">
        <v>0.66400000000000003</v>
      </c>
      <c r="AB7559">
        <v>0.78900000000000003</v>
      </c>
      <c r="AC7559">
        <v>-10.878</v>
      </c>
      <c r="AD7559">
        <v>8.1299999999999997E-2</v>
      </c>
      <c r="AE7559">
        <v>0.17299999999999999</v>
      </c>
      <c r="AF7559">
        <v>0</v>
      </c>
      <c r="AG7559">
        <v>7.7499999999999999E-2</v>
      </c>
      <c r="AH7559">
        <v>0.71699999999999997</v>
      </c>
      <c r="AI7559">
        <v>110.434</v>
      </c>
    </row>
    <row r="7560" spans="1:35" x14ac:dyDescent="0.3">
      <c r="A7560" t="s">
        <v>48882</v>
      </c>
      <c r="B7560" t="s">
        <v>48883</v>
      </c>
      <c r="C7560" t="s">
        <v>2183</v>
      </c>
      <c r="D7560" t="s">
        <v>2184</v>
      </c>
      <c r="E7560" t="s">
        <v>2185</v>
      </c>
      <c r="F7560" t="s">
        <v>2186</v>
      </c>
      <c r="G7560" t="s">
        <v>2183</v>
      </c>
      <c r="H7560" t="s">
        <v>2184</v>
      </c>
      <c r="I7560" s="1">
        <v>37914</v>
      </c>
      <c r="J7560" t="s">
        <v>2187</v>
      </c>
      <c r="K7560" t="s">
        <v>48885</v>
      </c>
      <c r="L7560" t="s">
        <v>48884</v>
      </c>
      <c r="M7560" t="s">
        <v>44</v>
      </c>
      <c r="N7560" s="2">
        <v>44520.515983796293</v>
      </c>
      <c r="O7560" t="s">
        <v>42</v>
      </c>
      <c r="P7560" t="s">
        <v>2126</v>
      </c>
      <c r="Q7560" t="s">
        <v>2190</v>
      </c>
      <c r="R7560" t="s">
        <v>2191</v>
      </c>
      <c r="S7560">
        <v>2</v>
      </c>
      <c r="T7560">
        <v>9</v>
      </c>
      <c r="U7560">
        <v>5</v>
      </c>
      <c r="V7560">
        <f>0</f>
        <v>0</v>
      </c>
      <c r="W7560">
        <v>4</v>
      </c>
      <c r="X7560">
        <v>1</v>
      </c>
      <c r="Y7560">
        <v>24</v>
      </c>
      <c r="Z7560">
        <v>258320</v>
      </c>
      <c r="AA7560">
        <v>0.64600000000000002</v>
      </c>
      <c r="AB7560">
        <v>0.51700000000000002</v>
      </c>
      <c r="AC7560">
        <v>-9.5869999999999997</v>
      </c>
      <c r="AD7560">
        <v>2.5899999999999999E-2</v>
      </c>
      <c r="AE7560">
        <v>0.25900000000000001</v>
      </c>
      <c r="AF7560">
        <v>0</v>
      </c>
      <c r="AG7560">
        <v>0.11600000000000001</v>
      </c>
      <c r="AH7560">
        <v>0.61099999999999999</v>
      </c>
      <c r="AI7560">
        <v>114.02800000000001</v>
      </c>
    </row>
    <row r="7561" spans="1:35" x14ac:dyDescent="0.3">
      <c r="A7561" t="s">
        <v>40747</v>
      </c>
      <c r="B7561" t="s">
        <v>40748</v>
      </c>
      <c r="C7561" t="s">
        <v>9910</v>
      </c>
      <c r="D7561" t="s">
        <v>9911</v>
      </c>
      <c r="E7561" t="s">
        <v>40749</v>
      </c>
      <c r="F7561" t="s">
        <v>40748</v>
      </c>
      <c r="G7561" t="s">
        <v>9910</v>
      </c>
      <c r="H7561" t="s">
        <v>9911</v>
      </c>
      <c r="I7561" s="1">
        <v>43651</v>
      </c>
      <c r="J7561" t="s">
        <v>40750</v>
      </c>
      <c r="K7561" t="s">
        <v>40752</v>
      </c>
      <c r="L7561" t="s">
        <v>40751</v>
      </c>
      <c r="M7561" t="s">
        <v>44</v>
      </c>
      <c r="N7561" s="2">
        <v>44416.476747685185</v>
      </c>
      <c r="O7561" t="s">
        <v>42</v>
      </c>
      <c r="P7561" t="s">
        <v>9916</v>
      </c>
      <c r="Q7561" t="s">
        <v>397</v>
      </c>
      <c r="R7561" t="s">
        <v>40753</v>
      </c>
      <c r="S7561">
        <v>1</v>
      </c>
      <c r="T7561">
        <v>1</v>
      </c>
      <c r="U7561">
        <v>1</v>
      </c>
      <c r="V7561">
        <f>0</f>
        <v>0</v>
      </c>
      <c r="W7561">
        <v>4</v>
      </c>
      <c r="X7561">
        <v>1</v>
      </c>
      <c r="Y7561">
        <v>22</v>
      </c>
      <c r="Z7561">
        <v>180047</v>
      </c>
      <c r="AA7561">
        <v>0.72899999999999998</v>
      </c>
      <c r="AB7561">
        <v>0.58599999999999997</v>
      </c>
      <c r="AC7561">
        <v>-6.5640000000000001</v>
      </c>
      <c r="AD7561">
        <v>2.6200000000000001E-2</v>
      </c>
      <c r="AE7561">
        <v>0.246</v>
      </c>
      <c r="AF7561">
        <v>0</v>
      </c>
      <c r="AG7561">
        <v>0.11</v>
      </c>
      <c r="AH7561">
        <v>0.58099999999999996</v>
      </c>
      <c r="AI7561">
        <v>105.929</v>
      </c>
    </row>
    <row r="7562" spans="1:35" x14ac:dyDescent="0.3">
      <c r="A7562" t="s">
        <v>2999</v>
      </c>
      <c r="B7562" t="s">
        <v>3000</v>
      </c>
      <c r="C7562" t="s">
        <v>3001</v>
      </c>
      <c r="D7562" t="s">
        <v>3002</v>
      </c>
      <c r="E7562" t="s">
        <v>3003</v>
      </c>
      <c r="F7562" t="s">
        <v>3000</v>
      </c>
      <c r="G7562" t="s">
        <v>3001</v>
      </c>
      <c r="H7562" t="s">
        <v>3002</v>
      </c>
      <c r="I7562" s="1">
        <v>42139</v>
      </c>
      <c r="J7562" t="s">
        <v>3004</v>
      </c>
      <c r="K7562" t="s">
        <v>3006</v>
      </c>
      <c r="L7562" t="s">
        <v>3005</v>
      </c>
      <c r="M7562" t="s">
        <v>44</v>
      </c>
      <c r="N7562" s="2">
        <v>44416.476747685185</v>
      </c>
      <c r="O7562" t="s">
        <v>42</v>
      </c>
      <c r="P7562" t="s">
        <v>3007</v>
      </c>
      <c r="Q7562" t="s">
        <v>3008</v>
      </c>
      <c r="R7562" t="s">
        <v>3009</v>
      </c>
      <c r="S7562">
        <v>1</v>
      </c>
      <c r="T7562">
        <v>1</v>
      </c>
      <c r="U7562">
        <v>10</v>
      </c>
      <c r="V7562">
        <f>0</f>
        <v>0</v>
      </c>
      <c r="W7562">
        <v>4</v>
      </c>
      <c r="X7562">
        <v>1</v>
      </c>
      <c r="Y7562">
        <v>27</v>
      </c>
      <c r="Z7562">
        <v>185626</v>
      </c>
      <c r="AA7562">
        <v>0.64500000000000002</v>
      </c>
      <c r="AB7562">
        <v>0.379</v>
      </c>
      <c r="AC7562">
        <v>-8.8770000000000007</v>
      </c>
      <c r="AD7562">
        <v>2.9499999999999998E-2</v>
      </c>
      <c r="AE7562">
        <v>0.81</v>
      </c>
      <c r="AF7562">
        <v>1.7600000000000001E-6</v>
      </c>
      <c r="AG7562">
        <v>0.124</v>
      </c>
      <c r="AH7562">
        <v>0.27800000000000002</v>
      </c>
      <c r="AI7562">
        <v>130.83600000000001</v>
      </c>
    </row>
    <row r="7563" spans="1:35" x14ac:dyDescent="0.3">
      <c r="A7563" t="s">
        <v>53962</v>
      </c>
      <c r="B7563" t="s">
        <v>53963</v>
      </c>
      <c r="C7563" t="s">
        <v>4884</v>
      </c>
      <c r="D7563" t="s">
        <v>4885</v>
      </c>
      <c r="E7563" t="s">
        <v>53964</v>
      </c>
      <c r="F7563" t="s">
        <v>53965</v>
      </c>
      <c r="G7563" t="s">
        <v>53966</v>
      </c>
      <c r="H7563" t="s">
        <v>53967</v>
      </c>
      <c r="I7563" s="1">
        <v>42636</v>
      </c>
      <c r="J7563" t="s">
        <v>53968</v>
      </c>
      <c r="K7563" t="s">
        <v>53970</v>
      </c>
      <c r="L7563" t="s">
        <v>53969</v>
      </c>
      <c r="M7563" t="s">
        <v>44</v>
      </c>
      <c r="N7563" s="2">
        <v>44416.476747685185</v>
      </c>
      <c r="O7563" t="s">
        <v>42</v>
      </c>
      <c r="P7563" t="s">
        <v>69</v>
      </c>
      <c r="Q7563" t="s">
        <v>12531</v>
      </c>
      <c r="R7563" t="s">
        <v>53971</v>
      </c>
      <c r="S7563">
        <v>1</v>
      </c>
      <c r="T7563">
        <v>2</v>
      </c>
      <c r="U7563">
        <v>0</v>
      </c>
      <c r="V7563">
        <f>0</f>
        <v>0</v>
      </c>
      <c r="W7563">
        <v>4</v>
      </c>
      <c r="X7563">
        <v>1</v>
      </c>
      <c r="Y7563">
        <v>77</v>
      </c>
      <c r="Z7563">
        <v>237546</v>
      </c>
      <c r="AA7563">
        <v>0.66900000000000004</v>
      </c>
      <c r="AB7563">
        <v>0.83199999999999996</v>
      </c>
      <c r="AC7563">
        <v>-5.7210000000000001</v>
      </c>
      <c r="AD7563">
        <v>6.8199999999999997E-2</v>
      </c>
      <c r="AE7563">
        <v>1.06E-2</v>
      </c>
      <c r="AF7563">
        <v>0</v>
      </c>
      <c r="AG7563">
        <v>9.6799999999999997E-2</v>
      </c>
      <c r="AH7563">
        <v>0.7</v>
      </c>
      <c r="AI7563">
        <v>113.035</v>
      </c>
    </row>
    <row r="7564" spans="1:35" x14ac:dyDescent="0.3">
      <c r="A7564" t="s">
        <v>42827</v>
      </c>
      <c r="B7564" t="s">
        <v>42828</v>
      </c>
      <c r="C7564" t="s">
        <v>22482</v>
      </c>
      <c r="D7564" t="s">
        <v>22483</v>
      </c>
      <c r="E7564" t="s">
        <v>22484</v>
      </c>
      <c r="F7564" t="s">
        <v>22485</v>
      </c>
      <c r="G7564" t="s">
        <v>22482</v>
      </c>
      <c r="H7564" t="s">
        <v>22483</v>
      </c>
      <c r="I7564" s="1">
        <v>38353</v>
      </c>
      <c r="J7564" t="s">
        <v>22486</v>
      </c>
      <c r="K7564" t="s">
        <v>42829</v>
      </c>
      <c r="L7564" t="s">
        <v>42</v>
      </c>
      <c r="M7564" t="s">
        <v>44</v>
      </c>
      <c r="N7564" s="2">
        <v>44416.476747685185</v>
      </c>
      <c r="O7564" t="s">
        <v>42</v>
      </c>
      <c r="P7564" t="s">
        <v>2126</v>
      </c>
      <c r="Q7564" t="s">
        <v>272</v>
      </c>
      <c r="R7564" t="s">
        <v>22488</v>
      </c>
      <c r="S7564">
        <v>1</v>
      </c>
      <c r="T7564">
        <v>3</v>
      </c>
      <c r="U7564">
        <v>7</v>
      </c>
      <c r="V7564">
        <f>0</f>
        <v>0</v>
      </c>
      <c r="W7564">
        <v>4</v>
      </c>
      <c r="X7564">
        <v>0</v>
      </c>
      <c r="Y7564">
        <v>0</v>
      </c>
      <c r="Z7564">
        <v>279520</v>
      </c>
      <c r="AA7564">
        <v>0.495</v>
      </c>
      <c r="AB7564">
        <v>0.443</v>
      </c>
      <c r="AC7564">
        <v>-9.9049999999999994</v>
      </c>
      <c r="AD7564">
        <v>2.6499999999999999E-2</v>
      </c>
      <c r="AE7564">
        <v>0.45400000000000001</v>
      </c>
      <c r="AF7564">
        <v>9.2600000000000001E-5</v>
      </c>
      <c r="AG7564">
        <v>0.104</v>
      </c>
      <c r="AH7564">
        <v>0.33700000000000002</v>
      </c>
      <c r="AI7564">
        <v>83.231999999999999</v>
      </c>
    </row>
    <row r="7565" spans="1:35" x14ac:dyDescent="0.3">
      <c r="A7565" t="s">
        <v>19966</v>
      </c>
      <c r="B7565" t="s">
        <v>19967</v>
      </c>
      <c r="C7565" t="s">
        <v>19968</v>
      </c>
      <c r="D7565" t="s">
        <v>4059</v>
      </c>
      <c r="E7565" t="s">
        <v>19969</v>
      </c>
      <c r="F7565" t="s">
        <v>19967</v>
      </c>
      <c r="G7565" t="s">
        <v>19968</v>
      </c>
      <c r="H7565" t="s">
        <v>4059</v>
      </c>
      <c r="I7565" s="1">
        <v>42874</v>
      </c>
      <c r="J7565" t="s">
        <v>19970</v>
      </c>
      <c r="K7565" t="s">
        <v>19971</v>
      </c>
      <c r="L7565" t="s">
        <v>42</v>
      </c>
      <c r="M7565" t="s">
        <v>44</v>
      </c>
      <c r="N7565" s="2">
        <v>44416.476747685185</v>
      </c>
      <c r="O7565" t="s">
        <v>42</v>
      </c>
      <c r="P7565" t="s">
        <v>361</v>
      </c>
      <c r="Q7565" t="s">
        <v>4059</v>
      </c>
      <c r="R7565" t="s">
        <v>19972</v>
      </c>
      <c r="S7565">
        <v>1</v>
      </c>
      <c r="T7565">
        <v>1</v>
      </c>
      <c r="U7565">
        <v>9</v>
      </c>
      <c r="V7565">
        <f>0</f>
        <v>0</v>
      </c>
      <c r="W7565">
        <v>4</v>
      </c>
      <c r="X7565">
        <v>1</v>
      </c>
      <c r="Y7565">
        <v>2</v>
      </c>
      <c r="Z7565">
        <v>197436</v>
      </c>
      <c r="AA7565">
        <v>0.752</v>
      </c>
      <c r="AB7565">
        <v>0.505</v>
      </c>
      <c r="AC7565">
        <v>-7.6210000000000004</v>
      </c>
      <c r="AD7565">
        <v>0.253</v>
      </c>
      <c r="AE7565">
        <v>0.53500000000000003</v>
      </c>
      <c r="AF7565">
        <v>2.5500000000000001E-6</v>
      </c>
      <c r="AG7565">
        <v>0.104</v>
      </c>
      <c r="AH7565">
        <v>0.41899999999999998</v>
      </c>
      <c r="AI7565">
        <v>91.97</v>
      </c>
    </row>
    <row r="7566" spans="1:35" x14ac:dyDescent="0.3">
      <c r="A7566" t="s">
        <v>57579</v>
      </c>
      <c r="B7566" t="s">
        <v>57580</v>
      </c>
      <c r="C7566" t="s">
        <v>5899</v>
      </c>
      <c r="D7566" t="s">
        <v>5900</v>
      </c>
      <c r="E7566" t="s">
        <v>57581</v>
      </c>
      <c r="F7566" t="s">
        <v>57582</v>
      </c>
      <c r="G7566" t="s">
        <v>5899</v>
      </c>
      <c r="H7566" t="s">
        <v>5900</v>
      </c>
      <c r="I7566" s="1">
        <v>27649</v>
      </c>
      <c r="J7566" t="s">
        <v>57583</v>
      </c>
      <c r="K7566" t="s">
        <v>5904</v>
      </c>
      <c r="L7566" t="s">
        <v>42</v>
      </c>
      <c r="M7566" t="s">
        <v>44</v>
      </c>
      <c r="N7566" s="2">
        <v>44416.476747685185</v>
      </c>
      <c r="O7566" t="s">
        <v>42</v>
      </c>
      <c r="P7566" t="s">
        <v>5905</v>
      </c>
      <c r="Q7566" t="s">
        <v>5906</v>
      </c>
      <c r="R7566" t="s">
        <v>57584</v>
      </c>
      <c r="S7566">
        <v>1</v>
      </c>
      <c r="T7566">
        <v>4</v>
      </c>
      <c r="U7566">
        <v>7</v>
      </c>
      <c r="V7566">
        <f>0</f>
        <v>0</v>
      </c>
      <c r="W7566">
        <v>4</v>
      </c>
      <c r="X7566">
        <v>1</v>
      </c>
      <c r="Y7566">
        <v>0</v>
      </c>
      <c r="Z7566">
        <v>334743</v>
      </c>
      <c r="AA7566">
        <v>0.48099999999999998</v>
      </c>
      <c r="AB7566">
        <v>0.26200000000000001</v>
      </c>
      <c r="AC7566">
        <v>-15.73</v>
      </c>
      <c r="AD7566">
        <v>4.1399999999999999E-2</v>
      </c>
      <c r="AE7566">
        <v>0.73499999999999999</v>
      </c>
      <c r="AF7566">
        <v>1.14E-2</v>
      </c>
      <c r="AG7566">
        <v>0.83199999999999996</v>
      </c>
      <c r="AH7566">
        <v>0.375</v>
      </c>
      <c r="AI7566">
        <v>122.883</v>
      </c>
    </row>
    <row r="7567" spans="1:35" x14ac:dyDescent="0.3">
      <c r="A7567" t="s">
        <v>7975</v>
      </c>
      <c r="B7567" t="s">
        <v>7976</v>
      </c>
      <c r="C7567" t="s">
        <v>7977</v>
      </c>
      <c r="D7567" t="s">
        <v>7978</v>
      </c>
      <c r="E7567" t="s">
        <v>7979</v>
      </c>
      <c r="F7567" t="s">
        <v>7980</v>
      </c>
      <c r="G7567" t="s">
        <v>7977</v>
      </c>
      <c r="H7567" t="s">
        <v>7978</v>
      </c>
      <c r="I7567" s="1">
        <v>39314</v>
      </c>
      <c r="J7567" t="s">
        <v>7981</v>
      </c>
      <c r="K7567" t="s">
        <v>7982</v>
      </c>
      <c r="L7567" t="s">
        <v>42</v>
      </c>
      <c r="M7567" t="s">
        <v>44</v>
      </c>
      <c r="N7567" s="2">
        <v>44416.476747685185</v>
      </c>
      <c r="O7567" t="s">
        <v>42</v>
      </c>
      <c r="P7567" t="s">
        <v>7983</v>
      </c>
      <c r="Q7567" t="s">
        <v>5835</v>
      </c>
      <c r="R7567" t="s">
        <v>7984</v>
      </c>
      <c r="S7567">
        <v>1</v>
      </c>
      <c r="T7567">
        <v>11</v>
      </c>
      <c r="U7567">
        <v>2</v>
      </c>
      <c r="V7567">
        <f>0</f>
        <v>0</v>
      </c>
      <c r="W7567">
        <v>4</v>
      </c>
      <c r="X7567">
        <v>1</v>
      </c>
      <c r="Y7567">
        <v>7</v>
      </c>
      <c r="Z7567">
        <v>205200</v>
      </c>
      <c r="AA7567">
        <v>0.44700000000000001</v>
      </c>
      <c r="AB7567">
        <v>0.84799999999999998</v>
      </c>
      <c r="AC7567">
        <v>-6.1749999999999998</v>
      </c>
      <c r="AD7567">
        <v>0.222</v>
      </c>
      <c r="AE7567">
        <v>3.3000000000000002E-2</v>
      </c>
      <c r="AF7567">
        <v>7.4499999999999995E-5</v>
      </c>
      <c r="AG7567">
        <v>0.65</v>
      </c>
      <c r="AH7567">
        <v>0.48499999999999999</v>
      </c>
      <c r="AI7567">
        <v>172.24700000000001</v>
      </c>
    </row>
    <row r="7568" spans="1:35" x14ac:dyDescent="0.3">
      <c r="A7568" t="s">
        <v>25180</v>
      </c>
      <c r="B7568" t="s">
        <v>25181</v>
      </c>
      <c r="C7568" t="s">
        <v>22990</v>
      </c>
      <c r="D7568" t="s">
        <v>22991</v>
      </c>
      <c r="E7568" t="s">
        <v>25182</v>
      </c>
      <c r="F7568" t="s">
        <v>25183</v>
      </c>
      <c r="G7568" t="s">
        <v>22990</v>
      </c>
      <c r="H7568" t="s">
        <v>22991</v>
      </c>
      <c r="I7568" s="1">
        <v>42398</v>
      </c>
      <c r="J7568" t="s">
        <v>25184</v>
      </c>
      <c r="K7568" t="s">
        <v>25186</v>
      </c>
      <c r="L7568" t="s">
        <v>25185</v>
      </c>
      <c r="M7568" t="s">
        <v>44</v>
      </c>
      <c r="N7568" s="2">
        <v>44416.476747685185</v>
      </c>
      <c r="O7568" t="s">
        <v>42</v>
      </c>
      <c r="P7568" t="s">
        <v>801</v>
      </c>
      <c r="Q7568" t="s">
        <v>22991</v>
      </c>
      <c r="R7568" t="s">
        <v>22996</v>
      </c>
      <c r="S7568">
        <v>1</v>
      </c>
      <c r="T7568">
        <v>6</v>
      </c>
      <c r="U7568">
        <v>3</v>
      </c>
      <c r="V7568">
        <f>0</f>
        <v>0</v>
      </c>
      <c r="W7568">
        <v>4</v>
      </c>
      <c r="X7568">
        <v>0</v>
      </c>
      <c r="Y7568">
        <v>37</v>
      </c>
      <c r="Z7568">
        <v>204960</v>
      </c>
      <c r="AA7568">
        <v>0.63800000000000001</v>
      </c>
      <c r="AB7568">
        <v>0.49399999999999999</v>
      </c>
      <c r="AC7568">
        <v>-5.7370000000000001</v>
      </c>
      <c r="AD7568">
        <v>7.5600000000000001E-2</v>
      </c>
      <c r="AE7568">
        <v>0.50800000000000001</v>
      </c>
      <c r="AF7568">
        <v>0</v>
      </c>
      <c r="AG7568">
        <v>8.8800000000000004E-2</v>
      </c>
      <c r="AH7568">
        <v>0.35699999999999998</v>
      </c>
      <c r="AI7568">
        <v>135.75299999999999</v>
      </c>
    </row>
    <row r="7569" spans="1:35" x14ac:dyDescent="0.3">
      <c r="A7569" t="s">
        <v>38426</v>
      </c>
      <c r="B7569" t="s">
        <v>38427</v>
      </c>
      <c r="C7569" t="s">
        <v>999</v>
      </c>
      <c r="D7569" t="s">
        <v>1000</v>
      </c>
      <c r="E7569" t="s">
        <v>38428</v>
      </c>
      <c r="F7569" t="s">
        <v>38429</v>
      </c>
      <c r="G7569" t="s">
        <v>999</v>
      </c>
      <c r="H7569" t="s">
        <v>1000</v>
      </c>
      <c r="I7569" s="1">
        <v>31413</v>
      </c>
      <c r="J7569" t="s">
        <v>38430</v>
      </c>
      <c r="K7569" t="s">
        <v>38432</v>
      </c>
      <c r="L7569" t="s">
        <v>38431</v>
      </c>
      <c r="M7569" t="s">
        <v>44</v>
      </c>
      <c r="N7569" s="2">
        <v>44416.476747685185</v>
      </c>
      <c r="O7569" t="s">
        <v>42</v>
      </c>
      <c r="P7569" t="s">
        <v>1006</v>
      </c>
      <c r="Q7569" t="s">
        <v>373</v>
      </c>
      <c r="R7569" t="s">
        <v>38433</v>
      </c>
      <c r="S7569">
        <v>1</v>
      </c>
      <c r="T7569">
        <v>1</v>
      </c>
      <c r="U7569">
        <v>7</v>
      </c>
      <c r="V7569">
        <f>0</f>
        <v>0</v>
      </c>
      <c r="W7569">
        <v>4</v>
      </c>
      <c r="X7569">
        <v>0</v>
      </c>
      <c r="Y7569">
        <v>66</v>
      </c>
      <c r="Z7569">
        <v>255220</v>
      </c>
      <c r="AA7569">
        <v>0.68600000000000005</v>
      </c>
      <c r="AB7569">
        <v>0.68200000000000005</v>
      </c>
      <c r="AC7569">
        <v>-12.154</v>
      </c>
      <c r="AD7569">
        <v>3.3000000000000002E-2</v>
      </c>
      <c r="AE7569">
        <v>8.0600000000000005E-2</v>
      </c>
      <c r="AF7569">
        <v>1.55E-4</v>
      </c>
      <c r="AG7569">
        <v>0.14000000000000001</v>
      </c>
      <c r="AH7569">
        <v>0.70799999999999996</v>
      </c>
      <c r="AI7569">
        <v>123.44</v>
      </c>
    </row>
    <row r="7570" spans="1:35" x14ac:dyDescent="0.3">
      <c r="A7570" t="s">
        <v>39841</v>
      </c>
      <c r="B7570" t="s">
        <v>39842</v>
      </c>
      <c r="C7570" t="s">
        <v>39843</v>
      </c>
      <c r="D7570" t="s">
        <v>39844</v>
      </c>
      <c r="E7570" t="s">
        <v>39845</v>
      </c>
      <c r="F7570" t="s">
        <v>18744</v>
      </c>
      <c r="G7570" t="s">
        <v>39843</v>
      </c>
      <c r="H7570" t="s">
        <v>39844</v>
      </c>
      <c r="I7570" s="1">
        <v>39231</v>
      </c>
      <c r="J7570" t="s">
        <v>39846</v>
      </c>
      <c r="K7570" t="s">
        <v>39847</v>
      </c>
      <c r="L7570" t="s">
        <v>42</v>
      </c>
      <c r="M7570" t="s">
        <v>44</v>
      </c>
      <c r="N7570" s="2">
        <v>44416.476747685185</v>
      </c>
      <c r="O7570" t="s">
        <v>42</v>
      </c>
      <c r="P7570" t="s">
        <v>39848</v>
      </c>
      <c r="Q7570" t="s">
        <v>39849</v>
      </c>
      <c r="R7570" t="s">
        <v>39850</v>
      </c>
      <c r="S7570">
        <v>1</v>
      </c>
      <c r="T7570">
        <v>12</v>
      </c>
      <c r="U7570">
        <v>4</v>
      </c>
      <c r="V7570">
        <f>0</f>
        <v>0</v>
      </c>
      <c r="W7570">
        <v>3</v>
      </c>
      <c r="X7570">
        <v>1</v>
      </c>
      <c r="Y7570">
        <v>27</v>
      </c>
      <c r="Z7570">
        <v>259306</v>
      </c>
      <c r="AA7570">
        <v>0.63500000000000001</v>
      </c>
      <c r="AB7570">
        <v>0.39800000000000002</v>
      </c>
      <c r="AC7570">
        <v>-7.8929999999999998</v>
      </c>
      <c r="AD7570">
        <v>2.6200000000000001E-2</v>
      </c>
      <c r="AE7570">
        <v>0.28199999999999997</v>
      </c>
      <c r="AF7570">
        <v>2.7099999999999999E-6</v>
      </c>
      <c r="AG7570">
        <v>8.5999999999999993E-2</v>
      </c>
      <c r="AH7570">
        <v>0.39800000000000002</v>
      </c>
      <c r="AI7570">
        <v>112.32899999999999</v>
      </c>
    </row>
    <row r="7571" spans="1:35" x14ac:dyDescent="0.3">
      <c r="A7571" t="s">
        <v>55919</v>
      </c>
      <c r="B7571" t="s">
        <v>55920</v>
      </c>
      <c r="C7571" t="s">
        <v>52525</v>
      </c>
      <c r="D7571" t="s">
        <v>52526</v>
      </c>
      <c r="E7571" t="s">
        <v>52527</v>
      </c>
      <c r="F7571" t="s">
        <v>52528</v>
      </c>
      <c r="G7571" t="s">
        <v>52529</v>
      </c>
      <c r="H7571" t="s">
        <v>52528</v>
      </c>
      <c r="I7571" s="1">
        <v>33869</v>
      </c>
      <c r="J7571" t="s">
        <v>52530</v>
      </c>
      <c r="K7571" t="s">
        <v>55922</v>
      </c>
      <c r="L7571" t="s">
        <v>55921</v>
      </c>
      <c r="M7571" t="s">
        <v>44</v>
      </c>
      <c r="N7571" s="2">
        <v>44416.476747685185</v>
      </c>
      <c r="O7571" t="s">
        <v>42</v>
      </c>
      <c r="P7571" t="s">
        <v>42</v>
      </c>
      <c r="Q7571" t="s">
        <v>52533</v>
      </c>
      <c r="R7571" t="s">
        <v>52534</v>
      </c>
      <c r="S7571">
        <v>1</v>
      </c>
      <c r="T7571">
        <v>2</v>
      </c>
      <c r="U7571">
        <v>11</v>
      </c>
      <c r="V7571">
        <f>0</f>
        <v>0</v>
      </c>
      <c r="W7571">
        <v>4</v>
      </c>
      <c r="X7571">
        <v>1</v>
      </c>
      <c r="Y7571">
        <v>57</v>
      </c>
      <c r="Z7571">
        <v>247626</v>
      </c>
      <c r="AA7571">
        <v>0.88600000000000001</v>
      </c>
      <c r="AB7571">
        <v>0.311</v>
      </c>
      <c r="AC7571">
        <v>-12.404999999999999</v>
      </c>
      <c r="AD7571">
        <v>0.113</v>
      </c>
      <c r="AE7571">
        <v>0.188</v>
      </c>
      <c r="AF7571">
        <v>0</v>
      </c>
      <c r="AG7571">
        <v>7.7799999999999994E-2</v>
      </c>
      <c r="AH7571">
        <v>0.81200000000000006</v>
      </c>
      <c r="AI7571">
        <v>112.389</v>
      </c>
    </row>
    <row r="7572" spans="1:35" x14ac:dyDescent="0.3">
      <c r="A7572" t="s">
        <v>50384</v>
      </c>
      <c r="B7572" t="s">
        <v>50385</v>
      </c>
      <c r="C7572" t="s">
        <v>425</v>
      </c>
      <c r="D7572" t="s">
        <v>426</v>
      </c>
      <c r="E7572" t="s">
        <v>50386</v>
      </c>
      <c r="F7572" t="s">
        <v>50387</v>
      </c>
      <c r="G7572" t="s">
        <v>425</v>
      </c>
      <c r="H7572" t="s">
        <v>426</v>
      </c>
      <c r="I7572" s="1">
        <v>31048</v>
      </c>
      <c r="J7572" t="s">
        <v>50388</v>
      </c>
      <c r="K7572" t="s">
        <v>50389</v>
      </c>
      <c r="L7572" t="s">
        <v>42</v>
      </c>
      <c r="M7572" t="s">
        <v>44</v>
      </c>
      <c r="N7572" s="2">
        <v>44416.476747685185</v>
      </c>
      <c r="O7572" t="s">
        <v>42</v>
      </c>
      <c r="P7572" t="s">
        <v>431</v>
      </c>
      <c r="Q7572" t="s">
        <v>93</v>
      </c>
      <c r="R7572" t="s">
        <v>432</v>
      </c>
      <c r="S7572">
        <v>1</v>
      </c>
      <c r="T7572">
        <v>11</v>
      </c>
      <c r="U7572">
        <v>9</v>
      </c>
      <c r="V7572">
        <f>0</f>
        <v>0</v>
      </c>
      <c r="W7572">
        <v>4</v>
      </c>
      <c r="X7572">
        <v>1</v>
      </c>
      <c r="Y7572">
        <v>0</v>
      </c>
      <c r="Z7572">
        <v>174360</v>
      </c>
      <c r="AA7572">
        <v>0.433</v>
      </c>
      <c r="AB7572">
        <v>0.95799999999999996</v>
      </c>
      <c r="AC7572">
        <v>-4.0090000000000003</v>
      </c>
      <c r="AD7572">
        <v>8.1799999999999998E-2</v>
      </c>
      <c r="AE7572">
        <v>9.4299999999999991E-3</v>
      </c>
      <c r="AF7572">
        <v>2.7300000000000001E-6</v>
      </c>
      <c r="AG7572">
        <v>0.22700000000000001</v>
      </c>
      <c r="AH7572">
        <v>0.874</v>
      </c>
      <c r="AI7572">
        <v>164.00899999999999</v>
      </c>
    </row>
    <row r="7573" spans="1:35" x14ac:dyDescent="0.3">
      <c r="A7573" t="s">
        <v>12109</v>
      </c>
      <c r="B7573" t="s">
        <v>12110</v>
      </c>
      <c r="C7573" t="s">
        <v>3404</v>
      </c>
      <c r="D7573" t="s">
        <v>3405</v>
      </c>
      <c r="E7573" t="s">
        <v>12111</v>
      </c>
      <c r="F7573" t="s">
        <v>12110</v>
      </c>
      <c r="G7573" t="s">
        <v>3404</v>
      </c>
      <c r="H7573" t="s">
        <v>3405</v>
      </c>
      <c r="I7573" s="1">
        <v>43203</v>
      </c>
      <c r="J7573" t="s">
        <v>12112</v>
      </c>
      <c r="K7573" t="s">
        <v>12114</v>
      </c>
      <c r="L7573" t="s">
        <v>12113</v>
      </c>
      <c r="M7573" t="s">
        <v>44</v>
      </c>
      <c r="N7573" s="2">
        <v>44416.476747685185</v>
      </c>
      <c r="O7573" t="s">
        <v>42</v>
      </c>
      <c r="P7573" t="s">
        <v>3411</v>
      </c>
      <c r="Q7573" t="s">
        <v>3412</v>
      </c>
      <c r="R7573" t="s">
        <v>3413</v>
      </c>
      <c r="S7573">
        <v>1</v>
      </c>
      <c r="T7573">
        <v>1</v>
      </c>
      <c r="U7573">
        <v>9</v>
      </c>
      <c r="V7573">
        <f>0</f>
        <v>0</v>
      </c>
      <c r="W7573">
        <v>4</v>
      </c>
      <c r="X7573">
        <v>0</v>
      </c>
      <c r="Y7573">
        <v>15</v>
      </c>
      <c r="Z7573">
        <v>204750</v>
      </c>
      <c r="AA7573">
        <v>0.75</v>
      </c>
      <c r="AB7573">
        <v>0.64500000000000002</v>
      </c>
      <c r="AC7573">
        <v>-7.5270000000000001</v>
      </c>
      <c r="AD7573">
        <v>4.6100000000000002E-2</v>
      </c>
      <c r="AE7573">
        <v>0.14299999999999999</v>
      </c>
      <c r="AF7573">
        <v>4.7600000000000002E-6</v>
      </c>
      <c r="AG7573">
        <v>9.2100000000000001E-2</v>
      </c>
      <c r="AH7573">
        <v>0.50800000000000001</v>
      </c>
      <c r="AI7573">
        <v>124.953</v>
      </c>
    </row>
    <row r="7574" spans="1:35" x14ac:dyDescent="0.3">
      <c r="A7574" t="s">
        <v>21164</v>
      </c>
      <c r="B7574" t="s">
        <v>21165</v>
      </c>
      <c r="C7574" t="s">
        <v>21166</v>
      </c>
      <c r="D7574" t="s">
        <v>21167</v>
      </c>
      <c r="E7574" t="s">
        <v>21168</v>
      </c>
      <c r="F7574" t="s">
        <v>21169</v>
      </c>
      <c r="G7574" t="s">
        <v>21166</v>
      </c>
      <c r="H7574" t="s">
        <v>21167</v>
      </c>
      <c r="I7574" s="1">
        <v>41275</v>
      </c>
      <c r="J7574" t="s">
        <v>21170</v>
      </c>
      <c r="K7574" t="s">
        <v>21171</v>
      </c>
      <c r="L7574" t="s">
        <v>42</v>
      </c>
      <c r="M7574" t="s">
        <v>44</v>
      </c>
      <c r="N7574" s="2">
        <v>44416.476747685185</v>
      </c>
      <c r="O7574" t="s">
        <v>42</v>
      </c>
      <c r="P7574" t="s">
        <v>21172</v>
      </c>
      <c r="Q7574" t="s">
        <v>16999</v>
      </c>
      <c r="R7574" t="s">
        <v>21173</v>
      </c>
      <c r="S7574">
        <v>1</v>
      </c>
      <c r="T7574">
        <v>6</v>
      </c>
      <c r="U7574">
        <v>0</v>
      </c>
      <c r="V7574">
        <f>0</f>
        <v>0</v>
      </c>
      <c r="W7574">
        <v>4</v>
      </c>
      <c r="X7574">
        <v>0</v>
      </c>
      <c r="Y7574">
        <v>8</v>
      </c>
      <c r="Z7574">
        <v>302920</v>
      </c>
      <c r="AA7574">
        <v>0.78100000000000003</v>
      </c>
      <c r="AB7574">
        <v>0.84699999999999998</v>
      </c>
      <c r="AC7574">
        <v>-5.327</v>
      </c>
      <c r="AD7574">
        <v>0.373</v>
      </c>
      <c r="AE7574">
        <v>2.8799999999999999E-2</v>
      </c>
      <c r="AF7574">
        <v>5.7800000000000002E-5</v>
      </c>
      <c r="AG7574">
        <v>0.27700000000000002</v>
      </c>
      <c r="AH7574">
        <v>0.65</v>
      </c>
      <c r="AI7574">
        <v>127.992</v>
      </c>
    </row>
    <row r="7575" spans="1:35" x14ac:dyDescent="0.3">
      <c r="A7575" t="s">
        <v>69517</v>
      </c>
      <c r="B7575" t="s">
        <v>61498</v>
      </c>
      <c r="C7575" t="s">
        <v>1607</v>
      </c>
      <c r="D7575" t="s">
        <v>1608</v>
      </c>
      <c r="E7575" t="s">
        <v>69518</v>
      </c>
      <c r="F7575" t="s">
        <v>61498</v>
      </c>
      <c r="G7575" t="s">
        <v>1607</v>
      </c>
      <c r="H7575" t="s">
        <v>1608</v>
      </c>
      <c r="I7575" s="1">
        <v>40918</v>
      </c>
      <c r="J7575" t="s">
        <v>69519</v>
      </c>
      <c r="K7575" t="s">
        <v>61500</v>
      </c>
      <c r="L7575" t="s">
        <v>42</v>
      </c>
      <c r="M7575" t="s">
        <v>44</v>
      </c>
      <c r="N7575" s="2">
        <v>44416.476747685185</v>
      </c>
      <c r="O7575" t="s">
        <v>42</v>
      </c>
      <c r="P7575" t="s">
        <v>1614</v>
      </c>
      <c r="Q7575" t="s">
        <v>272</v>
      </c>
      <c r="R7575" t="s">
        <v>1615</v>
      </c>
      <c r="S7575">
        <v>1</v>
      </c>
      <c r="T7575">
        <v>1</v>
      </c>
      <c r="U7575">
        <v>1</v>
      </c>
      <c r="V7575">
        <f>0</f>
        <v>0</v>
      </c>
      <c r="W7575">
        <v>4</v>
      </c>
      <c r="X7575">
        <v>0</v>
      </c>
      <c r="Y7575">
        <v>0</v>
      </c>
      <c r="Z7575">
        <v>196626</v>
      </c>
      <c r="AA7575">
        <v>0.75900000000000001</v>
      </c>
      <c r="AB7575">
        <v>0.84899999999999998</v>
      </c>
      <c r="AC7575">
        <v>-3.198</v>
      </c>
      <c r="AD7575">
        <v>3.1699999999999999E-2</v>
      </c>
      <c r="AE7575">
        <v>9.8299999999999993E-4</v>
      </c>
      <c r="AF7575">
        <v>1.5099999999999999E-5</v>
      </c>
      <c r="AG7575">
        <v>8.6400000000000005E-2</v>
      </c>
      <c r="AH7575">
        <v>0.73</v>
      </c>
      <c r="AI7575">
        <v>122.033</v>
      </c>
    </row>
    <row r="7576" spans="1:35" x14ac:dyDescent="0.3">
      <c r="A7576" t="s">
        <v>37344</v>
      </c>
      <c r="B7576" t="s">
        <v>37345</v>
      </c>
      <c r="C7576" t="s">
        <v>37346</v>
      </c>
      <c r="D7576" t="s">
        <v>37347</v>
      </c>
      <c r="E7576" t="s">
        <v>37348</v>
      </c>
      <c r="F7576" t="s">
        <v>37349</v>
      </c>
      <c r="G7576" t="s">
        <v>243</v>
      </c>
      <c r="H7576" t="s">
        <v>244</v>
      </c>
      <c r="I7576" s="1">
        <v>40544</v>
      </c>
      <c r="J7576" t="s">
        <v>37350</v>
      </c>
      <c r="K7576" t="s">
        <v>37351</v>
      </c>
      <c r="L7576" t="s">
        <v>42</v>
      </c>
      <c r="M7576" t="s">
        <v>44</v>
      </c>
      <c r="N7576" s="2">
        <v>44416.476747685185</v>
      </c>
      <c r="O7576" t="s">
        <v>42</v>
      </c>
      <c r="P7576" t="s">
        <v>42</v>
      </c>
      <c r="Q7576" t="s">
        <v>2792</v>
      </c>
      <c r="R7576" t="s">
        <v>37352</v>
      </c>
      <c r="S7576">
        <v>1</v>
      </c>
      <c r="T7576">
        <v>31</v>
      </c>
      <c r="U7576">
        <v>9</v>
      </c>
      <c r="V7576">
        <f>0</f>
        <v>0</v>
      </c>
      <c r="W7576">
        <v>3</v>
      </c>
      <c r="X7576">
        <v>1</v>
      </c>
      <c r="Y7576">
        <v>0</v>
      </c>
      <c r="Z7576">
        <v>180133</v>
      </c>
      <c r="AA7576">
        <v>0.40600000000000003</v>
      </c>
      <c r="AB7576">
        <v>0.254</v>
      </c>
      <c r="AC7576">
        <v>-12.599</v>
      </c>
      <c r="AD7576">
        <v>2.9000000000000001E-2</v>
      </c>
      <c r="AE7576">
        <v>0.90200000000000002</v>
      </c>
      <c r="AF7576">
        <v>1.4699999999999999E-6</v>
      </c>
      <c r="AG7576">
        <v>0.192</v>
      </c>
      <c r="AH7576">
        <v>0.52600000000000002</v>
      </c>
      <c r="AI7576">
        <v>102.754</v>
      </c>
    </row>
    <row r="7577" spans="1:35" x14ac:dyDescent="0.3">
      <c r="A7577" t="s">
        <v>65390</v>
      </c>
      <c r="B7577" t="s">
        <v>65391</v>
      </c>
      <c r="C7577" t="s">
        <v>65392</v>
      </c>
      <c r="D7577" t="s">
        <v>65393</v>
      </c>
      <c r="E7577" t="s">
        <v>65394</v>
      </c>
      <c r="F7577" t="s">
        <v>65395</v>
      </c>
      <c r="G7577" t="s">
        <v>65392</v>
      </c>
      <c r="H7577" t="s">
        <v>65393</v>
      </c>
      <c r="I7577" s="1">
        <v>36045</v>
      </c>
      <c r="J7577" t="s">
        <v>65396</v>
      </c>
      <c r="K7577" t="s">
        <v>65398</v>
      </c>
      <c r="L7577" t="s">
        <v>65397</v>
      </c>
      <c r="M7577" t="s">
        <v>44</v>
      </c>
      <c r="N7577" s="2">
        <v>44416.476747685185</v>
      </c>
      <c r="O7577" t="s">
        <v>42</v>
      </c>
      <c r="P7577" t="s">
        <v>42</v>
      </c>
      <c r="Q7577" t="s">
        <v>57906</v>
      </c>
      <c r="R7577" t="s">
        <v>65399</v>
      </c>
      <c r="S7577">
        <v>1</v>
      </c>
      <c r="T7577">
        <v>1</v>
      </c>
      <c r="U7577">
        <v>4</v>
      </c>
      <c r="V7577">
        <f>0</f>
        <v>0</v>
      </c>
      <c r="W7577">
        <v>4</v>
      </c>
      <c r="X7577">
        <v>1</v>
      </c>
      <c r="Y7577">
        <v>49</v>
      </c>
      <c r="Z7577">
        <v>189293</v>
      </c>
      <c r="AA7577">
        <v>0.61899999999999999</v>
      </c>
      <c r="AB7577">
        <v>0.95499999999999996</v>
      </c>
      <c r="AC7577">
        <v>-6.3810000000000002</v>
      </c>
      <c r="AD7577">
        <v>3.2399999999999998E-2</v>
      </c>
      <c r="AE7577">
        <v>5.4799999999999996E-3</v>
      </c>
      <c r="AF7577">
        <v>0</v>
      </c>
      <c r="AG7577">
        <v>4.3299999999999998E-2</v>
      </c>
      <c r="AH7577">
        <v>0.95199999999999996</v>
      </c>
      <c r="AI7577">
        <v>131.988</v>
      </c>
    </row>
    <row r="7578" spans="1:35" x14ac:dyDescent="0.3">
      <c r="A7578" t="s">
        <v>17012</v>
      </c>
      <c r="B7578" t="s">
        <v>17013</v>
      </c>
      <c r="C7578" t="s">
        <v>17014</v>
      </c>
      <c r="D7578" t="s">
        <v>17015</v>
      </c>
      <c r="E7578" t="s">
        <v>17016</v>
      </c>
      <c r="F7578" t="s">
        <v>17017</v>
      </c>
      <c r="G7578" t="s">
        <v>17014</v>
      </c>
      <c r="H7578" t="s">
        <v>17015</v>
      </c>
      <c r="I7578" s="1">
        <v>37154</v>
      </c>
      <c r="J7578" t="s">
        <v>17018</v>
      </c>
      <c r="K7578" t="s">
        <v>17020</v>
      </c>
      <c r="L7578" t="s">
        <v>17019</v>
      </c>
      <c r="M7578" t="s">
        <v>44</v>
      </c>
      <c r="N7578" s="2">
        <v>44416.476747685185</v>
      </c>
      <c r="O7578" t="s">
        <v>42</v>
      </c>
      <c r="P7578" t="s">
        <v>42</v>
      </c>
      <c r="Q7578" t="s">
        <v>17021</v>
      </c>
      <c r="R7578" t="s">
        <v>17022</v>
      </c>
      <c r="S7578">
        <v>1</v>
      </c>
      <c r="T7578">
        <v>2</v>
      </c>
      <c r="U7578">
        <v>10</v>
      </c>
      <c r="V7578">
        <f>0</f>
        <v>0</v>
      </c>
      <c r="W7578">
        <v>3</v>
      </c>
      <c r="X7578">
        <v>1</v>
      </c>
      <c r="Y7578">
        <v>2</v>
      </c>
      <c r="Z7578">
        <v>159608</v>
      </c>
      <c r="AA7578">
        <v>0.45</v>
      </c>
      <c r="AB7578">
        <v>8.43E-2</v>
      </c>
      <c r="AC7578">
        <v>-15.315</v>
      </c>
      <c r="AD7578">
        <v>4.0599999999999997E-2</v>
      </c>
      <c r="AE7578">
        <v>0.98399999999999999</v>
      </c>
      <c r="AF7578">
        <v>7.5799999999999999E-5</v>
      </c>
      <c r="AG7578">
        <v>0.13300000000000001</v>
      </c>
      <c r="AH7578">
        <v>0.36</v>
      </c>
      <c r="AI7578">
        <v>81.869</v>
      </c>
    </row>
    <row r="7579" spans="1:35" x14ac:dyDescent="0.3">
      <c r="A7579" t="s">
        <v>32357</v>
      </c>
      <c r="B7579" t="s">
        <v>32358</v>
      </c>
      <c r="C7579" t="s">
        <v>32359</v>
      </c>
      <c r="D7579" t="s">
        <v>32360</v>
      </c>
      <c r="E7579" t="s">
        <v>32361</v>
      </c>
      <c r="F7579" t="s">
        <v>32360</v>
      </c>
      <c r="G7579" t="s">
        <v>32359</v>
      </c>
      <c r="H7579" t="s">
        <v>32360</v>
      </c>
      <c r="I7579" s="1">
        <v>36732</v>
      </c>
      <c r="J7579" t="s">
        <v>32362</v>
      </c>
      <c r="K7579" t="s">
        <v>32363</v>
      </c>
      <c r="L7579" t="s">
        <v>42</v>
      </c>
      <c r="M7579" t="s">
        <v>44</v>
      </c>
      <c r="N7579" s="2">
        <v>44416.476747685185</v>
      </c>
      <c r="O7579" t="s">
        <v>42</v>
      </c>
      <c r="P7579" t="s">
        <v>42</v>
      </c>
      <c r="Q7579" t="s">
        <v>272</v>
      </c>
      <c r="R7579" t="s">
        <v>12181</v>
      </c>
      <c r="S7579">
        <v>1</v>
      </c>
      <c r="T7579">
        <v>3</v>
      </c>
      <c r="U7579">
        <v>4</v>
      </c>
      <c r="V7579">
        <f>0</f>
        <v>0</v>
      </c>
      <c r="W7579">
        <v>4</v>
      </c>
      <c r="X7579">
        <v>1</v>
      </c>
      <c r="Y7579">
        <v>0</v>
      </c>
      <c r="Z7579">
        <v>241666</v>
      </c>
      <c r="AA7579">
        <v>0.624</v>
      </c>
      <c r="AB7579">
        <v>0.85299999999999998</v>
      </c>
      <c r="AC7579">
        <v>-3.8889999999999998</v>
      </c>
      <c r="AD7579">
        <v>5.1700000000000003E-2</v>
      </c>
      <c r="AE7579">
        <v>0.33600000000000002</v>
      </c>
      <c r="AF7579">
        <v>1.3100000000000001E-4</v>
      </c>
      <c r="AG7579">
        <v>0.17</v>
      </c>
      <c r="AH7579">
        <v>0.60799999999999998</v>
      </c>
      <c r="AI7579">
        <v>94.66</v>
      </c>
    </row>
    <row r="7580" spans="1:35" x14ac:dyDescent="0.3">
      <c r="A7580" t="s">
        <v>31270</v>
      </c>
      <c r="B7580" t="s">
        <v>31271</v>
      </c>
      <c r="C7580" t="s">
        <v>16368</v>
      </c>
      <c r="D7580" t="s">
        <v>16369</v>
      </c>
      <c r="E7580" t="s">
        <v>31272</v>
      </c>
      <c r="F7580" t="s">
        <v>31273</v>
      </c>
      <c r="G7580" t="s">
        <v>16368</v>
      </c>
      <c r="H7580" t="s">
        <v>16369</v>
      </c>
      <c r="I7580" s="1">
        <v>34023</v>
      </c>
      <c r="J7580" t="s">
        <v>31274</v>
      </c>
      <c r="K7580" t="s">
        <v>31275</v>
      </c>
      <c r="L7580" t="s">
        <v>42</v>
      </c>
      <c r="M7580" t="s">
        <v>44</v>
      </c>
      <c r="N7580" s="2">
        <v>44416.476747685185</v>
      </c>
      <c r="O7580" t="s">
        <v>42</v>
      </c>
      <c r="P7580" t="s">
        <v>16374</v>
      </c>
      <c r="Q7580" t="s">
        <v>3371</v>
      </c>
      <c r="R7580" t="s">
        <v>3372</v>
      </c>
      <c r="S7580">
        <v>1</v>
      </c>
      <c r="T7580">
        <v>2</v>
      </c>
      <c r="U7580">
        <v>6</v>
      </c>
      <c r="V7580">
        <f>0</f>
        <v>0</v>
      </c>
      <c r="W7580">
        <v>4</v>
      </c>
      <c r="X7580">
        <v>0</v>
      </c>
      <c r="Y7580">
        <v>1</v>
      </c>
      <c r="Z7580">
        <v>267266</v>
      </c>
      <c r="AA7580">
        <v>0.86199999999999999</v>
      </c>
      <c r="AB7580">
        <v>0.64200000000000002</v>
      </c>
      <c r="AC7580">
        <v>-13.651999999999999</v>
      </c>
      <c r="AD7580">
        <v>0.10100000000000001</v>
      </c>
      <c r="AE7580">
        <v>0.10199999999999999</v>
      </c>
      <c r="AF7580">
        <v>0</v>
      </c>
      <c r="AG7580">
        <v>0.27200000000000002</v>
      </c>
      <c r="AH7580">
        <v>0.76500000000000001</v>
      </c>
      <c r="AI7580">
        <v>99.200999999999993</v>
      </c>
    </row>
    <row r="7581" spans="1:35" x14ac:dyDescent="0.3">
      <c r="A7581" t="s">
        <v>34485</v>
      </c>
      <c r="B7581" t="s">
        <v>34486</v>
      </c>
      <c r="C7581" t="s">
        <v>14906</v>
      </c>
      <c r="D7581" t="s">
        <v>14907</v>
      </c>
      <c r="E7581" t="s">
        <v>27328</v>
      </c>
      <c r="F7581" t="s">
        <v>27329</v>
      </c>
      <c r="G7581" t="s">
        <v>14906</v>
      </c>
      <c r="H7581" t="s">
        <v>14907</v>
      </c>
      <c r="I7581" s="1">
        <v>41275</v>
      </c>
      <c r="J7581" t="s">
        <v>27330</v>
      </c>
      <c r="K7581" t="s">
        <v>34488</v>
      </c>
      <c r="L7581" t="s">
        <v>34487</v>
      </c>
      <c r="M7581" t="s">
        <v>44</v>
      </c>
      <c r="N7581" s="2">
        <v>44416.476747685185</v>
      </c>
      <c r="O7581" t="s">
        <v>42</v>
      </c>
      <c r="P7581" t="s">
        <v>14912</v>
      </c>
      <c r="Q7581" t="s">
        <v>5472</v>
      </c>
      <c r="R7581" t="s">
        <v>27333</v>
      </c>
      <c r="S7581">
        <v>1</v>
      </c>
      <c r="T7581">
        <v>5</v>
      </c>
      <c r="U7581">
        <v>0</v>
      </c>
      <c r="V7581">
        <f>0</f>
        <v>0</v>
      </c>
      <c r="W7581">
        <v>4</v>
      </c>
      <c r="X7581">
        <v>1</v>
      </c>
      <c r="Y7581">
        <v>57</v>
      </c>
      <c r="Z7581">
        <v>262814</v>
      </c>
      <c r="AA7581">
        <v>0.40400000000000003</v>
      </c>
      <c r="AB7581">
        <v>0.65400000000000003</v>
      </c>
      <c r="AC7581">
        <v>-7.8940000000000001</v>
      </c>
      <c r="AD7581">
        <v>3.9899999999999998E-2</v>
      </c>
      <c r="AE7581">
        <v>0.246</v>
      </c>
      <c r="AF7581">
        <v>4.9000000000000002E-2</v>
      </c>
      <c r="AG7581">
        <v>0.13700000000000001</v>
      </c>
      <c r="AH7581">
        <v>0.312</v>
      </c>
      <c r="AI7581">
        <v>168.428</v>
      </c>
    </row>
    <row r="7582" spans="1:35" x14ac:dyDescent="0.3">
      <c r="A7582" t="s">
        <v>63043</v>
      </c>
      <c r="B7582" t="s">
        <v>42094</v>
      </c>
      <c r="C7582" t="s">
        <v>42095</v>
      </c>
      <c r="D7582" t="s">
        <v>42096</v>
      </c>
      <c r="E7582" t="s">
        <v>63044</v>
      </c>
      <c r="F7582" t="s">
        <v>42094</v>
      </c>
      <c r="G7582" t="s">
        <v>42095</v>
      </c>
      <c r="H7582" t="s">
        <v>42096</v>
      </c>
      <c r="I7582" s="1">
        <v>42767</v>
      </c>
      <c r="J7582" t="s">
        <v>63045</v>
      </c>
      <c r="K7582" t="s">
        <v>42100</v>
      </c>
      <c r="L7582" t="s">
        <v>42</v>
      </c>
      <c r="M7582" t="s">
        <v>44</v>
      </c>
      <c r="N7582" s="2">
        <v>44416.476747685185</v>
      </c>
      <c r="O7582" t="s">
        <v>42</v>
      </c>
      <c r="P7582" t="s">
        <v>42101</v>
      </c>
      <c r="Q7582" t="s">
        <v>93</v>
      </c>
      <c r="R7582" t="s">
        <v>42102</v>
      </c>
      <c r="S7582">
        <v>1</v>
      </c>
      <c r="T7582">
        <v>1</v>
      </c>
      <c r="U7582">
        <v>5</v>
      </c>
      <c r="V7582">
        <f>0</f>
        <v>0</v>
      </c>
      <c r="W7582">
        <v>4</v>
      </c>
      <c r="X7582">
        <v>1</v>
      </c>
      <c r="Y7582">
        <v>0</v>
      </c>
      <c r="Z7582">
        <v>165386</v>
      </c>
      <c r="AA7582">
        <v>0.73099999999999998</v>
      </c>
      <c r="AB7582">
        <v>0.46600000000000003</v>
      </c>
      <c r="AC7582">
        <v>-7.2190000000000003</v>
      </c>
      <c r="AD7582">
        <v>3.27E-2</v>
      </c>
      <c r="AE7582">
        <v>0.48399999999999999</v>
      </c>
      <c r="AF7582">
        <v>1.42E-6</v>
      </c>
      <c r="AG7582">
        <v>0.105</v>
      </c>
      <c r="AH7582">
        <v>0.65300000000000002</v>
      </c>
      <c r="AI7582">
        <v>98.959000000000003</v>
      </c>
    </row>
    <row r="7583" spans="1:35" x14ac:dyDescent="0.3">
      <c r="A7583" t="s">
        <v>65095</v>
      </c>
      <c r="B7583" t="s">
        <v>65096</v>
      </c>
      <c r="C7583" t="s">
        <v>6670</v>
      </c>
      <c r="D7583" t="s">
        <v>6671</v>
      </c>
      <c r="E7583" t="s">
        <v>9758</v>
      </c>
      <c r="F7583" t="s">
        <v>9759</v>
      </c>
      <c r="G7583" t="s">
        <v>6670</v>
      </c>
      <c r="H7583" t="s">
        <v>6671</v>
      </c>
      <c r="I7583" s="1">
        <v>37701</v>
      </c>
      <c r="J7583" t="s">
        <v>9760</v>
      </c>
      <c r="K7583" t="s">
        <v>65098</v>
      </c>
      <c r="L7583" t="s">
        <v>65097</v>
      </c>
      <c r="M7583" t="s">
        <v>44</v>
      </c>
      <c r="N7583" s="2">
        <v>44416.476747685185</v>
      </c>
      <c r="O7583" t="s">
        <v>42</v>
      </c>
      <c r="P7583" t="s">
        <v>234</v>
      </c>
      <c r="Q7583" t="s">
        <v>972</v>
      </c>
      <c r="R7583" t="s">
        <v>9763</v>
      </c>
      <c r="S7583">
        <v>1</v>
      </c>
      <c r="T7583">
        <v>5</v>
      </c>
      <c r="U7583">
        <v>7</v>
      </c>
      <c r="V7583">
        <f>0</f>
        <v>0</v>
      </c>
      <c r="W7583">
        <v>4</v>
      </c>
      <c r="X7583">
        <v>1</v>
      </c>
      <c r="Y7583">
        <v>56</v>
      </c>
      <c r="Z7583">
        <v>248546</v>
      </c>
      <c r="AA7583">
        <v>0.58099999999999996</v>
      </c>
      <c r="AB7583">
        <v>0.747</v>
      </c>
      <c r="AC7583">
        <v>-6.6820000000000004</v>
      </c>
      <c r="AD7583">
        <v>2.8299999999999999E-2</v>
      </c>
      <c r="AE7583">
        <v>3.6499999999999998E-2</v>
      </c>
      <c r="AF7583">
        <v>1.6899999999999999E-6</v>
      </c>
      <c r="AG7583">
        <v>0.193</v>
      </c>
      <c r="AH7583">
        <v>0.51400000000000001</v>
      </c>
      <c r="AI7583">
        <v>146.30099999999999</v>
      </c>
    </row>
    <row r="7584" spans="1:35" x14ac:dyDescent="0.3">
      <c r="A7584" t="s">
        <v>13415</v>
      </c>
      <c r="B7584" t="s">
        <v>13416</v>
      </c>
      <c r="C7584" t="s">
        <v>13417</v>
      </c>
      <c r="D7584" t="s">
        <v>13418</v>
      </c>
      <c r="E7584" t="s">
        <v>13419</v>
      </c>
      <c r="F7584" t="s">
        <v>13416</v>
      </c>
      <c r="G7584" t="s">
        <v>13417</v>
      </c>
      <c r="H7584" t="s">
        <v>13418</v>
      </c>
      <c r="I7584" s="1">
        <v>27030</v>
      </c>
      <c r="J7584" t="s">
        <v>13420</v>
      </c>
      <c r="K7584" t="s">
        <v>13422</v>
      </c>
      <c r="L7584" t="s">
        <v>13421</v>
      </c>
      <c r="M7584" t="s">
        <v>44</v>
      </c>
      <c r="N7584" s="2">
        <v>44416.476747685185</v>
      </c>
      <c r="O7584" t="s">
        <v>42</v>
      </c>
      <c r="P7584" t="s">
        <v>13423</v>
      </c>
      <c r="Q7584" t="s">
        <v>272</v>
      </c>
      <c r="R7584" t="s">
        <v>9237</v>
      </c>
      <c r="S7584">
        <v>1</v>
      </c>
      <c r="T7584">
        <v>4</v>
      </c>
      <c r="U7584">
        <v>9</v>
      </c>
      <c r="V7584">
        <f>0</f>
        <v>0</v>
      </c>
      <c r="W7584">
        <v>3</v>
      </c>
      <c r="X7584">
        <v>1</v>
      </c>
      <c r="Y7584">
        <v>65</v>
      </c>
      <c r="Z7584">
        <v>211093</v>
      </c>
      <c r="AA7584">
        <v>0.26400000000000001</v>
      </c>
      <c r="AB7584">
        <v>0.32</v>
      </c>
      <c r="AC7584">
        <v>-11.715999999999999</v>
      </c>
      <c r="AD7584">
        <v>3.2500000000000001E-2</v>
      </c>
      <c r="AE7584">
        <v>0.88500000000000001</v>
      </c>
      <c r="AF7584">
        <v>1.41E-3</v>
      </c>
      <c r="AG7584">
        <v>0.13400000000000001</v>
      </c>
      <c r="AH7584">
        <v>0.17100000000000001</v>
      </c>
      <c r="AI7584">
        <v>138.108</v>
      </c>
    </row>
    <row r="7585" spans="1:35" x14ac:dyDescent="0.3">
      <c r="A7585" t="s">
        <v>55002</v>
      </c>
      <c r="B7585" t="s">
        <v>12268</v>
      </c>
      <c r="C7585" t="s">
        <v>12269</v>
      </c>
      <c r="D7585" t="s">
        <v>12270</v>
      </c>
      <c r="E7585" t="s">
        <v>55003</v>
      </c>
      <c r="F7585" t="s">
        <v>26669</v>
      </c>
      <c r="G7585" t="s">
        <v>12269</v>
      </c>
      <c r="H7585" t="s">
        <v>12270</v>
      </c>
      <c r="I7585" s="1">
        <v>37622</v>
      </c>
      <c r="J7585" t="s">
        <v>55004</v>
      </c>
      <c r="K7585" t="s">
        <v>12275</v>
      </c>
      <c r="L7585" t="s">
        <v>55005</v>
      </c>
      <c r="M7585" t="s">
        <v>44</v>
      </c>
      <c r="N7585" s="2">
        <v>44416.476747685185</v>
      </c>
      <c r="O7585" t="s">
        <v>42</v>
      </c>
      <c r="P7585" t="s">
        <v>12276</v>
      </c>
      <c r="Q7585" t="s">
        <v>12819</v>
      </c>
      <c r="R7585" t="s">
        <v>43726</v>
      </c>
      <c r="S7585">
        <v>1</v>
      </c>
      <c r="T7585">
        <v>1</v>
      </c>
      <c r="U7585">
        <v>2</v>
      </c>
      <c r="V7585">
        <f>0</f>
        <v>0</v>
      </c>
      <c r="W7585">
        <v>4</v>
      </c>
      <c r="X7585">
        <v>1</v>
      </c>
      <c r="Y7585">
        <v>47</v>
      </c>
      <c r="Z7585">
        <v>214960</v>
      </c>
      <c r="AA7585">
        <v>0.59099999999999997</v>
      </c>
      <c r="AB7585">
        <v>0.72599999999999998</v>
      </c>
      <c r="AC7585">
        <v>-13.545</v>
      </c>
      <c r="AD7585">
        <v>3.15E-2</v>
      </c>
      <c r="AE7585">
        <v>3.8399999999999997E-2</v>
      </c>
      <c r="AF7585">
        <v>2.4899999999999999E-6</v>
      </c>
      <c r="AG7585">
        <v>0.11899999999999999</v>
      </c>
      <c r="AH7585">
        <v>0.96799999999999997</v>
      </c>
      <c r="AI7585">
        <v>129.05699999999999</v>
      </c>
    </row>
    <row r="7586" spans="1:35" x14ac:dyDescent="0.3">
      <c r="A7586" t="s">
        <v>24020</v>
      </c>
      <c r="B7586" t="s">
        <v>24021</v>
      </c>
      <c r="C7586" t="s">
        <v>774</v>
      </c>
      <c r="D7586" t="s">
        <v>775</v>
      </c>
      <c r="E7586" t="s">
        <v>24022</v>
      </c>
      <c r="F7586" t="s">
        <v>24021</v>
      </c>
      <c r="G7586" t="s">
        <v>774</v>
      </c>
      <c r="H7586" t="s">
        <v>775</v>
      </c>
      <c r="I7586" s="1">
        <v>45071</v>
      </c>
      <c r="J7586" t="s">
        <v>24023</v>
      </c>
      <c r="K7586" t="s">
        <v>24025</v>
      </c>
      <c r="L7586" t="s">
        <v>24024</v>
      </c>
      <c r="M7586" t="s">
        <v>44</v>
      </c>
      <c r="N7586" s="2">
        <v>45074.258483796293</v>
      </c>
      <c r="O7586" t="s">
        <v>42</v>
      </c>
      <c r="P7586" t="s">
        <v>781</v>
      </c>
      <c r="Q7586" t="s">
        <v>814</v>
      </c>
      <c r="R7586" t="s">
        <v>24026</v>
      </c>
      <c r="S7586">
        <v>1</v>
      </c>
      <c r="T7586">
        <v>1</v>
      </c>
      <c r="U7586">
        <v>11</v>
      </c>
      <c r="V7586">
        <f>0</f>
        <v>0</v>
      </c>
      <c r="W7586">
        <v>4</v>
      </c>
      <c r="X7586">
        <v>0</v>
      </c>
      <c r="Y7586">
        <v>95</v>
      </c>
      <c r="Z7586">
        <v>176579</v>
      </c>
      <c r="AA7586">
        <v>0.67100000000000004</v>
      </c>
      <c r="AB7586">
        <v>0.84499999999999997</v>
      </c>
      <c r="AC7586">
        <v>-4.93</v>
      </c>
      <c r="AD7586">
        <v>4.8000000000000001E-2</v>
      </c>
      <c r="AE7586">
        <v>2.07E-2</v>
      </c>
      <c r="AF7586">
        <v>0</v>
      </c>
      <c r="AG7586">
        <v>0.32900000000000001</v>
      </c>
      <c r="AH7586">
        <v>0.77500000000000002</v>
      </c>
      <c r="AI7586">
        <v>110.056</v>
      </c>
    </row>
    <row r="7587" spans="1:35" x14ac:dyDescent="0.3">
      <c r="A7587" t="s">
        <v>37990</v>
      </c>
      <c r="B7587" t="s">
        <v>37991</v>
      </c>
      <c r="C7587" t="s">
        <v>4317</v>
      </c>
      <c r="D7587" t="s">
        <v>4318</v>
      </c>
      <c r="E7587" t="s">
        <v>32187</v>
      </c>
      <c r="F7587" t="s">
        <v>32188</v>
      </c>
      <c r="G7587" t="s">
        <v>4317</v>
      </c>
      <c r="H7587" t="s">
        <v>4318</v>
      </c>
      <c r="I7587" s="1">
        <v>25418</v>
      </c>
      <c r="J7587" t="s">
        <v>32189</v>
      </c>
      <c r="K7587" t="s">
        <v>37992</v>
      </c>
      <c r="L7587" t="s">
        <v>42</v>
      </c>
      <c r="M7587" t="s">
        <v>44</v>
      </c>
      <c r="N7587" s="2">
        <v>44416.476747685185</v>
      </c>
      <c r="O7587" t="s">
        <v>42</v>
      </c>
      <c r="P7587" t="s">
        <v>4324</v>
      </c>
      <c r="Q7587" t="s">
        <v>6332</v>
      </c>
      <c r="R7587" t="s">
        <v>4326</v>
      </c>
      <c r="S7587">
        <v>1</v>
      </c>
      <c r="T7587">
        <v>1</v>
      </c>
      <c r="U7587">
        <v>9</v>
      </c>
      <c r="V7587">
        <f>0</f>
        <v>0</v>
      </c>
      <c r="W7587">
        <v>4</v>
      </c>
      <c r="X7587">
        <v>1</v>
      </c>
      <c r="Y7587">
        <v>0</v>
      </c>
      <c r="Z7587">
        <v>154120</v>
      </c>
      <c r="AA7587">
        <v>0.70199999999999996</v>
      </c>
      <c r="AB7587">
        <v>0.77200000000000002</v>
      </c>
      <c r="AC7587">
        <v>-9.6769999999999996</v>
      </c>
      <c r="AD7587">
        <v>2.7699999999999999E-2</v>
      </c>
      <c r="AE7587">
        <v>3.1199999999999999E-2</v>
      </c>
      <c r="AF7587">
        <v>8.3700000000000007E-3</v>
      </c>
      <c r="AG7587">
        <v>8.09E-2</v>
      </c>
      <c r="AH7587">
        <v>0.97299999999999998</v>
      </c>
      <c r="AI7587">
        <v>141.69399999999999</v>
      </c>
    </row>
    <row r="7588" spans="1:35" x14ac:dyDescent="0.3">
      <c r="A7588" t="s">
        <v>19567</v>
      </c>
      <c r="B7588" t="s">
        <v>19568</v>
      </c>
      <c r="C7588" t="s">
        <v>19569</v>
      </c>
      <c r="D7588" t="s">
        <v>19570</v>
      </c>
      <c r="E7588" t="s">
        <v>19571</v>
      </c>
      <c r="F7588" t="s">
        <v>19572</v>
      </c>
      <c r="G7588" t="s">
        <v>19569</v>
      </c>
      <c r="H7588" t="s">
        <v>19570</v>
      </c>
      <c r="I7588" s="1">
        <v>38831</v>
      </c>
      <c r="J7588" t="s">
        <v>19573</v>
      </c>
      <c r="K7588" t="s">
        <v>19575</v>
      </c>
      <c r="L7588" t="s">
        <v>19574</v>
      </c>
      <c r="M7588" t="s">
        <v>44</v>
      </c>
      <c r="N7588" s="2">
        <v>44416.476747685185</v>
      </c>
      <c r="O7588" t="s">
        <v>42</v>
      </c>
      <c r="P7588" t="s">
        <v>19576</v>
      </c>
      <c r="Q7588" t="s">
        <v>1183</v>
      </c>
      <c r="R7588" t="s">
        <v>19577</v>
      </c>
      <c r="S7588">
        <v>1</v>
      </c>
      <c r="T7588">
        <v>2</v>
      </c>
      <c r="U7588">
        <v>8</v>
      </c>
      <c r="V7588">
        <f>0</f>
        <v>0</v>
      </c>
      <c r="W7588">
        <v>4</v>
      </c>
      <c r="X7588">
        <v>1</v>
      </c>
      <c r="Y7588">
        <v>81</v>
      </c>
      <c r="Z7588">
        <v>177933</v>
      </c>
      <c r="AA7588">
        <v>0.85499999999999998</v>
      </c>
      <c r="AB7588">
        <v>0.58699999999999997</v>
      </c>
      <c r="AC7588">
        <v>-4.5890000000000004</v>
      </c>
      <c r="AD7588">
        <v>3.3599999999999998E-2</v>
      </c>
      <c r="AE7588">
        <v>5.0500000000000003E-2</v>
      </c>
      <c r="AF7588">
        <v>7.1399999999999996E-3</v>
      </c>
      <c r="AG7588">
        <v>0.105</v>
      </c>
      <c r="AH7588">
        <v>0.64</v>
      </c>
      <c r="AI7588">
        <v>111.97</v>
      </c>
    </row>
    <row r="7589" spans="1:35" x14ac:dyDescent="0.3">
      <c r="A7589" t="s">
        <v>29543</v>
      </c>
      <c r="B7589" t="s">
        <v>29544</v>
      </c>
      <c r="C7589" t="s">
        <v>2672</v>
      </c>
      <c r="D7589" t="s">
        <v>2673</v>
      </c>
      <c r="E7589" t="s">
        <v>29545</v>
      </c>
      <c r="F7589" t="s">
        <v>29544</v>
      </c>
      <c r="G7589" t="s">
        <v>2672</v>
      </c>
      <c r="H7589" t="s">
        <v>2673</v>
      </c>
      <c r="I7589" s="1">
        <v>42629</v>
      </c>
      <c r="J7589" t="s">
        <v>29546</v>
      </c>
      <c r="K7589" t="s">
        <v>29548</v>
      </c>
      <c r="L7589" t="s">
        <v>29547</v>
      </c>
      <c r="M7589" t="s">
        <v>44</v>
      </c>
      <c r="N7589" s="2">
        <v>44416.476747685185</v>
      </c>
      <c r="O7589" t="s">
        <v>42</v>
      </c>
      <c r="P7589" t="s">
        <v>2679</v>
      </c>
      <c r="Q7589" t="s">
        <v>272</v>
      </c>
      <c r="R7589" t="s">
        <v>29549</v>
      </c>
      <c r="S7589">
        <v>1</v>
      </c>
      <c r="T7589">
        <v>1</v>
      </c>
      <c r="U7589">
        <v>4</v>
      </c>
      <c r="V7589">
        <f>0</f>
        <v>0</v>
      </c>
      <c r="W7589">
        <v>4</v>
      </c>
      <c r="X7589">
        <v>0</v>
      </c>
      <c r="Y7589">
        <v>82</v>
      </c>
      <c r="Z7589">
        <v>219159</v>
      </c>
      <c r="AA7589">
        <v>0.81799999999999995</v>
      </c>
      <c r="AB7589">
        <v>0.91300000000000003</v>
      </c>
      <c r="AC7589">
        <v>-3.06</v>
      </c>
      <c r="AD7589">
        <v>4.2599999999999999E-2</v>
      </c>
      <c r="AE7589">
        <v>9.2999999999999999E-2</v>
      </c>
      <c r="AF7589">
        <v>3.6900000000000002E-5</v>
      </c>
      <c r="AG7589">
        <v>0.161</v>
      </c>
      <c r="AH7589">
        <v>0.53600000000000003</v>
      </c>
      <c r="AI7589">
        <v>119.986</v>
      </c>
    </row>
    <row r="7590" spans="1:35" x14ac:dyDescent="0.3">
      <c r="A7590" t="s">
        <v>14622</v>
      </c>
      <c r="B7590" t="s">
        <v>14623</v>
      </c>
      <c r="C7590" t="s">
        <v>14624</v>
      </c>
      <c r="D7590" t="s">
        <v>14625</v>
      </c>
      <c r="E7590" t="s">
        <v>14626</v>
      </c>
      <c r="F7590" t="s">
        <v>14623</v>
      </c>
      <c r="G7590" t="s">
        <v>14624</v>
      </c>
      <c r="H7590" t="s">
        <v>14625</v>
      </c>
      <c r="I7590" s="1">
        <v>41793</v>
      </c>
      <c r="J7590" t="s">
        <v>14627</v>
      </c>
      <c r="K7590" t="s">
        <v>14629</v>
      </c>
      <c r="L7590" t="s">
        <v>14628</v>
      </c>
      <c r="M7590" t="s">
        <v>44</v>
      </c>
      <c r="N7590" s="2">
        <v>44416.476747685185</v>
      </c>
      <c r="O7590" t="s">
        <v>42</v>
      </c>
      <c r="P7590" t="s">
        <v>14630</v>
      </c>
      <c r="Q7590" t="s">
        <v>13148</v>
      </c>
      <c r="R7590" t="s">
        <v>14631</v>
      </c>
      <c r="S7590">
        <v>1</v>
      </c>
      <c r="T7590">
        <v>1</v>
      </c>
      <c r="U7590">
        <v>9</v>
      </c>
      <c r="V7590">
        <f>0</f>
        <v>0</v>
      </c>
      <c r="W7590">
        <v>4</v>
      </c>
      <c r="X7590">
        <v>1</v>
      </c>
      <c r="Y7590">
        <v>71</v>
      </c>
      <c r="Z7590">
        <v>199580</v>
      </c>
      <c r="AA7590">
        <v>0.64900000000000002</v>
      </c>
      <c r="AB7590">
        <v>0.79</v>
      </c>
      <c r="AC7590">
        <v>-5.5289999999999999</v>
      </c>
      <c r="AD7590">
        <v>4.82E-2</v>
      </c>
      <c r="AE7590">
        <v>1.67E-2</v>
      </c>
      <c r="AF7590">
        <v>0</v>
      </c>
      <c r="AG7590">
        <v>0.255</v>
      </c>
      <c r="AH7590">
        <v>0.45800000000000002</v>
      </c>
      <c r="AI7590">
        <v>124.99299999999999</v>
      </c>
    </row>
    <row r="7591" spans="1:35" x14ac:dyDescent="0.3">
      <c r="A7591" t="s">
        <v>10843</v>
      </c>
      <c r="B7591" t="s">
        <v>10844</v>
      </c>
      <c r="C7591" t="s">
        <v>10845</v>
      </c>
      <c r="D7591" t="s">
        <v>10846</v>
      </c>
      <c r="E7591" t="s">
        <v>10847</v>
      </c>
      <c r="F7591" t="s">
        <v>10848</v>
      </c>
      <c r="G7591" t="s">
        <v>243</v>
      </c>
      <c r="H7591" t="s">
        <v>244</v>
      </c>
      <c r="I7591" s="1">
        <v>43637</v>
      </c>
      <c r="J7591" t="s">
        <v>10849</v>
      </c>
      <c r="K7591" t="s">
        <v>10851</v>
      </c>
      <c r="L7591" t="s">
        <v>10850</v>
      </c>
      <c r="M7591" t="s">
        <v>44</v>
      </c>
      <c r="N7591" s="2">
        <v>44416.476747685185</v>
      </c>
      <c r="O7591" t="s">
        <v>42</v>
      </c>
      <c r="P7591" t="s">
        <v>857</v>
      </c>
      <c r="Q7591" t="s">
        <v>6362</v>
      </c>
      <c r="R7591" t="s">
        <v>10852</v>
      </c>
      <c r="S7591">
        <v>1</v>
      </c>
      <c r="T7591">
        <v>9</v>
      </c>
      <c r="U7591">
        <v>11</v>
      </c>
      <c r="V7591">
        <f>0</f>
        <v>0</v>
      </c>
      <c r="W7591">
        <v>4</v>
      </c>
      <c r="X7591">
        <v>0</v>
      </c>
      <c r="Y7591">
        <v>45</v>
      </c>
      <c r="Z7591">
        <v>162093</v>
      </c>
      <c r="AA7591">
        <v>0.36299999999999999</v>
      </c>
      <c r="AB7591">
        <v>0.38800000000000001</v>
      </c>
      <c r="AC7591">
        <v>-8.6080000000000005</v>
      </c>
      <c r="AD7591">
        <v>3.4000000000000002E-2</v>
      </c>
      <c r="AE7591">
        <v>0.749</v>
      </c>
      <c r="AF7591">
        <v>0</v>
      </c>
      <c r="AG7591">
        <v>0.36299999999999999</v>
      </c>
      <c r="AH7591">
        <v>0.34799999999999998</v>
      </c>
      <c r="AI7591">
        <v>76.099000000000004</v>
      </c>
    </row>
    <row r="7592" spans="1:35" x14ac:dyDescent="0.3">
      <c r="A7592" t="s">
        <v>37697</v>
      </c>
      <c r="B7592" t="s">
        <v>37698</v>
      </c>
      <c r="C7592" t="s">
        <v>37699</v>
      </c>
      <c r="D7592" t="s">
        <v>37700</v>
      </c>
      <c r="E7592" t="s">
        <v>37701</v>
      </c>
      <c r="F7592" t="s">
        <v>37702</v>
      </c>
      <c r="G7592" t="s">
        <v>37699</v>
      </c>
      <c r="H7592" t="s">
        <v>37700</v>
      </c>
      <c r="I7592" s="1">
        <v>28856</v>
      </c>
      <c r="J7592" t="s">
        <v>37703</v>
      </c>
      <c r="K7592" t="s">
        <v>37705</v>
      </c>
      <c r="L7592" t="s">
        <v>37704</v>
      </c>
      <c r="M7592" t="s">
        <v>44</v>
      </c>
      <c r="N7592" s="2">
        <v>44972.231504629628</v>
      </c>
      <c r="O7592" t="s">
        <v>42</v>
      </c>
      <c r="P7592" t="s">
        <v>1161</v>
      </c>
      <c r="Q7592" t="s">
        <v>397</v>
      </c>
      <c r="R7592" t="s">
        <v>37706</v>
      </c>
      <c r="S7592">
        <v>1</v>
      </c>
      <c r="T7592">
        <v>7</v>
      </c>
      <c r="U7592">
        <v>7</v>
      </c>
      <c r="V7592">
        <f>0</f>
        <v>0</v>
      </c>
      <c r="W7592">
        <v>4</v>
      </c>
      <c r="X7592">
        <v>0</v>
      </c>
      <c r="Y7592">
        <v>49</v>
      </c>
      <c r="Z7592">
        <v>214373</v>
      </c>
      <c r="AA7592">
        <v>0.69399999999999995</v>
      </c>
      <c r="AB7592">
        <v>0.61799999999999999</v>
      </c>
      <c r="AC7592">
        <v>-12.260999999999999</v>
      </c>
      <c r="AD7592">
        <v>5.7500000000000002E-2</v>
      </c>
      <c r="AE7592">
        <v>4.1099999999999998E-2</v>
      </c>
      <c r="AF7592">
        <v>2.4199999999999999E-5</v>
      </c>
      <c r="AG7592">
        <v>6.59E-2</v>
      </c>
      <c r="AH7592">
        <v>0.73699999999999999</v>
      </c>
      <c r="AI7592">
        <v>101.004</v>
      </c>
    </row>
    <row r="7593" spans="1:35" x14ac:dyDescent="0.3">
      <c r="A7593" t="s">
        <v>30831</v>
      </c>
      <c r="B7593" t="s">
        <v>5099</v>
      </c>
      <c r="C7593" t="s">
        <v>5100</v>
      </c>
      <c r="D7593" t="s">
        <v>5101</v>
      </c>
      <c r="E7593" t="s">
        <v>30832</v>
      </c>
      <c r="F7593" t="s">
        <v>5103</v>
      </c>
      <c r="G7593" t="s">
        <v>5100</v>
      </c>
      <c r="H7593" t="s">
        <v>5101</v>
      </c>
      <c r="I7593" s="1">
        <v>36526</v>
      </c>
      <c r="J7593" t="s">
        <v>30833</v>
      </c>
      <c r="K7593" t="s">
        <v>5106</v>
      </c>
      <c r="L7593" t="s">
        <v>5105</v>
      </c>
      <c r="M7593" t="s">
        <v>44</v>
      </c>
      <c r="N7593" s="2">
        <v>44416.476747685185</v>
      </c>
      <c r="O7593" t="s">
        <v>42</v>
      </c>
      <c r="P7593" t="s">
        <v>5107</v>
      </c>
      <c r="Q7593" t="s">
        <v>1074</v>
      </c>
      <c r="R7593" t="s">
        <v>5108</v>
      </c>
      <c r="S7593">
        <v>1</v>
      </c>
      <c r="T7593">
        <v>1</v>
      </c>
      <c r="U7593">
        <v>2</v>
      </c>
      <c r="V7593">
        <f>0</f>
        <v>0</v>
      </c>
      <c r="W7593">
        <v>4</v>
      </c>
      <c r="X7593">
        <v>1</v>
      </c>
      <c r="Y7593">
        <v>69</v>
      </c>
      <c r="Z7593">
        <v>246400</v>
      </c>
      <c r="AA7593">
        <v>0.53900000000000003</v>
      </c>
      <c r="AB7593">
        <v>0.92600000000000005</v>
      </c>
      <c r="AC7593">
        <v>-6.4950000000000001</v>
      </c>
      <c r="AD7593">
        <v>4.99E-2</v>
      </c>
      <c r="AE7593">
        <v>1.4E-2</v>
      </c>
      <c r="AF7593">
        <v>1.3600000000000001E-3</v>
      </c>
      <c r="AG7593">
        <v>0.36</v>
      </c>
      <c r="AH7593">
        <v>0.45400000000000001</v>
      </c>
      <c r="AI7593">
        <v>136.279</v>
      </c>
    </row>
    <row r="7594" spans="1:35" x14ac:dyDescent="0.3">
      <c r="A7594" t="s">
        <v>39627</v>
      </c>
      <c r="B7594" t="s">
        <v>39628</v>
      </c>
      <c r="C7594" t="s">
        <v>2752</v>
      </c>
      <c r="D7594" t="s">
        <v>2753</v>
      </c>
      <c r="E7594" t="s">
        <v>39629</v>
      </c>
      <c r="F7594" t="s">
        <v>39630</v>
      </c>
      <c r="G7594" t="s">
        <v>2752</v>
      </c>
      <c r="H7594" t="s">
        <v>2753</v>
      </c>
      <c r="I7594" s="1">
        <v>33189</v>
      </c>
      <c r="J7594" t="s">
        <v>39631</v>
      </c>
      <c r="K7594" t="s">
        <v>39632</v>
      </c>
      <c r="L7594" t="s">
        <v>42</v>
      </c>
      <c r="M7594" t="s">
        <v>44</v>
      </c>
      <c r="N7594" s="2">
        <v>44416.476747685185</v>
      </c>
      <c r="O7594" t="s">
        <v>42</v>
      </c>
      <c r="P7594" t="s">
        <v>2759</v>
      </c>
      <c r="Q7594" t="s">
        <v>397</v>
      </c>
      <c r="R7594" t="s">
        <v>39633</v>
      </c>
      <c r="S7594">
        <v>1</v>
      </c>
      <c r="T7594">
        <v>2</v>
      </c>
      <c r="U7594">
        <v>5</v>
      </c>
      <c r="V7594">
        <f>0</f>
        <v>0</v>
      </c>
      <c r="W7594">
        <v>4</v>
      </c>
      <c r="X7594">
        <v>0</v>
      </c>
      <c r="Y7594">
        <v>0</v>
      </c>
      <c r="Z7594">
        <v>184533</v>
      </c>
      <c r="AA7594">
        <v>0.69499999999999995</v>
      </c>
      <c r="AB7594">
        <v>0.97399999999999998</v>
      </c>
      <c r="AC7594">
        <v>-4.452</v>
      </c>
      <c r="AD7594">
        <v>0.05</v>
      </c>
      <c r="AE7594">
        <v>1.8599999999999998E-2</v>
      </c>
      <c r="AF7594">
        <v>4.1700000000000001E-2</v>
      </c>
      <c r="AG7594">
        <v>0.33700000000000002</v>
      </c>
      <c r="AH7594">
        <v>0.86799999999999999</v>
      </c>
      <c r="AI7594">
        <v>122.34099999999999</v>
      </c>
    </row>
    <row r="7595" spans="1:35" x14ac:dyDescent="0.3">
      <c r="A7595" t="s">
        <v>7931</v>
      </c>
      <c r="B7595" t="s">
        <v>7932</v>
      </c>
      <c r="C7595" t="s">
        <v>7933</v>
      </c>
      <c r="D7595" t="s">
        <v>7934</v>
      </c>
      <c r="E7595" t="s">
        <v>7935</v>
      </c>
      <c r="F7595" t="s">
        <v>7936</v>
      </c>
      <c r="G7595" t="s">
        <v>7933</v>
      </c>
      <c r="H7595" t="s">
        <v>7934</v>
      </c>
      <c r="I7595" s="1">
        <v>23743</v>
      </c>
      <c r="J7595" t="s">
        <v>7937</v>
      </c>
      <c r="K7595" t="s">
        <v>7939</v>
      </c>
      <c r="L7595" t="s">
        <v>7938</v>
      </c>
      <c r="M7595" t="s">
        <v>44</v>
      </c>
      <c r="N7595" s="2">
        <v>44416.476747685185</v>
      </c>
      <c r="O7595" t="s">
        <v>42</v>
      </c>
      <c r="P7595" t="s">
        <v>42</v>
      </c>
      <c r="Q7595" t="s">
        <v>7940</v>
      </c>
      <c r="R7595" t="s">
        <v>7941</v>
      </c>
      <c r="S7595">
        <v>1</v>
      </c>
      <c r="T7595">
        <v>3</v>
      </c>
      <c r="U7595">
        <v>2</v>
      </c>
      <c r="V7595">
        <f>0</f>
        <v>0</v>
      </c>
      <c r="W7595">
        <v>4</v>
      </c>
      <c r="X7595">
        <v>1</v>
      </c>
      <c r="Y7595">
        <v>32</v>
      </c>
      <c r="Z7595">
        <v>124720</v>
      </c>
      <c r="AA7595">
        <v>0.69799999999999995</v>
      </c>
      <c r="AB7595">
        <v>0.65200000000000002</v>
      </c>
      <c r="AC7595">
        <v>-14.582000000000001</v>
      </c>
      <c r="AD7595">
        <v>0.13900000000000001</v>
      </c>
      <c r="AE7595">
        <v>0.74</v>
      </c>
      <c r="AF7595">
        <v>8.6999999999999994E-3</v>
      </c>
      <c r="AG7595">
        <v>0.11700000000000001</v>
      </c>
      <c r="AH7595">
        <v>0.623</v>
      </c>
      <c r="AI7595">
        <v>164.31899999999999</v>
      </c>
    </row>
    <row r="7596" spans="1:35" x14ac:dyDescent="0.3">
      <c r="A7596" t="s">
        <v>51879</v>
      </c>
      <c r="B7596" t="s">
        <v>14602</v>
      </c>
      <c r="C7596" t="s">
        <v>2039</v>
      </c>
      <c r="D7596" t="s">
        <v>2040</v>
      </c>
      <c r="E7596" t="s">
        <v>48188</v>
      </c>
      <c r="F7596" t="s">
        <v>48189</v>
      </c>
      <c r="G7596" t="s">
        <v>2039</v>
      </c>
      <c r="H7596" t="s">
        <v>2040</v>
      </c>
      <c r="I7596" s="1">
        <v>39763</v>
      </c>
      <c r="J7596" t="s">
        <v>48190</v>
      </c>
      <c r="K7596" t="s">
        <v>34991</v>
      </c>
      <c r="L7596" t="s">
        <v>51880</v>
      </c>
      <c r="M7596" t="s">
        <v>44</v>
      </c>
      <c r="N7596" s="2">
        <v>44416.476747685185</v>
      </c>
      <c r="O7596" t="s">
        <v>42</v>
      </c>
      <c r="P7596" t="s">
        <v>361</v>
      </c>
      <c r="Q7596" t="s">
        <v>15216</v>
      </c>
      <c r="R7596" t="s">
        <v>48193</v>
      </c>
      <c r="S7596">
        <v>1</v>
      </c>
      <c r="T7596">
        <v>3</v>
      </c>
      <c r="U7596">
        <v>2</v>
      </c>
      <c r="V7596">
        <f>0</f>
        <v>0</v>
      </c>
      <c r="W7596">
        <v>4</v>
      </c>
      <c r="X7596">
        <v>1</v>
      </c>
      <c r="Y7596">
        <v>74</v>
      </c>
      <c r="Z7596">
        <v>235266</v>
      </c>
      <c r="AA7596">
        <v>0.61799999999999999</v>
      </c>
      <c r="AB7596">
        <v>0.74099999999999999</v>
      </c>
      <c r="AC7596">
        <v>-3.95</v>
      </c>
      <c r="AD7596">
        <v>3.1E-2</v>
      </c>
      <c r="AE7596">
        <v>0.17</v>
      </c>
      <c r="AF7596">
        <v>0</v>
      </c>
      <c r="AG7596">
        <v>8.2199999999999995E-2</v>
      </c>
      <c r="AH7596">
        <v>0.29599999999999999</v>
      </c>
      <c r="AI7596">
        <v>118.98399999999999</v>
      </c>
    </row>
    <row r="7597" spans="1:35" x14ac:dyDescent="0.3">
      <c r="A7597" t="s">
        <v>64824</v>
      </c>
      <c r="B7597" t="s">
        <v>22081</v>
      </c>
      <c r="C7597" t="s">
        <v>22082</v>
      </c>
      <c r="D7597" t="s">
        <v>22083</v>
      </c>
      <c r="E7597" t="s">
        <v>64825</v>
      </c>
      <c r="F7597" t="s">
        <v>29880</v>
      </c>
      <c r="G7597" t="s">
        <v>22082</v>
      </c>
      <c r="H7597" t="s">
        <v>22083</v>
      </c>
      <c r="I7597" s="1">
        <v>40133</v>
      </c>
      <c r="J7597" t="s">
        <v>64826</v>
      </c>
      <c r="K7597" t="s">
        <v>64828</v>
      </c>
      <c r="L7597" t="s">
        <v>64827</v>
      </c>
      <c r="M7597" t="s">
        <v>44</v>
      </c>
      <c r="N7597" s="2">
        <v>44416.476747685185</v>
      </c>
      <c r="O7597" t="s">
        <v>42</v>
      </c>
      <c r="P7597" t="s">
        <v>22089</v>
      </c>
      <c r="Q7597" t="s">
        <v>579</v>
      </c>
      <c r="R7597" t="s">
        <v>2300</v>
      </c>
      <c r="S7597">
        <v>1</v>
      </c>
      <c r="T7597">
        <v>2</v>
      </c>
      <c r="U7597">
        <v>10</v>
      </c>
      <c r="V7597">
        <f>1</f>
        <v>1</v>
      </c>
      <c r="W7597">
        <v>4</v>
      </c>
      <c r="X7597">
        <v>1</v>
      </c>
      <c r="Y7597">
        <v>38</v>
      </c>
      <c r="Z7597">
        <v>207120</v>
      </c>
      <c r="AA7597">
        <v>0.66100000000000003</v>
      </c>
      <c r="AB7597">
        <v>0.84699999999999998</v>
      </c>
      <c r="AC7597">
        <v>-6.9480000000000004</v>
      </c>
      <c r="AD7597">
        <v>4.0399999999999998E-2</v>
      </c>
      <c r="AE7597">
        <v>0.41899999999999998</v>
      </c>
      <c r="AF7597">
        <v>8.8200000000000003E-5</v>
      </c>
      <c r="AG7597">
        <v>0.107</v>
      </c>
      <c r="AH7597">
        <v>0.52200000000000002</v>
      </c>
      <c r="AI7597">
        <v>134.00200000000001</v>
      </c>
    </row>
    <row r="7598" spans="1:35" x14ac:dyDescent="0.3">
      <c r="A7598" t="s">
        <v>55716</v>
      </c>
      <c r="B7598" t="s">
        <v>55717</v>
      </c>
      <c r="C7598" t="s">
        <v>55718</v>
      </c>
      <c r="D7598" t="s">
        <v>55719</v>
      </c>
      <c r="E7598" t="s">
        <v>55720</v>
      </c>
      <c r="F7598" t="s">
        <v>55719</v>
      </c>
      <c r="G7598" t="s">
        <v>55721</v>
      </c>
      <c r="H7598" t="s">
        <v>55722</v>
      </c>
      <c r="I7598" s="1">
        <v>42237</v>
      </c>
      <c r="J7598" t="s">
        <v>55723</v>
      </c>
      <c r="K7598" t="s">
        <v>55725</v>
      </c>
      <c r="L7598" t="s">
        <v>55724</v>
      </c>
      <c r="M7598" t="s">
        <v>44</v>
      </c>
      <c r="N7598" s="2">
        <v>44904.043275462966</v>
      </c>
      <c r="O7598" t="s">
        <v>42</v>
      </c>
      <c r="P7598" t="s">
        <v>55726</v>
      </c>
      <c r="Q7598" t="s">
        <v>41832</v>
      </c>
      <c r="R7598" t="s">
        <v>55727</v>
      </c>
      <c r="S7598">
        <v>1</v>
      </c>
      <c r="T7598">
        <v>5</v>
      </c>
      <c r="U7598">
        <v>1</v>
      </c>
      <c r="V7598">
        <f>0</f>
        <v>0</v>
      </c>
      <c r="W7598">
        <v>4</v>
      </c>
      <c r="X7598">
        <v>1</v>
      </c>
      <c r="Y7598">
        <v>68</v>
      </c>
      <c r="Z7598">
        <v>247613</v>
      </c>
      <c r="AA7598">
        <v>0.69899999999999995</v>
      </c>
      <c r="AB7598">
        <v>0.57899999999999996</v>
      </c>
      <c r="AC7598">
        <v>-6.5039999999999996</v>
      </c>
      <c r="AD7598">
        <v>4.1599999999999998E-2</v>
      </c>
      <c r="AE7598">
        <v>0.26700000000000002</v>
      </c>
      <c r="AF7598">
        <v>6.0200000000000002E-3</v>
      </c>
      <c r="AG7598">
        <v>0.45200000000000001</v>
      </c>
      <c r="AH7598">
        <v>0.128</v>
      </c>
      <c r="AI7598">
        <v>109.94799999999999</v>
      </c>
    </row>
    <row r="7599" spans="1:35" x14ac:dyDescent="0.3">
      <c r="A7599" t="s">
        <v>68999</v>
      </c>
      <c r="B7599" t="s">
        <v>58762</v>
      </c>
      <c r="C7599" t="s">
        <v>51074</v>
      </c>
      <c r="D7599" t="s">
        <v>51075</v>
      </c>
      <c r="E7599" t="s">
        <v>59800</v>
      </c>
      <c r="F7599" t="s">
        <v>51077</v>
      </c>
      <c r="G7599" t="s">
        <v>51074</v>
      </c>
      <c r="H7599" t="s">
        <v>51075</v>
      </c>
      <c r="I7599" s="1">
        <v>38353</v>
      </c>
      <c r="J7599" t="s">
        <v>59801</v>
      </c>
      <c r="K7599" t="s">
        <v>58764</v>
      </c>
      <c r="L7599" t="s">
        <v>58763</v>
      </c>
      <c r="M7599" t="s">
        <v>44</v>
      </c>
      <c r="N7599" s="2">
        <v>44416.476747685185</v>
      </c>
      <c r="O7599" t="s">
        <v>42</v>
      </c>
      <c r="P7599" t="s">
        <v>2268</v>
      </c>
      <c r="Q7599" t="s">
        <v>603</v>
      </c>
      <c r="R7599" t="s">
        <v>51081</v>
      </c>
      <c r="S7599">
        <v>1</v>
      </c>
      <c r="T7599">
        <v>2</v>
      </c>
      <c r="U7599">
        <v>2</v>
      </c>
      <c r="V7599">
        <f>0</f>
        <v>0</v>
      </c>
      <c r="W7599">
        <v>4</v>
      </c>
      <c r="X7599">
        <v>1</v>
      </c>
      <c r="Y7599">
        <v>40</v>
      </c>
      <c r="Z7599">
        <v>151133</v>
      </c>
      <c r="AA7599">
        <v>0.73</v>
      </c>
      <c r="AB7599">
        <v>0.71699999999999997</v>
      </c>
      <c r="AC7599">
        <v>-3.9830000000000001</v>
      </c>
      <c r="AD7599">
        <v>8.7300000000000003E-2</v>
      </c>
      <c r="AE7599">
        <v>0.17699999999999999</v>
      </c>
      <c r="AF7599">
        <v>3.8500000000000004E-6</v>
      </c>
      <c r="AG7599">
        <v>6.2799999999999995E-2</v>
      </c>
      <c r="AH7599">
        <v>0.70299999999999996</v>
      </c>
      <c r="AI7599">
        <v>122.71299999999999</v>
      </c>
    </row>
    <row r="7600" spans="1:35" x14ac:dyDescent="0.3">
      <c r="A7600" t="s">
        <v>52717</v>
      </c>
      <c r="B7600" t="s">
        <v>52718</v>
      </c>
      <c r="C7600" t="s">
        <v>40772</v>
      </c>
      <c r="D7600" t="s">
        <v>40773</v>
      </c>
      <c r="E7600" t="s">
        <v>52719</v>
      </c>
      <c r="F7600" t="s">
        <v>52718</v>
      </c>
      <c r="G7600" t="s">
        <v>40772</v>
      </c>
      <c r="H7600" t="s">
        <v>40773</v>
      </c>
      <c r="I7600" s="1">
        <v>41232</v>
      </c>
      <c r="J7600" t="s">
        <v>52720</v>
      </c>
      <c r="K7600" t="s">
        <v>52721</v>
      </c>
      <c r="L7600" t="s">
        <v>42</v>
      </c>
      <c r="M7600" t="s">
        <v>44</v>
      </c>
      <c r="N7600" s="2">
        <v>44416.476747685185</v>
      </c>
      <c r="O7600" t="s">
        <v>42</v>
      </c>
      <c r="P7600" t="s">
        <v>40778</v>
      </c>
      <c r="Q7600" t="s">
        <v>40779</v>
      </c>
      <c r="R7600" t="s">
        <v>52722</v>
      </c>
      <c r="S7600">
        <v>1</v>
      </c>
      <c r="T7600">
        <v>1</v>
      </c>
      <c r="U7600">
        <v>4</v>
      </c>
      <c r="V7600">
        <f>0</f>
        <v>0</v>
      </c>
      <c r="W7600">
        <v>4</v>
      </c>
      <c r="X7600">
        <v>0</v>
      </c>
      <c r="Y7600">
        <v>0</v>
      </c>
      <c r="Z7600">
        <v>187720</v>
      </c>
      <c r="AA7600">
        <v>0.64700000000000002</v>
      </c>
      <c r="AB7600">
        <v>0.53400000000000003</v>
      </c>
      <c r="AC7600">
        <v>-5.4390000000000001</v>
      </c>
      <c r="AD7600">
        <v>2.7900000000000001E-2</v>
      </c>
      <c r="AE7600">
        <v>1.0999999999999999E-2</v>
      </c>
      <c r="AF7600">
        <v>2.4899999999999998E-4</v>
      </c>
      <c r="AG7600">
        <v>0.104</v>
      </c>
      <c r="AH7600">
        <v>0.67300000000000004</v>
      </c>
      <c r="AI7600">
        <v>96.98</v>
      </c>
    </row>
    <row r="7601" spans="1:35" x14ac:dyDescent="0.3">
      <c r="A7601" t="s">
        <v>23992</v>
      </c>
      <c r="B7601" t="s">
        <v>20210</v>
      </c>
      <c r="C7601" t="s">
        <v>20211</v>
      </c>
      <c r="D7601" t="s">
        <v>20212</v>
      </c>
      <c r="E7601" t="s">
        <v>23993</v>
      </c>
      <c r="F7601" t="s">
        <v>23994</v>
      </c>
      <c r="G7601" t="s">
        <v>23995</v>
      </c>
      <c r="H7601" t="s">
        <v>23996</v>
      </c>
      <c r="I7601" s="1">
        <v>43497</v>
      </c>
      <c r="J7601" t="s">
        <v>23997</v>
      </c>
      <c r="K7601" t="s">
        <v>20218</v>
      </c>
      <c r="L7601" t="s">
        <v>23998</v>
      </c>
      <c r="M7601" t="s">
        <v>44</v>
      </c>
      <c r="N7601" s="2">
        <v>44416.476747685185</v>
      </c>
      <c r="O7601" t="s">
        <v>42</v>
      </c>
      <c r="P7601" t="s">
        <v>20219</v>
      </c>
      <c r="Q7601" t="s">
        <v>23999</v>
      </c>
      <c r="R7601" t="s">
        <v>24000</v>
      </c>
      <c r="S7601">
        <v>1</v>
      </c>
      <c r="T7601">
        <v>13</v>
      </c>
      <c r="U7601">
        <v>2</v>
      </c>
      <c r="V7601">
        <f>0</f>
        <v>0</v>
      </c>
      <c r="W7601">
        <v>4</v>
      </c>
      <c r="X7601">
        <v>1</v>
      </c>
      <c r="Y7601">
        <v>74</v>
      </c>
      <c r="Z7601">
        <v>230413</v>
      </c>
      <c r="AA7601">
        <v>0.64900000000000002</v>
      </c>
      <c r="AB7601">
        <v>0.79800000000000004</v>
      </c>
      <c r="AC7601">
        <v>-4.3460000000000001</v>
      </c>
      <c r="AD7601">
        <v>0.17799999999999999</v>
      </c>
      <c r="AE7601">
        <v>0.22600000000000001</v>
      </c>
      <c r="AF7601">
        <v>0</v>
      </c>
      <c r="AG7601">
        <v>7.1099999999999997E-2</v>
      </c>
      <c r="AH7601">
        <v>0.85699999999999998</v>
      </c>
      <c r="AI7601">
        <v>177.899</v>
      </c>
    </row>
    <row r="7602" spans="1:35" x14ac:dyDescent="0.3">
      <c r="A7602" t="s">
        <v>52483</v>
      </c>
      <c r="B7602" t="s">
        <v>52484</v>
      </c>
      <c r="C7602" t="s">
        <v>97</v>
      </c>
      <c r="D7602" t="s">
        <v>98</v>
      </c>
      <c r="E7602" t="s">
        <v>52485</v>
      </c>
      <c r="F7602" t="s">
        <v>52486</v>
      </c>
      <c r="G7602" t="s">
        <v>97</v>
      </c>
      <c r="H7602" t="s">
        <v>98</v>
      </c>
      <c r="I7602" s="1">
        <v>31880</v>
      </c>
      <c r="J7602" t="s">
        <v>52487</v>
      </c>
      <c r="K7602" t="s">
        <v>52489</v>
      </c>
      <c r="L7602" t="s">
        <v>52488</v>
      </c>
      <c r="M7602" t="s">
        <v>44</v>
      </c>
      <c r="N7602" s="2">
        <v>44416.476747685185</v>
      </c>
      <c r="O7602" t="s">
        <v>42</v>
      </c>
      <c r="P7602" t="s">
        <v>104</v>
      </c>
      <c r="Q7602" t="s">
        <v>105</v>
      </c>
      <c r="R7602" t="s">
        <v>52490</v>
      </c>
      <c r="S7602">
        <v>1</v>
      </c>
      <c r="T7602">
        <v>2</v>
      </c>
      <c r="U7602">
        <v>4</v>
      </c>
      <c r="V7602">
        <f>0</f>
        <v>0</v>
      </c>
      <c r="W7602">
        <v>4</v>
      </c>
      <c r="X7602">
        <v>1</v>
      </c>
      <c r="Y7602">
        <v>70</v>
      </c>
      <c r="Z7602">
        <v>222400</v>
      </c>
      <c r="AA7602">
        <v>0.70699999999999996</v>
      </c>
      <c r="AB7602">
        <v>0.625</v>
      </c>
      <c r="AC7602">
        <v>-9.5289999999999999</v>
      </c>
      <c r="AD7602">
        <v>3.0300000000000001E-2</v>
      </c>
      <c r="AE7602">
        <v>2.5899999999999999E-2</v>
      </c>
      <c r="AF7602">
        <v>5.4200000000000003E-5</v>
      </c>
      <c r="AG7602">
        <v>0.104</v>
      </c>
      <c r="AH7602">
        <v>0.63400000000000001</v>
      </c>
      <c r="AI7602">
        <v>119.04900000000001</v>
      </c>
    </row>
    <row r="7603" spans="1:35" x14ac:dyDescent="0.3">
      <c r="A7603" t="s">
        <v>20097</v>
      </c>
      <c r="B7603" t="s">
        <v>13006</v>
      </c>
      <c r="C7603" t="s">
        <v>13003</v>
      </c>
      <c r="D7603" t="s">
        <v>13004</v>
      </c>
      <c r="E7603" t="s">
        <v>13005</v>
      </c>
      <c r="F7603" t="s">
        <v>13006</v>
      </c>
      <c r="G7603" t="s">
        <v>13003</v>
      </c>
      <c r="H7603" t="s">
        <v>13004</v>
      </c>
      <c r="I7603" s="1">
        <v>25569</v>
      </c>
      <c r="J7603" t="s">
        <v>13007</v>
      </c>
      <c r="K7603" t="s">
        <v>20098</v>
      </c>
      <c r="L7603" t="s">
        <v>42</v>
      </c>
      <c r="M7603" t="s">
        <v>44</v>
      </c>
      <c r="N7603" s="2">
        <v>44416.476747685185</v>
      </c>
      <c r="O7603" t="s">
        <v>42</v>
      </c>
      <c r="P7603" t="s">
        <v>42</v>
      </c>
      <c r="Q7603" t="s">
        <v>3665</v>
      </c>
      <c r="R7603" t="s">
        <v>13009</v>
      </c>
      <c r="S7603">
        <v>1</v>
      </c>
      <c r="T7603">
        <v>1</v>
      </c>
      <c r="U7603">
        <v>5</v>
      </c>
      <c r="V7603">
        <f>0</f>
        <v>0</v>
      </c>
      <c r="W7603">
        <v>4</v>
      </c>
      <c r="X7603">
        <v>1</v>
      </c>
      <c r="Y7603">
        <v>0</v>
      </c>
      <c r="Z7603">
        <v>165733</v>
      </c>
      <c r="AA7603">
        <v>0.73899999999999999</v>
      </c>
      <c r="AB7603">
        <v>0.502</v>
      </c>
      <c r="AC7603">
        <v>-11.891999999999999</v>
      </c>
      <c r="AD7603">
        <v>4.4600000000000001E-2</v>
      </c>
      <c r="AE7603">
        <v>0.372</v>
      </c>
      <c r="AF7603">
        <v>0</v>
      </c>
      <c r="AG7603">
        <v>0.158</v>
      </c>
      <c r="AH7603">
        <v>0.96099999999999997</v>
      </c>
      <c r="AI7603">
        <v>80.911000000000001</v>
      </c>
    </row>
    <row r="7604" spans="1:35" x14ac:dyDescent="0.3">
      <c r="A7604" t="s">
        <v>48057</v>
      </c>
      <c r="B7604" t="s">
        <v>48058</v>
      </c>
      <c r="C7604" t="s">
        <v>5775</v>
      </c>
      <c r="D7604" t="s">
        <v>5776</v>
      </c>
      <c r="E7604" t="s">
        <v>48059</v>
      </c>
      <c r="F7604" t="s">
        <v>48060</v>
      </c>
      <c r="G7604" t="s">
        <v>5775</v>
      </c>
      <c r="H7604" t="s">
        <v>5776</v>
      </c>
      <c r="I7604" s="1">
        <v>25173</v>
      </c>
      <c r="J7604" t="s">
        <v>48061</v>
      </c>
      <c r="K7604" t="s">
        <v>48062</v>
      </c>
      <c r="L7604" t="s">
        <v>42</v>
      </c>
      <c r="M7604" t="s">
        <v>44</v>
      </c>
      <c r="N7604" s="2">
        <v>44416.476747685185</v>
      </c>
      <c r="O7604" t="s">
        <v>42</v>
      </c>
      <c r="P7604" t="s">
        <v>5782</v>
      </c>
      <c r="Q7604" t="s">
        <v>272</v>
      </c>
      <c r="R7604" t="s">
        <v>48063</v>
      </c>
      <c r="S7604">
        <v>1</v>
      </c>
      <c r="T7604">
        <v>8</v>
      </c>
      <c r="U7604">
        <v>3</v>
      </c>
      <c r="V7604">
        <f>0</f>
        <v>0</v>
      </c>
      <c r="W7604">
        <v>4</v>
      </c>
      <c r="X7604">
        <v>0</v>
      </c>
      <c r="Y7604">
        <v>0</v>
      </c>
      <c r="Z7604">
        <v>255906</v>
      </c>
      <c r="AA7604">
        <v>0.41099999999999998</v>
      </c>
      <c r="AB7604">
        <v>0.376</v>
      </c>
      <c r="AC7604">
        <v>-13.847</v>
      </c>
      <c r="AD7604">
        <v>4.2999999999999997E-2</v>
      </c>
      <c r="AE7604">
        <v>0.33</v>
      </c>
      <c r="AF7604">
        <v>1.1799999999999999E-6</v>
      </c>
      <c r="AG7604">
        <v>0.72199999999999998</v>
      </c>
      <c r="AH7604">
        <v>0.51300000000000001</v>
      </c>
      <c r="AI7604">
        <v>96.093999999999994</v>
      </c>
    </row>
    <row r="7605" spans="1:35" x14ac:dyDescent="0.3">
      <c r="A7605" t="s">
        <v>62731</v>
      </c>
      <c r="B7605" t="s">
        <v>62732</v>
      </c>
      <c r="C7605" t="s">
        <v>16775</v>
      </c>
      <c r="D7605" t="s">
        <v>16776</v>
      </c>
      <c r="E7605" t="s">
        <v>62733</v>
      </c>
      <c r="F7605" t="s">
        <v>1995</v>
      </c>
      <c r="G7605" t="s">
        <v>16775</v>
      </c>
      <c r="H7605" t="s">
        <v>16776</v>
      </c>
      <c r="I7605" s="1">
        <v>34700</v>
      </c>
      <c r="J7605" t="s">
        <v>62734</v>
      </c>
      <c r="K7605" t="s">
        <v>62736</v>
      </c>
      <c r="L7605" t="s">
        <v>62735</v>
      </c>
      <c r="M7605" t="s">
        <v>44</v>
      </c>
      <c r="N7605" s="2">
        <v>44416.476747685185</v>
      </c>
      <c r="O7605" t="s">
        <v>42</v>
      </c>
      <c r="P7605" t="s">
        <v>1161</v>
      </c>
      <c r="Q7605" t="s">
        <v>5472</v>
      </c>
      <c r="R7605" t="s">
        <v>9616</v>
      </c>
      <c r="S7605">
        <v>1</v>
      </c>
      <c r="T7605">
        <v>11</v>
      </c>
      <c r="U7605">
        <v>9</v>
      </c>
      <c r="V7605">
        <f>0</f>
        <v>0</v>
      </c>
      <c r="W7605">
        <v>4</v>
      </c>
      <c r="X7605">
        <v>1</v>
      </c>
      <c r="Y7605">
        <v>7</v>
      </c>
      <c r="Z7605">
        <v>202840</v>
      </c>
      <c r="AA7605">
        <v>0.34599999999999997</v>
      </c>
      <c r="AB7605">
        <v>0.82799999999999996</v>
      </c>
      <c r="AC7605">
        <v>-4.5140000000000002</v>
      </c>
      <c r="AD7605">
        <v>6.1699999999999998E-2</v>
      </c>
      <c r="AE7605">
        <v>0.68200000000000005</v>
      </c>
      <c r="AF7605">
        <v>2.5899999999999999E-2</v>
      </c>
      <c r="AG7605">
        <v>0.32400000000000001</v>
      </c>
      <c r="AH7605">
        <v>0.59699999999999998</v>
      </c>
      <c r="AI7605">
        <v>135.83600000000001</v>
      </c>
    </row>
    <row r="7606" spans="1:35" x14ac:dyDescent="0.3">
      <c r="A7606" t="s">
        <v>50484</v>
      </c>
      <c r="B7606" t="s">
        <v>50485</v>
      </c>
      <c r="C7606" t="s">
        <v>50486</v>
      </c>
      <c r="D7606" t="s">
        <v>50487</v>
      </c>
      <c r="E7606" t="s">
        <v>50488</v>
      </c>
      <c r="F7606" t="s">
        <v>50489</v>
      </c>
      <c r="G7606" t="s">
        <v>50486</v>
      </c>
      <c r="H7606" t="s">
        <v>50487</v>
      </c>
      <c r="I7606" s="1">
        <v>41099</v>
      </c>
      <c r="J7606" t="s">
        <v>50490</v>
      </c>
      <c r="K7606" t="s">
        <v>50492</v>
      </c>
      <c r="L7606" t="s">
        <v>50491</v>
      </c>
      <c r="M7606" t="s">
        <v>44</v>
      </c>
      <c r="N7606" s="2">
        <v>44416.476747685185</v>
      </c>
      <c r="O7606" t="s">
        <v>42</v>
      </c>
      <c r="P7606" t="s">
        <v>47090</v>
      </c>
      <c r="Q7606" t="s">
        <v>50493</v>
      </c>
      <c r="R7606" t="s">
        <v>50494</v>
      </c>
      <c r="S7606">
        <v>1</v>
      </c>
      <c r="T7606">
        <v>1</v>
      </c>
      <c r="U7606">
        <v>0</v>
      </c>
      <c r="V7606">
        <f>0</f>
        <v>0</v>
      </c>
      <c r="W7606">
        <v>4</v>
      </c>
      <c r="X7606">
        <v>1</v>
      </c>
      <c r="Y7606">
        <v>2</v>
      </c>
      <c r="Z7606">
        <v>141296</v>
      </c>
      <c r="AA7606">
        <v>0.40200000000000002</v>
      </c>
      <c r="AB7606">
        <v>0.37</v>
      </c>
      <c r="AC7606">
        <v>-9.6479999999999997</v>
      </c>
      <c r="AD7606">
        <v>3.3099999999999997E-2</v>
      </c>
      <c r="AE7606">
        <v>0.84399999999999997</v>
      </c>
      <c r="AF7606">
        <v>0</v>
      </c>
      <c r="AG7606">
        <v>0.154</v>
      </c>
      <c r="AH7606">
        <v>0.76100000000000001</v>
      </c>
      <c r="AI7606">
        <v>107.14400000000001</v>
      </c>
    </row>
    <row r="7607" spans="1:35" x14ac:dyDescent="0.3">
      <c r="A7607" t="s">
        <v>25533</v>
      </c>
      <c r="B7607" t="s">
        <v>25534</v>
      </c>
      <c r="C7607" t="s">
        <v>2372</v>
      </c>
      <c r="D7607" t="s">
        <v>2373</v>
      </c>
      <c r="E7607" t="s">
        <v>25535</v>
      </c>
      <c r="F7607" t="s">
        <v>25536</v>
      </c>
      <c r="G7607" t="s">
        <v>2372</v>
      </c>
      <c r="H7607" t="s">
        <v>2373</v>
      </c>
      <c r="I7607" s="1">
        <v>22014</v>
      </c>
      <c r="J7607" t="s">
        <v>25537</v>
      </c>
      <c r="K7607" t="s">
        <v>25539</v>
      </c>
      <c r="L7607" t="s">
        <v>25538</v>
      </c>
      <c r="M7607" t="s">
        <v>44</v>
      </c>
      <c r="N7607" s="2">
        <v>44416.476747685185</v>
      </c>
      <c r="O7607" t="s">
        <v>42</v>
      </c>
      <c r="P7607" t="s">
        <v>2378</v>
      </c>
      <c r="Q7607" t="s">
        <v>2379</v>
      </c>
      <c r="R7607" t="s">
        <v>25540</v>
      </c>
      <c r="S7607">
        <v>1</v>
      </c>
      <c r="T7607">
        <v>8</v>
      </c>
      <c r="U7607">
        <v>11</v>
      </c>
      <c r="V7607">
        <f>0</f>
        <v>0</v>
      </c>
      <c r="W7607">
        <v>4</v>
      </c>
      <c r="X7607">
        <v>1</v>
      </c>
      <c r="Y7607">
        <v>55</v>
      </c>
      <c r="Z7607">
        <v>178760</v>
      </c>
      <c r="AA7607">
        <v>0.41799999999999998</v>
      </c>
      <c r="AB7607">
        <v>0.76600000000000001</v>
      </c>
      <c r="AC7607">
        <v>-11.414999999999999</v>
      </c>
      <c r="AD7607">
        <v>8.6199999999999999E-2</v>
      </c>
      <c r="AE7607">
        <v>0.747</v>
      </c>
      <c r="AF7607">
        <v>0</v>
      </c>
      <c r="AG7607">
        <v>0.222</v>
      </c>
      <c r="AH7607">
        <v>0.90600000000000003</v>
      </c>
      <c r="AI7607">
        <v>171.755</v>
      </c>
    </row>
    <row r="7608" spans="1:35" x14ac:dyDescent="0.3">
      <c r="A7608" t="s">
        <v>55117</v>
      </c>
      <c r="B7608" t="s">
        <v>55118</v>
      </c>
      <c r="C7608" t="s">
        <v>55119</v>
      </c>
      <c r="D7608" t="s">
        <v>55120</v>
      </c>
      <c r="E7608" t="s">
        <v>55121</v>
      </c>
      <c r="F7608" t="s">
        <v>55122</v>
      </c>
      <c r="G7608" t="s">
        <v>55119</v>
      </c>
      <c r="H7608" t="s">
        <v>55120</v>
      </c>
      <c r="I7608" s="1">
        <v>33604</v>
      </c>
      <c r="J7608" t="s">
        <v>55123</v>
      </c>
      <c r="K7608" t="s">
        <v>55124</v>
      </c>
      <c r="L7608" t="s">
        <v>42</v>
      </c>
      <c r="M7608" t="s">
        <v>44</v>
      </c>
      <c r="N7608" s="2">
        <v>44416.476747685185</v>
      </c>
      <c r="O7608" t="s">
        <v>42</v>
      </c>
      <c r="P7608" t="s">
        <v>55125</v>
      </c>
      <c r="Q7608" t="s">
        <v>55126</v>
      </c>
      <c r="R7608" t="s">
        <v>55127</v>
      </c>
      <c r="S7608">
        <v>1</v>
      </c>
      <c r="T7608">
        <v>5</v>
      </c>
      <c r="U7608">
        <v>6</v>
      </c>
      <c r="V7608">
        <f>0</f>
        <v>0</v>
      </c>
      <c r="W7608">
        <v>4</v>
      </c>
      <c r="X7608">
        <v>1</v>
      </c>
      <c r="Y7608">
        <v>0</v>
      </c>
      <c r="Z7608">
        <v>169960</v>
      </c>
      <c r="AA7608">
        <v>0.71299999999999997</v>
      </c>
      <c r="AB7608">
        <v>0.69099999999999995</v>
      </c>
      <c r="AC7608">
        <v>-7.1029999999999998</v>
      </c>
      <c r="AD7608">
        <v>5.5800000000000002E-2</v>
      </c>
      <c r="AE7608">
        <v>0.17599999999999999</v>
      </c>
      <c r="AF7608">
        <v>1.47E-5</v>
      </c>
      <c r="AG7608">
        <v>5.4600000000000003E-2</v>
      </c>
      <c r="AH7608">
        <v>0.96699999999999997</v>
      </c>
      <c r="AI7608">
        <v>156.00299999999999</v>
      </c>
    </row>
    <row r="7609" spans="1:35" x14ac:dyDescent="0.3">
      <c r="A7609" t="s">
        <v>6984</v>
      </c>
      <c r="B7609" t="s">
        <v>6985</v>
      </c>
      <c r="C7609" t="s">
        <v>203</v>
      </c>
      <c r="D7609" t="s">
        <v>204</v>
      </c>
      <c r="E7609" t="s">
        <v>6986</v>
      </c>
      <c r="F7609" t="s">
        <v>6987</v>
      </c>
      <c r="G7609" t="s">
        <v>203</v>
      </c>
      <c r="H7609" t="s">
        <v>204</v>
      </c>
      <c r="I7609" s="1">
        <v>40795</v>
      </c>
      <c r="J7609" t="s">
        <v>6988</v>
      </c>
      <c r="K7609" t="s">
        <v>6990</v>
      </c>
      <c r="L7609" t="s">
        <v>6989</v>
      </c>
      <c r="M7609" t="s">
        <v>44</v>
      </c>
      <c r="N7609" s="2">
        <v>44416.476747685185</v>
      </c>
      <c r="O7609" t="s">
        <v>42</v>
      </c>
      <c r="P7609" t="s">
        <v>210</v>
      </c>
      <c r="Q7609" t="s">
        <v>211</v>
      </c>
      <c r="R7609" t="s">
        <v>6991</v>
      </c>
      <c r="S7609">
        <v>1</v>
      </c>
      <c r="T7609">
        <v>1</v>
      </c>
      <c r="U7609">
        <v>9</v>
      </c>
      <c r="V7609">
        <f>0</f>
        <v>0</v>
      </c>
      <c r="W7609">
        <v>4</v>
      </c>
      <c r="X7609">
        <v>1</v>
      </c>
      <c r="Y7609">
        <v>77</v>
      </c>
      <c r="Z7609">
        <v>258373</v>
      </c>
      <c r="AA7609">
        <v>0.64200000000000002</v>
      </c>
      <c r="AB7609">
        <v>0.28899999999999998</v>
      </c>
      <c r="AC7609">
        <v>-9.9179999999999993</v>
      </c>
      <c r="AD7609">
        <v>3.6700000000000003E-2</v>
      </c>
      <c r="AE7609">
        <v>0.66900000000000004</v>
      </c>
      <c r="AF7609">
        <v>0</v>
      </c>
      <c r="AG7609">
        <v>0.18</v>
      </c>
      <c r="AH7609">
        <v>0.40699999999999997</v>
      </c>
      <c r="AI7609">
        <v>84.995999999999995</v>
      </c>
    </row>
    <row r="7610" spans="1:35" x14ac:dyDescent="0.3">
      <c r="A7610" t="s">
        <v>23419</v>
      </c>
      <c r="B7610" t="s">
        <v>21667</v>
      </c>
      <c r="C7610" t="s">
        <v>23420</v>
      </c>
      <c r="D7610" t="s">
        <v>23421</v>
      </c>
      <c r="E7610" t="s">
        <v>23422</v>
      </c>
      <c r="F7610" t="s">
        <v>23423</v>
      </c>
      <c r="G7610" t="s">
        <v>23420</v>
      </c>
      <c r="H7610" t="s">
        <v>23421</v>
      </c>
      <c r="I7610" s="1">
        <v>34700</v>
      </c>
      <c r="J7610" t="s">
        <v>23424</v>
      </c>
      <c r="K7610" t="s">
        <v>23426</v>
      </c>
      <c r="L7610" t="s">
        <v>23425</v>
      </c>
      <c r="M7610" t="s">
        <v>44</v>
      </c>
      <c r="N7610" s="2">
        <v>44416.476747685185</v>
      </c>
      <c r="O7610" t="s">
        <v>42</v>
      </c>
      <c r="P7610" t="s">
        <v>42</v>
      </c>
      <c r="Q7610" t="s">
        <v>23427</v>
      </c>
      <c r="R7610" t="s">
        <v>23428</v>
      </c>
      <c r="S7610">
        <v>1</v>
      </c>
      <c r="T7610">
        <v>3</v>
      </c>
      <c r="U7610">
        <v>8</v>
      </c>
      <c r="V7610">
        <f>0</f>
        <v>0</v>
      </c>
      <c r="W7610">
        <v>4</v>
      </c>
      <c r="X7610">
        <v>1</v>
      </c>
      <c r="Y7610">
        <v>38</v>
      </c>
      <c r="Z7610">
        <v>245906</v>
      </c>
      <c r="AA7610">
        <v>0.77200000000000002</v>
      </c>
      <c r="AB7610">
        <v>0.76</v>
      </c>
      <c r="AC7610">
        <v>-7.1790000000000003</v>
      </c>
      <c r="AD7610">
        <v>5.4699999999999999E-2</v>
      </c>
      <c r="AE7610">
        <v>3.1899999999999998E-2</v>
      </c>
      <c r="AF7610">
        <v>0</v>
      </c>
      <c r="AG7610">
        <v>0.25</v>
      </c>
      <c r="AH7610">
        <v>0.69299999999999995</v>
      </c>
      <c r="AI7610">
        <v>99.006</v>
      </c>
    </row>
    <row r="7611" spans="1:35" x14ac:dyDescent="0.3">
      <c r="A7611" t="s">
        <v>57048</v>
      </c>
      <c r="B7611" t="s">
        <v>57049</v>
      </c>
      <c r="C7611" t="s">
        <v>6106</v>
      </c>
      <c r="D7611" t="s">
        <v>6107</v>
      </c>
      <c r="E7611" t="s">
        <v>57050</v>
      </c>
      <c r="F7611" t="s">
        <v>57051</v>
      </c>
      <c r="G7611" t="s">
        <v>6106</v>
      </c>
      <c r="H7611" t="s">
        <v>6107</v>
      </c>
      <c r="I7611" s="1">
        <v>28258</v>
      </c>
      <c r="J7611" t="s">
        <v>57052</v>
      </c>
      <c r="K7611" t="s">
        <v>57054</v>
      </c>
      <c r="L7611" t="s">
        <v>57053</v>
      </c>
      <c r="M7611" t="s">
        <v>44</v>
      </c>
      <c r="N7611" s="2">
        <v>44416.476747685185</v>
      </c>
      <c r="O7611" t="s">
        <v>42</v>
      </c>
      <c r="P7611" t="s">
        <v>6112</v>
      </c>
      <c r="Q7611" t="s">
        <v>546</v>
      </c>
      <c r="R7611" t="s">
        <v>57055</v>
      </c>
      <c r="S7611">
        <v>1</v>
      </c>
      <c r="T7611">
        <v>8</v>
      </c>
      <c r="U7611">
        <v>0</v>
      </c>
      <c r="V7611">
        <f>0</f>
        <v>0</v>
      </c>
      <c r="W7611">
        <v>4</v>
      </c>
      <c r="X7611">
        <v>1</v>
      </c>
      <c r="Y7611">
        <v>59</v>
      </c>
      <c r="Z7611">
        <v>355173</v>
      </c>
      <c r="AA7611">
        <v>0.67400000000000004</v>
      </c>
      <c r="AB7611">
        <v>0.71099999999999997</v>
      </c>
      <c r="AC7611">
        <v>-15.581</v>
      </c>
      <c r="AD7611">
        <v>4.2299999999999997E-2</v>
      </c>
      <c r="AE7611">
        <v>3.1E-2</v>
      </c>
      <c r="AF7611">
        <v>0.69099999999999995</v>
      </c>
      <c r="AG7611">
        <v>9.2499999999999999E-2</v>
      </c>
      <c r="AH7611">
        <v>0.96099999999999997</v>
      </c>
      <c r="AI7611">
        <v>126.696</v>
      </c>
    </row>
    <row r="7612" spans="1:35" x14ac:dyDescent="0.3">
      <c r="A7612" t="s">
        <v>23481</v>
      </c>
      <c r="B7612" t="s">
        <v>23482</v>
      </c>
      <c r="C7612" t="s">
        <v>23483</v>
      </c>
      <c r="D7612" t="s">
        <v>23484</v>
      </c>
      <c r="E7612" t="s">
        <v>23485</v>
      </c>
      <c r="F7612" t="s">
        <v>23486</v>
      </c>
      <c r="G7612" t="s">
        <v>23483</v>
      </c>
      <c r="H7612" t="s">
        <v>23484</v>
      </c>
      <c r="I7612" s="1">
        <v>42937</v>
      </c>
      <c r="J7612" t="s">
        <v>23487</v>
      </c>
      <c r="K7612" t="s">
        <v>23489</v>
      </c>
      <c r="L7612" t="s">
        <v>23488</v>
      </c>
      <c r="M7612" t="s">
        <v>44</v>
      </c>
      <c r="N7612" s="2">
        <v>44416.476747685185</v>
      </c>
      <c r="O7612" t="s">
        <v>42</v>
      </c>
      <c r="P7612" t="s">
        <v>23490</v>
      </c>
      <c r="Q7612" t="s">
        <v>272</v>
      </c>
      <c r="R7612" t="s">
        <v>10002</v>
      </c>
      <c r="S7612">
        <v>1</v>
      </c>
      <c r="T7612">
        <v>4</v>
      </c>
      <c r="U7612">
        <v>6</v>
      </c>
      <c r="V7612">
        <f>0</f>
        <v>0</v>
      </c>
      <c r="W7612">
        <v>4</v>
      </c>
      <c r="X7612">
        <v>0</v>
      </c>
      <c r="Y7612">
        <v>53</v>
      </c>
      <c r="Z7612">
        <v>248106</v>
      </c>
      <c r="AA7612">
        <v>0.5</v>
      </c>
      <c r="AB7612">
        <v>0.85899999999999999</v>
      </c>
      <c r="AC7612">
        <v>-4.133</v>
      </c>
      <c r="AD7612">
        <v>5.0599999999999999E-2</v>
      </c>
      <c r="AE7612">
        <v>1.2600000000000001E-3</v>
      </c>
      <c r="AF7612">
        <v>2.7899999999999999E-3</v>
      </c>
      <c r="AG7612">
        <v>0.32900000000000001</v>
      </c>
      <c r="AH7612">
        <v>0.26900000000000002</v>
      </c>
      <c r="AI7612">
        <v>121.989</v>
      </c>
    </row>
    <row r="7613" spans="1:35" x14ac:dyDescent="0.3">
      <c r="A7613" t="s">
        <v>67859</v>
      </c>
      <c r="B7613" t="s">
        <v>67860</v>
      </c>
      <c r="C7613" t="s">
        <v>67861</v>
      </c>
      <c r="D7613" t="s">
        <v>67862</v>
      </c>
      <c r="E7613" t="s">
        <v>67863</v>
      </c>
      <c r="F7613" t="s">
        <v>67864</v>
      </c>
      <c r="G7613" t="s">
        <v>65494</v>
      </c>
      <c r="H7613" t="s">
        <v>65495</v>
      </c>
      <c r="I7613" s="1">
        <v>35983</v>
      </c>
      <c r="J7613" t="s">
        <v>67865</v>
      </c>
      <c r="K7613" t="s">
        <v>67867</v>
      </c>
      <c r="L7613" t="s">
        <v>67866</v>
      </c>
      <c r="M7613" t="s">
        <v>44</v>
      </c>
      <c r="N7613" s="2">
        <v>44517.971504629626</v>
      </c>
      <c r="O7613" t="s">
        <v>42</v>
      </c>
      <c r="P7613" t="s">
        <v>65500</v>
      </c>
      <c r="Q7613" t="s">
        <v>105</v>
      </c>
      <c r="R7613" t="s">
        <v>67868</v>
      </c>
      <c r="S7613">
        <v>1</v>
      </c>
      <c r="T7613">
        <v>2</v>
      </c>
      <c r="U7613">
        <v>2</v>
      </c>
      <c r="V7613">
        <f>0</f>
        <v>0</v>
      </c>
      <c r="W7613">
        <v>4</v>
      </c>
      <c r="X7613">
        <v>1</v>
      </c>
      <c r="Y7613">
        <v>60</v>
      </c>
      <c r="Z7613">
        <v>206000</v>
      </c>
      <c r="AA7613">
        <v>0.52100000000000002</v>
      </c>
      <c r="AB7613">
        <v>0.91900000000000004</v>
      </c>
      <c r="AC7613">
        <v>-3.1459999999999999</v>
      </c>
      <c r="AD7613">
        <v>4.7500000000000001E-2</v>
      </c>
      <c r="AE7613">
        <v>1.73E-4</v>
      </c>
      <c r="AF7613">
        <v>2.1800000000000001E-3</v>
      </c>
      <c r="AG7613">
        <v>0.30099999999999999</v>
      </c>
      <c r="AH7613">
        <v>0.746</v>
      </c>
      <c r="AI7613">
        <v>131.726</v>
      </c>
    </row>
    <row r="7614" spans="1:35" x14ac:dyDescent="0.3">
      <c r="A7614" t="s">
        <v>39414</v>
      </c>
      <c r="B7614" t="s">
        <v>39415</v>
      </c>
      <c r="C7614" t="s">
        <v>25253</v>
      </c>
      <c r="D7614" t="s">
        <v>25254</v>
      </c>
      <c r="E7614" t="s">
        <v>39416</v>
      </c>
      <c r="F7614" t="s">
        <v>39417</v>
      </c>
      <c r="G7614" t="s">
        <v>25253</v>
      </c>
      <c r="H7614" t="s">
        <v>25254</v>
      </c>
      <c r="I7614" s="1">
        <v>32143</v>
      </c>
      <c r="J7614" t="s">
        <v>39418</v>
      </c>
      <c r="K7614" t="s">
        <v>39420</v>
      </c>
      <c r="L7614" t="s">
        <v>39419</v>
      </c>
      <c r="M7614" t="s">
        <v>44</v>
      </c>
      <c r="N7614" s="2">
        <v>44416.476747685185</v>
      </c>
      <c r="O7614" t="s">
        <v>42</v>
      </c>
      <c r="P7614" t="s">
        <v>25260</v>
      </c>
      <c r="Q7614" t="s">
        <v>188</v>
      </c>
      <c r="R7614" t="s">
        <v>39421</v>
      </c>
      <c r="S7614">
        <v>1</v>
      </c>
      <c r="T7614">
        <v>13</v>
      </c>
      <c r="U7614">
        <v>10</v>
      </c>
      <c r="V7614">
        <f>0</f>
        <v>0</v>
      </c>
      <c r="W7614">
        <v>4</v>
      </c>
      <c r="X7614">
        <v>1</v>
      </c>
      <c r="Y7614">
        <v>15</v>
      </c>
      <c r="Z7614">
        <v>135480</v>
      </c>
      <c r="AA7614">
        <v>0.72699999999999998</v>
      </c>
      <c r="AB7614">
        <v>0.44800000000000001</v>
      </c>
      <c r="AC7614">
        <v>-7.8330000000000002</v>
      </c>
      <c r="AD7614">
        <v>2.8199999999999999E-2</v>
      </c>
      <c r="AE7614">
        <v>0.32300000000000001</v>
      </c>
      <c r="AF7614">
        <v>0</v>
      </c>
      <c r="AG7614">
        <v>0.19400000000000001</v>
      </c>
      <c r="AH7614">
        <v>0.71</v>
      </c>
      <c r="AI7614">
        <v>112.986</v>
      </c>
    </row>
    <row r="7615" spans="1:35" x14ac:dyDescent="0.3">
      <c r="A7615" t="s">
        <v>54110</v>
      </c>
      <c r="B7615" t="s">
        <v>15287</v>
      </c>
      <c r="C7615" t="s">
        <v>2261</v>
      </c>
      <c r="D7615" t="s">
        <v>2262</v>
      </c>
      <c r="E7615" t="s">
        <v>54111</v>
      </c>
      <c r="F7615" t="s">
        <v>52766</v>
      </c>
      <c r="G7615" t="s">
        <v>2261</v>
      </c>
      <c r="H7615" t="s">
        <v>2262</v>
      </c>
      <c r="I7615" s="1">
        <v>37622</v>
      </c>
      <c r="J7615" t="s">
        <v>54112</v>
      </c>
      <c r="K7615" t="s">
        <v>15288</v>
      </c>
      <c r="L7615" t="s">
        <v>54113</v>
      </c>
      <c r="M7615" t="s">
        <v>44</v>
      </c>
      <c r="N7615" s="2">
        <v>44630.939525462964</v>
      </c>
      <c r="O7615" t="s">
        <v>42</v>
      </c>
      <c r="P7615" t="s">
        <v>2268</v>
      </c>
      <c r="Q7615" t="s">
        <v>603</v>
      </c>
      <c r="R7615" t="s">
        <v>52768</v>
      </c>
      <c r="S7615">
        <v>1</v>
      </c>
      <c r="T7615">
        <v>2</v>
      </c>
      <c r="U7615">
        <v>3</v>
      </c>
      <c r="V7615">
        <f>0</f>
        <v>0</v>
      </c>
      <c r="W7615">
        <v>4</v>
      </c>
      <c r="X7615">
        <v>1</v>
      </c>
      <c r="Y7615">
        <v>59</v>
      </c>
      <c r="Z7615">
        <v>200440</v>
      </c>
      <c r="AA7615">
        <v>0.36599999999999999</v>
      </c>
      <c r="AB7615">
        <v>0.96899999999999997</v>
      </c>
      <c r="AC7615">
        <v>-3.359</v>
      </c>
      <c r="AD7615">
        <v>9.3200000000000005E-2</v>
      </c>
      <c r="AE7615">
        <v>6.7599999999999995E-4</v>
      </c>
      <c r="AF7615">
        <v>1.27E-4</v>
      </c>
      <c r="AG7615">
        <v>0.106</v>
      </c>
      <c r="AH7615">
        <v>0.66500000000000004</v>
      </c>
      <c r="AI7615">
        <v>146.542</v>
      </c>
    </row>
    <row r="7616" spans="1:35" x14ac:dyDescent="0.3">
      <c r="A7616" t="s">
        <v>52099</v>
      </c>
      <c r="B7616" t="s">
        <v>52100</v>
      </c>
      <c r="C7616" t="s">
        <v>52101</v>
      </c>
      <c r="D7616" t="s">
        <v>52102</v>
      </c>
      <c r="E7616" t="s">
        <v>52103</v>
      </c>
      <c r="F7616" t="s">
        <v>52100</v>
      </c>
      <c r="G7616" t="s">
        <v>52101</v>
      </c>
      <c r="H7616" t="s">
        <v>52102</v>
      </c>
      <c r="I7616" s="1">
        <v>44182</v>
      </c>
      <c r="J7616" t="s">
        <v>52104</v>
      </c>
      <c r="K7616" t="s">
        <v>52106</v>
      </c>
      <c r="L7616" t="s">
        <v>52105</v>
      </c>
      <c r="M7616" t="s">
        <v>44</v>
      </c>
      <c r="N7616" s="2">
        <v>44416.476747685185</v>
      </c>
      <c r="O7616" t="s">
        <v>42</v>
      </c>
      <c r="P7616" t="s">
        <v>42</v>
      </c>
      <c r="Q7616" t="s">
        <v>52102</v>
      </c>
      <c r="R7616" t="s">
        <v>52107</v>
      </c>
      <c r="S7616">
        <v>1</v>
      </c>
      <c r="T7616">
        <v>1</v>
      </c>
      <c r="U7616">
        <v>5</v>
      </c>
      <c r="V7616">
        <f>0</f>
        <v>0</v>
      </c>
      <c r="W7616">
        <v>4</v>
      </c>
      <c r="X7616">
        <v>1</v>
      </c>
      <c r="Y7616">
        <v>14</v>
      </c>
      <c r="Z7616">
        <v>187924</v>
      </c>
      <c r="AA7616">
        <v>0.57299999999999995</v>
      </c>
      <c r="AB7616">
        <v>0.372</v>
      </c>
      <c r="AC7616">
        <v>-14.843</v>
      </c>
      <c r="AD7616">
        <v>2.69E-2</v>
      </c>
      <c r="AE7616">
        <v>0.502</v>
      </c>
      <c r="AF7616">
        <v>5.0699999999999999E-5</v>
      </c>
      <c r="AG7616">
        <v>0.13800000000000001</v>
      </c>
      <c r="AH7616">
        <v>0.39900000000000002</v>
      </c>
      <c r="AI7616">
        <v>94.897999999999996</v>
      </c>
    </row>
    <row r="7617" spans="1:35" x14ac:dyDescent="0.3">
      <c r="A7617" t="s">
        <v>40075</v>
      </c>
      <c r="B7617" t="s">
        <v>40076</v>
      </c>
      <c r="C7617" t="s">
        <v>40077</v>
      </c>
      <c r="D7617" t="s">
        <v>40078</v>
      </c>
      <c r="E7617" t="s">
        <v>40079</v>
      </c>
      <c r="F7617" t="s">
        <v>40080</v>
      </c>
      <c r="G7617" t="s">
        <v>40077</v>
      </c>
      <c r="H7617" t="s">
        <v>40078</v>
      </c>
      <c r="I7617" s="1">
        <v>42119</v>
      </c>
      <c r="J7617" t="s">
        <v>40081</v>
      </c>
      <c r="K7617" t="s">
        <v>40083</v>
      </c>
      <c r="L7617" t="s">
        <v>40082</v>
      </c>
      <c r="M7617" t="s">
        <v>44</v>
      </c>
      <c r="N7617" s="2">
        <v>44416.476747685185</v>
      </c>
      <c r="O7617" t="s">
        <v>42</v>
      </c>
      <c r="P7617" t="s">
        <v>40084</v>
      </c>
      <c r="Q7617" t="s">
        <v>40085</v>
      </c>
      <c r="R7617" t="s">
        <v>40086</v>
      </c>
      <c r="S7617">
        <v>1</v>
      </c>
      <c r="T7617">
        <v>1</v>
      </c>
      <c r="U7617">
        <v>5</v>
      </c>
      <c r="V7617">
        <f>0</f>
        <v>0</v>
      </c>
      <c r="W7617">
        <v>4</v>
      </c>
      <c r="X7617">
        <v>1</v>
      </c>
      <c r="Y7617">
        <v>33</v>
      </c>
      <c r="Z7617">
        <v>147800</v>
      </c>
      <c r="AA7617">
        <v>0.56499999999999995</v>
      </c>
      <c r="AB7617">
        <v>0.33400000000000002</v>
      </c>
      <c r="AC7617">
        <v>-8.9190000000000005</v>
      </c>
      <c r="AD7617">
        <v>0.03</v>
      </c>
      <c r="AE7617">
        <v>0.83</v>
      </c>
      <c r="AF7617">
        <v>0</v>
      </c>
      <c r="AG7617">
        <v>0.25900000000000001</v>
      </c>
      <c r="AH7617">
        <v>0.45300000000000001</v>
      </c>
      <c r="AI7617">
        <v>105.33799999999999</v>
      </c>
    </row>
    <row r="7618" spans="1:35" x14ac:dyDescent="0.3">
      <c r="A7618" t="s">
        <v>36864</v>
      </c>
      <c r="B7618" t="s">
        <v>36865</v>
      </c>
      <c r="C7618" t="s">
        <v>11748</v>
      </c>
      <c r="D7618" t="s">
        <v>11749</v>
      </c>
      <c r="E7618" t="s">
        <v>11750</v>
      </c>
      <c r="F7618" t="s">
        <v>11751</v>
      </c>
      <c r="G7618" t="s">
        <v>11748</v>
      </c>
      <c r="H7618" t="s">
        <v>11749</v>
      </c>
      <c r="I7618" s="1">
        <v>34982</v>
      </c>
      <c r="J7618" t="s">
        <v>11752</v>
      </c>
      <c r="K7618" t="s">
        <v>36866</v>
      </c>
      <c r="L7618" t="s">
        <v>42</v>
      </c>
      <c r="M7618" t="s">
        <v>44</v>
      </c>
      <c r="N7618" s="2">
        <v>44416.476747685185</v>
      </c>
      <c r="O7618" t="s">
        <v>42</v>
      </c>
      <c r="P7618" t="s">
        <v>11754</v>
      </c>
      <c r="Q7618" t="s">
        <v>11755</v>
      </c>
      <c r="R7618" t="s">
        <v>11756</v>
      </c>
      <c r="S7618">
        <v>1</v>
      </c>
      <c r="T7618">
        <v>3</v>
      </c>
      <c r="U7618">
        <v>2</v>
      </c>
      <c r="V7618">
        <f>0</f>
        <v>0</v>
      </c>
      <c r="W7618">
        <v>4</v>
      </c>
      <c r="X7618">
        <v>1</v>
      </c>
      <c r="Y7618">
        <v>1</v>
      </c>
      <c r="Z7618">
        <v>208400</v>
      </c>
      <c r="AA7618">
        <v>0.64100000000000001</v>
      </c>
      <c r="AB7618">
        <v>0.91400000000000003</v>
      </c>
      <c r="AC7618">
        <v>-4.798</v>
      </c>
      <c r="AD7618">
        <v>0.05</v>
      </c>
      <c r="AE7618">
        <v>7.9899999999999999E-2</v>
      </c>
      <c r="AF7618">
        <v>6.5400000000000004E-5</v>
      </c>
      <c r="AG7618">
        <v>0.13200000000000001</v>
      </c>
      <c r="AH7618">
        <v>0.72299999999999998</v>
      </c>
      <c r="AI7618">
        <v>107.996</v>
      </c>
    </row>
    <row r="7619" spans="1:35" x14ac:dyDescent="0.3">
      <c r="A7619" t="s">
        <v>49610</v>
      </c>
      <c r="B7619" t="s">
        <v>49611</v>
      </c>
      <c r="C7619" t="s">
        <v>48355</v>
      </c>
      <c r="D7619" t="s">
        <v>48356</v>
      </c>
      <c r="E7619" t="s">
        <v>49612</v>
      </c>
      <c r="F7619" t="s">
        <v>49613</v>
      </c>
      <c r="G7619" t="s">
        <v>48355</v>
      </c>
      <c r="H7619" t="s">
        <v>48356</v>
      </c>
      <c r="I7619" s="1">
        <v>39814</v>
      </c>
      <c r="J7619" t="s">
        <v>49614</v>
      </c>
      <c r="K7619" t="s">
        <v>49616</v>
      </c>
      <c r="L7619" t="s">
        <v>49615</v>
      </c>
      <c r="M7619" t="s">
        <v>44</v>
      </c>
      <c r="N7619" s="2">
        <v>44416.476747685185</v>
      </c>
      <c r="O7619" t="s">
        <v>42</v>
      </c>
      <c r="P7619" t="s">
        <v>48361</v>
      </c>
      <c r="Q7619" t="s">
        <v>872</v>
      </c>
      <c r="R7619" t="s">
        <v>49617</v>
      </c>
      <c r="S7619">
        <v>1</v>
      </c>
      <c r="T7619">
        <v>7</v>
      </c>
      <c r="U7619">
        <v>6</v>
      </c>
      <c r="V7619">
        <f>0</f>
        <v>0</v>
      </c>
      <c r="W7619">
        <v>4</v>
      </c>
      <c r="X7619">
        <v>1</v>
      </c>
      <c r="Y7619">
        <v>53</v>
      </c>
      <c r="Z7619">
        <v>273466</v>
      </c>
      <c r="AA7619">
        <v>0.502</v>
      </c>
      <c r="AB7619">
        <v>0.94799999999999995</v>
      </c>
      <c r="AC7619">
        <v>-3.7170000000000001</v>
      </c>
      <c r="AD7619">
        <v>0.12</v>
      </c>
      <c r="AE7619">
        <v>1.01E-2</v>
      </c>
      <c r="AF7619">
        <v>4.4900000000000002E-6</v>
      </c>
      <c r="AG7619">
        <v>8.09E-2</v>
      </c>
      <c r="AH7619">
        <v>0.10199999999999999</v>
      </c>
      <c r="AI7619">
        <v>139.97900000000001</v>
      </c>
    </row>
    <row r="7620" spans="1:35" x14ac:dyDescent="0.3">
      <c r="A7620" t="s">
        <v>28338</v>
      </c>
      <c r="B7620" t="s">
        <v>28339</v>
      </c>
      <c r="C7620" t="s">
        <v>180</v>
      </c>
      <c r="D7620" t="s">
        <v>181</v>
      </c>
      <c r="E7620" t="s">
        <v>182</v>
      </c>
      <c r="F7620" t="s">
        <v>183</v>
      </c>
      <c r="G7620" t="s">
        <v>180</v>
      </c>
      <c r="H7620" t="s">
        <v>181</v>
      </c>
      <c r="I7620" s="1">
        <v>37622</v>
      </c>
      <c r="J7620" t="s">
        <v>184</v>
      </c>
      <c r="K7620" t="s">
        <v>28341</v>
      </c>
      <c r="L7620" t="s">
        <v>28340</v>
      </c>
      <c r="M7620" t="s">
        <v>44</v>
      </c>
      <c r="N7620" s="2">
        <v>44416.476747685185</v>
      </c>
      <c r="O7620" t="s">
        <v>42</v>
      </c>
      <c r="P7620" t="s">
        <v>187</v>
      </c>
      <c r="Q7620" t="s">
        <v>188</v>
      </c>
      <c r="R7620" t="s">
        <v>189</v>
      </c>
      <c r="S7620">
        <v>1</v>
      </c>
      <c r="T7620">
        <v>15</v>
      </c>
      <c r="U7620">
        <v>9</v>
      </c>
      <c r="V7620">
        <f>0</f>
        <v>0</v>
      </c>
      <c r="W7620">
        <v>4</v>
      </c>
      <c r="X7620">
        <v>0</v>
      </c>
      <c r="Y7620">
        <v>32</v>
      </c>
      <c r="Z7620">
        <v>153653</v>
      </c>
      <c r="AA7620">
        <v>0.56299999999999994</v>
      </c>
      <c r="AB7620">
        <v>0.58499999999999996</v>
      </c>
      <c r="AC7620">
        <v>-8.2409999999999997</v>
      </c>
      <c r="AD7620">
        <v>3.6200000000000003E-2</v>
      </c>
      <c r="AE7620">
        <v>0.51800000000000002</v>
      </c>
      <c r="AF7620">
        <v>0</v>
      </c>
      <c r="AG7620">
        <v>0.11</v>
      </c>
      <c r="AH7620">
        <v>0.74399999999999999</v>
      </c>
      <c r="AI7620">
        <v>101.733</v>
      </c>
    </row>
    <row r="7621" spans="1:35" x14ac:dyDescent="0.3">
      <c r="A7621" t="s">
        <v>16707</v>
      </c>
      <c r="B7621" t="s">
        <v>16708</v>
      </c>
      <c r="C7621" t="s">
        <v>9438</v>
      </c>
      <c r="D7621" t="s">
        <v>9439</v>
      </c>
      <c r="E7621" t="s">
        <v>16709</v>
      </c>
      <c r="F7621" t="s">
        <v>16710</v>
      </c>
      <c r="G7621" t="s">
        <v>9438</v>
      </c>
      <c r="H7621" t="s">
        <v>9439</v>
      </c>
      <c r="I7621" s="1">
        <v>37354</v>
      </c>
      <c r="J7621" t="s">
        <v>16711</v>
      </c>
      <c r="K7621" t="s">
        <v>16713</v>
      </c>
      <c r="L7621" t="s">
        <v>16712</v>
      </c>
      <c r="M7621" t="s">
        <v>44</v>
      </c>
      <c r="N7621" s="2">
        <v>44511.221215277779</v>
      </c>
      <c r="O7621" t="s">
        <v>42</v>
      </c>
      <c r="P7621" t="s">
        <v>9444</v>
      </c>
      <c r="Q7621" t="s">
        <v>2960</v>
      </c>
      <c r="R7621" t="s">
        <v>16714</v>
      </c>
      <c r="S7621">
        <v>1</v>
      </c>
      <c r="T7621">
        <v>2</v>
      </c>
      <c r="U7621">
        <v>4</v>
      </c>
      <c r="V7621">
        <f>0</f>
        <v>0</v>
      </c>
      <c r="W7621">
        <v>4</v>
      </c>
      <c r="X7621">
        <v>1</v>
      </c>
      <c r="Y7621">
        <v>57</v>
      </c>
      <c r="Z7621">
        <v>292133</v>
      </c>
      <c r="AA7621">
        <v>0.71099999999999997</v>
      </c>
      <c r="AB7621">
        <v>0.73499999999999999</v>
      </c>
      <c r="AC7621">
        <v>-5.0259999999999998</v>
      </c>
      <c r="AD7621">
        <v>4.3200000000000002E-2</v>
      </c>
      <c r="AE7621">
        <v>3.78E-2</v>
      </c>
      <c r="AF7621">
        <v>0</v>
      </c>
      <c r="AG7621">
        <v>0.107</v>
      </c>
      <c r="AH7621">
        <v>0.69799999999999995</v>
      </c>
      <c r="AI7621">
        <v>119.974</v>
      </c>
    </row>
    <row r="7622" spans="1:35" x14ac:dyDescent="0.3">
      <c r="A7622" t="s">
        <v>51411</v>
      </c>
      <c r="B7622" t="s">
        <v>51412</v>
      </c>
      <c r="C7622" t="s">
        <v>51413</v>
      </c>
      <c r="D7622" t="s">
        <v>51414</v>
      </c>
      <c r="E7622" t="s">
        <v>51415</v>
      </c>
      <c r="F7622" t="s">
        <v>51416</v>
      </c>
      <c r="G7622" t="s">
        <v>51413</v>
      </c>
      <c r="H7622" t="s">
        <v>51414</v>
      </c>
      <c r="I7622" s="1">
        <v>44379</v>
      </c>
      <c r="J7622" t="s">
        <v>51417</v>
      </c>
      <c r="K7622" t="s">
        <v>51419</v>
      </c>
      <c r="L7622" t="s">
        <v>51418</v>
      </c>
      <c r="M7622" t="s">
        <v>44</v>
      </c>
      <c r="N7622" s="2">
        <v>44416.476747685185</v>
      </c>
      <c r="O7622" t="s">
        <v>42</v>
      </c>
      <c r="P7622" t="s">
        <v>51420</v>
      </c>
      <c r="Q7622" t="s">
        <v>51421</v>
      </c>
      <c r="R7622" t="s">
        <v>51422</v>
      </c>
      <c r="S7622">
        <v>1</v>
      </c>
      <c r="T7622">
        <v>1</v>
      </c>
      <c r="U7622">
        <v>4</v>
      </c>
      <c r="V7622">
        <f>0</f>
        <v>0</v>
      </c>
      <c r="W7622">
        <v>4</v>
      </c>
      <c r="X7622">
        <v>0</v>
      </c>
      <c r="Y7622">
        <v>8</v>
      </c>
      <c r="Z7622">
        <v>220646</v>
      </c>
      <c r="AA7622">
        <v>0.57499999999999996</v>
      </c>
      <c r="AB7622">
        <v>0.77900000000000003</v>
      </c>
      <c r="AC7622">
        <v>-6.9160000000000004</v>
      </c>
      <c r="AD7622">
        <v>3.0499999999999999E-2</v>
      </c>
      <c r="AE7622">
        <v>3.0499999999999999E-2</v>
      </c>
      <c r="AF7622">
        <v>6.5100000000000005E-2</v>
      </c>
      <c r="AG7622">
        <v>0.17699999999999999</v>
      </c>
      <c r="AH7622">
        <v>0.39400000000000002</v>
      </c>
      <c r="AI7622">
        <v>93.001999999999995</v>
      </c>
    </row>
    <row r="7623" spans="1:35" x14ac:dyDescent="0.3">
      <c r="A7623" t="s">
        <v>53817</v>
      </c>
      <c r="B7623" t="s">
        <v>48710</v>
      </c>
      <c r="C7623" t="s">
        <v>45694</v>
      </c>
      <c r="D7623" t="s">
        <v>45695</v>
      </c>
      <c r="E7623" t="s">
        <v>53818</v>
      </c>
      <c r="F7623" t="s">
        <v>53819</v>
      </c>
      <c r="G7623" t="s">
        <v>45694</v>
      </c>
      <c r="H7623" t="s">
        <v>45695</v>
      </c>
      <c r="I7623" s="1">
        <v>44792</v>
      </c>
      <c r="J7623" t="s">
        <v>53820</v>
      </c>
      <c r="K7623" t="s">
        <v>48715</v>
      </c>
      <c r="L7623" t="s">
        <v>53821</v>
      </c>
      <c r="M7623" t="s">
        <v>44</v>
      </c>
      <c r="N7623" s="2">
        <v>44957.321539351855</v>
      </c>
      <c r="O7623" t="s">
        <v>42</v>
      </c>
      <c r="P7623" t="s">
        <v>45700</v>
      </c>
      <c r="Q7623" t="s">
        <v>16431</v>
      </c>
      <c r="R7623" t="s">
        <v>53822</v>
      </c>
      <c r="S7623">
        <v>1</v>
      </c>
      <c r="T7623">
        <v>18</v>
      </c>
      <c r="U7623">
        <v>9</v>
      </c>
      <c r="V7623">
        <f>0</f>
        <v>0</v>
      </c>
      <c r="W7623">
        <v>4</v>
      </c>
      <c r="X7623">
        <v>1</v>
      </c>
      <c r="Y7623">
        <v>20</v>
      </c>
      <c r="Z7623">
        <v>223133</v>
      </c>
      <c r="AA7623">
        <v>0.71699999999999997</v>
      </c>
      <c r="AB7623">
        <v>0.98899999999999999</v>
      </c>
      <c r="AC7623">
        <v>-4.6749999999999998</v>
      </c>
      <c r="AD7623">
        <v>2.93E-2</v>
      </c>
      <c r="AE7623">
        <v>0.158</v>
      </c>
      <c r="AF7623">
        <v>5.0599999999999997E-5</v>
      </c>
      <c r="AG7623">
        <v>0.27200000000000002</v>
      </c>
      <c r="AH7623">
        <v>0.73699999999999999</v>
      </c>
      <c r="AI7623">
        <v>129.006</v>
      </c>
    </row>
    <row r="7624" spans="1:35" x14ac:dyDescent="0.3">
      <c r="A7624" t="s">
        <v>58703</v>
      </c>
      <c r="B7624" t="s">
        <v>58704</v>
      </c>
      <c r="C7624" t="s">
        <v>58705</v>
      </c>
      <c r="D7624" t="s">
        <v>58706</v>
      </c>
      <c r="E7624" t="s">
        <v>38011</v>
      </c>
      <c r="F7624" t="s">
        <v>38012</v>
      </c>
      <c r="G7624" t="s">
        <v>22867</v>
      </c>
      <c r="H7624" t="s">
        <v>22868</v>
      </c>
      <c r="I7624" s="1">
        <v>42016</v>
      </c>
      <c r="J7624" t="s">
        <v>38013</v>
      </c>
      <c r="K7624" t="s">
        <v>58708</v>
      </c>
      <c r="L7624" t="s">
        <v>58707</v>
      </c>
      <c r="M7624" t="s">
        <v>44</v>
      </c>
      <c r="N7624" s="2">
        <v>44416.476747685185</v>
      </c>
      <c r="O7624" t="s">
        <v>42</v>
      </c>
      <c r="P7624" t="s">
        <v>33114</v>
      </c>
      <c r="Q7624" t="s">
        <v>272</v>
      </c>
      <c r="R7624" t="s">
        <v>38015</v>
      </c>
      <c r="S7624">
        <v>1</v>
      </c>
      <c r="T7624">
        <v>6</v>
      </c>
      <c r="U7624">
        <v>0</v>
      </c>
      <c r="V7624">
        <f>0</f>
        <v>0</v>
      </c>
      <c r="W7624">
        <v>4</v>
      </c>
      <c r="X7624">
        <v>1</v>
      </c>
      <c r="Y7624">
        <v>57</v>
      </c>
      <c r="Z7624">
        <v>298133</v>
      </c>
      <c r="AA7624">
        <v>0.72399999999999998</v>
      </c>
      <c r="AB7624">
        <v>0.53800000000000003</v>
      </c>
      <c r="AC7624">
        <v>-8.0410000000000004</v>
      </c>
      <c r="AD7624">
        <v>3.8100000000000002E-2</v>
      </c>
      <c r="AE7624">
        <v>4.0800000000000003E-2</v>
      </c>
      <c r="AF7624">
        <v>1.3899999999999999E-2</v>
      </c>
      <c r="AG7624">
        <v>3.4299999999999997E-2</v>
      </c>
      <c r="AH7624">
        <v>0.28199999999999997</v>
      </c>
      <c r="AI7624">
        <v>108.94499999999999</v>
      </c>
    </row>
    <row r="7625" spans="1:35" x14ac:dyDescent="0.3">
      <c r="A7625" t="s">
        <v>58128</v>
      </c>
      <c r="B7625" t="s">
        <v>12822</v>
      </c>
      <c r="C7625" t="s">
        <v>12823</v>
      </c>
      <c r="D7625" t="s">
        <v>12824</v>
      </c>
      <c r="E7625" t="s">
        <v>58129</v>
      </c>
      <c r="F7625" t="s">
        <v>12826</v>
      </c>
      <c r="G7625" t="s">
        <v>12823</v>
      </c>
      <c r="H7625" t="s">
        <v>12824</v>
      </c>
      <c r="I7625" s="1">
        <v>32509</v>
      </c>
      <c r="J7625" t="s">
        <v>58130</v>
      </c>
      <c r="K7625" t="s">
        <v>12829</v>
      </c>
      <c r="L7625" t="s">
        <v>42</v>
      </c>
      <c r="M7625" t="s">
        <v>44</v>
      </c>
      <c r="N7625" s="2">
        <v>44416.476747685185</v>
      </c>
      <c r="O7625" t="s">
        <v>42</v>
      </c>
      <c r="P7625" t="s">
        <v>12830</v>
      </c>
      <c r="Q7625" t="s">
        <v>93</v>
      </c>
      <c r="R7625" t="s">
        <v>12831</v>
      </c>
      <c r="S7625">
        <v>1</v>
      </c>
      <c r="T7625">
        <v>2</v>
      </c>
      <c r="U7625">
        <v>7</v>
      </c>
      <c r="V7625">
        <f>0</f>
        <v>0</v>
      </c>
      <c r="W7625">
        <v>4</v>
      </c>
      <c r="X7625">
        <v>1</v>
      </c>
      <c r="Y7625">
        <v>0</v>
      </c>
      <c r="Z7625">
        <v>263573</v>
      </c>
      <c r="AA7625">
        <v>0.94899999999999995</v>
      </c>
      <c r="AB7625">
        <v>0.66800000000000004</v>
      </c>
      <c r="AC7625">
        <v>-11.935</v>
      </c>
      <c r="AD7625">
        <v>0.20799999999999999</v>
      </c>
      <c r="AE7625">
        <v>5.5400000000000002E-4</v>
      </c>
      <c r="AF7625">
        <v>1.04E-5</v>
      </c>
      <c r="AG7625">
        <v>5.7599999999999998E-2</v>
      </c>
      <c r="AH7625">
        <v>0.80100000000000005</v>
      </c>
      <c r="AI7625">
        <v>125.5</v>
      </c>
    </row>
    <row r="7626" spans="1:35" x14ac:dyDescent="0.3">
      <c r="A7626" t="s">
        <v>14740</v>
      </c>
      <c r="B7626" t="s">
        <v>14741</v>
      </c>
      <c r="C7626" t="s">
        <v>6847</v>
      </c>
      <c r="D7626" t="s">
        <v>6848</v>
      </c>
      <c r="E7626" t="s">
        <v>6849</v>
      </c>
      <c r="F7626" t="s">
        <v>6848</v>
      </c>
      <c r="G7626" t="s">
        <v>6847</v>
      </c>
      <c r="H7626" t="s">
        <v>6848</v>
      </c>
      <c r="I7626" s="1">
        <v>39343</v>
      </c>
      <c r="J7626" t="s">
        <v>6850</v>
      </c>
      <c r="K7626" t="s">
        <v>14743</v>
      </c>
      <c r="L7626" t="s">
        <v>14742</v>
      </c>
      <c r="M7626" t="s">
        <v>44</v>
      </c>
      <c r="N7626" s="2">
        <v>44416.476747685185</v>
      </c>
      <c r="O7626" t="s">
        <v>42</v>
      </c>
      <c r="P7626" t="s">
        <v>6853</v>
      </c>
      <c r="Q7626" t="s">
        <v>6854</v>
      </c>
      <c r="R7626" t="s">
        <v>6514</v>
      </c>
      <c r="S7626">
        <v>1</v>
      </c>
      <c r="T7626">
        <v>1</v>
      </c>
      <c r="U7626">
        <v>0</v>
      </c>
      <c r="V7626">
        <f>0</f>
        <v>0</v>
      </c>
      <c r="W7626">
        <v>4</v>
      </c>
      <c r="X7626">
        <v>0</v>
      </c>
      <c r="Y7626">
        <v>47</v>
      </c>
      <c r="Z7626">
        <v>174133</v>
      </c>
      <c r="AA7626">
        <v>0.56899999999999995</v>
      </c>
      <c r="AB7626">
        <v>0.79300000000000004</v>
      </c>
      <c r="AC7626">
        <v>-5.0410000000000004</v>
      </c>
      <c r="AD7626">
        <v>3.2899999999999999E-2</v>
      </c>
      <c r="AE7626">
        <v>1.72E-3</v>
      </c>
      <c r="AF7626">
        <v>5.4000000000000001E-4</v>
      </c>
      <c r="AG7626">
        <v>0.13600000000000001</v>
      </c>
      <c r="AH7626">
        <v>0.68700000000000006</v>
      </c>
      <c r="AI7626">
        <v>139.97900000000001</v>
      </c>
    </row>
    <row r="7627" spans="1:35" x14ac:dyDescent="0.3">
      <c r="A7627" t="s">
        <v>62052</v>
      </c>
      <c r="B7627" t="s">
        <v>53640</v>
      </c>
      <c r="C7627" t="s">
        <v>53641</v>
      </c>
      <c r="D7627" t="s">
        <v>53642</v>
      </c>
      <c r="E7627" t="s">
        <v>62053</v>
      </c>
      <c r="F7627" t="s">
        <v>3212</v>
      </c>
      <c r="G7627" t="s">
        <v>53641</v>
      </c>
      <c r="H7627" t="s">
        <v>53642</v>
      </c>
      <c r="I7627" s="1">
        <v>34700</v>
      </c>
      <c r="J7627" t="s">
        <v>62054</v>
      </c>
      <c r="K7627" t="s">
        <v>53645</v>
      </c>
      <c r="L7627" t="s">
        <v>62055</v>
      </c>
      <c r="M7627" t="s">
        <v>44</v>
      </c>
      <c r="N7627" s="2">
        <v>44509.450023148151</v>
      </c>
      <c r="O7627" t="s">
        <v>42</v>
      </c>
      <c r="P7627" t="s">
        <v>13847</v>
      </c>
      <c r="Q7627" t="s">
        <v>465</v>
      </c>
      <c r="R7627" t="s">
        <v>11756</v>
      </c>
      <c r="S7627">
        <v>1</v>
      </c>
      <c r="T7627">
        <v>2</v>
      </c>
      <c r="U7627">
        <v>2</v>
      </c>
      <c r="V7627">
        <f>0</f>
        <v>0</v>
      </c>
      <c r="W7627">
        <v>4</v>
      </c>
      <c r="X7627">
        <v>1</v>
      </c>
      <c r="Y7627">
        <v>75</v>
      </c>
      <c r="Z7627">
        <v>257373</v>
      </c>
      <c r="AA7627">
        <v>0.622</v>
      </c>
      <c r="AB7627">
        <v>0.82899999999999996</v>
      </c>
      <c r="AC7627">
        <v>-5.548</v>
      </c>
      <c r="AD7627">
        <v>2.9000000000000001E-2</v>
      </c>
      <c r="AE7627">
        <v>0.11</v>
      </c>
      <c r="AF7627">
        <v>0</v>
      </c>
      <c r="AG7627">
        <v>9.5399999999999999E-2</v>
      </c>
      <c r="AH7627">
        <v>0.53900000000000003</v>
      </c>
      <c r="AI7627">
        <v>110.367</v>
      </c>
    </row>
    <row r="7628" spans="1:35" x14ac:dyDescent="0.3">
      <c r="A7628" t="s">
        <v>72067</v>
      </c>
      <c r="B7628" t="s">
        <v>58952</v>
      </c>
      <c r="C7628" t="s">
        <v>435</v>
      </c>
      <c r="D7628" t="s">
        <v>436</v>
      </c>
      <c r="E7628" t="s">
        <v>53850</v>
      </c>
      <c r="F7628" t="s">
        <v>53849</v>
      </c>
      <c r="G7628" t="s">
        <v>435</v>
      </c>
      <c r="H7628" t="s">
        <v>436</v>
      </c>
      <c r="I7628" s="1">
        <v>43007</v>
      </c>
      <c r="J7628" t="s">
        <v>53851</v>
      </c>
      <c r="K7628" t="s">
        <v>72069</v>
      </c>
      <c r="L7628" t="s">
        <v>72068</v>
      </c>
      <c r="M7628" t="s">
        <v>44</v>
      </c>
      <c r="N7628" s="2">
        <v>44416.476747685185</v>
      </c>
      <c r="O7628" t="s">
        <v>42</v>
      </c>
      <c r="P7628" t="s">
        <v>361</v>
      </c>
      <c r="Q7628" t="s">
        <v>440</v>
      </c>
      <c r="R7628" t="s">
        <v>3965</v>
      </c>
      <c r="S7628">
        <v>1</v>
      </c>
      <c r="T7628">
        <v>2</v>
      </c>
      <c r="U7628">
        <v>8</v>
      </c>
      <c r="V7628">
        <f>0</f>
        <v>0</v>
      </c>
      <c r="W7628">
        <v>4</v>
      </c>
      <c r="X7628">
        <v>1</v>
      </c>
      <c r="Y7628">
        <v>79</v>
      </c>
      <c r="Z7628">
        <v>231906</v>
      </c>
      <c r="AA7628">
        <v>0.57299999999999995</v>
      </c>
      <c r="AB7628">
        <v>0.78100000000000003</v>
      </c>
      <c r="AC7628">
        <v>-6.4059999999999997</v>
      </c>
      <c r="AD7628">
        <v>5.5500000000000001E-2</v>
      </c>
      <c r="AE7628">
        <v>7.6700000000000004E-2</v>
      </c>
      <c r="AF7628">
        <v>2.6400000000000001E-5</v>
      </c>
      <c r="AG7628">
        <v>8.1299999999999997E-2</v>
      </c>
      <c r="AH7628">
        <v>0.34300000000000003</v>
      </c>
      <c r="AI7628">
        <v>139.934</v>
      </c>
    </row>
    <row r="7629" spans="1:35" x14ac:dyDescent="0.3">
      <c r="A7629" t="s">
        <v>18886</v>
      </c>
      <c r="B7629" t="s">
        <v>18887</v>
      </c>
      <c r="C7629" t="s">
        <v>18888</v>
      </c>
      <c r="D7629" t="s">
        <v>18889</v>
      </c>
      <c r="E7629" t="s">
        <v>18890</v>
      </c>
      <c r="F7629" t="s">
        <v>18891</v>
      </c>
      <c r="G7629" t="s">
        <v>18888</v>
      </c>
      <c r="H7629" t="s">
        <v>18889</v>
      </c>
      <c r="I7629" s="1">
        <v>26299</v>
      </c>
      <c r="J7629" t="s">
        <v>18892</v>
      </c>
      <c r="K7629" t="s">
        <v>18893</v>
      </c>
      <c r="L7629" t="s">
        <v>42</v>
      </c>
      <c r="M7629" t="s">
        <v>44</v>
      </c>
      <c r="N7629" s="2">
        <v>44416.476747685185</v>
      </c>
      <c r="O7629" t="s">
        <v>42</v>
      </c>
      <c r="P7629" t="s">
        <v>18894</v>
      </c>
      <c r="Q7629" t="s">
        <v>1101</v>
      </c>
      <c r="R7629" t="s">
        <v>18895</v>
      </c>
      <c r="S7629">
        <v>1</v>
      </c>
      <c r="T7629">
        <v>11</v>
      </c>
      <c r="U7629">
        <v>9</v>
      </c>
      <c r="V7629">
        <f>0</f>
        <v>0</v>
      </c>
      <c r="W7629">
        <v>4</v>
      </c>
      <c r="X7629">
        <v>0</v>
      </c>
      <c r="Y7629">
        <v>0</v>
      </c>
      <c r="Z7629">
        <v>271066</v>
      </c>
      <c r="AA7629">
        <v>0.53200000000000003</v>
      </c>
      <c r="AB7629">
        <v>0.70499999999999996</v>
      </c>
      <c r="AC7629">
        <v>-8.4390000000000001</v>
      </c>
      <c r="AD7629">
        <v>3.2800000000000003E-2</v>
      </c>
      <c r="AE7629">
        <v>0.13700000000000001</v>
      </c>
      <c r="AF7629">
        <v>2.3599999999999999E-2</v>
      </c>
      <c r="AG7629">
        <v>8.5699999999999998E-2</v>
      </c>
      <c r="AH7629">
        <v>0.69299999999999995</v>
      </c>
      <c r="AI7629">
        <v>134.22300000000001</v>
      </c>
    </row>
    <row r="7630" spans="1:35" x14ac:dyDescent="0.3">
      <c r="A7630" t="s">
        <v>18032</v>
      </c>
      <c r="B7630" t="s">
        <v>18033</v>
      </c>
      <c r="C7630" t="s">
        <v>4145</v>
      </c>
      <c r="D7630" t="s">
        <v>4146</v>
      </c>
      <c r="E7630" t="s">
        <v>18034</v>
      </c>
      <c r="F7630" t="s">
        <v>18035</v>
      </c>
      <c r="G7630" t="s">
        <v>4145</v>
      </c>
      <c r="H7630" t="s">
        <v>4146</v>
      </c>
      <c r="I7630" s="1">
        <v>38717</v>
      </c>
      <c r="J7630" t="s">
        <v>18036</v>
      </c>
      <c r="K7630" t="s">
        <v>18038</v>
      </c>
      <c r="L7630" t="s">
        <v>18037</v>
      </c>
      <c r="M7630" t="s">
        <v>44</v>
      </c>
      <c r="N7630" s="2">
        <v>44416.476747685185</v>
      </c>
      <c r="O7630" t="s">
        <v>42</v>
      </c>
      <c r="P7630" t="s">
        <v>4152</v>
      </c>
      <c r="Q7630" t="s">
        <v>13813</v>
      </c>
      <c r="R7630" t="s">
        <v>18039</v>
      </c>
      <c r="S7630">
        <v>1</v>
      </c>
      <c r="T7630">
        <v>1</v>
      </c>
      <c r="U7630">
        <v>8</v>
      </c>
      <c r="V7630">
        <f>0</f>
        <v>0</v>
      </c>
      <c r="W7630">
        <v>4</v>
      </c>
      <c r="X7630">
        <v>1</v>
      </c>
      <c r="Y7630">
        <v>53</v>
      </c>
      <c r="Z7630">
        <v>265960</v>
      </c>
      <c r="AA7630">
        <v>0.38500000000000001</v>
      </c>
      <c r="AB7630">
        <v>0.38200000000000001</v>
      </c>
      <c r="AC7630">
        <v>-9.2070000000000007</v>
      </c>
      <c r="AD7630">
        <v>4.07E-2</v>
      </c>
      <c r="AE7630">
        <v>0.47499999999999998</v>
      </c>
      <c r="AF7630">
        <v>3.05E-6</v>
      </c>
      <c r="AG7630">
        <v>0.188</v>
      </c>
      <c r="AH7630">
        <v>0.14899999999999999</v>
      </c>
      <c r="AI7630">
        <v>103.84099999999999</v>
      </c>
    </row>
    <row r="7631" spans="1:35" x14ac:dyDescent="0.3">
      <c r="A7631" t="s">
        <v>2354</v>
      </c>
      <c r="B7631" t="s">
        <v>2355</v>
      </c>
      <c r="C7631" t="s">
        <v>2356</v>
      </c>
      <c r="D7631" t="s">
        <v>2357</v>
      </c>
      <c r="E7631" t="s">
        <v>2358</v>
      </c>
      <c r="F7631" t="s">
        <v>2359</v>
      </c>
      <c r="G7631" t="s">
        <v>2356</v>
      </c>
      <c r="H7631" t="s">
        <v>2357</v>
      </c>
      <c r="I7631" s="1">
        <v>21916</v>
      </c>
      <c r="J7631" t="s">
        <v>2360</v>
      </c>
      <c r="K7631" t="s">
        <v>2362</v>
      </c>
      <c r="L7631" t="s">
        <v>2361</v>
      </c>
      <c r="M7631" t="s">
        <v>44</v>
      </c>
      <c r="N7631" s="2">
        <v>44416.476747685185</v>
      </c>
      <c r="O7631" t="s">
        <v>42</v>
      </c>
      <c r="P7631" t="s">
        <v>2363</v>
      </c>
      <c r="Q7631" t="s">
        <v>2364</v>
      </c>
      <c r="R7631" t="s">
        <v>2365</v>
      </c>
      <c r="S7631">
        <v>1</v>
      </c>
      <c r="T7631">
        <v>2</v>
      </c>
      <c r="U7631">
        <v>5</v>
      </c>
      <c r="V7631">
        <f>0</f>
        <v>0</v>
      </c>
      <c r="W7631">
        <v>3</v>
      </c>
      <c r="X7631">
        <v>1</v>
      </c>
      <c r="Y7631">
        <v>28</v>
      </c>
      <c r="Z7631">
        <v>171840</v>
      </c>
      <c r="AA7631">
        <v>0.56799999999999995</v>
      </c>
      <c r="AB7631">
        <v>0.36699999999999999</v>
      </c>
      <c r="AC7631">
        <v>-9.9120000000000008</v>
      </c>
      <c r="AD7631">
        <v>2.5600000000000001E-2</v>
      </c>
      <c r="AE7631">
        <v>0.80100000000000005</v>
      </c>
      <c r="AF7631">
        <v>1.6699999999999999E-5</v>
      </c>
      <c r="AG7631">
        <v>5.8999999999999997E-2</v>
      </c>
      <c r="AH7631">
        <v>0.38300000000000001</v>
      </c>
      <c r="AI7631">
        <v>94.096000000000004</v>
      </c>
    </row>
    <row r="7632" spans="1:35" x14ac:dyDescent="0.3">
      <c r="A7632" t="s">
        <v>25570</v>
      </c>
      <c r="B7632" t="s">
        <v>25571</v>
      </c>
      <c r="C7632" t="s">
        <v>25572</v>
      </c>
      <c r="D7632" t="s">
        <v>25573</v>
      </c>
      <c r="E7632" t="s">
        <v>25574</v>
      </c>
      <c r="F7632" t="s">
        <v>25575</v>
      </c>
      <c r="G7632" t="s">
        <v>25572</v>
      </c>
      <c r="H7632" t="s">
        <v>25573</v>
      </c>
      <c r="I7632" s="1">
        <v>37257</v>
      </c>
      <c r="J7632" t="s">
        <v>25576</v>
      </c>
      <c r="K7632" t="s">
        <v>25577</v>
      </c>
      <c r="L7632" t="s">
        <v>42</v>
      </c>
      <c r="M7632" t="s">
        <v>44</v>
      </c>
      <c r="N7632" s="2">
        <v>44416.476747685185</v>
      </c>
      <c r="O7632" t="s">
        <v>42</v>
      </c>
      <c r="P7632" t="s">
        <v>5887</v>
      </c>
      <c r="Q7632" t="s">
        <v>272</v>
      </c>
      <c r="R7632" t="s">
        <v>25578</v>
      </c>
      <c r="S7632">
        <v>2</v>
      </c>
      <c r="T7632">
        <v>5</v>
      </c>
      <c r="U7632">
        <v>0</v>
      </c>
      <c r="V7632">
        <f>0</f>
        <v>0</v>
      </c>
      <c r="W7632">
        <v>4</v>
      </c>
      <c r="X7632">
        <v>1</v>
      </c>
      <c r="Y7632">
        <v>0</v>
      </c>
      <c r="Z7632">
        <v>189213</v>
      </c>
      <c r="AA7632">
        <v>0.23499999999999999</v>
      </c>
      <c r="AB7632">
        <v>0.45200000000000001</v>
      </c>
      <c r="AC7632">
        <v>-7.9050000000000002</v>
      </c>
      <c r="AD7632">
        <v>3.3799999999999997E-2</v>
      </c>
      <c r="AE7632">
        <v>0.90100000000000002</v>
      </c>
      <c r="AF7632">
        <v>1.33E-6</v>
      </c>
      <c r="AG7632">
        <v>0.24099999999999999</v>
      </c>
      <c r="AH7632">
        <v>0.309</v>
      </c>
      <c r="AI7632">
        <v>107</v>
      </c>
    </row>
    <row r="7633" spans="1:35" x14ac:dyDescent="0.3">
      <c r="A7633" t="s">
        <v>22861</v>
      </c>
      <c r="B7633" t="s">
        <v>22862</v>
      </c>
      <c r="C7633" t="s">
        <v>22863</v>
      </c>
      <c r="D7633" t="s">
        <v>22864</v>
      </c>
      <c r="E7633" t="s">
        <v>22865</v>
      </c>
      <c r="F7633" t="s">
        <v>22866</v>
      </c>
      <c r="G7633" t="s">
        <v>22867</v>
      </c>
      <c r="H7633" t="s">
        <v>22868</v>
      </c>
      <c r="I7633" s="1">
        <v>39255</v>
      </c>
      <c r="J7633" t="s">
        <v>22869</v>
      </c>
      <c r="K7633" t="s">
        <v>22871</v>
      </c>
      <c r="L7633" t="s">
        <v>22870</v>
      </c>
      <c r="M7633" t="s">
        <v>44</v>
      </c>
      <c r="N7633" s="2">
        <v>44416.476747685185</v>
      </c>
      <c r="O7633" t="s">
        <v>42</v>
      </c>
      <c r="P7633" t="s">
        <v>22872</v>
      </c>
      <c r="Q7633" t="s">
        <v>272</v>
      </c>
      <c r="R7633" t="s">
        <v>22873</v>
      </c>
      <c r="S7633">
        <v>1</v>
      </c>
      <c r="T7633">
        <v>5</v>
      </c>
      <c r="U7633">
        <v>1</v>
      </c>
      <c r="V7633">
        <f>0</f>
        <v>0</v>
      </c>
      <c r="W7633">
        <v>4</v>
      </c>
      <c r="X7633">
        <v>1</v>
      </c>
      <c r="Y7633">
        <v>54</v>
      </c>
      <c r="Z7633">
        <v>219413</v>
      </c>
      <c r="AA7633">
        <v>0.69899999999999995</v>
      </c>
      <c r="AB7633">
        <v>0.83</v>
      </c>
      <c r="AC7633">
        <v>-4.8979999999999997</v>
      </c>
      <c r="AD7633">
        <v>6.3299999999999995E-2</v>
      </c>
      <c r="AE7633">
        <v>2.4299999999999999E-3</v>
      </c>
      <c r="AF7633">
        <v>2.4000000000000001E-4</v>
      </c>
      <c r="AG7633">
        <v>9.9500000000000005E-2</v>
      </c>
      <c r="AH7633">
        <v>0.88900000000000001</v>
      </c>
      <c r="AI7633">
        <v>105.809</v>
      </c>
    </row>
    <row r="7634" spans="1:35" x14ac:dyDescent="0.3">
      <c r="A7634" t="s">
        <v>61445</v>
      </c>
      <c r="B7634" t="s">
        <v>61446</v>
      </c>
      <c r="C7634" t="s">
        <v>3870</v>
      </c>
      <c r="D7634" t="s">
        <v>3871</v>
      </c>
      <c r="E7634" t="s">
        <v>25813</v>
      </c>
      <c r="F7634" t="s">
        <v>25814</v>
      </c>
      <c r="G7634" t="s">
        <v>3870</v>
      </c>
      <c r="H7634" t="s">
        <v>3871</v>
      </c>
      <c r="I7634" s="1">
        <v>40718</v>
      </c>
      <c r="J7634" t="s">
        <v>25815</v>
      </c>
      <c r="K7634" t="s">
        <v>61448</v>
      </c>
      <c r="L7634" t="s">
        <v>61447</v>
      </c>
      <c r="M7634" t="s">
        <v>44</v>
      </c>
      <c r="N7634" s="2">
        <v>44416.476747685185</v>
      </c>
      <c r="O7634" t="s">
        <v>42</v>
      </c>
      <c r="P7634" t="s">
        <v>3877</v>
      </c>
      <c r="Q7634" t="s">
        <v>25818</v>
      </c>
      <c r="R7634" t="s">
        <v>25819</v>
      </c>
      <c r="S7634">
        <v>1</v>
      </c>
      <c r="T7634">
        <v>11</v>
      </c>
      <c r="U7634">
        <v>0</v>
      </c>
      <c r="V7634">
        <f>0</f>
        <v>0</v>
      </c>
      <c r="W7634">
        <v>4</v>
      </c>
      <c r="X7634">
        <v>1</v>
      </c>
      <c r="Y7634">
        <v>76</v>
      </c>
      <c r="Z7634">
        <v>236093</v>
      </c>
      <c r="AA7634">
        <v>0.73199999999999998</v>
      </c>
      <c r="AB7634">
        <v>0.89900000000000002</v>
      </c>
      <c r="AC7634">
        <v>-4.2370000000000001</v>
      </c>
      <c r="AD7634">
        <v>0.14299999999999999</v>
      </c>
      <c r="AE7634">
        <v>4.96E-3</v>
      </c>
      <c r="AF7634">
        <v>4.6400000000000003E-5</v>
      </c>
      <c r="AG7634">
        <v>0.372</v>
      </c>
      <c r="AH7634">
        <v>0.75900000000000001</v>
      </c>
      <c r="AI7634">
        <v>127.09099999999999</v>
      </c>
    </row>
    <row r="7635" spans="1:35" x14ac:dyDescent="0.3">
      <c r="A7635" t="s">
        <v>60814</v>
      </c>
      <c r="B7635" t="s">
        <v>6105</v>
      </c>
      <c r="C7635" t="s">
        <v>26016</v>
      </c>
      <c r="D7635" t="s">
        <v>26017</v>
      </c>
      <c r="E7635" t="s">
        <v>60815</v>
      </c>
      <c r="F7635" t="s">
        <v>26896</v>
      </c>
      <c r="G7635" t="s">
        <v>26016</v>
      </c>
      <c r="H7635" t="s">
        <v>26017</v>
      </c>
      <c r="I7635" s="1">
        <v>36892</v>
      </c>
      <c r="J7635" t="s">
        <v>60816</v>
      </c>
      <c r="K7635" t="s">
        <v>26898</v>
      </c>
      <c r="L7635" t="s">
        <v>60817</v>
      </c>
      <c r="M7635" t="s">
        <v>44</v>
      </c>
      <c r="N7635" s="2">
        <v>44971.981504629628</v>
      </c>
      <c r="O7635" t="s">
        <v>42</v>
      </c>
      <c r="P7635" t="s">
        <v>6172</v>
      </c>
      <c r="Q7635" t="s">
        <v>31458</v>
      </c>
      <c r="R7635" t="s">
        <v>26899</v>
      </c>
      <c r="S7635">
        <v>1</v>
      </c>
      <c r="T7635">
        <v>6</v>
      </c>
      <c r="U7635">
        <v>2</v>
      </c>
      <c r="V7635">
        <f>0</f>
        <v>0</v>
      </c>
      <c r="W7635">
        <v>4</v>
      </c>
      <c r="X7635">
        <v>1</v>
      </c>
      <c r="Y7635">
        <v>61</v>
      </c>
      <c r="Z7635">
        <v>167160</v>
      </c>
      <c r="AA7635">
        <v>0.623</v>
      </c>
      <c r="AB7635">
        <v>0.48</v>
      </c>
      <c r="AC7635">
        <v>-13.215</v>
      </c>
      <c r="AD7635">
        <v>3.9199999999999999E-2</v>
      </c>
      <c r="AE7635">
        <v>0.193</v>
      </c>
      <c r="AF7635">
        <v>0</v>
      </c>
      <c r="AG7635">
        <v>0.11</v>
      </c>
      <c r="AH7635">
        <v>0.84199999999999997</v>
      </c>
      <c r="AI7635">
        <v>114.43600000000001</v>
      </c>
    </row>
    <row r="7636" spans="1:35" x14ac:dyDescent="0.3">
      <c r="A7636" t="s">
        <v>43912</v>
      </c>
      <c r="B7636" t="s">
        <v>8055</v>
      </c>
      <c r="C7636" t="s">
        <v>10387</v>
      </c>
      <c r="D7636" t="s">
        <v>10388</v>
      </c>
      <c r="E7636" t="s">
        <v>30341</v>
      </c>
      <c r="F7636" t="s">
        <v>30342</v>
      </c>
      <c r="G7636" t="s">
        <v>10387</v>
      </c>
      <c r="H7636" t="s">
        <v>10388</v>
      </c>
      <c r="I7636" s="1">
        <v>41275</v>
      </c>
      <c r="J7636" t="s">
        <v>30343</v>
      </c>
      <c r="K7636" t="s">
        <v>43914</v>
      </c>
      <c r="L7636" t="s">
        <v>43913</v>
      </c>
      <c r="M7636" t="s">
        <v>44</v>
      </c>
      <c r="N7636" s="2">
        <v>44416.476747685185</v>
      </c>
      <c r="O7636" t="s">
        <v>42</v>
      </c>
      <c r="P7636" t="s">
        <v>10394</v>
      </c>
      <c r="Q7636" t="s">
        <v>1074</v>
      </c>
      <c r="R7636" t="s">
        <v>30346</v>
      </c>
      <c r="S7636">
        <v>1</v>
      </c>
      <c r="T7636">
        <v>15</v>
      </c>
      <c r="U7636">
        <v>6</v>
      </c>
      <c r="V7636">
        <f>0</f>
        <v>0</v>
      </c>
      <c r="W7636">
        <v>4</v>
      </c>
      <c r="X7636">
        <v>0</v>
      </c>
      <c r="Y7636">
        <v>38</v>
      </c>
      <c r="Z7636">
        <v>251467</v>
      </c>
      <c r="AA7636">
        <v>0.68200000000000005</v>
      </c>
      <c r="AB7636">
        <v>0.623</v>
      </c>
      <c r="AC7636">
        <v>-5.8579999999999997</v>
      </c>
      <c r="AD7636">
        <v>2.3199999999999998E-2</v>
      </c>
      <c r="AE7636">
        <v>4.4299999999999999E-2</v>
      </c>
      <c r="AF7636">
        <v>0</v>
      </c>
      <c r="AG7636">
        <v>7.4099999999999999E-2</v>
      </c>
      <c r="AH7636">
        <v>0.64200000000000002</v>
      </c>
      <c r="AI7636">
        <v>93.492000000000004</v>
      </c>
    </row>
    <row r="7637" spans="1:35" x14ac:dyDescent="0.3">
      <c r="A7637" t="s">
        <v>21875</v>
      </c>
      <c r="B7637" t="s">
        <v>21876</v>
      </c>
      <c r="C7637" t="s">
        <v>21877</v>
      </c>
      <c r="D7637" t="s">
        <v>21878</v>
      </c>
      <c r="E7637" t="s">
        <v>21879</v>
      </c>
      <c r="F7637" t="s">
        <v>21880</v>
      </c>
      <c r="G7637" t="s">
        <v>21877</v>
      </c>
      <c r="H7637" t="s">
        <v>21878</v>
      </c>
      <c r="I7637" s="1">
        <v>38446</v>
      </c>
      <c r="J7637" t="s">
        <v>21881</v>
      </c>
      <c r="K7637" t="s">
        <v>21883</v>
      </c>
      <c r="L7637" t="s">
        <v>21882</v>
      </c>
      <c r="M7637" t="s">
        <v>44</v>
      </c>
      <c r="N7637" s="2">
        <v>44640.941817129627</v>
      </c>
      <c r="O7637" t="s">
        <v>42</v>
      </c>
      <c r="P7637" t="s">
        <v>21884</v>
      </c>
      <c r="Q7637" t="s">
        <v>21885</v>
      </c>
      <c r="R7637" t="s">
        <v>21886</v>
      </c>
      <c r="S7637">
        <v>1</v>
      </c>
      <c r="T7637">
        <v>4</v>
      </c>
      <c r="U7637">
        <v>10</v>
      </c>
      <c r="V7637">
        <f>0</f>
        <v>0</v>
      </c>
      <c r="W7637">
        <v>4</v>
      </c>
      <c r="X7637">
        <v>1</v>
      </c>
      <c r="Y7637">
        <v>39</v>
      </c>
      <c r="Z7637">
        <v>249253</v>
      </c>
      <c r="AA7637">
        <v>0.38</v>
      </c>
      <c r="AB7637">
        <v>0.72599999999999998</v>
      </c>
      <c r="AC7637">
        <v>-3.4239999999999999</v>
      </c>
      <c r="AD7637">
        <v>3.3300000000000003E-2</v>
      </c>
      <c r="AE7637">
        <v>8.0500000000000002E-2</v>
      </c>
      <c r="AF7637">
        <v>0</v>
      </c>
      <c r="AG7637">
        <v>9.6500000000000002E-2</v>
      </c>
      <c r="AH7637">
        <v>0.30499999999999999</v>
      </c>
      <c r="AI7637">
        <v>95.68</v>
      </c>
    </row>
    <row r="7638" spans="1:35" x14ac:dyDescent="0.3">
      <c r="A7638" t="s">
        <v>42588</v>
      </c>
      <c r="B7638" t="s">
        <v>42589</v>
      </c>
      <c r="C7638" t="s">
        <v>6571</v>
      </c>
      <c r="D7638" t="s">
        <v>6572</v>
      </c>
      <c r="E7638" t="s">
        <v>15694</v>
      </c>
      <c r="F7638" t="s">
        <v>13514</v>
      </c>
      <c r="G7638" t="s">
        <v>6571</v>
      </c>
      <c r="H7638" t="s">
        <v>6572</v>
      </c>
      <c r="I7638" s="1">
        <v>40562</v>
      </c>
      <c r="J7638" t="s">
        <v>15695</v>
      </c>
      <c r="K7638" t="s">
        <v>42590</v>
      </c>
      <c r="L7638" t="s">
        <v>42</v>
      </c>
      <c r="M7638" t="s">
        <v>44</v>
      </c>
      <c r="N7638" s="2">
        <v>44416.476747685185</v>
      </c>
      <c r="O7638" t="s">
        <v>42</v>
      </c>
      <c r="P7638" t="s">
        <v>6577</v>
      </c>
      <c r="Q7638" t="s">
        <v>5835</v>
      </c>
      <c r="R7638" t="s">
        <v>15697</v>
      </c>
      <c r="S7638">
        <v>1</v>
      </c>
      <c r="T7638">
        <v>6</v>
      </c>
      <c r="U7638">
        <v>0</v>
      </c>
      <c r="V7638">
        <f>0</f>
        <v>0</v>
      </c>
      <c r="W7638">
        <v>4</v>
      </c>
      <c r="X7638">
        <v>0</v>
      </c>
      <c r="Y7638">
        <v>0</v>
      </c>
      <c r="Z7638">
        <v>278040</v>
      </c>
      <c r="AA7638">
        <v>0.70499999999999996</v>
      </c>
      <c r="AB7638">
        <v>0.56999999999999995</v>
      </c>
      <c r="AC7638">
        <v>-7.0449999999999999</v>
      </c>
      <c r="AD7638">
        <v>8.6400000000000005E-2</v>
      </c>
      <c r="AE7638">
        <v>2.23E-2</v>
      </c>
      <c r="AF7638">
        <v>0</v>
      </c>
      <c r="AG7638">
        <v>7.5399999999999995E-2</v>
      </c>
      <c r="AH7638">
        <v>0.72899999999999998</v>
      </c>
      <c r="AI7638">
        <v>159.91399999999999</v>
      </c>
    </row>
    <row r="7639" spans="1:35" x14ac:dyDescent="0.3">
      <c r="A7639" t="s">
        <v>59329</v>
      </c>
      <c r="B7639" t="s">
        <v>59330</v>
      </c>
      <c r="C7639" t="s">
        <v>59331</v>
      </c>
      <c r="D7639" t="s">
        <v>59332</v>
      </c>
      <c r="E7639" t="s">
        <v>59333</v>
      </c>
      <c r="F7639" t="s">
        <v>59334</v>
      </c>
      <c r="G7639" t="s">
        <v>59335</v>
      </c>
      <c r="H7639" t="s">
        <v>59336</v>
      </c>
      <c r="I7639" s="1">
        <v>42583</v>
      </c>
      <c r="J7639" t="s">
        <v>59337</v>
      </c>
      <c r="K7639" t="s">
        <v>59339</v>
      </c>
      <c r="L7639" t="s">
        <v>59338</v>
      </c>
      <c r="M7639" t="s">
        <v>44</v>
      </c>
      <c r="N7639" s="2">
        <v>44416.476747685185</v>
      </c>
      <c r="O7639" t="s">
        <v>42</v>
      </c>
      <c r="P7639" t="s">
        <v>44591</v>
      </c>
      <c r="Q7639" t="s">
        <v>59340</v>
      </c>
      <c r="R7639" t="s">
        <v>59341</v>
      </c>
      <c r="S7639">
        <v>1</v>
      </c>
      <c r="T7639">
        <v>5</v>
      </c>
      <c r="U7639">
        <v>10</v>
      </c>
      <c r="V7639">
        <f>0</f>
        <v>0</v>
      </c>
      <c r="W7639">
        <v>4</v>
      </c>
      <c r="X7639">
        <v>0</v>
      </c>
      <c r="Y7639">
        <v>45</v>
      </c>
      <c r="Z7639">
        <v>204378</v>
      </c>
      <c r="AA7639">
        <v>0.621</v>
      </c>
      <c r="AB7639">
        <v>0.93500000000000005</v>
      </c>
      <c r="AC7639">
        <v>-2.8929999999999998</v>
      </c>
      <c r="AD7639">
        <v>3.2500000000000001E-2</v>
      </c>
      <c r="AE7639">
        <v>1.06E-3</v>
      </c>
      <c r="AF7639">
        <v>1.0500000000000001E-2</v>
      </c>
      <c r="AG7639">
        <v>0.45600000000000002</v>
      </c>
      <c r="AH7639">
        <v>0.66800000000000004</v>
      </c>
      <c r="AI7639">
        <v>127.988</v>
      </c>
    </row>
    <row r="7640" spans="1:35" x14ac:dyDescent="0.3">
      <c r="A7640" t="s">
        <v>44949</v>
      </c>
      <c r="B7640" t="s">
        <v>44950</v>
      </c>
      <c r="C7640" t="s">
        <v>6875</v>
      </c>
      <c r="D7640" t="s">
        <v>6876</v>
      </c>
      <c r="E7640" t="s">
        <v>44951</v>
      </c>
      <c r="F7640" t="s">
        <v>44952</v>
      </c>
      <c r="G7640" t="s">
        <v>6875</v>
      </c>
      <c r="H7640" t="s">
        <v>6876</v>
      </c>
      <c r="I7640" s="1">
        <v>31413</v>
      </c>
      <c r="J7640" t="s">
        <v>44953</v>
      </c>
      <c r="K7640" t="s">
        <v>44955</v>
      </c>
      <c r="L7640" t="s">
        <v>44954</v>
      </c>
      <c r="M7640" t="s">
        <v>44</v>
      </c>
      <c r="N7640" s="2">
        <v>44416.476747685185</v>
      </c>
      <c r="O7640" t="s">
        <v>42</v>
      </c>
      <c r="P7640" t="s">
        <v>1161</v>
      </c>
      <c r="Q7640" t="s">
        <v>846</v>
      </c>
      <c r="R7640" t="s">
        <v>28126</v>
      </c>
      <c r="S7640">
        <v>1</v>
      </c>
      <c r="T7640">
        <v>8</v>
      </c>
      <c r="U7640">
        <v>4</v>
      </c>
      <c r="V7640">
        <f>0</f>
        <v>0</v>
      </c>
      <c r="W7640">
        <v>4</v>
      </c>
      <c r="X7640">
        <v>1</v>
      </c>
      <c r="Y7640">
        <v>51</v>
      </c>
      <c r="Z7640">
        <v>279866</v>
      </c>
      <c r="AA7640">
        <v>0.503</v>
      </c>
      <c r="AB7640">
        <v>0.84099999999999997</v>
      </c>
      <c r="AC7640">
        <v>-10.396000000000001</v>
      </c>
      <c r="AD7640">
        <v>4.9500000000000002E-2</v>
      </c>
      <c r="AE7640">
        <v>5.9899999999999997E-3</v>
      </c>
      <c r="AF7640">
        <v>3.88E-4</v>
      </c>
      <c r="AG7640">
        <v>0.189</v>
      </c>
      <c r="AH7640">
        <v>0.51500000000000001</v>
      </c>
      <c r="AI7640">
        <v>136.02500000000001</v>
      </c>
    </row>
    <row r="7641" spans="1:35" x14ac:dyDescent="0.3">
      <c r="A7641" t="s">
        <v>1836</v>
      </c>
      <c r="B7641" t="s">
        <v>1837</v>
      </c>
      <c r="C7641" t="s">
        <v>1838</v>
      </c>
      <c r="D7641" t="s">
        <v>1839</v>
      </c>
      <c r="E7641" t="s">
        <v>1840</v>
      </c>
      <c r="F7641" t="s">
        <v>1841</v>
      </c>
      <c r="G7641" t="s">
        <v>1838</v>
      </c>
      <c r="H7641" t="s">
        <v>1839</v>
      </c>
      <c r="I7641" s="1">
        <v>37987</v>
      </c>
      <c r="J7641" t="s">
        <v>1842</v>
      </c>
      <c r="K7641" t="s">
        <v>1844</v>
      </c>
      <c r="L7641" t="s">
        <v>1843</v>
      </c>
      <c r="M7641" t="s">
        <v>44</v>
      </c>
      <c r="N7641" s="2">
        <v>44517.97215277778</v>
      </c>
      <c r="O7641" t="s">
        <v>42</v>
      </c>
      <c r="P7641" t="s">
        <v>1845</v>
      </c>
      <c r="Q7641" t="s">
        <v>1846</v>
      </c>
      <c r="R7641" t="s">
        <v>1847</v>
      </c>
      <c r="S7641">
        <v>1</v>
      </c>
      <c r="T7641">
        <v>8</v>
      </c>
      <c r="U7641">
        <v>11</v>
      </c>
      <c r="V7641">
        <f>0</f>
        <v>0</v>
      </c>
      <c r="W7641">
        <v>4</v>
      </c>
      <c r="X7641">
        <v>1</v>
      </c>
      <c r="Y7641">
        <v>71</v>
      </c>
      <c r="Z7641">
        <v>208186</v>
      </c>
      <c r="AA7641">
        <v>0.38400000000000001</v>
      </c>
      <c r="AB7641">
        <v>0.92100000000000004</v>
      </c>
      <c r="AC7641">
        <v>-3.3340000000000001</v>
      </c>
      <c r="AD7641">
        <v>5.5E-2</v>
      </c>
      <c r="AE7641">
        <v>9.4799999999999995E-2</v>
      </c>
      <c r="AF7641">
        <v>0</v>
      </c>
      <c r="AG7641">
        <v>0.16800000000000001</v>
      </c>
      <c r="AH7641">
        <v>0.47099999999999997</v>
      </c>
      <c r="AI7641">
        <v>89.921999999999997</v>
      </c>
    </row>
    <row r="7642" spans="1:35" x14ac:dyDescent="0.3">
      <c r="A7642" t="s">
        <v>16308</v>
      </c>
      <c r="B7642" t="s">
        <v>11500</v>
      </c>
      <c r="C7642" t="s">
        <v>11497</v>
      </c>
      <c r="D7642" t="s">
        <v>11498</v>
      </c>
      <c r="E7642" t="s">
        <v>11499</v>
      </c>
      <c r="F7642" t="s">
        <v>11500</v>
      </c>
      <c r="G7642" t="s">
        <v>11497</v>
      </c>
      <c r="H7642" t="s">
        <v>11498</v>
      </c>
      <c r="I7642" s="1">
        <v>39385</v>
      </c>
      <c r="J7642" t="s">
        <v>11501</v>
      </c>
      <c r="K7642" t="s">
        <v>12302</v>
      </c>
      <c r="L7642" t="s">
        <v>12301</v>
      </c>
      <c r="M7642" t="s">
        <v>44</v>
      </c>
      <c r="N7642" s="2">
        <v>44416.476747685185</v>
      </c>
      <c r="O7642" t="s">
        <v>42</v>
      </c>
      <c r="P7642" t="s">
        <v>11504</v>
      </c>
      <c r="Q7642" t="s">
        <v>6898</v>
      </c>
      <c r="R7642" t="s">
        <v>11505</v>
      </c>
      <c r="S7642">
        <v>1</v>
      </c>
      <c r="T7642">
        <v>2</v>
      </c>
      <c r="U7642">
        <v>8</v>
      </c>
      <c r="V7642">
        <f>0</f>
        <v>0</v>
      </c>
      <c r="W7642">
        <v>4</v>
      </c>
      <c r="X7642">
        <v>1</v>
      </c>
      <c r="Y7642">
        <v>44</v>
      </c>
      <c r="Z7642">
        <v>175906</v>
      </c>
      <c r="AA7642">
        <v>0.755</v>
      </c>
      <c r="AB7642">
        <v>0.93700000000000006</v>
      </c>
      <c r="AC7642">
        <v>-3.04</v>
      </c>
      <c r="AD7642">
        <v>7.1900000000000006E-2</v>
      </c>
      <c r="AE7642">
        <v>4.2500000000000003E-2</v>
      </c>
      <c r="AF7642">
        <v>0.121</v>
      </c>
      <c r="AG7642">
        <v>5.6099999999999997E-2</v>
      </c>
      <c r="AH7642">
        <v>0.77600000000000002</v>
      </c>
      <c r="AI7642">
        <v>133.97200000000001</v>
      </c>
    </row>
    <row r="7643" spans="1:35" x14ac:dyDescent="0.3">
      <c r="A7643" t="s">
        <v>37751</v>
      </c>
      <c r="B7643" t="s">
        <v>37752</v>
      </c>
      <c r="C7643" t="s">
        <v>2617</v>
      </c>
      <c r="D7643" t="s">
        <v>2618</v>
      </c>
      <c r="E7643" t="s">
        <v>37753</v>
      </c>
      <c r="F7643" t="s">
        <v>37754</v>
      </c>
      <c r="G7643" t="s">
        <v>2617</v>
      </c>
      <c r="H7643" t="s">
        <v>2618</v>
      </c>
      <c r="I7643" s="1">
        <v>36526</v>
      </c>
      <c r="J7643" t="s">
        <v>37755</v>
      </c>
      <c r="K7643" t="s">
        <v>37757</v>
      </c>
      <c r="L7643" t="s">
        <v>37756</v>
      </c>
      <c r="M7643" t="s">
        <v>44</v>
      </c>
      <c r="N7643" s="2">
        <v>44416.476747685185</v>
      </c>
      <c r="O7643" t="s">
        <v>42</v>
      </c>
      <c r="P7643" t="s">
        <v>2623</v>
      </c>
      <c r="Q7643" t="s">
        <v>272</v>
      </c>
      <c r="R7643" t="s">
        <v>37758</v>
      </c>
      <c r="S7643">
        <v>1</v>
      </c>
      <c r="T7643">
        <v>1</v>
      </c>
      <c r="U7643">
        <v>1</v>
      </c>
      <c r="V7643">
        <f>0</f>
        <v>0</v>
      </c>
      <c r="W7643">
        <v>4</v>
      </c>
      <c r="X7643">
        <v>1</v>
      </c>
      <c r="Y7643">
        <v>62</v>
      </c>
      <c r="Z7643">
        <v>280626</v>
      </c>
      <c r="AA7643">
        <v>0.63</v>
      </c>
      <c r="AB7643">
        <v>0.95</v>
      </c>
      <c r="AC7643">
        <v>-4.0119999999999996</v>
      </c>
      <c r="AD7643">
        <v>8.0600000000000005E-2</v>
      </c>
      <c r="AE7643">
        <v>9.1500000000000001E-4</v>
      </c>
      <c r="AF7643">
        <v>6.5100000000000004E-6</v>
      </c>
      <c r="AG7643">
        <v>0.373</v>
      </c>
      <c r="AH7643">
        <v>0.85799999999999998</v>
      </c>
      <c r="AI7643">
        <v>143.86600000000001</v>
      </c>
    </row>
    <row r="7644" spans="1:35" x14ac:dyDescent="0.3">
      <c r="A7644" t="s">
        <v>65816</v>
      </c>
      <c r="B7644" t="s">
        <v>65817</v>
      </c>
      <c r="C7644" t="s">
        <v>6154</v>
      </c>
      <c r="D7644" t="s">
        <v>6155</v>
      </c>
      <c r="E7644" t="s">
        <v>65818</v>
      </c>
      <c r="F7644" t="s">
        <v>65819</v>
      </c>
      <c r="G7644" t="s">
        <v>6154</v>
      </c>
      <c r="H7644" t="s">
        <v>6155</v>
      </c>
      <c r="I7644" s="1">
        <v>32143</v>
      </c>
      <c r="J7644" t="s">
        <v>65820</v>
      </c>
      <c r="K7644" t="s">
        <v>65822</v>
      </c>
      <c r="L7644" t="s">
        <v>65821</v>
      </c>
      <c r="M7644" t="s">
        <v>44</v>
      </c>
      <c r="N7644" s="2">
        <v>44416.476747685185</v>
      </c>
      <c r="O7644" t="s">
        <v>42</v>
      </c>
      <c r="P7644" t="s">
        <v>6160</v>
      </c>
      <c r="Q7644" t="s">
        <v>2997</v>
      </c>
      <c r="R7644" t="s">
        <v>65823</v>
      </c>
      <c r="S7644">
        <v>1</v>
      </c>
      <c r="T7644">
        <v>5</v>
      </c>
      <c r="U7644">
        <v>2</v>
      </c>
      <c r="V7644">
        <f>0</f>
        <v>0</v>
      </c>
      <c r="W7644">
        <v>4</v>
      </c>
      <c r="X7644">
        <v>1</v>
      </c>
      <c r="Y7644">
        <v>47</v>
      </c>
      <c r="Z7644">
        <v>367453</v>
      </c>
      <c r="AA7644">
        <v>0.628</v>
      </c>
      <c r="AB7644">
        <v>0.66</v>
      </c>
      <c r="AC7644">
        <v>-12.262</v>
      </c>
      <c r="AD7644">
        <v>4.3700000000000003E-2</v>
      </c>
      <c r="AE7644">
        <v>9.9399999999999992E-3</v>
      </c>
      <c r="AF7644">
        <v>0.51</v>
      </c>
      <c r="AG7644">
        <v>0.39800000000000002</v>
      </c>
      <c r="AH7644">
        <v>0.437</v>
      </c>
      <c r="AI7644">
        <v>144.63499999999999</v>
      </c>
    </row>
    <row r="7645" spans="1:35" x14ac:dyDescent="0.3">
      <c r="A7645" t="s">
        <v>51072</v>
      </c>
      <c r="B7645" t="s">
        <v>51073</v>
      </c>
      <c r="C7645" t="s">
        <v>51074</v>
      </c>
      <c r="D7645" t="s">
        <v>51075</v>
      </c>
      <c r="E7645" t="s">
        <v>51076</v>
      </c>
      <c r="F7645" t="s">
        <v>51077</v>
      </c>
      <c r="G7645" t="s">
        <v>51074</v>
      </c>
      <c r="H7645" t="s">
        <v>51075</v>
      </c>
      <c r="I7645" s="1">
        <v>38353</v>
      </c>
      <c r="J7645" t="s">
        <v>51078</v>
      </c>
      <c r="K7645" t="s">
        <v>51080</v>
      </c>
      <c r="L7645" t="s">
        <v>51079</v>
      </c>
      <c r="M7645" t="s">
        <v>44</v>
      </c>
      <c r="N7645" s="2">
        <v>44416.476747685185</v>
      </c>
      <c r="O7645" t="s">
        <v>42</v>
      </c>
      <c r="P7645" t="s">
        <v>2268</v>
      </c>
      <c r="Q7645" t="s">
        <v>603</v>
      </c>
      <c r="R7645" t="s">
        <v>51081</v>
      </c>
      <c r="S7645">
        <v>1</v>
      </c>
      <c r="T7645">
        <v>4</v>
      </c>
      <c r="U7645">
        <v>6</v>
      </c>
      <c r="V7645">
        <f>0</f>
        <v>0</v>
      </c>
      <c r="W7645">
        <v>4</v>
      </c>
      <c r="X7645">
        <v>0</v>
      </c>
      <c r="Y7645">
        <v>64</v>
      </c>
      <c r="Z7645">
        <v>156280</v>
      </c>
      <c r="AA7645">
        <v>0.57999999999999996</v>
      </c>
      <c r="AB7645">
        <v>0.77600000000000002</v>
      </c>
      <c r="AC7645">
        <v>-6.9649999999999999</v>
      </c>
      <c r="AD7645">
        <v>2.7300000000000001E-2</v>
      </c>
      <c r="AE7645">
        <v>0.10199999999999999</v>
      </c>
      <c r="AF7645">
        <v>2.13E-4</v>
      </c>
      <c r="AG7645">
        <v>0.183</v>
      </c>
      <c r="AH7645">
        <v>0.86599999999999999</v>
      </c>
      <c r="AI7645">
        <v>80.540000000000006</v>
      </c>
    </row>
    <row r="7646" spans="1:35" x14ac:dyDescent="0.3">
      <c r="A7646" t="s">
        <v>28402</v>
      </c>
      <c r="B7646" t="s">
        <v>28403</v>
      </c>
      <c r="C7646" t="s">
        <v>28404</v>
      </c>
      <c r="D7646" t="s">
        <v>28405</v>
      </c>
      <c r="E7646" t="s">
        <v>28406</v>
      </c>
      <c r="F7646" t="s">
        <v>28403</v>
      </c>
      <c r="G7646" t="s">
        <v>16663</v>
      </c>
      <c r="H7646" t="s">
        <v>16664</v>
      </c>
      <c r="I7646" s="1">
        <v>40909</v>
      </c>
      <c r="J7646" t="s">
        <v>28407</v>
      </c>
      <c r="K7646" t="s">
        <v>28408</v>
      </c>
      <c r="L7646" t="s">
        <v>42</v>
      </c>
      <c r="M7646" t="s">
        <v>44</v>
      </c>
      <c r="N7646" s="2">
        <v>44416.476747685185</v>
      </c>
      <c r="O7646" t="s">
        <v>42</v>
      </c>
      <c r="P7646" t="s">
        <v>28409</v>
      </c>
      <c r="Q7646" t="s">
        <v>802</v>
      </c>
      <c r="R7646" t="s">
        <v>1278</v>
      </c>
      <c r="S7646">
        <v>1</v>
      </c>
      <c r="T7646">
        <v>1</v>
      </c>
      <c r="U7646">
        <v>0</v>
      </c>
      <c r="V7646">
        <f>0</f>
        <v>0</v>
      </c>
      <c r="W7646">
        <v>4</v>
      </c>
      <c r="X7646">
        <v>0</v>
      </c>
      <c r="Y7646">
        <v>0</v>
      </c>
      <c r="Z7646">
        <v>218573</v>
      </c>
      <c r="AA7646">
        <v>0.66400000000000003</v>
      </c>
      <c r="AB7646">
        <v>0.88600000000000001</v>
      </c>
      <c r="AC7646">
        <v>-4.0549999999999997</v>
      </c>
      <c r="AD7646">
        <v>3.85E-2</v>
      </c>
      <c r="AE7646">
        <v>2.5899999999999999E-2</v>
      </c>
      <c r="AF7646">
        <v>0</v>
      </c>
      <c r="AG7646">
        <v>0.28299999999999997</v>
      </c>
      <c r="AH7646">
        <v>0.66900000000000004</v>
      </c>
      <c r="AI7646">
        <v>128.02699999999999</v>
      </c>
    </row>
    <row r="7647" spans="1:35" x14ac:dyDescent="0.3">
      <c r="A7647" t="s">
        <v>63173</v>
      </c>
      <c r="B7647" t="s">
        <v>63174</v>
      </c>
      <c r="C7647" t="s">
        <v>63175</v>
      </c>
      <c r="D7647" t="s">
        <v>63176</v>
      </c>
      <c r="E7647" t="s">
        <v>63177</v>
      </c>
      <c r="F7647" t="s">
        <v>63174</v>
      </c>
      <c r="G7647" t="s">
        <v>63175</v>
      </c>
      <c r="H7647" t="s">
        <v>63176</v>
      </c>
      <c r="I7647" s="1">
        <v>44401</v>
      </c>
      <c r="J7647" t="s">
        <v>63178</v>
      </c>
      <c r="K7647" t="s">
        <v>63180</v>
      </c>
      <c r="L7647" t="s">
        <v>63179</v>
      </c>
      <c r="M7647" t="s">
        <v>44</v>
      </c>
      <c r="N7647" s="2">
        <v>44565.446111111109</v>
      </c>
      <c r="O7647" t="s">
        <v>42</v>
      </c>
      <c r="P7647" t="s">
        <v>63181</v>
      </c>
      <c r="Q7647" t="s">
        <v>63182</v>
      </c>
      <c r="R7647" t="s">
        <v>63183</v>
      </c>
      <c r="S7647">
        <v>1</v>
      </c>
      <c r="T7647">
        <v>1</v>
      </c>
      <c r="U7647">
        <v>4</v>
      </c>
      <c r="V7647">
        <f>1</f>
        <v>1</v>
      </c>
      <c r="W7647">
        <v>4</v>
      </c>
      <c r="X7647">
        <v>0</v>
      </c>
      <c r="Y7647">
        <v>76</v>
      </c>
      <c r="Z7647">
        <v>133706</v>
      </c>
      <c r="AA7647">
        <v>0.81499999999999995</v>
      </c>
      <c r="AB7647">
        <v>0.84799999999999998</v>
      </c>
      <c r="AC7647">
        <v>-4.7039999999999997</v>
      </c>
      <c r="AD7647">
        <v>0.115</v>
      </c>
      <c r="AE7647">
        <v>2.3E-2</v>
      </c>
      <c r="AF7647">
        <v>1.6200000000000001E-4</v>
      </c>
      <c r="AG7647">
        <v>2.6499999999999999E-2</v>
      </c>
      <c r="AH7647">
        <v>0.68400000000000005</v>
      </c>
      <c r="AI7647">
        <v>106.032</v>
      </c>
    </row>
    <row r="7648" spans="1:35" x14ac:dyDescent="0.3">
      <c r="A7648" t="s">
        <v>56959</v>
      </c>
      <c r="B7648" t="s">
        <v>43440</v>
      </c>
      <c r="C7648" t="s">
        <v>6384</v>
      </c>
      <c r="D7648" t="s">
        <v>6385</v>
      </c>
      <c r="E7648" t="s">
        <v>16254</v>
      </c>
      <c r="F7648" t="s">
        <v>16255</v>
      </c>
      <c r="G7648" t="s">
        <v>6384</v>
      </c>
      <c r="H7648" t="s">
        <v>6385</v>
      </c>
      <c r="I7648" s="1">
        <v>39448</v>
      </c>
      <c r="J7648" t="s">
        <v>16256</v>
      </c>
      <c r="K7648" t="s">
        <v>43444</v>
      </c>
      <c r="L7648" t="s">
        <v>56960</v>
      </c>
      <c r="M7648" t="s">
        <v>44</v>
      </c>
      <c r="N7648" s="2">
        <v>44416.476747685185</v>
      </c>
      <c r="O7648" t="s">
        <v>42</v>
      </c>
      <c r="P7648" t="s">
        <v>361</v>
      </c>
      <c r="Q7648" t="s">
        <v>910</v>
      </c>
      <c r="R7648" t="s">
        <v>5327</v>
      </c>
      <c r="S7648">
        <v>1</v>
      </c>
      <c r="T7648">
        <v>7</v>
      </c>
      <c r="U7648">
        <v>7</v>
      </c>
      <c r="V7648">
        <f>0</f>
        <v>0</v>
      </c>
      <c r="W7648">
        <v>4</v>
      </c>
      <c r="X7648">
        <v>1</v>
      </c>
      <c r="Y7648">
        <v>63</v>
      </c>
      <c r="Z7648">
        <v>220226</v>
      </c>
      <c r="AA7648">
        <v>0.70599999999999996</v>
      </c>
      <c r="AB7648">
        <v>0.84099999999999997</v>
      </c>
      <c r="AC7648">
        <v>-3.956</v>
      </c>
      <c r="AD7648">
        <v>4.1799999999999997E-2</v>
      </c>
      <c r="AE7648">
        <v>7.9499999999999994E-5</v>
      </c>
      <c r="AF7648">
        <v>0</v>
      </c>
      <c r="AG7648">
        <v>6.88E-2</v>
      </c>
      <c r="AH7648">
        <v>0.86099999999999999</v>
      </c>
      <c r="AI7648">
        <v>132.03200000000001</v>
      </c>
    </row>
    <row r="7649" spans="1:35" x14ac:dyDescent="0.3">
      <c r="A7649" t="s">
        <v>8404</v>
      </c>
      <c r="B7649" t="s">
        <v>8405</v>
      </c>
      <c r="C7649" t="s">
        <v>8406</v>
      </c>
      <c r="D7649" t="s">
        <v>8407</v>
      </c>
      <c r="E7649" t="s">
        <v>8408</v>
      </c>
      <c r="F7649" t="s">
        <v>8409</v>
      </c>
      <c r="G7649" t="s">
        <v>8406</v>
      </c>
      <c r="H7649" t="s">
        <v>8407</v>
      </c>
      <c r="I7649" s="1">
        <v>38718</v>
      </c>
      <c r="J7649" t="s">
        <v>8410</v>
      </c>
      <c r="K7649" t="s">
        <v>8412</v>
      </c>
      <c r="L7649" t="s">
        <v>8411</v>
      </c>
      <c r="M7649" t="s">
        <v>44</v>
      </c>
      <c r="N7649" s="2">
        <v>44416.476747685185</v>
      </c>
      <c r="O7649" t="s">
        <v>42</v>
      </c>
      <c r="P7649" t="s">
        <v>8413</v>
      </c>
      <c r="Q7649" t="s">
        <v>373</v>
      </c>
      <c r="R7649" t="s">
        <v>8414</v>
      </c>
      <c r="S7649">
        <v>1</v>
      </c>
      <c r="T7649">
        <v>9</v>
      </c>
      <c r="U7649">
        <v>2</v>
      </c>
      <c r="V7649">
        <f>0</f>
        <v>0</v>
      </c>
      <c r="W7649">
        <v>3</v>
      </c>
      <c r="X7649">
        <v>0</v>
      </c>
      <c r="Y7649">
        <v>50</v>
      </c>
      <c r="Z7649">
        <v>168466</v>
      </c>
      <c r="AA7649">
        <v>0.24299999999999999</v>
      </c>
      <c r="AB7649">
        <v>0.65500000000000003</v>
      </c>
      <c r="AC7649">
        <v>-4.5970000000000004</v>
      </c>
      <c r="AD7649">
        <v>3.6299999999999999E-2</v>
      </c>
      <c r="AE7649">
        <v>0.65900000000000003</v>
      </c>
      <c r="AF7649">
        <v>1.28E-6</v>
      </c>
      <c r="AG7649">
        <v>8.2100000000000006E-2</v>
      </c>
      <c r="AH7649">
        <v>0.57499999999999996</v>
      </c>
      <c r="AI7649">
        <v>111.965</v>
      </c>
    </row>
    <row r="7650" spans="1:35" x14ac:dyDescent="0.3">
      <c r="A7650" t="s">
        <v>9374</v>
      </c>
      <c r="B7650" t="s">
        <v>9375</v>
      </c>
      <c r="C7650" t="s">
        <v>3916</v>
      </c>
      <c r="D7650" t="s">
        <v>3917</v>
      </c>
      <c r="E7650" t="s">
        <v>9376</v>
      </c>
      <c r="F7650" t="s">
        <v>9377</v>
      </c>
      <c r="G7650" t="s">
        <v>3916</v>
      </c>
      <c r="H7650" t="s">
        <v>3917</v>
      </c>
      <c r="I7650" s="1">
        <v>30987</v>
      </c>
      <c r="J7650" t="s">
        <v>9378</v>
      </c>
      <c r="K7650" t="s">
        <v>9380</v>
      </c>
      <c r="L7650" t="s">
        <v>9379</v>
      </c>
      <c r="M7650" t="s">
        <v>44</v>
      </c>
      <c r="N7650" s="2">
        <v>44416.476747685185</v>
      </c>
      <c r="O7650" t="s">
        <v>42</v>
      </c>
      <c r="P7650" t="s">
        <v>3923</v>
      </c>
      <c r="Q7650" t="s">
        <v>3924</v>
      </c>
      <c r="R7650" t="s">
        <v>1383</v>
      </c>
      <c r="S7650">
        <v>1</v>
      </c>
      <c r="T7650">
        <v>2</v>
      </c>
      <c r="U7650">
        <v>0</v>
      </c>
      <c r="V7650">
        <f>0</f>
        <v>0</v>
      </c>
      <c r="W7650">
        <v>4</v>
      </c>
      <c r="X7650">
        <v>1</v>
      </c>
      <c r="Y7650">
        <v>48</v>
      </c>
      <c r="Z7650">
        <v>253986</v>
      </c>
      <c r="AA7650">
        <v>0.81100000000000005</v>
      </c>
      <c r="AB7650">
        <v>0.76</v>
      </c>
      <c r="AC7650">
        <v>-6.6849999999999996</v>
      </c>
      <c r="AD7650">
        <v>3.8899999999999997E-2</v>
      </c>
      <c r="AE7650">
        <v>0.22500000000000001</v>
      </c>
      <c r="AF7650">
        <v>0</v>
      </c>
      <c r="AG7650">
        <v>5.2699999999999997E-2</v>
      </c>
      <c r="AH7650">
        <v>0.91300000000000003</v>
      </c>
      <c r="AI7650">
        <v>117.14</v>
      </c>
    </row>
    <row r="7651" spans="1:35" x14ac:dyDescent="0.3">
      <c r="A7651" t="s">
        <v>22709</v>
      </c>
      <c r="B7651" t="s">
        <v>10685</v>
      </c>
      <c r="C7651" t="s">
        <v>6384</v>
      </c>
      <c r="D7651" t="s">
        <v>6385</v>
      </c>
      <c r="E7651" t="s">
        <v>22710</v>
      </c>
      <c r="F7651" t="s">
        <v>10685</v>
      </c>
      <c r="G7651" t="s">
        <v>6384</v>
      </c>
      <c r="H7651" t="s">
        <v>6385</v>
      </c>
      <c r="I7651" s="1">
        <v>42566</v>
      </c>
      <c r="J7651" t="s">
        <v>22711</v>
      </c>
      <c r="K7651" t="s">
        <v>22712</v>
      </c>
      <c r="L7651" t="s">
        <v>42</v>
      </c>
      <c r="M7651" t="s">
        <v>44</v>
      </c>
      <c r="N7651" s="2">
        <v>44416.476747685185</v>
      </c>
      <c r="O7651" t="s">
        <v>42</v>
      </c>
      <c r="P7651" t="s">
        <v>361</v>
      </c>
      <c r="Q7651" t="s">
        <v>93</v>
      </c>
      <c r="R7651" t="s">
        <v>22713</v>
      </c>
      <c r="S7651">
        <v>1</v>
      </c>
      <c r="T7651">
        <v>1</v>
      </c>
      <c r="U7651">
        <v>11</v>
      </c>
      <c r="V7651">
        <f>0</f>
        <v>0</v>
      </c>
      <c r="W7651">
        <v>4</v>
      </c>
      <c r="X7651">
        <v>1</v>
      </c>
      <c r="Y7651">
        <v>0</v>
      </c>
      <c r="Z7651">
        <v>203474</v>
      </c>
      <c r="AA7651">
        <v>0.53500000000000003</v>
      </c>
      <c r="AB7651">
        <v>0.63100000000000001</v>
      </c>
      <c r="AC7651">
        <v>-6.3959999999999999</v>
      </c>
      <c r="AD7651">
        <v>4.8599999999999997E-2</v>
      </c>
      <c r="AE7651">
        <v>5.0200000000000002E-2</v>
      </c>
      <c r="AF7651">
        <v>0</v>
      </c>
      <c r="AG7651">
        <v>0.106</v>
      </c>
      <c r="AH7651">
        <v>0.50600000000000001</v>
      </c>
      <c r="AI7651">
        <v>101.678</v>
      </c>
    </row>
    <row r="7652" spans="1:35" x14ac:dyDescent="0.3">
      <c r="A7652" t="s">
        <v>11944</v>
      </c>
      <c r="B7652" t="s">
        <v>11945</v>
      </c>
      <c r="C7652" t="s">
        <v>62</v>
      </c>
      <c r="D7652" t="s">
        <v>63</v>
      </c>
      <c r="E7652" t="s">
        <v>64</v>
      </c>
      <c r="F7652" t="s">
        <v>65</v>
      </c>
      <c r="G7652" t="s">
        <v>62</v>
      </c>
      <c r="H7652" t="s">
        <v>63</v>
      </c>
      <c r="I7652" s="1">
        <v>36172</v>
      </c>
      <c r="J7652" t="s">
        <v>66</v>
      </c>
      <c r="K7652" t="s">
        <v>11947</v>
      </c>
      <c r="L7652" t="s">
        <v>11946</v>
      </c>
      <c r="M7652" t="s">
        <v>44</v>
      </c>
      <c r="N7652" s="2">
        <v>44416.476747685185</v>
      </c>
      <c r="O7652" t="s">
        <v>42</v>
      </c>
      <c r="P7652" t="s">
        <v>69</v>
      </c>
      <c r="Q7652" t="s">
        <v>70</v>
      </c>
      <c r="R7652" t="s">
        <v>71</v>
      </c>
      <c r="S7652">
        <v>1</v>
      </c>
      <c r="T7652">
        <v>3</v>
      </c>
      <c r="U7652">
        <v>10</v>
      </c>
      <c r="V7652">
        <f>0</f>
        <v>0</v>
      </c>
      <c r="W7652">
        <v>4</v>
      </c>
      <c r="X7652">
        <v>1</v>
      </c>
      <c r="Y7652">
        <v>72</v>
      </c>
      <c r="Z7652">
        <v>245066</v>
      </c>
      <c r="AA7652">
        <v>0.745</v>
      </c>
      <c r="AB7652">
        <v>0.74199999999999999</v>
      </c>
      <c r="AC7652">
        <v>-5.6929999999999996</v>
      </c>
      <c r="AD7652">
        <v>2.5899999999999999E-2</v>
      </c>
      <c r="AE7652">
        <v>0.42</v>
      </c>
      <c r="AF7652">
        <v>0</v>
      </c>
      <c r="AG7652">
        <v>0.10199999999999999</v>
      </c>
      <c r="AH7652">
        <v>0.80600000000000005</v>
      </c>
      <c r="AI7652">
        <v>95.995999999999995</v>
      </c>
    </row>
    <row r="7653" spans="1:35" x14ac:dyDescent="0.3">
      <c r="A7653" t="s">
        <v>26219</v>
      </c>
      <c r="B7653" t="s">
        <v>26220</v>
      </c>
      <c r="C7653" t="s">
        <v>20586</v>
      </c>
      <c r="D7653" t="s">
        <v>20587</v>
      </c>
      <c r="E7653" t="s">
        <v>26221</v>
      </c>
      <c r="F7653" t="s">
        <v>5498</v>
      </c>
      <c r="G7653" t="s">
        <v>20586</v>
      </c>
      <c r="H7653" t="s">
        <v>20587</v>
      </c>
      <c r="I7653" s="1">
        <v>40909</v>
      </c>
      <c r="J7653" t="s">
        <v>26222</v>
      </c>
      <c r="K7653" t="s">
        <v>26224</v>
      </c>
      <c r="L7653" t="s">
        <v>26223</v>
      </c>
      <c r="M7653" t="s">
        <v>44</v>
      </c>
      <c r="N7653" s="2">
        <v>44416.476747685185</v>
      </c>
      <c r="O7653" t="s">
        <v>42</v>
      </c>
      <c r="P7653" t="s">
        <v>20592</v>
      </c>
      <c r="Q7653" t="s">
        <v>603</v>
      </c>
      <c r="R7653" t="s">
        <v>20810</v>
      </c>
      <c r="S7653">
        <v>1</v>
      </c>
      <c r="T7653">
        <v>2</v>
      </c>
      <c r="U7653">
        <v>5</v>
      </c>
      <c r="V7653">
        <f>0</f>
        <v>0</v>
      </c>
      <c r="W7653">
        <v>4</v>
      </c>
      <c r="X7653">
        <v>1</v>
      </c>
      <c r="Y7653">
        <v>28</v>
      </c>
      <c r="Z7653">
        <v>167093</v>
      </c>
      <c r="AA7653">
        <v>0.51300000000000001</v>
      </c>
      <c r="AB7653">
        <v>0.65600000000000003</v>
      </c>
      <c r="AC7653">
        <v>-6.1459999999999999</v>
      </c>
      <c r="AD7653">
        <v>2.7799999999999998E-2</v>
      </c>
      <c r="AE7653">
        <v>0.28399999999999997</v>
      </c>
      <c r="AF7653">
        <v>7.3200000000000001E-2</v>
      </c>
      <c r="AG7653">
        <v>0.151</v>
      </c>
      <c r="AH7653">
        <v>0.71599999999999997</v>
      </c>
      <c r="AI7653">
        <v>113.768</v>
      </c>
    </row>
    <row r="7654" spans="1:35" x14ac:dyDescent="0.3">
      <c r="A7654" t="s">
        <v>548</v>
      </c>
      <c r="B7654" t="s">
        <v>549</v>
      </c>
      <c r="C7654" t="s">
        <v>550</v>
      </c>
      <c r="D7654" t="s">
        <v>551</v>
      </c>
      <c r="E7654" t="s">
        <v>552</v>
      </c>
      <c r="F7654" t="s">
        <v>549</v>
      </c>
      <c r="G7654" t="s">
        <v>550</v>
      </c>
      <c r="H7654" t="s">
        <v>551</v>
      </c>
      <c r="I7654" s="1">
        <v>24108</v>
      </c>
      <c r="J7654" t="s">
        <v>553</v>
      </c>
      <c r="K7654" t="s">
        <v>554</v>
      </c>
      <c r="L7654" t="s">
        <v>42</v>
      </c>
      <c r="M7654" t="s">
        <v>44</v>
      </c>
      <c r="N7654" s="2">
        <v>44416.476747685185</v>
      </c>
      <c r="O7654" t="s">
        <v>42</v>
      </c>
      <c r="P7654" t="s">
        <v>555</v>
      </c>
      <c r="Q7654" t="s">
        <v>556</v>
      </c>
      <c r="R7654" t="s">
        <v>557</v>
      </c>
      <c r="S7654">
        <v>1</v>
      </c>
      <c r="T7654">
        <v>1</v>
      </c>
      <c r="U7654">
        <v>7</v>
      </c>
      <c r="V7654">
        <f>0</f>
        <v>0</v>
      </c>
      <c r="W7654">
        <v>4</v>
      </c>
      <c r="X7654">
        <v>1</v>
      </c>
      <c r="Y7654">
        <v>0</v>
      </c>
      <c r="Z7654">
        <v>150106</v>
      </c>
      <c r="AA7654">
        <v>0.55300000000000005</v>
      </c>
      <c r="AB7654">
        <v>0.59399999999999997</v>
      </c>
      <c r="AC7654">
        <v>-9.0299999999999994</v>
      </c>
      <c r="AD7654">
        <v>2.7900000000000001E-2</v>
      </c>
      <c r="AE7654">
        <v>0.114</v>
      </c>
      <c r="AF7654">
        <v>0</v>
      </c>
      <c r="AG7654">
        <v>0.74299999999999999</v>
      </c>
      <c r="AH7654">
        <v>0.84099999999999997</v>
      </c>
      <c r="AI7654">
        <v>113.506</v>
      </c>
    </row>
    <row r="7655" spans="1:35" x14ac:dyDescent="0.3">
      <c r="A7655" t="s">
        <v>26443</v>
      </c>
      <c r="B7655" t="s">
        <v>26444</v>
      </c>
      <c r="C7655" t="s">
        <v>26445</v>
      </c>
      <c r="D7655" t="s">
        <v>26446</v>
      </c>
      <c r="E7655" t="s">
        <v>26447</v>
      </c>
      <c r="F7655" t="s">
        <v>26448</v>
      </c>
      <c r="G7655" t="s">
        <v>26445</v>
      </c>
      <c r="H7655" t="s">
        <v>26446</v>
      </c>
      <c r="I7655" s="1">
        <v>33604</v>
      </c>
      <c r="J7655" t="s">
        <v>26449</v>
      </c>
      <c r="K7655" t="s">
        <v>26450</v>
      </c>
      <c r="L7655" t="s">
        <v>42</v>
      </c>
      <c r="M7655" t="s">
        <v>44</v>
      </c>
      <c r="N7655" s="2">
        <v>44416.476747685185</v>
      </c>
      <c r="O7655" t="s">
        <v>42</v>
      </c>
      <c r="P7655" t="s">
        <v>26451</v>
      </c>
      <c r="Q7655" t="s">
        <v>15957</v>
      </c>
      <c r="R7655" t="s">
        <v>26452</v>
      </c>
      <c r="S7655">
        <v>1</v>
      </c>
      <c r="T7655">
        <v>6</v>
      </c>
      <c r="U7655">
        <v>6</v>
      </c>
      <c r="V7655">
        <f>0</f>
        <v>0</v>
      </c>
      <c r="W7655">
        <v>4</v>
      </c>
      <c r="X7655">
        <v>1</v>
      </c>
      <c r="Y7655">
        <v>0</v>
      </c>
      <c r="Z7655">
        <v>355880</v>
      </c>
      <c r="AA7655">
        <v>0.53</v>
      </c>
      <c r="AB7655">
        <v>0.95</v>
      </c>
      <c r="AC7655">
        <v>-10.553000000000001</v>
      </c>
      <c r="AD7655">
        <v>4.2299999999999997E-2</v>
      </c>
      <c r="AE7655">
        <v>5.1699999999999999E-4</v>
      </c>
      <c r="AF7655">
        <v>0.82099999999999995</v>
      </c>
      <c r="AG7655">
        <v>0.13</v>
      </c>
      <c r="AH7655">
        <v>0.50700000000000001</v>
      </c>
      <c r="AI7655">
        <v>126.86</v>
      </c>
    </row>
    <row r="7656" spans="1:35" x14ac:dyDescent="0.3">
      <c r="A7656" t="s">
        <v>61144</v>
      </c>
      <c r="B7656" t="s">
        <v>61145</v>
      </c>
      <c r="C7656" t="s">
        <v>26016</v>
      </c>
      <c r="D7656" t="s">
        <v>26017</v>
      </c>
      <c r="E7656" t="s">
        <v>59637</v>
      </c>
      <c r="F7656" t="s">
        <v>43816</v>
      </c>
      <c r="G7656" t="s">
        <v>43813</v>
      </c>
      <c r="H7656" t="s">
        <v>43814</v>
      </c>
      <c r="I7656" s="1">
        <v>38353</v>
      </c>
      <c r="J7656" t="s">
        <v>59638</v>
      </c>
      <c r="K7656" t="s">
        <v>61147</v>
      </c>
      <c r="L7656" t="s">
        <v>61146</v>
      </c>
      <c r="M7656" t="s">
        <v>44</v>
      </c>
      <c r="N7656" s="2">
        <v>44416.476747685185</v>
      </c>
      <c r="O7656" t="s">
        <v>42</v>
      </c>
      <c r="P7656" t="s">
        <v>6172</v>
      </c>
      <c r="Q7656" t="s">
        <v>884</v>
      </c>
      <c r="R7656" t="s">
        <v>8535</v>
      </c>
      <c r="S7656">
        <v>1</v>
      </c>
      <c r="T7656">
        <v>25</v>
      </c>
      <c r="U7656">
        <v>11</v>
      </c>
      <c r="V7656">
        <f>0</f>
        <v>0</v>
      </c>
      <c r="W7656">
        <v>4</v>
      </c>
      <c r="X7656">
        <v>0</v>
      </c>
      <c r="Y7656">
        <v>24</v>
      </c>
      <c r="Z7656">
        <v>163320</v>
      </c>
      <c r="AA7656">
        <v>0.33400000000000002</v>
      </c>
      <c r="AB7656">
        <v>0.60799999999999998</v>
      </c>
      <c r="AC7656">
        <v>-9.827</v>
      </c>
      <c r="AD7656">
        <v>7.1499999999999994E-2</v>
      </c>
      <c r="AE7656">
        <v>0.52300000000000002</v>
      </c>
      <c r="AF7656">
        <v>0</v>
      </c>
      <c r="AG7656">
        <v>0.22700000000000001</v>
      </c>
      <c r="AH7656">
        <v>0.38100000000000001</v>
      </c>
      <c r="AI7656">
        <v>136.30199999999999</v>
      </c>
    </row>
    <row r="7657" spans="1:35" x14ac:dyDescent="0.3">
      <c r="A7657" t="s">
        <v>64021</v>
      </c>
      <c r="B7657" t="s">
        <v>64022</v>
      </c>
      <c r="C7657" t="s">
        <v>64023</v>
      </c>
      <c r="D7657" t="s">
        <v>64024</v>
      </c>
      <c r="E7657" t="s">
        <v>64025</v>
      </c>
      <c r="F7657" t="s">
        <v>64024</v>
      </c>
      <c r="G7657" t="s">
        <v>64023</v>
      </c>
      <c r="H7657" t="s">
        <v>64024</v>
      </c>
      <c r="I7657" s="1">
        <v>26665</v>
      </c>
      <c r="J7657" t="s">
        <v>64026</v>
      </c>
      <c r="K7657" t="s">
        <v>64028</v>
      </c>
      <c r="L7657" t="s">
        <v>64027</v>
      </c>
      <c r="M7657" t="s">
        <v>44</v>
      </c>
      <c r="N7657" s="2">
        <v>44416.476747685185</v>
      </c>
      <c r="O7657" t="s">
        <v>42</v>
      </c>
      <c r="P7657" t="s">
        <v>42</v>
      </c>
      <c r="Q7657" t="s">
        <v>20151</v>
      </c>
      <c r="R7657" t="s">
        <v>64029</v>
      </c>
      <c r="S7657">
        <v>1</v>
      </c>
      <c r="T7657">
        <v>1</v>
      </c>
      <c r="U7657">
        <v>0</v>
      </c>
      <c r="V7657">
        <f>0</f>
        <v>0</v>
      </c>
      <c r="W7657">
        <v>3</v>
      </c>
      <c r="X7657">
        <v>1</v>
      </c>
      <c r="Y7657">
        <v>8</v>
      </c>
      <c r="Z7657">
        <v>206906</v>
      </c>
      <c r="AA7657">
        <v>0.45900000000000002</v>
      </c>
      <c r="AB7657">
        <v>0.51500000000000001</v>
      </c>
      <c r="AC7657">
        <v>-9.5429999999999993</v>
      </c>
      <c r="AD7657">
        <v>2.46E-2</v>
      </c>
      <c r="AE7657">
        <v>0.112</v>
      </c>
      <c r="AF7657">
        <v>4.15E-3</v>
      </c>
      <c r="AG7657">
        <v>0.158</v>
      </c>
      <c r="AH7657">
        <v>0.48</v>
      </c>
      <c r="AI7657">
        <v>101.706</v>
      </c>
    </row>
    <row r="7658" spans="1:35" x14ac:dyDescent="0.3">
      <c r="A7658" t="s">
        <v>39403</v>
      </c>
      <c r="B7658" t="s">
        <v>39404</v>
      </c>
      <c r="C7658" t="s">
        <v>9930</v>
      </c>
      <c r="D7658" t="s">
        <v>9931</v>
      </c>
      <c r="E7658" t="s">
        <v>39405</v>
      </c>
      <c r="F7658" t="s">
        <v>9931</v>
      </c>
      <c r="G7658" t="s">
        <v>9930</v>
      </c>
      <c r="H7658" t="s">
        <v>9931</v>
      </c>
      <c r="I7658" s="1">
        <v>36139</v>
      </c>
      <c r="J7658" t="s">
        <v>39406</v>
      </c>
      <c r="K7658" t="s">
        <v>39407</v>
      </c>
      <c r="L7658" t="s">
        <v>42</v>
      </c>
      <c r="M7658" t="s">
        <v>44</v>
      </c>
      <c r="N7658" s="2">
        <v>44416.476747685185</v>
      </c>
      <c r="O7658" t="s">
        <v>42</v>
      </c>
      <c r="P7658" t="s">
        <v>9937</v>
      </c>
      <c r="Q7658" t="s">
        <v>39408</v>
      </c>
      <c r="R7658" t="s">
        <v>39409</v>
      </c>
      <c r="S7658">
        <v>1</v>
      </c>
      <c r="T7658">
        <v>7</v>
      </c>
      <c r="U7658">
        <v>1</v>
      </c>
      <c r="V7658">
        <f>0</f>
        <v>0</v>
      </c>
      <c r="W7658">
        <v>4</v>
      </c>
      <c r="X7658">
        <v>0</v>
      </c>
      <c r="Y7658">
        <v>0</v>
      </c>
      <c r="Z7658">
        <v>248733</v>
      </c>
      <c r="AA7658">
        <v>0.54500000000000004</v>
      </c>
      <c r="AB7658">
        <v>0.91800000000000004</v>
      </c>
      <c r="AC7658">
        <v>-4.8490000000000002</v>
      </c>
      <c r="AD7658">
        <v>3.3000000000000002E-2</v>
      </c>
      <c r="AE7658">
        <v>3.9100000000000002E-4</v>
      </c>
      <c r="AF7658">
        <v>3.8600000000000003E-6</v>
      </c>
      <c r="AG7658">
        <v>0.126</v>
      </c>
      <c r="AH7658">
        <v>0.68</v>
      </c>
      <c r="AI7658">
        <v>133.49700000000001</v>
      </c>
    </row>
    <row r="7659" spans="1:35" x14ac:dyDescent="0.3">
      <c r="A7659" t="s">
        <v>19133</v>
      </c>
      <c r="B7659" t="s">
        <v>19134</v>
      </c>
      <c r="C7659" t="s">
        <v>6882</v>
      </c>
      <c r="D7659" t="s">
        <v>6883</v>
      </c>
      <c r="E7659" t="s">
        <v>19135</v>
      </c>
      <c r="F7659" t="s">
        <v>19136</v>
      </c>
      <c r="G7659" t="s">
        <v>6882</v>
      </c>
      <c r="H7659" t="s">
        <v>6883</v>
      </c>
      <c r="I7659" s="1">
        <v>43035</v>
      </c>
      <c r="J7659" t="s">
        <v>19137</v>
      </c>
      <c r="K7659" t="s">
        <v>19139</v>
      </c>
      <c r="L7659" t="s">
        <v>19138</v>
      </c>
      <c r="M7659" t="s">
        <v>44</v>
      </c>
      <c r="N7659" s="2">
        <v>44416.476747685185</v>
      </c>
      <c r="O7659" t="s">
        <v>42</v>
      </c>
      <c r="P7659" t="s">
        <v>6889</v>
      </c>
      <c r="Q7659" t="s">
        <v>373</v>
      </c>
      <c r="R7659" t="s">
        <v>19140</v>
      </c>
      <c r="S7659">
        <v>2</v>
      </c>
      <c r="T7659">
        <v>4</v>
      </c>
      <c r="U7659">
        <v>9</v>
      </c>
      <c r="V7659">
        <f>0</f>
        <v>0</v>
      </c>
      <c r="W7659">
        <v>4</v>
      </c>
      <c r="X7659">
        <v>1</v>
      </c>
      <c r="Y7659">
        <v>14</v>
      </c>
      <c r="Z7659">
        <v>161440</v>
      </c>
      <c r="AA7659">
        <v>0.46800000000000003</v>
      </c>
      <c r="AB7659">
        <v>0.78</v>
      </c>
      <c r="AC7659">
        <v>-6.7039999999999997</v>
      </c>
      <c r="AD7659">
        <v>3.6999999999999998E-2</v>
      </c>
      <c r="AE7659">
        <v>1.6299999999999999E-2</v>
      </c>
      <c r="AF7659">
        <v>1.24E-2</v>
      </c>
      <c r="AG7659">
        <v>6.5699999999999995E-2</v>
      </c>
      <c r="AH7659">
        <v>0.501</v>
      </c>
      <c r="AI7659">
        <v>131.89500000000001</v>
      </c>
    </row>
    <row r="7660" spans="1:35" x14ac:dyDescent="0.3">
      <c r="A7660" t="s">
        <v>70266</v>
      </c>
      <c r="B7660" t="s">
        <v>70267</v>
      </c>
      <c r="C7660" t="s">
        <v>9930</v>
      </c>
      <c r="D7660" t="s">
        <v>9931</v>
      </c>
      <c r="E7660" t="s">
        <v>39405</v>
      </c>
      <c r="F7660" t="s">
        <v>9931</v>
      </c>
      <c r="G7660" t="s">
        <v>9930</v>
      </c>
      <c r="H7660" t="s">
        <v>9931</v>
      </c>
      <c r="I7660" s="1">
        <v>36139</v>
      </c>
      <c r="J7660" t="s">
        <v>39406</v>
      </c>
      <c r="K7660" t="s">
        <v>70268</v>
      </c>
      <c r="L7660" t="s">
        <v>42</v>
      </c>
      <c r="M7660" t="s">
        <v>44</v>
      </c>
      <c r="N7660" s="2">
        <v>44520.517824074072</v>
      </c>
      <c r="O7660" t="s">
        <v>42</v>
      </c>
      <c r="P7660" t="s">
        <v>9937</v>
      </c>
      <c r="Q7660" t="s">
        <v>39408</v>
      </c>
      <c r="R7660" t="s">
        <v>39409</v>
      </c>
      <c r="S7660">
        <v>1</v>
      </c>
      <c r="T7660">
        <v>4</v>
      </c>
      <c r="U7660">
        <v>4</v>
      </c>
      <c r="V7660">
        <f>0</f>
        <v>0</v>
      </c>
      <c r="W7660">
        <v>4</v>
      </c>
      <c r="X7660">
        <v>0</v>
      </c>
      <c r="Y7660">
        <v>0</v>
      </c>
      <c r="Z7660">
        <v>233800</v>
      </c>
      <c r="AA7660">
        <v>0.46500000000000002</v>
      </c>
      <c r="AB7660">
        <v>0.97799999999999998</v>
      </c>
      <c r="AC7660">
        <v>-4.1719999999999997</v>
      </c>
      <c r="AD7660">
        <v>6.7500000000000004E-2</v>
      </c>
      <c r="AE7660">
        <v>1.0200000000000001E-2</v>
      </c>
      <c r="AF7660">
        <v>2.4600000000000002E-5</v>
      </c>
      <c r="AG7660">
        <v>0.27300000000000002</v>
      </c>
      <c r="AH7660">
        <v>0.54500000000000004</v>
      </c>
      <c r="AI7660">
        <v>95.623999999999995</v>
      </c>
    </row>
    <row r="7661" spans="1:35" x14ac:dyDescent="0.3">
      <c r="A7661" t="s">
        <v>66755</v>
      </c>
      <c r="B7661" t="s">
        <v>66756</v>
      </c>
      <c r="C7661" t="s">
        <v>64347</v>
      </c>
      <c r="D7661" t="s">
        <v>64348</v>
      </c>
      <c r="E7661" t="s">
        <v>64349</v>
      </c>
      <c r="F7661" t="s">
        <v>64346</v>
      </c>
      <c r="G7661" t="s">
        <v>64347</v>
      </c>
      <c r="H7661" t="s">
        <v>64348</v>
      </c>
      <c r="I7661" s="1">
        <v>40544</v>
      </c>
      <c r="J7661" t="s">
        <v>64350</v>
      </c>
      <c r="K7661" t="s">
        <v>66758</v>
      </c>
      <c r="L7661" t="s">
        <v>66757</v>
      </c>
      <c r="M7661" t="s">
        <v>44</v>
      </c>
      <c r="N7661" s="2">
        <v>44416.476747685185</v>
      </c>
      <c r="O7661" t="s">
        <v>42</v>
      </c>
      <c r="P7661" t="s">
        <v>64353</v>
      </c>
      <c r="Q7661" t="s">
        <v>770</v>
      </c>
      <c r="R7661" t="s">
        <v>64354</v>
      </c>
      <c r="S7661">
        <v>1</v>
      </c>
      <c r="T7661">
        <v>7</v>
      </c>
      <c r="U7661">
        <v>1</v>
      </c>
      <c r="V7661">
        <f>0</f>
        <v>0</v>
      </c>
      <c r="W7661">
        <v>4</v>
      </c>
      <c r="X7661">
        <v>1</v>
      </c>
      <c r="Y7661">
        <v>23</v>
      </c>
      <c r="Z7661">
        <v>176680</v>
      </c>
      <c r="AA7661">
        <v>0.63900000000000001</v>
      </c>
      <c r="AB7661">
        <v>0.93200000000000005</v>
      </c>
      <c r="AC7661">
        <v>-3.931</v>
      </c>
      <c r="AD7661">
        <v>3.8600000000000002E-2</v>
      </c>
      <c r="AE7661">
        <v>2.6899999999999998E-4</v>
      </c>
      <c r="AF7661">
        <v>0</v>
      </c>
      <c r="AG7661">
        <v>0.38200000000000001</v>
      </c>
      <c r="AH7661">
        <v>0.84199999999999997</v>
      </c>
      <c r="AI7661">
        <v>129.999</v>
      </c>
    </row>
    <row r="7662" spans="1:35" x14ac:dyDescent="0.3">
      <c r="A7662" t="s">
        <v>54077</v>
      </c>
      <c r="B7662" t="s">
        <v>54078</v>
      </c>
      <c r="C7662" t="s">
        <v>20874</v>
      </c>
      <c r="D7662" t="s">
        <v>20875</v>
      </c>
      <c r="E7662" t="s">
        <v>48455</v>
      </c>
      <c r="F7662" t="s">
        <v>48456</v>
      </c>
      <c r="G7662" t="s">
        <v>20874</v>
      </c>
      <c r="H7662" t="s">
        <v>20875</v>
      </c>
      <c r="I7662" s="1">
        <v>30398</v>
      </c>
      <c r="J7662" t="s">
        <v>48457</v>
      </c>
      <c r="K7662" t="s">
        <v>54080</v>
      </c>
      <c r="L7662" t="s">
        <v>54079</v>
      </c>
      <c r="M7662" t="s">
        <v>44</v>
      </c>
      <c r="N7662" s="2">
        <v>44416.476747685185</v>
      </c>
      <c r="O7662" t="s">
        <v>42</v>
      </c>
      <c r="P7662" t="s">
        <v>20881</v>
      </c>
      <c r="Q7662" t="s">
        <v>105</v>
      </c>
      <c r="R7662" t="s">
        <v>48460</v>
      </c>
      <c r="S7662">
        <v>1</v>
      </c>
      <c r="T7662">
        <v>3</v>
      </c>
      <c r="U7662">
        <v>5</v>
      </c>
      <c r="V7662">
        <f>0</f>
        <v>0</v>
      </c>
      <c r="W7662">
        <v>4</v>
      </c>
      <c r="X7662">
        <v>1</v>
      </c>
      <c r="Y7662">
        <v>80</v>
      </c>
      <c r="Z7662">
        <v>258026</v>
      </c>
      <c r="AA7662">
        <v>0.60099999999999998</v>
      </c>
      <c r="AB7662">
        <v>0.85899999999999999</v>
      </c>
      <c r="AC7662">
        <v>-5.2629999999999999</v>
      </c>
      <c r="AD7662">
        <v>2.76E-2</v>
      </c>
      <c r="AE7662">
        <v>3.59E-4</v>
      </c>
      <c r="AF7662">
        <v>1.24E-3</v>
      </c>
      <c r="AG7662">
        <v>8.7099999999999997E-2</v>
      </c>
      <c r="AH7662">
        <v>0.44600000000000001</v>
      </c>
      <c r="AI7662">
        <v>125.145</v>
      </c>
    </row>
    <row r="7663" spans="1:35" x14ac:dyDescent="0.3">
      <c r="A7663" t="s">
        <v>56628</v>
      </c>
      <c r="B7663" t="s">
        <v>56629</v>
      </c>
      <c r="C7663" t="s">
        <v>8406</v>
      </c>
      <c r="D7663" t="s">
        <v>8407</v>
      </c>
      <c r="E7663" t="s">
        <v>33204</v>
      </c>
      <c r="F7663" t="s">
        <v>33205</v>
      </c>
      <c r="G7663" t="s">
        <v>8406</v>
      </c>
      <c r="H7663" t="s">
        <v>8407</v>
      </c>
      <c r="I7663" s="1">
        <v>23554</v>
      </c>
      <c r="J7663" t="s">
        <v>33206</v>
      </c>
      <c r="K7663" t="s">
        <v>56631</v>
      </c>
      <c r="L7663" t="s">
        <v>56630</v>
      </c>
      <c r="M7663" t="s">
        <v>44</v>
      </c>
      <c r="N7663" s="2">
        <v>44416.476747685185</v>
      </c>
      <c r="O7663" t="s">
        <v>42</v>
      </c>
      <c r="P7663" t="s">
        <v>8413</v>
      </c>
      <c r="Q7663" t="s">
        <v>10360</v>
      </c>
      <c r="R7663" t="s">
        <v>33208</v>
      </c>
      <c r="S7663">
        <v>1</v>
      </c>
      <c r="T7663">
        <v>7</v>
      </c>
      <c r="U7663">
        <v>11</v>
      </c>
      <c r="V7663">
        <f>0</f>
        <v>0</v>
      </c>
      <c r="W7663">
        <v>4</v>
      </c>
      <c r="X7663">
        <v>1</v>
      </c>
      <c r="Y7663">
        <v>50</v>
      </c>
      <c r="Z7663">
        <v>176400</v>
      </c>
      <c r="AA7663">
        <v>0.68300000000000005</v>
      </c>
      <c r="AB7663">
        <v>0.374</v>
      </c>
      <c r="AC7663">
        <v>-10.084</v>
      </c>
      <c r="AD7663">
        <v>3.8100000000000002E-2</v>
      </c>
      <c r="AE7663">
        <v>0.23200000000000001</v>
      </c>
      <c r="AF7663">
        <v>0</v>
      </c>
      <c r="AG7663">
        <v>0.14599999999999999</v>
      </c>
      <c r="AH7663">
        <v>0.70699999999999996</v>
      </c>
      <c r="AI7663">
        <v>108.125</v>
      </c>
    </row>
    <row r="7664" spans="1:35" x14ac:dyDescent="0.3">
      <c r="A7664" t="s">
        <v>63065</v>
      </c>
      <c r="B7664" t="s">
        <v>63066</v>
      </c>
      <c r="C7664" t="s">
        <v>3196</v>
      </c>
      <c r="D7664" t="s">
        <v>3197</v>
      </c>
      <c r="E7664" t="s">
        <v>13177</v>
      </c>
      <c r="F7664" t="s">
        <v>13178</v>
      </c>
      <c r="G7664" t="s">
        <v>3196</v>
      </c>
      <c r="H7664" t="s">
        <v>3197</v>
      </c>
      <c r="I7664" s="1">
        <v>42678</v>
      </c>
      <c r="J7664" t="s">
        <v>13179</v>
      </c>
      <c r="K7664" t="s">
        <v>63068</v>
      </c>
      <c r="L7664" t="s">
        <v>63067</v>
      </c>
      <c r="M7664" t="s">
        <v>44</v>
      </c>
      <c r="N7664" s="2">
        <v>44416.476747685185</v>
      </c>
      <c r="O7664" t="s">
        <v>42</v>
      </c>
      <c r="P7664" t="s">
        <v>6010</v>
      </c>
      <c r="Q7664" t="s">
        <v>440</v>
      </c>
      <c r="R7664" t="s">
        <v>13182</v>
      </c>
      <c r="S7664">
        <v>1</v>
      </c>
      <c r="T7664">
        <v>16</v>
      </c>
      <c r="U7664">
        <v>9</v>
      </c>
      <c r="V7664">
        <f>0</f>
        <v>0</v>
      </c>
      <c r="W7664">
        <v>4</v>
      </c>
      <c r="X7664">
        <v>0</v>
      </c>
      <c r="Y7664">
        <v>36</v>
      </c>
      <c r="Z7664">
        <v>262493</v>
      </c>
      <c r="AA7664">
        <v>0.60899999999999999</v>
      </c>
      <c r="AB7664">
        <v>0.56599999999999995</v>
      </c>
      <c r="AC7664">
        <v>-8.6389999999999993</v>
      </c>
      <c r="AD7664">
        <v>0.105</v>
      </c>
      <c r="AE7664">
        <v>0.28999999999999998</v>
      </c>
      <c r="AF7664">
        <v>4.4700000000000004E-6</v>
      </c>
      <c r="AG7664">
        <v>9.4899999999999998E-2</v>
      </c>
      <c r="AH7664">
        <v>0.28100000000000003</v>
      </c>
      <c r="AI7664">
        <v>131.976</v>
      </c>
    </row>
    <row r="7665" spans="1:35" x14ac:dyDescent="0.3">
      <c r="A7665" t="s">
        <v>42647</v>
      </c>
      <c r="B7665" t="s">
        <v>21734</v>
      </c>
      <c r="C7665" t="s">
        <v>2039</v>
      </c>
      <c r="D7665" t="s">
        <v>2040</v>
      </c>
      <c r="E7665" t="s">
        <v>29015</v>
      </c>
      <c r="F7665" t="s">
        <v>2726</v>
      </c>
      <c r="G7665" t="s">
        <v>2039</v>
      </c>
      <c r="H7665" t="s">
        <v>2040</v>
      </c>
      <c r="I7665" s="1">
        <v>41640</v>
      </c>
      <c r="J7665" t="s">
        <v>29016</v>
      </c>
      <c r="K7665" t="s">
        <v>21736</v>
      </c>
      <c r="L7665" t="s">
        <v>21735</v>
      </c>
      <c r="M7665" t="s">
        <v>44</v>
      </c>
      <c r="N7665" s="2">
        <v>44416.476747685185</v>
      </c>
      <c r="O7665" t="s">
        <v>42</v>
      </c>
      <c r="P7665" t="s">
        <v>361</v>
      </c>
      <c r="Q7665" t="s">
        <v>15216</v>
      </c>
      <c r="R7665" t="s">
        <v>15217</v>
      </c>
      <c r="S7665">
        <v>1</v>
      </c>
      <c r="T7665">
        <v>2</v>
      </c>
      <c r="U7665">
        <v>5</v>
      </c>
      <c r="V7665">
        <f>0</f>
        <v>0</v>
      </c>
      <c r="W7665">
        <v>4</v>
      </c>
      <c r="X7665">
        <v>1</v>
      </c>
      <c r="Y7665">
        <v>92</v>
      </c>
      <c r="Z7665">
        <v>231826</v>
      </c>
      <c r="AA7665">
        <v>0.76</v>
      </c>
      <c r="AB7665">
        <v>0.70299999999999996</v>
      </c>
      <c r="AC7665">
        <v>-5.4119999999999999</v>
      </c>
      <c r="AD7665">
        <v>5.3999999999999999E-2</v>
      </c>
      <c r="AE7665">
        <v>0.10299999999999999</v>
      </c>
      <c r="AF7665">
        <v>0</v>
      </c>
      <c r="AG7665">
        <v>9.1300000000000006E-2</v>
      </c>
      <c r="AH7665">
        <v>0.56999999999999995</v>
      </c>
      <c r="AI7665">
        <v>95.997</v>
      </c>
    </row>
    <row r="7666" spans="1:35" x14ac:dyDescent="0.3">
      <c r="A7666" t="s">
        <v>36373</v>
      </c>
      <c r="B7666" t="s">
        <v>36374</v>
      </c>
      <c r="C7666" t="s">
        <v>36375</v>
      </c>
      <c r="D7666" t="s">
        <v>36376</v>
      </c>
      <c r="E7666" t="s">
        <v>36377</v>
      </c>
      <c r="F7666" t="s">
        <v>36374</v>
      </c>
      <c r="G7666" t="s">
        <v>36378</v>
      </c>
      <c r="H7666" t="s">
        <v>36379</v>
      </c>
      <c r="I7666" s="1">
        <v>40389</v>
      </c>
      <c r="J7666" t="s">
        <v>36380</v>
      </c>
      <c r="K7666" t="s">
        <v>36381</v>
      </c>
      <c r="L7666" t="s">
        <v>42</v>
      </c>
      <c r="M7666" t="s">
        <v>44</v>
      </c>
      <c r="N7666" s="2">
        <v>44416.476747685185</v>
      </c>
      <c r="O7666" t="s">
        <v>42</v>
      </c>
      <c r="P7666" t="s">
        <v>36382</v>
      </c>
      <c r="Q7666" t="s">
        <v>397</v>
      </c>
      <c r="R7666" t="s">
        <v>36383</v>
      </c>
      <c r="S7666">
        <v>1</v>
      </c>
      <c r="T7666">
        <v>1</v>
      </c>
      <c r="U7666">
        <v>4</v>
      </c>
      <c r="V7666">
        <f>0</f>
        <v>0</v>
      </c>
      <c r="W7666">
        <v>4</v>
      </c>
      <c r="X7666">
        <v>1</v>
      </c>
      <c r="Y7666">
        <v>0</v>
      </c>
      <c r="Z7666">
        <v>164258</v>
      </c>
      <c r="AA7666">
        <v>0.47899999999999998</v>
      </c>
      <c r="AB7666">
        <v>0.89100000000000001</v>
      </c>
      <c r="AC7666">
        <v>-7.0129999999999999</v>
      </c>
      <c r="AD7666">
        <v>4.3200000000000002E-2</v>
      </c>
      <c r="AE7666">
        <v>1.2099999999999999E-3</v>
      </c>
      <c r="AF7666">
        <v>1.9099999999999999E-2</v>
      </c>
      <c r="AG7666">
        <v>0.63100000000000001</v>
      </c>
      <c r="AH7666">
        <v>0.53800000000000003</v>
      </c>
      <c r="AI7666">
        <v>125.97799999999999</v>
      </c>
    </row>
    <row r="7667" spans="1:35" x14ac:dyDescent="0.3">
      <c r="A7667" t="s">
        <v>26587</v>
      </c>
      <c r="B7667" t="s">
        <v>26588</v>
      </c>
      <c r="C7667" t="s">
        <v>26589</v>
      </c>
      <c r="D7667" t="s">
        <v>26590</v>
      </c>
      <c r="E7667" t="s">
        <v>26591</v>
      </c>
      <c r="F7667" t="s">
        <v>26592</v>
      </c>
      <c r="G7667" t="s">
        <v>26589</v>
      </c>
      <c r="H7667" t="s">
        <v>26590</v>
      </c>
      <c r="I7667" s="1">
        <v>33239</v>
      </c>
      <c r="J7667" t="s">
        <v>26593</v>
      </c>
      <c r="K7667" t="s">
        <v>26595</v>
      </c>
      <c r="L7667" t="s">
        <v>26594</v>
      </c>
      <c r="M7667" t="s">
        <v>44</v>
      </c>
      <c r="N7667" s="2">
        <v>44416.476747685185</v>
      </c>
      <c r="O7667" t="s">
        <v>42</v>
      </c>
      <c r="P7667" t="s">
        <v>26596</v>
      </c>
      <c r="Q7667" t="s">
        <v>26597</v>
      </c>
      <c r="R7667" t="s">
        <v>26598</v>
      </c>
      <c r="S7667">
        <v>1</v>
      </c>
      <c r="T7667">
        <v>2</v>
      </c>
      <c r="U7667">
        <v>9</v>
      </c>
      <c r="V7667">
        <f>0</f>
        <v>0</v>
      </c>
      <c r="W7667">
        <v>4</v>
      </c>
      <c r="X7667">
        <v>1</v>
      </c>
      <c r="Y7667">
        <v>45</v>
      </c>
      <c r="Z7667">
        <v>247093</v>
      </c>
      <c r="AA7667">
        <v>0.19900000000000001</v>
      </c>
      <c r="AB7667">
        <v>0.215</v>
      </c>
      <c r="AC7667">
        <v>-15.643000000000001</v>
      </c>
      <c r="AD7667">
        <v>2.8500000000000001E-2</v>
      </c>
      <c r="AE7667">
        <v>0.61899999999999999</v>
      </c>
      <c r="AF7667">
        <v>1.79E-6</v>
      </c>
      <c r="AG7667">
        <v>0.112</v>
      </c>
      <c r="AH7667">
        <v>0.11799999999999999</v>
      </c>
      <c r="AI7667">
        <v>67.957999999999998</v>
      </c>
    </row>
    <row r="7668" spans="1:35" x14ac:dyDescent="0.3">
      <c r="A7668" t="s">
        <v>49112</v>
      </c>
      <c r="B7668" t="s">
        <v>49113</v>
      </c>
      <c r="C7668" t="s">
        <v>4759</v>
      </c>
      <c r="D7668" t="s">
        <v>4760</v>
      </c>
      <c r="E7668" t="s">
        <v>35907</v>
      </c>
      <c r="F7668" t="s">
        <v>35908</v>
      </c>
      <c r="G7668" t="s">
        <v>4759</v>
      </c>
      <c r="H7668" t="s">
        <v>4760</v>
      </c>
      <c r="I7668" s="1">
        <v>37466</v>
      </c>
      <c r="J7668" t="s">
        <v>35909</v>
      </c>
      <c r="K7668" t="s">
        <v>49115</v>
      </c>
      <c r="L7668" t="s">
        <v>49114</v>
      </c>
      <c r="M7668" t="s">
        <v>44</v>
      </c>
      <c r="N7668" s="2">
        <v>44685.448078703703</v>
      </c>
      <c r="O7668" t="s">
        <v>42</v>
      </c>
      <c r="P7668" t="s">
        <v>4766</v>
      </c>
      <c r="Q7668" t="s">
        <v>814</v>
      </c>
      <c r="R7668" t="s">
        <v>35912</v>
      </c>
      <c r="S7668">
        <v>1</v>
      </c>
      <c r="T7668">
        <v>11</v>
      </c>
      <c r="U7668">
        <v>1</v>
      </c>
      <c r="V7668">
        <f>0</f>
        <v>0</v>
      </c>
      <c r="W7668">
        <v>4</v>
      </c>
      <c r="X7668">
        <v>1</v>
      </c>
      <c r="Y7668">
        <v>28</v>
      </c>
      <c r="Z7668">
        <v>604266</v>
      </c>
      <c r="AA7668">
        <v>0.43099999999999999</v>
      </c>
      <c r="AB7668">
        <v>2.0299999999999999E-5</v>
      </c>
      <c r="AC7668">
        <v>-12.24</v>
      </c>
      <c r="AD7668">
        <v>4.6300000000000001E-2</v>
      </c>
      <c r="AE7668">
        <v>0.90600000000000003</v>
      </c>
      <c r="AF7668">
        <v>3.0899999999999999E-5</v>
      </c>
      <c r="AG7668">
        <v>0.14399999999999999</v>
      </c>
      <c r="AH7668">
        <v>0.12</v>
      </c>
      <c r="AI7668">
        <v>101.77</v>
      </c>
    </row>
    <row r="7669" spans="1:35" x14ac:dyDescent="0.3">
      <c r="A7669" t="s">
        <v>64117</v>
      </c>
      <c r="B7669" t="s">
        <v>64118</v>
      </c>
      <c r="C7669" t="s">
        <v>49361</v>
      </c>
      <c r="D7669" t="s">
        <v>49362</v>
      </c>
      <c r="E7669" t="s">
        <v>49363</v>
      </c>
      <c r="F7669" t="s">
        <v>49364</v>
      </c>
      <c r="G7669" t="s">
        <v>49361</v>
      </c>
      <c r="H7669" t="s">
        <v>49362</v>
      </c>
      <c r="I7669" s="1">
        <v>37103</v>
      </c>
      <c r="J7669" t="s">
        <v>49365</v>
      </c>
      <c r="K7669" t="s">
        <v>64120</v>
      </c>
      <c r="L7669" t="s">
        <v>64119</v>
      </c>
      <c r="M7669" t="s">
        <v>44</v>
      </c>
      <c r="N7669" s="2">
        <v>44416.476747685185</v>
      </c>
      <c r="O7669" t="s">
        <v>42</v>
      </c>
      <c r="P7669" t="s">
        <v>49368</v>
      </c>
      <c r="Q7669" t="s">
        <v>49369</v>
      </c>
      <c r="R7669" t="s">
        <v>49370</v>
      </c>
      <c r="S7669">
        <v>1</v>
      </c>
      <c r="T7669">
        <v>1</v>
      </c>
      <c r="U7669">
        <v>1</v>
      </c>
      <c r="V7669">
        <f>0</f>
        <v>0</v>
      </c>
      <c r="W7669">
        <v>4</v>
      </c>
      <c r="X7669">
        <v>1</v>
      </c>
      <c r="Y7669">
        <v>70</v>
      </c>
      <c r="Z7669">
        <v>214826</v>
      </c>
      <c r="AA7669">
        <v>0.52300000000000002</v>
      </c>
      <c r="AB7669">
        <v>0.82799999999999996</v>
      </c>
      <c r="AC7669">
        <v>-4.6959999999999997</v>
      </c>
      <c r="AD7669">
        <v>7.6200000000000004E-2</v>
      </c>
      <c r="AE7669">
        <v>1.3599999999999999E-2</v>
      </c>
      <c r="AF7669">
        <v>2.5500000000000002E-4</v>
      </c>
      <c r="AG7669">
        <v>0.16500000000000001</v>
      </c>
      <c r="AH7669">
        <v>0.47599999999999998</v>
      </c>
      <c r="AI7669">
        <v>96.951999999999998</v>
      </c>
    </row>
    <row r="7670" spans="1:35" x14ac:dyDescent="0.3">
      <c r="A7670" t="s">
        <v>68310</v>
      </c>
      <c r="B7670" t="s">
        <v>68311</v>
      </c>
      <c r="C7670" t="s">
        <v>68312</v>
      </c>
      <c r="D7670" t="s">
        <v>68313</v>
      </c>
      <c r="E7670" t="s">
        <v>68314</v>
      </c>
      <c r="F7670" t="s">
        <v>1104</v>
      </c>
      <c r="G7670" t="s">
        <v>68312</v>
      </c>
      <c r="H7670" t="s">
        <v>68313</v>
      </c>
      <c r="I7670" s="1">
        <v>34608</v>
      </c>
      <c r="J7670" t="s">
        <v>68315</v>
      </c>
      <c r="K7670" t="s">
        <v>68317</v>
      </c>
      <c r="L7670" t="s">
        <v>68316</v>
      </c>
      <c r="M7670" t="s">
        <v>44</v>
      </c>
      <c r="N7670" s="2">
        <v>44416.476747685185</v>
      </c>
      <c r="O7670" t="s">
        <v>42</v>
      </c>
      <c r="P7670" t="s">
        <v>68318</v>
      </c>
      <c r="Q7670" t="s">
        <v>68319</v>
      </c>
      <c r="R7670" t="s">
        <v>68320</v>
      </c>
      <c r="S7670">
        <v>1</v>
      </c>
      <c r="T7670">
        <v>1</v>
      </c>
      <c r="U7670">
        <v>0</v>
      </c>
      <c r="V7670">
        <f>0</f>
        <v>0</v>
      </c>
      <c r="W7670">
        <v>4</v>
      </c>
      <c r="X7670">
        <v>1</v>
      </c>
      <c r="Y7670">
        <v>47</v>
      </c>
      <c r="Z7670">
        <v>224666</v>
      </c>
      <c r="AA7670">
        <v>0.56499999999999995</v>
      </c>
      <c r="AB7670">
        <v>0.95899999999999996</v>
      </c>
      <c r="AC7670">
        <v>-7.6529999999999996</v>
      </c>
      <c r="AD7670">
        <v>4.0099999999999997E-2</v>
      </c>
      <c r="AE7670">
        <v>5.5300000000000002E-3</v>
      </c>
      <c r="AF7670">
        <v>3.2000000000000002E-3</v>
      </c>
      <c r="AG7670">
        <v>0.26900000000000002</v>
      </c>
      <c r="AH7670">
        <v>0.76200000000000001</v>
      </c>
      <c r="AI7670">
        <v>159.762</v>
      </c>
    </row>
    <row r="7671" spans="1:35" x14ac:dyDescent="0.3">
      <c r="A7671" t="s">
        <v>47793</v>
      </c>
      <c r="B7671" t="s">
        <v>47794</v>
      </c>
      <c r="C7671" t="s">
        <v>14906</v>
      </c>
      <c r="D7671" t="s">
        <v>14907</v>
      </c>
      <c r="E7671" t="s">
        <v>14908</v>
      </c>
      <c r="F7671" t="s">
        <v>14907</v>
      </c>
      <c r="G7671" t="s">
        <v>14906</v>
      </c>
      <c r="H7671" t="s">
        <v>14907</v>
      </c>
      <c r="I7671" s="1">
        <v>40382</v>
      </c>
      <c r="J7671" t="s">
        <v>14909</v>
      </c>
      <c r="K7671" t="s">
        <v>47796</v>
      </c>
      <c r="L7671" t="s">
        <v>47795</v>
      </c>
      <c r="M7671" t="s">
        <v>44</v>
      </c>
      <c r="N7671" s="2">
        <v>44416.476747685185</v>
      </c>
      <c r="O7671" t="s">
        <v>42</v>
      </c>
      <c r="P7671" t="s">
        <v>14912</v>
      </c>
      <c r="Q7671" t="s">
        <v>910</v>
      </c>
      <c r="R7671" t="s">
        <v>14913</v>
      </c>
      <c r="S7671">
        <v>1</v>
      </c>
      <c r="T7671">
        <v>1</v>
      </c>
      <c r="U7671">
        <v>10</v>
      </c>
      <c r="V7671">
        <f>0</f>
        <v>0</v>
      </c>
      <c r="W7671">
        <v>3</v>
      </c>
      <c r="X7671">
        <v>1</v>
      </c>
      <c r="Y7671">
        <v>59</v>
      </c>
      <c r="Z7671">
        <v>218000</v>
      </c>
      <c r="AA7671">
        <v>0.61099999999999999</v>
      </c>
      <c r="AB7671">
        <v>0.59499999999999997</v>
      </c>
      <c r="AC7671">
        <v>-9.3879999999999999</v>
      </c>
      <c r="AD7671">
        <v>2.6599999999999999E-2</v>
      </c>
      <c r="AE7671">
        <v>4.4699999999999997E-2</v>
      </c>
      <c r="AF7671">
        <v>8.4800000000000001E-6</v>
      </c>
      <c r="AG7671">
        <v>0.34399999999999997</v>
      </c>
      <c r="AH7671">
        <v>0.27500000000000002</v>
      </c>
      <c r="AI7671">
        <v>102.998</v>
      </c>
    </row>
    <row r="7672" spans="1:35" x14ac:dyDescent="0.3">
      <c r="A7672" t="s">
        <v>40263</v>
      </c>
      <c r="B7672" t="s">
        <v>40264</v>
      </c>
      <c r="C7672" t="s">
        <v>40265</v>
      </c>
      <c r="D7672" t="s">
        <v>40266</v>
      </c>
      <c r="E7672" t="s">
        <v>40267</v>
      </c>
      <c r="F7672" t="s">
        <v>40264</v>
      </c>
      <c r="G7672" t="s">
        <v>40265</v>
      </c>
      <c r="H7672" t="s">
        <v>40266</v>
      </c>
      <c r="I7672" s="1">
        <v>42076</v>
      </c>
      <c r="J7672" t="s">
        <v>40268</v>
      </c>
      <c r="K7672" t="s">
        <v>40269</v>
      </c>
      <c r="L7672" t="s">
        <v>42</v>
      </c>
      <c r="M7672" t="s">
        <v>44</v>
      </c>
      <c r="N7672" s="2">
        <v>44416.476747685185</v>
      </c>
      <c r="O7672" t="s">
        <v>42</v>
      </c>
      <c r="P7672" t="s">
        <v>40270</v>
      </c>
      <c r="Q7672" t="s">
        <v>93</v>
      </c>
      <c r="R7672" t="s">
        <v>17693</v>
      </c>
      <c r="S7672">
        <v>1</v>
      </c>
      <c r="T7672">
        <v>1</v>
      </c>
      <c r="U7672">
        <v>6</v>
      </c>
      <c r="V7672">
        <f>0</f>
        <v>0</v>
      </c>
      <c r="W7672">
        <v>4</v>
      </c>
      <c r="X7672">
        <v>1</v>
      </c>
      <c r="Y7672">
        <v>0</v>
      </c>
      <c r="Z7672">
        <v>210983</v>
      </c>
      <c r="AA7672">
        <v>0.86799999999999999</v>
      </c>
      <c r="AB7672">
        <v>0.67900000000000005</v>
      </c>
      <c r="AC7672">
        <v>-6.9409999999999998</v>
      </c>
      <c r="AD7672">
        <v>3.9699999999999999E-2</v>
      </c>
      <c r="AE7672">
        <v>7.9899999999999999E-2</v>
      </c>
      <c r="AF7672">
        <v>1.22E-6</v>
      </c>
      <c r="AG7672">
        <v>5.04E-2</v>
      </c>
      <c r="AH7672">
        <v>0.75</v>
      </c>
      <c r="AI7672">
        <v>97.012</v>
      </c>
    </row>
    <row r="7673" spans="1:35" x14ac:dyDescent="0.3">
      <c r="A7673" t="s">
        <v>64944</v>
      </c>
      <c r="B7673" t="s">
        <v>64945</v>
      </c>
      <c r="C7673" t="s">
        <v>64946</v>
      </c>
      <c r="D7673" t="s">
        <v>41614</v>
      </c>
      <c r="E7673" t="s">
        <v>64947</v>
      </c>
      <c r="F7673" t="s">
        <v>64948</v>
      </c>
      <c r="G7673" t="s">
        <v>64946</v>
      </c>
      <c r="H7673" t="s">
        <v>41614</v>
      </c>
      <c r="I7673" s="1">
        <v>27395</v>
      </c>
      <c r="J7673" t="s">
        <v>64949</v>
      </c>
      <c r="K7673" t="s">
        <v>64951</v>
      </c>
      <c r="L7673" t="s">
        <v>64950</v>
      </c>
      <c r="M7673" t="s">
        <v>44</v>
      </c>
      <c r="N7673" s="2">
        <v>44416.476747685185</v>
      </c>
      <c r="O7673" t="s">
        <v>42</v>
      </c>
      <c r="P7673" t="s">
        <v>64952</v>
      </c>
      <c r="Q7673" t="s">
        <v>1037</v>
      </c>
      <c r="R7673" t="s">
        <v>64953</v>
      </c>
      <c r="S7673">
        <v>1</v>
      </c>
      <c r="T7673">
        <v>8</v>
      </c>
      <c r="U7673">
        <v>2</v>
      </c>
      <c r="V7673">
        <f>0</f>
        <v>0</v>
      </c>
      <c r="W7673">
        <v>4</v>
      </c>
      <c r="X7673">
        <v>0</v>
      </c>
      <c r="Y7673">
        <v>41</v>
      </c>
      <c r="Z7673">
        <v>327387</v>
      </c>
      <c r="AA7673">
        <v>0.312</v>
      </c>
      <c r="AB7673">
        <v>0.39600000000000002</v>
      </c>
      <c r="AC7673">
        <v>-8.8859999999999992</v>
      </c>
      <c r="AD7673">
        <v>2.86E-2</v>
      </c>
      <c r="AE7673">
        <v>0.44900000000000001</v>
      </c>
      <c r="AF7673">
        <v>2.7099999999999999E-6</v>
      </c>
      <c r="AG7673">
        <v>0.157</v>
      </c>
      <c r="AH7673">
        <v>0.158</v>
      </c>
      <c r="AI7673">
        <v>157.101</v>
      </c>
    </row>
    <row r="7674" spans="1:35" x14ac:dyDescent="0.3">
      <c r="A7674" t="s">
        <v>22435</v>
      </c>
      <c r="B7674" t="s">
        <v>22436</v>
      </c>
      <c r="C7674" t="s">
        <v>22437</v>
      </c>
      <c r="D7674" t="s">
        <v>22438</v>
      </c>
      <c r="E7674" t="s">
        <v>22439</v>
      </c>
      <c r="F7674" t="s">
        <v>22440</v>
      </c>
      <c r="G7674" t="s">
        <v>22437</v>
      </c>
      <c r="H7674" t="s">
        <v>22438</v>
      </c>
      <c r="I7674" s="1">
        <v>31778</v>
      </c>
      <c r="J7674" t="s">
        <v>22441</v>
      </c>
      <c r="K7674" t="s">
        <v>22442</v>
      </c>
      <c r="L7674" t="s">
        <v>42</v>
      </c>
      <c r="M7674" t="s">
        <v>44</v>
      </c>
      <c r="N7674" s="2">
        <v>44416.476747685185</v>
      </c>
      <c r="O7674" t="s">
        <v>42</v>
      </c>
      <c r="P7674" t="s">
        <v>42</v>
      </c>
      <c r="Q7674" t="s">
        <v>22443</v>
      </c>
      <c r="R7674" t="s">
        <v>22444</v>
      </c>
      <c r="S7674">
        <v>1</v>
      </c>
      <c r="T7674">
        <v>1</v>
      </c>
      <c r="U7674">
        <v>0</v>
      </c>
      <c r="V7674">
        <f>0</f>
        <v>0</v>
      </c>
      <c r="W7674">
        <v>4</v>
      </c>
      <c r="X7674">
        <v>0</v>
      </c>
      <c r="Y7674">
        <v>0</v>
      </c>
      <c r="Z7674">
        <v>215226</v>
      </c>
      <c r="AA7674">
        <v>0.77600000000000002</v>
      </c>
      <c r="AB7674">
        <v>0.93799999999999994</v>
      </c>
      <c r="AC7674">
        <v>-9.2040000000000006</v>
      </c>
      <c r="AD7674">
        <v>7.3899999999999993E-2</v>
      </c>
      <c r="AE7674">
        <v>0.104</v>
      </c>
      <c r="AF7674">
        <v>7.8399999999999997E-3</v>
      </c>
      <c r="AG7674">
        <v>0.30199999999999999</v>
      </c>
      <c r="AH7674">
        <v>0.874</v>
      </c>
      <c r="AI7674">
        <v>148.54</v>
      </c>
    </row>
    <row r="7675" spans="1:35" x14ac:dyDescent="0.3">
      <c r="A7675" t="s">
        <v>71625</v>
      </c>
      <c r="B7675" t="s">
        <v>71626</v>
      </c>
      <c r="C7675" t="s">
        <v>356</v>
      </c>
      <c r="D7675" t="s">
        <v>357</v>
      </c>
      <c r="E7675" t="s">
        <v>23772</v>
      </c>
      <c r="F7675" t="s">
        <v>23000</v>
      </c>
      <c r="G7675" t="s">
        <v>356</v>
      </c>
      <c r="H7675" t="s">
        <v>357</v>
      </c>
      <c r="I7675" s="1">
        <v>43138</v>
      </c>
      <c r="J7675" t="s">
        <v>23773</v>
      </c>
      <c r="K7675" t="s">
        <v>71628</v>
      </c>
      <c r="L7675" t="s">
        <v>71627</v>
      </c>
      <c r="M7675" t="s">
        <v>44</v>
      </c>
      <c r="N7675" s="2">
        <v>44416.476747685185</v>
      </c>
      <c r="O7675" t="s">
        <v>42</v>
      </c>
      <c r="P7675" t="s">
        <v>361</v>
      </c>
      <c r="Q7675" t="s">
        <v>4162</v>
      </c>
      <c r="R7675" t="s">
        <v>11015</v>
      </c>
      <c r="S7675">
        <v>1</v>
      </c>
      <c r="T7675">
        <v>1</v>
      </c>
      <c r="U7675">
        <v>8</v>
      </c>
      <c r="V7675">
        <f>0</f>
        <v>0</v>
      </c>
      <c r="W7675">
        <v>3</v>
      </c>
      <c r="X7675">
        <v>1</v>
      </c>
      <c r="Y7675">
        <v>37</v>
      </c>
      <c r="Z7675">
        <v>212266</v>
      </c>
      <c r="AA7675">
        <v>0.72699999999999998</v>
      </c>
      <c r="AB7675">
        <v>0.48</v>
      </c>
      <c r="AC7675">
        <v>-4.9290000000000003</v>
      </c>
      <c r="AD7675">
        <v>4.3400000000000001E-2</v>
      </c>
      <c r="AE7675">
        <v>0.34699999999999998</v>
      </c>
      <c r="AF7675">
        <v>0</v>
      </c>
      <c r="AG7675">
        <v>0.108</v>
      </c>
      <c r="AH7675">
        <v>0.36299999999999999</v>
      </c>
      <c r="AI7675">
        <v>62.573999999999998</v>
      </c>
    </row>
    <row r="7676" spans="1:35" x14ac:dyDescent="0.3">
      <c r="A7676" t="s">
        <v>7023</v>
      </c>
      <c r="B7676" t="s">
        <v>7024</v>
      </c>
      <c r="C7676" t="s">
        <v>7025</v>
      </c>
      <c r="D7676" t="s">
        <v>7026</v>
      </c>
      <c r="E7676" t="s">
        <v>7027</v>
      </c>
      <c r="F7676" t="s">
        <v>7028</v>
      </c>
      <c r="G7676" t="s">
        <v>7029</v>
      </c>
      <c r="H7676" t="s">
        <v>7030</v>
      </c>
      <c r="I7676" s="1">
        <v>36892</v>
      </c>
      <c r="J7676" t="s">
        <v>7031</v>
      </c>
      <c r="K7676" t="s">
        <v>7032</v>
      </c>
      <c r="L7676" t="s">
        <v>42</v>
      </c>
      <c r="M7676" t="s">
        <v>44</v>
      </c>
      <c r="N7676" s="2">
        <v>44416.476747685185</v>
      </c>
      <c r="O7676" t="s">
        <v>42</v>
      </c>
      <c r="P7676" t="s">
        <v>7033</v>
      </c>
      <c r="Q7676" t="s">
        <v>910</v>
      </c>
      <c r="R7676" t="s">
        <v>7034</v>
      </c>
      <c r="S7676">
        <v>1</v>
      </c>
      <c r="T7676">
        <v>15</v>
      </c>
      <c r="U7676">
        <v>7</v>
      </c>
      <c r="V7676">
        <f>0</f>
        <v>0</v>
      </c>
      <c r="W7676">
        <v>4</v>
      </c>
      <c r="X7676">
        <v>0</v>
      </c>
      <c r="Y7676">
        <v>0</v>
      </c>
      <c r="Z7676">
        <v>155200</v>
      </c>
      <c r="AA7676">
        <v>0.51100000000000001</v>
      </c>
      <c r="AB7676">
        <v>0.222</v>
      </c>
      <c r="AC7676">
        <v>-13.468999999999999</v>
      </c>
      <c r="AD7676">
        <v>3.3300000000000003E-2</v>
      </c>
      <c r="AE7676">
        <v>0.371</v>
      </c>
      <c r="AF7676">
        <v>3.7400000000000001E-5</v>
      </c>
      <c r="AG7676">
        <v>0.17100000000000001</v>
      </c>
      <c r="AH7676">
        <v>0.39800000000000002</v>
      </c>
      <c r="AI7676">
        <v>78.08</v>
      </c>
    </row>
    <row r="7677" spans="1:35" x14ac:dyDescent="0.3">
      <c r="A7677" t="s">
        <v>14515</v>
      </c>
      <c r="B7677" t="s">
        <v>14516</v>
      </c>
      <c r="C7677" t="s">
        <v>14517</v>
      </c>
      <c r="D7677" t="s">
        <v>14518</v>
      </c>
      <c r="E7677" t="s">
        <v>14519</v>
      </c>
      <c r="F7677" t="s">
        <v>14520</v>
      </c>
      <c r="G7677" t="s">
        <v>243</v>
      </c>
      <c r="H7677" t="s">
        <v>244</v>
      </c>
      <c r="I7677" s="1">
        <v>35941</v>
      </c>
      <c r="J7677" t="s">
        <v>14521</v>
      </c>
      <c r="K7677" t="s">
        <v>14522</v>
      </c>
      <c r="L7677" t="s">
        <v>42</v>
      </c>
      <c r="M7677" t="s">
        <v>44</v>
      </c>
      <c r="N7677" s="2">
        <v>44416.476747685185</v>
      </c>
      <c r="O7677" t="s">
        <v>42</v>
      </c>
      <c r="P7677" t="s">
        <v>14523</v>
      </c>
      <c r="Q7677" t="s">
        <v>4001</v>
      </c>
      <c r="R7677" t="s">
        <v>14524</v>
      </c>
      <c r="S7677">
        <v>1</v>
      </c>
      <c r="T7677">
        <v>3</v>
      </c>
      <c r="U7677">
        <v>0</v>
      </c>
      <c r="V7677">
        <f>0</f>
        <v>0</v>
      </c>
      <c r="W7677">
        <v>4</v>
      </c>
      <c r="X7677">
        <v>1</v>
      </c>
      <c r="Y7677">
        <v>0</v>
      </c>
      <c r="Z7677">
        <v>166933</v>
      </c>
      <c r="AA7677">
        <v>0.34699999999999998</v>
      </c>
      <c r="AB7677">
        <v>0.97499999999999998</v>
      </c>
      <c r="AC7677">
        <v>-4.8470000000000004</v>
      </c>
      <c r="AD7677">
        <v>8.4500000000000006E-2</v>
      </c>
      <c r="AE7677">
        <v>1.3200000000000001E-5</v>
      </c>
      <c r="AF7677">
        <v>1.6699999999999999E-4</v>
      </c>
      <c r="AG7677">
        <v>0.1</v>
      </c>
      <c r="AH7677">
        <v>0.28699999999999998</v>
      </c>
      <c r="AI7677">
        <v>110.48699999999999</v>
      </c>
    </row>
    <row r="7678" spans="1:35" x14ac:dyDescent="0.3">
      <c r="A7678" t="s">
        <v>50432</v>
      </c>
      <c r="B7678" t="s">
        <v>50433</v>
      </c>
      <c r="C7678" t="s">
        <v>50434</v>
      </c>
      <c r="D7678" t="s">
        <v>50435</v>
      </c>
      <c r="E7678" t="s">
        <v>50436</v>
      </c>
      <c r="F7678" t="s">
        <v>50437</v>
      </c>
      <c r="G7678" t="s">
        <v>50434</v>
      </c>
      <c r="H7678" t="s">
        <v>50435</v>
      </c>
      <c r="I7678" s="1">
        <v>43903</v>
      </c>
      <c r="J7678" t="s">
        <v>50438</v>
      </c>
      <c r="K7678" t="s">
        <v>50440</v>
      </c>
      <c r="L7678" t="s">
        <v>50439</v>
      </c>
      <c r="M7678" t="s">
        <v>44</v>
      </c>
      <c r="N7678" s="2">
        <v>44416.476747685185</v>
      </c>
      <c r="O7678" t="s">
        <v>42</v>
      </c>
      <c r="P7678" t="s">
        <v>21513</v>
      </c>
      <c r="Q7678" t="s">
        <v>2905</v>
      </c>
      <c r="R7678" t="s">
        <v>21514</v>
      </c>
      <c r="S7678">
        <v>1</v>
      </c>
      <c r="T7678">
        <v>1</v>
      </c>
      <c r="U7678">
        <v>5</v>
      </c>
      <c r="V7678">
        <f>0</f>
        <v>0</v>
      </c>
      <c r="W7678">
        <v>4</v>
      </c>
      <c r="X7678">
        <v>1</v>
      </c>
      <c r="Y7678">
        <v>19</v>
      </c>
      <c r="Z7678">
        <v>179758</v>
      </c>
      <c r="AA7678">
        <v>0.66300000000000003</v>
      </c>
      <c r="AB7678">
        <v>0.71599999999999997</v>
      </c>
      <c r="AC7678">
        <v>-7.1539999999999999</v>
      </c>
      <c r="AD7678">
        <v>0.17599999999999999</v>
      </c>
      <c r="AE7678">
        <v>0.128</v>
      </c>
      <c r="AF7678">
        <v>0</v>
      </c>
      <c r="AG7678">
        <v>0.34200000000000003</v>
      </c>
      <c r="AH7678">
        <v>0.68799999999999994</v>
      </c>
      <c r="AI7678">
        <v>161.852</v>
      </c>
    </row>
    <row r="7679" spans="1:35" x14ac:dyDescent="0.3">
      <c r="A7679" t="s">
        <v>30932</v>
      </c>
      <c r="B7679" t="s">
        <v>30933</v>
      </c>
      <c r="C7679" t="s">
        <v>30934</v>
      </c>
      <c r="D7679" t="s">
        <v>30935</v>
      </c>
      <c r="E7679" t="s">
        <v>21645</v>
      </c>
      <c r="F7679" t="s">
        <v>21646</v>
      </c>
      <c r="G7679" t="s">
        <v>21647</v>
      </c>
      <c r="H7679" t="s">
        <v>21648</v>
      </c>
      <c r="I7679" s="1">
        <v>40064</v>
      </c>
      <c r="J7679" t="s">
        <v>21649</v>
      </c>
      <c r="K7679" t="s">
        <v>30937</v>
      </c>
      <c r="L7679" t="s">
        <v>30936</v>
      </c>
      <c r="M7679" t="s">
        <v>44</v>
      </c>
      <c r="N7679" s="2">
        <v>44416.476747685185</v>
      </c>
      <c r="O7679" t="s">
        <v>42</v>
      </c>
      <c r="P7679" t="s">
        <v>30938</v>
      </c>
      <c r="Q7679" t="s">
        <v>21653</v>
      </c>
      <c r="R7679" t="s">
        <v>21654</v>
      </c>
      <c r="S7679">
        <v>1</v>
      </c>
      <c r="T7679">
        <v>5</v>
      </c>
      <c r="U7679">
        <v>8</v>
      </c>
      <c r="V7679">
        <f>0</f>
        <v>0</v>
      </c>
      <c r="W7679">
        <v>4</v>
      </c>
      <c r="X7679">
        <v>0</v>
      </c>
      <c r="Y7679">
        <v>54</v>
      </c>
      <c r="Z7679">
        <v>276906</v>
      </c>
      <c r="AA7679">
        <v>0.49</v>
      </c>
      <c r="AB7679">
        <v>0.95699999999999996</v>
      </c>
      <c r="AC7679">
        <v>-1.569</v>
      </c>
      <c r="AD7679">
        <v>0.38500000000000001</v>
      </c>
      <c r="AE7679">
        <v>2.5899999999999999E-2</v>
      </c>
      <c r="AF7679">
        <v>0</v>
      </c>
      <c r="AG7679">
        <v>0.53900000000000003</v>
      </c>
      <c r="AH7679">
        <v>0.81</v>
      </c>
      <c r="AI7679">
        <v>173.559</v>
      </c>
    </row>
    <row r="7680" spans="1:35" x14ac:dyDescent="0.3">
      <c r="A7680" t="s">
        <v>50254</v>
      </c>
      <c r="B7680" t="s">
        <v>50255</v>
      </c>
      <c r="C7680" t="s">
        <v>50256</v>
      </c>
      <c r="D7680" t="s">
        <v>50257</v>
      </c>
      <c r="E7680" t="s">
        <v>50258</v>
      </c>
      <c r="F7680" t="s">
        <v>50255</v>
      </c>
      <c r="G7680" t="s">
        <v>50259</v>
      </c>
      <c r="H7680" t="s">
        <v>50260</v>
      </c>
      <c r="I7680" s="1">
        <v>28465</v>
      </c>
      <c r="J7680" t="s">
        <v>50261</v>
      </c>
      <c r="K7680" t="s">
        <v>50263</v>
      </c>
      <c r="L7680" t="s">
        <v>50262</v>
      </c>
      <c r="M7680" t="s">
        <v>44</v>
      </c>
      <c r="N7680" s="2">
        <v>44416.476747685185</v>
      </c>
      <c r="O7680" t="s">
        <v>42</v>
      </c>
      <c r="P7680" t="s">
        <v>1426</v>
      </c>
      <c r="Q7680" t="s">
        <v>50264</v>
      </c>
      <c r="R7680" t="s">
        <v>50265</v>
      </c>
      <c r="S7680">
        <v>1</v>
      </c>
      <c r="T7680">
        <v>3</v>
      </c>
      <c r="U7680">
        <v>0</v>
      </c>
      <c r="V7680">
        <f>0</f>
        <v>0</v>
      </c>
      <c r="W7680">
        <v>4</v>
      </c>
      <c r="X7680">
        <v>1</v>
      </c>
      <c r="Y7680">
        <v>60</v>
      </c>
      <c r="Z7680">
        <v>237293</v>
      </c>
      <c r="AA7680">
        <v>0.52</v>
      </c>
      <c r="AB7680">
        <v>0.36399999999999999</v>
      </c>
      <c r="AC7680">
        <v>-9.484</v>
      </c>
      <c r="AD7680">
        <v>4.2700000000000002E-2</v>
      </c>
      <c r="AE7680">
        <v>0.76</v>
      </c>
      <c r="AF7680">
        <v>1.36E-5</v>
      </c>
      <c r="AG7680">
        <v>0.251</v>
      </c>
      <c r="AH7680">
        <v>0.71599999999999997</v>
      </c>
      <c r="AI7680">
        <v>184.244</v>
      </c>
    </row>
    <row r="7681" spans="1:35" x14ac:dyDescent="0.3">
      <c r="A7681" t="s">
        <v>54106</v>
      </c>
      <c r="B7681" t="s">
        <v>54107</v>
      </c>
      <c r="C7681" t="s">
        <v>7029</v>
      </c>
      <c r="D7681" t="s">
        <v>7030</v>
      </c>
      <c r="E7681" t="s">
        <v>53562</v>
      </c>
      <c r="F7681" t="s">
        <v>53563</v>
      </c>
      <c r="G7681" t="s">
        <v>7029</v>
      </c>
      <c r="H7681" t="s">
        <v>7030</v>
      </c>
      <c r="I7681" s="1">
        <v>39448</v>
      </c>
      <c r="J7681" t="s">
        <v>53564</v>
      </c>
      <c r="K7681" t="s">
        <v>54109</v>
      </c>
      <c r="L7681" t="s">
        <v>54108</v>
      </c>
      <c r="M7681" t="s">
        <v>44</v>
      </c>
      <c r="N7681" s="2">
        <v>44416.476747685185</v>
      </c>
      <c r="O7681" t="s">
        <v>42</v>
      </c>
      <c r="P7681" t="s">
        <v>7033</v>
      </c>
      <c r="Q7681" t="s">
        <v>910</v>
      </c>
      <c r="R7681" t="s">
        <v>53567</v>
      </c>
      <c r="S7681">
        <v>1</v>
      </c>
      <c r="T7681">
        <v>18</v>
      </c>
      <c r="U7681">
        <v>0</v>
      </c>
      <c r="V7681">
        <f>0</f>
        <v>0</v>
      </c>
      <c r="W7681">
        <v>4</v>
      </c>
      <c r="X7681">
        <v>1</v>
      </c>
      <c r="Y7681">
        <v>18</v>
      </c>
      <c r="Z7681">
        <v>146786</v>
      </c>
      <c r="AA7681">
        <v>0.53200000000000003</v>
      </c>
      <c r="AB7681">
        <v>0.60699999999999998</v>
      </c>
      <c r="AC7681">
        <v>-6.8780000000000001</v>
      </c>
      <c r="AD7681">
        <v>3.04E-2</v>
      </c>
      <c r="AE7681">
        <v>0.37</v>
      </c>
      <c r="AF7681">
        <v>6.5599999999999995E-5</v>
      </c>
      <c r="AG7681">
        <v>0.13600000000000001</v>
      </c>
      <c r="AH7681">
        <v>0.71799999999999997</v>
      </c>
      <c r="AI7681">
        <v>117.214</v>
      </c>
    </row>
    <row r="7682" spans="1:35" x14ac:dyDescent="0.3">
      <c r="A7682" t="s">
        <v>24304</v>
      </c>
      <c r="B7682" t="s">
        <v>24305</v>
      </c>
      <c r="C7682" t="s">
        <v>24306</v>
      </c>
      <c r="D7682" t="s">
        <v>24307</v>
      </c>
      <c r="E7682" t="s">
        <v>24308</v>
      </c>
      <c r="F7682" t="s">
        <v>24305</v>
      </c>
      <c r="G7682" t="s">
        <v>24309</v>
      </c>
      <c r="H7682" t="s">
        <v>24310</v>
      </c>
      <c r="I7682" s="1">
        <v>36161</v>
      </c>
      <c r="J7682" t="s">
        <v>24311</v>
      </c>
      <c r="K7682" t="s">
        <v>24313</v>
      </c>
      <c r="L7682" t="s">
        <v>24312</v>
      </c>
      <c r="M7682" t="s">
        <v>44</v>
      </c>
      <c r="N7682" s="2">
        <v>44416.476747685185</v>
      </c>
      <c r="O7682" t="s">
        <v>42</v>
      </c>
      <c r="P7682" t="s">
        <v>42</v>
      </c>
      <c r="Q7682" t="s">
        <v>910</v>
      </c>
      <c r="R7682" t="s">
        <v>24314</v>
      </c>
      <c r="S7682">
        <v>1</v>
      </c>
      <c r="T7682">
        <v>1</v>
      </c>
      <c r="U7682">
        <v>6</v>
      </c>
      <c r="V7682">
        <f>0</f>
        <v>0</v>
      </c>
      <c r="W7682">
        <v>4</v>
      </c>
      <c r="X7682">
        <v>0</v>
      </c>
      <c r="Y7682">
        <v>57</v>
      </c>
      <c r="Z7682">
        <v>309133</v>
      </c>
      <c r="AA7682">
        <v>0.82699999999999996</v>
      </c>
      <c r="AB7682">
        <v>0.52600000000000002</v>
      </c>
      <c r="AC7682">
        <v>-13.365</v>
      </c>
      <c r="AD7682">
        <v>0.36299999999999999</v>
      </c>
      <c r="AE7682">
        <v>0.63900000000000001</v>
      </c>
      <c r="AF7682">
        <v>8.1999999999999994E-6</v>
      </c>
      <c r="AG7682">
        <v>0.39100000000000001</v>
      </c>
      <c r="AH7682">
        <v>0.80100000000000005</v>
      </c>
      <c r="AI7682">
        <v>91.552000000000007</v>
      </c>
    </row>
    <row r="7683" spans="1:35" x14ac:dyDescent="0.3">
      <c r="A7683" t="s">
        <v>19679</v>
      </c>
      <c r="B7683" t="s">
        <v>4576</v>
      </c>
      <c r="C7683" t="s">
        <v>19680</v>
      </c>
      <c r="D7683" t="s">
        <v>19681</v>
      </c>
      <c r="E7683" t="s">
        <v>19682</v>
      </c>
      <c r="F7683" t="s">
        <v>19683</v>
      </c>
      <c r="G7683" t="s">
        <v>19268</v>
      </c>
      <c r="H7683" t="s">
        <v>19269</v>
      </c>
      <c r="I7683" s="1">
        <v>42419</v>
      </c>
      <c r="J7683" t="s">
        <v>19684</v>
      </c>
      <c r="K7683" t="s">
        <v>19686</v>
      </c>
      <c r="L7683" t="s">
        <v>19685</v>
      </c>
      <c r="M7683" t="s">
        <v>44</v>
      </c>
      <c r="N7683" s="2">
        <v>44416.476747685185</v>
      </c>
      <c r="O7683" t="s">
        <v>42</v>
      </c>
      <c r="P7683" t="s">
        <v>19687</v>
      </c>
      <c r="Q7683" t="s">
        <v>603</v>
      </c>
      <c r="R7683" t="s">
        <v>19688</v>
      </c>
      <c r="S7683">
        <v>1</v>
      </c>
      <c r="T7683">
        <v>3</v>
      </c>
      <c r="U7683">
        <v>11</v>
      </c>
      <c r="V7683">
        <f>0</f>
        <v>0</v>
      </c>
      <c r="W7683">
        <v>4</v>
      </c>
      <c r="X7683">
        <v>0</v>
      </c>
      <c r="Y7683">
        <v>55</v>
      </c>
      <c r="Z7683">
        <v>269720</v>
      </c>
      <c r="AA7683">
        <v>0.73699999999999999</v>
      </c>
      <c r="AB7683">
        <v>0.66900000000000004</v>
      </c>
      <c r="AC7683">
        <v>-9.1270000000000007</v>
      </c>
      <c r="AD7683">
        <v>4.8300000000000003E-2</v>
      </c>
      <c r="AE7683">
        <v>0.28100000000000003</v>
      </c>
      <c r="AF7683">
        <v>1.5100000000000001E-2</v>
      </c>
      <c r="AG7683">
        <v>0.11</v>
      </c>
      <c r="AH7683">
        <v>0.621</v>
      </c>
      <c r="AI7683">
        <v>111.99</v>
      </c>
    </row>
    <row r="7684" spans="1:35" x14ac:dyDescent="0.3">
      <c r="A7684" t="s">
        <v>28387</v>
      </c>
      <c r="B7684" t="s">
        <v>28388</v>
      </c>
      <c r="C7684" t="s">
        <v>28389</v>
      </c>
      <c r="D7684" t="s">
        <v>28390</v>
      </c>
      <c r="E7684" t="s">
        <v>28391</v>
      </c>
      <c r="F7684" t="s">
        <v>28392</v>
      </c>
      <c r="G7684" t="s">
        <v>28389</v>
      </c>
      <c r="H7684" t="s">
        <v>28390</v>
      </c>
      <c r="I7684" s="1">
        <v>30317</v>
      </c>
      <c r="J7684" t="s">
        <v>28393</v>
      </c>
      <c r="K7684" t="s">
        <v>28395</v>
      </c>
      <c r="L7684" t="s">
        <v>28394</v>
      </c>
      <c r="M7684" t="s">
        <v>44</v>
      </c>
      <c r="N7684" s="2">
        <v>44416.476747685185</v>
      </c>
      <c r="O7684" t="s">
        <v>42</v>
      </c>
      <c r="P7684" t="s">
        <v>28396</v>
      </c>
      <c r="Q7684" t="s">
        <v>872</v>
      </c>
      <c r="R7684" t="s">
        <v>28397</v>
      </c>
      <c r="S7684">
        <v>1</v>
      </c>
      <c r="T7684">
        <v>6</v>
      </c>
      <c r="U7684">
        <v>1</v>
      </c>
      <c r="V7684">
        <f>0</f>
        <v>0</v>
      </c>
      <c r="W7684">
        <v>4</v>
      </c>
      <c r="X7684">
        <v>1</v>
      </c>
      <c r="Y7684">
        <v>63</v>
      </c>
      <c r="Z7684">
        <v>320933</v>
      </c>
      <c r="AA7684">
        <v>0.81399999999999995</v>
      </c>
      <c r="AB7684">
        <v>0.36299999999999999</v>
      </c>
      <c r="AC7684">
        <v>-15.675000000000001</v>
      </c>
      <c r="AD7684">
        <v>6.4399999999999999E-2</v>
      </c>
      <c r="AE7684">
        <v>6.1399999999999996E-3</v>
      </c>
      <c r="AF7684">
        <v>1.7699999999999999E-4</v>
      </c>
      <c r="AG7684">
        <v>0.10100000000000001</v>
      </c>
      <c r="AH7684">
        <v>0.84199999999999997</v>
      </c>
      <c r="AI7684">
        <v>89.156999999999996</v>
      </c>
    </row>
    <row r="7685" spans="1:35" x14ac:dyDescent="0.3">
      <c r="A7685" t="s">
        <v>47758</v>
      </c>
      <c r="B7685" t="s">
        <v>47759</v>
      </c>
      <c r="C7685" t="s">
        <v>47760</v>
      </c>
      <c r="D7685" t="s">
        <v>47761</v>
      </c>
      <c r="E7685" t="s">
        <v>47762</v>
      </c>
      <c r="F7685" t="s">
        <v>47763</v>
      </c>
      <c r="G7685" t="s">
        <v>47760</v>
      </c>
      <c r="H7685" t="s">
        <v>47761</v>
      </c>
      <c r="I7685" s="1">
        <v>43389</v>
      </c>
      <c r="J7685" t="s">
        <v>47764</v>
      </c>
      <c r="K7685" t="s">
        <v>47766</v>
      </c>
      <c r="L7685" t="s">
        <v>47765</v>
      </c>
      <c r="M7685" t="s">
        <v>44</v>
      </c>
      <c r="N7685" s="2">
        <v>44416.476747685185</v>
      </c>
      <c r="O7685" t="s">
        <v>42</v>
      </c>
      <c r="P7685" t="s">
        <v>47767</v>
      </c>
      <c r="Q7685" t="s">
        <v>272</v>
      </c>
      <c r="R7685" t="s">
        <v>47768</v>
      </c>
      <c r="S7685">
        <v>1</v>
      </c>
      <c r="T7685">
        <v>1</v>
      </c>
      <c r="U7685">
        <v>7</v>
      </c>
      <c r="V7685">
        <f>0</f>
        <v>0</v>
      </c>
      <c r="W7685">
        <v>4</v>
      </c>
      <c r="X7685">
        <v>0</v>
      </c>
      <c r="Y7685">
        <v>78</v>
      </c>
      <c r="Z7685">
        <v>177666</v>
      </c>
      <c r="AA7685">
        <v>0.81499999999999995</v>
      </c>
      <c r="AB7685">
        <v>0.51800000000000002</v>
      </c>
      <c r="AC7685">
        <v>-6.5940000000000003</v>
      </c>
      <c r="AD7685">
        <v>8.9700000000000002E-2</v>
      </c>
      <c r="AE7685">
        <v>0.223</v>
      </c>
      <c r="AF7685">
        <v>0</v>
      </c>
      <c r="AG7685">
        <v>0.104</v>
      </c>
      <c r="AH7685">
        <v>0.877</v>
      </c>
      <c r="AI7685">
        <v>151.89099999999999</v>
      </c>
    </row>
    <row r="7686" spans="1:35" x14ac:dyDescent="0.3">
      <c r="A7686" t="s">
        <v>70073</v>
      </c>
      <c r="B7686" t="s">
        <v>70074</v>
      </c>
      <c r="C7686" t="s">
        <v>70075</v>
      </c>
      <c r="D7686" t="s">
        <v>70076</v>
      </c>
      <c r="E7686" t="s">
        <v>70077</v>
      </c>
      <c r="F7686" t="s">
        <v>70078</v>
      </c>
      <c r="G7686" t="s">
        <v>70075</v>
      </c>
      <c r="H7686" t="s">
        <v>70076</v>
      </c>
      <c r="I7686" s="1">
        <v>41985</v>
      </c>
      <c r="J7686" t="s">
        <v>70079</v>
      </c>
      <c r="K7686" t="s">
        <v>70081</v>
      </c>
      <c r="L7686" t="s">
        <v>70080</v>
      </c>
      <c r="M7686" t="s">
        <v>44</v>
      </c>
      <c r="N7686" s="2">
        <v>44416.476747685185</v>
      </c>
      <c r="O7686" t="s">
        <v>42</v>
      </c>
      <c r="P7686" t="s">
        <v>27234</v>
      </c>
      <c r="Q7686" t="s">
        <v>397</v>
      </c>
      <c r="R7686" t="s">
        <v>70082</v>
      </c>
      <c r="S7686">
        <v>1</v>
      </c>
      <c r="T7686">
        <v>3</v>
      </c>
      <c r="U7686">
        <v>5</v>
      </c>
      <c r="V7686">
        <f>0</f>
        <v>0</v>
      </c>
      <c r="W7686">
        <v>4</v>
      </c>
      <c r="X7686">
        <v>0</v>
      </c>
      <c r="Y7686">
        <v>41</v>
      </c>
      <c r="Z7686">
        <v>204026</v>
      </c>
      <c r="AA7686">
        <v>0.61299999999999999</v>
      </c>
      <c r="AB7686">
        <v>0.64700000000000002</v>
      </c>
      <c r="AC7686">
        <v>-7.6580000000000004</v>
      </c>
      <c r="AD7686">
        <v>5.7599999999999998E-2</v>
      </c>
      <c r="AE7686">
        <v>0.23799999999999999</v>
      </c>
      <c r="AF7686">
        <v>0</v>
      </c>
      <c r="AG7686">
        <v>9.9199999999999997E-2</v>
      </c>
      <c r="AH7686">
        <v>0.35399999999999998</v>
      </c>
      <c r="AI7686">
        <v>109.128</v>
      </c>
    </row>
    <row r="7687" spans="1:35" x14ac:dyDescent="0.3">
      <c r="A7687" t="s">
        <v>61088</v>
      </c>
      <c r="B7687" t="s">
        <v>61089</v>
      </c>
      <c r="C7687" t="s">
        <v>7987</v>
      </c>
      <c r="D7687" t="s">
        <v>7988</v>
      </c>
      <c r="E7687" t="s">
        <v>52310</v>
      </c>
      <c r="F7687" t="s">
        <v>52311</v>
      </c>
      <c r="G7687" t="s">
        <v>7987</v>
      </c>
      <c r="H7687" t="s">
        <v>7988</v>
      </c>
      <c r="I7687" s="1">
        <v>28491</v>
      </c>
      <c r="J7687" t="s">
        <v>52312</v>
      </c>
      <c r="K7687" t="s">
        <v>61091</v>
      </c>
      <c r="L7687" t="s">
        <v>61090</v>
      </c>
      <c r="M7687" t="s">
        <v>44</v>
      </c>
      <c r="N7687" s="2">
        <v>44416.476747685185</v>
      </c>
      <c r="O7687" t="s">
        <v>42</v>
      </c>
      <c r="P7687" t="s">
        <v>7993</v>
      </c>
      <c r="Q7687" t="s">
        <v>579</v>
      </c>
      <c r="R7687" t="s">
        <v>2300</v>
      </c>
      <c r="S7687">
        <v>1</v>
      </c>
      <c r="T7687">
        <v>5</v>
      </c>
      <c r="U7687">
        <v>9</v>
      </c>
      <c r="V7687">
        <f>0</f>
        <v>0</v>
      </c>
      <c r="W7687">
        <v>4</v>
      </c>
      <c r="X7687">
        <v>1</v>
      </c>
      <c r="Y7687">
        <v>53</v>
      </c>
      <c r="Z7687">
        <v>271426</v>
      </c>
      <c r="AA7687">
        <v>0.70599999999999996</v>
      </c>
      <c r="AB7687">
        <v>0.53800000000000003</v>
      </c>
      <c r="AC7687">
        <v>-9.1880000000000006</v>
      </c>
      <c r="AD7687">
        <v>4.0599999999999997E-2</v>
      </c>
      <c r="AE7687">
        <v>0.52600000000000002</v>
      </c>
      <c r="AF7687">
        <v>0.14000000000000001</v>
      </c>
      <c r="AG7687">
        <v>0.38800000000000001</v>
      </c>
      <c r="AH7687">
        <v>0.81599999999999995</v>
      </c>
      <c r="AI7687">
        <v>104.9</v>
      </c>
    </row>
    <row r="7688" spans="1:35" x14ac:dyDescent="0.3">
      <c r="A7688" t="s">
        <v>66116</v>
      </c>
      <c r="B7688" t="s">
        <v>66117</v>
      </c>
      <c r="C7688" t="s">
        <v>3916</v>
      </c>
      <c r="D7688" t="s">
        <v>3917</v>
      </c>
      <c r="E7688" t="s">
        <v>66118</v>
      </c>
      <c r="F7688" t="s">
        <v>66119</v>
      </c>
      <c r="G7688" t="s">
        <v>3916</v>
      </c>
      <c r="H7688" t="s">
        <v>3917</v>
      </c>
      <c r="I7688" s="1">
        <v>37257</v>
      </c>
      <c r="J7688" t="s">
        <v>66120</v>
      </c>
      <c r="K7688" t="s">
        <v>66122</v>
      </c>
      <c r="L7688" t="s">
        <v>66121</v>
      </c>
      <c r="M7688" t="s">
        <v>44</v>
      </c>
      <c r="N7688" s="2">
        <v>44416.476747685185</v>
      </c>
      <c r="O7688" t="s">
        <v>42</v>
      </c>
      <c r="P7688" t="s">
        <v>3923</v>
      </c>
      <c r="Q7688" t="s">
        <v>3924</v>
      </c>
      <c r="R7688" t="s">
        <v>8976</v>
      </c>
      <c r="S7688">
        <v>1</v>
      </c>
      <c r="T7688">
        <v>14</v>
      </c>
      <c r="U7688">
        <v>0</v>
      </c>
      <c r="V7688">
        <f>0</f>
        <v>0</v>
      </c>
      <c r="W7688">
        <v>4</v>
      </c>
      <c r="X7688">
        <v>0</v>
      </c>
      <c r="Y7688">
        <v>41</v>
      </c>
      <c r="Z7688">
        <v>224493</v>
      </c>
      <c r="AA7688">
        <v>0.71599999999999997</v>
      </c>
      <c r="AB7688">
        <v>0.77300000000000002</v>
      </c>
      <c r="AC7688">
        <v>-6.3289999999999997</v>
      </c>
      <c r="AD7688">
        <v>3.6900000000000002E-2</v>
      </c>
      <c r="AE7688">
        <v>0.47099999999999997</v>
      </c>
      <c r="AF7688">
        <v>0</v>
      </c>
      <c r="AG7688">
        <v>4.9299999999999997E-2</v>
      </c>
      <c r="AH7688">
        <v>0.91600000000000004</v>
      </c>
      <c r="AI7688">
        <v>117.057</v>
      </c>
    </row>
    <row r="7689" spans="1:35" x14ac:dyDescent="0.3">
      <c r="A7689" t="s">
        <v>50779</v>
      </c>
      <c r="B7689" t="s">
        <v>10974</v>
      </c>
      <c r="C7689" t="s">
        <v>3726</v>
      </c>
      <c r="D7689" t="s">
        <v>3727</v>
      </c>
      <c r="E7689" t="s">
        <v>46125</v>
      </c>
      <c r="F7689" t="s">
        <v>46126</v>
      </c>
      <c r="G7689" t="s">
        <v>3726</v>
      </c>
      <c r="H7689" t="s">
        <v>3727</v>
      </c>
      <c r="I7689" s="1">
        <v>41108</v>
      </c>
      <c r="J7689" t="s">
        <v>46127</v>
      </c>
      <c r="K7689" t="s">
        <v>10978</v>
      </c>
      <c r="L7689" t="s">
        <v>42</v>
      </c>
      <c r="M7689" t="s">
        <v>44</v>
      </c>
      <c r="N7689" s="2">
        <v>44416.476747685185</v>
      </c>
      <c r="O7689" t="s">
        <v>42</v>
      </c>
      <c r="P7689" t="s">
        <v>4141</v>
      </c>
      <c r="Q7689" t="s">
        <v>93</v>
      </c>
      <c r="R7689" t="s">
        <v>10361</v>
      </c>
      <c r="S7689">
        <v>1</v>
      </c>
      <c r="T7689">
        <v>2</v>
      </c>
      <c r="U7689">
        <v>0</v>
      </c>
      <c r="V7689">
        <f>0</f>
        <v>0</v>
      </c>
      <c r="W7689">
        <v>4</v>
      </c>
      <c r="X7689">
        <v>0</v>
      </c>
      <c r="Y7689">
        <v>0</v>
      </c>
      <c r="Z7689">
        <v>242680</v>
      </c>
      <c r="AA7689">
        <v>0.71899999999999997</v>
      </c>
      <c r="AB7689">
        <v>0.84699999999999998</v>
      </c>
      <c r="AC7689">
        <v>-6.34</v>
      </c>
      <c r="AD7689">
        <v>9.1600000000000001E-2</v>
      </c>
      <c r="AE7689">
        <v>2.0100000000000001E-3</v>
      </c>
      <c r="AF7689">
        <v>2.0400000000000001E-2</v>
      </c>
      <c r="AG7689">
        <v>0.223</v>
      </c>
      <c r="AH7689">
        <v>0.44400000000000001</v>
      </c>
      <c r="AI7689">
        <v>127.96299999999999</v>
      </c>
    </row>
    <row r="7690" spans="1:35" x14ac:dyDescent="0.3">
      <c r="A7690" t="s">
        <v>5397</v>
      </c>
      <c r="B7690" t="s">
        <v>5398</v>
      </c>
      <c r="C7690" t="s">
        <v>5399</v>
      </c>
      <c r="D7690" t="s">
        <v>5400</v>
      </c>
      <c r="E7690" t="s">
        <v>5401</v>
      </c>
      <c r="F7690" t="s">
        <v>5402</v>
      </c>
      <c r="G7690" t="s">
        <v>5399</v>
      </c>
      <c r="H7690" t="s">
        <v>5400</v>
      </c>
      <c r="I7690" s="1">
        <v>34700</v>
      </c>
      <c r="J7690" t="s">
        <v>5403</v>
      </c>
      <c r="K7690" t="s">
        <v>5404</v>
      </c>
      <c r="L7690" t="s">
        <v>42</v>
      </c>
      <c r="M7690" t="s">
        <v>44</v>
      </c>
      <c r="N7690" s="2">
        <v>44416.476747685185</v>
      </c>
      <c r="O7690" t="s">
        <v>42</v>
      </c>
      <c r="P7690" t="s">
        <v>5405</v>
      </c>
      <c r="Q7690" t="s">
        <v>93</v>
      </c>
      <c r="R7690" t="s">
        <v>5406</v>
      </c>
      <c r="S7690">
        <v>1</v>
      </c>
      <c r="T7690">
        <v>4</v>
      </c>
      <c r="U7690">
        <v>5</v>
      </c>
      <c r="V7690">
        <f>0</f>
        <v>0</v>
      </c>
      <c r="W7690">
        <v>4</v>
      </c>
      <c r="X7690">
        <v>1</v>
      </c>
      <c r="Y7690">
        <v>0</v>
      </c>
      <c r="Z7690">
        <v>270026</v>
      </c>
      <c r="AA7690">
        <v>0.77200000000000002</v>
      </c>
      <c r="AB7690">
        <v>0.76100000000000001</v>
      </c>
      <c r="AC7690">
        <v>-8.2710000000000008</v>
      </c>
      <c r="AD7690">
        <v>3.5799999999999998E-2</v>
      </c>
      <c r="AE7690">
        <v>0.14099999999999999</v>
      </c>
      <c r="AF7690">
        <v>0</v>
      </c>
      <c r="AG7690">
        <v>8.14E-2</v>
      </c>
      <c r="AH7690">
        <v>0.86799999999999999</v>
      </c>
      <c r="AI7690">
        <v>120.056</v>
      </c>
    </row>
    <row r="7691" spans="1:35" x14ac:dyDescent="0.3">
      <c r="A7691" t="s">
        <v>67790</v>
      </c>
      <c r="B7691" t="s">
        <v>67791</v>
      </c>
      <c r="C7691" t="s">
        <v>67792</v>
      </c>
      <c r="D7691" t="s">
        <v>67793</v>
      </c>
      <c r="E7691" t="s">
        <v>67794</v>
      </c>
      <c r="F7691" t="s">
        <v>67795</v>
      </c>
      <c r="G7691" t="s">
        <v>67792</v>
      </c>
      <c r="H7691" t="s">
        <v>67793</v>
      </c>
      <c r="I7691" s="1">
        <v>42824</v>
      </c>
      <c r="J7691" t="s">
        <v>67796</v>
      </c>
      <c r="K7691" t="s">
        <v>67798</v>
      </c>
      <c r="L7691" t="s">
        <v>67797</v>
      </c>
      <c r="M7691" t="s">
        <v>44</v>
      </c>
      <c r="N7691" s="2">
        <v>44416.476747685185</v>
      </c>
      <c r="O7691" t="s">
        <v>42</v>
      </c>
      <c r="P7691" t="s">
        <v>42</v>
      </c>
      <c r="Q7691" t="s">
        <v>67799</v>
      </c>
      <c r="R7691" t="s">
        <v>67800</v>
      </c>
      <c r="S7691">
        <v>1</v>
      </c>
      <c r="T7691">
        <v>1</v>
      </c>
      <c r="U7691">
        <v>3</v>
      </c>
      <c r="V7691">
        <f>1</f>
        <v>1</v>
      </c>
      <c r="W7691">
        <v>4</v>
      </c>
      <c r="X7691">
        <v>1</v>
      </c>
      <c r="Y7691">
        <v>55</v>
      </c>
      <c r="Z7691">
        <v>229416</v>
      </c>
      <c r="AA7691">
        <v>0.501</v>
      </c>
      <c r="AB7691">
        <v>0.47399999999999998</v>
      </c>
      <c r="AC7691">
        <v>-6.4290000000000003</v>
      </c>
      <c r="AD7691">
        <v>2.4899999999999999E-2</v>
      </c>
      <c r="AE7691">
        <v>0.45800000000000002</v>
      </c>
      <c r="AF7691">
        <v>0</v>
      </c>
      <c r="AG7691">
        <v>8.5699999999999998E-2</v>
      </c>
      <c r="AH7691">
        <v>0.26200000000000001</v>
      </c>
      <c r="AI7691">
        <v>135.93199999999999</v>
      </c>
    </row>
    <row r="7692" spans="1:35" x14ac:dyDescent="0.3">
      <c r="A7692" t="s">
        <v>65691</v>
      </c>
      <c r="B7692" t="s">
        <v>65692</v>
      </c>
      <c r="C7692" t="s">
        <v>3255</v>
      </c>
      <c r="D7692" t="s">
        <v>3256</v>
      </c>
      <c r="E7692" t="s">
        <v>65693</v>
      </c>
      <c r="F7692" t="s">
        <v>65694</v>
      </c>
      <c r="G7692" t="s">
        <v>3255</v>
      </c>
      <c r="H7692" t="s">
        <v>3256</v>
      </c>
      <c r="I7692" s="1">
        <v>30320</v>
      </c>
      <c r="J7692" t="s">
        <v>65695</v>
      </c>
      <c r="K7692" t="s">
        <v>65697</v>
      </c>
      <c r="L7692" t="s">
        <v>65696</v>
      </c>
      <c r="M7692" t="s">
        <v>44</v>
      </c>
      <c r="N7692" s="2">
        <v>44416.476747685185</v>
      </c>
      <c r="O7692" t="s">
        <v>42</v>
      </c>
      <c r="P7692" t="s">
        <v>3262</v>
      </c>
      <c r="Q7692" t="s">
        <v>440</v>
      </c>
      <c r="R7692" t="s">
        <v>3263</v>
      </c>
      <c r="S7692">
        <v>1</v>
      </c>
      <c r="T7692">
        <v>6</v>
      </c>
      <c r="U7692">
        <v>0</v>
      </c>
      <c r="V7692">
        <f>0</f>
        <v>0</v>
      </c>
      <c r="W7692">
        <v>4</v>
      </c>
      <c r="X7692">
        <v>0</v>
      </c>
      <c r="Y7692">
        <v>86</v>
      </c>
      <c r="Z7692">
        <v>216933</v>
      </c>
      <c r="AA7692">
        <v>0.69199999999999995</v>
      </c>
      <c r="AB7692">
        <v>0.71099999999999997</v>
      </c>
      <c r="AC7692">
        <v>-7.4980000000000002</v>
      </c>
      <c r="AD7692">
        <v>3.1699999999999999E-2</v>
      </c>
      <c r="AE7692">
        <v>0.22500000000000001</v>
      </c>
      <c r="AF7692">
        <v>0</v>
      </c>
      <c r="AG7692">
        <v>0.12</v>
      </c>
      <c r="AH7692">
        <v>0.875</v>
      </c>
      <c r="AI7692">
        <v>125.13500000000001</v>
      </c>
    </row>
    <row r="7693" spans="1:35" x14ac:dyDescent="0.3">
      <c r="A7693" t="s">
        <v>35735</v>
      </c>
      <c r="B7693" t="s">
        <v>35736</v>
      </c>
      <c r="C7693" t="s">
        <v>35737</v>
      </c>
      <c r="D7693" t="s">
        <v>35738</v>
      </c>
      <c r="E7693" t="s">
        <v>35739</v>
      </c>
      <c r="F7693" t="s">
        <v>35736</v>
      </c>
      <c r="G7693" t="s">
        <v>35737</v>
      </c>
      <c r="H7693" t="s">
        <v>35738</v>
      </c>
      <c r="I7693" s="1">
        <v>31048</v>
      </c>
      <c r="J7693" t="s">
        <v>35740</v>
      </c>
      <c r="K7693" t="s">
        <v>35742</v>
      </c>
      <c r="L7693" t="s">
        <v>35741</v>
      </c>
      <c r="M7693" t="s">
        <v>44</v>
      </c>
      <c r="N7693" s="2">
        <v>44416.476747685185</v>
      </c>
      <c r="O7693" t="s">
        <v>42</v>
      </c>
      <c r="P7693" t="s">
        <v>1161</v>
      </c>
      <c r="Q7693" t="s">
        <v>397</v>
      </c>
      <c r="R7693" t="s">
        <v>35743</v>
      </c>
      <c r="S7693">
        <v>1</v>
      </c>
      <c r="T7693">
        <v>1</v>
      </c>
      <c r="U7693">
        <v>6</v>
      </c>
      <c r="V7693">
        <f>0</f>
        <v>0</v>
      </c>
      <c r="W7693">
        <v>4</v>
      </c>
      <c r="X7693">
        <v>0</v>
      </c>
      <c r="Y7693">
        <v>47</v>
      </c>
      <c r="Z7693">
        <v>217466</v>
      </c>
      <c r="AA7693">
        <v>0.628</v>
      </c>
      <c r="AB7693">
        <v>0.77100000000000002</v>
      </c>
      <c r="AC7693">
        <v>-13.637</v>
      </c>
      <c r="AD7693">
        <v>5.3600000000000002E-2</v>
      </c>
      <c r="AE7693">
        <v>1.17E-2</v>
      </c>
      <c r="AF7693">
        <v>9.859999999999999E-4</v>
      </c>
      <c r="AG7693">
        <v>0.20300000000000001</v>
      </c>
      <c r="AH7693">
        <v>0.79300000000000004</v>
      </c>
      <c r="AI7693">
        <v>122.09099999999999</v>
      </c>
    </row>
    <row r="7694" spans="1:35" x14ac:dyDescent="0.3">
      <c r="A7694" t="s">
        <v>71698</v>
      </c>
      <c r="B7694" t="s">
        <v>71699</v>
      </c>
      <c r="C7694" t="s">
        <v>6543</v>
      </c>
      <c r="D7694" t="s">
        <v>6544</v>
      </c>
      <c r="E7694" t="s">
        <v>71700</v>
      </c>
      <c r="F7694" t="s">
        <v>71701</v>
      </c>
      <c r="G7694" t="s">
        <v>6543</v>
      </c>
      <c r="H7694" t="s">
        <v>6544</v>
      </c>
      <c r="I7694" s="1">
        <v>40076</v>
      </c>
      <c r="J7694" t="s">
        <v>71702</v>
      </c>
      <c r="K7694" t="s">
        <v>71704</v>
      </c>
      <c r="L7694" t="s">
        <v>71703</v>
      </c>
      <c r="M7694" t="s">
        <v>44</v>
      </c>
      <c r="N7694" s="2">
        <v>44416.476747685185</v>
      </c>
      <c r="O7694" t="s">
        <v>42</v>
      </c>
      <c r="P7694" t="s">
        <v>6549</v>
      </c>
      <c r="Q7694" t="s">
        <v>50351</v>
      </c>
      <c r="R7694" t="s">
        <v>71705</v>
      </c>
      <c r="S7694">
        <v>1</v>
      </c>
      <c r="T7694">
        <v>1</v>
      </c>
      <c r="U7694">
        <v>8</v>
      </c>
      <c r="V7694">
        <f>0</f>
        <v>0</v>
      </c>
      <c r="W7694">
        <v>4</v>
      </c>
      <c r="X7694">
        <v>1</v>
      </c>
      <c r="Y7694">
        <v>36</v>
      </c>
      <c r="Z7694">
        <v>282622</v>
      </c>
      <c r="AA7694">
        <v>0.745</v>
      </c>
      <c r="AB7694">
        <v>0.78600000000000003</v>
      </c>
      <c r="AC7694">
        <v>-4.2350000000000003</v>
      </c>
      <c r="AD7694">
        <v>0.188</v>
      </c>
      <c r="AE7694">
        <v>0.10199999999999999</v>
      </c>
      <c r="AF7694">
        <v>0</v>
      </c>
      <c r="AG7694">
        <v>9.8299999999999998E-2</v>
      </c>
      <c r="AH7694">
        <v>0.78400000000000003</v>
      </c>
      <c r="AI7694">
        <v>106.922</v>
      </c>
    </row>
    <row r="7695" spans="1:35" x14ac:dyDescent="0.3">
      <c r="A7695" t="s">
        <v>3891</v>
      </c>
      <c r="B7695" t="s">
        <v>3892</v>
      </c>
      <c r="C7695" t="s">
        <v>3893</v>
      </c>
      <c r="D7695" t="s">
        <v>3894</v>
      </c>
      <c r="E7695" t="s">
        <v>3895</v>
      </c>
      <c r="F7695" t="s">
        <v>3896</v>
      </c>
      <c r="G7695" t="s">
        <v>3897</v>
      </c>
      <c r="H7695" t="s">
        <v>3898</v>
      </c>
      <c r="I7695" s="1">
        <v>35668</v>
      </c>
      <c r="J7695" t="s">
        <v>3899</v>
      </c>
      <c r="K7695" t="s">
        <v>3900</v>
      </c>
      <c r="L7695" t="s">
        <v>42</v>
      </c>
      <c r="M7695" t="s">
        <v>44</v>
      </c>
      <c r="N7695" s="2">
        <v>44416.476747685185</v>
      </c>
      <c r="O7695" t="s">
        <v>42</v>
      </c>
      <c r="P7695" t="s">
        <v>3901</v>
      </c>
      <c r="Q7695" t="s">
        <v>188</v>
      </c>
      <c r="R7695" t="s">
        <v>3902</v>
      </c>
      <c r="S7695">
        <v>1</v>
      </c>
      <c r="T7695">
        <v>16</v>
      </c>
      <c r="U7695">
        <v>3</v>
      </c>
      <c r="V7695">
        <f>1</f>
        <v>1</v>
      </c>
      <c r="W7695">
        <v>4</v>
      </c>
      <c r="X7695">
        <v>1</v>
      </c>
      <c r="Y7695">
        <v>0</v>
      </c>
      <c r="Z7695">
        <v>311040</v>
      </c>
      <c r="AA7695">
        <v>0.76</v>
      </c>
      <c r="AB7695">
        <v>0.58499999999999996</v>
      </c>
      <c r="AC7695">
        <v>-7.3070000000000004</v>
      </c>
      <c r="AD7695">
        <v>0.161</v>
      </c>
      <c r="AE7695">
        <v>1.0200000000000001E-2</v>
      </c>
      <c r="AF7695">
        <v>4.7600000000000002E-4</v>
      </c>
      <c r="AG7695">
        <v>0.308</v>
      </c>
      <c r="AH7695">
        <v>0.45500000000000002</v>
      </c>
      <c r="AI7695">
        <v>91.179000000000002</v>
      </c>
    </row>
    <row r="7696" spans="1:35" x14ac:dyDescent="0.3">
      <c r="A7696" t="s">
        <v>44263</v>
      </c>
      <c r="B7696" t="s">
        <v>44264</v>
      </c>
      <c r="C7696" t="s">
        <v>44265</v>
      </c>
      <c r="D7696" t="s">
        <v>44266</v>
      </c>
      <c r="E7696" t="s">
        <v>44267</v>
      </c>
      <c r="F7696" t="s">
        <v>44268</v>
      </c>
      <c r="G7696" t="s">
        <v>243</v>
      </c>
      <c r="H7696" t="s">
        <v>244</v>
      </c>
      <c r="I7696" s="1">
        <v>41589</v>
      </c>
      <c r="J7696" t="s">
        <v>44269</v>
      </c>
      <c r="K7696" t="s">
        <v>44270</v>
      </c>
      <c r="L7696" t="s">
        <v>42</v>
      </c>
      <c r="M7696" t="s">
        <v>44</v>
      </c>
      <c r="N7696" s="2">
        <v>44416.476747685185</v>
      </c>
      <c r="O7696" t="s">
        <v>42</v>
      </c>
      <c r="P7696" t="s">
        <v>4499</v>
      </c>
      <c r="Q7696" t="s">
        <v>44271</v>
      </c>
      <c r="R7696" t="s">
        <v>44272</v>
      </c>
      <c r="S7696">
        <v>1</v>
      </c>
      <c r="T7696">
        <v>29</v>
      </c>
      <c r="U7696">
        <v>4</v>
      </c>
      <c r="V7696">
        <f>0</f>
        <v>0</v>
      </c>
      <c r="W7696">
        <v>4</v>
      </c>
      <c r="X7696">
        <v>1</v>
      </c>
      <c r="Y7696">
        <v>0</v>
      </c>
      <c r="Z7696">
        <v>125586</v>
      </c>
      <c r="AA7696">
        <v>0.52</v>
      </c>
      <c r="AB7696">
        <v>0.71499999999999997</v>
      </c>
      <c r="AC7696">
        <v>-6.8739999999999997</v>
      </c>
      <c r="AD7696">
        <v>3.8899999999999997E-2</v>
      </c>
      <c r="AE7696">
        <v>0.17199999999999999</v>
      </c>
      <c r="AF7696">
        <v>0</v>
      </c>
      <c r="AG7696">
        <v>6.2799999999999995E-2</v>
      </c>
      <c r="AH7696">
        <v>0.96199999999999997</v>
      </c>
      <c r="AI7696">
        <v>111.47799999999999</v>
      </c>
    </row>
    <row r="7697" spans="1:35" x14ac:dyDescent="0.3">
      <c r="A7697" t="s">
        <v>51379</v>
      </c>
      <c r="B7697" t="s">
        <v>51380</v>
      </c>
      <c r="C7697" t="s">
        <v>4769</v>
      </c>
      <c r="D7697" t="s">
        <v>4770</v>
      </c>
      <c r="E7697" t="s">
        <v>8171</v>
      </c>
      <c r="F7697" t="s">
        <v>8172</v>
      </c>
      <c r="G7697" t="s">
        <v>4769</v>
      </c>
      <c r="H7697" t="s">
        <v>4770</v>
      </c>
      <c r="I7697" s="1">
        <v>36108</v>
      </c>
      <c r="J7697" t="s">
        <v>8173</v>
      </c>
      <c r="K7697" t="s">
        <v>51382</v>
      </c>
      <c r="L7697" t="s">
        <v>51381</v>
      </c>
      <c r="M7697" t="s">
        <v>44</v>
      </c>
      <c r="N7697" s="2">
        <v>44416.476747685185</v>
      </c>
      <c r="O7697" t="s">
        <v>42</v>
      </c>
      <c r="P7697" t="s">
        <v>2668</v>
      </c>
      <c r="Q7697" t="s">
        <v>972</v>
      </c>
      <c r="R7697" t="s">
        <v>8177</v>
      </c>
      <c r="S7697">
        <v>1</v>
      </c>
      <c r="T7697">
        <v>14</v>
      </c>
      <c r="U7697">
        <v>6</v>
      </c>
      <c r="V7697">
        <f>0</f>
        <v>0</v>
      </c>
      <c r="W7697">
        <v>4</v>
      </c>
      <c r="X7697">
        <v>1</v>
      </c>
      <c r="Y7697">
        <v>52</v>
      </c>
      <c r="Z7697">
        <v>243533</v>
      </c>
      <c r="AA7697">
        <v>0.25</v>
      </c>
      <c r="AB7697">
        <v>0.28000000000000003</v>
      </c>
      <c r="AC7697">
        <v>-10.334</v>
      </c>
      <c r="AD7697">
        <v>3.2500000000000001E-2</v>
      </c>
      <c r="AE7697">
        <v>0.85899999999999999</v>
      </c>
      <c r="AF7697">
        <v>1.0200000000000001E-2</v>
      </c>
      <c r="AG7697">
        <v>0.106</v>
      </c>
      <c r="AH7697">
        <v>0.17799999999999999</v>
      </c>
      <c r="AI7697">
        <v>94.927999999999997</v>
      </c>
    </row>
    <row r="7698" spans="1:35" x14ac:dyDescent="0.3">
      <c r="A7698" t="s">
        <v>57242</v>
      </c>
      <c r="B7698" t="s">
        <v>57243</v>
      </c>
      <c r="C7698" t="s">
        <v>57244</v>
      </c>
      <c r="D7698" t="s">
        <v>57245</v>
      </c>
      <c r="E7698" t="s">
        <v>57246</v>
      </c>
      <c r="F7698" t="s">
        <v>57247</v>
      </c>
      <c r="G7698" t="s">
        <v>57244</v>
      </c>
      <c r="H7698" t="s">
        <v>57245</v>
      </c>
      <c r="I7698" s="1">
        <v>29952</v>
      </c>
      <c r="J7698" t="s">
        <v>57248</v>
      </c>
      <c r="K7698" t="s">
        <v>57250</v>
      </c>
      <c r="L7698" t="s">
        <v>57249</v>
      </c>
      <c r="M7698" t="s">
        <v>44</v>
      </c>
      <c r="N7698" s="2">
        <v>44416.476747685185</v>
      </c>
      <c r="O7698" t="s">
        <v>42</v>
      </c>
      <c r="P7698" t="s">
        <v>42</v>
      </c>
      <c r="Q7698" t="s">
        <v>57251</v>
      </c>
      <c r="R7698" t="s">
        <v>57252</v>
      </c>
      <c r="S7698">
        <v>1</v>
      </c>
      <c r="T7698">
        <v>3</v>
      </c>
      <c r="U7698">
        <v>0</v>
      </c>
      <c r="V7698">
        <f>0</f>
        <v>0</v>
      </c>
      <c r="W7698">
        <v>4</v>
      </c>
      <c r="X7698">
        <v>1</v>
      </c>
      <c r="Y7698">
        <v>64</v>
      </c>
      <c r="Z7698">
        <v>281160</v>
      </c>
      <c r="AA7698">
        <v>0.79800000000000004</v>
      </c>
      <c r="AB7698">
        <v>0.29199999999999998</v>
      </c>
      <c r="AC7698">
        <v>-17.111999999999998</v>
      </c>
      <c r="AD7698">
        <v>7.7700000000000005E-2</v>
      </c>
      <c r="AE7698">
        <v>0.152</v>
      </c>
      <c r="AF7698">
        <v>1.01E-3</v>
      </c>
      <c r="AG7698">
        <v>0.185</v>
      </c>
      <c r="AH7698">
        <v>0.81200000000000006</v>
      </c>
      <c r="AI7698">
        <v>98.653000000000006</v>
      </c>
    </row>
    <row r="7699" spans="1:35" x14ac:dyDescent="0.3">
      <c r="A7699" t="s">
        <v>9297</v>
      </c>
      <c r="B7699" t="s">
        <v>9298</v>
      </c>
      <c r="C7699" t="s">
        <v>9299</v>
      </c>
      <c r="D7699" t="s">
        <v>9300</v>
      </c>
      <c r="E7699" t="s">
        <v>9301</v>
      </c>
      <c r="F7699" t="s">
        <v>1820</v>
      </c>
      <c r="G7699" t="s">
        <v>356</v>
      </c>
      <c r="H7699" t="s">
        <v>357</v>
      </c>
      <c r="I7699" s="1">
        <v>41873</v>
      </c>
      <c r="J7699" t="s">
        <v>9302</v>
      </c>
      <c r="K7699" t="s">
        <v>9303</v>
      </c>
      <c r="L7699" t="s">
        <v>42</v>
      </c>
      <c r="M7699" t="s">
        <v>44</v>
      </c>
      <c r="N7699" s="2">
        <v>44416.476747685185</v>
      </c>
      <c r="O7699" t="s">
        <v>42</v>
      </c>
      <c r="P7699" t="s">
        <v>9304</v>
      </c>
      <c r="Q7699" t="s">
        <v>93</v>
      </c>
      <c r="R7699" t="s">
        <v>1825</v>
      </c>
      <c r="S7699">
        <v>1</v>
      </c>
      <c r="T7699">
        <v>5</v>
      </c>
      <c r="U7699">
        <v>7</v>
      </c>
      <c r="V7699">
        <f>0</f>
        <v>0</v>
      </c>
      <c r="W7699">
        <v>4</v>
      </c>
      <c r="X7699">
        <v>0</v>
      </c>
      <c r="Y7699">
        <v>0</v>
      </c>
      <c r="Z7699">
        <v>214840</v>
      </c>
      <c r="AA7699">
        <v>0.68700000000000006</v>
      </c>
      <c r="AB7699">
        <v>0.70199999999999996</v>
      </c>
      <c r="AC7699">
        <v>-5.3239999999999998</v>
      </c>
      <c r="AD7699">
        <v>4.5499999999999999E-2</v>
      </c>
      <c r="AE7699">
        <v>6.4000000000000003E-3</v>
      </c>
      <c r="AF7699">
        <v>4.35E-5</v>
      </c>
      <c r="AG7699">
        <v>0.20399999999999999</v>
      </c>
      <c r="AH7699">
        <v>0.28399999999999997</v>
      </c>
      <c r="AI7699">
        <v>129.95599999999999</v>
      </c>
    </row>
    <row r="7700" spans="1:35" x14ac:dyDescent="0.3">
      <c r="A7700" t="s">
        <v>6267</v>
      </c>
      <c r="B7700" t="s">
        <v>6268</v>
      </c>
      <c r="C7700" t="s">
        <v>180</v>
      </c>
      <c r="D7700" t="s">
        <v>181</v>
      </c>
      <c r="E7700" t="s">
        <v>6269</v>
      </c>
      <c r="F7700" t="s">
        <v>6270</v>
      </c>
      <c r="G7700" t="s">
        <v>180</v>
      </c>
      <c r="H7700" t="s">
        <v>181</v>
      </c>
      <c r="I7700" s="1">
        <v>25477</v>
      </c>
      <c r="J7700" t="s">
        <v>6271</v>
      </c>
      <c r="K7700" t="s">
        <v>6273</v>
      </c>
      <c r="L7700" t="s">
        <v>6272</v>
      </c>
      <c r="M7700" t="s">
        <v>44</v>
      </c>
      <c r="N7700" s="2">
        <v>44416.476747685185</v>
      </c>
      <c r="O7700" t="s">
        <v>42</v>
      </c>
      <c r="P7700" t="s">
        <v>187</v>
      </c>
      <c r="Q7700" t="s">
        <v>188</v>
      </c>
      <c r="R7700" t="s">
        <v>6274</v>
      </c>
      <c r="S7700">
        <v>1</v>
      </c>
      <c r="T7700">
        <v>2</v>
      </c>
      <c r="U7700">
        <v>11</v>
      </c>
      <c r="V7700">
        <f>0</f>
        <v>0</v>
      </c>
      <c r="W7700">
        <v>4</v>
      </c>
      <c r="X7700">
        <v>0</v>
      </c>
      <c r="Y7700">
        <v>16</v>
      </c>
      <c r="Z7700">
        <v>135800</v>
      </c>
      <c r="AA7700">
        <v>0.58199999999999996</v>
      </c>
      <c r="AB7700">
        <v>0.83599999999999997</v>
      </c>
      <c r="AC7700">
        <v>-9.3000000000000007</v>
      </c>
      <c r="AD7700">
        <v>5.5899999999999998E-2</v>
      </c>
      <c r="AE7700">
        <v>0.129</v>
      </c>
      <c r="AF7700">
        <v>1.81E-6</v>
      </c>
      <c r="AG7700">
        <v>0.248</v>
      </c>
      <c r="AH7700">
        <v>0.91500000000000004</v>
      </c>
      <c r="AI7700">
        <v>110.563</v>
      </c>
    </row>
    <row r="7701" spans="1:35" x14ac:dyDescent="0.3">
      <c r="A7701" t="s">
        <v>22015</v>
      </c>
      <c r="B7701" t="s">
        <v>22016</v>
      </c>
      <c r="C7701" t="s">
        <v>3745</v>
      </c>
      <c r="D7701" t="s">
        <v>3746</v>
      </c>
      <c r="E7701" t="s">
        <v>3747</v>
      </c>
      <c r="F7701" t="s">
        <v>3748</v>
      </c>
      <c r="G7701" t="s">
        <v>3745</v>
      </c>
      <c r="H7701" t="s">
        <v>3746</v>
      </c>
      <c r="I7701" s="1">
        <v>43203</v>
      </c>
      <c r="J7701" t="s">
        <v>3749</v>
      </c>
      <c r="K7701" t="s">
        <v>22017</v>
      </c>
      <c r="L7701" t="s">
        <v>42</v>
      </c>
      <c r="M7701" t="s">
        <v>44</v>
      </c>
      <c r="N7701" s="2">
        <v>44416.476747685185</v>
      </c>
      <c r="O7701" t="s">
        <v>42</v>
      </c>
      <c r="P7701" t="s">
        <v>3751</v>
      </c>
      <c r="Q7701" t="s">
        <v>3665</v>
      </c>
      <c r="R7701" t="s">
        <v>3752</v>
      </c>
      <c r="S7701">
        <v>1</v>
      </c>
      <c r="T7701">
        <v>1</v>
      </c>
      <c r="U7701">
        <v>11</v>
      </c>
      <c r="V7701">
        <f>0</f>
        <v>0</v>
      </c>
      <c r="W7701">
        <v>4</v>
      </c>
      <c r="X7701">
        <v>1</v>
      </c>
      <c r="Y7701">
        <v>0</v>
      </c>
      <c r="Z7701">
        <v>241222</v>
      </c>
      <c r="AA7701">
        <v>0.35099999999999998</v>
      </c>
      <c r="AB7701">
        <v>0.45200000000000001</v>
      </c>
      <c r="AC7701">
        <v>-7.6459999999999999</v>
      </c>
      <c r="AD7701">
        <v>2.58E-2</v>
      </c>
      <c r="AE7701">
        <v>0.36599999999999999</v>
      </c>
      <c r="AF7701">
        <v>1.73E-5</v>
      </c>
      <c r="AG7701">
        <v>0.113</v>
      </c>
      <c r="AH7701">
        <v>0.46600000000000003</v>
      </c>
      <c r="AI7701">
        <v>81.564999999999998</v>
      </c>
    </row>
    <row r="7702" spans="1:35" x14ac:dyDescent="0.3">
      <c r="A7702" t="s">
        <v>41148</v>
      </c>
      <c r="B7702" t="s">
        <v>41149</v>
      </c>
      <c r="C7702" t="s">
        <v>41150</v>
      </c>
      <c r="D7702" t="s">
        <v>41151</v>
      </c>
      <c r="E7702" t="s">
        <v>41152</v>
      </c>
      <c r="F7702" t="s">
        <v>41149</v>
      </c>
      <c r="G7702" t="s">
        <v>41150</v>
      </c>
      <c r="H7702" t="s">
        <v>41151</v>
      </c>
      <c r="I7702" s="1">
        <v>44249</v>
      </c>
      <c r="J7702" t="s">
        <v>41153</v>
      </c>
      <c r="K7702" t="s">
        <v>41155</v>
      </c>
      <c r="L7702" t="s">
        <v>41154</v>
      </c>
      <c r="M7702" t="s">
        <v>44</v>
      </c>
      <c r="N7702" s="2">
        <v>44416.476747685185</v>
      </c>
      <c r="O7702" t="s">
        <v>42</v>
      </c>
      <c r="P7702" t="s">
        <v>41156</v>
      </c>
      <c r="Q7702" t="s">
        <v>211</v>
      </c>
      <c r="R7702" t="s">
        <v>41157</v>
      </c>
      <c r="S7702">
        <v>1</v>
      </c>
      <c r="T7702">
        <v>1</v>
      </c>
      <c r="U7702">
        <v>5</v>
      </c>
      <c r="V7702">
        <f>0</f>
        <v>0</v>
      </c>
      <c r="W7702">
        <v>4</v>
      </c>
      <c r="X7702">
        <v>0</v>
      </c>
      <c r="Y7702">
        <v>75</v>
      </c>
      <c r="Z7702">
        <v>285375</v>
      </c>
      <c r="AA7702">
        <v>0.76100000000000001</v>
      </c>
      <c r="AB7702">
        <v>0.78100000000000003</v>
      </c>
      <c r="AC7702">
        <v>-6.7779999999999996</v>
      </c>
      <c r="AD7702">
        <v>0.14099999999999999</v>
      </c>
      <c r="AE7702">
        <v>6.8099999999999994E-2</v>
      </c>
      <c r="AF7702">
        <v>0.108</v>
      </c>
      <c r="AG7702">
        <v>6.0699999999999997E-2</v>
      </c>
      <c r="AH7702">
        <v>0.47299999999999998</v>
      </c>
      <c r="AI7702">
        <v>123.023</v>
      </c>
    </row>
    <row r="7703" spans="1:35" x14ac:dyDescent="0.3">
      <c r="A7703" t="s">
        <v>60784</v>
      </c>
      <c r="B7703" t="s">
        <v>53284</v>
      </c>
      <c r="C7703" t="s">
        <v>17101</v>
      </c>
      <c r="D7703" t="s">
        <v>17102</v>
      </c>
      <c r="E7703" t="s">
        <v>60785</v>
      </c>
      <c r="F7703" t="s">
        <v>60786</v>
      </c>
      <c r="G7703" t="s">
        <v>17101</v>
      </c>
      <c r="H7703" t="s">
        <v>17102</v>
      </c>
      <c r="I7703" s="1">
        <v>39083</v>
      </c>
      <c r="J7703" t="s">
        <v>60787</v>
      </c>
      <c r="K7703" t="s">
        <v>60789</v>
      </c>
      <c r="L7703" t="s">
        <v>60788</v>
      </c>
      <c r="M7703" t="s">
        <v>44</v>
      </c>
      <c r="N7703" s="2">
        <v>44416.476747685185</v>
      </c>
      <c r="O7703" t="s">
        <v>42</v>
      </c>
      <c r="P7703" t="s">
        <v>2938</v>
      </c>
      <c r="Q7703" t="s">
        <v>1846</v>
      </c>
      <c r="R7703" t="s">
        <v>5825</v>
      </c>
      <c r="S7703">
        <v>1</v>
      </c>
      <c r="T7703">
        <v>5</v>
      </c>
      <c r="U7703">
        <v>11</v>
      </c>
      <c r="V7703">
        <f>0</f>
        <v>0</v>
      </c>
      <c r="W7703">
        <v>4</v>
      </c>
      <c r="X7703">
        <v>1</v>
      </c>
      <c r="Y7703">
        <v>43</v>
      </c>
      <c r="Z7703">
        <v>286480</v>
      </c>
      <c r="AA7703">
        <v>0.53600000000000003</v>
      </c>
      <c r="AB7703">
        <v>0.70499999999999996</v>
      </c>
      <c r="AC7703">
        <v>-5.7320000000000002</v>
      </c>
      <c r="AD7703">
        <v>3.9600000000000003E-2</v>
      </c>
      <c r="AE7703">
        <v>8.8200000000000001E-2</v>
      </c>
      <c r="AF7703">
        <v>0</v>
      </c>
      <c r="AG7703">
        <v>0.192</v>
      </c>
      <c r="AH7703">
        <v>0.48199999999999998</v>
      </c>
      <c r="AI7703">
        <v>130.63800000000001</v>
      </c>
    </row>
    <row r="7704" spans="1:35" x14ac:dyDescent="0.3">
      <c r="A7704" t="s">
        <v>38368</v>
      </c>
      <c r="B7704" t="s">
        <v>38369</v>
      </c>
      <c r="C7704" t="s">
        <v>4156</v>
      </c>
      <c r="D7704" t="s">
        <v>4157</v>
      </c>
      <c r="E7704" t="s">
        <v>38370</v>
      </c>
      <c r="F7704" t="s">
        <v>38369</v>
      </c>
      <c r="G7704" t="s">
        <v>4156</v>
      </c>
      <c r="H7704" t="s">
        <v>4157</v>
      </c>
      <c r="I7704" s="1">
        <v>42748</v>
      </c>
      <c r="J7704" t="s">
        <v>38371</v>
      </c>
      <c r="K7704" t="s">
        <v>38372</v>
      </c>
      <c r="L7704" t="s">
        <v>42</v>
      </c>
      <c r="M7704" t="s">
        <v>44</v>
      </c>
      <c r="N7704" s="2">
        <v>44416.476747685185</v>
      </c>
      <c r="O7704" t="s">
        <v>42</v>
      </c>
      <c r="P7704" t="s">
        <v>361</v>
      </c>
      <c r="Q7704" t="s">
        <v>93</v>
      </c>
      <c r="R7704" t="s">
        <v>362</v>
      </c>
      <c r="S7704">
        <v>1</v>
      </c>
      <c r="T7704">
        <v>1</v>
      </c>
      <c r="U7704">
        <v>8</v>
      </c>
      <c r="V7704">
        <f>0</f>
        <v>0</v>
      </c>
      <c r="W7704">
        <v>4</v>
      </c>
      <c r="X7704">
        <v>1</v>
      </c>
      <c r="Y7704">
        <v>0</v>
      </c>
      <c r="Z7704">
        <v>176346</v>
      </c>
      <c r="AA7704">
        <v>0.68300000000000005</v>
      </c>
      <c r="AB7704">
        <v>0.42699999999999999</v>
      </c>
      <c r="AC7704">
        <v>-6.827</v>
      </c>
      <c r="AD7704">
        <v>7.7700000000000005E-2</v>
      </c>
      <c r="AE7704">
        <v>0.36799999999999999</v>
      </c>
      <c r="AF7704">
        <v>0</v>
      </c>
      <c r="AG7704">
        <v>6.0400000000000002E-2</v>
      </c>
      <c r="AH7704">
        <v>0.42599999999999999</v>
      </c>
      <c r="AI7704">
        <v>113.634</v>
      </c>
    </row>
    <row r="7705" spans="1:35" x14ac:dyDescent="0.3">
      <c r="A7705" t="s">
        <v>45158</v>
      </c>
      <c r="B7705" t="s">
        <v>45159</v>
      </c>
      <c r="C7705" t="s">
        <v>30733</v>
      </c>
      <c r="D7705" t="s">
        <v>30734</v>
      </c>
      <c r="E7705" t="s">
        <v>45160</v>
      </c>
      <c r="F7705" t="s">
        <v>24160</v>
      </c>
      <c r="G7705" t="s">
        <v>30733</v>
      </c>
      <c r="H7705" t="s">
        <v>30734</v>
      </c>
      <c r="I7705" s="1">
        <v>36487</v>
      </c>
      <c r="J7705" t="s">
        <v>45161</v>
      </c>
      <c r="K7705" t="s">
        <v>45163</v>
      </c>
      <c r="L7705" t="s">
        <v>45162</v>
      </c>
      <c r="M7705" t="s">
        <v>44</v>
      </c>
      <c r="N7705" s="2">
        <v>44520.509293981479</v>
      </c>
      <c r="O7705" t="s">
        <v>42</v>
      </c>
      <c r="P7705" t="s">
        <v>30736</v>
      </c>
      <c r="Q7705" t="s">
        <v>4001</v>
      </c>
      <c r="R7705" t="s">
        <v>45164</v>
      </c>
      <c r="S7705">
        <v>1</v>
      </c>
      <c r="T7705">
        <v>4</v>
      </c>
      <c r="U7705">
        <v>4</v>
      </c>
      <c r="V7705">
        <f>0</f>
        <v>0</v>
      </c>
      <c r="W7705">
        <v>4</v>
      </c>
      <c r="X7705">
        <v>1</v>
      </c>
      <c r="Y7705">
        <v>69</v>
      </c>
      <c r="Z7705">
        <v>237240</v>
      </c>
      <c r="AA7705">
        <v>0.72799999999999998</v>
      </c>
      <c r="AB7705">
        <v>0.94</v>
      </c>
      <c r="AC7705">
        <v>-5.0339999999999998</v>
      </c>
      <c r="AD7705">
        <v>3.6799999999999999E-2</v>
      </c>
      <c r="AE7705">
        <v>8.14E-2</v>
      </c>
      <c r="AF7705">
        <v>1.6200000000000001E-4</v>
      </c>
      <c r="AG7705">
        <v>0.109</v>
      </c>
      <c r="AH7705">
        <v>0.96699999999999997</v>
      </c>
      <c r="AI7705">
        <v>113.76</v>
      </c>
    </row>
    <row r="7706" spans="1:35" x14ac:dyDescent="0.3">
      <c r="A7706" t="s">
        <v>12229</v>
      </c>
      <c r="B7706" t="s">
        <v>12230</v>
      </c>
      <c r="C7706" t="s">
        <v>12231</v>
      </c>
      <c r="D7706" t="s">
        <v>12232</v>
      </c>
      <c r="E7706" t="s">
        <v>12233</v>
      </c>
      <c r="F7706" t="s">
        <v>12234</v>
      </c>
      <c r="G7706" t="s">
        <v>12231</v>
      </c>
      <c r="H7706" t="s">
        <v>12232</v>
      </c>
      <c r="I7706" s="1">
        <v>39836</v>
      </c>
      <c r="J7706" t="s">
        <v>12235</v>
      </c>
      <c r="K7706" t="s">
        <v>12236</v>
      </c>
      <c r="L7706" t="s">
        <v>42</v>
      </c>
      <c r="M7706" t="s">
        <v>44</v>
      </c>
      <c r="N7706" s="2">
        <v>44416.476747685185</v>
      </c>
      <c r="O7706" t="s">
        <v>42</v>
      </c>
      <c r="P7706" t="s">
        <v>12237</v>
      </c>
      <c r="Q7706" t="s">
        <v>12238</v>
      </c>
      <c r="R7706" t="s">
        <v>12239</v>
      </c>
      <c r="S7706">
        <v>1</v>
      </c>
      <c r="T7706">
        <v>1</v>
      </c>
      <c r="U7706">
        <v>7</v>
      </c>
      <c r="V7706">
        <f>0</f>
        <v>0</v>
      </c>
      <c r="W7706">
        <v>4</v>
      </c>
      <c r="X7706">
        <v>1</v>
      </c>
      <c r="Y7706">
        <v>0</v>
      </c>
      <c r="Z7706">
        <v>189640</v>
      </c>
      <c r="AA7706">
        <v>0.70099999999999996</v>
      </c>
      <c r="AB7706">
        <v>0.61799999999999999</v>
      </c>
      <c r="AC7706">
        <v>-5.7359999999999998</v>
      </c>
      <c r="AD7706">
        <v>7.5899999999999995E-2</v>
      </c>
      <c r="AE7706">
        <v>5.3E-3</v>
      </c>
      <c r="AF7706">
        <v>2.7E-4</v>
      </c>
      <c r="AG7706">
        <v>0.14199999999999999</v>
      </c>
      <c r="AH7706">
        <v>0.54300000000000004</v>
      </c>
      <c r="AI7706">
        <v>98.817999999999998</v>
      </c>
    </row>
    <row r="7707" spans="1:35" x14ac:dyDescent="0.3">
      <c r="A7707" t="s">
        <v>68753</v>
      </c>
      <c r="B7707" t="s">
        <v>68754</v>
      </c>
      <c r="C7707" t="s">
        <v>33532</v>
      </c>
      <c r="D7707" t="s">
        <v>33533</v>
      </c>
      <c r="E7707" t="s">
        <v>68755</v>
      </c>
      <c r="F7707" t="s">
        <v>68754</v>
      </c>
      <c r="G7707" t="s">
        <v>33532</v>
      </c>
      <c r="H7707" t="s">
        <v>33533</v>
      </c>
      <c r="I7707" s="1">
        <v>29276</v>
      </c>
      <c r="J7707" t="s">
        <v>68756</v>
      </c>
      <c r="K7707" t="s">
        <v>68758</v>
      </c>
      <c r="L7707" t="s">
        <v>68757</v>
      </c>
      <c r="M7707" t="s">
        <v>44</v>
      </c>
      <c r="N7707" s="2">
        <v>44741.386076388888</v>
      </c>
      <c r="O7707" t="s">
        <v>42</v>
      </c>
      <c r="P7707" t="s">
        <v>33538</v>
      </c>
      <c r="Q7707" t="s">
        <v>33533</v>
      </c>
      <c r="R7707" t="s">
        <v>68759</v>
      </c>
      <c r="S7707">
        <v>1</v>
      </c>
      <c r="T7707">
        <v>6</v>
      </c>
      <c r="U7707">
        <v>7</v>
      </c>
      <c r="V7707">
        <f>0</f>
        <v>0</v>
      </c>
      <c r="W7707">
        <v>4</v>
      </c>
      <c r="X7707">
        <v>1</v>
      </c>
      <c r="Y7707">
        <v>70</v>
      </c>
      <c r="Z7707">
        <v>333720</v>
      </c>
      <c r="AA7707">
        <v>0.67400000000000004</v>
      </c>
      <c r="AB7707">
        <v>0.77100000000000002</v>
      </c>
      <c r="AC7707">
        <v>-5.6120000000000001</v>
      </c>
      <c r="AD7707">
        <v>2.46E-2</v>
      </c>
      <c r="AE7707">
        <v>0.28000000000000003</v>
      </c>
      <c r="AF7707">
        <v>3.1800000000000002E-2</v>
      </c>
      <c r="AG7707">
        <v>0.13300000000000001</v>
      </c>
      <c r="AH7707">
        <v>0.71799999999999997</v>
      </c>
      <c r="AI7707">
        <v>109.61799999999999</v>
      </c>
    </row>
    <row r="7708" spans="1:35" x14ac:dyDescent="0.3">
      <c r="A7708" t="s">
        <v>44000</v>
      </c>
      <c r="B7708" t="s">
        <v>44001</v>
      </c>
      <c r="C7708" t="s">
        <v>44002</v>
      </c>
      <c r="D7708" t="s">
        <v>44003</v>
      </c>
      <c r="E7708" t="s">
        <v>44004</v>
      </c>
      <c r="F7708" t="s">
        <v>44005</v>
      </c>
      <c r="G7708" t="s">
        <v>44002</v>
      </c>
      <c r="H7708" t="s">
        <v>44003</v>
      </c>
      <c r="I7708" s="1">
        <v>32874</v>
      </c>
      <c r="J7708" t="s">
        <v>44006</v>
      </c>
      <c r="K7708" t="s">
        <v>44008</v>
      </c>
      <c r="L7708" t="s">
        <v>44007</v>
      </c>
      <c r="M7708" t="s">
        <v>44</v>
      </c>
      <c r="N7708" s="2">
        <v>44416.476747685185</v>
      </c>
      <c r="O7708" t="s">
        <v>42</v>
      </c>
      <c r="P7708" t="s">
        <v>7226</v>
      </c>
      <c r="Q7708" t="s">
        <v>680</v>
      </c>
      <c r="R7708" t="s">
        <v>14189</v>
      </c>
      <c r="S7708">
        <v>1</v>
      </c>
      <c r="T7708">
        <v>3</v>
      </c>
      <c r="U7708">
        <v>7</v>
      </c>
      <c r="V7708">
        <f>0</f>
        <v>0</v>
      </c>
      <c r="W7708">
        <v>4</v>
      </c>
      <c r="X7708">
        <v>1</v>
      </c>
      <c r="Y7708">
        <v>68</v>
      </c>
      <c r="Z7708">
        <v>335240</v>
      </c>
      <c r="AA7708">
        <v>0.55000000000000004</v>
      </c>
      <c r="AB7708">
        <v>0.61799999999999999</v>
      </c>
      <c r="AC7708">
        <v>-9.8219999999999992</v>
      </c>
      <c r="AD7708">
        <v>3.0700000000000002E-2</v>
      </c>
      <c r="AE7708">
        <v>5.6399999999999999E-2</v>
      </c>
      <c r="AF7708">
        <v>2.62E-5</v>
      </c>
      <c r="AG7708">
        <v>9.3700000000000006E-2</v>
      </c>
      <c r="AH7708">
        <v>0.42899999999999999</v>
      </c>
      <c r="AI7708">
        <v>78.61</v>
      </c>
    </row>
    <row r="7709" spans="1:35" x14ac:dyDescent="0.3">
      <c r="A7709" t="s">
        <v>35892</v>
      </c>
      <c r="B7709" t="s">
        <v>35893</v>
      </c>
      <c r="C7709" t="s">
        <v>10132</v>
      </c>
      <c r="D7709" t="s">
        <v>10133</v>
      </c>
      <c r="E7709" t="s">
        <v>35894</v>
      </c>
      <c r="F7709" t="s">
        <v>35895</v>
      </c>
      <c r="G7709" t="s">
        <v>10132</v>
      </c>
      <c r="H7709" t="s">
        <v>10133</v>
      </c>
      <c r="I7709" s="1">
        <v>39770</v>
      </c>
      <c r="J7709" t="s">
        <v>35896</v>
      </c>
      <c r="K7709" t="s">
        <v>35898</v>
      </c>
      <c r="L7709" t="s">
        <v>35897</v>
      </c>
      <c r="M7709" t="s">
        <v>44</v>
      </c>
      <c r="N7709" s="2">
        <v>44416.476747685185</v>
      </c>
      <c r="O7709" t="s">
        <v>42</v>
      </c>
      <c r="P7709" t="s">
        <v>10138</v>
      </c>
      <c r="Q7709" t="s">
        <v>680</v>
      </c>
      <c r="R7709" t="s">
        <v>35899</v>
      </c>
      <c r="S7709">
        <v>1</v>
      </c>
      <c r="T7709">
        <v>2</v>
      </c>
      <c r="U7709">
        <v>10</v>
      </c>
      <c r="V7709">
        <f>0</f>
        <v>0</v>
      </c>
      <c r="W7709">
        <v>4</v>
      </c>
      <c r="X7709">
        <v>1</v>
      </c>
      <c r="Y7709">
        <v>78</v>
      </c>
      <c r="Z7709">
        <v>245373</v>
      </c>
      <c r="AA7709">
        <v>0.55700000000000005</v>
      </c>
      <c r="AB7709">
        <v>0.8</v>
      </c>
      <c r="AC7709">
        <v>-8.4770000000000003</v>
      </c>
      <c r="AD7709">
        <v>6.0100000000000001E-2</v>
      </c>
      <c r="AE7709">
        <v>1.32E-3</v>
      </c>
      <c r="AF7709">
        <v>1.1999999999999999E-3</v>
      </c>
      <c r="AG7709">
        <v>9.06E-2</v>
      </c>
      <c r="AH7709">
        <v>0.58199999999999996</v>
      </c>
      <c r="AI7709">
        <v>135.47</v>
      </c>
    </row>
    <row r="7710" spans="1:35" x14ac:dyDescent="0.3">
      <c r="A7710" t="s">
        <v>62127</v>
      </c>
      <c r="B7710" t="s">
        <v>62128</v>
      </c>
      <c r="C7710" t="s">
        <v>3710</v>
      </c>
      <c r="D7710" t="s">
        <v>3711</v>
      </c>
      <c r="E7710" t="s">
        <v>3712</v>
      </c>
      <c r="F7710" t="s">
        <v>3713</v>
      </c>
      <c r="G7710" t="s">
        <v>3710</v>
      </c>
      <c r="H7710" t="s">
        <v>3711</v>
      </c>
      <c r="I7710" s="1">
        <v>40526</v>
      </c>
      <c r="J7710" t="s">
        <v>3714</v>
      </c>
      <c r="K7710" t="s">
        <v>62130</v>
      </c>
      <c r="L7710" t="s">
        <v>62129</v>
      </c>
      <c r="M7710" t="s">
        <v>44</v>
      </c>
      <c r="N7710" s="2">
        <v>44416.476747685185</v>
      </c>
      <c r="O7710" t="s">
        <v>42</v>
      </c>
      <c r="P7710" t="s">
        <v>3717</v>
      </c>
      <c r="Q7710" t="s">
        <v>3718</v>
      </c>
      <c r="R7710" t="s">
        <v>3719</v>
      </c>
      <c r="S7710">
        <v>1</v>
      </c>
      <c r="T7710">
        <v>2</v>
      </c>
      <c r="U7710">
        <v>0</v>
      </c>
      <c r="V7710">
        <f>0</f>
        <v>0</v>
      </c>
      <c r="W7710">
        <v>4</v>
      </c>
      <c r="X7710">
        <v>1</v>
      </c>
      <c r="Y7710">
        <v>77</v>
      </c>
      <c r="Z7710">
        <v>227067</v>
      </c>
      <c r="AA7710">
        <v>0.78700000000000003</v>
      </c>
      <c r="AB7710">
        <v>0.72799999999999998</v>
      </c>
      <c r="AC7710">
        <v>-7.7050000000000001</v>
      </c>
      <c r="AD7710">
        <v>0.218</v>
      </c>
      <c r="AE7710">
        <v>1.24E-2</v>
      </c>
      <c r="AF7710">
        <v>0</v>
      </c>
      <c r="AG7710">
        <v>0.157</v>
      </c>
      <c r="AH7710">
        <v>0.94</v>
      </c>
      <c r="AI7710">
        <v>173.02600000000001</v>
      </c>
    </row>
    <row r="7711" spans="1:35" x14ac:dyDescent="0.3">
      <c r="A7711" t="s">
        <v>58247</v>
      </c>
      <c r="B7711" t="s">
        <v>58248</v>
      </c>
      <c r="C7711" t="s">
        <v>914</v>
      </c>
      <c r="D7711" t="s">
        <v>915</v>
      </c>
      <c r="E7711" t="s">
        <v>58249</v>
      </c>
      <c r="F7711" t="s">
        <v>58250</v>
      </c>
      <c r="G7711" t="s">
        <v>914</v>
      </c>
      <c r="H7711" t="s">
        <v>915</v>
      </c>
      <c r="I7711" s="1">
        <v>42692</v>
      </c>
      <c r="J7711" t="s">
        <v>58251</v>
      </c>
      <c r="K7711" t="s">
        <v>58253</v>
      </c>
      <c r="L7711" t="s">
        <v>58252</v>
      </c>
      <c r="M7711" t="s">
        <v>44</v>
      </c>
      <c r="N7711" s="2">
        <v>44416.476747685185</v>
      </c>
      <c r="O7711" t="s">
        <v>42</v>
      </c>
      <c r="P7711" t="s">
        <v>920</v>
      </c>
      <c r="Q7711" t="s">
        <v>58254</v>
      </c>
      <c r="R7711" t="s">
        <v>58255</v>
      </c>
      <c r="S7711">
        <v>1</v>
      </c>
      <c r="T7711">
        <v>1</v>
      </c>
      <c r="U7711">
        <v>6</v>
      </c>
      <c r="V7711">
        <f>0</f>
        <v>0</v>
      </c>
      <c r="W7711">
        <v>4</v>
      </c>
      <c r="X7711">
        <v>0</v>
      </c>
      <c r="Y7711">
        <v>68</v>
      </c>
      <c r="Z7711">
        <v>221986</v>
      </c>
      <c r="AA7711">
        <v>0.56799999999999995</v>
      </c>
      <c r="AB7711">
        <v>0.93600000000000005</v>
      </c>
      <c r="AC7711">
        <v>-2.9609999999999999</v>
      </c>
      <c r="AD7711">
        <v>5.2999999999999999E-2</v>
      </c>
      <c r="AE7711">
        <v>4.9699999999999996E-3</v>
      </c>
      <c r="AF7711">
        <v>1.38E-2</v>
      </c>
      <c r="AG7711">
        <v>0.12</v>
      </c>
      <c r="AH7711">
        <v>0.60499999999999998</v>
      </c>
      <c r="AI7711">
        <v>91.009</v>
      </c>
    </row>
    <row r="7712" spans="1:35" x14ac:dyDescent="0.3">
      <c r="A7712" t="s">
        <v>38122</v>
      </c>
      <c r="B7712" t="s">
        <v>38123</v>
      </c>
      <c r="C7712" t="s">
        <v>2752</v>
      </c>
      <c r="D7712" t="s">
        <v>2753</v>
      </c>
      <c r="E7712" t="s">
        <v>8581</v>
      </c>
      <c r="F7712" t="s">
        <v>8582</v>
      </c>
      <c r="G7712" t="s">
        <v>2752</v>
      </c>
      <c r="H7712" t="s">
        <v>2753</v>
      </c>
      <c r="I7712" s="1">
        <v>35725</v>
      </c>
      <c r="J7712" t="s">
        <v>8583</v>
      </c>
      <c r="K7712" t="s">
        <v>38125</v>
      </c>
      <c r="L7712" t="s">
        <v>38124</v>
      </c>
      <c r="M7712" t="s">
        <v>44</v>
      </c>
      <c r="N7712" s="2">
        <v>44520.518414351849</v>
      </c>
      <c r="O7712" t="s">
        <v>42</v>
      </c>
      <c r="P7712" t="s">
        <v>2759</v>
      </c>
      <c r="Q7712" t="s">
        <v>397</v>
      </c>
      <c r="R7712" t="s">
        <v>8586</v>
      </c>
      <c r="S7712">
        <v>1</v>
      </c>
      <c r="T7712">
        <v>3</v>
      </c>
      <c r="U7712">
        <v>0</v>
      </c>
      <c r="V7712">
        <f>0</f>
        <v>0</v>
      </c>
      <c r="W7712">
        <v>4</v>
      </c>
      <c r="X7712">
        <v>1</v>
      </c>
      <c r="Y7712">
        <v>27</v>
      </c>
      <c r="Z7712">
        <v>214013</v>
      </c>
      <c r="AA7712">
        <v>0.51400000000000001</v>
      </c>
      <c r="AB7712">
        <v>0.82599999999999996</v>
      </c>
      <c r="AC7712">
        <v>-4.7439999999999998</v>
      </c>
      <c r="AD7712">
        <v>2.6800000000000001E-2</v>
      </c>
      <c r="AE7712">
        <v>1.17E-3</v>
      </c>
      <c r="AF7712">
        <v>5.1499999999999998E-5</v>
      </c>
      <c r="AG7712">
        <v>0.19400000000000001</v>
      </c>
      <c r="AH7712">
        <v>0.63800000000000001</v>
      </c>
      <c r="AI7712">
        <v>105.03700000000001</v>
      </c>
    </row>
    <row r="7713" spans="1:35" x14ac:dyDescent="0.3">
      <c r="A7713" t="s">
        <v>37008</v>
      </c>
      <c r="B7713" t="s">
        <v>37009</v>
      </c>
      <c r="C7713" t="s">
        <v>19551</v>
      </c>
      <c r="D7713" t="s">
        <v>19552</v>
      </c>
      <c r="E7713" t="s">
        <v>26703</v>
      </c>
      <c r="F7713" t="s">
        <v>19552</v>
      </c>
      <c r="G7713" t="s">
        <v>19551</v>
      </c>
      <c r="H7713" t="s">
        <v>19552</v>
      </c>
      <c r="I7713" s="1">
        <v>28647</v>
      </c>
      <c r="J7713" t="s">
        <v>26704</v>
      </c>
      <c r="K7713" t="s">
        <v>37011</v>
      </c>
      <c r="L7713" t="s">
        <v>37010</v>
      </c>
      <c r="M7713" t="s">
        <v>44</v>
      </c>
      <c r="N7713" s="2">
        <v>44416.476747685185</v>
      </c>
      <c r="O7713" t="s">
        <v>42</v>
      </c>
      <c r="P7713" t="s">
        <v>19557</v>
      </c>
      <c r="Q7713" t="s">
        <v>4001</v>
      </c>
      <c r="R7713" t="s">
        <v>26707</v>
      </c>
      <c r="S7713">
        <v>1</v>
      </c>
      <c r="T7713">
        <v>2</v>
      </c>
      <c r="U7713">
        <v>5</v>
      </c>
      <c r="V7713">
        <f>0</f>
        <v>0</v>
      </c>
      <c r="W7713">
        <v>4</v>
      </c>
      <c r="X7713">
        <v>1</v>
      </c>
      <c r="Y7713">
        <v>68</v>
      </c>
      <c r="Z7713">
        <v>223253</v>
      </c>
      <c r="AA7713">
        <v>0.79900000000000004</v>
      </c>
      <c r="AB7713">
        <v>0.60799999999999998</v>
      </c>
      <c r="AC7713">
        <v>-8.1929999999999996</v>
      </c>
      <c r="AD7713">
        <v>4.1099999999999998E-2</v>
      </c>
      <c r="AE7713">
        <v>8.1100000000000005E-2</v>
      </c>
      <c r="AF7713">
        <v>1.37E-2</v>
      </c>
      <c r="AG7713">
        <v>0.10199999999999999</v>
      </c>
      <c r="AH7713">
        <v>0.96299999999999997</v>
      </c>
      <c r="AI7713">
        <v>121.91500000000001</v>
      </c>
    </row>
    <row r="7714" spans="1:35" x14ac:dyDescent="0.3">
      <c r="A7714" t="s">
        <v>37008</v>
      </c>
      <c r="B7714" t="s">
        <v>37009</v>
      </c>
      <c r="C7714" t="s">
        <v>19551</v>
      </c>
      <c r="D7714" t="s">
        <v>19552</v>
      </c>
      <c r="E7714" t="s">
        <v>26703</v>
      </c>
      <c r="F7714" t="s">
        <v>19552</v>
      </c>
      <c r="G7714" t="s">
        <v>19551</v>
      </c>
      <c r="H7714" t="s">
        <v>19552</v>
      </c>
      <c r="I7714" s="1">
        <v>28647</v>
      </c>
      <c r="J7714" t="s">
        <v>26704</v>
      </c>
      <c r="K7714" t="s">
        <v>37011</v>
      </c>
      <c r="L7714" t="s">
        <v>37010</v>
      </c>
      <c r="M7714" t="s">
        <v>44</v>
      </c>
      <c r="N7714" s="2">
        <v>44416.476747685185</v>
      </c>
      <c r="O7714" t="s">
        <v>42</v>
      </c>
      <c r="P7714" t="s">
        <v>19557</v>
      </c>
      <c r="Q7714" t="s">
        <v>4001</v>
      </c>
      <c r="R7714" t="s">
        <v>26707</v>
      </c>
      <c r="S7714">
        <v>1</v>
      </c>
      <c r="T7714">
        <v>2</v>
      </c>
      <c r="U7714">
        <v>5</v>
      </c>
      <c r="V7714">
        <f>0</f>
        <v>0</v>
      </c>
      <c r="W7714">
        <v>4</v>
      </c>
      <c r="X7714">
        <v>1</v>
      </c>
      <c r="Y7714">
        <v>68</v>
      </c>
      <c r="Z7714">
        <v>223253</v>
      </c>
      <c r="AA7714">
        <v>0.79900000000000004</v>
      </c>
      <c r="AB7714">
        <v>0.60799999999999998</v>
      </c>
      <c r="AC7714">
        <v>-8.1929999999999996</v>
      </c>
      <c r="AD7714">
        <v>4.1099999999999998E-2</v>
      </c>
      <c r="AE7714">
        <v>8.1100000000000005E-2</v>
      </c>
      <c r="AF7714">
        <v>1.37E-2</v>
      </c>
      <c r="AG7714">
        <v>0.10199999999999999</v>
      </c>
      <c r="AH7714">
        <v>0.96299999999999997</v>
      </c>
      <c r="AI7714">
        <v>121.91500000000001</v>
      </c>
    </row>
    <row r="7715" spans="1:35" x14ac:dyDescent="0.3">
      <c r="A7715" t="s">
        <v>35043</v>
      </c>
      <c r="B7715" t="s">
        <v>34528</v>
      </c>
      <c r="C7715" t="s">
        <v>8264</v>
      </c>
      <c r="D7715" t="s">
        <v>8265</v>
      </c>
      <c r="E7715" t="s">
        <v>35044</v>
      </c>
      <c r="F7715" t="s">
        <v>35045</v>
      </c>
      <c r="G7715" t="s">
        <v>8264</v>
      </c>
      <c r="H7715" t="s">
        <v>8265</v>
      </c>
      <c r="I7715" s="1">
        <v>40544</v>
      </c>
      <c r="J7715" t="s">
        <v>35046</v>
      </c>
      <c r="K7715" t="s">
        <v>34533</v>
      </c>
      <c r="L7715" t="s">
        <v>35047</v>
      </c>
      <c r="M7715" t="s">
        <v>44</v>
      </c>
      <c r="N7715" s="2">
        <v>44416.476747685185</v>
      </c>
      <c r="O7715" t="s">
        <v>42</v>
      </c>
      <c r="P7715" t="s">
        <v>8271</v>
      </c>
      <c r="Q7715" t="s">
        <v>8272</v>
      </c>
      <c r="R7715" t="s">
        <v>35048</v>
      </c>
      <c r="S7715">
        <v>6</v>
      </c>
      <c r="T7715">
        <v>4</v>
      </c>
      <c r="U7715">
        <v>10</v>
      </c>
      <c r="V7715">
        <f>0</f>
        <v>0</v>
      </c>
      <c r="W7715">
        <v>4</v>
      </c>
      <c r="X7715">
        <v>0</v>
      </c>
      <c r="Y7715">
        <v>55</v>
      </c>
      <c r="Z7715">
        <v>181106</v>
      </c>
      <c r="AA7715">
        <v>0.79500000000000004</v>
      </c>
      <c r="AB7715">
        <v>0.63</v>
      </c>
      <c r="AC7715">
        <v>-7.2169999999999996</v>
      </c>
      <c r="AD7715">
        <v>8.4099999999999994E-2</v>
      </c>
      <c r="AE7715">
        <v>4.19E-2</v>
      </c>
      <c r="AF7715">
        <v>0.57499999999999996</v>
      </c>
      <c r="AG7715">
        <v>8.9399999999999993E-2</v>
      </c>
      <c r="AH7715">
        <v>0.78500000000000003</v>
      </c>
      <c r="AI7715">
        <v>108.70099999999999</v>
      </c>
    </row>
    <row r="7716" spans="1:35" x14ac:dyDescent="0.3">
      <c r="A7716" t="s">
        <v>69894</v>
      </c>
      <c r="B7716" t="s">
        <v>56353</v>
      </c>
      <c r="C7716" t="s">
        <v>56354</v>
      </c>
      <c r="D7716" t="s">
        <v>56355</v>
      </c>
      <c r="E7716" t="s">
        <v>69895</v>
      </c>
      <c r="F7716" t="s">
        <v>56353</v>
      </c>
      <c r="G7716" t="s">
        <v>56358</v>
      </c>
      <c r="H7716" t="s">
        <v>56359</v>
      </c>
      <c r="I7716" s="1">
        <v>42272</v>
      </c>
      <c r="J7716" t="s">
        <v>69896</v>
      </c>
      <c r="K7716" t="s">
        <v>56362</v>
      </c>
      <c r="L7716" t="s">
        <v>56361</v>
      </c>
      <c r="M7716" t="s">
        <v>44</v>
      </c>
      <c r="N7716" s="2">
        <v>44416.476747685185</v>
      </c>
      <c r="O7716" t="s">
        <v>42</v>
      </c>
      <c r="P7716" t="s">
        <v>23417</v>
      </c>
      <c r="Q7716" t="s">
        <v>56363</v>
      </c>
      <c r="R7716" t="s">
        <v>69897</v>
      </c>
      <c r="S7716">
        <v>1</v>
      </c>
      <c r="T7716">
        <v>1</v>
      </c>
      <c r="U7716">
        <v>5</v>
      </c>
      <c r="V7716">
        <f>0</f>
        <v>0</v>
      </c>
      <c r="W7716">
        <v>4</v>
      </c>
      <c r="X7716">
        <v>0</v>
      </c>
      <c r="Y7716">
        <v>44</v>
      </c>
      <c r="Z7716">
        <v>182950</v>
      </c>
      <c r="AA7716">
        <v>0.629</v>
      </c>
      <c r="AB7716">
        <v>0.61799999999999999</v>
      </c>
      <c r="AC7716">
        <v>-5.51</v>
      </c>
      <c r="AD7716">
        <v>9.1800000000000007E-2</v>
      </c>
      <c r="AE7716">
        <v>2.4500000000000001E-2</v>
      </c>
      <c r="AF7716">
        <v>0</v>
      </c>
      <c r="AG7716">
        <v>9.3799999999999994E-2</v>
      </c>
      <c r="AH7716">
        <v>0.64400000000000002</v>
      </c>
      <c r="AI7716">
        <v>92.070999999999998</v>
      </c>
    </row>
    <row r="7717" spans="1:35" x14ac:dyDescent="0.3">
      <c r="A7717" t="s">
        <v>7314</v>
      </c>
      <c r="B7717" t="s">
        <v>7315</v>
      </c>
      <c r="C7717" t="s">
        <v>2606</v>
      </c>
      <c r="D7717" t="s">
        <v>2607</v>
      </c>
      <c r="E7717" t="s">
        <v>7316</v>
      </c>
      <c r="F7717" t="s">
        <v>7317</v>
      </c>
      <c r="G7717" t="s">
        <v>2606</v>
      </c>
      <c r="H7717" t="s">
        <v>2607</v>
      </c>
      <c r="I7717" s="1">
        <v>35310</v>
      </c>
      <c r="J7717" t="s">
        <v>7318</v>
      </c>
      <c r="K7717" t="s">
        <v>7319</v>
      </c>
      <c r="L7717" t="s">
        <v>42</v>
      </c>
      <c r="M7717" t="s">
        <v>44</v>
      </c>
      <c r="N7717" s="2">
        <v>44416.476747685185</v>
      </c>
      <c r="O7717" t="s">
        <v>42</v>
      </c>
      <c r="P7717" t="s">
        <v>2613</v>
      </c>
      <c r="Q7717" t="s">
        <v>579</v>
      </c>
      <c r="R7717" t="s">
        <v>7320</v>
      </c>
      <c r="S7717">
        <v>1</v>
      </c>
      <c r="T7717">
        <v>5</v>
      </c>
      <c r="U7717">
        <v>9</v>
      </c>
      <c r="V7717">
        <f>0</f>
        <v>0</v>
      </c>
      <c r="W7717">
        <v>4</v>
      </c>
      <c r="X7717">
        <v>1</v>
      </c>
      <c r="Y7717">
        <v>0</v>
      </c>
      <c r="Z7717">
        <v>241200</v>
      </c>
      <c r="AA7717">
        <v>0.51300000000000001</v>
      </c>
      <c r="AB7717">
        <v>0.88</v>
      </c>
      <c r="AC7717">
        <v>-6.0179999999999998</v>
      </c>
      <c r="AD7717">
        <v>7.22E-2</v>
      </c>
      <c r="AE7717">
        <v>0.21299999999999999</v>
      </c>
      <c r="AF7717">
        <v>0</v>
      </c>
      <c r="AG7717">
        <v>7.6799999999999993E-2</v>
      </c>
      <c r="AH7717">
        <v>0.623</v>
      </c>
      <c r="AI7717">
        <v>93.018000000000001</v>
      </c>
    </row>
    <row r="7718" spans="1:35" x14ac:dyDescent="0.3">
      <c r="A7718" t="s">
        <v>48381</v>
      </c>
      <c r="B7718" t="s">
        <v>48382</v>
      </c>
      <c r="C7718" t="s">
        <v>26051</v>
      </c>
      <c r="D7718" t="s">
        <v>26052</v>
      </c>
      <c r="E7718" t="s">
        <v>48383</v>
      </c>
      <c r="F7718" t="s">
        <v>48384</v>
      </c>
      <c r="G7718" t="s">
        <v>26051</v>
      </c>
      <c r="H7718" t="s">
        <v>26052</v>
      </c>
      <c r="I7718" s="1">
        <v>35796</v>
      </c>
      <c r="J7718" t="s">
        <v>48385</v>
      </c>
      <c r="K7718" t="s">
        <v>48386</v>
      </c>
      <c r="L7718" t="s">
        <v>42</v>
      </c>
      <c r="M7718" t="s">
        <v>44</v>
      </c>
      <c r="N7718" s="2">
        <v>44416.476747685185</v>
      </c>
      <c r="O7718" t="s">
        <v>42</v>
      </c>
      <c r="P7718" t="s">
        <v>26057</v>
      </c>
      <c r="Q7718" t="s">
        <v>1183</v>
      </c>
      <c r="R7718" t="s">
        <v>48387</v>
      </c>
      <c r="S7718">
        <v>1</v>
      </c>
      <c r="T7718">
        <v>3</v>
      </c>
      <c r="U7718">
        <v>7</v>
      </c>
      <c r="V7718">
        <f>0</f>
        <v>0</v>
      </c>
      <c r="W7718">
        <v>4</v>
      </c>
      <c r="X7718">
        <v>0</v>
      </c>
      <c r="Y7718">
        <v>0</v>
      </c>
      <c r="Z7718">
        <v>203160</v>
      </c>
      <c r="AA7718">
        <v>0.56299999999999994</v>
      </c>
      <c r="AB7718">
        <v>0.86399999999999999</v>
      </c>
      <c r="AC7718">
        <v>-7.1920000000000002</v>
      </c>
      <c r="AD7718">
        <v>3.6799999999999999E-2</v>
      </c>
      <c r="AE7718">
        <v>6.3199999999999997E-4</v>
      </c>
      <c r="AF7718">
        <v>9.8200000000000002E-4</v>
      </c>
      <c r="AG7718">
        <v>0.81799999999999995</v>
      </c>
      <c r="AH7718">
        <v>0.77700000000000002</v>
      </c>
      <c r="AI7718">
        <v>139.666</v>
      </c>
    </row>
    <row r="7719" spans="1:35" x14ac:dyDescent="0.3">
      <c r="A7719" t="s">
        <v>64834</v>
      </c>
      <c r="B7719" t="s">
        <v>64835</v>
      </c>
      <c r="C7719" t="s">
        <v>64836</v>
      </c>
      <c r="D7719" t="s">
        <v>64837</v>
      </c>
      <c r="E7719" t="s">
        <v>64838</v>
      </c>
      <c r="F7719" t="s">
        <v>64839</v>
      </c>
      <c r="G7719" t="s">
        <v>64836</v>
      </c>
      <c r="H7719" t="s">
        <v>64837</v>
      </c>
      <c r="I7719" s="1">
        <v>40872</v>
      </c>
      <c r="J7719" t="s">
        <v>64840</v>
      </c>
      <c r="K7719" t="s">
        <v>64842</v>
      </c>
      <c r="L7719" t="s">
        <v>64841</v>
      </c>
      <c r="M7719" t="s">
        <v>44</v>
      </c>
      <c r="N7719" s="2">
        <v>44416.476747685185</v>
      </c>
      <c r="O7719" t="s">
        <v>42</v>
      </c>
      <c r="P7719" t="s">
        <v>42</v>
      </c>
      <c r="Q7719" t="s">
        <v>46775</v>
      </c>
      <c r="R7719" t="s">
        <v>46776</v>
      </c>
      <c r="S7719">
        <v>1</v>
      </c>
      <c r="T7719">
        <v>6</v>
      </c>
      <c r="U7719">
        <v>0</v>
      </c>
      <c r="V7719">
        <f>0</f>
        <v>0</v>
      </c>
      <c r="W7719">
        <v>4</v>
      </c>
      <c r="X7719">
        <v>0</v>
      </c>
      <c r="Y7719">
        <v>13</v>
      </c>
      <c r="Z7719">
        <v>523004</v>
      </c>
      <c r="AA7719">
        <v>0.626</v>
      </c>
      <c r="AB7719">
        <v>0.88100000000000001</v>
      </c>
      <c r="AC7719">
        <v>-9.4179999999999993</v>
      </c>
      <c r="AD7719">
        <v>4.1500000000000002E-2</v>
      </c>
      <c r="AE7719">
        <v>6.11E-3</v>
      </c>
      <c r="AF7719">
        <v>0.16</v>
      </c>
      <c r="AG7719">
        <v>5.8400000000000001E-2</v>
      </c>
      <c r="AH7719">
        <v>0.73299999999999998</v>
      </c>
      <c r="AI7719">
        <v>126.851</v>
      </c>
    </row>
    <row r="7720" spans="1:35" x14ac:dyDescent="0.3">
      <c r="A7720" t="s">
        <v>55315</v>
      </c>
      <c r="B7720" t="s">
        <v>55316</v>
      </c>
      <c r="C7720" t="s">
        <v>55317</v>
      </c>
      <c r="D7720" t="s">
        <v>55318</v>
      </c>
      <c r="E7720" t="s">
        <v>17486</v>
      </c>
      <c r="F7720" t="s">
        <v>17487</v>
      </c>
      <c r="G7720" t="s">
        <v>243</v>
      </c>
      <c r="H7720" t="s">
        <v>244</v>
      </c>
      <c r="I7720" s="1">
        <v>40235</v>
      </c>
      <c r="J7720" t="s">
        <v>17488</v>
      </c>
      <c r="K7720" t="s">
        <v>55320</v>
      </c>
      <c r="L7720" t="s">
        <v>55319</v>
      </c>
      <c r="M7720" t="s">
        <v>44</v>
      </c>
      <c r="N7720" s="2">
        <v>44416.476747685185</v>
      </c>
      <c r="O7720" t="s">
        <v>42</v>
      </c>
      <c r="P7720" t="s">
        <v>2668</v>
      </c>
      <c r="Q7720" t="s">
        <v>1037</v>
      </c>
      <c r="R7720" t="s">
        <v>9407</v>
      </c>
      <c r="S7720">
        <v>1</v>
      </c>
      <c r="T7720">
        <v>53</v>
      </c>
      <c r="U7720">
        <v>5</v>
      </c>
      <c r="V7720">
        <f>0</f>
        <v>0</v>
      </c>
      <c r="W7720">
        <v>4</v>
      </c>
      <c r="X7720">
        <v>1</v>
      </c>
      <c r="Y7720">
        <v>56</v>
      </c>
      <c r="Z7720">
        <v>192666</v>
      </c>
      <c r="AA7720">
        <v>0.63700000000000001</v>
      </c>
      <c r="AB7720">
        <v>0.70599999999999996</v>
      </c>
      <c r="AC7720">
        <v>-9.4450000000000003</v>
      </c>
      <c r="AD7720">
        <v>3.49E-2</v>
      </c>
      <c r="AE7720">
        <v>1.5299999999999999E-2</v>
      </c>
      <c r="AF7720">
        <v>1.99E-6</v>
      </c>
      <c r="AG7720">
        <v>0.16700000000000001</v>
      </c>
      <c r="AH7720">
        <v>0.85799999999999998</v>
      </c>
      <c r="AI7720">
        <v>121.105</v>
      </c>
    </row>
    <row r="7721" spans="1:35" x14ac:dyDescent="0.3">
      <c r="A7721" t="s">
        <v>49304</v>
      </c>
      <c r="B7721" t="s">
        <v>49305</v>
      </c>
      <c r="C7721" t="s">
        <v>49306</v>
      </c>
      <c r="D7721" t="s">
        <v>49307</v>
      </c>
      <c r="E7721" t="s">
        <v>49308</v>
      </c>
      <c r="F7721" t="s">
        <v>49305</v>
      </c>
      <c r="G7721" t="s">
        <v>49306</v>
      </c>
      <c r="H7721" t="s">
        <v>49307</v>
      </c>
      <c r="I7721" s="1">
        <v>41926</v>
      </c>
      <c r="J7721" t="s">
        <v>49309</v>
      </c>
      <c r="K7721" t="s">
        <v>49310</v>
      </c>
      <c r="L7721" t="s">
        <v>42</v>
      </c>
      <c r="M7721" t="s">
        <v>44</v>
      </c>
      <c r="N7721" s="2">
        <v>44416.476747685185</v>
      </c>
      <c r="O7721" t="s">
        <v>42</v>
      </c>
      <c r="P7721" t="s">
        <v>49311</v>
      </c>
      <c r="Q7721" t="s">
        <v>93</v>
      </c>
      <c r="R7721" t="s">
        <v>25431</v>
      </c>
      <c r="S7721">
        <v>1</v>
      </c>
      <c r="T7721">
        <v>1</v>
      </c>
      <c r="U7721">
        <v>5</v>
      </c>
      <c r="V7721">
        <f>0</f>
        <v>0</v>
      </c>
      <c r="W7721">
        <v>4</v>
      </c>
      <c r="X7721">
        <v>0</v>
      </c>
      <c r="Y7721">
        <v>0</v>
      </c>
      <c r="Z7721">
        <v>247266</v>
      </c>
      <c r="AA7721">
        <v>0.40699999999999997</v>
      </c>
      <c r="AB7721">
        <v>0.72499999999999998</v>
      </c>
      <c r="AC7721">
        <v>-5.3460000000000001</v>
      </c>
      <c r="AD7721">
        <v>0.188</v>
      </c>
      <c r="AE7721">
        <v>1.41E-2</v>
      </c>
      <c r="AF7721">
        <v>2.4600000000000002E-6</v>
      </c>
      <c r="AG7721">
        <v>0.30599999999999999</v>
      </c>
      <c r="AH7721">
        <v>0.247</v>
      </c>
      <c r="AI7721">
        <v>196.09299999999999</v>
      </c>
    </row>
    <row r="7722" spans="1:35" x14ac:dyDescent="0.3">
      <c r="A7722" t="s">
        <v>14339</v>
      </c>
      <c r="B7722" t="s">
        <v>14340</v>
      </c>
      <c r="C7722" t="s">
        <v>1596</v>
      </c>
      <c r="D7722" t="s">
        <v>1597</v>
      </c>
      <c r="E7722" t="s">
        <v>14341</v>
      </c>
      <c r="F7722" t="s">
        <v>1995</v>
      </c>
      <c r="G7722" t="s">
        <v>1596</v>
      </c>
      <c r="H7722" t="s">
        <v>1597</v>
      </c>
      <c r="I7722" s="1">
        <v>40120</v>
      </c>
      <c r="J7722" t="s">
        <v>14342</v>
      </c>
      <c r="K7722" t="s">
        <v>14344</v>
      </c>
      <c r="L7722" t="s">
        <v>14343</v>
      </c>
      <c r="M7722" t="s">
        <v>44</v>
      </c>
      <c r="N7722" s="2">
        <v>44416.476747685185</v>
      </c>
      <c r="O7722" t="s">
        <v>42</v>
      </c>
      <c r="P7722" t="s">
        <v>1603</v>
      </c>
      <c r="Q7722" t="s">
        <v>440</v>
      </c>
      <c r="R7722" t="s">
        <v>14345</v>
      </c>
      <c r="S7722">
        <v>1</v>
      </c>
      <c r="T7722">
        <v>2</v>
      </c>
      <c r="U7722">
        <v>1</v>
      </c>
      <c r="V7722">
        <f>0</f>
        <v>0</v>
      </c>
      <c r="W7722">
        <v>4</v>
      </c>
      <c r="X7722">
        <v>0</v>
      </c>
      <c r="Y7722">
        <v>61</v>
      </c>
      <c r="Z7722">
        <v>254973</v>
      </c>
      <c r="AA7722">
        <v>0.377</v>
      </c>
      <c r="AB7722">
        <v>0.94199999999999995</v>
      </c>
      <c r="AC7722">
        <v>-4.5430000000000001</v>
      </c>
      <c r="AD7722">
        <v>7.0000000000000007E-2</v>
      </c>
      <c r="AE7722">
        <v>9.2000000000000003E-4</v>
      </c>
      <c r="AF7722">
        <v>8.8800000000000004E-5</v>
      </c>
      <c r="AG7722">
        <v>0.126</v>
      </c>
      <c r="AH7722">
        <v>0.34799999999999998</v>
      </c>
      <c r="AI7722">
        <v>129.95500000000001</v>
      </c>
    </row>
    <row r="7723" spans="1:35" x14ac:dyDescent="0.3">
      <c r="A7723" t="s">
        <v>56817</v>
      </c>
      <c r="B7723" t="s">
        <v>56818</v>
      </c>
      <c r="C7723" t="s">
        <v>56819</v>
      </c>
      <c r="D7723" t="s">
        <v>56820</v>
      </c>
      <c r="E7723" t="s">
        <v>56821</v>
      </c>
      <c r="F7723" t="s">
        <v>20504</v>
      </c>
      <c r="G7723" t="s">
        <v>56819</v>
      </c>
      <c r="H7723" t="s">
        <v>56820</v>
      </c>
      <c r="I7723" s="1">
        <v>23060</v>
      </c>
      <c r="J7723" t="s">
        <v>56822</v>
      </c>
      <c r="K7723" t="s">
        <v>56824</v>
      </c>
      <c r="L7723" t="s">
        <v>56823</v>
      </c>
      <c r="M7723" t="s">
        <v>44</v>
      </c>
      <c r="N7723" s="2">
        <v>44416.476747685185</v>
      </c>
      <c r="O7723" t="s">
        <v>42</v>
      </c>
      <c r="P7723" t="s">
        <v>39950</v>
      </c>
      <c r="Q7723" t="s">
        <v>1101</v>
      </c>
      <c r="R7723" t="s">
        <v>26022</v>
      </c>
      <c r="S7723">
        <v>1</v>
      </c>
      <c r="T7723">
        <v>3</v>
      </c>
      <c r="U7723">
        <v>10</v>
      </c>
      <c r="V7723">
        <f>0</f>
        <v>0</v>
      </c>
      <c r="W7723">
        <v>4</v>
      </c>
      <c r="X7723">
        <v>1</v>
      </c>
      <c r="Y7723">
        <v>49</v>
      </c>
      <c r="Z7723">
        <v>131226</v>
      </c>
      <c r="AA7723">
        <v>0.498</v>
      </c>
      <c r="AB7723">
        <v>0.26600000000000001</v>
      </c>
      <c r="AC7723">
        <v>-13.425000000000001</v>
      </c>
      <c r="AD7723">
        <v>3.4799999999999998E-2</v>
      </c>
      <c r="AE7723">
        <v>0.76800000000000002</v>
      </c>
      <c r="AF7723">
        <v>0</v>
      </c>
      <c r="AG7723">
        <v>8.2799999999999999E-2</v>
      </c>
      <c r="AH7723">
        <v>0.376</v>
      </c>
      <c r="AI7723">
        <v>69.600999999999999</v>
      </c>
    </row>
    <row r="7724" spans="1:35" x14ac:dyDescent="0.3">
      <c r="A7724" t="s">
        <v>53469</v>
      </c>
      <c r="B7724" t="s">
        <v>32014</v>
      </c>
      <c r="C7724" t="s">
        <v>2713</v>
      </c>
      <c r="D7724" t="s">
        <v>2714</v>
      </c>
      <c r="E7724" t="s">
        <v>13012</v>
      </c>
      <c r="F7724" t="s">
        <v>13013</v>
      </c>
      <c r="G7724" t="s">
        <v>2713</v>
      </c>
      <c r="H7724" t="s">
        <v>2714</v>
      </c>
      <c r="I7724" s="1">
        <v>39618</v>
      </c>
      <c r="J7724" t="s">
        <v>13014</v>
      </c>
      <c r="K7724" t="s">
        <v>32018</v>
      </c>
      <c r="L7724" t="s">
        <v>32017</v>
      </c>
      <c r="M7724" t="s">
        <v>44</v>
      </c>
      <c r="N7724" s="2">
        <v>44416.476747685185</v>
      </c>
      <c r="O7724" t="s">
        <v>42</v>
      </c>
      <c r="P7724" t="s">
        <v>2720</v>
      </c>
      <c r="Q7724" t="s">
        <v>579</v>
      </c>
      <c r="R7724" t="s">
        <v>946</v>
      </c>
      <c r="S7724">
        <v>1</v>
      </c>
      <c r="T7724">
        <v>7</v>
      </c>
      <c r="U7724">
        <v>5</v>
      </c>
      <c r="V7724">
        <f>0</f>
        <v>0</v>
      </c>
      <c r="W7724">
        <v>4</v>
      </c>
      <c r="X7724">
        <v>0</v>
      </c>
      <c r="Y7724">
        <v>70</v>
      </c>
      <c r="Z7724">
        <v>242373</v>
      </c>
      <c r="AA7724">
        <v>0.48599999999999999</v>
      </c>
      <c r="AB7724">
        <v>0.61699999999999999</v>
      </c>
      <c r="AC7724">
        <v>-7.1150000000000002</v>
      </c>
      <c r="AD7724">
        <v>2.87E-2</v>
      </c>
      <c r="AE7724">
        <v>9.5399999999999999E-2</v>
      </c>
      <c r="AF7724">
        <v>3.23E-6</v>
      </c>
      <c r="AG7724">
        <v>0.109</v>
      </c>
      <c r="AH7724">
        <v>0.41699999999999998</v>
      </c>
      <c r="AI7724">
        <v>138.01499999999999</v>
      </c>
    </row>
    <row r="7725" spans="1:35" x14ac:dyDescent="0.3">
      <c r="A7725" t="s">
        <v>12091</v>
      </c>
      <c r="B7725" t="s">
        <v>12092</v>
      </c>
      <c r="C7725" t="s">
        <v>12093</v>
      </c>
      <c r="D7725" t="s">
        <v>12094</v>
      </c>
      <c r="E7725" t="s">
        <v>12095</v>
      </c>
      <c r="F7725" t="s">
        <v>12096</v>
      </c>
      <c r="G7725" t="s">
        <v>12093</v>
      </c>
      <c r="H7725" t="s">
        <v>12094</v>
      </c>
      <c r="I7725" s="1">
        <v>40909</v>
      </c>
      <c r="J7725" t="s">
        <v>12097</v>
      </c>
      <c r="K7725" t="s">
        <v>12099</v>
      </c>
      <c r="L7725" t="s">
        <v>12098</v>
      </c>
      <c r="M7725" t="s">
        <v>44</v>
      </c>
      <c r="N7725" s="2">
        <v>44416.476747685185</v>
      </c>
      <c r="O7725" t="s">
        <v>42</v>
      </c>
      <c r="P7725" t="s">
        <v>12100</v>
      </c>
      <c r="Q7725" t="s">
        <v>1074</v>
      </c>
      <c r="R7725" t="s">
        <v>12101</v>
      </c>
      <c r="S7725">
        <v>1</v>
      </c>
      <c r="T7725">
        <v>1</v>
      </c>
      <c r="U7725">
        <v>9</v>
      </c>
      <c r="V7725">
        <f>0</f>
        <v>0</v>
      </c>
      <c r="W7725">
        <v>4</v>
      </c>
      <c r="X7725">
        <v>1</v>
      </c>
      <c r="Y7725">
        <v>53</v>
      </c>
      <c r="Z7725">
        <v>222920</v>
      </c>
      <c r="AA7725">
        <v>0.68</v>
      </c>
      <c r="AB7725">
        <v>0.66600000000000004</v>
      </c>
      <c r="AC7725">
        <v>-6.9530000000000003</v>
      </c>
      <c r="AD7725">
        <v>0.115</v>
      </c>
      <c r="AE7725">
        <v>6.9400000000000003E-2</v>
      </c>
      <c r="AF7725">
        <v>0</v>
      </c>
      <c r="AG7725">
        <v>0.157</v>
      </c>
      <c r="AH7725">
        <v>0.78900000000000003</v>
      </c>
      <c r="AI7725">
        <v>151.995</v>
      </c>
    </row>
    <row r="7726" spans="1:35" x14ac:dyDescent="0.3">
      <c r="A7726" t="s">
        <v>12209</v>
      </c>
      <c r="B7726" t="s">
        <v>12210</v>
      </c>
      <c r="C7726" t="s">
        <v>203</v>
      </c>
      <c r="D7726" t="s">
        <v>204</v>
      </c>
      <c r="E7726" t="s">
        <v>12211</v>
      </c>
      <c r="F7726" t="s">
        <v>12212</v>
      </c>
      <c r="G7726" t="s">
        <v>203</v>
      </c>
      <c r="H7726" t="s">
        <v>204</v>
      </c>
      <c r="I7726" s="1">
        <v>41275</v>
      </c>
      <c r="J7726" t="s">
        <v>12213</v>
      </c>
      <c r="K7726" t="s">
        <v>12215</v>
      </c>
      <c r="L7726" t="s">
        <v>12214</v>
      </c>
      <c r="M7726" t="s">
        <v>44</v>
      </c>
      <c r="N7726" s="2">
        <v>44416.476747685185</v>
      </c>
      <c r="O7726" t="s">
        <v>42</v>
      </c>
      <c r="P7726" t="s">
        <v>210</v>
      </c>
      <c r="Q7726" t="s">
        <v>211</v>
      </c>
      <c r="R7726" t="s">
        <v>12216</v>
      </c>
      <c r="S7726">
        <v>1</v>
      </c>
      <c r="T7726">
        <v>11</v>
      </c>
      <c r="U7726">
        <v>2</v>
      </c>
      <c r="V7726">
        <f>0</f>
        <v>0</v>
      </c>
      <c r="W7726">
        <v>4</v>
      </c>
      <c r="X7726">
        <v>1</v>
      </c>
      <c r="Y7726">
        <v>68</v>
      </c>
      <c r="Z7726">
        <v>281560</v>
      </c>
      <c r="AA7726">
        <v>0.78100000000000003</v>
      </c>
      <c r="AB7726">
        <v>0.44500000000000001</v>
      </c>
      <c r="AC7726">
        <v>-6.0609999999999999</v>
      </c>
      <c r="AD7726">
        <v>2.9499999999999998E-2</v>
      </c>
      <c r="AE7726">
        <v>0.47399999999999998</v>
      </c>
      <c r="AF7726">
        <v>0</v>
      </c>
      <c r="AG7726">
        <v>0.184</v>
      </c>
      <c r="AH7726">
        <v>0.59099999999999997</v>
      </c>
      <c r="AI7726">
        <v>78.998000000000005</v>
      </c>
    </row>
    <row r="7727" spans="1:35" x14ac:dyDescent="0.3">
      <c r="A7727" t="s">
        <v>33367</v>
      </c>
      <c r="B7727" t="s">
        <v>33368</v>
      </c>
      <c r="C7727" t="s">
        <v>33369</v>
      </c>
      <c r="D7727" t="s">
        <v>33370</v>
      </c>
      <c r="E7727" t="s">
        <v>33371</v>
      </c>
      <c r="F7727" t="s">
        <v>33372</v>
      </c>
      <c r="G7727" t="s">
        <v>33369</v>
      </c>
      <c r="H7727" t="s">
        <v>33370</v>
      </c>
      <c r="I7727" s="1">
        <v>38117</v>
      </c>
      <c r="J7727" t="s">
        <v>33373</v>
      </c>
      <c r="K7727" t="s">
        <v>33375</v>
      </c>
      <c r="L7727" t="s">
        <v>33374</v>
      </c>
      <c r="M7727" t="s">
        <v>44</v>
      </c>
      <c r="N7727" s="2">
        <v>44416.476747685185</v>
      </c>
      <c r="O7727" t="s">
        <v>42</v>
      </c>
      <c r="P7727" t="s">
        <v>12179</v>
      </c>
      <c r="Q7727" t="s">
        <v>1074</v>
      </c>
      <c r="R7727" t="s">
        <v>33376</v>
      </c>
      <c r="S7727">
        <v>1</v>
      </c>
      <c r="T7727">
        <v>1</v>
      </c>
      <c r="U7727">
        <v>9</v>
      </c>
      <c r="V7727">
        <f>0</f>
        <v>0</v>
      </c>
      <c r="W7727">
        <v>4</v>
      </c>
      <c r="X7727">
        <v>1</v>
      </c>
      <c r="Y7727">
        <v>89</v>
      </c>
      <c r="Z7727">
        <v>237146</v>
      </c>
      <c r="AA7727">
        <v>0.44800000000000001</v>
      </c>
      <c r="AB7727">
        <v>0.66500000000000004</v>
      </c>
      <c r="AC7727">
        <v>-4.2030000000000003</v>
      </c>
      <c r="AD7727">
        <v>2.5999999999999999E-2</v>
      </c>
      <c r="AE7727">
        <v>0.06</v>
      </c>
      <c r="AF7727">
        <v>2.55E-5</v>
      </c>
      <c r="AG7727">
        <v>8.2799999999999999E-2</v>
      </c>
      <c r="AH7727">
        <v>0.30399999999999999</v>
      </c>
      <c r="AI7727">
        <v>172.00399999999999</v>
      </c>
    </row>
    <row r="7728" spans="1:35" x14ac:dyDescent="0.3">
      <c r="A7728" t="s">
        <v>67958</v>
      </c>
      <c r="B7728" t="s">
        <v>67959</v>
      </c>
      <c r="C7728" t="s">
        <v>67960</v>
      </c>
      <c r="D7728" t="s">
        <v>67961</v>
      </c>
      <c r="E7728" t="s">
        <v>67962</v>
      </c>
      <c r="F7728" t="s">
        <v>67959</v>
      </c>
      <c r="G7728" t="s">
        <v>67960</v>
      </c>
      <c r="H7728" t="s">
        <v>67961</v>
      </c>
      <c r="I7728" s="1">
        <v>44344</v>
      </c>
      <c r="J7728" t="s">
        <v>67963</v>
      </c>
      <c r="K7728" t="s">
        <v>67965</v>
      </c>
      <c r="L7728" t="s">
        <v>67964</v>
      </c>
      <c r="M7728" t="s">
        <v>44</v>
      </c>
      <c r="N7728" s="2">
        <v>44416.476747685185</v>
      </c>
      <c r="O7728" t="s">
        <v>42</v>
      </c>
      <c r="P7728" t="s">
        <v>23207</v>
      </c>
      <c r="Q7728" t="s">
        <v>1037</v>
      </c>
      <c r="R7728" t="s">
        <v>67966</v>
      </c>
      <c r="S7728">
        <v>1</v>
      </c>
      <c r="T7728">
        <v>1</v>
      </c>
      <c r="U7728">
        <v>9</v>
      </c>
      <c r="V7728">
        <f>0</f>
        <v>0</v>
      </c>
      <c r="W7728">
        <v>4</v>
      </c>
      <c r="X7728">
        <v>1</v>
      </c>
      <c r="Y7728">
        <v>29</v>
      </c>
      <c r="Z7728">
        <v>152706</v>
      </c>
      <c r="AA7728">
        <v>0.70499999999999996</v>
      </c>
      <c r="AB7728">
        <v>0.70399999999999996</v>
      </c>
      <c r="AC7728">
        <v>-5.6280000000000001</v>
      </c>
      <c r="AD7728">
        <v>4.9799999999999997E-2</v>
      </c>
      <c r="AE7728">
        <v>3.3099999999999997E-2</v>
      </c>
      <c r="AF7728">
        <v>0</v>
      </c>
      <c r="AG7728">
        <v>0.38500000000000001</v>
      </c>
      <c r="AH7728">
        <v>0.52800000000000002</v>
      </c>
      <c r="AI7728">
        <v>115.078</v>
      </c>
    </row>
    <row r="7729" spans="1:35" x14ac:dyDescent="0.3">
      <c r="A7729" t="s">
        <v>2659</v>
      </c>
      <c r="B7729" t="s">
        <v>2660</v>
      </c>
      <c r="C7729" t="s">
        <v>2661</v>
      </c>
      <c r="D7729" t="s">
        <v>2662</v>
      </c>
      <c r="E7729" t="s">
        <v>2663</v>
      </c>
      <c r="F7729" t="s">
        <v>2664</v>
      </c>
      <c r="G7729" t="s">
        <v>2661</v>
      </c>
      <c r="H7729" t="s">
        <v>2662</v>
      </c>
      <c r="I7729" s="1">
        <v>29587</v>
      </c>
      <c r="J7729" t="s">
        <v>2665</v>
      </c>
      <c r="K7729" t="s">
        <v>2667</v>
      </c>
      <c r="L7729" t="s">
        <v>2666</v>
      </c>
      <c r="M7729" t="s">
        <v>44</v>
      </c>
      <c r="N7729" s="2">
        <v>44416.476747685185</v>
      </c>
      <c r="O7729" t="s">
        <v>42</v>
      </c>
      <c r="P7729" t="s">
        <v>2668</v>
      </c>
      <c r="Q7729" t="s">
        <v>409</v>
      </c>
      <c r="R7729" t="s">
        <v>2669</v>
      </c>
      <c r="S7729">
        <v>1</v>
      </c>
      <c r="T7729">
        <v>11</v>
      </c>
      <c r="U7729">
        <v>2</v>
      </c>
      <c r="V7729">
        <f>0</f>
        <v>0</v>
      </c>
      <c r="W7729">
        <v>4</v>
      </c>
      <c r="X7729">
        <v>1</v>
      </c>
      <c r="Y7729">
        <v>34</v>
      </c>
      <c r="Z7729">
        <v>195373</v>
      </c>
      <c r="AA7729">
        <v>0.86599999999999999</v>
      </c>
      <c r="AB7729">
        <v>0.76200000000000001</v>
      </c>
      <c r="AC7729">
        <v>-9.2560000000000002</v>
      </c>
      <c r="AD7729">
        <v>0.20699999999999999</v>
      </c>
      <c r="AE7729">
        <v>7.1199999999999999E-2</v>
      </c>
      <c r="AF7729">
        <v>1.16E-4</v>
      </c>
      <c r="AG7729">
        <v>0.14799999999999999</v>
      </c>
      <c r="AH7729">
        <v>0.66200000000000003</v>
      </c>
      <c r="AI7729">
        <v>88.971999999999994</v>
      </c>
    </row>
    <row r="7730" spans="1:35" x14ac:dyDescent="0.3">
      <c r="A7730" t="s">
        <v>19154</v>
      </c>
      <c r="B7730" t="s">
        <v>19155</v>
      </c>
      <c r="C7730" t="s">
        <v>19156</v>
      </c>
      <c r="D7730" t="s">
        <v>19157</v>
      </c>
      <c r="E7730" t="s">
        <v>19158</v>
      </c>
      <c r="F7730" t="s">
        <v>19159</v>
      </c>
      <c r="G7730" t="s">
        <v>19156</v>
      </c>
      <c r="H7730" t="s">
        <v>19157</v>
      </c>
      <c r="I7730" s="1">
        <v>41272</v>
      </c>
      <c r="J7730" t="s">
        <v>19160</v>
      </c>
      <c r="K7730" t="s">
        <v>19162</v>
      </c>
      <c r="L7730" t="s">
        <v>19161</v>
      </c>
      <c r="M7730" t="s">
        <v>44</v>
      </c>
      <c r="N7730" s="2">
        <v>44416.476747685185</v>
      </c>
      <c r="O7730" t="s">
        <v>42</v>
      </c>
      <c r="P7730" t="s">
        <v>19163</v>
      </c>
      <c r="Q7730" t="s">
        <v>19164</v>
      </c>
      <c r="R7730" t="s">
        <v>19165</v>
      </c>
      <c r="S7730">
        <v>1</v>
      </c>
      <c r="T7730">
        <v>1</v>
      </c>
      <c r="U7730">
        <v>6</v>
      </c>
      <c r="V7730">
        <f>0</f>
        <v>0</v>
      </c>
      <c r="W7730">
        <v>4</v>
      </c>
      <c r="X7730">
        <v>0</v>
      </c>
      <c r="Y7730">
        <v>73</v>
      </c>
      <c r="Z7730">
        <v>208316</v>
      </c>
      <c r="AA7730">
        <v>0.50900000000000001</v>
      </c>
      <c r="AB7730">
        <v>0.79</v>
      </c>
      <c r="AC7730">
        <v>-3.782</v>
      </c>
      <c r="AD7730">
        <v>3.7400000000000003E-2</v>
      </c>
      <c r="AE7730">
        <v>0.33200000000000002</v>
      </c>
      <c r="AF7730">
        <v>6.6699999999999995E-5</v>
      </c>
      <c r="AG7730">
        <v>0.316</v>
      </c>
      <c r="AH7730">
        <v>0.63800000000000001</v>
      </c>
      <c r="AI7730">
        <v>127.946</v>
      </c>
    </row>
    <row r="7731" spans="1:35" x14ac:dyDescent="0.3">
      <c r="A7731" t="s">
        <v>67568</v>
      </c>
      <c r="B7731" t="s">
        <v>57586</v>
      </c>
      <c r="C7731" t="s">
        <v>1618</v>
      </c>
      <c r="D7731" t="s">
        <v>1619</v>
      </c>
      <c r="E7731" t="s">
        <v>67569</v>
      </c>
      <c r="F7731" t="s">
        <v>57586</v>
      </c>
      <c r="G7731" t="s">
        <v>1618</v>
      </c>
      <c r="H7731" t="s">
        <v>1619</v>
      </c>
      <c r="I7731" s="1">
        <v>41640</v>
      </c>
      <c r="J7731" t="s">
        <v>67570</v>
      </c>
      <c r="K7731" t="s">
        <v>57588</v>
      </c>
      <c r="L7731" t="s">
        <v>42</v>
      </c>
      <c r="M7731" t="s">
        <v>44</v>
      </c>
      <c r="N7731" s="2">
        <v>44416.476747685185</v>
      </c>
      <c r="O7731" t="s">
        <v>42</v>
      </c>
      <c r="P7731" t="s">
        <v>1624</v>
      </c>
      <c r="Q7731" t="s">
        <v>93</v>
      </c>
      <c r="R7731" t="s">
        <v>67571</v>
      </c>
      <c r="S7731">
        <v>1</v>
      </c>
      <c r="T7731">
        <v>1</v>
      </c>
      <c r="U7731">
        <v>7</v>
      </c>
      <c r="V7731">
        <f>0</f>
        <v>0</v>
      </c>
      <c r="W7731">
        <v>4</v>
      </c>
      <c r="X7731">
        <v>1</v>
      </c>
      <c r="Y7731">
        <v>0</v>
      </c>
      <c r="Z7731">
        <v>224560</v>
      </c>
      <c r="AA7731">
        <v>0.71599999999999997</v>
      </c>
      <c r="AB7731">
        <v>0.93700000000000006</v>
      </c>
      <c r="AC7731">
        <v>-3.8109999999999999</v>
      </c>
      <c r="AD7731">
        <v>6.0100000000000001E-2</v>
      </c>
      <c r="AE7731">
        <v>0.16400000000000001</v>
      </c>
      <c r="AF7731">
        <v>0</v>
      </c>
      <c r="AG7731">
        <v>0.13800000000000001</v>
      </c>
      <c r="AH7731">
        <v>0.73899999999999999</v>
      </c>
      <c r="AI7731">
        <v>119.995</v>
      </c>
    </row>
    <row r="7732" spans="1:35" x14ac:dyDescent="0.3">
      <c r="A7732" t="s">
        <v>13460</v>
      </c>
      <c r="B7732" t="s">
        <v>13461</v>
      </c>
      <c r="C7732" t="s">
        <v>976</v>
      </c>
      <c r="D7732" t="s">
        <v>977</v>
      </c>
      <c r="E7732" t="s">
        <v>3312</v>
      </c>
      <c r="F7732" t="s">
        <v>3313</v>
      </c>
      <c r="G7732" t="s">
        <v>980</v>
      </c>
      <c r="H7732" t="s">
        <v>981</v>
      </c>
      <c r="I7732" s="1">
        <v>41250</v>
      </c>
      <c r="J7732" t="s">
        <v>3314</v>
      </c>
      <c r="K7732" t="s">
        <v>13463</v>
      </c>
      <c r="L7732" t="s">
        <v>13462</v>
      </c>
      <c r="M7732" t="s">
        <v>44</v>
      </c>
      <c r="N7732" s="2">
        <v>44416.476747685185</v>
      </c>
      <c r="O7732" t="s">
        <v>42</v>
      </c>
      <c r="P7732" t="s">
        <v>985</v>
      </c>
      <c r="Q7732" t="s">
        <v>986</v>
      </c>
      <c r="R7732" t="s">
        <v>3318</v>
      </c>
      <c r="S7732">
        <v>1</v>
      </c>
      <c r="T7732">
        <v>3</v>
      </c>
      <c r="U7732">
        <v>7</v>
      </c>
      <c r="V7732">
        <f>0</f>
        <v>0</v>
      </c>
      <c r="W7732">
        <v>4</v>
      </c>
      <c r="X7732">
        <v>1</v>
      </c>
      <c r="Y7732">
        <v>71</v>
      </c>
      <c r="Z7732">
        <v>222500</v>
      </c>
      <c r="AA7732">
        <v>0.49199999999999999</v>
      </c>
      <c r="AB7732">
        <v>0.85699999999999998</v>
      </c>
      <c r="AC7732">
        <v>-2.6339999999999999</v>
      </c>
      <c r="AD7732">
        <v>6.5500000000000003E-2</v>
      </c>
      <c r="AE7732">
        <v>8.4099999999999994E-2</v>
      </c>
      <c r="AF7732">
        <v>7.8199999999999997E-6</v>
      </c>
      <c r="AG7732">
        <v>0.34399999999999997</v>
      </c>
      <c r="AH7732">
        <v>0.39300000000000002</v>
      </c>
      <c r="AI7732">
        <v>129.97300000000001</v>
      </c>
    </row>
    <row r="7733" spans="1:35" x14ac:dyDescent="0.3">
      <c r="A7733" t="s">
        <v>46745</v>
      </c>
      <c r="B7733" t="s">
        <v>46746</v>
      </c>
      <c r="C7733" t="s">
        <v>2194</v>
      </c>
      <c r="D7733" t="s">
        <v>2195</v>
      </c>
      <c r="E7733" t="s">
        <v>46747</v>
      </c>
      <c r="F7733" t="s">
        <v>2195</v>
      </c>
      <c r="G7733" t="s">
        <v>2194</v>
      </c>
      <c r="H7733" t="s">
        <v>2195</v>
      </c>
      <c r="I7733" s="1">
        <v>41953</v>
      </c>
      <c r="J7733" t="s">
        <v>46748</v>
      </c>
      <c r="K7733" t="s">
        <v>46749</v>
      </c>
      <c r="L7733" t="s">
        <v>42</v>
      </c>
      <c r="M7733" t="s">
        <v>44</v>
      </c>
      <c r="N7733" s="2">
        <v>44416.476747685185</v>
      </c>
      <c r="O7733" t="s">
        <v>42</v>
      </c>
      <c r="P7733" t="s">
        <v>69</v>
      </c>
      <c r="Q7733" t="s">
        <v>93</v>
      </c>
      <c r="R7733" t="s">
        <v>46750</v>
      </c>
      <c r="S7733">
        <v>1</v>
      </c>
      <c r="T7733">
        <v>1</v>
      </c>
      <c r="U7733">
        <v>0</v>
      </c>
      <c r="V7733">
        <f>0</f>
        <v>0</v>
      </c>
      <c r="W7733">
        <v>4</v>
      </c>
      <c r="X7733">
        <v>0</v>
      </c>
      <c r="Y7733">
        <v>0</v>
      </c>
      <c r="Z7733">
        <v>203106</v>
      </c>
      <c r="AA7733">
        <v>0.53400000000000003</v>
      </c>
      <c r="AB7733">
        <v>0.60599999999999998</v>
      </c>
      <c r="AC7733">
        <v>-5.8739999999999997</v>
      </c>
      <c r="AD7733">
        <v>4.5199999999999997E-2</v>
      </c>
      <c r="AE7733">
        <v>1.37E-2</v>
      </c>
      <c r="AF7733">
        <v>0</v>
      </c>
      <c r="AG7733">
        <v>7.2499999999999995E-2</v>
      </c>
      <c r="AH7733">
        <v>0.13</v>
      </c>
      <c r="AI7733">
        <v>151.88</v>
      </c>
    </row>
    <row r="7734" spans="1:35" x14ac:dyDescent="0.3">
      <c r="A7734" t="s">
        <v>4767</v>
      </c>
      <c r="B7734" t="s">
        <v>4768</v>
      </c>
      <c r="C7734" t="s">
        <v>4769</v>
      </c>
      <c r="D7734" t="s">
        <v>4770</v>
      </c>
      <c r="E7734" t="s">
        <v>4771</v>
      </c>
      <c r="F7734" t="s">
        <v>4772</v>
      </c>
      <c r="G7734" t="s">
        <v>4769</v>
      </c>
      <c r="H7734" t="s">
        <v>4770</v>
      </c>
      <c r="I7734" s="1">
        <v>32080</v>
      </c>
      <c r="J7734" t="s">
        <v>4773</v>
      </c>
      <c r="K7734" t="s">
        <v>4775</v>
      </c>
      <c r="L7734" t="s">
        <v>4774</v>
      </c>
      <c r="M7734" t="s">
        <v>44</v>
      </c>
      <c r="N7734" s="2">
        <v>44416.476747685185</v>
      </c>
      <c r="O7734" t="s">
        <v>42</v>
      </c>
      <c r="P7734" t="s">
        <v>2668</v>
      </c>
      <c r="Q7734" t="s">
        <v>972</v>
      </c>
      <c r="R7734" t="s">
        <v>4776</v>
      </c>
      <c r="S7734">
        <v>1</v>
      </c>
      <c r="T7734">
        <v>9</v>
      </c>
      <c r="U7734">
        <v>2</v>
      </c>
      <c r="V7734">
        <f>0</f>
        <v>0</v>
      </c>
      <c r="W7734">
        <v>4</v>
      </c>
      <c r="X7734">
        <v>0</v>
      </c>
      <c r="Y7734">
        <v>59</v>
      </c>
      <c r="Z7734">
        <v>280720</v>
      </c>
      <c r="AA7734">
        <v>0.28000000000000003</v>
      </c>
      <c r="AB7734">
        <v>0.38400000000000001</v>
      </c>
      <c r="AC7734">
        <v>-9.8450000000000006</v>
      </c>
      <c r="AD7734">
        <v>3.1E-2</v>
      </c>
      <c r="AE7734">
        <v>0.114</v>
      </c>
      <c r="AF7734">
        <v>1.33E-6</v>
      </c>
      <c r="AG7734">
        <v>8.3099999999999993E-2</v>
      </c>
      <c r="AH7734">
        <v>0.14299999999999999</v>
      </c>
      <c r="AI7734">
        <v>77.948999999999998</v>
      </c>
    </row>
    <row r="7735" spans="1:35" x14ac:dyDescent="0.3">
      <c r="A7735" t="s">
        <v>41650</v>
      </c>
      <c r="B7735" t="s">
        <v>41651</v>
      </c>
      <c r="C7735" t="s">
        <v>41652</v>
      </c>
      <c r="D7735" t="s">
        <v>41653</v>
      </c>
      <c r="E7735" t="s">
        <v>3423</v>
      </c>
      <c r="F7735" t="s">
        <v>3424</v>
      </c>
      <c r="G7735" t="s">
        <v>3425</v>
      </c>
      <c r="H7735" t="s">
        <v>3426</v>
      </c>
      <c r="I7735" s="1">
        <v>40781</v>
      </c>
      <c r="J7735" t="s">
        <v>3427</v>
      </c>
      <c r="K7735" t="s">
        <v>41654</v>
      </c>
      <c r="L7735" t="s">
        <v>42</v>
      </c>
      <c r="M7735" t="s">
        <v>44</v>
      </c>
      <c r="N7735" s="2">
        <v>44416.476747685185</v>
      </c>
      <c r="O7735" t="s">
        <v>42</v>
      </c>
      <c r="P7735" t="s">
        <v>16706</v>
      </c>
      <c r="Q7735" t="s">
        <v>93</v>
      </c>
      <c r="R7735" t="s">
        <v>3429</v>
      </c>
      <c r="S7735">
        <v>2</v>
      </c>
      <c r="T7735">
        <v>15</v>
      </c>
      <c r="U7735">
        <v>0</v>
      </c>
      <c r="V7735">
        <f>0</f>
        <v>0</v>
      </c>
      <c r="W7735">
        <v>4</v>
      </c>
      <c r="X7735">
        <v>1</v>
      </c>
      <c r="Y7735">
        <v>0</v>
      </c>
      <c r="Z7735">
        <v>282400</v>
      </c>
      <c r="AA7735">
        <v>0.47599999999999998</v>
      </c>
      <c r="AB7735">
        <v>0.66</v>
      </c>
      <c r="AC7735">
        <v>-7.9349999999999996</v>
      </c>
      <c r="AD7735">
        <v>5.5100000000000003E-2</v>
      </c>
      <c r="AE7735">
        <v>1.7899999999999999E-2</v>
      </c>
      <c r="AF7735">
        <v>4.6700000000000002E-6</v>
      </c>
      <c r="AG7735">
        <v>0.33400000000000002</v>
      </c>
      <c r="AH7735">
        <v>0.503</v>
      </c>
      <c r="AI7735">
        <v>177.77099999999999</v>
      </c>
    </row>
    <row r="7736" spans="1:35" x14ac:dyDescent="0.3">
      <c r="A7736" t="s">
        <v>32654</v>
      </c>
      <c r="B7736" t="s">
        <v>6912</v>
      </c>
      <c r="C7736" t="s">
        <v>795</v>
      </c>
      <c r="D7736" t="s">
        <v>796</v>
      </c>
      <c r="E7736" t="s">
        <v>32655</v>
      </c>
      <c r="F7736" t="s">
        <v>6912</v>
      </c>
      <c r="G7736" t="s">
        <v>795</v>
      </c>
      <c r="H7736" t="s">
        <v>796</v>
      </c>
      <c r="I7736" s="1">
        <v>42873</v>
      </c>
      <c r="J7736" t="s">
        <v>32656</v>
      </c>
      <c r="K7736" t="s">
        <v>32657</v>
      </c>
      <c r="L7736" t="s">
        <v>42</v>
      </c>
      <c r="M7736" t="s">
        <v>44</v>
      </c>
      <c r="N7736" s="2">
        <v>44416.476747685185</v>
      </c>
      <c r="O7736" t="s">
        <v>42</v>
      </c>
      <c r="P7736" t="s">
        <v>801</v>
      </c>
      <c r="Q7736" t="s">
        <v>93</v>
      </c>
      <c r="R7736" t="s">
        <v>961</v>
      </c>
      <c r="S7736">
        <v>1</v>
      </c>
      <c r="T7736">
        <v>1</v>
      </c>
      <c r="U7736">
        <v>1</v>
      </c>
      <c r="V7736">
        <f>0</f>
        <v>0</v>
      </c>
      <c r="W7736">
        <v>4</v>
      </c>
      <c r="X7736">
        <v>1</v>
      </c>
      <c r="Y7736">
        <v>0</v>
      </c>
      <c r="Z7736">
        <v>214647</v>
      </c>
      <c r="AA7736">
        <v>0.95299999999999996</v>
      </c>
      <c r="AB7736">
        <v>0.41</v>
      </c>
      <c r="AC7736">
        <v>-6.5430000000000001</v>
      </c>
      <c r="AD7736">
        <v>7.0499999999999993E-2</v>
      </c>
      <c r="AE7736">
        <v>0.17499999999999999</v>
      </c>
      <c r="AF7736">
        <v>0</v>
      </c>
      <c r="AG7736">
        <v>7.6799999999999993E-2</v>
      </c>
      <c r="AH7736">
        <v>0.71799999999999997</v>
      </c>
      <c r="AI7736">
        <v>121.074</v>
      </c>
    </row>
    <row r="7737" spans="1:35" x14ac:dyDescent="0.3">
      <c r="A7737" t="s">
        <v>43793</v>
      </c>
      <c r="B7737" t="s">
        <v>43794</v>
      </c>
      <c r="C7737" t="s">
        <v>43795</v>
      </c>
      <c r="D7737" t="s">
        <v>43796</v>
      </c>
      <c r="E7737" t="s">
        <v>43797</v>
      </c>
      <c r="F7737" t="s">
        <v>43798</v>
      </c>
      <c r="G7737" t="s">
        <v>243</v>
      </c>
      <c r="H7737" t="s">
        <v>244</v>
      </c>
      <c r="I7737" s="1">
        <v>38895</v>
      </c>
      <c r="J7737" t="s">
        <v>43799</v>
      </c>
      <c r="K7737" t="s">
        <v>43801</v>
      </c>
      <c r="L7737" t="s">
        <v>43800</v>
      </c>
      <c r="M7737" t="s">
        <v>44</v>
      </c>
      <c r="N7737" s="2">
        <v>44416.476747685185</v>
      </c>
      <c r="O7737" t="s">
        <v>42</v>
      </c>
      <c r="P7737" t="s">
        <v>42</v>
      </c>
      <c r="Q7737" t="s">
        <v>43802</v>
      </c>
      <c r="R7737" t="s">
        <v>43803</v>
      </c>
      <c r="S7737">
        <v>2</v>
      </c>
      <c r="T7737">
        <v>11</v>
      </c>
      <c r="U7737">
        <v>9</v>
      </c>
      <c r="V7737">
        <f>0</f>
        <v>0</v>
      </c>
      <c r="W7737">
        <v>4</v>
      </c>
      <c r="X7737">
        <v>1</v>
      </c>
      <c r="Y7737">
        <v>46</v>
      </c>
      <c r="Z7737">
        <v>123693</v>
      </c>
      <c r="AA7737">
        <v>0.73599999999999999</v>
      </c>
      <c r="AB7737">
        <v>0.48899999999999999</v>
      </c>
      <c r="AC7737">
        <v>-9.7170000000000005</v>
      </c>
      <c r="AD7737">
        <v>5.7599999999999998E-2</v>
      </c>
      <c r="AE7737">
        <v>0.39600000000000002</v>
      </c>
      <c r="AF7737">
        <v>2.3E-6</v>
      </c>
      <c r="AG7737">
        <v>4.9200000000000001E-2</v>
      </c>
      <c r="AH7737">
        <v>0.86199999999999999</v>
      </c>
      <c r="AI7737">
        <v>121.364</v>
      </c>
    </row>
    <row r="7738" spans="1:35" x14ac:dyDescent="0.3">
      <c r="A7738" t="s">
        <v>45669</v>
      </c>
      <c r="B7738" t="s">
        <v>45670</v>
      </c>
      <c r="C7738" t="s">
        <v>45671</v>
      </c>
      <c r="D7738" t="s">
        <v>45672</v>
      </c>
      <c r="E7738" t="s">
        <v>45673</v>
      </c>
      <c r="F7738" t="s">
        <v>45670</v>
      </c>
      <c r="G7738" t="s">
        <v>45671</v>
      </c>
      <c r="H7738" t="s">
        <v>45672</v>
      </c>
      <c r="I7738" s="1">
        <v>42867</v>
      </c>
      <c r="J7738" t="s">
        <v>45674</v>
      </c>
      <c r="K7738" t="s">
        <v>45675</v>
      </c>
      <c r="L7738" t="s">
        <v>42</v>
      </c>
      <c r="M7738" t="s">
        <v>44</v>
      </c>
      <c r="N7738" s="2">
        <v>44416.476747685185</v>
      </c>
      <c r="O7738" t="s">
        <v>42</v>
      </c>
      <c r="P7738" t="s">
        <v>45676</v>
      </c>
      <c r="Q7738" t="s">
        <v>93</v>
      </c>
      <c r="R7738" t="s">
        <v>45677</v>
      </c>
      <c r="S7738">
        <v>1</v>
      </c>
      <c r="T7738">
        <v>1</v>
      </c>
      <c r="U7738">
        <v>1</v>
      </c>
      <c r="V7738">
        <f>0</f>
        <v>0</v>
      </c>
      <c r="W7738">
        <v>4</v>
      </c>
      <c r="X7738">
        <v>0</v>
      </c>
      <c r="Y7738">
        <v>0</v>
      </c>
      <c r="Z7738">
        <v>160825</v>
      </c>
      <c r="AA7738">
        <v>0.755</v>
      </c>
      <c r="AB7738">
        <v>0.71899999999999997</v>
      </c>
      <c r="AC7738">
        <v>-5.3159999999999998</v>
      </c>
      <c r="AD7738">
        <v>4.2099999999999999E-2</v>
      </c>
      <c r="AE7738">
        <v>8.7500000000000002E-4</v>
      </c>
      <c r="AF7738">
        <v>1.5299999999999999E-5</v>
      </c>
      <c r="AG7738">
        <v>0.32600000000000001</v>
      </c>
      <c r="AH7738">
        <v>0.81299999999999994</v>
      </c>
      <c r="AI7738">
        <v>121.986</v>
      </c>
    </row>
    <row r="7739" spans="1:35" x14ac:dyDescent="0.3">
      <c r="A7739" t="s">
        <v>52175</v>
      </c>
      <c r="B7739" t="s">
        <v>52176</v>
      </c>
      <c r="C7739" t="s">
        <v>52177</v>
      </c>
      <c r="D7739" t="s">
        <v>52178</v>
      </c>
      <c r="E7739" t="s">
        <v>52179</v>
      </c>
      <c r="F7739" t="s">
        <v>52180</v>
      </c>
      <c r="G7739" t="s">
        <v>52177</v>
      </c>
      <c r="H7739" t="s">
        <v>52178</v>
      </c>
      <c r="I7739" s="1">
        <v>40449</v>
      </c>
      <c r="J7739" t="s">
        <v>52181</v>
      </c>
      <c r="K7739" t="s">
        <v>52182</v>
      </c>
      <c r="L7739" t="s">
        <v>42</v>
      </c>
      <c r="M7739" t="s">
        <v>44</v>
      </c>
      <c r="N7739" s="2">
        <v>44416.476747685185</v>
      </c>
      <c r="O7739" t="s">
        <v>42</v>
      </c>
      <c r="P7739" t="s">
        <v>52183</v>
      </c>
      <c r="Q7739" t="s">
        <v>93</v>
      </c>
      <c r="R7739" t="s">
        <v>52184</v>
      </c>
      <c r="S7739">
        <v>1</v>
      </c>
      <c r="T7739">
        <v>8</v>
      </c>
      <c r="U7739">
        <v>6</v>
      </c>
      <c r="V7739">
        <f>0</f>
        <v>0</v>
      </c>
      <c r="W7739">
        <v>4</v>
      </c>
      <c r="X7739">
        <v>1</v>
      </c>
      <c r="Y7739">
        <v>0</v>
      </c>
      <c r="Z7739">
        <v>317693</v>
      </c>
      <c r="AA7739">
        <v>0.34499999999999997</v>
      </c>
      <c r="AB7739">
        <v>0.76400000000000001</v>
      </c>
      <c r="AC7739">
        <v>-6.9240000000000004</v>
      </c>
      <c r="AD7739">
        <v>3.6600000000000001E-2</v>
      </c>
      <c r="AE7739">
        <v>9.87E-5</v>
      </c>
      <c r="AF7739">
        <v>1.6799999999999998E-5</v>
      </c>
      <c r="AG7739">
        <v>0.18099999999999999</v>
      </c>
      <c r="AH7739">
        <v>0.154</v>
      </c>
      <c r="AI7739">
        <v>105.71</v>
      </c>
    </row>
    <row r="7740" spans="1:35" x14ac:dyDescent="0.3">
      <c r="A7740" t="s">
        <v>51125</v>
      </c>
      <c r="B7740" t="s">
        <v>51126</v>
      </c>
      <c r="C7740" t="s">
        <v>51127</v>
      </c>
      <c r="D7740" t="s">
        <v>51128</v>
      </c>
      <c r="E7740" t="s">
        <v>51129</v>
      </c>
      <c r="F7740" t="s">
        <v>51130</v>
      </c>
      <c r="G7740" t="s">
        <v>51127</v>
      </c>
      <c r="H7740" t="s">
        <v>51128</v>
      </c>
      <c r="I7740" s="1">
        <v>39814</v>
      </c>
      <c r="J7740" t="s">
        <v>51131</v>
      </c>
      <c r="K7740" t="s">
        <v>51133</v>
      </c>
      <c r="L7740" t="s">
        <v>51132</v>
      </c>
      <c r="M7740" t="s">
        <v>44</v>
      </c>
      <c r="N7740" s="2">
        <v>44416.476747685185</v>
      </c>
      <c r="O7740" t="s">
        <v>42</v>
      </c>
      <c r="P7740" t="s">
        <v>51134</v>
      </c>
      <c r="Q7740" t="s">
        <v>2393</v>
      </c>
      <c r="R7740" t="s">
        <v>6042</v>
      </c>
      <c r="S7740">
        <v>1</v>
      </c>
      <c r="T7740">
        <v>1</v>
      </c>
      <c r="U7740">
        <v>11</v>
      </c>
      <c r="V7740">
        <f>0</f>
        <v>0</v>
      </c>
      <c r="W7740">
        <v>4</v>
      </c>
      <c r="X7740">
        <v>0</v>
      </c>
      <c r="Y7740">
        <v>46</v>
      </c>
      <c r="Z7740">
        <v>204826</v>
      </c>
      <c r="AA7740">
        <v>0.77500000000000002</v>
      </c>
      <c r="AB7740">
        <v>0.93300000000000005</v>
      </c>
      <c r="AC7740">
        <v>-4.0389999999999997</v>
      </c>
      <c r="AD7740">
        <v>5.0500000000000003E-2</v>
      </c>
      <c r="AE7740">
        <v>4.9200000000000001E-2</v>
      </c>
      <c r="AF7740">
        <v>9.4399999999999998E-2</v>
      </c>
      <c r="AG7740">
        <v>0.14000000000000001</v>
      </c>
      <c r="AH7740">
        <v>0.84899999999999998</v>
      </c>
      <c r="AI7740">
        <v>129.04400000000001</v>
      </c>
    </row>
    <row r="7741" spans="1:35" x14ac:dyDescent="0.3">
      <c r="A7741" t="s">
        <v>18400</v>
      </c>
      <c r="B7741" t="s">
        <v>18401</v>
      </c>
      <c r="C7741" t="s">
        <v>18402</v>
      </c>
      <c r="D7741" t="s">
        <v>18403</v>
      </c>
      <c r="E7741" t="s">
        <v>18404</v>
      </c>
      <c r="F7741" t="s">
        <v>18405</v>
      </c>
      <c r="G7741" t="s">
        <v>243</v>
      </c>
      <c r="H7741" t="s">
        <v>244</v>
      </c>
      <c r="I7741" s="1">
        <v>42454</v>
      </c>
      <c r="J7741" t="s">
        <v>18406</v>
      </c>
      <c r="K7741" t="s">
        <v>18407</v>
      </c>
      <c r="L7741" t="s">
        <v>42</v>
      </c>
      <c r="M7741" t="s">
        <v>44</v>
      </c>
      <c r="N7741" s="2">
        <v>44416.476747685185</v>
      </c>
      <c r="O7741" t="s">
        <v>42</v>
      </c>
      <c r="P7741" t="s">
        <v>18408</v>
      </c>
      <c r="Q7741" t="s">
        <v>188</v>
      </c>
      <c r="R7741" t="s">
        <v>18409</v>
      </c>
      <c r="S7741">
        <v>1</v>
      </c>
      <c r="T7741">
        <v>5</v>
      </c>
      <c r="U7741">
        <v>5</v>
      </c>
      <c r="V7741">
        <f>0</f>
        <v>0</v>
      </c>
      <c r="W7741">
        <v>4</v>
      </c>
      <c r="X7741">
        <v>0</v>
      </c>
      <c r="Y7741">
        <v>0</v>
      </c>
      <c r="Z7741">
        <v>278733</v>
      </c>
      <c r="AA7741">
        <v>0.60399999999999998</v>
      </c>
      <c r="AB7741">
        <v>0.94</v>
      </c>
      <c r="AC7741">
        <v>-4.6589999999999998</v>
      </c>
      <c r="AD7741">
        <v>3.6799999999999999E-2</v>
      </c>
      <c r="AE7741">
        <v>1.4599999999999999E-3</v>
      </c>
      <c r="AF7741">
        <v>6.0099999999999997E-5</v>
      </c>
      <c r="AG7741">
        <v>0.11799999999999999</v>
      </c>
      <c r="AH7741">
        <v>0.376</v>
      </c>
      <c r="AI7741">
        <v>129.94399999999999</v>
      </c>
    </row>
    <row r="7742" spans="1:35" x14ac:dyDescent="0.3">
      <c r="A7742" t="s">
        <v>13599</v>
      </c>
      <c r="B7742" t="s">
        <v>13600</v>
      </c>
      <c r="C7742" t="s">
        <v>13601</v>
      </c>
      <c r="D7742" t="s">
        <v>13602</v>
      </c>
      <c r="E7742" t="s">
        <v>13603</v>
      </c>
      <c r="F7742" t="s">
        <v>13604</v>
      </c>
      <c r="G7742" t="s">
        <v>13601</v>
      </c>
      <c r="H7742" t="s">
        <v>13602</v>
      </c>
      <c r="I7742" s="1">
        <v>41304</v>
      </c>
      <c r="J7742" t="s">
        <v>13605</v>
      </c>
      <c r="K7742" t="s">
        <v>13607</v>
      </c>
      <c r="L7742" t="s">
        <v>13606</v>
      </c>
      <c r="M7742" t="s">
        <v>44</v>
      </c>
      <c r="N7742" s="2">
        <v>44416.476747685185</v>
      </c>
      <c r="O7742" t="s">
        <v>42</v>
      </c>
      <c r="P7742" t="s">
        <v>13608</v>
      </c>
      <c r="Q7742" t="s">
        <v>13609</v>
      </c>
      <c r="R7742" t="s">
        <v>13610</v>
      </c>
      <c r="S7742">
        <v>1</v>
      </c>
      <c r="T7742">
        <v>2</v>
      </c>
      <c r="U7742">
        <v>7</v>
      </c>
      <c r="V7742">
        <f>0</f>
        <v>0</v>
      </c>
      <c r="W7742">
        <v>4</v>
      </c>
      <c r="X7742">
        <v>1</v>
      </c>
      <c r="Y7742">
        <v>4</v>
      </c>
      <c r="Z7742">
        <v>171676</v>
      </c>
      <c r="AA7742">
        <v>0.67100000000000004</v>
      </c>
      <c r="AB7742">
        <v>0.63500000000000001</v>
      </c>
      <c r="AC7742">
        <v>-8.8249999999999993</v>
      </c>
      <c r="AD7742">
        <v>8.6599999999999996E-2</v>
      </c>
      <c r="AE7742">
        <v>0.64300000000000002</v>
      </c>
      <c r="AF7742">
        <v>0</v>
      </c>
      <c r="AG7742">
        <v>0.42599999999999999</v>
      </c>
      <c r="AH7742">
        <v>0.96399999999999997</v>
      </c>
      <c r="AI7742">
        <v>136.727</v>
      </c>
    </row>
    <row r="7743" spans="1:35" x14ac:dyDescent="0.3">
      <c r="A7743" t="s">
        <v>66331</v>
      </c>
      <c r="B7743" t="s">
        <v>34781</v>
      </c>
      <c r="C7743" t="s">
        <v>14240</v>
      </c>
      <c r="D7743" t="s">
        <v>14241</v>
      </c>
      <c r="E7743" t="s">
        <v>66332</v>
      </c>
      <c r="F7743" t="s">
        <v>34783</v>
      </c>
      <c r="G7743" t="s">
        <v>14240</v>
      </c>
      <c r="H7743" t="s">
        <v>14241</v>
      </c>
      <c r="I7743" s="1">
        <v>39528</v>
      </c>
      <c r="J7743" t="s">
        <v>66333</v>
      </c>
      <c r="K7743" t="s">
        <v>34786</v>
      </c>
      <c r="L7743" t="s">
        <v>34785</v>
      </c>
      <c r="M7743" t="s">
        <v>44</v>
      </c>
      <c r="N7743" s="2">
        <v>44416.476747685185</v>
      </c>
      <c r="O7743" t="s">
        <v>42</v>
      </c>
      <c r="P7743" t="s">
        <v>361</v>
      </c>
      <c r="Q7743" t="s">
        <v>12123</v>
      </c>
      <c r="R7743" t="s">
        <v>34787</v>
      </c>
      <c r="S7743">
        <v>1</v>
      </c>
      <c r="T7743">
        <v>2</v>
      </c>
      <c r="U7743">
        <v>10</v>
      </c>
      <c r="V7743">
        <f>0</f>
        <v>0</v>
      </c>
      <c r="W7743">
        <v>4</v>
      </c>
      <c r="X7743">
        <v>1</v>
      </c>
      <c r="Y7743">
        <v>65</v>
      </c>
      <c r="Z7743">
        <v>191560</v>
      </c>
      <c r="AA7743">
        <v>0.40500000000000003</v>
      </c>
      <c r="AB7743">
        <v>0.68899999999999995</v>
      </c>
      <c r="AC7743">
        <v>-5.75</v>
      </c>
      <c r="AD7743">
        <v>3.6499999999999998E-2</v>
      </c>
      <c r="AE7743">
        <v>8.43E-2</v>
      </c>
      <c r="AF7743">
        <v>0</v>
      </c>
      <c r="AG7743">
        <v>0.20699999999999999</v>
      </c>
      <c r="AH7743">
        <v>0.39700000000000002</v>
      </c>
      <c r="AI7743">
        <v>155.18899999999999</v>
      </c>
    </row>
    <row r="7744" spans="1:35" x14ac:dyDescent="0.3">
      <c r="A7744" t="s">
        <v>11483</v>
      </c>
      <c r="B7744" t="s">
        <v>11484</v>
      </c>
      <c r="C7744" t="s">
        <v>11485</v>
      </c>
      <c r="D7744" t="s">
        <v>11486</v>
      </c>
      <c r="E7744" t="s">
        <v>11487</v>
      </c>
      <c r="F7744" t="s">
        <v>11488</v>
      </c>
      <c r="G7744" t="s">
        <v>11485</v>
      </c>
      <c r="H7744" t="s">
        <v>11486</v>
      </c>
      <c r="I7744" s="1">
        <v>39083</v>
      </c>
      <c r="J7744" t="s">
        <v>11489</v>
      </c>
      <c r="K7744" t="s">
        <v>11491</v>
      </c>
      <c r="L7744" t="s">
        <v>11490</v>
      </c>
      <c r="M7744" t="s">
        <v>44</v>
      </c>
      <c r="N7744" s="2">
        <v>44416.476747685185</v>
      </c>
      <c r="O7744" t="s">
        <v>42</v>
      </c>
      <c r="P7744" t="s">
        <v>11492</v>
      </c>
      <c r="Q7744" t="s">
        <v>11493</v>
      </c>
      <c r="R7744" t="s">
        <v>11494</v>
      </c>
      <c r="S7744">
        <v>1</v>
      </c>
      <c r="T7744">
        <v>7</v>
      </c>
      <c r="U7744">
        <v>8</v>
      </c>
      <c r="V7744">
        <f>0</f>
        <v>0</v>
      </c>
      <c r="W7744">
        <v>4</v>
      </c>
      <c r="X7744">
        <v>1</v>
      </c>
      <c r="Y7744">
        <v>56</v>
      </c>
      <c r="Z7744">
        <v>220840</v>
      </c>
      <c r="AA7744">
        <v>0.32500000000000001</v>
      </c>
      <c r="AB7744">
        <v>0.53200000000000003</v>
      </c>
      <c r="AC7744">
        <v>-7.2080000000000002</v>
      </c>
      <c r="AD7744">
        <v>3.0800000000000001E-2</v>
      </c>
      <c r="AE7744">
        <v>0.496</v>
      </c>
      <c r="AF7744">
        <v>0</v>
      </c>
      <c r="AG7744">
        <v>0.13400000000000001</v>
      </c>
      <c r="AH7744">
        <v>0.16200000000000001</v>
      </c>
      <c r="AI7744">
        <v>129.02099999999999</v>
      </c>
    </row>
    <row r="7745" spans="1:35" x14ac:dyDescent="0.3">
      <c r="A7745" t="s">
        <v>48284</v>
      </c>
      <c r="B7745" t="s">
        <v>13530</v>
      </c>
      <c r="C7745" t="s">
        <v>13527</v>
      </c>
      <c r="D7745" t="s">
        <v>13528</v>
      </c>
      <c r="E7745" t="s">
        <v>43403</v>
      </c>
      <c r="F7745" t="s">
        <v>13530</v>
      </c>
      <c r="G7745" t="s">
        <v>13527</v>
      </c>
      <c r="H7745" t="s">
        <v>13528</v>
      </c>
      <c r="I7745" s="1">
        <v>35123</v>
      </c>
      <c r="J7745" t="s">
        <v>43404</v>
      </c>
      <c r="K7745" t="s">
        <v>48285</v>
      </c>
      <c r="L7745" t="s">
        <v>42</v>
      </c>
      <c r="M7745" t="s">
        <v>44</v>
      </c>
      <c r="N7745" s="2">
        <v>44416.476747685185</v>
      </c>
      <c r="O7745" t="s">
        <v>42</v>
      </c>
      <c r="P7745" t="s">
        <v>10291</v>
      </c>
      <c r="Q7745" t="s">
        <v>272</v>
      </c>
      <c r="R7745" t="s">
        <v>43406</v>
      </c>
      <c r="S7745">
        <v>1</v>
      </c>
      <c r="T7745">
        <v>3</v>
      </c>
      <c r="U7745">
        <v>2</v>
      </c>
      <c r="V7745">
        <f>0</f>
        <v>0</v>
      </c>
      <c r="W7745">
        <v>4</v>
      </c>
      <c r="X7745">
        <v>0</v>
      </c>
      <c r="Y7745">
        <v>0</v>
      </c>
      <c r="Z7745">
        <v>258240</v>
      </c>
      <c r="AA7745">
        <v>0.371</v>
      </c>
      <c r="AB7745">
        <v>0.505</v>
      </c>
      <c r="AC7745">
        <v>-9.0519999999999996</v>
      </c>
      <c r="AD7745">
        <v>3.1399999999999997E-2</v>
      </c>
      <c r="AE7745">
        <v>0.38200000000000001</v>
      </c>
      <c r="AF7745">
        <v>0</v>
      </c>
      <c r="AG7745">
        <v>0.115</v>
      </c>
      <c r="AH7745">
        <v>0.56399999999999995</v>
      </c>
      <c r="AI7745">
        <v>193.24600000000001</v>
      </c>
    </row>
    <row r="7746" spans="1:35" x14ac:dyDescent="0.3">
      <c r="A7746" t="s">
        <v>43632</v>
      </c>
      <c r="B7746" t="s">
        <v>43633</v>
      </c>
      <c r="C7746" t="s">
        <v>43634</v>
      </c>
      <c r="D7746" t="s">
        <v>43635</v>
      </c>
      <c r="E7746" t="s">
        <v>43636</v>
      </c>
      <c r="F7746" t="s">
        <v>43637</v>
      </c>
      <c r="G7746" t="s">
        <v>43634</v>
      </c>
      <c r="H7746" t="s">
        <v>43635</v>
      </c>
      <c r="I7746" s="1">
        <v>27395</v>
      </c>
      <c r="J7746" t="s">
        <v>43638</v>
      </c>
      <c r="K7746" t="s">
        <v>43640</v>
      </c>
      <c r="L7746" t="s">
        <v>43639</v>
      </c>
      <c r="M7746" t="s">
        <v>44</v>
      </c>
      <c r="N7746" s="2">
        <v>44416.476747685185</v>
      </c>
      <c r="O7746" t="s">
        <v>42</v>
      </c>
      <c r="P7746" t="s">
        <v>13509</v>
      </c>
      <c r="Q7746" t="s">
        <v>20151</v>
      </c>
      <c r="R7746" t="s">
        <v>43641</v>
      </c>
      <c r="S7746">
        <v>1</v>
      </c>
      <c r="T7746">
        <v>1</v>
      </c>
      <c r="U7746">
        <v>7</v>
      </c>
      <c r="V7746">
        <f>0</f>
        <v>0</v>
      </c>
      <c r="W7746">
        <v>4</v>
      </c>
      <c r="X7746">
        <v>1</v>
      </c>
      <c r="Y7746">
        <v>22</v>
      </c>
      <c r="Z7746">
        <v>197266</v>
      </c>
      <c r="AA7746">
        <v>0.68799999999999994</v>
      </c>
      <c r="AB7746">
        <v>0.65100000000000002</v>
      </c>
      <c r="AC7746">
        <v>-10.397</v>
      </c>
      <c r="AD7746">
        <v>0.112</v>
      </c>
      <c r="AE7746">
        <v>8.1600000000000006E-2</v>
      </c>
      <c r="AF7746">
        <v>5.2700000000000004E-6</v>
      </c>
      <c r="AG7746">
        <v>0.10299999999999999</v>
      </c>
      <c r="AH7746">
        <v>0.66100000000000003</v>
      </c>
      <c r="AI7746">
        <v>120.943</v>
      </c>
    </row>
    <row r="7747" spans="1:35" x14ac:dyDescent="0.3">
      <c r="A7747" t="s">
        <v>20356</v>
      </c>
      <c r="B7747" t="s">
        <v>20357</v>
      </c>
      <c r="C7747" t="s">
        <v>20358</v>
      </c>
      <c r="D7747" t="s">
        <v>20359</v>
      </c>
      <c r="E7747" t="s">
        <v>20360</v>
      </c>
      <c r="F7747" t="s">
        <v>20361</v>
      </c>
      <c r="G7747" t="s">
        <v>20362</v>
      </c>
      <c r="H7747" t="s">
        <v>20363</v>
      </c>
      <c r="I7747" s="1">
        <v>34335</v>
      </c>
      <c r="J7747" t="s">
        <v>20364</v>
      </c>
      <c r="K7747" t="s">
        <v>20366</v>
      </c>
      <c r="L7747" t="s">
        <v>20365</v>
      </c>
      <c r="M7747" t="s">
        <v>44</v>
      </c>
      <c r="N7747" s="2">
        <v>44416.476747685185</v>
      </c>
      <c r="O7747" t="s">
        <v>42</v>
      </c>
      <c r="P7747" t="s">
        <v>3717</v>
      </c>
      <c r="Q7747" t="s">
        <v>20367</v>
      </c>
      <c r="R7747" t="s">
        <v>20368</v>
      </c>
      <c r="S7747">
        <v>1</v>
      </c>
      <c r="T7747">
        <v>1</v>
      </c>
      <c r="U7747">
        <v>1</v>
      </c>
      <c r="V7747">
        <f>0</f>
        <v>0</v>
      </c>
      <c r="W7747">
        <v>4</v>
      </c>
      <c r="X7747">
        <v>0</v>
      </c>
      <c r="Y7747">
        <v>73</v>
      </c>
      <c r="Z7747">
        <v>249520</v>
      </c>
      <c r="AA7747">
        <v>0.65100000000000002</v>
      </c>
      <c r="AB7747">
        <v>0.747</v>
      </c>
      <c r="AC7747">
        <v>-7.2690000000000001</v>
      </c>
      <c r="AD7747">
        <v>6.9900000000000004E-2</v>
      </c>
      <c r="AE7747">
        <v>5.28E-2</v>
      </c>
      <c r="AF7747">
        <v>0</v>
      </c>
      <c r="AG7747">
        <v>0.20699999999999999</v>
      </c>
      <c r="AH7747">
        <v>0.77600000000000002</v>
      </c>
      <c r="AI7747">
        <v>147.518</v>
      </c>
    </row>
    <row r="7748" spans="1:35" x14ac:dyDescent="0.3">
      <c r="A7748" t="s">
        <v>39137</v>
      </c>
      <c r="B7748" t="s">
        <v>39138</v>
      </c>
      <c r="C7748" t="s">
        <v>120</v>
      </c>
      <c r="D7748" t="s">
        <v>121</v>
      </c>
      <c r="E7748" t="s">
        <v>39139</v>
      </c>
      <c r="F7748" t="s">
        <v>39140</v>
      </c>
      <c r="G7748" t="s">
        <v>120</v>
      </c>
      <c r="H7748" t="s">
        <v>121</v>
      </c>
      <c r="I7748" s="1">
        <v>30050</v>
      </c>
      <c r="J7748" t="s">
        <v>39141</v>
      </c>
      <c r="K7748" t="s">
        <v>39142</v>
      </c>
      <c r="L7748" t="s">
        <v>42</v>
      </c>
      <c r="M7748" t="s">
        <v>44</v>
      </c>
      <c r="N7748" s="2">
        <v>44416.476747685185</v>
      </c>
      <c r="O7748" t="s">
        <v>42</v>
      </c>
      <c r="P7748" t="s">
        <v>127</v>
      </c>
      <c r="Q7748" t="s">
        <v>93</v>
      </c>
      <c r="R7748" t="s">
        <v>39143</v>
      </c>
      <c r="S7748">
        <v>1</v>
      </c>
      <c r="T7748">
        <v>6</v>
      </c>
      <c r="U7748">
        <v>7</v>
      </c>
      <c r="V7748">
        <f>0</f>
        <v>0</v>
      </c>
      <c r="W7748">
        <v>3</v>
      </c>
      <c r="X7748">
        <v>0</v>
      </c>
      <c r="Y7748">
        <v>0</v>
      </c>
      <c r="Z7748">
        <v>206266</v>
      </c>
      <c r="AA7748">
        <v>0.51800000000000002</v>
      </c>
      <c r="AB7748">
        <v>0.22900000000000001</v>
      </c>
      <c r="AC7748">
        <v>-17.18</v>
      </c>
      <c r="AD7748">
        <v>2.7E-2</v>
      </c>
      <c r="AE7748">
        <v>0.57499999999999996</v>
      </c>
      <c r="AF7748">
        <v>3.63E-3</v>
      </c>
      <c r="AG7748">
        <v>0.123</v>
      </c>
      <c r="AH7748">
        <v>0.159</v>
      </c>
      <c r="AI7748">
        <v>106.66500000000001</v>
      </c>
    </row>
    <row r="7749" spans="1:35" x14ac:dyDescent="0.3">
      <c r="A7749" t="s">
        <v>15461</v>
      </c>
      <c r="B7749" t="s">
        <v>15462</v>
      </c>
      <c r="C7749" t="s">
        <v>2261</v>
      </c>
      <c r="D7749" t="s">
        <v>2262</v>
      </c>
      <c r="E7749" t="s">
        <v>15463</v>
      </c>
      <c r="F7749" t="s">
        <v>15464</v>
      </c>
      <c r="G7749" t="s">
        <v>2261</v>
      </c>
      <c r="H7749" t="s">
        <v>2262</v>
      </c>
      <c r="I7749" s="1">
        <v>37987</v>
      </c>
      <c r="J7749" t="s">
        <v>15465</v>
      </c>
      <c r="K7749" t="s">
        <v>15466</v>
      </c>
      <c r="L7749" t="s">
        <v>42</v>
      </c>
      <c r="M7749" t="s">
        <v>44</v>
      </c>
      <c r="N7749" s="2">
        <v>44416.476747685185</v>
      </c>
      <c r="O7749" t="s">
        <v>42</v>
      </c>
      <c r="P7749" t="s">
        <v>2268</v>
      </c>
      <c r="Q7749" t="s">
        <v>603</v>
      </c>
      <c r="R7749" t="s">
        <v>15467</v>
      </c>
      <c r="S7749">
        <v>1</v>
      </c>
      <c r="T7749">
        <v>1</v>
      </c>
      <c r="U7749">
        <v>8</v>
      </c>
      <c r="V7749">
        <f>0</f>
        <v>0</v>
      </c>
      <c r="W7749">
        <v>4</v>
      </c>
      <c r="X7749">
        <v>1</v>
      </c>
      <c r="Y7749">
        <v>0</v>
      </c>
      <c r="Z7749">
        <v>246320</v>
      </c>
      <c r="AA7749">
        <v>0.13500000000000001</v>
      </c>
      <c r="AB7749">
        <v>0.96799999999999997</v>
      </c>
      <c r="AC7749">
        <v>-3.8109999999999999</v>
      </c>
      <c r="AD7749">
        <v>0.14699999999999999</v>
      </c>
      <c r="AE7749">
        <v>4.8199999999999999E-5</v>
      </c>
      <c r="AF7749">
        <v>1.5E-5</v>
      </c>
      <c r="AG7749">
        <v>0.28399999999999997</v>
      </c>
      <c r="AH7749">
        <v>0.27500000000000002</v>
      </c>
      <c r="AI7749">
        <v>215.53700000000001</v>
      </c>
    </row>
    <row r="7750" spans="1:35" x14ac:dyDescent="0.3">
      <c r="A7750" t="s">
        <v>6900</v>
      </c>
      <c r="B7750" t="s">
        <v>6901</v>
      </c>
      <c r="C7750" t="s">
        <v>6902</v>
      </c>
      <c r="D7750" t="s">
        <v>6903</v>
      </c>
      <c r="E7750" t="s">
        <v>6904</v>
      </c>
      <c r="F7750" t="s">
        <v>6905</v>
      </c>
      <c r="G7750" t="s">
        <v>6902</v>
      </c>
      <c r="H7750" t="s">
        <v>6903</v>
      </c>
      <c r="I7750" s="1">
        <v>38625</v>
      </c>
      <c r="J7750" t="s">
        <v>6906</v>
      </c>
      <c r="K7750" t="s">
        <v>6908</v>
      </c>
      <c r="L7750" t="s">
        <v>6907</v>
      </c>
      <c r="M7750" t="s">
        <v>44</v>
      </c>
      <c r="N7750" s="2">
        <v>44416.476747685185</v>
      </c>
      <c r="O7750" t="s">
        <v>42</v>
      </c>
      <c r="P7750" t="s">
        <v>6909</v>
      </c>
      <c r="Q7750" t="s">
        <v>105</v>
      </c>
      <c r="R7750" t="s">
        <v>6910</v>
      </c>
      <c r="S7750">
        <v>1</v>
      </c>
      <c r="T7750">
        <v>5</v>
      </c>
      <c r="U7750">
        <v>0</v>
      </c>
      <c r="V7750">
        <f>0</f>
        <v>0</v>
      </c>
      <c r="W7750">
        <v>4</v>
      </c>
      <c r="X7750">
        <v>1</v>
      </c>
      <c r="Y7750">
        <v>65</v>
      </c>
      <c r="Z7750">
        <v>450800</v>
      </c>
      <c r="AA7750">
        <v>0.79300000000000004</v>
      </c>
      <c r="AB7750">
        <v>0.70299999999999996</v>
      </c>
      <c r="AC7750">
        <v>-9.548</v>
      </c>
      <c r="AD7750">
        <v>5.8099999999999999E-2</v>
      </c>
      <c r="AE7750">
        <v>7.2599999999999997E-4</v>
      </c>
      <c r="AF7750">
        <v>0.88</v>
      </c>
      <c r="AG7750">
        <v>7.4999999999999997E-2</v>
      </c>
      <c r="AH7750">
        <v>0.85599999999999998</v>
      </c>
      <c r="AI7750">
        <v>130.27000000000001</v>
      </c>
    </row>
    <row r="7751" spans="1:35" x14ac:dyDescent="0.3">
      <c r="A7751" t="s">
        <v>40125</v>
      </c>
      <c r="B7751" t="s">
        <v>40126</v>
      </c>
      <c r="C7751" t="s">
        <v>12759</v>
      </c>
      <c r="D7751" t="s">
        <v>12760</v>
      </c>
      <c r="E7751" t="s">
        <v>40127</v>
      </c>
      <c r="F7751" t="s">
        <v>40128</v>
      </c>
      <c r="G7751" t="s">
        <v>12759</v>
      </c>
      <c r="H7751" t="s">
        <v>12760</v>
      </c>
      <c r="I7751" s="1">
        <v>29952</v>
      </c>
      <c r="J7751" t="s">
        <v>40129</v>
      </c>
      <c r="K7751" t="s">
        <v>40131</v>
      </c>
      <c r="L7751" t="s">
        <v>40130</v>
      </c>
      <c r="M7751" t="s">
        <v>44</v>
      </c>
      <c r="N7751" s="2">
        <v>44416.476747685185</v>
      </c>
      <c r="O7751" t="s">
        <v>42</v>
      </c>
      <c r="P7751" t="s">
        <v>12766</v>
      </c>
      <c r="Q7751" t="s">
        <v>397</v>
      </c>
      <c r="R7751" t="s">
        <v>18706</v>
      </c>
      <c r="S7751">
        <v>1</v>
      </c>
      <c r="T7751">
        <v>9</v>
      </c>
      <c r="U7751">
        <v>2</v>
      </c>
      <c r="V7751">
        <f>0</f>
        <v>0</v>
      </c>
      <c r="W7751">
        <v>4</v>
      </c>
      <c r="X7751">
        <v>1</v>
      </c>
      <c r="Y7751">
        <v>50</v>
      </c>
      <c r="Z7751">
        <v>261306</v>
      </c>
      <c r="AA7751">
        <v>0.33700000000000002</v>
      </c>
      <c r="AB7751">
        <v>0.78400000000000003</v>
      </c>
      <c r="AC7751">
        <v>-7.3339999999999996</v>
      </c>
      <c r="AD7751">
        <v>3.5900000000000001E-2</v>
      </c>
      <c r="AE7751">
        <v>0.11799999999999999</v>
      </c>
      <c r="AF7751">
        <v>4.5199999999999998E-4</v>
      </c>
      <c r="AG7751">
        <v>0.4</v>
      </c>
      <c r="AH7751">
        <v>0.21199999999999999</v>
      </c>
      <c r="AI7751">
        <v>134.10900000000001</v>
      </c>
    </row>
    <row r="7752" spans="1:35" x14ac:dyDescent="0.3">
      <c r="A7752" t="s">
        <v>66788</v>
      </c>
      <c r="B7752" t="s">
        <v>34577</v>
      </c>
      <c r="C7752" t="s">
        <v>11596</v>
      </c>
      <c r="D7752" t="s">
        <v>11597</v>
      </c>
      <c r="E7752" t="s">
        <v>66789</v>
      </c>
      <c r="F7752" t="s">
        <v>34577</v>
      </c>
      <c r="G7752" t="s">
        <v>11596</v>
      </c>
      <c r="H7752" t="s">
        <v>11597</v>
      </c>
      <c r="I7752" s="1">
        <v>44260</v>
      </c>
      <c r="J7752" t="s">
        <v>66790</v>
      </c>
      <c r="K7752" t="s">
        <v>66792</v>
      </c>
      <c r="L7752" t="s">
        <v>66791</v>
      </c>
      <c r="M7752" t="s">
        <v>44</v>
      </c>
      <c r="N7752" s="2">
        <v>44416.476747685185</v>
      </c>
      <c r="O7752" t="s">
        <v>42</v>
      </c>
      <c r="P7752" t="s">
        <v>69</v>
      </c>
      <c r="Q7752" t="s">
        <v>476</v>
      </c>
      <c r="R7752" t="s">
        <v>29004</v>
      </c>
      <c r="S7752">
        <v>1</v>
      </c>
      <c r="T7752">
        <v>1</v>
      </c>
      <c r="U7752">
        <v>11</v>
      </c>
      <c r="V7752">
        <f>0</f>
        <v>0</v>
      </c>
      <c r="W7752">
        <v>4</v>
      </c>
      <c r="X7752">
        <v>0</v>
      </c>
      <c r="Y7752">
        <v>62</v>
      </c>
      <c r="Z7752">
        <v>160871</v>
      </c>
      <c r="AA7752">
        <v>0.65900000000000003</v>
      </c>
      <c r="AB7752">
        <v>0.877</v>
      </c>
      <c r="AC7752">
        <v>-5.0890000000000004</v>
      </c>
      <c r="AD7752">
        <v>2.8799999999999999E-2</v>
      </c>
      <c r="AE7752">
        <v>8.7800000000000003E-2</v>
      </c>
      <c r="AF7752">
        <v>0</v>
      </c>
      <c r="AG7752">
        <v>9.4E-2</v>
      </c>
      <c r="AH7752">
        <v>0.47099999999999997</v>
      </c>
      <c r="AI7752">
        <v>119.992</v>
      </c>
    </row>
    <row r="7753" spans="1:35" x14ac:dyDescent="0.3">
      <c r="A7753" t="s">
        <v>41844</v>
      </c>
      <c r="B7753" t="s">
        <v>24285</v>
      </c>
      <c r="C7753" t="s">
        <v>14240</v>
      </c>
      <c r="D7753" t="s">
        <v>14241</v>
      </c>
      <c r="E7753" t="s">
        <v>41845</v>
      </c>
      <c r="F7753" t="s">
        <v>41846</v>
      </c>
      <c r="G7753" t="s">
        <v>14240</v>
      </c>
      <c r="H7753" t="s">
        <v>14241</v>
      </c>
      <c r="I7753" s="1">
        <v>43273</v>
      </c>
      <c r="J7753" t="s">
        <v>41847</v>
      </c>
      <c r="K7753" t="s">
        <v>41849</v>
      </c>
      <c r="L7753" t="s">
        <v>41848</v>
      </c>
      <c r="M7753" t="s">
        <v>44</v>
      </c>
      <c r="N7753" s="2">
        <v>44416.476747685185</v>
      </c>
      <c r="O7753" t="s">
        <v>42</v>
      </c>
      <c r="P7753" t="s">
        <v>361</v>
      </c>
      <c r="Q7753" t="s">
        <v>41850</v>
      </c>
      <c r="R7753" t="s">
        <v>41851</v>
      </c>
      <c r="S7753">
        <v>1</v>
      </c>
      <c r="T7753">
        <v>4</v>
      </c>
      <c r="U7753">
        <v>5</v>
      </c>
      <c r="V7753">
        <f>0</f>
        <v>0</v>
      </c>
      <c r="W7753">
        <v>4</v>
      </c>
      <c r="X7753">
        <v>1</v>
      </c>
      <c r="Y7753">
        <v>85</v>
      </c>
      <c r="Z7753">
        <v>190946</v>
      </c>
      <c r="AA7753">
        <v>0.57899999999999996</v>
      </c>
      <c r="AB7753">
        <v>0.90400000000000003</v>
      </c>
      <c r="AC7753">
        <v>-2.7290000000000001</v>
      </c>
      <c r="AD7753">
        <v>6.1800000000000001E-2</v>
      </c>
      <c r="AE7753">
        <v>0.193</v>
      </c>
      <c r="AF7753">
        <v>0</v>
      </c>
      <c r="AG7753">
        <v>6.4000000000000001E-2</v>
      </c>
      <c r="AH7753">
        <v>0.68100000000000005</v>
      </c>
      <c r="AI7753">
        <v>82.013999999999996</v>
      </c>
    </row>
    <row r="7754" spans="1:35" x14ac:dyDescent="0.3">
      <c r="A7754" t="s">
        <v>29763</v>
      </c>
      <c r="B7754" t="s">
        <v>29764</v>
      </c>
      <c r="C7754" t="s">
        <v>23275</v>
      </c>
      <c r="D7754" t="s">
        <v>23276</v>
      </c>
      <c r="E7754" t="s">
        <v>23277</v>
      </c>
      <c r="F7754" t="s">
        <v>23278</v>
      </c>
      <c r="G7754" t="s">
        <v>23275</v>
      </c>
      <c r="H7754" t="s">
        <v>23276</v>
      </c>
      <c r="I7754" s="1">
        <v>35431</v>
      </c>
      <c r="J7754" t="s">
        <v>23279</v>
      </c>
      <c r="K7754" t="s">
        <v>29766</v>
      </c>
      <c r="L7754" t="s">
        <v>29765</v>
      </c>
      <c r="M7754" t="s">
        <v>44</v>
      </c>
      <c r="N7754" s="2">
        <v>44416.476747685185</v>
      </c>
      <c r="O7754" t="s">
        <v>42</v>
      </c>
      <c r="P7754" t="s">
        <v>12497</v>
      </c>
      <c r="Q7754" t="s">
        <v>872</v>
      </c>
      <c r="R7754" t="s">
        <v>23282</v>
      </c>
      <c r="S7754">
        <v>1</v>
      </c>
      <c r="T7754">
        <v>3</v>
      </c>
      <c r="U7754">
        <v>2</v>
      </c>
      <c r="V7754">
        <f>0</f>
        <v>0</v>
      </c>
      <c r="W7754">
        <v>4</v>
      </c>
      <c r="X7754">
        <v>1</v>
      </c>
      <c r="Y7754">
        <v>59</v>
      </c>
      <c r="Z7754">
        <v>271933</v>
      </c>
      <c r="AA7754">
        <v>0.33300000000000002</v>
      </c>
      <c r="AB7754">
        <v>0.63100000000000001</v>
      </c>
      <c r="AC7754">
        <v>-4.992</v>
      </c>
      <c r="AD7754">
        <v>4.6100000000000002E-2</v>
      </c>
      <c r="AE7754">
        <v>0.48399999999999999</v>
      </c>
      <c r="AF7754">
        <v>0</v>
      </c>
      <c r="AG7754">
        <v>0.33200000000000002</v>
      </c>
      <c r="AH7754">
        <v>0.34200000000000003</v>
      </c>
      <c r="AI7754">
        <v>80.14</v>
      </c>
    </row>
    <row r="7755" spans="1:35" x14ac:dyDescent="0.3">
      <c r="A7755" t="s">
        <v>48815</v>
      </c>
      <c r="B7755" t="s">
        <v>48816</v>
      </c>
      <c r="C7755" t="s">
        <v>10677</v>
      </c>
      <c r="D7755" t="s">
        <v>10678</v>
      </c>
      <c r="E7755" t="s">
        <v>48817</v>
      </c>
      <c r="F7755" t="s">
        <v>48816</v>
      </c>
      <c r="G7755" t="s">
        <v>10677</v>
      </c>
      <c r="H7755" t="s">
        <v>10678</v>
      </c>
      <c r="I7755" s="1">
        <v>42678</v>
      </c>
      <c r="J7755" t="s">
        <v>48818</v>
      </c>
      <c r="K7755" t="s">
        <v>48820</v>
      </c>
      <c r="L7755" t="s">
        <v>48819</v>
      </c>
      <c r="M7755" t="s">
        <v>44</v>
      </c>
      <c r="N7755" s="2">
        <v>44416.476747685185</v>
      </c>
      <c r="O7755" t="s">
        <v>42</v>
      </c>
      <c r="P7755" t="s">
        <v>1686</v>
      </c>
      <c r="Q7755" t="s">
        <v>7622</v>
      </c>
      <c r="R7755" t="s">
        <v>48821</v>
      </c>
      <c r="S7755">
        <v>1</v>
      </c>
      <c r="T7755">
        <v>1</v>
      </c>
      <c r="U7755">
        <v>1</v>
      </c>
      <c r="V7755">
        <f>0</f>
        <v>0</v>
      </c>
      <c r="W7755">
        <v>4</v>
      </c>
      <c r="X7755">
        <v>1</v>
      </c>
      <c r="Y7755">
        <v>52</v>
      </c>
      <c r="Z7755">
        <v>184999</v>
      </c>
      <c r="AA7755">
        <v>0.59199999999999997</v>
      </c>
      <c r="AB7755">
        <v>0.438</v>
      </c>
      <c r="AC7755">
        <v>-10.054</v>
      </c>
      <c r="AD7755">
        <v>3.9100000000000003E-2</v>
      </c>
      <c r="AE7755">
        <v>0.193</v>
      </c>
      <c r="AF7755">
        <v>0</v>
      </c>
      <c r="AG7755">
        <v>5.6399999999999999E-2</v>
      </c>
      <c r="AH7755">
        <v>0.25900000000000001</v>
      </c>
      <c r="AI7755">
        <v>67.444999999999993</v>
      </c>
    </row>
    <row r="7756" spans="1:35" x14ac:dyDescent="0.3">
      <c r="A7756" t="s">
        <v>71532</v>
      </c>
      <c r="B7756" t="s">
        <v>16774</v>
      </c>
      <c r="C7756" t="s">
        <v>71533</v>
      </c>
      <c r="D7756" t="s">
        <v>71534</v>
      </c>
      <c r="E7756" t="s">
        <v>71535</v>
      </c>
      <c r="F7756" t="s">
        <v>71536</v>
      </c>
      <c r="G7756" t="s">
        <v>71533</v>
      </c>
      <c r="H7756" t="s">
        <v>71534</v>
      </c>
      <c r="I7756" s="1">
        <v>42587</v>
      </c>
      <c r="J7756" t="s">
        <v>71537</v>
      </c>
      <c r="K7756" t="s">
        <v>71539</v>
      </c>
      <c r="L7756" t="s">
        <v>71538</v>
      </c>
      <c r="M7756" t="s">
        <v>44</v>
      </c>
      <c r="N7756" s="2">
        <v>44416.476747685185</v>
      </c>
      <c r="O7756" t="s">
        <v>42</v>
      </c>
      <c r="P7756" t="s">
        <v>13364</v>
      </c>
      <c r="Q7756" t="s">
        <v>7622</v>
      </c>
      <c r="R7756" t="s">
        <v>71540</v>
      </c>
      <c r="S7756">
        <v>1</v>
      </c>
      <c r="T7756">
        <v>4</v>
      </c>
      <c r="U7756">
        <v>0</v>
      </c>
      <c r="V7756">
        <f>0</f>
        <v>0</v>
      </c>
      <c r="W7756">
        <v>4</v>
      </c>
      <c r="X7756">
        <v>1</v>
      </c>
      <c r="Y7756">
        <v>49</v>
      </c>
      <c r="Z7756">
        <v>217618</v>
      </c>
      <c r="AA7756">
        <v>0.76500000000000001</v>
      </c>
      <c r="AB7756">
        <v>0.83299999999999996</v>
      </c>
      <c r="AC7756">
        <v>-3.4609999999999999</v>
      </c>
      <c r="AD7756">
        <v>3.3000000000000002E-2</v>
      </c>
      <c r="AE7756">
        <v>0.11</v>
      </c>
      <c r="AF7756">
        <v>0</v>
      </c>
      <c r="AG7756">
        <v>3.0599999999999999E-2</v>
      </c>
      <c r="AH7756">
        <v>0.96099999999999997</v>
      </c>
      <c r="AI7756">
        <v>118.00700000000001</v>
      </c>
    </row>
    <row r="7757" spans="1:35" x14ac:dyDescent="0.3">
      <c r="A7757" t="s">
        <v>59178</v>
      </c>
      <c r="B7757" t="s">
        <v>59179</v>
      </c>
      <c r="C7757" t="s">
        <v>8589</v>
      </c>
      <c r="D7757" t="s">
        <v>8590</v>
      </c>
      <c r="E7757" t="s">
        <v>34790</v>
      </c>
      <c r="F7757" t="s">
        <v>8590</v>
      </c>
      <c r="G7757" t="s">
        <v>8589</v>
      </c>
      <c r="H7757" t="s">
        <v>8590</v>
      </c>
      <c r="I7757" s="1">
        <v>36976</v>
      </c>
      <c r="J7757" t="s">
        <v>34791</v>
      </c>
      <c r="K7757" t="s">
        <v>59181</v>
      </c>
      <c r="L7757" t="s">
        <v>59180</v>
      </c>
      <c r="M7757" t="s">
        <v>44</v>
      </c>
      <c r="N7757" s="2">
        <v>44416.476747685185</v>
      </c>
      <c r="O7757" t="s">
        <v>42</v>
      </c>
      <c r="P7757" t="s">
        <v>8596</v>
      </c>
      <c r="Q7757" t="s">
        <v>579</v>
      </c>
      <c r="R7757" t="s">
        <v>4968</v>
      </c>
      <c r="S7757">
        <v>1</v>
      </c>
      <c r="T7757">
        <v>5</v>
      </c>
      <c r="U7757">
        <v>10</v>
      </c>
      <c r="V7757">
        <f>1</f>
        <v>1</v>
      </c>
      <c r="W7757">
        <v>4</v>
      </c>
      <c r="X7757">
        <v>0</v>
      </c>
      <c r="Y7757">
        <v>79</v>
      </c>
      <c r="Z7757">
        <v>340920</v>
      </c>
      <c r="AA7757">
        <v>0.66300000000000003</v>
      </c>
      <c r="AB7757">
        <v>0.69399999999999995</v>
      </c>
      <c r="AC7757">
        <v>-8.6270000000000007</v>
      </c>
      <c r="AD7757">
        <v>0.17100000000000001</v>
      </c>
      <c r="AE7757">
        <v>2.53E-2</v>
      </c>
      <c r="AF7757">
        <v>0</v>
      </c>
      <c r="AG7757">
        <v>6.9800000000000001E-2</v>
      </c>
      <c r="AH7757">
        <v>0.52500000000000002</v>
      </c>
      <c r="AI7757">
        <v>167.953</v>
      </c>
    </row>
    <row r="7758" spans="1:35" x14ac:dyDescent="0.3">
      <c r="A7758" t="s">
        <v>39941</v>
      </c>
      <c r="B7758" t="s">
        <v>39942</v>
      </c>
      <c r="C7758" t="s">
        <v>39943</v>
      </c>
      <c r="D7758" t="s">
        <v>39944</v>
      </c>
      <c r="E7758" t="s">
        <v>39945</v>
      </c>
      <c r="F7758" t="s">
        <v>39946</v>
      </c>
      <c r="G7758" t="s">
        <v>39943</v>
      </c>
      <c r="H7758" t="s">
        <v>39944</v>
      </c>
      <c r="I7758" s="1">
        <v>41922</v>
      </c>
      <c r="J7758" t="s">
        <v>39947</v>
      </c>
      <c r="K7758" t="s">
        <v>39949</v>
      </c>
      <c r="L7758" t="s">
        <v>39948</v>
      </c>
      <c r="M7758" t="s">
        <v>44</v>
      </c>
      <c r="N7758" s="2">
        <v>44416.476747685185</v>
      </c>
      <c r="O7758" t="s">
        <v>42</v>
      </c>
      <c r="P7758" t="s">
        <v>39950</v>
      </c>
      <c r="Q7758" t="s">
        <v>1289</v>
      </c>
      <c r="R7758" t="s">
        <v>39951</v>
      </c>
      <c r="S7758">
        <v>2</v>
      </c>
      <c r="T7758">
        <v>13</v>
      </c>
      <c r="U7758">
        <v>11</v>
      </c>
      <c r="V7758">
        <f>0</f>
        <v>0</v>
      </c>
      <c r="W7758">
        <v>4</v>
      </c>
      <c r="X7758">
        <v>0</v>
      </c>
      <c r="Y7758">
        <v>31</v>
      </c>
      <c r="Z7758">
        <v>152346</v>
      </c>
      <c r="AA7758">
        <v>0.39300000000000002</v>
      </c>
      <c r="AB7758">
        <v>0.39600000000000002</v>
      </c>
      <c r="AC7758">
        <v>-13.413</v>
      </c>
      <c r="AD7758">
        <v>3.78E-2</v>
      </c>
      <c r="AE7758">
        <v>0.79400000000000004</v>
      </c>
      <c r="AF7758">
        <v>8.0600000000000008E-6</v>
      </c>
      <c r="AG7758">
        <v>0.40500000000000003</v>
      </c>
      <c r="AH7758">
        <v>0.38100000000000001</v>
      </c>
      <c r="AI7758">
        <v>90.495000000000005</v>
      </c>
    </row>
    <row r="7759" spans="1:35" x14ac:dyDescent="0.3">
      <c r="A7759" t="s">
        <v>11311</v>
      </c>
      <c r="B7759" t="s">
        <v>11312</v>
      </c>
      <c r="C7759" t="s">
        <v>11313</v>
      </c>
      <c r="D7759" t="s">
        <v>11314</v>
      </c>
      <c r="E7759" t="s">
        <v>11315</v>
      </c>
      <c r="F7759" t="s">
        <v>11316</v>
      </c>
      <c r="G7759" t="s">
        <v>11317</v>
      </c>
      <c r="H7759" t="s">
        <v>11318</v>
      </c>
      <c r="I7759" s="1">
        <v>32874</v>
      </c>
      <c r="J7759" t="s">
        <v>11319</v>
      </c>
      <c r="K7759" t="s">
        <v>11321</v>
      </c>
      <c r="L7759" t="s">
        <v>11320</v>
      </c>
      <c r="M7759" t="s">
        <v>44</v>
      </c>
      <c r="N7759" s="2">
        <v>44416.476747685185</v>
      </c>
      <c r="O7759" t="s">
        <v>42</v>
      </c>
      <c r="P7759" t="s">
        <v>42</v>
      </c>
      <c r="Q7759" t="s">
        <v>397</v>
      </c>
      <c r="R7759" t="s">
        <v>11322</v>
      </c>
      <c r="S7759">
        <v>1</v>
      </c>
      <c r="T7759">
        <v>1</v>
      </c>
      <c r="U7759">
        <v>8</v>
      </c>
      <c r="V7759">
        <f>0</f>
        <v>0</v>
      </c>
      <c r="W7759">
        <v>4</v>
      </c>
      <c r="X7759">
        <v>1</v>
      </c>
      <c r="Y7759">
        <v>35</v>
      </c>
      <c r="Z7759">
        <v>239293</v>
      </c>
      <c r="AA7759">
        <v>0.56799999999999995</v>
      </c>
      <c r="AB7759">
        <v>0.77600000000000002</v>
      </c>
      <c r="AC7759">
        <v>-8.56</v>
      </c>
      <c r="AD7759">
        <v>3.1899999999999998E-2</v>
      </c>
      <c r="AE7759">
        <v>8.5100000000000002E-3</v>
      </c>
      <c r="AF7759">
        <v>2.63E-3</v>
      </c>
      <c r="AG7759">
        <v>0.184</v>
      </c>
      <c r="AH7759">
        <v>0.65800000000000003</v>
      </c>
      <c r="AI7759">
        <v>126.962</v>
      </c>
    </row>
    <row r="7760" spans="1:35" x14ac:dyDescent="0.3">
      <c r="A7760" t="s">
        <v>69790</v>
      </c>
      <c r="B7760" t="s">
        <v>35080</v>
      </c>
      <c r="C7760" t="s">
        <v>35077</v>
      </c>
      <c r="D7760" t="s">
        <v>35078</v>
      </c>
      <c r="E7760" t="s">
        <v>35079</v>
      </c>
      <c r="F7760" t="s">
        <v>35080</v>
      </c>
      <c r="G7760" t="s">
        <v>35077</v>
      </c>
      <c r="H7760" t="s">
        <v>35078</v>
      </c>
      <c r="I7760" s="1">
        <v>36526</v>
      </c>
      <c r="J7760" t="s">
        <v>35081</v>
      </c>
      <c r="K7760" t="s">
        <v>69792</v>
      </c>
      <c r="L7760" t="s">
        <v>69791</v>
      </c>
      <c r="M7760" t="s">
        <v>44</v>
      </c>
      <c r="N7760" s="2">
        <v>44416.476747685185</v>
      </c>
      <c r="O7760" t="s">
        <v>42</v>
      </c>
      <c r="P7760" t="s">
        <v>8533</v>
      </c>
      <c r="Q7760" t="s">
        <v>2905</v>
      </c>
      <c r="R7760" t="s">
        <v>35084</v>
      </c>
      <c r="S7760">
        <v>1</v>
      </c>
      <c r="T7760">
        <v>1</v>
      </c>
      <c r="U7760">
        <v>0</v>
      </c>
      <c r="V7760">
        <f>0</f>
        <v>0</v>
      </c>
      <c r="W7760">
        <v>4</v>
      </c>
      <c r="X7760">
        <v>0</v>
      </c>
      <c r="Y7760">
        <v>60</v>
      </c>
      <c r="Z7760">
        <v>200160</v>
      </c>
      <c r="AA7760">
        <v>0.73899999999999999</v>
      </c>
      <c r="AB7760">
        <v>0.75</v>
      </c>
      <c r="AC7760">
        <v>-4.5129999999999999</v>
      </c>
      <c r="AD7760">
        <v>2.7799999999999998E-2</v>
      </c>
      <c r="AE7760">
        <v>0.20499999999999999</v>
      </c>
      <c r="AF7760">
        <v>0</v>
      </c>
      <c r="AG7760">
        <v>0.157</v>
      </c>
      <c r="AH7760">
        <v>0.75800000000000001</v>
      </c>
      <c r="AI7760">
        <v>109.983</v>
      </c>
    </row>
    <row r="7761" spans="1:35" x14ac:dyDescent="0.3">
      <c r="A7761" t="s">
        <v>19029</v>
      </c>
      <c r="B7761" t="s">
        <v>19030</v>
      </c>
      <c r="C7761" t="s">
        <v>19031</v>
      </c>
      <c r="D7761" t="s">
        <v>19032</v>
      </c>
      <c r="E7761" t="s">
        <v>19033</v>
      </c>
      <c r="F7761" t="s">
        <v>19034</v>
      </c>
      <c r="G7761" t="s">
        <v>243</v>
      </c>
      <c r="H7761" t="s">
        <v>244</v>
      </c>
      <c r="I7761" s="1">
        <v>41785</v>
      </c>
      <c r="J7761" t="s">
        <v>19035</v>
      </c>
      <c r="K7761" t="s">
        <v>19037</v>
      </c>
      <c r="L7761" t="s">
        <v>19036</v>
      </c>
      <c r="M7761" t="s">
        <v>44</v>
      </c>
      <c r="N7761" s="2">
        <v>44416.476747685185</v>
      </c>
      <c r="O7761" t="s">
        <v>42</v>
      </c>
      <c r="P7761" t="s">
        <v>19038</v>
      </c>
      <c r="Q7761" t="s">
        <v>1037</v>
      </c>
      <c r="R7761" t="s">
        <v>19039</v>
      </c>
      <c r="S7761">
        <v>1</v>
      </c>
      <c r="T7761">
        <v>83</v>
      </c>
      <c r="U7761">
        <v>11</v>
      </c>
      <c r="V7761">
        <f>0</f>
        <v>0</v>
      </c>
      <c r="W7761">
        <v>4</v>
      </c>
      <c r="X7761">
        <v>0</v>
      </c>
      <c r="Y7761">
        <v>0</v>
      </c>
      <c r="Z7761">
        <v>215080</v>
      </c>
      <c r="AA7761">
        <v>0.69399999999999995</v>
      </c>
      <c r="AB7761">
        <v>0.80400000000000005</v>
      </c>
      <c r="AC7761">
        <v>-8.7840000000000007</v>
      </c>
      <c r="AD7761">
        <v>5.57E-2</v>
      </c>
      <c r="AE7761">
        <v>0.187</v>
      </c>
      <c r="AF7761">
        <v>3.0400000000000002E-4</v>
      </c>
      <c r="AG7761">
        <v>0.27300000000000002</v>
      </c>
      <c r="AH7761">
        <v>0.51600000000000001</v>
      </c>
      <c r="AI7761">
        <v>120.042</v>
      </c>
    </row>
    <row r="7762" spans="1:35" x14ac:dyDescent="0.3">
      <c r="A7762" t="s">
        <v>14997</v>
      </c>
      <c r="B7762" t="s">
        <v>14998</v>
      </c>
      <c r="C7762" t="s">
        <v>8925</v>
      </c>
      <c r="D7762" t="s">
        <v>8926</v>
      </c>
      <c r="E7762" t="s">
        <v>8927</v>
      </c>
      <c r="F7762" t="s">
        <v>8928</v>
      </c>
      <c r="G7762" t="s">
        <v>8925</v>
      </c>
      <c r="H7762" t="s">
        <v>8926</v>
      </c>
      <c r="I7762" s="1">
        <v>42811</v>
      </c>
      <c r="J7762" t="s">
        <v>8929</v>
      </c>
      <c r="K7762" t="s">
        <v>15000</v>
      </c>
      <c r="L7762" t="s">
        <v>14999</v>
      </c>
      <c r="M7762" t="s">
        <v>44</v>
      </c>
      <c r="N7762" s="2">
        <v>44416.476747685185</v>
      </c>
      <c r="O7762" t="s">
        <v>42</v>
      </c>
      <c r="P7762" t="s">
        <v>8932</v>
      </c>
      <c r="Q7762" t="s">
        <v>8933</v>
      </c>
      <c r="R7762" t="s">
        <v>8934</v>
      </c>
      <c r="S7762">
        <v>1</v>
      </c>
      <c r="T7762">
        <v>2</v>
      </c>
      <c r="U7762">
        <v>7</v>
      </c>
      <c r="V7762">
        <f>0</f>
        <v>0</v>
      </c>
      <c r="W7762">
        <v>4</v>
      </c>
      <c r="X7762">
        <v>0</v>
      </c>
      <c r="Y7762">
        <v>83</v>
      </c>
      <c r="Z7762">
        <v>201122</v>
      </c>
      <c r="AA7762">
        <v>0.69399999999999995</v>
      </c>
      <c r="AB7762">
        <v>0.71199999999999997</v>
      </c>
      <c r="AC7762">
        <v>-3.923</v>
      </c>
      <c r="AD7762">
        <v>4.5999999999999999E-2</v>
      </c>
      <c r="AE7762">
        <v>0.13200000000000001</v>
      </c>
      <c r="AF7762">
        <v>0</v>
      </c>
      <c r="AG7762">
        <v>0.21099999999999999</v>
      </c>
      <c r="AH7762">
        <v>0.79900000000000004</v>
      </c>
      <c r="AI7762">
        <v>98.022999999999996</v>
      </c>
    </row>
    <row r="7763" spans="1:35" x14ac:dyDescent="0.3">
      <c r="A7763" t="s">
        <v>26795</v>
      </c>
      <c r="B7763" t="s">
        <v>26796</v>
      </c>
      <c r="C7763" t="s">
        <v>1723</v>
      </c>
      <c r="D7763" t="s">
        <v>1724</v>
      </c>
      <c r="E7763" t="s">
        <v>26797</v>
      </c>
      <c r="F7763" t="s">
        <v>26798</v>
      </c>
      <c r="G7763" t="s">
        <v>1723</v>
      </c>
      <c r="H7763" t="s">
        <v>1724</v>
      </c>
      <c r="I7763" s="1">
        <v>41929</v>
      </c>
      <c r="J7763" t="s">
        <v>26799</v>
      </c>
      <c r="K7763" t="s">
        <v>26801</v>
      </c>
      <c r="L7763" t="s">
        <v>26800</v>
      </c>
      <c r="M7763" t="s">
        <v>44</v>
      </c>
      <c r="N7763" s="2">
        <v>44416.476747685185</v>
      </c>
      <c r="O7763" t="s">
        <v>42</v>
      </c>
      <c r="P7763" t="s">
        <v>1729</v>
      </c>
      <c r="Q7763" t="s">
        <v>1037</v>
      </c>
      <c r="R7763" t="s">
        <v>1471</v>
      </c>
      <c r="S7763">
        <v>1</v>
      </c>
      <c r="T7763">
        <v>2</v>
      </c>
      <c r="U7763">
        <v>6</v>
      </c>
      <c r="V7763">
        <f>0</f>
        <v>0</v>
      </c>
      <c r="W7763">
        <v>4</v>
      </c>
      <c r="X7763">
        <v>1</v>
      </c>
      <c r="Y7763">
        <v>23</v>
      </c>
      <c r="Z7763">
        <v>221146</v>
      </c>
      <c r="AA7763">
        <v>0.372</v>
      </c>
      <c r="AB7763">
        <v>0.85499999999999998</v>
      </c>
      <c r="AC7763">
        <v>-5.0679999999999996</v>
      </c>
      <c r="AD7763">
        <v>0.23899999999999999</v>
      </c>
      <c r="AE7763">
        <v>2.2100000000000002E-3</v>
      </c>
      <c r="AF7763">
        <v>0</v>
      </c>
      <c r="AG7763">
        <v>0.66100000000000003</v>
      </c>
      <c r="AH7763">
        <v>0.378</v>
      </c>
      <c r="AI7763">
        <v>186.10499999999999</v>
      </c>
    </row>
    <row r="7764" spans="1:35" x14ac:dyDescent="0.3">
      <c r="A7764" t="s">
        <v>18096</v>
      </c>
      <c r="B7764" t="s">
        <v>18097</v>
      </c>
      <c r="C7764" t="s">
        <v>6670</v>
      </c>
      <c r="D7764" t="s">
        <v>6671</v>
      </c>
      <c r="E7764" t="s">
        <v>6672</v>
      </c>
      <c r="F7764" t="s">
        <v>6673</v>
      </c>
      <c r="G7764" t="s">
        <v>6670</v>
      </c>
      <c r="H7764" t="s">
        <v>6671</v>
      </c>
      <c r="I7764" s="1">
        <v>41208</v>
      </c>
      <c r="J7764" t="s">
        <v>6674</v>
      </c>
      <c r="K7764" t="s">
        <v>18099</v>
      </c>
      <c r="L7764" t="s">
        <v>18098</v>
      </c>
      <c r="M7764" t="s">
        <v>44</v>
      </c>
      <c r="N7764" s="2">
        <v>44416.476747685185</v>
      </c>
      <c r="O7764" t="s">
        <v>42</v>
      </c>
      <c r="P7764" t="s">
        <v>234</v>
      </c>
      <c r="Q7764" t="s">
        <v>1037</v>
      </c>
      <c r="R7764" t="s">
        <v>6677</v>
      </c>
      <c r="S7764">
        <v>1</v>
      </c>
      <c r="T7764">
        <v>5</v>
      </c>
      <c r="U7764">
        <v>10</v>
      </c>
      <c r="V7764">
        <f>0</f>
        <v>0</v>
      </c>
      <c r="W7764">
        <v>4</v>
      </c>
      <c r="X7764">
        <v>1</v>
      </c>
      <c r="Y7764">
        <v>50</v>
      </c>
      <c r="Z7764">
        <v>238866</v>
      </c>
      <c r="AA7764">
        <v>0.55800000000000005</v>
      </c>
      <c r="AB7764">
        <v>0.95699999999999996</v>
      </c>
      <c r="AC7764">
        <v>-3.1560000000000001</v>
      </c>
      <c r="AD7764">
        <v>5.2299999999999999E-2</v>
      </c>
      <c r="AE7764">
        <v>2.1399999999999999E-2</v>
      </c>
      <c r="AF7764">
        <v>2.43E-6</v>
      </c>
      <c r="AG7764">
        <v>9.5399999999999999E-2</v>
      </c>
      <c r="AH7764">
        <v>0.68700000000000006</v>
      </c>
      <c r="AI7764">
        <v>124.84699999999999</v>
      </c>
    </row>
    <row r="7765" spans="1:35" x14ac:dyDescent="0.3">
      <c r="A7765" t="s">
        <v>56912</v>
      </c>
      <c r="B7765" t="s">
        <v>12713</v>
      </c>
      <c r="C7765" t="s">
        <v>8506</v>
      </c>
      <c r="D7765" t="s">
        <v>8507</v>
      </c>
      <c r="E7765" t="s">
        <v>56913</v>
      </c>
      <c r="F7765" t="s">
        <v>12713</v>
      </c>
      <c r="G7765" t="s">
        <v>8506</v>
      </c>
      <c r="H7765" t="s">
        <v>8507</v>
      </c>
      <c r="I7765" s="1">
        <v>43595</v>
      </c>
      <c r="J7765" t="s">
        <v>56914</v>
      </c>
      <c r="K7765" t="s">
        <v>12716</v>
      </c>
      <c r="L7765" t="s">
        <v>56915</v>
      </c>
      <c r="M7765" t="s">
        <v>44</v>
      </c>
      <c r="N7765" s="2">
        <v>44416.476747685185</v>
      </c>
      <c r="O7765" t="s">
        <v>42</v>
      </c>
      <c r="P7765" t="s">
        <v>1686</v>
      </c>
      <c r="Q7765" t="s">
        <v>1037</v>
      </c>
      <c r="R7765" t="s">
        <v>45735</v>
      </c>
      <c r="S7765">
        <v>1</v>
      </c>
      <c r="T7765">
        <v>1</v>
      </c>
      <c r="U7765">
        <v>6</v>
      </c>
      <c r="V7765">
        <f>0</f>
        <v>0</v>
      </c>
      <c r="W7765">
        <v>4</v>
      </c>
      <c r="X7765">
        <v>0</v>
      </c>
      <c r="Y7765">
        <v>65</v>
      </c>
      <c r="Z7765">
        <v>209754</v>
      </c>
      <c r="AA7765">
        <v>0.82599999999999996</v>
      </c>
      <c r="AB7765">
        <v>0.59299999999999997</v>
      </c>
      <c r="AC7765">
        <v>-6.4009999999999998</v>
      </c>
      <c r="AD7765">
        <v>9.7600000000000006E-2</v>
      </c>
      <c r="AE7765">
        <v>0.68799999999999994</v>
      </c>
      <c r="AF7765">
        <v>1.6100000000000001E-4</v>
      </c>
      <c r="AG7765">
        <v>0.17</v>
      </c>
      <c r="AH7765">
        <v>0.54100000000000004</v>
      </c>
      <c r="AI7765">
        <v>98.082999999999998</v>
      </c>
    </row>
    <row r="7766" spans="1:35" x14ac:dyDescent="0.3">
      <c r="A7766" t="s">
        <v>11730</v>
      </c>
      <c r="B7766" t="s">
        <v>11731</v>
      </c>
      <c r="C7766" t="s">
        <v>11092</v>
      </c>
      <c r="D7766" t="s">
        <v>11093</v>
      </c>
      <c r="E7766" t="s">
        <v>11094</v>
      </c>
      <c r="F7766" t="s">
        <v>11095</v>
      </c>
      <c r="G7766" t="s">
        <v>11092</v>
      </c>
      <c r="H7766" t="s">
        <v>11093</v>
      </c>
      <c r="I7766" s="1">
        <v>40294</v>
      </c>
      <c r="J7766" t="s">
        <v>11096</v>
      </c>
      <c r="K7766" t="s">
        <v>11733</v>
      </c>
      <c r="L7766" t="s">
        <v>11732</v>
      </c>
      <c r="M7766" t="s">
        <v>44</v>
      </c>
      <c r="N7766" s="2">
        <v>44416.476747685185</v>
      </c>
      <c r="O7766" t="s">
        <v>42</v>
      </c>
      <c r="P7766" t="s">
        <v>11099</v>
      </c>
      <c r="Q7766" t="s">
        <v>510</v>
      </c>
      <c r="R7766" t="s">
        <v>11100</v>
      </c>
      <c r="S7766">
        <v>1</v>
      </c>
      <c r="T7766">
        <v>9</v>
      </c>
      <c r="U7766">
        <v>6</v>
      </c>
      <c r="V7766">
        <f>0</f>
        <v>0</v>
      </c>
      <c r="W7766">
        <v>4</v>
      </c>
      <c r="X7766">
        <v>0</v>
      </c>
      <c r="Y7766">
        <v>59</v>
      </c>
      <c r="Z7766">
        <v>249360</v>
      </c>
      <c r="AA7766">
        <v>0.73399999999999999</v>
      </c>
      <c r="AB7766">
        <v>0.71</v>
      </c>
      <c r="AC7766">
        <v>-9.1639999999999997</v>
      </c>
      <c r="AD7766">
        <v>3.8899999999999997E-2</v>
      </c>
      <c r="AE7766">
        <v>9.1499999999999998E-2</v>
      </c>
      <c r="AF7766">
        <v>2.2799999999999999E-5</v>
      </c>
      <c r="AG7766">
        <v>6.3500000000000001E-2</v>
      </c>
      <c r="AH7766">
        <v>0.71499999999999997</v>
      </c>
      <c r="AI7766">
        <v>107.901</v>
      </c>
    </row>
    <row r="7767" spans="1:35" x14ac:dyDescent="0.3">
      <c r="A7767" t="s">
        <v>4359</v>
      </c>
      <c r="B7767" t="s">
        <v>4360</v>
      </c>
      <c r="C7767" t="s">
        <v>4361</v>
      </c>
      <c r="D7767" t="s">
        <v>4362</v>
      </c>
      <c r="E7767" t="s">
        <v>4363</v>
      </c>
      <c r="F7767" t="s">
        <v>4364</v>
      </c>
      <c r="G7767" t="s">
        <v>4361</v>
      </c>
      <c r="H7767" t="s">
        <v>4362</v>
      </c>
      <c r="I7767" s="1">
        <v>27030</v>
      </c>
      <c r="J7767" t="s">
        <v>4365</v>
      </c>
      <c r="K7767" t="s">
        <v>4366</v>
      </c>
      <c r="L7767" t="s">
        <v>42</v>
      </c>
      <c r="M7767" t="s">
        <v>44</v>
      </c>
      <c r="N7767" s="2">
        <v>44416.477719907409</v>
      </c>
      <c r="O7767" t="s">
        <v>42</v>
      </c>
      <c r="P7767" t="s">
        <v>4367</v>
      </c>
      <c r="Q7767" t="s">
        <v>93</v>
      </c>
      <c r="R7767" t="s">
        <v>4368</v>
      </c>
      <c r="S7767">
        <v>1</v>
      </c>
      <c r="T7767">
        <v>4</v>
      </c>
      <c r="U7767">
        <v>5</v>
      </c>
      <c r="V7767">
        <f>0</f>
        <v>0</v>
      </c>
      <c r="W7767">
        <v>4</v>
      </c>
      <c r="X7767">
        <v>1</v>
      </c>
      <c r="Y7767">
        <v>0</v>
      </c>
      <c r="Z7767">
        <v>274000</v>
      </c>
      <c r="AA7767">
        <v>0.73099999999999998</v>
      </c>
      <c r="AB7767">
        <v>0.77700000000000002</v>
      </c>
      <c r="AC7767">
        <v>-7.5629999999999997</v>
      </c>
      <c r="AD7767">
        <v>6.8400000000000002E-2</v>
      </c>
      <c r="AE7767">
        <v>0.13200000000000001</v>
      </c>
      <c r="AF7767">
        <v>6.1100000000000002E-2</v>
      </c>
      <c r="AG7767">
        <v>7.9299999999999995E-2</v>
      </c>
      <c r="AH7767">
        <v>0.77200000000000002</v>
      </c>
      <c r="AI7767">
        <v>111.842</v>
      </c>
    </row>
    <row r="7768" spans="1:35" x14ac:dyDescent="0.3">
      <c r="A7768" t="s">
        <v>39225</v>
      </c>
      <c r="B7768" t="s">
        <v>39226</v>
      </c>
      <c r="C7768" t="s">
        <v>39227</v>
      </c>
      <c r="D7768" t="s">
        <v>39228</v>
      </c>
      <c r="E7768" t="s">
        <v>35161</v>
      </c>
      <c r="F7768" t="s">
        <v>35162</v>
      </c>
      <c r="G7768" t="s">
        <v>10708</v>
      </c>
      <c r="H7768" t="s">
        <v>10709</v>
      </c>
      <c r="I7768" s="1">
        <v>43112</v>
      </c>
      <c r="J7768" t="s">
        <v>35163</v>
      </c>
      <c r="K7768" t="s">
        <v>39230</v>
      </c>
      <c r="L7768" t="s">
        <v>39229</v>
      </c>
      <c r="M7768" t="s">
        <v>44</v>
      </c>
      <c r="N7768" s="2">
        <v>44416.476747685185</v>
      </c>
      <c r="O7768" t="s">
        <v>42</v>
      </c>
      <c r="P7768" t="s">
        <v>39231</v>
      </c>
      <c r="Q7768" t="s">
        <v>10714</v>
      </c>
      <c r="R7768" t="s">
        <v>35166</v>
      </c>
      <c r="S7768">
        <v>1</v>
      </c>
      <c r="T7768">
        <v>4</v>
      </c>
      <c r="U7768">
        <v>2</v>
      </c>
      <c r="V7768">
        <f>0</f>
        <v>0</v>
      </c>
      <c r="W7768">
        <v>4</v>
      </c>
      <c r="X7768">
        <v>1</v>
      </c>
      <c r="Y7768">
        <v>83</v>
      </c>
      <c r="Z7768">
        <v>217306</v>
      </c>
      <c r="AA7768">
        <v>0.76500000000000001</v>
      </c>
      <c r="AB7768">
        <v>0.52300000000000002</v>
      </c>
      <c r="AC7768">
        <v>-4.3330000000000002</v>
      </c>
      <c r="AD7768">
        <v>0.03</v>
      </c>
      <c r="AE7768">
        <v>0.184</v>
      </c>
      <c r="AF7768">
        <v>3.5599999999999998E-5</v>
      </c>
      <c r="AG7768">
        <v>0.13200000000000001</v>
      </c>
      <c r="AH7768">
        <v>0.39400000000000002</v>
      </c>
      <c r="AI7768">
        <v>104.988</v>
      </c>
    </row>
    <row r="7769" spans="1:35" x14ac:dyDescent="0.3">
      <c r="A7769" t="s">
        <v>42069</v>
      </c>
      <c r="B7769" t="s">
        <v>42070</v>
      </c>
      <c r="C7769" t="s">
        <v>267</v>
      </c>
      <c r="D7769" t="s">
        <v>268</v>
      </c>
      <c r="E7769" t="s">
        <v>30038</v>
      </c>
      <c r="F7769" t="s">
        <v>30039</v>
      </c>
      <c r="G7769" t="s">
        <v>267</v>
      </c>
      <c r="H7769" t="s">
        <v>268</v>
      </c>
      <c r="I7769" s="1">
        <v>41562</v>
      </c>
      <c r="J7769" t="s">
        <v>30040</v>
      </c>
      <c r="K7769" t="s">
        <v>42072</v>
      </c>
      <c r="L7769" t="s">
        <v>42071</v>
      </c>
      <c r="M7769" t="s">
        <v>44</v>
      </c>
      <c r="N7769" s="2">
        <v>44416.476747685185</v>
      </c>
      <c r="O7769" t="s">
        <v>42</v>
      </c>
      <c r="P7769" t="s">
        <v>271</v>
      </c>
      <c r="Q7769" t="s">
        <v>272</v>
      </c>
      <c r="R7769" t="s">
        <v>30043</v>
      </c>
      <c r="S7769">
        <v>1</v>
      </c>
      <c r="T7769">
        <v>4</v>
      </c>
      <c r="U7769">
        <v>4</v>
      </c>
      <c r="V7769">
        <f>0</f>
        <v>0</v>
      </c>
      <c r="W7769">
        <v>4</v>
      </c>
      <c r="X7769">
        <v>1</v>
      </c>
      <c r="Y7769">
        <v>57</v>
      </c>
      <c r="Z7769">
        <v>221773</v>
      </c>
      <c r="AA7769">
        <v>0.71699999999999997</v>
      </c>
      <c r="AB7769">
        <v>0.38200000000000001</v>
      </c>
      <c r="AC7769">
        <v>-7.782</v>
      </c>
      <c r="AD7769">
        <v>3.5999999999999997E-2</v>
      </c>
      <c r="AE7769">
        <v>0.83</v>
      </c>
      <c r="AF7769">
        <v>0</v>
      </c>
      <c r="AG7769">
        <v>9.8599999999999993E-2</v>
      </c>
      <c r="AH7769">
        <v>0.35799999999999998</v>
      </c>
      <c r="AI7769">
        <v>130.84299999999999</v>
      </c>
    </row>
    <row r="7770" spans="1:35" x14ac:dyDescent="0.3">
      <c r="A7770" t="s">
        <v>11862</v>
      </c>
      <c r="B7770" t="s">
        <v>11863</v>
      </c>
      <c r="C7770" t="s">
        <v>11864</v>
      </c>
      <c r="D7770" t="s">
        <v>11865</v>
      </c>
      <c r="E7770" t="s">
        <v>11866</v>
      </c>
      <c r="F7770" t="s">
        <v>11863</v>
      </c>
      <c r="G7770" t="s">
        <v>11864</v>
      </c>
      <c r="H7770" t="s">
        <v>11865</v>
      </c>
      <c r="I7770" s="1">
        <v>41275</v>
      </c>
      <c r="J7770" t="s">
        <v>11867</v>
      </c>
      <c r="K7770" t="s">
        <v>11868</v>
      </c>
      <c r="L7770" t="s">
        <v>42</v>
      </c>
      <c r="M7770" t="s">
        <v>44</v>
      </c>
      <c r="N7770" s="2">
        <v>44416.476747685185</v>
      </c>
      <c r="O7770" t="s">
        <v>42</v>
      </c>
      <c r="P7770" t="s">
        <v>42</v>
      </c>
      <c r="Q7770" t="s">
        <v>93</v>
      </c>
      <c r="R7770" t="s">
        <v>11869</v>
      </c>
      <c r="S7770">
        <v>1</v>
      </c>
      <c r="T7770">
        <v>1</v>
      </c>
      <c r="U7770">
        <v>5</v>
      </c>
      <c r="V7770">
        <f>0</f>
        <v>0</v>
      </c>
      <c r="W7770">
        <v>4</v>
      </c>
      <c r="X7770">
        <v>0</v>
      </c>
      <c r="Y7770">
        <v>0</v>
      </c>
      <c r="Z7770">
        <v>215573</v>
      </c>
      <c r="AA7770">
        <v>0.65100000000000002</v>
      </c>
      <c r="AB7770">
        <v>0.93799999999999994</v>
      </c>
      <c r="AC7770">
        <v>-0.41799999999999998</v>
      </c>
      <c r="AD7770">
        <v>7.1999999999999995E-2</v>
      </c>
      <c r="AE7770">
        <v>0.14699999999999999</v>
      </c>
      <c r="AF7770">
        <v>0</v>
      </c>
      <c r="AG7770">
        <v>7.5499999999999998E-2</v>
      </c>
      <c r="AH7770">
        <v>0.66500000000000004</v>
      </c>
      <c r="AI7770">
        <v>127.99299999999999</v>
      </c>
    </row>
    <row r="7771" spans="1:35" x14ac:dyDescent="0.3">
      <c r="A7771" t="s">
        <v>71510</v>
      </c>
      <c r="B7771" t="s">
        <v>71511</v>
      </c>
      <c r="C7771" t="s">
        <v>8704</v>
      </c>
      <c r="D7771" t="s">
        <v>8705</v>
      </c>
      <c r="E7771" t="s">
        <v>25684</v>
      </c>
      <c r="F7771" t="s">
        <v>25685</v>
      </c>
      <c r="G7771" t="s">
        <v>8704</v>
      </c>
      <c r="H7771" t="s">
        <v>8705</v>
      </c>
      <c r="I7771" s="1">
        <v>36843</v>
      </c>
      <c r="J7771" t="s">
        <v>25686</v>
      </c>
      <c r="K7771" t="s">
        <v>71513</v>
      </c>
      <c r="L7771" t="s">
        <v>71512</v>
      </c>
      <c r="M7771" t="s">
        <v>44</v>
      </c>
      <c r="N7771" s="2">
        <v>44416.476747685185</v>
      </c>
      <c r="O7771" t="s">
        <v>42</v>
      </c>
      <c r="P7771" t="s">
        <v>8711</v>
      </c>
      <c r="Q7771" t="s">
        <v>373</v>
      </c>
      <c r="R7771" t="s">
        <v>25689</v>
      </c>
      <c r="S7771">
        <v>1</v>
      </c>
      <c r="T7771">
        <v>20</v>
      </c>
      <c r="U7771">
        <v>2</v>
      </c>
      <c r="V7771">
        <f>0</f>
        <v>0</v>
      </c>
      <c r="W7771">
        <v>4</v>
      </c>
      <c r="X7771">
        <v>1</v>
      </c>
      <c r="Y7771">
        <v>57</v>
      </c>
      <c r="Z7771">
        <v>136826</v>
      </c>
      <c r="AA7771">
        <v>0.65</v>
      </c>
      <c r="AB7771">
        <v>0.77700000000000002</v>
      </c>
      <c r="AC7771">
        <v>-4.984</v>
      </c>
      <c r="AD7771">
        <v>2.9399999999999999E-2</v>
      </c>
      <c r="AE7771">
        <v>0.14099999999999999</v>
      </c>
      <c r="AF7771">
        <v>0.34300000000000003</v>
      </c>
      <c r="AG7771">
        <v>0.215</v>
      </c>
      <c r="AH7771">
        <v>0.57399999999999995</v>
      </c>
      <c r="AI7771">
        <v>109.608</v>
      </c>
    </row>
    <row r="7772" spans="1:35" x14ac:dyDescent="0.3">
      <c r="A7772" t="s">
        <v>58587</v>
      </c>
      <c r="B7772" t="s">
        <v>25197</v>
      </c>
      <c r="C7772" t="s">
        <v>774</v>
      </c>
      <c r="D7772" t="s">
        <v>775</v>
      </c>
      <c r="E7772" t="s">
        <v>58588</v>
      </c>
      <c r="F7772" t="s">
        <v>25197</v>
      </c>
      <c r="G7772" t="s">
        <v>774</v>
      </c>
      <c r="H7772" t="s">
        <v>775</v>
      </c>
      <c r="I7772" s="1">
        <v>43915</v>
      </c>
      <c r="J7772" t="s">
        <v>58589</v>
      </c>
      <c r="K7772" t="s">
        <v>25199</v>
      </c>
      <c r="L7772" t="s">
        <v>58590</v>
      </c>
      <c r="M7772" t="s">
        <v>44</v>
      </c>
      <c r="N7772" s="2">
        <v>44416.476747685185</v>
      </c>
      <c r="O7772" t="s">
        <v>42</v>
      </c>
      <c r="P7772" t="s">
        <v>781</v>
      </c>
      <c r="Q7772" t="s">
        <v>476</v>
      </c>
      <c r="R7772" t="s">
        <v>19431</v>
      </c>
      <c r="S7772">
        <v>1</v>
      </c>
      <c r="T7772">
        <v>1</v>
      </c>
      <c r="U7772">
        <v>4</v>
      </c>
      <c r="V7772">
        <f>0</f>
        <v>0</v>
      </c>
      <c r="W7772">
        <v>4</v>
      </c>
      <c r="X7772">
        <v>0</v>
      </c>
      <c r="Y7772">
        <v>68</v>
      </c>
      <c r="Z7772">
        <v>221820</v>
      </c>
      <c r="AA7772">
        <v>0.73</v>
      </c>
      <c r="AB7772">
        <v>0.72899999999999998</v>
      </c>
      <c r="AC7772">
        <v>-3.4340000000000002</v>
      </c>
      <c r="AD7772">
        <v>8.8599999999999998E-2</v>
      </c>
      <c r="AE7772">
        <v>0.16700000000000001</v>
      </c>
      <c r="AF7772">
        <v>1.39E-6</v>
      </c>
      <c r="AG7772">
        <v>0.34899999999999998</v>
      </c>
      <c r="AH7772">
        <v>0.46700000000000003</v>
      </c>
      <c r="AI7772">
        <v>113.012</v>
      </c>
    </row>
    <row r="7773" spans="1:35" x14ac:dyDescent="0.3">
      <c r="A7773" t="s">
        <v>56932</v>
      </c>
      <c r="B7773" t="s">
        <v>56933</v>
      </c>
      <c r="C7773" t="s">
        <v>30175</v>
      </c>
      <c r="D7773" t="s">
        <v>30176</v>
      </c>
      <c r="E7773" t="s">
        <v>56934</v>
      </c>
      <c r="F7773" t="s">
        <v>56935</v>
      </c>
      <c r="G7773" t="s">
        <v>30175</v>
      </c>
      <c r="H7773" t="s">
        <v>30176</v>
      </c>
      <c r="I7773" s="1">
        <v>38353</v>
      </c>
      <c r="J7773" t="s">
        <v>56936</v>
      </c>
      <c r="K7773" t="s">
        <v>56937</v>
      </c>
      <c r="L7773" t="s">
        <v>42</v>
      </c>
      <c r="M7773" t="s">
        <v>44</v>
      </c>
      <c r="N7773" s="2">
        <v>44416.476747685185</v>
      </c>
      <c r="O7773" t="s">
        <v>42</v>
      </c>
      <c r="P7773" t="s">
        <v>30181</v>
      </c>
      <c r="Q7773" t="s">
        <v>6629</v>
      </c>
      <c r="R7773" t="s">
        <v>56938</v>
      </c>
      <c r="S7773">
        <v>1</v>
      </c>
      <c r="T7773">
        <v>11</v>
      </c>
      <c r="U7773">
        <v>4</v>
      </c>
      <c r="V7773">
        <f>0</f>
        <v>0</v>
      </c>
      <c r="W7773">
        <v>4</v>
      </c>
      <c r="X7773">
        <v>0</v>
      </c>
      <c r="Y7773">
        <v>0</v>
      </c>
      <c r="Z7773">
        <v>183379</v>
      </c>
      <c r="AA7773">
        <v>0.64200000000000002</v>
      </c>
      <c r="AB7773">
        <v>0.55500000000000005</v>
      </c>
      <c r="AC7773">
        <v>-14.962999999999999</v>
      </c>
      <c r="AD7773">
        <v>0.22700000000000001</v>
      </c>
      <c r="AE7773">
        <v>7.7099999999999998E-3</v>
      </c>
      <c r="AF7773">
        <v>1.4E-2</v>
      </c>
      <c r="AG7773">
        <v>2.5499999999999998E-2</v>
      </c>
      <c r="AH7773">
        <v>0.755</v>
      </c>
      <c r="AI7773">
        <v>127.492</v>
      </c>
    </row>
    <row r="7774" spans="1:35" x14ac:dyDescent="0.3">
      <c r="A7774" t="s">
        <v>38228</v>
      </c>
      <c r="B7774" t="s">
        <v>38229</v>
      </c>
      <c r="C7774" t="s">
        <v>38230</v>
      </c>
      <c r="D7774" t="s">
        <v>38231</v>
      </c>
      <c r="E7774" t="s">
        <v>38232</v>
      </c>
      <c r="F7774" t="s">
        <v>38233</v>
      </c>
      <c r="G7774" t="s">
        <v>38234</v>
      </c>
      <c r="H7774" t="s">
        <v>38235</v>
      </c>
      <c r="I7774" s="1">
        <v>44497</v>
      </c>
      <c r="J7774" t="s">
        <v>38236</v>
      </c>
      <c r="K7774" t="s">
        <v>38238</v>
      </c>
      <c r="L7774" t="s">
        <v>38237</v>
      </c>
      <c r="M7774" t="s">
        <v>44</v>
      </c>
      <c r="N7774" s="2">
        <v>44520.013171296298</v>
      </c>
      <c r="O7774" t="s">
        <v>42</v>
      </c>
      <c r="P7774" t="s">
        <v>38239</v>
      </c>
      <c r="Q7774" t="s">
        <v>38240</v>
      </c>
      <c r="R7774" t="s">
        <v>38241</v>
      </c>
      <c r="S7774">
        <v>1</v>
      </c>
      <c r="T7774">
        <v>1</v>
      </c>
      <c r="U7774">
        <v>11</v>
      </c>
      <c r="V7774">
        <f>0</f>
        <v>0</v>
      </c>
      <c r="W7774">
        <v>4</v>
      </c>
      <c r="X7774">
        <v>0</v>
      </c>
      <c r="Y7774">
        <v>83</v>
      </c>
      <c r="Z7774">
        <v>173381</v>
      </c>
      <c r="AA7774">
        <v>0.72799999999999998</v>
      </c>
      <c r="AB7774">
        <v>0.78300000000000003</v>
      </c>
      <c r="AC7774">
        <v>-4.4240000000000004</v>
      </c>
      <c r="AD7774">
        <v>0.26600000000000001</v>
      </c>
      <c r="AE7774">
        <v>0.23699999999999999</v>
      </c>
      <c r="AF7774">
        <v>0</v>
      </c>
      <c r="AG7774">
        <v>0.434</v>
      </c>
      <c r="AH7774">
        <v>0.55500000000000005</v>
      </c>
      <c r="AI7774">
        <v>77.010999999999996</v>
      </c>
    </row>
    <row r="7775" spans="1:35" x14ac:dyDescent="0.3">
      <c r="A7775" t="s">
        <v>70462</v>
      </c>
      <c r="B7775" t="s">
        <v>70463</v>
      </c>
      <c r="C7775" t="s">
        <v>31258</v>
      </c>
      <c r="D7775" t="s">
        <v>31259</v>
      </c>
      <c r="E7775" t="s">
        <v>70464</v>
      </c>
      <c r="F7775" t="s">
        <v>70465</v>
      </c>
      <c r="G7775" t="s">
        <v>31258</v>
      </c>
      <c r="H7775" t="s">
        <v>31259</v>
      </c>
      <c r="I7775" s="1">
        <v>28126</v>
      </c>
      <c r="J7775" t="s">
        <v>70466</v>
      </c>
      <c r="K7775" t="s">
        <v>70468</v>
      </c>
      <c r="L7775" t="s">
        <v>70467</v>
      </c>
      <c r="M7775" t="s">
        <v>44</v>
      </c>
      <c r="N7775" s="2">
        <v>44416.476747685185</v>
      </c>
      <c r="O7775" t="s">
        <v>42</v>
      </c>
      <c r="P7775" t="s">
        <v>42</v>
      </c>
      <c r="Q7775" t="s">
        <v>22894</v>
      </c>
      <c r="R7775" t="s">
        <v>21345</v>
      </c>
      <c r="S7775">
        <v>1</v>
      </c>
      <c r="T7775">
        <v>12</v>
      </c>
      <c r="U7775">
        <v>2</v>
      </c>
      <c r="V7775">
        <f>0</f>
        <v>0</v>
      </c>
      <c r="W7775">
        <v>4</v>
      </c>
      <c r="X7775">
        <v>1</v>
      </c>
      <c r="Y7775">
        <v>56</v>
      </c>
      <c r="Z7775">
        <v>245106</v>
      </c>
      <c r="AA7775">
        <v>0.59399999999999997</v>
      </c>
      <c r="AB7775">
        <v>0.75</v>
      </c>
      <c r="AC7775">
        <v>-7.2160000000000002</v>
      </c>
      <c r="AD7775">
        <v>2.9899999999999999E-2</v>
      </c>
      <c r="AE7775">
        <v>7.5700000000000003E-2</v>
      </c>
      <c r="AF7775">
        <v>2.4399999999999999E-4</v>
      </c>
      <c r="AG7775">
        <v>5.9299999999999999E-2</v>
      </c>
      <c r="AH7775">
        <v>0.69299999999999995</v>
      </c>
      <c r="AI7775">
        <v>122.949</v>
      </c>
    </row>
    <row r="7776" spans="1:35" x14ac:dyDescent="0.3">
      <c r="A7776" t="s">
        <v>20930</v>
      </c>
      <c r="B7776" t="s">
        <v>20931</v>
      </c>
      <c r="C7776" t="s">
        <v>425</v>
      </c>
      <c r="D7776" t="s">
        <v>426</v>
      </c>
      <c r="E7776" t="s">
        <v>427</v>
      </c>
      <c r="F7776" t="s">
        <v>428</v>
      </c>
      <c r="G7776" t="s">
        <v>425</v>
      </c>
      <c r="H7776" t="s">
        <v>426</v>
      </c>
      <c r="I7776" s="1">
        <v>31778</v>
      </c>
      <c r="J7776" t="s">
        <v>429</v>
      </c>
      <c r="K7776" t="s">
        <v>20932</v>
      </c>
      <c r="L7776" t="s">
        <v>42</v>
      </c>
      <c r="M7776" t="s">
        <v>44</v>
      </c>
      <c r="N7776" s="2">
        <v>44416.476747685185</v>
      </c>
      <c r="O7776" t="s">
        <v>42</v>
      </c>
      <c r="P7776" t="s">
        <v>431</v>
      </c>
      <c r="Q7776" t="s">
        <v>93</v>
      </c>
      <c r="R7776" t="s">
        <v>432</v>
      </c>
      <c r="S7776">
        <v>1</v>
      </c>
      <c r="T7776">
        <v>5</v>
      </c>
      <c r="U7776">
        <v>7</v>
      </c>
      <c r="V7776">
        <f>0</f>
        <v>0</v>
      </c>
      <c r="W7776">
        <v>4</v>
      </c>
      <c r="X7776">
        <v>1</v>
      </c>
      <c r="Y7776">
        <v>0</v>
      </c>
      <c r="Z7776">
        <v>287106</v>
      </c>
      <c r="AA7776">
        <v>0.74399999999999999</v>
      </c>
      <c r="AB7776">
        <v>0.94499999999999995</v>
      </c>
      <c r="AC7776">
        <v>-3.266</v>
      </c>
      <c r="AD7776">
        <v>2.86E-2</v>
      </c>
      <c r="AE7776">
        <v>5.1200000000000002E-2</v>
      </c>
      <c r="AF7776">
        <v>1.3200000000000001E-6</v>
      </c>
      <c r="AG7776">
        <v>4.3499999999999997E-2</v>
      </c>
      <c r="AH7776">
        <v>0.96099999999999997</v>
      </c>
      <c r="AI7776">
        <v>113.88200000000001</v>
      </c>
    </row>
    <row r="7777" spans="1:35" x14ac:dyDescent="0.3">
      <c r="A7777" t="s">
        <v>54050</v>
      </c>
      <c r="B7777" t="s">
        <v>54051</v>
      </c>
      <c r="C7777" t="s">
        <v>4221</v>
      </c>
      <c r="D7777" t="s">
        <v>4222</v>
      </c>
      <c r="E7777" t="s">
        <v>51393</v>
      </c>
      <c r="F7777" t="s">
        <v>51394</v>
      </c>
      <c r="G7777" t="s">
        <v>4221</v>
      </c>
      <c r="H7777" t="s">
        <v>4222</v>
      </c>
      <c r="I7777" s="1">
        <v>40802</v>
      </c>
      <c r="J7777" t="s">
        <v>51395</v>
      </c>
      <c r="K7777" t="s">
        <v>54053</v>
      </c>
      <c r="L7777" t="s">
        <v>54052</v>
      </c>
      <c r="M7777" t="s">
        <v>44</v>
      </c>
      <c r="N7777" s="2">
        <v>44416.476747685185</v>
      </c>
      <c r="O7777" t="s">
        <v>42</v>
      </c>
      <c r="P7777" t="s">
        <v>69</v>
      </c>
      <c r="Q7777" t="s">
        <v>4228</v>
      </c>
      <c r="R7777" t="s">
        <v>51398</v>
      </c>
      <c r="S7777">
        <v>1</v>
      </c>
      <c r="T7777">
        <v>1</v>
      </c>
      <c r="U7777">
        <v>2</v>
      </c>
      <c r="V7777">
        <f>0</f>
        <v>0</v>
      </c>
      <c r="W7777">
        <v>4</v>
      </c>
      <c r="X7777">
        <v>0</v>
      </c>
      <c r="Y7777">
        <v>66</v>
      </c>
      <c r="Z7777">
        <v>206080</v>
      </c>
      <c r="AA7777">
        <v>0.67100000000000004</v>
      </c>
      <c r="AB7777">
        <v>0.80800000000000005</v>
      </c>
      <c r="AC7777">
        <v>-4.8609999999999998</v>
      </c>
      <c r="AD7777">
        <v>6.5199999999999994E-2</v>
      </c>
      <c r="AE7777">
        <v>0.02</v>
      </c>
      <c r="AF7777">
        <v>0</v>
      </c>
      <c r="AG7777">
        <v>0.13400000000000001</v>
      </c>
      <c r="AH7777">
        <v>0.63700000000000001</v>
      </c>
      <c r="AI7777">
        <v>121.956</v>
      </c>
    </row>
    <row r="7778" spans="1:35" x14ac:dyDescent="0.3">
      <c r="A7778" t="s">
        <v>20742</v>
      </c>
      <c r="B7778" t="s">
        <v>3594</v>
      </c>
      <c r="C7778" t="s">
        <v>3595</v>
      </c>
      <c r="D7778" t="s">
        <v>3596</v>
      </c>
      <c r="E7778" t="s">
        <v>20743</v>
      </c>
      <c r="F7778" t="s">
        <v>3594</v>
      </c>
      <c r="G7778" t="s">
        <v>3595</v>
      </c>
      <c r="H7778" t="s">
        <v>3596</v>
      </c>
      <c r="I7778" s="1">
        <v>40909</v>
      </c>
      <c r="J7778" t="s">
        <v>20744</v>
      </c>
      <c r="K7778" t="s">
        <v>3600</v>
      </c>
      <c r="L7778" t="s">
        <v>42</v>
      </c>
      <c r="M7778" t="s">
        <v>44</v>
      </c>
      <c r="N7778" s="2">
        <v>44416.476747685185</v>
      </c>
      <c r="O7778" t="s">
        <v>42</v>
      </c>
      <c r="P7778" t="s">
        <v>3601</v>
      </c>
      <c r="Q7778" t="s">
        <v>93</v>
      </c>
      <c r="R7778" t="s">
        <v>3603</v>
      </c>
      <c r="S7778">
        <v>1</v>
      </c>
      <c r="T7778">
        <v>1</v>
      </c>
      <c r="U7778">
        <v>11</v>
      </c>
      <c r="V7778">
        <f>0</f>
        <v>0</v>
      </c>
      <c r="W7778">
        <v>4</v>
      </c>
      <c r="X7778">
        <v>0</v>
      </c>
      <c r="Y7778">
        <v>0</v>
      </c>
      <c r="Z7778">
        <v>219493</v>
      </c>
      <c r="AA7778">
        <v>0.72699999999999998</v>
      </c>
      <c r="AB7778">
        <v>0.93799999999999994</v>
      </c>
      <c r="AC7778">
        <v>-2.8719999999999999</v>
      </c>
      <c r="AD7778">
        <v>0.28799999999999998</v>
      </c>
      <c r="AE7778">
        <v>4.3200000000000001E-3</v>
      </c>
      <c r="AF7778">
        <v>0</v>
      </c>
      <c r="AG7778">
        <v>9.11E-2</v>
      </c>
      <c r="AH7778">
        <v>0.75700000000000001</v>
      </c>
      <c r="AI7778">
        <v>132.077</v>
      </c>
    </row>
    <row r="7779" spans="1:35" x14ac:dyDescent="0.3">
      <c r="A7779" t="s">
        <v>63336</v>
      </c>
      <c r="B7779" t="s">
        <v>63337</v>
      </c>
      <c r="C7779" t="s">
        <v>63338</v>
      </c>
      <c r="D7779" t="s">
        <v>63339</v>
      </c>
      <c r="E7779" t="s">
        <v>63340</v>
      </c>
      <c r="F7779" t="s">
        <v>23073</v>
      </c>
      <c r="G7779" t="s">
        <v>2141</v>
      </c>
      <c r="H7779" t="s">
        <v>2142</v>
      </c>
      <c r="I7779" s="1">
        <v>42272</v>
      </c>
      <c r="J7779" t="s">
        <v>63341</v>
      </c>
      <c r="K7779" t="s">
        <v>63343</v>
      </c>
      <c r="L7779" t="s">
        <v>63342</v>
      </c>
      <c r="M7779" t="s">
        <v>44</v>
      </c>
      <c r="N7779" s="2">
        <v>44416.476747685185</v>
      </c>
      <c r="O7779" t="s">
        <v>42</v>
      </c>
      <c r="P7779" t="s">
        <v>14563</v>
      </c>
      <c r="Q7779" t="s">
        <v>12471</v>
      </c>
      <c r="R7779" t="s">
        <v>63344</v>
      </c>
      <c r="S7779">
        <v>1</v>
      </c>
      <c r="T7779">
        <v>5</v>
      </c>
      <c r="U7779">
        <v>11</v>
      </c>
      <c r="V7779">
        <f>0</f>
        <v>0</v>
      </c>
      <c r="W7779">
        <v>4</v>
      </c>
      <c r="X7779">
        <v>0</v>
      </c>
      <c r="Y7779">
        <v>73</v>
      </c>
      <c r="Z7779">
        <v>202640</v>
      </c>
      <c r="AA7779">
        <v>0.72</v>
      </c>
      <c r="AB7779">
        <v>0.751</v>
      </c>
      <c r="AC7779">
        <v>-4.484</v>
      </c>
      <c r="AD7779">
        <v>4.6199999999999998E-2</v>
      </c>
      <c r="AE7779">
        <v>1.1299999999999999E-2</v>
      </c>
      <c r="AF7779">
        <v>0</v>
      </c>
      <c r="AG7779">
        <v>0.35299999999999998</v>
      </c>
      <c r="AH7779">
        <v>0.59899999999999998</v>
      </c>
      <c r="AI7779">
        <v>128.017</v>
      </c>
    </row>
    <row r="7780" spans="1:35" x14ac:dyDescent="0.3">
      <c r="A7780" t="s">
        <v>13858</v>
      </c>
      <c r="B7780" t="s">
        <v>13859</v>
      </c>
      <c r="C7780" t="s">
        <v>13860</v>
      </c>
      <c r="D7780" t="s">
        <v>13861</v>
      </c>
      <c r="E7780" t="s">
        <v>13862</v>
      </c>
      <c r="F7780" t="s">
        <v>13863</v>
      </c>
      <c r="G7780" t="s">
        <v>13860</v>
      </c>
      <c r="H7780" t="s">
        <v>13861</v>
      </c>
      <c r="I7780" s="1">
        <v>34799</v>
      </c>
      <c r="J7780" t="s">
        <v>13864</v>
      </c>
      <c r="K7780" t="s">
        <v>13866</v>
      </c>
      <c r="L7780" t="s">
        <v>13865</v>
      </c>
      <c r="M7780" t="s">
        <v>44</v>
      </c>
      <c r="N7780" s="2">
        <v>44416.476747685185</v>
      </c>
      <c r="O7780" t="s">
        <v>42</v>
      </c>
      <c r="P7780" t="s">
        <v>13867</v>
      </c>
      <c r="Q7780" t="s">
        <v>13868</v>
      </c>
      <c r="R7780" t="s">
        <v>13869</v>
      </c>
      <c r="S7780">
        <v>1</v>
      </c>
      <c r="T7780">
        <v>2</v>
      </c>
      <c r="U7780">
        <v>8</v>
      </c>
      <c r="V7780">
        <f>0</f>
        <v>0</v>
      </c>
      <c r="W7780">
        <v>4</v>
      </c>
      <c r="X7780">
        <v>1</v>
      </c>
      <c r="Y7780">
        <v>27</v>
      </c>
      <c r="Z7780">
        <v>193880</v>
      </c>
      <c r="AA7780">
        <v>0.73699999999999999</v>
      </c>
      <c r="AB7780">
        <v>0.86399999999999999</v>
      </c>
      <c r="AC7780">
        <v>-6.5579999999999998</v>
      </c>
      <c r="AD7780">
        <v>3.7900000000000003E-2</v>
      </c>
      <c r="AE7780">
        <v>1.9300000000000001E-2</v>
      </c>
      <c r="AF7780">
        <v>1.31E-5</v>
      </c>
      <c r="AG7780">
        <v>0.34200000000000003</v>
      </c>
      <c r="AH7780">
        <v>0.79300000000000004</v>
      </c>
      <c r="AI7780">
        <v>108.819</v>
      </c>
    </row>
    <row r="7781" spans="1:35" x14ac:dyDescent="0.3">
      <c r="A7781" t="s">
        <v>9940</v>
      </c>
      <c r="B7781" t="s">
        <v>9941</v>
      </c>
      <c r="C7781" t="s">
        <v>9942</v>
      </c>
      <c r="D7781" t="s">
        <v>9943</v>
      </c>
      <c r="E7781" t="s">
        <v>9944</v>
      </c>
      <c r="F7781" t="s">
        <v>9945</v>
      </c>
      <c r="G7781" t="s">
        <v>9942</v>
      </c>
      <c r="H7781" t="s">
        <v>9943</v>
      </c>
      <c r="I7781" s="1">
        <v>37313</v>
      </c>
      <c r="J7781" t="s">
        <v>9946</v>
      </c>
      <c r="K7781" t="s">
        <v>9948</v>
      </c>
      <c r="L7781" t="s">
        <v>9947</v>
      </c>
      <c r="M7781" t="s">
        <v>44</v>
      </c>
      <c r="N7781" s="2">
        <v>44916.470879629633</v>
      </c>
      <c r="O7781" t="s">
        <v>42</v>
      </c>
      <c r="P7781" t="s">
        <v>9949</v>
      </c>
      <c r="Q7781" t="s">
        <v>9950</v>
      </c>
      <c r="R7781" t="s">
        <v>9951</v>
      </c>
      <c r="S7781">
        <v>1</v>
      </c>
      <c r="T7781">
        <v>7</v>
      </c>
      <c r="U7781">
        <v>10</v>
      </c>
      <c r="V7781">
        <f>0</f>
        <v>0</v>
      </c>
      <c r="W7781">
        <v>3</v>
      </c>
      <c r="X7781">
        <v>1</v>
      </c>
      <c r="Y7781">
        <v>73</v>
      </c>
      <c r="Z7781">
        <v>154800</v>
      </c>
      <c r="AA7781">
        <v>0.42899999999999999</v>
      </c>
      <c r="AB7781">
        <v>0.18</v>
      </c>
      <c r="AC7781">
        <v>-10.694000000000001</v>
      </c>
      <c r="AD7781">
        <v>5.5100000000000003E-2</v>
      </c>
      <c r="AE7781">
        <v>0.86399999999999999</v>
      </c>
      <c r="AF7781">
        <v>4.4000000000000002E-6</v>
      </c>
      <c r="AG7781">
        <v>0.104</v>
      </c>
      <c r="AH7781">
        <v>0.48499999999999999</v>
      </c>
      <c r="AI7781">
        <v>170.64500000000001</v>
      </c>
    </row>
    <row r="7782" spans="1:35" x14ac:dyDescent="0.3">
      <c r="A7782" t="s">
        <v>37656</v>
      </c>
      <c r="B7782" t="s">
        <v>37657</v>
      </c>
      <c r="C7782" t="s">
        <v>25925</v>
      </c>
      <c r="D7782" t="s">
        <v>25926</v>
      </c>
      <c r="E7782" t="s">
        <v>25927</v>
      </c>
      <c r="F7782" t="s">
        <v>25928</v>
      </c>
      <c r="G7782" t="s">
        <v>25925</v>
      </c>
      <c r="H7782" t="s">
        <v>25926</v>
      </c>
      <c r="I7782" s="1">
        <v>40147</v>
      </c>
      <c r="J7782" t="s">
        <v>25929</v>
      </c>
      <c r="K7782" t="s">
        <v>37659</v>
      </c>
      <c r="L7782" t="s">
        <v>37658</v>
      </c>
      <c r="M7782" t="s">
        <v>44</v>
      </c>
      <c r="N7782" s="2">
        <v>44416.476747685185</v>
      </c>
      <c r="O7782" t="s">
        <v>42</v>
      </c>
      <c r="P7782" t="s">
        <v>25932</v>
      </c>
      <c r="Q7782" t="s">
        <v>510</v>
      </c>
      <c r="R7782" t="s">
        <v>6252</v>
      </c>
      <c r="S7782">
        <v>1</v>
      </c>
      <c r="T7782">
        <v>7</v>
      </c>
      <c r="U7782">
        <v>4</v>
      </c>
      <c r="V7782">
        <f>0</f>
        <v>0</v>
      </c>
      <c r="W7782">
        <v>4</v>
      </c>
      <c r="X7782">
        <v>1</v>
      </c>
      <c r="Y7782">
        <v>13</v>
      </c>
      <c r="Z7782">
        <v>195226</v>
      </c>
      <c r="AA7782">
        <v>0.71399999999999997</v>
      </c>
      <c r="AB7782">
        <v>0.92200000000000004</v>
      </c>
      <c r="AC7782">
        <v>-4.9429999999999996</v>
      </c>
      <c r="AD7782">
        <v>3.1399999999999997E-2</v>
      </c>
      <c r="AE7782">
        <v>0.13</v>
      </c>
      <c r="AF7782">
        <v>1.2E-5</v>
      </c>
      <c r="AG7782">
        <v>0.16700000000000001</v>
      </c>
      <c r="AH7782">
        <v>0.90800000000000003</v>
      </c>
      <c r="AI7782">
        <v>145.506</v>
      </c>
    </row>
    <row r="7783" spans="1:35" x14ac:dyDescent="0.3">
      <c r="A7783" t="s">
        <v>53001</v>
      </c>
      <c r="B7783" t="s">
        <v>53002</v>
      </c>
      <c r="C7783" t="s">
        <v>53003</v>
      </c>
      <c r="D7783" t="s">
        <v>53004</v>
      </c>
      <c r="E7783" t="s">
        <v>53005</v>
      </c>
      <c r="F7783" t="s">
        <v>53002</v>
      </c>
      <c r="G7783" t="s">
        <v>53003</v>
      </c>
      <c r="H7783" t="s">
        <v>53004</v>
      </c>
      <c r="I7783" s="1">
        <v>40738</v>
      </c>
      <c r="J7783" t="s">
        <v>53006</v>
      </c>
      <c r="K7783" t="s">
        <v>53008</v>
      </c>
      <c r="L7783" t="s">
        <v>53007</v>
      </c>
      <c r="M7783" t="s">
        <v>44</v>
      </c>
      <c r="N7783" s="2">
        <v>44416.476747685185</v>
      </c>
      <c r="O7783" t="s">
        <v>42</v>
      </c>
      <c r="P7783" t="s">
        <v>42</v>
      </c>
      <c r="Q7783" t="s">
        <v>53009</v>
      </c>
      <c r="R7783" t="s">
        <v>53010</v>
      </c>
      <c r="S7783">
        <v>1</v>
      </c>
      <c r="T7783">
        <v>1</v>
      </c>
      <c r="U7783">
        <v>6</v>
      </c>
      <c r="V7783">
        <f>0</f>
        <v>0</v>
      </c>
      <c r="W7783">
        <v>3</v>
      </c>
      <c r="X7783">
        <v>1</v>
      </c>
      <c r="Y7783">
        <v>37</v>
      </c>
      <c r="Z7783">
        <v>245761</v>
      </c>
      <c r="AA7783">
        <v>0.51500000000000001</v>
      </c>
      <c r="AB7783">
        <v>0.48399999999999999</v>
      </c>
      <c r="AC7783">
        <v>-4.9249999999999998</v>
      </c>
      <c r="AD7783">
        <v>2.7699999999999999E-2</v>
      </c>
      <c r="AE7783">
        <v>0.124</v>
      </c>
      <c r="AF7783">
        <v>0</v>
      </c>
      <c r="AG7783">
        <v>0.12</v>
      </c>
      <c r="AH7783">
        <v>0.218</v>
      </c>
      <c r="AI7783">
        <v>137.93700000000001</v>
      </c>
    </row>
    <row r="7784" spans="1:35" x14ac:dyDescent="0.3">
      <c r="A7784" t="s">
        <v>38914</v>
      </c>
      <c r="B7784" t="s">
        <v>694</v>
      </c>
      <c r="C7784" t="s">
        <v>695</v>
      </c>
      <c r="D7784" t="s">
        <v>696</v>
      </c>
      <c r="E7784" t="s">
        <v>5020</v>
      </c>
      <c r="F7784" t="s">
        <v>698</v>
      </c>
      <c r="G7784" t="s">
        <v>695</v>
      </c>
      <c r="H7784" t="s">
        <v>696</v>
      </c>
      <c r="I7784" s="1">
        <v>39448</v>
      </c>
      <c r="J7784" t="s">
        <v>5021</v>
      </c>
      <c r="K7784" t="s">
        <v>700</v>
      </c>
      <c r="L7784" t="s">
        <v>38915</v>
      </c>
      <c r="M7784" t="s">
        <v>44</v>
      </c>
      <c r="N7784" s="2">
        <v>44416.476747685185</v>
      </c>
      <c r="O7784" t="s">
        <v>42</v>
      </c>
      <c r="P7784" t="s">
        <v>701</v>
      </c>
      <c r="Q7784" t="s">
        <v>702</v>
      </c>
      <c r="R7784" t="s">
        <v>703</v>
      </c>
      <c r="S7784">
        <v>1</v>
      </c>
      <c r="T7784">
        <v>4</v>
      </c>
      <c r="U7784">
        <v>4</v>
      </c>
      <c r="V7784">
        <f>0</f>
        <v>0</v>
      </c>
      <c r="W7784">
        <v>4</v>
      </c>
      <c r="X7784">
        <v>1</v>
      </c>
      <c r="Y7784">
        <v>84</v>
      </c>
      <c r="Z7784">
        <v>237200</v>
      </c>
      <c r="AA7784">
        <v>0.85099999999999998</v>
      </c>
      <c r="AB7784">
        <v>0.80600000000000005</v>
      </c>
      <c r="AC7784">
        <v>-4.62</v>
      </c>
      <c r="AD7784">
        <v>7.8700000000000006E-2</v>
      </c>
      <c r="AE7784">
        <v>0.11799999999999999</v>
      </c>
      <c r="AF7784">
        <v>1.64E-6</v>
      </c>
      <c r="AG7784">
        <v>0.121</v>
      </c>
      <c r="AH7784">
        <v>0.78700000000000003</v>
      </c>
      <c r="AI7784">
        <v>118.999</v>
      </c>
    </row>
    <row r="7785" spans="1:35" x14ac:dyDescent="0.3">
      <c r="A7785" t="s">
        <v>63587</v>
      </c>
      <c r="B7785" t="s">
        <v>63588</v>
      </c>
      <c r="C7785" t="s">
        <v>706</v>
      </c>
      <c r="D7785" t="s">
        <v>707</v>
      </c>
      <c r="E7785" t="s">
        <v>63589</v>
      </c>
      <c r="F7785" t="s">
        <v>707</v>
      </c>
      <c r="G7785" t="s">
        <v>706</v>
      </c>
      <c r="H7785" t="s">
        <v>707</v>
      </c>
      <c r="I7785" s="1">
        <v>30317</v>
      </c>
      <c r="J7785" t="s">
        <v>63590</v>
      </c>
      <c r="K7785" t="s">
        <v>63592</v>
      </c>
      <c r="L7785" t="s">
        <v>63591</v>
      </c>
      <c r="M7785" t="s">
        <v>44</v>
      </c>
      <c r="N7785" s="2">
        <v>44416.476747685185</v>
      </c>
      <c r="O7785" t="s">
        <v>42</v>
      </c>
      <c r="P7785" t="s">
        <v>713</v>
      </c>
      <c r="Q7785" t="s">
        <v>1846</v>
      </c>
      <c r="R7785" t="s">
        <v>63593</v>
      </c>
      <c r="S7785">
        <v>1</v>
      </c>
      <c r="T7785">
        <v>1</v>
      </c>
      <c r="U7785">
        <v>7</v>
      </c>
      <c r="V7785">
        <f>0</f>
        <v>0</v>
      </c>
      <c r="W7785">
        <v>4</v>
      </c>
      <c r="X7785">
        <v>1</v>
      </c>
      <c r="Y7785">
        <v>64</v>
      </c>
      <c r="Z7785">
        <v>201133</v>
      </c>
      <c r="AA7785">
        <v>0.60099999999999998</v>
      </c>
      <c r="AB7785">
        <v>0.64900000000000002</v>
      </c>
      <c r="AC7785">
        <v>-10.57</v>
      </c>
      <c r="AD7785">
        <v>5.5399999999999998E-2</v>
      </c>
      <c r="AE7785">
        <v>2.8500000000000001E-2</v>
      </c>
      <c r="AF7785">
        <v>7.7100000000000004E-5</v>
      </c>
      <c r="AG7785">
        <v>0.127</v>
      </c>
      <c r="AH7785">
        <v>0.70799999999999996</v>
      </c>
      <c r="AI7785">
        <v>121.66</v>
      </c>
    </row>
    <row r="7786" spans="1:35" x14ac:dyDescent="0.3">
      <c r="A7786" t="s">
        <v>69563</v>
      </c>
      <c r="B7786" t="s">
        <v>49162</v>
      </c>
      <c r="C7786" t="s">
        <v>5372</v>
      </c>
      <c r="D7786" t="s">
        <v>5373</v>
      </c>
      <c r="E7786" t="s">
        <v>69564</v>
      </c>
      <c r="F7786" t="s">
        <v>49164</v>
      </c>
      <c r="G7786" t="s">
        <v>243</v>
      </c>
      <c r="H7786" t="s">
        <v>244</v>
      </c>
      <c r="I7786" s="1">
        <v>40851</v>
      </c>
      <c r="J7786" t="s">
        <v>69565</v>
      </c>
      <c r="K7786" t="s">
        <v>49167</v>
      </c>
      <c r="L7786" t="s">
        <v>49166</v>
      </c>
      <c r="M7786" t="s">
        <v>44</v>
      </c>
      <c r="N7786" s="2">
        <v>44416.476747685185</v>
      </c>
      <c r="O7786" t="s">
        <v>42</v>
      </c>
      <c r="P7786" t="s">
        <v>361</v>
      </c>
      <c r="Q7786" t="s">
        <v>49168</v>
      </c>
      <c r="R7786" t="s">
        <v>49169</v>
      </c>
      <c r="S7786">
        <v>1</v>
      </c>
      <c r="T7786">
        <v>6</v>
      </c>
      <c r="U7786">
        <v>10</v>
      </c>
      <c r="V7786">
        <f>0</f>
        <v>0</v>
      </c>
      <c r="W7786">
        <v>3</v>
      </c>
      <c r="X7786">
        <v>1</v>
      </c>
      <c r="Y7786">
        <v>59</v>
      </c>
      <c r="Z7786">
        <v>285120</v>
      </c>
      <c r="AA7786">
        <v>0.42099999999999999</v>
      </c>
      <c r="AB7786">
        <v>0.40699999999999997</v>
      </c>
      <c r="AC7786">
        <v>-7.4450000000000003</v>
      </c>
      <c r="AD7786">
        <v>2.6700000000000002E-2</v>
      </c>
      <c r="AE7786">
        <v>0.309</v>
      </c>
      <c r="AF7786">
        <v>9.6100000000000005E-4</v>
      </c>
      <c r="AG7786">
        <v>0.11</v>
      </c>
      <c r="AH7786">
        <v>0.161</v>
      </c>
      <c r="AI7786">
        <v>139.02799999999999</v>
      </c>
    </row>
    <row r="7787" spans="1:35" x14ac:dyDescent="0.3">
      <c r="A7787" t="s">
        <v>22930</v>
      </c>
      <c r="B7787" t="s">
        <v>22931</v>
      </c>
      <c r="C7787" t="s">
        <v>21836</v>
      </c>
      <c r="D7787" t="s">
        <v>21837</v>
      </c>
      <c r="E7787" t="s">
        <v>22932</v>
      </c>
      <c r="F7787" t="s">
        <v>22933</v>
      </c>
      <c r="G7787" t="s">
        <v>21836</v>
      </c>
      <c r="H7787" t="s">
        <v>21837</v>
      </c>
      <c r="I7787" s="1">
        <v>42328</v>
      </c>
      <c r="J7787" t="s">
        <v>22934</v>
      </c>
      <c r="K7787" t="s">
        <v>22936</v>
      </c>
      <c r="L7787" t="s">
        <v>22935</v>
      </c>
      <c r="M7787" t="s">
        <v>44</v>
      </c>
      <c r="N7787" s="2">
        <v>44416.476747685185</v>
      </c>
      <c r="O7787" t="s">
        <v>42</v>
      </c>
      <c r="P7787" t="s">
        <v>21843</v>
      </c>
      <c r="Q7787" t="s">
        <v>2997</v>
      </c>
      <c r="R7787" t="s">
        <v>22937</v>
      </c>
      <c r="S7787">
        <v>1</v>
      </c>
      <c r="T7787">
        <v>13</v>
      </c>
      <c r="U7787">
        <v>2</v>
      </c>
      <c r="V7787">
        <f>0</f>
        <v>0</v>
      </c>
      <c r="W7787">
        <v>4</v>
      </c>
      <c r="X7787">
        <v>1</v>
      </c>
      <c r="Y7787">
        <v>17</v>
      </c>
      <c r="Z7787">
        <v>285773</v>
      </c>
      <c r="AA7787">
        <v>0.55000000000000004</v>
      </c>
      <c r="AB7787">
        <v>0.16700000000000001</v>
      </c>
      <c r="AC7787">
        <v>-14.034000000000001</v>
      </c>
      <c r="AD7787">
        <v>3.3099999999999997E-2</v>
      </c>
      <c r="AE7787">
        <v>0.72199999999999998</v>
      </c>
      <c r="AF7787">
        <v>6.7600000000000003E-5</v>
      </c>
      <c r="AG7787">
        <v>9.8100000000000007E-2</v>
      </c>
      <c r="AH7787">
        <v>0.106</v>
      </c>
      <c r="AI7787">
        <v>115.173</v>
      </c>
    </row>
    <row r="7788" spans="1:35" x14ac:dyDescent="0.3">
      <c r="A7788" t="s">
        <v>17345</v>
      </c>
      <c r="B7788" t="s">
        <v>17346</v>
      </c>
      <c r="C7788" t="s">
        <v>17347</v>
      </c>
      <c r="D7788" t="s">
        <v>17348</v>
      </c>
      <c r="E7788" t="s">
        <v>17349</v>
      </c>
      <c r="F7788" t="s">
        <v>17350</v>
      </c>
      <c r="G7788" t="s">
        <v>17351</v>
      </c>
      <c r="H7788" t="s">
        <v>17352</v>
      </c>
      <c r="I7788" s="1">
        <v>42888</v>
      </c>
      <c r="J7788" t="s">
        <v>17353</v>
      </c>
      <c r="K7788" t="s">
        <v>17354</v>
      </c>
      <c r="L7788" t="s">
        <v>42</v>
      </c>
      <c r="M7788" t="s">
        <v>44</v>
      </c>
      <c r="N7788" s="2">
        <v>44416.476747685185</v>
      </c>
      <c r="O7788" t="s">
        <v>42</v>
      </c>
      <c r="P7788" t="s">
        <v>17355</v>
      </c>
      <c r="Q7788" t="s">
        <v>17356</v>
      </c>
      <c r="R7788" t="s">
        <v>17357</v>
      </c>
      <c r="S7788">
        <v>1</v>
      </c>
      <c r="T7788">
        <v>15</v>
      </c>
      <c r="U7788">
        <v>0</v>
      </c>
      <c r="V7788">
        <f>0</f>
        <v>0</v>
      </c>
      <c r="W7788">
        <v>4</v>
      </c>
      <c r="X7788">
        <v>0</v>
      </c>
      <c r="Y7788">
        <v>0</v>
      </c>
      <c r="Z7788">
        <v>240960</v>
      </c>
      <c r="AA7788">
        <v>0.437</v>
      </c>
      <c r="AB7788">
        <v>0.56200000000000006</v>
      </c>
      <c r="AC7788">
        <v>-6.327</v>
      </c>
      <c r="AD7788">
        <v>4.0300000000000002E-2</v>
      </c>
      <c r="AE7788">
        <v>0.16200000000000001</v>
      </c>
      <c r="AF7788">
        <v>1.6399999999999999E-5</v>
      </c>
      <c r="AG7788">
        <v>8.3799999999999999E-2</v>
      </c>
      <c r="AH7788">
        <v>0.23</v>
      </c>
      <c r="AI7788">
        <v>81.884</v>
      </c>
    </row>
    <row r="7789" spans="1:35" x14ac:dyDescent="0.3">
      <c r="A7789" t="s">
        <v>50826</v>
      </c>
      <c r="B7789" t="s">
        <v>50827</v>
      </c>
      <c r="C7789" t="s">
        <v>227</v>
      </c>
      <c r="D7789" t="s">
        <v>228</v>
      </c>
      <c r="E7789" t="s">
        <v>50828</v>
      </c>
      <c r="F7789" t="s">
        <v>230</v>
      </c>
      <c r="G7789" t="s">
        <v>227</v>
      </c>
      <c r="H7789" t="s">
        <v>228</v>
      </c>
      <c r="I7789" s="1">
        <v>42300</v>
      </c>
      <c r="J7789" t="s">
        <v>50829</v>
      </c>
      <c r="K7789" t="s">
        <v>50831</v>
      </c>
      <c r="L7789" t="s">
        <v>50830</v>
      </c>
      <c r="M7789" t="s">
        <v>44</v>
      </c>
      <c r="N7789" s="2">
        <v>44416.476747685185</v>
      </c>
      <c r="O7789" t="s">
        <v>42</v>
      </c>
      <c r="P7789" t="s">
        <v>234</v>
      </c>
      <c r="Q7789" t="s">
        <v>235</v>
      </c>
      <c r="R7789" t="s">
        <v>50832</v>
      </c>
      <c r="S7789">
        <v>1</v>
      </c>
      <c r="T7789">
        <v>8</v>
      </c>
      <c r="U7789">
        <v>0</v>
      </c>
      <c r="V7789">
        <f>0</f>
        <v>0</v>
      </c>
      <c r="W7789">
        <v>4</v>
      </c>
      <c r="X7789">
        <v>1</v>
      </c>
      <c r="Y7789">
        <v>16</v>
      </c>
      <c r="Z7789">
        <v>179826</v>
      </c>
      <c r="AA7789">
        <v>0.73099999999999998</v>
      </c>
      <c r="AB7789">
        <v>0.60799999999999998</v>
      </c>
      <c r="AC7789">
        <v>-4.4359999999999999</v>
      </c>
      <c r="AD7789">
        <v>3.9399999999999998E-2</v>
      </c>
      <c r="AE7789">
        <v>0.19600000000000001</v>
      </c>
      <c r="AF7789">
        <v>0</v>
      </c>
      <c r="AG7789">
        <v>6.6000000000000003E-2</v>
      </c>
      <c r="AH7789">
        <v>0.50700000000000001</v>
      </c>
      <c r="AI7789">
        <v>98.938000000000002</v>
      </c>
    </row>
    <row r="7790" spans="1:35" x14ac:dyDescent="0.3">
      <c r="A7790" t="s">
        <v>20714</v>
      </c>
      <c r="B7790" t="s">
        <v>20715</v>
      </c>
      <c r="C7790" t="s">
        <v>20716</v>
      </c>
      <c r="D7790" t="s">
        <v>20717</v>
      </c>
      <c r="E7790" t="s">
        <v>20718</v>
      </c>
      <c r="F7790" t="s">
        <v>20719</v>
      </c>
      <c r="G7790" t="s">
        <v>20716</v>
      </c>
      <c r="H7790" t="s">
        <v>20717</v>
      </c>
      <c r="I7790" s="1">
        <v>30682</v>
      </c>
      <c r="J7790" t="s">
        <v>20720</v>
      </c>
      <c r="K7790" t="s">
        <v>20722</v>
      </c>
      <c r="L7790" t="s">
        <v>20721</v>
      </c>
      <c r="M7790" t="s">
        <v>44</v>
      </c>
      <c r="N7790" s="2">
        <v>44416.476747685185</v>
      </c>
      <c r="O7790" t="s">
        <v>42</v>
      </c>
      <c r="P7790" t="s">
        <v>20723</v>
      </c>
      <c r="Q7790" t="s">
        <v>910</v>
      </c>
      <c r="R7790" t="s">
        <v>20724</v>
      </c>
      <c r="S7790">
        <v>1</v>
      </c>
      <c r="T7790">
        <v>2</v>
      </c>
      <c r="U7790">
        <v>11</v>
      </c>
      <c r="V7790">
        <f>0</f>
        <v>0</v>
      </c>
      <c r="W7790">
        <v>4</v>
      </c>
      <c r="X7790">
        <v>0</v>
      </c>
      <c r="Y7790">
        <v>74</v>
      </c>
      <c r="Z7790">
        <v>269760</v>
      </c>
      <c r="AA7790">
        <v>0.55200000000000005</v>
      </c>
      <c r="AB7790">
        <v>0.55200000000000005</v>
      </c>
      <c r="AC7790">
        <v>-9.7360000000000007</v>
      </c>
      <c r="AD7790">
        <v>3.6400000000000002E-2</v>
      </c>
      <c r="AE7790">
        <v>5.1999999999999998E-2</v>
      </c>
      <c r="AF7790">
        <v>0</v>
      </c>
      <c r="AG7790">
        <v>4.5999999999999999E-2</v>
      </c>
      <c r="AH7790">
        <v>0.59299999999999997</v>
      </c>
      <c r="AI7790">
        <v>208.571</v>
      </c>
    </row>
    <row r="7791" spans="1:35" x14ac:dyDescent="0.3">
      <c r="A7791" t="s">
        <v>65404</v>
      </c>
      <c r="B7791" t="s">
        <v>40920</v>
      </c>
      <c r="C7791" t="s">
        <v>65405</v>
      </c>
      <c r="D7791" t="s">
        <v>65406</v>
      </c>
      <c r="E7791" t="s">
        <v>65407</v>
      </c>
      <c r="F7791" t="s">
        <v>65406</v>
      </c>
      <c r="G7791" t="s">
        <v>65405</v>
      </c>
      <c r="H7791" t="s">
        <v>65406</v>
      </c>
      <c r="I7791" s="1">
        <v>24446</v>
      </c>
      <c r="J7791" t="s">
        <v>65408</v>
      </c>
      <c r="K7791" t="s">
        <v>65410</v>
      </c>
      <c r="L7791" t="s">
        <v>65409</v>
      </c>
      <c r="M7791" t="s">
        <v>44</v>
      </c>
      <c r="N7791" s="2">
        <v>44416.476747685185</v>
      </c>
      <c r="O7791" t="s">
        <v>42</v>
      </c>
      <c r="P7791" t="s">
        <v>65411</v>
      </c>
      <c r="Q7791" t="s">
        <v>2997</v>
      </c>
      <c r="R7791" t="s">
        <v>65412</v>
      </c>
      <c r="S7791">
        <v>1</v>
      </c>
      <c r="T7791">
        <v>1</v>
      </c>
      <c r="U7791">
        <v>2</v>
      </c>
      <c r="V7791">
        <f>0</f>
        <v>0</v>
      </c>
      <c r="W7791">
        <v>4</v>
      </c>
      <c r="X7791">
        <v>1</v>
      </c>
      <c r="Y7791">
        <v>82</v>
      </c>
      <c r="Z7791">
        <v>153693</v>
      </c>
      <c r="AA7791">
        <v>0.65300000000000002</v>
      </c>
      <c r="AB7791">
        <v>0.51900000000000002</v>
      </c>
      <c r="AC7791">
        <v>-10.164</v>
      </c>
      <c r="AD7791">
        <v>4.9700000000000001E-2</v>
      </c>
      <c r="AE7791">
        <v>0.40600000000000003</v>
      </c>
      <c r="AF7791">
        <v>2.0899999999999998E-2</v>
      </c>
      <c r="AG7791">
        <v>0.10100000000000001</v>
      </c>
      <c r="AH7791">
        <v>0.82199999999999995</v>
      </c>
      <c r="AI7791">
        <v>98.882999999999996</v>
      </c>
    </row>
    <row r="7792" spans="1:35" x14ac:dyDescent="0.3">
      <c r="A7792" t="s">
        <v>58218</v>
      </c>
      <c r="B7792" t="s">
        <v>33349</v>
      </c>
      <c r="C7792" t="s">
        <v>4535</v>
      </c>
      <c r="D7792" t="s">
        <v>4536</v>
      </c>
      <c r="E7792" t="s">
        <v>58219</v>
      </c>
      <c r="F7792" t="s">
        <v>58220</v>
      </c>
      <c r="G7792" t="s">
        <v>4535</v>
      </c>
      <c r="H7792" t="s">
        <v>4536</v>
      </c>
      <c r="I7792" s="1">
        <v>38353</v>
      </c>
      <c r="J7792" t="s">
        <v>58221</v>
      </c>
      <c r="K7792" t="s">
        <v>33350</v>
      </c>
      <c r="L7792" t="s">
        <v>42</v>
      </c>
      <c r="M7792" t="s">
        <v>44</v>
      </c>
      <c r="N7792" s="2">
        <v>44416.476747685185</v>
      </c>
      <c r="O7792" t="s">
        <v>42</v>
      </c>
      <c r="P7792" t="s">
        <v>4541</v>
      </c>
      <c r="Q7792" t="s">
        <v>93</v>
      </c>
      <c r="R7792" t="s">
        <v>58222</v>
      </c>
      <c r="S7792">
        <v>1</v>
      </c>
      <c r="T7792">
        <v>2</v>
      </c>
      <c r="U7792">
        <v>0</v>
      </c>
      <c r="V7792">
        <f>0</f>
        <v>0</v>
      </c>
      <c r="W7792">
        <v>4</v>
      </c>
      <c r="X7792">
        <v>1</v>
      </c>
      <c r="Y7792">
        <v>0</v>
      </c>
      <c r="Z7792">
        <v>201400</v>
      </c>
      <c r="AA7792">
        <v>0.84199999999999997</v>
      </c>
      <c r="AB7792">
        <v>0.47599999999999998</v>
      </c>
      <c r="AC7792">
        <v>-7.9180000000000001</v>
      </c>
      <c r="AD7792">
        <v>6.2600000000000003E-2</v>
      </c>
      <c r="AE7792">
        <v>2.63E-2</v>
      </c>
      <c r="AF7792">
        <v>0</v>
      </c>
      <c r="AG7792">
        <v>8.6499999999999994E-2</v>
      </c>
      <c r="AH7792">
        <v>0.76700000000000002</v>
      </c>
      <c r="AI7792">
        <v>140.01</v>
      </c>
    </row>
    <row r="7793" spans="1:35" x14ac:dyDescent="0.3">
      <c r="A7793" t="s">
        <v>51594</v>
      </c>
      <c r="B7793" t="s">
        <v>51595</v>
      </c>
      <c r="C7793" t="s">
        <v>51596</v>
      </c>
      <c r="D7793" t="s">
        <v>51597</v>
      </c>
      <c r="E7793" t="s">
        <v>51598</v>
      </c>
      <c r="F7793" t="s">
        <v>51599</v>
      </c>
      <c r="G7793" t="s">
        <v>51596</v>
      </c>
      <c r="H7793" t="s">
        <v>51597</v>
      </c>
      <c r="I7793" s="1">
        <v>41506</v>
      </c>
      <c r="J7793" t="s">
        <v>51600</v>
      </c>
      <c r="K7793" t="s">
        <v>51602</v>
      </c>
      <c r="L7793" t="s">
        <v>51601</v>
      </c>
      <c r="M7793" t="s">
        <v>44</v>
      </c>
      <c r="N7793" s="2">
        <v>44416.476747685185</v>
      </c>
      <c r="O7793" t="s">
        <v>42</v>
      </c>
      <c r="P7793" t="s">
        <v>51603</v>
      </c>
      <c r="Q7793" t="s">
        <v>1101</v>
      </c>
      <c r="R7793" t="s">
        <v>51604</v>
      </c>
      <c r="S7793">
        <v>2</v>
      </c>
      <c r="T7793">
        <v>8</v>
      </c>
      <c r="U7793">
        <v>9</v>
      </c>
      <c r="V7793">
        <f>0</f>
        <v>0</v>
      </c>
      <c r="W7793">
        <v>4</v>
      </c>
      <c r="X7793">
        <v>1</v>
      </c>
      <c r="Y7793">
        <v>52</v>
      </c>
      <c r="Z7793">
        <v>254893</v>
      </c>
      <c r="AA7793">
        <v>0.69199999999999995</v>
      </c>
      <c r="AB7793">
        <v>0.59399999999999997</v>
      </c>
      <c r="AC7793">
        <v>-9.8620000000000001</v>
      </c>
      <c r="AD7793">
        <v>3.1899999999999998E-2</v>
      </c>
      <c r="AE7793">
        <v>0.30099999999999999</v>
      </c>
      <c r="AF7793">
        <v>4.5300000000000002E-3</v>
      </c>
      <c r="AG7793">
        <v>9.9699999999999997E-2</v>
      </c>
      <c r="AH7793">
        <v>0.73299999999999998</v>
      </c>
      <c r="AI7793">
        <v>97.921000000000006</v>
      </c>
    </row>
    <row r="7794" spans="1:35" x14ac:dyDescent="0.3">
      <c r="A7794" t="s">
        <v>20635</v>
      </c>
      <c r="B7794" t="s">
        <v>20636</v>
      </c>
      <c r="C7794" t="s">
        <v>20637</v>
      </c>
      <c r="D7794" t="s">
        <v>20638</v>
      </c>
      <c r="E7794" t="s">
        <v>20639</v>
      </c>
      <c r="F7794" t="s">
        <v>20638</v>
      </c>
      <c r="G7794" t="s">
        <v>20637</v>
      </c>
      <c r="H7794" t="s">
        <v>20638</v>
      </c>
      <c r="I7794" s="1">
        <v>26665</v>
      </c>
      <c r="J7794" t="s">
        <v>20640</v>
      </c>
      <c r="K7794" t="s">
        <v>20641</v>
      </c>
      <c r="L7794" t="s">
        <v>42</v>
      </c>
      <c r="M7794" t="s">
        <v>44</v>
      </c>
      <c r="N7794" s="2">
        <v>44416.476747685185</v>
      </c>
      <c r="O7794" t="s">
        <v>42</v>
      </c>
      <c r="P7794" t="s">
        <v>20642</v>
      </c>
      <c r="Q7794" t="s">
        <v>20643</v>
      </c>
      <c r="R7794" t="s">
        <v>20644</v>
      </c>
      <c r="S7794">
        <v>1</v>
      </c>
      <c r="T7794">
        <v>7</v>
      </c>
      <c r="U7794">
        <v>7</v>
      </c>
      <c r="V7794">
        <f>0</f>
        <v>0</v>
      </c>
      <c r="W7794">
        <v>4</v>
      </c>
      <c r="X7794">
        <v>1</v>
      </c>
      <c r="Y7794">
        <v>0</v>
      </c>
      <c r="Z7794">
        <v>318853</v>
      </c>
      <c r="AA7794">
        <v>0.54800000000000004</v>
      </c>
      <c r="AB7794">
        <v>0.877</v>
      </c>
      <c r="AC7794">
        <v>-4.4580000000000002</v>
      </c>
      <c r="AD7794">
        <v>0.124</v>
      </c>
      <c r="AE7794">
        <v>4.3700000000000003E-2</v>
      </c>
      <c r="AF7794">
        <v>1.2999999999999999E-5</v>
      </c>
      <c r="AG7794">
        <v>9.2100000000000001E-2</v>
      </c>
      <c r="AH7794">
        <v>0.46600000000000003</v>
      </c>
      <c r="AI7794">
        <v>148.79900000000001</v>
      </c>
    </row>
    <row r="7795" spans="1:35" x14ac:dyDescent="0.3">
      <c r="A7795" t="s">
        <v>59562</v>
      </c>
      <c r="B7795" t="s">
        <v>59563</v>
      </c>
      <c r="C7795" t="s">
        <v>59564</v>
      </c>
      <c r="D7795" t="s">
        <v>59565</v>
      </c>
      <c r="E7795" t="s">
        <v>59566</v>
      </c>
      <c r="F7795" t="s">
        <v>59567</v>
      </c>
      <c r="G7795" t="s">
        <v>59564</v>
      </c>
      <c r="H7795" t="s">
        <v>59565</v>
      </c>
      <c r="I7795" s="1">
        <v>38353</v>
      </c>
      <c r="J7795" t="s">
        <v>59568</v>
      </c>
      <c r="K7795" t="s">
        <v>59570</v>
      </c>
      <c r="L7795" t="s">
        <v>59569</v>
      </c>
      <c r="M7795" t="s">
        <v>44</v>
      </c>
      <c r="N7795" s="2">
        <v>44416.476747685185</v>
      </c>
      <c r="O7795" t="s">
        <v>42</v>
      </c>
      <c r="P7795" t="s">
        <v>59571</v>
      </c>
      <c r="Q7795" t="s">
        <v>59572</v>
      </c>
      <c r="R7795" t="s">
        <v>59573</v>
      </c>
      <c r="S7795">
        <v>1</v>
      </c>
      <c r="T7795">
        <v>1</v>
      </c>
      <c r="U7795">
        <v>5</v>
      </c>
      <c r="V7795">
        <f>0</f>
        <v>0</v>
      </c>
      <c r="W7795">
        <v>4</v>
      </c>
      <c r="X7795">
        <v>1</v>
      </c>
      <c r="Y7795">
        <v>29</v>
      </c>
      <c r="Z7795">
        <v>171093</v>
      </c>
      <c r="AA7795">
        <v>0.66900000000000004</v>
      </c>
      <c r="AB7795">
        <v>0.73299999999999998</v>
      </c>
      <c r="AC7795">
        <v>-10.494999999999999</v>
      </c>
      <c r="AD7795">
        <v>4.9399999999999999E-2</v>
      </c>
      <c r="AE7795">
        <v>2.0500000000000001E-2</v>
      </c>
      <c r="AF7795">
        <v>2.24E-4</v>
      </c>
      <c r="AG7795">
        <v>4.2000000000000003E-2</v>
      </c>
      <c r="AH7795">
        <v>0.83299999999999996</v>
      </c>
      <c r="AI7795">
        <v>153.77799999999999</v>
      </c>
    </row>
    <row r="7796" spans="1:35" x14ac:dyDescent="0.3">
      <c r="A7796" t="s">
        <v>15572</v>
      </c>
      <c r="B7796" t="s">
        <v>15573</v>
      </c>
      <c r="C7796" t="s">
        <v>15574</v>
      </c>
      <c r="D7796" t="s">
        <v>15575</v>
      </c>
      <c r="E7796" t="s">
        <v>15576</v>
      </c>
      <c r="F7796" t="s">
        <v>15577</v>
      </c>
      <c r="G7796" t="s">
        <v>11888</v>
      </c>
      <c r="H7796" t="s">
        <v>11889</v>
      </c>
      <c r="I7796" s="1">
        <v>42566</v>
      </c>
      <c r="J7796" t="s">
        <v>15578</v>
      </c>
      <c r="K7796" t="s">
        <v>15579</v>
      </c>
      <c r="L7796" t="s">
        <v>42</v>
      </c>
      <c r="M7796" t="s">
        <v>44</v>
      </c>
      <c r="N7796" s="2">
        <v>44416.476747685185</v>
      </c>
      <c r="O7796" t="s">
        <v>42</v>
      </c>
      <c r="P7796" t="s">
        <v>9304</v>
      </c>
      <c r="Q7796" t="s">
        <v>93</v>
      </c>
      <c r="R7796" t="s">
        <v>11657</v>
      </c>
      <c r="S7796">
        <v>1</v>
      </c>
      <c r="T7796">
        <v>6</v>
      </c>
      <c r="U7796">
        <v>4</v>
      </c>
      <c r="V7796">
        <f>1</f>
        <v>1</v>
      </c>
      <c r="W7796">
        <v>4</v>
      </c>
      <c r="X7796">
        <v>1</v>
      </c>
      <c r="Y7796">
        <v>0</v>
      </c>
      <c r="Z7796">
        <v>181880</v>
      </c>
      <c r="AA7796">
        <v>0.63600000000000001</v>
      </c>
      <c r="AB7796">
        <v>0.63300000000000001</v>
      </c>
      <c r="AC7796">
        <v>-4.2300000000000004</v>
      </c>
      <c r="AD7796">
        <v>0.126</v>
      </c>
      <c r="AE7796">
        <v>0.371</v>
      </c>
      <c r="AF7796">
        <v>0</v>
      </c>
      <c r="AG7796">
        <v>0.10199999999999999</v>
      </c>
      <c r="AH7796">
        <v>0.51200000000000001</v>
      </c>
      <c r="AI7796">
        <v>99.721000000000004</v>
      </c>
    </row>
    <row r="7797" spans="1:35" x14ac:dyDescent="0.3">
      <c r="A7797" t="s">
        <v>39024</v>
      </c>
      <c r="B7797" t="s">
        <v>39025</v>
      </c>
      <c r="C7797" t="s">
        <v>39026</v>
      </c>
      <c r="D7797" t="s">
        <v>39027</v>
      </c>
      <c r="E7797" t="s">
        <v>39028</v>
      </c>
      <c r="F7797" t="s">
        <v>39029</v>
      </c>
      <c r="G7797" t="s">
        <v>39026</v>
      </c>
      <c r="H7797" t="s">
        <v>39027</v>
      </c>
      <c r="I7797" s="1">
        <v>40882</v>
      </c>
      <c r="J7797" t="s">
        <v>39030</v>
      </c>
      <c r="K7797" t="s">
        <v>39032</v>
      </c>
      <c r="L7797" t="s">
        <v>39031</v>
      </c>
      <c r="M7797" t="s">
        <v>44</v>
      </c>
      <c r="N7797" s="2">
        <v>44416.476747685185</v>
      </c>
      <c r="O7797" t="s">
        <v>42</v>
      </c>
      <c r="P7797" t="s">
        <v>11715</v>
      </c>
      <c r="Q7797" t="s">
        <v>21612</v>
      </c>
      <c r="R7797" t="s">
        <v>39033</v>
      </c>
      <c r="S7797">
        <v>1</v>
      </c>
      <c r="T7797">
        <v>1</v>
      </c>
      <c r="U7797">
        <v>11</v>
      </c>
      <c r="V7797">
        <f>0</f>
        <v>0</v>
      </c>
      <c r="W7797">
        <v>4</v>
      </c>
      <c r="X7797">
        <v>1</v>
      </c>
      <c r="Y7797">
        <v>40</v>
      </c>
      <c r="Z7797">
        <v>244066</v>
      </c>
      <c r="AA7797">
        <v>0.66100000000000003</v>
      </c>
      <c r="AB7797">
        <v>0.87</v>
      </c>
      <c r="AC7797">
        <v>-10.826000000000001</v>
      </c>
      <c r="AD7797">
        <v>3.6499999999999998E-2</v>
      </c>
      <c r="AE7797">
        <v>3.9500000000000001E-4</v>
      </c>
      <c r="AF7797">
        <v>3.15E-3</v>
      </c>
      <c r="AG7797">
        <v>0.33200000000000002</v>
      </c>
      <c r="AH7797">
        <v>0.97299999999999998</v>
      </c>
      <c r="AI7797">
        <v>131.01300000000001</v>
      </c>
    </row>
    <row r="7798" spans="1:35" x14ac:dyDescent="0.3">
      <c r="A7798" t="s">
        <v>67561</v>
      </c>
      <c r="B7798" t="s">
        <v>67562</v>
      </c>
      <c r="C7798" t="s">
        <v>67563</v>
      </c>
      <c r="D7798" t="s">
        <v>67564</v>
      </c>
      <c r="E7798" t="s">
        <v>12780</v>
      </c>
      <c r="F7798" t="s">
        <v>12781</v>
      </c>
      <c r="G7798" t="s">
        <v>345</v>
      </c>
      <c r="H7798" t="s">
        <v>346</v>
      </c>
      <c r="I7798" s="1">
        <v>41170</v>
      </c>
      <c r="J7798" t="s">
        <v>12782</v>
      </c>
      <c r="K7798" t="s">
        <v>67566</v>
      </c>
      <c r="L7798" t="s">
        <v>67565</v>
      </c>
      <c r="M7798" t="s">
        <v>44</v>
      </c>
      <c r="N7798" s="2">
        <v>44416.476747685185</v>
      </c>
      <c r="O7798" t="s">
        <v>42</v>
      </c>
      <c r="P7798" t="s">
        <v>67567</v>
      </c>
      <c r="Q7798" t="s">
        <v>440</v>
      </c>
      <c r="R7798" t="s">
        <v>3202</v>
      </c>
      <c r="S7798">
        <v>1</v>
      </c>
      <c r="T7798">
        <v>5</v>
      </c>
      <c r="U7798">
        <v>9</v>
      </c>
      <c r="V7798">
        <f>1</f>
        <v>1</v>
      </c>
      <c r="W7798">
        <v>4</v>
      </c>
      <c r="X7798">
        <v>1</v>
      </c>
      <c r="Y7798">
        <v>72</v>
      </c>
      <c r="Z7798">
        <v>230733</v>
      </c>
      <c r="AA7798">
        <v>0.45700000000000002</v>
      </c>
      <c r="AB7798">
        <v>0.82299999999999995</v>
      </c>
      <c r="AC7798">
        <v>-4.76</v>
      </c>
      <c r="AD7798">
        <v>0.311</v>
      </c>
      <c r="AE7798">
        <v>1.4400000000000001E-3</v>
      </c>
      <c r="AF7798">
        <v>0</v>
      </c>
      <c r="AG7798">
        <v>0.108</v>
      </c>
      <c r="AH7798">
        <v>0.57799999999999996</v>
      </c>
      <c r="AI7798">
        <v>192.20500000000001</v>
      </c>
    </row>
    <row r="7799" spans="1:35" x14ac:dyDescent="0.3">
      <c r="A7799" t="s">
        <v>42450</v>
      </c>
      <c r="B7799" t="s">
        <v>42451</v>
      </c>
      <c r="C7799" t="s">
        <v>42452</v>
      </c>
      <c r="D7799" t="s">
        <v>42453</v>
      </c>
      <c r="E7799" t="s">
        <v>42454</v>
      </c>
      <c r="F7799" t="s">
        <v>42455</v>
      </c>
      <c r="G7799" t="s">
        <v>42452</v>
      </c>
      <c r="H7799" t="s">
        <v>42453</v>
      </c>
      <c r="I7799" s="1">
        <v>28959</v>
      </c>
      <c r="J7799" t="s">
        <v>42456</v>
      </c>
      <c r="K7799" t="s">
        <v>42457</v>
      </c>
      <c r="L7799" t="s">
        <v>42</v>
      </c>
      <c r="M7799" t="s">
        <v>44</v>
      </c>
      <c r="N7799" s="2">
        <v>44416.476747685185</v>
      </c>
      <c r="O7799" t="s">
        <v>42</v>
      </c>
      <c r="P7799" t="s">
        <v>42458</v>
      </c>
      <c r="Q7799" t="s">
        <v>307</v>
      </c>
      <c r="R7799" t="s">
        <v>42459</v>
      </c>
      <c r="S7799">
        <v>1</v>
      </c>
      <c r="T7799">
        <v>4</v>
      </c>
      <c r="U7799">
        <v>9</v>
      </c>
      <c r="V7799">
        <f>0</f>
        <v>0</v>
      </c>
      <c r="W7799">
        <v>4</v>
      </c>
      <c r="X7799">
        <v>1</v>
      </c>
      <c r="Y7799">
        <v>0</v>
      </c>
      <c r="Z7799">
        <v>184414</v>
      </c>
      <c r="AA7799">
        <v>0.754</v>
      </c>
      <c r="AB7799">
        <v>0.39900000000000002</v>
      </c>
      <c r="AC7799">
        <v>-14.03</v>
      </c>
      <c r="AD7799">
        <v>3.0499999999999999E-2</v>
      </c>
      <c r="AE7799">
        <v>0.32100000000000001</v>
      </c>
      <c r="AF7799">
        <v>1.0300000000000001E-6</v>
      </c>
      <c r="AG7799">
        <v>0.10199999999999999</v>
      </c>
      <c r="AH7799">
        <v>0.76</v>
      </c>
      <c r="AI7799">
        <v>121.666</v>
      </c>
    </row>
    <row r="7800" spans="1:35" x14ac:dyDescent="0.3">
      <c r="A7800" t="s">
        <v>39534</v>
      </c>
      <c r="B7800" t="s">
        <v>39535</v>
      </c>
      <c r="C7800" t="s">
        <v>86</v>
      </c>
      <c r="D7800" t="s">
        <v>87</v>
      </c>
      <c r="E7800" t="s">
        <v>39536</v>
      </c>
      <c r="F7800" t="s">
        <v>39537</v>
      </c>
      <c r="G7800" t="s">
        <v>86</v>
      </c>
      <c r="H7800" t="s">
        <v>87</v>
      </c>
      <c r="I7800" s="1">
        <v>24492</v>
      </c>
      <c r="J7800" t="s">
        <v>39538</v>
      </c>
      <c r="K7800" t="s">
        <v>39540</v>
      </c>
      <c r="L7800" t="s">
        <v>39539</v>
      </c>
      <c r="M7800" t="s">
        <v>44</v>
      </c>
      <c r="N7800" s="2">
        <v>44416.476747685185</v>
      </c>
      <c r="O7800" t="s">
        <v>42</v>
      </c>
      <c r="P7800" t="s">
        <v>92</v>
      </c>
      <c r="Q7800" t="s">
        <v>14925</v>
      </c>
      <c r="R7800" t="s">
        <v>94</v>
      </c>
      <c r="S7800">
        <v>1</v>
      </c>
      <c r="T7800">
        <v>1</v>
      </c>
      <c r="U7800">
        <v>7</v>
      </c>
      <c r="V7800">
        <f>0</f>
        <v>0</v>
      </c>
      <c r="W7800">
        <v>4</v>
      </c>
      <c r="X7800">
        <v>1</v>
      </c>
      <c r="Y7800">
        <v>58</v>
      </c>
      <c r="Z7800">
        <v>215920</v>
      </c>
      <c r="AA7800">
        <v>0.56200000000000006</v>
      </c>
      <c r="AB7800">
        <v>0.79300000000000004</v>
      </c>
      <c r="AC7800">
        <v>-7.774</v>
      </c>
      <c r="AD7800">
        <v>5.2600000000000001E-2</v>
      </c>
      <c r="AE7800">
        <v>0.70499999999999996</v>
      </c>
      <c r="AF7800">
        <v>0</v>
      </c>
      <c r="AG7800">
        <v>0.222</v>
      </c>
      <c r="AH7800">
        <v>0.56999999999999995</v>
      </c>
      <c r="AI7800">
        <v>140.83799999999999</v>
      </c>
    </row>
    <row r="7801" spans="1:35" x14ac:dyDescent="0.3">
      <c r="A7801" t="s">
        <v>63095</v>
      </c>
      <c r="B7801" t="s">
        <v>63096</v>
      </c>
      <c r="C7801" t="s">
        <v>4371</v>
      </c>
      <c r="D7801" t="s">
        <v>4372</v>
      </c>
      <c r="E7801" t="s">
        <v>50395</v>
      </c>
      <c r="F7801" t="s">
        <v>50396</v>
      </c>
      <c r="G7801" t="s">
        <v>4371</v>
      </c>
      <c r="H7801" t="s">
        <v>4372</v>
      </c>
      <c r="I7801" s="1">
        <v>42321</v>
      </c>
      <c r="J7801" t="s">
        <v>50397</v>
      </c>
      <c r="K7801" t="s">
        <v>63098</v>
      </c>
      <c r="L7801" t="s">
        <v>63097</v>
      </c>
      <c r="M7801" t="s">
        <v>44</v>
      </c>
      <c r="N7801" s="2">
        <v>44416.476747685185</v>
      </c>
      <c r="O7801" t="s">
        <v>42</v>
      </c>
      <c r="P7801" t="s">
        <v>4378</v>
      </c>
      <c r="Q7801" t="s">
        <v>397</v>
      </c>
      <c r="R7801" t="s">
        <v>50400</v>
      </c>
      <c r="S7801">
        <v>1</v>
      </c>
      <c r="T7801">
        <v>17</v>
      </c>
      <c r="U7801">
        <v>5</v>
      </c>
      <c r="V7801">
        <f>0</f>
        <v>0</v>
      </c>
      <c r="W7801">
        <v>4</v>
      </c>
      <c r="X7801">
        <v>0</v>
      </c>
      <c r="Y7801">
        <v>39</v>
      </c>
      <c r="Z7801">
        <v>232960</v>
      </c>
      <c r="AA7801">
        <v>0.51300000000000001</v>
      </c>
      <c r="AB7801">
        <v>0.96199999999999997</v>
      </c>
      <c r="AC7801">
        <v>-4.4960000000000004</v>
      </c>
      <c r="AD7801">
        <v>5.7299999999999997E-2</v>
      </c>
      <c r="AE7801">
        <v>0.371</v>
      </c>
      <c r="AF7801">
        <v>8.2299999999999995E-5</v>
      </c>
      <c r="AG7801">
        <v>0.16</v>
      </c>
      <c r="AH7801">
        <v>0.80100000000000005</v>
      </c>
      <c r="AI7801">
        <v>184.20599999999999</v>
      </c>
    </row>
    <row r="7802" spans="1:35" x14ac:dyDescent="0.3">
      <c r="A7802" t="s">
        <v>53157</v>
      </c>
      <c r="B7802" t="s">
        <v>53158</v>
      </c>
      <c r="C7802" t="s">
        <v>1031</v>
      </c>
      <c r="D7802" t="s">
        <v>1032</v>
      </c>
      <c r="E7802" t="s">
        <v>1467</v>
      </c>
      <c r="F7802" t="s">
        <v>707</v>
      </c>
      <c r="G7802" t="s">
        <v>1031</v>
      </c>
      <c r="H7802" t="s">
        <v>1032</v>
      </c>
      <c r="I7802" s="1">
        <v>41964</v>
      </c>
      <c r="J7802" t="s">
        <v>1468</v>
      </c>
      <c r="K7802" t="s">
        <v>53160</v>
      </c>
      <c r="L7802" t="s">
        <v>53159</v>
      </c>
      <c r="M7802" t="s">
        <v>44</v>
      </c>
      <c r="N7802" s="2">
        <v>44416.476747685185</v>
      </c>
      <c r="O7802" t="s">
        <v>42</v>
      </c>
      <c r="P7802" t="s">
        <v>234</v>
      </c>
      <c r="Q7802" t="s">
        <v>1037</v>
      </c>
      <c r="R7802" t="s">
        <v>1471</v>
      </c>
      <c r="S7802">
        <v>1</v>
      </c>
      <c r="T7802">
        <v>3</v>
      </c>
      <c r="U7802">
        <v>4</v>
      </c>
      <c r="V7802">
        <f>0</f>
        <v>0</v>
      </c>
      <c r="W7802">
        <v>4</v>
      </c>
      <c r="X7802">
        <v>1</v>
      </c>
      <c r="Y7802">
        <v>51</v>
      </c>
      <c r="Z7802">
        <v>181906</v>
      </c>
      <c r="AA7802">
        <v>0.68200000000000005</v>
      </c>
      <c r="AB7802">
        <v>0.84599999999999997</v>
      </c>
      <c r="AC7802">
        <v>-2.34</v>
      </c>
      <c r="AD7802">
        <v>3.09E-2</v>
      </c>
      <c r="AE7802">
        <v>3.1199999999999999E-3</v>
      </c>
      <c r="AF7802">
        <v>0</v>
      </c>
      <c r="AG7802">
        <v>0.161</v>
      </c>
      <c r="AH7802">
        <v>0.76100000000000001</v>
      </c>
      <c r="AI7802">
        <v>130.077</v>
      </c>
    </row>
    <row r="7803" spans="1:35" x14ac:dyDescent="0.3">
      <c r="A7803" t="s">
        <v>56589</v>
      </c>
      <c r="B7803" t="s">
        <v>56590</v>
      </c>
      <c r="C7803" t="s">
        <v>19020</v>
      </c>
      <c r="D7803" t="s">
        <v>19021</v>
      </c>
      <c r="E7803" t="s">
        <v>56591</v>
      </c>
      <c r="F7803" t="s">
        <v>56592</v>
      </c>
      <c r="G7803" t="s">
        <v>19020</v>
      </c>
      <c r="H7803" t="s">
        <v>19021</v>
      </c>
      <c r="I7803" s="1">
        <v>38688</v>
      </c>
      <c r="J7803" t="s">
        <v>56593</v>
      </c>
      <c r="K7803" t="s">
        <v>56595</v>
      </c>
      <c r="L7803" t="s">
        <v>56594</v>
      </c>
      <c r="M7803" t="s">
        <v>44</v>
      </c>
      <c r="N7803" s="2">
        <v>44416.476747685185</v>
      </c>
      <c r="O7803" t="s">
        <v>42</v>
      </c>
      <c r="P7803" t="s">
        <v>19027</v>
      </c>
      <c r="Q7803" t="s">
        <v>56596</v>
      </c>
      <c r="R7803" t="s">
        <v>56597</v>
      </c>
      <c r="S7803">
        <v>1</v>
      </c>
      <c r="T7803">
        <v>10</v>
      </c>
      <c r="U7803">
        <v>5</v>
      </c>
      <c r="V7803">
        <f>0</f>
        <v>0</v>
      </c>
      <c r="W7803">
        <v>4</v>
      </c>
      <c r="X7803">
        <v>0</v>
      </c>
      <c r="Y7803">
        <v>17</v>
      </c>
      <c r="Z7803">
        <v>183760</v>
      </c>
      <c r="AA7803">
        <v>0.65100000000000002</v>
      </c>
      <c r="AB7803">
        <v>0.72</v>
      </c>
      <c r="AC7803">
        <v>-9.4529999999999994</v>
      </c>
      <c r="AD7803">
        <v>3.3000000000000002E-2</v>
      </c>
      <c r="AE7803">
        <v>0.219</v>
      </c>
      <c r="AF7803">
        <v>1.1400000000000001E-4</v>
      </c>
      <c r="AG7803">
        <v>0.151</v>
      </c>
      <c r="AH7803">
        <v>0.52200000000000002</v>
      </c>
      <c r="AI7803">
        <v>128.07900000000001</v>
      </c>
    </row>
    <row r="7804" spans="1:35" x14ac:dyDescent="0.3">
      <c r="A7804" t="s">
        <v>62612</v>
      </c>
      <c r="B7804" t="s">
        <v>62613</v>
      </c>
      <c r="C7804" t="s">
        <v>62264</v>
      </c>
      <c r="D7804" t="s">
        <v>62265</v>
      </c>
      <c r="E7804" t="s">
        <v>62614</v>
      </c>
      <c r="F7804" t="s">
        <v>62613</v>
      </c>
      <c r="G7804" t="s">
        <v>62264</v>
      </c>
      <c r="H7804" t="s">
        <v>62265</v>
      </c>
      <c r="I7804" s="1">
        <v>43903</v>
      </c>
      <c r="J7804" t="s">
        <v>62615</v>
      </c>
      <c r="K7804" t="s">
        <v>62617</v>
      </c>
      <c r="L7804" t="s">
        <v>62616</v>
      </c>
      <c r="M7804" t="s">
        <v>44</v>
      </c>
      <c r="N7804" s="2">
        <v>44416.476747685185</v>
      </c>
      <c r="O7804" t="s">
        <v>42</v>
      </c>
      <c r="P7804" t="s">
        <v>9557</v>
      </c>
      <c r="Q7804" t="s">
        <v>534</v>
      </c>
      <c r="R7804" t="s">
        <v>28757</v>
      </c>
      <c r="S7804">
        <v>1</v>
      </c>
      <c r="T7804">
        <v>1</v>
      </c>
      <c r="U7804">
        <v>10</v>
      </c>
      <c r="V7804">
        <f>0</f>
        <v>0</v>
      </c>
      <c r="W7804">
        <v>4</v>
      </c>
      <c r="X7804">
        <v>1</v>
      </c>
      <c r="Y7804">
        <v>48</v>
      </c>
      <c r="Z7804">
        <v>181363</v>
      </c>
      <c r="AA7804">
        <v>0.70199999999999996</v>
      </c>
      <c r="AB7804">
        <v>0.68400000000000005</v>
      </c>
      <c r="AC7804">
        <v>-5.6689999999999996</v>
      </c>
      <c r="AD7804">
        <v>3.5000000000000003E-2</v>
      </c>
      <c r="AE7804">
        <v>0.10100000000000001</v>
      </c>
      <c r="AF7804">
        <v>0</v>
      </c>
      <c r="AG7804">
        <v>6.4600000000000005E-2</v>
      </c>
      <c r="AH7804">
        <v>0.625</v>
      </c>
      <c r="AI7804">
        <v>114.068</v>
      </c>
    </row>
    <row r="7805" spans="1:35" x14ac:dyDescent="0.3">
      <c r="A7805" t="s">
        <v>591</v>
      </c>
      <c r="B7805" t="s">
        <v>592</v>
      </c>
      <c r="C7805" t="s">
        <v>593</v>
      </c>
      <c r="D7805" t="s">
        <v>594</v>
      </c>
      <c r="E7805" t="s">
        <v>595</v>
      </c>
      <c r="F7805" t="s">
        <v>596</v>
      </c>
      <c r="G7805" t="s">
        <v>597</v>
      </c>
      <c r="H7805" t="s">
        <v>598</v>
      </c>
      <c r="I7805" s="1">
        <v>40544</v>
      </c>
      <c r="J7805" t="s">
        <v>599</v>
      </c>
      <c r="K7805" t="s">
        <v>601</v>
      </c>
      <c r="L7805" t="s">
        <v>600</v>
      </c>
      <c r="M7805" t="s">
        <v>44</v>
      </c>
      <c r="N7805" s="2">
        <v>44416.476747685185</v>
      </c>
      <c r="O7805" t="s">
        <v>42</v>
      </c>
      <c r="P7805" t="s">
        <v>602</v>
      </c>
      <c r="Q7805" t="s">
        <v>603</v>
      </c>
      <c r="R7805" t="s">
        <v>604</v>
      </c>
      <c r="S7805">
        <v>1</v>
      </c>
      <c r="T7805">
        <v>3</v>
      </c>
      <c r="U7805">
        <v>0</v>
      </c>
      <c r="V7805">
        <f>0</f>
        <v>0</v>
      </c>
      <c r="W7805">
        <v>4</v>
      </c>
      <c r="X7805">
        <v>1</v>
      </c>
      <c r="Y7805">
        <v>67</v>
      </c>
      <c r="Z7805">
        <v>244893</v>
      </c>
      <c r="AA7805">
        <v>0.86399999999999999</v>
      </c>
      <c r="AB7805">
        <v>0.51500000000000001</v>
      </c>
      <c r="AC7805">
        <v>-6.9669999999999996</v>
      </c>
      <c r="AD7805">
        <v>3.6700000000000003E-2</v>
      </c>
      <c r="AE7805">
        <v>0.57099999999999995</v>
      </c>
      <c r="AF7805">
        <v>7.9200000000000001E-5</v>
      </c>
      <c r="AG7805">
        <v>9.4700000000000006E-2</v>
      </c>
      <c r="AH7805">
        <v>0.755</v>
      </c>
      <c r="AI7805">
        <v>129.048</v>
      </c>
    </row>
    <row r="7806" spans="1:35" x14ac:dyDescent="0.3">
      <c r="A7806" t="s">
        <v>68337</v>
      </c>
      <c r="B7806" t="s">
        <v>68338</v>
      </c>
      <c r="C7806" t="s">
        <v>68339</v>
      </c>
      <c r="D7806" t="s">
        <v>68340</v>
      </c>
      <c r="E7806" t="s">
        <v>68341</v>
      </c>
      <c r="F7806" t="s">
        <v>68342</v>
      </c>
      <c r="G7806" t="s">
        <v>68343</v>
      </c>
      <c r="H7806" t="s">
        <v>42549</v>
      </c>
      <c r="I7806" s="1">
        <v>41609</v>
      </c>
      <c r="J7806" t="s">
        <v>68344</v>
      </c>
      <c r="K7806" t="s">
        <v>68345</v>
      </c>
      <c r="L7806" t="s">
        <v>42</v>
      </c>
      <c r="M7806" t="s">
        <v>44</v>
      </c>
      <c r="N7806" s="2">
        <v>43895.431006944447</v>
      </c>
      <c r="O7806" t="s">
        <v>42</v>
      </c>
      <c r="P7806" t="s">
        <v>68346</v>
      </c>
      <c r="Q7806" t="s">
        <v>68347</v>
      </c>
      <c r="R7806" t="s">
        <v>68348</v>
      </c>
      <c r="S7806">
        <v>1</v>
      </c>
      <c r="T7806">
        <v>13</v>
      </c>
      <c r="U7806">
        <v>2</v>
      </c>
      <c r="V7806">
        <f>0</f>
        <v>0</v>
      </c>
      <c r="W7806">
        <v>4</v>
      </c>
      <c r="X7806">
        <v>1</v>
      </c>
      <c r="Y7806">
        <v>0</v>
      </c>
      <c r="Z7806">
        <v>235920</v>
      </c>
      <c r="AA7806">
        <v>0.59199999999999997</v>
      </c>
      <c r="AB7806">
        <v>0.81499999999999995</v>
      </c>
      <c r="AC7806">
        <v>-13.516999999999999</v>
      </c>
      <c r="AD7806">
        <v>5.2900000000000003E-2</v>
      </c>
      <c r="AE7806">
        <v>7.9899999999999999E-2</v>
      </c>
      <c r="AF7806">
        <v>0</v>
      </c>
      <c r="AG7806">
        <v>0.216</v>
      </c>
      <c r="AH7806">
        <v>0.68899999999999995</v>
      </c>
      <c r="AI7806">
        <v>133.91800000000001</v>
      </c>
    </row>
    <row r="7807" spans="1:35" x14ac:dyDescent="0.3">
      <c r="A7807" t="s">
        <v>12011</v>
      </c>
      <c r="B7807" t="s">
        <v>12012</v>
      </c>
      <c r="C7807" t="s">
        <v>12013</v>
      </c>
      <c r="D7807" t="s">
        <v>12014</v>
      </c>
      <c r="E7807" t="s">
        <v>12015</v>
      </c>
      <c r="F7807" t="s">
        <v>12016</v>
      </c>
      <c r="G7807" t="s">
        <v>12013</v>
      </c>
      <c r="H7807" t="s">
        <v>12014</v>
      </c>
      <c r="I7807" s="1">
        <v>35431</v>
      </c>
      <c r="J7807" t="s">
        <v>12017</v>
      </c>
      <c r="K7807" t="s">
        <v>12019</v>
      </c>
      <c r="L7807" t="s">
        <v>12018</v>
      </c>
      <c r="M7807" t="s">
        <v>44</v>
      </c>
      <c r="N7807" s="2">
        <v>44416.476747685185</v>
      </c>
      <c r="O7807" t="s">
        <v>42</v>
      </c>
      <c r="P7807" t="s">
        <v>12020</v>
      </c>
      <c r="Q7807" t="s">
        <v>872</v>
      </c>
      <c r="R7807" t="s">
        <v>12021</v>
      </c>
      <c r="S7807">
        <v>1</v>
      </c>
      <c r="T7807">
        <v>12</v>
      </c>
      <c r="U7807">
        <v>5</v>
      </c>
      <c r="V7807">
        <f>0</f>
        <v>0</v>
      </c>
      <c r="W7807">
        <v>4</v>
      </c>
      <c r="X7807">
        <v>1</v>
      </c>
      <c r="Y7807">
        <v>37</v>
      </c>
      <c r="Z7807">
        <v>294600</v>
      </c>
      <c r="AA7807">
        <v>0.61199999999999999</v>
      </c>
      <c r="AB7807">
        <v>0.54</v>
      </c>
      <c r="AC7807">
        <v>-7.5620000000000003</v>
      </c>
      <c r="AD7807">
        <v>2.64E-2</v>
      </c>
      <c r="AE7807">
        <v>7.8100000000000003E-2</v>
      </c>
      <c r="AF7807">
        <v>0</v>
      </c>
      <c r="AG7807">
        <v>7.6300000000000007E-2</v>
      </c>
      <c r="AH7807">
        <v>0.41799999999999998</v>
      </c>
      <c r="AI7807">
        <v>76.745999999999995</v>
      </c>
    </row>
    <row r="7808" spans="1:35" x14ac:dyDescent="0.3">
      <c r="A7808" t="s">
        <v>62525</v>
      </c>
      <c r="B7808" t="s">
        <v>55232</v>
      </c>
      <c r="C7808" t="s">
        <v>321</v>
      </c>
      <c r="D7808" t="s">
        <v>322</v>
      </c>
      <c r="E7808" t="s">
        <v>62526</v>
      </c>
      <c r="F7808" t="s">
        <v>55234</v>
      </c>
      <c r="G7808" t="s">
        <v>321</v>
      </c>
      <c r="H7808" t="s">
        <v>322</v>
      </c>
      <c r="I7808" s="1">
        <v>27395</v>
      </c>
      <c r="J7808" t="s">
        <v>62527</v>
      </c>
      <c r="K7808" t="s">
        <v>55237</v>
      </c>
      <c r="L7808" t="s">
        <v>55236</v>
      </c>
      <c r="M7808" t="s">
        <v>44</v>
      </c>
      <c r="N7808" s="2">
        <v>44416.476747685185</v>
      </c>
      <c r="O7808" t="s">
        <v>42</v>
      </c>
      <c r="P7808" t="s">
        <v>328</v>
      </c>
      <c r="Q7808" t="s">
        <v>188</v>
      </c>
      <c r="R7808" t="s">
        <v>62528</v>
      </c>
      <c r="S7808">
        <v>1</v>
      </c>
      <c r="T7808">
        <v>2</v>
      </c>
      <c r="U7808">
        <v>5</v>
      </c>
      <c r="V7808">
        <f>0</f>
        <v>0</v>
      </c>
      <c r="W7808">
        <v>4</v>
      </c>
      <c r="X7808">
        <v>0</v>
      </c>
      <c r="Y7808">
        <v>67</v>
      </c>
      <c r="Z7808">
        <v>185106</v>
      </c>
      <c r="AA7808">
        <v>0.68</v>
      </c>
      <c r="AB7808">
        <v>0.877</v>
      </c>
      <c r="AC7808">
        <v>-10.241</v>
      </c>
      <c r="AD7808">
        <v>3.5299999999999998E-2</v>
      </c>
      <c r="AE7808">
        <v>0.191</v>
      </c>
      <c r="AF7808">
        <v>6.5600000000000001E-4</v>
      </c>
      <c r="AG7808">
        <v>0.34899999999999998</v>
      </c>
      <c r="AH7808">
        <v>0.92200000000000004</v>
      </c>
      <c r="AI7808">
        <v>108.67400000000001</v>
      </c>
    </row>
    <row r="7809" spans="1:35" x14ac:dyDescent="0.3">
      <c r="A7809" t="s">
        <v>62943</v>
      </c>
      <c r="B7809" t="s">
        <v>62944</v>
      </c>
      <c r="C7809" t="s">
        <v>2752</v>
      </c>
      <c r="D7809" t="s">
        <v>2753</v>
      </c>
      <c r="E7809" t="s">
        <v>19127</v>
      </c>
      <c r="F7809" t="s">
        <v>19128</v>
      </c>
      <c r="G7809" t="s">
        <v>2752</v>
      </c>
      <c r="H7809" t="s">
        <v>2753</v>
      </c>
      <c r="I7809" s="1">
        <v>41057</v>
      </c>
      <c r="J7809" t="s">
        <v>19129</v>
      </c>
      <c r="K7809" t="s">
        <v>62946</v>
      </c>
      <c r="L7809" t="s">
        <v>62945</v>
      </c>
      <c r="M7809" t="s">
        <v>44</v>
      </c>
      <c r="N7809" s="2">
        <v>44416.476747685185</v>
      </c>
      <c r="O7809" t="s">
        <v>42</v>
      </c>
      <c r="P7809" t="s">
        <v>2759</v>
      </c>
      <c r="Q7809" t="s">
        <v>397</v>
      </c>
      <c r="R7809" t="s">
        <v>19132</v>
      </c>
      <c r="S7809">
        <v>1</v>
      </c>
      <c r="T7809">
        <v>14</v>
      </c>
      <c r="U7809">
        <v>0</v>
      </c>
      <c r="V7809">
        <f>0</f>
        <v>0</v>
      </c>
      <c r="W7809">
        <v>4</v>
      </c>
      <c r="X7809">
        <v>0</v>
      </c>
      <c r="Y7809">
        <v>32</v>
      </c>
      <c r="Z7809">
        <v>212973</v>
      </c>
      <c r="AA7809">
        <v>0.59699999999999998</v>
      </c>
      <c r="AB7809">
        <v>0.87</v>
      </c>
      <c r="AC7809">
        <v>-6.0579999999999998</v>
      </c>
      <c r="AD7809">
        <v>2.7900000000000001E-2</v>
      </c>
      <c r="AE7809">
        <v>3.7799999999999999E-3</v>
      </c>
      <c r="AF7809">
        <v>0.32</v>
      </c>
      <c r="AG7809">
        <v>0.33500000000000002</v>
      </c>
      <c r="AH7809">
        <v>0.56299999999999994</v>
      </c>
      <c r="AI7809">
        <v>129.947</v>
      </c>
    </row>
    <row r="7810" spans="1:35" x14ac:dyDescent="0.3">
      <c r="A7810" t="s">
        <v>35608</v>
      </c>
      <c r="B7810" t="s">
        <v>22218</v>
      </c>
      <c r="C7810" t="s">
        <v>2141</v>
      </c>
      <c r="D7810" t="s">
        <v>2142</v>
      </c>
      <c r="E7810" t="s">
        <v>10655</v>
      </c>
      <c r="F7810" t="s">
        <v>10656</v>
      </c>
      <c r="G7810" t="s">
        <v>2141</v>
      </c>
      <c r="H7810" t="s">
        <v>2142</v>
      </c>
      <c r="I7810" s="1">
        <v>43042</v>
      </c>
      <c r="J7810" t="s">
        <v>10657</v>
      </c>
      <c r="K7810" t="s">
        <v>35609</v>
      </c>
      <c r="L7810" t="s">
        <v>42</v>
      </c>
      <c r="M7810" t="s">
        <v>44</v>
      </c>
      <c r="N7810" s="2">
        <v>44416.476747685185</v>
      </c>
      <c r="O7810" t="s">
        <v>42</v>
      </c>
      <c r="P7810" t="s">
        <v>361</v>
      </c>
      <c r="Q7810" t="s">
        <v>93</v>
      </c>
      <c r="R7810" t="s">
        <v>10660</v>
      </c>
      <c r="S7810">
        <v>1</v>
      </c>
      <c r="T7810">
        <v>3</v>
      </c>
      <c r="U7810">
        <v>8</v>
      </c>
      <c r="V7810">
        <f>0</f>
        <v>0</v>
      </c>
      <c r="W7810">
        <v>4</v>
      </c>
      <c r="X7810">
        <v>1</v>
      </c>
      <c r="Y7810">
        <v>0</v>
      </c>
      <c r="Z7810">
        <v>190642</v>
      </c>
      <c r="AA7810">
        <v>0.65900000000000003</v>
      </c>
      <c r="AB7810">
        <v>0.60399999999999998</v>
      </c>
      <c r="AC7810">
        <v>-5.0839999999999996</v>
      </c>
      <c r="AD7810">
        <v>5.4199999999999998E-2</v>
      </c>
      <c r="AE7810">
        <v>8.8900000000000007E-2</v>
      </c>
      <c r="AF7810">
        <v>0</v>
      </c>
      <c r="AG7810">
        <v>0.105</v>
      </c>
      <c r="AH7810">
        <v>0.40699999999999997</v>
      </c>
      <c r="AI7810">
        <v>126.13500000000001</v>
      </c>
    </row>
    <row r="7811" spans="1:35" x14ac:dyDescent="0.3">
      <c r="A7811" t="s">
        <v>40770</v>
      </c>
      <c r="B7811" t="s">
        <v>40771</v>
      </c>
      <c r="C7811" t="s">
        <v>40772</v>
      </c>
      <c r="D7811" t="s">
        <v>40773</v>
      </c>
      <c r="E7811" t="s">
        <v>40774</v>
      </c>
      <c r="F7811" t="s">
        <v>40775</v>
      </c>
      <c r="G7811" t="s">
        <v>40772</v>
      </c>
      <c r="H7811" t="s">
        <v>40773</v>
      </c>
      <c r="I7811" s="1">
        <v>40216</v>
      </c>
      <c r="J7811" t="s">
        <v>40776</v>
      </c>
      <c r="K7811" t="s">
        <v>40777</v>
      </c>
      <c r="L7811" t="s">
        <v>42</v>
      </c>
      <c r="M7811" t="s">
        <v>44</v>
      </c>
      <c r="N7811" s="2">
        <v>44416.476747685185</v>
      </c>
      <c r="O7811" t="s">
        <v>42</v>
      </c>
      <c r="P7811" t="s">
        <v>40778</v>
      </c>
      <c r="Q7811" t="s">
        <v>40779</v>
      </c>
      <c r="R7811" t="s">
        <v>40780</v>
      </c>
      <c r="S7811">
        <v>1</v>
      </c>
      <c r="T7811">
        <v>8</v>
      </c>
      <c r="U7811">
        <v>6</v>
      </c>
      <c r="V7811">
        <f>0</f>
        <v>0</v>
      </c>
      <c r="W7811">
        <v>4</v>
      </c>
      <c r="X7811">
        <v>0</v>
      </c>
      <c r="Y7811">
        <v>0</v>
      </c>
      <c r="Z7811">
        <v>189693</v>
      </c>
      <c r="AA7811">
        <v>0.55000000000000004</v>
      </c>
      <c r="AB7811">
        <v>0.753</v>
      </c>
      <c r="AC7811">
        <v>-4.0030000000000001</v>
      </c>
      <c r="AD7811">
        <v>4.07E-2</v>
      </c>
      <c r="AE7811">
        <v>6.6500000000000001E-4</v>
      </c>
      <c r="AF7811">
        <v>7.7400000000000004E-6</v>
      </c>
      <c r="AG7811">
        <v>9.2100000000000001E-2</v>
      </c>
      <c r="AH7811">
        <v>0.84099999999999997</v>
      </c>
      <c r="AI7811">
        <v>139.048</v>
      </c>
    </row>
    <row r="7812" spans="1:35" x14ac:dyDescent="0.3">
      <c r="A7812" t="s">
        <v>17289</v>
      </c>
      <c r="B7812" t="s">
        <v>17290</v>
      </c>
      <c r="C7812" t="s">
        <v>17291</v>
      </c>
      <c r="D7812" t="s">
        <v>17292</v>
      </c>
      <c r="E7812" t="s">
        <v>17293</v>
      </c>
      <c r="F7812" t="s">
        <v>17294</v>
      </c>
      <c r="G7812" t="s">
        <v>17291</v>
      </c>
      <c r="H7812" t="s">
        <v>17292</v>
      </c>
      <c r="I7812" s="1">
        <v>38718</v>
      </c>
      <c r="J7812" t="s">
        <v>17295</v>
      </c>
      <c r="K7812" t="s">
        <v>17297</v>
      </c>
      <c r="L7812" t="s">
        <v>17296</v>
      </c>
      <c r="M7812" t="s">
        <v>44</v>
      </c>
      <c r="N7812" s="2">
        <v>44416.476747685185</v>
      </c>
      <c r="O7812" t="s">
        <v>42</v>
      </c>
      <c r="P7812" t="s">
        <v>17298</v>
      </c>
      <c r="Q7812" t="s">
        <v>2905</v>
      </c>
      <c r="R7812" t="s">
        <v>17299</v>
      </c>
      <c r="S7812">
        <v>1</v>
      </c>
      <c r="T7812">
        <v>1</v>
      </c>
      <c r="U7812">
        <v>7</v>
      </c>
      <c r="V7812">
        <f>0</f>
        <v>0</v>
      </c>
      <c r="W7812">
        <v>4</v>
      </c>
      <c r="X7812">
        <v>1</v>
      </c>
      <c r="Y7812">
        <v>69</v>
      </c>
      <c r="Z7812">
        <v>248640</v>
      </c>
      <c r="AA7812">
        <v>0.71099999999999997</v>
      </c>
      <c r="AB7812">
        <v>0.92400000000000004</v>
      </c>
      <c r="AC7812">
        <v>-3.3980000000000001</v>
      </c>
      <c r="AD7812">
        <v>2.8199999999999999E-2</v>
      </c>
      <c r="AE7812">
        <v>1.5599999999999999E-2</v>
      </c>
      <c r="AF7812">
        <v>0</v>
      </c>
      <c r="AG7812">
        <v>0.114</v>
      </c>
      <c r="AH7812">
        <v>0.91200000000000003</v>
      </c>
      <c r="AI7812">
        <v>108.033</v>
      </c>
    </row>
    <row r="7813" spans="1:35" x14ac:dyDescent="0.3">
      <c r="A7813" t="s">
        <v>13870</v>
      </c>
      <c r="B7813" t="s">
        <v>13871</v>
      </c>
      <c r="C7813" t="s">
        <v>13872</v>
      </c>
      <c r="D7813" t="s">
        <v>13873</v>
      </c>
      <c r="E7813" t="s">
        <v>13874</v>
      </c>
      <c r="F7813" t="s">
        <v>13873</v>
      </c>
      <c r="G7813" t="s">
        <v>13872</v>
      </c>
      <c r="H7813" t="s">
        <v>13873</v>
      </c>
      <c r="I7813" s="1">
        <v>27760</v>
      </c>
      <c r="J7813" t="s">
        <v>13875</v>
      </c>
      <c r="K7813" t="s">
        <v>13877</v>
      </c>
      <c r="L7813" t="s">
        <v>13876</v>
      </c>
      <c r="M7813" t="s">
        <v>44</v>
      </c>
      <c r="N7813" s="2">
        <v>44416.476747685185</v>
      </c>
      <c r="O7813" t="s">
        <v>42</v>
      </c>
      <c r="P7813" t="s">
        <v>13878</v>
      </c>
      <c r="Q7813" t="s">
        <v>329</v>
      </c>
      <c r="R7813" t="s">
        <v>13879</v>
      </c>
      <c r="S7813">
        <v>1</v>
      </c>
      <c r="T7813">
        <v>1</v>
      </c>
      <c r="U7813">
        <v>7</v>
      </c>
      <c r="V7813">
        <f>0</f>
        <v>0</v>
      </c>
      <c r="W7813">
        <v>4</v>
      </c>
      <c r="X7813">
        <v>1</v>
      </c>
      <c r="Y7813">
        <v>83</v>
      </c>
      <c r="Z7813">
        <v>285133</v>
      </c>
      <c r="AA7813">
        <v>0.377</v>
      </c>
      <c r="AB7813">
        <v>0.68100000000000005</v>
      </c>
      <c r="AC7813">
        <v>-8.0389999999999997</v>
      </c>
      <c r="AD7813">
        <v>2.98E-2</v>
      </c>
      <c r="AE7813">
        <v>8.8000000000000003E-4</v>
      </c>
      <c r="AF7813">
        <v>2.3E-3</v>
      </c>
      <c r="AG7813">
        <v>5.04E-2</v>
      </c>
      <c r="AH7813">
        <v>0.28499999999999998</v>
      </c>
      <c r="AI7813">
        <v>108.789</v>
      </c>
    </row>
    <row r="7814" spans="1:35" x14ac:dyDescent="0.3">
      <c r="A7814" t="s">
        <v>44551</v>
      </c>
      <c r="B7814" t="s">
        <v>2302</v>
      </c>
      <c r="C7814" t="s">
        <v>2303</v>
      </c>
      <c r="D7814" t="s">
        <v>2304</v>
      </c>
      <c r="E7814" t="s">
        <v>44552</v>
      </c>
      <c r="F7814" t="s">
        <v>2306</v>
      </c>
      <c r="G7814" t="s">
        <v>2307</v>
      </c>
      <c r="H7814" t="s">
        <v>2308</v>
      </c>
      <c r="I7814" s="1">
        <v>42156</v>
      </c>
      <c r="J7814" t="s">
        <v>44553</v>
      </c>
      <c r="K7814" t="s">
        <v>2310</v>
      </c>
      <c r="L7814" t="s">
        <v>3466</v>
      </c>
      <c r="M7814" t="s">
        <v>44</v>
      </c>
      <c r="N7814" s="2">
        <v>44416.476747685185</v>
      </c>
      <c r="O7814" t="s">
        <v>42</v>
      </c>
      <c r="P7814" t="s">
        <v>2311</v>
      </c>
      <c r="Q7814" t="s">
        <v>44554</v>
      </c>
      <c r="R7814" t="s">
        <v>44555</v>
      </c>
      <c r="S7814">
        <v>1</v>
      </c>
      <c r="T7814">
        <v>4</v>
      </c>
      <c r="U7814">
        <v>7</v>
      </c>
      <c r="V7814">
        <f>0</f>
        <v>0</v>
      </c>
      <c r="W7814">
        <v>4</v>
      </c>
      <c r="X7814">
        <v>0</v>
      </c>
      <c r="Y7814">
        <v>64</v>
      </c>
      <c r="Z7814">
        <v>176561</v>
      </c>
      <c r="AA7814">
        <v>0.72299999999999998</v>
      </c>
      <c r="AB7814">
        <v>0.80900000000000005</v>
      </c>
      <c r="AC7814">
        <v>-3.081</v>
      </c>
      <c r="AD7814">
        <v>6.25E-2</v>
      </c>
      <c r="AE7814">
        <v>3.46E-3</v>
      </c>
      <c r="AF7814">
        <v>1.23E-3</v>
      </c>
      <c r="AG7814">
        <v>0.56499999999999995</v>
      </c>
      <c r="AH7814">
        <v>0.27400000000000002</v>
      </c>
      <c r="AI7814">
        <v>98.007000000000005</v>
      </c>
    </row>
    <row r="7815" spans="1:35" x14ac:dyDescent="0.3">
      <c r="A7815" t="s">
        <v>47632</v>
      </c>
      <c r="B7815" t="s">
        <v>592</v>
      </c>
      <c r="C7815" t="s">
        <v>593</v>
      </c>
      <c r="D7815" t="s">
        <v>594</v>
      </c>
      <c r="E7815" t="s">
        <v>47633</v>
      </c>
      <c r="F7815" t="s">
        <v>596</v>
      </c>
      <c r="G7815" t="s">
        <v>597</v>
      </c>
      <c r="H7815" t="s">
        <v>598</v>
      </c>
      <c r="I7815" s="1">
        <v>40544</v>
      </c>
      <c r="J7815" t="s">
        <v>47634</v>
      </c>
      <c r="K7815" t="s">
        <v>601</v>
      </c>
      <c r="L7815" t="s">
        <v>600</v>
      </c>
      <c r="M7815" t="s">
        <v>44</v>
      </c>
      <c r="N7815" s="2">
        <v>44416.476747685185</v>
      </c>
      <c r="O7815" t="s">
        <v>42</v>
      </c>
      <c r="P7815" t="s">
        <v>602</v>
      </c>
      <c r="Q7815" t="s">
        <v>1074</v>
      </c>
      <c r="R7815" t="s">
        <v>47635</v>
      </c>
      <c r="S7815">
        <v>1</v>
      </c>
      <c r="T7815">
        <v>3</v>
      </c>
      <c r="U7815">
        <v>0</v>
      </c>
      <c r="V7815">
        <f>0</f>
        <v>0</v>
      </c>
      <c r="W7815">
        <v>4</v>
      </c>
      <c r="X7815">
        <v>1</v>
      </c>
      <c r="Y7815">
        <v>82</v>
      </c>
      <c r="Z7815">
        <v>244884</v>
      </c>
      <c r="AA7815">
        <v>0.86499999999999999</v>
      </c>
      <c r="AB7815">
        <v>0.52100000000000002</v>
      </c>
      <c r="AC7815">
        <v>-6.9320000000000004</v>
      </c>
      <c r="AD7815">
        <v>3.7100000000000001E-2</v>
      </c>
      <c r="AE7815">
        <v>0.54800000000000004</v>
      </c>
      <c r="AF7815">
        <v>1.15E-4</v>
      </c>
      <c r="AG7815">
        <v>9.8900000000000002E-2</v>
      </c>
      <c r="AH7815">
        <v>0.748</v>
      </c>
      <c r="AI7815">
        <v>129.059</v>
      </c>
    </row>
    <row r="7816" spans="1:35" x14ac:dyDescent="0.3">
      <c r="A7816" t="s">
        <v>25800</v>
      </c>
      <c r="B7816" t="s">
        <v>25801</v>
      </c>
      <c r="C7816" t="s">
        <v>25802</v>
      </c>
      <c r="D7816" t="s">
        <v>25803</v>
      </c>
      <c r="E7816" t="s">
        <v>25804</v>
      </c>
      <c r="F7816" t="s">
        <v>25801</v>
      </c>
      <c r="G7816" t="s">
        <v>23174</v>
      </c>
      <c r="H7816" t="s">
        <v>23175</v>
      </c>
      <c r="I7816" s="1">
        <v>25569</v>
      </c>
      <c r="J7816" t="s">
        <v>25805</v>
      </c>
      <c r="K7816" t="s">
        <v>25807</v>
      </c>
      <c r="L7816" t="s">
        <v>25806</v>
      </c>
      <c r="M7816" t="s">
        <v>44</v>
      </c>
      <c r="N7816" s="2">
        <v>44416.476747685185</v>
      </c>
      <c r="O7816" t="s">
        <v>42</v>
      </c>
      <c r="P7816" t="s">
        <v>25808</v>
      </c>
      <c r="Q7816" t="s">
        <v>25809</v>
      </c>
      <c r="R7816" t="s">
        <v>25810</v>
      </c>
      <c r="S7816">
        <v>1</v>
      </c>
      <c r="T7816">
        <v>1</v>
      </c>
      <c r="U7816">
        <v>7</v>
      </c>
      <c r="V7816">
        <f>0</f>
        <v>0</v>
      </c>
      <c r="W7816">
        <v>4</v>
      </c>
      <c r="X7816">
        <v>1</v>
      </c>
      <c r="Y7816">
        <v>54</v>
      </c>
      <c r="Z7816">
        <v>182973</v>
      </c>
      <c r="AA7816">
        <v>0.78300000000000003</v>
      </c>
      <c r="AB7816">
        <v>0.59599999999999997</v>
      </c>
      <c r="AC7816">
        <v>-10.055999999999999</v>
      </c>
      <c r="AD7816">
        <v>6.7599999999999993E-2</v>
      </c>
      <c r="AE7816">
        <v>0.23499999999999999</v>
      </c>
      <c r="AF7816">
        <v>0</v>
      </c>
      <c r="AG7816">
        <v>4.2700000000000002E-2</v>
      </c>
      <c r="AH7816">
        <v>0.88</v>
      </c>
      <c r="AI7816">
        <v>127.57599999999999</v>
      </c>
    </row>
    <row r="7817" spans="1:35" x14ac:dyDescent="0.3">
      <c r="A7817" t="s">
        <v>7647</v>
      </c>
      <c r="B7817" t="s">
        <v>7648</v>
      </c>
      <c r="C7817" t="s">
        <v>7649</v>
      </c>
      <c r="D7817" t="s">
        <v>7650</v>
      </c>
      <c r="E7817" t="s">
        <v>7651</v>
      </c>
      <c r="F7817" t="s">
        <v>7648</v>
      </c>
      <c r="G7817" t="s">
        <v>7649</v>
      </c>
      <c r="H7817" t="s">
        <v>7650</v>
      </c>
      <c r="I7817" s="1">
        <v>24838</v>
      </c>
      <c r="J7817" t="s">
        <v>7652</v>
      </c>
      <c r="K7817" t="s">
        <v>7653</v>
      </c>
      <c r="L7817" t="s">
        <v>42</v>
      </c>
      <c r="M7817" t="s">
        <v>44</v>
      </c>
      <c r="N7817" s="2">
        <v>44416.476747685185</v>
      </c>
      <c r="O7817" t="s">
        <v>42</v>
      </c>
      <c r="P7817" t="s">
        <v>7654</v>
      </c>
      <c r="Q7817" t="s">
        <v>2513</v>
      </c>
      <c r="R7817" t="s">
        <v>7655</v>
      </c>
      <c r="S7817">
        <v>1</v>
      </c>
      <c r="T7817">
        <v>1</v>
      </c>
      <c r="U7817">
        <v>5</v>
      </c>
      <c r="V7817">
        <f>0</f>
        <v>0</v>
      </c>
      <c r="W7817">
        <v>3</v>
      </c>
      <c r="X7817">
        <v>1</v>
      </c>
      <c r="Y7817">
        <v>9</v>
      </c>
      <c r="Z7817">
        <v>137520</v>
      </c>
      <c r="AA7817">
        <v>0.39900000000000002</v>
      </c>
      <c r="AB7817">
        <v>0.25800000000000001</v>
      </c>
      <c r="AC7817">
        <v>-16.027999999999999</v>
      </c>
      <c r="AD7817">
        <v>3.3000000000000002E-2</v>
      </c>
      <c r="AE7817">
        <v>0.79200000000000004</v>
      </c>
      <c r="AF7817">
        <v>1.86E-6</v>
      </c>
      <c r="AG7817">
        <v>0.128</v>
      </c>
      <c r="AH7817">
        <v>0.192</v>
      </c>
      <c r="AI7817">
        <v>108.17400000000001</v>
      </c>
    </row>
    <row r="7818" spans="1:35" x14ac:dyDescent="0.3">
      <c r="A7818" t="s">
        <v>57006</v>
      </c>
      <c r="B7818" t="s">
        <v>43702</v>
      </c>
      <c r="C7818" t="s">
        <v>3056</v>
      </c>
      <c r="D7818" t="s">
        <v>3057</v>
      </c>
      <c r="E7818" t="s">
        <v>57007</v>
      </c>
      <c r="F7818" t="s">
        <v>43704</v>
      </c>
      <c r="G7818" t="s">
        <v>3056</v>
      </c>
      <c r="H7818" t="s">
        <v>3057</v>
      </c>
      <c r="I7818" s="1">
        <v>41253</v>
      </c>
      <c r="J7818" t="s">
        <v>57008</v>
      </c>
      <c r="K7818" t="s">
        <v>43707</v>
      </c>
      <c r="L7818" t="s">
        <v>43706</v>
      </c>
      <c r="M7818" t="s">
        <v>44</v>
      </c>
      <c r="N7818" s="2">
        <v>44416.476747685185</v>
      </c>
      <c r="O7818" t="s">
        <v>42</v>
      </c>
      <c r="P7818" t="s">
        <v>69</v>
      </c>
      <c r="Q7818" t="s">
        <v>814</v>
      </c>
      <c r="R7818" t="s">
        <v>22253</v>
      </c>
      <c r="S7818">
        <v>1</v>
      </c>
      <c r="T7818">
        <v>2</v>
      </c>
      <c r="U7818">
        <v>5</v>
      </c>
      <c r="V7818">
        <f>0</f>
        <v>0</v>
      </c>
      <c r="W7818">
        <v>4</v>
      </c>
      <c r="X7818">
        <v>1</v>
      </c>
      <c r="Y7818">
        <v>48</v>
      </c>
      <c r="Z7818">
        <v>233478</v>
      </c>
      <c r="AA7818">
        <v>0.72599999999999998</v>
      </c>
      <c r="AB7818">
        <v>0.69799999999999995</v>
      </c>
      <c r="AC7818">
        <v>-4.165</v>
      </c>
      <c r="AD7818">
        <v>4.3099999999999999E-2</v>
      </c>
      <c r="AE7818">
        <v>4.9000000000000002E-2</v>
      </c>
      <c r="AF7818">
        <v>0</v>
      </c>
      <c r="AG7818">
        <v>0.309</v>
      </c>
      <c r="AH7818">
        <v>0.86699999999999999</v>
      </c>
      <c r="AI7818">
        <v>143.994</v>
      </c>
    </row>
    <row r="7819" spans="1:35" x14ac:dyDescent="0.3">
      <c r="A7819" t="s">
        <v>39193</v>
      </c>
      <c r="B7819" t="s">
        <v>1498</v>
      </c>
      <c r="C7819" t="s">
        <v>1499</v>
      </c>
      <c r="D7819" t="s">
        <v>1500</v>
      </c>
      <c r="E7819" t="s">
        <v>39194</v>
      </c>
      <c r="F7819" t="s">
        <v>1502</v>
      </c>
      <c r="G7819" t="s">
        <v>1503</v>
      </c>
      <c r="H7819" t="s">
        <v>1504</v>
      </c>
      <c r="I7819" s="1">
        <v>33421</v>
      </c>
      <c r="J7819" t="s">
        <v>39195</v>
      </c>
      <c r="K7819" t="s">
        <v>1507</v>
      </c>
      <c r="L7819" t="s">
        <v>42</v>
      </c>
      <c r="M7819" t="s">
        <v>44</v>
      </c>
      <c r="N7819" s="2">
        <v>44416.476747685185</v>
      </c>
      <c r="O7819" t="s">
        <v>42</v>
      </c>
      <c r="P7819" t="s">
        <v>1508</v>
      </c>
      <c r="Q7819" t="s">
        <v>93</v>
      </c>
      <c r="R7819" t="s">
        <v>1510</v>
      </c>
      <c r="S7819">
        <v>1</v>
      </c>
      <c r="T7819">
        <v>1</v>
      </c>
      <c r="U7819">
        <v>0</v>
      </c>
      <c r="V7819">
        <f>0</f>
        <v>0</v>
      </c>
      <c r="W7819">
        <v>4</v>
      </c>
      <c r="X7819">
        <v>0</v>
      </c>
      <c r="Y7819">
        <v>0</v>
      </c>
      <c r="Z7819">
        <v>258200</v>
      </c>
      <c r="AA7819">
        <v>0.747</v>
      </c>
      <c r="AB7819">
        <v>0.69599999999999995</v>
      </c>
      <c r="AC7819">
        <v>-14.737</v>
      </c>
      <c r="AD7819">
        <v>6.3100000000000003E-2</v>
      </c>
      <c r="AE7819">
        <v>4.0899999999999999E-2</v>
      </c>
      <c r="AF7819">
        <v>0</v>
      </c>
      <c r="AG7819">
        <v>0.18099999999999999</v>
      </c>
      <c r="AH7819">
        <v>0.67400000000000004</v>
      </c>
      <c r="AI7819">
        <v>119.95399999999999</v>
      </c>
    </row>
    <row r="7820" spans="1:35" x14ac:dyDescent="0.3">
      <c r="A7820" t="s">
        <v>11911</v>
      </c>
      <c r="B7820" t="s">
        <v>11912</v>
      </c>
      <c r="C7820" t="s">
        <v>11913</v>
      </c>
      <c r="D7820" t="s">
        <v>11914</v>
      </c>
      <c r="E7820" t="s">
        <v>11915</v>
      </c>
      <c r="F7820" t="s">
        <v>8057</v>
      </c>
      <c r="G7820" t="s">
        <v>11913</v>
      </c>
      <c r="H7820" t="s">
        <v>11914</v>
      </c>
      <c r="I7820" s="1">
        <v>33604</v>
      </c>
      <c r="J7820" t="s">
        <v>11916</v>
      </c>
      <c r="K7820" t="s">
        <v>11918</v>
      </c>
      <c r="L7820" t="s">
        <v>11917</v>
      </c>
      <c r="M7820" t="s">
        <v>44</v>
      </c>
      <c r="N7820" s="2">
        <v>44416.476747685185</v>
      </c>
      <c r="O7820" t="s">
        <v>42</v>
      </c>
      <c r="P7820" t="s">
        <v>11919</v>
      </c>
      <c r="Q7820" t="s">
        <v>910</v>
      </c>
      <c r="R7820" t="s">
        <v>11920</v>
      </c>
      <c r="S7820">
        <v>1</v>
      </c>
      <c r="T7820">
        <v>3</v>
      </c>
      <c r="U7820">
        <v>10</v>
      </c>
      <c r="V7820">
        <f>0</f>
        <v>0</v>
      </c>
      <c r="W7820">
        <v>4</v>
      </c>
      <c r="X7820">
        <v>0</v>
      </c>
      <c r="Y7820">
        <v>64</v>
      </c>
      <c r="Z7820">
        <v>320573</v>
      </c>
      <c r="AA7820">
        <v>0.68600000000000005</v>
      </c>
      <c r="AB7820">
        <v>0.60899999999999999</v>
      </c>
      <c r="AC7820">
        <v>-11.468999999999999</v>
      </c>
      <c r="AD7820">
        <v>4.4400000000000002E-2</v>
      </c>
      <c r="AE7820">
        <v>0.25800000000000001</v>
      </c>
      <c r="AF7820">
        <v>1.4999999999999999E-4</v>
      </c>
      <c r="AG7820">
        <v>0.113</v>
      </c>
      <c r="AH7820">
        <v>0.71899999999999997</v>
      </c>
      <c r="AI7820">
        <v>127.736</v>
      </c>
    </row>
    <row r="7821" spans="1:35" x14ac:dyDescent="0.3">
      <c r="A7821" t="s">
        <v>42504</v>
      </c>
      <c r="B7821" t="s">
        <v>42505</v>
      </c>
      <c r="C7821" t="s">
        <v>21749</v>
      </c>
      <c r="D7821" t="s">
        <v>21750</v>
      </c>
      <c r="E7821" t="s">
        <v>37950</v>
      </c>
      <c r="F7821" t="s">
        <v>37951</v>
      </c>
      <c r="G7821" t="s">
        <v>21749</v>
      </c>
      <c r="H7821" t="s">
        <v>21750</v>
      </c>
      <c r="I7821" s="1">
        <v>40189</v>
      </c>
      <c r="J7821" t="s">
        <v>37952</v>
      </c>
      <c r="K7821" t="s">
        <v>42506</v>
      </c>
      <c r="L7821" t="s">
        <v>42</v>
      </c>
      <c r="M7821" t="s">
        <v>44</v>
      </c>
      <c r="N7821" s="2">
        <v>44416.476747685185</v>
      </c>
      <c r="O7821" t="s">
        <v>42</v>
      </c>
      <c r="P7821" t="s">
        <v>21754</v>
      </c>
      <c r="Q7821" t="s">
        <v>37954</v>
      </c>
      <c r="R7821" t="s">
        <v>37955</v>
      </c>
      <c r="S7821">
        <v>1</v>
      </c>
      <c r="T7821">
        <v>8</v>
      </c>
      <c r="U7821">
        <v>9</v>
      </c>
      <c r="V7821">
        <f>0</f>
        <v>0</v>
      </c>
      <c r="W7821">
        <v>4</v>
      </c>
      <c r="X7821">
        <v>1</v>
      </c>
      <c r="Y7821">
        <v>0</v>
      </c>
      <c r="Z7821">
        <v>286160</v>
      </c>
      <c r="AA7821">
        <v>0.64200000000000002</v>
      </c>
      <c r="AB7821">
        <v>0.875</v>
      </c>
      <c r="AC7821">
        <v>-5.2149999999999999</v>
      </c>
      <c r="AD7821">
        <v>5.3199999999999997E-2</v>
      </c>
      <c r="AE7821">
        <v>1.3600000000000001E-3</v>
      </c>
      <c r="AF7821">
        <v>1.92E-4</v>
      </c>
      <c r="AG7821">
        <v>5.96E-2</v>
      </c>
      <c r="AH7821">
        <v>0.73499999999999999</v>
      </c>
      <c r="AI7821">
        <v>134.02199999999999</v>
      </c>
    </row>
    <row r="7822" spans="1:35" x14ac:dyDescent="0.3">
      <c r="A7822" t="s">
        <v>46839</v>
      </c>
      <c r="B7822" t="s">
        <v>46840</v>
      </c>
      <c r="C7822" t="s">
        <v>46841</v>
      </c>
      <c r="D7822" t="s">
        <v>46842</v>
      </c>
      <c r="E7822" t="s">
        <v>46843</v>
      </c>
      <c r="F7822" t="s">
        <v>46844</v>
      </c>
      <c r="G7822" t="s">
        <v>243</v>
      </c>
      <c r="H7822" t="s">
        <v>244</v>
      </c>
      <c r="I7822" s="1">
        <v>42186</v>
      </c>
      <c r="J7822" t="s">
        <v>46845</v>
      </c>
      <c r="K7822" t="s">
        <v>46847</v>
      </c>
      <c r="L7822" t="s">
        <v>46846</v>
      </c>
      <c r="M7822" t="s">
        <v>44</v>
      </c>
      <c r="N7822" s="2">
        <v>44416.476747685185</v>
      </c>
      <c r="O7822" t="s">
        <v>42</v>
      </c>
      <c r="P7822" t="s">
        <v>42</v>
      </c>
      <c r="Q7822" t="s">
        <v>27437</v>
      </c>
      <c r="R7822" t="s">
        <v>27438</v>
      </c>
      <c r="S7822">
        <v>1</v>
      </c>
      <c r="T7822">
        <v>18</v>
      </c>
      <c r="U7822">
        <v>6</v>
      </c>
      <c r="V7822">
        <f>0</f>
        <v>0</v>
      </c>
      <c r="W7822">
        <v>4</v>
      </c>
      <c r="X7822">
        <v>1</v>
      </c>
      <c r="Y7822">
        <v>2</v>
      </c>
      <c r="Z7822">
        <v>133041</v>
      </c>
      <c r="AA7822">
        <v>0.70099999999999996</v>
      </c>
      <c r="AB7822">
        <v>0.53</v>
      </c>
      <c r="AC7822">
        <v>-10.680999999999999</v>
      </c>
      <c r="AD7822">
        <v>9.7600000000000006E-2</v>
      </c>
      <c r="AE7822">
        <v>0.72899999999999998</v>
      </c>
      <c r="AF7822">
        <v>3.6200000000000003E-2</v>
      </c>
      <c r="AG7822">
        <v>8.4000000000000005E-2</v>
      </c>
      <c r="AH7822">
        <v>0.80100000000000005</v>
      </c>
      <c r="AI7822">
        <v>150.464</v>
      </c>
    </row>
    <row r="7823" spans="1:35" x14ac:dyDescent="0.3">
      <c r="A7823" t="s">
        <v>67540</v>
      </c>
      <c r="B7823" t="s">
        <v>67541</v>
      </c>
      <c r="C7823" t="s">
        <v>50959</v>
      </c>
      <c r="D7823" t="s">
        <v>50960</v>
      </c>
      <c r="E7823" t="s">
        <v>67542</v>
      </c>
      <c r="F7823" t="s">
        <v>67543</v>
      </c>
      <c r="G7823" t="s">
        <v>50959</v>
      </c>
      <c r="H7823" t="s">
        <v>50960</v>
      </c>
      <c r="I7823" s="1">
        <v>31778</v>
      </c>
      <c r="J7823" t="s">
        <v>67544</v>
      </c>
      <c r="K7823" t="s">
        <v>67546</v>
      </c>
      <c r="L7823" t="s">
        <v>67545</v>
      </c>
      <c r="M7823" t="s">
        <v>44</v>
      </c>
      <c r="N7823" s="2">
        <v>44416.476747685185</v>
      </c>
      <c r="O7823" t="s">
        <v>42</v>
      </c>
      <c r="P7823" t="s">
        <v>1481</v>
      </c>
      <c r="Q7823" t="s">
        <v>1007</v>
      </c>
      <c r="R7823" t="s">
        <v>67547</v>
      </c>
      <c r="S7823">
        <v>1</v>
      </c>
      <c r="T7823">
        <v>3</v>
      </c>
      <c r="U7823">
        <v>0</v>
      </c>
      <c r="V7823">
        <f>0</f>
        <v>0</v>
      </c>
      <c r="W7823">
        <v>4</v>
      </c>
      <c r="X7823">
        <v>1</v>
      </c>
      <c r="Y7823">
        <v>56</v>
      </c>
      <c r="Z7823">
        <v>202640</v>
      </c>
      <c r="AA7823">
        <v>0.69699999999999995</v>
      </c>
      <c r="AB7823">
        <v>0.97099999999999997</v>
      </c>
      <c r="AC7823">
        <v>-5.093</v>
      </c>
      <c r="AD7823">
        <v>4.2799999999999998E-2</v>
      </c>
      <c r="AE7823">
        <v>3.7699999999999999E-3</v>
      </c>
      <c r="AF7823">
        <v>2.7900000000000001E-5</v>
      </c>
      <c r="AG7823">
        <v>0.13800000000000001</v>
      </c>
      <c r="AH7823">
        <v>0.89</v>
      </c>
      <c r="AI7823">
        <v>122.274</v>
      </c>
    </row>
    <row r="7824" spans="1:35" x14ac:dyDescent="0.3">
      <c r="A7824" t="s">
        <v>6873</v>
      </c>
      <c r="B7824" t="s">
        <v>6874</v>
      </c>
      <c r="C7824" t="s">
        <v>6875</v>
      </c>
      <c r="D7824" t="s">
        <v>6876</v>
      </c>
      <c r="E7824" t="s">
        <v>6877</v>
      </c>
      <c r="F7824" t="s">
        <v>1995</v>
      </c>
      <c r="G7824" t="s">
        <v>6875</v>
      </c>
      <c r="H7824" t="s">
        <v>6876</v>
      </c>
      <c r="I7824" s="1">
        <v>40844</v>
      </c>
      <c r="J7824" t="s">
        <v>6878</v>
      </c>
      <c r="K7824" t="s">
        <v>6879</v>
      </c>
      <c r="L7824" t="s">
        <v>42</v>
      </c>
      <c r="M7824" t="s">
        <v>44</v>
      </c>
      <c r="N7824" s="2">
        <v>44416.476747685185</v>
      </c>
      <c r="O7824" t="s">
        <v>42</v>
      </c>
      <c r="P7824" t="s">
        <v>1161</v>
      </c>
      <c r="Q7824" t="s">
        <v>846</v>
      </c>
      <c r="R7824" t="s">
        <v>847</v>
      </c>
      <c r="S7824">
        <v>1</v>
      </c>
      <c r="T7824">
        <v>1</v>
      </c>
      <c r="U7824">
        <v>9</v>
      </c>
      <c r="V7824">
        <f>1</f>
        <v>1</v>
      </c>
      <c r="W7824">
        <v>4</v>
      </c>
      <c r="X7824">
        <v>1</v>
      </c>
      <c r="Y7824">
        <v>0</v>
      </c>
      <c r="Z7824">
        <v>258386</v>
      </c>
      <c r="AA7824">
        <v>0.20300000000000001</v>
      </c>
      <c r="AB7824">
        <v>0.94599999999999995</v>
      </c>
      <c r="AC7824">
        <v>-6.4370000000000003</v>
      </c>
      <c r="AD7824">
        <v>6.0400000000000002E-2</v>
      </c>
      <c r="AE7824">
        <v>1.6299999999999999E-3</v>
      </c>
      <c r="AF7824">
        <v>4.8000000000000001E-5</v>
      </c>
      <c r="AG7824">
        <v>0.97899999999999998</v>
      </c>
      <c r="AH7824">
        <v>0.377</v>
      </c>
      <c r="AI7824">
        <v>184.3</v>
      </c>
    </row>
    <row r="7825" spans="1:35" x14ac:dyDescent="0.3">
      <c r="A7825" t="s">
        <v>28489</v>
      </c>
      <c r="B7825" t="s">
        <v>28490</v>
      </c>
      <c r="C7825" t="s">
        <v>8704</v>
      </c>
      <c r="D7825" t="s">
        <v>8705</v>
      </c>
      <c r="E7825" t="s">
        <v>14147</v>
      </c>
      <c r="F7825" t="s">
        <v>14148</v>
      </c>
      <c r="G7825" t="s">
        <v>8704</v>
      </c>
      <c r="H7825" t="s">
        <v>8705</v>
      </c>
      <c r="I7825" s="1">
        <v>32209</v>
      </c>
      <c r="J7825" t="s">
        <v>14149</v>
      </c>
      <c r="K7825" t="s">
        <v>28492</v>
      </c>
      <c r="L7825" t="s">
        <v>28491</v>
      </c>
      <c r="M7825" t="s">
        <v>44</v>
      </c>
      <c r="N7825" s="2">
        <v>44416.476747685185</v>
      </c>
      <c r="O7825" t="s">
        <v>42</v>
      </c>
      <c r="P7825" t="s">
        <v>8711</v>
      </c>
      <c r="Q7825" t="s">
        <v>8712</v>
      </c>
      <c r="R7825" t="s">
        <v>14152</v>
      </c>
      <c r="S7825">
        <v>1</v>
      </c>
      <c r="T7825">
        <v>14</v>
      </c>
      <c r="U7825">
        <v>7</v>
      </c>
      <c r="V7825">
        <f>0</f>
        <v>0</v>
      </c>
      <c r="W7825">
        <v>4</v>
      </c>
      <c r="X7825">
        <v>1</v>
      </c>
      <c r="Y7825">
        <v>40</v>
      </c>
      <c r="Z7825">
        <v>139680</v>
      </c>
      <c r="AA7825">
        <v>0.57099999999999995</v>
      </c>
      <c r="AB7825">
        <v>0.78800000000000003</v>
      </c>
      <c r="AC7825">
        <v>-8.1590000000000007</v>
      </c>
      <c r="AD7825">
        <v>4.4699999999999997E-2</v>
      </c>
      <c r="AE7825">
        <v>0.311</v>
      </c>
      <c r="AF7825">
        <v>4.0899999999999998E-6</v>
      </c>
      <c r="AG7825">
        <v>0.28699999999999998</v>
      </c>
      <c r="AH7825">
        <v>0.76900000000000002</v>
      </c>
      <c r="AI7825">
        <v>90.138000000000005</v>
      </c>
    </row>
    <row r="7826" spans="1:35" x14ac:dyDescent="0.3">
      <c r="A7826" t="s">
        <v>43288</v>
      </c>
      <c r="B7826" t="s">
        <v>26619</v>
      </c>
      <c r="C7826" t="s">
        <v>20685</v>
      </c>
      <c r="D7826" t="s">
        <v>20686</v>
      </c>
      <c r="E7826" t="s">
        <v>43289</v>
      </c>
      <c r="F7826" t="s">
        <v>26621</v>
      </c>
      <c r="G7826" t="s">
        <v>20685</v>
      </c>
      <c r="H7826" t="s">
        <v>20686</v>
      </c>
      <c r="I7826" s="1">
        <v>39814</v>
      </c>
      <c r="J7826" t="s">
        <v>43290</v>
      </c>
      <c r="K7826" t="s">
        <v>26624</v>
      </c>
      <c r="L7826" t="s">
        <v>42</v>
      </c>
      <c r="M7826" t="s">
        <v>44</v>
      </c>
      <c r="N7826" s="2">
        <v>44416.476747685185</v>
      </c>
      <c r="O7826" t="s">
        <v>42</v>
      </c>
      <c r="P7826" t="s">
        <v>20692</v>
      </c>
      <c r="Q7826" t="s">
        <v>93</v>
      </c>
      <c r="R7826" t="s">
        <v>4142</v>
      </c>
      <c r="S7826">
        <v>1</v>
      </c>
      <c r="T7826">
        <v>5</v>
      </c>
      <c r="U7826">
        <v>6</v>
      </c>
      <c r="V7826">
        <f>0</f>
        <v>0</v>
      </c>
      <c r="W7826">
        <v>1</v>
      </c>
      <c r="X7826">
        <v>1</v>
      </c>
      <c r="Y7826">
        <v>0</v>
      </c>
      <c r="Z7826">
        <v>146066</v>
      </c>
      <c r="AA7826">
        <v>0.629</v>
      </c>
      <c r="AB7826">
        <v>0.17399999999999999</v>
      </c>
      <c r="AC7826">
        <v>-9.6969999999999992</v>
      </c>
      <c r="AD7826">
        <v>0.14099999999999999</v>
      </c>
      <c r="AE7826">
        <v>0.61599999999999999</v>
      </c>
      <c r="AF7826">
        <v>0</v>
      </c>
      <c r="AG7826">
        <v>0.11799999999999999</v>
      </c>
      <c r="AH7826">
        <v>0.30499999999999999</v>
      </c>
      <c r="AI7826">
        <v>134.297</v>
      </c>
    </row>
    <row r="7827" spans="1:35" x14ac:dyDescent="0.3">
      <c r="A7827" t="s">
        <v>43954</v>
      </c>
      <c r="B7827" t="s">
        <v>43955</v>
      </c>
      <c r="C7827" t="s">
        <v>17825</v>
      </c>
      <c r="D7827" t="s">
        <v>17826</v>
      </c>
      <c r="E7827" t="s">
        <v>43956</v>
      </c>
      <c r="F7827" t="s">
        <v>43957</v>
      </c>
      <c r="G7827" t="s">
        <v>17825</v>
      </c>
      <c r="H7827" t="s">
        <v>17826</v>
      </c>
      <c r="I7827" s="1">
        <v>25608</v>
      </c>
      <c r="J7827" t="s">
        <v>43958</v>
      </c>
      <c r="K7827" t="s">
        <v>43960</v>
      </c>
      <c r="L7827" t="s">
        <v>43959</v>
      </c>
      <c r="M7827" t="s">
        <v>44</v>
      </c>
      <c r="N7827" s="2">
        <v>44416.476747685185</v>
      </c>
      <c r="O7827" t="s">
        <v>42</v>
      </c>
      <c r="P7827" t="s">
        <v>17832</v>
      </c>
      <c r="Q7827" t="s">
        <v>2997</v>
      </c>
      <c r="R7827" t="s">
        <v>43961</v>
      </c>
      <c r="S7827">
        <v>1</v>
      </c>
      <c r="T7827">
        <v>1</v>
      </c>
      <c r="U7827">
        <v>9</v>
      </c>
      <c r="V7827">
        <f>0</f>
        <v>0</v>
      </c>
      <c r="W7827">
        <v>4</v>
      </c>
      <c r="X7827">
        <v>1</v>
      </c>
      <c r="Y7827">
        <v>76</v>
      </c>
      <c r="Z7827">
        <v>243826</v>
      </c>
      <c r="AA7827">
        <v>0.623</v>
      </c>
      <c r="AB7827">
        <v>0.63300000000000001</v>
      </c>
      <c r="AC7827">
        <v>-8.2119999999999997</v>
      </c>
      <c r="AD7827">
        <v>3.04E-2</v>
      </c>
      <c r="AE7827">
        <v>0.33600000000000002</v>
      </c>
      <c r="AF7827">
        <v>4.6E-5</v>
      </c>
      <c r="AG7827">
        <v>0.14699999999999999</v>
      </c>
      <c r="AH7827">
        <v>0.89500000000000002</v>
      </c>
      <c r="AI7827">
        <v>121.119</v>
      </c>
    </row>
    <row r="7828" spans="1:35" x14ac:dyDescent="0.3">
      <c r="A7828" t="s">
        <v>63430</v>
      </c>
      <c r="B7828" t="s">
        <v>63431</v>
      </c>
      <c r="C7828" t="s">
        <v>53493</v>
      </c>
      <c r="D7828" t="s">
        <v>53494</v>
      </c>
      <c r="E7828" t="s">
        <v>63432</v>
      </c>
      <c r="F7828" t="s">
        <v>63433</v>
      </c>
      <c r="G7828" t="s">
        <v>243</v>
      </c>
      <c r="H7828" t="s">
        <v>244</v>
      </c>
      <c r="I7828" s="1">
        <v>40151</v>
      </c>
      <c r="J7828" t="s">
        <v>63434</v>
      </c>
      <c r="K7828" t="s">
        <v>63436</v>
      </c>
      <c r="L7828" t="s">
        <v>63435</v>
      </c>
      <c r="M7828" t="s">
        <v>44</v>
      </c>
      <c r="N7828" s="2">
        <v>44416.476747685185</v>
      </c>
      <c r="O7828" t="s">
        <v>42</v>
      </c>
      <c r="P7828" t="s">
        <v>53499</v>
      </c>
      <c r="Q7828" t="s">
        <v>21969</v>
      </c>
      <c r="R7828" t="s">
        <v>63437</v>
      </c>
      <c r="S7828">
        <v>2</v>
      </c>
      <c r="T7828">
        <v>1</v>
      </c>
      <c r="U7828">
        <v>1</v>
      </c>
      <c r="V7828">
        <f>0</f>
        <v>0</v>
      </c>
      <c r="W7828">
        <v>4</v>
      </c>
      <c r="X7828">
        <v>1</v>
      </c>
      <c r="Y7828">
        <v>9</v>
      </c>
      <c r="Z7828">
        <v>215773</v>
      </c>
      <c r="AA7828">
        <v>0.82899999999999996</v>
      </c>
      <c r="AB7828">
        <v>0.65600000000000003</v>
      </c>
      <c r="AC7828">
        <v>-9.4540000000000006</v>
      </c>
      <c r="AD7828">
        <v>5.8599999999999999E-2</v>
      </c>
      <c r="AE7828">
        <v>1.56E-4</v>
      </c>
      <c r="AF7828">
        <v>0.877</v>
      </c>
      <c r="AG7828">
        <v>4.7500000000000001E-2</v>
      </c>
      <c r="AH7828">
        <v>0.28499999999999998</v>
      </c>
      <c r="AI7828">
        <v>127.99299999999999</v>
      </c>
    </row>
    <row r="7829" spans="1:35" x14ac:dyDescent="0.3">
      <c r="A7829" t="s">
        <v>40861</v>
      </c>
      <c r="B7829" t="s">
        <v>40862</v>
      </c>
      <c r="C7829" t="s">
        <v>40863</v>
      </c>
      <c r="D7829" t="s">
        <v>40864</v>
      </c>
      <c r="E7829" t="s">
        <v>40865</v>
      </c>
      <c r="F7829" t="s">
        <v>40866</v>
      </c>
      <c r="G7829" t="s">
        <v>243</v>
      </c>
      <c r="H7829" t="s">
        <v>244</v>
      </c>
      <c r="I7829" s="1">
        <v>37622</v>
      </c>
      <c r="J7829" t="s">
        <v>40867</v>
      </c>
      <c r="K7829" t="s">
        <v>40868</v>
      </c>
      <c r="L7829" t="s">
        <v>42</v>
      </c>
      <c r="M7829" t="s">
        <v>44</v>
      </c>
      <c r="N7829" s="2">
        <v>44416.476747685185</v>
      </c>
      <c r="O7829" t="s">
        <v>42</v>
      </c>
      <c r="P7829" t="s">
        <v>14504</v>
      </c>
      <c r="Q7829" t="s">
        <v>802</v>
      </c>
      <c r="R7829" t="s">
        <v>23441</v>
      </c>
      <c r="S7829">
        <v>1</v>
      </c>
      <c r="T7829">
        <v>13</v>
      </c>
      <c r="U7829">
        <v>5</v>
      </c>
      <c r="V7829">
        <f>0</f>
        <v>0</v>
      </c>
      <c r="W7829">
        <v>4</v>
      </c>
      <c r="X7829">
        <v>0</v>
      </c>
      <c r="Y7829">
        <v>0</v>
      </c>
      <c r="Z7829">
        <v>160080</v>
      </c>
      <c r="AA7829">
        <v>0.44800000000000001</v>
      </c>
      <c r="AB7829">
        <v>0.52</v>
      </c>
      <c r="AC7829">
        <v>-5.8540000000000001</v>
      </c>
      <c r="AD7829">
        <v>2.8000000000000001E-2</v>
      </c>
      <c r="AE7829">
        <v>0.69799999999999995</v>
      </c>
      <c r="AF7829">
        <v>0</v>
      </c>
      <c r="AG7829">
        <v>0.186</v>
      </c>
      <c r="AH7829">
        <v>0.53700000000000003</v>
      </c>
      <c r="AI7829">
        <v>90.277000000000001</v>
      </c>
    </row>
    <row r="7830" spans="1:35" x14ac:dyDescent="0.3">
      <c r="A7830" t="s">
        <v>36079</v>
      </c>
      <c r="B7830" t="s">
        <v>36080</v>
      </c>
      <c r="C7830" t="s">
        <v>1443</v>
      </c>
      <c r="D7830" t="s">
        <v>1444</v>
      </c>
      <c r="E7830" t="s">
        <v>36081</v>
      </c>
      <c r="F7830" t="s">
        <v>36082</v>
      </c>
      <c r="G7830" t="s">
        <v>1443</v>
      </c>
      <c r="H7830" t="s">
        <v>1444</v>
      </c>
      <c r="I7830" s="1">
        <v>26343</v>
      </c>
      <c r="J7830" t="s">
        <v>36083</v>
      </c>
      <c r="K7830" t="s">
        <v>36084</v>
      </c>
      <c r="L7830" t="s">
        <v>42</v>
      </c>
      <c r="M7830" t="s">
        <v>44</v>
      </c>
      <c r="N7830" s="2">
        <v>44416.476747685185</v>
      </c>
      <c r="O7830" t="s">
        <v>42</v>
      </c>
      <c r="P7830" t="s">
        <v>1449</v>
      </c>
      <c r="Q7830" t="s">
        <v>1450</v>
      </c>
      <c r="R7830" t="s">
        <v>17135</v>
      </c>
      <c r="S7830">
        <v>1</v>
      </c>
      <c r="T7830">
        <v>4</v>
      </c>
      <c r="U7830">
        <v>4</v>
      </c>
      <c r="V7830">
        <f>0</f>
        <v>0</v>
      </c>
      <c r="W7830">
        <v>4</v>
      </c>
      <c r="X7830">
        <v>0</v>
      </c>
      <c r="Y7830">
        <v>3</v>
      </c>
      <c r="Z7830">
        <v>187013</v>
      </c>
      <c r="AA7830">
        <v>0.54100000000000004</v>
      </c>
      <c r="AB7830">
        <v>0.45900000000000002</v>
      </c>
      <c r="AC7830">
        <v>-10.433</v>
      </c>
      <c r="AD7830">
        <v>2.9700000000000001E-2</v>
      </c>
      <c r="AE7830">
        <v>0.189</v>
      </c>
      <c r="AF7830">
        <v>2.7400000000000001E-2</v>
      </c>
      <c r="AG7830">
        <v>9.9000000000000005E-2</v>
      </c>
      <c r="AH7830">
        <v>0.80300000000000005</v>
      </c>
      <c r="AI7830">
        <v>171.16499999999999</v>
      </c>
    </row>
    <row r="7831" spans="1:35" x14ac:dyDescent="0.3">
      <c r="A7831" t="s">
        <v>62194</v>
      </c>
      <c r="B7831" t="s">
        <v>62195</v>
      </c>
      <c r="C7831" t="s">
        <v>38583</v>
      </c>
      <c r="D7831" t="s">
        <v>38584</v>
      </c>
      <c r="E7831" t="s">
        <v>62196</v>
      </c>
      <c r="F7831" t="s">
        <v>62197</v>
      </c>
      <c r="G7831" t="s">
        <v>38583</v>
      </c>
      <c r="H7831" t="s">
        <v>38584</v>
      </c>
      <c r="I7831" s="1">
        <v>30682</v>
      </c>
      <c r="J7831" t="s">
        <v>62198</v>
      </c>
      <c r="K7831" t="s">
        <v>62200</v>
      </c>
      <c r="L7831" t="s">
        <v>62199</v>
      </c>
      <c r="M7831" t="s">
        <v>44</v>
      </c>
      <c r="N7831" s="2">
        <v>44416.476747685185</v>
      </c>
      <c r="O7831" t="s">
        <v>42</v>
      </c>
      <c r="P7831" t="s">
        <v>2668</v>
      </c>
      <c r="Q7831" t="s">
        <v>329</v>
      </c>
      <c r="R7831" t="s">
        <v>62201</v>
      </c>
      <c r="S7831">
        <v>1</v>
      </c>
      <c r="T7831">
        <v>14</v>
      </c>
      <c r="U7831">
        <v>7</v>
      </c>
      <c r="V7831">
        <f>0</f>
        <v>0</v>
      </c>
      <c r="W7831">
        <v>4</v>
      </c>
      <c r="X7831">
        <v>1</v>
      </c>
      <c r="Y7831">
        <v>38</v>
      </c>
      <c r="Z7831">
        <v>215880</v>
      </c>
      <c r="AA7831">
        <v>0.75600000000000001</v>
      </c>
      <c r="AB7831">
        <v>0.85499999999999998</v>
      </c>
      <c r="AC7831">
        <v>-6.7</v>
      </c>
      <c r="AD7831">
        <v>6.8699999999999997E-2</v>
      </c>
      <c r="AE7831">
        <v>0.10199999999999999</v>
      </c>
      <c r="AF7831">
        <v>2.48E-5</v>
      </c>
      <c r="AG7831">
        <v>1.8499999999999999E-2</v>
      </c>
      <c r="AH7831">
        <v>0.69899999999999995</v>
      </c>
      <c r="AI7831">
        <v>126.423</v>
      </c>
    </row>
    <row r="7832" spans="1:35" x14ac:dyDescent="0.3">
      <c r="A7832" t="s">
        <v>16551</v>
      </c>
      <c r="B7832" t="s">
        <v>16552</v>
      </c>
      <c r="C7832" t="s">
        <v>16553</v>
      </c>
      <c r="D7832" t="s">
        <v>16554</v>
      </c>
      <c r="E7832" t="s">
        <v>16555</v>
      </c>
      <c r="F7832" t="s">
        <v>16552</v>
      </c>
      <c r="G7832" t="s">
        <v>16553</v>
      </c>
      <c r="H7832" t="s">
        <v>16554</v>
      </c>
      <c r="I7832" s="1">
        <v>43028</v>
      </c>
      <c r="J7832" t="s">
        <v>16556</v>
      </c>
      <c r="K7832" t="s">
        <v>16557</v>
      </c>
      <c r="L7832" t="s">
        <v>42</v>
      </c>
      <c r="M7832" t="s">
        <v>44</v>
      </c>
      <c r="N7832" s="2">
        <v>44416.476747685185</v>
      </c>
      <c r="O7832" t="s">
        <v>42</v>
      </c>
      <c r="P7832" t="s">
        <v>361</v>
      </c>
      <c r="Q7832" t="s">
        <v>93</v>
      </c>
      <c r="R7832" t="s">
        <v>16558</v>
      </c>
      <c r="S7832">
        <v>1</v>
      </c>
      <c r="T7832">
        <v>1</v>
      </c>
      <c r="U7832">
        <v>1</v>
      </c>
      <c r="V7832">
        <f>0</f>
        <v>0</v>
      </c>
      <c r="W7832">
        <v>4</v>
      </c>
      <c r="X7832">
        <v>1</v>
      </c>
      <c r="Y7832">
        <v>0</v>
      </c>
      <c r="Z7832">
        <v>188346</v>
      </c>
      <c r="AA7832">
        <v>0.67800000000000005</v>
      </c>
      <c r="AB7832">
        <v>0.67900000000000005</v>
      </c>
      <c r="AC7832">
        <v>-7.093</v>
      </c>
      <c r="AD7832">
        <v>6.4399999999999999E-2</v>
      </c>
      <c r="AE7832">
        <v>0.30099999999999999</v>
      </c>
      <c r="AF7832">
        <v>1.36E-4</v>
      </c>
      <c r="AG7832">
        <v>0.112</v>
      </c>
      <c r="AH7832">
        <v>0.218</v>
      </c>
      <c r="AI7832">
        <v>119.977</v>
      </c>
    </row>
    <row r="7833" spans="1:35" x14ac:dyDescent="0.3">
      <c r="A7833" t="s">
        <v>442</v>
      </c>
      <c r="B7833" t="s">
        <v>443</v>
      </c>
      <c r="C7833" t="s">
        <v>444</v>
      </c>
      <c r="D7833" t="s">
        <v>445</v>
      </c>
      <c r="E7833" t="s">
        <v>446</v>
      </c>
      <c r="F7833" t="s">
        <v>447</v>
      </c>
      <c r="G7833" t="s">
        <v>444</v>
      </c>
      <c r="H7833" t="s">
        <v>445</v>
      </c>
      <c r="I7833" s="1">
        <v>42454</v>
      </c>
      <c r="J7833" t="s">
        <v>448</v>
      </c>
      <c r="K7833" t="s">
        <v>450</v>
      </c>
      <c r="L7833" t="s">
        <v>449</v>
      </c>
      <c r="M7833" t="s">
        <v>44</v>
      </c>
      <c r="N7833" s="2">
        <v>44416.476747685185</v>
      </c>
      <c r="O7833" t="s">
        <v>42</v>
      </c>
      <c r="P7833" t="s">
        <v>451</v>
      </c>
      <c r="Q7833" t="s">
        <v>211</v>
      </c>
      <c r="R7833" t="s">
        <v>452</v>
      </c>
      <c r="S7833">
        <v>1</v>
      </c>
      <c r="T7833">
        <v>4</v>
      </c>
      <c r="U7833">
        <v>2</v>
      </c>
      <c r="V7833">
        <f>0</f>
        <v>0</v>
      </c>
      <c r="W7833">
        <v>4</v>
      </c>
      <c r="X7833">
        <v>1</v>
      </c>
      <c r="Y7833">
        <v>35</v>
      </c>
      <c r="Z7833">
        <v>208840</v>
      </c>
      <c r="AA7833">
        <v>0.45500000000000002</v>
      </c>
      <c r="AB7833">
        <v>0.29599999999999999</v>
      </c>
      <c r="AC7833">
        <v>-8.5129999999999999</v>
      </c>
      <c r="AD7833">
        <v>3.9899999999999998E-2</v>
      </c>
      <c r="AE7833">
        <v>0.76100000000000001</v>
      </c>
      <c r="AF7833">
        <v>0</v>
      </c>
      <c r="AG7833">
        <v>7.8299999999999995E-2</v>
      </c>
      <c r="AH7833">
        <v>0.31</v>
      </c>
      <c r="AI7833">
        <v>171.744</v>
      </c>
    </row>
    <row r="7834" spans="1:35" x14ac:dyDescent="0.3">
      <c r="A7834" t="s">
        <v>71586</v>
      </c>
      <c r="B7834" t="s">
        <v>1270</v>
      </c>
      <c r="C7834" t="s">
        <v>19775</v>
      </c>
      <c r="D7834" t="s">
        <v>19776</v>
      </c>
      <c r="E7834" t="s">
        <v>57039</v>
      </c>
      <c r="F7834" t="s">
        <v>19776</v>
      </c>
      <c r="G7834" t="s">
        <v>19775</v>
      </c>
      <c r="H7834" t="s">
        <v>19776</v>
      </c>
      <c r="I7834" s="1">
        <v>37918</v>
      </c>
      <c r="J7834" t="s">
        <v>57040</v>
      </c>
      <c r="K7834" t="s">
        <v>71588</v>
      </c>
      <c r="L7834" t="s">
        <v>71587</v>
      </c>
      <c r="M7834" t="s">
        <v>44</v>
      </c>
      <c r="N7834" s="2">
        <v>44517.973356481481</v>
      </c>
      <c r="O7834" t="s">
        <v>42</v>
      </c>
      <c r="P7834" t="s">
        <v>19782</v>
      </c>
      <c r="Q7834" t="s">
        <v>19778</v>
      </c>
      <c r="R7834" t="s">
        <v>57043</v>
      </c>
      <c r="S7834">
        <v>1</v>
      </c>
      <c r="T7834">
        <v>5</v>
      </c>
      <c r="U7834">
        <v>9</v>
      </c>
      <c r="V7834">
        <f>0</f>
        <v>0</v>
      </c>
      <c r="W7834">
        <v>4</v>
      </c>
      <c r="X7834">
        <v>1</v>
      </c>
      <c r="Y7834">
        <v>54</v>
      </c>
      <c r="Z7834">
        <v>224133</v>
      </c>
      <c r="AA7834">
        <v>0.71599999999999997</v>
      </c>
      <c r="AB7834">
        <v>0.748</v>
      </c>
      <c r="AC7834">
        <v>-6.4260000000000002</v>
      </c>
      <c r="AD7834">
        <v>0.151</v>
      </c>
      <c r="AE7834">
        <v>0.33300000000000002</v>
      </c>
      <c r="AF7834">
        <v>6.5400000000000001E-6</v>
      </c>
      <c r="AG7834">
        <v>8.9899999999999994E-2</v>
      </c>
      <c r="AH7834">
        <v>0.76</v>
      </c>
      <c r="AI7834">
        <v>110.015</v>
      </c>
    </row>
    <row r="7835" spans="1:35" x14ac:dyDescent="0.3">
      <c r="A7835" t="s">
        <v>286</v>
      </c>
      <c r="B7835" t="s">
        <v>287</v>
      </c>
      <c r="C7835" t="s">
        <v>288</v>
      </c>
      <c r="D7835" t="s">
        <v>289</v>
      </c>
      <c r="E7835" t="s">
        <v>290</v>
      </c>
      <c r="F7835" t="s">
        <v>291</v>
      </c>
      <c r="G7835" t="s">
        <v>288</v>
      </c>
      <c r="H7835" t="s">
        <v>289</v>
      </c>
      <c r="I7835" s="1">
        <v>42272</v>
      </c>
      <c r="J7835" t="s">
        <v>292</v>
      </c>
      <c r="K7835" t="s">
        <v>294</v>
      </c>
      <c r="L7835" t="s">
        <v>293</v>
      </c>
      <c r="M7835" t="s">
        <v>44</v>
      </c>
      <c r="N7835" s="2">
        <v>44416.476747685185</v>
      </c>
      <c r="O7835" t="s">
        <v>42</v>
      </c>
      <c r="P7835" t="s">
        <v>295</v>
      </c>
      <c r="Q7835" t="s">
        <v>296</v>
      </c>
      <c r="R7835" t="s">
        <v>297</v>
      </c>
      <c r="S7835">
        <v>1</v>
      </c>
      <c r="T7835">
        <v>1</v>
      </c>
      <c r="U7835">
        <v>5</v>
      </c>
      <c r="V7835">
        <f>0</f>
        <v>0</v>
      </c>
      <c r="W7835">
        <v>3</v>
      </c>
      <c r="X7835">
        <v>0</v>
      </c>
      <c r="Y7835">
        <v>68</v>
      </c>
      <c r="Z7835">
        <v>278987</v>
      </c>
      <c r="AA7835">
        <v>0.26100000000000001</v>
      </c>
      <c r="AB7835">
        <v>0.30199999999999999</v>
      </c>
      <c r="AC7835">
        <v>-8.19</v>
      </c>
      <c r="AD7835">
        <v>3.39E-2</v>
      </c>
      <c r="AE7835">
        <v>0.76900000000000002</v>
      </c>
      <c r="AF7835">
        <v>2.57E-6</v>
      </c>
      <c r="AG7835">
        <v>8.6300000000000002E-2</v>
      </c>
      <c r="AH7835">
        <v>8.8300000000000003E-2</v>
      </c>
      <c r="AI7835">
        <v>81.418000000000006</v>
      </c>
    </row>
    <row r="7836" spans="1:35" x14ac:dyDescent="0.3">
      <c r="A7836" t="s">
        <v>21339</v>
      </c>
      <c r="B7836" t="s">
        <v>21340</v>
      </c>
      <c r="C7836" t="s">
        <v>1255</v>
      </c>
      <c r="D7836" t="s">
        <v>1256</v>
      </c>
      <c r="E7836" t="s">
        <v>21341</v>
      </c>
      <c r="F7836" t="s">
        <v>21340</v>
      </c>
      <c r="G7836" t="s">
        <v>1255</v>
      </c>
      <c r="H7836" t="s">
        <v>1256</v>
      </c>
      <c r="I7836" s="1">
        <v>42622</v>
      </c>
      <c r="J7836" t="s">
        <v>21342</v>
      </c>
      <c r="K7836" t="s">
        <v>21344</v>
      </c>
      <c r="L7836" t="s">
        <v>21343</v>
      </c>
      <c r="M7836" t="s">
        <v>44</v>
      </c>
      <c r="N7836" s="2">
        <v>44416.476747685185</v>
      </c>
      <c r="O7836" t="s">
        <v>42</v>
      </c>
      <c r="P7836" t="s">
        <v>1262</v>
      </c>
      <c r="Q7836" t="s">
        <v>272</v>
      </c>
      <c r="R7836" t="s">
        <v>21345</v>
      </c>
      <c r="S7836">
        <v>1</v>
      </c>
      <c r="T7836">
        <v>1</v>
      </c>
      <c r="U7836">
        <v>10</v>
      </c>
      <c r="V7836">
        <f>0</f>
        <v>0</v>
      </c>
      <c r="W7836">
        <v>4</v>
      </c>
      <c r="X7836">
        <v>1</v>
      </c>
      <c r="Y7836">
        <v>72</v>
      </c>
      <c r="Z7836">
        <v>211240</v>
      </c>
      <c r="AA7836">
        <v>0.4</v>
      </c>
      <c r="AB7836">
        <v>0.56399999999999995</v>
      </c>
      <c r="AC7836">
        <v>-7.444</v>
      </c>
      <c r="AD7836">
        <v>5.2299999999999999E-2</v>
      </c>
      <c r="AE7836">
        <v>0.69299999999999995</v>
      </c>
      <c r="AF7836">
        <v>0</v>
      </c>
      <c r="AG7836">
        <v>8.6300000000000002E-2</v>
      </c>
      <c r="AH7836">
        <v>0.48299999999999998</v>
      </c>
      <c r="AI7836">
        <v>99.269000000000005</v>
      </c>
    </row>
    <row r="7837" spans="1:35" x14ac:dyDescent="0.3">
      <c r="A7837" t="s">
        <v>44237</v>
      </c>
      <c r="B7837" t="s">
        <v>44238</v>
      </c>
      <c r="C7837" t="s">
        <v>44239</v>
      </c>
      <c r="D7837" t="s">
        <v>44240</v>
      </c>
      <c r="E7837" t="s">
        <v>44241</v>
      </c>
      <c r="F7837" t="s">
        <v>44242</v>
      </c>
      <c r="G7837" t="s">
        <v>44239</v>
      </c>
      <c r="H7837" t="s">
        <v>44240</v>
      </c>
      <c r="I7837" s="1">
        <v>39228</v>
      </c>
      <c r="J7837" t="s">
        <v>44243</v>
      </c>
      <c r="K7837" t="s">
        <v>44244</v>
      </c>
      <c r="L7837" t="s">
        <v>42</v>
      </c>
      <c r="M7837" t="s">
        <v>44</v>
      </c>
      <c r="N7837" s="2">
        <v>44416.476747685185</v>
      </c>
      <c r="O7837" t="s">
        <v>42</v>
      </c>
      <c r="P7837" t="s">
        <v>1686</v>
      </c>
      <c r="Q7837" t="s">
        <v>1037</v>
      </c>
      <c r="R7837" t="s">
        <v>8842</v>
      </c>
      <c r="S7837">
        <v>1</v>
      </c>
      <c r="T7837">
        <v>1</v>
      </c>
      <c r="U7837">
        <v>9</v>
      </c>
      <c r="V7837">
        <f>0</f>
        <v>0</v>
      </c>
      <c r="W7837">
        <v>4</v>
      </c>
      <c r="X7837">
        <v>0</v>
      </c>
      <c r="Y7837">
        <v>0</v>
      </c>
      <c r="Z7837">
        <v>192120</v>
      </c>
      <c r="AA7837">
        <v>0.44500000000000001</v>
      </c>
      <c r="AB7837">
        <v>0.79200000000000004</v>
      </c>
      <c r="AC7837">
        <v>-3.847</v>
      </c>
      <c r="AD7837">
        <v>3.5400000000000001E-2</v>
      </c>
      <c r="AE7837">
        <v>8.7099999999999996E-6</v>
      </c>
      <c r="AF7837">
        <v>0</v>
      </c>
      <c r="AG7837">
        <v>0.38100000000000001</v>
      </c>
      <c r="AH7837">
        <v>0.42299999999999999</v>
      </c>
      <c r="AI7837">
        <v>105.021</v>
      </c>
    </row>
    <row r="7838" spans="1:35" x14ac:dyDescent="0.3">
      <c r="A7838" t="s">
        <v>37375</v>
      </c>
      <c r="B7838" t="s">
        <v>37376</v>
      </c>
      <c r="C7838" t="s">
        <v>5565</v>
      </c>
      <c r="D7838" t="s">
        <v>5566</v>
      </c>
      <c r="E7838" t="s">
        <v>37377</v>
      </c>
      <c r="F7838" t="s">
        <v>27726</v>
      </c>
      <c r="G7838" t="s">
        <v>243</v>
      </c>
      <c r="H7838" t="s">
        <v>244</v>
      </c>
      <c r="I7838" s="1">
        <v>28747</v>
      </c>
      <c r="J7838" t="s">
        <v>37378</v>
      </c>
      <c r="K7838" t="s">
        <v>5567</v>
      </c>
      <c r="L7838" t="s">
        <v>42</v>
      </c>
      <c r="M7838" t="s">
        <v>44</v>
      </c>
      <c r="N7838" s="2">
        <v>44416.476747685185</v>
      </c>
      <c r="O7838" t="s">
        <v>42</v>
      </c>
      <c r="P7838" t="s">
        <v>5568</v>
      </c>
      <c r="Q7838" t="s">
        <v>2905</v>
      </c>
      <c r="R7838" t="s">
        <v>37379</v>
      </c>
      <c r="S7838">
        <v>1</v>
      </c>
      <c r="T7838">
        <v>4</v>
      </c>
      <c r="U7838">
        <v>0</v>
      </c>
      <c r="V7838">
        <f>0</f>
        <v>0</v>
      </c>
      <c r="W7838">
        <v>4</v>
      </c>
      <c r="X7838">
        <v>1</v>
      </c>
      <c r="Y7838">
        <v>0</v>
      </c>
      <c r="Z7838">
        <v>169840</v>
      </c>
      <c r="AA7838">
        <v>0.75800000000000001</v>
      </c>
      <c r="AB7838">
        <v>0.61199999999999999</v>
      </c>
      <c r="AC7838">
        <v>-11.403</v>
      </c>
      <c r="AD7838">
        <v>5.9799999999999999E-2</v>
      </c>
      <c r="AE7838">
        <v>0.28100000000000003</v>
      </c>
      <c r="AF7838">
        <v>2.8800000000000002E-3</v>
      </c>
      <c r="AG7838">
        <v>9.5399999999999999E-2</v>
      </c>
      <c r="AH7838">
        <v>0.82199999999999995</v>
      </c>
      <c r="AI7838">
        <v>106.94499999999999</v>
      </c>
    </row>
    <row r="7839" spans="1:35" x14ac:dyDescent="0.3">
      <c r="A7839" t="s">
        <v>52895</v>
      </c>
      <c r="B7839" t="s">
        <v>52896</v>
      </c>
      <c r="C7839" t="s">
        <v>2372</v>
      </c>
      <c r="D7839" t="s">
        <v>2373</v>
      </c>
      <c r="E7839" t="s">
        <v>22761</v>
      </c>
      <c r="F7839" t="s">
        <v>22762</v>
      </c>
      <c r="G7839" t="s">
        <v>2372</v>
      </c>
      <c r="H7839" t="s">
        <v>2373</v>
      </c>
      <c r="I7839" s="1">
        <v>24859</v>
      </c>
      <c r="J7839" t="s">
        <v>22763</v>
      </c>
      <c r="K7839" t="s">
        <v>52898</v>
      </c>
      <c r="L7839" t="s">
        <v>52897</v>
      </c>
      <c r="M7839" t="s">
        <v>44</v>
      </c>
      <c r="N7839" s="2">
        <v>44416.476747685185</v>
      </c>
      <c r="O7839" t="s">
        <v>42</v>
      </c>
      <c r="P7839" t="s">
        <v>2378</v>
      </c>
      <c r="Q7839" t="s">
        <v>2379</v>
      </c>
      <c r="R7839" t="s">
        <v>22766</v>
      </c>
      <c r="S7839">
        <v>1</v>
      </c>
      <c r="T7839">
        <v>11</v>
      </c>
      <c r="U7839">
        <v>4</v>
      </c>
      <c r="V7839">
        <f>0</f>
        <v>0</v>
      </c>
      <c r="W7839">
        <v>4</v>
      </c>
      <c r="X7839">
        <v>1</v>
      </c>
      <c r="Y7839">
        <v>30</v>
      </c>
      <c r="Z7839">
        <v>143013</v>
      </c>
      <c r="AA7839">
        <v>0.58399999999999996</v>
      </c>
      <c r="AB7839">
        <v>0.76100000000000001</v>
      </c>
      <c r="AC7839">
        <v>-10.087</v>
      </c>
      <c r="AD7839">
        <v>4.1399999999999999E-2</v>
      </c>
      <c r="AE7839">
        <v>0.64300000000000002</v>
      </c>
      <c r="AF7839">
        <v>7.76E-4</v>
      </c>
      <c r="AG7839">
        <v>7.9000000000000001E-2</v>
      </c>
      <c r="AH7839">
        <v>0.91300000000000003</v>
      </c>
      <c r="AI7839">
        <v>138.143</v>
      </c>
    </row>
    <row r="7840" spans="1:35" x14ac:dyDescent="0.3">
      <c r="A7840" t="s">
        <v>32871</v>
      </c>
      <c r="B7840" t="s">
        <v>1639</v>
      </c>
      <c r="C7840" t="s">
        <v>32872</v>
      </c>
      <c r="D7840" t="s">
        <v>32873</v>
      </c>
      <c r="E7840" t="s">
        <v>32874</v>
      </c>
      <c r="F7840" t="s">
        <v>1639</v>
      </c>
      <c r="G7840" t="s">
        <v>32875</v>
      </c>
      <c r="H7840" t="s">
        <v>32876</v>
      </c>
      <c r="I7840" s="1">
        <v>42128</v>
      </c>
      <c r="J7840" t="s">
        <v>32877</v>
      </c>
      <c r="K7840" t="s">
        <v>32878</v>
      </c>
      <c r="L7840" t="s">
        <v>42</v>
      </c>
      <c r="M7840" t="s">
        <v>44</v>
      </c>
      <c r="N7840" s="2">
        <v>44416.476747685185</v>
      </c>
      <c r="O7840" t="s">
        <v>42</v>
      </c>
      <c r="P7840" t="s">
        <v>32879</v>
      </c>
      <c r="Q7840" t="s">
        <v>93</v>
      </c>
      <c r="R7840" t="s">
        <v>32880</v>
      </c>
      <c r="S7840">
        <v>1</v>
      </c>
      <c r="T7840">
        <v>1</v>
      </c>
      <c r="U7840">
        <v>8</v>
      </c>
      <c r="V7840">
        <f>1</f>
        <v>1</v>
      </c>
      <c r="W7840">
        <v>4</v>
      </c>
      <c r="X7840">
        <v>1</v>
      </c>
      <c r="Y7840">
        <v>0</v>
      </c>
      <c r="Z7840">
        <v>207746</v>
      </c>
      <c r="AA7840">
        <v>0.71299999999999997</v>
      </c>
      <c r="AB7840">
        <v>0.55200000000000005</v>
      </c>
      <c r="AC7840">
        <v>-6.5259999999999998</v>
      </c>
      <c r="AD7840">
        <v>4.99E-2</v>
      </c>
      <c r="AE7840">
        <v>2.98E-2</v>
      </c>
      <c r="AF7840">
        <v>0</v>
      </c>
      <c r="AG7840">
        <v>8.7900000000000006E-2</v>
      </c>
      <c r="AH7840">
        <v>0.42399999999999999</v>
      </c>
      <c r="AI7840">
        <v>95.960999999999999</v>
      </c>
    </row>
    <row r="7841" spans="1:35" x14ac:dyDescent="0.3">
      <c r="A7841" t="s">
        <v>66419</v>
      </c>
      <c r="B7841" t="s">
        <v>66420</v>
      </c>
      <c r="C7841" t="s">
        <v>13417</v>
      </c>
      <c r="D7841" t="s">
        <v>13418</v>
      </c>
      <c r="E7841" t="s">
        <v>66421</v>
      </c>
      <c r="F7841" t="s">
        <v>66422</v>
      </c>
      <c r="G7841" t="s">
        <v>13417</v>
      </c>
      <c r="H7841" t="s">
        <v>13418</v>
      </c>
      <c r="I7841" s="1">
        <v>29487</v>
      </c>
      <c r="J7841" t="s">
        <v>66423</v>
      </c>
      <c r="K7841" t="s">
        <v>66425</v>
      </c>
      <c r="L7841" t="s">
        <v>66424</v>
      </c>
      <c r="M7841" t="s">
        <v>44</v>
      </c>
      <c r="N7841" s="2">
        <v>44416.476747685185</v>
      </c>
      <c r="O7841" t="s">
        <v>42</v>
      </c>
      <c r="P7841" t="s">
        <v>13423</v>
      </c>
      <c r="Q7841" t="s">
        <v>272</v>
      </c>
      <c r="R7841" t="s">
        <v>9165</v>
      </c>
      <c r="S7841">
        <v>1</v>
      </c>
      <c r="T7841">
        <v>2</v>
      </c>
      <c r="U7841">
        <v>3</v>
      </c>
      <c r="V7841">
        <f>0</f>
        <v>0</v>
      </c>
      <c r="W7841">
        <v>4</v>
      </c>
      <c r="X7841">
        <v>0</v>
      </c>
      <c r="Y7841">
        <v>72</v>
      </c>
      <c r="Z7841">
        <v>231840</v>
      </c>
      <c r="AA7841">
        <v>0.46899999999999997</v>
      </c>
      <c r="AB7841">
        <v>0.27800000000000002</v>
      </c>
      <c r="AC7841">
        <v>-16.311</v>
      </c>
      <c r="AD7841">
        <v>2.8000000000000001E-2</v>
      </c>
      <c r="AE7841">
        <v>0.248</v>
      </c>
      <c r="AF7841">
        <v>1.26E-4</v>
      </c>
      <c r="AG7841">
        <v>0.13300000000000001</v>
      </c>
      <c r="AH7841">
        <v>0.33100000000000002</v>
      </c>
      <c r="AI7841">
        <v>169.73500000000001</v>
      </c>
    </row>
    <row r="7842" spans="1:35" x14ac:dyDescent="0.3">
      <c r="A7842" t="s">
        <v>36094</v>
      </c>
      <c r="B7842" t="s">
        <v>36095</v>
      </c>
      <c r="C7842" t="s">
        <v>36096</v>
      </c>
      <c r="D7842" t="s">
        <v>36097</v>
      </c>
      <c r="E7842" t="s">
        <v>36098</v>
      </c>
      <c r="F7842" t="s">
        <v>36095</v>
      </c>
      <c r="G7842" t="s">
        <v>21079</v>
      </c>
      <c r="H7842" t="s">
        <v>21080</v>
      </c>
      <c r="I7842" s="1">
        <v>40846</v>
      </c>
      <c r="J7842" t="s">
        <v>36099</v>
      </c>
      <c r="K7842" t="s">
        <v>36101</v>
      </c>
      <c r="L7842" t="s">
        <v>36100</v>
      </c>
      <c r="M7842" t="s">
        <v>44</v>
      </c>
      <c r="N7842" s="2">
        <v>44416.476747685185</v>
      </c>
      <c r="O7842" t="s">
        <v>42</v>
      </c>
      <c r="P7842" t="s">
        <v>36102</v>
      </c>
      <c r="Q7842" t="s">
        <v>898</v>
      </c>
      <c r="R7842" t="s">
        <v>36103</v>
      </c>
      <c r="S7842">
        <v>1</v>
      </c>
      <c r="T7842">
        <v>1</v>
      </c>
      <c r="U7842">
        <v>4</v>
      </c>
      <c r="V7842">
        <f>0</f>
        <v>0</v>
      </c>
      <c r="W7842">
        <v>4</v>
      </c>
      <c r="X7842">
        <v>1</v>
      </c>
      <c r="Y7842">
        <v>25</v>
      </c>
      <c r="Z7842">
        <v>226320</v>
      </c>
      <c r="AA7842">
        <v>0.55300000000000005</v>
      </c>
      <c r="AB7842">
        <v>0.85799999999999998</v>
      </c>
      <c r="AC7842">
        <v>-2.181</v>
      </c>
      <c r="AD7842">
        <v>4.3999999999999997E-2</v>
      </c>
      <c r="AE7842">
        <v>9.6600000000000002E-3</v>
      </c>
      <c r="AF7842">
        <v>0</v>
      </c>
      <c r="AG7842">
        <v>0.20300000000000001</v>
      </c>
      <c r="AH7842">
        <v>0.70399999999999996</v>
      </c>
      <c r="AI7842">
        <v>169.99600000000001</v>
      </c>
    </row>
    <row r="7843" spans="1:35" x14ac:dyDescent="0.3">
      <c r="A7843" t="s">
        <v>42245</v>
      </c>
      <c r="B7843" t="s">
        <v>42246</v>
      </c>
      <c r="C7843" t="s">
        <v>607</v>
      </c>
      <c r="D7843" t="s">
        <v>608</v>
      </c>
      <c r="E7843" t="s">
        <v>42247</v>
      </c>
      <c r="F7843" t="s">
        <v>42248</v>
      </c>
      <c r="G7843" t="s">
        <v>607</v>
      </c>
      <c r="H7843" t="s">
        <v>608</v>
      </c>
      <c r="I7843" s="1">
        <v>25934</v>
      </c>
      <c r="J7843" t="s">
        <v>42249</v>
      </c>
      <c r="K7843" t="s">
        <v>42250</v>
      </c>
      <c r="L7843" t="s">
        <v>42</v>
      </c>
      <c r="M7843" t="s">
        <v>44</v>
      </c>
      <c r="N7843" s="2">
        <v>44416.476747685185</v>
      </c>
      <c r="O7843" t="s">
        <v>42</v>
      </c>
      <c r="P7843" t="s">
        <v>613</v>
      </c>
      <c r="Q7843" t="s">
        <v>1074</v>
      </c>
      <c r="R7843" t="s">
        <v>42251</v>
      </c>
      <c r="S7843">
        <v>1</v>
      </c>
      <c r="T7843">
        <v>10</v>
      </c>
      <c r="U7843">
        <v>0</v>
      </c>
      <c r="V7843">
        <f>0</f>
        <v>0</v>
      </c>
      <c r="W7843">
        <v>4</v>
      </c>
      <c r="X7843">
        <v>1</v>
      </c>
      <c r="Y7843">
        <v>1</v>
      </c>
      <c r="Z7843">
        <v>251333</v>
      </c>
      <c r="AA7843">
        <v>0.61</v>
      </c>
      <c r="AB7843">
        <v>0.58199999999999996</v>
      </c>
      <c r="AC7843">
        <v>-10.422000000000001</v>
      </c>
      <c r="AD7843">
        <v>4.3999999999999997E-2</v>
      </c>
      <c r="AE7843">
        <v>0.11899999999999999</v>
      </c>
      <c r="AF7843">
        <v>3.7599999999999999E-5</v>
      </c>
      <c r="AG7843">
        <v>0.12</v>
      </c>
      <c r="AH7843">
        <v>0.78100000000000003</v>
      </c>
      <c r="AI7843">
        <v>82.492000000000004</v>
      </c>
    </row>
    <row r="7844" spans="1:35" x14ac:dyDescent="0.3">
      <c r="A7844" t="s">
        <v>52243</v>
      </c>
      <c r="B7844" t="s">
        <v>52244</v>
      </c>
      <c r="C7844" t="s">
        <v>52245</v>
      </c>
      <c r="D7844" t="s">
        <v>52246</v>
      </c>
      <c r="E7844" t="s">
        <v>52247</v>
      </c>
      <c r="F7844" t="s">
        <v>52244</v>
      </c>
      <c r="G7844" t="s">
        <v>2889</v>
      </c>
      <c r="H7844" t="s">
        <v>2890</v>
      </c>
      <c r="I7844" s="1">
        <v>41640</v>
      </c>
      <c r="J7844" t="s">
        <v>52248</v>
      </c>
      <c r="K7844" t="s">
        <v>52250</v>
      </c>
      <c r="L7844" t="s">
        <v>52249</v>
      </c>
      <c r="M7844" t="s">
        <v>44</v>
      </c>
      <c r="N7844" s="2">
        <v>44416.476747685185</v>
      </c>
      <c r="O7844" t="s">
        <v>42</v>
      </c>
      <c r="P7844" t="s">
        <v>69</v>
      </c>
      <c r="Q7844" t="s">
        <v>465</v>
      </c>
      <c r="R7844" t="s">
        <v>466</v>
      </c>
      <c r="S7844">
        <v>1</v>
      </c>
      <c r="T7844">
        <v>1</v>
      </c>
      <c r="U7844">
        <v>5</v>
      </c>
      <c r="V7844">
        <f>0</f>
        <v>0</v>
      </c>
      <c r="W7844">
        <v>4</v>
      </c>
      <c r="X7844">
        <v>0</v>
      </c>
      <c r="Y7844">
        <v>62</v>
      </c>
      <c r="Z7844">
        <v>252613</v>
      </c>
      <c r="AA7844">
        <v>0.754</v>
      </c>
      <c r="AB7844">
        <v>0.71499999999999997</v>
      </c>
      <c r="AC7844">
        <v>-4.4340000000000002</v>
      </c>
      <c r="AD7844">
        <v>5.2499999999999998E-2</v>
      </c>
      <c r="AE7844">
        <v>8.2199999999999995E-2</v>
      </c>
      <c r="AF7844">
        <v>0</v>
      </c>
      <c r="AG7844">
        <v>8.9099999999999999E-2</v>
      </c>
      <c r="AH7844">
        <v>0.40500000000000003</v>
      </c>
      <c r="AI7844">
        <v>100.001</v>
      </c>
    </row>
    <row r="7845" spans="1:35" x14ac:dyDescent="0.3">
      <c r="A7845" t="s">
        <v>52677</v>
      </c>
      <c r="B7845" t="s">
        <v>31539</v>
      </c>
      <c r="C7845" t="s">
        <v>8876</v>
      </c>
      <c r="D7845" t="s">
        <v>8877</v>
      </c>
      <c r="E7845" t="s">
        <v>52678</v>
      </c>
      <c r="F7845" t="s">
        <v>52679</v>
      </c>
      <c r="G7845" t="s">
        <v>8876</v>
      </c>
      <c r="H7845" t="s">
        <v>8877</v>
      </c>
      <c r="I7845" s="1">
        <v>35447</v>
      </c>
      <c r="J7845" t="s">
        <v>52680</v>
      </c>
      <c r="K7845" t="s">
        <v>52682</v>
      </c>
      <c r="L7845" t="s">
        <v>52681</v>
      </c>
      <c r="M7845" t="s">
        <v>44</v>
      </c>
      <c r="N7845" s="2">
        <v>44416.476747685185</v>
      </c>
      <c r="O7845" t="s">
        <v>42</v>
      </c>
      <c r="P7845" t="s">
        <v>8883</v>
      </c>
      <c r="Q7845" t="s">
        <v>8884</v>
      </c>
      <c r="R7845" t="s">
        <v>52683</v>
      </c>
      <c r="S7845">
        <v>1</v>
      </c>
      <c r="T7845">
        <v>7</v>
      </c>
      <c r="U7845">
        <v>7</v>
      </c>
      <c r="V7845">
        <f>0</f>
        <v>0</v>
      </c>
      <c r="W7845">
        <v>4</v>
      </c>
      <c r="X7845">
        <v>1</v>
      </c>
      <c r="Y7845">
        <v>76</v>
      </c>
      <c r="Z7845">
        <v>429533</v>
      </c>
      <c r="AA7845">
        <v>0.95599999999999996</v>
      </c>
      <c r="AB7845">
        <v>0.79500000000000004</v>
      </c>
      <c r="AC7845">
        <v>-5.3109999999999999</v>
      </c>
      <c r="AD7845">
        <v>0.15</v>
      </c>
      <c r="AE7845">
        <v>3.5599999999999998E-3</v>
      </c>
      <c r="AF7845">
        <v>0.88900000000000001</v>
      </c>
      <c r="AG7845">
        <v>9.06E-2</v>
      </c>
      <c r="AH7845">
        <v>0.84099999999999997</v>
      </c>
      <c r="AI7845">
        <v>121.294</v>
      </c>
    </row>
    <row r="7846" spans="1:35" x14ac:dyDescent="0.3">
      <c r="A7846" t="s">
        <v>26183</v>
      </c>
      <c r="B7846" t="s">
        <v>26184</v>
      </c>
      <c r="C7846" t="s">
        <v>168</v>
      </c>
      <c r="D7846" t="s">
        <v>169</v>
      </c>
      <c r="E7846" t="s">
        <v>26185</v>
      </c>
      <c r="F7846" t="s">
        <v>169</v>
      </c>
      <c r="G7846" t="s">
        <v>168</v>
      </c>
      <c r="H7846" t="s">
        <v>169</v>
      </c>
      <c r="I7846" s="1">
        <v>39448</v>
      </c>
      <c r="J7846" t="s">
        <v>26186</v>
      </c>
      <c r="K7846" t="s">
        <v>26187</v>
      </c>
      <c r="L7846" t="s">
        <v>42</v>
      </c>
      <c r="M7846" t="s">
        <v>44</v>
      </c>
      <c r="N7846" s="2">
        <v>44416.476747685185</v>
      </c>
      <c r="O7846" t="s">
        <v>42</v>
      </c>
      <c r="P7846" t="s">
        <v>175</v>
      </c>
      <c r="Q7846" t="s">
        <v>93</v>
      </c>
      <c r="R7846" t="s">
        <v>26188</v>
      </c>
      <c r="S7846">
        <v>1</v>
      </c>
      <c r="T7846">
        <v>3</v>
      </c>
      <c r="U7846">
        <v>0</v>
      </c>
      <c r="V7846">
        <f>0</f>
        <v>0</v>
      </c>
      <c r="W7846">
        <v>4</v>
      </c>
      <c r="X7846">
        <v>1</v>
      </c>
      <c r="Y7846">
        <v>0</v>
      </c>
      <c r="Z7846">
        <v>241960</v>
      </c>
      <c r="AA7846">
        <v>0.52900000000000003</v>
      </c>
      <c r="AB7846">
        <v>0.93400000000000005</v>
      </c>
      <c r="AC7846">
        <v>-4.8079999999999998</v>
      </c>
      <c r="AD7846">
        <v>6.0199999999999997E-2</v>
      </c>
      <c r="AE7846">
        <v>1.5299999999999999E-3</v>
      </c>
      <c r="AF7846">
        <v>5.1599999999999997E-6</v>
      </c>
      <c r="AG7846">
        <v>0.11799999999999999</v>
      </c>
      <c r="AH7846">
        <v>0.28199999999999997</v>
      </c>
      <c r="AI7846">
        <v>127.962</v>
      </c>
    </row>
    <row r="7847" spans="1:35" x14ac:dyDescent="0.3">
      <c r="A7847" t="s">
        <v>48521</v>
      </c>
      <c r="B7847" t="s">
        <v>48522</v>
      </c>
      <c r="C7847" t="s">
        <v>48523</v>
      </c>
      <c r="D7847" t="s">
        <v>48524</v>
      </c>
      <c r="E7847" t="s">
        <v>30263</v>
      </c>
      <c r="F7847" t="s">
        <v>355</v>
      </c>
      <c r="G7847" t="s">
        <v>356</v>
      </c>
      <c r="H7847" t="s">
        <v>357</v>
      </c>
      <c r="I7847" s="1">
        <v>42510</v>
      </c>
      <c r="J7847" t="s">
        <v>30264</v>
      </c>
      <c r="K7847" t="s">
        <v>48525</v>
      </c>
      <c r="L7847" t="s">
        <v>42</v>
      </c>
      <c r="M7847" t="s">
        <v>44</v>
      </c>
      <c r="N7847" s="2">
        <v>44416.476747685185</v>
      </c>
      <c r="O7847" t="s">
        <v>42</v>
      </c>
      <c r="P7847" t="s">
        <v>48526</v>
      </c>
      <c r="Q7847" t="s">
        <v>176</v>
      </c>
      <c r="R7847" t="s">
        <v>362</v>
      </c>
      <c r="S7847">
        <v>1</v>
      </c>
      <c r="T7847">
        <v>5</v>
      </c>
      <c r="U7847">
        <v>6</v>
      </c>
      <c r="V7847">
        <f>1</f>
        <v>1</v>
      </c>
      <c r="W7847">
        <v>4</v>
      </c>
      <c r="X7847">
        <v>0</v>
      </c>
      <c r="Y7847">
        <v>2</v>
      </c>
      <c r="Z7847">
        <v>226160</v>
      </c>
      <c r="AA7847">
        <v>0.65</v>
      </c>
      <c r="AB7847">
        <v>0.73599999999999999</v>
      </c>
      <c r="AC7847">
        <v>-5.84</v>
      </c>
      <c r="AD7847">
        <v>0.22900000000000001</v>
      </c>
      <c r="AE7847">
        <v>5.28E-2</v>
      </c>
      <c r="AF7847">
        <v>0</v>
      </c>
      <c r="AG7847">
        <v>0.23499999999999999</v>
      </c>
      <c r="AH7847">
        <v>0.61299999999999999</v>
      </c>
      <c r="AI7847">
        <v>159.173</v>
      </c>
    </row>
    <row r="7848" spans="1:35" x14ac:dyDescent="0.3">
      <c r="A7848" t="s">
        <v>39480</v>
      </c>
      <c r="B7848" t="s">
        <v>10193</v>
      </c>
      <c r="C7848" t="s">
        <v>345</v>
      </c>
      <c r="D7848" t="s">
        <v>346</v>
      </c>
      <c r="E7848" t="s">
        <v>23035</v>
      </c>
      <c r="F7848" t="s">
        <v>23036</v>
      </c>
      <c r="G7848" t="s">
        <v>345</v>
      </c>
      <c r="H7848" t="s">
        <v>346</v>
      </c>
      <c r="I7848" s="1">
        <v>39448</v>
      </c>
      <c r="J7848" t="s">
        <v>23037</v>
      </c>
      <c r="K7848" t="s">
        <v>10198</v>
      </c>
      <c r="L7848" t="s">
        <v>42</v>
      </c>
      <c r="M7848" t="s">
        <v>44</v>
      </c>
      <c r="N7848" s="2">
        <v>44416.476747685185</v>
      </c>
      <c r="O7848" t="s">
        <v>42</v>
      </c>
      <c r="P7848" t="s">
        <v>69</v>
      </c>
      <c r="Q7848" t="s">
        <v>8343</v>
      </c>
      <c r="R7848" t="s">
        <v>23039</v>
      </c>
      <c r="S7848">
        <v>1</v>
      </c>
      <c r="T7848">
        <v>5</v>
      </c>
      <c r="U7848">
        <v>6</v>
      </c>
      <c r="V7848">
        <f>0</f>
        <v>0</v>
      </c>
      <c r="W7848">
        <v>4</v>
      </c>
      <c r="X7848">
        <v>1</v>
      </c>
      <c r="Y7848">
        <v>0</v>
      </c>
      <c r="Z7848">
        <v>231560</v>
      </c>
      <c r="AA7848">
        <v>0.59</v>
      </c>
      <c r="AB7848">
        <v>0.84099999999999997</v>
      </c>
      <c r="AC7848">
        <v>-4.5030000000000001</v>
      </c>
      <c r="AD7848">
        <v>3.7600000000000001E-2</v>
      </c>
      <c r="AE7848">
        <v>9.1000000000000004E-3</v>
      </c>
      <c r="AF7848">
        <v>0</v>
      </c>
      <c r="AG7848">
        <v>0.26600000000000001</v>
      </c>
      <c r="AH7848">
        <v>0.75</v>
      </c>
      <c r="AI7848">
        <v>138.02000000000001</v>
      </c>
    </row>
    <row r="7849" spans="1:35" x14ac:dyDescent="0.3">
      <c r="A7849" t="s">
        <v>3468</v>
      </c>
      <c r="B7849" t="s">
        <v>3469</v>
      </c>
      <c r="C7849" t="s">
        <v>3470</v>
      </c>
      <c r="D7849" t="s">
        <v>3471</v>
      </c>
      <c r="E7849" t="s">
        <v>3472</v>
      </c>
      <c r="F7849" t="s">
        <v>3473</v>
      </c>
      <c r="G7849" t="s">
        <v>3470</v>
      </c>
      <c r="H7849" t="s">
        <v>3471</v>
      </c>
      <c r="I7849" s="1">
        <v>38307</v>
      </c>
      <c r="J7849" t="s">
        <v>3474</v>
      </c>
      <c r="K7849" t="s">
        <v>3476</v>
      </c>
      <c r="L7849" t="s">
        <v>3475</v>
      </c>
      <c r="M7849" t="s">
        <v>44</v>
      </c>
      <c r="N7849" s="2">
        <v>44685.047048611108</v>
      </c>
      <c r="O7849" t="s">
        <v>42</v>
      </c>
      <c r="P7849" t="s">
        <v>3477</v>
      </c>
      <c r="Q7849" t="s">
        <v>329</v>
      </c>
      <c r="R7849" t="s">
        <v>3478</v>
      </c>
      <c r="S7849">
        <v>1</v>
      </c>
      <c r="T7849">
        <v>1</v>
      </c>
      <c r="U7849">
        <v>6</v>
      </c>
      <c r="V7849">
        <f>0</f>
        <v>0</v>
      </c>
      <c r="W7849">
        <v>4</v>
      </c>
      <c r="X7849">
        <v>0</v>
      </c>
      <c r="Y7849">
        <v>71</v>
      </c>
      <c r="Z7849">
        <v>172666</v>
      </c>
      <c r="AA7849">
        <v>0.57699999999999996</v>
      </c>
      <c r="AB7849">
        <v>0.94</v>
      </c>
      <c r="AC7849">
        <v>-4.4390000000000001</v>
      </c>
      <c r="AD7849">
        <v>3.61E-2</v>
      </c>
      <c r="AE7849">
        <v>2.4199999999999999E-5</v>
      </c>
      <c r="AF7849">
        <v>7.1499999999999994E-2</v>
      </c>
      <c r="AG7849">
        <v>0.34699999999999998</v>
      </c>
      <c r="AH7849">
        <v>0.81799999999999995</v>
      </c>
      <c r="AI7849">
        <v>116.045</v>
      </c>
    </row>
    <row r="7850" spans="1:35" x14ac:dyDescent="0.3">
      <c r="A7850" t="s">
        <v>19040</v>
      </c>
      <c r="B7850" t="s">
        <v>19041</v>
      </c>
      <c r="C7850" t="s">
        <v>19042</v>
      </c>
      <c r="D7850" t="s">
        <v>19043</v>
      </c>
      <c r="E7850" t="s">
        <v>19044</v>
      </c>
      <c r="F7850" t="s">
        <v>19045</v>
      </c>
      <c r="G7850" t="s">
        <v>19042</v>
      </c>
      <c r="H7850" t="s">
        <v>19043</v>
      </c>
      <c r="I7850" s="1">
        <v>38353</v>
      </c>
      <c r="J7850" t="s">
        <v>19046</v>
      </c>
      <c r="K7850" t="s">
        <v>19048</v>
      </c>
      <c r="L7850" t="s">
        <v>19047</v>
      </c>
      <c r="M7850" t="s">
        <v>44</v>
      </c>
      <c r="N7850" s="2">
        <v>44416.476747685185</v>
      </c>
      <c r="O7850" t="s">
        <v>42</v>
      </c>
      <c r="P7850" t="s">
        <v>19049</v>
      </c>
      <c r="Q7850" t="s">
        <v>910</v>
      </c>
      <c r="R7850" t="s">
        <v>19050</v>
      </c>
      <c r="S7850">
        <v>1</v>
      </c>
      <c r="T7850">
        <v>3</v>
      </c>
      <c r="U7850">
        <v>0</v>
      </c>
      <c r="V7850">
        <f>0</f>
        <v>0</v>
      </c>
      <c r="W7850">
        <v>4</v>
      </c>
      <c r="X7850">
        <v>1</v>
      </c>
      <c r="Y7850">
        <v>69</v>
      </c>
      <c r="Z7850">
        <v>179813</v>
      </c>
      <c r="AA7850">
        <v>0.53700000000000003</v>
      </c>
      <c r="AB7850">
        <v>0.88200000000000001</v>
      </c>
      <c r="AC7850">
        <v>-2.306</v>
      </c>
      <c r="AD7850">
        <v>4.0300000000000002E-2</v>
      </c>
      <c r="AE7850">
        <v>3.4200000000000002E-4</v>
      </c>
      <c r="AF7850">
        <v>9.0600000000000007E-5</v>
      </c>
      <c r="AG7850">
        <v>0.12</v>
      </c>
      <c r="AH7850">
        <v>0.81</v>
      </c>
      <c r="AI7850">
        <v>145.72900000000001</v>
      </c>
    </row>
    <row r="7851" spans="1:35" x14ac:dyDescent="0.3">
      <c r="A7851" t="s">
        <v>36659</v>
      </c>
      <c r="B7851" t="s">
        <v>36660</v>
      </c>
      <c r="C7851" t="s">
        <v>35375</v>
      </c>
      <c r="D7851" t="s">
        <v>35376</v>
      </c>
      <c r="E7851" t="s">
        <v>36661</v>
      </c>
      <c r="F7851" t="s">
        <v>5735</v>
      </c>
      <c r="G7851" t="s">
        <v>35375</v>
      </c>
      <c r="H7851" t="s">
        <v>35376</v>
      </c>
      <c r="I7851" s="1">
        <v>31048</v>
      </c>
      <c r="J7851" t="s">
        <v>36662</v>
      </c>
      <c r="K7851" t="s">
        <v>36664</v>
      </c>
      <c r="L7851" t="s">
        <v>36663</v>
      </c>
      <c r="M7851" t="s">
        <v>44</v>
      </c>
      <c r="N7851" s="2">
        <v>44416.476747685185</v>
      </c>
      <c r="O7851" t="s">
        <v>42</v>
      </c>
      <c r="P7851" t="s">
        <v>35382</v>
      </c>
      <c r="Q7851" t="s">
        <v>17010</v>
      </c>
      <c r="R7851" t="s">
        <v>36665</v>
      </c>
      <c r="S7851">
        <v>1</v>
      </c>
      <c r="T7851">
        <v>4</v>
      </c>
      <c r="U7851">
        <v>5</v>
      </c>
      <c r="V7851">
        <f>0</f>
        <v>0</v>
      </c>
      <c r="W7851">
        <v>4</v>
      </c>
      <c r="X7851">
        <v>1</v>
      </c>
      <c r="Y7851">
        <v>11</v>
      </c>
      <c r="Z7851">
        <v>139440</v>
      </c>
      <c r="AA7851">
        <v>0.373</v>
      </c>
      <c r="AB7851">
        <v>0.25</v>
      </c>
      <c r="AC7851">
        <v>-13.994999999999999</v>
      </c>
      <c r="AD7851">
        <v>4.6300000000000001E-2</v>
      </c>
      <c r="AE7851">
        <v>0.85699999999999998</v>
      </c>
      <c r="AF7851">
        <v>0</v>
      </c>
      <c r="AG7851">
        <v>0.151</v>
      </c>
      <c r="AH7851">
        <v>0.51800000000000002</v>
      </c>
      <c r="AI7851">
        <v>135.93700000000001</v>
      </c>
    </row>
    <row r="7852" spans="1:35" x14ac:dyDescent="0.3">
      <c r="A7852" t="s">
        <v>67977</v>
      </c>
      <c r="B7852" t="s">
        <v>67978</v>
      </c>
      <c r="C7852" t="s">
        <v>31399</v>
      </c>
      <c r="D7852" t="s">
        <v>31400</v>
      </c>
      <c r="E7852" t="s">
        <v>67979</v>
      </c>
      <c r="F7852" t="s">
        <v>67978</v>
      </c>
      <c r="G7852" t="s">
        <v>31399</v>
      </c>
      <c r="H7852" t="s">
        <v>31400</v>
      </c>
      <c r="I7852" s="1">
        <v>23632</v>
      </c>
      <c r="J7852" t="s">
        <v>67980</v>
      </c>
      <c r="K7852" t="s">
        <v>67982</v>
      </c>
      <c r="L7852" t="s">
        <v>67981</v>
      </c>
      <c r="M7852" t="s">
        <v>44</v>
      </c>
      <c r="N7852" s="2">
        <v>44416.476747685185</v>
      </c>
      <c r="O7852" t="s">
        <v>42</v>
      </c>
      <c r="P7852" t="s">
        <v>31406</v>
      </c>
      <c r="Q7852" t="s">
        <v>1289</v>
      </c>
      <c r="R7852" t="s">
        <v>67983</v>
      </c>
      <c r="S7852">
        <v>1</v>
      </c>
      <c r="T7852">
        <v>1</v>
      </c>
      <c r="U7852">
        <v>4</v>
      </c>
      <c r="V7852">
        <f>0</f>
        <v>0</v>
      </c>
      <c r="W7852">
        <v>3</v>
      </c>
      <c r="X7852">
        <v>1</v>
      </c>
      <c r="Y7852">
        <v>31</v>
      </c>
      <c r="Z7852">
        <v>159173</v>
      </c>
      <c r="AA7852">
        <v>0.38900000000000001</v>
      </c>
      <c r="AB7852">
        <v>0.33300000000000002</v>
      </c>
      <c r="AC7852">
        <v>-8.1210000000000004</v>
      </c>
      <c r="AD7852">
        <v>2.6200000000000001E-2</v>
      </c>
      <c r="AE7852">
        <v>0.73099999999999998</v>
      </c>
      <c r="AF7852">
        <v>0</v>
      </c>
      <c r="AG7852">
        <v>0.26700000000000002</v>
      </c>
      <c r="AH7852">
        <v>0.34300000000000003</v>
      </c>
      <c r="AI7852">
        <v>84.257000000000005</v>
      </c>
    </row>
    <row r="7853" spans="1:35" x14ac:dyDescent="0.3">
      <c r="A7853" t="s">
        <v>37259</v>
      </c>
      <c r="B7853" t="s">
        <v>37260</v>
      </c>
      <c r="C7853" t="s">
        <v>1331</v>
      </c>
      <c r="D7853" t="s">
        <v>1332</v>
      </c>
      <c r="E7853" t="s">
        <v>37261</v>
      </c>
      <c r="F7853" t="s">
        <v>37260</v>
      </c>
      <c r="G7853" t="s">
        <v>1331</v>
      </c>
      <c r="H7853" t="s">
        <v>1332</v>
      </c>
      <c r="I7853" s="1">
        <v>41593</v>
      </c>
      <c r="J7853" t="s">
        <v>37262</v>
      </c>
      <c r="K7853" t="s">
        <v>37264</v>
      </c>
      <c r="L7853" t="s">
        <v>37263</v>
      </c>
      <c r="M7853" t="s">
        <v>44</v>
      </c>
      <c r="N7853" s="2">
        <v>44416.476747685185</v>
      </c>
      <c r="O7853" t="s">
        <v>42</v>
      </c>
      <c r="P7853" t="s">
        <v>234</v>
      </c>
      <c r="Q7853" t="s">
        <v>1037</v>
      </c>
      <c r="R7853" t="s">
        <v>1328</v>
      </c>
      <c r="S7853">
        <v>1</v>
      </c>
      <c r="T7853">
        <v>1</v>
      </c>
      <c r="U7853">
        <v>10</v>
      </c>
      <c r="V7853">
        <f>0</f>
        <v>0</v>
      </c>
      <c r="W7853">
        <v>4</v>
      </c>
      <c r="X7853">
        <v>0</v>
      </c>
      <c r="Y7853">
        <v>51</v>
      </c>
      <c r="Z7853">
        <v>202400</v>
      </c>
      <c r="AA7853">
        <v>0.54100000000000004</v>
      </c>
      <c r="AB7853">
        <v>0.94899999999999995</v>
      </c>
      <c r="AC7853">
        <v>-3.0710000000000002</v>
      </c>
      <c r="AD7853">
        <v>0.154</v>
      </c>
      <c r="AE7853">
        <v>0.113</v>
      </c>
      <c r="AF7853">
        <v>0</v>
      </c>
      <c r="AG7853">
        <v>0.12</v>
      </c>
      <c r="AH7853">
        <v>0.43099999999999999</v>
      </c>
      <c r="AI7853">
        <v>140.096</v>
      </c>
    </row>
    <row r="7854" spans="1:35" x14ac:dyDescent="0.3">
      <c r="A7854" t="s">
        <v>38184</v>
      </c>
      <c r="B7854" t="s">
        <v>38185</v>
      </c>
      <c r="C7854" t="s">
        <v>32339</v>
      </c>
      <c r="D7854" t="s">
        <v>32340</v>
      </c>
      <c r="E7854" t="s">
        <v>37075</v>
      </c>
      <c r="F7854" t="s">
        <v>37076</v>
      </c>
      <c r="G7854" t="s">
        <v>32339</v>
      </c>
      <c r="H7854" t="s">
        <v>32340</v>
      </c>
      <c r="I7854" s="1">
        <v>37109</v>
      </c>
      <c r="J7854" t="s">
        <v>37077</v>
      </c>
      <c r="K7854" t="s">
        <v>38187</v>
      </c>
      <c r="L7854" t="s">
        <v>38186</v>
      </c>
      <c r="M7854" t="s">
        <v>44</v>
      </c>
      <c r="N7854" s="2">
        <v>44416.476747685185</v>
      </c>
      <c r="O7854" t="s">
        <v>42</v>
      </c>
      <c r="P7854" t="s">
        <v>32345</v>
      </c>
      <c r="Q7854" t="s">
        <v>440</v>
      </c>
      <c r="R7854" t="s">
        <v>37080</v>
      </c>
      <c r="S7854">
        <v>1</v>
      </c>
      <c r="T7854">
        <v>7</v>
      </c>
      <c r="U7854">
        <v>1</v>
      </c>
      <c r="V7854">
        <f>0</f>
        <v>0</v>
      </c>
      <c r="W7854">
        <v>4</v>
      </c>
      <c r="X7854">
        <v>0</v>
      </c>
      <c r="Y7854">
        <v>42</v>
      </c>
      <c r="Z7854">
        <v>156533</v>
      </c>
      <c r="AA7854">
        <v>0.70699999999999996</v>
      </c>
      <c r="AB7854">
        <v>0.64300000000000002</v>
      </c>
      <c r="AC7854">
        <v>-7.46</v>
      </c>
      <c r="AD7854">
        <v>3.0300000000000001E-2</v>
      </c>
      <c r="AE7854">
        <v>0.45600000000000002</v>
      </c>
      <c r="AF7854">
        <v>0</v>
      </c>
      <c r="AG7854">
        <v>0.28100000000000003</v>
      </c>
      <c r="AH7854">
        <v>0.875</v>
      </c>
      <c r="AI7854">
        <v>123.476</v>
      </c>
    </row>
    <row r="7855" spans="1:35" x14ac:dyDescent="0.3">
      <c r="A7855" t="s">
        <v>25464</v>
      </c>
      <c r="B7855" t="s">
        <v>25465</v>
      </c>
      <c r="C7855" t="s">
        <v>25466</v>
      </c>
      <c r="D7855" t="s">
        <v>25467</v>
      </c>
      <c r="E7855" t="s">
        <v>25468</v>
      </c>
      <c r="F7855" t="s">
        <v>25469</v>
      </c>
      <c r="G7855" t="s">
        <v>25466</v>
      </c>
      <c r="H7855" t="s">
        <v>25467</v>
      </c>
      <c r="I7855" s="1">
        <v>30682</v>
      </c>
      <c r="J7855" t="s">
        <v>25470</v>
      </c>
      <c r="K7855" t="s">
        <v>25472</v>
      </c>
      <c r="L7855" t="s">
        <v>25471</v>
      </c>
      <c r="M7855" t="s">
        <v>44</v>
      </c>
      <c r="N7855" s="2">
        <v>44416.476747685185</v>
      </c>
      <c r="O7855" t="s">
        <v>42</v>
      </c>
      <c r="P7855" t="s">
        <v>25473</v>
      </c>
      <c r="Q7855" t="s">
        <v>317</v>
      </c>
      <c r="R7855" t="s">
        <v>25474</v>
      </c>
      <c r="S7855">
        <v>1</v>
      </c>
      <c r="T7855">
        <v>1</v>
      </c>
      <c r="U7855">
        <v>9</v>
      </c>
      <c r="V7855">
        <f>0</f>
        <v>0</v>
      </c>
      <c r="W7855">
        <v>4</v>
      </c>
      <c r="X7855">
        <v>0</v>
      </c>
      <c r="Y7855">
        <v>36</v>
      </c>
      <c r="Z7855">
        <v>221071</v>
      </c>
      <c r="AA7855">
        <v>0.69399999999999995</v>
      </c>
      <c r="AB7855">
        <v>0.72399999999999998</v>
      </c>
      <c r="AC7855">
        <v>-6.7750000000000004</v>
      </c>
      <c r="AD7855">
        <v>4.6300000000000001E-2</v>
      </c>
      <c r="AE7855">
        <v>2.6100000000000002E-2</v>
      </c>
      <c r="AF7855">
        <v>0</v>
      </c>
      <c r="AG7855">
        <v>7.8200000000000006E-2</v>
      </c>
      <c r="AH7855">
        <v>0.86499999999999999</v>
      </c>
      <c r="AI7855">
        <v>127.247</v>
      </c>
    </row>
    <row r="7856" spans="1:35" x14ac:dyDescent="0.3">
      <c r="A7856" t="s">
        <v>27827</v>
      </c>
      <c r="B7856" t="s">
        <v>3956</v>
      </c>
      <c r="C7856" t="s">
        <v>27828</v>
      </c>
      <c r="D7856" t="s">
        <v>27829</v>
      </c>
      <c r="E7856" t="s">
        <v>27830</v>
      </c>
      <c r="F7856" t="s">
        <v>27831</v>
      </c>
      <c r="G7856" t="s">
        <v>27828</v>
      </c>
      <c r="H7856" t="s">
        <v>27829</v>
      </c>
      <c r="I7856" s="1">
        <v>35171</v>
      </c>
      <c r="J7856" t="s">
        <v>27832</v>
      </c>
      <c r="K7856" t="s">
        <v>27834</v>
      </c>
      <c r="L7856" t="s">
        <v>27833</v>
      </c>
      <c r="M7856" t="s">
        <v>44</v>
      </c>
      <c r="N7856" s="2">
        <v>44416.476747685185</v>
      </c>
      <c r="O7856" t="s">
        <v>42</v>
      </c>
      <c r="P7856" t="s">
        <v>8954</v>
      </c>
      <c r="Q7856" t="s">
        <v>814</v>
      </c>
      <c r="R7856" t="s">
        <v>27835</v>
      </c>
      <c r="S7856">
        <v>1</v>
      </c>
      <c r="T7856">
        <v>3</v>
      </c>
      <c r="U7856">
        <v>5</v>
      </c>
      <c r="V7856">
        <f>0</f>
        <v>0</v>
      </c>
      <c r="W7856">
        <v>4</v>
      </c>
      <c r="X7856">
        <v>1</v>
      </c>
      <c r="Y7856">
        <v>75</v>
      </c>
      <c r="Z7856">
        <v>239960</v>
      </c>
      <c r="AA7856">
        <v>0.74399999999999999</v>
      </c>
      <c r="AB7856">
        <v>0.45300000000000001</v>
      </c>
      <c r="AC7856">
        <v>-11.977</v>
      </c>
      <c r="AD7856">
        <v>3.4799999999999998E-2</v>
      </c>
      <c r="AE7856">
        <v>0.627</v>
      </c>
      <c r="AF7856">
        <v>0.42099999999999999</v>
      </c>
      <c r="AG7856">
        <v>8.9800000000000005E-2</v>
      </c>
      <c r="AH7856">
        <v>0.122</v>
      </c>
      <c r="AI7856">
        <v>103.773</v>
      </c>
    </row>
    <row r="7857" spans="1:35" x14ac:dyDescent="0.3">
      <c r="A7857" t="s">
        <v>63015</v>
      </c>
      <c r="B7857" t="s">
        <v>63016</v>
      </c>
      <c r="C7857" t="s">
        <v>4674</v>
      </c>
      <c r="D7857" t="s">
        <v>4675</v>
      </c>
      <c r="E7857" t="s">
        <v>63017</v>
      </c>
      <c r="F7857" t="s">
        <v>63018</v>
      </c>
      <c r="G7857" t="s">
        <v>4674</v>
      </c>
      <c r="H7857" t="s">
        <v>4675</v>
      </c>
      <c r="I7857" s="1">
        <v>34432</v>
      </c>
      <c r="J7857" t="s">
        <v>63019</v>
      </c>
      <c r="K7857" t="s">
        <v>63020</v>
      </c>
      <c r="L7857" t="s">
        <v>42</v>
      </c>
      <c r="M7857" t="s">
        <v>44</v>
      </c>
      <c r="N7857" s="2">
        <v>44416.476747685185</v>
      </c>
      <c r="O7857" t="s">
        <v>42</v>
      </c>
      <c r="P7857" t="s">
        <v>4680</v>
      </c>
      <c r="Q7857" t="s">
        <v>4681</v>
      </c>
      <c r="R7857" t="s">
        <v>1113</v>
      </c>
      <c r="S7857">
        <v>1</v>
      </c>
      <c r="T7857">
        <v>4</v>
      </c>
      <c r="U7857">
        <v>4</v>
      </c>
      <c r="V7857">
        <f>0</f>
        <v>0</v>
      </c>
      <c r="W7857">
        <v>4</v>
      </c>
      <c r="X7857">
        <v>0</v>
      </c>
      <c r="Y7857">
        <v>0</v>
      </c>
      <c r="Z7857">
        <v>232160</v>
      </c>
      <c r="AA7857">
        <v>0.55200000000000005</v>
      </c>
      <c r="AB7857">
        <v>0.91900000000000004</v>
      </c>
      <c r="AC7857">
        <v>-3.32</v>
      </c>
      <c r="AD7857">
        <v>5.7000000000000002E-2</v>
      </c>
      <c r="AE7857">
        <v>4.2599999999999999E-3</v>
      </c>
      <c r="AF7857">
        <v>2.5299999999999998E-5</v>
      </c>
      <c r="AG7857">
        <v>7.9399999999999998E-2</v>
      </c>
      <c r="AH7857">
        <v>0.68799999999999994</v>
      </c>
      <c r="AI7857">
        <v>132.76400000000001</v>
      </c>
    </row>
    <row r="7858" spans="1:35" x14ac:dyDescent="0.3">
      <c r="A7858" t="s">
        <v>12259</v>
      </c>
      <c r="B7858" t="s">
        <v>12260</v>
      </c>
      <c r="C7858" t="s">
        <v>2943</v>
      </c>
      <c r="D7858" t="s">
        <v>2944</v>
      </c>
      <c r="E7858" t="s">
        <v>12261</v>
      </c>
      <c r="F7858" t="s">
        <v>12262</v>
      </c>
      <c r="G7858" t="s">
        <v>2943</v>
      </c>
      <c r="H7858" t="s">
        <v>2944</v>
      </c>
      <c r="I7858" s="1">
        <v>40413</v>
      </c>
      <c r="J7858" t="s">
        <v>12263</v>
      </c>
      <c r="K7858" t="s">
        <v>12265</v>
      </c>
      <c r="L7858" t="s">
        <v>12264</v>
      </c>
      <c r="M7858" t="s">
        <v>44</v>
      </c>
      <c r="N7858" s="2">
        <v>44416.476747685185</v>
      </c>
      <c r="O7858" t="s">
        <v>42</v>
      </c>
      <c r="P7858" t="s">
        <v>2950</v>
      </c>
      <c r="Q7858" t="s">
        <v>1037</v>
      </c>
      <c r="R7858" t="s">
        <v>12266</v>
      </c>
      <c r="S7858">
        <v>1</v>
      </c>
      <c r="T7858">
        <v>3</v>
      </c>
      <c r="U7858">
        <v>0</v>
      </c>
      <c r="V7858">
        <f>0</f>
        <v>0</v>
      </c>
      <c r="W7858">
        <v>4</v>
      </c>
      <c r="X7858">
        <v>1</v>
      </c>
      <c r="Y7858">
        <v>27</v>
      </c>
      <c r="Z7858">
        <v>273960</v>
      </c>
      <c r="AA7858">
        <v>0.377</v>
      </c>
      <c r="AB7858">
        <v>0.89600000000000002</v>
      </c>
      <c r="AC7858">
        <v>-4.9059999999999997</v>
      </c>
      <c r="AD7858">
        <v>0.123</v>
      </c>
      <c r="AE7858">
        <v>0.27800000000000002</v>
      </c>
      <c r="AF7858">
        <v>0</v>
      </c>
      <c r="AG7858">
        <v>0.13900000000000001</v>
      </c>
      <c r="AH7858">
        <v>0.65100000000000002</v>
      </c>
      <c r="AI7858">
        <v>74.893000000000001</v>
      </c>
    </row>
    <row r="7859" spans="1:35" x14ac:dyDescent="0.3">
      <c r="A7859" t="s">
        <v>21733</v>
      </c>
      <c r="B7859" t="s">
        <v>21734</v>
      </c>
      <c r="C7859" t="s">
        <v>2039</v>
      </c>
      <c r="D7859" t="s">
        <v>2040</v>
      </c>
      <c r="E7859" t="s">
        <v>15211</v>
      </c>
      <c r="F7859" t="s">
        <v>15212</v>
      </c>
      <c r="G7859" t="s">
        <v>2039</v>
      </c>
      <c r="H7859" t="s">
        <v>2040</v>
      </c>
      <c r="I7859" s="1">
        <v>41939</v>
      </c>
      <c r="J7859" t="s">
        <v>15213</v>
      </c>
      <c r="K7859" t="s">
        <v>21736</v>
      </c>
      <c r="L7859" t="s">
        <v>21735</v>
      </c>
      <c r="M7859" t="s">
        <v>44</v>
      </c>
      <c r="N7859" s="2">
        <v>44416.476747685185</v>
      </c>
      <c r="O7859" t="s">
        <v>42</v>
      </c>
      <c r="P7859" t="s">
        <v>361</v>
      </c>
      <c r="Q7859" t="s">
        <v>15216</v>
      </c>
      <c r="R7859" t="s">
        <v>15217</v>
      </c>
      <c r="S7859">
        <v>1</v>
      </c>
      <c r="T7859">
        <v>2</v>
      </c>
      <c r="U7859">
        <v>5</v>
      </c>
      <c r="V7859">
        <f>0</f>
        <v>0</v>
      </c>
      <c r="W7859">
        <v>4</v>
      </c>
      <c r="X7859">
        <v>1</v>
      </c>
      <c r="Y7859">
        <v>84</v>
      </c>
      <c r="Z7859">
        <v>231826</v>
      </c>
      <c r="AA7859">
        <v>0.753</v>
      </c>
      <c r="AB7859">
        <v>0.67800000000000005</v>
      </c>
      <c r="AC7859">
        <v>-5.4210000000000003</v>
      </c>
      <c r="AD7859">
        <v>6.4399999999999999E-2</v>
      </c>
      <c r="AE7859">
        <v>8.5000000000000006E-2</v>
      </c>
      <c r="AF7859">
        <v>1.64E-6</v>
      </c>
      <c r="AG7859">
        <v>0.13</v>
      </c>
      <c r="AH7859">
        <v>0.58299999999999996</v>
      </c>
      <c r="AI7859">
        <v>96.006</v>
      </c>
    </row>
    <row r="7860" spans="1:35" x14ac:dyDescent="0.3">
      <c r="A7860" t="s">
        <v>29391</v>
      </c>
      <c r="B7860" t="s">
        <v>3956</v>
      </c>
      <c r="C7860" t="s">
        <v>3957</v>
      </c>
      <c r="D7860" t="s">
        <v>3958</v>
      </c>
      <c r="E7860" t="s">
        <v>29392</v>
      </c>
      <c r="F7860" t="s">
        <v>3956</v>
      </c>
      <c r="G7860" t="s">
        <v>3957</v>
      </c>
      <c r="H7860" t="s">
        <v>3958</v>
      </c>
      <c r="I7860" s="1">
        <v>42524</v>
      </c>
      <c r="J7860" t="s">
        <v>29393</v>
      </c>
      <c r="K7860" t="s">
        <v>3963</v>
      </c>
      <c r="L7860" t="s">
        <v>29394</v>
      </c>
      <c r="M7860" t="s">
        <v>44</v>
      </c>
      <c r="N7860" s="2">
        <v>44416.476747685185</v>
      </c>
      <c r="O7860" t="s">
        <v>42</v>
      </c>
      <c r="P7860" t="s">
        <v>3964</v>
      </c>
      <c r="Q7860" t="s">
        <v>440</v>
      </c>
      <c r="R7860" t="s">
        <v>2289</v>
      </c>
      <c r="S7860">
        <v>1</v>
      </c>
      <c r="T7860">
        <v>1</v>
      </c>
      <c r="U7860">
        <v>0</v>
      </c>
      <c r="V7860">
        <f>0</f>
        <v>0</v>
      </c>
      <c r="W7860">
        <v>4</v>
      </c>
      <c r="X7860">
        <v>1</v>
      </c>
      <c r="Y7860">
        <v>60</v>
      </c>
      <c r="Z7860">
        <v>222957</v>
      </c>
      <c r="AA7860">
        <v>0.53200000000000003</v>
      </c>
      <c r="AB7860">
        <v>0.61299999999999999</v>
      </c>
      <c r="AC7860">
        <v>-7.64</v>
      </c>
      <c r="AD7860">
        <v>5.7599999999999998E-2</v>
      </c>
      <c r="AE7860">
        <v>0.32600000000000001</v>
      </c>
      <c r="AF7860">
        <v>0</v>
      </c>
      <c r="AG7860">
        <v>0.29199999999999998</v>
      </c>
      <c r="AH7860">
        <v>0.49299999999999999</v>
      </c>
      <c r="AI7860">
        <v>106.081</v>
      </c>
    </row>
    <row r="7861" spans="1:35" x14ac:dyDescent="0.3">
      <c r="A7861" t="s">
        <v>49496</v>
      </c>
      <c r="B7861" t="s">
        <v>49497</v>
      </c>
      <c r="C7861" t="s">
        <v>9456</v>
      </c>
      <c r="D7861" t="s">
        <v>9457</v>
      </c>
      <c r="E7861" t="s">
        <v>9458</v>
      </c>
      <c r="F7861" t="s">
        <v>9459</v>
      </c>
      <c r="G7861" t="s">
        <v>9456</v>
      </c>
      <c r="H7861" t="s">
        <v>9457</v>
      </c>
      <c r="I7861" s="1">
        <v>41827</v>
      </c>
      <c r="J7861" t="s">
        <v>9460</v>
      </c>
      <c r="K7861" t="s">
        <v>49499</v>
      </c>
      <c r="L7861" t="s">
        <v>49498</v>
      </c>
      <c r="M7861" t="s">
        <v>44</v>
      </c>
      <c r="N7861" s="2">
        <v>44416.476747685185</v>
      </c>
      <c r="O7861" t="s">
        <v>42</v>
      </c>
      <c r="P7861" t="s">
        <v>9463</v>
      </c>
      <c r="Q7861" t="s">
        <v>972</v>
      </c>
      <c r="R7861" t="s">
        <v>1018</v>
      </c>
      <c r="S7861">
        <v>1</v>
      </c>
      <c r="T7861">
        <v>3</v>
      </c>
      <c r="U7861">
        <v>11</v>
      </c>
      <c r="V7861">
        <f>0</f>
        <v>0</v>
      </c>
      <c r="W7861">
        <v>4</v>
      </c>
      <c r="X7861">
        <v>0</v>
      </c>
      <c r="Y7861">
        <v>40</v>
      </c>
      <c r="Z7861">
        <v>207040</v>
      </c>
      <c r="AA7861">
        <v>0.71899999999999997</v>
      </c>
      <c r="AB7861">
        <v>0.86099999999999999</v>
      </c>
      <c r="AC7861">
        <v>-6.3170000000000002</v>
      </c>
      <c r="AD7861">
        <v>4.6199999999999998E-2</v>
      </c>
      <c r="AE7861">
        <v>8.6800000000000002E-2</v>
      </c>
      <c r="AF7861">
        <v>0</v>
      </c>
      <c r="AG7861">
        <v>0.108</v>
      </c>
      <c r="AH7861">
        <v>0.51</v>
      </c>
      <c r="AI7861">
        <v>119.934</v>
      </c>
    </row>
    <row r="7862" spans="1:35" x14ac:dyDescent="0.3">
      <c r="A7862" t="s">
        <v>4419</v>
      </c>
      <c r="B7862" t="s">
        <v>4420</v>
      </c>
      <c r="C7862" t="s">
        <v>4421</v>
      </c>
      <c r="D7862" t="s">
        <v>4422</v>
      </c>
      <c r="E7862" t="s">
        <v>4423</v>
      </c>
      <c r="F7862" t="s">
        <v>4424</v>
      </c>
      <c r="G7862" t="s">
        <v>4425</v>
      </c>
      <c r="H7862" t="s">
        <v>4426</v>
      </c>
      <c r="I7862" s="1">
        <v>43175</v>
      </c>
      <c r="J7862" t="s">
        <v>4427</v>
      </c>
      <c r="K7862" t="s">
        <v>4429</v>
      </c>
      <c r="L7862" t="s">
        <v>4428</v>
      </c>
      <c r="M7862" t="s">
        <v>44</v>
      </c>
      <c r="N7862" s="2">
        <v>44416.476747685185</v>
      </c>
      <c r="O7862" t="s">
        <v>42</v>
      </c>
      <c r="P7862" t="s">
        <v>4430</v>
      </c>
      <c r="Q7862" t="s">
        <v>373</v>
      </c>
      <c r="R7862" t="s">
        <v>4431</v>
      </c>
      <c r="S7862">
        <v>1</v>
      </c>
      <c r="T7862">
        <v>10</v>
      </c>
      <c r="U7862">
        <v>1</v>
      </c>
      <c r="V7862">
        <f>0</f>
        <v>0</v>
      </c>
      <c r="W7862">
        <v>4</v>
      </c>
      <c r="X7862">
        <v>1</v>
      </c>
      <c r="Y7862">
        <v>37</v>
      </c>
      <c r="Z7862">
        <v>324720</v>
      </c>
      <c r="AA7862">
        <v>0.23499999999999999</v>
      </c>
      <c r="AB7862">
        <v>0.21299999999999999</v>
      </c>
      <c r="AC7862">
        <v>-8.7639999999999993</v>
      </c>
      <c r="AD7862">
        <v>3.39E-2</v>
      </c>
      <c r="AE7862">
        <v>0.82799999999999996</v>
      </c>
      <c r="AF7862">
        <v>5.0699999999999999E-5</v>
      </c>
      <c r="AG7862">
        <v>0.113</v>
      </c>
      <c r="AH7862">
        <v>0.153</v>
      </c>
      <c r="AI7862">
        <v>70.075000000000003</v>
      </c>
    </row>
    <row r="7863" spans="1:35" x14ac:dyDescent="0.3">
      <c r="A7863" t="s">
        <v>5474</v>
      </c>
      <c r="B7863" t="s">
        <v>5475</v>
      </c>
      <c r="C7863" t="s">
        <v>5476</v>
      </c>
      <c r="D7863" t="s">
        <v>5477</v>
      </c>
      <c r="E7863" t="s">
        <v>5478</v>
      </c>
      <c r="F7863" t="s">
        <v>5479</v>
      </c>
      <c r="G7863" t="s">
        <v>5476</v>
      </c>
      <c r="H7863" t="s">
        <v>5477</v>
      </c>
      <c r="I7863" s="1">
        <v>35927</v>
      </c>
      <c r="J7863" t="s">
        <v>5480</v>
      </c>
      <c r="K7863" t="s">
        <v>5482</v>
      </c>
      <c r="L7863" t="s">
        <v>5481</v>
      </c>
      <c r="M7863" t="s">
        <v>44</v>
      </c>
      <c r="N7863" s="2">
        <v>44416.476747685185</v>
      </c>
      <c r="O7863" t="s">
        <v>42</v>
      </c>
      <c r="P7863" t="s">
        <v>5483</v>
      </c>
      <c r="Q7863" t="s">
        <v>872</v>
      </c>
      <c r="R7863" t="s">
        <v>5484</v>
      </c>
      <c r="S7863">
        <v>1</v>
      </c>
      <c r="T7863">
        <v>8</v>
      </c>
      <c r="U7863">
        <v>7</v>
      </c>
      <c r="V7863">
        <f>0</f>
        <v>0</v>
      </c>
      <c r="W7863">
        <v>4</v>
      </c>
      <c r="X7863">
        <v>1</v>
      </c>
      <c r="Y7863">
        <v>78</v>
      </c>
      <c r="Z7863">
        <v>221332</v>
      </c>
      <c r="AA7863">
        <v>0.58699999999999997</v>
      </c>
      <c r="AB7863">
        <v>0.872</v>
      </c>
      <c r="AC7863">
        <v>-5.0659999999999998</v>
      </c>
      <c r="AD7863">
        <v>4.8399999999999999E-2</v>
      </c>
      <c r="AE7863">
        <v>1.7999999999999999E-2</v>
      </c>
      <c r="AF7863">
        <v>0</v>
      </c>
      <c r="AG7863">
        <v>0.622</v>
      </c>
      <c r="AH7863">
        <v>0.73499999999999999</v>
      </c>
      <c r="AI7863">
        <v>159.92500000000001</v>
      </c>
    </row>
    <row r="7864" spans="1:35" x14ac:dyDescent="0.3">
      <c r="A7864" t="s">
        <v>59788</v>
      </c>
      <c r="B7864" t="s">
        <v>59789</v>
      </c>
      <c r="C7864" t="s">
        <v>59790</v>
      </c>
      <c r="D7864" t="s">
        <v>59791</v>
      </c>
      <c r="E7864" t="s">
        <v>59792</v>
      </c>
      <c r="F7864" t="s">
        <v>59789</v>
      </c>
      <c r="G7864" t="s">
        <v>59793</v>
      </c>
      <c r="H7864" t="s">
        <v>59794</v>
      </c>
      <c r="I7864" s="1">
        <v>39814</v>
      </c>
      <c r="J7864" t="s">
        <v>59795</v>
      </c>
      <c r="K7864" t="s">
        <v>59797</v>
      </c>
      <c r="L7864" t="s">
        <v>59796</v>
      </c>
      <c r="M7864" t="s">
        <v>44</v>
      </c>
      <c r="N7864" s="2">
        <v>44416.476747685185</v>
      </c>
      <c r="O7864" t="s">
        <v>42</v>
      </c>
      <c r="P7864" t="s">
        <v>59798</v>
      </c>
      <c r="Q7864" t="s">
        <v>2905</v>
      </c>
      <c r="R7864" t="s">
        <v>44364</v>
      </c>
      <c r="S7864">
        <v>1</v>
      </c>
      <c r="T7864">
        <v>1</v>
      </c>
      <c r="U7864">
        <v>9</v>
      </c>
      <c r="V7864">
        <f>0</f>
        <v>0</v>
      </c>
      <c r="W7864">
        <v>4</v>
      </c>
      <c r="X7864">
        <v>1</v>
      </c>
      <c r="Y7864">
        <v>43</v>
      </c>
      <c r="Z7864">
        <v>273560</v>
      </c>
      <c r="AA7864">
        <v>0.75</v>
      </c>
      <c r="AB7864">
        <v>0.57999999999999996</v>
      </c>
      <c r="AC7864">
        <v>-7.5049999999999999</v>
      </c>
      <c r="AD7864">
        <v>3.1899999999999998E-2</v>
      </c>
      <c r="AE7864">
        <v>0.71299999999999997</v>
      </c>
      <c r="AF7864">
        <v>3.1800000000000001E-3</v>
      </c>
      <c r="AG7864">
        <v>9.8599999999999993E-2</v>
      </c>
      <c r="AH7864">
        <v>0.51</v>
      </c>
      <c r="AI7864">
        <v>130.024</v>
      </c>
    </row>
    <row r="7865" spans="1:35" x14ac:dyDescent="0.3">
      <c r="A7865" t="s">
        <v>69736</v>
      </c>
      <c r="B7865" t="s">
        <v>39630</v>
      </c>
      <c r="C7865" t="s">
        <v>8451</v>
      </c>
      <c r="D7865" t="s">
        <v>8452</v>
      </c>
      <c r="E7865" t="s">
        <v>69737</v>
      </c>
      <c r="F7865" t="s">
        <v>69738</v>
      </c>
      <c r="G7865" t="s">
        <v>8451</v>
      </c>
      <c r="H7865" t="s">
        <v>8452</v>
      </c>
      <c r="I7865" s="1">
        <v>40179</v>
      </c>
      <c r="J7865" t="s">
        <v>69739</v>
      </c>
      <c r="K7865" t="s">
        <v>69741</v>
      </c>
      <c r="L7865" t="s">
        <v>69740</v>
      </c>
      <c r="M7865" t="s">
        <v>44</v>
      </c>
      <c r="N7865" s="2">
        <v>44416.476747685185</v>
      </c>
      <c r="O7865" t="s">
        <v>42</v>
      </c>
      <c r="P7865" t="s">
        <v>8457</v>
      </c>
      <c r="Q7865" t="s">
        <v>9539</v>
      </c>
      <c r="R7865" t="s">
        <v>69742</v>
      </c>
      <c r="S7865">
        <v>1</v>
      </c>
      <c r="T7865">
        <v>4</v>
      </c>
      <c r="U7865">
        <v>8</v>
      </c>
      <c r="V7865">
        <f>0</f>
        <v>0</v>
      </c>
      <c r="W7865">
        <v>4</v>
      </c>
      <c r="X7865">
        <v>1</v>
      </c>
      <c r="Y7865">
        <v>56</v>
      </c>
      <c r="Z7865">
        <v>200200</v>
      </c>
      <c r="AA7865">
        <v>0.53100000000000003</v>
      </c>
      <c r="AB7865">
        <v>0.54900000000000004</v>
      </c>
      <c r="AC7865">
        <v>-7.8949999999999996</v>
      </c>
      <c r="AD7865">
        <v>3.78E-2</v>
      </c>
      <c r="AE7865">
        <v>0.36299999999999999</v>
      </c>
      <c r="AF7865">
        <v>0</v>
      </c>
      <c r="AG7865">
        <v>0.11799999999999999</v>
      </c>
      <c r="AH7865">
        <v>0.68100000000000005</v>
      </c>
      <c r="AI7865">
        <v>171.78100000000001</v>
      </c>
    </row>
    <row r="7866" spans="1:35" x14ac:dyDescent="0.3">
      <c r="A7866" t="s">
        <v>47142</v>
      </c>
      <c r="B7866" t="s">
        <v>3843</v>
      </c>
      <c r="C7866" t="s">
        <v>11748</v>
      </c>
      <c r="D7866" t="s">
        <v>11749</v>
      </c>
      <c r="E7866" t="s">
        <v>47143</v>
      </c>
      <c r="F7866" t="s">
        <v>3843</v>
      </c>
      <c r="G7866" t="s">
        <v>11748</v>
      </c>
      <c r="H7866" t="s">
        <v>11749</v>
      </c>
      <c r="I7866" s="1">
        <v>37622</v>
      </c>
      <c r="J7866" t="s">
        <v>47144</v>
      </c>
      <c r="K7866" t="s">
        <v>47146</v>
      </c>
      <c r="L7866" t="s">
        <v>47145</v>
      </c>
      <c r="M7866" t="s">
        <v>44</v>
      </c>
      <c r="N7866" s="2">
        <v>44416.476747685185</v>
      </c>
      <c r="O7866" t="s">
        <v>42</v>
      </c>
      <c r="P7866" t="s">
        <v>11754</v>
      </c>
      <c r="Q7866" t="s">
        <v>465</v>
      </c>
      <c r="R7866" t="s">
        <v>12777</v>
      </c>
      <c r="S7866">
        <v>1</v>
      </c>
      <c r="T7866">
        <v>1</v>
      </c>
      <c r="U7866">
        <v>8</v>
      </c>
      <c r="V7866">
        <f>0</f>
        <v>0</v>
      </c>
      <c r="W7866">
        <v>4</v>
      </c>
      <c r="X7866">
        <v>0</v>
      </c>
      <c r="Y7866">
        <v>66</v>
      </c>
      <c r="Z7866">
        <v>226053</v>
      </c>
      <c r="AA7866">
        <v>0.61199999999999999</v>
      </c>
      <c r="AB7866">
        <v>0.73499999999999999</v>
      </c>
      <c r="AC7866">
        <v>-5.0739999999999998</v>
      </c>
      <c r="AD7866">
        <v>2.8199999999999999E-2</v>
      </c>
      <c r="AE7866">
        <v>2.0200000000000001E-3</v>
      </c>
      <c r="AF7866">
        <v>1.1800000000000001E-3</v>
      </c>
      <c r="AG7866">
        <v>0.32800000000000001</v>
      </c>
      <c r="AH7866">
        <v>0.78300000000000003</v>
      </c>
      <c r="AI7866">
        <v>126.32599999999999</v>
      </c>
    </row>
    <row r="7867" spans="1:35" x14ac:dyDescent="0.3">
      <c r="A7867" t="s">
        <v>66660</v>
      </c>
      <c r="B7867" t="s">
        <v>66661</v>
      </c>
      <c r="C7867" t="s">
        <v>66662</v>
      </c>
      <c r="D7867" t="s">
        <v>66663</v>
      </c>
      <c r="E7867" t="s">
        <v>66664</v>
      </c>
      <c r="F7867" t="s">
        <v>66661</v>
      </c>
      <c r="G7867" t="s">
        <v>66662</v>
      </c>
      <c r="H7867" t="s">
        <v>66663</v>
      </c>
      <c r="I7867" s="1">
        <v>44140</v>
      </c>
      <c r="J7867" t="s">
        <v>66665</v>
      </c>
      <c r="K7867" t="s">
        <v>66667</v>
      </c>
      <c r="L7867" t="s">
        <v>66666</v>
      </c>
      <c r="M7867" t="s">
        <v>44</v>
      </c>
      <c r="N7867" s="2">
        <v>44416.476747685185</v>
      </c>
      <c r="O7867" t="s">
        <v>42</v>
      </c>
      <c r="P7867" t="s">
        <v>66668</v>
      </c>
      <c r="Q7867" t="s">
        <v>66669</v>
      </c>
      <c r="R7867" t="s">
        <v>66670</v>
      </c>
      <c r="S7867">
        <v>1</v>
      </c>
      <c r="T7867">
        <v>1</v>
      </c>
      <c r="U7867">
        <v>1</v>
      </c>
      <c r="V7867">
        <f>0</f>
        <v>0</v>
      </c>
      <c r="W7867">
        <v>4</v>
      </c>
      <c r="X7867">
        <v>0</v>
      </c>
      <c r="Y7867">
        <v>69</v>
      </c>
      <c r="Z7867">
        <v>190605</v>
      </c>
      <c r="AA7867">
        <v>0.47599999999999998</v>
      </c>
      <c r="AB7867">
        <v>0.68600000000000005</v>
      </c>
      <c r="AC7867">
        <v>-5.0190000000000001</v>
      </c>
      <c r="AD7867">
        <v>0.11</v>
      </c>
      <c r="AE7867">
        <v>0.183</v>
      </c>
      <c r="AF7867">
        <v>0</v>
      </c>
      <c r="AG7867">
        <v>9.9699999999999997E-2</v>
      </c>
      <c r="AH7867">
        <v>0.24299999999999999</v>
      </c>
      <c r="AI7867">
        <v>152.61699999999999</v>
      </c>
    </row>
    <row r="7868" spans="1:35" x14ac:dyDescent="0.3">
      <c r="A7868" t="s">
        <v>29215</v>
      </c>
      <c r="B7868" t="s">
        <v>29216</v>
      </c>
      <c r="C7868" t="s">
        <v>2372</v>
      </c>
      <c r="D7868" t="s">
        <v>2373</v>
      </c>
      <c r="E7868" t="s">
        <v>29217</v>
      </c>
      <c r="F7868" t="s">
        <v>29218</v>
      </c>
      <c r="G7868" t="s">
        <v>2372</v>
      </c>
      <c r="H7868" t="s">
        <v>2373</v>
      </c>
      <c r="I7868" s="1">
        <v>25477</v>
      </c>
      <c r="J7868" t="s">
        <v>29219</v>
      </c>
      <c r="K7868" t="s">
        <v>29220</v>
      </c>
      <c r="L7868" t="s">
        <v>42</v>
      </c>
      <c r="M7868" t="s">
        <v>44</v>
      </c>
      <c r="N7868" s="2">
        <v>44416.476747685185</v>
      </c>
      <c r="O7868" t="s">
        <v>42</v>
      </c>
      <c r="P7868" t="s">
        <v>2378</v>
      </c>
      <c r="Q7868" t="s">
        <v>29221</v>
      </c>
      <c r="R7868" t="s">
        <v>29222</v>
      </c>
      <c r="S7868">
        <v>1</v>
      </c>
      <c r="T7868">
        <v>14</v>
      </c>
      <c r="U7868">
        <v>7</v>
      </c>
      <c r="V7868">
        <f>0</f>
        <v>0</v>
      </c>
      <c r="W7868">
        <v>4</v>
      </c>
      <c r="X7868">
        <v>1</v>
      </c>
      <c r="Y7868">
        <v>0</v>
      </c>
      <c r="Z7868">
        <v>263973</v>
      </c>
      <c r="AA7868">
        <v>0.47399999999999998</v>
      </c>
      <c r="AB7868">
        <v>0.34300000000000003</v>
      </c>
      <c r="AC7868">
        <v>-12.138</v>
      </c>
      <c r="AD7868">
        <v>2.98E-2</v>
      </c>
      <c r="AE7868">
        <v>2.2499999999999999E-2</v>
      </c>
      <c r="AF7868">
        <v>7.0400000000000003E-3</v>
      </c>
      <c r="AG7868">
        <v>0.152</v>
      </c>
      <c r="AH7868">
        <v>0.60699999999999998</v>
      </c>
      <c r="AI7868">
        <v>114.877</v>
      </c>
    </row>
    <row r="7869" spans="1:35" x14ac:dyDescent="0.3">
      <c r="A7869" t="s">
        <v>62056</v>
      </c>
      <c r="B7869" t="s">
        <v>62057</v>
      </c>
      <c r="C7869" t="s">
        <v>311</v>
      </c>
      <c r="D7869" t="s">
        <v>312</v>
      </c>
      <c r="E7869" t="s">
        <v>7969</v>
      </c>
      <c r="F7869" t="s">
        <v>7970</v>
      </c>
      <c r="G7869" t="s">
        <v>311</v>
      </c>
      <c r="H7869" t="s">
        <v>312</v>
      </c>
      <c r="I7869" s="1">
        <v>42347</v>
      </c>
      <c r="J7869" t="s">
        <v>7971</v>
      </c>
      <c r="K7869" t="s">
        <v>62059</v>
      </c>
      <c r="L7869" t="s">
        <v>62058</v>
      </c>
      <c r="M7869" t="s">
        <v>44</v>
      </c>
      <c r="N7869" s="2">
        <v>44416.476747685185</v>
      </c>
      <c r="O7869" t="s">
        <v>42</v>
      </c>
      <c r="P7869" t="s">
        <v>316</v>
      </c>
      <c r="Q7869" t="s">
        <v>317</v>
      </c>
      <c r="R7869" t="s">
        <v>7974</v>
      </c>
      <c r="S7869">
        <v>1</v>
      </c>
      <c r="T7869">
        <v>7</v>
      </c>
      <c r="U7869">
        <v>6</v>
      </c>
      <c r="V7869">
        <f>0</f>
        <v>0</v>
      </c>
      <c r="W7869">
        <v>4</v>
      </c>
      <c r="X7869">
        <v>1</v>
      </c>
      <c r="Y7869">
        <v>56</v>
      </c>
      <c r="Z7869">
        <v>237464</v>
      </c>
      <c r="AA7869">
        <v>0.36199999999999999</v>
      </c>
      <c r="AB7869">
        <v>0.78100000000000003</v>
      </c>
      <c r="AC7869">
        <v>-6.8029999999999999</v>
      </c>
      <c r="AD7869">
        <v>7.4099999999999999E-2</v>
      </c>
      <c r="AE7869">
        <v>0.151</v>
      </c>
      <c r="AF7869">
        <v>1.9699999999999999E-4</v>
      </c>
      <c r="AG7869">
        <v>0.125</v>
      </c>
      <c r="AH7869">
        <v>0.35399999999999998</v>
      </c>
      <c r="AI7869">
        <v>173.68799999999999</v>
      </c>
    </row>
    <row r="7870" spans="1:35" x14ac:dyDescent="0.3">
      <c r="A7870" t="s">
        <v>52614</v>
      </c>
      <c r="B7870" t="s">
        <v>47109</v>
      </c>
      <c r="C7870" t="s">
        <v>47110</v>
      </c>
      <c r="D7870" t="s">
        <v>47111</v>
      </c>
      <c r="E7870" t="s">
        <v>2374</v>
      </c>
      <c r="F7870" t="s">
        <v>2375</v>
      </c>
      <c r="G7870" t="s">
        <v>2372</v>
      </c>
      <c r="H7870" t="s">
        <v>2373</v>
      </c>
      <c r="I7870" s="1">
        <v>42943</v>
      </c>
      <c r="J7870" t="s">
        <v>2376</v>
      </c>
      <c r="K7870" t="s">
        <v>47115</v>
      </c>
      <c r="L7870" t="s">
        <v>42</v>
      </c>
      <c r="M7870" t="s">
        <v>44</v>
      </c>
      <c r="N7870" s="2">
        <v>44416.476747685185</v>
      </c>
      <c r="O7870" t="s">
        <v>42</v>
      </c>
      <c r="P7870" t="s">
        <v>47116</v>
      </c>
      <c r="Q7870" t="s">
        <v>2379</v>
      </c>
      <c r="R7870" t="s">
        <v>2380</v>
      </c>
      <c r="S7870">
        <v>1</v>
      </c>
      <c r="T7870">
        <v>14</v>
      </c>
      <c r="U7870">
        <v>11</v>
      </c>
      <c r="V7870">
        <f>0</f>
        <v>0</v>
      </c>
      <c r="W7870">
        <v>4</v>
      </c>
      <c r="X7870">
        <v>0</v>
      </c>
      <c r="Y7870">
        <v>0</v>
      </c>
      <c r="Z7870">
        <v>211186</v>
      </c>
      <c r="AA7870">
        <v>0.58599999999999997</v>
      </c>
      <c r="AB7870">
        <v>0.92700000000000005</v>
      </c>
      <c r="AC7870">
        <v>-9.5009999999999994</v>
      </c>
      <c r="AD7870">
        <v>4.65E-2</v>
      </c>
      <c r="AE7870">
        <v>1.56E-4</v>
      </c>
      <c r="AF7870">
        <v>0.25</v>
      </c>
      <c r="AG7870">
        <v>0.16700000000000001</v>
      </c>
      <c r="AH7870">
        <v>0.69199999999999995</v>
      </c>
      <c r="AI7870">
        <v>114.994</v>
      </c>
    </row>
    <row r="7871" spans="1:35" x14ac:dyDescent="0.3">
      <c r="A7871" t="s">
        <v>61166</v>
      </c>
      <c r="B7871" t="s">
        <v>61167</v>
      </c>
      <c r="C7871" t="s">
        <v>8650</v>
      </c>
      <c r="D7871" t="s">
        <v>8651</v>
      </c>
      <c r="E7871" t="s">
        <v>61168</v>
      </c>
      <c r="F7871" t="s">
        <v>61169</v>
      </c>
      <c r="G7871" t="s">
        <v>8650</v>
      </c>
      <c r="H7871" t="s">
        <v>8651</v>
      </c>
      <c r="I7871" s="1">
        <v>27760</v>
      </c>
      <c r="J7871" t="s">
        <v>61170</v>
      </c>
      <c r="K7871" t="s">
        <v>61172</v>
      </c>
      <c r="L7871" t="s">
        <v>61171</v>
      </c>
      <c r="M7871" t="s">
        <v>44</v>
      </c>
      <c r="N7871" s="2">
        <v>44416.476747685185</v>
      </c>
      <c r="O7871" t="s">
        <v>42</v>
      </c>
      <c r="P7871" t="s">
        <v>2859</v>
      </c>
      <c r="Q7871" t="s">
        <v>8657</v>
      </c>
      <c r="R7871" t="s">
        <v>10526</v>
      </c>
      <c r="S7871">
        <v>1</v>
      </c>
      <c r="T7871">
        <v>8</v>
      </c>
      <c r="U7871">
        <v>4</v>
      </c>
      <c r="V7871">
        <f>0</f>
        <v>0</v>
      </c>
      <c r="W7871">
        <v>4</v>
      </c>
      <c r="X7871">
        <v>1</v>
      </c>
      <c r="Y7871">
        <v>74</v>
      </c>
      <c r="Z7871">
        <v>187066</v>
      </c>
      <c r="AA7871">
        <v>0.69499999999999995</v>
      </c>
      <c r="AB7871">
        <v>0.58199999999999996</v>
      </c>
      <c r="AC7871">
        <v>-11.35</v>
      </c>
      <c r="AD7871">
        <v>6.5100000000000005E-2</v>
      </c>
      <c r="AE7871">
        <v>0.29699999999999999</v>
      </c>
      <c r="AF7871">
        <v>0</v>
      </c>
      <c r="AG7871">
        <v>0.123</v>
      </c>
      <c r="AH7871">
        <v>0.89200000000000002</v>
      </c>
      <c r="AI7871">
        <v>122.43300000000001</v>
      </c>
    </row>
    <row r="7872" spans="1:35" x14ac:dyDescent="0.3">
      <c r="A7872" t="s">
        <v>11586</v>
      </c>
      <c r="B7872" t="s">
        <v>11587</v>
      </c>
      <c r="C7872" t="s">
        <v>3870</v>
      </c>
      <c r="D7872" t="s">
        <v>3871</v>
      </c>
      <c r="E7872" t="s">
        <v>3872</v>
      </c>
      <c r="F7872" t="s">
        <v>3873</v>
      </c>
      <c r="G7872" t="s">
        <v>3870</v>
      </c>
      <c r="H7872" t="s">
        <v>3871</v>
      </c>
      <c r="I7872" s="1">
        <v>39448</v>
      </c>
      <c r="J7872" t="s">
        <v>3874</v>
      </c>
      <c r="K7872" t="s">
        <v>11589</v>
      </c>
      <c r="L7872" t="s">
        <v>11588</v>
      </c>
      <c r="M7872" t="s">
        <v>44</v>
      </c>
      <c r="N7872" s="2">
        <v>44416.476747685185</v>
      </c>
      <c r="O7872" t="s">
        <v>42</v>
      </c>
      <c r="P7872" t="s">
        <v>3877</v>
      </c>
      <c r="Q7872" t="s">
        <v>3878</v>
      </c>
      <c r="R7872" t="s">
        <v>3879</v>
      </c>
      <c r="S7872">
        <v>1</v>
      </c>
      <c r="T7872">
        <v>5</v>
      </c>
      <c r="U7872">
        <v>6</v>
      </c>
      <c r="V7872">
        <f>0</f>
        <v>0</v>
      </c>
      <c r="W7872">
        <v>4</v>
      </c>
      <c r="X7872">
        <v>1</v>
      </c>
      <c r="Y7872">
        <v>71</v>
      </c>
      <c r="Z7872">
        <v>249866</v>
      </c>
      <c r="AA7872">
        <v>0.63</v>
      </c>
      <c r="AB7872">
        <v>0.504</v>
      </c>
      <c r="AC7872">
        <v>-6.1520000000000001</v>
      </c>
      <c r="AD7872">
        <v>3.3399999999999999E-2</v>
      </c>
      <c r="AE7872">
        <v>9.5299999999999996E-2</v>
      </c>
      <c r="AF7872">
        <v>0</v>
      </c>
      <c r="AG7872">
        <v>0.308</v>
      </c>
      <c r="AH7872">
        <v>0.48699999999999999</v>
      </c>
      <c r="AI7872">
        <v>89.945999999999998</v>
      </c>
    </row>
    <row r="7873" spans="1:35" x14ac:dyDescent="0.3">
      <c r="A7873" t="s">
        <v>60865</v>
      </c>
      <c r="B7873" t="s">
        <v>60866</v>
      </c>
      <c r="C7873" t="s">
        <v>60867</v>
      </c>
      <c r="D7873" t="s">
        <v>60868</v>
      </c>
      <c r="E7873" t="s">
        <v>60869</v>
      </c>
      <c r="F7873" t="s">
        <v>60870</v>
      </c>
      <c r="G7873" t="s">
        <v>60867</v>
      </c>
      <c r="H7873" t="s">
        <v>60868</v>
      </c>
      <c r="I7873" s="1">
        <v>40221</v>
      </c>
      <c r="J7873" t="s">
        <v>60871</v>
      </c>
      <c r="K7873" t="s">
        <v>60872</v>
      </c>
      <c r="L7873" t="s">
        <v>42</v>
      </c>
      <c r="M7873" t="s">
        <v>44</v>
      </c>
      <c r="N7873" s="2">
        <v>44416.476747685185</v>
      </c>
      <c r="O7873" t="s">
        <v>42</v>
      </c>
      <c r="P7873" t="s">
        <v>6041</v>
      </c>
      <c r="Q7873" t="s">
        <v>397</v>
      </c>
      <c r="R7873" t="s">
        <v>60873</v>
      </c>
      <c r="S7873">
        <v>1</v>
      </c>
      <c r="T7873">
        <v>2</v>
      </c>
      <c r="U7873">
        <v>1</v>
      </c>
      <c r="V7873">
        <f>0</f>
        <v>0</v>
      </c>
      <c r="W7873">
        <v>4</v>
      </c>
      <c r="X7873">
        <v>1</v>
      </c>
      <c r="Y7873">
        <v>0</v>
      </c>
      <c r="Z7873">
        <v>313879</v>
      </c>
      <c r="AA7873">
        <v>0.79100000000000004</v>
      </c>
      <c r="AB7873">
        <v>0.873</v>
      </c>
      <c r="AC7873">
        <v>-3.1779999999999999</v>
      </c>
      <c r="AD7873">
        <v>7.9899999999999999E-2</v>
      </c>
      <c r="AE7873">
        <v>4.6500000000000003E-4</v>
      </c>
      <c r="AF7873">
        <v>1.29E-2</v>
      </c>
      <c r="AG7873">
        <v>5.5300000000000002E-2</v>
      </c>
      <c r="AH7873">
        <v>0.85799999999999998</v>
      </c>
      <c r="AI7873">
        <v>130.01400000000001</v>
      </c>
    </row>
    <row r="7874" spans="1:35" x14ac:dyDescent="0.3">
      <c r="A7874" t="s">
        <v>69095</v>
      </c>
      <c r="B7874" t="s">
        <v>69096</v>
      </c>
      <c r="C7874" t="s">
        <v>69097</v>
      </c>
      <c r="D7874" t="s">
        <v>69098</v>
      </c>
      <c r="E7874" t="s">
        <v>69099</v>
      </c>
      <c r="F7874" t="s">
        <v>69100</v>
      </c>
      <c r="G7874" t="s">
        <v>243</v>
      </c>
      <c r="H7874" t="s">
        <v>244</v>
      </c>
      <c r="I7874" s="1">
        <v>41599</v>
      </c>
      <c r="J7874" t="s">
        <v>69101</v>
      </c>
      <c r="K7874" t="s">
        <v>53037</v>
      </c>
      <c r="L7874" t="s">
        <v>42</v>
      </c>
      <c r="M7874" t="s">
        <v>44</v>
      </c>
      <c r="N7874" s="2">
        <v>44416.476747685185</v>
      </c>
      <c r="O7874" t="s">
        <v>42</v>
      </c>
      <c r="P7874" t="s">
        <v>42</v>
      </c>
      <c r="Q7874" t="s">
        <v>53500</v>
      </c>
      <c r="R7874" t="s">
        <v>69102</v>
      </c>
      <c r="S7874">
        <v>1</v>
      </c>
      <c r="T7874">
        <v>28</v>
      </c>
      <c r="U7874">
        <v>0</v>
      </c>
      <c r="V7874">
        <f>1</f>
        <v>1</v>
      </c>
      <c r="W7874">
        <v>4</v>
      </c>
      <c r="X7874">
        <v>0</v>
      </c>
      <c r="Y7874">
        <v>0</v>
      </c>
      <c r="Z7874">
        <v>216386</v>
      </c>
      <c r="AA7874">
        <v>0.56699999999999995</v>
      </c>
      <c r="AB7874">
        <v>0.83599999999999997</v>
      </c>
      <c r="AC7874">
        <v>-4.306</v>
      </c>
      <c r="AD7874">
        <v>0.111</v>
      </c>
      <c r="AE7874">
        <v>0.13900000000000001</v>
      </c>
      <c r="AF7874">
        <v>0</v>
      </c>
      <c r="AG7874">
        <v>8.9399999999999993E-2</v>
      </c>
      <c r="AH7874">
        <v>0.312</v>
      </c>
      <c r="AI7874">
        <v>76.563999999999993</v>
      </c>
    </row>
    <row r="7875" spans="1:35" x14ac:dyDescent="0.3">
      <c r="A7875" t="s">
        <v>66227</v>
      </c>
      <c r="B7875" t="s">
        <v>37566</v>
      </c>
      <c r="C7875" t="s">
        <v>2110</v>
      </c>
      <c r="D7875" t="s">
        <v>2111</v>
      </c>
      <c r="E7875" t="s">
        <v>9487</v>
      </c>
      <c r="F7875" t="s">
        <v>9488</v>
      </c>
      <c r="G7875" t="s">
        <v>2110</v>
      </c>
      <c r="H7875" t="s">
        <v>2111</v>
      </c>
      <c r="I7875" s="1">
        <v>39486</v>
      </c>
      <c r="J7875" t="s">
        <v>9489</v>
      </c>
      <c r="K7875" t="s">
        <v>66229</v>
      </c>
      <c r="L7875" t="s">
        <v>66228</v>
      </c>
      <c r="M7875" t="s">
        <v>44</v>
      </c>
      <c r="N7875" s="2">
        <v>44416.476747685185</v>
      </c>
      <c r="O7875" t="s">
        <v>42</v>
      </c>
      <c r="P7875" t="s">
        <v>2688</v>
      </c>
      <c r="Q7875" t="s">
        <v>329</v>
      </c>
      <c r="R7875" t="s">
        <v>9492</v>
      </c>
      <c r="S7875">
        <v>1</v>
      </c>
      <c r="T7875">
        <v>5</v>
      </c>
      <c r="U7875">
        <v>3</v>
      </c>
      <c r="V7875">
        <f>0</f>
        <v>0</v>
      </c>
      <c r="W7875">
        <v>4</v>
      </c>
      <c r="X7875">
        <v>0</v>
      </c>
      <c r="Y7875">
        <v>81</v>
      </c>
      <c r="Z7875">
        <v>258040</v>
      </c>
      <c r="AA7875">
        <v>0.77600000000000002</v>
      </c>
      <c r="AB7875">
        <v>0.86699999999999999</v>
      </c>
      <c r="AC7875">
        <v>-3.7040000000000002</v>
      </c>
      <c r="AD7875">
        <v>4.7899999999999998E-2</v>
      </c>
      <c r="AE7875">
        <v>4.9500000000000002E-2</v>
      </c>
      <c r="AF7875">
        <v>7.9200000000000004E-6</v>
      </c>
      <c r="AG7875">
        <v>0.19700000000000001</v>
      </c>
      <c r="AH7875">
        <v>0.91800000000000004</v>
      </c>
      <c r="AI7875">
        <v>138.827</v>
      </c>
    </row>
    <row r="7876" spans="1:35" x14ac:dyDescent="0.3">
      <c r="A7876" t="s">
        <v>70783</v>
      </c>
      <c r="B7876" t="s">
        <v>70784</v>
      </c>
      <c r="C7876" t="s">
        <v>8506</v>
      </c>
      <c r="D7876" t="s">
        <v>8507</v>
      </c>
      <c r="E7876" t="s">
        <v>70785</v>
      </c>
      <c r="F7876" t="s">
        <v>70784</v>
      </c>
      <c r="G7876" t="s">
        <v>8506</v>
      </c>
      <c r="H7876" t="s">
        <v>8507</v>
      </c>
      <c r="I7876" s="1">
        <v>43525</v>
      </c>
      <c r="J7876" t="s">
        <v>70786</v>
      </c>
      <c r="K7876" t="s">
        <v>70787</v>
      </c>
      <c r="L7876" t="s">
        <v>42</v>
      </c>
      <c r="M7876" t="s">
        <v>44</v>
      </c>
      <c r="N7876" s="2">
        <v>44416.476747685185</v>
      </c>
      <c r="O7876" t="s">
        <v>42</v>
      </c>
      <c r="P7876" t="s">
        <v>1686</v>
      </c>
      <c r="Q7876" t="s">
        <v>12717</v>
      </c>
      <c r="R7876" t="s">
        <v>12718</v>
      </c>
      <c r="S7876">
        <v>1</v>
      </c>
      <c r="T7876">
        <v>1</v>
      </c>
      <c r="U7876">
        <v>2</v>
      </c>
      <c r="V7876">
        <f>0</f>
        <v>0</v>
      </c>
      <c r="W7876">
        <v>4</v>
      </c>
      <c r="X7876">
        <v>1</v>
      </c>
      <c r="Y7876">
        <v>0</v>
      </c>
      <c r="Z7876">
        <v>193450</v>
      </c>
      <c r="AA7876">
        <v>0.81699999999999995</v>
      </c>
      <c r="AB7876">
        <v>0.375</v>
      </c>
      <c r="AC7876">
        <v>-10.210000000000001</v>
      </c>
      <c r="AD7876">
        <v>0.151</v>
      </c>
      <c r="AE7876">
        <v>0.73399999999999999</v>
      </c>
      <c r="AF7876">
        <v>8.3099999999999997E-3</v>
      </c>
      <c r="AG7876">
        <v>0.105</v>
      </c>
      <c r="AH7876">
        <v>0.497</v>
      </c>
      <c r="AI7876">
        <v>92.475999999999999</v>
      </c>
    </row>
    <row r="7877" spans="1:35" x14ac:dyDescent="0.3">
      <c r="A7877" t="s">
        <v>32554</v>
      </c>
      <c r="B7877" t="s">
        <v>32555</v>
      </c>
      <c r="C7877" t="s">
        <v>20047</v>
      </c>
      <c r="D7877" t="s">
        <v>20048</v>
      </c>
      <c r="E7877" t="s">
        <v>32556</v>
      </c>
      <c r="F7877" t="s">
        <v>4267</v>
      </c>
      <c r="G7877" t="s">
        <v>20047</v>
      </c>
      <c r="H7877" t="s">
        <v>20048</v>
      </c>
      <c r="I7877" s="1">
        <v>38353</v>
      </c>
      <c r="J7877" t="s">
        <v>32557</v>
      </c>
      <c r="K7877" t="s">
        <v>32558</v>
      </c>
      <c r="L7877" t="s">
        <v>42</v>
      </c>
      <c r="M7877" t="s">
        <v>44</v>
      </c>
      <c r="N7877" s="2">
        <v>44416.476747685185</v>
      </c>
      <c r="O7877" t="s">
        <v>42</v>
      </c>
      <c r="P7877" t="s">
        <v>20053</v>
      </c>
      <c r="Q7877" t="s">
        <v>637</v>
      </c>
      <c r="R7877" t="s">
        <v>4271</v>
      </c>
      <c r="S7877">
        <v>1</v>
      </c>
      <c r="T7877">
        <v>12</v>
      </c>
      <c r="U7877">
        <v>11</v>
      </c>
      <c r="V7877">
        <f>0</f>
        <v>0</v>
      </c>
      <c r="W7877">
        <v>4</v>
      </c>
      <c r="X7877">
        <v>0</v>
      </c>
      <c r="Y7877">
        <v>0</v>
      </c>
      <c r="Z7877">
        <v>234053</v>
      </c>
      <c r="AA7877">
        <v>0.46700000000000003</v>
      </c>
      <c r="AB7877">
        <v>0.50800000000000001</v>
      </c>
      <c r="AC7877">
        <v>-13.048</v>
      </c>
      <c r="AD7877">
        <v>3.95E-2</v>
      </c>
      <c r="AE7877">
        <v>5.3799999999999996E-4</v>
      </c>
      <c r="AF7877">
        <v>2.0500000000000002E-3</v>
      </c>
      <c r="AG7877">
        <v>0.13200000000000001</v>
      </c>
      <c r="AH7877">
        <v>0.77200000000000002</v>
      </c>
      <c r="AI7877">
        <v>118.753</v>
      </c>
    </row>
    <row r="7878" spans="1:35" x14ac:dyDescent="0.3">
      <c r="A7878" t="s">
        <v>11379</v>
      </c>
      <c r="B7878" t="s">
        <v>11380</v>
      </c>
      <c r="C7878" t="s">
        <v>4769</v>
      </c>
      <c r="D7878" t="s">
        <v>4770</v>
      </c>
      <c r="E7878" t="s">
        <v>11381</v>
      </c>
      <c r="F7878" t="s">
        <v>11382</v>
      </c>
      <c r="G7878" t="s">
        <v>4769</v>
      </c>
      <c r="H7878" t="s">
        <v>4770</v>
      </c>
      <c r="I7878" s="1">
        <v>41640</v>
      </c>
      <c r="J7878" t="s">
        <v>11383</v>
      </c>
      <c r="K7878" t="s">
        <v>11385</v>
      </c>
      <c r="L7878" t="s">
        <v>11384</v>
      </c>
      <c r="M7878" t="s">
        <v>44</v>
      </c>
      <c r="N7878" s="2">
        <v>44416.476747685185</v>
      </c>
      <c r="O7878" t="s">
        <v>42</v>
      </c>
      <c r="P7878" t="s">
        <v>2668</v>
      </c>
      <c r="Q7878" t="s">
        <v>128</v>
      </c>
      <c r="R7878" t="s">
        <v>11386</v>
      </c>
      <c r="S7878">
        <v>1</v>
      </c>
      <c r="T7878">
        <v>10</v>
      </c>
      <c r="U7878">
        <v>1</v>
      </c>
      <c r="V7878">
        <f>0</f>
        <v>0</v>
      </c>
      <c r="W7878">
        <v>3</v>
      </c>
      <c r="X7878">
        <v>1</v>
      </c>
      <c r="Y7878">
        <v>39</v>
      </c>
      <c r="Z7878">
        <v>314696</v>
      </c>
      <c r="AA7878">
        <v>0.32400000000000001</v>
      </c>
      <c r="AB7878">
        <v>0.44800000000000001</v>
      </c>
      <c r="AC7878">
        <v>-9.923</v>
      </c>
      <c r="AD7878">
        <v>3.4500000000000003E-2</v>
      </c>
      <c r="AE7878">
        <v>0.81799999999999995</v>
      </c>
      <c r="AF7878">
        <v>0</v>
      </c>
      <c r="AG7878">
        <v>0.94799999999999995</v>
      </c>
      <c r="AH7878">
        <v>0.32300000000000001</v>
      </c>
      <c r="AI7878">
        <v>116.562</v>
      </c>
    </row>
    <row r="7879" spans="1:35" x14ac:dyDescent="0.3">
      <c r="A7879" t="s">
        <v>38041</v>
      </c>
      <c r="B7879" t="s">
        <v>38042</v>
      </c>
      <c r="C7879" t="s">
        <v>38043</v>
      </c>
      <c r="D7879" t="s">
        <v>38044</v>
      </c>
      <c r="E7879" t="s">
        <v>38045</v>
      </c>
      <c r="F7879" t="s">
        <v>38046</v>
      </c>
      <c r="G7879" t="s">
        <v>38043</v>
      </c>
      <c r="H7879" t="s">
        <v>38044</v>
      </c>
      <c r="I7879" s="1">
        <v>43482</v>
      </c>
      <c r="J7879" t="s">
        <v>38047</v>
      </c>
      <c r="K7879" t="s">
        <v>38049</v>
      </c>
      <c r="L7879" t="s">
        <v>38048</v>
      </c>
      <c r="M7879" t="s">
        <v>44</v>
      </c>
      <c r="N7879" s="2">
        <v>44416.476747685185</v>
      </c>
      <c r="O7879" t="s">
        <v>42</v>
      </c>
      <c r="P7879" t="s">
        <v>38050</v>
      </c>
      <c r="Q7879" t="s">
        <v>1074</v>
      </c>
      <c r="R7879" t="s">
        <v>26101</v>
      </c>
      <c r="S7879">
        <v>1</v>
      </c>
      <c r="T7879">
        <v>1</v>
      </c>
      <c r="U7879">
        <v>5</v>
      </c>
      <c r="V7879">
        <f>0</f>
        <v>0</v>
      </c>
      <c r="W7879">
        <v>4</v>
      </c>
      <c r="X7879">
        <v>0</v>
      </c>
      <c r="Y7879">
        <v>48</v>
      </c>
      <c r="Z7879">
        <v>157010</v>
      </c>
      <c r="AA7879">
        <v>0.749</v>
      </c>
      <c r="AB7879">
        <v>0.81399999999999995</v>
      </c>
      <c r="AC7879">
        <v>-3.7690000000000001</v>
      </c>
      <c r="AD7879">
        <v>4.0399999999999998E-2</v>
      </c>
      <c r="AE7879">
        <v>0.156</v>
      </c>
      <c r="AF7879">
        <v>0</v>
      </c>
      <c r="AG7879">
        <v>6.7299999999999999E-2</v>
      </c>
      <c r="AH7879">
        <v>0.71499999999999997</v>
      </c>
      <c r="AI7879">
        <v>119.964</v>
      </c>
    </row>
    <row r="7880" spans="1:35" x14ac:dyDescent="0.3">
      <c r="A7880" t="s">
        <v>41201</v>
      </c>
      <c r="B7880" t="s">
        <v>41202</v>
      </c>
      <c r="C7880" t="s">
        <v>41203</v>
      </c>
      <c r="D7880" t="s">
        <v>41204</v>
      </c>
      <c r="E7880" t="s">
        <v>41205</v>
      </c>
      <c r="F7880" t="s">
        <v>41206</v>
      </c>
      <c r="G7880" t="s">
        <v>41203</v>
      </c>
      <c r="H7880" t="s">
        <v>41204</v>
      </c>
      <c r="I7880" s="1">
        <v>39448</v>
      </c>
      <c r="J7880" t="s">
        <v>41207</v>
      </c>
      <c r="K7880" t="s">
        <v>41209</v>
      </c>
      <c r="L7880" t="s">
        <v>41208</v>
      </c>
      <c r="M7880" t="s">
        <v>44</v>
      </c>
      <c r="N7880" s="2">
        <v>44416.476747685185</v>
      </c>
      <c r="O7880" t="s">
        <v>42</v>
      </c>
      <c r="P7880" t="s">
        <v>41210</v>
      </c>
      <c r="Q7880" t="s">
        <v>16593</v>
      </c>
      <c r="R7880" t="s">
        <v>41211</v>
      </c>
      <c r="S7880">
        <v>1</v>
      </c>
      <c r="T7880">
        <v>2</v>
      </c>
      <c r="U7880">
        <v>11</v>
      </c>
      <c r="V7880">
        <f>0</f>
        <v>0</v>
      </c>
      <c r="W7880">
        <v>4</v>
      </c>
      <c r="X7880">
        <v>1</v>
      </c>
      <c r="Y7880">
        <v>31</v>
      </c>
      <c r="Z7880">
        <v>161720</v>
      </c>
      <c r="AA7880">
        <v>0.33100000000000002</v>
      </c>
      <c r="AB7880">
        <v>0.96099999999999997</v>
      </c>
      <c r="AC7880">
        <v>-4.6269999999999998</v>
      </c>
      <c r="AD7880">
        <v>6.6299999999999998E-2</v>
      </c>
      <c r="AE7880">
        <v>1.46E-4</v>
      </c>
      <c r="AF7880">
        <v>0</v>
      </c>
      <c r="AG7880">
        <v>0.32200000000000001</v>
      </c>
      <c r="AH7880">
        <v>0.88200000000000001</v>
      </c>
      <c r="AI7880">
        <v>168.35499999999999</v>
      </c>
    </row>
    <row r="7881" spans="1:35" x14ac:dyDescent="0.3">
      <c r="A7881" t="s">
        <v>47814</v>
      </c>
      <c r="B7881" t="s">
        <v>24039</v>
      </c>
      <c r="C7881" t="s">
        <v>6489</v>
      </c>
      <c r="D7881" t="s">
        <v>6490</v>
      </c>
      <c r="E7881" t="s">
        <v>47815</v>
      </c>
      <c r="F7881" t="s">
        <v>47816</v>
      </c>
      <c r="G7881" t="s">
        <v>6489</v>
      </c>
      <c r="H7881" t="s">
        <v>6490</v>
      </c>
      <c r="I7881" s="1">
        <v>44995</v>
      </c>
      <c r="J7881" t="s">
        <v>47817</v>
      </c>
      <c r="K7881" t="s">
        <v>47819</v>
      </c>
      <c r="L7881" t="s">
        <v>47818</v>
      </c>
      <c r="M7881" t="s">
        <v>44</v>
      </c>
      <c r="N7881" s="2">
        <v>45009.018831018519</v>
      </c>
      <c r="O7881" t="s">
        <v>42</v>
      </c>
      <c r="P7881" t="s">
        <v>6496</v>
      </c>
      <c r="Q7881" t="s">
        <v>972</v>
      </c>
      <c r="R7881" t="s">
        <v>47820</v>
      </c>
      <c r="S7881">
        <v>1</v>
      </c>
      <c r="T7881">
        <v>1</v>
      </c>
      <c r="U7881">
        <v>9</v>
      </c>
      <c r="V7881">
        <f>0</f>
        <v>0</v>
      </c>
      <c r="W7881">
        <v>4</v>
      </c>
      <c r="X7881">
        <v>1</v>
      </c>
      <c r="Y7881">
        <v>54</v>
      </c>
      <c r="Z7881">
        <v>147481</v>
      </c>
      <c r="AA7881">
        <v>0.75</v>
      </c>
      <c r="AB7881">
        <v>0.65900000000000003</v>
      </c>
      <c r="AC7881">
        <v>-6.1310000000000002</v>
      </c>
      <c r="AD7881">
        <v>9.2799999999999994E-2</v>
      </c>
      <c r="AE7881">
        <v>0.124</v>
      </c>
      <c r="AF7881">
        <v>0</v>
      </c>
      <c r="AG7881">
        <v>0.46</v>
      </c>
      <c r="AH7881">
        <v>0.76500000000000001</v>
      </c>
      <c r="AI7881">
        <v>120.04300000000001</v>
      </c>
    </row>
    <row r="7882" spans="1:35" x14ac:dyDescent="0.3">
      <c r="A7882" t="s">
        <v>59818</v>
      </c>
      <c r="B7882" t="s">
        <v>59819</v>
      </c>
      <c r="C7882" t="s">
        <v>3404</v>
      </c>
      <c r="D7882" t="s">
        <v>3405</v>
      </c>
      <c r="E7882" t="s">
        <v>47586</v>
      </c>
      <c r="F7882" t="s">
        <v>47587</v>
      </c>
      <c r="G7882" t="s">
        <v>3404</v>
      </c>
      <c r="H7882" t="s">
        <v>3405</v>
      </c>
      <c r="I7882" s="1">
        <v>41831</v>
      </c>
      <c r="J7882" t="s">
        <v>47588</v>
      </c>
      <c r="K7882" t="s">
        <v>59821</v>
      </c>
      <c r="L7882" t="s">
        <v>59820</v>
      </c>
      <c r="M7882" t="s">
        <v>44</v>
      </c>
      <c r="N7882" s="2">
        <v>44416.476747685185</v>
      </c>
      <c r="O7882" t="s">
        <v>42</v>
      </c>
      <c r="P7882" t="s">
        <v>3411</v>
      </c>
      <c r="Q7882" t="s">
        <v>3412</v>
      </c>
      <c r="R7882" t="s">
        <v>47591</v>
      </c>
      <c r="S7882">
        <v>1</v>
      </c>
      <c r="T7882">
        <v>3</v>
      </c>
      <c r="U7882">
        <v>9</v>
      </c>
      <c r="V7882">
        <f>0</f>
        <v>0</v>
      </c>
      <c r="W7882">
        <v>4</v>
      </c>
      <c r="X7882">
        <v>1</v>
      </c>
      <c r="Y7882">
        <v>45</v>
      </c>
      <c r="Z7882">
        <v>227631</v>
      </c>
      <c r="AA7882">
        <v>0.55600000000000005</v>
      </c>
      <c r="AB7882">
        <v>0.58799999999999997</v>
      </c>
      <c r="AC7882">
        <v>-6.274</v>
      </c>
      <c r="AD7882">
        <v>3.2500000000000001E-2</v>
      </c>
      <c r="AE7882">
        <v>0.307</v>
      </c>
      <c r="AF7882">
        <v>0</v>
      </c>
      <c r="AG7882">
        <v>9.5600000000000004E-2</v>
      </c>
      <c r="AH7882">
        <v>0.29799999999999999</v>
      </c>
      <c r="AI7882">
        <v>144.97900000000001</v>
      </c>
    </row>
    <row r="7883" spans="1:35" x14ac:dyDescent="0.3">
      <c r="A7883" t="s">
        <v>63272</v>
      </c>
      <c r="B7883" t="s">
        <v>63273</v>
      </c>
      <c r="C7883" t="s">
        <v>63274</v>
      </c>
      <c r="D7883" t="s">
        <v>63275</v>
      </c>
      <c r="E7883" t="s">
        <v>3067</v>
      </c>
      <c r="F7883" t="s">
        <v>3068</v>
      </c>
      <c r="G7883" t="s">
        <v>2672</v>
      </c>
      <c r="H7883" t="s">
        <v>2673</v>
      </c>
      <c r="I7883" s="1">
        <v>41211</v>
      </c>
      <c r="J7883" t="s">
        <v>3069</v>
      </c>
      <c r="K7883" t="s">
        <v>63277</v>
      </c>
      <c r="L7883" t="s">
        <v>63276</v>
      </c>
      <c r="M7883" t="s">
        <v>44</v>
      </c>
      <c r="N7883" s="2">
        <v>44416.476747685185</v>
      </c>
      <c r="O7883" t="s">
        <v>42</v>
      </c>
      <c r="P7883" t="s">
        <v>63278</v>
      </c>
      <c r="Q7883" t="s">
        <v>272</v>
      </c>
      <c r="R7883" t="s">
        <v>3072</v>
      </c>
      <c r="S7883">
        <v>1</v>
      </c>
      <c r="T7883">
        <v>9</v>
      </c>
      <c r="U7883">
        <v>9</v>
      </c>
      <c r="V7883">
        <f>0</f>
        <v>0</v>
      </c>
      <c r="W7883">
        <v>4</v>
      </c>
      <c r="X7883">
        <v>0</v>
      </c>
      <c r="Y7883">
        <v>64</v>
      </c>
      <c r="Z7883">
        <v>240346</v>
      </c>
      <c r="AA7883">
        <v>0.66500000000000004</v>
      </c>
      <c r="AB7883">
        <v>0.88600000000000001</v>
      </c>
      <c r="AC7883">
        <v>-4.1749999999999998</v>
      </c>
      <c r="AD7883">
        <v>5.1400000000000001E-2</v>
      </c>
      <c r="AE7883">
        <v>4.6899999999999997E-2</v>
      </c>
      <c r="AF7883">
        <v>6.2399999999999999E-5</v>
      </c>
      <c r="AG7883">
        <v>5.2499999999999998E-2</v>
      </c>
      <c r="AH7883">
        <v>0.53</v>
      </c>
      <c r="AI7883">
        <v>128.06200000000001</v>
      </c>
    </row>
    <row r="7884" spans="1:35" x14ac:dyDescent="0.3">
      <c r="A7884" t="s">
        <v>36973</v>
      </c>
      <c r="B7884" t="s">
        <v>36974</v>
      </c>
      <c r="C7884" t="s">
        <v>26409</v>
      </c>
      <c r="D7884" t="s">
        <v>26410</v>
      </c>
      <c r="E7884" t="s">
        <v>36975</v>
      </c>
      <c r="F7884" t="s">
        <v>36976</v>
      </c>
      <c r="G7884" t="s">
        <v>26409</v>
      </c>
      <c r="H7884" t="s">
        <v>26410</v>
      </c>
      <c r="I7884" s="1">
        <v>25600</v>
      </c>
      <c r="J7884" t="s">
        <v>36977</v>
      </c>
      <c r="K7884" t="s">
        <v>36979</v>
      </c>
      <c r="L7884" t="s">
        <v>36978</v>
      </c>
      <c r="M7884" t="s">
        <v>44</v>
      </c>
      <c r="N7884" s="2">
        <v>44416.476747685185</v>
      </c>
      <c r="O7884" t="s">
        <v>42</v>
      </c>
      <c r="P7884" t="s">
        <v>21843</v>
      </c>
      <c r="Q7884" t="s">
        <v>105</v>
      </c>
      <c r="R7884" t="s">
        <v>36980</v>
      </c>
      <c r="S7884">
        <v>1</v>
      </c>
      <c r="T7884">
        <v>7</v>
      </c>
      <c r="U7884">
        <v>5</v>
      </c>
      <c r="V7884">
        <f>0</f>
        <v>0</v>
      </c>
      <c r="W7884">
        <v>4</v>
      </c>
      <c r="X7884">
        <v>1</v>
      </c>
      <c r="Y7884">
        <v>76</v>
      </c>
      <c r="Z7884">
        <v>203613</v>
      </c>
      <c r="AA7884">
        <v>0.59699999999999998</v>
      </c>
      <c r="AB7884">
        <v>0.27100000000000002</v>
      </c>
      <c r="AC7884">
        <v>-17.292999999999999</v>
      </c>
      <c r="AD7884">
        <v>3.9399999999999998E-2</v>
      </c>
      <c r="AE7884">
        <v>0.76600000000000001</v>
      </c>
      <c r="AF7884">
        <v>1.1900000000000001E-2</v>
      </c>
      <c r="AG7884">
        <v>9.3299999999999994E-2</v>
      </c>
      <c r="AH7884">
        <v>0.33800000000000002</v>
      </c>
      <c r="AI7884">
        <v>76.271000000000001</v>
      </c>
    </row>
    <row r="7885" spans="1:35" x14ac:dyDescent="0.3">
      <c r="A7885" t="s">
        <v>54856</v>
      </c>
      <c r="B7885" t="s">
        <v>20380</v>
      </c>
      <c r="C7885" t="s">
        <v>8767</v>
      </c>
      <c r="D7885" t="s">
        <v>8768</v>
      </c>
      <c r="E7885" t="s">
        <v>54857</v>
      </c>
      <c r="F7885" t="s">
        <v>54858</v>
      </c>
      <c r="G7885" t="s">
        <v>8767</v>
      </c>
      <c r="H7885" t="s">
        <v>8768</v>
      </c>
      <c r="I7885" s="1">
        <v>40544</v>
      </c>
      <c r="J7885" t="s">
        <v>54859</v>
      </c>
      <c r="K7885" t="s">
        <v>20385</v>
      </c>
      <c r="L7885" t="s">
        <v>20384</v>
      </c>
      <c r="M7885" t="s">
        <v>44</v>
      </c>
      <c r="N7885" s="2">
        <v>44416.476747685185</v>
      </c>
      <c r="O7885" t="s">
        <v>42</v>
      </c>
      <c r="P7885" t="s">
        <v>8774</v>
      </c>
      <c r="Q7885" t="s">
        <v>8775</v>
      </c>
      <c r="R7885" t="s">
        <v>54860</v>
      </c>
      <c r="S7885">
        <v>1</v>
      </c>
      <c r="T7885">
        <v>10</v>
      </c>
      <c r="U7885">
        <v>11</v>
      </c>
      <c r="V7885">
        <f>1</f>
        <v>1</v>
      </c>
      <c r="W7885">
        <v>4</v>
      </c>
      <c r="X7885">
        <v>0</v>
      </c>
      <c r="Y7885">
        <v>79</v>
      </c>
      <c r="Z7885">
        <v>210626</v>
      </c>
      <c r="AA7885">
        <v>0.747</v>
      </c>
      <c r="AB7885">
        <v>0.71599999999999997</v>
      </c>
      <c r="AC7885">
        <v>-2.4569999999999999</v>
      </c>
      <c r="AD7885">
        <v>7.4999999999999997E-2</v>
      </c>
      <c r="AE7885">
        <v>0.13500000000000001</v>
      </c>
      <c r="AF7885">
        <v>0</v>
      </c>
      <c r="AG7885">
        <v>0.251</v>
      </c>
      <c r="AH7885">
        <v>0.751</v>
      </c>
      <c r="AI7885">
        <v>125.008</v>
      </c>
    </row>
    <row r="7886" spans="1:35" x14ac:dyDescent="0.3">
      <c r="A7886" t="s">
        <v>41330</v>
      </c>
      <c r="B7886" t="s">
        <v>41331</v>
      </c>
      <c r="C7886" t="s">
        <v>3755</v>
      </c>
      <c r="D7886" t="s">
        <v>3756</v>
      </c>
      <c r="E7886" t="s">
        <v>12436</v>
      </c>
      <c r="F7886" t="s">
        <v>12437</v>
      </c>
      <c r="G7886" t="s">
        <v>3755</v>
      </c>
      <c r="H7886" t="s">
        <v>3756</v>
      </c>
      <c r="I7886" s="1">
        <v>40074</v>
      </c>
      <c r="J7886" t="s">
        <v>12438</v>
      </c>
      <c r="K7886" t="s">
        <v>41333</v>
      </c>
      <c r="L7886" t="s">
        <v>41332</v>
      </c>
      <c r="M7886" t="s">
        <v>44</v>
      </c>
      <c r="N7886" s="2">
        <v>44416.476747685185</v>
      </c>
      <c r="O7886" t="s">
        <v>42</v>
      </c>
      <c r="P7886" t="s">
        <v>69</v>
      </c>
      <c r="Q7886" t="s">
        <v>476</v>
      </c>
      <c r="R7886" t="s">
        <v>12441</v>
      </c>
      <c r="S7886">
        <v>1</v>
      </c>
      <c r="T7886">
        <v>4</v>
      </c>
      <c r="U7886">
        <v>2</v>
      </c>
      <c r="V7886">
        <f>0</f>
        <v>0</v>
      </c>
      <c r="W7886">
        <v>4</v>
      </c>
      <c r="X7886">
        <v>1</v>
      </c>
      <c r="Y7886">
        <v>77</v>
      </c>
      <c r="Z7886">
        <v>189693</v>
      </c>
      <c r="AA7886">
        <v>0.753</v>
      </c>
      <c r="AB7886">
        <v>0.93100000000000005</v>
      </c>
      <c r="AC7886">
        <v>-4.9219999999999997</v>
      </c>
      <c r="AD7886">
        <v>6.5199999999999994E-2</v>
      </c>
      <c r="AE7886">
        <v>9.9399999999999992E-3</v>
      </c>
      <c r="AF7886">
        <v>6.96E-3</v>
      </c>
      <c r="AG7886">
        <v>0.23400000000000001</v>
      </c>
      <c r="AH7886">
        <v>0.76700000000000002</v>
      </c>
      <c r="AI7886">
        <v>113.029</v>
      </c>
    </row>
    <row r="7887" spans="1:35" x14ac:dyDescent="0.3">
      <c r="A7887" t="s">
        <v>18827</v>
      </c>
      <c r="B7887" t="s">
        <v>18828</v>
      </c>
      <c r="C7887" t="s">
        <v>18829</v>
      </c>
      <c r="D7887" t="s">
        <v>18830</v>
      </c>
      <c r="E7887" t="s">
        <v>18831</v>
      </c>
      <c r="F7887" t="s">
        <v>18832</v>
      </c>
      <c r="G7887" t="s">
        <v>18829</v>
      </c>
      <c r="H7887" t="s">
        <v>18830</v>
      </c>
      <c r="I7887" s="1">
        <v>33728</v>
      </c>
      <c r="J7887" t="s">
        <v>18833</v>
      </c>
      <c r="K7887" t="s">
        <v>18834</v>
      </c>
      <c r="L7887" t="s">
        <v>42</v>
      </c>
      <c r="M7887" t="s">
        <v>44</v>
      </c>
      <c r="N7887" s="2">
        <v>44416.476747685185</v>
      </c>
      <c r="O7887" t="s">
        <v>42</v>
      </c>
      <c r="P7887" t="s">
        <v>18835</v>
      </c>
      <c r="Q7887" t="s">
        <v>18836</v>
      </c>
      <c r="R7887" t="s">
        <v>18837</v>
      </c>
      <c r="S7887">
        <v>1</v>
      </c>
      <c r="T7887">
        <v>4</v>
      </c>
      <c r="U7887">
        <v>5</v>
      </c>
      <c r="V7887">
        <f>0</f>
        <v>0</v>
      </c>
      <c r="W7887">
        <v>4</v>
      </c>
      <c r="X7887">
        <v>0</v>
      </c>
      <c r="Y7887">
        <v>0</v>
      </c>
      <c r="Z7887">
        <v>240933</v>
      </c>
      <c r="AA7887">
        <v>0.75900000000000001</v>
      </c>
      <c r="AB7887">
        <v>0.82199999999999995</v>
      </c>
      <c r="AC7887">
        <v>-7.2679999999999998</v>
      </c>
      <c r="AD7887">
        <v>3.6700000000000003E-2</v>
      </c>
      <c r="AE7887">
        <v>1.3600000000000001E-3</v>
      </c>
      <c r="AF7887">
        <v>1.67E-2</v>
      </c>
      <c r="AG7887">
        <v>0.13100000000000001</v>
      </c>
      <c r="AH7887">
        <v>0.94</v>
      </c>
      <c r="AI7887">
        <v>124.71299999999999</v>
      </c>
    </row>
    <row r="7888" spans="1:35" x14ac:dyDescent="0.3">
      <c r="A7888" t="s">
        <v>58405</v>
      </c>
      <c r="B7888" t="s">
        <v>58406</v>
      </c>
      <c r="C7888" t="s">
        <v>58407</v>
      </c>
      <c r="D7888" t="s">
        <v>58408</v>
      </c>
      <c r="E7888" t="s">
        <v>25224</v>
      </c>
      <c r="F7888" t="s">
        <v>17373</v>
      </c>
      <c r="G7888" t="s">
        <v>203</v>
      </c>
      <c r="H7888" t="s">
        <v>204</v>
      </c>
      <c r="I7888" s="1">
        <v>43658</v>
      </c>
      <c r="J7888" t="s">
        <v>25225</v>
      </c>
      <c r="K7888" t="s">
        <v>58410</v>
      </c>
      <c r="L7888" t="s">
        <v>58409</v>
      </c>
      <c r="M7888" t="s">
        <v>44</v>
      </c>
      <c r="N7888" s="2">
        <v>44416.476747685185</v>
      </c>
      <c r="O7888" t="s">
        <v>42</v>
      </c>
      <c r="P7888" t="s">
        <v>58411</v>
      </c>
      <c r="Q7888" t="s">
        <v>211</v>
      </c>
      <c r="R7888" t="s">
        <v>17378</v>
      </c>
      <c r="S7888">
        <v>1</v>
      </c>
      <c r="T7888">
        <v>3</v>
      </c>
      <c r="U7888">
        <v>8</v>
      </c>
      <c r="V7888">
        <f>0</f>
        <v>0</v>
      </c>
      <c r="W7888">
        <v>4</v>
      </c>
      <c r="X7888">
        <v>0</v>
      </c>
      <c r="Y7888">
        <v>42</v>
      </c>
      <c r="Z7888">
        <v>204833</v>
      </c>
      <c r="AA7888">
        <v>0.65400000000000003</v>
      </c>
      <c r="AB7888">
        <v>0.78400000000000003</v>
      </c>
      <c r="AC7888">
        <v>-6.3890000000000002</v>
      </c>
      <c r="AD7888">
        <v>0.18099999999999999</v>
      </c>
      <c r="AE7888">
        <v>0.21</v>
      </c>
      <c r="AF7888">
        <v>0</v>
      </c>
      <c r="AG7888">
        <v>6.6600000000000006E-2</v>
      </c>
      <c r="AH7888">
        <v>0.60299999999999998</v>
      </c>
      <c r="AI7888">
        <v>94.876999999999995</v>
      </c>
    </row>
    <row r="7889" spans="1:35" x14ac:dyDescent="0.3">
      <c r="A7889" t="s">
        <v>71096</v>
      </c>
      <c r="B7889" t="s">
        <v>71097</v>
      </c>
      <c r="C7889" t="s">
        <v>71098</v>
      </c>
      <c r="D7889" t="s">
        <v>71099</v>
      </c>
      <c r="E7889" t="s">
        <v>71100</v>
      </c>
      <c r="F7889" t="s">
        <v>71101</v>
      </c>
      <c r="G7889" t="s">
        <v>71098</v>
      </c>
      <c r="H7889" t="s">
        <v>71099</v>
      </c>
      <c r="I7889" s="1">
        <v>41565</v>
      </c>
      <c r="J7889" t="s">
        <v>71102</v>
      </c>
      <c r="K7889" t="s">
        <v>71103</v>
      </c>
      <c r="L7889" t="s">
        <v>42</v>
      </c>
      <c r="M7889" t="s">
        <v>44</v>
      </c>
      <c r="N7889" s="2">
        <v>44416.476747685185</v>
      </c>
      <c r="O7889" t="s">
        <v>42</v>
      </c>
      <c r="P7889" t="s">
        <v>71104</v>
      </c>
      <c r="Q7889" t="s">
        <v>3146</v>
      </c>
      <c r="R7889" t="s">
        <v>71105</v>
      </c>
      <c r="S7889">
        <v>1</v>
      </c>
      <c r="T7889">
        <v>16</v>
      </c>
      <c r="U7889">
        <v>6</v>
      </c>
      <c r="V7889">
        <f>0</f>
        <v>0</v>
      </c>
      <c r="W7889">
        <v>4</v>
      </c>
      <c r="X7889">
        <v>0</v>
      </c>
      <c r="Y7889">
        <v>0</v>
      </c>
      <c r="Z7889">
        <v>234116</v>
      </c>
      <c r="AA7889">
        <v>0.52800000000000002</v>
      </c>
      <c r="AB7889">
        <v>0.93300000000000005</v>
      </c>
      <c r="AC7889">
        <v>-6.2750000000000004</v>
      </c>
      <c r="AD7889">
        <v>3.8199999999999998E-2</v>
      </c>
      <c r="AE7889">
        <v>1.1199999999999999E-3</v>
      </c>
      <c r="AF7889">
        <v>3.7900000000000003E-2</v>
      </c>
      <c r="AG7889">
        <v>0.432</v>
      </c>
      <c r="AH7889">
        <v>0.49</v>
      </c>
      <c r="AI7889">
        <v>144.03100000000001</v>
      </c>
    </row>
    <row r="7890" spans="1:35" x14ac:dyDescent="0.3">
      <c r="A7890" t="s">
        <v>38664</v>
      </c>
      <c r="B7890" t="s">
        <v>38665</v>
      </c>
      <c r="C7890" t="s">
        <v>38666</v>
      </c>
      <c r="D7890" t="s">
        <v>38667</v>
      </c>
      <c r="E7890" t="s">
        <v>38668</v>
      </c>
      <c r="F7890" t="s">
        <v>38669</v>
      </c>
      <c r="G7890" t="s">
        <v>38666</v>
      </c>
      <c r="H7890" t="s">
        <v>38667</v>
      </c>
      <c r="I7890" s="1">
        <v>37987</v>
      </c>
      <c r="J7890" t="s">
        <v>38670</v>
      </c>
      <c r="K7890" t="s">
        <v>38671</v>
      </c>
      <c r="L7890" t="s">
        <v>42</v>
      </c>
      <c r="M7890" t="s">
        <v>44</v>
      </c>
      <c r="N7890" s="2">
        <v>44416.476747685185</v>
      </c>
      <c r="O7890" t="s">
        <v>42</v>
      </c>
      <c r="P7890" t="s">
        <v>38672</v>
      </c>
      <c r="Q7890" t="s">
        <v>4595</v>
      </c>
      <c r="R7890" t="s">
        <v>38673</v>
      </c>
      <c r="S7890">
        <v>1</v>
      </c>
      <c r="T7890">
        <v>7</v>
      </c>
      <c r="U7890">
        <v>0</v>
      </c>
      <c r="V7890">
        <f>0</f>
        <v>0</v>
      </c>
      <c r="W7890">
        <v>4</v>
      </c>
      <c r="X7890">
        <v>1</v>
      </c>
      <c r="Y7890">
        <v>0</v>
      </c>
      <c r="Z7890">
        <v>213960</v>
      </c>
      <c r="AA7890">
        <v>0.81200000000000006</v>
      </c>
      <c r="AB7890">
        <v>0.96899999999999997</v>
      </c>
      <c r="AC7890">
        <v>-3.8439999999999999</v>
      </c>
      <c r="AD7890">
        <v>4.1399999999999999E-2</v>
      </c>
      <c r="AE7890">
        <v>0.17499999999999999</v>
      </c>
      <c r="AF7890">
        <v>0</v>
      </c>
      <c r="AG7890">
        <v>7.0499999999999993E-2</v>
      </c>
      <c r="AH7890">
        <v>0.66700000000000004</v>
      </c>
      <c r="AI7890">
        <v>130.09399999999999</v>
      </c>
    </row>
    <row r="7891" spans="1:35" x14ac:dyDescent="0.3">
      <c r="A7891" t="s">
        <v>21933</v>
      </c>
      <c r="B7891" t="s">
        <v>21934</v>
      </c>
      <c r="C7891" t="s">
        <v>11497</v>
      </c>
      <c r="D7891" t="s">
        <v>11498</v>
      </c>
      <c r="E7891" t="s">
        <v>21935</v>
      </c>
      <c r="F7891" t="s">
        <v>21936</v>
      </c>
      <c r="G7891" t="s">
        <v>11497</v>
      </c>
      <c r="H7891" t="s">
        <v>11498</v>
      </c>
      <c r="I7891" s="1">
        <v>38643</v>
      </c>
      <c r="J7891" t="s">
        <v>21937</v>
      </c>
      <c r="K7891" t="s">
        <v>21939</v>
      </c>
      <c r="L7891" t="s">
        <v>21938</v>
      </c>
      <c r="M7891" t="s">
        <v>44</v>
      </c>
      <c r="N7891" s="2">
        <v>44416.476747685185</v>
      </c>
      <c r="O7891" t="s">
        <v>42</v>
      </c>
      <c r="P7891" t="s">
        <v>11504</v>
      </c>
      <c r="Q7891" t="s">
        <v>6898</v>
      </c>
      <c r="R7891" t="s">
        <v>21940</v>
      </c>
      <c r="S7891">
        <v>1</v>
      </c>
      <c r="T7891">
        <v>2</v>
      </c>
      <c r="U7891">
        <v>10</v>
      </c>
      <c r="V7891">
        <f>0</f>
        <v>0</v>
      </c>
      <c r="W7891">
        <v>4</v>
      </c>
      <c r="X7891">
        <v>1</v>
      </c>
      <c r="Y7891">
        <v>49</v>
      </c>
      <c r="Z7891">
        <v>201973</v>
      </c>
      <c r="AA7891">
        <v>0.64400000000000002</v>
      </c>
      <c r="AB7891">
        <v>0.751</v>
      </c>
      <c r="AC7891">
        <v>-4.2240000000000002</v>
      </c>
      <c r="AD7891">
        <v>3.7499999999999999E-2</v>
      </c>
      <c r="AE7891">
        <v>2.7000000000000001E-3</v>
      </c>
      <c r="AF7891">
        <v>1.34E-4</v>
      </c>
      <c r="AG7891">
        <v>0.11899999999999999</v>
      </c>
      <c r="AH7891">
        <v>0.621</v>
      </c>
      <c r="AI7891">
        <v>133.92500000000001</v>
      </c>
    </row>
    <row r="7892" spans="1:35" x14ac:dyDescent="0.3">
      <c r="A7892" t="s">
        <v>16272</v>
      </c>
      <c r="B7892" t="s">
        <v>10676</v>
      </c>
      <c r="C7892" t="s">
        <v>16273</v>
      </c>
      <c r="D7892" t="s">
        <v>16274</v>
      </c>
      <c r="E7892" t="s">
        <v>16275</v>
      </c>
      <c r="F7892" t="s">
        <v>16276</v>
      </c>
      <c r="G7892" t="s">
        <v>16273</v>
      </c>
      <c r="H7892" t="s">
        <v>16274</v>
      </c>
      <c r="I7892" s="1">
        <v>34516</v>
      </c>
      <c r="J7892" t="s">
        <v>16277</v>
      </c>
      <c r="K7892" t="s">
        <v>16279</v>
      </c>
      <c r="L7892" t="s">
        <v>16278</v>
      </c>
      <c r="M7892" t="s">
        <v>44</v>
      </c>
      <c r="N7892" s="2">
        <v>44799.145300925928</v>
      </c>
      <c r="O7892" t="s">
        <v>42</v>
      </c>
      <c r="P7892" t="s">
        <v>16280</v>
      </c>
      <c r="Q7892" t="s">
        <v>814</v>
      </c>
      <c r="R7892" t="s">
        <v>16281</v>
      </c>
      <c r="S7892">
        <v>1</v>
      </c>
      <c r="T7892">
        <v>4</v>
      </c>
      <c r="U7892">
        <v>6</v>
      </c>
      <c r="V7892">
        <f>0</f>
        <v>0</v>
      </c>
      <c r="W7892">
        <v>4</v>
      </c>
      <c r="X7892">
        <v>1</v>
      </c>
      <c r="Y7892">
        <v>76</v>
      </c>
      <c r="Z7892">
        <v>229586</v>
      </c>
      <c r="AA7892">
        <v>0.49</v>
      </c>
      <c r="AB7892">
        <v>0.873</v>
      </c>
      <c r="AC7892">
        <v>-5.8609999999999998</v>
      </c>
      <c r="AD7892">
        <v>3.5499999999999997E-2</v>
      </c>
      <c r="AE7892">
        <v>0.107</v>
      </c>
      <c r="AF7892">
        <v>5.1900000000000003E-6</v>
      </c>
      <c r="AG7892">
        <v>0.11799999999999999</v>
      </c>
      <c r="AH7892">
        <v>0.51300000000000001</v>
      </c>
      <c r="AI7892">
        <v>103.27200000000001</v>
      </c>
    </row>
    <row r="7893" spans="1:35" x14ac:dyDescent="0.3">
      <c r="A7893" t="s">
        <v>59487</v>
      </c>
      <c r="B7893" t="s">
        <v>21069</v>
      </c>
      <c r="C7893" t="s">
        <v>54321</v>
      </c>
      <c r="D7893" t="s">
        <v>54322</v>
      </c>
      <c r="E7893" t="s">
        <v>59488</v>
      </c>
      <c r="F7893" t="s">
        <v>59489</v>
      </c>
      <c r="G7893" t="s">
        <v>54321</v>
      </c>
      <c r="H7893" t="s">
        <v>54322</v>
      </c>
      <c r="I7893" s="1">
        <v>34335</v>
      </c>
      <c r="J7893" t="s">
        <v>59490</v>
      </c>
      <c r="K7893" t="s">
        <v>59492</v>
      </c>
      <c r="L7893" t="s">
        <v>59491</v>
      </c>
      <c r="M7893" t="s">
        <v>44</v>
      </c>
      <c r="N7893" s="2">
        <v>44416.476747685185</v>
      </c>
      <c r="O7893" t="s">
        <v>42</v>
      </c>
      <c r="P7893" t="s">
        <v>54327</v>
      </c>
      <c r="Q7893" t="s">
        <v>34457</v>
      </c>
      <c r="R7893" t="s">
        <v>59493</v>
      </c>
      <c r="S7893">
        <v>1</v>
      </c>
      <c r="T7893">
        <v>11</v>
      </c>
      <c r="U7893">
        <v>2</v>
      </c>
      <c r="V7893">
        <f>0</f>
        <v>0</v>
      </c>
      <c r="W7893">
        <v>3</v>
      </c>
      <c r="X7893">
        <v>1</v>
      </c>
      <c r="Y7893">
        <v>1</v>
      </c>
      <c r="Z7893">
        <v>217573</v>
      </c>
      <c r="AA7893">
        <v>0.214</v>
      </c>
      <c r="AB7893">
        <v>0.223</v>
      </c>
      <c r="AC7893">
        <v>-13.371</v>
      </c>
      <c r="AD7893">
        <v>3.0700000000000002E-2</v>
      </c>
      <c r="AE7893">
        <v>0.91500000000000004</v>
      </c>
      <c r="AF7893">
        <v>0</v>
      </c>
      <c r="AG7893">
        <v>0.13600000000000001</v>
      </c>
      <c r="AH7893">
        <v>0.18099999999999999</v>
      </c>
      <c r="AI7893">
        <v>100.065</v>
      </c>
    </row>
    <row r="7894" spans="1:35" x14ac:dyDescent="0.3">
      <c r="A7894" t="s">
        <v>49872</v>
      </c>
      <c r="B7894" t="s">
        <v>49873</v>
      </c>
      <c r="C7894" t="s">
        <v>13527</v>
      </c>
      <c r="D7894" t="s">
        <v>13528</v>
      </c>
      <c r="E7894" t="s">
        <v>49874</v>
      </c>
      <c r="F7894" t="s">
        <v>13893</v>
      </c>
      <c r="G7894" t="s">
        <v>13527</v>
      </c>
      <c r="H7894" t="s">
        <v>13528</v>
      </c>
      <c r="I7894" s="1">
        <v>39448</v>
      </c>
      <c r="J7894" t="s">
        <v>49875</v>
      </c>
      <c r="K7894" t="s">
        <v>49876</v>
      </c>
      <c r="L7894" t="s">
        <v>42</v>
      </c>
      <c r="M7894" t="s">
        <v>44</v>
      </c>
      <c r="N7894" s="2">
        <v>44416.476747685185</v>
      </c>
      <c r="O7894" t="s">
        <v>42</v>
      </c>
      <c r="P7894" t="s">
        <v>10291</v>
      </c>
      <c r="Q7894" t="s">
        <v>272</v>
      </c>
      <c r="R7894" t="s">
        <v>49877</v>
      </c>
      <c r="S7894">
        <v>1</v>
      </c>
      <c r="T7894">
        <v>7</v>
      </c>
      <c r="U7894">
        <v>9</v>
      </c>
      <c r="V7894">
        <f>0</f>
        <v>0</v>
      </c>
      <c r="W7894">
        <v>4</v>
      </c>
      <c r="X7894">
        <v>1</v>
      </c>
      <c r="Y7894">
        <v>0</v>
      </c>
      <c r="Z7894">
        <v>242893</v>
      </c>
      <c r="AA7894">
        <v>0.627</v>
      </c>
      <c r="AB7894">
        <v>0.873</v>
      </c>
      <c r="AC7894">
        <v>-5.1859999999999999</v>
      </c>
      <c r="AD7894">
        <v>4.6699999999999998E-2</v>
      </c>
      <c r="AE7894">
        <v>0.13</v>
      </c>
      <c r="AF7894">
        <v>0</v>
      </c>
      <c r="AG7894">
        <v>0.13200000000000001</v>
      </c>
      <c r="AH7894">
        <v>0.56200000000000006</v>
      </c>
      <c r="AI7894">
        <v>93.028999999999996</v>
      </c>
    </row>
    <row r="7895" spans="1:35" x14ac:dyDescent="0.3">
      <c r="A7895" t="s">
        <v>45054</v>
      </c>
      <c r="B7895" t="s">
        <v>45055</v>
      </c>
      <c r="C7895" t="s">
        <v>45056</v>
      </c>
      <c r="D7895" t="s">
        <v>45057</v>
      </c>
      <c r="E7895" t="s">
        <v>45058</v>
      </c>
      <c r="F7895" t="s">
        <v>45059</v>
      </c>
      <c r="G7895" t="s">
        <v>45056</v>
      </c>
      <c r="H7895" t="s">
        <v>45057</v>
      </c>
      <c r="I7895" s="1">
        <v>43257</v>
      </c>
      <c r="J7895" t="s">
        <v>45060</v>
      </c>
      <c r="K7895" t="s">
        <v>45061</v>
      </c>
      <c r="L7895" t="s">
        <v>42</v>
      </c>
      <c r="M7895" t="s">
        <v>44</v>
      </c>
      <c r="N7895" s="2">
        <v>44416.476747685185</v>
      </c>
      <c r="O7895" t="s">
        <v>42</v>
      </c>
      <c r="P7895" t="s">
        <v>42</v>
      </c>
      <c r="Q7895" t="s">
        <v>3665</v>
      </c>
      <c r="R7895" t="s">
        <v>45062</v>
      </c>
      <c r="S7895">
        <v>1</v>
      </c>
      <c r="T7895">
        <v>2</v>
      </c>
      <c r="U7895">
        <v>2</v>
      </c>
      <c r="V7895">
        <f>0</f>
        <v>0</v>
      </c>
      <c r="W7895">
        <v>4</v>
      </c>
      <c r="X7895">
        <v>1</v>
      </c>
      <c r="Y7895">
        <v>0</v>
      </c>
      <c r="Z7895">
        <v>181680</v>
      </c>
      <c r="AA7895">
        <v>0.60299999999999998</v>
      </c>
      <c r="AB7895">
        <v>0.73599999999999999</v>
      </c>
      <c r="AC7895">
        <v>-11.212</v>
      </c>
      <c r="AD7895">
        <v>8.5300000000000001E-2</v>
      </c>
      <c r="AE7895">
        <v>0.13</v>
      </c>
      <c r="AF7895">
        <v>0</v>
      </c>
      <c r="AG7895">
        <v>4.4499999999999998E-2</v>
      </c>
      <c r="AH7895">
        <v>0.93600000000000005</v>
      </c>
      <c r="AI7895">
        <v>125.169</v>
      </c>
    </row>
    <row r="7896" spans="1:35" x14ac:dyDescent="0.3">
      <c r="A7896" t="s">
        <v>29141</v>
      </c>
      <c r="B7896" t="s">
        <v>29142</v>
      </c>
      <c r="C7896" t="s">
        <v>74</v>
      </c>
      <c r="D7896" t="s">
        <v>75</v>
      </c>
      <c r="E7896" t="s">
        <v>29143</v>
      </c>
      <c r="F7896" t="s">
        <v>12773</v>
      </c>
      <c r="G7896" t="s">
        <v>74</v>
      </c>
      <c r="H7896" t="s">
        <v>75</v>
      </c>
      <c r="I7896" s="1">
        <v>35702</v>
      </c>
      <c r="J7896" t="s">
        <v>29144</v>
      </c>
      <c r="K7896" t="s">
        <v>29145</v>
      </c>
      <c r="L7896" t="s">
        <v>42</v>
      </c>
      <c r="M7896" t="s">
        <v>44</v>
      </c>
      <c r="N7896" s="2">
        <v>44416.476747685185</v>
      </c>
      <c r="O7896" t="s">
        <v>42</v>
      </c>
      <c r="P7896" t="s">
        <v>81</v>
      </c>
      <c r="Q7896" t="s">
        <v>1794</v>
      </c>
      <c r="R7896" t="s">
        <v>29146</v>
      </c>
      <c r="S7896">
        <v>1</v>
      </c>
      <c r="T7896">
        <v>12</v>
      </c>
      <c r="U7896">
        <v>4</v>
      </c>
      <c r="V7896">
        <f>0</f>
        <v>0</v>
      </c>
      <c r="W7896">
        <v>4</v>
      </c>
      <c r="X7896">
        <v>0</v>
      </c>
      <c r="Y7896">
        <v>0</v>
      </c>
      <c r="Z7896">
        <v>161880</v>
      </c>
      <c r="AA7896">
        <v>0.50900000000000001</v>
      </c>
      <c r="AB7896">
        <v>0.86399999999999999</v>
      </c>
      <c r="AC7896">
        <v>-6.3019999999999996</v>
      </c>
      <c r="AD7896">
        <v>0.14000000000000001</v>
      </c>
      <c r="AE7896">
        <v>0.375</v>
      </c>
      <c r="AF7896">
        <v>0</v>
      </c>
      <c r="AG7896">
        <v>7.9100000000000004E-2</v>
      </c>
      <c r="AH7896">
        <v>0.53800000000000003</v>
      </c>
      <c r="AI7896">
        <v>162.16800000000001</v>
      </c>
    </row>
    <row r="7897" spans="1:35" x14ac:dyDescent="0.3">
      <c r="A7897" t="s">
        <v>43005</v>
      </c>
      <c r="B7897" t="s">
        <v>30555</v>
      </c>
      <c r="C7897" t="s">
        <v>7041</v>
      </c>
      <c r="D7897" t="s">
        <v>7042</v>
      </c>
      <c r="E7897" t="s">
        <v>11305</v>
      </c>
      <c r="F7897" t="s">
        <v>11306</v>
      </c>
      <c r="G7897" t="s">
        <v>7041</v>
      </c>
      <c r="H7897" t="s">
        <v>7042</v>
      </c>
      <c r="I7897" s="1">
        <v>38353</v>
      </c>
      <c r="J7897" t="s">
        <v>11307</v>
      </c>
      <c r="K7897" t="s">
        <v>30560</v>
      </c>
      <c r="L7897" t="s">
        <v>42</v>
      </c>
      <c r="M7897" t="s">
        <v>44</v>
      </c>
      <c r="N7897" s="2">
        <v>44416.476747685185</v>
      </c>
      <c r="O7897" t="s">
        <v>42</v>
      </c>
      <c r="P7897" t="s">
        <v>12497</v>
      </c>
      <c r="Q7897" t="s">
        <v>93</v>
      </c>
      <c r="R7897" t="s">
        <v>11310</v>
      </c>
      <c r="S7897">
        <v>1</v>
      </c>
      <c r="T7897">
        <v>6</v>
      </c>
      <c r="U7897">
        <v>10</v>
      </c>
      <c r="V7897">
        <f>0</f>
        <v>0</v>
      </c>
      <c r="W7897">
        <v>4</v>
      </c>
      <c r="X7897">
        <v>1</v>
      </c>
      <c r="Y7897">
        <v>0</v>
      </c>
      <c r="Z7897">
        <v>219093</v>
      </c>
      <c r="AA7897">
        <v>0.77</v>
      </c>
      <c r="AB7897">
        <v>0.95399999999999996</v>
      </c>
      <c r="AC7897">
        <v>-3.8980000000000001</v>
      </c>
      <c r="AD7897">
        <v>4.36E-2</v>
      </c>
      <c r="AE7897">
        <v>4.8000000000000001E-2</v>
      </c>
      <c r="AF7897">
        <v>5.3000000000000001E-5</v>
      </c>
      <c r="AG7897">
        <v>6.9099999999999995E-2</v>
      </c>
      <c r="AH7897">
        <v>0.74299999999999999</v>
      </c>
      <c r="AI7897">
        <v>105.83799999999999</v>
      </c>
    </row>
    <row r="7898" spans="1:35" x14ac:dyDescent="0.3">
      <c r="A7898" t="s">
        <v>69652</v>
      </c>
      <c r="B7898" t="s">
        <v>69653</v>
      </c>
      <c r="C7898" t="s">
        <v>69654</v>
      </c>
      <c r="D7898" t="s">
        <v>69655</v>
      </c>
      <c r="E7898" t="s">
        <v>34084</v>
      </c>
      <c r="F7898" t="s">
        <v>34085</v>
      </c>
      <c r="G7898" t="s">
        <v>34086</v>
      </c>
      <c r="H7898" t="s">
        <v>34087</v>
      </c>
      <c r="I7898" s="1">
        <v>42908</v>
      </c>
      <c r="J7898" t="s">
        <v>34088</v>
      </c>
      <c r="K7898" t="s">
        <v>69657</v>
      </c>
      <c r="L7898" t="s">
        <v>69656</v>
      </c>
      <c r="M7898" t="s">
        <v>44</v>
      </c>
      <c r="N7898" s="2">
        <v>44416.476747685185</v>
      </c>
      <c r="O7898" t="s">
        <v>42</v>
      </c>
      <c r="P7898" t="s">
        <v>69658</v>
      </c>
      <c r="Q7898" t="s">
        <v>34092</v>
      </c>
      <c r="R7898" t="s">
        <v>34093</v>
      </c>
      <c r="S7898">
        <v>1</v>
      </c>
      <c r="T7898">
        <v>3</v>
      </c>
      <c r="U7898">
        <v>0</v>
      </c>
      <c r="V7898">
        <f>1</f>
        <v>1</v>
      </c>
      <c r="W7898">
        <v>4</v>
      </c>
      <c r="X7898">
        <v>0</v>
      </c>
      <c r="Y7898">
        <v>79</v>
      </c>
      <c r="Z7898">
        <v>204173</v>
      </c>
      <c r="AA7898">
        <v>0.67100000000000004</v>
      </c>
      <c r="AB7898">
        <v>0.67200000000000004</v>
      </c>
      <c r="AC7898">
        <v>-3.0939999999999999</v>
      </c>
      <c r="AD7898">
        <v>6.88E-2</v>
      </c>
      <c r="AE7898">
        <v>3.2899999999999999E-2</v>
      </c>
      <c r="AF7898">
        <v>0</v>
      </c>
      <c r="AG7898">
        <v>0.11799999999999999</v>
      </c>
      <c r="AH7898">
        <v>0.63200000000000001</v>
      </c>
      <c r="AI7898">
        <v>97.978999999999999</v>
      </c>
    </row>
    <row r="7899" spans="1:35" x14ac:dyDescent="0.3">
      <c r="A7899" t="s">
        <v>64172</v>
      </c>
      <c r="B7899" t="s">
        <v>64173</v>
      </c>
      <c r="C7899" t="s">
        <v>12161</v>
      </c>
      <c r="D7899" t="s">
        <v>12162</v>
      </c>
      <c r="E7899" t="s">
        <v>36227</v>
      </c>
      <c r="F7899" t="s">
        <v>12164</v>
      </c>
      <c r="G7899" t="s">
        <v>12161</v>
      </c>
      <c r="H7899" t="s">
        <v>12162</v>
      </c>
      <c r="I7899" s="1">
        <v>35398</v>
      </c>
      <c r="J7899" t="s">
        <v>36228</v>
      </c>
      <c r="K7899" t="s">
        <v>64175</v>
      </c>
      <c r="L7899" t="s">
        <v>64174</v>
      </c>
      <c r="M7899" t="s">
        <v>44</v>
      </c>
      <c r="N7899" s="2">
        <v>44957.307800925926</v>
      </c>
      <c r="O7899" t="s">
        <v>42</v>
      </c>
      <c r="P7899" t="s">
        <v>12168</v>
      </c>
      <c r="Q7899" t="s">
        <v>1037</v>
      </c>
      <c r="R7899" t="s">
        <v>36231</v>
      </c>
      <c r="S7899">
        <v>1</v>
      </c>
      <c r="T7899">
        <v>3</v>
      </c>
      <c r="U7899">
        <v>1</v>
      </c>
      <c r="V7899">
        <f>0</f>
        <v>0</v>
      </c>
      <c r="W7899">
        <v>4</v>
      </c>
      <c r="X7899">
        <v>0</v>
      </c>
      <c r="Y7899">
        <v>24</v>
      </c>
      <c r="Z7899">
        <v>259269</v>
      </c>
      <c r="AA7899">
        <v>0.59699999999999998</v>
      </c>
      <c r="AB7899">
        <v>0.56100000000000005</v>
      </c>
      <c r="AC7899">
        <v>-9.5449999999999999</v>
      </c>
      <c r="AD7899">
        <v>4.24E-2</v>
      </c>
      <c r="AE7899">
        <v>3.0499999999999999E-2</v>
      </c>
      <c r="AF7899">
        <v>0</v>
      </c>
      <c r="AG7899">
        <v>0.22</v>
      </c>
      <c r="AH7899">
        <v>0.59099999999999997</v>
      </c>
      <c r="AI7899">
        <v>172.46</v>
      </c>
    </row>
    <row r="7900" spans="1:35" x14ac:dyDescent="0.3">
      <c r="A7900" t="s">
        <v>33783</v>
      </c>
      <c r="B7900" t="s">
        <v>33784</v>
      </c>
      <c r="C7900" t="s">
        <v>20647</v>
      </c>
      <c r="D7900" t="s">
        <v>20648</v>
      </c>
      <c r="E7900" t="s">
        <v>33785</v>
      </c>
      <c r="F7900" t="s">
        <v>33786</v>
      </c>
      <c r="G7900" t="s">
        <v>20647</v>
      </c>
      <c r="H7900" t="s">
        <v>20648</v>
      </c>
      <c r="I7900" s="1">
        <v>42122</v>
      </c>
      <c r="J7900" t="s">
        <v>33787</v>
      </c>
      <c r="K7900" t="s">
        <v>33788</v>
      </c>
      <c r="L7900" t="s">
        <v>42</v>
      </c>
      <c r="M7900" t="s">
        <v>44</v>
      </c>
      <c r="N7900" s="2">
        <v>44416.476747685185</v>
      </c>
      <c r="O7900" t="s">
        <v>42</v>
      </c>
      <c r="P7900" t="s">
        <v>20653</v>
      </c>
      <c r="Q7900" t="s">
        <v>1450</v>
      </c>
      <c r="R7900" t="s">
        <v>33789</v>
      </c>
      <c r="S7900">
        <v>1</v>
      </c>
      <c r="T7900">
        <v>11</v>
      </c>
      <c r="U7900">
        <v>9</v>
      </c>
      <c r="V7900">
        <f>0</f>
        <v>0</v>
      </c>
      <c r="W7900">
        <v>4</v>
      </c>
      <c r="X7900">
        <v>1</v>
      </c>
      <c r="Y7900">
        <v>4</v>
      </c>
      <c r="Z7900">
        <v>234813</v>
      </c>
      <c r="AA7900">
        <v>0.71899999999999997</v>
      </c>
      <c r="AB7900">
        <v>0.55600000000000005</v>
      </c>
      <c r="AC7900">
        <v>-8.77</v>
      </c>
      <c r="AD7900">
        <v>2.4799999999999999E-2</v>
      </c>
      <c r="AE7900">
        <v>0.47699999999999998</v>
      </c>
      <c r="AF7900">
        <v>5.11E-3</v>
      </c>
      <c r="AG7900">
        <v>9.35E-2</v>
      </c>
      <c r="AH7900">
        <v>0.51100000000000001</v>
      </c>
      <c r="AI7900">
        <v>96.9</v>
      </c>
    </row>
    <row r="7901" spans="1:35" x14ac:dyDescent="0.3">
      <c r="A7901" t="s">
        <v>45710</v>
      </c>
      <c r="B7901" t="s">
        <v>16689</v>
      </c>
      <c r="C7901" t="s">
        <v>16690</v>
      </c>
      <c r="D7901" t="s">
        <v>16691</v>
      </c>
      <c r="E7901" t="s">
        <v>45711</v>
      </c>
      <c r="F7901" t="s">
        <v>16693</v>
      </c>
      <c r="G7901" t="s">
        <v>16690</v>
      </c>
      <c r="H7901" t="s">
        <v>16691</v>
      </c>
      <c r="I7901" s="1">
        <v>31731</v>
      </c>
      <c r="J7901" t="s">
        <v>45712</v>
      </c>
      <c r="K7901" t="s">
        <v>16696</v>
      </c>
      <c r="L7901" t="s">
        <v>42</v>
      </c>
      <c r="M7901" t="s">
        <v>44</v>
      </c>
      <c r="N7901" s="2">
        <v>44416.476747685185</v>
      </c>
      <c r="O7901" t="s">
        <v>42</v>
      </c>
      <c r="P7901" t="s">
        <v>16697</v>
      </c>
      <c r="Q7901" t="s">
        <v>93</v>
      </c>
      <c r="R7901" t="s">
        <v>16698</v>
      </c>
      <c r="S7901">
        <v>1</v>
      </c>
      <c r="T7901">
        <v>7</v>
      </c>
      <c r="U7901">
        <v>8</v>
      </c>
      <c r="V7901">
        <f>0</f>
        <v>0</v>
      </c>
      <c r="W7901">
        <v>4</v>
      </c>
      <c r="X7901">
        <v>1</v>
      </c>
      <c r="Y7901">
        <v>0</v>
      </c>
      <c r="Z7901">
        <v>207400</v>
      </c>
      <c r="AA7901">
        <v>0.66900000000000004</v>
      </c>
      <c r="AB7901">
        <v>0.76</v>
      </c>
      <c r="AC7901">
        <v>-10.301</v>
      </c>
      <c r="AD7901">
        <v>3.44E-2</v>
      </c>
      <c r="AE7901">
        <v>0.13800000000000001</v>
      </c>
      <c r="AF7901">
        <v>1.15E-2</v>
      </c>
      <c r="AG7901">
        <v>8.7599999999999997E-2</v>
      </c>
      <c r="AH7901">
        <v>0.59099999999999997</v>
      </c>
      <c r="AI7901">
        <v>133.69999999999999</v>
      </c>
    </row>
    <row r="7902" spans="1:35" x14ac:dyDescent="0.3">
      <c r="A7902" t="s">
        <v>6221</v>
      </c>
      <c r="B7902" t="s">
        <v>6222</v>
      </c>
      <c r="C7902" t="s">
        <v>6223</v>
      </c>
      <c r="D7902" t="s">
        <v>6224</v>
      </c>
      <c r="E7902" t="s">
        <v>6225</v>
      </c>
      <c r="F7902" t="s">
        <v>6222</v>
      </c>
      <c r="G7902" t="s">
        <v>6223</v>
      </c>
      <c r="H7902" t="s">
        <v>6224</v>
      </c>
      <c r="I7902" s="1">
        <v>41675</v>
      </c>
      <c r="J7902" t="s">
        <v>6226</v>
      </c>
      <c r="K7902" t="s">
        <v>6228</v>
      </c>
      <c r="L7902" t="s">
        <v>6227</v>
      </c>
      <c r="M7902" t="s">
        <v>44</v>
      </c>
      <c r="N7902" s="2">
        <v>44416.476747685185</v>
      </c>
      <c r="O7902" t="s">
        <v>42</v>
      </c>
      <c r="P7902" t="s">
        <v>6229</v>
      </c>
      <c r="Q7902" t="s">
        <v>6230</v>
      </c>
      <c r="R7902" t="s">
        <v>6231</v>
      </c>
      <c r="S7902">
        <v>1</v>
      </c>
      <c r="T7902">
        <v>1</v>
      </c>
      <c r="U7902">
        <v>10</v>
      </c>
      <c r="V7902">
        <f>0</f>
        <v>0</v>
      </c>
      <c r="W7902">
        <v>4</v>
      </c>
      <c r="X7902">
        <v>1</v>
      </c>
      <c r="Y7902">
        <v>4</v>
      </c>
      <c r="Z7902">
        <v>188104</v>
      </c>
      <c r="AA7902">
        <v>0.61</v>
      </c>
      <c r="AB7902">
        <v>0.84799999999999998</v>
      </c>
      <c r="AC7902">
        <v>-11.987</v>
      </c>
      <c r="AD7902">
        <v>5.1299999999999998E-2</v>
      </c>
      <c r="AE7902">
        <v>0.29599999999999999</v>
      </c>
      <c r="AF7902">
        <v>3.9199999999999999E-4</v>
      </c>
      <c r="AG7902">
        <v>0.495</v>
      </c>
      <c r="AH7902">
        <v>0.83699999999999997</v>
      </c>
      <c r="AI7902">
        <v>130.446</v>
      </c>
    </row>
    <row r="7903" spans="1:35" x14ac:dyDescent="0.3">
      <c r="A7903" t="s">
        <v>57434</v>
      </c>
      <c r="B7903" t="s">
        <v>52121</v>
      </c>
      <c r="C7903" t="s">
        <v>52122</v>
      </c>
      <c r="D7903" t="s">
        <v>52123</v>
      </c>
      <c r="E7903" t="s">
        <v>57435</v>
      </c>
      <c r="F7903" t="s">
        <v>57436</v>
      </c>
      <c r="G7903" t="s">
        <v>52122</v>
      </c>
      <c r="H7903" t="s">
        <v>52123</v>
      </c>
      <c r="I7903" s="1">
        <v>26846</v>
      </c>
      <c r="J7903" t="s">
        <v>57437</v>
      </c>
      <c r="K7903" t="s">
        <v>57439</v>
      </c>
      <c r="L7903" t="s">
        <v>57438</v>
      </c>
      <c r="M7903" t="s">
        <v>44</v>
      </c>
      <c r="N7903" s="2">
        <v>44416.476747685185</v>
      </c>
      <c r="O7903" t="s">
        <v>42</v>
      </c>
      <c r="P7903" t="s">
        <v>52128</v>
      </c>
      <c r="Q7903" t="s">
        <v>57440</v>
      </c>
      <c r="R7903" t="s">
        <v>57441</v>
      </c>
      <c r="S7903">
        <v>1</v>
      </c>
      <c r="T7903">
        <v>8</v>
      </c>
      <c r="U7903">
        <v>7</v>
      </c>
      <c r="V7903">
        <f>0</f>
        <v>0</v>
      </c>
      <c r="W7903">
        <v>4</v>
      </c>
      <c r="X7903">
        <v>1</v>
      </c>
      <c r="Y7903">
        <v>72</v>
      </c>
      <c r="Z7903">
        <v>182240</v>
      </c>
      <c r="AA7903">
        <v>0.69699999999999995</v>
      </c>
      <c r="AB7903">
        <v>0.67600000000000005</v>
      </c>
      <c r="AC7903">
        <v>-10.742000000000001</v>
      </c>
      <c r="AD7903">
        <v>4.02E-2</v>
      </c>
      <c r="AE7903">
        <v>0.70599999999999996</v>
      </c>
      <c r="AF7903">
        <v>0</v>
      </c>
      <c r="AG7903">
        <v>8.2400000000000001E-2</v>
      </c>
      <c r="AH7903">
        <v>0.85199999999999998</v>
      </c>
      <c r="AI7903">
        <v>148.072</v>
      </c>
    </row>
    <row r="7904" spans="1:35" x14ac:dyDescent="0.3">
      <c r="A7904" t="s">
        <v>57928</v>
      </c>
      <c r="B7904" t="s">
        <v>57929</v>
      </c>
      <c r="C7904" t="s">
        <v>11698</v>
      </c>
      <c r="D7904" t="s">
        <v>11699</v>
      </c>
      <c r="E7904" t="s">
        <v>57930</v>
      </c>
      <c r="F7904" t="s">
        <v>57931</v>
      </c>
      <c r="G7904" t="s">
        <v>11698</v>
      </c>
      <c r="H7904" t="s">
        <v>11699</v>
      </c>
      <c r="I7904" s="1">
        <v>41275</v>
      </c>
      <c r="J7904" t="s">
        <v>57932</v>
      </c>
      <c r="K7904" t="s">
        <v>57934</v>
      </c>
      <c r="L7904" t="s">
        <v>57933</v>
      </c>
      <c r="M7904" t="s">
        <v>44</v>
      </c>
      <c r="N7904" s="2">
        <v>44416.476747685185</v>
      </c>
      <c r="O7904" t="s">
        <v>42</v>
      </c>
      <c r="P7904" t="s">
        <v>11704</v>
      </c>
      <c r="Q7904" t="s">
        <v>10939</v>
      </c>
      <c r="R7904" t="s">
        <v>57935</v>
      </c>
      <c r="S7904">
        <v>1</v>
      </c>
      <c r="T7904">
        <v>1</v>
      </c>
      <c r="U7904">
        <v>5</v>
      </c>
      <c r="V7904">
        <f>0</f>
        <v>0</v>
      </c>
      <c r="W7904">
        <v>4</v>
      </c>
      <c r="X7904">
        <v>1</v>
      </c>
      <c r="Y7904">
        <v>19</v>
      </c>
      <c r="Z7904">
        <v>186093</v>
      </c>
      <c r="AA7904">
        <v>0.51200000000000001</v>
      </c>
      <c r="AB7904">
        <v>0.83399999999999996</v>
      </c>
      <c r="AC7904">
        <v>-4.2430000000000003</v>
      </c>
      <c r="AD7904">
        <v>3.5799999999999998E-2</v>
      </c>
      <c r="AE7904">
        <v>3.6600000000000001E-3</v>
      </c>
      <c r="AF7904">
        <v>0</v>
      </c>
      <c r="AG7904">
        <v>0.10299999999999999</v>
      </c>
      <c r="AH7904">
        <v>0.314</v>
      </c>
      <c r="AI7904">
        <v>128.00299999999999</v>
      </c>
    </row>
    <row r="7905" spans="1:35" x14ac:dyDescent="0.3">
      <c r="A7905" t="s">
        <v>274</v>
      </c>
      <c r="B7905" t="s">
        <v>275</v>
      </c>
      <c r="C7905" t="s">
        <v>276</v>
      </c>
      <c r="D7905" t="s">
        <v>277</v>
      </c>
      <c r="E7905" t="s">
        <v>278</v>
      </c>
      <c r="F7905" t="s">
        <v>279</v>
      </c>
      <c r="G7905" t="s">
        <v>280</v>
      </c>
      <c r="H7905" t="s">
        <v>281</v>
      </c>
      <c r="I7905" s="1">
        <v>40909</v>
      </c>
      <c r="J7905" t="s">
        <v>282</v>
      </c>
      <c r="K7905" t="s">
        <v>283</v>
      </c>
      <c r="L7905" t="s">
        <v>42</v>
      </c>
      <c r="M7905" t="s">
        <v>44</v>
      </c>
      <c r="N7905" s="2">
        <v>44416.476747685185</v>
      </c>
      <c r="O7905" t="s">
        <v>42</v>
      </c>
      <c r="P7905" t="s">
        <v>284</v>
      </c>
      <c r="Q7905" t="s">
        <v>93</v>
      </c>
      <c r="R7905" t="s">
        <v>285</v>
      </c>
      <c r="S7905">
        <v>1</v>
      </c>
      <c r="T7905">
        <v>2</v>
      </c>
      <c r="U7905">
        <v>7</v>
      </c>
      <c r="V7905">
        <f>0</f>
        <v>0</v>
      </c>
      <c r="W7905">
        <v>4</v>
      </c>
      <c r="X7905">
        <v>1</v>
      </c>
      <c r="Y7905">
        <v>0</v>
      </c>
      <c r="Z7905">
        <v>211693</v>
      </c>
      <c r="AA7905">
        <v>0.64800000000000002</v>
      </c>
      <c r="AB7905">
        <v>0.93600000000000005</v>
      </c>
      <c r="AC7905">
        <v>-5.968</v>
      </c>
      <c r="AD7905">
        <v>7.9699999999999993E-2</v>
      </c>
      <c r="AE7905">
        <v>9.8100000000000007E-2</v>
      </c>
      <c r="AF7905">
        <v>2.2399999999999999E-5</v>
      </c>
      <c r="AG7905">
        <v>7.1199999999999999E-2</v>
      </c>
      <c r="AH7905">
        <v>0.85599999999999998</v>
      </c>
      <c r="AI7905">
        <v>103.27200000000001</v>
      </c>
    </row>
    <row r="7906" spans="1:35" x14ac:dyDescent="0.3">
      <c r="A7906" t="s">
        <v>38895</v>
      </c>
      <c r="B7906" t="s">
        <v>38896</v>
      </c>
      <c r="C7906" t="s">
        <v>6384</v>
      </c>
      <c r="D7906" t="s">
        <v>6385</v>
      </c>
      <c r="E7906" t="s">
        <v>10763</v>
      </c>
      <c r="F7906" t="s">
        <v>10764</v>
      </c>
      <c r="G7906" t="s">
        <v>6384</v>
      </c>
      <c r="H7906" t="s">
        <v>6385</v>
      </c>
      <c r="I7906" s="1">
        <v>40980</v>
      </c>
      <c r="J7906" t="s">
        <v>10765</v>
      </c>
      <c r="K7906" t="s">
        <v>38898</v>
      </c>
      <c r="L7906" t="s">
        <v>38897</v>
      </c>
      <c r="M7906" t="s">
        <v>44</v>
      </c>
      <c r="N7906" s="2">
        <v>44416.476747685185</v>
      </c>
      <c r="O7906" t="s">
        <v>42</v>
      </c>
      <c r="P7906" t="s">
        <v>361</v>
      </c>
      <c r="Q7906" t="s">
        <v>910</v>
      </c>
      <c r="R7906" t="s">
        <v>10769</v>
      </c>
      <c r="S7906">
        <v>1</v>
      </c>
      <c r="T7906">
        <v>14</v>
      </c>
      <c r="U7906">
        <v>5</v>
      </c>
      <c r="V7906">
        <f>0</f>
        <v>0</v>
      </c>
      <c r="W7906">
        <v>4</v>
      </c>
      <c r="X7906">
        <v>1</v>
      </c>
      <c r="Y7906">
        <v>78</v>
      </c>
      <c r="Z7906">
        <v>216160</v>
      </c>
      <c r="AA7906">
        <v>0.67800000000000005</v>
      </c>
      <c r="AB7906">
        <v>0.91800000000000004</v>
      </c>
      <c r="AC7906">
        <v>-4.63</v>
      </c>
      <c r="AD7906">
        <v>3.5499999999999997E-2</v>
      </c>
      <c r="AE7906">
        <v>4.17E-4</v>
      </c>
      <c r="AF7906">
        <v>0</v>
      </c>
      <c r="AG7906">
        <v>7.4399999999999994E-2</v>
      </c>
      <c r="AH7906">
        <v>0.76900000000000002</v>
      </c>
      <c r="AI7906">
        <v>130.02799999999999</v>
      </c>
    </row>
    <row r="7907" spans="1:35" x14ac:dyDescent="0.3">
      <c r="A7907" t="s">
        <v>37441</v>
      </c>
      <c r="B7907" t="s">
        <v>37442</v>
      </c>
      <c r="C7907" t="s">
        <v>37443</v>
      </c>
      <c r="D7907" t="s">
        <v>37444</v>
      </c>
      <c r="E7907" t="s">
        <v>37445</v>
      </c>
      <c r="F7907" t="s">
        <v>37446</v>
      </c>
      <c r="G7907" t="s">
        <v>37443</v>
      </c>
      <c r="H7907" t="s">
        <v>37444</v>
      </c>
      <c r="I7907" s="1">
        <v>36501</v>
      </c>
      <c r="J7907" t="s">
        <v>37447</v>
      </c>
      <c r="K7907" t="s">
        <v>37449</v>
      </c>
      <c r="L7907" t="s">
        <v>37448</v>
      </c>
      <c r="M7907" t="s">
        <v>44</v>
      </c>
      <c r="N7907" s="2">
        <v>44416.476747685185</v>
      </c>
      <c r="O7907" t="s">
        <v>42</v>
      </c>
      <c r="P7907" t="s">
        <v>37450</v>
      </c>
      <c r="Q7907" t="s">
        <v>872</v>
      </c>
      <c r="R7907" t="s">
        <v>5484</v>
      </c>
      <c r="S7907">
        <v>1</v>
      </c>
      <c r="T7907">
        <v>3</v>
      </c>
      <c r="U7907">
        <v>7</v>
      </c>
      <c r="V7907">
        <f>0</f>
        <v>0</v>
      </c>
      <c r="W7907">
        <v>4</v>
      </c>
      <c r="X7907">
        <v>1</v>
      </c>
      <c r="Y7907">
        <v>50</v>
      </c>
      <c r="Z7907">
        <v>291706</v>
      </c>
      <c r="AA7907">
        <v>0.84799999999999998</v>
      </c>
      <c r="AB7907">
        <v>0.69099999999999995</v>
      </c>
      <c r="AC7907">
        <v>-6.7750000000000004</v>
      </c>
      <c r="AD7907">
        <v>9.2999999999999999E-2</v>
      </c>
      <c r="AE7907">
        <v>5.1200000000000002E-2</v>
      </c>
      <c r="AF7907">
        <v>8.0300000000000007E-3</v>
      </c>
      <c r="AG7907">
        <v>7.2300000000000003E-2</v>
      </c>
      <c r="AH7907">
        <v>0.92200000000000004</v>
      </c>
      <c r="AI7907">
        <v>92.995999999999995</v>
      </c>
    </row>
    <row r="7908" spans="1:35" x14ac:dyDescent="0.3">
      <c r="A7908" t="s">
        <v>51729</v>
      </c>
      <c r="B7908" t="s">
        <v>51730</v>
      </c>
      <c r="C7908" t="s">
        <v>774</v>
      </c>
      <c r="D7908" t="s">
        <v>775</v>
      </c>
      <c r="E7908" t="s">
        <v>21574</v>
      </c>
      <c r="F7908" t="s">
        <v>19427</v>
      </c>
      <c r="G7908" t="s">
        <v>774</v>
      </c>
      <c r="H7908" t="s">
        <v>775</v>
      </c>
      <c r="I7908" s="1">
        <v>43917</v>
      </c>
      <c r="J7908" t="s">
        <v>21575</v>
      </c>
      <c r="K7908" t="s">
        <v>51732</v>
      </c>
      <c r="L7908" t="s">
        <v>51731</v>
      </c>
      <c r="M7908" t="s">
        <v>44</v>
      </c>
      <c r="N7908" s="2">
        <v>44416.476747685185</v>
      </c>
      <c r="O7908" t="s">
        <v>42</v>
      </c>
      <c r="P7908" t="s">
        <v>781</v>
      </c>
      <c r="Q7908" t="s">
        <v>476</v>
      </c>
      <c r="R7908" t="s">
        <v>19431</v>
      </c>
      <c r="S7908">
        <v>1</v>
      </c>
      <c r="T7908">
        <v>7</v>
      </c>
      <c r="U7908">
        <v>10</v>
      </c>
      <c r="V7908">
        <f>0</f>
        <v>0</v>
      </c>
      <c r="W7908">
        <v>4</v>
      </c>
      <c r="X7908">
        <v>0</v>
      </c>
      <c r="Y7908">
        <v>71</v>
      </c>
      <c r="Z7908">
        <v>208505</v>
      </c>
      <c r="AA7908">
        <v>0.627</v>
      </c>
      <c r="AB7908">
        <v>0.69</v>
      </c>
      <c r="AC7908">
        <v>-5.3959999999999999</v>
      </c>
      <c r="AD7908">
        <v>0.13900000000000001</v>
      </c>
      <c r="AE7908">
        <v>3.3000000000000002E-2</v>
      </c>
      <c r="AF7908">
        <v>0</v>
      </c>
      <c r="AG7908">
        <v>7.4200000000000002E-2</v>
      </c>
      <c r="AH7908">
        <v>0.627</v>
      </c>
      <c r="AI7908">
        <v>122.053</v>
      </c>
    </row>
    <row r="7909" spans="1:35" x14ac:dyDescent="0.3">
      <c r="A7909" t="s">
        <v>69934</v>
      </c>
      <c r="B7909" t="s">
        <v>69935</v>
      </c>
      <c r="C7909" t="s">
        <v>46930</v>
      </c>
      <c r="D7909" t="s">
        <v>46931</v>
      </c>
      <c r="E7909" t="s">
        <v>69936</v>
      </c>
      <c r="F7909" t="s">
        <v>69937</v>
      </c>
      <c r="G7909" t="s">
        <v>46930</v>
      </c>
      <c r="H7909" t="s">
        <v>46931</v>
      </c>
      <c r="I7909" s="1">
        <v>43588</v>
      </c>
      <c r="J7909" t="s">
        <v>69938</v>
      </c>
      <c r="K7909" t="s">
        <v>69939</v>
      </c>
      <c r="L7909" t="s">
        <v>42</v>
      </c>
      <c r="M7909" t="s">
        <v>44</v>
      </c>
      <c r="N7909" s="2">
        <v>44416.476747685185</v>
      </c>
      <c r="O7909" t="s">
        <v>42</v>
      </c>
      <c r="P7909" t="s">
        <v>46936</v>
      </c>
      <c r="Q7909" t="s">
        <v>43251</v>
      </c>
      <c r="R7909" t="s">
        <v>69940</v>
      </c>
      <c r="S7909">
        <v>1</v>
      </c>
      <c r="T7909">
        <v>3</v>
      </c>
      <c r="U7909">
        <v>10</v>
      </c>
      <c r="V7909">
        <f>0</f>
        <v>0</v>
      </c>
      <c r="W7909">
        <v>4</v>
      </c>
      <c r="X7909">
        <v>1</v>
      </c>
      <c r="Y7909">
        <v>16</v>
      </c>
      <c r="Z7909">
        <v>237400</v>
      </c>
      <c r="AA7909">
        <v>0.36099999999999999</v>
      </c>
      <c r="AB7909">
        <v>0.65800000000000003</v>
      </c>
      <c r="AC7909">
        <v>-7.8929999999999998</v>
      </c>
      <c r="AD7909">
        <v>3.1300000000000001E-2</v>
      </c>
      <c r="AE7909">
        <v>9.7299999999999998E-2</v>
      </c>
      <c r="AF7909">
        <v>4.7E-2</v>
      </c>
      <c r="AG7909">
        <v>6.3600000000000004E-2</v>
      </c>
      <c r="AH7909">
        <v>0.375</v>
      </c>
      <c r="AI7909">
        <v>142.24199999999999</v>
      </c>
    </row>
    <row r="7910" spans="1:35" x14ac:dyDescent="0.3">
      <c r="A7910" t="s">
        <v>72</v>
      </c>
      <c r="B7910" t="s">
        <v>73</v>
      </c>
      <c r="C7910" t="s">
        <v>74</v>
      </c>
      <c r="D7910" t="s">
        <v>75</v>
      </c>
      <c r="E7910" t="s">
        <v>76</v>
      </c>
      <c r="F7910" t="s">
        <v>77</v>
      </c>
      <c r="G7910" t="s">
        <v>74</v>
      </c>
      <c r="H7910" t="s">
        <v>75</v>
      </c>
      <c r="I7910" s="1">
        <v>41932</v>
      </c>
      <c r="J7910" t="s">
        <v>78</v>
      </c>
      <c r="K7910" t="s">
        <v>80</v>
      </c>
      <c r="L7910" t="s">
        <v>79</v>
      </c>
      <c r="M7910" t="s">
        <v>44</v>
      </c>
      <c r="N7910" s="2">
        <v>44416.476747685185</v>
      </c>
      <c r="O7910" t="s">
        <v>42</v>
      </c>
      <c r="P7910" t="s">
        <v>81</v>
      </c>
      <c r="Q7910" t="s">
        <v>82</v>
      </c>
      <c r="R7910" t="s">
        <v>83</v>
      </c>
      <c r="S7910">
        <v>1</v>
      </c>
      <c r="T7910">
        <v>11</v>
      </c>
      <c r="U7910">
        <v>9</v>
      </c>
      <c r="V7910">
        <f>0</f>
        <v>0</v>
      </c>
      <c r="W7910">
        <v>4</v>
      </c>
      <c r="X7910">
        <v>1</v>
      </c>
      <c r="Y7910">
        <v>42</v>
      </c>
      <c r="Z7910">
        <v>233400</v>
      </c>
      <c r="AA7910">
        <v>0.68300000000000005</v>
      </c>
      <c r="AB7910">
        <v>0.72799999999999998</v>
      </c>
      <c r="AC7910">
        <v>-8.92</v>
      </c>
      <c r="AD7910">
        <v>0.25900000000000001</v>
      </c>
      <c r="AE7910">
        <v>0.56799999999999995</v>
      </c>
      <c r="AF7910">
        <v>5.0800000000000002E-5</v>
      </c>
      <c r="AG7910">
        <v>3.8399999999999997E-2</v>
      </c>
      <c r="AH7910">
        <v>0.83299999999999996</v>
      </c>
      <c r="AI7910">
        <v>75.311000000000007</v>
      </c>
    </row>
    <row r="7911" spans="1:35" x14ac:dyDescent="0.3">
      <c r="A7911" t="s">
        <v>53603</v>
      </c>
      <c r="B7911" t="s">
        <v>53604</v>
      </c>
      <c r="C7911" t="s">
        <v>53605</v>
      </c>
      <c r="D7911" t="s">
        <v>53606</v>
      </c>
      <c r="E7911" t="s">
        <v>53607</v>
      </c>
      <c r="F7911" t="s">
        <v>53604</v>
      </c>
      <c r="G7911" t="s">
        <v>53605</v>
      </c>
      <c r="H7911" t="s">
        <v>53606</v>
      </c>
      <c r="I7911" s="1">
        <v>29587</v>
      </c>
      <c r="J7911" t="s">
        <v>53608</v>
      </c>
      <c r="K7911" t="s">
        <v>53610</v>
      </c>
      <c r="L7911" t="s">
        <v>53609</v>
      </c>
      <c r="M7911" t="s">
        <v>44</v>
      </c>
      <c r="N7911" s="2">
        <v>44416.476747685185</v>
      </c>
      <c r="O7911" t="s">
        <v>42</v>
      </c>
      <c r="P7911" t="s">
        <v>42</v>
      </c>
      <c r="Q7911" t="s">
        <v>53611</v>
      </c>
      <c r="R7911" t="s">
        <v>53612</v>
      </c>
      <c r="S7911">
        <v>1</v>
      </c>
      <c r="T7911">
        <v>1</v>
      </c>
      <c r="U7911">
        <v>9</v>
      </c>
      <c r="V7911">
        <f>0</f>
        <v>0</v>
      </c>
      <c r="W7911">
        <v>4</v>
      </c>
      <c r="X7911">
        <v>1</v>
      </c>
      <c r="Y7911">
        <v>54</v>
      </c>
      <c r="Z7911">
        <v>242534</v>
      </c>
      <c r="AA7911">
        <v>0.55300000000000005</v>
      </c>
      <c r="AB7911">
        <v>0.40600000000000003</v>
      </c>
      <c r="AC7911">
        <v>-10.497999999999999</v>
      </c>
      <c r="AD7911">
        <v>2.8000000000000001E-2</v>
      </c>
      <c r="AE7911">
        <v>5.2400000000000002E-2</v>
      </c>
      <c r="AF7911">
        <v>0.68600000000000005</v>
      </c>
      <c r="AG7911">
        <v>0.125</v>
      </c>
      <c r="AH7911">
        <v>0.23100000000000001</v>
      </c>
      <c r="AI7911">
        <v>108.71299999999999</v>
      </c>
    </row>
    <row r="7912" spans="1:35" x14ac:dyDescent="0.3">
      <c r="A7912" t="s">
        <v>52142</v>
      </c>
      <c r="B7912" t="s">
        <v>52143</v>
      </c>
      <c r="C7912" t="s">
        <v>52144</v>
      </c>
      <c r="D7912" t="s">
        <v>52145</v>
      </c>
      <c r="E7912" t="s">
        <v>33129</v>
      </c>
      <c r="F7912" t="s">
        <v>33130</v>
      </c>
      <c r="G7912" t="s">
        <v>1303</v>
      </c>
      <c r="H7912" t="s">
        <v>1304</v>
      </c>
      <c r="I7912" s="1">
        <v>43063</v>
      </c>
      <c r="J7912" t="s">
        <v>33131</v>
      </c>
      <c r="K7912" t="s">
        <v>52146</v>
      </c>
      <c r="L7912" t="s">
        <v>42</v>
      </c>
      <c r="M7912" t="s">
        <v>44</v>
      </c>
      <c r="N7912" s="2">
        <v>44416.476747685185</v>
      </c>
      <c r="O7912" t="s">
        <v>42</v>
      </c>
      <c r="P7912" t="s">
        <v>52147</v>
      </c>
      <c r="Q7912" t="s">
        <v>1263</v>
      </c>
      <c r="R7912" t="s">
        <v>33133</v>
      </c>
      <c r="S7912">
        <v>1</v>
      </c>
      <c r="T7912">
        <v>6</v>
      </c>
      <c r="U7912">
        <v>7</v>
      </c>
      <c r="V7912">
        <f>0</f>
        <v>0</v>
      </c>
      <c r="W7912">
        <v>4</v>
      </c>
      <c r="X7912">
        <v>0</v>
      </c>
      <c r="Y7912">
        <v>0</v>
      </c>
      <c r="Z7912">
        <v>225200</v>
      </c>
      <c r="AA7912">
        <v>0.70899999999999996</v>
      </c>
      <c r="AB7912">
        <v>0.77900000000000003</v>
      </c>
      <c r="AC7912">
        <v>-3.5339999999999998</v>
      </c>
      <c r="AD7912">
        <v>4.6399999999999997E-2</v>
      </c>
      <c r="AE7912">
        <v>7.7700000000000005E-2</v>
      </c>
      <c r="AF7912">
        <v>7.4699999999999996E-6</v>
      </c>
      <c r="AG7912">
        <v>0.30599999999999999</v>
      </c>
      <c r="AH7912">
        <v>0.70099999999999996</v>
      </c>
      <c r="AI7912">
        <v>102.024</v>
      </c>
    </row>
    <row r="7913" spans="1:35" x14ac:dyDescent="0.3">
      <c r="A7913" t="s">
        <v>28696</v>
      </c>
      <c r="B7913" t="s">
        <v>28697</v>
      </c>
      <c r="C7913" t="s">
        <v>14266</v>
      </c>
      <c r="D7913" t="s">
        <v>14267</v>
      </c>
      <c r="E7913" t="s">
        <v>28698</v>
      </c>
      <c r="F7913" t="s">
        <v>28699</v>
      </c>
      <c r="G7913" t="s">
        <v>14266</v>
      </c>
      <c r="H7913" t="s">
        <v>14267</v>
      </c>
      <c r="I7913" s="1">
        <v>40544</v>
      </c>
      <c r="J7913" t="s">
        <v>28700</v>
      </c>
      <c r="K7913" t="s">
        <v>28702</v>
      </c>
      <c r="L7913" t="s">
        <v>28701</v>
      </c>
      <c r="M7913" t="s">
        <v>44</v>
      </c>
      <c r="N7913" s="2">
        <v>45100.27747685185</v>
      </c>
      <c r="O7913" t="s">
        <v>42</v>
      </c>
      <c r="P7913" t="s">
        <v>2126</v>
      </c>
      <c r="Q7913" t="s">
        <v>603</v>
      </c>
      <c r="R7913" t="s">
        <v>9180</v>
      </c>
      <c r="S7913">
        <v>1</v>
      </c>
      <c r="T7913">
        <v>1</v>
      </c>
      <c r="U7913">
        <v>10</v>
      </c>
      <c r="V7913">
        <f>0</f>
        <v>0</v>
      </c>
      <c r="W7913">
        <v>4</v>
      </c>
      <c r="X7913">
        <v>0</v>
      </c>
      <c r="Y7913">
        <v>25</v>
      </c>
      <c r="Z7913">
        <v>206760</v>
      </c>
      <c r="AA7913">
        <v>0.53</v>
      </c>
      <c r="AB7913">
        <v>0.90500000000000003</v>
      </c>
      <c r="AC7913">
        <v>-3.4950000000000001</v>
      </c>
      <c r="AD7913">
        <v>4.6399999999999997E-2</v>
      </c>
      <c r="AE7913">
        <v>9.8900000000000005E-5</v>
      </c>
      <c r="AF7913">
        <v>0</v>
      </c>
      <c r="AG7913">
        <v>8.4000000000000005E-2</v>
      </c>
      <c r="AH7913">
        <v>0.65200000000000002</v>
      </c>
      <c r="AI7913">
        <v>140.02099999999999</v>
      </c>
    </row>
    <row r="7914" spans="1:35" x14ac:dyDescent="0.3">
      <c r="A7914" t="s">
        <v>61875</v>
      </c>
      <c r="B7914" t="s">
        <v>61876</v>
      </c>
      <c r="C7914" t="s">
        <v>25332</v>
      </c>
      <c r="D7914" t="s">
        <v>18770</v>
      </c>
      <c r="E7914" t="s">
        <v>61877</v>
      </c>
      <c r="F7914" t="s">
        <v>61878</v>
      </c>
      <c r="G7914" t="s">
        <v>25332</v>
      </c>
      <c r="H7914" t="s">
        <v>18770</v>
      </c>
      <c r="I7914" s="1">
        <v>39814</v>
      </c>
      <c r="J7914" t="s">
        <v>61879</v>
      </c>
      <c r="K7914" t="s">
        <v>61881</v>
      </c>
      <c r="L7914" t="s">
        <v>61880</v>
      </c>
      <c r="M7914" t="s">
        <v>44</v>
      </c>
      <c r="N7914" s="2">
        <v>44416.476747685185</v>
      </c>
      <c r="O7914" t="s">
        <v>42</v>
      </c>
      <c r="P7914" t="s">
        <v>25338</v>
      </c>
      <c r="Q7914" t="s">
        <v>910</v>
      </c>
      <c r="R7914" t="s">
        <v>5327</v>
      </c>
      <c r="S7914">
        <v>1</v>
      </c>
      <c r="T7914">
        <v>1</v>
      </c>
      <c r="U7914">
        <v>1</v>
      </c>
      <c r="V7914">
        <f>0</f>
        <v>0</v>
      </c>
      <c r="W7914">
        <v>4</v>
      </c>
      <c r="X7914">
        <v>1</v>
      </c>
      <c r="Y7914">
        <v>54</v>
      </c>
      <c r="Z7914">
        <v>223666</v>
      </c>
      <c r="AA7914">
        <v>0.56999999999999995</v>
      </c>
      <c r="AB7914">
        <v>0.97299999999999998</v>
      </c>
      <c r="AC7914">
        <v>-2.7709999999999999</v>
      </c>
      <c r="AD7914">
        <v>7.6300000000000007E-2</v>
      </c>
      <c r="AE7914">
        <v>1.8200000000000001E-2</v>
      </c>
      <c r="AF7914">
        <v>0</v>
      </c>
      <c r="AG7914">
        <v>0.20300000000000001</v>
      </c>
      <c r="AH7914">
        <v>0.55700000000000005</v>
      </c>
      <c r="AI7914">
        <v>129.07300000000001</v>
      </c>
    </row>
    <row r="7915" spans="1:35" x14ac:dyDescent="0.3">
      <c r="A7915" t="s">
        <v>56096</v>
      </c>
      <c r="B7915" t="s">
        <v>19519</v>
      </c>
      <c r="C7915" t="s">
        <v>7332</v>
      </c>
      <c r="D7915" t="s">
        <v>7333</v>
      </c>
      <c r="E7915" t="s">
        <v>56097</v>
      </c>
      <c r="F7915" t="s">
        <v>56098</v>
      </c>
      <c r="G7915" t="s">
        <v>7332</v>
      </c>
      <c r="H7915" t="s">
        <v>7333</v>
      </c>
      <c r="I7915" s="1">
        <v>37622</v>
      </c>
      <c r="J7915" t="s">
        <v>56099</v>
      </c>
      <c r="K7915" t="s">
        <v>19520</v>
      </c>
      <c r="L7915" t="s">
        <v>56100</v>
      </c>
      <c r="M7915" t="s">
        <v>44</v>
      </c>
      <c r="N7915" s="2">
        <v>44416.476747685185</v>
      </c>
      <c r="O7915" t="s">
        <v>42</v>
      </c>
      <c r="P7915" t="s">
        <v>7339</v>
      </c>
      <c r="Q7915" t="s">
        <v>3924</v>
      </c>
      <c r="R7915" t="s">
        <v>56101</v>
      </c>
      <c r="S7915">
        <v>1</v>
      </c>
      <c r="T7915">
        <v>2</v>
      </c>
      <c r="U7915">
        <v>10</v>
      </c>
      <c r="V7915">
        <f>0</f>
        <v>0</v>
      </c>
      <c r="W7915">
        <v>4</v>
      </c>
      <c r="X7915">
        <v>1</v>
      </c>
      <c r="Y7915">
        <v>63</v>
      </c>
      <c r="Z7915">
        <v>298773</v>
      </c>
      <c r="AA7915">
        <v>0.84299999999999997</v>
      </c>
      <c r="AB7915">
        <v>0.50800000000000001</v>
      </c>
      <c r="AC7915">
        <v>-13.917999999999999</v>
      </c>
      <c r="AD7915">
        <v>0.221</v>
      </c>
      <c r="AE7915">
        <v>8.5199999999999998E-3</v>
      </c>
      <c r="AF7915">
        <v>2.0999999999999998E-6</v>
      </c>
      <c r="AG7915">
        <v>0.64800000000000002</v>
      </c>
      <c r="AH7915">
        <v>0.70399999999999996</v>
      </c>
      <c r="AI7915">
        <v>91.093999999999994</v>
      </c>
    </row>
    <row r="7916" spans="1:35" x14ac:dyDescent="0.3">
      <c r="A7916" t="s">
        <v>37227</v>
      </c>
      <c r="B7916" t="s">
        <v>37228</v>
      </c>
      <c r="C7916" t="s">
        <v>37229</v>
      </c>
      <c r="D7916" t="s">
        <v>37230</v>
      </c>
      <c r="E7916" t="s">
        <v>37231</v>
      </c>
      <c r="F7916" t="s">
        <v>37228</v>
      </c>
      <c r="G7916" t="s">
        <v>37229</v>
      </c>
      <c r="H7916" t="s">
        <v>37230</v>
      </c>
      <c r="I7916" s="1">
        <v>27030</v>
      </c>
      <c r="J7916" t="s">
        <v>37232</v>
      </c>
      <c r="K7916" t="s">
        <v>37233</v>
      </c>
      <c r="L7916" t="s">
        <v>42</v>
      </c>
      <c r="M7916" t="s">
        <v>44</v>
      </c>
      <c r="N7916" s="2">
        <v>44416.476747685185</v>
      </c>
      <c r="O7916" t="s">
        <v>42</v>
      </c>
      <c r="P7916" t="s">
        <v>37234</v>
      </c>
      <c r="Q7916" t="s">
        <v>3781</v>
      </c>
      <c r="R7916" t="s">
        <v>37235</v>
      </c>
      <c r="S7916">
        <v>1</v>
      </c>
      <c r="T7916">
        <v>1</v>
      </c>
      <c r="U7916">
        <v>1</v>
      </c>
      <c r="V7916">
        <f>0</f>
        <v>0</v>
      </c>
      <c r="W7916">
        <v>4</v>
      </c>
      <c r="X7916">
        <v>1</v>
      </c>
      <c r="Y7916">
        <v>0</v>
      </c>
      <c r="Z7916">
        <v>326608</v>
      </c>
      <c r="AA7916">
        <v>0.496</v>
      </c>
      <c r="AB7916">
        <v>0.497</v>
      </c>
      <c r="AC7916">
        <v>-12.281000000000001</v>
      </c>
      <c r="AD7916">
        <v>2.8199999999999999E-2</v>
      </c>
      <c r="AE7916">
        <v>0.376</v>
      </c>
      <c r="AF7916">
        <v>1.0500000000000001E-2</v>
      </c>
      <c r="AG7916">
        <v>9.7000000000000003E-2</v>
      </c>
      <c r="AH7916">
        <v>0.66900000000000004</v>
      </c>
      <c r="AI7916">
        <v>95.472999999999999</v>
      </c>
    </row>
    <row r="7917" spans="1:35" x14ac:dyDescent="0.3">
      <c r="A7917" t="s">
        <v>49279</v>
      </c>
      <c r="B7917" t="s">
        <v>11327</v>
      </c>
      <c r="C7917" t="s">
        <v>1618</v>
      </c>
      <c r="D7917" t="s">
        <v>1619</v>
      </c>
      <c r="E7917" t="s">
        <v>49280</v>
      </c>
      <c r="F7917" t="s">
        <v>49281</v>
      </c>
      <c r="G7917" t="s">
        <v>1618</v>
      </c>
      <c r="H7917" t="s">
        <v>1619</v>
      </c>
      <c r="I7917" s="1">
        <v>39083</v>
      </c>
      <c r="J7917" t="s">
        <v>49282</v>
      </c>
      <c r="K7917" t="s">
        <v>11332</v>
      </c>
      <c r="L7917" t="s">
        <v>49283</v>
      </c>
      <c r="M7917" t="s">
        <v>44</v>
      </c>
      <c r="N7917" s="2">
        <v>44416.476747685185</v>
      </c>
      <c r="O7917" t="s">
        <v>42</v>
      </c>
      <c r="P7917" t="s">
        <v>1624</v>
      </c>
      <c r="Q7917" t="s">
        <v>6178</v>
      </c>
      <c r="R7917" t="s">
        <v>36837</v>
      </c>
      <c r="S7917">
        <v>1</v>
      </c>
      <c r="T7917">
        <v>4</v>
      </c>
      <c r="U7917">
        <v>8</v>
      </c>
      <c r="V7917">
        <f>0</f>
        <v>0</v>
      </c>
      <c r="W7917">
        <v>4</v>
      </c>
      <c r="X7917">
        <v>1</v>
      </c>
      <c r="Y7917">
        <v>73</v>
      </c>
      <c r="Z7917">
        <v>208106</v>
      </c>
      <c r="AA7917">
        <v>0.59299999999999997</v>
      </c>
      <c r="AB7917">
        <v>0.74</v>
      </c>
      <c r="AC7917">
        <v>-6.12</v>
      </c>
      <c r="AD7917">
        <v>3.39E-2</v>
      </c>
      <c r="AE7917">
        <v>0.36299999999999999</v>
      </c>
      <c r="AF7917">
        <v>2.2200000000000001E-5</v>
      </c>
      <c r="AG7917">
        <v>0.10199999999999999</v>
      </c>
      <c r="AH7917">
        <v>0.502</v>
      </c>
      <c r="AI7917">
        <v>118.008</v>
      </c>
    </row>
    <row r="7918" spans="1:35" x14ac:dyDescent="0.3">
      <c r="A7918" t="s">
        <v>55321</v>
      </c>
      <c r="B7918" t="s">
        <v>55322</v>
      </c>
      <c r="C7918" t="s">
        <v>11118</v>
      </c>
      <c r="D7918" t="s">
        <v>11119</v>
      </c>
      <c r="E7918" t="s">
        <v>55323</v>
      </c>
      <c r="F7918" t="s">
        <v>55324</v>
      </c>
      <c r="G7918" t="s">
        <v>243</v>
      </c>
      <c r="H7918" t="s">
        <v>244</v>
      </c>
      <c r="I7918" s="1">
        <v>42769</v>
      </c>
      <c r="J7918" t="s">
        <v>55325</v>
      </c>
      <c r="K7918" t="s">
        <v>11124</v>
      </c>
      <c r="L7918" t="s">
        <v>42</v>
      </c>
      <c r="M7918" t="s">
        <v>44</v>
      </c>
      <c r="N7918" s="2">
        <v>44416.476747685185</v>
      </c>
      <c r="O7918" t="s">
        <v>42</v>
      </c>
      <c r="P7918" t="s">
        <v>11125</v>
      </c>
      <c r="Q7918" t="s">
        <v>17356</v>
      </c>
      <c r="R7918" t="s">
        <v>55326</v>
      </c>
      <c r="S7918">
        <v>1</v>
      </c>
      <c r="T7918">
        <v>3</v>
      </c>
      <c r="U7918">
        <v>11</v>
      </c>
      <c r="V7918">
        <f>0</f>
        <v>0</v>
      </c>
      <c r="W7918">
        <v>4</v>
      </c>
      <c r="X7918">
        <v>0</v>
      </c>
      <c r="Y7918">
        <v>0</v>
      </c>
      <c r="Z7918">
        <v>275920</v>
      </c>
      <c r="AA7918">
        <v>0.60599999999999998</v>
      </c>
      <c r="AB7918">
        <v>0.89400000000000002</v>
      </c>
      <c r="AC7918">
        <v>-4.7779999999999996</v>
      </c>
      <c r="AD7918">
        <v>4.41E-2</v>
      </c>
      <c r="AE7918">
        <v>3.4200000000000001E-2</v>
      </c>
      <c r="AF7918">
        <v>1.06E-2</v>
      </c>
      <c r="AG7918">
        <v>0.34599999999999997</v>
      </c>
      <c r="AH7918">
        <v>0.47199999999999998</v>
      </c>
      <c r="AI7918">
        <v>124.93600000000001</v>
      </c>
    </row>
    <row r="7919" spans="1:35" x14ac:dyDescent="0.3">
      <c r="A7919" t="s">
        <v>8702</v>
      </c>
      <c r="B7919" t="s">
        <v>8703</v>
      </c>
      <c r="C7919" t="s">
        <v>8704</v>
      </c>
      <c r="D7919" t="s">
        <v>8705</v>
      </c>
      <c r="E7919" t="s">
        <v>8706</v>
      </c>
      <c r="F7919" t="s">
        <v>8707</v>
      </c>
      <c r="G7919" t="s">
        <v>8704</v>
      </c>
      <c r="H7919" t="s">
        <v>8705</v>
      </c>
      <c r="I7919" s="1">
        <v>24624</v>
      </c>
      <c r="J7919" t="s">
        <v>8708</v>
      </c>
      <c r="K7919" t="s">
        <v>8710</v>
      </c>
      <c r="L7919" t="s">
        <v>8709</v>
      </c>
      <c r="M7919" t="s">
        <v>44</v>
      </c>
      <c r="N7919" s="2">
        <v>44416.476747685185</v>
      </c>
      <c r="O7919" t="s">
        <v>42</v>
      </c>
      <c r="P7919" t="s">
        <v>8711</v>
      </c>
      <c r="Q7919" t="s">
        <v>8712</v>
      </c>
      <c r="R7919" t="s">
        <v>8713</v>
      </c>
      <c r="S7919">
        <v>1</v>
      </c>
      <c r="T7919">
        <v>9</v>
      </c>
      <c r="U7919">
        <v>1</v>
      </c>
      <c r="V7919">
        <f>0</f>
        <v>0</v>
      </c>
      <c r="W7919">
        <v>4</v>
      </c>
      <c r="X7919">
        <v>1</v>
      </c>
      <c r="Y7919">
        <v>68</v>
      </c>
      <c r="Z7919">
        <v>157666</v>
      </c>
      <c r="AA7919">
        <v>0.70399999999999996</v>
      </c>
      <c r="AB7919">
        <v>0.24099999999999999</v>
      </c>
      <c r="AC7919">
        <v>-13.257999999999999</v>
      </c>
      <c r="AD7919">
        <v>4.7600000000000003E-2</v>
      </c>
      <c r="AE7919">
        <v>0.625</v>
      </c>
      <c r="AF7919">
        <v>2.8E-5</v>
      </c>
      <c r="AG7919">
        <v>8.6800000000000002E-2</v>
      </c>
      <c r="AH7919">
        <v>0.66100000000000003</v>
      </c>
      <c r="AI7919">
        <v>140.411</v>
      </c>
    </row>
    <row r="7920" spans="1:35" x14ac:dyDescent="0.3">
      <c r="A7920" t="s">
        <v>8702</v>
      </c>
      <c r="B7920" t="s">
        <v>8703</v>
      </c>
      <c r="C7920" t="s">
        <v>8704</v>
      </c>
      <c r="D7920" t="s">
        <v>8705</v>
      </c>
      <c r="E7920" t="s">
        <v>8706</v>
      </c>
      <c r="F7920" t="s">
        <v>8707</v>
      </c>
      <c r="G7920" t="s">
        <v>8704</v>
      </c>
      <c r="H7920" t="s">
        <v>8705</v>
      </c>
      <c r="I7920" s="1">
        <v>24624</v>
      </c>
      <c r="J7920" t="s">
        <v>8708</v>
      </c>
      <c r="K7920" t="s">
        <v>8710</v>
      </c>
      <c r="L7920" t="s">
        <v>8709</v>
      </c>
      <c r="M7920" t="s">
        <v>44</v>
      </c>
      <c r="N7920" s="2">
        <v>44416.476747685185</v>
      </c>
      <c r="O7920" t="s">
        <v>42</v>
      </c>
      <c r="P7920" t="s">
        <v>8711</v>
      </c>
      <c r="Q7920" t="s">
        <v>8712</v>
      </c>
      <c r="R7920" t="s">
        <v>8713</v>
      </c>
      <c r="S7920">
        <v>1</v>
      </c>
      <c r="T7920">
        <v>9</v>
      </c>
      <c r="U7920">
        <v>1</v>
      </c>
      <c r="V7920">
        <f>0</f>
        <v>0</v>
      </c>
      <c r="W7920">
        <v>4</v>
      </c>
      <c r="X7920">
        <v>1</v>
      </c>
      <c r="Y7920">
        <v>68</v>
      </c>
      <c r="Z7920">
        <v>157666</v>
      </c>
      <c r="AA7920">
        <v>0.70399999999999996</v>
      </c>
      <c r="AB7920">
        <v>0.24099999999999999</v>
      </c>
      <c r="AC7920">
        <v>-13.257999999999999</v>
      </c>
      <c r="AD7920">
        <v>4.7600000000000003E-2</v>
      </c>
      <c r="AE7920">
        <v>0.625</v>
      </c>
      <c r="AF7920">
        <v>2.8E-5</v>
      </c>
      <c r="AG7920">
        <v>8.6800000000000002E-2</v>
      </c>
      <c r="AH7920">
        <v>0.66100000000000003</v>
      </c>
      <c r="AI7920">
        <v>140.411</v>
      </c>
    </row>
    <row r="7921" spans="1:35" x14ac:dyDescent="0.3">
      <c r="A7921" t="s">
        <v>5634</v>
      </c>
      <c r="B7921" t="s">
        <v>5635</v>
      </c>
      <c r="C7921" t="s">
        <v>480</v>
      </c>
      <c r="D7921" t="s">
        <v>481</v>
      </c>
      <c r="E7921" t="s">
        <v>5636</v>
      </c>
      <c r="F7921" t="s">
        <v>5637</v>
      </c>
      <c r="G7921" t="s">
        <v>480</v>
      </c>
      <c r="H7921" t="s">
        <v>481</v>
      </c>
      <c r="I7921" s="1">
        <v>30739</v>
      </c>
      <c r="J7921" t="s">
        <v>5638</v>
      </c>
      <c r="K7921" t="s">
        <v>5640</v>
      </c>
      <c r="L7921" t="s">
        <v>5639</v>
      </c>
      <c r="M7921" t="s">
        <v>44</v>
      </c>
      <c r="N7921" s="2">
        <v>44416.476747685185</v>
      </c>
      <c r="O7921" t="s">
        <v>42</v>
      </c>
      <c r="P7921" t="s">
        <v>487</v>
      </c>
      <c r="Q7921" t="s">
        <v>128</v>
      </c>
      <c r="R7921" t="s">
        <v>488</v>
      </c>
      <c r="S7921">
        <v>1</v>
      </c>
      <c r="T7921">
        <v>1</v>
      </c>
      <c r="U7921">
        <v>5</v>
      </c>
      <c r="V7921">
        <f>0</f>
        <v>0</v>
      </c>
      <c r="W7921">
        <v>4</v>
      </c>
      <c r="X7921">
        <v>1</v>
      </c>
      <c r="Y7921">
        <v>77</v>
      </c>
      <c r="Z7921">
        <v>348226</v>
      </c>
      <c r="AA7921">
        <v>0.74399999999999999</v>
      </c>
      <c r="AB7921">
        <v>0.502</v>
      </c>
      <c r="AC7921">
        <v>-7.7190000000000003</v>
      </c>
      <c r="AD7921">
        <v>3.5900000000000001E-2</v>
      </c>
      <c r="AE7921">
        <v>0.183</v>
      </c>
      <c r="AF7921">
        <v>2.2800000000000001E-4</v>
      </c>
      <c r="AG7921">
        <v>0.189</v>
      </c>
      <c r="AH7921">
        <v>0.66</v>
      </c>
      <c r="AI7921">
        <v>112.34399999999999</v>
      </c>
    </row>
    <row r="7922" spans="1:35" x14ac:dyDescent="0.3">
      <c r="A7922" t="s">
        <v>58355</v>
      </c>
      <c r="B7922" t="s">
        <v>58356</v>
      </c>
      <c r="C7922" t="s">
        <v>47273</v>
      </c>
      <c r="D7922" t="s">
        <v>47274</v>
      </c>
      <c r="E7922" t="s">
        <v>58357</v>
      </c>
      <c r="F7922" t="s">
        <v>58358</v>
      </c>
      <c r="G7922" t="s">
        <v>47273</v>
      </c>
      <c r="H7922" t="s">
        <v>47274</v>
      </c>
      <c r="I7922" s="1">
        <v>32143</v>
      </c>
      <c r="J7922" t="s">
        <v>58359</v>
      </c>
      <c r="K7922" t="s">
        <v>58360</v>
      </c>
      <c r="L7922" t="s">
        <v>42</v>
      </c>
      <c r="M7922" t="s">
        <v>44</v>
      </c>
      <c r="N7922" s="2">
        <v>44416.476747685185</v>
      </c>
      <c r="O7922" t="s">
        <v>42</v>
      </c>
      <c r="P7922" t="s">
        <v>58361</v>
      </c>
      <c r="Q7922" t="s">
        <v>93</v>
      </c>
      <c r="R7922" t="s">
        <v>14844</v>
      </c>
      <c r="S7922">
        <v>1</v>
      </c>
      <c r="T7922">
        <v>1</v>
      </c>
      <c r="U7922">
        <v>5</v>
      </c>
      <c r="V7922">
        <f>0</f>
        <v>0</v>
      </c>
      <c r="W7922">
        <v>3</v>
      </c>
      <c r="X7922">
        <v>1</v>
      </c>
      <c r="Y7922">
        <v>0</v>
      </c>
      <c r="Z7922">
        <v>181800</v>
      </c>
      <c r="AA7922">
        <v>0.38900000000000001</v>
      </c>
      <c r="AB7922">
        <v>0.13700000000000001</v>
      </c>
      <c r="AC7922">
        <v>-17.646000000000001</v>
      </c>
      <c r="AD7922">
        <v>4.0399999999999998E-2</v>
      </c>
      <c r="AE7922">
        <v>0.93600000000000005</v>
      </c>
      <c r="AF7922">
        <v>4.7600000000000002E-4</v>
      </c>
      <c r="AG7922">
        <v>0.106</v>
      </c>
      <c r="AH7922">
        <v>0.56699999999999995</v>
      </c>
      <c r="AI7922">
        <v>182.34700000000001</v>
      </c>
    </row>
    <row r="7923" spans="1:35" x14ac:dyDescent="0.3">
      <c r="A7923" t="s">
        <v>68194</v>
      </c>
      <c r="B7923" t="s">
        <v>68195</v>
      </c>
      <c r="C7923" t="s">
        <v>68196</v>
      </c>
      <c r="D7923" t="s">
        <v>68197</v>
      </c>
      <c r="E7923" t="s">
        <v>22248</v>
      </c>
      <c r="F7923" t="s">
        <v>22249</v>
      </c>
      <c r="G7923" t="s">
        <v>829</v>
      </c>
      <c r="H7923" t="s">
        <v>830</v>
      </c>
      <c r="I7923" s="1">
        <v>41082</v>
      </c>
      <c r="J7923" t="s">
        <v>22250</v>
      </c>
      <c r="K7923" t="s">
        <v>68199</v>
      </c>
      <c r="L7923" t="s">
        <v>68198</v>
      </c>
      <c r="M7923" t="s">
        <v>44</v>
      </c>
      <c r="N7923" s="2">
        <v>44416.476747685185</v>
      </c>
      <c r="O7923" t="s">
        <v>42</v>
      </c>
      <c r="P7923" t="s">
        <v>68200</v>
      </c>
      <c r="Q7923" t="s">
        <v>835</v>
      </c>
      <c r="R7923" t="s">
        <v>22253</v>
      </c>
      <c r="S7923">
        <v>1</v>
      </c>
      <c r="T7923">
        <v>2</v>
      </c>
      <c r="U7923">
        <v>5</v>
      </c>
      <c r="V7923">
        <f>0</f>
        <v>0</v>
      </c>
      <c r="W7923">
        <v>4</v>
      </c>
      <c r="X7923">
        <v>0</v>
      </c>
      <c r="Y7923">
        <v>82</v>
      </c>
      <c r="Z7923">
        <v>232946</v>
      </c>
      <c r="AA7923">
        <v>0.60799999999999998</v>
      </c>
      <c r="AB7923">
        <v>0.86</v>
      </c>
      <c r="AC7923">
        <v>-5.3239999999999998</v>
      </c>
      <c r="AD7923">
        <v>5.5399999999999998E-2</v>
      </c>
      <c r="AE7923">
        <v>9.9099999999999994E-2</v>
      </c>
      <c r="AF7923">
        <v>0</v>
      </c>
      <c r="AG7923">
        <v>0.26200000000000001</v>
      </c>
      <c r="AH7923">
        <v>0.437</v>
      </c>
      <c r="AI7923">
        <v>127.075</v>
      </c>
    </row>
    <row r="7924" spans="1:35" x14ac:dyDescent="0.3">
      <c r="A7924" t="s">
        <v>43401</v>
      </c>
      <c r="B7924" t="s">
        <v>43402</v>
      </c>
      <c r="C7924" t="s">
        <v>13527</v>
      </c>
      <c r="D7924" t="s">
        <v>13528</v>
      </c>
      <c r="E7924" t="s">
        <v>43403</v>
      </c>
      <c r="F7924" t="s">
        <v>13530</v>
      </c>
      <c r="G7924" t="s">
        <v>13527</v>
      </c>
      <c r="H7924" t="s">
        <v>13528</v>
      </c>
      <c r="I7924" s="1">
        <v>35123</v>
      </c>
      <c r="J7924" t="s">
        <v>43404</v>
      </c>
      <c r="K7924" t="s">
        <v>43405</v>
      </c>
      <c r="L7924" t="s">
        <v>42</v>
      </c>
      <c r="M7924" t="s">
        <v>44</v>
      </c>
      <c r="N7924" s="2">
        <v>44416.476747685185</v>
      </c>
      <c r="O7924" t="s">
        <v>42</v>
      </c>
      <c r="P7924" t="s">
        <v>10291</v>
      </c>
      <c r="Q7924" t="s">
        <v>272</v>
      </c>
      <c r="R7924" t="s">
        <v>43406</v>
      </c>
      <c r="S7924">
        <v>1</v>
      </c>
      <c r="T7924">
        <v>2</v>
      </c>
      <c r="U7924">
        <v>1</v>
      </c>
      <c r="V7924">
        <f>0</f>
        <v>0</v>
      </c>
      <c r="W7924">
        <v>4</v>
      </c>
      <c r="X7924">
        <v>1</v>
      </c>
      <c r="Y7924">
        <v>0</v>
      </c>
      <c r="Z7924">
        <v>273666</v>
      </c>
      <c r="AA7924">
        <v>0.61399999999999999</v>
      </c>
      <c r="AB7924">
        <v>0.46600000000000003</v>
      </c>
      <c r="AC7924">
        <v>-9.8810000000000002</v>
      </c>
      <c r="AD7924">
        <v>3.27E-2</v>
      </c>
      <c r="AE7924">
        <v>0.314</v>
      </c>
      <c r="AF7924">
        <v>0</v>
      </c>
      <c r="AG7924">
        <v>9.9000000000000005E-2</v>
      </c>
      <c r="AH7924">
        <v>0.17799999999999999</v>
      </c>
      <c r="AI7924">
        <v>119.916</v>
      </c>
    </row>
    <row r="7925" spans="1:35" x14ac:dyDescent="0.3">
      <c r="A7925" t="s">
        <v>68005</v>
      </c>
      <c r="B7925" t="s">
        <v>68006</v>
      </c>
      <c r="C7925" t="s">
        <v>68007</v>
      </c>
      <c r="D7925" t="s">
        <v>68008</v>
      </c>
      <c r="E7925" t="s">
        <v>8036</v>
      </c>
      <c r="F7925" t="s">
        <v>8037</v>
      </c>
      <c r="G7925" t="s">
        <v>502</v>
      </c>
      <c r="H7925" t="s">
        <v>503</v>
      </c>
      <c r="I7925" s="1">
        <v>42797</v>
      </c>
      <c r="J7925" t="s">
        <v>8038</v>
      </c>
      <c r="K7925" t="s">
        <v>68010</v>
      </c>
      <c r="L7925" t="s">
        <v>68009</v>
      </c>
      <c r="M7925" t="s">
        <v>44</v>
      </c>
      <c r="N7925" s="2">
        <v>44416.476747685185</v>
      </c>
      <c r="O7925" t="s">
        <v>42</v>
      </c>
      <c r="P7925" t="s">
        <v>68011</v>
      </c>
      <c r="Q7925" t="s">
        <v>510</v>
      </c>
      <c r="R7925" t="s">
        <v>8041</v>
      </c>
      <c r="S7925">
        <v>1</v>
      </c>
      <c r="T7925">
        <v>3</v>
      </c>
      <c r="U7925">
        <v>6</v>
      </c>
      <c r="V7925">
        <f>0</f>
        <v>0</v>
      </c>
      <c r="W7925">
        <v>4</v>
      </c>
      <c r="X7925">
        <v>0</v>
      </c>
      <c r="Y7925">
        <v>36</v>
      </c>
      <c r="Z7925">
        <v>287586</v>
      </c>
      <c r="AA7925">
        <v>0.38600000000000001</v>
      </c>
      <c r="AB7925">
        <v>0.63800000000000001</v>
      </c>
      <c r="AC7925">
        <v>-6.0970000000000004</v>
      </c>
      <c r="AD7925">
        <v>6.3500000000000001E-2</v>
      </c>
      <c r="AE7925">
        <v>0.29599999999999999</v>
      </c>
      <c r="AF7925">
        <v>0</v>
      </c>
      <c r="AG7925">
        <v>0.63200000000000001</v>
      </c>
      <c r="AH7925">
        <v>0.76400000000000001</v>
      </c>
      <c r="AI7925">
        <v>83.242999999999995</v>
      </c>
    </row>
    <row r="7926" spans="1:35" x14ac:dyDescent="0.3">
      <c r="A7926" t="s">
        <v>63133</v>
      </c>
      <c r="B7926" t="s">
        <v>63134</v>
      </c>
      <c r="C7926" t="s">
        <v>6056</v>
      </c>
      <c r="D7926" t="s">
        <v>6057</v>
      </c>
      <c r="E7926" t="s">
        <v>63135</v>
      </c>
      <c r="F7926" t="s">
        <v>63136</v>
      </c>
      <c r="G7926" t="s">
        <v>6056</v>
      </c>
      <c r="H7926" t="s">
        <v>6057</v>
      </c>
      <c r="I7926" s="1">
        <v>40909</v>
      </c>
      <c r="J7926" t="s">
        <v>63137</v>
      </c>
      <c r="K7926" t="s">
        <v>63138</v>
      </c>
      <c r="L7926" t="s">
        <v>42</v>
      </c>
      <c r="M7926" t="s">
        <v>44</v>
      </c>
      <c r="N7926" s="2">
        <v>44416.476747685185</v>
      </c>
      <c r="O7926" t="s">
        <v>42</v>
      </c>
      <c r="P7926" t="s">
        <v>6061</v>
      </c>
      <c r="Q7926" t="s">
        <v>6062</v>
      </c>
      <c r="R7926" t="s">
        <v>63139</v>
      </c>
      <c r="S7926">
        <v>1</v>
      </c>
      <c r="T7926">
        <v>1</v>
      </c>
      <c r="U7926">
        <v>5</v>
      </c>
      <c r="V7926">
        <f>0</f>
        <v>0</v>
      </c>
      <c r="W7926">
        <v>4</v>
      </c>
      <c r="X7926">
        <v>0</v>
      </c>
      <c r="Y7926">
        <v>4</v>
      </c>
      <c r="Z7926">
        <v>211880</v>
      </c>
      <c r="AA7926">
        <v>0.60499999999999998</v>
      </c>
      <c r="AB7926">
        <v>0.8</v>
      </c>
      <c r="AC7926">
        <v>-6.2350000000000003</v>
      </c>
      <c r="AD7926">
        <v>5.45E-2</v>
      </c>
      <c r="AE7926">
        <v>0.155</v>
      </c>
      <c r="AF7926">
        <v>5.62E-2</v>
      </c>
      <c r="AG7926">
        <v>0.121</v>
      </c>
      <c r="AH7926">
        <v>0.83599999999999997</v>
      </c>
      <c r="AI7926">
        <v>128.07400000000001</v>
      </c>
    </row>
    <row r="7927" spans="1:35" x14ac:dyDescent="0.3">
      <c r="A7927" t="s">
        <v>9687</v>
      </c>
      <c r="B7927" t="s">
        <v>9688</v>
      </c>
      <c r="C7927" t="s">
        <v>9689</v>
      </c>
      <c r="D7927" t="s">
        <v>9690</v>
      </c>
      <c r="E7927" t="s">
        <v>9691</v>
      </c>
      <c r="F7927" t="s">
        <v>9692</v>
      </c>
      <c r="G7927" t="s">
        <v>9689</v>
      </c>
      <c r="H7927" t="s">
        <v>9690</v>
      </c>
      <c r="I7927" s="1">
        <v>41912</v>
      </c>
      <c r="J7927" t="s">
        <v>9693</v>
      </c>
      <c r="K7927" t="s">
        <v>9694</v>
      </c>
      <c r="L7927" t="s">
        <v>42</v>
      </c>
      <c r="M7927" t="s">
        <v>44</v>
      </c>
      <c r="N7927" s="2">
        <v>44416.476747685185</v>
      </c>
      <c r="O7927" t="s">
        <v>42</v>
      </c>
      <c r="P7927" t="s">
        <v>9695</v>
      </c>
      <c r="Q7927" t="s">
        <v>9696</v>
      </c>
      <c r="R7927" t="s">
        <v>9697</v>
      </c>
      <c r="S7927">
        <v>1</v>
      </c>
      <c r="T7927">
        <v>8</v>
      </c>
      <c r="U7927">
        <v>1</v>
      </c>
      <c r="V7927">
        <f>0</f>
        <v>0</v>
      </c>
      <c r="W7927">
        <v>4</v>
      </c>
      <c r="X7927">
        <v>1</v>
      </c>
      <c r="Y7927">
        <v>0</v>
      </c>
      <c r="Z7927">
        <v>201426</v>
      </c>
      <c r="AA7927">
        <v>0.46300000000000002</v>
      </c>
      <c r="AB7927">
        <v>0.81499999999999995</v>
      </c>
      <c r="AC7927">
        <v>-4.734</v>
      </c>
      <c r="AD7927">
        <v>4.9000000000000002E-2</v>
      </c>
      <c r="AE7927">
        <v>0.19900000000000001</v>
      </c>
      <c r="AF7927">
        <v>0</v>
      </c>
      <c r="AG7927">
        <v>9.4600000000000004E-2</v>
      </c>
      <c r="AH7927">
        <v>0.57399999999999995</v>
      </c>
      <c r="AI7927">
        <v>160.20400000000001</v>
      </c>
    </row>
    <row r="7928" spans="1:35" x14ac:dyDescent="0.3">
      <c r="A7928" t="s">
        <v>52856</v>
      </c>
      <c r="B7928" t="s">
        <v>52857</v>
      </c>
      <c r="C7928" t="s">
        <v>52858</v>
      </c>
      <c r="D7928" t="s">
        <v>52859</v>
      </c>
      <c r="E7928" t="s">
        <v>52860</v>
      </c>
      <c r="F7928" t="s">
        <v>52861</v>
      </c>
      <c r="G7928" t="s">
        <v>52858</v>
      </c>
      <c r="H7928" t="s">
        <v>52859</v>
      </c>
      <c r="I7928" s="1">
        <v>42073</v>
      </c>
      <c r="J7928" t="s">
        <v>52862</v>
      </c>
      <c r="K7928" t="s">
        <v>52864</v>
      </c>
      <c r="L7928" t="s">
        <v>52863</v>
      </c>
      <c r="M7928" t="s">
        <v>44</v>
      </c>
      <c r="N7928" s="2">
        <v>44416.476747685185</v>
      </c>
      <c r="O7928" t="s">
        <v>42</v>
      </c>
      <c r="P7928" t="s">
        <v>42</v>
      </c>
      <c r="Q7928" t="s">
        <v>52865</v>
      </c>
      <c r="R7928" t="s">
        <v>52866</v>
      </c>
      <c r="S7928">
        <v>1</v>
      </c>
      <c r="T7928">
        <v>11</v>
      </c>
      <c r="U7928">
        <v>7</v>
      </c>
      <c r="V7928">
        <f>0</f>
        <v>0</v>
      </c>
      <c r="W7928">
        <v>3</v>
      </c>
      <c r="X7928">
        <v>1</v>
      </c>
      <c r="Y7928">
        <v>42</v>
      </c>
      <c r="Z7928">
        <v>164600</v>
      </c>
      <c r="AA7928">
        <v>0.48199999999999998</v>
      </c>
      <c r="AB7928">
        <v>0.48899999999999999</v>
      </c>
      <c r="AC7928">
        <v>-8.3019999999999996</v>
      </c>
      <c r="AD7928">
        <v>3.6600000000000001E-2</v>
      </c>
      <c r="AE7928">
        <v>0.84399999999999997</v>
      </c>
      <c r="AF7928">
        <v>8.6299999999999997E-5</v>
      </c>
      <c r="AG7928">
        <v>0.61299999999999999</v>
      </c>
      <c r="AH7928">
        <v>0.67200000000000004</v>
      </c>
      <c r="AI7928">
        <v>122.035</v>
      </c>
    </row>
    <row r="7929" spans="1:35" x14ac:dyDescent="0.3">
      <c r="A7929" t="s">
        <v>53739</v>
      </c>
      <c r="B7929" t="s">
        <v>53740</v>
      </c>
      <c r="C7929" t="s">
        <v>6784</v>
      </c>
      <c r="D7929" t="s">
        <v>6785</v>
      </c>
      <c r="E7929" t="s">
        <v>53741</v>
      </c>
      <c r="F7929" t="s">
        <v>53742</v>
      </c>
      <c r="G7929" t="s">
        <v>6784</v>
      </c>
      <c r="H7929" t="s">
        <v>6785</v>
      </c>
      <c r="I7929" s="1">
        <v>34982</v>
      </c>
      <c r="J7929" t="s">
        <v>53743</v>
      </c>
      <c r="K7929" t="s">
        <v>53745</v>
      </c>
      <c r="L7929" t="s">
        <v>53744</v>
      </c>
      <c r="M7929" t="s">
        <v>44</v>
      </c>
      <c r="N7929" s="2">
        <v>44416.476747685185</v>
      </c>
      <c r="O7929" t="s">
        <v>42</v>
      </c>
      <c r="P7929" t="s">
        <v>6791</v>
      </c>
      <c r="Q7929" t="s">
        <v>1450</v>
      </c>
      <c r="R7929" t="s">
        <v>53746</v>
      </c>
      <c r="S7929">
        <v>1</v>
      </c>
      <c r="T7929">
        <v>10</v>
      </c>
      <c r="U7929">
        <v>1</v>
      </c>
      <c r="V7929">
        <f>1</f>
        <v>1</v>
      </c>
      <c r="W7929">
        <v>4</v>
      </c>
      <c r="X7929">
        <v>1</v>
      </c>
      <c r="Y7929">
        <v>73</v>
      </c>
      <c r="Z7929">
        <v>193000</v>
      </c>
      <c r="AA7929">
        <v>0.55900000000000005</v>
      </c>
      <c r="AB7929">
        <v>0.54300000000000004</v>
      </c>
      <c r="AC7929">
        <v>-5.4290000000000003</v>
      </c>
      <c r="AD7929">
        <v>0.30199999999999999</v>
      </c>
      <c r="AE7929">
        <v>1.33E-3</v>
      </c>
      <c r="AF7929">
        <v>2.0000000000000002E-5</v>
      </c>
      <c r="AG7929">
        <v>5.7700000000000001E-2</v>
      </c>
      <c r="AH7929">
        <v>0.33700000000000002</v>
      </c>
      <c r="AI7929">
        <v>75.957999999999998</v>
      </c>
    </row>
    <row r="7930" spans="1:35" x14ac:dyDescent="0.3">
      <c r="A7930" t="s">
        <v>34730</v>
      </c>
      <c r="B7930" t="s">
        <v>34731</v>
      </c>
      <c r="C7930" t="s">
        <v>938</v>
      </c>
      <c r="D7930" t="s">
        <v>939</v>
      </c>
      <c r="E7930" t="s">
        <v>34732</v>
      </c>
      <c r="F7930" t="s">
        <v>34733</v>
      </c>
      <c r="G7930" t="s">
        <v>938</v>
      </c>
      <c r="H7930" t="s">
        <v>939</v>
      </c>
      <c r="I7930" s="1">
        <v>29644</v>
      </c>
      <c r="J7930" t="s">
        <v>34734</v>
      </c>
      <c r="K7930" t="s">
        <v>34736</v>
      </c>
      <c r="L7930" t="s">
        <v>34735</v>
      </c>
      <c r="M7930" t="s">
        <v>44</v>
      </c>
      <c r="N7930" s="2">
        <v>44416.476747685185</v>
      </c>
      <c r="O7930" t="s">
        <v>42</v>
      </c>
      <c r="P7930" t="s">
        <v>945</v>
      </c>
      <c r="Q7930" t="s">
        <v>579</v>
      </c>
      <c r="R7930" t="s">
        <v>7012</v>
      </c>
      <c r="S7930">
        <v>1</v>
      </c>
      <c r="T7930">
        <v>1</v>
      </c>
      <c r="U7930">
        <v>2</v>
      </c>
      <c r="V7930">
        <f>0</f>
        <v>0</v>
      </c>
      <c r="W7930">
        <v>4</v>
      </c>
      <c r="X7930">
        <v>1</v>
      </c>
      <c r="Y7930">
        <v>53</v>
      </c>
      <c r="Z7930">
        <v>199693</v>
      </c>
      <c r="AA7930">
        <v>0.57699999999999996</v>
      </c>
      <c r="AB7930">
        <v>0.89300000000000002</v>
      </c>
      <c r="AC7930">
        <v>-5.1130000000000004</v>
      </c>
      <c r="AD7930">
        <v>8.6999999999999994E-2</v>
      </c>
      <c r="AE7930">
        <v>0.14699999999999999</v>
      </c>
      <c r="AF7930">
        <v>0.80200000000000005</v>
      </c>
      <c r="AG7930">
        <v>8.6400000000000005E-2</v>
      </c>
      <c r="AH7930">
        <v>0.86</v>
      </c>
      <c r="AI7930">
        <v>142.42400000000001</v>
      </c>
    </row>
    <row r="7931" spans="1:35" x14ac:dyDescent="0.3">
      <c r="A7931" t="s">
        <v>40643</v>
      </c>
      <c r="B7931" t="s">
        <v>40644</v>
      </c>
      <c r="C7931" t="s">
        <v>40645</v>
      </c>
      <c r="D7931" t="s">
        <v>40646</v>
      </c>
      <c r="E7931" t="s">
        <v>40647</v>
      </c>
      <c r="F7931" t="s">
        <v>40648</v>
      </c>
      <c r="G7931" t="s">
        <v>40649</v>
      </c>
      <c r="H7931" t="s">
        <v>40650</v>
      </c>
      <c r="I7931" s="1">
        <v>43238</v>
      </c>
      <c r="J7931" t="s">
        <v>40651</v>
      </c>
      <c r="K7931" t="s">
        <v>40653</v>
      </c>
      <c r="L7931" t="s">
        <v>40652</v>
      </c>
      <c r="M7931" t="s">
        <v>44</v>
      </c>
      <c r="N7931" s="2">
        <v>44416.476747685185</v>
      </c>
      <c r="O7931" t="s">
        <v>42</v>
      </c>
      <c r="P7931" t="s">
        <v>40654</v>
      </c>
      <c r="Q7931" t="s">
        <v>960</v>
      </c>
      <c r="R7931" t="s">
        <v>40655</v>
      </c>
      <c r="S7931">
        <v>1</v>
      </c>
      <c r="T7931">
        <v>3</v>
      </c>
      <c r="U7931">
        <v>1</v>
      </c>
      <c r="V7931">
        <f>0</f>
        <v>0</v>
      </c>
      <c r="W7931">
        <v>4</v>
      </c>
      <c r="X7931">
        <v>0</v>
      </c>
      <c r="Y7931">
        <v>64</v>
      </c>
      <c r="Z7931">
        <v>165626</v>
      </c>
      <c r="AA7931">
        <v>0.56399999999999995</v>
      </c>
      <c r="AB7931">
        <v>0.72199999999999998</v>
      </c>
      <c r="AC7931">
        <v>-5.59</v>
      </c>
      <c r="AD7931">
        <v>0.124</v>
      </c>
      <c r="AE7931">
        <v>0.16200000000000001</v>
      </c>
      <c r="AF7931">
        <v>0</v>
      </c>
      <c r="AG7931">
        <v>9.3100000000000002E-2</v>
      </c>
      <c r="AH7931">
        <v>0.27600000000000002</v>
      </c>
      <c r="AI7931">
        <v>99.082999999999998</v>
      </c>
    </row>
    <row r="7932" spans="1:35" x14ac:dyDescent="0.3">
      <c r="A7932" t="s">
        <v>7833</v>
      </c>
      <c r="B7932" t="s">
        <v>7834</v>
      </c>
      <c r="C7932" t="s">
        <v>7835</v>
      </c>
      <c r="D7932" t="s">
        <v>7836</v>
      </c>
      <c r="E7932" t="s">
        <v>7837</v>
      </c>
      <c r="F7932" t="s">
        <v>7838</v>
      </c>
      <c r="G7932" t="s">
        <v>7835</v>
      </c>
      <c r="H7932" t="s">
        <v>7836</v>
      </c>
      <c r="I7932" s="1">
        <v>40840</v>
      </c>
      <c r="J7932" t="s">
        <v>7839</v>
      </c>
      <c r="K7932" t="s">
        <v>7841</v>
      </c>
      <c r="L7932" t="s">
        <v>7840</v>
      </c>
      <c r="M7932" t="s">
        <v>44</v>
      </c>
      <c r="N7932" s="2">
        <v>44416.476747685185</v>
      </c>
      <c r="O7932" t="s">
        <v>42</v>
      </c>
      <c r="P7932" t="s">
        <v>971</v>
      </c>
      <c r="Q7932" t="s">
        <v>440</v>
      </c>
      <c r="R7932" t="s">
        <v>7842</v>
      </c>
      <c r="S7932">
        <v>1</v>
      </c>
      <c r="T7932">
        <v>2</v>
      </c>
      <c r="U7932">
        <v>0</v>
      </c>
      <c r="V7932">
        <f>0</f>
        <v>0</v>
      </c>
      <c r="W7932">
        <v>4</v>
      </c>
      <c r="X7932">
        <v>1</v>
      </c>
      <c r="Y7932">
        <v>79</v>
      </c>
      <c r="Z7932">
        <v>221946</v>
      </c>
      <c r="AA7932">
        <v>0.56200000000000006</v>
      </c>
      <c r="AB7932">
        <v>0.93899999999999995</v>
      </c>
      <c r="AC7932">
        <v>-4.282</v>
      </c>
      <c r="AD7932">
        <v>4.7500000000000001E-2</v>
      </c>
      <c r="AE7932">
        <v>4.5999999999999999E-2</v>
      </c>
      <c r="AF7932">
        <v>0</v>
      </c>
      <c r="AG7932">
        <v>0.112</v>
      </c>
      <c r="AH7932">
        <v>0.68400000000000005</v>
      </c>
      <c r="AI7932">
        <v>116.044</v>
      </c>
    </row>
    <row r="7933" spans="1:35" x14ac:dyDescent="0.3">
      <c r="A7933" t="s">
        <v>9110</v>
      </c>
      <c r="B7933" t="s">
        <v>9111</v>
      </c>
      <c r="C7933" t="s">
        <v>9112</v>
      </c>
      <c r="D7933" t="s">
        <v>9113</v>
      </c>
      <c r="E7933" t="s">
        <v>9114</v>
      </c>
      <c r="F7933" t="s">
        <v>9113</v>
      </c>
      <c r="G7933" t="s">
        <v>9112</v>
      </c>
      <c r="H7933" t="s">
        <v>9113</v>
      </c>
      <c r="I7933" s="1">
        <v>34582</v>
      </c>
      <c r="J7933" t="s">
        <v>9115</v>
      </c>
      <c r="K7933" t="s">
        <v>9117</v>
      </c>
      <c r="L7933" t="s">
        <v>9116</v>
      </c>
      <c r="M7933" t="s">
        <v>44</v>
      </c>
      <c r="N7933" s="2">
        <v>44416.476747685185</v>
      </c>
      <c r="O7933" t="s">
        <v>42</v>
      </c>
      <c r="P7933" t="s">
        <v>42</v>
      </c>
      <c r="Q7933" t="s">
        <v>397</v>
      </c>
      <c r="R7933" t="s">
        <v>9118</v>
      </c>
      <c r="S7933">
        <v>1</v>
      </c>
      <c r="T7933">
        <v>2</v>
      </c>
      <c r="U7933">
        <v>8</v>
      </c>
      <c r="V7933">
        <f>0</f>
        <v>0</v>
      </c>
      <c r="W7933">
        <v>4</v>
      </c>
      <c r="X7933">
        <v>1</v>
      </c>
      <c r="Y7933">
        <v>10</v>
      </c>
      <c r="Z7933">
        <v>251706</v>
      </c>
      <c r="AA7933">
        <v>0.73299999999999998</v>
      </c>
      <c r="AB7933">
        <v>0.91100000000000003</v>
      </c>
      <c r="AC7933">
        <v>-4.8920000000000003</v>
      </c>
      <c r="AD7933">
        <v>5.3999999999999999E-2</v>
      </c>
      <c r="AE7933">
        <v>0.25900000000000001</v>
      </c>
      <c r="AF7933">
        <v>0</v>
      </c>
      <c r="AG7933">
        <v>0.75800000000000001</v>
      </c>
      <c r="AH7933">
        <v>0.84499999999999997</v>
      </c>
      <c r="AI7933">
        <v>118</v>
      </c>
    </row>
    <row r="7934" spans="1:35" x14ac:dyDescent="0.3">
      <c r="A7934" t="s">
        <v>58656</v>
      </c>
      <c r="B7934" t="s">
        <v>58657</v>
      </c>
      <c r="C7934" t="s">
        <v>58658</v>
      </c>
      <c r="D7934" t="s">
        <v>58659</v>
      </c>
      <c r="E7934" t="s">
        <v>58660</v>
      </c>
      <c r="F7934" t="s">
        <v>58661</v>
      </c>
      <c r="G7934" t="s">
        <v>58658</v>
      </c>
      <c r="H7934" t="s">
        <v>58659</v>
      </c>
      <c r="I7934" s="1">
        <v>35065</v>
      </c>
      <c r="J7934" t="s">
        <v>58662</v>
      </c>
      <c r="K7934" t="s">
        <v>58664</v>
      </c>
      <c r="L7934" t="s">
        <v>58663</v>
      </c>
      <c r="M7934" t="s">
        <v>44</v>
      </c>
      <c r="N7934" s="2">
        <v>44416.476747685185</v>
      </c>
      <c r="O7934" t="s">
        <v>42</v>
      </c>
      <c r="P7934" t="s">
        <v>58665</v>
      </c>
      <c r="Q7934" t="s">
        <v>910</v>
      </c>
      <c r="R7934" t="s">
        <v>28251</v>
      </c>
      <c r="S7934">
        <v>1</v>
      </c>
      <c r="T7934">
        <v>3</v>
      </c>
      <c r="U7934">
        <v>7</v>
      </c>
      <c r="V7934">
        <f>0</f>
        <v>0</v>
      </c>
      <c r="W7934">
        <v>4</v>
      </c>
      <c r="X7934">
        <v>1</v>
      </c>
      <c r="Y7934">
        <v>67</v>
      </c>
      <c r="Z7934">
        <v>297266</v>
      </c>
      <c r="AA7934">
        <v>0.63100000000000001</v>
      </c>
      <c r="AB7934">
        <v>0.80400000000000005</v>
      </c>
      <c r="AC7934">
        <v>-5.492</v>
      </c>
      <c r="AD7934">
        <v>0.16600000000000001</v>
      </c>
      <c r="AE7934">
        <v>5.8900000000000003E-3</v>
      </c>
      <c r="AF7934">
        <v>1.16E-3</v>
      </c>
      <c r="AG7934">
        <v>0.16</v>
      </c>
      <c r="AH7934">
        <v>0.67100000000000004</v>
      </c>
      <c r="AI7934">
        <v>79.897999999999996</v>
      </c>
    </row>
    <row r="7935" spans="1:35" x14ac:dyDescent="0.3">
      <c r="A7935" t="s">
        <v>61715</v>
      </c>
      <c r="B7935" t="s">
        <v>8450</v>
      </c>
      <c r="C7935" t="s">
        <v>8451</v>
      </c>
      <c r="D7935" t="s">
        <v>8452</v>
      </c>
      <c r="E7935" t="s">
        <v>61716</v>
      </c>
      <c r="F7935" t="s">
        <v>8450</v>
      </c>
      <c r="G7935" t="s">
        <v>8451</v>
      </c>
      <c r="H7935" t="s">
        <v>8452</v>
      </c>
      <c r="I7935" s="1">
        <v>38718</v>
      </c>
      <c r="J7935" t="s">
        <v>61717</v>
      </c>
      <c r="K7935" t="s">
        <v>59557</v>
      </c>
      <c r="L7935" t="s">
        <v>42</v>
      </c>
      <c r="M7935" t="s">
        <v>44</v>
      </c>
      <c r="N7935" s="2">
        <v>44416.476747685185</v>
      </c>
      <c r="O7935" t="s">
        <v>42</v>
      </c>
      <c r="P7935" t="s">
        <v>8457</v>
      </c>
      <c r="Q7935" t="s">
        <v>61718</v>
      </c>
      <c r="R7935" t="s">
        <v>61719</v>
      </c>
      <c r="S7935">
        <v>1</v>
      </c>
      <c r="T7935">
        <v>1</v>
      </c>
      <c r="U7935">
        <v>2</v>
      </c>
      <c r="V7935">
        <f>0</f>
        <v>0</v>
      </c>
      <c r="W7935">
        <v>4</v>
      </c>
      <c r="X7935">
        <v>1</v>
      </c>
      <c r="Y7935">
        <v>0</v>
      </c>
      <c r="Z7935">
        <v>226493</v>
      </c>
      <c r="AA7935">
        <v>0.624</v>
      </c>
      <c r="AB7935">
        <v>0.28000000000000003</v>
      </c>
      <c r="AC7935">
        <v>-10.414999999999999</v>
      </c>
      <c r="AD7935">
        <v>2.9000000000000001E-2</v>
      </c>
      <c r="AE7935">
        <v>0.86099999999999999</v>
      </c>
      <c r="AF7935">
        <v>1.5099999999999999E-6</v>
      </c>
      <c r="AG7935">
        <v>0.11600000000000001</v>
      </c>
      <c r="AH7935">
        <v>0.28799999999999998</v>
      </c>
      <c r="AI7935">
        <v>105.087</v>
      </c>
    </row>
    <row r="7936" spans="1:35" x14ac:dyDescent="0.3">
      <c r="A7936" t="s">
        <v>39048</v>
      </c>
      <c r="B7936" t="s">
        <v>39049</v>
      </c>
      <c r="C7936" t="s">
        <v>39050</v>
      </c>
      <c r="D7936" t="s">
        <v>39051</v>
      </c>
      <c r="E7936" t="s">
        <v>39052</v>
      </c>
      <c r="F7936" t="s">
        <v>39053</v>
      </c>
      <c r="G7936" t="s">
        <v>39050</v>
      </c>
      <c r="H7936" t="s">
        <v>39051</v>
      </c>
      <c r="I7936" s="1">
        <v>36294</v>
      </c>
      <c r="J7936" t="s">
        <v>39054</v>
      </c>
      <c r="K7936" t="s">
        <v>39056</v>
      </c>
      <c r="L7936" t="s">
        <v>39055</v>
      </c>
      <c r="M7936" t="s">
        <v>44</v>
      </c>
      <c r="N7936" s="2">
        <v>44416.476747685185</v>
      </c>
      <c r="O7936" t="s">
        <v>42</v>
      </c>
      <c r="P7936" t="s">
        <v>6093</v>
      </c>
      <c r="Q7936" t="s">
        <v>397</v>
      </c>
      <c r="R7936" t="s">
        <v>39057</v>
      </c>
      <c r="S7936">
        <v>1</v>
      </c>
      <c r="T7936">
        <v>12</v>
      </c>
      <c r="U7936">
        <v>9</v>
      </c>
      <c r="V7936">
        <f>0</f>
        <v>0</v>
      </c>
      <c r="W7936">
        <v>4</v>
      </c>
      <c r="X7936">
        <v>1</v>
      </c>
      <c r="Y7936">
        <v>30</v>
      </c>
      <c r="Z7936">
        <v>169680</v>
      </c>
      <c r="AA7936">
        <v>0.78200000000000003</v>
      </c>
      <c r="AB7936">
        <v>0.754</v>
      </c>
      <c r="AC7936">
        <v>-7.9580000000000002</v>
      </c>
      <c r="AD7936">
        <v>6.2600000000000003E-2</v>
      </c>
      <c r="AE7936">
        <v>8.7300000000000003E-2</v>
      </c>
      <c r="AF7936">
        <v>9.4199999999999996E-3</v>
      </c>
      <c r="AG7936">
        <v>0.13900000000000001</v>
      </c>
      <c r="AH7936">
        <v>0.78900000000000003</v>
      </c>
      <c r="AI7936">
        <v>96.984999999999999</v>
      </c>
    </row>
    <row r="7937" spans="1:35" x14ac:dyDescent="0.3">
      <c r="A7937" t="s">
        <v>48519</v>
      </c>
      <c r="B7937" t="s">
        <v>26901</v>
      </c>
      <c r="C7937" t="s">
        <v>1751</v>
      </c>
      <c r="D7937" t="s">
        <v>1752</v>
      </c>
      <c r="E7937" t="s">
        <v>41840</v>
      </c>
      <c r="F7937" t="s">
        <v>41841</v>
      </c>
      <c r="G7937" t="s">
        <v>1751</v>
      </c>
      <c r="H7937" t="s">
        <v>1752</v>
      </c>
      <c r="I7937" s="1">
        <v>42370</v>
      </c>
      <c r="J7937" t="s">
        <v>41842</v>
      </c>
      <c r="K7937" t="s">
        <v>48520</v>
      </c>
      <c r="L7937" t="s">
        <v>42</v>
      </c>
      <c r="M7937" t="s">
        <v>44</v>
      </c>
      <c r="N7937" s="2">
        <v>44416.476747685185</v>
      </c>
      <c r="O7937" t="s">
        <v>42</v>
      </c>
      <c r="P7937" t="s">
        <v>1758</v>
      </c>
      <c r="Q7937" t="s">
        <v>1037</v>
      </c>
      <c r="R7937" t="s">
        <v>19517</v>
      </c>
      <c r="S7937">
        <v>1</v>
      </c>
      <c r="T7937">
        <v>6</v>
      </c>
      <c r="U7937">
        <v>5</v>
      </c>
      <c r="V7937">
        <f>0</f>
        <v>0</v>
      </c>
      <c r="W7937">
        <v>4</v>
      </c>
      <c r="X7937">
        <v>1</v>
      </c>
      <c r="Y7937">
        <v>0</v>
      </c>
      <c r="Z7937">
        <v>258333</v>
      </c>
      <c r="AA7937">
        <v>0.70499999999999996</v>
      </c>
      <c r="AB7937">
        <v>0.439</v>
      </c>
      <c r="AC7937">
        <v>-8.2309999999999999</v>
      </c>
      <c r="AD7937">
        <v>3.27E-2</v>
      </c>
      <c r="AE7937">
        <v>0.53400000000000003</v>
      </c>
      <c r="AF7937">
        <v>0</v>
      </c>
      <c r="AG7937">
        <v>9.9400000000000002E-2</v>
      </c>
      <c r="AH7937">
        <v>8.6400000000000005E-2</v>
      </c>
      <c r="AI7937">
        <v>107.962</v>
      </c>
    </row>
    <row r="7938" spans="1:35" x14ac:dyDescent="0.3">
      <c r="A7938" t="s">
        <v>64641</v>
      </c>
      <c r="B7938" t="s">
        <v>64642</v>
      </c>
      <c r="C7938" t="s">
        <v>13541</v>
      </c>
      <c r="D7938" t="s">
        <v>13542</v>
      </c>
      <c r="E7938" t="s">
        <v>64643</v>
      </c>
      <c r="F7938" t="s">
        <v>64644</v>
      </c>
      <c r="G7938" t="s">
        <v>13541</v>
      </c>
      <c r="H7938" t="s">
        <v>13542</v>
      </c>
      <c r="I7938" s="1">
        <v>42825</v>
      </c>
      <c r="J7938" t="s">
        <v>64645</v>
      </c>
      <c r="K7938" t="s">
        <v>64646</v>
      </c>
      <c r="L7938" t="s">
        <v>42</v>
      </c>
      <c r="M7938" t="s">
        <v>44</v>
      </c>
      <c r="N7938" s="2">
        <v>44416.476747685185</v>
      </c>
      <c r="O7938" t="s">
        <v>42</v>
      </c>
      <c r="P7938" t="s">
        <v>13546</v>
      </c>
      <c r="Q7938" t="s">
        <v>93</v>
      </c>
      <c r="R7938" t="s">
        <v>64647</v>
      </c>
      <c r="S7938">
        <v>1</v>
      </c>
      <c r="T7938">
        <v>10</v>
      </c>
      <c r="U7938">
        <v>5</v>
      </c>
      <c r="V7938">
        <f>1</f>
        <v>1</v>
      </c>
      <c r="W7938">
        <v>4</v>
      </c>
      <c r="X7938">
        <v>0</v>
      </c>
      <c r="Y7938">
        <v>0</v>
      </c>
      <c r="Z7938">
        <v>190293</v>
      </c>
      <c r="AA7938">
        <v>0.53400000000000003</v>
      </c>
      <c r="AB7938">
        <v>0.63</v>
      </c>
      <c r="AC7938">
        <v>-7.048</v>
      </c>
      <c r="AD7938">
        <v>0.191</v>
      </c>
      <c r="AE7938">
        <v>9.1499999999999998E-2</v>
      </c>
      <c r="AF7938">
        <v>0</v>
      </c>
      <c r="AG7938">
        <v>0.48899999999999999</v>
      </c>
      <c r="AH7938">
        <v>0.48399999999999999</v>
      </c>
      <c r="AI7938">
        <v>174.19900000000001</v>
      </c>
    </row>
    <row r="7939" spans="1:35" x14ac:dyDescent="0.3">
      <c r="A7939" t="s">
        <v>57792</v>
      </c>
      <c r="B7939" t="s">
        <v>57793</v>
      </c>
      <c r="C7939" t="s">
        <v>57794</v>
      </c>
      <c r="D7939" t="s">
        <v>57795</v>
      </c>
      <c r="E7939" t="s">
        <v>57796</v>
      </c>
      <c r="F7939" t="s">
        <v>57797</v>
      </c>
      <c r="G7939" t="s">
        <v>57794</v>
      </c>
      <c r="H7939" t="s">
        <v>57795</v>
      </c>
      <c r="I7939" s="1">
        <v>38718</v>
      </c>
      <c r="J7939" t="s">
        <v>57798</v>
      </c>
      <c r="K7939" t="s">
        <v>57799</v>
      </c>
      <c r="L7939" t="s">
        <v>42</v>
      </c>
      <c r="M7939" t="s">
        <v>44</v>
      </c>
      <c r="N7939" s="2">
        <v>44416.476747685185</v>
      </c>
      <c r="O7939" t="s">
        <v>42</v>
      </c>
      <c r="P7939" t="s">
        <v>42</v>
      </c>
      <c r="Q7939" t="s">
        <v>846</v>
      </c>
      <c r="R7939" t="s">
        <v>15729</v>
      </c>
      <c r="S7939">
        <v>1</v>
      </c>
      <c r="T7939">
        <v>2</v>
      </c>
      <c r="U7939">
        <v>1</v>
      </c>
      <c r="V7939">
        <f>0</f>
        <v>0</v>
      </c>
      <c r="W7939">
        <v>4</v>
      </c>
      <c r="X7939">
        <v>1</v>
      </c>
      <c r="Y7939">
        <v>0</v>
      </c>
      <c r="Z7939">
        <v>207720</v>
      </c>
      <c r="AA7939">
        <v>0.59699999999999998</v>
      </c>
      <c r="AB7939">
        <v>0.81100000000000005</v>
      </c>
      <c r="AC7939">
        <v>-4.2779999999999996</v>
      </c>
      <c r="AD7939">
        <v>3.4000000000000002E-2</v>
      </c>
      <c r="AE7939">
        <v>7.5399999999999998E-3</v>
      </c>
      <c r="AF7939">
        <v>0</v>
      </c>
      <c r="AG7939">
        <v>0.22</v>
      </c>
      <c r="AH7939">
        <v>0.89700000000000002</v>
      </c>
      <c r="AI7939">
        <v>128.536</v>
      </c>
    </row>
    <row r="7940" spans="1:35" x14ac:dyDescent="0.3">
      <c r="A7940" t="s">
        <v>60654</v>
      </c>
      <c r="B7940" t="s">
        <v>1207</v>
      </c>
      <c r="C7940" t="s">
        <v>618</v>
      </c>
      <c r="D7940" t="s">
        <v>619</v>
      </c>
      <c r="E7940" t="s">
        <v>60655</v>
      </c>
      <c r="F7940" t="s">
        <v>60656</v>
      </c>
      <c r="G7940" t="s">
        <v>618</v>
      </c>
      <c r="H7940" t="s">
        <v>619</v>
      </c>
      <c r="I7940" s="1">
        <v>24108</v>
      </c>
      <c r="J7940" t="s">
        <v>60657</v>
      </c>
      <c r="K7940" t="s">
        <v>60659</v>
      </c>
      <c r="L7940" t="s">
        <v>60658</v>
      </c>
      <c r="M7940" t="s">
        <v>44</v>
      </c>
      <c r="N7940" s="2">
        <v>44416.476747685185</v>
      </c>
      <c r="O7940" t="s">
        <v>42</v>
      </c>
      <c r="P7940" t="s">
        <v>625</v>
      </c>
      <c r="Q7940" t="s">
        <v>626</v>
      </c>
      <c r="R7940" t="s">
        <v>22068</v>
      </c>
      <c r="S7940">
        <v>1</v>
      </c>
      <c r="T7940">
        <v>1</v>
      </c>
      <c r="U7940">
        <v>11</v>
      </c>
      <c r="V7940">
        <f>0</f>
        <v>0</v>
      </c>
      <c r="W7940">
        <v>4</v>
      </c>
      <c r="X7940">
        <v>1</v>
      </c>
      <c r="Y7940">
        <v>37</v>
      </c>
      <c r="Z7940">
        <v>154000</v>
      </c>
      <c r="AA7940">
        <v>0.54100000000000004</v>
      </c>
      <c r="AB7940">
        <v>0.88700000000000001</v>
      </c>
      <c r="AC7940">
        <v>-2.9540000000000002</v>
      </c>
      <c r="AD7940">
        <v>7.1499999999999994E-2</v>
      </c>
      <c r="AE7940">
        <v>4.8000000000000001E-2</v>
      </c>
      <c r="AF7940">
        <v>6.0099999999999997E-5</v>
      </c>
      <c r="AG7940">
        <v>8.5999999999999993E-2</v>
      </c>
      <c r="AH7940">
        <v>0.95099999999999996</v>
      </c>
      <c r="AI7940">
        <v>92.337999999999994</v>
      </c>
    </row>
    <row r="7941" spans="1:35" x14ac:dyDescent="0.3">
      <c r="A7941" t="s">
        <v>71853</v>
      </c>
      <c r="B7941" t="s">
        <v>71854</v>
      </c>
      <c r="C7941" t="s">
        <v>71855</v>
      </c>
      <c r="D7941" t="s">
        <v>71856</v>
      </c>
      <c r="E7941" t="s">
        <v>71857</v>
      </c>
      <c r="F7941" t="s">
        <v>71858</v>
      </c>
      <c r="G7941" t="s">
        <v>71855</v>
      </c>
      <c r="H7941" t="s">
        <v>71856</v>
      </c>
      <c r="I7941" s="1">
        <v>37764</v>
      </c>
      <c r="J7941" t="s">
        <v>71859</v>
      </c>
      <c r="K7941" t="s">
        <v>71861</v>
      </c>
      <c r="L7941" t="s">
        <v>71860</v>
      </c>
      <c r="M7941" t="s">
        <v>44</v>
      </c>
      <c r="N7941" s="2">
        <v>44416.476747685185</v>
      </c>
      <c r="O7941" t="s">
        <v>42</v>
      </c>
      <c r="P7941" t="s">
        <v>71862</v>
      </c>
      <c r="Q7941" t="s">
        <v>71863</v>
      </c>
      <c r="R7941" t="s">
        <v>71864</v>
      </c>
      <c r="S7941">
        <v>1</v>
      </c>
      <c r="T7941">
        <v>1</v>
      </c>
      <c r="U7941">
        <v>11</v>
      </c>
      <c r="V7941">
        <f>0</f>
        <v>0</v>
      </c>
      <c r="W7941">
        <v>4</v>
      </c>
      <c r="X7941">
        <v>1</v>
      </c>
      <c r="Y7941">
        <v>69</v>
      </c>
      <c r="Z7941">
        <v>285570</v>
      </c>
      <c r="AA7941">
        <v>0.79300000000000004</v>
      </c>
      <c r="AB7941">
        <v>0.69799999999999995</v>
      </c>
      <c r="AC7941">
        <v>-3.6259999999999999</v>
      </c>
      <c r="AD7941">
        <v>0.104</v>
      </c>
      <c r="AE7941">
        <v>0.16300000000000001</v>
      </c>
      <c r="AF7941">
        <v>0.14499999999999999</v>
      </c>
      <c r="AG7941">
        <v>7.4499999999999997E-2</v>
      </c>
      <c r="AH7941">
        <v>0.33900000000000002</v>
      </c>
      <c r="AI7941">
        <v>130.017</v>
      </c>
    </row>
    <row r="7942" spans="1:35" x14ac:dyDescent="0.3">
      <c r="A7942" t="s">
        <v>25904</v>
      </c>
      <c r="B7942" t="s">
        <v>25905</v>
      </c>
      <c r="C7942" t="s">
        <v>25906</v>
      </c>
      <c r="D7942" t="s">
        <v>25907</v>
      </c>
      <c r="E7942" t="s">
        <v>25908</v>
      </c>
      <c r="F7942" t="s">
        <v>25909</v>
      </c>
      <c r="G7942" t="s">
        <v>25906</v>
      </c>
      <c r="H7942" t="s">
        <v>25907</v>
      </c>
      <c r="I7942" s="1">
        <v>35796</v>
      </c>
      <c r="J7942" t="s">
        <v>25910</v>
      </c>
      <c r="K7942" t="s">
        <v>25912</v>
      </c>
      <c r="L7942" t="s">
        <v>25911</v>
      </c>
      <c r="M7942" t="s">
        <v>44</v>
      </c>
      <c r="N7942" s="2">
        <v>44511.21980324074</v>
      </c>
      <c r="O7942" t="s">
        <v>42</v>
      </c>
      <c r="P7942" t="s">
        <v>25913</v>
      </c>
      <c r="Q7942" t="s">
        <v>21715</v>
      </c>
      <c r="R7942" t="s">
        <v>25914</v>
      </c>
      <c r="S7942">
        <v>1</v>
      </c>
      <c r="T7942">
        <v>1</v>
      </c>
      <c r="U7942">
        <v>4</v>
      </c>
      <c r="V7942">
        <f>0</f>
        <v>0</v>
      </c>
      <c r="W7942">
        <v>4</v>
      </c>
      <c r="X7942">
        <v>1</v>
      </c>
      <c r="Y7942">
        <v>59</v>
      </c>
      <c r="Z7942">
        <v>262640</v>
      </c>
      <c r="AA7942">
        <v>0.65100000000000002</v>
      </c>
      <c r="AB7942">
        <v>0.754</v>
      </c>
      <c r="AC7942">
        <v>-9.3729999999999993</v>
      </c>
      <c r="AD7942">
        <v>2.93E-2</v>
      </c>
      <c r="AE7942">
        <v>6.9199999999999999E-3</v>
      </c>
      <c r="AF7942">
        <v>1.9499999999999999E-3</v>
      </c>
      <c r="AG7942">
        <v>0.161</v>
      </c>
      <c r="AH7942">
        <v>0.93600000000000005</v>
      </c>
      <c r="AI7942">
        <v>140.78200000000001</v>
      </c>
    </row>
    <row r="7943" spans="1:35" x14ac:dyDescent="0.3">
      <c r="A7943" t="s">
        <v>65578</v>
      </c>
      <c r="B7943" t="s">
        <v>27479</v>
      </c>
      <c r="C7943" t="s">
        <v>2316</v>
      </c>
      <c r="D7943" t="s">
        <v>2317</v>
      </c>
      <c r="E7943" t="s">
        <v>14312</v>
      </c>
      <c r="F7943" t="s">
        <v>14313</v>
      </c>
      <c r="G7943" t="s">
        <v>2316</v>
      </c>
      <c r="H7943" t="s">
        <v>2317</v>
      </c>
      <c r="I7943" s="1">
        <v>38608</v>
      </c>
      <c r="J7943" t="s">
        <v>14314</v>
      </c>
      <c r="K7943" t="s">
        <v>65580</v>
      </c>
      <c r="L7943" t="s">
        <v>65579</v>
      </c>
      <c r="M7943" t="s">
        <v>44</v>
      </c>
      <c r="N7943" s="2">
        <v>44416.476747685185</v>
      </c>
      <c r="O7943" t="s">
        <v>42</v>
      </c>
      <c r="P7943" t="s">
        <v>2321</v>
      </c>
      <c r="Q7943" t="s">
        <v>972</v>
      </c>
      <c r="R7943" t="s">
        <v>14317</v>
      </c>
      <c r="S7943">
        <v>1</v>
      </c>
      <c r="T7943">
        <v>2</v>
      </c>
      <c r="U7943">
        <v>8</v>
      </c>
      <c r="V7943">
        <f>0</f>
        <v>0</v>
      </c>
      <c r="W7943">
        <v>4</v>
      </c>
      <c r="X7943">
        <v>1</v>
      </c>
      <c r="Y7943">
        <v>73</v>
      </c>
      <c r="Z7943">
        <v>236266</v>
      </c>
      <c r="AA7943">
        <v>0.59199999999999997</v>
      </c>
      <c r="AB7943">
        <v>0.72899999999999998</v>
      </c>
      <c r="AC7943">
        <v>-4.1559999999999997</v>
      </c>
      <c r="AD7943">
        <v>4.48E-2</v>
      </c>
      <c r="AE7943">
        <v>2.1999999999999999E-2</v>
      </c>
      <c r="AF7943">
        <v>0</v>
      </c>
      <c r="AG7943">
        <v>6.5299999999999997E-2</v>
      </c>
      <c r="AH7943">
        <v>0.70899999999999996</v>
      </c>
      <c r="AI7943">
        <v>116.03</v>
      </c>
    </row>
    <row r="7944" spans="1:35" x14ac:dyDescent="0.3">
      <c r="A7944" t="s">
        <v>2270</v>
      </c>
      <c r="B7944" t="s">
        <v>2271</v>
      </c>
      <c r="C7944" t="s">
        <v>2272</v>
      </c>
      <c r="D7944" t="s">
        <v>2273</v>
      </c>
      <c r="E7944" t="s">
        <v>2274</v>
      </c>
      <c r="F7944" t="s">
        <v>2271</v>
      </c>
      <c r="G7944" t="s">
        <v>2272</v>
      </c>
      <c r="H7944" t="s">
        <v>2273</v>
      </c>
      <c r="I7944" s="1">
        <v>42287</v>
      </c>
      <c r="J7944" t="s">
        <v>2275</v>
      </c>
      <c r="K7944" t="s">
        <v>2277</v>
      </c>
      <c r="L7944" t="s">
        <v>2276</v>
      </c>
      <c r="M7944" t="s">
        <v>44</v>
      </c>
      <c r="N7944" s="2">
        <v>44416.476747685185</v>
      </c>
      <c r="O7944" t="s">
        <v>42</v>
      </c>
      <c r="P7944" t="s">
        <v>1585</v>
      </c>
      <c r="Q7944" t="s">
        <v>2278</v>
      </c>
      <c r="R7944" t="s">
        <v>2279</v>
      </c>
      <c r="S7944">
        <v>1</v>
      </c>
      <c r="T7944">
        <v>1</v>
      </c>
      <c r="U7944">
        <v>3</v>
      </c>
      <c r="V7944">
        <f>0</f>
        <v>0</v>
      </c>
      <c r="W7944">
        <v>4</v>
      </c>
      <c r="X7944">
        <v>0</v>
      </c>
      <c r="Y7944">
        <v>6</v>
      </c>
      <c r="Z7944">
        <v>254783</v>
      </c>
      <c r="AA7944">
        <v>0.374</v>
      </c>
      <c r="AB7944">
        <v>0.77200000000000002</v>
      </c>
      <c r="AC7944">
        <v>-5.702</v>
      </c>
      <c r="AD7944">
        <v>0.27100000000000002</v>
      </c>
      <c r="AE7944">
        <v>0.104</v>
      </c>
      <c r="AF7944">
        <v>0</v>
      </c>
      <c r="AG7944">
        <v>0.111</v>
      </c>
      <c r="AH7944">
        <v>0.63700000000000001</v>
      </c>
      <c r="AI7944">
        <v>159.149</v>
      </c>
    </row>
    <row r="7945" spans="1:35" x14ac:dyDescent="0.3">
      <c r="A7945" t="s">
        <v>70929</v>
      </c>
      <c r="B7945" t="s">
        <v>70930</v>
      </c>
      <c r="C7945" t="s">
        <v>1322</v>
      </c>
      <c r="D7945" t="s">
        <v>1323</v>
      </c>
      <c r="E7945" t="s">
        <v>70931</v>
      </c>
      <c r="F7945" t="s">
        <v>70932</v>
      </c>
      <c r="G7945" t="s">
        <v>1322</v>
      </c>
      <c r="H7945" t="s">
        <v>1323</v>
      </c>
      <c r="I7945" s="1">
        <v>41831</v>
      </c>
      <c r="J7945" t="s">
        <v>70933</v>
      </c>
      <c r="K7945" t="s">
        <v>70935</v>
      </c>
      <c r="L7945" t="s">
        <v>70934</v>
      </c>
      <c r="M7945" t="s">
        <v>44</v>
      </c>
      <c r="N7945" s="2">
        <v>44416.476747685185</v>
      </c>
      <c r="O7945" t="s">
        <v>42</v>
      </c>
      <c r="P7945" t="s">
        <v>234</v>
      </c>
      <c r="Q7945" t="s">
        <v>1037</v>
      </c>
      <c r="R7945" t="s">
        <v>1471</v>
      </c>
      <c r="S7945">
        <v>1</v>
      </c>
      <c r="T7945">
        <v>1</v>
      </c>
      <c r="U7945">
        <v>10</v>
      </c>
      <c r="V7945">
        <f>0</f>
        <v>0</v>
      </c>
      <c r="W7945">
        <v>4</v>
      </c>
      <c r="X7945">
        <v>1</v>
      </c>
      <c r="Y7945">
        <v>34</v>
      </c>
      <c r="Z7945">
        <v>208026</v>
      </c>
      <c r="AA7945">
        <v>0.58199999999999996</v>
      </c>
      <c r="AB7945">
        <v>0.68600000000000005</v>
      </c>
      <c r="AC7945">
        <v>-5.3609999999999998</v>
      </c>
      <c r="AD7945">
        <v>4.8000000000000001E-2</v>
      </c>
      <c r="AE7945">
        <v>0.38500000000000001</v>
      </c>
      <c r="AF7945">
        <v>0</v>
      </c>
      <c r="AG7945">
        <v>9.3200000000000005E-2</v>
      </c>
      <c r="AH7945">
        <v>0.20899999999999999</v>
      </c>
      <c r="AI7945">
        <v>120.166</v>
      </c>
    </row>
    <row r="7946" spans="1:35" x14ac:dyDescent="0.3">
      <c r="A7946" t="s">
        <v>46292</v>
      </c>
      <c r="B7946" t="s">
        <v>46293</v>
      </c>
      <c r="C7946" t="s">
        <v>1082</v>
      </c>
      <c r="D7946" t="s">
        <v>1083</v>
      </c>
      <c r="E7946" t="s">
        <v>46294</v>
      </c>
      <c r="F7946" t="s">
        <v>46295</v>
      </c>
      <c r="G7946" t="s">
        <v>46296</v>
      </c>
      <c r="H7946" t="s">
        <v>46297</v>
      </c>
      <c r="I7946" s="1">
        <v>42412</v>
      </c>
      <c r="J7946" t="s">
        <v>46298</v>
      </c>
      <c r="K7946" t="s">
        <v>46300</v>
      </c>
      <c r="L7946" t="s">
        <v>46299</v>
      </c>
      <c r="M7946" t="s">
        <v>44</v>
      </c>
      <c r="N7946" s="2">
        <v>44511.216608796298</v>
      </c>
      <c r="O7946" t="s">
        <v>42</v>
      </c>
      <c r="P7946" t="s">
        <v>4521</v>
      </c>
      <c r="Q7946" t="s">
        <v>5043</v>
      </c>
      <c r="R7946" t="s">
        <v>12392</v>
      </c>
      <c r="S7946">
        <v>1</v>
      </c>
      <c r="T7946">
        <v>1</v>
      </c>
      <c r="U7946">
        <v>1</v>
      </c>
      <c r="V7946">
        <f>0</f>
        <v>0</v>
      </c>
      <c r="W7946">
        <v>4</v>
      </c>
      <c r="X7946">
        <v>1</v>
      </c>
      <c r="Y7946">
        <v>73</v>
      </c>
      <c r="Z7946">
        <v>196853</v>
      </c>
      <c r="AA7946">
        <v>0.70499999999999996</v>
      </c>
      <c r="AB7946">
        <v>0.60899999999999999</v>
      </c>
      <c r="AC7946">
        <v>-4.8970000000000002</v>
      </c>
      <c r="AD7946">
        <v>3.0700000000000002E-2</v>
      </c>
      <c r="AE7946">
        <v>2.5700000000000001E-2</v>
      </c>
      <c r="AF7946">
        <v>0</v>
      </c>
      <c r="AG7946">
        <v>8.4599999999999995E-2</v>
      </c>
      <c r="AH7946">
        <v>0.47599999999999998</v>
      </c>
      <c r="AI7946">
        <v>115.474</v>
      </c>
    </row>
    <row r="7947" spans="1:35" x14ac:dyDescent="0.3">
      <c r="A7947" t="s">
        <v>34498</v>
      </c>
      <c r="B7947" t="s">
        <v>34499</v>
      </c>
      <c r="C7947" t="s">
        <v>34500</v>
      </c>
      <c r="D7947" t="s">
        <v>34501</v>
      </c>
      <c r="E7947" t="s">
        <v>34502</v>
      </c>
      <c r="F7947" t="s">
        <v>34503</v>
      </c>
      <c r="G7947" t="s">
        <v>34500</v>
      </c>
      <c r="H7947" t="s">
        <v>34501</v>
      </c>
      <c r="I7947" s="1">
        <v>43000</v>
      </c>
      <c r="J7947" t="s">
        <v>34504</v>
      </c>
      <c r="K7947" t="s">
        <v>34505</v>
      </c>
      <c r="L7947" t="s">
        <v>42</v>
      </c>
      <c r="M7947" t="s">
        <v>44</v>
      </c>
      <c r="N7947" s="2">
        <v>44416.476747685185</v>
      </c>
      <c r="O7947" t="s">
        <v>42</v>
      </c>
      <c r="P7947" t="s">
        <v>34506</v>
      </c>
      <c r="Q7947" t="s">
        <v>16431</v>
      </c>
      <c r="R7947" t="s">
        <v>34507</v>
      </c>
      <c r="S7947">
        <v>1</v>
      </c>
      <c r="T7947">
        <v>6</v>
      </c>
      <c r="U7947">
        <v>0</v>
      </c>
      <c r="V7947">
        <f>0</f>
        <v>0</v>
      </c>
      <c r="W7947">
        <v>4</v>
      </c>
      <c r="X7947">
        <v>1</v>
      </c>
      <c r="Y7947">
        <v>0</v>
      </c>
      <c r="Z7947">
        <v>283080</v>
      </c>
      <c r="AA7947">
        <v>0.61199999999999999</v>
      </c>
      <c r="AB7947">
        <v>0.27900000000000003</v>
      </c>
      <c r="AC7947">
        <v>-16.625</v>
      </c>
      <c r="AD7947">
        <v>4.5699999999999998E-2</v>
      </c>
      <c r="AE7947">
        <v>0.88700000000000001</v>
      </c>
      <c r="AF7947">
        <v>1.2899999999999999E-4</v>
      </c>
      <c r="AG7947">
        <v>0.115</v>
      </c>
      <c r="AH7947">
        <v>0.35099999999999998</v>
      </c>
      <c r="AI7947">
        <v>125.139</v>
      </c>
    </row>
    <row r="7948" spans="1:35" x14ac:dyDescent="0.3">
      <c r="A7948" t="s">
        <v>66763</v>
      </c>
      <c r="B7948" t="s">
        <v>66764</v>
      </c>
      <c r="C7948" t="s">
        <v>66765</v>
      </c>
      <c r="D7948" t="s">
        <v>66766</v>
      </c>
      <c r="E7948" t="s">
        <v>51609</v>
      </c>
      <c r="F7948" t="s">
        <v>51610</v>
      </c>
      <c r="G7948" t="s">
        <v>4221</v>
      </c>
      <c r="H7948" t="s">
        <v>4222</v>
      </c>
      <c r="I7948" s="1">
        <v>41527</v>
      </c>
      <c r="J7948" t="s">
        <v>51611</v>
      </c>
      <c r="K7948" t="s">
        <v>66768</v>
      </c>
      <c r="L7948" t="s">
        <v>66767</v>
      </c>
      <c r="M7948" t="s">
        <v>44</v>
      </c>
      <c r="N7948" s="2">
        <v>44416.476747685185</v>
      </c>
      <c r="O7948" t="s">
        <v>42</v>
      </c>
      <c r="P7948" t="s">
        <v>66769</v>
      </c>
      <c r="Q7948" t="s">
        <v>4228</v>
      </c>
      <c r="R7948" t="s">
        <v>51615</v>
      </c>
      <c r="S7948">
        <v>1</v>
      </c>
      <c r="T7948">
        <v>12</v>
      </c>
      <c r="U7948">
        <v>9</v>
      </c>
      <c r="V7948">
        <f>0</f>
        <v>0</v>
      </c>
      <c r="W7948">
        <v>4</v>
      </c>
      <c r="X7948">
        <v>0</v>
      </c>
      <c r="Y7948">
        <v>53</v>
      </c>
      <c r="Z7948">
        <v>193295</v>
      </c>
      <c r="AA7948">
        <v>0.69699999999999995</v>
      </c>
      <c r="AB7948">
        <v>0.621</v>
      </c>
      <c r="AC7948">
        <v>-6.8860000000000001</v>
      </c>
      <c r="AD7948">
        <v>0.25</v>
      </c>
      <c r="AE7948">
        <v>8.0199999999999994E-2</v>
      </c>
      <c r="AF7948">
        <v>0</v>
      </c>
      <c r="AG7948">
        <v>0.16200000000000001</v>
      </c>
      <c r="AH7948">
        <v>0.72099999999999997</v>
      </c>
      <c r="AI7948">
        <v>81.945999999999998</v>
      </c>
    </row>
    <row r="7949" spans="1:35" x14ac:dyDescent="0.3">
      <c r="A7949" t="s">
        <v>40576</v>
      </c>
      <c r="B7949" t="s">
        <v>40577</v>
      </c>
      <c r="C7949" t="s">
        <v>661</v>
      </c>
      <c r="D7949" t="s">
        <v>662</v>
      </c>
      <c r="E7949" t="s">
        <v>25047</v>
      </c>
      <c r="F7949" t="s">
        <v>25048</v>
      </c>
      <c r="G7949" t="s">
        <v>661</v>
      </c>
      <c r="H7949" t="s">
        <v>662</v>
      </c>
      <c r="I7949" s="1">
        <v>38692</v>
      </c>
      <c r="J7949" t="s">
        <v>25049</v>
      </c>
      <c r="K7949" t="s">
        <v>40578</v>
      </c>
      <c r="L7949" t="s">
        <v>42</v>
      </c>
      <c r="M7949" t="s">
        <v>44</v>
      </c>
      <c r="N7949" s="2">
        <v>44416.476747685185</v>
      </c>
      <c r="O7949" t="s">
        <v>42</v>
      </c>
      <c r="P7949" t="s">
        <v>668</v>
      </c>
      <c r="Q7949" t="s">
        <v>93</v>
      </c>
      <c r="R7949" t="s">
        <v>25051</v>
      </c>
      <c r="S7949">
        <v>1</v>
      </c>
      <c r="T7949">
        <v>11</v>
      </c>
      <c r="U7949">
        <v>5</v>
      </c>
      <c r="V7949">
        <f>1</f>
        <v>1</v>
      </c>
      <c r="W7949">
        <v>4</v>
      </c>
      <c r="X7949">
        <v>0</v>
      </c>
      <c r="Y7949">
        <v>0</v>
      </c>
      <c r="Z7949">
        <v>284800</v>
      </c>
      <c r="AA7949">
        <v>0.94699999999999995</v>
      </c>
      <c r="AB7949">
        <v>0.65500000000000003</v>
      </c>
      <c r="AC7949">
        <v>-4.2430000000000003</v>
      </c>
      <c r="AD7949">
        <v>6.0900000000000003E-2</v>
      </c>
      <c r="AE7949">
        <v>3.3099999999999997E-2</v>
      </c>
      <c r="AF7949">
        <v>0</v>
      </c>
      <c r="AG7949">
        <v>4.3299999999999998E-2</v>
      </c>
      <c r="AH7949">
        <v>0.78700000000000003</v>
      </c>
      <c r="AI7949">
        <v>104.485</v>
      </c>
    </row>
    <row r="7950" spans="1:35" x14ac:dyDescent="0.3">
      <c r="A7950" t="s">
        <v>639</v>
      </c>
      <c r="B7950" t="s">
        <v>640</v>
      </c>
      <c r="C7950" t="s">
        <v>288</v>
      </c>
      <c r="D7950" t="s">
        <v>289</v>
      </c>
      <c r="E7950" t="s">
        <v>641</v>
      </c>
      <c r="F7950" t="s">
        <v>642</v>
      </c>
      <c r="G7950" t="s">
        <v>288</v>
      </c>
      <c r="H7950" t="s">
        <v>289</v>
      </c>
      <c r="I7950" s="1">
        <v>43042</v>
      </c>
      <c r="J7950" t="s">
        <v>643</v>
      </c>
      <c r="K7950" t="s">
        <v>645</v>
      </c>
      <c r="L7950" t="s">
        <v>644</v>
      </c>
      <c r="M7950" t="s">
        <v>44</v>
      </c>
      <c r="N7950" s="2">
        <v>44416.476747685185</v>
      </c>
      <c r="O7950" t="s">
        <v>42</v>
      </c>
      <c r="P7950" t="s">
        <v>295</v>
      </c>
      <c r="Q7950" t="s">
        <v>296</v>
      </c>
      <c r="R7950" t="s">
        <v>646</v>
      </c>
      <c r="S7950">
        <v>1</v>
      </c>
      <c r="T7950">
        <v>1</v>
      </c>
      <c r="U7950">
        <v>5</v>
      </c>
      <c r="V7950">
        <f>0</f>
        <v>0</v>
      </c>
      <c r="W7950">
        <v>4</v>
      </c>
      <c r="X7950">
        <v>1</v>
      </c>
      <c r="Y7950">
        <v>87</v>
      </c>
      <c r="Z7950">
        <v>201000</v>
      </c>
      <c r="AA7950">
        <v>0.68100000000000005</v>
      </c>
      <c r="AB7950">
        <v>0.372</v>
      </c>
      <c r="AC7950">
        <v>-8.2370000000000001</v>
      </c>
      <c r="AD7950">
        <v>4.3200000000000002E-2</v>
      </c>
      <c r="AE7950">
        <v>0.64</v>
      </c>
      <c r="AF7950">
        <v>0</v>
      </c>
      <c r="AG7950">
        <v>0.16900000000000001</v>
      </c>
      <c r="AH7950">
        <v>0.47599999999999998</v>
      </c>
      <c r="AI7950">
        <v>91.873000000000005</v>
      </c>
    </row>
    <row r="7951" spans="1:35" x14ac:dyDescent="0.3">
      <c r="A7951" t="s">
        <v>38698</v>
      </c>
      <c r="B7951" t="s">
        <v>38699</v>
      </c>
      <c r="C7951" t="s">
        <v>6384</v>
      </c>
      <c r="D7951" t="s">
        <v>6385</v>
      </c>
      <c r="E7951" t="s">
        <v>9500</v>
      </c>
      <c r="F7951" t="s">
        <v>9499</v>
      </c>
      <c r="G7951" t="s">
        <v>6384</v>
      </c>
      <c r="H7951" t="s">
        <v>6385</v>
      </c>
      <c r="I7951" s="1">
        <v>40414</v>
      </c>
      <c r="J7951" t="s">
        <v>9501</v>
      </c>
      <c r="K7951" t="s">
        <v>38701</v>
      </c>
      <c r="L7951" t="s">
        <v>38700</v>
      </c>
      <c r="M7951" t="s">
        <v>44</v>
      </c>
      <c r="N7951" s="2">
        <v>44416.476747685185</v>
      </c>
      <c r="O7951" t="s">
        <v>42</v>
      </c>
      <c r="P7951" t="s">
        <v>361</v>
      </c>
      <c r="Q7951" t="s">
        <v>910</v>
      </c>
      <c r="R7951" t="s">
        <v>9504</v>
      </c>
      <c r="S7951">
        <v>1</v>
      </c>
      <c r="T7951">
        <v>4</v>
      </c>
      <c r="U7951">
        <v>8</v>
      </c>
      <c r="V7951">
        <f>0</f>
        <v>0</v>
      </c>
      <c r="W7951">
        <v>4</v>
      </c>
      <c r="X7951">
        <v>1</v>
      </c>
      <c r="Y7951">
        <v>78</v>
      </c>
      <c r="Z7951">
        <v>227893</v>
      </c>
      <c r="AA7951">
        <v>0.63800000000000001</v>
      </c>
      <c r="AB7951">
        <v>0.83199999999999996</v>
      </c>
      <c r="AC7951">
        <v>-5.0389999999999997</v>
      </c>
      <c r="AD7951">
        <v>4.9000000000000002E-2</v>
      </c>
      <c r="AE7951">
        <v>0.14099999999999999</v>
      </c>
      <c r="AF7951">
        <v>0</v>
      </c>
      <c r="AG7951">
        <v>0.113</v>
      </c>
      <c r="AH7951">
        <v>0.64800000000000002</v>
      </c>
      <c r="AI7951">
        <v>124.071</v>
      </c>
    </row>
    <row r="7952" spans="1:35" x14ac:dyDescent="0.3">
      <c r="A7952" t="s">
        <v>44736</v>
      </c>
      <c r="B7952" t="s">
        <v>44737</v>
      </c>
      <c r="C7952" t="s">
        <v>785</v>
      </c>
      <c r="D7952" t="s">
        <v>786</v>
      </c>
      <c r="E7952" t="s">
        <v>21862</v>
      </c>
      <c r="F7952" t="s">
        <v>21863</v>
      </c>
      <c r="G7952" t="s">
        <v>785</v>
      </c>
      <c r="H7952" t="s">
        <v>786</v>
      </c>
      <c r="I7952" s="1">
        <v>36851</v>
      </c>
      <c r="J7952" t="s">
        <v>21864</v>
      </c>
      <c r="K7952" t="s">
        <v>44739</v>
      </c>
      <c r="L7952" t="s">
        <v>44738</v>
      </c>
      <c r="M7952" t="s">
        <v>44</v>
      </c>
      <c r="N7952" s="2">
        <v>44570.961597222224</v>
      </c>
      <c r="O7952" t="s">
        <v>42</v>
      </c>
      <c r="P7952" t="s">
        <v>791</v>
      </c>
      <c r="Q7952" t="s">
        <v>70</v>
      </c>
      <c r="R7952" t="s">
        <v>15941</v>
      </c>
      <c r="S7952">
        <v>1</v>
      </c>
      <c r="T7952">
        <v>1</v>
      </c>
      <c r="U7952">
        <v>10</v>
      </c>
      <c r="V7952">
        <f>0</f>
        <v>0</v>
      </c>
      <c r="W7952">
        <v>4</v>
      </c>
      <c r="X7952">
        <v>0</v>
      </c>
      <c r="Y7952">
        <v>66</v>
      </c>
      <c r="Z7952">
        <v>204800</v>
      </c>
      <c r="AA7952">
        <v>0.69599999999999995</v>
      </c>
      <c r="AB7952">
        <v>0.874</v>
      </c>
      <c r="AC7952">
        <v>-3.3180000000000001</v>
      </c>
      <c r="AD7952">
        <v>7.7200000000000005E-2</v>
      </c>
      <c r="AE7952">
        <v>0.11700000000000001</v>
      </c>
      <c r="AF7952">
        <v>0</v>
      </c>
      <c r="AG7952">
        <v>0.33100000000000002</v>
      </c>
      <c r="AH7952">
        <v>0.747</v>
      </c>
      <c r="AI7952">
        <v>104.196</v>
      </c>
    </row>
    <row r="7953" spans="1:35" x14ac:dyDescent="0.3">
      <c r="A7953" t="s">
        <v>58381</v>
      </c>
      <c r="B7953" t="s">
        <v>58382</v>
      </c>
      <c r="C7953" t="s">
        <v>20819</v>
      </c>
      <c r="D7953" t="s">
        <v>20820</v>
      </c>
      <c r="E7953" t="s">
        <v>58383</v>
      </c>
      <c r="F7953" t="s">
        <v>58384</v>
      </c>
      <c r="G7953" t="s">
        <v>20819</v>
      </c>
      <c r="H7953" t="s">
        <v>20820</v>
      </c>
      <c r="I7953" s="1">
        <v>40487</v>
      </c>
      <c r="J7953" t="s">
        <v>58385</v>
      </c>
      <c r="K7953" t="s">
        <v>58387</v>
      </c>
      <c r="L7953" t="s">
        <v>58386</v>
      </c>
      <c r="M7953" t="s">
        <v>44</v>
      </c>
      <c r="N7953" s="2">
        <v>44416.476747685185</v>
      </c>
      <c r="O7953" t="s">
        <v>42</v>
      </c>
      <c r="P7953" t="s">
        <v>20826</v>
      </c>
      <c r="Q7953" t="s">
        <v>1450</v>
      </c>
      <c r="R7953" t="s">
        <v>58388</v>
      </c>
      <c r="S7953">
        <v>1</v>
      </c>
      <c r="T7953">
        <v>4</v>
      </c>
      <c r="U7953">
        <v>2</v>
      </c>
      <c r="V7953">
        <f>0</f>
        <v>0</v>
      </c>
      <c r="W7953">
        <v>4</v>
      </c>
      <c r="X7953">
        <v>1</v>
      </c>
      <c r="Y7953">
        <v>62</v>
      </c>
      <c r="Z7953">
        <v>270386</v>
      </c>
      <c r="AA7953">
        <v>0.60599999999999998</v>
      </c>
      <c r="AB7953">
        <v>0.94199999999999995</v>
      </c>
      <c r="AC7953">
        <v>-3.6179999999999999</v>
      </c>
      <c r="AD7953">
        <v>3.5700000000000003E-2</v>
      </c>
      <c r="AE7953">
        <v>2.33E-4</v>
      </c>
      <c r="AF7953">
        <v>7.0700000000000001E-6</v>
      </c>
      <c r="AG7953">
        <v>0.106</v>
      </c>
      <c r="AH7953">
        <v>0.373</v>
      </c>
      <c r="AI7953">
        <v>110.98</v>
      </c>
    </row>
    <row r="7954" spans="1:35" x14ac:dyDescent="0.3">
      <c r="A7954" t="s">
        <v>6551</v>
      </c>
      <c r="B7954" t="s">
        <v>6552</v>
      </c>
      <c r="C7954" t="s">
        <v>480</v>
      </c>
      <c r="D7954" t="s">
        <v>481</v>
      </c>
      <c r="E7954" t="s">
        <v>6553</v>
      </c>
      <c r="F7954" t="s">
        <v>6554</v>
      </c>
      <c r="G7954" t="s">
        <v>480</v>
      </c>
      <c r="H7954" t="s">
        <v>481</v>
      </c>
      <c r="I7954" s="1">
        <v>32650</v>
      </c>
      <c r="J7954" t="s">
        <v>6555</v>
      </c>
      <c r="K7954" t="s">
        <v>6556</v>
      </c>
      <c r="L7954" t="s">
        <v>42</v>
      </c>
      <c r="M7954" t="s">
        <v>44</v>
      </c>
      <c r="N7954" s="2">
        <v>44416.476747685185</v>
      </c>
      <c r="O7954" t="s">
        <v>42</v>
      </c>
      <c r="P7954" t="s">
        <v>487</v>
      </c>
      <c r="Q7954" t="s">
        <v>128</v>
      </c>
      <c r="R7954" t="s">
        <v>6557</v>
      </c>
      <c r="S7954">
        <v>2</v>
      </c>
      <c r="T7954">
        <v>1</v>
      </c>
      <c r="U7954">
        <v>11</v>
      </c>
      <c r="V7954">
        <f>0</f>
        <v>0</v>
      </c>
      <c r="W7954">
        <v>4</v>
      </c>
      <c r="X7954">
        <v>0</v>
      </c>
      <c r="Y7954">
        <v>10</v>
      </c>
      <c r="Z7954">
        <v>242093</v>
      </c>
      <c r="AA7954">
        <v>0.40600000000000003</v>
      </c>
      <c r="AB7954">
        <v>0.84699999999999998</v>
      </c>
      <c r="AC7954">
        <v>-5.7050000000000001</v>
      </c>
      <c r="AD7954">
        <v>4.82E-2</v>
      </c>
      <c r="AE7954">
        <v>2.4899999999999999E-2</v>
      </c>
      <c r="AF7954">
        <v>3.01E-6</v>
      </c>
      <c r="AG7954">
        <v>0.375</v>
      </c>
      <c r="AH7954">
        <v>0.379</v>
      </c>
      <c r="AI7954">
        <v>92.245000000000005</v>
      </c>
    </row>
    <row r="7955" spans="1:35" x14ac:dyDescent="0.3">
      <c r="A7955" t="s">
        <v>34466</v>
      </c>
      <c r="B7955" t="s">
        <v>34467</v>
      </c>
      <c r="C7955" t="s">
        <v>34468</v>
      </c>
      <c r="D7955" t="s">
        <v>34469</v>
      </c>
      <c r="E7955" t="s">
        <v>34470</v>
      </c>
      <c r="F7955" t="s">
        <v>34471</v>
      </c>
      <c r="G7955" t="s">
        <v>243</v>
      </c>
      <c r="H7955" t="s">
        <v>244</v>
      </c>
      <c r="I7955" s="1">
        <v>42005</v>
      </c>
      <c r="J7955" t="s">
        <v>34472</v>
      </c>
      <c r="K7955" t="s">
        <v>34474</v>
      </c>
      <c r="L7955" t="s">
        <v>34473</v>
      </c>
      <c r="M7955" t="s">
        <v>44</v>
      </c>
      <c r="N7955" s="2">
        <v>44416.476747685185</v>
      </c>
      <c r="O7955" t="s">
        <v>42</v>
      </c>
      <c r="P7955" t="s">
        <v>34475</v>
      </c>
      <c r="Q7955" t="s">
        <v>34476</v>
      </c>
      <c r="R7955" t="s">
        <v>34477</v>
      </c>
      <c r="S7955">
        <v>1</v>
      </c>
      <c r="T7955">
        <v>12</v>
      </c>
      <c r="U7955">
        <v>0</v>
      </c>
      <c r="V7955">
        <f>0</f>
        <v>0</v>
      </c>
      <c r="W7955">
        <v>4</v>
      </c>
      <c r="X7955">
        <v>1</v>
      </c>
      <c r="Y7955">
        <v>40</v>
      </c>
      <c r="Z7955">
        <v>453880</v>
      </c>
      <c r="AA7955">
        <v>0.61299999999999999</v>
      </c>
      <c r="AB7955">
        <v>0.54700000000000004</v>
      </c>
      <c r="AC7955">
        <v>-15.564</v>
      </c>
      <c r="AD7955">
        <v>3.61E-2</v>
      </c>
      <c r="AE7955">
        <v>1.25E-3</v>
      </c>
      <c r="AF7955">
        <v>0.82699999999999996</v>
      </c>
      <c r="AG7955">
        <v>6.3299999999999995E-2</v>
      </c>
      <c r="AH7955">
        <v>0.20699999999999999</v>
      </c>
      <c r="AI7955">
        <v>137.065</v>
      </c>
    </row>
    <row r="7956" spans="1:35" x14ac:dyDescent="0.3">
      <c r="A7956" t="s">
        <v>50844</v>
      </c>
      <c r="B7956" t="s">
        <v>50845</v>
      </c>
      <c r="C7956" t="s">
        <v>50846</v>
      </c>
      <c r="D7956" t="s">
        <v>50847</v>
      </c>
      <c r="E7956" t="s">
        <v>50848</v>
      </c>
      <c r="F7956" t="s">
        <v>50849</v>
      </c>
      <c r="G7956" t="s">
        <v>50846</v>
      </c>
      <c r="H7956" t="s">
        <v>50847</v>
      </c>
      <c r="I7956" s="1">
        <v>34865</v>
      </c>
      <c r="J7956" t="s">
        <v>50850</v>
      </c>
      <c r="K7956" t="s">
        <v>50852</v>
      </c>
      <c r="L7956" t="s">
        <v>50851</v>
      </c>
      <c r="M7956" t="s">
        <v>44</v>
      </c>
      <c r="N7956" s="2">
        <v>44720.001388888886</v>
      </c>
      <c r="O7956" t="s">
        <v>42</v>
      </c>
      <c r="P7956" t="s">
        <v>42</v>
      </c>
      <c r="Q7956" t="s">
        <v>50853</v>
      </c>
      <c r="R7956" t="s">
        <v>50854</v>
      </c>
      <c r="S7956">
        <v>1</v>
      </c>
      <c r="T7956">
        <v>2</v>
      </c>
      <c r="U7956">
        <v>0</v>
      </c>
      <c r="V7956">
        <f>0</f>
        <v>0</v>
      </c>
      <c r="W7956">
        <v>4</v>
      </c>
      <c r="X7956">
        <v>1</v>
      </c>
      <c r="Y7956">
        <v>55</v>
      </c>
      <c r="Z7956">
        <v>340600</v>
      </c>
      <c r="AA7956">
        <v>0.38600000000000001</v>
      </c>
      <c r="AB7956">
        <v>0.36399999999999999</v>
      </c>
      <c r="AC7956">
        <v>-9.6240000000000006</v>
      </c>
      <c r="AD7956">
        <v>3.2000000000000001E-2</v>
      </c>
      <c r="AE7956">
        <v>0.54100000000000004</v>
      </c>
      <c r="AF7956">
        <v>0</v>
      </c>
      <c r="AG7956">
        <v>0.34699999999999998</v>
      </c>
      <c r="AH7956">
        <v>0.104</v>
      </c>
      <c r="AI7956">
        <v>81.894999999999996</v>
      </c>
    </row>
    <row r="7957" spans="1:35" x14ac:dyDescent="0.3">
      <c r="A7957" t="s">
        <v>53110</v>
      </c>
      <c r="B7957" t="s">
        <v>53111</v>
      </c>
      <c r="C7957" t="s">
        <v>14266</v>
      </c>
      <c r="D7957" t="s">
        <v>14267</v>
      </c>
      <c r="E7957" t="s">
        <v>14268</v>
      </c>
      <c r="F7957" t="s">
        <v>14269</v>
      </c>
      <c r="G7957" t="s">
        <v>14266</v>
      </c>
      <c r="H7957" t="s">
        <v>14267</v>
      </c>
      <c r="I7957" s="1">
        <v>36892</v>
      </c>
      <c r="J7957" t="s">
        <v>14270</v>
      </c>
      <c r="K7957" t="s">
        <v>53113</v>
      </c>
      <c r="L7957" t="s">
        <v>53112</v>
      </c>
      <c r="M7957" t="s">
        <v>44</v>
      </c>
      <c r="N7957" s="2">
        <v>44416.476747685185</v>
      </c>
      <c r="O7957" t="s">
        <v>42</v>
      </c>
      <c r="P7957" t="s">
        <v>2126</v>
      </c>
      <c r="Q7957" t="s">
        <v>2190</v>
      </c>
      <c r="R7957" t="s">
        <v>14273</v>
      </c>
      <c r="S7957">
        <v>1</v>
      </c>
      <c r="T7957">
        <v>6</v>
      </c>
      <c r="U7957">
        <v>3</v>
      </c>
      <c r="V7957">
        <f>0</f>
        <v>0</v>
      </c>
      <c r="W7957">
        <v>4</v>
      </c>
      <c r="X7957">
        <v>1</v>
      </c>
      <c r="Y7957">
        <v>31</v>
      </c>
      <c r="Z7957">
        <v>252160</v>
      </c>
      <c r="AA7957">
        <v>0.52600000000000002</v>
      </c>
      <c r="AB7957">
        <v>0.63400000000000001</v>
      </c>
      <c r="AC7957">
        <v>-5.3760000000000003</v>
      </c>
      <c r="AD7957">
        <v>2.76E-2</v>
      </c>
      <c r="AE7957">
        <v>0.14099999999999999</v>
      </c>
      <c r="AF7957">
        <v>0</v>
      </c>
      <c r="AG7957">
        <v>8.8499999999999995E-2</v>
      </c>
      <c r="AH7957">
        <v>0.26400000000000001</v>
      </c>
      <c r="AI7957">
        <v>133.941</v>
      </c>
    </row>
    <row r="7958" spans="1:35" x14ac:dyDescent="0.3">
      <c r="A7958" t="s">
        <v>5784</v>
      </c>
      <c r="B7958" t="s">
        <v>5785</v>
      </c>
      <c r="C7958" t="s">
        <v>5786</v>
      </c>
      <c r="D7958" t="s">
        <v>5787</v>
      </c>
      <c r="E7958" t="s">
        <v>5788</v>
      </c>
      <c r="F7958" t="s">
        <v>5789</v>
      </c>
      <c r="G7958" t="s">
        <v>5786</v>
      </c>
      <c r="H7958" t="s">
        <v>5787</v>
      </c>
      <c r="I7958" s="1">
        <v>39149</v>
      </c>
      <c r="J7958" t="s">
        <v>5790</v>
      </c>
      <c r="K7958" t="s">
        <v>5792</v>
      </c>
      <c r="L7958" t="s">
        <v>5791</v>
      </c>
      <c r="M7958" t="s">
        <v>44</v>
      </c>
      <c r="N7958" s="2">
        <v>44416.476747685185</v>
      </c>
      <c r="O7958" t="s">
        <v>42</v>
      </c>
      <c r="P7958" t="s">
        <v>5793</v>
      </c>
      <c r="Q7958" t="s">
        <v>5794</v>
      </c>
      <c r="R7958" t="s">
        <v>5795</v>
      </c>
      <c r="S7958">
        <v>1</v>
      </c>
      <c r="T7958">
        <v>13</v>
      </c>
      <c r="U7958">
        <v>9</v>
      </c>
      <c r="V7958">
        <f>0</f>
        <v>0</v>
      </c>
      <c r="W7958">
        <v>4</v>
      </c>
      <c r="X7958">
        <v>1</v>
      </c>
      <c r="Y7958">
        <v>72</v>
      </c>
      <c r="Z7958">
        <v>209800</v>
      </c>
      <c r="AA7958">
        <v>0.76700000000000002</v>
      </c>
      <c r="AB7958">
        <v>0.88100000000000001</v>
      </c>
      <c r="AC7958">
        <v>-3.988</v>
      </c>
      <c r="AD7958">
        <v>3.0099999999999998E-2</v>
      </c>
      <c r="AE7958">
        <v>1.33E-3</v>
      </c>
      <c r="AF7958">
        <v>1.3899999999999999E-4</v>
      </c>
      <c r="AG7958">
        <v>5.5100000000000003E-2</v>
      </c>
      <c r="AH7958">
        <v>0.96099999999999997</v>
      </c>
      <c r="AI7958">
        <v>130.018</v>
      </c>
    </row>
    <row r="7959" spans="1:35" x14ac:dyDescent="0.3">
      <c r="A7959" t="s">
        <v>14958</v>
      </c>
      <c r="B7959" t="s">
        <v>14959</v>
      </c>
      <c r="C7959" t="s">
        <v>14960</v>
      </c>
      <c r="D7959" t="s">
        <v>14961</v>
      </c>
      <c r="E7959" t="s">
        <v>14962</v>
      </c>
      <c r="F7959" t="s">
        <v>1789</v>
      </c>
      <c r="G7959" t="s">
        <v>2649</v>
      </c>
      <c r="H7959" t="s">
        <v>2650</v>
      </c>
      <c r="I7959" s="1">
        <v>35844</v>
      </c>
      <c r="J7959" t="s">
        <v>14963</v>
      </c>
      <c r="K7959" t="s">
        <v>14965</v>
      </c>
      <c r="L7959" t="s">
        <v>14964</v>
      </c>
      <c r="M7959" t="s">
        <v>44</v>
      </c>
      <c r="N7959" s="2">
        <v>44416.476747685185</v>
      </c>
      <c r="O7959" t="s">
        <v>42</v>
      </c>
      <c r="P7959" t="s">
        <v>2656</v>
      </c>
      <c r="Q7959" t="s">
        <v>11287</v>
      </c>
      <c r="R7959" t="s">
        <v>14966</v>
      </c>
      <c r="S7959">
        <v>1</v>
      </c>
      <c r="T7959">
        <v>20</v>
      </c>
      <c r="U7959">
        <v>7</v>
      </c>
      <c r="V7959">
        <f>0</f>
        <v>0</v>
      </c>
      <c r="W7959">
        <v>4</v>
      </c>
      <c r="X7959">
        <v>1</v>
      </c>
      <c r="Y7959">
        <v>37</v>
      </c>
      <c r="Z7959">
        <v>469933</v>
      </c>
      <c r="AA7959">
        <v>0.28599999999999998</v>
      </c>
      <c r="AB7959">
        <v>0.66</v>
      </c>
      <c r="AC7959">
        <v>-13.243</v>
      </c>
      <c r="AD7959">
        <v>6.1699999999999998E-2</v>
      </c>
      <c r="AE7959">
        <v>0.112</v>
      </c>
      <c r="AF7959">
        <v>0.19700000000000001</v>
      </c>
      <c r="AG7959">
        <v>0.1</v>
      </c>
      <c r="AH7959">
        <v>0.66</v>
      </c>
      <c r="AI7959">
        <v>92.113</v>
      </c>
    </row>
    <row r="7960" spans="1:35" x14ac:dyDescent="0.3">
      <c r="A7960" t="s">
        <v>49101</v>
      </c>
      <c r="B7960" t="s">
        <v>49102</v>
      </c>
      <c r="C7960" t="s">
        <v>49103</v>
      </c>
      <c r="D7960" t="s">
        <v>49104</v>
      </c>
      <c r="E7960" t="s">
        <v>49105</v>
      </c>
      <c r="F7960" t="s">
        <v>49106</v>
      </c>
      <c r="G7960" t="s">
        <v>49103</v>
      </c>
      <c r="H7960" t="s">
        <v>49104</v>
      </c>
      <c r="I7960" s="1">
        <v>35996</v>
      </c>
      <c r="J7960" t="s">
        <v>49107</v>
      </c>
      <c r="K7960" t="s">
        <v>49109</v>
      </c>
      <c r="L7960" t="s">
        <v>49108</v>
      </c>
      <c r="M7960" t="s">
        <v>44</v>
      </c>
      <c r="N7960" s="2">
        <v>44416.476747685185</v>
      </c>
      <c r="O7960" t="s">
        <v>42</v>
      </c>
      <c r="P7960" t="s">
        <v>47383</v>
      </c>
      <c r="Q7960" t="s">
        <v>49110</v>
      </c>
      <c r="R7960" t="s">
        <v>49111</v>
      </c>
      <c r="S7960">
        <v>1</v>
      </c>
      <c r="T7960">
        <v>2</v>
      </c>
      <c r="U7960">
        <v>5</v>
      </c>
      <c r="V7960">
        <f>0</f>
        <v>0</v>
      </c>
      <c r="W7960">
        <v>4</v>
      </c>
      <c r="X7960">
        <v>0</v>
      </c>
      <c r="Y7960">
        <v>74</v>
      </c>
      <c r="Z7960">
        <v>260906</v>
      </c>
      <c r="AA7960">
        <v>0.72899999999999998</v>
      </c>
      <c r="AB7960">
        <v>0.66200000000000003</v>
      </c>
      <c r="AC7960">
        <v>-7.1909999999999998</v>
      </c>
      <c r="AD7960">
        <v>0.33700000000000002</v>
      </c>
      <c r="AE7960">
        <v>1.2800000000000001E-3</v>
      </c>
      <c r="AF7960">
        <v>0.20799999999999999</v>
      </c>
      <c r="AG7960">
        <v>0.30499999999999999</v>
      </c>
      <c r="AH7960">
        <v>0.35899999999999999</v>
      </c>
      <c r="AI7960">
        <v>124.149</v>
      </c>
    </row>
    <row r="7961" spans="1:35" x14ac:dyDescent="0.3">
      <c r="A7961" t="s">
        <v>48872</v>
      </c>
      <c r="B7961" t="s">
        <v>48873</v>
      </c>
      <c r="C7961" t="s">
        <v>48874</v>
      </c>
      <c r="D7961" t="s">
        <v>48875</v>
      </c>
      <c r="E7961" t="s">
        <v>48876</v>
      </c>
      <c r="F7961" t="s">
        <v>48877</v>
      </c>
      <c r="G7961" t="s">
        <v>48874</v>
      </c>
      <c r="H7961" t="s">
        <v>48875</v>
      </c>
      <c r="I7961" s="1">
        <v>36823</v>
      </c>
      <c r="J7961" t="s">
        <v>48878</v>
      </c>
      <c r="K7961" t="s">
        <v>48879</v>
      </c>
      <c r="L7961" t="s">
        <v>42</v>
      </c>
      <c r="M7961" t="s">
        <v>44</v>
      </c>
      <c r="N7961" s="2">
        <v>44416.476747685185</v>
      </c>
      <c r="O7961" t="s">
        <v>42</v>
      </c>
      <c r="P7961" t="s">
        <v>42</v>
      </c>
      <c r="Q7961" t="s">
        <v>48880</v>
      </c>
      <c r="R7961" t="s">
        <v>48881</v>
      </c>
      <c r="S7961">
        <v>1</v>
      </c>
      <c r="T7961">
        <v>4</v>
      </c>
      <c r="U7961">
        <v>2</v>
      </c>
      <c r="V7961">
        <f>0</f>
        <v>0</v>
      </c>
      <c r="W7961">
        <v>4</v>
      </c>
      <c r="X7961">
        <v>1</v>
      </c>
      <c r="Y7961">
        <v>0</v>
      </c>
      <c r="Z7961">
        <v>162786</v>
      </c>
      <c r="AA7961">
        <v>0.78800000000000003</v>
      </c>
      <c r="AB7961">
        <v>0.95799999999999996</v>
      </c>
      <c r="AC7961">
        <v>-8.8919999999999995</v>
      </c>
      <c r="AD7961">
        <v>4.2700000000000002E-2</v>
      </c>
      <c r="AE7961">
        <v>7.5300000000000006E-2</v>
      </c>
      <c r="AF7961">
        <v>0.81499999999999995</v>
      </c>
      <c r="AG7961">
        <v>0.113</v>
      </c>
      <c r="AH7961">
        <v>0.88900000000000001</v>
      </c>
      <c r="AI7961">
        <v>126.977</v>
      </c>
    </row>
    <row r="7962" spans="1:35" x14ac:dyDescent="0.3">
      <c r="A7962" t="s">
        <v>67122</v>
      </c>
      <c r="B7962" t="s">
        <v>67123</v>
      </c>
      <c r="C7962" t="s">
        <v>67124</v>
      </c>
      <c r="D7962" t="s">
        <v>67125</v>
      </c>
      <c r="E7962" t="s">
        <v>67126</v>
      </c>
      <c r="F7962" t="s">
        <v>67127</v>
      </c>
      <c r="G7962" t="s">
        <v>15277</v>
      </c>
      <c r="H7962" t="s">
        <v>15278</v>
      </c>
      <c r="I7962" s="1">
        <v>42496</v>
      </c>
      <c r="J7962" t="s">
        <v>67128</v>
      </c>
      <c r="K7962" t="s">
        <v>67130</v>
      </c>
      <c r="L7962" t="s">
        <v>67129</v>
      </c>
      <c r="M7962" t="s">
        <v>44</v>
      </c>
      <c r="N7962" s="2">
        <v>44416.476747685185</v>
      </c>
      <c r="O7962" t="s">
        <v>42</v>
      </c>
      <c r="P7962" t="s">
        <v>67131</v>
      </c>
      <c r="Q7962" t="s">
        <v>67132</v>
      </c>
      <c r="R7962" t="s">
        <v>151</v>
      </c>
      <c r="S7962">
        <v>1</v>
      </c>
      <c r="T7962">
        <v>13</v>
      </c>
      <c r="U7962">
        <v>7</v>
      </c>
      <c r="V7962">
        <f>1</f>
        <v>1</v>
      </c>
      <c r="W7962">
        <v>4</v>
      </c>
      <c r="X7962">
        <v>0</v>
      </c>
      <c r="Y7962">
        <v>76</v>
      </c>
      <c r="Z7962">
        <v>197933</v>
      </c>
      <c r="AA7962">
        <v>0.66400000000000003</v>
      </c>
      <c r="AB7962">
        <v>0.71399999999999997</v>
      </c>
      <c r="AC7962">
        <v>-6.6449999999999996</v>
      </c>
      <c r="AD7962">
        <v>0.111</v>
      </c>
      <c r="AE7962">
        <v>3.5299999999999998E-2</v>
      </c>
      <c r="AF7962">
        <v>8.4200000000000007E-6</v>
      </c>
      <c r="AG7962">
        <v>8.43E-2</v>
      </c>
      <c r="AH7962">
        <v>0.71</v>
      </c>
      <c r="AI7962">
        <v>101.96899999999999</v>
      </c>
    </row>
    <row r="7963" spans="1:35" x14ac:dyDescent="0.3">
      <c r="A7963" t="s">
        <v>31387</v>
      </c>
      <c r="B7963" t="s">
        <v>31388</v>
      </c>
      <c r="C7963" t="s">
        <v>3120</v>
      </c>
      <c r="D7963" t="s">
        <v>3121</v>
      </c>
      <c r="E7963" t="s">
        <v>31389</v>
      </c>
      <c r="F7963" t="s">
        <v>11509</v>
      </c>
      <c r="G7963" t="s">
        <v>3120</v>
      </c>
      <c r="H7963" t="s">
        <v>3121</v>
      </c>
      <c r="I7963" s="1">
        <v>40179</v>
      </c>
      <c r="J7963" t="s">
        <v>31390</v>
      </c>
      <c r="K7963" t="s">
        <v>31391</v>
      </c>
      <c r="L7963" t="s">
        <v>42</v>
      </c>
      <c r="M7963" t="s">
        <v>44</v>
      </c>
      <c r="N7963" s="2">
        <v>44416.476747685185</v>
      </c>
      <c r="O7963" t="s">
        <v>42</v>
      </c>
      <c r="P7963" t="s">
        <v>3126</v>
      </c>
      <c r="Q7963" t="s">
        <v>18455</v>
      </c>
      <c r="R7963" t="s">
        <v>3127</v>
      </c>
      <c r="S7963">
        <v>1</v>
      </c>
      <c r="T7963">
        <v>2</v>
      </c>
      <c r="U7963">
        <v>0</v>
      </c>
      <c r="V7963">
        <f>0</f>
        <v>0</v>
      </c>
      <c r="W7963">
        <v>4</v>
      </c>
      <c r="X7963">
        <v>0</v>
      </c>
      <c r="Y7963">
        <v>0</v>
      </c>
      <c r="Z7963">
        <v>223146</v>
      </c>
      <c r="AA7963">
        <v>0.53300000000000003</v>
      </c>
      <c r="AB7963">
        <v>0.96299999999999997</v>
      </c>
      <c r="AC7963">
        <v>-2.528</v>
      </c>
      <c r="AD7963">
        <v>5.62E-2</v>
      </c>
      <c r="AE7963">
        <v>3.5299999999999998E-2</v>
      </c>
      <c r="AF7963">
        <v>1.33E-6</v>
      </c>
      <c r="AG7963">
        <v>0.36799999999999999</v>
      </c>
      <c r="AH7963">
        <v>0.78900000000000003</v>
      </c>
      <c r="AI7963">
        <v>122.812</v>
      </c>
    </row>
    <row r="7964" spans="1:35" x14ac:dyDescent="0.3">
      <c r="A7964" t="s">
        <v>31387</v>
      </c>
      <c r="B7964" t="s">
        <v>31388</v>
      </c>
      <c r="C7964" t="s">
        <v>3120</v>
      </c>
      <c r="D7964" t="s">
        <v>3121</v>
      </c>
      <c r="E7964" t="s">
        <v>31389</v>
      </c>
      <c r="F7964" t="s">
        <v>11509</v>
      </c>
      <c r="G7964" t="s">
        <v>3120</v>
      </c>
      <c r="H7964" t="s">
        <v>3121</v>
      </c>
      <c r="I7964" s="1">
        <v>40179</v>
      </c>
      <c r="J7964" t="s">
        <v>31390</v>
      </c>
      <c r="K7964" t="s">
        <v>31391</v>
      </c>
      <c r="L7964" t="s">
        <v>42</v>
      </c>
      <c r="M7964" t="s">
        <v>44</v>
      </c>
      <c r="N7964" s="2">
        <v>44416.476747685185</v>
      </c>
      <c r="O7964" t="s">
        <v>42</v>
      </c>
      <c r="P7964" t="s">
        <v>3126</v>
      </c>
      <c r="Q7964" t="s">
        <v>18455</v>
      </c>
      <c r="R7964" t="s">
        <v>3127</v>
      </c>
      <c r="S7964">
        <v>1</v>
      </c>
      <c r="T7964">
        <v>2</v>
      </c>
      <c r="U7964">
        <v>0</v>
      </c>
      <c r="V7964">
        <f>0</f>
        <v>0</v>
      </c>
      <c r="W7964">
        <v>4</v>
      </c>
      <c r="X7964">
        <v>0</v>
      </c>
      <c r="Y7964">
        <v>0</v>
      </c>
      <c r="Z7964">
        <v>223146</v>
      </c>
      <c r="AA7964">
        <v>0.53300000000000003</v>
      </c>
      <c r="AB7964">
        <v>0.96299999999999997</v>
      </c>
      <c r="AC7964">
        <v>-2.528</v>
      </c>
      <c r="AD7964">
        <v>5.62E-2</v>
      </c>
      <c r="AE7964">
        <v>3.5299999999999998E-2</v>
      </c>
      <c r="AF7964">
        <v>1.33E-6</v>
      </c>
      <c r="AG7964">
        <v>0.36799999999999999</v>
      </c>
      <c r="AH7964">
        <v>0.78900000000000003</v>
      </c>
      <c r="AI7964">
        <v>122.812</v>
      </c>
    </row>
    <row r="7965" spans="1:35" x14ac:dyDescent="0.3">
      <c r="A7965" t="s">
        <v>20332</v>
      </c>
      <c r="B7965" t="s">
        <v>20333</v>
      </c>
      <c r="C7965" t="s">
        <v>10884</v>
      </c>
      <c r="D7965" t="s">
        <v>10885</v>
      </c>
      <c r="E7965" t="s">
        <v>20334</v>
      </c>
      <c r="F7965" t="s">
        <v>20335</v>
      </c>
      <c r="G7965" t="s">
        <v>10884</v>
      </c>
      <c r="H7965" t="s">
        <v>10885</v>
      </c>
      <c r="I7965" s="1">
        <v>23224</v>
      </c>
      <c r="J7965" t="s">
        <v>20336</v>
      </c>
      <c r="K7965" t="s">
        <v>20338</v>
      </c>
      <c r="L7965" t="s">
        <v>20337</v>
      </c>
      <c r="M7965" t="s">
        <v>44</v>
      </c>
      <c r="N7965" s="2">
        <v>44416.476747685185</v>
      </c>
      <c r="O7965" t="s">
        <v>42</v>
      </c>
      <c r="P7965" t="s">
        <v>10891</v>
      </c>
      <c r="Q7965" t="s">
        <v>2379</v>
      </c>
      <c r="R7965" t="s">
        <v>20339</v>
      </c>
      <c r="S7965">
        <v>1</v>
      </c>
      <c r="T7965">
        <v>7</v>
      </c>
      <c r="U7965">
        <v>9</v>
      </c>
      <c r="V7965">
        <f>0</f>
        <v>0</v>
      </c>
      <c r="W7965">
        <v>4</v>
      </c>
      <c r="X7965">
        <v>1</v>
      </c>
      <c r="Y7965">
        <v>41</v>
      </c>
      <c r="Z7965">
        <v>171826</v>
      </c>
      <c r="AA7965">
        <v>0.59699999999999998</v>
      </c>
      <c r="AB7965">
        <v>0.64</v>
      </c>
      <c r="AC7965">
        <v>-7.7190000000000003</v>
      </c>
      <c r="AD7965">
        <v>4.2700000000000002E-2</v>
      </c>
      <c r="AE7965">
        <v>0.58799999999999997</v>
      </c>
      <c r="AF7965">
        <v>0</v>
      </c>
      <c r="AG7965">
        <v>0.52600000000000002</v>
      </c>
      <c r="AH7965">
        <v>0.82299999999999995</v>
      </c>
      <c r="AI7965">
        <v>92.421999999999997</v>
      </c>
    </row>
    <row r="7966" spans="1:35" x14ac:dyDescent="0.3">
      <c r="A7966" t="s">
        <v>52769</v>
      </c>
      <c r="B7966" t="s">
        <v>52770</v>
      </c>
      <c r="C7966" t="s">
        <v>35375</v>
      </c>
      <c r="D7966" t="s">
        <v>35376</v>
      </c>
      <c r="E7966" t="s">
        <v>35377</v>
      </c>
      <c r="F7966" t="s">
        <v>35378</v>
      </c>
      <c r="G7966" t="s">
        <v>35375</v>
      </c>
      <c r="H7966" t="s">
        <v>35376</v>
      </c>
      <c r="I7966" s="1">
        <v>40544</v>
      </c>
      <c r="J7966" t="s">
        <v>35379</v>
      </c>
      <c r="K7966" t="s">
        <v>52772</v>
      </c>
      <c r="L7966" t="s">
        <v>52771</v>
      </c>
      <c r="M7966" t="s">
        <v>44</v>
      </c>
      <c r="N7966" s="2">
        <v>44416.476747685185</v>
      </c>
      <c r="O7966" t="s">
        <v>42</v>
      </c>
      <c r="P7966" t="s">
        <v>35382</v>
      </c>
      <c r="Q7966" t="s">
        <v>910</v>
      </c>
      <c r="R7966" t="s">
        <v>10060</v>
      </c>
      <c r="S7966">
        <v>1</v>
      </c>
      <c r="T7966">
        <v>14</v>
      </c>
      <c r="U7966">
        <v>1</v>
      </c>
      <c r="V7966">
        <f>0</f>
        <v>0</v>
      </c>
      <c r="W7966">
        <v>4</v>
      </c>
      <c r="X7966">
        <v>1</v>
      </c>
      <c r="Y7966">
        <v>55</v>
      </c>
      <c r="Z7966">
        <v>150866</v>
      </c>
      <c r="AA7966">
        <v>0.49099999999999999</v>
      </c>
      <c r="AB7966">
        <v>0.43099999999999999</v>
      </c>
      <c r="AC7966">
        <v>-12.257</v>
      </c>
      <c r="AD7966">
        <v>6.0900000000000003E-2</v>
      </c>
      <c r="AE7966">
        <v>0.69799999999999995</v>
      </c>
      <c r="AF7966">
        <v>0</v>
      </c>
      <c r="AG7966">
        <v>0.124</v>
      </c>
      <c r="AH7966">
        <v>0.66100000000000003</v>
      </c>
      <c r="AI7966">
        <v>82.444999999999993</v>
      </c>
    </row>
    <row r="7967" spans="1:35" x14ac:dyDescent="0.3">
      <c r="A7967" t="s">
        <v>31950</v>
      </c>
      <c r="B7967" t="s">
        <v>750</v>
      </c>
      <c r="C7967" t="s">
        <v>11670</v>
      </c>
      <c r="D7967" t="s">
        <v>11671</v>
      </c>
      <c r="E7967" t="s">
        <v>31951</v>
      </c>
      <c r="F7967" t="s">
        <v>31952</v>
      </c>
      <c r="G7967" t="s">
        <v>11670</v>
      </c>
      <c r="H7967" t="s">
        <v>11671</v>
      </c>
      <c r="I7967" s="1">
        <v>40179</v>
      </c>
      <c r="J7967" t="s">
        <v>31953</v>
      </c>
      <c r="K7967" t="s">
        <v>31954</v>
      </c>
      <c r="L7967" t="s">
        <v>42</v>
      </c>
      <c r="M7967" t="s">
        <v>44</v>
      </c>
      <c r="N7967" s="2">
        <v>44416.476747685185</v>
      </c>
      <c r="O7967" t="s">
        <v>42</v>
      </c>
      <c r="P7967" t="s">
        <v>11676</v>
      </c>
      <c r="Q7967" t="s">
        <v>93</v>
      </c>
      <c r="R7967" t="s">
        <v>3127</v>
      </c>
      <c r="S7967">
        <v>1</v>
      </c>
      <c r="T7967">
        <v>6</v>
      </c>
      <c r="U7967">
        <v>11</v>
      </c>
      <c r="V7967">
        <f>0</f>
        <v>0</v>
      </c>
      <c r="W7967">
        <v>4</v>
      </c>
      <c r="X7967">
        <v>1</v>
      </c>
      <c r="Y7967">
        <v>0</v>
      </c>
      <c r="Z7967">
        <v>243226</v>
      </c>
      <c r="AA7967">
        <v>0.76100000000000001</v>
      </c>
      <c r="AB7967">
        <v>0.79700000000000004</v>
      </c>
      <c r="AC7967">
        <v>-5.9420000000000002</v>
      </c>
      <c r="AD7967">
        <v>3.8100000000000002E-2</v>
      </c>
      <c r="AE7967">
        <v>0.115</v>
      </c>
      <c r="AF7967">
        <v>2.1299999999999999E-6</v>
      </c>
      <c r="AG7967">
        <v>0.32900000000000001</v>
      </c>
      <c r="AH7967">
        <v>0.63500000000000001</v>
      </c>
      <c r="AI7967">
        <v>100.023</v>
      </c>
    </row>
    <row r="7968" spans="1:35" x14ac:dyDescent="0.3">
      <c r="A7968" t="s">
        <v>24417</v>
      </c>
      <c r="B7968" t="s">
        <v>24418</v>
      </c>
      <c r="C7968" t="s">
        <v>24419</v>
      </c>
      <c r="D7968" t="s">
        <v>24420</v>
      </c>
      <c r="E7968" t="s">
        <v>24421</v>
      </c>
      <c r="F7968" t="s">
        <v>24422</v>
      </c>
      <c r="G7968" t="s">
        <v>24419</v>
      </c>
      <c r="H7968" t="s">
        <v>24420</v>
      </c>
      <c r="I7968" s="1">
        <v>39814</v>
      </c>
      <c r="J7968" t="s">
        <v>24423</v>
      </c>
      <c r="K7968" t="s">
        <v>24424</v>
      </c>
      <c r="L7968" t="s">
        <v>42</v>
      </c>
      <c r="M7968" t="s">
        <v>44</v>
      </c>
      <c r="N7968" s="2">
        <v>44416.476747685185</v>
      </c>
      <c r="O7968" t="s">
        <v>42</v>
      </c>
      <c r="P7968" t="s">
        <v>24425</v>
      </c>
      <c r="Q7968" t="s">
        <v>93</v>
      </c>
      <c r="R7968" t="s">
        <v>1720</v>
      </c>
      <c r="S7968">
        <v>1</v>
      </c>
      <c r="T7968">
        <v>9</v>
      </c>
      <c r="U7968">
        <v>3</v>
      </c>
      <c r="V7968">
        <f>0</f>
        <v>0</v>
      </c>
      <c r="W7968">
        <v>4</v>
      </c>
      <c r="X7968">
        <v>1</v>
      </c>
      <c r="Y7968">
        <v>0</v>
      </c>
      <c r="Z7968">
        <v>228346</v>
      </c>
      <c r="AA7968">
        <v>0.51300000000000001</v>
      </c>
      <c r="AB7968">
        <v>0.66100000000000003</v>
      </c>
      <c r="AC7968">
        <v>-6.8</v>
      </c>
      <c r="AD7968">
        <v>4.3900000000000002E-2</v>
      </c>
      <c r="AE7968">
        <v>2.7400000000000001E-2</v>
      </c>
      <c r="AF7968">
        <v>0</v>
      </c>
      <c r="AG7968">
        <v>0.11799999999999999</v>
      </c>
      <c r="AH7968">
        <v>0.46100000000000002</v>
      </c>
      <c r="AI7968">
        <v>180.11799999999999</v>
      </c>
    </row>
    <row r="7969" spans="1:35" x14ac:dyDescent="0.3">
      <c r="A7969" t="s">
        <v>38188</v>
      </c>
      <c r="B7969" t="s">
        <v>38189</v>
      </c>
      <c r="C7969" t="s">
        <v>38190</v>
      </c>
      <c r="D7969" t="s">
        <v>38191</v>
      </c>
      <c r="E7969" t="s">
        <v>38192</v>
      </c>
      <c r="F7969" t="s">
        <v>1995</v>
      </c>
      <c r="G7969" t="s">
        <v>38190</v>
      </c>
      <c r="H7969" t="s">
        <v>38191</v>
      </c>
      <c r="I7969" s="1">
        <v>36417</v>
      </c>
      <c r="J7969" t="s">
        <v>38193</v>
      </c>
      <c r="K7969" t="s">
        <v>38195</v>
      </c>
      <c r="L7969" t="s">
        <v>38194</v>
      </c>
      <c r="M7969" t="s">
        <v>44</v>
      </c>
      <c r="N7969" s="2">
        <v>44416.476747685185</v>
      </c>
      <c r="O7969" t="s">
        <v>42</v>
      </c>
      <c r="P7969" t="s">
        <v>38196</v>
      </c>
      <c r="Q7969" t="s">
        <v>440</v>
      </c>
      <c r="R7969" t="s">
        <v>2739</v>
      </c>
      <c r="S7969">
        <v>1</v>
      </c>
      <c r="T7969">
        <v>6</v>
      </c>
      <c r="U7969">
        <v>9</v>
      </c>
      <c r="V7969">
        <f>0</f>
        <v>0</v>
      </c>
      <c r="W7969">
        <v>4</v>
      </c>
      <c r="X7969">
        <v>1</v>
      </c>
      <c r="Y7969">
        <v>56</v>
      </c>
      <c r="Z7969">
        <v>260933</v>
      </c>
      <c r="AA7969">
        <v>0.55300000000000005</v>
      </c>
      <c r="AB7969">
        <v>0.44900000000000001</v>
      </c>
      <c r="AC7969">
        <v>-11.722</v>
      </c>
      <c r="AD7969">
        <v>2.92E-2</v>
      </c>
      <c r="AE7969">
        <v>0.56699999999999995</v>
      </c>
      <c r="AF7969">
        <v>0</v>
      </c>
      <c r="AG7969">
        <v>8.9200000000000002E-2</v>
      </c>
      <c r="AH7969">
        <v>0.42299999999999999</v>
      </c>
      <c r="AI7969">
        <v>88.787999999999997</v>
      </c>
    </row>
    <row r="7970" spans="1:35" x14ac:dyDescent="0.3">
      <c r="A7970" t="s">
        <v>32813</v>
      </c>
      <c r="B7970" t="s">
        <v>32814</v>
      </c>
      <c r="C7970" t="s">
        <v>32815</v>
      </c>
      <c r="D7970" t="s">
        <v>32816</v>
      </c>
      <c r="E7970" t="s">
        <v>32817</v>
      </c>
      <c r="F7970" t="s">
        <v>32818</v>
      </c>
      <c r="G7970" t="s">
        <v>32815</v>
      </c>
      <c r="H7970" t="s">
        <v>32816</v>
      </c>
      <c r="I7970" s="1">
        <v>24955</v>
      </c>
      <c r="J7970" t="s">
        <v>32819</v>
      </c>
      <c r="K7970" t="s">
        <v>32821</v>
      </c>
      <c r="L7970" t="s">
        <v>32820</v>
      </c>
      <c r="M7970" t="s">
        <v>44</v>
      </c>
      <c r="N7970" s="2">
        <v>44416.476747685185</v>
      </c>
      <c r="O7970" t="s">
        <v>42</v>
      </c>
      <c r="P7970" t="s">
        <v>32822</v>
      </c>
      <c r="Q7970" t="s">
        <v>329</v>
      </c>
      <c r="R7970" t="s">
        <v>32823</v>
      </c>
      <c r="S7970">
        <v>1</v>
      </c>
      <c r="T7970">
        <v>1</v>
      </c>
      <c r="U7970">
        <v>7</v>
      </c>
      <c r="V7970">
        <f>0</f>
        <v>0</v>
      </c>
      <c r="W7970">
        <v>4</v>
      </c>
      <c r="X7970">
        <v>1</v>
      </c>
      <c r="Y7970">
        <v>62</v>
      </c>
      <c r="Z7970">
        <v>179426</v>
      </c>
      <c r="AA7970">
        <v>0.70299999999999996</v>
      </c>
      <c r="AB7970">
        <v>0.52900000000000003</v>
      </c>
      <c r="AC7970">
        <v>-11.112</v>
      </c>
      <c r="AD7970">
        <v>0.1</v>
      </c>
      <c r="AE7970">
        <v>1.6799999999999999E-2</v>
      </c>
      <c r="AF7970">
        <v>5.6999999999999998E-4</v>
      </c>
      <c r="AG7970">
        <v>0.91100000000000003</v>
      </c>
      <c r="AH7970">
        <v>0.77200000000000002</v>
      </c>
      <c r="AI7970">
        <v>128.059</v>
      </c>
    </row>
    <row r="7971" spans="1:35" x14ac:dyDescent="0.3">
      <c r="A7971" t="s">
        <v>25011</v>
      </c>
      <c r="B7971" t="s">
        <v>6133</v>
      </c>
      <c r="C7971" t="s">
        <v>17794</v>
      </c>
      <c r="D7971" t="s">
        <v>17795</v>
      </c>
      <c r="E7971" t="s">
        <v>25012</v>
      </c>
      <c r="F7971" t="s">
        <v>6133</v>
      </c>
      <c r="G7971" t="s">
        <v>17794</v>
      </c>
      <c r="H7971" t="s">
        <v>17795</v>
      </c>
      <c r="I7971" s="1">
        <v>43783</v>
      </c>
      <c r="J7971" t="s">
        <v>25013</v>
      </c>
      <c r="K7971" t="s">
        <v>25015</v>
      </c>
      <c r="L7971" t="s">
        <v>25014</v>
      </c>
      <c r="M7971" t="s">
        <v>44</v>
      </c>
      <c r="N7971" s="2">
        <v>44416.476747685185</v>
      </c>
      <c r="O7971" t="s">
        <v>42</v>
      </c>
      <c r="P7971" t="s">
        <v>17800</v>
      </c>
      <c r="Q7971" t="s">
        <v>11471</v>
      </c>
      <c r="R7971" t="s">
        <v>7747</v>
      </c>
      <c r="S7971">
        <v>1</v>
      </c>
      <c r="T7971">
        <v>1</v>
      </c>
      <c r="U7971">
        <v>1</v>
      </c>
      <c r="V7971">
        <f>0</f>
        <v>0</v>
      </c>
      <c r="W7971">
        <v>4</v>
      </c>
      <c r="X7971">
        <v>1</v>
      </c>
      <c r="Y7971">
        <v>65</v>
      </c>
      <c r="Z7971">
        <v>157220</v>
      </c>
      <c r="AA7971">
        <v>0.66500000000000004</v>
      </c>
      <c r="AB7971">
        <v>0.71199999999999997</v>
      </c>
      <c r="AC7971">
        <v>-7.5359999999999996</v>
      </c>
      <c r="AD7971">
        <v>5.2699999999999997E-2</v>
      </c>
      <c r="AE7971">
        <v>1.0300000000000001E-3</v>
      </c>
      <c r="AF7971">
        <v>3.3300000000000001E-3</v>
      </c>
      <c r="AG7971">
        <v>0.10199999999999999</v>
      </c>
      <c r="AH7971">
        <v>0.66900000000000004</v>
      </c>
      <c r="AI7971">
        <v>93.992000000000004</v>
      </c>
    </row>
    <row r="7972" spans="1:35" x14ac:dyDescent="0.3">
      <c r="A7972" t="s">
        <v>49976</v>
      </c>
      <c r="B7972" t="s">
        <v>49977</v>
      </c>
      <c r="C7972" t="s">
        <v>49978</v>
      </c>
      <c r="D7972" t="s">
        <v>49979</v>
      </c>
      <c r="E7972" t="s">
        <v>49980</v>
      </c>
      <c r="F7972" t="s">
        <v>49981</v>
      </c>
      <c r="G7972" t="s">
        <v>49978</v>
      </c>
      <c r="H7972" t="s">
        <v>49979</v>
      </c>
      <c r="I7972" s="1">
        <v>39605</v>
      </c>
      <c r="J7972" t="s">
        <v>49982</v>
      </c>
      <c r="K7972" t="s">
        <v>49984</v>
      </c>
      <c r="L7972" t="s">
        <v>49983</v>
      </c>
      <c r="M7972" t="s">
        <v>44</v>
      </c>
      <c r="N7972" s="2">
        <v>44416.476747685185</v>
      </c>
      <c r="O7972" t="s">
        <v>42</v>
      </c>
      <c r="P7972" t="s">
        <v>49985</v>
      </c>
      <c r="Q7972" t="s">
        <v>10117</v>
      </c>
      <c r="R7972" t="s">
        <v>42</v>
      </c>
      <c r="S7972">
        <v>1</v>
      </c>
      <c r="T7972">
        <v>1</v>
      </c>
      <c r="U7972">
        <v>7</v>
      </c>
      <c r="V7972">
        <f>0</f>
        <v>0</v>
      </c>
      <c r="W7972">
        <v>4</v>
      </c>
      <c r="X7972">
        <v>1</v>
      </c>
      <c r="Y7972">
        <v>26</v>
      </c>
      <c r="Z7972">
        <v>203773</v>
      </c>
      <c r="AA7972">
        <v>0.55800000000000005</v>
      </c>
      <c r="AB7972">
        <v>0.34499999999999997</v>
      </c>
      <c r="AC7972">
        <v>-14.07</v>
      </c>
      <c r="AD7972">
        <v>2.87E-2</v>
      </c>
      <c r="AE7972">
        <v>0.38300000000000001</v>
      </c>
      <c r="AF7972">
        <v>4.5999999999999999E-3</v>
      </c>
      <c r="AG7972">
        <v>0.33400000000000002</v>
      </c>
      <c r="AH7972">
        <v>0.51800000000000002</v>
      </c>
      <c r="AI7972">
        <v>98.444000000000003</v>
      </c>
    </row>
    <row r="7973" spans="1:35" x14ac:dyDescent="0.3">
      <c r="A7973" t="s">
        <v>46964</v>
      </c>
      <c r="B7973" t="s">
        <v>46965</v>
      </c>
      <c r="C7973" t="s">
        <v>11092</v>
      </c>
      <c r="D7973" t="s">
        <v>11093</v>
      </c>
      <c r="E7973" t="s">
        <v>46966</v>
      </c>
      <c r="F7973" t="s">
        <v>46967</v>
      </c>
      <c r="G7973" t="s">
        <v>11092</v>
      </c>
      <c r="H7973" t="s">
        <v>11093</v>
      </c>
      <c r="I7973" s="1">
        <v>31413</v>
      </c>
      <c r="J7973" t="s">
        <v>46968</v>
      </c>
      <c r="K7973" t="s">
        <v>46970</v>
      </c>
      <c r="L7973" t="s">
        <v>46969</v>
      </c>
      <c r="M7973" t="s">
        <v>44</v>
      </c>
      <c r="N7973" s="2">
        <v>44416.476747685185</v>
      </c>
      <c r="O7973" t="s">
        <v>42</v>
      </c>
      <c r="P7973" t="s">
        <v>11099</v>
      </c>
      <c r="Q7973" t="s">
        <v>510</v>
      </c>
      <c r="R7973" t="s">
        <v>8177</v>
      </c>
      <c r="S7973">
        <v>1</v>
      </c>
      <c r="T7973">
        <v>4</v>
      </c>
      <c r="U7973">
        <v>0</v>
      </c>
      <c r="V7973">
        <f>0</f>
        <v>0</v>
      </c>
      <c r="W7973">
        <v>4</v>
      </c>
      <c r="X7973">
        <v>1</v>
      </c>
      <c r="Y7973">
        <v>54</v>
      </c>
      <c r="Z7973">
        <v>292680</v>
      </c>
      <c r="AA7973">
        <v>0.56299999999999994</v>
      </c>
      <c r="AB7973">
        <v>0.45800000000000002</v>
      </c>
      <c r="AC7973">
        <v>-7.673</v>
      </c>
      <c r="AD7973">
        <v>3.0499999999999999E-2</v>
      </c>
      <c r="AE7973">
        <v>0.748</v>
      </c>
      <c r="AF7973">
        <v>0</v>
      </c>
      <c r="AG7973">
        <v>0.10299999999999999</v>
      </c>
      <c r="AH7973">
        <v>0.25900000000000001</v>
      </c>
      <c r="AI7973">
        <v>79.738</v>
      </c>
    </row>
    <row r="7974" spans="1:35" x14ac:dyDescent="0.3">
      <c r="A7974" t="s">
        <v>33974</v>
      </c>
      <c r="B7974" t="s">
        <v>33975</v>
      </c>
      <c r="C7974" t="s">
        <v>33976</v>
      </c>
      <c r="D7974" t="s">
        <v>33977</v>
      </c>
      <c r="E7974" t="s">
        <v>33978</v>
      </c>
      <c r="F7974" t="s">
        <v>33128</v>
      </c>
      <c r="G7974" t="s">
        <v>33976</v>
      </c>
      <c r="H7974" t="s">
        <v>33977</v>
      </c>
      <c r="I7974" s="1">
        <v>38353</v>
      </c>
      <c r="J7974" t="s">
        <v>33979</v>
      </c>
      <c r="K7974" t="s">
        <v>33981</v>
      </c>
      <c r="L7974" t="s">
        <v>33980</v>
      </c>
      <c r="M7974" t="s">
        <v>44</v>
      </c>
      <c r="N7974" s="2">
        <v>44416.476747685185</v>
      </c>
      <c r="O7974" t="s">
        <v>42</v>
      </c>
      <c r="P7974" t="s">
        <v>33982</v>
      </c>
      <c r="Q7974" t="s">
        <v>33983</v>
      </c>
      <c r="R7974" t="s">
        <v>33984</v>
      </c>
      <c r="S7974">
        <v>1</v>
      </c>
      <c r="T7974">
        <v>1</v>
      </c>
      <c r="U7974">
        <v>10</v>
      </c>
      <c r="V7974">
        <f>0</f>
        <v>0</v>
      </c>
      <c r="W7974">
        <v>5</v>
      </c>
      <c r="X7974">
        <v>0</v>
      </c>
      <c r="Y7974">
        <v>67</v>
      </c>
      <c r="Z7974">
        <v>238760</v>
      </c>
      <c r="AA7974">
        <v>0.61199999999999999</v>
      </c>
      <c r="AB7974">
        <v>0.96099999999999997</v>
      </c>
      <c r="AC7974">
        <v>-3.0779999999999998</v>
      </c>
      <c r="AD7974">
        <v>0.33300000000000002</v>
      </c>
      <c r="AE7974">
        <v>0.107</v>
      </c>
      <c r="AF7974">
        <v>4.1699999999999997E-5</v>
      </c>
      <c r="AG7974">
        <v>4.1300000000000003E-2</v>
      </c>
      <c r="AH7974">
        <v>0.86699999999999999</v>
      </c>
      <c r="AI7974">
        <v>129.87299999999999</v>
      </c>
    </row>
    <row r="7975" spans="1:35" x14ac:dyDescent="0.3">
      <c r="A7975" t="s">
        <v>19804</v>
      </c>
      <c r="B7975" t="s">
        <v>19805</v>
      </c>
      <c r="C7975" t="s">
        <v>435</v>
      </c>
      <c r="D7975" t="s">
        <v>436</v>
      </c>
      <c r="E7975" t="s">
        <v>19806</v>
      </c>
      <c r="F7975" t="s">
        <v>19805</v>
      </c>
      <c r="G7975" t="s">
        <v>435</v>
      </c>
      <c r="H7975" t="s">
        <v>436</v>
      </c>
      <c r="I7975" s="1">
        <v>42279</v>
      </c>
      <c r="J7975" t="s">
        <v>19807</v>
      </c>
      <c r="K7975" t="s">
        <v>19809</v>
      </c>
      <c r="L7975" t="s">
        <v>19808</v>
      </c>
      <c r="M7975" t="s">
        <v>44</v>
      </c>
      <c r="N7975" s="2">
        <v>44416.476747685185</v>
      </c>
      <c r="O7975" t="s">
        <v>42</v>
      </c>
      <c r="P7975" t="s">
        <v>361</v>
      </c>
      <c r="Q7975" t="s">
        <v>440</v>
      </c>
      <c r="R7975" t="s">
        <v>3009</v>
      </c>
      <c r="S7975">
        <v>1</v>
      </c>
      <c r="T7975">
        <v>1</v>
      </c>
      <c r="U7975">
        <v>0</v>
      </c>
      <c r="V7975">
        <f>0</f>
        <v>0</v>
      </c>
      <c r="W7975">
        <v>4</v>
      </c>
      <c r="X7975">
        <v>1</v>
      </c>
      <c r="Y7975">
        <v>49</v>
      </c>
      <c r="Z7975">
        <v>229386</v>
      </c>
      <c r="AA7975">
        <v>0.442</v>
      </c>
      <c r="AB7975">
        <v>0.54200000000000004</v>
      </c>
      <c r="AC7975">
        <v>-7.3559999999999999</v>
      </c>
      <c r="AD7975">
        <v>3.3000000000000002E-2</v>
      </c>
      <c r="AE7975">
        <v>0.38</v>
      </c>
      <c r="AF7975">
        <v>1.17E-4</v>
      </c>
      <c r="AG7975">
        <v>8.5000000000000006E-2</v>
      </c>
      <c r="AH7975">
        <v>0.13900000000000001</v>
      </c>
      <c r="AI7975">
        <v>144.006</v>
      </c>
    </row>
    <row r="7976" spans="1:35" x14ac:dyDescent="0.3">
      <c r="A7976" t="s">
        <v>55795</v>
      </c>
      <c r="B7976" t="s">
        <v>55796</v>
      </c>
      <c r="C7976" t="s">
        <v>55797</v>
      </c>
      <c r="D7976" t="s">
        <v>55798</v>
      </c>
      <c r="E7976" t="s">
        <v>12780</v>
      </c>
      <c r="F7976" t="s">
        <v>12781</v>
      </c>
      <c r="G7976" t="s">
        <v>345</v>
      </c>
      <c r="H7976" t="s">
        <v>346</v>
      </c>
      <c r="I7976" s="1">
        <v>41170</v>
      </c>
      <c r="J7976" t="s">
        <v>12782</v>
      </c>
      <c r="K7976" t="s">
        <v>55800</v>
      </c>
      <c r="L7976" t="s">
        <v>55799</v>
      </c>
      <c r="M7976" t="s">
        <v>44</v>
      </c>
      <c r="N7976" s="2">
        <v>44416.476747685185</v>
      </c>
      <c r="O7976" t="s">
        <v>42</v>
      </c>
      <c r="P7976" t="s">
        <v>55801</v>
      </c>
      <c r="Q7976" t="s">
        <v>440</v>
      </c>
      <c r="R7976" t="s">
        <v>3202</v>
      </c>
      <c r="S7976">
        <v>1</v>
      </c>
      <c r="T7976">
        <v>4</v>
      </c>
      <c r="U7976">
        <v>2</v>
      </c>
      <c r="V7976">
        <f>0</f>
        <v>0</v>
      </c>
      <c r="W7976">
        <v>4</v>
      </c>
      <c r="X7976">
        <v>1</v>
      </c>
      <c r="Y7976">
        <v>85</v>
      </c>
      <c r="Z7976">
        <v>242733</v>
      </c>
      <c r="AA7976">
        <v>0.77800000000000002</v>
      </c>
      <c r="AB7976">
        <v>0.54700000000000004</v>
      </c>
      <c r="AC7976">
        <v>-7.2729999999999997</v>
      </c>
      <c r="AD7976">
        <v>4.8899999999999999E-2</v>
      </c>
      <c r="AE7976">
        <v>0.34599999999999997</v>
      </c>
      <c r="AF7976">
        <v>3.0200000000000002E-4</v>
      </c>
      <c r="AG7976">
        <v>0.13200000000000001</v>
      </c>
      <c r="AH7976">
        <v>0.441</v>
      </c>
      <c r="AI7976">
        <v>95.001999999999995</v>
      </c>
    </row>
    <row r="7977" spans="1:35" x14ac:dyDescent="0.3">
      <c r="A7977" t="s">
        <v>55137</v>
      </c>
      <c r="B7977" t="s">
        <v>55138</v>
      </c>
      <c r="C7977" t="s">
        <v>55139</v>
      </c>
      <c r="D7977" t="s">
        <v>55140</v>
      </c>
      <c r="E7977" t="s">
        <v>55141</v>
      </c>
      <c r="F7977" t="s">
        <v>55142</v>
      </c>
      <c r="G7977" t="s">
        <v>55139</v>
      </c>
      <c r="H7977" t="s">
        <v>55140</v>
      </c>
      <c r="I7977" s="1">
        <v>41904</v>
      </c>
      <c r="J7977" t="s">
        <v>55143</v>
      </c>
      <c r="K7977" t="s">
        <v>55144</v>
      </c>
      <c r="L7977" t="s">
        <v>42</v>
      </c>
      <c r="M7977" t="s">
        <v>44</v>
      </c>
      <c r="N7977" s="2">
        <v>44416.476747685185</v>
      </c>
      <c r="O7977" t="s">
        <v>42</v>
      </c>
      <c r="P7977" t="s">
        <v>27108</v>
      </c>
      <c r="Q7977" t="s">
        <v>55145</v>
      </c>
      <c r="R7977" t="s">
        <v>55146</v>
      </c>
      <c r="S7977">
        <v>1</v>
      </c>
      <c r="T7977">
        <v>1</v>
      </c>
      <c r="U7977">
        <v>0</v>
      </c>
      <c r="V7977">
        <f>0</f>
        <v>0</v>
      </c>
      <c r="W7977">
        <v>3</v>
      </c>
      <c r="X7977">
        <v>1</v>
      </c>
      <c r="Y7977">
        <v>0</v>
      </c>
      <c r="Z7977">
        <v>144266</v>
      </c>
      <c r="AA7977">
        <v>0.33700000000000002</v>
      </c>
      <c r="AB7977">
        <v>0.33700000000000002</v>
      </c>
      <c r="AC7977">
        <v>-14.968999999999999</v>
      </c>
      <c r="AD7977">
        <v>3.09E-2</v>
      </c>
      <c r="AE7977">
        <v>0.24099999999999999</v>
      </c>
      <c r="AF7977">
        <v>0.78</v>
      </c>
      <c r="AG7977">
        <v>4.5199999999999997E-2</v>
      </c>
      <c r="AH7977">
        <v>0.74199999999999999</v>
      </c>
      <c r="AI7977">
        <v>186.167</v>
      </c>
    </row>
    <row r="7978" spans="1:35" x14ac:dyDescent="0.3">
      <c r="A7978" t="s">
        <v>33705</v>
      </c>
      <c r="B7978" t="s">
        <v>33706</v>
      </c>
      <c r="C7978" t="s">
        <v>15152</v>
      </c>
      <c r="D7978" t="s">
        <v>15153</v>
      </c>
      <c r="E7978" t="s">
        <v>33707</v>
      </c>
      <c r="F7978" t="s">
        <v>33706</v>
      </c>
      <c r="G7978" t="s">
        <v>15152</v>
      </c>
      <c r="H7978" t="s">
        <v>15153</v>
      </c>
      <c r="I7978" s="1">
        <v>42937</v>
      </c>
      <c r="J7978" t="s">
        <v>33708</v>
      </c>
      <c r="K7978" t="s">
        <v>33710</v>
      </c>
      <c r="L7978" t="s">
        <v>33709</v>
      </c>
      <c r="M7978" t="s">
        <v>44</v>
      </c>
      <c r="N7978" s="2">
        <v>44416.476747685185</v>
      </c>
      <c r="O7978" t="s">
        <v>42</v>
      </c>
      <c r="P7978" t="s">
        <v>15158</v>
      </c>
      <c r="Q7978" t="s">
        <v>476</v>
      </c>
      <c r="R7978" t="s">
        <v>19699</v>
      </c>
      <c r="S7978">
        <v>1</v>
      </c>
      <c r="T7978">
        <v>1</v>
      </c>
      <c r="U7978">
        <v>6</v>
      </c>
      <c r="V7978">
        <f>0</f>
        <v>0</v>
      </c>
      <c r="W7978">
        <v>4</v>
      </c>
      <c r="X7978">
        <v>1</v>
      </c>
      <c r="Y7978">
        <v>52</v>
      </c>
      <c r="Z7978">
        <v>212445</v>
      </c>
      <c r="AA7978">
        <v>0.49199999999999999</v>
      </c>
      <c r="AB7978">
        <v>0.68100000000000005</v>
      </c>
      <c r="AC7978">
        <v>-7.0380000000000003</v>
      </c>
      <c r="AD7978">
        <v>7.4999999999999997E-2</v>
      </c>
      <c r="AE7978">
        <v>0.14299999999999999</v>
      </c>
      <c r="AF7978">
        <v>0</v>
      </c>
      <c r="AG7978">
        <v>0.19900000000000001</v>
      </c>
      <c r="AH7978">
        <v>0.51100000000000001</v>
      </c>
      <c r="AI7978">
        <v>178.01</v>
      </c>
    </row>
    <row r="7979" spans="1:35" x14ac:dyDescent="0.3">
      <c r="A7979" t="s">
        <v>8101</v>
      </c>
      <c r="B7979" t="s">
        <v>8102</v>
      </c>
      <c r="C7979" t="s">
        <v>8103</v>
      </c>
      <c r="D7979" t="s">
        <v>8104</v>
      </c>
      <c r="E7979" t="s">
        <v>8105</v>
      </c>
      <c r="F7979" t="s">
        <v>8106</v>
      </c>
      <c r="G7979" t="s">
        <v>8103</v>
      </c>
      <c r="H7979" t="s">
        <v>8104</v>
      </c>
      <c r="I7979" s="1">
        <v>40544</v>
      </c>
      <c r="J7979" t="s">
        <v>8107</v>
      </c>
      <c r="K7979" t="s">
        <v>8109</v>
      </c>
      <c r="L7979" t="s">
        <v>8108</v>
      </c>
      <c r="M7979" t="s">
        <v>44</v>
      </c>
      <c r="N7979" s="2">
        <v>44416.476747685185</v>
      </c>
      <c r="O7979" t="s">
        <v>42</v>
      </c>
      <c r="P7979" t="s">
        <v>69</v>
      </c>
      <c r="Q7979" t="s">
        <v>8110</v>
      </c>
      <c r="R7979" t="s">
        <v>8111</v>
      </c>
      <c r="S7979">
        <v>1</v>
      </c>
      <c r="T7979">
        <v>2</v>
      </c>
      <c r="U7979">
        <v>7</v>
      </c>
      <c r="V7979">
        <f>1</f>
        <v>1</v>
      </c>
      <c r="W7979">
        <v>4</v>
      </c>
      <c r="X7979">
        <v>0</v>
      </c>
      <c r="Y7979">
        <v>55</v>
      </c>
      <c r="Z7979">
        <v>259866</v>
      </c>
      <c r="AA7979">
        <v>0.58099999999999996</v>
      </c>
      <c r="AB7979">
        <v>0.88100000000000001</v>
      </c>
      <c r="AC7979">
        <v>-3.22</v>
      </c>
      <c r="AD7979">
        <v>0.28000000000000003</v>
      </c>
      <c r="AE7979">
        <v>2.2799999999999999E-3</v>
      </c>
      <c r="AF7979">
        <v>0</v>
      </c>
      <c r="AG7979">
        <v>0.66300000000000003</v>
      </c>
      <c r="AH7979">
        <v>0.66300000000000003</v>
      </c>
      <c r="AI7979">
        <v>163.06399999999999</v>
      </c>
    </row>
    <row r="7980" spans="1:35" x14ac:dyDescent="0.3">
      <c r="A7980" t="s">
        <v>54701</v>
      </c>
      <c r="B7980" t="s">
        <v>54702</v>
      </c>
      <c r="C7980" t="s">
        <v>54703</v>
      </c>
      <c r="D7980" t="s">
        <v>54704</v>
      </c>
      <c r="E7980" t="s">
        <v>54705</v>
      </c>
      <c r="F7980" t="s">
        <v>54706</v>
      </c>
      <c r="G7980" t="s">
        <v>54703</v>
      </c>
      <c r="H7980" t="s">
        <v>54704</v>
      </c>
      <c r="I7980" s="1">
        <v>39814</v>
      </c>
      <c r="J7980" t="s">
        <v>54707</v>
      </c>
      <c r="K7980" t="s">
        <v>54708</v>
      </c>
      <c r="L7980" t="s">
        <v>42</v>
      </c>
      <c r="M7980" t="s">
        <v>44</v>
      </c>
      <c r="N7980" s="2">
        <v>44416.476747685185</v>
      </c>
      <c r="O7980" t="s">
        <v>42</v>
      </c>
      <c r="P7980" t="s">
        <v>54709</v>
      </c>
      <c r="Q7980" t="s">
        <v>603</v>
      </c>
      <c r="R7980" t="s">
        <v>6042</v>
      </c>
      <c r="S7980">
        <v>1</v>
      </c>
      <c r="T7980">
        <v>1</v>
      </c>
      <c r="U7980">
        <v>9</v>
      </c>
      <c r="V7980">
        <f>0</f>
        <v>0</v>
      </c>
      <c r="W7980">
        <v>4</v>
      </c>
      <c r="X7980">
        <v>0</v>
      </c>
      <c r="Y7980">
        <v>0</v>
      </c>
      <c r="Z7980">
        <v>190240</v>
      </c>
      <c r="AA7980">
        <v>0.92800000000000005</v>
      </c>
      <c r="AB7980">
        <v>0.90100000000000002</v>
      </c>
      <c r="AC7980">
        <v>-7.7889999999999997</v>
      </c>
      <c r="AD7980">
        <v>3.8300000000000001E-2</v>
      </c>
      <c r="AE7980">
        <v>4.8500000000000001E-2</v>
      </c>
      <c r="AF7980">
        <v>7.6599999999999995E-6</v>
      </c>
      <c r="AG7980">
        <v>9.2700000000000005E-2</v>
      </c>
      <c r="AH7980">
        <v>0.99</v>
      </c>
      <c r="AI7980">
        <v>128.09299999999999</v>
      </c>
    </row>
    <row r="7981" spans="1:35" x14ac:dyDescent="0.3">
      <c r="A7981" t="s">
        <v>69902</v>
      </c>
      <c r="B7981" t="s">
        <v>69903</v>
      </c>
      <c r="C7981" t="s">
        <v>3859</v>
      </c>
      <c r="D7981" t="s">
        <v>3860</v>
      </c>
      <c r="E7981" t="s">
        <v>26731</v>
      </c>
      <c r="F7981" t="s">
        <v>22306</v>
      </c>
      <c r="G7981" t="s">
        <v>3859</v>
      </c>
      <c r="H7981" t="s">
        <v>3860</v>
      </c>
      <c r="I7981" s="1">
        <v>41887</v>
      </c>
      <c r="J7981" t="s">
        <v>26732</v>
      </c>
      <c r="K7981" t="s">
        <v>69904</v>
      </c>
      <c r="L7981" t="s">
        <v>42</v>
      </c>
      <c r="M7981" t="s">
        <v>44</v>
      </c>
      <c r="N7981" s="2">
        <v>44416.476747685185</v>
      </c>
      <c r="O7981" t="s">
        <v>42</v>
      </c>
      <c r="P7981" t="s">
        <v>3865</v>
      </c>
      <c r="Q7981" t="s">
        <v>3866</v>
      </c>
      <c r="R7981" t="s">
        <v>22310</v>
      </c>
      <c r="S7981">
        <v>1</v>
      </c>
      <c r="T7981">
        <v>8</v>
      </c>
      <c r="U7981">
        <v>11</v>
      </c>
      <c r="V7981">
        <f>0</f>
        <v>0</v>
      </c>
      <c r="W7981">
        <v>4</v>
      </c>
      <c r="X7981">
        <v>1</v>
      </c>
      <c r="Y7981">
        <v>0</v>
      </c>
      <c r="Z7981">
        <v>230506</v>
      </c>
      <c r="AA7981">
        <v>0.38800000000000001</v>
      </c>
      <c r="AB7981">
        <v>0.66</v>
      </c>
      <c r="AC7981">
        <v>-7.3719999999999999</v>
      </c>
      <c r="AD7981">
        <v>3.0800000000000001E-2</v>
      </c>
      <c r="AE7981">
        <v>0.312</v>
      </c>
      <c r="AF7981">
        <v>3.0699999999999998E-4</v>
      </c>
      <c r="AG7981">
        <v>9.4299999999999995E-2</v>
      </c>
      <c r="AH7981">
        <v>0.40100000000000002</v>
      </c>
      <c r="AI7981">
        <v>143.554</v>
      </c>
    </row>
    <row r="7982" spans="1:35" x14ac:dyDescent="0.3">
      <c r="A7982" t="s">
        <v>28813</v>
      </c>
      <c r="B7982" t="s">
        <v>28814</v>
      </c>
      <c r="C7982" t="s">
        <v>28815</v>
      </c>
      <c r="D7982" t="s">
        <v>28816</v>
      </c>
      <c r="E7982" t="s">
        <v>28817</v>
      </c>
      <c r="F7982" t="s">
        <v>28818</v>
      </c>
      <c r="G7982" t="s">
        <v>28815</v>
      </c>
      <c r="H7982" t="s">
        <v>28816</v>
      </c>
      <c r="I7982" s="1">
        <v>39714</v>
      </c>
      <c r="J7982" t="s">
        <v>28819</v>
      </c>
      <c r="K7982" t="s">
        <v>28821</v>
      </c>
      <c r="L7982" t="s">
        <v>28820</v>
      </c>
      <c r="M7982" t="s">
        <v>44</v>
      </c>
      <c r="N7982" s="2">
        <v>44993.971307870372</v>
      </c>
      <c r="O7982" t="s">
        <v>42</v>
      </c>
      <c r="P7982" t="s">
        <v>42</v>
      </c>
      <c r="Q7982" t="s">
        <v>972</v>
      </c>
      <c r="R7982" t="s">
        <v>28822</v>
      </c>
      <c r="S7982">
        <v>1</v>
      </c>
      <c r="T7982">
        <v>1</v>
      </c>
      <c r="U7982">
        <v>0</v>
      </c>
      <c r="V7982">
        <f>0</f>
        <v>0</v>
      </c>
      <c r="W7982">
        <v>4</v>
      </c>
      <c r="X7982">
        <v>1</v>
      </c>
      <c r="Y7982">
        <v>59</v>
      </c>
      <c r="Z7982">
        <v>235693</v>
      </c>
      <c r="AA7982">
        <v>0.753</v>
      </c>
      <c r="AB7982">
        <v>0.59</v>
      </c>
      <c r="AC7982">
        <v>-4.1440000000000001</v>
      </c>
      <c r="AD7982">
        <v>3.1699999999999999E-2</v>
      </c>
      <c r="AE7982">
        <v>0.25900000000000001</v>
      </c>
      <c r="AF7982">
        <v>0</v>
      </c>
      <c r="AG7982">
        <v>8.3599999999999994E-2</v>
      </c>
      <c r="AH7982">
        <v>0.59299999999999997</v>
      </c>
      <c r="AI7982">
        <v>123.02800000000001</v>
      </c>
    </row>
    <row r="7983" spans="1:35" x14ac:dyDescent="0.3">
      <c r="A7983" t="s">
        <v>53353</v>
      </c>
      <c r="B7983" t="s">
        <v>53354</v>
      </c>
      <c r="C7983" t="s">
        <v>38262</v>
      </c>
      <c r="D7983" t="s">
        <v>38263</v>
      </c>
      <c r="E7983" t="s">
        <v>53355</v>
      </c>
      <c r="F7983" t="s">
        <v>53356</v>
      </c>
      <c r="G7983" t="s">
        <v>243</v>
      </c>
      <c r="H7983" t="s">
        <v>244</v>
      </c>
      <c r="I7983" s="1">
        <v>39814</v>
      </c>
      <c r="J7983" t="s">
        <v>53357</v>
      </c>
      <c r="K7983" t="s">
        <v>38267</v>
      </c>
      <c r="L7983" t="s">
        <v>42</v>
      </c>
      <c r="M7983" t="s">
        <v>44</v>
      </c>
      <c r="N7983" s="2">
        <v>44416.476747685185</v>
      </c>
      <c r="O7983" t="s">
        <v>42</v>
      </c>
      <c r="P7983" t="s">
        <v>1161</v>
      </c>
      <c r="Q7983" t="s">
        <v>603</v>
      </c>
      <c r="R7983" t="s">
        <v>2269</v>
      </c>
      <c r="S7983">
        <v>3</v>
      </c>
      <c r="T7983">
        <v>7</v>
      </c>
      <c r="U7983">
        <v>9</v>
      </c>
      <c r="V7983">
        <f>0</f>
        <v>0</v>
      </c>
      <c r="W7983">
        <v>4</v>
      </c>
      <c r="X7983">
        <v>1</v>
      </c>
      <c r="Y7983">
        <v>0</v>
      </c>
      <c r="Z7983">
        <v>240413</v>
      </c>
      <c r="AA7983">
        <v>0.498</v>
      </c>
      <c r="AB7983">
        <v>0.877</v>
      </c>
      <c r="AC7983">
        <v>-7.4160000000000004</v>
      </c>
      <c r="AD7983">
        <v>0.105</v>
      </c>
      <c r="AE7983">
        <v>5.1200000000000002E-2</v>
      </c>
      <c r="AF7983">
        <v>3.3600000000000001E-3</v>
      </c>
      <c r="AG7983">
        <v>0.20399999999999999</v>
      </c>
      <c r="AH7983">
        <v>0.66300000000000003</v>
      </c>
      <c r="AI7983">
        <v>89.296000000000006</v>
      </c>
    </row>
    <row r="7984" spans="1:35" x14ac:dyDescent="0.3">
      <c r="A7984" t="s">
        <v>46585</v>
      </c>
      <c r="B7984" t="s">
        <v>46586</v>
      </c>
      <c r="C7984" t="s">
        <v>46587</v>
      </c>
      <c r="D7984" t="s">
        <v>46588</v>
      </c>
      <c r="E7984" t="s">
        <v>46589</v>
      </c>
      <c r="F7984" t="s">
        <v>46590</v>
      </c>
      <c r="G7984" t="s">
        <v>46587</v>
      </c>
      <c r="H7984" t="s">
        <v>46588</v>
      </c>
      <c r="I7984" s="1">
        <v>42440</v>
      </c>
      <c r="J7984" t="s">
        <v>46591</v>
      </c>
      <c r="K7984" t="s">
        <v>46592</v>
      </c>
      <c r="L7984" t="s">
        <v>42</v>
      </c>
      <c r="M7984" t="s">
        <v>44</v>
      </c>
      <c r="N7984" s="2">
        <v>44416.476747685185</v>
      </c>
      <c r="O7984" t="s">
        <v>42</v>
      </c>
      <c r="P7984" t="s">
        <v>46593</v>
      </c>
      <c r="Q7984" t="s">
        <v>6629</v>
      </c>
      <c r="R7984" t="s">
        <v>46594</v>
      </c>
      <c r="S7984">
        <v>1</v>
      </c>
      <c r="T7984">
        <v>2</v>
      </c>
      <c r="U7984">
        <v>7</v>
      </c>
      <c r="V7984">
        <f>0</f>
        <v>0</v>
      </c>
      <c r="W7984">
        <v>4</v>
      </c>
      <c r="X7984">
        <v>1</v>
      </c>
      <c r="Y7984">
        <v>0</v>
      </c>
      <c r="Z7984">
        <v>207506</v>
      </c>
      <c r="AA7984">
        <v>0.46700000000000003</v>
      </c>
      <c r="AB7984">
        <v>0.56499999999999995</v>
      </c>
      <c r="AC7984">
        <v>-6.7320000000000002</v>
      </c>
      <c r="AD7984">
        <v>4.0300000000000002E-2</v>
      </c>
      <c r="AE7984">
        <v>4.1099999999999999E-3</v>
      </c>
      <c r="AF7984">
        <v>4.7499999999999999E-3</v>
      </c>
      <c r="AG7984">
        <v>0.17499999999999999</v>
      </c>
      <c r="AH7984">
        <v>0.52200000000000002</v>
      </c>
      <c r="AI7984">
        <v>184.01400000000001</v>
      </c>
    </row>
    <row r="7985" spans="1:35" x14ac:dyDescent="0.3">
      <c r="A7985" t="s">
        <v>50784</v>
      </c>
      <c r="B7985" t="s">
        <v>27871</v>
      </c>
      <c r="C7985" t="s">
        <v>2505</v>
      </c>
      <c r="D7985" t="s">
        <v>2506</v>
      </c>
      <c r="E7985" t="s">
        <v>23192</v>
      </c>
      <c r="F7985" t="s">
        <v>23193</v>
      </c>
      <c r="G7985" t="s">
        <v>2505</v>
      </c>
      <c r="H7985" t="s">
        <v>2506</v>
      </c>
      <c r="I7985" s="1">
        <v>24473</v>
      </c>
      <c r="J7985" t="s">
        <v>23194</v>
      </c>
      <c r="K7985" t="s">
        <v>50786</v>
      </c>
      <c r="L7985" t="s">
        <v>50785</v>
      </c>
      <c r="M7985" t="s">
        <v>44</v>
      </c>
      <c r="N7985" s="2">
        <v>44416.476747685185</v>
      </c>
      <c r="O7985" t="s">
        <v>42</v>
      </c>
      <c r="P7985" t="s">
        <v>2512</v>
      </c>
      <c r="Q7985" t="s">
        <v>1846</v>
      </c>
      <c r="R7985" t="s">
        <v>23197</v>
      </c>
      <c r="S7985">
        <v>1</v>
      </c>
      <c r="T7985">
        <v>1</v>
      </c>
      <c r="U7985">
        <v>7</v>
      </c>
      <c r="V7985">
        <f>0</f>
        <v>0</v>
      </c>
      <c r="W7985">
        <v>4</v>
      </c>
      <c r="X7985">
        <v>1</v>
      </c>
      <c r="Y7985">
        <v>65</v>
      </c>
      <c r="Z7985">
        <v>178733</v>
      </c>
      <c r="AA7985">
        <v>0.39600000000000002</v>
      </c>
      <c r="AB7985">
        <v>0.45200000000000001</v>
      </c>
      <c r="AC7985">
        <v>-8.8089999999999993</v>
      </c>
      <c r="AD7985">
        <v>3.2599999999999997E-2</v>
      </c>
      <c r="AE7985">
        <v>0.81399999999999995</v>
      </c>
      <c r="AF7985">
        <v>0</v>
      </c>
      <c r="AG7985">
        <v>0.192</v>
      </c>
      <c r="AH7985">
        <v>0.307</v>
      </c>
      <c r="AI7985">
        <v>103.264</v>
      </c>
    </row>
    <row r="7986" spans="1:35" x14ac:dyDescent="0.3">
      <c r="A7986" t="s">
        <v>52325</v>
      </c>
      <c r="B7986" t="s">
        <v>52326</v>
      </c>
      <c r="C7986" t="s">
        <v>52327</v>
      </c>
      <c r="D7986" t="s">
        <v>52328</v>
      </c>
      <c r="E7986" t="s">
        <v>52329</v>
      </c>
      <c r="F7986" t="s">
        <v>52330</v>
      </c>
      <c r="G7986" t="s">
        <v>52327</v>
      </c>
      <c r="H7986" t="s">
        <v>52328</v>
      </c>
      <c r="I7986" s="1">
        <v>40615</v>
      </c>
      <c r="J7986" t="s">
        <v>52331</v>
      </c>
      <c r="K7986" t="s">
        <v>52332</v>
      </c>
      <c r="L7986" t="s">
        <v>42</v>
      </c>
      <c r="M7986" t="s">
        <v>44</v>
      </c>
      <c r="N7986" s="2">
        <v>44416.476747685185</v>
      </c>
      <c r="O7986" t="s">
        <v>42</v>
      </c>
      <c r="P7986" t="s">
        <v>52333</v>
      </c>
      <c r="Q7986" t="s">
        <v>52334</v>
      </c>
      <c r="R7986" t="s">
        <v>52335</v>
      </c>
      <c r="S7986">
        <v>1</v>
      </c>
      <c r="T7986">
        <v>1</v>
      </c>
      <c r="U7986">
        <v>0</v>
      </c>
      <c r="V7986">
        <f>0</f>
        <v>0</v>
      </c>
      <c r="W7986">
        <v>4</v>
      </c>
      <c r="X7986">
        <v>1</v>
      </c>
      <c r="Y7986">
        <v>0</v>
      </c>
      <c r="Z7986">
        <v>210106</v>
      </c>
      <c r="AA7986">
        <v>0.69699999999999995</v>
      </c>
      <c r="AB7986">
        <v>0.66400000000000003</v>
      </c>
      <c r="AC7986">
        <v>-10.406000000000001</v>
      </c>
      <c r="AD7986">
        <v>2.6100000000000002E-2</v>
      </c>
      <c r="AE7986">
        <v>5.9700000000000003E-2</v>
      </c>
      <c r="AF7986">
        <v>2.9500000000000001E-6</v>
      </c>
      <c r="AG7986">
        <v>4.2700000000000002E-2</v>
      </c>
      <c r="AH7986">
        <v>0.81100000000000005</v>
      </c>
      <c r="AI7986">
        <v>131.68600000000001</v>
      </c>
    </row>
    <row r="7987" spans="1:35" x14ac:dyDescent="0.3">
      <c r="A7987" t="s">
        <v>65201</v>
      </c>
      <c r="B7987" t="s">
        <v>65202</v>
      </c>
      <c r="C7987" t="s">
        <v>65203</v>
      </c>
      <c r="D7987" t="s">
        <v>65204</v>
      </c>
      <c r="E7987" t="s">
        <v>65205</v>
      </c>
      <c r="F7987" t="s">
        <v>65206</v>
      </c>
      <c r="G7987" t="s">
        <v>65207</v>
      </c>
      <c r="H7987" t="s">
        <v>65208</v>
      </c>
      <c r="I7987" s="1">
        <v>31516</v>
      </c>
      <c r="J7987" t="s">
        <v>65209</v>
      </c>
      <c r="K7987" t="s">
        <v>65211</v>
      </c>
      <c r="L7987" t="s">
        <v>65210</v>
      </c>
      <c r="M7987" t="s">
        <v>44</v>
      </c>
      <c r="N7987" s="2">
        <v>44416.476747685185</v>
      </c>
      <c r="O7987" t="s">
        <v>42</v>
      </c>
      <c r="P7987" t="s">
        <v>65212</v>
      </c>
      <c r="Q7987" t="s">
        <v>188</v>
      </c>
      <c r="R7987" t="s">
        <v>65213</v>
      </c>
      <c r="S7987">
        <v>1</v>
      </c>
      <c r="T7987">
        <v>8</v>
      </c>
      <c r="U7987">
        <v>10</v>
      </c>
      <c r="V7987">
        <f>0</f>
        <v>0</v>
      </c>
      <c r="W7987">
        <v>4</v>
      </c>
      <c r="X7987">
        <v>1</v>
      </c>
      <c r="Y7987">
        <v>42</v>
      </c>
      <c r="Z7987">
        <v>228000</v>
      </c>
      <c r="AA7987">
        <v>0.65700000000000003</v>
      </c>
      <c r="AB7987">
        <v>0.91700000000000004</v>
      </c>
      <c r="AC7987">
        <v>-6.5860000000000003</v>
      </c>
      <c r="AD7987">
        <v>3.2099999999999997E-2</v>
      </c>
      <c r="AE7987">
        <v>9.2099999999999994E-3</v>
      </c>
      <c r="AF7987">
        <v>0.83199999999999996</v>
      </c>
      <c r="AG7987">
        <v>0.20100000000000001</v>
      </c>
      <c r="AH7987">
        <v>0.879</v>
      </c>
      <c r="AI7987">
        <v>119.899</v>
      </c>
    </row>
    <row r="7988" spans="1:35" x14ac:dyDescent="0.3">
      <c r="A7988" t="s">
        <v>32013</v>
      </c>
      <c r="B7988" t="s">
        <v>32014</v>
      </c>
      <c r="C7988" t="s">
        <v>2713</v>
      </c>
      <c r="D7988" t="s">
        <v>2714</v>
      </c>
      <c r="E7988" t="s">
        <v>32015</v>
      </c>
      <c r="F7988" t="s">
        <v>13013</v>
      </c>
      <c r="G7988" t="s">
        <v>2713</v>
      </c>
      <c r="H7988" t="s">
        <v>2714</v>
      </c>
      <c r="I7988" s="1">
        <v>39594</v>
      </c>
      <c r="J7988" t="s">
        <v>32016</v>
      </c>
      <c r="K7988" t="s">
        <v>32018</v>
      </c>
      <c r="L7988" t="s">
        <v>32017</v>
      </c>
      <c r="M7988" t="s">
        <v>44</v>
      </c>
      <c r="N7988" s="2">
        <v>44416.476747685185</v>
      </c>
      <c r="O7988" t="s">
        <v>42</v>
      </c>
      <c r="P7988" t="s">
        <v>2720</v>
      </c>
      <c r="Q7988" t="s">
        <v>579</v>
      </c>
      <c r="R7988" t="s">
        <v>946</v>
      </c>
      <c r="S7988">
        <v>1</v>
      </c>
      <c r="T7988">
        <v>7</v>
      </c>
      <c r="U7988">
        <v>5</v>
      </c>
      <c r="V7988">
        <f>0</f>
        <v>0</v>
      </c>
      <c r="W7988">
        <v>4</v>
      </c>
      <c r="X7988">
        <v>0</v>
      </c>
      <c r="Y7988">
        <v>90</v>
      </c>
      <c r="Z7988">
        <v>242373</v>
      </c>
      <c r="AA7988">
        <v>0.48599999999999999</v>
      </c>
      <c r="AB7988">
        <v>0.61699999999999999</v>
      </c>
      <c r="AC7988">
        <v>-7.1150000000000002</v>
      </c>
      <c r="AD7988">
        <v>2.87E-2</v>
      </c>
      <c r="AE7988">
        <v>9.5399999999999999E-2</v>
      </c>
      <c r="AF7988">
        <v>3.23E-6</v>
      </c>
      <c r="AG7988">
        <v>0.109</v>
      </c>
      <c r="AH7988">
        <v>0.41699999999999998</v>
      </c>
      <c r="AI7988">
        <v>138.01499999999999</v>
      </c>
    </row>
    <row r="7989" spans="1:35" x14ac:dyDescent="0.3">
      <c r="A7989" t="s">
        <v>46506</v>
      </c>
      <c r="B7989" t="s">
        <v>26751</v>
      </c>
      <c r="C7989" t="s">
        <v>26752</v>
      </c>
      <c r="D7989" t="s">
        <v>26753</v>
      </c>
      <c r="E7989" t="s">
        <v>46507</v>
      </c>
      <c r="F7989" t="s">
        <v>46508</v>
      </c>
      <c r="G7989" t="s">
        <v>26752</v>
      </c>
      <c r="H7989" t="s">
        <v>26753</v>
      </c>
      <c r="I7989" s="1">
        <v>30394</v>
      </c>
      <c r="J7989" t="s">
        <v>46509</v>
      </c>
      <c r="K7989" t="s">
        <v>26758</v>
      </c>
      <c r="L7989" t="s">
        <v>46510</v>
      </c>
      <c r="M7989" t="s">
        <v>44</v>
      </c>
      <c r="N7989" s="2">
        <v>44804.091620370367</v>
      </c>
      <c r="O7989" t="s">
        <v>42</v>
      </c>
      <c r="P7989" t="s">
        <v>2668</v>
      </c>
      <c r="Q7989" t="s">
        <v>1289</v>
      </c>
      <c r="R7989" t="s">
        <v>40683</v>
      </c>
      <c r="S7989">
        <v>1</v>
      </c>
      <c r="T7989">
        <v>1</v>
      </c>
      <c r="U7989">
        <v>10</v>
      </c>
      <c r="V7989">
        <f>0</f>
        <v>0</v>
      </c>
      <c r="W7989">
        <v>4</v>
      </c>
      <c r="X7989">
        <v>1</v>
      </c>
      <c r="Y7989">
        <v>76</v>
      </c>
      <c r="Z7989">
        <v>184480</v>
      </c>
      <c r="AA7989">
        <v>0.91700000000000004</v>
      </c>
      <c r="AB7989">
        <v>0.58799999999999997</v>
      </c>
      <c r="AC7989">
        <v>-11.047000000000001</v>
      </c>
      <c r="AD7989">
        <v>6.0699999999999997E-2</v>
      </c>
      <c r="AE7989">
        <v>0.19500000000000001</v>
      </c>
      <c r="AF7989">
        <v>0</v>
      </c>
      <c r="AG7989">
        <v>9.1399999999999995E-2</v>
      </c>
      <c r="AH7989">
        <v>0.82799999999999996</v>
      </c>
      <c r="AI7989">
        <v>110.077</v>
      </c>
    </row>
    <row r="7990" spans="1:35" x14ac:dyDescent="0.3">
      <c r="A7990" t="s">
        <v>50996</v>
      </c>
      <c r="B7990" t="s">
        <v>2149</v>
      </c>
      <c r="C7990" t="s">
        <v>8103</v>
      </c>
      <c r="D7990" t="s">
        <v>8104</v>
      </c>
      <c r="E7990" t="s">
        <v>10075</v>
      </c>
      <c r="F7990" t="s">
        <v>3234</v>
      </c>
      <c r="G7990" t="s">
        <v>8103</v>
      </c>
      <c r="H7990" t="s">
        <v>8104</v>
      </c>
      <c r="I7990" s="1">
        <v>41275</v>
      </c>
      <c r="J7990" t="s">
        <v>10076</v>
      </c>
      <c r="K7990" t="s">
        <v>50998</v>
      </c>
      <c r="L7990" t="s">
        <v>50997</v>
      </c>
      <c r="M7990" t="s">
        <v>44</v>
      </c>
      <c r="N7990" s="2">
        <v>44416.476747685185</v>
      </c>
      <c r="O7990" t="s">
        <v>42</v>
      </c>
      <c r="P7990" t="s">
        <v>69</v>
      </c>
      <c r="Q7990" t="s">
        <v>8110</v>
      </c>
      <c r="R7990" t="s">
        <v>10080</v>
      </c>
      <c r="S7990">
        <v>1</v>
      </c>
      <c r="T7990">
        <v>2</v>
      </c>
      <c r="U7990">
        <v>0</v>
      </c>
      <c r="V7990">
        <f>0</f>
        <v>0</v>
      </c>
      <c r="W7990">
        <v>4</v>
      </c>
      <c r="X7990">
        <v>1</v>
      </c>
      <c r="Y7990">
        <v>12</v>
      </c>
      <c r="Z7990">
        <v>215840</v>
      </c>
      <c r="AA7990">
        <v>0.66100000000000003</v>
      </c>
      <c r="AB7990">
        <v>0.80300000000000005</v>
      </c>
      <c r="AC7990">
        <v>-8.5909999999999993</v>
      </c>
      <c r="AD7990">
        <v>4.9599999999999998E-2</v>
      </c>
      <c r="AE7990">
        <v>2.3999999999999998E-3</v>
      </c>
      <c r="AF7990">
        <v>1.34E-3</v>
      </c>
      <c r="AG7990">
        <v>0.1</v>
      </c>
      <c r="AH7990">
        <v>0.72499999999999998</v>
      </c>
      <c r="AI7990">
        <v>107.964</v>
      </c>
    </row>
    <row r="7991" spans="1:35" x14ac:dyDescent="0.3">
      <c r="A7991" t="s">
        <v>60171</v>
      </c>
      <c r="B7991" t="s">
        <v>15725</v>
      </c>
      <c r="C7991" t="s">
        <v>4884</v>
      </c>
      <c r="D7991" t="s">
        <v>4885</v>
      </c>
      <c r="E7991" t="s">
        <v>60172</v>
      </c>
      <c r="F7991" t="s">
        <v>8911</v>
      </c>
      <c r="G7991" t="s">
        <v>4884</v>
      </c>
      <c r="H7991" t="s">
        <v>4885</v>
      </c>
      <c r="I7991" s="1">
        <v>38972</v>
      </c>
      <c r="J7991" t="s">
        <v>60173</v>
      </c>
      <c r="K7991" t="s">
        <v>60175</v>
      </c>
      <c r="L7991" t="s">
        <v>60174</v>
      </c>
      <c r="M7991" t="s">
        <v>44</v>
      </c>
      <c r="N7991" s="2">
        <v>44416.476747685185</v>
      </c>
      <c r="O7991" t="s">
        <v>42</v>
      </c>
      <c r="P7991" t="s">
        <v>69</v>
      </c>
      <c r="Q7991" t="s">
        <v>70</v>
      </c>
      <c r="R7991" t="s">
        <v>8915</v>
      </c>
      <c r="S7991">
        <v>1</v>
      </c>
      <c r="T7991">
        <v>9</v>
      </c>
      <c r="U7991">
        <v>0</v>
      </c>
      <c r="V7991">
        <f>0</f>
        <v>0</v>
      </c>
      <c r="W7991">
        <v>4</v>
      </c>
      <c r="X7991">
        <v>0</v>
      </c>
      <c r="Y7991">
        <v>72</v>
      </c>
      <c r="Z7991">
        <v>252973</v>
      </c>
      <c r="AA7991">
        <v>0.60599999999999998</v>
      </c>
      <c r="AB7991">
        <v>0.59099999999999997</v>
      </c>
      <c r="AC7991">
        <v>-7.2279999999999998</v>
      </c>
      <c r="AD7991">
        <v>8.6999999999999994E-2</v>
      </c>
      <c r="AE7991">
        <v>7.5600000000000001E-2</v>
      </c>
      <c r="AF7991">
        <v>0</v>
      </c>
      <c r="AG7991">
        <v>0.32800000000000001</v>
      </c>
      <c r="AH7991">
        <v>0.47699999999999998</v>
      </c>
      <c r="AI7991">
        <v>95.802000000000007</v>
      </c>
    </row>
    <row r="7992" spans="1:35" x14ac:dyDescent="0.3">
      <c r="A7992" t="s">
        <v>9420</v>
      </c>
      <c r="B7992" t="s">
        <v>9421</v>
      </c>
      <c r="C7992" t="s">
        <v>9422</v>
      </c>
      <c r="D7992" t="s">
        <v>9423</v>
      </c>
      <c r="E7992" t="s">
        <v>9424</v>
      </c>
      <c r="F7992" t="s">
        <v>9425</v>
      </c>
      <c r="G7992" t="s">
        <v>50</v>
      </c>
      <c r="H7992" t="s">
        <v>51</v>
      </c>
      <c r="I7992" s="1">
        <v>40909</v>
      </c>
      <c r="J7992" t="s">
        <v>9426</v>
      </c>
      <c r="K7992" t="s">
        <v>9428</v>
      </c>
      <c r="L7992" t="s">
        <v>9427</v>
      </c>
      <c r="M7992" t="s">
        <v>44</v>
      </c>
      <c r="N7992" s="2">
        <v>44416.476747685185</v>
      </c>
      <c r="O7992" t="s">
        <v>42</v>
      </c>
      <c r="P7992" t="s">
        <v>9429</v>
      </c>
      <c r="Q7992" t="s">
        <v>9430</v>
      </c>
      <c r="R7992" t="s">
        <v>441</v>
      </c>
      <c r="S7992">
        <v>1</v>
      </c>
      <c r="T7992">
        <v>13</v>
      </c>
      <c r="U7992">
        <v>11</v>
      </c>
      <c r="V7992">
        <f>0</f>
        <v>0</v>
      </c>
      <c r="W7992">
        <v>4</v>
      </c>
      <c r="X7992">
        <v>1</v>
      </c>
      <c r="Y7992">
        <v>64</v>
      </c>
      <c r="Z7992">
        <v>204160</v>
      </c>
      <c r="AA7992">
        <v>0.58099999999999996</v>
      </c>
      <c r="AB7992">
        <v>0.96299999999999997</v>
      </c>
      <c r="AC7992">
        <v>-4.0869999999999997</v>
      </c>
      <c r="AD7992">
        <v>9.8100000000000007E-2</v>
      </c>
      <c r="AE7992">
        <v>2.9499999999999998E-2</v>
      </c>
      <c r="AF7992">
        <v>0</v>
      </c>
      <c r="AG7992">
        <v>0.13900000000000001</v>
      </c>
      <c r="AH7992">
        <v>0.78800000000000003</v>
      </c>
      <c r="AI7992">
        <v>129.99199999999999</v>
      </c>
    </row>
    <row r="7993" spans="1:35" x14ac:dyDescent="0.3">
      <c r="A7993" t="s">
        <v>70869</v>
      </c>
      <c r="B7993" t="s">
        <v>31766</v>
      </c>
      <c r="C7993" t="s">
        <v>33156</v>
      </c>
      <c r="D7993" t="s">
        <v>33157</v>
      </c>
      <c r="E7993" t="s">
        <v>70870</v>
      </c>
      <c r="F7993" t="s">
        <v>70871</v>
      </c>
      <c r="G7993" t="s">
        <v>33156</v>
      </c>
      <c r="H7993" t="s">
        <v>33157</v>
      </c>
      <c r="I7993" s="1">
        <v>35065</v>
      </c>
      <c r="J7993" t="s">
        <v>70872</v>
      </c>
      <c r="K7993" t="s">
        <v>31770</v>
      </c>
      <c r="L7993" t="s">
        <v>42</v>
      </c>
      <c r="M7993" t="s">
        <v>44</v>
      </c>
      <c r="N7993" s="2">
        <v>44416.476747685185</v>
      </c>
      <c r="O7993" t="s">
        <v>42</v>
      </c>
      <c r="P7993" t="s">
        <v>70873</v>
      </c>
      <c r="Q7993" t="s">
        <v>272</v>
      </c>
      <c r="R7993" t="s">
        <v>18750</v>
      </c>
      <c r="S7993">
        <v>1</v>
      </c>
      <c r="T7993">
        <v>8</v>
      </c>
      <c r="U7993">
        <v>4</v>
      </c>
      <c r="V7993">
        <f>0</f>
        <v>0</v>
      </c>
      <c r="W7993">
        <v>4</v>
      </c>
      <c r="X7993">
        <v>0</v>
      </c>
      <c r="Y7993">
        <v>0</v>
      </c>
      <c r="Z7993">
        <v>298773</v>
      </c>
      <c r="AA7993">
        <v>0.76500000000000001</v>
      </c>
      <c r="AB7993">
        <v>0.28999999999999998</v>
      </c>
      <c r="AC7993">
        <v>-17.117000000000001</v>
      </c>
      <c r="AD7993">
        <v>0.13900000000000001</v>
      </c>
      <c r="AE7993">
        <v>2.7900000000000001E-2</v>
      </c>
      <c r="AF7993">
        <v>1.02E-6</v>
      </c>
      <c r="AG7993">
        <v>0.57099999999999995</v>
      </c>
      <c r="AH7993">
        <v>0.50600000000000001</v>
      </c>
      <c r="AI7993">
        <v>92.409000000000006</v>
      </c>
    </row>
    <row r="7994" spans="1:35" x14ac:dyDescent="0.3">
      <c r="A7994" t="s">
        <v>5866</v>
      </c>
      <c r="B7994" t="s">
        <v>5867</v>
      </c>
      <c r="C7994" t="s">
        <v>5868</v>
      </c>
      <c r="D7994" t="s">
        <v>5869</v>
      </c>
      <c r="E7994" t="s">
        <v>5870</v>
      </c>
      <c r="F7994" t="s">
        <v>5871</v>
      </c>
      <c r="G7994" t="s">
        <v>5872</v>
      </c>
      <c r="H7994" t="s">
        <v>5873</v>
      </c>
      <c r="I7994" s="1">
        <v>40063</v>
      </c>
      <c r="J7994" t="s">
        <v>5874</v>
      </c>
      <c r="K7994" t="s">
        <v>5876</v>
      </c>
      <c r="L7994" t="s">
        <v>5875</v>
      </c>
      <c r="M7994" t="s">
        <v>44</v>
      </c>
      <c r="N7994" s="2">
        <v>44416.476747685185</v>
      </c>
      <c r="O7994" t="s">
        <v>42</v>
      </c>
      <c r="P7994" t="s">
        <v>5877</v>
      </c>
      <c r="Q7994" t="s">
        <v>272</v>
      </c>
      <c r="R7994" t="s">
        <v>5878</v>
      </c>
      <c r="S7994">
        <v>1</v>
      </c>
      <c r="T7994">
        <v>4</v>
      </c>
      <c r="U7994">
        <v>0</v>
      </c>
      <c r="V7994">
        <f>0</f>
        <v>0</v>
      </c>
      <c r="W7994">
        <v>4</v>
      </c>
      <c r="X7994">
        <v>1</v>
      </c>
      <c r="Y7994">
        <v>68</v>
      </c>
      <c r="Z7994">
        <v>242840</v>
      </c>
      <c r="AA7994">
        <v>0.52100000000000002</v>
      </c>
      <c r="AB7994">
        <v>0.70199999999999996</v>
      </c>
      <c r="AC7994">
        <v>-5.1890000000000001</v>
      </c>
      <c r="AD7994">
        <v>3.3099999999999997E-2</v>
      </c>
      <c r="AE7994">
        <v>0.189</v>
      </c>
      <c r="AF7994">
        <v>0</v>
      </c>
      <c r="AG7994">
        <v>9.6199999999999994E-2</v>
      </c>
      <c r="AH7994">
        <v>0.25</v>
      </c>
      <c r="AI7994">
        <v>127.976</v>
      </c>
    </row>
    <row r="7995" spans="1:35" x14ac:dyDescent="0.3">
      <c r="A7995" t="s">
        <v>70861</v>
      </c>
      <c r="B7995" t="s">
        <v>70862</v>
      </c>
      <c r="C7995" t="s">
        <v>25477</v>
      </c>
      <c r="D7995" t="s">
        <v>25478</v>
      </c>
      <c r="E7995" t="s">
        <v>70863</v>
      </c>
      <c r="F7995" t="s">
        <v>70864</v>
      </c>
      <c r="G7995" t="s">
        <v>25477</v>
      </c>
      <c r="H7995" t="s">
        <v>25478</v>
      </c>
      <c r="I7995" s="1">
        <v>29403</v>
      </c>
      <c r="J7995" t="s">
        <v>70865</v>
      </c>
      <c r="K7995" t="s">
        <v>70867</v>
      </c>
      <c r="L7995" t="s">
        <v>70866</v>
      </c>
      <c r="M7995" t="s">
        <v>44</v>
      </c>
      <c r="N7995" s="2">
        <v>44416.476747685185</v>
      </c>
      <c r="O7995" t="s">
        <v>42</v>
      </c>
      <c r="P7995" t="s">
        <v>25484</v>
      </c>
      <c r="Q7995" t="s">
        <v>6813</v>
      </c>
      <c r="R7995" t="s">
        <v>70868</v>
      </c>
      <c r="S7995">
        <v>1</v>
      </c>
      <c r="T7995">
        <v>2</v>
      </c>
      <c r="U7995">
        <v>0</v>
      </c>
      <c r="V7995">
        <f>0</f>
        <v>0</v>
      </c>
      <c r="W7995">
        <v>4</v>
      </c>
      <c r="X7995">
        <v>1</v>
      </c>
      <c r="Y7995">
        <v>55</v>
      </c>
      <c r="Z7995">
        <v>224106</v>
      </c>
      <c r="AA7995">
        <v>0.503</v>
      </c>
      <c r="AB7995">
        <v>0.90800000000000003</v>
      </c>
      <c r="AC7995">
        <v>-5.8449999999999998</v>
      </c>
      <c r="AD7995">
        <v>6.4100000000000004E-2</v>
      </c>
      <c r="AE7995">
        <v>2.7300000000000001E-2</v>
      </c>
      <c r="AF7995">
        <v>7.8800000000000004E-5</v>
      </c>
      <c r="AG7995">
        <v>0.39600000000000002</v>
      </c>
      <c r="AH7995">
        <v>0.92</v>
      </c>
      <c r="AI7995">
        <v>179.929</v>
      </c>
    </row>
    <row r="7996" spans="1:35" x14ac:dyDescent="0.3">
      <c r="A7996" t="s">
        <v>55336</v>
      </c>
      <c r="B7996" t="s">
        <v>55337</v>
      </c>
      <c r="C7996" t="s">
        <v>16796</v>
      </c>
      <c r="D7996" t="s">
        <v>16797</v>
      </c>
      <c r="E7996" t="s">
        <v>24218</v>
      </c>
      <c r="F7996" t="s">
        <v>24219</v>
      </c>
      <c r="G7996" t="s">
        <v>16796</v>
      </c>
      <c r="H7996" t="s">
        <v>16797</v>
      </c>
      <c r="I7996" s="1">
        <v>22798</v>
      </c>
      <c r="J7996" t="s">
        <v>24220</v>
      </c>
      <c r="K7996" t="s">
        <v>55339</v>
      </c>
      <c r="L7996" t="s">
        <v>55338</v>
      </c>
      <c r="M7996" t="s">
        <v>44</v>
      </c>
      <c r="N7996" s="2">
        <v>44416.476747685185</v>
      </c>
      <c r="O7996" t="s">
        <v>42</v>
      </c>
      <c r="P7996" t="s">
        <v>16803</v>
      </c>
      <c r="Q7996" t="s">
        <v>476</v>
      </c>
      <c r="R7996" t="s">
        <v>24223</v>
      </c>
      <c r="S7996">
        <v>1</v>
      </c>
      <c r="T7996">
        <v>7</v>
      </c>
      <c r="U7996">
        <v>7</v>
      </c>
      <c r="V7996">
        <f>0</f>
        <v>0</v>
      </c>
      <c r="W7996">
        <v>4</v>
      </c>
      <c r="X7996">
        <v>1</v>
      </c>
      <c r="Y7996">
        <v>50</v>
      </c>
      <c r="Z7996">
        <v>144013</v>
      </c>
      <c r="AA7996">
        <v>0.497</v>
      </c>
      <c r="AB7996">
        <v>0.58199999999999996</v>
      </c>
      <c r="AC7996">
        <v>-8.9610000000000003</v>
      </c>
      <c r="AD7996">
        <v>3.39E-2</v>
      </c>
      <c r="AE7996">
        <v>0.41199999999999998</v>
      </c>
      <c r="AF7996">
        <v>0</v>
      </c>
      <c r="AG7996">
        <v>0.372</v>
      </c>
      <c r="AH7996">
        <v>0.86599999999999999</v>
      </c>
      <c r="AI7996">
        <v>119.80800000000001</v>
      </c>
    </row>
    <row r="7997" spans="1:35" x14ac:dyDescent="0.3">
      <c r="A7997" t="s">
        <v>6487</v>
      </c>
      <c r="B7997" t="s">
        <v>6488</v>
      </c>
      <c r="C7997" t="s">
        <v>6489</v>
      </c>
      <c r="D7997" t="s">
        <v>6490</v>
      </c>
      <c r="E7997" t="s">
        <v>6491</v>
      </c>
      <c r="F7997" t="s">
        <v>6492</v>
      </c>
      <c r="G7997" t="s">
        <v>6489</v>
      </c>
      <c r="H7997" t="s">
        <v>6490</v>
      </c>
      <c r="I7997" s="1">
        <v>42503</v>
      </c>
      <c r="J7997" t="s">
        <v>6493</v>
      </c>
      <c r="K7997" t="s">
        <v>6495</v>
      </c>
      <c r="L7997" t="s">
        <v>6494</v>
      </c>
      <c r="M7997" t="s">
        <v>44</v>
      </c>
      <c r="N7997" s="2">
        <v>44416.476747685185</v>
      </c>
      <c r="O7997" t="s">
        <v>42</v>
      </c>
      <c r="P7997" t="s">
        <v>6496</v>
      </c>
      <c r="Q7997" t="s">
        <v>972</v>
      </c>
      <c r="R7997" t="s">
        <v>6497</v>
      </c>
      <c r="S7997">
        <v>1</v>
      </c>
      <c r="T7997">
        <v>2</v>
      </c>
      <c r="U7997">
        <v>11</v>
      </c>
      <c r="V7997">
        <f>0</f>
        <v>0</v>
      </c>
      <c r="W7997">
        <v>4</v>
      </c>
      <c r="X7997">
        <v>0</v>
      </c>
      <c r="Y7997">
        <v>54</v>
      </c>
      <c r="Z7997">
        <v>181240</v>
      </c>
      <c r="AA7997">
        <v>0.93500000000000005</v>
      </c>
      <c r="AB7997">
        <v>0.69399999999999995</v>
      </c>
      <c r="AC7997">
        <v>-5.8490000000000002</v>
      </c>
      <c r="AD7997">
        <v>0.10100000000000001</v>
      </c>
      <c r="AE7997">
        <v>9.6299999999999997E-2</v>
      </c>
      <c r="AF7997">
        <v>1.1999999999999999E-6</v>
      </c>
      <c r="AG7997">
        <v>0.47899999999999998</v>
      </c>
      <c r="AH7997">
        <v>0.83399999999999996</v>
      </c>
      <c r="AI7997">
        <v>123.824</v>
      </c>
    </row>
    <row r="7998" spans="1:35" x14ac:dyDescent="0.3">
      <c r="A7998" t="s">
        <v>68628</v>
      </c>
      <c r="B7998" t="s">
        <v>17261</v>
      </c>
      <c r="C7998" t="s">
        <v>9961</v>
      </c>
      <c r="D7998" t="s">
        <v>9962</v>
      </c>
      <c r="E7998" t="s">
        <v>38901</v>
      </c>
      <c r="F7998" t="s">
        <v>38902</v>
      </c>
      <c r="G7998" t="s">
        <v>9961</v>
      </c>
      <c r="H7998" t="s">
        <v>9962</v>
      </c>
      <c r="I7998" s="1">
        <v>35431</v>
      </c>
      <c r="J7998" t="s">
        <v>38903</v>
      </c>
      <c r="K7998" t="s">
        <v>36737</v>
      </c>
      <c r="L7998" t="s">
        <v>68629</v>
      </c>
      <c r="M7998" t="s">
        <v>44</v>
      </c>
      <c r="N7998" s="2">
        <v>44416.477523148147</v>
      </c>
      <c r="O7998" t="s">
        <v>42</v>
      </c>
      <c r="P7998" t="s">
        <v>9968</v>
      </c>
      <c r="Q7998" t="s">
        <v>1074</v>
      </c>
      <c r="R7998" t="s">
        <v>7439</v>
      </c>
      <c r="S7998">
        <v>1</v>
      </c>
      <c r="T7998">
        <v>4</v>
      </c>
      <c r="U7998">
        <v>4</v>
      </c>
      <c r="V7998">
        <f>0</f>
        <v>0</v>
      </c>
      <c r="W7998">
        <v>4</v>
      </c>
      <c r="X7998">
        <v>1</v>
      </c>
      <c r="Y7998">
        <v>77</v>
      </c>
      <c r="Z7998">
        <v>265000</v>
      </c>
      <c r="AA7998">
        <v>0.42899999999999999</v>
      </c>
      <c r="AB7998">
        <v>0.59399999999999997</v>
      </c>
      <c r="AC7998">
        <v>-6.2510000000000003</v>
      </c>
      <c r="AD7998">
        <v>2.7699999999999999E-2</v>
      </c>
      <c r="AE7998">
        <v>0.156</v>
      </c>
      <c r="AF7998">
        <v>4.95E-6</v>
      </c>
      <c r="AG7998">
        <v>0.1</v>
      </c>
      <c r="AH7998">
        <v>0.23599999999999999</v>
      </c>
      <c r="AI7998">
        <v>150.22</v>
      </c>
    </row>
    <row r="7999" spans="1:35" x14ac:dyDescent="0.3">
      <c r="A7999" t="s">
        <v>23548</v>
      </c>
      <c r="B7999" t="s">
        <v>23549</v>
      </c>
      <c r="C7999" t="s">
        <v>741</v>
      </c>
      <c r="D7999" t="s">
        <v>742</v>
      </c>
      <c r="E7999" t="s">
        <v>23550</v>
      </c>
      <c r="F7999" t="s">
        <v>23551</v>
      </c>
      <c r="G7999" t="s">
        <v>741</v>
      </c>
      <c r="H7999" t="s">
        <v>742</v>
      </c>
      <c r="I7999" s="1">
        <v>36892</v>
      </c>
      <c r="J7999" t="s">
        <v>23552</v>
      </c>
      <c r="K7999" t="s">
        <v>23553</v>
      </c>
      <c r="L7999" t="s">
        <v>42</v>
      </c>
      <c r="M7999" t="s">
        <v>44</v>
      </c>
      <c r="N7999" s="2">
        <v>44416.476747685185</v>
      </c>
      <c r="O7999" t="s">
        <v>42</v>
      </c>
      <c r="P7999" t="s">
        <v>747</v>
      </c>
      <c r="Q7999" t="s">
        <v>93</v>
      </c>
      <c r="R7999" t="s">
        <v>9333</v>
      </c>
      <c r="S7999">
        <v>1</v>
      </c>
      <c r="T7999">
        <v>15</v>
      </c>
      <c r="U7999">
        <v>6</v>
      </c>
      <c r="V7999">
        <f>0</f>
        <v>0</v>
      </c>
      <c r="W7999">
        <v>4</v>
      </c>
      <c r="X7999">
        <v>1</v>
      </c>
      <c r="Y7999">
        <v>0</v>
      </c>
      <c r="Z7999">
        <v>205826</v>
      </c>
      <c r="AA7999">
        <v>0.73199999999999998</v>
      </c>
      <c r="AB7999">
        <v>0.97299999999999998</v>
      </c>
      <c r="AC7999">
        <v>-5.33</v>
      </c>
      <c r="AD7999">
        <v>3.1899999999999998E-2</v>
      </c>
      <c r="AE7999">
        <v>0.45600000000000002</v>
      </c>
      <c r="AF7999">
        <v>0</v>
      </c>
      <c r="AG7999">
        <v>0.154</v>
      </c>
      <c r="AH7999">
        <v>0.96699999999999997</v>
      </c>
      <c r="AI7999">
        <v>123.292</v>
      </c>
    </row>
    <row r="8000" spans="1:35" x14ac:dyDescent="0.3">
      <c r="A8000" t="s">
        <v>43629</v>
      </c>
      <c r="B8000" t="s">
        <v>43630</v>
      </c>
      <c r="C8000" t="s">
        <v>8044</v>
      </c>
      <c r="D8000" t="s">
        <v>8045</v>
      </c>
      <c r="E8000" t="s">
        <v>8046</v>
      </c>
      <c r="F8000" t="s">
        <v>8047</v>
      </c>
      <c r="G8000" t="s">
        <v>8048</v>
      </c>
      <c r="H8000" t="s">
        <v>8049</v>
      </c>
      <c r="I8000" s="1">
        <v>41156</v>
      </c>
      <c r="J8000" t="s">
        <v>8050</v>
      </c>
      <c r="K8000" t="s">
        <v>43631</v>
      </c>
      <c r="L8000" t="s">
        <v>42</v>
      </c>
      <c r="M8000" t="s">
        <v>44</v>
      </c>
      <c r="N8000" s="2">
        <v>44416.476747685185</v>
      </c>
      <c r="O8000" t="s">
        <v>42</v>
      </c>
      <c r="P8000" t="s">
        <v>42</v>
      </c>
      <c r="Q8000" t="s">
        <v>8052</v>
      </c>
      <c r="R8000" t="s">
        <v>8053</v>
      </c>
      <c r="S8000">
        <v>1</v>
      </c>
      <c r="T8000">
        <v>3</v>
      </c>
      <c r="U8000">
        <v>5</v>
      </c>
      <c r="V8000">
        <f>0</f>
        <v>0</v>
      </c>
      <c r="W8000">
        <v>4</v>
      </c>
      <c r="X8000">
        <v>0</v>
      </c>
      <c r="Y8000">
        <v>0</v>
      </c>
      <c r="Z8000">
        <v>248160</v>
      </c>
      <c r="AA8000">
        <v>0.629</v>
      </c>
      <c r="AB8000">
        <v>0.73399999999999999</v>
      </c>
      <c r="AC8000">
        <v>-3.528</v>
      </c>
      <c r="AD8000">
        <v>2.92E-2</v>
      </c>
      <c r="AE8000">
        <v>0.36199999999999999</v>
      </c>
      <c r="AF8000">
        <v>6.3400000000000001E-3</v>
      </c>
      <c r="AG8000">
        <v>0.54200000000000004</v>
      </c>
      <c r="AH8000">
        <v>0.86399999999999999</v>
      </c>
      <c r="AI8000">
        <v>98.331000000000003</v>
      </c>
    </row>
    <row r="8001" spans="1:35" x14ac:dyDescent="0.3">
      <c r="A8001" t="s">
        <v>71264</v>
      </c>
      <c r="B8001" t="s">
        <v>19786</v>
      </c>
      <c r="C8001" t="s">
        <v>19787</v>
      </c>
      <c r="D8001" t="s">
        <v>19788</v>
      </c>
      <c r="E8001" t="s">
        <v>71265</v>
      </c>
      <c r="F8001" t="s">
        <v>19786</v>
      </c>
      <c r="G8001" t="s">
        <v>19787</v>
      </c>
      <c r="H8001" t="s">
        <v>19788</v>
      </c>
      <c r="I8001" s="1">
        <v>42048</v>
      </c>
      <c r="J8001" t="s">
        <v>71266</v>
      </c>
      <c r="K8001" t="s">
        <v>19793</v>
      </c>
      <c r="L8001" t="s">
        <v>71267</v>
      </c>
      <c r="M8001" t="s">
        <v>44</v>
      </c>
      <c r="N8001" s="2">
        <v>44416.476747685185</v>
      </c>
      <c r="O8001" t="s">
        <v>42</v>
      </c>
      <c r="P8001" t="s">
        <v>13141</v>
      </c>
      <c r="Q8001" t="s">
        <v>272</v>
      </c>
      <c r="R8001" t="s">
        <v>19794</v>
      </c>
      <c r="S8001">
        <v>1</v>
      </c>
      <c r="T8001">
        <v>1</v>
      </c>
      <c r="U8001">
        <v>7</v>
      </c>
      <c r="V8001">
        <f>0</f>
        <v>0</v>
      </c>
      <c r="W8001">
        <v>4</v>
      </c>
      <c r="X8001">
        <v>1</v>
      </c>
      <c r="Y8001">
        <v>53</v>
      </c>
      <c r="Z8001">
        <v>202506</v>
      </c>
      <c r="AA8001">
        <v>0.57099999999999995</v>
      </c>
      <c r="AB8001">
        <v>0.69699999999999995</v>
      </c>
      <c r="AC8001">
        <v>-5.4669999999999996</v>
      </c>
      <c r="AD8001">
        <v>8.1000000000000003E-2</v>
      </c>
      <c r="AE8001">
        <v>5.2299999999999999E-2</v>
      </c>
      <c r="AF8001">
        <v>0</v>
      </c>
      <c r="AG8001">
        <v>0.27700000000000002</v>
      </c>
      <c r="AH8001">
        <v>0.35799999999999998</v>
      </c>
      <c r="AI8001">
        <v>175.96199999999999</v>
      </c>
    </row>
    <row r="8002" spans="1:35" x14ac:dyDescent="0.3">
      <c r="A8002" t="s">
        <v>66583</v>
      </c>
      <c r="B8002" t="s">
        <v>23698</v>
      </c>
      <c r="C8002" t="s">
        <v>23699</v>
      </c>
      <c r="D8002" t="s">
        <v>23700</v>
      </c>
      <c r="E8002" t="s">
        <v>65295</v>
      </c>
      <c r="F8002" t="s">
        <v>65296</v>
      </c>
      <c r="G8002" t="s">
        <v>5126</v>
      </c>
      <c r="H8002" t="s">
        <v>5127</v>
      </c>
      <c r="I8002" s="1">
        <v>36526</v>
      </c>
      <c r="J8002" t="s">
        <v>65297</v>
      </c>
      <c r="K8002" t="s">
        <v>23705</v>
      </c>
      <c r="L8002" t="s">
        <v>42</v>
      </c>
      <c r="M8002" t="s">
        <v>44</v>
      </c>
      <c r="N8002" s="2">
        <v>44416.476747685185</v>
      </c>
      <c r="O8002" t="s">
        <v>42</v>
      </c>
      <c r="P8002" t="s">
        <v>23706</v>
      </c>
      <c r="Q8002" t="s">
        <v>1846</v>
      </c>
      <c r="R8002" t="s">
        <v>7002</v>
      </c>
      <c r="S8002">
        <v>1</v>
      </c>
      <c r="T8002">
        <v>3</v>
      </c>
      <c r="U8002">
        <v>0</v>
      </c>
      <c r="V8002">
        <f>0</f>
        <v>0</v>
      </c>
      <c r="W8002">
        <v>4</v>
      </c>
      <c r="X8002">
        <v>1</v>
      </c>
      <c r="Y8002">
        <v>5</v>
      </c>
      <c r="Z8002">
        <v>227600</v>
      </c>
      <c r="AA8002">
        <v>0.85299999999999998</v>
      </c>
      <c r="AB8002">
        <v>0.60599999999999998</v>
      </c>
      <c r="AC8002">
        <v>-4.5960000000000001</v>
      </c>
      <c r="AD8002">
        <v>7.1300000000000002E-2</v>
      </c>
      <c r="AE8002">
        <v>5.6099999999999997E-2</v>
      </c>
      <c r="AF8002">
        <v>0</v>
      </c>
      <c r="AG8002">
        <v>0.313</v>
      </c>
      <c r="AH8002">
        <v>0.65400000000000003</v>
      </c>
      <c r="AI8002">
        <v>94.759</v>
      </c>
    </row>
    <row r="8003" spans="1:35" x14ac:dyDescent="0.3">
      <c r="A8003" t="s">
        <v>37046</v>
      </c>
      <c r="B8003" t="s">
        <v>37047</v>
      </c>
      <c r="C8003" t="s">
        <v>37048</v>
      </c>
      <c r="D8003" t="s">
        <v>37049</v>
      </c>
      <c r="E8003" t="s">
        <v>37050</v>
      </c>
      <c r="F8003" t="s">
        <v>11572</v>
      </c>
      <c r="G8003" t="s">
        <v>37048</v>
      </c>
      <c r="H8003" t="s">
        <v>37049</v>
      </c>
      <c r="I8003" s="1">
        <v>38992</v>
      </c>
      <c r="J8003" t="s">
        <v>37051</v>
      </c>
      <c r="K8003" t="s">
        <v>37052</v>
      </c>
      <c r="L8003" t="s">
        <v>42</v>
      </c>
      <c r="M8003" t="s">
        <v>44</v>
      </c>
      <c r="N8003" s="2">
        <v>44416.476747685185</v>
      </c>
      <c r="O8003" t="s">
        <v>42</v>
      </c>
      <c r="P8003" t="s">
        <v>37053</v>
      </c>
      <c r="Q8003" t="s">
        <v>188</v>
      </c>
      <c r="R8003" t="s">
        <v>37054</v>
      </c>
      <c r="S8003">
        <v>1</v>
      </c>
      <c r="T8003">
        <v>4</v>
      </c>
      <c r="U8003">
        <v>4</v>
      </c>
      <c r="V8003">
        <f>0</f>
        <v>0</v>
      </c>
      <c r="W8003">
        <v>4</v>
      </c>
      <c r="X8003">
        <v>1</v>
      </c>
      <c r="Y8003">
        <v>0</v>
      </c>
      <c r="Z8003">
        <v>239959</v>
      </c>
      <c r="AA8003">
        <v>0.72</v>
      </c>
      <c r="AB8003">
        <v>0.82099999999999995</v>
      </c>
      <c r="AC8003">
        <v>-5.2569999999999997</v>
      </c>
      <c r="AD8003">
        <v>0.108</v>
      </c>
      <c r="AE8003">
        <v>7.7200000000000005E-2</v>
      </c>
      <c r="AF8003">
        <v>0.15</v>
      </c>
      <c r="AG8003">
        <v>0.66400000000000003</v>
      </c>
      <c r="AH8003">
        <v>0.89300000000000002</v>
      </c>
      <c r="AI8003">
        <v>115.40300000000001</v>
      </c>
    </row>
    <row r="8004" spans="1:35" x14ac:dyDescent="0.3">
      <c r="A8004" t="s">
        <v>29443</v>
      </c>
      <c r="B8004" t="s">
        <v>29444</v>
      </c>
      <c r="C8004" t="s">
        <v>29445</v>
      </c>
      <c r="D8004" t="s">
        <v>29446</v>
      </c>
      <c r="E8004" t="s">
        <v>29447</v>
      </c>
      <c r="F8004" t="s">
        <v>29444</v>
      </c>
      <c r="G8004" t="s">
        <v>29445</v>
      </c>
      <c r="H8004" t="s">
        <v>29446</v>
      </c>
      <c r="I8004" s="1">
        <v>44372</v>
      </c>
      <c r="J8004" t="s">
        <v>29448</v>
      </c>
      <c r="K8004" t="s">
        <v>29450</v>
      </c>
      <c r="L8004" t="s">
        <v>29449</v>
      </c>
      <c r="M8004" t="s">
        <v>44</v>
      </c>
      <c r="N8004" s="2">
        <v>44416.476747685185</v>
      </c>
      <c r="O8004" t="s">
        <v>42</v>
      </c>
      <c r="P8004" t="s">
        <v>42</v>
      </c>
      <c r="Q8004" t="s">
        <v>29451</v>
      </c>
      <c r="R8004" t="s">
        <v>29452</v>
      </c>
      <c r="S8004">
        <v>1</v>
      </c>
      <c r="T8004">
        <v>1</v>
      </c>
      <c r="U8004">
        <v>5</v>
      </c>
      <c r="V8004">
        <f>0</f>
        <v>0</v>
      </c>
      <c r="W8004">
        <v>4</v>
      </c>
      <c r="X8004">
        <v>1</v>
      </c>
      <c r="Y8004">
        <v>10</v>
      </c>
      <c r="Z8004">
        <v>302732</v>
      </c>
      <c r="AA8004">
        <v>0.52700000000000002</v>
      </c>
      <c r="AB8004">
        <v>0.88500000000000001</v>
      </c>
      <c r="AC8004">
        <v>-6.0940000000000003</v>
      </c>
      <c r="AD8004">
        <v>3.44E-2</v>
      </c>
      <c r="AE8004">
        <v>5.6300000000000003E-6</v>
      </c>
      <c r="AF8004">
        <v>8.8400000000000002E-4</v>
      </c>
      <c r="AG8004">
        <v>0.1</v>
      </c>
      <c r="AH8004">
        <v>0.46800000000000003</v>
      </c>
      <c r="AI8004">
        <v>125.08499999999999</v>
      </c>
    </row>
    <row r="8005" spans="1:35" x14ac:dyDescent="0.3">
      <c r="A8005" t="s">
        <v>61035</v>
      </c>
      <c r="B8005" t="s">
        <v>61025</v>
      </c>
      <c r="C8005" t="s">
        <v>61036</v>
      </c>
      <c r="D8005" t="s">
        <v>61037</v>
      </c>
      <c r="E8005" t="s">
        <v>61038</v>
      </c>
      <c r="F8005" t="s">
        <v>61025</v>
      </c>
      <c r="G8005" t="s">
        <v>61036</v>
      </c>
      <c r="H8005" t="s">
        <v>61037</v>
      </c>
      <c r="I8005" s="1">
        <v>41176</v>
      </c>
      <c r="J8005" t="s">
        <v>61039</v>
      </c>
      <c r="K8005" t="s">
        <v>61041</v>
      </c>
      <c r="L8005" t="s">
        <v>61040</v>
      </c>
      <c r="M8005" t="s">
        <v>44</v>
      </c>
      <c r="N8005" s="2">
        <v>44416.476747685185</v>
      </c>
      <c r="O8005" t="s">
        <v>42</v>
      </c>
      <c r="P8005" t="s">
        <v>4793</v>
      </c>
      <c r="Q8005" t="s">
        <v>50493</v>
      </c>
      <c r="R8005" t="s">
        <v>50494</v>
      </c>
      <c r="S8005">
        <v>1</v>
      </c>
      <c r="T8005">
        <v>2</v>
      </c>
      <c r="U8005">
        <v>0</v>
      </c>
      <c r="V8005">
        <f>0</f>
        <v>0</v>
      </c>
      <c r="W8005">
        <v>4</v>
      </c>
      <c r="X8005">
        <v>1</v>
      </c>
      <c r="Y8005">
        <v>0</v>
      </c>
      <c r="Z8005">
        <v>122017</v>
      </c>
      <c r="AA8005">
        <v>0.41099999999999998</v>
      </c>
      <c r="AB8005">
        <v>0.73399999999999999</v>
      </c>
      <c r="AC8005">
        <v>-10.8</v>
      </c>
      <c r="AD8005">
        <v>0.157</v>
      </c>
      <c r="AE8005">
        <v>0.41</v>
      </c>
      <c r="AF8005">
        <v>0</v>
      </c>
      <c r="AG8005">
        <v>0.78100000000000003</v>
      </c>
      <c r="AH8005">
        <v>0.66400000000000003</v>
      </c>
      <c r="AI8005">
        <v>198.53100000000001</v>
      </c>
    </row>
    <row r="8006" spans="1:35" x14ac:dyDescent="0.3">
      <c r="A8006" t="s">
        <v>53769</v>
      </c>
      <c r="B8006" t="s">
        <v>53770</v>
      </c>
      <c r="C8006" t="s">
        <v>53771</v>
      </c>
      <c r="D8006" t="s">
        <v>53772</v>
      </c>
      <c r="E8006" t="s">
        <v>53773</v>
      </c>
      <c r="F8006" t="s">
        <v>53774</v>
      </c>
      <c r="G8006" t="s">
        <v>53775</v>
      </c>
      <c r="H8006" t="s">
        <v>53776</v>
      </c>
      <c r="I8006" s="1">
        <v>33226</v>
      </c>
      <c r="J8006" t="s">
        <v>53777</v>
      </c>
      <c r="K8006" t="s">
        <v>53779</v>
      </c>
      <c r="L8006" t="s">
        <v>53778</v>
      </c>
      <c r="M8006" t="s">
        <v>44</v>
      </c>
      <c r="N8006" s="2">
        <v>44416.476747685185</v>
      </c>
      <c r="O8006" t="s">
        <v>42</v>
      </c>
      <c r="P8006" t="s">
        <v>2126</v>
      </c>
      <c r="Q8006" t="s">
        <v>6707</v>
      </c>
      <c r="R8006" t="s">
        <v>20071</v>
      </c>
      <c r="S8006">
        <v>1</v>
      </c>
      <c r="T8006">
        <v>6</v>
      </c>
      <c r="U8006">
        <v>4</v>
      </c>
      <c r="V8006">
        <f>0</f>
        <v>0</v>
      </c>
      <c r="W8006">
        <v>4</v>
      </c>
      <c r="X8006">
        <v>1</v>
      </c>
      <c r="Y8006">
        <v>39</v>
      </c>
      <c r="Z8006">
        <v>286693</v>
      </c>
      <c r="AA8006">
        <v>0.53900000000000003</v>
      </c>
      <c r="AB8006">
        <v>0.502</v>
      </c>
      <c r="AC8006">
        <v>-10.115</v>
      </c>
      <c r="AD8006">
        <v>3.1600000000000003E-2</v>
      </c>
      <c r="AE8006">
        <v>3.6700000000000003E-2</v>
      </c>
      <c r="AF8006">
        <v>0</v>
      </c>
      <c r="AG8006">
        <v>0.10299999999999999</v>
      </c>
      <c r="AH8006">
        <v>0.46600000000000003</v>
      </c>
      <c r="AI8006">
        <v>80.638999999999996</v>
      </c>
    </row>
    <row r="8007" spans="1:35" x14ac:dyDescent="0.3">
      <c r="A8007" t="s">
        <v>70574</v>
      </c>
      <c r="B8007" t="s">
        <v>70575</v>
      </c>
      <c r="C8007" t="s">
        <v>70576</v>
      </c>
      <c r="D8007" t="s">
        <v>70577</v>
      </c>
      <c r="E8007" t="s">
        <v>70578</v>
      </c>
      <c r="F8007" t="s">
        <v>70579</v>
      </c>
      <c r="G8007" t="s">
        <v>70580</v>
      </c>
      <c r="H8007" t="s">
        <v>70581</v>
      </c>
      <c r="I8007" s="1">
        <v>41561</v>
      </c>
      <c r="J8007" t="s">
        <v>70582</v>
      </c>
      <c r="K8007" t="s">
        <v>70583</v>
      </c>
      <c r="L8007" t="s">
        <v>42</v>
      </c>
      <c r="M8007" t="s">
        <v>44</v>
      </c>
      <c r="N8007" s="2">
        <v>44416.476747685185</v>
      </c>
      <c r="O8007" t="s">
        <v>42</v>
      </c>
      <c r="P8007" t="s">
        <v>70584</v>
      </c>
      <c r="Q8007" t="s">
        <v>70585</v>
      </c>
      <c r="R8007" t="s">
        <v>70586</v>
      </c>
      <c r="S8007">
        <v>1</v>
      </c>
      <c r="T8007">
        <v>11</v>
      </c>
      <c r="U8007">
        <v>0</v>
      </c>
      <c r="V8007">
        <f>0</f>
        <v>0</v>
      </c>
      <c r="W8007">
        <v>4</v>
      </c>
      <c r="X8007">
        <v>1</v>
      </c>
      <c r="Y8007">
        <v>0</v>
      </c>
      <c r="Z8007">
        <v>185917</v>
      </c>
      <c r="AA8007">
        <v>0.61299999999999999</v>
      </c>
      <c r="AB8007">
        <v>0.77100000000000002</v>
      </c>
      <c r="AC8007">
        <v>-6.056</v>
      </c>
      <c r="AD8007">
        <v>4.6899999999999997E-2</v>
      </c>
      <c r="AE8007">
        <v>7.2199999999999999E-4</v>
      </c>
      <c r="AF8007">
        <v>0</v>
      </c>
      <c r="AG8007">
        <v>0.59</v>
      </c>
      <c r="AH8007">
        <v>0.41</v>
      </c>
      <c r="AI8007">
        <v>130.00399999999999</v>
      </c>
    </row>
    <row r="8008" spans="1:35" x14ac:dyDescent="0.3">
      <c r="A8008" t="s">
        <v>8337</v>
      </c>
      <c r="B8008" t="s">
        <v>8338</v>
      </c>
      <c r="C8008" t="s">
        <v>345</v>
      </c>
      <c r="D8008" t="s">
        <v>346</v>
      </c>
      <c r="E8008" t="s">
        <v>8339</v>
      </c>
      <c r="F8008" t="s">
        <v>8340</v>
      </c>
      <c r="G8008" t="s">
        <v>345</v>
      </c>
      <c r="H8008" t="s">
        <v>346</v>
      </c>
      <c r="I8008" s="1">
        <v>38807</v>
      </c>
      <c r="J8008" t="s">
        <v>8341</v>
      </c>
      <c r="K8008" t="s">
        <v>8342</v>
      </c>
      <c r="L8008" t="s">
        <v>42</v>
      </c>
      <c r="M8008" t="s">
        <v>44</v>
      </c>
      <c r="N8008" s="2">
        <v>44416.476747685185</v>
      </c>
      <c r="O8008" t="s">
        <v>42</v>
      </c>
      <c r="P8008" t="s">
        <v>69</v>
      </c>
      <c r="Q8008" t="s">
        <v>8343</v>
      </c>
      <c r="R8008" t="s">
        <v>8344</v>
      </c>
      <c r="S8008">
        <v>1</v>
      </c>
      <c r="T8008">
        <v>1</v>
      </c>
      <c r="U8008">
        <v>4</v>
      </c>
      <c r="V8008">
        <f>1</f>
        <v>1</v>
      </c>
      <c r="W8008">
        <v>4</v>
      </c>
      <c r="X8008">
        <v>0</v>
      </c>
      <c r="Y8008">
        <v>0</v>
      </c>
      <c r="Z8008">
        <v>196173</v>
      </c>
      <c r="AA8008">
        <v>0.68600000000000005</v>
      </c>
      <c r="AB8008">
        <v>0.88300000000000001</v>
      </c>
      <c r="AC8008">
        <v>-5.0549999999999997</v>
      </c>
      <c r="AD8008">
        <v>6.0999999999999999E-2</v>
      </c>
      <c r="AE8008">
        <v>7.9500000000000003E-4</v>
      </c>
      <c r="AF8008">
        <v>1.31E-3</v>
      </c>
      <c r="AG8008">
        <v>6.6600000000000006E-2</v>
      </c>
      <c r="AH8008">
        <v>0.58099999999999996</v>
      </c>
      <c r="AI8008">
        <v>100.035</v>
      </c>
    </row>
    <row r="8009" spans="1:35" x14ac:dyDescent="0.3">
      <c r="A8009" t="s">
        <v>70650</v>
      </c>
      <c r="B8009" t="s">
        <v>70651</v>
      </c>
      <c r="C8009" t="s">
        <v>31445</v>
      </c>
      <c r="D8009" t="s">
        <v>31446</v>
      </c>
      <c r="E8009" t="s">
        <v>70652</v>
      </c>
      <c r="F8009" t="s">
        <v>70653</v>
      </c>
      <c r="G8009" t="s">
        <v>31445</v>
      </c>
      <c r="H8009" t="s">
        <v>31446</v>
      </c>
      <c r="I8009" s="1">
        <v>36454</v>
      </c>
      <c r="J8009" t="s">
        <v>70654</v>
      </c>
      <c r="K8009" t="s">
        <v>70655</v>
      </c>
      <c r="L8009" t="s">
        <v>42</v>
      </c>
      <c r="M8009" t="s">
        <v>44</v>
      </c>
      <c r="N8009" s="2">
        <v>44416.476747685185</v>
      </c>
      <c r="O8009" t="s">
        <v>42</v>
      </c>
      <c r="P8009" t="s">
        <v>42</v>
      </c>
      <c r="Q8009" t="s">
        <v>93</v>
      </c>
      <c r="R8009" t="s">
        <v>70656</v>
      </c>
      <c r="S8009">
        <v>1</v>
      </c>
      <c r="T8009">
        <v>11</v>
      </c>
      <c r="U8009">
        <v>9</v>
      </c>
      <c r="V8009">
        <f>0</f>
        <v>0</v>
      </c>
      <c r="W8009">
        <v>4</v>
      </c>
      <c r="X8009">
        <v>1</v>
      </c>
      <c r="Y8009">
        <v>0</v>
      </c>
      <c r="Z8009">
        <v>266720</v>
      </c>
      <c r="AA8009">
        <v>0.60599999999999998</v>
      </c>
      <c r="AB8009">
        <v>0.76700000000000002</v>
      </c>
      <c r="AC8009">
        <v>-7.3019999999999996</v>
      </c>
      <c r="AD8009">
        <v>3.3500000000000002E-2</v>
      </c>
      <c r="AE8009">
        <v>8.8700000000000001E-2</v>
      </c>
      <c r="AF8009">
        <v>4.1699999999999999E-6</v>
      </c>
      <c r="AG8009">
        <v>0.16500000000000001</v>
      </c>
      <c r="AH8009">
        <v>0.76500000000000001</v>
      </c>
      <c r="AI8009">
        <v>143.08699999999999</v>
      </c>
    </row>
    <row r="8010" spans="1:35" x14ac:dyDescent="0.3">
      <c r="A8010" t="s">
        <v>31889</v>
      </c>
      <c r="B8010" t="s">
        <v>31890</v>
      </c>
      <c r="C8010" t="s">
        <v>27184</v>
      </c>
      <c r="D8010" t="s">
        <v>27185</v>
      </c>
      <c r="E8010" t="s">
        <v>31891</v>
      </c>
      <c r="F8010" t="s">
        <v>31892</v>
      </c>
      <c r="G8010" t="s">
        <v>27184</v>
      </c>
      <c r="H8010" t="s">
        <v>27185</v>
      </c>
      <c r="I8010" s="1">
        <v>42531</v>
      </c>
      <c r="J8010" t="s">
        <v>31893</v>
      </c>
      <c r="K8010" t="s">
        <v>31894</v>
      </c>
      <c r="L8010" t="s">
        <v>42</v>
      </c>
      <c r="M8010" t="s">
        <v>44</v>
      </c>
      <c r="N8010" s="2">
        <v>44416.476747685185</v>
      </c>
      <c r="O8010" t="s">
        <v>42</v>
      </c>
      <c r="P8010" t="s">
        <v>27190</v>
      </c>
      <c r="Q8010" t="s">
        <v>3866</v>
      </c>
      <c r="R8010" t="s">
        <v>31895</v>
      </c>
      <c r="S8010">
        <v>1</v>
      </c>
      <c r="T8010">
        <v>5</v>
      </c>
      <c r="U8010">
        <v>8</v>
      </c>
      <c r="V8010">
        <f>0</f>
        <v>0</v>
      </c>
      <c r="W8010">
        <v>4</v>
      </c>
      <c r="X8010">
        <v>1</v>
      </c>
      <c r="Y8010">
        <v>0</v>
      </c>
      <c r="Z8010">
        <v>200223</v>
      </c>
      <c r="AA8010">
        <v>0.50900000000000001</v>
      </c>
      <c r="AB8010">
        <v>0.89100000000000001</v>
      </c>
      <c r="AC8010">
        <v>-6.0220000000000002</v>
      </c>
      <c r="AD8010">
        <v>6.2600000000000003E-2</v>
      </c>
      <c r="AE8010">
        <v>3.3500000000000001E-4</v>
      </c>
      <c r="AF8010">
        <v>1.55E-2</v>
      </c>
      <c r="AG8010">
        <v>0.13</v>
      </c>
      <c r="AH8010">
        <v>0.628</v>
      </c>
      <c r="AI8010">
        <v>170.01400000000001</v>
      </c>
    </row>
    <row r="8011" spans="1:35" x14ac:dyDescent="0.3">
      <c r="A8011" t="s">
        <v>39666</v>
      </c>
      <c r="B8011" t="s">
        <v>20684</v>
      </c>
      <c r="C8011" t="s">
        <v>6182</v>
      </c>
      <c r="D8011" t="s">
        <v>6183</v>
      </c>
      <c r="E8011" t="s">
        <v>39667</v>
      </c>
      <c r="F8011" t="s">
        <v>24112</v>
      </c>
      <c r="G8011" t="s">
        <v>6182</v>
      </c>
      <c r="H8011" t="s">
        <v>6183</v>
      </c>
      <c r="I8011" s="1">
        <v>27775</v>
      </c>
      <c r="J8011" t="s">
        <v>39668</v>
      </c>
      <c r="K8011" t="s">
        <v>39670</v>
      </c>
      <c r="L8011" t="s">
        <v>39669</v>
      </c>
      <c r="M8011" t="s">
        <v>44</v>
      </c>
      <c r="N8011" s="2">
        <v>44416.476747685185</v>
      </c>
      <c r="O8011" t="s">
        <v>42</v>
      </c>
      <c r="P8011" t="s">
        <v>6189</v>
      </c>
      <c r="Q8011" t="s">
        <v>272</v>
      </c>
      <c r="R8011" t="s">
        <v>39671</v>
      </c>
      <c r="S8011">
        <v>1</v>
      </c>
      <c r="T8011">
        <v>1</v>
      </c>
      <c r="U8011">
        <v>0</v>
      </c>
      <c r="V8011">
        <f>1</f>
        <v>1</v>
      </c>
      <c r="W8011">
        <v>4</v>
      </c>
      <c r="X8011">
        <v>1</v>
      </c>
      <c r="Y8011">
        <v>70</v>
      </c>
      <c r="Z8011">
        <v>512732</v>
      </c>
      <c r="AA8011">
        <v>0.50900000000000001</v>
      </c>
      <c r="AB8011">
        <v>0.82699999999999996</v>
      </c>
      <c r="AC8011">
        <v>-7.7149999999999999</v>
      </c>
      <c r="AD8011">
        <v>7.8200000000000006E-2</v>
      </c>
      <c r="AE8011">
        <v>4.0899999999999999E-2</v>
      </c>
      <c r="AF8011">
        <v>0</v>
      </c>
      <c r="AG8011">
        <v>0.12</v>
      </c>
      <c r="AH8011">
        <v>0.74299999999999999</v>
      </c>
      <c r="AI8011">
        <v>135.601</v>
      </c>
    </row>
    <row r="8012" spans="1:35" x14ac:dyDescent="0.3">
      <c r="A8012" t="s">
        <v>49472</v>
      </c>
      <c r="B8012" t="s">
        <v>49473</v>
      </c>
      <c r="C8012" t="s">
        <v>20637</v>
      </c>
      <c r="D8012" t="s">
        <v>20638</v>
      </c>
      <c r="E8012" t="s">
        <v>49474</v>
      </c>
      <c r="F8012" t="s">
        <v>49475</v>
      </c>
      <c r="G8012" t="s">
        <v>20637</v>
      </c>
      <c r="H8012" t="s">
        <v>20638</v>
      </c>
      <c r="I8012" s="1">
        <v>28491</v>
      </c>
      <c r="J8012" t="s">
        <v>49476</v>
      </c>
      <c r="K8012" t="s">
        <v>49478</v>
      </c>
      <c r="L8012" t="s">
        <v>49477</v>
      </c>
      <c r="M8012" t="s">
        <v>44</v>
      </c>
      <c r="N8012" s="2">
        <v>44416.476747685185</v>
      </c>
      <c r="O8012" t="s">
        <v>42</v>
      </c>
      <c r="P8012" t="s">
        <v>20642</v>
      </c>
      <c r="Q8012" t="s">
        <v>128</v>
      </c>
      <c r="R8012" t="s">
        <v>49479</v>
      </c>
      <c r="S8012">
        <v>1</v>
      </c>
      <c r="T8012">
        <v>1</v>
      </c>
      <c r="U8012">
        <v>7</v>
      </c>
      <c r="V8012">
        <f>0</f>
        <v>0</v>
      </c>
      <c r="W8012">
        <v>4</v>
      </c>
      <c r="X8012">
        <v>0</v>
      </c>
      <c r="Y8012">
        <v>70</v>
      </c>
      <c r="Z8012">
        <v>267946</v>
      </c>
      <c r="AA8012">
        <v>0.83699999999999997</v>
      </c>
      <c r="AB8012">
        <v>0.38</v>
      </c>
      <c r="AC8012">
        <v>-13.340999999999999</v>
      </c>
      <c r="AD8012">
        <v>6.4000000000000001E-2</v>
      </c>
      <c r="AE8012">
        <v>0.54100000000000004</v>
      </c>
      <c r="AF8012">
        <v>7.8899999999999994E-3</v>
      </c>
      <c r="AG8012">
        <v>0.19800000000000001</v>
      </c>
      <c r="AH8012">
        <v>0.89200000000000002</v>
      </c>
      <c r="AI8012">
        <v>104.995</v>
      </c>
    </row>
    <row r="8013" spans="1:35" x14ac:dyDescent="0.3">
      <c r="A8013" t="s">
        <v>10172</v>
      </c>
      <c r="B8013" t="s">
        <v>10173</v>
      </c>
      <c r="C8013" t="s">
        <v>10174</v>
      </c>
      <c r="D8013" t="s">
        <v>10175</v>
      </c>
      <c r="E8013" t="s">
        <v>10176</v>
      </c>
      <c r="F8013" t="s">
        <v>10173</v>
      </c>
      <c r="G8013" t="s">
        <v>10177</v>
      </c>
      <c r="H8013" t="s">
        <v>10178</v>
      </c>
      <c r="I8013" s="1">
        <v>42825</v>
      </c>
      <c r="J8013" t="s">
        <v>10179</v>
      </c>
      <c r="K8013" t="s">
        <v>10181</v>
      </c>
      <c r="L8013" t="s">
        <v>10180</v>
      </c>
      <c r="M8013" t="s">
        <v>44</v>
      </c>
      <c r="N8013" s="2">
        <v>44416.476747685185</v>
      </c>
      <c r="O8013" t="s">
        <v>42</v>
      </c>
      <c r="P8013" t="s">
        <v>10182</v>
      </c>
      <c r="Q8013" t="s">
        <v>579</v>
      </c>
      <c r="R8013" t="s">
        <v>10183</v>
      </c>
      <c r="S8013">
        <v>1</v>
      </c>
      <c r="T8013">
        <v>1</v>
      </c>
      <c r="U8013">
        <v>10</v>
      </c>
      <c r="V8013">
        <f>0</f>
        <v>0</v>
      </c>
      <c r="W8013">
        <v>4</v>
      </c>
      <c r="X8013">
        <v>1</v>
      </c>
      <c r="Y8013">
        <v>69</v>
      </c>
      <c r="Z8013">
        <v>223503</v>
      </c>
      <c r="AA8013">
        <v>0.74099999999999999</v>
      </c>
      <c r="AB8013">
        <v>0.66700000000000004</v>
      </c>
      <c r="AC8013">
        <v>-5.4450000000000003</v>
      </c>
      <c r="AD8013">
        <v>0.13400000000000001</v>
      </c>
      <c r="AE8013">
        <v>5.7500000000000002E-2</v>
      </c>
      <c r="AF8013">
        <v>0</v>
      </c>
      <c r="AG8013">
        <v>0.106</v>
      </c>
      <c r="AH8013">
        <v>0.59499999999999997</v>
      </c>
      <c r="AI8013">
        <v>112.956</v>
      </c>
    </row>
    <row r="8014" spans="1:35" x14ac:dyDescent="0.3">
      <c r="A8014" t="s">
        <v>58501</v>
      </c>
      <c r="B8014" t="s">
        <v>58502</v>
      </c>
      <c r="C8014" t="s">
        <v>33059</v>
      </c>
      <c r="D8014" t="s">
        <v>33060</v>
      </c>
      <c r="E8014" t="s">
        <v>58503</v>
      </c>
      <c r="F8014" t="s">
        <v>58502</v>
      </c>
      <c r="G8014" t="s">
        <v>33059</v>
      </c>
      <c r="H8014" t="s">
        <v>33060</v>
      </c>
      <c r="I8014" s="1">
        <v>41453</v>
      </c>
      <c r="J8014" t="s">
        <v>58504</v>
      </c>
      <c r="K8014" t="s">
        <v>58506</v>
      </c>
      <c r="L8014" t="s">
        <v>58505</v>
      </c>
      <c r="M8014" t="s">
        <v>44</v>
      </c>
      <c r="N8014" s="2">
        <v>44416.476747685185</v>
      </c>
      <c r="O8014" t="s">
        <v>42</v>
      </c>
      <c r="P8014" t="s">
        <v>33065</v>
      </c>
      <c r="Q8014" t="s">
        <v>1037</v>
      </c>
      <c r="R8014" t="s">
        <v>1328</v>
      </c>
      <c r="S8014">
        <v>1</v>
      </c>
      <c r="T8014">
        <v>1</v>
      </c>
      <c r="U8014">
        <v>0</v>
      </c>
      <c r="V8014">
        <f>0</f>
        <v>0</v>
      </c>
      <c r="W8014">
        <v>4</v>
      </c>
      <c r="X8014">
        <v>1</v>
      </c>
      <c r="Y8014">
        <v>22</v>
      </c>
      <c r="Z8014">
        <v>230973</v>
      </c>
      <c r="AA8014">
        <v>0.58199999999999996</v>
      </c>
      <c r="AB8014">
        <v>0.747</v>
      </c>
      <c r="AC8014">
        <v>-4.3319999999999999</v>
      </c>
      <c r="AD8014">
        <v>3.78E-2</v>
      </c>
      <c r="AE8014">
        <v>3.6799999999999999E-2</v>
      </c>
      <c r="AF8014">
        <v>0</v>
      </c>
      <c r="AG8014">
        <v>8.1799999999999998E-2</v>
      </c>
      <c r="AH8014">
        <v>0.54400000000000004</v>
      </c>
      <c r="AI8014">
        <v>143.07300000000001</v>
      </c>
    </row>
    <row r="8015" spans="1:35" x14ac:dyDescent="0.3">
      <c r="A8015" t="s">
        <v>46060</v>
      </c>
      <c r="B8015" t="s">
        <v>4892</v>
      </c>
      <c r="C8015" t="s">
        <v>46061</v>
      </c>
      <c r="D8015" t="s">
        <v>46062</v>
      </c>
      <c r="E8015" t="s">
        <v>46063</v>
      </c>
      <c r="F8015" t="s">
        <v>46064</v>
      </c>
      <c r="G8015" t="s">
        <v>46061</v>
      </c>
      <c r="H8015" t="s">
        <v>46062</v>
      </c>
      <c r="I8015" s="1">
        <v>45009</v>
      </c>
      <c r="J8015" t="s">
        <v>46065</v>
      </c>
      <c r="K8015" t="s">
        <v>46067</v>
      </c>
      <c r="L8015" t="s">
        <v>46066</v>
      </c>
      <c r="M8015" t="s">
        <v>44</v>
      </c>
      <c r="N8015" s="2">
        <v>45053.583113425928</v>
      </c>
      <c r="O8015" t="s">
        <v>42</v>
      </c>
      <c r="P8015" t="s">
        <v>46068</v>
      </c>
      <c r="Q8015" t="s">
        <v>46069</v>
      </c>
      <c r="R8015" t="s">
        <v>46070</v>
      </c>
      <c r="S8015">
        <v>1</v>
      </c>
      <c r="T8015">
        <v>14</v>
      </c>
      <c r="U8015">
        <v>8</v>
      </c>
      <c r="V8015">
        <f>0</f>
        <v>0</v>
      </c>
      <c r="W8015">
        <v>4</v>
      </c>
      <c r="X8015">
        <v>1</v>
      </c>
      <c r="Y8015">
        <v>92</v>
      </c>
      <c r="Z8015">
        <v>265493</v>
      </c>
      <c r="AA8015">
        <v>0.71199999999999997</v>
      </c>
      <c r="AB8015">
        <v>0.60299999999999998</v>
      </c>
      <c r="AC8015">
        <v>-5.52</v>
      </c>
      <c r="AD8015">
        <v>2.6200000000000001E-2</v>
      </c>
      <c r="AE8015">
        <v>0.186</v>
      </c>
      <c r="AF8015">
        <v>0</v>
      </c>
      <c r="AG8015">
        <v>0.115</v>
      </c>
      <c r="AH8015">
        <v>0.67</v>
      </c>
      <c r="AI8015">
        <v>97.994</v>
      </c>
    </row>
    <row r="8016" spans="1:35" x14ac:dyDescent="0.3">
      <c r="A8016" t="s">
        <v>60975</v>
      </c>
      <c r="B8016" t="s">
        <v>60976</v>
      </c>
      <c r="C8016" t="s">
        <v>3196</v>
      </c>
      <c r="D8016" t="s">
        <v>3197</v>
      </c>
      <c r="E8016" t="s">
        <v>13177</v>
      </c>
      <c r="F8016" t="s">
        <v>13178</v>
      </c>
      <c r="G8016" t="s">
        <v>3196</v>
      </c>
      <c r="H8016" t="s">
        <v>3197</v>
      </c>
      <c r="I8016" s="1">
        <v>42678</v>
      </c>
      <c r="J8016" t="s">
        <v>13179</v>
      </c>
      <c r="K8016" t="s">
        <v>60978</v>
      </c>
      <c r="L8016" t="s">
        <v>60977</v>
      </c>
      <c r="M8016" t="s">
        <v>44</v>
      </c>
      <c r="N8016" s="2">
        <v>44416.476747685185</v>
      </c>
      <c r="O8016" t="s">
        <v>42</v>
      </c>
      <c r="P8016" t="s">
        <v>6010</v>
      </c>
      <c r="Q8016" t="s">
        <v>440</v>
      </c>
      <c r="R8016" t="s">
        <v>13182</v>
      </c>
      <c r="S8016">
        <v>1</v>
      </c>
      <c r="T8016">
        <v>14</v>
      </c>
      <c r="U8016">
        <v>8</v>
      </c>
      <c r="V8016">
        <f>0</f>
        <v>0</v>
      </c>
      <c r="W8016">
        <v>4</v>
      </c>
      <c r="X8016">
        <v>0</v>
      </c>
      <c r="Y8016">
        <v>31</v>
      </c>
      <c r="Z8016">
        <v>275786</v>
      </c>
      <c r="AA8016">
        <v>0.69599999999999995</v>
      </c>
      <c r="AB8016">
        <v>0.84699999999999998</v>
      </c>
      <c r="AC8016">
        <v>-3.8109999999999999</v>
      </c>
      <c r="AD8016">
        <v>0.161</v>
      </c>
      <c r="AE8016">
        <v>0.22900000000000001</v>
      </c>
      <c r="AF8016">
        <v>1.38E-5</v>
      </c>
      <c r="AG8016">
        <v>0.28100000000000003</v>
      </c>
      <c r="AH8016">
        <v>0.67300000000000004</v>
      </c>
      <c r="AI8016">
        <v>83.995000000000005</v>
      </c>
    </row>
    <row r="8017" spans="1:35" x14ac:dyDescent="0.3">
      <c r="A8017" t="s">
        <v>52046</v>
      </c>
      <c r="B8017" t="s">
        <v>52047</v>
      </c>
      <c r="C8017" t="s">
        <v>19968</v>
      </c>
      <c r="D8017" t="s">
        <v>4059</v>
      </c>
      <c r="E8017" t="s">
        <v>52048</v>
      </c>
      <c r="F8017" t="s">
        <v>52047</v>
      </c>
      <c r="G8017" t="s">
        <v>19968</v>
      </c>
      <c r="H8017" t="s">
        <v>4059</v>
      </c>
      <c r="I8017" s="1">
        <v>42094</v>
      </c>
      <c r="J8017" t="s">
        <v>52049</v>
      </c>
      <c r="K8017" t="s">
        <v>52050</v>
      </c>
      <c r="L8017" t="s">
        <v>42</v>
      </c>
      <c r="M8017" t="s">
        <v>44</v>
      </c>
      <c r="N8017" s="2">
        <v>44416.476747685185</v>
      </c>
      <c r="O8017" t="s">
        <v>42</v>
      </c>
      <c r="P8017" t="s">
        <v>361</v>
      </c>
      <c r="Q8017" t="s">
        <v>4059</v>
      </c>
      <c r="R8017" t="s">
        <v>52051</v>
      </c>
      <c r="S8017">
        <v>1</v>
      </c>
      <c r="T8017">
        <v>1</v>
      </c>
      <c r="U8017">
        <v>7</v>
      </c>
      <c r="V8017">
        <f>0</f>
        <v>0</v>
      </c>
      <c r="W8017">
        <v>4</v>
      </c>
      <c r="X8017">
        <v>1</v>
      </c>
      <c r="Y8017">
        <v>0</v>
      </c>
      <c r="Z8017">
        <v>189333</v>
      </c>
      <c r="AA8017">
        <v>0.38</v>
      </c>
      <c r="AB8017">
        <v>0.55300000000000005</v>
      </c>
      <c r="AC8017">
        <v>-6.6210000000000004</v>
      </c>
      <c r="AD8017">
        <v>6.5299999999999997E-2</v>
      </c>
      <c r="AE8017">
        <v>0.42099999999999999</v>
      </c>
      <c r="AF8017">
        <v>2.6299999999999998E-6</v>
      </c>
      <c r="AG8017">
        <v>7.8799999999999995E-2</v>
      </c>
      <c r="AH8017">
        <v>0.38400000000000001</v>
      </c>
      <c r="AI8017">
        <v>179.62899999999999</v>
      </c>
    </row>
    <row r="8018" spans="1:35" x14ac:dyDescent="0.3">
      <c r="A8018" t="s">
        <v>6639</v>
      </c>
      <c r="B8018" t="s">
        <v>6640</v>
      </c>
      <c r="C8018" t="s">
        <v>6641</v>
      </c>
      <c r="D8018" t="s">
        <v>6642</v>
      </c>
      <c r="E8018" t="s">
        <v>6643</v>
      </c>
      <c r="F8018" t="s">
        <v>6644</v>
      </c>
      <c r="G8018" t="s">
        <v>6641</v>
      </c>
      <c r="H8018" t="s">
        <v>6642</v>
      </c>
      <c r="I8018" s="1">
        <v>40896</v>
      </c>
      <c r="J8018" t="s">
        <v>6645</v>
      </c>
      <c r="K8018" t="s">
        <v>6647</v>
      </c>
      <c r="L8018" t="s">
        <v>6646</v>
      </c>
      <c r="M8018" t="s">
        <v>44</v>
      </c>
      <c r="N8018" s="2">
        <v>44416.476747685185</v>
      </c>
      <c r="O8018" t="s">
        <v>42</v>
      </c>
      <c r="P8018" t="s">
        <v>6648</v>
      </c>
      <c r="Q8018" t="s">
        <v>6649</v>
      </c>
      <c r="R8018" t="s">
        <v>6650</v>
      </c>
      <c r="S8018">
        <v>1</v>
      </c>
      <c r="T8018">
        <v>1</v>
      </c>
      <c r="U8018">
        <v>1</v>
      </c>
      <c r="V8018">
        <f>0</f>
        <v>0</v>
      </c>
      <c r="W8018">
        <v>4</v>
      </c>
      <c r="X8018">
        <v>1</v>
      </c>
      <c r="Y8018">
        <v>45</v>
      </c>
      <c r="Z8018">
        <v>150253</v>
      </c>
      <c r="AA8018">
        <v>0.85799999999999998</v>
      </c>
      <c r="AB8018">
        <v>0.86599999999999999</v>
      </c>
      <c r="AC8018">
        <v>-6.649</v>
      </c>
      <c r="AD8018">
        <v>5.96E-2</v>
      </c>
      <c r="AE8018">
        <v>0.25600000000000001</v>
      </c>
      <c r="AF8018">
        <v>2.58E-2</v>
      </c>
      <c r="AG8018">
        <v>6.2700000000000006E-2</v>
      </c>
      <c r="AH8018">
        <v>0.74399999999999999</v>
      </c>
      <c r="AI8018">
        <v>127.92400000000001</v>
      </c>
    </row>
    <row r="8019" spans="1:35" x14ac:dyDescent="0.3">
      <c r="A8019" t="s">
        <v>11201</v>
      </c>
      <c r="B8019" t="s">
        <v>11202</v>
      </c>
      <c r="C8019" t="s">
        <v>11203</v>
      </c>
      <c r="D8019" t="s">
        <v>11204</v>
      </c>
      <c r="E8019" t="s">
        <v>11205</v>
      </c>
      <c r="F8019" t="s">
        <v>11202</v>
      </c>
      <c r="G8019" t="s">
        <v>11203</v>
      </c>
      <c r="H8019" t="s">
        <v>11204</v>
      </c>
      <c r="I8019" s="1">
        <v>44312</v>
      </c>
      <c r="J8019" t="s">
        <v>11206</v>
      </c>
      <c r="K8019" t="s">
        <v>11208</v>
      </c>
      <c r="L8019" t="s">
        <v>11207</v>
      </c>
      <c r="M8019" t="s">
        <v>44</v>
      </c>
      <c r="N8019" s="2">
        <v>44416.476747685185</v>
      </c>
      <c r="O8019" t="s">
        <v>42</v>
      </c>
      <c r="P8019" t="s">
        <v>42</v>
      </c>
      <c r="Q8019" t="s">
        <v>11209</v>
      </c>
      <c r="R8019" t="s">
        <v>11210</v>
      </c>
      <c r="S8019">
        <v>1</v>
      </c>
      <c r="T8019">
        <v>1</v>
      </c>
      <c r="U8019">
        <v>9</v>
      </c>
      <c r="V8019">
        <f>0</f>
        <v>0</v>
      </c>
      <c r="W8019">
        <v>4</v>
      </c>
      <c r="X8019">
        <v>1</v>
      </c>
      <c r="Y8019">
        <v>5</v>
      </c>
      <c r="Z8019">
        <v>236084</v>
      </c>
      <c r="AA8019">
        <v>0.64</v>
      </c>
      <c r="AB8019">
        <v>0.67600000000000005</v>
      </c>
      <c r="AC8019">
        <v>-11.096</v>
      </c>
      <c r="AD8019">
        <v>4.1799999999999997E-2</v>
      </c>
      <c r="AE8019">
        <v>0.16</v>
      </c>
      <c r="AF8019">
        <v>0.122</v>
      </c>
      <c r="AG8019">
        <v>8.6699999999999999E-2</v>
      </c>
      <c r="AH8019">
        <v>0.56200000000000006</v>
      </c>
      <c r="AI8019">
        <v>119.99299999999999</v>
      </c>
    </row>
    <row r="8020" spans="1:35" x14ac:dyDescent="0.3">
      <c r="A8020" t="s">
        <v>11645</v>
      </c>
      <c r="B8020" t="s">
        <v>11646</v>
      </c>
      <c r="C8020" t="s">
        <v>11647</v>
      </c>
      <c r="D8020" t="s">
        <v>11648</v>
      </c>
      <c r="E8020" t="s">
        <v>11649</v>
      </c>
      <c r="F8020" t="s">
        <v>11650</v>
      </c>
      <c r="G8020" t="s">
        <v>11647</v>
      </c>
      <c r="H8020" t="s">
        <v>11648</v>
      </c>
      <c r="I8020" s="1">
        <v>36892</v>
      </c>
      <c r="J8020" t="s">
        <v>11651</v>
      </c>
      <c r="K8020" t="s">
        <v>11653</v>
      </c>
      <c r="L8020" t="s">
        <v>11652</v>
      </c>
      <c r="M8020" t="s">
        <v>44</v>
      </c>
      <c r="N8020" s="2">
        <v>44416.476747685185</v>
      </c>
      <c r="O8020" t="s">
        <v>42</v>
      </c>
      <c r="P8020" t="s">
        <v>7993</v>
      </c>
      <c r="Q8020" t="s">
        <v>579</v>
      </c>
      <c r="R8020" t="s">
        <v>4968</v>
      </c>
      <c r="S8020">
        <v>1</v>
      </c>
      <c r="T8020">
        <v>1</v>
      </c>
      <c r="U8020">
        <v>5</v>
      </c>
      <c r="V8020">
        <f>0</f>
        <v>0</v>
      </c>
      <c r="W8020">
        <v>4</v>
      </c>
      <c r="X8020">
        <v>0</v>
      </c>
      <c r="Y8020">
        <v>56</v>
      </c>
      <c r="Z8020">
        <v>200866</v>
      </c>
      <c r="AA8020">
        <v>0.59399999999999997</v>
      </c>
      <c r="AB8020">
        <v>0.77100000000000002</v>
      </c>
      <c r="AC8020">
        <v>-10.670999999999999</v>
      </c>
      <c r="AD8020">
        <v>4.4299999999999999E-2</v>
      </c>
      <c r="AE8020">
        <v>0.313</v>
      </c>
      <c r="AF8020">
        <v>4.7400000000000003E-3</v>
      </c>
      <c r="AG8020">
        <v>6.9400000000000003E-2</v>
      </c>
      <c r="AH8020">
        <v>0.95299999999999996</v>
      </c>
      <c r="AI8020">
        <v>104.389</v>
      </c>
    </row>
    <row r="8021" spans="1:35" x14ac:dyDescent="0.3">
      <c r="A8021" t="s">
        <v>28799</v>
      </c>
      <c r="B8021" t="s">
        <v>28800</v>
      </c>
      <c r="C8021" t="s">
        <v>4371</v>
      </c>
      <c r="D8021" t="s">
        <v>4372</v>
      </c>
      <c r="E8021" t="s">
        <v>28801</v>
      </c>
      <c r="F8021" t="s">
        <v>26669</v>
      </c>
      <c r="G8021" t="s">
        <v>4371</v>
      </c>
      <c r="H8021" t="s">
        <v>4372</v>
      </c>
      <c r="I8021" s="1">
        <v>36161</v>
      </c>
      <c r="J8021" t="s">
        <v>28802</v>
      </c>
      <c r="K8021" t="s">
        <v>28803</v>
      </c>
      <c r="L8021" t="s">
        <v>42</v>
      </c>
      <c r="M8021" t="s">
        <v>44</v>
      </c>
      <c r="N8021" s="2">
        <v>44416.476747685185</v>
      </c>
      <c r="O8021" t="s">
        <v>42</v>
      </c>
      <c r="P8021" t="s">
        <v>4378</v>
      </c>
      <c r="Q8021" t="s">
        <v>397</v>
      </c>
      <c r="R8021" t="s">
        <v>28804</v>
      </c>
      <c r="S8021">
        <v>1</v>
      </c>
      <c r="T8021">
        <v>4</v>
      </c>
      <c r="U8021">
        <v>9</v>
      </c>
      <c r="V8021">
        <f>0</f>
        <v>0</v>
      </c>
      <c r="W8021">
        <v>4</v>
      </c>
      <c r="X8021">
        <v>1</v>
      </c>
      <c r="Y8021">
        <v>0</v>
      </c>
      <c r="Z8021">
        <v>227720</v>
      </c>
      <c r="AA8021">
        <v>0.68700000000000006</v>
      </c>
      <c r="AB8021">
        <v>0.66100000000000003</v>
      </c>
      <c r="AC8021">
        <v>-6.6539999999999999</v>
      </c>
      <c r="AD8021">
        <v>9.7900000000000001E-2</v>
      </c>
      <c r="AE8021">
        <v>0.28199999999999997</v>
      </c>
      <c r="AF8021">
        <v>3.1699999999999998E-5</v>
      </c>
      <c r="AG8021">
        <v>0.193</v>
      </c>
      <c r="AH8021">
        <v>0.15</v>
      </c>
      <c r="AI8021">
        <v>140.501</v>
      </c>
    </row>
    <row r="8022" spans="1:35" x14ac:dyDescent="0.3">
      <c r="A8022" t="s">
        <v>65622</v>
      </c>
      <c r="B8022" t="s">
        <v>65623</v>
      </c>
      <c r="C8022" t="s">
        <v>9438</v>
      </c>
      <c r="D8022" t="s">
        <v>9439</v>
      </c>
      <c r="E8022" t="s">
        <v>65624</v>
      </c>
      <c r="F8022" t="s">
        <v>9439</v>
      </c>
      <c r="G8022" t="s">
        <v>9438</v>
      </c>
      <c r="H8022" t="s">
        <v>9439</v>
      </c>
      <c r="I8022" s="1">
        <v>35332</v>
      </c>
      <c r="J8022" t="s">
        <v>65625</v>
      </c>
      <c r="K8022" t="s">
        <v>65626</v>
      </c>
      <c r="L8022" t="s">
        <v>42</v>
      </c>
      <c r="M8022" t="s">
        <v>44</v>
      </c>
      <c r="N8022" s="2">
        <v>44416.476747685185</v>
      </c>
      <c r="O8022" t="s">
        <v>42</v>
      </c>
      <c r="P8022" t="s">
        <v>9444</v>
      </c>
      <c r="Q8022" t="s">
        <v>93</v>
      </c>
      <c r="R8022" t="s">
        <v>9445</v>
      </c>
      <c r="S8022">
        <v>1</v>
      </c>
      <c r="T8022">
        <v>8</v>
      </c>
      <c r="U8022">
        <v>6</v>
      </c>
      <c r="V8022">
        <f>0</f>
        <v>0</v>
      </c>
      <c r="W8022">
        <v>4</v>
      </c>
      <c r="X8022">
        <v>1</v>
      </c>
      <c r="Y8022">
        <v>0</v>
      </c>
      <c r="Z8022">
        <v>256826</v>
      </c>
      <c r="AA8022">
        <v>0.59799999999999998</v>
      </c>
      <c r="AB8022">
        <v>0.66800000000000004</v>
      </c>
      <c r="AC8022">
        <v>-8.3119999999999994</v>
      </c>
      <c r="AD8022">
        <v>4.0800000000000003E-2</v>
      </c>
      <c r="AE8022">
        <v>3.9300000000000002E-2</v>
      </c>
      <c r="AF8022">
        <v>4.6799999999999999E-5</v>
      </c>
      <c r="AG8022">
        <v>0.219</v>
      </c>
      <c r="AH8022">
        <v>0.73299999999999998</v>
      </c>
      <c r="AI8022">
        <v>112.928</v>
      </c>
    </row>
    <row r="8023" spans="1:35" x14ac:dyDescent="0.3">
      <c r="A8023" t="s">
        <v>6669</v>
      </c>
      <c r="B8023" t="s">
        <v>5898</v>
      </c>
      <c r="C8023" t="s">
        <v>6670</v>
      </c>
      <c r="D8023" t="s">
        <v>6671</v>
      </c>
      <c r="E8023" t="s">
        <v>6672</v>
      </c>
      <c r="F8023" t="s">
        <v>6673</v>
      </c>
      <c r="G8023" t="s">
        <v>6670</v>
      </c>
      <c r="H8023" t="s">
        <v>6671</v>
      </c>
      <c r="I8023" s="1">
        <v>41208</v>
      </c>
      <c r="J8023" t="s">
        <v>6674</v>
      </c>
      <c r="K8023" t="s">
        <v>6676</v>
      </c>
      <c r="L8023" t="s">
        <v>6675</v>
      </c>
      <c r="M8023" t="s">
        <v>44</v>
      </c>
      <c r="N8023" s="2">
        <v>44416.476747685185</v>
      </c>
      <c r="O8023" t="s">
        <v>42</v>
      </c>
      <c r="P8023" t="s">
        <v>234</v>
      </c>
      <c r="Q8023" t="s">
        <v>1037</v>
      </c>
      <c r="R8023" t="s">
        <v>6677</v>
      </c>
      <c r="S8023">
        <v>1</v>
      </c>
      <c r="T8023">
        <v>3</v>
      </c>
      <c r="U8023">
        <v>2</v>
      </c>
      <c r="V8023">
        <f>0</f>
        <v>0</v>
      </c>
      <c r="W8023">
        <v>4</v>
      </c>
      <c r="X8023">
        <v>1</v>
      </c>
      <c r="Y8023">
        <v>36</v>
      </c>
      <c r="Z8023">
        <v>276853</v>
      </c>
      <c r="AA8023">
        <v>0.48899999999999999</v>
      </c>
      <c r="AB8023">
        <v>0.47199999999999998</v>
      </c>
      <c r="AC8023">
        <v>-4.7969999999999997</v>
      </c>
      <c r="AD8023">
        <v>2.5899999999999999E-2</v>
      </c>
      <c r="AE8023">
        <v>0.77900000000000003</v>
      </c>
      <c r="AF8023">
        <v>0</v>
      </c>
      <c r="AG8023">
        <v>0.16</v>
      </c>
      <c r="AH8023">
        <v>0.36299999999999999</v>
      </c>
      <c r="AI8023">
        <v>104.977</v>
      </c>
    </row>
    <row r="8024" spans="1:35" x14ac:dyDescent="0.3">
      <c r="A8024" t="s">
        <v>15898</v>
      </c>
      <c r="B8024" t="s">
        <v>15899</v>
      </c>
      <c r="C8024" t="s">
        <v>1712</v>
      </c>
      <c r="D8024" t="s">
        <v>1713</v>
      </c>
      <c r="E8024" t="s">
        <v>15900</v>
      </c>
      <c r="F8024" t="s">
        <v>15901</v>
      </c>
      <c r="G8024" t="s">
        <v>1712</v>
      </c>
      <c r="H8024" t="s">
        <v>1713</v>
      </c>
      <c r="I8024" s="1">
        <v>39083</v>
      </c>
      <c r="J8024" t="s">
        <v>15902</v>
      </c>
      <c r="K8024" t="s">
        <v>15904</v>
      </c>
      <c r="L8024" t="s">
        <v>15903</v>
      </c>
      <c r="M8024" t="s">
        <v>44</v>
      </c>
      <c r="N8024" s="2">
        <v>44416.476747685185</v>
      </c>
      <c r="O8024" t="s">
        <v>42</v>
      </c>
      <c r="P8024" t="s">
        <v>1719</v>
      </c>
      <c r="Q8024" t="s">
        <v>176</v>
      </c>
      <c r="R8024" t="s">
        <v>8499</v>
      </c>
      <c r="S8024">
        <v>1</v>
      </c>
      <c r="T8024">
        <v>4</v>
      </c>
      <c r="U8024">
        <v>9</v>
      </c>
      <c r="V8024">
        <f>0</f>
        <v>0</v>
      </c>
      <c r="W8024">
        <v>4</v>
      </c>
      <c r="X8024">
        <v>1</v>
      </c>
      <c r="Y8024">
        <v>76</v>
      </c>
      <c r="Z8024">
        <v>196226</v>
      </c>
      <c r="AA8024">
        <v>0.68799999999999994</v>
      </c>
      <c r="AB8024">
        <v>0.47699999999999998</v>
      </c>
      <c r="AC8024">
        <v>-6.6840000000000002</v>
      </c>
      <c r="AD8024">
        <v>3.5999999999999997E-2</v>
      </c>
      <c r="AE8024">
        <v>0.59399999999999997</v>
      </c>
      <c r="AF8024">
        <v>0</v>
      </c>
      <c r="AG8024">
        <v>0.115</v>
      </c>
      <c r="AH8024">
        <v>0.25700000000000001</v>
      </c>
      <c r="AI8024">
        <v>127.866</v>
      </c>
    </row>
    <row r="8025" spans="1:35" x14ac:dyDescent="0.3">
      <c r="A8025" t="s">
        <v>10107</v>
      </c>
      <c r="B8025" t="s">
        <v>10108</v>
      </c>
      <c r="C8025" t="s">
        <v>10109</v>
      </c>
      <c r="D8025" t="s">
        <v>10110</v>
      </c>
      <c r="E8025" t="s">
        <v>10111</v>
      </c>
      <c r="F8025" t="s">
        <v>10112</v>
      </c>
      <c r="G8025" t="s">
        <v>10109</v>
      </c>
      <c r="H8025" t="s">
        <v>10110</v>
      </c>
      <c r="I8025" s="1">
        <v>39439</v>
      </c>
      <c r="J8025" t="s">
        <v>10113</v>
      </c>
      <c r="K8025" t="s">
        <v>10115</v>
      </c>
      <c r="L8025" t="s">
        <v>10114</v>
      </c>
      <c r="M8025" t="s">
        <v>44</v>
      </c>
      <c r="N8025" s="2">
        <v>44416.476747685185</v>
      </c>
      <c r="O8025" t="s">
        <v>42</v>
      </c>
      <c r="P8025" t="s">
        <v>10116</v>
      </c>
      <c r="Q8025" t="s">
        <v>10117</v>
      </c>
      <c r="R8025" t="s">
        <v>10118</v>
      </c>
      <c r="S8025">
        <v>1</v>
      </c>
      <c r="T8025">
        <v>2</v>
      </c>
      <c r="U8025">
        <v>0</v>
      </c>
      <c r="V8025">
        <f>0</f>
        <v>0</v>
      </c>
      <c r="W8025">
        <v>4</v>
      </c>
      <c r="X8025">
        <v>0</v>
      </c>
      <c r="Y8025">
        <v>23</v>
      </c>
      <c r="Z8025">
        <v>207786</v>
      </c>
      <c r="AA8025">
        <v>0.623</v>
      </c>
      <c r="AB8025">
        <v>0.377</v>
      </c>
      <c r="AC8025">
        <v>-11.715999999999999</v>
      </c>
      <c r="AD8025">
        <v>3.7499999999999999E-2</v>
      </c>
      <c r="AE8025">
        <v>0.105</v>
      </c>
      <c r="AF8025">
        <v>0</v>
      </c>
      <c r="AG8025">
        <v>9.11E-2</v>
      </c>
      <c r="AH8025">
        <v>0.44800000000000001</v>
      </c>
      <c r="AI8025">
        <v>112.432</v>
      </c>
    </row>
    <row r="8026" spans="1:35" x14ac:dyDescent="0.3">
      <c r="A8026" t="s">
        <v>29208</v>
      </c>
      <c r="B8026" t="s">
        <v>29209</v>
      </c>
      <c r="C8026" t="s">
        <v>3255</v>
      </c>
      <c r="D8026" t="s">
        <v>3256</v>
      </c>
      <c r="E8026" t="s">
        <v>29210</v>
      </c>
      <c r="F8026" t="s">
        <v>29211</v>
      </c>
      <c r="G8026" t="s">
        <v>3255</v>
      </c>
      <c r="H8026" t="s">
        <v>3256</v>
      </c>
      <c r="I8026" s="1">
        <v>31166</v>
      </c>
      <c r="J8026" t="s">
        <v>29212</v>
      </c>
      <c r="K8026" t="s">
        <v>29214</v>
      </c>
      <c r="L8026" t="s">
        <v>29213</v>
      </c>
      <c r="M8026" t="s">
        <v>44</v>
      </c>
      <c r="N8026" s="2">
        <v>44416.476747685185</v>
      </c>
      <c r="O8026" t="s">
        <v>42</v>
      </c>
      <c r="P8026" t="s">
        <v>3262</v>
      </c>
      <c r="Q8026" t="s">
        <v>440</v>
      </c>
      <c r="R8026" t="s">
        <v>3263</v>
      </c>
      <c r="S8026">
        <v>1</v>
      </c>
      <c r="T8026">
        <v>1</v>
      </c>
      <c r="U8026">
        <v>2</v>
      </c>
      <c r="V8026">
        <f>0</f>
        <v>0</v>
      </c>
      <c r="W8026">
        <v>4</v>
      </c>
      <c r="X8026">
        <v>1</v>
      </c>
      <c r="Y8026">
        <v>52</v>
      </c>
      <c r="Z8026">
        <v>268240</v>
      </c>
      <c r="AA8026">
        <v>0.61299999999999999</v>
      </c>
      <c r="AB8026">
        <v>0.91200000000000003</v>
      </c>
      <c r="AC8026">
        <v>-4.6379999999999999</v>
      </c>
      <c r="AD8026">
        <v>3.2800000000000003E-2</v>
      </c>
      <c r="AE8026">
        <v>3.78E-2</v>
      </c>
      <c r="AF8026">
        <v>3.65E-5</v>
      </c>
      <c r="AG8026">
        <v>0.52</v>
      </c>
      <c r="AH8026">
        <v>0.73299999999999998</v>
      </c>
      <c r="AI8026">
        <v>131.96799999999999</v>
      </c>
    </row>
    <row r="8027" spans="1:35" x14ac:dyDescent="0.3">
      <c r="A8027" t="s">
        <v>7120</v>
      </c>
      <c r="B8027" t="s">
        <v>7121</v>
      </c>
      <c r="C8027" t="s">
        <v>649</v>
      </c>
      <c r="D8027" t="s">
        <v>650</v>
      </c>
      <c r="E8027" t="s">
        <v>7122</v>
      </c>
      <c r="F8027" t="s">
        <v>7123</v>
      </c>
      <c r="G8027" t="s">
        <v>649</v>
      </c>
      <c r="H8027" t="s">
        <v>650</v>
      </c>
      <c r="I8027" s="1">
        <v>37722</v>
      </c>
      <c r="J8027" t="s">
        <v>7124</v>
      </c>
      <c r="K8027" t="s">
        <v>7125</v>
      </c>
      <c r="L8027" t="s">
        <v>42</v>
      </c>
      <c r="M8027" t="s">
        <v>44</v>
      </c>
      <c r="N8027" s="2">
        <v>44416.476747685185</v>
      </c>
      <c r="O8027" t="s">
        <v>42</v>
      </c>
      <c r="P8027" t="s">
        <v>656</v>
      </c>
      <c r="Q8027" t="s">
        <v>7126</v>
      </c>
      <c r="R8027" t="s">
        <v>7127</v>
      </c>
      <c r="S8027">
        <v>1</v>
      </c>
      <c r="T8027">
        <v>13</v>
      </c>
      <c r="U8027">
        <v>10</v>
      </c>
      <c r="V8027">
        <f>0</f>
        <v>0</v>
      </c>
      <c r="W8027">
        <v>4</v>
      </c>
      <c r="X8027">
        <v>1</v>
      </c>
      <c r="Y8027">
        <v>7</v>
      </c>
      <c r="Z8027">
        <v>175373</v>
      </c>
      <c r="AA8027">
        <v>0.39400000000000002</v>
      </c>
      <c r="AB8027">
        <v>0.48599999999999999</v>
      </c>
      <c r="AC8027">
        <v>-9.7420000000000009</v>
      </c>
      <c r="AD8027">
        <v>3.6600000000000001E-2</v>
      </c>
      <c r="AE8027">
        <v>0.627</v>
      </c>
      <c r="AF8027">
        <v>0</v>
      </c>
      <c r="AG8027">
        <v>0.16700000000000001</v>
      </c>
      <c r="AH8027">
        <v>0.42699999999999999</v>
      </c>
      <c r="AI8027">
        <v>133.685</v>
      </c>
    </row>
    <row r="8028" spans="1:35" x14ac:dyDescent="0.3">
      <c r="A8028" t="s">
        <v>682</v>
      </c>
      <c r="B8028" t="s">
        <v>683</v>
      </c>
      <c r="C8028" t="s">
        <v>684</v>
      </c>
      <c r="D8028" t="s">
        <v>685</v>
      </c>
      <c r="E8028" t="s">
        <v>686</v>
      </c>
      <c r="F8028" t="s">
        <v>683</v>
      </c>
      <c r="G8028" t="s">
        <v>684</v>
      </c>
      <c r="H8028" t="s">
        <v>685</v>
      </c>
      <c r="I8028" s="1">
        <v>42643</v>
      </c>
      <c r="J8028" t="s">
        <v>687</v>
      </c>
      <c r="K8028" t="s">
        <v>689</v>
      </c>
      <c r="L8028" t="s">
        <v>688</v>
      </c>
      <c r="M8028" t="s">
        <v>44</v>
      </c>
      <c r="N8028" s="2">
        <v>44416.476747685185</v>
      </c>
      <c r="O8028" t="s">
        <v>42</v>
      </c>
      <c r="P8028" t="s">
        <v>690</v>
      </c>
      <c r="Q8028" t="s">
        <v>691</v>
      </c>
      <c r="R8028" t="s">
        <v>692</v>
      </c>
      <c r="S8028">
        <v>1</v>
      </c>
      <c r="T8028">
        <v>1</v>
      </c>
      <c r="U8028">
        <v>1</v>
      </c>
      <c r="V8028">
        <f>0</f>
        <v>0</v>
      </c>
      <c r="W8028">
        <v>4</v>
      </c>
      <c r="X8028">
        <v>1</v>
      </c>
      <c r="Y8028">
        <v>61</v>
      </c>
      <c r="Z8028">
        <v>144244</v>
      </c>
      <c r="AA8028">
        <v>0.80700000000000005</v>
      </c>
      <c r="AB8028">
        <v>0.88700000000000001</v>
      </c>
      <c r="AC8028">
        <v>-3.8919999999999999</v>
      </c>
      <c r="AD8028">
        <v>0.27500000000000002</v>
      </c>
      <c r="AE8028">
        <v>3.81E-3</v>
      </c>
      <c r="AF8028">
        <v>0</v>
      </c>
      <c r="AG8028">
        <v>0.39100000000000001</v>
      </c>
      <c r="AH8028">
        <v>0.78</v>
      </c>
      <c r="AI8028">
        <v>160.517</v>
      </c>
    </row>
    <row r="8029" spans="1:35" x14ac:dyDescent="0.3">
      <c r="A8029" t="s">
        <v>63970</v>
      </c>
      <c r="B8029" t="s">
        <v>63971</v>
      </c>
      <c r="C8029" t="s">
        <v>19470</v>
      </c>
      <c r="D8029" t="s">
        <v>19471</v>
      </c>
      <c r="E8029" t="s">
        <v>63972</v>
      </c>
      <c r="F8029" t="s">
        <v>52001</v>
      </c>
      <c r="G8029" t="s">
        <v>19470</v>
      </c>
      <c r="H8029" t="s">
        <v>19471</v>
      </c>
      <c r="I8029" s="1">
        <v>42993</v>
      </c>
      <c r="J8029" t="s">
        <v>63973</v>
      </c>
      <c r="K8029" t="s">
        <v>63975</v>
      </c>
      <c r="L8029" t="s">
        <v>63974</v>
      </c>
      <c r="M8029" t="s">
        <v>44</v>
      </c>
      <c r="N8029" s="2">
        <v>44416.476747685185</v>
      </c>
      <c r="O8029" t="s">
        <v>42</v>
      </c>
      <c r="P8029" t="s">
        <v>19477</v>
      </c>
      <c r="Q8029" t="s">
        <v>22478</v>
      </c>
      <c r="R8029" t="s">
        <v>63976</v>
      </c>
      <c r="S8029">
        <v>1</v>
      </c>
      <c r="T8029">
        <v>3</v>
      </c>
      <c r="U8029">
        <v>5</v>
      </c>
      <c r="V8029">
        <f>0</f>
        <v>0</v>
      </c>
      <c r="W8029">
        <v>4</v>
      </c>
      <c r="X8029">
        <v>1</v>
      </c>
      <c r="Y8029">
        <v>61</v>
      </c>
      <c r="Z8029">
        <v>273533</v>
      </c>
      <c r="AA8029">
        <v>0.66100000000000003</v>
      </c>
      <c r="AB8029">
        <v>0.58899999999999997</v>
      </c>
      <c r="AC8029">
        <v>-11.217000000000001</v>
      </c>
      <c r="AD8029">
        <v>3.6799999999999999E-2</v>
      </c>
      <c r="AE8029">
        <v>0.63700000000000001</v>
      </c>
      <c r="AF8029">
        <v>0.86299999999999999</v>
      </c>
      <c r="AG8029">
        <v>0.111</v>
      </c>
      <c r="AH8029">
        <v>0.60299999999999998</v>
      </c>
      <c r="AI8029">
        <v>129.98699999999999</v>
      </c>
    </row>
    <row r="8030" spans="1:35" x14ac:dyDescent="0.3">
      <c r="A8030" t="s">
        <v>44547</v>
      </c>
      <c r="B8030" t="s">
        <v>32192</v>
      </c>
      <c r="C8030" t="s">
        <v>32193</v>
      </c>
      <c r="D8030" t="s">
        <v>32194</v>
      </c>
      <c r="E8030" t="s">
        <v>44548</v>
      </c>
      <c r="F8030" t="s">
        <v>32192</v>
      </c>
      <c r="G8030" t="s">
        <v>32193</v>
      </c>
      <c r="H8030" t="s">
        <v>32194</v>
      </c>
      <c r="I8030" s="1">
        <v>38104</v>
      </c>
      <c r="J8030" t="s">
        <v>44549</v>
      </c>
      <c r="K8030" t="s">
        <v>32199</v>
      </c>
      <c r="L8030" t="s">
        <v>42</v>
      </c>
      <c r="M8030" t="s">
        <v>44</v>
      </c>
      <c r="N8030" s="2">
        <v>44416.476747685185</v>
      </c>
      <c r="O8030" t="s">
        <v>42</v>
      </c>
      <c r="P8030" t="s">
        <v>32200</v>
      </c>
      <c r="Q8030" t="s">
        <v>10360</v>
      </c>
      <c r="R8030" t="s">
        <v>44550</v>
      </c>
      <c r="S8030">
        <v>1</v>
      </c>
      <c r="T8030">
        <v>8</v>
      </c>
      <c r="U8030">
        <v>4</v>
      </c>
      <c r="V8030">
        <f>0</f>
        <v>0</v>
      </c>
      <c r="W8030">
        <v>4</v>
      </c>
      <c r="X8030">
        <v>1</v>
      </c>
      <c r="Y8030">
        <v>0</v>
      </c>
      <c r="Z8030">
        <v>232800</v>
      </c>
      <c r="AA8030">
        <v>0.44700000000000001</v>
      </c>
      <c r="AB8030">
        <v>0.66800000000000004</v>
      </c>
      <c r="AC8030">
        <v>-4.6829999999999998</v>
      </c>
      <c r="AD8030">
        <v>2.9399999999999999E-2</v>
      </c>
      <c r="AE8030">
        <v>1.2699999999999999E-2</v>
      </c>
      <c r="AF8030">
        <v>0</v>
      </c>
      <c r="AG8030">
        <v>0.152</v>
      </c>
      <c r="AH8030">
        <v>6.9500000000000006E-2</v>
      </c>
      <c r="AI8030">
        <v>82.903999999999996</v>
      </c>
    </row>
    <row r="8031" spans="1:35" x14ac:dyDescent="0.3">
      <c r="A8031" t="s">
        <v>33530</v>
      </c>
      <c r="B8031" t="s">
        <v>33531</v>
      </c>
      <c r="C8031" t="s">
        <v>33532</v>
      </c>
      <c r="D8031" t="s">
        <v>33533</v>
      </c>
      <c r="E8031" t="s">
        <v>33534</v>
      </c>
      <c r="F8031" t="s">
        <v>33535</v>
      </c>
      <c r="G8031" t="s">
        <v>33532</v>
      </c>
      <c r="H8031" t="s">
        <v>33533</v>
      </c>
      <c r="I8031" s="1">
        <v>28615</v>
      </c>
      <c r="J8031" t="s">
        <v>33536</v>
      </c>
      <c r="K8031" t="s">
        <v>33537</v>
      </c>
      <c r="L8031" t="s">
        <v>42</v>
      </c>
      <c r="M8031" t="s">
        <v>44</v>
      </c>
      <c r="N8031" s="2">
        <v>44416.476747685185</v>
      </c>
      <c r="O8031" t="s">
        <v>42</v>
      </c>
      <c r="P8031" t="s">
        <v>33538</v>
      </c>
      <c r="Q8031" t="s">
        <v>93</v>
      </c>
      <c r="R8031" t="s">
        <v>33539</v>
      </c>
      <c r="S8031">
        <v>1</v>
      </c>
      <c r="T8031">
        <v>3</v>
      </c>
      <c r="U8031">
        <v>6</v>
      </c>
      <c r="V8031">
        <f>0</f>
        <v>0</v>
      </c>
      <c r="W8031">
        <v>4</v>
      </c>
      <c r="X8031">
        <v>1</v>
      </c>
      <c r="Y8031">
        <v>0</v>
      </c>
      <c r="Z8031">
        <v>194146</v>
      </c>
      <c r="AA8031">
        <v>0.71299999999999997</v>
      </c>
      <c r="AB8031">
        <v>0.93100000000000005</v>
      </c>
      <c r="AC8031">
        <v>-2.9649999999999999</v>
      </c>
      <c r="AD8031">
        <v>3.9399999999999998E-2</v>
      </c>
      <c r="AE8031">
        <v>0.219</v>
      </c>
      <c r="AF8031">
        <v>0</v>
      </c>
      <c r="AG8031">
        <v>6.9400000000000003E-2</v>
      </c>
      <c r="AH8031">
        <v>0.96299999999999997</v>
      </c>
      <c r="AI8031">
        <v>124.127</v>
      </c>
    </row>
    <row r="8032" spans="1:35" x14ac:dyDescent="0.3">
      <c r="A8032" t="s">
        <v>4878</v>
      </c>
      <c r="B8032" t="s">
        <v>4879</v>
      </c>
      <c r="C8032" t="s">
        <v>4880</v>
      </c>
      <c r="D8032" t="s">
        <v>4881</v>
      </c>
      <c r="E8032" t="s">
        <v>4882</v>
      </c>
      <c r="F8032" t="s">
        <v>4883</v>
      </c>
      <c r="G8032" t="s">
        <v>4884</v>
      </c>
      <c r="H8032" t="s">
        <v>4885</v>
      </c>
      <c r="I8032" s="1">
        <v>43133</v>
      </c>
      <c r="J8032" t="s">
        <v>4886</v>
      </c>
      <c r="K8032" t="s">
        <v>4888</v>
      </c>
      <c r="L8032" t="s">
        <v>4887</v>
      </c>
      <c r="M8032" t="s">
        <v>44</v>
      </c>
      <c r="N8032" s="2">
        <v>44416.476747685185</v>
      </c>
      <c r="O8032" t="s">
        <v>42</v>
      </c>
      <c r="P8032" t="s">
        <v>4889</v>
      </c>
      <c r="Q8032" t="s">
        <v>440</v>
      </c>
      <c r="R8032" t="s">
        <v>4890</v>
      </c>
      <c r="S8032">
        <v>1</v>
      </c>
      <c r="T8032">
        <v>9</v>
      </c>
      <c r="U8032">
        <v>10</v>
      </c>
      <c r="V8032">
        <f>0</f>
        <v>0</v>
      </c>
      <c r="W8032">
        <v>4</v>
      </c>
      <c r="X8032">
        <v>1</v>
      </c>
      <c r="Y8032">
        <v>74</v>
      </c>
      <c r="Z8032">
        <v>278893</v>
      </c>
      <c r="AA8032">
        <v>0.70699999999999996</v>
      </c>
      <c r="AB8032">
        <v>0.63200000000000001</v>
      </c>
      <c r="AC8032">
        <v>-7.0309999999999997</v>
      </c>
      <c r="AD8032">
        <v>7.8899999999999998E-2</v>
      </c>
      <c r="AE8032">
        <v>0.10299999999999999</v>
      </c>
      <c r="AF8032">
        <v>1.0900000000000001E-5</v>
      </c>
      <c r="AG8032">
        <v>8.4099999999999994E-2</v>
      </c>
      <c r="AH8032">
        <v>0.372</v>
      </c>
      <c r="AI8032">
        <v>97.04</v>
      </c>
    </row>
    <row r="8033" spans="1:35" x14ac:dyDescent="0.3">
      <c r="A8033" t="s">
        <v>7883</v>
      </c>
      <c r="B8033" t="s">
        <v>7884</v>
      </c>
      <c r="C8033" t="s">
        <v>7885</v>
      </c>
      <c r="D8033" t="s">
        <v>7886</v>
      </c>
      <c r="E8033" t="s">
        <v>7887</v>
      </c>
      <c r="F8033" t="s">
        <v>7888</v>
      </c>
      <c r="G8033" t="s">
        <v>7885</v>
      </c>
      <c r="H8033" t="s">
        <v>7886</v>
      </c>
      <c r="I8033" s="1">
        <v>24713</v>
      </c>
      <c r="J8033" t="s">
        <v>7889</v>
      </c>
      <c r="K8033" t="s">
        <v>7890</v>
      </c>
      <c r="L8033" t="s">
        <v>42</v>
      </c>
      <c r="M8033" t="s">
        <v>44</v>
      </c>
      <c r="N8033" s="2">
        <v>44416.476747685185</v>
      </c>
      <c r="O8033" t="s">
        <v>42</v>
      </c>
      <c r="P8033" t="s">
        <v>7891</v>
      </c>
      <c r="Q8033" t="s">
        <v>7892</v>
      </c>
      <c r="R8033" t="s">
        <v>7893</v>
      </c>
      <c r="S8033">
        <v>1</v>
      </c>
      <c r="T8033">
        <v>1</v>
      </c>
      <c r="U8033">
        <v>7</v>
      </c>
      <c r="V8033">
        <f>0</f>
        <v>0</v>
      </c>
      <c r="W8033">
        <v>4</v>
      </c>
      <c r="X8033">
        <v>1</v>
      </c>
      <c r="Y8033">
        <v>0</v>
      </c>
      <c r="Z8033">
        <v>151666</v>
      </c>
      <c r="AA8033">
        <v>0.66300000000000003</v>
      </c>
      <c r="AB8033">
        <v>0.6</v>
      </c>
      <c r="AC8033">
        <v>-10.87</v>
      </c>
      <c r="AD8033">
        <v>3.2000000000000001E-2</v>
      </c>
      <c r="AE8033">
        <v>0.43</v>
      </c>
      <c r="AF8033">
        <v>0</v>
      </c>
      <c r="AG8033">
        <v>0.184</v>
      </c>
      <c r="AH8033">
        <v>0.8</v>
      </c>
      <c r="AI8033">
        <v>129.99100000000001</v>
      </c>
    </row>
    <row r="8034" spans="1:35" x14ac:dyDescent="0.3">
      <c r="A8034" t="s">
        <v>7883</v>
      </c>
      <c r="B8034" t="s">
        <v>7884</v>
      </c>
      <c r="C8034" t="s">
        <v>7885</v>
      </c>
      <c r="D8034" t="s">
        <v>7886</v>
      </c>
      <c r="E8034" t="s">
        <v>7887</v>
      </c>
      <c r="F8034" t="s">
        <v>7888</v>
      </c>
      <c r="G8034" t="s">
        <v>7885</v>
      </c>
      <c r="H8034" t="s">
        <v>7886</v>
      </c>
      <c r="I8034" s="1">
        <v>24713</v>
      </c>
      <c r="J8034" t="s">
        <v>7889</v>
      </c>
      <c r="K8034" t="s">
        <v>7890</v>
      </c>
      <c r="L8034" t="s">
        <v>42</v>
      </c>
      <c r="M8034" t="s">
        <v>44</v>
      </c>
      <c r="N8034" s="2">
        <v>44416.476747685185</v>
      </c>
      <c r="O8034" t="s">
        <v>42</v>
      </c>
      <c r="P8034" t="s">
        <v>7891</v>
      </c>
      <c r="Q8034" t="s">
        <v>7892</v>
      </c>
      <c r="R8034" t="s">
        <v>7893</v>
      </c>
      <c r="S8034">
        <v>1</v>
      </c>
      <c r="T8034">
        <v>1</v>
      </c>
      <c r="U8034">
        <v>7</v>
      </c>
      <c r="V8034">
        <f>0</f>
        <v>0</v>
      </c>
      <c r="W8034">
        <v>4</v>
      </c>
      <c r="X8034">
        <v>1</v>
      </c>
      <c r="Y8034">
        <v>0</v>
      </c>
      <c r="Z8034">
        <v>151666</v>
      </c>
      <c r="AA8034">
        <v>0.66300000000000003</v>
      </c>
      <c r="AB8034">
        <v>0.6</v>
      </c>
      <c r="AC8034">
        <v>-10.87</v>
      </c>
      <c r="AD8034">
        <v>3.2000000000000001E-2</v>
      </c>
      <c r="AE8034">
        <v>0.43</v>
      </c>
      <c r="AF8034">
        <v>0</v>
      </c>
      <c r="AG8034">
        <v>0.184</v>
      </c>
      <c r="AH8034">
        <v>0.8</v>
      </c>
      <c r="AI8034">
        <v>129.99100000000001</v>
      </c>
    </row>
    <row r="8035" spans="1:35" x14ac:dyDescent="0.3">
      <c r="A8035" t="s">
        <v>59451</v>
      </c>
      <c r="B8035" t="s">
        <v>59452</v>
      </c>
      <c r="C8035" t="s">
        <v>2219</v>
      </c>
      <c r="D8035" t="s">
        <v>2220</v>
      </c>
      <c r="E8035" t="s">
        <v>2217</v>
      </c>
      <c r="F8035" t="s">
        <v>2218</v>
      </c>
      <c r="G8035" t="s">
        <v>2219</v>
      </c>
      <c r="H8035" t="s">
        <v>2220</v>
      </c>
      <c r="I8035" s="1">
        <v>36161</v>
      </c>
      <c r="J8035" t="s">
        <v>2221</v>
      </c>
      <c r="K8035" t="s">
        <v>59454</v>
      </c>
      <c r="L8035" t="s">
        <v>59453</v>
      </c>
      <c r="M8035" t="s">
        <v>44</v>
      </c>
      <c r="N8035" s="2">
        <v>44416.476747685185</v>
      </c>
      <c r="O8035" t="s">
        <v>42</v>
      </c>
      <c r="P8035" t="s">
        <v>7349</v>
      </c>
      <c r="Q8035" t="s">
        <v>872</v>
      </c>
      <c r="R8035" t="s">
        <v>2225</v>
      </c>
      <c r="S8035">
        <v>1</v>
      </c>
      <c r="T8035">
        <v>4</v>
      </c>
      <c r="U8035">
        <v>1</v>
      </c>
      <c r="V8035">
        <f>0</f>
        <v>0</v>
      </c>
      <c r="W8035">
        <v>4</v>
      </c>
      <c r="X8035">
        <v>1</v>
      </c>
      <c r="Y8035">
        <v>57</v>
      </c>
      <c r="Z8035">
        <v>352173</v>
      </c>
      <c r="AA8035">
        <v>0.52200000000000002</v>
      </c>
      <c r="AB8035">
        <v>0.80300000000000005</v>
      </c>
      <c r="AC8035">
        <v>-5.8250000000000002</v>
      </c>
      <c r="AD8035">
        <v>3.27E-2</v>
      </c>
      <c r="AE8035">
        <v>1.17E-3</v>
      </c>
      <c r="AF8035">
        <v>1.67E-3</v>
      </c>
      <c r="AG8035">
        <v>0.31</v>
      </c>
      <c r="AH8035">
        <v>7.8299999999999995E-2</v>
      </c>
      <c r="AI8035">
        <v>135.20500000000001</v>
      </c>
    </row>
    <row r="8036" spans="1:35" x14ac:dyDescent="0.3">
      <c r="A8036" t="s">
        <v>10130</v>
      </c>
      <c r="B8036" t="s">
        <v>10131</v>
      </c>
      <c r="C8036" t="s">
        <v>10132</v>
      </c>
      <c r="D8036" t="s">
        <v>10133</v>
      </c>
      <c r="E8036" t="s">
        <v>10134</v>
      </c>
      <c r="F8036" t="s">
        <v>10135</v>
      </c>
      <c r="G8036" t="s">
        <v>10132</v>
      </c>
      <c r="H8036" t="s">
        <v>10133</v>
      </c>
      <c r="I8036" s="1">
        <v>38153</v>
      </c>
      <c r="J8036" t="s">
        <v>10136</v>
      </c>
      <c r="K8036" t="s">
        <v>10137</v>
      </c>
      <c r="L8036" t="s">
        <v>42</v>
      </c>
      <c r="M8036" t="s">
        <v>44</v>
      </c>
      <c r="N8036" s="2">
        <v>44416.476747685185</v>
      </c>
      <c r="O8036" t="s">
        <v>42</v>
      </c>
      <c r="P8036" t="s">
        <v>10138</v>
      </c>
      <c r="Q8036" t="s">
        <v>93</v>
      </c>
      <c r="R8036" t="s">
        <v>10139</v>
      </c>
      <c r="S8036">
        <v>1</v>
      </c>
      <c r="T8036">
        <v>4</v>
      </c>
      <c r="U8036">
        <v>10</v>
      </c>
      <c r="V8036">
        <f>0</f>
        <v>0</v>
      </c>
      <c r="W8036">
        <v>4</v>
      </c>
      <c r="X8036">
        <v>0</v>
      </c>
      <c r="Y8036">
        <v>0</v>
      </c>
      <c r="Z8036">
        <v>197160</v>
      </c>
      <c r="AA8036">
        <v>0.51</v>
      </c>
      <c r="AB8036">
        <v>0.98099999999999998</v>
      </c>
      <c r="AC8036">
        <v>-3.1909999999999998</v>
      </c>
      <c r="AD8036">
        <v>9.01E-2</v>
      </c>
      <c r="AE8036">
        <v>7.7600000000000002E-5</v>
      </c>
      <c r="AF8036">
        <v>1.42E-3</v>
      </c>
      <c r="AG8036">
        <v>0.111</v>
      </c>
      <c r="AH8036">
        <v>0.72299999999999998</v>
      </c>
      <c r="AI8036">
        <v>138.03899999999999</v>
      </c>
    </row>
    <row r="8037" spans="1:35" x14ac:dyDescent="0.3">
      <c r="A8037" t="s">
        <v>54718</v>
      </c>
      <c r="B8037" t="s">
        <v>54719</v>
      </c>
      <c r="C8037" t="s">
        <v>2819</v>
      </c>
      <c r="D8037" t="s">
        <v>2820</v>
      </c>
      <c r="E8037" t="s">
        <v>54720</v>
      </c>
      <c r="F8037" t="s">
        <v>24265</v>
      </c>
      <c r="G8037" t="s">
        <v>2819</v>
      </c>
      <c r="H8037" t="s">
        <v>2820</v>
      </c>
      <c r="I8037" s="1">
        <v>28126</v>
      </c>
      <c r="J8037" t="s">
        <v>54721</v>
      </c>
      <c r="K8037" t="s">
        <v>54723</v>
      </c>
      <c r="L8037" t="s">
        <v>54722</v>
      </c>
      <c r="M8037" t="s">
        <v>44</v>
      </c>
      <c r="N8037" s="2">
        <v>44416.476747685185</v>
      </c>
      <c r="O8037" t="s">
        <v>42</v>
      </c>
      <c r="P8037" t="s">
        <v>2826</v>
      </c>
      <c r="Q8037" t="s">
        <v>2827</v>
      </c>
      <c r="R8037" t="s">
        <v>2828</v>
      </c>
      <c r="S8037">
        <v>1</v>
      </c>
      <c r="T8037">
        <v>4</v>
      </c>
      <c r="U8037">
        <v>9</v>
      </c>
      <c r="V8037">
        <f>0</f>
        <v>0</v>
      </c>
      <c r="W8037">
        <v>4</v>
      </c>
      <c r="X8037">
        <v>1</v>
      </c>
      <c r="Y8037">
        <v>63</v>
      </c>
      <c r="Z8037">
        <v>291866</v>
      </c>
      <c r="AA8037">
        <v>0.65600000000000003</v>
      </c>
      <c r="AB8037">
        <v>0.56499999999999995</v>
      </c>
      <c r="AC8037">
        <v>-8.7219999999999995</v>
      </c>
      <c r="AD8037">
        <v>3.0099999999999998E-2</v>
      </c>
      <c r="AE8037">
        <v>0.35699999999999998</v>
      </c>
      <c r="AF8037">
        <v>1.92E-4</v>
      </c>
      <c r="AG8037">
        <v>6.2899999999999998E-2</v>
      </c>
      <c r="AH8037">
        <v>0.61499999999999999</v>
      </c>
      <c r="AI8037">
        <v>77.049000000000007</v>
      </c>
    </row>
    <row r="8038" spans="1:35" x14ac:dyDescent="0.3">
      <c r="A8038" t="s">
        <v>39347</v>
      </c>
      <c r="B8038" t="s">
        <v>39348</v>
      </c>
      <c r="C8038" t="s">
        <v>86</v>
      </c>
      <c r="D8038" t="s">
        <v>87</v>
      </c>
      <c r="E8038" t="s">
        <v>24781</v>
      </c>
      <c r="F8038" t="s">
        <v>24782</v>
      </c>
      <c r="G8038" t="s">
        <v>86</v>
      </c>
      <c r="H8038" t="s">
        <v>87</v>
      </c>
      <c r="I8038" s="1">
        <v>24080</v>
      </c>
      <c r="J8038" t="s">
        <v>24783</v>
      </c>
      <c r="K8038" t="s">
        <v>39350</v>
      </c>
      <c r="L8038" t="s">
        <v>39349</v>
      </c>
      <c r="M8038" t="s">
        <v>44</v>
      </c>
      <c r="N8038" s="2">
        <v>44416.476747685185</v>
      </c>
      <c r="O8038" t="s">
        <v>42</v>
      </c>
      <c r="P8038" t="s">
        <v>92</v>
      </c>
      <c r="Q8038" t="s">
        <v>14925</v>
      </c>
      <c r="R8038" t="s">
        <v>94</v>
      </c>
      <c r="S8038">
        <v>1</v>
      </c>
      <c r="T8038">
        <v>9</v>
      </c>
      <c r="U8038">
        <v>7</v>
      </c>
      <c r="V8038">
        <f>0</f>
        <v>0</v>
      </c>
      <c r="W8038">
        <v>4</v>
      </c>
      <c r="X8038">
        <v>1</v>
      </c>
      <c r="Y8038">
        <v>60</v>
      </c>
      <c r="Z8038">
        <v>165213</v>
      </c>
      <c r="AA8038">
        <v>0.33100000000000002</v>
      </c>
      <c r="AB8038">
        <v>0.27700000000000002</v>
      </c>
      <c r="AC8038">
        <v>-11.035</v>
      </c>
      <c r="AD8038">
        <v>2.9499999999999998E-2</v>
      </c>
      <c r="AE8038">
        <v>0.72299999999999998</v>
      </c>
      <c r="AF8038">
        <v>2.63E-3</v>
      </c>
      <c r="AG8038">
        <v>0.18099999999999999</v>
      </c>
      <c r="AH8038">
        <v>0.36599999999999999</v>
      </c>
      <c r="AI8038">
        <v>112.78</v>
      </c>
    </row>
    <row r="8039" spans="1:35" x14ac:dyDescent="0.3">
      <c r="A8039" t="s">
        <v>7413</v>
      </c>
      <c r="B8039" t="s">
        <v>7414</v>
      </c>
      <c r="C8039" t="s">
        <v>480</v>
      </c>
      <c r="D8039" t="s">
        <v>481</v>
      </c>
      <c r="E8039" t="s">
        <v>482</v>
      </c>
      <c r="F8039" t="s">
        <v>483</v>
      </c>
      <c r="G8039" t="s">
        <v>480</v>
      </c>
      <c r="H8039" t="s">
        <v>481</v>
      </c>
      <c r="I8039" s="1">
        <v>28426</v>
      </c>
      <c r="J8039" t="s">
        <v>484</v>
      </c>
      <c r="K8039" t="s">
        <v>7416</v>
      </c>
      <c r="L8039" t="s">
        <v>7415</v>
      </c>
      <c r="M8039" t="s">
        <v>44</v>
      </c>
      <c r="N8039" s="2">
        <v>44416.476747685185</v>
      </c>
      <c r="O8039" t="s">
        <v>42</v>
      </c>
      <c r="P8039" t="s">
        <v>487</v>
      </c>
      <c r="Q8039" t="s">
        <v>128</v>
      </c>
      <c r="R8039" t="s">
        <v>488</v>
      </c>
      <c r="S8039">
        <v>1</v>
      </c>
      <c r="T8039">
        <v>2</v>
      </c>
      <c r="U8039">
        <v>10</v>
      </c>
      <c r="V8039">
        <f>0</f>
        <v>0</v>
      </c>
      <c r="W8039">
        <v>4</v>
      </c>
      <c r="X8039">
        <v>1</v>
      </c>
      <c r="Y8039">
        <v>78</v>
      </c>
      <c r="Z8039">
        <v>179200</v>
      </c>
      <c r="AA8039">
        <v>0.26800000000000002</v>
      </c>
      <c r="AB8039">
        <v>0.45900000000000002</v>
      </c>
      <c r="AC8039">
        <v>-6.94</v>
      </c>
      <c r="AD8039">
        <v>3.4599999999999999E-2</v>
      </c>
      <c r="AE8039">
        <v>0.378</v>
      </c>
      <c r="AF8039">
        <v>0</v>
      </c>
      <c r="AG8039">
        <v>0.11799999999999999</v>
      </c>
      <c r="AH8039">
        <v>0.17499999999999999</v>
      </c>
      <c r="AI8039">
        <v>64.177000000000007</v>
      </c>
    </row>
    <row r="8040" spans="1:35" x14ac:dyDescent="0.3">
      <c r="A8040" t="s">
        <v>4844</v>
      </c>
      <c r="B8040" t="s">
        <v>4845</v>
      </c>
      <c r="C8040" t="s">
        <v>4846</v>
      </c>
      <c r="D8040" t="s">
        <v>4847</v>
      </c>
      <c r="E8040" t="s">
        <v>4848</v>
      </c>
      <c r="F8040" t="s">
        <v>4849</v>
      </c>
      <c r="G8040" t="s">
        <v>4850</v>
      </c>
      <c r="H8040" t="s">
        <v>4851</v>
      </c>
      <c r="I8040" s="1">
        <v>41985</v>
      </c>
      <c r="J8040" t="s">
        <v>4852</v>
      </c>
      <c r="K8040" t="s">
        <v>4854</v>
      </c>
      <c r="L8040" t="s">
        <v>4853</v>
      </c>
      <c r="M8040" t="s">
        <v>44</v>
      </c>
      <c r="N8040" s="2">
        <v>44416.476747685185</v>
      </c>
      <c r="O8040" t="s">
        <v>42</v>
      </c>
      <c r="P8040" t="s">
        <v>42</v>
      </c>
      <c r="Q8040" t="s">
        <v>4855</v>
      </c>
      <c r="R8040" t="s">
        <v>4856</v>
      </c>
      <c r="S8040">
        <v>1</v>
      </c>
      <c r="T8040">
        <v>2</v>
      </c>
      <c r="U8040">
        <v>9</v>
      </c>
      <c r="V8040">
        <f>0</f>
        <v>0</v>
      </c>
      <c r="W8040">
        <v>4</v>
      </c>
      <c r="X8040">
        <v>1</v>
      </c>
      <c r="Y8040">
        <v>36</v>
      </c>
      <c r="Z8040">
        <v>214306</v>
      </c>
      <c r="AA8040">
        <v>0.87</v>
      </c>
      <c r="AB8040">
        <v>0.81699999999999995</v>
      </c>
      <c r="AC8040">
        <v>-9.02</v>
      </c>
      <c r="AD8040">
        <v>5.3699999999999998E-2</v>
      </c>
      <c r="AE8040">
        <v>0.13600000000000001</v>
      </c>
      <c r="AF8040">
        <v>1.6400000000000001E-2</v>
      </c>
      <c r="AG8040">
        <v>7.9000000000000001E-2</v>
      </c>
      <c r="AH8040">
        <v>0.84699999999999998</v>
      </c>
      <c r="AI8040">
        <v>131.994</v>
      </c>
    </row>
    <row r="8041" spans="1:35" x14ac:dyDescent="0.3">
      <c r="A8041" t="s">
        <v>67581</v>
      </c>
      <c r="B8041" t="s">
        <v>38059</v>
      </c>
      <c r="C8041" t="s">
        <v>38060</v>
      </c>
      <c r="D8041" t="s">
        <v>38061</v>
      </c>
      <c r="E8041" t="s">
        <v>67582</v>
      </c>
      <c r="F8041" t="s">
        <v>67583</v>
      </c>
      <c r="G8041" t="s">
        <v>38060</v>
      </c>
      <c r="H8041" t="s">
        <v>38061</v>
      </c>
      <c r="I8041" s="1">
        <v>24838</v>
      </c>
      <c r="J8041" t="s">
        <v>67584</v>
      </c>
      <c r="K8041" t="s">
        <v>38065</v>
      </c>
      <c r="L8041" t="s">
        <v>42</v>
      </c>
      <c r="M8041" t="s">
        <v>44</v>
      </c>
      <c r="N8041" s="2">
        <v>44416.476747685185</v>
      </c>
      <c r="O8041" t="s">
        <v>42</v>
      </c>
      <c r="P8041" t="s">
        <v>8402</v>
      </c>
      <c r="Q8041" t="s">
        <v>12802</v>
      </c>
      <c r="R8041" t="s">
        <v>67585</v>
      </c>
      <c r="S8041">
        <v>1</v>
      </c>
      <c r="T8041">
        <v>16</v>
      </c>
      <c r="U8041">
        <v>0</v>
      </c>
      <c r="V8041">
        <f>0</f>
        <v>0</v>
      </c>
      <c r="W8041">
        <v>4</v>
      </c>
      <c r="X8041">
        <v>1</v>
      </c>
      <c r="Y8041">
        <v>0</v>
      </c>
      <c r="Z8041">
        <v>178226</v>
      </c>
      <c r="AA8041">
        <v>0.63100000000000001</v>
      </c>
      <c r="AB8041">
        <v>0.68100000000000005</v>
      </c>
      <c r="AC8041">
        <v>-4.7290000000000001</v>
      </c>
      <c r="AD8041">
        <v>2.8000000000000001E-2</v>
      </c>
      <c r="AE8041">
        <v>0.192</v>
      </c>
      <c r="AF8041">
        <v>0</v>
      </c>
      <c r="AG8041">
        <v>0.308</v>
      </c>
      <c r="AH8041">
        <v>0.86799999999999999</v>
      </c>
      <c r="AI8041">
        <v>66.914000000000001</v>
      </c>
    </row>
    <row r="8042" spans="1:35" x14ac:dyDescent="0.3">
      <c r="A8042" t="s">
        <v>54915</v>
      </c>
      <c r="B8042" t="s">
        <v>54916</v>
      </c>
      <c r="C8042" t="s">
        <v>19418</v>
      </c>
      <c r="D8042" t="s">
        <v>19419</v>
      </c>
      <c r="E8042" t="s">
        <v>39060</v>
      </c>
      <c r="F8042" t="s">
        <v>39061</v>
      </c>
      <c r="G8042" t="s">
        <v>19418</v>
      </c>
      <c r="H8042" t="s">
        <v>19419</v>
      </c>
      <c r="I8042" s="1">
        <v>41204</v>
      </c>
      <c r="J8042" t="s">
        <v>39062</v>
      </c>
      <c r="K8042" t="s">
        <v>54918</v>
      </c>
      <c r="L8042" t="s">
        <v>54917</v>
      </c>
      <c r="M8042" t="s">
        <v>44</v>
      </c>
      <c r="N8042" s="2">
        <v>44416.476747685185</v>
      </c>
      <c r="O8042" t="s">
        <v>42</v>
      </c>
      <c r="P8042" t="s">
        <v>234</v>
      </c>
      <c r="Q8042" t="s">
        <v>1037</v>
      </c>
      <c r="R8042" t="s">
        <v>5386</v>
      </c>
      <c r="S8042">
        <v>1</v>
      </c>
      <c r="T8042">
        <v>2</v>
      </c>
      <c r="U8042">
        <v>10</v>
      </c>
      <c r="V8042">
        <f>0</f>
        <v>0</v>
      </c>
      <c r="W8042">
        <v>4</v>
      </c>
      <c r="X8042">
        <v>0</v>
      </c>
      <c r="Y8042">
        <v>41</v>
      </c>
      <c r="Z8042">
        <v>181733</v>
      </c>
      <c r="AA8042">
        <v>0.54700000000000004</v>
      </c>
      <c r="AB8042">
        <v>0.84199999999999997</v>
      </c>
      <c r="AC8042">
        <v>-2.7530000000000001</v>
      </c>
      <c r="AD8042">
        <v>0.13500000000000001</v>
      </c>
      <c r="AE8042">
        <v>1.2699999999999999E-2</v>
      </c>
      <c r="AF8042">
        <v>0</v>
      </c>
      <c r="AG8042">
        <v>3.7900000000000003E-2</v>
      </c>
      <c r="AH8042">
        <v>0.88</v>
      </c>
      <c r="AI8042">
        <v>175.99600000000001</v>
      </c>
    </row>
    <row r="8043" spans="1:35" x14ac:dyDescent="0.3">
      <c r="A8043" t="s">
        <v>16259</v>
      </c>
      <c r="B8043" t="s">
        <v>3234</v>
      </c>
      <c r="C8043" t="s">
        <v>14422</v>
      </c>
      <c r="D8043" t="s">
        <v>14423</v>
      </c>
      <c r="E8043" t="s">
        <v>16260</v>
      </c>
      <c r="F8043" t="s">
        <v>16261</v>
      </c>
      <c r="G8043" t="s">
        <v>14422</v>
      </c>
      <c r="H8043" t="s">
        <v>14423</v>
      </c>
      <c r="I8043" s="1">
        <v>33477</v>
      </c>
      <c r="J8043" t="s">
        <v>16262</v>
      </c>
      <c r="K8043" t="s">
        <v>16264</v>
      </c>
      <c r="L8043" t="s">
        <v>16263</v>
      </c>
      <c r="M8043" t="s">
        <v>44</v>
      </c>
      <c r="N8043" s="2">
        <v>44416.476747685185</v>
      </c>
      <c r="O8043" t="s">
        <v>42</v>
      </c>
      <c r="P8043" t="s">
        <v>14429</v>
      </c>
      <c r="Q8043" t="s">
        <v>329</v>
      </c>
      <c r="R8043" t="s">
        <v>16265</v>
      </c>
      <c r="S8043">
        <v>1</v>
      </c>
      <c r="T8043">
        <v>3</v>
      </c>
      <c r="U8043">
        <v>11</v>
      </c>
      <c r="V8043">
        <f>0</f>
        <v>0</v>
      </c>
      <c r="W8043">
        <v>4</v>
      </c>
      <c r="X8043">
        <v>0</v>
      </c>
      <c r="Y8043">
        <v>79</v>
      </c>
      <c r="Z8043">
        <v>340907</v>
      </c>
      <c r="AA8043">
        <v>0.28399999999999997</v>
      </c>
      <c r="AB8043">
        <v>0.875</v>
      </c>
      <c r="AC8043">
        <v>-6.069</v>
      </c>
      <c r="AD8043">
        <v>4.2200000000000001E-2</v>
      </c>
      <c r="AE8043">
        <v>7.5199999999999998E-3</v>
      </c>
      <c r="AF8043">
        <v>4.6099999999999998E-4</v>
      </c>
      <c r="AG8043">
        <v>0.40200000000000002</v>
      </c>
      <c r="AH8043">
        <v>0.59499999999999997</v>
      </c>
      <c r="AI8043">
        <v>75.009</v>
      </c>
    </row>
    <row r="8044" spans="1:35" x14ac:dyDescent="0.3">
      <c r="A8044" t="s">
        <v>50551</v>
      </c>
      <c r="B8044" t="s">
        <v>50552</v>
      </c>
      <c r="C8044" t="s">
        <v>50553</v>
      </c>
      <c r="D8044" t="s">
        <v>50554</v>
      </c>
      <c r="E8044" t="s">
        <v>50555</v>
      </c>
      <c r="F8044" t="s">
        <v>50556</v>
      </c>
      <c r="G8044" t="s">
        <v>50557</v>
      </c>
      <c r="H8044" t="s">
        <v>50558</v>
      </c>
      <c r="I8044" s="1">
        <v>35100</v>
      </c>
      <c r="J8044" t="s">
        <v>50559</v>
      </c>
      <c r="K8044" t="s">
        <v>50560</v>
      </c>
      <c r="L8044" t="s">
        <v>42</v>
      </c>
      <c r="M8044" t="s">
        <v>44</v>
      </c>
      <c r="N8044" s="2">
        <v>44416.476747685185</v>
      </c>
      <c r="O8044" t="s">
        <v>42</v>
      </c>
      <c r="P8044" t="s">
        <v>50561</v>
      </c>
      <c r="Q8044" t="s">
        <v>4823</v>
      </c>
      <c r="R8044" t="s">
        <v>50562</v>
      </c>
      <c r="S8044">
        <v>1</v>
      </c>
      <c r="T8044">
        <v>5</v>
      </c>
      <c r="U8044">
        <v>7</v>
      </c>
      <c r="V8044">
        <f>0</f>
        <v>0</v>
      </c>
      <c r="W8044">
        <v>3</v>
      </c>
      <c r="X8044">
        <v>0</v>
      </c>
      <c r="Y8044">
        <v>0</v>
      </c>
      <c r="Z8044">
        <v>237080</v>
      </c>
      <c r="AA8044">
        <v>0.33600000000000002</v>
      </c>
      <c r="AB8044">
        <v>0.47</v>
      </c>
      <c r="AC8044">
        <v>-10.541</v>
      </c>
      <c r="AD8044">
        <v>3.1899999999999998E-2</v>
      </c>
      <c r="AE8044">
        <v>0.378</v>
      </c>
      <c r="AF8044">
        <v>3.32E-3</v>
      </c>
      <c r="AG8044">
        <v>9.5299999999999996E-2</v>
      </c>
      <c r="AH8044">
        <v>0.16300000000000001</v>
      </c>
      <c r="AI8044">
        <v>154.649</v>
      </c>
    </row>
    <row r="8045" spans="1:35" x14ac:dyDescent="0.3">
      <c r="A8045" t="s">
        <v>66220</v>
      </c>
      <c r="B8045" t="s">
        <v>66221</v>
      </c>
      <c r="C8045" t="s">
        <v>345</v>
      </c>
      <c r="D8045" t="s">
        <v>346</v>
      </c>
      <c r="E8045" t="s">
        <v>35766</v>
      </c>
      <c r="F8045" t="s">
        <v>8340</v>
      </c>
      <c r="G8045" t="s">
        <v>345</v>
      </c>
      <c r="H8045" t="s">
        <v>346</v>
      </c>
      <c r="I8045" s="1">
        <v>38794</v>
      </c>
      <c r="J8045" t="s">
        <v>35767</v>
      </c>
      <c r="K8045" t="s">
        <v>66222</v>
      </c>
      <c r="L8045" t="s">
        <v>42</v>
      </c>
      <c r="M8045" t="s">
        <v>44</v>
      </c>
      <c r="N8045" s="2">
        <v>44416.476747685185</v>
      </c>
      <c r="O8045" t="s">
        <v>42</v>
      </c>
      <c r="P8045" t="s">
        <v>69</v>
      </c>
      <c r="Q8045" t="s">
        <v>8343</v>
      </c>
      <c r="R8045" t="s">
        <v>8344</v>
      </c>
      <c r="S8045">
        <v>1</v>
      </c>
      <c r="T8045">
        <v>2</v>
      </c>
      <c r="U8045">
        <v>9</v>
      </c>
      <c r="V8045">
        <f>0</f>
        <v>0</v>
      </c>
      <c r="W8045">
        <v>4</v>
      </c>
      <c r="X8045">
        <v>1</v>
      </c>
      <c r="Y8045">
        <v>0</v>
      </c>
      <c r="Z8045">
        <v>208493</v>
      </c>
      <c r="AA8045">
        <v>0.68799999999999994</v>
      </c>
      <c r="AB8045">
        <v>0.73299999999999998</v>
      </c>
      <c r="AC8045">
        <v>-4.569</v>
      </c>
      <c r="AD8045">
        <v>2.7400000000000001E-2</v>
      </c>
      <c r="AE8045">
        <v>4.62E-3</v>
      </c>
      <c r="AF8045">
        <v>0</v>
      </c>
      <c r="AG8045">
        <v>7.5600000000000001E-2</v>
      </c>
      <c r="AH8045">
        <v>0.45900000000000002</v>
      </c>
      <c r="AI8045">
        <v>140.00399999999999</v>
      </c>
    </row>
    <row r="8046" spans="1:35" x14ac:dyDescent="0.3">
      <c r="A8046" t="s">
        <v>14304</v>
      </c>
      <c r="B8046" t="s">
        <v>14305</v>
      </c>
      <c r="C8046" t="s">
        <v>560</v>
      </c>
      <c r="D8046" t="s">
        <v>561</v>
      </c>
      <c r="E8046" t="s">
        <v>14306</v>
      </c>
      <c r="F8046" t="s">
        <v>563</v>
      </c>
      <c r="G8046" t="s">
        <v>560</v>
      </c>
      <c r="H8046" t="s">
        <v>561</v>
      </c>
      <c r="I8046" s="1">
        <v>39017</v>
      </c>
      <c r="J8046" t="s">
        <v>14307</v>
      </c>
      <c r="K8046" t="s">
        <v>14309</v>
      </c>
      <c r="L8046" t="s">
        <v>14308</v>
      </c>
      <c r="M8046" t="s">
        <v>44</v>
      </c>
      <c r="N8046" s="2">
        <v>44416.476747685185</v>
      </c>
      <c r="O8046" t="s">
        <v>42</v>
      </c>
      <c r="P8046" t="s">
        <v>566</v>
      </c>
      <c r="Q8046" t="s">
        <v>1074</v>
      </c>
      <c r="R8046" t="s">
        <v>567</v>
      </c>
      <c r="S8046">
        <v>1</v>
      </c>
      <c r="T8046">
        <v>1</v>
      </c>
      <c r="U8046">
        <v>0</v>
      </c>
      <c r="V8046">
        <f>0</f>
        <v>0</v>
      </c>
      <c r="W8046">
        <v>4</v>
      </c>
      <c r="X8046">
        <v>1</v>
      </c>
      <c r="Y8046">
        <v>67</v>
      </c>
      <c r="Z8046">
        <v>213760</v>
      </c>
      <c r="AA8046">
        <v>0.434</v>
      </c>
      <c r="AB8046">
        <v>0.872</v>
      </c>
      <c r="AC8046">
        <v>-2.9740000000000002</v>
      </c>
      <c r="AD8046">
        <v>7.0199999999999999E-2</v>
      </c>
      <c r="AE8046">
        <v>4.7300000000000002E-2</v>
      </c>
      <c r="AF8046">
        <v>1.8300000000000001E-6</v>
      </c>
      <c r="AG8046">
        <v>0.39600000000000002</v>
      </c>
      <c r="AH8046">
        <v>0.73199999999999998</v>
      </c>
      <c r="AI8046">
        <v>71.515000000000001</v>
      </c>
    </row>
    <row r="8047" spans="1:35" x14ac:dyDescent="0.3">
      <c r="A8047" t="s">
        <v>63269</v>
      </c>
      <c r="B8047" t="s">
        <v>30786</v>
      </c>
      <c r="C8047" t="s">
        <v>2752</v>
      </c>
      <c r="D8047" t="s">
        <v>2753</v>
      </c>
      <c r="E8047" t="s">
        <v>46460</v>
      </c>
      <c r="F8047" t="s">
        <v>46461</v>
      </c>
      <c r="G8047" t="s">
        <v>2752</v>
      </c>
      <c r="H8047" t="s">
        <v>2753</v>
      </c>
      <c r="I8047" s="1">
        <v>32328</v>
      </c>
      <c r="J8047" t="s">
        <v>46462</v>
      </c>
      <c r="K8047" t="s">
        <v>63271</v>
      </c>
      <c r="L8047" t="s">
        <v>63270</v>
      </c>
      <c r="M8047" t="s">
        <v>44</v>
      </c>
      <c r="N8047" s="2">
        <v>44416.476747685185</v>
      </c>
      <c r="O8047" t="s">
        <v>42</v>
      </c>
      <c r="P8047" t="s">
        <v>2759</v>
      </c>
      <c r="Q8047" t="s">
        <v>397</v>
      </c>
      <c r="R8047" t="s">
        <v>42022</v>
      </c>
      <c r="S8047">
        <v>1</v>
      </c>
      <c r="T8047">
        <v>2</v>
      </c>
      <c r="U8047">
        <v>3</v>
      </c>
      <c r="V8047">
        <f>0</f>
        <v>0</v>
      </c>
      <c r="W8047">
        <v>4</v>
      </c>
      <c r="X8047">
        <v>1</v>
      </c>
      <c r="Y8047">
        <v>50</v>
      </c>
      <c r="Z8047">
        <v>194133</v>
      </c>
      <c r="AA8047">
        <v>0.76200000000000001</v>
      </c>
      <c r="AB8047">
        <v>0.82299999999999995</v>
      </c>
      <c r="AC8047">
        <v>-11.271000000000001</v>
      </c>
      <c r="AD8047">
        <v>3.5000000000000003E-2</v>
      </c>
      <c r="AE8047">
        <v>0.42799999999999999</v>
      </c>
      <c r="AF8047">
        <v>0.17299999999999999</v>
      </c>
      <c r="AG8047">
        <v>2.4299999999999999E-2</v>
      </c>
      <c r="AH8047">
        <v>0.8</v>
      </c>
      <c r="AI8047">
        <v>128.99700000000001</v>
      </c>
    </row>
    <row r="8048" spans="1:35" x14ac:dyDescent="0.3">
      <c r="A8048" t="s">
        <v>29701</v>
      </c>
      <c r="B8048" t="s">
        <v>29702</v>
      </c>
      <c r="C8048" t="s">
        <v>29703</v>
      </c>
      <c r="D8048" t="s">
        <v>29704</v>
      </c>
      <c r="E8048" t="s">
        <v>29705</v>
      </c>
      <c r="F8048" t="s">
        <v>29706</v>
      </c>
      <c r="G8048" t="s">
        <v>29703</v>
      </c>
      <c r="H8048" t="s">
        <v>29704</v>
      </c>
      <c r="I8048" s="1">
        <v>42076</v>
      </c>
      <c r="J8048" t="s">
        <v>29707</v>
      </c>
      <c r="K8048" t="s">
        <v>29709</v>
      </c>
      <c r="L8048" t="s">
        <v>29708</v>
      </c>
      <c r="M8048" t="s">
        <v>44</v>
      </c>
      <c r="N8048" s="2">
        <v>44416.476747685185</v>
      </c>
      <c r="O8048" t="s">
        <v>42</v>
      </c>
      <c r="P8048" t="s">
        <v>42</v>
      </c>
      <c r="Q8048" t="s">
        <v>29704</v>
      </c>
      <c r="R8048" t="s">
        <v>29710</v>
      </c>
      <c r="S8048">
        <v>1</v>
      </c>
      <c r="T8048">
        <v>20</v>
      </c>
      <c r="U8048">
        <v>5</v>
      </c>
      <c r="V8048">
        <f>0</f>
        <v>0</v>
      </c>
      <c r="W8048">
        <v>4</v>
      </c>
      <c r="X8048">
        <v>1</v>
      </c>
      <c r="Y8048">
        <v>58</v>
      </c>
      <c r="Z8048">
        <v>215295</v>
      </c>
      <c r="AA8048">
        <v>0.75900000000000001</v>
      </c>
      <c r="AB8048">
        <v>0.78800000000000003</v>
      </c>
      <c r="AC8048">
        <v>-5.1100000000000003</v>
      </c>
      <c r="AD8048">
        <v>3.5099999999999999E-2</v>
      </c>
      <c r="AE8048">
        <v>0.52500000000000002</v>
      </c>
      <c r="AF8048">
        <v>0</v>
      </c>
      <c r="AG8048">
        <v>0.223</v>
      </c>
      <c r="AH8048">
        <v>0.70299999999999996</v>
      </c>
      <c r="AI8048">
        <v>117.20099999999999</v>
      </c>
    </row>
    <row r="8049" spans="1:35" x14ac:dyDescent="0.3">
      <c r="A8049" t="s">
        <v>58389</v>
      </c>
      <c r="B8049" t="s">
        <v>58390</v>
      </c>
      <c r="C8049" t="s">
        <v>17087</v>
      </c>
      <c r="D8049" t="s">
        <v>17088</v>
      </c>
      <c r="E8049" t="s">
        <v>24047</v>
      </c>
      <c r="F8049" t="s">
        <v>24048</v>
      </c>
      <c r="G8049" t="s">
        <v>17087</v>
      </c>
      <c r="H8049" t="s">
        <v>17088</v>
      </c>
      <c r="I8049" s="1">
        <v>42083</v>
      </c>
      <c r="J8049" t="s">
        <v>24049</v>
      </c>
      <c r="K8049" t="s">
        <v>58392</v>
      </c>
      <c r="L8049" t="s">
        <v>58391</v>
      </c>
      <c r="M8049" t="s">
        <v>44</v>
      </c>
      <c r="N8049" s="2">
        <v>44416.476747685185</v>
      </c>
      <c r="O8049" t="s">
        <v>42</v>
      </c>
      <c r="P8049" t="s">
        <v>24052</v>
      </c>
      <c r="Q8049" t="s">
        <v>176</v>
      </c>
      <c r="R8049" t="s">
        <v>1825</v>
      </c>
      <c r="S8049">
        <v>1</v>
      </c>
      <c r="T8049">
        <v>2</v>
      </c>
      <c r="U8049">
        <v>5</v>
      </c>
      <c r="V8049">
        <f>0</f>
        <v>0</v>
      </c>
      <c r="W8049">
        <v>4</v>
      </c>
      <c r="X8049">
        <v>1</v>
      </c>
      <c r="Y8049">
        <v>74</v>
      </c>
      <c r="Z8049">
        <v>238746</v>
      </c>
      <c r="AA8049">
        <v>0.71499999999999997</v>
      </c>
      <c r="AB8049">
        <v>0.71499999999999997</v>
      </c>
      <c r="AC8049">
        <v>-7.3639999999999999</v>
      </c>
      <c r="AD8049">
        <v>9.0200000000000002E-2</v>
      </c>
      <c r="AE8049">
        <v>5.2600000000000001E-2</v>
      </c>
      <c r="AF8049">
        <v>0</v>
      </c>
      <c r="AG8049">
        <v>9.3600000000000003E-2</v>
      </c>
      <c r="AH8049">
        <v>0.50700000000000001</v>
      </c>
      <c r="AI8049">
        <v>134.922</v>
      </c>
    </row>
    <row r="8050" spans="1:35" x14ac:dyDescent="0.3">
      <c r="A8050" t="s">
        <v>22846</v>
      </c>
      <c r="B8050" t="s">
        <v>22847</v>
      </c>
      <c r="C8050" t="s">
        <v>22848</v>
      </c>
      <c r="D8050" t="s">
        <v>22849</v>
      </c>
      <c r="E8050" t="s">
        <v>3463</v>
      </c>
      <c r="F8050" t="s">
        <v>3464</v>
      </c>
      <c r="G8050" t="s">
        <v>2307</v>
      </c>
      <c r="H8050" t="s">
        <v>2308</v>
      </c>
      <c r="I8050" s="1">
        <v>42156</v>
      </c>
      <c r="J8050" t="s">
        <v>3465</v>
      </c>
      <c r="K8050" t="s">
        <v>22851</v>
      </c>
      <c r="L8050" t="s">
        <v>22850</v>
      </c>
      <c r="M8050" t="s">
        <v>44</v>
      </c>
      <c r="N8050" s="2">
        <v>44416.476747685185</v>
      </c>
      <c r="O8050" t="s">
        <v>42</v>
      </c>
      <c r="P8050" t="s">
        <v>22852</v>
      </c>
      <c r="Q8050" t="s">
        <v>397</v>
      </c>
      <c r="R8050" t="s">
        <v>3467</v>
      </c>
      <c r="S8050">
        <v>1</v>
      </c>
      <c r="T8050">
        <v>1</v>
      </c>
      <c r="U8050">
        <v>6</v>
      </c>
      <c r="V8050">
        <f>0</f>
        <v>0</v>
      </c>
      <c r="W8050">
        <v>4</v>
      </c>
      <c r="X8050">
        <v>0</v>
      </c>
      <c r="Y8050">
        <v>42</v>
      </c>
      <c r="Z8050">
        <v>233010</v>
      </c>
      <c r="AA8050">
        <v>0.497</v>
      </c>
      <c r="AB8050">
        <v>0.627</v>
      </c>
      <c r="AC8050">
        <v>-6.141</v>
      </c>
      <c r="AD8050">
        <v>3.1899999999999998E-2</v>
      </c>
      <c r="AE8050">
        <v>1.42E-3</v>
      </c>
      <c r="AF8050">
        <v>0</v>
      </c>
      <c r="AG8050">
        <v>0.61899999999999999</v>
      </c>
      <c r="AH8050">
        <v>0.193</v>
      </c>
      <c r="AI8050">
        <v>79.930000000000007</v>
      </c>
    </row>
    <row r="8051" spans="1:35" x14ac:dyDescent="0.3">
      <c r="A8051" t="s">
        <v>25486</v>
      </c>
      <c r="B8051" t="s">
        <v>25487</v>
      </c>
      <c r="C8051" t="s">
        <v>25488</v>
      </c>
      <c r="D8051" t="s">
        <v>25489</v>
      </c>
      <c r="E8051" t="s">
        <v>25490</v>
      </c>
      <c r="F8051" t="s">
        <v>25487</v>
      </c>
      <c r="G8051" t="s">
        <v>829</v>
      </c>
      <c r="H8051" t="s">
        <v>830</v>
      </c>
      <c r="I8051" s="1">
        <v>41484</v>
      </c>
      <c r="J8051" t="s">
        <v>25491</v>
      </c>
      <c r="K8051" t="s">
        <v>25493</v>
      </c>
      <c r="L8051" t="s">
        <v>25492</v>
      </c>
      <c r="M8051" t="s">
        <v>44</v>
      </c>
      <c r="N8051" s="2">
        <v>44416.476747685185</v>
      </c>
      <c r="O8051" t="s">
        <v>42</v>
      </c>
      <c r="P8051" t="s">
        <v>25494</v>
      </c>
      <c r="Q8051" t="s">
        <v>835</v>
      </c>
      <c r="R8051" t="s">
        <v>25495</v>
      </c>
      <c r="S8051">
        <v>1</v>
      </c>
      <c r="T8051">
        <v>1</v>
      </c>
      <c r="U8051">
        <v>9</v>
      </c>
      <c r="V8051">
        <f>0</f>
        <v>0</v>
      </c>
      <c r="W8051">
        <v>4</v>
      </c>
      <c r="X8051">
        <v>1</v>
      </c>
      <c r="Y8051">
        <v>60</v>
      </c>
      <c r="Z8051">
        <v>223203</v>
      </c>
      <c r="AA8051">
        <v>0.747</v>
      </c>
      <c r="AB8051">
        <v>0.83</v>
      </c>
      <c r="AC8051">
        <v>-5.4260000000000002</v>
      </c>
      <c r="AD8051">
        <v>8.9899999999999994E-2</v>
      </c>
      <c r="AE8051">
        <v>2.1399999999999999E-2</v>
      </c>
      <c r="AF8051">
        <v>2.4000000000000001E-4</v>
      </c>
      <c r="AG8051">
        <v>6.3899999999999998E-2</v>
      </c>
      <c r="AH8051">
        <v>0.64</v>
      </c>
      <c r="AI8051">
        <v>123.988</v>
      </c>
    </row>
    <row r="8052" spans="1:35" x14ac:dyDescent="0.3">
      <c r="A8052" t="s">
        <v>41179</v>
      </c>
      <c r="B8052" t="s">
        <v>41180</v>
      </c>
      <c r="C8052" t="s">
        <v>11053</v>
      </c>
      <c r="D8052" t="s">
        <v>11054</v>
      </c>
      <c r="E8052" t="s">
        <v>11055</v>
      </c>
      <c r="F8052" t="s">
        <v>11056</v>
      </c>
      <c r="G8052" t="s">
        <v>11053</v>
      </c>
      <c r="H8052" t="s">
        <v>11054</v>
      </c>
      <c r="I8052" s="1">
        <v>29587</v>
      </c>
      <c r="J8052" t="s">
        <v>11057</v>
      </c>
      <c r="K8052" t="s">
        <v>41182</v>
      </c>
      <c r="L8052" t="s">
        <v>41181</v>
      </c>
      <c r="M8052" t="s">
        <v>44</v>
      </c>
      <c r="N8052" s="2">
        <v>44416.476747685185</v>
      </c>
      <c r="O8052" t="s">
        <v>42</v>
      </c>
      <c r="P8052" t="s">
        <v>1161</v>
      </c>
      <c r="Q8052" t="s">
        <v>11060</v>
      </c>
      <c r="R8052" t="s">
        <v>11061</v>
      </c>
      <c r="S8052">
        <v>1</v>
      </c>
      <c r="T8052">
        <v>7</v>
      </c>
      <c r="U8052">
        <v>0</v>
      </c>
      <c r="V8052">
        <f>0</f>
        <v>0</v>
      </c>
      <c r="W8052">
        <v>4</v>
      </c>
      <c r="X8052">
        <v>1</v>
      </c>
      <c r="Y8052">
        <v>57</v>
      </c>
      <c r="Z8052">
        <v>210720</v>
      </c>
      <c r="AA8052">
        <v>0.61299999999999999</v>
      </c>
      <c r="AB8052">
        <v>0.77200000000000002</v>
      </c>
      <c r="AC8052">
        <v>-6.9710000000000001</v>
      </c>
      <c r="AD8052">
        <v>4.2200000000000001E-2</v>
      </c>
      <c r="AE8052">
        <v>4.1399999999999999E-2</v>
      </c>
      <c r="AF8052">
        <v>0</v>
      </c>
      <c r="AG8052">
        <v>0.24</v>
      </c>
      <c r="AH8052">
        <v>0.78500000000000003</v>
      </c>
      <c r="AI8052">
        <v>164.82499999999999</v>
      </c>
    </row>
    <row r="8053" spans="1:35" x14ac:dyDescent="0.3">
      <c r="A8053" t="s">
        <v>51423</v>
      </c>
      <c r="B8053" t="s">
        <v>51424</v>
      </c>
      <c r="C8053" t="s">
        <v>13851</v>
      </c>
      <c r="D8053" t="s">
        <v>13852</v>
      </c>
      <c r="E8053" t="s">
        <v>51425</v>
      </c>
      <c r="F8053" t="s">
        <v>51426</v>
      </c>
      <c r="G8053" t="s">
        <v>13851</v>
      </c>
      <c r="H8053" t="s">
        <v>13852</v>
      </c>
      <c r="I8053" s="1">
        <v>42454</v>
      </c>
      <c r="J8053" t="s">
        <v>51427</v>
      </c>
      <c r="K8053" t="s">
        <v>51429</v>
      </c>
      <c r="L8053" t="s">
        <v>51428</v>
      </c>
      <c r="M8053" t="s">
        <v>44</v>
      </c>
      <c r="N8053" s="2">
        <v>44416.476747685185</v>
      </c>
      <c r="O8053" t="s">
        <v>42</v>
      </c>
      <c r="P8053" t="s">
        <v>13856</v>
      </c>
      <c r="Q8053" t="s">
        <v>51430</v>
      </c>
      <c r="R8053" t="s">
        <v>51431</v>
      </c>
      <c r="S8053">
        <v>1</v>
      </c>
      <c r="T8053">
        <v>7</v>
      </c>
      <c r="U8053">
        <v>3</v>
      </c>
      <c r="V8053">
        <f>0</f>
        <v>0</v>
      </c>
      <c r="W8053">
        <v>4</v>
      </c>
      <c r="X8053">
        <v>1</v>
      </c>
      <c r="Y8053">
        <v>10</v>
      </c>
      <c r="Z8053">
        <v>153103</v>
      </c>
      <c r="AA8053">
        <v>0.79600000000000004</v>
      </c>
      <c r="AB8053">
        <v>0.25800000000000001</v>
      </c>
      <c r="AC8053">
        <v>-13.163</v>
      </c>
      <c r="AD8053">
        <v>5.6000000000000001E-2</v>
      </c>
      <c r="AE8053">
        <v>0.77900000000000003</v>
      </c>
      <c r="AF8053">
        <v>1.56E-5</v>
      </c>
      <c r="AG8053">
        <v>0.16500000000000001</v>
      </c>
      <c r="AH8053">
        <v>0.71299999999999997</v>
      </c>
      <c r="AI8053">
        <v>112.35599999999999</v>
      </c>
    </row>
    <row r="8054" spans="1:35" x14ac:dyDescent="0.3">
      <c r="A8054" t="s">
        <v>10081</v>
      </c>
      <c r="B8054" t="s">
        <v>10082</v>
      </c>
      <c r="C8054" t="s">
        <v>10083</v>
      </c>
      <c r="D8054" t="s">
        <v>10084</v>
      </c>
      <c r="E8054" t="s">
        <v>10085</v>
      </c>
      <c r="F8054" t="s">
        <v>10086</v>
      </c>
      <c r="G8054" t="s">
        <v>10083</v>
      </c>
      <c r="H8054" t="s">
        <v>10084</v>
      </c>
      <c r="I8054" s="1">
        <v>26665</v>
      </c>
      <c r="J8054" t="s">
        <v>10087</v>
      </c>
      <c r="K8054" t="s">
        <v>10089</v>
      </c>
      <c r="L8054" t="s">
        <v>10088</v>
      </c>
      <c r="M8054" t="s">
        <v>44</v>
      </c>
      <c r="N8054" s="2">
        <v>44416.476747685185</v>
      </c>
      <c r="O8054" t="s">
        <v>42</v>
      </c>
      <c r="P8054" t="s">
        <v>4663</v>
      </c>
      <c r="Q8054" t="s">
        <v>714</v>
      </c>
      <c r="R8054" t="s">
        <v>10090</v>
      </c>
      <c r="S8054">
        <v>1</v>
      </c>
      <c r="T8054">
        <v>10</v>
      </c>
      <c r="U8054">
        <v>1</v>
      </c>
      <c r="V8054">
        <f>0</f>
        <v>0</v>
      </c>
      <c r="W8054">
        <v>4</v>
      </c>
      <c r="X8054">
        <v>1</v>
      </c>
      <c r="Y8054">
        <v>53</v>
      </c>
      <c r="Z8054">
        <v>159680</v>
      </c>
      <c r="AA8054">
        <v>0.77</v>
      </c>
      <c r="AB8054">
        <v>0.88800000000000001</v>
      </c>
      <c r="AC8054">
        <v>-6.5640000000000001</v>
      </c>
      <c r="AD8054">
        <v>3.4200000000000001E-2</v>
      </c>
      <c r="AE8054">
        <v>0.51100000000000001</v>
      </c>
      <c r="AF8054">
        <v>8.3899999999999993E-6</v>
      </c>
      <c r="AG8054">
        <v>4.7199999999999999E-2</v>
      </c>
      <c r="AH8054">
        <v>0.91900000000000004</v>
      </c>
      <c r="AI8054">
        <v>124.65900000000001</v>
      </c>
    </row>
    <row r="8055" spans="1:35" x14ac:dyDescent="0.3">
      <c r="A8055" t="s">
        <v>11706</v>
      </c>
      <c r="B8055" t="s">
        <v>11707</v>
      </c>
      <c r="C8055" t="s">
        <v>11708</v>
      </c>
      <c r="D8055" t="s">
        <v>11709</v>
      </c>
      <c r="E8055" t="s">
        <v>11710</v>
      </c>
      <c r="F8055" t="s">
        <v>11711</v>
      </c>
      <c r="G8055" t="s">
        <v>11708</v>
      </c>
      <c r="H8055" t="s">
        <v>11709</v>
      </c>
      <c r="I8055" s="1">
        <v>40232</v>
      </c>
      <c r="J8055" t="s">
        <v>11712</v>
      </c>
      <c r="K8055" t="s">
        <v>11714</v>
      </c>
      <c r="L8055" t="s">
        <v>11713</v>
      </c>
      <c r="M8055" t="s">
        <v>44</v>
      </c>
      <c r="N8055" s="2">
        <v>44416.476747685185</v>
      </c>
      <c r="O8055" t="s">
        <v>42</v>
      </c>
      <c r="P8055" t="s">
        <v>11715</v>
      </c>
      <c r="Q8055" t="s">
        <v>11716</v>
      </c>
      <c r="R8055" t="s">
        <v>11717</v>
      </c>
      <c r="S8055">
        <v>1</v>
      </c>
      <c r="T8055">
        <v>1</v>
      </c>
      <c r="U8055">
        <v>9</v>
      </c>
      <c r="V8055">
        <f>0</f>
        <v>0</v>
      </c>
      <c r="W8055">
        <v>4</v>
      </c>
      <c r="X8055">
        <v>1</v>
      </c>
      <c r="Y8055">
        <v>43</v>
      </c>
      <c r="Z8055">
        <v>244333</v>
      </c>
      <c r="AA8055">
        <v>0.68500000000000005</v>
      </c>
      <c r="AB8055">
        <v>0.91</v>
      </c>
      <c r="AC8055">
        <v>-10.281000000000001</v>
      </c>
      <c r="AD8055">
        <v>4.5900000000000003E-2</v>
      </c>
      <c r="AE8055">
        <v>3.4700000000000002E-2</v>
      </c>
      <c r="AF8055">
        <v>4.19E-2</v>
      </c>
      <c r="AG8055">
        <v>0.26500000000000001</v>
      </c>
      <c r="AH8055">
        <v>0.97799999999999998</v>
      </c>
      <c r="AI8055">
        <v>125.983</v>
      </c>
    </row>
    <row r="8056" spans="1:35" x14ac:dyDescent="0.3">
      <c r="A8056" t="s">
        <v>12073</v>
      </c>
      <c r="B8056" t="s">
        <v>12074</v>
      </c>
      <c r="C8056" t="s">
        <v>12075</v>
      </c>
      <c r="D8056" t="s">
        <v>12076</v>
      </c>
      <c r="E8056" t="s">
        <v>12077</v>
      </c>
      <c r="F8056" t="s">
        <v>12078</v>
      </c>
      <c r="G8056" t="s">
        <v>12075</v>
      </c>
      <c r="H8056" t="s">
        <v>12076</v>
      </c>
      <c r="I8056" s="1">
        <v>39814</v>
      </c>
      <c r="J8056" t="s">
        <v>12079</v>
      </c>
      <c r="K8056" t="s">
        <v>12081</v>
      </c>
      <c r="L8056" t="s">
        <v>12080</v>
      </c>
      <c r="M8056" t="s">
        <v>44</v>
      </c>
      <c r="N8056" s="2">
        <v>44416.476747685185</v>
      </c>
      <c r="O8056" t="s">
        <v>42</v>
      </c>
      <c r="P8056" t="s">
        <v>12082</v>
      </c>
      <c r="Q8056" t="s">
        <v>1183</v>
      </c>
      <c r="R8056" t="s">
        <v>12083</v>
      </c>
      <c r="S8056">
        <v>1</v>
      </c>
      <c r="T8056">
        <v>3</v>
      </c>
      <c r="U8056">
        <v>4</v>
      </c>
      <c r="V8056">
        <f>0</f>
        <v>0</v>
      </c>
      <c r="W8056">
        <v>4</v>
      </c>
      <c r="X8056">
        <v>0</v>
      </c>
      <c r="Y8056">
        <v>25</v>
      </c>
      <c r="Z8056">
        <v>294080</v>
      </c>
      <c r="AA8056">
        <v>0.35899999999999999</v>
      </c>
      <c r="AB8056">
        <v>0.89600000000000002</v>
      </c>
      <c r="AC8056">
        <v>-6.2839999999999998</v>
      </c>
      <c r="AD8056">
        <v>0.13500000000000001</v>
      </c>
      <c r="AE8056">
        <v>0.01</v>
      </c>
      <c r="AF8056">
        <v>5.62E-2</v>
      </c>
      <c r="AG8056">
        <v>0.34499999999999997</v>
      </c>
      <c r="AH8056">
        <v>0.26300000000000001</v>
      </c>
      <c r="AI8056">
        <v>174.12799999999999</v>
      </c>
    </row>
    <row r="8057" spans="1:35" x14ac:dyDescent="0.3">
      <c r="A8057" t="s">
        <v>53546</v>
      </c>
      <c r="B8057" t="s">
        <v>53547</v>
      </c>
      <c r="C8057" t="s">
        <v>2752</v>
      </c>
      <c r="D8057" t="s">
        <v>2753</v>
      </c>
      <c r="E8057" t="s">
        <v>19127</v>
      </c>
      <c r="F8057" t="s">
        <v>19128</v>
      </c>
      <c r="G8057" t="s">
        <v>2752</v>
      </c>
      <c r="H8057" t="s">
        <v>2753</v>
      </c>
      <c r="I8057" s="1">
        <v>41057</v>
      </c>
      <c r="J8057" t="s">
        <v>19129</v>
      </c>
      <c r="K8057" t="s">
        <v>53549</v>
      </c>
      <c r="L8057" t="s">
        <v>53548</v>
      </c>
      <c r="M8057" t="s">
        <v>44</v>
      </c>
      <c r="N8057" s="2">
        <v>44416.476747685185</v>
      </c>
      <c r="O8057" t="s">
        <v>42</v>
      </c>
      <c r="P8057" t="s">
        <v>2759</v>
      </c>
      <c r="Q8057" t="s">
        <v>397</v>
      </c>
      <c r="R8057" t="s">
        <v>19132</v>
      </c>
      <c r="S8057">
        <v>1</v>
      </c>
      <c r="T8057">
        <v>2</v>
      </c>
      <c r="U8057">
        <v>6</v>
      </c>
      <c r="V8057">
        <f>0</f>
        <v>0</v>
      </c>
      <c r="W8057">
        <v>4</v>
      </c>
      <c r="X8057">
        <v>0</v>
      </c>
      <c r="Y8057">
        <v>39</v>
      </c>
      <c r="Z8057">
        <v>206626</v>
      </c>
      <c r="AA8057">
        <v>0.75700000000000001</v>
      </c>
      <c r="AB8057">
        <v>0.73099999999999998</v>
      </c>
      <c r="AC8057">
        <v>-5.7039999999999997</v>
      </c>
      <c r="AD8057">
        <v>5.3699999999999998E-2</v>
      </c>
      <c r="AE8057">
        <v>0.28299999999999997</v>
      </c>
      <c r="AF8057">
        <v>7.6699999999999994E-5</v>
      </c>
      <c r="AG8057">
        <v>9.1700000000000004E-2</v>
      </c>
      <c r="AH8057">
        <v>0.67</v>
      </c>
      <c r="AI8057">
        <v>120.04</v>
      </c>
    </row>
    <row r="8058" spans="1:35" x14ac:dyDescent="0.3">
      <c r="A8058" t="s">
        <v>70964</v>
      </c>
      <c r="B8058" t="s">
        <v>69903</v>
      </c>
      <c r="C8058" t="s">
        <v>3859</v>
      </c>
      <c r="D8058" t="s">
        <v>3860</v>
      </c>
      <c r="E8058" t="s">
        <v>22305</v>
      </c>
      <c r="F8058" t="s">
        <v>22306</v>
      </c>
      <c r="G8058" t="s">
        <v>3859</v>
      </c>
      <c r="H8058" t="s">
        <v>3860</v>
      </c>
      <c r="I8058" s="1">
        <v>41887</v>
      </c>
      <c r="J8058" t="s">
        <v>22307</v>
      </c>
      <c r="K8058" t="s">
        <v>69904</v>
      </c>
      <c r="L8058" t="s">
        <v>70965</v>
      </c>
      <c r="M8058" t="s">
        <v>44</v>
      </c>
      <c r="N8058" s="2">
        <v>44416.476747685185</v>
      </c>
      <c r="O8058" t="s">
        <v>42</v>
      </c>
      <c r="P8058" t="s">
        <v>3865</v>
      </c>
      <c r="Q8058" t="s">
        <v>3866</v>
      </c>
      <c r="R8058" t="s">
        <v>22310</v>
      </c>
      <c r="S8058">
        <v>1</v>
      </c>
      <c r="T8058">
        <v>8</v>
      </c>
      <c r="U8058">
        <v>11</v>
      </c>
      <c r="V8058">
        <f>0</f>
        <v>0</v>
      </c>
      <c r="W8058">
        <v>4</v>
      </c>
      <c r="X8058">
        <v>1</v>
      </c>
      <c r="Y8058">
        <v>65</v>
      </c>
      <c r="Z8058">
        <v>230506</v>
      </c>
      <c r="AA8058">
        <v>0.38800000000000001</v>
      </c>
      <c r="AB8058">
        <v>0.66</v>
      </c>
      <c r="AC8058">
        <v>-7.3719999999999999</v>
      </c>
      <c r="AD8058">
        <v>3.0800000000000001E-2</v>
      </c>
      <c r="AE8058">
        <v>0.312</v>
      </c>
      <c r="AF8058">
        <v>3.0699999999999998E-4</v>
      </c>
      <c r="AG8058">
        <v>9.4299999999999995E-2</v>
      </c>
      <c r="AH8058">
        <v>0.40100000000000002</v>
      </c>
      <c r="AI8058">
        <v>143.554</v>
      </c>
    </row>
    <row r="8059" spans="1:35" x14ac:dyDescent="0.3">
      <c r="A8059" t="s">
        <v>23015</v>
      </c>
      <c r="B8059" t="s">
        <v>23016</v>
      </c>
      <c r="C8059" t="s">
        <v>23017</v>
      </c>
      <c r="D8059" t="s">
        <v>23018</v>
      </c>
      <c r="E8059" t="s">
        <v>23019</v>
      </c>
      <c r="F8059" t="s">
        <v>23020</v>
      </c>
      <c r="G8059" t="s">
        <v>243</v>
      </c>
      <c r="H8059" t="s">
        <v>244</v>
      </c>
      <c r="I8059" s="1">
        <v>39083</v>
      </c>
      <c r="J8059" t="s">
        <v>23021</v>
      </c>
      <c r="K8059" t="s">
        <v>23022</v>
      </c>
      <c r="L8059" t="s">
        <v>42</v>
      </c>
      <c r="M8059" t="s">
        <v>44</v>
      </c>
      <c r="N8059" s="2">
        <v>44416.476747685185</v>
      </c>
      <c r="O8059" t="s">
        <v>42</v>
      </c>
      <c r="P8059" t="s">
        <v>23023</v>
      </c>
      <c r="Q8059" t="s">
        <v>5357</v>
      </c>
      <c r="R8059" t="s">
        <v>23024</v>
      </c>
      <c r="S8059">
        <v>1</v>
      </c>
      <c r="T8059">
        <v>6</v>
      </c>
      <c r="U8059">
        <v>6</v>
      </c>
      <c r="V8059">
        <f>0</f>
        <v>0</v>
      </c>
      <c r="W8059">
        <v>4</v>
      </c>
      <c r="X8059">
        <v>0</v>
      </c>
      <c r="Y8059">
        <v>0</v>
      </c>
      <c r="Z8059">
        <v>284360</v>
      </c>
      <c r="AA8059">
        <v>0.78300000000000003</v>
      </c>
      <c r="AB8059">
        <v>0.57999999999999996</v>
      </c>
      <c r="AC8059">
        <v>-7.3979999999999997</v>
      </c>
      <c r="AD8059">
        <v>0.29799999999999999</v>
      </c>
      <c r="AE8059">
        <v>8.1699999999999995E-2</v>
      </c>
      <c r="AF8059">
        <v>0</v>
      </c>
      <c r="AG8059">
        <v>8.3099999999999993E-2</v>
      </c>
      <c r="AH8059">
        <v>0.76200000000000001</v>
      </c>
      <c r="AI8059">
        <v>93.025999999999996</v>
      </c>
    </row>
    <row r="8060" spans="1:35" x14ac:dyDescent="0.3">
      <c r="A8060" t="s">
        <v>70442</v>
      </c>
      <c r="B8060" t="s">
        <v>70443</v>
      </c>
      <c r="C8060" t="s">
        <v>40952</v>
      </c>
      <c r="D8060" t="s">
        <v>40953</v>
      </c>
      <c r="E8060" t="s">
        <v>40954</v>
      </c>
      <c r="F8060" t="s">
        <v>40953</v>
      </c>
      <c r="G8060" t="s">
        <v>40952</v>
      </c>
      <c r="H8060" t="s">
        <v>40953</v>
      </c>
      <c r="I8060" s="1">
        <v>32581</v>
      </c>
      <c r="J8060" t="s">
        <v>40955</v>
      </c>
      <c r="K8060" t="s">
        <v>70445</v>
      </c>
      <c r="L8060" t="s">
        <v>70444</v>
      </c>
      <c r="M8060" t="s">
        <v>44</v>
      </c>
      <c r="N8060" s="2">
        <v>44416.476747685185</v>
      </c>
      <c r="O8060" t="s">
        <v>42</v>
      </c>
      <c r="P8060" t="s">
        <v>1675</v>
      </c>
      <c r="Q8060" t="s">
        <v>814</v>
      </c>
      <c r="R8060" t="s">
        <v>40958</v>
      </c>
      <c r="S8060">
        <v>1</v>
      </c>
      <c r="T8060">
        <v>3</v>
      </c>
      <c r="U8060">
        <v>8</v>
      </c>
      <c r="V8060">
        <f>0</f>
        <v>0</v>
      </c>
      <c r="W8060">
        <v>4</v>
      </c>
      <c r="X8060">
        <v>1</v>
      </c>
      <c r="Y8060">
        <v>76</v>
      </c>
      <c r="Z8060">
        <v>287440</v>
      </c>
      <c r="AA8060">
        <v>0.754</v>
      </c>
      <c r="AB8060">
        <v>0.36599999999999999</v>
      </c>
      <c r="AC8060">
        <v>-10.07</v>
      </c>
      <c r="AD8060">
        <v>3.1199999999999999E-2</v>
      </c>
      <c r="AE8060">
        <v>0.27300000000000002</v>
      </c>
      <c r="AF8060">
        <v>9.0400000000000002E-5</v>
      </c>
      <c r="AG8060">
        <v>0.106</v>
      </c>
      <c r="AH8060">
        <v>0.46899999999999997</v>
      </c>
      <c r="AI8060">
        <v>91.147000000000006</v>
      </c>
    </row>
    <row r="8061" spans="1:35" x14ac:dyDescent="0.3">
      <c r="A8061" t="s">
        <v>69342</v>
      </c>
      <c r="B8061" t="s">
        <v>69343</v>
      </c>
      <c r="C8061" t="s">
        <v>7005</v>
      </c>
      <c r="D8061" t="s">
        <v>7006</v>
      </c>
      <c r="E8061" t="s">
        <v>69344</v>
      </c>
      <c r="F8061" t="s">
        <v>69345</v>
      </c>
      <c r="G8061" t="s">
        <v>7005</v>
      </c>
      <c r="H8061" t="s">
        <v>7006</v>
      </c>
      <c r="I8061" s="1">
        <v>41558</v>
      </c>
      <c r="J8061" t="s">
        <v>69346</v>
      </c>
      <c r="K8061" t="s">
        <v>69348</v>
      </c>
      <c r="L8061" t="s">
        <v>69347</v>
      </c>
      <c r="M8061" t="s">
        <v>44</v>
      </c>
      <c r="N8061" s="2">
        <v>44416.476747685185</v>
      </c>
      <c r="O8061" t="s">
        <v>42</v>
      </c>
      <c r="P8061" t="s">
        <v>7011</v>
      </c>
      <c r="Q8061" t="s">
        <v>579</v>
      </c>
      <c r="R8061" t="s">
        <v>55527</v>
      </c>
      <c r="S8061">
        <v>1</v>
      </c>
      <c r="T8061">
        <v>12</v>
      </c>
      <c r="U8061">
        <v>0</v>
      </c>
      <c r="V8061">
        <f>0</f>
        <v>0</v>
      </c>
      <c r="W8061">
        <v>4</v>
      </c>
      <c r="X8061">
        <v>1</v>
      </c>
      <c r="Y8061">
        <v>11</v>
      </c>
      <c r="Z8061">
        <v>229199</v>
      </c>
      <c r="AA8061">
        <v>0.53600000000000003</v>
      </c>
      <c r="AB8061">
        <v>0.88</v>
      </c>
      <c r="AC8061">
        <v>-3.6859999999999999</v>
      </c>
      <c r="AD8061">
        <v>8.6499999999999994E-2</v>
      </c>
      <c r="AE8061">
        <v>2.1700000000000001E-2</v>
      </c>
      <c r="AF8061">
        <v>0</v>
      </c>
      <c r="AG8061">
        <v>0.38600000000000001</v>
      </c>
      <c r="AH8061">
        <v>0.79500000000000004</v>
      </c>
      <c r="AI8061">
        <v>170.08600000000001</v>
      </c>
    </row>
    <row r="8062" spans="1:35" x14ac:dyDescent="0.3">
      <c r="A8062" t="s">
        <v>12608</v>
      </c>
      <c r="B8062" t="s">
        <v>12609</v>
      </c>
      <c r="C8062" t="s">
        <v>12610</v>
      </c>
      <c r="D8062" t="s">
        <v>12611</v>
      </c>
      <c r="E8062" t="s">
        <v>12612</v>
      </c>
      <c r="F8062" t="s">
        <v>12613</v>
      </c>
      <c r="G8062" t="s">
        <v>12610</v>
      </c>
      <c r="H8062" t="s">
        <v>12611</v>
      </c>
      <c r="I8062" s="1">
        <v>40544</v>
      </c>
      <c r="J8062" t="s">
        <v>12614</v>
      </c>
      <c r="K8062" t="s">
        <v>12615</v>
      </c>
      <c r="L8062" t="s">
        <v>42</v>
      </c>
      <c r="M8062" t="s">
        <v>44</v>
      </c>
      <c r="N8062" s="2">
        <v>44416.476747685185</v>
      </c>
      <c r="O8062" t="s">
        <v>42</v>
      </c>
      <c r="P8062" t="s">
        <v>12616</v>
      </c>
      <c r="Q8062" t="s">
        <v>93</v>
      </c>
      <c r="R8062" t="s">
        <v>12617</v>
      </c>
      <c r="S8062">
        <v>1</v>
      </c>
      <c r="T8062">
        <v>2</v>
      </c>
      <c r="U8062">
        <v>7</v>
      </c>
      <c r="V8062">
        <f>0</f>
        <v>0</v>
      </c>
      <c r="W8062">
        <v>4</v>
      </c>
      <c r="X8062">
        <v>1</v>
      </c>
      <c r="Y8062">
        <v>0</v>
      </c>
      <c r="Z8062">
        <v>171969</v>
      </c>
      <c r="AA8062">
        <v>0.93</v>
      </c>
      <c r="AB8062">
        <v>0.79200000000000004</v>
      </c>
      <c r="AC8062">
        <v>-3.605</v>
      </c>
      <c r="AD8062">
        <v>7.1199999999999999E-2</v>
      </c>
      <c r="AE8062">
        <v>5.0200000000000002E-3</v>
      </c>
      <c r="AF8062">
        <v>3.2499999999999997E-5</v>
      </c>
      <c r="AG8062">
        <v>0.14299999999999999</v>
      </c>
      <c r="AH8062">
        <v>0.89100000000000001</v>
      </c>
      <c r="AI8062">
        <v>124.992</v>
      </c>
    </row>
    <row r="8063" spans="1:35" x14ac:dyDescent="0.3">
      <c r="A8063" t="s">
        <v>58314</v>
      </c>
      <c r="B8063" t="s">
        <v>58315</v>
      </c>
      <c r="C8063" t="s">
        <v>58316</v>
      </c>
      <c r="D8063" t="s">
        <v>58317</v>
      </c>
      <c r="E8063" t="s">
        <v>3067</v>
      </c>
      <c r="F8063" t="s">
        <v>3068</v>
      </c>
      <c r="G8063" t="s">
        <v>2672</v>
      </c>
      <c r="H8063" t="s">
        <v>2673</v>
      </c>
      <c r="I8063" s="1">
        <v>41211</v>
      </c>
      <c r="J8063" t="s">
        <v>3069</v>
      </c>
      <c r="K8063" t="s">
        <v>58319</v>
      </c>
      <c r="L8063" t="s">
        <v>58318</v>
      </c>
      <c r="M8063" t="s">
        <v>44</v>
      </c>
      <c r="N8063" s="2">
        <v>44416.476747685185</v>
      </c>
      <c r="O8063" t="s">
        <v>42</v>
      </c>
      <c r="P8063" t="s">
        <v>58320</v>
      </c>
      <c r="Q8063" t="s">
        <v>272</v>
      </c>
      <c r="R8063" t="s">
        <v>3072</v>
      </c>
      <c r="S8063">
        <v>1</v>
      </c>
      <c r="T8063">
        <v>15</v>
      </c>
      <c r="U8063">
        <v>0</v>
      </c>
      <c r="V8063">
        <f>0</f>
        <v>0</v>
      </c>
      <c r="W8063">
        <v>4</v>
      </c>
      <c r="X8063">
        <v>0</v>
      </c>
      <c r="Y8063">
        <v>71</v>
      </c>
      <c r="Z8063">
        <v>247933</v>
      </c>
      <c r="AA8063">
        <v>0.72499999999999998</v>
      </c>
      <c r="AB8063">
        <v>0.874</v>
      </c>
      <c r="AC8063">
        <v>-3.7149999999999999</v>
      </c>
      <c r="AD8063">
        <v>3.9600000000000003E-2</v>
      </c>
      <c r="AE8063">
        <v>2.6199999999999999E-3</v>
      </c>
      <c r="AF8063">
        <v>4.1199999999999999E-4</v>
      </c>
      <c r="AG8063">
        <v>9.5799999999999996E-2</v>
      </c>
      <c r="AH8063">
        <v>0.748</v>
      </c>
      <c r="AI8063">
        <v>127.985</v>
      </c>
    </row>
    <row r="8064" spans="1:35" x14ac:dyDescent="0.3">
      <c r="A8064" t="s">
        <v>28858</v>
      </c>
      <c r="B8064" t="s">
        <v>28859</v>
      </c>
      <c r="C8064" t="s">
        <v>15700</v>
      </c>
      <c r="D8064" t="s">
        <v>15701</v>
      </c>
      <c r="E8064" t="s">
        <v>28860</v>
      </c>
      <c r="F8064" t="s">
        <v>28861</v>
      </c>
      <c r="G8064" t="s">
        <v>15700</v>
      </c>
      <c r="H8064" t="s">
        <v>15701</v>
      </c>
      <c r="I8064" s="1">
        <v>39193</v>
      </c>
      <c r="J8064" t="s">
        <v>28862</v>
      </c>
      <c r="K8064" t="s">
        <v>28864</v>
      </c>
      <c r="L8064" t="s">
        <v>28863</v>
      </c>
      <c r="M8064" t="s">
        <v>44</v>
      </c>
      <c r="N8064" s="2">
        <v>44595.475486111114</v>
      </c>
      <c r="O8064" t="s">
        <v>42</v>
      </c>
      <c r="P8064" t="s">
        <v>2126</v>
      </c>
      <c r="Q8064" t="s">
        <v>397</v>
      </c>
      <c r="R8064" t="s">
        <v>28865</v>
      </c>
      <c r="S8064">
        <v>1</v>
      </c>
      <c r="T8064">
        <v>3</v>
      </c>
      <c r="U8064">
        <v>7</v>
      </c>
      <c r="V8064">
        <f>0</f>
        <v>0</v>
      </c>
      <c r="W8064">
        <v>4</v>
      </c>
      <c r="X8064">
        <v>1</v>
      </c>
      <c r="Y8064">
        <v>33</v>
      </c>
      <c r="Z8064">
        <v>262840</v>
      </c>
      <c r="AA8064">
        <v>0.41</v>
      </c>
      <c r="AB8064">
        <v>0.76</v>
      </c>
      <c r="AC8064">
        <v>-4.6289999999999996</v>
      </c>
      <c r="AD8064">
        <v>3.6600000000000001E-2</v>
      </c>
      <c r="AE8064">
        <v>6.3E-2</v>
      </c>
      <c r="AF8064">
        <v>0</v>
      </c>
      <c r="AG8064">
        <v>0.14099999999999999</v>
      </c>
      <c r="AH8064">
        <v>0.43</v>
      </c>
      <c r="AI8064">
        <v>139.99799999999999</v>
      </c>
    </row>
    <row r="8065" spans="1:35" x14ac:dyDescent="0.3">
      <c r="A8065" t="s">
        <v>522</v>
      </c>
      <c r="B8065" t="s">
        <v>523</v>
      </c>
      <c r="C8065" t="s">
        <v>524</v>
      </c>
      <c r="D8065" t="s">
        <v>525</v>
      </c>
      <c r="E8065" t="s">
        <v>526</v>
      </c>
      <c r="F8065" t="s">
        <v>527</v>
      </c>
      <c r="G8065" t="s">
        <v>528</v>
      </c>
      <c r="H8065" t="s">
        <v>529</v>
      </c>
      <c r="I8065" s="1">
        <v>42258</v>
      </c>
      <c r="J8065" t="s">
        <v>530</v>
      </c>
      <c r="K8065" t="s">
        <v>532</v>
      </c>
      <c r="L8065" t="s">
        <v>531</v>
      </c>
      <c r="M8065" t="s">
        <v>44</v>
      </c>
      <c r="N8065" s="2">
        <v>44416.476747685185</v>
      </c>
      <c r="O8065" t="s">
        <v>42</v>
      </c>
      <c r="P8065" t="s">
        <v>533</v>
      </c>
      <c r="Q8065" t="s">
        <v>534</v>
      </c>
      <c r="R8065" t="s">
        <v>535</v>
      </c>
      <c r="S8065">
        <v>1</v>
      </c>
      <c r="T8065">
        <v>6</v>
      </c>
      <c r="U8065">
        <v>9</v>
      </c>
      <c r="V8065">
        <f>0</f>
        <v>0</v>
      </c>
      <c r="W8065">
        <v>4</v>
      </c>
      <c r="X8065">
        <v>0</v>
      </c>
      <c r="Y8065">
        <v>30</v>
      </c>
      <c r="Z8065">
        <v>273493</v>
      </c>
      <c r="AA8065">
        <v>0.67200000000000004</v>
      </c>
      <c r="AB8065">
        <v>0.39300000000000002</v>
      </c>
      <c r="AC8065">
        <v>-8.7390000000000008</v>
      </c>
      <c r="AD8065">
        <v>4.7699999999999999E-2</v>
      </c>
      <c r="AE8065">
        <v>0.55100000000000005</v>
      </c>
      <c r="AF8065">
        <v>1.0499999999999999E-5</v>
      </c>
      <c r="AG8065">
        <v>0.105</v>
      </c>
      <c r="AH8065">
        <v>0.31900000000000001</v>
      </c>
      <c r="AI8065">
        <v>130.08600000000001</v>
      </c>
    </row>
    <row r="8066" spans="1:35" x14ac:dyDescent="0.3">
      <c r="A8066" t="s">
        <v>55460</v>
      </c>
      <c r="B8066" t="s">
        <v>55461</v>
      </c>
      <c r="C8066" t="s">
        <v>33078</v>
      </c>
      <c r="D8066" t="s">
        <v>33079</v>
      </c>
      <c r="E8066" t="s">
        <v>55462</v>
      </c>
      <c r="F8066" t="s">
        <v>55463</v>
      </c>
      <c r="G8066" t="s">
        <v>33078</v>
      </c>
      <c r="H8066" t="s">
        <v>33079</v>
      </c>
      <c r="I8066" s="1">
        <v>33442</v>
      </c>
      <c r="J8066" t="s">
        <v>55464</v>
      </c>
      <c r="K8066" t="s">
        <v>55466</v>
      </c>
      <c r="L8066" t="s">
        <v>55465</v>
      </c>
      <c r="M8066" t="s">
        <v>44</v>
      </c>
      <c r="N8066" s="2">
        <v>44416.476747685185</v>
      </c>
      <c r="O8066" t="s">
        <v>42</v>
      </c>
      <c r="P8066" t="s">
        <v>33081</v>
      </c>
      <c r="Q8066" t="s">
        <v>20367</v>
      </c>
      <c r="R8066" t="s">
        <v>55467</v>
      </c>
      <c r="S8066">
        <v>1</v>
      </c>
      <c r="T8066">
        <v>1</v>
      </c>
      <c r="U8066">
        <v>6</v>
      </c>
      <c r="V8066">
        <f>0</f>
        <v>0</v>
      </c>
      <c r="W8066">
        <v>4</v>
      </c>
      <c r="X8066">
        <v>0</v>
      </c>
      <c r="Y8066">
        <v>67</v>
      </c>
      <c r="Z8066">
        <v>236946</v>
      </c>
      <c r="AA8066">
        <v>0.55100000000000005</v>
      </c>
      <c r="AB8066">
        <v>0.59099999999999997</v>
      </c>
      <c r="AC8066">
        <v>-8.4039999999999999</v>
      </c>
      <c r="AD8066">
        <v>0.12</v>
      </c>
      <c r="AE8066">
        <v>5.4900000000000001E-3</v>
      </c>
      <c r="AF8066">
        <v>6.55E-6</v>
      </c>
      <c r="AG8066">
        <v>4.1599999999999998E-2</v>
      </c>
      <c r="AH8066">
        <v>0.47399999999999998</v>
      </c>
      <c r="AI8066">
        <v>201.81</v>
      </c>
    </row>
    <row r="8067" spans="1:35" x14ac:dyDescent="0.3">
      <c r="A8067" t="s">
        <v>46003</v>
      </c>
      <c r="B8067" t="s">
        <v>33489</v>
      </c>
      <c r="C8067" t="s">
        <v>46004</v>
      </c>
      <c r="D8067" t="s">
        <v>46005</v>
      </c>
      <c r="E8067" t="s">
        <v>46006</v>
      </c>
      <c r="F8067" t="s">
        <v>46007</v>
      </c>
      <c r="G8067" t="s">
        <v>46004</v>
      </c>
      <c r="H8067" t="s">
        <v>46005</v>
      </c>
      <c r="I8067" s="1">
        <v>35431</v>
      </c>
      <c r="J8067" t="s">
        <v>46008</v>
      </c>
      <c r="K8067" t="s">
        <v>46009</v>
      </c>
      <c r="L8067" t="s">
        <v>42</v>
      </c>
      <c r="M8067" t="s">
        <v>44</v>
      </c>
      <c r="N8067" s="2">
        <v>44416.476747685185</v>
      </c>
      <c r="O8067" t="s">
        <v>42</v>
      </c>
      <c r="P8067" t="s">
        <v>27413</v>
      </c>
      <c r="Q8067" t="s">
        <v>3231</v>
      </c>
      <c r="R8067" t="s">
        <v>46010</v>
      </c>
      <c r="S8067">
        <v>1</v>
      </c>
      <c r="T8067">
        <v>6</v>
      </c>
      <c r="U8067">
        <v>10</v>
      </c>
      <c r="V8067">
        <f>0</f>
        <v>0</v>
      </c>
      <c r="W8067">
        <v>4</v>
      </c>
      <c r="X8067">
        <v>1</v>
      </c>
      <c r="Y8067">
        <v>0</v>
      </c>
      <c r="Z8067">
        <v>309666</v>
      </c>
      <c r="AA8067">
        <v>0.66300000000000003</v>
      </c>
      <c r="AB8067">
        <v>0.624</v>
      </c>
      <c r="AC8067">
        <v>-8.484</v>
      </c>
      <c r="AD8067">
        <v>2.47E-2</v>
      </c>
      <c r="AE8067">
        <v>9.0200000000000002E-2</v>
      </c>
      <c r="AF8067">
        <v>6.6500000000000004E-2</v>
      </c>
      <c r="AG8067">
        <v>9.8500000000000004E-2</v>
      </c>
      <c r="AH8067">
        <v>0.58699999999999997</v>
      </c>
      <c r="AI8067">
        <v>102.31699999999999</v>
      </c>
    </row>
    <row r="8068" spans="1:35" x14ac:dyDescent="0.3">
      <c r="A8068" t="s">
        <v>1497</v>
      </c>
      <c r="B8068" t="s">
        <v>1498</v>
      </c>
      <c r="C8068" t="s">
        <v>1499</v>
      </c>
      <c r="D8068" t="s">
        <v>1500</v>
      </c>
      <c r="E8068" t="s">
        <v>1501</v>
      </c>
      <c r="F8068" t="s">
        <v>1502</v>
      </c>
      <c r="G8068" t="s">
        <v>1503</v>
      </c>
      <c r="H8068" t="s">
        <v>1504</v>
      </c>
      <c r="I8068" s="1">
        <v>33239</v>
      </c>
      <c r="J8068" t="s">
        <v>1505</v>
      </c>
      <c r="K8068" t="s">
        <v>1507</v>
      </c>
      <c r="L8068" t="s">
        <v>1506</v>
      </c>
      <c r="M8068" t="s">
        <v>44</v>
      </c>
      <c r="N8068" s="2">
        <v>44416.476747685185</v>
      </c>
      <c r="O8068" t="s">
        <v>42</v>
      </c>
      <c r="P8068" t="s">
        <v>1508</v>
      </c>
      <c r="Q8068" t="s">
        <v>1509</v>
      </c>
      <c r="R8068" t="s">
        <v>1510</v>
      </c>
      <c r="S8068">
        <v>1</v>
      </c>
      <c r="T8068">
        <v>1</v>
      </c>
      <c r="U8068">
        <v>8</v>
      </c>
      <c r="V8068">
        <f>0</f>
        <v>0</v>
      </c>
      <c r="W8068">
        <v>4</v>
      </c>
      <c r="X8068">
        <v>1</v>
      </c>
      <c r="Y8068">
        <v>65</v>
      </c>
      <c r="Z8068">
        <v>258200</v>
      </c>
      <c r="AA8068">
        <v>0.74399999999999999</v>
      </c>
      <c r="AB8068">
        <v>0.69699999999999995</v>
      </c>
      <c r="AC8068">
        <v>-14.753</v>
      </c>
      <c r="AD8068">
        <v>6.3100000000000003E-2</v>
      </c>
      <c r="AE8068">
        <v>3.9E-2</v>
      </c>
      <c r="AF8068">
        <v>0</v>
      </c>
      <c r="AG8068">
        <v>0.17100000000000001</v>
      </c>
      <c r="AH8068">
        <v>0.68300000000000005</v>
      </c>
      <c r="AI8068">
        <v>119.955</v>
      </c>
    </row>
    <row r="8069" spans="1:35" x14ac:dyDescent="0.3">
      <c r="A8069" t="s">
        <v>49693</v>
      </c>
      <c r="B8069" t="s">
        <v>49694</v>
      </c>
      <c r="C8069" t="s">
        <v>3968</v>
      </c>
      <c r="D8069" t="s">
        <v>3969</v>
      </c>
      <c r="E8069" t="s">
        <v>49695</v>
      </c>
      <c r="F8069" t="s">
        <v>49696</v>
      </c>
      <c r="G8069" t="s">
        <v>3968</v>
      </c>
      <c r="H8069" t="s">
        <v>3969</v>
      </c>
      <c r="I8069" s="1">
        <v>37987</v>
      </c>
      <c r="J8069" t="s">
        <v>49697</v>
      </c>
      <c r="K8069" t="s">
        <v>49699</v>
      </c>
      <c r="L8069" t="s">
        <v>49698</v>
      </c>
      <c r="M8069" t="s">
        <v>44</v>
      </c>
      <c r="N8069" s="2">
        <v>44416.476747685185</v>
      </c>
      <c r="O8069" t="s">
        <v>42</v>
      </c>
      <c r="P8069" t="s">
        <v>3975</v>
      </c>
      <c r="Q8069" t="s">
        <v>14090</v>
      </c>
      <c r="R8069" t="s">
        <v>49700</v>
      </c>
      <c r="S8069">
        <v>1</v>
      </c>
      <c r="T8069">
        <v>11</v>
      </c>
      <c r="U8069">
        <v>8</v>
      </c>
      <c r="V8069">
        <f>0</f>
        <v>0</v>
      </c>
      <c r="W8069">
        <v>4</v>
      </c>
      <c r="X8069">
        <v>0</v>
      </c>
      <c r="Y8069">
        <v>30</v>
      </c>
      <c r="Z8069">
        <v>267306</v>
      </c>
      <c r="AA8069">
        <v>0.153</v>
      </c>
      <c r="AB8069">
        <v>0.85499999999999998</v>
      </c>
      <c r="AC8069">
        <v>-4.4880000000000004</v>
      </c>
      <c r="AD8069">
        <v>5.3100000000000001E-2</v>
      </c>
      <c r="AE8069">
        <v>1.6999999999999999E-3</v>
      </c>
      <c r="AF8069">
        <v>6.8199999999999999E-4</v>
      </c>
      <c r="AG8069">
        <v>0.11</v>
      </c>
      <c r="AH8069">
        <v>0.28499999999999998</v>
      </c>
      <c r="AI8069">
        <v>180.262</v>
      </c>
    </row>
    <row r="8070" spans="1:35" x14ac:dyDescent="0.3">
      <c r="A8070" t="s">
        <v>11269</v>
      </c>
      <c r="B8070" t="s">
        <v>11270</v>
      </c>
      <c r="C8070" t="s">
        <v>4535</v>
      </c>
      <c r="D8070" t="s">
        <v>4536</v>
      </c>
      <c r="E8070" t="s">
        <v>11271</v>
      </c>
      <c r="F8070" t="s">
        <v>11272</v>
      </c>
      <c r="G8070" t="s">
        <v>4535</v>
      </c>
      <c r="H8070" t="s">
        <v>4536</v>
      </c>
      <c r="I8070" s="1">
        <v>34212</v>
      </c>
      <c r="J8070" t="s">
        <v>11273</v>
      </c>
      <c r="K8070" t="s">
        <v>11275</v>
      </c>
      <c r="L8070" t="s">
        <v>11274</v>
      </c>
      <c r="M8070" t="s">
        <v>44</v>
      </c>
      <c r="N8070" s="2">
        <v>44416.476747685185</v>
      </c>
      <c r="O8070" t="s">
        <v>42</v>
      </c>
      <c r="P8070" t="s">
        <v>4541</v>
      </c>
      <c r="Q8070" t="s">
        <v>272</v>
      </c>
      <c r="R8070" t="s">
        <v>11276</v>
      </c>
      <c r="S8070">
        <v>1</v>
      </c>
      <c r="T8070">
        <v>7</v>
      </c>
      <c r="U8070">
        <v>6</v>
      </c>
      <c r="V8070">
        <f>0</f>
        <v>0</v>
      </c>
      <c r="W8070">
        <v>4</v>
      </c>
      <c r="X8070">
        <v>1</v>
      </c>
      <c r="Y8070">
        <v>74</v>
      </c>
      <c r="Z8070">
        <v>213666</v>
      </c>
      <c r="AA8070">
        <v>0.57599999999999996</v>
      </c>
      <c r="AB8070">
        <v>0.52600000000000002</v>
      </c>
      <c r="AC8070">
        <v>-8.5239999999999991</v>
      </c>
      <c r="AD8070">
        <v>3.2500000000000001E-2</v>
      </c>
      <c r="AE8070">
        <v>0.32300000000000001</v>
      </c>
      <c r="AF8070">
        <v>2.0099999999999998E-6</v>
      </c>
      <c r="AG8070">
        <v>5.4800000000000001E-2</v>
      </c>
      <c r="AH8070">
        <v>0.14699999999999999</v>
      </c>
      <c r="AI8070">
        <v>122.06</v>
      </c>
    </row>
    <row r="8071" spans="1:35" x14ac:dyDescent="0.3">
      <c r="A8071" t="s">
        <v>70833</v>
      </c>
      <c r="B8071" t="s">
        <v>70834</v>
      </c>
      <c r="C8071" t="s">
        <v>14065</v>
      </c>
      <c r="D8071" t="s">
        <v>14066</v>
      </c>
      <c r="E8071" t="s">
        <v>70835</v>
      </c>
      <c r="F8071" t="s">
        <v>70836</v>
      </c>
      <c r="G8071" t="s">
        <v>14065</v>
      </c>
      <c r="H8071" t="s">
        <v>14066</v>
      </c>
      <c r="I8071" s="1">
        <v>40094</v>
      </c>
      <c r="J8071" t="s">
        <v>70837</v>
      </c>
      <c r="K8071" t="s">
        <v>70839</v>
      </c>
      <c r="L8071" t="s">
        <v>70838</v>
      </c>
      <c r="M8071" t="s">
        <v>44</v>
      </c>
      <c r="N8071" s="2">
        <v>44416.476747685185</v>
      </c>
      <c r="O8071" t="s">
        <v>42</v>
      </c>
      <c r="P8071" t="s">
        <v>14071</v>
      </c>
      <c r="Q8071" t="s">
        <v>4111</v>
      </c>
      <c r="R8071" t="s">
        <v>59</v>
      </c>
      <c r="S8071">
        <v>1</v>
      </c>
      <c r="T8071">
        <v>9</v>
      </c>
      <c r="U8071">
        <v>9</v>
      </c>
      <c r="V8071">
        <f>0</f>
        <v>0</v>
      </c>
      <c r="W8071">
        <v>4</v>
      </c>
      <c r="X8071">
        <v>1</v>
      </c>
      <c r="Y8071">
        <v>61</v>
      </c>
      <c r="Z8071">
        <v>263013</v>
      </c>
      <c r="AA8071">
        <v>0.67300000000000004</v>
      </c>
      <c r="AB8071">
        <v>0.628</v>
      </c>
      <c r="AC8071">
        <v>-5.1920000000000002</v>
      </c>
      <c r="AD8071">
        <v>6.83E-2</v>
      </c>
      <c r="AE8071">
        <v>8.1900000000000001E-2</v>
      </c>
      <c r="AF8071">
        <v>0</v>
      </c>
      <c r="AG8071">
        <v>8.1199999999999994E-2</v>
      </c>
      <c r="AH8071">
        <v>0.70799999999999996</v>
      </c>
      <c r="AI8071">
        <v>90.106999999999999</v>
      </c>
    </row>
    <row r="8072" spans="1:35" x14ac:dyDescent="0.3">
      <c r="A8072" t="s">
        <v>54069</v>
      </c>
      <c r="B8072" t="s">
        <v>22378</v>
      </c>
      <c r="C8072" t="s">
        <v>2119</v>
      </c>
      <c r="D8072" t="s">
        <v>2120</v>
      </c>
      <c r="E8072" t="s">
        <v>54070</v>
      </c>
      <c r="F8072" t="s">
        <v>54071</v>
      </c>
      <c r="G8072" t="s">
        <v>2119</v>
      </c>
      <c r="H8072" t="s">
        <v>2120</v>
      </c>
      <c r="I8072" s="1">
        <v>38600</v>
      </c>
      <c r="J8072" t="s">
        <v>54072</v>
      </c>
      <c r="K8072" t="s">
        <v>54074</v>
      </c>
      <c r="L8072" t="s">
        <v>54073</v>
      </c>
      <c r="M8072" t="s">
        <v>44</v>
      </c>
      <c r="N8072" s="2">
        <v>44672.018252314818</v>
      </c>
      <c r="O8072" t="s">
        <v>42</v>
      </c>
      <c r="P8072" t="s">
        <v>2126</v>
      </c>
      <c r="Q8072" t="s">
        <v>54075</v>
      </c>
      <c r="R8072" t="s">
        <v>54076</v>
      </c>
      <c r="S8072">
        <v>1</v>
      </c>
      <c r="T8072">
        <v>2</v>
      </c>
      <c r="U8072">
        <v>9</v>
      </c>
      <c r="V8072">
        <f>0</f>
        <v>0</v>
      </c>
      <c r="W8072">
        <v>4</v>
      </c>
      <c r="X8072">
        <v>0</v>
      </c>
      <c r="Y8072">
        <v>15</v>
      </c>
      <c r="Z8072">
        <v>251280</v>
      </c>
      <c r="AA8072">
        <v>0.47899999999999998</v>
      </c>
      <c r="AB8072">
        <v>0.85399999999999998</v>
      </c>
      <c r="AC8072">
        <v>-5.9379999999999997</v>
      </c>
      <c r="AD8072">
        <v>5.33E-2</v>
      </c>
      <c r="AE8072">
        <v>3.63E-3</v>
      </c>
      <c r="AF8072">
        <v>0</v>
      </c>
      <c r="AG8072">
        <v>9.4500000000000001E-2</v>
      </c>
      <c r="AH8072">
        <v>0.16500000000000001</v>
      </c>
      <c r="AI8072">
        <v>130.08600000000001</v>
      </c>
    </row>
    <row r="8073" spans="1:35" x14ac:dyDescent="0.3">
      <c r="A8073" t="s">
        <v>22683</v>
      </c>
      <c r="B8073" t="s">
        <v>22684</v>
      </c>
      <c r="C8073" t="s">
        <v>1419</v>
      </c>
      <c r="D8073" t="s">
        <v>1420</v>
      </c>
      <c r="E8073" t="s">
        <v>22685</v>
      </c>
      <c r="F8073" t="s">
        <v>22686</v>
      </c>
      <c r="G8073" t="s">
        <v>1419</v>
      </c>
      <c r="H8073" t="s">
        <v>1420</v>
      </c>
      <c r="I8073" s="1">
        <v>24838</v>
      </c>
      <c r="J8073" t="s">
        <v>22687</v>
      </c>
      <c r="K8073" t="s">
        <v>22689</v>
      </c>
      <c r="L8073" t="s">
        <v>22688</v>
      </c>
      <c r="M8073" t="s">
        <v>44</v>
      </c>
      <c r="N8073" s="2">
        <v>44416.476747685185</v>
      </c>
      <c r="O8073" t="s">
        <v>42</v>
      </c>
      <c r="P8073" t="s">
        <v>1426</v>
      </c>
      <c r="Q8073" t="s">
        <v>1427</v>
      </c>
      <c r="R8073" t="s">
        <v>22690</v>
      </c>
      <c r="S8073">
        <v>1</v>
      </c>
      <c r="T8073">
        <v>1</v>
      </c>
      <c r="U8073">
        <v>2</v>
      </c>
      <c r="V8073">
        <f>0</f>
        <v>0</v>
      </c>
      <c r="W8073">
        <v>4</v>
      </c>
      <c r="X8073">
        <v>1</v>
      </c>
      <c r="Y8073">
        <v>42</v>
      </c>
      <c r="Z8073">
        <v>195040</v>
      </c>
      <c r="AA8073">
        <v>0.27600000000000002</v>
      </c>
      <c r="AB8073">
        <v>0.52800000000000002</v>
      </c>
      <c r="AC8073">
        <v>-9.8620000000000001</v>
      </c>
      <c r="AD8073">
        <v>3.3399999999999999E-2</v>
      </c>
      <c r="AE8073">
        <v>0.45200000000000001</v>
      </c>
      <c r="AF8073">
        <v>0.23300000000000001</v>
      </c>
      <c r="AG8073">
        <v>0.13300000000000001</v>
      </c>
      <c r="AH8073">
        <v>0.26</v>
      </c>
      <c r="AI8073">
        <v>86.301000000000002</v>
      </c>
    </row>
    <row r="8074" spans="1:35" x14ac:dyDescent="0.3">
      <c r="A8074" t="s">
        <v>71543</v>
      </c>
      <c r="B8074" t="s">
        <v>71544</v>
      </c>
      <c r="C8074" t="s">
        <v>9930</v>
      </c>
      <c r="D8074" t="s">
        <v>9931</v>
      </c>
      <c r="E8074" t="s">
        <v>71545</v>
      </c>
      <c r="F8074" t="s">
        <v>9931</v>
      </c>
      <c r="G8074" t="s">
        <v>9930</v>
      </c>
      <c r="H8074" t="s">
        <v>9931</v>
      </c>
      <c r="I8074" s="1">
        <v>36175</v>
      </c>
      <c r="J8074" t="s">
        <v>71546</v>
      </c>
      <c r="K8074" t="s">
        <v>71548</v>
      </c>
      <c r="L8074" t="s">
        <v>71547</v>
      </c>
      <c r="M8074" t="s">
        <v>44</v>
      </c>
      <c r="N8074" s="2">
        <v>44416.476747685185</v>
      </c>
      <c r="O8074" t="s">
        <v>42</v>
      </c>
      <c r="P8074" t="s">
        <v>9937</v>
      </c>
      <c r="Q8074" t="s">
        <v>1450</v>
      </c>
      <c r="R8074" t="s">
        <v>71549</v>
      </c>
      <c r="S8074">
        <v>1</v>
      </c>
      <c r="T8074">
        <v>3</v>
      </c>
      <c r="U8074">
        <v>7</v>
      </c>
      <c r="V8074">
        <f>0</f>
        <v>0</v>
      </c>
      <c r="W8074">
        <v>4</v>
      </c>
      <c r="X8074">
        <v>1</v>
      </c>
      <c r="Y8074">
        <v>32</v>
      </c>
      <c r="Z8074">
        <v>178733</v>
      </c>
      <c r="AA8074">
        <v>0.22800000000000001</v>
      </c>
      <c r="AB8074">
        <v>0.94199999999999995</v>
      </c>
      <c r="AC8074">
        <v>-4.6020000000000003</v>
      </c>
      <c r="AD8074">
        <v>4.4200000000000003E-2</v>
      </c>
      <c r="AE8074">
        <v>6.5700000000000003E-3</v>
      </c>
      <c r="AF8074">
        <v>0</v>
      </c>
      <c r="AG8074">
        <v>0.17599999999999999</v>
      </c>
      <c r="AH8074">
        <v>0.94199999999999995</v>
      </c>
      <c r="AI8074">
        <v>203.898</v>
      </c>
    </row>
    <row r="8075" spans="1:35" x14ac:dyDescent="0.3">
      <c r="A8075" t="s">
        <v>64232</v>
      </c>
      <c r="B8075" t="s">
        <v>20110</v>
      </c>
      <c r="C8075" t="s">
        <v>52465</v>
      </c>
      <c r="D8075" t="s">
        <v>52466</v>
      </c>
      <c r="E8075" t="s">
        <v>52467</v>
      </c>
      <c r="F8075" t="s">
        <v>52468</v>
      </c>
      <c r="G8075" t="s">
        <v>52465</v>
      </c>
      <c r="H8075" t="s">
        <v>52466</v>
      </c>
      <c r="I8075" s="1">
        <v>39448</v>
      </c>
      <c r="J8075" t="s">
        <v>52469</v>
      </c>
      <c r="K8075" t="s">
        <v>64233</v>
      </c>
      <c r="L8075" t="s">
        <v>42</v>
      </c>
      <c r="M8075" t="s">
        <v>44</v>
      </c>
      <c r="N8075" s="2">
        <v>44416.476747685185</v>
      </c>
      <c r="O8075" t="s">
        <v>42</v>
      </c>
      <c r="P8075" t="s">
        <v>6093</v>
      </c>
      <c r="Q8075" t="s">
        <v>397</v>
      </c>
      <c r="R8075" t="s">
        <v>52471</v>
      </c>
      <c r="S8075">
        <v>1</v>
      </c>
      <c r="T8075">
        <v>6</v>
      </c>
      <c r="U8075">
        <v>0</v>
      </c>
      <c r="V8075">
        <f>0</f>
        <v>0</v>
      </c>
      <c r="W8075">
        <v>4</v>
      </c>
      <c r="X8075">
        <v>0</v>
      </c>
      <c r="Y8075">
        <v>0</v>
      </c>
      <c r="Z8075">
        <v>223053</v>
      </c>
      <c r="AA8075">
        <v>0.54700000000000004</v>
      </c>
      <c r="AB8075">
        <v>0.85599999999999998</v>
      </c>
      <c r="AC8075">
        <v>-5.2850000000000001</v>
      </c>
      <c r="AD8075">
        <v>3.3700000000000001E-2</v>
      </c>
      <c r="AE8075">
        <v>3.5100000000000001E-3</v>
      </c>
      <c r="AF8075">
        <v>0</v>
      </c>
      <c r="AG8075">
        <v>0.124</v>
      </c>
      <c r="AH8075">
        <v>0.33100000000000002</v>
      </c>
      <c r="AI8075">
        <v>119.012</v>
      </c>
    </row>
    <row r="8076" spans="1:35" x14ac:dyDescent="0.3">
      <c r="A8076" t="s">
        <v>48246</v>
      </c>
      <c r="B8076" t="s">
        <v>48247</v>
      </c>
      <c r="C8076" t="s">
        <v>14783</v>
      </c>
      <c r="D8076" t="s">
        <v>14784</v>
      </c>
      <c r="E8076" t="s">
        <v>48248</v>
      </c>
      <c r="F8076" t="s">
        <v>16769</v>
      </c>
      <c r="G8076" t="s">
        <v>14783</v>
      </c>
      <c r="H8076" t="s">
        <v>14784</v>
      </c>
      <c r="I8076" s="1">
        <v>44092</v>
      </c>
      <c r="J8076" t="s">
        <v>48249</v>
      </c>
      <c r="K8076" t="s">
        <v>48251</v>
      </c>
      <c r="L8076" t="s">
        <v>48250</v>
      </c>
      <c r="M8076" t="s">
        <v>44</v>
      </c>
      <c r="N8076" s="2">
        <v>44416.476747685185</v>
      </c>
      <c r="O8076" t="s">
        <v>42</v>
      </c>
      <c r="P8076" t="s">
        <v>361</v>
      </c>
      <c r="Q8076" t="s">
        <v>814</v>
      </c>
      <c r="R8076" t="s">
        <v>16772</v>
      </c>
      <c r="S8076">
        <v>1</v>
      </c>
      <c r="T8076">
        <v>1</v>
      </c>
      <c r="U8076">
        <v>9</v>
      </c>
      <c r="V8076">
        <f>0</f>
        <v>0</v>
      </c>
      <c r="W8076">
        <v>4</v>
      </c>
      <c r="X8076">
        <v>0</v>
      </c>
      <c r="Y8076">
        <v>79</v>
      </c>
      <c r="Z8076">
        <v>174760</v>
      </c>
      <c r="AA8076">
        <v>0.61399999999999999</v>
      </c>
      <c r="AB8076">
        <v>0.93400000000000005</v>
      </c>
      <c r="AC8076">
        <v>-3.7090000000000001</v>
      </c>
      <c r="AD8076">
        <v>7.0000000000000007E-2</v>
      </c>
      <c r="AE8076">
        <v>6.9699999999999998E-2</v>
      </c>
      <c r="AF8076">
        <v>0</v>
      </c>
      <c r="AG8076">
        <v>0.121</v>
      </c>
      <c r="AH8076">
        <v>0.436</v>
      </c>
      <c r="AI8076">
        <v>116.001</v>
      </c>
    </row>
    <row r="8077" spans="1:35" x14ac:dyDescent="0.3">
      <c r="A8077" t="s">
        <v>35253</v>
      </c>
      <c r="B8077" t="s">
        <v>35254</v>
      </c>
      <c r="C8077" t="s">
        <v>15006</v>
      </c>
      <c r="D8077" t="s">
        <v>15007</v>
      </c>
      <c r="E8077" t="s">
        <v>35255</v>
      </c>
      <c r="F8077" t="s">
        <v>35254</v>
      </c>
      <c r="G8077" t="s">
        <v>15006</v>
      </c>
      <c r="H8077" t="s">
        <v>15007</v>
      </c>
      <c r="I8077" s="1">
        <v>43399</v>
      </c>
      <c r="J8077" t="s">
        <v>35256</v>
      </c>
      <c r="K8077" t="s">
        <v>35258</v>
      </c>
      <c r="L8077" t="s">
        <v>35257</v>
      </c>
      <c r="M8077" t="s">
        <v>44</v>
      </c>
      <c r="N8077" s="2">
        <v>44416.476747685185</v>
      </c>
      <c r="O8077" t="s">
        <v>42</v>
      </c>
      <c r="P8077" t="s">
        <v>13364</v>
      </c>
      <c r="Q8077" t="s">
        <v>603</v>
      </c>
      <c r="R8077" t="s">
        <v>29893</v>
      </c>
      <c r="S8077">
        <v>1</v>
      </c>
      <c r="T8077">
        <v>1</v>
      </c>
      <c r="U8077">
        <v>11</v>
      </c>
      <c r="V8077">
        <f>0</f>
        <v>0</v>
      </c>
      <c r="W8077">
        <v>4</v>
      </c>
      <c r="X8077">
        <v>1</v>
      </c>
      <c r="Y8077">
        <v>48</v>
      </c>
      <c r="Z8077">
        <v>202628</v>
      </c>
      <c r="AA8077">
        <v>0.70799999999999996</v>
      </c>
      <c r="AB8077">
        <v>0.59099999999999997</v>
      </c>
      <c r="AC8077">
        <v>-5.8250000000000002</v>
      </c>
      <c r="AD8077">
        <v>3.4799999999999998E-2</v>
      </c>
      <c r="AE8077">
        <v>0.41499999999999998</v>
      </c>
      <c r="AF8077">
        <v>0</v>
      </c>
      <c r="AG8077">
        <v>0.11700000000000001</v>
      </c>
      <c r="AH8077">
        <v>0.61799999999999999</v>
      </c>
      <c r="AI8077">
        <v>120.976</v>
      </c>
    </row>
    <row r="8078" spans="1:35" x14ac:dyDescent="0.3">
      <c r="A8078" t="s">
        <v>50066</v>
      </c>
      <c r="B8078" t="s">
        <v>50067</v>
      </c>
      <c r="C8078" t="s">
        <v>11853</v>
      </c>
      <c r="D8078" t="s">
        <v>11854</v>
      </c>
      <c r="E8078" t="s">
        <v>11855</v>
      </c>
      <c r="F8078" t="s">
        <v>11856</v>
      </c>
      <c r="G8078" t="s">
        <v>11853</v>
      </c>
      <c r="H8078" t="s">
        <v>11854</v>
      </c>
      <c r="I8078" s="1">
        <v>36214</v>
      </c>
      <c r="J8078" t="s">
        <v>11857</v>
      </c>
      <c r="K8078" t="s">
        <v>50069</v>
      </c>
      <c r="L8078" t="s">
        <v>50068</v>
      </c>
      <c r="M8078" t="s">
        <v>44</v>
      </c>
      <c r="N8078" s="2">
        <v>44416.476747685185</v>
      </c>
      <c r="O8078" t="s">
        <v>42</v>
      </c>
      <c r="P8078" t="s">
        <v>11860</v>
      </c>
      <c r="Q8078" t="s">
        <v>4832</v>
      </c>
      <c r="R8078" t="s">
        <v>11861</v>
      </c>
      <c r="S8078">
        <v>1</v>
      </c>
      <c r="T8078">
        <v>5</v>
      </c>
      <c r="U8078">
        <v>8</v>
      </c>
      <c r="V8078">
        <f>0</f>
        <v>0</v>
      </c>
      <c r="W8078">
        <v>4</v>
      </c>
      <c r="X8078">
        <v>0</v>
      </c>
      <c r="Y8078">
        <v>84</v>
      </c>
      <c r="Z8078">
        <v>214400</v>
      </c>
      <c r="AA8078">
        <v>0.74299999999999999</v>
      </c>
      <c r="AB8078">
        <v>0.67500000000000004</v>
      </c>
      <c r="AC8078">
        <v>-4.2670000000000003</v>
      </c>
      <c r="AD8078">
        <v>9.5299999999999996E-2</v>
      </c>
      <c r="AE8078">
        <v>2.5100000000000001E-2</v>
      </c>
      <c r="AF8078">
        <v>7.1699999999999997E-4</v>
      </c>
      <c r="AG8078">
        <v>6.8500000000000005E-2</v>
      </c>
      <c r="AH8078">
        <v>0.59</v>
      </c>
      <c r="AI8078">
        <v>92.909000000000006</v>
      </c>
    </row>
    <row r="8079" spans="1:35" x14ac:dyDescent="0.3">
      <c r="A8079" t="s">
        <v>18006</v>
      </c>
      <c r="B8079" t="s">
        <v>18007</v>
      </c>
      <c r="C8079" t="s">
        <v>10212</v>
      </c>
      <c r="D8079" t="s">
        <v>10213</v>
      </c>
      <c r="E8079" t="s">
        <v>18008</v>
      </c>
      <c r="F8079" t="s">
        <v>1995</v>
      </c>
      <c r="G8079" t="s">
        <v>10212</v>
      </c>
      <c r="H8079" t="s">
        <v>10213</v>
      </c>
      <c r="I8079" s="1">
        <v>41640</v>
      </c>
      <c r="J8079" t="s">
        <v>18009</v>
      </c>
      <c r="K8079" t="s">
        <v>18010</v>
      </c>
      <c r="L8079" t="s">
        <v>42</v>
      </c>
      <c r="M8079" t="s">
        <v>44</v>
      </c>
      <c r="N8079" s="2">
        <v>44416.476747685185</v>
      </c>
      <c r="O8079" t="s">
        <v>42</v>
      </c>
      <c r="P8079" t="s">
        <v>10217</v>
      </c>
      <c r="Q8079" t="s">
        <v>93</v>
      </c>
      <c r="R8079" t="s">
        <v>4387</v>
      </c>
      <c r="S8079">
        <v>1</v>
      </c>
      <c r="T8079">
        <v>9</v>
      </c>
      <c r="U8079">
        <v>9</v>
      </c>
      <c r="V8079">
        <f>0</f>
        <v>0</v>
      </c>
      <c r="W8079">
        <v>4</v>
      </c>
      <c r="X8079">
        <v>0</v>
      </c>
      <c r="Y8079">
        <v>0</v>
      </c>
      <c r="Z8079">
        <v>171773</v>
      </c>
      <c r="AA8079">
        <v>0.69</v>
      </c>
      <c r="AB8079">
        <v>0.41199999999999998</v>
      </c>
      <c r="AC8079">
        <v>-10.074</v>
      </c>
      <c r="AD8079">
        <v>3.9199999999999999E-2</v>
      </c>
      <c r="AE8079">
        <v>0.63</v>
      </c>
      <c r="AF8079">
        <v>4.0299999999999997E-5</v>
      </c>
      <c r="AG8079">
        <v>5.1999999999999998E-2</v>
      </c>
      <c r="AH8079">
        <v>0.57299999999999995</v>
      </c>
      <c r="AI8079">
        <v>130.74</v>
      </c>
    </row>
    <row r="8080" spans="1:35" x14ac:dyDescent="0.3">
      <c r="A8080" t="s">
        <v>39596</v>
      </c>
      <c r="B8080" t="s">
        <v>39597</v>
      </c>
      <c r="C8080" t="s">
        <v>39598</v>
      </c>
      <c r="D8080" t="s">
        <v>39599</v>
      </c>
      <c r="E8080" t="s">
        <v>39600</v>
      </c>
      <c r="F8080" t="s">
        <v>39597</v>
      </c>
      <c r="G8080" t="s">
        <v>38996</v>
      </c>
      <c r="H8080" t="s">
        <v>38997</v>
      </c>
      <c r="I8080" s="1">
        <v>42176</v>
      </c>
      <c r="J8080" t="s">
        <v>39601</v>
      </c>
      <c r="K8080" t="s">
        <v>39603</v>
      </c>
      <c r="L8080" t="s">
        <v>39602</v>
      </c>
      <c r="M8080" t="s">
        <v>44</v>
      </c>
      <c r="N8080" s="2">
        <v>44416.476747685185</v>
      </c>
      <c r="O8080" t="s">
        <v>42</v>
      </c>
      <c r="P8080" t="s">
        <v>39604</v>
      </c>
      <c r="Q8080" t="s">
        <v>39002</v>
      </c>
      <c r="R8080" t="s">
        <v>39605</v>
      </c>
      <c r="S8080">
        <v>1</v>
      </c>
      <c r="T8080">
        <v>1</v>
      </c>
      <c r="U8080">
        <v>0</v>
      </c>
      <c r="V8080">
        <f>0</f>
        <v>0</v>
      </c>
      <c r="W8080">
        <v>4</v>
      </c>
      <c r="X8080">
        <v>1</v>
      </c>
      <c r="Y8080">
        <v>54</v>
      </c>
      <c r="Z8080">
        <v>235344</v>
      </c>
      <c r="AA8080">
        <v>0.70699999999999996</v>
      </c>
      <c r="AB8080">
        <v>0.78200000000000003</v>
      </c>
      <c r="AC8080">
        <v>-5.4630000000000001</v>
      </c>
      <c r="AD8080">
        <v>6.13E-2</v>
      </c>
      <c r="AE8080">
        <v>5.4100000000000002E-2</v>
      </c>
      <c r="AF8080">
        <v>0</v>
      </c>
      <c r="AG8080">
        <v>0.29699999999999999</v>
      </c>
      <c r="AH8080">
        <v>0.79</v>
      </c>
      <c r="AI8080">
        <v>130.036</v>
      </c>
    </row>
    <row r="8081" spans="1:35" x14ac:dyDescent="0.3">
      <c r="A8081" t="s">
        <v>12995</v>
      </c>
      <c r="B8081" t="s">
        <v>12996</v>
      </c>
      <c r="C8081" t="s">
        <v>9413</v>
      </c>
      <c r="D8081" t="s">
        <v>9414</v>
      </c>
      <c r="E8081" t="s">
        <v>12997</v>
      </c>
      <c r="F8081" t="s">
        <v>12996</v>
      </c>
      <c r="G8081" t="s">
        <v>9413</v>
      </c>
      <c r="H8081" t="s">
        <v>9414</v>
      </c>
      <c r="I8081" s="1">
        <v>42244</v>
      </c>
      <c r="J8081" t="s">
        <v>12998</v>
      </c>
      <c r="K8081" t="s">
        <v>12999</v>
      </c>
      <c r="L8081" t="s">
        <v>42</v>
      </c>
      <c r="M8081" t="s">
        <v>44</v>
      </c>
      <c r="N8081" s="2">
        <v>44416.476747685185</v>
      </c>
      <c r="O8081" t="s">
        <v>42</v>
      </c>
      <c r="P8081" t="s">
        <v>4096</v>
      </c>
      <c r="Q8081" t="s">
        <v>93</v>
      </c>
      <c r="R8081" t="s">
        <v>13000</v>
      </c>
      <c r="S8081">
        <v>1</v>
      </c>
      <c r="T8081">
        <v>1</v>
      </c>
      <c r="U8081">
        <v>11</v>
      </c>
      <c r="V8081">
        <f>0</f>
        <v>0</v>
      </c>
      <c r="W8081">
        <v>4</v>
      </c>
      <c r="X8081">
        <v>0</v>
      </c>
      <c r="Y8081">
        <v>0</v>
      </c>
      <c r="Z8081">
        <v>221715</v>
      </c>
      <c r="AA8081">
        <v>0.51200000000000001</v>
      </c>
      <c r="AB8081">
        <v>0.83899999999999997</v>
      </c>
      <c r="AC8081">
        <v>-4.2619999999999996</v>
      </c>
      <c r="AD8081">
        <v>3.39E-2</v>
      </c>
      <c r="AE8081">
        <v>1.66E-4</v>
      </c>
      <c r="AF8081">
        <v>0</v>
      </c>
      <c r="AG8081">
        <v>8.8999999999999996E-2</v>
      </c>
      <c r="AH8081">
        <v>0.54</v>
      </c>
      <c r="AI8081">
        <v>153.92400000000001</v>
      </c>
    </row>
    <row r="8082" spans="1:35" x14ac:dyDescent="0.3">
      <c r="A8082" t="s">
        <v>70284</v>
      </c>
      <c r="B8082" t="s">
        <v>70285</v>
      </c>
      <c r="C8082" t="s">
        <v>51596</v>
      </c>
      <c r="D8082" t="s">
        <v>51597</v>
      </c>
      <c r="E8082" t="s">
        <v>51598</v>
      </c>
      <c r="F8082" t="s">
        <v>51599</v>
      </c>
      <c r="G8082" t="s">
        <v>51596</v>
      </c>
      <c r="H8082" t="s">
        <v>51597</v>
      </c>
      <c r="I8082" s="1">
        <v>41506</v>
      </c>
      <c r="J8082" t="s">
        <v>51600</v>
      </c>
      <c r="K8082" t="s">
        <v>70287</v>
      </c>
      <c r="L8082" t="s">
        <v>70286</v>
      </c>
      <c r="M8082" t="s">
        <v>44</v>
      </c>
      <c r="N8082" s="2">
        <v>44416.476747685185</v>
      </c>
      <c r="O8082" t="s">
        <v>42</v>
      </c>
      <c r="P8082" t="s">
        <v>51603</v>
      </c>
      <c r="Q8082" t="s">
        <v>1101</v>
      </c>
      <c r="R8082" t="s">
        <v>51604</v>
      </c>
      <c r="S8082">
        <v>1</v>
      </c>
      <c r="T8082">
        <v>10</v>
      </c>
      <c r="U8082">
        <v>11</v>
      </c>
      <c r="V8082">
        <f>0</f>
        <v>0</v>
      </c>
      <c r="W8082">
        <v>4</v>
      </c>
      <c r="X8082">
        <v>0</v>
      </c>
      <c r="Y8082">
        <v>46</v>
      </c>
      <c r="Z8082">
        <v>222533</v>
      </c>
      <c r="AA8082">
        <v>0.76700000000000002</v>
      </c>
      <c r="AB8082">
        <v>0.66600000000000004</v>
      </c>
      <c r="AC8082">
        <v>-10.223000000000001</v>
      </c>
      <c r="AD8082">
        <v>5.45E-2</v>
      </c>
      <c r="AE8082">
        <v>4.2200000000000001E-2</v>
      </c>
      <c r="AF8082">
        <v>2.7599999999999999E-3</v>
      </c>
      <c r="AG8082">
        <v>7.4300000000000005E-2</v>
      </c>
      <c r="AH8082">
        <v>0.93700000000000006</v>
      </c>
      <c r="AI8082">
        <v>154.51</v>
      </c>
    </row>
    <row r="8083" spans="1:35" x14ac:dyDescent="0.3">
      <c r="A8083" t="s">
        <v>47311</v>
      </c>
      <c r="B8083" t="s">
        <v>47312</v>
      </c>
      <c r="C8083" t="s">
        <v>1557</v>
      </c>
      <c r="D8083" t="s">
        <v>1558</v>
      </c>
      <c r="E8083" t="s">
        <v>47313</v>
      </c>
      <c r="F8083" t="s">
        <v>47314</v>
      </c>
      <c r="G8083" t="s">
        <v>1557</v>
      </c>
      <c r="H8083" t="s">
        <v>1558</v>
      </c>
      <c r="I8083" s="1">
        <v>28840</v>
      </c>
      <c r="J8083" t="s">
        <v>47315</v>
      </c>
      <c r="K8083" t="s">
        <v>47317</v>
      </c>
      <c r="L8083" t="s">
        <v>47316</v>
      </c>
      <c r="M8083" t="s">
        <v>44</v>
      </c>
      <c r="N8083" s="2">
        <v>44511.219849537039</v>
      </c>
      <c r="O8083" t="s">
        <v>42</v>
      </c>
      <c r="P8083" t="s">
        <v>1562</v>
      </c>
      <c r="Q8083" t="s">
        <v>1558</v>
      </c>
      <c r="R8083" t="s">
        <v>47318</v>
      </c>
      <c r="S8083">
        <v>1</v>
      </c>
      <c r="T8083">
        <v>2</v>
      </c>
      <c r="U8083">
        <v>9</v>
      </c>
      <c r="V8083">
        <f>0</f>
        <v>0</v>
      </c>
      <c r="W8083">
        <v>4</v>
      </c>
      <c r="X8083">
        <v>1</v>
      </c>
      <c r="Y8083">
        <v>67</v>
      </c>
      <c r="Z8083">
        <v>217533</v>
      </c>
      <c r="AA8083">
        <v>0.70599999999999996</v>
      </c>
      <c r="AB8083">
        <v>0.39</v>
      </c>
      <c r="AC8083">
        <v>-13.673</v>
      </c>
      <c r="AD8083">
        <v>3.2399999999999998E-2</v>
      </c>
      <c r="AE8083">
        <v>2.2100000000000002E-2</v>
      </c>
      <c r="AF8083">
        <v>3.8099999999999998E-5</v>
      </c>
      <c r="AG8083">
        <v>9.4399999999999998E-2</v>
      </c>
      <c r="AH8083">
        <v>0.83899999999999997</v>
      </c>
      <c r="AI8083">
        <v>90.584000000000003</v>
      </c>
    </row>
    <row r="8084" spans="1:35" x14ac:dyDescent="0.3">
      <c r="A8084" t="s">
        <v>63288</v>
      </c>
      <c r="B8084" t="s">
        <v>63289</v>
      </c>
      <c r="C8084" t="s">
        <v>12676</v>
      </c>
      <c r="D8084" t="s">
        <v>12677</v>
      </c>
      <c r="E8084" t="s">
        <v>63290</v>
      </c>
      <c r="F8084" t="s">
        <v>63291</v>
      </c>
      <c r="G8084" t="s">
        <v>12676</v>
      </c>
      <c r="H8084" t="s">
        <v>12677</v>
      </c>
      <c r="I8084" s="1">
        <v>37622</v>
      </c>
      <c r="J8084" t="s">
        <v>63292</v>
      </c>
      <c r="K8084" t="s">
        <v>63294</v>
      </c>
      <c r="L8084" t="s">
        <v>63293</v>
      </c>
      <c r="M8084" t="s">
        <v>44</v>
      </c>
      <c r="N8084" s="2">
        <v>44416.476747685185</v>
      </c>
      <c r="O8084" t="s">
        <v>42</v>
      </c>
      <c r="P8084" t="s">
        <v>12683</v>
      </c>
      <c r="Q8084" t="s">
        <v>9539</v>
      </c>
      <c r="R8084" t="s">
        <v>63295</v>
      </c>
      <c r="S8084">
        <v>1</v>
      </c>
      <c r="T8084">
        <v>13</v>
      </c>
      <c r="U8084">
        <v>4</v>
      </c>
      <c r="V8084">
        <f>0</f>
        <v>0</v>
      </c>
      <c r="W8084">
        <v>4</v>
      </c>
      <c r="X8084">
        <v>1</v>
      </c>
      <c r="Y8084">
        <v>55</v>
      </c>
      <c r="Z8084">
        <v>179533</v>
      </c>
      <c r="AA8084">
        <v>0.49</v>
      </c>
      <c r="AB8084">
        <v>0.84299999999999997</v>
      </c>
      <c r="AC8084">
        <v>-4.8490000000000002</v>
      </c>
      <c r="AD8084">
        <v>4.7800000000000002E-2</v>
      </c>
      <c r="AE8084">
        <v>7.0599999999999996E-2</v>
      </c>
      <c r="AF8084">
        <v>0</v>
      </c>
      <c r="AG8084">
        <v>0.104</v>
      </c>
      <c r="AH8084">
        <v>0.56399999999999995</v>
      </c>
      <c r="AI8084">
        <v>112.85</v>
      </c>
    </row>
    <row r="8085" spans="1:35" x14ac:dyDescent="0.3">
      <c r="A8085" t="s">
        <v>46869</v>
      </c>
      <c r="B8085" t="s">
        <v>34081</v>
      </c>
      <c r="C8085" t="s">
        <v>34082</v>
      </c>
      <c r="D8085" t="s">
        <v>34083</v>
      </c>
      <c r="E8085" t="s">
        <v>46870</v>
      </c>
      <c r="F8085" t="s">
        <v>34085</v>
      </c>
      <c r="G8085" t="s">
        <v>34086</v>
      </c>
      <c r="H8085" t="s">
        <v>34087</v>
      </c>
      <c r="I8085" s="1">
        <v>42908</v>
      </c>
      <c r="J8085" t="s">
        <v>46871</v>
      </c>
      <c r="K8085" t="s">
        <v>34090</v>
      </c>
      <c r="L8085" t="s">
        <v>34089</v>
      </c>
      <c r="M8085" t="s">
        <v>44</v>
      </c>
      <c r="N8085" s="2">
        <v>44416.476747685185</v>
      </c>
      <c r="O8085" t="s">
        <v>42</v>
      </c>
      <c r="P8085" t="s">
        <v>34091</v>
      </c>
      <c r="Q8085" t="s">
        <v>34092</v>
      </c>
      <c r="R8085" t="s">
        <v>34093</v>
      </c>
      <c r="S8085">
        <v>1</v>
      </c>
      <c r="T8085">
        <v>5</v>
      </c>
      <c r="U8085">
        <v>7</v>
      </c>
      <c r="V8085">
        <f>1</f>
        <v>1</v>
      </c>
      <c r="W8085">
        <v>4</v>
      </c>
      <c r="X8085">
        <v>1</v>
      </c>
      <c r="Y8085">
        <v>68</v>
      </c>
      <c r="Z8085">
        <v>288876</v>
      </c>
      <c r="AA8085">
        <v>0.59899999999999998</v>
      </c>
      <c r="AB8085">
        <v>0.66700000000000004</v>
      </c>
      <c r="AC8085">
        <v>-4.2670000000000003</v>
      </c>
      <c r="AD8085">
        <v>3.6700000000000003E-2</v>
      </c>
      <c r="AE8085">
        <v>5.33E-2</v>
      </c>
      <c r="AF8085">
        <v>0</v>
      </c>
      <c r="AG8085">
        <v>0.13400000000000001</v>
      </c>
      <c r="AH8085">
        <v>0.81699999999999995</v>
      </c>
      <c r="AI8085">
        <v>80.983999999999995</v>
      </c>
    </row>
    <row r="8086" spans="1:35" x14ac:dyDescent="0.3">
      <c r="A8086" t="s">
        <v>69805</v>
      </c>
      <c r="B8086" t="s">
        <v>69806</v>
      </c>
      <c r="C8086" t="s">
        <v>4091</v>
      </c>
      <c r="D8086" t="s">
        <v>4092</v>
      </c>
      <c r="E8086" t="s">
        <v>69807</v>
      </c>
      <c r="F8086" t="s">
        <v>69808</v>
      </c>
      <c r="G8086" t="s">
        <v>243</v>
      </c>
      <c r="H8086" t="s">
        <v>244</v>
      </c>
      <c r="I8086" s="1">
        <v>39814</v>
      </c>
      <c r="J8086" t="s">
        <v>69809</v>
      </c>
      <c r="K8086" t="s">
        <v>69810</v>
      </c>
      <c r="L8086" t="s">
        <v>42</v>
      </c>
      <c r="M8086" t="s">
        <v>44</v>
      </c>
      <c r="N8086" s="2">
        <v>44416.476747685185</v>
      </c>
      <c r="O8086" t="s">
        <v>42</v>
      </c>
      <c r="P8086" t="s">
        <v>4096</v>
      </c>
      <c r="Q8086" t="s">
        <v>5043</v>
      </c>
      <c r="R8086" t="s">
        <v>69811</v>
      </c>
      <c r="S8086">
        <v>1</v>
      </c>
      <c r="T8086">
        <v>2</v>
      </c>
      <c r="U8086">
        <v>2</v>
      </c>
      <c r="V8086">
        <f>0</f>
        <v>0</v>
      </c>
      <c r="W8086">
        <v>4</v>
      </c>
      <c r="X8086">
        <v>1</v>
      </c>
      <c r="Y8086">
        <v>0</v>
      </c>
      <c r="Z8086">
        <v>173986</v>
      </c>
      <c r="AA8086">
        <v>0.66900000000000004</v>
      </c>
      <c r="AB8086">
        <v>0.94299999999999995</v>
      </c>
      <c r="AC8086">
        <v>-4.125</v>
      </c>
      <c r="AD8086">
        <v>7.2999999999999995E-2</v>
      </c>
      <c r="AE8086">
        <v>2.8199999999999999E-2</v>
      </c>
      <c r="AF8086">
        <v>0</v>
      </c>
      <c r="AG8086">
        <v>0.44700000000000001</v>
      </c>
      <c r="AH8086">
        <v>0.85699999999999998</v>
      </c>
      <c r="AI8086">
        <v>114.014</v>
      </c>
    </row>
    <row r="8087" spans="1:35" x14ac:dyDescent="0.3">
      <c r="A8087" t="s">
        <v>36259</v>
      </c>
      <c r="B8087" t="s">
        <v>6358</v>
      </c>
      <c r="C8087" t="s">
        <v>1419</v>
      </c>
      <c r="D8087" t="s">
        <v>1420</v>
      </c>
      <c r="E8087" t="s">
        <v>36260</v>
      </c>
      <c r="F8087" t="s">
        <v>36261</v>
      </c>
      <c r="G8087" t="s">
        <v>1419</v>
      </c>
      <c r="H8087" t="s">
        <v>1420</v>
      </c>
      <c r="I8087" s="1">
        <v>26177</v>
      </c>
      <c r="J8087" t="s">
        <v>36262</v>
      </c>
      <c r="K8087" t="s">
        <v>36264</v>
      </c>
      <c r="L8087" t="s">
        <v>36263</v>
      </c>
      <c r="M8087" t="s">
        <v>44</v>
      </c>
      <c r="N8087" s="2">
        <v>44416.476747685185</v>
      </c>
      <c r="O8087" t="s">
        <v>42</v>
      </c>
      <c r="P8087" t="s">
        <v>1426</v>
      </c>
      <c r="Q8087" t="s">
        <v>1427</v>
      </c>
      <c r="R8087" t="s">
        <v>36265</v>
      </c>
      <c r="S8087">
        <v>1</v>
      </c>
      <c r="T8087">
        <v>1</v>
      </c>
      <c r="U8087">
        <v>4</v>
      </c>
      <c r="V8087">
        <f>0</f>
        <v>0</v>
      </c>
      <c r="W8087">
        <v>4</v>
      </c>
      <c r="X8087">
        <v>1</v>
      </c>
      <c r="Y8087">
        <v>65</v>
      </c>
      <c r="Z8087">
        <v>237826</v>
      </c>
      <c r="AA8087">
        <v>0.33500000000000002</v>
      </c>
      <c r="AB8087">
        <v>0.26200000000000001</v>
      </c>
      <c r="AC8087">
        <v>-13.832000000000001</v>
      </c>
      <c r="AD8087">
        <v>3.9300000000000002E-2</v>
      </c>
      <c r="AE8087">
        <v>0.54800000000000004</v>
      </c>
      <c r="AF8087">
        <v>0</v>
      </c>
      <c r="AG8087">
        <v>9.7100000000000006E-2</v>
      </c>
      <c r="AH8087">
        <v>0.20300000000000001</v>
      </c>
      <c r="AI8087">
        <v>68.819999999999993</v>
      </c>
    </row>
    <row r="8088" spans="1:35" x14ac:dyDescent="0.3">
      <c r="A8088" t="s">
        <v>52691</v>
      </c>
      <c r="B8088" t="s">
        <v>52692</v>
      </c>
      <c r="C8088" t="s">
        <v>52693</v>
      </c>
      <c r="D8088" t="s">
        <v>52694</v>
      </c>
      <c r="E8088" t="s">
        <v>52695</v>
      </c>
      <c r="F8088" t="s">
        <v>52696</v>
      </c>
      <c r="G8088" t="s">
        <v>22867</v>
      </c>
      <c r="H8088" t="s">
        <v>22868</v>
      </c>
      <c r="I8088" s="1">
        <v>39188</v>
      </c>
      <c r="J8088" t="s">
        <v>52697</v>
      </c>
      <c r="K8088" t="s">
        <v>52699</v>
      </c>
      <c r="L8088" t="s">
        <v>52698</v>
      </c>
      <c r="M8088" t="s">
        <v>44</v>
      </c>
      <c r="N8088" s="2">
        <v>44416.476747685185</v>
      </c>
      <c r="O8088" t="s">
        <v>42</v>
      </c>
      <c r="P8088" t="s">
        <v>52700</v>
      </c>
      <c r="Q8088" t="s">
        <v>272</v>
      </c>
      <c r="R8088" t="s">
        <v>52701</v>
      </c>
      <c r="S8088">
        <v>1</v>
      </c>
      <c r="T8088">
        <v>3</v>
      </c>
      <c r="U8088">
        <v>0</v>
      </c>
      <c r="V8088">
        <f>0</f>
        <v>0</v>
      </c>
      <c r="W8088">
        <v>4</v>
      </c>
      <c r="X8088">
        <v>1</v>
      </c>
      <c r="Y8088">
        <v>48</v>
      </c>
      <c r="Z8088">
        <v>232946</v>
      </c>
      <c r="AA8088">
        <v>0.626</v>
      </c>
      <c r="AB8088">
        <v>0.90600000000000003</v>
      </c>
      <c r="AC8088">
        <v>-4.3339999999999996</v>
      </c>
      <c r="AD8088">
        <v>4.0300000000000002E-2</v>
      </c>
      <c r="AE8088">
        <v>1.2800000000000001E-3</v>
      </c>
      <c r="AF8088">
        <v>8.5199999999999997E-6</v>
      </c>
      <c r="AG8088">
        <v>0.13700000000000001</v>
      </c>
      <c r="AH8088">
        <v>0.34599999999999997</v>
      </c>
      <c r="AI8088">
        <v>118.035</v>
      </c>
    </row>
    <row r="8089" spans="1:35" x14ac:dyDescent="0.3">
      <c r="A8089" t="s">
        <v>28272</v>
      </c>
      <c r="B8089" t="s">
        <v>28273</v>
      </c>
      <c r="C8089" t="s">
        <v>23444</v>
      </c>
      <c r="D8089" t="s">
        <v>23445</v>
      </c>
      <c r="E8089" t="s">
        <v>28274</v>
      </c>
      <c r="F8089" t="s">
        <v>28275</v>
      </c>
      <c r="G8089" t="s">
        <v>23444</v>
      </c>
      <c r="H8089" t="s">
        <v>23445</v>
      </c>
      <c r="I8089" s="1">
        <v>26665</v>
      </c>
      <c r="J8089" t="s">
        <v>28276</v>
      </c>
      <c r="K8089" t="s">
        <v>28278</v>
      </c>
      <c r="L8089" t="s">
        <v>28277</v>
      </c>
      <c r="M8089" t="s">
        <v>44</v>
      </c>
      <c r="N8089" s="2">
        <v>44416.476747685185</v>
      </c>
      <c r="O8089" t="s">
        <v>42</v>
      </c>
      <c r="P8089" t="s">
        <v>23450</v>
      </c>
      <c r="Q8089" t="s">
        <v>2513</v>
      </c>
      <c r="R8089" t="s">
        <v>28279</v>
      </c>
      <c r="S8089">
        <v>1</v>
      </c>
      <c r="T8089">
        <v>4</v>
      </c>
      <c r="U8089">
        <v>6</v>
      </c>
      <c r="V8089">
        <f>0</f>
        <v>0</v>
      </c>
      <c r="W8089">
        <v>4</v>
      </c>
      <c r="X8089">
        <v>1</v>
      </c>
      <c r="Y8089">
        <v>78</v>
      </c>
      <c r="Z8089">
        <v>356626</v>
      </c>
      <c r="AA8089">
        <v>0.42199999999999999</v>
      </c>
      <c r="AB8089">
        <v>0.752</v>
      </c>
      <c r="AC8089">
        <v>-8.6820000000000004</v>
      </c>
      <c r="AD8089">
        <v>4.4900000000000002E-2</v>
      </c>
      <c r="AE8089">
        <v>3.6600000000000001E-2</v>
      </c>
      <c r="AF8089">
        <v>1.1900000000000001E-4</v>
      </c>
      <c r="AG8089">
        <v>0.129</v>
      </c>
      <c r="AH8089">
        <v>0.40300000000000002</v>
      </c>
      <c r="AI8089">
        <v>120.471</v>
      </c>
    </row>
    <row r="8090" spans="1:35" x14ac:dyDescent="0.3">
      <c r="A8090" t="s">
        <v>68765</v>
      </c>
      <c r="B8090" t="s">
        <v>49186</v>
      </c>
      <c r="C8090" t="s">
        <v>8264</v>
      </c>
      <c r="D8090" t="s">
        <v>8265</v>
      </c>
      <c r="E8090" t="s">
        <v>45766</v>
      </c>
      <c r="F8090" t="s">
        <v>45767</v>
      </c>
      <c r="G8090" t="s">
        <v>8264</v>
      </c>
      <c r="H8090" t="s">
        <v>8265</v>
      </c>
      <c r="I8090" s="1">
        <v>40909</v>
      </c>
      <c r="J8090" t="s">
        <v>45768</v>
      </c>
      <c r="K8090" t="s">
        <v>49188</v>
      </c>
      <c r="L8090" t="s">
        <v>42</v>
      </c>
      <c r="M8090" t="s">
        <v>44</v>
      </c>
      <c r="N8090" s="2">
        <v>44416.476747685185</v>
      </c>
      <c r="O8090" t="s">
        <v>42</v>
      </c>
      <c r="P8090" t="s">
        <v>8271</v>
      </c>
      <c r="Q8090" t="s">
        <v>93</v>
      </c>
      <c r="R8090" t="s">
        <v>45769</v>
      </c>
      <c r="S8090">
        <v>1</v>
      </c>
      <c r="T8090">
        <v>8</v>
      </c>
      <c r="U8090">
        <v>0</v>
      </c>
      <c r="V8090">
        <f>0</f>
        <v>0</v>
      </c>
      <c r="W8090">
        <v>3</v>
      </c>
      <c r="X8090">
        <v>1</v>
      </c>
      <c r="Y8090">
        <v>0</v>
      </c>
      <c r="Z8090">
        <v>184586</v>
      </c>
      <c r="AA8090">
        <v>0.66100000000000003</v>
      </c>
      <c r="AB8090">
        <v>0.61299999999999999</v>
      </c>
      <c r="AC8090">
        <v>-7.56</v>
      </c>
      <c r="AD8090">
        <v>2.7300000000000001E-2</v>
      </c>
      <c r="AE8090">
        <v>2.98E-3</v>
      </c>
      <c r="AF8090">
        <v>1.76E-4</v>
      </c>
      <c r="AG8090">
        <v>0.17599999999999999</v>
      </c>
      <c r="AH8090">
        <v>0.19</v>
      </c>
      <c r="AI8090">
        <v>96.608999999999995</v>
      </c>
    </row>
    <row r="8091" spans="1:35" x14ac:dyDescent="0.3">
      <c r="A8091" t="s">
        <v>581</v>
      </c>
      <c r="B8091" t="s">
        <v>582</v>
      </c>
      <c r="C8091" t="s">
        <v>583</v>
      </c>
      <c r="D8091" t="s">
        <v>584</v>
      </c>
      <c r="E8091" t="s">
        <v>585</v>
      </c>
      <c r="F8091" t="s">
        <v>586</v>
      </c>
      <c r="G8091" t="s">
        <v>583</v>
      </c>
      <c r="H8091" t="s">
        <v>584</v>
      </c>
      <c r="I8091" s="1">
        <v>39814</v>
      </c>
      <c r="J8091" t="s">
        <v>587</v>
      </c>
      <c r="K8091" t="s">
        <v>588</v>
      </c>
      <c r="L8091" t="s">
        <v>42</v>
      </c>
      <c r="M8091" t="s">
        <v>44</v>
      </c>
      <c r="N8091" s="2">
        <v>44416.476747685185</v>
      </c>
      <c r="O8091" t="s">
        <v>42</v>
      </c>
      <c r="P8091" t="s">
        <v>589</v>
      </c>
      <c r="Q8091" t="s">
        <v>93</v>
      </c>
      <c r="R8091" t="s">
        <v>590</v>
      </c>
      <c r="S8091">
        <v>1</v>
      </c>
      <c r="T8091">
        <v>8</v>
      </c>
      <c r="U8091">
        <v>8</v>
      </c>
      <c r="V8091">
        <f>0</f>
        <v>0</v>
      </c>
      <c r="W8091">
        <v>4</v>
      </c>
      <c r="X8091">
        <v>0</v>
      </c>
      <c r="Y8091">
        <v>0</v>
      </c>
      <c r="Z8091">
        <v>231960</v>
      </c>
      <c r="AA8091">
        <v>0.73399999999999999</v>
      </c>
      <c r="AB8091">
        <v>0.92700000000000005</v>
      </c>
      <c r="AC8091">
        <v>-4.2439999999999998</v>
      </c>
      <c r="AD8091">
        <v>4.2000000000000003E-2</v>
      </c>
      <c r="AE8091">
        <v>7.5999999999999998E-2</v>
      </c>
      <c r="AF8091">
        <v>1.34E-3</v>
      </c>
      <c r="AG8091">
        <v>4.65E-2</v>
      </c>
      <c r="AH8091">
        <v>0.90100000000000002</v>
      </c>
      <c r="AI8091">
        <v>118.039</v>
      </c>
    </row>
    <row r="8092" spans="1:35" x14ac:dyDescent="0.3">
      <c r="A8092" t="s">
        <v>36955</v>
      </c>
      <c r="B8092" t="s">
        <v>36956</v>
      </c>
      <c r="C8092" t="s">
        <v>5126</v>
      </c>
      <c r="D8092" t="s">
        <v>5127</v>
      </c>
      <c r="E8092" t="s">
        <v>8970</v>
      </c>
      <c r="F8092" t="s">
        <v>8971</v>
      </c>
      <c r="G8092" t="s">
        <v>5126</v>
      </c>
      <c r="H8092" t="s">
        <v>5127</v>
      </c>
      <c r="I8092" s="1">
        <v>37257</v>
      </c>
      <c r="J8092" t="s">
        <v>8972</v>
      </c>
      <c r="K8092" t="s">
        <v>36958</v>
      </c>
      <c r="L8092" t="s">
        <v>36957</v>
      </c>
      <c r="M8092" t="s">
        <v>44</v>
      </c>
      <c r="N8092" s="2">
        <v>44416.476747685185</v>
      </c>
      <c r="O8092" t="s">
        <v>42</v>
      </c>
      <c r="P8092" t="s">
        <v>5131</v>
      </c>
      <c r="Q8092" t="s">
        <v>872</v>
      </c>
      <c r="R8092" t="s">
        <v>8976</v>
      </c>
      <c r="S8092">
        <v>1</v>
      </c>
      <c r="T8092">
        <v>14</v>
      </c>
      <c r="U8092">
        <v>2</v>
      </c>
      <c r="V8092">
        <f>0</f>
        <v>0</v>
      </c>
      <c r="W8092">
        <v>4</v>
      </c>
      <c r="X8092">
        <v>1</v>
      </c>
      <c r="Y8092">
        <v>56</v>
      </c>
      <c r="Z8092">
        <v>247173</v>
      </c>
      <c r="AA8092">
        <v>0.86599999999999999</v>
      </c>
      <c r="AB8092">
        <v>0.78800000000000003</v>
      </c>
      <c r="AC8092">
        <v>-8.1880000000000006</v>
      </c>
      <c r="AD8092">
        <v>0.27800000000000002</v>
      </c>
      <c r="AE8092">
        <v>0.25</v>
      </c>
      <c r="AF8092">
        <v>1.9700000000000001E-5</v>
      </c>
      <c r="AG8092">
        <v>0.34200000000000003</v>
      </c>
      <c r="AH8092">
        <v>0.752</v>
      </c>
      <c r="AI8092">
        <v>158.41200000000001</v>
      </c>
    </row>
    <row r="8093" spans="1:35" x14ac:dyDescent="0.3">
      <c r="A8093" t="s">
        <v>42648</v>
      </c>
      <c r="B8093" t="s">
        <v>42649</v>
      </c>
      <c r="C8093" t="s">
        <v>42650</v>
      </c>
      <c r="D8093" t="s">
        <v>42651</v>
      </c>
      <c r="E8093" t="s">
        <v>21975</v>
      </c>
      <c r="F8093" t="s">
        <v>21976</v>
      </c>
      <c r="G8093" t="s">
        <v>1751</v>
      </c>
      <c r="H8093" t="s">
        <v>1752</v>
      </c>
      <c r="I8093" s="1">
        <v>40770</v>
      </c>
      <c r="J8093" t="s">
        <v>21977</v>
      </c>
      <c r="K8093" t="s">
        <v>42653</v>
      </c>
      <c r="L8093" t="s">
        <v>42652</v>
      </c>
      <c r="M8093" t="s">
        <v>44</v>
      </c>
      <c r="N8093" s="2">
        <v>44416.476747685185</v>
      </c>
      <c r="O8093" t="s">
        <v>42</v>
      </c>
      <c r="P8093" t="s">
        <v>42654</v>
      </c>
      <c r="Q8093" t="s">
        <v>1037</v>
      </c>
      <c r="R8093" t="s">
        <v>6781</v>
      </c>
      <c r="S8093">
        <v>1</v>
      </c>
      <c r="T8093">
        <v>14</v>
      </c>
      <c r="U8093">
        <v>7</v>
      </c>
      <c r="V8093">
        <f>0</f>
        <v>0</v>
      </c>
      <c r="W8093">
        <v>4</v>
      </c>
      <c r="X8093">
        <v>0</v>
      </c>
      <c r="Y8093">
        <v>39</v>
      </c>
      <c r="Z8093">
        <v>244733</v>
      </c>
      <c r="AA8093">
        <v>0.48299999999999998</v>
      </c>
      <c r="AB8093">
        <v>0.94699999999999995</v>
      </c>
      <c r="AC8093">
        <v>-3.3</v>
      </c>
      <c r="AD8093">
        <v>6.3299999999999995E-2</v>
      </c>
      <c r="AE8093">
        <v>3.0800000000000001E-4</v>
      </c>
      <c r="AF8093">
        <v>0.32900000000000001</v>
      </c>
      <c r="AG8093">
        <v>0.38100000000000001</v>
      </c>
      <c r="AH8093">
        <v>0.58899999999999997</v>
      </c>
      <c r="AI8093">
        <v>186.12700000000001</v>
      </c>
    </row>
    <row r="8094" spans="1:35" x14ac:dyDescent="0.3">
      <c r="A8094" t="s">
        <v>43543</v>
      </c>
      <c r="B8094" t="s">
        <v>43544</v>
      </c>
      <c r="C8094" t="s">
        <v>4836</v>
      </c>
      <c r="D8094" t="s">
        <v>4837</v>
      </c>
      <c r="E8094" t="s">
        <v>43545</v>
      </c>
      <c r="F8094" t="s">
        <v>20148</v>
      </c>
      <c r="G8094" t="s">
        <v>4836</v>
      </c>
      <c r="H8094" t="s">
        <v>4837</v>
      </c>
      <c r="I8094" s="1">
        <v>41275</v>
      </c>
      <c r="J8094" t="s">
        <v>43546</v>
      </c>
      <c r="K8094" t="s">
        <v>43547</v>
      </c>
      <c r="L8094" t="s">
        <v>42</v>
      </c>
      <c r="M8094" t="s">
        <v>44</v>
      </c>
      <c r="N8094" s="2">
        <v>44416.476747685185</v>
      </c>
      <c r="O8094" t="s">
        <v>42</v>
      </c>
      <c r="P8094" t="s">
        <v>4842</v>
      </c>
      <c r="Q8094" t="s">
        <v>93</v>
      </c>
      <c r="R8094" t="s">
        <v>19438</v>
      </c>
      <c r="S8094">
        <v>1</v>
      </c>
      <c r="T8094">
        <v>13</v>
      </c>
      <c r="U8094">
        <v>5</v>
      </c>
      <c r="V8094">
        <f>0</f>
        <v>0</v>
      </c>
      <c r="W8094">
        <v>4</v>
      </c>
      <c r="X8094">
        <v>1</v>
      </c>
      <c r="Y8094">
        <v>0</v>
      </c>
      <c r="Z8094">
        <v>201433</v>
      </c>
      <c r="AA8094">
        <v>0.79300000000000004</v>
      </c>
      <c r="AB8094">
        <v>0.48899999999999999</v>
      </c>
      <c r="AC8094">
        <v>-7.2750000000000004</v>
      </c>
      <c r="AD8094">
        <v>5.6099999999999997E-2</v>
      </c>
      <c r="AE8094">
        <v>0.20599999999999999</v>
      </c>
      <c r="AF8094">
        <v>1.01E-2</v>
      </c>
      <c r="AG8094">
        <v>0.13500000000000001</v>
      </c>
      <c r="AH8094">
        <v>0.629</v>
      </c>
      <c r="AI8094">
        <v>92.027000000000001</v>
      </c>
    </row>
    <row r="8095" spans="1:35" x14ac:dyDescent="0.3">
      <c r="A8095" t="s">
        <v>70105</v>
      </c>
      <c r="B8095" t="s">
        <v>70106</v>
      </c>
      <c r="C8095" t="s">
        <v>16121</v>
      </c>
      <c r="D8095" t="s">
        <v>16122</v>
      </c>
      <c r="E8095" t="s">
        <v>70107</v>
      </c>
      <c r="F8095" t="s">
        <v>70106</v>
      </c>
      <c r="G8095" t="s">
        <v>16121</v>
      </c>
      <c r="H8095" t="s">
        <v>16122</v>
      </c>
      <c r="I8095" s="1">
        <v>24473</v>
      </c>
      <c r="J8095" t="s">
        <v>70108</v>
      </c>
      <c r="K8095" t="s">
        <v>70110</v>
      </c>
      <c r="L8095" t="s">
        <v>70109</v>
      </c>
      <c r="M8095" t="s">
        <v>44</v>
      </c>
      <c r="N8095" s="2">
        <v>44416.476747685185</v>
      </c>
      <c r="O8095" t="s">
        <v>42</v>
      </c>
      <c r="P8095" t="s">
        <v>16128</v>
      </c>
      <c r="Q8095" t="s">
        <v>16129</v>
      </c>
      <c r="R8095" t="s">
        <v>70111</v>
      </c>
      <c r="S8095">
        <v>1</v>
      </c>
      <c r="T8095">
        <v>6</v>
      </c>
      <c r="U8095">
        <v>6</v>
      </c>
      <c r="V8095">
        <f>0</f>
        <v>0</v>
      </c>
      <c r="W8095">
        <v>4</v>
      </c>
      <c r="X8095">
        <v>0</v>
      </c>
      <c r="Y8095">
        <v>79</v>
      </c>
      <c r="Z8095">
        <v>176293</v>
      </c>
      <c r="AA8095">
        <v>0.58399999999999996</v>
      </c>
      <c r="AB8095">
        <v>0.36699999999999999</v>
      </c>
      <c r="AC8095">
        <v>-9.6379999999999999</v>
      </c>
      <c r="AD8095">
        <v>3.2800000000000003E-2</v>
      </c>
      <c r="AE8095">
        <v>0.55000000000000004</v>
      </c>
      <c r="AF8095">
        <v>1.38E-5</v>
      </c>
      <c r="AG8095">
        <v>8.1799999999999998E-2</v>
      </c>
      <c r="AH8095">
        <v>0.58799999999999997</v>
      </c>
      <c r="AI8095">
        <v>120.175</v>
      </c>
    </row>
    <row r="8096" spans="1:35" x14ac:dyDescent="0.3">
      <c r="A8096" t="s">
        <v>69606</v>
      </c>
      <c r="B8096" t="s">
        <v>69607</v>
      </c>
      <c r="C8096" t="s">
        <v>502</v>
      </c>
      <c r="D8096" t="s">
        <v>503</v>
      </c>
      <c r="E8096" t="s">
        <v>69608</v>
      </c>
      <c r="F8096" t="s">
        <v>69607</v>
      </c>
      <c r="G8096" t="s">
        <v>502</v>
      </c>
      <c r="H8096" t="s">
        <v>503</v>
      </c>
      <c r="I8096" s="1">
        <v>42370</v>
      </c>
      <c r="J8096" t="s">
        <v>69609</v>
      </c>
      <c r="K8096" t="s">
        <v>69610</v>
      </c>
      <c r="L8096" t="s">
        <v>42</v>
      </c>
      <c r="M8096" t="s">
        <v>44</v>
      </c>
      <c r="N8096" s="2">
        <v>44416.476747685185</v>
      </c>
      <c r="O8096" t="s">
        <v>42</v>
      </c>
      <c r="P8096" t="s">
        <v>509</v>
      </c>
      <c r="Q8096" t="s">
        <v>49888</v>
      </c>
      <c r="R8096" t="s">
        <v>69611</v>
      </c>
      <c r="S8096">
        <v>1</v>
      </c>
      <c r="T8096">
        <v>1</v>
      </c>
      <c r="U8096">
        <v>7</v>
      </c>
      <c r="V8096">
        <f>0</f>
        <v>0</v>
      </c>
      <c r="W8096">
        <v>4</v>
      </c>
      <c r="X8096">
        <v>1</v>
      </c>
      <c r="Y8096">
        <v>0</v>
      </c>
      <c r="Z8096">
        <v>228373</v>
      </c>
      <c r="AA8096">
        <v>0.55200000000000005</v>
      </c>
      <c r="AB8096">
        <v>0.78800000000000003</v>
      </c>
      <c r="AC8096">
        <v>-5.58</v>
      </c>
      <c r="AD8096">
        <v>0.189</v>
      </c>
      <c r="AE8096">
        <v>0.184</v>
      </c>
      <c r="AF8096">
        <v>0</v>
      </c>
      <c r="AG8096">
        <v>0.121</v>
      </c>
      <c r="AH8096">
        <v>0.40699999999999997</v>
      </c>
      <c r="AI8096">
        <v>139.69499999999999</v>
      </c>
    </row>
    <row r="8097" spans="1:35" x14ac:dyDescent="0.3">
      <c r="A8097" t="s">
        <v>51007</v>
      </c>
      <c r="B8097" t="s">
        <v>51008</v>
      </c>
      <c r="C8097" t="s">
        <v>8264</v>
      </c>
      <c r="D8097" t="s">
        <v>8265</v>
      </c>
      <c r="E8097" t="s">
        <v>35044</v>
      </c>
      <c r="F8097" t="s">
        <v>35045</v>
      </c>
      <c r="G8097" t="s">
        <v>8264</v>
      </c>
      <c r="H8097" t="s">
        <v>8265</v>
      </c>
      <c r="I8097" s="1">
        <v>40544</v>
      </c>
      <c r="J8097" t="s">
        <v>35046</v>
      </c>
      <c r="K8097" t="s">
        <v>51010</v>
      </c>
      <c r="L8097" t="s">
        <v>51009</v>
      </c>
      <c r="M8097" t="s">
        <v>44</v>
      </c>
      <c r="N8097" s="2">
        <v>44416.476747685185</v>
      </c>
      <c r="O8097" t="s">
        <v>42</v>
      </c>
      <c r="P8097" t="s">
        <v>8271</v>
      </c>
      <c r="Q8097" t="s">
        <v>8272</v>
      </c>
      <c r="R8097" t="s">
        <v>35048</v>
      </c>
      <c r="S8097">
        <v>4</v>
      </c>
      <c r="T8097">
        <v>1</v>
      </c>
      <c r="U8097">
        <v>9</v>
      </c>
      <c r="V8097">
        <f>0</f>
        <v>0</v>
      </c>
      <c r="W8097">
        <v>4</v>
      </c>
      <c r="X8097">
        <v>1</v>
      </c>
      <c r="Y8097">
        <v>52</v>
      </c>
      <c r="Z8097">
        <v>317240</v>
      </c>
      <c r="AA8097">
        <v>0.68500000000000005</v>
      </c>
      <c r="AB8097">
        <v>0.63300000000000001</v>
      </c>
      <c r="AC8097">
        <v>-7.2590000000000003</v>
      </c>
      <c r="AD8097">
        <v>3.7699999999999997E-2</v>
      </c>
      <c r="AE8097">
        <v>1.3599999999999999E-2</v>
      </c>
      <c r="AF8097">
        <v>1.06E-4</v>
      </c>
      <c r="AG8097">
        <v>9.35E-2</v>
      </c>
      <c r="AH8097">
        <v>0.73099999999999998</v>
      </c>
      <c r="AI8097">
        <v>131.39699999999999</v>
      </c>
    </row>
    <row r="8098" spans="1:35" x14ac:dyDescent="0.3">
      <c r="A8098" t="s">
        <v>18896</v>
      </c>
      <c r="B8098" t="s">
        <v>18897</v>
      </c>
      <c r="C8098" t="s">
        <v>132</v>
      </c>
      <c r="D8098" t="s">
        <v>133</v>
      </c>
      <c r="E8098" t="s">
        <v>18898</v>
      </c>
      <c r="F8098" t="s">
        <v>18899</v>
      </c>
      <c r="G8098" t="s">
        <v>132</v>
      </c>
      <c r="H8098" t="s">
        <v>133</v>
      </c>
      <c r="I8098" s="1">
        <v>31028</v>
      </c>
      <c r="J8098" t="s">
        <v>18900</v>
      </c>
      <c r="K8098" t="s">
        <v>18902</v>
      </c>
      <c r="L8098" t="s">
        <v>18901</v>
      </c>
      <c r="M8098" t="s">
        <v>44</v>
      </c>
      <c r="N8098" s="2">
        <v>44416.476747685185</v>
      </c>
      <c r="O8098" t="s">
        <v>42</v>
      </c>
      <c r="P8098" t="s">
        <v>139</v>
      </c>
      <c r="Q8098" t="s">
        <v>814</v>
      </c>
      <c r="R8098" t="s">
        <v>18903</v>
      </c>
      <c r="S8098">
        <v>1</v>
      </c>
      <c r="T8098">
        <v>3</v>
      </c>
      <c r="U8098">
        <v>6</v>
      </c>
      <c r="V8098">
        <f>0</f>
        <v>0</v>
      </c>
      <c r="W8098">
        <v>4</v>
      </c>
      <c r="X8098">
        <v>1</v>
      </c>
      <c r="Y8098">
        <v>84</v>
      </c>
      <c r="Z8098">
        <v>304786</v>
      </c>
      <c r="AA8098">
        <v>0.47699999999999998</v>
      </c>
      <c r="AB8098">
        <v>0.47099999999999997</v>
      </c>
      <c r="AC8098">
        <v>-10.036</v>
      </c>
      <c r="AD8098">
        <v>2.7699999999999999E-2</v>
      </c>
      <c r="AE8098">
        <v>0.193</v>
      </c>
      <c r="AF8098">
        <v>1.7600000000000001E-6</v>
      </c>
      <c r="AG8098">
        <v>0.13100000000000001</v>
      </c>
      <c r="AH8098">
        <v>0.42299999999999999</v>
      </c>
      <c r="AI8098">
        <v>81.203999999999994</v>
      </c>
    </row>
    <row r="8099" spans="1:35" x14ac:dyDescent="0.3">
      <c r="A8099" t="s">
        <v>39004</v>
      </c>
      <c r="B8099" t="s">
        <v>39005</v>
      </c>
      <c r="C8099" t="s">
        <v>4545</v>
      </c>
      <c r="D8099" t="s">
        <v>4546</v>
      </c>
      <c r="E8099" t="s">
        <v>39006</v>
      </c>
      <c r="F8099" t="s">
        <v>39007</v>
      </c>
      <c r="G8099" t="s">
        <v>4545</v>
      </c>
      <c r="H8099" t="s">
        <v>4546</v>
      </c>
      <c r="I8099" s="1">
        <v>28369</v>
      </c>
      <c r="J8099" t="s">
        <v>39008</v>
      </c>
      <c r="K8099" t="s">
        <v>39010</v>
      </c>
      <c r="L8099" t="s">
        <v>39009</v>
      </c>
      <c r="M8099" t="s">
        <v>44</v>
      </c>
      <c r="N8099" s="2">
        <v>44804.090474537035</v>
      </c>
      <c r="O8099" t="s">
        <v>42</v>
      </c>
      <c r="P8099" t="s">
        <v>4552</v>
      </c>
      <c r="Q8099" t="s">
        <v>329</v>
      </c>
      <c r="R8099" t="s">
        <v>6400</v>
      </c>
      <c r="S8099">
        <v>1</v>
      </c>
      <c r="T8099">
        <v>4</v>
      </c>
      <c r="U8099">
        <v>2</v>
      </c>
      <c r="V8099">
        <f>0</f>
        <v>0</v>
      </c>
      <c r="W8099">
        <v>4</v>
      </c>
      <c r="X8099">
        <v>1</v>
      </c>
      <c r="Y8099">
        <v>72</v>
      </c>
      <c r="Z8099">
        <v>191226</v>
      </c>
      <c r="AA8099">
        <v>0.80600000000000005</v>
      </c>
      <c r="AB8099">
        <v>0.46200000000000002</v>
      </c>
      <c r="AC8099">
        <v>-12.778</v>
      </c>
      <c r="AD8099">
        <v>2.98E-2</v>
      </c>
      <c r="AE8099">
        <v>0.78</v>
      </c>
      <c r="AF8099">
        <v>1.34E-2</v>
      </c>
      <c r="AG8099">
        <v>0.15</v>
      </c>
      <c r="AH8099">
        <v>0.73599999999999999</v>
      </c>
      <c r="AI8099">
        <v>92.725999999999999</v>
      </c>
    </row>
    <row r="8100" spans="1:35" x14ac:dyDescent="0.3">
      <c r="A8100" t="s">
        <v>37875</v>
      </c>
      <c r="B8100" t="s">
        <v>33734</v>
      </c>
      <c r="C8100" t="s">
        <v>16844</v>
      </c>
      <c r="D8100" t="s">
        <v>16845</v>
      </c>
      <c r="E8100" t="s">
        <v>37876</v>
      </c>
      <c r="F8100" t="s">
        <v>16847</v>
      </c>
      <c r="G8100" t="s">
        <v>16844</v>
      </c>
      <c r="H8100" t="s">
        <v>16845</v>
      </c>
      <c r="I8100" s="1">
        <v>39430</v>
      </c>
      <c r="J8100" t="s">
        <v>37877</v>
      </c>
      <c r="K8100" t="s">
        <v>37879</v>
      </c>
      <c r="L8100" t="s">
        <v>37878</v>
      </c>
      <c r="M8100" t="s">
        <v>44</v>
      </c>
      <c r="N8100" s="2">
        <v>44416.476747685185</v>
      </c>
      <c r="O8100" t="s">
        <v>42</v>
      </c>
      <c r="P8100" t="s">
        <v>16851</v>
      </c>
      <c r="Q8100" t="s">
        <v>37880</v>
      </c>
      <c r="R8100" t="s">
        <v>6514</v>
      </c>
      <c r="S8100">
        <v>1</v>
      </c>
      <c r="T8100">
        <v>5</v>
      </c>
      <c r="U8100">
        <v>9</v>
      </c>
      <c r="V8100">
        <f>0</f>
        <v>0</v>
      </c>
      <c r="W8100">
        <v>4</v>
      </c>
      <c r="X8100">
        <v>1</v>
      </c>
      <c r="Y8100">
        <v>81</v>
      </c>
      <c r="Z8100">
        <v>302840</v>
      </c>
      <c r="AA8100">
        <v>0.45100000000000001</v>
      </c>
      <c r="AB8100">
        <v>0.93100000000000005</v>
      </c>
      <c r="AC8100">
        <v>-3.871</v>
      </c>
      <c r="AD8100">
        <v>7.1900000000000006E-2</v>
      </c>
      <c r="AE8100">
        <v>7.6000000000000004E-4</v>
      </c>
      <c r="AF8100">
        <v>4.8999999999999998E-3</v>
      </c>
      <c r="AG8100">
        <v>0.36099999999999999</v>
      </c>
      <c r="AH8100">
        <v>0.17199999999999999</v>
      </c>
      <c r="AI8100">
        <v>122.961</v>
      </c>
    </row>
    <row r="8101" spans="1:35" x14ac:dyDescent="0.3">
      <c r="A8101" t="s">
        <v>46071</v>
      </c>
      <c r="B8101" t="s">
        <v>5663</v>
      </c>
      <c r="C8101" t="s">
        <v>5664</v>
      </c>
      <c r="D8101" t="s">
        <v>5665</v>
      </c>
      <c r="E8101" t="s">
        <v>46072</v>
      </c>
      <c r="F8101" t="s">
        <v>46073</v>
      </c>
      <c r="G8101" t="s">
        <v>5664</v>
      </c>
      <c r="H8101" t="s">
        <v>5665</v>
      </c>
      <c r="I8101" s="1">
        <v>41726</v>
      </c>
      <c r="J8101" t="s">
        <v>46074</v>
      </c>
      <c r="K8101" t="s">
        <v>5669</v>
      </c>
      <c r="L8101" t="s">
        <v>46075</v>
      </c>
      <c r="M8101" t="s">
        <v>44</v>
      </c>
      <c r="N8101" s="2">
        <v>44416.476747685185</v>
      </c>
      <c r="O8101" t="s">
        <v>42</v>
      </c>
      <c r="P8101" t="s">
        <v>5670</v>
      </c>
      <c r="Q8101" t="s">
        <v>329</v>
      </c>
      <c r="R8101" t="s">
        <v>46076</v>
      </c>
      <c r="S8101">
        <v>1</v>
      </c>
      <c r="T8101">
        <v>4</v>
      </c>
      <c r="U8101">
        <v>0</v>
      </c>
      <c r="V8101">
        <f>0</f>
        <v>0</v>
      </c>
      <c r="W8101">
        <v>4</v>
      </c>
      <c r="X8101">
        <v>1</v>
      </c>
      <c r="Y8101">
        <v>75</v>
      </c>
      <c r="Z8101">
        <v>243066</v>
      </c>
      <c r="AA8101">
        <v>0.72399999999999998</v>
      </c>
      <c r="AB8101">
        <v>0.436</v>
      </c>
      <c r="AC8101">
        <v>-9.3209999999999997</v>
      </c>
      <c r="AD8101">
        <v>2.8199999999999999E-2</v>
      </c>
      <c r="AE8101">
        <v>0.57599999999999996</v>
      </c>
      <c r="AF8101">
        <v>1.19E-6</v>
      </c>
      <c r="AG8101">
        <v>9.0800000000000006E-2</v>
      </c>
      <c r="AH8101">
        <v>0.32400000000000001</v>
      </c>
      <c r="AI8101">
        <v>130.43899999999999</v>
      </c>
    </row>
    <row r="8102" spans="1:35" x14ac:dyDescent="0.3">
      <c r="A8102" t="s">
        <v>25984</v>
      </c>
      <c r="B8102" t="s">
        <v>17485</v>
      </c>
      <c r="C8102" t="s">
        <v>25985</v>
      </c>
      <c r="D8102" t="s">
        <v>25986</v>
      </c>
      <c r="E8102" t="s">
        <v>25987</v>
      </c>
      <c r="F8102" t="s">
        <v>25988</v>
      </c>
      <c r="G8102" t="s">
        <v>25985</v>
      </c>
      <c r="H8102" t="s">
        <v>25986</v>
      </c>
      <c r="I8102" s="1">
        <v>34700</v>
      </c>
      <c r="J8102" t="s">
        <v>25989</v>
      </c>
      <c r="K8102" t="s">
        <v>25990</v>
      </c>
      <c r="L8102" t="s">
        <v>42</v>
      </c>
      <c r="M8102" t="s">
        <v>44</v>
      </c>
      <c r="N8102" s="2">
        <v>44416.476747685185</v>
      </c>
      <c r="O8102" t="s">
        <v>42</v>
      </c>
      <c r="P8102" t="s">
        <v>25991</v>
      </c>
      <c r="Q8102" t="s">
        <v>25992</v>
      </c>
      <c r="R8102" t="s">
        <v>25993</v>
      </c>
      <c r="S8102">
        <v>1</v>
      </c>
      <c r="T8102">
        <v>1</v>
      </c>
      <c r="U8102">
        <v>7</v>
      </c>
      <c r="V8102">
        <f>0</f>
        <v>0</v>
      </c>
      <c r="W8102">
        <v>4</v>
      </c>
      <c r="X8102">
        <v>1</v>
      </c>
      <c r="Y8102">
        <v>0</v>
      </c>
      <c r="Z8102">
        <v>235159</v>
      </c>
      <c r="AA8102">
        <v>0.60299999999999998</v>
      </c>
      <c r="AB8102">
        <v>0.78900000000000003</v>
      </c>
      <c r="AC8102">
        <v>-8.9390000000000001</v>
      </c>
      <c r="AD8102">
        <v>2.8500000000000001E-2</v>
      </c>
      <c r="AE8102">
        <v>6.8199999999999997E-3</v>
      </c>
      <c r="AF8102">
        <v>0</v>
      </c>
      <c r="AG8102">
        <v>0.11</v>
      </c>
      <c r="AH8102">
        <v>0.48599999999999999</v>
      </c>
      <c r="AI8102">
        <v>136.04900000000001</v>
      </c>
    </row>
    <row r="8103" spans="1:35" x14ac:dyDescent="0.3">
      <c r="A8103" t="s">
        <v>12312</v>
      </c>
      <c r="B8103" t="s">
        <v>12313</v>
      </c>
      <c r="C8103" t="s">
        <v>12314</v>
      </c>
      <c r="D8103" t="s">
        <v>12315</v>
      </c>
      <c r="E8103" t="s">
        <v>12316</v>
      </c>
      <c r="F8103" t="s">
        <v>12317</v>
      </c>
      <c r="G8103" t="s">
        <v>12314</v>
      </c>
      <c r="H8103" t="s">
        <v>12315</v>
      </c>
      <c r="I8103" s="1">
        <v>36816</v>
      </c>
      <c r="J8103" t="s">
        <v>12318</v>
      </c>
      <c r="K8103" t="s">
        <v>12319</v>
      </c>
      <c r="L8103" t="s">
        <v>42</v>
      </c>
      <c r="M8103" t="s">
        <v>44</v>
      </c>
      <c r="N8103" s="2">
        <v>44416.476747685185</v>
      </c>
      <c r="O8103" t="s">
        <v>42</v>
      </c>
      <c r="P8103" t="s">
        <v>12320</v>
      </c>
      <c r="Q8103" t="s">
        <v>93</v>
      </c>
      <c r="R8103" t="s">
        <v>12321</v>
      </c>
      <c r="S8103">
        <v>1</v>
      </c>
      <c r="T8103">
        <v>6</v>
      </c>
      <c r="U8103">
        <v>9</v>
      </c>
      <c r="V8103">
        <f>1</f>
        <v>1</v>
      </c>
      <c r="W8103">
        <v>4</v>
      </c>
      <c r="X8103">
        <v>1</v>
      </c>
      <c r="Y8103">
        <v>0</v>
      </c>
      <c r="Z8103">
        <v>213760</v>
      </c>
      <c r="AA8103">
        <v>0.60399999999999998</v>
      </c>
      <c r="AB8103">
        <v>0.93100000000000005</v>
      </c>
      <c r="AC8103">
        <v>-3.3260000000000001</v>
      </c>
      <c r="AD8103">
        <v>0.17499999999999999</v>
      </c>
      <c r="AE8103">
        <v>5.1599999999999997E-3</v>
      </c>
      <c r="AF8103">
        <v>0</v>
      </c>
      <c r="AG8103">
        <v>0.27100000000000002</v>
      </c>
      <c r="AH8103">
        <v>0.68200000000000005</v>
      </c>
      <c r="AI8103">
        <v>96.248999999999995</v>
      </c>
    </row>
    <row r="8104" spans="1:35" x14ac:dyDescent="0.3">
      <c r="A8104" t="s">
        <v>27853</v>
      </c>
      <c r="B8104" t="s">
        <v>5475</v>
      </c>
      <c r="C8104" t="s">
        <v>8506</v>
      </c>
      <c r="D8104" t="s">
        <v>8507</v>
      </c>
      <c r="E8104" t="s">
        <v>27854</v>
      </c>
      <c r="F8104" t="s">
        <v>5475</v>
      </c>
      <c r="G8104" t="s">
        <v>8506</v>
      </c>
      <c r="H8104" t="s">
        <v>8507</v>
      </c>
      <c r="I8104" s="1">
        <v>44148</v>
      </c>
      <c r="J8104" t="s">
        <v>27855</v>
      </c>
      <c r="K8104" t="s">
        <v>27857</v>
      </c>
      <c r="L8104" t="s">
        <v>27856</v>
      </c>
      <c r="M8104" t="s">
        <v>44</v>
      </c>
      <c r="N8104" s="2">
        <v>44416.476747685185</v>
      </c>
      <c r="O8104" t="s">
        <v>42</v>
      </c>
      <c r="P8104" t="s">
        <v>1686</v>
      </c>
      <c r="Q8104" t="s">
        <v>1037</v>
      </c>
      <c r="R8104" t="s">
        <v>8513</v>
      </c>
      <c r="S8104">
        <v>1</v>
      </c>
      <c r="T8104">
        <v>1</v>
      </c>
      <c r="U8104">
        <v>4</v>
      </c>
      <c r="V8104">
        <f>0</f>
        <v>0</v>
      </c>
      <c r="W8104">
        <v>4</v>
      </c>
      <c r="X8104">
        <v>1</v>
      </c>
      <c r="Y8104">
        <v>56</v>
      </c>
      <c r="Z8104">
        <v>178156</v>
      </c>
      <c r="AA8104">
        <v>0.80500000000000005</v>
      </c>
      <c r="AB8104">
        <v>0.51500000000000001</v>
      </c>
      <c r="AC8104">
        <v>-6.2009999999999996</v>
      </c>
      <c r="AD8104">
        <v>9.1499999999999998E-2</v>
      </c>
      <c r="AE8104">
        <v>0.223</v>
      </c>
      <c r="AF8104">
        <v>0</v>
      </c>
      <c r="AG8104">
        <v>0.23799999999999999</v>
      </c>
      <c r="AH8104">
        <v>0.48799999999999999</v>
      </c>
      <c r="AI8104">
        <v>124.96899999999999</v>
      </c>
    </row>
    <row r="8105" spans="1:35" x14ac:dyDescent="0.3">
      <c r="A8105" t="s">
        <v>21522</v>
      </c>
      <c r="B8105" t="s">
        <v>21523</v>
      </c>
      <c r="C8105" t="s">
        <v>19020</v>
      </c>
      <c r="D8105" t="s">
        <v>19021</v>
      </c>
      <c r="E8105" t="s">
        <v>21524</v>
      </c>
      <c r="F8105" t="s">
        <v>1995</v>
      </c>
      <c r="G8105" t="s">
        <v>19020</v>
      </c>
      <c r="H8105" t="s">
        <v>19021</v>
      </c>
      <c r="I8105" s="1">
        <v>40560</v>
      </c>
      <c r="J8105" t="s">
        <v>21525</v>
      </c>
      <c r="K8105" t="s">
        <v>21527</v>
      </c>
      <c r="L8105" t="s">
        <v>21526</v>
      </c>
      <c r="M8105" t="s">
        <v>44</v>
      </c>
      <c r="N8105" s="2">
        <v>44416.476747685185</v>
      </c>
      <c r="O8105" t="s">
        <v>42</v>
      </c>
      <c r="P8105" t="s">
        <v>19027</v>
      </c>
      <c r="Q8105" t="s">
        <v>10117</v>
      </c>
      <c r="R8105" t="s">
        <v>42</v>
      </c>
      <c r="S8105">
        <v>1</v>
      </c>
      <c r="T8105">
        <v>10</v>
      </c>
      <c r="U8105">
        <v>5</v>
      </c>
      <c r="V8105">
        <f>0</f>
        <v>0</v>
      </c>
      <c r="W8105">
        <v>4</v>
      </c>
      <c r="X8105">
        <v>0</v>
      </c>
      <c r="Y8105">
        <v>17</v>
      </c>
      <c r="Z8105">
        <v>245456</v>
      </c>
      <c r="AA8105">
        <v>0.64700000000000002</v>
      </c>
      <c r="AB8105">
        <v>0.625</v>
      </c>
      <c r="AC8105">
        <v>-9.6129999999999995</v>
      </c>
      <c r="AD8105">
        <v>2.7300000000000001E-2</v>
      </c>
      <c r="AE8105">
        <v>8.9300000000000004E-2</v>
      </c>
      <c r="AF8105">
        <v>2.6699999999999998E-5</v>
      </c>
      <c r="AG8105">
        <v>0.23200000000000001</v>
      </c>
      <c r="AH8105">
        <v>0.70399999999999996</v>
      </c>
      <c r="AI8105">
        <v>88.02</v>
      </c>
    </row>
    <row r="8106" spans="1:35" x14ac:dyDescent="0.3">
      <c r="A8106" t="s">
        <v>42888</v>
      </c>
      <c r="B8106" t="s">
        <v>26675</v>
      </c>
      <c r="C8106" t="s">
        <v>345</v>
      </c>
      <c r="D8106" t="s">
        <v>346</v>
      </c>
      <c r="E8106" t="s">
        <v>12780</v>
      </c>
      <c r="F8106" t="s">
        <v>12781</v>
      </c>
      <c r="G8106" t="s">
        <v>345</v>
      </c>
      <c r="H8106" t="s">
        <v>346</v>
      </c>
      <c r="I8106" s="1">
        <v>41170</v>
      </c>
      <c r="J8106" t="s">
        <v>12782</v>
      </c>
      <c r="K8106" t="s">
        <v>42890</v>
      </c>
      <c r="L8106" t="s">
        <v>42889</v>
      </c>
      <c r="M8106" t="s">
        <v>44</v>
      </c>
      <c r="N8106" s="2">
        <v>44416.476747685185</v>
      </c>
      <c r="O8106" t="s">
        <v>42</v>
      </c>
      <c r="P8106" t="s">
        <v>69</v>
      </c>
      <c r="Q8106" t="s">
        <v>440</v>
      </c>
      <c r="R8106" t="s">
        <v>3202</v>
      </c>
      <c r="S8106">
        <v>1</v>
      </c>
      <c r="T8106">
        <v>3</v>
      </c>
      <c r="U8106">
        <v>2</v>
      </c>
      <c r="V8106">
        <f>0</f>
        <v>0</v>
      </c>
      <c r="W8106">
        <v>4</v>
      </c>
      <c r="X8106">
        <v>1</v>
      </c>
      <c r="Y8106">
        <v>82</v>
      </c>
      <c r="Z8106">
        <v>247906</v>
      </c>
      <c r="AA8106">
        <v>0.67400000000000004</v>
      </c>
      <c r="AB8106">
        <v>0.628</v>
      </c>
      <c r="AC8106">
        <v>-7.0789999999999997</v>
      </c>
      <c r="AD8106">
        <v>0.03</v>
      </c>
      <c r="AE8106">
        <v>1.4400000000000001E-3</v>
      </c>
      <c r="AF8106">
        <v>0</v>
      </c>
      <c r="AG8106">
        <v>9.4399999999999998E-2</v>
      </c>
      <c r="AH8106">
        <v>0.55200000000000005</v>
      </c>
      <c r="AI8106">
        <v>103.998</v>
      </c>
    </row>
    <row r="8107" spans="1:35" x14ac:dyDescent="0.3">
      <c r="A8107" t="s">
        <v>16832</v>
      </c>
      <c r="B8107" t="s">
        <v>16833</v>
      </c>
      <c r="C8107" t="s">
        <v>16834</v>
      </c>
      <c r="D8107" t="s">
        <v>16835</v>
      </c>
      <c r="E8107" t="s">
        <v>16836</v>
      </c>
      <c r="F8107" t="s">
        <v>16837</v>
      </c>
      <c r="G8107" t="s">
        <v>13527</v>
      </c>
      <c r="H8107" t="s">
        <v>13528</v>
      </c>
      <c r="I8107" s="1">
        <v>35727</v>
      </c>
      <c r="J8107" t="s">
        <v>16838</v>
      </c>
      <c r="K8107" t="s">
        <v>16839</v>
      </c>
      <c r="L8107" t="s">
        <v>42</v>
      </c>
      <c r="M8107" t="s">
        <v>44</v>
      </c>
      <c r="N8107" s="2">
        <v>44416.476747685185</v>
      </c>
      <c r="O8107" t="s">
        <v>42</v>
      </c>
      <c r="P8107" t="s">
        <v>16840</v>
      </c>
      <c r="Q8107" t="s">
        <v>272</v>
      </c>
      <c r="R8107" t="s">
        <v>16841</v>
      </c>
      <c r="S8107">
        <v>1</v>
      </c>
      <c r="T8107">
        <v>6</v>
      </c>
      <c r="U8107">
        <v>4</v>
      </c>
      <c r="V8107">
        <f>0</f>
        <v>0</v>
      </c>
      <c r="W8107">
        <v>4</v>
      </c>
      <c r="X8107">
        <v>1</v>
      </c>
      <c r="Y8107">
        <v>0</v>
      </c>
      <c r="Z8107">
        <v>291160</v>
      </c>
      <c r="AA8107">
        <v>0.26100000000000001</v>
      </c>
      <c r="AB8107">
        <v>0.38</v>
      </c>
      <c r="AC8107">
        <v>-9.1479999999999997</v>
      </c>
      <c r="AD8107">
        <v>4.9099999999999998E-2</v>
      </c>
      <c r="AE8107">
        <v>0.623</v>
      </c>
      <c r="AF8107">
        <v>0</v>
      </c>
      <c r="AG8107">
        <v>0.105</v>
      </c>
      <c r="AH8107">
        <v>7.9299999999999995E-2</v>
      </c>
      <c r="AI8107">
        <v>74.462999999999994</v>
      </c>
    </row>
    <row r="8108" spans="1:35" x14ac:dyDescent="0.3">
      <c r="A8108" t="s">
        <v>63866</v>
      </c>
      <c r="B8108" t="s">
        <v>63867</v>
      </c>
      <c r="C8108" t="s">
        <v>40400</v>
      </c>
      <c r="D8108" t="s">
        <v>40401</v>
      </c>
      <c r="E8108" t="s">
        <v>63868</v>
      </c>
      <c r="F8108" t="s">
        <v>63869</v>
      </c>
      <c r="G8108" t="s">
        <v>243</v>
      </c>
      <c r="H8108" t="s">
        <v>244</v>
      </c>
      <c r="I8108" s="1">
        <v>42170</v>
      </c>
      <c r="J8108" t="s">
        <v>63870</v>
      </c>
      <c r="K8108" t="s">
        <v>63871</v>
      </c>
      <c r="L8108" t="s">
        <v>42</v>
      </c>
      <c r="M8108" t="s">
        <v>44</v>
      </c>
      <c r="N8108" s="2">
        <v>44416.476747685185</v>
      </c>
      <c r="O8108" t="s">
        <v>42</v>
      </c>
      <c r="P8108" t="s">
        <v>42</v>
      </c>
      <c r="Q8108" t="s">
        <v>802</v>
      </c>
      <c r="R8108" t="s">
        <v>18049</v>
      </c>
      <c r="S8108">
        <v>1</v>
      </c>
      <c r="T8108">
        <v>20</v>
      </c>
      <c r="U8108">
        <v>7</v>
      </c>
      <c r="V8108">
        <f>1</f>
        <v>1</v>
      </c>
      <c r="W8108">
        <v>4</v>
      </c>
      <c r="X8108">
        <v>1</v>
      </c>
      <c r="Y8108">
        <v>0</v>
      </c>
      <c r="Z8108">
        <v>175399</v>
      </c>
      <c r="AA8108">
        <v>0.73799999999999999</v>
      </c>
      <c r="AB8108">
        <v>0.77600000000000002</v>
      </c>
      <c r="AC8108">
        <v>-7.32</v>
      </c>
      <c r="AD8108">
        <v>0.23499999999999999</v>
      </c>
      <c r="AE8108">
        <v>0.24399999999999999</v>
      </c>
      <c r="AF8108">
        <v>0</v>
      </c>
      <c r="AG8108">
        <v>0.46899999999999997</v>
      </c>
      <c r="AH8108">
        <v>0.83299999999999996</v>
      </c>
      <c r="AI8108">
        <v>95.941999999999993</v>
      </c>
    </row>
    <row r="8109" spans="1:35" x14ac:dyDescent="0.3">
      <c r="A8109" t="s">
        <v>70159</v>
      </c>
      <c r="B8109" t="s">
        <v>70160</v>
      </c>
      <c r="C8109" t="s">
        <v>31258</v>
      </c>
      <c r="D8109" t="s">
        <v>31259</v>
      </c>
      <c r="E8109" t="s">
        <v>70161</v>
      </c>
      <c r="F8109" t="s">
        <v>70162</v>
      </c>
      <c r="G8109" t="s">
        <v>31258</v>
      </c>
      <c r="H8109" t="s">
        <v>31259</v>
      </c>
      <c r="I8109" s="1">
        <v>37877</v>
      </c>
      <c r="J8109" t="s">
        <v>70163</v>
      </c>
      <c r="K8109" t="s">
        <v>70165</v>
      </c>
      <c r="L8109" t="s">
        <v>70164</v>
      </c>
      <c r="M8109" t="s">
        <v>44</v>
      </c>
      <c r="N8109" s="2">
        <v>44416.476747685185</v>
      </c>
      <c r="O8109" t="s">
        <v>42</v>
      </c>
      <c r="P8109" t="s">
        <v>42</v>
      </c>
      <c r="Q8109" t="s">
        <v>57906</v>
      </c>
      <c r="R8109" t="s">
        <v>70166</v>
      </c>
      <c r="S8109">
        <v>1</v>
      </c>
      <c r="T8109">
        <v>4</v>
      </c>
      <c r="U8109">
        <v>9</v>
      </c>
      <c r="V8109">
        <f>0</f>
        <v>0</v>
      </c>
      <c r="W8109">
        <v>4</v>
      </c>
      <c r="X8109">
        <v>1</v>
      </c>
      <c r="Y8109">
        <v>39</v>
      </c>
      <c r="Z8109">
        <v>162760</v>
      </c>
      <c r="AA8109">
        <v>0.68300000000000005</v>
      </c>
      <c r="AB8109">
        <v>0.81299999999999994</v>
      </c>
      <c r="AC8109">
        <v>-8.5489999999999995</v>
      </c>
      <c r="AD8109">
        <v>2.8000000000000001E-2</v>
      </c>
      <c r="AE8109">
        <v>1.17E-2</v>
      </c>
      <c r="AF8109">
        <v>0</v>
      </c>
      <c r="AG8109">
        <v>4.6600000000000003E-2</v>
      </c>
      <c r="AH8109">
        <v>0.752</v>
      </c>
      <c r="AI8109">
        <v>122.072</v>
      </c>
    </row>
    <row r="8110" spans="1:35" x14ac:dyDescent="0.3">
      <c r="A8110" t="s">
        <v>59868</v>
      </c>
      <c r="B8110" t="s">
        <v>59869</v>
      </c>
      <c r="C8110" t="s">
        <v>23275</v>
      </c>
      <c r="D8110" t="s">
        <v>23276</v>
      </c>
      <c r="E8110" t="s">
        <v>30229</v>
      </c>
      <c r="F8110" t="s">
        <v>30230</v>
      </c>
      <c r="G8110" t="s">
        <v>23275</v>
      </c>
      <c r="H8110" t="s">
        <v>23276</v>
      </c>
      <c r="I8110" s="1">
        <v>35065</v>
      </c>
      <c r="J8110" t="s">
        <v>30231</v>
      </c>
      <c r="K8110" t="s">
        <v>59871</v>
      </c>
      <c r="L8110" t="s">
        <v>59870</v>
      </c>
      <c r="M8110" t="s">
        <v>44</v>
      </c>
      <c r="N8110" s="2">
        <v>44416.476747685185</v>
      </c>
      <c r="O8110" t="s">
        <v>42</v>
      </c>
      <c r="P8110" t="s">
        <v>12497</v>
      </c>
      <c r="Q8110" t="s">
        <v>872</v>
      </c>
      <c r="R8110" t="s">
        <v>30234</v>
      </c>
      <c r="S8110">
        <v>1</v>
      </c>
      <c r="T8110">
        <v>1</v>
      </c>
      <c r="U8110">
        <v>11</v>
      </c>
      <c r="V8110">
        <f>0</f>
        <v>0</v>
      </c>
      <c r="W8110">
        <v>4</v>
      </c>
      <c r="X8110">
        <v>1</v>
      </c>
      <c r="Y8110">
        <v>84</v>
      </c>
      <c r="Z8110">
        <v>173026</v>
      </c>
      <c r="AA8110">
        <v>0.76800000000000002</v>
      </c>
      <c r="AB8110">
        <v>0.86399999999999999</v>
      </c>
      <c r="AC8110">
        <v>-6.1449999999999996</v>
      </c>
      <c r="AD8110">
        <v>3.2399999999999998E-2</v>
      </c>
      <c r="AE8110">
        <v>0.10100000000000001</v>
      </c>
      <c r="AF8110">
        <v>0</v>
      </c>
      <c r="AG8110">
        <v>0.16200000000000001</v>
      </c>
      <c r="AH8110">
        <v>0.89100000000000001</v>
      </c>
      <c r="AI8110">
        <v>110.008</v>
      </c>
    </row>
    <row r="8111" spans="1:35" x14ac:dyDescent="0.3">
      <c r="A8111" t="s">
        <v>65325</v>
      </c>
      <c r="B8111" t="s">
        <v>65326</v>
      </c>
      <c r="C8111" t="s">
        <v>65327</v>
      </c>
      <c r="D8111" t="s">
        <v>65328</v>
      </c>
      <c r="E8111" t="s">
        <v>65329</v>
      </c>
      <c r="F8111" t="s">
        <v>65330</v>
      </c>
      <c r="G8111" t="s">
        <v>243</v>
      </c>
      <c r="H8111" t="s">
        <v>244</v>
      </c>
      <c r="I8111" s="1">
        <v>41030</v>
      </c>
      <c r="J8111" t="s">
        <v>65331</v>
      </c>
      <c r="K8111" t="s">
        <v>65333</v>
      </c>
      <c r="L8111" t="s">
        <v>65332</v>
      </c>
      <c r="M8111" t="s">
        <v>44</v>
      </c>
      <c r="N8111" s="2">
        <v>44416.476747685185</v>
      </c>
      <c r="O8111" t="s">
        <v>42</v>
      </c>
      <c r="P8111" t="s">
        <v>42</v>
      </c>
      <c r="Q8111" t="s">
        <v>65334</v>
      </c>
      <c r="R8111" t="s">
        <v>65335</v>
      </c>
      <c r="S8111">
        <v>1</v>
      </c>
      <c r="T8111">
        <v>28</v>
      </c>
      <c r="U8111">
        <v>7</v>
      </c>
      <c r="V8111">
        <f>0</f>
        <v>0</v>
      </c>
      <c r="W8111">
        <v>4</v>
      </c>
      <c r="X8111">
        <v>1</v>
      </c>
      <c r="Y8111">
        <v>8</v>
      </c>
      <c r="Z8111">
        <v>184163</v>
      </c>
      <c r="AA8111">
        <v>0.69199999999999995</v>
      </c>
      <c r="AB8111">
        <v>0.85</v>
      </c>
      <c r="AC8111">
        <v>-4.7389999999999999</v>
      </c>
      <c r="AD8111">
        <v>0.19400000000000001</v>
      </c>
      <c r="AE8111">
        <v>4.0099999999999997E-2</v>
      </c>
      <c r="AF8111">
        <v>1.33E-6</v>
      </c>
      <c r="AG8111">
        <v>0.30499999999999999</v>
      </c>
      <c r="AH8111">
        <v>0.754</v>
      </c>
      <c r="AI8111">
        <v>130.01</v>
      </c>
    </row>
    <row r="8112" spans="1:35" x14ac:dyDescent="0.3">
      <c r="A8112" t="s">
        <v>16095</v>
      </c>
      <c r="B8112" t="s">
        <v>16096</v>
      </c>
      <c r="C8112" t="s">
        <v>4412</v>
      </c>
      <c r="D8112" t="s">
        <v>4413</v>
      </c>
      <c r="E8112" t="s">
        <v>16097</v>
      </c>
      <c r="F8112" t="s">
        <v>16098</v>
      </c>
      <c r="G8112" t="s">
        <v>4412</v>
      </c>
      <c r="H8112" t="s">
        <v>4413</v>
      </c>
      <c r="I8112" s="1">
        <v>39814</v>
      </c>
      <c r="J8112" t="s">
        <v>16099</v>
      </c>
      <c r="K8112" t="s">
        <v>16101</v>
      </c>
      <c r="L8112" t="s">
        <v>16100</v>
      </c>
      <c r="M8112" t="s">
        <v>44</v>
      </c>
      <c r="N8112" s="2">
        <v>44416.476747685185</v>
      </c>
      <c r="O8112" t="s">
        <v>42</v>
      </c>
      <c r="P8112" t="s">
        <v>1585</v>
      </c>
      <c r="Q8112" t="s">
        <v>16102</v>
      </c>
      <c r="R8112" t="s">
        <v>16103</v>
      </c>
      <c r="S8112">
        <v>1</v>
      </c>
      <c r="T8112">
        <v>12</v>
      </c>
      <c r="U8112">
        <v>9</v>
      </c>
      <c r="V8112">
        <f>0</f>
        <v>0</v>
      </c>
      <c r="W8112">
        <v>4</v>
      </c>
      <c r="X8112">
        <v>0</v>
      </c>
      <c r="Y8112">
        <v>24</v>
      </c>
      <c r="Z8112">
        <v>238786</v>
      </c>
      <c r="AA8112">
        <v>0.81799999999999995</v>
      </c>
      <c r="AB8112">
        <v>0.373</v>
      </c>
      <c r="AC8112">
        <v>-10.255000000000001</v>
      </c>
      <c r="AD8112">
        <v>5.6399999999999999E-2</v>
      </c>
      <c r="AE8112">
        <v>0.65</v>
      </c>
      <c r="AF8112">
        <v>0</v>
      </c>
      <c r="AG8112">
        <v>0.379</v>
      </c>
      <c r="AH8112">
        <v>0.89</v>
      </c>
      <c r="AI8112">
        <v>107.009</v>
      </c>
    </row>
    <row r="8113" spans="1:35" x14ac:dyDescent="0.3">
      <c r="A8113" t="s">
        <v>44330</v>
      </c>
      <c r="B8113" t="s">
        <v>44331</v>
      </c>
      <c r="C8113" t="s">
        <v>24878</v>
      </c>
      <c r="D8113" t="s">
        <v>24879</v>
      </c>
      <c r="E8113" t="s">
        <v>44332</v>
      </c>
      <c r="F8113" t="s">
        <v>1995</v>
      </c>
      <c r="G8113" t="s">
        <v>4975</v>
      </c>
      <c r="H8113" t="s">
        <v>4976</v>
      </c>
      <c r="I8113" s="1">
        <v>35796</v>
      </c>
      <c r="J8113" t="s">
        <v>44333</v>
      </c>
      <c r="K8113" t="s">
        <v>44335</v>
      </c>
      <c r="L8113" t="s">
        <v>44334</v>
      </c>
      <c r="M8113" t="s">
        <v>44</v>
      </c>
      <c r="N8113" s="2">
        <v>44416.476747685185</v>
      </c>
      <c r="O8113" t="s">
        <v>42</v>
      </c>
      <c r="P8113" t="s">
        <v>24884</v>
      </c>
      <c r="Q8113" t="s">
        <v>44336</v>
      </c>
      <c r="R8113" t="s">
        <v>44337</v>
      </c>
      <c r="S8113">
        <v>2</v>
      </c>
      <c r="T8113">
        <v>6</v>
      </c>
      <c r="U8113">
        <v>7</v>
      </c>
      <c r="V8113">
        <f>0</f>
        <v>0</v>
      </c>
      <c r="W8113">
        <v>4</v>
      </c>
      <c r="X8113">
        <v>1</v>
      </c>
      <c r="Y8113">
        <v>62</v>
      </c>
      <c r="Z8113">
        <v>285026</v>
      </c>
      <c r="AA8113">
        <v>0.76700000000000002</v>
      </c>
      <c r="AB8113">
        <v>0.85599999999999998</v>
      </c>
      <c r="AC8113">
        <v>-2.7149999999999999</v>
      </c>
      <c r="AD8113">
        <v>4.1000000000000002E-2</v>
      </c>
      <c r="AE8113">
        <v>3.0300000000000001E-2</v>
      </c>
      <c r="AF8113">
        <v>1.9099999999999999E-6</v>
      </c>
      <c r="AG8113">
        <v>0.36</v>
      </c>
      <c r="AH8113">
        <v>0.747</v>
      </c>
      <c r="AI8113">
        <v>91.534999999999997</v>
      </c>
    </row>
    <row r="8114" spans="1:35" x14ac:dyDescent="0.3">
      <c r="A8114" t="s">
        <v>19821</v>
      </c>
      <c r="B8114" t="s">
        <v>19822</v>
      </c>
      <c r="C8114" t="s">
        <v>19823</v>
      </c>
      <c r="D8114" t="s">
        <v>19824</v>
      </c>
      <c r="E8114" t="s">
        <v>19825</v>
      </c>
      <c r="F8114" t="s">
        <v>19822</v>
      </c>
      <c r="G8114" t="s">
        <v>19823</v>
      </c>
      <c r="H8114" t="s">
        <v>19824</v>
      </c>
      <c r="I8114" s="1">
        <v>42286</v>
      </c>
      <c r="J8114" t="s">
        <v>19826</v>
      </c>
      <c r="K8114" t="s">
        <v>19828</v>
      </c>
      <c r="L8114" t="s">
        <v>19827</v>
      </c>
      <c r="M8114" t="s">
        <v>44</v>
      </c>
      <c r="N8114" s="2">
        <v>44416.476747685185</v>
      </c>
      <c r="O8114" t="s">
        <v>42</v>
      </c>
      <c r="P8114" t="s">
        <v>19829</v>
      </c>
      <c r="Q8114" t="s">
        <v>397</v>
      </c>
      <c r="R8114" t="s">
        <v>19830</v>
      </c>
      <c r="S8114">
        <v>1</v>
      </c>
      <c r="T8114">
        <v>1</v>
      </c>
      <c r="U8114">
        <v>7</v>
      </c>
      <c r="V8114">
        <f>0</f>
        <v>0</v>
      </c>
      <c r="W8114">
        <v>4</v>
      </c>
      <c r="X8114">
        <v>1</v>
      </c>
      <c r="Y8114">
        <v>51</v>
      </c>
      <c r="Z8114">
        <v>237051</v>
      </c>
      <c r="AA8114">
        <v>0.69499999999999995</v>
      </c>
      <c r="AB8114">
        <v>0.79600000000000004</v>
      </c>
      <c r="AC8114">
        <v>-5.1989999999999998</v>
      </c>
      <c r="AD8114">
        <v>5.4800000000000001E-2</v>
      </c>
      <c r="AE8114">
        <v>2.5100000000000001E-3</v>
      </c>
      <c r="AF8114">
        <v>0.11700000000000001</v>
      </c>
      <c r="AG8114">
        <v>0.66400000000000003</v>
      </c>
      <c r="AH8114">
        <v>0.29699999999999999</v>
      </c>
      <c r="AI8114">
        <v>124.986</v>
      </c>
    </row>
    <row r="8115" spans="1:35" x14ac:dyDescent="0.3">
      <c r="A8115" t="s">
        <v>19976</v>
      </c>
      <c r="B8115" t="s">
        <v>19977</v>
      </c>
      <c r="C8115" t="s">
        <v>19978</v>
      </c>
      <c r="D8115" t="s">
        <v>19979</v>
      </c>
      <c r="E8115" t="s">
        <v>19980</v>
      </c>
      <c r="F8115" t="s">
        <v>19981</v>
      </c>
      <c r="G8115" t="s">
        <v>19978</v>
      </c>
      <c r="H8115" t="s">
        <v>19979</v>
      </c>
      <c r="I8115" s="1">
        <v>43903</v>
      </c>
      <c r="J8115" t="s">
        <v>19982</v>
      </c>
      <c r="K8115" t="s">
        <v>19984</v>
      </c>
      <c r="L8115" t="s">
        <v>19983</v>
      </c>
      <c r="M8115" t="s">
        <v>44</v>
      </c>
      <c r="N8115" s="2">
        <v>44416.476747685185</v>
      </c>
      <c r="O8115" t="s">
        <v>42</v>
      </c>
      <c r="P8115" t="s">
        <v>19985</v>
      </c>
      <c r="Q8115" t="s">
        <v>19986</v>
      </c>
      <c r="R8115" t="s">
        <v>19987</v>
      </c>
      <c r="S8115">
        <v>1</v>
      </c>
      <c r="T8115">
        <v>1</v>
      </c>
      <c r="U8115">
        <v>11</v>
      </c>
      <c r="V8115">
        <f>1</f>
        <v>1</v>
      </c>
      <c r="W8115">
        <v>4</v>
      </c>
      <c r="X8115">
        <v>0</v>
      </c>
      <c r="Y8115">
        <v>79</v>
      </c>
      <c r="Z8115">
        <v>139741</v>
      </c>
      <c r="AA8115">
        <v>0.92300000000000004</v>
      </c>
      <c r="AB8115">
        <v>0.60399999999999998</v>
      </c>
      <c r="AC8115">
        <v>-6.6710000000000003</v>
      </c>
      <c r="AD8115">
        <v>0.245</v>
      </c>
      <c r="AE8115">
        <v>1.7000000000000001E-2</v>
      </c>
      <c r="AF8115">
        <v>0</v>
      </c>
      <c r="AG8115">
        <v>0.27200000000000002</v>
      </c>
      <c r="AH8115">
        <v>0.82599999999999996</v>
      </c>
      <c r="AI8115">
        <v>145.06200000000001</v>
      </c>
    </row>
    <row r="8116" spans="1:35" x14ac:dyDescent="0.3">
      <c r="A8116" t="s">
        <v>43093</v>
      </c>
      <c r="B8116" t="s">
        <v>43094</v>
      </c>
      <c r="C8116" t="s">
        <v>21877</v>
      </c>
      <c r="D8116" t="s">
        <v>21878</v>
      </c>
      <c r="E8116" t="s">
        <v>43095</v>
      </c>
      <c r="F8116" t="s">
        <v>43096</v>
      </c>
      <c r="G8116" t="s">
        <v>21877</v>
      </c>
      <c r="H8116" t="s">
        <v>21878</v>
      </c>
      <c r="I8116" s="1">
        <v>35744</v>
      </c>
      <c r="J8116" t="s">
        <v>43097</v>
      </c>
      <c r="K8116" t="s">
        <v>43099</v>
      </c>
      <c r="L8116" t="s">
        <v>43098</v>
      </c>
      <c r="M8116" t="s">
        <v>44</v>
      </c>
      <c r="N8116" s="2">
        <v>45079.337048611109</v>
      </c>
      <c r="O8116" t="s">
        <v>42</v>
      </c>
      <c r="P8116" t="s">
        <v>21884</v>
      </c>
      <c r="Q8116" t="s">
        <v>440</v>
      </c>
      <c r="R8116" t="s">
        <v>43100</v>
      </c>
      <c r="S8116">
        <v>1</v>
      </c>
      <c r="T8116">
        <v>1</v>
      </c>
      <c r="U8116">
        <v>5</v>
      </c>
      <c r="V8116">
        <f>0</f>
        <v>0</v>
      </c>
      <c r="W8116">
        <v>4</v>
      </c>
      <c r="X8116">
        <v>1</v>
      </c>
      <c r="Y8116">
        <v>79</v>
      </c>
      <c r="Z8116">
        <v>244666</v>
      </c>
      <c r="AA8116">
        <v>0.57499999999999996</v>
      </c>
      <c r="AB8116">
        <v>0.88600000000000001</v>
      </c>
      <c r="AC8116">
        <v>-5.1820000000000004</v>
      </c>
      <c r="AD8116">
        <v>3.4000000000000002E-2</v>
      </c>
      <c r="AE8116">
        <v>6.4699999999999994E-2</v>
      </c>
      <c r="AF8116">
        <v>1.8699999999999999E-4</v>
      </c>
      <c r="AG8116">
        <v>0.70899999999999996</v>
      </c>
      <c r="AH8116">
        <v>0.60899999999999999</v>
      </c>
      <c r="AI8116">
        <v>96.31</v>
      </c>
    </row>
    <row r="8117" spans="1:35" x14ac:dyDescent="0.3">
      <c r="A8117" t="s">
        <v>20296</v>
      </c>
      <c r="B8117" t="s">
        <v>20297</v>
      </c>
      <c r="C8117" t="s">
        <v>20298</v>
      </c>
      <c r="D8117" t="s">
        <v>20299</v>
      </c>
      <c r="E8117" t="s">
        <v>20300</v>
      </c>
      <c r="F8117" t="s">
        <v>20301</v>
      </c>
      <c r="G8117" t="s">
        <v>20298</v>
      </c>
      <c r="H8117" t="s">
        <v>20299</v>
      </c>
      <c r="I8117" s="1">
        <v>43946</v>
      </c>
      <c r="J8117" t="s">
        <v>20302</v>
      </c>
      <c r="K8117" t="s">
        <v>20304</v>
      </c>
      <c r="L8117" t="s">
        <v>20303</v>
      </c>
      <c r="M8117" t="s">
        <v>44</v>
      </c>
      <c r="N8117" s="2">
        <v>44416.476747685185</v>
      </c>
      <c r="O8117" t="s">
        <v>42</v>
      </c>
      <c r="P8117" t="s">
        <v>20305</v>
      </c>
      <c r="Q8117" t="s">
        <v>20306</v>
      </c>
      <c r="R8117" t="s">
        <v>20307</v>
      </c>
      <c r="S8117">
        <v>1</v>
      </c>
      <c r="T8117">
        <v>3</v>
      </c>
      <c r="U8117">
        <v>0</v>
      </c>
      <c r="V8117">
        <f>0</f>
        <v>0</v>
      </c>
      <c r="W8117">
        <v>4</v>
      </c>
      <c r="X8117">
        <v>1</v>
      </c>
      <c r="Y8117">
        <v>33</v>
      </c>
      <c r="Z8117">
        <v>366155</v>
      </c>
      <c r="AA8117">
        <v>0.754</v>
      </c>
      <c r="AB8117">
        <v>0.63</v>
      </c>
      <c r="AC8117">
        <v>-12.446999999999999</v>
      </c>
      <c r="AD8117">
        <v>3.9699999999999999E-2</v>
      </c>
      <c r="AE8117">
        <v>1.21E-2</v>
      </c>
      <c r="AF8117">
        <v>0.56000000000000005</v>
      </c>
      <c r="AG8117">
        <v>6.5100000000000005E-2</v>
      </c>
      <c r="AH8117">
        <v>0.75800000000000001</v>
      </c>
      <c r="AI8117">
        <v>142.55799999999999</v>
      </c>
    </row>
    <row r="8118" spans="1:35" x14ac:dyDescent="0.3">
      <c r="A8118" t="s">
        <v>45542</v>
      </c>
      <c r="B8118" t="s">
        <v>45543</v>
      </c>
      <c r="C8118" t="s">
        <v>8294</v>
      </c>
      <c r="D8118" t="s">
        <v>8295</v>
      </c>
      <c r="E8118" t="s">
        <v>45544</v>
      </c>
      <c r="F8118" t="s">
        <v>8295</v>
      </c>
      <c r="G8118" t="s">
        <v>8294</v>
      </c>
      <c r="H8118" t="s">
        <v>8295</v>
      </c>
      <c r="I8118" s="1">
        <v>41369</v>
      </c>
      <c r="J8118" t="s">
        <v>45545</v>
      </c>
      <c r="K8118" t="s">
        <v>45547</v>
      </c>
      <c r="L8118" t="s">
        <v>45546</v>
      </c>
      <c r="M8118" t="s">
        <v>44</v>
      </c>
      <c r="N8118" s="2">
        <v>44416.476747685185</v>
      </c>
      <c r="O8118" t="s">
        <v>42</v>
      </c>
      <c r="P8118" t="s">
        <v>8301</v>
      </c>
      <c r="Q8118" t="s">
        <v>2870</v>
      </c>
      <c r="R8118" t="s">
        <v>25495</v>
      </c>
      <c r="S8118">
        <v>1</v>
      </c>
      <c r="T8118">
        <v>6</v>
      </c>
      <c r="U8118">
        <v>9</v>
      </c>
      <c r="V8118">
        <f>0</f>
        <v>0</v>
      </c>
      <c r="W8118">
        <v>4</v>
      </c>
      <c r="X8118">
        <v>1</v>
      </c>
      <c r="Y8118">
        <v>77</v>
      </c>
      <c r="Z8118">
        <v>296520</v>
      </c>
      <c r="AA8118">
        <v>0.61</v>
      </c>
      <c r="AB8118">
        <v>0.89300000000000002</v>
      </c>
      <c r="AC8118">
        <v>-3.681</v>
      </c>
      <c r="AD8118">
        <v>9.2100000000000001E-2</v>
      </c>
      <c r="AE8118">
        <v>0.154</v>
      </c>
      <c r="AF8118">
        <v>4.4100000000000001E-5</v>
      </c>
      <c r="AG8118">
        <v>2.1000000000000001E-2</v>
      </c>
      <c r="AH8118">
        <v>0.67300000000000004</v>
      </c>
      <c r="AI8118">
        <v>104.03100000000001</v>
      </c>
    </row>
    <row r="8119" spans="1:35" x14ac:dyDescent="0.3">
      <c r="A8119" t="s">
        <v>11948</v>
      </c>
      <c r="B8119" t="s">
        <v>11949</v>
      </c>
      <c r="C8119" t="s">
        <v>11950</v>
      </c>
      <c r="D8119" t="s">
        <v>11951</v>
      </c>
      <c r="E8119" t="s">
        <v>11952</v>
      </c>
      <c r="F8119" t="s">
        <v>11953</v>
      </c>
      <c r="G8119" t="s">
        <v>11950</v>
      </c>
      <c r="H8119" t="s">
        <v>11951</v>
      </c>
      <c r="I8119" s="1">
        <v>42985</v>
      </c>
      <c r="J8119" t="s">
        <v>11954</v>
      </c>
      <c r="K8119" t="s">
        <v>11956</v>
      </c>
      <c r="L8119" t="s">
        <v>11955</v>
      </c>
      <c r="M8119" t="s">
        <v>44</v>
      </c>
      <c r="N8119" s="2">
        <v>44416.476747685185</v>
      </c>
      <c r="O8119" t="s">
        <v>42</v>
      </c>
      <c r="P8119" t="s">
        <v>11957</v>
      </c>
      <c r="Q8119" t="s">
        <v>440</v>
      </c>
      <c r="R8119" t="s">
        <v>3965</v>
      </c>
      <c r="S8119">
        <v>1</v>
      </c>
      <c r="T8119">
        <v>1</v>
      </c>
      <c r="U8119">
        <v>11</v>
      </c>
      <c r="V8119">
        <f>0</f>
        <v>0</v>
      </c>
      <c r="W8119">
        <v>4</v>
      </c>
      <c r="X8119">
        <v>0</v>
      </c>
      <c r="Y8119">
        <v>79</v>
      </c>
      <c r="Z8119">
        <v>239000</v>
      </c>
      <c r="AA8119">
        <v>0.25900000000000001</v>
      </c>
      <c r="AB8119">
        <v>0.437</v>
      </c>
      <c r="AC8119">
        <v>-6.5890000000000004</v>
      </c>
      <c r="AD8119">
        <v>3.8600000000000002E-2</v>
      </c>
      <c r="AE8119">
        <v>0.10199999999999999</v>
      </c>
      <c r="AF8119">
        <v>1.3200000000000001E-6</v>
      </c>
      <c r="AG8119">
        <v>0.106</v>
      </c>
      <c r="AH8119">
        <v>9.5100000000000004E-2</v>
      </c>
      <c r="AI8119">
        <v>180.042</v>
      </c>
    </row>
    <row r="8120" spans="1:35" x14ac:dyDescent="0.3">
      <c r="A8120" t="s">
        <v>35900</v>
      </c>
      <c r="B8120" t="s">
        <v>35901</v>
      </c>
      <c r="C8120" t="s">
        <v>22173</v>
      </c>
      <c r="D8120" t="s">
        <v>22174</v>
      </c>
      <c r="E8120" t="s">
        <v>35902</v>
      </c>
      <c r="F8120" t="s">
        <v>35903</v>
      </c>
      <c r="G8120" t="s">
        <v>22173</v>
      </c>
      <c r="H8120" t="s">
        <v>22174</v>
      </c>
      <c r="I8120" s="1">
        <v>39387</v>
      </c>
      <c r="J8120" t="s">
        <v>35904</v>
      </c>
      <c r="K8120" t="s">
        <v>35905</v>
      </c>
      <c r="L8120" t="s">
        <v>42</v>
      </c>
      <c r="M8120" t="s">
        <v>44</v>
      </c>
      <c r="N8120" s="2">
        <v>44416.476747685185</v>
      </c>
      <c r="O8120" t="s">
        <v>42</v>
      </c>
      <c r="P8120" t="s">
        <v>22179</v>
      </c>
      <c r="Q8120" t="s">
        <v>70</v>
      </c>
      <c r="R8120" t="s">
        <v>6613</v>
      </c>
      <c r="S8120">
        <v>1</v>
      </c>
      <c r="T8120">
        <v>4</v>
      </c>
      <c r="U8120">
        <v>3</v>
      </c>
      <c r="V8120">
        <f>0</f>
        <v>0</v>
      </c>
      <c r="W8120">
        <v>4</v>
      </c>
      <c r="X8120">
        <v>1</v>
      </c>
      <c r="Y8120">
        <v>0</v>
      </c>
      <c r="Z8120">
        <v>252160</v>
      </c>
      <c r="AA8120">
        <v>0.65900000000000003</v>
      </c>
      <c r="AB8120">
        <v>0.69599999999999995</v>
      </c>
      <c r="AC8120">
        <v>-4.2910000000000004</v>
      </c>
      <c r="AD8120">
        <v>7.0999999999999994E-2</v>
      </c>
      <c r="AE8120">
        <v>0.14299999999999999</v>
      </c>
      <c r="AF8120">
        <v>0</v>
      </c>
      <c r="AG8120">
        <v>0.13</v>
      </c>
      <c r="AH8120">
        <v>0.66500000000000004</v>
      </c>
      <c r="AI8120">
        <v>86.001000000000005</v>
      </c>
    </row>
    <row r="8121" spans="1:35" x14ac:dyDescent="0.3">
      <c r="A8121" t="s">
        <v>36549</v>
      </c>
      <c r="B8121" t="s">
        <v>36550</v>
      </c>
      <c r="C8121" t="s">
        <v>36551</v>
      </c>
      <c r="D8121" t="s">
        <v>36552</v>
      </c>
      <c r="E8121" t="s">
        <v>36553</v>
      </c>
      <c r="F8121" t="s">
        <v>36554</v>
      </c>
      <c r="G8121" t="s">
        <v>36551</v>
      </c>
      <c r="H8121" t="s">
        <v>36552</v>
      </c>
      <c r="I8121" s="1">
        <v>29952</v>
      </c>
      <c r="J8121" t="s">
        <v>36555</v>
      </c>
      <c r="K8121" t="s">
        <v>36557</v>
      </c>
      <c r="L8121" t="s">
        <v>36556</v>
      </c>
      <c r="M8121" t="s">
        <v>44</v>
      </c>
      <c r="N8121" s="2">
        <v>44416.476747685185</v>
      </c>
      <c r="O8121" t="s">
        <v>42</v>
      </c>
      <c r="P8121" t="s">
        <v>36558</v>
      </c>
      <c r="Q8121" t="s">
        <v>82</v>
      </c>
      <c r="R8121" t="s">
        <v>1795</v>
      </c>
      <c r="S8121">
        <v>1</v>
      </c>
      <c r="T8121">
        <v>2</v>
      </c>
      <c r="U8121">
        <v>2</v>
      </c>
      <c r="V8121">
        <f>0</f>
        <v>0</v>
      </c>
      <c r="W8121">
        <v>4</v>
      </c>
      <c r="X8121">
        <v>1</v>
      </c>
      <c r="Y8121">
        <v>47</v>
      </c>
      <c r="Z8121">
        <v>193000</v>
      </c>
      <c r="AA8121">
        <v>0.92600000000000005</v>
      </c>
      <c r="AB8121">
        <v>0.81599999999999995</v>
      </c>
      <c r="AC8121">
        <v>-7.0720000000000001</v>
      </c>
      <c r="AD8121">
        <v>0.221</v>
      </c>
      <c r="AE8121">
        <v>4.2000000000000003E-2</v>
      </c>
      <c r="AF8121">
        <v>0</v>
      </c>
      <c r="AG8121">
        <v>0.114</v>
      </c>
      <c r="AH8121">
        <v>0.77700000000000002</v>
      </c>
      <c r="AI8121">
        <v>100.75700000000001</v>
      </c>
    </row>
    <row r="8122" spans="1:35" x14ac:dyDescent="0.3">
      <c r="A8122" t="s">
        <v>8314</v>
      </c>
      <c r="B8122" t="s">
        <v>8315</v>
      </c>
      <c r="C8122" t="s">
        <v>8316</v>
      </c>
      <c r="D8122" t="s">
        <v>8317</v>
      </c>
      <c r="E8122" t="s">
        <v>8318</v>
      </c>
      <c r="F8122" t="s">
        <v>8319</v>
      </c>
      <c r="G8122" t="s">
        <v>8316</v>
      </c>
      <c r="H8122" t="s">
        <v>8317</v>
      </c>
      <c r="I8122" s="1">
        <v>40603</v>
      </c>
      <c r="J8122" t="s">
        <v>8320</v>
      </c>
      <c r="K8122" t="s">
        <v>8322</v>
      </c>
      <c r="L8122" t="s">
        <v>8321</v>
      </c>
      <c r="M8122" t="s">
        <v>44</v>
      </c>
      <c r="N8122" s="2">
        <v>44416.476747685185</v>
      </c>
      <c r="O8122" t="s">
        <v>42</v>
      </c>
      <c r="P8122" t="s">
        <v>8323</v>
      </c>
      <c r="Q8122" t="s">
        <v>8324</v>
      </c>
      <c r="R8122" t="s">
        <v>8325</v>
      </c>
      <c r="S8122">
        <v>1</v>
      </c>
      <c r="T8122">
        <v>16</v>
      </c>
      <c r="U8122">
        <v>2</v>
      </c>
      <c r="V8122">
        <f>0</f>
        <v>0</v>
      </c>
      <c r="W8122">
        <v>4</v>
      </c>
      <c r="X8122">
        <v>1</v>
      </c>
      <c r="Y8122">
        <v>13</v>
      </c>
      <c r="Z8122">
        <v>153666</v>
      </c>
      <c r="AA8122">
        <v>0.61199999999999999</v>
      </c>
      <c r="AB8122">
        <v>0.53200000000000003</v>
      </c>
      <c r="AC8122">
        <v>-13.63</v>
      </c>
      <c r="AD8122">
        <v>4.1500000000000002E-2</v>
      </c>
      <c r="AE8122">
        <v>0.74399999999999999</v>
      </c>
      <c r="AF8122">
        <v>0</v>
      </c>
      <c r="AG8122">
        <v>0.30399999999999999</v>
      </c>
      <c r="AH8122">
        <v>0.82699999999999996</v>
      </c>
      <c r="AI8122">
        <v>117.399</v>
      </c>
    </row>
    <row r="8123" spans="1:35" x14ac:dyDescent="0.3">
      <c r="A8123" t="s">
        <v>30898</v>
      </c>
      <c r="B8123" t="s">
        <v>30899</v>
      </c>
      <c r="C8123" t="s">
        <v>30900</v>
      </c>
      <c r="D8123" t="s">
        <v>30901</v>
      </c>
      <c r="E8123" t="s">
        <v>30902</v>
      </c>
      <c r="F8123" t="s">
        <v>30903</v>
      </c>
      <c r="G8123" t="s">
        <v>243</v>
      </c>
      <c r="H8123" t="s">
        <v>244</v>
      </c>
      <c r="I8123" s="1">
        <v>34335</v>
      </c>
      <c r="J8123" t="s">
        <v>30904</v>
      </c>
      <c r="K8123" t="s">
        <v>30905</v>
      </c>
      <c r="L8123" t="s">
        <v>42</v>
      </c>
      <c r="M8123" t="s">
        <v>44</v>
      </c>
      <c r="N8123" s="2">
        <v>44416.476747685185</v>
      </c>
      <c r="O8123" t="s">
        <v>42</v>
      </c>
      <c r="P8123" t="s">
        <v>14354</v>
      </c>
      <c r="Q8123" t="s">
        <v>603</v>
      </c>
      <c r="R8123" t="s">
        <v>30906</v>
      </c>
      <c r="S8123">
        <v>1</v>
      </c>
      <c r="T8123">
        <v>4</v>
      </c>
      <c r="U8123">
        <v>10</v>
      </c>
      <c r="V8123">
        <f>0</f>
        <v>0</v>
      </c>
      <c r="W8123">
        <v>4</v>
      </c>
      <c r="X8123">
        <v>1</v>
      </c>
      <c r="Y8123">
        <v>0</v>
      </c>
      <c r="Z8123">
        <v>165560</v>
      </c>
      <c r="AA8123">
        <v>0.63800000000000001</v>
      </c>
      <c r="AB8123">
        <v>0.625</v>
      </c>
      <c r="AC8123">
        <v>-12.124000000000001</v>
      </c>
      <c r="AD8123">
        <v>2.93E-2</v>
      </c>
      <c r="AE8123">
        <v>0.128</v>
      </c>
      <c r="AF8123">
        <v>0</v>
      </c>
      <c r="AG8123">
        <v>6.9099999999999995E-2</v>
      </c>
      <c r="AH8123">
        <v>0.89</v>
      </c>
      <c r="AI8123">
        <v>125.92700000000001</v>
      </c>
    </row>
    <row r="8124" spans="1:35" x14ac:dyDescent="0.3">
      <c r="A8124" t="s">
        <v>27099</v>
      </c>
      <c r="B8124" t="s">
        <v>27100</v>
      </c>
      <c r="C8124" t="s">
        <v>27101</v>
      </c>
      <c r="D8124" t="s">
        <v>27102</v>
      </c>
      <c r="E8124" t="s">
        <v>27103</v>
      </c>
      <c r="F8124" t="s">
        <v>27104</v>
      </c>
      <c r="G8124" t="s">
        <v>27101</v>
      </c>
      <c r="H8124" t="s">
        <v>27102</v>
      </c>
      <c r="I8124" s="1">
        <v>24108</v>
      </c>
      <c r="J8124" t="s">
        <v>27105</v>
      </c>
      <c r="K8124" t="s">
        <v>27107</v>
      </c>
      <c r="L8124" t="s">
        <v>27106</v>
      </c>
      <c r="M8124" t="s">
        <v>44</v>
      </c>
      <c r="N8124" s="2">
        <v>44416.476747685185</v>
      </c>
      <c r="O8124" t="s">
        <v>42</v>
      </c>
      <c r="P8124" t="s">
        <v>27108</v>
      </c>
      <c r="Q8124" t="s">
        <v>272</v>
      </c>
      <c r="R8124" t="s">
        <v>27109</v>
      </c>
      <c r="S8124">
        <v>1</v>
      </c>
      <c r="T8124">
        <v>7</v>
      </c>
      <c r="U8124">
        <v>7</v>
      </c>
      <c r="V8124">
        <f>0</f>
        <v>0</v>
      </c>
      <c r="W8124">
        <v>3</v>
      </c>
      <c r="X8124">
        <v>1</v>
      </c>
      <c r="Y8124">
        <v>48</v>
      </c>
      <c r="Z8124">
        <v>148626</v>
      </c>
      <c r="AA8124">
        <v>0.47699999999999998</v>
      </c>
      <c r="AB8124">
        <v>0.25900000000000001</v>
      </c>
      <c r="AC8124">
        <v>-16.096</v>
      </c>
      <c r="AD8124">
        <v>2.64E-2</v>
      </c>
      <c r="AE8124">
        <v>0.86699999999999999</v>
      </c>
      <c r="AF8124">
        <v>0</v>
      </c>
      <c r="AG8124">
        <v>0.23799999999999999</v>
      </c>
      <c r="AH8124">
        <v>0.374</v>
      </c>
      <c r="AI8124">
        <v>88.59</v>
      </c>
    </row>
    <row r="8125" spans="1:35" x14ac:dyDescent="0.3">
      <c r="A8125" t="s">
        <v>63054</v>
      </c>
      <c r="B8125" t="s">
        <v>63055</v>
      </c>
      <c r="C8125" t="s">
        <v>36309</v>
      </c>
      <c r="D8125" t="s">
        <v>36310</v>
      </c>
      <c r="E8125" t="s">
        <v>36311</v>
      </c>
      <c r="F8125" t="s">
        <v>36312</v>
      </c>
      <c r="G8125" t="s">
        <v>36309</v>
      </c>
      <c r="H8125" t="s">
        <v>36310</v>
      </c>
      <c r="I8125" s="1">
        <v>40544</v>
      </c>
      <c r="J8125" t="s">
        <v>36313</v>
      </c>
      <c r="K8125" t="s">
        <v>63056</v>
      </c>
      <c r="L8125" t="s">
        <v>42</v>
      </c>
      <c r="M8125" t="s">
        <v>44</v>
      </c>
      <c r="N8125" s="2">
        <v>44416.476747685185</v>
      </c>
      <c r="O8125" t="s">
        <v>42</v>
      </c>
      <c r="P8125" t="s">
        <v>3943</v>
      </c>
      <c r="Q8125" t="s">
        <v>603</v>
      </c>
      <c r="R8125" t="s">
        <v>36315</v>
      </c>
      <c r="S8125">
        <v>1</v>
      </c>
      <c r="T8125">
        <v>7</v>
      </c>
      <c r="U8125">
        <v>2</v>
      </c>
      <c r="V8125">
        <f>0</f>
        <v>0</v>
      </c>
      <c r="W8125">
        <v>4</v>
      </c>
      <c r="X8125">
        <v>1</v>
      </c>
      <c r="Y8125">
        <v>0</v>
      </c>
      <c r="Z8125">
        <v>216146</v>
      </c>
      <c r="AA8125">
        <v>0.503</v>
      </c>
      <c r="AB8125">
        <v>0.95</v>
      </c>
      <c r="AC8125">
        <v>-3.71</v>
      </c>
      <c r="AD8125">
        <v>3.3799999999999997E-2</v>
      </c>
      <c r="AE8125">
        <v>1.0999999999999999E-2</v>
      </c>
      <c r="AF8125">
        <v>2.7899999999999999E-3</v>
      </c>
      <c r="AG8125">
        <v>0.40400000000000003</v>
      </c>
      <c r="AH8125">
        <v>0.34</v>
      </c>
      <c r="AI8125">
        <v>126.018</v>
      </c>
    </row>
    <row r="8126" spans="1:35" x14ac:dyDescent="0.3">
      <c r="A8126" t="s">
        <v>64030</v>
      </c>
      <c r="B8126" t="s">
        <v>64031</v>
      </c>
      <c r="C8126" t="s">
        <v>64032</v>
      </c>
      <c r="D8126" t="s">
        <v>64033</v>
      </c>
      <c r="E8126" t="s">
        <v>64034</v>
      </c>
      <c r="F8126" t="s">
        <v>64035</v>
      </c>
      <c r="G8126" t="s">
        <v>243</v>
      </c>
      <c r="H8126" t="s">
        <v>244</v>
      </c>
      <c r="I8126" s="1">
        <v>40991</v>
      </c>
      <c r="J8126" t="s">
        <v>64036</v>
      </c>
      <c r="K8126" t="s">
        <v>64038</v>
      </c>
      <c r="L8126" t="s">
        <v>64037</v>
      </c>
      <c r="M8126" t="s">
        <v>44</v>
      </c>
      <c r="N8126" s="2">
        <v>44416.476747685185</v>
      </c>
      <c r="O8126" t="s">
        <v>42</v>
      </c>
      <c r="P8126" t="s">
        <v>8402</v>
      </c>
      <c r="Q8126" t="s">
        <v>1037</v>
      </c>
      <c r="R8126" t="s">
        <v>64039</v>
      </c>
      <c r="S8126">
        <v>3</v>
      </c>
      <c r="T8126">
        <v>15</v>
      </c>
      <c r="U8126">
        <v>1</v>
      </c>
      <c r="V8126">
        <f>0</f>
        <v>0</v>
      </c>
      <c r="W8126">
        <v>4</v>
      </c>
      <c r="X8126">
        <v>1</v>
      </c>
      <c r="Y8126">
        <v>9</v>
      </c>
      <c r="Z8126">
        <v>127066</v>
      </c>
      <c r="AA8126">
        <v>0.49099999999999999</v>
      </c>
      <c r="AB8126">
        <v>0.45800000000000002</v>
      </c>
      <c r="AC8126">
        <v>-9.5670000000000002</v>
      </c>
      <c r="AD8126">
        <v>3.5900000000000001E-2</v>
      </c>
      <c r="AE8126">
        <v>0.51800000000000002</v>
      </c>
      <c r="AF8126">
        <v>0</v>
      </c>
      <c r="AG8126">
        <v>0.108</v>
      </c>
      <c r="AH8126">
        <v>0.81100000000000005</v>
      </c>
      <c r="AI8126">
        <v>125.619</v>
      </c>
    </row>
    <row r="8127" spans="1:35" x14ac:dyDescent="0.3">
      <c r="A8127" t="s">
        <v>56475</v>
      </c>
      <c r="B8127" t="s">
        <v>1690</v>
      </c>
      <c r="C8127" t="s">
        <v>774</v>
      </c>
      <c r="D8127" t="s">
        <v>775</v>
      </c>
      <c r="E8127" t="s">
        <v>56476</v>
      </c>
      <c r="F8127" t="s">
        <v>1690</v>
      </c>
      <c r="G8127" t="s">
        <v>774</v>
      </c>
      <c r="H8127" t="s">
        <v>775</v>
      </c>
      <c r="I8127" s="1">
        <v>42307</v>
      </c>
      <c r="J8127" t="s">
        <v>56477</v>
      </c>
      <c r="K8127" t="s">
        <v>1692</v>
      </c>
      <c r="L8127" t="s">
        <v>1691</v>
      </c>
      <c r="M8127" t="s">
        <v>44</v>
      </c>
      <c r="N8127" s="2">
        <v>44416.476747685185</v>
      </c>
      <c r="O8127" t="s">
        <v>42</v>
      </c>
      <c r="P8127" t="s">
        <v>781</v>
      </c>
      <c r="Q8127" t="s">
        <v>56478</v>
      </c>
      <c r="R8127" t="s">
        <v>56479</v>
      </c>
      <c r="S8127">
        <v>1</v>
      </c>
      <c r="T8127">
        <v>1</v>
      </c>
      <c r="U8127">
        <v>7</v>
      </c>
      <c r="V8127">
        <f>0</f>
        <v>0</v>
      </c>
      <c r="W8127">
        <v>4</v>
      </c>
      <c r="X8127">
        <v>0</v>
      </c>
      <c r="Y8127">
        <v>71</v>
      </c>
      <c r="Z8127">
        <v>202914</v>
      </c>
      <c r="AA8127">
        <v>0.66100000000000003</v>
      </c>
      <c r="AB8127">
        <v>0.65100000000000002</v>
      </c>
      <c r="AC8127">
        <v>-3.7709999999999999</v>
      </c>
      <c r="AD8127">
        <v>4.99E-2</v>
      </c>
      <c r="AE8127">
        <v>0.11700000000000001</v>
      </c>
      <c r="AF8127">
        <v>1.3200000000000001E-5</v>
      </c>
      <c r="AG8127">
        <v>5.6000000000000001E-2</v>
      </c>
      <c r="AH8127">
        <v>0.36799999999999999</v>
      </c>
      <c r="AI8127">
        <v>87.46</v>
      </c>
    </row>
    <row r="8128" spans="1:35" x14ac:dyDescent="0.3">
      <c r="A8128" t="s">
        <v>55839</v>
      </c>
      <c r="B8128" t="s">
        <v>55840</v>
      </c>
      <c r="C8128" t="s">
        <v>55841</v>
      </c>
      <c r="D8128" t="s">
        <v>55842</v>
      </c>
      <c r="E8128" t="s">
        <v>55843</v>
      </c>
      <c r="F8128" t="s">
        <v>55840</v>
      </c>
      <c r="G8128" t="s">
        <v>1303</v>
      </c>
      <c r="H8128" t="s">
        <v>1304</v>
      </c>
      <c r="I8128" s="1">
        <v>44315</v>
      </c>
      <c r="J8128" t="s">
        <v>55844</v>
      </c>
      <c r="K8128" t="s">
        <v>55845</v>
      </c>
      <c r="L8128" t="s">
        <v>42</v>
      </c>
      <c r="M8128" t="s">
        <v>44</v>
      </c>
      <c r="N8128" s="2">
        <v>44416.476747685185</v>
      </c>
      <c r="O8128" t="s">
        <v>42</v>
      </c>
      <c r="P8128" t="s">
        <v>55846</v>
      </c>
      <c r="Q8128" t="s">
        <v>440</v>
      </c>
      <c r="R8128" t="s">
        <v>55847</v>
      </c>
      <c r="S8128">
        <v>1</v>
      </c>
      <c r="T8128">
        <v>1</v>
      </c>
      <c r="U8128">
        <v>9</v>
      </c>
      <c r="V8128">
        <f>0</f>
        <v>0</v>
      </c>
      <c r="W8128">
        <v>4</v>
      </c>
      <c r="X8128">
        <v>0</v>
      </c>
      <c r="Y8128">
        <v>0</v>
      </c>
      <c r="Z8128">
        <v>185374</v>
      </c>
      <c r="AA8128">
        <v>0.73299999999999998</v>
      </c>
      <c r="AB8128">
        <v>0.63100000000000001</v>
      </c>
      <c r="AC8128">
        <v>-6.4489999999999998</v>
      </c>
      <c r="AD8128">
        <v>5.5399999999999998E-2</v>
      </c>
      <c r="AE8128">
        <v>0.17699999999999999</v>
      </c>
      <c r="AF8128">
        <v>0</v>
      </c>
      <c r="AG8128">
        <v>6.5299999999999997E-2</v>
      </c>
      <c r="AH8128">
        <v>0.45600000000000002</v>
      </c>
      <c r="AI8128">
        <v>107.089</v>
      </c>
    </row>
    <row r="8129" spans="1:35" x14ac:dyDescent="0.3">
      <c r="A8129" t="s">
        <v>37282</v>
      </c>
      <c r="B8129" t="s">
        <v>37283</v>
      </c>
      <c r="C8129" t="s">
        <v>37284</v>
      </c>
      <c r="D8129" t="s">
        <v>37285</v>
      </c>
      <c r="E8129" t="s">
        <v>37286</v>
      </c>
      <c r="F8129" t="s">
        <v>37287</v>
      </c>
      <c r="G8129" t="s">
        <v>37284</v>
      </c>
      <c r="H8129" t="s">
        <v>37285</v>
      </c>
      <c r="I8129" s="1">
        <v>25934</v>
      </c>
      <c r="J8129" t="s">
        <v>37288</v>
      </c>
      <c r="K8129" t="s">
        <v>37290</v>
      </c>
      <c r="L8129" t="s">
        <v>37289</v>
      </c>
      <c r="M8129" t="s">
        <v>44</v>
      </c>
      <c r="N8129" s="2">
        <v>44416.476747685185</v>
      </c>
      <c r="O8129" t="s">
        <v>42</v>
      </c>
      <c r="P8129" t="s">
        <v>37291</v>
      </c>
      <c r="Q8129" t="s">
        <v>23526</v>
      </c>
      <c r="R8129" t="s">
        <v>37292</v>
      </c>
      <c r="S8129">
        <v>1</v>
      </c>
      <c r="T8129">
        <v>1</v>
      </c>
      <c r="U8129">
        <v>9</v>
      </c>
      <c r="V8129">
        <f>0</f>
        <v>0</v>
      </c>
      <c r="W8129">
        <v>4</v>
      </c>
      <c r="X8129">
        <v>1</v>
      </c>
      <c r="Y8129">
        <v>49</v>
      </c>
      <c r="Z8129">
        <v>192261</v>
      </c>
      <c r="AA8129">
        <v>0.26600000000000001</v>
      </c>
      <c r="AB8129">
        <v>0.81499999999999995</v>
      </c>
      <c r="AC8129">
        <v>-9.9459999999999997</v>
      </c>
      <c r="AD8129">
        <v>0.29599999999999999</v>
      </c>
      <c r="AE8129">
        <v>5.1400000000000001E-2</v>
      </c>
      <c r="AF8129">
        <v>0.91600000000000004</v>
      </c>
      <c r="AG8129">
        <v>0.24199999999999999</v>
      </c>
      <c r="AH8129">
        <v>0.432</v>
      </c>
      <c r="AI8129">
        <v>187.10599999999999</v>
      </c>
    </row>
    <row r="8130" spans="1:35" x14ac:dyDescent="0.3">
      <c r="A8130" t="s">
        <v>66951</v>
      </c>
      <c r="B8130" t="s">
        <v>59031</v>
      </c>
      <c r="C8130" t="s">
        <v>66952</v>
      </c>
      <c r="D8130" t="s">
        <v>66953</v>
      </c>
      <c r="E8130" t="s">
        <v>66954</v>
      </c>
      <c r="F8130" t="s">
        <v>66955</v>
      </c>
      <c r="G8130" t="s">
        <v>1596</v>
      </c>
      <c r="H8130" t="s">
        <v>1597</v>
      </c>
      <c r="I8130" s="1">
        <v>44396</v>
      </c>
      <c r="J8130" t="s">
        <v>66956</v>
      </c>
      <c r="K8130" t="s">
        <v>66958</v>
      </c>
      <c r="L8130" t="s">
        <v>66957</v>
      </c>
      <c r="M8130" t="s">
        <v>44</v>
      </c>
      <c r="N8130" s="2">
        <v>44416.476747685185</v>
      </c>
      <c r="O8130" t="s">
        <v>42</v>
      </c>
      <c r="P8130" t="s">
        <v>42</v>
      </c>
      <c r="Q8130" t="s">
        <v>440</v>
      </c>
      <c r="R8130" t="s">
        <v>66959</v>
      </c>
      <c r="S8130">
        <v>1</v>
      </c>
      <c r="T8130">
        <v>1</v>
      </c>
      <c r="U8130">
        <v>0</v>
      </c>
      <c r="V8130">
        <f>0</f>
        <v>0</v>
      </c>
      <c r="W8130">
        <v>4</v>
      </c>
      <c r="X8130">
        <v>0</v>
      </c>
      <c r="Y8130">
        <v>47</v>
      </c>
      <c r="Z8130">
        <v>232746</v>
      </c>
      <c r="AA8130">
        <v>0.64900000000000002</v>
      </c>
      <c r="AB8130">
        <v>0.82199999999999995</v>
      </c>
      <c r="AC8130">
        <v>-6.915</v>
      </c>
      <c r="AD8130">
        <v>5.3100000000000001E-2</v>
      </c>
      <c r="AE8130">
        <v>1.66E-3</v>
      </c>
      <c r="AF8130">
        <v>7.0699999999999999E-2</v>
      </c>
      <c r="AG8130">
        <v>0.43</v>
      </c>
      <c r="AH8130">
        <v>0.79400000000000004</v>
      </c>
      <c r="AI8130">
        <v>123.402</v>
      </c>
    </row>
    <row r="8131" spans="1:35" x14ac:dyDescent="0.3">
      <c r="A8131" t="s">
        <v>12052</v>
      </c>
      <c r="B8131" t="s">
        <v>12053</v>
      </c>
      <c r="C8131" t="s">
        <v>12054</v>
      </c>
      <c r="D8131" t="s">
        <v>12055</v>
      </c>
      <c r="E8131" t="s">
        <v>12056</v>
      </c>
      <c r="F8131" t="s">
        <v>12057</v>
      </c>
      <c r="G8131" t="s">
        <v>12054</v>
      </c>
      <c r="H8131" t="s">
        <v>12055</v>
      </c>
      <c r="I8131" s="1">
        <v>31314</v>
      </c>
      <c r="J8131" t="s">
        <v>12058</v>
      </c>
      <c r="K8131" t="s">
        <v>12060</v>
      </c>
      <c r="L8131" t="s">
        <v>12059</v>
      </c>
      <c r="M8131" t="s">
        <v>44</v>
      </c>
      <c r="N8131" s="2">
        <v>44416.476747685185</v>
      </c>
      <c r="O8131" t="s">
        <v>42</v>
      </c>
      <c r="P8131" t="s">
        <v>12061</v>
      </c>
      <c r="Q8131" t="s">
        <v>579</v>
      </c>
      <c r="R8131" t="s">
        <v>12062</v>
      </c>
      <c r="S8131">
        <v>1</v>
      </c>
      <c r="T8131">
        <v>4</v>
      </c>
      <c r="U8131">
        <v>11</v>
      </c>
      <c r="V8131">
        <f>0</f>
        <v>0</v>
      </c>
      <c r="W8131">
        <v>4</v>
      </c>
      <c r="X8131">
        <v>1</v>
      </c>
      <c r="Y8131">
        <v>63</v>
      </c>
      <c r="Z8131">
        <v>230533</v>
      </c>
      <c r="AA8131">
        <v>0.79400000000000004</v>
      </c>
      <c r="AB8131">
        <v>0.55000000000000004</v>
      </c>
      <c r="AC8131">
        <v>-12.988</v>
      </c>
      <c r="AD8131">
        <v>3.6700000000000003E-2</v>
      </c>
      <c r="AE8131">
        <v>0.155</v>
      </c>
      <c r="AF8131">
        <v>2.7099999999999997E-4</v>
      </c>
      <c r="AG8131">
        <v>0.113</v>
      </c>
      <c r="AH8131">
        <v>0.74399999999999999</v>
      </c>
      <c r="AI8131">
        <v>127.736</v>
      </c>
    </row>
    <row r="8132" spans="1:35" x14ac:dyDescent="0.3">
      <c r="A8132" t="s">
        <v>20002</v>
      </c>
      <c r="B8132" t="s">
        <v>20003</v>
      </c>
      <c r="C8132" t="s">
        <v>20004</v>
      </c>
      <c r="D8132" t="s">
        <v>20005</v>
      </c>
      <c r="E8132" t="s">
        <v>20006</v>
      </c>
      <c r="F8132" t="s">
        <v>20007</v>
      </c>
      <c r="G8132" t="s">
        <v>20004</v>
      </c>
      <c r="H8132" t="s">
        <v>20005</v>
      </c>
      <c r="I8132" s="1">
        <v>37257</v>
      </c>
      <c r="J8132" t="s">
        <v>20008</v>
      </c>
      <c r="K8132" t="s">
        <v>20010</v>
      </c>
      <c r="L8132" t="s">
        <v>20009</v>
      </c>
      <c r="M8132" t="s">
        <v>44</v>
      </c>
      <c r="N8132" s="2">
        <v>44416.476747685185</v>
      </c>
      <c r="O8132" t="s">
        <v>42</v>
      </c>
      <c r="P8132" t="s">
        <v>20011</v>
      </c>
      <c r="Q8132" t="s">
        <v>872</v>
      </c>
      <c r="R8132" t="s">
        <v>20012</v>
      </c>
      <c r="S8132">
        <v>1</v>
      </c>
      <c r="T8132">
        <v>10</v>
      </c>
      <c r="U8132">
        <v>9</v>
      </c>
      <c r="V8132">
        <f>0</f>
        <v>0</v>
      </c>
      <c r="W8132">
        <v>4</v>
      </c>
      <c r="X8132">
        <v>0</v>
      </c>
      <c r="Y8132">
        <v>69</v>
      </c>
      <c r="Z8132">
        <v>235026</v>
      </c>
      <c r="AA8132">
        <v>0.73899999999999999</v>
      </c>
      <c r="AB8132">
        <v>0.85299999999999998</v>
      </c>
      <c r="AC8132">
        <v>-6.5389999999999997</v>
      </c>
      <c r="AD8132">
        <v>2.9600000000000001E-2</v>
      </c>
      <c r="AE8132">
        <v>2.1700000000000001E-2</v>
      </c>
      <c r="AF8132">
        <v>3.5699999999999998E-3</v>
      </c>
      <c r="AG8132">
        <v>5.7000000000000002E-2</v>
      </c>
      <c r="AH8132">
        <v>0.65200000000000002</v>
      </c>
      <c r="AI8132">
        <v>123.509</v>
      </c>
    </row>
    <row r="8133" spans="1:35" x14ac:dyDescent="0.3">
      <c r="A8133" t="s">
        <v>68354</v>
      </c>
      <c r="B8133" t="s">
        <v>68355</v>
      </c>
      <c r="C8133" t="s">
        <v>68356</v>
      </c>
      <c r="D8133" t="s">
        <v>68357</v>
      </c>
      <c r="E8133" t="s">
        <v>68358</v>
      </c>
      <c r="F8133" t="s">
        <v>68359</v>
      </c>
      <c r="G8133" t="s">
        <v>68360</v>
      </c>
      <c r="H8133" t="s">
        <v>68361</v>
      </c>
      <c r="I8133" s="1">
        <v>38536</v>
      </c>
      <c r="J8133" t="s">
        <v>68362</v>
      </c>
      <c r="K8133" t="s">
        <v>68363</v>
      </c>
      <c r="L8133" t="s">
        <v>42</v>
      </c>
      <c r="M8133" t="s">
        <v>44</v>
      </c>
      <c r="N8133" s="2">
        <v>44416.476747685185</v>
      </c>
      <c r="O8133" t="s">
        <v>42</v>
      </c>
      <c r="P8133" t="s">
        <v>34312</v>
      </c>
      <c r="Q8133" t="s">
        <v>68364</v>
      </c>
      <c r="R8133" t="s">
        <v>68365</v>
      </c>
      <c r="S8133">
        <v>1</v>
      </c>
      <c r="T8133">
        <v>15</v>
      </c>
      <c r="U8133">
        <v>9</v>
      </c>
      <c r="V8133">
        <f>1</f>
        <v>1</v>
      </c>
      <c r="W8133">
        <v>4</v>
      </c>
      <c r="X8133">
        <v>0</v>
      </c>
      <c r="Y8133">
        <v>0</v>
      </c>
      <c r="Z8133">
        <v>309146</v>
      </c>
      <c r="AA8133">
        <v>0.72299999999999998</v>
      </c>
      <c r="AB8133">
        <v>0.63</v>
      </c>
      <c r="AC8133">
        <v>-6.7489999999999997</v>
      </c>
      <c r="AD8133">
        <v>4.7100000000000003E-2</v>
      </c>
      <c r="AE8133">
        <v>3.0300000000000001E-3</v>
      </c>
      <c r="AF8133">
        <v>4.2799999999999998E-2</v>
      </c>
      <c r="AG8133">
        <v>9.2600000000000002E-2</v>
      </c>
      <c r="AH8133">
        <v>5.96E-2</v>
      </c>
      <c r="AI8133">
        <v>129.941</v>
      </c>
    </row>
    <row r="8134" spans="1:35" x14ac:dyDescent="0.3">
      <c r="A8134" t="s">
        <v>23378</v>
      </c>
      <c r="B8134" t="s">
        <v>17900</v>
      </c>
      <c r="C8134" t="s">
        <v>7269</v>
      </c>
      <c r="D8134" t="s">
        <v>7270</v>
      </c>
      <c r="E8134" t="s">
        <v>15823</v>
      </c>
      <c r="F8134" t="s">
        <v>15824</v>
      </c>
      <c r="G8134" t="s">
        <v>7269</v>
      </c>
      <c r="H8134" t="s">
        <v>7270</v>
      </c>
      <c r="I8134" s="1">
        <v>34700</v>
      </c>
      <c r="J8134" t="s">
        <v>15825</v>
      </c>
      <c r="K8134" t="s">
        <v>23379</v>
      </c>
      <c r="L8134" t="s">
        <v>42</v>
      </c>
      <c r="M8134" t="s">
        <v>44</v>
      </c>
      <c r="N8134" s="2">
        <v>44416.476747685185</v>
      </c>
      <c r="O8134" t="s">
        <v>42</v>
      </c>
      <c r="P8134" t="s">
        <v>15827</v>
      </c>
      <c r="Q8134" t="s">
        <v>93</v>
      </c>
      <c r="R8134" t="s">
        <v>15828</v>
      </c>
      <c r="S8134">
        <v>1</v>
      </c>
      <c r="T8134">
        <v>1</v>
      </c>
      <c r="U8134">
        <v>1</v>
      </c>
      <c r="V8134">
        <f>0</f>
        <v>0</v>
      </c>
      <c r="W8134">
        <v>4</v>
      </c>
      <c r="X8134">
        <v>1</v>
      </c>
      <c r="Y8134">
        <v>0</v>
      </c>
      <c r="Z8134">
        <v>214933</v>
      </c>
      <c r="AA8134">
        <v>0.79</v>
      </c>
      <c r="AB8134">
        <v>0.85599999999999998</v>
      </c>
      <c r="AC8134">
        <v>-4.9800000000000004</v>
      </c>
      <c r="AD8134">
        <v>3.4299999999999997E-2</v>
      </c>
      <c r="AE8134">
        <v>0.38100000000000001</v>
      </c>
      <c r="AF8134">
        <v>3.8699999999999998E-2</v>
      </c>
      <c r="AG8134">
        <v>5.5100000000000003E-2</v>
      </c>
      <c r="AH8134">
        <v>0.89900000000000002</v>
      </c>
      <c r="AI8134">
        <v>109.143</v>
      </c>
    </row>
    <row r="8135" spans="1:35" x14ac:dyDescent="0.3">
      <c r="A8135" t="s">
        <v>71463</v>
      </c>
      <c r="B8135" t="s">
        <v>71464</v>
      </c>
      <c r="C8135" t="s">
        <v>59264</v>
      </c>
      <c r="D8135" t="s">
        <v>59265</v>
      </c>
      <c r="E8135" t="s">
        <v>71465</v>
      </c>
      <c r="F8135" t="s">
        <v>71466</v>
      </c>
      <c r="G8135" t="s">
        <v>59264</v>
      </c>
      <c r="H8135" t="s">
        <v>59265</v>
      </c>
      <c r="I8135" s="1">
        <v>25944</v>
      </c>
      <c r="J8135" t="s">
        <v>71467</v>
      </c>
      <c r="K8135" t="s">
        <v>71469</v>
      </c>
      <c r="L8135" t="s">
        <v>71468</v>
      </c>
      <c r="M8135" t="s">
        <v>44</v>
      </c>
      <c r="N8135" s="2">
        <v>44416.476747685185</v>
      </c>
      <c r="O8135" t="s">
        <v>42</v>
      </c>
      <c r="P8135" t="s">
        <v>59270</v>
      </c>
      <c r="Q8135" t="s">
        <v>1101</v>
      </c>
      <c r="R8135" t="s">
        <v>42761</v>
      </c>
      <c r="S8135">
        <v>1</v>
      </c>
      <c r="T8135">
        <v>7</v>
      </c>
      <c r="U8135">
        <v>2</v>
      </c>
      <c r="V8135">
        <f>0</f>
        <v>0</v>
      </c>
      <c r="W8135">
        <v>4</v>
      </c>
      <c r="X8135">
        <v>1</v>
      </c>
      <c r="Y8135">
        <v>74</v>
      </c>
      <c r="Z8135">
        <v>271333</v>
      </c>
      <c r="AA8135">
        <v>0.43</v>
      </c>
      <c r="AB8135">
        <v>0.46300000000000002</v>
      </c>
      <c r="AC8135">
        <v>-10.96</v>
      </c>
      <c r="AD8135">
        <v>4.4200000000000003E-2</v>
      </c>
      <c r="AE8135">
        <v>0.30299999999999999</v>
      </c>
      <c r="AF8135">
        <v>5.8400000000000003E-5</v>
      </c>
      <c r="AG8135">
        <v>0.152</v>
      </c>
      <c r="AH8135">
        <v>0.66</v>
      </c>
      <c r="AI8135">
        <v>93.405000000000001</v>
      </c>
    </row>
    <row r="8136" spans="1:35" x14ac:dyDescent="0.3">
      <c r="A8136" t="s">
        <v>48110</v>
      </c>
      <c r="B8136" t="s">
        <v>48111</v>
      </c>
      <c r="C8136" t="s">
        <v>48112</v>
      </c>
      <c r="D8136" t="s">
        <v>48113</v>
      </c>
      <c r="E8136" t="s">
        <v>48114</v>
      </c>
      <c r="F8136" t="s">
        <v>48111</v>
      </c>
      <c r="G8136" t="s">
        <v>48112</v>
      </c>
      <c r="H8136" t="s">
        <v>48113</v>
      </c>
      <c r="I8136" s="1">
        <v>43734</v>
      </c>
      <c r="J8136" t="s">
        <v>48115</v>
      </c>
      <c r="K8136" t="s">
        <v>48117</v>
      </c>
      <c r="L8136" t="s">
        <v>48116</v>
      </c>
      <c r="M8136" t="s">
        <v>44</v>
      </c>
      <c r="N8136" s="2">
        <v>44416.476747685185</v>
      </c>
      <c r="O8136" t="s">
        <v>42</v>
      </c>
      <c r="P8136" t="s">
        <v>48118</v>
      </c>
      <c r="Q8136" t="s">
        <v>48119</v>
      </c>
      <c r="R8136" t="s">
        <v>48120</v>
      </c>
      <c r="S8136">
        <v>1</v>
      </c>
      <c r="T8136">
        <v>1</v>
      </c>
      <c r="U8136">
        <v>7</v>
      </c>
      <c r="V8136">
        <f>0</f>
        <v>0</v>
      </c>
      <c r="W8136">
        <v>4</v>
      </c>
      <c r="X8136">
        <v>0</v>
      </c>
      <c r="Y8136">
        <v>71</v>
      </c>
      <c r="Z8136">
        <v>184280</v>
      </c>
      <c r="AA8136">
        <v>0.61899999999999999</v>
      </c>
      <c r="AB8136">
        <v>0.45900000000000002</v>
      </c>
      <c r="AC8136">
        <v>-5.782</v>
      </c>
      <c r="AD8136">
        <v>3.3399999999999999E-2</v>
      </c>
      <c r="AE8136">
        <v>0.56000000000000005</v>
      </c>
      <c r="AF8136">
        <v>0</v>
      </c>
      <c r="AG8136">
        <v>0.13700000000000001</v>
      </c>
      <c r="AH8136">
        <v>0.498</v>
      </c>
      <c r="AI8136">
        <v>126.803</v>
      </c>
    </row>
    <row r="8137" spans="1:35" x14ac:dyDescent="0.3">
      <c r="A8137" t="s">
        <v>57883</v>
      </c>
      <c r="B8137" t="s">
        <v>18839</v>
      </c>
      <c r="C8137" t="s">
        <v>7467</v>
      </c>
      <c r="D8137" t="s">
        <v>7468</v>
      </c>
      <c r="E8137" t="s">
        <v>57884</v>
      </c>
      <c r="F8137" t="s">
        <v>31755</v>
      </c>
      <c r="G8137" t="s">
        <v>7467</v>
      </c>
      <c r="H8137" t="s">
        <v>7468</v>
      </c>
      <c r="I8137" s="1">
        <v>37987</v>
      </c>
      <c r="J8137" t="s">
        <v>57885</v>
      </c>
      <c r="K8137" t="s">
        <v>18843</v>
      </c>
      <c r="L8137" t="s">
        <v>42</v>
      </c>
      <c r="M8137" t="s">
        <v>44</v>
      </c>
      <c r="N8137" s="2">
        <v>44416.476747685185</v>
      </c>
      <c r="O8137" t="s">
        <v>42</v>
      </c>
      <c r="P8137" t="s">
        <v>1879</v>
      </c>
      <c r="Q8137" t="s">
        <v>18844</v>
      </c>
      <c r="R8137" t="s">
        <v>57886</v>
      </c>
      <c r="S8137">
        <v>1</v>
      </c>
      <c r="T8137">
        <v>8</v>
      </c>
      <c r="U8137">
        <v>5</v>
      </c>
      <c r="V8137">
        <f>1</f>
        <v>1</v>
      </c>
      <c r="W8137">
        <v>4</v>
      </c>
      <c r="X8137">
        <v>0</v>
      </c>
      <c r="Y8137">
        <v>1</v>
      </c>
      <c r="Z8137">
        <v>235800</v>
      </c>
      <c r="AA8137">
        <v>0.629</v>
      </c>
      <c r="AB8137">
        <v>0.53200000000000003</v>
      </c>
      <c r="AC8137">
        <v>-7.88</v>
      </c>
      <c r="AD8137">
        <v>3.5200000000000002E-2</v>
      </c>
      <c r="AE8137">
        <v>0.33100000000000002</v>
      </c>
      <c r="AF8137">
        <v>0</v>
      </c>
      <c r="AG8137">
        <v>0.23799999999999999</v>
      </c>
      <c r="AH8137">
        <v>0.61899999999999999</v>
      </c>
      <c r="AI8137">
        <v>90.097999999999999</v>
      </c>
    </row>
    <row r="8138" spans="1:35" x14ac:dyDescent="0.3">
      <c r="A8138" t="s">
        <v>70350</v>
      </c>
      <c r="B8138" t="s">
        <v>69607</v>
      </c>
      <c r="C8138" t="s">
        <v>12610</v>
      </c>
      <c r="D8138" t="s">
        <v>12611</v>
      </c>
      <c r="E8138" t="s">
        <v>28966</v>
      </c>
      <c r="F8138" t="s">
        <v>28967</v>
      </c>
      <c r="G8138" t="s">
        <v>12610</v>
      </c>
      <c r="H8138" t="s">
        <v>12611</v>
      </c>
      <c r="I8138" s="1">
        <v>39448</v>
      </c>
      <c r="J8138" t="s">
        <v>28968</v>
      </c>
      <c r="K8138" t="s">
        <v>70352</v>
      </c>
      <c r="L8138" t="s">
        <v>70351</v>
      </c>
      <c r="M8138" t="s">
        <v>44</v>
      </c>
      <c r="N8138" s="2">
        <v>44416.476747685185</v>
      </c>
      <c r="O8138" t="s">
        <v>42</v>
      </c>
      <c r="P8138" t="s">
        <v>12616</v>
      </c>
      <c r="Q8138" t="s">
        <v>18435</v>
      </c>
      <c r="R8138" t="s">
        <v>28971</v>
      </c>
      <c r="S8138">
        <v>1</v>
      </c>
      <c r="T8138">
        <v>2</v>
      </c>
      <c r="U8138">
        <v>3</v>
      </c>
      <c r="V8138">
        <f>0</f>
        <v>0</v>
      </c>
      <c r="W8138">
        <v>4</v>
      </c>
      <c r="X8138">
        <v>0</v>
      </c>
      <c r="Y8138">
        <v>27</v>
      </c>
      <c r="Z8138">
        <v>222613</v>
      </c>
      <c r="AA8138">
        <v>0.59</v>
      </c>
      <c r="AB8138">
        <v>0.78600000000000003</v>
      </c>
      <c r="AC8138">
        <v>-3.1259999999999999</v>
      </c>
      <c r="AD8138">
        <v>8.7300000000000003E-2</v>
      </c>
      <c r="AE8138">
        <v>3.3800000000000002E-3</v>
      </c>
      <c r="AF8138">
        <v>2.0599999999999999E-5</v>
      </c>
      <c r="AG8138">
        <v>0.13400000000000001</v>
      </c>
      <c r="AH8138">
        <v>0.90200000000000002</v>
      </c>
      <c r="AI8138">
        <v>129.976</v>
      </c>
    </row>
    <row r="8139" spans="1:35" x14ac:dyDescent="0.3">
      <c r="A8139" t="s">
        <v>57377</v>
      </c>
      <c r="B8139" t="s">
        <v>57378</v>
      </c>
      <c r="C8139" t="s">
        <v>23507</v>
      </c>
      <c r="D8139" t="s">
        <v>23508</v>
      </c>
      <c r="E8139" t="s">
        <v>44355</v>
      </c>
      <c r="F8139" t="s">
        <v>1995</v>
      </c>
      <c r="G8139" t="s">
        <v>23507</v>
      </c>
      <c r="H8139" t="s">
        <v>23508</v>
      </c>
      <c r="I8139" s="1">
        <v>38353</v>
      </c>
      <c r="J8139" t="s">
        <v>44356</v>
      </c>
      <c r="K8139" t="s">
        <v>57379</v>
      </c>
      <c r="L8139" t="s">
        <v>42</v>
      </c>
      <c r="M8139" t="s">
        <v>44</v>
      </c>
      <c r="N8139" s="2">
        <v>44416.476747685185</v>
      </c>
      <c r="O8139" t="s">
        <v>42</v>
      </c>
      <c r="P8139" t="s">
        <v>2268</v>
      </c>
      <c r="Q8139" t="s">
        <v>93</v>
      </c>
      <c r="R8139" t="s">
        <v>44358</v>
      </c>
      <c r="S8139">
        <v>1</v>
      </c>
      <c r="T8139">
        <v>10</v>
      </c>
      <c r="U8139">
        <v>7</v>
      </c>
      <c r="V8139">
        <f>0</f>
        <v>0</v>
      </c>
      <c r="W8139">
        <v>4</v>
      </c>
      <c r="X8139">
        <v>1</v>
      </c>
      <c r="Y8139">
        <v>0</v>
      </c>
      <c r="Z8139">
        <v>105200</v>
      </c>
      <c r="AA8139">
        <v>0.48499999999999999</v>
      </c>
      <c r="AB8139">
        <v>0.93500000000000005</v>
      </c>
      <c r="AC8139">
        <v>-3.62</v>
      </c>
      <c r="AD8139">
        <v>4.1399999999999999E-2</v>
      </c>
      <c r="AE8139">
        <v>1.83E-3</v>
      </c>
      <c r="AF8139">
        <v>0.873</v>
      </c>
      <c r="AG8139">
        <v>9.1499999999999998E-2</v>
      </c>
      <c r="AH8139">
        <v>0.97</v>
      </c>
      <c r="AI8139">
        <v>158.42699999999999</v>
      </c>
    </row>
    <row r="8140" spans="1:35" x14ac:dyDescent="0.3">
      <c r="A8140" t="s">
        <v>54873</v>
      </c>
      <c r="B8140" t="s">
        <v>54874</v>
      </c>
      <c r="C8140" t="s">
        <v>54875</v>
      </c>
      <c r="D8140" t="s">
        <v>54876</v>
      </c>
      <c r="E8140" t="s">
        <v>54877</v>
      </c>
      <c r="F8140" t="s">
        <v>54878</v>
      </c>
      <c r="G8140" t="s">
        <v>16587</v>
      </c>
      <c r="H8140" t="s">
        <v>16588</v>
      </c>
      <c r="I8140" s="1">
        <v>41275</v>
      </c>
      <c r="J8140" t="s">
        <v>54879</v>
      </c>
      <c r="K8140" t="s">
        <v>54880</v>
      </c>
      <c r="L8140" t="s">
        <v>42</v>
      </c>
      <c r="M8140" t="s">
        <v>44</v>
      </c>
      <c r="N8140" s="2">
        <v>44416.476747685185</v>
      </c>
      <c r="O8140" t="s">
        <v>42</v>
      </c>
      <c r="P8140" t="s">
        <v>54881</v>
      </c>
      <c r="Q8140" t="s">
        <v>93</v>
      </c>
      <c r="R8140" t="s">
        <v>54882</v>
      </c>
      <c r="S8140">
        <v>1</v>
      </c>
      <c r="T8140">
        <v>7</v>
      </c>
      <c r="U8140">
        <v>6</v>
      </c>
      <c r="V8140">
        <f>0</f>
        <v>0</v>
      </c>
      <c r="W8140">
        <v>4</v>
      </c>
      <c r="X8140">
        <v>0</v>
      </c>
      <c r="Y8140">
        <v>0</v>
      </c>
      <c r="Z8140">
        <v>222200</v>
      </c>
      <c r="AA8140">
        <v>0.77200000000000002</v>
      </c>
      <c r="AB8140">
        <v>0.64400000000000002</v>
      </c>
      <c r="AC8140">
        <v>-5.2039999999999997</v>
      </c>
      <c r="AD8140">
        <v>3.1199999999999999E-2</v>
      </c>
      <c r="AE8140">
        <v>0.11</v>
      </c>
      <c r="AF8140">
        <v>0</v>
      </c>
      <c r="AG8140">
        <v>9.0499999999999997E-2</v>
      </c>
      <c r="AH8140">
        <v>0.25600000000000001</v>
      </c>
      <c r="AI8140">
        <v>125.08799999999999</v>
      </c>
    </row>
    <row r="8141" spans="1:35" x14ac:dyDescent="0.3">
      <c r="A8141" t="s">
        <v>58402</v>
      </c>
      <c r="B8141" t="s">
        <v>58403</v>
      </c>
      <c r="C8141" t="s">
        <v>6517</v>
      </c>
      <c r="D8141" t="s">
        <v>6518</v>
      </c>
      <c r="E8141" t="s">
        <v>6519</v>
      </c>
      <c r="F8141" t="s">
        <v>6518</v>
      </c>
      <c r="G8141" t="s">
        <v>6517</v>
      </c>
      <c r="H8141" t="s">
        <v>6518</v>
      </c>
      <c r="I8141" s="1">
        <v>39814</v>
      </c>
      <c r="J8141" t="s">
        <v>6520</v>
      </c>
      <c r="K8141" t="s">
        <v>58404</v>
      </c>
      <c r="L8141" t="s">
        <v>42</v>
      </c>
      <c r="M8141" t="s">
        <v>44</v>
      </c>
      <c r="N8141" s="2">
        <v>44416.476747685185</v>
      </c>
      <c r="O8141" t="s">
        <v>42</v>
      </c>
      <c r="P8141" t="s">
        <v>6522</v>
      </c>
      <c r="Q8141" t="s">
        <v>3231</v>
      </c>
      <c r="R8141" t="s">
        <v>6523</v>
      </c>
      <c r="S8141">
        <v>1</v>
      </c>
      <c r="T8141">
        <v>1</v>
      </c>
      <c r="U8141">
        <v>8</v>
      </c>
      <c r="V8141">
        <f>0</f>
        <v>0</v>
      </c>
      <c r="W8141">
        <v>4</v>
      </c>
      <c r="X8141">
        <v>0</v>
      </c>
      <c r="Y8141">
        <v>0</v>
      </c>
      <c r="Z8141">
        <v>248626</v>
      </c>
      <c r="AA8141">
        <v>0.629</v>
      </c>
      <c r="AB8141">
        <v>0.96899999999999997</v>
      </c>
      <c r="AC8141">
        <v>-0.27600000000000002</v>
      </c>
      <c r="AD8141">
        <v>4.5499999999999999E-2</v>
      </c>
      <c r="AE8141">
        <v>1.8400000000000001E-3</v>
      </c>
      <c r="AF8141">
        <v>0</v>
      </c>
      <c r="AG8141">
        <v>0.122</v>
      </c>
      <c r="AH8141">
        <v>0.90500000000000003</v>
      </c>
      <c r="AI8141">
        <v>150.01</v>
      </c>
    </row>
    <row r="8142" spans="1:35" x14ac:dyDescent="0.3">
      <c r="A8142" t="s">
        <v>16766</v>
      </c>
      <c r="B8142" t="s">
        <v>16767</v>
      </c>
      <c r="C8142" t="s">
        <v>14783</v>
      </c>
      <c r="D8142" t="s">
        <v>14784</v>
      </c>
      <c r="E8142" t="s">
        <v>16768</v>
      </c>
      <c r="F8142" t="s">
        <v>16769</v>
      </c>
      <c r="G8142" t="s">
        <v>14783</v>
      </c>
      <c r="H8142" t="s">
        <v>14784</v>
      </c>
      <c r="I8142" s="1">
        <v>44092</v>
      </c>
      <c r="J8142" t="s">
        <v>16770</v>
      </c>
      <c r="K8142" t="s">
        <v>16771</v>
      </c>
      <c r="L8142" t="s">
        <v>42</v>
      </c>
      <c r="M8142" t="s">
        <v>44</v>
      </c>
      <c r="N8142" s="2">
        <v>44595.478356481479</v>
      </c>
      <c r="O8142" t="s">
        <v>42</v>
      </c>
      <c r="P8142" t="s">
        <v>361</v>
      </c>
      <c r="Q8142" t="s">
        <v>814</v>
      </c>
      <c r="R8142" t="s">
        <v>16772</v>
      </c>
      <c r="S8142">
        <v>1</v>
      </c>
      <c r="T8142">
        <v>2</v>
      </c>
      <c r="U8142">
        <v>1</v>
      </c>
      <c r="V8142">
        <f>0</f>
        <v>0</v>
      </c>
      <c r="W8142">
        <v>4</v>
      </c>
      <c r="X8142">
        <v>0</v>
      </c>
      <c r="Y8142">
        <v>0</v>
      </c>
      <c r="Z8142">
        <v>162398</v>
      </c>
      <c r="AA8142">
        <v>0.63700000000000001</v>
      </c>
      <c r="AB8142">
        <v>0.69</v>
      </c>
      <c r="AC8142">
        <v>-4.0570000000000004</v>
      </c>
      <c r="AD8142">
        <v>4.0500000000000001E-2</v>
      </c>
      <c r="AE8142">
        <v>7.8600000000000007E-3</v>
      </c>
      <c r="AF8142">
        <v>0</v>
      </c>
      <c r="AG8142">
        <v>0.124</v>
      </c>
      <c r="AH8142">
        <v>0.45700000000000002</v>
      </c>
      <c r="AI8142">
        <v>129.857</v>
      </c>
    </row>
    <row r="8143" spans="1:35" x14ac:dyDescent="0.3">
      <c r="A8143" t="s">
        <v>66896</v>
      </c>
      <c r="B8143" t="s">
        <v>11871</v>
      </c>
      <c r="C8143" t="s">
        <v>11872</v>
      </c>
      <c r="D8143" t="s">
        <v>11873</v>
      </c>
      <c r="E8143" t="s">
        <v>66897</v>
      </c>
      <c r="F8143" t="s">
        <v>66898</v>
      </c>
      <c r="G8143" t="s">
        <v>11872</v>
      </c>
      <c r="H8143" t="s">
        <v>11873</v>
      </c>
      <c r="I8143" s="1">
        <v>37987</v>
      </c>
      <c r="J8143" t="s">
        <v>66899</v>
      </c>
      <c r="K8143" t="s">
        <v>11877</v>
      </c>
      <c r="L8143" t="s">
        <v>66900</v>
      </c>
      <c r="M8143" t="s">
        <v>44</v>
      </c>
      <c r="N8143" s="2">
        <v>44416.476747685185</v>
      </c>
      <c r="O8143" t="s">
        <v>42</v>
      </c>
      <c r="P8143" t="s">
        <v>4121</v>
      </c>
      <c r="Q8143" t="s">
        <v>2513</v>
      </c>
      <c r="R8143" t="s">
        <v>11878</v>
      </c>
      <c r="S8143">
        <v>1</v>
      </c>
      <c r="T8143">
        <v>4</v>
      </c>
      <c r="U8143">
        <v>11</v>
      </c>
      <c r="V8143">
        <f>0</f>
        <v>0</v>
      </c>
      <c r="W8143">
        <v>4</v>
      </c>
      <c r="X8143">
        <v>0</v>
      </c>
      <c r="Y8143">
        <v>45</v>
      </c>
      <c r="Z8143">
        <v>222400</v>
      </c>
      <c r="AA8143">
        <v>0.53300000000000003</v>
      </c>
      <c r="AB8143">
        <v>0.90300000000000002</v>
      </c>
      <c r="AC8143">
        <v>-3.7469999999999999</v>
      </c>
      <c r="AD8143">
        <v>7.5499999999999998E-2</v>
      </c>
      <c r="AE8143">
        <v>9.5000000000000005E-5</v>
      </c>
      <c r="AF8143">
        <v>0.443</v>
      </c>
      <c r="AG8143">
        <v>8.2799999999999999E-2</v>
      </c>
      <c r="AH8143">
        <v>0.495</v>
      </c>
      <c r="AI8143">
        <v>129.98400000000001</v>
      </c>
    </row>
    <row r="8144" spans="1:35" x14ac:dyDescent="0.3">
      <c r="A8144" t="s">
        <v>19424</v>
      </c>
      <c r="B8144" t="s">
        <v>19425</v>
      </c>
      <c r="C8144" t="s">
        <v>774</v>
      </c>
      <c r="D8144" t="s">
        <v>775</v>
      </c>
      <c r="E8144" t="s">
        <v>19426</v>
      </c>
      <c r="F8144" t="s">
        <v>19427</v>
      </c>
      <c r="G8144" t="s">
        <v>774</v>
      </c>
      <c r="H8144" t="s">
        <v>775</v>
      </c>
      <c r="I8144" s="1">
        <v>43917</v>
      </c>
      <c r="J8144" t="s">
        <v>19428</v>
      </c>
      <c r="K8144" t="s">
        <v>19430</v>
      </c>
      <c r="L8144" t="s">
        <v>19429</v>
      </c>
      <c r="M8144" t="s">
        <v>44</v>
      </c>
      <c r="N8144" s="2">
        <v>44520.013275462959</v>
      </c>
      <c r="O8144" t="s">
        <v>42</v>
      </c>
      <c r="P8144" t="s">
        <v>781</v>
      </c>
      <c r="Q8144" t="s">
        <v>476</v>
      </c>
      <c r="R8144" t="s">
        <v>19431</v>
      </c>
      <c r="S8144">
        <v>1</v>
      </c>
      <c r="T8144">
        <v>8</v>
      </c>
      <c r="U8144">
        <v>11</v>
      </c>
      <c r="V8144">
        <f>0</f>
        <v>0</v>
      </c>
      <c r="W8144">
        <v>4</v>
      </c>
      <c r="X8144">
        <v>0</v>
      </c>
      <c r="Y8144">
        <v>65</v>
      </c>
      <c r="Z8144">
        <v>258004</v>
      </c>
      <c r="AA8144">
        <v>0.65900000000000003</v>
      </c>
      <c r="AB8144">
        <v>0.66700000000000004</v>
      </c>
      <c r="AC8144">
        <v>-4.6680000000000001</v>
      </c>
      <c r="AD8144">
        <v>3.39E-2</v>
      </c>
      <c r="AE8144">
        <v>1.73E-3</v>
      </c>
      <c r="AF8144">
        <v>2.8500000000000002E-5</v>
      </c>
      <c r="AG8144">
        <v>0.1</v>
      </c>
      <c r="AH8144">
        <v>0.46800000000000003</v>
      </c>
      <c r="AI8144">
        <v>115.982</v>
      </c>
    </row>
    <row r="8145" spans="1:35" x14ac:dyDescent="0.3">
      <c r="A8145" t="s">
        <v>59512</v>
      </c>
      <c r="B8145" t="s">
        <v>59513</v>
      </c>
      <c r="C8145" t="s">
        <v>17101</v>
      </c>
      <c r="D8145" t="s">
        <v>17102</v>
      </c>
      <c r="E8145" t="s">
        <v>17103</v>
      </c>
      <c r="F8145" t="s">
        <v>17104</v>
      </c>
      <c r="G8145" t="s">
        <v>17101</v>
      </c>
      <c r="H8145" t="s">
        <v>17102</v>
      </c>
      <c r="I8145" s="1">
        <v>36952</v>
      </c>
      <c r="J8145" t="s">
        <v>17105</v>
      </c>
      <c r="K8145" t="s">
        <v>59514</v>
      </c>
      <c r="L8145" t="s">
        <v>42</v>
      </c>
      <c r="M8145" t="s">
        <v>44</v>
      </c>
      <c r="N8145" s="2">
        <v>44595.476134259261</v>
      </c>
      <c r="O8145" t="s">
        <v>42</v>
      </c>
      <c r="P8145" t="s">
        <v>2938</v>
      </c>
      <c r="Q8145" t="s">
        <v>13331</v>
      </c>
      <c r="R8145" t="s">
        <v>17107</v>
      </c>
      <c r="S8145">
        <v>1</v>
      </c>
      <c r="T8145">
        <v>2</v>
      </c>
      <c r="U8145">
        <v>8</v>
      </c>
      <c r="V8145">
        <f>0</f>
        <v>0</v>
      </c>
      <c r="W8145">
        <v>4</v>
      </c>
      <c r="X8145">
        <v>0</v>
      </c>
      <c r="Y8145">
        <v>0</v>
      </c>
      <c r="Z8145">
        <v>263400</v>
      </c>
      <c r="AA8145">
        <v>0.44500000000000001</v>
      </c>
      <c r="AB8145">
        <v>0.8</v>
      </c>
      <c r="AC8145">
        <v>-5.2279999999999998</v>
      </c>
      <c r="AD8145">
        <v>3.0099999999999998E-2</v>
      </c>
      <c r="AE8145">
        <v>1.6800000000000001E-3</v>
      </c>
      <c r="AF8145">
        <v>1.3200000000000001E-6</v>
      </c>
      <c r="AG8145">
        <v>8.0199999999999994E-2</v>
      </c>
      <c r="AH8145">
        <v>0.47</v>
      </c>
      <c r="AI8145">
        <v>95.480999999999995</v>
      </c>
    </row>
    <row r="8146" spans="1:35" x14ac:dyDescent="0.3">
      <c r="A8146" t="s">
        <v>45774</v>
      </c>
      <c r="B8146" t="s">
        <v>6947</v>
      </c>
      <c r="C8146" t="s">
        <v>6948</v>
      </c>
      <c r="D8146" t="s">
        <v>6949</v>
      </c>
      <c r="E8146" t="s">
        <v>45775</v>
      </c>
      <c r="F8146" t="s">
        <v>6951</v>
      </c>
      <c r="G8146" t="s">
        <v>6948</v>
      </c>
      <c r="H8146" t="s">
        <v>6949</v>
      </c>
      <c r="I8146" s="1">
        <v>37257</v>
      </c>
      <c r="J8146" t="s">
        <v>45776</v>
      </c>
      <c r="K8146" t="s">
        <v>6953</v>
      </c>
      <c r="L8146" t="s">
        <v>45777</v>
      </c>
      <c r="M8146" t="s">
        <v>44</v>
      </c>
      <c r="N8146" s="2">
        <v>44416.476747685185</v>
      </c>
      <c r="O8146" t="s">
        <v>42</v>
      </c>
      <c r="P8146" t="s">
        <v>6954</v>
      </c>
      <c r="Q8146" t="s">
        <v>373</v>
      </c>
      <c r="R8146" t="s">
        <v>45778</v>
      </c>
      <c r="S8146">
        <v>1</v>
      </c>
      <c r="T8146">
        <v>2</v>
      </c>
      <c r="U8146">
        <v>5</v>
      </c>
      <c r="V8146">
        <f>0</f>
        <v>0</v>
      </c>
      <c r="W8146">
        <v>4</v>
      </c>
      <c r="X8146">
        <v>0</v>
      </c>
      <c r="Y8146">
        <v>55</v>
      </c>
      <c r="Z8146">
        <v>236133</v>
      </c>
      <c r="AA8146">
        <v>0.79600000000000004</v>
      </c>
      <c r="AB8146">
        <v>0.61699999999999999</v>
      </c>
      <c r="AC8146">
        <v>-6.1980000000000004</v>
      </c>
      <c r="AD8146">
        <v>6.1899999999999997E-2</v>
      </c>
      <c r="AE8146">
        <v>8.2400000000000008E-3</v>
      </c>
      <c r="AF8146">
        <v>0</v>
      </c>
      <c r="AG8146">
        <v>4.9500000000000002E-2</v>
      </c>
      <c r="AH8146">
        <v>0.72</v>
      </c>
      <c r="AI8146">
        <v>103.858</v>
      </c>
    </row>
    <row r="8147" spans="1:35" x14ac:dyDescent="0.3">
      <c r="A8147" t="s">
        <v>10941</v>
      </c>
      <c r="B8147" t="s">
        <v>10942</v>
      </c>
      <c r="C8147" t="s">
        <v>10943</v>
      </c>
      <c r="D8147" t="s">
        <v>10944</v>
      </c>
      <c r="E8147" t="s">
        <v>10945</v>
      </c>
      <c r="F8147" t="s">
        <v>10946</v>
      </c>
      <c r="G8147" t="s">
        <v>10943</v>
      </c>
      <c r="H8147" t="s">
        <v>10944</v>
      </c>
      <c r="I8147" s="1">
        <v>38353</v>
      </c>
      <c r="J8147" t="s">
        <v>10947</v>
      </c>
      <c r="K8147" t="s">
        <v>10949</v>
      </c>
      <c r="L8147" t="s">
        <v>10948</v>
      </c>
      <c r="M8147" t="s">
        <v>44</v>
      </c>
      <c r="N8147" s="2">
        <v>44416.476747685185</v>
      </c>
      <c r="O8147" t="s">
        <v>42</v>
      </c>
      <c r="P8147" t="s">
        <v>10950</v>
      </c>
      <c r="Q8147" t="s">
        <v>603</v>
      </c>
      <c r="R8147" t="s">
        <v>10951</v>
      </c>
      <c r="S8147">
        <v>1</v>
      </c>
      <c r="T8147">
        <v>5</v>
      </c>
      <c r="U8147">
        <v>0</v>
      </c>
      <c r="V8147">
        <f>0</f>
        <v>0</v>
      </c>
      <c r="W8147">
        <v>4</v>
      </c>
      <c r="X8147">
        <v>1</v>
      </c>
      <c r="Y8147">
        <v>26</v>
      </c>
      <c r="Z8147">
        <v>107386</v>
      </c>
      <c r="AA8147">
        <v>0.56999999999999995</v>
      </c>
      <c r="AB8147">
        <v>0.86699999999999999</v>
      </c>
      <c r="AC8147">
        <v>-6.556</v>
      </c>
      <c r="AD8147">
        <v>2.47E-2</v>
      </c>
      <c r="AE8147">
        <v>3.6000000000000001E-5</v>
      </c>
      <c r="AF8147">
        <v>1.7399999999999999E-2</v>
      </c>
      <c r="AG8147">
        <v>0.2</v>
      </c>
      <c r="AH8147">
        <v>0.81799999999999995</v>
      </c>
      <c r="AI8147">
        <v>100.318</v>
      </c>
    </row>
    <row r="8148" spans="1:35" x14ac:dyDescent="0.3">
      <c r="A8148" t="s">
        <v>59302</v>
      </c>
      <c r="B8148" t="s">
        <v>59303</v>
      </c>
      <c r="C8148" t="s">
        <v>59304</v>
      </c>
      <c r="D8148" t="s">
        <v>59305</v>
      </c>
      <c r="E8148" t="s">
        <v>59306</v>
      </c>
      <c r="F8148" t="s">
        <v>59307</v>
      </c>
      <c r="G8148" t="s">
        <v>59304</v>
      </c>
      <c r="H8148" t="s">
        <v>59305</v>
      </c>
      <c r="I8148" s="1">
        <v>43959</v>
      </c>
      <c r="J8148" t="s">
        <v>59308</v>
      </c>
      <c r="K8148" t="s">
        <v>59310</v>
      </c>
      <c r="L8148" t="s">
        <v>59309</v>
      </c>
      <c r="M8148" t="s">
        <v>44</v>
      </c>
      <c r="N8148" s="2">
        <v>44416.476747685185</v>
      </c>
      <c r="O8148" t="s">
        <v>42</v>
      </c>
      <c r="P8148" t="s">
        <v>59311</v>
      </c>
      <c r="Q8148" t="s">
        <v>59312</v>
      </c>
      <c r="R8148" t="s">
        <v>59313</v>
      </c>
      <c r="S8148">
        <v>1</v>
      </c>
      <c r="T8148">
        <v>2</v>
      </c>
      <c r="U8148">
        <v>0</v>
      </c>
      <c r="V8148">
        <f>1</f>
        <v>1</v>
      </c>
      <c r="W8148">
        <v>4</v>
      </c>
      <c r="X8148">
        <v>0</v>
      </c>
      <c r="Y8148">
        <v>79</v>
      </c>
      <c r="Z8148">
        <v>176960</v>
      </c>
      <c r="AA8148">
        <v>0.755</v>
      </c>
      <c r="AB8148">
        <v>0.57799999999999996</v>
      </c>
      <c r="AC8148">
        <v>-8.9320000000000004</v>
      </c>
      <c r="AD8148">
        <v>0.14499999999999999</v>
      </c>
      <c r="AE8148">
        <v>0.316</v>
      </c>
      <c r="AF8148">
        <v>0</v>
      </c>
      <c r="AG8148">
        <v>0.25</v>
      </c>
      <c r="AH8148">
        <v>0.58099999999999996</v>
      </c>
      <c r="AI8148">
        <v>94.147999999999996</v>
      </c>
    </row>
    <row r="8149" spans="1:35" x14ac:dyDescent="0.3">
      <c r="A8149" t="s">
        <v>25310</v>
      </c>
      <c r="B8149" t="s">
        <v>25311</v>
      </c>
      <c r="C8149" t="s">
        <v>25312</v>
      </c>
      <c r="D8149" t="s">
        <v>25313</v>
      </c>
      <c r="E8149" t="s">
        <v>25314</v>
      </c>
      <c r="F8149" t="s">
        <v>25315</v>
      </c>
      <c r="G8149" t="s">
        <v>25312</v>
      </c>
      <c r="H8149" t="s">
        <v>25313</v>
      </c>
      <c r="I8149" s="1">
        <v>41206</v>
      </c>
      <c r="J8149" t="s">
        <v>25316</v>
      </c>
      <c r="K8149" t="s">
        <v>25317</v>
      </c>
      <c r="L8149" t="s">
        <v>42</v>
      </c>
      <c r="M8149" t="s">
        <v>44</v>
      </c>
      <c r="N8149" s="2">
        <v>44416.476747685185</v>
      </c>
      <c r="O8149" t="s">
        <v>42</v>
      </c>
      <c r="P8149" t="s">
        <v>42</v>
      </c>
      <c r="Q8149" t="s">
        <v>25313</v>
      </c>
      <c r="R8149" t="s">
        <v>25318</v>
      </c>
      <c r="S8149">
        <v>1</v>
      </c>
      <c r="T8149">
        <v>10</v>
      </c>
      <c r="U8149">
        <v>9</v>
      </c>
      <c r="V8149">
        <f>0</f>
        <v>0</v>
      </c>
      <c r="W8149">
        <v>4</v>
      </c>
      <c r="X8149">
        <v>1</v>
      </c>
      <c r="Y8149">
        <v>0</v>
      </c>
      <c r="Z8149">
        <v>253075</v>
      </c>
      <c r="AA8149">
        <v>0.626</v>
      </c>
      <c r="AB8149">
        <v>0.51700000000000002</v>
      </c>
      <c r="AC8149">
        <v>-5.1470000000000002</v>
      </c>
      <c r="AD8149">
        <v>4.4400000000000002E-2</v>
      </c>
      <c r="AE8149">
        <v>1.49E-3</v>
      </c>
      <c r="AF8149">
        <v>0.158</v>
      </c>
      <c r="AG8149">
        <v>0.123</v>
      </c>
      <c r="AH8149">
        <v>0.63400000000000001</v>
      </c>
      <c r="AI8149">
        <v>94.555999999999997</v>
      </c>
    </row>
    <row r="8150" spans="1:35" x14ac:dyDescent="0.3">
      <c r="A8150" t="s">
        <v>65907</v>
      </c>
      <c r="B8150" t="s">
        <v>65908</v>
      </c>
      <c r="C8150" t="s">
        <v>3235</v>
      </c>
      <c r="D8150" t="s">
        <v>3236</v>
      </c>
      <c r="E8150" t="s">
        <v>3237</v>
      </c>
      <c r="F8150" t="s">
        <v>3238</v>
      </c>
      <c r="G8150" t="s">
        <v>3235</v>
      </c>
      <c r="H8150" t="s">
        <v>3236</v>
      </c>
      <c r="I8150" s="1">
        <v>39864</v>
      </c>
      <c r="J8150" t="s">
        <v>3239</v>
      </c>
      <c r="K8150" t="s">
        <v>65910</v>
      </c>
      <c r="L8150" t="s">
        <v>65909</v>
      </c>
      <c r="M8150" t="s">
        <v>44</v>
      </c>
      <c r="N8150" s="2">
        <v>44416.476747685185</v>
      </c>
      <c r="O8150" t="s">
        <v>42</v>
      </c>
      <c r="P8150" t="s">
        <v>3242</v>
      </c>
      <c r="Q8150" t="s">
        <v>1759</v>
      </c>
      <c r="R8150" t="s">
        <v>3243</v>
      </c>
      <c r="S8150">
        <v>1</v>
      </c>
      <c r="T8150">
        <v>2</v>
      </c>
      <c r="U8150">
        <v>0</v>
      </c>
      <c r="V8150">
        <f>0</f>
        <v>0</v>
      </c>
      <c r="W8150">
        <v>4</v>
      </c>
      <c r="X8150">
        <v>0</v>
      </c>
      <c r="Y8150">
        <v>31</v>
      </c>
      <c r="Z8150">
        <v>252133</v>
      </c>
      <c r="AA8150">
        <v>0.59599999999999997</v>
      </c>
      <c r="AB8150">
        <v>0.96499999999999997</v>
      </c>
      <c r="AC8150">
        <v>-4.4969999999999999</v>
      </c>
      <c r="AD8150">
        <v>7.2800000000000004E-2</v>
      </c>
      <c r="AE8150">
        <v>7.11E-3</v>
      </c>
      <c r="AF8150">
        <v>0</v>
      </c>
      <c r="AG8150">
        <v>0.23400000000000001</v>
      </c>
      <c r="AH8150">
        <v>0.54200000000000004</v>
      </c>
      <c r="AI8150">
        <v>130.072</v>
      </c>
    </row>
    <row r="8151" spans="1:35" x14ac:dyDescent="0.3">
      <c r="A8151" t="s">
        <v>66685</v>
      </c>
      <c r="B8151" t="s">
        <v>66686</v>
      </c>
      <c r="C8151" t="s">
        <v>1208</v>
      </c>
      <c r="D8151" t="s">
        <v>1209</v>
      </c>
      <c r="E8151" t="s">
        <v>8574</v>
      </c>
      <c r="F8151" t="s">
        <v>8575</v>
      </c>
      <c r="G8151" t="s">
        <v>1208</v>
      </c>
      <c r="H8151" t="s">
        <v>1209</v>
      </c>
      <c r="I8151" s="1">
        <v>36526</v>
      </c>
      <c r="J8151" t="s">
        <v>8576</v>
      </c>
      <c r="K8151" t="s">
        <v>66688</v>
      </c>
      <c r="L8151" t="s">
        <v>66687</v>
      </c>
      <c r="M8151" t="s">
        <v>44</v>
      </c>
      <c r="N8151" s="2">
        <v>44796.145289351851</v>
      </c>
      <c r="O8151" t="s">
        <v>42</v>
      </c>
      <c r="P8151" t="s">
        <v>1215</v>
      </c>
      <c r="Q8151" t="s">
        <v>4832</v>
      </c>
      <c r="R8151" t="s">
        <v>4833</v>
      </c>
      <c r="S8151">
        <v>1</v>
      </c>
      <c r="T8151">
        <v>3</v>
      </c>
      <c r="U8151">
        <v>9</v>
      </c>
      <c r="V8151">
        <f>0</f>
        <v>0</v>
      </c>
      <c r="W8151">
        <v>4</v>
      </c>
      <c r="X8151">
        <v>0</v>
      </c>
      <c r="Y8151">
        <v>61</v>
      </c>
      <c r="Z8151">
        <v>289000</v>
      </c>
      <c r="AA8151">
        <v>0.625</v>
      </c>
      <c r="AB8151">
        <v>0.56299999999999994</v>
      </c>
      <c r="AC8151">
        <v>-6.5060000000000002</v>
      </c>
      <c r="AD8151">
        <v>3.8699999999999998E-2</v>
      </c>
      <c r="AE8151">
        <v>0.437</v>
      </c>
      <c r="AF8151">
        <v>5.0499999999999999E-6</v>
      </c>
      <c r="AG8151">
        <v>0.17499999999999999</v>
      </c>
      <c r="AH8151">
        <v>0.36399999999999999</v>
      </c>
      <c r="AI8151">
        <v>120.023</v>
      </c>
    </row>
    <row r="8152" spans="1:35" x14ac:dyDescent="0.3">
      <c r="A8152" t="s">
        <v>48316</v>
      </c>
      <c r="B8152" t="s">
        <v>48317</v>
      </c>
      <c r="C8152" t="s">
        <v>48318</v>
      </c>
      <c r="D8152" t="s">
        <v>48319</v>
      </c>
      <c r="E8152" t="s">
        <v>47257</v>
      </c>
      <c r="F8152" t="s">
        <v>20867</v>
      </c>
      <c r="G8152" t="s">
        <v>829</v>
      </c>
      <c r="H8152" t="s">
        <v>830</v>
      </c>
      <c r="I8152" s="1">
        <v>39902</v>
      </c>
      <c r="J8152" t="s">
        <v>47258</v>
      </c>
      <c r="K8152" t="s">
        <v>48321</v>
      </c>
      <c r="L8152" t="s">
        <v>48320</v>
      </c>
      <c r="M8152" t="s">
        <v>44</v>
      </c>
      <c r="N8152" s="2">
        <v>44416.476747685185</v>
      </c>
      <c r="O8152" t="s">
        <v>42</v>
      </c>
      <c r="P8152" t="s">
        <v>48322</v>
      </c>
      <c r="Q8152" t="s">
        <v>835</v>
      </c>
      <c r="R8152" t="s">
        <v>20871</v>
      </c>
      <c r="S8152">
        <v>1</v>
      </c>
      <c r="T8152">
        <v>2</v>
      </c>
      <c r="U8152">
        <v>6</v>
      </c>
      <c r="V8152">
        <f>0</f>
        <v>0</v>
      </c>
      <c r="W8152">
        <v>4</v>
      </c>
      <c r="X8152">
        <v>0</v>
      </c>
      <c r="Y8152">
        <v>34</v>
      </c>
      <c r="Z8152">
        <v>208920</v>
      </c>
      <c r="AA8152">
        <v>0.73099999999999998</v>
      </c>
      <c r="AB8152">
        <v>0.81299999999999994</v>
      </c>
      <c r="AC8152">
        <v>-7.3659999999999997</v>
      </c>
      <c r="AD8152">
        <v>6.5000000000000002E-2</v>
      </c>
      <c r="AE8152">
        <v>4.3899999999999998E-3</v>
      </c>
      <c r="AF8152">
        <v>3.4999999999999999E-6</v>
      </c>
      <c r="AG8152">
        <v>0.26</v>
      </c>
      <c r="AH8152">
        <v>0.497</v>
      </c>
      <c r="AI8152">
        <v>130.02799999999999</v>
      </c>
    </row>
    <row r="8153" spans="1:35" x14ac:dyDescent="0.3">
      <c r="A8153" t="s">
        <v>25496</v>
      </c>
      <c r="B8153" t="s">
        <v>25497</v>
      </c>
      <c r="C8153" t="s">
        <v>86</v>
      </c>
      <c r="D8153" t="s">
        <v>87</v>
      </c>
      <c r="E8153" t="s">
        <v>25498</v>
      </c>
      <c r="F8153" t="s">
        <v>25499</v>
      </c>
      <c r="G8153" t="s">
        <v>86</v>
      </c>
      <c r="H8153" t="s">
        <v>87</v>
      </c>
      <c r="I8153" s="1">
        <v>25178</v>
      </c>
      <c r="J8153" t="s">
        <v>25500</v>
      </c>
      <c r="K8153" t="s">
        <v>25501</v>
      </c>
      <c r="L8153" t="s">
        <v>42</v>
      </c>
      <c r="M8153" t="s">
        <v>44</v>
      </c>
      <c r="N8153" s="2">
        <v>44416.476747685185</v>
      </c>
      <c r="O8153" t="s">
        <v>42</v>
      </c>
      <c r="P8153" t="s">
        <v>92</v>
      </c>
      <c r="Q8153" t="s">
        <v>25502</v>
      </c>
      <c r="R8153" t="s">
        <v>94</v>
      </c>
      <c r="S8153">
        <v>1</v>
      </c>
      <c r="T8153">
        <v>1</v>
      </c>
      <c r="U8153">
        <v>9</v>
      </c>
      <c r="V8153">
        <f>0</f>
        <v>0</v>
      </c>
      <c r="W8153">
        <v>4</v>
      </c>
      <c r="X8153">
        <v>1</v>
      </c>
      <c r="Y8153">
        <v>0</v>
      </c>
      <c r="Z8153">
        <v>377746</v>
      </c>
      <c r="AA8153">
        <v>0.66800000000000004</v>
      </c>
      <c r="AB8153">
        <v>0.67200000000000004</v>
      </c>
      <c r="AC8153">
        <v>-10.79</v>
      </c>
      <c r="AD8153">
        <v>0.3</v>
      </c>
      <c r="AE8153">
        <v>0.58099999999999996</v>
      </c>
      <c r="AF8153">
        <v>1.0899999999999999E-6</v>
      </c>
      <c r="AG8153">
        <v>4.0300000000000002E-2</v>
      </c>
      <c r="AH8153">
        <v>0.61299999999999999</v>
      </c>
      <c r="AI8153">
        <v>115.767</v>
      </c>
    </row>
    <row r="8154" spans="1:35" x14ac:dyDescent="0.3">
      <c r="A8154" t="s">
        <v>49902</v>
      </c>
      <c r="B8154" t="s">
        <v>49903</v>
      </c>
      <c r="C8154" t="s">
        <v>5674</v>
      </c>
      <c r="D8154" t="s">
        <v>5675</v>
      </c>
      <c r="E8154" t="s">
        <v>49904</v>
      </c>
      <c r="F8154" t="s">
        <v>49905</v>
      </c>
      <c r="G8154" t="s">
        <v>5674</v>
      </c>
      <c r="H8154" t="s">
        <v>5675</v>
      </c>
      <c r="I8154" s="1">
        <v>37515</v>
      </c>
      <c r="J8154" t="s">
        <v>49906</v>
      </c>
      <c r="K8154" t="s">
        <v>49907</v>
      </c>
      <c r="L8154" t="s">
        <v>42</v>
      </c>
      <c r="M8154" t="s">
        <v>44</v>
      </c>
      <c r="N8154" s="2">
        <v>44416.476747685185</v>
      </c>
      <c r="O8154" t="s">
        <v>42</v>
      </c>
      <c r="P8154" t="s">
        <v>5680</v>
      </c>
      <c r="Q8154" t="s">
        <v>93</v>
      </c>
      <c r="R8154" t="s">
        <v>5681</v>
      </c>
      <c r="S8154">
        <v>1</v>
      </c>
      <c r="T8154">
        <v>2</v>
      </c>
      <c r="U8154">
        <v>7</v>
      </c>
      <c r="V8154">
        <f>0</f>
        <v>0</v>
      </c>
      <c r="W8154">
        <v>4</v>
      </c>
      <c r="X8154">
        <v>1</v>
      </c>
      <c r="Y8154">
        <v>0</v>
      </c>
      <c r="Z8154">
        <v>274773</v>
      </c>
      <c r="AA8154">
        <v>0.44700000000000001</v>
      </c>
      <c r="AB8154">
        <v>0.64</v>
      </c>
      <c r="AC8154">
        <v>-8.7059999999999995</v>
      </c>
      <c r="AD8154">
        <v>2.7099999999999999E-2</v>
      </c>
      <c r="AE8154">
        <v>8.1000000000000003E-2</v>
      </c>
      <c r="AF8154">
        <v>4.7899999999999999E-5</v>
      </c>
      <c r="AG8154">
        <v>0.34</v>
      </c>
      <c r="AH8154">
        <v>0.18099999999999999</v>
      </c>
      <c r="AI8154">
        <v>94.853999999999999</v>
      </c>
    </row>
    <row r="8155" spans="1:35" x14ac:dyDescent="0.3">
      <c r="A8155" t="s">
        <v>65586</v>
      </c>
      <c r="B8155" t="s">
        <v>65587</v>
      </c>
      <c r="C8155" t="s">
        <v>8876</v>
      </c>
      <c r="D8155" t="s">
        <v>8877</v>
      </c>
      <c r="E8155" t="s">
        <v>65588</v>
      </c>
      <c r="F8155" t="s">
        <v>65589</v>
      </c>
      <c r="G8155" t="s">
        <v>8876</v>
      </c>
      <c r="H8155" t="s">
        <v>8877</v>
      </c>
      <c r="I8155" s="1">
        <v>34700</v>
      </c>
      <c r="J8155" t="s">
        <v>65590</v>
      </c>
      <c r="K8155" t="s">
        <v>65592</v>
      </c>
      <c r="L8155" t="s">
        <v>65591</v>
      </c>
      <c r="M8155" t="s">
        <v>44</v>
      </c>
      <c r="N8155" s="2">
        <v>44416.476747685185</v>
      </c>
      <c r="O8155" t="s">
        <v>42</v>
      </c>
      <c r="P8155" t="s">
        <v>8883</v>
      </c>
      <c r="Q8155" t="s">
        <v>8884</v>
      </c>
      <c r="R8155" t="s">
        <v>52683</v>
      </c>
      <c r="S8155">
        <v>1</v>
      </c>
      <c r="T8155">
        <v>1</v>
      </c>
      <c r="U8155">
        <v>0</v>
      </c>
      <c r="V8155">
        <f>0</f>
        <v>0</v>
      </c>
      <c r="W8155">
        <v>4</v>
      </c>
      <c r="X8155">
        <v>0</v>
      </c>
      <c r="Y8155">
        <v>38</v>
      </c>
      <c r="Z8155">
        <v>229826</v>
      </c>
      <c r="AA8155">
        <v>0.79500000000000004</v>
      </c>
      <c r="AB8155">
        <v>0.69599999999999995</v>
      </c>
      <c r="AC8155">
        <v>-5.8289999999999997</v>
      </c>
      <c r="AD8155">
        <v>6.9800000000000001E-2</v>
      </c>
      <c r="AE8155">
        <v>3.32E-3</v>
      </c>
      <c r="AF8155">
        <v>0.86299999999999999</v>
      </c>
      <c r="AG8155">
        <v>0.32800000000000001</v>
      </c>
      <c r="AH8155">
        <v>0.92800000000000005</v>
      </c>
      <c r="AI8155">
        <v>111.214</v>
      </c>
    </row>
    <row r="8156" spans="1:35" x14ac:dyDescent="0.3">
      <c r="A8156" t="s">
        <v>63896</v>
      </c>
      <c r="B8156" t="s">
        <v>28273</v>
      </c>
      <c r="C8156" t="s">
        <v>23444</v>
      </c>
      <c r="D8156" t="s">
        <v>23445</v>
      </c>
      <c r="E8156" t="s">
        <v>63897</v>
      </c>
      <c r="F8156" t="s">
        <v>63898</v>
      </c>
      <c r="G8156" t="s">
        <v>23444</v>
      </c>
      <c r="H8156" t="s">
        <v>23445</v>
      </c>
      <c r="I8156" s="1">
        <v>35796</v>
      </c>
      <c r="J8156" t="s">
        <v>63899</v>
      </c>
      <c r="K8156" t="s">
        <v>28278</v>
      </c>
      <c r="L8156" t="s">
        <v>42</v>
      </c>
      <c r="M8156" t="s">
        <v>44</v>
      </c>
      <c r="N8156" s="2">
        <v>44416.476747685185</v>
      </c>
      <c r="O8156" t="s">
        <v>42</v>
      </c>
      <c r="P8156" t="s">
        <v>23450</v>
      </c>
      <c r="Q8156" t="s">
        <v>17184</v>
      </c>
      <c r="R8156" t="s">
        <v>63900</v>
      </c>
      <c r="S8156">
        <v>1</v>
      </c>
      <c r="T8156">
        <v>6</v>
      </c>
      <c r="U8156">
        <v>6</v>
      </c>
      <c r="V8156">
        <f>0</f>
        <v>0</v>
      </c>
      <c r="W8156">
        <v>4</v>
      </c>
      <c r="X8156">
        <v>1</v>
      </c>
      <c r="Y8156">
        <v>0</v>
      </c>
      <c r="Z8156">
        <v>356960</v>
      </c>
      <c r="AA8156">
        <v>0.433</v>
      </c>
      <c r="AB8156">
        <v>0.75600000000000001</v>
      </c>
      <c r="AC8156">
        <v>-8.7629999999999999</v>
      </c>
      <c r="AD8156">
        <v>4.4299999999999999E-2</v>
      </c>
      <c r="AE8156">
        <v>2.96E-3</v>
      </c>
      <c r="AF8156">
        <v>1.66E-3</v>
      </c>
      <c r="AG8156">
        <v>0.26800000000000002</v>
      </c>
      <c r="AH8156">
        <v>0.41499999999999998</v>
      </c>
      <c r="AI8156">
        <v>120.574</v>
      </c>
    </row>
    <row r="8157" spans="1:35" x14ac:dyDescent="0.3">
      <c r="A8157" t="s">
        <v>23168</v>
      </c>
      <c r="B8157" t="s">
        <v>23169</v>
      </c>
      <c r="C8157" t="s">
        <v>23170</v>
      </c>
      <c r="D8157" t="s">
        <v>23171</v>
      </c>
      <c r="E8157" t="s">
        <v>23172</v>
      </c>
      <c r="F8157" t="s">
        <v>23173</v>
      </c>
      <c r="G8157" t="s">
        <v>23174</v>
      </c>
      <c r="H8157" t="s">
        <v>23175</v>
      </c>
      <c r="I8157" s="1">
        <v>26776</v>
      </c>
      <c r="J8157" t="s">
        <v>23176</v>
      </c>
      <c r="K8157" t="s">
        <v>23178</v>
      </c>
      <c r="L8157" t="s">
        <v>23177</v>
      </c>
      <c r="M8157" t="s">
        <v>44</v>
      </c>
      <c r="N8157" s="2">
        <v>44416.476747685185</v>
      </c>
      <c r="O8157" t="s">
        <v>42</v>
      </c>
      <c r="P8157" t="s">
        <v>8402</v>
      </c>
      <c r="Q8157" t="s">
        <v>164</v>
      </c>
      <c r="R8157" t="s">
        <v>23179</v>
      </c>
      <c r="S8157">
        <v>1</v>
      </c>
      <c r="T8157">
        <v>3</v>
      </c>
      <c r="U8157">
        <v>1</v>
      </c>
      <c r="V8157">
        <f>0</f>
        <v>0</v>
      </c>
      <c r="W8157">
        <v>4</v>
      </c>
      <c r="X8157">
        <v>1</v>
      </c>
      <c r="Y8157">
        <v>33</v>
      </c>
      <c r="Z8157">
        <v>172160</v>
      </c>
      <c r="AA8157">
        <v>0.52700000000000002</v>
      </c>
      <c r="AB8157">
        <v>0.70199999999999996</v>
      </c>
      <c r="AC8157">
        <v>-9.2710000000000008</v>
      </c>
      <c r="AD8157">
        <v>0.17699999999999999</v>
      </c>
      <c r="AE8157">
        <v>0.52400000000000002</v>
      </c>
      <c r="AF8157">
        <v>1.43E-5</v>
      </c>
      <c r="AG8157">
        <v>8.3299999999999999E-2</v>
      </c>
      <c r="AH8157">
        <v>0.61099999999999999</v>
      </c>
      <c r="AI8157">
        <v>170.565</v>
      </c>
    </row>
    <row r="8158" spans="1:35" x14ac:dyDescent="0.3">
      <c r="A8158" t="s">
        <v>5154</v>
      </c>
      <c r="B8158" t="s">
        <v>5155</v>
      </c>
      <c r="C8158" t="s">
        <v>5156</v>
      </c>
      <c r="D8158" t="s">
        <v>5157</v>
      </c>
      <c r="E8158" t="s">
        <v>5158</v>
      </c>
      <c r="F8158" t="s">
        <v>5159</v>
      </c>
      <c r="G8158" t="s">
        <v>5156</v>
      </c>
      <c r="H8158" t="s">
        <v>5157</v>
      </c>
      <c r="I8158" s="1">
        <v>39698</v>
      </c>
      <c r="J8158" t="s">
        <v>5160</v>
      </c>
      <c r="K8158" t="s">
        <v>5162</v>
      </c>
      <c r="L8158" t="s">
        <v>5161</v>
      </c>
      <c r="M8158" t="s">
        <v>44</v>
      </c>
      <c r="N8158" s="2">
        <v>44416.476747685185</v>
      </c>
      <c r="O8158" t="s">
        <v>42</v>
      </c>
      <c r="P8158" t="s">
        <v>5163</v>
      </c>
      <c r="Q8158" t="s">
        <v>5164</v>
      </c>
      <c r="R8158" t="s">
        <v>5165</v>
      </c>
      <c r="S8158">
        <v>1</v>
      </c>
      <c r="T8158">
        <v>6</v>
      </c>
      <c r="U8158">
        <v>9</v>
      </c>
      <c r="V8158">
        <f>1</f>
        <v>1</v>
      </c>
      <c r="W8158">
        <v>4</v>
      </c>
      <c r="X8158">
        <v>0</v>
      </c>
      <c r="Y8158">
        <v>77</v>
      </c>
      <c r="Z8158">
        <v>249533</v>
      </c>
      <c r="AA8158">
        <v>0.68</v>
      </c>
      <c r="AB8158">
        <v>0.68700000000000006</v>
      </c>
      <c r="AC8158">
        <v>-6.1619999999999999</v>
      </c>
      <c r="AD8158">
        <v>7.0900000000000005E-2</v>
      </c>
      <c r="AE8158">
        <v>1.61E-2</v>
      </c>
      <c r="AF8158">
        <v>0</v>
      </c>
      <c r="AG8158">
        <v>0.26100000000000001</v>
      </c>
      <c r="AH8158">
        <v>0.46700000000000003</v>
      </c>
      <c r="AI8158">
        <v>150.053</v>
      </c>
    </row>
    <row r="8159" spans="1:35" x14ac:dyDescent="0.3">
      <c r="A8159" t="s">
        <v>28010</v>
      </c>
      <c r="B8159" t="s">
        <v>28011</v>
      </c>
      <c r="C8159" t="s">
        <v>8471</v>
      </c>
      <c r="D8159" t="s">
        <v>8472</v>
      </c>
      <c r="E8159" t="s">
        <v>8473</v>
      </c>
      <c r="F8159" t="s">
        <v>8474</v>
      </c>
      <c r="G8159" t="s">
        <v>8471</v>
      </c>
      <c r="H8159" t="s">
        <v>8472</v>
      </c>
      <c r="I8159" s="1">
        <v>33511</v>
      </c>
      <c r="J8159" t="s">
        <v>8475</v>
      </c>
      <c r="K8159" t="s">
        <v>28013</v>
      </c>
      <c r="L8159" t="s">
        <v>28012</v>
      </c>
      <c r="M8159" t="s">
        <v>44</v>
      </c>
      <c r="N8159" s="2">
        <v>44416.476747685185</v>
      </c>
      <c r="O8159" t="s">
        <v>42</v>
      </c>
      <c r="P8159" t="s">
        <v>8478</v>
      </c>
      <c r="Q8159" t="s">
        <v>579</v>
      </c>
      <c r="R8159" t="s">
        <v>8479</v>
      </c>
      <c r="S8159">
        <v>1</v>
      </c>
      <c r="T8159">
        <v>10</v>
      </c>
      <c r="U8159">
        <v>10</v>
      </c>
      <c r="V8159">
        <f>0</f>
        <v>0</v>
      </c>
      <c r="W8159">
        <v>4</v>
      </c>
      <c r="X8159">
        <v>1</v>
      </c>
      <c r="Y8159">
        <v>37</v>
      </c>
      <c r="Z8159">
        <v>167506</v>
      </c>
      <c r="AA8159">
        <v>0.57599999999999996</v>
      </c>
      <c r="AB8159">
        <v>0.52800000000000002</v>
      </c>
      <c r="AC8159">
        <v>-9.8320000000000007</v>
      </c>
      <c r="AD8159">
        <v>3.2500000000000001E-2</v>
      </c>
      <c r="AE8159">
        <v>0.73099999999999998</v>
      </c>
      <c r="AF8159">
        <v>3.6399999999999997E-5</v>
      </c>
      <c r="AG8159">
        <v>0.156</v>
      </c>
      <c r="AH8159">
        <v>0.70699999999999996</v>
      </c>
      <c r="AI8159">
        <v>104.979</v>
      </c>
    </row>
    <row r="8160" spans="1:35" x14ac:dyDescent="0.3">
      <c r="A8160" t="s">
        <v>18623</v>
      </c>
      <c r="B8160" t="s">
        <v>18624</v>
      </c>
      <c r="C8160" t="s">
        <v>18625</v>
      </c>
      <c r="D8160" t="s">
        <v>18626</v>
      </c>
      <c r="E8160" t="s">
        <v>18627</v>
      </c>
      <c r="F8160" t="s">
        <v>18624</v>
      </c>
      <c r="G8160" t="s">
        <v>18628</v>
      </c>
      <c r="H8160" t="s">
        <v>18629</v>
      </c>
      <c r="I8160" s="1">
        <v>42559</v>
      </c>
      <c r="J8160" t="s">
        <v>18630</v>
      </c>
      <c r="K8160" t="s">
        <v>18632</v>
      </c>
      <c r="L8160" t="s">
        <v>18631</v>
      </c>
      <c r="M8160" t="s">
        <v>44</v>
      </c>
      <c r="N8160" s="2">
        <v>44416.476747685185</v>
      </c>
      <c r="O8160" t="s">
        <v>42</v>
      </c>
      <c r="P8160" t="s">
        <v>18633</v>
      </c>
      <c r="Q8160" t="s">
        <v>397</v>
      </c>
      <c r="R8160" t="s">
        <v>18634</v>
      </c>
      <c r="S8160">
        <v>1</v>
      </c>
      <c r="T8160">
        <v>1</v>
      </c>
      <c r="U8160">
        <v>6</v>
      </c>
      <c r="V8160">
        <f>0</f>
        <v>0</v>
      </c>
      <c r="W8160">
        <v>4</v>
      </c>
      <c r="X8160">
        <v>0</v>
      </c>
      <c r="Y8160">
        <v>52</v>
      </c>
      <c r="Z8160">
        <v>255889</v>
      </c>
      <c r="AA8160">
        <v>0.36899999999999999</v>
      </c>
      <c r="AB8160">
        <v>0.61799999999999999</v>
      </c>
      <c r="AC8160">
        <v>-6.3040000000000003</v>
      </c>
      <c r="AD8160">
        <v>0.249</v>
      </c>
      <c r="AE8160">
        <v>0.161</v>
      </c>
      <c r="AF8160">
        <v>0</v>
      </c>
      <c r="AG8160">
        <v>0.25700000000000001</v>
      </c>
      <c r="AH8160">
        <v>0.46700000000000003</v>
      </c>
      <c r="AI8160">
        <v>191.863</v>
      </c>
    </row>
    <row r="8161" spans="1:35" x14ac:dyDescent="0.3">
      <c r="A8161" t="s">
        <v>25165</v>
      </c>
      <c r="B8161" t="s">
        <v>10735</v>
      </c>
      <c r="C8161" t="s">
        <v>444</v>
      </c>
      <c r="D8161" t="s">
        <v>445</v>
      </c>
      <c r="E8161" t="s">
        <v>446</v>
      </c>
      <c r="F8161" t="s">
        <v>447</v>
      </c>
      <c r="G8161" t="s">
        <v>444</v>
      </c>
      <c r="H8161" t="s">
        <v>445</v>
      </c>
      <c r="I8161" s="1">
        <v>42454</v>
      </c>
      <c r="J8161" t="s">
        <v>448</v>
      </c>
      <c r="K8161" t="s">
        <v>25167</v>
      </c>
      <c r="L8161" t="s">
        <v>25166</v>
      </c>
      <c r="M8161" t="s">
        <v>44</v>
      </c>
      <c r="N8161" s="2">
        <v>44416.476747685185</v>
      </c>
      <c r="O8161" t="s">
        <v>42</v>
      </c>
      <c r="P8161" t="s">
        <v>451</v>
      </c>
      <c r="Q8161" t="s">
        <v>211</v>
      </c>
      <c r="R8161" t="s">
        <v>452</v>
      </c>
      <c r="S8161">
        <v>1</v>
      </c>
      <c r="T8161">
        <v>11</v>
      </c>
      <c r="U8161">
        <v>1</v>
      </c>
      <c r="V8161">
        <f>0</f>
        <v>0</v>
      </c>
      <c r="W8161">
        <v>4</v>
      </c>
      <c r="X8161">
        <v>1</v>
      </c>
      <c r="Y8161">
        <v>31</v>
      </c>
      <c r="Z8161">
        <v>217653</v>
      </c>
      <c r="AA8161">
        <v>0.75800000000000001</v>
      </c>
      <c r="AB8161">
        <v>0.34</v>
      </c>
      <c r="AC8161">
        <v>-8.9649999999999999</v>
      </c>
      <c r="AD8161">
        <v>3.3500000000000002E-2</v>
      </c>
      <c r="AE8161">
        <v>0.879</v>
      </c>
      <c r="AF8161">
        <v>1.17E-5</v>
      </c>
      <c r="AG8161">
        <v>0.11700000000000001</v>
      </c>
      <c r="AH8161">
        <v>0.44700000000000001</v>
      </c>
      <c r="AI8161">
        <v>107.02200000000001</v>
      </c>
    </row>
    <row r="8162" spans="1:35" x14ac:dyDescent="0.3">
      <c r="A8162" t="s">
        <v>2069</v>
      </c>
      <c r="B8162" t="s">
        <v>2070</v>
      </c>
      <c r="C8162" t="s">
        <v>2071</v>
      </c>
      <c r="D8162" t="s">
        <v>2072</v>
      </c>
      <c r="E8162" t="s">
        <v>2073</v>
      </c>
      <c r="F8162" t="s">
        <v>2074</v>
      </c>
      <c r="G8162" t="s">
        <v>2075</v>
      </c>
      <c r="H8162" t="s">
        <v>2076</v>
      </c>
      <c r="I8162" s="1">
        <v>42503</v>
      </c>
      <c r="J8162" t="s">
        <v>2077</v>
      </c>
      <c r="K8162" t="s">
        <v>2079</v>
      </c>
      <c r="L8162" t="s">
        <v>2078</v>
      </c>
      <c r="M8162" t="s">
        <v>44</v>
      </c>
      <c r="N8162" s="2">
        <v>44416.476747685185</v>
      </c>
      <c r="O8162" t="s">
        <v>42</v>
      </c>
      <c r="P8162" t="s">
        <v>2080</v>
      </c>
      <c r="Q8162" t="s">
        <v>2076</v>
      </c>
      <c r="R8162" t="s">
        <v>2081</v>
      </c>
      <c r="S8162">
        <v>1</v>
      </c>
      <c r="T8162">
        <v>5</v>
      </c>
      <c r="U8162">
        <v>11</v>
      </c>
      <c r="V8162">
        <f>0</f>
        <v>0</v>
      </c>
      <c r="W8162">
        <v>4</v>
      </c>
      <c r="X8162">
        <v>0</v>
      </c>
      <c r="Y8162">
        <v>81</v>
      </c>
      <c r="Z8162">
        <v>271640</v>
      </c>
      <c r="AA8162">
        <v>0.70399999999999996</v>
      </c>
      <c r="AB8162">
        <v>0.63400000000000001</v>
      </c>
      <c r="AC8162">
        <v>-7.3739999999999997</v>
      </c>
      <c r="AD8162">
        <v>4.2799999999999998E-2</v>
      </c>
      <c r="AE8162">
        <v>0.39300000000000002</v>
      </c>
      <c r="AF8162">
        <v>3.1699999999999998E-5</v>
      </c>
      <c r="AG8162">
        <v>9.5200000000000007E-2</v>
      </c>
      <c r="AH8162">
        <v>0.41099999999999998</v>
      </c>
      <c r="AI8162">
        <v>113.92700000000001</v>
      </c>
    </row>
    <row r="8163" spans="1:35" x14ac:dyDescent="0.3">
      <c r="A8163" t="s">
        <v>40829</v>
      </c>
      <c r="B8163" t="s">
        <v>40830</v>
      </c>
      <c r="C8163" t="s">
        <v>30634</v>
      </c>
      <c r="D8163" t="s">
        <v>30635</v>
      </c>
      <c r="E8163" t="s">
        <v>30636</v>
      </c>
      <c r="F8163" t="s">
        <v>30637</v>
      </c>
      <c r="G8163" t="s">
        <v>30634</v>
      </c>
      <c r="H8163" t="s">
        <v>30635</v>
      </c>
      <c r="I8163" s="1">
        <v>26299</v>
      </c>
      <c r="J8163" t="s">
        <v>30638</v>
      </c>
      <c r="K8163" t="s">
        <v>40831</v>
      </c>
      <c r="L8163" t="s">
        <v>42</v>
      </c>
      <c r="M8163" t="s">
        <v>44</v>
      </c>
      <c r="N8163" s="2">
        <v>44416.476747685185</v>
      </c>
      <c r="O8163" t="s">
        <v>42</v>
      </c>
      <c r="P8163" t="s">
        <v>30640</v>
      </c>
      <c r="Q8163" t="s">
        <v>2513</v>
      </c>
      <c r="R8163" t="s">
        <v>30641</v>
      </c>
      <c r="S8163">
        <v>1</v>
      </c>
      <c r="T8163">
        <v>6</v>
      </c>
      <c r="U8163">
        <v>2</v>
      </c>
      <c r="V8163">
        <f>0</f>
        <v>0</v>
      </c>
      <c r="W8163">
        <v>4</v>
      </c>
      <c r="X8163">
        <v>1</v>
      </c>
      <c r="Y8163">
        <v>8</v>
      </c>
      <c r="Z8163">
        <v>275466</v>
      </c>
      <c r="AA8163">
        <v>0.52300000000000002</v>
      </c>
      <c r="AB8163">
        <v>0.75800000000000001</v>
      </c>
      <c r="AC8163">
        <v>-9.81</v>
      </c>
      <c r="AD8163">
        <v>4.0300000000000002E-2</v>
      </c>
      <c r="AE8163">
        <v>0.13300000000000001</v>
      </c>
      <c r="AF8163">
        <v>0</v>
      </c>
      <c r="AG8163">
        <v>9.5200000000000007E-2</v>
      </c>
      <c r="AH8163">
        <v>0.76600000000000001</v>
      </c>
      <c r="AI8163">
        <v>135.43700000000001</v>
      </c>
    </row>
    <row r="8164" spans="1:35" x14ac:dyDescent="0.3">
      <c r="A8164" t="s">
        <v>44698</v>
      </c>
      <c r="B8164" t="s">
        <v>44699</v>
      </c>
      <c r="C8164" t="s">
        <v>8006</v>
      </c>
      <c r="D8164" t="s">
        <v>8007</v>
      </c>
      <c r="E8164" t="s">
        <v>44700</v>
      </c>
      <c r="F8164" t="s">
        <v>44701</v>
      </c>
      <c r="G8164" t="s">
        <v>8006</v>
      </c>
      <c r="H8164" t="s">
        <v>8007</v>
      </c>
      <c r="I8164" s="1">
        <v>39083</v>
      </c>
      <c r="J8164" t="s">
        <v>44702</v>
      </c>
      <c r="K8164" t="s">
        <v>44704</v>
      </c>
      <c r="L8164" t="s">
        <v>44703</v>
      </c>
      <c r="M8164" t="s">
        <v>44</v>
      </c>
      <c r="N8164" s="2">
        <v>44416.476747685185</v>
      </c>
      <c r="O8164" t="s">
        <v>42</v>
      </c>
      <c r="P8164" t="s">
        <v>8013</v>
      </c>
      <c r="Q8164" t="s">
        <v>603</v>
      </c>
      <c r="R8164" t="s">
        <v>44705</v>
      </c>
      <c r="S8164">
        <v>1</v>
      </c>
      <c r="T8164">
        <v>2</v>
      </c>
      <c r="U8164">
        <v>7</v>
      </c>
      <c r="V8164">
        <f>0</f>
        <v>0</v>
      </c>
      <c r="W8164">
        <v>4</v>
      </c>
      <c r="X8164">
        <v>0</v>
      </c>
      <c r="Y8164">
        <v>49</v>
      </c>
      <c r="Z8164">
        <v>186200</v>
      </c>
      <c r="AA8164">
        <v>0.434</v>
      </c>
      <c r="AB8164">
        <v>0.96299999999999997</v>
      </c>
      <c r="AC8164">
        <v>-3.3479999999999999</v>
      </c>
      <c r="AD8164">
        <v>7.9799999999999996E-2</v>
      </c>
      <c r="AE8164">
        <v>6.8900000000000005E-4</v>
      </c>
      <c r="AF8164">
        <v>0</v>
      </c>
      <c r="AG8164">
        <v>0.154</v>
      </c>
      <c r="AH8164">
        <v>0.73299999999999998</v>
      </c>
      <c r="AI8164">
        <v>143.88800000000001</v>
      </c>
    </row>
    <row r="8165" spans="1:35" x14ac:dyDescent="0.3">
      <c r="A8165" t="s">
        <v>46831</v>
      </c>
      <c r="B8165" t="s">
        <v>46832</v>
      </c>
      <c r="C8165" t="s">
        <v>3916</v>
      </c>
      <c r="D8165" t="s">
        <v>3917</v>
      </c>
      <c r="E8165" t="s">
        <v>46833</v>
      </c>
      <c r="F8165" t="s">
        <v>46834</v>
      </c>
      <c r="G8165" t="s">
        <v>3916</v>
      </c>
      <c r="H8165" t="s">
        <v>3917</v>
      </c>
      <c r="I8165" s="1">
        <v>30195</v>
      </c>
      <c r="J8165" t="s">
        <v>46835</v>
      </c>
      <c r="K8165" t="s">
        <v>46837</v>
      </c>
      <c r="L8165" t="s">
        <v>46836</v>
      </c>
      <c r="M8165" t="s">
        <v>44</v>
      </c>
      <c r="N8165" s="2">
        <v>44416.476747685185</v>
      </c>
      <c r="O8165" t="s">
        <v>42</v>
      </c>
      <c r="P8165" t="s">
        <v>3923</v>
      </c>
      <c r="Q8165" t="s">
        <v>22463</v>
      </c>
      <c r="R8165" t="s">
        <v>46838</v>
      </c>
      <c r="S8165">
        <v>1</v>
      </c>
      <c r="T8165">
        <v>9</v>
      </c>
      <c r="U8165">
        <v>4</v>
      </c>
      <c r="V8165">
        <f>0</f>
        <v>0</v>
      </c>
      <c r="W8165">
        <v>4</v>
      </c>
      <c r="X8165">
        <v>0</v>
      </c>
      <c r="Y8165">
        <v>70</v>
      </c>
      <c r="Z8165">
        <v>262173</v>
      </c>
      <c r="AA8165">
        <v>0.74399999999999999</v>
      </c>
      <c r="AB8165">
        <v>0.376</v>
      </c>
      <c r="AC8165">
        <v>-14.996</v>
      </c>
      <c r="AD8165">
        <v>3.6600000000000001E-2</v>
      </c>
      <c r="AE8165">
        <v>8.1500000000000003E-2</v>
      </c>
      <c r="AF8165">
        <v>0</v>
      </c>
      <c r="AG8165">
        <v>0.108</v>
      </c>
      <c r="AH8165">
        <v>0.42</v>
      </c>
      <c r="AI8165">
        <v>100.78</v>
      </c>
    </row>
    <row r="8166" spans="1:35" x14ac:dyDescent="0.3">
      <c r="A8166" t="s">
        <v>43848</v>
      </c>
      <c r="B8166" t="s">
        <v>43849</v>
      </c>
      <c r="C8166" t="s">
        <v>30289</v>
      </c>
      <c r="D8166" t="s">
        <v>30290</v>
      </c>
      <c r="E8166" t="s">
        <v>43850</v>
      </c>
      <c r="F8166" t="s">
        <v>43851</v>
      </c>
      <c r="G8166" t="s">
        <v>30289</v>
      </c>
      <c r="H8166" t="s">
        <v>30290</v>
      </c>
      <c r="I8166" s="1">
        <v>28384</v>
      </c>
      <c r="J8166" t="s">
        <v>43852</v>
      </c>
      <c r="K8166" t="s">
        <v>43854</v>
      </c>
      <c r="L8166" t="s">
        <v>43853</v>
      </c>
      <c r="M8166" t="s">
        <v>44</v>
      </c>
      <c r="N8166" s="2">
        <v>44416.476747685185</v>
      </c>
      <c r="O8166" t="s">
        <v>42</v>
      </c>
      <c r="P8166" t="s">
        <v>30295</v>
      </c>
      <c r="Q8166" t="s">
        <v>105</v>
      </c>
      <c r="R8166" t="s">
        <v>43855</v>
      </c>
      <c r="S8166">
        <v>1</v>
      </c>
      <c r="T8166">
        <v>10</v>
      </c>
      <c r="U8166">
        <v>2</v>
      </c>
      <c r="V8166">
        <f>0</f>
        <v>0</v>
      </c>
      <c r="W8166">
        <v>4</v>
      </c>
      <c r="X8166">
        <v>1</v>
      </c>
      <c r="Y8166">
        <v>80</v>
      </c>
      <c r="Z8166">
        <v>261413</v>
      </c>
      <c r="AA8166">
        <v>0.72099999999999997</v>
      </c>
      <c r="AB8166">
        <v>0.52100000000000002</v>
      </c>
      <c r="AC8166">
        <v>-8.1229999999999993</v>
      </c>
      <c r="AD8166">
        <v>6.13E-2</v>
      </c>
      <c r="AE8166">
        <v>7.0800000000000002E-2</v>
      </c>
      <c r="AF8166">
        <v>5.45E-3</v>
      </c>
      <c r="AG8166">
        <v>0.127</v>
      </c>
      <c r="AH8166">
        <v>0.94199999999999995</v>
      </c>
      <c r="AI8166">
        <v>123.11799999999999</v>
      </c>
    </row>
    <row r="8167" spans="1:35" x14ac:dyDescent="0.3">
      <c r="A8167" t="s">
        <v>63491</v>
      </c>
      <c r="B8167" t="s">
        <v>29632</v>
      </c>
      <c r="C8167" t="s">
        <v>29633</v>
      </c>
      <c r="D8167" t="s">
        <v>29634</v>
      </c>
      <c r="E8167" t="s">
        <v>63492</v>
      </c>
      <c r="F8167" t="s">
        <v>29634</v>
      </c>
      <c r="G8167" t="s">
        <v>29633</v>
      </c>
      <c r="H8167" t="s">
        <v>29634</v>
      </c>
      <c r="I8167" s="1">
        <v>41082</v>
      </c>
      <c r="J8167" t="s">
        <v>63493</v>
      </c>
      <c r="K8167" t="s">
        <v>29638</v>
      </c>
      <c r="L8167" t="s">
        <v>42</v>
      </c>
      <c r="M8167" t="s">
        <v>44</v>
      </c>
      <c r="N8167" s="2">
        <v>44416.476747685185</v>
      </c>
      <c r="O8167" t="s">
        <v>42</v>
      </c>
      <c r="P8167" t="s">
        <v>29639</v>
      </c>
      <c r="Q8167" t="s">
        <v>18220</v>
      </c>
      <c r="R8167" t="s">
        <v>63494</v>
      </c>
      <c r="S8167">
        <v>1</v>
      </c>
      <c r="T8167">
        <v>5</v>
      </c>
      <c r="U8167">
        <v>5</v>
      </c>
      <c r="V8167">
        <f>0</f>
        <v>0</v>
      </c>
      <c r="W8167">
        <v>4</v>
      </c>
      <c r="X8167">
        <v>1</v>
      </c>
      <c r="Y8167">
        <v>0</v>
      </c>
      <c r="Z8167">
        <v>163133</v>
      </c>
      <c r="AA8167">
        <v>0.68400000000000005</v>
      </c>
      <c r="AB8167">
        <v>0.46600000000000003</v>
      </c>
      <c r="AC8167">
        <v>-9.0790000000000006</v>
      </c>
      <c r="AD8167">
        <v>0.03</v>
      </c>
      <c r="AE8167">
        <v>0.77300000000000002</v>
      </c>
      <c r="AF8167">
        <v>1.33E-6</v>
      </c>
      <c r="AG8167">
        <v>7.8700000000000006E-2</v>
      </c>
      <c r="AH8167">
        <v>0.36899999999999999</v>
      </c>
      <c r="AI8167">
        <v>79.924000000000007</v>
      </c>
    </row>
    <row r="8168" spans="1:35" x14ac:dyDescent="0.3">
      <c r="A8168" t="s">
        <v>35906</v>
      </c>
      <c r="B8168" t="s">
        <v>30067</v>
      </c>
      <c r="C8168" t="s">
        <v>4759</v>
      </c>
      <c r="D8168" t="s">
        <v>4760</v>
      </c>
      <c r="E8168" t="s">
        <v>35907</v>
      </c>
      <c r="F8168" t="s">
        <v>35908</v>
      </c>
      <c r="G8168" t="s">
        <v>4759</v>
      </c>
      <c r="H8168" t="s">
        <v>4760</v>
      </c>
      <c r="I8168" s="1">
        <v>37466</v>
      </c>
      <c r="J8168" t="s">
        <v>35909</v>
      </c>
      <c r="K8168" t="s">
        <v>35911</v>
      </c>
      <c r="L8168" t="s">
        <v>35910</v>
      </c>
      <c r="M8168" t="s">
        <v>44</v>
      </c>
      <c r="N8168" s="2">
        <v>44416.476747685185</v>
      </c>
      <c r="O8168" t="s">
        <v>42</v>
      </c>
      <c r="P8168" t="s">
        <v>4766</v>
      </c>
      <c r="Q8168" t="s">
        <v>814</v>
      </c>
      <c r="R8168" t="s">
        <v>35912</v>
      </c>
      <c r="S8168">
        <v>1</v>
      </c>
      <c r="T8168">
        <v>2</v>
      </c>
      <c r="U8168">
        <v>9</v>
      </c>
      <c r="V8168">
        <f>0</f>
        <v>0</v>
      </c>
      <c r="W8168">
        <v>4</v>
      </c>
      <c r="X8168">
        <v>1</v>
      </c>
      <c r="Y8168">
        <v>43</v>
      </c>
      <c r="Z8168">
        <v>242973</v>
      </c>
      <c r="AA8168">
        <v>0.318</v>
      </c>
      <c r="AB8168">
        <v>0.78700000000000003</v>
      </c>
      <c r="AC8168">
        <v>-6.4370000000000003</v>
      </c>
      <c r="AD8168">
        <v>3.2899999999999999E-2</v>
      </c>
      <c r="AE8168">
        <v>9.0000000000000006E-5</v>
      </c>
      <c r="AF8168">
        <v>5.9700000000000001E-5</v>
      </c>
      <c r="AG8168">
        <v>0.16300000000000001</v>
      </c>
      <c r="AH8168">
        <v>0.34699999999999998</v>
      </c>
      <c r="AI8168">
        <v>79.159000000000006</v>
      </c>
    </row>
    <row r="8169" spans="1:35" x14ac:dyDescent="0.3">
      <c r="A8169" t="s">
        <v>35272</v>
      </c>
      <c r="B8169" t="s">
        <v>35273</v>
      </c>
      <c r="C8169" t="s">
        <v>1862</v>
      </c>
      <c r="D8169" t="s">
        <v>1863</v>
      </c>
      <c r="E8169" t="s">
        <v>35274</v>
      </c>
      <c r="F8169" t="s">
        <v>35275</v>
      </c>
      <c r="G8169" t="s">
        <v>1862</v>
      </c>
      <c r="H8169" t="s">
        <v>1863</v>
      </c>
      <c r="I8169" s="1">
        <v>29952</v>
      </c>
      <c r="J8169" t="s">
        <v>35276</v>
      </c>
      <c r="K8169" t="s">
        <v>35278</v>
      </c>
      <c r="L8169" t="s">
        <v>35277</v>
      </c>
      <c r="M8169" t="s">
        <v>44</v>
      </c>
      <c r="N8169" s="2">
        <v>44416.476747685185</v>
      </c>
      <c r="O8169" t="s">
        <v>42</v>
      </c>
      <c r="P8169" t="s">
        <v>1161</v>
      </c>
      <c r="Q8169" t="s">
        <v>1863</v>
      </c>
      <c r="R8169" t="s">
        <v>1869</v>
      </c>
      <c r="S8169">
        <v>1</v>
      </c>
      <c r="T8169">
        <v>1</v>
      </c>
      <c r="U8169">
        <v>4</v>
      </c>
      <c r="V8169">
        <f>0</f>
        <v>0</v>
      </c>
      <c r="W8169">
        <v>4</v>
      </c>
      <c r="X8169">
        <v>1</v>
      </c>
      <c r="Y8169">
        <v>43</v>
      </c>
      <c r="Z8169">
        <v>197594</v>
      </c>
      <c r="AA8169">
        <v>0.51100000000000001</v>
      </c>
      <c r="AB8169">
        <v>0.97899999999999998</v>
      </c>
      <c r="AC8169">
        <v>-2.395</v>
      </c>
      <c r="AD8169">
        <v>0.105</v>
      </c>
      <c r="AE8169">
        <v>4.57E-4</v>
      </c>
      <c r="AF8169">
        <v>5.45E-3</v>
      </c>
      <c r="AG8169">
        <v>0.112</v>
      </c>
      <c r="AH8169">
        <v>0.68799999999999994</v>
      </c>
      <c r="AI8169">
        <v>135.61600000000001</v>
      </c>
    </row>
    <row r="8170" spans="1:35" x14ac:dyDescent="0.3">
      <c r="A8170" t="s">
        <v>31069</v>
      </c>
      <c r="B8170" t="s">
        <v>31070</v>
      </c>
      <c r="C8170" t="s">
        <v>27199</v>
      </c>
      <c r="D8170" t="s">
        <v>27200</v>
      </c>
      <c r="E8170" t="s">
        <v>27201</v>
      </c>
      <c r="F8170" t="s">
        <v>27202</v>
      </c>
      <c r="G8170" t="s">
        <v>27199</v>
      </c>
      <c r="H8170" t="s">
        <v>27200</v>
      </c>
      <c r="I8170" s="1">
        <v>39083</v>
      </c>
      <c r="J8170" t="s">
        <v>27203</v>
      </c>
      <c r="K8170" t="s">
        <v>31072</v>
      </c>
      <c r="L8170" t="s">
        <v>31071</v>
      </c>
      <c r="M8170" t="s">
        <v>44</v>
      </c>
      <c r="N8170" s="2">
        <v>44416.476747685185</v>
      </c>
      <c r="O8170" t="s">
        <v>42</v>
      </c>
      <c r="P8170" t="s">
        <v>27206</v>
      </c>
      <c r="Q8170" t="s">
        <v>272</v>
      </c>
      <c r="R8170" t="s">
        <v>27207</v>
      </c>
      <c r="S8170">
        <v>1</v>
      </c>
      <c r="T8170">
        <v>2</v>
      </c>
      <c r="U8170">
        <v>9</v>
      </c>
      <c r="V8170">
        <f>0</f>
        <v>0</v>
      </c>
      <c r="W8170">
        <v>4</v>
      </c>
      <c r="X8170">
        <v>1</v>
      </c>
      <c r="Y8170">
        <v>60</v>
      </c>
      <c r="Z8170">
        <v>310573</v>
      </c>
      <c r="AA8170">
        <v>0.755</v>
      </c>
      <c r="AB8170">
        <v>0.90100000000000002</v>
      </c>
      <c r="AC8170">
        <v>-3.1520000000000001</v>
      </c>
      <c r="AD8170">
        <v>8.9300000000000004E-2</v>
      </c>
      <c r="AE8170">
        <v>4.5100000000000001E-2</v>
      </c>
      <c r="AF8170">
        <v>3.73E-2</v>
      </c>
      <c r="AG8170">
        <v>0.36299999999999999</v>
      </c>
      <c r="AH8170">
        <v>0.95899999999999996</v>
      </c>
      <c r="AI8170">
        <v>145.042</v>
      </c>
    </row>
    <row r="8171" spans="1:35" x14ac:dyDescent="0.3">
      <c r="A8171" t="s">
        <v>32118</v>
      </c>
      <c r="B8171" t="s">
        <v>32119</v>
      </c>
      <c r="C8171" t="s">
        <v>24093</v>
      </c>
      <c r="D8171" t="s">
        <v>24094</v>
      </c>
      <c r="E8171" t="s">
        <v>32120</v>
      </c>
      <c r="F8171" t="s">
        <v>32119</v>
      </c>
      <c r="G8171" t="s">
        <v>1928</v>
      </c>
      <c r="H8171" t="s">
        <v>1929</v>
      </c>
      <c r="I8171" s="1">
        <v>42405</v>
      </c>
      <c r="J8171" t="s">
        <v>32121</v>
      </c>
      <c r="K8171" t="s">
        <v>24099</v>
      </c>
      <c r="L8171" t="s">
        <v>24098</v>
      </c>
      <c r="M8171" t="s">
        <v>44</v>
      </c>
      <c r="N8171" s="2">
        <v>44416.476747685185</v>
      </c>
      <c r="O8171" t="s">
        <v>42</v>
      </c>
      <c r="P8171" t="s">
        <v>24100</v>
      </c>
      <c r="Q8171" t="s">
        <v>1934</v>
      </c>
      <c r="R8171" t="s">
        <v>20516</v>
      </c>
      <c r="S8171">
        <v>1</v>
      </c>
      <c r="T8171">
        <v>1</v>
      </c>
      <c r="U8171">
        <v>11</v>
      </c>
      <c r="V8171">
        <f>0</f>
        <v>0</v>
      </c>
      <c r="W8171">
        <v>4</v>
      </c>
      <c r="X8171">
        <v>1</v>
      </c>
      <c r="Y8171">
        <v>83</v>
      </c>
      <c r="Z8171">
        <v>208373</v>
      </c>
      <c r="AA8171">
        <v>0.53200000000000003</v>
      </c>
      <c r="AB8171">
        <v>0.86899999999999999</v>
      </c>
      <c r="AC8171">
        <v>-5.0940000000000003</v>
      </c>
      <c r="AD8171">
        <v>0.17199999999999999</v>
      </c>
      <c r="AE8171">
        <v>0.157</v>
      </c>
      <c r="AF8171">
        <v>5.0800000000000003E-3</v>
      </c>
      <c r="AG8171">
        <v>0.13600000000000001</v>
      </c>
      <c r="AH8171">
        <v>0.42199999999999999</v>
      </c>
      <c r="AI8171">
        <v>159.803</v>
      </c>
    </row>
    <row r="8172" spans="1:35" x14ac:dyDescent="0.3">
      <c r="A8172" t="s">
        <v>67369</v>
      </c>
      <c r="B8172" t="s">
        <v>67370</v>
      </c>
      <c r="C8172" t="s">
        <v>39932</v>
      </c>
      <c r="D8172" t="s">
        <v>39933</v>
      </c>
      <c r="E8172" t="s">
        <v>67371</v>
      </c>
      <c r="F8172" t="s">
        <v>67372</v>
      </c>
      <c r="G8172" t="s">
        <v>39932</v>
      </c>
      <c r="H8172" t="s">
        <v>39933</v>
      </c>
      <c r="I8172" s="1">
        <v>30984</v>
      </c>
      <c r="J8172" t="s">
        <v>67373</v>
      </c>
      <c r="K8172" t="s">
        <v>67374</v>
      </c>
      <c r="L8172" t="s">
        <v>42</v>
      </c>
      <c r="M8172" t="s">
        <v>44</v>
      </c>
      <c r="N8172" s="2">
        <v>44416.476747685185</v>
      </c>
      <c r="O8172" t="s">
        <v>42</v>
      </c>
      <c r="P8172" t="s">
        <v>39938</v>
      </c>
      <c r="Q8172" t="s">
        <v>714</v>
      </c>
      <c r="R8172" t="s">
        <v>67375</v>
      </c>
      <c r="S8172">
        <v>1</v>
      </c>
      <c r="T8172">
        <v>5</v>
      </c>
      <c r="U8172">
        <v>2</v>
      </c>
      <c r="V8172">
        <f>0</f>
        <v>0</v>
      </c>
      <c r="W8172">
        <v>4</v>
      </c>
      <c r="X8172">
        <v>1</v>
      </c>
      <c r="Y8172">
        <v>0</v>
      </c>
      <c r="Z8172">
        <v>208333</v>
      </c>
      <c r="AA8172">
        <v>0.53100000000000003</v>
      </c>
      <c r="AB8172">
        <v>0.73899999999999999</v>
      </c>
      <c r="AC8172">
        <v>-8.5510000000000002</v>
      </c>
      <c r="AD8172">
        <v>3.3700000000000001E-2</v>
      </c>
      <c r="AE8172">
        <v>2.5899999999999999E-3</v>
      </c>
      <c r="AF8172">
        <v>6.4199999999999993E-2</v>
      </c>
      <c r="AG8172">
        <v>0.29899999999999999</v>
      </c>
      <c r="AH8172">
        <v>0.2</v>
      </c>
      <c r="AI8172">
        <v>130.18799999999999</v>
      </c>
    </row>
    <row r="8173" spans="1:35" x14ac:dyDescent="0.3">
      <c r="A8173" t="s">
        <v>44902</v>
      </c>
      <c r="B8173" t="s">
        <v>18261</v>
      </c>
      <c r="C8173" t="s">
        <v>18262</v>
      </c>
      <c r="D8173" t="s">
        <v>18263</v>
      </c>
      <c r="E8173" t="s">
        <v>44903</v>
      </c>
      <c r="F8173" t="s">
        <v>18265</v>
      </c>
      <c r="G8173" t="s">
        <v>18262</v>
      </c>
      <c r="H8173" t="s">
        <v>18263</v>
      </c>
      <c r="I8173" s="1">
        <v>44139</v>
      </c>
      <c r="J8173" t="s">
        <v>44904</v>
      </c>
      <c r="K8173" t="s">
        <v>44905</v>
      </c>
      <c r="L8173" t="s">
        <v>42</v>
      </c>
      <c r="M8173" t="s">
        <v>44</v>
      </c>
      <c r="N8173" s="2">
        <v>44416.476747685185</v>
      </c>
      <c r="O8173" t="s">
        <v>42</v>
      </c>
      <c r="P8173" t="s">
        <v>7399</v>
      </c>
      <c r="Q8173" t="s">
        <v>272</v>
      </c>
      <c r="R8173" t="s">
        <v>6941</v>
      </c>
      <c r="S8173">
        <v>1</v>
      </c>
      <c r="T8173">
        <v>7</v>
      </c>
      <c r="U8173">
        <v>0</v>
      </c>
      <c r="V8173">
        <f>0</f>
        <v>0</v>
      </c>
      <c r="W8173">
        <v>4</v>
      </c>
      <c r="X8173">
        <v>1</v>
      </c>
      <c r="Y8173">
        <v>2</v>
      </c>
      <c r="Z8173">
        <v>161384</v>
      </c>
      <c r="AA8173">
        <v>0.43</v>
      </c>
      <c r="AB8173">
        <v>0.41699999999999998</v>
      </c>
      <c r="AC8173">
        <v>-7.3849999999999998</v>
      </c>
      <c r="AD8173">
        <v>3.6600000000000001E-2</v>
      </c>
      <c r="AE8173">
        <v>0.19</v>
      </c>
      <c r="AF8173">
        <v>0</v>
      </c>
      <c r="AG8173">
        <v>0.14199999999999999</v>
      </c>
      <c r="AH8173">
        <v>0.45500000000000002</v>
      </c>
      <c r="AI8173">
        <v>93.296999999999997</v>
      </c>
    </row>
    <row r="8174" spans="1:35" x14ac:dyDescent="0.3">
      <c r="A8174" t="s">
        <v>62707</v>
      </c>
      <c r="B8174" t="s">
        <v>12290</v>
      </c>
      <c r="C8174" t="s">
        <v>12587</v>
      </c>
      <c r="D8174" t="s">
        <v>12588</v>
      </c>
      <c r="E8174" t="s">
        <v>62708</v>
      </c>
      <c r="F8174" t="s">
        <v>62709</v>
      </c>
      <c r="G8174" t="s">
        <v>12587</v>
      </c>
      <c r="H8174" t="s">
        <v>12588</v>
      </c>
      <c r="I8174" s="1">
        <v>34422</v>
      </c>
      <c r="J8174" t="s">
        <v>62710</v>
      </c>
      <c r="K8174" t="s">
        <v>62711</v>
      </c>
      <c r="L8174" t="s">
        <v>42</v>
      </c>
      <c r="M8174" t="s">
        <v>44</v>
      </c>
      <c r="N8174" s="2">
        <v>44416.476747685185</v>
      </c>
      <c r="O8174" t="s">
        <v>42</v>
      </c>
      <c r="P8174" t="s">
        <v>12593</v>
      </c>
      <c r="Q8174" t="s">
        <v>1920</v>
      </c>
      <c r="R8174" t="s">
        <v>57280</v>
      </c>
      <c r="S8174">
        <v>1</v>
      </c>
      <c r="T8174">
        <v>1</v>
      </c>
      <c r="U8174">
        <v>6</v>
      </c>
      <c r="V8174">
        <f>0</f>
        <v>0</v>
      </c>
      <c r="W8174">
        <v>4</v>
      </c>
      <c r="X8174">
        <v>1</v>
      </c>
      <c r="Y8174">
        <v>0</v>
      </c>
      <c r="Z8174">
        <v>306040</v>
      </c>
      <c r="AA8174">
        <v>0.54</v>
      </c>
      <c r="AB8174">
        <v>0.42299999999999999</v>
      </c>
      <c r="AC8174">
        <v>-8.7989999999999995</v>
      </c>
      <c r="AD8174">
        <v>2.8299999999999999E-2</v>
      </c>
      <c r="AE8174">
        <v>0.29399999999999998</v>
      </c>
      <c r="AF8174">
        <v>8.8400000000000006E-2</v>
      </c>
      <c r="AG8174">
        <v>0.152</v>
      </c>
      <c r="AH8174">
        <v>0.35299999999999998</v>
      </c>
      <c r="AI8174">
        <v>150.13499999999999</v>
      </c>
    </row>
    <row r="8175" spans="1:35" x14ac:dyDescent="0.3">
      <c r="A8175" t="s">
        <v>26787</v>
      </c>
      <c r="B8175" t="s">
        <v>26788</v>
      </c>
      <c r="C8175" t="s">
        <v>5664</v>
      </c>
      <c r="D8175" t="s">
        <v>5665</v>
      </c>
      <c r="E8175" t="s">
        <v>26789</v>
      </c>
      <c r="F8175" t="s">
        <v>26790</v>
      </c>
      <c r="G8175" t="s">
        <v>243</v>
      </c>
      <c r="H8175" t="s">
        <v>244</v>
      </c>
      <c r="I8175" s="1">
        <v>31056</v>
      </c>
      <c r="J8175" t="s">
        <v>26791</v>
      </c>
      <c r="K8175" t="s">
        <v>26793</v>
      </c>
      <c r="L8175" t="s">
        <v>26792</v>
      </c>
      <c r="M8175" t="s">
        <v>44</v>
      </c>
      <c r="N8175" s="2">
        <v>44416.476747685185</v>
      </c>
      <c r="O8175" t="s">
        <v>42</v>
      </c>
      <c r="P8175" t="s">
        <v>5670</v>
      </c>
      <c r="Q8175" t="s">
        <v>972</v>
      </c>
      <c r="R8175" t="s">
        <v>26794</v>
      </c>
      <c r="S8175">
        <v>1</v>
      </c>
      <c r="T8175">
        <v>1</v>
      </c>
      <c r="U8175">
        <v>1</v>
      </c>
      <c r="V8175">
        <f>0</f>
        <v>0</v>
      </c>
      <c r="W8175">
        <v>4</v>
      </c>
      <c r="X8175">
        <v>0</v>
      </c>
      <c r="Y8175">
        <v>55</v>
      </c>
      <c r="Z8175">
        <v>218440</v>
      </c>
      <c r="AA8175">
        <v>0.71</v>
      </c>
      <c r="AB8175">
        <v>0.80700000000000005</v>
      </c>
      <c r="AC8175">
        <v>-8.9700000000000006</v>
      </c>
      <c r="AD8175">
        <v>3.78E-2</v>
      </c>
      <c r="AE8175">
        <v>0.25</v>
      </c>
      <c r="AF8175">
        <v>1.88E-5</v>
      </c>
      <c r="AG8175">
        <v>7.4399999999999994E-2</v>
      </c>
      <c r="AH8175">
        <v>0.94599999999999995</v>
      </c>
      <c r="AI8175">
        <v>139.55099999999999</v>
      </c>
    </row>
    <row r="8176" spans="1:35" x14ac:dyDescent="0.3">
      <c r="A8176" t="s">
        <v>32240</v>
      </c>
      <c r="B8176" t="s">
        <v>32241</v>
      </c>
      <c r="C8176" t="s">
        <v>32242</v>
      </c>
      <c r="D8176" t="s">
        <v>32243</v>
      </c>
      <c r="E8176" t="s">
        <v>32244</v>
      </c>
      <c r="F8176" t="s">
        <v>32245</v>
      </c>
      <c r="G8176" t="s">
        <v>32242</v>
      </c>
      <c r="H8176" t="s">
        <v>32243</v>
      </c>
      <c r="I8176" s="1">
        <v>33239</v>
      </c>
      <c r="J8176" t="s">
        <v>32246</v>
      </c>
      <c r="K8176" t="s">
        <v>32248</v>
      </c>
      <c r="L8176" t="s">
        <v>32247</v>
      </c>
      <c r="M8176" t="s">
        <v>44</v>
      </c>
      <c r="N8176" s="2">
        <v>44416.476747685185</v>
      </c>
      <c r="O8176" t="s">
        <v>42</v>
      </c>
      <c r="P8176" t="s">
        <v>2268</v>
      </c>
      <c r="Q8176" t="s">
        <v>397</v>
      </c>
      <c r="R8176" t="s">
        <v>32249</v>
      </c>
      <c r="S8176">
        <v>1</v>
      </c>
      <c r="T8176">
        <v>2</v>
      </c>
      <c r="U8176">
        <v>4</v>
      </c>
      <c r="V8176">
        <f>0</f>
        <v>0</v>
      </c>
      <c r="W8176">
        <v>4</v>
      </c>
      <c r="X8176">
        <v>1</v>
      </c>
      <c r="Y8176">
        <v>46</v>
      </c>
      <c r="Z8176">
        <v>281640</v>
      </c>
      <c r="AA8176">
        <v>0.56200000000000006</v>
      </c>
      <c r="AB8176">
        <v>0.69199999999999995</v>
      </c>
      <c r="AC8176">
        <v>-9.9960000000000004</v>
      </c>
      <c r="AD8176">
        <v>3.61E-2</v>
      </c>
      <c r="AE8176">
        <v>2.75E-2</v>
      </c>
      <c r="AF8176">
        <v>1.1599999999999999E-6</v>
      </c>
      <c r="AG8176">
        <v>0.27600000000000002</v>
      </c>
      <c r="AH8176">
        <v>0.65300000000000002</v>
      </c>
      <c r="AI8176">
        <v>137.92099999999999</v>
      </c>
    </row>
    <row r="8177" spans="1:35" x14ac:dyDescent="0.3">
      <c r="A8177" t="s">
        <v>41132</v>
      </c>
      <c r="B8177" t="s">
        <v>32705</v>
      </c>
      <c r="C8177" t="s">
        <v>14517</v>
      </c>
      <c r="D8177" t="s">
        <v>14518</v>
      </c>
      <c r="E8177" t="s">
        <v>41133</v>
      </c>
      <c r="F8177" t="s">
        <v>32707</v>
      </c>
      <c r="G8177" t="s">
        <v>14517</v>
      </c>
      <c r="H8177" t="s">
        <v>14518</v>
      </c>
      <c r="I8177" s="1">
        <v>36161</v>
      </c>
      <c r="J8177" t="s">
        <v>41134</v>
      </c>
      <c r="K8177" t="s">
        <v>32709</v>
      </c>
      <c r="L8177" t="s">
        <v>42</v>
      </c>
      <c r="M8177" t="s">
        <v>44</v>
      </c>
      <c r="N8177" s="2">
        <v>44416.476747685185</v>
      </c>
      <c r="O8177" t="s">
        <v>42</v>
      </c>
      <c r="P8177" t="s">
        <v>14523</v>
      </c>
      <c r="Q8177" t="s">
        <v>93</v>
      </c>
      <c r="R8177" t="s">
        <v>32710</v>
      </c>
      <c r="S8177">
        <v>1</v>
      </c>
      <c r="T8177">
        <v>5</v>
      </c>
      <c r="U8177">
        <v>6</v>
      </c>
      <c r="V8177">
        <f>0</f>
        <v>0</v>
      </c>
      <c r="W8177">
        <v>4</v>
      </c>
      <c r="X8177">
        <v>1</v>
      </c>
      <c r="Y8177">
        <v>0</v>
      </c>
      <c r="Z8177">
        <v>148573</v>
      </c>
      <c r="AA8177">
        <v>0.39800000000000002</v>
      </c>
      <c r="AB8177">
        <v>0.95399999999999996</v>
      </c>
      <c r="AC8177">
        <v>-7.3730000000000002</v>
      </c>
      <c r="AD8177">
        <v>7.1499999999999994E-2</v>
      </c>
      <c r="AE8177">
        <v>1.3299999999999999E-2</v>
      </c>
      <c r="AF8177">
        <v>2.1800000000000001E-4</v>
      </c>
      <c r="AG8177">
        <v>8.9099999999999999E-2</v>
      </c>
      <c r="AH8177">
        <v>0.433</v>
      </c>
      <c r="AI8177">
        <v>157.76599999999999</v>
      </c>
    </row>
    <row r="8178" spans="1:35" x14ac:dyDescent="0.3">
      <c r="A8178" t="s">
        <v>34982</v>
      </c>
      <c r="B8178" t="s">
        <v>26901</v>
      </c>
      <c r="C8178" t="s">
        <v>23158</v>
      </c>
      <c r="D8178" t="s">
        <v>23159</v>
      </c>
      <c r="E8178" t="s">
        <v>34983</v>
      </c>
      <c r="F8178" t="s">
        <v>34984</v>
      </c>
      <c r="G8178" t="s">
        <v>23158</v>
      </c>
      <c r="H8178" t="s">
        <v>23159</v>
      </c>
      <c r="I8178" s="1">
        <v>26665</v>
      </c>
      <c r="J8178" t="s">
        <v>34985</v>
      </c>
      <c r="K8178" t="s">
        <v>34987</v>
      </c>
      <c r="L8178" t="s">
        <v>34986</v>
      </c>
      <c r="M8178" t="s">
        <v>44</v>
      </c>
      <c r="N8178" s="2">
        <v>44416.476747685185</v>
      </c>
      <c r="O8178" t="s">
        <v>42</v>
      </c>
      <c r="P8178" t="s">
        <v>23165</v>
      </c>
      <c r="Q8178" t="s">
        <v>23166</v>
      </c>
      <c r="R8178" t="s">
        <v>34988</v>
      </c>
      <c r="S8178">
        <v>1</v>
      </c>
      <c r="T8178">
        <v>3</v>
      </c>
      <c r="U8178">
        <v>4</v>
      </c>
      <c r="V8178">
        <f>0</f>
        <v>0</v>
      </c>
      <c r="W8178">
        <v>4</v>
      </c>
      <c r="X8178">
        <v>1</v>
      </c>
      <c r="Y8178">
        <v>60</v>
      </c>
      <c r="Z8178">
        <v>239760</v>
      </c>
      <c r="AA8178">
        <v>0.61699999999999999</v>
      </c>
      <c r="AB8178">
        <v>0.69599999999999995</v>
      </c>
      <c r="AC8178">
        <v>-12.739000000000001</v>
      </c>
      <c r="AD8178">
        <v>2.8199999999999999E-2</v>
      </c>
      <c r="AE8178">
        <v>1.55E-2</v>
      </c>
      <c r="AF8178">
        <v>1.9900000000000001E-4</v>
      </c>
      <c r="AG8178">
        <v>0.108</v>
      </c>
      <c r="AH8178">
        <v>0.9</v>
      </c>
      <c r="AI8178">
        <v>111.136</v>
      </c>
    </row>
    <row r="8179" spans="1:35" x14ac:dyDescent="0.3">
      <c r="A8179" t="s">
        <v>31979</v>
      </c>
      <c r="B8179" t="s">
        <v>31980</v>
      </c>
      <c r="C8179" t="s">
        <v>31981</v>
      </c>
      <c r="D8179" t="s">
        <v>31982</v>
      </c>
      <c r="E8179" t="s">
        <v>31983</v>
      </c>
      <c r="F8179" t="s">
        <v>31984</v>
      </c>
      <c r="G8179" t="s">
        <v>31985</v>
      </c>
      <c r="H8179" t="s">
        <v>31986</v>
      </c>
      <c r="I8179" s="1">
        <v>37987</v>
      </c>
      <c r="J8179" t="s">
        <v>31987</v>
      </c>
      <c r="K8179" t="s">
        <v>31988</v>
      </c>
      <c r="L8179" t="s">
        <v>42</v>
      </c>
      <c r="M8179" t="s">
        <v>44</v>
      </c>
      <c r="N8179" s="2">
        <v>44416.476747685185</v>
      </c>
      <c r="O8179" t="s">
        <v>42</v>
      </c>
      <c r="P8179" t="s">
        <v>11773</v>
      </c>
      <c r="Q8179" t="s">
        <v>2067</v>
      </c>
      <c r="R8179" t="s">
        <v>31989</v>
      </c>
      <c r="S8179">
        <v>1</v>
      </c>
      <c r="T8179">
        <v>2</v>
      </c>
      <c r="U8179">
        <v>0</v>
      </c>
      <c r="V8179">
        <f>0</f>
        <v>0</v>
      </c>
      <c r="W8179">
        <v>4</v>
      </c>
      <c r="X8179">
        <v>1</v>
      </c>
      <c r="Y8179">
        <v>0</v>
      </c>
      <c r="Z8179">
        <v>222533</v>
      </c>
      <c r="AA8179">
        <v>0.59899999999999998</v>
      </c>
      <c r="AB8179">
        <v>0.64200000000000002</v>
      </c>
      <c r="AC8179">
        <v>-6.9359999999999999</v>
      </c>
      <c r="AD8179">
        <v>3.6299999999999999E-2</v>
      </c>
      <c r="AE8179">
        <v>0.16400000000000001</v>
      </c>
      <c r="AF8179">
        <v>3.3300000000000003E-5</v>
      </c>
      <c r="AG8179">
        <v>9.9199999999999997E-2</v>
      </c>
      <c r="AH8179">
        <v>0.34899999999999998</v>
      </c>
      <c r="AI8179">
        <v>115.41200000000001</v>
      </c>
    </row>
    <row r="8180" spans="1:35" x14ac:dyDescent="0.3">
      <c r="A8180" t="s">
        <v>54213</v>
      </c>
      <c r="B8180" t="s">
        <v>54214</v>
      </c>
      <c r="C8180" t="s">
        <v>203</v>
      </c>
      <c r="D8180" t="s">
        <v>204</v>
      </c>
      <c r="E8180" t="s">
        <v>205</v>
      </c>
      <c r="F8180" t="s">
        <v>206</v>
      </c>
      <c r="G8180" t="s">
        <v>203</v>
      </c>
      <c r="H8180" t="s">
        <v>204</v>
      </c>
      <c r="I8180" s="1">
        <v>41811</v>
      </c>
      <c r="J8180" t="s">
        <v>207</v>
      </c>
      <c r="K8180" t="s">
        <v>54216</v>
      </c>
      <c r="L8180" t="s">
        <v>54215</v>
      </c>
      <c r="M8180" t="s">
        <v>44</v>
      </c>
      <c r="N8180" s="2">
        <v>44416.476747685185</v>
      </c>
      <c r="O8180" t="s">
        <v>42</v>
      </c>
      <c r="P8180" t="s">
        <v>210</v>
      </c>
      <c r="Q8180" t="s">
        <v>211</v>
      </c>
      <c r="R8180" t="s">
        <v>212</v>
      </c>
      <c r="S8180">
        <v>1</v>
      </c>
      <c r="T8180">
        <v>4</v>
      </c>
      <c r="U8180">
        <v>1</v>
      </c>
      <c r="V8180">
        <f>0</f>
        <v>0</v>
      </c>
      <c r="W8180">
        <v>4</v>
      </c>
      <c r="X8180">
        <v>1</v>
      </c>
      <c r="Y8180">
        <v>75</v>
      </c>
      <c r="Z8180">
        <v>219840</v>
      </c>
      <c r="AA8180">
        <v>0.80600000000000005</v>
      </c>
      <c r="AB8180">
        <v>0.60799999999999998</v>
      </c>
      <c r="AC8180">
        <v>-7.008</v>
      </c>
      <c r="AD8180">
        <v>6.59E-2</v>
      </c>
      <c r="AE8180">
        <v>1.1299999999999999E-2</v>
      </c>
      <c r="AF8180">
        <v>0</v>
      </c>
      <c r="AG8180">
        <v>0.63500000000000001</v>
      </c>
      <c r="AH8180">
        <v>0.84899999999999998</v>
      </c>
      <c r="AI8180">
        <v>95.049000000000007</v>
      </c>
    </row>
    <row r="8181" spans="1:35" x14ac:dyDescent="0.3">
      <c r="A8181" t="s">
        <v>71493</v>
      </c>
      <c r="B8181" t="s">
        <v>71494</v>
      </c>
      <c r="C8181" t="s">
        <v>32301</v>
      </c>
      <c r="D8181" t="s">
        <v>32302</v>
      </c>
      <c r="E8181" t="s">
        <v>57809</v>
      </c>
      <c r="F8181" t="s">
        <v>57810</v>
      </c>
      <c r="G8181" t="s">
        <v>32301</v>
      </c>
      <c r="H8181" t="s">
        <v>32302</v>
      </c>
      <c r="I8181" s="1">
        <v>32143</v>
      </c>
      <c r="J8181" t="s">
        <v>57811</v>
      </c>
      <c r="K8181" t="s">
        <v>71496</v>
      </c>
      <c r="L8181" t="s">
        <v>71495</v>
      </c>
      <c r="M8181" t="s">
        <v>44</v>
      </c>
      <c r="N8181" s="2">
        <v>44416.476747685185</v>
      </c>
      <c r="O8181" t="s">
        <v>42</v>
      </c>
      <c r="P8181" t="s">
        <v>32308</v>
      </c>
      <c r="Q8181" t="s">
        <v>579</v>
      </c>
      <c r="R8181" t="s">
        <v>57812</v>
      </c>
      <c r="S8181">
        <v>1</v>
      </c>
      <c r="T8181">
        <v>8</v>
      </c>
      <c r="U8181">
        <v>8</v>
      </c>
      <c r="V8181">
        <f>0</f>
        <v>0</v>
      </c>
      <c r="W8181">
        <v>4</v>
      </c>
      <c r="X8181">
        <v>1</v>
      </c>
      <c r="Y8181">
        <v>64</v>
      </c>
      <c r="Z8181">
        <v>225586</v>
      </c>
      <c r="AA8181">
        <v>0.82399999999999995</v>
      </c>
      <c r="AB8181">
        <v>0.63400000000000001</v>
      </c>
      <c r="AC8181">
        <v>-10.295999999999999</v>
      </c>
      <c r="AD8181">
        <v>3.4200000000000001E-2</v>
      </c>
      <c r="AE8181">
        <v>0.36899999999999999</v>
      </c>
      <c r="AF8181">
        <v>0</v>
      </c>
      <c r="AG8181">
        <v>6.6500000000000004E-2</v>
      </c>
      <c r="AH8181">
        <v>0.74299999999999999</v>
      </c>
      <c r="AI8181">
        <v>118.922</v>
      </c>
    </row>
    <row r="8182" spans="1:35" x14ac:dyDescent="0.3">
      <c r="A8182" t="s">
        <v>71348</v>
      </c>
      <c r="B8182" t="s">
        <v>13683</v>
      </c>
      <c r="C8182" t="s">
        <v>311</v>
      </c>
      <c r="D8182" t="s">
        <v>312</v>
      </c>
      <c r="E8182" t="s">
        <v>71349</v>
      </c>
      <c r="F8182" t="s">
        <v>13683</v>
      </c>
      <c r="G8182" t="s">
        <v>311</v>
      </c>
      <c r="H8182" t="s">
        <v>312</v>
      </c>
      <c r="I8182" s="1">
        <v>43222</v>
      </c>
      <c r="J8182" t="s">
        <v>71350</v>
      </c>
      <c r="K8182" t="s">
        <v>71351</v>
      </c>
      <c r="L8182" t="s">
        <v>42</v>
      </c>
      <c r="M8182" t="s">
        <v>44</v>
      </c>
      <c r="N8182" s="2">
        <v>44416.476747685185</v>
      </c>
      <c r="O8182" t="s">
        <v>42</v>
      </c>
      <c r="P8182" t="s">
        <v>316</v>
      </c>
      <c r="Q8182" t="s">
        <v>317</v>
      </c>
      <c r="R8182" t="s">
        <v>17741</v>
      </c>
      <c r="S8182">
        <v>1</v>
      </c>
      <c r="T8182">
        <v>1</v>
      </c>
      <c r="U8182">
        <v>0</v>
      </c>
      <c r="V8182">
        <f>0</f>
        <v>0</v>
      </c>
      <c r="W8182">
        <v>4</v>
      </c>
      <c r="X8182">
        <v>1</v>
      </c>
      <c r="Y8182">
        <v>0</v>
      </c>
      <c r="Z8182">
        <v>222096</v>
      </c>
      <c r="AA8182">
        <v>0.70799999999999996</v>
      </c>
      <c r="AB8182">
        <v>0.70099999999999996</v>
      </c>
      <c r="AC8182">
        <v>-5.1959999999999997</v>
      </c>
      <c r="AD8182">
        <v>3.2800000000000003E-2</v>
      </c>
      <c r="AE8182">
        <v>3.1E-2</v>
      </c>
      <c r="AF8182">
        <v>0</v>
      </c>
      <c r="AG8182">
        <v>0.39200000000000002</v>
      </c>
      <c r="AH8182">
        <v>0.504</v>
      </c>
      <c r="AI8182">
        <v>120.932</v>
      </c>
    </row>
    <row r="8183" spans="1:35" x14ac:dyDescent="0.3">
      <c r="A8183" t="s">
        <v>63689</v>
      </c>
      <c r="B8183" t="s">
        <v>63690</v>
      </c>
      <c r="C8183" t="s">
        <v>63691</v>
      </c>
      <c r="D8183" t="s">
        <v>63692</v>
      </c>
      <c r="E8183" t="s">
        <v>63693</v>
      </c>
      <c r="F8183" t="s">
        <v>63690</v>
      </c>
      <c r="G8183" t="s">
        <v>63691</v>
      </c>
      <c r="H8183" t="s">
        <v>63692</v>
      </c>
      <c r="I8183" s="1">
        <v>42902</v>
      </c>
      <c r="J8183" t="s">
        <v>63694</v>
      </c>
      <c r="K8183" t="s">
        <v>63696</v>
      </c>
      <c r="L8183" t="s">
        <v>63695</v>
      </c>
      <c r="M8183" t="s">
        <v>44</v>
      </c>
      <c r="N8183" s="2">
        <v>44416.476747685185</v>
      </c>
      <c r="O8183" t="s">
        <v>42</v>
      </c>
      <c r="P8183" t="s">
        <v>63697</v>
      </c>
      <c r="Q8183" t="s">
        <v>28657</v>
      </c>
      <c r="R8183" t="s">
        <v>63698</v>
      </c>
      <c r="S8183">
        <v>1</v>
      </c>
      <c r="T8183">
        <v>1</v>
      </c>
      <c r="U8183">
        <v>6</v>
      </c>
      <c r="V8183">
        <f>0</f>
        <v>0</v>
      </c>
      <c r="W8183">
        <v>3</v>
      </c>
      <c r="X8183">
        <v>1</v>
      </c>
      <c r="Y8183">
        <v>75</v>
      </c>
      <c r="Z8183">
        <v>223869</v>
      </c>
      <c r="AA8183">
        <v>0.70599999999999996</v>
      </c>
      <c r="AB8183">
        <v>0.74</v>
      </c>
      <c r="AC8183">
        <v>-7.9039999999999999</v>
      </c>
      <c r="AD8183">
        <v>3.2500000000000001E-2</v>
      </c>
      <c r="AE8183">
        <v>2.4500000000000001E-2</v>
      </c>
      <c r="AF8183">
        <v>0.51200000000000001</v>
      </c>
      <c r="AG8183">
        <v>0.13500000000000001</v>
      </c>
      <c r="AH8183">
        <v>0.44400000000000001</v>
      </c>
      <c r="AI8183">
        <v>122.00700000000001</v>
      </c>
    </row>
    <row r="8184" spans="1:35" x14ac:dyDescent="0.3">
      <c r="A8184" t="s">
        <v>55813</v>
      </c>
      <c r="B8184" t="s">
        <v>55814</v>
      </c>
      <c r="C8184" t="s">
        <v>55815</v>
      </c>
      <c r="D8184" t="s">
        <v>55816</v>
      </c>
      <c r="E8184" t="s">
        <v>26542</v>
      </c>
      <c r="F8184" t="s">
        <v>9190</v>
      </c>
      <c r="G8184" t="s">
        <v>980</v>
      </c>
      <c r="H8184" t="s">
        <v>981</v>
      </c>
      <c r="I8184" s="1">
        <v>40504</v>
      </c>
      <c r="J8184" t="s">
        <v>26543</v>
      </c>
      <c r="K8184" t="s">
        <v>55818</v>
      </c>
      <c r="L8184" t="s">
        <v>55817</v>
      </c>
      <c r="M8184" t="s">
        <v>44</v>
      </c>
      <c r="N8184" s="2">
        <v>44416.476747685185</v>
      </c>
      <c r="O8184" t="s">
        <v>42</v>
      </c>
      <c r="P8184" t="s">
        <v>55819</v>
      </c>
      <c r="Q8184" t="s">
        <v>986</v>
      </c>
      <c r="R8184" t="s">
        <v>26547</v>
      </c>
      <c r="S8184">
        <v>1</v>
      </c>
      <c r="T8184">
        <v>1</v>
      </c>
      <c r="U8184">
        <v>11</v>
      </c>
      <c r="V8184">
        <f>0</f>
        <v>0</v>
      </c>
      <c r="W8184">
        <v>4</v>
      </c>
      <c r="X8184">
        <v>1</v>
      </c>
      <c r="Y8184">
        <v>76</v>
      </c>
      <c r="Z8184">
        <v>191000</v>
      </c>
      <c r="AA8184">
        <v>0.67500000000000004</v>
      </c>
      <c r="AB8184">
        <v>0.86199999999999999</v>
      </c>
      <c r="AC8184">
        <v>-4.6139999999999999</v>
      </c>
      <c r="AD8184">
        <v>2.53E-2</v>
      </c>
      <c r="AE8184">
        <v>1.6500000000000001E-2</v>
      </c>
      <c r="AF8184">
        <v>4.2700000000000002E-4</v>
      </c>
      <c r="AG8184">
        <v>0.16900000000000001</v>
      </c>
      <c r="AH8184">
        <v>0.498</v>
      </c>
      <c r="AI8184">
        <v>129.96700000000001</v>
      </c>
    </row>
    <row r="8185" spans="1:35" x14ac:dyDescent="0.3">
      <c r="A8185" t="s">
        <v>70449</v>
      </c>
      <c r="B8185" t="s">
        <v>44091</v>
      </c>
      <c r="C8185" t="s">
        <v>2767</v>
      </c>
      <c r="D8185" t="s">
        <v>2768</v>
      </c>
      <c r="E8185" t="s">
        <v>70450</v>
      </c>
      <c r="F8185" t="s">
        <v>70451</v>
      </c>
      <c r="G8185" t="s">
        <v>2767</v>
      </c>
      <c r="H8185" t="s">
        <v>2768</v>
      </c>
      <c r="I8185" s="1">
        <v>27395</v>
      </c>
      <c r="J8185" t="s">
        <v>70452</v>
      </c>
      <c r="K8185" t="s">
        <v>44093</v>
      </c>
      <c r="L8185" t="s">
        <v>70453</v>
      </c>
      <c r="M8185" t="s">
        <v>44</v>
      </c>
      <c r="N8185" s="2">
        <v>44416.476747685185</v>
      </c>
      <c r="O8185" t="s">
        <v>42</v>
      </c>
      <c r="P8185" t="s">
        <v>23323</v>
      </c>
      <c r="Q8185" t="s">
        <v>188</v>
      </c>
      <c r="R8185" t="s">
        <v>70454</v>
      </c>
      <c r="S8185">
        <v>1</v>
      </c>
      <c r="T8185">
        <v>6</v>
      </c>
      <c r="U8185">
        <v>1</v>
      </c>
      <c r="V8185">
        <f>0</f>
        <v>0</v>
      </c>
      <c r="W8185">
        <v>4</v>
      </c>
      <c r="X8185">
        <v>1</v>
      </c>
      <c r="Y8185">
        <v>80</v>
      </c>
      <c r="Z8185">
        <v>197146</v>
      </c>
      <c r="AA8185">
        <v>0.73699999999999999</v>
      </c>
      <c r="AB8185">
        <v>0.495</v>
      </c>
      <c r="AC8185">
        <v>-13.489000000000001</v>
      </c>
      <c r="AD8185">
        <v>2.7E-2</v>
      </c>
      <c r="AE8185">
        <v>5.8799999999999998E-2</v>
      </c>
      <c r="AF8185">
        <v>9.1200000000000008E-6</v>
      </c>
      <c r="AG8185">
        <v>5.4199999999999998E-2</v>
      </c>
      <c r="AH8185">
        <v>0.96699999999999997</v>
      </c>
      <c r="AI8185">
        <v>104.40900000000001</v>
      </c>
    </row>
    <row r="8186" spans="1:35" x14ac:dyDescent="0.3">
      <c r="A8186" t="s">
        <v>19459</v>
      </c>
      <c r="B8186" t="s">
        <v>19460</v>
      </c>
      <c r="C8186" t="s">
        <v>19461</v>
      </c>
      <c r="D8186" t="s">
        <v>19462</v>
      </c>
      <c r="E8186" t="s">
        <v>19463</v>
      </c>
      <c r="F8186" t="s">
        <v>19460</v>
      </c>
      <c r="G8186" t="s">
        <v>19461</v>
      </c>
      <c r="H8186" t="s">
        <v>19462</v>
      </c>
      <c r="I8186" s="1">
        <v>43615</v>
      </c>
      <c r="J8186" t="s">
        <v>19464</v>
      </c>
      <c r="K8186" t="s">
        <v>19466</v>
      </c>
      <c r="L8186" t="s">
        <v>19465</v>
      </c>
      <c r="M8186" t="s">
        <v>44</v>
      </c>
      <c r="N8186" s="2">
        <v>44416.476747685185</v>
      </c>
      <c r="O8186" t="s">
        <v>42</v>
      </c>
      <c r="P8186" t="s">
        <v>7851</v>
      </c>
      <c r="Q8186" t="s">
        <v>272</v>
      </c>
      <c r="R8186" t="s">
        <v>19467</v>
      </c>
      <c r="S8186">
        <v>1</v>
      </c>
      <c r="T8186">
        <v>1</v>
      </c>
      <c r="U8186">
        <v>8</v>
      </c>
      <c r="V8186">
        <f>0</f>
        <v>0</v>
      </c>
      <c r="W8186">
        <v>4</v>
      </c>
      <c r="X8186">
        <v>1</v>
      </c>
      <c r="Y8186">
        <v>58</v>
      </c>
      <c r="Z8186">
        <v>176416</v>
      </c>
      <c r="AA8186">
        <v>0.60499999999999998</v>
      </c>
      <c r="AB8186">
        <v>0.66400000000000003</v>
      </c>
      <c r="AC8186">
        <v>-7.1619999999999999</v>
      </c>
      <c r="AD8186">
        <v>3.1600000000000003E-2</v>
      </c>
      <c r="AE8186">
        <v>5.4799999999999996E-3</v>
      </c>
      <c r="AF8186">
        <v>3.0000000000000001E-6</v>
      </c>
      <c r="AG8186">
        <v>0.20399999999999999</v>
      </c>
      <c r="AH8186">
        <v>0.16400000000000001</v>
      </c>
      <c r="AI8186">
        <v>103.997</v>
      </c>
    </row>
    <row r="8187" spans="1:35" x14ac:dyDescent="0.3">
      <c r="A8187" t="s">
        <v>30391</v>
      </c>
      <c r="B8187" t="s">
        <v>30392</v>
      </c>
      <c r="C8187" t="s">
        <v>9910</v>
      </c>
      <c r="D8187" t="s">
        <v>9911</v>
      </c>
      <c r="E8187" t="s">
        <v>30393</v>
      </c>
      <c r="F8187" t="s">
        <v>9911</v>
      </c>
      <c r="G8187" t="s">
        <v>9910</v>
      </c>
      <c r="H8187" t="s">
        <v>9911</v>
      </c>
      <c r="I8187" s="1">
        <v>40718</v>
      </c>
      <c r="J8187" t="s">
        <v>30394</v>
      </c>
      <c r="K8187" t="s">
        <v>30395</v>
      </c>
      <c r="L8187" t="s">
        <v>42</v>
      </c>
      <c r="M8187" t="s">
        <v>44</v>
      </c>
      <c r="N8187" s="2">
        <v>44416.476747685185</v>
      </c>
      <c r="O8187" t="s">
        <v>42</v>
      </c>
      <c r="P8187" t="s">
        <v>9916</v>
      </c>
      <c r="Q8187" t="s">
        <v>397</v>
      </c>
      <c r="R8187" t="s">
        <v>30396</v>
      </c>
      <c r="S8187">
        <v>1</v>
      </c>
      <c r="T8187">
        <v>2</v>
      </c>
      <c r="U8187">
        <v>4</v>
      </c>
      <c r="V8187">
        <f>0</f>
        <v>0</v>
      </c>
      <c r="W8187">
        <v>4</v>
      </c>
      <c r="X8187">
        <v>1</v>
      </c>
      <c r="Y8187">
        <v>0</v>
      </c>
      <c r="Z8187">
        <v>243066</v>
      </c>
      <c r="AA8187">
        <v>0.70299999999999996</v>
      </c>
      <c r="AB8187">
        <v>0.70399999999999996</v>
      </c>
      <c r="AC8187">
        <v>-6.5880000000000001</v>
      </c>
      <c r="AD8187">
        <v>2.63E-2</v>
      </c>
      <c r="AE8187">
        <v>6.8900000000000003E-2</v>
      </c>
      <c r="AF8187">
        <v>0</v>
      </c>
      <c r="AG8187">
        <v>0.122</v>
      </c>
      <c r="AH8187">
        <v>0.58099999999999996</v>
      </c>
      <c r="AI8187">
        <v>134.97200000000001</v>
      </c>
    </row>
    <row r="8188" spans="1:35" x14ac:dyDescent="0.3">
      <c r="A8188" t="s">
        <v>10730</v>
      </c>
      <c r="B8188" t="s">
        <v>10731</v>
      </c>
      <c r="C8188" t="s">
        <v>10732</v>
      </c>
      <c r="D8188" t="s">
        <v>10733</v>
      </c>
      <c r="E8188" t="s">
        <v>10734</v>
      </c>
      <c r="F8188" t="s">
        <v>10735</v>
      </c>
      <c r="G8188" t="s">
        <v>10732</v>
      </c>
      <c r="H8188" t="s">
        <v>10733</v>
      </c>
      <c r="I8188" s="1">
        <v>30317</v>
      </c>
      <c r="J8188" t="s">
        <v>10736</v>
      </c>
      <c r="K8188" t="s">
        <v>10738</v>
      </c>
      <c r="L8188" t="s">
        <v>10737</v>
      </c>
      <c r="M8188" t="s">
        <v>44</v>
      </c>
      <c r="N8188" s="2">
        <v>44416.476747685185</v>
      </c>
      <c r="O8188" t="s">
        <v>42</v>
      </c>
      <c r="P8188" t="s">
        <v>10739</v>
      </c>
      <c r="Q8188" t="s">
        <v>10740</v>
      </c>
      <c r="R8188" t="s">
        <v>10741</v>
      </c>
      <c r="S8188">
        <v>1</v>
      </c>
      <c r="T8188">
        <v>1</v>
      </c>
      <c r="U8188">
        <v>10</v>
      </c>
      <c r="V8188">
        <f>0</f>
        <v>0</v>
      </c>
      <c r="W8188">
        <v>4</v>
      </c>
      <c r="X8188">
        <v>0</v>
      </c>
      <c r="Y8188">
        <v>75</v>
      </c>
      <c r="Z8188">
        <v>209013</v>
      </c>
      <c r="AA8188">
        <v>0.53700000000000003</v>
      </c>
      <c r="AB8188">
        <v>0.78900000000000003</v>
      </c>
      <c r="AC8188">
        <v>-5.5780000000000003</v>
      </c>
      <c r="AD8188">
        <v>5.4899999999999997E-2</v>
      </c>
      <c r="AE8188">
        <v>0.372</v>
      </c>
      <c r="AF8188">
        <v>2.6599999999999999E-5</v>
      </c>
      <c r="AG8188">
        <v>0.13800000000000001</v>
      </c>
      <c r="AH8188">
        <v>0.52700000000000002</v>
      </c>
      <c r="AI8188">
        <v>123.76300000000001</v>
      </c>
    </row>
    <row r="8189" spans="1:35" x14ac:dyDescent="0.3">
      <c r="A8189" t="s">
        <v>6163</v>
      </c>
      <c r="B8189" t="s">
        <v>6164</v>
      </c>
      <c r="C8189" t="s">
        <v>6165</v>
      </c>
      <c r="D8189" t="s">
        <v>6166</v>
      </c>
      <c r="E8189" t="s">
        <v>6167</v>
      </c>
      <c r="F8189" t="s">
        <v>6168</v>
      </c>
      <c r="G8189" t="s">
        <v>6165</v>
      </c>
      <c r="H8189" t="s">
        <v>6166</v>
      </c>
      <c r="I8189" s="1">
        <v>36161</v>
      </c>
      <c r="J8189" t="s">
        <v>6169</v>
      </c>
      <c r="K8189" t="s">
        <v>6171</v>
      </c>
      <c r="L8189" t="s">
        <v>6170</v>
      </c>
      <c r="M8189" t="s">
        <v>44</v>
      </c>
      <c r="N8189" s="2">
        <v>44416.476747685185</v>
      </c>
      <c r="O8189" t="s">
        <v>42</v>
      </c>
      <c r="P8189" t="s">
        <v>6172</v>
      </c>
      <c r="Q8189" t="s">
        <v>884</v>
      </c>
      <c r="R8189" t="s">
        <v>6173</v>
      </c>
      <c r="S8189">
        <v>1</v>
      </c>
      <c r="T8189">
        <v>1</v>
      </c>
      <c r="U8189">
        <v>9</v>
      </c>
      <c r="V8189">
        <f>0</f>
        <v>0</v>
      </c>
      <c r="W8189">
        <v>4</v>
      </c>
      <c r="X8189">
        <v>1</v>
      </c>
      <c r="Y8189">
        <v>17</v>
      </c>
      <c r="Z8189">
        <v>140160</v>
      </c>
      <c r="AA8189">
        <v>0.5</v>
      </c>
      <c r="AB8189">
        <v>0.46</v>
      </c>
      <c r="AC8189">
        <v>-11.041</v>
      </c>
      <c r="AD8189">
        <v>4.2299999999999997E-2</v>
      </c>
      <c r="AE8189">
        <v>0.48199999999999998</v>
      </c>
      <c r="AF8189">
        <v>0</v>
      </c>
      <c r="AG8189">
        <v>0.35199999999999998</v>
      </c>
      <c r="AH8189">
        <v>0.75900000000000001</v>
      </c>
      <c r="AI8189">
        <v>75.058000000000007</v>
      </c>
    </row>
    <row r="8190" spans="1:35" x14ac:dyDescent="0.3">
      <c r="A8190" t="s">
        <v>71514</v>
      </c>
      <c r="B8190" t="s">
        <v>71515</v>
      </c>
      <c r="C8190" t="s">
        <v>71516</v>
      </c>
      <c r="D8190" t="s">
        <v>71517</v>
      </c>
      <c r="E8190" t="s">
        <v>71518</v>
      </c>
      <c r="F8190" t="s">
        <v>71519</v>
      </c>
      <c r="G8190" t="s">
        <v>71516</v>
      </c>
      <c r="H8190" t="s">
        <v>71517</v>
      </c>
      <c r="I8190" s="1">
        <v>28856</v>
      </c>
      <c r="J8190" t="s">
        <v>71520</v>
      </c>
      <c r="K8190" t="s">
        <v>71522</v>
      </c>
      <c r="L8190" t="s">
        <v>71521</v>
      </c>
      <c r="M8190" t="s">
        <v>44</v>
      </c>
      <c r="N8190" s="2">
        <v>44416.476747685185</v>
      </c>
      <c r="O8190" t="s">
        <v>42</v>
      </c>
      <c r="P8190" t="s">
        <v>71523</v>
      </c>
      <c r="Q8190" t="s">
        <v>910</v>
      </c>
      <c r="R8190" t="s">
        <v>71524</v>
      </c>
      <c r="S8190">
        <v>1</v>
      </c>
      <c r="T8190">
        <v>7</v>
      </c>
      <c r="U8190">
        <v>0</v>
      </c>
      <c r="V8190">
        <f>0</f>
        <v>0</v>
      </c>
      <c r="W8190">
        <v>4</v>
      </c>
      <c r="X8190">
        <v>1</v>
      </c>
      <c r="Y8190">
        <v>77</v>
      </c>
      <c r="Z8190">
        <v>295400</v>
      </c>
      <c r="AA8190">
        <v>0.58599999999999997</v>
      </c>
      <c r="AB8190">
        <v>0.7</v>
      </c>
      <c r="AC8190">
        <v>-9.5579999999999998</v>
      </c>
      <c r="AD8190">
        <v>3.6299999999999999E-2</v>
      </c>
      <c r="AE8190">
        <v>5.8900000000000001E-2</v>
      </c>
      <c r="AF8190">
        <v>1.25E-3</v>
      </c>
      <c r="AG8190">
        <v>3.1800000000000002E-2</v>
      </c>
      <c r="AH8190">
        <v>0.89700000000000002</v>
      </c>
      <c r="AI8190">
        <v>147.245</v>
      </c>
    </row>
    <row r="8191" spans="1:35" x14ac:dyDescent="0.3">
      <c r="A8191" t="s">
        <v>29955</v>
      </c>
      <c r="B8191" t="s">
        <v>29956</v>
      </c>
      <c r="C8191" t="s">
        <v>1255</v>
      </c>
      <c r="D8191" t="s">
        <v>1256</v>
      </c>
      <c r="E8191" t="s">
        <v>22260</v>
      </c>
      <c r="F8191" t="s">
        <v>22259</v>
      </c>
      <c r="G8191" t="s">
        <v>1255</v>
      </c>
      <c r="H8191" t="s">
        <v>1256</v>
      </c>
      <c r="I8191" s="1">
        <v>42671</v>
      </c>
      <c r="J8191" t="s">
        <v>22261</v>
      </c>
      <c r="K8191" t="s">
        <v>29958</v>
      </c>
      <c r="L8191" t="s">
        <v>29957</v>
      </c>
      <c r="M8191" t="s">
        <v>44</v>
      </c>
      <c r="N8191" s="2">
        <v>44416.476747685185</v>
      </c>
      <c r="O8191" t="s">
        <v>42</v>
      </c>
      <c r="P8191" t="s">
        <v>1262</v>
      </c>
      <c r="Q8191" t="s">
        <v>272</v>
      </c>
      <c r="R8191" t="s">
        <v>21345</v>
      </c>
      <c r="S8191">
        <v>1</v>
      </c>
      <c r="T8191">
        <v>10</v>
      </c>
      <c r="U8191">
        <v>8</v>
      </c>
      <c r="V8191">
        <f>0</f>
        <v>0</v>
      </c>
      <c r="W8191">
        <v>4</v>
      </c>
      <c r="X8191">
        <v>1</v>
      </c>
      <c r="Y8191">
        <v>57</v>
      </c>
      <c r="Z8191">
        <v>172386</v>
      </c>
      <c r="AA8191">
        <v>0.29499999999999998</v>
      </c>
      <c r="AB8191">
        <v>0.38</v>
      </c>
      <c r="AC8191">
        <v>-7.9029999999999996</v>
      </c>
      <c r="AD8191">
        <v>4.0399999999999998E-2</v>
      </c>
      <c r="AE8191">
        <v>0.70599999999999996</v>
      </c>
      <c r="AF8191">
        <v>1.4500000000000001E-6</v>
      </c>
      <c r="AG8191">
        <v>0.14299999999999999</v>
      </c>
      <c r="AH8191">
        <v>0.122</v>
      </c>
      <c r="AI8191">
        <v>178.10300000000001</v>
      </c>
    </row>
    <row r="8192" spans="1:35" x14ac:dyDescent="0.3">
      <c r="A8192" t="s">
        <v>63073</v>
      </c>
      <c r="B8192" t="s">
        <v>63074</v>
      </c>
      <c r="C8192" t="s">
        <v>6086</v>
      </c>
      <c r="D8192" t="s">
        <v>6087</v>
      </c>
      <c r="E8192" t="s">
        <v>47857</v>
      </c>
      <c r="F8192" t="s">
        <v>7294</v>
      </c>
      <c r="G8192" t="s">
        <v>6086</v>
      </c>
      <c r="H8192" t="s">
        <v>6087</v>
      </c>
      <c r="I8192" s="1">
        <v>40179</v>
      </c>
      <c r="J8192" t="s">
        <v>47858</v>
      </c>
      <c r="K8192" t="s">
        <v>63075</v>
      </c>
      <c r="L8192" t="s">
        <v>42</v>
      </c>
      <c r="M8192" t="s">
        <v>44</v>
      </c>
      <c r="N8192" s="2">
        <v>44416.476747685185</v>
      </c>
      <c r="O8192" t="s">
        <v>42</v>
      </c>
      <c r="P8192" t="s">
        <v>6093</v>
      </c>
      <c r="Q8192" t="s">
        <v>93</v>
      </c>
      <c r="R8192" t="s">
        <v>7298</v>
      </c>
      <c r="S8192">
        <v>1</v>
      </c>
      <c r="T8192">
        <v>4</v>
      </c>
      <c r="U8192">
        <v>2</v>
      </c>
      <c r="V8192">
        <f>0</f>
        <v>0</v>
      </c>
      <c r="W8192">
        <v>4</v>
      </c>
      <c r="X8192">
        <v>0</v>
      </c>
      <c r="Y8192">
        <v>0</v>
      </c>
      <c r="Z8192">
        <v>231026</v>
      </c>
      <c r="AA8192">
        <v>0.372</v>
      </c>
      <c r="AB8192">
        <v>0.86</v>
      </c>
      <c r="AC8192">
        <v>-3.4009999999999998</v>
      </c>
      <c r="AD8192">
        <v>4.3499999999999997E-2</v>
      </c>
      <c r="AE8192">
        <v>5.0099999999999999E-2</v>
      </c>
      <c r="AF8192">
        <v>4.69E-6</v>
      </c>
      <c r="AG8192">
        <v>0.36899999999999999</v>
      </c>
      <c r="AH8192">
        <v>0.54400000000000004</v>
      </c>
      <c r="AI8192">
        <v>203.648</v>
      </c>
    </row>
    <row r="8193" spans="1:35" x14ac:dyDescent="0.3">
      <c r="A8193" t="s">
        <v>69722</v>
      </c>
      <c r="B8193" t="s">
        <v>26901</v>
      </c>
      <c r="C8193" t="s">
        <v>203</v>
      </c>
      <c r="D8193" t="s">
        <v>204</v>
      </c>
      <c r="E8193" t="s">
        <v>205</v>
      </c>
      <c r="F8193" t="s">
        <v>206</v>
      </c>
      <c r="G8193" t="s">
        <v>203</v>
      </c>
      <c r="H8193" t="s">
        <v>204</v>
      </c>
      <c r="I8193" s="1">
        <v>41811</v>
      </c>
      <c r="J8193" t="s">
        <v>207</v>
      </c>
      <c r="K8193" t="s">
        <v>69724</v>
      </c>
      <c r="L8193" t="s">
        <v>69723</v>
      </c>
      <c r="M8193" t="s">
        <v>44</v>
      </c>
      <c r="N8193" s="2">
        <v>44416.476747685185</v>
      </c>
      <c r="O8193" t="s">
        <v>42</v>
      </c>
      <c r="P8193" t="s">
        <v>210</v>
      </c>
      <c r="Q8193" t="s">
        <v>211</v>
      </c>
      <c r="R8193" t="s">
        <v>212</v>
      </c>
      <c r="S8193">
        <v>1</v>
      </c>
      <c r="T8193">
        <v>6</v>
      </c>
      <c r="U8193">
        <v>4</v>
      </c>
      <c r="V8193">
        <f>0</f>
        <v>0</v>
      </c>
      <c r="W8193">
        <v>4</v>
      </c>
      <c r="X8193">
        <v>1</v>
      </c>
      <c r="Y8193">
        <v>88</v>
      </c>
      <c r="Z8193">
        <v>258986</v>
      </c>
      <c r="AA8193">
        <v>0.61399999999999999</v>
      </c>
      <c r="AB8193">
        <v>0.379</v>
      </c>
      <c r="AC8193">
        <v>-10.48</v>
      </c>
      <c r="AD8193">
        <v>4.7600000000000003E-2</v>
      </c>
      <c r="AE8193">
        <v>0.60699999999999998</v>
      </c>
      <c r="AF8193">
        <v>4.64E-4</v>
      </c>
      <c r="AG8193">
        <v>9.8599999999999993E-2</v>
      </c>
      <c r="AH8193">
        <v>0.20100000000000001</v>
      </c>
      <c r="AI8193">
        <v>107.989</v>
      </c>
    </row>
    <row r="8194" spans="1:35" x14ac:dyDescent="0.3">
      <c r="A8194" t="s">
        <v>27289</v>
      </c>
      <c r="B8194" t="s">
        <v>27290</v>
      </c>
      <c r="C8194" t="s">
        <v>27291</v>
      </c>
      <c r="D8194" t="s">
        <v>27292</v>
      </c>
      <c r="E8194" t="s">
        <v>27293</v>
      </c>
      <c r="F8194" t="s">
        <v>27294</v>
      </c>
      <c r="G8194" t="s">
        <v>27291</v>
      </c>
      <c r="H8194" t="s">
        <v>27292</v>
      </c>
      <c r="I8194" s="1">
        <v>30812</v>
      </c>
      <c r="J8194" t="s">
        <v>27295</v>
      </c>
      <c r="K8194" t="s">
        <v>27297</v>
      </c>
      <c r="L8194" t="s">
        <v>27296</v>
      </c>
      <c r="M8194" t="s">
        <v>44</v>
      </c>
      <c r="N8194" s="2">
        <v>44416.476747685185</v>
      </c>
      <c r="O8194" t="s">
        <v>42</v>
      </c>
      <c r="P8194" t="s">
        <v>27298</v>
      </c>
      <c r="Q8194" t="s">
        <v>140</v>
      </c>
      <c r="R8194" t="s">
        <v>27299</v>
      </c>
      <c r="S8194">
        <v>1</v>
      </c>
      <c r="T8194">
        <v>2</v>
      </c>
      <c r="U8194">
        <v>4</v>
      </c>
      <c r="V8194">
        <f>0</f>
        <v>0</v>
      </c>
      <c r="W8194">
        <v>4</v>
      </c>
      <c r="X8194">
        <v>1</v>
      </c>
      <c r="Y8194">
        <v>77</v>
      </c>
      <c r="Z8194">
        <v>219666</v>
      </c>
      <c r="AA8194">
        <v>0.502</v>
      </c>
      <c r="AB8194">
        <v>0.92400000000000004</v>
      </c>
      <c r="AC8194">
        <v>-6.2990000000000004</v>
      </c>
      <c r="AD8194">
        <v>5.0299999999999997E-2</v>
      </c>
      <c r="AE8194">
        <v>1.2699999999999999E-2</v>
      </c>
      <c r="AF8194">
        <v>0</v>
      </c>
      <c r="AG8194">
        <v>0.16200000000000001</v>
      </c>
      <c r="AH8194">
        <v>0.92200000000000004</v>
      </c>
      <c r="AI8194">
        <v>149.18600000000001</v>
      </c>
    </row>
    <row r="8195" spans="1:35" x14ac:dyDescent="0.3">
      <c r="A8195" t="s">
        <v>47192</v>
      </c>
      <c r="B8195" t="s">
        <v>30207</v>
      </c>
      <c r="C8195" t="s">
        <v>10663</v>
      </c>
      <c r="D8195" t="s">
        <v>10664</v>
      </c>
      <c r="E8195" t="s">
        <v>22242</v>
      </c>
      <c r="F8195" t="s">
        <v>10664</v>
      </c>
      <c r="G8195" t="s">
        <v>10663</v>
      </c>
      <c r="H8195" t="s">
        <v>10664</v>
      </c>
      <c r="I8195" s="1">
        <v>33462</v>
      </c>
      <c r="J8195" t="s">
        <v>22243</v>
      </c>
      <c r="K8195" t="s">
        <v>47193</v>
      </c>
      <c r="L8195" t="s">
        <v>42</v>
      </c>
      <c r="M8195" t="s">
        <v>44</v>
      </c>
      <c r="N8195" s="2">
        <v>44416.476747685185</v>
      </c>
      <c r="O8195" t="s">
        <v>42</v>
      </c>
      <c r="P8195" t="s">
        <v>10669</v>
      </c>
      <c r="Q8195" t="s">
        <v>10670</v>
      </c>
      <c r="R8195" t="s">
        <v>22245</v>
      </c>
      <c r="S8195">
        <v>1</v>
      </c>
      <c r="T8195">
        <v>1</v>
      </c>
      <c r="U8195">
        <v>6</v>
      </c>
      <c r="V8195">
        <f>0</f>
        <v>0</v>
      </c>
      <c r="W8195">
        <v>4</v>
      </c>
      <c r="X8195">
        <v>0</v>
      </c>
      <c r="Y8195">
        <v>0</v>
      </c>
      <c r="Z8195">
        <v>331573</v>
      </c>
      <c r="AA8195">
        <v>0.57899999999999996</v>
      </c>
      <c r="AB8195">
        <v>0.82399999999999995</v>
      </c>
      <c r="AC8195">
        <v>-8.7100000000000009</v>
      </c>
      <c r="AD8195">
        <v>0.03</v>
      </c>
      <c r="AE8195">
        <v>2.0600000000000002E-3</v>
      </c>
      <c r="AF8195">
        <v>9.0299999999999998E-3</v>
      </c>
      <c r="AG8195">
        <v>5.8999999999999997E-2</v>
      </c>
      <c r="AH8195">
        <v>0.63500000000000001</v>
      </c>
      <c r="AI8195">
        <v>123.331</v>
      </c>
    </row>
    <row r="8196" spans="1:35" x14ac:dyDescent="0.3">
      <c r="A8196" t="s">
        <v>17280</v>
      </c>
      <c r="B8196" t="s">
        <v>17281</v>
      </c>
      <c r="C8196" t="s">
        <v>17282</v>
      </c>
      <c r="D8196" t="s">
        <v>17283</v>
      </c>
      <c r="E8196" t="s">
        <v>17284</v>
      </c>
      <c r="F8196" t="s">
        <v>17281</v>
      </c>
      <c r="G8196" t="s">
        <v>17282</v>
      </c>
      <c r="H8196" t="s">
        <v>17283</v>
      </c>
      <c r="I8196" s="1">
        <v>37925</v>
      </c>
      <c r="J8196" t="s">
        <v>17285</v>
      </c>
      <c r="K8196" t="s">
        <v>17287</v>
      </c>
      <c r="L8196" t="s">
        <v>17286</v>
      </c>
      <c r="M8196" t="s">
        <v>44</v>
      </c>
      <c r="N8196" s="2">
        <v>44830.29378472222</v>
      </c>
      <c r="O8196" t="s">
        <v>42</v>
      </c>
      <c r="P8196" t="s">
        <v>42</v>
      </c>
      <c r="Q8196" t="s">
        <v>272</v>
      </c>
      <c r="R8196" t="s">
        <v>17288</v>
      </c>
      <c r="S8196">
        <v>1</v>
      </c>
      <c r="T8196">
        <v>1</v>
      </c>
      <c r="U8196">
        <v>2</v>
      </c>
      <c r="V8196">
        <f>0</f>
        <v>0</v>
      </c>
      <c r="W8196">
        <v>4</v>
      </c>
      <c r="X8196">
        <v>1</v>
      </c>
      <c r="Y8196">
        <v>8</v>
      </c>
      <c r="Z8196">
        <v>226400</v>
      </c>
      <c r="AA8196">
        <v>0.39400000000000002</v>
      </c>
      <c r="AB8196">
        <v>0.374</v>
      </c>
      <c r="AC8196">
        <v>-5.8760000000000003</v>
      </c>
      <c r="AD8196">
        <v>3.8199999999999998E-2</v>
      </c>
      <c r="AE8196">
        <v>0.36799999999999999</v>
      </c>
      <c r="AF8196">
        <v>1.4899999999999999E-4</v>
      </c>
      <c r="AG8196">
        <v>0.13</v>
      </c>
      <c r="AH8196">
        <v>5.21E-2</v>
      </c>
      <c r="AI8196">
        <v>120.21899999999999</v>
      </c>
    </row>
    <row r="8197" spans="1:35" x14ac:dyDescent="0.3">
      <c r="A8197" t="s">
        <v>10749</v>
      </c>
      <c r="B8197" t="s">
        <v>10750</v>
      </c>
      <c r="C8197" t="s">
        <v>10751</v>
      </c>
      <c r="D8197" t="s">
        <v>10752</v>
      </c>
      <c r="E8197" t="s">
        <v>10753</v>
      </c>
      <c r="F8197" t="s">
        <v>10754</v>
      </c>
      <c r="G8197" t="s">
        <v>10751</v>
      </c>
      <c r="H8197" t="s">
        <v>10752</v>
      </c>
      <c r="I8197" s="1">
        <v>39662</v>
      </c>
      <c r="J8197" t="s">
        <v>10755</v>
      </c>
      <c r="K8197" t="s">
        <v>10756</v>
      </c>
      <c r="L8197" t="s">
        <v>42</v>
      </c>
      <c r="M8197" t="s">
        <v>44</v>
      </c>
      <c r="N8197" s="2">
        <v>44416.476747685185</v>
      </c>
      <c r="O8197" t="s">
        <v>42</v>
      </c>
      <c r="P8197" t="s">
        <v>10757</v>
      </c>
      <c r="Q8197" t="s">
        <v>397</v>
      </c>
      <c r="R8197" t="s">
        <v>10758</v>
      </c>
      <c r="S8197">
        <v>1</v>
      </c>
      <c r="T8197">
        <v>1</v>
      </c>
      <c r="U8197">
        <v>9</v>
      </c>
      <c r="V8197">
        <f>0</f>
        <v>0</v>
      </c>
      <c r="W8197">
        <v>3</v>
      </c>
      <c r="X8197">
        <v>0</v>
      </c>
      <c r="Y8197">
        <v>0</v>
      </c>
      <c r="Z8197">
        <v>204506</v>
      </c>
      <c r="AA8197">
        <v>0.34899999999999998</v>
      </c>
      <c r="AB8197">
        <v>0.56399999999999995</v>
      </c>
      <c r="AC8197">
        <v>-6.069</v>
      </c>
      <c r="AD8197">
        <v>3.44E-2</v>
      </c>
      <c r="AE8197">
        <v>0.123</v>
      </c>
      <c r="AF8197">
        <v>0</v>
      </c>
      <c r="AG8197">
        <v>0.219</v>
      </c>
      <c r="AH8197">
        <v>0.222</v>
      </c>
      <c r="AI8197">
        <v>158.27699999999999</v>
      </c>
    </row>
    <row r="8198" spans="1:35" x14ac:dyDescent="0.3">
      <c r="A8198" t="s">
        <v>56979</v>
      </c>
      <c r="B8198" t="s">
        <v>56980</v>
      </c>
      <c r="C8198" t="s">
        <v>56981</v>
      </c>
      <c r="D8198" t="s">
        <v>56982</v>
      </c>
      <c r="E8198" t="s">
        <v>2572</v>
      </c>
      <c r="F8198" t="s">
        <v>2569</v>
      </c>
      <c r="G8198" t="s">
        <v>2570</v>
      </c>
      <c r="H8198" t="s">
        <v>2571</v>
      </c>
      <c r="I8198" s="1">
        <v>41275</v>
      </c>
      <c r="J8198" t="s">
        <v>2573</v>
      </c>
      <c r="K8198" t="s">
        <v>56984</v>
      </c>
      <c r="L8198" t="s">
        <v>56983</v>
      </c>
      <c r="M8198" t="s">
        <v>44</v>
      </c>
      <c r="N8198" s="2">
        <v>44416.476747685185</v>
      </c>
      <c r="O8198" t="s">
        <v>42</v>
      </c>
      <c r="P8198" t="s">
        <v>56985</v>
      </c>
      <c r="Q8198" t="s">
        <v>603</v>
      </c>
      <c r="R8198" t="s">
        <v>2576</v>
      </c>
      <c r="S8198">
        <v>1</v>
      </c>
      <c r="T8198">
        <v>2</v>
      </c>
      <c r="U8198">
        <v>9</v>
      </c>
      <c r="V8198">
        <f>1</f>
        <v>1</v>
      </c>
      <c r="W8198">
        <v>4</v>
      </c>
      <c r="X8198">
        <v>0</v>
      </c>
      <c r="Y8198">
        <v>45</v>
      </c>
      <c r="Z8198">
        <v>228188</v>
      </c>
      <c r="AA8198">
        <v>0.70899999999999996</v>
      </c>
      <c r="AB8198">
        <v>0.80600000000000005</v>
      </c>
      <c r="AC8198">
        <v>-5.6390000000000002</v>
      </c>
      <c r="AD8198">
        <v>0.157</v>
      </c>
      <c r="AE8198">
        <v>1.17E-2</v>
      </c>
      <c r="AF8198">
        <v>8.7600000000000008E-6</v>
      </c>
      <c r="AG8198">
        <v>0.49299999999999999</v>
      </c>
      <c r="AH8198">
        <v>0.748</v>
      </c>
      <c r="AI8198">
        <v>127.01300000000001</v>
      </c>
    </row>
    <row r="8199" spans="1:35" x14ac:dyDescent="0.3">
      <c r="A8199" t="s">
        <v>18809</v>
      </c>
      <c r="B8199" t="s">
        <v>320</v>
      </c>
      <c r="C8199" t="s">
        <v>18810</v>
      </c>
      <c r="D8199" t="s">
        <v>18811</v>
      </c>
      <c r="E8199" t="s">
        <v>18812</v>
      </c>
      <c r="F8199" t="s">
        <v>18813</v>
      </c>
      <c r="G8199" t="s">
        <v>18810</v>
      </c>
      <c r="H8199" t="s">
        <v>18811</v>
      </c>
      <c r="I8199" s="1">
        <v>33977</v>
      </c>
      <c r="J8199" t="s">
        <v>18814</v>
      </c>
      <c r="K8199" t="s">
        <v>18816</v>
      </c>
      <c r="L8199" t="s">
        <v>18815</v>
      </c>
      <c r="M8199" t="s">
        <v>44</v>
      </c>
      <c r="N8199" s="2">
        <v>44416.476747685185</v>
      </c>
      <c r="O8199" t="s">
        <v>42</v>
      </c>
      <c r="P8199" t="s">
        <v>42</v>
      </c>
      <c r="Q8199" t="s">
        <v>18817</v>
      </c>
      <c r="R8199" t="s">
        <v>18818</v>
      </c>
      <c r="S8199">
        <v>1</v>
      </c>
      <c r="T8199">
        <v>2</v>
      </c>
      <c r="U8199">
        <v>5</v>
      </c>
      <c r="V8199">
        <f>0</f>
        <v>0</v>
      </c>
      <c r="W8199">
        <v>4</v>
      </c>
      <c r="X8199">
        <v>0</v>
      </c>
      <c r="Y8199">
        <v>48</v>
      </c>
      <c r="Z8199">
        <v>265200</v>
      </c>
      <c r="AA8199">
        <v>0.69799999999999995</v>
      </c>
      <c r="AB8199">
        <v>0.92</v>
      </c>
      <c r="AC8199">
        <v>-8.5069999999999997</v>
      </c>
      <c r="AD8199">
        <v>3.61E-2</v>
      </c>
      <c r="AE8199">
        <v>3.2699999999999999E-3</v>
      </c>
      <c r="AF8199">
        <v>2.2200000000000002E-3</v>
      </c>
      <c r="AG8199">
        <v>6.6500000000000004E-2</v>
      </c>
      <c r="AH8199">
        <v>0.76</v>
      </c>
      <c r="AI8199">
        <v>119.965</v>
      </c>
    </row>
    <row r="8200" spans="1:35" x14ac:dyDescent="0.3">
      <c r="A8200" t="s">
        <v>28193</v>
      </c>
      <c r="B8200" t="s">
        <v>28194</v>
      </c>
      <c r="C8200" t="s">
        <v>28195</v>
      </c>
      <c r="D8200" t="s">
        <v>28196</v>
      </c>
      <c r="E8200" t="s">
        <v>28197</v>
      </c>
      <c r="F8200" t="s">
        <v>28194</v>
      </c>
      <c r="G8200" t="s">
        <v>28195</v>
      </c>
      <c r="H8200" t="s">
        <v>28196</v>
      </c>
      <c r="I8200" s="1">
        <v>39286</v>
      </c>
      <c r="J8200" t="s">
        <v>28198</v>
      </c>
      <c r="K8200" t="s">
        <v>28200</v>
      </c>
      <c r="L8200" t="s">
        <v>28199</v>
      </c>
      <c r="M8200" t="s">
        <v>44</v>
      </c>
      <c r="N8200" s="2">
        <v>44416.476747685185</v>
      </c>
      <c r="O8200" t="s">
        <v>42</v>
      </c>
      <c r="P8200" t="s">
        <v>57</v>
      </c>
      <c r="Q8200" t="s">
        <v>972</v>
      </c>
      <c r="R8200" t="s">
        <v>24580</v>
      </c>
      <c r="S8200">
        <v>1</v>
      </c>
      <c r="T8200">
        <v>1</v>
      </c>
      <c r="U8200">
        <v>1</v>
      </c>
      <c r="V8200">
        <f>0</f>
        <v>0</v>
      </c>
      <c r="W8200">
        <v>4</v>
      </c>
      <c r="X8200">
        <v>0</v>
      </c>
      <c r="Y8200">
        <v>82</v>
      </c>
      <c r="Z8200">
        <v>225373</v>
      </c>
      <c r="AA8200">
        <v>0.76200000000000001</v>
      </c>
      <c r="AB8200">
        <v>0.66100000000000003</v>
      </c>
      <c r="AC8200">
        <v>-6.0750000000000002</v>
      </c>
      <c r="AD8200">
        <v>6.8699999999999997E-2</v>
      </c>
      <c r="AE8200">
        <v>0.15</v>
      </c>
      <c r="AF8200">
        <v>0</v>
      </c>
      <c r="AG8200">
        <v>0.25600000000000001</v>
      </c>
      <c r="AH8200">
        <v>0.76900000000000002</v>
      </c>
      <c r="AI8200">
        <v>130.00899999999999</v>
      </c>
    </row>
    <row r="8201" spans="1:35" x14ac:dyDescent="0.3">
      <c r="A8201" t="s">
        <v>30412</v>
      </c>
      <c r="B8201" t="s">
        <v>30413</v>
      </c>
      <c r="C8201" t="s">
        <v>74</v>
      </c>
      <c r="D8201" t="s">
        <v>75</v>
      </c>
      <c r="E8201" t="s">
        <v>30414</v>
      </c>
      <c r="F8201" t="s">
        <v>30415</v>
      </c>
      <c r="G8201" t="s">
        <v>74</v>
      </c>
      <c r="H8201" t="s">
        <v>75</v>
      </c>
      <c r="I8201" s="1">
        <v>41845</v>
      </c>
      <c r="J8201" t="s">
        <v>30416</v>
      </c>
      <c r="K8201" t="s">
        <v>30418</v>
      </c>
      <c r="L8201" t="s">
        <v>30417</v>
      </c>
      <c r="M8201" t="s">
        <v>44</v>
      </c>
      <c r="N8201" s="2">
        <v>44416.476747685185</v>
      </c>
      <c r="O8201" t="s">
        <v>42</v>
      </c>
      <c r="P8201" t="s">
        <v>81</v>
      </c>
      <c r="Q8201" t="s">
        <v>30419</v>
      </c>
      <c r="R8201" t="s">
        <v>30420</v>
      </c>
      <c r="S8201">
        <v>1</v>
      </c>
      <c r="T8201">
        <v>12</v>
      </c>
      <c r="U8201">
        <v>0</v>
      </c>
      <c r="V8201">
        <f>0</f>
        <v>0</v>
      </c>
      <c r="W8201">
        <v>4</v>
      </c>
      <c r="X8201">
        <v>1</v>
      </c>
      <c r="Y8201">
        <v>29</v>
      </c>
      <c r="Z8201">
        <v>214592</v>
      </c>
      <c r="AA8201">
        <v>0.57799999999999996</v>
      </c>
      <c r="AB8201">
        <v>0.59</v>
      </c>
      <c r="AC8201">
        <v>-4.6630000000000003</v>
      </c>
      <c r="AD8201">
        <v>2.5700000000000001E-2</v>
      </c>
      <c r="AE8201">
        <v>0.13500000000000001</v>
      </c>
      <c r="AF8201">
        <v>0</v>
      </c>
      <c r="AG8201">
        <v>7.5999999999999998E-2</v>
      </c>
      <c r="AH8201">
        <v>0.43</v>
      </c>
      <c r="AI8201">
        <v>123.081</v>
      </c>
    </row>
    <row r="8202" spans="1:35" x14ac:dyDescent="0.3">
      <c r="A8202" t="s">
        <v>41484</v>
      </c>
      <c r="B8202" t="s">
        <v>41485</v>
      </c>
      <c r="C8202" t="s">
        <v>795</v>
      </c>
      <c r="D8202" t="s">
        <v>796</v>
      </c>
      <c r="E8202" t="s">
        <v>41486</v>
      </c>
      <c r="F8202" t="s">
        <v>41485</v>
      </c>
      <c r="G8202" t="s">
        <v>795</v>
      </c>
      <c r="H8202" t="s">
        <v>796</v>
      </c>
      <c r="I8202" s="1">
        <v>43761</v>
      </c>
      <c r="J8202" t="s">
        <v>41487</v>
      </c>
      <c r="K8202" t="s">
        <v>41489</v>
      </c>
      <c r="L8202" t="s">
        <v>41488</v>
      </c>
      <c r="M8202" t="s">
        <v>44</v>
      </c>
      <c r="N8202" s="2">
        <v>44416.476747685185</v>
      </c>
      <c r="O8202" t="s">
        <v>42</v>
      </c>
      <c r="P8202" t="s">
        <v>801</v>
      </c>
      <c r="Q8202" t="s">
        <v>12038</v>
      </c>
      <c r="R8202" t="s">
        <v>16687</v>
      </c>
      <c r="S8202">
        <v>1</v>
      </c>
      <c r="T8202">
        <v>1</v>
      </c>
      <c r="U8202">
        <v>4</v>
      </c>
      <c r="V8202">
        <f>0</f>
        <v>0</v>
      </c>
      <c r="W8202">
        <v>4</v>
      </c>
      <c r="X8202">
        <v>1</v>
      </c>
      <c r="Y8202">
        <v>28</v>
      </c>
      <c r="Z8202">
        <v>206458</v>
      </c>
      <c r="AA8202">
        <v>0.505</v>
      </c>
      <c r="AB8202">
        <v>0.34</v>
      </c>
      <c r="AC8202">
        <v>-9.0050000000000008</v>
      </c>
      <c r="AD8202">
        <v>4.3799999999999999E-2</v>
      </c>
      <c r="AE8202">
        <v>0.57599999999999996</v>
      </c>
      <c r="AF8202">
        <v>0</v>
      </c>
      <c r="AG8202">
        <v>0.21</v>
      </c>
      <c r="AH8202">
        <v>9.1600000000000001E-2</v>
      </c>
      <c r="AI8202">
        <v>101.99299999999999</v>
      </c>
    </row>
    <row r="8203" spans="1:35" x14ac:dyDescent="0.3">
      <c r="A8203" t="s">
        <v>40383</v>
      </c>
      <c r="B8203" t="s">
        <v>40384</v>
      </c>
      <c r="C8203" t="s">
        <v>902</v>
      </c>
      <c r="D8203" t="s">
        <v>903</v>
      </c>
      <c r="E8203" t="s">
        <v>37067</v>
      </c>
      <c r="F8203" t="s">
        <v>37068</v>
      </c>
      <c r="G8203" t="s">
        <v>902</v>
      </c>
      <c r="H8203" t="s">
        <v>903</v>
      </c>
      <c r="I8203" s="1">
        <v>25244</v>
      </c>
      <c r="J8203" t="s">
        <v>37069</v>
      </c>
      <c r="K8203" t="s">
        <v>40386</v>
      </c>
      <c r="L8203" t="s">
        <v>40385</v>
      </c>
      <c r="M8203" t="s">
        <v>44</v>
      </c>
      <c r="N8203" s="2">
        <v>44416.476747685185</v>
      </c>
      <c r="O8203" t="s">
        <v>42</v>
      </c>
      <c r="P8203" t="s">
        <v>909</v>
      </c>
      <c r="Q8203" t="s">
        <v>910</v>
      </c>
      <c r="R8203" t="s">
        <v>37072</v>
      </c>
      <c r="S8203">
        <v>1</v>
      </c>
      <c r="T8203">
        <v>2</v>
      </c>
      <c r="U8203">
        <v>2</v>
      </c>
      <c r="V8203">
        <f>0</f>
        <v>0</v>
      </c>
      <c r="W8203">
        <v>4</v>
      </c>
      <c r="X8203">
        <v>1</v>
      </c>
      <c r="Y8203">
        <v>61</v>
      </c>
      <c r="Z8203">
        <v>157293</v>
      </c>
      <c r="AA8203">
        <v>0.51100000000000001</v>
      </c>
      <c r="AB8203">
        <v>0.60299999999999998</v>
      </c>
      <c r="AC8203">
        <v>-7.6369999999999996</v>
      </c>
      <c r="AD8203">
        <v>2.8000000000000001E-2</v>
      </c>
      <c r="AE8203">
        <v>3.85E-2</v>
      </c>
      <c r="AF8203">
        <v>1.6700000000000001E-6</v>
      </c>
      <c r="AG8203">
        <v>0.14199999999999999</v>
      </c>
      <c r="AH8203">
        <v>0.68500000000000005</v>
      </c>
      <c r="AI8203">
        <v>128.33600000000001</v>
      </c>
    </row>
    <row r="8204" spans="1:35" x14ac:dyDescent="0.3">
      <c r="A8204" t="s">
        <v>18875</v>
      </c>
      <c r="B8204" t="s">
        <v>18876</v>
      </c>
      <c r="C8204" t="s">
        <v>18877</v>
      </c>
      <c r="D8204" t="s">
        <v>18878</v>
      </c>
      <c r="E8204" t="s">
        <v>18879</v>
      </c>
      <c r="F8204" t="s">
        <v>18876</v>
      </c>
      <c r="G8204" t="s">
        <v>18877</v>
      </c>
      <c r="H8204" t="s">
        <v>18878</v>
      </c>
      <c r="I8204" s="1">
        <v>32143</v>
      </c>
      <c r="J8204" t="s">
        <v>18880</v>
      </c>
      <c r="K8204" t="s">
        <v>18882</v>
      </c>
      <c r="L8204" t="s">
        <v>18881</v>
      </c>
      <c r="M8204" t="s">
        <v>44</v>
      </c>
      <c r="N8204" s="2">
        <v>44799.149270833332</v>
      </c>
      <c r="O8204" t="s">
        <v>42</v>
      </c>
      <c r="P8204" t="s">
        <v>18883</v>
      </c>
      <c r="Q8204" t="s">
        <v>18884</v>
      </c>
      <c r="R8204" t="s">
        <v>18885</v>
      </c>
      <c r="S8204">
        <v>1</v>
      </c>
      <c r="T8204">
        <v>1</v>
      </c>
      <c r="U8204">
        <v>7</v>
      </c>
      <c r="V8204">
        <f>0</f>
        <v>0</v>
      </c>
      <c r="W8204">
        <v>4</v>
      </c>
      <c r="X8204">
        <v>1</v>
      </c>
      <c r="Y8204">
        <v>56</v>
      </c>
      <c r="Z8204">
        <v>270733</v>
      </c>
      <c r="AA8204">
        <v>0.39100000000000001</v>
      </c>
      <c r="AB8204">
        <v>0.59699999999999998</v>
      </c>
      <c r="AC8204">
        <v>-15.289</v>
      </c>
      <c r="AD8204">
        <v>4.0599999999999997E-2</v>
      </c>
      <c r="AE8204">
        <v>2.0899999999999998E-2</v>
      </c>
      <c r="AF8204">
        <v>1.02E-4</v>
      </c>
      <c r="AG8204">
        <v>5.7000000000000002E-2</v>
      </c>
      <c r="AH8204">
        <v>0.69299999999999995</v>
      </c>
      <c r="AI8204">
        <v>156.096</v>
      </c>
    </row>
    <row r="8205" spans="1:35" x14ac:dyDescent="0.3">
      <c r="A8205" t="s">
        <v>35482</v>
      </c>
      <c r="B8205" t="s">
        <v>35483</v>
      </c>
      <c r="C8205" t="s">
        <v>203</v>
      </c>
      <c r="D8205" t="s">
        <v>204</v>
      </c>
      <c r="E8205" t="s">
        <v>205</v>
      </c>
      <c r="F8205" t="s">
        <v>206</v>
      </c>
      <c r="G8205" t="s">
        <v>203</v>
      </c>
      <c r="H8205" t="s">
        <v>204</v>
      </c>
      <c r="I8205" s="1">
        <v>41811</v>
      </c>
      <c r="J8205" t="s">
        <v>207</v>
      </c>
      <c r="K8205" t="s">
        <v>35485</v>
      </c>
      <c r="L8205" t="s">
        <v>35484</v>
      </c>
      <c r="M8205" t="s">
        <v>44</v>
      </c>
      <c r="N8205" s="2">
        <v>44416.476747685185</v>
      </c>
      <c r="O8205" t="s">
        <v>42</v>
      </c>
      <c r="P8205" t="s">
        <v>210</v>
      </c>
      <c r="Q8205" t="s">
        <v>211</v>
      </c>
      <c r="R8205" t="s">
        <v>212</v>
      </c>
      <c r="S8205">
        <v>1</v>
      </c>
      <c r="T8205">
        <v>8</v>
      </c>
      <c r="U8205">
        <v>8</v>
      </c>
      <c r="V8205">
        <f>0</f>
        <v>0</v>
      </c>
      <c r="W8205">
        <v>4</v>
      </c>
      <c r="X8205">
        <v>1</v>
      </c>
      <c r="Y8205">
        <v>70</v>
      </c>
      <c r="Z8205">
        <v>241346</v>
      </c>
      <c r="AA8205">
        <v>0.53</v>
      </c>
      <c r="AB8205">
        <v>0.34599999999999997</v>
      </c>
      <c r="AC8205">
        <v>-10.497</v>
      </c>
      <c r="AD8205">
        <v>3.7600000000000001E-2</v>
      </c>
      <c r="AE8205">
        <v>0.69699999999999995</v>
      </c>
      <c r="AF8205">
        <v>1.0699999999999999E-5</v>
      </c>
      <c r="AG8205">
        <v>0.105</v>
      </c>
      <c r="AH8205">
        <v>0.35899999999999999</v>
      </c>
      <c r="AI8205">
        <v>121.876</v>
      </c>
    </row>
    <row r="8206" spans="1:35" x14ac:dyDescent="0.3">
      <c r="A8206" t="s">
        <v>65007</v>
      </c>
      <c r="B8206" t="s">
        <v>65008</v>
      </c>
      <c r="C8206" t="s">
        <v>65009</v>
      </c>
      <c r="D8206" t="s">
        <v>65010</v>
      </c>
      <c r="E8206" t="s">
        <v>65011</v>
      </c>
      <c r="F8206" t="s">
        <v>65012</v>
      </c>
      <c r="G8206" t="s">
        <v>65009</v>
      </c>
      <c r="H8206" t="s">
        <v>65010</v>
      </c>
      <c r="I8206" s="1">
        <v>40553</v>
      </c>
      <c r="J8206" t="s">
        <v>65013</v>
      </c>
      <c r="K8206" t="s">
        <v>65015</v>
      </c>
      <c r="L8206" t="s">
        <v>65014</v>
      </c>
      <c r="M8206" t="s">
        <v>44</v>
      </c>
      <c r="N8206" s="2">
        <v>44416.476747685185</v>
      </c>
      <c r="O8206" t="s">
        <v>42</v>
      </c>
      <c r="P8206" t="s">
        <v>65016</v>
      </c>
      <c r="Q8206" t="s">
        <v>70</v>
      </c>
      <c r="R8206" t="s">
        <v>26037</v>
      </c>
      <c r="S8206">
        <v>1</v>
      </c>
      <c r="T8206">
        <v>4</v>
      </c>
      <c r="U8206">
        <v>9</v>
      </c>
      <c r="V8206">
        <f>0</f>
        <v>0</v>
      </c>
      <c r="W8206">
        <v>4</v>
      </c>
      <c r="X8206">
        <v>1</v>
      </c>
      <c r="Y8206">
        <v>64</v>
      </c>
      <c r="Z8206">
        <v>211373</v>
      </c>
      <c r="AA8206">
        <v>0.45700000000000002</v>
      </c>
      <c r="AB8206">
        <v>0.61299999999999999</v>
      </c>
      <c r="AC8206">
        <v>-5.7560000000000002</v>
      </c>
      <c r="AD8206">
        <v>2.9499999999999998E-2</v>
      </c>
      <c r="AE8206">
        <v>4.6299999999999996E-3</v>
      </c>
      <c r="AF8206">
        <v>4.06E-4</v>
      </c>
      <c r="AG8206">
        <v>7.1099999999999997E-2</v>
      </c>
      <c r="AH8206">
        <v>0.13200000000000001</v>
      </c>
      <c r="AI8206">
        <v>105.111</v>
      </c>
    </row>
    <row r="8207" spans="1:35" x14ac:dyDescent="0.3">
      <c r="A8207" t="s">
        <v>67428</v>
      </c>
      <c r="B8207" t="s">
        <v>67429</v>
      </c>
      <c r="C8207" t="s">
        <v>345</v>
      </c>
      <c r="D8207" t="s">
        <v>346</v>
      </c>
      <c r="E8207" t="s">
        <v>7166</v>
      </c>
      <c r="F8207" t="s">
        <v>7167</v>
      </c>
      <c r="G8207" t="s">
        <v>345</v>
      </c>
      <c r="H8207" t="s">
        <v>346</v>
      </c>
      <c r="I8207" s="1">
        <v>37211</v>
      </c>
      <c r="J8207" t="s">
        <v>7168</v>
      </c>
      <c r="K8207" t="s">
        <v>67430</v>
      </c>
      <c r="L8207" t="s">
        <v>42</v>
      </c>
      <c r="M8207" t="s">
        <v>44</v>
      </c>
      <c r="N8207" s="2">
        <v>44416.476747685185</v>
      </c>
      <c r="O8207" t="s">
        <v>42</v>
      </c>
      <c r="P8207" t="s">
        <v>69</v>
      </c>
      <c r="Q8207" t="s">
        <v>164</v>
      </c>
      <c r="R8207" t="s">
        <v>7170</v>
      </c>
      <c r="S8207">
        <v>1</v>
      </c>
      <c r="T8207">
        <v>7</v>
      </c>
      <c r="U8207">
        <v>0</v>
      </c>
      <c r="V8207">
        <f>0</f>
        <v>0</v>
      </c>
      <c r="W8207">
        <v>4</v>
      </c>
      <c r="X8207">
        <v>0</v>
      </c>
      <c r="Y8207">
        <v>0</v>
      </c>
      <c r="Z8207">
        <v>296426</v>
      </c>
      <c r="AA8207">
        <v>0.76100000000000001</v>
      </c>
      <c r="AB8207">
        <v>0.68700000000000006</v>
      </c>
      <c r="AC8207">
        <v>-5.3460000000000001</v>
      </c>
      <c r="AD8207">
        <v>4.87E-2</v>
      </c>
      <c r="AE8207">
        <v>2.1700000000000001E-2</v>
      </c>
      <c r="AF8207">
        <v>2.9900000000000002E-6</v>
      </c>
      <c r="AG8207">
        <v>0.56200000000000006</v>
      </c>
      <c r="AH8207">
        <v>0.77900000000000003</v>
      </c>
      <c r="AI8207">
        <v>91.808000000000007</v>
      </c>
    </row>
    <row r="8208" spans="1:35" x14ac:dyDescent="0.3">
      <c r="A8208" t="s">
        <v>53011</v>
      </c>
      <c r="B8208" t="s">
        <v>33520</v>
      </c>
      <c r="C8208" t="s">
        <v>2842</v>
      </c>
      <c r="D8208" t="s">
        <v>2843</v>
      </c>
      <c r="E8208" t="s">
        <v>20127</v>
      </c>
      <c r="F8208" t="s">
        <v>20128</v>
      </c>
      <c r="G8208" t="s">
        <v>2842</v>
      </c>
      <c r="H8208" t="s">
        <v>2843</v>
      </c>
      <c r="I8208" s="1">
        <v>41159</v>
      </c>
      <c r="J8208" t="s">
        <v>20129</v>
      </c>
      <c r="K8208" t="s">
        <v>53013</v>
      </c>
      <c r="L8208" t="s">
        <v>53012</v>
      </c>
      <c r="M8208" t="s">
        <v>44</v>
      </c>
      <c r="N8208" s="2">
        <v>44416.476747685185</v>
      </c>
      <c r="O8208" t="s">
        <v>42</v>
      </c>
      <c r="P8208" t="s">
        <v>2848</v>
      </c>
      <c r="Q8208" t="s">
        <v>2849</v>
      </c>
      <c r="R8208" t="s">
        <v>20132</v>
      </c>
      <c r="S8208">
        <v>1</v>
      </c>
      <c r="T8208">
        <v>3</v>
      </c>
      <c r="U8208">
        <v>0</v>
      </c>
      <c r="V8208">
        <f>0</f>
        <v>0</v>
      </c>
      <c r="W8208">
        <v>4</v>
      </c>
      <c r="X8208">
        <v>1</v>
      </c>
      <c r="Y8208">
        <v>32</v>
      </c>
      <c r="Z8208">
        <v>298306</v>
      </c>
      <c r="AA8208">
        <v>0.624</v>
      </c>
      <c r="AB8208">
        <v>0.65300000000000002</v>
      </c>
      <c r="AC8208">
        <v>-7.4619999999999997</v>
      </c>
      <c r="AD8208">
        <v>4.0800000000000003E-2</v>
      </c>
      <c r="AE8208">
        <v>5.3699999999999998E-2</v>
      </c>
      <c r="AF8208">
        <v>1.8600000000000001E-5</v>
      </c>
      <c r="AG8208">
        <v>0.373</v>
      </c>
      <c r="AH8208">
        <v>0.501</v>
      </c>
      <c r="AI8208">
        <v>120.017</v>
      </c>
    </row>
    <row r="8209" spans="1:35" x14ac:dyDescent="0.3">
      <c r="A8209" t="s">
        <v>33308</v>
      </c>
      <c r="B8209" t="s">
        <v>33309</v>
      </c>
      <c r="C8209" t="s">
        <v>9102</v>
      </c>
      <c r="D8209" t="s">
        <v>9103</v>
      </c>
      <c r="E8209" t="s">
        <v>33310</v>
      </c>
      <c r="F8209" t="s">
        <v>33311</v>
      </c>
      <c r="G8209" t="s">
        <v>9102</v>
      </c>
      <c r="H8209" t="s">
        <v>9103</v>
      </c>
      <c r="I8209" s="1">
        <v>31937</v>
      </c>
      <c r="J8209" t="s">
        <v>33312</v>
      </c>
      <c r="K8209" t="s">
        <v>33314</v>
      </c>
      <c r="L8209" t="s">
        <v>33313</v>
      </c>
      <c r="M8209" t="s">
        <v>44</v>
      </c>
      <c r="N8209" s="2">
        <v>44416.476747685185</v>
      </c>
      <c r="O8209" t="s">
        <v>42</v>
      </c>
      <c r="P8209" t="s">
        <v>9109</v>
      </c>
      <c r="Q8209" t="s">
        <v>972</v>
      </c>
      <c r="R8209" t="s">
        <v>7676</v>
      </c>
      <c r="S8209">
        <v>1</v>
      </c>
      <c r="T8209">
        <v>10</v>
      </c>
      <c r="U8209">
        <v>6</v>
      </c>
      <c r="V8209">
        <f>0</f>
        <v>0</v>
      </c>
      <c r="W8209">
        <v>4</v>
      </c>
      <c r="X8209">
        <v>1</v>
      </c>
      <c r="Y8209">
        <v>44</v>
      </c>
      <c r="Z8209">
        <v>226400</v>
      </c>
      <c r="AA8209">
        <v>0.59799999999999998</v>
      </c>
      <c r="AB8209">
        <v>0.40200000000000002</v>
      </c>
      <c r="AC8209">
        <v>-13.12</v>
      </c>
      <c r="AD8209">
        <v>3.3500000000000002E-2</v>
      </c>
      <c r="AE8209">
        <v>0.63500000000000001</v>
      </c>
      <c r="AF8209">
        <v>0</v>
      </c>
      <c r="AG8209">
        <v>6.7000000000000004E-2</v>
      </c>
      <c r="AH8209">
        <v>0.27</v>
      </c>
      <c r="AI8209">
        <v>143.80600000000001</v>
      </c>
    </row>
    <row r="8210" spans="1:35" x14ac:dyDescent="0.3">
      <c r="A8210" t="s">
        <v>65898</v>
      </c>
      <c r="B8210" t="s">
        <v>32573</v>
      </c>
      <c r="C8210" t="s">
        <v>32570</v>
      </c>
      <c r="D8210" t="s">
        <v>32571</v>
      </c>
      <c r="E8210" t="s">
        <v>32572</v>
      </c>
      <c r="F8210" t="s">
        <v>32573</v>
      </c>
      <c r="G8210" t="s">
        <v>32570</v>
      </c>
      <c r="H8210" t="s">
        <v>32571</v>
      </c>
      <c r="I8210" s="1">
        <v>36526</v>
      </c>
      <c r="J8210" t="s">
        <v>32574</v>
      </c>
      <c r="K8210" t="s">
        <v>65900</v>
      </c>
      <c r="L8210" t="s">
        <v>65899</v>
      </c>
      <c r="M8210" t="s">
        <v>44</v>
      </c>
      <c r="N8210" s="2">
        <v>44416.476747685185</v>
      </c>
      <c r="O8210" t="s">
        <v>42</v>
      </c>
      <c r="P8210" t="s">
        <v>32577</v>
      </c>
      <c r="Q8210" t="s">
        <v>910</v>
      </c>
      <c r="R8210" t="s">
        <v>8440</v>
      </c>
      <c r="S8210">
        <v>1</v>
      </c>
      <c r="T8210">
        <v>1</v>
      </c>
      <c r="U8210">
        <v>0</v>
      </c>
      <c r="V8210">
        <f>0</f>
        <v>0</v>
      </c>
      <c r="W8210">
        <v>4</v>
      </c>
      <c r="X8210">
        <v>1</v>
      </c>
      <c r="Y8210">
        <v>69</v>
      </c>
      <c r="Z8210">
        <v>198400</v>
      </c>
      <c r="AA8210">
        <v>0.86899999999999999</v>
      </c>
      <c r="AB8210">
        <v>0.88700000000000001</v>
      </c>
      <c r="AC8210">
        <v>-4.5049999999999999</v>
      </c>
      <c r="AD8210">
        <v>9.9299999999999999E-2</v>
      </c>
      <c r="AE8210">
        <v>6.0499999999999998E-2</v>
      </c>
      <c r="AF8210">
        <v>0</v>
      </c>
      <c r="AG8210">
        <v>0.14799999999999999</v>
      </c>
      <c r="AH8210">
        <v>0.78400000000000003</v>
      </c>
      <c r="AI8210">
        <v>129.221</v>
      </c>
    </row>
    <row r="8211" spans="1:35" x14ac:dyDescent="0.3">
      <c r="A8211" t="s">
        <v>60342</v>
      </c>
      <c r="B8211" t="s">
        <v>29216</v>
      </c>
      <c r="C8211" t="s">
        <v>2372</v>
      </c>
      <c r="D8211" t="s">
        <v>2373</v>
      </c>
      <c r="E8211" t="s">
        <v>21580</v>
      </c>
      <c r="F8211" t="s">
        <v>21581</v>
      </c>
      <c r="G8211" t="s">
        <v>2372</v>
      </c>
      <c r="H8211" t="s">
        <v>2373</v>
      </c>
      <c r="I8211" s="1">
        <v>25371</v>
      </c>
      <c r="J8211" t="s">
        <v>21582</v>
      </c>
      <c r="K8211" t="s">
        <v>29220</v>
      </c>
      <c r="L8211" t="s">
        <v>60343</v>
      </c>
      <c r="M8211" t="s">
        <v>44</v>
      </c>
      <c r="N8211" s="2">
        <v>44416.476747685185</v>
      </c>
      <c r="O8211" t="s">
        <v>42</v>
      </c>
      <c r="P8211" t="s">
        <v>2378</v>
      </c>
      <c r="Q8211" t="s">
        <v>2379</v>
      </c>
      <c r="R8211" t="s">
        <v>21585</v>
      </c>
      <c r="S8211">
        <v>1</v>
      </c>
      <c r="T8211">
        <v>13</v>
      </c>
      <c r="U8211">
        <v>7</v>
      </c>
      <c r="V8211">
        <f>0</f>
        <v>0</v>
      </c>
      <c r="W8211">
        <v>4</v>
      </c>
      <c r="X8211">
        <v>1</v>
      </c>
      <c r="Y8211">
        <v>77</v>
      </c>
      <c r="Z8211">
        <v>261279</v>
      </c>
      <c r="AA8211">
        <v>0.48699999999999999</v>
      </c>
      <c r="AB8211">
        <v>0.38200000000000001</v>
      </c>
      <c r="AC8211">
        <v>-10.888999999999999</v>
      </c>
      <c r="AD8211">
        <v>3.09E-2</v>
      </c>
      <c r="AE8211">
        <v>4.2200000000000001E-2</v>
      </c>
      <c r="AF8211">
        <v>4.7400000000000004E-6</v>
      </c>
      <c r="AG8211">
        <v>0.41099999999999998</v>
      </c>
      <c r="AH8211">
        <v>0.71399999999999997</v>
      </c>
      <c r="AI8211">
        <v>116.557</v>
      </c>
    </row>
    <row r="8212" spans="1:35" x14ac:dyDescent="0.3">
      <c r="A8212" t="s">
        <v>20893</v>
      </c>
      <c r="B8212" t="s">
        <v>20894</v>
      </c>
      <c r="C8212" t="s">
        <v>20895</v>
      </c>
      <c r="D8212" t="s">
        <v>20896</v>
      </c>
      <c r="E8212" t="s">
        <v>20897</v>
      </c>
      <c r="F8212" t="s">
        <v>20898</v>
      </c>
      <c r="G8212" t="s">
        <v>20895</v>
      </c>
      <c r="H8212" t="s">
        <v>20896</v>
      </c>
      <c r="I8212" s="1">
        <v>24473</v>
      </c>
      <c r="J8212" t="s">
        <v>20899</v>
      </c>
      <c r="K8212" t="s">
        <v>20901</v>
      </c>
      <c r="L8212" t="s">
        <v>20900</v>
      </c>
      <c r="M8212" t="s">
        <v>44</v>
      </c>
      <c r="N8212" s="2">
        <v>44416.476747685185</v>
      </c>
      <c r="O8212" t="s">
        <v>42</v>
      </c>
      <c r="P8212" t="s">
        <v>6659</v>
      </c>
      <c r="Q8212" t="s">
        <v>6199</v>
      </c>
      <c r="R8212" t="s">
        <v>20902</v>
      </c>
      <c r="S8212">
        <v>1</v>
      </c>
      <c r="T8212">
        <v>7</v>
      </c>
      <c r="U8212">
        <v>10</v>
      </c>
      <c r="V8212">
        <f>0</f>
        <v>0</v>
      </c>
      <c r="W8212">
        <v>4</v>
      </c>
      <c r="X8212">
        <v>0</v>
      </c>
      <c r="Y8212">
        <v>61</v>
      </c>
      <c r="Z8212">
        <v>141329</v>
      </c>
      <c r="AA8212">
        <v>0.74199999999999999</v>
      </c>
      <c r="AB8212">
        <v>0.66300000000000003</v>
      </c>
      <c r="AC8212">
        <v>-5.0599999999999996</v>
      </c>
      <c r="AD8212">
        <v>3.2099999999999997E-2</v>
      </c>
      <c r="AE8212">
        <v>0.154</v>
      </c>
      <c r="AF8212">
        <v>0</v>
      </c>
      <c r="AG8212">
        <v>0.19700000000000001</v>
      </c>
      <c r="AH8212">
        <v>0.91300000000000003</v>
      </c>
      <c r="AI8212">
        <v>113.005</v>
      </c>
    </row>
    <row r="8213" spans="1:35" x14ac:dyDescent="0.3">
      <c r="A8213" t="s">
        <v>59127</v>
      </c>
      <c r="B8213" t="s">
        <v>59128</v>
      </c>
      <c r="C8213" t="s">
        <v>192</v>
      </c>
      <c r="D8213" t="s">
        <v>193</v>
      </c>
      <c r="E8213" t="s">
        <v>59129</v>
      </c>
      <c r="F8213" t="s">
        <v>59130</v>
      </c>
      <c r="G8213" t="s">
        <v>192</v>
      </c>
      <c r="H8213" t="s">
        <v>193</v>
      </c>
      <c r="I8213" s="1">
        <v>27003</v>
      </c>
      <c r="J8213" t="s">
        <v>59131</v>
      </c>
      <c r="K8213" t="s">
        <v>59133</v>
      </c>
      <c r="L8213" t="s">
        <v>59132</v>
      </c>
      <c r="M8213" t="s">
        <v>44</v>
      </c>
      <c r="N8213" s="2">
        <v>44416.476747685185</v>
      </c>
      <c r="O8213" t="s">
        <v>42</v>
      </c>
      <c r="P8213" t="s">
        <v>198</v>
      </c>
      <c r="Q8213" t="s">
        <v>199</v>
      </c>
      <c r="R8213" t="s">
        <v>59134</v>
      </c>
      <c r="S8213">
        <v>1</v>
      </c>
      <c r="T8213">
        <v>1</v>
      </c>
      <c r="U8213">
        <v>7</v>
      </c>
      <c r="V8213">
        <f>0</f>
        <v>0</v>
      </c>
      <c r="W8213">
        <v>4</v>
      </c>
      <c r="X8213">
        <v>1</v>
      </c>
      <c r="Y8213">
        <v>75</v>
      </c>
      <c r="Z8213">
        <v>313026</v>
      </c>
      <c r="AA8213">
        <v>0.47899999999999998</v>
      </c>
      <c r="AB8213">
        <v>0.60099999999999998</v>
      </c>
      <c r="AC8213">
        <v>-8.8059999999999992</v>
      </c>
      <c r="AD8213">
        <v>3.1800000000000002E-2</v>
      </c>
      <c r="AE8213">
        <v>8.3199999999999996E-2</v>
      </c>
      <c r="AF8213">
        <v>1.42E-3</v>
      </c>
      <c r="AG8213">
        <v>0.11</v>
      </c>
      <c r="AH8213">
        <v>0.66900000000000004</v>
      </c>
      <c r="AI8213">
        <v>124.96599999999999</v>
      </c>
    </row>
    <row r="8214" spans="1:35" x14ac:dyDescent="0.3">
      <c r="A8214" t="s">
        <v>68463</v>
      </c>
      <c r="B8214" t="s">
        <v>68464</v>
      </c>
      <c r="C8214" t="s">
        <v>8704</v>
      </c>
      <c r="D8214" t="s">
        <v>8705</v>
      </c>
      <c r="E8214" t="s">
        <v>30086</v>
      </c>
      <c r="F8214" t="s">
        <v>30087</v>
      </c>
      <c r="G8214" t="s">
        <v>8704</v>
      </c>
      <c r="H8214" t="s">
        <v>8705</v>
      </c>
      <c r="I8214" s="1">
        <v>24803</v>
      </c>
      <c r="J8214" t="s">
        <v>30088</v>
      </c>
      <c r="K8214" t="s">
        <v>68466</v>
      </c>
      <c r="L8214" t="s">
        <v>68465</v>
      </c>
      <c r="M8214" t="s">
        <v>44</v>
      </c>
      <c r="N8214" s="2">
        <v>44416.476747685185</v>
      </c>
      <c r="O8214" t="s">
        <v>42</v>
      </c>
      <c r="P8214" t="s">
        <v>8711</v>
      </c>
      <c r="Q8214" t="s">
        <v>8712</v>
      </c>
      <c r="R8214" t="s">
        <v>8713</v>
      </c>
      <c r="S8214">
        <v>1</v>
      </c>
      <c r="T8214">
        <v>9</v>
      </c>
      <c r="U8214">
        <v>9</v>
      </c>
      <c r="V8214">
        <f>0</f>
        <v>0</v>
      </c>
      <c r="W8214">
        <v>4</v>
      </c>
      <c r="X8214">
        <v>1</v>
      </c>
      <c r="Y8214">
        <v>66</v>
      </c>
      <c r="Z8214">
        <v>180893</v>
      </c>
      <c r="AA8214">
        <v>0.65100000000000002</v>
      </c>
      <c r="AB8214">
        <v>0.48799999999999999</v>
      </c>
      <c r="AC8214">
        <v>-8.2200000000000006</v>
      </c>
      <c r="AD8214">
        <v>3.1600000000000003E-2</v>
      </c>
      <c r="AE8214">
        <v>0.21199999999999999</v>
      </c>
      <c r="AF8214">
        <v>2.5999999999999999E-2</v>
      </c>
      <c r="AG8214">
        <v>0.13600000000000001</v>
      </c>
      <c r="AH8214">
        <v>0.49</v>
      </c>
      <c r="AI8214">
        <v>113.038</v>
      </c>
    </row>
    <row r="8215" spans="1:35" x14ac:dyDescent="0.3">
      <c r="A8215" t="s">
        <v>55549</v>
      </c>
      <c r="B8215" t="s">
        <v>55550</v>
      </c>
      <c r="C8215" t="s">
        <v>55551</v>
      </c>
      <c r="D8215" t="s">
        <v>55552</v>
      </c>
      <c r="E8215" t="s">
        <v>55553</v>
      </c>
      <c r="F8215" t="s">
        <v>55554</v>
      </c>
      <c r="G8215" t="s">
        <v>55551</v>
      </c>
      <c r="H8215" t="s">
        <v>55552</v>
      </c>
      <c r="I8215" s="1">
        <v>41183</v>
      </c>
      <c r="J8215" t="s">
        <v>55555</v>
      </c>
      <c r="K8215" t="s">
        <v>55557</v>
      </c>
      <c r="L8215" t="s">
        <v>55556</v>
      </c>
      <c r="M8215" t="s">
        <v>44</v>
      </c>
      <c r="N8215" s="2">
        <v>44416.476747685185</v>
      </c>
      <c r="O8215" t="s">
        <v>42</v>
      </c>
      <c r="P8215" t="s">
        <v>39704</v>
      </c>
      <c r="Q8215" t="s">
        <v>43422</v>
      </c>
      <c r="R8215" t="s">
        <v>3202</v>
      </c>
      <c r="S8215">
        <v>1</v>
      </c>
      <c r="T8215">
        <v>1</v>
      </c>
      <c r="U8215">
        <v>11</v>
      </c>
      <c r="V8215">
        <f>0</f>
        <v>0</v>
      </c>
      <c r="W8215">
        <v>4</v>
      </c>
      <c r="X8215">
        <v>0</v>
      </c>
      <c r="Y8215">
        <v>57</v>
      </c>
      <c r="Z8215">
        <v>193146</v>
      </c>
      <c r="AA8215">
        <v>0.625</v>
      </c>
      <c r="AB8215">
        <v>0.57599999999999996</v>
      </c>
      <c r="AC8215">
        <v>-5.6929999999999996</v>
      </c>
      <c r="AD8215">
        <v>0.17499999999999999</v>
      </c>
      <c r="AE8215">
        <v>5.4300000000000001E-2</v>
      </c>
      <c r="AF8215">
        <v>4.07E-5</v>
      </c>
      <c r="AG8215">
        <v>0.187</v>
      </c>
      <c r="AH8215">
        <v>0.23499999999999999</v>
      </c>
      <c r="AI8215">
        <v>179.06299999999999</v>
      </c>
    </row>
    <row r="8216" spans="1:35" x14ac:dyDescent="0.3">
      <c r="A8216" t="s">
        <v>7003</v>
      </c>
      <c r="B8216" t="s">
        <v>7004</v>
      </c>
      <c r="C8216" t="s">
        <v>7005</v>
      </c>
      <c r="D8216" t="s">
        <v>7006</v>
      </c>
      <c r="E8216" t="s">
        <v>7007</v>
      </c>
      <c r="F8216" t="s">
        <v>7006</v>
      </c>
      <c r="G8216" t="s">
        <v>7005</v>
      </c>
      <c r="H8216" t="s">
        <v>7006</v>
      </c>
      <c r="I8216" s="1">
        <v>40368</v>
      </c>
      <c r="J8216" t="s">
        <v>7008</v>
      </c>
      <c r="K8216" t="s">
        <v>7010</v>
      </c>
      <c r="L8216" t="s">
        <v>7009</v>
      </c>
      <c r="M8216" t="s">
        <v>44</v>
      </c>
      <c r="N8216" s="2">
        <v>44416.476747685185</v>
      </c>
      <c r="O8216" t="s">
        <v>42</v>
      </c>
      <c r="P8216" t="s">
        <v>7011</v>
      </c>
      <c r="Q8216" t="s">
        <v>579</v>
      </c>
      <c r="R8216" t="s">
        <v>7012</v>
      </c>
      <c r="S8216">
        <v>1</v>
      </c>
      <c r="T8216">
        <v>11</v>
      </c>
      <c r="U8216">
        <v>11</v>
      </c>
      <c r="V8216">
        <f>0</f>
        <v>0</v>
      </c>
      <c r="W8216">
        <v>4</v>
      </c>
      <c r="X8216">
        <v>1</v>
      </c>
      <c r="Y8216">
        <v>45</v>
      </c>
      <c r="Z8216">
        <v>191026</v>
      </c>
      <c r="AA8216">
        <v>0.67200000000000004</v>
      </c>
      <c r="AB8216">
        <v>0.80900000000000005</v>
      </c>
      <c r="AC8216">
        <v>-5.7039999999999997</v>
      </c>
      <c r="AD8216">
        <v>5.9499999999999997E-2</v>
      </c>
      <c r="AE8216">
        <v>0.32500000000000001</v>
      </c>
      <c r="AF8216">
        <v>0</v>
      </c>
      <c r="AG8216">
        <v>0.33600000000000002</v>
      </c>
      <c r="AH8216">
        <v>0.88</v>
      </c>
      <c r="AI8216">
        <v>133.036</v>
      </c>
    </row>
    <row r="8217" spans="1:35" x14ac:dyDescent="0.3">
      <c r="A8217" t="s">
        <v>26176</v>
      </c>
      <c r="B8217" t="s">
        <v>12171</v>
      </c>
      <c r="C8217" t="s">
        <v>12172</v>
      </c>
      <c r="D8217" t="s">
        <v>12173</v>
      </c>
      <c r="E8217" t="s">
        <v>26177</v>
      </c>
      <c r="F8217" t="s">
        <v>26178</v>
      </c>
      <c r="G8217" t="s">
        <v>243</v>
      </c>
      <c r="H8217" t="s">
        <v>244</v>
      </c>
      <c r="I8217" s="1">
        <v>36798</v>
      </c>
      <c r="J8217" t="s">
        <v>26179</v>
      </c>
      <c r="K8217" t="s">
        <v>26181</v>
      </c>
      <c r="L8217" t="s">
        <v>26180</v>
      </c>
      <c r="M8217" t="s">
        <v>44</v>
      </c>
      <c r="N8217" s="2">
        <v>44416.476747685185</v>
      </c>
      <c r="O8217" t="s">
        <v>42</v>
      </c>
      <c r="P8217" t="s">
        <v>12179</v>
      </c>
      <c r="Q8217" t="s">
        <v>26182</v>
      </c>
      <c r="R8217" t="s">
        <v>12181</v>
      </c>
      <c r="S8217">
        <v>1</v>
      </c>
      <c r="T8217">
        <v>6</v>
      </c>
      <c r="U8217">
        <v>0</v>
      </c>
      <c r="V8217">
        <f>0</f>
        <v>0</v>
      </c>
      <c r="W8217">
        <v>4</v>
      </c>
      <c r="X8217">
        <v>1</v>
      </c>
      <c r="Y8217">
        <v>41</v>
      </c>
      <c r="Z8217">
        <v>220773</v>
      </c>
      <c r="AA8217">
        <v>0.52900000000000003</v>
      </c>
      <c r="AB8217">
        <v>0.47099999999999997</v>
      </c>
      <c r="AC8217">
        <v>-7.5860000000000003</v>
      </c>
      <c r="AD8217">
        <v>2.6700000000000002E-2</v>
      </c>
      <c r="AE8217">
        <v>5.8900000000000001E-2</v>
      </c>
      <c r="AF8217">
        <v>0</v>
      </c>
      <c r="AG8217">
        <v>5.67E-2</v>
      </c>
      <c r="AH8217">
        <v>0.17</v>
      </c>
      <c r="AI8217">
        <v>107.464</v>
      </c>
    </row>
    <row r="8218" spans="1:35" x14ac:dyDescent="0.3">
      <c r="A8218" t="s">
        <v>46544</v>
      </c>
      <c r="B8218" t="s">
        <v>46545</v>
      </c>
      <c r="C8218" t="s">
        <v>21129</v>
      </c>
      <c r="D8218" t="s">
        <v>21130</v>
      </c>
      <c r="E8218" t="s">
        <v>37161</v>
      </c>
      <c r="F8218" t="s">
        <v>37162</v>
      </c>
      <c r="G8218" t="s">
        <v>21129</v>
      </c>
      <c r="H8218" t="s">
        <v>21130</v>
      </c>
      <c r="I8218" s="1">
        <v>36802</v>
      </c>
      <c r="J8218" t="s">
        <v>37163</v>
      </c>
      <c r="K8218" t="s">
        <v>46547</v>
      </c>
      <c r="L8218" t="s">
        <v>46546</v>
      </c>
      <c r="M8218" t="s">
        <v>44</v>
      </c>
      <c r="N8218" s="2">
        <v>44416.476747685185</v>
      </c>
      <c r="O8218" t="s">
        <v>42</v>
      </c>
      <c r="P8218" t="s">
        <v>21134</v>
      </c>
      <c r="Q8218" t="s">
        <v>440</v>
      </c>
      <c r="R8218" t="s">
        <v>37166</v>
      </c>
      <c r="S8218">
        <v>1</v>
      </c>
      <c r="T8218">
        <v>7</v>
      </c>
      <c r="U8218">
        <v>7</v>
      </c>
      <c r="V8218">
        <f>0</f>
        <v>0</v>
      </c>
      <c r="W8218">
        <v>3</v>
      </c>
      <c r="X8218">
        <v>1</v>
      </c>
      <c r="Y8218">
        <v>46</v>
      </c>
      <c r="Z8218">
        <v>164000</v>
      </c>
      <c r="AA8218">
        <v>0.28999999999999998</v>
      </c>
      <c r="AB8218">
        <v>0.40799999999999997</v>
      </c>
      <c r="AC8218">
        <v>-9.6069999999999993</v>
      </c>
      <c r="AD8218">
        <v>3.1800000000000002E-2</v>
      </c>
      <c r="AE8218">
        <v>0.66200000000000003</v>
      </c>
      <c r="AF8218">
        <v>0</v>
      </c>
      <c r="AG8218">
        <v>0.27200000000000002</v>
      </c>
      <c r="AH8218">
        <v>0.54200000000000004</v>
      </c>
      <c r="AI8218">
        <v>102.229</v>
      </c>
    </row>
    <row r="8219" spans="1:35" x14ac:dyDescent="0.3">
      <c r="A8219" t="s">
        <v>47256</v>
      </c>
      <c r="B8219" t="s">
        <v>11688</v>
      </c>
      <c r="C8219" t="s">
        <v>11689</v>
      </c>
      <c r="D8219" t="s">
        <v>11690</v>
      </c>
      <c r="E8219" t="s">
        <v>47257</v>
      </c>
      <c r="F8219" t="s">
        <v>20867</v>
      </c>
      <c r="G8219" t="s">
        <v>829</v>
      </c>
      <c r="H8219" t="s">
        <v>830</v>
      </c>
      <c r="I8219" s="1">
        <v>39902</v>
      </c>
      <c r="J8219" t="s">
        <v>47258</v>
      </c>
      <c r="K8219" t="s">
        <v>11695</v>
      </c>
      <c r="L8219" t="s">
        <v>11694</v>
      </c>
      <c r="M8219" t="s">
        <v>44</v>
      </c>
      <c r="N8219" s="2">
        <v>44416.476747685185</v>
      </c>
      <c r="O8219" t="s">
        <v>42</v>
      </c>
      <c r="P8219" t="s">
        <v>3591</v>
      </c>
      <c r="Q8219" t="s">
        <v>835</v>
      </c>
      <c r="R8219" t="s">
        <v>20871</v>
      </c>
      <c r="S8219">
        <v>1</v>
      </c>
      <c r="T8219">
        <v>5</v>
      </c>
      <c r="U8219">
        <v>7</v>
      </c>
      <c r="V8219">
        <f>0</f>
        <v>0</v>
      </c>
      <c r="W8219">
        <v>4</v>
      </c>
      <c r="X8219">
        <v>1</v>
      </c>
      <c r="Y8219">
        <v>62</v>
      </c>
      <c r="Z8219">
        <v>202680</v>
      </c>
      <c r="AA8219">
        <v>0.45300000000000001</v>
      </c>
      <c r="AB8219">
        <v>0.97499999999999998</v>
      </c>
      <c r="AC8219">
        <v>-3.0739999999999998</v>
      </c>
      <c r="AD8219">
        <v>0.29099999999999998</v>
      </c>
      <c r="AE8219">
        <v>5.1799999999999999E-2</v>
      </c>
      <c r="AF8219">
        <v>1.57E-6</v>
      </c>
      <c r="AG8219">
        <v>0.223</v>
      </c>
      <c r="AH8219">
        <v>0.155</v>
      </c>
      <c r="AI8219">
        <v>129.17400000000001</v>
      </c>
    </row>
    <row r="8220" spans="1:35" x14ac:dyDescent="0.3">
      <c r="A8220" t="s">
        <v>29791</v>
      </c>
      <c r="B8220" t="s">
        <v>29792</v>
      </c>
      <c r="C8220" t="s">
        <v>29793</v>
      </c>
      <c r="D8220" t="s">
        <v>29794</v>
      </c>
      <c r="E8220" t="s">
        <v>29795</v>
      </c>
      <c r="F8220" t="s">
        <v>29796</v>
      </c>
      <c r="G8220" t="s">
        <v>29797</v>
      </c>
      <c r="H8220" t="s">
        <v>29798</v>
      </c>
      <c r="I8220" s="1">
        <v>39889</v>
      </c>
      <c r="J8220" t="s">
        <v>29799</v>
      </c>
      <c r="K8220" t="s">
        <v>29800</v>
      </c>
      <c r="L8220" t="s">
        <v>42</v>
      </c>
      <c r="M8220" t="s">
        <v>44</v>
      </c>
      <c r="N8220" s="2">
        <v>44416.476747685185</v>
      </c>
      <c r="O8220" t="s">
        <v>42</v>
      </c>
      <c r="P8220" t="s">
        <v>29801</v>
      </c>
      <c r="Q8220" t="s">
        <v>29802</v>
      </c>
      <c r="R8220" t="s">
        <v>29803</v>
      </c>
      <c r="S8220">
        <v>1</v>
      </c>
      <c r="T8220">
        <v>5</v>
      </c>
      <c r="U8220">
        <v>0</v>
      </c>
      <c r="V8220">
        <f>0</f>
        <v>0</v>
      </c>
      <c r="W8220">
        <v>4</v>
      </c>
      <c r="X8220">
        <v>0</v>
      </c>
      <c r="Y8220">
        <v>0</v>
      </c>
      <c r="Z8220">
        <v>192853</v>
      </c>
      <c r="AA8220">
        <v>0.54700000000000004</v>
      </c>
      <c r="AB8220">
        <v>0.876</v>
      </c>
      <c r="AC8220">
        <v>-4.8339999999999996</v>
      </c>
      <c r="AD8220">
        <v>0.111</v>
      </c>
      <c r="AE8220">
        <v>7.1199999999999999E-2</v>
      </c>
      <c r="AF8220">
        <v>1.4200000000000001E-4</v>
      </c>
      <c r="AG8220">
        <v>0.32200000000000001</v>
      </c>
      <c r="AH8220">
        <v>0.36699999999999999</v>
      </c>
      <c r="AI8220">
        <v>128.059</v>
      </c>
    </row>
    <row r="8221" spans="1:35" x14ac:dyDescent="0.3">
      <c r="A8221" t="s">
        <v>70263</v>
      </c>
      <c r="B8221" t="s">
        <v>70264</v>
      </c>
      <c r="C8221" t="s">
        <v>2468</v>
      </c>
      <c r="D8221" t="s">
        <v>2469</v>
      </c>
      <c r="E8221" t="s">
        <v>2470</v>
      </c>
      <c r="F8221" t="s">
        <v>2471</v>
      </c>
      <c r="G8221" t="s">
        <v>2468</v>
      </c>
      <c r="H8221" t="s">
        <v>2469</v>
      </c>
      <c r="I8221" s="1">
        <v>33239</v>
      </c>
      <c r="J8221" t="s">
        <v>2472</v>
      </c>
      <c r="K8221" t="s">
        <v>70265</v>
      </c>
      <c r="L8221" t="s">
        <v>42</v>
      </c>
      <c r="M8221" t="s">
        <v>44</v>
      </c>
      <c r="N8221" s="2">
        <v>44416.476747685185</v>
      </c>
      <c r="O8221" t="s">
        <v>42</v>
      </c>
      <c r="P8221" t="s">
        <v>1161</v>
      </c>
      <c r="Q8221" t="s">
        <v>846</v>
      </c>
      <c r="R8221" t="s">
        <v>2474</v>
      </c>
      <c r="S8221">
        <v>1</v>
      </c>
      <c r="T8221">
        <v>1</v>
      </c>
      <c r="U8221">
        <v>8</v>
      </c>
      <c r="V8221">
        <f>0</f>
        <v>0</v>
      </c>
      <c r="W8221">
        <v>3</v>
      </c>
      <c r="X8221">
        <v>0</v>
      </c>
      <c r="Y8221">
        <v>0</v>
      </c>
      <c r="Z8221">
        <v>208666</v>
      </c>
      <c r="AA8221">
        <v>0.66900000000000004</v>
      </c>
      <c r="AB8221">
        <v>0.92400000000000004</v>
      </c>
      <c r="AC8221">
        <v>-9.3450000000000006</v>
      </c>
      <c r="AD8221">
        <v>4.1200000000000001E-2</v>
      </c>
      <c r="AE8221">
        <v>0.19400000000000001</v>
      </c>
      <c r="AF8221">
        <v>0</v>
      </c>
      <c r="AG8221">
        <v>0.34499999999999997</v>
      </c>
      <c r="AH8221">
        <v>0.53</v>
      </c>
      <c r="AI8221">
        <v>93.9</v>
      </c>
    </row>
    <row r="8222" spans="1:35" x14ac:dyDescent="0.3">
      <c r="A8222" t="s">
        <v>36807</v>
      </c>
      <c r="B8222" t="s">
        <v>24787</v>
      </c>
      <c r="C8222" t="s">
        <v>7269</v>
      </c>
      <c r="D8222" t="s">
        <v>7270</v>
      </c>
      <c r="E8222" t="s">
        <v>7267</v>
      </c>
      <c r="F8222" t="s">
        <v>7268</v>
      </c>
      <c r="G8222" t="s">
        <v>7269</v>
      </c>
      <c r="H8222" t="s">
        <v>7270</v>
      </c>
      <c r="I8222" s="1">
        <v>35710</v>
      </c>
      <c r="J8222" t="s">
        <v>7271</v>
      </c>
      <c r="K8222" t="s">
        <v>36808</v>
      </c>
      <c r="L8222" t="s">
        <v>42</v>
      </c>
      <c r="M8222" t="s">
        <v>44</v>
      </c>
      <c r="N8222" s="2">
        <v>44416.476747685185</v>
      </c>
      <c r="O8222" t="s">
        <v>42</v>
      </c>
      <c r="P8222" t="s">
        <v>15827</v>
      </c>
      <c r="Q8222" t="s">
        <v>872</v>
      </c>
      <c r="R8222" t="s">
        <v>7274</v>
      </c>
      <c r="S8222">
        <v>1</v>
      </c>
      <c r="T8222">
        <v>11</v>
      </c>
      <c r="U8222">
        <v>7</v>
      </c>
      <c r="V8222">
        <f>0</f>
        <v>0</v>
      </c>
      <c r="W8222">
        <v>4</v>
      </c>
      <c r="X8222">
        <v>1</v>
      </c>
      <c r="Y8222">
        <v>3</v>
      </c>
      <c r="Z8222">
        <v>301200</v>
      </c>
      <c r="AA8222">
        <v>0.873</v>
      </c>
      <c r="AB8222">
        <v>0.59299999999999997</v>
      </c>
      <c r="AC8222">
        <v>-8.9420000000000002</v>
      </c>
      <c r="AD8222">
        <v>0.10299999999999999</v>
      </c>
      <c r="AE8222">
        <v>7.8E-2</v>
      </c>
      <c r="AF8222">
        <v>6.9699999999999996E-3</v>
      </c>
      <c r="AG8222">
        <v>0.104</v>
      </c>
      <c r="AH8222">
        <v>0.495</v>
      </c>
      <c r="AI8222">
        <v>123.09099999999999</v>
      </c>
    </row>
    <row r="8223" spans="1:35" x14ac:dyDescent="0.3">
      <c r="A8223" t="s">
        <v>20795</v>
      </c>
      <c r="B8223" t="s">
        <v>20796</v>
      </c>
      <c r="C8223" t="s">
        <v>4910</v>
      </c>
      <c r="D8223" t="s">
        <v>4911</v>
      </c>
      <c r="E8223" t="s">
        <v>20797</v>
      </c>
      <c r="F8223" t="s">
        <v>20798</v>
      </c>
      <c r="G8223" t="s">
        <v>4910</v>
      </c>
      <c r="H8223" t="s">
        <v>4911</v>
      </c>
      <c r="I8223" s="1">
        <v>37987</v>
      </c>
      <c r="J8223" t="s">
        <v>20799</v>
      </c>
      <c r="K8223" t="s">
        <v>20801</v>
      </c>
      <c r="L8223" t="s">
        <v>20800</v>
      </c>
      <c r="M8223" t="s">
        <v>44</v>
      </c>
      <c r="N8223" s="2">
        <v>44416.476747685185</v>
      </c>
      <c r="O8223" t="s">
        <v>42</v>
      </c>
      <c r="P8223" t="s">
        <v>4917</v>
      </c>
      <c r="Q8223" t="s">
        <v>397</v>
      </c>
      <c r="R8223" t="s">
        <v>20802</v>
      </c>
      <c r="S8223">
        <v>1</v>
      </c>
      <c r="T8223">
        <v>2</v>
      </c>
      <c r="U8223">
        <v>10</v>
      </c>
      <c r="V8223">
        <f>0</f>
        <v>0</v>
      </c>
      <c r="W8223">
        <v>4</v>
      </c>
      <c r="X8223">
        <v>0</v>
      </c>
      <c r="Y8223">
        <v>56</v>
      </c>
      <c r="Z8223">
        <v>202906</v>
      </c>
      <c r="AA8223">
        <v>0.58699999999999997</v>
      </c>
      <c r="AB8223">
        <v>0.78600000000000003</v>
      </c>
      <c r="AC8223">
        <v>-6.5529999999999999</v>
      </c>
      <c r="AD8223">
        <v>3.0800000000000001E-2</v>
      </c>
      <c r="AE8223">
        <v>0.1</v>
      </c>
      <c r="AF8223">
        <v>3.2400000000000001E-5</v>
      </c>
      <c r="AG8223">
        <v>8.0799999999999997E-2</v>
      </c>
      <c r="AH8223">
        <v>0.48599999999999999</v>
      </c>
      <c r="AI8223">
        <v>129.88</v>
      </c>
    </row>
    <row r="8224" spans="1:35" x14ac:dyDescent="0.3">
      <c r="A8224" t="s">
        <v>46097</v>
      </c>
      <c r="B8224" t="s">
        <v>46098</v>
      </c>
      <c r="C8224" t="s">
        <v>13872</v>
      </c>
      <c r="D8224" t="s">
        <v>13873</v>
      </c>
      <c r="E8224" t="s">
        <v>13874</v>
      </c>
      <c r="F8224" t="s">
        <v>13873</v>
      </c>
      <c r="G8224" t="s">
        <v>13872</v>
      </c>
      <c r="H8224" t="s">
        <v>13873</v>
      </c>
      <c r="I8224" s="1">
        <v>27760</v>
      </c>
      <c r="J8224" t="s">
        <v>13875</v>
      </c>
      <c r="K8224" t="s">
        <v>46100</v>
      </c>
      <c r="L8224" t="s">
        <v>46099</v>
      </c>
      <c r="M8224" t="s">
        <v>44</v>
      </c>
      <c r="N8224" s="2">
        <v>44416.476747685185</v>
      </c>
      <c r="O8224" t="s">
        <v>42</v>
      </c>
      <c r="P8224" t="s">
        <v>13878</v>
      </c>
      <c r="Q8224" t="s">
        <v>329</v>
      </c>
      <c r="R8224" t="s">
        <v>13879</v>
      </c>
      <c r="S8224">
        <v>1</v>
      </c>
      <c r="T8224">
        <v>2</v>
      </c>
      <c r="U8224">
        <v>4</v>
      </c>
      <c r="V8224">
        <f>0</f>
        <v>0</v>
      </c>
      <c r="W8224">
        <v>4</v>
      </c>
      <c r="X8224">
        <v>1</v>
      </c>
      <c r="Y8224">
        <v>72</v>
      </c>
      <c r="Z8224">
        <v>303586</v>
      </c>
      <c r="AA8224">
        <v>0.41899999999999998</v>
      </c>
      <c r="AB8224">
        <v>0.67700000000000005</v>
      </c>
      <c r="AC8224">
        <v>-6.1829999999999998</v>
      </c>
      <c r="AD8224">
        <v>3.4299999999999997E-2</v>
      </c>
      <c r="AE8224">
        <v>1.01E-3</v>
      </c>
      <c r="AF8224">
        <v>9.9900000000000002E-5</v>
      </c>
      <c r="AG8224">
        <v>0.21099999999999999</v>
      </c>
      <c r="AH8224">
        <v>0.68400000000000005</v>
      </c>
      <c r="AI8224">
        <v>127.678</v>
      </c>
    </row>
    <row r="8225" spans="1:35" x14ac:dyDescent="0.3">
      <c r="A8225" t="s">
        <v>52665</v>
      </c>
      <c r="B8225" t="s">
        <v>52666</v>
      </c>
      <c r="C8225" t="s">
        <v>52667</v>
      </c>
      <c r="D8225" t="s">
        <v>52668</v>
      </c>
      <c r="E8225" t="s">
        <v>52669</v>
      </c>
      <c r="F8225" t="s">
        <v>52670</v>
      </c>
      <c r="G8225" t="s">
        <v>52671</v>
      </c>
      <c r="H8225" t="s">
        <v>52672</v>
      </c>
      <c r="I8225" s="1">
        <v>33099</v>
      </c>
      <c r="J8225" t="s">
        <v>52673</v>
      </c>
      <c r="K8225" t="s">
        <v>52675</v>
      </c>
      <c r="L8225" t="s">
        <v>52674</v>
      </c>
      <c r="M8225" t="s">
        <v>44</v>
      </c>
      <c r="N8225" s="2">
        <v>44416.476747685185</v>
      </c>
      <c r="O8225" t="s">
        <v>42</v>
      </c>
      <c r="P8225" t="s">
        <v>52676</v>
      </c>
      <c r="Q8225" t="s">
        <v>10360</v>
      </c>
      <c r="R8225" t="s">
        <v>40327</v>
      </c>
      <c r="S8225">
        <v>1</v>
      </c>
      <c r="T8225">
        <v>1</v>
      </c>
      <c r="U8225">
        <v>2</v>
      </c>
      <c r="V8225">
        <f>0</f>
        <v>0</v>
      </c>
      <c r="W8225">
        <v>4</v>
      </c>
      <c r="X8225">
        <v>1</v>
      </c>
      <c r="Y8225">
        <v>23</v>
      </c>
      <c r="Z8225">
        <v>158266</v>
      </c>
      <c r="AA8225">
        <v>0.55500000000000005</v>
      </c>
      <c r="AB8225">
        <v>0.56699999999999995</v>
      </c>
      <c r="AC8225">
        <v>-11.715</v>
      </c>
      <c r="AD8225">
        <v>3.0499999999999999E-2</v>
      </c>
      <c r="AE8225">
        <v>0.58099999999999996</v>
      </c>
      <c r="AF8225">
        <v>1.8600000000000001E-5</v>
      </c>
      <c r="AG8225">
        <v>0.19500000000000001</v>
      </c>
      <c r="AH8225">
        <v>0.96899999999999997</v>
      </c>
      <c r="AI8225">
        <v>132.77699999999999</v>
      </c>
    </row>
    <row r="8226" spans="1:35" x14ac:dyDescent="0.3">
      <c r="A8226" t="s">
        <v>23498</v>
      </c>
      <c r="B8226" t="s">
        <v>23499</v>
      </c>
      <c r="C8226" t="s">
        <v>12161</v>
      </c>
      <c r="D8226" t="s">
        <v>12162</v>
      </c>
      <c r="E8226" t="s">
        <v>23500</v>
      </c>
      <c r="F8226" t="s">
        <v>23499</v>
      </c>
      <c r="G8226" t="s">
        <v>12161</v>
      </c>
      <c r="H8226" t="s">
        <v>12162</v>
      </c>
      <c r="I8226" s="1">
        <v>38086</v>
      </c>
      <c r="J8226" t="s">
        <v>23501</v>
      </c>
      <c r="K8226" t="s">
        <v>23503</v>
      </c>
      <c r="L8226" t="s">
        <v>23502</v>
      </c>
      <c r="M8226" t="s">
        <v>44</v>
      </c>
      <c r="N8226" s="2">
        <v>44416.476747685185</v>
      </c>
      <c r="O8226" t="s">
        <v>42</v>
      </c>
      <c r="P8226" t="s">
        <v>12168</v>
      </c>
      <c r="Q8226" t="s">
        <v>272</v>
      </c>
      <c r="R8226" t="s">
        <v>23504</v>
      </c>
      <c r="S8226">
        <v>1</v>
      </c>
      <c r="T8226">
        <v>1</v>
      </c>
      <c r="U8226">
        <v>9</v>
      </c>
      <c r="V8226">
        <f>0</f>
        <v>0</v>
      </c>
      <c r="W8226">
        <v>4</v>
      </c>
      <c r="X8226">
        <v>1</v>
      </c>
      <c r="Y8226">
        <v>22</v>
      </c>
      <c r="Z8226">
        <v>242986</v>
      </c>
      <c r="AA8226">
        <v>0.64500000000000002</v>
      </c>
      <c r="AB8226">
        <v>0.70199999999999996</v>
      </c>
      <c r="AC8226">
        <v>-5.0030000000000001</v>
      </c>
      <c r="AD8226">
        <v>3.3599999999999998E-2</v>
      </c>
      <c r="AE8226">
        <v>0.25900000000000001</v>
      </c>
      <c r="AF8226">
        <v>0</v>
      </c>
      <c r="AG8226">
        <v>4.02E-2</v>
      </c>
      <c r="AH8226">
        <v>0.89</v>
      </c>
      <c r="AI8226">
        <v>128.04400000000001</v>
      </c>
    </row>
    <row r="8227" spans="1:35" x14ac:dyDescent="0.3">
      <c r="A8227" t="s">
        <v>35233</v>
      </c>
      <c r="B8227" t="s">
        <v>35234</v>
      </c>
      <c r="C8227" t="s">
        <v>35235</v>
      </c>
      <c r="D8227" t="s">
        <v>35236</v>
      </c>
      <c r="E8227" t="s">
        <v>35237</v>
      </c>
      <c r="F8227" t="s">
        <v>35238</v>
      </c>
      <c r="G8227" t="s">
        <v>35235</v>
      </c>
      <c r="H8227" t="s">
        <v>35236</v>
      </c>
      <c r="I8227" s="1">
        <v>42529</v>
      </c>
      <c r="J8227" t="s">
        <v>35239</v>
      </c>
      <c r="K8227" t="s">
        <v>35241</v>
      </c>
      <c r="L8227" t="s">
        <v>35240</v>
      </c>
      <c r="M8227" t="s">
        <v>44</v>
      </c>
      <c r="N8227" s="2">
        <v>44416.476747685185</v>
      </c>
      <c r="O8227" t="s">
        <v>42</v>
      </c>
      <c r="P8227" t="s">
        <v>1161</v>
      </c>
      <c r="Q8227" t="s">
        <v>35242</v>
      </c>
      <c r="R8227" t="s">
        <v>35243</v>
      </c>
      <c r="S8227">
        <v>1</v>
      </c>
      <c r="T8227">
        <v>7</v>
      </c>
      <c r="U8227">
        <v>8</v>
      </c>
      <c r="V8227">
        <f>0</f>
        <v>0</v>
      </c>
      <c r="W8227">
        <v>4</v>
      </c>
      <c r="X8227">
        <v>1</v>
      </c>
      <c r="Y8227">
        <v>34</v>
      </c>
      <c r="Z8227">
        <v>240080</v>
      </c>
      <c r="AA8227">
        <v>0.34</v>
      </c>
      <c r="AB8227">
        <v>0.55700000000000005</v>
      </c>
      <c r="AC8227">
        <v>-8.8629999999999995</v>
      </c>
      <c r="AD8227">
        <v>3.4200000000000001E-2</v>
      </c>
      <c r="AE8227">
        <v>9.9400000000000002E-2</v>
      </c>
      <c r="AF8227">
        <v>0</v>
      </c>
      <c r="AG8227">
        <v>0.49</v>
      </c>
      <c r="AH8227">
        <v>0.75600000000000001</v>
      </c>
      <c r="AI8227">
        <v>73.335999999999999</v>
      </c>
    </row>
    <row r="8228" spans="1:35" x14ac:dyDescent="0.3">
      <c r="A8228" t="s">
        <v>62691</v>
      </c>
      <c r="B8228" t="s">
        <v>62692</v>
      </c>
      <c r="C8228" t="s">
        <v>62693</v>
      </c>
      <c r="D8228" t="s">
        <v>62694</v>
      </c>
      <c r="E8228" t="s">
        <v>62695</v>
      </c>
      <c r="F8228" t="s">
        <v>62696</v>
      </c>
      <c r="G8228" t="s">
        <v>62693</v>
      </c>
      <c r="H8228" t="s">
        <v>62694</v>
      </c>
      <c r="I8228" s="1">
        <v>41110</v>
      </c>
      <c r="J8228" t="s">
        <v>62697</v>
      </c>
      <c r="K8228" t="s">
        <v>62698</v>
      </c>
      <c r="L8228" t="s">
        <v>42</v>
      </c>
      <c r="M8228" t="s">
        <v>44</v>
      </c>
      <c r="N8228" s="2">
        <v>44416.476747685185</v>
      </c>
      <c r="O8228" t="s">
        <v>42</v>
      </c>
      <c r="P8228" t="s">
        <v>62699</v>
      </c>
      <c r="Q8228" t="s">
        <v>62700</v>
      </c>
      <c r="R8228" t="s">
        <v>62701</v>
      </c>
      <c r="S8228">
        <v>1</v>
      </c>
      <c r="T8228">
        <v>10</v>
      </c>
      <c r="U8228">
        <v>11</v>
      </c>
      <c r="V8228">
        <f>0</f>
        <v>0</v>
      </c>
      <c r="W8228">
        <v>4</v>
      </c>
      <c r="X8228">
        <v>0</v>
      </c>
      <c r="Y8228">
        <v>0</v>
      </c>
      <c r="Z8228">
        <v>138201</v>
      </c>
      <c r="AA8228">
        <v>0.47299999999999998</v>
      </c>
      <c r="AB8228">
        <v>0.30299999999999999</v>
      </c>
      <c r="AC8228">
        <v>-8.48</v>
      </c>
      <c r="AD8228">
        <v>3.1E-2</v>
      </c>
      <c r="AE8228">
        <v>0.83499999999999996</v>
      </c>
      <c r="AF8228">
        <v>0</v>
      </c>
      <c r="AG8228">
        <v>0.109</v>
      </c>
      <c r="AH8228">
        <v>0.53600000000000003</v>
      </c>
      <c r="AI8228">
        <v>81.153000000000006</v>
      </c>
    </row>
    <row r="8229" spans="1:35" x14ac:dyDescent="0.3">
      <c r="A8229" t="s">
        <v>38383</v>
      </c>
      <c r="B8229" t="s">
        <v>37017</v>
      </c>
      <c r="C8229" t="s">
        <v>38384</v>
      </c>
      <c r="D8229" t="s">
        <v>38385</v>
      </c>
      <c r="E8229" t="s">
        <v>38386</v>
      </c>
      <c r="F8229" t="s">
        <v>37017</v>
      </c>
      <c r="G8229" t="s">
        <v>38384</v>
      </c>
      <c r="H8229" t="s">
        <v>38385</v>
      </c>
      <c r="I8229" s="1">
        <v>43482</v>
      </c>
      <c r="J8229" t="s">
        <v>38387</v>
      </c>
      <c r="K8229" t="s">
        <v>38389</v>
      </c>
      <c r="L8229" t="s">
        <v>38388</v>
      </c>
      <c r="M8229" t="s">
        <v>44</v>
      </c>
      <c r="N8229" s="2">
        <v>44416.476747685185</v>
      </c>
      <c r="O8229" t="s">
        <v>42</v>
      </c>
      <c r="P8229" t="s">
        <v>38390</v>
      </c>
      <c r="Q8229" t="s">
        <v>1037</v>
      </c>
      <c r="R8229" t="s">
        <v>15315</v>
      </c>
      <c r="S8229">
        <v>1</v>
      </c>
      <c r="T8229">
        <v>1</v>
      </c>
      <c r="U8229">
        <v>8</v>
      </c>
      <c r="V8229">
        <f>0</f>
        <v>0</v>
      </c>
      <c r="W8229">
        <v>4</v>
      </c>
      <c r="X8229">
        <v>1</v>
      </c>
      <c r="Y8229">
        <v>49</v>
      </c>
      <c r="Z8229">
        <v>191574</v>
      </c>
      <c r="AA8229">
        <v>0.52900000000000003</v>
      </c>
      <c r="AB8229">
        <v>0.72199999999999998</v>
      </c>
      <c r="AC8229">
        <v>-5.931</v>
      </c>
      <c r="AD8229">
        <v>4.1799999999999997E-2</v>
      </c>
      <c r="AE8229">
        <v>4.15E-3</v>
      </c>
      <c r="AF8229">
        <v>1.5499999999999999E-3</v>
      </c>
      <c r="AG8229">
        <v>0.20699999999999999</v>
      </c>
      <c r="AH8229">
        <v>0.47</v>
      </c>
      <c r="AI8229">
        <v>97.006</v>
      </c>
    </row>
    <row r="8230" spans="1:35" x14ac:dyDescent="0.3">
      <c r="A8230" t="s">
        <v>10061</v>
      </c>
      <c r="B8230" t="s">
        <v>10062</v>
      </c>
      <c r="C8230" t="s">
        <v>10063</v>
      </c>
      <c r="D8230" t="s">
        <v>10064</v>
      </c>
      <c r="E8230" t="s">
        <v>10065</v>
      </c>
      <c r="F8230" t="s">
        <v>10066</v>
      </c>
      <c r="G8230" t="s">
        <v>10063</v>
      </c>
      <c r="H8230" t="s">
        <v>10064</v>
      </c>
      <c r="I8230" s="1">
        <v>40620</v>
      </c>
      <c r="J8230" t="s">
        <v>10067</v>
      </c>
      <c r="K8230" t="s">
        <v>10068</v>
      </c>
      <c r="L8230" t="s">
        <v>42</v>
      </c>
      <c r="M8230" t="s">
        <v>44</v>
      </c>
      <c r="N8230" s="2">
        <v>44416.476747685185</v>
      </c>
      <c r="O8230" t="s">
        <v>42</v>
      </c>
      <c r="P8230" t="s">
        <v>10069</v>
      </c>
      <c r="Q8230" t="s">
        <v>3944</v>
      </c>
      <c r="R8230" t="s">
        <v>10070</v>
      </c>
      <c r="S8230">
        <v>1</v>
      </c>
      <c r="T8230">
        <v>3</v>
      </c>
      <c r="U8230">
        <v>4</v>
      </c>
      <c r="V8230">
        <f>0</f>
        <v>0</v>
      </c>
      <c r="W8230">
        <v>4</v>
      </c>
      <c r="X8230">
        <v>1</v>
      </c>
      <c r="Y8230">
        <v>0</v>
      </c>
      <c r="Z8230">
        <v>247840</v>
      </c>
      <c r="AA8230">
        <v>0.61899999999999999</v>
      </c>
      <c r="AB8230">
        <v>0.72399999999999998</v>
      </c>
      <c r="AC8230">
        <v>-6.1280000000000001</v>
      </c>
      <c r="AD8230">
        <v>2.98E-2</v>
      </c>
      <c r="AE8230">
        <v>6.3E-2</v>
      </c>
      <c r="AF8230">
        <v>2.1099999999999999E-3</v>
      </c>
      <c r="AG8230">
        <v>0.36299999999999999</v>
      </c>
      <c r="AH8230">
        <v>0.71699999999999997</v>
      </c>
      <c r="AI8230">
        <v>119.99299999999999</v>
      </c>
    </row>
    <row r="8231" spans="1:35" x14ac:dyDescent="0.3">
      <c r="A8231" t="s">
        <v>35654</v>
      </c>
      <c r="B8231" t="s">
        <v>35655</v>
      </c>
      <c r="C8231" t="s">
        <v>1031</v>
      </c>
      <c r="D8231" t="s">
        <v>1032</v>
      </c>
      <c r="E8231" t="s">
        <v>35656</v>
      </c>
      <c r="F8231" t="s">
        <v>35657</v>
      </c>
      <c r="G8231" t="s">
        <v>1031</v>
      </c>
      <c r="H8231" t="s">
        <v>1032</v>
      </c>
      <c r="I8231" s="1">
        <v>41197</v>
      </c>
      <c r="J8231" t="s">
        <v>35658</v>
      </c>
      <c r="K8231" t="s">
        <v>35659</v>
      </c>
      <c r="L8231" t="s">
        <v>42</v>
      </c>
      <c r="M8231" t="s">
        <v>44</v>
      </c>
      <c r="N8231" s="2">
        <v>44416.476747685185</v>
      </c>
      <c r="O8231" t="s">
        <v>42</v>
      </c>
      <c r="P8231" t="s">
        <v>234</v>
      </c>
      <c r="Q8231" t="s">
        <v>1037</v>
      </c>
      <c r="R8231" t="s">
        <v>5386</v>
      </c>
      <c r="S8231">
        <v>1</v>
      </c>
      <c r="T8231">
        <v>5</v>
      </c>
      <c r="U8231">
        <v>2</v>
      </c>
      <c r="V8231">
        <f>0</f>
        <v>0</v>
      </c>
      <c r="W8231">
        <v>4</v>
      </c>
      <c r="X8231">
        <v>1</v>
      </c>
      <c r="Y8231">
        <v>0</v>
      </c>
      <c r="Z8231">
        <v>261839</v>
      </c>
      <c r="AA8231">
        <v>0.44800000000000001</v>
      </c>
      <c r="AB8231">
        <v>0.58499999999999996</v>
      </c>
      <c r="AC8231">
        <v>-6.0049999999999999</v>
      </c>
      <c r="AD8231">
        <v>4.82E-2</v>
      </c>
      <c r="AE8231">
        <v>0.106</v>
      </c>
      <c r="AF8231">
        <v>0</v>
      </c>
      <c r="AG8231">
        <v>0.255</v>
      </c>
      <c r="AH8231">
        <v>0.19800000000000001</v>
      </c>
      <c r="AI8231">
        <v>158.006</v>
      </c>
    </row>
    <row r="8232" spans="1:35" x14ac:dyDescent="0.3">
      <c r="A8232" t="s">
        <v>21477</v>
      </c>
      <c r="B8232" t="s">
        <v>21478</v>
      </c>
      <c r="C8232" t="s">
        <v>21479</v>
      </c>
      <c r="D8232" t="s">
        <v>21480</v>
      </c>
      <c r="E8232" t="s">
        <v>21481</v>
      </c>
      <c r="F8232" t="s">
        <v>21478</v>
      </c>
      <c r="G8232" t="s">
        <v>21479</v>
      </c>
      <c r="H8232" t="s">
        <v>21480</v>
      </c>
      <c r="I8232" s="1">
        <v>44225</v>
      </c>
      <c r="J8232" t="s">
        <v>21482</v>
      </c>
      <c r="K8232" t="s">
        <v>21484</v>
      </c>
      <c r="L8232" t="s">
        <v>21483</v>
      </c>
      <c r="M8232" t="s">
        <v>44</v>
      </c>
      <c r="N8232" s="2">
        <v>44416.476747685185</v>
      </c>
      <c r="O8232" t="s">
        <v>42</v>
      </c>
      <c r="P8232" t="s">
        <v>21485</v>
      </c>
      <c r="Q8232" t="s">
        <v>21486</v>
      </c>
      <c r="R8232" t="s">
        <v>21487</v>
      </c>
      <c r="S8232">
        <v>1</v>
      </c>
      <c r="T8232">
        <v>1</v>
      </c>
      <c r="U8232">
        <v>11</v>
      </c>
      <c r="V8232">
        <f>0</f>
        <v>0</v>
      </c>
      <c r="W8232">
        <v>4</v>
      </c>
      <c r="X8232">
        <v>1</v>
      </c>
      <c r="Y8232">
        <v>62</v>
      </c>
      <c r="Z8232">
        <v>169632</v>
      </c>
      <c r="AA8232">
        <v>0.66800000000000004</v>
      </c>
      <c r="AB8232">
        <v>0.56299999999999994</v>
      </c>
      <c r="AC8232">
        <v>-6.4329999999999998</v>
      </c>
      <c r="AD8232">
        <v>5.2200000000000003E-2</v>
      </c>
      <c r="AE8232">
        <v>4.9299999999999997E-2</v>
      </c>
      <c r="AF8232">
        <v>0</v>
      </c>
      <c r="AG8232">
        <v>0.11899999999999999</v>
      </c>
      <c r="AH8232">
        <v>0.30499999999999999</v>
      </c>
      <c r="AI8232">
        <v>103.116</v>
      </c>
    </row>
    <row r="8233" spans="1:35" x14ac:dyDescent="0.3">
      <c r="A8233" t="s">
        <v>55252</v>
      </c>
      <c r="B8233" t="s">
        <v>49186</v>
      </c>
      <c r="C8233" t="s">
        <v>8264</v>
      </c>
      <c r="D8233" t="s">
        <v>8265</v>
      </c>
      <c r="E8233" t="s">
        <v>34529</v>
      </c>
      <c r="F8233" t="s">
        <v>34530</v>
      </c>
      <c r="G8233" t="s">
        <v>8264</v>
      </c>
      <c r="H8233" t="s">
        <v>8265</v>
      </c>
      <c r="I8233" s="1">
        <v>31778</v>
      </c>
      <c r="J8233" t="s">
        <v>34531</v>
      </c>
      <c r="K8233" t="s">
        <v>49188</v>
      </c>
      <c r="L8233" t="s">
        <v>55253</v>
      </c>
      <c r="M8233" t="s">
        <v>44</v>
      </c>
      <c r="N8233" s="2">
        <v>44416.476747685185</v>
      </c>
      <c r="O8233" t="s">
        <v>42</v>
      </c>
      <c r="P8233" t="s">
        <v>8271</v>
      </c>
      <c r="Q8233" t="s">
        <v>8272</v>
      </c>
      <c r="R8233" t="s">
        <v>34534</v>
      </c>
      <c r="S8233">
        <v>1</v>
      </c>
      <c r="T8233">
        <v>8</v>
      </c>
      <c r="U8233">
        <v>0</v>
      </c>
      <c r="V8233">
        <f>0</f>
        <v>0</v>
      </c>
      <c r="W8233">
        <v>3</v>
      </c>
      <c r="X8233">
        <v>1</v>
      </c>
      <c r="Y8233">
        <v>76</v>
      </c>
      <c r="Z8233">
        <v>184586</v>
      </c>
      <c r="AA8233">
        <v>0.66400000000000003</v>
      </c>
      <c r="AB8233">
        <v>0.61299999999999999</v>
      </c>
      <c r="AC8233">
        <v>-7.56</v>
      </c>
      <c r="AD8233">
        <v>2.7300000000000001E-2</v>
      </c>
      <c r="AE8233">
        <v>3.0899999999999999E-3</v>
      </c>
      <c r="AF8233">
        <v>1.2799999999999999E-4</v>
      </c>
      <c r="AG8233">
        <v>0.17499999999999999</v>
      </c>
      <c r="AH8233">
        <v>0.193</v>
      </c>
      <c r="AI8233">
        <v>96.6</v>
      </c>
    </row>
    <row r="8234" spans="1:35" x14ac:dyDescent="0.3">
      <c r="A8234" t="s">
        <v>3065</v>
      </c>
      <c r="B8234" t="s">
        <v>3066</v>
      </c>
      <c r="C8234" t="s">
        <v>2672</v>
      </c>
      <c r="D8234" t="s">
        <v>2673</v>
      </c>
      <c r="E8234" t="s">
        <v>3067</v>
      </c>
      <c r="F8234" t="s">
        <v>3068</v>
      </c>
      <c r="G8234" t="s">
        <v>2672</v>
      </c>
      <c r="H8234" t="s">
        <v>2673</v>
      </c>
      <c r="I8234" s="1">
        <v>41211</v>
      </c>
      <c r="J8234" t="s">
        <v>3069</v>
      </c>
      <c r="K8234" t="s">
        <v>3071</v>
      </c>
      <c r="L8234" t="s">
        <v>3070</v>
      </c>
      <c r="M8234" t="s">
        <v>44</v>
      </c>
      <c r="N8234" s="2">
        <v>44416.476747685185</v>
      </c>
      <c r="O8234" t="s">
        <v>42</v>
      </c>
      <c r="P8234" t="s">
        <v>2679</v>
      </c>
      <c r="Q8234" t="s">
        <v>272</v>
      </c>
      <c r="R8234" t="s">
        <v>3072</v>
      </c>
      <c r="S8234">
        <v>1</v>
      </c>
      <c r="T8234">
        <v>3</v>
      </c>
      <c r="U8234">
        <v>7</v>
      </c>
      <c r="V8234">
        <f>0</f>
        <v>0</v>
      </c>
      <c r="W8234">
        <v>4</v>
      </c>
      <c r="X8234">
        <v>1</v>
      </c>
      <c r="Y8234">
        <v>85</v>
      </c>
      <c r="Z8234">
        <v>206413</v>
      </c>
      <c r="AA8234">
        <v>0.70699999999999996</v>
      </c>
      <c r="AB8234">
        <v>0.92400000000000004</v>
      </c>
      <c r="AC8234">
        <v>-2.8420000000000001</v>
      </c>
      <c r="AD8234">
        <v>3.1E-2</v>
      </c>
      <c r="AE8234">
        <v>9.7199999999999999E-4</v>
      </c>
      <c r="AF8234">
        <v>7.0299999999999998E-3</v>
      </c>
      <c r="AG8234">
        <v>0.20399999999999999</v>
      </c>
      <c r="AH8234">
        <v>0.91900000000000004</v>
      </c>
      <c r="AI8234">
        <v>127.937</v>
      </c>
    </row>
    <row r="8235" spans="1:35" x14ac:dyDescent="0.3">
      <c r="A8235" t="s">
        <v>7047</v>
      </c>
      <c r="B8235" t="s">
        <v>7048</v>
      </c>
      <c r="C8235" t="s">
        <v>7049</v>
      </c>
      <c r="D8235" t="s">
        <v>7050</v>
      </c>
      <c r="E8235" t="s">
        <v>7051</v>
      </c>
      <c r="F8235" t="s">
        <v>7052</v>
      </c>
      <c r="G8235" t="s">
        <v>7049</v>
      </c>
      <c r="H8235" t="s">
        <v>7050</v>
      </c>
      <c r="I8235" s="1">
        <v>39759</v>
      </c>
      <c r="J8235" t="s">
        <v>7053</v>
      </c>
      <c r="K8235" t="s">
        <v>7054</v>
      </c>
      <c r="L8235" t="s">
        <v>42</v>
      </c>
      <c r="M8235" t="s">
        <v>44</v>
      </c>
      <c r="N8235" s="2">
        <v>44416.476747685185</v>
      </c>
      <c r="O8235" t="s">
        <v>42</v>
      </c>
      <c r="P8235" t="s">
        <v>69</v>
      </c>
      <c r="Q8235" t="s">
        <v>440</v>
      </c>
      <c r="R8235" t="s">
        <v>7055</v>
      </c>
      <c r="S8235">
        <v>1</v>
      </c>
      <c r="T8235">
        <v>10</v>
      </c>
      <c r="U8235">
        <v>7</v>
      </c>
      <c r="V8235">
        <f>0</f>
        <v>0</v>
      </c>
      <c r="W8235">
        <v>4</v>
      </c>
      <c r="X8235">
        <v>1</v>
      </c>
      <c r="Y8235">
        <v>0</v>
      </c>
      <c r="Z8235">
        <v>228626</v>
      </c>
      <c r="AA8235">
        <v>0.85599999999999998</v>
      </c>
      <c r="AB8235">
        <v>0.71599999999999997</v>
      </c>
      <c r="AC8235">
        <v>-5.5620000000000003</v>
      </c>
      <c r="AD8235">
        <v>0.20599999999999999</v>
      </c>
      <c r="AE8235">
        <v>3.3600000000000001E-3</v>
      </c>
      <c r="AF8235">
        <v>6.6400000000000001E-3</v>
      </c>
      <c r="AG8235">
        <v>0.13300000000000001</v>
      </c>
      <c r="AH8235">
        <v>0.52700000000000002</v>
      </c>
      <c r="AI8235">
        <v>127.971</v>
      </c>
    </row>
    <row r="8236" spans="1:35" x14ac:dyDescent="0.3">
      <c r="A8236" t="s">
        <v>49217</v>
      </c>
      <c r="B8236" t="s">
        <v>49218</v>
      </c>
      <c r="C8236" t="s">
        <v>27679</v>
      </c>
      <c r="D8236" t="s">
        <v>27680</v>
      </c>
      <c r="E8236" t="s">
        <v>27681</v>
      </c>
      <c r="F8236" t="s">
        <v>157</v>
      </c>
      <c r="G8236" t="s">
        <v>27679</v>
      </c>
      <c r="H8236" t="s">
        <v>27680</v>
      </c>
      <c r="I8236" s="1">
        <v>42762</v>
      </c>
      <c r="J8236" t="s">
        <v>27682</v>
      </c>
      <c r="K8236" t="s">
        <v>49219</v>
      </c>
      <c r="L8236" t="s">
        <v>42</v>
      </c>
      <c r="M8236" t="s">
        <v>44</v>
      </c>
      <c r="N8236" s="2">
        <v>44416.476747685185</v>
      </c>
      <c r="O8236" t="s">
        <v>42</v>
      </c>
      <c r="P8236" t="s">
        <v>1161</v>
      </c>
      <c r="Q8236" t="s">
        <v>846</v>
      </c>
      <c r="R8236" t="s">
        <v>18382</v>
      </c>
      <c r="S8236">
        <v>1</v>
      </c>
      <c r="T8236">
        <v>3</v>
      </c>
      <c r="U8236">
        <v>3</v>
      </c>
      <c r="V8236">
        <f>0</f>
        <v>0</v>
      </c>
      <c r="W8236">
        <v>4</v>
      </c>
      <c r="X8236">
        <v>1</v>
      </c>
      <c r="Y8236">
        <v>0</v>
      </c>
      <c r="Z8236">
        <v>257773</v>
      </c>
      <c r="AA8236">
        <v>0.66</v>
      </c>
      <c r="AB8236">
        <v>0.64400000000000002</v>
      </c>
      <c r="AC8236">
        <v>-5.8719999999999999</v>
      </c>
      <c r="AD8236">
        <v>3.0499999999999999E-2</v>
      </c>
      <c r="AE8236">
        <v>7.8299999999999995E-2</v>
      </c>
      <c r="AF8236">
        <v>3.2499999999999998E-6</v>
      </c>
      <c r="AG8236">
        <v>0.17399999999999999</v>
      </c>
      <c r="AH8236">
        <v>0.39200000000000002</v>
      </c>
      <c r="AI8236">
        <v>92.177000000000007</v>
      </c>
    </row>
    <row r="8237" spans="1:35" x14ac:dyDescent="0.3">
      <c r="A8237" t="s">
        <v>30562</v>
      </c>
      <c r="B8237" t="s">
        <v>30563</v>
      </c>
      <c r="C8237" t="s">
        <v>30564</v>
      </c>
      <c r="D8237" t="s">
        <v>30565</v>
      </c>
      <c r="E8237" t="s">
        <v>8171</v>
      </c>
      <c r="F8237" t="s">
        <v>8172</v>
      </c>
      <c r="G8237" t="s">
        <v>4769</v>
      </c>
      <c r="H8237" t="s">
        <v>4770</v>
      </c>
      <c r="I8237" s="1">
        <v>36108</v>
      </c>
      <c r="J8237" t="s">
        <v>8173</v>
      </c>
      <c r="K8237" t="s">
        <v>30567</v>
      </c>
      <c r="L8237" t="s">
        <v>30566</v>
      </c>
      <c r="M8237" t="s">
        <v>44</v>
      </c>
      <c r="N8237" s="2">
        <v>44416.476747685185</v>
      </c>
      <c r="O8237" t="s">
        <v>42</v>
      </c>
      <c r="P8237" t="s">
        <v>30568</v>
      </c>
      <c r="Q8237" t="s">
        <v>972</v>
      </c>
      <c r="R8237" t="s">
        <v>8177</v>
      </c>
      <c r="S8237">
        <v>2</v>
      </c>
      <c r="T8237">
        <v>13</v>
      </c>
      <c r="U8237">
        <v>4</v>
      </c>
      <c r="V8237">
        <f>0</f>
        <v>0</v>
      </c>
      <c r="W8237">
        <v>4</v>
      </c>
      <c r="X8237">
        <v>1</v>
      </c>
      <c r="Y8237">
        <v>45</v>
      </c>
      <c r="Z8237">
        <v>238000</v>
      </c>
      <c r="AA8237">
        <v>0.71699999999999997</v>
      </c>
      <c r="AB8237">
        <v>0.84</v>
      </c>
      <c r="AC8237">
        <v>-5.4969999999999999</v>
      </c>
      <c r="AD8237">
        <v>4.5900000000000003E-2</v>
      </c>
      <c r="AE8237">
        <v>0.26900000000000002</v>
      </c>
      <c r="AF8237">
        <v>0</v>
      </c>
      <c r="AG8237">
        <v>0.216</v>
      </c>
      <c r="AH8237">
        <v>0.69399999999999995</v>
      </c>
      <c r="AI8237">
        <v>107.979</v>
      </c>
    </row>
    <row r="8238" spans="1:35" x14ac:dyDescent="0.3">
      <c r="A8238" t="s">
        <v>19623</v>
      </c>
      <c r="B8238" t="s">
        <v>19624</v>
      </c>
      <c r="C8238" t="s">
        <v>8704</v>
      </c>
      <c r="D8238" t="s">
        <v>8705</v>
      </c>
      <c r="E8238" t="s">
        <v>19625</v>
      </c>
      <c r="F8238" t="s">
        <v>19626</v>
      </c>
      <c r="G8238" t="s">
        <v>8704</v>
      </c>
      <c r="H8238" t="s">
        <v>8705</v>
      </c>
      <c r="I8238" s="1">
        <v>25164</v>
      </c>
      <c r="J8238" t="s">
        <v>19627</v>
      </c>
      <c r="K8238" t="s">
        <v>19629</v>
      </c>
      <c r="L8238" t="s">
        <v>19628</v>
      </c>
      <c r="M8238" t="s">
        <v>44</v>
      </c>
      <c r="N8238" s="2">
        <v>44416.476747685185</v>
      </c>
      <c r="O8238" t="s">
        <v>42</v>
      </c>
      <c r="P8238" t="s">
        <v>8711</v>
      </c>
      <c r="Q8238" t="s">
        <v>8712</v>
      </c>
      <c r="R8238" t="s">
        <v>8713</v>
      </c>
      <c r="S8238">
        <v>1</v>
      </c>
      <c r="T8238">
        <v>4</v>
      </c>
      <c r="U8238">
        <v>10</v>
      </c>
      <c r="V8238">
        <f>0</f>
        <v>0</v>
      </c>
      <c r="W8238">
        <v>4</v>
      </c>
      <c r="X8238">
        <v>1</v>
      </c>
      <c r="Y8238">
        <v>74</v>
      </c>
      <c r="Z8238">
        <v>188960</v>
      </c>
      <c r="AA8238">
        <v>0.81799999999999995</v>
      </c>
      <c r="AB8238">
        <v>0.72799999999999998</v>
      </c>
      <c r="AC8238">
        <v>-8.3309999999999995</v>
      </c>
      <c r="AD8238">
        <v>3.1399999999999997E-2</v>
      </c>
      <c r="AE8238">
        <v>0.23200000000000001</v>
      </c>
      <c r="AF8238">
        <v>6.4199999999999993E-2</v>
      </c>
      <c r="AG8238">
        <v>0.251</v>
      </c>
      <c r="AH8238">
        <v>0.97499999999999998</v>
      </c>
      <c r="AI8238">
        <v>113.059</v>
      </c>
    </row>
    <row r="8239" spans="1:35" x14ac:dyDescent="0.3">
      <c r="A8239" t="s">
        <v>44436</v>
      </c>
      <c r="B8239" t="s">
        <v>44437</v>
      </c>
      <c r="C8239" t="s">
        <v>86</v>
      </c>
      <c r="D8239" t="s">
        <v>87</v>
      </c>
      <c r="E8239" t="s">
        <v>44438</v>
      </c>
      <c r="F8239" t="s">
        <v>44439</v>
      </c>
      <c r="G8239" t="s">
        <v>86</v>
      </c>
      <c r="H8239" t="s">
        <v>87</v>
      </c>
      <c r="I8239" s="1">
        <v>26907</v>
      </c>
      <c r="J8239" t="s">
        <v>44440</v>
      </c>
      <c r="K8239" t="s">
        <v>44442</v>
      </c>
      <c r="L8239" t="s">
        <v>44441</v>
      </c>
      <c r="M8239" t="s">
        <v>44</v>
      </c>
      <c r="N8239" s="2">
        <v>44416.476747685185</v>
      </c>
      <c r="O8239" t="s">
        <v>42</v>
      </c>
      <c r="P8239" t="s">
        <v>92</v>
      </c>
      <c r="Q8239" t="s">
        <v>2905</v>
      </c>
      <c r="R8239" t="s">
        <v>26364</v>
      </c>
      <c r="S8239">
        <v>1</v>
      </c>
      <c r="T8239">
        <v>5</v>
      </c>
      <c r="U8239">
        <v>9</v>
      </c>
      <c r="V8239">
        <f>0</f>
        <v>0</v>
      </c>
      <c r="W8239">
        <v>4</v>
      </c>
      <c r="X8239">
        <v>0</v>
      </c>
      <c r="Y8239">
        <v>75</v>
      </c>
      <c r="Z8239">
        <v>272000</v>
      </c>
      <c r="AA8239">
        <v>0.42899999999999999</v>
      </c>
      <c r="AB8239">
        <v>0.55400000000000005</v>
      </c>
      <c r="AC8239">
        <v>-6.1280000000000001</v>
      </c>
      <c r="AD8239">
        <v>2.9100000000000001E-2</v>
      </c>
      <c r="AE8239">
        <v>0.67</v>
      </c>
      <c r="AF8239">
        <v>1.5200000000000001E-4</v>
      </c>
      <c r="AG8239">
        <v>0.105</v>
      </c>
      <c r="AH8239">
        <v>0.40699999999999997</v>
      </c>
      <c r="AI8239">
        <v>136.30199999999999</v>
      </c>
    </row>
    <row r="8240" spans="1:35" x14ac:dyDescent="0.3">
      <c r="A8240" t="s">
        <v>20957</v>
      </c>
      <c r="B8240" t="s">
        <v>20958</v>
      </c>
      <c r="C8240" t="s">
        <v>20959</v>
      </c>
      <c r="D8240" t="s">
        <v>1797</v>
      </c>
      <c r="E8240" t="s">
        <v>20960</v>
      </c>
      <c r="F8240" t="s">
        <v>20961</v>
      </c>
      <c r="G8240" t="s">
        <v>20959</v>
      </c>
      <c r="H8240" t="s">
        <v>1797</v>
      </c>
      <c r="I8240" s="1">
        <v>25745</v>
      </c>
      <c r="J8240" t="s">
        <v>20962</v>
      </c>
      <c r="K8240" t="s">
        <v>20964</v>
      </c>
      <c r="L8240" t="s">
        <v>20963</v>
      </c>
      <c r="M8240" t="s">
        <v>44</v>
      </c>
      <c r="N8240" s="2">
        <v>44416.476747685185</v>
      </c>
      <c r="O8240" t="s">
        <v>42</v>
      </c>
      <c r="P8240" t="s">
        <v>20965</v>
      </c>
      <c r="Q8240" t="s">
        <v>373</v>
      </c>
      <c r="R8240" t="s">
        <v>20966</v>
      </c>
      <c r="S8240">
        <v>1</v>
      </c>
      <c r="T8240">
        <v>7</v>
      </c>
      <c r="U8240">
        <v>2</v>
      </c>
      <c r="V8240">
        <f>0</f>
        <v>0</v>
      </c>
      <c r="W8240">
        <v>4</v>
      </c>
      <c r="X8240">
        <v>1</v>
      </c>
      <c r="Y8240">
        <v>75</v>
      </c>
      <c r="Z8240">
        <v>330643</v>
      </c>
      <c r="AA8240">
        <v>0.78700000000000003</v>
      </c>
      <c r="AB8240">
        <v>0.47199999999999998</v>
      </c>
      <c r="AC8240">
        <v>-12.824</v>
      </c>
      <c r="AD8240">
        <v>8.3199999999999996E-2</v>
      </c>
      <c r="AE8240">
        <v>0.221</v>
      </c>
      <c r="AF8240">
        <v>3.3599999999999998E-4</v>
      </c>
      <c r="AG8240">
        <v>0.153</v>
      </c>
      <c r="AH8240">
        <v>0.82399999999999995</v>
      </c>
      <c r="AI8240">
        <v>120.059</v>
      </c>
    </row>
    <row r="8241" spans="1:35" x14ac:dyDescent="0.3">
      <c r="A8241" t="s">
        <v>2851</v>
      </c>
      <c r="B8241" t="s">
        <v>2852</v>
      </c>
      <c r="C8241" t="s">
        <v>2853</v>
      </c>
      <c r="D8241" t="s">
        <v>2854</v>
      </c>
      <c r="E8241" t="s">
        <v>2855</v>
      </c>
      <c r="F8241" t="s">
        <v>2856</v>
      </c>
      <c r="G8241" t="s">
        <v>2853</v>
      </c>
      <c r="H8241" t="s">
        <v>2854</v>
      </c>
      <c r="I8241" s="1">
        <v>36830</v>
      </c>
      <c r="J8241" t="s">
        <v>2857</v>
      </c>
      <c r="K8241" t="s">
        <v>2858</v>
      </c>
      <c r="L8241" t="s">
        <v>42</v>
      </c>
      <c r="M8241" t="s">
        <v>44</v>
      </c>
      <c r="N8241" s="2">
        <v>44416.476747685185</v>
      </c>
      <c r="O8241" t="s">
        <v>42</v>
      </c>
      <c r="P8241" t="s">
        <v>2859</v>
      </c>
      <c r="Q8241" t="s">
        <v>93</v>
      </c>
      <c r="R8241" t="s">
        <v>2860</v>
      </c>
      <c r="S8241">
        <v>2</v>
      </c>
      <c r="T8241">
        <v>10</v>
      </c>
      <c r="U8241">
        <v>7</v>
      </c>
      <c r="V8241">
        <f>0</f>
        <v>0</v>
      </c>
      <c r="W8241">
        <v>4</v>
      </c>
      <c r="X8241">
        <v>1</v>
      </c>
      <c r="Y8241">
        <v>0</v>
      </c>
      <c r="Z8241">
        <v>175493</v>
      </c>
      <c r="AA8241">
        <v>0.76700000000000002</v>
      </c>
      <c r="AB8241">
        <v>0.75600000000000001</v>
      </c>
      <c r="AC8241">
        <v>-4.7880000000000003</v>
      </c>
      <c r="AD8241">
        <v>2.87E-2</v>
      </c>
      <c r="AE8241">
        <v>6.4299999999999996E-2</v>
      </c>
      <c r="AF8241">
        <v>7.8800000000000008E-6</v>
      </c>
      <c r="AG8241">
        <v>0.25600000000000001</v>
      </c>
      <c r="AH8241">
        <v>0.93400000000000005</v>
      </c>
      <c r="AI8241">
        <v>113.90600000000001</v>
      </c>
    </row>
    <row r="8242" spans="1:35" x14ac:dyDescent="0.3">
      <c r="A8242" t="s">
        <v>46407</v>
      </c>
      <c r="B8242" t="s">
        <v>46408</v>
      </c>
      <c r="C8242" t="s">
        <v>10244</v>
      </c>
      <c r="D8242" t="s">
        <v>10245</v>
      </c>
      <c r="E8242" t="s">
        <v>46409</v>
      </c>
      <c r="F8242" t="s">
        <v>46410</v>
      </c>
      <c r="G8242" t="s">
        <v>10244</v>
      </c>
      <c r="H8242" t="s">
        <v>10245</v>
      </c>
      <c r="I8242" s="1">
        <v>40179</v>
      </c>
      <c r="J8242" t="s">
        <v>46411</v>
      </c>
      <c r="K8242" t="s">
        <v>46412</v>
      </c>
      <c r="L8242" t="s">
        <v>42</v>
      </c>
      <c r="M8242" t="s">
        <v>44</v>
      </c>
      <c r="N8242" s="2">
        <v>44416.476747685185</v>
      </c>
      <c r="O8242" t="s">
        <v>42</v>
      </c>
      <c r="P8242" t="s">
        <v>10251</v>
      </c>
      <c r="Q8242" t="s">
        <v>603</v>
      </c>
      <c r="R8242" t="s">
        <v>7298</v>
      </c>
      <c r="S8242">
        <v>1</v>
      </c>
      <c r="T8242">
        <v>2</v>
      </c>
      <c r="U8242">
        <v>2</v>
      </c>
      <c r="V8242">
        <f>0</f>
        <v>0</v>
      </c>
      <c r="W8242">
        <v>4</v>
      </c>
      <c r="X8242">
        <v>0</v>
      </c>
      <c r="Y8242">
        <v>0</v>
      </c>
      <c r="Z8242">
        <v>218250</v>
      </c>
      <c r="AA8242">
        <v>0.47099999999999997</v>
      </c>
      <c r="AB8242">
        <v>0.94899999999999995</v>
      </c>
      <c r="AC8242">
        <v>-3.4750000000000001</v>
      </c>
      <c r="AD8242">
        <v>5.5500000000000001E-2</v>
      </c>
      <c r="AE8242">
        <v>1.6800000000000001E-3</v>
      </c>
      <c r="AF8242">
        <v>8.4699999999999999E-4</v>
      </c>
      <c r="AG8242">
        <v>0.32800000000000001</v>
      </c>
      <c r="AH8242">
        <v>0.36</v>
      </c>
      <c r="AI8242">
        <v>155.98599999999999</v>
      </c>
    </row>
    <row r="8243" spans="1:35" x14ac:dyDescent="0.3">
      <c r="A8243" t="s">
        <v>52010</v>
      </c>
      <c r="B8243" t="s">
        <v>52011</v>
      </c>
      <c r="C8243" t="s">
        <v>4616</v>
      </c>
      <c r="D8243" t="s">
        <v>4617</v>
      </c>
      <c r="E8243" t="s">
        <v>4618</v>
      </c>
      <c r="F8243" t="s">
        <v>4619</v>
      </c>
      <c r="G8243" t="s">
        <v>4616</v>
      </c>
      <c r="H8243" t="s">
        <v>4617</v>
      </c>
      <c r="I8243" s="1">
        <v>32143</v>
      </c>
      <c r="J8243" t="s">
        <v>4620</v>
      </c>
      <c r="K8243" t="s">
        <v>52012</v>
      </c>
      <c r="L8243" t="s">
        <v>42</v>
      </c>
      <c r="M8243" t="s">
        <v>44</v>
      </c>
      <c r="N8243" s="2">
        <v>44416.476747685185</v>
      </c>
      <c r="O8243" t="s">
        <v>42</v>
      </c>
      <c r="P8243" t="s">
        <v>1161</v>
      </c>
      <c r="Q8243" t="s">
        <v>4622</v>
      </c>
      <c r="R8243" t="s">
        <v>4623</v>
      </c>
      <c r="S8243">
        <v>1</v>
      </c>
      <c r="T8243">
        <v>4</v>
      </c>
      <c r="U8243">
        <v>2</v>
      </c>
      <c r="V8243">
        <f>0</f>
        <v>0</v>
      </c>
      <c r="W8243">
        <v>4</v>
      </c>
      <c r="X8243">
        <v>1</v>
      </c>
      <c r="Y8243">
        <v>0</v>
      </c>
      <c r="Z8243">
        <v>221493</v>
      </c>
      <c r="AA8243">
        <v>0.52600000000000002</v>
      </c>
      <c r="AB8243">
        <v>0.90600000000000003</v>
      </c>
      <c r="AC8243">
        <v>-3.726</v>
      </c>
      <c r="AD8243">
        <v>6.8599999999999994E-2</v>
      </c>
      <c r="AE8243">
        <v>3.3700000000000002E-3</v>
      </c>
      <c r="AF8243">
        <v>5.3800000000000001E-2</v>
      </c>
      <c r="AG8243">
        <v>0.29099999999999998</v>
      </c>
      <c r="AH8243">
        <v>0.85199999999999998</v>
      </c>
      <c r="AI8243">
        <v>157.779</v>
      </c>
    </row>
    <row r="8244" spans="1:35" x14ac:dyDescent="0.3">
      <c r="A8244" t="s">
        <v>24954</v>
      </c>
      <c r="B8244" t="s">
        <v>24955</v>
      </c>
      <c r="C8244" t="s">
        <v>3775</v>
      </c>
      <c r="D8244" t="s">
        <v>3776</v>
      </c>
      <c r="E8244" t="s">
        <v>3777</v>
      </c>
      <c r="F8244" t="s">
        <v>3778</v>
      </c>
      <c r="G8244" t="s">
        <v>3775</v>
      </c>
      <c r="H8244" t="s">
        <v>3776</v>
      </c>
      <c r="I8244" s="1">
        <v>36526</v>
      </c>
      <c r="J8244" t="s">
        <v>3779</v>
      </c>
      <c r="K8244" t="s">
        <v>24956</v>
      </c>
      <c r="L8244" t="s">
        <v>42</v>
      </c>
      <c r="M8244" t="s">
        <v>44</v>
      </c>
      <c r="N8244" s="2">
        <v>44416.476747685185</v>
      </c>
      <c r="O8244" t="s">
        <v>42</v>
      </c>
      <c r="P8244" t="s">
        <v>2268</v>
      </c>
      <c r="Q8244" t="s">
        <v>3781</v>
      </c>
      <c r="R8244" t="s">
        <v>3782</v>
      </c>
      <c r="S8244">
        <v>1</v>
      </c>
      <c r="T8244">
        <v>2</v>
      </c>
      <c r="U8244">
        <v>2</v>
      </c>
      <c r="V8244">
        <f>0</f>
        <v>0</v>
      </c>
      <c r="W8244">
        <v>4</v>
      </c>
      <c r="X8244">
        <v>1</v>
      </c>
      <c r="Y8244">
        <v>0</v>
      </c>
      <c r="Z8244">
        <v>244866</v>
      </c>
      <c r="AA8244">
        <v>0.32</v>
      </c>
      <c r="AB8244">
        <v>0.69699999999999995</v>
      </c>
      <c r="AC8244">
        <v>-6.6230000000000002</v>
      </c>
      <c r="AD8244">
        <v>4.6300000000000001E-2</v>
      </c>
      <c r="AE8244">
        <v>0.13600000000000001</v>
      </c>
      <c r="AF8244">
        <v>1.4E-5</v>
      </c>
      <c r="AG8244">
        <v>0.30299999999999999</v>
      </c>
      <c r="AH8244">
        <v>0.63400000000000001</v>
      </c>
      <c r="AI8244">
        <v>156.06700000000001</v>
      </c>
    </row>
    <row r="8245" spans="1:35" x14ac:dyDescent="0.3">
      <c r="A8245" t="s">
        <v>58835</v>
      </c>
      <c r="B8245" t="s">
        <v>24160</v>
      </c>
      <c r="C8245" t="s">
        <v>19671</v>
      </c>
      <c r="D8245" t="s">
        <v>19672</v>
      </c>
      <c r="E8245" t="s">
        <v>58836</v>
      </c>
      <c r="F8245" t="s">
        <v>24160</v>
      </c>
      <c r="G8245" t="s">
        <v>19671</v>
      </c>
      <c r="H8245" t="s">
        <v>19672</v>
      </c>
      <c r="I8245" s="1">
        <v>35255</v>
      </c>
      <c r="J8245" t="s">
        <v>58837</v>
      </c>
      <c r="K8245" t="s">
        <v>58839</v>
      </c>
      <c r="L8245" t="s">
        <v>58838</v>
      </c>
      <c r="M8245" t="s">
        <v>44</v>
      </c>
      <c r="N8245" s="2">
        <v>44416.476747685185</v>
      </c>
      <c r="O8245" t="s">
        <v>42</v>
      </c>
      <c r="P8245" t="s">
        <v>11492</v>
      </c>
      <c r="Q8245" t="s">
        <v>11791</v>
      </c>
      <c r="R8245" t="s">
        <v>58840</v>
      </c>
      <c r="S8245">
        <v>1</v>
      </c>
      <c r="T8245">
        <v>1</v>
      </c>
      <c r="U8245">
        <v>4</v>
      </c>
      <c r="V8245">
        <f>0</f>
        <v>0</v>
      </c>
      <c r="W8245">
        <v>4</v>
      </c>
      <c r="X8245">
        <v>1</v>
      </c>
      <c r="Y8245">
        <v>59</v>
      </c>
      <c r="Z8245">
        <v>169546</v>
      </c>
      <c r="AA8245">
        <v>0.54500000000000004</v>
      </c>
      <c r="AB8245">
        <v>0.45200000000000001</v>
      </c>
      <c r="AC8245">
        <v>-8.6039999999999992</v>
      </c>
      <c r="AD8245">
        <v>2.4799999999999999E-2</v>
      </c>
      <c r="AE8245">
        <v>0.59499999999999997</v>
      </c>
      <c r="AF8245">
        <v>1.2899999999999999E-6</v>
      </c>
      <c r="AG8245">
        <v>0.161</v>
      </c>
      <c r="AH8245">
        <v>0.29699999999999999</v>
      </c>
      <c r="AI8245">
        <v>91.293999999999997</v>
      </c>
    </row>
    <row r="8246" spans="1:35" x14ac:dyDescent="0.3">
      <c r="A8246" t="s">
        <v>51231</v>
      </c>
      <c r="B8246" t="s">
        <v>51232</v>
      </c>
      <c r="C8246" t="s">
        <v>469</v>
      </c>
      <c r="D8246" t="s">
        <v>470</v>
      </c>
      <c r="E8246" t="s">
        <v>41689</v>
      </c>
      <c r="F8246" t="s">
        <v>41690</v>
      </c>
      <c r="G8246" t="s">
        <v>469</v>
      </c>
      <c r="H8246" t="s">
        <v>470</v>
      </c>
      <c r="I8246" s="1">
        <v>36319</v>
      </c>
      <c r="J8246" t="s">
        <v>41691</v>
      </c>
      <c r="K8246" t="s">
        <v>51234</v>
      </c>
      <c r="L8246" t="s">
        <v>51233</v>
      </c>
      <c r="M8246" t="s">
        <v>44</v>
      </c>
      <c r="N8246" s="2">
        <v>44416.476747685185</v>
      </c>
      <c r="O8246" t="s">
        <v>42</v>
      </c>
      <c r="P8246" t="s">
        <v>475</v>
      </c>
      <c r="Q8246" t="s">
        <v>476</v>
      </c>
      <c r="R8246" t="s">
        <v>16243</v>
      </c>
      <c r="S8246">
        <v>1</v>
      </c>
      <c r="T8246">
        <v>3</v>
      </c>
      <c r="U8246">
        <v>0</v>
      </c>
      <c r="V8246">
        <f>0</f>
        <v>0</v>
      </c>
      <c r="W8246">
        <v>4</v>
      </c>
      <c r="X8246">
        <v>1</v>
      </c>
      <c r="Y8246">
        <v>85</v>
      </c>
      <c r="Z8246">
        <v>215906</v>
      </c>
      <c r="AA8246">
        <v>0.59499999999999997</v>
      </c>
      <c r="AB8246">
        <v>0.71699999999999997</v>
      </c>
      <c r="AC8246">
        <v>-4.8029999999999999</v>
      </c>
      <c r="AD8246">
        <v>2.9499999999999998E-2</v>
      </c>
      <c r="AE8246">
        <v>7.7899999999999997E-2</v>
      </c>
      <c r="AF8246">
        <v>2.7399999999999998E-3</v>
      </c>
      <c r="AG8246">
        <v>0.108</v>
      </c>
      <c r="AH8246">
        <v>0.54700000000000004</v>
      </c>
      <c r="AI8246">
        <v>88.968999999999994</v>
      </c>
    </row>
    <row r="8247" spans="1:35" x14ac:dyDescent="0.3">
      <c r="A8247" t="s">
        <v>60918</v>
      </c>
      <c r="B8247" t="s">
        <v>60919</v>
      </c>
      <c r="C8247" t="s">
        <v>2488</v>
      </c>
      <c r="D8247" t="s">
        <v>2489</v>
      </c>
      <c r="E8247" t="s">
        <v>39837</v>
      </c>
      <c r="F8247" t="s">
        <v>39838</v>
      </c>
      <c r="G8247" t="s">
        <v>2488</v>
      </c>
      <c r="H8247" t="s">
        <v>2489</v>
      </c>
      <c r="I8247" s="1">
        <v>42958</v>
      </c>
      <c r="J8247" t="s">
        <v>39839</v>
      </c>
      <c r="K8247" t="s">
        <v>60921</v>
      </c>
      <c r="L8247" t="s">
        <v>60920</v>
      </c>
      <c r="M8247" t="s">
        <v>44</v>
      </c>
      <c r="N8247" s="2">
        <v>44416.476747685185</v>
      </c>
      <c r="O8247" t="s">
        <v>42</v>
      </c>
      <c r="P8247" t="s">
        <v>69</v>
      </c>
      <c r="Q8247" t="s">
        <v>13148</v>
      </c>
      <c r="R8247" t="s">
        <v>29976</v>
      </c>
      <c r="S8247">
        <v>1</v>
      </c>
      <c r="T8247">
        <v>6</v>
      </c>
      <c r="U8247">
        <v>5</v>
      </c>
      <c r="V8247">
        <f>0</f>
        <v>0</v>
      </c>
      <c r="W8247">
        <v>4</v>
      </c>
      <c r="X8247">
        <v>1</v>
      </c>
      <c r="Y8247">
        <v>53</v>
      </c>
      <c r="Z8247">
        <v>217546</v>
      </c>
      <c r="AA8247">
        <v>0.51500000000000001</v>
      </c>
      <c r="AB8247">
        <v>0.84699999999999998</v>
      </c>
      <c r="AC8247">
        <v>-2.9510000000000001</v>
      </c>
      <c r="AD8247">
        <v>3.9100000000000003E-2</v>
      </c>
      <c r="AE8247">
        <v>3.6900000000000001E-3</v>
      </c>
      <c r="AF8247">
        <v>7.1899999999999999E-5</v>
      </c>
      <c r="AG8247">
        <v>0.29299999999999998</v>
      </c>
      <c r="AH8247">
        <v>0.64500000000000002</v>
      </c>
      <c r="AI8247">
        <v>168.10499999999999</v>
      </c>
    </row>
    <row r="8248" spans="1:35" x14ac:dyDescent="0.3">
      <c r="A8248" t="s">
        <v>48724</v>
      </c>
      <c r="B8248" t="s">
        <v>48725</v>
      </c>
      <c r="C8248" t="s">
        <v>33637</v>
      </c>
      <c r="D8248" t="s">
        <v>33638</v>
      </c>
      <c r="E8248" t="s">
        <v>48726</v>
      </c>
      <c r="F8248" t="s">
        <v>48727</v>
      </c>
      <c r="G8248" t="s">
        <v>33637</v>
      </c>
      <c r="H8248" t="s">
        <v>33638</v>
      </c>
      <c r="I8248" s="1">
        <v>33604</v>
      </c>
      <c r="J8248" t="s">
        <v>48728</v>
      </c>
      <c r="K8248" t="s">
        <v>48730</v>
      </c>
      <c r="L8248" t="s">
        <v>48729</v>
      </c>
      <c r="M8248" t="s">
        <v>44</v>
      </c>
      <c r="N8248" s="2">
        <v>44416.476747685185</v>
      </c>
      <c r="O8248" t="s">
        <v>42</v>
      </c>
      <c r="P8248" t="s">
        <v>2126</v>
      </c>
      <c r="Q8248" t="s">
        <v>6707</v>
      </c>
      <c r="R8248" t="s">
        <v>33644</v>
      </c>
      <c r="S8248">
        <v>1</v>
      </c>
      <c r="T8248">
        <v>6</v>
      </c>
      <c r="U8248">
        <v>4</v>
      </c>
      <c r="V8248">
        <f>0</f>
        <v>0</v>
      </c>
      <c r="W8248">
        <v>4</v>
      </c>
      <c r="X8248">
        <v>1</v>
      </c>
      <c r="Y8248">
        <v>47</v>
      </c>
      <c r="Z8248">
        <v>282866</v>
      </c>
      <c r="AA8248">
        <v>0.628</v>
      </c>
      <c r="AB8248">
        <v>0.20300000000000001</v>
      </c>
      <c r="AC8248">
        <v>-13.712999999999999</v>
      </c>
      <c r="AD8248">
        <v>3.4000000000000002E-2</v>
      </c>
      <c r="AE8248">
        <v>0.86699999999999999</v>
      </c>
      <c r="AF8248">
        <v>1.6500000000000001E-6</v>
      </c>
      <c r="AG8248">
        <v>8.9200000000000002E-2</v>
      </c>
      <c r="AH8248">
        <v>0.29299999999999998</v>
      </c>
      <c r="AI8248">
        <v>105.675</v>
      </c>
    </row>
    <row r="8249" spans="1:35" x14ac:dyDescent="0.3">
      <c r="A8249" t="s">
        <v>31347</v>
      </c>
      <c r="B8249" t="s">
        <v>31348</v>
      </c>
      <c r="C8249" t="s">
        <v>3897</v>
      </c>
      <c r="D8249" t="s">
        <v>3898</v>
      </c>
      <c r="E8249" t="s">
        <v>28067</v>
      </c>
      <c r="F8249" t="s">
        <v>28068</v>
      </c>
      <c r="G8249" t="s">
        <v>3897</v>
      </c>
      <c r="H8249" t="s">
        <v>3898</v>
      </c>
      <c r="I8249" s="1">
        <v>35010</v>
      </c>
      <c r="J8249" t="s">
        <v>28069</v>
      </c>
      <c r="K8249" t="s">
        <v>31349</v>
      </c>
      <c r="L8249" t="s">
        <v>42</v>
      </c>
      <c r="M8249" t="s">
        <v>44</v>
      </c>
      <c r="N8249" s="2">
        <v>44416.476747685185</v>
      </c>
      <c r="O8249" t="s">
        <v>42</v>
      </c>
      <c r="P8249" t="s">
        <v>3901</v>
      </c>
      <c r="Q8249" t="s">
        <v>188</v>
      </c>
      <c r="R8249" t="s">
        <v>28071</v>
      </c>
      <c r="S8249">
        <v>1</v>
      </c>
      <c r="T8249">
        <v>7</v>
      </c>
      <c r="U8249">
        <v>1</v>
      </c>
      <c r="V8249">
        <f>0</f>
        <v>0</v>
      </c>
      <c r="W8249">
        <v>4</v>
      </c>
      <c r="X8249">
        <v>0</v>
      </c>
      <c r="Y8249">
        <v>0</v>
      </c>
      <c r="Z8249">
        <v>213920</v>
      </c>
      <c r="AA8249">
        <v>0.90400000000000003</v>
      </c>
      <c r="AB8249">
        <v>0.747</v>
      </c>
      <c r="AC8249">
        <v>-7.218</v>
      </c>
      <c r="AD8249">
        <v>0.158</v>
      </c>
      <c r="AE8249">
        <v>0.29599999999999999</v>
      </c>
      <c r="AF8249">
        <v>2.9099999999999998E-3</v>
      </c>
      <c r="AG8249">
        <v>0.32200000000000001</v>
      </c>
      <c r="AH8249">
        <v>0.61099999999999999</v>
      </c>
      <c r="AI8249">
        <v>115.182</v>
      </c>
    </row>
    <row r="8250" spans="1:35" x14ac:dyDescent="0.3">
      <c r="A8250" t="s">
        <v>61720</v>
      </c>
      <c r="B8250" t="s">
        <v>42174</v>
      </c>
      <c r="C8250" t="s">
        <v>1534</v>
      </c>
      <c r="D8250" t="s">
        <v>1535</v>
      </c>
      <c r="E8250" t="s">
        <v>61721</v>
      </c>
      <c r="F8250" t="s">
        <v>61722</v>
      </c>
      <c r="G8250" t="s">
        <v>1534</v>
      </c>
      <c r="H8250" t="s">
        <v>1535</v>
      </c>
      <c r="I8250" s="1">
        <v>41673</v>
      </c>
      <c r="J8250" t="s">
        <v>61723</v>
      </c>
      <c r="K8250" t="s">
        <v>42179</v>
      </c>
      <c r="L8250" t="s">
        <v>61724</v>
      </c>
      <c r="M8250" t="s">
        <v>44</v>
      </c>
      <c r="N8250" s="2">
        <v>44416.476747685185</v>
      </c>
      <c r="O8250" t="s">
        <v>42</v>
      </c>
      <c r="P8250" t="s">
        <v>1541</v>
      </c>
      <c r="Q8250" t="s">
        <v>140</v>
      </c>
      <c r="R8250" t="s">
        <v>61725</v>
      </c>
      <c r="S8250">
        <v>2</v>
      </c>
      <c r="T8250">
        <v>3</v>
      </c>
      <c r="U8250">
        <v>9</v>
      </c>
      <c r="V8250">
        <f>0</f>
        <v>0</v>
      </c>
      <c r="W8250">
        <v>4</v>
      </c>
      <c r="X8250">
        <v>1</v>
      </c>
      <c r="Y8250">
        <v>47</v>
      </c>
      <c r="Z8250">
        <v>212106</v>
      </c>
      <c r="AA8250">
        <v>0.60099999999999998</v>
      </c>
      <c r="AB8250">
        <v>0.41899999999999998</v>
      </c>
      <c r="AC8250">
        <v>-10.59</v>
      </c>
      <c r="AD8250">
        <v>3.2500000000000001E-2</v>
      </c>
      <c r="AE8250">
        <v>0.51</v>
      </c>
      <c r="AF8250">
        <v>7.3200000000000001E-4</v>
      </c>
      <c r="AG8250">
        <v>0.14099999999999999</v>
      </c>
      <c r="AH8250">
        <v>0.47799999999999998</v>
      </c>
      <c r="AI8250">
        <v>133.20500000000001</v>
      </c>
    </row>
    <row r="8251" spans="1:35" x14ac:dyDescent="0.3">
      <c r="A8251" t="s">
        <v>30873</v>
      </c>
      <c r="B8251" t="s">
        <v>30874</v>
      </c>
      <c r="C8251" t="s">
        <v>401</v>
      </c>
      <c r="D8251" t="s">
        <v>402</v>
      </c>
      <c r="E8251" t="s">
        <v>10015</v>
      </c>
      <c r="F8251" t="s">
        <v>10016</v>
      </c>
      <c r="G8251" t="s">
        <v>401</v>
      </c>
      <c r="H8251" t="s">
        <v>402</v>
      </c>
      <c r="I8251" s="1">
        <v>26200</v>
      </c>
      <c r="J8251" t="s">
        <v>10017</v>
      </c>
      <c r="K8251" t="s">
        <v>30875</v>
      </c>
      <c r="L8251" t="s">
        <v>42</v>
      </c>
      <c r="M8251" t="s">
        <v>44</v>
      </c>
      <c r="N8251" s="2">
        <v>44416.476747685185</v>
      </c>
      <c r="O8251" t="s">
        <v>42</v>
      </c>
      <c r="P8251" t="s">
        <v>408</v>
      </c>
      <c r="Q8251" t="s">
        <v>5357</v>
      </c>
      <c r="R8251" t="s">
        <v>10019</v>
      </c>
      <c r="S8251">
        <v>1</v>
      </c>
      <c r="T8251">
        <v>13</v>
      </c>
      <c r="U8251">
        <v>11</v>
      </c>
      <c r="V8251">
        <f>0</f>
        <v>0</v>
      </c>
      <c r="W8251">
        <v>4</v>
      </c>
      <c r="X8251">
        <v>0</v>
      </c>
      <c r="Y8251">
        <v>0</v>
      </c>
      <c r="Z8251">
        <v>295480</v>
      </c>
      <c r="AA8251">
        <v>0.56499999999999995</v>
      </c>
      <c r="AB8251">
        <v>0.54300000000000004</v>
      </c>
      <c r="AC8251">
        <v>-8.5050000000000008</v>
      </c>
      <c r="AD8251">
        <v>3.7600000000000001E-2</v>
      </c>
      <c r="AE8251">
        <v>8.3900000000000002E-2</v>
      </c>
      <c r="AF8251">
        <v>5.21E-2</v>
      </c>
      <c r="AG8251">
        <v>8.6699999999999999E-2</v>
      </c>
      <c r="AH8251">
        <v>0.48599999999999999</v>
      </c>
      <c r="AI8251">
        <v>130.983</v>
      </c>
    </row>
    <row r="8252" spans="1:35" x14ac:dyDescent="0.3">
      <c r="A8252" t="s">
        <v>23149</v>
      </c>
      <c r="B8252" t="s">
        <v>23150</v>
      </c>
      <c r="C8252" t="s">
        <v>11596</v>
      </c>
      <c r="D8252" t="s">
        <v>11597</v>
      </c>
      <c r="E8252" t="s">
        <v>23151</v>
      </c>
      <c r="F8252" t="s">
        <v>23150</v>
      </c>
      <c r="G8252" t="s">
        <v>11596</v>
      </c>
      <c r="H8252" t="s">
        <v>11597</v>
      </c>
      <c r="I8252" s="1">
        <v>42671</v>
      </c>
      <c r="J8252" t="s">
        <v>23152</v>
      </c>
      <c r="K8252" t="s">
        <v>23154</v>
      </c>
      <c r="L8252" t="s">
        <v>23153</v>
      </c>
      <c r="M8252" t="s">
        <v>44</v>
      </c>
      <c r="N8252" s="2">
        <v>44416.476747685185</v>
      </c>
      <c r="O8252" t="s">
        <v>42</v>
      </c>
      <c r="P8252" t="s">
        <v>69</v>
      </c>
      <c r="Q8252" t="s">
        <v>476</v>
      </c>
      <c r="R8252" t="s">
        <v>23155</v>
      </c>
      <c r="S8252">
        <v>1</v>
      </c>
      <c r="T8252">
        <v>1</v>
      </c>
      <c r="U8252">
        <v>9</v>
      </c>
      <c r="V8252">
        <f>0</f>
        <v>0</v>
      </c>
      <c r="W8252">
        <v>4</v>
      </c>
      <c r="X8252">
        <v>0</v>
      </c>
      <c r="Y8252">
        <v>54</v>
      </c>
      <c r="Z8252">
        <v>191811</v>
      </c>
      <c r="AA8252">
        <v>0.60899999999999999</v>
      </c>
      <c r="AB8252">
        <v>0.88700000000000001</v>
      </c>
      <c r="AC8252">
        <v>-4.7489999999999997</v>
      </c>
      <c r="AD8252">
        <v>5.0700000000000002E-2</v>
      </c>
      <c r="AE8252">
        <v>5.04E-2</v>
      </c>
      <c r="AF8252">
        <v>4.7600000000000002E-6</v>
      </c>
      <c r="AG8252">
        <v>0.09</v>
      </c>
      <c r="AH8252">
        <v>0.316</v>
      </c>
      <c r="AI8252">
        <v>97.99</v>
      </c>
    </row>
    <row r="8253" spans="1:35" x14ac:dyDescent="0.3">
      <c r="A8253" t="s">
        <v>63166</v>
      </c>
      <c r="B8253" t="s">
        <v>63167</v>
      </c>
      <c r="C8253" t="s">
        <v>16164</v>
      </c>
      <c r="D8253" t="s">
        <v>16165</v>
      </c>
      <c r="E8253" t="s">
        <v>63168</v>
      </c>
      <c r="F8253" t="s">
        <v>63169</v>
      </c>
      <c r="G8253" t="s">
        <v>16164</v>
      </c>
      <c r="H8253" t="s">
        <v>16165</v>
      </c>
      <c r="I8253" s="1">
        <v>35471</v>
      </c>
      <c r="J8253" t="s">
        <v>63170</v>
      </c>
      <c r="K8253" t="s">
        <v>63172</v>
      </c>
      <c r="L8253" t="s">
        <v>63171</v>
      </c>
      <c r="M8253" t="s">
        <v>44</v>
      </c>
      <c r="N8253" s="2">
        <v>44416.476747685185</v>
      </c>
      <c r="O8253" t="s">
        <v>42</v>
      </c>
      <c r="P8253" t="s">
        <v>16171</v>
      </c>
      <c r="Q8253" t="s">
        <v>579</v>
      </c>
      <c r="R8253" t="s">
        <v>580</v>
      </c>
      <c r="S8253">
        <v>1</v>
      </c>
      <c r="T8253">
        <v>2</v>
      </c>
      <c r="U8253">
        <v>8</v>
      </c>
      <c r="V8253">
        <f>0</f>
        <v>0</v>
      </c>
      <c r="W8253">
        <v>4</v>
      </c>
      <c r="X8253">
        <v>1</v>
      </c>
      <c r="Y8253">
        <v>84</v>
      </c>
      <c r="Z8253">
        <v>121160</v>
      </c>
      <c r="AA8253">
        <v>0.67400000000000004</v>
      </c>
      <c r="AB8253">
        <v>0.78900000000000003</v>
      </c>
      <c r="AC8253">
        <v>-6.9029999999999996</v>
      </c>
      <c r="AD8253">
        <v>6.7599999999999993E-2</v>
      </c>
      <c r="AE8253">
        <v>1.7799999999999999E-3</v>
      </c>
      <c r="AF8253">
        <v>7.0800000000000004E-3</v>
      </c>
      <c r="AG8253">
        <v>7.5300000000000006E-2</v>
      </c>
      <c r="AH8253">
        <v>0.91800000000000004</v>
      </c>
      <c r="AI8253">
        <v>129.80199999999999</v>
      </c>
    </row>
    <row r="8254" spans="1:35" x14ac:dyDescent="0.3">
      <c r="A8254" t="s">
        <v>14073</v>
      </c>
      <c r="B8254" t="s">
        <v>14074</v>
      </c>
      <c r="C8254" t="s">
        <v>964</v>
      </c>
      <c r="D8254" t="s">
        <v>965</v>
      </c>
      <c r="E8254" t="s">
        <v>966</v>
      </c>
      <c r="F8254" t="s">
        <v>967</v>
      </c>
      <c r="G8254" t="s">
        <v>964</v>
      </c>
      <c r="H8254" t="s">
        <v>965</v>
      </c>
      <c r="I8254" s="1">
        <v>40875</v>
      </c>
      <c r="J8254" t="s">
        <v>968</v>
      </c>
      <c r="K8254" t="s">
        <v>14076</v>
      </c>
      <c r="L8254" t="s">
        <v>14075</v>
      </c>
      <c r="M8254" t="s">
        <v>44</v>
      </c>
      <c r="N8254" s="2">
        <v>44416.476747685185</v>
      </c>
      <c r="O8254" t="s">
        <v>42</v>
      </c>
      <c r="P8254" t="s">
        <v>971</v>
      </c>
      <c r="Q8254" t="s">
        <v>972</v>
      </c>
      <c r="R8254" t="s">
        <v>973</v>
      </c>
      <c r="S8254">
        <v>1</v>
      </c>
      <c r="T8254">
        <v>3</v>
      </c>
      <c r="U8254">
        <v>11</v>
      </c>
      <c r="V8254">
        <f>0</f>
        <v>0</v>
      </c>
      <c r="W8254">
        <v>4</v>
      </c>
      <c r="X8254">
        <v>0</v>
      </c>
      <c r="Y8254">
        <v>73</v>
      </c>
      <c r="Z8254">
        <v>202226</v>
      </c>
      <c r="AA8254">
        <v>0.67200000000000004</v>
      </c>
      <c r="AB8254">
        <v>0.748</v>
      </c>
      <c r="AC8254">
        <v>-5.9219999999999997</v>
      </c>
      <c r="AD8254">
        <v>5.8900000000000001E-2</v>
      </c>
      <c r="AE8254">
        <v>0.30499999999999999</v>
      </c>
      <c r="AF8254">
        <v>0</v>
      </c>
      <c r="AG8254">
        <v>8.1100000000000005E-2</v>
      </c>
      <c r="AH8254">
        <v>0.96399999999999997</v>
      </c>
      <c r="AI8254">
        <v>163.98400000000001</v>
      </c>
    </row>
    <row r="8255" spans="1:35" x14ac:dyDescent="0.3">
      <c r="A8255" t="s">
        <v>13630</v>
      </c>
      <c r="B8255" t="s">
        <v>13631</v>
      </c>
      <c r="C8255" t="s">
        <v>13632</v>
      </c>
      <c r="D8255" t="s">
        <v>13633</v>
      </c>
      <c r="E8255" t="s">
        <v>13634</v>
      </c>
      <c r="F8255" t="s">
        <v>13635</v>
      </c>
      <c r="G8255" t="s">
        <v>13632</v>
      </c>
      <c r="H8255" t="s">
        <v>13633</v>
      </c>
      <c r="I8255" s="1">
        <v>41275</v>
      </c>
      <c r="J8255" t="s">
        <v>13636</v>
      </c>
      <c r="K8255" t="s">
        <v>13637</v>
      </c>
      <c r="L8255" t="s">
        <v>42</v>
      </c>
      <c r="M8255" t="s">
        <v>44</v>
      </c>
      <c r="N8255" s="2">
        <v>44416.476747685185</v>
      </c>
      <c r="O8255" t="s">
        <v>42</v>
      </c>
      <c r="P8255" t="s">
        <v>13638</v>
      </c>
      <c r="Q8255" t="s">
        <v>93</v>
      </c>
      <c r="R8255" t="s">
        <v>13639</v>
      </c>
      <c r="S8255">
        <v>1</v>
      </c>
      <c r="T8255">
        <v>2</v>
      </c>
      <c r="U8255">
        <v>11</v>
      </c>
      <c r="V8255">
        <f>0</f>
        <v>0</v>
      </c>
      <c r="W8255">
        <v>4</v>
      </c>
      <c r="X8255">
        <v>0</v>
      </c>
      <c r="Y8255">
        <v>0</v>
      </c>
      <c r="Z8255">
        <v>255906</v>
      </c>
      <c r="AA8255">
        <v>0.53100000000000003</v>
      </c>
      <c r="AB8255">
        <v>0.77</v>
      </c>
      <c r="AC8255">
        <v>-7.2050000000000001</v>
      </c>
      <c r="AD8255">
        <v>4.3400000000000001E-2</v>
      </c>
      <c r="AE8255">
        <v>3.32E-2</v>
      </c>
      <c r="AF8255">
        <v>0</v>
      </c>
      <c r="AG8255">
        <v>0.23499999999999999</v>
      </c>
      <c r="AH8255">
        <v>0.504</v>
      </c>
      <c r="AI8255">
        <v>85.995999999999995</v>
      </c>
    </row>
    <row r="8256" spans="1:35" x14ac:dyDescent="0.3">
      <c r="A8256" t="s">
        <v>20565</v>
      </c>
      <c r="B8256" t="s">
        <v>20566</v>
      </c>
      <c r="C8256" t="s">
        <v>86</v>
      </c>
      <c r="D8256" t="s">
        <v>87</v>
      </c>
      <c r="E8256" t="s">
        <v>20567</v>
      </c>
      <c r="F8256" t="s">
        <v>87</v>
      </c>
      <c r="G8256" t="s">
        <v>86</v>
      </c>
      <c r="H8256" t="s">
        <v>87</v>
      </c>
      <c r="I8256" s="1">
        <v>23483</v>
      </c>
      <c r="J8256" t="s">
        <v>20568</v>
      </c>
      <c r="K8256" t="s">
        <v>20570</v>
      </c>
      <c r="L8256" t="s">
        <v>20569</v>
      </c>
      <c r="M8256" t="s">
        <v>44</v>
      </c>
      <c r="N8256" s="2">
        <v>44416.476747685185</v>
      </c>
      <c r="O8256" t="s">
        <v>42</v>
      </c>
      <c r="P8256" t="s">
        <v>92</v>
      </c>
      <c r="Q8256" t="s">
        <v>18697</v>
      </c>
      <c r="R8256" t="s">
        <v>20571</v>
      </c>
      <c r="S8256">
        <v>1</v>
      </c>
      <c r="T8256">
        <v>1</v>
      </c>
      <c r="U8256">
        <v>2</v>
      </c>
      <c r="V8256">
        <f>0</f>
        <v>0</v>
      </c>
      <c r="W8256">
        <v>4</v>
      </c>
      <c r="X8256">
        <v>1</v>
      </c>
      <c r="Y8256">
        <v>55</v>
      </c>
      <c r="Z8256">
        <v>140400</v>
      </c>
      <c r="AA8256">
        <v>0.67100000000000004</v>
      </c>
      <c r="AB8256">
        <v>0.72499999999999998</v>
      </c>
      <c r="AC8256">
        <v>-10.065</v>
      </c>
      <c r="AD8256">
        <v>6.5000000000000002E-2</v>
      </c>
      <c r="AE8256">
        <v>0.29599999999999999</v>
      </c>
      <c r="AF8256">
        <v>2.2000000000000001E-4</v>
      </c>
      <c r="AG8256">
        <v>8.8900000000000007E-2</v>
      </c>
      <c r="AH8256">
        <v>0.95599999999999996</v>
      </c>
      <c r="AI8256">
        <v>85.27</v>
      </c>
    </row>
    <row r="8257" spans="1:35" x14ac:dyDescent="0.3">
      <c r="A8257" t="s">
        <v>63818</v>
      </c>
      <c r="B8257" t="s">
        <v>63819</v>
      </c>
      <c r="C8257" t="s">
        <v>63820</v>
      </c>
      <c r="D8257" t="s">
        <v>63821</v>
      </c>
      <c r="E8257" t="s">
        <v>63822</v>
      </c>
      <c r="F8257" t="s">
        <v>63823</v>
      </c>
      <c r="G8257" t="s">
        <v>63820</v>
      </c>
      <c r="H8257" t="s">
        <v>63821</v>
      </c>
      <c r="I8257" s="1">
        <v>37704</v>
      </c>
      <c r="J8257" t="s">
        <v>63824</v>
      </c>
      <c r="K8257" t="s">
        <v>63826</v>
      </c>
      <c r="L8257" t="s">
        <v>63825</v>
      </c>
      <c r="M8257" t="s">
        <v>44</v>
      </c>
      <c r="N8257" s="2">
        <v>44416.476747685185</v>
      </c>
      <c r="O8257" t="s">
        <v>42</v>
      </c>
      <c r="P8257" t="s">
        <v>63827</v>
      </c>
      <c r="Q8257" t="s">
        <v>24469</v>
      </c>
      <c r="R8257" t="s">
        <v>63828</v>
      </c>
      <c r="S8257">
        <v>1</v>
      </c>
      <c r="T8257">
        <v>2</v>
      </c>
      <c r="U8257">
        <v>2</v>
      </c>
      <c r="V8257">
        <f>0</f>
        <v>0</v>
      </c>
      <c r="W8257">
        <v>4</v>
      </c>
      <c r="X8257">
        <v>1</v>
      </c>
      <c r="Y8257">
        <v>72</v>
      </c>
      <c r="Z8257">
        <v>257920</v>
      </c>
      <c r="AA8257">
        <v>0.6</v>
      </c>
      <c r="AB8257">
        <v>0.79600000000000004</v>
      </c>
      <c r="AC8257">
        <v>-4.4809999999999999</v>
      </c>
      <c r="AD8257">
        <v>2.75E-2</v>
      </c>
      <c r="AE8257">
        <v>1.0900000000000001E-4</v>
      </c>
      <c r="AF8257">
        <v>5.1999999999999997E-5</v>
      </c>
      <c r="AG8257">
        <v>0.48399999999999999</v>
      </c>
      <c r="AH8257">
        <v>0.75</v>
      </c>
      <c r="AI8257">
        <v>105.991</v>
      </c>
    </row>
    <row r="8258" spans="1:35" x14ac:dyDescent="0.3">
      <c r="A8258" t="s">
        <v>39645</v>
      </c>
      <c r="B8258" t="s">
        <v>39646</v>
      </c>
      <c r="C8258" t="s">
        <v>37443</v>
      </c>
      <c r="D8258" t="s">
        <v>37444</v>
      </c>
      <c r="E8258" t="s">
        <v>39647</v>
      </c>
      <c r="F8258" t="s">
        <v>39648</v>
      </c>
      <c r="G8258" t="s">
        <v>37443</v>
      </c>
      <c r="H8258" t="s">
        <v>37444</v>
      </c>
      <c r="I8258" s="1">
        <v>38951</v>
      </c>
      <c r="J8258" t="s">
        <v>39649</v>
      </c>
      <c r="K8258" t="s">
        <v>39651</v>
      </c>
      <c r="L8258" t="s">
        <v>39650</v>
      </c>
      <c r="M8258" t="s">
        <v>44</v>
      </c>
      <c r="N8258" s="2">
        <v>44416.476747685185</v>
      </c>
      <c r="O8258" t="s">
        <v>42</v>
      </c>
      <c r="P8258" t="s">
        <v>37450</v>
      </c>
      <c r="Q8258" t="s">
        <v>872</v>
      </c>
      <c r="R8258" t="s">
        <v>39652</v>
      </c>
      <c r="S8258">
        <v>1</v>
      </c>
      <c r="T8258">
        <v>5</v>
      </c>
      <c r="U8258">
        <v>7</v>
      </c>
      <c r="V8258">
        <f>0</f>
        <v>0</v>
      </c>
      <c r="W8258">
        <v>4</v>
      </c>
      <c r="X8258">
        <v>1</v>
      </c>
      <c r="Y8258">
        <v>17</v>
      </c>
      <c r="Z8258">
        <v>182973</v>
      </c>
      <c r="AA8258">
        <v>0.78100000000000003</v>
      </c>
      <c r="AB8258">
        <v>0.72199999999999998</v>
      </c>
      <c r="AC8258">
        <v>-5.6719999999999997</v>
      </c>
      <c r="AD8258">
        <v>7.9200000000000007E-2</v>
      </c>
      <c r="AE8258">
        <v>5.2199999999999998E-3</v>
      </c>
      <c r="AF8258">
        <v>0</v>
      </c>
      <c r="AG8258">
        <v>0.3</v>
      </c>
      <c r="AH8258">
        <v>0.81899999999999995</v>
      </c>
      <c r="AI8258">
        <v>130.053</v>
      </c>
    </row>
    <row r="8259" spans="1:35" x14ac:dyDescent="0.3">
      <c r="A8259" t="s">
        <v>52390</v>
      </c>
      <c r="B8259" t="s">
        <v>52391</v>
      </c>
      <c r="C8259" t="s">
        <v>52392</v>
      </c>
      <c r="D8259" t="s">
        <v>52393</v>
      </c>
      <c r="E8259" t="s">
        <v>52394</v>
      </c>
      <c r="F8259" t="s">
        <v>52391</v>
      </c>
      <c r="G8259" t="s">
        <v>7488</v>
      </c>
      <c r="H8259" t="s">
        <v>7489</v>
      </c>
      <c r="I8259" s="1">
        <v>43525</v>
      </c>
      <c r="J8259" t="s">
        <v>52395</v>
      </c>
      <c r="K8259" t="s">
        <v>52397</v>
      </c>
      <c r="L8259" t="s">
        <v>52396</v>
      </c>
      <c r="M8259" t="s">
        <v>44</v>
      </c>
      <c r="N8259" s="2">
        <v>44416.476747685185</v>
      </c>
      <c r="O8259" t="s">
        <v>42</v>
      </c>
      <c r="P8259" t="s">
        <v>52398</v>
      </c>
      <c r="Q8259" t="s">
        <v>211</v>
      </c>
      <c r="R8259" t="s">
        <v>52399</v>
      </c>
      <c r="S8259">
        <v>1</v>
      </c>
      <c r="T8259">
        <v>1</v>
      </c>
      <c r="U8259">
        <v>6</v>
      </c>
      <c r="V8259">
        <f>0</f>
        <v>0</v>
      </c>
      <c r="W8259">
        <v>4</v>
      </c>
      <c r="X8259">
        <v>0</v>
      </c>
      <c r="Y8259">
        <v>47</v>
      </c>
      <c r="Z8259">
        <v>192439</v>
      </c>
      <c r="AA8259">
        <v>0.67100000000000004</v>
      </c>
      <c r="AB8259">
        <v>0.54700000000000004</v>
      </c>
      <c r="AC8259">
        <v>-6.2839999999999998</v>
      </c>
      <c r="AD8259">
        <v>5.2600000000000001E-2</v>
      </c>
      <c r="AE8259">
        <v>5.74E-2</v>
      </c>
      <c r="AF8259">
        <v>1.55E-6</v>
      </c>
      <c r="AG8259">
        <v>8.5500000000000007E-2</v>
      </c>
      <c r="AH8259">
        <v>0.33600000000000002</v>
      </c>
      <c r="AI8259">
        <v>82.034000000000006</v>
      </c>
    </row>
    <row r="8260" spans="1:35" x14ac:dyDescent="0.3">
      <c r="A8260" t="s">
        <v>36981</v>
      </c>
      <c r="B8260" t="s">
        <v>36982</v>
      </c>
      <c r="C8260" t="s">
        <v>36983</v>
      </c>
      <c r="D8260" t="s">
        <v>36984</v>
      </c>
      <c r="E8260" t="s">
        <v>36985</v>
      </c>
      <c r="F8260" t="s">
        <v>36982</v>
      </c>
      <c r="G8260" t="s">
        <v>36983</v>
      </c>
      <c r="H8260" t="s">
        <v>36984</v>
      </c>
      <c r="I8260" s="1">
        <v>44120</v>
      </c>
      <c r="J8260" t="s">
        <v>36986</v>
      </c>
      <c r="K8260" t="s">
        <v>36988</v>
      </c>
      <c r="L8260" t="s">
        <v>36987</v>
      </c>
      <c r="M8260" t="s">
        <v>44</v>
      </c>
      <c r="N8260" s="2">
        <v>44416.476747685185</v>
      </c>
      <c r="O8260" t="s">
        <v>42</v>
      </c>
      <c r="P8260" t="s">
        <v>36989</v>
      </c>
      <c r="Q8260" t="s">
        <v>36990</v>
      </c>
      <c r="R8260" t="s">
        <v>36991</v>
      </c>
      <c r="S8260">
        <v>1</v>
      </c>
      <c r="T8260">
        <v>1</v>
      </c>
      <c r="U8260">
        <v>4</v>
      </c>
      <c r="V8260">
        <f>1</f>
        <v>1</v>
      </c>
      <c r="W8260">
        <v>4</v>
      </c>
      <c r="X8260">
        <v>1</v>
      </c>
      <c r="Y8260">
        <v>65</v>
      </c>
      <c r="Z8260">
        <v>190218</v>
      </c>
      <c r="AA8260">
        <v>0.504</v>
      </c>
      <c r="AB8260">
        <v>0.76</v>
      </c>
      <c r="AC8260">
        <v>-4.2460000000000004</v>
      </c>
      <c r="AD8260">
        <v>4.2599999999999999E-2</v>
      </c>
      <c r="AE8260">
        <v>0.28599999999999998</v>
      </c>
      <c r="AF8260">
        <v>0</v>
      </c>
      <c r="AG8260">
        <v>0.151</v>
      </c>
      <c r="AH8260">
        <v>0.64</v>
      </c>
      <c r="AI8260">
        <v>183.93299999999999</v>
      </c>
    </row>
    <row r="8261" spans="1:35" x14ac:dyDescent="0.3">
      <c r="A8261" t="s">
        <v>41984</v>
      </c>
      <c r="B8261" t="s">
        <v>20760</v>
      </c>
      <c r="C8261" t="s">
        <v>7595</v>
      </c>
      <c r="D8261" t="s">
        <v>7596</v>
      </c>
      <c r="E8261" t="s">
        <v>41985</v>
      </c>
      <c r="F8261" t="s">
        <v>20760</v>
      </c>
      <c r="G8261" t="s">
        <v>7595</v>
      </c>
      <c r="H8261" t="s">
        <v>7596</v>
      </c>
      <c r="I8261" s="1">
        <v>29675</v>
      </c>
      <c r="J8261" t="s">
        <v>41986</v>
      </c>
      <c r="K8261" t="s">
        <v>20762</v>
      </c>
      <c r="L8261" t="s">
        <v>20761</v>
      </c>
      <c r="M8261" t="s">
        <v>44</v>
      </c>
      <c r="N8261" s="2">
        <v>44416.476747685185</v>
      </c>
      <c r="O8261" t="s">
        <v>42</v>
      </c>
      <c r="P8261" t="s">
        <v>7601</v>
      </c>
      <c r="Q8261" t="s">
        <v>16431</v>
      </c>
      <c r="R8261" t="s">
        <v>41987</v>
      </c>
      <c r="S8261">
        <v>1</v>
      </c>
      <c r="T8261">
        <v>11</v>
      </c>
      <c r="U8261">
        <v>10</v>
      </c>
      <c r="V8261">
        <f>0</f>
        <v>0</v>
      </c>
      <c r="W8261">
        <v>4</v>
      </c>
      <c r="X8261">
        <v>1</v>
      </c>
      <c r="Y8261">
        <v>47</v>
      </c>
      <c r="Z8261">
        <v>185866</v>
      </c>
      <c r="AA8261">
        <v>0.502</v>
      </c>
      <c r="AB8261">
        <v>0.96499999999999997</v>
      </c>
      <c r="AC8261">
        <v>-2.9460000000000002</v>
      </c>
      <c r="AD8261">
        <v>0.112</v>
      </c>
      <c r="AE8261">
        <v>5.2999999999999999E-2</v>
      </c>
      <c r="AF8261">
        <v>0</v>
      </c>
      <c r="AG8261">
        <v>0.34</v>
      </c>
      <c r="AH8261">
        <v>0.96199999999999997</v>
      </c>
      <c r="AI8261">
        <v>192.81100000000001</v>
      </c>
    </row>
    <row r="8262" spans="1:35" x14ac:dyDescent="0.3">
      <c r="A8262" t="s">
        <v>7341</v>
      </c>
      <c r="B8262" t="s">
        <v>7342</v>
      </c>
      <c r="C8262" t="s">
        <v>7343</v>
      </c>
      <c r="D8262" t="s">
        <v>7344</v>
      </c>
      <c r="E8262" t="s">
        <v>7345</v>
      </c>
      <c r="F8262" t="s">
        <v>7346</v>
      </c>
      <c r="G8262" t="s">
        <v>7343</v>
      </c>
      <c r="H8262" t="s">
        <v>7344</v>
      </c>
      <c r="I8262" s="1">
        <v>36161</v>
      </c>
      <c r="J8262" t="s">
        <v>7347</v>
      </c>
      <c r="K8262" t="s">
        <v>7348</v>
      </c>
      <c r="L8262" t="s">
        <v>42</v>
      </c>
      <c r="M8262" t="s">
        <v>44</v>
      </c>
      <c r="N8262" s="2">
        <v>44416.476747685185</v>
      </c>
      <c r="O8262" t="s">
        <v>42</v>
      </c>
      <c r="P8262" t="s">
        <v>7349</v>
      </c>
      <c r="Q8262" t="s">
        <v>3231</v>
      </c>
      <c r="R8262" t="s">
        <v>7350</v>
      </c>
      <c r="S8262">
        <v>1</v>
      </c>
      <c r="T8262">
        <v>1</v>
      </c>
      <c r="U8262">
        <v>4</v>
      </c>
      <c r="V8262">
        <f>0</f>
        <v>0</v>
      </c>
      <c r="W8262">
        <v>4</v>
      </c>
      <c r="X8262">
        <v>1</v>
      </c>
      <c r="Y8262">
        <v>0</v>
      </c>
      <c r="Z8262">
        <v>213600</v>
      </c>
      <c r="AA8262">
        <v>0.67500000000000004</v>
      </c>
      <c r="AB8262">
        <v>0.89500000000000002</v>
      </c>
      <c r="AC8262">
        <v>-4.9039999999999999</v>
      </c>
      <c r="AD8262">
        <v>4.8399999999999999E-2</v>
      </c>
      <c r="AE8262">
        <v>0.31900000000000001</v>
      </c>
      <c r="AF8262">
        <v>0</v>
      </c>
      <c r="AG8262">
        <v>0.36899999999999999</v>
      </c>
      <c r="AH8262">
        <v>0.82399999999999995</v>
      </c>
      <c r="AI8262">
        <v>108.093</v>
      </c>
    </row>
    <row r="8263" spans="1:35" x14ac:dyDescent="0.3">
      <c r="A8263" t="s">
        <v>35616</v>
      </c>
      <c r="B8263" t="s">
        <v>35617</v>
      </c>
      <c r="C8263" t="s">
        <v>35618</v>
      </c>
      <c r="D8263" t="s">
        <v>35619</v>
      </c>
      <c r="E8263" t="s">
        <v>35620</v>
      </c>
      <c r="F8263" t="s">
        <v>35621</v>
      </c>
      <c r="G8263" t="s">
        <v>1828</v>
      </c>
      <c r="H8263" t="s">
        <v>1829</v>
      </c>
      <c r="I8263" s="1">
        <v>30617</v>
      </c>
      <c r="J8263" t="s">
        <v>35622</v>
      </c>
      <c r="K8263" t="s">
        <v>35623</v>
      </c>
      <c r="L8263" t="s">
        <v>42</v>
      </c>
      <c r="M8263" t="s">
        <v>44</v>
      </c>
      <c r="N8263" s="2">
        <v>44416.476747685185</v>
      </c>
      <c r="O8263" t="s">
        <v>42</v>
      </c>
      <c r="P8263" t="s">
        <v>35624</v>
      </c>
      <c r="Q8263" t="s">
        <v>93</v>
      </c>
      <c r="R8263" t="s">
        <v>35625</v>
      </c>
      <c r="S8263">
        <v>1</v>
      </c>
      <c r="T8263">
        <v>2</v>
      </c>
      <c r="U8263">
        <v>10</v>
      </c>
      <c r="V8263">
        <f>0</f>
        <v>0</v>
      </c>
      <c r="W8263">
        <v>4</v>
      </c>
      <c r="X8263">
        <v>0</v>
      </c>
      <c r="Y8263">
        <v>0</v>
      </c>
      <c r="Z8263">
        <v>235693</v>
      </c>
      <c r="AA8263">
        <v>0.83</v>
      </c>
      <c r="AB8263">
        <v>0.67200000000000004</v>
      </c>
      <c r="AC8263">
        <v>-10.436</v>
      </c>
      <c r="AD8263">
        <v>4.7100000000000003E-2</v>
      </c>
      <c r="AE8263">
        <v>0.126</v>
      </c>
      <c r="AF8263">
        <v>8.1899999999999996E-4</v>
      </c>
      <c r="AG8263">
        <v>4.7800000000000002E-2</v>
      </c>
      <c r="AH8263">
        <v>0.80800000000000005</v>
      </c>
      <c r="AI8263">
        <v>117.726</v>
      </c>
    </row>
    <row r="8264" spans="1:35" x14ac:dyDescent="0.3">
      <c r="A8264" t="s">
        <v>69475</v>
      </c>
      <c r="B8264" t="s">
        <v>58952</v>
      </c>
      <c r="C8264" t="s">
        <v>13742</v>
      </c>
      <c r="D8264" t="s">
        <v>13743</v>
      </c>
      <c r="E8264" t="s">
        <v>13744</v>
      </c>
      <c r="F8264" t="s">
        <v>13741</v>
      </c>
      <c r="G8264" t="s">
        <v>13742</v>
      </c>
      <c r="H8264" t="s">
        <v>13743</v>
      </c>
      <c r="I8264" s="1">
        <v>35796</v>
      </c>
      <c r="J8264" t="s">
        <v>13745</v>
      </c>
      <c r="K8264" t="s">
        <v>58956</v>
      </c>
      <c r="L8264" t="s">
        <v>42</v>
      </c>
      <c r="M8264" t="s">
        <v>44</v>
      </c>
      <c r="N8264" s="2">
        <v>44416.476747685185</v>
      </c>
      <c r="O8264" t="s">
        <v>42</v>
      </c>
      <c r="P8264" t="s">
        <v>13747</v>
      </c>
      <c r="Q8264" t="s">
        <v>2513</v>
      </c>
      <c r="R8264" t="s">
        <v>13748</v>
      </c>
      <c r="S8264">
        <v>1</v>
      </c>
      <c r="T8264">
        <v>4</v>
      </c>
      <c r="U8264">
        <v>2</v>
      </c>
      <c r="V8264">
        <f>0</f>
        <v>0</v>
      </c>
      <c r="W8264">
        <v>4</v>
      </c>
      <c r="X8264">
        <v>1</v>
      </c>
      <c r="Y8264">
        <v>0</v>
      </c>
      <c r="Z8264">
        <v>230106</v>
      </c>
      <c r="AA8264">
        <v>0.52900000000000003</v>
      </c>
      <c r="AB8264">
        <v>0.91300000000000003</v>
      </c>
      <c r="AC8264">
        <v>-5.85</v>
      </c>
      <c r="AD8264">
        <v>3.5700000000000003E-2</v>
      </c>
      <c r="AE8264">
        <v>9.7599999999999998E-4</v>
      </c>
      <c r="AF8264">
        <v>0</v>
      </c>
      <c r="AG8264">
        <v>0.18099999999999999</v>
      </c>
      <c r="AH8264">
        <v>0.67400000000000004</v>
      </c>
      <c r="AI8264">
        <v>122.34399999999999</v>
      </c>
    </row>
    <row r="8265" spans="1:35" x14ac:dyDescent="0.3">
      <c r="A8265" t="s">
        <v>44088</v>
      </c>
      <c r="B8265" t="s">
        <v>43408</v>
      </c>
      <c r="C8265" t="s">
        <v>4674</v>
      </c>
      <c r="D8265" t="s">
        <v>4675</v>
      </c>
      <c r="E8265" t="s">
        <v>4676</v>
      </c>
      <c r="F8265" t="s">
        <v>2386</v>
      </c>
      <c r="G8265" t="s">
        <v>4674</v>
      </c>
      <c r="H8265" t="s">
        <v>4675</v>
      </c>
      <c r="I8265" s="1">
        <v>34432</v>
      </c>
      <c r="J8265" t="s">
        <v>4677</v>
      </c>
      <c r="K8265" t="s">
        <v>43411</v>
      </c>
      <c r="L8265" t="s">
        <v>44089</v>
      </c>
      <c r="M8265" t="s">
        <v>44</v>
      </c>
      <c r="N8265" s="2">
        <v>44572.512048611112</v>
      </c>
      <c r="O8265" t="s">
        <v>42</v>
      </c>
      <c r="P8265" t="s">
        <v>4680</v>
      </c>
      <c r="Q8265" t="s">
        <v>4681</v>
      </c>
      <c r="R8265" t="s">
        <v>4682</v>
      </c>
      <c r="S8265">
        <v>1</v>
      </c>
      <c r="T8265">
        <v>8</v>
      </c>
      <c r="U8265">
        <v>0</v>
      </c>
      <c r="V8265">
        <f>0</f>
        <v>0</v>
      </c>
      <c r="W8265">
        <v>4</v>
      </c>
      <c r="X8265">
        <v>1</v>
      </c>
      <c r="Y8265">
        <v>82</v>
      </c>
      <c r="Z8265">
        <v>257826</v>
      </c>
      <c r="AA8265">
        <v>0.48799999999999999</v>
      </c>
      <c r="AB8265">
        <v>0.86199999999999999</v>
      </c>
      <c r="AC8265">
        <v>-7.5949999999999998</v>
      </c>
      <c r="AD8265">
        <v>4.7600000000000003E-2</v>
      </c>
      <c r="AE8265">
        <v>2.0400000000000001E-2</v>
      </c>
      <c r="AF8265">
        <v>0</v>
      </c>
      <c r="AG8265">
        <v>0.35899999999999999</v>
      </c>
      <c r="AH8265">
        <v>0.70599999999999996</v>
      </c>
      <c r="AI8265">
        <v>104.56</v>
      </c>
    </row>
    <row r="8266" spans="1:35" x14ac:dyDescent="0.3">
      <c r="A8266" t="s">
        <v>41302</v>
      </c>
      <c r="B8266" t="s">
        <v>41303</v>
      </c>
      <c r="C8266" t="s">
        <v>41304</v>
      </c>
      <c r="D8266" t="s">
        <v>41305</v>
      </c>
      <c r="E8266" t="s">
        <v>41306</v>
      </c>
      <c r="F8266" t="s">
        <v>1995</v>
      </c>
      <c r="G8266" t="s">
        <v>41304</v>
      </c>
      <c r="H8266" t="s">
        <v>41305</v>
      </c>
      <c r="I8266" s="1">
        <v>35431</v>
      </c>
      <c r="J8266" t="s">
        <v>41307</v>
      </c>
      <c r="K8266" t="s">
        <v>41309</v>
      </c>
      <c r="L8266" t="s">
        <v>41308</v>
      </c>
      <c r="M8266" t="s">
        <v>44</v>
      </c>
      <c r="N8266" s="2">
        <v>44416.476747685185</v>
      </c>
      <c r="O8266" t="s">
        <v>42</v>
      </c>
      <c r="P8266" t="s">
        <v>41310</v>
      </c>
      <c r="Q8266" t="s">
        <v>82</v>
      </c>
      <c r="R8266" t="s">
        <v>658</v>
      </c>
      <c r="S8266">
        <v>1</v>
      </c>
      <c r="T8266">
        <v>4</v>
      </c>
      <c r="U8266">
        <v>5</v>
      </c>
      <c r="V8266">
        <f>0</f>
        <v>0</v>
      </c>
      <c r="W8266">
        <v>4</v>
      </c>
      <c r="X8266">
        <v>0</v>
      </c>
      <c r="Y8266">
        <v>41</v>
      </c>
      <c r="Z8266">
        <v>180013</v>
      </c>
      <c r="AA8266">
        <v>0.53</v>
      </c>
      <c r="AB8266">
        <v>0.40200000000000002</v>
      </c>
      <c r="AC8266">
        <v>-14.117000000000001</v>
      </c>
      <c r="AD8266">
        <v>3.3799999999999997E-2</v>
      </c>
      <c r="AE8266">
        <v>0.68100000000000005</v>
      </c>
      <c r="AF8266">
        <v>0.96399999999999997</v>
      </c>
      <c r="AG8266">
        <v>0.28299999999999997</v>
      </c>
      <c r="AH8266">
        <v>0.91500000000000004</v>
      </c>
      <c r="AI8266">
        <v>166.26599999999999</v>
      </c>
    </row>
    <row r="8267" spans="1:35" x14ac:dyDescent="0.3">
      <c r="A8267" t="s">
        <v>52764</v>
      </c>
      <c r="B8267" t="s">
        <v>15287</v>
      </c>
      <c r="C8267" t="s">
        <v>2261</v>
      </c>
      <c r="D8267" t="s">
        <v>2262</v>
      </c>
      <c r="E8267" t="s">
        <v>52765</v>
      </c>
      <c r="F8267" t="s">
        <v>52766</v>
      </c>
      <c r="G8267" t="s">
        <v>2261</v>
      </c>
      <c r="H8267" t="s">
        <v>2262</v>
      </c>
      <c r="I8267" s="1">
        <v>37622</v>
      </c>
      <c r="J8267" t="s">
        <v>52767</v>
      </c>
      <c r="K8267" t="s">
        <v>15288</v>
      </c>
      <c r="L8267" t="s">
        <v>42</v>
      </c>
      <c r="M8267" t="s">
        <v>44</v>
      </c>
      <c r="N8267" s="2">
        <v>44416.476747685185</v>
      </c>
      <c r="O8267" t="s">
        <v>42</v>
      </c>
      <c r="P8267" t="s">
        <v>2268</v>
      </c>
      <c r="Q8267" t="s">
        <v>93</v>
      </c>
      <c r="R8267" t="s">
        <v>52768</v>
      </c>
      <c r="S8267">
        <v>1</v>
      </c>
      <c r="T8267">
        <v>2</v>
      </c>
      <c r="U8267">
        <v>3</v>
      </c>
      <c r="V8267">
        <f>0</f>
        <v>0</v>
      </c>
      <c r="W8267">
        <v>4</v>
      </c>
      <c r="X8267">
        <v>1</v>
      </c>
      <c r="Y8267">
        <v>0</v>
      </c>
      <c r="Z8267">
        <v>200440</v>
      </c>
      <c r="AA8267">
        <v>0.36599999999999999</v>
      </c>
      <c r="AB8267">
        <v>0.96899999999999997</v>
      </c>
      <c r="AC8267">
        <v>-3.359</v>
      </c>
      <c r="AD8267">
        <v>9.3200000000000005E-2</v>
      </c>
      <c r="AE8267">
        <v>6.7599999999999995E-4</v>
      </c>
      <c r="AF8267">
        <v>1.27E-4</v>
      </c>
      <c r="AG8267">
        <v>0.106</v>
      </c>
      <c r="AH8267">
        <v>0.66500000000000004</v>
      </c>
      <c r="AI8267">
        <v>146.542</v>
      </c>
    </row>
    <row r="8268" spans="1:35" x14ac:dyDescent="0.3">
      <c r="A8268" t="s">
        <v>22606</v>
      </c>
      <c r="B8268" t="s">
        <v>22607</v>
      </c>
      <c r="C8268" t="s">
        <v>22608</v>
      </c>
      <c r="D8268" t="s">
        <v>22609</v>
      </c>
      <c r="E8268" t="s">
        <v>22610</v>
      </c>
      <c r="F8268" t="s">
        <v>22607</v>
      </c>
      <c r="G8268" t="s">
        <v>22608</v>
      </c>
      <c r="H8268" t="s">
        <v>22609</v>
      </c>
      <c r="I8268" s="1">
        <v>43937</v>
      </c>
      <c r="J8268" t="s">
        <v>22611</v>
      </c>
      <c r="K8268" t="s">
        <v>22613</v>
      </c>
      <c r="L8268" t="s">
        <v>22612</v>
      </c>
      <c r="M8268" t="s">
        <v>44</v>
      </c>
      <c r="N8268" s="2">
        <v>44416.476747685185</v>
      </c>
      <c r="O8268" t="s">
        <v>42</v>
      </c>
      <c r="P8268" t="s">
        <v>22614</v>
      </c>
      <c r="Q8268" t="s">
        <v>296</v>
      </c>
      <c r="R8268" t="s">
        <v>8547</v>
      </c>
      <c r="S8268">
        <v>1</v>
      </c>
      <c r="T8268">
        <v>1</v>
      </c>
      <c r="U8268">
        <v>5</v>
      </c>
      <c r="V8268">
        <f>0</f>
        <v>0</v>
      </c>
      <c r="W8268">
        <v>4</v>
      </c>
      <c r="X8268">
        <v>1</v>
      </c>
      <c r="Y8268">
        <v>61</v>
      </c>
      <c r="Z8268">
        <v>200838</v>
      </c>
      <c r="AA8268">
        <v>0.501</v>
      </c>
      <c r="AB8268">
        <v>0.67400000000000004</v>
      </c>
      <c r="AC8268">
        <v>-6.3630000000000004</v>
      </c>
      <c r="AD8268">
        <v>4.0800000000000003E-2</v>
      </c>
      <c r="AE8268">
        <v>3.46E-3</v>
      </c>
      <c r="AF8268">
        <v>3.5599999999999998E-5</v>
      </c>
      <c r="AG8268">
        <v>0.28199999999999997</v>
      </c>
      <c r="AH8268">
        <v>0.152</v>
      </c>
      <c r="AI8268">
        <v>155.05099999999999</v>
      </c>
    </row>
    <row r="8269" spans="1:35" x14ac:dyDescent="0.3">
      <c r="A8269" t="s">
        <v>56463</v>
      </c>
      <c r="B8269" t="s">
        <v>38302</v>
      </c>
      <c r="C8269" t="s">
        <v>6024</v>
      </c>
      <c r="D8269" t="s">
        <v>6025</v>
      </c>
      <c r="E8269" t="s">
        <v>15568</v>
      </c>
      <c r="F8269" t="s">
        <v>10276</v>
      </c>
      <c r="G8269" t="s">
        <v>6024</v>
      </c>
      <c r="H8269" t="s">
        <v>6025</v>
      </c>
      <c r="I8269" s="1">
        <v>40466</v>
      </c>
      <c r="J8269" t="s">
        <v>15569</v>
      </c>
      <c r="K8269" t="s">
        <v>38307</v>
      </c>
      <c r="L8269" t="s">
        <v>56464</v>
      </c>
      <c r="M8269" t="s">
        <v>44</v>
      </c>
      <c r="N8269" s="2">
        <v>44416.476747685185</v>
      </c>
      <c r="O8269" t="s">
        <v>42</v>
      </c>
      <c r="P8269" t="s">
        <v>6031</v>
      </c>
      <c r="Q8269" t="s">
        <v>910</v>
      </c>
      <c r="R8269" t="s">
        <v>3461</v>
      </c>
      <c r="S8269">
        <v>2</v>
      </c>
      <c r="T8269">
        <v>13</v>
      </c>
      <c r="U8269">
        <v>8</v>
      </c>
      <c r="V8269">
        <f>0</f>
        <v>0</v>
      </c>
      <c r="W8269">
        <v>4</v>
      </c>
      <c r="X8269">
        <v>1</v>
      </c>
      <c r="Y8269">
        <v>60</v>
      </c>
      <c r="Z8269">
        <v>238362</v>
      </c>
      <c r="AA8269">
        <v>0.443</v>
      </c>
      <c r="AB8269">
        <v>0.73199999999999998</v>
      </c>
      <c r="AC8269">
        <v>-6.7480000000000002</v>
      </c>
      <c r="AD8269">
        <v>4.0800000000000003E-2</v>
      </c>
      <c r="AE8269">
        <v>2.46E-2</v>
      </c>
      <c r="AF8269">
        <v>2.09E-5</v>
      </c>
      <c r="AG8269">
        <v>6.7500000000000004E-2</v>
      </c>
      <c r="AH8269">
        <v>0.48899999999999999</v>
      </c>
      <c r="AI8269">
        <v>80.769000000000005</v>
      </c>
    </row>
    <row r="8270" spans="1:35" x14ac:dyDescent="0.3">
      <c r="A8270" t="s">
        <v>67788</v>
      </c>
      <c r="B8270" t="s">
        <v>45225</v>
      </c>
      <c r="C8270" t="s">
        <v>6444</v>
      </c>
      <c r="D8270" t="s">
        <v>6445</v>
      </c>
      <c r="E8270" t="s">
        <v>48275</v>
      </c>
      <c r="F8270" t="s">
        <v>48276</v>
      </c>
      <c r="G8270" t="s">
        <v>6444</v>
      </c>
      <c r="H8270" t="s">
        <v>6445</v>
      </c>
      <c r="I8270" s="1">
        <v>41640</v>
      </c>
      <c r="J8270" t="s">
        <v>48277</v>
      </c>
      <c r="K8270" t="s">
        <v>45229</v>
      </c>
      <c r="L8270" t="s">
        <v>67789</v>
      </c>
      <c r="M8270" t="s">
        <v>44</v>
      </c>
      <c r="N8270" s="2">
        <v>44416.476747685185</v>
      </c>
      <c r="O8270" t="s">
        <v>42</v>
      </c>
      <c r="P8270" t="s">
        <v>45230</v>
      </c>
      <c r="Q8270" t="s">
        <v>476</v>
      </c>
      <c r="R8270" t="s">
        <v>48280</v>
      </c>
      <c r="S8270">
        <v>1</v>
      </c>
      <c r="T8270">
        <v>2</v>
      </c>
      <c r="U8270">
        <v>8</v>
      </c>
      <c r="V8270">
        <f>0</f>
        <v>0</v>
      </c>
      <c r="W8270">
        <v>4</v>
      </c>
      <c r="X8270">
        <v>1</v>
      </c>
      <c r="Y8270">
        <v>80</v>
      </c>
      <c r="Z8270">
        <v>245866</v>
      </c>
      <c r="AA8270">
        <v>0.72899999999999998</v>
      </c>
      <c r="AB8270">
        <v>0.67500000000000004</v>
      </c>
      <c r="AC8270">
        <v>-6.0030000000000001</v>
      </c>
      <c r="AD8270">
        <v>3.1199999999999999E-2</v>
      </c>
      <c r="AE8270">
        <v>0.17499999999999999</v>
      </c>
      <c r="AF8270">
        <v>1.5799999999999999E-6</v>
      </c>
      <c r="AG8270">
        <v>0.55000000000000004</v>
      </c>
      <c r="AH8270">
        <v>0.77900000000000003</v>
      </c>
      <c r="AI8270">
        <v>119.968</v>
      </c>
    </row>
    <row r="8271" spans="1:35" x14ac:dyDescent="0.3">
      <c r="A8271" t="s">
        <v>45624</v>
      </c>
      <c r="B8271" t="s">
        <v>34490</v>
      </c>
      <c r="C8271" t="s">
        <v>45625</v>
      </c>
      <c r="D8271" t="s">
        <v>45626</v>
      </c>
      <c r="E8271" t="s">
        <v>45627</v>
      </c>
      <c r="F8271" t="s">
        <v>34490</v>
      </c>
      <c r="G8271" t="s">
        <v>45625</v>
      </c>
      <c r="H8271" t="s">
        <v>45626</v>
      </c>
      <c r="I8271" s="1">
        <v>41409</v>
      </c>
      <c r="J8271" t="s">
        <v>45628</v>
      </c>
      <c r="K8271" t="s">
        <v>45630</v>
      </c>
      <c r="L8271" t="s">
        <v>45629</v>
      </c>
      <c r="M8271" t="s">
        <v>44</v>
      </c>
      <c r="N8271" s="2">
        <v>44416.476747685185</v>
      </c>
      <c r="O8271" t="s">
        <v>42</v>
      </c>
      <c r="P8271" t="s">
        <v>42</v>
      </c>
      <c r="Q8271" t="s">
        <v>7799</v>
      </c>
      <c r="R8271" t="s">
        <v>7800</v>
      </c>
      <c r="S8271">
        <v>1</v>
      </c>
      <c r="T8271">
        <v>1</v>
      </c>
      <c r="U8271">
        <v>1</v>
      </c>
      <c r="V8271">
        <f>0</f>
        <v>0</v>
      </c>
      <c r="W8271">
        <v>4</v>
      </c>
      <c r="X8271">
        <v>1</v>
      </c>
      <c r="Y8271">
        <v>0</v>
      </c>
      <c r="Z8271">
        <v>124447</v>
      </c>
      <c r="AA8271">
        <v>0.59499999999999997</v>
      </c>
      <c r="AB8271">
        <v>0.17399999999999999</v>
      </c>
      <c r="AC8271">
        <v>-22.138000000000002</v>
      </c>
      <c r="AD8271">
        <v>2.7699999999999999E-2</v>
      </c>
      <c r="AE8271">
        <v>0.86099999999999999</v>
      </c>
      <c r="AF8271">
        <v>7.2800000000000002E-4</v>
      </c>
      <c r="AG8271">
        <v>0.11799999999999999</v>
      </c>
      <c r="AH8271">
        <v>0.85799999999999998</v>
      </c>
      <c r="AI8271">
        <v>83.015000000000001</v>
      </c>
    </row>
    <row r="8272" spans="1:35" x14ac:dyDescent="0.3">
      <c r="A8272" t="s">
        <v>34918</v>
      </c>
      <c r="B8272" t="s">
        <v>34919</v>
      </c>
      <c r="C8272" t="s">
        <v>3755</v>
      </c>
      <c r="D8272" t="s">
        <v>3756</v>
      </c>
      <c r="E8272" t="s">
        <v>26004</v>
      </c>
      <c r="F8272" t="s">
        <v>26005</v>
      </c>
      <c r="G8272" t="s">
        <v>3755</v>
      </c>
      <c r="H8272" t="s">
        <v>3756</v>
      </c>
      <c r="I8272" s="1">
        <v>30998</v>
      </c>
      <c r="J8272" t="s">
        <v>26006</v>
      </c>
      <c r="K8272" t="s">
        <v>34921</v>
      </c>
      <c r="L8272" t="s">
        <v>34920</v>
      </c>
      <c r="M8272" t="s">
        <v>44</v>
      </c>
      <c r="N8272" s="2">
        <v>44416.476747685185</v>
      </c>
      <c r="O8272" t="s">
        <v>42</v>
      </c>
      <c r="P8272" t="s">
        <v>69</v>
      </c>
      <c r="Q8272" t="s">
        <v>476</v>
      </c>
      <c r="R8272" t="s">
        <v>26009</v>
      </c>
      <c r="S8272">
        <v>1</v>
      </c>
      <c r="T8272">
        <v>6</v>
      </c>
      <c r="U8272">
        <v>0</v>
      </c>
      <c r="V8272">
        <f>0</f>
        <v>0</v>
      </c>
      <c r="W8272">
        <v>4</v>
      </c>
      <c r="X8272">
        <v>0</v>
      </c>
      <c r="Y8272">
        <v>49</v>
      </c>
      <c r="Z8272">
        <v>241600</v>
      </c>
      <c r="AA8272">
        <v>0.65400000000000003</v>
      </c>
      <c r="AB8272">
        <v>0.64600000000000002</v>
      </c>
      <c r="AC8272">
        <v>-10.055999999999999</v>
      </c>
      <c r="AD8272">
        <v>2.9399999999999999E-2</v>
      </c>
      <c r="AE8272">
        <v>3.2399999999999998E-2</v>
      </c>
      <c r="AF8272">
        <v>4.1399999999999999E-2</v>
      </c>
      <c r="AG8272">
        <v>9.6500000000000002E-2</v>
      </c>
      <c r="AH8272">
        <v>0.86299999999999999</v>
      </c>
      <c r="AI8272">
        <v>136.19399999999999</v>
      </c>
    </row>
    <row r="8273" spans="1:35" x14ac:dyDescent="0.3">
      <c r="A8273" t="s">
        <v>53014</v>
      </c>
      <c r="B8273" t="s">
        <v>49741</v>
      </c>
      <c r="C8273" t="s">
        <v>53015</v>
      </c>
      <c r="D8273" t="s">
        <v>53016</v>
      </c>
      <c r="E8273" t="s">
        <v>53017</v>
      </c>
      <c r="F8273" t="s">
        <v>53018</v>
      </c>
      <c r="G8273" t="s">
        <v>49746</v>
      </c>
      <c r="H8273" t="s">
        <v>49747</v>
      </c>
      <c r="I8273" s="1">
        <v>33805</v>
      </c>
      <c r="J8273" t="s">
        <v>53019</v>
      </c>
      <c r="K8273" t="s">
        <v>49750</v>
      </c>
      <c r="L8273" t="s">
        <v>53020</v>
      </c>
      <c r="M8273" t="s">
        <v>44</v>
      </c>
      <c r="N8273" s="2">
        <v>44416.476747685185</v>
      </c>
      <c r="O8273" t="s">
        <v>42</v>
      </c>
      <c r="P8273" t="s">
        <v>53021</v>
      </c>
      <c r="Q8273" t="s">
        <v>49752</v>
      </c>
      <c r="R8273" t="s">
        <v>53022</v>
      </c>
      <c r="S8273">
        <v>1</v>
      </c>
      <c r="T8273">
        <v>16</v>
      </c>
      <c r="U8273">
        <v>10</v>
      </c>
      <c r="V8273">
        <f>0</f>
        <v>0</v>
      </c>
      <c r="W8273">
        <v>4</v>
      </c>
      <c r="X8273">
        <v>1</v>
      </c>
      <c r="Y8273">
        <v>22</v>
      </c>
      <c r="Z8273">
        <v>276133</v>
      </c>
      <c r="AA8273">
        <v>0.51100000000000001</v>
      </c>
      <c r="AB8273">
        <v>0.47</v>
      </c>
      <c r="AC8273">
        <v>-11.69</v>
      </c>
      <c r="AD8273">
        <v>4.2099999999999999E-2</v>
      </c>
      <c r="AE8273">
        <v>0.7</v>
      </c>
      <c r="AF8273">
        <v>8.2400000000000007E-6</v>
      </c>
      <c r="AG8273">
        <v>0.16300000000000001</v>
      </c>
      <c r="AH8273">
        <v>0.36399999999999999</v>
      </c>
      <c r="AI8273">
        <v>110.21</v>
      </c>
    </row>
    <row r="8274" spans="1:35" x14ac:dyDescent="0.3">
      <c r="A8274" t="s">
        <v>24551</v>
      </c>
      <c r="B8274" t="s">
        <v>24552</v>
      </c>
      <c r="C8274" t="s">
        <v>24553</v>
      </c>
      <c r="D8274" t="s">
        <v>24554</v>
      </c>
      <c r="E8274" t="s">
        <v>24555</v>
      </c>
      <c r="F8274" t="s">
        <v>24556</v>
      </c>
      <c r="G8274" t="s">
        <v>24553</v>
      </c>
      <c r="H8274" t="s">
        <v>24554</v>
      </c>
      <c r="I8274" s="1">
        <v>39925</v>
      </c>
      <c r="J8274" t="s">
        <v>24557</v>
      </c>
      <c r="K8274" t="s">
        <v>24559</v>
      </c>
      <c r="L8274" t="s">
        <v>24558</v>
      </c>
      <c r="M8274" t="s">
        <v>44</v>
      </c>
      <c r="N8274" s="2">
        <v>44416.476747685185</v>
      </c>
      <c r="O8274" t="s">
        <v>42</v>
      </c>
      <c r="P8274" t="s">
        <v>24560</v>
      </c>
      <c r="Q8274" t="s">
        <v>1553</v>
      </c>
      <c r="R8274" t="s">
        <v>24561</v>
      </c>
      <c r="S8274">
        <v>1</v>
      </c>
      <c r="T8274">
        <v>1</v>
      </c>
      <c r="U8274">
        <v>0</v>
      </c>
      <c r="V8274">
        <f>0</f>
        <v>0</v>
      </c>
      <c r="W8274">
        <v>4</v>
      </c>
      <c r="X8274">
        <v>0</v>
      </c>
      <c r="Y8274">
        <v>70</v>
      </c>
      <c r="Z8274">
        <v>233373</v>
      </c>
      <c r="AA8274">
        <v>0.63900000000000001</v>
      </c>
      <c r="AB8274">
        <v>0.84499999999999997</v>
      </c>
      <c r="AC8274">
        <v>-3.3330000000000002</v>
      </c>
      <c r="AD8274">
        <v>3.7199999999999997E-2</v>
      </c>
      <c r="AE8274">
        <v>5.28E-2</v>
      </c>
      <c r="AF8274">
        <v>0</v>
      </c>
      <c r="AG8274">
        <v>0.33600000000000002</v>
      </c>
      <c r="AH8274">
        <v>0.871</v>
      </c>
      <c r="AI8274">
        <v>119.48</v>
      </c>
    </row>
    <row r="8275" spans="1:35" x14ac:dyDescent="0.3">
      <c r="A8275" t="s">
        <v>33906</v>
      </c>
      <c r="B8275" t="s">
        <v>33907</v>
      </c>
      <c r="C8275" t="s">
        <v>5226</v>
      </c>
      <c r="D8275" t="s">
        <v>5227</v>
      </c>
      <c r="E8275" t="s">
        <v>9143</v>
      </c>
      <c r="F8275" t="s">
        <v>9144</v>
      </c>
      <c r="G8275" t="s">
        <v>5226</v>
      </c>
      <c r="H8275" t="s">
        <v>5227</v>
      </c>
      <c r="I8275" s="1">
        <v>36914</v>
      </c>
      <c r="J8275" t="s">
        <v>9145</v>
      </c>
      <c r="K8275" t="s">
        <v>33909</v>
      </c>
      <c r="L8275" t="s">
        <v>33908</v>
      </c>
      <c r="M8275" t="s">
        <v>44</v>
      </c>
      <c r="N8275" s="2">
        <v>44416.476747685185</v>
      </c>
      <c r="O8275" t="s">
        <v>42</v>
      </c>
      <c r="P8275" t="s">
        <v>4541</v>
      </c>
      <c r="Q8275" t="s">
        <v>972</v>
      </c>
      <c r="R8275" t="s">
        <v>9148</v>
      </c>
      <c r="S8275">
        <v>1</v>
      </c>
      <c r="T8275">
        <v>1</v>
      </c>
      <c r="U8275">
        <v>4</v>
      </c>
      <c r="V8275">
        <f>0</f>
        <v>0</v>
      </c>
      <c r="W8275">
        <v>4</v>
      </c>
      <c r="X8275">
        <v>0</v>
      </c>
      <c r="Y8275">
        <v>71</v>
      </c>
      <c r="Z8275">
        <v>221226</v>
      </c>
      <c r="AA8275">
        <v>0.78600000000000003</v>
      </c>
      <c r="AB8275">
        <v>0.84199999999999997</v>
      </c>
      <c r="AC8275">
        <v>-5.1150000000000002</v>
      </c>
      <c r="AD8275">
        <v>7.0699999999999999E-2</v>
      </c>
      <c r="AE8275">
        <v>3.0500000000000002E-3</v>
      </c>
      <c r="AF8275">
        <v>3.54E-6</v>
      </c>
      <c r="AG8275">
        <v>0.47299999999999998</v>
      </c>
      <c r="AH8275">
        <v>0.68500000000000005</v>
      </c>
      <c r="AI8275">
        <v>97.576999999999998</v>
      </c>
    </row>
    <row r="8276" spans="1:35" x14ac:dyDescent="0.3">
      <c r="A8276" t="s">
        <v>20199</v>
      </c>
      <c r="B8276" t="s">
        <v>20200</v>
      </c>
      <c r="C8276" t="s">
        <v>6967</v>
      </c>
      <c r="D8276" t="s">
        <v>6968</v>
      </c>
      <c r="E8276" t="s">
        <v>6969</v>
      </c>
      <c r="F8276" t="s">
        <v>6970</v>
      </c>
      <c r="G8276" t="s">
        <v>6967</v>
      </c>
      <c r="H8276" t="s">
        <v>6968</v>
      </c>
      <c r="I8276" s="1">
        <v>30622</v>
      </c>
      <c r="J8276" t="s">
        <v>6971</v>
      </c>
      <c r="K8276" t="s">
        <v>20202</v>
      </c>
      <c r="L8276" t="s">
        <v>20201</v>
      </c>
      <c r="M8276" t="s">
        <v>44</v>
      </c>
      <c r="N8276" s="2">
        <v>44416.476747685185</v>
      </c>
      <c r="O8276" t="s">
        <v>42</v>
      </c>
      <c r="P8276" t="s">
        <v>6974</v>
      </c>
      <c r="Q8276" t="s">
        <v>6975</v>
      </c>
      <c r="R8276" t="s">
        <v>6976</v>
      </c>
      <c r="S8276">
        <v>1</v>
      </c>
      <c r="T8276">
        <v>2</v>
      </c>
      <c r="U8276">
        <v>1</v>
      </c>
      <c r="V8276">
        <f>0</f>
        <v>0</v>
      </c>
      <c r="W8276">
        <v>4</v>
      </c>
      <c r="X8276">
        <v>1</v>
      </c>
      <c r="Y8276">
        <v>42</v>
      </c>
      <c r="Z8276">
        <v>423106</v>
      </c>
      <c r="AA8276">
        <v>0.54500000000000004</v>
      </c>
      <c r="AB8276">
        <v>0.78500000000000003</v>
      </c>
      <c r="AC8276">
        <v>-8.0890000000000004</v>
      </c>
      <c r="AD8276">
        <v>4.3400000000000001E-2</v>
      </c>
      <c r="AE8276">
        <v>7.0599999999999995E-5</v>
      </c>
      <c r="AF8276">
        <v>0.14099999999999999</v>
      </c>
      <c r="AG8276">
        <v>0.72399999999999998</v>
      </c>
      <c r="AH8276">
        <v>0.45</v>
      </c>
      <c r="AI8276">
        <v>139.893</v>
      </c>
    </row>
    <row r="8277" spans="1:35" x14ac:dyDescent="0.3">
      <c r="A8277" t="s">
        <v>69683</v>
      </c>
      <c r="B8277" t="s">
        <v>49226</v>
      </c>
      <c r="C8277" t="s">
        <v>5226</v>
      </c>
      <c r="D8277" t="s">
        <v>5227</v>
      </c>
      <c r="E8277" t="s">
        <v>69684</v>
      </c>
      <c r="F8277" t="s">
        <v>25065</v>
      </c>
      <c r="G8277" t="s">
        <v>5226</v>
      </c>
      <c r="H8277" t="s">
        <v>5227</v>
      </c>
      <c r="I8277" s="1">
        <v>36270</v>
      </c>
      <c r="J8277" t="s">
        <v>69685</v>
      </c>
      <c r="K8277" t="s">
        <v>49227</v>
      </c>
      <c r="L8277" t="s">
        <v>69686</v>
      </c>
      <c r="M8277" t="s">
        <v>44</v>
      </c>
      <c r="N8277" s="2">
        <v>44416.476747685185</v>
      </c>
      <c r="O8277" t="s">
        <v>42</v>
      </c>
      <c r="P8277" t="s">
        <v>4541</v>
      </c>
      <c r="Q8277" t="s">
        <v>16806</v>
      </c>
      <c r="R8277" t="s">
        <v>38093</v>
      </c>
      <c r="S8277">
        <v>1</v>
      </c>
      <c r="T8277">
        <v>8</v>
      </c>
      <c r="U8277">
        <v>10</v>
      </c>
      <c r="V8277">
        <f>0</f>
        <v>0</v>
      </c>
      <c r="W8277">
        <v>4</v>
      </c>
      <c r="X8277">
        <v>0</v>
      </c>
      <c r="Y8277">
        <v>63</v>
      </c>
      <c r="Z8277">
        <v>245333</v>
      </c>
      <c r="AA8277">
        <v>0.69699999999999995</v>
      </c>
      <c r="AB8277">
        <v>0.94499999999999995</v>
      </c>
      <c r="AC8277">
        <v>-6.1689999999999996</v>
      </c>
      <c r="AD8277">
        <v>4.19E-2</v>
      </c>
      <c r="AE8277">
        <v>3.31E-3</v>
      </c>
      <c r="AF8277">
        <v>4.82E-2</v>
      </c>
      <c r="AG8277">
        <v>9.4600000000000004E-2</v>
      </c>
      <c r="AH8277">
        <v>0.86099999999999999</v>
      </c>
      <c r="AI8277">
        <v>125.02200000000001</v>
      </c>
    </row>
    <row r="8278" spans="1:35" x14ac:dyDescent="0.3">
      <c r="A8278" t="s">
        <v>65017</v>
      </c>
      <c r="B8278" t="s">
        <v>28136</v>
      </c>
      <c r="C8278" t="s">
        <v>39446</v>
      </c>
      <c r="D8278" t="s">
        <v>39447</v>
      </c>
      <c r="E8278" t="s">
        <v>39448</v>
      </c>
      <c r="F8278" t="s">
        <v>28136</v>
      </c>
      <c r="G8278" t="s">
        <v>39446</v>
      </c>
      <c r="H8278" t="s">
        <v>39447</v>
      </c>
      <c r="I8278" s="1">
        <v>25934</v>
      </c>
      <c r="J8278" t="s">
        <v>39449</v>
      </c>
      <c r="K8278" t="s">
        <v>55897</v>
      </c>
      <c r="L8278" t="s">
        <v>65018</v>
      </c>
      <c r="M8278" t="s">
        <v>44</v>
      </c>
      <c r="N8278" s="2">
        <v>44416.476747685185</v>
      </c>
      <c r="O8278" t="s">
        <v>42</v>
      </c>
      <c r="P8278" t="s">
        <v>21843</v>
      </c>
      <c r="Q8278" t="s">
        <v>910</v>
      </c>
      <c r="R8278" t="s">
        <v>39452</v>
      </c>
      <c r="S8278">
        <v>1</v>
      </c>
      <c r="T8278">
        <v>1</v>
      </c>
      <c r="U8278">
        <v>4</v>
      </c>
      <c r="V8278">
        <f>0</f>
        <v>0</v>
      </c>
      <c r="W8278">
        <v>4</v>
      </c>
      <c r="X8278">
        <v>0</v>
      </c>
      <c r="Y8278">
        <v>82</v>
      </c>
      <c r="Z8278">
        <v>516893</v>
      </c>
      <c r="AA8278">
        <v>0.53100000000000003</v>
      </c>
      <c r="AB8278">
        <v>0.48099999999999998</v>
      </c>
      <c r="AC8278">
        <v>-11.709</v>
      </c>
      <c r="AD8278">
        <v>0.06</v>
      </c>
      <c r="AE8278">
        <v>0.69899999999999995</v>
      </c>
      <c r="AF8278">
        <v>0</v>
      </c>
      <c r="AG8278">
        <v>8.4199999999999997E-2</v>
      </c>
      <c r="AH8278">
        <v>0.49099999999999999</v>
      </c>
      <c r="AI8278">
        <v>138.44999999999999</v>
      </c>
    </row>
    <row r="8279" spans="1:35" x14ac:dyDescent="0.3">
      <c r="A8279" t="s">
        <v>43970</v>
      </c>
      <c r="B8279" t="s">
        <v>43971</v>
      </c>
      <c r="C8279" t="s">
        <v>43972</v>
      </c>
      <c r="D8279" t="s">
        <v>43973</v>
      </c>
      <c r="E8279" t="s">
        <v>43974</v>
      </c>
      <c r="F8279" t="s">
        <v>43975</v>
      </c>
      <c r="G8279" t="s">
        <v>43972</v>
      </c>
      <c r="H8279" t="s">
        <v>43973</v>
      </c>
      <c r="I8279" s="1">
        <v>37622</v>
      </c>
      <c r="J8279" t="s">
        <v>43976</v>
      </c>
      <c r="K8279" t="s">
        <v>43978</v>
      </c>
      <c r="L8279" t="s">
        <v>43977</v>
      </c>
      <c r="M8279" t="s">
        <v>44</v>
      </c>
      <c r="N8279" s="2">
        <v>44416.476747685185</v>
      </c>
      <c r="O8279" t="s">
        <v>42</v>
      </c>
      <c r="P8279" t="s">
        <v>42</v>
      </c>
      <c r="Q8279" t="s">
        <v>397</v>
      </c>
      <c r="R8279" t="s">
        <v>43979</v>
      </c>
      <c r="S8279">
        <v>1</v>
      </c>
      <c r="T8279">
        <v>1</v>
      </c>
      <c r="U8279">
        <v>9</v>
      </c>
      <c r="V8279">
        <f>1</f>
        <v>1</v>
      </c>
      <c r="W8279">
        <v>4</v>
      </c>
      <c r="X8279">
        <v>0</v>
      </c>
      <c r="Y8279">
        <v>43</v>
      </c>
      <c r="Z8279">
        <v>209840</v>
      </c>
      <c r="AA8279">
        <v>0.68100000000000005</v>
      </c>
      <c r="AB8279">
        <v>0.67400000000000004</v>
      </c>
      <c r="AC8279">
        <v>-6.165</v>
      </c>
      <c r="AD8279">
        <v>3.3300000000000003E-2</v>
      </c>
      <c r="AE8279">
        <v>0.58099999999999996</v>
      </c>
      <c r="AF8279">
        <v>1.9199999999999999E-5</v>
      </c>
      <c r="AG8279">
        <v>0.105</v>
      </c>
      <c r="AH8279">
        <v>0.24199999999999999</v>
      </c>
      <c r="AI8279">
        <v>130.07900000000001</v>
      </c>
    </row>
    <row r="8280" spans="1:35" x14ac:dyDescent="0.3">
      <c r="A8280" t="s">
        <v>13535</v>
      </c>
      <c r="B8280" t="s">
        <v>13536</v>
      </c>
      <c r="C8280" t="s">
        <v>13537</v>
      </c>
      <c r="D8280" t="s">
        <v>13538</v>
      </c>
      <c r="E8280" t="s">
        <v>13539</v>
      </c>
      <c r="F8280" t="s">
        <v>13540</v>
      </c>
      <c r="G8280" t="s">
        <v>13541</v>
      </c>
      <c r="H8280" t="s">
        <v>13542</v>
      </c>
      <c r="I8280" s="1">
        <v>38414</v>
      </c>
      <c r="J8280" t="s">
        <v>13543</v>
      </c>
      <c r="K8280" t="s">
        <v>13545</v>
      </c>
      <c r="L8280" t="s">
        <v>13544</v>
      </c>
      <c r="M8280" t="s">
        <v>44</v>
      </c>
      <c r="N8280" s="2">
        <v>44416.476747685185</v>
      </c>
      <c r="O8280" t="s">
        <v>42</v>
      </c>
      <c r="P8280" t="s">
        <v>13546</v>
      </c>
      <c r="Q8280" t="s">
        <v>13547</v>
      </c>
      <c r="R8280" t="s">
        <v>13548</v>
      </c>
      <c r="S8280">
        <v>1</v>
      </c>
      <c r="T8280">
        <v>7</v>
      </c>
      <c r="U8280">
        <v>11</v>
      </c>
      <c r="V8280">
        <f>0</f>
        <v>0</v>
      </c>
      <c r="W8280">
        <v>5</v>
      </c>
      <c r="X8280">
        <v>1</v>
      </c>
      <c r="Y8280">
        <v>46</v>
      </c>
      <c r="Z8280">
        <v>208973</v>
      </c>
      <c r="AA8280">
        <v>0.61499999999999999</v>
      </c>
      <c r="AB8280">
        <v>0.56799999999999995</v>
      </c>
      <c r="AC8280">
        <v>-8.0229999999999997</v>
      </c>
      <c r="AD8280">
        <v>0.46500000000000002</v>
      </c>
      <c r="AE8280">
        <v>2.8400000000000002E-2</v>
      </c>
      <c r="AF8280">
        <v>4.9200000000000003E-5</v>
      </c>
      <c r="AG8280">
        <v>0.38700000000000001</v>
      </c>
      <c r="AH8280">
        <v>0.752</v>
      </c>
      <c r="AI8280">
        <v>127.12</v>
      </c>
    </row>
    <row r="8281" spans="1:35" x14ac:dyDescent="0.3">
      <c r="A8281" t="s">
        <v>56888</v>
      </c>
      <c r="B8281" t="s">
        <v>56889</v>
      </c>
      <c r="C8281" t="s">
        <v>37626</v>
      </c>
      <c r="D8281" t="s">
        <v>37627</v>
      </c>
      <c r="E8281" t="s">
        <v>37628</v>
      </c>
      <c r="F8281" t="s">
        <v>37629</v>
      </c>
      <c r="G8281" t="s">
        <v>37626</v>
      </c>
      <c r="H8281" t="s">
        <v>37627</v>
      </c>
      <c r="I8281" s="1">
        <v>36161</v>
      </c>
      <c r="J8281" t="s">
        <v>37630</v>
      </c>
      <c r="K8281" t="s">
        <v>56891</v>
      </c>
      <c r="L8281" t="s">
        <v>56890</v>
      </c>
      <c r="M8281" t="s">
        <v>44</v>
      </c>
      <c r="N8281" s="2">
        <v>44886.005752314813</v>
      </c>
      <c r="O8281" t="s">
        <v>42</v>
      </c>
      <c r="P8281" t="s">
        <v>6093</v>
      </c>
      <c r="Q8281" t="s">
        <v>397</v>
      </c>
      <c r="R8281" t="s">
        <v>37633</v>
      </c>
      <c r="S8281">
        <v>1</v>
      </c>
      <c r="T8281">
        <v>1</v>
      </c>
      <c r="U8281">
        <v>0</v>
      </c>
      <c r="V8281">
        <f>0</f>
        <v>0</v>
      </c>
      <c r="W8281">
        <v>4</v>
      </c>
      <c r="X8281">
        <v>1</v>
      </c>
      <c r="Y8281">
        <v>33</v>
      </c>
      <c r="Z8281">
        <v>210360</v>
      </c>
      <c r="AA8281">
        <v>0.53600000000000003</v>
      </c>
      <c r="AB8281">
        <v>0.66500000000000004</v>
      </c>
      <c r="AC8281">
        <v>-4.8719999999999999</v>
      </c>
      <c r="AD8281">
        <v>3.1399999999999997E-2</v>
      </c>
      <c r="AE8281">
        <v>2.99E-3</v>
      </c>
      <c r="AF8281">
        <v>4.0899999999999998E-6</v>
      </c>
      <c r="AG8281">
        <v>0.16800000000000001</v>
      </c>
      <c r="AH8281">
        <v>0.38300000000000001</v>
      </c>
      <c r="AI8281">
        <v>121.748</v>
      </c>
    </row>
    <row r="8282" spans="1:35" x14ac:dyDescent="0.3">
      <c r="A8282" t="s">
        <v>28602</v>
      </c>
      <c r="B8282" t="s">
        <v>28603</v>
      </c>
      <c r="C8282" t="s">
        <v>28604</v>
      </c>
      <c r="D8282" t="s">
        <v>28605</v>
      </c>
      <c r="E8282" t="s">
        <v>966</v>
      </c>
      <c r="F8282" t="s">
        <v>967</v>
      </c>
      <c r="G8282" t="s">
        <v>964</v>
      </c>
      <c r="H8282" t="s">
        <v>965</v>
      </c>
      <c r="I8282" s="1">
        <v>40875</v>
      </c>
      <c r="J8282" t="s">
        <v>968</v>
      </c>
      <c r="K8282" t="s">
        <v>28607</v>
      </c>
      <c r="L8282" t="s">
        <v>28606</v>
      </c>
      <c r="M8282" t="s">
        <v>44</v>
      </c>
      <c r="N8282" s="2">
        <v>44416.476747685185</v>
      </c>
      <c r="O8282" t="s">
        <v>42</v>
      </c>
      <c r="P8282" t="s">
        <v>28608</v>
      </c>
      <c r="Q8282" t="s">
        <v>972</v>
      </c>
      <c r="R8282" t="s">
        <v>973</v>
      </c>
      <c r="S8282">
        <v>1</v>
      </c>
      <c r="T8282">
        <v>1</v>
      </c>
      <c r="U8282">
        <v>9</v>
      </c>
      <c r="V8282">
        <f>0</f>
        <v>0</v>
      </c>
      <c r="W8282">
        <v>4</v>
      </c>
      <c r="X8282">
        <v>1</v>
      </c>
      <c r="Y8282">
        <v>64</v>
      </c>
      <c r="Z8282">
        <v>202266</v>
      </c>
      <c r="AA8282">
        <v>0.84299999999999997</v>
      </c>
      <c r="AB8282">
        <v>0.88100000000000001</v>
      </c>
      <c r="AC8282">
        <v>-3.9510000000000001</v>
      </c>
      <c r="AD8282">
        <v>5.8099999999999999E-2</v>
      </c>
      <c r="AE8282">
        <v>0.14000000000000001</v>
      </c>
      <c r="AF8282">
        <v>0</v>
      </c>
      <c r="AG8282">
        <v>7.6499999999999999E-2</v>
      </c>
      <c r="AH8282">
        <v>0.876</v>
      </c>
      <c r="AI8282">
        <v>110.621</v>
      </c>
    </row>
    <row r="8283" spans="1:35" x14ac:dyDescent="0.3">
      <c r="A8283" t="s">
        <v>25682</v>
      </c>
      <c r="B8283" t="s">
        <v>25683</v>
      </c>
      <c r="C8283" t="s">
        <v>8704</v>
      </c>
      <c r="D8283" t="s">
        <v>8705</v>
      </c>
      <c r="E8283" t="s">
        <v>25684</v>
      </c>
      <c r="F8283" t="s">
        <v>25685</v>
      </c>
      <c r="G8283" t="s">
        <v>8704</v>
      </c>
      <c r="H8283" t="s">
        <v>8705</v>
      </c>
      <c r="I8283" s="1">
        <v>36843</v>
      </c>
      <c r="J8283" t="s">
        <v>25686</v>
      </c>
      <c r="K8283" t="s">
        <v>25688</v>
      </c>
      <c r="L8283" t="s">
        <v>25687</v>
      </c>
      <c r="M8283" t="s">
        <v>44</v>
      </c>
      <c r="N8283" s="2">
        <v>44416.476747685185</v>
      </c>
      <c r="O8283" t="s">
        <v>42</v>
      </c>
      <c r="P8283" t="s">
        <v>8711</v>
      </c>
      <c r="Q8283" t="s">
        <v>373</v>
      </c>
      <c r="R8283" t="s">
        <v>25689</v>
      </c>
      <c r="S8283">
        <v>1</v>
      </c>
      <c r="T8283">
        <v>23</v>
      </c>
      <c r="U8283">
        <v>4</v>
      </c>
      <c r="V8283">
        <f>0</f>
        <v>0</v>
      </c>
      <c r="W8283">
        <v>4</v>
      </c>
      <c r="X8283">
        <v>1</v>
      </c>
      <c r="Y8283">
        <v>57</v>
      </c>
      <c r="Z8283">
        <v>179480</v>
      </c>
      <c r="AA8283">
        <v>0.65100000000000002</v>
      </c>
      <c r="AB8283">
        <v>0.89200000000000002</v>
      </c>
      <c r="AC8283">
        <v>-6.5510000000000002</v>
      </c>
      <c r="AD8283">
        <v>3.1300000000000001E-2</v>
      </c>
      <c r="AE8283">
        <v>4.6499999999999996E-3</v>
      </c>
      <c r="AF8283">
        <v>2.8499999999999998E-6</v>
      </c>
      <c r="AG8283">
        <v>0.127</v>
      </c>
      <c r="AH8283">
        <v>0.96199999999999997</v>
      </c>
      <c r="AI8283">
        <v>135.309</v>
      </c>
    </row>
    <row r="8284" spans="1:35" x14ac:dyDescent="0.3">
      <c r="A8284" t="s">
        <v>58677</v>
      </c>
      <c r="B8284" t="s">
        <v>58678</v>
      </c>
      <c r="C8284" t="s">
        <v>58679</v>
      </c>
      <c r="D8284" t="s">
        <v>58680</v>
      </c>
      <c r="E8284" t="s">
        <v>58681</v>
      </c>
      <c r="F8284" t="s">
        <v>58682</v>
      </c>
      <c r="G8284" t="s">
        <v>58679</v>
      </c>
      <c r="H8284" t="s">
        <v>58680</v>
      </c>
      <c r="I8284" s="1">
        <v>35996</v>
      </c>
      <c r="J8284" t="s">
        <v>58683</v>
      </c>
      <c r="K8284" t="s">
        <v>58685</v>
      </c>
      <c r="L8284" t="s">
        <v>58684</v>
      </c>
      <c r="M8284" t="s">
        <v>44</v>
      </c>
      <c r="N8284" s="2">
        <v>44416.476747685185</v>
      </c>
      <c r="O8284" t="s">
        <v>42</v>
      </c>
      <c r="P8284" t="s">
        <v>58686</v>
      </c>
      <c r="Q8284" t="s">
        <v>58687</v>
      </c>
      <c r="R8284" t="s">
        <v>58688</v>
      </c>
      <c r="S8284">
        <v>1</v>
      </c>
      <c r="T8284">
        <v>16</v>
      </c>
      <c r="U8284">
        <v>9</v>
      </c>
      <c r="V8284">
        <f>0</f>
        <v>0</v>
      </c>
      <c r="W8284">
        <v>4</v>
      </c>
      <c r="X8284">
        <v>1</v>
      </c>
      <c r="Y8284">
        <v>15</v>
      </c>
      <c r="Z8284">
        <v>222693</v>
      </c>
      <c r="AA8284">
        <v>0.53400000000000003</v>
      </c>
      <c r="AB8284">
        <v>0.58599999999999997</v>
      </c>
      <c r="AC8284">
        <v>-9.673</v>
      </c>
      <c r="AD8284">
        <v>4.3900000000000002E-2</v>
      </c>
      <c r="AE8284">
        <v>1.0800000000000001E-2</v>
      </c>
      <c r="AF8284">
        <v>8.6899999999999998E-4</v>
      </c>
      <c r="AG8284">
        <v>6.3700000000000007E-2</v>
      </c>
      <c r="AH8284">
        <v>0.38700000000000001</v>
      </c>
      <c r="AI8284">
        <v>131.68199999999999</v>
      </c>
    </row>
    <row r="8285" spans="1:35" x14ac:dyDescent="0.3">
      <c r="A8285" t="s">
        <v>55116</v>
      </c>
      <c r="B8285" t="s">
        <v>29675</v>
      </c>
      <c r="C8285" t="s">
        <v>2039</v>
      </c>
      <c r="D8285" t="s">
        <v>2040</v>
      </c>
      <c r="E8285" t="s">
        <v>14882</v>
      </c>
      <c r="F8285" t="s">
        <v>14883</v>
      </c>
      <c r="G8285" t="s">
        <v>2039</v>
      </c>
      <c r="H8285" t="s">
        <v>2040</v>
      </c>
      <c r="I8285" s="1">
        <v>41204</v>
      </c>
      <c r="J8285" t="s">
        <v>14884</v>
      </c>
      <c r="K8285" t="s">
        <v>29677</v>
      </c>
      <c r="L8285" t="s">
        <v>42</v>
      </c>
      <c r="M8285" t="s">
        <v>44</v>
      </c>
      <c r="N8285" s="2">
        <v>44416.476747685185</v>
      </c>
      <c r="O8285" t="s">
        <v>42</v>
      </c>
      <c r="P8285" t="s">
        <v>361</v>
      </c>
      <c r="Q8285" t="s">
        <v>93</v>
      </c>
      <c r="R8285" t="s">
        <v>14887</v>
      </c>
      <c r="S8285">
        <v>1</v>
      </c>
      <c r="T8285">
        <v>8</v>
      </c>
      <c r="U8285">
        <v>7</v>
      </c>
      <c r="V8285">
        <f>0</f>
        <v>0</v>
      </c>
      <c r="W8285">
        <v>4</v>
      </c>
      <c r="X8285">
        <v>1</v>
      </c>
      <c r="Y8285">
        <v>0</v>
      </c>
      <c r="Z8285">
        <v>193146</v>
      </c>
      <c r="AA8285">
        <v>0.624</v>
      </c>
      <c r="AB8285">
        <v>0.68500000000000005</v>
      </c>
      <c r="AC8285">
        <v>-5.9020000000000001</v>
      </c>
      <c r="AD8285">
        <v>0.12</v>
      </c>
      <c r="AE8285">
        <v>1.0500000000000001E-2</v>
      </c>
      <c r="AF8285">
        <v>2.2200000000000001E-5</v>
      </c>
      <c r="AG8285">
        <v>0.126</v>
      </c>
      <c r="AH8285">
        <v>0.78100000000000003</v>
      </c>
      <c r="AI8285">
        <v>86.058999999999997</v>
      </c>
    </row>
    <row r="8286" spans="1:35" x14ac:dyDescent="0.3">
      <c r="A8286" t="s">
        <v>26010</v>
      </c>
      <c r="B8286" t="s">
        <v>26011</v>
      </c>
      <c r="C8286" t="s">
        <v>2752</v>
      </c>
      <c r="D8286" t="s">
        <v>2753</v>
      </c>
      <c r="E8286" t="s">
        <v>8385</v>
      </c>
      <c r="F8286" t="s">
        <v>8386</v>
      </c>
      <c r="G8286" t="s">
        <v>2752</v>
      </c>
      <c r="H8286" t="s">
        <v>2753</v>
      </c>
      <c r="I8286" s="1">
        <v>37165</v>
      </c>
      <c r="J8286" t="s">
        <v>8387</v>
      </c>
      <c r="K8286" t="s">
        <v>26013</v>
      </c>
      <c r="L8286" t="s">
        <v>26012</v>
      </c>
      <c r="M8286" t="s">
        <v>44</v>
      </c>
      <c r="N8286" s="2">
        <v>44416.476747685185</v>
      </c>
      <c r="O8286" t="s">
        <v>42</v>
      </c>
      <c r="P8286" t="s">
        <v>2759</v>
      </c>
      <c r="Q8286" t="s">
        <v>397</v>
      </c>
      <c r="R8286" t="s">
        <v>8390</v>
      </c>
      <c r="S8286">
        <v>1</v>
      </c>
      <c r="T8286">
        <v>8</v>
      </c>
      <c r="U8286">
        <v>6</v>
      </c>
      <c r="V8286">
        <f>0</f>
        <v>0</v>
      </c>
      <c r="W8286">
        <v>4</v>
      </c>
      <c r="X8286">
        <v>0</v>
      </c>
      <c r="Y8286">
        <v>50</v>
      </c>
      <c r="Z8286">
        <v>197826</v>
      </c>
      <c r="AA8286">
        <v>0.68899999999999995</v>
      </c>
      <c r="AB8286">
        <v>0.89400000000000002</v>
      </c>
      <c r="AC8286">
        <v>-6.3419999999999996</v>
      </c>
      <c r="AD8286">
        <v>6.7199999999999996E-2</v>
      </c>
      <c r="AE8286">
        <v>0.13300000000000001</v>
      </c>
      <c r="AF8286">
        <v>4.7200000000000002E-5</v>
      </c>
      <c r="AG8286">
        <v>6.8099999999999994E-2</v>
      </c>
      <c r="AH8286">
        <v>0.70899999999999996</v>
      </c>
      <c r="AI8286">
        <v>123.971</v>
      </c>
    </row>
    <row r="8287" spans="1:35" x14ac:dyDescent="0.3">
      <c r="A8287" t="s">
        <v>70333</v>
      </c>
      <c r="B8287" t="s">
        <v>70334</v>
      </c>
      <c r="C8287" t="s">
        <v>19990</v>
      </c>
      <c r="D8287" t="s">
        <v>19991</v>
      </c>
      <c r="E8287" t="s">
        <v>70335</v>
      </c>
      <c r="F8287" t="s">
        <v>70336</v>
      </c>
      <c r="G8287" t="s">
        <v>19990</v>
      </c>
      <c r="H8287" t="s">
        <v>19991</v>
      </c>
      <c r="I8287" s="1">
        <v>22647</v>
      </c>
      <c r="J8287" t="s">
        <v>70337</v>
      </c>
      <c r="K8287" t="s">
        <v>70338</v>
      </c>
      <c r="L8287" t="s">
        <v>42</v>
      </c>
      <c r="M8287" t="s">
        <v>44</v>
      </c>
      <c r="N8287" s="2">
        <v>44416.476747685185</v>
      </c>
      <c r="O8287" t="s">
        <v>42</v>
      </c>
      <c r="P8287" t="s">
        <v>19996</v>
      </c>
      <c r="Q8287" t="s">
        <v>18697</v>
      </c>
      <c r="R8287" t="s">
        <v>23467</v>
      </c>
      <c r="S8287">
        <v>1</v>
      </c>
      <c r="T8287">
        <v>19</v>
      </c>
      <c r="U8287">
        <v>2</v>
      </c>
      <c r="V8287">
        <f>0</f>
        <v>0</v>
      </c>
      <c r="W8287">
        <v>4</v>
      </c>
      <c r="X8287">
        <v>1</v>
      </c>
      <c r="Y8287">
        <v>0</v>
      </c>
      <c r="Z8287">
        <v>132880</v>
      </c>
      <c r="AA8287">
        <v>0.64900000000000002</v>
      </c>
      <c r="AB8287">
        <v>0.68799999999999994</v>
      </c>
      <c r="AC8287">
        <v>-5.3159999999999998</v>
      </c>
      <c r="AD8287">
        <v>4.4900000000000002E-2</v>
      </c>
      <c r="AE8287">
        <v>0.188</v>
      </c>
      <c r="AF8287">
        <v>0</v>
      </c>
      <c r="AG8287">
        <v>4.7100000000000003E-2</v>
      </c>
      <c r="AH8287">
        <v>0.94499999999999995</v>
      </c>
      <c r="AI8287">
        <v>79.156999999999996</v>
      </c>
    </row>
    <row r="8288" spans="1:35" x14ac:dyDescent="0.3">
      <c r="A8288" t="s">
        <v>53888</v>
      </c>
      <c r="B8288" t="s">
        <v>16716</v>
      </c>
      <c r="C8288" t="s">
        <v>16717</v>
      </c>
      <c r="D8288" t="s">
        <v>16718</v>
      </c>
      <c r="E8288" t="s">
        <v>53889</v>
      </c>
      <c r="F8288" t="s">
        <v>53890</v>
      </c>
      <c r="G8288" t="s">
        <v>16717</v>
      </c>
      <c r="H8288" t="s">
        <v>16718</v>
      </c>
      <c r="I8288" s="1">
        <v>33507</v>
      </c>
      <c r="J8288" t="s">
        <v>53891</v>
      </c>
      <c r="K8288" t="s">
        <v>16722</v>
      </c>
      <c r="L8288" t="s">
        <v>42</v>
      </c>
      <c r="M8288" t="s">
        <v>44</v>
      </c>
      <c r="N8288" s="2">
        <v>44416.476747685185</v>
      </c>
      <c r="O8288" t="s">
        <v>42</v>
      </c>
      <c r="P8288" t="s">
        <v>16723</v>
      </c>
      <c r="Q8288" t="s">
        <v>1846</v>
      </c>
      <c r="R8288" t="s">
        <v>53892</v>
      </c>
      <c r="S8288">
        <v>1</v>
      </c>
      <c r="T8288">
        <v>1</v>
      </c>
      <c r="U8288">
        <v>1</v>
      </c>
      <c r="V8288">
        <f>0</f>
        <v>0</v>
      </c>
      <c r="W8288">
        <v>4</v>
      </c>
      <c r="X8288">
        <v>1</v>
      </c>
      <c r="Y8288">
        <v>6</v>
      </c>
      <c r="Z8288">
        <v>301920</v>
      </c>
      <c r="AA8288">
        <v>0.502</v>
      </c>
      <c r="AB8288">
        <v>0.91200000000000003</v>
      </c>
      <c r="AC8288">
        <v>-4.556</v>
      </c>
      <c r="AD8288">
        <v>5.6399999999999999E-2</v>
      </c>
      <c r="AE8288">
        <v>2.55E-5</v>
      </c>
      <c r="AF8288">
        <v>1.73E-4</v>
      </c>
      <c r="AG8288">
        <v>0.106</v>
      </c>
      <c r="AH8288">
        <v>0.72</v>
      </c>
      <c r="AI8288">
        <v>116.761</v>
      </c>
    </row>
    <row r="8289" spans="1:35" x14ac:dyDescent="0.3">
      <c r="A8289" t="s">
        <v>21092</v>
      </c>
      <c r="B8289" t="s">
        <v>21093</v>
      </c>
      <c r="C8289" t="s">
        <v>469</v>
      </c>
      <c r="D8289" t="s">
        <v>470</v>
      </c>
      <c r="E8289" t="s">
        <v>16238</v>
      </c>
      <c r="F8289" t="s">
        <v>16239</v>
      </c>
      <c r="G8289" t="s">
        <v>469</v>
      </c>
      <c r="H8289" t="s">
        <v>470</v>
      </c>
      <c r="I8289" s="1">
        <v>37446</v>
      </c>
      <c r="J8289" t="s">
        <v>16240</v>
      </c>
      <c r="K8289" t="s">
        <v>21095</v>
      </c>
      <c r="L8289" t="s">
        <v>21094</v>
      </c>
      <c r="M8289" t="s">
        <v>44</v>
      </c>
      <c r="N8289" s="2">
        <v>44416.476747685185</v>
      </c>
      <c r="O8289" t="s">
        <v>42</v>
      </c>
      <c r="P8289" t="s">
        <v>475</v>
      </c>
      <c r="Q8289" t="s">
        <v>476</v>
      </c>
      <c r="R8289" t="s">
        <v>16243</v>
      </c>
      <c r="S8289">
        <v>1</v>
      </c>
      <c r="T8289">
        <v>1</v>
      </c>
      <c r="U8289">
        <v>0</v>
      </c>
      <c r="V8289">
        <f>0</f>
        <v>0</v>
      </c>
      <c r="W8289">
        <v>4</v>
      </c>
      <c r="X8289">
        <v>1</v>
      </c>
      <c r="Y8289">
        <v>79</v>
      </c>
      <c r="Z8289">
        <v>216933</v>
      </c>
      <c r="AA8289">
        <v>0.45100000000000001</v>
      </c>
      <c r="AB8289">
        <v>0.97</v>
      </c>
      <c r="AC8289">
        <v>-4.9379999999999997</v>
      </c>
      <c r="AD8289">
        <v>0.107</v>
      </c>
      <c r="AE8289">
        <v>2.64E-2</v>
      </c>
      <c r="AF8289">
        <v>3.5500000000000002E-3</v>
      </c>
      <c r="AG8289">
        <v>0.10199999999999999</v>
      </c>
      <c r="AH8289">
        <v>0.19800000000000001</v>
      </c>
      <c r="AI8289">
        <v>122.444</v>
      </c>
    </row>
    <row r="8290" spans="1:35" x14ac:dyDescent="0.3">
      <c r="A8290" t="s">
        <v>5177</v>
      </c>
      <c r="B8290" t="s">
        <v>5178</v>
      </c>
      <c r="C8290" t="s">
        <v>5179</v>
      </c>
      <c r="D8290" t="s">
        <v>5180</v>
      </c>
      <c r="E8290" t="s">
        <v>5181</v>
      </c>
      <c r="F8290" t="s">
        <v>5182</v>
      </c>
      <c r="G8290" t="s">
        <v>5179</v>
      </c>
      <c r="H8290" t="s">
        <v>5180</v>
      </c>
      <c r="I8290" s="1">
        <v>31789</v>
      </c>
      <c r="J8290" t="s">
        <v>5183</v>
      </c>
      <c r="K8290" t="s">
        <v>5184</v>
      </c>
      <c r="L8290" t="s">
        <v>42</v>
      </c>
      <c r="M8290" t="s">
        <v>44</v>
      </c>
      <c r="N8290" s="2">
        <v>44416.476747685185</v>
      </c>
      <c r="O8290" t="s">
        <v>42</v>
      </c>
      <c r="P8290" t="s">
        <v>5185</v>
      </c>
      <c r="Q8290" t="s">
        <v>3231</v>
      </c>
      <c r="R8290" t="s">
        <v>5186</v>
      </c>
      <c r="S8290">
        <v>1</v>
      </c>
      <c r="T8290">
        <v>16</v>
      </c>
      <c r="U8290">
        <v>0</v>
      </c>
      <c r="V8290">
        <f>0</f>
        <v>0</v>
      </c>
      <c r="W8290">
        <v>4</v>
      </c>
      <c r="X8290">
        <v>1</v>
      </c>
      <c r="Y8290">
        <v>0</v>
      </c>
      <c r="Z8290">
        <v>156893</v>
      </c>
      <c r="AA8290">
        <v>0.25600000000000001</v>
      </c>
      <c r="AB8290">
        <v>0.16300000000000001</v>
      </c>
      <c r="AC8290">
        <v>-9.8559999999999999</v>
      </c>
      <c r="AD8290">
        <v>2.9700000000000001E-2</v>
      </c>
      <c r="AE8290">
        <v>0.754</v>
      </c>
      <c r="AF8290">
        <v>0</v>
      </c>
      <c r="AG8290">
        <v>0.13500000000000001</v>
      </c>
      <c r="AH8290">
        <v>0.26100000000000001</v>
      </c>
      <c r="AI8290">
        <v>83.138999999999996</v>
      </c>
    </row>
    <row r="8291" spans="1:35" x14ac:dyDescent="0.3">
      <c r="A8291" t="s">
        <v>61042</v>
      </c>
      <c r="B8291" t="s">
        <v>61043</v>
      </c>
      <c r="C8291" t="s">
        <v>61044</v>
      </c>
      <c r="D8291" t="s">
        <v>61045</v>
      </c>
      <c r="E8291" t="s">
        <v>61046</v>
      </c>
      <c r="F8291" t="s">
        <v>61047</v>
      </c>
      <c r="G8291" t="s">
        <v>61044</v>
      </c>
      <c r="H8291" t="s">
        <v>61045</v>
      </c>
      <c r="I8291" s="1">
        <v>42447</v>
      </c>
      <c r="J8291" t="s">
        <v>61048</v>
      </c>
      <c r="K8291" t="s">
        <v>61049</v>
      </c>
      <c r="L8291" t="s">
        <v>42</v>
      </c>
      <c r="M8291" t="s">
        <v>44</v>
      </c>
      <c r="N8291" s="2">
        <v>44416.476747685185</v>
      </c>
      <c r="O8291" t="s">
        <v>42</v>
      </c>
      <c r="P8291" t="s">
        <v>61050</v>
      </c>
      <c r="Q8291" t="s">
        <v>25671</v>
      </c>
      <c r="R8291" t="s">
        <v>61051</v>
      </c>
      <c r="S8291">
        <v>1</v>
      </c>
      <c r="T8291">
        <v>5</v>
      </c>
      <c r="U8291">
        <v>2</v>
      </c>
      <c r="V8291">
        <f>0</f>
        <v>0</v>
      </c>
      <c r="W8291">
        <v>4</v>
      </c>
      <c r="X8291">
        <v>1</v>
      </c>
      <c r="Y8291">
        <v>0</v>
      </c>
      <c r="Z8291">
        <v>242133</v>
      </c>
      <c r="AA8291">
        <v>0.33</v>
      </c>
      <c r="AB8291">
        <v>0.86299999999999999</v>
      </c>
      <c r="AC8291">
        <v>-4.4429999999999996</v>
      </c>
      <c r="AD8291">
        <v>9.8799999999999999E-2</v>
      </c>
      <c r="AE8291">
        <v>1.7399999999999999E-2</v>
      </c>
      <c r="AF8291">
        <v>0</v>
      </c>
      <c r="AG8291">
        <v>7.7799999999999994E-2</v>
      </c>
      <c r="AH8291">
        <v>0.28399999999999997</v>
      </c>
      <c r="AI8291">
        <v>130.77600000000001</v>
      </c>
    </row>
    <row r="8292" spans="1:35" x14ac:dyDescent="0.3">
      <c r="A8292" t="s">
        <v>29019</v>
      </c>
      <c r="B8292" t="s">
        <v>13123</v>
      </c>
      <c r="C8292" t="s">
        <v>2468</v>
      </c>
      <c r="D8292" t="s">
        <v>2469</v>
      </c>
      <c r="E8292" t="s">
        <v>21230</v>
      </c>
      <c r="F8292" t="s">
        <v>21231</v>
      </c>
      <c r="G8292" t="s">
        <v>2468</v>
      </c>
      <c r="H8292" t="s">
        <v>2469</v>
      </c>
      <c r="I8292" s="1">
        <v>35065</v>
      </c>
      <c r="J8292" t="s">
        <v>21232</v>
      </c>
      <c r="K8292" t="s">
        <v>29020</v>
      </c>
      <c r="L8292" t="s">
        <v>42</v>
      </c>
      <c r="M8292" t="s">
        <v>44</v>
      </c>
      <c r="N8292" s="2">
        <v>44416.476747685185</v>
      </c>
      <c r="O8292" t="s">
        <v>42</v>
      </c>
      <c r="P8292" t="s">
        <v>1161</v>
      </c>
      <c r="Q8292" t="s">
        <v>846</v>
      </c>
      <c r="R8292" t="s">
        <v>21234</v>
      </c>
      <c r="S8292">
        <v>1</v>
      </c>
      <c r="T8292">
        <v>8</v>
      </c>
      <c r="U8292">
        <v>7</v>
      </c>
      <c r="V8292">
        <f>0</f>
        <v>0</v>
      </c>
      <c r="W8292">
        <v>4</v>
      </c>
      <c r="X8292">
        <v>1</v>
      </c>
      <c r="Y8292">
        <v>0</v>
      </c>
      <c r="Z8292">
        <v>233093</v>
      </c>
      <c r="AA8292">
        <v>0.46</v>
      </c>
      <c r="AB8292">
        <v>0.99199999999999999</v>
      </c>
      <c r="AC8292">
        <v>-5.0640000000000001</v>
      </c>
      <c r="AD8292">
        <v>7.3200000000000001E-2</v>
      </c>
      <c r="AE8292">
        <v>0.09</v>
      </c>
      <c r="AF8292">
        <v>2.5000000000000001E-2</v>
      </c>
      <c r="AG8292">
        <v>0.32300000000000001</v>
      </c>
      <c r="AH8292">
        <v>0.72199999999999998</v>
      </c>
      <c r="AI8292">
        <v>156.417</v>
      </c>
    </row>
    <row r="8293" spans="1:35" x14ac:dyDescent="0.3">
      <c r="A8293" t="s">
        <v>25593</v>
      </c>
      <c r="B8293" t="s">
        <v>25594</v>
      </c>
      <c r="C8293" t="s">
        <v>25595</v>
      </c>
      <c r="D8293" t="s">
        <v>25596</v>
      </c>
      <c r="E8293" t="s">
        <v>25597</v>
      </c>
      <c r="F8293" t="s">
        <v>25598</v>
      </c>
      <c r="G8293" t="s">
        <v>25595</v>
      </c>
      <c r="H8293" t="s">
        <v>25596</v>
      </c>
      <c r="I8293" s="1">
        <v>32874</v>
      </c>
      <c r="J8293" t="s">
        <v>25599</v>
      </c>
      <c r="K8293" t="s">
        <v>25601</v>
      </c>
      <c r="L8293" t="s">
        <v>25600</v>
      </c>
      <c r="M8293" t="s">
        <v>44</v>
      </c>
      <c r="N8293" s="2">
        <v>44416.476747685185</v>
      </c>
      <c r="O8293" t="s">
        <v>42</v>
      </c>
      <c r="P8293" t="s">
        <v>25602</v>
      </c>
      <c r="Q8293" t="s">
        <v>25603</v>
      </c>
      <c r="R8293" t="s">
        <v>14535</v>
      </c>
      <c r="S8293">
        <v>1</v>
      </c>
      <c r="T8293">
        <v>7</v>
      </c>
      <c r="U8293">
        <v>4</v>
      </c>
      <c r="V8293">
        <f>0</f>
        <v>0</v>
      </c>
      <c r="W8293">
        <v>4</v>
      </c>
      <c r="X8293">
        <v>0</v>
      </c>
      <c r="Y8293">
        <v>44</v>
      </c>
      <c r="Z8293">
        <v>285800</v>
      </c>
      <c r="AA8293">
        <v>0.85099999999999998</v>
      </c>
      <c r="AB8293">
        <v>0.51400000000000001</v>
      </c>
      <c r="AC8293">
        <v>-15.279</v>
      </c>
      <c r="AD8293">
        <v>0.16500000000000001</v>
      </c>
      <c r="AE8293">
        <v>9.2800000000000001E-4</v>
      </c>
      <c r="AF8293">
        <v>3.58E-6</v>
      </c>
      <c r="AG8293">
        <v>0.38100000000000001</v>
      </c>
      <c r="AH8293">
        <v>0.57299999999999995</v>
      </c>
      <c r="AI8293">
        <v>100.425</v>
      </c>
    </row>
    <row r="8294" spans="1:35" x14ac:dyDescent="0.3">
      <c r="A8294" t="s">
        <v>66293</v>
      </c>
      <c r="B8294" t="s">
        <v>32535</v>
      </c>
      <c r="C8294" t="s">
        <v>6144</v>
      </c>
      <c r="D8294" t="s">
        <v>6145</v>
      </c>
      <c r="E8294" t="s">
        <v>6142</v>
      </c>
      <c r="F8294" t="s">
        <v>6143</v>
      </c>
      <c r="G8294" t="s">
        <v>6144</v>
      </c>
      <c r="H8294" t="s">
        <v>6145</v>
      </c>
      <c r="I8294" s="1">
        <v>39580</v>
      </c>
      <c r="J8294" t="s">
        <v>6146</v>
      </c>
      <c r="K8294" t="s">
        <v>66295</v>
      </c>
      <c r="L8294" t="s">
        <v>66294</v>
      </c>
      <c r="M8294" t="s">
        <v>44</v>
      </c>
      <c r="N8294" s="2">
        <v>44416.476747685185</v>
      </c>
      <c r="O8294" t="s">
        <v>42</v>
      </c>
      <c r="P8294" t="s">
        <v>6716</v>
      </c>
      <c r="Q8294" t="s">
        <v>6150</v>
      </c>
      <c r="R8294" t="s">
        <v>6151</v>
      </c>
      <c r="S8294">
        <v>1</v>
      </c>
      <c r="T8294">
        <v>2</v>
      </c>
      <c r="U8294">
        <v>11</v>
      </c>
      <c r="V8294">
        <f>0</f>
        <v>0</v>
      </c>
      <c r="W8294">
        <v>4</v>
      </c>
      <c r="X8294">
        <v>1</v>
      </c>
      <c r="Y8294">
        <v>83</v>
      </c>
      <c r="Z8294">
        <v>242946</v>
      </c>
      <c r="AA8294">
        <v>0.70299999999999996</v>
      </c>
      <c r="AB8294">
        <v>0.44400000000000001</v>
      </c>
      <c r="AC8294">
        <v>-9.3309999999999995</v>
      </c>
      <c r="AD8294">
        <v>4.1700000000000001E-2</v>
      </c>
      <c r="AE8294">
        <v>0.55900000000000005</v>
      </c>
      <c r="AF8294">
        <v>0</v>
      </c>
      <c r="AG8294">
        <v>9.7299999999999998E-2</v>
      </c>
      <c r="AH8294">
        <v>0.71199999999999997</v>
      </c>
      <c r="AI8294">
        <v>150.96</v>
      </c>
    </row>
    <row r="8295" spans="1:35" x14ac:dyDescent="0.3">
      <c r="A8295" t="s">
        <v>28117</v>
      </c>
      <c r="B8295" t="s">
        <v>28118</v>
      </c>
      <c r="C8295" t="s">
        <v>28119</v>
      </c>
      <c r="D8295" t="s">
        <v>28120</v>
      </c>
      <c r="E8295" t="s">
        <v>28121</v>
      </c>
      <c r="F8295" t="s">
        <v>28122</v>
      </c>
      <c r="G8295" t="s">
        <v>28119</v>
      </c>
      <c r="H8295" t="s">
        <v>28120</v>
      </c>
      <c r="I8295" s="1">
        <v>31413</v>
      </c>
      <c r="J8295" t="s">
        <v>28123</v>
      </c>
      <c r="K8295" t="s">
        <v>28124</v>
      </c>
      <c r="L8295" t="s">
        <v>42</v>
      </c>
      <c r="M8295" t="s">
        <v>44</v>
      </c>
      <c r="N8295" s="2">
        <v>44416.476747685185</v>
      </c>
      <c r="O8295" t="s">
        <v>42</v>
      </c>
      <c r="P8295" t="s">
        <v>28125</v>
      </c>
      <c r="Q8295" t="s">
        <v>846</v>
      </c>
      <c r="R8295" t="s">
        <v>28126</v>
      </c>
      <c r="S8295">
        <v>1</v>
      </c>
      <c r="T8295">
        <v>3</v>
      </c>
      <c r="U8295">
        <v>8</v>
      </c>
      <c r="V8295">
        <f>0</f>
        <v>0</v>
      </c>
      <c r="W8295">
        <v>4</v>
      </c>
      <c r="X8295">
        <v>1</v>
      </c>
      <c r="Y8295">
        <v>0</v>
      </c>
      <c r="Z8295">
        <v>323533</v>
      </c>
      <c r="AA8295">
        <v>0.40699999999999997</v>
      </c>
      <c r="AB8295">
        <v>0.83099999999999996</v>
      </c>
      <c r="AC8295">
        <v>-2.4169999999999998</v>
      </c>
      <c r="AD8295">
        <v>3.2800000000000003E-2</v>
      </c>
      <c r="AE8295">
        <v>0.252</v>
      </c>
      <c r="AF8295">
        <v>2.6100000000000001E-5</v>
      </c>
      <c r="AG8295">
        <v>0.10100000000000001</v>
      </c>
      <c r="AH8295">
        <v>0.626</v>
      </c>
      <c r="AI8295">
        <v>81.465000000000003</v>
      </c>
    </row>
    <row r="8296" spans="1:35" x14ac:dyDescent="0.3">
      <c r="A8296" t="s">
        <v>13622</v>
      </c>
      <c r="B8296" t="s">
        <v>13623</v>
      </c>
      <c r="C8296" t="s">
        <v>1053</v>
      </c>
      <c r="D8296" t="s">
        <v>1054</v>
      </c>
      <c r="E8296" t="s">
        <v>13624</v>
      </c>
      <c r="F8296" t="s">
        <v>13625</v>
      </c>
      <c r="G8296" t="s">
        <v>1053</v>
      </c>
      <c r="H8296" t="s">
        <v>1054</v>
      </c>
      <c r="I8296" s="1">
        <v>38307</v>
      </c>
      <c r="J8296" t="s">
        <v>13626</v>
      </c>
      <c r="K8296" t="s">
        <v>13628</v>
      </c>
      <c r="L8296" t="s">
        <v>13627</v>
      </c>
      <c r="M8296" t="s">
        <v>44</v>
      </c>
      <c r="N8296" s="2">
        <v>44416.476747685185</v>
      </c>
      <c r="O8296" t="s">
        <v>42</v>
      </c>
      <c r="P8296" t="s">
        <v>1059</v>
      </c>
      <c r="Q8296" t="s">
        <v>972</v>
      </c>
      <c r="R8296" t="s">
        <v>13629</v>
      </c>
      <c r="S8296">
        <v>1</v>
      </c>
      <c r="T8296">
        <v>1</v>
      </c>
      <c r="U8296">
        <v>7</v>
      </c>
      <c r="V8296">
        <f>0</f>
        <v>0</v>
      </c>
      <c r="W8296">
        <v>4</v>
      </c>
      <c r="X8296">
        <v>1</v>
      </c>
      <c r="Y8296">
        <v>42</v>
      </c>
      <c r="Z8296">
        <v>234373</v>
      </c>
      <c r="AA8296">
        <v>0.81799999999999995</v>
      </c>
      <c r="AB8296">
        <v>0.84899999999999998</v>
      </c>
      <c r="AC8296">
        <v>-4.1849999999999996</v>
      </c>
      <c r="AD8296">
        <v>9.0499999999999997E-2</v>
      </c>
      <c r="AE8296">
        <v>0.16400000000000001</v>
      </c>
      <c r="AF8296">
        <v>4.3600000000000003E-5</v>
      </c>
      <c r="AG8296">
        <v>0.16500000000000001</v>
      </c>
      <c r="AH8296">
        <v>0.63800000000000001</v>
      </c>
      <c r="AI8296">
        <v>100.503</v>
      </c>
    </row>
    <row r="8297" spans="1:35" x14ac:dyDescent="0.3">
      <c r="A8297" t="s">
        <v>52867</v>
      </c>
      <c r="B8297" t="s">
        <v>52868</v>
      </c>
      <c r="C8297" t="s">
        <v>52869</v>
      </c>
      <c r="D8297" t="s">
        <v>52870</v>
      </c>
      <c r="E8297" t="s">
        <v>52871</v>
      </c>
      <c r="F8297" t="s">
        <v>52872</v>
      </c>
      <c r="G8297" t="s">
        <v>243</v>
      </c>
      <c r="H8297" t="s">
        <v>244</v>
      </c>
      <c r="I8297" s="1">
        <v>42128</v>
      </c>
      <c r="J8297" t="s">
        <v>52873</v>
      </c>
      <c r="K8297" t="s">
        <v>52875</v>
      </c>
      <c r="L8297" t="s">
        <v>52874</v>
      </c>
      <c r="M8297" t="s">
        <v>44</v>
      </c>
      <c r="N8297" s="2">
        <v>44416.476747685185</v>
      </c>
      <c r="O8297" t="s">
        <v>42</v>
      </c>
      <c r="P8297" t="s">
        <v>42</v>
      </c>
      <c r="Q8297" t="s">
        <v>82</v>
      </c>
      <c r="R8297" t="s">
        <v>52876</v>
      </c>
      <c r="S8297">
        <v>1</v>
      </c>
      <c r="T8297">
        <v>11</v>
      </c>
      <c r="U8297">
        <v>6</v>
      </c>
      <c r="V8297">
        <f>0</f>
        <v>0</v>
      </c>
      <c r="W8297">
        <v>4</v>
      </c>
      <c r="X8297">
        <v>0</v>
      </c>
      <c r="Y8297">
        <v>16</v>
      </c>
      <c r="Z8297">
        <v>141663</v>
      </c>
      <c r="AA8297">
        <v>0.52800000000000002</v>
      </c>
      <c r="AB8297">
        <v>0.50700000000000001</v>
      </c>
      <c r="AC8297">
        <v>-7.5579999999999998</v>
      </c>
      <c r="AD8297">
        <v>2.69E-2</v>
      </c>
      <c r="AE8297">
        <v>0.77100000000000002</v>
      </c>
      <c r="AF8297">
        <v>0</v>
      </c>
      <c r="AG8297">
        <v>0.191</v>
      </c>
      <c r="AH8297">
        <v>0.48599999999999999</v>
      </c>
      <c r="AI8297">
        <v>61.006999999999998</v>
      </c>
    </row>
    <row r="8298" spans="1:35" x14ac:dyDescent="0.3">
      <c r="A8298" t="s">
        <v>54343</v>
      </c>
      <c r="B8298" t="s">
        <v>54344</v>
      </c>
      <c r="C8298" t="s">
        <v>54345</v>
      </c>
      <c r="D8298" t="s">
        <v>54346</v>
      </c>
      <c r="E8298" t="s">
        <v>54347</v>
      </c>
      <c r="F8298" t="s">
        <v>54348</v>
      </c>
      <c r="G8298" t="s">
        <v>37018</v>
      </c>
      <c r="H8298" t="s">
        <v>37019</v>
      </c>
      <c r="I8298" s="1">
        <v>43007</v>
      </c>
      <c r="J8298" t="s">
        <v>54349</v>
      </c>
      <c r="K8298" t="s">
        <v>54351</v>
      </c>
      <c r="L8298" t="s">
        <v>54350</v>
      </c>
      <c r="M8298" t="s">
        <v>44</v>
      </c>
      <c r="N8298" s="2">
        <v>44416.476747685185</v>
      </c>
      <c r="O8298" t="s">
        <v>42</v>
      </c>
      <c r="P8298" t="s">
        <v>54352</v>
      </c>
      <c r="Q8298" t="s">
        <v>36990</v>
      </c>
      <c r="R8298" t="s">
        <v>54353</v>
      </c>
      <c r="S8298">
        <v>1</v>
      </c>
      <c r="T8298">
        <v>3</v>
      </c>
      <c r="U8298">
        <v>8</v>
      </c>
      <c r="V8298">
        <f>0</f>
        <v>0</v>
      </c>
      <c r="W8298">
        <v>4</v>
      </c>
      <c r="X8298">
        <v>1</v>
      </c>
      <c r="Y8298">
        <v>62</v>
      </c>
      <c r="Z8298">
        <v>191379</v>
      </c>
      <c r="AA8298">
        <v>0.48299999999999998</v>
      </c>
      <c r="AB8298">
        <v>0.78700000000000003</v>
      </c>
      <c r="AC8298">
        <v>-5.2439999999999998</v>
      </c>
      <c r="AD8298">
        <v>0.10199999999999999</v>
      </c>
      <c r="AE8298">
        <v>0.112</v>
      </c>
      <c r="AF8298">
        <v>0</v>
      </c>
      <c r="AG8298">
        <v>0.25700000000000001</v>
      </c>
      <c r="AH8298">
        <v>0.57999999999999996</v>
      </c>
      <c r="AI8298">
        <v>122.05800000000001</v>
      </c>
    </row>
    <row r="8299" spans="1:35" x14ac:dyDescent="0.3">
      <c r="A8299" t="s">
        <v>38536</v>
      </c>
      <c r="B8299" t="s">
        <v>38537</v>
      </c>
      <c r="C8299" t="s">
        <v>38538</v>
      </c>
      <c r="D8299" t="s">
        <v>38539</v>
      </c>
      <c r="E8299" t="s">
        <v>38540</v>
      </c>
      <c r="F8299" t="s">
        <v>38541</v>
      </c>
      <c r="G8299" t="s">
        <v>38538</v>
      </c>
      <c r="H8299" t="s">
        <v>38539</v>
      </c>
      <c r="I8299" s="1">
        <v>31413</v>
      </c>
      <c r="J8299" t="s">
        <v>38542</v>
      </c>
      <c r="K8299" t="s">
        <v>38544</v>
      </c>
      <c r="L8299" t="s">
        <v>38543</v>
      </c>
      <c r="M8299" t="s">
        <v>44</v>
      </c>
      <c r="N8299" s="2">
        <v>44416.476747685185</v>
      </c>
      <c r="O8299" t="s">
        <v>42</v>
      </c>
      <c r="P8299" t="s">
        <v>4663</v>
      </c>
      <c r="Q8299" t="s">
        <v>105</v>
      </c>
      <c r="R8299" t="s">
        <v>38545</v>
      </c>
      <c r="S8299">
        <v>1</v>
      </c>
      <c r="T8299">
        <v>3</v>
      </c>
      <c r="U8299">
        <v>5</v>
      </c>
      <c r="V8299">
        <f>0</f>
        <v>0</v>
      </c>
      <c r="W8299">
        <v>4</v>
      </c>
      <c r="X8299">
        <v>1</v>
      </c>
      <c r="Y8299">
        <v>76</v>
      </c>
      <c r="Z8299">
        <v>258333</v>
      </c>
      <c r="AA8299">
        <v>0.52</v>
      </c>
      <c r="AB8299">
        <v>0.61</v>
      </c>
      <c r="AC8299">
        <v>-7.9349999999999996</v>
      </c>
      <c r="AD8299">
        <v>2.8199999999999999E-2</v>
      </c>
      <c r="AE8299">
        <v>8.0500000000000002E-2</v>
      </c>
      <c r="AF8299">
        <v>2.9500000000000001E-6</v>
      </c>
      <c r="AG8299">
        <v>0.27600000000000002</v>
      </c>
      <c r="AH8299">
        <v>0.32900000000000001</v>
      </c>
      <c r="AI8299">
        <v>144.983</v>
      </c>
    </row>
    <row r="8300" spans="1:35" x14ac:dyDescent="0.3">
      <c r="A8300" t="s">
        <v>22738</v>
      </c>
      <c r="B8300" t="s">
        <v>22739</v>
      </c>
      <c r="C8300" t="s">
        <v>22740</v>
      </c>
      <c r="D8300" t="s">
        <v>22741</v>
      </c>
      <c r="E8300" t="s">
        <v>22742</v>
      </c>
      <c r="F8300" t="s">
        <v>22739</v>
      </c>
      <c r="G8300" t="s">
        <v>22740</v>
      </c>
      <c r="H8300" t="s">
        <v>22741</v>
      </c>
      <c r="I8300" s="1">
        <v>44126</v>
      </c>
      <c r="J8300" t="s">
        <v>22743</v>
      </c>
      <c r="K8300" t="s">
        <v>22745</v>
      </c>
      <c r="L8300" t="s">
        <v>22744</v>
      </c>
      <c r="M8300" t="s">
        <v>44</v>
      </c>
      <c r="N8300" s="2">
        <v>44416.476747685185</v>
      </c>
      <c r="O8300" t="s">
        <v>42</v>
      </c>
      <c r="P8300" t="s">
        <v>22746</v>
      </c>
      <c r="Q8300" t="s">
        <v>7622</v>
      </c>
      <c r="R8300" t="s">
        <v>10986</v>
      </c>
      <c r="S8300">
        <v>1</v>
      </c>
      <c r="T8300">
        <v>1</v>
      </c>
      <c r="U8300">
        <v>4</v>
      </c>
      <c r="V8300">
        <f>0</f>
        <v>0</v>
      </c>
      <c r="W8300">
        <v>4</v>
      </c>
      <c r="X8300">
        <v>1</v>
      </c>
      <c r="Y8300">
        <v>44</v>
      </c>
      <c r="Z8300">
        <v>220461</v>
      </c>
      <c r="AA8300">
        <v>0.626</v>
      </c>
      <c r="AB8300">
        <v>0.66500000000000004</v>
      </c>
      <c r="AC8300">
        <v>-5.59</v>
      </c>
      <c r="AD8300">
        <v>4.58E-2</v>
      </c>
      <c r="AE8300">
        <v>0.42499999999999999</v>
      </c>
      <c r="AF8300">
        <v>0</v>
      </c>
      <c r="AG8300">
        <v>3.3099999999999997E-2</v>
      </c>
      <c r="AH8300">
        <v>0.30299999999999999</v>
      </c>
      <c r="AI8300">
        <v>122.004</v>
      </c>
    </row>
    <row r="8301" spans="1:35" x14ac:dyDescent="0.3">
      <c r="A8301" t="s">
        <v>47259</v>
      </c>
      <c r="B8301" t="s">
        <v>47260</v>
      </c>
      <c r="C8301" t="s">
        <v>3056</v>
      </c>
      <c r="D8301" t="s">
        <v>3057</v>
      </c>
      <c r="E8301" t="s">
        <v>20969</v>
      </c>
      <c r="F8301" t="s">
        <v>3059</v>
      </c>
      <c r="G8301" t="s">
        <v>3056</v>
      </c>
      <c r="H8301" t="s">
        <v>3057</v>
      </c>
      <c r="I8301" s="1">
        <v>40456</v>
      </c>
      <c r="J8301" t="s">
        <v>20970</v>
      </c>
      <c r="K8301" t="s">
        <v>47262</v>
      </c>
      <c r="L8301" t="s">
        <v>47261</v>
      </c>
      <c r="M8301" t="s">
        <v>44</v>
      </c>
      <c r="N8301" s="2">
        <v>44416.476747685185</v>
      </c>
      <c r="O8301" t="s">
        <v>42</v>
      </c>
      <c r="P8301" t="s">
        <v>69</v>
      </c>
      <c r="Q8301" t="s">
        <v>814</v>
      </c>
      <c r="R8301" t="s">
        <v>20973</v>
      </c>
      <c r="S8301">
        <v>1</v>
      </c>
      <c r="T8301">
        <v>5</v>
      </c>
      <c r="U8301">
        <v>8</v>
      </c>
      <c r="V8301">
        <f>0</f>
        <v>0</v>
      </c>
      <c r="W8301">
        <v>4</v>
      </c>
      <c r="X8301">
        <v>0</v>
      </c>
      <c r="Y8301">
        <v>77</v>
      </c>
      <c r="Z8301">
        <v>189109</v>
      </c>
      <c r="AA8301">
        <v>0.79400000000000004</v>
      </c>
      <c r="AB8301">
        <v>0.71099999999999997</v>
      </c>
      <c r="AC8301">
        <v>-5.1239999999999997</v>
      </c>
      <c r="AD8301">
        <v>6.9900000000000004E-2</v>
      </c>
      <c r="AE8301">
        <v>0.3</v>
      </c>
      <c r="AF8301">
        <v>0</v>
      </c>
      <c r="AG8301">
        <v>9.5500000000000002E-2</v>
      </c>
      <c r="AH8301">
        <v>0.95499999999999996</v>
      </c>
      <c r="AI8301">
        <v>174.91499999999999</v>
      </c>
    </row>
    <row r="8302" spans="1:35" x14ac:dyDescent="0.3">
      <c r="A8302" t="s">
        <v>48295</v>
      </c>
      <c r="B8302" t="s">
        <v>48296</v>
      </c>
      <c r="C8302" t="s">
        <v>8006</v>
      </c>
      <c r="D8302" t="s">
        <v>8007</v>
      </c>
      <c r="E8302" t="s">
        <v>8008</v>
      </c>
      <c r="F8302" t="s">
        <v>8009</v>
      </c>
      <c r="G8302" t="s">
        <v>8006</v>
      </c>
      <c r="H8302" t="s">
        <v>8007</v>
      </c>
      <c r="I8302" s="1">
        <v>39814</v>
      </c>
      <c r="J8302" t="s">
        <v>8010</v>
      </c>
      <c r="K8302" t="s">
        <v>48298</v>
      </c>
      <c r="L8302" t="s">
        <v>48297</v>
      </c>
      <c r="M8302" t="s">
        <v>44</v>
      </c>
      <c r="N8302" s="2">
        <v>44416.476747685185</v>
      </c>
      <c r="O8302" t="s">
        <v>42</v>
      </c>
      <c r="P8302" t="s">
        <v>8013</v>
      </c>
      <c r="Q8302" t="s">
        <v>603</v>
      </c>
      <c r="R8302" t="s">
        <v>8014</v>
      </c>
      <c r="S8302">
        <v>1</v>
      </c>
      <c r="T8302">
        <v>2</v>
      </c>
      <c r="U8302">
        <v>2</v>
      </c>
      <c r="V8302">
        <f>0</f>
        <v>0</v>
      </c>
      <c r="W8302">
        <v>4</v>
      </c>
      <c r="X8302">
        <v>1</v>
      </c>
      <c r="Y8302">
        <v>23</v>
      </c>
      <c r="Z8302">
        <v>162440</v>
      </c>
      <c r="AA8302">
        <v>0.52900000000000003</v>
      </c>
      <c r="AB8302">
        <v>0.85399999999999998</v>
      </c>
      <c r="AC8302">
        <v>-4.875</v>
      </c>
      <c r="AD8302">
        <v>4.2599999999999999E-2</v>
      </c>
      <c r="AE8302">
        <v>1.3100000000000001E-4</v>
      </c>
      <c r="AF8302">
        <v>1.7900000000000001E-5</v>
      </c>
      <c r="AG8302">
        <v>0.222</v>
      </c>
      <c r="AH8302">
        <v>0.59499999999999997</v>
      </c>
      <c r="AI8302">
        <v>129.93600000000001</v>
      </c>
    </row>
    <row r="8303" spans="1:35" x14ac:dyDescent="0.3">
      <c r="A8303" t="s">
        <v>45850</v>
      </c>
      <c r="B8303" t="s">
        <v>45851</v>
      </c>
      <c r="C8303" t="s">
        <v>45852</v>
      </c>
      <c r="D8303" t="s">
        <v>45853</v>
      </c>
      <c r="E8303" t="s">
        <v>45854</v>
      </c>
      <c r="F8303" t="s">
        <v>45855</v>
      </c>
      <c r="G8303" t="s">
        <v>243</v>
      </c>
      <c r="H8303" t="s">
        <v>244</v>
      </c>
      <c r="I8303" s="1">
        <v>42152</v>
      </c>
      <c r="J8303" t="s">
        <v>45856</v>
      </c>
      <c r="K8303" t="s">
        <v>45857</v>
      </c>
      <c r="L8303" t="s">
        <v>42</v>
      </c>
      <c r="M8303" t="s">
        <v>44</v>
      </c>
      <c r="N8303" s="2">
        <v>43895.431006944447</v>
      </c>
      <c r="O8303" t="s">
        <v>42</v>
      </c>
      <c r="P8303" t="s">
        <v>28645</v>
      </c>
      <c r="Q8303" t="s">
        <v>45858</v>
      </c>
      <c r="R8303" t="s">
        <v>45859</v>
      </c>
      <c r="S8303">
        <v>1</v>
      </c>
      <c r="T8303">
        <v>8</v>
      </c>
      <c r="U8303">
        <v>10</v>
      </c>
      <c r="V8303">
        <f>0</f>
        <v>0</v>
      </c>
      <c r="W8303">
        <v>4</v>
      </c>
      <c r="X8303">
        <v>1</v>
      </c>
      <c r="Y8303">
        <v>0</v>
      </c>
      <c r="Z8303">
        <v>389760</v>
      </c>
      <c r="AA8303">
        <v>0.73299999999999998</v>
      </c>
      <c r="AB8303">
        <v>0.871</v>
      </c>
      <c r="AC8303">
        <v>-12.625</v>
      </c>
      <c r="AD8303">
        <v>4.5499999999999999E-2</v>
      </c>
      <c r="AE8303">
        <v>6.0099999999999997E-5</v>
      </c>
      <c r="AF8303">
        <v>0.84</v>
      </c>
      <c r="AG8303">
        <v>0.42699999999999999</v>
      </c>
      <c r="AH8303">
        <v>0.47299999999999998</v>
      </c>
      <c r="AI8303">
        <v>133.012</v>
      </c>
    </row>
    <row r="8304" spans="1:35" x14ac:dyDescent="0.3">
      <c r="A8304" t="s">
        <v>3794</v>
      </c>
      <c r="B8304" t="s">
        <v>3795</v>
      </c>
      <c r="C8304" t="s">
        <v>3796</v>
      </c>
      <c r="D8304" t="s">
        <v>3797</v>
      </c>
      <c r="E8304" t="s">
        <v>3798</v>
      </c>
      <c r="F8304" t="s">
        <v>1995</v>
      </c>
      <c r="G8304" t="s">
        <v>3796</v>
      </c>
      <c r="H8304" t="s">
        <v>3797</v>
      </c>
      <c r="I8304" s="1">
        <v>26464</v>
      </c>
      <c r="J8304" t="s">
        <v>3799</v>
      </c>
      <c r="K8304" t="s">
        <v>3801</v>
      </c>
      <c r="L8304" t="s">
        <v>3800</v>
      </c>
      <c r="M8304" t="s">
        <v>44</v>
      </c>
      <c r="N8304" s="2">
        <v>44829.564791666664</v>
      </c>
      <c r="O8304" t="s">
        <v>42</v>
      </c>
      <c r="P8304" t="s">
        <v>3802</v>
      </c>
      <c r="Q8304" t="s">
        <v>1289</v>
      </c>
      <c r="R8304" t="s">
        <v>3803</v>
      </c>
      <c r="S8304">
        <v>1</v>
      </c>
      <c r="T8304">
        <v>7</v>
      </c>
      <c r="U8304">
        <v>2</v>
      </c>
      <c r="V8304">
        <f>0</f>
        <v>0</v>
      </c>
      <c r="W8304">
        <v>3</v>
      </c>
      <c r="X8304">
        <v>1</v>
      </c>
      <c r="Y8304">
        <v>47</v>
      </c>
      <c r="Z8304">
        <v>190093</v>
      </c>
      <c r="AA8304">
        <v>0.35599999999999998</v>
      </c>
      <c r="AB8304">
        <v>0.26100000000000001</v>
      </c>
      <c r="AC8304">
        <v>-14.962999999999999</v>
      </c>
      <c r="AD8304">
        <v>3.15E-2</v>
      </c>
      <c r="AE8304">
        <v>0.68899999999999995</v>
      </c>
      <c r="AF8304">
        <v>0</v>
      </c>
      <c r="AG8304">
        <v>0.112</v>
      </c>
      <c r="AH8304">
        <v>0.27900000000000003</v>
      </c>
      <c r="AI8304">
        <v>128.55099999999999</v>
      </c>
    </row>
    <row r="8305" spans="1:35" x14ac:dyDescent="0.3">
      <c r="A8305" t="s">
        <v>36959</v>
      </c>
      <c r="B8305" t="s">
        <v>36960</v>
      </c>
      <c r="C8305" t="s">
        <v>19268</v>
      </c>
      <c r="D8305" t="s">
        <v>19269</v>
      </c>
      <c r="E8305" t="s">
        <v>36961</v>
      </c>
      <c r="F8305" t="s">
        <v>36960</v>
      </c>
      <c r="G8305" t="s">
        <v>19268</v>
      </c>
      <c r="H8305" t="s">
        <v>19269</v>
      </c>
      <c r="I8305" s="1">
        <v>43952</v>
      </c>
      <c r="J8305" t="s">
        <v>36962</v>
      </c>
      <c r="K8305" t="s">
        <v>36964</v>
      </c>
      <c r="L8305" t="s">
        <v>36963</v>
      </c>
      <c r="M8305" t="s">
        <v>44</v>
      </c>
      <c r="N8305" s="2">
        <v>44416.476747685185</v>
      </c>
      <c r="O8305" t="s">
        <v>42</v>
      </c>
      <c r="P8305" t="s">
        <v>7399</v>
      </c>
      <c r="Q8305" t="s">
        <v>603</v>
      </c>
      <c r="R8305" t="s">
        <v>36965</v>
      </c>
      <c r="S8305">
        <v>1</v>
      </c>
      <c r="T8305">
        <v>1</v>
      </c>
      <c r="U8305">
        <v>4</v>
      </c>
      <c r="V8305">
        <f>0</f>
        <v>0</v>
      </c>
      <c r="W8305">
        <v>4</v>
      </c>
      <c r="X8305">
        <v>0</v>
      </c>
      <c r="Y8305">
        <v>59</v>
      </c>
      <c r="Z8305">
        <v>160186</v>
      </c>
      <c r="AA8305">
        <v>0.90100000000000002</v>
      </c>
      <c r="AB8305">
        <v>0.76100000000000001</v>
      </c>
      <c r="AC8305">
        <v>-5.9859999999999998</v>
      </c>
      <c r="AD8305">
        <v>7.0400000000000004E-2</v>
      </c>
      <c r="AE8305">
        <v>0.311</v>
      </c>
      <c r="AF8305">
        <v>0</v>
      </c>
      <c r="AG8305">
        <v>6.5000000000000002E-2</v>
      </c>
      <c r="AH8305">
        <v>0.96</v>
      </c>
      <c r="AI8305">
        <v>119.98399999999999</v>
      </c>
    </row>
    <row r="8306" spans="1:35" x14ac:dyDescent="0.3">
      <c r="A8306" t="s">
        <v>69281</v>
      </c>
      <c r="B8306" t="s">
        <v>69282</v>
      </c>
      <c r="C8306" t="s">
        <v>2110</v>
      </c>
      <c r="D8306" t="s">
        <v>2111</v>
      </c>
      <c r="E8306" t="s">
        <v>2683</v>
      </c>
      <c r="F8306" t="s">
        <v>2684</v>
      </c>
      <c r="G8306" t="s">
        <v>2110</v>
      </c>
      <c r="H8306" t="s">
        <v>2111</v>
      </c>
      <c r="I8306" s="1">
        <v>33555</v>
      </c>
      <c r="J8306" t="s">
        <v>2685</v>
      </c>
      <c r="K8306" t="s">
        <v>69284</v>
      </c>
      <c r="L8306" t="s">
        <v>69283</v>
      </c>
      <c r="M8306" t="s">
        <v>44</v>
      </c>
      <c r="N8306" s="2">
        <v>44416.476747685185</v>
      </c>
      <c r="O8306" t="s">
        <v>42</v>
      </c>
      <c r="P8306" t="s">
        <v>2688</v>
      </c>
      <c r="Q8306" t="s">
        <v>329</v>
      </c>
      <c r="R8306" t="s">
        <v>2689</v>
      </c>
      <c r="S8306">
        <v>1</v>
      </c>
      <c r="T8306">
        <v>10</v>
      </c>
      <c r="U8306">
        <v>4</v>
      </c>
      <c r="V8306">
        <f>0</f>
        <v>0</v>
      </c>
      <c r="W8306">
        <v>4</v>
      </c>
      <c r="X8306">
        <v>0</v>
      </c>
      <c r="Y8306">
        <v>63</v>
      </c>
      <c r="Z8306">
        <v>328626</v>
      </c>
      <c r="AA8306">
        <v>0.502</v>
      </c>
      <c r="AB8306">
        <v>0.85499999999999998</v>
      </c>
      <c r="AC8306">
        <v>-3.27</v>
      </c>
      <c r="AD8306">
        <v>3.0499999999999999E-2</v>
      </c>
      <c r="AE8306">
        <v>0.152</v>
      </c>
      <c r="AF8306">
        <v>4.8799999999999999E-4</v>
      </c>
      <c r="AG8306">
        <v>0.106</v>
      </c>
      <c r="AH8306">
        <v>0.33700000000000002</v>
      </c>
      <c r="AI8306">
        <v>86.968000000000004</v>
      </c>
    </row>
    <row r="8307" spans="1:35" x14ac:dyDescent="0.3">
      <c r="A8307" t="s">
        <v>66703</v>
      </c>
      <c r="B8307" t="s">
        <v>21718</v>
      </c>
      <c r="C8307" t="s">
        <v>34679</v>
      </c>
      <c r="D8307" t="s">
        <v>34680</v>
      </c>
      <c r="E8307" t="s">
        <v>66704</v>
      </c>
      <c r="F8307" t="s">
        <v>21718</v>
      </c>
      <c r="G8307" t="s">
        <v>34679</v>
      </c>
      <c r="H8307" t="s">
        <v>34680</v>
      </c>
      <c r="I8307" s="1">
        <v>39864</v>
      </c>
      <c r="J8307" t="s">
        <v>66705</v>
      </c>
      <c r="K8307" t="s">
        <v>66706</v>
      </c>
      <c r="L8307" t="s">
        <v>42</v>
      </c>
      <c r="M8307" t="s">
        <v>44</v>
      </c>
      <c r="N8307" s="2">
        <v>44416.476747685185</v>
      </c>
      <c r="O8307" t="s">
        <v>42</v>
      </c>
      <c r="P8307" t="s">
        <v>34685</v>
      </c>
      <c r="Q8307" t="s">
        <v>66707</v>
      </c>
      <c r="R8307" t="s">
        <v>66708</v>
      </c>
      <c r="S8307">
        <v>1</v>
      </c>
      <c r="T8307">
        <v>11</v>
      </c>
      <c r="U8307">
        <v>9</v>
      </c>
      <c r="V8307">
        <f>0</f>
        <v>0</v>
      </c>
      <c r="W8307">
        <v>4</v>
      </c>
      <c r="X8307">
        <v>1</v>
      </c>
      <c r="Y8307">
        <v>0</v>
      </c>
      <c r="Z8307">
        <v>284360</v>
      </c>
      <c r="AA8307">
        <v>0.52100000000000002</v>
      </c>
      <c r="AB8307">
        <v>0.76700000000000002</v>
      </c>
      <c r="AC8307">
        <v>-7.1050000000000004</v>
      </c>
      <c r="AD8307">
        <v>2.8899999999999999E-2</v>
      </c>
      <c r="AE8307">
        <v>0.55400000000000005</v>
      </c>
      <c r="AF8307">
        <v>0.53300000000000003</v>
      </c>
      <c r="AG8307">
        <v>0.191</v>
      </c>
      <c r="AH8307">
        <v>0.86499999999999999</v>
      </c>
      <c r="AI8307">
        <v>162.01599999999999</v>
      </c>
    </row>
    <row r="8308" spans="1:35" x14ac:dyDescent="0.3">
      <c r="A8308" t="s">
        <v>9286</v>
      </c>
      <c r="B8308" t="s">
        <v>9287</v>
      </c>
      <c r="C8308" t="s">
        <v>9288</v>
      </c>
      <c r="D8308" t="s">
        <v>9289</v>
      </c>
      <c r="E8308" t="s">
        <v>9290</v>
      </c>
      <c r="F8308" t="s">
        <v>9291</v>
      </c>
      <c r="G8308" t="s">
        <v>980</v>
      </c>
      <c r="H8308" t="s">
        <v>981</v>
      </c>
      <c r="I8308" s="1">
        <v>40544</v>
      </c>
      <c r="J8308" t="s">
        <v>9292</v>
      </c>
      <c r="K8308" t="s">
        <v>9293</v>
      </c>
      <c r="L8308" t="s">
        <v>42</v>
      </c>
      <c r="M8308" t="s">
        <v>44</v>
      </c>
      <c r="N8308" s="2">
        <v>44416.476747685185</v>
      </c>
      <c r="O8308" t="s">
        <v>42</v>
      </c>
      <c r="P8308" t="s">
        <v>9294</v>
      </c>
      <c r="Q8308" t="s">
        <v>9295</v>
      </c>
      <c r="R8308" t="s">
        <v>9296</v>
      </c>
      <c r="S8308">
        <v>1</v>
      </c>
      <c r="T8308">
        <v>1</v>
      </c>
      <c r="U8308">
        <v>0</v>
      </c>
      <c r="V8308">
        <f>0</f>
        <v>0</v>
      </c>
      <c r="W8308">
        <v>4</v>
      </c>
      <c r="X8308">
        <v>0</v>
      </c>
      <c r="Y8308">
        <v>0</v>
      </c>
      <c r="Z8308">
        <v>210080</v>
      </c>
      <c r="AA8308">
        <v>0.66200000000000003</v>
      </c>
      <c r="AB8308">
        <v>0.873</v>
      </c>
      <c r="AC8308">
        <v>-3.1160000000000001</v>
      </c>
      <c r="AD8308">
        <v>3.95E-2</v>
      </c>
      <c r="AE8308">
        <v>2.92E-2</v>
      </c>
      <c r="AF8308">
        <v>0</v>
      </c>
      <c r="AG8308">
        <v>0.224</v>
      </c>
      <c r="AH8308">
        <v>0.59199999999999997</v>
      </c>
      <c r="AI8308">
        <v>129.90199999999999</v>
      </c>
    </row>
    <row r="8309" spans="1:35" x14ac:dyDescent="0.3">
      <c r="A8309" t="s">
        <v>47620</v>
      </c>
      <c r="B8309" t="s">
        <v>47621</v>
      </c>
      <c r="C8309" t="s">
        <v>15470</v>
      </c>
      <c r="D8309" t="s">
        <v>15471</v>
      </c>
      <c r="E8309" t="s">
        <v>47622</v>
      </c>
      <c r="F8309" t="s">
        <v>47623</v>
      </c>
      <c r="G8309" t="s">
        <v>15470</v>
      </c>
      <c r="H8309" t="s">
        <v>15471</v>
      </c>
      <c r="I8309" s="1">
        <v>38405</v>
      </c>
      <c r="J8309" t="s">
        <v>47624</v>
      </c>
      <c r="K8309" t="s">
        <v>47626</v>
      </c>
      <c r="L8309" t="s">
        <v>47625</v>
      </c>
      <c r="M8309" t="s">
        <v>44</v>
      </c>
      <c r="N8309" s="2">
        <v>44595.45894675926</v>
      </c>
      <c r="O8309" t="s">
        <v>42</v>
      </c>
      <c r="P8309" t="s">
        <v>15476</v>
      </c>
      <c r="Q8309" t="s">
        <v>397</v>
      </c>
      <c r="R8309" t="s">
        <v>47627</v>
      </c>
      <c r="S8309">
        <v>1</v>
      </c>
      <c r="T8309">
        <v>7</v>
      </c>
      <c r="U8309">
        <v>7</v>
      </c>
      <c r="V8309">
        <f>0</f>
        <v>0</v>
      </c>
      <c r="W8309">
        <v>4</v>
      </c>
      <c r="X8309">
        <v>1</v>
      </c>
      <c r="Y8309">
        <v>28</v>
      </c>
      <c r="Z8309">
        <v>166893</v>
      </c>
      <c r="AA8309">
        <v>0.77900000000000003</v>
      </c>
      <c r="AB8309">
        <v>0.71899999999999997</v>
      </c>
      <c r="AC8309">
        <v>-7.0039999999999996</v>
      </c>
      <c r="AD8309">
        <v>2.7900000000000001E-2</v>
      </c>
      <c r="AE8309">
        <v>9.8900000000000002E-2</v>
      </c>
      <c r="AF8309">
        <v>0</v>
      </c>
      <c r="AG8309">
        <v>0.111</v>
      </c>
      <c r="AH8309">
        <v>0.93600000000000005</v>
      </c>
      <c r="AI8309">
        <v>125.996</v>
      </c>
    </row>
    <row r="8310" spans="1:35" x14ac:dyDescent="0.3">
      <c r="A8310" t="s">
        <v>35706</v>
      </c>
      <c r="B8310" t="s">
        <v>6912</v>
      </c>
      <c r="C8310" t="s">
        <v>2150</v>
      </c>
      <c r="D8310" t="s">
        <v>2151</v>
      </c>
      <c r="E8310" t="s">
        <v>35707</v>
      </c>
      <c r="F8310" t="s">
        <v>6912</v>
      </c>
      <c r="G8310" t="s">
        <v>2150</v>
      </c>
      <c r="H8310" t="s">
        <v>2151</v>
      </c>
      <c r="I8310" s="1">
        <v>43410</v>
      </c>
      <c r="J8310" t="s">
        <v>35708</v>
      </c>
      <c r="K8310" t="s">
        <v>6917</v>
      </c>
      <c r="L8310" t="s">
        <v>42</v>
      </c>
      <c r="M8310" t="s">
        <v>44</v>
      </c>
      <c r="N8310" s="2">
        <v>44416.476747685185</v>
      </c>
      <c r="O8310" t="s">
        <v>42</v>
      </c>
      <c r="P8310" t="s">
        <v>2156</v>
      </c>
      <c r="Q8310" t="s">
        <v>3340</v>
      </c>
      <c r="R8310" t="s">
        <v>2157</v>
      </c>
      <c r="S8310">
        <v>1</v>
      </c>
      <c r="T8310">
        <v>1</v>
      </c>
      <c r="U8310">
        <v>3</v>
      </c>
      <c r="V8310">
        <f>0</f>
        <v>0</v>
      </c>
      <c r="W8310">
        <v>4</v>
      </c>
      <c r="X8310">
        <v>1</v>
      </c>
      <c r="Y8310">
        <v>0</v>
      </c>
      <c r="Z8310">
        <v>260773</v>
      </c>
      <c r="AA8310">
        <v>0.38300000000000001</v>
      </c>
      <c r="AB8310">
        <v>0.63700000000000001</v>
      </c>
      <c r="AC8310">
        <v>-6.9930000000000003</v>
      </c>
      <c r="AD8310">
        <v>7.0300000000000001E-2</v>
      </c>
      <c r="AE8310">
        <v>7.22E-2</v>
      </c>
      <c r="AF8310">
        <v>0</v>
      </c>
      <c r="AG8310">
        <v>0.36799999999999999</v>
      </c>
      <c r="AH8310">
        <v>8.2699999999999996E-2</v>
      </c>
      <c r="AI8310">
        <v>177.91300000000001</v>
      </c>
    </row>
    <row r="8311" spans="1:35" x14ac:dyDescent="0.3">
      <c r="A8311" t="s">
        <v>42460</v>
      </c>
      <c r="B8311" t="s">
        <v>42461</v>
      </c>
      <c r="C8311" t="s">
        <v>5674</v>
      </c>
      <c r="D8311" t="s">
        <v>5675</v>
      </c>
      <c r="E8311" t="s">
        <v>5676</v>
      </c>
      <c r="F8311" t="s">
        <v>5677</v>
      </c>
      <c r="G8311" t="s">
        <v>5674</v>
      </c>
      <c r="H8311" t="s">
        <v>5675</v>
      </c>
      <c r="I8311" s="1">
        <v>34610</v>
      </c>
      <c r="J8311" t="s">
        <v>5678</v>
      </c>
      <c r="K8311" t="s">
        <v>42462</v>
      </c>
      <c r="L8311" t="s">
        <v>42</v>
      </c>
      <c r="M8311" t="s">
        <v>44</v>
      </c>
      <c r="N8311" s="2">
        <v>44416.476747685185</v>
      </c>
      <c r="O8311" t="s">
        <v>42</v>
      </c>
      <c r="P8311" t="s">
        <v>5680</v>
      </c>
      <c r="Q8311" t="s">
        <v>93</v>
      </c>
      <c r="R8311" t="s">
        <v>5681</v>
      </c>
      <c r="S8311">
        <v>1</v>
      </c>
      <c r="T8311">
        <v>1</v>
      </c>
      <c r="U8311">
        <v>7</v>
      </c>
      <c r="V8311">
        <f>0</f>
        <v>0</v>
      </c>
      <c r="W8311">
        <v>4</v>
      </c>
      <c r="X8311">
        <v>1</v>
      </c>
      <c r="Y8311">
        <v>0</v>
      </c>
      <c r="Z8311">
        <v>271533</v>
      </c>
      <c r="AA8311">
        <v>0.36699999999999999</v>
      </c>
      <c r="AB8311">
        <v>0.443</v>
      </c>
      <c r="AC8311">
        <v>-10.11</v>
      </c>
      <c r="AD8311">
        <v>2.35E-2</v>
      </c>
      <c r="AE8311">
        <v>4.7199999999999999E-2</v>
      </c>
      <c r="AF8311">
        <v>1.46E-6</v>
      </c>
      <c r="AG8311">
        <v>0.34399999999999997</v>
      </c>
      <c r="AH8311">
        <v>0.14899999999999999</v>
      </c>
      <c r="AI8311">
        <v>93.93</v>
      </c>
    </row>
    <row r="8312" spans="1:35" x14ac:dyDescent="0.3">
      <c r="A8312" t="s">
        <v>41022</v>
      </c>
      <c r="B8312" t="s">
        <v>41023</v>
      </c>
      <c r="C8312" t="s">
        <v>2372</v>
      </c>
      <c r="D8312" t="s">
        <v>2373</v>
      </c>
      <c r="E8312" t="s">
        <v>32536</v>
      </c>
      <c r="F8312" t="s">
        <v>32537</v>
      </c>
      <c r="G8312" t="s">
        <v>2372</v>
      </c>
      <c r="H8312" t="s">
        <v>2373</v>
      </c>
      <c r="I8312" s="1">
        <v>22802</v>
      </c>
      <c r="J8312" t="s">
        <v>32538</v>
      </c>
      <c r="K8312" t="s">
        <v>41025</v>
      </c>
      <c r="L8312" t="s">
        <v>41024</v>
      </c>
      <c r="M8312" t="s">
        <v>44</v>
      </c>
      <c r="N8312" s="2">
        <v>44416.476747685185</v>
      </c>
      <c r="O8312" t="s">
        <v>42</v>
      </c>
      <c r="P8312" t="s">
        <v>2378</v>
      </c>
      <c r="Q8312" t="s">
        <v>2379</v>
      </c>
      <c r="R8312" t="s">
        <v>32541</v>
      </c>
      <c r="S8312">
        <v>1</v>
      </c>
      <c r="T8312">
        <v>4</v>
      </c>
      <c r="U8312">
        <v>5</v>
      </c>
      <c r="V8312">
        <f>0</f>
        <v>0</v>
      </c>
      <c r="W8312">
        <v>4</v>
      </c>
      <c r="X8312">
        <v>1</v>
      </c>
      <c r="Y8312">
        <v>31</v>
      </c>
      <c r="Z8312">
        <v>140773</v>
      </c>
      <c r="AA8312">
        <v>0.64800000000000002</v>
      </c>
      <c r="AB8312">
        <v>0.30399999999999999</v>
      </c>
      <c r="AC8312">
        <v>-15.691000000000001</v>
      </c>
      <c r="AD8312">
        <v>3.5999999999999997E-2</v>
      </c>
      <c r="AE8312">
        <v>0.82</v>
      </c>
      <c r="AF8312">
        <v>1.0399999999999999E-4</v>
      </c>
      <c r="AG8312">
        <v>0.11700000000000001</v>
      </c>
      <c r="AH8312">
        <v>0.64100000000000001</v>
      </c>
      <c r="AI8312">
        <v>104.774</v>
      </c>
    </row>
    <row r="8313" spans="1:35" x14ac:dyDescent="0.3">
      <c r="A8313" t="s">
        <v>64386</v>
      </c>
      <c r="B8313" t="s">
        <v>46102</v>
      </c>
      <c r="C8313" t="s">
        <v>46103</v>
      </c>
      <c r="D8313" t="s">
        <v>46104</v>
      </c>
      <c r="E8313" t="s">
        <v>14222</v>
      </c>
      <c r="F8313" t="s">
        <v>5159</v>
      </c>
      <c r="G8313" t="s">
        <v>5156</v>
      </c>
      <c r="H8313" t="s">
        <v>5157</v>
      </c>
      <c r="I8313" s="1">
        <v>39698</v>
      </c>
      <c r="J8313" t="s">
        <v>14223</v>
      </c>
      <c r="K8313" t="s">
        <v>64388</v>
      </c>
      <c r="L8313" t="s">
        <v>64387</v>
      </c>
      <c r="M8313" t="s">
        <v>44</v>
      </c>
      <c r="N8313" s="2">
        <v>44416.476747685185</v>
      </c>
      <c r="O8313" t="s">
        <v>42</v>
      </c>
      <c r="P8313" t="s">
        <v>46107</v>
      </c>
      <c r="Q8313" t="s">
        <v>5164</v>
      </c>
      <c r="R8313" t="s">
        <v>5165</v>
      </c>
      <c r="S8313">
        <v>1</v>
      </c>
      <c r="T8313">
        <v>16</v>
      </c>
      <c r="U8313">
        <v>0</v>
      </c>
      <c r="V8313">
        <f>0</f>
        <v>0</v>
      </c>
      <c r="W8313">
        <v>4</v>
      </c>
      <c r="X8313">
        <v>1</v>
      </c>
      <c r="Y8313">
        <v>39</v>
      </c>
      <c r="Z8313">
        <v>300533</v>
      </c>
      <c r="AA8313">
        <v>0.7</v>
      </c>
      <c r="AB8313">
        <v>0.77800000000000002</v>
      </c>
      <c r="AC8313">
        <v>-4.4089999999999998</v>
      </c>
      <c r="AD8313">
        <v>0.32100000000000001</v>
      </c>
      <c r="AE8313">
        <v>4.1500000000000002E-2</v>
      </c>
      <c r="AF8313">
        <v>0</v>
      </c>
      <c r="AG8313">
        <v>0.47699999999999998</v>
      </c>
      <c r="AH8313">
        <v>0.432</v>
      </c>
      <c r="AI8313">
        <v>134.98599999999999</v>
      </c>
    </row>
    <row r="8314" spans="1:35" x14ac:dyDescent="0.3">
      <c r="A8314" t="s">
        <v>41717</v>
      </c>
      <c r="B8314" t="s">
        <v>41718</v>
      </c>
      <c r="C8314" t="s">
        <v>6571</v>
      </c>
      <c r="D8314" t="s">
        <v>6572</v>
      </c>
      <c r="E8314" t="s">
        <v>15694</v>
      </c>
      <c r="F8314" t="s">
        <v>13514</v>
      </c>
      <c r="G8314" t="s">
        <v>6571</v>
      </c>
      <c r="H8314" t="s">
        <v>6572</v>
      </c>
      <c r="I8314" s="1">
        <v>40562</v>
      </c>
      <c r="J8314" t="s">
        <v>15695</v>
      </c>
      <c r="K8314" t="s">
        <v>41719</v>
      </c>
      <c r="L8314" t="s">
        <v>42</v>
      </c>
      <c r="M8314" t="s">
        <v>44</v>
      </c>
      <c r="N8314" s="2">
        <v>44416.476747685185</v>
      </c>
      <c r="O8314" t="s">
        <v>42</v>
      </c>
      <c r="P8314" t="s">
        <v>6577</v>
      </c>
      <c r="Q8314" t="s">
        <v>5835</v>
      </c>
      <c r="R8314" t="s">
        <v>15697</v>
      </c>
      <c r="S8314">
        <v>1</v>
      </c>
      <c r="T8314">
        <v>1</v>
      </c>
      <c r="U8314">
        <v>8</v>
      </c>
      <c r="V8314">
        <f>1</f>
        <v>1</v>
      </c>
      <c r="W8314">
        <v>4</v>
      </c>
      <c r="X8314">
        <v>1</v>
      </c>
      <c r="Y8314">
        <v>1</v>
      </c>
      <c r="Z8314">
        <v>228093</v>
      </c>
      <c r="AA8314">
        <v>0.73</v>
      </c>
      <c r="AB8314">
        <v>0.77</v>
      </c>
      <c r="AC8314">
        <v>-5.1139999999999999</v>
      </c>
      <c r="AD8314">
        <v>2.98E-2</v>
      </c>
      <c r="AE8314">
        <v>0.13800000000000001</v>
      </c>
      <c r="AF8314">
        <v>0</v>
      </c>
      <c r="AG8314">
        <v>4.7300000000000002E-2</v>
      </c>
      <c r="AH8314">
        <v>0.50700000000000001</v>
      </c>
      <c r="AI8314">
        <v>104.94799999999999</v>
      </c>
    </row>
    <row r="8315" spans="1:35" x14ac:dyDescent="0.3">
      <c r="A8315" t="s">
        <v>24705</v>
      </c>
      <c r="B8315" t="s">
        <v>24706</v>
      </c>
      <c r="C8315" t="s">
        <v>14266</v>
      </c>
      <c r="D8315" t="s">
        <v>14267</v>
      </c>
      <c r="E8315" t="s">
        <v>24707</v>
      </c>
      <c r="F8315" t="s">
        <v>24706</v>
      </c>
      <c r="G8315" t="s">
        <v>14266</v>
      </c>
      <c r="H8315" t="s">
        <v>14267</v>
      </c>
      <c r="I8315" s="1">
        <v>43773</v>
      </c>
      <c r="J8315" t="s">
        <v>24708</v>
      </c>
      <c r="K8315" t="s">
        <v>24710</v>
      </c>
      <c r="L8315" t="s">
        <v>24709</v>
      </c>
      <c r="M8315" t="s">
        <v>44</v>
      </c>
      <c r="N8315" s="2">
        <v>44574.09207175926</v>
      </c>
      <c r="O8315" t="s">
        <v>42</v>
      </c>
      <c r="P8315" t="s">
        <v>2126</v>
      </c>
      <c r="Q8315" t="s">
        <v>24711</v>
      </c>
      <c r="R8315" t="s">
        <v>24712</v>
      </c>
      <c r="S8315">
        <v>1</v>
      </c>
      <c r="T8315">
        <v>1</v>
      </c>
      <c r="U8315">
        <v>1</v>
      </c>
      <c r="V8315">
        <f>0</f>
        <v>0</v>
      </c>
      <c r="W8315">
        <v>4</v>
      </c>
      <c r="X8315">
        <v>1</v>
      </c>
      <c r="Y8315">
        <v>24</v>
      </c>
      <c r="Z8315">
        <v>203105</v>
      </c>
      <c r="AA8315">
        <v>0.52700000000000002</v>
      </c>
      <c r="AB8315">
        <v>0.76100000000000001</v>
      </c>
      <c r="AC8315">
        <v>-5.0430000000000001</v>
      </c>
      <c r="AD8315">
        <v>4.5900000000000003E-2</v>
      </c>
      <c r="AE8315">
        <v>2.3599999999999999E-2</v>
      </c>
      <c r="AF8315">
        <v>0</v>
      </c>
      <c r="AG8315">
        <v>0.36899999999999999</v>
      </c>
      <c r="AH8315">
        <v>0.85899999999999999</v>
      </c>
      <c r="AI8315">
        <v>89.981999999999999</v>
      </c>
    </row>
    <row r="8316" spans="1:35" x14ac:dyDescent="0.3">
      <c r="A8316" t="s">
        <v>6294</v>
      </c>
      <c r="B8316" t="s">
        <v>6295</v>
      </c>
      <c r="C8316" t="s">
        <v>6296</v>
      </c>
      <c r="D8316" t="s">
        <v>6297</v>
      </c>
      <c r="E8316" t="s">
        <v>6298</v>
      </c>
      <c r="F8316" t="s">
        <v>6299</v>
      </c>
      <c r="G8316" t="s">
        <v>6296</v>
      </c>
      <c r="H8316" t="s">
        <v>6297</v>
      </c>
      <c r="I8316" s="1">
        <v>42005</v>
      </c>
      <c r="J8316" t="s">
        <v>6300</v>
      </c>
      <c r="K8316" t="s">
        <v>6302</v>
      </c>
      <c r="L8316" t="s">
        <v>6301</v>
      </c>
      <c r="M8316" t="s">
        <v>44</v>
      </c>
      <c r="N8316" s="2">
        <v>44416.476747685185</v>
      </c>
      <c r="O8316" t="s">
        <v>42</v>
      </c>
      <c r="P8316" t="s">
        <v>295</v>
      </c>
      <c r="Q8316" t="s">
        <v>211</v>
      </c>
      <c r="R8316" t="s">
        <v>6303</v>
      </c>
      <c r="S8316">
        <v>1</v>
      </c>
      <c r="T8316">
        <v>2</v>
      </c>
      <c r="U8316">
        <v>0</v>
      </c>
      <c r="V8316">
        <f>0</f>
        <v>0</v>
      </c>
      <c r="W8316">
        <v>4</v>
      </c>
      <c r="X8316">
        <v>1</v>
      </c>
      <c r="Y8316">
        <v>62</v>
      </c>
      <c r="Z8316">
        <v>227343</v>
      </c>
      <c r="AA8316">
        <v>0.64200000000000002</v>
      </c>
      <c r="AB8316">
        <v>0.82299999999999995</v>
      </c>
      <c r="AC8316">
        <v>-5.7169999999999996</v>
      </c>
      <c r="AD8316">
        <v>2.8899999999999999E-2</v>
      </c>
      <c r="AE8316">
        <v>1.5900000000000001E-3</v>
      </c>
      <c r="AF8316">
        <v>0</v>
      </c>
      <c r="AG8316">
        <v>7.7600000000000002E-2</v>
      </c>
      <c r="AH8316">
        <v>0.43099999999999999</v>
      </c>
      <c r="AI8316">
        <v>122.977</v>
      </c>
    </row>
    <row r="8317" spans="1:35" x14ac:dyDescent="0.3">
      <c r="A8317" t="s">
        <v>71069</v>
      </c>
      <c r="B8317" t="s">
        <v>71070</v>
      </c>
      <c r="C8317" t="s">
        <v>65283</v>
      </c>
      <c r="D8317" t="s">
        <v>65284</v>
      </c>
      <c r="E8317" t="s">
        <v>71071</v>
      </c>
      <c r="F8317" t="s">
        <v>71072</v>
      </c>
      <c r="G8317" t="s">
        <v>65283</v>
      </c>
      <c r="H8317" t="s">
        <v>65284</v>
      </c>
      <c r="I8317" s="1">
        <v>35065</v>
      </c>
      <c r="J8317" t="s">
        <v>71073</v>
      </c>
      <c r="K8317" t="s">
        <v>71075</v>
      </c>
      <c r="L8317" t="s">
        <v>71074</v>
      </c>
      <c r="M8317" t="s">
        <v>44</v>
      </c>
      <c r="N8317" s="2">
        <v>44574.103356481479</v>
      </c>
      <c r="O8317" t="s">
        <v>42</v>
      </c>
      <c r="P8317" t="s">
        <v>65290</v>
      </c>
      <c r="Q8317" t="s">
        <v>5974</v>
      </c>
      <c r="R8317" t="s">
        <v>30234</v>
      </c>
      <c r="S8317">
        <v>1</v>
      </c>
      <c r="T8317">
        <v>1</v>
      </c>
      <c r="U8317">
        <v>3</v>
      </c>
      <c r="V8317">
        <f>0</f>
        <v>0</v>
      </c>
      <c r="W8317">
        <v>4</v>
      </c>
      <c r="X8317">
        <v>0</v>
      </c>
      <c r="Y8317">
        <v>57</v>
      </c>
      <c r="Z8317">
        <v>270400</v>
      </c>
      <c r="AA8317">
        <v>0.54200000000000004</v>
      </c>
      <c r="AB8317">
        <v>0.54</v>
      </c>
      <c r="AC8317">
        <v>-8.8879999999999999</v>
      </c>
      <c r="AD8317">
        <v>2.6100000000000002E-2</v>
      </c>
      <c r="AE8317">
        <v>9.01E-2</v>
      </c>
      <c r="AF8317">
        <v>3.4599999999999999E-2</v>
      </c>
      <c r="AG8317">
        <v>0.19800000000000001</v>
      </c>
      <c r="AH8317">
        <v>0.33</v>
      </c>
      <c r="AI8317">
        <v>136.02199999999999</v>
      </c>
    </row>
    <row r="8318" spans="1:35" x14ac:dyDescent="0.3">
      <c r="A8318" t="s">
        <v>63069</v>
      </c>
      <c r="B8318" t="s">
        <v>63070</v>
      </c>
      <c r="C8318" t="s">
        <v>3796</v>
      </c>
      <c r="D8318" t="s">
        <v>3797</v>
      </c>
      <c r="E8318" t="s">
        <v>27359</v>
      </c>
      <c r="F8318" t="s">
        <v>27360</v>
      </c>
      <c r="G8318" t="s">
        <v>3796</v>
      </c>
      <c r="H8318" t="s">
        <v>3797</v>
      </c>
      <c r="I8318" s="1">
        <v>25594</v>
      </c>
      <c r="J8318" t="s">
        <v>27361</v>
      </c>
      <c r="K8318" t="s">
        <v>63072</v>
      </c>
      <c r="L8318" t="s">
        <v>63071</v>
      </c>
      <c r="M8318" t="s">
        <v>44</v>
      </c>
      <c r="N8318" s="2">
        <v>44416.476747685185</v>
      </c>
      <c r="O8318" t="s">
        <v>42</v>
      </c>
      <c r="P8318" t="s">
        <v>3802</v>
      </c>
      <c r="Q8318" t="s">
        <v>272</v>
      </c>
      <c r="R8318" t="s">
        <v>27364</v>
      </c>
      <c r="S8318">
        <v>1</v>
      </c>
      <c r="T8318">
        <v>2</v>
      </c>
      <c r="U8318">
        <v>4</v>
      </c>
      <c r="V8318">
        <f>0</f>
        <v>0</v>
      </c>
      <c r="W8318">
        <v>4</v>
      </c>
      <c r="X8318">
        <v>0</v>
      </c>
      <c r="Y8318">
        <v>66</v>
      </c>
      <c r="Z8318">
        <v>187040</v>
      </c>
      <c r="AA8318">
        <v>0.33</v>
      </c>
      <c r="AB8318">
        <v>0.214</v>
      </c>
      <c r="AC8318">
        <v>-17.699000000000002</v>
      </c>
      <c r="AD8318">
        <v>3.1099999999999999E-2</v>
      </c>
      <c r="AE8318">
        <v>0.83599999999999997</v>
      </c>
      <c r="AF8318">
        <v>7.0099999999999996E-2</v>
      </c>
      <c r="AG8318">
        <v>0.17799999999999999</v>
      </c>
      <c r="AH8318">
        <v>0.27500000000000002</v>
      </c>
      <c r="AI8318">
        <v>147.79499999999999</v>
      </c>
    </row>
    <row r="8319" spans="1:35" x14ac:dyDescent="0.3">
      <c r="A8319" t="s">
        <v>37117</v>
      </c>
      <c r="B8319" t="s">
        <v>37118</v>
      </c>
      <c r="C8319" t="s">
        <v>37119</v>
      </c>
      <c r="D8319" t="s">
        <v>37120</v>
      </c>
      <c r="E8319" t="s">
        <v>37121</v>
      </c>
      <c r="F8319" t="s">
        <v>37120</v>
      </c>
      <c r="G8319" t="s">
        <v>37119</v>
      </c>
      <c r="H8319" t="s">
        <v>37120</v>
      </c>
      <c r="I8319" s="1">
        <v>41964</v>
      </c>
      <c r="J8319" t="s">
        <v>37122</v>
      </c>
      <c r="K8319" t="s">
        <v>37123</v>
      </c>
      <c r="L8319" t="s">
        <v>42</v>
      </c>
      <c r="M8319" t="s">
        <v>44</v>
      </c>
      <c r="N8319" s="2">
        <v>44416.476747685185</v>
      </c>
      <c r="O8319" t="s">
        <v>42</v>
      </c>
      <c r="P8319" t="s">
        <v>8852</v>
      </c>
      <c r="Q8319" t="s">
        <v>1037</v>
      </c>
      <c r="R8319" t="s">
        <v>1471</v>
      </c>
      <c r="S8319">
        <v>1</v>
      </c>
      <c r="T8319">
        <v>1</v>
      </c>
      <c r="U8319">
        <v>4</v>
      </c>
      <c r="V8319">
        <f>0</f>
        <v>0</v>
      </c>
      <c r="W8319">
        <v>4</v>
      </c>
      <c r="X8319">
        <v>0</v>
      </c>
      <c r="Y8319">
        <v>0</v>
      </c>
      <c r="Z8319">
        <v>197320</v>
      </c>
      <c r="AA8319">
        <v>0.66600000000000004</v>
      </c>
      <c r="AB8319">
        <v>0.89300000000000002</v>
      </c>
      <c r="AC8319">
        <v>-3.9329999999999998</v>
      </c>
      <c r="AD8319">
        <v>4.7100000000000003E-2</v>
      </c>
      <c r="AE8319">
        <v>5.0099999999999999E-2</v>
      </c>
      <c r="AF8319">
        <v>0</v>
      </c>
      <c r="AG8319">
        <v>0.188</v>
      </c>
      <c r="AH8319">
        <v>0.84599999999999997</v>
      </c>
      <c r="AI8319">
        <v>122.047</v>
      </c>
    </row>
    <row r="8320" spans="1:35" x14ac:dyDescent="0.3">
      <c r="A8320" t="s">
        <v>7275</v>
      </c>
      <c r="B8320" t="s">
        <v>7276</v>
      </c>
      <c r="C8320" t="s">
        <v>2931</v>
      </c>
      <c r="D8320" t="s">
        <v>2932</v>
      </c>
      <c r="E8320" t="s">
        <v>7277</v>
      </c>
      <c r="F8320" t="s">
        <v>7276</v>
      </c>
      <c r="G8320" t="s">
        <v>2931</v>
      </c>
      <c r="H8320" t="s">
        <v>2932</v>
      </c>
      <c r="I8320" s="1">
        <v>39340</v>
      </c>
      <c r="J8320" t="s">
        <v>7278</v>
      </c>
      <c r="K8320" t="s">
        <v>7280</v>
      </c>
      <c r="L8320" t="s">
        <v>7279</v>
      </c>
      <c r="M8320" t="s">
        <v>44</v>
      </c>
      <c r="N8320" s="2">
        <v>44416.476747685185</v>
      </c>
      <c r="O8320" t="s">
        <v>42</v>
      </c>
      <c r="P8320" t="s">
        <v>2938</v>
      </c>
      <c r="Q8320" t="s">
        <v>814</v>
      </c>
      <c r="R8320" t="s">
        <v>6486</v>
      </c>
      <c r="S8320">
        <v>1</v>
      </c>
      <c r="T8320">
        <v>1</v>
      </c>
      <c r="U8320">
        <v>0</v>
      </c>
      <c r="V8320">
        <f>0</f>
        <v>0</v>
      </c>
      <c r="W8320">
        <v>4</v>
      </c>
      <c r="X8320">
        <v>1</v>
      </c>
      <c r="Y8320">
        <v>62</v>
      </c>
      <c r="Z8320">
        <v>212253</v>
      </c>
      <c r="AA8320">
        <v>0.56599999999999995</v>
      </c>
      <c r="AB8320">
        <v>0.90500000000000003</v>
      </c>
      <c r="AC8320">
        <v>-5.093</v>
      </c>
      <c r="AD8320">
        <v>6.4600000000000005E-2</v>
      </c>
      <c r="AE8320">
        <v>4.4999999999999997E-3</v>
      </c>
      <c r="AF8320">
        <v>0</v>
      </c>
      <c r="AG8320">
        <v>0.21</v>
      </c>
      <c r="AH8320">
        <v>0.79200000000000004</v>
      </c>
      <c r="AI8320">
        <v>83</v>
      </c>
    </row>
    <row r="8321" spans="1:35" x14ac:dyDescent="0.3">
      <c r="A8321" t="s">
        <v>15196</v>
      </c>
      <c r="B8321" t="s">
        <v>15197</v>
      </c>
      <c r="C8321" t="s">
        <v>2110</v>
      </c>
      <c r="D8321" t="s">
        <v>2111</v>
      </c>
      <c r="E8321" t="s">
        <v>15198</v>
      </c>
      <c r="F8321" t="s">
        <v>15199</v>
      </c>
      <c r="G8321" t="s">
        <v>2110</v>
      </c>
      <c r="H8321" t="s">
        <v>2111</v>
      </c>
      <c r="I8321" s="1">
        <v>34866</v>
      </c>
      <c r="J8321" t="s">
        <v>15200</v>
      </c>
      <c r="K8321" t="s">
        <v>15201</v>
      </c>
      <c r="L8321" t="s">
        <v>42</v>
      </c>
      <c r="M8321" t="s">
        <v>44</v>
      </c>
      <c r="N8321" s="2">
        <v>44416.476747685185</v>
      </c>
      <c r="O8321" t="s">
        <v>42</v>
      </c>
      <c r="P8321" t="s">
        <v>2688</v>
      </c>
      <c r="Q8321" t="s">
        <v>972</v>
      </c>
      <c r="R8321" t="s">
        <v>15202</v>
      </c>
      <c r="S8321">
        <v>1</v>
      </c>
      <c r="T8321">
        <v>23</v>
      </c>
      <c r="U8321">
        <v>11</v>
      </c>
      <c r="V8321">
        <f>0</f>
        <v>0</v>
      </c>
      <c r="W8321">
        <v>4</v>
      </c>
      <c r="X8321">
        <v>0</v>
      </c>
      <c r="Y8321">
        <v>0</v>
      </c>
      <c r="Z8321">
        <v>242333</v>
      </c>
      <c r="AA8321">
        <v>0.82499999999999996</v>
      </c>
      <c r="AB8321">
        <v>0.77500000000000002</v>
      </c>
      <c r="AC8321">
        <v>-6.1609999999999996</v>
      </c>
      <c r="AD8321">
        <v>3.8100000000000002E-2</v>
      </c>
      <c r="AE8321">
        <v>0.112</v>
      </c>
      <c r="AF8321">
        <v>6.78E-4</v>
      </c>
      <c r="AG8321">
        <v>7.8200000000000006E-2</v>
      </c>
      <c r="AH8321">
        <v>0.76500000000000001</v>
      </c>
      <c r="AI8321">
        <v>89.600999999999999</v>
      </c>
    </row>
    <row r="8322" spans="1:35" x14ac:dyDescent="0.3">
      <c r="A8322" t="s">
        <v>53833</v>
      </c>
      <c r="B8322" t="s">
        <v>53834</v>
      </c>
      <c r="C8322" t="s">
        <v>2980</v>
      </c>
      <c r="D8322" t="s">
        <v>2981</v>
      </c>
      <c r="E8322" t="s">
        <v>2978</v>
      </c>
      <c r="F8322" t="s">
        <v>2979</v>
      </c>
      <c r="G8322" t="s">
        <v>2980</v>
      </c>
      <c r="H8322" t="s">
        <v>2981</v>
      </c>
      <c r="I8322" s="1">
        <v>42664</v>
      </c>
      <c r="J8322" t="s">
        <v>2982</v>
      </c>
      <c r="K8322" t="s">
        <v>53836</v>
      </c>
      <c r="L8322" t="s">
        <v>53835</v>
      </c>
      <c r="M8322" t="s">
        <v>44</v>
      </c>
      <c r="N8322" s="2">
        <v>44416.476747685185</v>
      </c>
      <c r="O8322" t="s">
        <v>42</v>
      </c>
      <c r="P8322" t="s">
        <v>9365</v>
      </c>
      <c r="Q8322" t="s">
        <v>1450</v>
      </c>
      <c r="R8322" t="s">
        <v>2986</v>
      </c>
      <c r="S8322">
        <v>1</v>
      </c>
      <c r="T8322">
        <v>6</v>
      </c>
      <c r="U8322">
        <v>5</v>
      </c>
      <c r="V8322">
        <f>0</f>
        <v>0</v>
      </c>
      <c r="W8322">
        <v>3</v>
      </c>
      <c r="X8322">
        <v>1</v>
      </c>
      <c r="Y8322">
        <v>37</v>
      </c>
      <c r="Z8322">
        <v>211613</v>
      </c>
      <c r="AA8322">
        <v>0.255</v>
      </c>
      <c r="AB8322">
        <v>0.13100000000000001</v>
      </c>
      <c r="AC8322">
        <v>-10.896000000000001</v>
      </c>
      <c r="AD8322">
        <v>3.2300000000000002E-2</v>
      </c>
      <c r="AE8322">
        <v>0.71299999999999997</v>
      </c>
      <c r="AF8322">
        <v>1.0200000000000001E-3</v>
      </c>
      <c r="AG8322">
        <v>0.107</v>
      </c>
      <c r="AH8322">
        <v>0.11</v>
      </c>
      <c r="AI8322">
        <v>173.13399999999999</v>
      </c>
    </row>
    <row r="8323" spans="1:35" x14ac:dyDescent="0.3">
      <c r="A8323" t="s">
        <v>37135</v>
      </c>
      <c r="B8323" t="s">
        <v>37136</v>
      </c>
      <c r="C8323" t="s">
        <v>14065</v>
      </c>
      <c r="D8323" t="s">
        <v>14066</v>
      </c>
      <c r="E8323" t="s">
        <v>37137</v>
      </c>
      <c r="F8323" t="s">
        <v>37138</v>
      </c>
      <c r="G8323" t="s">
        <v>14065</v>
      </c>
      <c r="H8323" t="s">
        <v>14066</v>
      </c>
      <c r="I8323" s="1">
        <v>39384</v>
      </c>
      <c r="J8323" t="s">
        <v>37139</v>
      </c>
      <c r="K8323" t="s">
        <v>37140</v>
      </c>
      <c r="L8323" t="s">
        <v>42</v>
      </c>
      <c r="M8323" t="s">
        <v>44</v>
      </c>
      <c r="N8323" s="2">
        <v>44416.476747685185</v>
      </c>
      <c r="O8323" t="s">
        <v>42</v>
      </c>
      <c r="P8323" t="s">
        <v>14071</v>
      </c>
      <c r="Q8323" t="s">
        <v>4111</v>
      </c>
      <c r="R8323" t="s">
        <v>37141</v>
      </c>
      <c r="S8323">
        <v>1</v>
      </c>
      <c r="T8323">
        <v>2</v>
      </c>
      <c r="U8323">
        <v>1</v>
      </c>
      <c r="V8323">
        <f>0</f>
        <v>0</v>
      </c>
      <c r="W8323">
        <v>4</v>
      </c>
      <c r="X8323">
        <v>1</v>
      </c>
      <c r="Y8323">
        <v>0</v>
      </c>
      <c r="Z8323">
        <v>288386</v>
      </c>
      <c r="AA8323">
        <v>0.53600000000000003</v>
      </c>
      <c r="AB8323">
        <v>0.71199999999999997</v>
      </c>
      <c r="AC8323">
        <v>-6.9390000000000001</v>
      </c>
      <c r="AD8323">
        <v>7.7200000000000005E-2</v>
      </c>
      <c r="AE8323">
        <v>0.22500000000000001</v>
      </c>
      <c r="AF8323">
        <v>0</v>
      </c>
      <c r="AG8323">
        <v>0.33200000000000002</v>
      </c>
      <c r="AH8323">
        <v>0.45600000000000002</v>
      </c>
      <c r="AI8323">
        <v>130.18</v>
      </c>
    </row>
    <row r="8324" spans="1:35" x14ac:dyDescent="0.3">
      <c r="A8324" t="s">
        <v>36343</v>
      </c>
      <c r="B8324" t="s">
        <v>36344</v>
      </c>
      <c r="C8324" t="s">
        <v>36345</v>
      </c>
      <c r="D8324" t="s">
        <v>36346</v>
      </c>
      <c r="E8324" t="s">
        <v>36347</v>
      </c>
      <c r="F8324" t="s">
        <v>36344</v>
      </c>
      <c r="G8324" t="s">
        <v>36345</v>
      </c>
      <c r="H8324" t="s">
        <v>36346</v>
      </c>
      <c r="I8324" s="1">
        <v>42810</v>
      </c>
      <c r="J8324" t="s">
        <v>36348</v>
      </c>
      <c r="K8324" t="s">
        <v>36350</v>
      </c>
      <c r="L8324" t="s">
        <v>36349</v>
      </c>
      <c r="M8324" t="s">
        <v>44</v>
      </c>
      <c r="N8324" s="2">
        <v>44416.476747685185</v>
      </c>
      <c r="O8324" t="s">
        <v>42</v>
      </c>
      <c r="P8324" t="s">
        <v>36351</v>
      </c>
      <c r="Q8324" t="s">
        <v>1495</v>
      </c>
      <c r="R8324" t="s">
        <v>36352</v>
      </c>
      <c r="S8324">
        <v>1</v>
      </c>
      <c r="T8324">
        <v>1</v>
      </c>
      <c r="U8324">
        <v>1</v>
      </c>
      <c r="V8324">
        <f>0</f>
        <v>0</v>
      </c>
      <c r="W8324">
        <v>4</v>
      </c>
      <c r="X8324">
        <v>1</v>
      </c>
      <c r="Y8324">
        <v>60</v>
      </c>
      <c r="Z8324">
        <v>225525</v>
      </c>
      <c r="AA8324">
        <v>0.56499999999999995</v>
      </c>
      <c r="AB8324">
        <v>0.77100000000000002</v>
      </c>
      <c r="AC8324">
        <v>-5.22</v>
      </c>
      <c r="AD8324">
        <v>0.21299999999999999</v>
      </c>
      <c r="AE8324">
        <v>4.64E-3</v>
      </c>
      <c r="AF8324">
        <v>0</v>
      </c>
      <c r="AG8324">
        <v>5.6800000000000003E-2</v>
      </c>
      <c r="AH8324">
        <v>0.57299999999999995</v>
      </c>
      <c r="AI8324">
        <v>168.38499999999999</v>
      </c>
    </row>
    <row r="8325" spans="1:35" x14ac:dyDescent="0.3">
      <c r="A8325" t="s">
        <v>12182</v>
      </c>
      <c r="B8325" t="s">
        <v>12183</v>
      </c>
      <c r="C8325" t="s">
        <v>12184</v>
      </c>
      <c r="D8325" t="s">
        <v>12185</v>
      </c>
      <c r="E8325" t="s">
        <v>12186</v>
      </c>
      <c r="F8325" t="s">
        <v>12187</v>
      </c>
      <c r="G8325" t="s">
        <v>7029</v>
      </c>
      <c r="H8325" t="s">
        <v>7030</v>
      </c>
      <c r="I8325" s="1">
        <v>36526</v>
      </c>
      <c r="J8325" t="s">
        <v>12188</v>
      </c>
      <c r="K8325" t="s">
        <v>12190</v>
      </c>
      <c r="L8325" t="s">
        <v>12189</v>
      </c>
      <c r="M8325" t="s">
        <v>44</v>
      </c>
      <c r="N8325" s="2">
        <v>44416.476747685185</v>
      </c>
      <c r="O8325" t="s">
        <v>42</v>
      </c>
      <c r="P8325" t="s">
        <v>7033</v>
      </c>
      <c r="Q8325" t="s">
        <v>910</v>
      </c>
      <c r="R8325" t="s">
        <v>12191</v>
      </c>
      <c r="S8325">
        <v>3</v>
      </c>
      <c r="T8325">
        <v>18</v>
      </c>
      <c r="U8325">
        <v>2</v>
      </c>
      <c r="V8325">
        <f>0</f>
        <v>0</v>
      </c>
      <c r="W8325">
        <v>4</v>
      </c>
      <c r="X8325">
        <v>1</v>
      </c>
      <c r="Y8325">
        <v>38</v>
      </c>
      <c r="Z8325">
        <v>228066</v>
      </c>
      <c r="AA8325">
        <v>0.78</v>
      </c>
      <c r="AB8325">
        <v>0.37</v>
      </c>
      <c r="AC8325">
        <v>-15.946</v>
      </c>
      <c r="AD8325">
        <v>7.8799999999999995E-2</v>
      </c>
      <c r="AE8325">
        <v>0.48599999999999999</v>
      </c>
      <c r="AF8325">
        <v>3.7499999999999997E-5</v>
      </c>
      <c r="AG8325">
        <v>0.129</v>
      </c>
      <c r="AH8325">
        <v>0.81499999999999995</v>
      </c>
      <c r="AI8325">
        <v>144.036</v>
      </c>
    </row>
    <row r="8326" spans="1:35" x14ac:dyDescent="0.3">
      <c r="A8326" t="s">
        <v>55830</v>
      </c>
      <c r="B8326" t="s">
        <v>55831</v>
      </c>
      <c r="C8326" t="s">
        <v>55832</v>
      </c>
      <c r="D8326" t="s">
        <v>55833</v>
      </c>
      <c r="E8326" t="s">
        <v>55834</v>
      </c>
      <c r="F8326" t="s">
        <v>55833</v>
      </c>
      <c r="G8326" t="s">
        <v>55832</v>
      </c>
      <c r="H8326" t="s">
        <v>55833</v>
      </c>
      <c r="I8326" s="1">
        <v>32874</v>
      </c>
      <c r="J8326" t="s">
        <v>55835</v>
      </c>
      <c r="K8326" t="s">
        <v>55837</v>
      </c>
      <c r="L8326" t="s">
        <v>55836</v>
      </c>
      <c r="M8326" t="s">
        <v>44</v>
      </c>
      <c r="N8326" s="2">
        <v>44416.476747685185</v>
      </c>
      <c r="O8326" t="s">
        <v>42</v>
      </c>
      <c r="P8326" t="s">
        <v>42</v>
      </c>
      <c r="Q8326" t="s">
        <v>128</v>
      </c>
      <c r="R8326" t="s">
        <v>55838</v>
      </c>
      <c r="S8326">
        <v>1</v>
      </c>
      <c r="T8326">
        <v>8</v>
      </c>
      <c r="U8326">
        <v>4</v>
      </c>
      <c r="V8326">
        <f>0</f>
        <v>0</v>
      </c>
      <c r="W8326">
        <v>4</v>
      </c>
      <c r="X8326">
        <v>1</v>
      </c>
      <c r="Y8326">
        <v>57</v>
      </c>
      <c r="Z8326">
        <v>234196</v>
      </c>
      <c r="AA8326">
        <v>0.41199999999999998</v>
      </c>
      <c r="AB8326">
        <v>0.376</v>
      </c>
      <c r="AC8326">
        <v>-11.789</v>
      </c>
      <c r="AD8326">
        <v>2.8899999999999999E-2</v>
      </c>
      <c r="AE8326">
        <v>0.60899999999999999</v>
      </c>
      <c r="AF8326">
        <v>2.2300000000000002E-3</v>
      </c>
      <c r="AG8326">
        <v>0.11</v>
      </c>
      <c r="AH8326">
        <v>0.153</v>
      </c>
      <c r="AI8326">
        <v>69.063999999999993</v>
      </c>
    </row>
    <row r="8327" spans="1:35" x14ac:dyDescent="0.3">
      <c r="A8327" t="s">
        <v>7901</v>
      </c>
      <c r="B8327" t="s">
        <v>7902</v>
      </c>
      <c r="C8327" t="s">
        <v>5881</v>
      </c>
      <c r="D8327" t="s">
        <v>5882</v>
      </c>
      <c r="E8327" t="s">
        <v>7903</v>
      </c>
      <c r="F8327" t="s">
        <v>7902</v>
      </c>
      <c r="G8327" t="s">
        <v>5881</v>
      </c>
      <c r="H8327" t="s">
        <v>5882</v>
      </c>
      <c r="I8327" s="1">
        <v>41705</v>
      </c>
      <c r="J8327" t="s">
        <v>7904</v>
      </c>
      <c r="K8327" t="s">
        <v>7906</v>
      </c>
      <c r="L8327" t="s">
        <v>7905</v>
      </c>
      <c r="M8327" t="s">
        <v>44</v>
      </c>
      <c r="N8327" s="2">
        <v>44416.476747685185</v>
      </c>
      <c r="O8327" t="s">
        <v>42</v>
      </c>
      <c r="P8327" t="s">
        <v>5887</v>
      </c>
      <c r="Q8327" t="s">
        <v>7907</v>
      </c>
      <c r="R8327" t="s">
        <v>7908</v>
      </c>
      <c r="S8327">
        <v>1</v>
      </c>
      <c r="T8327">
        <v>1</v>
      </c>
      <c r="U8327">
        <v>8</v>
      </c>
      <c r="V8327">
        <f>0</f>
        <v>0</v>
      </c>
      <c r="W8327">
        <v>4</v>
      </c>
      <c r="X8327">
        <v>1</v>
      </c>
      <c r="Y8327">
        <v>0</v>
      </c>
      <c r="Z8327">
        <v>161071</v>
      </c>
      <c r="AA8327">
        <v>0.33600000000000002</v>
      </c>
      <c r="AB8327">
        <v>3.39E-2</v>
      </c>
      <c r="AC8327">
        <v>-29.367999999999999</v>
      </c>
      <c r="AD8327">
        <v>3.1699999999999999E-2</v>
      </c>
      <c r="AE8327">
        <v>0.58599999999999997</v>
      </c>
      <c r="AF8327">
        <v>1.64E-6</v>
      </c>
      <c r="AG8327">
        <v>0.185</v>
      </c>
      <c r="AH8327">
        <v>0.255</v>
      </c>
      <c r="AI8327">
        <v>88.975999999999999</v>
      </c>
    </row>
    <row r="8328" spans="1:35" x14ac:dyDescent="0.3">
      <c r="A8328" t="s">
        <v>3031</v>
      </c>
      <c r="B8328" t="s">
        <v>3032</v>
      </c>
      <c r="C8328" t="s">
        <v>3033</v>
      </c>
      <c r="D8328" t="s">
        <v>3034</v>
      </c>
      <c r="E8328" t="s">
        <v>3035</v>
      </c>
      <c r="F8328" t="s">
        <v>3036</v>
      </c>
      <c r="G8328" t="s">
        <v>3033</v>
      </c>
      <c r="H8328" t="s">
        <v>3034</v>
      </c>
      <c r="I8328" s="1">
        <v>37746</v>
      </c>
      <c r="J8328" t="s">
        <v>3037</v>
      </c>
      <c r="K8328" t="s">
        <v>3039</v>
      </c>
      <c r="L8328" t="s">
        <v>3038</v>
      </c>
      <c r="M8328" t="s">
        <v>44</v>
      </c>
      <c r="N8328" s="2">
        <v>44416.476747685185</v>
      </c>
      <c r="O8328" t="s">
        <v>42</v>
      </c>
      <c r="P8328" t="s">
        <v>3040</v>
      </c>
      <c r="Q8328" t="s">
        <v>579</v>
      </c>
      <c r="R8328" t="s">
        <v>3041</v>
      </c>
      <c r="S8328">
        <v>1</v>
      </c>
      <c r="T8328">
        <v>21</v>
      </c>
      <c r="U8328">
        <v>9</v>
      </c>
      <c r="V8328">
        <f>0</f>
        <v>0</v>
      </c>
      <c r="W8328">
        <v>4</v>
      </c>
      <c r="X8328">
        <v>0</v>
      </c>
      <c r="Y8328">
        <v>6</v>
      </c>
      <c r="Z8328">
        <v>139506</v>
      </c>
      <c r="AA8328">
        <v>0.5</v>
      </c>
      <c r="AB8328">
        <v>0.59299999999999997</v>
      </c>
      <c r="AC8328">
        <v>-10.111000000000001</v>
      </c>
      <c r="AD8328">
        <v>3.0700000000000002E-2</v>
      </c>
      <c r="AE8328">
        <v>0.68899999999999995</v>
      </c>
      <c r="AF8328">
        <v>3.6799999999999999E-2</v>
      </c>
      <c r="AG8328">
        <v>0.06</v>
      </c>
      <c r="AH8328">
        <v>0.47499999999999998</v>
      </c>
      <c r="AI8328">
        <v>138.245</v>
      </c>
    </row>
    <row r="8329" spans="1:35" x14ac:dyDescent="0.3">
      <c r="A8329" t="s">
        <v>22782</v>
      </c>
      <c r="B8329" t="s">
        <v>22783</v>
      </c>
      <c r="C8329" t="s">
        <v>3851</v>
      </c>
      <c r="D8329" t="s">
        <v>3852</v>
      </c>
      <c r="E8329" t="s">
        <v>22784</v>
      </c>
      <c r="F8329" t="s">
        <v>22783</v>
      </c>
      <c r="G8329" t="s">
        <v>3851</v>
      </c>
      <c r="H8329" t="s">
        <v>3852</v>
      </c>
      <c r="I8329" s="1">
        <v>43786</v>
      </c>
      <c r="J8329" t="s">
        <v>22785</v>
      </c>
      <c r="K8329" t="s">
        <v>22786</v>
      </c>
      <c r="L8329" t="s">
        <v>42</v>
      </c>
      <c r="M8329" t="s">
        <v>44</v>
      </c>
      <c r="N8329" s="2">
        <v>44416.476747685185</v>
      </c>
      <c r="O8329" t="s">
        <v>42</v>
      </c>
      <c r="P8329" t="s">
        <v>361</v>
      </c>
      <c r="Q8329" t="s">
        <v>272</v>
      </c>
      <c r="R8329" t="s">
        <v>22423</v>
      </c>
      <c r="S8329">
        <v>1</v>
      </c>
      <c r="T8329">
        <v>1</v>
      </c>
      <c r="U8329">
        <v>0</v>
      </c>
      <c r="V8329">
        <f>0</f>
        <v>0</v>
      </c>
      <c r="W8329">
        <v>4</v>
      </c>
      <c r="X8329">
        <v>1</v>
      </c>
      <c r="Y8329">
        <v>3</v>
      </c>
      <c r="Z8329">
        <v>174000</v>
      </c>
      <c r="AA8329">
        <v>0.54800000000000004</v>
      </c>
      <c r="AB8329">
        <v>0.81599999999999995</v>
      </c>
      <c r="AC8329">
        <v>-4.2089999999999996</v>
      </c>
      <c r="AD8329">
        <v>4.65E-2</v>
      </c>
      <c r="AE8329">
        <v>0.122</v>
      </c>
      <c r="AF8329">
        <v>0</v>
      </c>
      <c r="AG8329">
        <v>0.33500000000000002</v>
      </c>
      <c r="AH8329">
        <v>0.55700000000000005</v>
      </c>
      <c r="AI8329">
        <v>95.39</v>
      </c>
    </row>
    <row r="8330" spans="1:35" x14ac:dyDescent="0.3">
      <c r="A8330" t="s">
        <v>66836</v>
      </c>
      <c r="B8330" t="s">
        <v>66837</v>
      </c>
      <c r="C8330" t="s">
        <v>66838</v>
      </c>
      <c r="D8330" t="s">
        <v>66839</v>
      </c>
      <c r="E8330" t="s">
        <v>66840</v>
      </c>
      <c r="F8330" t="s">
        <v>66841</v>
      </c>
      <c r="G8330" t="s">
        <v>36332</v>
      </c>
      <c r="H8330" t="s">
        <v>36333</v>
      </c>
      <c r="I8330" s="1">
        <v>43529</v>
      </c>
      <c r="J8330" t="s">
        <v>66842</v>
      </c>
      <c r="K8330" t="s">
        <v>66844</v>
      </c>
      <c r="L8330" t="s">
        <v>66843</v>
      </c>
      <c r="M8330" t="s">
        <v>44</v>
      </c>
      <c r="N8330" s="2">
        <v>44416.476747685185</v>
      </c>
      <c r="O8330" t="s">
        <v>42</v>
      </c>
      <c r="P8330" t="s">
        <v>295</v>
      </c>
      <c r="Q8330" t="s">
        <v>36337</v>
      </c>
      <c r="R8330" t="s">
        <v>45945</v>
      </c>
      <c r="S8330">
        <v>1</v>
      </c>
      <c r="T8330">
        <v>1</v>
      </c>
      <c r="U8330">
        <v>1</v>
      </c>
      <c r="V8330">
        <f>0</f>
        <v>0</v>
      </c>
      <c r="W8330">
        <v>4</v>
      </c>
      <c r="X8330">
        <v>1</v>
      </c>
      <c r="Y8330">
        <v>64</v>
      </c>
      <c r="Z8330">
        <v>189052</v>
      </c>
      <c r="AA8330">
        <v>0.65</v>
      </c>
      <c r="AB8330">
        <v>0.83299999999999996</v>
      </c>
      <c r="AC8330">
        <v>-4.6719999999999997</v>
      </c>
      <c r="AD8330">
        <v>3.5900000000000001E-2</v>
      </c>
      <c r="AE8330">
        <v>8.0299999999999996E-2</v>
      </c>
      <c r="AF8330">
        <v>0</v>
      </c>
      <c r="AG8330">
        <v>8.3299999999999999E-2</v>
      </c>
      <c r="AH8330">
        <v>0.72499999999999998</v>
      </c>
      <c r="AI8330">
        <v>123.976</v>
      </c>
    </row>
    <row r="8331" spans="1:35" x14ac:dyDescent="0.3">
      <c r="A8331" t="s">
        <v>70312</v>
      </c>
      <c r="B8331" t="s">
        <v>4576</v>
      </c>
      <c r="C8331" t="s">
        <v>6192</v>
      </c>
      <c r="D8331" t="s">
        <v>6193</v>
      </c>
      <c r="E8331" t="s">
        <v>56181</v>
      </c>
      <c r="F8331" t="s">
        <v>1995</v>
      </c>
      <c r="G8331" t="s">
        <v>6192</v>
      </c>
      <c r="H8331" t="s">
        <v>6193</v>
      </c>
      <c r="I8331" s="1">
        <v>37987</v>
      </c>
      <c r="J8331" t="s">
        <v>56182</v>
      </c>
      <c r="K8331" t="s">
        <v>6198</v>
      </c>
      <c r="L8331" t="s">
        <v>42</v>
      </c>
      <c r="M8331" t="s">
        <v>44</v>
      </c>
      <c r="N8331" s="2">
        <v>44416.476747685185</v>
      </c>
      <c r="O8331" t="s">
        <v>42</v>
      </c>
      <c r="P8331" t="s">
        <v>175</v>
      </c>
      <c r="Q8331" t="s">
        <v>20553</v>
      </c>
      <c r="R8331" t="s">
        <v>56184</v>
      </c>
      <c r="S8331">
        <v>1</v>
      </c>
      <c r="T8331">
        <v>6</v>
      </c>
      <c r="U8331">
        <v>2</v>
      </c>
      <c r="V8331">
        <f>0</f>
        <v>0</v>
      </c>
      <c r="W8331">
        <v>4</v>
      </c>
      <c r="X8331">
        <v>1</v>
      </c>
      <c r="Y8331">
        <v>0</v>
      </c>
      <c r="Z8331">
        <v>326293</v>
      </c>
      <c r="AA8331">
        <v>0.46</v>
      </c>
      <c r="AB8331">
        <v>0.82199999999999995</v>
      </c>
      <c r="AC8331">
        <v>-6.3380000000000001</v>
      </c>
      <c r="AD8331">
        <v>3.7499999999999999E-2</v>
      </c>
      <c r="AE8331">
        <v>4.99E-5</v>
      </c>
      <c r="AF8331">
        <v>1.3999999999999999E-4</v>
      </c>
      <c r="AG8331">
        <v>0.14699999999999999</v>
      </c>
      <c r="AH8331">
        <v>0.44800000000000001</v>
      </c>
      <c r="AI8331">
        <v>155.76599999999999</v>
      </c>
    </row>
    <row r="8332" spans="1:35" x14ac:dyDescent="0.3">
      <c r="A8332" t="s">
        <v>54114</v>
      </c>
      <c r="B8332" t="s">
        <v>54115</v>
      </c>
      <c r="C8332" t="s">
        <v>54116</v>
      </c>
      <c r="D8332" t="s">
        <v>54117</v>
      </c>
      <c r="E8332" t="s">
        <v>54118</v>
      </c>
      <c r="F8332" t="s">
        <v>2753</v>
      </c>
      <c r="G8332" t="s">
        <v>2752</v>
      </c>
      <c r="H8332" t="s">
        <v>2753</v>
      </c>
      <c r="I8332" s="1">
        <v>34596</v>
      </c>
      <c r="J8332" t="s">
        <v>54119</v>
      </c>
      <c r="K8332" t="s">
        <v>54121</v>
      </c>
      <c r="L8332" t="s">
        <v>54120</v>
      </c>
      <c r="M8332" t="s">
        <v>44</v>
      </c>
      <c r="N8332" s="2">
        <v>44416.476747685185</v>
      </c>
      <c r="O8332" t="s">
        <v>42</v>
      </c>
      <c r="P8332" t="s">
        <v>2759</v>
      </c>
      <c r="Q8332" t="s">
        <v>397</v>
      </c>
      <c r="R8332" t="s">
        <v>19853</v>
      </c>
      <c r="S8332">
        <v>1</v>
      </c>
      <c r="T8332">
        <v>5</v>
      </c>
      <c r="U8332">
        <v>3</v>
      </c>
      <c r="V8332">
        <f>0</f>
        <v>0</v>
      </c>
      <c r="W8332">
        <v>4</v>
      </c>
      <c r="X8332">
        <v>1</v>
      </c>
      <c r="Y8332">
        <v>28</v>
      </c>
      <c r="Z8332">
        <v>251840</v>
      </c>
      <c r="AA8332">
        <v>0.56399999999999995</v>
      </c>
      <c r="AB8332">
        <v>0.81</v>
      </c>
      <c r="AC8332">
        <v>-6.2869999999999999</v>
      </c>
      <c r="AD8332">
        <v>2.9600000000000001E-2</v>
      </c>
      <c r="AE8332">
        <v>1.7600000000000001E-2</v>
      </c>
      <c r="AF8332">
        <v>0.47499999999999998</v>
      </c>
      <c r="AG8332">
        <v>0.155</v>
      </c>
      <c r="AH8332">
        <v>0.71299999999999997</v>
      </c>
      <c r="AI8332">
        <v>76.957999999999998</v>
      </c>
    </row>
    <row r="8333" spans="1:35" x14ac:dyDescent="0.3">
      <c r="A8333" t="s">
        <v>36844</v>
      </c>
      <c r="B8333" t="s">
        <v>4598</v>
      </c>
      <c r="C8333" t="s">
        <v>4599</v>
      </c>
      <c r="D8333" t="s">
        <v>4600</v>
      </c>
      <c r="E8333" t="s">
        <v>5020</v>
      </c>
      <c r="F8333" t="s">
        <v>698</v>
      </c>
      <c r="G8333" t="s">
        <v>695</v>
      </c>
      <c r="H8333" t="s">
        <v>696</v>
      </c>
      <c r="I8333" s="1">
        <v>39448</v>
      </c>
      <c r="J8333" t="s">
        <v>5021</v>
      </c>
      <c r="K8333" t="s">
        <v>4604</v>
      </c>
      <c r="L8333" t="s">
        <v>36845</v>
      </c>
      <c r="M8333" t="s">
        <v>44</v>
      </c>
      <c r="N8333" s="2">
        <v>44416.476747685185</v>
      </c>
      <c r="O8333" t="s">
        <v>42</v>
      </c>
      <c r="P8333" t="s">
        <v>701</v>
      </c>
      <c r="Q8333" t="s">
        <v>702</v>
      </c>
      <c r="R8333" t="s">
        <v>703</v>
      </c>
      <c r="S8333">
        <v>1</v>
      </c>
      <c r="T8333">
        <v>1</v>
      </c>
      <c r="U8333">
        <v>1</v>
      </c>
      <c r="V8333">
        <f>0</f>
        <v>0</v>
      </c>
      <c r="W8333">
        <v>4</v>
      </c>
      <c r="X8333">
        <v>0</v>
      </c>
      <c r="Y8333">
        <v>83</v>
      </c>
      <c r="Z8333">
        <v>241933</v>
      </c>
      <c r="AA8333">
        <v>0.82199999999999995</v>
      </c>
      <c r="AB8333">
        <v>0.73899999999999999</v>
      </c>
      <c r="AC8333">
        <v>-4.5410000000000004</v>
      </c>
      <c r="AD8333">
        <v>3.1099999999999999E-2</v>
      </c>
      <c r="AE8333">
        <v>2.64E-2</v>
      </c>
      <c r="AF8333">
        <v>4.2599999999999999E-5</v>
      </c>
      <c r="AG8333">
        <v>0.18099999999999999</v>
      </c>
      <c r="AH8333">
        <v>0.745</v>
      </c>
      <c r="AI8333">
        <v>118.992</v>
      </c>
    </row>
    <row r="8334" spans="1:35" x14ac:dyDescent="0.3">
      <c r="A8334" t="s">
        <v>8579</v>
      </c>
      <c r="B8334" t="s">
        <v>8580</v>
      </c>
      <c r="C8334" t="s">
        <v>2752</v>
      </c>
      <c r="D8334" t="s">
        <v>2753</v>
      </c>
      <c r="E8334" t="s">
        <v>8581</v>
      </c>
      <c r="F8334" t="s">
        <v>8582</v>
      </c>
      <c r="G8334" t="s">
        <v>2752</v>
      </c>
      <c r="H8334" t="s">
        <v>2753</v>
      </c>
      <c r="I8334" s="1">
        <v>35725</v>
      </c>
      <c r="J8334" t="s">
        <v>8583</v>
      </c>
      <c r="K8334" t="s">
        <v>8585</v>
      </c>
      <c r="L8334" t="s">
        <v>8584</v>
      </c>
      <c r="M8334" t="s">
        <v>44</v>
      </c>
      <c r="N8334" s="2">
        <v>44520.518055555556</v>
      </c>
      <c r="O8334" t="s">
        <v>42</v>
      </c>
      <c r="P8334" t="s">
        <v>2759</v>
      </c>
      <c r="Q8334" t="s">
        <v>397</v>
      </c>
      <c r="R8334" t="s">
        <v>8586</v>
      </c>
      <c r="S8334">
        <v>1</v>
      </c>
      <c r="T8334">
        <v>4</v>
      </c>
      <c r="U8334">
        <v>11</v>
      </c>
      <c r="V8334">
        <f>0</f>
        <v>0</v>
      </c>
      <c r="W8334">
        <v>4</v>
      </c>
      <c r="X8334">
        <v>0</v>
      </c>
      <c r="Y8334">
        <v>35</v>
      </c>
      <c r="Z8334">
        <v>262026</v>
      </c>
      <c r="AA8334">
        <v>0.68300000000000005</v>
      </c>
      <c r="AB8334">
        <v>0.874</v>
      </c>
      <c r="AC8334">
        <v>-5.4749999999999996</v>
      </c>
      <c r="AD8334">
        <v>0.03</v>
      </c>
      <c r="AE8334">
        <v>1.47E-2</v>
      </c>
      <c r="AF8334">
        <v>9.9500000000000005E-3</v>
      </c>
      <c r="AG8334">
        <v>0.1</v>
      </c>
      <c r="AH8334">
        <v>0.77100000000000002</v>
      </c>
      <c r="AI8334">
        <v>119.026</v>
      </c>
    </row>
    <row r="8335" spans="1:35" x14ac:dyDescent="0.3">
      <c r="A8335" t="s">
        <v>16316</v>
      </c>
      <c r="B8335" t="s">
        <v>16317</v>
      </c>
      <c r="C8335" t="s">
        <v>16318</v>
      </c>
      <c r="D8335" t="s">
        <v>16319</v>
      </c>
      <c r="E8335" t="s">
        <v>16320</v>
      </c>
      <c r="F8335" t="s">
        <v>3983</v>
      </c>
      <c r="G8335" t="s">
        <v>16321</v>
      </c>
      <c r="H8335" t="s">
        <v>16322</v>
      </c>
      <c r="I8335" s="1">
        <v>27030</v>
      </c>
      <c r="J8335" t="s">
        <v>16323</v>
      </c>
      <c r="K8335" t="s">
        <v>16325</v>
      </c>
      <c r="L8335" t="s">
        <v>16324</v>
      </c>
      <c r="M8335" t="s">
        <v>44</v>
      </c>
      <c r="N8335" s="2">
        <v>44416.476747685185</v>
      </c>
      <c r="O8335" t="s">
        <v>42</v>
      </c>
      <c r="P8335" t="s">
        <v>16326</v>
      </c>
      <c r="Q8335" t="s">
        <v>164</v>
      </c>
      <c r="R8335" t="s">
        <v>16327</v>
      </c>
      <c r="S8335">
        <v>1</v>
      </c>
      <c r="T8335">
        <v>9</v>
      </c>
      <c r="U8335">
        <v>1</v>
      </c>
      <c r="V8335">
        <f>0</f>
        <v>0</v>
      </c>
      <c r="W8335">
        <v>4</v>
      </c>
      <c r="X8335">
        <v>1</v>
      </c>
      <c r="Y8335">
        <v>25</v>
      </c>
      <c r="Z8335">
        <v>138440</v>
      </c>
      <c r="AA8335">
        <v>0.36499999999999999</v>
      </c>
      <c r="AB8335">
        <v>0.29499999999999998</v>
      </c>
      <c r="AC8335">
        <v>-12.292999999999999</v>
      </c>
      <c r="AD8335">
        <v>2.64E-2</v>
      </c>
      <c r="AE8335">
        <v>0.59699999999999998</v>
      </c>
      <c r="AF8335">
        <v>2.7699999999999999E-5</v>
      </c>
      <c r="AG8335">
        <v>0.183</v>
      </c>
      <c r="AH8335">
        <v>0.34100000000000003</v>
      </c>
      <c r="AI8335">
        <v>87.295000000000002</v>
      </c>
    </row>
    <row r="8336" spans="1:35" x14ac:dyDescent="0.3">
      <c r="A8336" t="s">
        <v>69495</v>
      </c>
      <c r="B8336" t="s">
        <v>69496</v>
      </c>
      <c r="C8336" t="s">
        <v>45658</v>
      </c>
      <c r="D8336" t="s">
        <v>45659</v>
      </c>
      <c r="E8336" t="s">
        <v>52257</v>
      </c>
      <c r="F8336" t="s">
        <v>52258</v>
      </c>
      <c r="G8336" t="s">
        <v>45658</v>
      </c>
      <c r="H8336" t="s">
        <v>45659</v>
      </c>
      <c r="I8336" s="1">
        <v>42545</v>
      </c>
      <c r="J8336" t="s">
        <v>52259</v>
      </c>
      <c r="K8336" t="s">
        <v>69498</v>
      </c>
      <c r="L8336" t="s">
        <v>69497</v>
      </c>
      <c r="M8336" t="s">
        <v>44</v>
      </c>
      <c r="N8336" s="2">
        <v>44416.476747685185</v>
      </c>
      <c r="O8336" t="s">
        <v>42</v>
      </c>
      <c r="P8336" t="s">
        <v>45665</v>
      </c>
      <c r="Q8336" t="s">
        <v>603</v>
      </c>
      <c r="R8336" t="s">
        <v>52262</v>
      </c>
      <c r="S8336">
        <v>1</v>
      </c>
      <c r="T8336">
        <v>4</v>
      </c>
      <c r="U8336">
        <v>3</v>
      </c>
      <c r="V8336">
        <f>0</f>
        <v>0</v>
      </c>
      <c r="W8336">
        <v>4</v>
      </c>
      <c r="X8336">
        <v>0</v>
      </c>
      <c r="Y8336">
        <v>41</v>
      </c>
      <c r="Z8336">
        <v>197000</v>
      </c>
      <c r="AA8336">
        <v>0.66100000000000003</v>
      </c>
      <c r="AB8336">
        <v>0.68300000000000005</v>
      </c>
      <c r="AC8336">
        <v>-4.1059999999999999</v>
      </c>
      <c r="AD8336">
        <v>7.1300000000000002E-2</v>
      </c>
      <c r="AE8336">
        <v>0.44400000000000001</v>
      </c>
      <c r="AF8336">
        <v>0</v>
      </c>
      <c r="AG8336">
        <v>6.3799999999999996E-2</v>
      </c>
      <c r="AH8336">
        <v>0.249</v>
      </c>
      <c r="AI8336">
        <v>90.042000000000002</v>
      </c>
    </row>
    <row r="8337" spans="1:35" x14ac:dyDescent="0.3">
      <c r="A8337" t="s">
        <v>72078</v>
      </c>
      <c r="B8337" t="s">
        <v>72079</v>
      </c>
      <c r="C8337" t="s">
        <v>72080</v>
      </c>
      <c r="D8337" t="s">
        <v>72081</v>
      </c>
      <c r="E8337" t="s">
        <v>72082</v>
      </c>
      <c r="F8337" t="s">
        <v>72083</v>
      </c>
      <c r="G8337" t="s">
        <v>72080</v>
      </c>
      <c r="H8337" t="s">
        <v>72081</v>
      </c>
      <c r="I8337" s="1">
        <v>40878</v>
      </c>
      <c r="J8337" t="s">
        <v>72084</v>
      </c>
      <c r="K8337" t="s">
        <v>72086</v>
      </c>
      <c r="L8337" t="s">
        <v>72085</v>
      </c>
      <c r="M8337" t="s">
        <v>44</v>
      </c>
      <c r="N8337" s="2">
        <v>45114.114641203705</v>
      </c>
      <c r="O8337" t="s">
        <v>42</v>
      </c>
      <c r="P8337" t="s">
        <v>42</v>
      </c>
      <c r="Q8337" t="s">
        <v>64377</v>
      </c>
      <c r="R8337" t="s">
        <v>72087</v>
      </c>
      <c r="S8337">
        <v>1</v>
      </c>
      <c r="T8337">
        <v>1</v>
      </c>
      <c r="U8337">
        <v>5</v>
      </c>
      <c r="V8337">
        <f>0</f>
        <v>0</v>
      </c>
      <c r="W8337">
        <v>4</v>
      </c>
      <c r="X8337">
        <v>1</v>
      </c>
      <c r="Y8337">
        <v>11</v>
      </c>
      <c r="Z8337">
        <v>243696</v>
      </c>
      <c r="AA8337">
        <v>0.55100000000000005</v>
      </c>
      <c r="AB8337">
        <v>0.33800000000000002</v>
      </c>
      <c r="AC8337">
        <v>-8.5869999999999997</v>
      </c>
      <c r="AD8337">
        <v>3.1E-2</v>
      </c>
      <c r="AE8337">
        <v>0.28799999999999998</v>
      </c>
      <c r="AF8337">
        <v>0</v>
      </c>
      <c r="AG8337">
        <v>0.105</v>
      </c>
      <c r="AH8337">
        <v>0.16200000000000001</v>
      </c>
      <c r="AI8337">
        <v>143.66900000000001</v>
      </c>
    </row>
    <row r="8338" spans="1:35" x14ac:dyDescent="0.3">
      <c r="A8338" t="s">
        <v>66536</v>
      </c>
      <c r="B8338" t="s">
        <v>11085</v>
      </c>
      <c r="C8338" t="s">
        <v>2261</v>
      </c>
      <c r="D8338" t="s">
        <v>2262</v>
      </c>
      <c r="E8338" t="s">
        <v>54111</v>
      </c>
      <c r="F8338" t="s">
        <v>52766</v>
      </c>
      <c r="G8338" t="s">
        <v>2261</v>
      </c>
      <c r="H8338" t="s">
        <v>2262</v>
      </c>
      <c r="I8338" s="1">
        <v>37622</v>
      </c>
      <c r="J8338" t="s">
        <v>54112</v>
      </c>
      <c r="K8338" t="s">
        <v>11089</v>
      </c>
      <c r="L8338" t="s">
        <v>66537</v>
      </c>
      <c r="M8338" t="s">
        <v>44</v>
      </c>
      <c r="N8338" s="2">
        <v>44416.476747685185</v>
      </c>
      <c r="O8338" t="s">
        <v>42</v>
      </c>
      <c r="P8338" t="s">
        <v>2268</v>
      </c>
      <c r="Q8338" t="s">
        <v>603</v>
      </c>
      <c r="R8338" t="s">
        <v>52768</v>
      </c>
      <c r="S8338">
        <v>1</v>
      </c>
      <c r="T8338">
        <v>5</v>
      </c>
      <c r="U8338">
        <v>2</v>
      </c>
      <c r="V8338">
        <f>0</f>
        <v>0</v>
      </c>
      <c r="W8338">
        <v>4</v>
      </c>
      <c r="X8338">
        <v>1</v>
      </c>
      <c r="Y8338">
        <v>60</v>
      </c>
      <c r="Z8338">
        <v>229333</v>
      </c>
      <c r="AA8338">
        <v>0.28199999999999997</v>
      </c>
      <c r="AB8338">
        <v>0.86199999999999999</v>
      </c>
      <c r="AC8338">
        <v>-3.5910000000000002</v>
      </c>
      <c r="AD8338">
        <v>3.7699999999999997E-2</v>
      </c>
      <c r="AE8338">
        <v>1.1E-5</v>
      </c>
      <c r="AF8338">
        <v>4.1399999999999999E-2</v>
      </c>
      <c r="AG8338">
        <v>9.0399999999999994E-2</v>
      </c>
      <c r="AH8338">
        <v>0.70499999999999996</v>
      </c>
      <c r="AI8338">
        <v>167.36</v>
      </c>
    </row>
    <row r="8339" spans="1:35" x14ac:dyDescent="0.3">
      <c r="A8339" t="s">
        <v>26925</v>
      </c>
      <c r="B8339" t="s">
        <v>26926</v>
      </c>
      <c r="C8339" t="s">
        <v>9198</v>
      </c>
      <c r="D8339" t="s">
        <v>9199</v>
      </c>
      <c r="E8339" t="s">
        <v>24545</v>
      </c>
      <c r="F8339" t="s">
        <v>24546</v>
      </c>
      <c r="G8339" t="s">
        <v>9198</v>
      </c>
      <c r="H8339" t="s">
        <v>9199</v>
      </c>
      <c r="I8339" s="1">
        <v>38804</v>
      </c>
      <c r="J8339" t="s">
        <v>24547</v>
      </c>
      <c r="K8339" t="s">
        <v>26928</v>
      </c>
      <c r="L8339" t="s">
        <v>26927</v>
      </c>
      <c r="M8339" t="s">
        <v>44</v>
      </c>
      <c r="N8339" s="2">
        <v>44416.476747685185</v>
      </c>
      <c r="O8339" t="s">
        <v>42</v>
      </c>
      <c r="P8339" t="s">
        <v>9205</v>
      </c>
      <c r="Q8339" t="s">
        <v>9206</v>
      </c>
      <c r="R8339" t="s">
        <v>24550</v>
      </c>
      <c r="S8339">
        <v>1</v>
      </c>
      <c r="T8339">
        <v>19</v>
      </c>
      <c r="U8339">
        <v>7</v>
      </c>
      <c r="V8339">
        <f>0</f>
        <v>0</v>
      </c>
      <c r="W8339">
        <v>3</v>
      </c>
      <c r="X8339">
        <v>1</v>
      </c>
      <c r="Y8339">
        <v>31</v>
      </c>
      <c r="Z8339">
        <v>164226</v>
      </c>
      <c r="AA8339">
        <v>0.41699999999999998</v>
      </c>
      <c r="AB8339">
        <v>0.27900000000000003</v>
      </c>
      <c r="AC8339">
        <v>-11.577</v>
      </c>
      <c r="AD8339">
        <v>2.87E-2</v>
      </c>
      <c r="AE8339">
        <v>0.72199999999999998</v>
      </c>
      <c r="AF8339">
        <v>0</v>
      </c>
      <c r="AG8339">
        <v>0.40699999999999997</v>
      </c>
      <c r="AH8339">
        <v>0.45300000000000001</v>
      </c>
      <c r="AI8339">
        <v>79.963999999999999</v>
      </c>
    </row>
    <row r="8340" spans="1:35" x14ac:dyDescent="0.3">
      <c r="A8340" t="s">
        <v>2730</v>
      </c>
      <c r="B8340" t="s">
        <v>2731</v>
      </c>
      <c r="C8340" t="s">
        <v>2732</v>
      </c>
      <c r="D8340" t="s">
        <v>2733</v>
      </c>
      <c r="E8340" t="s">
        <v>2734</v>
      </c>
      <c r="F8340" t="s">
        <v>2735</v>
      </c>
      <c r="G8340" t="s">
        <v>2732</v>
      </c>
      <c r="H8340" t="s">
        <v>2733</v>
      </c>
      <c r="I8340" s="1">
        <v>31048</v>
      </c>
      <c r="J8340" t="s">
        <v>2736</v>
      </c>
      <c r="K8340" t="s">
        <v>2737</v>
      </c>
      <c r="L8340" t="s">
        <v>42</v>
      </c>
      <c r="M8340" t="s">
        <v>44</v>
      </c>
      <c r="N8340" s="2">
        <v>44416.476747685185</v>
      </c>
      <c r="O8340" t="s">
        <v>42</v>
      </c>
      <c r="P8340" t="s">
        <v>2738</v>
      </c>
      <c r="Q8340" t="s">
        <v>440</v>
      </c>
      <c r="R8340" t="s">
        <v>2739</v>
      </c>
      <c r="S8340">
        <v>1</v>
      </c>
      <c r="T8340">
        <v>1</v>
      </c>
      <c r="U8340">
        <v>5</v>
      </c>
      <c r="V8340">
        <f>0</f>
        <v>0</v>
      </c>
      <c r="W8340">
        <v>4</v>
      </c>
      <c r="X8340">
        <v>1</v>
      </c>
      <c r="Y8340">
        <v>0</v>
      </c>
      <c r="Z8340">
        <v>294933</v>
      </c>
      <c r="AA8340">
        <v>0.64900000000000002</v>
      </c>
      <c r="AB8340">
        <v>0.82</v>
      </c>
      <c r="AC8340">
        <v>-8.8409999999999993</v>
      </c>
      <c r="AD8340">
        <v>3.5299999999999998E-2</v>
      </c>
      <c r="AE8340">
        <v>4.7100000000000003E-2</v>
      </c>
      <c r="AF8340">
        <v>0</v>
      </c>
      <c r="AG8340">
        <v>8.1600000000000006E-2</v>
      </c>
      <c r="AH8340">
        <v>0.70199999999999996</v>
      </c>
      <c r="AI8340">
        <v>144.226</v>
      </c>
    </row>
    <row r="8341" spans="1:35" x14ac:dyDescent="0.3">
      <c r="A8341" t="s">
        <v>3925</v>
      </c>
      <c r="B8341" t="s">
        <v>3926</v>
      </c>
      <c r="C8341" t="s">
        <v>3927</v>
      </c>
      <c r="D8341" t="s">
        <v>3928</v>
      </c>
      <c r="E8341" t="s">
        <v>3929</v>
      </c>
      <c r="F8341" t="s">
        <v>3930</v>
      </c>
      <c r="G8341" t="s">
        <v>3927</v>
      </c>
      <c r="H8341" t="s">
        <v>3928</v>
      </c>
      <c r="I8341" s="1">
        <v>43259</v>
      </c>
      <c r="J8341" t="s">
        <v>3931</v>
      </c>
      <c r="K8341" t="s">
        <v>3933</v>
      </c>
      <c r="L8341" t="s">
        <v>3932</v>
      </c>
      <c r="M8341" t="s">
        <v>44</v>
      </c>
      <c r="N8341" s="2">
        <v>44416.476747685185</v>
      </c>
      <c r="O8341" t="s">
        <v>42</v>
      </c>
      <c r="P8341" t="s">
        <v>3934</v>
      </c>
      <c r="Q8341" t="s">
        <v>1037</v>
      </c>
      <c r="R8341" t="s">
        <v>3935</v>
      </c>
      <c r="S8341">
        <v>1</v>
      </c>
      <c r="T8341">
        <v>9</v>
      </c>
      <c r="U8341">
        <v>11</v>
      </c>
      <c r="V8341">
        <f>0</f>
        <v>0</v>
      </c>
      <c r="W8341">
        <v>4</v>
      </c>
      <c r="X8341">
        <v>1</v>
      </c>
      <c r="Y8341">
        <v>25</v>
      </c>
      <c r="Z8341">
        <v>170472</v>
      </c>
      <c r="AA8341">
        <v>0.61099999999999999</v>
      </c>
      <c r="AB8341">
        <v>0.67500000000000004</v>
      </c>
      <c r="AC8341">
        <v>-7.3680000000000003</v>
      </c>
      <c r="AD8341">
        <v>3.0800000000000001E-2</v>
      </c>
      <c r="AE8341">
        <v>0.56899999999999995</v>
      </c>
      <c r="AF8341">
        <v>3.0400000000000002E-4</v>
      </c>
      <c r="AG8341">
        <v>0.17699999999999999</v>
      </c>
      <c r="AH8341">
        <v>0.90300000000000002</v>
      </c>
      <c r="AI8341">
        <v>118.983</v>
      </c>
    </row>
    <row r="8342" spans="1:35" x14ac:dyDescent="0.3">
      <c r="A8342" t="s">
        <v>5917</v>
      </c>
      <c r="B8342" t="s">
        <v>5918</v>
      </c>
      <c r="C8342" t="s">
        <v>5919</v>
      </c>
      <c r="D8342" t="s">
        <v>5920</v>
      </c>
      <c r="E8342" t="s">
        <v>5921</v>
      </c>
      <c r="F8342" t="s">
        <v>5922</v>
      </c>
      <c r="G8342" t="s">
        <v>5919</v>
      </c>
      <c r="H8342" t="s">
        <v>5920</v>
      </c>
      <c r="I8342" s="1">
        <v>38718</v>
      </c>
      <c r="J8342" t="s">
        <v>5923</v>
      </c>
      <c r="K8342" t="s">
        <v>5925</v>
      </c>
      <c r="L8342" t="s">
        <v>5924</v>
      </c>
      <c r="M8342" t="s">
        <v>44</v>
      </c>
      <c r="N8342" s="2">
        <v>44416.476747685185</v>
      </c>
      <c r="O8342" t="s">
        <v>42</v>
      </c>
      <c r="P8342" t="s">
        <v>2268</v>
      </c>
      <c r="Q8342" t="s">
        <v>5472</v>
      </c>
      <c r="R8342" t="s">
        <v>5926</v>
      </c>
      <c r="S8342">
        <v>1</v>
      </c>
      <c r="T8342">
        <v>1</v>
      </c>
      <c r="U8342">
        <v>9</v>
      </c>
      <c r="V8342">
        <f>0</f>
        <v>0</v>
      </c>
      <c r="W8342">
        <v>4</v>
      </c>
      <c r="X8342">
        <v>1</v>
      </c>
      <c r="Y8342">
        <v>30</v>
      </c>
      <c r="Z8342">
        <v>202133</v>
      </c>
      <c r="AA8342">
        <v>0.497</v>
      </c>
      <c r="AB8342">
        <v>0.77800000000000002</v>
      </c>
      <c r="AC8342">
        <v>-5.4429999999999996</v>
      </c>
      <c r="AD8342">
        <v>3.6600000000000001E-2</v>
      </c>
      <c r="AE8342">
        <v>2.7100000000000002E-3</v>
      </c>
      <c r="AF8342">
        <v>1.3200000000000001E-6</v>
      </c>
      <c r="AG8342">
        <v>7.0999999999999994E-2</v>
      </c>
      <c r="AH8342">
        <v>0.45400000000000001</v>
      </c>
      <c r="AI8342">
        <v>99.972999999999999</v>
      </c>
    </row>
    <row r="8343" spans="1:35" x14ac:dyDescent="0.3">
      <c r="A8343" t="s">
        <v>2167</v>
      </c>
      <c r="B8343" t="s">
        <v>2168</v>
      </c>
      <c r="C8343" t="s">
        <v>62</v>
      </c>
      <c r="D8343" t="s">
        <v>63</v>
      </c>
      <c r="E8343" t="s">
        <v>64</v>
      </c>
      <c r="F8343" t="s">
        <v>65</v>
      </c>
      <c r="G8343" t="s">
        <v>62</v>
      </c>
      <c r="H8343" t="s">
        <v>63</v>
      </c>
      <c r="I8343" s="1">
        <v>36172</v>
      </c>
      <c r="J8343" t="s">
        <v>66</v>
      </c>
      <c r="K8343" t="s">
        <v>2170</v>
      </c>
      <c r="L8343" t="s">
        <v>2169</v>
      </c>
      <c r="M8343" t="s">
        <v>44</v>
      </c>
      <c r="N8343" s="2">
        <v>44416.476747685185</v>
      </c>
      <c r="O8343" t="s">
        <v>42</v>
      </c>
      <c r="P8343" t="s">
        <v>69</v>
      </c>
      <c r="Q8343" t="s">
        <v>70</v>
      </c>
      <c r="R8343" t="s">
        <v>71</v>
      </c>
      <c r="S8343">
        <v>1</v>
      </c>
      <c r="T8343">
        <v>2</v>
      </c>
      <c r="U8343">
        <v>0</v>
      </c>
      <c r="V8343">
        <f>0</f>
        <v>0</v>
      </c>
      <c r="W8343">
        <v>4</v>
      </c>
      <c r="X8343">
        <v>0</v>
      </c>
      <c r="Y8343">
        <v>71</v>
      </c>
      <c r="Z8343">
        <v>198066</v>
      </c>
      <c r="AA8343">
        <v>0.748</v>
      </c>
      <c r="AB8343">
        <v>0.93899999999999995</v>
      </c>
      <c r="AC8343">
        <v>-4.2880000000000003</v>
      </c>
      <c r="AD8343">
        <v>3.4099999999999998E-2</v>
      </c>
      <c r="AE8343">
        <v>5.3400000000000003E-2</v>
      </c>
      <c r="AF8343">
        <v>0</v>
      </c>
      <c r="AG8343">
        <v>0.32</v>
      </c>
      <c r="AH8343">
        <v>0.96</v>
      </c>
      <c r="AI8343">
        <v>104.001</v>
      </c>
    </row>
    <row r="8344" spans="1:35" x14ac:dyDescent="0.3">
      <c r="A8344" t="s">
        <v>22052</v>
      </c>
      <c r="B8344" t="s">
        <v>13408</v>
      </c>
      <c r="C8344" t="s">
        <v>13405</v>
      </c>
      <c r="D8344" t="s">
        <v>13406</v>
      </c>
      <c r="E8344" t="s">
        <v>13407</v>
      </c>
      <c r="F8344" t="s">
        <v>13408</v>
      </c>
      <c r="G8344" t="s">
        <v>13405</v>
      </c>
      <c r="H8344" t="s">
        <v>13406</v>
      </c>
      <c r="I8344" s="1">
        <v>41815</v>
      </c>
      <c r="J8344" t="s">
        <v>13409</v>
      </c>
      <c r="K8344" t="s">
        <v>22054</v>
      </c>
      <c r="L8344" t="s">
        <v>22053</v>
      </c>
      <c r="M8344" t="s">
        <v>44</v>
      </c>
      <c r="N8344" s="2">
        <v>44416.476747685185</v>
      </c>
      <c r="O8344" t="s">
        <v>42</v>
      </c>
      <c r="P8344" t="s">
        <v>13412</v>
      </c>
      <c r="Q8344" t="s">
        <v>13413</v>
      </c>
      <c r="R8344" t="s">
        <v>13414</v>
      </c>
      <c r="S8344">
        <v>1</v>
      </c>
      <c r="T8344">
        <v>7</v>
      </c>
      <c r="U8344">
        <v>1</v>
      </c>
      <c r="V8344">
        <f>0</f>
        <v>0</v>
      </c>
      <c r="W8344">
        <v>4</v>
      </c>
      <c r="X8344">
        <v>1</v>
      </c>
      <c r="Y8344">
        <v>45</v>
      </c>
      <c r="Z8344">
        <v>217226</v>
      </c>
      <c r="AA8344">
        <v>0.71399999999999997</v>
      </c>
      <c r="AB8344">
        <v>0.871</v>
      </c>
      <c r="AC8344">
        <v>-5.1970000000000001</v>
      </c>
      <c r="AD8344">
        <v>5.6399999999999999E-2</v>
      </c>
      <c r="AE8344">
        <v>7.2399999999999999E-3</v>
      </c>
      <c r="AF8344">
        <v>1.9700000000000002E-6</v>
      </c>
      <c r="AG8344">
        <v>0.33900000000000002</v>
      </c>
      <c r="AH8344">
        <v>0.745</v>
      </c>
      <c r="AI8344">
        <v>130.02799999999999</v>
      </c>
    </row>
    <row r="8345" spans="1:35" x14ac:dyDescent="0.3">
      <c r="A8345" t="s">
        <v>50106</v>
      </c>
      <c r="B8345" t="s">
        <v>12323</v>
      </c>
      <c r="C8345" t="s">
        <v>1045</v>
      </c>
      <c r="D8345" t="s">
        <v>1046</v>
      </c>
      <c r="E8345" t="s">
        <v>50107</v>
      </c>
      <c r="F8345" t="s">
        <v>12323</v>
      </c>
      <c r="G8345" t="s">
        <v>1045</v>
      </c>
      <c r="H8345" t="s">
        <v>1046</v>
      </c>
      <c r="I8345" s="1">
        <v>42244</v>
      </c>
      <c r="J8345" t="s">
        <v>50108</v>
      </c>
      <c r="K8345" t="s">
        <v>12326</v>
      </c>
      <c r="L8345" t="s">
        <v>42</v>
      </c>
      <c r="M8345" t="s">
        <v>44</v>
      </c>
      <c r="N8345" s="2">
        <v>44416.476747685185</v>
      </c>
      <c r="O8345" t="s">
        <v>42</v>
      </c>
      <c r="P8345" t="s">
        <v>3885</v>
      </c>
      <c r="Q8345" t="s">
        <v>16359</v>
      </c>
      <c r="R8345" t="s">
        <v>1050</v>
      </c>
      <c r="S8345">
        <v>1</v>
      </c>
      <c r="T8345">
        <v>1</v>
      </c>
      <c r="U8345">
        <v>5</v>
      </c>
      <c r="V8345">
        <f>0</f>
        <v>0</v>
      </c>
      <c r="W8345">
        <v>4</v>
      </c>
      <c r="X8345">
        <v>0</v>
      </c>
      <c r="Y8345">
        <v>0</v>
      </c>
      <c r="Z8345">
        <v>207546</v>
      </c>
      <c r="AA8345">
        <v>0.84199999999999997</v>
      </c>
      <c r="AB8345">
        <v>0.56399999999999995</v>
      </c>
      <c r="AC8345">
        <v>-8.0419999999999998</v>
      </c>
      <c r="AD8345">
        <v>0.105</v>
      </c>
      <c r="AE8345">
        <v>0.61699999999999999</v>
      </c>
      <c r="AF8345">
        <v>2.4000000000000001E-4</v>
      </c>
      <c r="AG8345">
        <v>9.1200000000000003E-2</v>
      </c>
      <c r="AH8345">
        <v>0.78200000000000003</v>
      </c>
      <c r="AI8345">
        <v>124.98399999999999</v>
      </c>
    </row>
    <row r="8346" spans="1:35" x14ac:dyDescent="0.3">
      <c r="A8346" t="s">
        <v>71604</v>
      </c>
      <c r="B8346" t="s">
        <v>71605</v>
      </c>
      <c r="C8346" t="s">
        <v>6784</v>
      </c>
      <c r="D8346" t="s">
        <v>6785</v>
      </c>
      <c r="E8346" t="s">
        <v>22447</v>
      </c>
      <c r="F8346" t="s">
        <v>22448</v>
      </c>
      <c r="G8346" t="s">
        <v>6784</v>
      </c>
      <c r="H8346" t="s">
        <v>6785</v>
      </c>
      <c r="I8346" s="1">
        <v>34366</v>
      </c>
      <c r="J8346" t="s">
        <v>22449</v>
      </c>
      <c r="K8346" t="s">
        <v>71607</v>
      </c>
      <c r="L8346" t="s">
        <v>71606</v>
      </c>
      <c r="M8346" t="s">
        <v>44</v>
      </c>
      <c r="N8346" s="2">
        <v>44416.476747685185</v>
      </c>
      <c r="O8346" t="s">
        <v>42</v>
      </c>
      <c r="P8346" t="s">
        <v>6791</v>
      </c>
      <c r="Q8346" t="s">
        <v>1450</v>
      </c>
      <c r="R8346" t="s">
        <v>22452</v>
      </c>
      <c r="S8346">
        <v>1</v>
      </c>
      <c r="T8346">
        <v>10</v>
      </c>
      <c r="U8346">
        <v>11</v>
      </c>
      <c r="V8346">
        <f>0</f>
        <v>0</v>
      </c>
      <c r="W8346">
        <v>4</v>
      </c>
      <c r="X8346">
        <v>1</v>
      </c>
      <c r="Y8346">
        <v>80</v>
      </c>
      <c r="Z8346">
        <v>178000</v>
      </c>
      <c r="AA8346">
        <v>0.53100000000000003</v>
      </c>
      <c r="AB8346">
        <v>0.90900000000000003</v>
      </c>
      <c r="AC8346">
        <v>-4.2359999999999998</v>
      </c>
      <c r="AD8346">
        <v>3.4000000000000002E-2</v>
      </c>
      <c r="AE8346">
        <v>1.7500000000000002E-2</v>
      </c>
      <c r="AF8346">
        <v>0</v>
      </c>
      <c r="AG8346">
        <v>0.23100000000000001</v>
      </c>
      <c r="AH8346">
        <v>0.81399999999999995</v>
      </c>
      <c r="AI8346">
        <v>97.546000000000006</v>
      </c>
    </row>
    <row r="8347" spans="1:35" x14ac:dyDescent="0.3">
      <c r="A8347" t="s">
        <v>17595</v>
      </c>
      <c r="B8347" t="s">
        <v>17596</v>
      </c>
      <c r="C8347" t="s">
        <v>17597</v>
      </c>
      <c r="D8347" t="s">
        <v>17598</v>
      </c>
      <c r="E8347" t="s">
        <v>17599</v>
      </c>
      <c r="F8347" t="s">
        <v>17600</v>
      </c>
      <c r="G8347" t="s">
        <v>17597</v>
      </c>
      <c r="H8347" t="s">
        <v>17598</v>
      </c>
      <c r="I8347" s="1">
        <v>40179</v>
      </c>
      <c r="J8347" t="s">
        <v>17601</v>
      </c>
      <c r="K8347" t="s">
        <v>17603</v>
      </c>
      <c r="L8347" t="s">
        <v>17602</v>
      </c>
      <c r="M8347" t="s">
        <v>44</v>
      </c>
      <c r="N8347" s="2">
        <v>44416.476747685185</v>
      </c>
      <c r="O8347" t="s">
        <v>42</v>
      </c>
      <c r="P8347" t="s">
        <v>589</v>
      </c>
      <c r="Q8347" t="s">
        <v>1074</v>
      </c>
      <c r="R8347" t="s">
        <v>16980</v>
      </c>
      <c r="S8347">
        <v>1</v>
      </c>
      <c r="T8347">
        <v>1</v>
      </c>
      <c r="U8347">
        <v>4</v>
      </c>
      <c r="V8347">
        <f>0</f>
        <v>0</v>
      </c>
      <c r="W8347">
        <v>4</v>
      </c>
      <c r="X8347">
        <v>1</v>
      </c>
      <c r="Y8347">
        <v>73</v>
      </c>
      <c r="Z8347">
        <v>203866</v>
      </c>
      <c r="AA8347">
        <v>0.754</v>
      </c>
      <c r="AB8347">
        <v>0.80400000000000005</v>
      </c>
      <c r="AC8347">
        <v>-3.177</v>
      </c>
      <c r="AD8347">
        <v>8.5300000000000001E-2</v>
      </c>
      <c r="AE8347">
        <v>3.32E-3</v>
      </c>
      <c r="AF8347">
        <v>0</v>
      </c>
      <c r="AG8347">
        <v>3.2899999999999999E-2</v>
      </c>
      <c r="AH8347">
        <v>0.81799999999999995</v>
      </c>
      <c r="AI8347">
        <v>119.968</v>
      </c>
    </row>
    <row r="8348" spans="1:35" x14ac:dyDescent="0.3">
      <c r="A8348" t="s">
        <v>21096</v>
      </c>
      <c r="B8348" t="s">
        <v>21097</v>
      </c>
      <c r="C8348" t="s">
        <v>6373</v>
      </c>
      <c r="D8348" t="s">
        <v>6374</v>
      </c>
      <c r="E8348" t="s">
        <v>17844</v>
      </c>
      <c r="F8348" t="s">
        <v>17845</v>
      </c>
      <c r="G8348" t="s">
        <v>243</v>
      </c>
      <c r="H8348" t="s">
        <v>244</v>
      </c>
      <c r="I8348" s="1">
        <v>30682</v>
      </c>
      <c r="J8348" t="s">
        <v>17846</v>
      </c>
      <c r="K8348" t="s">
        <v>21098</v>
      </c>
      <c r="L8348" t="s">
        <v>42</v>
      </c>
      <c r="M8348" t="s">
        <v>44</v>
      </c>
      <c r="N8348" s="2">
        <v>44416.476747685185</v>
      </c>
      <c r="O8348" t="s">
        <v>42</v>
      </c>
      <c r="P8348" t="s">
        <v>6380</v>
      </c>
      <c r="Q8348" t="s">
        <v>1846</v>
      </c>
      <c r="R8348" t="s">
        <v>17850</v>
      </c>
      <c r="S8348">
        <v>1</v>
      </c>
      <c r="T8348">
        <v>5</v>
      </c>
      <c r="U8348">
        <v>9</v>
      </c>
      <c r="V8348">
        <f>0</f>
        <v>0</v>
      </c>
      <c r="W8348">
        <v>4</v>
      </c>
      <c r="X8348">
        <v>1</v>
      </c>
      <c r="Y8348">
        <v>0</v>
      </c>
      <c r="Z8348">
        <v>254026</v>
      </c>
      <c r="AA8348">
        <v>0.72399999999999998</v>
      </c>
      <c r="AB8348">
        <v>0.68400000000000005</v>
      </c>
      <c r="AC8348">
        <v>-12.361000000000001</v>
      </c>
      <c r="AD8348">
        <v>5.3199999999999997E-2</v>
      </c>
      <c r="AE8348">
        <v>2.3400000000000001E-2</v>
      </c>
      <c r="AF8348">
        <v>5.9900000000000003E-4</v>
      </c>
      <c r="AG8348">
        <v>0.153</v>
      </c>
      <c r="AH8348">
        <v>0.81200000000000006</v>
      </c>
      <c r="AI8348">
        <v>104.318</v>
      </c>
    </row>
    <row r="8349" spans="1:35" x14ac:dyDescent="0.3">
      <c r="A8349" t="s">
        <v>48179</v>
      </c>
      <c r="B8349" t="s">
        <v>48180</v>
      </c>
      <c r="C8349" t="s">
        <v>1068</v>
      </c>
      <c r="D8349" t="s">
        <v>1069</v>
      </c>
      <c r="E8349" t="s">
        <v>48181</v>
      </c>
      <c r="F8349" t="s">
        <v>48182</v>
      </c>
      <c r="G8349" t="s">
        <v>1068</v>
      </c>
      <c r="H8349" t="s">
        <v>1069</v>
      </c>
      <c r="I8349" s="1">
        <v>41275</v>
      </c>
      <c r="J8349" t="s">
        <v>48183</v>
      </c>
      <c r="K8349" t="s">
        <v>48184</v>
      </c>
      <c r="L8349" t="s">
        <v>42</v>
      </c>
      <c r="M8349" t="s">
        <v>44</v>
      </c>
      <c r="N8349" s="2">
        <v>44416.476747685185</v>
      </c>
      <c r="O8349" t="s">
        <v>42</v>
      </c>
      <c r="P8349" t="s">
        <v>48185</v>
      </c>
      <c r="Q8349" t="s">
        <v>93</v>
      </c>
      <c r="R8349" t="s">
        <v>7439</v>
      </c>
      <c r="S8349">
        <v>1</v>
      </c>
      <c r="T8349">
        <v>3</v>
      </c>
      <c r="U8349">
        <v>0</v>
      </c>
      <c r="V8349">
        <f>0</f>
        <v>0</v>
      </c>
      <c r="W8349">
        <v>4</v>
      </c>
      <c r="X8349">
        <v>1</v>
      </c>
      <c r="Y8349">
        <v>0</v>
      </c>
      <c r="Z8349">
        <v>188592</v>
      </c>
      <c r="AA8349">
        <v>0.76</v>
      </c>
      <c r="AB8349">
        <v>0.85599999999999998</v>
      </c>
      <c r="AC8349">
        <v>-6.1420000000000003</v>
      </c>
      <c r="AD8349">
        <v>5.6099999999999997E-2</v>
      </c>
      <c r="AE8349">
        <v>5.5199999999999999E-2</v>
      </c>
      <c r="AF8349">
        <v>5.13E-5</v>
      </c>
      <c r="AG8349">
        <v>0.14599999999999999</v>
      </c>
      <c r="AH8349">
        <v>0.93</v>
      </c>
      <c r="AI8349">
        <v>98.007999999999996</v>
      </c>
    </row>
    <row r="8350" spans="1:35" x14ac:dyDescent="0.3">
      <c r="A8350" t="s">
        <v>15441</v>
      </c>
      <c r="B8350" t="s">
        <v>15442</v>
      </c>
      <c r="C8350" t="s">
        <v>14137</v>
      </c>
      <c r="D8350" t="s">
        <v>14138</v>
      </c>
      <c r="E8350" t="s">
        <v>14139</v>
      </c>
      <c r="F8350" t="s">
        <v>14140</v>
      </c>
      <c r="G8350" t="s">
        <v>14137</v>
      </c>
      <c r="H8350" t="s">
        <v>14138</v>
      </c>
      <c r="I8350" s="1">
        <v>38353</v>
      </c>
      <c r="J8350" t="s">
        <v>14141</v>
      </c>
      <c r="K8350" t="s">
        <v>15444</v>
      </c>
      <c r="L8350" t="s">
        <v>15443</v>
      </c>
      <c r="M8350" t="s">
        <v>44</v>
      </c>
      <c r="N8350" s="2">
        <v>44416.476747685185</v>
      </c>
      <c r="O8350" t="s">
        <v>42</v>
      </c>
      <c r="P8350" t="s">
        <v>12673</v>
      </c>
      <c r="Q8350" t="s">
        <v>14138</v>
      </c>
      <c r="R8350" t="s">
        <v>14144</v>
      </c>
      <c r="S8350">
        <v>1</v>
      </c>
      <c r="T8350">
        <v>6</v>
      </c>
      <c r="U8350">
        <v>0</v>
      </c>
      <c r="V8350">
        <f>0</f>
        <v>0</v>
      </c>
      <c r="W8350">
        <v>4</v>
      </c>
      <c r="X8350">
        <v>1</v>
      </c>
      <c r="Y8350">
        <v>73</v>
      </c>
      <c r="Z8350">
        <v>183720</v>
      </c>
      <c r="AA8350">
        <v>0.76600000000000001</v>
      </c>
      <c r="AB8350">
        <v>0.54700000000000004</v>
      </c>
      <c r="AC8350">
        <v>-7.25</v>
      </c>
      <c r="AD8350">
        <v>2.64E-2</v>
      </c>
      <c r="AE8350">
        <v>0.22900000000000001</v>
      </c>
      <c r="AF8350">
        <v>1.5E-5</v>
      </c>
      <c r="AG8350">
        <v>0.104</v>
      </c>
      <c r="AH8350">
        <v>0.55600000000000005</v>
      </c>
      <c r="AI8350">
        <v>105.01</v>
      </c>
    </row>
    <row r="8351" spans="1:35" x14ac:dyDescent="0.3">
      <c r="A8351" t="s">
        <v>48844</v>
      </c>
      <c r="B8351" t="s">
        <v>48845</v>
      </c>
      <c r="C8351" t="s">
        <v>33532</v>
      </c>
      <c r="D8351" t="s">
        <v>33533</v>
      </c>
      <c r="E8351" t="s">
        <v>48846</v>
      </c>
      <c r="F8351" t="s">
        <v>48847</v>
      </c>
      <c r="G8351" t="s">
        <v>33532</v>
      </c>
      <c r="H8351" t="s">
        <v>33533</v>
      </c>
      <c r="I8351" s="1">
        <v>37929</v>
      </c>
      <c r="J8351" t="s">
        <v>48848</v>
      </c>
      <c r="K8351" t="s">
        <v>48849</v>
      </c>
      <c r="L8351" t="s">
        <v>42</v>
      </c>
      <c r="M8351" t="s">
        <v>44</v>
      </c>
      <c r="N8351" s="2">
        <v>44416.476747685185</v>
      </c>
      <c r="O8351" t="s">
        <v>42</v>
      </c>
      <c r="P8351" t="s">
        <v>33538</v>
      </c>
      <c r="Q8351" t="s">
        <v>93</v>
      </c>
      <c r="R8351" t="s">
        <v>48850</v>
      </c>
      <c r="S8351">
        <v>1</v>
      </c>
      <c r="T8351">
        <v>10</v>
      </c>
      <c r="U8351">
        <v>2</v>
      </c>
      <c r="V8351">
        <f>0</f>
        <v>0</v>
      </c>
      <c r="W8351">
        <v>4</v>
      </c>
      <c r="X8351">
        <v>1</v>
      </c>
      <c r="Y8351">
        <v>0</v>
      </c>
      <c r="Z8351">
        <v>241946</v>
      </c>
      <c r="AA8351">
        <v>0.57099999999999995</v>
      </c>
      <c r="AB8351">
        <v>0.94699999999999995</v>
      </c>
      <c r="AC8351">
        <v>-5.3310000000000004</v>
      </c>
      <c r="AD8351">
        <v>6.9099999999999995E-2</v>
      </c>
      <c r="AE8351">
        <v>3.0200000000000001E-2</v>
      </c>
      <c r="AF8351">
        <v>3.5599999999999998E-6</v>
      </c>
      <c r="AG8351">
        <v>0.31</v>
      </c>
      <c r="AH8351">
        <v>0.45900000000000002</v>
      </c>
      <c r="AI8351">
        <v>170.66200000000001</v>
      </c>
    </row>
    <row r="8352" spans="1:35" x14ac:dyDescent="0.3">
      <c r="A8352" t="s">
        <v>70613</v>
      </c>
      <c r="B8352" t="s">
        <v>70614</v>
      </c>
      <c r="C8352" t="s">
        <v>2570</v>
      </c>
      <c r="D8352" t="s">
        <v>2571</v>
      </c>
      <c r="E8352" t="s">
        <v>70615</v>
      </c>
      <c r="F8352" t="s">
        <v>70614</v>
      </c>
      <c r="G8352" t="s">
        <v>2570</v>
      </c>
      <c r="H8352" t="s">
        <v>2571</v>
      </c>
      <c r="I8352" s="1">
        <v>41640</v>
      </c>
      <c r="J8352" t="s">
        <v>70616</v>
      </c>
      <c r="K8352" t="s">
        <v>70617</v>
      </c>
      <c r="L8352" t="s">
        <v>42</v>
      </c>
      <c r="M8352" t="s">
        <v>44</v>
      </c>
      <c r="N8352" s="2">
        <v>44416.476747685185</v>
      </c>
      <c r="O8352" t="s">
        <v>42</v>
      </c>
      <c r="P8352" t="s">
        <v>396</v>
      </c>
      <c r="Q8352" t="s">
        <v>93</v>
      </c>
      <c r="R8352" t="s">
        <v>70618</v>
      </c>
      <c r="S8352">
        <v>1</v>
      </c>
      <c r="T8352">
        <v>1</v>
      </c>
      <c r="U8352">
        <v>1</v>
      </c>
      <c r="V8352">
        <f>0</f>
        <v>0</v>
      </c>
      <c r="W8352">
        <v>4</v>
      </c>
      <c r="X8352">
        <v>1</v>
      </c>
      <c r="Y8352">
        <v>0</v>
      </c>
      <c r="Z8352">
        <v>207180</v>
      </c>
      <c r="AA8352">
        <v>0.626</v>
      </c>
      <c r="AB8352">
        <v>0.82</v>
      </c>
      <c r="AC8352">
        <v>-4.5060000000000002</v>
      </c>
      <c r="AD8352">
        <v>7.0000000000000007E-2</v>
      </c>
      <c r="AE8352">
        <v>6.1999999999999998E-3</v>
      </c>
      <c r="AF8352">
        <v>1.3999999999999999E-6</v>
      </c>
      <c r="AG8352">
        <v>0.129</v>
      </c>
      <c r="AH8352">
        <v>0.47599999999999998</v>
      </c>
      <c r="AI8352">
        <v>128.023</v>
      </c>
    </row>
    <row r="8353" spans="1:35" x14ac:dyDescent="0.3">
      <c r="A8353" t="s">
        <v>2058</v>
      </c>
      <c r="B8353" t="s">
        <v>2059</v>
      </c>
      <c r="C8353" t="s">
        <v>2060</v>
      </c>
      <c r="D8353" t="s">
        <v>2061</v>
      </c>
      <c r="E8353" t="s">
        <v>2062</v>
      </c>
      <c r="F8353" t="s">
        <v>2063</v>
      </c>
      <c r="G8353" t="s">
        <v>2060</v>
      </c>
      <c r="H8353" t="s">
        <v>2061</v>
      </c>
      <c r="I8353" s="1">
        <v>31778</v>
      </c>
      <c r="J8353" t="s">
        <v>2064</v>
      </c>
      <c r="K8353" t="s">
        <v>2065</v>
      </c>
      <c r="L8353" t="s">
        <v>42</v>
      </c>
      <c r="M8353" t="s">
        <v>44</v>
      </c>
      <c r="N8353" s="2">
        <v>44416.476747685185</v>
      </c>
      <c r="O8353" t="s">
        <v>42</v>
      </c>
      <c r="P8353" t="s">
        <v>2066</v>
      </c>
      <c r="Q8353" t="s">
        <v>2067</v>
      </c>
      <c r="R8353" t="s">
        <v>2068</v>
      </c>
      <c r="S8353">
        <v>1</v>
      </c>
      <c r="T8353">
        <v>1</v>
      </c>
      <c r="U8353">
        <v>4</v>
      </c>
      <c r="V8353">
        <f>0</f>
        <v>0</v>
      </c>
      <c r="W8353">
        <v>4</v>
      </c>
      <c r="X8353">
        <v>1</v>
      </c>
      <c r="Y8353">
        <v>0</v>
      </c>
      <c r="Z8353">
        <v>226453</v>
      </c>
      <c r="AA8353">
        <v>0.70399999999999996</v>
      </c>
      <c r="AB8353">
        <v>0.55700000000000005</v>
      </c>
      <c r="AC8353">
        <v>-12.813000000000001</v>
      </c>
      <c r="AD8353">
        <v>3.1600000000000003E-2</v>
      </c>
      <c r="AE8353">
        <v>0.17499999999999999</v>
      </c>
      <c r="AF8353">
        <v>2.31E-3</v>
      </c>
      <c r="AG8353">
        <v>6.3100000000000003E-2</v>
      </c>
      <c r="AH8353">
        <v>0.77700000000000002</v>
      </c>
      <c r="AI8353">
        <v>113.194</v>
      </c>
    </row>
    <row r="8354" spans="1:35" x14ac:dyDescent="0.3">
      <c r="A8354" t="s">
        <v>39309</v>
      </c>
      <c r="B8354" t="s">
        <v>39310</v>
      </c>
      <c r="C8354" t="s">
        <v>39311</v>
      </c>
      <c r="D8354" t="s">
        <v>39312</v>
      </c>
      <c r="E8354" t="s">
        <v>39313</v>
      </c>
      <c r="F8354" t="s">
        <v>39314</v>
      </c>
      <c r="G8354" t="s">
        <v>39311</v>
      </c>
      <c r="H8354" t="s">
        <v>39312</v>
      </c>
      <c r="I8354" s="1">
        <v>40116</v>
      </c>
      <c r="J8354" t="s">
        <v>39315</v>
      </c>
      <c r="K8354" t="s">
        <v>39317</v>
      </c>
      <c r="L8354" t="s">
        <v>39316</v>
      </c>
      <c r="M8354" t="s">
        <v>44</v>
      </c>
      <c r="N8354" s="2">
        <v>44416.476747685185</v>
      </c>
      <c r="O8354" t="s">
        <v>42</v>
      </c>
      <c r="P8354" t="s">
        <v>39318</v>
      </c>
      <c r="Q8354" t="s">
        <v>39319</v>
      </c>
      <c r="R8354" t="s">
        <v>39320</v>
      </c>
      <c r="S8354">
        <v>1</v>
      </c>
      <c r="T8354">
        <v>2</v>
      </c>
      <c r="U8354">
        <v>1</v>
      </c>
      <c r="V8354">
        <f>0</f>
        <v>0</v>
      </c>
      <c r="W8354">
        <v>4</v>
      </c>
      <c r="X8354">
        <v>1</v>
      </c>
      <c r="Y8354">
        <v>41</v>
      </c>
      <c r="Z8354">
        <v>356022</v>
      </c>
      <c r="AA8354">
        <v>0.53400000000000003</v>
      </c>
      <c r="AB8354">
        <v>0.875</v>
      </c>
      <c r="AC8354">
        <v>-5.6369999999999996</v>
      </c>
      <c r="AD8354">
        <v>4.07E-2</v>
      </c>
      <c r="AE8354">
        <v>0.214</v>
      </c>
      <c r="AF8354">
        <v>1.84E-4</v>
      </c>
      <c r="AG8354">
        <v>5.16E-2</v>
      </c>
      <c r="AH8354">
        <v>0.72699999999999998</v>
      </c>
      <c r="AI8354">
        <v>168.95</v>
      </c>
    </row>
    <row r="8355" spans="1:35" x14ac:dyDescent="0.3">
      <c r="A8355" t="s">
        <v>18314</v>
      </c>
      <c r="B8355" t="s">
        <v>18315</v>
      </c>
      <c r="C8355" t="s">
        <v>774</v>
      </c>
      <c r="D8355" t="s">
        <v>775</v>
      </c>
      <c r="E8355" t="s">
        <v>18316</v>
      </c>
      <c r="F8355" t="s">
        <v>18317</v>
      </c>
      <c r="G8355" t="s">
        <v>774</v>
      </c>
      <c r="H8355" t="s">
        <v>775</v>
      </c>
      <c r="I8355" s="1">
        <v>44238</v>
      </c>
      <c r="J8355" t="s">
        <v>18318</v>
      </c>
      <c r="K8355" t="s">
        <v>18320</v>
      </c>
      <c r="L8355" t="s">
        <v>18319</v>
      </c>
      <c r="M8355" t="s">
        <v>44</v>
      </c>
      <c r="N8355" s="2">
        <v>44416.476747685185</v>
      </c>
      <c r="O8355" t="s">
        <v>42</v>
      </c>
      <c r="P8355" t="s">
        <v>781</v>
      </c>
      <c r="Q8355" t="s">
        <v>476</v>
      </c>
      <c r="R8355" t="s">
        <v>18321</v>
      </c>
      <c r="S8355">
        <v>1</v>
      </c>
      <c r="T8355">
        <v>13</v>
      </c>
      <c r="U8355">
        <v>6</v>
      </c>
      <c r="V8355">
        <f>0</f>
        <v>0</v>
      </c>
      <c r="W8355">
        <v>4</v>
      </c>
      <c r="X8355">
        <v>1</v>
      </c>
      <c r="Y8355">
        <v>77</v>
      </c>
      <c r="Z8355">
        <v>165506</v>
      </c>
      <c r="AA8355">
        <v>0.72199999999999998</v>
      </c>
      <c r="AB8355">
        <v>0.58799999999999997</v>
      </c>
      <c r="AC8355">
        <v>-5.9320000000000004</v>
      </c>
      <c r="AD8355">
        <v>5.4399999999999997E-2</v>
      </c>
      <c r="AE8355">
        <v>3.1899999999999998E-2</v>
      </c>
      <c r="AF8355">
        <v>0</v>
      </c>
      <c r="AG8355">
        <v>0.183</v>
      </c>
      <c r="AH8355">
        <v>0.59</v>
      </c>
      <c r="AI8355">
        <v>134.01</v>
      </c>
    </row>
    <row r="8356" spans="1:35" x14ac:dyDescent="0.3">
      <c r="A8356" t="s">
        <v>71240</v>
      </c>
      <c r="B8356" t="s">
        <v>70910</v>
      </c>
      <c r="C8356" t="s">
        <v>24286</v>
      </c>
      <c r="D8356" t="s">
        <v>24287</v>
      </c>
      <c r="E8356" t="s">
        <v>71241</v>
      </c>
      <c r="F8356" t="s">
        <v>71242</v>
      </c>
      <c r="G8356" t="s">
        <v>24286</v>
      </c>
      <c r="H8356" t="s">
        <v>24287</v>
      </c>
      <c r="I8356" s="1">
        <v>42044</v>
      </c>
      <c r="J8356" t="s">
        <v>71243</v>
      </c>
      <c r="K8356" t="s">
        <v>71245</v>
      </c>
      <c r="L8356" t="s">
        <v>71244</v>
      </c>
      <c r="M8356" t="s">
        <v>44</v>
      </c>
      <c r="N8356" s="2">
        <v>44416.476747685185</v>
      </c>
      <c r="O8356" t="s">
        <v>42</v>
      </c>
      <c r="P8356" t="s">
        <v>24292</v>
      </c>
      <c r="Q8356" t="s">
        <v>440</v>
      </c>
      <c r="R8356" t="s">
        <v>71246</v>
      </c>
      <c r="S8356">
        <v>1</v>
      </c>
      <c r="T8356">
        <v>1</v>
      </c>
      <c r="U8356">
        <v>0</v>
      </c>
      <c r="V8356">
        <f>0</f>
        <v>0</v>
      </c>
      <c r="W8356">
        <v>4</v>
      </c>
      <c r="X8356">
        <v>1</v>
      </c>
      <c r="Y8356">
        <v>44</v>
      </c>
      <c r="Z8356">
        <v>218933</v>
      </c>
      <c r="AA8356">
        <v>0.38900000000000001</v>
      </c>
      <c r="AB8356">
        <v>0.75800000000000001</v>
      </c>
      <c r="AC8356">
        <v>-5.6619999999999999</v>
      </c>
      <c r="AD8356">
        <v>4.8500000000000001E-2</v>
      </c>
      <c r="AE8356">
        <v>3.8899999999999998E-3</v>
      </c>
      <c r="AF8356">
        <v>0</v>
      </c>
      <c r="AG8356">
        <v>0.16700000000000001</v>
      </c>
      <c r="AH8356">
        <v>0.318</v>
      </c>
      <c r="AI8356">
        <v>154.91900000000001</v>
      </c>
    </row>
    <row r="8357" spans="1:35" x14ac:dyDescent="0.3">
      <c r="A8357" t="s">
        <v>59058</v>
      </c>
      <c r="B8357" t="s">
        <v>59059</v>
      </c>
      <c r="C8357" t="s">
        <v>28290</v>
      </c>
      <c r="D8357" t="s">
        <v>28291</v>
      </c>
      <c r="E8357" t="s">
        <v>28292</v>
      </c>
      <c r="F8357" t="s">
        <v>28293</v>
      </c>
      <c r="G8357" t="s">
        <v>28290</v>
      </c>
      <c r="H8357" t="s">
        <v>28291</v>
      </c>
      <c r="I8357" s="1">
        <v>39083</v>
      </c>
      <c r="J8357" t="s">
        <v>28294</v>
      </c>
      <c r="K8357" t="s">
        <v>59061</v>
      </c>
      <c r="L8357" t="s">
        <v>59060</v>
      </c>
      <c r="M8357" t="s">
        <v>44</v>
      </c>
      <c r="N8357" s="2">
        <v>44416.476747685185</v>
      </c>
      <c r="O8357" t="s">
        <v>42</v>
      </c>
      <c r="P8357" t="s">
        <v>42</v>
      </c>
      <c r="Q8357" t="s">
        <v>872</v>
      </c>
      <c r="R8357" t="s">
        <v>28297</v>
      </c>
      <c r="S8357">
        <v>1</v>
      </c>
      <c r="T8357">
        <v>6</v>
      </c>
      <c r="U8357">
        <v>0</v>
      </c>
      <c r="V8357">
        <f>0</f>
        <v>0</v>
      </c>
      <c r="W8357">
        <v>4</v>
      </c>
      <c r="X8357">
        <v>1</v>
      </c>
      <c r="Y8357">
        <v>13</v>
      </c>
      <c r="Z8357">
        <v>240720</v>
      </c>
      <c r="AA8357">
        <v>0.505</v>
      </c>
      <c r="AB8357">
        <v>0.70399999999999996</v>
      </c>
      <c r="AC8357">
        <v>-4.3499999999999996</v>
      </c>
      <c r="AD8357">
        <v>3.6299999999999999E-2</v>
      </c>
      <c r="AE8357">
        <v>0.157</v>
      </c>
      <c r="AF8357">
        <v>0</v>
      </c>
      <c r="AG8357">
        <v>0.14499999999999999</v>
      </c>
      <c r="AH8357">
        <v>0.63100000000000001</v>
      </c>
      <c r="AI8357">
        <v>131.70400000000001</v>
      </c>
    </row>
    <row r="8358" spans="1:35" x14ac:dyDescent="0.3">
      <c r="A8358" t="s">
        <v>27624</v>
      </c>
      <c r="B8358" t="s">
        <v>27625</v>
      </c>
      <c r="C8358" t="s">
        <v>2372</v>
      </c>
      <c r="D8358" t="s">
        <v>2373</v>
      </c>
      <c r="E8358" t="s">
        <v>21580</v>
      </c>
      <c r="F8358" t="s">
        <v>21581</v>
      </c>
      <c r="G8358" t="s">
        <v>2372</v>
      </c>
      <c r="H8358" t="s">
        <v>2373</v>
      </c>
      <c r="I8358" s="1">
        <v>25371</v>
      </c>
      <c r="J8358" t="s">
        <v>21582</v>
      </c>
      <c r="K8358" t="s">
        <v>27627</v>
      </c>
      <c r="L8358" t="s">
        <v>27626</v>
      </c>
      <c r="M8358" t="s">
        <v>44</v>
      </c>
      <c r="N8358" s="2">
        <v>44416.476747685185</v>
      </c>
      <c r="O8358" t="s">
        <v>42</v>
      </c>
      <c r="P8358" t="s">
        <v>2378</v>
      </c>
      <c r="Q8358" t="s">
        <v>2379</v>
      </c>
      <c r="R8358" t="s">
        <v>21585</v>
      </c>
      <c r="S8358">
        <v>1</v>
      </c>
      <c r="T8358">
        <v>15</v>
      </c>
      <c r="U8358">
        <v>0</v>
      </c>
      <c r="V8358">
        <f>0</f>
        <v>0</v>
      </c>
      <c r="W8358">
        <v>4</v>
      </c>
      <c r="X8358">
        <v>1</v>
      </c>
      <c r="Y8358">
        <v>60</v>
      </c>
      <c r="Z8358">
        <v>195720</v>
      </c>
      <c r="AA8358">
        <v>0.41099999999999998</v>
      </c>
      <c r="AB8358">
        <v>0.374</v>
      </c>
      <c r="AC8358">
        <v>-14.028</v>
      </c>
      <c r="AD8358">
        <v>2.8199999999999999E-2</v>
      </c>
      <c r="AE8358">
        <v>0.42699999999999999</v>
      </c>
      <c r="AF8358">
        <v>1.01E-5</v>
      </c>
      <c r="AG8358">
        <v>0.154</v>
      </c>
      <c r="AH8358">
        <v>0.55800000000000005</v>
      </c>
      <c r="AI8358">
        <v>105.265</v>
      </c>
    </row>
    <row r="8359" spans="1:35" x14ac:dyDescent="0.3">
      <c r="A8359" t="s">
        <v>7459</v>
      </c>
      <c r="B8359" t="s">
        <v>7460</v>
      </c>
      <c r="C8359" t="s">
        <v>785</v>
      </c>
      <c r="D8359" t="s">
        <v>786</v>
      </c>
      <c r="E8359" t="s">
        <v>7461</v>
      </c>
      <c r="F8359" t="s">
        <v>788</v>
      </c>
      <c r="G8359" t="s">
        <v>785</v>
      </c>
      <c r="H8359" t="s">
        <v>786</v>
      </c>
      <c r="I8359" s="1">
        <v>35654</v>
      </c>
      <c r="J8359" t="s">
        <v>7462</v>
      </c>
      <c r="K8359" t="s">
        <v>7464</v>
      </c>
      <c r="L8359" t="s">
        <v>7463</v>
      </c>
      <c r="M8359" t="s">
        <v>44</v>
      </c>
      <c r="N8359" s="2">
        <v>44416.476747685185</v>
      </c>
      <c r="O8359" t="s">
        <v>42</v>
      </c>
      <c r="P8359" t="s">
        <v>791</v>
      </c>
      <c r="Q8359" t="s">
        <v>70</v>
      </c>
      <c r="R8359" t="s">
        <v>792</v>
      </c>
      <c r="S8359">
        <v>1</v>
      </c>
      <c r="T8359">
        <v>1</v>
      </c>
      <c r="U8359">
        <v>10</v>
      </c>
      <c r="V8359">
        <f>0</f>
        <v>0</v>
      </c>
      <c r="W8359">
        <v>4</v>
      </c>
      <c r="X8359">
        <v>0</v>
      </c>
      <c r="Y8359">
        <v>79</v>
      </c>
      <c r="Z8359">
        <v>225360</v>
      </c>
      <c r="AA8359">
        <v>0.73099999999999998</v>
      </c>
      <c r="AB8359">
        <v>0.85299999999999998</v>
      </c>
      <c r="AC8359">
        <v>-4.2190000000000003</v>
      </c>
      <c r="AD8359">
        <v>3.6299999999999999E-2</v>
      </c>
      <c r="AE8359">
        <v>3.5200000000000002E-2</v>
      </c>
      <c r="AF8359">
        <v>0</v>
      </c>
      <c r="AG8359">
        <v>0.26800000000000002</v>
      </c>
      <c r="AH8359">
        <v>0.60499999999999998</v>
      </c>
      <c r="AI8359">
        <v>108.01600000000001</v>
      </c>
    </row>
    <row r="8360" spans="1:35" x14ac:dyDescent="0.3">
      <c r="A8360" t="s">
        <v>71378</v>
      </c>
      <c r="B8360" t="s">
        <v>71379</v>
      </c>
      <c r="C8360" t="s">
        <v>71380</v>
      </c>
      <c r="D8360" t="s">
        <v>71381</v>
      </c>
      <c r="E8360" t="s">
        <v>71382</v>
      </c>
      <c r="F8360" t="s">
        <v>71383</v>
      </c>
      <c r="G8360" t="s">
        <v>71384</v>
      </c>
      <c r="H8360" t="s">
        <v>71385</v>
      </c>
      <c r="I8360" s="1">
        <v>26724</v>
      </c>
      <c r="J8360" t="s">
        <v>71386</v>
      </c>
      <c r="K8360" t="s">
        <v>71387</v>
      </c>
      <c r="L8360" t="s">
        <v>42</v>
      </c>
      <c r="M8360" t="s">
        <v>44</v>
      </c>
      <c r="N8360" s="2">
        <v>44416.476747685185</v>
      </c>
      <c r="O8360" t="s">
        <v>42</v>
      </c>
      <c r="P8360" t="s">
        <v>71388</v>
      </c>
      <c r="Q8360" t="s">
        <v>71389</v>
      </c>
      <c r="R8360" t="s">
        <v>71390</v>
      </c>
      <c r="S8360">
        <v>1</v>
      </c>
      <c r="T8360">
        <v>1</v>
      </c>
      <c r="U8360">
        <v>3</v>
      </c>
      <c r="V8360">
        <f>0</f>
        <v>0</v>
      </c>
      <c r="W8360">
        <v>4</v>
      </c>
      <c r="X8360">
        <v>1</v>
      </c>
      <c r="Y8360">
        <v>0</v>
      </c>
      <c r="Z8360">
        <v>140948</v>
      </c>
      <c r="AA8360">
        <v>0.57599999999999996</v>
      </c>
      <c r="AB8360">
        <v>0.26200000000000001</v>
      </c>
      <c r="AC8360">
        <v>-12.590999999999999</v>
      </c>
      <c r="AD8360">
        <v>3.4500000000000003E-2</v>
      </c>
      <c r="AE8360">
        <v>0.81899999999999995</v>
      </c>
      <c r="AF8360">
        <v>0.26</v>
      </c>
      <c r="AG8360">
        <v>0.10299999999999999</v>
      </c>
      <c r="AH8360">
        <v>0.40799999999999997</v>
      </c>
      <c r="AI8360">
        <v>116.48</v>
      </c>
    </row>
    <row r="8361" spans="1:35" x14ac:dyDescent="0.3">
      <c r="A8361" t="s">
        <v>39589</v>
      </c>
      <c r="B8361" t="s">
        <v>2042</v>
      </c>
      <c r="C8361" t="s">
        <v>2039</v>
      </c>
      <c r="D8361" t="s">
        <v>2040</v>
      </c>
      <c r="E8361" t="s">
        <v>2041</v>
      </c>
      <c r="F8361" t="s">
        <v>2042</v>
      </c>
      <c r="G8361" t="s">
        <v>2039</v>
      </c>
      <c r="H8361" t="s">
        <v>2040</v>
      </c>
      <c r="I8361" s="1">
        <v>43700</v>
      </c>
      <c r="J8361" t="s">
        <v>2043</v>
      </c>
      <c r="K8361" t="s">
        <v>39591</v>
      </c>
      <c r="L8361" t="s">
        <v>39590</v>
      </c>
      <c r="M8361" t="s">
        <v>44</v>
      </c>
      <c r="N8361" s="2">
        <v>44416.476747685185</v>
      </c>
      <c r="O8361" t="s">
        <v>42</v>
      </c>
      <c r="P8361" t="s">
        <v>361</v>
      </c>
      <c r="Q8361" t="s">
        <v>2040</v>
      </c>
      <c r="R8361" t="s">
        <v>2046</v>
      </c>
      <c r="S8361">
        <v>1</v>
      </c>
      <c r="T8361">
        <v>3</v>
      </c>
      <c r="U8361">
        <v>7</v>
      </c>
      <c r="V8361">
        <f>0</f>
        <v>0</v>
      </c>
      <c r="W8361">
        <v>4</v>
      </c>
      <c r="X8361">
        <v>1</v>
      </c>
      <c r="Y8361">
        <v>92</v>
      </c>
      <c r="Z8361">
        <v>221306</v>
      </c>
      <c r="AA8361">
        <v>0.35899999999999999</v>
      </c>
      <c r="AB8361">
        <v>0.54300000000000004</v>
      </c>
      <c r="AC8361">
        <v>-7.5819999999999999</v>
      </c>
      <c r="AD8361">
        <v>9.1899999999999996E-2</v>
      </c>
      <c r="AE8361">
        <v>0.49199999999999999</v>
      </c>
      <c r="AF8361">
        <v>1.5800000000000001E-5</v>
      </c>
      <c r="AG8361">
        <v>0.11799999999999999</v>
      </c>
      <c r="AH8361">
        <v>0.45300000000000001</v>
      </c>
      <c r="AI8361">
        <v>68.534000000000006</v>
      </c>
    </row>
    <row r="8362" spans="1:35" x14ac:dyDescent="0.3">
      <c r="A8362" t="s">
        <v>49531</v>
      </c>
      <c r="B8362" t="s">
        <v>49532</v>
      </c>
      <c r="C8362" t="s">
        <v>8704</v>
      </c>
      <c r="D8362" t="s">
        <v>8705</v>
      </c>
      <c r="E8362" t="s">
        <v>23221</v>
      </c>
      <c r="F8362" t="s">
        <v>23222</v>
      </c>
      <c r="G8362" t="s">
        <v>8704</v>
      </c>
      <c r="H8362" t="s">
        <v>8705</v>
      </c>
      <c r="I8362" s="1">
        <v>23715</v>
      </c>
      <c r="J8362" t="s">
        <v>23223</v>
      </c>
      <c r="K8362" t="s">
        <v>49534</v>
      </c>
      <c r="L8362" t="s">
        <v>49533</v>
      </c>
      <c r="M8362" t="s">
        <v>44</v>
      </c>
      <c r="N8362" s="2">
        <v>44416.476747685185</v>
      </c>
      <c r="O8362" t="s">
        <v>42</v>
      </c>
      <c r="P8362" t="s">
        <v>8711</v>
      </c>
      <c r="Q8362" t="s">
        <v>8712</v>
      </c>
      <c r="R8362" t="s">
        <v>8713</v>
      </c>
      <c r="S8362">
        <v>1</v>
      </c>
      <c r="T8362">
        <v>8</v>
      </c>
      <c r="U8362">
        <v>9</v>
      </c>
      <c r="V8362">
        <f>0</f>
        <v>0</v>
      </c>
      <c r="W8362">
        <v>4</v>
      </c>
      <c r="X8362">
        <v>1</v>
      </c>
      <c r="Y8362">
        <v>68</v>
      </c>
      <c r="Z8362">
        <v>163600</v>
      </c>
      <c r="AA8362">
        <v>0.65200000000000002</v>
      </c>
      <c r="AB8362">
        <v>0.58299999999999996</v>
      </c>
      <c r="AC8362">
        <v>-7.8109999999999999</v>
      </c>
      <c r="AD8362">
        <v>3.7999999999999999E-2</v>
      </c>
      <c r="AE8362">
        <v>0.41199999999999998</v>
      </c>
      <c r="AF8362">
        <v>0</v>
      </c>
      <c r="AG8362">
        <v>0.11899999999999999</v>
      </c>
      <c r="AH8362">
        <v>0.74399999999999999</v>
      </c>
      <c r="AI8362">
        <v>138.13399999999999</v>
      </c>
    </row>
    <row r="8363" spans="1:35" x14ac:dyDescent="0.3">
      <c r="A8363" t="s">
        <v>68789</v>
      </c>
      <c r="B8363" t="s">
        <v>68790</v>
      </c>
      <c r="C8363" t="s">
        <v>68791</v>
      </c>
      <c r="D8363" t="s">
        <v>68792</v>
      </c>
      <c r="E8363" t="s">
        <v>8105</v>
      </c>
      <c r="F8363" t="s">
        <v>8106</v>
      </c>
      <c r="G8363" t="s">
        <v>8103</v>
      </c>
      <c r="H8363" t="s">
        <v>8104</v>
      </c>
      <c r="I8363" s="1">
        <v>40544</v>
      </c>
      <c r="J8363" t="s">
        <v>8107</v>
      </c>
      <c r="K8363" t="s">
        <v>68794</v>
      </c>
      <c r="L8363" t="s">
        <v>68793</v>
      </c>
      <c r="M8363" t="s">
        <v>44</v>
      </c>
      <c r="N8363" s="2">
        <v>44416.476747685185</v>
      </c>
      <c r="O8363" t="s">
        <v>42</v>
      </c>
      <c r="P8363" t="s">
        <v>2056</v>
      </c>
      <c r="Q8363" t="s">
        <v>8110</v>
      </c>
      <c r="R8363" t="s">
        <v>8111</v>
      </c>
      <c r="S8363">
        <v>1</v>
      </c>
      <c r="T8363">
        <v>16</v>
      </c>
      <c r="U8363">
        <v>11</v>
      </c>
      <c r="V8363">
        <f>0</f>
        <v>0</v>
      </c>
      <c r="W8363">
        <v>4</v>
      </c>
      <c r="X8363">
        <v>1</v>
      </c>
      <c r="Y8363">
        <v>48</v>
      </c>
      <c r="Z8363">
        <v>211946</v>
      </c>
      <c r="AA8363">
        <v>0.79600000000000004</v>
      </c>
      <c r="AB8363">
        <v>0.78400000000000003</v>
      </c>
      <c r="AC8363">
        <v>-3.7130000000000001</v>
      </c>
      <c r="AD8363">
        <v>6.0999999999999999E-2</v>
      </c>
      <c r="AE8363">
        <v>0.14699999999999999</v>
      </c>
      <c r="AF8363">
        <v>5.2700000000000004E-6</v>
      </c>
      <c r="AG8363">
        <v>0.105</v>
      </c>
      <c r="AH8363">
        <v>0.81799999999999995</v>
      </c>
      <c r="AI8363">
        <v>127.50700000000001</v>
      </c>
    </row>
    <row r="8364" spans="1:35" x14ac:dyDescent="0.3">
      <c r="A8364" t="s">
        <v>4947</v>
      </c>
      <c r="B8364" t="s">
        <v>4948</v>
      </c>
      <c r="C8364" t="s">
        <v>4949</v>
      </c>
      <c r="D8364" t="s">
        <v>4950</v>
      </c>
      <c r="E8364" t="s">
        <v>4951</v>
      </c>
      <c r="F8364" t="s">
        <v>4952</v>
      </c>
      <c r="G8364" t="s">
        <v>4949</v>
      </c>
      <c r="H8364" t="s">
        <v>4950</v>
      </c>
      <c r="I8364" s="1">
        <v>40909</v>
      </c>
      <c r="J8364" t="s">
        <v>4953</v>
      </c>
      <c r="K8364" t="s">
        <v>4955</v>
      </c>
      <c r="L8364" t="s">
        <v>4954</v>
      </c>
      <c r="M8364" t="s">
        <v>44</v>
      </c>
      <c r="N8364" s="2">
        <v>44416.476747685185</v>
      </c>
      <c r="O8364" t="s">
        <v>42</v>
      </c>
      <c r="P8364" t="s">
        <v>4956</v>
      </c>
      <c r="Q8364" t="s">
        <v>872</v>
      </c>
      <c r="R8364" t="s">
        <v>4957</v>
      </c>
      <c r="S8364">
        <v>1</v>
      </c>
      <c r="T8364">
        <v>4</v>
      </c>
      <c r="U8364">
        <v>10</v>
      </c>
      <c r="V8364">
        <f>0</f>
        <v>0</v>
      </c>
      <c r="W8364">
        <v>4</v>
      </c>
      <c r="X8364">
        <v>0</v>
      </c>
      <c r="Y8364">
        <v>10</v>
      </c>
      <c r="Z8364">
        <v>165581</v>
      </c>
      <c r="AA8364">
        <v>0.40100000000000002</v>
      </c>
      <c r="AB8364">
        <v>0.88800000000000001</v>
      </c>
      <c r="AC8364">
        <v>-2.52</v>
      </c>
      <c r="AD8364">
        <v>0.39400000000000002</v>
      </c>
      <c r="AE8364">
        <v>6.3700000000000007E-2</v>
      </c>
      <c r="AF8364">
        <v>0</v>
      </c>
      <c r="AG8364">
        <v>0.16700000000000001</v>
      </c>
      <c r="AH8364">
        <v>0.52600000000000002</v>
      </c>
      <c r="AI8364">
        <v>198.95400000000001</v>
      </c>
    </row>
    <row r="8365" spans="1:35" x14ac:dyDescent="0.3">
      <c r="A8365" t="s">
        <v>35753</v>
      </c>
      <c r="B8365" t="s">
        <v>35754</v>
      </c>
      <c r="C8365" t="s">
        <v>35755</v>
      </c>
      <c r="D8365" t="s">
        <v>35756</v>
      </c>
      <c r="E8365" t="s">
        <v>35757</v>
      </c>
      <c r="F8365" t="s">
        <v>35754</v>
      </c>
      <c r="G8365" t="s">
        <v>35755</v>
      </c>
      <c r="H8365" t="s">
        <v>35756</v>
      </c>
      <c r="I8365" s="1">
        <v>43497</v>
      </c>
      <c r="J8365" t="s">
        <v>35758</v>
      </c>
      <c r="K8365" t="s">
        <v>35760</v>
      </c>
      <c r="L8365" t="s">
        <v>35759</v>
      </c>
      <c r="M8365" t="s">
        <v>44</v>
      </c>
      <c r="N8365" s="2">
        <v>44416.476747685185</v>
      </c>
      <c r="O8365" t="s">
        <v>42</v>
      </c>
      <c r="P8365" t="s">
        <v>35761</v>
      </c>
      <c r="Q8365" t="s">
        <v>6062</v>
      </c>
      <c r="R8365" t="s">
        <v>32444</v>
      </c>
      <c r="S8365">
        <v>1</v>
      </c>
      <c r="T8365">
        <v>1</v>
      </c>
      <c r="U8365">
        <v>10</v>
      </c>
      <c r="V8365">
        <f>0</f>
        <v>0</v>
      </c>
      <c r="W8365">
        <v>4</v>
      </c>
      <c r="X8365">
        <v>0</v>
      </c>
      <c r="Y8365">
        <v>80</v>
      </c>
      <c r="Z8365">
        <v>152913</v>
      </c>
      <c r="AA8365">
        <v>0.67700000000000005</v>
      </c>
      <c r="AB8365">
        <v>0.74399999999999999</v>
      </c>
      <c r="AC8365">
        <v>-6.806</v>
      </c>
      <c r="AD8365">
        <v>2.9499999999999998E-2</v>
      </c>
      <c r="AE8365">
        <v>4.0399999999999998E-2</v>
      </c>
      <c r="AF8365">
        <v>1.6000000000000001E-4</v>
      </c>
      <c r="AG8365">
        <v>7.3999999999999996E-2</v>
      </c>
      <c r="AH8365">
        <v>0.63100000000000001</v>
      </c>
      <c r="AI8365">
        <v>124.08</v>
      </c>
    </row>
    <row r="8366" spans="1:35" x14ac:dyDescent="0.3">
      <c r="A8366" t="s">
        <v>13782</v>
      </c>
      <c r="B8366" t="s">
        <v>13783</v>
      </c>
      <c r="C8366" t="s">
        <v>13784</v>
      </c>
      <c r="D8366" t="s">
        <v>13785</v>
      </c>
      <c r="E8366" t="s">
        <v>13786</v>
      </c>
      <c r="F8366" t="s">
        <v>13787</v>
      </c>
      <c r="G8366" t="s">
        <v>13784</v>
      </c>
      <c r="H8366" t="s">
        <v>13785</v>
      </c>
      <c r="I8366" s="1">
        <v>42166</v>
      </c>
      <c r="J8366" t="s">
        <v>13788</v>
      </c>
      <c r="K8366" t="s">
        <v>13790</v>
      </c>
      <c r="L8366" t="s">
        <v>13789</v>
      </c>
      <c r="M8366" t="s">
        <v>44</v>
      </c>
      <c r="N8366" s="2">
        <v>44416.476747685185</v>
      </c>
      <c r="O8366" t="s">
        <v>42</v>
      </c>
      <c r="P8366" t="s">
        <v>13791</v>
      </c>
      <c r="Q8366" t="s">
        <v>476</v>
      </c>
      <c r="R8366" t="s">
        <v>6450</v>
      </c>
      <c r="S8366">
        <v>1</v>
      </c>
      <c r="T8366">
        <v>2</v>
      </c>
      <c r="U8366">
        <v>7</v>
      </c>
      <c r="V8366">
        <f>0</f>
        <v>0</v>
      </c>
      <c r="W8366">
        <v>4</v>
      </c>
      <c r="X8366">
        <v>0</v>
      </c>
      <c r="Y8366">
        <v>42</v>
      </c>
      <c r="Z8366">
        <v>206053</v>
      </c>
      <c r="AA8366">
        <v>0.68100000000000005</v>
      </c>
      <c r="AB8366">
        <v>0.74199999999999999</v>
      </c>
      <c r="AC8366">
        <v>-5.6550000000000002</v>
      </c>
      <c r="AD8366">
        <v>3.7400000000000003E-2</v>
      </c>
      <c r="AE8366">
        <v>7.4700000000000001E-3</v>
      </c>
      <c r="AF8366">
        <v>0</v>
      </c>
      <c r="AG8366">
        <v>7.8600000000000003E-2</v>
      </c>
      <c r="AH8366">
        <v>0.77300000000000002</v>
      </c>
      <c r="AI8366">
        <v>122.986</v>
      </c>
    </row>
    <row r="8367" spans="1:35" x14ac:dyDescent="0.3">
      <c r="A8367" t="s">
        <v>16360</v>
      </c>
      <c r="B8367" t="s">
        <v>16361</v>
      </c>
      <c r="C8367" t="s">
        <v>8739</v>
      </c>
      <c r="D8367" t="s">
        <v>8740</v>
      </c>
      <c r="E8367" t="s">
        <v>16362</v>
      </c>
      <c r="F8367" t="s">
        <v>16363</v>
      </c>
      <c r="G8367" t="s">
        <v>8739</v>
      </c>
      <c r="H8367" t="s">
        <v>8740</v>
      </c>
      <c r="I8367" s="1">
        <v>29952</v>
      </c>
      <c r="J8367" t="s">
        <v>16364</v>
      </c>
      <c r="K8367" t="s">
        <v>16365</v>
      </c>
      <c r="L8367" t="s">
        <v>42</v>
      </c>
      <c r="M8367" t="s">
        <v>44</v>
      </c>
      <c r="N8367" s="2">
        <v>44416.476747685185</v>
      </c>
      <c r="O8367" t="s">
        <v>42</v>
      </c>
      <c r="P8367" t="s">
        <v>4663</v>
      </c>
      <c r="Q8367" t="s">
        <v>93</v>
      </c>
      <c r="R8367" t="s">
        <v>8745</v>
      </c>
      <c r="S8367">
        <v>1</v>
      </c>
      <c r="T8367">
        <v>6</v>
      </c>
      <c r="U8367">
        <v>1</v>
      </c>
      <c r="V8367">
        <f>0</f>
        <v>0</v>
      </c>
      <c r="W8367">
        <v>4</v>
      </c>
      <c r="X8367">
        <v>1</v>
      </c>
      <c r="Y8367">
        <v>0</v>
      </c>
      <c r="Z8367">
        <v>200506</v>
      </c>
      <c r="AA8367">
        <v>0.36599999999999999</v>
      </c>
      <c r="AB8367">
        <v>0.23799999999999999</v>
      </c>
      <c r="AC8367">
        <v>-13.853</v>
      </c>
      <c r="AD8367">
        <v>3.8100000000000002E-2</v>
      </c>
      <c r="AE8367">
        <v>0.64600000000000002</v>
      </c>
      <c r="AF8367">
        <v>1.0000000000000001E-5</v>
      </c>
      <c r="AG8367">
        <v>8.7599999999999997E-2</v>
      </c>
      <c r="AH8367">
        <v>0.13100000000000001</v>
      </c>
      <c r="AI8367">
        <v>68.361999999999995</v>
      </c>
    </row>
    <row r="8368" spans="1:35" x14ac:dyDescent="0.3">
      <c r="A8368" t="s">
        <v>13519</v>
      </c>
      <c r="B8368" t="s">
        <v>13520</v>
      </c>
      <c r="C8368" t="s">
        <v>964</v>
      </c>
      <c r="D8368" t="s">
        <v>965</v>
      </c>
      <c r="E8368" t="s">
        <v>13521</v>
      </c>
      <c r="F8368" t="s">
        <v>13522</v>
      </c>
      <c r="G8368" t="s">
        <v>964</v>
      </c>
      <c r="H8368" t="s">
        <v>965</v>
      </c>
      <c r="I8368" s="1">
        <v>41236</v>
      </c>
      <c r="J8368" t="s">
        <v>13523</v>
      </c>
      <c r="K8368" t="s">
        <v>13524</v>
      </c>
      <c r="L8368" t="s">
        <v>42</v>
      </c>
      <c r="M8368" t="s">
        <v>44</v>
      </c>
      <c r="N8368" s="2">
        <v>44416.476747685185</v>
      </c>
      <c r="O8368" t="s">
        <v>42</v>
      </c>
      <c r="P8368" t="s">
        <v>971</v>
      </c>
      <c r="Q8368" t="s">
        <v>972</v>
      </c>
      <c r="R8368" t="s">
        <v>3072</v>
      </c>
      <c r="S8368">
        <v>1</v>
      </c>
      <c r="T8368">
        <v>4</v>
      </c>
      <c r="U8368">
        <v>11</v>
      </c>
      <c r="V8368">
        <f>0</f>
        <v>0</v>
      </c>
      <c r="W8368">
        <v>4</v>
      </c>
      <c r="X8368">
        <v>0</v>
      </c>
      <c r="Y8368">
        <v>0</v>
      </c>
      <c r="Z8368">
        <v>206373</v>
      </c>
      <c r="AA8368">
        <v>0.51400000000000001</v>
      </c>
      <c r="AB8368">
        <v>0.82799999999999996</v>
      </c>
      <c r="AC8368">
        <v>-4.6719999999999997</v>
      </c>
      <c r="AD8368">
        <v>4.5400000000000003E-2</v>
      </c>
      <c r="AE8368">
        <v>6.2599999999999999E-3</v>
      </c>
      <c r="AF8368">
        <v>8.7299999999999994E-6</v>
      </c>
      <c r="AG8368">
        <v>0.11899999999999999</v>
      </c>
      <c r="AH8368">
        <v>0.34</v>
      </c>
      <c r="AI8368">
        <v>124.008</v>
      </c>
    </row>
    <row r="8369" spans="1:35" x14ac:dyDescent="0.3">
      <c r="A8369" t="s">
        <v>53919</v>
      </c>
      <c r="B8369" t="s">
        <v>53920</v>
      </c>
      <c r="C8369" t="s">
        <v>2752</v>
      </c>
      <c r="D8369" t="s">
        <v>2753</v>
      </c>
      <c r="E8369" t="s">
        <v>13901</v>
      </c>
      <c r="F8369" t="s">
        <v>13902</v>
      </c>
      <c r="G8369" t="s">
        <v>2752</v>
      </c>
      <c r="H8369" t="s">
        <v>2753</v>
      </c>
      <c r="I8369" s="1">
        <v>35431</v>
      </c>
      <c r="J8369" t="s">
        <v>13903</v>
      </c>
      <c r="K8369" t="s">
        <v>53922</v>
      </c>
      <c r="L8369" t="s">
        <v>53921</v>
      </c>
      <c r="M8369" t="s">
        <v>44</v>
      </c>
      <c r="N8369" s="2">
        <v>44416.476747685185</v>
      </c>
      <c r="O8369" t="s">
        <v>42</v>
      </c>
      <c r="P8369" t="s">
        <v>2759</v>
      </c>
      <c r="Q8369" t="s">
        <v>397</v>
      </c>
      <c r="R8369" t="s">
        <v>8586</v>
      </c>
      <c r="S8369">
        <v>1</v>
      </c>
      <c r="T8369">
        <v>2</v>
      </c>
      <c r="U8369">
        <v>4</v>
      </c>
      <c r="V8369">
        <f>0</f>
        <v>0</v>
      </c>
      <c r="W8369">
        <v>4</v>
      </c>
      <c r="X8369">
        <v>0</v>
      </c>
      <c r="Y8369">
        <v>12</v>
      </c>
      <c r="Z8369">
        <v>199853</v>
      </c>
      <c r="AA8369">
        <v>0.749</v>
      </c>
      <c r="AB8369">
        <v>0.98499999999999999</v>
      </c>
      <c r="AC8369">
        <v>-4.5019999999999998</v>
      </c>
      <c r="AD8369">
        <v>4.0599999999999997E-2</v>
      </c>
      <c r="AE8369">
        <v>2.8799999999999999E-2</v>
      </c>
      <c r="AF8369">
        <v>0.40600000000000003</v>
      </c>
      <c r="AG8369">
        <v>0.126</v>
      </c>
      <c r="AH8369">
        <v>0.96299999999999997</v>
      </c>
      <c r="AI8369">
        <v>117.47499999999999</v>
      </c>
    </row>
    <row r="8370" spans="1:35" x14ac:dyDescent="0.3">
      <c r="A8370" t="s">
        <v>19918</v>
      </c>
      <c r="B8370" t="s">
        <v>19919</v>
      </c>
      <c r="C8370" t="s">
        <v>19920</v>
      </c>
      <c r="D8370" t="s">
        <v>19921</v>
      </c>
      <c r="E8370" t="s">
        <v>19922</v>
      </c>
      <c r="F8370" t="s">
        <v>19923</v>
      </c>
      <c r="G8370" t="s">
        <v>19920</v>
      </c>
      <c r="H8370" t="s">
        <v>19921</v>
      </c>
      <c r="I8370" s="1">
        <v>40081</v>
      </c>
      <c r="J8370" t="s">
        <v>19924</v>
      </c>
      <c r="K8370" t="s">
        <v>19925</v>
      </c>
      <c r="L8370" t="s">
        <v>42</v>
      </c>
      <c r="M8370" t="s">
        <v>44</v>
      </c>
      <c r="N8370" s="2">
        <v>44416.476747685185</v>
      </c>
      <c r="O8370" t="s">
        <v>42</v>
      </c>
      <c r="P8370" t="s">
        <v>19926</v>
      </c>
      <c r="Q8370" t="s">
        <v>6629</v>
      </c>
      <c r="R8370" t="s">
        <v>19927</v>
      </c>
      <c r="S8370">
        <v>1</v>
      </c>
      <c r="T8370">
        <v>3</v>
      </c>
      <c r="U8370">
        <v>11</v>
      </c>
      <c r="V8370">
        <f>1</f>
        <v>1</v>
      </c>
      <c r="W8370">
        <v>4</v>
      </c>
      <c r="X8370">
        <v>1</v>
      </c>
      <c r="Y8370">
        <v>0</v>
      </c>
      <c r="Z8370">
        <v>204093</v>
      </c>
      <c r="AA8370">
        <v>0.878</v>
      </c>
      <c r="AB8370">
        <v>0.746</v>
      </c>
      <c r="AC8370">
        <v>-4.2809999999999997</v>
      </c>
      <c r="AD8370">
        <v>4.5100000000000001E-2</v>
      </c>
      <c r="AE8370">
        <v>4.7600000000000003E-2</v>
      </c>
      <c r="AF8370">
        <v>0</v>
      </c>
      <c r="AG8370">
        <v>0.154</v>
      </c>
      <c r="AH8370">
        <v>0.79200000000000004</v>
      </c>
      <c r="AI8370">
        <v>111.996</v>
      </c>
    </row>
    <row r="8371" spans="1:35" x14ac:dyDescent="0.3">
      <c r="A8371" t="s">
        <v>46454</v>
      </c>
      <c r="B8371" t="s">
        <v>46455</v>
      </c>
      <c r="C8371" t="s">
        <v>3044</v>
      </c>
      <c r="D8371" t="s">
        <v>3045</v>
      </c>
      <c r="E8371" t="s">
        <v>3046</v>
      </c>
      <c r="F8371" t="s">
        <v>3047</v>
      </c>
      <c r="G8371" t="s">
        <v>3044</v>
      </c>
      <c r="H8371" t="s">
        <v>3045</v>
      </c>
      <c r="I8371" s="1">
        <v>34700</v>
      </c>
      <c r="J8371" t="s">
        <v>3048</v>
      </c>
      <c r="K8371" t="s">
        <v>46457</v>
      </c>
      <c r="L8371" t="s">
        <v>46456</v>
      </c>
      <c r="M8371" t="s">
        <v>44</v>
      </c>
      <c r="N8371" s="2">
        <v>44416.476747685185</v>
      </c>
      <c r="O8371" t="s">
        <v>42</v>
      </c>
      <c r="P8371" t="s">
        <v>3051</v>
      </c>
      <c r="Q8371" t="s">
        <v>3052</v>
      </c>
      <c r="R8371" t="s">
        <v>3053</v>
      </c>
      <c r="S8371">
        <v>1</v>
      </c>
      <c r="T8371">
        <v>10</v>
      </c>
      <c r="U8371">
        <v>11</v>
      </c>
      <c r="V8371">
        <f>0</f>
        <v>0</v>
      </c>
      <c r="W8371">
        <v>5</v>
      </c>
      <c r="X8371">
        <v>1</v>
      </c>
      <c r="Y8371">
        <v>76</v>
      </c>
      <c r="Z8371">
        <v>230000</v>
      </c>
      <c r="AA8371">
        <v>0.40799999999999997</v>
      </c>
      <c r="AB8371">
        <v>0.58199999999999996</v>
      </c>
      <c r="AC8371">
        <v>-8.3049999999999997</v>
      </c>
      <c r="AD8371">
        <v>5.0799999999999998E-2</v>
      </c>
      <c r="AE8371">
        <v>0.218</v>
      </c>
      <c r="AF8371">
        <v>0</v>
      </c>
      <c r="AG8371">
        <v>0.159</v>
      </c>
      <c r="AH8371">
        <v>0.36499999999999999</v>
      </c>
      <c r="AI8371">
        <v>114.926</v>
      </c>
    </row>
    <row r="8372" spans="1:35" x14ac:dyDescent="0.3">
      <c r="A8372" t="s">
        <v>23840</v>
      </c>
      <c r="B8372" t="s">
        <v>23841</v>
      </c>
      <c r="C8372" t="s">
        <v>23842</v>
      </c>
      <c r="D8372" t="s">
        <v>23843</v>
      </c>
      <c r="E8372" t="s">
        <v>23844</v>
      </c>
      <c r="F8372" t="s">
        <v>23841</v>
      </c>
      <c r="G8372" t="s">
        <v>11431</v>
      </c>
      <c r="H8372" t="s">
        <v>11432</v>
      </c>
      <c r="I8372" s="1">
        <v>42671</v>
      </c>
      <c r="J8372" t="s">
        <v>23845</v>
      </c>
      <c r="K8372" t="s">
        <v>23846</v>
      </c>
      <c r="L8372" t="s">
        <v>42</v>
      </c>
      <c r="M8372" t="s">
        <v>44</v>
      </c>
      <c r="N8372" s="2">
        <v>44416.476747685185</v>
      </c>
      <c r="O8372" t="s">
        <v>42</v>
      </c>
      <c r="P8372" t="s">
        <v>23847</v>
      </c>
      <c r="Q8372" t="s">
        <v>93</v>
      </c>
      <c r="R8372" t="s">
        <v>23848</v>
      </c>
      <c r="S8372">
        <v>1</v>
      </c>
      <c r="T8372">
        <v>1</v>
      </c>
      <c r="U8372">
        <v>6</v>
      </c>
      <c r="V8372">
        <f>0</f>
        <v>0</v>
      </c>
      <c r="W8372">
        <v>4</v>
      </c>
      <c r="X8372">
        <v>1</v>
      </c>
      <c r="Y8372">
        <v>0</v>
      </c>
      <c r="Z8372">
        <v>201254</v>
      </c>
      <c r="AA8372">
        <v>0.69599999999999995</v>
      </c>
      <c r="AB8372">
        <v>0.74299999999999999</v>
      </c>
      <c r="AC8372">
        <v>-3.8380000000000001</v>
      </c>
      <c r="AD8372">
        <v>3.3099999999999997E-2</v>
      </c>
      <c r="AE8372">
        <v>7.7799999999999994E-2</v>
      </c>
      <c r="AF8372">
        <v>0</v>
      </c>
      <c r="AG8372">
        <v>5.8099999999999999E-2</v>
      </c>
      <c r="AH8372">
        <v>0.64400000000000002</v>
      </c>
      <c r="AI8372">
        <v>122.97799999999999</v>
      </c>
    </row>
    <row r="8373" spans="1:35" x14ac:dyDescent="0.3">
      <c r="A8373" t="s">
        <v>6768</v>
      </c>
      <c r="B8373" t="s">
        <v>6769</v>
      </c>
      <c r="C8373" t="s">
        <v>695</v>
      </c>
      <c r="D8373" t="s">
        <v>696</v>
      </c>
      <c r="E8373" t="s">
        <v>6770</v>
      </c>
      <c r="F8373" t="s">
        <v>6771</v>
      </c>
      <c r="G8373" t="s">
        <v>695</v>
      </c>
      <c r="H8373" t="s">
        <v>696</v>
      </c>
      <c r="I8373" s="1">
        <v>39814</v>
      </c>
      <c r="J8373" t="s">
        <v>6772</v>
      </c>
      <c r="K8373" t="s">
        <v>6773</v>
      </c>
      <c r="L8373" t="s">
        <v>42</v>
      </c>
      <c r="M8373" t="s">
        <v>44</v>
      </c>
      <c r="N8373" s="2">
        <v>44416.476747685185</v>
      </c>
      <c r="O8373" t="s">
        <v>42</v>
      </c>
      <c r="P8373" t="s">
        <v>701</v>
      </c>
      <c r="Q8373" t="s">
        <v>702</v>
      </c>
      <c r="R8373" t="s">
        <v>4605</v>
      </c>
      <c r="S8373">
        <v>1</v>
      </c>
      <c r="T8373">
        <v>1</v>
      </c>
      <c r="U8373">
        <v>0</v>
      </c>
      <c r="V8373">
        <f>1</f>
        <v>1</v>
      </c>
      <c r="W8373">
        <v>4</v>
      </c>
      <c r="X8373">
        <v>1</v>
      </c>
      <c r="Y8373">
        <v>0</v>
      </c>
      <c r="Z8373">
        <v>294573</v>
      </c>
      <c r="AA8373">
        <v>0.69599999999999995</v>
      </c>
      <c r="AB8373">
        <v>0.92100000000000004</v>
      </c>
      <c r="AC8373">
        <v>-3.7549999999999999</v>
      </c>
      <c r="AD8373">
        <v>3.6299999999999999E-2</v>
      </c>
      <c r="AE8373">
        <v>3.14E-3</v>
      </c>
      <c r="AF8373">
        <v>5.24E-5</v>
      </c>
      <c r="AG8373">
        <v>8.4199999999999997E-2</v>
      </c>
      <c r="AH8373">
        <v>0.71399999999999997</v>
      </c>
      <c r="AI8373">
        <v>119.001</v>
      </c>
    </row>
    <row r="8374" spans="1:35" x14ac:dyDescent="0.3">
      <c r="A8374" t="s">
        <v>47730</v>
      </c>
      <c r="B8374" t="s">
        <v>47731</v>
      </c>
      <c r="C8374" t="s">
        <v>47732</v>
      </c>
      <c r="D8374" t="s">
        <v>47733</v>
      </c>
      <c r="E8374" t="s">
        <v>47734</v>
      </c>
      <c r="F8374" t="s">
        <v>47735</v>
      </c>
      <c r="G8374" t="s">
        <v>47732</v>
      </c>
      <c r="H8374" t="s">
        <v>47733</v>
      </c>
      <c r="I8374" s="1">
        <v>40909</v>
      </c>
      <c r="J8374" t="s">
        <v>47736</v>
      </c>
      <c r="K8374" t="s">
        <v>47738</v>
      </c>
      <c r="L8374" t="s">
        <v>47737</v>
      </c>
      <c r="M8374" t="s">
        <v>44</v>
      </c>
      <c r="N8374" s="2">
        <v>44416.476747685185</v>
      </c>
      <c r="O8374" t="s">
        <v>42</v>
      </c>
      <c r="P8374" t="s">
        <v>25114</v>
      </c>
      <c r="Q8374" t="s">
        <v>19802</v>
      </c>
      <c r="R8374" t="s">
        <v>14887</v>
      </c>
      <c r="S8374">
        <v>1</v>
      </c>
      <c r="T8374">
        <v>6</v>
      </c>
      <c r="U8374">
        <v>0</v>
      </c>
      <c r="V8374">
        <f>0</f>
        <v>0</v>
      </c>
      <c r="W8374">
        <v>4</v>
      </c>
      <c r="X8374">
        <v>1</v>
      </c>
      <c r="Y8374">
        <v>45</v>
      </c>
      <c r="Z8374">
        <v>233693</v>
      </c>
      <c r="AA8374">
        <v>0.47399999999999998</v>
      </c>
      <c r="AB8374">
        <v>0.60299999999999998</v>
      </c>
      <c r="AC8374">
        <v>-5.99</v>
      </c>
      <c r="AD8374">
        <v>2.7E-2</v>
      </c>
      <c r="AE8374">
        <v>5.4600000000000003E-2</v>
      </c>
      <c r="AF8374">
        <v>0</v>
      </c>
      <c r="AG8374">
        <v>0.19800000000000001</v>
      </c>
      <c r="AH8374">
        <v>0.255</v>
      </c>
      <c r="AI8374">
        <v>135.988</v>
      </c>
    </row>
    <row r="8375" spans="1:35" x14ac:dyDescent="0.3">
      <c r="A8375" t="s">
        <v>54393</v>
      </c>
      <c r="B8375" t="s">
        <v>54394</v>
      </c>
      <c r="C8375" t="s">
        <v>5694</v>
      </c>
      <c r="D8375" t="s">
        <v>5695</v>
      </c>
      <c r="E8375" t="s">
        <v>5696</v>
      </c>
      <c r="F8375" t="s">
        <v>5693</v>
      </c>
      <c r="G8375" t="s">
        <v>5694</v>
      </c>
      <c r="H8375" t="s">
        <v>5695</v>
      </c>
      <c r="I8375" s="1">
        <v>32388</v>
      </c>
      <c r="J8375" t="s">
        <v>5697</v>
      </c>
      <c r="K8375" t="s">
        <v>54396</v>
      </c>
      <c r="L8375" t="s">
        <v>54395</v>
      </c>
      <c r="M8375" t="s">
        <v>44</v>
      </c>
      <c r="N8375" s="2">
        <v>44416.476747685185</v>
      </c>
      <c r="O8375" t="s">
        <v>42</v>
      </c>
      <c r="P8375" t="s">
        <v>2586</v>
      </c>
      <c r="Q8375" t="s">
        <v>272</v>
      </c>
      <c r="R8375" t="s">
        <v>5700</v>
      </c>
      <c r="S8375">
        <v>1</v>
      </c>
      <c r="T8375">
        <v>3</v>
      </c>
      <c r="U8375">
        <v>11</v>
      </c>
      <c r="V8375">
        <f>0</f>
        <v>0</v>
      </c>
      <c r="W8375">
        <v>4</v>
      </c>
      <c r="X8375">
        <v>1</v>
      </c>
      <c r="Y8375">
        <v>62</v>
      </c>
      <c r="Z8375">
        <v>263933</v>
      </c>
      <c r="AA8375">
        <v>0.59699999999999998</v>
      </c>
      <c r="AB8375">
        <v>0.28199999999999997</v>
      </c>
      <c r="AC8375">
        <v>-17.23</v>
      </c>
      <c r="AD8375">
        <v>2.5600000000000001E-2</v>
      </c>
      <c r="AE8375">
        <v>0.28499999999999998</v>
      </c>
      <c r="AF8375">
        <v>0</v>
      </c>
      <c r="AG8375">
        <v>0.105</v>
      </c>
      <c r="AH8375">
        <v>0.30099999999999999</v>
      </c>
      <c r="AI8375">
        <v>134.797</v>
      </c>
    </row>
    <row r="8376" spans="1:35" x14ac:dyDescent="0.3">
      <c r="A8376" t="s">
        <v>49231</v>
      </c>
      <c r="B8376" t="s">
        <v>49232</v>
      </c>
      <c r="C8376" t="s">
        <v>49233</v>
      </c>
      <c r="D8376" t="s">
        <v>49234</v>
      </c>
      <c r="E8376" t="s">
        <v>49235</v>
      </c>
      <c r="F8376" t="s">
        <v>49236</v>
      </c>
      <c r="G8376" t="s">
        <v>49233</v>
      </c>
      <c r="H8376" t="s">
        <v>49234</v>
      </c>
      <c r="I8376" s="1">
        <v>35796</v>
      </c>
      <c r="J8376" t="s">
        <v>49237</v>
      </c>
      <c r="K8376" t="s">
        <v>49239</v>
      </c>
      <c r="L8376" t="s">
        <v>49238</v>
      </c>
      <c r="M8376" t="s">
        <v>44</v>
      </c>
      <c r="N8376" s="2">
        <v>44416.476747685185</v>
      </c>
      <c r="O8376" t="s">
        <v>42</v>
      </c>
      <c r="P8376" t="s">
        <v>13847</v>
      </c>
      <c r="Q8376" t="s">
        <v>2513</v>
      </c>
      <c r="R8376" t="s">
        <v>49240</v>
      </c>
      <c r="S8376">
        <v>1</v>
      </c>
      <c r="T8376">
        <v>2</v>
      </c>
      <c r="U8376">
        <v>2</v>
      </c>
      <c r="V8376">
        <f>0</f>
        <v>0</v>
      </c>
      <c r="W8376">
        <v>4</v>
      </c>
      <c r="X8376">
        <v>1</v>
      </c>
      <c r="Y8376">
        <v>79</v>
      </c>
      <c r="Z8376">
        <v>300773</v>
      </c>
      <c r="AA8376">
        <v>0.621</v>
      </c>
      <c r="AB8376">
        <v>0.90100000000000002</v>
      </c>
      <c r="AC8376">
        <v>-5.3959999999999999</v>
      </c>
      <c r="AD8376">
        <v>3.0200000000000001E-2</v>
      </c>
      <c r="AE8376">
        <v>0.17</v>
      </c>
      <c r="AF8376">
        <v>0</v>
      </c>
      <c r="AG8376">
        <v>8.7499999999999994E-2</v>
      </c>
      <c r="AH8376">
        <v>0.74399999999999999</v>
      </c>
      <c r="AI8376">
        <v>113.967</v>
      </c>
    </row>
    <row r="8377" spans="1:35" x14ac:dyDescent="0.3">
      <c r="A8377" t="s">
        <v>49677</v>
      </c>
      <c r="B8377" t="s">
        <v>49678</v>
      </c>
      <c r="C8377" t="s">
        <v>49679</v>
      </c>
      <c r="D8377" t="s">
        <v>49680</v>
      </c>
      <c r="E8377" t="s">
        <v>49681</v>
      </c>
      <c r="F8377" t="s">
        <v>49682</v>
      </c>
      <c r="G8377" t="s">
        <v>49683</v>
      </c>
      <c r="H8377" t="s">
        <v>49684</v>
      </c>
      <c r="I8377" s="1">
        <v>38718</v>
      </c>
      <c r="J8377" t="s">
        <v>49685</v>
      </c>
      <c r="K8377" t="s">
        <v>49686</v>
      </c>
      <c r="L8377" t="s">
        <v>42</v>
      </c>
      <c r="M8377" t="s">
        <v>44</v>
      </c>
      <c r="N8377" s="2">
        <v>44416.476747685185</v>
      </c>
      <c r="O8377" t="s">
        <v>42</v>
      </c>
      <c r="P8377" t="s">
        <v>49687</v>
      </c>
      <c r="Q8377" t="s">
        <v>2513</v>
      </c>
      <c r="R8377" t="s">
        <v>19900</v>
      </c>
      <c r="S8377">
        <v>1</v>
      </c>
      <c r="T8377">
        <v>5</v>
      </c>
      <c r="U8377">
        <v>9</v>
      </c>
      <c r="V8377">
        <f>0</f>
        <v>0</v>
      </c>
      <c r="W8377">
        <v>4</v>
      </c>
      <c r="X8377">
        <v>1</v>
      </c>
      <c r="Y8377">
        <v>0</v>
      </c>
      <c r="Z8377">
        <v>194693</v>
      </c>
      <c r="AA8377">
        <v>0.65200000000000002</v>
      </c>
      <c r="AB8377">
        <v>0.53900000000000003</v>
      </c>
      <c r="AC8377">
        <v>-6.641</v>
      </c>
      <c r="AD8377">
        <v>3.9199999999999999E-2</v>
      </c>
      <c r="AE8377">
        <v>0.28899999999999998</v>
      </c>
      <c r="AF8377">
        <v>0</v>
      </c>
      <c r="AG8377">
        <v>8.43E-2</v>
      </c>
      <c r="AH8377">
        <v>0.48399999999999999</v>
      </c>
      <c r="AI8377">
        <v>80.113</v>
      </c>
    </row>
    <row r="8378" spans="1:35" x14ac:dyDescent="0.3">
      <c r="A8378" t="s">
        <v>4003</v>
      </c>
      <c r="B8378" t="s">
        <v>4004</v>
      </c>
      <c r="C8378" t="s">
        <v>4005</v>
      </c>
      <c r="D8378" t="s">
        <v>4006</v>
      </c>
      <c r="E8378" t="s">
        <v>4007</v>
      </c>
      <c r="F8378" t="s">
        <v>4004</v>
      </c>
      <c r="G8378" t="s">
        <v>4005</v>
      </c>
      <c r="H8378" t="s">
        <v>4006</v>
      </c>
      <c r="I8378" s="1">
        <v>42128</v>
      </c>
      <c r="J8378" t="s">
        <v>4008</v>
      </c>
      <c r="K8378" t="s">
        <v>4009</v>
      </c>
      <c r="L8378" t="s">
        <v>42</v>
      </c>
      <c r="M8378" t="s">
        <v>44</v>
      </c>
      <c r="N8378" s="2">
        <v>44416.476747685185</v>
      </c>
      <c r="O8378" t="s">
        <v>42</v>
      </c>
      <c r="P8378" t="s">
        <v>4010</v>
      </c>
      <c r="Q8378" t="s">
        <v>93</v>
      </c>
      <c r="R8378" t="s">
        <v>4011</v>
      </c>
      <c r="S8378">
        <v>1</v>
      </c>
      <c r="T8378">
        <v>1</v>
      </c>
      <c r="U8378">
        <v>8</v>
      </c>
      <c r="V8378">
        <f>0</f>
        <v>0</v>
      </c>
      <c r="W8378">
        <v>4</v>
      </c>
      <c r="X8378">
        <v>1</v>
      </c>
      <c r="Y8378">
        <v>0</v>
      </c>
      <c r="Z8378">
        <v>185131</v>
      </c>
      <c r="AA8378">
        <v>0.81899999999999995</v>
      </c>
      <c r="AB8378">
        <v>0.76800000000000002</v>
      </c>
      <c r="AC8378">
        <v>-8.5220000000000002</v>
      </c>
      <c r="AD8378">
        <v>0.13400000000000001</v>
      </c>
      <c r="AE8378">
        <v>0.23400000000000001</v>
      </c>
      <c r="AF8378">
        <v>0</v>
      </c>
      <c r="AG8378">
        <v>0.33400000000000002</v>
      </c>
      <c r="AH8378">
        <v>0.96399999999999997</v>
      </c>
      <c r="AI8378">
        <v>139.982</v>
      </c>
    </row>
    <row r="8379" spans="1:35" x14ac:dyDescent="0.3">
      <c r="A8379" t="s">
        <v>27628</v>
      </c>
      <c r="B8379" t="s">
        <v>27629</v>
      </c>
      <c r="C8379" t="s">
        <v>2017</v>
      </c>
      <c r="D8379" t="s">
        <v>2018</v>
      </c>
      <c r="E8379" t="s">
        <v>27630</v>
      </c>
      <c r="F8379" t="s">
        <v>27631</v>
      </c>
      <c r="G8379" t="s">
        <v>2017</v>
      </c>
      <c r="H8379" t="s">
        <v>2018</v>
      </c>
      <c r="I8379" s="1">
        <v>32514</v>
      </c>
      <c r="J8379" t="s">
        <v>27632</v>
      </c>
      <c r="K8379" t="s">
        <v>27634</v>
      </c>
      <c r="L8379" t="s">
        <v>27633</v>
      </c>
      <c r="M8379" t="s">
        <v>44</v>
      </c>
      <c r="N8379" s="2">
        <v>44416.476747685185</v>
      </c>
      <c r="O8379" t="s">
        <v>42</v>
      </c>
      <c r="P8379" t="s">
        <v>2024</v>
      </c>
      <c r="Q8379" t="s">
        <v>476</v>
      </c>
      <c r="R8379" t="s">
        <v>27635</v>
      </c>
      <c r="S8379">
        <v>1</v>
      </c>
      <c r="T8379">
        <v>6</v>
      </c>
      <c r="U8379">
        <v>2</v>
      </c>
      <c r="V8379">
        <f>0</f>
        <v>0</v>
      </c>
      <c r="W8379">
        <v>4</v>
      </c>
      <c r="X8379">
        <v>1</v>
      </c>
      <c r="Y8379">
        <v>45</v>
      </c>
      <c r="Z8379">
        <v>202786</v>
      </c>
      <c r="AA8379">
        <v>0.77100000000000002</v>
      </c>
      <c r="AB8379">
        <v>0.28299999999999997</v>
      </c>
      <c r="AC8379">
        <v>-16.326000000000001</v>
      </c>
      <c r="AD8379">
        <v>4.4400000000000002E-2</v>
      </c>
      <c r="AE8379">
        <v>0.19800000000000001</v>
      </c>
      <c r="AF8379">
        <v>0</v>
      </c>
      <c r="AG8379">
        <v>8.8800000000000004E-2</v>
      </c>
      <c r="AH8379">
        <v>0.90600000000000003</v>
      </c>
      <c r="AI8379">
        <v>77.756</v>
      </c>
    </row>
    <row r="8380" spans="1:35" x14ac:dyDescent="0.3">
      <c r="A8380" t="s">
        <v>27628</v>
      </c>
      <c r="B8380" t="s">
        <v>27629</v>
      </c>
      <c r="C8380" t="s">
        <v>2017</v>
      </c>
      <c r="D8380" t="s">
        <v>2018</v>
      </c>
      <c r="E8380" t="s">
        <v>27630</v>
      </c>
      <c r="F8380" t="s">
        <v>27631</v>
      </c>
      <c r="G8380" t="s">
        <v>2017</v>
      </c>
      <c r="H8380" t="s">
        <v>2018</v>
      </c>
      <c r="I8380" s="1">
        <v>32514</v>
      </c>
      <c r="J8380" t="s">
        <v>27632</v>
      </c>
      <c r="K8380" t="s">
        <v>27634</v>
      </c>
      <c r="L8380" t="s">
        <v>27633</v>
      </c>
      <c r="M8380" t="s">
        <v>44</v>
      </c>
      <c r="N8380" s="2">
        <v>44416.476747685185</v>
      </c>
      <c r="O8380" t="s">
        <v>42</v>
      </c>
      <c r="P8380" t="s">
        <v>2024</v>
      </c>
      <c r="Q8380" t="s">
        <v>476</v>
      </c>
      <c r="R8380" t="s">
        <v>27635</v>
      </c>
      <c r="S8380">
        <v>1</v>
      </c>
      <c r="T8380">
        <v>6</v>
      </c>
      <c r="U8380">
        <v>2</v>
      </c>
      <c r="V8380">
        <f>0</f>
        <v>0</v>
      </c>
      <c r="W8380">
        <v>4</v>
      </c>
      <c r="X8380">
        <v>1</v>
      </c>
      <c r="Y8380">
        <v>45</v>
      </c>
      <c r="Z8380">
        <v>202786</v>
      </c>
      <c r="AA8380">
        <v>0.77100000000000002</v>
      </c>
      <c r="AB8380">
        <v>0.28299999999999997</v>
      </c>
      <c r="AC8380">
        <v>-16.326000000000001</v>
      </c>
      <c r="AD8380">
        <v>4.4400000000000002E-2</v>
      </c>
      <c r="AE8380">
        <v>0.19800000000000001</v>
      </c>
      <c r="AF8380">
        <v>0</v>
      </c>
      <c r="AG8380">
        <v>8.8800000000000004E-2</v>
      </c>
      <c r="AH8380">
        <v>0.90600000000000003</v>
      </c>
      <c r="AI8380">
        <v>77.756</v>
      </c>
    </row>
    <row r="8381" spans="1:35" x14ac:dyDescent="0.3">
      <c r="A8381" t="s">
        <v>66977</v>
      </c>
      <c r="B8381" t="s">
        <v>66978</v>
      </c>
      <c r="C8381" t="s">
        <v>66979</v>
      </c>
      <c r="D8381" t="s">
        <v>66980</v>
      </c>
      <c r="E8381" t="s">
        <v>9500</v>
      </c>
      <c r="F8381" t="s">
        <v>9499</v>
      </c>
      <c r="G8381" t="s">
        <v>6384</v>
      </c>
      <c r="H8381" t="s">
        <v>6385</v>
      </c>
      <c r="I8381" s="1">
        <v>40414</v>
      </c>
      <c r="J8381" t="s">
        <v>9501</v>
      </c>
      <c r="K8381" t="s">
        <v>66981</v>
      </c>
      <c r="L8381" t="s">
        <v>42</v>
      </c>
      <c r="M8381" t="s">
        <v>44</v>
      </c>
      <c r="N8381" s="2">
        <v>44416.476747685185</v>
      </c>
      <c r="O8381" t="s">
        <v>42</v>
      </c>
      <c r="P8381" t="s">
        <v>66982</v>
      </c>
      <c r="Q8381" t="s">
        <v>910</v>
      </c>
      <c r="R8381" t="s">
        <v>9504</v>
      </c>
      <c r="S8381">
        <v>1</v>
      </c>
      <c r="T8381">
        <v>14</v>
      </c>
      <c r="U8381">
        <v>11</v>
      </c>
      <c r="V8381">
        <f>0</f>
        <v>0</v>
      </c>
      <c r="W8381">
        <v>4</v>
      </c>
      <c r="X8381">
        <v>0</v>
      </c>
      <c r="Y8381">
        <v>0</v>
      </c>
      <c r="Z8381">
        <v>203093</v>
      </c>
      <c r="AA8381">
        <v>0.60499999999999998</v>
      </c>
      <c r="AB8381">
        <v>0.79500000000000004</v>
      </c>
      <c r="AC8381">
        <v>-6.0860000000000003</v>
      </c>
      <c r="AD8381">
        <v>7.1199999999999999E-2</v>
      </c>
      <c r="AE8381">
        <v>1.5299999999999999E-3</v>
      </c>
      <c r="AF8381">
        <v>0</v>
      </c>
      <c r="AG8381">
        <v>0.20699999999999999</v>
      </c>
      <c r="AH8381">
        <v>0.26300000000000001</v>
      </c>
      <c r="AI8381">
        <v>139.89599999999999</v>
      </c>
    </row>
    <row r="8382" spans="1:35" x14ac:dyDescent="0.3">
      <c r="A8382" t="s">
        <v>65413</v>
      </c>
      <c r="B8382" t="s">
        <v>65414</v>
      </c>
      <c r="C8382" t="s">
        <v>65415</v>
      </c>
      <c r="D8382" t="s">
        <v>65416</v>
      </c>
      <c r="E8382" t="s">
        <v>65417</v>
      </c>
      <c r="F8382" t="s">
        <v>65414</v>
      </c>
      <c r="G8382" t="s">
        <v>11431</v>
      </c>
      <c r="H8382" t="s">
        <v>11432</v>
      </c>
      <c r="I8382" s="1">
        <v>42524</v>
      </c>
      <c r="J8382" t="s">
        <v>65418</v>
      </c>
      <c r="K8382" t="s">
        <v>65419</v>
      </c>
      <c r="L8382" t="s">
        <v>42</v>
      </c>
      <c r="M8382" t="s">
        <v>44</v>
      </c>
      <c r="N8382" s="2">
        <v>44416.476747685185</v>
      </c>
      <c r="O8382" t="s">
        <v>42</v>
      </c>
      <c r="P8382" t="s">
        <v>65420</v>
      </c>
      <c r="Q8382" t="s">
        <v>93</v>
      </c>
      <c r="R8382" t="s">
        <v>23848</v>
      </c>
      <c r="S8382">
        <v>1</v>
      </c>
      <c r="T8382">
        <v>1</v>
      </c>
      <c r="U8382">
        <v>1</v>
      </c>
      <c r="V8382">
        <f>0</f>
        <v>0</v>
      </c>
      <c r="W8382">
        <v>4</v>
      </c>
      <c r="X8382">
        <v>1</v>
      </c>
      <c r="Y8382">
        <v>0</v>
      </c>
      <c r="Z8382">
        <v>196613</v>
      </c>
      <c r="AA8382">
        <v>0.74199999999999999</v>
      </c>
      <c r="AB8382">
        <v>0.81899999999999995</v>
      </c>
      <c r="AC8382">
        <v>-5.3070000000000004</v>
      </c>
      <c r="AD8382">
        <v>4.87E-2</v>
      </c>
      <c r="AE8382">
        <v>0.372</v>
      </c>
      <c r="AF8382">
        <v>0</v>
      </c>
      <c r="AG8382">
        <v>0.27700000000000002</v>
      </c>
      <c r="AH8382">
        <v>0.70899999999999996</v>
      </c>
      <c r="AI8382">
        <v>117.986</v>
      </c>
    </row>
    <row r="8383" spans="1:35" x14ac:dyDescent="0.3">
      <c r="A8383" t="s">
        <v>22080</v>
      </c>
      <c r="B8383" t="s">
        <v>22081</v>
      </c>
      <c r="C8383" t="s">
        <v>22082</v>
      </c>
      <c r="D8383" t="s">
        <v>22083</v>
      </c>
      <c r="E8383" t="s">
        <v>22084</v>
      </c>
      <c r="F8383" t="s">
        <v>22085</v>
      </c>
      <c r="G8383" t="s">
        <v>22082</v>
      </c>
      <c r="H8383" t="s">
        <v>22083</v>
      </c>
      <c r="I8383" s="1">
        <v>39839</v>
      </c>
      <c r="J8383" t="s">
        <v>22086</v>
      </c>
      <c r="K8383" t="s">
        <v>22088</v>
      </c>
      <c r="L8383" t="s">
        <v>22087</v>
      </c>
      <c r="M8383" t="s">
        <v>44</v>
      </c>
      <c r="N8383" s="2">
        <v>44416.476747685185</v>
      </c>
      <c r="O8383" t="s">
        <v>42</v>
      </c>
      <c r="P8383" t="s">
        <v>22089</v>
      </c>
      <c r="Q8383" t="s">
        <v>579</v>
      </c>
      <c r="R8383" t="s">
        <v>2300</v>
      </c>
      <c r="S8383">
        <v>1</v>
      </c>
      <c r="T8383">
        <v>2</v>
      </c>
      <c r="U8383">
        <v>10</v>
      </c>
      <c r="V8383">
        <f>0</f>
        <v>0</v>
      </c>
      <c r="W8383">
        <v>4</v>
      </c>
      <c r="X8383">
        <v>1</v>
      </c>
      <c r="Y8383">
        <v>28</v>
      </c>
      <c r="Z8383">
        <v>206080</v>
      </c>
      <c r="AA8383">
        <v>0.64800000000000002</v>
      </c>
      <c r="AB8383">
        <v>0.82699999999999996</v>
      </c>
      <c r="AC8383">
        <v>-7.4530000000000003</v>
      </c>
      <c r="AD8383">
        <v>4.19E-2</v>
      </c>
      <c r="AE8383">
        <v>0.40799999999999997</v>
      </c>
      <c r="AF8383">
        <v>4.0400000000000003E-6</v>
      </c>
      <c r="AG8383">
        <v>0.114</v>
      </c>
      <c r="AH8383">
        <v>0.54</v>
      </c>
      <c r="AI8383">
        <v>134.01599999999999</v>
      </c>
    </row>
    <row r="8384" spans="1:35" x14ac:dyDescent="0.3">
      <c r="A8384" t="s">
        <v>62896</v>
      </c>
      <c r="B8384" t="s">
        <v>62897</v>
      </c>
      <c r="C8384" t="s">
        <v>12344</v>
      </c>
      <c r="D8384" t="s">
        <v>12345</v>
      </c>
      <c r="E8384" t="s">
        <v>62898</v>
      </c>
      <c r="F8384" t="s">
        <v>32049</v>
      </c>
      <c r="G8384" t="s">
        <v>12344</v>
      </c>
      <c r="H8384" t="s">
        <v>12345</v>
      </c>
      <c r="I8384" s="1">
        <v>32052</v>
      </c>
      <c r="J8384" t="s">
        <v>62899</v>
      </c>
      <c r="K8384" t="s">
        <v>62901</v>
      </c>
      <c r="L8384" t="s">
        <v>62900</v>
      </c>
      <c r="M8384" t="s">
        <v>44</v>
      </c>
      <c r="N8384" s="2">
        <v>44416.476747685185</v>
      </c>
      <c r="O8384" t="s">
        <v>42</v>
      </c>
      <c r="P8384" t="s">
        <v>1161</v>
      </c>
      <c r="Q8384" t="s">
        <v>272</v>
      </c>
      <c r="R8384" t="s">
        <v>62902</v>
      </c>
      <c r="S8384">
        <v>1</v>
      </c>
      <c r="T8384">
        <v>1</v>
      </c>
      <c r="U8384">
        <v>0</v>
      </c>
      <c r="V8384">
        <f>0</f>
        <v>0</v>
      </c>
      <c r="W8384">
        <v>4</v>
      </c>
      <c r="X8384">
        <v>1</v>
      </c>
      <c r="Y8384">
        <v>76</v>
      </c>
      <c r="Z8384">
        <v>255680</v>
      </c>
      <c r="AA8384">
        <v>0.753</v>
      </c>
      <c r="AB8384">
        <v>0.42699999999999999</v>
      </c>
      <c r="AC8384">
        <v>-11.112</v>
      </c>
      <c r="AD8384">
        <v>3.8699999999999998E-2</v>
      </c>
      <c r="AE8384">
        <v>7.8700000000000003E-3</v>
      </c>
      <c r="AF8384">
        <v>6.4999999999999997E-4</v>
      </c>
      <c r="AG8384">
        <v>5.8000000000000003E-2</v>
      </c>
      <c r="AH8384">
        <v>0.29499999999999998</v>
      </c>
      <c r="AI8384">
        <v>119.18</v>
      </c>
    </row>
    <row r="8385" spans="1:35" x14ac:dyDescent="0.3">
      <c r="A8385" t="s">
        <v>38208</v>
      </c>
      <c r="B8385" t="s">
        <v>38209</v>
      </c>
      <c r="C8385" t="s">
        <v>33603</v>
      </c>
      <c r="D8385" t="s">
        <v>33604</v>
      </c>
      <c r="E8385" t="s">
        <v>33605</v>
      </c>
      <c r="F8385" t="s">
        <v>33606</v>
      </c>
      <c r="G8385" t="s">
        <v>33603</v>
      </c>
      <c r="H8385" t="s">
        <v>33604</v>
      </c>
      <c r="I8385" s="1">
        <v>41901</v>
      </c>
      <c r="J8385" t="s">
        <v>33607</v>
      </c>
      <c r="K8385" t="s">
        <v>38211</v>
      </c>
      <c r="L8385" t="s">
        <v>38210</v>
      </c>
      <c r="M8385" t="s">
        <v>44</v>
      </c>
      <c r="N8385" s="2">
        <v>44416.476747685185</v>
      </c>
      <c r="O8385" t="s">
        <v>42</v>
      </c>
      <c r="P8385" t="s">
        <v>33610</v>
      </c>
      <c r="Q8385" t="s">
        <v>272</v>
      </c>
      <c r="R8385" t="s">
        <v>33611</v>
      </c>
      <c r="S8385">
        <v>1</v>
      </c>
      <c r="T8385">
        <v>1</v>
      </c>
      <c r="U8385">
        <v>4</v>
      </c>
      <c r="V8385">
        <f>0</f>
        <v>0</v>
      </c>
      <c r="W8385">
        <v>4</v>
      </c>
      <c r="X8385">
        <v>0</v>
      </c>
      <c r="Y8385">
        <v>81</v>
      </c>
      <c r="Z8385">
        <v>241693</v>
      </c>
      <c r="AA8385">
        <v>0.56599999999999995</v>
      </c>
      <c r="AB8385">
        <v>0.66400000000000003</v>
      </c>
      <c r="AC8385">
        <v>-5.3029999999999999</v>
      </c>
      <c r="AD8385">
        <v>4.6399999999999997E-2</v>
      </c>
      <c r="AE8385">
        <v>0.63400000000000001</v>
      </c>
      <c r="AF8385">
        <v>0</v>
      </c>
      <c r="AG8385">
        <v>0.11600000000000001</v>
      </c>
      <c r="AH8385">
        <v>0.437</v>
      </c>
      <c r="AI8385">
        <v>128.94499999999999</v>
      </c>
    </row>
    <row r="8386" spans="1:35" x14ac:dyDescent="0.3">
      <c r="A8386" t="s">
        <v>20603</v>
      </c>
      <c r="B8386" t="s">
        <v>20604</v>
      </c>
      <c r="C8386" t="s">
        <v>19330</v>
      </c>
      <c r="D8386" t="s">
        <v>19331</v>
      </c>
      <c r="E8386" t="s">
        <v>20605</v>
      </c>
      <c r="F8386" t="s">
        <v>20606</v>
      </c>
      <c r="G8386" t="s">
        <v>661</v>
      </c>
      <c r="H8386" t="s">
        <v>662</v>
      </c>
      <c r="I8386" s="1">
        <v>43084</v>
      </c>
      <c r="J8386" t="s">
        <v>20607</v>
      </c>
      <c r="K8386" t="s">
        <v>20609</v>
      </c>
      <c r="L8386" t="s">
        <v>20608</v>
      </c>
      <c r="M8386" t="s">
        <v>44</v>
      </c>
      <c r="N8386" s="2">
        <v>44416.476747685185</v>
      </c>
      <c r="O8386" t="s">
        <v>42</v>
      </c>
      <c r="P8386" t="s">
        <v>19337</v>
      </c>
      <c r="Q8386" t="s">
        <v>669</v>
      </c>
      <c r="R8386" t="s">
        <v>20610</v>
      </c>
      <c r="S8386">
        <v>1</v>
      </c>
      <c r="T8386">
        <v>5</v>
      </c>
      <c r="U8386">
        <v>8</v>
      </c>
      <c r="V8386">
        <f>1</f>
        <v>1</v>
      </c>
      <c r="W8386">
        <v>4</v>
      </c>
      <c r="X8386">
        <v>0</v>
      </c>
      <c r="Y8386">
        <v>76</v>
      </c>
      <c r="Z8386">
        <v>221013</v>
      </c>
      <c r="AA8386">
        <v>0.748</v>
      </c>
      <c r="AB8386">
        <v>0.749</v>
      </c>
      <c r="AC8386">
        <v>-5.9160000000000004</v>
      </c>
      <c r="AD8386">
        <v>0.51600000000000001</v>
      </c>
      <c r="AE8386">
        <v>0.14199999999999999</v>
      </c>
      <c r="AF8386">
        <v>0</v>
      </c>
      <c r="AG8386">
        <v>7.1300000000000002E-2</v>
      </c>
      <c r="AH8386">
        <v>0.65900000000000003</v>
      </c>
      <c r="AI8386">
        <v>90.09</v>
      </c>
    </row>
    <row r="8387" spans="1:35" x14ac:dyDescent="0.3">
      <c r="A8387" t="s">
        <v>31546</v>
      </c>
      <c r="B8387" t="s">
        <v>31547</v>
      </c>
      <c r="C8387" t="s">
        <v>29831</v>
      </c>
      <c r="D8387" t="s">
        <v>29832</v>
      </c>
      <c r="E8387" t="s">
        <v>29833</v>
      </c>
      <c r="F8387" t="s">
        <v>157</v>
      </c>
      <c r="G8387" t="s">
        <v>29831</v>
      </c>
      <c r="H8387" t="s">
        <v>29832</v>
      </c>
      <c r="I8387" s="1">
        <v>39572</v>
      </c>
      <c r="J8387" t="s">
        <v>29834</v>
      </c>
      <c r="K8387" t="s">
        <v>31549</v>
      </c>
      <c r="L8387" t="s">
        <v>31548</v>
      </c>
      <c r="M8387" t="s">
        <v>44</v>
      </c>
      <c r="N8387" s="2">
        <v>44416.476747685185</v>
      </c>
      <c r="O8387" t="s">
        <v>42</v>
      </c>
      <c r="P8387" t="s">
        <v>29837</v>
      </c>
      <c r="Q8387" t="s">
        <v>29838</v>
      </c>
      <c r="R8387" t="s">
        <v>29839</v>
      </c>
      <c r="S8387">
        <v>1</v>
      </c>
      <c r="T8387">
        <v>1</v>
      </c>
      <c r="U8387">
        <v>11</v>
      </c>
      <c r="V8387">
        <f>0</f>
        <v>0</v>
      </c>
      <c r="W8387">
        <v>4</v>
      </c>
      <c r="X8387">
        <v>1</v>
      </c>
      <c r="Y8387">
        <v>37</v>
      </c>
      <c r="Z8387">
        <v>167813</v>
      </c>
      <c r="AA8387">
        <v>0.73499999999999999</v>
      </c>
      <c r="AB8387">
        <v>0.52200000000000002</v>
      </c>
      <c r="AC8387">
        <v>-9.4339999999999993</v>
      </c>
      <c r="AD8387">
        <v>3.3000000000000002E-2</v>
      </c>
      <c r="AE8387">
        <v>0.192</v>
      </c>
      <c r="AF8387">
        <v>0.59099999999999997</v>
      </c>
      <c r="AG8387">
        <v>7.8700000000000006E-2</v>
      </c>
      <c r="AH8387">
        <v>0.92500000000000004</v>
      </c>
      <c r="AI8387">
        <v>107.70399999999999</v>
      </c>
    </row>
    <row r="8388" spans="1:35" x14ac:dyDescent="0.3">
      <c r="A8388" t="s">
        <v>17099</v>
      </c>
      <c r="B8388" t="s">
        <v>17100</v>
      </c>
      <c r="C8388" t="s">
        <v>17101</v>
      </c>
      <c r="D8388" t="s">
        <v>17102</v>
      </c>
      <c r="E8388" t="s">
        <v>17103</v>
      </c>
      <c r="F8388" t="s">
        <v>17104</v>
      </c>
      <c r="G8388" t="s">
        <v>17101</v>
      </c>
      <c r="H8388" t="s">
        <v>17102</v>
      </c>
      <c r="I8388" s="1">
        <v>36952</v>
      </c>
      <c r="J8388" t="s">
        <v>17105</v>
      </c>
      <c r="K8388" t="s">
        <v>17106</v>
      </c>
      <c r="L8388" t="s">
        <v>42</v>
      </c>
      <c r="M8388" t="s">
        <v>44</v>
      </c>
      <c r="N8388" s="2">
        <v>44416.476747685185</v>
      </c>
      <c r="O8388" t="s">
        <v>42</v>
      </c>
      <c r="P8388" t="s">
        <v>2938</v>
      </c>
      <c r="Q8388" t="s">
        <v>13331</v>
      </c>
      <c r="R8388" t="s">
        <v>17107</v>
      </c>
      <c r="S8388">
        <v>1</v>
      </c>
      <c r="T8388">
        <v>1</v>
      </c>
      <c r="U8388">
        <v>1</v>
      </c>
      <c r="V8388">
        <f>0</f>
        <v>0</v>
      </c>
      <c r="W8388">
        <v>4</v>
      </c>
      <c r="X8388">
        <v>1</v>
      </c>
      <c r="Y8388">
        <v>0</v>
      </c>
      <c r="Z8388">
        <v>216066</v>
      </c>
      <c r="AA8388">
        <v>0.54</v>
      </c>
      <c r="AB8388">
        <v>0.86599999999999999</v>
      </c>
      <c r="AC8388">
        <v>-4.9009999999999998</v>
      </c>
      <c r="AD8388">
        <v>3.6400000000000002E-2</v>
      </c>
      <c r="AE8388">
        <v>1.0300000000000001E-3</v>
      </c>
      <c r="AF8388">
        <v>0</v>
      </c>
      <c r="AG8388">
        <v>9.7100000000000006E-2</v>
      </c>
      <c r="AH8388">
        <v>0.441</v>
      </c>
      <c r="AI8388">
        <v>124.595</v>
      </c>
    </row>
    <row r="8389" spans="1:35" x14ac:dyDescent="0.3">
      <c r="A8389" t="s">
        <v>46997</v>
      </c>
      <c r="B8389" t="s">
        <v>46998</v>
      </c>
      <c r="C8389" t="s">
        <v>46999</v>
      </c>
      <c r="D8389" t="s">
        <v>47000</v>
      </c>
      <c r="E8389" t="s">
        <v>47001</v>
      </c>
      <c r="F8389" t="s">
        <v>47000</v>
      </c>
      <c r="G8389" t="s">
        <v>46999</v>
      </c>
      <c r="H8389" t="s">
        <v>47000</v>
      </c>
      <c r="I8389" s="1">
        <v>41264</v>
      </c>
      <c r="J8389" t="s">
        <v>47002</v>
      </c>
      <c r="K8389" t="s">
        <v>47003</v>
      </c>
      <c r="L8389" t="s">
        <v>42</v>
      </c>
      <c r="M8389" t="s">
        <v>44</v>
      </c>
      <c r="N8389" s="2">
        <v>44416.476747685185</v>
      </c>
      <c r="O8389" t="s">
        <v>42</v>
      </c>
      <c r="P8389" t="s">
        <v>47004</v>
      </c>
      <c r="Q8389" t="s">
        <v>35669</v>
      </c>
      <c r="R8389" t="s">
        <v>47005</v>
      </c>
      <c r="S8389">
        <v>1</v>
      </c>
      <c r="T8389">
        <v>2</v>
      </c>
      <c r="U8389">
        <v>8</v>
      </c>
      <c r="V8389">
        <f>0</f>
        <v>0</v>
      </c>
      <c r="W8389">
        <v>4</v>
      </c>
      <c r="X8389">
        <v>1</v>
      </c>
      <c r="Y8389">
        <v>0</v>
      </c>
      <c r="Z8389">
        <v>154414</v>
      </c>
      <c r="AA8389">
        <v>0.43</v>
      </c>
      <c r="AB8389">
        <v>0.436</v>
      </c>
      <c r="AC8389">
        <v>-4.8159999999999998</v>
      </c>
      <c r="AD8389">
        <v>0.11899999999999999</v>
      </c>
      <c r="AE8389">
        <v>0.17</v>
      </c>
      <c r="AF8389">
        <v>0</v>
      </c>
      <c r="AG8389">
        <v>0.128</v>
      </c>
      <c r="AH8389">
        <v>0.217</v>
      </c>
      <c r="AI8389">
        <v>90.052999999999997</v>
      </c>
    </row>
    <row r="8390" spans="1:35" x14ac:dyDescent="0.3">
      <c r="A8390" t="s">
        <v>68910</v>
      </c>
      <c r="B8390" t="s">
        <v>68911</v>
      </c>
      <c r="C8390" t="s">
        <v>33422</v>
      </c>
      <c r="D8390" t="s">
        <v>33423</v>
      </c>
      <c r="E8390" t="s">
        <v>68912</v>
      </c>
      <c r="F8390" t="s">
        <v>68913</v>
      </c>
      <c r="G8390" t="s">
        <v>33422</v>
      </c>
      <c r="H8390" t="s">
        <v>33423</v>
      </c>
      <c r="I8390" s="1">
        <v>28491</v>
      </c>
      <c r="J8390" t="s">
        <v>68914</v>
      </c>
      <c r="K8390" t="s">
        <v>68916</v>
      </c>
      <c r="L8390" t="s">
        <v>68915</v>
      </c>
      <c r="M8390" t="s">
        <v>44</v>
      </c>
      <c r="N8390" s="2">
        <v>44416.476747685185</v>
      </c>
      <c r="O8390" t="s">
        <v>42</v>
      </c>
      <c r="P8390" t="s">
        <v>33429</v>
      </c>
      <c r="Q8390" t="s">
        <v>2960</v>
      </c>
      <c r="R8390" t="s">
        <v>68917</v>
      </c>
      <c r="S8390">
        <v>1</v>
      </c>
      <c r="T8390">
        <v>8</v>
      </c>
      <c r="U8390">
        <v>7</v>
      </c>
      <c r="V8390">
        <f>0</f>
        <v>0</v>
      </c>
      <c r="W8390">
        <v>4</v>
      </c>
      <c r="X8390">
        <v>0</v>
      </c>
      <c r="Y8390">
        <v>71</v>
      </c>
      <c r="Z8390">
        <v>257226</v>
      </c>
      <c r="AA8390">
        <v>0.49199999999999999</v>
      </c>
      <c r="AB8390">
        <v>0.55200000000000005</v>
      </c>
      <c r="AC8390">
        <v>-12.321</v>
      </c>
      <c r="AD8390">
        <v>3.4099999999999998E-2</v>
      </c>
      <c r="AE8390">
        <v>1.5100000000000001E-2</v>
      </c>
      <c r="AF8390">
        <v>3.7400000000000001E-5</v>
      </c>
      <c r="AG8390">
        <v>7.2300000000000003E-2</v>
      </c>
      <c r="AH8390">
        <v>0.65500000000000003</v>
      </c>
      <c r="AI8390">
        <v>105.623</v>
      </c>
    </row>
    <row r="8391" spans="1:35" x14ac:dyDescent="0.3">
      <c r="A8391" t="s">
        <v>63649</v>
      </c>
      <c r="B8391" t="s">
        <v>63650</v>
      </c>
      <c r="C8391" t="s">
        <v>63651</v>
      </c>
      <c r="D8391" t="s">
        <v>63652</v>
      </c>
      <c r="E8391" t="s">
        <v>63653</v>
      </c>
      <c r="F8391" t="s">
        <v>63654</v>
      </c>
      <c r="G8391" t="s">
        <v>36322</v>
      </c>
      <c r="H8391" t="s">
        <v>36323</v>
      </c>
      <c r="I8391" s="1">
        <v>32812</v>
      </c>
      <c r="J8391" t="s">
        <v>63655</v>
      </c>
      <c r="K8391" t="s">
        <v>63657</v>
      </c>
      <c r="L8391" t="s">
        <v>63656</v>
      </c>
      <c r="M8391" t="s">
        <v>44</v>
      </c>
      <c r="N8391" s="2">
        <v>44416.476747685185</v>
      </c>
      <c r="O8391" t="s">
        <v>42</v>
      </c>
      <c r="P8391" t="s">
        <v>63658</v>
      </c>
      <c r="Q8391" t="s">
        <v>164</v>
      </c>
      <c r="R8391" t="s">
        <v>63659</v>
      </c>
      <c r="S8391">
        <v>1</v>
      </c>
      <c r="T8391">
        <v>1</v>
      </c>
      <c r="U8391">
        <v>8</v>
      </c>
      <c r="V8391">
        <f>0</f>
        <v>0</v>
      </c>
      <c r="W8391">
        <v>4</v>
      </c>
      <c r="X8391">
        <v>1</v>
      </c>
      <c r="Y8391">
        <v>59</v>
      </c>
      <c r="Z8391">
        <v>256466</v>
      </c>
      <c r="AA8391">
        <v>0.67300000000000004</v>
      </c>
      <c r="AB8391">
        <v>0.28599999999999998</v>
      </c>
      <c r="AC8391">
        <v>-14.643000000000001</v>
      </c>
      <c r="AD8391">
        <v>3.1300000000000001E-2</v>
      </c>
      <c r="AE8391">
        <v>0.29399999999999998</v>
      </c>
      <c r="AF8391">
        <v>0</v>
      </c>
      <c r="AG8391">
        <v>8.5999999999999993E-2</v>
      </c>
      <c r="AH8391">
        <v>0.19900000000000001</v>
      </c>
      <c r="AI8391">
        <v>120.117</v>
      </c>
    </row>
    <row r="8392" spans="1:35" x14ac:dyDescent="0.3">
      <c r="A8392" t="s">
        <v>749</v>
      </c>
      <c r="B8392" t="s">
        <v>750</v>
      </c>
      <c r="C8392" t="s">
        <v>751</v>
      </c>
      <c r="D8392" t="s">
        <v>752</v>
      </c>
      <c r="E8392" t="s">
        <v>753</v>
      </c>
      <c r="F8392" t="s">
        <v>750</v>
      </c>
      <c r="G8392" t="s">
        <v>754</v>
      </c>
      <c r="H8392" t="s">
        <v>755</v>
      </c>
      <c r="I8392" s="1">
        <v>43224</v>
      </c>
      <c r="J8392" t="s">
        <v>756</v>
      </c>
      <c r="K8392" t="s">
        <v>758</v>
      </c>
      <c r="L8392" t="s">
        <v>757</v>
      </c>
      <c r="M8392" t="s">
        <v>44</v>
      </c>
      <c r="N8392" s="2">
        <v>44416.476747685185</v>
      </c>
      <c r="O8392" t="s">
        <v>42</v>
      </c>
      <c r="P8392" t="s">
        <v>42</v>
      </c>
      <c r="Q8392" t="s">
        <v>603</v>
      </c>
      <c r="R8392" t="s">
        <v>759</v>
      </c>
      <c r="S8392">
        <v>1</v>
      </c>
      <c r="T8392">
        <v>1</v>
      </c>
      <c r="U8392">
        <v>5</v>
      </c>
      <c r="V8392">
        <f>0</f>
        <v>0</v>
      </c>
      <c r="W8392">
        <v>4</v>
      </c>
      <c r="X8392">
        <v>1</v>
      </c>
      <c r="Y8392">
        <v>27</v>
      </c>
      <c r="Z8392">
        <v>178424</v>
      </c>
      <c r="AA8392">
        <v>0.748</v>
      </c>
      <c r="AB8392">
        <v>0.55100000000000005</v>
      </c>
      <c r="AC8392">
        <v>-5.7720000000000002</v>
      </c>
      <c r="AD8392">
        <v>9.0700000000000003E-2</v>
      </c>
      <c r="AE8392">
        <v>0.32700000000000001</v>
      </c>
      <c r="AF8392">
        <v>1.43E-5</v>
      </c>
      <c r="AG8392">
        <v>9.6000000000000002E-2</v>
      </c>
      <c r="AH8392">
        <v>0.33400000000000002</v>
      </c>
      <c r="AI8392">
        <v>104.175</v>
      </c>
    </row>
    <row r="8393" spans="1:35" x14ac:dyDescent="0.3">
      <c r="A8393" t="s">
        <v>55407</v>
      </c>
      <c r="B8393" t="s">
        <v>55408</v>
      </c>
      <c r="C8393" t="s">
        <v>38583</v>
      </c>
      <c r="D8393" t="s">
        <v>38584</v>
      </c>
      <c r="E8393" t="s">
        <v>55409</v>
      </c>
      <c r="F8393" t="s">
        <v>55410</v>
      </c>
      <c r="G8393" t="s">
        <v>38583</v>
      </c>
      <c r="H8393" t="s">
        <v>38584</v>
      </c>
      <c r="I8393" s="1">
        <v>32695</v>
      </c>
      <c r="J8393" t="s">
        <v>55411</v>
      </c>
      <c r="K8393" t="s">
        <v>55413</v>
      </c>
      <c r="L8393" t="s">
        <v>55412</v>
      </c>
      <c r="M8393" t="s">
        <v>44</v>
      </c>
      <c r="N8393" s="2">
        <v>44416.476747685185</v>
      </c>
      <c r="O8393" t="s">
        <v>42</v>
      </c>
      <c r="P8393" t="s">
        <v>2668</v>
      </c>
      <c r="Q8393" t="s">
        <v>972</v>
      </c>
      <c r="R8393" t="s">
        <v>55414</v>
      </c>
      <c r="S8393">
        <v>1</v>
      </c>
      <c r="T8393">
        <v>2</v>
      </c>
      <c r="U8393">
        <v>9</v>
      </c>
      <c r="V8393">
        <f>0</f>
        <v>0</v>
      </c>
      <c r="W8393">
        <v>4</v>
      </c>
      <c r="X8393">
        <v>1</v>
      </c>
      <c r="Y8393">
        <v>49</v>
      </c>
      <c r="Z8393">
        <v>289706</v>
      </c>
      <c r="AA8393">
        <v>0.69399999999999995</v>
      </c>
      <c r="AB8393">
        <v>0.46700000000000003</v>
      </c>
      <c r="AC8393">
        <v>-14.436999999999999</v>
      </c>
      <c r="AD8393">
        <v>3.2899999999999999E-2</v>
      </c>
      <c r="AE8393">
        <v>0.63900000000000001</v>
      </c>
      <c r="AF8393">
        <v>1.6099999999999998E-5</v>
      </c>
      <c r="AG8393">
        <v>8.4699999999999998E-2</v>
      </c>
      <c r="AH8393">
        <v>0.63</v>
      </c>
      <c r="AI8393">
        <v>142.13200000000001</v>
      </c>
    </row>
    <row r="8394" spans="1:35" x14ac:dyDescent="0.3">
      <c r="A8394" t="s">
        <v>31448</v>
      </c>
      <c r="B8394" t="s">
        <v>31449</v>
      </c>
      <c r="C8394" t="s">
        <v>31450</v>
      </c>
      <c r="D8394" t="s">
        <v>31451</v>
      </c>
      <c r="E8394" t="s">
        <v>31452</v>
      </c>
      <c r="F8394" t="s">
        <v>31453</v>
      </c>
      <c r="G8394" t="s">
        <v>31450</v>
      </c>
      <c r="H8394" t="s">
        <v>31451</v>
      </c>
      <c r="I8394" s="1">
        <v>42531</v>
      </c>
      <c r="J8394" t="s">
        <v>31454</v>
      </c>
      <c r="K8394" t="s">
        <v>31456</v>
      </c>
      <c r="L8394" t="s">
        <v>31455</v>
      </c>
      <c r="M8394" t="s">
        <v>44</v>
      </c>
      <c r="N8394" s="2">
        <v>44416.476747685185</v>
      </c>
      <c r="O8394" t="s">
        <v>42</v>
      </c>
      <c r="P8394" t="s">
        <v>31457</v>
      </c>
      <c r="Q8394" t="s">
        <v>31458</v>
      </c>
      <c r="R8394" t="s">
        <v>22713</v>
      </c>
      <c r="S8394">
        <v>1</v>
      </c>
      <c r="T8394">
        <v>3</v>
      </c>
      <c r="U8394">
        <v>0</v>
      </c>
      <c r="V8394">
        <f>1</f>
        <v>1</v>
      </c>
      <c r="W8394">
        <v>4</v>
      </c>
      <c r="X8394">
        <v>1</v>
      </c>
      <c r="Y8394">
        <v>70</v>
      </c>
      <c r="Z8394">
        <v>217603</v>
      </c>
      <c r="AA8394">
        <v>0.61699999999999999</v>
      </c>
      <c r="AB8394">
        <v>0.56699999999999995</v>
      </c>
      <c r="AC8394">
        <v>-4.1879999999999997</v>
      </c>
      <c r="AD8394">
        <v>8.2799999999999999E-2</v>
      </c>
      <c r="AE8394">
        <v>5.8400000000000001E-2</v>
      </c>
      <c r="AF8394">
        <v>0</v>
      </c>
      <c r="AG8394">
        <v>9.3299999999999994E-2</v>
      </c>
      <c r="AH8394">
        <v>0.505</v>
      </c>
      <c r="AI8394">
        <v>90.245999999999995</v>
      </c>
    </row>
    <row r="8395" spans="1:35" x14ac:dyDescent="0.3">
      <c r="A8395" t="s">
        <v>9908</v>
      </c>
      <c r="B8395" t="s">
        <v>9909</v>
      </c>
      <c r="C8395" t="s">
        <v>9910</v>
      </c>
      <c r="D8395" t="s">
        <v>9911</v>
      </c>
      <c r="E8395" t="s">
        <v>9912</v>
      </c>
      <c r="F8395" t="s">
        <v>9909</v>
      </c>
      <c r="G8395" t="s">
        <v>9910</v>
      </c>
      <c r="H8395" t="s">
        <v>9911</v>
      </c>
      <c r="I8395" s="1">
        <v>44428</v>
      </c>
      <c r="J8395" t="s">
        <v>9913</v>
      </c>
      <c r="K8395" t="s">
        <v>9915</v>
      </c>
      <c r="L8395" t="s">
        <v>9914</v>
      </c>
      <c r="M8395" t="s">
        <v>44</v>
      </c>
      <c r="N8395" s="2">
        <v>44520.521851851852</v>
      </c>
      <c r="O8395" t="s">
        <v>42</v>
      </c>
      <c r="P8395" t="s">
        <v>9916</v>
      </c>
      <c r="Q8395" t="s">
        <v>1037</v>
      </c>
      <c r="R8395" t="s">
        <v>9917</v>
      </c>
      <c r="S8395">
        <v>1</v>
      </c>
      <c r="T8395">
        <v>1</v>
      </c>
      <c r="U8395">
        <v>7</v>
      </c>
      <c r="V8395">
        <f>0</f>
        <v>0</v>
      </c>
      <c r="W8395">
        <v>4</v>
      </c>
      <c r="X8395">
        <v>1</v>
      </c>
      <c r="Y8395">
        <v>42</v>
      </c>
      <c r="Z8395">
        <v>186755</v>
      </c>
      <c r="AA8395">
        <v>0.66700000000000004</v>
      </c>
      <c r="AB8395">
        <v>0.70399999999999996</v>
      </c>
      <c r="AC8395">
        <v>-5.3929999999999998</v>
      </c>
      <c r="AD8395">
        <v>3.8199999999999998E-2</v>
      </c>
      <c r="AE8395">
        <v>0.51100000000000001</v>
      </c>
      <c r="AF8395">
        <v>0</v>
      </c>
      <c r="AG8395">
        <v>0.113</v>
      </c>
      <c r="AH8395">
        <v>0.40799999999999997</v>
      </c>
      <c r="AI8395">
        <v>94.950999999999993</v>
      </c>
    </row>
    <row r="8396" spans="1:35" x14ac:dyDescent="0.3">
      <c r="A8396" t="s">
        <v>72019</v>
      </c>
      <c r="B8396" t="s">
        <v>36904</v>
      </c>
      <c r="C8396" t="s">
        <v>15999</v>
      </c>
      <c r="D8396" t="s">
        <v>16000</v>
      </c>
      <c r="E8396" t="s">
        <v>72020</v>
      </c>
      <c r="F8396" t="s">
        <v>72021</v>
      </c>
      <c r="G8396" t="s">
        <v>15999</v>
      </c>
      <c r="H8396" t="s">
        <v>16000</v>
      </c>
      <c r="I8396" s="1">
        <v>38353</v>
      </c>
      <c r="J8396" t="s">
        <v>72022</v>
      </c>
      <c r="K8396" t="s">
        <v>36908</v>
      </c>
      <c r="L8396" t="s">
        <v>42</v>
      </c>
      <c r="M8396" t="s">
        <v>44</v>
      </c>
      <c r="N8396" s="2">
        <v>44416.476747685185</v>
      </c>
      <c r="O8396" t="s">
        <v>42</v>
      </c>
      <c r="P8396" t="s">
        <v>16005</v>
      </c>
      <c r="Q8396" t="s">
        <v>1759</v>
      </c>
      <c r="R8396" t="s">
        <v>72023</v>
      </c>
      <c r="S8396">
        <v>1</v>
      </c>
      <c r="T8396">
        <v>2</v>
      </c>
      <c r="U8396">
        <v>5</v>
      </c>
      <c r="V8396">
        <f>0</f>
        <v>0</v>
      </c>
      <c r="W8396">
        <v>4</v>
      </c>
      <c r="X8396">
        <v>1</v>
      </c>
      <c r="Y8396">
        <v>0</v>
      </c>
      <c r="Z8396">
        <v>241293</v>
      </c>
      <c r="AA8396">
        <v>0.56899999999999995</v>
      </c>
      <c r="AB8396">
        <v>0.51700000000000002</v>
      </c>
      <c r="AC8396">
        <v>-9.3520000000000003</v>
      </c>
      <c r="AD8396">
        <v>3.3300000000000003E-2</v>
      </c>
      <c r="AE8396">
        <v>0.313</v>
      </c>
      <c r="AF8396">
        <v>0</v>
      </c>
      <c r="AG8396">
        <v>0.14499999999999999</v>
      </c>
      <c r="AH8396">
        <v>0.50800000000000001</v>
      </c>
      <c r="AI8396">
        <v>78.843999999999994</v>
      </c>
    </row>
    <row r="8397" spans="1:35" x14ac:dyDescent="0.3">
      <c r="A8397" t="s">
        <v>64573</v>
      </c>
      <c r="B8397" t="s">
        <v>64574</v>
      </c>
      <c r="C8397" t="s">
        <v>480</v>
      </c>
      <c r="D8397" t="s">
        <v>481</v>
      </c>
      <c r="E8397" t="s">
        <v>64575</v>
      </c>
      <c r="F8397" t="s">
        <v>64576</v>
      </c>
      <c r="G8397" t="s">
        <v>480</v>
      </c>
      <c r="H8397" t="s">
        <v>481</v>
      </c>
      <c r="I8397" s="1">
        <v>27341</v>
      </c>
      <c r="J8397" t="s">
        <v>64577</v>
      </c>
      <c r="K8397" t="s">
        <v>64578</v>
      </c>
      <c r="L8397" t="s">
        <v>42</v>
      </c>
      <c r="M8397" t="s">
        <v>44</v>
      </c>
      <c r="N8397" s="2">
        <v>44416.476747685185</v>
      </c>
      <c r="O8397" t="s">
        <v>42</v>
      </c>
      <c r="P8397" t="s">
        <v>487</v>
      </c>
      <c r="Q8397" t="s">
        <v>93</v>
      </c>
      <c r="R8397" t="s">
        <v>488</v>
      </c>
      <c r="S8397">
        <v>1</v>
      </c>
      <c r="T8397">
        <v>2</v>
      </c>
      <c r="U8397">
        <v>10</v>
      </c>
      <c r="V8397">
        <f>0</f>
        <v>0</v>
      </c>
      <c r="W8397">
        <v>4</v>
      </c>
      <c r="X8397">
        <v>1</v>
      </c>
      <c r="Y8397">
        <v>0</v>
      </c>
      <c r="Z8397">
        <v>179600</v>
      </c>
      <c r="AA8397">
        <v>0.53500000000000003</v>
      </c>
      <c r="AB8397">
        <v>0.65100000000000002</v>
      </c>
      <c r="AC8397">
        <v>-6.3259999999999996</v>
      </c>
      <c r="AD8397">
        <v>5.4399999999999997E-2</v>
      </c>
      <c r="AE8397">
        <v>0.39100000000000001</v>
      </c>
      <c r="AF8397">
        <v>0</v>
      </c>
      <c r="AG8397">
        <v>0.13300000000000001</v>
      </c>
      <c r="AH8397">
        <v>0.61199999999999999</v>
      </c>
      <c r="AI8397">
        <v>117.218</v>
      </c>
    </row>
    <row r="8398" spans="1:35" x14ac:dyDescent="0.3">
      <c r="A8398" t="s">
        <v>55450</v>
      </c>
      <c r="B8398" t="s">
        <v>40820</v>
      </c>
      <c r="C8398" t="s">
        <v>55451</v>
      </c>
      <c r="D8398" t="s">
        <v>55452</v>
      </c>
      <c r="E8398" t="s">
        <v>55453</v>
      </c>
      <c r="F8398" t="s">
        <v>40820</v>
      </c>
      <c r="G8398" t="s">
        <v>9858</v>
      </c>
      <c r="H8398" t="s">
        <v>9859</v>
      </c>
      <c r="I8398" s="1">
        <v>41122</v>
      </c>
      <c r="J8398" t="s">
        <v>55454</v>
      </c>
      <c r="K8398" t="s">
        <v>40826</v>
      </c>
      <c r="L8398" t="s">
        <v>55455</v>
      </c>
      <c r="M8398" t="s">
        <v>44</v>
      </c>
      <c r="N8398" s="2">
        <v>44416.476747685185</v>
      </c>
      <c r="O8398" t="s">
        <v>42</v>
      </c>
      <c r="P8398" t="s">
        <v>55456</v>
      </c>
      <c r="Q8398" t="s">
        <v>5432</v>
      </c>
      <c r="R8398" t="s">
        <v>5433</v>
      </c>
      <c r="S8398">
        <v>1</v>
      </c>
      <c r="T8398">
        <v>1</v>
      </c>
      <c r="U8398">
        <v>6</v>
      </c>
      <c r="V8398">
        <f>1</f>
        <v>1</v>
      </c>
      <c r="W8398">
        <v>4</v>
      </c>
      <c r="X8398">
        <v>0</v>
      </c>
      <c r="Y8398">
        <v>70</v>
      </c>
      <c r="Z8398">
        <v>235613</v>
      </c>
      <c r="AA8398">
        <v>0.78100000000000003</v>
      </c>
      <c r="AB8398">
        <v>0.52600000000000002</v>
      </c>
      <c r="AC8398">
        <v>-6.9850000000000003</v>
      </c>
      <c r="AD8398">
        <v>0.29299999999999998</v>
      </c>
      <c r="AE8398">
        <v>6.1899999999999997E-2</v>
      </c>
      <c r="AF8398">
        <v>0</v>
      </c>
      <c r="AG8398">
        <v>4.5699999999999998E-2</v>
      </c>
      <c r="AH8398">
        <v>0.66200000000000003</v>
      </c>
      <c r="AI8398">
        <v>94.992000000000004</v>
      </c>
    </row>
    <row r="8399" spans="1:35" x14ac:dyDescent="0.3">
      <c r="A8399" t="s">
        <v>46928</v>
      </c>
      <c r="B8399" t="s">
        <v>46929</v>
      </c>
      <c r="C8399" t="s">
        <v>46930</v>
      </c>
      <c r="D8399" t="s">
        <v>46931</v>
      </c>
      <c r="E8399" t="s">
        <v>46932</v>
      </c>
      <c r="F8399" t="s">
        <v>46933</v>
      </c>
      <c r="G8399" t="s">
        <v>46930</v>
      </c>
      <c r="H8399" t="s">
        <v>46931</v>
      </c>
      <c r="I8399" s="1">
        <v>24604</v>
      </c>
      <c r="J8399" t="s">
        <v>46934</v>
      </c>
      <c r="K8399" t="s">
        <v>46935</v>
      </c>
      <c r="L8399" t="s">
        <v>42</v>
      </c>
      <c r="M8399" t="s">
        <v>44</v>
      </c>
      <c r="N8399" s="2">
        <v>44416.476747685185</v>
      </c>
      <c r="O8399" t="s">
        <v>42</v>
      </c>
      <c r="P8399" t="s">
        <v>46936</v>
      </c>
      <c r="Q8399" t="s">
        <v>43251</v>
      </c>
      <c r="R8399" t="s">
        <v>46937</v>
      </c>
      <c r="S8399">
        <v>1</v>
      </c>
      <c r="T8399">
        <v>1</v>
      </c>
      <c r="U8399">
        <v>0</v>
      </c>
      <c r="V8399">
        <f>0</f>
        <v>0</v>
      </c>
      <c r="W8399">
        <v>4</v>
      </c>
      <c r="X8399">
        <v>1</v>
      </c>
      <c r="Y8399">
        <v>34</v>
      </c>
      <c r="Z8399">
        <v>248946</v>
      </c>
      <c r="AA8399">
        <v>0.249</v>
      </c>
      <c r="AB8399">
        <v>0.66</v>
      </c>
      <c r="AC8399">
        <v>-6.9050000000000002</v>
      </c>
      <c r="AD8399">
        <v>3.4200000000000001E-2</v>
      </c>
      <c r="AE8399">
        <v>0.504</v>
      </c>
      <c r="AF8399">
        <v>2.5999999999999999E-3</v>
      </c>
      <c r="AG8399">
        <v>8.9099999999999999E-2</v>
      </c>
      <c r="AH8399">
        <v>0.435</v>
      </c>
      <c r="AI8399">
        <v>149.81299999999999</v>
      </c>
    </row>
    <row r="8400" spans="1:35" x14ac:dyDescent="0.3">
      <c r="A8400" t="s">
        <v>68771</v>
      </c>
      <c r="B8400" t="s">
        <v>68772</v>
      </c>
      <c r="C8400" t="s">
        <v>68773</v>
      </c>
      <c r="D8400" t="s">
        <v>68774</v>
      </c>
      <c r="E8400" t="s">
        <v>68775</v>
      </c>
      <c r="F8400" t="s">
        <v>68772</v>
      </c>
      <c r="G8400" t="s">
        <v>68773</v>
      </c>
      <c r="H8400" t="s">
        <v>68774</v>
      </c>
      <c r="I8400" s="1">
        <v>42922</v>
      </c>
      <c r="J8400" t="s">
        <v>68776</v>
      </c>
      <c r="K8400" t="s">
        <v>68777</v>
      </c>
      <c r="L8400" t="s">
        <v>42</v>
      </c>
      <c r="M8400" t="s">
        <v>44</v>
      </c>
      <c r="N8400" s="2">
        <v>44416.476747685185</v>
      </c>
      <c r="O8400" t="s">
        <v>42</v>
      </c>
      <c r="P8400" t="s">
        <v>68778</v>
      </c>
      <c r="Q8400" t="s">
        <v>93</v>
      </c>
      <c r="R8400" t="s">
        <v>68779</v>
      </c>
      <c r="S8400">
        <v>1</v>
      </c>
      <c r="T8400">
        <v>1</v>
      </c>
      <c r="U8400">
        <v>1</v>
      </c>
      <c r="V8400">
        <f>0</f>
        <v>0</v>
      </c>
      <c r="W8400">
        <v>4</v>
      </c>
      <c r="X8400">
        <v>1</v>
      </c>
      <c r="Y8400">
        <v>0</v>
      </c>
      <c r="Z8400">
        <v>204583</v>
      </c>
      <c r="AA8400">
        <v>0.71599999999999997</v>
      </c>
      <c r="AB8400">
        <v>0.91700000000000004</v>
      </c>
      <c r="AC8400">
        <v>-3.6739999999999999</v>
      </c>
      <c r="AD8400">
        <v>5.2699999999999997E-2</v>
      </c>
      <c r="AE8400">
        <v>2.1499999999999998E-2</v>
      </c>
      <c r="AF8400">
        <v>7.9100000000000005E-6</v>
      </c>
      <c r="AG8400">
        <v>5.1499999999999997E-2</v>
      </c>
      <c r="AH8400">
        <v>0.501</v>
      </c>
      <c r="AI8400">
        <v>107.96899999999999</v>
      </c>
    </row>
    <row r="8401" spans="1:35" x14ac:dyDescent="0.3">
      <c r="A8401" t="s">
        <v>65078</v>
      </c>
      <c r="B8401" t="s">
        <v>5340</v>
      </c>
      <c r="C8401" t="s">
        <v>1872</v>
      </c>
      <c r="D8401" t="s">
        <v>1873</v>
      </c>
      <c r="E8401" t="s">
        <v>65079</v>
      </c>
      <c r="F8401" t="s">
        <v>65080</v>
      </c>
      <c r="G8401" t="s">
        <v>1872</v>
      </c>
      <c r="H8401" t="s">
        <v>1873</v>
      </c>
      <c r="I8401" s="1">
        <v>36662</v>
      </c>
      <c r="J8401" t="s">
        <v>65081</v>
      </c>
      <c r="K8401" t="s">
        <v>5342</v>
      </c>
      <c r="L8401" t="s">
        <v>42</v>
      </c>
      <c r="M8401" t="s">
        <v>44</v>
      </c>
      <c r="N8401" s="2">
        <v>44416.476747685185</v>
      </c>
      <c r="O8401" t="s">
        <v>42</v>
      </c>
      <c r="P8401" t="s">
        <v>1879</v>
      </c>
      <c r="Q8401" t="s">
        <v>164</v>
      </c>
      <c r="R8401" t="s">
        <v>65082</v>
      </c>
      <c r="S8401">
        <v>1</v>
      </c>
      <c r="T8401">
        <v>11</v>
      </c>
      <c r="U8401">
        <v>4</v>
      </c>
      <c r="V8401">
        <f>0</f>
        <v>0</v>
      </c>
      <c r="W8401">
        <v>4</v>
      </c>
      <c r="X8401">
        <v>1</v>
      </c>
      <c r="Y8401">
        <v>0</v>
      </c>
      <c r="Z8401">
        <v>263800</v>
      </c>
      <c r="AA8401">
        <v>0.30299999999999999</v>
      </c>
      <c r="AB8401">
        <v>0.26900000000000002</v>
      </c>
      <c r="AC8401">
        <v>-9.4689999999999994</v>
      </c>
      <c r="AD8401">
        <v>3.6799999999999999E-2</v>
      </c>
      <c r="AE8401">
        <v>0.83099999999999996</v>
      </c>
      <c r="AF8401">
        <v>3.01E-6</v>
      </c>
      <c r="AG8401">
        <v>9.06E-2</v>
      </c>
      <c r="AH8401">
        <v>0.122</v>
      </c>
      <c r="AI8401">
        <v>132.857</v>
      </c>
    </row>
    <row r="8402" spans="1:35" x14ac:dyDescent="0.3">
      <c r="A8402" t="s">
        <v>41856</v>
      </c>
      <c r="B8402" t="s">
        <v>41857</v>
      </c>
      <c r="C8402" t="s">
        <v>41858</v>
      </c>
      <c r="D8402" t="s">
        <v>41859</v>
      </c>
      <c r="E8402" t="s">
        <v>41860</v>
      </c>
      <c r="F8402" t="s">
        <v>41861</v>
      </c>
      <c r="G8402" t="s">
        <v>41858</v>
      </c>
      <c r="H8402" t="s">
        <v>41859</v>
      </c>
      <c r="I8402" s="1">
        <v>42237</v>
      </c>
      <c r="J8402" t="s">
        <v>41862</v>
      </c>
      <c r="K8402" t="s">
        <v>41864</v>
      </c>
      <c r="L8402" t="s">
        <v>41863</v>
      </c>
      <c r="M8402" t="s">
        <v>44</v>
      </c>
      <c r="N8402" s="2">
        <v>44416.476747685185</v>
      </c>
      <c r="O8402" t="s">
        <v>42</v>
      </c>
      <c r="P8402" t="s">
        <v>41865</v>
      </c>
      <c r="Q8402" t="s">
        <v>1450</v>
      </c>
      <c r="R8402" t="s">
        <v>41866</v>
      </c>
      <c r="S8402">
        <v>1</v>
      </c>
      <c r="T8402">
        <v>11</v>
      </c>
      <c r="U8402">
        <v>6</v>
      </c>
      <c r="V8402">
        <f>0</f>
        <v>0</v>
      </c>
      <c r="W8402">
        <v>4</v>
      </c>
      <c r="X8402">
        <v>0</v>
      </c>
      <c r="Y8402">
        <v>75</v>
      </c>
      <c r="Z8402">
        <v>248466</v>
      </c>
      <c r="AA8402">
        <v>0.32200000000000001</v>
      </c>
      <c r="AB8402">
        <v>0.28000000000000003</v>
      </c>
      <c r="AC8402">
        <v>-9.3670000000000009</v>
      </c>
      <c r="AD8402">
        <v>2.81E-2</v>
      </c>
      <c r="AE8402">
        <v>0.46800000000000003</v>
      </c>
      <c r="AF8402">
        <v>1.1000000000000001E-6</v>
      </c>
      <c r="AG8402">
        <v>0.10199999999999999</v>
      </c>
      <c r="AH8402">
        <v>0.17499999999999999</v>
      </c>
      <c r="AI8402">
        <v>85.793999999999997</v>
      </c>
    </row>
    <row r="8403" spans="1:35" x14ac:dyDescent="0.3">
      <c r="A8403" t="s">
        <v>68063</v>
      </c>
      <c r="B8403" t="s">
        <v>68064</v>
      </c>
      <c r="C8403" t="s">
        <v>59363</v>
      </c>
      <c r="D8403" t="s">
        <v>59364</v>
      </c>
      <c r="E8403" t="s">
        <v>68065</v>
      </c>
      <c r="F8403" t="s">
        <v>68066</v>
      </c>
      <c r="G8403" t="s">
        <v>59363</v>
      </c>
      <c r="H8403" t="s">
        <v>59364</v>
      </c>
      <c r="I8403" s="1">
        <v>36276</v>
      </c>
      <c r="J8403" t="s">
        <v>68067</v>
      </c>
      <c r="K8403" t="s">
        <v>68068</v>
      </c>
      <c r="L8403" t="s">
        <v>59368</v>
      </c>
      <c r="M8403" t="s">
        <v>44</v>
      </c>
      <c r="N8403" s="2">
        <v>44416.476747685185</v>
      </c>
      <c r="O8403" t="s">
        <v>42</v>
      </c>
      <c r="P8403" t="s">
        <v>59370</v>
      </c>
      <c r="Q8403" t="s">
        <v>59371</v>
      </c>
      <c r="R8403" t="s">
        <v>68069</v>
      </c>
      <c r="S8403">
        <v>1</v>
      </c>
      <c r="T8403">
        <v>5</v>
      </c>
      <c r="U8403">
        <v>9</v>
      </c>
      <c r="V8403">
        <f>0</f>
        <v>0</v>
      </c>
      <c r="W8403">
        <v>4</v>
      </c>
      <c r="X8403">
        <v>0</v>
      </c>
      <c r="Y8403">
        <v>69</v>
      </c>
      <c r="Z8403">
        <v>193880</v>
      </c>
      <c r="AA8403">
        <v>0.67200000000000004</v>
      </c>
      <c r="AB8403">
        <v>0.94099999999999995</v>
      </c>
      <c r="AC8403">
        <v>-6.4269999999999996</v>
      </c>
      <c r="AD8403">
        <v>4.9399999999999999E-2</v>
      </c>
      <c r="AE8403">
        <v>2.76E-2</v>
      </c>
      <c r="AF8403">
        <v>0.92600000000000005</v>
      </c>
      <c r="AG8403">
        <v>0.14899999999999999</v>
      </c>
      <c r="AH8403">
        <v>0.754</v>
      </c>
      <c r="AI8403">
        <v>130.21799999999999</v>
      </c>
    </row>
    <row r="8404" spans="1:35" x14ac:dyDescent="0.3">
      <c r="A8404" t="s">
        <v>62780</v>
      </c>
      <c r="B8404" t="s">
        <v>54344</v>
      </c>
      <c r="C8404" t="s">
        <v>54345</v>
      </c>
      <c r="D8404" t="s">
        <v>54346</v>
      </c>
      <c r="E8404" t="s">
        <v>62781</v>
      </c>
      <c r="F8404" t="s">
        <v>54344</v>
      </c>
      <c r="G8404" t="s">
        <v>54345</v>
      </c>
      <c r="H8404" t="s">
        <v>54346</v>
      </c>
      <c r="I8404" s="1">
        <v>42699</v>
      </c>
      <c r="J8404" t="s">
        <v>62782</v>
      </c>
      <c r="K8404" t="s">
        <v>54351</v>
      </c>
      <c r="L8404" t="s">
        <v>54350</v>
      </c>
      <c r="M8404" t="s">
        <v>44</v>
      </c>
      <c r="N8404" s="2">
        <v>44416.476747685185</v>
      </c>
      <c r="O8404" t="s">
        <v>42</v>
      </c>
      <c r="P8404" t="s">
        <v>54352</v>
      </c>
      <c r="Q8404" t="s">
        <v>37024</v>
      </c>
      <c r="R8404" t="s">
        <v>62783</v>
      </c>
      <c r="S8404">
        <v>1</v>
      </c>
      <c r="T8404">
        <v>1</v>
      </c>
      <c r="U8404">
        <v>8</v>
      </c>
      <c r="V8404">
        <f>0</f>
        <v>0</v>
      </c>
      <c r="W8404">
        <v>4</v>
      </c>
      <c r="X8404">
        <v>1</v>
      </c>
      <c r="Y8404">
        <v>61</v>
      </c>
      <c r="Z8404">
        <v>191379</v>
      </c>
      <c r="AA8404">
        <v>0.48299999999999998</v>
      </c>
      <c r="AB8404">
        <v>0.78700000000000003</v>
      </c>
      <c r="AC8404">
        <v>-5.2439999999999998</v>
      </c>
      <c r="AD8404">
        <v>0.10199999999999999</v>
      </c>
      <c r="AE8404">
        <v>0.112</v>
      </c>
      <c r="AF8404">
        <v>0</v>
      </c>
      <c r="AG8404">
        <v>0.25700000000000001</v>
      </c>
      <c r="AH8404">
        <v>0.57999999999999996</v>
      </c>
      <c r="AI8404">
        <v>122.05800000000001</v>
      </c>
    </row>
    <row r="8405" spans="1:35" x14ac:dyDescent="0.3">
      <c r="A8405" t="s">
        <v>2139</v>
      </c>
      <c r="B8405" t="s">
        <v>2140</v>
      </c>
      <c r="C8405" t="s">
        <v>2141</v>
      </c>
      <c r="D8405" t="s">
        <v>2142</v>
      </c>
      <c r="E8405" t="s">
        <v>2143</v>
      </c>
      <c r="F8405" t="s">
        <v>2144</v>
      </c>
      <c r="G8405" t="s">
        <v>2141</v>
      </c>
      <c r="H8405" t="s">
        <v>2142</v>
      </c>
      <c r="I8405" s="1">
        <v>39083</v>
      </c>
      <c r="J8405" t="s">
        <v>2145</v>
      </c>
      <c r="K8405" t="s">
        <v>2146</v>
      </c>
      <c r="L8405" t="s">
        <v>42</v>
      </c>
      <c r="M8405" t="s">
        <v>44</v>
      </c>
      <c r="N8405" s="2">
        <v>44416.476747685185</v>
      </c>
      <c r="O8405" t="s">
        <v>42</v>
      </c>
      <c r="P8405" t="s">
        <v>361</v>
      </c>
      <c r="Q8405" t="s">
        <v>93</v>
      </c>
      <c r="R8405" t="s">
        <v>2147</v>
      </c>
      <c r="S8405">
        <v>1</v>
      </c>
      <c r="T8405">
        <v>2</v>
      </c>
      <c r="U8405">
        <v>7</v>
      </c>
      <c r="V8405">
        <f>1</f>
        <v>1</v>
      </c>
      <c r="W8405">
        <v>4</v>
      </c>
      <c r="X8405">
        <v>1</v>
      </c>
      <c r="Y8405">
        <v>0</v>
      </c>
      <c r="Z8405">
        <v>211080</v>
      </c>
      <c r="AA8405">
        <v>0.80300000000000005</v>
      </c>
      <c r="AB8405">
        <v>0.85099999999999998</v>
      </c>
      <c r="AC8405">
        <v>-2.4289999999999998</v>
      </c>
      <c r="AD8405">
        <v>3.5700000000000003E-2</v>
      </c>
      <c r="AE8405">
        <v>4.8500000000000001E-3</v>
      </c>
      <c r="AF8405">
        <v>3.5799999999999997E-4</v>
      </c>
      <c r="AG8405">
        <v>5.7700000000000001E-2</v>
      </c>
      <c r="AH8405">
        <v>0.88100000000000001</v>
      </c>
      <c r="AI8405">
        <v>113.996</v>
      </c>
    </row>
    <row r="8406" spans="1:35" x14ac:dyDescent="0.3">
      <c r="A8406" t="s">
        <v>36873</v>
      </c>
      <c r="B8406" t="s">
        <v>36874</v>
      </c>
      <c r="C8406" t="s">
        <v>8811</v>
      </c>
      <c r="D8406" t="s">
        <v>8812</v>
      </c>
      <c r="E8406" t="s">
        <v>36875</v>
      </c>
      <c r="F8406" t="s">
        <v>36876</v>
      </c>
      <c r="G8406" t="s">
        <v>8811</v>
      </c>
      <c r="H8406" t="s">
        <v>8812</v>
      </c>
      <c r="I8406" s="1">
        <v>34335</v>
      </c>
      <c r="J8406" t="s">
        <v>36877</v>
      </c>
      <c r="K8406" t="s">
        <v>36879</v>
      </c>
      <c r="L8406" t="s">
        <v>36878</v>
      </c>
      <c r="M8406" t="s">
        <v>44</v>
      </c>
      <c r="N8406" s="2">
        <v>44416.476747685185</v>
      </c>
      <c r="O8406" t="s">
        <v>42</v>
      </c>
      <c r="P8406" t="s">
        <v>8817</v>
      </c>
      <c r="Q8406" t="s">
        <v>2960</v>
      </c>
      <c r="R8406" t="s">
        <v>36880</v>
      </c>
      <c r="S8406">
        <v>1</v>
      </c>
      <c r="T8406">
        <v>14</v>
      </c>
      <c r="U8406">
        <v>0</v>
      </c>
      <c r="V8406">
        <f>0</f>
        <v>0</v>
      </c>
      <c r="W8406">
        <v>4</v>
      </c>
      <c r="X8406">
        <v>0</v>
      </c>
      <c r="Y8406">
        <v>43</v>
      </c>
      <c r="Z8406">
        <v>236973</v>
      </c>
      <c r="AA8406">
        <v>0.44500000000000001</v>
      </c>
      <c r="AB8406">
        <v>0.42199999999999999</v>
      </c>
      <c r="AC8406">
        <v>-11.327</v>
      </c>
      <c r="AD8406">
        <v>3.2899999999999999E-2</v>
      </c>
      <c r="AE8406">
        <v>0.47699999999999998</v>
      </c>
      <c r="AF8406">
        <v>1.3699999999999999E-5</v>
      </c>
      <c r="AG8406">
        <v>0.22</v>
      </c>
      <c r="AH8406">
        <v>0.14899999999999999</v>
      </c>
      <c r="AI8406">
        <v>115.56699999999999</v>
      </c>
    </row>
    <row r="8407" spans="1:35" x14ac:dyDescent="0.3">
      <c r="A8407" t="s">
        <v>62621</v>
      </c>
      <c r="B8407" t="s">
        <v>62622</v>
      </c>
      <c r="C8407" t="s">
        <v>14363</v>
      </c>
      <c r="D8407" t="s">
        <v>14364</v>
      </c>
      <c r="E8407" t="s">
        <v>62623</v>
      </c>
      <c r="F8407" t="s">
        <v>62624</v>
      </c>
      <c r="G8407" t="s">
        <v>14363</v>
      </c>
      <c r="H8407" t="s">
        <v>14364</v>
      </c>
      <c r="I8407" s="1">
        <v>38638</v>
      </c>
      <c r="J8407" t="s">
        <v>62625</v>
      </c>
      <c r="K8407" t="s">
        <v>62627</v>
      </c>
      <c r="L8407" t="s">
        <v>62626</v>
      </c>
      <c r="M8407" t="s">
        <v>44</v>
      </c>
      <c r="N8407" s="2">
        <v>44416.476747685185</v>
      </c>
      <c r="O8407" t="s">
        <v>42</v>
      </c>
      <c r="P8407" t="s">
        <v>14369</v>
      </c>
      <c r="Q8407" t="s">
        <v>62628</v>
      </c>
      <c r="R8407" t="s">
        <v>62629</v>
      </c>
      <c r="S8407">
        <v>1</v>
      </c>
      <c r="T8407">
        <v>5</v>
      </c>
      <c r="U8407">
        <v>1</v>
      </c>
      <c r="V8407">
        <f>0</f>
        <v>0</v>
      </c>
      <c r="W8407">
        <v>4</v>
      </c>
      <c r="X8407">
        <v>1</v>
      </c>
      <c r="Y8407">
        <v>68</v>
      </c>
      <c r="Z8407">
        <v>250160</v>
      </c>
      <c r="AA8407">
        <v>0.56799999999999995</v>
      </c>
      <c r="AB8407">
        <v>0.88300000000000001</v>
      </c>
      <c r="AC8407">
        <v>-4.5750000000000002</v>
      </c>
      <c r="AD8407">
        <v>2.7099999999999999E-2</v>
      </c>
      <c r="AE8407">
        <v>9.7299999999999998E-2</v>
      </c>
      <c r="AF8407">
        <v>4.7600000000000003E-2</v>
      </c>
      <c r="AG8407">
        <v>0.104</v>
      </c>
      <c r="AH8407">
        <v>0.86099999999999999</v>
      </c>
      <c r="AI8407">
        <v>104.98699999999999</v>
      </c>
    </row>
    <row r="8408" spans="1:35" x14ac:dyDescent="0.3">
      <c r="A8408" t="s">
        <v>25744</v>
      </c>
      <c r="B8408" t="s">
        <v>25745</v>
      </c>
      <c r="C8408" t="s">
        <v>25746</v>
      </c>
      <c r="D8408" t="s">
        <v>25747</v>
      </c>
      <c r="E8408" t="s">
        <v>25748</v>
      </c>
      <c r="F8408" t="s">
        <v>25745</v>
      </c>
      <c r="G8408" t="s">
        <v>25749</v>
      </c>
      <c r="H8408" t="s">
        <v>25750</v>
      </c>
      <c r="I8408" s="1">
        <v>43203</v>
      </c>
      <c r="J8408" t="s">
        <v>25751</v>
      </c>
      <c r="K8408" t="s">
        <v>25753</v>
      </c>
      <c r="L8408" t="s">
        <v>25752</v>
      </c>
      <c r="M8408" t="s">
        <v>44</v>
      </c>
      <c r="N8408" s="2">
        <v>44416.476747685185</v>
      </c>
      <c r="O8408" t="s">
        <v>42</v>
      </c>
      <c r="P8408" t="s">
        <v>25754</v>
      </c>
      <c r="Q8408" t="s">
        <v>25755</v>
      </c>
      <c r="R8408" t="s">
        <v>25756</v>
      </c>
      <c r="S8408">
        <v>1</v>
      </c>
      <c r="T8408">
        <v>1</v>
      </c>
      <c r="U8408">
        <v>1</v>
      </c>
      <c r="V8408">
        <f>0</f>
        <v>0</v>
      </c>
      <c r="W8408">
        <v>4</v>
      </c>
      <c r="X8408">
        <v>1</v>
      </c>
      <c r="Y8408">
        <v>62</v>
      </c>
      <c r="Z8408">
        <v>163216</v>
      </c>
      <c r="AA8408">
        <v>0.752</v>
      </c>
      <c r="AB8408">
        <v>0.76400000000000001</v>
      </c>
      <c r="AC8408">
        <v>-4.399</v>
      </c>
      <c r="AD8408">
        <v>3.7999999999999999E-2</v>
      </c>
      <c r="AE8408">
        <v>4.7600000000000003E-2</v>
      </c>
      <c r="AF8408">
        <v>9.4400000000000004E-5</v>
      </c>
      <c r="AG8408">
        <v>5.4300000000000001E-2</v>
      </c>
      <c r="AH8408">
        <v>0.58199999999999996</v>
      </c>
      <c r="AI8408">
        <v>121.958</v>
      </c>
    </row>
    <row r="8409" spans="1:35" x14ac:dyDescent="0.3">
      <c r="A8409" t="s">
        <v>37892</v>
      </c>
      <c r="B8409" t="s">
        <v>37893</v>
      </c>
      <c r="C8409" t="s">
        <v>37894</v>
      </c>
      <c r="D8409" t="s">
        <v>37895</v>
      </c>
      <c r="E8409" t="s">
        <v>37896</v>
      </c>
      <c r="F8409" t="s">
        <v>37897</v>
      </c>
      <c r="G8409" t="s">
        <v>37894</v>
      </c>
      <c r="H8409" t="s">
        <v>37895</v>
      </c>
      <c r="I8409" s="1">
        <v>39713</v>
      </c>
      <c r="J8409" t="s">
        <v>37898</v>
      </c>
      <c r="K8409" t="s">
        <v>37900</v>
      </c>
      <c r="L8409" t="s">
        <v>37899</v>
      </c>
      <c r="M8409" t="s">
        <v>44</v>
      </c>
      <c r="N8409" s="2">
        <v>44416.476747685185</v>
      </c>
      <c r="O8409" t="s">
        <v>42</v>
      </c>
      <c r="P8409" t="s">
        <v>37901</v>
      </c>
      <c r="Q8409" t="s">
        <v>188</v>
      </c>
      <c r="R8409" t="s">
        <v>37902</v>
      </c>
      <c r="S8409">
        <v>1</v>
      </c>
      <c r="T8409">
        <v>13</v>
      </c>
      <c r="U8409">
        <v>7</v>
      </c>
      <c r="V8409">
        <f>0</f>
        <v>0</v>
      </c>
      <c r="W8409">
        <v>4</v>
      </c>
      <c r="X8409">
        <v>0</v>
      </c>
      <c r="Y8409">
        <v>16</v>
      </c>
      <c r="Z8409">
        <v>164493</v>
      </c>
      <c r="AA8409">
        <v>0.39600000000000002</v>
      </c>
      <c r="AB8409">
        <v>0.41599999999999998</v>
      </c>
      <c r="AC8409">
        <v>-8.1340000000000003</v>
      </c>
      <c r="AD8409">
        <v>3.32E-2</v>
      </c>
      <c r="AE8409">
        <v>0.53100000000000003</v>
      </c>
      <c r="AF8409">
        <v>1.22E-5</v>
      </c>
      <c r="AG8409">
        <v>6.9400000000000003E-2</v>
      </c>
      <c r="AH8409">
        <v>0.55400000000000005</v>
      </c>
      <c r="AI8409">
        <v>158.83199999999999</v>
      </c>
    </row>
    <row r="8410" spans="1:35" x14ac:dyDescent="0.3">
      <c r="A8410" t="s">
        <v>70226</v>
      </c>
      <c r="B8410" t="s">
        <v>70227</v>
      </c>
      <c r="C8410" t="s">
        <v>695</v>
      </c>
      <c r="D8410" t="s">
        <v>696</v>
      </c>
      <c r="E8410" t="s">
        <v>70228</v>
      </c>
      <c r="F8410" t="s">
        <v>70229</v>
      </c>
      <c r="G8410" t="s">
        <v>695</v>
      </c>
      <c r="H8410" t="s">
        <v>696</v>
      </c>
      <c r="I8410" s="1">
        <v>41275</v>
      </c>
      <c r="J8410" t="s">
        <v>70230</v>
      </c>
      <c r="K8410" t="s">
        <v>70231</v>
      </c>
      <c r="L8410" t="s">
        <v>42</v>
      </c>
      <c r="M8410" t="s">
        <v>44</v>
      </c>
      <c r="N8410" s="2">
        <v>44416.476747685185</v>
      </c>
      <c r="O8410" t="s">
        <v>42</v>
      </c>
      <c r="P8410" t="s">
        <v>701</v>
      </c>
      <c r="Q8410" t="s">
        <v>93</v>
      </c>
      <c r="R8410" t="s">
        <v>2895</v>
      </c>
      <c r="S8410">
        <v>1</v>
      </c>
      <c r="T8410">
        <v>15</v>
      </c>
      <c r="U8410">
        <v>7</v>
      </c>
      <c r="V8410">
        <f>0</f>
        <v>0</v>
      </c>
      <c r="W8410">
        <v>4</v>
      </c>
      <c r="X8410">
        <v>0</v>
      </c>
      <c r="Y8410">
        <v>0</v>
      </c>
      <c r="Z8410">
        <v>212333</v>
      </c>
      <c r="AA8410">
        <v>0.67</v>
      </c>
      <c r="AB8410">
        <v>0.78700000000000003</v>
      </c>
      <c r="AC8410">
        <v>-4.2770000000000001</v>
      </c>
      <c r="AD8410">
        <v>5.1900000000000002E-2</v>
      </c>
      <c r="AE8410">
        <v>2.2800000000000001E-2</v>
      </c>
      <c r="AF8410">
        <v>1.7400000000000001E-6</v>
      </c>
      <c r="AG8410">
        <v>0.125</v>
      </c>
      <c r="AH8410">
        <v>0.71299999999999997</v>
      </c>
      <c r="AI8410">
        <v>139.90600000000001</v>
      </c>
    </row>
    <row r="8411" spans="1:35" x14ac:dyDescent="0.3">
      <c r="A8411" t="s">
        <v>35542</v>
      </c>
      <c r="B8411" t="s">
        <v>35543</v>
      </c>
      <c r="C8411" t="s">
        <v>6182</v>
      </c>
      <c r="D8411" t="s">
        <v>6183</v>
      </c>
      <c r="E8411" t="s">
        <v>35544</v>
      </c>
      <c r="F8411" t="s">
        <v>35545</v>
      </c>
      <c r="G8411" t="s">
        <v>6182</v>
      </c>
      <c r="H8411" t="s">
        <v>6183</v>
      </c>
      <c r="I8411" s="1">
        <v>27046</v>
      </c>
      <c r="J8411" t="s">
        <v>35546</v>
      </c>
      <c r="K8411" t="s">
        <v>35548</v>
      </c>
      <c r="L8411" t="s">
        <v>35547</v>
      </c>
      <c r="M8411" t="s">
        <v>44</v>
      </c>
      <c r="N8411" s="2">
        <v>44416.476747685185</v>
      </c>
      <c r="O8411" t="s">
        <v>42</v>
      </c>
      <c r="P8411" t="s">
        <v>6189</v>
      </c>
      <c r="Q8411" t="s">
        <v>272</v>
      </c>
      <c r="R8411" t="s">
        <v>35549</v>
      </c>
      <c r="S8411">
        <v>1</v>
      </c>
      <c r="T8411">
        <v>7</v>
      </c>
      <c r="U8411">
        <v>8</v>
      </c>
      <c r="V8411">
        <f>0</f>
        <v>0</v>
      </c>
      <c r="W8411">
        <v>4</v>
      </c>
      <c r="X8411">
        <v>1</v>
      </c>
      <c r="Y8411">
        <v>45</v>
      </c>
      <c r="Z8411">
        <v>168733</v>
      </c>
      <c r="AA8411">
        <v>0.63700000000000001</v>
      </c>
      <c r="AB8411">
        <v>0.76300000000000001</v>
      </c>
      <c r="AC8411">
        <v>-7.5720000000000001</v>
      </c>
      <c r="AD8411">
        <v>0.11</v>
      </c>
      <c r="AE8411">
        <v>0.66</v>
      </c>
      <c r="AF8411">
        <v>2.8600000000000001E-3</v>
      </c>
      <c r="AG8411">
        <v>0.18099999999999999</v>
      </c>
      <c r="AH8411">
        <v>0.9</v>
      </c>
      <c r="AI8411">
        <v>95.998999999999995</v>
      </c>
    </row>
    <row r="8412" spans="1:35" x14ac:dyDescent="0.3">
      <c r="A8412" t="s">
        <v>50015</v>
      </c>
      <c r="B8412" t="s">
        <v>50016</v>
      </c>
      <c r="C8412" t="s">
        <v>28725</v>
      </c>
      <c r="D8412" t="s">
        <v>28726</v>
      </c>
      <c r="E8412" t="s">
        <v>38806</v>
      </c>
      <c r="F8412" t="s">
        <v>38807</v>
      </c>
      <c r="G8412" t="s">
        <v>28725</v>
      </c>
      <c r="H8412" t="s">
        <v>28726</v>
      </c>
      <c r="I8412" s="1">
        <v>40066</v>
      </c>
      <c r="J8412" t="s">
        <v>38808</v>
      </c>
      <c r="K8412" t="s">
        <v>50018</v>
      </c>
      <c r="L8412" t="s">
        <v>50017</v>
      </c>
      <c r="M8412" t="s">
        <v>44</v>
      </c>
      <c r="N8412" s="2">
        <v>44416.476747685185</v>
      </c>
      <c r="O8412" t="s">
        <v>42</v>
      </c>
      <c r="P8412" t="s">
        <v>28732</v>
      </c>
      <c r="Q8412" t="s">
        <v>476</v>
      </c>
      <c r="R8412" t="s">
        <v>38811</v>
      </c>
      <c r="S8412">
        <v>1</v>
      </c>
      <c r="T8412">
        <v>2</v>
      </c>
      <c r="U8412">
        <v>9</v>
      </c>
      <c r="V8412">
        <f>0</f>
        <v>0</v>
      </c>
      <c r="W8412">
        <v>4</v>
      </c>
      <c r="X8412">
        <v>0</v>
      </c>
      <c r="Y8412">
        <v>66</v>
      </c>
      <c r="Z8412">
        <v>346693</v>
      </c>
      <c r="AA8412">
        <v>0.46700000000000003</v>
      </c>
      <c r="AB8412">
        <v>0.77400000000000002</v>
      </c>
      <c r="AC8412">
        <v>-6.569</v>
      </c>
      <c r="AD8412">
        <v>4.8500000000000001E-2</v>
      </c>
      <c r="AE8412">
        <v>6.1600000000000002E-2</v>
      </c>
      <c r="AF8412">
        <v>0.28899999999999998</v>
      </c>
      <c r="AG8412">
        <v>0.108</v>
      </c>
      <c r="AH8412">
        <v>9.1600000000000001E-2</v>
      </c>
      <c r="AI8412">
        <v>135.006</v>
      </c>
    </row>
    <row r="8413" spans="1:35" x14ac:dyDescent="0.3">
      <c r="A8413" t="s">
        <v>31940</v>
      </c>
      <c r="B8413" t="s">
        <v>31941</v>
      </c>
      <c r="C8413" t="s">
        <v>31942</v>
      </c>
      <c r="D8413" t="s">
        <v>31943</v>
      </c>
      <c r="E8413" t="s">
        <v>31944</v>
      </c>
      <c r="F8413" t="s">
        <v>31945</v>
      </c>
      <c r="G8413" t="s">
        <v>31942</v>
      </c>
      <c r="H8413" t="s">
        <v>31943</v>
      </c>
      <c r="I8413" s="1">
        <v>36526</v>
      </c>
      <c r="J8413" t="s">
        <v>31946</v>
      </c>
      <c r="K8413" t="s">
        <v>31948</v>
      </c>
      <c r="L8413" t="s">
        <v>31947</v>
      </c>
      <c r="M8413" t="s">
        <v>44</v>
      </c>
      <c r="N8413" s="2">
        <v>44416.476747685185</v>
      </c>
      <c r="O8413" t="s">
        <v>42</v>
      </c>
      <c r="P8413" t="s">
        <v>42</v>
      </c>
      <c r="Q8413" t="s">
        <v>140</v>
      </c>
      <c r="R8413" t="s">
        <v>31949</v>
      </c>
      <c r="S8413">
        <v>1</v>
      </c>
      <c r="T8413">
        <v>1</v>
      </c>
      <c r="U8413">
        <v>7</v>
      </c>
      <c r="V8413">
        <f>0</f>
        <v>0</v>
      </c>
      <c r="W8413">
        <v>4</v>
      </c>
      <c r="X8413">
        <v>0</v>
      </c>
      <c r="Y8413">
        <v>50</v>
      </c>
      <c r="Z8413">
        <v>220106</v>
      </c>
      <c r="AA8413">
        <v>0.85</v>
      </c>
      <c r="AB8413">
        <v>0.67400000000000004</v>
      </c>
      <c r="AC8413">
        <v>-7.9809999999999999</v>
      </c>
      <c r="AD8413">
        <v>3.73E-2</v>
      </c>
      <c r="AE8413">
        <v>0.309</v>
      </c>
      <c r="AF8413">
        <v>6.4499999999999996E-4</v>
      </c>
      <c r="AG8413">
        <v>3.56E-2</v>
      </c>
      <c r="AH8413">
        <v>0.74</v>
      </c>
      <c r="AI8413">
        <v>115.005</v>
      </c>
    </row>
    <row r="8414" spans="1:35" x14ac:dyDescent="0.3">
      <c r="A8414" t="s">
        <v>27524</v>
      </c>
      <c r="B8414" t="s">
        <v>6295</v>
      </c>
      <c r="C8414" t="s">
        <v>695</v>
      </c>
      <c r="D8414" t="s">
        <v>696</v>
      </c>
      <c r="E8414" t="s">
        <v>27525</v>
      </c>
      <c r="F8414" t="s">
        <v>27526</v>
      </c>
      <c r="G8414" t="s">
        <v>27527</v>
      </c>
      <c r="H8414" t="s">
        <v>27528</v>
      </c>
      <c r="I8414" s="1">
        <v>44708</v>
      </c>
      <c r="J8414" t="s">
        <v>27529</v>
      </c>
      <c r="K8414" t="s">
        <v>27531</v>
      </c>
      <c r="L8414" t="s">
        <v>27530</v>
      </c>
      <c r="M8414" t="s">
        <v>44</v>
      </c>
      <c r="N8414" s="2">
        <v>44738.923819444448</v>
      </c>
      <c r="O8414" t="s">
        <v>42</v>
      </c>
      <c r="P8414" t="s">
        <v>701</v>
      </c>
      <c r="Q8414" t="s">
        <v>12038</v>
      </c>
      <c r="R8414" t="s">
        <v>27532</v>
      </c>
      <c r="S8414">
        <v>1</v>
      </c>
      <c r="T8414">
        <v>11</v>
      </c>
      <c r="U8414">
        <v>7</v>
      </c>
      <c r="V8414">
        <f>0</f>
        <v>0</v>
      </c>
      <c r="W8414">
        <v>3</v>
      </c>
      <c r="X8414">
        <v>1</v>
      </c>
      <c r="Y8414">
        <v>73</v>
      </c>
      <c r="Z8414">
        <v>225280</v>
      </c>
      <c r="AA8414">
        <v>0.53</v>
      </c>
      <c r="AB8414">
        <v>0.61199999999999999</v>
      </c>
      <c r="AC8414">
        <v>-4.2859999999999996</v>
      </c>
      <c r="AD8414">
        <v>3.3099999999999997E-2</v>
      </c>
      <c r="AE8414">
        <v>4.0300000000000002E-2</v>
      </c>
      <c r="AF8414">
        <v>0</v>
      </c>
      <c r="AG8414">
        <v>0.39300000000000002</v>
      </c>
      <c r="AH8414">
        <v>0.26400000000000001</v>
      </c>
      <c r="AI8414">
        <v>148.00899999999999</v>
      </c>
    </row>
    <row r="8415" spans="1:35" x14ac:dyDescent="0.3">
      <c r="A8415" t="s">
        <v>11023</v>
      </c>
      <c r="B8415" t="s">
        <v>11024</v>
      </c>
      <c r="C8415" t="s">
        <v>11025</v>
      </c>
      <c r="D8415" t="s">
        <v>11026</v>
      </c>
      <c r="E8415" t="s">
        <v>11027</v>
      </c>
      <c r="F8415" t="s">
        <v>11028</v>
      </c>
      <c r="G8415" t="s">
        <v>11025</v>
      </c>
      <c r="H8415" t="s">
        <v>11026</v>
      </c>
      <c r="I8415" s="1">
        <v>24835</v>
      </c>
      <c r="J8415" t="s">
        <v>11029</v>
      </c>
      <c r="K8415" t="s">
        <v>11031</v>
      </c>
      <c r="L8415" t="s">
        <v>11030</v>
      </c>
      <c r="M8415" t="s">
        <v>44</v>
      </c>
      <c r="N8415" s="2">
        <v>44416.476747685185</v>
      </c>
      <c r="O8415" t="s">
        <v>42</v>
      </c>
      <c r="P8415" t="s">
        <v>4499</v>
      </c>
      <c r="Q8415" t="s">
        <v>11032</v>
      </c>
      <c r="R8415" t="s">
        <v>11033</v>
      </c>
      <c r="S8415">
        <v>1</v>
      </c>
      <c r="T8415">
        <v>1</v>
      </c>
      <c r="U8415">
        <v>4</v>
      </c>
      <c r="V8415">
        <f>0</f>
        <v>0</v>
      </c>
      <c r="W8415">
        <v>4</v>
      </c>
      <c r="X8415">
        <v>1</v>
      </c>
      <c r="Y8415">
        <v>55</v>
      </c>
      <c r="Z8415">
        <v>165800</v>
      </c>
      <c r="AA8415">
        <v>0.54900000000000004</v>
      </c>
      <c r="AB8415">
        <v>0.33500000000000002</v>
      </c>
      <c r="AC8415">
        <v>-11.420999999999999</v>
      </c>
      <c r="AD8415">
        <v>2.5999999999999999E-2</v>
      </c>
      <c r="AE8415">
        <v>0.39400000000000002</v>
      </c>
      <c r="AF8415">
        <v>1.38E-5</v>
      </c>
      <c r="AG8415">
        <v>0.182</v>
      </c>
      <c r="AH8415">
        <v>0.33</v>
      </c>
      <c r="AI8415">
        <v>97.171000000000006</v>
      </c>
    </row>
    <row r="8416" spans="1:35" x14ac:dyDescent="0.3">
      <c r="A8416" t="s">
        <v>69908</v>
      </c>
      <c r="B8416" t="s">
        <v>69909</v>
      </c>
      <c r="C8416" t="s">
        <v>13551</v>
      </c>
      <c r="D8416" t="s">
        <v>13552</v>
      </c>
      <c r="E8416" t="s">
        <v>67759</v>
      </c>
      <c r="F8416" t="s">
        <v>42169</v>
      </c>
      <c r="G8416" t="s">
        <v>13551</v>
      </c>
      <c r="H8416" t="s">
        <v>13552</v>
      </c>
      <c r="I8416" s="1">
        <v>37622</v>
      </c>
      <c r="J8416" t="s">
        <v>67760</v>
      </c>
      <c r="K8416" t="s">
        <v>69910</v>
      </c>
      <c r="L8416" t="s">
        <v>42</v>
      </c>
      <c r="M8416" t="s">
        <v>44</v>
      </c>
      <c r="N8416" s="2">
        <v>44416.476747685185</v>
      </c>
      <c r="O8416" t="s">
        <v>42</v>
      </c>
      <c r="P8416" t="s">
        <v>13558</v>
      </c>
      <c r="Q8416" t="s">
        <v>93</v>
      </c>
      <c r="R8416" t="s">
        <v>67762</v>
      </c>
      <c r="S8416">
        <v>1</v>
      </c>
      <c r="T8416">
        <v>4</v>
      </c>
      <c r="U8416">
        <v>9</v>
      </c>
      <c r="V8416">
        <f>0</f>
        <v>0</v>
      </c>
      <c r="W8416">
        <v>4</v>
      </c>
      <c r="X8416">
        <v>1</v>
      </c>
      <c r="Y8416">
        <v>0</v>
      </c>
      <c r="Z8416">
        <v>262533</v>
      </c>
      <c r="AA8416">
        <v>0.20399999999999999</v>
      </c>
      <c r="AB8416">
        <v>0.26500000000000001</v>
      </c>
      <c r="AC8416">
        <v>-9.1530000000000005</v>
      </c>
      <c r="AD8416">
        <v>3.2300000000000002E-2</v>
      </c>
      <c r="AE8416">
        <v>0.86899999999999999</v>
      </c>
      <c r="AF8416">
        <v>0</v>
      </c>
      <c r="AG8416">
        <v>0.13400000000000001</v>
      </c>
      <c r="AH8416">
        <v>0.107</v>
      </c>
      <c r="AI8416">
        <v>71.156999999999996</v>
      </c>
    </row>
    <row r="8417" spans="1:35" x14ac:dyDescent="0.3">
      <c r="A8417" t="s">
        <v>65492</v>
      </c>
      <c r="B8417" t="s">
        <v>65493</v>
      </c>
      <c r="C8417" t="s">
        <v>65494</v>
      </c>
      <c r="D8417" t="s">
        <v>65495</v>
      </c>
      <c r="E8417" t="s">
        <v>65496</v>
      </c>
      <c r="F8417" t="s">
        <v>65497</v>
      </c>
      <c r="G8417" t="s">
        <v>65494</v>
      </c>
      <c r="H8417" t="s">
        <v>65495</v>
      </c>
      <c r="I8417" s="1">
        <v>35983</v>
      </c>
      <c r="J8417" t="s">
        <v>65498</v>
      </c>
      <c r="K8417" t="s">
        <v>65499</v>
      </c>
      <c r="L8417" t="s">
        <v>42</v>
      </c>
      <c r="M8417" t="s">
        <v>44</v>
      </c>
      <c r="N8417" s="2">
        <v>44416.476747685185</v>
      </c>
      <c r="O8417" t="s">
        <v>42</v>
      </c>
      <c r="P8417" t="s">
        <v>65500</v>
      </c>
      <c r="Q8417" t="s">
        <v>1450</v>
      </c>
      <c r="R8417" t="s">
        <v>65501</v>
      </c>
      <c r="S8417">
        <v>1</v>
      </c>
      <c r="T8417">
        <v>1</v>
      </c>
      <c r="U8417">
        <v>9</v>
      </c>
      <c r="V8417">
        <f>0</f>
        <v>0</v>
      </c>
      <c r="W8417">
        <v>4</v>
      </c>
      <c r="X8417">
        <v>1</v>
      </c>
      <c r="Y8417">
        <v>0</v>
      </c>
      <c r="Z8417">
        <v>169760</v>
      </c>
      <c r="AA8417">
        <v>0.70199999999999996</v>
      </c>
      <c r="AB8417">
        <v>0.89800000000000002</v>
      </c>
      <c r="AC8417">
        <v>-6.0030000000000001</v>
      </c>
      <c r="AD8417">
        <v>3.73E-2</v>
      </c>
      <c r="AE8417">
        <v>8.5400000000000007E-3</v>
      </c>
      <c r="AF8417">
        <v>1.54E-4</v>
      </c>
      <c r="AG8417">
        <v>9.1700000000000004E-2</v>
      </c>
      <c r="AH8417">
        <v>0.73099999999999998</v>
      </c>
      <c r="AI8417">
        <v>112.845</v>
      </c>
    </row>
    <row r="8418" spans="1:35" x14ac:dyDescent="0.3">
      <c r="A8418" t="s">
        <v>67932</v>
      </c>
      <c r="B8418" t="s">
        <v>67933</v>
      </c>
      <c r="C8418" t="s">
        <v>67934</v>
      </c>
      <c r="D8418" t="s">
        <v>67935</v>
      </c>
      <c r="E8418" t="s">
        <v>67936</v>
      </c>
      <c r="F8418" t="s">
        <v>67933</v>
      </c>
      <c r="G8418" t="s">
        <v>67934</v>
      </c>
      <c r="H8418" t="s">
        <v>67935</v>
      </c>
      <c r="I8418" s="1">
        <v>44190</v>
      </c>
      <c r="J8418" t="s">
        <v>67937</v>
      </c>
      <c r="K8418" t="s">
        <v>67939</v>
      </c>
      <c r="L8418" t="s">
        <v>67938</v>
      </c>
      <c r="M8418" t="s">
        <v>44</v>
      </c>
      <c r="N8418" s="2">
        <v>44416.476747685185</v>
      </c>
      <c r="O8418" t="s">
        <v>42</v>
      </c>
      <c r="P8418" t="s">
        <v>67940</v>
      </c>
      <c r="Q8418" t="s">
        <v>67941</v>
      </c>
      <c r="R8418" t="s">
        <v>67942</v>
      </c>
      <c r="S8418">
        <v>1</v>
      </c>
      <c r="T8418">
        <v>1</v>
      </c>
      <c r="U8418">
        <v>1</v>
      </c>
      <c r="V8418">
        <f>0</f>
        <v>0</v>
      </c>
      <c r="W8418">
        <v>4</v>
      </c>
      <c r="X8418">
        <v>0</v>
      </c>
      <c r="Y8418">
        <v>56</v>
      </c>
      <c r="Z8418">
        <v>279204</v>
      </c>
      <c r="AA8418">
        <v>0.47199999999999998</v>
      </c>
      <c r="AB8418">
        <v>0.65500000000000003</v>
      </c>
      <c r="AC8418">
        <v>-8.3919999999999995</v>
      </c>
      <c r="AD8418">
        <v>5.6099999999999997E-2</v>
      </c>
      <c r="AE8418">
        <v>0.48799999999999999</v>
      </c>
      <c r="AF8418">
        <v>1.33E-5</v>
      </c>
      <c r="AG8418">
        <v>0.68799999999999994</v>
      </c>
      <c r="AH8418">
        <v>0.41599999999999998</v>
      </c>
      <c r="AI8418">
        <v>120.85599999999999</v>
      </c>
    </row>
    <row r="8419" spans="1:35" x14ac:dyDescent="0.3">
      <c r="A8419" t="s">
        <v>45498</v>
      </c>
      <c r="B8419" t="s">
        <v>45499</v>
      </c>
      <c r="C8419" t="s">
        <v>31931</v>
      </c>
      <c r="D8419" t="s">
        <v>31932</v>
      </c>
      <c r="E8419" t="s">
        <v>31933</v>
      </c>
      <c r="F8419" t="s">
        <v>31934</v>
      </c>
      <c r="G8419" t="s">
        <v>31931</v>
      </c>
      <c r="H8419" t="s">
        <v>31932</v>
      </c>
      <c r="I8419" s="1">
        <v>40003</v>
      </c>
      <c r="J8419" t="s">
        <v>31935</v>
      </c>
      <c r="K8419" t="s">
        <v>45501</v>
      </c>
      <c r="L8419" t="s">
        <v>45500</v>
      </c>
      <c r="M8419" t="s">
        <v>44</v>
      </c>
      <c r="N8419" s="2">
        <v>44416.476747685185</v>
      </c>
      <c r="O8419" t="s">
        <v>42</v>
      </c>
      <c r="P8419" t="s">
        <v>31938</v>
      </c>
      <c r="Q8419" t="s">
        <v>397</v>
      </c>
      <c r="R8419" t="s">
        <v>31939</v>
      </c>
      <c r="S8419">
        <v>1</v>
      </c>
      <c r="T8419">
        <v>8</v>
      </c>
      <c r="U8419">
        <v>9</v>
      </c>
      <c r="V8419">
        <f>0</f>
        <v>0</v>
      </c>
      <c r="W8419">
        <v>4</v>
      </c>
      <c r="X8419">
        <v>1</v>
      </c>
      <c r="Y8419">
        <v>27</v>
      </c>
      <c r="Z8419">
        <v>271880</v>
      </c>
      <c r="AA8419">
        <v>0.502</v>
      </c>
      <c r="AB8419">
        <v>0.68400000000000005</v>
      </c>
      <c r="AC8419">
        <v>-6.3959999999999999</v>
      </c>
      <c r="AD8419">
        <v>0.161</v>
      </c>
      <c r="AE8419">
        <v>0.13500000000000001</v>
      </c>
      <c r="AF8419">
        <v>3.4300000000000002E-6</v>
      </c>
      <c r="AG8419">
        <v>0.40600000000000003</v>
      </c>
      <c r="AH8419">
        <v>0.55800000000000005</v>
      </c>
      <c r="AI8419">
        <v>199.90299999999999</v>
      </c>
    </row>
    <row r="8420" spans="1:35" x14ac:dyDescent="0.3">
      <c r="A8420" t="s">
        <v>48144</v>
      </c>
      <c r="B8420" t="s">
        <v>48145</v>
      </c>
      <c r="C8420" t="s">
        <v>5047</v>
      </c>
      <c r="D8420" t="s">
        <v>5048</v>
      </c>
      <c r="E8420" t="s">
        <v>5049</v>
      </c>
      <c r="F8420" t="s">
        <v>5050</v>
      </c>
      <c r="G8420" t="s">
        <v>5047</v>
      </c>
      <c r="H8420" t="s">
        <v>5048</v>
      </c>
      <c r="I8420" s="1">
        <v>26115</v>
      </c>
      <c r="J8420" t="s">
        <v>5051</v>
      </c>
      <c r="K8420" t="s">
        <v>48147</v>
      </c>
      <c r="L8420" t="s">
        <v>48146</v>
      </c>
      <c r="M8420" t="s">
        <v>44</v>
      </c>
      <c r="N8420" s="2">
        <v>44416.476747685185</v>
      </c>
      <c r="O8420" t="s">
        <v>42</v>
      </c>
      <c r="P8420" t="s">
        <v>1161</v>
      </c>
      <c r="Q8420" t="s">
        <v>1037</v>
      </c>
      <c r="R8420" t="s">
        <v>5054</v>
      </c>
      <c r="S8420">
        <v>1</v>
      </c>
      <c r="T8420">
        <v>3</v>
      </c>
      <c r="U8420">
        <v>2</v>
      </c>
      <c r="V8420">
        <f>0</f>
        <v>0</v>
      </c>
      <c r="W8420">
        <v>4</v>
      </c>
      <c r="X8420">
        <v>1</v>
      </c>
      <c r="Y8420">
        <v>42</v>
      </c>
      <c r="Z8420">
        <v>293293</v>
      </c>
      <c r="AA8420">
        <v>0.73899999999999999</v>
      </c>
      <c r="AB8420">
        <v>0.76300000000000001</v>
      </c>
      <c r="AC8420">
        <v>-6.0419999999999998</v>
      </c>
      <c r="AD8420">
        <v>3.5299999999999998E-2</v>
      </c>
      <c r="AE8420">
        <v>7.8700000000000003E-3</v>
      </c>
      <c r="AF8420">
        <v>6.9100000000000003E-3</v>
      </c>
      <c r="AG8420">
        <v>4.1200000000000001E-2</v>
      </c>
      <c r="AH8420">
        <v>0.64300000000000002</v>
      </c>
      <c r="AI8420">
        <v>121.23099999999999</v>
      </c>
    </row>
    <row r="8421" spans="1:35" x14ac:dyDescent="0.3">
      <c r="A8421" t="s">
        <v>64201</v>
      </c>
      <c r="B8421" t="s">
        <v>64202</v>
      </c>
      <c r="C8421" t="s">
        <v>120</v>
      </c>
      <c r="D8421" t="s">
        <v>121</v>
      </c>
      <c r="E8421" t="s">
        <v>46665</v>
      </c>
      <c r="F8421" t="s">
        <v>46666</v>
      </c>
      <c r="G8421" t="s">
        <v>120</v>
      </c>
      <c r="H8421" t="s">
        <v>121</v>
      </c>
      <c r="I8421" s="1">
        <v>26686</v>
      </c>
      <c r="J8421" t="s">
        <v>46667</v>
      </c>
      <c r="K8421" t="s">
        <v>64204</v>
      </c>
      <c r="L8421" t="s">
        <v>64203</v>
      </c>
      <c r="M8421" t="s">
        <v>44</v>
      </c>
      <c r="N8421" s="2">
        <v>44416.476747685185</v>
      </c>
      <c r="O8421" t="s">
        <v>42</v>
      </c>
      <c r="P8421" t="s">
        <v>127</v>
      </c>
      <c r="Q8421" t="s">
        <v>128</v>
      </c>
      <c r="R8421" t="s">
        <v>46670</v>
      </c>
      <c r="S8421">
        <v>1</v>
      </c>
      <c r="T8421">
        <v>1</v>
      </c>
      <c r="U8421">
        <v>0</v>
      </c>
      <c r="V8421">
        <f>0</f>
        <v>0</v>
      </c>
      <c r="W8421">
        <v>4</v>
      </c>
      <c r="X8421">
        <v>1</v>
      </c>
      <c r="Y8421">
        <v>72</v>
      </c>
      <c r="Z8421">
        <v>234666</v>
      </c>
      <c r="AA8421">
        <v>0.68799999999999994</v>
      </c>
      <c r="AB8421">
        <v>0.47699999999999998</v>
      </c>
      <c r="AC8421">
        <v>-11.945</v>
      </c>
      <c r="AD8421">
        <v>2.9000000000000001E-2</v>
      </c>
      <c r="AE8421">
        <v>0.38</v>
      </c>
      <c r="AF8421">
        <v>4.9299999999999999E-5</v>
      </c>
      <c r="AG8421">
        <v>8.6400000000000005E-2</v>
      </c>
      <c r="AH8421">
        <v>0.89700000000000002</v>
      </c>
      <c r="AI8421">
        <v>132.071</v>
      </c>
    </row>
    <row r="8422" spans="1:35" x14ac:dyDescent="0.3">
      <c r="A8422" t="s">
        <v>63956</v>
      </c>
      <c r="B8422" t="s">
        <v>63957</v>
      </c>
      <c r="C8422" t="s">
        <v>27378</v>
      </c>
      <c r="D8422" t="s">
        <v>27379</v>
      </c>
      <c r="E8422" t="s">
        <v>63958</v>
      </c>
      <c r="F8422" t="s">
        <v>63959</v>
      </c>
      <c r="G8422" t="s">
        <v>27378</v>
      </c>
      <c r="H8422" t="s">
        <v>27379</v>
      </c>
      <c r="I8422" s="1">
        <v>39342</v>
      </c>
      <c r="J8422" t="s">
        <v>63960</v>
      </c>
      <c r="K8422" t="s">
        <v>63962</v>
      </c>
      <c r="L8422" t="s">
        <v>63961</v>
      </c>
      <c r="M8422" t="s">
        <v>44</v>
      </c>
      <c r="N8422" s="2">
        <v>44416.476747685185</v>
      </c>
      <c r="O8422" t="s">
        <v>42</v>
      </c>
      <c r="P8422" t="s">
        <v>11082</v>
      </c>
      <c r="Q8422" t="s">
        <v>27385</v>
      </c>
      <c r="R8422" t="s">
        <v>63963</v>
      </c>
      <c r="S8422">
        <v>1</v>
      </c>
      <c r="T8422">
        <v>1</v>
      </c>
      <c r="U8422">
        <v>9</v>
      </c>
      <c r="V8422">
        <f>0</f>
        <v>0</v>
      </c>
      <c r="W8422">
        <v>4</v>
      </c>
      <c r="X8422">
        <v>1</v>
      </c>
      <c r="Y8422">
        <v>72</v>
      </c>
      <c r="Z8422">
        <v>280026</v>
      </c>
      <c r="AA8422">
        <v>0.72</v>
      </c>
      <c r="AB8422">
        <v>0.66800000000000004</v>
      </c>
      <c r="AC8422">
        <v>-7.9279999999999999</v>
      </c>
      <c r="AD8422">
        <v>2.69E-2</v>
      </c>
      <c r="AE8422">
        <v>6.5199999999999994E-2</v>
      </c>
      <c r="AF8422">
        <v>6.6400000000000001E-3</v>
      </c>
      <c r="AG8422">
        <v>7.8899999999999998E-2</v>
      </c>
      <c r="AH8422">
        <v>0.76800000000000002</v>
      </c>
      <c r="AI8422">
        <v>123.00700000000001</v>
      </c>
    </row>
    <row r="8423" spans="1:35" x14ac:dyDescent="0.3">
      <c r="A8423" t="s">
        <v>24122</v>
      </c>
      <c r="B8423" t="s">
        <v>24123</v>
      </c>
      <c r="C8423" t="s">
        <v>24124</v>
      </c>
      <c r="D8423" t="s">
        <v>24125</v>
      </c>
      <c r="E8423" t="s">
        <v>24126</v>
      </c>
      <c r="F8423" t="s">
        <v>24127</v>
      </c>
      <c r="G8423" t="s">
        <v>243</v>
      </c>
      <c r="H8423" t="s">
        <v>244</v>
      </c>
      <c r="I8423" s="1">
        <v>39975</v>
      </c>
      <c r="J8423" t="s">
        <v>24128</v>
      </c>
      <c r="K8423" t="s">
        <v>24129</v>
      </c>
      <c r="L8423" t="s">
        <v>42</v>
      </c>
      <c r="M8423" t="s">
        <v>44</v>
      </c>
      <c r="N8423" s="2">
        <v>44416.476747685185</v>
      </c>
      <c r="O8423" t="s">
        <v>42</v>
      </c>
      <c r="P8423" t="s">
        <v>24130</v>
      </c>
      <c r="Q8423" t="s">
        <v>1037</v>
      </c>
      <c r="R8423" t="s">
        <v>24131</v>
      </c>
      <c r="S8423">
        <v>1</v>
      </c>
      <c r="T8423">
        <v>25</v>
      </c>
      <c r="U8423">
        <v>1</v>
      </c>
      <c r="V8423">
        <f>0</f>
        <v>0</v>
      </c>
      <c r="W8423">
        <v>4</v>
      </c>
      <c r="X8423">
        <v>0</v>
      </c>
      <c r="Y8423">
        <v>0</v>
      </c>
      <c r="Z8423">
        <v>239746</v>
      </c>
      <c r="AA8423">
        <v>0.65700000000000003</v>
      </c>
      <c r="AB8423">
        <v>0.91300000000000003</v>
      </c>
      <c r="AC8423">
        <v>-7.1079999999999997</v>
      </c>
      <c r="AD8423">
        <v>3.1300000000000001E-2</v>
      </c>
      <c r="AE8423">
        <v>2.3599999999999999E-4</v>
      </c>
      <c r="AF8423">
        <v>0</v>
      </c>
      <c r="AG8423">
        <v>0.86199999999999999</v>
      </c>
      <c r="AH8423">
        <v>0.82699999999999996</v>
      </c>
      <c r="AI8423">
        <v>134.774</v>
      </c>
    </row>
    <row r="8424" spans="1:35" x14ac:dyDescent="0.3">
      <c r="A8424" t="s">
        <v>19328</v>
      </c>
      <c r="B8424" t="s">
        <v>19329</v>
      </c>
      <c r="C8424" t="s">
        <v>19330</v>
      </c>
      <c r="D8424" t="s">
        <v>19331</v>
      </c>
      <c r="E8424" t="s">
        <v>19332</v>
      </c>
      <c r="F8424" t="s">
        <v>19333</v>
      </c>
      <c r="G8424" t="s">
        <v>661</v>
      </c>
      <c r="H8424" t="s">
        <v>662</v>
      </c>
      <c r="I8424" s="1">
        <v>43847</v>
      </c>
      <c r="J8424" t="s">
        <v>19334</v>
      </c>
      <c r="K8424" t="s">
        <v>19336</v>
      </c>
      <c r="L8424" t="s">
        <v>19335</v>
      </c>
      <c r="M8424" t="s">
        <v>44</v>
      </c>
      <c r="N8424" s="2">
        <v>44416.476747685185</v>
      </c>
      <c r="O8424" t="s">
        <v>42</v>
      </c>
      <c r="P8424" t="s">
        <v>19337</v>
      </c>
      <c r="Q8424" t="s">
        <v>19338</v>
      </c>
      <c r="R8424" t="s">
        <v>19339</v>
      </c>
      <c r="S8424">
        <v>1</v>
      </c>
      <c r="T8424">
        <v>5</v>
      </c>
      <c r="U8424">
        <v>4</v>
      </c>
      <c r="V8424">
        <f>0</f>
        <v>0</v>
      </c>
      <c r="W8424">
        <v>4</v>
      </c>
      <c r="X8424">
        <v>0</v>
      </c>
      <c r="Y8424">
        <v>34</v>
      </c>
      <c r="Z8424">
        <v>177693</v>
      </c>
      <c r="AA8424">
        <v>0.81299999999999994</v>
      </c>
      <c r="AB8424">
        <v>0.64100000000000001</v>
      </c>
      <c r="AC8424">
        <v>-6.2789999999999999</v>
      </c>
      <c r="AD8424">
        <v>0.33700000000000002</v>
      </c>
      <c r="AE8424">
        <v>2.69E-2</v>
      </c>
      <c r="AF8424">
        <v>0</v>
      </c>
      <c r="AG8424">
        <v>8.6400000000000005E-2</v>
      </c>
      <c r="AH8424">
        <v>0.39</v>
      </c>
      <c r="AI8424">
        <v>103.827</v>
      </c>
    </row>
    <row r="8425" spans="1:35" x14ac:dyDescent="0.3">
      <c r="A8425" t="s">
        <v>56298</v>
      </c>
      <c r="B8425" t="s">
        <v>56299</v>
      </c>
      <c r="C8425" t="s">
        <v>1489</v>
      </c>
      <c r="D8425" t="s">
        <v>1490</v>
      </c>
      <c r="E8425" t="s">
        <v>56300</v>
      </c>
      <c r="F8425" t="s">
        <v>56299</v>
      </c>
      <c r="G8425" t="s">
        <v>1489</v>
      </c>
      <c r="H8425" t="s">
        <v>1490</v>
      </c>
      <c r="I8425" s="1">
        <v>44581</v>
      </c>
      <c r="J8425" t="s">
        <v>56301</v>
      </c>
      <c r="K8425" t="s">
        <v>56302</v>
      </c>
      <c r="L8425" t="s">
        <v>42</v>
      </c>
      <c r="M8425" t="s">
        <v>44</v>
      </c>
      <c r="N8425" s="2">
        <v>44801.343101851853</v>
      </c>
      <c r="O8425" t="s">
        <v>42</v>
      </c>
      <c r="P8425" t="s">
        <v>2501</v>
      </c>
      <c r="Q8425" t="s">
        <v>814</v>
      </c>
      <c r="R8425" t="s">
        <v>56303</v>
      </c>
      <c r="S8425">
        <v>1</v>
      </c>
      <c r="T8425">
        <v>1</v>
      </c>
      <c r="U8425">
        <v>6</v>
      </c>
      <c r="V8425">
        <f>0</f>
        <v>0</v>
      </c>
      <c r="W8425">
        <v>4</v>
      </c>
      <c r="X8425">
        <v>1</v>
      </c>
      <c r="Y8425">
        <v>13</v>
      </c>
      <c r="Z8425">
        <v>185680</v>
      </c>
      <c r="AA8425">
        <v>0.69</v>
      </c>
      <c r="AB8425">
        <v>0.626</v>
      </c>
      <c r="AC8425">
        <v>-5.6929999999999996</v>
      </c>
      <c r="AD8425">
        <v>0.30599999999999999</v>
      </c>
      <c r="AE8425">
        <v>0.105</v>
      </c>
      <c r="AF8425">
        <v>3.3500000000000001E-4</v>
      </c>
      <c r="AG8425">
        <v>8.8099999999999998E-2</v>
      </c>
      <c r="AH8425">
        <v>0.91200000000000003</v>
      </c>
      <c r="AI8425">
        <v>184.00899999999999</v>
      </c>
    </row>
    <row r="8426" spans="1:35" x14ac:dyDescent="0.3">
      <c r="A8426" t="s">
        <v>5251</v>
      </c>
      <c r="B8426" t="s">
        <v>5252</v>
      </c>
      <c r="C8426" t="s">
        <v>5253</v>
      </c>
      <c r="D8426" t="s">
        <v>5254</v>
      </c>
      <c r="E8426" t="s">
        <v>5255</v>
      </c>
      <c r="F8426" t="s">
        <v>5252</v>
      </c>
      <c r="G8426" t="s">
        <v>5253</v>
      </c>
      <c r="H8426" t="s">
        <v>5254</v>
      </c>
      <c r="I8426" s="1">
        <v>42342</v>
      </c>
      <c r="J8426" t="s">
        <v>5256</v>
      </c>
      <c r="K8426" t="s">
        <v>5257</v>
      </c>
      <c r="L8426" t="s">
        <v>42</v>
      </c>
      <c r="M8426" t="s">
        <v>44</v>
      </c>
      <c r="N8426" s="2">
        <v>44416.476747685185</v>
      </c>
      <c r="O8426" t="s">
        <v>42</v>
      </c>
      <c r="P8426" t="s">
        <v>5258</v>
      </c>
      <c r="Q8426" t="s">
        <v>5259</v>
      </c>
      <c r="R8426" t="s">
        <v>5260</v>
      </c>
      <c r="S8426">
        <v>1</v>
      </c>
      <c r="T8426">
        <v>1</v>
      </c>
      <c r="U8426">
        <v>6</v>
      </c>
      <c r="V8426">
        <f>0</f>
        <v>0</v>
      </c>
      <c r="W8426">
        <v>4</v>
      </c>
      <c r="X8426">
        <v>1</v>
      </c>
      <c r="Y8426">
        <v>1</v>
      </c>
      <c r="Z8426">
        <v>212626</v>
      </c>
      <c r="AA8426">
        <v>0.58899999999999997</v>
      </c>
      <c r="AB8426">
        <v>0.65100000000000002</v>
      </c>
      <c r="AC8426">
        <v>-5.0970000000000004</v>
      </c>
      <c r="AD8426">
        <v>3.0599999999999999E-2</v>
      </c>
      <c r="AE8426">
        <v>2.9100000000000001E-2</v>
      </c>
      <c r="AF8426">
        <v>3.1999999999999999E-6</v>
      </c>
      <c r="AG8426">
        <v>0.111</v>
      </c>
      <c r="AH8426">
        <v>0.16600000000000001</v>
      </c>
      <c r="AI8426">
        <v>90.010999999999996</v>
      </c>
    </row>
    <row r="8427" spans="1:35" x14ac:dyDescent="0.3">
      <c r="A8427" t="s">
        <v>31990</v>
      </c>
      <c r="B8427" t="s">
        <v>31991</v>
      </c>
      <c r="C8427" t="s">
        <v>19348</v>
      </c>
      <c r="D8427" t="s">
        <v>19349</v>
      </c>
      <c r="E8427" t="s">
        <v>24246</v>
      </c>
      <c r="F8427" t="s">
        <v>24247</v>
      </c>
      <c r="G8427" t="s">
        <v>19352</v>
      </c>
      <c r="H8427" t="s">
        <v>19353</v>
      </c>
      <c r="I8427" s="1">
        <v>29542</v>
      </c>
      <c r="J8427" t="s">
        <v>24248</v>
      </c>
      <c r="K8427" t="s">
        <v>31993</v>
      </c>
      <c r="L8427" t="s">
        <v>31992</v>
      </c>
      <c r="M8427" t="s">
        <v>44</v>
      </c>
      <c r="N8427" s="2">
        <v>44416.476747685185</v>
      </c>
      <c r="O8427" t="s">
        <v>42</v>
      </c>
      <c r="P8427" t="s">
        <v>19357</v>
      </c>
      <c r="Q8427" t="s">
        <v>24250</v>
      </c>
      <c r="R8427" t="s">
        <v>24251</v>
      </c>
      <c r="S8427">
        <v>1</v>
      </c>
      <c r="T8427">
        <v>10</v>
      </c>
      <c r="U8427">
        <v>3</v>
      </c>
      <c r="V8427">
        <f>0</f>
        <v>0</v>
      </c>
      <c r="W8427">
        <v>4</v>
      </c>
      <c r="X8427">
        <v>1</v>
      </c>
      <c r="Y8427">
        <v>64</v>
      </c>
      <c r="Z8427">
        <v>212933</v>
      </c>
      <c r="AA8427">
        <v>0.58799999999999997</v>
      </c>
      <c r="AB8427">
        <v>0.65600000000000003</v>
      </c>
      <c r="AC8427">
        <v>-6.3730000000000002</v>
      </c>
      <c r="AD8427">
        <v>2.24E-2</v>
      </c>
      <c r="AE8427">
        <v>0.378</v>
      </c>
      <c r="AF8427">
        <v>2.2699999999999999E-3</v>
      </c>
      <c r="AG8427">
        <v>4.2000000000000003E-2</v>
      </c>
      <c r="AH8427">
        <v>0.746</v>
      </c>
      <c r="AI8427">
        <v>79.700999999999993</v>
      </c>
    </row>
    <row r="8428" spans="1:35" x14ac:dyDescent="0.3">
      <c r="A8428" t="s">
        <v>55272</v>
      </c>
      <c r="B8428" t="s">
        <v>55273</v>
      </c>
      <c r="C8428" t="s">
        <v>55274</v>
      </c>
      <c r="D8428" t="s">
        <v>55275</v>
      </c>
      <c r="E8428" t="s">
        <v>45341</v>
      </c>
      <c r="F8428" t="s">
        <v>45342</v>
      </c>
      <c r="G8428" t="s">
        <v>14164</v>
      </c>
      <c r="H8428" t="s">
        <v>14165</v>
      </c>
      <c r="I8428" s="1">
        <v>37783</v>
      </c>
      <c r="J8428" t="s">
        <v>45343</v>
      </c>
      <c r="K8428" t="s">
        <v>55277</v>
      </c>
      <c r="L8428" t="s">
        <v>55276</v>
      </c>
      <c r="M8428" t="s">
        <v>44</v>
      </c>
      <c r="N8428" s="2">
        <v>44416.476747685185</v>
      </c>
      <c r="O8428" t="s">
        <v>42</v>
      </c>
      <c r="P8428" t="s">
        <v>55278</v>
      </c>
      <c r="Q8428" t="s">
        <v>164</v>
      </c>
      <c r="R8428" t="s">
        <v>28551</v>
      </c>
      <c r="S8428">
        <v>1</v>
      </c>
      <c r="T8428">
        <v>5</v>
      </c>
      <c r="U8428">
        <v>2</v>
      </c>
      <c r="V8428">
        <f>0</f>
        <v>0</v>
      </c>
      <c r="W8428">
        <v>4</v>
      </c>
      <c r="X8428">
        <v>1</v>
      </c>
      <c r="Y8428">
        <v>73</v>
      </c>
      <c r="Z8428">
        <v>228000</v>
      </c>
      <c r="AA8428">
        <v>0.8</v>
      </c>
      <c r="AB8428">
        <v>0.66300000000000003</v>
      </c>
      <c r="AC8428">
        <v>-3.8319999999999999</v>
      </c>
      <c r="AD8428">
        <v>3.2399999999999998E-2</v>
      </c>
      <c r="AE8428">
        <v>4.8000000000000001E-2</v>
      </c>
      <c r="AF8428">
        <v>0</v>
      </c>
      <c r="AG8428">
        <v>0.252</v>
      </c>
      <c r="AH8428">
        <v>0.47199999999999998</v>
      </c>
      <c r="AI8428">
        <v>91.933999999999997</v>
      </c>
    </row>
    <row r="8429" spans="1:35" x14ac:dyDescent="0.3">
      <c r="A8429" t="s">
        <v>61752</v>
      </c>
      <c r="B8429" t="s">
        <v>61753</v>
      </c>
      <c r="C8429" t="s">
        <v>13716</v>
      </c>
      <c r="D8429" t="s">
        <v>13717</v>
      </c>
      <c r="E8429" t="s">
        <v>61754</v>
      </c>
      <c r="F8429" t="s">
        <v>61755</v>
      </c>
      <c r="G8429" t="s">
        <v>13716</v>
      </c>
      <c r="H8429" t="s">
        <v>13717</v>
      </c>
      <c r="I8429" s="1">
        <v>34674</v>
      </c>
      <c r="J8429" t="s">
        <v>61756</v>
      </c>
      <c r="K8429" t="s">
        <v>61757</v>
      </c>
      <c r="L8429" t="s">
        <v>42</v>
      </c>
      <c r="M8429" t="s">
        <v>44</v>
      </c>
      <c r="N8429" s="2">
        <v>44416.476747685185</v>
      </c>
      <c r="O8429" t="s">
        <v>42</v>
      </c>
      <c r="P8429" t="s">
        <v>13722</v>
      </c>
      <c r="Q8429" t="s">
        <v>50317</v>
      </c>
      <c r="R8429" t="s">
        <v>61758</v>
      </c>
      <c r="S8429">
        <v>1</v>
      </c>
      <c r="T8429">
        <v>5</v>
      </c>
      <c r="U8429">
        <v>11</v>
      </c>
      <c r="V8429">
        <f>0</f>
        <v>0</v>
      </c>
      <c r="W8429">
        <v>4</v>
      </c>
      <c r="X8429">
        <v>0</v>
      </c>
      <c r="Y8429">
        <v>0</v>
      </c>
      <c r="Z8429">
        <v>326600</v>
      </c>
      <c r="AA8429">
        <v>0.46400000000000002</v>
      </c>
      <c r="AB8429">
        <v>0.73399999999999999</v>
      </c>
      <c r="AC8429">
        <v>-7.7489999999999997</v>
      </c>
      <c r="AD8429">
        <v>5.7200000000000001E-2</v>
      </c>
      <c r="AE8429">
        <v>1.5200000000000001E-4</v>
      </c>
      <c r="AF8429">
        <v>2.8499999999999999E-4</v>
      </c>
      <c r="AG8429">
        <v>0.109</v>
      </c>
      <c r="AH8429">
        <v>0.41099999999999998</v>
      </c>
      <c r="AI8429">
        <v>139.66999999999999</v>
      </c>
    </row>
    <row r="8430" spans="1:35" x14ac:dyDescent="0.3">
      <c r="A8430" t="s">
        <v>12407</v>
      </c>
      <c r="B8430" t="s">
        <v>12408</v>
      </c>
      <c r="C8430" t="s">
        <v>12409</v>
      </c>
      <c r="D8430" t="s">
        <v>12410</v>
      </c>
      <c r="E8430" t="s">
        <v>12411</v>
      </c>
      <c r="F8430" t="s">
        <v>12408</v>
      </c>
      <c r="G8430" t="s">
        <v>12409</v>
      </c>
      <c r="H8430" t="s">
        <v>12410</v>
      </c>
      <c r="I8430" s="1">
        <v>38718</v>
      </c>
      <c r="J8430" t="s">
        <v>12412</v>
      </c>
      <c r="K8430" t="s">
        <v>12414</v>
      </c>
      <c r="L8430" t="s">
        <v>12413</v>
      </c>
      <c r="M8430" t="s">
        <v>44</v>
      </c>
      <c r="N8430" s="2">
        <v>44416.476747685185</v>
      </c>
      <c r="O8430" t="s">
        <v>42</v>
      </c>
      <c r="P8430" t="s">
        <v>12415</v>
      </c>
      <c r="Q8430" t="s">
        <v>70</v>
      </c>
      <c r="R8430" t="s">
        <v>8915</v>
      </c>
      <c r="S8430">
        <v>1</v>
      </c>
      <c r="T8430">
        <v>1</v>
      </c>
      <c r="U8430">
        <v>7</v>
      </c>
      <c r="V8430">
        <f>0</f>
        <v>0</v>
      </c>
      <c r="W8430">
        <v>4</v>
      </c>
      <c r="X8430">
        <v>1</v>
      </c>
      <c r="Y8430">
        <v>51</v>
      </c>
      <c r="Z8430">
        <v>244666</v>
      </c>
      <c r="AA8430">
        <v>0.42099999999999999</v>
      </c>
      <c r="AB8430">
        <v>0.72799999999999998</v>
      </c>
      <c r="AC8430">
        <v>-5.6440000000000001</v>
      </c>
      <c r="AD8430">
        <v>3.5000000000000003E-2</v>
      </c>
      <c r="AE8430">
        <v>0.13600000000000001</v>
      </c>
      <c r="AF8430">
        <v>0</v>
      </c>
      <c r="AG8430">
        <v>0.13600000000000001</v>
      </c>
      <c r="AH8430">
        <v>0.311</v>
      </c>
      <c r="AI8430">
        <v>150.12</v>
      </c>
    </row>
    <row r="8431" spans="1:35" x14ac:dyDescent="0.3">
      <c r="A8431" t="s">
        <v>24478</v>
      </c>
      <c r="B8431" t="s">
        <v>24479</v>
      </c>
      <c r="C8431" t="s">
        <v>8650</v>
      </c>
      <c r="D8431" t="s">
        <v>8651</v>
      </c>
      <c r="E8431" t="s">
        <v>24480</v>
      </c>
      <c r="F8431" t="s">
        <v>24479</v>
      </c>
      <c r="G8431" t="s">
        <v>8650</v>
      </c>
      <c r="H8431" t="s">
        <v>8651</v>
      </c>
      <c r="I8431" s="1">
        <v>26665</v>
      </c>
      <c r="J8431" t="s">
        <v>24481</v>
      </c>
      <c r="K8431" t="s">
        <v>24483</v>
      </c>
      <c r="L8431" t="s">
        <v>24482</v>
      </c>
      <c r="M8431" t="s">
        <v>44</v>
      </c>
      <c r="N8431" s="2">
        <v>44416.476747685185</v>
      </c>
      <c r="O8431" t="s">
        <v>42</v>
      </c>
      <c r="P8431" t="s">
        <v>2859</v>
      </c>
      <c r="Q8431" t="s">
        <v>8657</v>
      </c>
      <c r="R8431" t="s">
        <v>24484</v>
      </c>
      <c r="S8431">
        <v>1</v>
      </c>
      <c r="T8431">
        <v>5</v>
      </c>
      <c r="U8431">
        <v>5</v>
      </c>
      <c r="V8431">
        <f>0</f>
        <v>0</v>
      </c>
      <c r="W8431">
        <v>4</v>
      </c>
      <c r="X8431">
        <v>1</v>
      </c>
      <c r="Y8431">
        <v>79</v>
      </c>
      <c r="Z8431">
        <v>264503</v>
      </c>
      <c r="AA8431">
        <v>0.59599999999999997</v>
      </c>
      <c r="AB8431">
        <v>0.44800000000000001</v>
      </c>
      <c r="AC8431">
        <v>-9.6159999999999997</v>
      </c>
      <c r="AD8431">
        <v>3.9600000000000003E-2</v>
      </c>
      <c r="AE8431">
        <v>0.36499999999999999</v>
      </c>
      <c r="AF8431">
        <v>5.3000000000000001E-6</v>
      </c>
      <c r="AG8431">
        <v>0.20599999999999999</v>
      </c>
      <c r="AH8431">
        <v>0.79600000000000004</v>
      </c>
      <c r="AI8431">
        <v>83.293000000000006</v>
      </c>
    </row>
    <row r="8432" spans="1:35" x14ac:dyDescent="0.3">
      <c r="A8432" t="s">
        <v>37981</v>
      </c>
      <c r="B8432" t="s">
        <v>37982</v>
      </c>
      <c r="C8432" t="s">
        <v>37983</v>
      </c>
      <c r="D8432" t="s">
        <v>37984</v>
      </c>
      <c r="E8432" t="s">
        <v>37985</v>
      </c>
      <c r="F8432" t="s">
        <v>37982</v>
      </c>
      <c r="G8432" t="s">
        <v>37983</v>
      </c>
      <c r="H8432" t="s">
        <v>37984</v>
      </c>
      <c r="I8432" s="1">
        <v>35992</v>
      </c>
      <c r="J8432" t="s">
        <v>37986</v>
      </c>
      <c r="K8432" t="s">
        <v>37987</v>
      </c>
      <c r="L8432" t="s">
        <v>42</v>
      </c>
      <c r="M8432" t="s">
        <v>44</v>
      </c>
      <c r="N8432" s="2">
        <v>44416.476747685185</v>
      </c>
      <c r="O8432" t="s">
        <v>42</v>
      </c>
      <c r="P8432" t="s">
        <v>37988</v>
      </c>
      <c r="Q8432" t="s">
        <v>3371</v>
      </c>
      <c r="R8432" t="s">
        <v>37989</v>
      </c>
      <c r="S8432">
        <v>1</v>
      </c>
      <c r="T8432">
        <v>1</v>
      </c>
      <c r="U8432">
        <v>3</v>
      </c>
      <c r="V8432">
        <f>0</f>
        <v>0</v>
      </c>
      <c r="W8432">
        <v>4</v>
      </c>
      <c r="X8432">
        <v>1</v>
      </c>
      <c r="Y8432">
        <v>0</v>
      </c>
      <c r="Z8432">
        <v>206773</v>
      </c>
      <c r="AA8432">
        <v>0.60899999999999999</v>
      </c>
      <c r="AB8432">
        <v>0.88</v>
      </c>
      <c r="AC8432">
        <v>-7.407</v>
      </c>
      <c r="AD8432">
        <v>7.4200000000000002E-2</v>
      </c>
      <c r="AE8432">
        <v>4.0500000000000001E-2</v>
      </c>
      <c r="AF8432">
        <v>0</v>
      </c>
      <c r="AG8432">
        <v>0.28399999999999997</v>
      </c>
      <c r="AH8432">
        <v>0.38900000000000001</v>
      </c>
      <c r="AI8432">
        <v>126.98099999999999</v>
      </c>
    </row>
    <row r="8433" spans="1:35" x14ac:dyDescent="0.3">
      <c r="A8433" t="s">
        <v>67051</v>
      </c>
      <c r="B8433" t="s">
        <v>67052</v>
      </c>
      <c r="C8433" t="s">
        <v>1557</v>
      </c>
      <c r="D8433" t="s">
        <v>1558</v>
      </c>
      <c r="E8433" t="s">
        <v>38143</v>
      </c>
      <c r="F8433" t="s">
        <v>38144</v>
      </c>
      <c r="G8433" t="s">
        <v>1557</v>
      </c>
      <c r="H8433" t="s">
        <v>1558</v>
      </c>
      <c r="I8433" s="1">
        <v>24838</v>
      </c>
      <c r="J8433" t="s">
        <v>38145</v>
      </c>
      <c r="K8433" t="s">
        <v>67054</v>
      </c>
      <c r="L8433" t="s">
        <v>67053</v>
      </c>
      <c r="M8433" t="s">
        <v>44</v>
      </c>
      <c r="N8433" s="2">
        <v>44829.546064814815</v>
      </c>
      <c r="O8433" t="s">
        <v>42</v>
      </c>
      <c r="P8433" t="s">
        <v>1562</v>
      </c>
      <c r="Q8433" t="s">
        <v>1558</v>
      </c>
      <c r="R8433" t="s">
        <v>38148</v>
      </c>
      <c r="S8433">
        <v>1</v>
      </c>
      <c r="T8433">
        <v>3</v>
      </c>
      <c r="U8433">
        <v>5</v>
      </c>
      <c r="V8433">
        <f>0</f>
        <v>0</v>
      </c>
      <c r="W8433">
        <v>4</v>
      </c>
      <c r="X8433">
        <v>1</v>
      </c>
      <c r="Y8433">
        <v>64</v>
      </c>
      <c r="Z8433">
        <v>180253</v>
      </c>
      <c r="AA8433">
        <v>0.51500000000000001</v>
      </c>
      <c r="AB8433">
        <v>0.64100000000000001</v>
      </c>
      <c r="AC8433">
        <v>-5.5730000000000004</v>
      </c>
      <c r="AD8433">
        <v>2.7199999999999998E-2</v>
      </c>
      <c r="AE8433">
        <v>0.56699999999999995</v>
      </c>
      <c r="AF8433">
        <v>6.4199999999999993E-2</v>
      </c>
      <c r="AG8433">
        <v>0.32200000000000001</v>
      </c>
      <c r="AH8433">
        <v>0.65500000000000003</v>
      </c>
      <c r="AI8433">
        <v>109.55800000000001</v>
      </c>
    </row>
    <row r="8434" spans="1:35" x14ac:dyDescent="0.3">
      <c r="A8434" t="s">
        <v>58866</v>
      </c>
      <c r="B8434" t="s">
        <v>58867</v>
      </c>
      <c r="C8434" t="s">
        <v>3916</v>
      </c>
      <c r="D8434" t="s">
        <v>3917</v>
      </c>
      <c r="E8434" t="s">
        <v>58868</v>
      </c>
      <c r="F8434" t="s">
        <v>58869</v>
      </c>
      <c r="G8434" t="s">
        <v>3916</v>
      </c>
      <c r="H8434" t="s">
        <v>3917</v>
      </c>
      <c r="I8434" s="1">
        <v>31503</v>
      </c>
      <c r="J8434" t="s">
        <v>58870</v>
      </c>
      <c r="K8434" t="s">
        <v>58872</v>
      </c>
      <c r="L8434" t="s">
        <v>58871</v>
      </c>
      <c r="M8434" t="s">
        <v>44</v>
      </c>
      <c r="N8434" s="2">
        <v>44416.476747685185</v>
      </c>
      <c r="O8434" t="s">
        <v>42</v>
      </c>
      <c r="P8434" t="s">
        <v>3923</v>
      </c>
      <c r="Q8434" t="s">
        <v>872</v>
      </c>
      <c r="R8434" t="s">
        <v>11127</v>
      </c>
      <c r="S8434">
        <v>1</v>
      </c>
      <c r="T8434">
        <v>1</v>
      </c>
      <c r="U8434">
        <v>5</v>
      </c>
      <c r="V8434">
        <f>0</f>
        <v>0</v>
      </c>
      <c r="W8434">
        <v>4</v>
      </c>
      <c r="X8434">
        <v>1</v>
      </c>
      <c r="Y8434">
        <v>42</v>
      </c>
      <c r="Z8434">
        <v>261733</v>
      </c>
      <c r="AA8434">
        <v>0.66600000000000004</v>
      </c>
      <c r="AB8434">
        <v>0.69199999999999995</v>
      </c>
      <c r="AC8434">
        <v>-11.583</v>
      </c>
      <c r="AD8434">
        <v>3.7900000000000003E-2</v>
      </c>
      <c r="AE8434">
        <v>0.151</v>
      </c>
      <c r="AF8434">
        <v>6.4400000000000002E-6</v>
      </c>
      <c r="AG8434">
        <v>0.34</v>
      </c>
      <c r="AH8434">
        <v>0.89</v>
      </c>
      <c r="AI8434">
        <v>132.25299999999999</v>
      </c>
    </row>
    <row r="8435" spans="1:35" x14ac:dyDescent="0.3">
      <c r="A8435" t="s">
        <v>35782</v>
      </c>
      <c r="B8435" t="s">
        <v>35783</v>
      </c>
      <c r="C8435" t="s">
        <v>35784</v>
      </c>
      <c r="D8435" t="s">
        <v>35785</v>
      </c>
      <c r="E8435" t="s">
        <v>35786</v>
      </c>
      <c r="F8435" t="s">
        <v>35787</v>
      </c>
      <c r="G8435" t="s">
        <v>2705</v>
      </c>
      <c r="H8435" t="s">
        <v>2706</v>
      </c>
      <c r="I8435" s="1">
        <v>40267</v>
      </c>
      <c r="J8435" t="s">
        <v>35788</v>
      </c>
      <c r="K8435" t="s">
        <v>35790</v>
      </c>
      <c r="L8435" t="s">
        <v>35789</v>
      </c>
      <c r="M8435" t="s">
        <v>44</v>
      </c>
      <c r="N8435" s="2">
        <v>44416.476747685185</v>
      </c>
      <c r="O8435" t="s">
        <v>42</v>
      </c>
      <c r="P8435" t="s">
        <v>35791</v>
      </c>
      <c r="Q8435" t="s">
        <v>8343</v>
      </c>
      <c r="R8435" t="s">
        <v>9341</v>
      </c>
      <c r="S8435">
        <v>1</v>
      </c>
      <c r="T8435">
        <v>6</v>
      </c>
      <c r="U8435">
        <v>4</v>
      </c>
      <c r="V8435">
        <f>0</f>
        <v>0</v>
      </c>
      <c r="W8435">
        <v>4</v>
      </c>
      <c r="X8435">
        <v>0</v>
      </c>
      <c r="Y8435">
        <v>77</v>
      </c>
      <c r="Z8435">
        <v>269493</v>
      </c>
      <c r="AA8435">
        <v>0.78100000000000003</v>
      </c>
      <c r="AB8435">
        <v>0.745</v>
      </c>
      <c r="AC8435">
        <v>-5.81</v>
      </c>
      <c r="AD8435">
        <v>3.32E-2</v>
      </c>
      <c r="AE8435">
        <v>0.19800000000000001</v>
      </c>
      <c r="AF8435">
        <v>1.1399999999999999E-5</v>
      </c>
      <c r="AG8435">
        <v>0.36</v>
      </c>
      <c r="AH8435">
        <v>0.32600000000000001</v>
      </c>
      <c r="AI8435">
        <v>129.99799999999999</v>
      </c>
    </row>
    <row r="8436" spans="1:35" x14ac:dyDescent="0.3">
      <c r="A8436" t="s">
        <v>26548</v>
      </c>
      <c r="B8436" t="s">
        <v>26549</v>
      </c>
      <c r="C8436" t="s">
        <v>26550</v>
      </c>
      <c r="D8436" t="s">
        <v>26551</v>
      </c>
      <c r="E8436" t="s">
        <v>26552</v>
      </c>
      <c r="F8436" t="s">
        <v>26553</v>
      </c>
      <c r="G8436" t="s">
        <v>22074</v>
      </c>
      <c r="H8436" t="s">
        <v>22075</v>
      </c>
      <c r="I8436" s="1">
        <v>42713</v>
      </c>
      <c r="J8436" t="s">
        <v>26554</v>
      </c>
      <c r="K8436" t="s">
        <v>26556</v>
      </c>
      <c r="L8436" t="s">
        <v>26555</v>
      </c>
      <c r="M8436" t="s">
        <v>44</v>
      </c>
      <c r="N8436" s="2">
        <v>44416.476747685185</v>
      </c>
      <c r="O8436" t="s">
        <v>42</v>
      </c>
      <c r="P8436" t="s">
        <v>26557</v>
      </c>
      <c r="Q8436" t="s">
        <v>176</v>
      </c>
      <c r="R8436" t="s">
        <v>362</v>
      </c>
      <c r="S8436">
        <v>1</v>
      </c>
      <c r="T8436">
        <v>12</v>
      </c>
      <c r="U8436">
        <v>6</v>
      </c>
      <c r="V8436">
        <f>0</f>
        <v>0</v>
      </c>
      <c r="W8436">
        <v>4</v>
      </c>
      <c r="X8436">
        <v>1</v>
      </c>
      <c r="Y8436">
        <v>59</v>
      </c>
      <c r="Z8436">
        <v>220293</v>
      </c>
      <c r="AA8436">
        <v>0.629</v>
      </c>
      <c r="AB8436">
        <v>0.80700000000000005</v>
      </c>
      <c r="AC8436">
        <v>-4.2549999999999999</v>
      </c>
      <c r="AD8436">
        <v>3.7100000000000001E-2</v>
      </c>
      <c r="AE8436">
        <v>0.20399999999999999</v>
      </c>
      <c r="AF8436">
        <v>0</v>
      </c>
      <c r="AG8436">
        <v>0.252</v>
      </c>
      <c r="AH8436">
        <v>0.49299999999999999</v>
      </c>
      <c r="AI8436">
        <v>122.997</v>
      </c>
    </row>
    <row r="8437" spans="1:35" x14ac:dyDescent="0.3">
      <c r="A8437" t="s">
        <v>12685</v>
      </c>
      <c r="B8437" t="s">
        <v>12686</v>
      </c>
      <c r="C8437" t="s">
        <v>12687</v>
      </c>
      <c r="D8437" t="s">
        <v>12688</v>
      </c>
      <c r="E8437" t="s">
        <v>12689</v>
      </c>
      <c r="F8437" t="s">
        <v>12686</v>
      </c>
      <c r="G8437" t="s">
        <v>12690</v>
      </c>
      <c r="H8437" t="s">
        <v>12691</v>
      </c>
      <c r="I8437" s="1">
        <v>42822</v>
      </c>
      <c r="J8437" t="s">
        <v>12692</v>
      </c>
      <c r="K8437" t="s">
        <v>12693</v>
      </c>
      <c r="L8437" t="s">
        <v>42</v>
      </c>
      <c r="M8437" t="s">
        <v>44</v>
      </c>
      <c r="N8437" s="2">
        <v>44416.476747685185</v>
      </c>
      <c r="O8437" t="s">
        <v>42</v>
      </c>
      <c r="P8437" t="s">
        <v>12694</v>
      </c>
      <c r="Q8437" t="s">
        <v>12695</v>
      </c>
      <c r="R8437" t="s">
        <v>12696</v>
      </c>
      <c r="S8437">
        <v>1</v>
      </c>
      <c r="T8437">
        <v>1</v>
      </c>
      <c r="U8437">
        <v>8</v>
      </c>
      <c r="V8437">
        <f>1</f>
        <v>1</v>
      </c>
      <c r="W8437">
        <v>4</v>
      </c>
      <c r="X8437">
        <v>1</v>
      </c>
      <c r="Y8437">
        <v>0</v>
      </c>
      <c r="Z8437">
        <v>237613</v>
      </c>
      <c r="AA8437">
        <v>0.66100000000000003</v>
      </c>
      <c r="AB8437">
        <v>0.72499999999999998</v>
      </c>
      <c r="AC8437">
        <v>-7.1829999999999998</v>
      </c>
      <c r="AD8437">
        <v>0.29499999999999998</v>
      </c>
      <c r="AE8437">
        <v>0.38800000000000001</v>
      </c>
      <c r="AF8437">
        <v>0</v>
      </c>
      <c r="AG8437">
        <v>9.9299999999999999E-2</v>
      </c>
      <c r="AH8437">
        <v>0.311</v>
      </c>
      <c r="AI8437">
        <v>82.194000000000003</v>
      </c>
    </row>
    <row r="8438" spans="1:35" x14ac:dyDescent="0.3">
      <c r="A8438" t="s">
        <v>17260</v>
      </c>
      <c r="B8438" t="s">
        <v>17261</v>
      </c>
      <c r="C8438" t="s">
        <v>2183</v>
      </c>
      <c r="D8438" t="s">
        <v>2184</v>
      </c>
      <c r="E8438" t="s">
        <v>2185</v>
      </c>
      <c r="F8438" t="s">
        <v>2186</v>
      </c>
      <c r="G8438" t="s">
        <v>2183</v>
      </c>
      <c r="H8438" t="s">
        <v>2184</v>
      </c>
      <c r="I8438" s="1">
        <v>37914</v>
      </c>
      <c r="J8438" t="s">
        <v>2187</v>
      </c>
      <c r="K8438" t="s">
        <v>17263</v>
      </c>
      <c r="L8438" t="s">
        <v>17262</v>
      </c>
      <c r="M8438" t="s">
        <v>44</v>
      </c>
      <c r="N8438" s="2">
        <v>44520.515879629631</v>
      </c>
      <c r="O8438" t="s">
        <v>42</v>
      </c>
      <c r="P8438" t="s">
        <v>2126</v>
      </c>
      <c r="Q8438" t="s">
        <v>2190</v>
      </c>
      <c r="R8438" t="s">
        <v>2191</v>
      </c>
      <c r="S8438">
        <v>2</v>
      </c>
      <c r="T8438">
        <v>7</v>
      </c>
      <c r="U8438">
        <v>2</v>
      </c>
      <c r="V8438">
        <f>0</f>
        <v>0</v>
      </c>
      <c r="W8438">
        <v>4</v>
      </c>
      <c r="X8438">
        <v>1</v>
      </c>
      <c r="Y8438">
        <v>17</v>
      </c>
      <c r="Z8438">
        <v>337866</v>
      </c>
      <c r="AA8438">
        <v>0.49399999999999999</v>
      </c>
      <c r="AB8438">
        <v>0.45100000000000001</v>
      </c>
      <c r="AC8438">
        <v>-11.984</v>
      </c>
      <c r="AD8438">
        <v>5.0599999999999999E-2</v>
      </c>
      <c r="AE8438">
        <v>0.442</v>
      </c>
      <c r="AF8438">
        <v>1.47E-5</v>
      </c>
      <c r="AG8438">
        <v>7.8100000000000003E-2</v>
      </c>
      <c r="AH8438">
        <v>0.22</v>
      </c>
      <c r="AI8438">
        <v>167.50399999999999</v>
      </c>
    </row>
    <row r="8439" spans="1:35" x14ac:dyDescent="0.3">
      <c r="A8439" t="s">
        <v>45946</v>
      </c>
      <c r="B8439" t="s">
        <v>45947</v>
      </c>
      <c r="C8439" t="s">
        <v>8355</v>
      </c>
      <c r="D8439" t="s">
        <v>8356</v>
      </c>
      <c r="E8439" t="s">
        <v>8357</v>
      </c>
      <c r="F8439" t="s">
        <v>8356</v>
      </c>
      <c r="G8439" t="s">
        <v>8355</v>
      </c>
      <c r="H8439" t="s">
        <v>8356</v>
      </c>
      <c r="I8439" s="1">
        <v>42916</v>
      </c>
      <c r="J8439" t="s">
        <v>8358</v>
      </c>
      <c r="K8439" t="s">
        <v>45948</v>
      </c>
      <c r="L8439" t="s">
        <v>42</v>
      </c>
      <c r="M8439" t="s">
        <v>44</v>
      </c>
      <c r="N8439" s="2">
        <v>44416.476747685185</v>
      </c>
      <c r="O8439" t="s">
        <v>42</v>
      </c>
      <c r="P8439" t="s">
        <v>42</v>
      </c>
      <c r="Q8439" t="s">
        <v>8360</v>
      </c>
      <c r="R8439" t="s">
        <v>8361</v>
      </c>
      <c r="S8439">
        <v>1</v>
      </c>
      <c r="T8439">
        <v>1</v>
      </c>
      <c r="U8439">
        <v>4</v>
      </c>
      <c r="V8439">
        <f>0</f>
        <v>0</v>
      </c>
      <c r="W8439">
        <v>4</v>
      </c>
      <c r="X8439">
        <v>1</v>
      </c>
      <c r="Y8439">
        <v>0</v>
      </c>
      <c r="Z8439">
        <v>166613</v>
      </c>
      <c r="AA8439">
        <v>0.60699999999999998</v>
      </c>
      <c r="AB8439">
        <v>0.55700000000000005</v>
      </c>
      <c r="AC8439">
        <v>-11.805999999999999</v>
      </c>
      <c r="AD8439">
        <v>3.1199999999999999E-2</v>
      </c>
      <c r="AE8439">
        <v>0.126</v>
      </c>
      <c r="AF8439">
        <v>4.0299999999999998E-4</v>
      </c>
      <c r="AG8439">
        <v>0.13900000000000001</v>
      </c>
      <c r="AH8439">
        <v>0.83299999999999996</v>
      </c>
      <c r="AI8439">
        <v>132.792</v>
      </c>
    </row>
    <row r="8440" spans="1:35" x14ac:dyDescent="0.3">
      <c r="A8440" t="s">
        <v>28033</v>
      </c>
      <c r="B8440" t="s">
        <v>28034</v>
      </c>
      <c r="C8440" t="s">
        <v>28035</v>
      </c>
      <c r="D8440" t="s">
        <v>28036</v>
      </c>
      <c r="E8440" t="s">
        <v>28037</v>
      </c>
      <c r="F8440" t="s">
        <v>28038</v>
      </c>
      <c r="G8440" t="s">
        <v>6543</v>
      </c>
      <c r="H8440" t="s">
        <v>6544</v>
      </c>
      <c r="I8440" s="1">
        <v>39934</v>
      </c>
      <c r="J8440" t="s">
        <v>28039</v>
      </c>
      <c r="K8440" t="s">
        <v>28041</v>
      </c>
      <c r="L8440" t="s">
        <v>28040</v>
      </c>
      <c r="M8440" t="s">
        <v>44</v>
      </c>
      <c r="N8440" s="2">
        <v>44416.476747685185</v>
      </c>
      <c r="O8440" t="s">
        <v>42</v>
      </c>
      <c r="P8440" t="s">
        <v>28042</v>
      </c>
      <c r="Q8440" t="s">
        <v>8343</v>
      </c>
      <c r="R8440" t="s">
        <v>59</v>
      </c>
      <c r="S8440">
        <v>1</v>
      </c>
      <c r="T8440">
        <v>2</v>
      </c>
      <c r="U8440">
        <v>10</v>
      </c>
      <c r="V8440">
        <f>0</f>
        <v>0</v>
      </c>
      <c r="W8440">
        <v>4</v>
      </c>
      <c r="X8440">
        <v>0</v>
      </c>
      <c r="Y8440">
        <v>61</v>
      </c>
      <c r="Z8440">
        <v>220426</v>
      </c>
      <c r="AA8440">
        <v>0.89300000000000002</v>
      </c>
      <c r="AB8440">
        <v>0.66600000000000004</v>
      </c>
      <c r="AC8440">
        <v>-5.0890000000000004</v>
      </c>
      <c r="AD8440">
        <v>0.13800000000000001</v>
      </c>
      <c r="AE8440">
        <v>2.06E-2</v>
      </c>
      <c r="AF8440">
        <v>0</v>
      </c>
      <c r="AG8440">
        <v>0.34200000000000003</v>
      </c>
      <c r="AH8440">
        <v>0.874</v>
      </c>
      <c r="AI8440">
        <v>107.011</v>
      </c>
    </row>
    <row r="8441" spans="1:35" x14ac:dyDescent="0.3">
      <c r="A8441" t="s">
        <v>33912</v>
      </c>
      <c r="B8441" t="s">
        <v>1330</v>
      </c>
      <c r="C8441" t="s">
        <v>33913</v>
      </c>
      <c r="D8441" t="s">
        <v>33914</v>
      </c>
      <c r="E8441" t="s">
        <v>33915</v>
      </c>
      <c r="F8441" t="s">
        <v>1330</v>
      </c>
      <c r="G8441" t="s">
        <v>33916</v>
      </c>
      <c r="H8441" t="s">
        <v>33917</v>
      </c>
      <c r="I8441" s="1">
        <v>43889</v>
      </c>
      <c r="J8441" t="s">
        <v>33918</v>
      </c>
      <c r="K8441" t="s">
        <v>33920</v>
      </c>
      <c r="L8441" t="s">
        <v>33919</v>
      </c>
      <c r="M8441" t="s">
        <v>44</v>
      </c>
      <c r="N8441" s="2">
        <v>44416.476747685185</v>
      </c>
      <c r="O8441" t="s">
        <v>42</v>
      </c>
      <c r="P8441" t="s">
        <v>33921</v>
      </c>
      <c r="Q8441" t="s">
        <v>5175</v>
      </c>
      <c r="R8441" t="s">
        <v>33922</v>
      </c>
      <c r="S8441">
        <v>1</v>
      </c>
      <c r="T8441">
        <v>1</v>
      </c>
      <c r="U8441">
        <v>8</v>
      </c>
      <c r="V8441">
        <f>0</f>
        <v>0</v>
      </c>
      <c r="W8441">
        <v>4</v>
      </c>
      <c r="X8441">
        <v>0</v>
      </c>
      <c r="Y8441">
        <v>54</v>
      </c>
      <c r="Z8441">
        <v>186300</v>
      </c>
      <c r="AA8441">
        <v>0.7</v>
      </c>
      <c r="AB8441">
        <v>0.91400000000000003</v>
      </c>
      <c r="AC8441">
        <v>-6.43</v>
      </c>
      <c r="AD8441">
        <v>0.106</v>
      </c>
      <c r="AE8441">
        <v>1.09E-2</v>
      </c>
      <c r="AF8441">
        <v>2.96E-3</v>
      </c>
      <c r="AG8441">
        <v>8.4900000000000003E-2</v>
      </c>
      <c r="AH8441">
        <v>0.91300000000000003</v>
      </c>
      <c r="AI8441">
        <v>125.07</v>
      </c>
    </row>
    <row r="8442" spans="1:35" x14ac:dyDescent="0.3">
      <c r="A8442" t="s">
        <v>11895</v>
      </c>
      <c r="B8442" t="s">
        <v>11896</v>
      </c>
      <c r="C8442" t="s">
        <v>11897</v>
      </c>
      <c r="D8442" t="s">
        <v>11898</v>
      </c>
      <c r="E8442" t="s">
        <v>11899</v>
      </c>
      <c r="F8442" t="s">
        <v>11896</v>
      </c>
      <c r="G8442" t="s">
        <v>11897</v>
      </c>
      <c r="H8442" t="s">
        <v>11898</v>
      </c>
      <c r="I8442" s="1">
        <v>43069</v>
      </c>
      <c r="J8442" t="s">
        <v>11900</v>
      </c>
      <c r="K8442" t="s">
        <v>11902</v>
      </c>
      <c r="L8442" t="s">
        <v>11901</v>
      </c>
      <c r="M8442" t="s">
        <v>44</v>
      </c>
      <c r="N8442" s="2">
        <v>44416.476747685185</v>
      </c>
      <c r="O8442" t="s">
        <v>42</v>
      </c>
      <c r="P8442" t="s">
        <v>11903</v>
      </c>
      <c r="Q8442" t="s">
        <v>211</v>
      </c>
      <c r="R8442" t="s">
        <v>1989</v>
      </c>
      <c r="S8442">
        <v>1</v>
      </c>
      <c r="T8442">
        <v>1</v>
      </c>
      <c r="U8442">
        <v>8</v>
      </c>
      <c r="V8442">
        <f>0</f>
        <v>0</v>
      </c>
      <c r="W8442">
        <v>3</v>
      </c>
      <c r="X8442">
        <v>1</v>
      </c>
      <c r="Y8442">
        <v>74</v>
      </c>
      <c r="Z8442">
        <v>259550</v>
      </c>
      <c r="AA8442">
        <v>0.58699999999999997</v>
      </c>
      <c r="AB8442">
        <v>0.29899999999999999</v>
      </c>
      <c r="AC8442">
        <v>-7.3650000000000002</v>
      </c>
      <c r="AD8442">
        <v>2.63E-2</v>
      </c>
      <c r="AE8442">
        <v>0.77900000000000003</v>
      </c>
      <c r="AF8442">
        <v>0</v>
      </c>
      <c r="AG8442">
        <v>0.123</v>
      </c>
      <c r="AH8442">
        <v>0.35599999999999998</v>
      </c>
      <c r="AI8442">
        <v>94.992000000000004</v>
      </c>
    </row>
    <row r="8443" spans="1:35" x14ac:dyDescent="0.3">
      <c r="A8443" t="s">
        <v>4785</v>
      </c>
      <c r="B8443" t="s">
        <v>1906</v>
      </c>
      <c r="C8443" t="s">
        <v>4786</v>
      </c>
      <c r="D8443" t="s">
        <v>4787</v>
      </c>
      <c r="E8443" t="s">
        <v>4788</v>
      </c>
      <c r="F8443" t="s">
        <v>4789</v>
      </c>
      <c r="G8443" t="s">
        <v>4786</v>
      </c>
      <c r="H8443" t="s">
        <v>4787</v>
      </c>
      <c r="I8443" s="1">
        <v>35374</v>
      </c>
      <c r="J8443" t="s">
        <v>4790</v>
      </c>
      <c r="K8443" t="s">
        <v>4792</v>
      </c>
      <c r="L8443" t="s">
        <v>4791</v>
      </c>
      <c r="M8443" t="s">
        <v>44</v>
      </c>
      <c r="N8443" s="2">
        <v>44416.476747685185</v>
      </c>
      <c r="O8443" t="s">
        <v>42</v>
      </c>
      <c r="P8443" t="s">
        <v>4793</v>
      </c>
      <c r="Q8443" t="s">
        <v>4794</v>
      </c>
      <c r="R8443" t="s">
        <v>4795</v>
      </c>
      <c r="S8443">
        <v>1</v>
      </c>
      <c r="T8443">
        <v>1</v>
      </c>
      <c r="U8443">
        <v>1</v>
      </c>
      <c r="V8443">
        <f>0</f>
        <v>0</v>
      </c>
      <c r="W8443">
        <v>3</v>
      </c>
      <c r="X8443">
        <v>1</v>
      </c>
      <c r="Y8443">
        <v>43</v>
      </c>
      <c r="Z8443">
        <v>170186</v>
      </c>
      <c r="AA8443">
        <v>0.32200000000000001</v>
      </c>
      <c r="AB8443">
        <v>0.36</v>
      </c>
      <c r="AC8443">
        <v>-8.4290000000000003</v>
      </c>
      <c r="AD8443">
        <v>2.7300000000000001E-2</v>
      </c>
      <c r="AE8443">
        <v>0.89300000000000002</v>
      </c>
      <c r="AF8443">
        <v>2.92E-6</v>
      </c>
      <c r="AG8443">
        <v>9.1800000000000007E-2</v>
      </c>
      <c r="AH8443">
        <v>0.378</v>
      </c>
      <c r="AI8443">
        <v>97.63</v>
      </c>
    </row>
    <row r="8444" spans="1:35" x14ac:dyDescent="0.3">
      <c r="A8444" t="s">
        <v>64761</v>
      </c>
      <c r="B8444" t="s">
        <v>64762</v>
      </c>
      <c r="C8444" t="s">
        <v>64763</v>
      </c>
      <c r="D8444" t="s">
        <v>64764</v>
      </c>
      <c r="E8444" t="s">
        <v>64765</v>
      </c>
      <c r="F8444" t="s">
        <v>64762</v>
      </c>
      <c r="G8444" t="s">
        <v>64763</v>
      </c>
      <c r="H8444" t="s">
        <v>64764</v>
      </c>
      <c r="I8444" s="1">
        <v>40210</v>
      </c>
      <c r="J8444" t="s">
        <v>64766</v>
      </c>
      <c r="K8444" t="s">
        <v>64768</v>
      </c>
      <c r="L8444" t="s">
        <v>64767</v>
      </c>
      <c r="M8444" t="s">
        <v>44</v>
      </c>
      <c r="N8444" s="2">
        <v>44416.476747685185</v>
      </c>
      <c r="O8444" t="s">
        <v>42</v>
      </c>
      <c r="P8444" t="s">
        <v>64769</v>
      </c>
      <c r="Q8444" t="s">
        <v>21901</v>
      </c>
      <c r="R8444" t="s">
        <v>64770</v>
      </c>
      <c r="S8444">
        <v>1</v>
      </c>
      <c r="T8444">
        <v>4</v>
      </c>
      <c r="U8444">
        <v>10</v>
      </c>
      <c r="V8444">
        <f>0</f>
        <v>0</v>
      </c>
      <c r="W8444">
        <v>4</v>
      </c>
      <c r="X8444">
        <v>0</v>
      </c>
      <c r="Y8444">
        <v>51</v>
      </c>
      <c r="Z8444">
        <v>321496</v>
      </c>
      <c r="AA8444">
        <v>0.78100000000000003</v>
      </c>
      <c r="AB8444">
        <v>0.70199999999999996</v>
      </c>
      <c r="AC8444">
        <v>-4.1760000000000002</v>
      </c>
      <c r="AD8444">
        <v>3.8100000000000002E-2</v>
      </c>
      <c r="AE8444">
        <v>2.1099999999999999E-3</v>
      </c>
      <c r="AF8444">
        <v>4.2700000000000002E-2</v>
      </c>
      <c r="AG8444">
        <v>7.3499999999999996E-2</v>
      </c>
      <c r="AH8444">
        <v>0.78700000000000003</v>
      </c>
      <c r="AI8444">
        <v>120.148</v>
      </c>
    </row>
    <row r="8445" spans="1:35" x14ac:dyDescent="0.3">
      <c r="A8445" t="s">
        <v>30206</v>
      </c>
      <c r="B8445" t="s">
        <v>30207</v>
      </c>
      <c r="C8445" t="s">
        <v>10663</v>
      </c>
      <c r="D8445" t="s">
        <v>10664</v>
      </c>
      <c r="E8445" t="s">
        <v>30208</v>
      </c>
      <c r="F8445" t="s">
        <v>10664</v>
      </c>
      <c r="G8445" t="s">
        <v>10663</v>
      </c>
      <c r="H8445" t="s">
        <v>10664</v>
      </c>
      <c r="I8445" s="1">
        <v>33239</v>
      </c>
      <c r="J8445" t="s">
        <v>30209</v>
      </c>
      <c r="K8445" t="s">
        <v>30210</v>
      </c>
      <c r="L8445" t="s">
        <v>42</v>
      </c>
      <c r="M8445" t="s">
        <v>44</v>
      </c>
      <c r="N8445" s="2">
        <v>44416.476747685185</v>
      </c>
      <c r="O8445" t="s">
        <v>42</v>
      </c>
      <c r="P8445" t="s">
        <v>10669</v>
      </c>
      <c r="Q8445" t="s">
        <v>93</v>
      </c>
      <c r="R8445" t="s">
        <v>30211</v>
      </c>
      <c r="S8445">
        <v>1</v>
      </c>
      <c r="T8445">
        <v>1</v>
      </c>
      <c r="U8445">
        <v>6</v>
      </c>
      <c r="V8445">
        <f>0</f>
        <v>0</v>
      </c>
      <c r="W8445">
        <v>4</v>
      </c>
      <c r="X8445">
        <v>0</v>
      </c>
      <c r="Y8445">
        <v>0</v>
      </c>
      <c r="Z8445">
        <v>331266</v>
      </c>
      <c r="AA8445">
        <v>0.57699999999999996</v>
      </c>
      <c r="AB8445">
        <v>0.82799999999999996</v>
      </c>
      <c r="AC8445">
        <v>-8.6910000000000007</v>
      </c>
      <c r="AD8445">
        <v>2.98E-2</v>
      </c>
      <c r="AE8445">
        <v>2.1299999999999999E-3</v>
      </c>
      <c r="AF8445">
        <v>1.14E-2</v>
      </c>
      <c r="AG8445">
        <v>5.8099999999999999E-2</v>
      </c>
      <c r="AH8445">
        <v>0.60399999999999998</v>
      </c>
      <c r="AI8445">
        <v>123.25700000000001</v>
      </c>
    </row>
    <row r="8446" spans="1:35" x14ac:dyDescent="0.3">
      <c r="A8446" t="s">
        <v>39162</v>
      </c>
      <c r="B8446" t="s">
        <v>39163</v>
      </c>
      <c r="C8446" t="s">
        <v>39164</v>
      </c>
      <c r="D8446" t="s">
        <v>39165</v>
      </c>
      <c r="E8446" t="s">
        <v>39166</v>
      </c>
      <c r="F8446" t="s">
        <v>39167</v>
      </c>
      <c r="G8446" t="s">
        <v>39164</v>
      </c>
      <c r="H8446" t="s">
        <v>39165</v>
      </c>
      <c r="I8446" s="1">
        <v>31413</v>
      </c>
      <c r="J8446" t="s">
        <v>39168</v>
      </c>
      <c r="K8446" t="s">
        <v>39169</v>
      </c>
      <c r="L8446" t="s">
        <v>42</v>
      </c>
      <c r="M8446" t="s">
        <v>44</v>
      </c>
      <c r="N8446" s="2">
        <v>44416.476747685185</v>
      </c>
      <c r="O8446" t="s">
        <v>42</v>
      </c>
      <c r="P8446" t="s">
        <v>39170</v>
      </c>
      <c r="Q8446" t="s">
        <v>846</v>
      </c>
      <c r="R8446" t="s">
        <v>28126</v>
      </c>
      <c r="S8446">
        <v>1</v>
      </c>
      <c r="T8446">
        <v>6</v>
      </c>
      <c r="U8446">
        <v>9</v>
      </c>
      <c r="V8446">
        <f>0</f>
        <v>0</v>
      </c>
      <c r="W8446">
        <v>4</v>
      </c>
      <c r="X8446">
        <v>0</v>
      </c>
      <c r="Y8446">
        <v>0</v>
      </c>
      <c r="Z8446">
        <v>248533</v>
      </c>
      <c r="AA8446">
        <v>0.54</v>
      </c>
      <c r="AB8446">
        <v>0.69499999999999995</v>
      </c>
      <c r="AC8446">
        <v>-8.5220000000000002</v>
      </c>
      <c r="AD8446">
        <v>4.2700000000000002E-2</v>
      </c>
      <c r="AE8446">
        <v>0.10199999999999999</v>
      </c>
      <c r="AF8446">
        <v>0.25900000000000001</v>
      </c>
      <c r="AG8446">
        <v>9.5799999999999996E-2</v>
      </c>
      <c r="AH8446">
        <v>0.57199999999999995</v>
      </c>
      <c r="AI8446">
        <v>80.956000000000003</v>
      </c>
    </row>
    <row r="8447" spans="1:35" x14ac:dyDescent="0.3">
      <c r="A8447" t="s">
        <v>38467</v>
      </c>
      <c r="B8447" t="s">
        <v>38468</v>
      </c>
      <c r="C8447" t="s">
        <v>10785</v>
      </c>
      <c r="D8447" t="s">
        <v>10786</v>
      </c>
      <c r="E8447" t="s">
        <v>38469</v>
      </c>
      <c r="F8447" t="s">
        <v>38470</v>
      </c>
      <c r="G8447" t="s">
        <v>10785</v>
      </c>
      <c r="H8447" t="s">
        <v>10786</v>
      </c>
      <c r="I8447" s="1">
        <v>33499</v>
      </c>
      <c r="J8447" t="s">
        <v>38471</v>
      </c>
      <c r="K8447" t="s">
        <v>38472</v>
      </c>
      <c r="L8447" t="s">
        <v>42</v>
      </c>
      <c r="M8447" t="s">
        <v>44</v>
      </c>
      <c r="N8447" s="2">
        <v>44416.476747685185</v>
      </c>
      <c r="O8447" t="s">
        <v>42</v>
      </c>
      <c r="P8447" t="s">
        <v>10791</v>
      </c>
      <c r="Q8447" t="s">
        <v>93</v>
      </c>
      <c r="R8447" t="s">
        <v>21151</v>
      </c>
      <c r="S8447">
        <v>1</v>
      </c>
      <c r="T8447">
        <v>12</v>
      </c>
      <c r="U8447">
        <v>10</v>
      </c>
      <c r="V8447">
        <f>0</f>
        <v>0</v>
      </c>
      <c r="W8447">
        <v>4</v>
      </c>
      <c r="X8447">
        <v>0</v>
      </c>
      <c r="Y8447">
        <v>0</v>
      </c>
      <c r="Z8447">
        <v>343640</v>
      </c>
      <c r="AA8447">
        <v>0.34599999999999997</v>
      </c>
      <c r="AB8447">
        <v>0.98399999999999999</v>
      </c>
      <c r="AC8447">
        <v>-5.6740000000000004</v>
      </c>
      <c r="AD8447">
        <v>0.13200000000000001</v>
      </c>
      <c r="AE8447">
        <v>8.4200000000000004E-3</v>
      </c>
      <c r="AF8447">
        <v>0.377</v>
      </c>
      <c r="AG8447">
        <v>0.33800000000000002</v>
      </c>
      <c r="AH8447">
        <v>0.30199999999999999</v>
      </c>
      <c r="AI8447">
        <v>150.84700000000001</v>
      </c>
    </row>
    <row r="8448" spans="1:35" x14ac:dyDescent="0.3">
      <c r="A8448" t="s">
        <v>52963</v>
      </c>
      <c r="B8448" t="s">
        <v>52964</v>
      </c>
      <c r="C8448" t="s">
        <v>52965</v>
      </c>
      <c r="D8448" t="s">
        <v>52966</v>
      </c>
      <c r="E8448" t="s">
        <v>52967</v>
      </c>
      <c r="F8448" t="s">
        <v>52968</v>
      </c>
      <c r="G8448" t="s">
        <v>52965</v>
      </c>
      <c r="H8448" t="s">
        <v>52966</v>
      </c>
      <c r="I8448" s="1">
        <v>35431</v>
      </c>
      <c r="J8448" t="s">
        <v>52969</v>
      </c>
      <c r="K8448" t="s">
        <v>52971</v>
      </c>
      <c r="L8448" t="s">
        <v>52970</v>
      </c>
      <c r="M8448" t="s">
        <v>44</v>
      </c>
      <c r="N8448" s="2">
        <v>44416.476747685185</v>
      </c>
      <c r="O8448" t="s">
        <v>42</v>
      </c>
      <c r="P8448" t="s">
        <v>52972</v>
      </c>
      <c r="Q8448" t="s">
        <v>1101</v>
      </c>
      <c r="R8448" t="s">
        <v>52973</v>
      </c>
      <c r="S8448">
        <v>1</v>
      </c>
      <c r="T8448">
        <v>11</v>
      </c>
      <c r="U8448">
        <v>7</v>
      </c>
      <c r="V8448">
        <f>0</f>
        <v>0</v>
      </c>
      <c r="W8448">
        <v>4</v>
      </c>
      <c r="X8448">
        <v>1</v>
      </c>
      <c r="Y8448">
        <v>40</v>
      </c>
      <c r="Z8448">
        <v>179533</v>
      </c>
      <c r="AA8448">
        <v>0.73699999999999999</v>
      </c>
      <c r="AB8448">
        <v>0.443</v>
      </c>
      <c r="AC8448">
        <v>-12.170999999999999</v>
      </c>
      <c r="AD8448">
        <v>3.3099999999999997E-2</v>
      </c>
      <c r="AE8448">
        <v>5.3999999999999999E-2</v>
      </c>
      <c r="AF8448">
        <v>6.1399999999999996E-3</v>
      </c>
      <c r="AG8448">
        <v>6.7299999999999999E-2</v>
      </c>
      <c r="AH8448">
        <v>0.81499999999999995</v>
      </c>
      <c r="AI8448">
        <v>115.16</v>
      </c>
    </row>
    <row r="8449" spans="1:35" x14ac:dyDescent="0.3">
      <c r="A8449" t="s">
        <v>14760</v>
      </c>
      <c r="B8449" t="s">
        <v>14761</v>
      </c>
      <c r="C8449" t="s">
        <v>14762</v>
      </c>
      <c r="D8449" t="s">
        <v>14763</v>
      </c>
      <c r="E8449" t="s">
        <v>14764</v>
      </c>
      <c r="F8449" t="s">
        <v>14761</v>
      </c>
      <c r="G8449" t="s">
        <v>14765</v>
      </c>
      <c r="H8449" t="s">
        <v>14766</v>
      </c>
      <c r="I8449" s="1">
        <v>42496</v>
      </c>
      <c r="J8449" t="s">
        <v>14767</v>
      </c>
      <c r="K8449" t="s">
        <v>14768</v>
      </c>
      <c r="L8449" t="s">
        <v>42</v>
      </c>
      <c r="M8449" t="s">
        <v>44</v>
      </c>
      <c r="N8449" s="2">
        <v>44416.476747685185</v>
      </c>
      <c r="O8449" t="s">
        <v>42</v>
      </c>
      <c r="P8449" t="s">
        <v>14769</v>
      </c>
      <c r="Q8449" t="s">
        <v>93</v>
      </c>
      <c r="R8449" t="s">
        <v>11657</v>
      </c>
      <c r="S8449">
        <v>1</v>
      </c>
      <c r="T8449">
        <v>1</v>
      </c>
      <c r="U8449">
        <v>1</v>
      </c>
      <c r="V8449">
        <f>0</f>
        <v>0</v>
      </c>
      <c r="W8449">
        <v>4</v>
      </c>
      <c r="X8449">
        <v>1</v>
      </c>
      <c r="Y8449">
        <v>0</v>
      </c>
      <c r="Z8449">
        <v>218480</v>
      </c>
      <c r="AA8449">
        <v>0.69199999999999995</v>
      </c>
      <c r="AB8449">
        <v>0.64500000000000002</v>
      </c>
      <c r="AC8449">
        <v>-8.375</v>
      </c>
      <c r="AD8449">
        <v>0.17799999999999999</v>
      </c>
      <c r="AE8449">
        <v>3.7100000000000001E-2</v>
      </c>
      <c r="AF8449">
        <v>0</v>
      </c>
      <c r="AG8449">
        <v>0.186</v>
      </c>
      <c r="AH8449">
        <v>0.68100000000000005</v>
      </c>
      <c r="AI8449">
        <v>85.022000000000006</v>
      </c>
    </row>
    <row r="8450" spans="1:35" x14ac:dyDescent="0.3">
      <c r="A8450" t="s">
        <v>27125</v>
      </c>
      <c r="B8450" t="s">
        <v>27126</v>
      </c>
      <c r="C8450" t="s">
        <v>27127</v>
      </c>
      <c r="D8450" t="s">
        <v>27128</v>
      </c>
      <c r="E8450" t="s">
        <v>27129</v>
      </c>
      <c r="F8450" t="s">
        <v>27130</v>
      </c>
      <c r="G8450" t="s">
        <v>27127</v>
      </c>
      <c r="H8450" t="s">
        <v>27128</v>
      </c>
      <c r="I8450" s="1">
        <v>36526</v>
      </c>
      <c r="J8450" t="s">
        <v>27131</v>
      </c>
      <c r="K8450" t="s">
        <v>27133</v>
      </c>
      <c r="L8450" t="s">
        <v>27132</v>
      </c>
      <c r="M8450" t="s">
        <v>44</v>
      </c>
      <c r="N8450" s="2">
        <v>44416.476747685185</v>
      </c>
      <c r="O8450" t="s">
        <v>42</v>
      </c>
      <c r="P8450" t="s">
        <v>2268</v>
      </c>
      <c r="Q8450" t="s">
        <v>397</v>
      </c>
      <c r="R8450" t="s">
        <v>27134</v>
      </c>
      <c r="S8450">
        <v>1</v>
      </c>
      <c r="T8450">
        <v>2</v>
      </c>
      <c r="U8450">
        <v>5</v>
      </c>
      <c r="V8450">
        <f>0</f>
        <v>0</v>
      </c>
      <c r="W8450">
        <v>4</v>
      </c>
      <c r="X8450">
        <v>1</v>
      </c>
      <c r="Y8450">
        <v>53</v>
      </c>
      <c r="Z8450">
        <v>239693</v>
      </c>
      <c r="AA8450">
        <v>0.53700000000000003</v>
      </c>
      <c r="AB8450">
        <v>0.88</v>
      </c>
      <c r="AC8450">
        <v>-5.4859999999999998</v>
      </c>
      <c r="AD8450">
        <v>3.3399999999999999E-2</v>
      </c>
      <c r="AE8450">
        <v>5.1500000000000001E-3</v>
      </c>
      <c r="AF8450">
        <v>0</v>
      </c>
      <c r="AG8450">
        <v>0.22</v>
      </c>
      <c r="AH8450">
        <v>0.58099999999999996</v>
      </c>
      <c r="AI8450">
        <v>93.052000000000007</v>
      </c>
    </row>
    <row r="8451" spans="1:35" x14ac:dyDescent="0.3">
      <c r="A8451" t="s">
        <v>42156</v>
      </c>
      <c r="B8451" t="s">
        <v>42157</v>
      </c>
      <c r="C8451" t="s">
        <v>42158</v>
      </c>
      <c r="D8451" t="s">
        <v>42159</v>
      </c>
      <c r="E8451" t="s">
        <v>42160</v>
      </c>
      <c r="F8451" t="s">
        <v>42161</v>
      </c>
      <c r="G8451" t="s">
        <v>243</v>
      </c>
      <c r="H8451" t="s">
        <v>244</v>
      </c>
      <c r="I8451" s="1">
        <v>39814</v>
      </c>
      <c r="J8451" t="s">
        <v>42162</v>
      </c>
      <c r="K8451" t="s">
        <v>42164</v>
      </c>
      <c r="L8451" t="s">
        <v>42163</v>
      </c>
      <c r="M8451" t="s">
        <v>44</v>
      </c>
      <c r="N8451" s="2">
        <v>44416.476747685185</v>
      </c>
      <c r="O8451" t="s">
        <v>42</v>
      </c>
      <c r="P8451" t="s">
        <v>26536</v>
      </c>
      <c r="Q8451" t="s">
        <v>2513</v>
      </c>
      <c r="R8451" t="s">
        <v>42165</v>
      </c>
      <c r="S8451">
        <v>1</v>
      </c>
      <c r="T8451">
        <v>11</v>
      </c>
      <c r="U8451">
        <v>7</v>
      </c>
      <c r="V8451">
        <f>0</f>
        <v>0</v>
      </c>
      <c r="W8451">
        <v>4</v>
      </c>
      <c r="X8451">
        <v>1</v>
      </c>
      <c r="Y8451">
        <v>70</v>
      </c>
      <c r="Z8451">
        <v>203893</v>
      </c>
      <c r="AA8451">
        <v>0.79500000000000004</v>
      </c>
      <c r="AB8451">
        <v>0.56399999999999995</v>
      </c>
      <c r="AC8451">
        <v>-10.481999999999999</v>
      </c>
      <c r="AD8451">
        <v>3.9199999999999999E-2</v>
      </c>
      <c r="AE8451">
        <v>9.3399999999999997E-2</v>
      </c>
      <c r="AF8451">
        <v>5.31E-4</v>
      </c>
      <c r="AG8451">
        <v>6.3100000000000003E-2</v>
      </c>
      <c r="AH8451">
        <v>0.96099999999999997</v>
      </c>
      <c r="AI8451">
        <v>124.166</v>
      </c>
    </row>
    <row r="8452" spans="1:35" x14ac:dyDescent="0.3">
      <c r="A8452" t="s">
        <v>14525</v>
      </c>
      <c r="B8452" t="s">
        <v>14526</v>
      </c>
      <c r="C8452" t="s">
        <v>14527</v>
      </c>
      <c r="D8452" t="s">
        <v>14528</v>
      </c>
      <c r="E8452" t="s">
        <v>14529</v>
      </c>
      <c r="F8452" t="s">
        <v>14530</v>
      </c>
      <c r="G8452" t="s">
        <v>14527</v>
      </c>
      <c r="H8452" t="s">
        <v>14528</v>
      </c>
      <c r="I8452" s="1">
        <v>32924</v>
      </c>
      <c r="J8452" t="s">
        <v>14531</v>
      </c>
      <c r="K8452" t="s">
        <v>14533</v>
      </c>
      <c r="L8452" t="s">
        <v>14532</v>
      </c>
      <c r="M8452" t="s">
        <v>44</v>
      </c>
      <c r="N8452" s="2">
        <v>44416.476747685185</v>
      </c>
      <c r="O8452" t="s">
        <v>42</v>
      </c>
      <c r="P8452" t="s">
        <v>14534</v>
      </c>
      <c r="Q8452" t="s">
        <v>10240</v>
      </c>
      <c r="R8452" t="s">
        <v>14535</v>
      </c>
      <c r="S8452">
        <v>1</v>
      </c>
      <c r="T8452">
        <v>2</v>
      </c>
      <c r="U8452">
        <v>11</v>
      </c>
      <c r="V8452">
        <f>0</f>
        <v>0</v>
      </c>
      <c r="W8452">
        <v>4</v>
      </c>
      <c r="X8452">
        <v>0</v>
      </c>
      <c r="Y8452">
        <v>77</v>
      </c>
      <c r="Z8452">
        <v>257359</v>
      </c>
      <c r="AA8452">
        <v>0.86699999999999999</v>
      </c>
      <c r="AB8452">
        <v>0.51700000000000002</v>
      </c>
      <c r="AC8452">
        <v>-13.222</v>
      </c>
      <c r="AD8452">
        <v>8.7499999999999994E-2</v>
      </c>
      <c r="AE8452">
        <v>4.5599999999999998E-3</v>
      </c>
      <c r="AF8452">
        <v>3.39E-4</v>
      </c>
      <c r="AG8452">
        <v>8.6400000000000005E-2</v>
      </c>
      <c r="AH8452">
        <v>0.86599999999999999</v>
      </c>
      <c r="AI8452">
        <v>133.148</v>
      </c>
    </row>
    <row r="8453" spans="1:35" x14ac:dyDescent="0.3">
      <c r="A8453" t="s">
        <v>67210</v>
      </c>
      <c r="B8453" t="s">
        <v>67211</v>
      </c>
      <c r="C8453" t="s">
        <v>67212</v>
      </c>
      <c r="D8453" t="s">
        <v>67213</v>
      </c>
      <c r="E8453" t="s">
        <v>9189</v>
      </c>
      <c r="F8453" t="s">
        <v>9190</v>
      </c>
      <c r="G8453" t="s">
        <v>980</v>
      </c>
      <c r="H8453" t="s">
        <v>981</v>
      </c>
      <c r="I8453" s="1">
        <v>40504</v>
      </c>
      <c r="J8453" t="s">
        <v>9191</v>
      </c>
      <c r="K8453" t="s">
        <v>67214</v>
      </c>
      <c r="L8453" t="s">
        <v>42</v>
      </c>
      <c r="M8453" t="s">
        <v>44</v>
      </c>
      <c r="N8453" s="2">
        <v>44416.476747685185</v>
      </c>
      <c r="O8453" t="s">
        <v>42</v>
      </c>
      <c r="P8453" t="s">
        <v>67215</v>
      </c>
      <c r="Q8453" t="s">
        <v>9194</v>
      </c>
      <c r="R8453" t="s">
        <v>9195</v>
      </c>
      <c r="S8453">
        <v>1</v>
      </c>
      <c r="T8453">
        <v>3</v>
      </c>
      <c r="U8453">
        <v>11</v>
      </c>
      <c r="V8453">
        <f>1</f>
        <v>1</v>
      </c>
      <c r="W8453">
        <v>4</v>
      </c>
      <c r="X8453">
        <v>0</v>
      </c>
      <c r="Y8453">
        <v>0</v>
      </c>
      <c r="Z8453">
        <v>195853</v>
      </c>
      <c r="AA8453">
        <v>0.81299999999999994</v>
      </c>
      <c r="AB8453">
        <v>0.627</v>
      </c>
      <c r="AC8453">
        <v>-5.0179999999999998</v>
      </c>
      <c r="AD8453">
        <v>4.8599999999999997E-2</v>
      </c>
      <c r="AE8453">
        <v>7.5999999999999998E-2</v>
      </c>
      <c r="AF8453">
        <v>6.1600000000000001E-4</v>
      </c>
      <c r="AG8453">
        <v>0.13100000000000001</v>
      </c>
      <c r="AH8453">
        <v>0.80100000000000005</v>
      </c>
      <c r="AI8453">
        <v>130.011</v>
      </c>
    </row>
    <row r="8454" spans="1:35" x14ac:dyDescent="0.3">
      <c r="A8454" t="s">
        <v>59476</v>
      </c>
      <c r="B8454" t="s">
        <v>9142</v>
      </c>
      <c r="C8454" t="s">
        <v>59477</v>
      </c>
      <c r="D8454" t="s">
        <v>59478</v>
      </c>
      <c r="E8454" t="s">
        <v>59479</v>
      </c>
      <c r="F8454" t="s">
        <v>9142</v>
      </c>
      <c r="G8454" t="s">
        <v>59480</v>
      </c>
      <c r="H8454" t="s">
        <v>59481</v>
      </c>
      <c r="I8454" s="1">
        <v>44393</v>
      </c>
      <c r="J8454" t="s">
        <v>59482</v>
      </c>
      <c r="K8454" t="s">
        <v>59484</v>
      </c>
      <c r="L8454" t="s">
        <v>59483</v>
      </c>
      <c r="M8454" t="s">
        <v>44</v>
      </c>
      <c r="N8454" s="2">
        <v>44416.476747685185</v>
      </c>
      <c r="O8454" t="s">
        <v>42</v>
      </c>
      <c r="P8454" t="s">
        <v>42</v>
      </c>
      <c r="Q8454" t="s">
        <v>59485</v>
      </c>
      <c r="R8454" t="s">
        <v>59486</v>
      </c>
      <c r="S8454">
        <v>1</v>
      </c>
      <c r="T8454">
        <v>1</v>
      </c>
      <c r="U8454">
        <v>10</v>
      </c>
      <c r="V8454">
        <f>1</f>
        <v>1</v>
      </c>
      <c r="W8454">
        <v>4</v>
      </c>
      <c r="X8454">
        <v>0</v>
      </c>
      <c r="Y8454">
        <v>1</v>
      </c>
      <c r="Z8454">
        <v>195996</v>
      </c>
      <c r="AA8454">
        <v>0.78100000000000003</v>
      </c>
      <c r="AB8454">
        <v>0.33400000000000002</v>
      </c>
      <c r="AC8454">
        <v>-12.846</v>
      </c>
      <c r="AD8454">
        <v>0.107</v>
      </c>
      <c r="AE8454">
        <v>0.72899999999999998</v>
      </c>
      <c r="AF8454">
        <v>2.3E-6</v>
      </c>
      <c r="AG8454">
        <v>0.108</v>
      </c>
      <c r="AH8454">
        <v>0.32100000000000001</v>
      </c>
      <c r="AI8454">
        <v>108.724</v>
      </c>
    </row>
    <row r="8455" spans="1:35" x14ac:dyDescent="0.3">
      <c r="A8455" t="s">
        <v>48409</v>
      </c>
      <c r="B8455" t="s">
        <v>44478</v>
      </c>
      <c r="C8455" t="s">
        <v>11853</v>
      </c>
      <c r="D8455" t="s">
        <v>11854</v>
      </c>
      <c r="E8455" t="s">
        <v>18906</v>
      </c>
      <c r="F8455" t="s">
        <v>18907</v>
      </c>
      <c r="G8455" t="s">
        <v>11853</v>
      </c>
      <c r="H8455" t="s">
        <v>11854</v>
      </c>
      <c r="I8455" s="1">
        <v>34653</v>
      </c>
      <c r="J8455" t="s">
        <v>18908</v>
      </c>
      <c r="K8455" t="s">
        <v>48411</v>
      </c>
      <c r="L8455" t="s">
        <v>48410</v>
      </c>
      <c r="M8455" t="s">
        <v>44</v>
      </c>
      <c r="N8455" s="2">
        <v>44416.476747685185</v>
      </c>
      <c r="O8455" t="s">
        <v>42</v>
      </c>
      <c r="P8455" t="s">
        <v>11860</v>
      </c>
      <c r="Q8455" t="s">
        <v>4832</v>
      </c>
      <c r="R8455" t="s">
        <v>18911</v>
      </c>
      <c r="S8455">
        <v>1</v>
      </c>
      <c r="T8455">
        <v>2</v>
      </c>
      <c r="U8455">
        <v>5</v>
      </c>
      <c r="V8455">
        <f>0</f>
        <v>0</v>
      </c>
      <c r="W8455">
        <v>4</v>
      </c>
      <c r="X8455">
        <v>0</v>
      </c>
      <c r="Y8455">
        <v>72</v>
      </c>
      <c r="Z8455">
        <v>268533</v>
      </c>
      <c r="AA8455">
        <v>0.81100000000000005</v>
      </c>
      <c r="AB8455">
        <v>0.45800000000000002</v>
      </c>
      <c r="AC8455">
        <v>-9.6880000000000006</v>
      </c>
      <c r="AD8455">
        <v>4.02E-2</v>
      </c>
      <c r="AE8455">
        <v>1.9300000000000001E-2</v>
      </c>
      <c r="AF8455">
        <v>1.4100000000000001E-6</v>
      </c>
      <c r="AG8455">
        <v>5.2600000000000001E-2</v>
      </c>
      <c r="AH8455">
        <v>0.79700000000000004</v>
      </c>
      <c r="AI8455">
        <v>92.94</v>
      </c>
    </row>
    <row r="8456" spans="1:35" x14ac:dyDescent="0.3">
      <c r="A8456" t="s">
        <v>14284</v>
      </c>
      <c r="B8456" t="s">
        <v>14285</v>
      </c>
      <c r="C8456" t="s">
        <v>4884</v>
      </c>
      <c r="D8456" t="s">
        <v>4885</v>
      </c>
      <c r="E8456" t="s">
        <v>14286</v>
      </c>
      <c r="F8456" t="s">
        <v>14287</v>
      </c>
      <c r="G8456" t="s">
        <v>4884</v>
      </c>
      <c r="H8456" t="s">
        <v>4885</v>
      </c>
      <c r="I8456" s="1">
        <v>37564</v>
      </c>
      <c r="J8456" t="s">
        <v>14288</v>
      </c>
      <c r="K8456" t="s">
        <v>14290</v>
      </c>
      <c r="L8456" t="s">
        <v>14289</v>
      </c>
      <c r="M8456" t="s">
        <v>44</v>
      </c>
      <c r="N8456" s="2">
        <v>44416.476747685185</v>
      </c>
      <c r="O8456" t="s">
        <v>42</v>
      </c>
      <c r="P8456" t="s">
        <v>69</v>
      </c>
      <c r="Q8456" t="s">
        <v>70</v>
      </c>
      <c r="R8456" t="s">
        <v>14291</v>
      </c>
      <c r="S8456">
        <v>1</v>
      </c>
      <c r="T8456">
        <v>6</v>
      </c>
      <c r="U8456">
        <v>4</v>
      </c>
      <c r="V8456">
        <f>0</f>
        <v>0</v>
      </c>
      <c r="W8456">
        <v>4</v>
      </c>
      <c r="X8456">
        <v>0</v>
      </c>
      <c r="Y8456">
        <v>80</v>
      </c>
      <c r="Z8456">
        <v>267266</v>
      </c>
      <c r="AA8456">
        <v>0.89200000000000002</v>
      </c>
      <c r="AB8456">
        <v>0.71399999999999997</v>
      </c>
      <c r="AC8456">
        <v>-6.0549999999999997</v>
      </c>
      <c r="AD8456">
        <v>0.14099999999999999</v>
      </c>
      <c r="AE8456">
        <v>0.20100000000000001</v>
      </c>
      <c r="AF8456">
        <v>2.34E-4</v>
      </c>
      <c r="AG8456">
        <v>5.21E-2</v>
      </c>
      <c r="AH8456">
        <v>0.81699999999999995</v>
      </c>
      <c r="AI8456">
        <v>100.97199999999999</v>
      </c>
    </row>
    <row r="8457" spans="1:35" x14ac:dyDescent="0.3">
      <c r="A8457" t="s">
        <v>8737</v>
      </c>
      <c r="B8457" t="s">
        <v>8738</v>
      </c>
      <c r="C8457" t="s">
        <v>8739</v>
      </c>
      <c r="D8457" t="s">
        <v>8740</v>
      </c>
      <c r="E8457" t="s">
        <v>8741</v>
      </c>
      <c r="F8457" t="s">
        <v>8742</v>
      </c>
      <c r="G8457" t="s">
        <v>8739</v>
      </c>
      <c r="H8457" t="s">
        <v>8740</v>
      </c>
      <c r="I8457" s="1">
        <v>31413</v>
      </c>
      <c r="J8457" t="s">
        <v>8743</v>
      </c>
      <c r="K8457" t="s">
        <v>8744</v>
      </c>
      <c r="L8457" t="s">
        <v>42</v>
      </c>
      <c r="M8457" t="s">
        <v>44</v>
      </c>
      <c r="N8457" s="2">
        <v>44416.476747685185</v>
      </c>
      <c r="O8457" t="s">
        <v>42</v>
      </c>
      <c r="P8457" t="s">
        <v>4663</v>
      </c>
      <c r="Q8457" t="s">
        <v>93</v>
      </c>
      <c r="R8457" t="s">
        <v>8745</v>
      </c>
      <c r="S8457">
        <v>1</v>
      </c>
      <c r="T8457">
        <v>1</v>
      </c>
      <c r="U8457">
        <v>0</v>
      </c>
      <c r="V8457">
        <f>0</f>
        <v>0</v>
      </c>
      <c r="W8457">
        <v>4</v>
      </c>
      <c r="X8457">
        <v>1</v>
      </c>
      <c r="Y8457">
        <v>0</v>
      </c>
      <c r="Z8457">
        <v>270720</v>
      </c>
      <c r="AA8457">
        <v>0.69799999999999995</v>
      </c>
      <c r="AB8457">
        <v>0.77400000000000002</v>
      </c>
      <c r="AC8457">
        <v>-8.6419999999999995</v>
      </c>
      <c r="AD8457">
        <v>4.8000000000000001E-2</v>
      </c>
      <c r="AE8457">
        <v>0.12</v>
      </c>
      <c r="AF8457">
        <v>2.26E-6</v>
      </c>
      <c r="AG8457">
        <v>0.40899999999999997</v>
      </c>
      <c r="AH8457">
        <v>0.73099999999999998</v>
      </c>
      <c r="AI8457">
        <v>133.197</v>
      </c>
    </row>
    <row r="8458" spans="1:35" x14ac:dyDescent="0.3">
      <c r="A8458" t="s">
        <v>61625</v>
      </c>
      <c r="B8458" t="s">
        <v>61626</v>
      </c>
      <c r="C8458" t="s">
        <v>59939</v>
      </c>
      <c r="D8458" t="s">
        <v>59940</v>
      </c>
      <c r="E8458" t="s">
        <v>61627</v>
      </c>
      <c r="F8458" t="s">
        <v>61628</v>
      </c>
      <c r="G8458" t="s">
        <v>59939</v>
      </c>
      <c r="H8458" t="s">
        <v>59940</v>
      </c>
      <c r="I8458" s="1">
        <v>41408</v>
      </c>
      <c r="J8458" t="s">
        <v>61629</v>
      </c>
      <c r="K8458" t="s">
        <v>61630</v>
      </c>
      <c r="L8458" t="s">
        <v>42</v>
      </c>
      <c r="M8458" t="s">
        <v>44</v>
      </c>
      <c r="N8458" s="2">
        <v>44416.476747685185</v>
      </c>
      <c r="O8458" t="s">
        <v>42</v>
      </c>
      <c r="P8458" t="s">
        <v>1161</v>
      </c>
      <c r="Q8458" t="s">
        <v>3781</v>
      </c>
      <c r="R8458" t="s">
        <v>61631</v>
      </c>
      <c r="S8458">
        <v>1</v>
      </c>
      <c r="T8458">
        <v>2</v>
      </c>
      <c r="U8458">
        <v>7</v>
      </c>
      <c r="V8458">
        <f>0</f>
        <v>0</v>
      </c>
      <c r="W8458">
        <v>4</v>
      </c>
      <c r="X8458">
        <v>1</v>
      </c>
      <c r="Y8458">
        <v>0</v>
      </c>
      <c r="Z8458">
        <v>297133</v>
      </c>
      <c r="AA8458">
        <v>0.48799999999999999</v>
      </c>
      <c r="AB8458">
        <v>0.79500000000000004</v>
      </c>
      <c r="AC8458">
        <v>-6.3559999999999999</v>
      </c>
      <c r="AD8458">
        <v>3.4500000000000003E-2</v>
      </c>
      <c r="AE8458">
        <v>0.11799999999999999</v>
      </c>
      <c r="AF8458">
        <v>1.42E-5</v>
      </c>
      <c r="AG8458">
        <v>0.63200000000000001</v>
      </c>
      <c r="AH8458">
        <v>0.68500000000000005</v>
      </c>
      <c r="AI8458">
        <v>151.20099999999999</v>
      </c>
    </row>
    <row r="8459" spans="1:35" x14ac:dyDescent="0.3">
      <c r="A8459" t="s">
        <v>47346</v>
      </c>
      <c r="B8459" t="s">
        <v>47347</v>
      </c>
      <c r="C8459" t="s">
        <v>47348</v>
      </c>
      <c r="D8459" t="s">
        <v>47349</v>
      </c>
      <c r="E8459" t="s">
        <v>47350</v>
      </c>
      <c r="F8459" t="s">
        <v>47347</v>
      </c>
      <c r="G8459" t="s">
        <v>47351</v>
      </c>
      <c r="H8459" t="s">
        <v>47352</v>
      </c>
      <c r="I8459" s="1">
        <v>40575</v>
      </c>
      <c r="J8459" t="s">
        <v>47353</v>
      </c>
      <c r="K8459" t="s">
        <v>47354</v>
      </c>
      <c r="L8459" t="s">
        <v>42</v>
      </c>
      <c r="M8459" t="s">
        <v>44</v>
      </c>
      <c r="N8459" s="2">
        <v>44416.476747685185</v>
      </c>
      <c r="O8459" t="s">
        <v>42</v>
      </c>
      <c r="P8459" t="s">
        <v>47355</v>
      </c>
      <c r="Q8459" t="s">
        <v>93</v>
      </c>
      <c r="R8459" t="s">
        <v>6585</v>
      </c>
      <c r="S8459">
        <v>1</v>
      </c>
      <c r="T8459">
        <v>1</v>
      </c>
      <c r="U8459">
        <v>3</v>
      </c>
      <c r="V8459">
        <f>1</f>
        <v>1</v>
      </c>
      <c r="W8459">
        <v>4</v>
      </c>
      <c r="X8459">
        <v>1</v>
      </c>
      <c r="Y8459">
        <v>0</v>
      </c>
      <c r="Z8459">
        <v>283733</v>
      </c>
      <c r="AA8459">
        <v>0.58699999999999997</v>
      </c>
      <c r="AB8459">
        <v>0.93100000000000005</v>
      </c>
      <c r="AC8459">
        <v>-4.4260000000000002</v>
      </c>
      <c r="AD8459">
        <v>0.46700000000000003</v>
      </c>
      <c r="AE8459">
        <v>0.10299999999999999</v>
      </c>
      <c r="AF8459">
        <v>1.1599999999999999E-6</v>
      </c>
      <c r="AG8459">
        <v>0.34599999999999997</v>
      </c>
      <c r="AH8459">
        <v>0.44500000000000001</v>
      </c>
      <c r="AI8459">
        <v>155.964</v>
      </c>
    </row>
    <row r="8460" spans="1:35" x14ac:dyDescent="0.3">
      <c r="A8460" t="s">
        <v>45738</v>
      </c>
      <c r="B8460" t="s">
        <v>45739</v>
      </c>
      <c r="C8460" t="s">
        <v>45740</v>
      </c>
      <c r="D8460" t="s">
        <v>45741</v>
      </c>
      <c r="E8460" t="s">
        <v>45742</v>
      </c>
      <c r="F8460" t="s">
        <v>38347</v>
      </c>
      <c r="G8460" t="s">
        <v>22074</v>
      </c>
      <c r="H8460" t="s">
        <v>22075</v>
      </c>
      <c r="I8460" s="1">
        <v>43714</v>
      </c>
      <c r="J8460" t="s">
        <v>45743</v>
      </c>
      <c r="K8460" t="s">
        <v>45745</v>
      </c>
      <c r="L8460" t="s">
        <v>45744</v>
      </c>
      <c r="M8460" t="s">
        <v>44</v>
      </c>
      <c r="N8460" s="2">
        <v>44416.476747685185</v>
      </c>
      <c r="O8460" t="s">
        <v>42</v>
      </c>
      <c r="P8460" t="s">
        <v>45746</v>
      </c>
      <c r="Q8460" t="s">
        <v>4162</v>
      </c>
      <c r="R8460" t="s">
        <v>11015</v>
      </c>
      <c r="S8460">
        <v>1</v>
      </c>
      <c r="T8460">
        <v>7</v>
      </c>
      <c r="U8460">
        <v>0</v>
      </c>
      <c r="V8460">
        <f>0</f>
        <v>0</v>
      </c>
      <c r="W8460">
        <v>4</v>
      </c>
      <c r="X8460">
        <v>1</v>
      </c>
      <c r="Y8460">
        <v>41</v>
      </c>
      <c r="Z8460">
        <v>245280</v>
      </c>
      <c r="AA8460">
        <v>0.61299999999999999</v>
      </c>
      <c r="AB8460">
        <v>0.65600000000000003</v>
      </c>
      <c r="AC8460">
        <v>-2.9550000000000001</v>
      </c>
      <c r="AD8460">
        <v>4.7E-2</v>
      </c>
      <c r="AE8460">
        <v>0.19400000000000001</v>
      </c>
      <c r="AF8460">
        <v>0</v>
      </c>
      <c r="AG8460">
        <v>0.221</v>
      </c>
      <c r="AH8460">
        <v>0.443</v>
      </c>
      <c r="AI8460">
        <v>144.99</v>
      </c>
    </row>
    <row r="8461" spans="1:35" x14ac:dyDescent="0.3">
      <c r="A8461" t="s">
        <v>28216</v>
      </c>
      <c r="B8461" t="s">
        <v>28217</v>
      </c>
      <c r="C8461" t="s">
        <v>6213</v>
      </c>
      <c r="D8461" t="s">
        <v>6214</v>
      </c>
      <c r="E8461" t="s">
        <v>6215</v>
      </c>
      <c r="F8461" t="s">
        <v>6216</v>
      </c>
      <c r="G8461" t="s">
        <v>6213</v>
      </c>
      <c r="H8461" t="s">
        <v>6214</v>
      </c>
      <c r="I8461" s="1">
        <v>38314</v>
      </c>
      <c r="J8461" t="s">
        <v>6217</v>
      </c>
      <c r="K8461" t="s">
        <v>28219</v>
      </c>
      <c r="L8461" t="s">
        <v>28218</v>
      </c>
      <c r="M8461" t="s">
        <v>44</v>
      </c>
      <c r="N8461" s="2">
        <v>44416.476747685185</v>
      </c>
      <c r="O8461" t="s">
        <v>42</v>
      </c>
      <c r="P8461" t="s">
        <v>6220</v>
      </c>
      <c r="Q8461" t="s">
        <v>105</v>
      </c>
      <c r="R8461" t="s">
        <v>2998</v>
      </c>
      <c r="S8461">
        <v>1</v>
      </c>
      <c r="T8461">
        <v>9</v>
      </c>
      <c r="U8461">
        <v>7</v>
      </c>
      <c r="V8461">
        <f>0</f>
        <v>0</v>
      </c>
      <c r="W8461">
        <v>4</v>
      </c>
      <c r="X8461">
        <v>1</v>
      </c>
      <c r="Y8461">
        <v>24</v>
      </c>
      <c r="Z8461">
        <v>129706</v>
      </c>
      <c r="AA8461">
        <v>0.70699999999999996</v>
      </c>
      <c r="AB8461">
        <v>0.54900000000000004</v>
      </c>
      <c r="AC8461">
        <v>-15.712</v>
      </c>
      <c r="AD8461">
        <v>3.56E-2</v>
      </c>
      <c r="AE8461">
        <v>0.76300000000000001</v>
      </c>
      <c r="AF8461">
        <v>5.8799999999999999E-5</v>
      </c>
      <c r="AG8461">
        <v>0.121</v>
      </c>
      <c r="AH8461">
        <v>0.97399999999999998</v>
      </c>
      <c r="AI8461">
        <v>134.56299999999999</v>
      </c>
    </row>
    <row r="8462" spans="1:35" x14ac:dyDescent="0.3">
      <c r="A8462" t="s">
        <v>56899</v>
      </c>
      <c r="B8462" t="s">
        <v>56900</v>
      </c>
      <c r="C8462" t="s">
        <v>14240</v>
      </c>
      <c r="D8462" t="s">
        <v>14241</v>
      </c>
      <c r="E8462" t="s">
        <v>56901</v>
      </c>
      <c r="F8462" t="s">
        <v>56900</v>
      </c>
      <c r="G8462" t="s">
        <v>14240</v>
      </c>
      <c r="H8462" t="s">
        <v>14241</v>
      </c>
      <c r="I8462" s="1">
        <v>40022</v>
      </c>
      <c r="J8462" t="s">
        <v>56902</v>
      </c>
      <c r="K8462" t="s">
        <v>56904</v>
      </c>
      <c r="L8462" t="s">
        <v>56903</v>
      </c>
      <c r="M8462" t="s">
        <v>44</v>
      </c>
      <c r="N8462" s="2">
        <v>44416.476747685185</v>
      </c>
      <c r="O8462" t="s">
        <v>42</v>
      </c>
      <c r="P8462" t="s">
        <v>361</v>
      </c>
      <c r="Q8462" t="s">
        <v>1137</v>
      </c>
      <c r="R8462" t="s">
        <v>8303</v>
      </c>
      <c r="S8462">
        <v>1</v>
      </c>
      <c r="T8462">
        <v>1</v>
      </c>
      <c r="U8462">
        <v>7</v>
      </c>
      <c r="V8462">
        <f>0</f>
        <v>0</v>
      </c>
      <c r="W8462">
        <v>4</v>
      </c>
      <c r="X8462">
        <v>1</v>
      </c>
      <c r="Y8462">
        <v>56</v>
      </c>
      <c r="Z8462">
        <v>226786</v>
      </c>
      <c r="AA8462">
        <v>0.36699999999999999</v>
      </c>
      <c r="AB8462">
        <v>0.88100000000000001</v>
      </c>
      <c r="AC8462">
        <v>-4.7519999999999998</v>
      </c>
      <c r="AD8462">
        <v>0.127</v>
      </c>
      <c r="AE8462">
        <v>3.13E-3</v>
      </c>
      <c r="AF8462">
        <v>0</v>
      </c>
      <c r="AG8462">
        <v>0.185</v>
      </c>
      <c r="AH8462">
        <v>0.51400000000000001</v>
      </c>
      <c r="AI8462">
        <v>164.02799999999999</v>
      </c>
    </row>
    <row r="8463" spans="1:35" x14ac:dyDescent="0.3">
      <c r="A8463" t="s">
        <v>42471</v>
      </c>
      <c r="B8463" t="s">
        <v>42472</v>
      </c>
      <c r="C8463" t="s">
        <v>5654</v>
      </c>
      <c r="D8463" t="s">
        <v>5655</v>
      </c>
      <c r="E8463" t="s">
        <v>5656</v>
      </c>
      <c r="F8463" t="s">
        <v>5657</v>
      </c>
      <c r="G8463" t="s">
        <v>5654</v>
      </c>
      <c r="H8463" t="s">
        <v>5655</v>
      </c>
      <c r="I8463" s="1">
        <v>33970</v>
      </c>
      <c r="J8463" t="s">
        <v>5658</v>
      </c>
      <c r="K8463" t="s">
        <v>42474</v>
      </c>
      <c r="L8463" t="s">
        <v>42473</v>
      </c>
      <c r="M8463" t="s">
        <v>44</v>
      </c>
      <c r="N8463" s="2">
        <v>44416.476747685185</v>
      </c>
      <c r="O8463" t="s">
        <v>42</v>
      </c>
      <c r="P8463" t="s">
        <v>4378</v>
      </c>
      <c r="Q8463" t="s">
        <v>579</v>
      </c>
      <c r="R8463" t="s">
        <v>5661</v>
      </c>
      <c r="S8463">
        <v>1</v>
      </c>
      <c r="T8463">
        <v>7</v>
      </c>
      <c r="U8463">
        <v>10</v>
      </c>
      <c r="V8463">
        <f>0</f>
        <v>0</v>
      </c>
      <c r="W8463">
        <v>4</v>
      </c>
      <c r="X8463">
        <v>1</v>
      </c>
      <c r="Y8463">
        <v>39</v>
      </c>
      <c r="Z8463">
        <v>197906</v>
      </c>
      <c r="AA8463">
        <v>0.622</v>
      </c>
      <c r="AB8463">
        <v>0.88700000000000001</v>
      </c>
      <c r="AC8463">
        <v>-4.3209999999999997</v>
      </c>
      <c r="AD8463">
        <v>6.2600000000000003E-2</v>
      </c>
      <c r="AE8463">
        <v>0.10199999999999999</v>
      </c>
      <c r="AF8463">
        <v>0</v>
      </c>
      <c r="AG8463">
        <v>0.36799999999999999</v>
      </c>
      <c r="AH8463">
        <v>0.90700000000000003</v>
      </c>
      <c r="AI8463">
        <v>170.85400000000001</v>
      </c>
    </row>
    <row r="8464" spans="1:35" x14ac:dyDescent="0.3">
      <c r="A8464" t="s">
        <v>64268</v>
      </c>
      <c r="B8464" t="s">
        <v>64269</v>
      </c>
      <c r="C8464" t="s">
        <v>3110</v>
      </c>
      <c r="D8464" t="s">
        <v>3111</v>
      </c>
      <c r="E8464" t="s">
        <v>64270</v>
      </c>
      <c r="F8464" t="s">
        <v>64271</v>
      </c>
      <c r="G8464" t="s">
        <v>3110</v>
      </c>
      <c r="H8464" t="s">
        <v>3111</v>
      </c>
      <c r="I8464" s="1">
        <v>31989</v>
      </c>
      <c r="J8464" t="s">
        <v>64272</v>
      </c>
      <c r="K8464" t="s">
        <v>64274</v>
      </c>
      <c r="L8464" t="s">
        <v>64273</v>
      </c>
      <c r="M8464" t="s">
        <v>44</v>
      </c>
      <c r="N8464" s="2">
        <v>44416.476747685185</v>
      </c>
      <c r="O8464" t="s">
        <v>42</v>
      </c>
      <c r="P8464" t="s">
        <v>1161</v>
      </c>
      <c r="Q8464" t="s">
        <v>603</v>
      </c>
      <c r="R8464" t="s">
        <v>3117</v>
      </c>
      <c r="S8464">
        <v>1</v>
      </c>
      <c r="T8464">
        <v>6</v>
      </c>
      <c r="U8464">
        <v>11</v>
      </c>
      <c r="V8464">
        <f>0</f>
        <v>0</v>
      </c>
      <c r="W8464">
        <v>4</v>
      </c>
      <c r="X8464">
        <v>0</v>
      </c>
      <c r="Y8464">
        <v>34</v>
      </c>
      <c r="Z8464">
        <v>206666</v>
      </c>
      <c r="AA8464">
        <v>0.66300000000000003</v>
      </c>
      <c r="AB8464">
        <v>0.628</v>
      </c>
      <c r="AC8464">
        <v>-11.148999999999999</v>
      </c>
      <c r="AD8464">
        <v>2.8899999999999999E-2</v>
      </c>
      <c r="AE8464">
        <v>6.8599999999999998E-3</v>
      </c>
      <c r="AF8464">
        <v>0</v>
      </c>
      <c r="AG8464">
        <v>0.13900000000000001</v>
      </c>
      <c r="AH8464">
        <v>0.93799999999999994</v>
      </c>
      <c r="AI8464">
        <v>118.15900000000001</v>
      </c>
    </row>
    <row r="8465" spans="1:35" x14ac:dyDescent="0.3">
      <c r="A8465" t="s">
        <v>57367</v>
      </c>
      <c r="B8465" t="s">
        <v>57368</v>
      </c>
      <c r="C8465" t="s">
        <v>180</v>
      </c>
      <c r="D8465" t="s">
        <v>181</v>
      </c>
      <c r="E8465" t="s">
        <v>34345</v>
      </c>
      <c r="F8465" t="s">
        <v>34346</v>
      </c>
      <c r="G8465" t="s">
        <v>180</v>
      </c>
      <c r="H8465" t="s">
        <v>181</v>
      </c>
      <c r="I8465" s="1">
        <v>42608</v>
      </c>
      <c r="J8465" t="s">
        <v>34347</v>
      </c>
      <c r="K8465" t="s">
        <v>57370</v>
      </c>
      <c r="L8465" t="s">
        <v>57369</v>
      </c>
      <c r="M8465" t="s">
        <v>44</v>
      </c>
      <c r="N8465" s="2">
        <v>44416.476747685185</v>
      </c>
      <c r="O8465" t="s">
        <v>42</v>
      </c>
      <c r="P8465" t="s">
        <v>187</v>
      </c>
      <c r="Q8465" t="s">
        <v>188</v>
      </c>
      <c r="R8465" t="s">
        <v>34350</v>
      </c>
      <c r="S8465">
        <v>2</v>
      </c>
      <c r="T8465">
        <v>2</v>
      </c>
      <c r="U8465">
        <v>7</v>
      </c>
      <c r="V8465">
        <f>0</f>
        <v>0</v>
      </c>
      <c r="W8465">
        <v>4</v>
      </c>
      <c r="X8465">
        <v>1</v>
      </c>
      <c r="Y8465">
        <v>19</v>
      </c>
      <c r="Z8465">
        <v>159373</v>
      </c>
      <c r="AA8465">
        <v>0.63100000000000001</v>
      </c>
      <c r="AB8465">
        <v>0.61799999999999999</v>
      </c>
      <c r="AC8465">
        <v>-9.6639999999999997</v>
      </c>
      <c r="AD8465">
        <v>4.2099999999999999E-2</v>
      </c>
      <c r="AE8465">
        <v>0.61699999999999999</v>
      </c>
      <c r="AF8465">
        <v>2.2199999999999999E-6</v>
      </c>
      <c r="AG8465">
        <v>0.48699999999999999</v>
      </c>
      <c r="AH8465">
        <v>0.68100000000000005</v>
      </c>
      <c r="AI8465">
        <v>122.377</v>
      </c>
    </row>
    <row r="8466" spans="1:35" x14ac:dyDescent="0.3">
      <c r="A8466" t="s">
        <v>45181</v>
      </c>
      <c r="B8466" t="s">
        <v>45182</v>
      </c>
      <c r="C8466" t="s">
        <v>3755</v>
      </c>
      <c r="D8466" t="s">
        <v>3756</v>
      </c>
      <c r="E8466" t="s">
        <v>12436</v>
      </c>
      <c r="F8466" t="s">
        <v>12437</v>
      </c>
      <c r="G8466" t="s">
        <v>3755</v>
      </c>
      <c r="H8466" t="s">
        <v>3756</v>
      </c>
      <c r="I8466" s="1">
        <v>40074</v>
      </c>
      <c r="J8466" t="s">
        <v>12438</v>
      </c>
      <c r="K8466" t="s">
        <v>45184</v>
      </c>
      <c r="L8466" t="s">
        <v>45183</v>
      </c>
      <c r="M8466" t="s">
        <v>44</v>
      </c>
      <c r="N8466" s="2">
        <v>44416.476747685185</v>
      </c>
      <c r="O8466" t="s">
        <v>42</v>
      </c>
      <c r="P8466" t="s">
        <v>69</v>
      </c>
      <c r="Q8466" t="s">
        <v>476</v>
      </c>
      <c r="R8466" t="s">
        <v>12441</v>
      </c>
      <c r="S8466">
        <v>1</v>
      </c>
      <c r="T8466">
        <v>16</v>
      </c>
      <c r="U8466">
        <v>11</v>
      </c>
      <c r="V8466">
        <f>0</f>
        <v>0</v>
      </c>
      <c r="W8466">
        <v>4</v>
      </c>
      <c r="X8466">
        <v>0</v>
      </c>
      <c r="Y8466">
        <v>37</v>
      </c>
      <c r="Z8466">
        <v>270173</v>
      </c>
      <c r="AA8466">
        <v>0.63</v>
      </c>
      <c r="AB8466">
        <v>0.82099999999999995</v>
      </c>
      <c r="AC8466">
        <v>-6.726</v>
      </c>
      <c r="AD8466">
        <v>4.6699999999999998E-2</v>
      </c>
      <c r="AE8466">
        <v>6.3199999999999997E-4</v>
      </c>
      <c r="AF8466">
        <v>0.47899999999999998</v>
      </c>
      <c r="AG8466">
        <v>9.6299999999999997E-2</v>
      </c>
      <c r="AH8466">
        <v>0.27100000000000002</v>
      </c>
      <c r="AI8466">
        <v>102.02200000000001</v>
      </c>
    </row>
    <row r="8467" spans="1:35" x14ac:dyDescent="0.3">
      <c r="A8467" t="s">
        <v>39684</v>
      </c>
      <c r="B8467" t="s">
        <v>39685</v>
      </c>
      <c r="C8467" t="s">
        <v>8800</v>
      </c>
      <c r="D8467" t="s">
        <v>8801</v>
      </c>
      <c r="E8467" t="s">
        <v>39686</v>
      </c>
      <c r="F8467" t="s">
        <v>39687</v>
      </c>
      <c r="G8467" t="s">
        <v>8800</v>
      </c>
      <c r="H8467" t="s">
        <v>8801</v>
      </c>
      <c r="I8467" s="1">
        <v>30468</v>
      </c>
      <c r="J8467" t="s">
        <v>39688</v>
      </c>
      <c r="K8467" t="s">
        <v>39689</v>
      </c>
      <c r="L8467" t="s">
        <v>42</v>
      </c>
      <c r="M8467" t="s">
        <v>44</v>
      </c>
      <c r="N8467" s="2">
        <v>44416.476747685185</v>
      </c>
      <c r="O8467" t="s">
        <v>42</v>
      </c>
      <c r="P8467" t="s">
        <v>8807</v>
      </c>
      <c r="Q8467" t="s">
        <v>329</v>
      </c>
      <c r="R8467" t="s">
        <v>39690</v>
      </c>
      <c r="S8467">
        <v>1</v>
      </c>
      <c r="T8467">
        <v>10</v>
      </c>
      <c r="U8467">
        <v>9</v>
      </c>
      <c r="V8467">
        <f>0</f>
        <v>0</v>
      </c>
      <c r="W8467">
        <v>4</v>
      </c>
      <c r="X8467">
        <v>1</v>
      </c>
      <c r="Y8467">
        <v>0</v>
      </c>
      <c r="Z8467">
        <v>225506</v>
      </c>
      <c r="AA8467">
        <v>0.36499999999999999</v>
      </c>
      <c r="AB8467">
        <v>0.874</v>
      </c>
      <c r="AC8467">
        <v>-7.7629999999999999</v>
      </c>
      <c r="AD8467">
        <v>0.107</v>
      </c>
      <c r="AE8467">
        <v>0.42499999999999999</v>
      </c>
      <c r="AF8467">
        <v>0</v>
      </c>
      <c r="AG8467">
        <v>0.154</v>
      </c>
      <c r="AH8467">
        <v>0.69899999999999995</v>
      </c>
      <c r="AI8467">
        <v>160.126</v>
      </c>
    </row>
    <row r="8468" spans="1:35" x14ac:dyDescent="0.3">
      <c r="A8468" t="s">
        <v>5187</v>
      </c>
      <c r="B8468" t="s">
        <v>5188</v>
      </c>
      <c r="C8468" t="s">
        <v>5189</v>
      </c>
      <c r="D8468" t="s">
        <v>5190</v>
      </c>
      <c r="E8468" t="s">
        <v>5191</v>
      </c>
      <c r="F8468" t="s">
        <v>5192</v>
      </c>
      <c r="G8468" t="s">
        <v>5189</v>
      </c>
      <c r="H8468" t="s">
        <v>5190</v>
      </c>
      <c r="I8468" s="1">
        <v>40179</v>
      </c>
      <c r="J8468" t="s">
        <v>5193</v>
      </c>
      <c r="K8468" t="s">
        <v>5195</v>
      </c>
      <c r="L8468" t="s">
        <v>5194</v>
      </c>
      <c r="M8468" t="s">
        <v>44</v>
      </c>
      <c r="N8468" s="2">
        <v>44416.476747685185</v>
      </c>
      <c r="O8468" t="s">
        <v>42</v>
      </c>
      <c r="P8468" t="s">
        <v>5196</v>
      </c>
      <c r="Q8468" t="s">
        <v>603</v>
      </c>
      <c r="R8468" t="s">
        <v>5197</v>
      </c>
      <c r="S8468">
        <v>1</v>
      </c>
      <c r="T8468">
        <v>1</v>
      </c>
      <c r="U8468">
        <v>10</v>
      </c>
      <c r="V8468">
        <f>0</f>
        <v>0</v>
      </c>
      <c r="W8468">
        <v>4</v>
      </c>
      <c r="X8468">
        <v>0</v>
      </c>
      <c r="Y8468">
        <v>28</v>
      </c>
      <c r="Z8468">
        <v>190000</v>
      </c>
      <c r="AA8468">
        <v>0.60199999999999998</v>
      </c>
      <c r="AB8468">
        <v>0.89600000000000002</v>
      </c>
      <c r="AC8468">
        <v>-7.702</v>
      </c>
      <c r="AD8468">
        <v>4.0599999999999997E-2</v>
      </c>
      <c r="AE8468">
        <v>1.7399999999999999E-2</v>
      </c>
      <c r="AF8468">
        <v>0.23100000000000001</v>
      </c>
      <c r="AG8468">
        <v>0.34399999999999997</v>
      </c>
      <c r="AH8468">
        <v>0.45700000000000002</v>
      </c>
      <c r="AI8468">
        <v>120.01600000000001</v>
      </c>
    </row>
    <row r="8469" spans="1:35" x14ac:dyDescent="0.3">
      <c r="A8469" t="s">
        <v>58452</v>
      </c>
      <c r="B8469" t="s">
        <v>43906</v>
      </c>
      <c r="C8469" t="s">
        <v>22499</v>
      </c>
      <c r="D8469" t="s">
        <v>22500</v>
      </c>
      <c r="E8469" t="s">
        <v>58453</v>
      </c>
      <c r="F8469" t="s">
        <v>58454</v>
      </c>
      <c r="G8469" t="s">
        <v>22499</v>
      </c>
      <c r="H8469" t="s">
        <v>22500</v>
      </c>
      <c r="I8469" s="1">
        <v>26665</v>
      </c>
      <c r="J8469" t="s">
        <v>58455</v>
      </c>
      <c r="K8469" t="s">
        <v>43911</v>
      </c>
      <c r="L8469" t="s">
        <v>58456</v>
      </c>
      <c r="M8469" t="s">
        <v>44</v>
      </c>
      <c r="N8469" s="2">
        <v>44416.476747685185</v>
      </c>
      <c r="O8469" t="s">
        <v>42</v>
      </c>
      <c r="P8469" t="s">
        <v>22505</v>
      </c>
      <c r="Q8469" t="s">
        <v>910</v>
      </c>
      <c r="R8469" t="s">
        <v>22506</v>
      </c>
      <c r="S8469">
        <v>1</v>
      </c>
      <c r="T8469">
        <v>1</v>
      </c>
      <c r="U8469">
        <v>7</v>
      </c>
      <c r="V8469">
        <f>0</f>
        <v>0</v>
      </c>
      <c r="W8469">
        <v>4</v>
      </c>
      <c r="X8469">
        <v>1</v>
      </c>
      <c r="Y8469">
        <v>29</v>
      </c>
      <c r="Z8469">
        <v>207826</v>
      </c>
      <c r="AA8469">
        <v>0.64700000000000002</v>
      </c>
      <c r="AB8469">
        <v>0.70699999999999996</v>
      </c>
      <c r="AC8469">
        <v>-8.4960000000000004</v>
      </c>
      <c r="AD8469">
        <v>4.5999999999999999E-2</v>
      </c>
      <c r="AE8469">
        <v>7.0400000000000004E-2</v>
      </c>
      <c r="AF8469">
        <v>4.6999999999999997E-5</v>
      </c>
      <c r="AG8469">
        <v>8.7499999999999994E-2</v>
      </c>
      <c r="AH8469">
        <v>0.81799999999999995</v>
      </c>
      <c r="AI8469">
        <v>134.12299999999999</v>
      </c>
    </row>
    <row r="8470" spans="1:35" x14ac:dyDescent="0.3">
      <c r="A8470" t="s">
        <v>69840</v>
      </c>
      <c r="B8470" t="s">
        <v>69841</v>
      </c>
      <c r="C8470" t="s">
        <v>1578</v>
      </c>
      <c r="D8470" t="s">
        <v>1579</v>
      </c>
      <c r="E8470" t="s">
        <v>69842</v>
      </c>
      <c r="F8470" t="s">
        <v>19858</v>
      </c>
      <c r="G8470" t="s">
        <v>1578</v>
      </c>
      <c r="H8470" t="s">
        <v>1579</v>
      </c>
      <c r="I8470" s="1">
        <v>35989</v>
      </c>
      <c r="J8470" t="s">
        <v>69843</v>
      </c>
      <c r="K8470" t="s">
        <v>69845</v>
      </c>
      <c r="L8470" t="s">
        <v>69844</v>
      </c>
      <c r="M8470" t="s">
        <v>44</v>
      </c>
      <c r="N8470" s="2">
        <v>44416.476747685185</v>
      </c>
      <c r="O8470" t="s">
        <v>42</v>
      </c>
      <c r="P8470" t="s">
        <v>1585</v>
      </c>
      <c r="Q8470" t="s">
        <v>164</v>
      </c>
      <c r="R8470" t="s">
        <v>69846</v>
      </c>
      <c r="S8470">
        <v>1</v>
      </c>
      <c r="T8470">
        <v>6</v>
      </c>
      <c r="U8470">
        <v>10</v>
      </c>
      <c r="V8470">
        <f>0</f>
        <v>0</v>
      </c>
      <c r="W8470">
        <v>4</v>
      </c>
      <c r="X8470">
        <v>0</v>
      </c>
      <c r="Y8470">
        <v>68</v>
      </c>
      <c r="Z8470">
        <v>250173</v>
      </c>
      <c r="AA8470">
        <v>0.59199999999999997</v>
      </c>
      <c r="AB8470">
        <v>0.56200000000000006</v>
      </c>
      <c r="AC8470">
        <v>-6.8689999999999998</v>
      </c>
      <c r="AD8470">
        <v>2.3900000000000001E-2</v>
      </c>
      <c r="AE8470">
        <v>3.7299999999999998E-3</v>
      </c>
      <c r="AF8470">
        <v>3.2299999999999999E-5</v>
      </c>
      <c r="AG8470">
        <v>0.223</v>
      </c>
      <c r="AH8470">
        <v>0.20799999999999999</v>
      </c>
      <c r="AI8470">
        <v>90.16</v>
      </c>
    </row>
    <row r="8471" spans="1:35" x14ac:dyDescent="0.3">
      <c r="A8471" t="s">
        <v>44926</v>
      </c>
      <c r="B8471" t="s">
        <v>20397</v>
      </c>
      <c r="C8471" t="s">
        <v>44927</v>
      </c>
      <c r="D8471" t="s">
        <v>44928</v>
      </c>
      <c r="E8471" t="s">
        <v>9301</v>
      </c>
      <c r="F8471" t="s">
        <v>1820</v>
      </c>
      <c r="G8471" t="s">
        <v>356</v>
      </c>
      <c r="H8471" t="s">
        <v>357</v>
      </c>
      <c r="I8471" s="1">
        <v>41873</v>
      </c>
      <c r="J8471" t="s">
        <v>9302</v>
      </c>
      <c r="K8471" t="s">
        <v>44929</v>
      </c>
      <c r="L8471" t="s">
        <v>42</v>
      </c>
      <c r="M8471" t="s">
        <v>44</v>
      </c>
      <c r="N8471" s="2">
        <v>44416.476747685185</v>
      </c>
      <c r="O8471" t="s">
        <v>42</v>
      </c>
      <c r="P8471" t="s">
        <v>44930</v>
      </c>
      <c r="Q8471" t="s">
        <v>93</v>
      </c>
      <c r="R8471" t="s">
        <v>1825</v>
      </c>
      <c r="S8471">
        <v>1</v>
      </c>
      <c r="T8471">
        <v>9</v>
      </c>
      <c r="U8471">
        <v>1</v>
      </c>
      <c r="V8471">
        <f>0</f>
        <v>0</v>
      </c>
      <c r="W8471">
        <v>4</v>
      </c>
      <c r="X8471">
        <v>0</v>
      </c>
      <c r="Y8471">
        <v>0</v>
      </c>
      <c r="Z8471">
        <v>236133</v>
      </c>
      <c r="AA8471">
        <v>0.47199999999999998</v>
      </c>
      <c r="AB8471">
        <v>0.71399999999999997</v>
      </c>
      <c r="AC8471">
        <v>-4.3890000000000002</v>
      </c>
      <c r="AD8471">
        <v>3.3399999999999999E-2</v>
      </c>
      <c r="AE8471">
        <v>9.3699999999999999E-3</v>
      </c>
      <c r="AF8471">
        <v>0</v>
      </c>
      <c r="AG8471">
        <v>7.6399999999999996E-2</v>
      </c>
      <c r="AH8471">
        <v>0.24</v>
      </c>
      <c r="AI8471">
        <v>98.992000000000004</v>
      </c>
    </row>
    <row r="8472" spans="1:35" x14ac:dyDescent="0.3">
      <c r="A8472" t="s">
        <v>21823</v>
      </c>
      <c r="B8472" t="s">
        <v>21824</v>
      </c>
      <c r="C8472" t="s">
        <v>6748</v>
      </c>
      <c r="D8472" t="s">
        <v>6749</v>
      </c>
      <c r="E8472" t="s">
        <v>21825</v>
      </c>
      <c r="F8472" t="s">
        <v>21826</v>
      </c>
      <c r="G8472" t="s">
        <v>6748</v>
      </c>
      <c r="H8472" t="s">
        <v>6749</v>
      </c>
      <c r="I8472" s="1">
        <v>29361</v>
      </c>
      <c r="J8472" t="s">
        <v>21827</v>
      </c>
      <c r="K8472" t="s">
        <v>21829</v>
      </c>
      <c r="L8472" t="s">
        <v>21828</v>
      </c>
      <c r="M8472" t="s">
        <v>44</v>
      </c>
      <c r="N8472" s="2">
        <v>44416.476747685185</v>
      </c>
      <c r="O8472" t="s">
        <v>42</v>
      </c>
      <c r="P8472" t="s">
        <v>6755</v>
      </c>
      <c r="Q8472" t="s">
        <v>4122</v>
      </c>
      <c r="R8472" t="s">
        <v>21830</v>
      </c>
      <c r="S8472">
        <v>1</v>
      </c>
      <c r="T8472">
        <v>2</v>
      </c>
      <c r="U8472">
        <v>4</v>
      </c>
      <c r="V8472">
        <f>0</f>
        <v>0</v>
      </c>
      <c r="W8472">
        <v>4</v>
      </c>
      <c r="X8472">
        <v>1</v>
      </c>
      <c r="Y8472">
        <v>49</v>
      </c>
      <c r="Z8472">
        <v>216866</v>
      </c>
      <c r="AA8472">
        <v>0.53300000000000003</v>
      </c>
      <c r="AB8472">
        <v>0.77100000000000002</v>
      </c>
      <c r="AC8472">
        <v>-6.5119999999999996</v>
      </c>
      <c r="AD8472">
        <v>2.8000000000000001E-2</v>
      </c>
      <c r="AE8472">
        <v>8.8300000000000003E-2</v>
      </c>
      <c r="AF8472">
        <v>0</v>
      </c>
      <c r="AG8472">
        <v>4.2799999999999998E-2</v>
      </c>
      <c r="AH8472">
        <v>0.85299999999999998</v>
      </c>
      <c r="AI8472">
        <v>103.262</v>
      </c>
    </row>
    <row r="8473" spans="1:35" x14ac:dyDescent="0.3">
      <c r="A8473" t="s">
        <v>24001</v>
      </c>
      <c r="B8473" t="s">
        <v>24002</v>
      </c>
      <c r="C8473" t="s">
        <v>24003</v>
      </c>
      <c r="D8473" t="s">
        <v>24004</v>
      </c>
      <c r="E8473" t="s">
        <v>24005</v>
      </c>
      <c r="F8473" t="s">
        <v>24006</v>
      </c>
      <c r="G8473" t="s">
        <v>24003</v>
      </c>
      <c r="H8473" t="s">
        <v>24004</v>
      </c>
      <c r="I8473" s="1">
        <v>42401</v>
      </c>
      <c r="J8473" t="s">
        <v>24007</v>
      </c>
      <c r="K8473" t="s">
        <v>24009</v>
      </c>
      <c r="L8473" t="s">
        <v>24008</v>
      </c>
      <c r="M8473" t="s">
        <v>44</v>
      </c>
      <c r="N8473" s="2">
        <v>44416.476747685185</v>
      </c>
      <c r="O8473" t="s">
        <v>42</v>
      </c>
      <c r="P8473" t="s">
        <v>15997</v>
      </c>
      <c r="Q8473" t="s">
        <v>24010</v>
      </c>
      <c r="R8473" t="s">
        <v>24011</v>
      </c>
      <c r="S8473">
        <v>1</v>
      </c>
      <c r="T8473">
        <v>9</v>
      </c>
      <c r="U8473">
        <v>7</v>
      </c>
      <c r="V8473">
        <f>0</f>
        <v>0</v>
      </c>
      <c r="W8473">
        <v>4</v>
      </c>
      <c r="X8473">
        <v>1</v>
      </c>
      <c r="Y8473">
        <v>21</v>
      </c>
      <c r="Z8473">
        <v>122920</v>
      </c>
      <c r="AA8473">
        <v>0.63300000000000001</v>
      </c>
      <c r="AB8473">
        <v>0.71699999999999997</v>
      </c>
      <c r="AC8473">
        <v>-6.367</v>
      </c>
      <c r="AD8473">
        <v>3.0599999999999999E-2</v>
      </c>
      <c r="AE8473">
        <v>0.45800000000000002</v>
      </c>
      <c r="AF8473">
        <v>0</v>
      </c>
      <c r="AG8473">
        <v>5.8999999999999997E-2</v>
      </c>
      <c r="AH8473">
        <v>0.93700000000000006</v>
      </c>
      <c r="AI8473">
        <v>115.205</v>
      </c>
    </row>
    <row r="8474" spans="1:35" x14ac:dyDescent="0.3">
      <c r="A8474" t="s">
        <v>20152</v>
      </c>
      <c r="B8474" t="s">
        <v>20153</v>
      </c>
      <c r="C8474" t="s">
        <v>902</v>
      </c>
      <c r="D8474" t="s">
        <v>903</v>
      </c>
      <c r="E8474" t="s">
        <v>20154</v>
      </c>
      <c r="F8474" t="s">
        <v>20155</v>
      </c>
      <c r="G8474" t="s">
        <v>902</v>
      </c>
      <c r="H8474" t="s">
        <v>903</v>
      </c>
      <c r="I8474" s="1">
        <v>23270</v>
      </c>
      <c r="J8474" t="s">
        <v>20156</v>
      </c>
      <c r="K8474" t="s">
        <v>20158</v>
      </c>
      <c r="L8474" t="s">
        <v>20157</v>
      </c>
      <c r="M8474" t="s">
        <v>44</v>
      </c>
      <c r="N8474" s="2">
        <v>44416.476747685185</v>
      </c>
      <c r="O8474" t="s">
        <v>42</v>
      </c>
      <c r="P8474" t="s">
        <v>909</v>
      </c>
      <c r="Q8474" t="s">
        <v>910</v>
      </c>
      <c r="R8474" t="s">
        <v>11764</v>
      </c>
      <c r="S8474">
        <v>1</v>
      </c>
      <c r="T8474">
        <v>1</v>
      </c>
      <c r="U8474">
        <v>2</v>
      </c>
      <c r="V8474">
        <f>0</f>
        <v>0</v>
      </c>
      <c r="W8474">
        <v>3</v>
      </c>
      <c r="X8474">
        <v>1</v>
      </c>
      <c r="Y8474">
        <v>54</v>
      </c>
      <c r="Z8474">
        <v>148533</v>
      </c>
      <c r="AA8474">
        <v>0.52200000000000002</v>
      </c>
      <c r="AB8474">
        <v>0.37</v>
      </c>
      <c r="AC8474">
        <v>-8.3640000000000008</v>
      </c>
      <c r="AD8474">
        <v>2.53E-2</v>
      </c>
      <c r="AE8474">
        <v>0.65100000000000002</v>
      </c>
      <c r="AF8474">
        <v>0</v>
      </c>
      <c r="AG8474">
        <v>0.14199999999999999</v>
      </c>
      <c r="AH8474">
        <v>0.65300000000000002</v>
      </c>
      <c r="AI8474">
        <v>105.82599999999999</v>
      </c>
    </row>
    <row r="8475" spans="1:35" x14ac:dyDescent="0.3">
      <c r="A8475" t="s">
        <v>52189</v>
      </c>
      <c r="B8475" t="s">
        <v>52190</v>
      </c>
      <c r="C8475" t="s">
        <v>37883</v>
      </c>
      <c r="D8475" t="s">
        <v>37884</v>
      </c>
      <c r="E8475" t="s">
        <v>52191</v>
      </c>
      <c r="F8475" t="s">
        <v>52192</v>
      </c>
      <c r="G8475" t="s">
        <v>37883</v>
      </c>
      <c r="H8475" t="s">
        <v>37884</v>
      </c>
      <c r="I8475" s="1">
        <v>23377</v>
      </c>
      <c r="J8475" t="s">
        <v>52193</v>
      </c>
      <c r="K8475" t="s">
        <v>52195</v>
      </c>
      <c r="L8475" t="s">
        <v>52194</v>
      </c>
      <c r="M8475" t="s">
        <v>44</v>
      </c>
      <c r="N8475" s="2">
        <v>44416.476747685185</v>
      </c>
      <c r="O8475" t="s">
        <v>42</v>
      </c>
      <c r="P8475" t="s">
        <v>37890</v>
      </c>
      <c r="Q8475" t="s">
        <v>2997</v>
      </c>
      <c r="R8475" t="s">
        <v>31969</v>
      </c>
      <c r="S8475">
        <v>1</v>
      </c>
      <c r="T8475">
        <v>3</v>
      </c>
      <c r="U8475">
        <v>10</v>
      </c>
      <c r="V8475">
        <f>0</f>
        <v>0</v>
      </c>
      <c r="W8475">
        <v>4</v>
      </c>
      <c r="X8475">
        <v>1</v>
      </c>
      <c r="Y8475">
        <v>72</v>
      </c>
      <c r="Z8475">
        <v>172333</v>
      </c>
      <c r="AA8475">
        <v>0.88300000000000001</v>
      </c>
      <c r="AB8475">
        <v>0.46400000000000002</v>
      </c>
      <c r="AC8475">
        <v>-11.250999999999999</v>
      </c>
      <c r="AD8475">
        <v>5.91E-2</v>
      </c>
      <c r="AE8475">
        <v>0.27900000000000003</v>
      </c>
      <c r="AF8475">
        <v>1.5099999999999999E-5</v>
      </c>
      <c r="AG8475">
        <v>7.4399999999999994E-2</v>
      </c>
      <c r="AH8475">
        <v>0.92500000000000004</v>
      </c>
      <c r="AI8475">
        <v>111.548</v>
      </c>
    </row>
    <row r="8476" spans="1:35" x14ac:dyDescent="0.3">
      <c r="A8476" t="s">
        <v>35879</v>
      </c>
      <c r="B8476" t="s">
        <v>35880</v>
      </c>
      <c r="C8476" t="s">
        <v>5857</v>
      </c>
      <c r="D8476" t="s">
        <v>5858</v>
      </c>
      <c r="E8476" t="s">
        <v>22426</v>
      </c>
      <c r="F8476" t="s">
        <v>22427</v>
      </c>
      <c r="G8476" t="s">
        <v>5857</v>
      </c>
      <c r="H8476" t="s">
        <v>5858</v>
      </c>
      <c r="I8476" s="1">
        <v>39368</v>
      </c>
      <c r="J8476" t="s">
        <v>22428</v>
      </c>
      <c r="K8476" t="s">
        <v>35882</v>
      </c>
      <c r="L8476" t="s">
        <v>35881</v>
      </c>
      <c r="M8476" t="s">
        <v>44</v>
      </c>
      <c r="N8476" s="2">
        <v>44416.476747685185</v>
      </c>
      <c r="O8476" t="s">
        <v>42</v>
      </c>
      <c r="P8476" t="s">
        <v>5864</v>
      </c>
      <c r="Q8476" t="s">
        <v>272</v>
      </c>
      <c r="R8476" t="s">
        <v>8842</v>
      </c>
      <c r="S8476">
        <v>1</v>
      </c>
      <c r="T8476">
        <v>3</v>
      </c>
      <c r="U8476">
        <v>2</v>
      </c>
      <c r="V8476">
        <f>0</f>
        <v>0</v>
      </c>
      <c r="W8476">
        <v>4</v>
      </c>
      <c r="X8476">
        <v>1</v>
      </c>
      <c r="Y8476">
        <v>22</v>
      </c>
      <c r="Z8476">
        <v>209120</v>
      </c>
      <c r="AA8476">
        <v>0.63600000000000001</v>
      </c>
      <c r="AB8476">
        <v>0.626</v>
      </c>
      <c r="AC8476">
        <v>-5.5389999999999997</v>
      </c>
      <c r="AD8476">
        <v>5.4399999999999997E-2</v>
      </c>
      <c r="AE8476">
        <v>1.7100000000000001E-2</v>
      </c>
      <c r="AF8476">
        <v>0</v>
      </c>
      <c r="AG8476">
        <v>6.9599999999999995E-2</v>
      </c>
      <c r="AH8476">
        <v>0.63400000000000001</v>
      </c>
      <c r="AI8476">
        <v>146.00800000000001</v>
      </c>
    </row>
    <row r="8477" spans="1:35" x14ac:dyDescent="0.3">
      <c r="A8477" t="s">
        <v>30147</v>
      </c>
      <c r="B8477" t="s">
        <v>30148</v>
      </c>
      <c r="C8477" t="s">
        <v>30149</v>
      </c>
      <c r="D8477" t="s">
        <v>30150</v>
      </c>
      <c r="E8477" t="s">
        <v>30151</v>
      </c>
      <c r="F8477" t="s">
        <v>30152</v>
      </c>
      <c r="G8477" t="s">
        <v>30149</v>
      </c>
      <c r="H8477" t="s">
        <v>30150</v>
      </c>
      <c r="I8477" s="1">
        <v>26665</v>
      </c>
      <c r="J8477" t="s">
        <v>30153</v>
      </c>
      <c r="K8477" t="s">
        <v>30155</v>
      </c>
      <c r="L8477" t="s">
        <v>30154</v>
      </c>
      <c r="M8477" t="s">
        <v>44</v>
      </c>
      <c r="N8477" s="2">
        <v>44416.476747685185</v>
      </c>
      <c r="O8477" t="s">
        <v>42</v>
      </c>
      <c r="P8477" t="s">
        <v>30156</v>
      </c>
      <c r="Q8477" t="s">
        <v>140</v>
      </c>
      <c r="R8477" t="s">
        <v>30157</v>
      </c>
      <c r="S8477">
        <v>1</v>
      </c>
      <c r="T8477">
        <v>10</v>
      </c>
      <c r="U8477">
        <v>2</v>
      </c>
      <c r="V8477">
        <f>0</f>
        <v>0</v>
      </c>
      <c r="W8477">
        <v>4</v>
      </c>
      <c r="X8477">
        <v>1</v>
      </c>
      <c r="Y8477">
        <v>49</v>
      </c>
      <c r="Z8477">
        <v>176453</v>
      </c>
      <c r="AA8477">
        <v>0.57499999999999996</v>
      </c>
      <c r="AB8477">
        <v>0.75600000000000001</v>
      </c>
      <c r="AC8477">
        <v>-9.4139999999999997</v>
      </c>
      <c r="AD8477">
        <v>5.4399999999999997E-2</v>
      </c>
      <c r="AE8477">
        <v>0.73499999999999999</v>
      </c>
      <c r="AF8477">
        <v>4.0099999999999997E-2</v>
      </c>
      <c r="AG8477">
        <v>7.5499999999999998E-2</v>
      </c>
      <c r="AH8477">
        <v>0.84399999999999997</v>
      </c>
      <c r="AI8477">
        <v>127.434</v>
      </c>
    </row>
    <row r="8478" spans="1:35" x14ac:dyDescent="0.3">
      <c r="A8478" t="s">
        <v>51260</v>
      </c>
      <c r="B8478" t="s">
        <v>12501</v>
      </c>
      <c r="C8478" t="s">
        <v>17045</v>
      </c>
      <c r="D8478" t="s">
        <v>17046</v>
      </c>
      <c r="E8478" t="s">
        <v>51261</v>
      </c>
      <c r="F8478" t="s">
        <v>51262</v>
      </c>
      <c r="G8478" t="s">
        <v>17045</v>
      </c>
      <c r="H8478" t="s">
        <v>17046</v>
      </c>
      <c r="I8478" s="1">
        <v>24156</v>
      </c>
      <c r="J8478" t="s">
        <v>51263</v>
      </c>
      <c r="K8478" t="s">
        <v>51265</v>
      </c>
      <c r="L8478" t="s">
        <v>51264</v>
      </c>
      <c r="M8478" t="s">
        <v>44</v>
      </c>
      <c r="N8478" s="2">
        <v>44804.086712962962</v>
      </c>
      <c r="O8478" t="s">
        <v>42</v>
      </c>
      <c r="P8478" t="s">
        <v>17052</v>
      </c>
      <c r="Q8478" t="s">
        <v>17053</v>
      </c>
      <c r="R8478" t="s">
        <v>18826</v>
      </c>
      <c r="S8478">
        <v>1</v>
      </c>
      <c r="T8478">
        <v>8</v>
      </c>
      <c r="U8478">
        <v>10</v>
      </c>
      <c r="V8478">
        <f>0</f>
        <v>0</v>
      </c>
      <c r="W8478">
        <v>4</v>
      </c>
      <c r="X8478">
        <v>0</v>
      </c>
      <c r="Y8478">
        <v>31</v>
      </c>
      <c r="Z8478">
        <v>156133</v>
      </c>
      <c r="AA8478">
        <v>0.51500000000000001</v>
      </c>
      <c r="AB8478">
        <v>0.73899999999999999</v>
      </c>
      <c r="AC8478">
        <v>-7.8979999999999997</v>
      </c>
      <c r="AD8478">
        <v>4.4600000000000001E-2</v>
      </c>
      <c r="AE8478">
        <v>0.36299999999999999</v>
      </c>
      <c r="AF8478">
        <v>0</v>
      </c>
      <c r="AG8478">
        <v>7.0000000000000007E-2</v>
      </c>
      <c r="AH8478">
        <v>0.69599999999999995</v>
      </c>
      <c r="AI8478">
        <v>121.9</v>
      </c>
    </row>
    <row r="8479" spans="1:35" x14ac:dyDescent="0.3">
      <c r="A8479" t="s">
        <v>34992</v>
      </c>
      <c r="B8479" t="s">
        <v>34993</v>
      </c>
      <c r="C8479" t="s">
        <v>3196</v>
      </c>
      <c r="D8479" t="s">
        <v>3197</v>
      </c>
      <c r="E8479" t="s">
        <v>13177</v>
      </c>
      <c r="F8479" t="s">
        <v>13178</v>
      </c>
      <c r="G8479" t="s">
        <v>3196</v>
      </c>
      <c r="H8479" t="s">
        <v>3197</v>
      </c>
      <c r="I8479" s="1">
        <v>42678</v>
      </c>
      <c r="J8479" t="s">
        <v>13179</v>
      </c>
      <c r="K8479" t="s">
        <v>34995</v>
      </c>
      <c r="L8479" t="s">
        <v>34994</v>
      </c>
      <c r="M8479" t="s">
        <v>44</v>
      </c>
      <c r="N8479" s="2">
        <v>44416.476747685185</v>
      </c>
      <c r="O8479" t="s">
        <v>42</v>
      </c>
      <c r="P8479" t="s">
        <v>6010</v>
      </c>
      <c r="Q8479" t="s">
        <v>440</v>
      </c>
      <c r="R8479" t="s">
        <v>13182</v>
      </c>
      <c r="S8479">
        <v>1</v>
      </c>
      <c r="T8479">
        <v>17</v>
      </c>
      <c r="U8479">
        <v>5</v>
      </c>
      <c r="V8479">
        <f>0</f>
        <v>0</v>
      </c>
      <c r="W8479">
        <v>4</v>
      </c>
      <c r="X8479">
        <v>0</v>
      </c>
      <c r="Y8479">
        <v>38</v>
      </c>
      <c r="Z8479">
        <v>189733</v>
      </c>
      <c r="AA8479">
        <v>0.42399999999999999</v>
      </c>
      <c r="AB8479">
        <v>0.496</v>
      </c>
      <c r="AC8479">
        <v>-6.94</v>
      </c>
      <c r="AD8479">
        <v>4.1399999999999999E-2</v>
      </c>
      <c r="AE8479">
        <v>9.2299999999999993E-2</v>
      </c>
      <c r="AF8479">
        <v>1.0499999999999999E-5</v>
      </c>
      <c r="AG8479">
        <v>0.2</v>
      </c>
      <c r="AH8479">
        <v>0.28199999999999997</v>
      </c>
      <c r="AI8479">
        <v>124.91500000000001</v>
      </c>
    </row>
    <row r="8480" spans="1:35" x14ac:dyDescent="0.3">
      <c r="A8480" t="s">
        <v>19340</v>
      </c>
      <c r="B8480" t="s">
        <v>19341</v>
      </c>
      <c r="C8480" t="s">
        <v>480</v>
      </c>
      <c r="D8480" t="s">
        <v>481</v>
      </c>
      <c r="E8480" t="s">
        <v>19342</v>
      </c>
      <c r="F8480" t="s">
        <v>19343</v>
      </c>
      <c r="G8480" t="s">
        <v>480</v>
      </c>
      <c r="H8480" t="s">
        <v>481</v>
      </c>
      <c r="I8480" s="1">
        <v>27719</v>
      </c>
      <c r="J8480" t="s">
        <v>19344</v>
      </c>
      <c r="K8480" t="s">
        <v>19345</v>
      </c>
      <c r="L8480" t="s">
        <v>42</v>
      </c>
      <c r="M8480" t="s">
        <v>44</v>
      </c>
      <c r="N8480" s="2">
        <v>44416.476747685185</v>
      </c>
      <c r="O8480" t="s">
        <v>42</v>
      </c>
      <c r="P8480" t="s">
        <v>487</v>
      </c>
      <c r="Q8480" t="s">
        <v>93</v>
      </c>
      <c r="R8480" t="s">
        <v>488</v>
      </c>
      <c r="S8480">
        <v>1</v>
      </c>
      <c r="T8480">
        <v>11</v>
      </c>
      <c r="U8480">
        <v>0</v>
      </c>
      <c r="V8480">
        <f>0</f>
        <v>0</v>
      </c>
      <c r="W8480">
        <v>4</v>
      </c>
      <c r="X8480">
        <v>0</v>
      </c>
      <c r="Y8480">
        <v>1</v>
      </c>
      <c r="Z8480">
        <v>354320</v>
      </c>
      <c r="AA8480">
        <v>0.41399999999999998</v>
      </c>
      <c r="AB8480">
        <v>0.40400000000000003</v>
      </c>
      <c r="AC8480">
        <v>-9.9280000000000008</v>
      </c>
      <c r="AD8480">
        <v>4.99E-2</v>
      </c>
      <c r="AE8480">
        <v>0.27100000000000002</v>
      </c>
      <c r="AF8480">
        <v>0</v>
      </c>
      <c r="AG8480">
        <v>0.3</v>
      </c>
      <c r="AH8480">
        <v>0.224</v>
      </c>
      <c r="AI8480">
        <v>71.105000000000004</v>
      </c>
    </row>
    <row r="8481" spans="1:35" x14ac:dyDescent="0.3">
      <c r="A8481" t="s">
        <v>33116</v>
      </c>
      <c r="B8481" t="s">
        <v>33117</v>
      </c>
      <c r="C8481" t="s">
        <v>5389</v>
      </c>
      <c r="D8481" t="s">
        <v>5390</v>
      </c>
      <c r="E8481" t="s">
        <v>5391</v>
      </c>
      <c r="F8481" t="s">
        <v>1995</v>
      </c>
      <c r="G8481" t="s">
        <v>5389</v>
      </c>
      <c r="H8481" t="s">
        <v>5390</v>
      </c>
      <c r="I8481" s="1">
        <v>35431</v>
      </c>
      <c r="J8481" t="s">
        <v>5392</v>
      </c>
      <c r="K8481" t="s">
        <v>33119</v>
      </c>
      <c r="L8481" t="s">
        <v>33118</v>
      </c>
      <c r="M8481" t="s">
        <v>44</v>
      </c>
      <c r="N8481" s="2">
        <v>44416.476747685185</v>
      </c>
      <c r="O8481" t="s">
        <v>42</v>
      </c>
      <c r="P8481" t="s">
        <v>5395</v>
      </c>
      <c r="Q8481" t="s">
        <v>910</v>
      </c>
      <c r="R8481" t="s">
        <v>5396</v>
      </c>
      <c r="S8481">
        <v>1</v>
      </c>
      <c r="T8481">
        <v>8</v>
      </c>
      <c r="U8481">
        <v>0</v>
      </c>
      <c r="V8481">
        <f>0</f>
        <v>0</v>
      </c>
      <c r="W8481">
        <v>4</v>
      </c>
      <c r="X8481">
        <v>1</v>
      </c>
      <c r="Y8481">
        <v>34</v>
      </c>
      <c r="Z8481">
        <v>250666</v>
      </c>
      <c r="AA8481">
        <v>0.61199999999999999</v>
      </c>
      <c r="AB8481">
        <v>0.69399999999999995</v>
      </c>
      <c r="AC8481">
        <v>-8.2769999999999992</v>
      </c>
      <c r="AD8481">
        <v>2.5999999999999999E-2</v>
      </c>
      <c r="AE8481">
        <v>1.42E-3</v>
      </c>
      <c r="AF8481">
        <v>1.1999999999999999E-3</v>
      </c>
      <c r="AG8481">
        <v>7.4899999999999994E-2</v>
      </c>
      <c r="AH8481">
        <v>0.55100000000000005</v>
      </c>
      <c r="AI8481">
        <v>115.53</v>
      </c>
    </row>
    <row r="8482" spans="1:35" x14ac:dyDescent="0.3">
      <c r="A8482" t="s">
        <v>39952</v>
      </c>
      <c r="B8482" t="s">
        <v>39953</v>
      </c>
      <c r="C8482" t="s">
        <v>39954</v>
      </c>
      <c r="D8482" t="s">
        <v>39955</v>
      </c>
      <c r="E8482" t="s">
        <v>39956</v>
      </c>
      <c r="F8482" t="s">
        <v>39957</v>
      </c>
      <c r="G8482" t="s">
        <v>243</v>
      </c>
      <c r="H8482" t="s">
        <v>244</v>
      </c>
      <c r="I8482" s="1">
        <v>39523</v>
      </c>
      <c r="J8482" t="s">
        <v>39958</v>
      </c>
      <c r="K8482" t="s">
        <v>39960</v>
      </c>
      <c r="L8482" t="s">
        <v>39959</v>
      </c>
      <c r="M8482" t="s">
        <v>44</v>
      </c>
      <c r="N8482" s="2">
        <v>44416.476747685185</v>
      </c>
      <c r="O8482" t="s">
        <v>42</v>
      </c>
      <c r="P8482" t="s">
        <v>39961</v>
      </c>
      <c r="Q8482" t="s">
        <v>37941</v>
      </c>
      <c r="R8482" t="s">
        <v>39962</v>
      </c>
      <c r="S8482">
        <v>1</v>
      </c>
      <c r="T8482">
        <v>9</v>
      </c>
      <c r="U8482">
        <v>5</v>
      </c>
      <c r="V8482">
        <f>0</f>
        <v>0</v>
      </c>
      <c r="W8482">
        <v>4</v>
      </c>
      <c r="X8482">
        <v>1</v>
      </c>
      <c r="Y8482">
        <v>44</v>
      </c>
      <c r="Z8482">
        <v>225640</v>
      </c>
      <c r="AA8482">
        <v>0.77900000000000003</v>
      </c>
      <c r="AB8482">
        <v>0.58899999999999997</v>
      </c>
      <c r="AC8482">
        <v>-11.561999999999999</v>
      </c>
      <c r="AD8482">
        <v>8.9300000000000004E-2</v>
      </c>
      <c r="AE8482">
        <v>0.28899999999999998</v>
      </c>
      <c r="AF8482">
        <v>5.3499999999999999E-4</v>
      </c>
      <c r="AG8482">
        <v>0.33100000000000002</v>
      </c>
      <c r="AH8482">
        <v>0.81499999999999995</v>
      </c>
      <c r="AI8482">
        <v>92.308000000000007</v>
      </c>
    </row>
    <row r="8483" spans="1:35" x14ac:dyDescent="0.3">
      <c r="A8483" t="s">
        <v>47054</v>
      </c>
      <c r="B8483" t="s">
        <v>19244</v>
      </c>
      <c r="C8483" t="s">
        <v>8065</v>
      </c>
      <c r="D8483" t="s">
        <v>8066</v>
      </c>
      <c r="E8483" t="s">
        <v>8067</v>
      </c>
      <c r="F8483" t="s">
        <v>8068</v>
      </c>
      <c r="G8483" t="s">
        <v>8065</v>
      </c>
      <c r="H8483" t="s">
        <v>8066</v>
      </c>
      <c r="I8483" s="1">
        <v>26935</v>
      </c>
      <c r="J8483" t="s">
        <v>8069</v>
      </c>
      <c r="K8483" t="s">
        <v>47056</v>
      </c>
      <c r="L8483" t="s">
        <v>47055</v>
      </c>
      <c r="M8483" t="s">
        <v>44</v>
      </c>
      <c r="N8483" s="2">
        <v>44416.476747685185</v>
      </c>
      <c r="O8483" t="s">
        <v>42</v>
      </c>
      <c r="P8483" t="s">
        <v>306</v>
      </c>
      <c r="Q8483" t="s">
        <v>8072</v>
      </c>
      <c r="R8483" t="s">
        <v>8073</v>
      </c>
      <c r="S8483">
        <v>1</v>
      </c>
      <c r="T8483">
        <v>1</v>
      </c>
      <c r="U8483">
        <v>7</v>
      </c>
      <c r="V8483">
        <f>0</f>
        <v>0</v>
      </c>
      <c r="W8483">
        <v>4</v>
      </c>
      <c r="X8483">
        <v>1</v>
      </c>
      <c r="Y8483">
        <v>58</v>
      </c>
      <c r="Z8483">
        <v>264880</v>
      </c>
      <c r="AA8483">
        <v>0.39800000000000002</v>
      </c>
      <c r="AB8483">
        <v>0.86</v>
      </c>
      <c r="AC8483">
        <v>-4.5739999999999998</v>
      </c>
      <c r="AD8483">
        <v>6.6299999999999998E-2</v>
      </c>
      <c r="AE8483">
        <v>1.5499999999999999E-3</v>
      </c>
      <c r="AF8483">
        <v>0.68300000000000005</v>
      </c>
      <c r="AG8483">
        <v>0.154</v>
      </c>
      <c r="AH8483">
        <v>0.56399999999999995</v>
      </c>
      <c r="AI8483">
        <v>138.09</v>
      </c>
    </row>
    <row r="8484" spans="1:35" x14ac:dyDescent="0.3">
      <c r="A8484" t="s">
        <v>3392</v>
      </c>
      <c r="B8484" t="s">
        <v>3393</v>
      </c>
      <c r="C8484" t="s">
        <v>3394</v>
      </c>
      <c r="D8484" t="s">
        <v>3395</v>
      </c>
      <c r="E8484" t="s">
        <v>3396</v>
      </c>
      <c r="F8484" t="s">
        <v>3397</v>
      </c>
      <c r="G8484" t="s">
        <v>3394</v>
      </c>
      <c r="H8484" t="s">
        <v>3395</v>
      </c>
      <c r="I8484" s="1">
        <v>34492</v>
      </c>
      <c r="J8484" t="s">
        <v>3398</v>
      </c>
      <c r="K8484" t="s">
        <v>3399</v>
      </c>
      <c r="L8484" t="s">
        <v>42</v>
      </c>
      <c r="M8484" t="s">
        <v>44</v>
      </c>
      <c r="N8484" s="2">
        <v>44416.476747685185</v>
      </c>
      <c r="O8484" t="s">
        <v>42</v>
      </c>
      <c r="P8484" t="s">
        <v>3400</v>
      </c>
      <c r="Q8484" t="s">
        <v>814</v>
      </c>
      <c r="R8484" t="s">
        <v>3401</v>
      </c>
      <c r="S8484">
        <v>1</v>
      </c>
      <c r="T8484">
        <v>4</v>
      </c>
      <c r="U8484">
        <v>4</v>
      </c>
      <c r="V8484">
        <f>0</f>
        <v>0</v>
      </c>
      <c r="W8484">
        <v>4</v>
      </c>
      <c r="X8484">
        <v>1</v>
      </c>
      <c r="Y8484">
        <v>0</v>
      </c>
      <c r="Z8484">
        <v>193613</v>
      </c>
      <c r="AA8484">
        <v>0.214</v>
      </c>
      <c r="AB8484">
        <v>0.94699999999999995</v>
      </c>
      <c r="AC8484">
        <v>-5.0529999999999999</v>
      </c>
      <c r="AD8484">
        <v>5.0700000000000002E-2</v>
      </c>
      <c r="AE8484">
        <v>5.5199999999999997E-4</v>
      </c>
      <c r="AF8484">
        <v>3.5200000000000001E-3</v>
      </c>
      <c r="AG8484">
        <v>0.23799999999999999</v>
      </c>
      <c r="AH8484">
        <v>0.48299999999999998</v>
      </c>
      <c r="AI8484">
        <v>170.61600000000001</v>
      </c>
    </row>
    <row r="8485" spans="1:35" x14ac:dyDescent="0.3">
      <c r="A8485" t="s">
        <v>10417</v>
      </c>
      <c r="B8485" t="s">
        <v>10418</v>
      </c>
      <c r="C8485" t="s">
        <v>10419</v>
      </c>
      <c r="D8485" t="s">
        <v>10420</v>
      </c>
      <c r="E8485" t="s">
        <v>10421</v>
      </c>
      <c r="F8485" t="s">
        <v>10422</v>
      </c>
      <c r="G8485" t="s">
        <v>10419</v>
      </c>
      <c r="H8485" t="s">
        <v>10420</v>
      </c>
      <c r="I8485" s="1">
        <v>37257</v>
      </c>
      <c r="J8485" t="s">
        <v>10423</v>
      </c>
      <c r="K8485" t="s">
        <v>10425</v>
      </c>
      <c r="L8485" t="s">
        <v>10424</v>
      </c>
      <c r="M8485" t="s">
        <v>44</v>
      </c>
      <c r="N8485" s="2">
        <v>44416.476747685185</v>
      </c>
      <c r="O8485" t="s">
        <v>42</v>
      </c>
      <c r="P8485" t="s">
        <v>10426</v>
      </c>
      <c r="Q8485" t="s">
        <v>10427</v>
      </c>
      <c r="R8485" t="s">
        <v>10428</v>
      </c>
      <c r="S8485">
        <v>1</v>
      </c>
      <c r="T8485">
        <v>11</v>
      </c>
      <c r="U8485">
        <v>2</v>
      </c>
      <c r="V8485">
        <f>0</f>
        <v>0</v>
      </c>
      <c r="W8485">
        <v>4</v>
      </c>
      <c r="X8485">
        <v>1</v>
      </c>
      <c r="Y8485">
        <v>35</v>
      </c>
      <c r="Z8485">
        <v>203333</v>
      </c>
      <c r="AA8485">
        <v>0.66200000000000003</v>
      </c>
      <c r="AB8485">
        <v>0.627</v>
      </c>
      <c r="AC8485">
        <v>-9.2479999999999993</v>
      </c>
      <c r="AD8485">
        <v>3.3099999999999997E-2</v>
      </c>
      <c r="AE8485">
        <v>4.2200000000000001E-2</v>
      </c>
      <c r="AF8485">
        <v>6.5700000000000003E-4</v>
      </c>
      <c r="AG8485">
        <v>0.111</v>
      </c>
      <c r="AH8485">
        <v>0.41299999999999998</v>
      </c>
      <c r="AI8485">
        <v>109.01</v>
      </c>
    </row>
    <row r="8486" spans="1:35" x14ac:dyDescent="0.3">
      <c r="A8486" t="s">
        <v>56436</v>
      </c>
      <c r="B8486" t="s">
        <v>56437</v>
      </c>
      <c r="C8486" t="s">
        <v>695</v>
      </c>
      <c r="D8486" t="s">
        <v>696</v>
      </c>
      <c r="E8486" t="s">
        <v>34198</v>
      </c>
      <c r="F8486" t="s">
        <v>34199</v>
      </c>
      <c r="G8486" t="s">
        <v>695</v>
      </c>
      <c r="H8486" t="s">
        <v>696</v>
      </c>
      <c r="I8486" s="1">
        <v>40686</v>
      </c>
      <c r="J8486" t="s">
        <v>34200</v>
      </c>
      <c r="K8486" t="s">
        <v>56439</v>
      </c>
      <c r="L8486" t="s">
        <v>56438</v>
      </c>
      <c r="M8486" t="s">
        <v>44</v>
      </c>
      <c r="N8486" s="2">
        <v>44416.476747685185</v>
      </c>
      <c r="O8486" t="s">
        <v>42</v>
      </c>
      <c r="P8486" t="s">
        <v>701</v>
      </c>
      <c r="Q8486" t="s">
        <v>465</v>
      </c>
      <c r="R8486" t="s">
        <v>18255</v>
      </c>
      <c r="S8486">
        <v>1</v>
      </c>
      <c r="T8486">
        <v>16</v>
      </c>
      <c r="U8486">
        <v>2</v>
      </c>
      <c r="V8486">
        <f>0</f>
        <v>0</v>
      </c>
      <c r="W8486">
        <v>4</v>
      </c>
      <c r="X8486">
        <v>1</v>
      </c>
      <c r="Y8486">
        <v>64</v>
      </c>
      <c r="Z8486">
        <v>307360</v>
      </c>
      <c r="AA8486">
        <v>0.52100000000000002</v>
      </c>
      <c r="AB8486">
        <v>0.70099999999999996</v>
      </c>
      <c r="AC8486">
        <v>-5.2380000000000004</v>
      </c>
      <c r="AD8486">
        <v>4.58E-2</v>
      </c>
      <c r="AE8486">
        <v>8.9200000000000002E-2</v>
      </c>
      <c r="AF8486">
        <v>0</v>
      </c>
      <c r="AG8486">
        <v>8.7599999999999997E-2</v>
      </c>
      <c r="AH8486">
        <v>0.51800000000000002</v>
      </c>
      <c r="AI8486">
        <v>127.087</v>
      </c>
    </row>
    <row r="8487" spans="1:35" x14ac:dyDescent="0.3">
      <c r="A8487" t="s">
        <v>31788</v>
      </c>
      <c r="B8487" t="s">
        <v>31789</v>
      </c>
      <c r="C8487" t="s">
        <v>31790</v>
      </c>
      <c r="D8487" t="s">
        <v>31791</v>
      </c>
      <c r="E8487" t="s">
        <v>31792</v>
      </c>
      <c r="F8487" t="s">
        <v>31789</v>
      </c>
      <c r="G8487" t="s">
        <v>31790</v>
      </c>
      <c r="H8487" t="s">
        <v>31791</v>
      </c>
      <c r="I8487" s="1">
        <v>44393</v>
      </c>
      <c r="J8487" t="s">
        <v>31793</v>
      </c>
      <c r="K8487" t="s">
        <v>31795</v>
      </c>
      <c r="L8487" t="s">
        <v>31794</v>
      </c>
      <c r="M8487" t="s">
        <v>44</v>
      </c>
      <c r="N8487" s="2">
        <v>44416.476747685185</v>
      </c>
      <c r="O8487" t="s">
        <v>42</v>
      </c>
      <c r="P8487" t="s">
        <v>42</v>
      </c>
      <c r="Q8487" t="s">
        <v>31796</v>
      </c>
      <c r="R8487" t="s">
        <v>31797</v>
      </c>
      <c r="S8487">
        <v>1</v>
      </c>
      <c r="T8487">
        <v>1</v>
      </c>
      <c r="U8487">
        <v>1</v>
      </c>
      <c r="V8487">
        <f>0</f>
        <v>0</v>
      </c>
      <c r="W8487">
        <v>4</v>
      </c>
      <c r="X8487">
        <v>0</v>
      </c>
      <c r="Y8487">
        <v>1</v>
      </c>
      <c r="Z8487">
        <v>224000</v>
      </c>
      <c r="AA8487">
        <v>0.63700000000000001</v>
      </c>
      <c r="AB8487">
        <v>0.46300000000000002</v>
      </c>
      <c r="AC8487">
        <v>-9.1690000000000005</v>
      </c>
      <c r="AD8487">
        <v>4.36E-2</v>
      </c>
      <c r="AE8487">
        <v>0.38700000000000001</v>
      </c>
      <c r="AF8487">
        <v>1.2899999999999999E-6</v>
      </c>
      <c r="AG8487">
        <v>8.3500000000000005E-2</v>
      </c>
      <c r="AH8487">
        <v>9.6199999999999994E-2</v>
      </c>
      <c r="AI8487">
        <v>118.014</v>
      </c>
    </row>
    <row r="8488" spans="1:35" x14ac:dyDescent="0.3">
      <c r="A8488" t="s">
        <v>7291</v>
      </c>
      <c r="B8488" t="s">
        <v>7292</v>
      </c>
      <c r="C8488" t="s">
        <v>6086</v>
      </c>
      <c r="D8488" t="s">
        <v>6087</v>
      </c>
      <c r="E8488" t="s">
        <v>7293</v>
      </c>
      <c r="F8488" t="s">
        <v>7294</v>
      </c>
      <c r="G8488" t="s">
        <v>6086</v>
      </c>
      <c r="H8488" t="s">
        <v>6087</v>
      </c>
      <c r="I8488" s="1">
        <v>40179</v>
      </c>
      <c r="J8488" t="s">
        <v>7295</v>
      </c>
      <c r="K8488" t="s">
        <v>7297</v>
      </c>
      <c r="L8488" t="s">
        <v>7296</v>
      </c>
      <c r="M8488" t="s">
        <v>44</v>
      </c>
      <c r="N8488" s="2">
        <v>44520.513310185182</v>
      </c>
      <c r="O8488" t="s">
        <v>42</v>
      </c>
      <c r="P8488" t="s">
        <v>6093</v>
      </c>
      <c r="Q8488" t="s">
        <v>603</v>
      </c>
      <c r="R8488" t="s">
        <v>7298</v>
      </c>
      <c r="S8488">
        <v>1</v>
      </c>
      <c r="T8488">
        <v>3</v>
      </c>
      <c r="U8488">
        <v>0</v>
      </c>
      <c r="V8488">
        <f>0</f>
        <v>0</v>
      </c>
      <c r="W8488">
        <v>4</v>
      </c>
      <c r="X8488">
        <v>1</v>
      </c>
      <c r="Y8488">
        <v>51</v>
      </c>
      <c r="Z8488">
        <v>197933</v>
      </c>
      <c r="AA8488">
        <v>0.38900000000000001</v>
      </c>
      <c r="AB8488">
        <v>0.95099999999999996</v>
      </c>
      <c r="AC8488">
        <v>-3.8519999999999999</v>
      </c>
      <c r="AD8488">
        <v>0.16800000000000001</v>
      </c>
      <c r="AE8488">
        <v>1.8600000000000001E-3</v>
      </c>
      <c r="AF8488">
        <v>8.2100000000000006E-2</v>
      </c>
      <c r="AG8488">
        <v>0.49399999999999999</v>
      </c>
      <c r="AH8488">
        <v>0.35399999999999998</v>
      </c>
      <c r="AI8488">
        <v>185.96199999999999</v>
      </c>
    </row>
    <row r="8489" spans="1:35" x14ac:dyDescent="0.3">
      <c r="A8489" t="s">
        <v>31699</v>
      </c>
      <c r="B8489" t="s">
        <v>31700</v>
      </c>
      <c r="C8489" t="s">
        <v>31701</v>
      </c>
      <c r="D8489" t="s">
        <v>31702</v>
      </c>
      <c r="E8489" t="s">
        <v>31703</v>
      </c>
      <c r="F8489" t="s">
        <v>31704</v>
      </c>
      <c r="G8489" t="s">
        <v>31701</v>
      </c>
      <c r="H8489" t="s">
        <v>31702</v>
      </c>
      <c r="I8489" s="1">
        <v>41688</v>
      </c>
      <c r="J8489" t="s">
        <v>31705</v>
      </c>
      <c r="K8489" t="s">
        <v>31707</v>
      </c>
      <c r="L8489" t="s">
        <v>31706</v>
      </c>
      <c r="M8489" t="s">
        <v>44</v>
      </c>
      <c r="N8489" s="2">
        <v>44416.476747685185</v>
      </c>
      <c r="O8489" t="s">
        <v>42</v>
      </c>
      <c r="P8489" t="s">
        <v>31708</v>
      </c>
      <c r="Q8489" t="s">
        <v>31709</v>
      </c>
      <c r="R8489" t="s">
        <v>31710</v>
      </c>
      <c r="S8489">
        <v>1</v>
      </c>
      <c r="T8489">
        <v>10</v>
      </c>
      <c r="U8489">
        <v>8</v>
      </c>
      <c r="V8489">
        <f>0</f>
        <v>0</v>
      </c>
      <c r="W8489">
        <v>4</v>
      </c>
      <c r="X8489">
        <v>1</v>
      </c>
      <c r="Y8489">
        <v>53</v>
      </c>
      <c r="Z8489">
        <v>231995</v>
      </c>
      <c r="AA8489">
        <v>0.70399999999999996</v>
      </c>
      <c r="AB8489">
        <v>0.58699999999999997</v>
      </c>
      <c r="AC8489">
        <v>-6.5529999999999999</v>
      </c>
      <c r="AD8489">
        <v>4.41E-2</v>
      </c>
      <c r="AE8489">
        <v>0.17799999999999999</v>
      </c>
      <c r="AF8489">
        <v>0</v>
      </c>
      <c r="AG8489">
        <v>0.105</v>
      </c>
      <c r="AH8489">
        <v>0.28199999999999997</v>
      </c>
      <c r="AI8489">
        <v>119.93300000000001</v>
      </c>
    </row>
    <row r="8490" spans="1:35" x14ac:dyDescent="0.3">
      <c r="A8490" t="s">
        <v>41586</v>
      </c>
      <c r="B8490" t="s">
        <v>41587</v>
      </c>
      <c r="C8490" t="s">
        <v>41588</v>
      </c>
      <c r="D8490" t="s">
        <v>41589</v>
      </c>
      <c r="E8490" t="s">
        <v>41590</v>
      </c>
      <c r="F8490" t="s">
        <v>41591</v>
      </c>
      <c r="G8490" t="s">
        <v>41588</v>
      </c>
      <c r="H8490" t="s">
        <v>41589</v>
      </c>
      <c r="I8490" s="1">
        <v>42335</v>
      </c>
      <c r="J8490" t="s">
        <v>41592</v>
      </c>
      <c r="K8490" t="s">
        <v>41593</v>
      </c>
      <c r="L8490" t="s">
        <v>42</v>
      </c>
      <c r="M8490" t="s">
        <v>44</v>
      </c>
      <c r="N8490" s="2">
        <v>44416.476747685185</v>
      </c>
      <c r="O8490" t="s">
        <v>42</v>
      </c>
      <c r="P8490" t="s">
        <v>41594</v>
      </c>
      <c r="Q8490" t="s">
        <v>317</v>
      </c>
      <c r="R8490" t="s">
        <v>41595</v>
      </c>
      <c r="S8490">
        <v>1</v>
      </c>
      <c r="T8490">
        <v>1</v>
      </c>
      <c r="U8490">
        <v>1</v>
      </c>
      <c r="V8490">
        <f>1</f>
        <v>1</v>
      </c>
      <c r="W8490">
        <v>3</v>
      </c>
      <c r="X8490">
        <v>1</v>
      </c>
      <c r="Y8490">
        <v>0</v>
      </c>
      <c r="Z8490">
        <v>323685</v>
      </c>
      <c r="AA8490">
        <v>0.60799999999999998</v>
      </c>
      <c r="AB8490">
        <v>0.85499999999999998</v>
      </c>
      <c r="AC8490">
        <v>-6.9530000000000003</v>
      </c>
      <c r="AD8490">
        <v>0.499</v>
      </c>
      <c r="AE8490">
        <v>0.85499999999999998</v>
      </c>
      <c r="AF8490">
        <v>0</v>
      </c>
      <c r="AG8490">
        <v>0.246</v>
      </c>
      <c r="AH8490">
        <v>0.82499999999999996</v>
      </c>
      <c r="AI8490">
        <v>123.459</v>
      </c>
    </row>
    <row r="8491" spans="1:35" x14ac:dyDescent="0.3">
      <c r="A8491" t="s">
        <v>70217</v>
      </c>
      <c r="B8491" t="s">
        <v>70218</v>
      </c>
      <c r="C8491" t="s">
        <v>70219</v>
      </c>
      <c r="D8491" t="s">
        <v>70220</v>
      </c>
      <c r="E8491" t="s">
        <v>47233</v>
      </c>
      <c r="F8491" t="s">
        <v>47234</v>
      </c>
      <c r="G8491" t="s">
        <v>42317</v>
      </c>
      <c r="H8491" t="s">
        <v>42318</v>
      </c>
      <c r="I8491" s="1">
        <v>38718</v>
      </c>
      <c r="J8491" t="s">
        <v>47235</v>
      </c>
      <c r="K8491" t="s">
        <v>70222</v>
      </c>
      <c r="L8491" t="s">
        <v>70221</v>
      </c>
      <c r="M8491" t="s">
        <v>44</v>
      </c>
      <c r="N8491" s="2">
        <v>44416.476747685185</v>
      </c>
      <c r="O8491" t="s">
        <v>42</v>
      </c>
      <c r="P8491" t="s">
        <v>2668</v>
      </c>
      <c r="Q8491" t="s">
        <v>910</v>
      </c>
      <c r="R8491" t="s">
        <v>25515</v>
      </c>
      <c r="S8491">
        <v>1</v>
      </c>
      <c r="T8491">
        <v>15</v>
      </c>
      <c r="U8491">
        <v>4</v>
      </c>
      <c r="V8491">
        <f>0</f>
        <v>0</v>
      </c>
      <c r="W8491">
        <v>4</v>
      </c>
      <c r="X8491">
        <v>1</v>
      </c>
      <c r="Y8491">
        <v>61</v>
      </c>
      <c r="Z8491">
        <v>214306</v>
      </c>
      <c r="AA8491">
        <v>0.745</v>
      </c>
      <c r="AB8491">
        <v>0.64700000000000002</v>
      </c>
      <c r="AC8491">
        <v>-6.4580000000000002</v>
      </c>
      <c r="AD8491">
        <v>4.4200000000000003E-2</v>
      </c>
      <c r="AE8491">
        <v>0.127</v>
      </c>
      <c r="AF8491">
        <v>0</v>
      </c>
      <c r="AG8491">
        <v>5.0500000000000003E-2</v>
      </c>
      <c r="AH8491">
        <v>0.82099999999999995</v>
      </c>
      <c r="AI8491">
        <v>83.346000000000004</v>
      </c>
    </row>
    <row r="8492" spans="1:35" x14ac:dyDescent="0.3">
      <c r="A8492" t="s">
        <v>50070</v>
      </c>
      <c r="B8492" t="s">
        <v>50071</v>
      </c>
      <c r="C8492" t="s">
        <v>50072</v>
      </c>
      <c r="D8492" t="s">
        <v>50073</v>
      </c>
      <c r="E8492" t="s">
        <v>50074</v>
      </c>
      <c r="F8492" t="s">
        <v>50075</v>
      </c>
      <c r="G8492" t="s">
        <v>50076</v>
      </c>
      <c r="H8492" t="s">
        <v>50077</v>
      </c>
      <c r="I8492" s="1">
        <v>42678</v>
      </c>
      <c r="J8492" t="s">
        <v>50078</v>
      </c>
      <c r="K8492" t="s">
        <v>50080</v>
      </c>
      <c r="L8492" t="s">
        <v>50079</v>
      </c>
      <c r="M8492" t="s">
        <v>44</v>
      </c>
      <c r="N8492" s="2">
        <v>44416.476747685185</v>
      </c>
      <c r="O8492" t="s">
        <v>42</v>
      </c>
      <c r="P8492" t="s">
        <v>50081</v>
      </c>
      <c r="Q8492" t="s">
        <v>50082</v>
      </c>
      <c r="R8492" t="s">
        <v>50083</v>
      </c>
      <c r="S8492">
        <v>1</v>
      </c>
      <c r="T8492">
        <v>2</v>
      </c>
      <c r="U8492">
        <v>0</v>
      </c>
      <c r="V8492">
        <f>0</f>
        <v>0</v>
      </c>
      <c r="W8492">
        <v>4</v>
      </c>
      <c r="X8492">
        <v>0</v>
      </c>
      <c r="Y8492">
        <v>82</v>
      </c>
      <c r="Z8492">
        <v>195546</v>
      </c>
      <c r="AA8492">
        <v>0.79200000000000004</v>
      </c>
      <c r="AB8492">
        <v>0.71699999999999997</v>
      </c>
      <c r="AC8492">
        <v>-4.7590000000000003</v>
      </c>
      <c r="AD8492">
        <v>3.9300000000000002E-2</v>
      </c>
      <c r="AE8492">
        <v>9.2700000000000005E-2</v>
      </c>
      <c r="AF8492">
        <v>3.5899999999999998E-5</v>
      </c>
      <c r="AG8492">
        <v>0.22600000000000001</v>
      </c>
      <c r="AH8492">
        <v>0.46600000000000003</v>
      </c>
      <c r="AI8492">
        <v>121.985</v>
      </c>
    </row>
    <row r="8493" spans="1:35" x14ac:dyDescent="0.3">
      <c r="A8493" t="s">
        <v>70546</v>
      </c>
      <c r="B8493" t="s">
        <v>70547</v>
      </c>
      <c r="C8493" t="s">
        <v>40527</v>
      </c>
      <c r="D8493" t="s">
        <v>40528</v>
      </c>
      <c r="E8493" t="s">
        <v>70548</v>
      </c>
      <c r="F8493" t="s">
        <v>70549</v>
      </c>
      <c r="G8493" t="s">
        <v>40527</v>
      </c>
      <c r="H8493" t="s">
        <v>40528</v>
      </c>
      <c r="I8493" s="1">
        <v>42342</v>
      </c>
      <c r="J8493" t="s">
        <v>70550</v>
      </c>
      <c r="K8493" t="s">
        <v>70552</v>
      </c>
      <c r="L8493" t="s">
        <v>70551</v>
      </c>
      <c r="M8493" t="s">
        <v>44</v>
      </c>
      <c r="N8493" s="2">
        <v>44416.476747685185</v>
      </c>
      <c r="O8493" t="s">
        <v>42</v>
      </c>
      <c r="P8493" t="s">
        <v>40534</v>
      </c>
      <c r="Q8493" t="s">
        <v>1289</v>
      </c>
      <c r="R8493" t="s">
        <v>70553</v>
      </c>
      <c r="S8493">
        <v>1</v>
      </c>
      <c r="T8493">
        <v>12</v>
      </c>
      <c r="U8493">
        <v>7</v>
      </c>
      <c r="V8493">
        <f>0</f>
        <v>0</v>
      </c>
      <c r="W8493">
        <v>4</v>
      </c>
      <c r="X8493">
        <v>1</v>
      </c>
      <c r="Y8493">
        <v>69</v>
      </c>
      <c r="Z8493">
        <v>213600</v>
      </c>
      <c r="AA8493">
        <v>0.56799999999999995</v>
      </c>
      <c r="AB8493">
        <v>0.71399999999999997</v>
      </c>
      <c r="AC8493">
        <v>-7.1390000000000002</v>
      </c>
      <c r="AD8493">
        <v>4.4499999999999998E-2</v>
      </c>
      <c r="AE8493">
        <v>0.17399999999999999</v>
      </c>
      <c r="AF8493">
        <v>0</v>
      </c>
      <c r="AG8493">
        <v>4.2900000000000001E-2</v>
      </c>
      <c r="AH8493">
        <v>0.95499999999999996</v>
      </c>
      <c r="AI8493">
        <v>146.33799999999999</v>
      </c>
    </row>
    <row r="8494" spans="1:35" x14ac:dyDescent="0.3">
      <c r="A8494" t="s">
        <v>43716</v>
      </c>
      <c r="B8494" t="s">
        <v>43717</v>
      </c>
      <c r="C8494" t="s">
        <v>43718</v>
      </c>
      <c r="D8494" t="s">
        <v>43719</v>
      </c>
      <c r="E8494" t="s">
        <v>43720</v>
      </c>
      <c r="F8494" t="s">
        <v>43721</v>
      </c>
      <c r="G8494" t="s">
        <v>243</v>
      </c>
      <c r="H8494" t="s">
        <v>244</v>
      </c>
      <c r="I8494" s="1">
        <v>37622</v>
      </c>
      <c r="J8494" t="s">
        <v>43722</v>
      </c>
      <c r="K8494" t="s">
        <v>43724</v>
      </c>
      <c r="L8494" t="s">
        <v>43723</v>
      </c>
      <c r="M8494" t="s">
        <v>44</v>
      </c>
      <c r="N8494" s="2">
        <v>44416.476747685185</v>
      </c>
      <c r="O8494" t="s">
        <v>42</v>
      </c>
      <c r="P8494" t="s">
        <v>43725</v>
      </c>
      <c r="Q8494" t="s">
        <v>12819</v>
      </c>
      <c r="R8494" t="s">
        <v>43726</v>
      </c>
      <c r="S8494">
        <v>1</v>
      </c>
      <c r="T8494">
        <v>7</v>
      </c>
      <c r="U8494">
        <v>5</v>
      </c>
      <c r="V8494">
        <f>0</f>
        <v>0</v>
      </c>
      <c r="W8494">
        <v>4</v>
      </c>
      <c r="X8494">
        <v>1</v>
      </c>
      <c r="Y8494">
        <v>36</v>
      </c>
      <c r="Z8494">
        <v>244506</v>
      </c>
      <c r="AA8494">
        <v>0.40500000000000003</v>
      </c>
      <c r="AB8494">
        <v>0.439</v>
      </c>
      <c r="AC8494">
        <v>-8.85</v>
      </c>
      <c r="AD8494">
        <v>2.87E-2</v>
      </c>
      <c r="AE8494">
        <v>0.214</v>
      </c>
      <c r="AF8494">
        <v>3.88E-4</v>
      </c>
      <c r="AG8494">
        <v>0.155</v>
      </c>
      <c r="AH8494">
        <v>0.191</v>
      </c>
      <c r="AI8494">
        <v>157.17099999999999</v>
      </c>
    </row>
    <row r="8495" spans="1:35" x14ac:dyDescent="0.3">
      <c r="A8495" t="s">
        <v>48011</v>
      </c>
      <c r="B8495" t="s">
        <v>38343</v>
      </c>
      <c r="C8495" t="s">
        <v>38344</v>
      </c>
      <c r="D8495" t="s">
        <v>38345</v>
      </c>
      <c r="E8495" t="s">
        <v>48012</v>
      </c>
      <c r="F8495" t="s">
        <v>48013</v>
      </c>
      <c r="G8495" t="s">
        <v>38344</v>
      </c>
      <c r="H8495" t="s">
        <v>38345</v>
      </c>
      <c r="I8495" s="1">
        <v>43391</v>
      </c>
      <c r="J8495" t="s">
        <v>48014</v>
      </c>
      <c r="K8495" t="s">
        <v>38350</v>
      </c>
      <c r="L8495" t="s">
        <v>42</v>
      </c>
      <c r="M8495" t="s">
        <v>44</v>
      </c>
      <c r="N8495" s="2">
        <v>44416.476747685185</v>
      </c>
      <c r="O8495" t="s">
        <v>42</v>
      </c>
      <c r="P8495" t="s">
        <v>38351</v>
      </c>
      <c r="Q8495" t="s">
        <v>176</v>
      </c>
      <c r="R8495" t="s">
        <v>12072</v>
      </c>
      <c r="S8495">
        <v>1</v>
      </c>
      <c r="T8495">
        <v>1</v>
      </c>
      <c r="U8495">
        <v>2</v>
      </c>
      <c r="V8495">
        <f>0</f>
        <v>0</v>
      </c>
      <c r="W8495">
        <v>4</v>
      </c>
      <c r="X8495">
        <v>1</v>
      </c>
      <c r="Y8495">
        <v>0</v>
      </c>
      <c r="Z8495">
        <v>158053</v>
      </c>
      <c r="AA8495">
        <v>0.753</v>
      </c>
      <c r="AB8495">
        <v>0.498</v>
      </c>
      <c r="AC8495">
        <v>-5.61</v>
      </c>
      <c r="AD8495">
        <v>5.04E-2</v>
      </c>
      <c r="AE8495">
        <v>0.55100000000000005</v>
      </c>
      <c r="AF8495">
        <v>0</v>
      </c>
      <c r="AG8495">
        <v>7.0599999999999996E-2</v>
      </c>
      <c r="AH8495">
        <v>0.92700000000000005</v>
      </c>
      <c r="AI8495">
        <v>89.95</v>
      </c>
    </row>
    <row r="8496" spans="1:35" x14ac:dyDescent="0.3">
      <c r="A8496" t="s">
        <v>13268</v>
      </c>
      <c r="B8496" t="s">
        <v>13269</v>
      </c>
      <c r="C8496" t="s">
        <v>13270</v>
      </c>
      <c r="D8496" t="s">
        <v>13271</v>
      </c>
      <c r="E8496" t="s">
        <v>13272</v>
      </c>
      <c r="F8496" t="s">
        <v>13273</v>
      </c>
      <c r="G8496" t="s">
        <v>13270</v>
      </c>
      <c r="H8496" t="s">
        <v>13271</v>
      </c>
      <c r="I8496" s="1">
        <v>37622</v>
      </c>
      <c r="J8496" t="s">
        <v>13274</v>
      </c>
      <c r="K8496" t="s">
        <v>13276</v>
      </c>
      <c r="L8496" t="s">
        <v>13275</v>
      </c>
      <c r="M8496" t="s">
        <v>44</v>
      </c>
      <c r="N8496" s="2">
        <v>44416.476747685185</v>
      </c>
      <c r="O8496" t="s">
        <v>42</v>
      </c>
      <c r="P8496" t="s">
        <v>747</v>
      </c>
      <c r="Q8496" t="s">
        <v>2513</v>
      </c>
      <c r="R8496" t="s">
        <v>13277</v>
      </c>
      <c r="S8496">
        <v>1</v>
      </c>
      <c r="T8496">
        <v>1</v>
      </c>
      <c r="U8496">
        <v>7</v>
      </c>
      <c r="V8496">
        <f>0</f>
        <v>0</v>
      </c>
      <c r="W8496">
        <v>4</v>
      </c>
      <c r="X8496">
        <v>1</v>
      </c>
      <c r="Y8496">
        <v>77</v>
      </c>
      <c r="Z8496">
        <v>274160</v>
      </c>
      <c r="AA8496">
        <v>0.47799999999999998</v>
      </c>
      <c r="AB8496">
        <v>0.85399999999999998</v>
      </c>
      <c r="AC8496">
        <v>-5.4539999999999997</v>
      </c>
      <c r="AD8496">
        <v>2.8899999999999999E-2</v>
      </c>
      <c r="AE8496">
        <v>2.0400000000000001E-2</v>
      </c>
      <c r="AF8496">
        <v>1.2100000000000001E-6</v>
      </c>
      <c r="AG8496">
        <v>0.115</v>
      </c>
      <c r="AH8496">
        <v>0.27400000000000002</v>
      </c>
      <c r="AI8496">
        <v>91.853999999999999</v>
      </c>
    </row>
    <row r="8497" spans="1:35" x14ac:dyDescent="0.3">
      <c r="A8497" t="s">
        <v>59576</v>
      </c>
      <c r="B8497" t="s">
        <v>59577</v>
      </c>
      <c r="C8497" t="s">
        <v>14137</v>
      </c>
      <c r="D8497" t="s">
        <v>14138</v>
      </c>
      <c r="E8497" t="s">
        <v>14139</v>
      </c>
      <c r="F8497" t="s">
        <v>14140</v>
      </c>
      <c r="G8497" t="s">
        <v>14137</v>
      </c>
      <c r="H8497" t="s">
        <v>14138</v>
      </c>
      <c r="I8497" s="1">
        <v>38353</v>
      </c>
      <c r="J8497" t="s">
        <v>14141</v>
      </c>
      <c r="K8497" t="s">
        <v>59579</v>
      </c>
      <c r="L8497" t="s">
        <v>59578</v>
      </c>
      <c r="M8497" t="s">
        <v>44</v>
      </c>
      <c r="N8497" s="2">
        <v>44416.476747685185</v>
      </c>
      <c r="O8497" t="s">
        <v>42</v>
      </c>
      <c r="P8497" t="s">
        <v>12673</v>
      </c>
      <c r="Q8497" t="s">
        <v>14138</v>
      </c>
      <c r="R8497" t="s">
        <v>14144</v>
      </c>
      <c r="S8497">
        <v>1</v>
      </c>
      <c r="T8497">
        <v>4</v>
      </c>
      <c r="U8497">
        <v>11</v>
      </c>
      <c r="V8497">
        <f>0</f>
        <v>0</v>
      </c>
      <c r="W8497">
        <v>4</v>
      </c>
      <c r="X8497">
        <v>1</v>
      </c>
      <c r="Y8497">
        <v>68</v>
      </c>
      <c r="Z8497">
        <v>208506</v>
      </c>
      <c r="AA8497">
        <v>0.72099999999999997</v>
      </c>
      <c r="AB8497">
        <v>0.58599999999999997</v>
      </c>
      <c r="AC8497">
        <v>-5.9989999999999997</v>
      </c>
      <c r="AD8497">
        <v>3.4000000000000002E-2</v>
      </c>
      <c r="AE8497">
        <v>0.20399999999999999</v>
      </c>
      <c r="AF8497">
        <v>2.2099999999999998E-5</v>
      </c>
      <c r="AG8497">
        <v>9.0200000000000002E-2</v>
      </c>
      <c r="AH8497">
        <v>0.91800000000000004</v>
      </c>
      <c r="AI8497">
        <v>176.10400000000001</v>
      </c>
    </row>
    <row r="8498" spans="1:35" x14ac:dyDescent="0.3">
      <c r="A8498" t="s">
        <v>7790</v>
      </c>
      <c r="B8498" t="s">
        <v>7791</v>
      </c>
      <c r="C8498" t="s">
        <v>7792</v>
      </c>
      <c r="D8498" t="s">
        <v>7793</v>
      </c>
      <c r="E8498" t="s">
        <v>7794</v>
      </c>
      <c r="F8498" t="s">
        <v>7795</v>
      </c>
      <c r="G8498" t="s">
        <v>7792</v>
      </c>
      <c r="H8498" t="s">
        <v>7793</v>
      </c>
      <c r="I8498" s="1">
        <v>41610</v>
      </c>
      <c r="J8498" t="s">
        <v>7796</v>
      </c>
      <c r="K8498" t="s">
        <v>7798</v>
      </c>
      <c r="L8498" t="s">
        <v>7797</v>
      </c>
      <c r="M8498" t="s">
        <v>44</v>
      </c>
      <c r="N8498" s="2">
        <v>44416.476747685185</v>
      </c>
      <c r="O8498" t="s">
        <v>42</v>
      </c>
      <c r="P8498" t="s">
        <v>42</v>
      </c>
      <c r="Q8498" t="s">
        <v>7799</v>
      </c>
      <c r="R8498" t="s">
        <v>7800</v>
      </c>
      <c r="S8498">
        <v>1</v>
      </c>
      <c r="T8498">
        <v>3</v>
      </c>
      <c r="U8498">
        <v>7</v>
      </c>
      <c r="V8498">
        <f>0</f>
        <v>0</v>
      </c>
      <c r="W8498">
        <v>4</v>
      </c>
      <c r="X8498">
        <v>1</v>
      </c>
      <c r="Y8498">
        <v>0</v>
      </c>
      <c r="Z8498">
        <v>174933</v>
      </c>
      <c r="AA8498">
        <v>0.53500000000000003</v>
      </c>
      <c r="AB8498">
        <v>0.77500000000000002</v>
      </c>
      <c r="AC8498">
        <v>-7.6059999999999999</v>
      </c>
      <c r="AD8498">
        <v>0.155</v>
      </c>
      <c r="AE8498">
        <v>0.71499999999999997</v>
      </c>
      <c r="AF8498">
        <v>0</v>
      </c>
      <c r="AG8498">
        <v>0.22800000000000001</v>
      </c>
      <c r="AH8498">
        <v>0.84699999999999998</v>
      </c>
      <c r="AI8498">
        <v>141.42400000000001</v>
      </c>
    </row>
    <row r="8499" spans="1:35" x14ac:dyDescent="0.3">
      <c r="A8499" t="s">
        <v>66506</v>
      </c>
      <c r="B8499" t="s">
        <v>34036</v>
      </c>
      <c r="C8499" t="s">
        <v>661</v>
      </c>
      <c r="D8499" t="s">
        <v>662</v>
      </c>
      <c r="E8499" t="s">
        <v>66507</v>
      </c>
      <c r="F8499" t="s">
        <v>48165</v>
      </c>
      <c r="G8499" t="s">
        <v>661</v>
      </c>
      <c r="H8499" t="s">
        <v>662</v>
      </c>
      <c r="I8499" s="1">
        <v>38692</v>
      </c>
      <c r="J8499" t="s">
        <v>66508</v>
      </c>
      <c r="K8499" t="s">
        <v>34041</v>
      </c>
      <c r="L8499" t="s">
        <v>66509</v>
      </c>
      <c r="M8499" t="s">
        <v>44</v>
      </c>
      <c r="N8499" s="2">
        <v>44416.476747685185</v>
      </c>
      <c r="O8499" t="s">
        <v>42</v>
      </c>
      <c r="P8499" t="s">
        <v>668</v>
      </c>
      <c r="Q8499" t="s">
        <v>669</v>
      </c>
      <c r="R8499" t="s">
        <v>66510</v>
      </c>
      <c r="S8499">
        <v>1</v>
      </c>
      <c r="T8499">
        <v>4</v>
      </c>
      <c r="U8499">
        <v>2</v>
      </c>
      <c r="V8499">
        <f>0</f>
        <v>0</v>
      </c>
      <c r="W8499">
        <v>4</v>
      </c>
      <c r="X8499">
        <v>1</v>
      </c>
      <c r="Y8499">
        <v>62</v>
      </c>
      <c r="Z8499">
        <v>321213</v>
      </c>
      <c r="AA8499">
        <v>0.70299999999999996</v>
      </c>
      <c r="AB8499">
        <v>0.746</v>
      </c>
      <c r="AC8499">
        <v>-4.718</v>
      </c>
      <c r="AD8499">
        <v>0.25700000000000001</v>
      </c>
      <c r="AE8499">
        <v>5.3499999999999997E-3</v>
      </c>
      <c r="AF8499">
        <v>1.8E-5</v>
      </c>
      <c r="AG8499">
        <v>0.35699999999999998</v>
      </c>
      <c r="AH8499">
        <v>6.5500000000000003E-2</v>
      </c>
      <c r="AI8499">
        <v>171.387</v>
      </c>
    </row>
    <row r="8500" spans="1:35" x14ac:dyDescent="0.3">
      <c r="A8500" t="s">
        <v>57887</v>
      </c>
      <c r="B8500" t="s">
        <v>57888</v>
      </c>
      <c r="C8500" t="s">
        <v>57889</v>
      </c>
      <c r="D8500" t="s">
        <v>57890</v>
      </c>
      <c r="E8500" t="s">
        <v>57891</v>
      </c>
      <c r="F8500" t="s">
        <v>57892</v>
      </c>
      <c r="G8500" t="s">
        <v>243</v>
      </c>
      <c r="H8500" t="s">
        <v>244</v>
      </c>
      <c r="I8500" s="1">
        <v>31048</v>
      </c>
      <c r="J8500" t="s">
        <v>57893</v>
      </c>
      <c r="K8500" t="s">
        <v>57895</v>
      </c>
      <c r="L8500" t="s">
        <v>57894</v>
      </c>
      <c r="M8500" t="s">
        <v>44</v>
      </c>
      <c r="N8500" s="2">
        <v>44416.476747685185</v>
      </c>
      <c r="O8500" t="s">
        <v>42</v>
      </c>
      <c r="P8500" t="s">
        <v>2668</v>
      </c>
      <c r="Q8500" t="s">
        <v>814</v>
      </c>
      <c r="R8500" t="s">
        <v>57896</v>
      </c>
      <c r="S8500">
        <v>1</v>
      </c>
      <c r="T8500">
        <v>1</v>
      </c>
      <c r="U8500">
        <v>9</v>
      </c>
      <c r="V8500">
        <f>0</f>
        <v>0</v>
      </c>
      <c r="W8500">
        <v>4</v>
      </c>
      <c r="X8500">
        <v>1</v>
      </c>
      <c r="Y8500">
        <v>67</v>
      </c>
      <c r="Z8500">
        <v>251800</v>
      </c>
      <c r="AA8500">
        <v>0.61199999999999999</v>
      </c>
      <c r="AB8500">
        <v>0.6</v>
      </c>
      <c r="AC8500">
        <v>-10.945</v>
      </c>
      <c r="AD8500">
        <v>3.27E-2</v>
      </c>
      <c r="AE8500">
        <v>0.15</v>
      </c>
      <c r="AF8500">
        <v>3.0400000000000001E-6</v>
      </c>
      <c r="AG8500">
        <v>0.222</v>
      </c>
      <c r="AH8500">
        <v>0.47099999999999997</v>
      </c>
      <c r="AI8500">
        <v>111.203</v>
      </c>
    </row>
    <row r="8501" spans="1:35" x14ac:dyDescent="0.3">
      <c r="A8501" t="s">
        <v>70773</v>
      </c>
      <c r="B8501" t="s">
        <v>12740</v>
      </c>
      <c r="C8501" t="s">
        <v>12741</v>
      </c>
      <c r="D8501" t="s">
        <v>12742</v>
      </c>
      <c r="E8501" t="s">
        <v>70774</v>
      </c>
      <c r="F8501" t="s">
        <v>51754</v>
      </c>
      <c r="G8501" t="s">
        <v>12741</v>
      </c>
      <c r="H8501" t="s">
        <v>12742</v>
      </c>
      <c r="I8501" s="1">
        <v>41275</v>
      </c>
      <c r="J8501" t="s">
        <v>70775</v>
      </c>
      <c r="K8501" t="s">
        <v>12745</v>
      </c>
      <c r="L8501" t="s">
        <v>42</v>
      </c>
      <c r="M8501" t="s">
        <v>44</v>
      </c>
      <c r="N8501" s="2">
        <v>44416.476747685185</v>
      </c>
      <c r="O8501" t="s">
        <v>42</v>
      </c>
      <c r="P8501" t="s">
        <v>1879</v>
      </c>
      <c r="Q8501" t="s">
        <v>93</v>
      </c>
      <c r="R8501" t="s">
        <v>7439</v>
      </c>
      <c r="S8501">
        <v>1</v>
      </c>
      <c r="T8501">
        <v>2</v>
      </c>
      <c r="U8501">
        <v>2</v>
      </c>
      <c r="V8501">
        <f>0</f>
        <v>0</v>
      </c>
      <c r="W8501">
        <v>4</v>
      </c>
      <c r="X8501">
        <v>0</v>
      </c>
      <c r="Y8501">
        <v>0</v>
      </c>
      <c r="Z8501">
        <v>239894</v>
      </c>
      <c r="AA8501">
        <v>0.5</v>
      </c>
      <c r="AB8501">
        <v>0.89200000000000002</v>
      </c>
      <c r="AC8501">
        <v>-4.7140000000000004</v>
      </c>
      <c r="AD8501">
        <v>4.3299999999999998E-2</v>
      </c>
      <c r="AE8501">
        <v>4.45E-3</v>
      </c>
      <c r="AF8501">
        <v>4.2200000000000001E-4</v>
      </c>
      <c r="AG8501">
        <v>9.69E-2</v>
      </c>
      <c r="AH8501">
        <v>0.23300000000000001</v>
      </c>
      <c r="AI8501">
        <v>126.01900000000001</v>
      </c>
    </row>
    <row r="8502" spans="1:35" x14ac:dyDescent="0.3">
      <c r="A8502" t="s">
        <v>12927</v>
      </c>
      <c r="B8502" t="s">
        <v>12928</v>
      </c>
      <c r="C8502" t="s">
        <v>12929</v>
      </c>
      <c r="D8502" t="s">
        <v>12930</v>
      </c>
      <c r="E8502" t="s">
        <v>12931</v>
      </c>
      <c r="F8502" t="s">
        <v>12523</v>
      </c>
      <c r="G8502" t="s">
        <v>459</v>
      </c>
      <c r="H8502" t="s">
        <v>460</v>
      </c>
      <c r="I8502" s="1">
        <v>42139</v>
      </c>
      <c r="J8502" t="s">
        <v>12932</v>
      </c>
      <c r="K8502" t="s">
        <v>12933</v>
      </c>
      <c r="L8502" t="s">
        <v>42</v>
      </c>
      <c r="M8502" t="s">
        <v>44</v>
      </c>
      <c r="N8502" s="2">
        <v>44416.476747685185</v>
      </c>
      <c r="O8502" t="s">
        <v>42</v>
      </c>
      <c r="P8502" t="s">
        <v>12934</v>
      </c>
      <c r="Q8502" t="s">
        <v>93</v>
      </c>
      <c r="R8502" t="s">
        <v>2166</v>
      </c>
      <c r="S8502">
        <v>1</v>
      </c>
      <c r="T8502">
        <v>2</v>
      </c>
      <c r="U8502">
        <v>9</v>
      </c>
      <c r="V8502">
        <f>0</f>
        <v>0</v>
      </c>
      <c r="W8502">
        <v>4</v>
      </c>
      <c r="X8502">
        <v>0</v>
      </c>
      <c r="Y8502">
        <v>0</v>
      </c>
      <c r="Z8502">
        <v>239999</v>
      </c>
      <c r="AA8502">
        <v>0.57999999999999996</v>
      </c>
      <c r="AB8502">
        <v>0.84599999999999997</v>
      </c>
      <c r="AC8502">
        <v>-2.8759999999999999</v>
      </c>
      <c r="AD8502">
        <v>5.7299999999999997E-2</v>
      </c>
      <c r="AE8502">
        <v>5.3699999999999998E-3</v>
      </c>
      <c r="AF8502">
        <v>6.6200000000000001E-6</v>
      </c>
      <c r="AG8502">
        <v>0.14499999999999999</v>
      </c>
      <c r="AH8502">
        <v>0.36599999999999999</v>
      </c>
      <c r="AI8502">
        <v>129.99799999999999</v>
      </c>
    </row>
    <row r="8503" spans="1:35" x14ac:dyDescent="0.3">
      <c r="A8503" t="s">
        <v>25394</v>
      </c>
      <c r="B8503" t="s">
        <v>25395</v>
      </c>
      <c r="C8503" t="s">
        <v>345</v>
      </c>
      <c r="D8503" t="s">
        <v>346</v>
      </c>
      <c r="E8503" t="s">
        <v>23035</v>
      </c>
      <c r="F8503" t="s">
        <v>23036</v>
      </c>
      <c r="G8503" t="s">
        <v>345</v>
      </c>
      <c r="H8503" t="s">
        <v>346</v>
      </c>
      <c r="I8503" s="1">
        <v>39448</v>
      </c>
      <c r="J8503" t="s">
        <v>23037</v>
      </c>
      <c r="K8503" t="s">
        <v>25396</v>
      </c>
      <c r="L8503" t="s">
        <v>42</v>
      </c>
      <c r="M8503" t="s">
        <v>44</v>
      </c>
      <c r="N8503" s="2">
        <v>44416.476747685185</v>
      </c>
      <c r="O8503" t="s">
        <v>42</v>
      </c>
      <c r="P8503" t="s">
        <v>69</v>
      </c>
      <c r="Q8503" t="s">
        <v>8343</v>
      </c>
      <c r="R8503" t="s">
        <v>23039</v>
      </c>
      <c r="S8503">
        <v>1</v>
      </c>
      <c r="T8503">
        <v>1</v>
      </c>
      <c r="U8503">
        <v>11</v>
      </c>
      <c r="V8503">
        <f>1</f>
        <v>1</v>
      </c>
      <c r="W8503">
        <v>4</v>
      </c>
      <c r="X8503">
        <v>1</v>
      </c>
      <c r="Y8503">
        <v>0</v>
      </c>
      <c r="Z8503">
        <v>215160</v>
      </c>
      <c r="AA8503">
        <v>0.53500000000000003</v>
      </c>
      <c r="AB8503">
        <v>0.88800000000000001</v>
      </c>
      <c r="AC8503">
        <v>-3.1</v>
      </c>
      <c r="AD8503">
        <v>4.4600000000000001E-2</v>
      </c>
      <c r="AE8503">
        <v>3.0400000000000002E-4</v>
      </c>
      <c r="AF8503">
        <v>2.17E-6</v>
      </c>
      <c r="AG8503">
        <v>0.32400000000000001</v>
      </c>
      <c r="AH8503">
        <v>0.45100000000000001</v>
      </c>
      <c r="AI8503">
        <v>126.011</v>
      </c>
    </row>
    <row r="8504" spans="1:35" x14ac:dyDescent="0.3">
      <c r="A8504" t="s">
        <v>29476</v>
      </c>
      <c r="B8504" t="s">
        <v>29477</v>
      </c>
      <c r="C8504" t="s">
        <v>2468</v>
      </c>
      <c r="D8504" t="s">
        <v>2469</v>
      </c>
      <c r="E8504" t="s">
        <v>29478</v>
      </c>
      <c r="F8504" t="s">
        <v>29479</v>
      </c>
      <c r="G8504" t="s">
        <v>2468</v>
      </c>
      <c r="H8504" t="s">
        <v>2469</v>
      </c>
      <c r="I8504" s="1">
        <v>31778</v>
      </c>
      <c r="J8504" t="s">
        <v>29480</v>
      </c>
      <c r="K8504" t="s">
        <v>29481</v>
      </c>
      <c r="L8504" t="s">
        <v>42</v>
      </c>
      <c r="M8504" t="s">
        <v>44</v>
      </c>
      <c r="N8504" s="2">
        <v>44416.476747685185</v>
      </c>
      <c r="O8504" t="s">
        <v>42</v>
      </c>
      <c r="P8504" t="s">
        <v>1161</v>
      </c>
      <c r="Q8504" t="s">
        <v>846</v>
      </c>
      <c r="R8504" t="s">
        <v>29482</v>
      </c>
      <c r="S8504">
        <v>1</v>
      </c>
      <c r="T8504">
        <v>1</v>
      </c>
      <c r="U8504">
        <v>2</v>
      </c>
      <c r="V8504">
        <f>0</f>
        <v>0</v>
      </c>
      <c r="W8504">
        <v>4</v>
      </c>
      <c r="X8504">
        <v>1</v>
      </c>
      <c r="Y8504">
        <v>0</v>
      </c>
      <c r="Z8504">
        <v>315733</v>
      </c>
      <c r="AA8504">
        <v>0.35899999999999999</v>
      </c>
      <c r="AB8504">
        <v>0.76400000000000001</v>
      </c>
      <c r="AC8504">
        <v>-9.8000000000000007</v>
      </c>
      <c r="AD8504">
        <v>4.2299999999999997E-2</v>
      </c>
      <c r="AE8504">
        <v>0.122</v>
      </c>
      <c r="AF8504">
        <v>2.5000000000000001E-5</v>
      </c>
      <c r="AG8504">
        <v>8.5800000000000001E-2</v>
      </c>
      <c r="AH8504">
        <v>0.41899999999999998</v>
      </c>
      <c r="AI8504">
        <v>134.976</v>
      </c>
    </row>
    <row r="8505" spans="1:35" x14ac:dyDescent="0.3">
      <c r="A8505" t="s">
        <v>11567</v>
      </c>
      <c r="B8505" t="s">
        <v>11568</v>
      </c>
      <c r="C8505" t="s">
        <v>11569</v>
      </c>
      <c r="D8505" t="s">
        <v>11570</v>
      </c>
      <c r="E8505" t="s">
        <v>11571</v>
      </c>
      <c r="F8505" t="s">
        <v>11572</v>
      </c>
      <c r="G8505" t="s">
        <v>11569</v>
      </c>
      <c r="H8505" t="s">
        <v>11570</v>
      </c>
      <c r="I8505" s="1">
        <v>38691</v>
      </c>
      <c r="J8505" t="s">
        <v>11573</v>
      </c>
      <c r="K8505" t="s">
        <v>11575</v>
      </c>
      <c r="L8505" t="s">
        <v>11574</v>
      </c>
      <c r="M8505" t="s">
        <v>44</v>
      </c>
      <c r="N8505" s="2">
        <v>44416.476747685185</v>
      </c>
      <c r="O8505" t="s">
        <v>42</v>
      </c>
      <c r="P8505" t="s">
        <v>42</v>
      </c>
      <c r="Q8505" t="s">
        <v>188</v>
      </c>
      <c r="R8505" t="s">
        <v>11576</v>
      </c>
      <c r="S8505">
        <v>1</v>
      </c>
      <c r="T8505">
        <v>1</v>
      </c>
      <c r="U8505">
        <v>4</v>
      </c>
      <c r="V8505">
        <f>0</f>
        <v>0</v>
      </c>
      <c r="W8505">
        <v>4</v>
      </c>
      <c r="X8505">
        <v>0</v>
      </c>
      <c r="Y8505">
        <v>34</v>
      </c>
      <c r="Z8505">
        <v>175906</v>
      </c>
      <c r="AA8505">
        <v>0.39800000000000002</v>
      </c>
      <c r="AB8505">
        <v>0.51700000000000002</v>
      </c>
      <c r="AC8505">
        <v>-8.6609999999999996</v>
      </c>
      <c r="AD8505">
        <v>3.2800000000000003E-2</v>
      </c>
      <c r="AE8505">
        <v>0.31</v>
      </c>
      <c r="AF8505">
        <v>1.66E-6</v>
      </c>
      <c r="AG8505">
        <v>0.16500000000000001</v>
      </c>
      <c r="AH8505">
        <v>0.52700000000000002</v>
      </c>
      <c r="AI8505">
        <v>97.772999999999996</v>
      </c>
    </row>
    <row r="8506" spans="1:35" x14ac:dyDescent="0.3">
      <c r="A8506" t="s">
        <v>69969</v>
      </c>
      <c r="B8506" t="s">
        <v>69970</v>
      </c>
      <c r="C8506" t="s">
        <v>120</v>
      </c>
      <c r="D8506" t="s">
        <v>121</v>
      </c>
      <c r="E8506" t="s">
        <v>69971</v>
      </c>
      <c r="F8506" t="s">
        <v>69972</v>
      </c>
      <c r="G8506" t="s">
        <v>120</v>
      </c>
      <c r="H8506" t="s">
        <v>121</v>
      </c>
      <c r="I8506" s="1">
        <v>29354</v>
      </c>
      <c r="J8506" t="s">
        <v>69973</v>
      </c>
      <c r="K8506" t="s">
        <v>69975</v>
      </c>
      <c r="L8506" t="s">
        <v>69974</v>
      </c>
      <c r="M8506" t="s">
        <v>44</v>
      </c>
      <c r="N8506" s="2">
        <v>44416.476747685185</v>
      </c>
      <c r="O8506" t="s">
        <v>42</v>
      </c>
      <c r="P8506" t="s">
        <v>127</v>
      </c>
      <c r="Q8506" t="s">
        <v>373</v>
      </c>
      <c r="R8506" t="s">
        <v>69976</v>
      </c>
      <c r="S8506">
        <v>1</v>
      </c>
      <c r="T8506">
        <v>2</v>
      </c>
      <c r="U8506">
        <v>10</v>
      </c>
      <c r="V8506">
        <f>0</f>
        <v>0</v>
      </c>
      <c r="W8506">
        <v>4</v>
      </c>
      <c r="X8506">
        <v>1</v>
      </c>
      <c r="Y8506">
        <v>59</v>
      </c>
      <c r="Z8506">
        <v>313186</v>
      </c>
      <c r="AA8506">
        <v>0.61599999999999999</v>
      </c>
      <c r="AB8506">
        <v>0.44400000000000001</v>
      </c>
      <c r="AC8506">
        <v>-14.224</v>
      </c>
      <c r="AD8506">
        <v>2.76E-2</v>
      </c>
      <c r="AE8506">
        <v>0.46100000000000002</v>
      </c>
      <c r="AF8506">
        <v>1.15E-4</v>
      </c>
      <c r="AG8506">
        <v>8.4699999999999998E-2</v>
      </c>
      <c r="AH8506">
        <v>0.76300000000000001</v>
      </c>
      <c r="AI8506">
        <v>143.80500000000001</v>
      </c>
    </row>
    <row r="8507" spans="1:35" x14ac:dyDescent="0.3">
      <c r="A8507" t="s">
        <v>65380</v>
      </c>
      <c r="B8507" t="s">
        <v>65381</v>
      </c>
      <c r="C8507" t="s">
        <v>16844</v>
      </c>
      <c r="D8507" t="s">
        <v>16845</v>
      </c>
      <c r="E8507" t="s">
        <v>37876</v>
      </c>
      <c r="F8507" t="s">
        <v>16847</v>
      </c>
      <c r="G8507" t="s">
        <v>16844</v>
      </c>
      <c r="H8507" t="s">
        <v>16845</v>
      </c>
      <c r="I8507" s="1">
        <v>39430</v>
      </c>
      <c r="J8507" t="s">
        <v>37877</v>
      </c>
      <c r="K8507" t="s">
        <v>65383</v>
      </c>
      <c r="L8507" t="s">
        <v>65382</v>
      </c>
      <c r="M8507" t="s">
        <v>44</v>
      </c>
      <c r="N8507" s="2">
        <v>44416.476747685185</v>
      </c>
      <c r="O8507" t="s">
        <v>42</v>
      </c>
      <c r="P8507" t="s">
        <v>16851</v>
      </c>
      <c r="Q8507" t="s">
        <v>37880</v>
      </c>
      <c r="R8507" t="s">
        <v>6514</v>
      </c>
      <c r="S8507">
        <v>1</v>
      </c>
      <c r="T8507">
        <v>2</v>
      </c>
      <c r="U8507">
        <v>5</v>
      </c>
      <c r="V8507">
        <f>0</f>
        <v>0</v>
      </c>
      <c r="W8507">
        <v>4</v>
      </c>
      <c r="X8507">
        <v>1</v>
      </c>
      <c r="Y8507">
        <v>57</v>
      </c>
      <c r="Z8507">
        <v>250773</v>
      </c>
      <c r="AA8507">
        <v>0.54900000000000004</v>
      </c>
      <c r="AB8507">
        <v>0.85899999999999999</v>
      </c>
      <c r="AC8507">
        <v>-3.9929999999999999</v>
      </c>
      <c r="AD8507">
        <v>3.61E-2</v>
      </c>
      <c r="AE8507">
        <v>9.64E-2</v>
      </c>
      <c r="AF8507">
        <v>2.3600000000000001E-5</v>
      </c>
      <c r="AG8507">
        <v>0.32200000000000001</v>
      </c>
      <c r="AH8507">
        <v>0.69</v>
      </c>
      <c r="AI8507">
        <v>77.013000000000005</v>
      </c>
    </row>
    <row r="8508" spans="1:35" x14ac:dyDescent="0.3">
      <c r="A8508" t="s">
        <v>32222</v>
      </c>
      <c r="B8508" t="s">
        <v>32223</v>
      </c>
      <c r="C8508" t="s">
        <v>9413</v>
      </c>
      <c r="D8508" t="s">
        <v>9414</v>
      </c>
      <c r="E8508" t="s">
        <v>32224</v>
      </c>
      <c r="F8508" t="s">
        <v>32225</v>
      </c>
      <c r="G8508" t="s">
        <v>9413</v>
      </c>
      <c r="H8508" t="s">
        <v>9414</v>
      </c>
      <c r="I8508" s="1">
        <v>43266</v>
      </c>
      <c r="J8508" t="s">
        <v>32226</v>
      </c>
      <c r="K8508" t="s">
        <v>32228</v>
      </c>
      <c r="L8508" t="s">
        <v>32227</v>
      </c>
      <c r="M8508" t="s">
        <v>44</v>
      </c>
      <c r="N8508" s="2">
        <v>44416.476747685185</v>
      </c>
      <c r="O8508" t="s">
        <v>42</v>
      </c>
      <c r="P8508" t="s">
        <v>4096</v>
      </c>
      <c r="Q8508" t="s">
        <v>296</v>
      </c>
      <c r="R8508" t="s">
        <v>9419</v>
      </c>
      <c r="S8508">
        <v>1</v>
      </c>
      <c r="T8508">
        <v>4</v>
      </c>
      <c r="U8508">
        <v>1</v>
      </c>
      <c r="V8508">
        <f>0</f>
        <v>0</v>
      </c>
      <c r="W8508">
        <v>4</v>
      </c>
      <c r="X8508">
        <v>0</v>
      </c>
      <c r="Y8508">
        <v>63</v>
      </c>
      <c r="Z8508">
        <v>196628</v>
      </c>
      <c r="AA8508">
        <v>0.746</v>
      </c>
      <c r="AB8508">
        <v>0.76700000000000002</v>
      </c>
      <c r="AC8508">
        <v>-2.907</v>
      </c>
      <c r="AD8508">
        <v>3.7400000000000003E-2</v>
      </c>
      <c r="AE8508">
        <v>6.0100000000000001E-2</v>
      </c>
      <c r="AF8508">
        <v>1.0699999999999999E-5</v>
      </c>
      <c r="AG8508">
        <v>8.5900000000000004E-2</v>
      </c>
      <c r="AH8508">
        <v>0.77300000000000002</v>
      </c>
      <c r="AI8508">
        <v>94.007000000000005</v>
      </c>
    </row>
    <row r="8509" spans="1:35" x14ac:dyDescent="0.3">
      <c r="A8509" t="s">
        <v>7139</v>
      </c>
      <c r="B8509" t="s">
        <v>7140</v>
      </c>
      <c r="C8509" t="s">
        <v>2372</v>
      </c>
      <c r="D8509" t="s">
        <v>2373</v>
      </c>
      <c r="E8509" t="s">
        <v>7141</v>
      </c>
      <c r="F8509" t="s">
        <v>7142</v>
      </c>
      <c r="G8509" t="s">
        <v>2372</v>
      </c>
      <c r="H8509" t="s">
        <v>2373</v>
      </c>
      <c r="I8509" s="1">
        <v>23234</v>
      </c>
      <c r="J8509" t="s">
        <v>7143</v>
      </c>
      <c r="K8509" t="s">
        <v>7145</v>
      </c>
      <c r="L8509" t="s">
        <v>7144</v>
      </c>
      <c r="M8509" t="s">
        <v>44</v>
      </c>
      <c r="N8509" s="2">
        <v>44416.476747685185</v>
      </c>
      <c r="O8509" t="s">
        <v>42</v>
      </c>
      <c r="P8509" t="s">
        <v>2378</v>
      </c>
      <c r="Q8509" t="s">
        <v>2379</v>
      </c>
      <c r="R8509" t="s">
        <v>7146</v>
      </c>
      <c r="S8509">
        <v>1</v>
      </c>
      <c r="T8509">
        <v>10</v>
      </c>
      <c r="U8509">
        <v>2</v>
      </c>
      <c r="V8509">
        <f>0</f>
        <v>0</v>
      </c>
      <c r="W8509">
        <v>4</v>
      </c>
      <c r="X8509">
        <v>1</v>
      </c>
      <c r="Y8509">
        <v>47</v>
      </c>
      <c r="Z8509">
        <v>145080</v>
      </c>
      <c r="AA8509">
        <v>0.61799999999999999</v>
      </c>
      <c r="AB8509">
        <v>0.46700000000000003</v>
      </c>
      <c r="AC8509">
        <v>-13.166</v>
      </c>
      <c r="AD8509">
        <v>3.3599999999999998E-2</v>
      </c>
      <c r="AE8509">
        <v>0.56000000000000005</v>
      </c>
      <c r="AF8509">
        <v>1.0499999999999999E-5</v>
      </c>
      <c r="AG8509">
        <v>0.5</v>
      </c>
      <c r="AH8509">
        <v>0.90400000000000003</v>
      </c>
      <c r="AI8509">
        <v>121.646</v>
      </c>
    </row>
    <row r="8510" spans="1:35" x14ac:dyDescent="0.3">
      <c r="A8510" t="s">
        <v>26828</v>
      </c>
      <c r="B8510" t="s">
        <v>26829</v>
      </c>
      <c r="C8510" t="s">
        <v>26830</v>
      </c>
      <c r="D8510" t="s">
        <v>26831</v>
      </c>
      <c r="E8510" t="s">
        <v>26832</v>
      </c>
      <c r="F8510" t="s">
        <v>26669</v>
      </c>
      <c r="G8510" t="s">
        <v>26833</v>
      </c>
      <c r="H8510" t="s">
        <v>26834</v>
      </c>
      <c r="I8510" s="1">
        <v>37257</v>
      </c>
      <c r="J8510" t="s">
        <v>26835</v>
      </c>
      <c r="K8510" t="s">
        <v>26837</v>
      </c>
      <c r="L8510" t="s">
        <v>26836</v>
      </c>
      <c r="M8510" t="s">
        <v>44</v>
      </c>
      <c r="N8510" s="2">
        <v>44416.476747685185</v>
      </c>
      <c r="O8510" t="s">
        <v>42</v>
      </c>
      <c r="P8510" t="s">
        <v>26838</v>
      </c>
      <c r="Q8510" t="s">
        <v>12819</v>
      </c>
      <c r="R8510" t="s">
        <v>26839</v>
      </c>
      <c r="S8510">
        <v>1</v>
      </c>
      <c r="T8510">
        <v>5</v>
      </c>
      <c r="U8510">
        <v>8</v>
      </c>
      <c r="V8510">
        <f>0</f>
        <v>0</v>
      </c>
      <c r="W8510">
        <v>4</v>
      </c>
      <c r="X8510">
        <v>1</v>
      </c>
      <c r="Y8510">
        <v>50</v>
      </c>
      <c r="Z8510">
        <v>158226</v>
      </c>
      <c r="AA8510">
        <v>0.34300000000000003</v>
      </c>
      <c r="AB8510">
        <v>0.49099999999999999</v>
      </c>
      <c r="AC8510">
        <v>-11.465</v>
      </c>
      <c r="AD8510">
        <v>3.3700000000000001E-2</v>
      </c>
      <c r="AE8510">
        <v>9.8199999999999996E-2</v>
      </c>
      <c r="AF8510">
        <v>3.9199999999999997E-6</v>
      </c>
      <c r="AG8510">
        <v>0.35099999999999998</v>
      </c>
      <c r="AH8510">
        <v>0.68700000000000006</v>
      </c>
      <c r="AI8510">
        <v>114.761</v>
      </c>
    </row>
    <row r="8511" spans="1:35" x14ac:dyDescent="0.3">
      <c r="A8511" t="s">
        <v>4186</v>
      </c>
      <c r="B8511" t="s">
        <v>2605</v>
      </c>
      <c r="C8511" t="s">
        <v>4187</v>
      </c>
      <c r="D8511" t="s">
        <v>4188</v>
      </c>
      <c r="E8511" t="s">
        <v>4189</v>
      </c>
      <c r="F8511" t="s">
        <v>4190</v>
      </c>
      <c r="G8511" t="s">
        <v>4187</v>
      </c>
      <c r="H8511" t="s">
        <v>4188</v>
      </c>
      <c r="I8511" s="1">
        <v>39083</v>
      </c>
      <c r="J8511" t="s">
        <v>4191</v>
      </c>
      <c r="K8511" t="s">
        <v>4193</v>
      </c>
      <c r="L8511" t="s">
        <v>4192</v>
      </c>
      <c r="M8511" t="s">
        <v>44</v>
      </c>
      <c r="N8511" s="2">
        <v>44416.476747685185</v>
      </c>
      <c r="O8511" t="s">
        <v>42</v>
      </c>
      <c r="P8511" t="s">
        <v>4194</v>
      </c>
      <c r="Q8511" t="s">
        <v>4195</v>
      </c>
      <c r="R8511" t="s">
        <v>4196</v>
      </c>
      <c r="S8511">
        <v>1</v>
      </c>
      <c r="T8511">
        <v>7</v>
      </c>
      <c r="U8511">
        <v>6</v>
      </c>
      <c r="V8511">
        <f>0</f>
        <v>0</v>
      </c>
      <c r="W8511">
        <v>4</v>
      </c>
      <c r="X8511">
        <v>0</v>
      </c>
      <c r="Y8511">
        <v>54</v>
      </c>
      <c r="Z8511">
        <v>176386</v>
      </c>
      <c r="AA8511">
        <v>0.92900000000000005</v>
      </c>
      <c r="AB8511">
        <v>0.30099999999999999</v>
      </c>
      <c r="AC8511">
        <v>-10.877000000000001</v>
      </c>
      <c r="AD8511">
        <v>5.4699999999999999E-2</v>
      </c>
      <c r="AE8511">
        <v>0.80400000000000005</v>
      </c>
      <c r="AF8511">
        <v>0</v>
      </c>
      <c r="AG8511">
        <v>8.6400000000000005E-2</v>
      </c>
      <c r="AH8511">
        <v>0.61799999999999999</v>
      </c>
      <c r="AI8511">
        <v>119.96299999999999</v>
      </c>
    </row>
    <row r="8512" spans="1:35" x14ac:dyDescent="0.3">
      <c r="A8512" t="s">
        <v>71541</v>
      </c>
      <c r="B8512" t="s">
        <v>34525</v>
      </c>
      <c r="C8512" t="s">
        <v>3422</v>
      </c>
      <c r="D8512" t="s">
        <v>2396</v>
      </c>
      <c r="E8512" t="s">
        <v>26612</v>
      </c>
      <c r="F8512" t="s">
        <v>26613</v>
      </c>
      <c r="G8512" t="s">
        <v>3422</v>
      </c>
      <c r="H8512" t="s">
        <v>2396</v>
      </c>
      <c r="I8512" s="1">
        <v>30200</v>
      </c>
      <c r="J8512" t="s">
        <v>26614</v>
      </c>
      <c r="K8512" t="s">
        <v>34526</v>
      </c>
      <c r="L8512" t="s">
        <v>71542</v>
      </c>
      <c r="M8512" t="s">
        <v>44</v>
      </c>
      <c r="N8512" s="2">
        <v>44416.476747685185</v>
      </c>
      <c r="O8512" t="s">
        <v>42</v>
      </c>
      <c r="P8512" t="s">
        <v>1161</v>
      </c>
      <c r="Q8512" t="s">
        <v>603</v>
      </c>
      <c r="R8512" t="s">
        <v>26617</v>
      </c>
      <c r="S8512">
        <v>1</v>
      </c>
      <c r="T8512">
        <v>2</v>
      </c>
      <c r="U8512">
        <v>7</v>
      </c>
      <c r="V8512">
        <f>0</f>
        <v>0</v>
      </c>
      <c r="W8512">
        <v>4</v>
      </c>
      <c r="X8512">
        <v>1</v>
      </c>
      <c r="Y8512">
        <v>48</v>
      </c>
      <c r="Z8512">
        <v>226973</v>
      </c>
      <c r="AA8512">
        <v>0.65600000000000003</v>
      </c>
      <c r="AB8512">
        <v>0.84299999999999997</v>
      </c>
      <c r="AC8512">
        <v>-6.5940000000000003</v>
      </c>
      <c r="AD8512">
        <v>0.113</v>
      </c>
      <c r="AE8512">
        <v>2.6400000000000002E-4</v>
      </c>
      <c r="AF8512">
        <v>3.57E-4</v>
      </c>
      <c r="AG8512">
        <v>0.111</v>
      </c>
      <c r="AH8512">
        <v>0.64700000000000002</v>
      </c>
      <c r="AI8512">
        <v>145.03899999999999</v>
      </c>
    </row>
    <row r="8513" spans="1:35" x14ac:dyDescent="0.3">
      <c r="A8513" t="s">
        <v>70494</v>
      </c>
      <c r="B8513" t="s">
        <v>70495</v>
      </c>
      <c r="C8513" t="s">
        <v>70496</v>
      </c>
      <c r="D8513" t="s">
        <v>70497</v>
      </c>
      <c r="E8513" t="s">
        <v>70498</v>
      </c>
      <c r="F8513" t="s">
        <v>70499</v>
      </c>
      <c r="G8513" t="s">
        <v>70496</v>
      </c>
      <c r="H8513" t="s">
        <v>70497</v>
      </c>
      <c r="I8513" s="1">
        <v>29587</v>
      </c>
      <c r="J8513" t="s">
        <v>70500</v>
      </c>
      <c r="K8513" t="s">
        <v>70501</v>
      </c>
      <c r="L8513" t="s">
        <v>42</v>
      </c>
      <c r="M8513" t="s">
        <v>44</v>
      </c>
      <c r="N8513" s="2">
        <v>44416.476747685185</v>
      </c>
      <c r="O8513" t="s">
        <v>42</v>
      </c>
      <c r="P8513" t="s">
        <v>42</v>
      </c>
      <c r="Q8513" t="s">
        <v>3665</v>
      </c>
      <c r="R8513" t="s">
        <v>70502</v>
      </c>
      <c r="S8513">
        <v>1</v>
      </c>
      <c r="T8513">
        <v>5</v>
      </c>
      <c r="U8513">
        <v>11</v>
      </c>
      <c r="V8513">
        <f>0</f>
        <v>0</v>
      </c>
      <c r="W8513">
        <v>3</v>
      </c>
      <c r="X8513">
        <v>1</v>
      </c>
      <c r="Y8513">
        <v>0</v>
      </c>
      <c r="Z8513">
        <v>198546</v>
      </c>
      <c r="AA8513">
        <v>0.60399999999999998</v>
      </c>
      <c r="AB8513">
        <v>0.59599999999999997</v>
      </c>
      <c r="AC8513">
        <v>-10.021000000000001</v>
      </c>
      <c r="AD8513">
        <v>3.15E-2</v>
      </c>
      <c r="AE8513">
        <v>0.52800000000000002</v>
      </c>
      <c r="AF8513">
        <v>0</v>
      </c>
      <c r="AG8513">
        <v>5.8200000000000002E-2</v>
      </c>
      <c r="AH8513">
        <v>0.33700000000000002</v>
      </c>
      <c r="AI8513">
        <v>127.55200000000001</v>
      </c>
    </row>
    <row r="8514" spans="1:35" x14ac:dyDescent="0.3">
      <c r="A8514" t="s">
        <v>43565</v>
      </c>
      <c r="B8514" t="s">
        <v>43566</v>
      </c>
      <c r="C8514" t="s">
        <v>34763</v>
      </c>
      <c r="D8514" t="s">
        <v>34764</v>
      </c>
      <c r="E8514" t="s">
        <v>43567</v>
      </c>
      <c r="F8514" t="s">
        <v>43568</v>
      </c>
      <c r="G8514" t="s">
        <v>34763</v>
      </c>
      <c r="H8514" t="s">
        <v>34764</v>
      </c>
      <c r="I8514" s="1">
        <v>40235</v>
      </c>
      <c r="J8514" t="s">
        <v>43569</v>
      </c>
      <c r="K8514" t="s">
        <v>43571</v>
      </c>
      <c r="L8514" t="s">
        <v>43570</v>
      </c>
      <c r="M8514" t="s">
        <v>44</v>
      </c>
      <c r="N8514" s="2">
        <v>44416.476747685185</v>
      </c>
      <c r="O8514" t="s">
        <v>42</v>
      </c>
      <c r="P8514" t="s">
        <v>43572</v>
      </c>
      <c r="Q8514" t="s">
        <v>579</v>
      </c>
      <c r="R8514" t="s">
        <v>43573</v>
      </c>
      <c r="S8514">
        <v>1</v>
      </c>
      <c r="T8514">
        <v>2</v>
      </c>
      <c r="U8514">
        <v>1</v>
      </c>
      <c r="V8514">
        <f>0</f>
        <v>0</v>
      </c>
      <c r="W8514">
        <v>4</v>
      </c>
      <c r="X8514">
        <v>1</v>
      </c>
      <c r="Y8514">
        <v>45</v>
      </c>
      <c r="Z8514">
        <v>236351</v>
      </c>
      <c r="AA8514">
        <v>0.66100000000000003</v>
      </c>
      <c r="AB8514">
        <v>0.89600000000000002</v>
      </c>
      <c r="AC8514">
        <v>-3.2120000000000002</v>
      </c>
      <c r="AD8514">
        <v>0.318</v>
      </c>
      <c r="AE8514">
        <v>6.3700000000000007E-2</v>
      </c>
      <c r="AF8514">
        <v>0</v>
      </c>
      <c r="AG8514">
        <v>0.16800000000000001</v>
      </c>
      <c r="AH8514">
        <v>0.54</v>
      </c>
      <c r="AI8514">
        <v>90.891000000000005</v>
      </c>
    </row>
    <row r="8515" spans="1:35" x14ac:dyDescent="0.3">
      <c r="A8515" t="s">
        <v>44864</v>
      </c>
      <c r="B8515" t="s">
        <v>44865</v>
      </c>
      <c r="C8515" t="s">
        <v>44866</v>
      </c>
      <c r="D8515" t="s">
        <v>44867</v>
      </c>
      <c r="E8515" t="s">
        <v>44868</v>
      </c>
      <c r="F8515" t="s">
        <v>35187</v>
      </c>
      <c r="G8515" t="s">
        <v>1045</v>
      </c>
      <c r="H8515" t="s">
        <v>1046</v>
      </c>
      <c r="I8515" s="1">
        <v>41075</v>
      </c>
      <c r="J8515" t="s">
        <v>44869</v>
      </c>
      <c r="K8515" t="s">
        <v>44871</v>
      </c>
      <c r="L8515" t="s">
        <v>44870</v>
      </c>
      <c r="M8515" t="s">
        <v>44</v>
      </c>
      <c r="N8515" s="2">
        <v>44416.476747685185</v>
      </c>
      <c r="O8515" t="s">
        <v>42</v>
      </c>
      <c r="P8515" t="s">
        <v>44872</v>
      </c>
      <c r="Q8515" t="s">
        <v>3886</v>
      </c>
      <c r="R8515" t="s">
        <v>35190</v>
      </c>
      <c r="S8515">
        <v>1</v>
      </c>
      <c r="T8515">
        <v>10</v>
      </c>
      <c r="U8515">
        <v>0</v>
      </c>
      <c r="V8515">
        <f>0</f>
        <v>0</v>
      </c>
      <c r="W8515">
        <v>4</v>
      </c>
      <c r="X8515">
        <v>1</v>
      </c>
      <c r="Y8515">
        <v>80</v>
      </c>
      <c r="Z8515">
        <v>227986</v>
      </c>
      <c r="AA8515">
        <v>0.60199999999999998</v>
      </c>
      <c r="AB8515">
        <v>0.84299999999999997</v>
      </c>
      <c r="AC8515">
        <v>-4.8310000000000004</v>
      </c>
      <c r="AD8515">
        <v>5.9299999999999999E-2</v>
      </c>
      <c r="AE8515">
        <v>6.8800000000000003E-4</v>
      </c>
      <c r="AF8515">
        <v>5.27E-5</v>
      </c>
      <c r="AG8515">
        <v>6.8199999999999997E-2</v>
      </c>
      <c r="AH8515">
        <v>0.52600000000000002</v>
      </c>
      <c r="AI8515">
        <v>128.00299999999999</v>
      </c>
    </row>
    <row r="8516" spans="1:35" x14ac:dyDescent="0.3">
      <c r="A8516" t="s">
        <v>47421</v>
      </c>
      <c r="B8516" t="s">
        <v>47422</v>
      </c>
      <c r="C8516" t="s">
        <v>47423</v>
      </c>
      <c r="D8516" t="s">
        <v>47424</v>
      </c>
      <c r="E8516" t="s">
        <v>47425</v>
      </c>
      <c r="F8516" t="s">
        <v>47426</v>
      </c>
      <c r="G8516" t="s">
        <v>47427</v>
      </c>
      <c r="H8516" t="s">
        <v>47428</v>
      </c>
      <c r="I8516" s="1">
        <v>41010</v>
      </c>
      <c r="J8516" t="s">
        <v>47429</v>
      </c>
      <c r="K8516" t="s">
        <v>47430</v>
      </c>
      <c r="L8516" t="s">
        <v>42</v>
      </c>
      <c r="M8516" t="s">
        <v>44</v>
      </c>
      <c r="N8516" s="2">
        <v>44416.476747685185</v>
      </c>
      <c r="O8516" t="s">
        <v>42</v>
      </c>
      <c r="P8516" t="s">
        <v>42</v>
      </c>
      <c r="Q8516" t="s">
        <v>47431</v>
      </c>
      <c r="R8516" t="s">
        <v>47432</v>
      </c>
      <c r="S8516">
        <v>1</v>
      </c>
      <c r="T8516">
        <v>1</v>
      </c>
      <c r="U8516">
        <v>5</v>
      </c>
      <c r="V8516">
        <f>0</f>
        <v>0</v>
      </c>
      <c r="W8516">
        <v>4</v>
      </c>
      <c r="X8516">
        <v>0</v>
      </c>
      <c r="Y8516">
        <v>0</v>
      </c>
      <c r="Z8516">
        <v>185649</v>
      </c>
      <c r="AA8516">
        <v>0.84299999999999997</v>
      </c>
      <c r="AB8516">
        <v>0.83399999999999996</v>
      </c>
      <c r="AC8516">
        <v>-5.4269999999999996</v>
      </c>
      <c r="AD8516">
        <v>0.11899999999999999</v>
      </c>
      <c r="AE8516">
        <v>6.2399999999999997E-2</v>
      </c>
      <c r="AF8516">
        <v>0</v>
      </c>
      <c r="AG8516">
        <v>0.89700000000000002</v>
      </c>
      <c r="AH8516">
        <v>0.96899999999999997</v>
      </c>
      <c r="AI8516">
        <v>128.02500000000001</v>
      </c>
    </row>
    <row r="8517" spans="1:35" x14ac:dyDescent="0.3">
      <c r="A8517" t="s">
        <v>35115</v>
      </c>
      <c r="B8517" t="s">
        <v>35116</v>
      </c>
      <c r="C8517" t="s">
        <v>35117</v>
      </c>
      <c r="D8517" t="s">
        <v>35118</v>
      </c>
      <c r="E8517" t="s">
        <v>35119</v>
      </c>
      <c r="F8517" t="s">
        <v>35116</v>
      </c>
      <c r="G8517" t="s">
        <v>35117</v>
      </c>
      <c r="H8517" t="s">
        <v>35118</v>
      </c>
      <c r="I8517" s="1">
        <v>43175</v>
      </c>
      <c r="J8517" t="s">
        <v>35120</v>
      </c>
      <c r="K8517" t="s">
        <v>35122</v>
      </c>
      <c r="L8517" t="s">
        <v>35121</v>
      </c>
      <c r="M8517" t="s">
        <v>44</v>
      </c>
      <c r="N8517" s="2">
        <v>44416.476747685185</v>
      </c>
      <c r="O8517" t="s">
        <v>42</v>
      </c>
      <c r="P8517" t="s">
        <v>35123</v>
      </c>
      <c r="Q8517" t="s">
        <v>19164</v>
      </c>
      <c r="R8517" t="s">
        <v>35124</v>
      </c>
      <c r="S8517">
        <v>1</v>
      </c>
      <c r="T8517">
        <v>1</v>
      </c>
      <c r="U8517">
        <v>6</v>
      </c>
      <c r="V8517">
        <f>0</f>
        <v>0</v>
      </c>
      <c r="W8517">
        <v>4</v>
      </c>
      <c r="X8517">
        <v>1</v>
      </c>
      <c r="Y8517">
        <v>68</v>
      </c>
      <c r="Z8517">
        <v>197938</v>
      </c>
      <c r="AA8517">
        <v>0.66100000000000003</v>
      </c>
      <c r="AB8517">
        <v>0.72499999999999998</v>
      </c>
      <c r="AC8517">
        <v>-4.859</v>
      </c>
      <c r="AD8517">
        <v>5.6300000000000003E-2</v>
      </c>
      <c r="AE8517">
        <v>2.53E-2</v>
      </c>
      <c r="AF8517">
        <v>0</v>
      </c>
      <c r="AG8517">
        <v>0.123</v>
      </c>
      <c r="AH8517">
        <v>0.60499999999999998</v>
      </c>
      <c r="AI8517">
        <v>119.92700000000001</v>
      </c>
    </row>
    <row r="8518" spans="1:35" x14ac:dyDescent="0.3">
      <c r="A8518" t="s">
        <v>53193</v>
      </c>
      <c r="B8518" t="s">
        <v>53194</v>
      </c>
      <c r="C8518" t="s">
        <v>53195</v>
      </c>
      <c r="D8518" t="s">
        <v>53196</v>
      </c>
      <c r="E8518" t="s">
        <v>53197</v>
      </c>
      <c r="F8518" t="s">
        <v>53198</v>
      </c>
      <c r="G8518" t="s">
        <v>53195</v>
      </c>
      <c r="H8518" t="s">
        <v>53196</v>
      </c>
      <c r="I8518" s="1">
        <v>43371</v>
      </c>
      <c r="J8518" t="s">
        <v>53199</v>
      </c>
      <c r="K8518" t="s">
        <v>53201</v>
      </c>
      <c r="L8518" t="s">
        <v>53200</v>
      </c>
      <c r="M8518" t="s">
        <v>44</v>
      </c>
      <c r="N8518" s="2">
        <v>44416.476747685185</v>
      </c>
      <c r="O8518" t="s">
        <v>42</v>
      </c>
      <c r="P8518" t="s">
        <v>53202</v>
      </c>
      <c r="Q8518" t="s">
        <v>4162</v>
      </c>
      <c r="R8518" t="s">
        <v>12072</v>
      </c>
      <c r="S8518">
        <v>1</v>
      </c>
      <c r="T8518">
        <v>1</v>
      </c>
      <c r="U8518">
        <v>0</v>
      </c>
      <c r="V8518">
        <f>0</f>
        <v>0</v>
      </c>
      <c r="W8518">
        <v>4</v>
      </c>
      <c r="X8518">
        <v>1</v>
      </c>
      <c r="Y8518">
        <v>80</v>
      </c>
      <c r="Z8518">
        <v>181613</v>
      </c>
      <c r="AA8518">
        <v>0.79500000000000004</v>
      </c>
      <c r="AB8518">
        <v>0.17799999999999999</v>
      </c>
      <c r="AC8518">
        <v>-11.991</v>
      </c>
      <c r="AD8518">
        <v>5.74E-2</v>
      </c>
      <c r="AE8518">
        <v>0.60699999999999998</v>
      </c>
      <c r="AF8518">
        <v>0</v>
      </c>
      <c r="AG8518">
        <v>0.623</v>
      </c>
      <c r="AH8518">
        <v>0.60799999999999998</v>
      </c>
      <c r="AI8518">
        <v>93.981999999999999</v>
      </c>
    </row>
    <row r="8519" spans="1:35" x14ac:dyDescent="0.3">
      <c r="A8519" t="s">
        <v>51504</v>
      </c>
      <c r="B8519" t="s">
        <v>51505</v>
      </c>
      <c r="C8519" t="s">
        <v>51506</v>
      </c>
      <c r="D8519" t="s">
        <v>51507</v>
      </c>
      <c r="E8519" t="s">
        <v>51508</v>
      </c>
      <c r="F8519" t="s">
        <v>51509</v>
      </c>
      <c r="G8519" t="s">
        <v>51506</v>
      </c>
      <c r="H8519" t="s">
        <v>51507</v>
      </c>
      <c r="I8519" s="1">
        <v>41914</v>
      </c>
      <c r="J8519" t="s">
        <v>51510</v>
      </c>
      <c r="K8519" t="s">
        <v>51511</v>
      </c>
      <c r="L8519" t="s">
        <v>42</v>
      </c>
      <c r="M8519" t="s">
        <v>44</v>
      </c>
      <c r="N8519" s="2">
        <v>44416.476747685185</v>
      </c>
      <c r="O8519" t="s">
        <v>42</v>
      </c>
      <c r="P8519" t="s">
        <v>42</v>
      </c>
      <c r="Q8519" t="s">
        <v>43251</v>
      </c>
      <c r="R8519" t="s">
        <v>51512</v>
      </c>
      <c r="S8519">
        <v>1</v>
      </c>
      <c r="T8519">
        <v>10</v>
      </c>
      <c r="U8519">
        <v>0</v>
      </c>
      <c r="V8519">
        <f>0</f>
        <v>0</v>
      </c>
      <c r="W8519">
        <v>5</v>
      </c>
      <c r="X8519">
        <v>0</v>
      </c>
      <c r="Y8519">
        <v>13</v>
      </c>
      <c r="Z8519">
        <v>267786</v>
      </c>
      <c r="AA8519">
        <v>0.70499999999999996</v>
      </c>
      <c r="AB8519">
        <v>0.72799999999999998</v>
      </c>
      <c r="AC8519">
        <v>-11.413</v>
      </c>
      <c r="AD8519">
        <v>3.0099999999999998E-2</v>
      </c>
      <c r="AE8519">
        <v>1.41E-2</v>
      </c>
      <c r="AF8519">
        <v>0.34300000000000003</v>
      </c>
      <c r="AG8519">
        <v>0.245</v>
      </c>
      <c r="AH8519">
        <v>0.73699999999999999</v>
      </c>
      <c r="AI8519">
        <v>107.08799999999999</v>
      </c>
    </row>
    <row r="8520" spans="1:35" x14ac:dyDescent="0.3">
      <c r="A8520" t="s">
        <v>43242</v>
      </c>
      <c r="B8520" t="s">
        <v>43243</v>
      </c>
      <c r="C8520" t="s">
        <v>43244</v>
      </c>
      <c r="D8520" t="s">
        <v>43245</v>
      </c>
      <c r="E8520" t="s">
        <v>43246</v>
      </c>
      <c r="F8520" t="s">
        <v>43247</v>
      </c>
      <c r="G8520" t="s">
        <v>43244</v>
      </c>
      <c r="H8520" t="s">
        <v>43245</v>
      </c>
      <c r="I8520" s="1">
        <v>24898</v>
      </c>
      <c r="J8520" t="s">
        <v>43248</v>
      </c>
      <c r="K8520" t="s">
        <v>43249</v>
      </c>
      <c r="L8520" t="s">
        <v>42</v>
      </c>
      <c r="M8520" t="s">
        <v>44</v>
      </c>
      <c r="N8520" s="2">
        <v>44416.476747685185</v>
      </c>
      <c r="O8520" t="s">
        <v>42</v>
      </c>
      <c r="P8520" t="s">
        <v>43250</v>
      </c>
      <c r="Q8520" t="s">
        <v>43251</v>
      </c>
      <c r="R8520" t="s">
        <v>43252</v>
      </c>
      <c r="S8520">
        <v>1</v>
      </c>
      <c r="T8520">
        <v>6</v>
      </c>
      <c r="U8520">
        <v>9</v>
      </c>
      <c r="V8520">
        <f>0</f>
        <v>0</v>
      </c>
      <c r="W8520">
        <v>4</v>
      </c>
      <c r="X8520">
        <v>1</v>
      </c>
      <c r="Y8520">
        <v>16</v>
      </c>
      <c r="Z8520">
        <v>155200</v>
      </c>
      <c r="AA8520">
        <v>0.53900000000000003</v>
      </c>
      <c r="AB8520">
        <v>0.92600000000000005</v>
      </c>
      <c r="AC8520">
        <v>-6.94</v>
      </c>
      <c r="AD8520">
        <v>0.17899999999999999</v>
      </c>
      <c r="AE8520">
        <v>7.9600000000000004E-2</v>
      </c>
      <c r="AF8520">
        <v>1.1E-4</v>
      </c>
      <c r="AG8520">
        <v>0.30399999999999999</v>
      </c>
      <c r="AH8520">
        <v>0.49099999999999999</v>
      </c>
      <c r="AI8520">
        <v>122.884</v>
      </c>
    </row>
    <row r="8521" spans="1:35" x14ac:dyDescent="0.3">
      <c r="A8521" t="s">
        <v>50855</v>
      </c>
      <c r="B8521" t="s">
        <v>50856</v>
      </c>
      <c r="C8521" t="s">
        <v>50857</v>
      </c>
      <c r="D8521" t="s">
        <v>50858</v>
      </c>
      <c r="E8521" t="s">
        <v>50859</v>
      </c>
      <c r="F8521" t="s">
        <v>50860</v>
      </c>
      <c r="G8521" t="s">
        <v>50857</v>
      </c>
      <c r="H8521" t="s">
        <v>50858</v>
      </c>
      <c r="I8521" s="1">
        <v>37622</v>
      </c>
      <c r="J8521" t="s">
        <v>50861</v>
      </c>
      <c r="K8521" t="s">
        <v>50862</v>
      </c>
      <c r="L8521" t="s">
        <v>42</v>
      </c>
      <c r="M8521" t="s">
        <v>44</v>
      </c>
      <c r="N8521" s="2">
        <v>44416.476747685185</v>
      </c>
      <c r="O8521" t="s">
        <v>42</v>
      </c>
      <c r="P8521" t="s">
        <v>1161</v>
      </c>
      <c r="Q8521" t="s">
        <v>397</v>
      </c>
      <c r="R8521" t="s">
        <v>50863</v>
      </c>
      <c r="S8521">
        <v>1</v>
      </c>
      <c r="T8521">
        <v>2</v>
      </c>
      <c r="U8521">
        <v>9</v>
      </c>
      <c r="V8521">
        <f>0</f>
        <v>0</v>
      </c>
      <c r="W8521">
        <v>4</v>
      </c>
      <c r="X8521">
        <v>0</v>
      </c>
      <c r="Y8521">
        <v>2</v>
      </c>
      <c r="Z8521">
        <v>275226</v>
      </c>
      <c r="AA8521">
        <v>0.55200000000000005</v>
      </c>
      <c r="AB8521">
        <v>0.74099999999999999</v>
      </c>
      <c r="AC8521">
        <v>-7.3879999999999999</v>
      </c>
      <c r="AD8521">
        <v>4.7600000000000003E-2</v>
      </c>
      <c r="AE8521">
        <v>6.9899999999999997E-3</v>
      </c>
      <c r="AF8521">
        <v>1.33E-3</v>
      </c>
      <c r="AG8521">
        <v>3.1699999999999999E-2</v>
      </c>
      <c r="AH8521">
        <v>0.50800000000000001</v>
      </c>
      <c r="AI8521">
        <v>148.99600000000001</v>
      </c>
    </row>
    <row r="8522" spans="1:35" x14ac:dyDescent="0.3">
      <c r="A8522" t="s">
        <v>23783</v>
      </c>
      <c r="B8522" t="s">
        <v>23784</v>
      </c>
      <c r="C8522" t="s">
        <v>23785</v>
      </c>
      <c r="D8522" t="s">
        <v>23786</v>
      </c>
      <c r="E8522" t="s">
        <v>23787</v>
      </c>
      <c r="F8522" t="s">
        <v>23784</v>
      </c>
      <c r="G8522" t="s">
        <v>1303</v>
      </c>
      <c r="H8522" t="s">
        <v>1304</v>
      </c>
      <c r="I8522" s="1">
        <v>43490</v>
      </c>
      <c r="J8522" t="s">
        <v>23788</v>
      </c>
      <c r="K8522" t="s">
        <v>23789</v>
      </c>
      <c r="L8522" t="s">
        <v>42</v>
      </c>
      <c r="M8522" t="s">
        <v>44</v>
      </c>
      <c r="N8522" s="2">
        <v>44416.476747685185</v>
      </c>
      <c r="O8522" t="s">
        <v>42</v>
      </c>
      <c r="P8522" t="s">
        <v>23790</v>
      </c>
      <c r="Q8522" t="s">
        <v>1263</v>
      </c>
      <c r="R8522" t="s">
        <v>23791</v>
      </c>
      <c r="S8522">
        <v>1</v>
      </c>
      <c r="T8522">
        <v>1</v>
      </c>
      <c r="U8522">
        <v>8</v>
      </c>
      <c r="V8522">
        <f>0</f>
        <v>0</v>
      </c>
      <c r="W8522">
        <v>4</v>
      </c>
      <c r="X8522">
        <v>1</v>
      </c>
      <c r="Y8522">
        <v>0</v>
      </c>
      <c r="Z8522">
        <v>234434</v>
      </c>
      <c r="AA8522">
        <v>0.51100000000000001</v>
      </c>
      <c r="AB8522">
        <v>0.79500000000000004</v>
      </c>
      <c r="AC8522">
        <v>-3.714</v>
      </c>
      <c r="AD8522">
        <v>0.14599999999999999</v>
      </c>
      <c r="AE8522">
        <v>8.4500000000000006E-2</v>
      </c>
      <c r="AF8522">
        <v>0</v>
      </c>
      <c r="AG8522">
        <v>0.10199999999999999</v>
      </c>
      <c r="AH8522">
        <v>0.432</v>
      </c>
      <c r="AI8522">
        <v>175.98699999999999</v>
      </c>
    </row>
    <row r="8523" spans="1:35" x14ac:dyDescent="0.3">
      <c r="A8523" t="s">
        <v>67592</v>
      </c>
      <c r="B8523" t="s">
        <v>67593</v>
      </c>
      <c r="C8523" t="s">
        <v>14645</v>
      </c>
      <c r="D8523" t="s">
        <v>14646</v>
      </c>
      <c r="E8523" t="s">
        <v>67594</v>
      </c>
      <c r="F8523" t="s">
        <v>67595</v>
      </c>
      <c r="G8523" t="s">
        <v>14645</v>
      </c>
      <c r="H8523" t="s">
        <v>14646</v>
      </c>
      <c r="I8523" s="1">
        <v>36526</v>
      </c>
      <c r="J8523" t="s">
        <v>67596</v>
      </c>
      <c r="K8523" t="s">
        <v>67598</v>
      </c>
      <c r="L8523" t="s">
        <v>67597</v>
      </c>
      <c r="M8523" t="s">
        <v>44</v>
      </c>
      <c r="N8523" s="2">
        <v>44574.095289351855</v>
      </c>
      <c r="O8523" t="s">
        <v>42</v>
      </c>
      <c r="P8523" t="s">
        <v>14651</v>
      </c>
      <c r="Q8523" t="s">
        <v>40665</v>
      </c>
      <c r="R8523" t="s">
        <v>67599</v>
      </c>
      <c r="S8523">
        <v>1</v>
      </c>
      <c r="T8523">
        <v>2</v>
      </c>
      <c r="U8523">
        <v>6</v>
      </c>
      <c r="V8523">
        <f>0</f>
        <v>0</v>
      </c>
      <c r="W8523">
        <v>4</v>
      </c>
      <c r="X8523">
        <v>1</v>
      </c>
      <c r="Y8523">
        <v>58</v>
      </c>
      <c r="Z8523">
        <v>209760</v>
      </c>
      <c r="AA8523">
        <v>0.70499999999999996</v>
      </c>
      <c r="AB8523">
        <v>0.97599999999999998</v>
      </c>
      <c r="AC8523">
        <v>-4.2610000000000001</v>
      </c>
      <c r="AD8523">
        <v>3.09E-2</v>
      </c>
      <c r="AE8523">
        <v>2.1299999999999999E-3</v>
      </c>
      <c r="AF8523">
        <v>1.5799999999999999E-4</v>
      </c>
      <c r="AG8523">
        <v>0.34200000000000003</v>
      </c>
      <c r="AH8523">
        <v>0.96699999999999997</v>
      </c>
      <c r="AI8523">
        <v>129.952</v>
      </c>
    </row>
    <row r="8524" spans="1:35" x14ac:dyDescent="0.3">
      <c r="A8524" t="s">
        <v>57565</v>
      </c>
      <c r="B8524" t="s">
        <v>57566</v>
      </c>
      <c r="C8524" t="s">
        <v>57567</v>
      </c>
      <c r="D8524" t="s">
        <v>57568</v>
      </c>
      <c r="E8524" t="s">
        <v>57569</v>
      </c>
      <c r="F8524" t="s">
        <v>57570</v>
      </c>
      <c r="G8524" t="s">
        <v>57567</v>
      </c>
      <c r="H8524" t="s">
        <v>57568</v>
      </c>
      <c r="I8524" s="1">
        <v>31413</v>
      </c>
      <c r="J8524" t="s">
        <v>57571</v>
      </c>
      <c r="K8524" t="s">
        <v>57572</v>
      </c>
      <c r="L8524" t="s">
        <v>42</v>
      </c>
      <c r="M8524" t="s">
        <v>44</v>
      </c>
      <c r="N8524" s="2">
        <v>44416.476747685185</v>
      </c>
      <c r="O8524" t="s">
        <v>42</v>
      </c>
      <c r="P8524" t="s">
        <v>42</v>
      </c>
      <c r="Q8524" t="s">
        <v>57573</v>
      </c>
      <c r="R8524" t="s">
        <v>57574</v>
      </c>
      <c r="S8524">
        <v>1</v>
      </c>
      <c r="T8524">
        <v>1</v>
      </c>
      <c r="U8524">
        <v>9</v>
      </c>
      <c r="V8524">
        <f>0</f>
        <v>0</v>
      </c>
      <c r="W8524">
        <v>4</v>
      </c>
      <c r="X8524">
        <v>1</v>
      </c>
      <c r="Y8524">
        <v>0</v>
      </c>
      <c r="Z8524">
        <v>215806</v>
      </c>
      <c r="AA8524">
        <v>0.51700000000000002</v>
      </c>
      <c r="AB8524">
        <v>0.63400000000000001</v>
      </c>
      <c r="AC8524">
        <v>-12.302</v>
      </c>
      <c r="AD8524">
        <v>9.6000000000000002E-2</v>
      </c>
      <c r="AE8524">
        <v>5.8599999999999999E-2</v>
      </c>
      <c r="AF8524">
        <v>1.1599999999999999E-6</v>
      </c>
      <c r="AG8524">
        <v>0.30299999999999999</v>
      </c>
      <c r="AH8524">
        <v>0.876</v>
      </c>
      <c r="AI8524">
        <v>146.149</v>
      </c>
    </row>
    <row r="8525" spans="1:35" x14ac:dyDescent="0.3">
      <c r="A8525" t="s">
        <v>65421</v>
      </c>
      <c r="B8525" t="s">
        <v>65422</v>
      </c>
      <c r="C8525" t="s">
        <v>65423</v>
      </c>
      <c r="D8525" t="s">
        <v>65424</v>
      </c>
      <c r="E8525" t="s">
        <v>65425</v>
      </c>
      <c r="F8525" t="s">
        <v>65426</v>
      </c>
      <c r="G8525" t="s">
        <v>65427</v>
      </c>
      <c r="H8525" t="s">
        <v>65428</v>
      </c>
      <c r="I8525" s="1">
        <v>40099</v>
      </c>
      <c r="J8525" t="s">
        <v>65429</v>
      </c>
      <c r="K8525" t="s">
        <v>65431</v>
      </c>
      <c r="L8525" t="s">
        <v>65430</v>
      </c>
      <c r="M8525" t="s">
        <v>44</v>
      </c>
      <c r="N8525" s="2">
        <v>44416.476747685185</v>
      </c>
      <c r="O8525" t="s">
        <v>42</v>
      </c>
      <c r="P8525" t="s">
        <v>36382</v>
      </c>
      <c r="Q8525" t="s">
        <v>65432</v>
      </c>
      <c r="R8525" t="s">
        <v>65433</v>
      </c>
      <c r="S8525">
        <v>1</v>
      </c>
      <c r="T8525">
        <v>1</v>
      </c>
      <c r="U8525">
        <v>10</v>
      </c>
      <c r="V8525">
        <f>0</f>
        <v>0</v>
      </c>
      <c r="W8525">
        <v>4</v>
      </c>
      <c r="X8525">
        <v>0</v>
      </c>
      <c r="Y8525">
        <v>50</v>
      </c>
      <c r="Z8525">
        <v>166253</v>
      </c>
      <c r="AA8525">
        <v>0.56699999999999995</v>
      </c>
      <c r="AB8525">
        <v>0.82199999999999995</v>
      </c>
      <c r="AC8525">
        <v>-5.22</v>
      </c>
      <c r="AD8525">
        <v>3.15E-2</v>
      </c>
      <c r="AE8525">
        <v>8.2900000000000005E-3</v>
      </c>
      <c r="AF8525">
        <v>0.49099999999999999</v>
      </c>
      <c r="AG8525">
        <v>0.69499999999999995</v>
      </c>
      <c r="AH8525">
        <v>0.57399999999999995</v>
      </c>
      <c r="AI8525">
        <v>128.042</v>
      </c>
    </row>
    <row r="8526" spans="1:35" x14ac:dyDescent="0.3">
      <c r="A8526" t="s">
        <v>72007</v>
      </c>
      <c r="B8526" t="s">
        <v>5486</v>
      </c>
      <c r="C8526" t="s">
        <v>6182</v>
      </c>
      <c r="D8526" t="s">
        <v>6183</v>
      </c>
      <c r="E8526" t="s">
        <v>72008</v>
      </c>
      <c r="F8526" t="s">
        <v>72009</v>
      </c>
      <c r="G8526" t="s">
        <v>6182</v>
      </c>
      <c r="H8526" t="s">
        <v>6183</v>
      </c>
      <c r="I8526" s="1">
        <v>23158</v>
      </c>
      <c r="J8526" t="s">
        <v>72010</v>
      </c>
      <c r="K8526" t="s">
        <v>72012</v>
      </c>
      <c r="L8526" t="s">
        <v>72011</v>
      </c>
      <c r="M8526" t="s">
        <v>44</v>
      </c>
      <c r="N8526" s="2">
        <v>44416.476747685185</v>
      </c>
      <c r="O8526" t="s">
        <v>42</v>
      </c>
      <c r="P8526" t="s">
        <v>6189</v>
      </c>
      <c r="Q8526" t="s">
        <v>272</v>
      </c>
      <c r="R8526" t="s">
        <v>72013</v>
      </c>
      <c r="S8526">
        <v>1</v>
      </c>
      <c r="T8526">
        <v>1</v>
      </c>
      <c r="U8526">
        <v>2</v>
      </c>
      <c r="V8526">
        <f>0</f>
        <v>0</v>
      </c>
      <c r="W8526">
        <v>4</v>
      </c>
      <c r="X8526">
        <v>1</v>
      </c>
      <c r="Y8526">
        <v>71</v>
      </c>
      <c r="Z8526">
        <v>165426</v>
      </c>
      <c r="AA8526">
        <v>0.38</v>
      </c>
      <c r="AB8526">
        <v>9.9299999999999999E-2</v>
      </c>
      <c r="AC8526">
        <v>-20.567</v>
      </c>
      <c r="AD8526">
        <v>5.0900000000000001E-2</v>
      </c>
      <c r="AE8526">
        <v>0.91400000000000003</v>
      </c>
      <c r="AF8526">
        <v>2.3200000000000001E-5</v>
      </c>
      <c r="AG8526">
        <v>6.0499999999999998E-2</v>
      </c>
      <c r="AH8526">
        <v>0.44</v>
      </c>
      <c r="AI8526">
        <v>174.874</v>
      </c>
    </row>
    <row r="8527" spans="1:35" x14ac:dyDescent="0.3">
      <c r="A8527" t="s">
        <v>56674</v>
      </c>
      <c r="B8527" t="s">
        <v>54225</v>
      </c>
      <c r="C8527" t="s">
        <v>13476</v>
      </c>
      <c r="D8527" t="s">
        <v>13477</v>
      </c>
      <c r="E8527" t="s">
        <v>13478</v>
      </c>
      <c r="F8527" t="s">
        <v>13479</v>
      </c>
      <c r="G8527" t="s">
        <v>13476</v>
      </c>
      <c r="H8527" t="s">
        <v>13477</v>
      </c>
      <c r="I8527" s="1">
        <v>39083</v>
      </c>
      <c r="J8527" t="s">
        <v>13480</v>
      </c>
      <c r="K8527" t="s">
        <v>54230</v>
      </c>
      <c r="L8527" t="s">
        <v>42</v>
      </c>
      <c r="M8527" t="s">
        <v>44</v>
      </c>
      <c r="N8527" s="2">
        <v>44416.476747685185</v>
      </c>
      <c r="O8527" t="s">
        <v>42</v>
      </c>
      <c r="P8527" t="s">
        <v>13482</v>
      </c>
      <c r="Q8527" t="s">
        <v>93</v>
      </c>
      <c r="R8527" t="s">
        <v>13483</v>
      </c>
      <c r="S8527">
        <v>1</v>
      </c>
      <c r="T8527">
        <v>7</v>
      </c>
      <c r="U8527">
        <v>10</v>
      </c>
      <c r="V8527">
        <f>0</f>
        <v>0</v>
      </c>
      <c r="W8527">
        <v>4</v>
      </c>
      <c r="X8527">
        <v>0</v>
      </c>
      <c r="Y8527">
        <v>0</v>
      </c>
      <c r="Z8527">
        <v>203506</v>
      </c>
      <c r="AA8527">
        <v>0.45900000000000002</v>
      </c>
      <c r="AB8527">
        <v>0.89100000000000001</v>
      </c>
      <c r="AC8527">
        <v>-5.0570000000000004</v>
      </c>
      <c r="AD8527">
        <v>6.2300000000000001E-2</v>
      </c>
      <c r="AE8527">
        <v>5.11E-3</v>
      </c>
      <c r="AF8527">
        <v>0</v>
      </c>
      <c r="AG8527">
        <v>0.106</v>
      </c>
      <c r="AH8527">
        <v>0.58799999999999997</v>
      </c>
      <c r="AI8527">
        <v>154.83699999999999</v>
      </c>
    </row>
    <row r="8528" spans="1:35" x14ac:dyDescent="0.3">
      <c r="A8528" t="s">
        <v>51266</v>
      </c>
      <c r="B8528" t="s">
        <v>51267</v>
      </c>
      <c r="C8528" t="s">
        <v>35737</v>
      </c>
      <c r="D8528" t="s">
        <v>35738</v>
      </c>
      <c r="E8528" t="s">
        <v>51268</v>
      </c>
      <c r="F8528" t="s">
        <v>51269</v>
      </c>
      <c r="G8528" t="s">
        <v>35737</v>
      </c>
      <c r="H8528" t="s">
        <v>35738</v>
      </c>
      <c r="I8528" s="1">
        <v>40403</v>
      </c>
      <c r="J8528" t="s">
        <v>51270</v>
      </c>
      <c r="K8528" t="s">
        <v>51272</v>
      </c>
      <c r="L8528" t="s">
        <v>51271</v>
      </c>
      <c r="M8528" t="s">
        <v>44</v>
      </c>
      <c r="N8528" s="2">
        <v>44416.476747685185</v>
      </c>
      <c r="O8528" t="s">
        <v>42</v>
      </c>
      <c r="P8528" t="s">
        <v>1161</v>
      </c>
      <c r="Q8528" t="s">
        <v>397</v>
      </c>
      <c r="R8528" t="s">
        <v>17758</v>
      </c>
      <c r="S8528">
        <v>1</v>
      </c>
      <c r="T8528">
        <v>3</v>
      </c>
      <c r="U8528">
        <v>5</v>
      </c>
      <c r="V8528">
        <f>0</f>
        <v>0</v>
      </c>
      <c r="W8528">
        <v>4</v>
      </c>
      <c r="X8528">
        <v>1</v>
      </c>
      <c r="Y8528">
        <v>25</v>
      </c>
      <c r="Z8528">
        <v>331493</v>
      </c>
      <c r="AA8528">
        <v>0.72799999999999998</v>
      </c>
      <c r="AB8528">
        <v>0.71199999999999997</v>
      </c>
      <c r="AC8528">
        <v>-16.021000000000001</v>
      </c>
      <c r="AD8528">
        <v>4.3299999999999998E-2</v>
      </c>
      <c r="AE8528">
        <v>0.43</v>
      </c>
      <c r="AF8528">
        <v>1.49E-2</v>
      </c>
      <c r="AG8528">
        <v>0.22</v>
      </c>
      <c r="AH8528">
        <v>0.73699999999999999</v>
      </c>
      <c r="AI8528">
        <v>113.39</v>
      </c>
    </row>
    <row r="8529" spans="1:35" x14ac:dyDescent="0.3">
      <c r="A8529" t="s">
        <v>38832</v>
      </c>
      <c r="B8529" t="s">
        <v>23603</v>
      </c>
      <c r="C8529" t="s">
        <v>38833</v>
      </c>
      <c r="D8529" t="s">
        <v>38834</v>
      </c>
      <c r="E8529" t="s">
        <v>38835</v>
      </c>
      <c r="F8529" t="s">
        <v>38836</v>
      </c>
      <c r="G8529" t="s">
        <v>38833</v>
      </c>
      <c r="H8529" t="s">
        <v>38834</v>
      </c>
      <c r="I8529" s="1">
        <v>34904</v>
      </c>
      <c r="J8529" t="s">
        <v>38837</v>
      </c>
      <c r="K8529" t="s">
        <v>38839</v>
      </c>
      <c r="L8529" t="s">
        <v>38838</v>
      </c>
      <c r="M8529" t="s">
        <v>44</v>
      </c>
      <c r="N8529" s="2">
        <v>44416.476747685185</v>
      </c>
      <c r="O8529" t="s">
        <v>42</v>
      </c>
      <c r="P8529" t="s">
        <v>2668</v>
      </c>
      <c r="Q8529" t="s">
        <v>272</v>
      </c>
      <c r="R8529" t="s">
        <v>38840</v>
      </c>
      <c r="S8529">
        <v>1</v>
      </c>
      <c r="T8529">
        <v>1</v>
      </c>
      <c r="U8529">
        <v>8</v>
      </c>
      <c r="V8529">
        <f>0</f>
        <v>0</v>
      </c>
      <c r="W8529">
        <v>4</v>
      </c>
      <c r="X8529">
        <v>1</v>
      </c>
      <c r="Y8529">
        <v>65</v>
      </c>
      <c r="Z8529">
        <v>268200</v>
      </c>
      <c r="AA8529">
        <v>0.52100000000000002</v>
      </c>
      <c r="AB8529">
        <v>0.65400000000000003</v>
      </c>
      <c r="AC8529">
        <v>-6.9930000000000003</v>
      </c>
      <c r="AD8529">
        <v>4.0099999999999997E-2</v>
      </c>
      <c r="AE8529">
        <v>0.45200000000000001</v>
      </c>
      <c r="AF8529">
        <v>6.1199999999999997E-5</v>
      </c>
      <c r="AG8529">
        <v>9.8400000000000001E-2</v>
      </c>
      <c r="AH8529">
        <v>0.125</v>
      </c>
      <c r="AI8529">
        <v>139.071</v>
      </c>
    </row>
    <row r="8530" spans="1:35" x14ac:dyDescent="0.3">
      <c r="A8530" t="s">
        <v>47281</v>
      </c>
      <c r="B8530" t="s">
        <v>47282</v>
      </c>
      <c r="C8530" t="s">
        <v>47283</v>
      </c>
      <c r="D8530" t="s">
        <v>47284</v>
      </c>
      <c r="E8530" t="s">
        <v>47285</v>
      </c>
      <c r="F8530" t="s">
        <v>11488</v>
      </c>
      <c r="G8530" t="s">
        <v>47286</v>
      </c>
      <c r="H8530" t="s">
        <v>47287</v>
      </c>
      <c r="I8530" s="1">
        <v>39042</v>
      </c>
      <c r="J8530" t="s">
        <v>47288</v>
      </c>
      <c r="K8530" t="s">
        <v>47290</v>
      </c>
      <c r="L8530" t="s">
        <v>47289</v>
      </c>
      <c r="M8530" t="s">
        <v>44</v>
      </c>
      <c r="N8530" s="2">
        <v>44416.476747685185</v>
      </c>
      <c r="O8530" t="s">
        <v>42</v>
      </c>
      <c r="P8530" t="s">
        <v>47291</v>
      </c>
      <c r="Q8530" t="s">
        <v>13813</v>
      </c>
      <c r="R8530" t="s">
        <v>47292</v>
      </c>
      <c r="S8530">
        <v>1</v>
      </c>
      <c r="T8530">
        <v>9</v>
      </c>
      <c r="U8530">
        <v>1</v>
      </c>
      <c r="V8530">
        <f>0</f>
        <v>0</v>
      </c>
      <c r="W8530">
        <v>4</v>
      </c>
      <c r="X8530">
        <v>1</v>
      </c>
      <c r="Y8530">
        <v>62</v>
      </c>
      <c r="Z8530">
        <v>249040</v>
      </c>
      <c r="AA8530">
        <v>0.85199999999999998</v>
      </c>
      <c r="AB8530">
        <v>0.69399999999999995</v>
      </c>
      <c r="AC8530">
        <v>-6.7649999999999997</v>
      </c>
      <c r="AD8530">
        <v>6.5299999999999997E-2</v>
      </c>
      <c r="AE8530">
        <v>1.21E-2</v>
      </c>
      <c r="AF8530">
        <v>0</v>
      </c>
      <c r="AG8530">
        <v>0.126</v>
      </c>
      <c r="AH8530">
        <v>0.78900000000000003</v>
      </c>
      <c r="AI8530">
        <v>109.90600000000001</v>
      </c>
    </row>
    <row r="8531" spans="1:35" x14ac:dyDescent="0.3">
      <c r="A8531" t="s">
        <v>33288</v>
      </c>
      <c r="B8531" t="s">
        <v>33289</v>
      </c>
      <c r="C8531" t="s">
        <v>19882</v>
      </c>
      <c r="D8531" t="s">
        <v>19883</v>
      </c>
      <c r="E8531" t="s">
        <v>33290</v>
      </c>
      <c r="F8531" t="s">
        <v>33291</v>
      </c>
      <c r="G8531" t="s">
        <v>19882</v>
      </c>
      <c r="H8531" t="s">
        <v>19883</v>
      </c>
      <c r="I8531" s="1">
        <v>29587</v>
      </c>
      <c r="J8531" t="s">
        <v>33292</v>
      </c>
      <c r="K8531" t="s">
        <v>33294</v>
      </c>
      <c r="L8531" t="s">
        <v>33293</v>
      </c>
      <c r="M8531" t="s">
        <v>44</v>
      </c>
      <c r="N8531" s="2">
        <v>44416.476747685185</v>
      </c>
      <c r="O8531" t="s">
        <v>42</v>
      </c>
      <c r="P8531" t="s">
        <v>19888</v>
      </c>
      <c r="Q8531" t="s">
        <v>188</v>
      </c>
      <c r="R8531" t="s">
        <v>33295</v>
      </c>
      <c r="S8531">
        <v>1</v>
      </c>
      <c r="T8531">
        <v>1</v>
      </c>
      <c r="U8531">
        <v>0</v>
      </c>
      <c r="V8531">
        <f>0</f>
        <v>0</v>
      </c>
      <c r="W8531">
        <v>4</v>
      </c>
      <c r="X8531">
        <v>1</v>
      </c>
      <c r="Y8531">
        <v>80</v>
      </c>
      <c r="Z8531">
        <v>336453</v>
      </c>
      <c r="AA8531">
        <v>0.44600000000000001</v>
      </c>
      <c r="AB8531">
        <v>0.23899999999999999</v>
      </c>
      <c r="AC8531">
        <v>-13.945</v>
      </c>
      <c r="AD8531">
        <v>3.1600000000000003E-2</v>
      </c>
      <c r="AE8531">
        <v>0.55100000000000005</v>
      </c>
      <c r="AF8531">
        <v>4.0999999999999997E-6</v>
      </c>
      <c r="AG8531">
        <v>6.9699999999999998E-2</v>
      </c>
      <c r="AH8531">
        <v>0.29799999999999999</v>
      </c>
      <c r="AI8531">
        <v>189.50700000000001</v>
      </c>
    </row>
    <row r="8532" spans="1:35" x14ac:dyDescent="0.3">
      <c r="A8532" t="s">
        <v>70847</v>
      </c>
      <c r="B8532" t="s">
        <v>70848</v>
      </c>
      <c r="C8532" t="s">
        <v>12344</v>
      </c>
      <c r="D8532" t="s">
        <v>12345</v>
      </c>
      <c r="E8532" t="s">
        <v>21566</v>
      </c>
      <c r="F8532" t="s">
        <v>21567</v>
      </c>
      <c r="G8532" t="s">
        <v>12344</v>
      </c>
      <c r="H8532" t="s">
        <v>12345</v>
      </c>
      <c r="I8532" s="1">
        <v>41215</v>
      </c>
      <c r="J8532" t="s">
        <v>21568</v>
      </c>
      <c r="K8532" t="s">
        <v>70850</v>
      </c>
      <c r="L8532" t="s">
        <v>70849</v>
      </c>
      <c r="M8532" t="s">
        <v>44</v>
      </c>
      <c r="N8532" s="2">
        <v>44416.476747685185</v>
      </c>
      <c r="O8532" t="s">
        <v>42</v>
      </c>
      <c r="P8532" t="s">
        <v>1161</v>
      </c>
      <c r="Q8532" t="s">
        <v>12345</v>
      </c>
      <c r="R8532" t="s">
        <v>21571</v>
      </c>
      <c r="S8532">
        <v>2</v>
      </c>
      <c r="T8532">
        <v>8</v>
      </c>
      <c r="U8532">
        <v>9</v>
      </c>
      <c r="V8532">
        <f>0</f>
        <v>0</v>
      </c>
      <c r="W8532">
        <v>4</v>
      </c>
      <c r="X8532">
        <v>1</v>
      </c>
      <c r="Y8532">
        <v>38</v>
      </c>
      <c r="Z8532">
        <v>229560</v>
      </c>
      <c r="AA8532">
        <v>0.45500000000000002</v>
      </c>
      <c r="AB8532">
        <v>0.94799999999999995</v>
      </c>
      <c r="AC8532">
        <v>-3.41</v>
      </c>
      <c r="AD8532">
        <v>6.9199999999999998E-2</v>
      </c>
      <c r="AE8532">
        <v>3.0700000000000002E-2</v>
      </c>
      <c r="AF8532">
        <v>0</v>
      </c>
      <c r="AG8532">
        <v>0.17399999999999999</v>
      </c>
      <c r="AH8532">
        <v>0.76</v>
      </c>
      <c r="AI8532">
        <v>73.915999999999997</v>
      </c>
    </row>
    <row r="8533" spans="1:35" x14ac:dyDescent="0.3">
      <c r="A8533" t="s">
        <v>20406</v>
      </c>
      <c r="B8533" t="s">
        <v>20407</v>
      </c>
      <c r="C8533" t="s">
        <v>20408</v>
      </c>
      <c r="D8533" t="s">
        <v>20409</v>
      </c>
      <c r="E8533" t="s">
        <v>20410</v>
      </c>
      <c r="F8533" t="s">
        <v>20411</v>
      </c>
      <c r="G8533" t="s">
        <v>20408</v>
      </c>
      <c r="H8533" t="s">
        <v>20409</v>
      </c>
      <c r="I8533" s="1">
        <v>27475</v>
      </c>
      <c r="J8533" t="s">
        <v>20412</v>
      </c>
      <c r="K8533" t="s">
        <v>20413</v>
      </c>
      <c r="L8533" t="s">
        <v>42</v>
      </c>
      <c r="M8533" t="s">
        <v>44</v>
      </c>
      <c r="N8533" s="2">
        <v>44416.476747685185</v>
      </c>
      <c r="O8533" t="s">
        <v>42</v>
      </c>
      <c r="P8533" t="s">
        <v>20414</v>
      </c>
      <c r="Q8533" t="s">
        <v>307</v>
      </c>
      <c r="R8533" t="s">
        <v>20415</v>
      </c>
      <c r="S8533">
        <v>1</v>
      </c>
      <c r="T8533">
        <v>6</v>
      </c>
      <c r="U8533">
        <v>0</v>
      </c>
      <c r="V8533">
        <f>0</f>
        <v>0</v>
      </c>
      <c r="W8533">
        <v>4</v>
      </c>
      <c r="X8533">
        <v>1</v>
      </c>
      <c r="Y8533">
        <v>2</v>
      </c>
      <c r="Z8533">
        <v>239213</v>
      </c>
      <c r="AA8533">
        <v>0.57099999999999995</v>
      </c>
      <c r="AB8533">
        <v>0.81799999999999995</v>
      </c>
      <c r="AC8533">
        <v>-8.2769999999999992</v>
      </c>
      <c r="AD8533">
        <v>3.3700000000000001E-2</v>
      </c>
      <c r="AE8533">
        <v>7.0600000000000003E-3</v>
      </c>
      <c r="AF8533">
        <v>1.7699999999999999E-4</v>
      </c>
      <c r="AG8533">
        <v>8.77E-2</v>
      </c>
      <c r="AH8533">
        <v>0.77300000000000002</v>
      </c>
      <c r="AI8533">
        <v>141.46299999999999</v>
      </c>
    </row>
    <row r="8534" spans="1:35" x14ac:dyDescent="0.3">
      <c r="A8534" t="s">
        <v>18638</v>
      </c>
      <c r="B8534" t="s">
        <v>18639</v>
      </c>
      <c r="C8534" t="s">
        <v>18640</v>
      </c>
      <c r="D8534" t="s">
        <v>18641</v>
      </c>
      <c r="E8534" t="s">
        <v>18642</v>
      </c>
      <c r="F8534" t="s">
        <v>18639</v>
      </c>
      <c r="G8534" t="s">
        <v>18640</v>
      </c>
      <c r="H8534" t="s">
        <v>18641</v>
      </c>
      <c r="I8534" s="1">
        <v>34335</v>
      </c>
      <c r="J8534" t="s">
        <v>18643</v>
      </c>
      <c r="K8534" t="s">
        <v>18645</v>
      </c>
      <c r="L8534" t="s">
        <v>18644</v>
      </c>
      <c r="M8534" t="s">
        <v>44</v>
      </c>
      <c r="N8534" s="2">
        <v>44416.476747685185</v>
      </c>
      <c r="O8534" t="s">
        <v>42</v>
      </c>
      <c r="P8534" t="s">
        <v>18646</v>
      </c>
      <c r="Q8534" t="s">
        <v>18647</v>
      </c>
      <c r="R8534" t="s">
        <v>18648</v>
      </c>
      <c r="S8534">
        <v>1</v>
      </c>
      <c r="T8534">
        <v>1</v>
      </c>
      <c r="U8534">
        <v>2</v>
      </c>
      <c r="V8534">
        <f>0</f>
        <v>0</v>
      </c>
      <c r="W8534">
        <v>4</v>
      </c>
      <c r="X8534">
        <v>1</v>
      </c>
      <c r="Y8534">
        <v>47</v>
      </c>
      <c r="Z8534">
        <v>154906</v>
      </c>
      <c r="AA8534">
        <v>0.59499999999999997</v>
      </c>
      <c r="AB8534">
        <v>0.56999999999999995</v>
      </c>
      <c r="AC8534">
        <v>-11.301</v>
      </c>
      <c r="AD8534">
        <v>3.56E-2</v>
      </c>
      <c r="AE8534">
        <v>0.67800000000000005</v>
      </c>
      <c r="AF8534">
        <v>0.29099999999999998</v>
      </c>
      <c r="AG8534">
        <v>0.13</v>
      </c>
      <c r="AH8534">
        <v>0.88400000000000001</v>
      </c>
      <c r="AI8534">
        <v>137.75700000000001</v>
      </c>
    </row>
    <row r="8535" spans="1:35" x14ac:dyDescent="0.3">
      <c r="A8535" t="s">
        <v>11073</v>
      </c>
      <c r="B8535" t="s">
        <v>11074</v>
      </c>
      <c r="C8535" t="s">
        <v>11075</v>
      </c>
      <c r="D8535" t="s">
        <v>11076</v>
      </c>
      <c r="E8535" t="s">
        <v>11077</v>
      </c>
      <c r="F8535" t="s">
        <v>11078</v>
      </c>
      <c r="G8535" t="s">
        <v>11075</v>
      </c>
      <c r="H8535" t="s">
        <v>11076</v>
      </c>
      <c r="I8535" s="1">
        <v>37622</v>
      </c>
      <c r="J8535" t="s">
        <v>11079</v>
      </c>
      <c r="K8535" t="s">
        <v>11081</v>
      </c>
      <c r="L8535" t="s">
        <v>11080</v>
      </c>
      <c r="M8535" t="s">
        <v>44</v>
      </c>
      <c r="N8535" s="2">
        <v>44511.219768518517</v>
      </c>
      <c r="O8535" t="s">
        <v>42</v>
      </c>
      <c r="P8535" t="s">
        <v>11082</v>
      </c>
      <c r="Q8535" t="s">
        <v>4111</v>
      </c>
      <c r="R8535" t="s">
        <v>11083</v>
      </c>
      <c r="S8535">
        <v>1</v>
      </c>
      <c r="T8535">
        <v>8</v>
      </c>
      <c r="U8535">
        <v>0</v>
      </c>
      <c r="V8535">
        <f>0</f>
        <v>0</v>
      </c>
      <c r="W8535">
        <v>4</v>
      </c>
      <c r="X8535">
        <v>0</v>
      </c>
      <c r="Y8535">
        <v>59</v>
      </c>
      <c r="Z8535">
        <v>219080</v>
      </c>
      <c r="AA8535">
        <v>0.435</v>
      </c>
      <c r="AB8535">
        <v>0.88700000000000001</v>
      </c>
      <c r="AC8535">
        <v>-3.9340000000000002</v>
      </c>
      <c r="AD8535">
        <v>8.4599999999999995E-2</v>
      </c>
      <c r="AE8535">
        <v>8.8999999999999999E-3</v>
      </c>
      <c r="AF8535">
        <v>0</v>
      </c>
      <c r="AG8535">
        <v>0.161</v>
      </c>
      <c r="AH8535">
        <v>0.46300000000000002</v>
      </c>
      <c r="AI8535">
        <v>154.45099999999999</v>
      </c>
    </row>
    <row r="8536" spans="1:35" x14ac:dyDescent="0.3">
      <c r="A8536" t="s">
        <v>29840</v>
      </c>
      <c r="B8536" t="s">
        <v>29841</v>
      </c>
      <c r="C8536" t="s">
        <v>18553</v>
      </c>
      <c r="D8536" t="s">
        <v>18554</v>
      </c>
      <c r="E8536" t="s">
        <v>29842</v>
      </c>
      <c r="F8536" t="s">
        <v>18556</v>
      </c>
      <c r="G8536" t="s">
        <v>18553</v>
      </c>
      <c r="H8536" t="s">
        <v>18554</v>
      </c>
      <c r="I8536" s="1">
        <v>37132</v>
      </c>
      <c r="J8536" t="s">
        <v>29843</v>
      </c>
      <c r="K8536" t="s">
        <v>29845</v>
      </c>
      <c r="L8536" t="s">
        <v>29844</v>
      </c>
      <c r="M8536" t="s">
        <v>44</v>
      </c>
      <c r="N8536" s="2">
        <v>44957.29582175926</v>
      </c>
      <c r="O8536" t="s">
        <v>42</v>
      </c>
      <c r="P8536" t="s">
        <v>18560</v>
      </c>
      <c r="Q8536" t="s">
        <v>972</v>
      </c>
      <c r="R8536" t="s">
        <v>18561</v>
      </c>
      <c r="S8536">
        <v>1</v>
      </c>
      <c r="T8536">
        <v>3</v>
      </c>
      <c r="U8536">
        <v>0</v>
      </c>
      <c r="V8536">
        <f>0</f>
        <v>0</v>
      </c>
      <c r="W8536">
        <v>4</v>
      </c>
      <c r="X8536">
        <v>1</v>
      </c>
      <c r="Y8536">
        <v>38</v>
      </c>
      <c r="Z8536">
        <v>265893</v>
      </c>
      <c r="AA8536">
        <v>0.438</v>
      </c>
      <c r="AB8536">
        <v>0.627</v>
      </c>
      <c r="AC8536">
        <v>-5.7869999999999999</v>
      </c>
      <c r="AD8536">
        <v>2.8799999999999999E-2</v>
      </c>
      <c r="AE8536">
        <v>0.23200000000000001</v>
      </c>
      <c r="AF8536">
        <v>0</v>
      </c>
      <c r="AG8536">
        <v>0.113</v>
      </c>
      <c r="AH8536">
        <v>0.23300000000000001</v>
      </c>
      <c r="AI8536">
        <v>138.35300000000001</v>
      </c>
    </row>
    <row r="8537" spans="1:35" x14ac:dyDescent="0.3">
      <c r="A8537" t="s">
        <v>39578</v>
      </c>
      <c r="B8537" t="s">
        <v>39364</v>
      </c>
      <c r="C8537" t="s">
        <v>39365</v>
      </c>
      <c r="D8537" t="s">
        <v>39366</v>
      </c>
      <c r="E8537" t="s">
        <v>39579</v>
      </c>
      <c r="F8537" t="s">
        <v>17806</v>
      </c>
      <c r="G8537" t="s">
        <v>17803</v>
      </c>
      <c r="H8537" t="s">
        <v>17804</v>
      </c>
      <c r="I8537" s="1">
        <v>40354</v>
      </c>
      <c r="J8537" t="s">
        <v>39580</v>
      </c>
      <c r="K8537" t="s">
        <v>39368</v>
      </c>
      <c r="L8537" t="s">
        <v>39367</v>
      </c>
      <c r="M8537" t="s">
        <v>44</v>
      </c>
      <c r="N8537" s="2">
        <v>44416.476747685185</v>
      </c>
      <c r="O8537" t="s">
        <v>42</v>
      </c>
      <c r="P8537" t="s">
        <v>39369</v>
      </c>
      <c r="Q8537" t="s">
        <v>17811</v>
      </c>
      <c r="R8537" t="s">
        <v>17812</v>
      </c>
      <c r="S8537">
        <v>1</v>
      </c>
      <c r="T8537">
        <v>3</v>
      </c>
      <c r="U8537">
        <v>0</v>
      </c>
      <c r="V8537">
        <f>0</f>
        <v>0</v>
      </c>
      <c r="W8537">
        <v>4</v>
      </c>
      <c r="X8537">
        <v>1</v>
      </c>
      <c r="Y8537">
        <v>65</v>
      </c>
      <c r="Z8537">
        <v>192440</v>
      </c>
      <c r="AA8537">
        <v>0.68200000000000005</v>
      </c>
      <c r="AB8537">
        <v>0.88900000000000001</v>
      </c>
      <c r="AC8537">
        <v>-4.1660000000000004</v>
      </c>
      <c r="AD8537">
        <v>8.0399999999999999E-2</v>
      </c>
      <c r="AE8537">
        <v>5.64E-3</v>
      </c>
      <c r="AF8537">
        <v>0</v>
      </c>
      <c r="AG8537">
        <v>0.36</v>
      </c>
      <c r="AH8537">
        <v>0.82699999999999996</v>
      </c>
      <c r="AI8537">
        <v>138.02099999999999</v>
      </c>
    </row>
    <row r="8538" spans="1:35" x14ac:dyDescent="0.3">
      <c r="A8538" t="s">
        <v>53747</v>
      </c>
      <c r="B8538" t="s">
        <v>53748</v>
      </c>
      <c r="C8538" t="s">
        <v>2752</v>
      </c>
      <c r="D8538" t="s">
        <v>2753</v>
      </c>
      <c r="E8538" t="s">
        <v>13901</v>
      </c>
      <c r="F8538" t="s">
        <v>13902</v>
      </c>
      <c r="G8538" t="s">
        <v>2752</v>
      </c>
      <c r="H8538" t="s">
        <v>2753</v>
      </c>
      <c r="I8538" s="1">
        <v>35431</v>
      </c>
      <c r="J8538" t="s">
        <v>13903</v>
      </c>
      <c r="K8538" t="s">
        <v>53750</v>
      </c>
      <c r="L8538" t="s">
        <v>53749</v>
      </c>
      <c r="M8538" t="s">
        <v>44</v>
      </c>
      <c r="N8538" s="2">
        <v>44416.476747685185</v>
      </c>
      <c r="O8538" t="s">
        <v>42</v>
      </c>
      <c r="P8538" t="s">
        <v>2759</v>
      </c>
      <c r="Q8538" t="s">
        <v>397</v>
      </c>
      <c r="R8538" t="s">
        <v>8586</v>
      </c>
      <c r="S8538">
        <v>1</v>
      </c>
      <c r="T8538">
        <v>14</v>
      </c>
      <c r="U8538">
        <v>2</v>
      </c>
      <c r="V8538">
        <f>0</f>
        <v>0</v>
      </c>
      <c r="W8538">
        <v>4</v>
      </c>
      <c r="X8538">
        <v>1</v>
      </c>
      <c r="Y8538">
        <v>13</v>
      </c>
      <c r="Z8538">
        <v>213760</v>
      </c>
      <c r="AA8538">
        <v>0.56499999999999995</v>
      </c>
      <c r="AB8538">
        <v>0.96599999999999997</v>
      </c>
      <c r="AC8538">
        <v>-5.7519999999999998</v>
      </c>
      <c r="AD8538">
        <v>4.3700000000000003E-2</v>
      </c>
      <c r="AE8538">
        <v>0.121</v>
      </c>
      <c r="AF8538">
        <v>3.95E-2</v>
      </c>
      <c r="AG8538">
        <v>0.115</v>
      </c>
      <c r="AH8538">
        <v>0.94799999999999995</v>
      </c>
      <c r="AI8538">
        <v>122.07899999999999</v>
      </c>
    </row>
    <row r="8539" spans="1:35" x14ac:dyDescent="0.3">
      <c r="A8539" t="s">
        <v>6418</v>
      </c>
      <c r="B8539" t="s">
        <v>6419</v>
      </c>
      <c r="C8539" t="s">
        <v>1723</v>
      </c>
      <c r="D8539" t="s">
        <v>1724</v>
      </c>
      <c r="E8539" t="s">
        <v>5809</v>
      </c>
      <c r="F8539" t="s">
        <v>5810</v>
      </c>
      <c r="G8539" t="s">
        <v>1723</v>
      </c>
      <c r="H8539" t="s">
        <v>1724</v>
      </c>
      <c r="I8539" s="1">
        <v>42482</v>
      </c>
      <c r="J8539" t="s">
        <v>5811</v>
      </c>
      <c r="K8539" t="s">
        <v>6421</v>
      </c>
      <c r="L8539" t="s">
        <v>6420</v>
      </c>
      <c r="M8539" t="s">
        <v>44</v>
      </c>
      <c r="N8539" s="2">
        <v>44416.476747685185</v>
      </c>
      <c r="O8539" t="s">
        <v>42</v>
      </c>
      <c r="P8539" t="s">
        <v>1729</v>
      </c>
      <c r="Q8539" t="s">
        <v>1037</v>
      </c>
      <c r="R8539" t="s">
        <v>5814</v>
      </c>
      <c r="S8539">
        <v>1</v>
      </c>
      <c r="T8539">
        <v>7</v>
      </c>
      <c r="U8539">
        <v>7</v>
      </c>
      <c r="V8539">
        <f>0</f>
        <v>0</v>
      </c>
      <c r="W8539">
        <v>4</v>
      </c>
      <c r="X8539">
        <v>1</v>
      </c>
      <c r="Y8539">
        <v>19</v>
      </c>
      <c r="Z8539">
        <v>217693</v>
      </c>
      <c r="AA8539">
        <v>0.46800000000000003</v>
      </c>
      <c r="AB8539">
        <v>0.44500000000000001</v>
      </c>
      <c r="AC8539">
        <v>-6.0279999999999996</v>
      </c>
      <c r="AD8539">
        <v>2.7400000000000001E-2</v>
      </c>
      <c r="AE8539">
        <v>0.78100000000000003</v>
      </c>
      <c r="AF8539">
        <v>5.1500000000000001E-3</v>
      </c>
      <c r="AG8539">
        <v>8.3900000000000002E-2</v>
      </c>
      <c r="AH8539">
        <v>0.19</v>
      </c>
      <c r="AI8539">
        <v>127.434</v>
      </c>
    </row>
    <row r="8540" spans="1:35" x14ac:dyDescent="0.3">
      <c r="A8540" t="s">
        <v>18281</v>
      </c>
      <c r="B8540" t="s">
        <v>18282</v>
      </c>
      <c r="C8540" t="s">
        <v>2853</v>
      </c>
      <c r="D8540" t="s">
        <v>2854</v>
      </c>
      <c r="E8540" t="s">
        <v>18283</v>
      </c>
      <c r="F8540" t="s">
        <v>18284</v>
      </c>
      <c r="G8540" t="s">
        <v>2853</v>
      </c>
      <c r="H8540" t="s">
        <v>2854</v>
      </c>
      <c r="I8540" s="1">
        <v>33239</v>
      </c>
      <c r="J8540" t="s">
        <v>18285</v>
      </c>
      <c r="K8540" t="s">
        <v>18287</v>
      </c>
      <c r="L8540" t="s">
        <v>18286</v>
      </c>
      <c r="M8540" t="s">
        <v>44</v>
      </c>
      <c r="N8540" s="2">
        <v>44416.476747685185</v>
      </c>
      <c r="O8540" t="s">
        <v>42</v>
      </c>
      <c r="P8540" t="s">
        <v>2859</v>
      </c>
      <c r="Q8540" t="s">
        <v>2513</v>
      </c>
      <c r="R8540" t="s">
        <v>18288</v>
      </c>
      <c r="S8540">
        <v>1</v>
      </c>
      <c r="T8540">
        <v>1</v>
      </c>
      <c r="U8540">
        <v>0</v>
      </c>
      <c r="V8540">
        <f>0</f>
        <v>0</v>
      </c>
      <c r="W8540">
        <v>4</v>
      </c>
      <c r="X8540">
        <v>1</v>
      </c>
      <c r="Y8540">
        <v>76</v>
      </c>
      <c r="Z8540">
        <v>242106</v>
      </c>
      <c r="AA8540">
        <v>0.65100000000000002</v>
      </c>
      <c r="AB8540">
        <v>0.76600000000000001</v>
      </c>
      <c r="AC8540">
        <v>-9.9350000000000005</v>
      </c>
      <c r="AD8540">
        <v>2.9899999999999999E-2</v>
      </c>
      <c r="AE8540">
        <v>0.20599999999999999</v>
      </c>
      <c r="AF8540">
        <v>1.0300000000000001E-3</v>
      </c>
      <c r="AG8540">
        <v>0.36199999999999999</v>
      </c>
      <c r="AH8540">
        <v>0.94899999999999995</v>
      </c>
      <c r="AI8540">
        <v>116.74</v>
      </c>
    </row>
    <row r="8541" spans="1:35" x14ac:dyDescent="0.3">
      <c r="A8541" t="s">
        <v>35107</v>
      </c>
      <c r="B8541" t="s">
        <v>35108</v>
      </c>
      <c r="C8541" t="s">
        <v>35109</v>
      </c>
      <c r="D8541" t="s">
        <v>35110</v>
      </c>
      <c r="E8541" t="s">
        <v>35111</v>
      </c>
      <c r="F8541" t="s">
        <v>28508</v>
      </c>
      <c r="G8541" t="s">
        <v>35109</v>
      </c>
      <c r="H8541" t="s">
        <v>35110</v>
      </c>
      <c r="I8541" s="1">
        <v>39448</v>
      </c>
      <c r="J8541" t="s">
        <v>35112</v>
      </c>
      <c r="K8541" t="s">
        <v>35113</v>
      </c>
      <c r="L8541" t="s">
        <v>42</v>
      </c>
      <c r="M8541" t="s">
        <v>44</v>
      </c>
      <c r="N8541" s="2">
        <v>44416.476747685185</v>
      </c>
      <c r="O8541" t="s">
        <v>42</v>
      </c>
      <c r="P8541" t="s">
        <v>28456</v>
      </c>
      <c r="Q8541" t="s">
        <v>93</v>
      </c>
      <c r="R8541" t="s">
        <v>35114</v>
      </c>
      <c r="S8541">
        <v>1</v>
      </c>
      <c r="T8541">
        <v>12</v>
      </c>
      <c r="U8541">
        <v>0</v>
      </c>
      <c r="V8541">
        <f>0</f>
        <v>0</v>
      </c>
      <c r="W8541">
        <v>4</v>
      </c>
      <c r="X8541">
        <v>0</v>
      </c>
      <c r="Y8541">
        <v>0</v>
      </c>
      <c r="Z8541">
        <v>241946</v>
      </c>
      <c r="AA8541">
        <v>0.63600000000000001</v>
      </c>
      <c r="AB8541">
        <v>0.52200000000000002</v>
      </c>
      <c r="AC8541">
        <v>-7.3449999999999998</v>
      </c>
      <c r="AD8541">
        <v>2.5999999999999999E-2</v>
      </c>
      <c r="AE8541">
        <v>0.70199999999999996</v>
      </c>
      <c r="AF8541">
        <v>0</v>
      </c>
      <c r="AG8541">
        <v>9.7600000000000006E-2</v>
      </c>
      <c r="AH8541">
        <v>0.56599999999999995</v>
      </c>
      <c r="AI8541">
        <v>108.74299999999999</v>
      </c>
    </row>
    <row r="8542" spans="1:35" x14ac:dyDescent="0.3">
      <c r="A8542" t="s">
        <v>63769</v>
      </c>
      <c r="B8542" t="s">
        <v>54444</v>
      </c>
      <c r="C8542" t="s">
        <v>27679</v>
      </c>
      <c r="D8542" t="s">
        <v>27680</v>
      </c>
      <c r="E8542" t="s">
        <v>63770</v>
      </c>
      <c r="F8542" t="s">
        <v>157</v>
      </c>
      <c r="G8542" t="s">
        <v>27679</v>
      </c>
      <c r="H8542" t="s">
        <v>27680</v>
      </c>
      <c r="I8542" s="1">
        <v>42762</v>
      </c>
      <c r="J8542" t="s">
        <v>63771</v>
      </c>
      <c r="K8542" t="s">
        <v>54445</v>
      </c>
      <c r="L8542" t="s">
        <v>63772</v>
      </c>
      <c r="M8542" t="s">
        <v>44</v>
      </c>
      <c r="N8542" s="2">
        <v>44531.224212962959</v>
      </c>
      <c r="O8542" t="s">
        <v>42</v>
      </c>
      <c r="P8542" t="s">
        <v>1161</v>
      </c>
      <c r="Q8542" t="s">
        <v>846</v>
      </c>
      <c r="R8542" t="s">
        <v>18382</v>
      </c>
      <c r="S8542">
        <v>1</v>
      </c>
      <c r="T8542">
        <v>1</v>
      </c>
      <c r="U8542">
        <v>9</v>
      </c>
      <c r="V8542">
        <f>0</f>
        <v>0</v>
      </c>
      <c r="W8542">
        <v>4</v>
      </c>
      <c r="X8542">
        <v>0</v>
      </c>
      <c r="Y8542">
        <v>54</v>
      </c>
      <c r="Z8542">
        <v>315986</v>
      </c>
      <c r="AA8542">
        <v>0.69199999999999995</v>
      </c>
      <c r="AB8542">
        <v>0.63600000000000001</v>
      </c>
      <c r="AC8542">
        <v>-6.1509999999999998</v>
      </c>
      <c r="AD8542">
        <v>3.4200000000000001E-2</v>
      </c>
      <c r="AE8542">
        <v>0.24399999999999999</v>
      </c>
      <c r="AF8542">
        <v>2.6099999999999999E-3</v>
      </c>
      <c r="AG8542">
        <v>0.16300000000000001</v>
      </c>
      <c r="AH8542">
        <v>0.48099999999999998</v>
      </c>
      <c r="AI8542">
        <v>117.84699999999999</v>
      </c>
    </row>
    <row r="8543" spans="1:35" x14ac:dyDescent="0.3">
      <c r="A8543" t="s">
        <v>18354</v>
      </c>
      <c r="B8543" t="s">
        <v>18355</v>
      </c>
      <c r="C8543" t="s">
        <v>18356</v>
      </c>
      <c r="D8543" t="s">
        <v>18357</v>
      </c>
      <c r="E8543" t="s">
        <v>18358</v>
      </c>
      <c r="F8543" t="s">
        <v>18355</v>
      </c>
      <c r="G8543" t="s">
        <v>18359</v>
      </c>
      <c r="H8543" t="s">
        <v>18360</v>
      </c>
      <c r="I8543" s="1">
        <v>44043</v>
      </c>
      <c r="J8543" t="s">
        <v>18361</v>
      </c>
      <c r="K8543" t="s">
        <v>18363</v>
      </c>
      <c r="L8543" t="s">
        <v>18362</v>
      </c>
      <c r="M8543" t="s">
        <v>44</v>
      </c>
      <c r="N8543" s="2">
        <v>44416.476747685185</v>
      </c>
      <c r="O8543" t="s">
        <v>42</v>
      </c>
      <c r="P8543" t="s">
        <v>18364</v>
      </c>
      <c r="Q8543" t="s">
        <v>211</v>
      </c>
      <c r="R8543" t="s">
        <v>18365</v>
      </c>
      <c r="S8543">
        <v>1</v>
      </c>
      <c r="T8543">
        <v>1</v>
      </c>
      <c r="U8543">
        <v>2</v>
      </c>
      <c r="V8543">
        <f>0</f>
        <v>0</v>
      </c>
      <c r="W8543">
        <v>4</v>
      </c>
      <c r="X8543">
        <v>1</v>
      </c>
      <c r="Y8543">
        <v>58</v>
      </c>
      <c r="Z8543">
        <v>219052</v>
      </c>
      <c r="AA8543">
        <v>0.59799999999999998</v>
      </c>
      <c r="AB8543">
        <v>0.83299999999999996</v>
      </c>
      <c r="AC8543">
        <v>-6.3330000000000002</v>
      </c>
      <c r="AD8543">
        <v>4.9700000000000001E-2</v>
      </c>
      <c r="AE8543">
        <v>1.72E-2</v>
      </c>
      <c r="AF8543">
        <v>0</v>
      </c>
      <c r="AG8543">
        <v>0.54400000000000004</v>
      </c>
      <c r="AH8543">
        <v>0.46400000000000002</v>
      </c>
      <c r="AI8543">
        <v>125.004</v>
      </c>
    </row>
    <row r="8544" spans="1:35" x14ac:dyDescent="0.3">
      <c r="A8544" t="s">
        <v>64701</v>
      </c>
      <c r="B8544" t="s">
        <v>64702</v>
      </c>
      <c r="C8544" t="s">
        <v>64703</v>
      </c>
      <c r="D8544" t="s">
        <v>64704</v>
      </c>
      <c r="E8544" t="s">
        <v>64705</v>
      </c>
      <c r="F8544" t="s">
        <v>64702</v>
      </c>
      <c r="G8544" t="s">
        <v>64703</v>
      </c>
      <c r="H8544" t="s">
        <v>64704</v>
      </c>
      <c r="I8544" s="1">
        <v>44006</v>
      </c>
      <c r="J8544" t="s">
        <v>64706</v>
      </c>
      <c r="K8544" t="s">
        <v>64708</v>
      </c>
      <c r="L8544" t="s">
        <v>64707</v>
      </c>
      <c r="M8544" t="s">
        <v>44</v>
      </c>
      <c r="N8544" s="2">
        <v>44416.476747685185</v>
      </c>
      <c r="O8544" t="s">
        <v>42</v>
      </c>
      <c r="P8544" t="s">
        <v>64709</v>
      </c>
      <c r="Q8544" t="s">
        <v>5175</v>
      </c>
      <c r="R8544" t="s">
        <v>64710</v>
      </c>
      <c r="S8544">
        <v>1</v>
      </c>
      <c r="T8544">
        <v>1</v>
      </c>
      <c r="U8544">
        <v>6</v>
      </c>
      <c r="V8544">
        <f>0</f>
        <v>0</v>
      </c>
      <c r="W8544">
        <v>4</v>
      </c>
      <c r="X8544">
        <v>1</v>
      </c>
      <c r="Y8544">
        <v>65</v>
      </c>
      <c r="Z8544">
        <v>211452</v>
      </c>
      <c r="AA8544">
        <v>0.64100000000000001</v>
      </c>
      <c r="AB8544">
        <v>0.52900000000000003</v>
      </c>
      <c r="AC8544">
        <v>-11.536</v>
      </c>
      <c r="AD8544">
        <v>2.8799999999999999E-2</v>
      </c>
      <c r="AE8544">
        <v>4.4099999999999999E-3</v>
      </c>
      <c r="AF8544">
        <v>8.6200000000000003E-4</v>
      </c>
      <c r="AG8544">
        <v>8.09E-2</v>
      </c>
      <c r="AH8544">
        <v>0.44900000000000001</v>
      </c>
      <c r="AI8544">
        <v>121.027</v>
      </c>
    </row>
    <row r="8545" spans="1:35" x14ac:dyDescent="0.3">
      <c r="A8545" t="s">
        <v>25046</v>
      </c>
      <c r="B8545" t="s">
        <v>22964</v>
      </c>
      <c r="C8545" t="s">
        <v>661</v>
      </c>
      <c r="D8545" t="s">
        <v>662</v>
      </c>
      <c r="E8545" t="s">
        <v>25047</v>
      </c>
      <c r="F8545" t="s">
        <v>25048</v>
      </c>
      <c r="G8545" t="s">
        <v>661</v>
      </c>
      <c r="H8545" t="s">
        <v>662</v>
      </c>
      <c r="I8545" s="1">
        <v>38692</v>
      </c>
      <c r="J8545" t="s">
        <v>25049</v>
      </c>
      <c r="K8545" t="s">
        <v>25050</v>
      </c>
      <c r="L8545" t="s">
        <v>42</v>
      </c>
      <c r="M8545" t="s">
        <v>44</v>
      </c>
      <c r="N8545" s="2">
        <v>44416.476747685185</v>
      </c>
      <c r="O8545" t="s">
        <v>42</v>
      </c>
      <c r="P8545" t="s">
        <v>668</v>
      </c>
      <c r="Q8545" t="s">
        <v>93</v>
      </c>
      <c r="R8545" t="s">
        <v>25051</v>
      </c>
      <c r="S8545">
        <v>1</v>
      </c>
      <c r="T8545">
        <v>12</v>
      </c>
      <c r="U8545">
        <v>4</v>
      </c>
      <c r="V8545">
        <f>1</f>
        <v>1</v>
      </c>
      <c r="W8545">
        <v>4</v>
      </c>
      <c r="X8545">
        <v>0</v>
      </c>
      <c r="Y8545">
        <v>0</v>
      </c>
      <c r="Z8545">
        <v>251266</v>
      </c>
      <c r="AA8545">
        <v>0.621</v>
      </c>
      <c r="AB8545">
        <v>0.67200000000000004</v>
      </c>
      <c r="AC8545">
        <v>-3.8919999999999999</v>
      </c>
      <c r="AD8545">
        <v>0.27600000000000002</v>
      </c>
      <c r="AE8545">
        <v>0.21</v>
      </c>
      <c r="AF8545">
        <v>0</v>
      </c>
      <c r="AG8545">
        <v>0.13</v>
      </c>
      <c r="AH8545">
        <v>0.22800000000000001</v>
      </c>
      <c r="AI8545">
        <v>83.808000000000007</v>
      </c>
    </row>
    <row r="8546" spans="1:35" x14ac:dyDescent="0.3">
      <c r="A8546" t="s">
        <v>34936</v>
      </c>
      <c r="B8546" t="s">
        <v>34937</v>
      </c>
      <c r="C8546" t="s">
        <v>34938</v>
      </c>
      <c r="D8546" t="s">
        <v>34939</v>
      </c>
      <c r="E8546" t="s">
        <v>34940</v>
      </c>
      <c r="F8546" t="s">
        <v>34937</v>
      </c>
      <c r="G8546" t="s">
        <v>34938</v>
      </c>
      <c r="H8546" t="s">
        <v>34939</v>
      </c>
      <c r="I8546" s="1">
        <v>30682</v>
      </c>
      <c r="J8546" t="s">
        <v>34941</v>
      </c>
      <c r="K8546" t="s">
        <v>34943</v>
      </c>
      <c r="L8546" t="s">
        <v>34942</v>
      </c>
      <c r="M8546" t="s">
        <v>44</v>
      </c>
      <c r="N8546" s="2">
        <v>44416.476747685185</v>
      </c>
      <c r="O8546" t="s">
        <v>42</v>
      </c>
      <c r="P8546" t="s">
        <v>34944</v>
      </c>
      <c r="Q8546" t="s">
        <v>105</v>
      </c>
      <c r="R8546" t="s">
        <v>34945</v>
      </c>
      <c r="S8546">
        <v>1</v>
      </c>
      <c r="T8546">
        <v>6</v>
      </c>
      <c r="U8546">
        <v>3</v>
      </c>
      <c r="V8546">
        <f>0</f>
        <v>0</v>
      </c>
      <c r="W8546">
        <v>4</v>
      </c>
      <c r="X8546">
        <v>0</v>
      </c>
      <c r="Y8546">
        <v>54</v>
      </c>
      <c r="Z8546">
        <v>543560</v>
      </c>
      <c r="AA8546">
        <v>0.75900000000000001</v>
      </c>
      <c r="AB8546">
        <v>0.67500000000000004</v>
      </c>
      <c r="AC8546">
        <v>-14.366</v>
      </c>
      <c r="AD8546">
        <v>4.2200000000000001E-2</v>
      </c>
      <c r="AE8546">
        <v>2.6100000000000002E-2</v>
      </c>
      <c r="AF8546">
        <v>3.4099999999999998E-2</v>
      </c>
      <c r="AG8546">
        <v>0.43099999999999999</v>
      </c>
      <c r="AH8546">
        <v>0.86599999999999999</v>
      </c>
      <c r="AI8546">
        <v>127.52200000000001</v>
      </c>
    </row>
    <row r="8547" spans="1:35" x14ac:dyDescent="0.3">
      <c r="A8547" t="s">
        <v>52185</v>
      </c>
      <c r="B8547" t="s">
        <v>52186</v>
      </c>
      <c r="C8547" t="s">
        <v>227</v>
      </c>
      <c r="D8547" t="s">
        <v>228</v>
      </c>
      <c r="E8547" t="s">
        <v>229</v>
      </c>
      <c r="F8547" t="s">
        <v>230</v>
      </c>
      <c r="G8547" t="s">
        <v>227</v>
      </c>
      <c r="H8547" t="s">
        <v>228</v>
      </c>
      <c r="I8547" s="1">
        <v>42370</v>
      </c>
      <c r="J8547" t="s">
        <v>231</v>
      </c>
      <c r="K8547" t="s">
        <v>52188</v>
      </c>
      <c r="L8547" t="s">
        <v>52187</v>
      </c>
      <c r="M8547" t="s">
        <v>44</v>
      </c>
      <c r="N8547" s="2">
        <v>44416.476747685185</v>
      </c>
      <c r="O8547" t="s">
        <v>42</v>
      </c>
      <c r="P8547" t="s">
        <v>234</v>
      </c>
      <c r="Q8547" t="s">
        <v>235</v>
      </c>
      <c r="R8547" t="s">
        <v>236</v>
      </c>
      <c r="S8547">
        <v>1</v>
      </c>
      <c r="T8547">
        <v>3</v>
      </c>
      <c r="U8547">
        <v>0</v>
      </c>
      <c r="V8547">
        <f>0</f>
        <v>0</v>
      </c>
      <c r="W8547">
        <v>4</v>
      </c>
      <c r="X8547">
        <v>1</v>
      </c>
      <c r="Y8547">
        <v>6</v>
      </c>
      <c r="Z8547">
        <v>189640</v>
      </c>
      <c r="AA8547">
        <v>0.74299999999999999</v>
      </c>
      <c r="AB8547">
        <v>0.70499999999999996</v>
      </c>
      <c r="AC8547">
        <v>-3.0049999999999999</v>
      </c>
      <c r="AD8547">
        <v>6.6699999999999995E-2</v>
      </c>
      <c r="AE8547">
        <v>4.1900000000000001E-3</v>
      </c>
      <c r="AF8547">
        <v>0</v>
      </c>
      <c r="AG8547">
        <v>0.42</v>
      </c>
      <c r="AH8547">
        <v>0.878</v>
      </c>
      <c r="AI8547">
        <v>117.04600000000001</v>
      </c>
    </row>
    <row r="8548" spans="1:35" x14ac:dyDescent="0.3">
      <c r="A8548" t="s">
        <v>25624</v>
      </c>
      <c r="B8548" t="s">
        <v>25625</v>
      </c>
      <c r="C8548" t="s">
        <v>25626</v>
      </c>
      <c r="D8548" t="s">
        <v>25627</v>
      </c>
      <c r="E8548" t="s">
        <v>25628</v>
      </c>
      <c r="F8548" t="s">
        <v>25629</v>
      </c>
      <c r="G8548" t="s">
        <v>25626</v>
      </c>
      <c r="H8548" t="s">
        <v>25627</v>
      </c>
      <c r="I8548" s="1">
        <v>39083</v>
      </c>
      <c r="J8548" t="s">
        <v>25630</v>
      </c>
      <c r="K8548" t="s">
        <v>25632</v>
      </c>
      <c r="L8548" t="s">
        <v>25631</v>
      </c>
      <c r="M8548" t="s">
        <v>44</v>
      </c>
      <c r="N8548" s="2">
        <v>44416.476747685185</v>
      </c>
      <c r="O8548" t="s">
        <v>42</v>
      </c>
      <c r="P8548" t="s">
        <v>25633</v>
      </c>
      <c r="Q8548" t="s">
        <v>910</v>
      </c>
      <c r="R8548" t="s">
        <v>25634</v>
      </c>
      <c r="S8548">
        <v>1</v>
      </c>
      <c r="T8548">
        <v>30</v>
      </c>
      <c r="U8548">
        <v>10</v>
      </c>
      <c r="V8548">
        <f>0</f>
        <v>0</v>
      </c>
      <c r="W8548">
        <v>4</v>
      </c>
      <c r="X8548">
        <v>1</v>
      </c>
      <c r="Y8548">
        <v>22</v>
      </c>
      <c r="Z8548">
        <v>140106</v>
      </c>
      <c r="AA8548">
        <v>0.63800000000000001</v>
      </c>
      <c r="AB8548">
        <v>0.45100000000000001</v>
      </c>
      <c r="AC8548">
        <v>-11.438000000000001</v>
      </c>
      <c r="AD8548">
        <v>5.0099999999999999E-2</v>
      </c>
      <c r="AE8548">
        <v>0.55500000000000005</v>
      </c>
      <c r="AF8548">
        <v>1.6500000000000001E-2</v>
      </c>
      <c r="AG8548">
        <v>0.11899999999999999</v>
      </c>
      <c r="AH8548">
        <v>0.96299999999999997</v>
      </c>
      <c r="AI8548">
        <v>90.192999999999998</v>
      </c>
    </row>
    <row r="8549" spans="1:35" x14ac:dyDescent="0.3">
      <c r="A8549" t="s">
        <v>51530</v>
      </c>
      <c r="B8549" t="s">
        <v>51531</v>
      </c>
      <c r="C8549" t="s">
        <v>413</v>
      </c>
      <c r="D8549" t="s">
        <v>414</v>
      </c>
      <c r="E8549" t="s">
        <v>6959</v>
      </c>
      <c r="F8549" t="s">
        <v>6960</v>
      </c>
      <c r="G8549" t="s">
        <v>413</v>
      </c>
      <c r="H8549" t="s">
        <v>414</v>
      </c>
      <c r="I8549" s="1">
        <v>32798</v>
      </c>
      <c r="J8549" t="s">
        <v>6961</v>
      </c>
      <c r="K8549" t="s">
        <v>51533</v>
      </c>
      <c r="L8549" t="s">
        <v>51532</v>
      </c>
      <c r="M8549" t="s">
        <v>44</v>
      </c>
      <c r="N8549" s="2">
        <v>44416.476747685185</v>
      </c>
      <c r="O8549" t="s">
        <v>42</v>
      </c>
      <c r="P8549" t="s">
        <v>420</v>
      </c>
      <c r="Q8549" t="s">
        <v>409</v>
      </c>
      <c r="R8549" t="s">
        <v>6964</v>
      </c>
      <c r="S8549">
        <v>1</v>
      </c>
      <c r="T8549">
        <v>16</v>
      </c>
      <c r="U8549">
        <v>5</v>
      </c>
      <c r="V8549">
        <f>0</f>
        <v>0</v>
      </c>
      <c r="W8549">
        <v>4</v>
      </c>
      <c r="X8549">
        <v>1</v>
      </c>
      <c r="Y8549">
        <v>27</v>
      </c>
      <c r="Z8549">
        <v>252146</v>
      </c>
      <c r="AA8549">
        <v>0.747</v>
      </c>
      <c r="AB8549">
        <v>0.83399999999999996</v>
      </c>
      <c r="AC8549">
        <v>-7.7249999999999996</v>
      </c>
      <c r="AD8549">
        <v>3.15E-2</v>
      </c>
      <c r="AE8549">
        <v>7.7499999999999999E-2</v>
      </c>
      <c r="AF8549">
        <v>0</v>
      </c>
      <c r="AG8549">
        <v>0.25900000000000001</v>
      </c>
      <c r="AH8549">
        <v>0.96099999999999997</v>
      </c>
      <c r="AI8549">
        <v>129.08199999999999</v>
      </c>
    </row>
    <row r="8550" spans="1:35" x14ac:dyDescent="0.3">
      <c r="A8550" t="s">
        <v>59324</v>
      </c>
      <c r="B8550" t="s">
        <v>10363</v>
      </c>
      <c r="C8550" t="s">
        <v>10364</v>
      </c>
      <c r="D8550" t="s">
        <v>10365</v>
      </c>
      <c r="E8550" t="s">
        <v>59325</v>
      </c>
      <c r="F8550" t="s">
        <v>56545</v>
      </c>
      <c r="G8550" t="s">
        <v>10368</v>
      </c>
      <c r="H8550" t="s">
        <v>10369</v>
      </c>
      <c r="I8550" s="1">
        <v>41640</v>
      </c>
      <c r="J8550" t="s">
        <v>59326</v>
      </c>
      <c r="K8550" t="s">
        <v>59328</v>
      </c>
      <c r="L8550" t="s">
        <v>59327</v>
      </c>
      <c r="M8550" t="s">
        <v>44</v>
      </c>
      <c r="N8550" s="2">
        <v>44416.476747685185</v>
      </c>
      <c r="O8550" t="s">
        <v>42</v>
      </c>
      <c r="P8550" t="s">
        <v>10373</v>
      </c>
      <c r="Q8550" t="s">
        <v>128</v>
      </c>
      <c r="R8550" t="s">
        <v>10374</v>
      </c>
      <c r="S8550">
        <v>1</v>
      </c>
      <c r="T8550">
        <v>5</v>
      </c>
      <c r="U8550">
        <v>10</v>
      </c>
      <c r="V8550">
        <f>0</f>
        <v>0</v>
      </c>
      <c r="W8550">
        <v>4</v>
      </c>
      <c r="X8550">
        <v>0</v>
      </c>
      <c r="Y8550">
        <v>48</v>
      </c>
      <c r="Z8550">
        <v>199938</v>
      </c>
      <c r="AA8550">
        <v>0.91300000000000003</v>
      </c>
      <c r="AB8550">
        <v>0.71599999999999997</v>
      </c>
      <c r="AC8550">
        <v>-4.1520000000000001</v>
      </c>
      <c r="AD8550">
        <v>7.0699999999999999E-2</v>
      </c>
      <c r="AE8550">
        <v>9.2700000000000005E-2</v>
      </c>
      <c r="AF8550">
        <v>0</v>
      </c>
      <c r="AG8550">
        <v>4.9200000000000001E-2</v>
      </c>
      <c r="AH8550">
        <v>0.37</v>
      </c>
      <c r="AI8550">
        <v>94.974000000000004</v>
      </c>
    </row>
    <row r="8551" spans="1:35" x14ac:dyDescent="0.3">
      <c r="A8551" t="s">
        <v>43025</v>
      </c>
      <c r="B8551" t="s">
        <v>43026</v>
      </c>
      <c r="C8551" t="s">
        <v>7835</v>
      </c>
      <c r="D8551" t="s">
        <v>7836</v>
      </c>
      <c r="E8551" t="s">
        <v>43027</v>
      </c>
      <c r="F8551" t="s">
        <v>43028</v>
      </c>
      <c r="G8551" t="s">
        <v>7835</v>
      </c>
      <c r="H8551" t="s">
        <v>7836</v>
      </c>
      <c r="I8551" s="1">
        <v>43035</v>
      </c>
      <c r="J8551" t="s">
        <v>43029</v>
      </c>
      <c r="K8551" t="s">
        <v>43031</v>
      </c>
      <c r="L8551" t="s">
        <v>43030</v>
      </c>
      <c r="M8551" t="s">
        <v>44</v>
      </c>
      <c r="N8551" s="2">
        <v>44416.476747685185</v>
      </c>
      <c r="O8551" t="s">
        <v>42</v>
      </c>
      <c r="P8551" t="s">
        <v>971</v>
      </c>
      <c r="Q8551" t="s">
        <v>814</v>
      </c>
      <c r="R8551" t="s">
        <v>43032</v>
      </c>
      <c r="S8551">
        <v>1</v>
      </c>
      <c r="T8551">
        <v>2</v>
      </c>
      <c r="U8551">
        <v>11</v>
      </c>
      <c r="V8551">
        <f>0</f>
        <v>0</v>
      </c>
      <c r="W8551">
        <v>4</v>
      </c>
      <c r="X8551">
        <v>1</v>
      </c>
      <c r="Y8551">
        <v>59</v>
      </c>
      <c r="Z8551">
        <v>172426</v>
      </c>
      <c r="AA8551">
        <v>0.80800000000000005</v>
      </c>
      <c r="AB8551">
        <v>0.58099999999999996</v>
      </c>
      <c r="AC8551">
        <v>-5.43</v>
      </c>
      <c r="AD8551">
        <v>7.0000000000000007E-2</v>
      </c>
      <c r="AE8551">
        <v>5.3E-3</v>
      </c>
      <c r="AF8551">
        <v>1.19E-5</v>
      </c>
      <c r="AG8551">
        <v>8.2799999999999999E-2</v>
      </c>
      <c r="AH8551">
        <v>0.75800000000000001</v>
      </c>
      <c r="AI8551">
        <v>130.012</v>
      </c>
    </row>
    <row r="8552" spans="1:35" x14ac:dyDescent="0.3">
      <c r="A8552" t="s">
        <v>23554</v>
      </c>
      <c r="B8552" t="s">
        <v>23555</v>
      </c>
      <c r="C8552" t="s">
        <v>23556</v>
      </c>
      <c r="D8552" t="s">
        <v>23557</v>
      </c>
      <c r="E8552" t="s">
        <v>23558</v>
      </c>
      <c r="F8552" t="s">
        <v>23559</v>
      </c>
      <c r="G8552" t="s">
        <v>19313</v>
      </c>
      <c r="H8552" t="s">
        <v>19314</v>
      </c>
      <c r="I8552" s="1">
        <v>40784</v>
      </c>
      <c r="J8552" t="s">
        <v>23560</v>
      </c>
      <c r="K8552" t="s">
        <v>23562</v>
      </c>
      <c r="L8552" t="s">
        <v>23561</v>
      </c>
      <c r="M8552" t="s">
        <v>44</v>
      </c>
      <c r="N8552" s="2">
        <v>44416.476747685185</v>
      </c>
      <c r="O8552" t="s">
        <v>42</v>
      </c>
      <c r="P8552" t="s">
        <v>19318</v>
      </c>
      <c r="Q8552" t="s">
        <v>1137</v>
      </c>
      <c r="R8552" t="s">
        <v>23563</v>
      </c>
      <c r="S8552">
        <v>1</v>
      </c>
      <c r="T8552">
        <v>2</v>
      </c>
      <c r="U8552">
        <v>7</v>
      </c>
      <c r="V8552">
        <f>0</f>
        <v>0</v>
      </c>
      <c r="W8552">
        <v>4</v>
      </c>
      <c r="X8552">
        <v>0</v>
      </c>
      <c r="Y8552">
        <v>73</v>
      </c>
      <c r="Z8552">
        <v>215693</v>
      </c>
      <c r="AA8552">
        <v>0.66800000000000004</v>
      </c>
      <c r="AB8552">
        <v>0.85699999999999998</v>
      </c>
      <c r="AC8552">
        <v>-2.944</v>
      </c>
      <c r="AD8552">
        <v>5.3499999999999999E-2</v>
      </c>
      <c r="AE8552">
        <v>1.9099999999999999E-2</v>
      </c>
      <c r="AF8552">
        <v>6.7100000000000001E-6</v>
      </c>
      <c r="AG8552">
        <v>3.85E-2</v>
      </c>
      <c r="AH8552">
        <v>0.748</v>
      </c>
      <c r="AI8552">
        <v>131.959</v>
      </c>
    </row>
    <row r="8553" spans="1:35" x14ac:dyDescent="0.3">
      <c r="A8553" t="s">
        <v>66887</v>
      </c>
      <c r="B8553" t="s">
        <v>23750</v>
      </c>
      <c r="C8553" t="s">
        <v>23751</v>
      </c>
      <c r="D8553" t="s">
        <v>23752</v>
      </c>
      <c r="E8553" t="s">
        <v>66888</v>
      </c>
      <c r="F8553" t="s">
        <v>21231</v>
      </c>
      <c r="G8553" t="s">
        <v>23751</v>
      </c>
      <c r="H8553" t="s">
        <v>23752</v>
      </c>
      <c r="I8553" s="1">
        <v>41652</v>
      </c>
      <c r="J8553" t="s">
        <v>66889</v>
      </c>
      <c r="K8553" t="s">
        <v>66890</v>
      </c>
      <c r="L8553" t="s">
        <v>42</v>
      </c>
      <c r="M8553" t="s">
        <v>44</v>
      </c>
      <c r="N8553" s="2">
        <v>43895.430856481478</v>
      </c>
      <c r="O8553" t="s">
        <v>42</v>
      </c>
      <c r="P8553" t="s">
        <v>23758</v>
      </c>
      <c r="Q8553" t="s">
        <v>56874</v>
      </c>
      <c r="R8553" t="s">
        <v>66891</v>
      </c>
      <c r="S8553">
        <v>1</v>
      </c>
      <c r="T8553">
        <v>8</v>
      </c>
      <c r="U8553">
        <v>9</v>
      </c>
      <c r="V8553">
        <f>0</f>
        <v>0</v>
      </c>
      <c r="W8553">
        <v>4</v>
      </c>
      <c r="X8553">
        <v>0</v>
      </c>
      <c r="Y8553">
        <v>0</v>
      </c>
      <c r="Z8553">
        <v>256920</v>
      </c>
      <c r="AA8553">
        <v>0.54400000000000004</v>
      </c>
      <c r="AB8553">
        <v>0.81699999999999995</v>
      </c>
      <c r="AC8553">
        <v>-5.4240000000000004</v>
      </c>
      <c r="AD8553">
        <v>8.7300000000000003E-2</v>
      </c>
      <c r="AE8553">
        <v>0.48399999999999999</v>
      </c>
      <c r="AF8553">
        <v>0</v>
      </c>
      <c r="AG8553">
        <v>0.20399999999999999</v>
      </c>
      <c r="AH8553">
        <v>0.41199999999999998</v>
      </c>
      <c r="AI8553">
        <v>124.976</v>
      </c>
    </row>
    <row r="8554" spans="1:35" x14ac:dyDescent="0.3">
      <c r="A8554" t="s">
        <v>49407</v>
      </c>
      <c r="B8554" t="s">
        <v>49408</v>
      </c>
      <c r="C8554" t="s">
        <v>8149</v>
      </c>
      <c r="D8554" t="s">
        <v>8150</v>
      </c>
      <c r="E8554" t="s">
        <v>49409</v>
      </c>
      <c r="F8554" t="s">
        <v>49410</v>
      </c>
      <c r="G8554" t="s">
        <v>8149</v>
      </c>
      <c r="H8554" t="s">
        <v>8150</v>
      </c>
      <c r="I8554" s="1">
        <v>41981</v>
      </c>
      <c r="J8554" t="s">
        <v>49411</v>
      </c>
      <c r="K8554" t="s">
        <v>49413</v>
      </c>
      <c r="L8554" t="s">
        <v>49412</v>
      </c>
      <c r="M8554" t="s">
        <v>44</v>
      </c>
      <c r="N8554" s="2">
        <v>44416.476747685185</v>
      </c>
      <c r="O8554" t="s">
        <v>42</v>
      </c>
      <c r="P8554" t="s">
        <v>8156</v>
      </c>
      <c r="Q8554" t="s">
        <v>49414</v>
      </c>
      <c r="R8554" t="s">
        <v>49415</v>
      </c>
      <c r="S8554">
        <v>1</v>
      </c>
      <c r="T8554">
        <v>20</v>
      </c>
      <c r="U8554">
        <v>7</v>
      </c>
      <c r="V8554">
        <f>0</f>
        <v>0</v>
      </c>
      <c r="W8554">
        <v>4</v>
      </c>
      <c r="X8554">
        <v>1</v>
      </c>
      <c r="Y8554">
        <v>39</v>
      </c>
      <c r="Z8554">
        <v>159053</v>
      </c>
      <c r="AA8554">
        <v>0.69599999999999995</v>
      </c>
      <c r="AB8554">
        <v>0.82799999999999996</v>
      </c>
      <c r="AC8554">
        <v>-7.1950000000000003</v>
      </c>
      <c r="AD8554">
        <v>4.7699999999999999E-2</v>
      </c>
      <c r="AE8554">
        <v>8.9599999999999999E-2</v>
      </c>
      <c r="AF8554">
        <v>0.16500000000000001</v>
      </c>
      <c r="AG8554">
        <v>0.185</v>
      </c>
      <c r="AH8554">
        <v>0.84</v>
      </c>
      <c r="AI8554">
        <v>109.32</v>
      </c>
    </row>
    <row r="8555" spans="1:35" x14ac:dyDescent="0.3">
      <c r="A8555" t="s">
        <v>49485</v>
      </c>
      <c r="B8555" t="s">
        <v>49486</v>
      </c>
      <c r="C8555" t="s">
        <v>5720</v>
      </c>
      <c r="D8555" t="s">
        <v>5721</v>
      </c>
      <c r="E8555" t="s">
        <v>5722</v>
      </c>
      <c r="F8555" t="s">
        <v>5723</v>
      </c>
      <c r="G8555" t="s">
        <v>5724</v>
      </c>
      <c r="H8555" t="s">
        <v>5725</v>
      </c>
      <c r="I8555" s="1">
        <v>37257</v>
      </c>
      <c r="J8555" t="s">
        <v>5726</v>
      </c>
      <c r="K8555" t="s">
        <v>49487</v>
      </c>
      <c r="L8555" t="s">
        <v>42</v>
      </c>
      <c r="M8555" t="s">
        <v>44</v>
      </c>
      <c r="N8555" s="2">
        <v>44416.476747685185</v>
      </c>
      <c r="O8555" t="s">
        <v>42</v>
      </c>
      <c r="P8555" t="s">
        <v>5728</v>
      </c>
      <c r="Q8555" t="s">
        <v>93</v>
      </c>
      <c r="R8555" t="s">
        <v>5729</v>
      </c>
      <c r="S8555">
        <v>1</v>
      </c>
      <c r="T8555">
        <v>4</v>
      </c>
      <c r="U8555">
        <v>1</v>
      </c>
      <c r="V8555">
        <f>0</f>
        <v>0</v>
      </c>
      <c r="W8555">
        <v>4</v>
      </c>
      <c r="X8555">
        <v>1</v>
      </c>
      <c r="Y8555">
        <v>0</v>
      </c>
      <c r="Z8555">
        <v>251346</v>
      </c>
      <c r="AA8555">
        <v>0.82499999999999996</v>
      </c>
      <c r="AB8555">
        <v>0.44900000000000001</v>
      </c>
      <c r="AC8555">
        <v>-9.859</v>
      </c>
      <c r="AD8555">
        <v>3.4799999999999998E-2</v>
      </c>
      <c r="AE8555">
        <v>0.57399999999999995</v>
      </c>
      <c r="AF8555">
        <v>3.3999999999999998E-3</v>
      </c>
      <c r="AG8555">
        <v>7.2599999999999998E-2</v>
      </c>
      <c r="AH8555">
        <v>0.73799999999999999</v>
      </c>
      <c r="AI8555">
        <v>117.399</v>
      </c>
    </row>
    <row r="8556" spans="1:35" x14ac:dyDescent="0.3">
      <c r="A8556" t="s">
        <v>5692</v>
      </c>
      <c r="B8556" t="s">
        <v>5693</v>
      </c>
      <c r="C8556" t="s">
        <v>5694</v>
      </c>
      <c r="D8556" t="s">
        <v>5695</v>
      </c>
      <c r="E8556" t="s">
        <v>5696</v>
      </c>
      <c r="F8556" t="s">
        <v>5693</v>
      </c>
      <c r="G8556" t="s">
        <v>5694</v>
      </c>
      <c r="H8556" t="s">
        <v>5695</v>
      </c>
      <c r="I8556" s="1">
        <v>32388</v>
      </c>
      <c r="J8556" t="s">
        <v>5697</v>
      </c>
      <c r="K8556" t="s">
        <v>5699</v>
      </c>
      <c r="L8556" t="s">
        <v>5698</v>
      </c>
      <c r="M8556" t="s">
        <v>44</v>
      </c>
      <c r="N8556" s="2">
        <v>44416.476747685185</v>
      </c>
      <c r="O8556" t="s">
        <v>42</v>
      </c>
      <c r="P8556" t="s">
        <v>2586</v>
      </c>
      <c r="Q8556" t="s">
        <v>272</v>
      </c>
      <c r="R8556" t="s">
        <v>5700</v>
      </c>
      <c r="S8556">
        <v>1</v>
      </c>
      <c r="T8556">
        <v>6</v>
      </c>
      <c r="U8556">
        <v>6</v>
      </c>
      <c r="V8556">
        <f>0</f>
        <v>0</v>
      </c>
      <c r="W8556">
        <v>4</v>
      </c>
      <c r="X8556">
        <v>1</v>
      </c>
      <c r="Y8556">
        <v>54</v>
      </c>
      <c r="Z8556">
        <v>256560</v>
      </c>
      <c r="AA8556">
        <v>0.76300000000000001</v>
      </c>
      <c r="AB8556">
        <v>0.55200000000000005</v>
      </c>
      <c r="AC8556">
        <v>-11.98</v>
      </c>
      <c r="AD8556">
        <v>4.4900000000000002E-2</v>
      </c>
      <c r="AE8556">
        <v>0.11899999999999999</v>
      </c>
      <c r="AF8556">
        <v>6.9499999999999998E-4</v>
      </c>
      <c r="AG8556">
        <v>0.28000000000000003</v>
      </c>
      <c r="AH8556">
        <v>0.74399999999999999</v>
      </c>
      <c r="AI8556">
        <v>90.775000000000006</v>
      </c>
    </row>
    <row r="8557" spans="1:35" x14ac:dyDescent="0.3">
      <c r="A8557" t="s">
        <v>21466</v>
      </c>
      <c r="B8557" t="s">
        <v>21467</v>
      </c>
      <c r="C8557" t="s">
        <v>21468</v>
      </c>
      <c r="D8557" t="s">
        <v>21469</v>
      </c>
      <c r="E8557" t="s">
        <v>21470</v>
      </c>
      <c r="F8557" t="s">
        <v>21471</v>
      </c>
      <c r="G8557" t="s">
        <v>980</v>
      </c>
      <c r="H8557" t="s">
        <v>981</v>
      </c>
      <c r="I8557" s="1">
        <v>41348</v>
      </c>
      <c r="J8557" t="s">
        <v>21472</v>
      </c>
      <c r="K8557" t="s">
        <v>21474</v>
      </c>
      <c r="L8557" t="s">
        <v>21473</v>
      </c>
      <c r="M8557" t="s">
        <v>44</v>
      </c>
      <c r="N8557" s="2">
        <v>44416.476747685185</v>
      </c>
      <c r="O8557" t="s">
        <v>42</v>
      </c>
      <c r="P8557" t="s">
        <v>21475</v>
      </c>
      <c r="Q8557" t="s">
        <v>986</v>
      </c>
      <c r="R8557" t="s">
        <v>21476</v>
      </c>
      <c r="S8557">
        <v>1</v>
      </c>
      <c r="T8557">
        <v>1</v>
      </c>
      <c r="U8557">
        <v>8</v>
      </c>
      <c r="V8557">
        <f>0</f>
        <v>0</v>
      </c>
      <c r="W8557">
        <v>4</v>
      </c>
      <c r="X8557">
        <v>0</v>
      </c>
      <c r="Y8557">
        <v>67</v>
      </c>
      <c r="Z8557">
        <v>208845</v>
      </c>
      <c r="AA8557">
        <v>0.72299999999999998</v>
      </c>
      <c r="AB8557">
        <v>0.87</v>
      </c>
      <c r="AC8557">
        <v>-3.0129999999999999</v>
      </c>
      <c r="AD8557">
        <v>4.3499999999999997E-2</v>
      </c>
      <c r="AE8557">
        <v>3.5000000000000003E-2</v>
      </c>
      <c r="AF8557">
        <v>0</v>
      </c>
      <c r="AG8557">
        <v>0.65600000000000003</v>
      </c>
      <c r="AH8557">
        <v>0.67800000000000005</v>
      </c>
      <c r="AI8557">
        <v>129.952</v>
      </c>
    </row>
    <row r="8558" spans="1:35" x14ac:dyDescent="0.3">
      <c r="A8558" t="s">
        <v>22319</v>
      </c>
      <c r="B8558" t="s">
        <v>22320</v>
      </c>
      <c r="C8558" t="s">
        <v>12202</v>
      </c>
      <c r="D8558" t="s">
        <v>12203</v>
      </c>
      <c r="E8558" t="s">
        <v>22321</v>
      </c>
      <c r="F8558" t="s">
        <v>22320</v>
      </c>
      <c r="G8558" t="s">
        <v>12202</v>
      </c>
      <c r="H8558" t="s">
        <v>12203</v>
      </c>
      <c r="I8558" s="1">
        <v>42859</v>
      </c>
      <c r="J8558" t="s">
        <v>22322</v>
      </c>
      <c r="K8558" t="s">
        <v>22323</v>
      </c>
      <c r="L8558" t="s">
        <v>42</v>
      </c>
      <c r="M8558" t="s">
        <v>44</v>
      </c>
      <c r="N8558" s="2">
        <v>44416.476747685185</v>
      </c>
      <c r="O8558" t="s">
        <v>42</v>
      </c>
      <c r="P8558" t="s">
        <v>361</v>
      </c>
      <c r="Q8558" t="s">
        <v>93</v>
      </c>
      <c r="R8558" t="s">
        <v>22324</v>
      </c>
      <c r="S8558">
        <v>1</v>
      </c>
      <c r="T8558">
        <v>1</v>
      </c>
      <c r="U8558">
        <v>0</v>
      </c>
      <c r="V8558">
        <f>0</f>
        <v>0</v>
      </c>
      <c r="W8558">
        <v>4</v>
      </c>
      <c r="X8558">
        <v>1</v>
      </c>
      <c r="Y8558">
        <v>0</v>
      </c>
      <c r="Z8558">
        <v>188174</v>
      </c>
      <c r="AA8558">
        <v>0.72799999999999998</v>
      </c>
      <c r="AB8558">
        <v>0.42599999999999999</v>
      </c>
      <c r="AC8558">
        <v>-6.69</v>
      </c>
      <c r="AD8558">
        <v>5.0900000000000001E-2</v>
      </c>
      <c r="AE8558">
        <v>1.4200000000000001E-2</v>
      </c>
      <c r="AF8558">
        <v>0</v>
      </c>
      <c r="AG8558">
        <v>5.4600000000000003E-2</v>
      </c>
      <c r="AH8558">
        <v>0.84399999999999997</v>
      </c>
      <c r="AI8558">
        <v>85.908000000000001</v>
      </c>
    </row>
    <row r="8559" spans="1:35" x14ac:dyDescent="0.3">
      <c r="A8559" t="s">
        <v>71047</v>
      </c>
      <c r="B8559" t="s">
        <v>71048</v>
      </c>
      <c r="C8559" t="s">
        <v>3056</v>
      </c>
      <c r="D8559" t="s">
        <v>3057</v>
      </c>
      <c r="E8559" t="s">
        <v>20969</v>
      </c>
      <c r="F8559" t="s">
        <v>3059</v>
      </c>
      <c r="G8559" t="s">
        <v>3056</v>
      </c>
      <c r="H8559" t="s">
        <v>3057</v>
      </c>
      <c r="I8559" s="1">
        <v>40456</v>
      </c>
      <c r="J8559" t="s">
        <v>20970</v>
      </c>
      <c r="K8559" t="s">
        <v>71050</v>
      </c>
      <c r="L8559" t="s">
        <v>71049</v>
      </c>
      <c r="M8559" t="s">
        <v>44</v>
      </c>
      <c r="N8559" s="2">
        <v>44416.476747685185</v>
      </c>
      <c r="O8559" t="s">
        <v>42</v>
      </c>
      <c r="P8559" t="s">
        <v>69</v>
      </c>
      <c r="Q8559" t="s">
        <v>814</v>
      </c>
      <c r="R8559" t="s">
        <v>20973</v>
      </c>
      <c r="S8559">
        <v>1</v>
      </c>
      <c r="T8559">
        <v>7</v>
      </c>
      <c r="U8559">
        <v>1</v>
      </c>
      <c r="V8559">
        <f>0</f>
        <v>0</v>
      </c>
      <c r="W8559">
        <v>4</v>
      </c>
      <c r="X8559">
        <v>0</v>
      </c>
      <c r="Y8559">
        <v>85</v>
      </c>
      <c r="Z8559">
        <v>217866</v>
      </c>
      <c r="AA8559">
        <v>0.498</v>
      </c>
      <c r="AB8559">
        <v>0.59</v>
      </c>
      <c r="AC8559">
        <v>-4.7210000000000001</v>
      </c>
      <c r="AD8559">
        <v>3.2000000000000001E-2</v>
      </c>
      <c r="AE8559">
        <v>0.51100000000000001</v>
      </c>
      <c r="AF8559">
        <v>0</v>
      </c>
      <c r="AG8559">
        <v>0.107</v>
      </c>
      <c r="AH8559">
        <v>7.8399999999999997E-2</v>
      </c>
      <c r="AI8559">
        <v>145.86699999999999</v>
      </c>
    </row>
    <row r="8560" spans="1:35" x14ac:dyDescent="0.3">
      <c r="A8560" t="s">
        <v>61617</v>
      </c>
      <c r="B8560" t="s">
        <v>61618</v>
      </c>
      <c r="C8560" t="s">
        <v>17983</v>
      </c>
      <c r="D8560" t="s">
        <v>17984</v>
      </c>
      <c r="E8560" t="s">
        <v>61619</v>
      </c>
      <c r="F8560" t="s">
        <v>61620</v>
      </c>
      <c r="G8560" t="s">
        <v>17983</v>
      </c>
      <c r="H8560" t="s">
        <v>17984</v>
      </c>
      <c r="I8560" s="1">
        <v>34096</v>
      </c>
      <c r="J8560" t="s">
        <v>61621</v>
      </c>
      <c r="K8560" t="s">
        <v>61623</v>
      </c>
      <c r="L8560" t="s">
        <v>61622</v>
      </c>
      <c r="M8560" t="s">
        <v>44</v>
      </c>
      <c r="N8560" s="2">
        <v>44416.476747685185</v>
      </c>
      <c r="O8560" t="s">
        <v>42</v>
      </c>
      <c r="P8560" t="s">
        <v>1161</v>
      </c>
      <c r="Q8560" t="s">
        <v>846</v>
      </c>
      <c r="R8560" t="s">
        <v>61624</v>
      </c>
      <c r="S8560">
        <v>1</v>
      </c>
      <c r="T8560">
        <v>2</v>
      </c>
      <c r="U8560">
        <v>0</v>
      </c>
      <c r="V8560">
        <f>0</f>
        <v>0</v>
      </c>
      <c r="W8560">
        <v>4</v>
      </c>
      <c r="X8560">
        <v>1</v>
      </c>
      <c r="Y8560">
        <v>45</v>
      </c>
      <c r="Z8560">
        <v>236666</v>
      </c>
      <c r="AA8560">
        <v>0.81299999999999994</v>
      </c>
      <c r="AB8560">
        <v>0.57799999999999996</v>
      </c>
      <c r="AC8560">
        <v>-6.1980000000000004</v>
      </c>
      <c r="AD8560">
        <v>4.4600000000000001E-2</v>
      </c>
      <c r="AE8560">
        <v>0.25800000000000001</v>
      </c>
      <c r="AF8560">
        <v>7.7700000000000001E-6</v>
      </c>
      <c r="AG8560">
        <v>6.1400000000000003E-2</v>
      </c>
      <c r="AH8560">
        <v>0.81899999999999995</v>
      </c>
      <c r="AI8560">
        <v>105.072</v>
      </c>
    </row>
    <row r="8561" spans="1:35" x14ac:dyDescent="0.3">
      <c r="A8561" t="s">
        <v>61367</v>
      </c>
      <c r="B8561" t="s">
        <v>28806</v>
      </c>
      <c r="C8561" t="s">
        <v>1928</v>
      </c>
      <c r="D8561" t="s">
        <v>1929</v>
      </c>
      <c r="E8561" t="s">
        <v>61368</v>
      </c>
      <c r="F8561" t="s">
        <v>28806</v>
      </c>
      <c r="G8561" t="s">
        <v>1928</v>
      </c>
      <c r="H8561" t="s">
        <v>1929</v>
      </c>
      <c r="I8561" s="1">
        <v>42748</v>
      </c>
      <c r="J8561" t="s">
        <v>61369</v>
      </c>
      <c r="K8561" t="s">
        <v>28811</v>
      </c>
      <c r="L8561" t="s">
        <v>61370</v>
      </c>
      <c r="M8561" t="s">
        <v>44</v>
      </c>
      <c r="N8561" s="2">
        <v>44416.476747685185</v>
      </c>
      <c r="O8561" t="s">
        <v>42</v>
      </c>
      <c r="P8561" t="s">
        <v>21104</v>
      </c>
      <c r="Q8561" t="s">
        <v>1934</v>
      </c>
      <c r="R8561" t="s">
        <v>28812</v>
      </c>
      <c r="S8561">
        <v>1</v>
      </c>
      <c r="T8561">
        <v>1</v>
      </c>
      <c r="U8561">
        <v>2</v>
      </c>
      <c r="V8561">
        <f>0</f>
        <v>0</v>
      </c>
      <c r="W8561">
        <v>4</v>
      </c>
      <c r="X8561">
        <v>1</v>
      </c>
      <c r="Y8561">
        <v>72</v>
      </c>
      <c r="Z8561">
        <v>221520</v>
      </c>
      <c r="AA8561">
        <v>0.64600000000000002</v>
      </c>
      <c r="AB8561">
        <v>0.64400000000000002</v>
      </c>
      <c r="AC8561">
        <v>-6.7629999999999999</v>
      </c>
      <c r="AD8561">
        <v>3.1E-2</v>
      </c>
      <c r="AE8561">
        <v>2.4299999999999999E-2</v>
      </c>
      <c r="AF8561">
        <v>0</v>
      </c>
      <c r="AG8561">
        <v>8.8800000000000004E-2</v>
      </c>
      <c r="AH8561">
        <v>0.251</v>
      </c>
      <c r="AI8561">
        <v>99.998999999999995</v>
      </c>
    </row>
    <row r="8562" spans="1:35" x14ac:dyDescent="0.3">
      <c r="A8562" t="s">
        <v>66234</v>
      </c>
      <c r="B8562" t="s">
        <v>66235</v>
      </c>
      <c r="C8562" t="s">
        <v>66236</v>
      </c>
      <c r="D8562" t="s">
        <v>66237</v>
      </c>
      <c r="E8562" t="s">
        <v>66238</v>
      </c>
      <c r="F8562" t="s">
        <v>66235</v>
      </c>
      <c r="G8562" t="s">
        <v>66236</v>
      </c>
      <c r="H8562" t="s">
        <v>66237</v>
      </c>
      <c r="I8562" s="1">
        <v>44281</v>
      </c>
      <c r="J8562" t="s">
        <v>66239</v>
      </c>
      <c r="K8562" t="s">
        <v>66241</v>
      </c>
      <c r="L8562" t="s">
        <v>66240</v>
      </c>
      <c r="M8562" t="s">
        <v>44</v>
      </c>
      <c r="N8562" s="2">
        <v>44416.476747685185</v>
      </c>
      <c r="O8562" t="s">
        <v>42</v>
      </c>
      <c r="P8562" t="s">
        <v>66242</v>
      </c>
      <c r="Q8562" t="s">
        <v>972</v>
      </c>
      <c r="R8562" t="s">
        <v>28105</v>
      </c>
      <c r="S8562">
        <v>1</v>
      </c>
      <c r="T8562">
        <v>1</v>
      </c>
      <c r="U8562">
        <v>11</v>
      </c>
      <c r="V8562">
        <f>0</f>
        <v>0</v>
      </c>
      <c r="W8562">
        <v>4</v>
      </c>
      <c r="X8562">
        <v>0</v>
      </c>
      <c r="Y8562">
        <v>68</v>
      </c>
      <c r="Z8562">
        <v>182121</v>
      </c>
      <c r="AA8562">
        <v>0.61599999999999999</v>
      </c>
      <c r="AB8562">
        <v>0.57599999999999996</v>
      </c>
      <c r="AC8562">
        <v>-5.4950000000000001</v>
      </c>
      <c r="AD8562">
        <v>5.3199999999999997E-2</v>
      </c>
      <c r="AE8562">
        <v>7.2300000000000003E-2</v>
      </c>
      <c r="AF8562">
        <v>0</v>
      </c>
      <c r="AG8562">
        <v>0.375</v>
      </c>
      <c r="AH8562">
        <v>0.26900000000000002</v>
      </c>
      <c r="AI8562">
        <v>89.962000000000003</v>
      </c>
    </row>
    <row r="8563" spans="1:35" x14ac:dyDescent="0.3">
      <c r="A8563" t="s">
        <v>56713</v>
      </c>
      <c r="B8563" t="s">
        <v>56714</v>
      </c>
      <c r="C8563" t="s">
        <v>22389</v>
      </c>
      <c r="D8563" t="s">
        <v>22390</v>
      </c>
      <c r="E8563" t="s">
        <v>22391</v>
      </c>
      <c r="F8563" t="s">
        <v>22392</v>
      </c>
      <c r="G8563" t="s">
        <v>22389</v>
      </c>
      <c r="H8563" t="s">
        <v>22390</v>
      </c>
      <c r="I8563" s="1">
        <v>34856</v>
      </c>
      <c r="J8563" t="s">
        <v>22393</v>
      </c>
      <c r="K8563" t="s">
        <v>56716</v>
      </c>
      <c r="L8563" t="s">
        <v>56715</v>
      </c>
      <c r="M8563" t="s">
        <v>44</v>
      </c>
      <c r="N8563" s="2">
        <v>44416.476747685185</v>
      </c>
      <c r="O8563" t="s">
        <v>42</v>
      </c>
      <c r="P8563" t="s">
        <v>22396</v>
      </c>
      <c r="Q8563" t="s">
        <v>814</v>
      </c>
      <c r="R8563" t="s">
        <v>13312</v>
      </c>
      <c r="S8563">
        <v>1</v>
      </c>
      <c r="T8563">
        <v>13</v>
      </c>
      <c r="U8563">
        <v>9</v>
      </c>
      <c r="V8563">
        <f>0</f>
        <v>0</v>
      </c>
      <c r="W8563">
        <v>4</v>
      </c>
      <c r="X8563">
        <v>1</v>
      </c>
      <c r="Y8563">
        <v>65</v>
      </c>
      <c r="Z8563">
        <v>295066</v>
      </c>
      <c r="AA8563">
        <v>0.77500000000000002</v>
      </c>
      <c r="AB8563">
        <v>0.86599999999999999</v>
      </c>
      <c r="AC8563">
        <v>-3.5979999999999999</v>
      </c>
      <c r="AD8563">
        <v>2.9499999999999998E-2</v>
      </c>
      <c r="AE8563">
        <v>0.13500000000000001</v>
      </c>
      <c r="AF8563">
        <v>3.7600000000000001E-2</v>
      </c>
      <c r="AG8563">
        <v>0.152</v>
      </c>
      <c r="AH8563">
        <v>0.875</v>
      </c>
      <c r="AI8563">
        <v>131.33799999999999</v>
      </c>
    </row>
    <row r="8564" spans="1:35" x14ac:dyDescent="0.3">
      <c r="A8564" t="s">
        <v>61290</v>
      </c>
      <c r="B8564" t="s">
        <v>56283</v>
      </c>
      <c r="C8564" t="s">
        <v>49047</v>
      </c>
      <c r="D8564" t="s">
        <v>49048</v>
      </c>
      <c r="E8564" t="s">
        <v>59545</v>
      </c>
      <c r="F8564" t="s">
        <v>18609</v>
      </c>
      <c r="G8564" t="s">
        <v>46999</v>
      </c>
      <c r="H8564" t="s">
        <v>47000</v>
      </c>
      <c r="I8564" s="1">
        <v>42517</v>
      </c>
      <c r="J8564" t="s">
        <v>59546</v>
      </c>
      <c r="K8564" t="s">
        <v>49051</v>
      </c>
      <c r="L8564" t="s">
        <v>42</v>
      </c>
      <c r="M8564" t="s">
        <v>44</v>
      </c>
      <c r="N8564" s="2">
        <v>44416.476747685185</v>
      </c>
      <c r="O8564" t="s">
        <v>42</v>
      </c>
      <c r="P8564" t="s">
        <v>47004</v>
      </c>
      <c r="Q8564" t="s">
        <v>35669</v>
      </c>
      <c r="R8564" t="s">
        <v>56288</v>
      </c>
      <c r="S8564">
        <v>1</v>
      </c>
      <c r="T8564">
        <v>2</v>
      </c>
      <c r="U8564">
        <v>0</v>
      </c>
      <c r="V8564">
        <f>1</f>
        <v>1</v>
      </c>
      <c r="W8564">
        <v>4</v>
      </c>
      <c r="X8564">
        <v>1</v>
      </c>
      <c r="Y8564">
        <v>0</v>
      </c>
      <c r="Z8564">
        <v>233337</v>
      </c>
      <c r="AA8564">
        <v>0.443</v>
      </c>
      <c r="AB8564">
        <v>0.55800000000000005</v>
      </c>
      <c r="AC8564">
        <v>-5.4359999999999999</v>
      </c>
      <c r="AD8564">
        <v>6.2399999999999997E-2</v>
      </c>
      <c r="AE8564">
        <v>0.441</v>
      </c>
      <c r="AF8564">
        <v>0</v>
      </c>
      <c r="AG8564">
        <v>0.16300000000000001</v>
      </c>
      <c r="AH8564">
        <v>0.248</v>
      </c>
      <c r="AI8564">
        <v>116.83799999999999</v>
      </c>
    </row>
    <row r="8565" spans="1:35" x14ac:dyDescent="0.3">
      <c r="A8565" t="s">
        <v>70707</v>
      </c>
      <c r="B8565" t="s">
        <v>70708</v>
      </c>
      <c r="C8565" t="s">
        <v>70709</v>
      </c>
      <c r="D8565" t="s">
        <v>70710</v>
      </c>
      <c r="E8565" t="s">
        <v>70711</v>
      </c>
      <c r="F8565" t="s">
        <v>70712</v>
      </c>
      <c r="G8565" t="s">
        <v>70709</v>
      </c>
      <c r="H8565" t="s">
        <v>70710</v>
      </c>
      <c r="I8565" s="1">
        <v>31306</v>
      </c>
      <c r="J8565" t="s">
        <v>70713</v>
      </c>
      <c r="K8565" t="s">
        <v>70714</v>
      </c>
      <c r="L8565" t="s">
        <v>42</v>
      </c>
      <c r="M8565" t="s">
        <v>44</v>
      </c>
      <c r="N8565" s="2">
        <v>44416.476747685185</v>
      </c>
      <c r="O8565" t="s">
        <v>42</v>
      </c>
      <c r="P8565" t="s">
        <v>70715</v>
      </c>
      <c r="Q8565" t="s">
        <v>307</v>
      </c>
      <c r="R8565" t="s">
        <v>70716</v>
      </c>
      <c r="S8565">
        <v>1</v>
      </c>
      <c r="T8565">
        <v>2</v>
      </c>
      <c r="U8565">
        <v>0</v>
      </c>
      <c r="V8565">
        <f>0</f>
        <v>0</v>
      </c>
      <c r="W8565">
        <v>4</v>
      </c>
      <c r="X8565">
        <v>1</v>
      </c>
      <c r="Y8565">
        <v>2</v>
      </c>
      <c r="Z8565">
        <v>302826</v>
      </c>
      <c r="AA8565">
        <v>0.60599999999999998</v>
      </c>
      <c r="AB8565">
        <v>0.79400000000000004</v>
      </c>
      <c r="AC8565">
        <v>-7.1680000000000001</v>
      </c>
      <c r="AD8565">
        <v>2.9100000000000001E-2</v>
      </c>
      <c r="AE8565">
        <v>0.11899999999999999</v>
      </c>
      <c r="AF8565">
        <v>7.1600000000000001E-6</v>
      </c>
      <c r="AG8565">
        <v>0.125</v>
      </c>
      <c r="AH8565">
        <v>0.58399999999999996</v>
      </c>
      <c r="AI8565">
        <v>105.813</v>
      </c>
    </row>
    <row r="8566" spans="1:35" x14ac:dyDescent="0.3">
      <c r="A8566" t="s">
        <v>59904</v>
      </c>
      <c r="B8566" t="s">
        <v>59905</v>
      </c>
      <c r="C8566" t="s">
        <v>59906</v>
      </c>
      <c r="D8566" t="s">
        <v>59907</v>
      </c>
      <c r="E8566" t="s">
        <v>59908</v>
      </c>
      <c r="F8566" t="s">
        <v>59909</v>
      </c>
      <c r="G8566" t="s">
        <v>243</v>
      </c>
      <c r="H8566" t="s">
        <v>244</v>
      </c>
      <c r="I8566" s="1">
        <v>36161</v>
      </c>
      <c r="J8566" t="s">
        <v>59910</v>
      </c>
      <c r="K8566" t="s">
        <v>59912</v>
      </c>
      <c r="L8566" t="s">
        <v>59911</v>
      </c>
      <c r="M8566" t="s">
        <v>44</v>
      </c>
      <c r="N8566" s="2">
        <v>44416.476747685185</v>
      </c>
      <c r="O8566" t="s">
        <v>42</v>
      </c>
      <c r="P8566" t="s">
        <v>9061</v>
      </c>
      <c r="Q8566" t="s">
        <v>1101</v>
      </c>
      <c r="R8566" t="s">
        <v>29741</v>
      </c>
      <c r="S8566">
        <v>1</v>
      </c>
      <c r="T8566">
        <v>5</v>
      </c>
      <c r="U8566">
        <v>6</v>
      </c>
      <c r="V8566">
        <f>0</f>
        <v>0</v>
      </c>
      <c r="W8566">
        <v>4</v>
      </c>
      <c r="X8566">
        <v>1</v>
      </c>
      <c r="Y8566">
        <v>77</v>
      </c>
      <c r="Z8566">
        <v>255733</v>
      </c>
      <c r="AA8566">
        <v>0.497</v>
      </c>
      <c r="AB8566">
        <v>0.71899999999999997</v>
      </c>
      <c r="AC8566">
        <v>-9.3970000000000002</v>
      </c>
      <c r="AD8566">
        <v>2.6599999999999999E-2</v>
      </c>
      <c r="AE8566">
        <v>6.13E-2</v>
      </c>
      <c r="AF8566">
        <v>0</v>
      </c>
      <c r="AG8566">
        <v>0.41099999999999998</v>
      </c>
      <c r="AH8566">
        <v>0.54700000000000004</v>
      </c>
      <c r="AI8566">
        <v>95.769000000000005</v>
      </c>
    </row>
    <row r="8567" spans="1:35" x14ac:dyDescent="0.3">
      <c r="A8567" t="s">
        <v>39457</v>
      </c>
      <c r="B8567" t="s">
        <v>39458</v>
      </c>
      <c r="C8567" t="s">
        <v>5978</v>
      </c>
      <c r="D8567" t="s">
        <v>5979</v>
      </c>
      <c r="E8567" t="s">
        <v>5980</v>
      </c>
      <c r="F8567" t="s">
        <v>5981</v>
      </c>
      <c r="G8567" t="s">
        <v>5978</v>
      </c>
      <c r="H8567" t="s">
        <v>5979</v>
      </c>
      <c r="I8567" s="1">
        <v>30133</v>
      </c>
      <c r="J8567" t="s">
        <v>5982</v>
      </c>
      <c r="K8567" t="s">
        <v>39460</v>
      </c>
      <c r="L8567" t="s">
        <v>39459</v>
      </c>
      <c r="M8567" t="s">
        <v>44</v>
      </c>
      <c r="N8567" s="2">
        <v>44416.476747685185</v>
      </c>
      <c r="O8567" t="s">
        <v>42</v>
      </c>
      <c r="P8567" t="s">
        <v>3293</v>
      </c>
      <c r="Q8567" t="s">
        <v>3294</v>
      </c>
      <c r="R8567" t="s">
        <v>5985</v>
      </c>
      <c r="S8567">
        <v>1</v>
      </c>
      <c r="T8567">
        <v>6</v>
      </c>
      <c r="U8567">
        <v>9</v>
      </c>
      <c r="V8567">
        <f>0</f>
        <v>0</v>
      </c>
      <c r="W8567">
        <v>4</v>
      </c>
      <c r="X8567">
        <v>1</v>
      </c>
      <c r="Y8567">
        <v>69</v>
      </c>
      <c r="Z8567">
        <v>194173</v>
      </c>
      <c r="AA8567">
        <v>0.752</v>
      </c>
      <c r="AB8567">
        <v>0.307</v>
      </c>
      <c r="AC8567">
        <v>-17.062999999999999</v>
      </c>
      <c r="AD8567">
        <v>3.9800000000000002E-2</v>
      </c>
      <c r="AE8567">
        <v>0.33200000000000002</v>
      </c>
      <c r="AF8567">
        <v>1.35E-4</v>
      </c>
      <c r="AG8567">
        <v>8.2900000000000001E-2</v>
      </c>
      <c r="AH8567">
        <v>0.85399999999999998</v>
      </c>
      <c r="AI8567">
        <v>106.158</v>
      </c>
    </row>
    <row r="8568" spans="1:35" x14ac:dyDescent="0.3">
      <c r="A8568" t="s">
        <v>20099</v>
      </c>
      <c r="B8568" t="s">
        <v>20100</v>
      </c>
      <c r="C8568" t="s">
        <v>20101</v>
      </c>
      <c r="D8568" t="s">
        <v>20102</v>
      </c>
      <c r="E8568" t="s">
        <v>20103</v>
      </c>
      <c r="F8568" t="s">
        <v>20104</v>
      </c>
      <c r="G8568" t="s">
        <v>1928</v>
      </c>
      <c r="H8568" t="s">
        <v>1929</v>
      </c>
      <c r="I8568" s="1">
        <v>43361</v>
      </c>
      <c r="J8568" t="s">
        <v>20105</v>
      </c>
      <c r="K8568" t="s">
        <v>20106</v>
      </c>
      <c r="L8568" t="s">
        <v>42</v>
      </c>
      <c r="M8568" t="s">
        <v>44</v>
      </c>
      <c r="N8568" s="2">
        <v>44416.476747685185</v>
      </c>
      <c r="O8568" t="s">
        <v>42</v>
      </c>
      <c r="P8568" t="s">
        <v>20107</v>
      </c>
      <c r="Q8568" t="s">
        <v>1934</v>
      </c>
      <c r="R8568" t="s">
        <v>20108</v>
      </c>
      <c r="S8568">
        <v>1</v>
      </c>
      <c r="T8568">
        <v>1</v>
      </c>
      <c r="U8568">
        <v>1</v>
      </c>
      <c r="V8568">
        <f>0</f>
        <v>0</v>
      </c>
      <c r="W8568">
        <v>4</v>
      </c>
      <c r="X8568">
        <v>1</v>
      </c>
      <c r="Y8568">
        <v>0</v>
      </c>
      <c r="Z8568">
        <v>199226</v>
      </c>
      <c r="AA8568">
        <v>0.53900000000000003</v>
      </c>
      <c r="AB8568">
        <v>0.65100000000000002</v>
      </c>
      <c r="AC8568">
        <v>-5.3040000000000003</v>
      </c>
      <c r="AD8568">
        <v>4.3200000000000002E-2</v>
      </c>
      <c r="AE8568">
        <v>6.5100000000000005E-2</v>
      </c>
      <c r="AF8568">
        <v>0</v>
      </c>
      <c r="AG8568">
        <v>6.6199999999999995E-2</v>
      </c>
      <c r="AH8568">
        <v>0.47399999999999998</v>
      </c>
      <c r="AI8568">
        <v>105.15900000000001</v>
      </c>
    </row>
    <row r="8569" spans="1:35" x14ac:dyDescent="0.3">
      <c r="A8569" t="s">
        <v>50822</v>
      </c>
      <c r="B8569" t="s">
        <v>30500</v>
      </c>
      <c r="C8569" t="s">
        <v>30501</v>
      </c>
      <c r="D8569" t="s">
        <v>30502</v>
      </c>
      <c r="E8569" t="s">
        <v>50823</v>
      </c>
      <c r="F8569" t="s">
        <v>26192</v>
      </c>
      <c r="G8569" t="s">
        <v>661</v>
      </c>
      <c r="H8569" t="s">
        <v>662</v>
      </c>
      <c r="I8569" s="1">
        <v>40347</v>
      </c>
      <c r="J8569" t="s">
        <v>50824</v>
      </c>
      <c r="K8569" t="s">
        <v>30503</v>
      </c>
      <c r="L8569" t="s">
        <v>50825</v>
      </c>
      <c r="M8569" t="s">
        <v>44</v>
      </c>
      <c r="N8569" s="2">
        <v>44416.476747685185</v>
      </c>
      <c r="O8569" t="s">
        <v>42</v>
      </c>
      <c r="P8569" t="s">
        <v>30504</v>
      </c>
      <c r="Q8569" t="s">
        <v>669</v>
      </c>
      <c r="R8569" t="s">
        <v>26195</v>
      </c>
      <c r="S8569">
        <v>1</v>
      </c>
      <c r="T8569">
        <v>15</v>
      </c>
      <c r="U8569">
        <v>10</v>
      </c>
      <c r="V8569">
        <f>1</f>
        <v>1</v>
      </c>
      <c r="W8569">
        <v>4</v>
      </c>
      <c r="X8569">
        <v>1</v>
      </c>
      <c r="Y8569">
        <v>86</v>
      </c>
      <c r="Z8569">
        <v>263373</v>
      </c>
      <c r="AA8569">
        <v>0.749</v>
      </c>
      <c r="AB8569">
        <v>0.92500000000000004</v>
      </c>
      <c r="AC8569">
        <v>-5.0339999999999998</v>
      </c>
      <c r="AD8569">
        <v>0.22700000000000001</v>
      </c>
      <c r="AE8569">
        <v>0.24099999999999999</v>
      </c>
      <c r="AF8569">
        <v>0</v>
      </c>
      <c r="AG8569">
        <v>0.52</v>
      </c>
      <c r="AH8569">
        <v>0.64100000000000001</v>
      </c>
      <c r="AI8569">
        <v>86.989000000000004</v>
      </c>
    </row>
    <row r="8570" spans="1:35" x14ac:dyDescent="0.3">
      <c r="A8570" t="s">
        <v>4514</v>
      </c>
      <c r="B8570" t="s">
        <v>4515</v>
      </c>
      <c r="C8570" t="s">
        <v>1082</v>
      </c>
      <c r="D8570" t="s">
        <v>1083</v>
      </c>
      <c r="E8570" t="s">
        <v>4516</v>
      </c>
      <c r="F8570" t="s">
        <v>4517</v>
      </c>
      <c r="G8570" t="s">
        <v>1082</v>
      </c>
      <c r="H8570" t="s">
        <v>1083</v>
      </c>
      <c r="I8570" s="1">
        <v>37208</v>
      </c>
      <c r="J8570" t="s">
        <v>4518</v>
      </c>
      <c r="K8570" t="s">
        <v>4520</v>
      </c>
      <c r="L8570" t="s">
        <v>4519</v>
      </c>
      <c r="M8570" t="s">
        <v>44</v>
      </c>
      <c r="N8570" s="2">
        <v>44416.476747685185</v>
      </c>
      <c r="O8570" t="s">
        <v>42</v>
      </c>
      <c r="P8570" t="s">
        <v>4521</v>
      </c>
      <c r="Q8570" t="s">
        <v>972</v>
      </c>
      <c r="R8570" t="s">
        <v>4522</v>
      </c>
      <c r="S8570">
        <v>1</v>
      </c>
      <c r="T8570">
        <v>2</v>
      </c>
      <c r="U8570">
        <v>8</v>
      </c>
      <c r="V8570">
        <f>0</f>
        <v>0</v>
      </c>
      <c r="W8570">
        <v>4</v>
      </c>
      <c r="X8570">
        <v>1</v>
      </c>
      <c r="Y8570">
        <v>69</v>
      </c>
      <c r="Z8570">
        <v>224066</v>
      </c>
      <c r="AA8570">
        <v>0.61599999999999999</v>
      </c>
      <c r="AB8570">
        <v>0.59699999999999998</v>
      </c>
      <c r="AC8570">
        <v>-5.3280000000000003</v>
      </c>
      <c r="AD8570">
        <v>4.1500000000000002E-2</v>
      </c>
      <c r="AE8570">
        <v>0.69099999999999995</v>
      </c>
      <c r="AF8570">
        <v>0</v>
      </c>
      <c r="AG8570">
        <v>0.104</v>
      </c>
      <c r="AH8570">
        <v>0.36199999999999999</v>
      </c>
      <c r="AI8570">
        <v>165.50800000000001</v>
      </c>
    </row>
    <row r="8571" spans="1:35" x14ac:dyDescent="0.3">
      <c r="A8571" t="s">
        <v>65300</v>
      </c>
      <c r="B8571" t="s">
        <v>65301</v>
      </c>
      <c r="C8571" t="s">
        <v>65302</v>
      </c>
      <c r="D8571" t="s">
        <v>65303</v>
      </c>
      <c r="E8571" t="s">
        <v>65304</v>
      </c>
      <c r="F8571" t="s">
        <v>65301</v>
      </c>
      <c r="G8571" t="s">
        <v>65302</v>
      </c>
      <c r="H8571" t="s">
        <v>65303</v>
      </c>
      <c r="I8571" s="1">
        <v>42979</v>
      </c>
      <c r="J8571" t="s">
        <v>65305</v>
      </c>
      <c r="K8571" t="s">
        <v>65307</v>
      </c>
      <c r="L8571" t="s">
        <v>65306</v>
      </c>
      <c r="M8571" t="s">
        <v>44</v>
      </c>
      <c r="N8571" s="2">
        <v>44416.476747685185</v>
      </c>
      <c r="O8571" t="s">
        <v>42</v>
      </c>
      <c r="P8571" t="s">
        <v>65308</v>
      </c>
      <c r="Q8571" t="s">
        <v>272</v>
      </c>
      <c r="R8571" t="s">
        <v>65309</v>
      </c>
      <c r="S8571">
        <v>1</v>
      </c>
      <c r="T8571">
        <v>1</v>
      </c>
      <c r="U8571">
        <v>0</v>
      </c>
      <c r="V8571">
        <f>0</f>
        <v>0</v>
      </c>
      <c r="W8571">
        <v>4</v>
      </c>
      <c r="X8571">
        <v>0</v>
      </c>
      <c r="Y8571">
        <v>67</v>
      </c>
      <c r="Z8571">
        <v>196489</v>
      </c>
      <c r="AA8571">
        <v>0.70299999999999996</v>
      </c>
      <c r="AB8571">
        <v>0.83199999999999996</v>
      </c>
      <c r="AC8571">
        <v>-7.202</v>
      </c>
      <c r="AD8571">
        <v>6.8900000000000003E-2</v>
      </c>
      <c r="AE8571">
        <v>1.49E-3</v>
      </c>
      <c r="AF8571">
        <v>0.127</v>
      </c>
      <c r="AG8571">
        <v>6.9599999999999995E-2</v>
      </c>
      <c r="AH8571">
        <v>0.66700000000000004</v>
      </c>
      <c r="AI8571">
        <v>122.029</v>
      </c>
    </row>
    <row r="8572" spans="1:35" x14ac:dyDescent="0.3">
      <c r="A8572" t="s">
        <v>64911</v>
      </c>
      <c r="B8572" t="s">
        <v>64912</v>
      </c>
      <c r="C8572" t="s">
        <v>33857</v>
      </c>
      <c r="D8572" t="s">
        <v>33858</v>
      </c>
      <c r="E8572" t="s">
        <v>64913</v>
      </c>
      <c r="F8572" t="s">
        <v>33858</v>
      </c>
      <c r="G8572" t="s">
        <v>33857</v>
      </c>
      <c r="H8572" t="s">
        <v>33858</v>
      </c>
      <c r="I8572" s="1">
        <v>28051</v>
      </c>
      <c r="J8572" t="s">
        <v>64914</v>
      </c>
      <c r="K8572" t="s">
        <v>64916</v>
      </c>
      <c r="L8572" t="s">
        <v>64915</v>
      </c>
      <c r="M8572" t="s">
        <v>44</v>
      </c>
      <c r="N8572" s="2">
        <v>44416.476747685185</v>
      </c>
      <c r="O8572" t="s">
        <v>42</v>
      </c>
      <c r="P8572" t="s">
        <v>35937</v>
      </c>
      <c r="Q8572" t="s">
        <v>14236</v>
      </c>
      <c r="R8572" t="s">
        <v>10526</v>
      </c>
      <c r="S8572">
        <v>1</v>
      </c>
      <c r="T8572">
        <v>7</v>
      </c>
      <c r="U8572">
        <v>5</v>
      </c>
      <c r="V8572">
        <f>0</f>
        <v>0</v>
      </c>
      <c r="W8572">
        <v>3</v>
      </c>
      <c r="X8572">
        <v>1</v>
      </c>
      <c r="Y8572">
        <v>64</v>
      </c>
      <c r="Z8572">
        <v>220866</v>
      </c>
      <c r="AA8572">
        <v>0.64600000000000002</v>
      </c>
      <c r="AB8572">
        <v>0.36199999999999999</v>
      </c>
      <c r="AC8572">
        <v>-11.954000000000001</v>
      </c>
      <c r="AD8572">
        <v>3.1199999999999999E-2</v>
      </c>
      <c r="AE8572">
        <v>0.72399999999999998</v>
      </c>
      <c r="AF8572">
        <v>0</v>
      </c>
      <c r="AG8572">
        <v>0.13400000000000001</v>
      </c>
      <c r="AH8572">
        <v>0.38700000000000001</v>
      </c>
      <c r="AI8572">
        <v>142.46</v>
      </c>
    </row>
    <row r="8573" spans="1:35" x14ac:dyDescent="0.3">
      <c r="A8573" t="s">
        <v>46971</v>
      </c>
      <c r="B8573" t="s">
        <v>46972</v>
      </c>
      <c r="C8573" t="s">
        <v>46973</v>
      </c>
      <c r="D8573" t="s">
        <v>46974</v>
      </c>
      <c r="E8573" t="s">
        <v>9487</v>
      </c>
      <c r="F8573" t="s">
        <v>9488</v>
      </c>
      <c r="G8573" t="s">
        <v>2110</v>
      </c>
      <c r="H8573" t="s">
        <v>2111</v>
      </c>
      <c r="I8573" s="1">
        <v>39486</v>
      </c>
      <c r="J8573" t="s">
        <v>9489</v>
      </c>
      <c r="K8573" t="s">
        <v>46976</v>
      </c>
      <c r="L8573" t="s">
        <v>46975</v>
      </c>
      <c r="M8573" t="s">
        <v>44</v>
      </c>
      <c r="N8573" s="2">
        <v>44416.476747685185</v>
      </c>
      <c r="O8573" t="s">
        <v>42</v>
      </c>
      <c r="P8573" t="s">
        <v>46977</v>
      </c>
      <c r="Q8573" t="s">
        <v>329</v>
      </c>
      <c r="R8573" t="s">
        <v>9492</v>
      </c>
      <c r="S8573">
        <v>1</v>
      </c>
      <c r="T8573">
        <v>13</v>
      </c>
      <c r="U8573">
        <v>5</v>
      </c>
      <c r="V8573">
        <f>0</f>
        <v>0</v>
      </c>
      <c r="W8573">
        <v>4</v>
      </c>
      <c r="X8573">
        <v>1</v>
      </c>
      <c r="Y8573">
        <v>44</v>
      </c>
      <c r="Z8573">
        <v>254120</v>
      </c>
      <c r="AA8573">
        <v>0.82099999999999995</v>
      </c>
      <c r="AB8573">
        <v>0.95199999999999996</v>
      </c>
      <c r="AC8573">
        <v>-4.7779999999999996</v>
      </c>
      <c r="AD8573">
        <v>7.2300000000000003E-2</v>
      </c>
      <c r="AE8573">
        <v>0.11700000000000001</v>
      </c>
      <c r="AF8573">
        <v>2.63E-4</v>
      </c>
      <c r="AG8573">
        <v>0.106</v>
      </c>
      <c r="AH8573">
        <v>0.36</v>
      </c>
      <c r="AI8573">
        <v>121.941</v>
      </c>
    </row>
    <row r="8574" spans="1:35" x14ac:dyDescent="0.3">
      <c r="A8574" t="s">
        <v>11323</v>
      </c>
      <c r="B8574" t="s">
        <v>11324</v>
      </c>
      <c r="C8574" t="s">
        <v>1045</v>
      </c>
      <c r="D8574" t="s">
        <v>1046</v>
      </c>
      <c r="E8574" t="s">
        <v>1043</v>
      </c>
      <c r="F8574" t="s">
        <v>1044</v>
      </c>
      <c r="G8574" t="s">
        <v>1045</v>
      </c>
      <c r="H8574" t="s">
        <v>1046</v>
      </c>
      <c r="I8574" s="1">
        <v>42321</v>
      </c>
      <c r="J8574" t="s">
        <v>1047</v>
      </c>
      <c r="K8574" t="s">
        <v>11325</v>
      </c>
      <c r="L8574" t="s">
        <v>42</v>
      </c>
      <c r="M8574" t="s">
        <v>44</v>
      </c>
      <c r="N8574" s="2">
        <v>44416.476747685185</v>
      </c>
      <c r="O8574" t="s">
        <v>42</v>
      </c>
      <c r="P8574" t="s">
        <v>3885</v>
      </c>
      <c r="Q8574" t="s">
        <v>93</v>
      </c>
      <c r="R8574" t="s">
        <v>1050</v>
      </c>
      <c r="S8574">
        <v>1</v>
      </c>
      <c r="T8574">
        <v>10</v>
      </c>
      <c r="U8574">
        <v>10</v>
      </c>
      <c r="V8574">
        <f>0</f>
        <v>0</v>
      </c>
      <c r="W8574">
        <v>4</v>
      </c>
      <c r="X8574">
        <v>1</v>
      </c>
      <c r="Y8574">
        <v>0</v>
      </c>
      <c r="Z8574">
        <v>234786</v>
      </c>
      <c r="AA8574">
        <v>0.55800000000000005</v>
      </c>
      <c r="AB8574">
        <v>0.29599999999999999</v>
      </c>
      <c r="AC8574">
        <v>-9.18</v>
      </c>
      <c r="AD8574">
        <v>4.2700000000000002E-2</v>
      </c>
      <c r="AE8574">
        <v>0.90700000000000003</v>
      </c>
      <c r="AF8574">
        <v>0</v>
      </c>
      <c r="AG8574">
        <v>0.108</v>
      </c>
      <c r="AH8574">
        <v>0.46300000000000002</v>
      </c>
      <c r="AI8574">
        <v>76.040000000000006</v>
      </c>
    </row>
    <row r="8575" spans="1:35" x14ac:dyDescent="0.3">
      <c r="A8575" t="s">
        <v>61563</v>
      </c>
      <c r="B8575" t="s">
        <v>61564</v>
      </c>
      <c r="C8575" t="s">
        <v>22716</v>
      </c>
      <c r="D8575" t="s">
        <v>22717</v>
      </c>
      <c r="E8575" t="s">
        <v>31049</v>
      </c>
      <c r="F8575" t="s">
        <v>31050</v>
      </c>
      <c r="G8575" t="s">
        <v>22716</v>
      </c>
      <c r="H8575" t="s">
        <v>22717</v>
      </c>
      <c r="I8575" s="1">
        <v>41751</v>
      </c>
      <c r="J8575" t="s">
        <v>31051</v>
      </c>
      <c r="K8575" t="s">
        <v>61566</v>
      </c>
      <c r="L8575" t="s">
        <v>61565</v>
      </c>
      <c r="M8575" t="s">
        <v>44</v>
      </c>
      <c r="N8575" s="2">
        <v>44416.476747685185</v>
      </c>
      <c r="O8575" t="s">
        <v>42</v>
      </c>
      <c r="P8575" t="s">
        <v>22723</v>
      </c>
      <c r="Q8575" t="s">
        <v>22724</v>
      </c>
      <c r="R8575" t="s">
        <v>31054</v>
      </c>
      <c r="S8575">
        <v>1</v>
      </c>
      <c r="T8575">
        <v>20</v>
      </c>
      <c r="U8575">
        <v>0</v>
      </c>
      <c r="V8575">
        <f>0</f>
        <v>0</v>
      </c>
      <c r="W8575">
        <v>3</v>
      </c>
      <c r="X8575">
        <v>1</v>
      </c>
      <c r="Y8575">
        <v>29</v>
      </c>
      <c r="Z8575">
        <v>187040</v>
      </c>
      <c r="AA8575">
        <v>0.435</v>
      </c>
      <c r="AB8575">
        <v>0.80400000000000005</v>
      </c>
      <c r="AC8575">
        <v>-8.48</v>
      </c>
      <c r="AD8575">
        <v>0.16900000000000001</v>
      </c>
      <c r="AE8575">
        <v>0.46600000000000003</v>
      </c>
      <c r="AF8575">
        <v>0</v>
      </c>
      <c r="AG8575">
        <v>0.94199999999999995</v>
      </c>
      <c r="AH8575">
        <v>0.72699999999999998</v>
      </c>
      <c r="AI8575">
        <v>93.83</v>
      </c>
    </row>
    <row r="8576" spans="1:35" x14ac:dyDescent="0.3">
      <c r="A8576" t="s">
        <v>28280</v>
      </c>
      <c r="B8576" t="s">
        <v>28281</v>
      </c>
      <c r="C8576" t="s">
        <v>17825</v>
      </c>
      <c r="D8576" t="s">
        <v>17826</v>
      </c>
      <c r="E8576" t="s">
        <v>28282</v>
      </c>
      <c r="F8576" t="s">
        <v>28283</v>
      </c>
      <c r="G8576" t="s">
        <v>17825</v>
      </c>
      <c r="H8576" t="s">
        <v>17826</v>
      </c>
      <c r="I8576" s="1">
        <v>26042</v>
      </c>
      <c r="J8576" t="s">
        <v>28284</v>
      </c>
      <c r="K8576" t="s">
        <v>28286</v>
      </c>
      <c r="L8576" t="s">
        <v>28285</v>
      </c>
      <c r="M8576" t="s">
        <v>44</v>
      </c>
      <c r="N8576" s="2">
        <v>44416.476747685185</v>
      </c>
      <c r="O8576" t="s">
        <v>42</v>
      </c>
      <c r="P8576" t="s">
        <v>17832</v>
      </c>
      <c r="Q8576" t="s">
        <v>2997</v>
      </c>
      <c r="R8576" t="s">
        <v>28287</v>
      </c>
      <c r="S8576">
        <v>1</v>
      </c>
      <c r="T8576">
        <v>10</v>
      </c>
      <c r="U8576">
        <v>11</v>
      </c>
      <c r="V8576">
        <f>0</f>
        <v>0</v>
      </c>
      <c r="W8576">
        <v>4</v>
      </c>
      <c r="X8576">
        <v>0</v>
      </c>
      <c r="Y8576">
        <v>76</v>
      </c>
      <c r="Z8576">
        <v>434720</v>
      </c>
      <c r="AA8576">
        <v>0.55000000000000004</v>
      </c>
      <c r="AB8576">
        <v>0.72199999999999998</v>
      </c>
      <c r="AC8576">
        <v>-11.728999999999999</v>
      </c>
      <c r="AD8576">
        <v>2.8299999999999999E-2</v>
      </c>
      <c r="AE8576">
        <v>0.25</v>
      </c>
      <c r="AF8576">
        <v>1.29E-2</v>
      </c>
      <c r="AG8576">
        <v>0.11</v>
      </c>
      <c r="AH8576">
        <v>0.71599999999999997</v>
      </c>
      <c r="AI8576">
        <v>103.886</v>
      </c>
    </row>
    <row r="8577" spans="1:35" x14ac:dyDescent="0.3">
      <c r="A8577" t="s">
        <v>16805</v>
      </c>
      <c r="B8577" t="s">
        <v>16806</v>
      </c>
      <c r="C8577" t="s">
        <v>16807</v>
      </c>
      <c r="D8577" t="s">
        <v>16808</v>
      </c>
      <c r="E8577" t="s">
        <v>16809</v>
      </c>
      <c r="F8577" t="s">
        <v>16810</v>
      </c>
      <c r="G8577" t="s">
        <v>3726</v>
      </c>
      <c r="H8577" t="s">
        <v>3727</v>
      </c>
      <c r="I8577" s="1">
        <v>42397</v>
      </c>
      <c r="J8577" t="s">
        <v>16811</v>
      </c>
      <c r="K8577" t="s">
        <v>16812</v>
      </c>
      <c r="L8577" t="s">
        <v>42</v>
      </c>
      <c r="M8577" t="s">
        <v>44</v>
      </c>
      <c r="N8577" s="2">
        <v>44416.476747685185</v>
      </c>
      <c r="O8577" t="s">
        <v>42</v>
      </c>
      <c r="P8577" t="s">
        <v>16813</v>
      </c>
      <c r="Q8577" t="s">
        <v>93</v>
      </c>
      <c r="R8577" t="s">
        <v>16814</v>
      </c>
      <c r="S8577">
        <v>1</v>
      </c>
      <c r="T8577">
        <v>4</v>
      </c>
      <c r="U8577">
        <v>11</v>
      </c>
      <c r="V8577">
        <f>1</f>
        <v>1</v>
      </c>
      <c r="W8577">
        <v>4</v>
      </c>
      <c r="X8577">
        <v>1</v>
      </c>
      <c r="Y8577">
        <v>0</v>
      </c>
      <c r="Z8577">
        <v>219320</v>
      </c>
      <c r="AA8577">
        <v>0.72499999999999998</v>
      </c>
      <c r="AB8577">
        <v>0.53400000000000003</v>
      </c>
      <c r="AC8577">
        <v>-6.2380000000000004</v>
      </c>
      <c r="AD8577">
        <v>9.4600000000000004E-2</v>
      </c>
      <c r="AE8577">
        <v>7.5200000000000003E-2</v>
      </c>
      <c r="AF8577">
        <v>0</v>
      </c>
      <c r="AG8577">
        <v>9.1899999999999996E-2</v>
      </c>
      <c r="AH8577">
        <v>0.55800000000000005</v>
      </c>
      <c r="AI8577">
        <v>91.974000000000004</v>
      </c>
    </row>
    <row r="8578" spans="1:35" x14ac:dyDescent="0.3">
      <c r="A8578" t="s">
        <v>44103</v>
      </c>
      <c r="B8578" t="s">
        <v>44104</v>
      </c>
      <c r="C8578" t="s">
        <v>44105</v>
      </c>
      <c r="D8578" t="s">
        <v>44106</v>
      </c>
      <c r="E8578" t="s">
        <v>52</v>
      </c>
      <c r="F8578" t="s">
        <v>53</v>
      </c>
      <c r="G8578" t="s">
        <v>50</v>
      </c>
      <c r="H8578" t="s">
        <v>51</v>
      </c>
      <c r="I8578" s="1">
        <v>40109</v>
      </c>
      <c r="J8578" t="s">
        <v>54</v>
      </c>
      <c r="K8578" t="s">
        <v>44108</v>
      </c>
      <c r="L8578" t="s">
        <v>44107</v>
      </c>
      <c r="M8578" t="s">
        <v>44</v>
      </c>
      <c r="N8578" s="2">
        <v>44416.476747685185</v>
      </c>
      <c r="O8578" t="s">
        <v>42</v>
      </c>
      <c r="P8578" t="s">
        <v>44109</v>
      </c>
      <c r="Q8578" t="s">
        <v>58</v>
      </c>
      <c r="R8578" t="s">
        <v>59</v>
      </c>
      <c r="S8578">
        <v>1</v>
      </c>
      <c r="T8578">
        <v>2</v>
      </c>
      <c r="U8578">
        <v>9</v>
      </c>
      <c r="V8578">
        <f>1</f>
        <v>1</v>
      </c>
      <c r="W8578">
        <v>4</v>
      </c>
      <c r="X8578">
        <v>0</v>
      </c>
      <c r="Y8578">
        <v>37</v>
      </c>
      <c r="Z8578">
        <v>226093</v>
      </c>
      <c r="AA8578">
        <v>0.753</v>
      </c>
      <c r="AB8578">
        <v>0.70099999999999996</v>
      </c>
      <c r="AC8578">
        <v>-6.57</v>
      </c>
      <c r="AD8578">
        <v>8.7900000000000006E-2</v>
      </c>
      <c r="AE8578">
        <v>7.9299999999999995E-3</v>
      </c>
      <c r="AF8578">
        <v>0</v>
      </c>
      <c r="AG8578">
        <v>6.7699999999999996E-2</v>
      </c>
      <c r="AH8578">
        <v>0.37</v>
      </c>
      <c r="AI8578">
        <v>128.072</v>
      </c>
    </row>
    <row r="8579" spans="1:35" x14ac:dyDescent="0.3">
      <c r="A8579" t="s">
        <v>38352</v>
      </c>
      <c r="B8579" t="s">
        <v>38353</v>
      </c>
      <c r="C8579" t="s">
        <v>24553</v>
      </c>
      <c r="D8579" t="s">
        <v>24554</v>
      </c>
      <c r="E8579" t="s">
        <v>38354</v>
      </c>
      <c r="F8579" t="s">
        <v>38355</v>
      </c>
      <c r="G8579" t="s">
        <v>243</v>
      </c>
      <c r="H8579" t="s">
        <v>244</v>
      </c>
      <c r="I8579" s="1">
        <v>37271</v>
      </c>
      <c r="J8579" t="s">
        <v>38356</v>
      </c>
      <c r="K8579" t="s">
        <v>38358</v>
      </c>
      <c r="L8579" t="s">
        <v>38357</v>
      </c>
      <c r="M8579" t="s">
        <v>44</v>
      </c>
      <c r="N8579" s="2">
        <v>44416.476747685185</v>
      </c>
      <c r="O8579" t="s">
        <v>42</v>
      </c>
      <c r="P8579" t="s">
        <v>24560</v>
      </c>
      <c r="Q8579" t="s">
        <v>38359</v>
      </c>
      <c r="R8579" t="s">
        <v>38360</v>
      </c>
      <c r="S8579">
        <v>1</v>
      </c>
      <c r="T8579">
        <v>4</v>
      </c>
      <c r="U8579">
        <v>10</v>
      </c>
      <c r="V8579">
        <f>0</f>
        <v>0</v>
      </c>
      <c r="W8579">
        <v>4</v>
      </c>
      <c r="X8579">
        <v>1</v>
      </c>
      <c r="Y8579">
        <v>49</v>
      </c>
      <c r="Z8579">
        <v>232440</v>
      </c>
      <c r="AA8579">
        <v>0.74</v>
      </c>
      <c r="AB8579">
        <v>0.84899999999999998</v>
      </c>
      <c r="AC8579">
        <v>-3.2050000000000001</v>
      </c>
      <c r="AD8579">
        <v>2.5999999999999999E-2</v>
      </c>
      <c r="AE8579">
        <v>2.0299999999999999E-2</v>
      </c>
      <c r="AF8579">
        <v>4.0199999999999996E-6</v>
      </c>
      <c r="AG8579">
        <v>0.34599999999999997</v>
      </c>
      <c r="AH8579">
        <v>0.94899999999999995</v>
      </c>
      <c r="AI8579">
        <v>118.977</v>
      </c>
    </row>
    <row r="8580" spans="1:35" x14ac:dyDescent="0.3">
      <c r="A8580" t="s">
        <v>70269</v>
      </c>
      <c r="B8580" t="s">
        <v>10295</v>
      </c>
      <c r="C8580" t="s">
        <v>10296</v>
      </c>
      <c r="D8580" t="s">
        <v>10297</v>
      </c>
      <c r="E8580" t="s">
        <v>70270</v>
      </c>
      <c r="F8580" t="s">
        <v>70271</v>
      </c>
      <c r="G8580" t="s">
        <v>10300</v>
      </c>
      <c r="H8580" t="s">
        <v>10301</v>
      </c>
      <c r="I8580" s="1">
        <v>39338</v>
      </c>
      <c r="J8580" t="s">
        <v>70272</v>
      </c>
      <c r="K8580" t="s">
        <v>10303</v>
      </c>
      <c r="L8580" t="s">
        <v>42</v>
      </c>
      <c r="M8580" t="s">
        <v>44</v>
      </c>
      <c r="N8580" s="2">
        <v>44416.476747685185</v>
      </c>
      <c r="O8580" t="s">
        <v>42</v>
      </c>
      <c r="P8580" t="s">
        <v>10304</v>
      </c>
      <c r="Q8580" t="s">
        <v>1759</v>
      </c>
      <c r="R8580" t="s">
        <v>31531</v>
      </c>
      <c r="S8580">
        <v>1</v>
      </c>
      <c r="T8580">
        <v>7</v>
      </c>
      <c r="U8580">
        <v>6</v>
      </c>
      <c r="V8580">
        <f>0</f>
        <v>0</v>
      </c>
      <c r="W8580">
        <v>4</v>
      </c>
      <c r="X8580">
        <v>1</v>
      </c>
      <c r="Y8580">
        <v>0</v>
      </c>
      <c r="Z8580">
        <v>281173</v>
      </c>
      <c r="AA8580">
        <v>0.81699999999999995</v>
      </c>
      <c r="AB8580">
        <v>0.83599999999999997</v>
      </c>
      <c r="AC8580">
        <v>-8.4990000000000006</v>
      </c>
      <c r="AD8580">
        <v>5.4399999999999997E-2</v>
      </c>
      <c r="AE8580">
        <v>3.0599999999999998E-3</v>
      </c>
      <c r="AF8580">
        <v>0.11</v>
      </c>
      <c r="AG8580">
        <v>5.4199999999999998E-2</v>
      </c>
      <c r="AH8580">
        <v>0.64400000000000002</v>
      </c>
      <c r="AI8580">
        <v>122.036</v>
      </c>
    </row>
    <row r="8581" spans="1:35" x14ac:dyDescent="0.3">
      <c r="A8581" t="s">
        <v>48043</v>
      </c>
      <c r="B8581" t="s">
        <v>48044</v>
      </c>
      <c r="C8581" t="s">
        <v>3616</v>
      </c>
      <c r="D8581" t="s">
        <v>3617</v>
      </c>
      <c r="E8581" t="s">
        <v>2230</v>
      </c>
      <c r="F8581" t="s">
        <v>2231</v>
      </c>
      <c r="G8581" t="s">
        <v>2228</v>
      </c>
      <c r="H8581" t="s">
        <v>2229</v>
      </c>
      <c r="I8581" s="1">
        <v>37551</v>
      </c>
      <c r="J8581" t="s">
        <v>2232</v>
      </c>
      <c r="K8581" t="s">
        <v>48046</v>
      </c>
      <c r="L8581" t="s">
        <v>48045</v>
      </c>
      <c r="M8581" t="s">
        <v>44</v>
      </c>
      <c r="N8581" s="2">
        <v>44416.476747685185</v>
      </c>
      <c r="O8581" t="s">
        <v>42</v>
      </c>
      <c r="P8581" t="s">
        <v>3625</v>
      </c>
      <c r="Q8581" t="s">
        <v>272</v>
      </c>
      <c r="R8581" t="s">
        <v>2236</v>
      </c>
      <c r="S8581">
        <v>1</v>
      </c>
      <c r="T8581">
        <v>2</v>
      </c>
      <c r="U8581">
        <v>2</v>
      </c>
      <c r="V8581">
        <f>0</f>
        <v>0</v>
      </c>
      <c r="W8581">
        <v>4</v>
      </c>
      <c r="X8581">
        <v>0</v>
      </c>
      <c r="Y8581">
        <v>59</v>
      </c>
      <c r="Z8581">
        <v>289666</v>
      </c>
      <c r="AA8581">
        <v>0.73599999999999999</v>
      </c>
      <c r="AB8581">
        <v>0.51800000000000002</v>
      </c>
      <c r="AC8581">
        <v>-9.3330000000000002</v>
      </c>
      <c r="AD8581">
        <v>0.182</v>
      </c>
      <c r="AE8581">
        <v>0.185</v>
      </c>
      <c r="AF8581">
        <v>1.5099999999999999E-5</v>
      </c>
      <c r="AG8581">
        <v>0.14699999999999999</v>
      </c>
      <c r="AH8581">
        <v>0.57899999999999996</v>
      </c>
      <c r="AI8581">
        <v>168.12100000000001</v>
      </c>
    </row>
    <row r="8582" spans="1:35" x14ac:dyDescent="0.3">
      <c r="A8582" t="s">
        <v>70751</v>
      </c>
      <c r="B8582" t="s">
        <v>63189</v>
      </c>
      <c r="C8582" t="s">
        <v>17784</v>
      </c>
      <c r="D8582" t="s">
        <v>17785</v>
      </c>
      <c r="E8582" t="s">
        <v>70752</v>
      </c>
      <c r="F8582" t="s">
        <v>70753</v>
      </c>
      <c r="G8582" t="s">
        <v>17784</v>
      </c>
      <c r="H8582" t="s">
        <v>17785</v>
      </c>
      <c r="I8582" s="1">
        <v>38509</v>
      </c>
      <c r="J8582" t="s">
        <v>70754</v>
      </c>
      <c r="K8582" t="s">
        <v>70755</v>
      </c>
      <c r="L8582" t="s">
        <v>42</v>
      </c>
      <c r="M8582" t="s">
        <v>44</v>
      </c>
      <c r="N8582" s="2">
        <v>44416.476747685185</v>
      </c>
      <c r="O8582" t="s">
        <v>42</v>
      </c>
      <c r="P8582" t="s">
        <v>1686</v>
      </c>
      <c r="Q8582" t="s">
        <v>1450</v>
      </c>
      <c r="R8582" t="s">
        <v>70756</v>
      </c>
      <c r="S8582">
        <v>1</v>
      </c>
      <c r="T8582">
        <v>2</v>
      </c>
      <c r="U8582">
        <v>5</v>
      </c>
      <c r="V8582">
        <f>0</f>
        <v>0</v>
      </c>
      <c r="W8582">
        <v>4</v>
      </c>
      <c r="X8582">
        <v>1</v>
      </c>
      <c r="Y8582">
        <v>0</v>
      </c>
      <c r="Z8582">
        <v>225146</v>
      </c>
      <c r="AA8582">
        <v>0.51600000000000001</v>
      </c>
      <c r="AB8582">
        <v>0.59199999999999997</v>
      </c>
      <c r="AC8582">
        <v>-6.843</v>
      </c>
      <c r="AD8582">
        <v>3.27E-2</v>
      </c>
      <c r="AE8582">
        <v>0.46</v>
      </c>
      <c r="AF8582">
        <v>0</v>
      </c>
      <c r="AG8582">
        <v>0.129</v>
      </c>
      <c r="AH8582">
        <v>0.34200000000000003</v>
      </c>
      <c r="AI8582">
        <v>83.613</v>
      </c>
    </row>
    <row r="8583" spans="1:35" x14ac:dyDescent="0.3">
      <c r="A8583" t="s">
        <v>57821</v>
      </c>
      <c r="B8583" t="s">
        <v>57822</v>
      </c>
      <c r="C8583" t="s">
        <v>6464</v>
      </c>
      <c r="D8583" t="s">
        <v>6465</v>
      </c>
      <c r="E8583" t="s">
        <v>57823</v>
      </c>
      <c r="F8583" t="s">
        <v>57822</v>
      </c>
      <c r="G8583" t="s">
        <v>6464</v>
      </c>
      <c r="H8583" t="s">
        <v>6465</v>
      </c>
      <c r="I8583" s="1">
        <v>43390</v>
      </c>
      <c r="J8583" t="s">
        <v>57824</v>
      </c>
      <c r="K8583" t="s">
        <v>57825</v>
      </c>
      <c r="L8583" t="s">
        <v>42</v>
      </c>
      <c r="M8583" t="s">
        <v>44</v>
      </c>
      <c r="N8583" s="2">
        <v>44416.476747685185</v>
      </c>
      <c r="O8583" t="s">
        <v>42</v>
      </c>
      <c r="P8583" t="s">
        <v>6470</v>
      </c>
      <c r="Q8583" t="s">
        <v>20633</v>
      </c>
      <c r="R8583" t="s">
        <v>22516</v>
      </c>
      <c r="S8583">
        <v>1</v>
      </c>
      <c r="T8583">
        <v>1</v>
      </c>
      <c r="U8583">
        <v>1</v>
      </c>
      <c r="V8583">
        <f>0</f>
        <v>0</v>
      </c>
      <c r="W8583">
        <v>3</v>
      </c>
      <c r="X8583">
        <v>0</v>
      </c>
      <c r="Y8583">
        <v>0</v>
      </c>
      <c r="Z8583">
        <v>199931</v>
      </c>
      <c r="AA8583">
        <v>0.498</v>
      </c>
      <c r="AB8583">
        <v>0.104</v>
      </c>
      <c r="AC8583">
        <v>-14.08</v>
      </c>
      <c r="AD8583">
        <v>6.2100000000000002E-2</v>
      </c>
      <c r="AE8583">
        <v>0.97899999999999998</v>
      </c>
      <c r="AF8583">
        <v>7.86E-5</v>
      </c>
      <c r="AG8583">
        <v>8.9499999999999996E-2</v>
      </c>
      <c r="AH8583">
        <v>0.20499999999999999</v>
      </c>
      <c r="AI8583">
        <v>124.001</v>
      </c>
    </row>
    <row r="8584" spans="1:35" x14ac:dyDescent="0.3">
      <c r="A8584" t="s">
        <v>24637</v>
      </c>
      <c r="B8584" t="s">
        <v>24638</v>
      </c>
      <c r="C8584" t="s">
        <v>3196</v>
      </c>
      <c r="D8584" t="s">
        <v>3197</v>
      </c>
      <c r="E8584" t="s">
        <v>24639</v>
      </c>
      <c r="F8584" t="s">
        <v>24638</v>
      </c>
      <c r="G8584" t="s">
        <v>3196</v>
      </c>
      <c r="H8584" t="s">
        <v>3197</v>
      </c>
      <c r="I8584" s="1">
        <v>40074</v>
      </c>
      <c r="J8584" t="s">
        <v>24640</v>
      </c>
      <c r="K8584" t="s">
        <v>24641</v>
      </c>
      <c r="L8584" t="s">
        <v>42</v>
      </c>
      <c r="M8584" t="s">
        <v>44</v>
      </c>
      <c r="N8584" s="2">
        <v>44416.476747685185</v>
      </c>
      <c r="O8584" t="s">
        <v>42</v>
      </c>
      <c r="P8584" t="s">
        <v>6010</v>
      </c>
      <c r="Q8584" t="s">
        <v>4111</v>
      </c>
      <c r="R8584" t="s">
        <v>59</v>
      </c>
      <c r="S8584">
        <v>1</v>
      </c>
      <c r="T8584">
        <v>1</v>
      </c>
      <c r="U8584">
        <v>4</v>
      </c>
      <c r="V8584">
        <f>0</f>
        <v>0</v>
      </c>
      <c r="W8584">
        <v>4</v>
      </c>
      <c r="X8584">
        <v>0</v>
      </c>
      <c r="Y8584">
        <v>0</v>
      </c>
      <c r="Z8584">
        <v>275000</v>
      </c>
      <c r="AA8584">
        <v>0.71299999999999997</v>
      </c>
      <c r="AB8584">
        <v>0.378</v>
      </c>
      <c r="AC8584">
        <v>-7.1310000000000002</v>
      </c>
      <c r="AD8584">
        <v>2.6800000000000001E-2</v>
      </c>
      <c r="AE8584">
        <v>2.75E-2</v>
      </c>
      <c r="AF8584">
        <v>1.26E-4</v>
      </c>
      <c r="AG8584">
        <v>9.2600000000000002E-2</v>
      </c>
      <c r="AH8584">
        <v>0.16700000000000001</v>
      </c>
      <c r="AI8584">
        <v>103.97799999999999</v>
      </c>
    </row>
    <row r="8585" spans="1:35" x14ac:dyDescent="0.3">
      <c r="A8585" t="s">
        <v>58181</v>
      </c>
      <c r="B8585" t="s">
        <v>58182</v>
      </c>
      <c r="C8585" t="s">
        <v>58183</v>
      </c>
      <c r="D8585" t="s">
        <v>58184</v>
      </c>
      <c r="E8585" t="s">
        <v>58185</v>
      </c>
      <c r="F8585" t="s">
        <v>58184</v>
      </c>
      <c r="G8585" t="s">
        <v>58183</v>
      </c>
      <c r="H8585" t="s">
        <v>58184</v>
      </c>
      <c r="I8585" s="1">
        <v>27760</v>
      </c>
      <c r="J8585" t="s">
        <v>58186</v>
      </c>
      <c r="K8585" t="s">
        <v>58188</v>
      </c>
      <c r="L8585" t="s">
        <v>58187</v>
      </c>
      <c r="M8585" t="s">
        <v>44</v>
      </c>
      <c r="N8585" s="2">
        <v>44416.476747685185</v>
      </c>
      <c r="O8585" t="s">
        <v>42</v>
      </c>
      <c r="P8585" t="s">
        <v>58189</v>
      </c>
      <c r="Q8585" t="s">
        <v>329</v>
      </c>
      <c r="R8585" t="s">
        <v>58190</v>
      </c>
      <c r="S8585">
        <v>1</v>
      </c>
      <c r="T8585">
        <v>6</v>
      </c>
      <c r="U8585">
        <v>7</v>
      </c>
      <c r="V8585">
        <f>0</f>
        <v>0</v>
      </c>
      <c r="W8585">
        <v>4</v>
      </c>
      <c r="X8585">
        <v>1</v>
      </c>
      <c r="Y8585">
        <v>45</v>
      </c>
      <c r="Z8585">
        <v>272293</v>
      </c>
      <c r="AA8585">
        <v>0.46300000000000002</v>
      </c>
      <c r="AB8585">
        <v>0.39600000000000002</v>
      </c>
      <c r="AC8585">
        <v>-10.128</v>
      </c>
      <c r="AD8585">
        <v>3.04E-2</v>
      </c>
      <c r="AE8585">
        <v>2.4299999999999999E-2</v>
      </c>
      <c r="AF8585">
        <v>7.2299999999999996E-5</v>
      </c>
      <c r="AG8585">
        <v>0.17299999999999999</v>
      </c>
      <c r="AH8585">
        <v>0.36499999999999999</v>
      </c>
      <c r="AI8585">
        <v>80.753</v>
      </c>
    </row>
    <row r="8586" spans="1:35" x14ac:dyDescent="0.3">
      <c r="A8586" t="s">
        <v>70532</v>
      </c>
      <c r="B8586" t="s">
        <v>70533</v>
      </c>
      <c r="C8586" t="s">
        <v>70534</v>
      </c>
      <c r="D8586" t="s">
        <v>70535</v>
      </c>
      <c r="E8586" t="s">
        <v>70536</v>
      </c>
      <c r="F8586" t="s">
        <v>70537</v>
      </c>
      <c r="G8586" t="s">
        <v>70534</v>
      </c>
      <c r="H8586" t="s">
        <v>70535</v>
      </c>
      <c r="I8586" s="1">
        <v>30512</v>
      </c>
      <c r="J8586" t="s">
        <v>70538</v>
      </c>
      <c r="K8586" t="s">
        <v>70539</v>
      </c>
      <c r="L8586" t="s">
        <v>42</v>
      </c>
      <c r="M8586" t="s">
        <v>44</v>
      </c>
      <c r="N8586" s="2">
        <v>44416.476747685185</v>
      </c>
      <c r="O8586" t="s">
        <v>42</v>
      </c>
      <c r="P8586" t="s">
        <v>70540</v>
      </c>
      <c r="Q8586" t="s">
        <v>93</v>
      </c>
      <c r="R8586" t="s">
        <v>51058</v>
      </c>
      <c r="S8586">
        <v>1</v>
      </c>
      <c r="T8586">
        <v>1</v>
      </c>
      <c r="U8586">
        <v>4</v>
      </c>
      <c r="V8586">
        <f>0</f>
        <v>0</v>
      </c>
      <c r="W8586">
        <v>4</v>
      </c>
      <c r="X8586">
        <v>1</v>
      </c>
      <c r="Y8586">
        <v>0</v>
      </c>
      <c r="Z8586">
        <v>285200</v>
      </c>
      <c r="AA8586">
        <v>0.61699999999999999</v>
      </c>
      <c r="AB8586">
        <v>0.72399999999999998</v>
      </c>
      <c r="AC8586">
        <v>-9.0670000000000002</v>
      </c>
      <c r="AD8586">
        <v>3.5400000000000001E-2</v>
      </c>
      <c r="AE8586">
        <v>2.5300000000000001E-3</v>
      </c>
      <c r="AF8586">
        <v>5.2900000000000004E-3</v>
      </c>
      <c r="AG8586">
        <v>5.9400000000000001E-2</v>
      </c>
      <c r="AH8586">
        <v>0.82699999999999996</v>
      </c>
      <c r="AI8586">
        <v>126.378</v>
      </c>
    </row>
    <row r="8587" spans="1:35" x14ac:dyDescent="0.3">
      <c r="A8587" t="s">
        <v>34854</v>
      </c>
      <c r="B8587" t="s">
        <v>34855</v>
      </c>
      <c r="C8587" t="s">
        <v>1640</v>
      </c>
      <c r="D8587" t="s">
        <v>1641</v>
      </c>
      <c r="E8587" t="s">
        <v>34856</v>
      </c>
      <c r="F8587" t="s">
        <v>34857</v>
      </c>
      <c r="G8587" t="s">
        <v>1640</v>
      </c>
      <c r="H8587" t="s">
        <v>1641</v>
      </c>
      <c r="I8587" s="1">
        <v>39448</v>
      </c>
      <c r="J8587" t="s">
        <v>34858</v>
      </c>
      <c r="K8587" t="s">
        <v>34860</v>
      </c>
      <c r="L8587" t="s">
        <v>34859</v>
      </c>
      <c r="M8587" t="s">
        <v>44</v>
      </c>
      <c r="N8587" s="2">
        <v>44416.476747685185</v>
      </c>
      <c r="O8587" t="s">
        <v>42</v>
      </c>
      <c r="P8587" t="s">
        <v>1647</v>
      </c>
      <c r="Q8587" t="s">
        <v>872</v>
      </c>
      <c r="R8587" t="s">
        <v>22637</v>
      </c>
      <c r="S8587">
        <v>1</v>
      </c>
      <c r="T8587">
        <v>3</v>
      </c>
      <c r="U8587">
        <v>1</v>
      </c>
      <c r="V8587">
        <f>0</f>
        <v>0</v>
      </c>
      <c r="W8587">
        <v>4</v>
      </c>
      <c r="X8587">
        <v>1</v>
      </c>
      <c r="Y8587">
        <v>42</v>
      </c>
      <c r="Z8587">
        <v>294026</v>
      </c>
      <c r="AA8587">
        <v>0.60599999999999998</v>
      </c>
      <c r="AB8587">
        <v>0.97699999999999998</v>
      </c>
      <c r="AC8587">
        <v>-3.6419999999999999</v>
      </c>
      <c r="AD8587">
        <v>0.06</v>
      </c>
      <c r="AE8587">
        <v>2.06E-2</v>
      </c>
      <c r="AF8587">
        <v>0.5</v>
      </c>
      <c r="AG8587">
        <v>0.17899999999999999</v>
      </c>
      <c r="AH8587">
        <v>0.80900000000000005</v>
      </c>
      <c r="AI8587">
        <v>109.41</v>
      </c>
    </row>
    <row r="8588" spans="1:35" x14ac:dyDescent="0.3">
      <c r="A8588" t="s">
        <v>32717</v>
      </c>
      <c r="B8588" t="s">
        <v>32718</v>
      </c>
      <c r="C8588" t="s">
        <v>32719</v>
      </c>
      <c r="D8588" t="s">
        <v>4148</v>
      </c>
      <c r="E8588" t="s">
        <v>32720</v>
      </c>
      <c r="F8588" t="s">
        <v>32721</v>
      </c>
      <c r="G8588" t="s">
        <v>32722</v>
      </c>
      <c r="H8588" t="s">
        <v>32723</v>
      </c>
      <c r="I8588" s="1">
        <v>32977</v>
      </c>
      <c r="J8588" t="s">
        <v>32724</v>
      </c>
      <c r="K8588" t="s">
        <v>32726</v>
      </c>
      <c r="L8588" t="s">
        <v>32725</v>
      </c>
      <c r="M8588" t="s">
        <v>44</v>
      </c>
      <c r="N8588" s="2">
        <v>44416.476747685185</v>
      </c>
      <c r="O8588" t="s">
        <v>42</v>
      </c>
      <c r="P8588" t="s">
        <v>26786</v>
      </c>
      <c r="Q8588" t="s">
        <v>5368</v>
      </c>
      <c r="R8588" t="s">
        <v>32727</v>
      </c>
      <c r="S8588">
        <v>1</v>
      </c>
      <c r="T8588">
        <v>2</v>
      </c>
      <c r="U8588">
        <v>9</v>
      </c>
      <c r="V8588">
        <f>0</f>
        <v>0</v>
      </c>
      <c r="W8588">
        <v>4</v>
      </c>
      <c r="X8588">
        <v>0</v>
      </c>
      <c r="Y8588">
        <v>40</v>
      </c>
      <c r="Z8588">
        <v>232173</v>
      </c>
      <c r="AA8588">
        <v>0.65900000000000003</v>
      </c>
      <c r="AB8588">
        <v>0.626</v>
      </c>
      <c r="AC8588">
        <v>-9.1890000000000001</v>
      </c>
      <c r="AD8588">
        <v>2.7199999999999998E-2</v>
      </c>
      <c r="AE8588">
        <v>0.28799999999999998</v>
      </c>
      <c r="AF8588">
        <v>6.2600000000000002E-6</v>
      </c>
      <c r="AG8588">
        <v>9.6799999999999997E-2</v>
      </c>
      <c r="AH8588">
        <v>0.66</v>
      </c>
      <c r="AI8588">
        <v>97.995999999999995</v>
      </c>
    </row>
    <row r="8589" spans="1:35" x14ac:dyDescent="0.3">
      <c r="A8589" t="s">
        <v>33151</v>
      </c>
      <c r="B8589" t="s">
        <v>33152</v>
      </c>
      <c r="C8589" t="s">
        <v>3775</v>
      </c>
      <c r="D8589" t="s">
        <v>3776</v>
      </c>
      <c r="E8589" t="s">
        <v>3777</v>
      </c>
      <c r="F8589" t="s">
        <v>3778</v>
      </c>
      <c r="G8589" t="s">
        <v>3775</v>
      </c>
      <c r="H8589" t="s">
        <v>3776</v>
      </c>
      <c r="I8589" s="1">
        <v>36526</v>
      </c>
      <c r="J8589" t="s">
        <v>3779</v>
      </c>
      <c r="K8589" t="s">
        <v>33153</v>
      </c>
      <c r="L8589" t="s">
        <v>42</v>
      </c>
      <c r="M8589" t="s">
        <v>44</v>
      </c>
      <c r="N8589" s="2">
        <v>44416.476747685185</v>
      </c>
      <c r="O8589" t="s">
        <v>42</v>
      </c>
      <c r="P8589" t="s">
        <v>2268</v>
      </c>
      <c r="Q8589" t="s">
        <v>3781</v>
      </c>
      <c r="R8589" t="s">
        <v>3782</v>
      </c>
      <c r="S8589">
        <v>1</v>
      </c>
      <c r="T8589">
        <v>1</v>
      </c>
      <c r="U8589">
        <v>2</v>
      </c>
      <c r="V8589">
        <f>0</f>
        <v>0</v>
      </c>
      <c r="W8589">
        <v>4</v>
      </c>
      <c r="X8589">
        <v>1</v>
      </c>
      <c r="Y8589">
        <v>0</v>
      </c>
      <c r="Z8589">
        <v>290960</v>
      </c>
      <c r="AA8589">
        <v>0.41199999999999998</v>
      </c>
      <c r="AB8589">
        <v>0.89300000000000002</v>
      </c>
      <c r="AC8589">
        <v>-4.5170000000000003</v>
      </c>
      <c r="AD8589">
        <v>4.0300000000000002E-2</v>
      </c>
      <c r="AE8589">
        <v>1.95E-2</v>
      </c>
      <c r="AF8589">
        <v>0</v>
      </c>
      <c r="AG8589">
        <v>0.38</v>
      </c>
      <c r="AH8589">
        <v>0.64500000000000002</v>
      </c>
      <c r="AI8589">
        <v>133.935</v>
      </c>
    </row>
    <row r="8590" spans="1:35" x14ac:dyDescent="0.3">
      <c r="A8590" t="s">
        <v>15286</v>
      </c>
      <c r="B8590" t="s">
        <v>15287</v>
      </c>
      <c r="C8590" t="s">
        <v>2261</v>
      </c>
      <c r="D8590" t="s">
        <v>2262</v>
      </c>
      <c r="E8590" t="s">
        <v>11086</v>
      </c>
      <c r="F8590" t="s">
        <v>11087</v>
      </c>
      <c r="G8590" t="s">
        <v>2261</v>
      </c>
      <c r="H8590" t="s">
        <v>2262</v>
      </c>
      <c r="I8590" s="1">
        <v>40544</v>
      </c>
      <c r="J8590" t="s">
        <v>11088</v>
      </c>
      <c r="K8590" t="s">
        <v>15288</v>
      </c>
      <c r="L8590" t="s">
        <v>42</v>
      </c>
      <c r="M8590" t="s">
        <v>44</v>
      </c>
      <c r="N8590" s="2">
        <v>44416.476747685185</v>
      </c>
      <c r="O8590" t="s">
        <v>42</v>
      </c>
      <c r="P8590" t="s">
        <v>2268</v>
      </c>
      <c r="Q8590" t="s">
        <v>603</v>
      </c>
      <c r="R8590" t="s">
        <v>2555</v>
      </c>
      <c r="S8590">
        <v>1</v>
      </c>
      <c r="T8590">
        <v>2</v>
      </c>
      <c r="U8590">
        <v>3</v>
      </c>
      <c r="V8590">
        <f>0</f>
        <v>0</v>
      </c>
      <c r="W8590">
        <v>4</v>
      </c>
      <c r="X8590">
        <v>1</v>
      </c>
      <c r="Y8590">
        <v>0</v>
      </c>
      <c r="Z8590">
        <v>201066</v>
      </c>
      <c r="AA8590">
        <v>0.36399999999999999</v>
      </c>
      <c r="AB8590">
        <v>0.97299999999999998</v>
      </c>
      <c r="AC8590">
        <v>-3.0630000000000002</v>
      </c>
      <c r="AD8590">
        <v>9.74E-2</v>
      </c>
      <c r="AE8590">
        <v>1.23E-3</v>
      </c>
      <c r="AF8590">
        <v>1.2899999999999999E-4</v>
      </c>
      <c r="AG8590">
        <v>0.105</v>
      </c>
      <c r="AH8590">
        <v>0.71499999999999997</v>
      </c>
      <c r="AI8590">
        <v>146.566</v>
      </c>
    </row>
    <row r="8591" spans="1:35" x14ac:dyDescent="0.3">
      <c r="A8591" t="s">
        <v>7565</v>
      </c>
      <c r="B8591" t="s">
        <v>7566</v>
      </c>
      <c r="C8591" t="s">
        <v>3775</v>
      </c>
      <c r="D8591" t="s">
        <v>3776</v>
      </c>
      <c r="E8591" t="s">
        <v>7567</v>
      </c>
      <c r="F8591" t="s">
        <v>3776</v>
      </c>
      <c r="G8591" t="s">
        <v>3775</v>
      </c>
      <c r="H8591" t="s">
        <v>3776</v>
      </c>
      <c r="I8591" s="1">
        <v>37987</v>
      </c>
      <c r="J8591" t="s">
        <v>7568</v>
      </c>
      <c r="K8591" t="s">
        <v>7569</v>
      </c>
      <c r="L8591" t="s">
        <v>42</v>
      </c>
      <c r="M8591" t="s">
        <v>44</v>
      </c>
      <c r="N8591" s="2">
        <v>44416.476747685185</v>
      </c>
      <c r="O8591" t="s">
        <v>42</v>
      </c>
      <c r="P8591" t="s">
        <v>2268</v>
      </c>
      <c r="Q8591" t="s">
        <v>272</v>
      </c>
      <c r="R8591" t="s">
        <v>7570</v>
      </c>
      <c r="S8591">
        <v>1</v>
      </c>
      <c r="T8591">
        <v>1</v>
      </c>
      <c r="U8591">
        <v>10</v>
      </c>
      <c r="V8591">
        <f>0</f>
        <v>0</v>
      </c>
      <c r="W8591">
        <v>4</v>
      </c>
      <c r="X8591">
        <v>1</v>
      </c>
      <c r="Y8591">
        <v>0</v>
      </c>
      <c r="Z8591">
        <v>206293</v>
      </c>
      <c r="AA8591">
        <v>0.502</v>
      </c>
      <c r="AB8591">
        <v>0.95399999999999996</v>
      </c>
      <c r="AC8591">
        <v>-2.4660000000000002</v>
      </c>
      <c r="AD8591">
        <v>5.2699999999999997E-2</v>
      </c>
      <c r="AE8591">
        <v>1.9300000000000001E-2</v>
      </c>
      <c r="AF8591">
        <v>1.9400000000000001E-5</v>
      </c>
      <c r="AG8591">
        <v>0.26200000000000001</v>
      </c>
      <c r="AH8591">
        <v>0.65700000000000003</v>
      </c>
      <c r="AI8591">
        <v>93.031000000000006</v>
      </c>
    </row>
    <row r="8592" spans="1:35" x14ac:dyDescent="0.3">
      <c r="A8592" t="s">
        <v>66845</v>
      </c>
      <c r="B8592" t="s">
        <v>44165</v>
      </c>
      <c r="C8592" t="s">
        <v>1618</v>
      </c>
      <c r="D8592" t="s">
        <v>1619</v>
      </c>
      <c r="E8592" t="s">
        <v>1620</v>
      </c>
      <c r="F8592" t="s">
        <v>1621</v>
      </c>
      <c r="G8592" t="s">
        <v>1618</v>
      </c>
      <c r="H8592" t="s">
        <v>1619</v>
      </c>
      <c r="I8592" s="1">
        <v>41275</v>
      </c>
      <c r="J8592" t="s">
        <v>1622</v>
      </c>
      <c r="K8592" t="s">
        <v>44167</v>
      </c>
      <c r="L8592" t="s">
        <v>42</v>
      </c>
      <c r="M8592" t="s">
        <v>44</v>
      </c>
      <c r="N8592" s="2">
        <v>44416.476747685185</v>
      </c>
      <c r="O8592" t="s">
        <v>42</v>
      </c>
      <c r="P8592" t="s">
        <v>1624</v>
      </c>
      <c r="Q8592" t="s">
        <v>93</v>
      </c>
      <c r="R8592" t="s">
        <v>1625</v>
      </c>
      <c r="S8592">
        <v>1</v>
      </c>
      <c r="T8592">
        <v>10</v>
      </c>
      <c r="U8592">
        <v>7</v>
      </c>
      <c r="V8592">
        <f>0</f>
        <v>0</v>
      </c>
      <c r="W8592">
        <v>4</v>
      </c>
      <c r="X8592">
        <v>1</v>
      </c>
      <c r="Y8592">
        <v>0</v>
      </c>
      <c r="Z8592">
        <v>240080</v>
      </c>
      <c r="AA8592">
        <v>0.68100000000000005</v>
      </c>
      <c r="AB8592">
        <v>0.58699999999999997</v>
      </c>
      <c r="AC8592">
        <v>-6.97</v>
      </c>
      <c r="AD8592">
        <v>3.1600000000000003E-2</v>
      </c>
      <c r="AE8592">
        <v>0.13</v>
      </c>
      <c r="AF8592">
        <v>0</v>
      </c>
      <c r="AG8592">
        <v>0.19800000000000001</v>
      </c>
      <c r="AH8592">
        <v>0.65100000000000002</v>
      </c>
      <c r="AI8592">
        <v>98.986000000000004</v>
      </c>
    </row>
    <row r="8593" spans="1:35" x14ac:dyDescent="0.3">
      <c r="A8593" t="s">
        <v>53622</v>
      </c>
      <c r="B8593" t="s">
        <v>53623</v>
      </c>
      <c r="C8593" t="s">
        <v>8264</v>
      </c>
      <c r="D8593" t="s">
        <v>8265</v>
      </c>
      <c r="E8593" t="s">
        <v>35044</v>
      </c>
      <c r="F8593" t="s">
        <v>35045</v>
      </c>
      <c r="G8593" t="s">
        <v>8264</v>
      </c>
      <c r="H8593" t="s">
        <v>8265</v>
      </c>
      <c r="I8593" s="1">
        <v>40544</v>
      </c>
      <c r="J8593" t="s">
        <v>35046</v>
      </c>
      <c r="K8593" t="s">
        <v>53625</v>
      </c>
      <c r="L8593" t="s">
        <v>53624</v>
      </c>
      <c r="M8593" t="s">
        <v>44</v>
      </c>
      <c r="N8593" s="2">
        <v>44416.476747685185</v>
      </c>
      <c r="O8593" t="s">
        <v>42</v>
      </c>
      <c r="P8593" t="s">
        <v>8271</v>
      </c>
      <c r="Q8593" t="s">
        <v>8272</v>
      </c>
      <c r="R8593" t="s">
        <v>35048</v>
      </c>
      <c r="S8593">
        <v>6</v>
      </c>
      <c r="T8593">
        <v>9</v>
      </c>
      <c r="U8593">
        <v>9</v>
      </c>
      <c r="V8593">
        <f>0</f>
        <v>0</v>
      </c>
      <c r="W8593">
        <v>4</v>
      </c>
      <c r="X8593">
        <v>0</v>
      </c>
      <c r="Y8593">
        <v>47</v>
      </c>
      <c r="Z8593">
        <v>197586</v>
      </c>
      <c r="AA8593">
        <v>0.60499999999999998</v>
      </c>
      <c r="AB8593">
        <v>0.83899999999999997</v>
      </c>
      <c r="AC8593">
        <v>-5.657</v>
      </c>
      <c r="AD8593">
        <v>3.6999999999999998E-2</v>
      </c>
      <c r="AE8593">
        <v>1.1599999999999999E-2</v>
      </c>
      <c r="AF8593">
        <v>3.2699999999999998E-4</v>
      </c>
      <c r="AG8593">
        <v>0.113</v>
      </c>
      <c r="AH8593">
        <v>0.39800000000000002</v>
      </c>
      <c r="AI8593">
        <v>129.43899999999999</v>
      </c>
    </row>
    <row r="8594" spans="1:35" x14ac:dyDescent="0.3">
      <c r="A8594" t="s">
        <v>12355</v>
      </c>
      <c r="B8594" t="s">
        <v>12356</v>
      </c>
      <c r="C8594" t="s">
        <v>12357</v>
      </c>
      <c r="D8594" t="s">
        <v>12358</v>
      </c>
      <c r="E8594" t="s">
        <v>12359</v>
      </c>
      <c r="F8594" t="s">
        <v>12360</v>
      </c>
      <c r="G8594" t="s">
        <v>12357</v>
      </c>
      <c r="H8594" t="s">
        <v>12358</v>
      </c>
      <c r="I8594" s="1">
        <v>43042</v>
      </c>
      <c r="J8594" t="s">
        <v>12361</v>
      </c>
      <c r="K8594" t="s">
        <v>12363</v>
      </c>
      <c r="L8594" t="s">
        <v>12362</v>
      </c>
      <c r="M8594" t="s">
        <v>44</v>
      </c>
      <c r="N8594" s="2">
        <v>44416.476747685185</v>
      </c>
      <c r="O8594" t="s">
        <v>42</v>
      </c>
      <c r="P8594" t="s">
        <v>12364</v>
      </c>
      <c r="Q8594" t="s">
        <v>680</v>
      </c>
      <c r="R8594" t="s">
        <v>12365</v>
      </c>
      <c r="S8594">
        <v>1</v>
      </c>
      <c r="T8594">
        <v>1</v>
      </c>
      <c r="U8594">
        <v>2</v>
      </c>
      <c r="V8594">
        <f>0</f>
        <v>0</v>
      </c>
      <c r="W8594">
        <v>4</v>
      </c>
      <c r="X8594">
        <v>1</v>
      </c>
      <c r="Y8594">
        <v>75</v>
      </c>
      <c r="Z8594">
        <v>219800</v>
      </c>
      <c r="AA8594">
        <v>0.46800000000000003</v>
      </c>
      <c r="AB8594">
        <v>0.93600000000000005</v>
      </c>
      <c r="AC8594">
        <v>-3.6829999999999998</v>
      </c>
      <c r="AD8594">
        <v>4.5499999999999999E-2</v>
      </c>
      <c r="AE8594">
        <v>5.6800000000000002E-3</v>
      </c>
      <c r="AF8594">
        <v>0</v>
      </c>
      <c r="AG8594">
        <v>0.24</v>
      </c>
      <c r="AH8594">
        <v>0.66300000000000003</v>
      </c>
      <c r="AI8594">
        <v>75.05</v>
      </c>
    </row>
    <row r="8595" spans="1:35" x14ac:dyDescent="0.3">
      <c r="A8595" t="s">
        <v>10961</v>
      </c>
      <c r="B8595" t="s">
        <v>10962</v>
      </c>
      <c r="C8595" t="s">
        <v>10963</v>
      </c>
      <c r="D8595" t="s">
        <v>10964</v>
      </c>
      <c r="E8595" t="s">
        <v>10965</v>
      </c>
      <c r="F8595" t="s">
        <v>10966</v>
      </c>
      <c r="G8595" t="s">
        <v>10963</v>
      </c>
      <c r="H8595" t="s">
        <v>10964</v>
      </c>
      <c r="I8595" s="1">
        <v>30317</v>
      </c>
      <c r="J8595" t="s">
        <v>10967</v>
      </c>
      <c r="K8595" t="s">
        <v>10969</v>
      </c>
      <c r="L8595" t="s">
        <v>10968</v>
      </c>
      <c r="M8595" t="s">
        <v>44</v>
      </c>
      <c r="N8595" s="2">
        <v>44416.476747685185</v>
      </c>
      <c r="O8595" t="s">
        <v>42</v>
      </c>
      <c r="P8595" t="s">
        <v>10970</v>
      </c>
      <c r="Q8595" t="s">
        <v>10971</v>
      </c>
      <c r="R8595" t="s">
        <v>10972</v>
      </c>
      <c r="S8595">
        <v>1</v>
      </c>
      <c r="T8595">
        <v>2</v>
      </c>
      <c r="U8595">
        <v>2</v>
      </c>
      <c r="V8595">
        <f>0</f>
        <v>0</v>
      </c>
      <c r="W8595">
        <v>4</v>
      </c>
      <c r="X8595">
        <v>1</v>
      </c>
      <c r="Y8595">
        <v>50</v>
      </c>
      <c r="Z8595">
        <v>549000</v>
      </c>
      <c r="AA8595">
        <v>0.60799999999999998</v>
      </c>
      <c r="AB8595">
        <v>0.90900000000000003</v>
      </c>
      <c r="AC8595">
        <v>-11.065</v>
      </c>
      <c r="AD8595">
        <v>3.15E-2</v>
      </c>
      <c r="AE8595">
        <v>2.1000000000000001E-2</v>
      </c>
      <c r="AF8595">
        <v>0.125</v>
      </c>
      <c r="AG8595">
        <v>7.9500000000000001E-2</v>
      </c>
      <c r="AH8595">
        <v>0.85599999999999998</v>
      </c>
      <c r="AI8595">
        <v>100.872</v>
      </c>
    </row>
    <row r="8596" spans="1:35" x14ac:dyDescent="0.3">
      <c r="A8596" t="s">
        <v>3763</v>
      </c>
      <c r="B8596" t="s">
        <v>3764</v>
      </c>
      <c r="C8596" t="s">
        <v>3765</v>
      </c>
      <c r="D8596" t="s">
        <v>3766</v>
      </c>
      <c r="E8596" t="s">
        <v>3767</v>
      </c>
      <c r="F8596" t="s">
        <v>3768</v>
      </c>
      <c r="G8596" t="s">
        <v>3765</v>
      </c>
      <c r="H8596" t="s">
        <v>3766</v>
      </c>
      <c r="I8596" s="1">
        <v>40610</v>
      </c>
      <c r="J8596" t="s">
        <v>3769</v>
      </c>
      <c r="K8596" t="s">
        <v>3770</v>
      </c>
      <c r="L8596" t="s">
        <v>42</v>
      </c>
      <c r="M8596" t="s">
        <v>44</v>
      </c>
      <c r="N8596" s="2">
        <v>44416.476747685185</v>
      </c>
      <c r="O8596" t="s">
        <v>42</v>
      </c>
      <c r="P8596" t="s">
        <v>3771</v>
      </c>
      <c r="Q8596" t="s">
        <v>93</v>
      </c>
      <c r="R8596" t="s">
        <v>3772</v>
      </c>
      <c r="S8596">
        <v>1</v>
      </c>
      <c r="T8596">
        <v>2</v>
      </c>
      <c r="U8596">
        <v>5</v>
      </c>
      <c r="V8596">
        <f>0</f>
        <v>0</v>
      </c>
      <c r="W8596">
        <v>4</v>
      </c>
      <c r="X8596">
        <v>0</v>
      </c>
      <c r="Y8596">
        <v>0</v>
      </c>
      <c r="Z8596">
        <v>176613</v>
      </c>
      <c r="AA8596">
        <v>0.501</v>
      </c>
      <c r="AB8596">
        <v>0.81200000000000006</v>
      </c>
      <c r="AC8596">
        <v>-5.3449999999999998</v>
      </c>
      <c r="AD8596">
        <v>3.7499999999999999E-2</v>
      </c>
      <c r="AE8596">
        <v>0.13300000000000001</v>
      </c>
      <c r="AF8596">
        <v>8.3899999999999993E-6</v>
      </c>
      <c r="AG8596">
        <v>0.32400000000000001</v>
      </c>
      <c r="AH8596">
        <v>0.60299999999999998</v>
      </c>
      <c r="AI8596">
        <v>149.86000000000001</v>
      </c>
    </row>
    <row r="8597" spans="1:35" x14ac:dyDescent="0.3">
      <c r="A8597" t="s">
        <v>8640</v>
      </c>
      <c r="B8597" t="s">
        <v>8641</v>
      </c>
      <c r="C8597" t="s">
        <v>4212</v>
      </c>
      <c r="D8597" t="s">
        <v>4213</v>
      </c>
      <c r="E8597" t="s">
        <v>8642</v>
      </c>
      <c r="F8597" t="s">
        <v>8643</v>
      </c>
      <c r="G8597" t="s">
        <v>4212</v>
      </c>
      <c r="H8597" t="s">
        <v>4213</v>
      </c>
      <c r="I8597" s="1">
        <v>35796</v>
      </c>
      <c r="J8597" t="s">
        <v>8644</v>
      </c>
      <c r="K8597" t="s">
        <v>8646</v>
      </c>
      <c r="L8597" t="s">
        <v>8645</v>
      </c>
      <c r="M8597" t="s">
        <v>44</v>
      </c>
      <c r="N8597" s="2">
        <v>44416.476747685185</v>
      </c>
      <c r="O8597" t="s">
        <v>42</v>
      </c>
      <c r="P8597" t="s">
        <v>69</v>
      </c>
      <c r="Q8597" t="s">
        <v>476</v>
      </c>
      <c r="R8597" t="s">
        <v>8647</v>
      </c>
      <c r="S8597">
        <v>1</v>
      </c>
      <c r="T8597">
        <v>5</v>
      </c>
      <c r="U8597">
        <v>0</v>
      </c>
      <c r="V8597">
        <f>0</f>
        <v>0</v>
      </c>
      <c r="W8597">
        <v>4</v>
      </c>
      <c r="X8597">
        <v>1</v>
      </c>
      <c r="Y8597">
        <v>70</v>
      </c>
      <c r="Z8597">
        <v>224000</v>
      </c>
      <c r="AA8597">
        <v>0.59299999999999997</v>
      </c>
      <c r="AB8597">
        <v>0.92300000000000004</v>
      </c>
      <c r="AC8597">
        <v>-6.19</v>
      </c>
      <c r="AD8597">
        <v>0.10100000000000001</v>
      </c>
      <c r="AE8597">
        <v>4.9500000000000002E-2</v>
      </c>
      <c r="AF8597">
        <v>0</v>
      </c>
      <c r="AG8597">
        <v>0.28999999999999998</v>
      </c>
      <c r="AH8597">
        <v>0.58699999999999997</v>
      </c>
      <c r="AI8597">
        <v>124.86199999999999</v>
      </c>
    </row>
    <row r="8598" spans="1:35" x14ac:dyDescent="0.3">
      <c r="A8598" t="s">
        <v>46916</v>
      </c>
      <c r="B8598" t="s">
        <v>46917</v>
      </c>
      <c r="C8598" t="s">
        <v>4221</v>
      </c>
      <c r="D8598" t="s">
        <v>4222</v>
      </c>
      <c r="E8598" t="s">
        <v>13753</v>
      </c>
      <c r="F8598" t="s">
        <v>13754</v>
      </c>
      <c r="G8598" t="s">
        <v>4221</v>
      </c>
      <c r="H8598" t="s">
        <v>4222</v>
      </c>
      <c r="I8598" s="1">
        <v>41527</v>
      </c>
      <c r="J8598" t="s">
        <v>13755</v>
      </c>
      <c r="K8598" t="s">
        <v>46919</v>
      </c>
      <c r="L8598" t="s">
        <v>46918</v>
      </c>
      <c r="M8598" t="s">
        <v>44</v>
      </c>
      <c r="N8598" s="2">
        <v>44416.476747685185</v>
      </c>
      <c r="O8598" t="s">
        <v>42</v>
      </c>
      <c r="P8598" t="s">
        <v>69</v>
      </c>
      <c r="Q8598" t="s">
        <v>4228</v>
      </c>
      <c r="R8598" t="s">
        <v>13759</v>
      </c>
      <c r="S8598">
        <v>1</v>
      </c>
      <c r="T8598">
        <v>3</v>
      </c>
      <c r="U8598">
        <v>7</v>
      </c>
      <c r="V8598">
        <f>0</f>
        <v>0</v>
      </c>
      <c r="W8598">
        <v>4</v>
      </c>
      <c r="X8598">
        <v>1</v>
      </c>
      <c r="Y8598">
        <v>63</v>
      </c>
      <c r="Z8598">
        <v>225026</v>
      </c>
      <c r="AA8598">
        <v>0.56799999999999995</v>
      </c>
      <c r="AB8598">
        <v>0.63100000000000001</v>
      </c>
      <c r="AC8598">
        <v>-5.6230000000000002</v>
      </c>
      <c r="AD8598">
        <v>2.7300000000000001E-2</v>
      </c>
      <c r="AE8598">
        <v>3.3000000000000002E-2</v>
      </c>
      <c r="AF8598">
        <v>0</v>
      </c>
      <c r="AG8598">
        <v>0.14399999999999999</v>
      </c>
      <c r="AH8598">
        <v>0.23</v>
      </c>
      <c r="AI8598">
        <v>105.096</v>
      </c>
    </row>
    <row r="8599" spans="1:35" x14ac:dyDescent="0.3">
      <c r="A8599" t="s">
        <v>9196</v>
      </c>
      <c r="B8599" t="s">
        <v>9197</v>
      </c>
      <c r="C8599" t="s">
        <v>9198</v>
      </c>
      <c r="D8599" t="s">
        <v>9199</v>
      </c>
      <c r="E8599" t="s">
        <v>9200</v>
      </c>
      <c r="F8599" t="s">
        <v>9201</v>
      </c>
      <c r="G8599" t="s">
        <v>9198</v>
      </c>
      <c r="H8599" t="s">
        <v>9199</v>
      </c>
      <c r="I8599" s="1">
        <v>40658</v>
      </c>
      <c r="J8599" t="s">
        <v>9202</v>
      </c>
      <c r="K8599" t="s">
        <v>9204</v>
      </c>
      <c r="L8599" t="s">
        <v>9203</v>
      </c>
      <c r="M8599" t="s">
        <v>44</v>
      </c>
      <c r="N8599" s="2">
        <v>44416.476747685185</v>
      </c>
      <c r="O8599" t="s">
        <v>42</v>
      </c>
      <c r="P8599" t="s">
        <v>9205</v>
      </c>
      <c r="Q8599" t="s">
        <v>9206</v>
      </c>
      <c r="R8599" t="s">
        <v>9207</v>
      </c>
      <c r="S8599">
        <v>1</v>
      </c>
      <c r="T8599">
        <v>17</v>
      </c>
      <c r="U8599">
        <v>0</v>
      </c>
      <c r="V8599">
        <f>0</f>
        <v>0</v>
      </c>
      <c r="W8599">
        <v>4</v>
      </c>
      <c r="X8599">
        <v>1</v>
      </c>
      <c r="Y8599">
        <v>14</v>
      </c>
      <c r="Z8599">
        <v>149133</v>
      </c>
      <c r="AA8599">
        <v>0.628</v>
      </c>
      <c r="AB8599">
        <v>0.57699999999999996</v>
      </c>
      <c r="AC8599">
        <v>-7.3609999999999998</v>
      </c>
      <c r="AD8599">
        <v>3.0499999999999999E-2</v>
      </c>
      <c r="AE8599">
        <v>0.63100000000000001</v>
      </c>
      <c r="AF8599">
        <v>1.17E-3</v>
      </c>
      <c r="AG8599">
        <v>0.13</v>
      </c>
      <c r="AH8599">
        <v>0.69299999999999995</v>
      </c>
      <c r="AI8599">
        <v>113.15</v>
      </c>
    </row>
    <row r="8600" spans="1:35" x14ac:dyDescent="0.3">
      <c r="A8600" t="s">
        <v>71778</v>
      </c>
      <c r="B8600" t="s">
        <v>12645</v>
      </c>
      <c r="C8600" t="s">
        <v>13860</v>
      </c>
      <c r="D8600" t="s">
        <v>13861</v>
      </c>
      <c r="E8600" t="s">
        <v>71779</v>
      </c>
      <c r="F8600" t="s">
        <v>12645</v>
      </c>
      <c r="G8600" t="s">
        <v>13860</v>
      </c>
      <c r="H8600" t="s">
        <v>13861</v>
      </c>
      <c r="I8600" s="1">
        <v>35514</v>
      </c>
      <c r="J8600" t="s">
        <v>71780</v>
      </c>
      <c r="K8600" t="s">
        <v>71782</v>
      </c>
      <c r="L8600" t="s">
        <v>71781</v>
      </c>
      <c r="M8600" t="s">
        <v>44</v>
      </c>
      <c r="N8600" s="2">
        <v>44416.476747685185</v>
      </c>
      <c r="O8600" t="s">
        <v>42</v>
      </c>
      <c r="P8600" t="s">
        <v>13867</v>
      </c>
      <c r="Q8600" t="s">
        <v>13868</v>
      </c>
      <c r="R8600" t="s">
        <v>71783</v>
      </c>
      <c r="S8600">
        <v>1</v>
      </c>
      <c r="T8600">
        <v>1</v>
      </c>
      <c r="U8600">
        <v>5</v>
      </c>
      <c r="V8600">
        <f>0</f>
        <v>0</v>
      </c>
      <c r="W8600">
        <v>3</v>
      </c>
      <c r="X8600">
        <v>1</v>
      </c>
      <c r="Y8600">
        <v>43</v>
      </c>
      <c r="Z8600">
        <v>238706</v>
      </c>
      <c r="AA8600">
        <v>0.67100000000000004</v>
      </c>
      <c r="AB8600">
        <v>0.86199999999999999</v>
      </c>
      <c r="AC8600">
        <v>-11.367000000000001</v>
      </c>
      <c r="AD8600">
        <v>3.5099999999999999E-2</v>
      </c>
      <c r="AE8600">
        <v>8.8900000000000003E-4</v>
      </c>
      <c r="AF8600">
        <v>0.7</v>
      </c>
      <c r="AG8600">
        <v>0.16700000000000001</v>
      </c>
      <c r="AH8600">
        <v>0.85499999999999998</v>
      </c>
      <c r="AI8600">
        <v>133.11699999999999</v>
      </c>
    </row>
    <row r="8601" spans="1:35" x14ac:dyDescent="0.3">
      <c r="A8601" t="s">
        <v>30913</v>
      </c>
      <c r="B8601" t="s">
        <v>30914</v>
      </c>
      <c r="C8601" t="s">
        <v>18234</v>
      </c>
      <c r="D8601" t="s">
        <v>18235</v>
      </c>
      <c r="E8601" t="s">
        <v>30915</v>
      </c>
      <c r="F8601" t="s">
        <v>30916</v>
      </c>
      <c r="G8601" t="s">
        <v>18234</v>
      </c>
      <c r="H8601" t="s">
        <v>18235</v>
      </c>
      <c r="I8601" s="1">
        <v>34974</v>
      </c>
      <c r="J8601" t="s">
        <v>30917</v>
      </c>
      <c r="K8601" t="s">
        <v>30918</v>
      </c>
      <c r="L8601" t="s">
        <v>42</v>
      </c>
      <c r="M8601" t="s">
        <v>44</v>
      </c>
      <c r="N8601" s="2">
        <v>44416.476747685185</v>
      </c>
      <c r="O8601" t="s">
        <v>42</v>
      </c>
      <c r="P8601" t="s">
        <v>18241</v>
      </c>
      <c r="Q8601" t="s">
        <v>30919</v>
      </c>
      <c r="R8601" t="s">
        <v>30920</v>
      </c>
      <c r="S8601">
        <v>1</v>
      </c>
      <c r="T8601">
        <v>2</v>
      </c>
      <c r="U8601">
        <v>9</v>
      </c>
      <c r="V8601">
        <f>0</f>
        <v>0</v>
      </c>
      <c r="W8601">
        <v>4</v>
      </c>
      <c r="X8601">
        <v>0</v>
      </c>
      <c r="Y8601">
        <v>0</v>
      </c>
      <c r="Z8601">
        <v>239826</v>
      </c>
      <c r="AA8601">
        <v>0.251</v>
      </c>
      <c r="AB8601">
        <v>0.98299999999999998</v>
      </c>
      <c r="AC8601">
        <v>-1.806</v>
      </c>
      <c r="AD8601">
        <v>0.111</v>
      </c>
      <c r="AE8601">
        <v>2.99E-3</v>
      </c>
      <c r="AF8601">
        <v>4.9100000000000001E-5</v>
      </c>
      <c r="AG8601">
        <v>0.26300000000000001</v>
      </c>
      <c r="AH8601">
        <v>0.23400000000000001</v>
      </c>
      <c r="AI8601">
        <v>126.62</v>
      </c>
    </row>
    <row r="8602" spans="1:35" x14ac:dyDescent="0.3">
      <c r="A8602" t="s">
        <v>41960</v>
      </c>
      <c r="B8602" t="s">
        <v>41961</v>
      </c>
      <c r="C8602" t="s">
        <v>41962</v>
      </c>
      <c r="D8602" t="s">
        <v>41963</v>
      </c>
      <c r="E8602" t="s">
        <v>41964</v>
      </c>
      <c r="F8602" t="s">
        <v>9561</v>
      </c>
      <c r="G8602" t="s">
        <v>41962</v>
      </c>
      <c r="H8602" t="s">
        <v>41963</v>
      </c>
      <c r="I8602" s="1">
        <v>38331</v>
      </c>
      <c r="J8602" t="s">
        <v>41965</v>
      </c>
      <c r="K8602" t="s">
        <v>41966</v>
      </c>
      <c r="L8602" t="s">
        <v>42</v>
      </c>
      <c r="M8602" t="s">
        <v>44</v>
      </c>
      <c r="N8602" s="2">
        <v>44416.476747685185</v>
      </c>
      <c r="O8602" t="s">
        <v>42</v>
      </c>
      <c r="P8602" t="s">
        <v>1758</v>
      </c>
      <c r="Q8602" t="s">
        <v>2190</v>
      </c>
      <c r="R8602" t="s">
        <v>41967</v>
      </c>
      <c r="S8602">
        <v>1</v>
      </c>
      <c r="T8602">
        <v>1</v>
      </c>
      <c r="U8602">
        <v>5</v>
      </c>
      <c r="V8602">
        <f>0</f>
        <v>0</v>
      </c>
      <c r="W8602">
        <v>4</v>
      </c>
      <c r="X8602">
        <v>1</v>
      </c>
      <c r="Y8602">
        <v>0</v>
      </c>
      <c r="Z8602">
        <v>241786</v>
      </c>
      <c r="AA8602">
        <v>0.54400000000000004</v>
      </c>
      <c r="AB8602">
        <v>0.50900000000000001</v>
      </c>
      <c r="AC8602">
        <v>-5.1980000000000004</v>
      </c>
      <c r="AD8602">
        <v>2.7400000000000001E-2</v>
      </c>
      <c r="AE8602">
        <v>0.82199999999999995</v>
      </c>
      <c r="AF8602">
        <v>7.6299999999999998E-5</v>
      </c>
      <c r="AG8602">
        <v>0.107</v>
      </c>
      <c r="AH8602">
        <v>0.14899999999999999</v>
      </c>
      <c r="AI8602">
        <v>117.92100000000001</v>
      </c>
    </row>
    <row r="8603" spans="1:35" x14ac:dyDescent="0.3">
      <c r="A8603" t="s">
        <v>45914</v>
      </c>
      <c r="B8603" t="s">
        <v>45915</v>
      </c>
      <c r="C8603" t="s">
        <v>45916</v>
      </c>
      <c r="D8603" t="s">
        <v>45917</v>
      </c>
      <c r="E8603" t="s">
        <v>45918</v>
      </c>
      <c r="F8603" t="s">
        <v>45919</v>
      </c>
      <c r="G8603" t="s">
        <v>45916</v>
      </c>
      <c r="H8603" t="s">
        <v>45917</v>
      </c>
      <c r="I8603" s="1">
        <v>38348</v>
      </c>
      <c r="J8603" t="s">
        <v>45920</v>
      </c>
      <c r="K8603" t="s">
        <v>45922</v>
      </c>
      <c r="L8603" t="s">
        <v>45921</v>
      </c>
      <c r="M8603" t="s">
        <v>44</v>
      </c>
      <c r="N8603" s="2">
        <v>44416.476747685185</v>
      </c>
      <c r="O8603" t="s">
        <v>42</v>
      </c>
      <c r="P8603" t="s">
        <v>45923</v>
      </c>
      <c r="Q8603" t="s">
        <v>70</v>
      </c>
      <c r="R8603" t="s">
        <v>2882</v>
      </c>
      <c r="S8603">
        <v>1</v>
      </c>
      <c r="T8603">
        <v>1</v>
      </c>
      <c r="U8603">
        <v>9</v>
      </c>
      <c r="V8603">
        <f>0</f>
        <v>0</v>
      </c>
      <c r="W8603">
        <v>4</v>
      </c>
      <c r="X8603">
        <v>0</v>
      </c>
      <c r="Y8603">
        <v>53</v>
      </c>
      <c r="Z8603">
        <v>222133</v>
      </c>
      <c r="AA8603">
        <v>0.66400000000000003</v>
      </c>
      <c r="AB8603">
        <v>0.67900000000000005</v>
      </c>
      <c r="AC8603">
        <v>-9.08</v>
      </c>
      <c r="AD8603">
        <v>2.98E-2</v>
      </c>
      <c r="AE8603">
        <v>0.154</v>
      </c>
      <c r="AF8603">
        <v>3.0699999999999998E-4</v>
      </c>
      <c r="AG8603">
        <v>6.9400000000000003E-2</v>
      </c>
      <c r="AH8603">
        <v>0.72199999999999998</v>
      </c>
      <c r="AI8603">
        <v>104.851</v>
      </c>
    </row>
    <row r="8604" spans="1:35" x14ac:dyDescent="0.3">
      <c r="A8604" t="s">
        <v>40616</v>
      </c>
      <c r="B8604" t="s">
        <v>13992</v>
      </c>
      <c r="C8604" t="s">
        <v>2980</v>
      </c>
      <c r="D8604" t="s">
        <v>2981</v>
      </c>
      <c r="E8604" t="s">
        <v>2978</v>
      </c>
      <c r="F8604" t="s">
        <v>2979</v>
      </c>
      <c r="G8604" t="s">
        <v>2980</v>
      </c>
      <c r="H8604" t="s">
        <v>2981</v>
      </c>
      <c r="I8604" s="1">
        <v>42664</v>
      </c>
      <c r="J8604" t="s">
        <v>2982</v>
      </c>
      <c r="K8604" t="s">
        <v>40618</v>
      </c>
      <c r="L8604" t="s">
        <v>40617</v>
      </c>
      <c r="M8604" t="s">
        <v>44</v>
      </c>
      <c r="N8604" s="2">
        <v>44416.476747685185</v>
      </c>
      <c r="O8604" t="s">
        <v>42</v>
      </c>
      <c r="P8604" t="s">
        <v>9365</v>
      </c>
      <c r="Q8604" t="s">
        <v>1450</v>
      </c>
      <c r="R8604" t="s">
        <v>2986</v>
      </c>
      <c r="S8604">
        <v>1</v>
      </c>
      <c r="T8604">
        <v>2</v>
      </c>
      <c r="U8604">
        <v>6</v>
      </c>
      <c r="V8604">
        <f>0</f>
        <v>0</v>
      </c>
      <c r="W8604">
        <v>4</v>
      </c>
      <c r="X8604">
        <v>1</v>
      </c>
      <c r="Y8604">
        <v>42</v>
      </c>
      <c r="Z8604">
        <v>246440</v>
      </c>
      <c r="AA8604">
        <v>0.59099999999999997</v>
      </c>
      <c r="AB8604">
        <v>0.51500000000000001</v>
      </c>
      <c r="AC8604">
        <v>-6.0039999999999996</v>
      </c>
      <c r="AD8604">
        <v>3.3500000000000002E-2</v>
      </c>
      <c r="AE8604">
        <v>0.36</v>
      </c>
      <c r="AF8604">
        <v>0</v>
      </c>
      <c r="AG8604">
        <v>7.2300000000000003E-2</v>
      </c>
      <c r="AH8604">
        <v>0.56200000000000006</v>
      </c>
      <c r="AI8604">
        <v>113.994</v>
      </c>
    </row>
    <row r="8605" spans="1:35" x14ac:dyDescent="0.3">
      <c r="A8605" t="s">
        <v>24903</v>
      </c>
      <c r="B8605" t="s">
        <v>24904</v>
      </c>
      <c r="C8605" t="s">
        <v>24905</v>
      </c>
      <c r="D8605" t="s">
        <v>24906</v>
      </c>
      <c r="E8605" t="s">
        <v>24907</v>
      </c>
      <c r="F8605" t="s">
        <v>24908</v>
      </c>
      <c r="G8605" t="s">
        <v>24905</v>
      </c>
      <c r="H8605" t="s">
        <v>24906</v>
      </c>
      <c r="I8605" s="1">
        <v>41551</v>
      </c>
      <c r="J8605" t="s">
        <v>24909</v>
      </c>
      <c r="K8605" t="s">
        <v>24911</v>
      </c>
      <c r="L8605" t="s">
        <v>24910</v>
      </c>
      <c r="M8605" t="s">
        <v>44</v>
      </c>
      <c r="N8605" s="2">
        <v>44416.476747685185</v>
      </c>
      <c r="O8605" t="s">
        <v>42</v>
      </c>
      <c r="P8605" t="s">
        <v>24912</v>
      </c>
      <c r="Q8605" t="s">
        <v>476</v>
      </c>
      <c r="R8605" t="s">
        <v>13759</v>
      </c>
      <c r="S8605">
        <v>1</v>
      </c>
      <c r="T8605">
        <v>3</v>
      </c>
      <c r="U8605">
        <v>8</v>
      </c>
      <c r="V8605">
        <f>0</f>
        <v>0</v>
      </c>
      <c r="W8605">
        <v>4</v>
      </c>
      <c r="X8605">
        <v>1</v>
      </c>
      <c r="Y8605">
        <v>76</v>
      </c>
      <c r="Z8605">
        <v>237626</v>
      </c>
      <c r="AA8605">
        <v>0.71899999999999997</v>
      </c>
      <c r="AB8605">
        <v>0.67100000000000004</v>
      </c>
      <c r="AC8605">
        <v>-6.2789999999999999</v>
      </c>
      <c r="AD8605">
        <v>3.3599999999999998E-2</v>
      </c>
      <c r="AE8605">
        <v>3.7199999999999997E-2</v>
      </c>
      <c r="AF8605">
        <v>8.2099999999999993E-6</v>
      </c>
      <c r="AG8605">
        <v>0.12</v>
      </c>
      <c r="AH8605">
        <v>0.78600000000000003</v>
      </c>
      <c r="AI8605">
        <v>130.02699999999999</v>
      </c>
    </row>
    <row r="8606" spans="1:35" x14ac:dyDescent="0.3">
      <c r="A8606" t="s">
        <v>1329</v>
      </c>
      <c r="B8606" t="s">
        <v>1330</v>
      </c>
      <c r="C8606" t="s">
        <v>1331</v>
      </c>
      <c r="D8606" t="s">
        <v>1332</v>
      </c>
      <c r="E8606" t="s">
        <v>1333</v>
      </c>
      <c r="F8606" t="s">
        <v>1334</v>
      </c>
      <c r="G8606" t="s">
        <v>1331</v>
      </c>
      <c r="H8606" t="s">
        <v>1332</v>
      </c>
      <c r="I8606" s="1">
        <v>42328</v>
      </c>
      <c r="J8606" t="s">
        <v>1335</v>
      </c>
      <c r="K8606" t="s">
        <v>1337</v>
      </c>
      <c r="L8606" t="s">
        <v>1336</v>
      </c>
      <c r="M8606" t="s">
        <v>44</v>
      </c>
      <c r="N8606" s="2">
        <v>44416.476747685185</v>
      </c>
      <c r="O8606" t="s">
        <v>42</v>
      </c>
      <c r="P8606" t="s">
        <v>234</v>
      </c>
      <c r="Q8606" t="s">
        <v>1037</v>
      </c>
      <c r="R8606" t="s">
        <v>1338</v>
      </c>
      <c r="S8606">
        <v>1</v>
      </c>
      <c r="T8606">
        <v>1</v>
      </c>
      <c r="U8606">
        <v>11</v>
      </c>
      <c r="V8606">
        <f>0</f>
        <v>0</v>
      </c>
      <c r="W8606">
        <v>4</v>
      </c>
      <c r="X8606">
        <v>1</v>
      </c>
      <c r="Y8606">
        <v>30</v>
      </c>
      <c r="Z8606">
        <v>181880</v>
      </c>
      <c r="AA8606">
        <v>0.64800000000000002</v>
      </c>
      <c r="AB8606">
        <v>0.72</v>
      </c>
      <c r="AC8606">
        <v>-3.5139999999999998</v>
      </c>
      <c r="AD8606">
        <v>0.05</v>
      </c>
      <c r="AE8606">
        <v>2.66E-3</v>
      </c>
      <c r="AF8606">
        <v>0</v>
      </c>
      <c r="AG8606">
        <v>7.17E-2</v>
      </c>
      <c r="AH8606">
        <v>0.59399999999999997</v>
      </c>
      <c r="AI8606">
        <v>108.012</v>
      </c>
    </row>
    <row r="8607" spans="1:35" x14ac:dyDescent="0.3">
      <c r="A8607" t="s">
        <v>32053</v>
      </c>
      <c r="B8607" t="s">
        <v>4503</v>
      </c>
      <c r="C8607" t="s">
        <v>4504</v>
      </c>
      <c r="D8607" t="s">
        <v>4505</v>
      </c>
      <c r="E8607" t="s">
        <v>32054</v>
      </c>
      <c r="F8607" t="s">
        <v>4507</v>
      </c>
      <c r="G8607" t="s">
        <v>4504</v>
      </c>
      <c r="H8607" t="s">
        <v>4505</v>
      </c>
      <c r="I8607" s="1">
        <v>44756</v>
      </c>
      <c r="J8607" t="s">
        <v>32055</v>
      </c>
      <c r="K8607" t="s">
        <v>4510</v>
      </c>
      <c r="L8607" t="s">
        <v>4509</v>
      </c>
      <c r="M8607" t="s">
        <v>44</v>
      </c>
      <c r="N8607" s="2">
        <v>44925.040636574071</v>
      </c>
      <c r="O8607" t="s">
        <v>42</v>
      </c>
      <c r="P8607" t="s">
        <v>4511</v>
      </c>
      <c r="Q8607" t="s">
        <v>4512</v>
      </c>
      <c r="R8607" t="s">
        <v>4513</v>
      </c>
      <c r="S8607">
        <v>1</v>
      </c>
      <c r="T8607">
        <v>4</v>
      </c>
      <c r="U8607">
        <v>7</v>
      </c>
      <c r="V8607">
        <f>0</f>
        <v>0</v>
      </c>
      <c r="W8607">
        <v>4</v>
      </c>
      <c r="X8607">
        <v>1</v>
      </c>
      <c r="Y8607">
        <v>79</v>
      </c>
      <c r="Z8607">
        <v>187107</v>
      </c>
      <c r="AA8607">
        <v>0.72099999999999997</v>
      </c>
      <c r="AB8607">
        <v>0.76900000000000002</v>
      </c>
      <c r="AC8607">
        <v>-4.1109999999999998</v>
      </c>
      <c r="AD8607">
        <v>0.105</v>
      </c>
      <c r="AE8607">
        <v>9.2200000000000004E-2</v>
      </c>
      <c r="AF8607">
        <v>0</v>
      </c>
      <c r="AG8607">
        <v>8.1699999999999995E-2</v>
      </c>
      <c r="AH8607">
        <v>0.91500000000000004</v>
      </c>
      <c r="AI8607">
        <v>155.93199999999999</v>
      </c>
    </row>
    <row r="8608" spans="1:35" x14ac:dyDescent="0.3">
      <c r="A8608" t="s">
        <v>44009</v>
      </c>
      <c r="B8608" t="s">
        <v>44010</v>
      </c>
      <c r="C8608" t="s">
        <v>4535</v>
      </c>
      <c r="D8608" t="s">
        <v>4536</v>
      </c>
      <c r="E8608" t="s">
        <v>44011</v>
      </c>
      <c r="F8608" t="s">
        <v>44012</v>
      </c>
      <c r="G8608" t="s">
        <v>4535</v>
      </c>
      <c r="H8608" t="s">
        <v>4536</v>
      </c>
      <c r="I8608" s="1">
        <v>39448</v>
      </c>
      <c r="J8608" t="s">
        <v>44013</v>
      </c>
      <c r="K8608" t="s">
        <v>44014</v>
      </c>
      <c r="L8608" t="s">
        <v>42</v>
      </c>
      <c r="M8608" t="s">
        <v>44</v>
      </c>
      <c r="N8608" s="2">
        <v>44416.476747685185</v>
      </c>
      <c r="O8608" t="s">
        <v>42</v>
      </c>
      <c r="P8608" t="s">
        <v>4541</v>
      </c>
      <c r="Q8608" t="s">
        <v>680</v>
      </c>
      <c r="R8608" t="s">
        <v>44015</v>
      </c>
      <c r="S8608">
        <v>1</v>
      </c>
      <c r="T8608">
        <v>1</v>
      </c>
      <c r="U8608">
        <v>10</v>
      </c>
      <c r="V8608">
        <f>0</f>
        <v>0</v>
      </c>
      <c r="W8608">
        <v>4</v>
      </c>
      <c r="X8608">
        <v>1</v>
      </c>
      <c r="Y8608">
        <v>0</v>
      </c>
      <c r="Z8608">
        <v>266506</v>
      </c>
      <c r="AA8608">
        <v>0.78800000000000003</v>
      </c>
      <c r="AB8608">
        <v>0.55900000000000005</v>
      </c>
      <c r="AC8608">
        <v>-5.9530000000000003</v>
      </c>
      <c r="AD8608">
        <v>4.0599999999999997E-2</v>
      </c>
      <c r="AE8608">
        <v>0.27600000000000002</v>
      </c>
      <c r="AF8608">
        <v>0</v>
      </c>
      <c r="AG8608">
        <v>0.35199999999999998</v>
      </c>
      <c r="AH8608">
        <v>0.80900000000000005</v>
      </c>
      <c r="AI8608">
        <v>135.977</v>
      </c>
    </row>
    <row r="8609" spans="1:35" x14ac:dyDescent="0.3">
      <c r="A8609" t="s">
        <v>51640</v>
      </c>
      <c r="B8609" t="s">
        <v>51641</v>
      </c>
      <c r="C8609" t="s">
        <v>51642</v>
      </c>
      <c r="D8609" t="s">
        <v>51643</v>
      </c>
      <c r="E8609" t="s">
        <v>51644</v>
      </c>
      <c r="F8609" t="s">
        <v>51645</v>
      </c>
      <c r="G8609" t="s">
        <v>51642</v>
      </c>
      <c r="H8609" t="s">
        <v>51643</v>
      </c>
      <c r="I8609" s="1">
        <v>29952</v>
      </c>
      <c r="J8609" t="s">
        <v>51646</v>
      </c>
      <c r="K8609" t="s">
        <v>51648</v>
      </c>
      <c r="L8609" t="s">
        <v>51647</v>
      </c>
      <c r="M8609" t="s">
        <v>44</v>
      </c>
      <c r="N8609" s="2">
        <v>44416.476747685185</v>
      </c>
      <c r="O8609" t="s">
        <v>42</v>
      </c>
      <c r="P8609" t="s">
        <v>42</v>
      </c>
      <c r="Q8609" t="s">
        <v>16431</v>
      </c>
      <c r="R8609" t="s">
        <v>51649</v>
      </c>
      <c r="S8609">
        <v>1</v>
      </c>
      <c r="T8609">
        <v>1</v>
      </c>
      <c r="U8609">
        <v>11</v>
      </c>
      <c r="V8609">
        <f>0</f>
        <v>0</v>
      </c>
      <c r="W8609">
        <v>4</v>
      </c>
      <c r="X8609">
        <v>0</v>
      </c>
      <c r="Y8609">
        <v>19</v>
      </c>
      <c r="Z8609">
        <v>245659</v>
      </c>
      <c r="AA8609">
        <v>0.72299999999999998</v>
      </c>
      <c r="AB8609">
        <v>0.89</v>
      </c>
      <c r="AC8609">
        <v>-7.4240000000000004</v>
      </c>
      <c r="AD8609">
        <v>5.0900000000000001E-2</v>
      </c>
      <c r="AE8609">
        <v>6.7199999999999996E-2</v>
      </c>
      <c r="AF8609">
        <v>4.7899999999999999E-5</v>
      </c>
      <c r="AG8609">
        <v>4.9399999999999999E-2</v>
      </c>
      <c r="AH8609">
        <v>0.79100000000000004</v>
      </c>
      <c r="AI8609">
        <v>112.30800000000001</v>
      </c>
    </row>
    <row r="8610" spans="1:35" x14ac:dyDescent="0.3">
      <c r="A8610" t="s">
        <v>47250</v>
      </c>
      <c r="B8610" t="s">
        <v>47251</v>
      </c>
      <c r="C8610" t="s">
        <v>8719</v>
      </c>
      <c r="D8610" t="s">
        <v>8720</v>
      </c>
      <c r="E8610" t="s">
        <v>47252</v>
      </c>
      <c r="F8610" t="s">
        <v>8722</v>
      </c>
      <c r="G8610" t="s">
        <v>8719</v>
      </c>
      <c r="H8610" t="s">
        <v>8720</v>
      </c>
      <c r="I8610" s="1">
        <v>35431</v>
      </c>
      <c r="J8610" t="s">
        <v>47253</v>
      </c>
      <c r="K8610" t="s">
        <v>47255</v>
      </c>
      <c r="L8610" t="s">
        <v>47254</v>
      </c>
      <c r="M8610" t="s">
        <v>44</v>
      </c>
      <c r="N8610" s="2">
        <v>45086.95952546296</v>
      </c>
      <c r="O8610" t="s">
        <v>42</v>
      </c>
      <c r="P8610" t="s">
        <v>8725</v>
      </c>
      <c r="Q8610" t="s">
        <v>546</v>
      </c>
      <c r="R8610" t="s">
        <v>8726</v>
      </c>
      <c r="S8610">
        <v>1</v>
      </c>
      <c r="T8610">
        <v>2</v>
      </c>
      <c r="U8610">
        <v>1</v>
      </c>
      <c r="V8610">
        <f>0</f>
        <v>0</v>
      </c>
      <c r="W8610">
        <v>4</v>
      </c>
      <c r="X8610">
        <v>1</v>
      </c>
      <c r="Y8610">
        <v>54</v>
      </c>
      <c r="Z8610">
        <v>166133</v>
      </c>
      <c r="AA8610">
        <v>0.54400000000000004</v>
      </c>
      <c r="AB8610">
        <v>0.84599999999999997</v>
      </c>
      <c r="AC8610">
        <v>-5.52</v>
      </c>
      <c r="AD8610">
        <v>3.8899999999999997E-2</v>
      </c>
      <c r="AE8610">
        <v>8.4600000000000005E-3</v>
      </c>
      <c r="AF8610">
        <v>2.7700000000000002E-6</v>
      </c>
      <c r="AG8610">
        <v>0.192</v>
      </c>
      <c r="AH8610">
        <v>0.96899999999999997</v>
      </c>
      <c r="AI8610">
        <v>88.186999999999998</v>
      </c>
    </row>
    <row r="8611" spans="1:35" x14ac:dyDescent="0.3">
      <c r="A8611" t="s">
        <v>18061</v>
      </c>
      <c r="B8611" t="s">
        <v>167</v>
      </c>
      <c r="C8611" t="s">
        <v>18062</v>
      </c>
      <c r="D8611" t="s">
        <v>18063</v>
      </c>
      <c r="E8611" t="s">
        <v>18064</v>
      </c>
      <c r="F8611" t="s">
        <v>157</v>
      </c>
      <c r="G8611" t="s">
        <v>168</v>
      </c>
      <c r="H8611" t="s">
        <v>169</v>
      </c>
      <c r="I8611" s="1">
        <v>40909</v>
      </c>
      <c r="J8611" t="s">
        <v>18065</v>
      </c>
      <c r="K8611" t="s">
        <v>18067</v>
      </c>
      <c r="L8611" t="s">
        <v>18066</v>
      </c>
      <c r="M8611" t="s">
        <v>44</v>
      </c>
      <c r="N8611" s="2">
        <v>44416.476747685185</v>
      </c>
      <c r="O8611" t="s">
        <v>42</v>
      </c>
      <c r="P8611" t="s">
        <v>175</v>
      </c>
      <c r="Q8611" t="s">
        <v>176</v>
      </c>
      <c r="R8611" t="s">
        <v>18068</v>
      </c>
      <c r="S8611">
        <v>1</v>
      </c>
      <c r="T8611">
        <v>3</v>
      </c>
      <c r="U8611">
        <v>10</v>
      </c>
      <c r="V8611">
        <f>0</f>
        <v>0</v>
      </c>
      <c r="W8611">
        <v>4</v>
      </c>
      <c r="X8611">
        <v>0</v>
      </c>
      <c r="Y8611">
        <v>56</v>
      </c>
      <c r="Z8611">
        <v>235640</v>
      </c>
      <c r="AA8611">
        <v>0.46899999999999997</v>
      </c>
      <c r="AB8611">
        <v>0.67</v>
      </c>
      <c r="AC8611">
        <v>-4.6040000000000001</v>
      </c>
      <c r="AD8611">
        <v>2.7E-2</v>
      </c>
      <c r="AE8611">
        <v>8.1499999999999993E-3</v>
      </c>
      <c r="AF8611">
        <v>0</v>
      </c>
      <c r="AG8611">
        <v>0.13200000000000001</v>
      </c>
      <c r="AH8611">
        <v>0.158</v>
      </c>
      <c r="AI8611">
        <v>144.04499999999999</v>
      </c>
    </row>
    <row r="8612" spans="1:35" x14ac:dyDescent="0.3">
      <c r="A8612" t="s">
        <v>58915</v>
      </c>
      <c r="B8612" t="s">
        <v>58916</v>
      </c>
      <c r="C8612" t="s">
        <v>5100</v>
      </c>
      <c r="D8612" t="s">
        <v>5101</v>
      </c>
      <c r="E8612" t="s">
        <v>14042</v>
      </c>
      <c r="F8612" t="s">
        <v>14043</v>
      </c>
      <c r="G8612" t="s">
        <v>5100</v>
      </c>
      <c r="H8612" t="s">
        <v>5101</v>
      </c>
      <c r="I8612" s="1">
        <v>38718</v>
      </c>
      <c r="J8612" t="s">
        <v>14044</v>
      </c>
      <c r="K8612" t="s">
        <v>58917</v>
      </c>
      <c r="L8612" t="s">
        <v>42</v>
      </c>
      <c r="M8612" t="s">
        <v>44</v>
      </c>
      <c r="N8612" s="2">
        <v>44416.476747685185</v>
      </c>
      <c r="O8612" t="s">
        <v>42</v>
      </c>
      <c r="P8612" t="s">
        <v>5107</v>
      </c>
      <c r="Q8612" t="s">
        <v>93</v>
      </c>
      <c r="R8612" t="s">
        <v>14045</v>
      </c>
      <c r="S8612">
        <v>1</v>
      </c>
      <c r="T8612">
        <v>8</v>
      </c>
      <c r="U8612">
        <v>4</v>
      </c>
      <c r="V8612">
        <f>0</f>
        <v>0</v>
      </c>
      <c r="W8612">
        <v>4</v>
      </c>
      <c r="X8612">
        <v>1</v>
      </c>
      <c r="Y8612">
        <v>0</v>
      </c>
      <c r="Z8612">
        <v>272346</v>
      </c>
      <c r="AA8612">
        <v>0.52700000000000002</v>
      </c>
      <c r="AB8612">
        <v>0.61</v>
      </c>
      <c r="AC8612">
        <v>-5.819</v>
      </c>
      <c r="AD8612">
        <v>2.3699999999999999E-2</v>
      </c>
      <c r="AE8612">
        <v>0.42199999999999999</v>
      </c>
      <c r="AF8612">
        <v>2.03E-4</v>
      </c>
      <c r="AG8612">
        <v>0.28100000000000003</v>
      </c>
      <c r="AH8612">
        <v>0.33100000000000002</v>
      </c>
      <c r="AI8612">
        <v>158.47800000000001</v>
      </c>
    </row>
    <row r="8613" spans="1:35" x14ac:dyDescent="0.3">
      <c r="A8613" t="s">
        <v>11972</v>
      </c>
      <c r="B8613" t="s">
        <v>11973</v>
      </c>
      <c r="C8613" t="s">
        <v>11974</v>
      </c>
      <c r="D8613" t="s">
        <v>11975</v>
      </c>
      <c r="E8613" t="s">
        <v>11976</v>
      </c>
      <c r="F8613" t="s">
        <v>11973</v>
      </c>
      <c r="G8613" t="s">
        <v>11974</v>
      </c>
      <c r="H8613" t="s">
        <v>11975</v>
      </c>
      <c r="I8613" s="1">
        <v>43257</v>
      </c>
      <c r="J8613" t="s">
        <v>11977</v>
      </c>
      <c r="K8613" t="s">
        <v>11978</v>
      </c>
      <c r="L8613" t="s">
        <v>42</v>
      </c>
      <c r="M8613" t="s">
        <v>44</v>
      </c>
      <c r="N8613" s="2">
        <v>44416.476747685185</v>
      </c>
      <c r="O8613" t="s">
        <v>42</v>
      </c>
      <c r="P8613" t="s">
        <v>361</v>
      </c>
      <c r="Q8613" t="s">
        <v>9539</v>
      </c>
      <c r="R8613" t="s">
        <v>11979</v>
      </c>
      <c r="S8613">
        <v>1</v>
      </c>
      <c r="T8613">
        <v>1</v>
      </c>
      <c r="U8613">
        <v>9</v>
      </c>
      <c r="V8613">
        <f>0</f>
        <v>0</v>
      </c>
      <c r="W8613">
        <v>4</v>
      </c>
      <c r="X8613">
        <v>0</v>
      </c>
      <c r="Y8613">
        <v>0</v>
      </c>
      <c r="Z8613">
        <v>212371</v>
      </c>
      <c r="AA8613">
        <v>0.81</v>
      </c>
      <c r="AB8613">
        <v>0.75900000000000001</v>
      </c>
      <c r="AC8613">
        <v>-3.0289999999999999</v>
      </c>
      <c r="AD8613">
        <v>3.7600000000000001E-2</v>
      </c>
      <c r="AE8613">
        <v>0.111</v>
      </c>
      <c r="AF8613">
        <v>4.7299999999999996E-6</v>
      </c>
      <c r="AG8613">
        <v>9.1899999999999996E-2</v>
      </c>
      <c r="AH8613">
        <v>0.61499999999999999</v>
      </c>
      <c r="AI8613">
        <v>104.99299999999999</v>
      </c>
    </row>
    <row r="8614" spans="1:35" x14ac:dyDescent="0.3">
      <c r="A8614" t="s">
        <v>33038</v>
      </c>
      <c r="B8614" t="s">
        <v>33039</v>
      </c>
      <c r="C8614" t="s">
        <v>8925</v>
      </c>
      <c r="D8614" t="s">
        <v>8926</v>
      </c>
      <c r="E8614" t="s">
        <v>33040</v>
      </c>
      <c r="F8614" t="s">
        <v>2946</v>
      </c>
      <c r="G8614" t="s">
        <v>8925</v>
      </c>
      <c r="H8614" t="s">
        <v>8926</v>
      </c>
      <c r="I8614" s="1">
        <v>41275</v>
      </c>
      <c r="J8614" t="s">
        <v>33041</v>
      </c>
      <c r="K8614" t="s">
        <v>33043</v>
      </c>
      <c r="L8614" t="s">
        <v>33042</v>
      </c>
      <c r="M8614" t="s">
        <v>44</v>
      </c>
      <c r="N8614" s="2">
        <v>44416.476747685185</v>
      </c>
      <c r="O8614" t="s">
        <v>42</v>
      </c>
      <c r="P8614" t="s">
        <v>8932</v>
      </c>
      <c r="Q8614" t="s">
        <v>19164</v>
      </c>
      <c r="R8614" t="s">
        <v>33044</v>
      </c>
      <c r="S8614">
        <v>1</v>
      </c>
      <c r="T8614">
        <v>4</v>
      </c>
      <c r="U8614">
        <v>2</v>
      </c>
      <c r="V8614">
        <f>0</f>
        <v>0</v>
      </c>
      <c r="W8614">
        <v>4</v>
      </c>
      <c r="X8614">
        <v>1</v>
      </c>
      <c r="Y8614">
        <v>50</v>
      </c>
      <c r="Z8614">
        <v>214133</v>
      </c>
      <c r="AA8614">
        <v>0.54900000000000004</v>
      </c>
      <c r="AB8614">
        <v>0.45600000000000002</v>
      </c>
      <c r="AC8614">
        <v>-6.1689999999999996</v>
      </c>
      <c r="AD8614">
        <v>2.6200000000000001E-2</v>
      </c>
      <c r="AE8614">
        <v>0.47299999999999998</v>
      </c>
      <c r="AF8614">
        <v>0</v>
      </c>
      <c r="AG8614">
        <v>0.156</v>
      </c>
      <c r="AH8614">
        <v>0.312</v>
      </c>
      <c r="AI8614">
        <v>90.067999999999998</v>
      </c>
    </row>
    <row r="8615" spans="1:35" x14ac:dyDescent="0.3">
      <c r="A8615" t="s">
        <v>19141</v>
      </c>
      <c r="B8615" t="s">
        <v>19142</v>
      </c>
      <c r="C8615" t="s">
        <v>7467</v>
      </c>
      <c r="D8615" t="s">
        <v>7468</v>
      </c>
      <c r="E8615" t="s">
        <v>8494</v>
      </c>
      <c r="F8615" t="s">
        <v>8495</v>
      </c>
      <c r="G8615" t="s">
        <v>7467</v>
      </c>
      <c r="H8615" t="s">
        <v>7468</v>
      </c>
      <c r="I8615" s="1">
        <v>38718</v>
      </c>
      <c r="J8615" t="s">
        <v>8496</v>
      </c>
      <c r="K8615" t="s">
        <v>19143</v>
      </c>
      <c r="L8615" t="s">
        <v>42</v>
      </c>
      <c r="M8615" t="s">
        <v>44</v>
      </c>
      <c r="N8615" s="2">
        <v>44416.476747685185</v>
      </c>
      <c r="O8615" t="s">
        <v>42</v>
      </c>
      <c r="P8615" t="s">
        <v>1879</v>
      </c>
      <c r="Q8615" t="s">
        <v>7474</v>
      </c>
      <c r="R8615" t="s">
        <v>8499</v>
      </c>
      <c r="S8615">
        <v>1</v>
      </c>
      <c r="T8615">
        <v>12</v>
      </c>
      <c r="U8615">
        <v>2</v>
      </c>
      <c r="V8615">
        <f>1</f>
        <v>1</v>
      </c>
      <c r="W8615">
        <v>4</v>
      </c>
      <c r="X8615">
        <v>1</v>
      </c>
      <c r="Y8615">
        <v>3</v>
      </c>
      <c r="Z8615">
        <v>293066</v>
      </c>
      <c r="AA8615">
        <v>0.80100000000000005</v>
      </c>
      <c r="AB8615">
        <v>0.45400000000000001</v>
      </c>
      <c r="AC8615">
        <v>-6.0350000000000001</v>
      </c>
      <c r="AD8615">
        <v>3.7100000000000001E-2</v>
      </c>
      <c r="AE8615">
        <v>0.22500000000000001</v>
      </c>
      <c r="AF8615">
        <v>0</v>
      </c>
      <c r="AG8615">
        <v>0.22600000000000001</v>
      </c>
      <c r="AH8615">
        <v>0.34</v>
      </c>
      <c r="AI8615">
        <v>125.139</v>
      </c>
    </row>
    <row r="8616" spans="1:35" x14ac:dyDescent="0.3">
      <c r="A8616" t="s">
        <v>33810</v>
      </c>
      <c r="B8616" t="s">
        <v>33474</v>
      </c>
      <c r="C8616" t="s">
        <v>33811</v>
      </c>
      <c r="D8616" t="s">
        <v>33812</v>
      </c>
      <c r="E8616" t="s">
        <v>33813</v>
      </c>
      <c r="F8616" t="s">
        <v>33814</v>
      </c>
      <c r="G8616" t="s">
        <v>33811</v>
      </c>
      <c r="H8616" t="s">
        <v>33812</v>
      </c>
      <c r="I8616" s="1">
        <v>40393</v>
      </c>
      <c r="J8616" t="s">
        <v>33815</v>
      </c>
      <c r="K8616" t="s">
        <v>33817</v>
      </c>
      <c r="L8616" t="s">
        <v>33816</v>
      </c>
      <c r="M8616" t="s">
        <v>44</v>
      </c>
      <c r="N8616" s="2">
        <v>44416.476747685185</v>
      </c>
      <c r="O8616" t="s">
        <v>42</v>
      </c>
      <c r="P8616" t="s">
        <v>33818</v>
      </c>
      <c r="Q8616" t="s">
        <v>33819</v>
      </c>
      <c r="R8616" t="s">
        <v>33820</v>
      </c>
      <c r="S8616">
        <v>1</v>
      </c>
      <c r="T8616">
        <v>3</v>
      </c>
      <c r="U8616">
        <v>8</v>
      </c>
      <c r="V8616">
        <f>0</f>
        <v>0</v>
      </c>
      <c r="W8616">
        <v>4</v>
      </c>
      <c r="X8616">
        <v>1</v>
      </c>
      <c r="Y8616">
        <v>35</v>
      </c>
      <c r="Z8616">
        <v>333280</v>
      </c>
      <c r="AA8616">
        <v>0.46300000000000002</v>
      </c>
      <c r="AB8616">
        <v>0.83399999999999996</v>
      </c>
      <c r="AC8616">
        <v>-10.94</v>
      </c>
      <c r="AD8616">
        <v>4.7100000000000003E-2</v>
      </c>
      <c r="AE8616">
        <v>3.6600000000000001E-3</v>
      </c>
      <c r="AF8616">
        <v>8.1499999999999993E-3</v>
      </c>
      <c r="AG8616">
        <v>0.30399999999999999</v>
      </c>
      <c r="AH8616">
        <v>0.76800000000000002</v>
      </c>
      <c r="AI8616">
        <v>163.40799999999999</v>
      </c>
    </row>
    <row r="8617" spans="1:35" x14ac:dyDescent="0.3">
      <c r="A8617" t="s">
        <v>61865</v>
      </c>
      <c r="B8617" t="s">
        <v>61866</v>
      </c>
      <c r="C8617" t="s">
        <v>47469</v>
      </c>
      <c r="D8617" t="s">
        <v>47470</v>
      </c>
      <c r="E8617" t="s">
        <v>47471</v>
      </c>
      <c r="F8617" t="s">
        <v>47472</v>
      </c>
      <c r="G8617" t="s">
        <v>47469</v>
      </c>
      <c r="H8617" t="s">
        <v>47470</v>
      </c>
      <c r="I8617" s="1">
        <v>27030</v>
      </c>
      <c r="J8617" t="s">
        <v>47473</v>
      </c>
      <c r="K8617" t="s">
        <v>61867</v>
      </c>
      <c r="L8617" t="s">
        <v>42</v>
      </c>
      <c r="M8617" t="s">
        <v>44</v>
      </c>
      <c r="N8617" s="2">
        <v>44416.476747685185</v>
      </c>
      <c r="O8617" t="s">
        <v>42</v>
      </c>
      <c r="P8617" t="s">
        <v>42</v>
      </c>
      <c r="Q8617" t="s">
        <v>3665</v>
      </c>
      <c r="R8617" t="s">
        <v>47475</v>
      </c>
      <c r="S8617">
        <v>1</v>
      </c>
      <c r="T8617">
        <v>1</v>
      </c>
      <c r="U8617">
        <v>0</v>
      </c>
      <c r="V8617">
        <f>0</f>
        <v>0</v>
      </c>
      <c r="W8617">
        <v>4</v>
      </c>
      <c r="X8617">
        <v>1</v>
      </c>
      <c r="Y8617">
        <v>0</v>
      </c>
      <c r="Z8617">
        <v>187840</v>
      </c>
      <c r="AA8617">
        <v>0.23</v>
      </c>
      <c r="AB8617">
        <v>0.376</v>
      </c>
      <c r="AC8617">
        <v>-14.372999999999999</v>
      </c>
      <c r="AD8617">
        <v>3.27E-2</v>
      </c>
      <c r="AE8617">
        <v>6.3200000000000001E-3</v>
      </c>
      <c r="AF8617">
        <v>4.2299999999999997E-2</v>
      </c>
      <c r="AG8617">
        <v>6.7900000000000002E-2</v>
      </c>
      <c r="AH8617">
        <v>0.496</v>
      </c>
      <c r="AI8617">
        <v>68.953999999999994</v>
      </c>
    </row>
    <row r="8618" spans="1:35" x14ac:dyDescent="0.3">
      <c r="A8618" t="s">
        <v>55105</v>
      </c>
      <c r="B8618" t="s">
        <v>55106</v>
      </c>
      <c r="C8618" t="s">
        <v>55107</v>
      </c>
      <c r="D8618" t="s">
        <v>55108</v>
      </c>
      <c r="E8618" t="s">
        <v>55109</v>
      </c>
      <c r="F8618" t="s">
        <v>55110</v>
      </c>
      <c r="G8618" t="s">
        <v>55107</v>
      </c>
      <c r="H8618" t="s">
        <v>55108</v>
      </c>
      <c r="I8618" s="1">
        <v>26299</v>
      </c>
      <c r="J8618" t="s">
        <v>55111</v>
      </c>
      <c r="K8618" t="s">
        <v>55113</v>
      </c>
      <c r="L8618" t="s">
        <v>55112</v>
      </c>
      <c r="M8618" t="s">
        <v>44</v>
      </c>
      <c r="N8618" s="2">
        <v>44416.476747685185</v>
      </c>
      <c r="O8618" t="s">
        <v>42</v>
      </c>
      <c r="P8618" t="s">
        <v>55114</v>
      </c>
      <c r="Q8618" t="s">
        <v>476</v>
      </c>
      <c r="R8618" t="s">
        <v>55115</v>
      </c>
      <c r="S8618">
        <v>1</v>
      </c>
      <c r="T8618">
        <v>1</v>
      </c>
      <c r="U8618">
        <v>9</v>
      </c>
      <c r="V8618">
        <f>0</f>
        <v>0</v>
      </c>
      <c r="W8618">
        <v>4</v>
      </c>
      <c r="X8618">
        <v>1</v>
      </c>
      <c r="Y8618">
        <v>37</v>
      </c>
      <c r="Z8618">
        <v>223533</v>
      </c>
      <c r="AA8618">
        <v>0.78300000000000003</v>
      </c>
      <c r="AB8618">
        <v>0.54300000000000004</v>
      </c>
      <c r="AC8618">
        <v>-11.565</v>
      </c>
      <c r="AD8618">
        <v>4.1200000000000001E-2</v>
      </c>
      <c r="AE8618">
        <v>0.30299999999999999</v>
      </c>
      <c r="AF8618">
        <v>1.5900000000000001E-2</v>
      </c>
      <c r="AG8618">
        <v>8.9200000000000002E-2</v>
      </c>
      <c r="AH8618">
        <v>0.83299999999999996</v>
      </c>
      <c r="AI8618">
        <v>132.035</v>
      </c>
    </row>
    <row r="8619" spans="1:35" x14ac:dyDescent="0.3">
      <c r="A8619" t="s">
        <v>51106</v>
      </c>
      <c r="B8619" t="s">
        <v>51107</v>
      </c>
      <c r="C8619" t="s">
        <v>6670</v>
      </c>
      <c r="D8619" t="s">
        <v>6671</v>
      </c>
      <c r="E8619" t="s">
        <v>9758</v>
      </c>
      <c r="F8619" t="s">
        <v>9759</v>
      </c>
      <c r="G8619" t="s">
        <v>6670</v>
      </c>
      <c r="H8619" t="s">
        <v>6671</v>
      </c>
      <c r="I8619" s="1">
        <v>37701</v>
      </c>
      <c r="J8619" t="s">
        <v>9760</v>
      </c>
      <c r="K8619" t="s">
        <v>51109</v>
      </c>
      <c r="L8619" t="s">
        <v>51108</v>
      </c>
      <c r="M8619" t="s">
        <v>44</v>
      </c>
      <c r="N8619" s="2">
        <v>44416.476747685185</v>
      </c>
      <c r="O8619" t="s">
        <v>42</v>
      </c>
      <c r="P8619" t="s">
        <v>234</v>
      </c>
      <c r="Q8619" t="s">
        <v>972</v>
      </c>
      <c r="R8619" t="s">
        <v>9763</v>
      </c>
      <c r="S8619">
        <v>1</v>
      </c>
      <c r="T8619">
        <v>6</v>
      </c>
      <c r="U8619">
        <v>4</v>
      </c>
      <c r="V8619">
        <f>0</f>
        <v>0</v>
      </c>
      <c r="W8619">
        <v>4</v>
      </c>
      <c r="X8619">
        <v>0</v>
      </c>
      <c r="Y8619">
        <v>39</v>
      </c>
      <c r="Z8619">
        <v>218933</v>
      </c>
      <c r="AA8619">
        <v>0.74</v>
      </c>
      <c r="AB8619">
        <v>0.60499999999999998</v>
      </c>
      <c r="AC8619">
        <v>-5.9870000000000001</v>
      </c>
      <c r="AD8619">
        <v>2.76E-2</v>
      </c>
      <c r="AE8619">
        <v>0.46300000000000002</v>
      </c>
      <c r="AF8619">
        <v>0</v>
      </c>
      <c r="AG8619">
        <v>0.11600000000000001</v>
      </c>
      <c r="AH8619">
        <v>0.64100000000000001</v>
      </c>
      <c r="AI8619">
        <v>105.07899999999999</v>
      </c>
    </row>
    <row r="8620" spans="1:35" x14ac:dyDescent="0.3">
      <c r="A8620" t="s">
        <v>52607</v>
      </c>
      <c r="B8620" t="s">
        <v>52608</v>
      </c>
      <c r="C8620" t="s">
        <v>23170</v>
      </c>
      <c r="D8620" t="s">
        <v>23171</v>
      </c>
      <c r="E8620" t="s">
        <v>52609</v>
      </c>
      <c r="F8620" t="s">
        <v>52610</v>
      </c>
      <c r="G8620" t="s">
        <v>23174</v>
      </c>
      <c r="H8620" t="s">
        <v>23175</v>
      </c>
      <c r="I8620" s="1">
        <v>26796</v>
      </c>
      <c r="J8620" t="s">
        <v>52611</v>
      </c>
      <c r="K8620" t="s">
        <v>52613</v>
      </c>
      <c r="L8620" t="s">
        <v>52612</v>
      </c>
      <c r="M8620" t="s">
        <v>44</v>
      </c>
      <c r="N8620" s="2">
        <v>44416.476747685185</v>
      </c>
      <c r="O8620" t="s">
        <v>42</v>
      </c>
      <c r="P8620" t="s">
        <v>8402</v>
      </c>
      <c r="Q8620" t="s">
        <v>164</v>
      </c>
      <c r="R8620" t="s">
        <v>23179</v>
      </c>
      <c r="S8620">
        <v>1</v>
      </c>
      <c r="T8620">
        <v>6</v>
      </c>
      <c r="U8620">
        <v>5</v>
      </c>
      <c r="V8620">
        <f>0</f>
        <v>0</v>
      </c>
      <c r="W8620">
        <v>4</v>
      </c>
      <c r="X8620">
        <v>1</v>
      </c>
      <c r="Y8620">
        <v>55</v>
      </c>
      <c r="Z8620">
        <v>206253</v>
      </c>
      <c r="AA8620">
        <v>0.55900000000000005</v>
      </c>
      <c r="AB8620">
        <v>0.61499999999999999</v>
      </c>
      <c r="AC8620">
        <v>-12.27</v>
      </c>
      <c r="AD8620">
        <v>4.7300000000000002E-2</v>
      </c>
      <c r="AE8620">
        <v>0.28299999999999997</v>
      </c>
      <c r="AF8620">
        <v>0</v>
      </c>
      <c r="AG8620">
        <v>9.5699999999999993E-2</v>
      </c>
      <c r="AH8620">
        <v>0.68</v>
      </c>
      <c r="AI8620">
        <v>87.600999999999999</v>
      </c>
    </row>
    <row r="8621" spans="1:35" x14ac:dyDescent="0.3">
      <c r="A8621" t="s">
        <v>69424</v>
      </c>
      <c r="B8621" t="s">
        <v>44623</v>
      </c>
      <c r="C8621" t="s">
        <v>14517</v>
      </c>
      <c r="D8621" t="s">
        <v>14518</v>
      </c>
      <c r="E8621" t="s">
        <v>41133</v>
      </c>
      <c r="F8621" t="s">
        <v>32707</v>
      </c>
      <c r="G8621" t="s">
        <v>14517</v>
      </c>
      <c r="H8621" t="s">
        <v>14518</v>
      </c>
      <c r="I8621" s="1">
        <v>36161</v>
      </c>
      <c r="J8621" t="s">
        <v>41134</v>
      </c>
      <c r="K8621" t="s">
        <v>44624</v>
      </c>
      <c r="L8621" t="s">
        <v>42</v>
      </c>
      <c r="M8621" t="s">
        <v>44</v>
      </c>
      <c r="N8621" s="2">
        <v>44416.476747685185</v>
      </c>
      <c r="O8621" t="s">
        <v>42</v>
      </c>
      <c r="P8621" t="s">
        <v>14523</v>
      </c>
      <c r="Q8621" t="s">
        <v>93</v>
      </c>
      <c r="R8621" t="s">
        <v>32710</v>
      </c>
      <c r="S8621">
        <v>1</v>
      </c>
      <c r="T8621">
        <v>8</v>
      </c>
      <c r="U8621">
        <v>0</v>
      </c>
      <c r="V8621">
        <f>0</f>
        <v>0</v>
      </c>
      <c r="W8621">
        <v>4</v>
      </c>
      <c r="X8621">
        <v>1</v>
      </c>
      <c r="Y8621">
        <v>0</v>
      </c>
      <c r="Z8621">
        <v>168000</v>
      </c>
      <c r="AA8621">
        <v>0.442</v>
      </c>
      <c r="AB8621">
        <v>0.89300000000000002</v>
      </c>
      <c r="AC8621">
        <v>-4.8780000000000001</v>
      </c>
      <c r="AD8621">
        <v>5.0500000000000003E-2</v>
      </c>
      <c r="AE8621">
        <v>8.4399999999999996E-3</v>
      </c>
      <c r="AF8621">
        <v>0</v>
      </c>
      <c r="AG8621">
        <v>0.52900000000000003</v>
      </c>
      <c r="AH8621">
        <v>0.71199999999999997</v>
      </c>
      <c r="AI8621">
        <v>148.119</v>
      </c>
    </row>
    <row r="8622" spans="1:35" x14ac:dyDescent="0.3">
      <c r="A8622" t="s">
        <v>1114</v>
      </c>
      <c r="B8622" t="s">
        <v>1115</v>
      </c>
      <c r="C8622" t="s">
        <v>1116</v>
      </c>
      <c r="D8622" t="s">
        <v>1117</v>
      </c>
      <c r="E8622" t="s">
        <v>1118</v>
      </c>
      <c r="F8622" t="s">
        <v>1119</v>
      </c>
      <c r="G8622" t="s">
        <v>1116</v>
      </c>
      <c r="H8622" t="s">
        <v>1117</v>
      </c>
      <c r="I8622" s="1">
        <v>25934</v>
      </c>
      <c r="J8622" t="s">
        <v>1120</v>
      </c>
      <c r="K8622" t="s">
        <v>1122</v>
      </c>
      <c r="L8622" t="s">
        <v>1121</v>
      </c>
      <c r="M8622" t="s">
        <v>44</v>
      </c>
      <c r="N8622" s="2">
        <v>44416.476747685185</v>
      </c>
      <c r="O8622" t="s">
        <v>42</v>
      </c>
      <c r="P8622" t="s">
        <v>1123</v>
      </c>
      <c r="Q8622" t="s">
        <v>1124</v>
      </c>
      <c r="R8622" t="s">
        <v>1125</v>
      </c>
      <c r="S8622">
        <v>1</v>
      </c>
      <c r="T8622">
        <v>3</v>
      </c>
      <c r="U8622">
        <v>9</v>
      </c>
      <c r="V8622">
        <f>0</f>
        <v>0</v>
      </c>
      <c r="W8622">
        <v>4</v>
      </c>
      <c r="X8622">
        <v>0</v>
      </c>
      <c r="Y8622">
        <v>72</v>
      </c>
      <c r="Z8622">
        <v>233173</v>
      </c>
      <c r="AA8622">
        <v>0.45</v>
      </c>
      <c r="AB8622">
        <v>0.442</v>
      </c>
      <c r="AC8622">
        <v>-12.718</v>
      </c>
      <c r="AD8622">
        <v>3.5299999999999998E-2</v>
      </c>
      <c r="AE8622">
        <v>0.49299999999999999</v>
      </c>
      <c r="AF8622">
        <v>5.64E-3</v>
      </c>
      <c r="AG8622">
        <v>0.13400000000000001</v>
      </c>
      <c r="AH8622">
        <v>0.81200000000000006</v>
      </c>
      <c r="AI8622">
        <v>208.28200000000001</v>
      </c>
    </row>
    <row r="8623" spans="1:35" x14ac:dyDescent="0.3">
      <c r="A8623" t="s">
        <v>23180</v>
      </c>
      <c r="B8623" t="s">
        <v>23181</v>
      </c>
      <c r="C8623" t="s">
        <v>23182</v>
      </c>
      <c r="D8623" t="s">
        <v>23183</v>
      </c>
      <c r="E8623" t="s">
        <v>23184</v>
      </c>
      <c r="F8623" t="s">
        <v>23181</v>
      </c>
      <c r="G8623" t="s">
        <v>23182</v>
      </c>
      <c r="H8623" t="s">
        <v>23183</v>
      </c>
      <c r="I8623" s="1">
        <v>44407</v>
      </c>
      <c r="J8623" t="s">
        <v>23185</v>
      </c>
      <c r="K8623" t="s">
        <v>23187</v>
      </c>
      <c r="L8623" t="s">
        <v>23186</v>
      </c>
      <c r="M8623" t="s">
        <v>44</v>
      </c>
      <c r="N8623" s="2">
        <v>44416.476747685185</v>
      </c>
      <c r="O8623" t="s">
        <v>42</v>
      </c>
      <c r="P8623" t="s">
        <v>42</v>
      </c>
      <c r="Q8623" t="s">
        <v>23188</v>
      </c>
      <c r="R8623" t="s">
        <v>23189</v>
      </c>
      <c r="S8623">
        <v>1</v>
      </c>
      <c r="T8623">
        <v>1</v>
      </c>
      <c r="U8623">
        <v>5</v>
      </c>
      <c r="V8623">
        <f>0</f>
        <v>0</v>
      </c>
      <c r="W8623">
        <v>4</v>
      </c>
      <c r="X8623">
        <v>1</v>
      </c>
      <c r="Y8623">
        <v>3</v>
      </c>
      <c r="Z8623">
        <v>209960</v>
      </c>
      <c r="AA8623">
        <v>0.57499999999999996</v>
      </c>
      <c r="AB8623">
        <v>0.65300000000000002</v>
      </c>
      <c r="AC8623">
        <v>-6.96</v>
      </c>
      <c r="AD8623">
        <v>3.4099999999999998E-2</v>
      </c>
      <c r="AE8623">
        <v>1.11E-2</v>
      </c>
      <c r="AF8623">
        <v>2.14E-3</v>
      </c>
      <c r="AG8623">
        <v>0.17499999999999999</v>
      </c>
      <c r="AH8623">
        <v>0.314</v>
      </c>
      <c r="AI8623">
        <v>81.058000000000007</v>
      </c>
    </row>
    <row r="8624" spans="1:35" x14ac:dyDescent="0.3">
      <c r="A8624" t="s">
        <v>70766</v>
      </c>
      <c r="B8624" t="s">
        <v>70767</v>
      </c>
      <c r="C8624" t="s">
        <v>22173</v>
      </c>
      <c r="D8624" t="s">
        <v>22174</v>
      </c>
      <c r="E8624" t="s">
        <v>22175</v>
      </c>
      <c r="F8624" t="s">
        <v>22176</v>
      </c>
      <c r="G8624" t="s">
        <v>22173</v>
      </c>
      <c r="H8624" t="s">
        <v>22174</v>
      </c>
      <c r="I8624" s="1">
        <v>41089</v>
      </c>
      <c r="J8624" t="s">
        <v>22177</v>
      </c>
      <c r="K8624" t="s">
        <v>70768</v>
      </c>
      <c r="L8624" t="s">
        <v>42</v>
      </c>
      <c r="M8624" t="s">
        <v>44</v>
      </c>
      <c r="N8624" s="2">
        <v>44416.476747685185</v>
      </c>
      <c r="O8624" t="s">
        <v>42</v>
      </c>
      <c r="P8624" t="s">
        <v>22179</v>
      </c>
      <c r="Q8624" t="s">
        <v>440</v>
      </c>
      <c r="R8624" t="s">
        <v>3202</v>
      </c>
      <c r="S8624">
        <v>1</v>
      </c>
      <c r="T8624">
        <v>13</v>
      </c>
      <c r="U8624">
        <v>7</v>
      </c>
      <c r="V8624">
        <f>0</f>
        <v>0</v>
      </c>
      <c r="W8624">
        <v>4</v>
      </c>
      <c r="X8624">
        <v>0</v>
      </c>
      <c r="Y8624">
        <v>0</v>
      </c>
      <c r="Z8624">
        <v>222306</v>
      </c>
      <c r="AA8624">
        <v>0.60199999999999998</v>
      </c>
      <c r="AB8624">
        <v>0.69099999999999995</v>
      </c>
      <c r="AC8624">
        <v>-5.1970000000000001</v>
      </c>
      <c r="AD8624">
        <v>5.0999999999999997E-2</v>
      </c>
      <c r="AE8624">
        <v>5.4800000000000001E-2</v>
      </c>
      <c r="AF8624">
        <v>0</v>
      </c>
      <c r="AG8624">
        <v>0.14399999999999999</v>
      </c>
      <c r="AH8624">
        <v>0.20599999999999999</v>
      </c>
      <c r="AI8624">
        <v>127.967</v>
      </c>
    </row>
    <row r="8625" spans="1:35" x14ac:dyDescent="0.3">
      <c r="A8625" t="s">
        <v>49085</v>
      </c>
      <c r="B8625" t="s">
        <v>49086</v>
      </c>
      <c r="C8625" t="s">
        <v>49087</v>
      </c>
      <c r="D8625" t="s">
        <v>39565</v>
      </c>
      <c r="E8625" t="s">
        <v>49088</v>
      </c>
      <c r="F8625" t="s">
        <v>49089</v>
      </c>
      <c r="G8625" t="s">
        <v>49087</v>
      </c>
      <c r="H8625" t="s">
        <v>39565</v>
      </c>
      <c r="I8625" s="1">
        <v>37622</v>
      </c>
      <c r="J8625" t="s">
        <v>49090</v>
      </c>
      <c r="K8625" t="s">
        <v>49092</v>
      </c>
      <c r="L8625" t="s">
        <v>49091</v>
      </c>
      <c r="M8625" t="s">
        <v>44</v>
      </c>
      <c r="N8625" s="2">
        <v>44416.476747685185</v>
      </c>
      <c r="O8625" t="s">
        <v>42</v>
      </c>
      <c r="P8625" t="s">
        <v>42</v>
      </c>
      <c r="Q8625" t="s">
        <v>3146</v>
      </c>
      <c r="R8625" t="s">
        <v>49093</v>
      </c>
      <c r="S8625">
        <v>1</v>
      </c>
      <c r="T8625">
        <v>1</v>
      </c>
      <c r="U8625">
        <v>7</v>
      </c>
      <c r="V8625">
        <f>0</f>
        <v>0</v>
      </c>
      <c r="W8625">
        <v>4</v>
      </c>
      <c r="X8625">
        <v>1</v>
      </c>
      <c r="Y8625">
        <v>41</v>
      </c>
      <c r="Z8625">
        <v>229506</v>
      </c>
      <c r="AA8625">
        <v>0.71899999999999997</v>
      </c>
      <c r="AB8625">
        <v>0.84599999999999997</v>
      </c>
      <c r="AC8625">
        <v>-3.6930000000000001</v>
      </c>
      <c r="AD8625">
        <v>0.11700000000000001</v>
      </c>
      <c r="AE8625">
        <v>1.9400000000000001E-3</v>
      </c>
      <c r="AF8625">
        <v>0.128</v>
      </c>
      <c r="AG8625">
        <v>7.4700000000000003E-2</v>
      </c>
      <c r="AH8625">
        <v>0.81200000000000006</v>
      </c>
      <c r="AI8625">
        <v>128.01499999999999</v>
      </c>
    </row>
    <row r="8626" spans="1:35" x14ac:dyDescent="0.3">
      <c r="A8626" t="s">
        <v>18562</v>
      </c>
      <c r="B8626" t="s">
        <v>18563</v>
      </c>
      <c r="C8626" t="s">
        <v>18564</v>
      </c>
      <c r="D8626" t="s">
        <v>18565</v>
      </c>
      <c r="E8626" t="s">
        <v>18566</v>
      </c>
      <c r="F8626" t="s">
        <v>18567</v>
      </c>
      <c r="G8626" t="s">
        <v>243</v>
      </c>
      <c r="H8626" t="s">
        <v>244</v>
      </c>
      <c r="I8626" s="1">
        <v>28471</v>
      </c>
      <c r="J8626" t="s">
        <v>18568</v>
      </c>
      <c r="K8626" t="s">
        <v>18570</v>
      </c>
      <c r="L8626" t="s">
        <v>18569</v>
      </c>
      <c r="M8626" t="s">
        <v>44</v>
      </c>
      <c r="N8626" s="2">
        <v>44416.476747685185</v>
      </c>
      <c r="O8626" t="s">
        <v>42</v>
      </c>
      <c r="P8626" t="s">
        <v>18571</v>
      </c>
      <c r="Q8626" t="s">
        <v>1427</v>
      </c>
      <c r="R8626" t="s">
        <v>18572</v>
      </c>
      <c r="S8626">
        <v>1</v>
      </c>
      <c r="T8626">
        <v>6</v>
      </c>
      <c r="U8626">
        <v>0</v>
      </c>
      <c r="V8626">
        <f>0</f>
        <v>0</v>
      </c>
      <c r="W8626">
        <v>4</v>
      </c>
      <c r="X8626">
        <v>0</v>
      </c>
      <c r="Y8626">
        <v>32</v>
      </c>
      <c r="Z8626">
        <v>182533</v>
      </c>
      <c r="AA8626">
        <v>0.68799999999999994</v>
      </c>
      <c r="AB8626">
        <v>0.50600000000000001</v>
      </c>
      <c r="AC8626">
        <v>-13.311</v>
      </c>
      <c r="AD8626">
        <v>4.0800000000000003E-2</v>
      </c>
      <c r="AE8626">
        <v>0.316</v>
      </c>
      <c r="AF8626">
        <v>0.69</v>
      </c>
      <c r="AG8626">
        <v>6.1100000000000002E-2</v>
      </c>
      <c r="AH8626">
        <v>0.78400000000000003</v>
      </c>
      <c r="AI8626">
        <v>108.753</v>
      </c>
    </row>
    <row r="8627" spans="1:35" x14ac:dyDescent="0.3">
      <c r="A8627" t="s">
        <v>10474</v>
      </c>
      <c r="B8627" t="s">
        <v>10475</v>
      </c>
      <c r="C8627" t="s">
        <v>345</v>
      </c>
      <c r="D8627" t="s">
        <v>346</v>
      </c>
      <c r="E8627" t="s">
        <v>10476</v>
      </c>
      <c r="F8627" t="s">
        <v>10475</v>
      </c>
      <c r="G8627" t="s">
        <v>345</v>
      </c>
      <c r="H8627" t="s">
        <v>346</v>
      </c>
      <c r="I8627" s="1">
        <v>40457</v>
      </c>
      <c r="J8627" t="s">
        <v>10477</v>
      </c>
      <c r="K8627" t="s">
        <v>10478</v>
      </c>
      <c r="L8627" t="s">
        <v>42</v>
      </c>
      <c r="M8627" t="s">
        <v>44</v>
      </c>
      <c r="N8627" s="2">
        <v>44416.476747685185</v>
      </c>
      <c r="O8627" t="s">
        <v>42</v>
      </c>
      <c r="P8627" t="s">
        <v>69</v>
      </c>
      <c r="Q8627" t="s">
        <v>8343</v>
      </c>
      <c r="R8627" t="s">
        <v>10479</v>
      </c>
      <c r="S8627">
        <v>1</v>
      </c>
      <c r="T8627">
        <v>1</v>
      </c>
      <c r="U8627">
        <v>7</v>
      </c>
      <c r="V8627">
        <f>1</f>
        <v>1</v>
      </c>
      <c r="W8627">
        <v>4</v>
      </c>
      <c r="X8627">
        <v>1</v>
      </c>
      <c r="Y8627">
        <v>0</v>
      </c>
      <c r="Z8627">
        <v>203333</v>
      </c>
      <c r="AA8627">
        <v>0.7</v>
      </c>
      <c r="AB8627">
        <v>0.69499999999999995</v>
      </c>
      <c r="AC8627">
        <v>-4.9729999999999999</v>
      </c>
      <c r="AD8627">
        <v>8.9700000000000002E-2</v>
      </c>
      <c r="AE8627">
        <v>6.2899999999999996E-3</v>
      </c>
      <c r="AF8627">
        <v>0</v>
      </c>
      <c r="AG8627">
        <v>3.1899999999999998E-2</v>
      </c>
      <c r="AH8627">
        <v>0.63300000000000001</v>
      </c>
      <c r="AI8627">
        <v>122.02800000000001</v>
      </c>
    </row>
    <row r="8628" spans="1:35" x14ac:dyDescent="0.3">
      <c r="A8628" t="s">
        <v>40738</v>
      </c>
      <c r="B8628" t="s">
        <v>40739</v>
      </c>
      <c r="C8628" t="s">
        <v>40740</v>
      </c>
      <c r="D8628" t="s">
        <v>40741</v>
      </c>
      <c r="E8628" t="s">
        <v>40742</v>
      </c>
      <c r="F8628" t="s">
        <v>7335</v>
      </c>
      <c r="G8628" t="s">
        <v>40740</v>
      </c>
      <c r="H8628" t="s">
        <v>40741</v>
      </c>
      <c r="I8628" s="1">
        <v>37257</v>
      </c>
      <c r="J8628" t="s">
        <v>40743</v>
      </c>
      <c r="K8628" t="s">
        <v>40745</v>
      </c>
      <c r="L8628" t="s">
        <v>40744</v>
      </c>
      <c r="M8628" t="s">
        <v>44</v>
      </c>
      <c r="N8628" s="2">
        <v>44416.476747685185</v>
      </c>
      <c r="O8628" t="s">
        <v>42</v>
      </c>
      <c r="P8628" t="s">
        <v>8402</v>
      </c>
      <c r="Q8628" t="s">
        <v>910</v>
      </c>
      <c r="R8628" t="s">
        <v>40746</v>
      </c>
      <c r="S8628">
        <v>1</v>
      </c>
      <c r="T8628">
        <v>5</v>
      </c>
      <c r="U8628">
        <v>0</v>
      </c>
      <c r="V8628">
        <f>0</f>
        <v>0</v>
      </c>
      <c r="W8628">
        <v>4</v>
      </c>
      <c r="X8628">
        <v>1</v>
      </c>
      <c r="Y8628">
        <v>30</v>
      </c>
      <c r="Z8628">
        <v>196000</v>
      </c>
      <c r="AA8628">
        <v>0.438</v>
      </c>
      <c r="AB8628">
        <v>0.61299999999999999</v>
      </c>
      <c r="AC8628">
        <v>-7.7610000000000001</v>
      </c>
      <c r="AD8628">
        <v>3.2099999999999997E-2</v>
      </c>
      <c r="AE8628">
        <v>0.32800000000000001</v>
      </c>
      <c r="AF8628">
        <v>2.0799999999999998E-3</v>
      </c>
      <c r="AG8628">
        <v>0.74399999999999999</v>
      </c>
      <c r="AH8628">
        <v>0.69199999999999995</v>
      </c>
      <c r="AI8628">
        <v>128.018</v>
      </c>
    </row>
    <row r="8629" spans="1:35" x14ac:dyDescent="0.3">
      <c r="A8629" t="s">
        <v>64730</v>
      </c>
      <c r="B8629" t="s">
        <v>9298</v>
      </c>
      <c r="C8629" t="s">
        <v>9299</v>
      </c>
      <c r="D8629" t="s">
        <v>9300</v>
      </c>
      <c r="E8629" t="s">
        <v>1819</v>
      </c>
      <c r="F8629" t="s">
        <v>1820</v>
      </c>
      <c r="G8629" t="s">
        <v>356</v>
      </c>
      <c r="H8629" t="s">
        <v>357</v>
      </c>
      <c r="I8629" s="1">
        <v>41876</v>
      </c>
      <c r="J8629" t="s">
        <v>1821</v>
      </c>
      <c r="K8629" t="s">
        <v>9303</v>
      </c>
      <c r="L8629" t="s">
        <v>64731</v>
      </c>
      <c r="M8629" t="s">
        <v>44</v>
      </c>
      <c r="N8629" s="2">
        <v>44416.476747685185</v>
      </c>
      <c r="O8629" t="s">
        <v>42</v>
      </c>
      <c r="P8629" t="s">
        <v>9304</v>
      </c>
      <c r="Q8629" t="s">
        <v>176</v>
      </c>
      <c r="R8629" t="s">
        <v>1825</v>
      </c>
      <c r="S8629">
        <v>1</v>
      </c>
      <c r="T8629">
        <v>5</v>
      </c>
      <c r="U8629">
        <v>7</v>
      </c>
      <c r="V8629">
        <f>0</f>
        <v>0</v>
      </c>
      <c r="W8629">
        <v>4</v>
      </c>
      <c r="X8629">
        <v>0</v>
      </c>
      <c r="Y8629">
        <v>80</v>
      </c>
      <c r="Z8629">
        <v>214840</v>
      </c>
      <c r="AA8629">
        <v>0.68700000000000006</v>
      </c>
      <c r="AB8629">
        <v>0.70199999999999996</v>
      </c>
      <c r="AC8629">
        <v>-5.3239999999999998</v>
      </c>
      <c r="AD8629">
        <v>4.5499999999999999E-2</v>
      </c>
      <c r="AE8629">
        <v>6.4000000000000003E-3</v>
      </c>
      <c r="AF8629">
        <v>4.35E-5</v>
      </c>
      <c r="AG8629">
        <v>0.20399999999999999</v>
      </c>
      <c r="AH8629">
        <v>0.28399999999999997</v>
      </c>
      <c r="AI8629">
        <v>129.95599999999999</v>
      </c>
    </row>
    <row r="8630" spans="1:35" x14ac:dyDescent="0.3">
      <c r="A8630" t="s">
        <v>52706</v>
      </c>
      <c r="B8630" t="s">
        <v>52707</v>
      </c>
      <c r="C8630" t="s">
        <v>4221</v>
      </c>
      <c r="D8630" t="s">
        <v>4222</v>
      </c>
      <c r="E8630" t="s">
        <v>51393</v>
      </c>
      <c r="F8630" t="s">
        <v>51394</v>
      </c>
      <c r="G8630" t="s">
        <v>4221</v>
      </c>
      <c r="H8630" t="s">
        <v>4222</v>
      </c>
      <c r="I8630" s="1">
        <v>40802</v>
      </c>
      <c r="J8630" t="s">
        <v>51395</v>
      </c>
      <c r="K8630" t="s">
        <v>52709</v>
      </c>
      <c r="L8630" t="s">
        <v>52708</v>
      </c>
      <c r="M8630" t="s">
        <v>44</v>
      </c>
      <c r="N8630" s="2">
        <v>44416.476747685185</v>
      </c>
      <c r="O8630" t="s">
        <v>42</v>
      </c>
      <c r="P8630" t="s">
        <v>69</v>
      </c>
      <c r="Q8630" t="s">
        <v>4228</v>
      </c>
      <c r="R8630" t="s">
        <v>51398</v>
      </c>
      <c r="S8630">
        <v>1</v>
      </c>
      <c r="T8630">
        <v>3</v>
      </c>
      <c r="U8630">
        <v>10</v>
      </c>
      <c r="V8630">
        <f>0</f>
        <v>0</v>
      </c>
      <c r="W8630">
        <v>4</v>
      </c>
      <c r="X8630">
        <v>0</v>
      </c>
      <c r="Y8630">
        <v>59</v>
      </c>
      <c r="Z8630">
        <v>234053</v>
      </c>
      <c r="AA8630">
        <v>0.55700000000000005</v>
      </c>
      <c r="AB8630">
        <v>0.81399999999999995</v>
      </c>
      <c r="AC8630">
        <v>-4.4690000000000003</v>
      </c>
      <c r="AD8630">
        <v>8.72E-2</v>
      </c>
      <c r="AE8630">
        <v>1.14E-2</v>
      </c>
      <c r="AF8630">
        <v>7.9699999999999999E-5</v>
      </c>
      <c r="AG8630">
        <v>0.34499999999999997</v>
      </c>
      <c r="AH8630">
        <v>0.61599999999999999</v>
      </c>
      <c r="AI8630">
        <v>127.96899999999999</v>
      </c>
    </row>
    <row r="8631" spans="1:35" x14ac:dyDescent="0.3">
      <c r="A8631" t="s">
        <v>36253</v>
      </c>
      <c r="B8631" t="s">
        <v>36254</v>
      </c>
      <c r="C8631" t="s">
        <v>11497</v>
      </c>
      <c r="D8631" t="s">
        <v>11498</v>
      </c>
      <c r="E8631" t="s">
        <v>36255</v>
      </c>
      <c r="F8631" t="s">
        <v>36254</v>
      </c>
      <c r="G8631" t="s">
        <v>11497</v>
      </c>
      <c r="H8631" t="s">
        <v>11498</v>
      </c>
      <c r="I8631" s="1">
        <v>41901</v>
      </c>
      <c r="J8631" t="s">
        <v>36256</v>
      </c>
      <c r="K8631" t="s">
        <v>36258</v>
      </c>
      <c r="L8631" t="s">
        <v>36257</v>
      </c>
      <c r="M8631" t="s">
        <v>44</v>
      </c>
      <c r="N8631" s="2">
        <v>44416.476747685185</v>
      </c>
      <c r="O8631" t="s">
        <v>42</v>
      </c>
      <c r="P8631" t="s">
        <v>11504</v>
      </c>
      <c r="Q8631" t="s">
        <v>1037</v>
      </c>
      <c r="R8631" t="s">
        <v>1471</v>
      </c>
      <c r="S8631">
        <v>1</v>
      </c>
      <c r="T8631">
        <v>1</v>
      </c>
      <c r="U8631">
        <v>5</v>
      </c>
      <c r="V8631">
        <f>0</f>
        <v>0</v>
      </c>
      <c r="W8631">
        <v>5</v>
      </c>
      <c r="X8631">
        <v>1</v>
      </c>
      <c r="Y8631">
        <v>36</v>
      </c>
      <c r="Z8631">
        <v>230693</v>
      </c>
      <c r="AA8631">
        <v>0.46899999999999997</v>
      </c>
      <c r="AB8631">
        <v>0.47</v>
      </c>
      <c r="AC8631">
        <v>-4.1029999999999998</v>
      </c>
      <c r="AD8631">
        <v>2.8000000000000001E-2</v>
      </c>
      <c r="AE8631">
        <v>0.71899999999999997</v>
      </c>
      <c r="AF8631">
        <v>0</v>
      </c>
      <c r="AG8631">
        <v>0.12</v>
      </c>
      <c r="AH8631">
        <v>0.22900000000000001</v>
      </c>
      <c r="AI8631">
        <v>92.995000000000005</v>
      </c>
    </row>
    <row r="8632" spans="1:35" x14ac:dyDescent="0.3">
      <c r="A8632" t="s">
        <v>51059</v>
      </c>
      <c r="B8632" t="s">
        <v>51060</v>
      </c>
      <c r="C8632" t="s">
        <v>203</v>
      </c>
      <c r="D8632" t="s">
        <v>204</v>
      </c>
      <c r="E8632" t="s">
        <v>205</v>
      </c>
      <c r="F8632" t="s">
        <v>206</v>
      </c>
      <c r="G8632" t="s">
        <v>203</v>
      </c>
      <c r="H8632" t="s">
        <v>204</v>
      </c>
      <c r="I8632" s="1">
        <v>41811</v>
      </c>
      <c r="J8632" t="s">
        <v>207</v>
      </c>
      <c r="K8632" t="s">
        <v>51062</v>
      </c>
      <c r="L8632" t="s">
        <v>51061</v>
      </c>
      <c r="M8632" t="s">
        <v>44</v>
      </c>
      <c r="N8632" s="2">
        <v>44416.476747685185</v>
      </c>
      <c r="O8632" t="s">
        <v>42</v>
      </c>
      <c r="P8632" t="s">
        <v>210</v>
      </c>
      <c r="Q8632" t="s">
        <v>211</v>
      </c>
      <c r="R8632" t="s">
        <v>212</v>
      </c>
      <c r="S8632">
        <v>1</v>
      </c>
      <c r="T8632">
        <v>12</v>
      </c>
      <c r="U8632">
        <v>5</v>
      </c>
      <c r="V8632">
        <f>0</f>
        <v>0</v>
      </c>
      <c r="W8632">
        <v>4</v>
      </c>
      <c r="X8632">
        <v>1</v>
      </c>
      <c r="Y8632">
        <v>60</v>
      </c>
      <c r="Z8632">
        <v>314280</v>
      </c>
      <c r="AA8632">
        <v>0.55200000000000005</v>
      </c>
      <c r="AB8632">
        <v>0.63700000000000001</v>
      </c>
      <c r="AC8632">
        <v>-6.5679999999999996</v>
      </c>
      <c r="AD8632">
        <v>4.4499999999999998E-2</v>
      </c>
      <c r="AE8632">
        <v>0.46400000000000002</v>
      </c>
      <c r="AF8632">
        <v>1.63E-5</v>
      </c>
      <c r="AG8632">
        <v>0.13600000000000001</v>
      </c>
      <c r="AH8632">
        <v>0.33300000000000002</v>
      </c>
      <c r="AI8632">
        <v>97.97</v>
      </c>
    </row>
    <row r="8633" spans="1:35" x14ac:dyDescent="0.3">
      <c r="A8633" t="s">
        <v>59932</v>
      </c>
      <c r="B8633" t="s">
        <v>19480</v>
      </c>
      <c r="C8633" t="s">
        <v>19481</v>
      </c>
      <c r="D8633" t="s">
        <v>19482</v>
      </c>
      <c r="E8633" t="s">
        <v>59933</v>
      </c>
      <c r="F8633" t="s">
        <v>59934</v>
      </c>
      <c r="G8633" t="s">
        <v>19481</v>
      </c>
      <c r="H8633" t="s">
        <v>19482</v>
      </c>
      <c r="I8633" s="1">
        <v>37921</v>
      </c>
      <c r="J8633" t="s">
        <v>59935</v>
      </c>
      <c r="K8633" t="s">
        <v>19486</v>
      </c>
      <c r="L8633" t="s">
        <v>42</v>
      </c>
      <c r="M8633" t="s">
        <v>44</v>
      </c>
      <c r="N8633" s="2">
        <v>44416.476747685185</v>
      </c>
      <c r="O8633" t="s">
        <v>42</v>
      </c>
      <c r="P8633" t="s">
        <v>19487</v>
      </c>
      <c r="Q8633" t="s">
        <v>93</v>
      </c>
      <c r="R8633" t="s">
        <v>59936</v>
      </c>
      <c r="S8633">
        <v>1</v>
      </c>
      <c r="T8633">
        <v>6</v>
      </c>
      <c r="U8633">
        <v>9</v>
      </c>
      <c r="V8633">
        <f>0</f>
        <v>0</v>
      </c>
      <c r="W8633">
        <v>4</v>
      </c>
      <c r="X8633">
        <v>0</v>
      </c>
      <c r="Y8633">
        <v>0</v>
      </c>
      <c r="Z8633">
        <v>269000</v>
      </c>
      <c r="AA8633">
        <v>0.67100000000000004</v>
      </c>
      <c r="AB8633">
        <v>0.84899999999999998</v>
      </c>
      <c r="AC8633">
        <v>-5.9630000000000001</v>
      </c>
      <c r="AD8633">
        <v>2.8299999999999999E-2</v>
      </c>
      <c r="AE8633">
        <v>8.7900000000000006E-2</v>
      </c>
      <c r="AF8633">
        <v>0</v>
      </c>
      <c r="AG8633">
        <v>9.7100000000000006E-2</v>
      </c>
      <c r="AH8633">
        <v>0.80100000000000005</v>
      </c>
      <c r="AI8633">
        <v>125.429</v>
      </c>
    </row>
    <row r="8634" spans="1:35" x14ac:dyDescent="0.3">
      <c r="A8634" t="s">
        <v>54758</v>
      </c>
      <c r="B8634" t="s">
        <v>54759</v>
      </c>
      <c r="C8634" t="s">
        <v>23365</v>
      </c>
      <c r="D8634" t="s">
        <v>23366</v>
      </c>
      <c r="E8634" t="s">
        <v>54760</v>
      </c>
      <c r="F8634" t="s">
        <v>54761</v>
      </c>
      <c r="G8634" t="s">
        <v>23365</v>
      </c>
      <c r="H8634" t="s">
        <v>23366</v>
      </c>
      <c r="I8634" s="1">
        <v>29848</v>
      </c>
      <c r="J8634" t="s">
        <v>54762</v>
      </c>
      <c r="K8634" t="s">
        <v>54764</v>
      </c>
      <c r="L8634" t="s">
        <v>54763</v>
      </c>
      <c r="M8634" t="s">
        <v>44</v>
      </c>
      <c r="N8634" s="2">
        <v>44416.476747685185</v>
      </c>
      <c r="O8634" t="s">
        <v>42</v>
      </c>
      <c r="P8634" t="s">
        <v>3242</v>
      </c>
      <c r="Q8634" t="s">
        <v>13780</v>
      </c>
      <c r="R8634" t="s">
        <v>54765</v>
      </c>
      <c r="S8634">
        <v>1</v>
      </c>
      <c r="T8634">
        <v>1</v>
      </c>
      <c r="U8634">
        <v>2</v>
      </c>
      <c r="V8634">
        <f>0</f>
        <v>0</v>
      </c>
      <c r="W8634">
        <v>4</v>
      </c>
      <c r="X8634">
        <v>1</v>
      </c>
      <c r="Y8634">
        <v>36</v>
      </c>
      <c r="Z8634">
        <v>212773</v>
      </c>
      <c r="AA8634">
        <v>0.76400000000000001</v>
      </c>
      <c r="AB8634">
        <v>0.78200000000000003</v>
      </c>
      <c r="AC8634">
        <v>-7.0359999999999996</v>
      </c>
      <c r="AD8634">
        <v>0.11700000000000001</v>
      </c>
      <c r="AE8634">
        <v>0.182</v>
      </c>
      <c r="AF8634">
        <v>0</v>
      </c>
      <c r="AG8634">
        <v>0.112</v>
      </c>
      <c r="AH8634">
        <v>0.85099999999999998</v>
      </c>
      <c r="AI8634">
        <v>120.34399999999999</v>
      </c>
    </row>
    <row r="8635" spans="1:35" x14ac:dyDescent="0.3">
      <c r="A8635" t="s">
        <v>71716</v>
      </c>
      <c r="B8635" t="s">
        <v>71717</v>
      </c>
      <c r="C8635" t="s">
        <v>2752</v>
      </c>
      <c r="D8635" t="s">
        <v>2753</v>
      </c>
      <c r="E8635" t="s">
        <v>71718</v>
      </c>
      <c r="F8635" t="s">
        <v>37455</v>
      </c>
      <c r="G8635" t="s">
        <v>2752</v>
      </c>
      <c r="H8635" t="s">
        <v>2753</v>
      </c>
      <c r="I8635" s="1">
        <v>44099</v>
      </c>
      <c r="J8635" t="s">
        <v>71719</v>
      </c>
      <c r="K8635" t="s">
        <v>71721</v>
      </c>
      <c r="L8635" t="s">
        <v>71720</v>
      </c>
      <c r="M8635" t="s">
        <v>44</v>
      </c>
      <c r="N8635" s="2">
        <v>44416.476747685185</v>
      </c>
      <c r="O8635" t="s">
        <v>42</v>
      </c>
      <c r="P8635" t="s">
        <v>2759</v>
      </c>
      <c r="Q8635" t="s">
        <v>6629</v>
      </c>
      <c r="R8635" t="s">
        <v>52745</v>
      </c>
      <c r="S8635">
        <v>1</v>
      </c>
      <c r="T8635">
        <v>1</v>
      </c>
      <c r="U8635">
        <v>0</v>
      </c>
      <c r="V8635">
        <f>0</f>
        <v>0</v>
      </c>
      <c r="W8635">
        <v>4</v>
      </c>
      <c r="X8635">
        <v>1</v>
      </c>
      <c r="Y8635">
        <v>21</v>
      </c>
      <c r="Z8635">
        <v>214013</v>
      </c>
      <c r="AA8635">
        <v>0.71699999999999997</v>
      </c>
      <c r="AB8635">
        <v>0.80500000000000005</v>
      </c>
      <c r="AC8635">
        <v>-4.6909999999999998</v>
      </c>
      <c r="AD8635">
        <v>2.81E-2</v>
      </c>
      <c r="AE8635">
        <v>3.0800000000000001E-2</v>
      </c>
      <c r="AF8635">
        <v>9.5200000000000003E-6</v>
      </c>
      <c r="AG8635">
        <v>0.111</v>
      </c>
      <c r="AH8635">
        <v>0.67900000000000005</v>
      </c>
      <c r="AI8635">
        <v>106.047</v>
      </c>
    </row>
    <row r="8636" spans="1:35" x14ac:dyDescent="0.3">
      <c r="A8636" t="s">
        <v>65709</v>
      </c>
      <c r="B8636" t="s">
        <v>65710</v>
      </c>
      <c r="C8636" t="s">
        <v>7958</v>
      </c>
      <c r="D8636" t="s">
        <v>7959</v>
      </c>
      <c r="E8636" t="s">
        <v>65711</v>
      </c>
      <c r="F8636" t="s">
        <v>65710</v>
      </c>
      <c r="G8636" t="s">
        <v>7958</v>
      </c>
      <c r="H8636" t="s">
        <v>7959</v>
      </c>
      <c r="I8636" s="1">
        <v>43924</v>
      </c>
      <c r="J8636" t="s">
        <v>65712</v>
      </c>
      <c r="K8636" t="s">
        <v>65714</v>
      </c>
      <c r="L8636" t="s">
        <v>65713</v>
      </c>
      <c r="M8636" t="s">
        <v>44</v>
      </c>
      <c r="N8636" s="2">
        <v>44416.476747685185</v>
      </c>
      <c r="O8636" t="s">
        <v>42</v>
      </c>
      <c r="P8636" t="s">
        <v>7964</v>
      </c>
      <c r="Q8636" t="s">
        <v>7261</v>
      </c>
      <c r="R8636" t="s">
        <v>7262</v>
      </c>
      <c r="S8636">
        <v>1</v>
      </c>
      <c r="T8636">
        <v>1</v>
      </c>
      <c r="U8636">
        <v>1</v>
      </c>
      <c r="V8636">
        <f>1</f>
        <v>1</v>
      </c>
      <c r="W8636">
        <v>4</v>
      </c>
      <c r="X8636">
        <v>0</v>
      </c>
      <c r="Y8636">
        <v>76</v>
      </c>
      <c r="Z8636">
        <v>247058</v>
      </c>
      <c r="AA8636">
        <v>0.83399999999999996</v>
      </c>
      <c r="AB8636">
        <v>0.45400000000000001</v>
      </c>
      <c r="AC8636">
        <v>-9.75</v>
      </c>
      <c r="AD8636">
        <v>0.20100000000000001</v>
      </c>
      <c r="AE8636">
        <v>0.32100000000000001</v>
      </c>
      <c r="AF8636">
        <v>6.1500000000000004E-6</v>
      </c>
      <c r="AG8636">
        <v>0.114</v>
      </c>
      <c r="AH8636">
        <v>0.83699999999999997</v>
      </c>
      <c r="AI8636">
        <v>81.617999999999995</v>
      </c>
    </row>
    <row r="8637" spans="1:35" x14ac:dyDescent="0.3">
      <c r="A8637" t="s">
        <v>21217</v>
      </c>
      <c r="B8637" t="s">
        <v>21218</v>
      </c>
      <c r="C8637" t="s">
        <v>21219</v>
      </c>
      <c r="D8637" t="s">
        <v>21220</v>
      </c>
      <c r="E8637" t="s">
        <v>21221</v>
      </c>
      <c r="F8637" t="s">
        <v>21222</v>
      </c>
      <c r="G8637" t="s">
        <v>21219</v>
      </c>
      <c r="H8637" t="s">
        <v>21220</v>
      </c>
      <c r="I8637" s="1">
        <v>41904</v>
      </c>
      <c r="J8637" t="s">
        <v>21223</v>
      </c>
      <c r="K8637" t="s">
        <v>21224</v>
      </c>
      <c r="L8637" t="s">
        <v>42</v>
      </c>
      <c r="M8637" t="s">
        <v>44</v>
      </c>
      <c r="N8637" s="2">
        <v>44416.476747685185</v>
      </c>
      <c r="O8637" t="s">
        <v>42</v>
      </c>
      <c r="P8637" t="s">
        <v>21225</v>
      </c>
      <c r="Q8637" t="s">
        <v>21226</v>
      </c>
      <c r="R8637" t="s">
        <v>21227</v>
      </c>
      <c r="S8637">
        <v>1</v>
      </c>
      <c r="T8637">
        <v>5</v>
      </c>
      <c r="U8637">
        <v>3</v>
      </c>
      <c r="V8637">
        <f>0</f>
        <v>0</v>
      </c>
      <c r="W8637">
        <v>4</v>
      </c>
      <c r="X8637">
        <v>1</v>
      </c>
      <c r="Y8637">
        <v>0</v>
      </c>
      <c r="Z8637">
        <v>173630</v>
      </c>
      <c r="AA8637">
        <v>0.69799999999999995</v>
      </c>
      <c r="AB8637">
        <v>0.876</v>
      </c>
      <c r="AC8637">
        <v>-4.45</v>
      </c>
      <c r="AD8637">
        <v>4.8599999999999997E-2</v>
      </c>
      <c r="AE8637">
        <v>0.45200000000000001</v>
      </c>
      <c r="AF8637">
        <v>1.3299999999999999E-2</v>
      </c>
      <c r="AG8637">
        <v>8.2400000000000001E-2</v>
      </c>
      <c r="AH8637">
        <v>0.81</v>
      </c>
      <c r="AI8637">
        <v>101.992</v>
      </c>
    </row>
    <row r="8638" spans="1:35" x14ac:dyDescent="0.3">
      <c r="A8638" t="s">
        <v>65055</v>
      </c>
      <c r="B8638" t="s">
        <v>65056</v>
      </c>
      <c r="C8638" t="s">
        <v>29056</v>
      </c>
      <c r="D8638" t="s">
        <v>29057</v>
      </c>
      <c r="E8638" t="s">
        <v>65057</v>
      </c>
      <c r="F8638" t="s">
        <v>65058</v>
      </c>
      <c r="G8638" t="s">
        <v>2372</v>
      </c>
      <c r="H8638" t="s">
        <v>2373</v>
      </c>
      <c r="I8638" s="1">
        <v>37432</v>
      </c>
      <c r="J8638" t="s">
        <v>65059</v>
      </c>
      <c r="K8638" t="s">
        <v>65061</v>
      </c>
      <c r="L8638" t="s">
        <v>65060</v>
      </c>
      <c r="M8638" t="s">
        <v>44</v>
      </c>
      <c r="N8638" s="2">
        <v>44416.476747685185</v>
      </c>
      <c r="O8638" t="s">
        <v>42</v>
      </c>
      <c r="P8638" t="s">
        <v>29063</v>
      </c>
      <c r="Q8638" t="s">
        <v>9227</v>
      </c>
      <c r="R8638" t="s">
        <v>29911</v>
      </c>
      <c r="S8638">
        <v>2</v>
      </c>
      <c r="T8638">
        <v>8</v>
      </c>
      <c r="U8638">
        <v>0</v>
      </c>
      <c r="V8638">
        <f>0</f>
        <v>0</v>
      </c>
      <c r="W8638">
        <v>4</v>
      </c>
      <c r="X8638">
        <v>1</v>
      </c>
      <c r="Y8638">
        <v>13</v>
      </c>
      <c r="Z8638">
        <v>152973</v>
      </c>
      <c r="AA8638">
        <v>0.46200000000000002</v>
      </c>
      <c r="AB8638">
        <v>0.151</v>
      </c>
      <c r="AC8638">
        <v>-12.513</v>
      </c>
      <c r="AD8638">
        <v>2.7699999999999999E-2</v>
      </c>
      <c r="AE8638">
        <v>0.91500000000000004</v>
      </c>
      <c r="AF8638">
        <v>5.8500000000000002E-4</v>
      </c>
      <c r="AG8638">
        <v>0.19500000000000001</v>
      </c>
      <c r="AH8638">
        <v>0.32600000000000001</v>
      </c>
      <c r="AI8638">
        <v>72.465999999999994</v>
      </c>
    </row>
    <row r="8639" spans="1:35" x14ac:dyDescent="0.3">
      <c r="A8639" t="s">
        <v>65036</v>
      </c>
      <c r="B8639" t="s">
        <v>65037</v>
      </c>
      <c r="C8639" t="s">
        <v>39824</v>
      </c>
      <c r="D8639" t="s">
        <v>39825</v>
      </c>
      <c r="E8639" t="s">
        <v>65038</v>
      </c>
      <c r="F8639" t="s">
        <v>65039</v>
      </c>
      <c r="G8639" t="s">
        <v>7958</v>
      </c>
      <c r="H8639" t="s">
        <v>7959</v>
      </c>
      <c r="I8639" s="1">
        <v>40862</v>
      </c>
      <c r="J8639" t="s">
        <v>65040</v>
      </c>
      <c r="K8639" t="s">
        <v>65042</v>
      </c>
      <c r="L8639" t="s">
        <v>65041</v>
      </c>
      <c r="M8639" t="s">
        <v>44</v>
      </c>
      <c r="N8639" s="2">
        <v>44416.476747685185</v>
      </c>
      <c r="O8639" t="s">
        <v>42</v>
      </c>
      <c r="P8639" t="s">
        <v>39829</v>
      </c>
      <c r="Q8639" t="s">
        <v>21253</v>
      </c>
      <c r="R8639" t="s">
        <v>1278</v>
      </c>
      <c r="S8639">
        <v>1</v>
      </c>
      <c r="T8639">
        <v>5</v>
      </c>
      <c r="U8639">
        <v>0</v>
      </c>
      <c r="V8639">
        <f>1</f>
        <v>1</v>
      </c>
      <c r="W8639">
        <v>4</v>
      </c>
      <c r="X8639">
        <v>0</v>
      </c>
      <c r="Y8639">
        <v>79</v>
      </c>
      <c r="Z8639">
        <v>277386</v>
      </c>
      <c r="AA8639">
        <v>0.629</v>
      </c>
      <c r="AB8639">
        <v>0.51500000000000001</v>
      </c>
      <c r="AC8639">
        <v>-10.358000000000001</v>
      </c>
      <c r="AD8639">
        <v>0.26500000000000001</v>
      </c>
      <c r="AE8639">
        <v>2.6700000000000002E-2</v>
      </c>
      <c r="AF8639">
        <v>1.22E-5</v>
      </c>
      <c r="AG8639">
        <v>8.8800000000000004E-2</v>
      </c>
      <c r="AH8639">
        <v>0.29899999999999999</v>
      </c>
      <c r="AI8639">
        <v>121.845</v>
      </c>
    </row>
    <row r="8640" spans="1:35" x14ac:dyDescent="0.3">
      <c r="A8640" t="s">
        <v>54220</v>
      </c>
      <c r="B8640" t="s">
        <v>54221</v>
      </c>
      <c r="C8640" t="s">
        <v>6882</v>
      </c>
      <c r="D8640" t="s">
        <v>6883</v>
      </c>
      <c r="E8640" t="s">
        <v>6884</v>
      </c>
      <c r="F8640" t="s">
        <v>6885</v>
      </c>
      <c r="G8640" t="s">
        <v>6882</v>
      </c>
      <c r="H8640" t="s">
        <v>6883</v>
      </c>
      <c r="I8640" s="1">
        <v>26236</v>
      </c>
      <c r="J8640" t="s">
        <v>6886</v>
      </c>
      <c r="K8640" t="s">
        <v>54223</v>
      </c>
      <c r="L8640" t="s">
        <v>54222</v>
      </c>
      <c r="M8640" t="s">
        <v>44</v>
      </c>
      <c r="N8640" s="2">
        <v>44416.476747685185</v>
      </c>
      <c r="O8640" t="s">
        <v>42</v>
      </c>
      <c r="P8640" t="s">
        <v>6889</v>
      </c>
      <c r="Q8640" t="s">
        <v>1846</v>
      </c>
      <c r="R8640" t="s">
        <v>6890</v>
      </c>
      <c r="S8640">
        <v>1</v>
      </c>
      <c r="T8640">
        <v>5</v>
      </c>
      <c r="U8640">
        <v>7</v>
      </c>
      <c r="V8640">
        <f>0</f>
        <v>0</v>
      </c>
      <c r="W8640">
        <v>4</v>
      </c>
      <c r="X8640">
        <v>1</v>
      </c>
      <c r="Y8640">
        <v>38</v>
      </c>
      <c r="Z8640">
        <v>162760</v>
      </c>
      <c r="AA8640">
        <v>0.52400000000000002</v>
      </c>
      <c r="AB8640">
        <v>0.66800000000000004</v>
      </c>
      <c r="AC8640">
        <v>-10.609</v>
      </c>
      <c r="AD8640">
        <v>4.3200000000000002E-2</v>
      </c>
      <c r="AE8640">
        <v>0.373</v>
      </c>
      <c r="AF8640">
        <v>0</v>
      </c>
      <c r="AG8640">
        <v>0.159</v>
      </c>
      <c r="AH8640">
        <v>0.79400000000000004</v>
      </c>
      <c r="AI8640">
        <v>126.846</v>
      </c>
    </row>
    <row r="8641" spans="1:35" x14ac:dyDescent="0.3">
      <c r="A8641" t="s">
        <v>27725</v>
      </c>
      <c r="B8641" t="s">
        <v>27726</v>
      </c>
      <c r="C8641" t="s">
        <v>2763</v>
      </c>
      <c r="D8641" t="s">
        <v>2764</v>
      </c>
      <c r="E8641" t="s">
        <v>2765</v>
      </c>
      <c r="F8641" t="s">
        <v>2766</v>
      </c>
      <c r="G8641" t="s">
        <v>2767</v>
      </c>
      <c r="H8641" t="s">
        <v>2768</v>
      </c>
      <c r="I8641" s="1">
        <v>37635</v>
      </c>
      <c r="J8641" t="s">
        <v>2769</v>
      </c>
      <c r="K8641" t="s">
        <v>27728</v>
      </c>
      <c r="L8641" t="s">
        <v>27727</v>
      </c>
      <c r="M8641" t="s">
        <v>44</v>
      </c>
      <c r="N8641" s="2">
        <v>44416.476747685185</v>
      </c>
      <c r="O8641" t="s">
        <v>42</v>
      </c>
      <c r="P8641" t="s">
        <v>2772</v>
      </c>
      <c r="Q8641" t="s">
        <v>188</v>
      </c>
      <c r="R8641" t="s">
        <v>2773</v>
      </c>
      <c r="S8641">
        <v>1</v>
      </c>
      <c r="T8641">
        <v>20</v>
      </c>
      <c r="U8641">
        <v>11</v>
      </c>
      <c r="V8641">
        <f>0</f>
        <v>0</v>
      </c>
      <c r="W8641">
        <v>4</v>
      </c>
      <c r="X8641">
        <v>1</v>
      </c>
      <c r="Y8641">
        <v>56</v>
      </c>
      <c r="Z8641">
        <v>201866</v>
      </c>
      <c r="AA8641">
        <v>0.81</v>
      </c>
      <c r="AB8641">
        <v>0.47399999999999998</v>
      </c>
      <c r="AC8641">
        <v>-8.6969999999999992</v>
      </c>
      <c r="AD8641">
        <v>4.6699999999999998E-2</v>
      </c>
      <c r="AE8641">
        <v>0.218</v>
      </c>
      <c r="AF8641">
        <v>0</v>
      </c>
      <c r="AG8641">
        <v>8.3000000000000004E-2</v>
      </c>
      <c r="AH8641">
        <v>0.87</v>
      </c>
      <c r="AI8641">
        <v>109.33499999999999</v>
      </c>
    </row>
    <row r="8642" spans="1:35" x14ac:dyDescent="0.3">
      <c r="A8642" t="s">
        <v>71629</v>
      </c>
      <c r="B8642" t="s">
        <v>71630</v>
      </c>
      <c r="C8642" t="s">
        <v>71631</v>
      </c>
      <c r="D8642" t="s">
        <v>71632</v>
      </c>
      <c r="E8642" t="s">
        <v>71633</v>
      </c>
      <c r="F8642" t="s">
        <v>71634</v>
      </c>
      <c r="G8642" t="s">
        <v>71631</v>
      </c>
      <c r="H8642" t="s">
        <v>71632</v>
      </c>
      <c r="I8642" s="1">
        <v>42810</v>
      </c>
      <c r="J8642" t="s">
        <v>71635</v>
      </c>
      <c r="K8642" t="s">
        <v>71637</v>
      </c>
      <c r="L8642" t="s">
        <v>71636</v>
      </c>
      <c r="M8642" t="s">
        <v>44</v>
      </c>
      <c r="N8642" s="2">
        <v>44416.476747685185</v>
      </c>
      <c r="O8642" t="s">
        <v>42</v>
      </c>
      <c r="P8642" t="s">
        <v>71638</v>
      </c>
      <c r="Q8642" t="s">
        <v>51430</v>
      </c>
      <c r="R8642" t="s">
        <v>48315</v>
      </c>
      <c r="S8642">
        <v>1</v>
      </c>
      <c r="T8642">
        <v>9</v>
      </c>
      <c r="U8642">
        <v>5</v>
      </c>
      <c r="V8642">
        <f>0</f>
        <v>0</v>
      </c>
      <c r="W8642">
        <v>4</v>
      </c>
      <c r="X8642">
        <v>0</v>
      </c>
      <c r="Y8642">
        <v>4</v>
      </c>
      <c r="Z8642">
        <v>150080</v>
      </c>
      <c r="AA8642">
        <v>0.38800000000000001</v>
      </c>
      <c r="AB8642">
        <v>0.27700000000000002</v>
      </c>
      <c r="AC8642">
        <v>-14.010999999999999</v>
      </c>
      <c r="AD8642">
        <v>4.6399999999999997E-2</v>
      </c>
      <c r="AE8642">
        <v>0.97799999999999998</v>
      </c>
      <c r="AF8642">
        <v>6.9999999999999999E-4</v>
      </c>
      <c r="AG8642">
        <v>0.16900000000000001</v>
      </c>
      <c r="AH8642">
        <v>0.35499999999999998</v>
      </c>
      <c r="AI8642">
        <v>80.823999999999998</v>
      </c>
    </row>
    <row r="8643" spans="1:35" x14ac:dyDescent="0.3">
      <c r="A8643" t="s">
        <v>60698</v>
      </c>
      <c r="B8643" t="s">
        <v>60699</v>
      </c>
      <c r="C8643" t="s">
        <v>12161</v>
      </c>
      <c r="D8643" t="s">
        <v>12162</v>
      </c>
      <c r="E8643" t="s">
        <v>36227</v>
      </c>
      <c r="F8643" t="s">
        <v>12164</v>
      </c>
      <c r="G8643" t="s">
        <v>12161</v>
      </c>
      <c r="H8643" t="s">
        <v>12162</v>
      </c>
      <c r="I8643" s="1">
        <v>35398</v>
      </c>
      <c r="J8643" t="s">
        <v>36228</v>
      </c>
      <c r="K8643" t="s">
        <v>60701</v>
      </c>
      <c r="L8643" t="s">
        <v>60700</v>
      </c>
      <c r="M8643" t="s">
        <v>44</v>
      </c>
      <c r="N8643" s="2">
        <v>44957.308136574073</v>
      </c>
      <c r="O8643" t="s">
        <v>42</v>
      </c>
      <c r="P8643" t="s">
        <v>12168</v>
      </c>
      <c r="Q8643" t="s">
        <v>1037</v>
      </c>
      <c r="R8643" t="s">
        <v>36231</v>
      </c>
      <c r="S8643">
        <v>1</v>
      </c>
      <c r="T8643">
        <v>12</v>
      </c>
      <c r="U8643">
        <v>1</v>
      </c>
      <c r="V8643">
        <f>0</f>
        <v>0</v>
      </c>
      <c r="W8643">
        <v>4</v>
      </c>
      <c r="X8643">
        <v>1</v>
      </c>
      <c r="Y8643">
        <v>24</v>
      </c>
      <c r="Z8643">
        <v>197666</v>
      </c>
      <c r="AA8643">
        <v>0.39</v>
      </c>
      <c r="AB8643">
        <v>0.27600000000000002</v>
      </c>
      <c r="AC8643">
        <v>-12.244999999999999</v>
      </c>
      <c r="AD8643">
        <v>0.106</v>
      </c>
      <c r="AE8643">
        <v>0.75700000000000001</v>
      </c>
      <c r="AF8643">
        <v>0</v>
      </c>
      <c r="AG8643">
        <v>9.1499999999999998E-2</v>
      </c>
      <c r="AH8643">
        <v>0.46700000000000003</v>
      </c>
      <c r="AI8643">
        <v>90.156999999999996</v>
      </c>
    </row>
    <row r="8644" spans="1:35" x14ac:dyDescent="0.3">
      <c r="A8644" t="s">
        <v>35383</v>
      </c>
      <c r="B8644" t="s">
        <v>35384</v>
      </c>
      <c r="C8644" t="s">
        <v>35385</v>
      </c>
      <c r="D8644" t="s">
        <v>35386</v>
      </c>
      <c r="E8644" t="s">
        <v>35387</v>
      </c>
      <c r="F8644" t="s">
        <v>35388</v>
      </c>
      <c r="G8644" t="s">
        <v>35385</v>
      </c>
      <c r="H8644" t="s">
        <v>35386</v>
      </c>
      <c r="I8644" s="1">
        <v>40287</v>
      </c>
      <c r="J8644" t="s">
        <v>35389</v>
      </c>
      <c r="K8644" t="s">
        <v>35390</v>
      </c>
      <c r="L8644" t="s">
        <v>42</v>
      </c>
      <c r="M8644" t="s">
        <v>44</v>
      </c>
      <c r="N8644" s="2">
        <v>44416.476747685185</v>
      </c>
      <c r="O8644" t="s">
        <v>42</v>
      </c>
      <c r="P8644" t="s">
        <v>42</v>
      </c>
      <c r="Q8644" t="s">
        <v>1037</v>
      </c>
      <c r="R8644" t="s">
        <v>20528</v>
      </c>
      <c r="S8644">
        <v>1</v>
      </c>
      <c r="T8644">
        <v>2</v>
      </c>
      <c r="U8644">
        <v>9</v>
      </c>
      <c r="V8644">
        <f>0</f>
        <v>0</v>
      </c>
      <c r="W8644">
        <v>4</v>
      </c>
      <c r="X8644">
        <v>1</v>
      </c>
      <c r="Y8644">
        <v>0</v>
      </c>
      <c r="Z8644">
        <v>217013</v>
      </c>
      <c r="AA8644">
        <v>0.56599999999999995</v>
      </c>
      <c r="AB8644">
        <v>0.85299999999999998</v>
      </c>
      <c r="AC8644">
        <v>-3.46</v>
      </c>
      <c r="AD8644">
        <v>3.6600000000000001E-2</v>
      </c>
      <c r="AE8644">
        <v>3.3500000000000001E-4</v>
      </c>
      <c r="AF8644">
        <v>1.66E-4</v>
      </c>
      <c r="AG8644">
        <v>0.40899999999999997</v>
      </c>
      <c r="AH8644">
        <v>0.69099999999999995</v>
      </c>
      <c r="AI8644">
        <v>135.005</v>
      </c>
    </row>
    <row r="8645" spans="1:35" x14ac:dyDescent="0.3">
      <c r="A8645" t="s">
        <v>50311</v>
      </c>
      <c r="B8645" t="s">
        <v>50312</v>
      </c>
      <c r="C8645" t="s">
        <v>13716</v>
      </c>
      <c r="D8645" t="s">
        <v>13717</v>
      </c>
      <c r="E8645" t="s">
        <v>50313</v>
      </c>
      <c r="F8645" t="s">
        <v>50314</v>
      </c>
      <c r="G8645" t="s">
        <v>13716</v>
      </c>
      <c r="H8645" t="s">
        <v>13717</v>
      </c>
      <c r="I8645" s="1">
        <v>35388</v>
      </c>
      <c r="J8645" t="s">
        <v>50315</v>
      </c>
      <c r="K8645" t="s">
        <v>50316</v>
      </c>
      <c r="L8645" t="s">
        <v>42</v>
      </c>
      <c r="M8645" t="s">
        <v>44</v>
      </c>
      <c r="N8645" s="2">
        <v>44416.476747685185</v>
      </c>
      <c r="O8645" t="s">
        <v>42</v>
      </c>
      <c r="P8645" t="s">
        <v>13722</v>
      </c>
      <c r="Q8645" t="s">
        <v>50317</v>
      </c>
      <c r="R8645" t="s">
        <v>50318</v>
      </c>
      <c r="S8645">
        <v>1</v>
      </c>
      <c r="T8645">
        <v>3</v>
      </c>
      <c r="U8645">
        <v>1</v>
      </c>
      <c r="V8645">
        <f>0</f>
        <v>0</v>
      </c>
      <c r="W8645">
        <v>4</v>
      </c>
      <c r="X8645">
        <v>1</v>
      </c>
      <c r="Y8645">
        <v>0</v>
      </c>
      <c r="Z8645">
        <v>290866</v>
      </c>
      <c r="AA8645">
        <v>0.25700000000000001</v>
      </c>
      <c r="AB8645">
        <v>0.54</v>
      </c>
      <c r="AC8645">
        <v>-9.0489999999999995</v>
      </c>
      <c r="AD8645">
        <v>3.3799999999999997E-2</v>
      </c>
      <c r="AE8645">
        <v>1.47E-3</v>
      </c>
      <c r="AF8645">
        <v>1.0900000000000001E-5</v>
      </c>
      <c r="AG8645">
        <v>0.28899999999999998</v>
      </c>
      <c r="AH8645">
        <v>0.184</v>
      </c>
      <c r="AI8645">
        <v>179.78800000000001</v>
      </c>
    </row>
    <row r="8646" spans="1:35" x14ac:dyDescent="0.3">
      <c r="A8646" t="s">
        <v>67158</v>
      </c>
      <c r="B8646" t="s">
        <v>67159</v>
      </c>
      <c r="C8646" t="s">
        <v>7049</v>
      </c>
      <c r="D8646" t="s">
        <v>7050</v>
      </c>
      <c r="E8646" t="s">
        <v>67160</v>
      </c>
      <c r="F8646" t="s">
        <v>67161</v>
      </c>
      <c r="G8646" t="s">
        <v>7049</v>
      </c>
      <c r="H8646" t="s">
        <v>7050</v>
      </c>
      <c r="I8646" s="1">
        <v>36161</v>
      </c>
      <c r="J8646" t="s">
        <v>67162</v>
      </c>
      <c r="K8646" t="s">
        <v>20863</v>
      </c>
      <c r="L8646" t="s">
        <v>67163</v>
      </c>
      <c r="M8646" t="s">
        <v>44</v>
      </c>
      <c r="N8646" s="2">
        <v>44416.476747685185</v>
      </c>
      <c r="O8646" t="s">
        <v>42</v>
      </c>
      <c r="P8646" t="s">
        <v>69</v>
      </c>
      <c r="Q8646" t="s">
        <v>440</v>
      </c>
      <c r="R8646" t="s">
        <v>32098</v>
      </c>
      <c r="S8646">
        <v>1</v>
      </c>
      <c r="T8646">
        <v>1</v>
      </c>
      <c r="U8646">
        <v>1</v>
      </c>
      <c r="V8646">
        <f>0</f>
        <v>0</v>
      </c>
      <c r="W8646">
        <v>4</v>
      </c>
      <c r="X8646">
        <v>1</v>
      </c>
      <c r="Y8646">
        <v>77</v>
      </c>
      <c r="Z8646">
        <v>217573</v>
      </c>
      <c r="AA8646">
        <v>0.63300000000000001</v>
      </c>
      <c r="AB8646">
        <v>0.8</v>
      </c>
      <c r="AC8646">
        <v>-6.9450000000000003</v>
      </c>
      <c r="AD8646">
        <v>0.16600000000000001</v>
      </c>
      <c r="AE8646">
        <v>0.20899999999999999</v>
      </c>
      <c r="AF8646">
        <v>1.2300000000000001E-4</v>
      </c>
      <c r="AG8646">
        <v>0.13700000000000001</v>
      </c>
      <c r="AH8646">
        <v>0.91300000000000003</v>
      </c>
      <c r="AI8646">
        <v>175.71600000000001</v>
      </c>
    </row>
    <row r="8647" spans="1:35" x14ac:dyDescent="0.3">
      <c r="A8647" t="s">
        <v>21037</v>
      </c>
      <c r="B8647" t="s">
        <v>21038</v>
      </c>
      <c r="C8647" t="s">
        <v>2110</v>
      </c>
      <c r="D8647" t="s">
        <v>2111</v>
      </c>
      <c r="E8647" t="s">
        <v>21039</v>
      </c>
      <c r="F8647" t="s">
        <v>21040</v>
      </c>
      <c r="G8647" t="s">
        <v>2110</v>
      </c>
      <c r="H8647" t="s">
        <v>2111</v>
      </c>
      <c r="I8647" s="1">
        <v>35561</v>
      </c>
      <c r="J8647" t="s">
        <v>21041</v>
      </c>
      <c r="K8647" t="s">
        <v>21043</v>
      </c>
      <c r="L8647" t="s">
        <v>21042</v>
      </c>
      <c r="M8647" t="s">
        <v>44</v>
      </c>
      <c r="N8647" s="2">
        <v>44416.476747685185</v>
      </c>
      <c r="O8647" t="s">
        <v>42</v>
      </c>
      <c r="P8647" t="s">
        <v>2688</v>
      </c>
      <c r="Q8647" t="s">
        <v>972</v>
      </c>
      <c r="R8647" t="s">
        <v>21044</v>
      </c>
      <c r="S8647">
        <v>1</v>
      </c>
      <c r="T8647">
        <v>1</v>
      </c>
      <c r="U8647">
        <v>1</v>
      </c>
      <c r="V8647">
        <f>0</f>
        <v>0</v>
      </c>
      <c r="W8647">
        <v>4</v>
      </c>
      <c r="X8647">
        <v>1</v>
      </c>
      <c r="Y8647">
        <v>64</v>
      </c>
      <c r="Z8647">
        <v>253000</v>
      </c>
      <c r="AA8647">
        <v>0.80700000000000005</v>
      </c>
      <c r="AB8647">
        <v>0.74099999999999999</v>
      </c>
      <c r="AC8647">
        <v>-4.4720000000000004</v>
      </c>
      <c r="AD8647">
        <v>8.3000000000000004E-2</v>
      </c>
      <c r="AE8647">
        <v>1.35E-2</v>
      </c>
      <c r="AF8647">
        <v>3.1600000000000003E-2</v>
      </c>
      <c r="AG8647">
        <v>0.06</v>
      </c>
      <c r="AH8647">
        <v>0.55800000000000005</v>
      </c>
      <c r="AI8647">
        <v>108.989</v>
      </c>
    </row>
    <row r="8648" spans="1:35" x14ac:dyDescent="0.3">
      <c r="A8648" t="s">
        <v>39822</v>
      </c>
      <c r="B8648" t="s">
        <v>39823</v>
      </c>
      <c r="C8648" t="s">
        <v>39824</v>
      </c>
      <c r="D8648" t="s">
        <v>39825</v>
      </c>
      <c r="E8648" t="s">
        <v>39826</v>
      </c>
      <c r="F8648" t="s">
        <v>21249</v>
      </c>
      <c r="G8648" t="s">
        <v>7958</v>
      </c>
      <c r="H8648" t="s">
        <v>7959</v>
      </c>
      <c r="I8648" s="1">
        <v>42496</v>
      </c>
      <c r="J8648" t="s">
        <v>39827</v>
      </c>
      <c r="K8648" t="s">
        <v>39828</v>
      </c>
      <c r="L8648" t="s">
        <v>42</v>
      </c>
      <c r="M8648" t="s">
        <v>44</v>
      </c>
      <c r="N8648" s="2">
        <v>44416.476747685185</v>
      </c>
      <c r="O8648" t="s">
        <v>42</v>
      </c>
      <c r="P8648" t="s">
        <v>39829</v>
      </c>
      <c r="Q8648" t="s">
        <v>93</v>
      </c>
      <c r="R8648" t="s">
        <v>21254</v>
      </c>
      <c r="S8648">
        <v>1</v>
      </c>
      <c r="T8648">
        <v>16</v>
      </c>
      <c r="U8648">
        <v>7</v>
      </c>
      <c r="V8648">
        <f>1</f>
        <v>1</v>
      </c>
      <c r="W8648">
        <v>4</v>
      </c>
      <c r="X8648">
        <v>1</v>
      </c>
      <c r="Y8648">
        <v>5</v>
      </c>
      <c r="Z8648">
        <v>263373</v>
      </c>
      <c r="AA8648">
        <v>0.80400000000000005</v>
      </c>
      <c r="AB8648">
        <v>0.64800000000000002</v>
      </c>
      <c r="AC8648">
        <v>-7.8049999999999997</v>
      </c>
      <c r="AD8648">
        <v>0.11700000000000001</v>
      </c>
      <c r="AE8648">
        <v>5.7299999999999997E-2</v>
      </c>
      <c r="AF8648">
        <v>3.4900000000000001E-5</v>
      </c>
      <c r="AG8648">
        <v>0.10199999999999999</v>
      </c>
      <c r="AH8648">
        <v>0.39200000000000002</v>
      </c>
      <c r="AI8648">
        <v>117.983</v>
      </c>
    </row>
    <row r="8649" spans="1:35" x14ac:dyDescent="0.3">
      <c r="A8649" t="s">
        <v>66568</v>
      </c>
      <c r="B8649" t="s">
        <v>66569</v>
      </c>
      <c r="C8649" t="s">
        <v>5798</v>
      </c>
      <c r="D8649" t="s">
        <v>5799</v>
      </c>
      <c r="E8649" t="s">
        <v>5800</v>
      </c>
      <c r="F8649" t="s">
        <v>5801</v>
      </c>
      <c r="G8649" t="s">
        <v>5798</v>
      </c>
      <c r="H8649" t="s">
        <v>5799</v>
      </c>
      <c r="I8649" s="1">
        <v>34911</v>
      </c>
      <c r="J8649" t="s">
        <v>5802</v>
      </c>
      <c r="K8649" t="s">
        <v>66571</v>
      </c>
      <c r="L8649" t="s">
        <v>66570</v>
      </c>
      <c r="M8649" t="s">
        <v>44</v>
      </c>
      <c r="N8649" s="2">
        <v>44416.476747685185</v>
      </c>
      <c r="O8649" t="s">
        <v>42</v>
      </c>
      <c r="P8649" t="s">
        <v>42</v>
      </c>
      <c r="Q8649" t="s">
        <v>5805</v>
      </c>
      <c r="R8649" t="s">
        <v>5806</v>
      </c>
      <c r="S8649">
        <v>1</v>
      </c>
      <c r="T8649">
        <v>4</v>
      </c>
      <c r="U8649">
        <v>1</v>
      </c>
      <c r="V8649">
        <f>0</f>
        <v>0</v>
      </c>
      <c r="W8649">
        <v>4</v>
      </c>
      <c r="X8649">
        <v>1</v>
      </c>
      <c r="Y8649">
        <v>44</v>
      </c>
      <c r="Z8649">
        <v>205733</v>
      </c>
      <c r="AA8649">
        <v>0.69499999999999995</v>
      </c>
      <c r="AB8649">
        <v>0.499</v>
      </c>
      <c r="AC8649">
        <v>-9.2010000000000005</v>
      </c>
      <c r="AD8649">
        <v>0.218</v>
      </c>
      <c r="AE8649">
        <v>0.70199999999999996</v>
      </c>
      <c r="AF8649">
        <v>5.8499999999999999E-5</v>
      </c>
      <c r="AG8649">
        <v>0.154</v>
      </c>
      <c r="AH8649">
        <v>0.78</v>
      </c>
      <c r="AI8649">
        <v>175.89599999999999</v>
      </c>
    </row>
    <row r="8650" spans="1:35" x14ac:dyDescent="0.3">
      <c r="A8650" t="s">
        <v>21417</v>
      </c>
      <c r="B8650" t="s">
        <v>21418</v>
      </c>
      <c r="C8650" t="s">
        <v>21419</v>
      </c>
      <c r="D8650" t="s">
        <v>21420</v>
      </c>
      <c r="E8650" t="s">
        <v>21421</v>
      </c>
      <c r="F8650" t="s">
        <v>21422</v>
      </c>
      <c r="G8650" t="s">
        <v>21419</v>
      </c>
      <c r="H8650" t="s">
        <v>21420</v>
      </c>
      <c r="I8650" s="1">
        <v>43392</v>
      </c>
      <c r="J8650" t="s">
        <v>21423</v>
      </c>
      <c r="K8650" t="s">
        <v>21425</v>
      </c>
      <c r="L8650" t="s">
        <v>21424</v>
      </c>
      <c r="M8650" t="s">
        <v>44</v>
      </c>
      <c r="N8650" s="2">
        <v>44416.476747685185</v>
      </c>
      <c r="O8650" t="s">
        <v>42</v>
      </c>
      <c r="P8650" t="s">
        <v>21426</v>
      </c>
      <c r="Q8650" t="s">
        <v>21427</v>
      </c>
      <c r="R8650" t="s">
        <v>21428</v>
      </c>
      <c r="S8650">
        <v>1</v>
      </c>
      <c r="T8650">
        <v>6</v>
      </c>
      <c r="U8650">
        <v>2</v>
      </c>
      <c r="V8650">
        <f>0</f>
        <v>0</v>
      </c>
      <c r="W8650">
        <v>4</v>
      </c>
      <c r="X8650">
        <v>1</v>
      </c>
      <c r="Y8650">
        <v>40</v>
      </c>
      <c r="Z8650">
        <v>182854</v>
      </c>
      <c r="AA8650">
        <v>0.57699999999999996</v>
      </c>
      <c r="AB8650">
        <v>0.64400000000000002</v>
      </c>
      <c r="AC8650">
        <v>-8.0559999999999992</v>
      </c>
      <c r="AD8650">
        <v>5.5E-2</v>
      </c>
      <c r="AE8650">
        <v>0.10100000000000001</v>
      </c>
      <c r="AF8650">
        <v>1.1800000000000001E-5</v>
      </c>
      <c r="AG8650">
        <v>0.69499999999999995</v>
      </c>
      <c r="AH8650">
        <v>0.313</v>
      </c>
      <c r="AI8650">
        <v>134.084</v>
      </c>
    </row>
    <row r="8651" spans="1:35" x14ac:dyDescent="0.3">
      <c r="A8651" t="s">
        <v>65509</v>
      </c>
      <c r="B8651" t="s">
        <v>65510</v>
      </c>
      <c r="C8651" t="s">
        <v>65511</v>
      </c>
      <c r="D8651" t="s">
        <v>65512</v>
      </c>
      <c r="E8651" t="s">
        <v>65513</v>
      </c>
      <c r="F8651" t="s">
        <v>65514</v>
      </c>
      <c r="G8651" t="s">
        <v>480</v>
      </c>
      <c r="H8651" t="s">
        <v>481</v>
      </c>
      <c r="I8651" s="1">
        <v>30074</v>
      </c>
      <c r="J8651" t="s">
        <v>65515</v>
      </c>
      <c r="K8651" t="s">
        <v>65517</v>
      </c>
      <c r="L8651" t="s">
        <v>65516</v>
      </c>
      <c r="M8651" t="s">
        <v>44</v>
      </c>
      <c r="N8651" s="2">
        <v>44416.476747685185</v>
      </c>
      <c r="O8651" t="s">
        <v>42</v>
      </c>
      <c r="P8651" t="s">
        <v>65518</v>
      </c>
      <c r="Q8651" t="s">
        <v>9539</v>
      </c>
      <c r="R8651" t="s">
        <v>9540</v>
      </c>
      <c r="S8651">
        <v>1</v>
      </c>
      <c r="T8651">
        <v>11</v>
      </c>
      <c r="U8651">
        <v>2</v>
      </c>
      <c r="V8651">
        <f>0</f>
        <v>0</v>
      </c>
      <c r="W8651">
        <v>4</v>
      </c>
      <c r="X8651">
        <v>1</v>
      </c>
      <c r="Y8651">
        <v>75</v>
      </c>
      <c r="Z8651">
        <v>248440</v>
      </c>
      <c r="AA8651">
        <v>0.67100000000000004</v>
      </c>
      <c r="AB8651">
        <v>0.71099999999999997</v>
      </c>
      <c r="AC8651">
        <v>-7.8129999999999997</v>
      </c>
      <c r="AD8651">
        <v>4.7800000000000002E-2</v>
      </c>
      <c r="AE8651">
        <v>0.42199999999999999</v>
      </c>
      <c r="AF8651">
        <v>0</v>
      </c>
      <c r="AG8651">
        <v>0.104</v>
      </c>
      <c r="AH8651">
        <v>0.46600000000000003</v>
      </c>
      <c r="AI8651">
        <v>113.809</v>
      </c>
    </row>
    <row r="8652" spans="1:35" x14ac:dyDescent="0.3">
      <c r="A8652" t="s">
        <v>8648</v>
      </c>
      <c r="B8652" t="s">
        <v>8649</v>
      </c>
      <c r="C8652" t="s">
        <v>8650</v>
      </c>
      <c r="D8652" t="s">
        <v>8651</v>
      </c>
      <c r="E8652" t="s">
        <v>8652</v>
      </c>
      <c r="F8652" t="s">
        <v>8653</v>
      </c>
      <c r="G8652" t="s">
        <v>8650</v>
      </c>
      <c r="H8652" t="s">
        <v>8651</v>
      </c>
      <c r="I8652" s="1">
        <v>28491</v>
      </c>
      <c r="J8652" t="s">
        <v>8654</v>
      </c>
      <c r="K8652" t="s">
        <v>8656</v>
      </c>
      <c r="L8652" t="s">
        <v>8655</v>
      </c>
      <c r="M8652" t="s">
        <v>44</v>
      </c>
      <c r="N8652" s="2">
        <v>44416.476747685185</v>
      </c>
      <c r="O8652" t="s">
        <v>42</v>
      </c>
      <c r="P8652" t="s">
        <v>2859</v>
      </c>
      <c r="Q8652" t="s">
        <v>8657</v>
      </c>
      <c r="R8652" t="s">
        <v>8658</v>
      </c>
      <c r="S8652">
        <v>1</v>
      </c>
      <c r="T8652">
        <v>2</v>
      </c>
      <c r="U8652">
        <v>5</v>
      </c>
      <c r="V8652">
        <f>0</f>
        <v>0</v>
      </c>
      <c r="W8652">
        <v>4</v>
      </c>
      <c r="X8652">
        <v>1</v>
      </c>
      <c r="Y8652">
        <v>48</v>
      </c>
      <c r="Z8652">
        <v>189293</v>
      </c>
      <c r="AA8652">
        <v>0.48099999999999998</v>
      </c>
      <c r="AB8652">
        <v>0.68899999999999995</v>
      </c>
      <c r="AC8652">
        <v>-11.629</v>
      </c>
      <c r="AD8652">
        <v>0.214</v>
      </c>
      <c r="AE8652">
        <v>0.16700000000000001</v>
      </c>
      <c r="AF8652">
        <v>1.5299999999999999E-3</v>
      </c>
      <c r="AG8652">
        <v>0.73899999999999999</v>
      </c>
      <c r="AH8652">
        <v>0.78200000000000003</v>
      </c>
      <c r="AI8652">
        <v>144.851</v>
      </c>
    </row>
    <row r="8653" spans="1:35" x14ac:dyDescent="0.3">
      <c r="A8653" t="s">
        <v>8648</v>
      </c>
      <c r="B8653" t="s">
        <v>8649</v>
      </c>
      <c r="C8653" t="s">
        <v>8650</v>
      </c>
      <c r="D8653" t="s">
        <v>8651</v>
      </c>
      <c r="E8653" t="s">
        <v>8652</v>
      </c>
      <c r="F8653" t="s">
        <v>8653</v>
      </c>
      <c r="G8653" t="s">
        <v>8650</v>
      </c>
      <c r="H8653" t="s">
        <v>8651</v>
      </c>
      <c r="I8653" s="1">
        <v>28491</v>
      </c>
      <c r="J8653" t="s">
        <v>8654</v>
      </c>
      <c r="K8653" t="s">
        <v>8656</v>
      </c>
      <c r="L8653" t="s">
        <v>8655</v>
      </c>
      <c r="M8653" t="s">
        <v>44</v>
      </c>
      <c r="N8653" s="2">
        <v>44416.476747685185</v>
      </c>
      <c r="O8653" t="s">
        <v>42</v>
      </c>
      <c r="P8653" t="s">
        <v>2859</v>
      </c>
      <c r="Q8653" t="s">
        <v>8657</v>
      </c>
      <c r="R8653" t="s">
        <v>8658</v>
      </c>
      <c r="S8653">
        <v>1</v>
      </c>
      <c r="T8653">
        <v>2</v>
      </c>
      <c r="U8653">
        <v>5</v>
      </c>
      <c r="V8653">
        <f>0</f>
        <v>0</v>
      </c>
      <c r="W8653">
        <v>4</v>
      </c>
      <c r="X8653">
        <v>1</v>
      </c>
      <c r="Y8653">
        <v>48</v>
      </c>
      <c r="Z8653">
        <v>189293</v>
      </c>
      <c r="AA8653">
        <v>0.48099999999999998</v>
      </c>
      <c r="AB8653">
        <v>0.68899999999999995</v>
      </c>
      <c r="AC8653">
        <v>-11.629</v>
      </c>
      <c r="AD8653">
        <v>0.214</v>
      </c>
      <c r="AE8653">
        <v>0.16700000000000001</v>
      </c>
      <c r="AF8653">
        <v>1.5299999999999999E-3</v>
      </c>
      <c r="AG8653">
        <v>0.73899999999999999</v>
      </c>
      <c r="AH8653">
        <v>0.78200000000000003</v>
      </c>
      <c r="AI8653">
        <v>144.851</v>
      </c>
    </row>
    <row r="8654" spans="1:35" x14ac:dyDescent="0.3">
      <c r="A8654" t="s">
        <v>42463</v>
      </c>
      <c r="B8654" t="s">
        <v>42464</v>
      </c>
      <c r="C8654" t="s">
        <v>7584</v>
      </c>
      <c r="D8654" t="s">
        <v>7585</v>
      </c>
      <c r="E8654" t="s">
        <v>42465</v>
      </c>
      <c r="F8654" t="s">
        <v>42466</v>
      </c>
      <c r="G8654" t="s">
        <v>7584</v>
      </c>
      <c r="H8654" t="s">
        <v>7585</v>
      </c>
      <c r="I8654" s="1">
        <v>35096</v>
      </c>
      <c r="J8654" t="s">
        <v>42467</v>
      </c>
      <c r="K8654" t="s">
        <v>42469</v>
      </c>
      <c r="L8654" t="s">
        <v>42468</v>
      </c>
      <c r="M8654" t="s">
        <v>44</v>
      </c>
      <c r="N8654" s="2">
        <v>44416.476747685185</v>
      </c>
      <c r="O8654" t="s">
        <v>42</v>
      </c>
      <c r="P8654" t="s">
        <v>7591</v>
      </c>
      <c r="Q8654" t="s">
        <v>272</v>
      </c>
      <c r="R8654" t="s">
        <v>42470</v>
      </c>
      <c r="S8654">
        <v>1</v>
      </c>
      <c r="T8654">
        <v>11</v>
      </c>
      <c r="U8654">
        <v>7</v>
      </c>
      <c r="V8654">
        <f>0</f>
        <v>0</v>
      </c>
      <c r="W8654">
        <v>4</v>
      </c>
      <c r="X8654">
        <v>1</v>
      </c>
      <c r="Y8654">
        <v>40</v>
      </c>
      <c r="Z8654">
        <v>213573</v>
      </c>
      <c r="AA8654">
        <v>0.59599999999999997</v>
      </c>
      <c r="AB8654">
        <v>0.82699999999999996</v>
      </c>
      <c r="AC8654">
        <v>-6.0369999999999999</v>
      </c>
      <c r="AD8654">
        <v>7.3599999999999999E-2</v>
      </c>
      <c r="AE8654">
        <v>7.8799999999999995E-2</v>
      </c>
      <c r="AF8654">
        <v>6.9899999999999997E-3</v>
      </c>
      <c r="AG8654">
        <v>0.122</v>
      </c>
      <c r="AH8654">
        <v>0.50800000000000001</v>
      </c>
      <c r="AI8654">
        <v>151.58799999999999</v>
      </c>
    </row>
    <row r="8655" spans="1:35" x14ac:dyDescent="0.3">
      <c r="A8655" t="s">
        <v>56010</v>
      </c>
      <c r="B8655" t="s">
        <v>56011</v>
      </c>
      <c r="C8655" t="s">
        <v>25374</v>
      </c>
      <c r="D8655" t="s">
        <v>25375</v>
      </c>
      <c r="E8655" t="s">
        <v>56012</v>
      </c>
      <c r="F8655" t="s">
        <v>56013</v>
      </c>
      <c r="G8655" t="s">
        <v>25374</v>
      </c>
      <c r="H8655" t="s">
        <v>25375</v>
      </c>
      <c r="I8655" s="1">
        <v>26816</v>
      </c>
      <c r="J8655" t="s">
        <v>56014</v>
      </c>
      <c r="K8655" t="s">
        <v>56016</v>
      </c>
      <c r="L8655" t="s">
        <v>56015</v>
      </c>
      <c r="M8655" t="s">
        <v>44</v>
      </c>
      <c r="N8655" s="2">
        <v>44416.476747685185</v>
      </c>
      <c r="O8655" t="s">
        <v>42</v>
      </c>
      <c r="P8655" t="s">
        <v>25380</v>
      </c>
      <c r="Q8655" t="s">
        <v>2997</v>
      </c>
      <c r="R8655" t="s">
        <v>56017</v>
      </c>
      <c r="S8655">
        <v>1</v>
      </c>
      <c r="T8655">
        <v>1</v>
      </c>
      <c r="U8655">
        <v>4</v>
      </c>
      <c r="V8655">
        <f>0</f>
        <v>0</v>
      </c>
      <c r="W8655">
        <v>4</v>
      </c>
      <c r="X8655">
        <v>1</v>
      </c>
      <c r="Y8655">
        <v>59</v>
      </c>
      <c r="Z8655">
        <v>192200</v>
      </c>
      <c r="AA8655">
        <v>0.629</v>
      </c>
      <c r="AB8655">
        <v>0.35599999999999998</v>
      </c>
      <c r="AC8655">
        <v>-11.135</v>
      </c>
      <c r="AD8655">
        <v>2.46E-2</v>
      </c>
      <c r="AE8655">
        <v>0.66</v>
      </c>
      <c r="AF8655">
        <v>6.1700000000000004E-4</v>
      </c>
      <c r="AG8655">
        <v>0.17299999999999999</v>
      </c>
      <c r="AH8655">
        <v>0.47199999999999998</v>
      </c>
      <c r="AI8655">
        <v>83.885999999999996</v>
      </c>
    </row>
    <row r="8656" spans="1:35" x14ac:dyDescent="0.3">
      <c r="A8656" t="s">
        <v>41493</v>
      </c>
      <c r="B8656" t="s">
        <v>41494</v>
      </c>
      <c r="C8656" t="s">
        <v>16796</v>
      </c>
      <c r="D8656" t="s">
        <v>16797</v>
      </c>
      <c r="E8656" t="s">
        <v>41495</v>
      </c>
      <c r="F8656" t="s">
        <v>41496</v>
      </c>
      <c r="G8656" t="s">
        <v>16796</v>
      </c>
      <c r="H8656" t="s">
        <v>16797</v>
      </c>
      <c r="I8656" s="1">
        <v>23590</v>
      </c>
      <c r="J8656" t="s">
        <v>41497</v>
      </c>
      <c r="K8656" t="s">
        <v>41499</v>
      </c>
      <c r="L8656" t="s">
        <v>41498</v>
      </c>
      <c r="M8656" t="s">
        <v>44</v>
      </c>
      <c r="N8656" s="2">
        <v>44971.97246527778</v>
      </c>
      <c r="O8656" t="s">
        <v>42</v>
      </c>
      <c r="P8656" t="s">
        <v>16803</v>
      </c>
      <c r="Q8656" t="s">
        <v>105</v>
      </c>
      <c r="R8656" t="s">
        <v>41500</v>
      </c>
      <c r="S8656">
        <v>1</v>
      </c>
      <c r="T8656">
        <v>3</v>
      </c>
      <c r="U8656">
        <v>2</v>
      </c>
      <c r="V8656">
        <f>0</f>
        <v>0</v>
      </c>
      <c r="W8656">
        <v>4</v>
      </c>
      <c r="X8656">
        <v>1</v>
      </c>
      <c r="Y8656">
        <v>65</v>
      </c>
      <c r="Z8656">
        <v>123520</v>
      </c>
      <c r="AA8656">
        <v>0.70899999999999996</v>
      </c>
      <c r="AB8656">
        <v>0.62</v>
      </c>
      <c r="AC8656">
        <v>-9.3819999999999997</v>
      </c>
      <c r="AD8656">
        <v>3.4000000000000002E-2</v>
      </c>
      <c r="AE8656">
        <v>0.318</v>
      </c>
      <c r="AF8656">
        <v>0</v>
      </c>
      <c r="AG8656">
        <v>4.2599999999999999E-2</v>
      </c>
      <c r="AH8656">
        <v>0.93600000000000005</v>
      </c>
      <c r="AI8656">
        <v>93.722999999999999</v>
      </c>
    </row>
    <row r="8657" spans="1:35" x14ac:dyDescent="0.3">
      <c r="A8657" t="s">
        <v>70558</v>
      </c>
      <c r="B8657" t="s">
        <v>70559</v>
      </c>
      <c r="C8657" t="s">
        <v>30791</v>
      </c>
      <c r="D8657" t="s">
        <v>30792</v>
      </c>
      <c r="E8657" t="s">
        <v>70560</v>
      </c>
      <c r="F8657" t="s">
        <v>70561</v>
      </c>
      <c r="G8657" t="s">
        <v>30791</v>
      </c>
      <c r="H8657" t="s">
        <v>30792</v>
      </c>
      <c r="I8657" s="1">
        <v>30684</v>
      </c>
      <c r="J8657" t="s">
        <v>70562</v>
      </c>
      <c r="K8657" t="s">
        <v>70563</v>
      </c>
      <c r="L8657" t="s">
        <v>42</v>
      </c>
      <c r="M8657" t="s">
        <v>44</v>
      </c>
      <c r="N8657" s="2">
        <v>44416.476747685185</v>
      </c>
      <c r="O8657" t="s">
        <v>42</v>
      </c>
      <c r="P8657" t="s">
        <v>7831</v>
      </c>
      <c r="Q8657" t="s">
        <v>5623</v>
      </c>
      <c r="R8657" t="s">
        <v>70564</v>
      </c>
      <c r="S8657">
        <v>1</v>
      </c>
      <c r="T8657">
        <v>3</v>
      </c>
      <c r="U8657">
        <v>8</v>
      </c>
      <c r="V8657">
        <f>0</f>
        <v>0</v>
      </c>
      <c r="W8657">
        <v>4</v>
      </c>
      <c r="X8657">
        <v>1</v>
      </c>
      <c r="Y8657">
        <v>0</v>
      </c>
      <c r="Z8657">
        <v>212640</v>
      </c>
      <c r="AA8657">
        <v>0.51500000000000001</v>
      </c>
      <c r="AB8657">
        <v>0.98699999999999999</v>
      </c>
      <c r="AC8657">
        <v>-5.391</v>
      </c>
      <c r="AD8657">
        <v>0.108</v>
      </c>
      <c r="AE8657">
        <v>1.3500000000000001E-3</v>
      </c>
      <c r="AF8657">
        <v>1.95E-4</v>
      </c>
      <c r="AG8657">
        <v>6.9699999999999998E-2</v>
      </c>
      <c r="AH8657">
        <v>0.29799999999999999</v>
      </c>
      <c r="AI8657">
        <v>141.25800000000001</v>
      </c>
    </row>
    <row r="8658" spans="1:35" x14ac:dyDescent="0.3">
      <c r="A8658" t="s">
        <v>49317</v>
      </c>
      <c r="B8658" t="s">
        <v>49318</v>
      </c>
      <c r="C8658" t="s">
        <v>25595</v>
      </c>
      <c r="D8658" t="s">
        <v>25596</v>
      </c>
      <c r="E8658" t="s">
        <v>25597</v>
      </c>
      <c r="F8658" t="s">
        <v>25598</v>
      </c>
      <c r="G8658" t="s">
        <v>25595</v>
      </c>
      <c r="H8658" t="s">
        <v>25596</v>
      </c>
      <c r="I8658" s="1">
        <v>32874</v>
      </c>
      <c r="J8658" t="s">
        <v>25599</v>
      </c>
      <c r="K8658" t="s">
        <v>49320</v>
      </c>
      <c r="L8658" t="s">
        <v>49319</v>
      </c>
      <c r="M8658" t="s">
        <v>44</v>
      </c>
      <c r="N8658" s="2">
        <v>44416.476747685185</v>
      </c>
      <c r="O8658" t="s">
        <v>42</v>
      </c>
      <c r="P8658" t="s">
        <v>25602</v>
      </c>
      <c r="Q8658" t="s">
        <v>25603</v>
      </c>
      <c r="R8658" t="s">
        <v>14535</v>
      </c>
      <c r="S8658">
        <v>1</v>
      </c>
      <c r="T8658">
        <v>1</v>
      </c>
      <c r="U8658">
        <v>2</v>
      </c>
      <c r="V8658">
        <f>0</f>
        <v>0</v>
      </c>
      <c r="W8658">
        <v>4</v>
      </c>
      <c r="X8658">
        <v>1</v>
      </c>
      <c r="Y8658">
        <v>65</v>
      </c>
      <c r="Z8658">
        <v>271466</v>
      </c>
      <c r="AA8658">
        <v>0.98</v>
      </c>
      <c r="AB8658">
        <v>0.53500000000000003</v>
      </c>
      <c r="AC8658">
        <v>-16.035</v>
      </c>
      <c r="AD8658">
        <v>5.8000000000000003E-2</v>
      </c>
      <c r="AE8658">
        <v>2.7E-2</v>
      </c>
      <c r="AF8658">
        <v>1.68E-6</v>
      </c>
      <c r="AG8658">
        <v>0.104</v>
      </c>
      <c r="AH8658">
        <v>0.67500000000000004</v>
      </c>
      <c r="AI8658">
        <v>115.744</v>
      </c>
    </row>
    <row r="8659" spans="1:35" x14ac:dyDescent="0.3">
      <c r="A8659" t="s">
        <v>33251</v>
      </c>
      <c r="B8659" t="s">
        <v>33252</v>
      </c>
      <c r="C8659" t="s">
        <v>5720</v>
      </c>
      <c r="D8659" t="s">
        <v>5721</v>
      </c>
      <c r="E8659" t="s">
        <v>33253</v>
      </c>
      <c r="F8659" t="s">
        <v>33254</v>
      </c>
      <c r="G8659" t="s">
        <v>5720</v>
      </c>
      <c r="H8659" t="s">
        <v>5721</v>
      </c>
      <c r="I8659" s="1">
        <v>29497</v>
      </c>
      <c r="J8659" t="s">
        <v>33255</v>
      </c>
      <c r="K8659" t="s">
        <v>33256</v>
      </c>
      <c r="L8659" t="s">
        <v>42</v>
      </c>
      <c r="M8659" t="s">
        <v>44</v>
      </c>
      <c r="N8659" s="2">
        <v>44416.476747685185</v>
      </c>
      <c r="O8659" t="s">
        <v>42</v>
      </c>
      <c r="P8659" t="s">
        <v>5728</v>
      </c>
      <c r="Q8659" t="s">
        <v>93</v>
      </c>
      <c r="R8659" t="s">
        <v>13731</v>
      </c>
      <c r="S8659">
        <v>1</v>
      </c>
      <c r="T8659">
        <v>1</v>
      </c>
      <c r="U8659">
        <v>2</v>
      </c>
      <c r="V8659">
        <f>0</f>
        <v>0</v>
      </c>
      <c r="W8659">
        <v>4</v>
      </c>
      <c r="X8659">
        <v>1</v>
      </c>
      <c r="Y8659">
        <v>0</v>
      </c>
      <c r="Z8659">
        <v>242666</v>
      </c>
      <c r="AA8659">
        <v>0.79900000000000004</v>
      </c>
      <c r="AB8659">
        <v>0.50600000000000001</v>
      </c>
      <c r="AC8659">
        <v>-9.4139999999999997</v>
      </c>
      <c r="AD8659">
        <v>6.0600000000000001E-2</v>
      </c>
      <c r="AE8659">
        <v>4.53E-2</v>
      </c>
      <c r="AF8659">
        <v>1.07E-3</v>
      </c>
      <c r="AG8659">
        <v>3.6999999999999998E-2</v>
      </c>
      <c r="AH8659">
        <v>0.51800000000000002</v>
      </c>
      <c r="AI8659">
        <v>140.309</v>
      </c>
    </row>
    <row r="8660" spans="1:35" x14ac:dyDescent="0.3">
      <c r="A8660" t="s">
        <v>50535</v>
      </c>
      <c r="B8660" t="s">
        <v>50536</v>
      </c>
      <c r="C8660" t="s">
        <v>14950</v>
      </c>
      <c r="D8660" t="s">
        <v>14951</v>
      </c>
      <c r="E8660" t="s">
        <v>50537</v>
      </c>
      <c r="F8660" t="s">
        <v>8442</v>
      </c>
      <c r="G8660" t="s">
        <v>14950</v>
      </c>
      <c r="H8660" t="s">
        <v>14951</v>
      </c>
      <c r="I8660" s="1">
        <v>38718</v>
      </c>
      <c r="J8660" t="s">
        <v>50538</v>
      </c>
      <c r="K8660" t="s">
        <v>50539</v>
      </c>
      <c r="L8660" t="s">
        <v>42</v>
      </c>
      <c r="M8660" t="s">
        <v>44</v>
      </c>
      <c r="N8660" s="2">
        <v>44416.476747685185</v>
      </c>
      <c r="O8660" t="s">
        <v>42</v>
      </c>
      <c r="P8660" t="s">
        <v>14957</v>
      </c>
      <c r="Q8660" t="s">
        <v>2905</v>
      </c>
      <c r="R8660" t="s">
        <v>17299</v>
      </c>
      <c r="S8660">
        <v>1</v>
      </c>
      <c r="T8660">
        <v>3</v>
      </c>
      <c r="U8660">
        <v>9</v>
      </c>
      <c r="V8660">
        <f>0</f>
        <v>0</v>
      </c>
      <c r="W8660">
        <v>4</v>
      </c>
      <c r="X8660">
        <v>1</v>
      </c>
      <c r="Y8660">
        <v>9</v>
      </c>
      <c r="Z8660">
        <v>267933</v>
      </c>
      <c r="AA8660">
        <v>0.56299999999999994</v>
      </c>
      <c r="AB8660">
        <v>0.59199999999999997</v>
      </c>
      <c r="AC8660">
        <v>-4.5709999999999997</v>
      </c>
      <c r="AD8660">
        <v>2.76E-2</v>
      </c>
      <c r="AE8660">
        <v>0.20899999999999999</v>
      </c>
      <c r="AF8660">
        <v>5.0800000000000002E-5</v>
      </c>
      <c r="AG8660">
        <v>0.13200000000000001</v>
      </c>
      <c r="AH8660">
        <v>0.13600000000000001</v>
      </c>
      <c r="AI8660">
        <v>104.01600000000001</v>
      </c>
    </row>
    <row r="8661" spans="1:35" x14ac:dyDescent="0.3">
      <c r="A8661" t="s">
        <v>8977</v>
      </c>
      <c r="B8661" t="s">
        <v>8978</v>
      </c>
      <c r="C8661" t="s">
        <v>3688</v>
      </c>
      <c r="D8661" t="s">
        <v>3689</v>
      </c>
      <c r="E8661" t="s">
        <v>8979</v>
      </c>
      <c r="F8661" t="s">
        <v>3691</v>
      </c>
      <c r="G8661" t="s">
        <v>3688</v>
      </c>
      <c r="H8661" t="s">
        <v>3689</v>
      </c>
      <c r="I8661" s="1">
        <v>41988</v>
      </c>
      <c r="J8661" t="s">
        <v>8980</v>
      </c>
      <c r="K8661" t="s">
        <v>8982</v>
      </c>
      <c r="L8661" t="s">
        <v>8981</v>
      </c>
      <c r="M8661" t="s">
        <v>44</v>
      </c>
      <c r="N8661" s="2">
        <v>44416.476747685185</v>
      </c>
      <c r="O8661" t="s">
        <v>42</v>
      </c>
      <c r="P8661" t="s">
        <v>3695</v>
      </c>
      <c r="Q8661" t="s">
        <v>211</v>
      </c>
      <c r="R8661" t="s">
        <v>3697</v>
      </c>
      <c r="S8661">
        <v>1</v>
      </c>
      <c r="T8661">
        <v>6</v>
      </c>
      <c r="U8661">
        <v>4</v>
      </c>
      <c r="V8661">
        <f>0</f>
        <v>0</v>
      </c>
      <c r="W8661">
        <v>4</v>
      </c>
      <c r="X8661">
        <v>1</v>
      </c>
      <c r="Y8661">
        <v>56</v>
      </c>
      <c r="Z8661">
        <v>169866</v>
      </c>
      <c r="AA8661">
        <v>0.65900000000000003</v>
      </c>
      <c r="AB8661">
        <v>0.91100000000000003</v>
      </c>
      <c r="AC8661">
        <v>-2.2799999999999998</v>
      </c>
      <c r="AD8661">
        <v>7.8600000000000003E-2</v>
      </c>
      <c r="AE8661">
        <v>0.154</v>
      </c>
      <c r="AF8661">
        <v>3.0400000000000002E-4</v>
      </c>
      <c r="AG8661">
        <v>0.191</v>
      </c>
      <c r="AH8661">
        <v>0.57599999999999996</v>
      </c>
      <c r="AI8661">
        <v>91.998999999999995</v>
      </c>
    </row>
    <row r="8662" spans="1:35" x14ac:dyDescent="0.3">
      <c r="A8662" t="s">
        <v>37585</v>
      </c>
      <c r="B8662" t="s">
        <v>37586</v>
      </c>
      <c r="C8662" t="s">
        <v>37587</v>
      </c>
      <c r="D8662" t="s">
        <v>37588</v>
      </c>
      <c r="E8662" t="s">
        <v>37589</v>
      </c>
      <c r="F8662" t="s">
        <v>37590</v>
      </c>
      <c r="G8662" t="s">
        <v>37591</v>
      </c>
      <c r="H8662" t="s">
        <v>37592</v>
      </c>
      <c r="I8662" s="1">
        <v>26342</v>
      </c>
      <c r="J8662" t="s">
        <v>37593</v>
      </c>
      <c r="K8662" t="s">
        <v>37594</v>
      </c>
      <c r="L8662" t="s">
        <v>42</v>
      </c>
      <c r="M8662" t="s">
        <v>44</v>
      </c>
      <c r="N8662" s="2">
        <v>44416.476747685185</v>
      </c>
      <c r="O8662" t="s">
        <v>42</v>
      </c>
      <c r="P8662" t="s">
        <v>42</v>
      </c>
      <c r="Q8662" t="s">
        <v>12802</v>
      </c>
      <c r="R8662" t="s">
        <v>37595</v>
      </c>
      <c r="S8662">
        <v>1</v>
      </c>
      <c r="T8662">
        <v>22</v>
      </c>
      <c r="U8662">
        <v>11</v>
      </c>
      <c r="V8662">
        <f>0</f>
        <v>0</v>
      </c>
      <c r="W8662">
        <v>4</v>
      </c>
      <c r="X8662">
        <v>0</v>
      </c>
      <c r="Y8662">
        <v>0</v>
      </c>
      <c r="Z8662">
        <v>232840</v>
      </c>
      <c r="AA8662">
        <v>0.73699999999999999</v>
      </c>
      <c r="AB8662">
        <v>0.85499999999999998</v>
      </c>
      <c r="AC8662">
        <v>-10.319000000000001</v>
      </c>
      <c r="AD8662">
        <v>6.4600000000000005E-2</v>
      </c>
      <c r="AE8662">
        <v>4.7499999999999999E-3</v>
      </c>
      <c r="AF8662">
        <v>1.6699999999999999E-5</v>
      </c>
      <c r="AG8662">
        <v>0.16300000000000001</v>
      </c>
      <c r="AH8662">
        <v>0.58299999999999996</v>
      </c>
      <c r="AI8662">
        <v>116.023</v>
      </c>
    </row>
    <row r="8663" spans="1:35" x14ac:dyDescent="0.3">
      <c r="A8663" t="s">
        <v>47220</v>
      </c>
      <c r="B8663" t="s">
        <v>47221</v>
      </c>
      <c r="C8663" t="s">
        <v>15625</v>
      </c>
      <c r="D8663" t="s">
        <v>15626</v>
      </c>
      <c r="E8663" t="s">
        <v>15627</v>
      </c>
      <c r="F8663" t="s">
        <v>15628</v>
      </c>
      <c r="G8663" t="s">
        <v>15625</v>
      </c>
      <c r="H8663" t="s">
        <v>15626</v>
      </c>
      <c r="I8663" s="1">
        <v>40751</v>
      </c>
      <c r="J8663" t="s">
        <v>15629</v>
      </c>
      <c r="K8663" t="s">
        <v>47222</v>
      </c>
      <c r="L8663" t="s">
        <v>42</v>
      </c>
      <c r="M8663" t="s">
        <v>44</v>
      </c>
      <c r="N8663" s="2">
        <v>44416.476747685185</v>
      </c>
      <c r="O8663" t="s">
        <v>42</v>
      </c>
      <c r="P8663" t="s">
        <v>8796</v>
      </c>
      <c r="Q8663" t="s">
        <v>15631</v>
      </c>
      <c r="R8663" t="s">
        <v>15632</v>
      </c>
      <c r="S8663">
        <v>1</v>
      </c>
      <c r="T8663">
        <v>8</v>
      </c>
      <c r="U8663">
        <v>4</v>
      </c>
      <c r="V8663">
        <f>0</f>
        <v>0</v>
      </c>
      <c r="W8663">
        <v>4</v>
      </c>
      <c r="X8663">
        <v>0</v>
      </c>
      <c r="Y8663">
        <v>0</v>
      </c>
      <c r="Z8663">
        <v>250746</v>
      </c>
      <c r="AA8663">
        <v>0.311</v>
      </c>
      <c r="AB8663">
        <v>0.68600000000000005</v>
      </c>
      <c r="AC8663">
        <v>-4.5430000000000001</v>
      </c>
      <c r="AD8663">
        <v>4.7600000000000003E-2</v>
      </c>
      <c r="AE8663">
        <v>9.1600000000000001E-2</v>
      </c>
      <c r="AF8663">
        <v>8.81E-5</v>
      </c>
      <c r="AG8663">
        <v>8.9899999999999994E-2</v>
      </c>
      <c r="AH8663">
        <v>0.54900000000000004</v>
      </c>
      <c r="AI8663">
        <v>178.45500000000001</v>
      </c>
    </row>
    <row r="8664" spans="1:35" x14ac:dyDescent="0.3">
      <c r="A8664" t="s">
        <v>42486</v>
      </c>
      <c r="B8664" t="s">
        <v>42487</v>
      </c>
      <c r="C8664" t="s">
        <v>42488</v>
      </c>
      <c r="D8664" t="s">
        <v>42489</v>
      </c>
      <c r="E8664" t="s">
        <v>42490</v>
      </c>
      <c r="F8664" t="s">
        <v>42491</v>
      </c>
      <c r="G8664" t="s">
        <v>42488</v>
      </c>
      <c r="H8664" t="s">
        <v>42489</v>
      </c>
      <c r="I8664" s="1">
        <v>32356</v>
      </c>
      <c r="J8664" t="s">
        <v>42492</v>
      </c>
      <c r="K8664" t="s">
        <v>42494</v>
      </c>
      <c r="L8664" t="s">
        <v>42493</v>
      </c>
      <c r="M8664" t="s">
        <v>44</v>
      </c>
      <c r="N8664" s="2">
        <v>44416.476747685185</v>
      </c>
      <c r="O8664" t="s">
        <v>42</v>
      </c>
      <c r="P8664" t="s">
        <v>42495</v>
      </c>
      <c r="Q8664" t="s">
        <v>5472</v>
      </c>
      <c r="R8664" t="s">
        <v>42496</v>
      </c>
      <c r="S8664">
        <v>1</v>
      </c>
      <c r="T8664">
        <v>6</v>
      </c>
      <c r="U8664">
        <v>3</v>
      </c>
      <c r="V8664">
        <f>0</f>
        <v>0</v>
      </c>
      <c r="W8664">
        <v>4</v>
      </c>
      <c r="X8664">
        <v>1</v>
      </c>
      <c r="Y8664">
        <v>50</v>
      </c>
      <c r="Z8664">
        <v>216880</v>
      </c>
      <c r="AA8664">
        <v>0.61399999999999999</v>
      </c>
      <c r="AB8664">
        <v>0.78200000000000003</v>
      </c>
      <c r="AC8664">
        <v>-9.9740000000000002</v>
      </c>
      <c r="AD8664">
        <v>2.7799999999999998E-2</v>
      </c>
      <c r="AE8664">
        <v>1.26E-2</v>
      </c>
      <c r="AF8664">
        <v>1.91E-3</v>
      </c>
      <c r="AG8664">
        <v>0.29499999999999998</v>
      </c>
      <c r="AH8664">
        <v>0.76100000000000001</v>
      </c>
      <c r="AI8664">
        <v>131.90100000000001</v>
      </c>
    </row>
    <row r="8665" spans="1:35" x14ac:dyDescent="0.3">
      <c r="A8665" t="s">
        <v>42209</v>
      </c>
      <c r="B8665" t="s">
        <v>42210</v>
      </c>
      <c r="C8665" t="s">
        <v>21372</v>
      </c>
      <c r="D8665" t="s">
        <v>21373</v>
      </c>
      <c r="E8665" t="s">
        <v>42211</v>
      </c>
      <c r="F8665" t="s">
        <v>42212</v>
      </c>
      <c r="G8665" t="s">
        <v>21372</v>
      </c>
      <c r="H8665" t="s">
        <v>21373</v>
      </c>
      <c r="I8665" s="1">
        <v>42279</v>
      </c>
      <c r="J8665" t="s">
        <v>42213</v>
      </c>
      <c r="K8665" t="s">
        <v>42215</v>
      </c>
      <c r="L8665" t="s">
        <v>42214</v>
      </c>
      <c r="M8665" t="s">
        <v>44</v>
      </c>
      <c r="N8665" s="2">
        <v>44416.476747685185</v>
      </c>
      <c r="O8665" t="s">
        <v>42</v>
      </c>
      <c r="P8665" t="s">
        <v>42216</v>
      </c>
      <c r="Q8665" t="s">
        <v>19164</v>
      </c>
      <c r="R8665" t="s">
        <v>42217</v>
      </c>
      <c r="S8665">
        <v>1</v>
      </c>
      <c r="T8665">
        <v>4</v>
      </c>
      <c r="U8665">
        <v>4</v>
      </c>
      <c r="V8665">
        <f>1</f>
        <v>1</v>
      </c>
      <c r="W8665">
        <v>4</v>
      </c>
      <c r="X8665">
        <v>0</v>
      </c>
      <c r="Y8665">
        <v>46</v>
      </c>
      <c r="Z8665">
        <v>238426</v>
      </c>
      <c r="AA8665">
        <v>0.73599999999999999</v>
      </c>
      <c r="AB8665">
        <v>0.76100000000000001</v>
      </c>
      <c r="AC8665">
        <v>-5.4489999999999998</v>
      </c>
      <c r="AD8665">
        <v>3.3799999999999997E-2</v>
      </c>
      <c r="AE8665">
        <v>9.6600000000000005E-2</v>
      </c>
      <c r="AF8665">
        <v>0</v>
      </c>
      <c r="AG8665">
        <v>8.2299999999999998E-2</v>
      </c>
      <c r="AH8665">
        <v>0.114</v>
      </c>
      <c r="AI8665">
        <v>119.999</v>
      </c>
    </row>
    <row r="8666" spans="1:35" x14ac:dyDescent="0.3">
      <c r="A8666" t="s">
        <v>65158</v>
      </c>
      <c r="B8666" t="s">
        <v>65159</v>
      </c>
      <c r="C8666" t="s">
        <v>65160</v>
      </c>
      <c r="D8666" t="s">
        <v>65161</v>
      </c>
      <c r="E8666" t="s">
        <v>65162</v>
      </c>
      <c r="F8666" t="s">
        <v>65163</v>
      </c>
      <c r="G8666" t="s">
        <v>65160</v>
      </c>
      <c r="H8666" t="s">
        <v>65161</v>
      </c>
      <c r="I8666" s="1">
        <v>38353</v>
      </c>
      <c r="J8666" t="s">
        <v>65164</v>
      </c>
      <c r="K8666" t="s">
        <v>65166</v>
      </c>
      <c r="L8666" t="s">
        <v>65165</v>
      </c>
      <c r="M8666" t="s">
        <v>44</v>
      </c>
      <c r="N8666" s="2">
        <v>44416.476747685185</v>
      </c>
      <c r="O8666" t="s">
        <v>42</v>
      </c>
      <c r="P8666" t="s">
        <v>65167</v>
      </c>
      <c r="Q8666" t="s">
        <v>18817</v>
      </c>
      <c r="R8666" t="s">
        <v>65168</v>
      </c>
      <c r="S8666">
        <v>1</v>
      </c>
      <c r="T8666">
        <v>5</v>
      </c>
      <c r="U8666">
        <v>0</v>
      </c>
      <c r="V8666">
        <f>0</f>
        <v>0</v>
      </c>
      <c r="W8666">
        <v>4</v>
      </c>
      <c r="X8666">
        <v>1</v>
      </c>
      <c r="Y8666">
        <v>28</v>
      </c>
      <c r="Z8666">
        <v>151240</v>
      </c>
      <c r="AA8666">
        <v>0.81899999999999995</v>
      </c>
      <c r="AB8666">
        <v>0.36899999999999999</v>
      </c>
      <c r="AC8666">
        <v>-8.6069999999999993</v>
      </c>
      <c r="AD8666">
        <v>3.6799999999999999E-2</v>
      </c>
      <c r="AE8666">
        <v>0.85499999999999998</v>
      </c>
      <c r="AF8666">
        <v>0.72299999999999998</v>
      </c>
      <c r="AG8666">
        <v>0.10100000000000001</v>
      </c>
      <c r="AH8666">
        <v>0.61899999999999999</v>
      </c>
      <c r="AI8666">
        <v>109.95099999999999</v>
      </c>
    </row>
    <row r="8667" spans="1:35" x14ac:dyDescent="0.3">
      <c r="A8667" t="s">
        <v>1039</v>
      </c>
      <c r="B8667" t="s">
        <v>1040</v>
      </c>
      <c r="C8667" t="s">
        <v>1041</v>
      </c>
      <c r="D8667" t="s">
        <v>1042</v>
      </c>
      <c r="E8667" t="s">
        <v>1043</v>
      </c>
      <c r="F8667" t="s">
        <v>1044</v>
      </c>
      <c r="G8667" t="s">
        <v>1045</v>
      </c>
      <c r="H8667" t="s">
        <v>1046</v>
      </c>
      <c r="I8667" s="1">
        <v>42321</v>
      </c>
      <c r="J8667" t="s">
        <v>1047</v>
      </c>
      <c r="K8667" t="s">
        <v>1048</v>
      </c>
      <c r="L8667" t="s">
        <v>42</v>
      </c>
      <c r="M8667" t="s">
        <v>44</v>
      </c>
      <c r="N8667" s="2">
        <v>44416.476747685185</v>
      </c>
      <c r="O8667" t="s">
        <v>42</v>
      </c>
      <c r="P8667" t="s">
        <v>1049</v>
      </c>
      <c r="Q8667" t="s">
        <v>93</v>
      </c>
      <c r="R8667" t="s">
        <v>1050</v>
      </c>
      <c r="S8667">
        <v>1</v>
      </c>
      <c r="T8667">
        <v>7</v>
      </c>
      <c r="U8667">
        <v>1</v>
      </c>
      <c r="V8667">
        <f>0</f>
        <v>0</v>
      </c>
      <c r="W8667">
        <v>3</v>
      </c>
      <c r="X8667">
        <v>1</v>
      </c>
      <c r="Y8667">
        <v>0</v>
      </c>
      <c r="Z8667">
        <v>286853</v>
      </c>
      <c r="AA8667">
        <v>0.64400000000000002</v>
      </c>
      <c r="AB8667">
        <v>0.59499999999999997</v>
      </c>
      <c r="AC8667">
        <v>-6.8769999999999998</v>
      </c>
      <c r="AD8667">
        <v>0.215</v>
      </c>
      <c r="AE8667">
        <v>0.121</v>
      </c>
      <c r="AF8667">
        <v>0</v>
      </c>
      <c r="AG8667">
        <v>0.27900000000000003</v>
      </c>
      <c r="AH8667">
        <v>0.55400000000000005</v>
      </c>
      <c r="AI8667">
        <v>148.88900000000001</v>
      </c>
    </row>
    <row r="8668" spans="1:35" x14ac:dyDescent="0.3">
      <c r="A8668" t="s">
        <v>38780</v>
      </c>
      <c r="B8668" t="s">
        <v>38781</v>
      </c>
      <c r="C8668" t="s">
        <v>3536</v>
      </c>
      <c r="D8668" t="s">
        <v>3537</v>
      </c>
      <c r="E8668" t="s">
        <v>30431</v>
      </c>
      <c r="F8668" t="s">
        <v>30432</v>
      </c>
      <c r="G8668" t="s">
        <v>3536</v>
      </c>
      <c r="H8668" t="s">
        <v>3537</v>
      </c>
      <c r="I8668" s="1">
        <v>38286</v>
      </c>
      <c r="J8668" t="s">
        <v>30433</v>
      </c>
      <c r="K8668" t="s">
        <v>38783</v>
      </c>
      <c r="L8668" t="s">
        <v>38782</v>
      </c>
      <c r="M8668" t="s">
        <v>44</v>
      </c>
      <c r="N8668" s="2">
        <v>44416.476747685185</v>
      </c>
      <c r="O8668" t="s">
        <v>42</v>
      </c>
      <c r="P8668" t="s">
        <v>3542</v>
      </c>
      <c r="Q8668" t="s">
        <v>30436</v>
      </c>
      <c r="R8668" t="s">
        <v>30437</v>
      </c>
      <c r="S8668">
        <v>1</v>
      </c>
      <c r="T8668">
        <v>2</v>
      </c>
      <c r="U8668">
        <v>1</v>
      </c>
      <c r="V8668">
        <f>0</f>
        <v>0</v>
      </c>
      <c r="W8668">
        <v>4</v>
      </c>
      <c r="X8668">
        <v>1</v>
      </c>
      <c r="Y8668">
        <v>71</v>
      </c>
      <c r="Z8668">
        <v>206773</v>
      </c>
      <c r="AA8668">
        <v>0.42099999999999999</v>
      </c>
      <c r="AB8668">
        <v>0.85799999999999998</v>
      </c>
      <c r="AC8668">
        <v>-4.5350000000000001</v>
      </c>
      <c r="AD8668">
        <v>9.6299999999999997E-2</v>
      </c>
      <c r="AE8668">
        <v>1.34E-2</v>
      </c>
      <c r="AF8668">
        <v>0</v>
      </c>
      <c r="AG8668">
        <v>6.7000000000000004E-2</v>
      </c>
      <c r="AH8668">
        <v>0.49099999999999999</v>
      </c>
      <c r="AI8668">
        <v>173.255</v>
      </c>
    </row>
    <row r="8669" spans="1:35" x14ac:dyDescent="0.3">
      <c r="A8669" t="s">
        <v>33888</v>
      </c>
      <c r="B8669" t="s">
        <v>33889</v>
      </c>
      <c r="C8669" t="s">
        <v>11456</v>
      </c>
      <c r="D8669" t="s">
        <v>11457</v>
      </c>
      <c r="E8669" t="s">
        <v>33890</v>
      </c>
      <c r="F8669" t="s">
        <v>33891</v>
      </c>
      <c r="G8669" t="s">
        <v>11456</v>
      </c>
      <c r="H8669" t="s">
        <v>11457</v>
      </c>
      <c r="I8669" s="1">
        <v>42346</v>
      </c>
      <c r="J8669" t="s">
        <v>33892</v>
      </c>
      <c r="K8669" t="s">
        <v>33894</v>
      </c>
      <c r="L8669" t="s">
        <v>33893</v>
      </c>
      <c r="M8669" t="s">
        <v>44</v>
      </c>
      <c r="N8669" s="2">
        <v>44416.476747685185</v>
      </c>
      <c r="O8669" t="s">
        <v>42</v>
      </c>
      <c r="P8669" t="s">
        <v>8852</v>
      </c>
      <c r="Q8669" t="s">
        <v>1037</v>
      </c>
      <c r="R8669" t="s">
        <v>1338</v>
      </c>
      <c r="S8669">
        <v>1</v>
      </c>
      <c r="T8669">
        <v>1</v>
      </c>
      <c r="U8669">
        <v>7</v>
      </c>
      <c r="V8669">
        <f>0</f>
        <v>0</v>
      </c>
      <c r="W8669">
        <v>4</v>
      </c>
      <c r="X8669">
        <v>1</v>
      </c>
      <c r="Y8669">
        <v>24</v>
      </c>
      <c r="Z8669">
        <v>212155</v>
      </c>
      <c r="AA8669">
        <v>0.61</v>
      </c>
      <c r="AB8669">
        <v>0.65900000000000003</v>
      </c>
      <c r="AC8669">
        <v>-3.972</v>
      </c>
      <c r="AD8669">
        <v>2.9499999999999998E-2</v>
      </c>
      <c r="AE8669">
        <v>2.4199999999999999E-2</v>
      </c>
      <c r="AF8669">
        <v>0</v>
      </c>
      <c r="AG8669">
        <v>6.6400000000000001E-2</v>
      </c>
      <c r="AH8669">
        <v>0.34499999999999997</v>
      </c>
      <c r="AI8669">
        <v>97.001000000000005</v>
      </c>
    </row>
    <row r="8670" spans="1:35" x14ac:dyDescent="0.3">
      <c r="A8670" t="s">
        <v>32009</v>
      </c>
      <c r="B8670" t="s">
        <v>30168</v>
      </c>
      <c r="C8670" t="s">
        <v>469</v>
      </c>
      <c r="D8670" t="s">
        <v>470</v>
      </c>
      <c r="E8670" t="s">
        <v>32010</v>
      </c>
      <c r="F8670" t="s">
        <v>32011</v>
      </c>
      <c r="G8670" t="s">
        <v>469</v>
      </c>
      <c r="H8670" t="s">
        <v>470</v>
      </c>
      <c r="I8670" s="1">
        <v>38846</v>
      </c>
      <c r="J8670" t="s">
        <v>32012</v>
      </c>
      <c r="K8670" t="s">
        <v>30172</v>
      </c>
      <c r="L8670" t="s">
        <v>30171</v>
      </c>
      <c r="M8670" t="s">
        <v>44</v>
      </c>
      <c r="N8670" s="2">
        <v>44416.476747685185</v>
      </c>
      <c r="O8670" t="s">
        <v>42</v>
      </c>
      <c r="P8670" t="s">
        <v>475</v>
      </c>
      <c r="Q8670" t="s">
        <v>476</v>
      </c>
      <c r="R8670" t="s">
        <v>16243</v>
      </c>
      <c r="S8670">
        <v>1</v>
      </c>
      <c r="T8670">
        <v>1</v>
      </c>
      <c r="U8670">
        <v>0</v>
      </c>
      <c r="V8670">
        <f>0</f>
        <v>0</v>
      </c>
      <c r="W8670">
        <v>4</v>
      </c>
      <c r="X8670">
        <v>1</v>
      </c>
      <c r="Y8670">
        <v>81</v>
      </c>
      <c r="Z8670">
        <v>282160</v>
      </c>
      <c r="AA8670">
        <v>0.55600000000000005</v>
      </c>
      <c r="AB8670">
        <v>0.91300000000000003</v>
      </c>
      <c r="AC8670">
        <v>-2.36</v>
      </c>
      <c r="AD8670">
        <v>4.3700000000000003E-2</v>
      </c>
      <c r="AE8670">
        <v>1.9300000000000001E-2</v>
      </c>
      <c r="AF8670">
        <v>8.5900000000000008E-6</v>
      </c>
      <c r="AG8670">
        <v>0.34599999999999997</v>
      </c>
      <c r="AH8670">
        <v>0.73</v>
      </c>
      <c r="AI8670">
        <v>96.183999999999997</v>
      </c>
    </row>
    <row r="8671" spans="1:35" x14ac:dyDescent="0.3">
      <c r="A8671" t="s">
        <v>63366</v>
      </c>
      <c r="B8671" t="s">
        <v>63367</v>
      </c>
      <c r="C8671" t="s">
        <v>11396</v>
      </c>
      <c r="D8671" t="s">
        <v>11397</v>
      </c>
      <c r="E8671" t="s">
        <v>63368</v>
      </c>
      <c r="F8671" t="s">
        <v>63369</v>
      </c>
      <c r="G8671" t="s">
        <v>11396</v>
      </c>
      <c r="H8671" t="s">
        <v>11397</v>
      </c>
      <c r="I8671" s="1">
        <v>27760</v>
      </c>
      <c r="J8671" t="s">
        <v>63370</v>
      </c>
      <c r="K8671" t="s">
        <v>63372</v>
      </c>
      <c r="L8671" t="s">
        <v>63371</v>
      </c>
      <c r="M8671" t="s">
        <v>44</v>
      </c>
      <c r="N8671" s="2">
        <v>44416.476747685185</v>
      </c>
      <c r="O8671" t="s">
        <v>42</v>
      </c>
      <c r="P8671" t="s">
        <v>8992</v>
      </c>
      <c r="Q8671" t="s">
        <v>105</v>
      </c>
      <c r="R8671" t="s">
        <v>63373</v>
      </c>
      <c r="S8671">
        <v>1</v>
      </c>
      <c r="T8671">
        <v>1</v>
      </c>
      <c r="U8671">
        <v>11</v>
      </c>
      <c r="V8671">
        <f>0</f>
        <v>0</v>
      </c>
      <c r="W8671">
        <v>3</v>
      </c>
      <c r="X8671">
        <v>1</v>
      </c>
      <c r="Y8671">
        <v>58</v>
      </c>
      <c r="Z8671">
        <v>237120</v>
      </c>
      <c r="AA8671">
        <v>0.55100000000000005</v>
      </c>
      <c r="AB8671">
        <v>0.51400000000000001</v>
      </c>
      <c r="AC8671">
        <v>-12.617000000000001</v>
      </c>
      <c r="AD8671">
        <v>5.2400000000000002E-2</v>
      </c>
      <c r="AE8671">
        <v>0.33600000000000002</v>
      </c>
      <c r="AF8671">
        <v>0.125</v>
      </c>
      <c r="AG8671">
        <v>0.38200000000000001</v>
      </c>
      <c r="AH8671">
        <v>0.72099999999999997</v>
      </c>
      <c r="AI8671">
        <v>136.547</v>
      </c>
    </row>
    <row r="8672" spans="1:35" x14ac:dyDescent="0.3">
      <c r="A8672" t="s">
        <v>46245</v>
      </c>
      <c r="B8672" t="s">
        <v>46246</v>
      </c>
      <c r="C8672" t="s">
        <v>9210</v>
      </c>
      <c r="D8672" t="s">
        <v>9211</v>
      </c>
      <c r="E8672" t="s">
        <v>46247</v>
      </c>
      <c r="F8672" t="s">
        <v>46246</v>
      </c>
      <c r="G8672" t="s">
        <v>9210</v>
      </c>
      <c r="H8672" t="s">
        <v>9211</v>
      </c>
      <c r="I8672" s="1">
        <v>41761</v>
      </c>
      <c r="J8672" t="s">
        <v>46248</v>
      </c>
      <c r="K8672" t="s">
        <v>46250</v>
      </c>
      <c r="L8672" t="s">
        <v>46249</v>
      </c>
      <c r="M8672" t="s">
        <v>44</v>
      </c>
      <c r="N8672" s="2">
        <v>44416.476747685185</v>
      </c>
      <c r="O8672" t="s">
        <v>42</v>
      </c>
      <c r="P8672" t="s">
        <v>234</v>
      </c>
      <c r="Q8672" t="s">
        <v>1037</v>
      </c>
      <c r="R8672" t="s">
        <v>1471</v>
      </c>
      <c r="S8672">
        <v>1</v>
      </c>
      <c r="T8672">
        <v>1</v>
      </c>
      <c r="U8672">
        <v>8</v>
      </c>
      <c r="V8672">
        <f>0</f>
        <v>0</v>
      </c>
      <c r="W8672">
        <v>4</v>
      </c>
      <c r="X8672">
        <v>1</v>
      </c>
      <c r="Y8672">
        <v>49</v>
      </c>
      <c r="Z8672">
        <v>210920</v>
      </c>
      <c r="AA8672">
        <v>0.58699999999999997</v>
      </c>
      <c r="AB8672">
        <v>0.81299999999999994</v>
      </c>
      <c r="AC8672">
        <v>-3.2010000000000001</v>
      </c>
      <c r="AD8672">
        <v>4.8300000000000003E-2</v>
      </c>
      <c r="AE8672">
        <v>2.8199999999999999E-2</v>
      </c>
      <c r="AF8672">
        <v>0</v>
      </c>
      <c r="AG8672">
        <v>0.39800000000000002</v>
      </c>
      <c r="AH8672">
        <v>0.55100000000000005</v>
      </c>
      <c r="AI8672">
        <v>99.935000000000002</v>
      </c>
    </row>
    <row r="8673" spans="1:35" x14ac:dyDescent="0.3">
      <c r="A8673" t="s">
        <v>9342</v>
      </c>
      <c r="B8673" t="s">
        <v>9343</v>
      </c>
      <c r="C8673" t="s">
        <v>9344</v>
      </c>
      <c r="D8673" t="s">
        <v>9345</v>
      </c>
      <c r="E8673" t="s">
        <v>9346</v>
      </c>
      <c r="F8673" t="s">
        <v>9343</v>
      </c>
      <c r="G8673" t="s">
        <v>9344</v>
      </c>
      <c r="H8673" t="s">
        <v>9345</v>
      </c>
      <c r="I8673" s="1">
        <v>43174</v>
      </c>
      <c r="J8673" t="s">
        <v>9347</v>
      </c>
      <c r="K8673" t="s">
        <v>9349</v>
      </c>
      <c r="L8673" t="s">
        <v>9348</v>
      </c>
      <c r="M8673" t="s">
        <v>44</v>
      </c>
      <c r="N8673" s="2">
        <v>44416.476747685185</v>
      </c>
      <c r="O8673" t="s">
        <v>42</v>
      </c>
      <c r="P8673" t="s">
        <v>9350</v>
      </c>
      <c r="Q8673" t="s">
        <v>9351</v>
      </c>
      <c r="R8673" t="s">
        <v>9352</v>
      </c>
      <c r="S8673">
        <v>1</v>
      </c>
      <c r="T8673">
        <v>1</v>
      </c>
      <c r="U8673">
        <v>8</v>
      </c>
      <c r="V8673">
        <f>1</f>
        <v>1</v>
      </c>
      <c r="W8673">
        <v>4</v>
      </c>
      <c r="X8673">
        <v>1</v>
      </c>
      <c r="Y8673">
        <v>73</v>
      </c>
      <c r="Z8673">
        <v>216631</v>
      </c>
      <c r="AA8673">
        <v>0.755</v>
      </c>
      <c r="AB8673">
        <v>0.59899999999999998</v>
      </c>
      <c r="AC8673">
        <v>-5.0419999999999998</v>
      </c>
      <c r="AD8673">
        <v>0.224</v>
      </c>
      <c r="AE8673">
        <v>0.14699999999999999</v>
      </c>
      <c r="AF8673">
        <v>0</v>
      </c>
      <c r="AG8673">
        <v>0.109</v>
      </c>
      <c r="AH8673">
        <v>0.755</v>
      </c>
      <c r="AI8673">
        <v>133.12299999999999</v>
      </c>
    </row>
    <row r="8674" spans="1:35" x14ac:dyDescent="0.3">
      <c r="A8674" t="s">
        <v>10661</v>
      </c>
      <c r="B8674" t="s">
        <v>10662</v>
      </c>
      <c r="C8674" t="s">
        <v>10663</v>
      </c>
      <c r="D8674" t="s">
        <v>10664</v>
      </c>
      <c r="E8674" t="s">
        <v>10665</v>
      </c>
      <c r="F8674" t="s">
        <v>10666</v>
      </c>
      <c r="G8674" t="s">
        <v>10663</v>
      </c>
      <c r="H8674" t="s">
        <v>10664</v>
      </c>
      <c r="I8674" s="1">
        <v>32380</v>
      </c>
      <c r="J8674" t="s">
        <v>10667</v>
      </c>
      <c r="K8674" t="s">
        <v>10668</v>
      </c>
      <c r="L8674" t="s">
        <v>42</v>
      </c>
      <c r="M8674" t="s">
        <v>44</v>
      </c>
      <c r="N8674" s="2">
        <v>44416.476747685185</v>
      </c>
      <c r="O8674" t="s">
        <v>42</v>
      </c>
      <c r="P8674" t="s">
        <v>10669</v>
      </c>
      <c r="Q8674" t="s">
        <v>10670</v>
      </c>
      <c r="R8674" t="s">
        <v>10671</v>
      </c>
      <c r="S8674">
        <v>1</v>
      </c>
      <c r="T8674">
        <v>4</v>
      </c>
      <c r="U8674">
        <v>7</v>
      </c>
      <c r="V8674">
        <f>0</f>
        <v>0</v>
      </c>
      <c r="W8674">
        <v>4</v>
      </c>
      <c r="X8674">
        <v>1</v>
      </c>
      <c r="Y8674">
        <v>0</v>
      </c>
      <c r="Z8674">
        <v>447440</v>
      </c>
      <c r="AA8674">
        <v>0.44400000000000001</v>
      </c>
      <c r="AB8674">
        <v>0.70299999999999996</v>
      </c>
      <c r="AC8674">
        <v>-9.4429999999999996</v>
      </c>
      <c r="AD8674">
        <v>6.4100000000000004E-2</v>
      </c>
      <c r="AE8674">
        <v>1.1199999999999999E-3</v>
      </c>
      <c r="AF8674">
        <v>7.6100000000000001E-2</v>
      </c>
      <c r="AG8674">
        <v>0.127</v>
      </c>
      <c r="AH8674">
        <v>0.41899999999999998</v>
      </c>
      <c r="AI8674">
        <v>106.22799999999999</v>
      </c>
    </row>
    <row r="8675" spans="1:35" x14ac:dyDescent="0.3">
      <c r="A8675" t="s">
        <v>55886</v>
      </c>
      <c r="B8675" t="s">
        <v>55887</v>
      </c>
      <c r="C8675" t="s">
        <v>38002</v>
      </c>
      <c r="D8675" t="s">
        <v>38003</v>
      </c>
      <c r="E8675" t="s">
        <v>55888</v>
      </c>
      <c r="F8675" t="s">
        <v>38005</v>
      </c>
      <c r="G8675" t="s">
        <v>38002</v>
      </c>
      <c r="H8675" t="s">
        <v>38003</v>
      </c>
      <c r="I8675" s="1">
        <v>38353</v>
      </c>
      <c r="J8675" t="s">
        <v>55889</v>
      </c>
      <c r="K8675" t="s">
        <v>55891</v>
      </c>
      <c r="L8675" t="s">
        <v>55890</v>
      </c>
      <c r="M8675" t="s">
        <v>44</v>
      </c>
      <c r="N8675" s="2">
        <v>44416.476747685185</v>
      </c>
      <c r="O8675" t="s">
        <v>42</v>
      </c>
      <c r="P8675" t="s">
        <v>27717</v>
      </c>
      <c r="Q8675" t="s">
        <v>176</v>
      </c>
      <c r="R8675" t="s">
        <v>38008</v>
      </c>
      <c r="S8675">
        <v>1</v>
      </c>
      <c r="T8675">
        <v>6</v>
      </c>
      <c r="U8675">
        <v>2</v>
      </c>
      <c r="V8675">
        <f>0</f>
        <v>0</v>
      </c>
      <c r="W8675">
        <v>4</v>
      </c>
      <c r="X8675">
        <v>0</v>
      </c>
      <c r="Y8675">
        <v>64</v>
      </c>
      <c r="Z8675">
        <v>223533</v>
      </c>
      <c r="AA8675">
        <v>0.44900000000000001</v>
      </c>
      <c r="AB8675">
        <v>0.68200000000000005</v>
      </c>
      <c r="AC8675">
        <v>-5.2949999999999999</v>
      </c>
      <c r="AD8675">
        <v>2.9000000000000001E-2</v>
      </c>
      <c r="AE8675">
        <v>0.20499999999999999</v>
      </c>
      <c r="AF8675">
        <v>0</v>
      </c>
      <c r="AG8675">
        <v>0.17499999999999999</v>
      </c>
      <c r="AH8675">
        <v>0.254</v>
      </c>
      <c r="AI8675">
        <v>139.92400000000001</v>
      </c>
    </row>
    <row r="8676" spans="1:35" x14ac:dyDescent="0.3">
      <c r="A8676" t="s">
        <v>49866</v>
      </c>
      <c r="B8676" t="s">
        <v>49867</v>
      </c>
      <c r="C8676" t="s">
        <v>32291</v>
      </c>
      <c r="D8676" t="s">
        <v>32292</v>
      </c>
      <c r="E8676" t="s">
        <v>49868</v>
      </c>
      <c r="F8676" t="s">
        <v>49869</v>
      </c>
      <c r="G8676" t="s">
        <v>32291</v>
      </c>
      <c r="H8676" t="s">
        <v>32292</v>
      </c>
      <c r="I8676" s="1">
        <v>23012</v>
      </c>
      <c r="J8676" t="s">
        <v>49870</v>
      </c>
      <c r="K8676" t="s">
        <v>49871</v>
      </c>
      <c r="L8676" t="s">
        <v>42</v>
      </c>
      <c r="M8676" t="s">
        <v>44</v>
      </c>
      <c r="N8676" s="2">
        <v>44416.476747685185</v>
      </c>
      <c r="O8676" t="s">
        <v>42</v>
      </c>
      <c r="P8676" t="s">
        <v>32297</v>
      </c>
      <c r="Q8676" t="s">
        <v>93</v>
      </c>
      <c r="R8676" t="s">
        <v>32298</v>
      </c>
      <c r="S8676">
        <v>1</v>
      </c>
      <c r="T8676">
        <v>1</v>
      </c>
      <c r="U8676">
        <v>0</v>
      </c>
      <c r="V8676">
        <f>0</f>
        <v>0</v>
      </c>
      <c r="W8676">
        <v>3</v>
      </c>
      <c r="X8676">
        <v>1</v>
      </c>
      <c r="Y8676">
        <v>0</v>
      </c>
      <c r="Z8676">
        <v>177706</v>
      </c>
      <c r="AA8676">
        <v>0.67900000000000005</v>
      </c>
      <c r="AB8676">
        <v>0.441</v>
      </c>
      <c r="AC8676">
        <v>-8.4410000000000007</v>
      </c>
      <c r="AD8676">
        <v>2.93E-2</v>
      </c>
      <c r="AE8676">
        <v>0.71799999999999997</v>
      </c>
      <c r="AF8676">
        <v>0</v>
      </c>
      <c r="AG8676">
        <v>0.22</v>
      </c>
      <c r="AH8676">
        <v>0.56599999999999995</v>
      </c>
      <c r="AI8676">
        <v>118.444</v>
      </c>
    </row>
    <row r="8677" spans="1:35" x14ac:dyDescent="0.3">
      <c r="A8677" t="s">
        <v>47167</v>
      </c>
      <c r="B8677" t="s">
        <v>47168</v>
      </c>
      <c r="C8677" t="s">
        <v>10708</v>
      </c>
      <c r="D8677" t="s">
        <v>10709</v>
      </c>
      <c r="E8677" t="s">
        <v>47169</v>
      </c>
      <c r="F8677" t="s">
        <v>47168</v>
      </c>
      <c r="G8677" t="s">
        <v>10708</v>
      </c>
      <c r="H8677" t="s">
        <v>10709</v>
      </c>
      <c r="I8677" s="1">
        <v>44400</v>
      </c>
      <c r="J8677" t="s">
        <v>47170</v>
      </c>
      <c r="K8677" t="s">
        <v>47172</v>
      </c>
      <c r="L8677" t="s">
        <v>47171</v>
      </c>
      <c r="M8677" t="s">
        <v>44</v>
      </c>
      <c r="N8677" s="2">
        <v>44416.476747685185</v>
      </c>
      <c r="O8677" t="s">
        <v>42</v>
      </c>
      <c r="P8677" t="s">
        <v>69</v>
      </c>
      <c r="Q8677" t="s">
        <v>972</v>
      </c>
      <c r="R8677" t="s">
        <v>28105</v>
      </c>
      <c r="S8677">
        <v>1</v>
      </c>
      <c r="T8677">
        <v>1</v>
      </c>
      <c r="U8677">
        <v>10</v>
      </c>
      <c r="V8677">
        <f>0</f>
        <v>0</v>
      </c>
      <c r="W8677">
        <v>4</v>
      </c>
      <c r="X8677">
        <v>0</v>
      </c>
      <c r="Y8677">
        <v>75</v>
      </c>
      <c r="Z8677">
        <v>164842</v>
      </c>
      <c r="AA8677">
        <v>0.66600000000000004</v>
      </c>
      <c r="AB8677">
        <v>0.79600000000000004</v>
      </c>
      <c r="AC8677">
        <v>-6.9669999999999996</v>
      </c>
      <c r="AD8677">
        <v>0.10299999999999999</v>
      </c>
      <c r="AE8677">
        <v>4.9200000000000001E-2</v>
      </c>
      <c r="AF8677">
        <v>0</v>
      </c>
      <c r="AG8677">
        <v>4.4200000000000003E-2</v>
      </c>
      <c r="AH8677">
        <v>0.61</v>
      </c>
      <c r="AI8677">
        <v>110.108</v>
      </c>
    </row>
    <row r="8678" spans="1:35" x14ac:dyDescent="0.3">
      <c r="A8678" t="s">
        <v>9928</v>
      </c>
      <c r="B8678" t="s">
        <v>9929</v>
      </c>
      <c r="C8678" t="s">
        <v>9930</v>
      </c>
      <c r="D8678" t="s">
        <v>9931</v>
      </c>
      <c r="E8678" t="s">
        <v>9932</v>
      </c>
      <c r="F8678" t="s">
        <v>9933</v>
      </c>
      <c r="G8678" t="s">
        <v>9930</v>
      </c>
      <c r="H8678" t="s">
        <v>9931</v>
      </c>
      <c r="I8678" s="1">
        <v>37922</v>
      </c>
      <c r="J8678" t="s">
        <v>9934</v>
      </c>
      <c r="K8678" t="s">
        <v>9936</v>
      </c>
      <c r="L8678" t="s">
        <v>9935</v>
      </c>
      <c r="M8678" t="s">
        <v>44</v>
      </c>
      <c r="N8678" s="2">
        <v>44511.213958333334</v>
      </c>
      <c r="O8678" t="s">
        <v>42</v>
      </c>
      <c r="P8678" t="s">
        <v>9937</v>
      </c>
      <c r="Q8678" t="s">
        <v>9938</v>
      </c>
      <c r="R8678" t="s">
        <v>9939</v>
      </c>
      <c r="S8678">
        <v>1</v>
      </c>
      <c r="T8678">
        <v>6</v>
      </c>
      <c r="U8678">
        <v>9</v>
      </c>
      <c r="V8678">
        <f>0</f>
        <v>0</v>
      </c>
      <c r="W8678">
        <v>4</v>
      </c>
      <c r="X8678">
        <v>1</v>
      </c>
      <c r="Y8678">
        <v>28</v>
      </c>
      <c r="Z8678">
        <v>165560</v>
      </c>
      <c r="AA8678">
        <v>0.55400000000000005</v>
      </c>
      <c r="AB8678">
        <v>0.873</v>
      </c>
      <c r="AC8678">
        <v>-3.1</v>
      </c>
      <c r="AD8678">
        <v>6.7000000000000004E-2</v>
      </c>
      <c r="AE8678">
        <v>2.6900000000000001E-3</v>
      </c>
      <c r="AF8678">
        <v>0</v>
      </c>
      <c r="AG8678">
        <v>7.8299999999999995E-2</v>
      </c>
      <c r="AH8678">
        <v>0.74</v>
      </c>
      <c r="AI8678">
        <v>127.215</v>
      </c>
    </row>
    <row r="8679" spans="1:35" x14ac:dyDescent="0.3">
      <c r="A8679" t="s">
        <v>48699</v>
      </c>
      <c r="B8679" t="s">
        <v>48700</v>
      </c>
      <c r="C8679" t="s">
        <v>48701</v>
      </c>
      <c r="D8679" t="s">
        <v>48702</v>
      </c>
      <c r="E8679" t="s">
        <v>48703</v>
      </c>
      <c r="F8679" t="s">
        <v>48700</v>
      </c>
      <c r="G8679" t="s">
        <v>48701</v>
      </c>
      <c r="H8679" t="s">
        <v>48702</v>
      </c>
      <c r="I8679" s="1">
        <v>44084</v>
      </c>
      <c r="J8679" t="s">
        <v>48704</v>
      </c>
      <c r="K8679" t="s">
        <v>48706</v>
      </c>
      <c r="L8679" t="s">
        <v>48705</v>
      </c>
      <c r="M8679" t="s">
        <v>44</v>
      </c>
      <c r="N8679" s="2">
        <v>44416.476747685185</v>
      </c>
      <c r="O8679" t="s">
        <v>42</v>
      </c>
      <c r="P8679" t="s">
        <v>48707</v>
      </c>
      <c r="Q8679" t="s">
        <v>48708</v>
      </c>
      <c r="R8679" t="s">
        <v>5651</v>
      </c>
      <c r="S8679">
        <v>1</v>
      </c>
      <c r="T8679">
        <v>1</v>
      </c>
      <c r="U8679">
        <v>1</v>
      </c>
      <c r="V8679">
        <f>0</f>
        <v>0</v>
      </c>
      <c r="W8679">
        <v>4</v>
      </c>
      <c r="X8679">
        <v>0</v>
      </c>
      <c r="Y8679">
        <v>70</v>
      </c>
      <c r="Z8679">
        <v>159862</v>
      </c>
      <c r="AA8679">
        <v>0.74299999999999999</v>
      </c>
      <c r="AB8679">
        <v>0.83699999999999997</v>
      </c>
      <c r="AC8679">
        <v>-5.0250000000000004</v>
      </c>
      <c r="AD8679">
        <v>6.4899999999999999E-2</v>
      </c>
      <c r="AE8679">
        <v>1.72E-2</v>
      </c>
      <c r="AF8679">
        <v>0</v>
      </c>
      <c r="AG8679">
        <v>7.4300000000000005E-2</v>
      </c>
      <c r="AH8679">
        <v>0.26300000000000001</v>
      </c>
      <c r="AI8679">
        <v>103.072</v>
      </c>
    </row>
    <row r="8680" spans="1:35" x14ac:dyDescent="0.3">
      <c r="A8680" t="s">
        <v>58276</v>
      </c>
      <c r="B8680" t="s">
        <v>24674</v>
      </c>
      <c r="C8680" t="s">
        <v>14667</v>
      </c>
      <c r="D8680" t="s">
        <v>14668</v>
      </c>
      <c r="E8680" t="s">
        <v>45715</v>
      </c>
      <c r="F8680" t="s">
        <v>45716</v>
      </c>
      <c r="G8680" t="s">
        <v>14667</v>
      </c>
      <c r="H8680" t="s">
        <v>14668</v>
      </c>
      <c r="I8680" s="1">
        <v>22282</v>
      </c>
      <c r="J8680" t="s">
        <v>45717</v>
      </c>
      <c r="K8680" t="s">
        <v>58277</v>
      </c>
      <c r="L8680" t="s">
        <v>42</v>
      </c>
      <c r="M8680" t="s">
        <v>44</v>
      </c>
      <c r="N8680" s="2">
        <v>44416.476747685185</v>
      </c>
      <c r="O8680" t="s">
        <v>42</v>
      </c>
      <c r="P8680" t="s">
        <v>2378</v>
      </c>
      <c r="Q8680" t="s">
        <v>93</v>
      </c>
      <c r="R8680" t="s">
        <v>45719</v>
      </c>
      <c r="S8680">
        <v>1</v>
      </c>
      <c r="T8680">
        <v>12</v>
      </c>
      <c r="U8680">
        <v>5</v>
      </c>
      <c r="V8680">
        <f>0</f>
        <v>0</v>
      </c>
      <c r="W8680">
        <v>4</v>
      </c>
      <c r="X8680">
        <v>1</v>
      </c>
      <c r="Y8680">
        <v>0</v>
      </c>
      <c r="Z8680">
        <v>148893</v>
      </c>
      <c r="AA8680">
        <v>0.46400000000000002</v>
      </c>
      <c r="AB8680">
        <v>0.92300000000000004</v>
      </c>
      <c r="AC8680">
        <v>-7.0149999999999997</v>
      </c>
      <c r="AD8680">
        <v>4.9500000000000002E-2</v>
      </c>
      <c r="AE8680">
        <v>0.19500000000000001</v>
      </c>
      <c r="AF8680">
        <v>0</v>
      </c>
      <c r="AG8680">
        <v>0.104</v>
      </c>
      <c r="AH8680">
        <v>0.84399999999999997</v>
      </c>
      <c r="AI8680">
        <v>77.481999999999999</v>
      </c>
    </row>
    <row r="8681" spans="1:35" x14ac:dyDescent="0.3">
      <c r="A8681" t="s">
        <v>17236</v>
      </c>
      <c r="B8681" t="s">
        <v>17237</v>
      </c>
      <c r="C8681" t="s">
        <v>17238</v>
      </c>
      <c r="D8681" t="s">
        <v>17239</v>
      </c>
      <c r="E8681" t="s">
        <v>17240</v>
      </c>
      <c r="F8681" t="s">
        <v>17241</v>
      </c>
      <c r="G8681" t="s">
        <v>17242</v>
      </c>
      <c r="H8681" t="s">
        <v>17243</v>
      </c>
      <c r="I8681" s="1">
        <v>39762</v>
      </c>
      <c r="J8681" t="s">
        <v>17244</v>
      </c>
      <c r="K8681" t="s">
        <v>17246</v>
      </c>
      <c r="L8681" t="s">
        <v>17245</v>
      </c>
      <c r="M8681" t="s">
        <v>44</v>
      </c>
      <c r="N8681" s="2">
        <v>44416.476747685185</v>
      </c>
      <c r="O8681" t="s">
        <v>42</v>
      </c>
      <c r="P8681" t="s">
        <v>17247</v>
      </c>
      <c r="Q8681" t="s">
        <v>211</v>
      </c>
      <c r="R8681" t="s">
        <v>17248</v>
      </c>
      <c r="S8681">
        <v>1</v>
      </c>
      <c r="T8681">
        <v>6</v>
      </c>
      <c r="U8681">
        <v>4</v>
      </c>
      <c r="V8681">
        <f>0</f>
        <v>0</v>
      </c>
      <c r="W8681">
        <v>4</v>
      </c>
      <c r="X8681">
        <v>1</v>
      </c>
      <c r="Y8681">
        <v>33</v>
      </c>
      <c r="Z8681">
        <v>179906</v>
      </c>
      <c r="AA8681">
        <v>0.69</v>
      </c>
      <c r="AB8681">
        <v>0.94899999999999995</v>
      </c>
      <c r="AC8681">
        <v>-3.84</v>
      </c>
      <c r="AD8681">
        <v>0.153</v>
      </c>
      <c r="AE8681">
        <v>7.1700000000000002E-3</v>
      </c>
      <c r="AF8681">
        <v>0</v>
      </c>
      <c r="AG8681">
        <v>0.65</v>
      </c>
      <c r="AH8681">
        <v>0.69099999999999995</v>
      </c>
      <c r="AI8681">
        <v>116.19499999999999</v>
      </c>
    </row>
    <row r="8682" spans="1:35" x14ac:dyDescent="0.3">
      <c r="A8682" t="s">
        <v>66020</v>
      </c>
      <c r="B8682" t="s">
        <v>66021</v>
      </c>
      <c r="C8682" t="s">
        <v>1862</v>
      </c>
      <c r="D8682" t="s">
        <v>1863</v>
      </c>
      <c r="E8682" t="s">
        <v>35274</v>
      </c>
      <c r="F8682" t="s">
        <v>35275</v>
      </c>
      <c r="G8682" t="s">
        <v>1862</v>
      </c>
      <c r="H8682" t="s">
        <v>1863</v>
      </c>
      <c r="I8682" s="1">
        <v>29952</v>
      </c>
      <c r="J8682" t="s">
        <v>35276</v>
      </c>
      <c r="K8682" t="s">
        <v>66023</v>
      </c>
      <c r="L8682" t="s">
        <v>66022</v>
      </c>
      <c r="M8682" t="s">
        <v>44</v>
      </c>
      <c r="N8682" s="2">
        <v>44416.476747685185</v>
      </c>
      <c r="O8682" t="s">
        <v>42</v>
      </c>
      <c r="P8682" t="s">
        <v>1161</v>
      </c>
      <c r="Q8682" t="s">
        <v>1863</v>
      </c>
      <c r="R8682" t="s">
        <v>1869</v>
      </c>
      <c r="S8682">
        <v>1</v>
      </c>
      <c r="T8682">
        <v>2</v>
      </c>
      <c r="U8682">
        <v>9</v>
      </c>
      <c r="V8682">
        <f>0</f>
        <v>0</v>
      </c>
      <c r="W8682">
        <v>4</v>
      </c>
      <c r="X8682">
        <v>0</v>
      </c>
      <c r="Y8682">
        <v>56</v>
      </c>
      <c r="Z8682">
        <v>263432</v>
      </c>
      <c r="AA8682">
        <v>0.28000000000000003</v>
      </c>
      <c r="AB8682">
        <v>0.94799999999999995</v>
      </c>
      <c r="AC8682">
        <v>-1.9159999999999999</v>
      </c>
      <c r="AD8682">
        <v>0.14199999999999999</v>
      </c>
      <c r="AE8682">
        <v>5.7000000000000002E-2</v>
      </c>
      <c r="AF8682">
        <v>0</v>
      </c>
      <c r="AG8682">
        <v>0.33100000000000002</v>
      </c>
      <c r="AH8682">
        <v>0.64400000000000002</v>
      </c>
      <c r="AI8682">
        <v>176.89599999999999</v>
      </c>
    </row>
    <row r="8683" spans="1:35" x14ac:dyDescent="0.3">
      <c r="A8683" t="s">
        <v>12328</v>
      </c>
      <c r="B8683" t="s">
        <v>143</v>
      </c>
      <c r="C8683" t="s">
        <v>144</v>
      </c>
      <c r="D8683" t="s">
        <v>145</v>
      </c>
      <c r="E8683" t="s">
        <v>12329</v>
      </c>
      <c r="F8683" t="s">
        <v>147</v>
      </c>
      <c r="G8683" t="s">
        <v>144</v>
      </c>
      <c r="H8683" t="s">
        <v>145</v>
      </c>
      <c r="I8683" s="1">
        <v>42845</v>
      </c>
      <c r="J8683" t="s">
        <v>12330</v>
      </c>
      <c r="K8683" t="s">
        <v>149</v>
      </c>
      <c r="L8683" t="s">
        <v>42</v>
      </c>
      <c r="M8683" t="s">
        <v>44</v>
      </c>
      <c r="N8683" s="2">
        <v>44416.476747685185</v>
      </c>
      <c r="O8683" t="s">
        <v>42</v>
      </c>
      <c r="P8683" t="s">
        <v>150</v>
      </c>
      <c r="Q8683" t="s">
        <v>93</v>
      </c>
      <c r="R8683" t="s">
        <v>12331</v>
      </c>
      <c r="S8683">
        <v>1</v>
      </c>
      <c r="T8683">
        <v>3</v>
      </c>
      <c r="U8683">
        <v>4</v>
      </c>
      <c r="V8683">
        <f>0</f>
        <v>0</v>
      </c>
      <c r="W8683">
        <v>4</v>
      </c>
      <c r="X8683">
        <v>0</v>
      </c>
      <c r="Y8683">
        <v>0</v>
      </c>
      <c r="Z8683">
        <v>208733</v>
      </c>
      <c r="AA8683">
        <v>0.56100000000000005</v>
      </c>
      <c r="AB8683">
        <v>0.67400000000000004</v>
      </c>
      <c r="AC8683">
        <v>-4.8819999999999997</v>
      </c>
      <c r="AD8683">
        <v>8.1799999999999998E-2</v>
      </c>
      <c r="AE8683">
        <v>0.11799999999999999</v>
      </c>
      <c r="AF8683">
        <v>0</v>
      </c>
      <c r="AG8683">
        <v>0.111</v>
      </c>
      <c r="AH8683">
        <v>0.38300000000000001</v>
      </c>
      <c r="AI8683">
        <v>148.12700000000001</v>
      </c>
    </row>
    <row r="8684" spans="1:35" x14ac:dyDescent="0.3">
      <c r="A8684" t="s">
        <v>53583</v>
      </c>
      <c r="B8684" t="s">
        <v>53584</v>
      </c>
      <c r="C8684" t="s">
        <v>53585</v>
      </c>
      <c r="D8684" t="s">
        <v>53586</v>
      </c>
      <c r="E8684" t="s">
        <v>53587</v>
      </c>
      <c r="F8684" t="s">
        <v>53584</v>
      </c>
      <c r="G8684" t="s">
        <v>16663</v>
      </c>
      <c r="H8684" t="s">
        <v>16664</v>
      </c>
      <c r="I8684" s="1">
        <v>40179</v>
      </c>
      <c r="J8684" t="s">
        <v>53588</v>
      </c>
      <c r="K8684" t="s">
        <v>53589</v>
      </c>
      <c r="L8684" t="s">
        <v>42</v>
      </c>
      <c r="M8684" t="s">
        <v>44</v>
      </c>
      <c r="N8684" s="2">
        <v>44416.476747685185</v>
      </c>
      <c r="O8684" t="s">
        <v>42</v>
      </c>
      <c r="P8684" t="s">
        <v>53590</v>
      </c>
      <c r="Q8684" t="s">
        <v>802</v>
      </c>
      <c r="R8684" t="s">
        <v>53591</v>
      </c>
      <c r="S8684">
        <v>1</v>
      </c>
      <c r="T8684">
        <v>1</v>
      </c>
      <c r="U8684">
        <v>0</v>
      </c>
      <c r="V8684">
        <f>0</f>
        <v>0</v>
      </c>
      <c r="W8684">
        <v>4</v>
      </c>
      <c r="X8684">
        <v>1</v>
      </c>
      <c r="Y8684">
        <v>0</v>
      </c>
      <c r="Z8684">
        <v>222200</v>
      </c>
      <c r="AA8684">
        <v>0.71699999999999997</v>
      </c>
      <c r="AB8684">
        <v>0.79200000000000004</v>
      </c>
      <c r="AC8684">
        <v>-2.7029999999999998</v>
      </c>
      <c r="AD8684">
        <v>3.9300000000000002E-2</v>
      </c>
      <c r="AE8684">
        <v>0.19900000000000001</v>
      </c>
      <c r="AF8684">
        <v>0</v>
      </c>
      <c r="AG8684">
        <v>0.42299999999999999</v>
      </c>
      <c r="AH8684">
        <v>0.51300000000000001</v>
      </c>
      <c r="AI8684">
        <v>126.97499999999999</v>
      </c>
    </row>
    <row r="8685" spans="1:35" x14ac:dyDescent="0.3">
      <c r="A8685" t="s">
        <v>17226</v>
      </c>
      <c r="B8685" t="s">
        <v>17227</v>
      </c>
      <c r="C8685" t="s">
        <v>17228</v>
      </c>
      <c r="D8685" t="s">
        <v>17229</v>
      </c>
      <c r="E8685" t="s">
        <v>17230</v>
      </c>
      <c r="F8685" t="s">
        <v>17227</v>
      </c>
      <c r="G8685" t="s">
        <v>17228</v>
      </c>
      <c r="H8685" t="s">
        <v>17229</v>
      </c>
      <c r="I8685" s="1">
        <v>42741</v>
      </c>
      <c r="J8685" t="s">
        <v>17231</v>
      </c>
      <c r="K8685" t="s">
        <v>17233</v>
      </c>
      <c r="L8685" t="s">
        <v>17232</v>
      </c>
      <c r="M8685" t="s">
        <v>44</v>
      </c>
      <c r="N8685" s="2">
        <v>44416.476747685185</v>
      </c>
      <c r="O8685" t="s">
        <v>42</v>
      </c>
      <c r="P8685" t="s">
        <v>17234</v>
      </c>
      <c r="Q8685" t="s">
        <v>17235</v>
      </c>
      <c r="R8685" t="s">
        <v>5075</v>
      </c>
      <c r="S8685">
        <v>1</v>
      </c>
      <c r="T8685">
        <v>1</v>
      </c>
      <c r="U8685">
        <v>1</v>
      </c>
      <c r="V8685">
        <f>1</f>
        <v>1</v>
      </c>
      <c r="W8685">
        <v>4</v>
      </c>
      <c r="X8685">
        <v>1</v>
      </c>
      <c r="Y8685">
        <v>65</v>
      </c>
      <c r="Z8685">
        <v>214693</v>
      </c>
      <c r="AA8685">
        <v>0.65700000000000003</v>
      </c>
      <c r="AB8685">
        <v>0.70299999999999996</v>
      </c>
      <c r="AC8685">
        <v>-3.4020000000000001</v>
      </c>
      <c r="AD8685">
        <v>7.5300000000000006E-2</v>
      </c>
      <c r="AE8685">
        <v>0.222</v>
      </c>
      <c r="AF8685">
        <v>0</v>
      </c>
      <c r="AG8685">
        <v>0.25600000000000001</v>
      </c>
      <c r="AH8685">
        <v>0.33800000000000002</v>
      </c>
      <c r="AI8685">
        <v>122.381</v>
      </c>
    </row>
    <row r="8686" spans="1:35" x14ac:dyDescent="0.3">
      <c r="A8686" t="s">
        <v>25172</v>
      </c>
      <c r="B8686" t="s">
        <v>25173</v>
      </c>
      <c r="C8686" t="s">
        <v>2628</v>
      </c>
      <c r="D8686" t="s">
        <v>2629</v>
      </c>
      <c r="E8686" t="s">
        <v>25174</v>
      </c>
      <c r="F8686" t="s">
        <v>25175</v>
      </c>
      <c r="G8686" t="s">
        <v>2628</v>
      </c>
      <c r="H8686" t="s">
        <v>2629</v>
      </c>
      <c r="I8686" s="1">
        <v>31413</v>
      </c>
      <c r="J8686" t="s">
        <v>25176</v>
      </c>
      <c r="K8686" t="s">
        <v>25178</v>
      </c>
      <c r="L8686" t="s">
        <v>25177</v>
      </c>
      <c r="M8686" t="s">
        <v>44</v>
      </c>
      <c r="N8686" s="2">
        <v>44416.476747685185</v>
      </c>
      <c r="O8686" t="s">
        <v>42</v>
      </c>
      <c r="P8686" t="s">
        <v>2635</v>
      </c>
      <c r="Q8686" t="s">
        <v>397</v>
      </c>
      <c r="R8686" t="s">
        <v>25179</v>
      </c>
      <c r="S8686">
        <v>1</v>
      </c>
      <c r="T8686">
        <v>7</v>
      </c>
      <c r="U8686">
        <v>5</v>
      </c>
      <c r="V8686">
        <f>0</f>
        <v>0</v>
      </c>
      <c r="W8686">
        <v>4</v>
      </c>
      <c r="X8686">
        <v>1</v>
      </c>
      <c r="Y8686">
        <v>49</v>
      </c>
      <c r="Z8686">
        <v>242240</v>
      </c>
      <c r="AA8686">
        <v>0.54500000000000004</v>
      </c>
      <c r="AB8686">
        <v>0.28199999999999997</v>
      </c>
      <c r="AC8686">
        <v>-13.797000000000001</v>
      </c>
      <c r="AD8686">
        <v>3.56E-2</v>
      </c>
      <c r="AE8686">
        <v>0.69899999999999995</v>
      </c>
      <c r="AF8686">
        <v>1.8300000000000001E-5</v>
      </c>
      <c r="AG8686">
        <v>0.106</v>
      </c>
      <c r="AH8686">
        <v>0.51900000000000002</v>
      </c>
      <c r="AI8686">
        <v>108.86799999999999</v>
      </c>
    </row>
    <row r="8687" spans="1:35" x14ac:dyDescent="0.3">
      <c r="A8687" t="s">
        <v>8514</v>
      </c>
      <c r="B8687" t="s">
        <v>8515</v>
      </c>
      <c r="C8687" t="s">
        <v>8516</v>
      </c>
      <c r="D8687" t="s">
        <v>8517</v>
      </c>
      <c r="E8687" t="s">
        <v>8518</v>
      </c>
      <c r="F8687" t="s">
        <v>3090</v>
      </c>
      <c r="G8687" t="s">
        <v>8516</v>
      </c>
      <c r="H8687" t="s">
        <v>8517</v>
      </c>
      <c r="I8687" s="1">
        <v>33239</v>
      </c>
      <c r="J8687" t="s">
        <v>8519</v>
      </c>
      <c r="K8687" t="s">
        <v>8521</v>
      </c>
      <c r="L8687" t="s">
        <v>8520</v>
      </c>
      <c r="M8687" t="s">
        <v>44</v>
      </c>
      <c r="N8687" s="2">
        <v>44416.476747685185</v>
      </c>
      <c r="O8687" t="s">
        <v>42</v>
      </c>
      <c r="P8687" t="s">
        <v>8522</v>
      </c>
      <c r="Q8687" t="s">
        <v>476</v>
      </c>
      <c r="R8687" t="s">
        <v>8523</v>
      </c>
      <c r="S8687">
        <v>1</v>
      </c>
      <c r="T8687">
        <v>1</v>
      </c>
      <c r="U8687">
        <v>0</v>
      </c>
      <c r="V8687">
        <f>0</f>
        <v>0</v>
      </c>
      <c r="W8687">
        <v>4</v>
      </c>
      <c r="X8687">
        <v>1</v>
      </c>
      <c r="Y8687">
        <v>69</v>
      </c>
      <c r="Z8687">
        <v>191066</v>
      </c>
      <c r="AA8687">
        <v>0.68500000000000005</v>
      </c>
      <c r="AB8687">
        <v>0.71799999999999997</v>
      </c>
      <c r="AC8687">
        <v>-7.7240000000000002</v>
      </c>
      <c r="AD8687">
        <v>5.21E-2</v>
      </c>
      <c r="AE8687">
        <v>0.122</v>
      </c>
      <c r="AF8687">
        <v>0</v>
      </c>
      <c r="AG8687">
        <v>5.5599999999999997E-2</v>
      </c>
      <c r="AH8687">
        <v>0.95799999999999996</v>
      </c>
      <c r="AI8687">
        <v>131.46299999999999</v>
      </c>
    </row>
    <row r="8688" spans="1:35" x14ac:dyDescent="0.3">
      <c r="A8688" t="s">
        <v>52519</v>
      </c>
      <c r="B8688" t="s">
        <v>52520</v>
      </c>
      <c r="C8688" t="s">
        <v>5135</v>
      </c>
      <c r="D8688" t="s">
        <v>5136</v>
      </c>
      <c r="E8688" t="s">
        <v>40070</v>
      </c>
      <c r="F8688" t="s">
        <v>40071</v>
      </c>
      <c r="G8688" t="s">
        <v>5135</v>
      </c>
      <c r="H8688" t="s">
        <v>5136</v>
      </c>
      <c r="I8688" s="1">
        <v>40231</v>
      </c>
      <c r="J8688" t="s">
        <v>40072</v>
      </c>
      <c r="K8688" t="s">
        <v>52522</v>
      </c>
      <c r="L8688" t="s">
        <v>52521</v>
      </c>
      <c r="M8688" t="s">
        <v>44</v>
      </c>
      <c r="N8688" s="2">
        <v>44416.476747685185</v>
      </c>
      <c r="O8688" t="s">
        <v>42</v>
      </c>
      <c r="P8688" t="s">
        <v>5142</v>
      </c>
      <c r="Q8688" t="s">
        <v>579</v>
      </c>
      <c r="R8688" t="s">
        <v>7012</v>
      </c>
      <c r="S8688">
        <v>1</v>
      </c>
      <c r="T8688">
        <v>19</v>
      </c>
      <c r="U8688">
        <v>0</v>
      </c>
      <c r="V8688">
        <f>0</f>
        <v>0</v>
      </c>
      <c r="W8688">
        <v>4</v>
      </c>
      <c r="X8688">
        <v>1</v>
      </c>
      <c r="Y8688">
        <v>30</v>
      </c>
      <c r="Z8688">
        <v>194533</v>
      </c>
      <c r="AA8688">
        <v>0.58799999999999997</v>
      </c>
      <c r="AB8688">
        <v>0.56200000000000006</v>
      </c>
      <c r="AC8688">
        <v>-10.861000000000001</v>
      </c>
      <c r="AD8688">
        <v>2.9399999999999999E-2</v>
      </c>
      <c r="AE8688">
        <v>0.13300000000000001</v>
      </c>
      <c r="AF8688">
        <v>2.05E-5</v>
      </c>
      <c r="AG8688">
        <v>0.63900000000000001</v>
      </c>
      <c r="AH8688">
        <v>0.69799999999999995</v>
      </c>
      <c r="AI8688">
        <v>121.312</v>
      </c>
    </row>
    <row r="8689" spans="1:35" x14ac:dyDescent="0.3">
      <c r="A8689" t="s">
        <v>4796</v>
      </c>
      <c r="B8689" t="s">
        <v>4797</v>
      </c>
      <c r="C8689" t="s">
        <v>4798</v>
      </c>
      <c r="D8689" t="s">
        <v>4799</v>
      </c>
      <c r="E8689" t="s">
        <v>4800</v>
      </c>
      <c r="F8689" t="s">
        <v>4801</v>
      </c>
      <c r="G8689" t="s">
        <v>4798</v>
      </c>
      <c r="H8689" t="s">
        <v>4799</v>
      </c>
      <c r="I8689" s="1">
        <v>32686</v>
      </c>
      <c r="J8689" t="s">
        <v>4802</v>
      </c>
      <c r="K8689" t="s">
        <v>4804</v>
      </c>
      <c r="L8689" t="s">
        <v>4803</v>
      </c>
      <c r="M8689" t="s">
        <v>44</v>
      </c>
      <c r="N8689" s="2">
        <v>44416.476747685185</v>
      </c>
      <c r="O8689" t="s">
        <v>42</v>
      </c>
      <c r="P8689" t="s">
        <v>4663</v>
      </c>
      <c r="Q8689" t="s">
        <v>272</v>
      </c>
      <c r="R8689" t="s">
        <v>4805</v>
      </c>
      <c r="S8689">
        <v>1</v>
      </c>
      <c r="T8689">
        <v>5</v>
      </c>
      <c r="U8689">
        <v>0</v>
      </c>
      <c r="V8689">
        <f>0</f>
        <v>0</v>
      </c>
      <c r="W8689">
        <v>4</v>
      </c>
      <c r="X8689">
        <v>0</v>
      </c>
      <c r="Y8689">
        <v>57</v>
      </c>
      <c r="Z8689">
        <v>235626</v>
      </c>
      <c r="AA8689">
        <v>0.39900000000000002</v>
      </c>
      <c r="AB8689">
        <v>0.70799999999999996</v>
      </c>
      <c r="AC8689">
        <v>-10.541</v>
      </c>
      <c r="AD8689">
        <v>3.8699999999999998E-2</v>
      </c>
      <c r="AE8689">
        <v>0.11799999999999999</v>
      </c>
      <c r="AF8689">
        <v>0</v>
      </c>
      <c r="AG8689">
        <v>0.17899999999999999</v>
      </c>
      <c r="AH8689">
        <v>0.68799999999999994</v>
      </c>
      <c r="AI8689">
        <v>207.42400000000001</v>
      </c>
    </row>
    <row r="8690" spans="1:35" x14ac:dyDescent="0.3">
      <c r="A8690" t="s">
        <v>66932</v>
      </c>
      <c r="B8690" t="s">
        <v>66933</v>
      </c>
      <c r="C8690" t="s">
        <v>6571</v>
      </c>
      <c r="D8690" t="s">
        <v>6572</v>
      </c>
      <c r="E8690" t="s">
        <v>15694</v>
      </c>
      <c r="F8690" t="s">
        <v>13514</v>
      </c>
      <c r="G8690" t="s">
        <v>6571</v>
      </c>
      <c r="H8690" t="s">
        <v>6572</v>
      </c>
      <c r="I8690" s="1">
        <v>40562</v>
      </c>
      <c r="J8690" t="s">
        <v>15695</v>
      </c>
      <c r="K8690" t="s">
        <v>66934</v>
      </c>
      <c r="L8690" t="s">
        <v>42</v>
      </c>
      <c r="M8690" t="s">
        <v>44</v>
      </c>
      <c r="N8690" s="2">
        <v>44416.476747685185</v>
      </c>
      <c r="O8690" t="s">
        <v>42</v>
      </c>
      <c r="P8690" t="s">
        <v>6577</v>
      </c>
      <c r="Q8690" t="s">
        <v>5835</v>
      </c>
      <c r="R8690" t="s">
        <v>15697</v>
      </c>
      <c r="S8690">
        <v>1</v>
      </c>
      <c r="T8690">
        <v>9</v>
      </c>
      <c r="U8690">
        <v>5</v>
      </c>
      <c r="V8690">
        <f>0</f>
        <v>0</v>
      </c>
      <c r="W8690">
        <v>3</v>
      </c>
      <c r="X8690">
        <v>1</v>
      </c>
      <c r="Y8690">
        <v>0</v>
      </c>
      <c r="Z8690">
        <v>348226</v>
      </c>
      <c r="AA8690">
        <v>0.52800000000000002</v>
      </c>
      <c r="AB8690">
        <v>0.46700000000000003</v>
      </c>
      <c r="AC8690">
        <v>-5.306</v>
      </c>
      <c r="AD8690">
        <v>2.87E-2</v>
      </c>
      <c r="AE8690">
        <v>0.29499999999999998</v>
      </c>
      <c r="AF8690">
        <v>0</v>
      </c>
      <c r="AG8690">
        <v>0.16500000000000001</v>
      </c>
      <c r="AH8690">
        <v>0.184</v>
      </c>
      <c r="AI8690">
        <v>154.98500000000001</v>
      </c>
    </row>
    <row r="8691" spans="1:35" x14ac:dyDescent="0.3">
      <c r="A8691" t="s">
        <v>57407</v>
      </c>
      <c r="B8691" t="s">
        <v>57408</v>
      </c>
      <c r="C8691" t="s">
        <v>14487</v>
      </c>
      <c r="D8691" t="s">
        <v>14488</v>
      </c>
      <c r="E8691" t="s">
        <v>14489</v>
      </c>
      <c r="F8691" t="s">
        <v>14490</v>
      </c>
      <c r="G8691" t="s">
        <v>14487</v>
      </c>
      <c r="H8691" t="s">
        <v>14488</v>
      </c>
      <c r="I8691" s="1">
        <v>37879</v>
      </c>
      <c r="J8691" t="s">
        <v>14491</v>
      </c>
      <c r="K8691" t="s">
        <v>57410</v>
      </c>
      <c r="L8691" t="s">
        <v>57409</v>
      </c>
      <c r="M8691" t="s">
        <v>44</v>
      </c>
      <c r="N8691" s="2">
        <v>44416.476747685185</v>
      </c>
      <c r="O8691" t="s">
        <v>42</v>
      </c>
      <c r="P8691" t="s">
        <v>14494</v>
      </c>
      <c r="Q8691" t="s">
        <v>4001</v>
      </c>
      <c r="R8691" t="s">
        <v>14495</v>
      </c>
      <c r="S8691">
        <v>1</v>
      </c>
      <c r="T8691">
        <v>4</v>
      </c>
      <c r="U8691">
        <v>0</v>
      </c>
      <c r="V8691">
        <f>0</f>
        <v>0</v>
      </c>
      <c r="W8691">
        <v>4</v>
      </c>
      <c r="X8691">
        <v>1</v>
      </c>
      <c r="Y8691">
        <v>67</v>
      </c>
      <c r="Z8691">
        <v>230880</v>
      </c>
      <c r="AA8691">
        <v>0.39800000000000002</v>
      </c>
      <c r="AB8691">
        <v>0.54700000000000004</v>
      </c>
      <c r="AC8691">
        <v>-6.8460000000000001</v>
      </c>
      <c r="AD8691">
        <v>2.6100000000000002E-2</v>
      </c>
      <c r="AE8691">
        <v>0.41399999999999998</v>
      </c>
      <c r="AF8691">
        <v>1.4300000000000001E-3</v>
      </c>
      <c r="AG8691">
        <v>0.14599999999999999</v>
      </c>
      <c r="AH8691">
        <v>0.30499999999999999</v>
      </c>
      <c r="AI8691">
        <v>73.396000000000001</v>
      </c>
    </row>
    <row r="8692" spans="1:35" x14ac:dyDescent="0.3">
      <c r="A8692" t="s">
        <v>17770</v>
      </c>
      <c r="B8692" t="s">
        <v>17771</v>
      </c>
      <c r="C8692" t="s">
        <v>9210</v>
      </c>
      <c r="D8692" t="s">
        <v>9211</v>
      </c>
      <c r="E8692" t="s">
        <v>9212</v>
      </c>
      <c r="F8692" t="s">
        <v>9213</v>
      </c>
      <c r="G8692" t="s">
        <v>9210</v>
      </c>
      <c r="H8692" t="s">
        <v>9211</v>
      </c>
      <c r="I8692" s="1">
        <v>40909</v>
      </c>
      <c r="J8692" t="s">
        <v>9214</v>
      </c>
      <c r="K8692" t="s">
        <v>17773</v>
      </c>
      <c r="L8692" t="s">
        <v>17772</v>
      </c>
      <c r="M8692" t="s">
        <v>44</v>
      </c>
      <c r="N8692" s="2">
        <v>44416.476747685185</v>
      </c>
      <c r="O8692" t="s">
        <v>42</v>
      </c>
      <c r="P8692" t="s">
        <v>234</v>
      </c>
      <c r="Q8692" t="s">
        <v>1037</v>
      </c>
      <c r="R8692" t="s">
        <v>9217</v>
      </c>
      <c r="S8692">
        <v>1</v>
      </c>
      <c r="T8692">
        <v>8</v>
      </c>
      <c r="U8692">
        <v>3</v>
      </c>
      <c r="V8692">
        <f>0</f>
        <v>0</v>
      </c>
      <c r="W8692">
        <v>4</v>
      </c>
      <c r="X8692">
        <v>1</v>
      </c>
      <c r="Y8692">
        <v>47</v>
      </c>
      <c r="Z8692">
        <v>215786</v>
      </c>
      <c r="AA8692">
        <v>0.66700000000000004</v>
      </c>
      <c r="AB8692">
        <v>0.72299999999999998</v>
      </c>
      <c r="AC8692">
        <v>-3.8730000000000002</v>
      </c>
      <c r="AD8692">
        <v>5.7099999999999998E-2</v>
      </c>
      <c r="AE8692">
        <v>6.3499999999999997E-3</v>
      </c>
      <c r="AF8692">
        <v>0</v>
      </c>
      <c r="AG8692">
        <v>6.3600000000000004E-2</v>
      </c>
      <c r="AH8692">
        <v>0.53800000000000003</v>
      </c>
      <c r="AI8692">
        <v>128.023</v>
      </c>
    </row>
    <row r="8693" spans="1:35" x14ac:dyDescent="0.3">
      <c r="A8693" t="s">
        <v>42497</v>
      </c>
      <c r="B8693" t="s">
        <v>42498</v>
      </c>
      <c r="C8693" t="s">
        <v>4938</v>
      </c>
      <c r="D8693" t="s">
        <v>4939</v>
      </c>
      <c r="E8693" t="s">
        <v>42499</v>
      </c>
      <c r="F8693" t="s">
        <v>42500</v>
      </c>
      <c r="G8693" t="s">
        <v>4938</v>
      </c>
      <c r="H8693" t="s">
        <v>4939</v>
      </c>
      <c r="I8693" s="1">
        <v>39300</v>
      </c>
      <c r="J8693" t="s">
        <v>42501</v>
      </c>
      <c r="K8693" t="s">
        <v>42503</v>
      </c>
      <c r="L8693" t="s">
        <v>42502</v>
      </c>
      <c r="M8693" t="s">
        <v>44</v>
      </c>
      <c r="N8693" s="2">
        <v>44416.476747685185</v>
      </c>
      <c r="O8693" t="s">
        <v>42</v>
      </c>
      <c r="P8693" t="s">
        <v>4945</v>
      </c>
      <c r="Q8693" t="s">
        <v>2905</v>
      </c>
      <c r="R8693" t="s">
        <v>26749</v>
      </c>
      <c r="S8693">
        <v>1</v>
      </c>
      <c r="T8693">
        <v>9</v>
      </c>
      <c r="U8693">
        <v>0</v>
      </c>
      <c r="V8693">
        <f>0</f>
        <v>0</v>
      </c>
      <c r="W8693">
        <v>4</v>
      </c>
      <c r="X8693">
        <v>1</v>
      </c>
      <c r="Y8693">
        <v>34</v>
      </c>
      <c r="Z8693">
        <v>179573</v>
      </c>
      <c r="AA8693">
        <v>0.58499999999999996</v>
      </c>
      <c r="AB8693">
        <v>0.69299999999999995</v>
      </c>
      <c r="AC8693">
        <v>-5.524</v>
      </c>
      <c r="AD8693">
        <v>6.8000000000000005E-2</v>
      </c>
      <c r="AE8693">
        <v>1.4200000000000001E-2</v>
      </c>
      <c r="AF8693">
        <v>3.5899999999999999E-6</v>
      </c>
      <c r="AG8693">
        <v>0.24399999999999999</v>
      </c>
      <c r="AH8693">
        <v>0.72299999999999998</v>
      </c>
      <c r="AI8693">
        <v>97.438999999999993</v>
      </c>
    </row>
    <row r="8694" spans="1:35" x14ac:dyDescent="0.3">
      <c r="A8694" t="s">
        <v>40181</v>
      </c>
      <c r="B8694" t="s">
        <v>40182</v>
      </c>
      <c r="C8694" t="s">
        <v>14950</v>
      </c>
      <c r="D8694" t="s">
        <v>14951</v>
      </c>
      <c r="E8694" t="s">
        <v>40183</v>
      </c>
      <c r="F8694" t="s">
        <v>40184</v>
      </c>
      <c r="G8694" t="s">
        <v>14950</v>
      </c>
      <c r="H8694" t="s">
        <v>14951</v>
      </c>
      <c r="I8694" s="1">
        <v>38718</v>
      </c>
      <c r="J8694" t="s">
        <v>40185</v>
      </c>
      <c r="K8694" t="s">
        <v>40186</v>
      </c>
      <c r="L8694" t="s">
        <v>42</v>
      </c>
      <c r="M8694" t="s">
        <v>44</v>
      </c>
      <c r="N8694" s="2">
        <v>44416.476747685185</v>
      </c>
      <c r="O8694" t="s">
        <v>42</v>
      </c>
      <c r="P8694" t="s">
        <v>14957</v>
      </c>
      <c r="Q8694" t="s">
        <v>93</v>
      </c>
      <c r="R8694" t="s">
        <v>17299</v>
      </c>
      <c r="S8694">
        <v>2</v>
      </c>
      <c r="T8694">
        <v>10</v>
      </c>
      <c r="U8694">
        <v>7</v>
      </c>
      <c r="V8694">
        <f>0</f>
        <v>0</v>
      </c>
      <c r="W8694">
        <v>4</v>
      </c>
      <c r="X8694">
        <v>1</v>
      </c>
      <c r="Y8694">
        <v>0</v>
      </c>
      <c r="Z8694">
        <v>341280</v>
      </c>
      <c r="AA8694">
        <v>0.52600000000000002</v>
      </c>
      <c r="AB8694">
        <v>0.78500000000000003</v>
      </c>
      <c r="AC8694">
        <v>-6.3339999999999996</v>
      </c>
      <c r="AD8694">
        <v>3.0499999999999999E-2</v>
      </c>
      <c r="AE8694">
        <v>7.2199999999999999E-4</v>
      </c>
      <c r="AF8694">
        <v>1.74E-3</v>
      </c>
      <c r="AG8694">
        <v>0.1</v>
      </c>
      <c r="AH8694">
        <v>6.2100000000000002E-2</v>
      </c>
      <c r="AI8694">
        <v>130.96100000000001</v>
      </c>
    </row>
    <row r="8695" spans="1:35" x14ac:dyDescent="0.3">
      <c r="A8695" t="s">
        <v>52622</v>
      </c>
      <c r="B8695" t="s">
        <v>52623</v>
      </c>
      <c r="C8695" t="s">
        <v>52624</v>
      </c>
      <c r="D8695" t="s">
        <v>52625</v>
      </c>
      <c r="E8695" t="s">
        <v>52626</v>
      </c>
      <c r="F8695" t="s">
        <v>52623</v>
      </c>
      <c r="G8695" t="s">
        <v>52624</v>
      </c>
      <c r="H8695" t="s">
        <v>52625</v>
      </c>
      <c r="I8695" s="1">
        <v>41705</v>
      </c>
      <c r="J8695" t="s">
        <v>52627</v>
      </c>
      <c r="K8695" t="s">
        <v>52629</v>
      </c>
      <c r="L8695" t="s">
        <v>52628</v>
      </c>
      <c r="M8695" t="s">
        <v>44</v>
      </c>
      <c r="N8695" s="2">
        <v>44416.476747685185</v>
      </c>
      <c r="O8695" t="s">
        <v>42</v>
      </c>
      <c r="P8695" t="s">
        <v>10239</v>
      </c>
      <c r="Q8695" t="s">
        <v>7907</v>
      </c>
      <c r="R8695" t="s">
        <v>7908</v>
      </c>
      <c r="S8695">
        <v>1</v>
      </c>
      <c r="T8695">
        <v>1</v>
      </c>
      <c r="U8695">
        <v>5</v>
      </c>
      <c r="V8695">
        <f>0</f>
        <v>0</v>
      </c>
      <c r="W8695">
        <v>4</v>
      </c>
      <c r="X8695">
        <v>1</v>
      </c>
      <c r="Y8695">
        <v>20</v>
      </c>
      <c r="Z8695">
        <v>152894</v>
      </c>
      <c r="AA8695">
        <v>0.86399999999999999</v>
      </c>
      <c r="AB8695">
        <v>0.72099999999999997</v>
      </c>
      <c r="AC8695">
        <v>-4.9530000000000003</v>
      </c>
      <c r="AD8695">
        <v>3.9399999999999998E-2</v>
      </c>
      <c r="AE8695">
        <v>0.63200000000000001</v>
      </c>
      <c r="AF8695">
        <v>1.0900000000000001E-4</v>
      </c>
      <c r="AG8695">
        <v>0.105</v>
      </c>
      <c r="AH8695">
        <v>0.96299999999999997</v>
      </c>
      <c r="AI8695">
        <v>107.95699999999999</v>
      </c>
    </row>
    <row r="8696" spans="1:35" x14ac:dyDescent="0.3">
      <c r="A8696" t="s">
        <v>63240</v>
      </c>
      <c r="B8696" t="s">
        <v>43770</v>
      </c>
      <c r="C8696" t="s">
        <v>41203</v>
      </c>
      <c r="D8696" t="s">
        <v>41204</v>
      </c>
      <c r="E8696" t="s">
        <v>63241</v>
      </c>
      <c r="F8696" t="s">
        <v>63242</v>
      </c>
      <c r="G8696" t="s">
        <v>41203</v>
      </c>
      <c r="H8696" t="s">
        <v>41204</v>
      </c>
      <c r="I8696" s="1">
        <v>39448</v>
      </c>
      <c r="J8696" t="s">
        <v>63243</v>
      </c>
      <c r="K8696" t="s">
        <v>63245</v>
      </c>
      <c r="L8696" t="s">
        <v>63244</v>
      </c>
      <c r="M8696" t="s">
        <v>44</v>
      </c>
      <c r="N8696" s="2">
        <v>44416.476747685185</v>
      </c>
      <c r="O8696" t="s">
        <v>42</v>
      </c>
      <c r="P8696" t="s">
        <v>41210</v>
      </c>
      <c r="Q8696" t="s">
        <v>872</v>
      </c>
      <c r="R8696" t="s">
        <v>63246</v>
      </c>
      <c r="S8696">
        <v>1</v>
      </c>
      <c r="T8696">
        <v>8</v>
      </c>
      <c r="U8696">
        <v>2</v>
      </c>
      <c r="V8696">
        <f>0</f>
        <v>0</v>
      </c>
      <c r="W8696">
        <v>4</v>
      </c>
      <c r="X8696">
        <v>0</v>
      </c>
      <c r="Y8696">
        <v>39</v>
      </c>
      <c r="Z8696">
        <v>216880</v>
      </c>
      <c r="AA8696">
        <v>0.39700000000000002</v>
      </c>
      <c r="AB8696">
        <v>0.77200000000000002</v>
      </c>
      <c r="AC8696">
        <v>-5.5119999999999996</v>
      </c>
      <c r="AD8696">
        <v>4.53E-2</v>
      </c>
      <c r="AE8696">
        <v>0.124</v>
      </c>
      <c r="AF8696">
        <v>0</v>
      </c>
      <c r="AG8696">
        <v>0.107</v>
      </c>
      <c r="AH8696">
        <v>0.61499999999999999</v>
      </c>
      <c r="AI8696">
        <v>152.376</v>
      </c>
    </row>
    <row r="8697" spans="1:35" x14ac:dyDescent="0.3">
      <c r="A8697" t="s">
        <v>46766</v>
      </c>
      <c r="B8697" t="s">
        <v>46767</v>
      </c>
      <c r="C8697" t="s">
        <v>46768</v>
      </c>
      <c r="D8697" t="s">
        <v>46769</v>
      </c>
      <c r="E8697" t="s">
        <v>46770</v>
      </c>
      <c r="F8697" t="s">
        <v>46771</v>
      </c>
      <c r="G8697" t="s">
        <v>46768</v>
      </c>
      <c r="H8697" t="s">
        <v>46769</v>
      </c>
      <c r="I8697" s="1">
        <v>40879</v>
      </c>
      <c r="J8697" t="s">
        <v>46772</v>
      </c>
      <c r="K8697" t="s">
        <v>46774</v>
      </c>
      <c r="L8697" t="s">
        <v>46773</v>
      </c>
      <c r="M8697" t="s">
        <v>44</v>
      </c>
      <c r="N8697" s="2">
        <v>44416.476747685185</v>
      </c>
      <c r="O8697" t="s">
        <v>42</v>
      </c>
      <c r="P8697" t="s">
        <v>42</v>
      </c>
      <c r="Q8697" t="s">
        <v>46775</v>
      </c>
      <c r="R8697" t="s">
        <v>46776</v>
      </c>
      <c r="S8697">
        <v>1</v>
      </c>
      <c r="T8697">
        <v>8</v>
      </c>
      <c r="U8697">
        <v>0</v>
      </c>
      <c r="V8697">
        <f>0</f>
        <v>0</v>
      </c>
      <c r="W8697">
        <v>4</v>
      </c>
      <c r="X8697">
        <v>0</v>
      </c>
      <c r="Y8697">
        <v>18</v>
      </c>
      <c r="Z8697">
        <v>176893</v>
      </c>
      <c r="AA8697">
        <v>0.63700000000000001</v>
      </c>
      <c r="AB8697">
        <v>0.879</v>
      </c>
      <c r="AC8697">
        <v>-8.3239999999999998</v>
      </c>
      <c r="AD8697">
        <v>6.4799999999999996E-2</v>
      </c>
      <c r="AE8697">
        <v>8.9599999999999999E-2</v>
      </c>
      <c r="AF8697">
        <v>5.3600000000000002E-4</v>
      </c>
      <c r="AG8697">
        <v>0.14099999999999999</v>
      </c>
      <c r="AH8697">
        <v>0.95399999999999996</v>
      </c>
      <c r="AI8697">
        <v>122.476</v>
      </c>
    </row>
    <row r="8698" spans="1:35" x14ac:dyDescent="0.3">
      <c r="A8698" t="s">
        <v>2117</v>
      </c>
      <c r="B8698" t="s">
        <v>2118</v>
      </c>
      <c r="C8698" t="s">
        <v>2119</v>
      </c>
      <c r="D8698" t="s">
        <v>2120</v>
      </c>
      <c r="E8698" t="s">
        <v>2121</v>
      </c>
      <c r="F8698" t="s">
        <v>2122</v>
      </c>
      <c r="G8698" t="s">
        <v>2119</v>
      </c>
      <c r="H8698" t="s">
        <v>2120</v>
      </c>
      <c r="I8698" s="1">
        <v>37447</v>
      </c>
      <c r="J8698" t="s">
        <v>2123</v>
      </c>
      <c r="K8698" t="s">
        <v>2125</v>
      </c>
      <c r="L8698" t="s">
        <v>2124</v>
      </c>
      <c r="M8698" t="s">
        <v>44</v>
      </c>
      <c r="N8698" s="2">
        <v>44672.016400462962</v>
      </c>
      <c r="O8698" t="s">
        <v>42</v>
      </c>
      <c r="P8698" t="s">
        <v>2126</v>
      </c>
      <c r="Q8698" t="s">
        <v>397</v>
      </c>
      <c r="R8698" t="s">
        <v>2127</v>
      </c>
      <c r="S8698">
        <v>1</v>
      </c>
      <c r="T8698">
        <v>1</v>
      </c>
      <c r="U8698">
        <v>7</v>
      </c>
      <c r="V8698">
        <f>0</f>
        <v>0</v>
      </c>
      <c r="W8698">
        <v>4</v>
      </c>
      <c r="X8698">
        <v>1</v>
      </c>
      <c r="Y8698">
        <v>20</v>
      </c>
      <c r="Z8698">
        <v>247893</v>
      </c>
      <c r="AA8698">
        <v>0.35</v>
      </c>
      <c r="AB8698">
        <v>0.77500000000000002</v>
      </c>
      <c r="AC8698">
        <v>-6.3</v>
      </c>
      <c r="AD8698">
        <v>4.1700000000000001E-2</v>
      </c>
      <c r="AE8698">
        <v>1.2099999999999999E-3</v>
      </c>
      <c r="AF8698">
        <v>6.8499999999999998E-5</v>
      </c>
      <c r="AG8698">
        <v>0.19800000000000001</v>
      </c>
      <c r="AH8698">
        <v>0.46700000000000003</v>
      </c>
      <c r="AI8698">
        <v>148.982</v>
      </c>
    </row>
    <row r="8699" spans="1:35" x14ac:dyDescent="0.3">
      <c r="A8699" t="s">
        <v>19723</v>
      </c>
      <c r="B8699" t="s">
        <v>5252</v>
      </c>
      <c r="C8699" t="s">
        <v>19724</v>
      </c>
      <c r="D8699" t="s">
        <v>19725</v>
      </c>
      <c r="E8699" t="s">
        <v>19726</v>
      </c>
      <c r="F8699" t="s">
        <v>19727</v>
      </c>
      <c r="G8699" t="s">
        <v>19724</v>
      </c>
      <c r="H8699" t="s">
        <v>19725</v>
      </c>
      <c r="I8699" s="1">
        <v>41749</v>
      </c>
      <c r="J8699" t="s">
        <v>19728</v>
      </c>
      <c r="K8699" t="s">
        <v>19730</v>
      </c>
      <c r="L8699" t="s">
        <v>19729</v>
      </c>
      <c r="M8699" t="s">
        <v>44</v>
      </c>
      <c r="N8699" s="2">
        <v>44416.476747685185</v>
      </c>
      <c r="O8699" t="s">
        <v>42</v>
      </c>
      <c r="P8699" t="s">
        <v>19731</v>
      </c>
      <c r="Q8699" t="s">
        <v>19732</v>
      </c>
      <c r="R8699" t="s">
        <v>19733</v>
      </c>
      <c r="S8699">
        <v>1</v>
      </c>
      <c r="T8699">
        <v>2</v>
      </c>
      <c r="U8699">
        <v>9</v>
      </c>
      <c r="V8699">
        <f>0</f>
        <v>0</v>
      </c>
      <c r="W8699">
        <v>4</v>
      </c>
      <c r="X8699">
        <v>0</v>
      </c>
      <c r="Y8699">
        <v>64</v>
      </c>
      <c r="Z8699">
        <v>223484</v>
      </c>
      <c r="AA8699">
        <v>0.86299999999999999</v>
      </c>
      <c r="AB8699">
        <v>0.47499999999999998</v>
      </c>
      <c r="AC8699">
        <v>-7.1950000000000003</v>
      </c>
      <c r="AD8699">
        <v>4.8800000000000003E-2</v>
      </c>
      <c r="AE8699">
        <v>8.7200000000000003E-3</v>
      </c>
      <c r="AF8699">
        <v>0.11600000000000001</v>
      </c>
      <c r="AG8699">
        <v>0.122</v>
      </c>
      <c r="AH8699">
        <v>0.59599999999999997</v>
      </c>
      <c r="AI8699">
        <v>124.964</v>
      </c>
    </row>
    <row r="8700" spans="1:35" x14ac:dyDescent="0.3">
      <c r="A8700" t="s">
        <v>36396</v>
      </c>
      <c r="B8700" t="s">
        <v>36397</v>
      </c>
      <c r="C8700" t="s">
        <v>36398</v>
      </c>
      <c r="D8700" t="s">
        <v>36399</v>
      </c>
      <c r="E8700" t="s">
        <v>36400</v>
      </c>
      <c r="F8700" t="s">
        <v>36401</v>
      </c>
      <c r="G8700" t="s">
        <v>36402</v>
      </c>
      <c r="H8700" t="s">
        <v>36403</v>
      </c>
      <c r="I8700" s="1">
        <v>42335</v>
      </c>
      <c r="J8700" t="s">
        <v>36404</v>
      </c>
      <c r="K8700" t="s">
        <v>36406</v>
      </c>
      <c r="L8700" t="s">
        <v>36405</v>
      </c>
      <c r="M8700" t="s">
        <v>44</v>
      </c>
      <c r="N8700" s="2">
        <v>44416.476747685185</v>
      </c>
      <c r="O8700" t="s">
        <v>42</v>
      </c>
      <c r="P8700" t="s">
        <v>42</v>
      </c>
      <c r="Q8700" t="s">
        <v>36407</v>
      </c>
      <c r="R8700" t="s">
        <v>36408</v>
      </c>
      <c r="S8700">
        <v>1</v>
      </c>
      <c r="T8700">
        <v>4</v>
      </c>
      <c r="U8700">
        <v>9</v>
      </c>
      <c r="V8700">
        <f>0</f>
        <v>0</v>
      </c>
      <c r="W8700">
        <v>4</v>
      </c>
      <c r="X8700">
        <v>0</v>
      </c>
      <c r="Y8700">
        <v>37</v>
      </c>
      <c r="Z8700">
        <v>227070</v>
      </c>
      <c r="AA8700">
        <v>0.6</v>
      </c>
      <c r="AB8700">
        <v>0.81899999999999995</v>
      </c>
      <c r="AC8700">
        <v>-8.2219999999999995</v>
      </c>
      <c r="AD8700">
        <v>6.7599999999999993E-2</v>
      </c>
      <c r="AE8700">
        <v>1.1800000000000001E-3</v>
      </c>
      <c r="AF8700">
        <v>1.5699999999999999E-4</v>
      </c>
      <c r="AG8700">
        <v>0.11700000000000001</v>
      </c>
      <c r="AH8700">
        <v>0.92300000000000004</v>
      </c>
      <c r="AI8700">
        <v>118.035</v>
      </c>
    </row>
    <row r="8701" spans="1:35" x14ac:dyDescent="0.3">
      <c r="A8701" t="s">
        <v>21099</v>
      </c>
      <c r="B8701" t="s">
        <v>21100</v>
      </c>
      <c r="C8701" t="s">
        <v>1928</v>
      </c>
      <c r="D8701" t="s">
        <v>1929</v>
      </c>
      <c r="E8701" t="s">
        <v>21101</v>
      </c>
      <c r="F8701" t="s">
        <v>21100</v>
      </c>
      <c r="G8701" t="s">
        <v>1928</v>
      </c>
      <c r="H8701" t="s">
        <v>1929</v>
      </c>
      <c r="I8701" s="1">
        <v>41640</v>
      </c>
      <c r="J8701" t="s">
        <v>21102</v>
      </c>
      <c r="K8701" t="s">
        <v>21103</v>
      </c>
      <c r="L8701" t="s">
        <v>42</v>
      </c>
      <c r="M8701" t="s">
        <v>44</v>
      </c>
      <c r="N8701" s="2">
        <v>44416.476747685185</v>
      </c>
      <c r="O8701" t="s">
        <v>42</v>
      </c>
      <c r="P8701" t="s">
        <v>21104</v>
      </c>
      <c r="Q8701" t="s">
        <v>93</v>
      </c>
      <c r="R8701" t="s">
        <v>21105</v>
      </c>
      <c r="S8701">
        <v>1</v>
      </c>
      <c r="T8701">
        <v>1</v>
      </c>
      <c r="U8701">
        <v>0</v>
      </c>
      <c r="V8701">
        <f>0</f>
        <v>0</v>
      </c>
      <c r="W8701">
        <v>4</v>
      </c>
      <c r="X8701">
        <v>1</v>
      </c>
      <c r="Y8701">
        <v>0</v>
      </c>
      <c r="Z8701">
        <v>183750</v>
      </c>
      <c r="AA8701">
        <v>0.80800000000000005</v>
      </c>
      <c r="AB8701">
        <v>0.91500000000000004</v>
      </c>
      <c r="AC8701">
        <v>-3.2770000000000001</v>
      </c>
      <c r="AD8701">
        <v>0.23300000000000001</v>
      </c>
      <c r="AE8701">
        <v>1.3599999999999999E-2</v>
      </c>
      <c r="AF8701">
        <v>9.0299999999999999E-6</v>
      </c>
      <c r="AG8701">
        <v>7.8799999999999995E-2</v>
      </c>
      <c r="AH8701">
        <v>0.64700000000000002</v>
      </c>
      <c r="AI8701">
        <v>127.98399999999999</v>
      </c>
    </row>
    <row r="8702" spans="1:35" x14ac:dyDescent="0.3">
      <c r="A8702" t="s">
        <v>72155</v>
      </c>
      <c r="B8702" t="s">
        <v>72156</v>
      </c>
      <c r="C8702" t="s">
        <v>10455</v>
      </c>
      <c r="D8702" t="s">
        <v>10456</v>
      </c>
      <c r="E8702" t="s">
        <v>72157</v>
      </c>
      <c r="F8702" t="s">
        <v>72156</v>
      </c>
      <c r="G8702" t="s">
        <v>10455</v>
      </c>
      <c r="H8702" t="s">
        <v>10456</v>
      </c>
      <c r="I8702" s="1">
        <v>44932</v>
      </c>
      <c r="J8702" t="s">
        <v>72158</v>
      </c>
      <c r="K8702" t="s">
        <v>72160</v>
      </c>
      <c r="L8702" t="s">
        <v>72159</v>
      </c>
      <c r="M8702" t="s">
        <v>44</v>
      </c>
      <c r="N8702" s="2">
        <v>45126.004583333335</v>
      </c>
      <c r="O8702" t="s">
        <v>42</v>
      </c>
      <c r="P8702" t="s">
        <v>17997</v>
      </c>
      <c r="Q8702" t="s">
        <v>72161</v>
      </c>
      <c r="R8702" t="s">
        <v>72162</v>
      </c>
      <c r="S8702">
        <v>1</v>
      </c>
      <c r="T8702">
        <v>1</v>
      </c>
      <c r="U8702">
        <v>1</v>
      </c>
      <c r="V8702">
        <f>0</f>
        <v>0</v>
      </c>
      <c r="W8702">
        <v>4</v>
      </c>
      <c r="X8702">
        <v>0</v>
      </c>
      <c r="Y8702">
        <v>87</v>
      </c>
      <c r="Z8702">
        <v>153442</v>
      </c>
      <c r="AA8702">
        <v>0.53400000000000003</v>
      </c>
      <c r="AB8702">
        <v>0.85499999999999998</v>
      </c>
      <c r="AC8702">
        <v>-4.923</v>
      </c>
      <c r="AD8702">
        <v>0.183</v>
      </c>
      <c r="AE8702">
        <v>6.0699999999999997E-2</v>
      </c>
      <c r="AF8702">
        <v>2.63E-4</v>
      </c>
      <c r="AG8702">
        <v>0.34599999999999997</v>
      </c>
      <c r="AH8702">
        <v>0.42</v>
      </c>
      <c r="AI8702">
        <v>122.06</v>
      </c>
    </row>
    <row r="8703" spans="1:35" x14ac:dyDescent="0.3">
      <c r="A8703" t="s">
        <v>68845</v>
      </c>
      <c r="B8703" t="s">
        <v>68846</v>
      </c>
      <c r="C8703" t="s">
        <v>17060</v>
      </c>
      <c r="D8703" t="s">
        <v>17061</v>
      </c>
      <c r="E8703" t="s">
        <v>68847</v>
      </c>
      <c r="F8703" t="s">
        <v>68848</v>
      </c>
      <c r="G8703" t="s">
        <v>17060</v>
      </c>
      <c r="H8703" t="s">
        <v>17061</v>
      </c>
      <c r="I8703" s="1">
        <v>25881</v>
      </c>
      <c r="J8703" t="s">
        <v>68849</v>
      </c>
      <c r="K8703" t="s">
        <v>68851</v>
      </c>
      <c r="L8703" t="s">
        <v>68850</v>
      </c>
      <c r="M8703" t="s">
        <v>44</v>
      </c>
      <c r="N8703" s="2">
        <v>44416.476747685185</v>
      </c>
      <c r="O8703" t="s">
        <v>42</v>
      </c>
      <c r="P8703" t="s">
        <v>17067</v>
      </c>
      <c r="Q8703" t="s">
        <v>8712</v>
      </c>
      <c r="R8703" t="s">
        <v>28768</v>
      </c>
      <c r="S8703">
        <v>1</v>
      </c>
      <c r="T8703">
        <v>5</v>
      </c>
      <c r="U8703">
        <v>9</v>
      </c>
      <c r="V8703">
        <f>0</f>
        <v>0</v>
      </c>
      <c r="W8703">
        <v>4</v>
      </c>
      <c r="X8703">
        <v>1</v>
      </c>
      <c r="Y8703">
        <v>64</v>
      </c>
      <c r="Z8703">
        <v>180546</v>
      </c>
      <c r="AA8703">
        <v>0.52900000000000003</v>
      </c>
      <c r="AB8703">
        <v>0.74299999999999999</v>
      </c>
      <c r="AC8703">
        <v>-5.5229999999999997</v>
      </c>
      <c r="AD8703">
        <v>4.8099999999999997E-2</v>
      </c>
      <c r="AE8703">
        <v>0.17699999999999999</v>
      </c>
      <c r="AF8703">
        <v>0</v>
      </c>
      <c r="AG8703">
        <v>7.5899999999999995E-2</v>
      </c>
      <c r="AH8703">
        <v>0.78</v>
      </c>
      <c r="AI8703">
        <v>116.81699999999999</v>
      </c>
    </row>
    <row r="8704" spans="1:35" x14ac:dyDescent="0.3">
      <c r="A8704" t="s">
        <v>39972</v>
      </c>
      <c r="B8704" t="s">
        <v>14692</v>
      </c>
      <c r="C8704" t="s">
        <v>39973</v>
      </c>
      <c r="D8704" t="s">
        <v>39974</v>
      </c>
      <c r="E8704" t="s">
        <v>39975</v>
      </c>
      <c r="F8704" t="s">
        <v>3279</v>
      </c>
      <c r="G8704" t="s">
        <v>39976</v>
      </c>
      <c r="H8704" t="s">
        <v>39977</v>
      </c>
      <c r="I8704" s="1">
        <v>42580</v>
      </c>
      <c r="J8704" t="s">
        <v>39978</v>
      </c>
      <c r="K8704" t="s">
        <v>39980</v>
      </c>
      <c r="L8704" t="s">
        <v>39979</v>
      </c>
      <c r="M8704" t="s">
        <v>44</v>
      </c>
      <c r="N8704" s="2">
        <v>44416.476747685185</v>
      </c>
      <c r="O8704" t="s">
        <v>42</v>
      </c>
      <c r="P8704" t="s">
        <v>39981</v>
      </c>
      <c r="Q8704" t="s">
        <v>28022</v>
      </c>
      <c r="R8704" t="s">
        <v>39982</v>
      </c>
      <c r="S8704">
        <v>2</v>
      </c>
      <c r="T8704">
        <v>5</v>
      </c>
      <c r="U8704">
        <v>10</v>
      </c>
      <c r="V8704">
        <f>0</f>
        <v>0</v>
      </c>
      <c r="W8704">
        <v>4</v>
      </c>
      <c r="X8704">
        <v>0</v>
      </c>
      <c r="Y8704">
        <v>57</v>
      </c>
      <c r="Z8704">
        <v>210786</v>
      </c>
      <c r="AA8704">
        <v>0.64400000000000002</v>
      </c>
      <c r="AB8704">
        <v>0.72</v>
      </c>
      <c r="AC8704">
        <v>-9.6349999999999998</v>
      </c>
      <c r="AD8704">
        <v>4.19E-2</v>
      </c>
      <c r="AE8704">
        <v>1.4499999999999999E-3</v>
      </c>
      <c r="AF8704">
        <v>0.504</v>
      </c>
      <c r="AG8704">
        <v>8.3900000000000002E-2</v>
      </c>
      <c r="AH8704">
        <v>0.53</v>
      </c>
      <c r="AI8704">
        <v>132.017</v>
      </c>
    </row>
    <row r="8705" spans="1:35" x14ac:dyDescent="0.3">
      <c r="A8705" t="s">
        <v>35732</v>
      </c>
      <c r="B8705" t="s">
        <v>35733</v>
      </c>
      <c r="C8705" t="s">
        <v>4535</v>
      </c>
      <c r="D8705" t="s">
        <v>4536</v>
      </c>
      <c r="E8705" t="s">
        <v>11795</v>
      </c>
      <c r="F8705" t="s">
        <v>11796</v>
      </c>
      <c r="G8705" t="s">
        <v>4535</v>
      </c>
      <c r="H8705" t="s">
        <v>4536</v>
      </c>
      <c r="I8705" s="1">
        <v>38353</v>
      </c>
      <c r="J8705" t="s">
        <v>11797</v>
      </c>
      <c r="K8705" t="s">
        <v>35734</v>
      </c>
      <c r="L8705" t="s">
        <v>42</v>
      </c>
      <c r="M8705" t="s">
        <v>44</v>
      </c>
      <c r="N8705" s="2">
        <v>44416.476747685185</v>
      </c>
      <c r="O8705" t="s">
        <v>42</v>
      </c>
      <c r="P8705" t="s">
        <v>4541</v>
      </c>
      <c r="Q8705" t="s">
        <v>93</v>
      </c>
      <c r="R8705" t="s">
        <v>11799</v>
      </c>
      <c r="S8705">
        <v>1</v>
      </c>
      <c r="T8705">
        <v>15</v>
      </c>
      <c r="U8705">
        <v>10</v>
      </c>
      <c r="V8705">
        <f>0</f>
        <v>0</v>
      </c>
      <c r="W8705">
        <v>4</v>
      </c>
      <c r="X8705">
        <v>0</v>
      </c>
      <c r="Y8705">
        <v>0</v>
      </c>
      <c r="Z8705">
        <v>233866</v>
      </c>
      <c r="AA8705">
        <v>0.7</v>
      </c>
      <c r="AB8705">
        <v>0.52900000000000003</v>
      </c>
      <c r="AC8705">
        <v>-6.8159999999999998</v>
      </c>
      <c r="AD8705">
        <v>3.95E-2</v>
      </c>
      <c r="AE8705">
        <v>4.2200000000000001E-2</v>
      </c>
      <c r="AF8705">
        <v>0</v>
      </c>
      <c r="AG8705">
        <v>0.10100000000000001</v>
      </c>
      <c r="AH8705">
        <v>0.38600000000000001</v>
      </c>
      <c r="AI8705">
        <v>143.55500000000001</v>
      </c>
    </row>
    <row r="8706" spans="1:35" x14ac:dyDescent="0.3">
      <c r="A8706" t="s">
        <v>36371</v>
      </c>
      <c r="B8706" t="s">
        <v>12335</v>
      </c>
      <c r="C8706" t="s">
        <v>8244</v>
      </c>
      <c r="D8706" t="s">
        <v>8245</v>
      </c>
      <c r="E8706" t="s">
        <v>8246</v>
      </c>
      <c r="F8706" t="s">
        <v>8247</v>
      </c>
      <c r="G8706" t="s">
        <v>8244</v>
      </c>
      <c r="H8706" t="s">
        <v>8245</v>
      </c>
      <c r="I8706" s="1">
        <v>32435</v>
      </c>
      <c r="J8706" t="s">
        <v>8248</v>
      </c>
      <c r="K8706" t="s">
        <v>36372</v>
      </c>
      <c r="L8706" t="s">
        <v>42</v>
      </c>
      <c r="M8706" t="s">
        <v>44</v>
      </c>
      <c r="N8706" s="2">
        <v>44416.476747685185</v>
      </c>
      <c r="O8706" t="s">
        <v>42</v>
      </c>
      <c r="P8706" t="s">
        <v>8250</v>
      </c>
      <c r="Q8706" t="s">
        <v>7778</v>
      </c>
      <c r="R8706" t="s">
        <v>8251</v>
      </c>
      <c r="S8706">
        <v>1</v>
      </c>
      <c r="T8706">
        <v>1</v>
      </c>
      <c r="U8706">
        <v>2</v>
      </c>
      <c r="V8706">
        <f>0</f>
        <v>0</v>
      </c>
      <c r="W8706">
        <v>4</v>
      </c>
      <c r="X8706">
        <v>1</v>
      </c>
      <c r="Y8706">
        <v>0</v>
      </c>
      <c r="Z8706">
        <v>237320</v>
      </c>
      <c r="AA8706">
        <v>0.63400000000000001</v>
      </c>
      <c r="AB8706">
        <v>0.83799999999999997</v>
      </c>
      <c r="AC8706">
        <v>-5.3630000000000004</v>
      </c>
      <c r="AD8706">
        <v>4.1300000000000003E-2</v>
      </c>
      <c r="AE8706">
        <v>5.3100000000000001E-2</v>
      </c>
      <c r="AF8706">
        <v>8.3399999999999998E-6</v>
      </c>
      <c r="AG8706">
        <v>5.2200000000000003E-2</v>
      </c>
      <c r="AH8706">
        <v>0.54100000000000004</v>
      </c>
      <c r="AI8706">
        <v>95.010999999999996</v>
      </c>
    </row>
    <row r="8707" spans="1:35" x14ac:dyDescent="0.3">
      <c r="A8707" t="s">
        <v>71444</v>
      </c>
      <c r="B8707" t="s">
        <v>71445</v>
      </c>
      <c r="C8707" t="s">
        <v>16717</v>
      </c>
      <c r="D8707" t="s">
        <v>16718</v>
      </c>
      <c r="E8707" t="s">
        <v>71446</v>
      </c>
      <c r="F8707" t="s">
        <v>71447</v>
      </c>
      <c r="G8707" t="s">
        <v>16717</v>
      </c>
      <c r="H8707" t="s">
        <v>16718</v>
      </c>
      <c r="I8707" s="1">
        <v>32674</v>
      </c>
      <c r="J8707" t="s">
        <v>71448</v>
      </c>
      <c r="K8707" t="s">
        <v>71449</v>
      </c>
      <c r="L8707" t="s">
        <v>42</v>
      </c>
      <c r="M8707" t="s">
        <v>44</v>
      </c>
      <c r="N8707" s="2">
        <v>44416.476747685185</v>
      </c>
      <c r="O8707" t="s">
        <v>42</v>
      </c>
      <c r="P8707" t="s">
        <v>16723</v>
      </c>
      <c r="Q8707" t="s">
        <v>71450</v>
      </c>
      <c r="R8707" t="s">
        <v>71451</v>
      </c>
      <c r="S8707">
        <v>1</v>
      </c>
      <c r="T8707">
        <v>3</v>
      </c>
      <c r="U8707">
        <v>11</v>
      </c>
      <c r="V8707">
        <f>0</f>
        <v>0</v>
      </c>
      <c r="W8707">
        <v>4</v>
      </c>
      <c r="X8707">
        <v>0</v>
      </c>
      <c r="Y8707">
        <v>0</v>
      </c>
      <c r="Z8707">
        <v>168160</v>
      </c>
      <c r="AA8707">
        <v>0.40200000000000002</v>
      </c>
      <c r="AB8707">
        <v>0.89800000000000002</v>
      </c>
      <c r="AC8707">
        <v>-6.4669999999999996</v>
      </c>
      <c r="AD8707">
        <v>3.1600000000000003E-2</v>
      </c>
      <c r="AE8707">
        <v>8.8599999999999999E-6</v>
      </c>
      <c r="AF8707">
        <v>8.8900000000000006E-5</v>
      </c>
      <c r="AG8707">
        <v>0.27900000000000003</v>
      </c>
      <c r="AH8707">
        <v>0.67500000000000004</v>
      </c>
      <c r="AI8707">
        <v>132.09200000000001</v>
      </c>
    </row>
    <row r="8708" spans="1:35" x14ac:dyDescent="0.3">
      <c r="A8708" t="s">
        <v>19693</v>
      </c>
      <c r="B8708" t="s">
        <v>19694</v>
      </c>
      <c r="C8708" t="s">
        <v>15152</v>
      </c>
      <c r="D8708" t="s">
        <v>15153</v>
      </c>
      <c r="E8708" t="s">
        <v>19695</v>
      </c>
      <c r="F8708" t="s">
        <v>19694</v>
      </c>
      <c r="G8708" t="s">
        <v>15152</v>
      </c>
      <c r="H8708" t="s">
        <v>15153</v>
      </c>
      <c r="I8708" s="1">
        <v>43077</v>
      </c>
      <c r="J8708" t="s">
        <v>19696</v>
      </c>
      <c r="K8708" t="s">
        <v>19698</v>
      </c>
      <c r="L8708" t="s">
        <v>19697</v>
      </c>
      <c r="M8708" t="s">
        <v>44</v>
      </c>
      <c r="N8708" s="2">
        <v>44416.476747685185</v>
      </c>
      <c r="O8708" t="s">
        <v>42</v>
      </c>
      <c r="P8708" t="s">
        <v>15158</v>
      </c>
      <c r="Q8708" t="s">
        <v>476</v>
      </c>
      <c r="R8708" t="s">
        <v>19699</v>
      </c>
      <c r="S8708">
        <v>1</v>
      </c>
      <c r="T8708">
        <v>1</v>
      </c>
      <c r="U8708">
        <v>7</v>
      </c>
      <c r="V8708">
        <f>0</f>
        <v>0</v>
      </c>
      <c r="W8708">
        <v>4</v>
      </c>
      <c r="X8708">
        <v>0</v>
      </c>
      <c r="Y8708">
        <v>35</v>
      </c>
      <c r="Z8708">
        <v>209685</v>
      </c>
      <c r="AA8708">
        <v>0.503</v>
      </c>
      <c r="AB8708">
        <v>0.75600000000000001</v>
      </c>
      <c r="AC8708">
        <v>-5.891</v>
      </c>
      <c r="AD8708">
        <v>4.6699999999999998E-2</v>
      </c>
      <c r="AE8708">
        <v>0.11899999999999999</v>
      </c>
      <c r="AF8708">
        <v>0</v>
      </c>
      <c r="AG8708">
        <v>0.152</v>
      </c>
      <c r="AH8708">
        <v>0.70599999999999996</v>
      </c>
      <c r="AI8708">
        <v>176.02799999999999</v>
      </c>
    </row>
    <row r="8709" spans="1:35" x14ac:dyDescent="0.3">
      <c r="A8709" t="s">
        <v>46984</v>
      </c>
      <c r="B8709" t="s">
        <v>46985</v>
      </c>
      <c r="C8709" t="s">
        <v>10785</v>
      </c>
      <c r="D8709" t="s">
        <v>10786</v>
      </c>
      <c r="E8709" t="s">
        <v>37761</v>
      </c>
      <c r="F8709" t="s">
        <v>37762</v>
      </c>
      <c r="G8709" t="s">
        <v>10785</v>
      </c>
      <c r="H8709" t="s">
        <v>10786</v>
      </c>
      <c r="I8709" s="1">
        <v>33498</v>
      </c>
      <c r="J8709" t="s">
        <v>37763</v>
      </c>
      <c r="K8709" t="s">
        <v>46986</v>
      </c>
      <c r="L8709" t="s">
        <v>42</v>
      </c>
      <c r="M8709" t="s">
        <v>44</v>
      </c>
      <c r="N8709" s="2">
        <v>44416.476747685185</v>
      </c>
      <c r="O8709" t="s">
        <v>42</v>
      </c>
      <c r="P8709" t="s">
        <v>10791</v>
      </c>
      <c r="Q8709" t="s">
        <v>93</v>
      </c>
      <c r="R8709" t="s">
        <v>37765</v>
      </c>
      <c r="S8709">
        <v>1</v>
      </c>
      <c r="T8709">
        <v>4</v>
      </c>
      <c r="U8709">
        <v>8</v>
      </c>
      <c r="V8709">
        <f>0</f>
        <v>0</v>
      </c>
      <c r="W8709">
        <v>4</v>
      </c>
      <c r="X8709">
        <v>0</v>
      </c>
      <c r="Y8709">
        <v>0</v>
      </c>
      <c r="Z8709">
        <v>284800</v>
      </c>
      <c r="AA8709">
        <v>0.437</v>
      </c>
      <c r="AB8709">
        <v>0.57199999999999995</v>
      </c>
      <c r="AC8709">
        <v>-8.6479999999999997</v>
      </c>
      <c r="AD8709">
        <v>3.39E-2</v>
      </c>
      <c r="AE8709">
        <v>1.91E-3</v>
      </c>
      <c r="AF8709">
        <v>2.4299999999999999E-3</v>
      </c>
      <c r="AG8709">
        <v>0.11600000000000001</v>
      </c>
      <c r="AH8709">
        <v>0.23899999999999999</v>
      </c>
      <c r="AI8709">
        <v>124.172</v>
      </c>
    </row>
    <row r="8710" spans="1:35" x14ac:dyDescent="0.3">
      <c r="A8710" t="s">
        <v>46370</v>
      </c>
      <c r="B8710" t="s">
        <v>46371</v>
      </c>
      <c r="C8710" t="s">
        <v>46372</v>
      </c>
      <c r="D8710" t="s">
        <v>46373</v>
      </c>
      <c r="E8710" t="s">
        <v>46374</v>
      </c>
      <c r="F8710" t="s">
        <v>46371</v>
      </c>
      <c r="G8710" t="s">
        <v>46372</v>
      </c>
      <c r="H8710" t="s">
        <v>46373</v>
      </c>
      <c r="I8710" s="1">
        <v>43028</v>
      </c>
      <c r="J8710" t="s">
        <v>46375</v>
      </c>
      <c r="K8710" t="s">
        <v>46376</v>
      </c>
      <c r="L8710" t="s">
        <v>42</v>
      </c>
      <c r="M8710" t="s">
        <v>44</v>
      </c>
      <c r="N8710" s="2">
        <v>44416.476747685185</v>
      </c>
      <c r="O8710" t="s">
        <v>42</v>
      </c>
      <c r="P8710" t="s">
        <v>46377</v>
      </c>
      <c r="Q8710" t="s">
        <v>93</v>
      </c>
      <c r="R8710" t="s">
        <v>46378</v>
      </c>
      <c r="S8710">
        <v>1</v>
      </c>
      <c r="T8710">
        <v>1</v>
      </c>
      <c r="U8710">
        <v>2</v>
      </c>
      <c r="V8710">
        <f>0</f>
        <v>0</v>
      </c>
      <c r="W8710">
        <v>4</v>
      </c>
      <c r="X8710">
        <v>1</v>
      </c>
      <c r="Y8710">
        <v>0</v>
      </c>
      <c r="Z8710">
        <v>204480</v>
      </c>
      <c r="AA8710">
        <v>0.60299999999999998</v>
      </c>
      <c r="AB8710">
        <v>0.78300000000000003</v>
      </c>
      <c r="AC8710">
        <v>-3.2450000000000001</v>
      </c>
      <c r="AD8710">
        <v>3.1E-2</v>
      </c>
      <c r="AE8710">
        <v>0.107</v>
      </c>
      <c r="AF8710">
        <v>0</v>
      </c>
      <c r="AG8710">
        <v>8.8599999999999998E-2</v>
      </c>
      <c r="AH8710">
        <v>0.33200000000000002</v>
      </c>
      <c r="AI8710">
        <v>103.974</v>
      </c>
    </row>
    <row r="8711" spans="1:35" x14ac:dyDescent="0.3">
      <c r="A8711" t="s">
        <v>14001</v>
      </c>
      <c r="B8711" t="s">
        <v>14002</v>
      </c>
      <c r="C8711" t="s">
        <v>8294</v>
      </c>
      <c r="D8711" t="s">
        <v>8295</v>
      </c>
      <c r="E8711" t="s">
        <v>14003</v>
      </c>
      <c r="F8711" t="s">
        <v>14004</v>
      </c>
      <c r="G8711" t="s">
        <v>8294</v>
      </c>
      <c r="H8711" t="s">
        <v>8295</v>
      </c>
      <c r="I8711" s="1">
        <v>39829</v>
      </c>
      <c r="J8711" t="s">
        <v>14005</v>
      </c>
      <c r="K8711" t="s">
        <v>14007</v>
      </c>
      <c r="L8711" t="s">
        <v>14006</v>
      </c>
      <c r="M8711" t="s">
        <v>44</v>
      </c>
      <c r="N8711" s="2">
        <v>44416.476747685185</v>
      </c>
      <c r="O8711" t="s">
        <v>42</v>
      </c>
      <c r="P8711" t="s">
        <v>8301</v>
      </c>
      <c r="Q8711" t="s">
        <v>814</v>
      </c>
      <c r="R8711" t="s">
        <v>14008</v>
      </c>
      <c r="S8711">
        <v>1</v>
      </c>
      <c r="T8711">
        <v>1</v>
      </c>
      <c r="U8711">
        <v>10</v>
      </c>
      <c r="V8711">
        <f>0</f>
        <v>0</v>
      </c>
      <c r="W8711">
        <v>4</v>
      </c>
      <c r="X8711">
        <v>0</v>
      </c>
      <c r="Y8711">
        <v>54</v>
      </c>
      <c r="Z8711">
        <v>261959</v>
      </c>
      <c r="AA8711">
        <v>0.28199999999999997</v>
      </c>
      <c r="AB8711">
        <v>0.86599999999999999</v>
      </c>
      <c r="AC8711">
        <v>-4.2229999999999999</v>
      </c>
      <c r="AD8711">
        <v>5.8799999999999998E-2</v>
      </c>
      <c r="AE8711">
        <v>7.0500000000000001E-4</v>
      </c>
      <c r="AF8711">
        <v>5.4999999999999997E-3</v>
      </c>
      <c r="AG8711">
        <v>0.10100000000000001</v>
      </c>
      <c r="AH8711">
        <v>0.27700000000000002</v>
      </c>
      <c r="AI8711">
        <v>163.98699999999999</v>
      </c>
    </row>
    <row r="8712" spans="1:35" x14ac:dyDescent="0.3">
      <c r="A8712" t="s">
        <v>71414</v>
      </c>
      <c r="B8712" t="s">
        <v>71415</v>
      </c>
      <c r="C8712" t="s">
        <v>26051</v>
      </c>
      <c r="D8712" t="s">
        <v>26052</v>
      </c>
      <c r="E8712" t="s">
        <v>62010</v>
      </c>
      <c r="F8712" t="s">
        <v>26052</v>
      </c>
      <c r="G8712" t="s">
        <v>26051</v>
      </c>
      <c r="H8712" t="s">
        <v>26052</v>
      </c>
      <c r="I8712" s="1">
        <v>34700</v>
      </c>
      <c r="J8712" t="s">
        <v>62011</v>
      </c>
      <c r="K8712" t="s">
        <v>71416</v>
      </c>
      <c r="L8712" t="s">
        <v>42</v>
      </c>
      <c r="M8712" t="s">
        <v>44</v>
      </c>
      <c r="N8712" s="2">
        <v>44416.476747685185</v>
      </c>
      <c r="O8712" t="s">
        <v>42</v>
      </c>
      <c r="P8712" t="s">
        <v>26057</v>
      </c>
      <c r="Q8712" t="s">
        <v>6629</v>
      </c>
      <c r="R8712" t="s">
        <v>26058</v>
      </c>
      <c r="S8712">
        <v>1</v>
      </c>
      <c r="T8712">
        <v>3</v>
      </c>
      <c r="U8712">
        <v>11</v>
      </c>
      <c r="V8712">
        <f>0</f>
        <v>0</v>
      </c>
      <c r="W8712">
        <v>4</v>
      </c>
      <c r="X8712">
        <v>1</v>
      </c>
      <c r="Y8712">
        <v>0</v>
      </c>
      <c r="Z8712">
        <v>236533</v>
      </c>
      <c r="AA8712">
        <v>0.50900000000000001</v>
      </c>
      <c r="AB8712">
        <v>0.76900000000000002</v>
      </c>
      <c r="AC8712">
        <v>-7.5270000000000001</v>
      </c>
      <c r="AD8712">
        <v>3.15E-2</v>
      </c>
      <c r="AE8712">
        <v>8.5000000000000006E-5</v>
      </c>
      <c r="AF8712">
        <v>3.63E-3</v>
      </c>
      <c r="AG8712">
        <v>0.13</v>
      </c>
      <c r="AH8712">
        <v>0.46400000000000002</v>
      </c>
      <c r="AI8712">
        <v>121.43899999999999</v>
      </c>
    </row>
    <row r="8713" spans="1:35" x14ac:dyDescent="0.3">
      <c r="A8713" t="s">
        <v>13224</v>
      </c>
      <c r="B8713" t="s">
        <v>13225</v>
      </c>
      <c r="C8713" t="s">
        <v>13226</v>
      </c>
      <c r="D8713" t="s">
        <v>13227</v>
      </c>
      <c r="E8713" t="s">
        <v>13228</v>
      </c>
      <c r="F8713" t="s">
        <v>13229</v>
      </c>
      <c r="G8713" t="s">
        <v>2075</v>
      </c>
      <c r="H8713" t="s">
        <v>2076</v>
      </c>
      <c r="I8713" s="1">
        <v>42999</v>
      </c>
      <c r="J8713" t="s">
        <v>13230</v>
      </c>
      <c r="K8713" t="s">
        <v>13232</v>
      </c>
      <c r="L8713" t="s">
        <v>13231</v>
      </c>
      <c r="M8713" t="s">
        <v>44</v>
      </c>
      <c r="N8713" s="2">
        <v>44416.476747685185</v>
      </c>
      <c r="O8713" t="s">
        <v>42</v>
      </c>
      <c r="P8713" t="s">
        <v>13233</v>
      </c>
      <c r="Q8713" t="s">
        <v>2076</v>
      </c>
      <c r="R8713" t="s">
        <v>13234</v>
      </c>
      <c r="S8713">
        <v>1</v>
      </c>
      <c r="T8713">
        <v>1</v>
      </c>
      <c r="U8713">
        <v>5</v>
      </c>
      <c r="V8713">
        <f>0</f>
        <v>0</v>
      </c>
      <c r="W8713">
        <v>4</v>
      </c>
      <c r="X8713">
        <v>1</v>
      </c>
      <c r="Y8713">
        <v>69</v>
      </c>
      <c r="Z8713">
        <v>236853</v>
      </c>
      <c r="AA8713">
        <v>0.67700000000000005</v>
      </c>
      <c r="AB8713">
        <v>0.497</v>
      </c>
      <c r="AC8713">
        <v>-5.7629999999999999</v>
      </c>
      <c r="AD8713">
        <v>8.09E-2</v>
      </c>
      <c r="AE8713">
        <v>0.152</v>
      </c>
      <c r="AF8713">
        <v>0</v>
      </c>
      <c r="AG8713">
        <v>9.11E-2</v>
      </c>
      <c r="AH8713">
        <v>0.41899999999999998</v>
      </c>
      <c r="AI8713">
        <v>99.137</v>
      </c>
    </row>
    <row r="8714" spans="1:35" x14ac:dyDescent="0.3">
      <c r="A8714" t="s">
        <v>71617</v>
      </c>
      <c r="B8714" t="s">
        <v>1350</v>
      </c>
      <c r="C8714" t="s">
        <v>1351</v>
      </c>
      <c r="D8714" t="s">
        <v>1352</v>
      </c>
      <c r="E8714" t="s">
        <v>69779</v>
      </c>
      <c r="F8714" t="s">
        <v>69780</v>
      </c>
      <c r="G8714" t="s">
        <v>1355</v>
      </c>
      <c r="H8714" t="s">
        <v>1356</v>
      </c>
      <c r="I8714" s="1">
        <v>37193</v>
      </c>
      <c r="J8714" t="s">
        <v>69781</v>
      </c>
      <c r="K8714" t="s">
        <v>1358</v>
      </c>
      <c r="L8714" t="s">
        <v>42</v>
      </c>
      <c r="M8714" t="s">
        <v>44</v>
      </c>
      <c r="N8714" s="2">
        <v>44416.476747685185</v>
      </c>
      <c r="O8714" t="s">
        <v>42</v>
      </c>
      <c r="P8714" t="s">
        <v>1359</v>
      </c>
      <c r="Q8714" t="s">
        <v>1216</v>
      </c>
      <c r="R8714" t="s">
        <v>51997</v>
      </c>
      <c r="S8714">
        <v>1</v>
      </c>
      <c r="T8714">
        <v>5</v>
      </c>
      <c r="U8714">
        <v>5</v>
      </c>
      <c r="V8714">
        <f>1</f>
        <v>1</v>
      </c>
      <c r="W8714">
        <v>4</v>
      </c>
      <c r="X8714">
        <v>0</v>
      </c>
      <c r="Y8714">
        <v>0</v>
      </c>
      <c r="Z8714">
        <v>245093</v>
      </c>
      <c r="AA8714">
        <v>0.83799999999999997</v>
      </c>
      <c r="AB8714">
        <v>0.70499999999999996</v>
      </c>
      <c r="AC8714">
        <v>-6.1310000000000002</v>
      </c>
      <c r="AD8714">
        <v>0.28999999999999998</v>
      </c>
      <c r="AE8714">
        <v>0.19500000000000001</v>
      </c>
      <c r="AF8714">
        <v>0</v>
      </c>
      <c r="AG8714">
        <v>0.33600000000000002</v>
      </c>
      <c r="AH8714">
        <v>0.83699999999999997</v>
      </c>
      <c r="AI8714">
        <v>96.643000000000001</v>
      </c>
    </row>
    <row r="8715" spans="1:35" x14ac:dyDescent="0.3">
      <c r="A8715" t="s">
        <v>48862</v>
      </c>
      <c r="B8715" t="s">
        <v>48863</v>
      </c>
      <c r="C8715" t="s">
        <v>13984</v>
      </c>
      <c r="D8715" t="s">
        <v>13985</v>
      </c>
      <c r="E8715" t="s">
        <v>48864</v>
      </c>
      <c r="F8715" t="s">
        <v>48865</v>
      </c>
      <c r="G8715" t="s">
        <v>13984</v>
      </c>
      <c r="H8715" t="s">
        <v>13985</v>
      </c>
      <c r="I8715" s="1">
        <v>36526</v>
      </c>
      <c r="J8715" t="s">
        <v>48866</v>
      </c>
      <c r="K8715" t="s">
        <v>48867</v>
      </c>
      <c r="L8715" t="s">
        <v>42</v>
      </c>
      <c r="M8715" t="s">
        <v>44</v>
      </c>
      <c r="N8715" s="2">
        <v>44416.476747685185</v>
      </c>
      <c r="O8715" t="s">
        <v>42</v>
      </c>
      <c r="P8715" t="s">
        <v>21765</v>
      </c>
      <c r="Q8715" t="s">
        <v>93</v>
      </c>
      <c r="R8715" t="s">
        <v>48868</v>
      </c>
      <c r="S8715">
        <v>1</v>
      </c>
      <c r="T8715">
        <v>1</v>
      </c>
      <c r="U8715">
        <v>0</v>
      </c>
      <c r="V8715">
        <f>0</f>
        <v>0</v>
      </c>
      <c r="W8715">
        <v>4</v>
      </c>
      <c r="X8715">
        <v>1</v>
      </c>
      <c r="Y8715">
        <v>0</v>
      </c>
      <c r="Z8715">
        <v>236826</v>
      </c>
      <c r="AA8715">
        <v>0.65800000000000003</v>
      </c>
      <c r="AB8715">
        <v>0.81699999999999995</v>
      </c>
      <c r="AC8715">
        <v>-8.9209999999999994</v>
      </c>
      <c r="AD8715">
        <v>3.15E-2</v>
      </c>
      <c r="AE8715">
        <v>9.3600000000000003E-2</v>
      </c>
      <c r="AF8715">
        <v>1.5100000000000001E-4</v>
      </c>
      <c r="AG8715">
        <v>0.33300000000000002</v>
      </c>
      <c r="AH8715">
        <v>0.81</v>
      </c>
      <c r="AI8715">
        <v>118.959</v>
      </c>
    </row>
    <row r="8716" spans="1:35" x14ac:dyDescent="0.3">
      <c r="A8716" t="s">
        <v>53915</v>
      </c>
      <c r="B8716" t="s">
        <v>53916</v>
      </c>
      <c r="C8716" t="s">
        <v>20537</v>
      </c>
      <c r="D8716" t="s">
        <v>20538</v>
      </c>
      <c r="E8716" t="s">
        <v>20539</v>
      </c>
      <c r="F8716" t="s">
        <v>20540</v>
      </c>
      <c r="G8716" t="s">
        <v>20537</v>
      </c>
      <c r="H8716" t="s">
        <v>20538</v>
      </c>
      <c r="I8716" s="1">
        <v>23377</v>
      </c>
      <c r="J8716" t="s">
        <v>20541</v>
      </c>
      <c r="K8716" t="s">
        <v>53918</v>
      </c>
      <c r="L8716" t="s">
        <v>53917</v>
      </c>
      <c r="M8716" t="s">
        <v>44</v>
      </c>
      <c r="N8716" s="2">
        <v>44416.476747685185</v>
      </c>
      <c r="O8716" t="s">
        <v>42</v>
      </c>
      <c r="P8716" t="s">
        <v>3040</v>
      </c>
      <c r="Q8716" t="s">
        <v>82</v>
      </c>
      <c r="R8716" t="s">
        <v>20190</v>
      </c>
      <c r="S8716">
        <v>1</v>
      </c>
      <c r="T8716">
        <v>1</v>
      </c>
      <c r="U8716">
        <v>9</v>
      </c>
      <c r="V8716">
        <f>0</f>
        <v>0</v>
      </c>
      <c r="W8716">
        <v>4</v>
      </c>
      <c r="X8716">
        <v>1</v>
      </c>
      <c r="Y8716">
        <v>58</v>
      </c>
      <c r="Z8716">
        <v>131360</v>
      </c>
      <c r="AA8716">
        <v>0.56599999999999995</v>
      </c>
      <c r="AB8716">
        <v>0.95299999999999996</v>
      </c>
      <c r="AC8716">
        <v>-6.5039999999999996</v>
      </c>
      <c r="AD8716">
        <v>3.9300000000000002E-2</v>
      </c>
      <c r="AE8716">
        <v>5.4600000000000003E-2</v>
      </c>
      <c r="AF8716">
        <v>2.8600000000000001E-5</v>
      </c>
      <c r="AG8716">
        <v>6.3700000000000007E-2</v>
      </c>
      <c r="AH8716">
        <v>0.88700000000000001</v>
      </c>
      <c r="AI8716">
        <v>124.28400000000001</v>
      </c>
    </row>
    <row r="8717" spans="1:35" x14ac:dyDescent="0.3">
      <c r="A8717" t="s">
        <v>51711</v>
      </c>
      <c r="B8717" t="s">
        <v>51712</v>
      </c>
      <c r="C8717" t="s">
        <v>51713</v>
      </c>
      <c r="D8717" t="s">
        <v>51714</v>
      </c>
      <c r="E8717" t="s">
        <v>51715</v>
      </c>
      <c r="F8717" t="s">
        <v>51716</v>
      </c>
      <c r="G8717" t="s">
        <v>51713</v>
      </c>
      <c r="H8717" t="s">
        <v>51714</v>
      </c>
      <c r="I8717" s="1">
        <v>28157</v>
      </c>
      <c r="J8717" t="s">
        <v>51717</v>
      </c>
      <c r="K8717" t="s">
        <v>51719</v>
      </c>
      <c r="L8717" t="s">
        <v>51718</v>
      </c>
      <c r="M8717" t="s">
        <v>44</v>
      </c>
      <c r="N8717" s="2">
        <v>44416.476747685185</v>
      </c>
      <c r="O8717" t="s">
        <v>42</v>
      </c>
      <c r="P8717" t="s">
        <v>51720</v>
      </c>
      <c r="Q8717" t="s">
        <v>1794</v>
      </c>
      <c r="R8717" t="s">
        <v>51721</v>
      </c>
      <c r="S8717">
        <v>1</v>
      </c>
      <c r="T8717">
        <v>6</v>
      </c>
      <c r="U8717">
        <v>11</v>
      </c>
      <c r="V8717">
        <f>0</f>
        <v>0</v>
      </c>
      <c r="W8717">
        <v>4</v>
      </c>
      <c r="X8717">
        <v>0</v>
      </c>
      <c r="Y8717">
        <v>46</v>
      </c>
      <c r="Z8717">
        <v>213040</v>
      </c>
      <c r="AA8717">
        <v>0.75900000000000001</v>
      </c>
      <c r="AB8717">
        <v>0.51300000000000001</v>
      </c>
      <c r="AC8717">
        <v>-13.186999999999999</v>
      </c>
      <c r="AD8717">
        <v>2.8799999999999999E-2</v>
      </c>
      <c r="AE8717">
        <v>4.36E-2</v>
      </c>
      <c r="AF8717">
        <v>2.3900000000000002E-5</v>
      </c>
      <c r="AG8717">
        <v>5.2400000000000002E-2</v>
      </c>
      <c r="AH8717">
        <v>0.73199999999999998</v>
      </c>
      <c r="AI8717">
        <v>115.753</v>
      </c>
    </row>
    <row r="8718" spans="1:35" x14ac:dyDescent="0.3">
      <c r="A8718" t="s">
        <v>56636</v>
      </c>
      <c r="B8718" t="s">
        <v>56637</v>
      </c>
      <c r="C8718" t="s">
        <v>30791</v>
      </c>
      <c r="D8718" t="s">
        <v>30792</v>
      </c>
      <c r="E8718" t="s">
        <v>35683</v>
      </c>
      <c r="F8718" t="s">
        <v>35684</v>
      </c>
      <c r="G8718" t="s">
        <v>30791</v>
      </c>
      <c r="H8718" t="s">
        <v>30792</v>
      </c>
      <c r="I8718" s="1">
        <v>37987</v>
      </c>
      <c r="J8718" t="s">
        <v>35685</v>
      </c>
      <c r="K8718" t="s">
        <v>56639</v>
      </c>
      <c r="L8718" t="s">
        <v>56638</v>
      </c>
      <c r="M8718" t="s">
        <v>44</v>
      </c>
      <c r="N8718" s="2">
        <v>44416.476747685185</v>
      </c>
      <c r="O8718" t="s">
        <v>42</v>
      </c>
      <c r="P8718" t="s">
        <v>7831</v>
      </c>
      <c r="Q8718" t="s">
        <v>105</v>
      </c>
      <c r="R8718" t="s">
        <v>35688</v>
      </c>
      <c r="S8718">
        <v>1</v>
      </c>
      <c r="T8718">
        <v>13</v>
      </c>
      <c r="U8718">
        <v>0</v>
      </c>
      <c r="V8718">
        <f>0</f>
        <v>0</v>
      </c>
      <c r="W8718">
        <v>4</v>
      </c>
      <c r="X8718">
        <v>1</v>
      </c>
      <c r="Y8718">
        <v>56</v>
      </c>
      <c r="Z8718">
        <v>244106</v>
      </c>
      <c r="AA8718">
        <v>0.55300000000000005</v>
      </c>
      <c r="AB8718">
        <v>0.83799999999999997</v>
      </c>
      <c r="AC8718">
        <v>-5.8239999999999998</v>
      </c>
      <c r="AD8718">
        <v>3.1699999999999999E-2</v>
      </c>
      <c r="AE8718">
        <v>0.123</v>
      </c>
      <c r="AF8718">
        <v>3.01E-5</v>
      </c>
      <c r="AG8718">
        <v>5.2999999999999999E-2</v>
      </c>
      <c r="AH8718">
        <v>0.82099999999999995</v>
      </c>
      <c r="AI8718">
        <v>129.893</v>
      </c>
    </row>
    <row r="8719" spans="1:35" x14ac:dyDescent="0.3">
      <c r="A8719" t="s">
        <v>51028</v>
      </c>
      <c r="B8719" t="s">
        <v>51029</v>
      </c>
      <c r="C8719" t="s">
        <v>35385</v>
      </c>
      <c r="D8719" t="s">
        <v>35386</v>
      </c>
      <c r="E8719" t="s">
        <v>35387</v>
      </c>
      <c r="F8719" t="s">
        <v>35388</v>
      </c>
      <c r="G8719" t="s">
        <v>35385</v>
      </c>
      <c r="H8719" t="s">
        <v>35386</v>
      </c>
      <c r="I8719" s="1">
        <v>40287</v>
      </c>
      <c r="J8719" t="s">
        <v>35389</v>
      </c>
      <c r="K8719" t="s">
        <v>51030</v>
      </c>
      <c r="L8719" t="s">
        <v>42</v>
      </c>
      <c r="M8719" t="s">
        <v>44</v>
      </c>
      <c r="N8719" s="2">
        <v>44416.476747685185</v>
      </c>
      <c r="O8719" t="s">
        <v>42</v>
      </c>
      <c r="P8719" t="s">
        <v>42</v>
      </c>
      <c r="Q8719" t="s">
        <v>1037</v>
      </c>
      <c r="R8719" t="s">
        <v>20528</v>
      </c>
      <c r="S8719">
        <v>1</v>
      </c>
      <c r="T8719">
        <v>3</v>
      </c>
      <c r="U8719">
        <v>2</v>
      </c>
      <c r="V8719">
        <f>0</f>
        <v>0</v>
      </c>
      <c r="W8719">
        <v>4</v>
      </c>
      <c r="X8719">
        <v>0</v>
      </c>
      <c r="Y8719">
        <v>0</v>
      </c>
      <c r="Z8719">
        <v>205426</v>
      </c>
      <c r="AA8719">
        <v>0.57799999999999996</v>
      </c>
      <c r="AB8719">
        <v>0.91400000000000003</v>
      </c>
      <c r="AC8719">
        <v>-2.3820000000000001</v>
      </c>
      <c r="AD8719">
        <v>4.36E-2</v>
      </c>
      <c r="AE8719">
        <v>3.6999999999999999E-4</v>
      </c>
      <c r="AF8719">
        <v>6.3500000000000002E-6</v>
      </c>
      <c r="AG8719">
        <v>6.5799999999999997E-2</v>
      </c>
      <c r="AH8719">
        <v>0.76</v>
      </c>
      <c r="AI8719">
        <v>135.94399999999999</v>
      </c>
    </row>
    <row r="8720" spans="1:35" x14ac:dyDescent="0.3">
      <c r="A8720" t="s">
        <v>23517</v>
      </c>
      <c r="B8720" t="s">
        <v>23518</v>
      </c>
      <c r="C8720" t="s">
        <v>23519</v>
      </c>
      <c r="D8720" t="s">
        <v>23520</v>
      </c>
      <c r="E8720" t="s">
        <v>23521</v>
      </c>
      <c r="F8720" t="s">
        <v>23522</v>
      </c>
      <c r="G8720" t="s">
        <v>23519</v>
      </c>
      <c r="H8720" t="s">
        <v>23520</v>
      </c>
      <c r="I8720" s="1">
        <v>25204</v>
      </c>
      <c r="J8720" t="s">
        <v>23523</v>
      </c>
      <c r="K8720" t="s">
        <v>23525</v>
      </c>
      <c r="L8720" t="s">
        <v>23524</v>
      </c>
      <c r="M8720" t="s">
        <v>44</v>
      </c>
      <c r="N8720" s="2">
        <v>44416.476747685185</v>
      </c>
      <c r="O8720" t="s">
        <v>42</v>
      </c>
      <c r="P8720" t="s">
        <v>222</v>
      </c>
      <c r="Q8720" t="s">
        <v>23526</v>
      </c>
      <c r="R8720" t="s">
        <v>23527</v>
      </c>
      <c r="S8720">
        <v>1</v>
      </c>
      <c r="T8720">
        <v>6</v>
      </c>
      <c r="U8720">
        <v>11</v>
      </c>
      <c r="V8720">
        <f>0</f>
        <v>0</v>
      </c>
      <c r="W8720">
        <v>4</v>
      </c>
      <c r="X8720">
        <v>0</v>
      </c>
      <c r="Y8720">
        <v>67</v>
      </c>
      <c r="Z8720">
        <v>187533</v>
      </c>
      <c r="AA8720">
        <v>0.69099999999999995</v>
      </c>
      <c r="AB8720">
        <v>0.76200000000000001</v>
      </c>
      <c r="AC8720">
        <v>-6.47</v>
      </c>
      <c r="AD8720">
        <v>3.6700000000000003E-2</v>
      </c>
      <c r="AE8720">
        <v>0.46200000000000002</v>
      </c>
      <c r="AF8720">
        <v>2.86E-2</v>
      </c>
      <c r="AG8720">
        <v>8.0399999999999999E-2</v>
      </c>
      <c r="AH8720">
        <v>0.95699999999999996</v>
      </c>
      <c r="AI8720">
        <v>128.11099999999999</v>
      </c>
    </row>
    <row r="8721" spans="1:35" x14ac:dyDescent="0.3">
      <c r="A8721" t="s">
        <v>3203</v>
      </c>
      <c r="B8721" t="s">
        <v>1330</v>
      </c>
      <c r="C8721" t="s">
        <v>3120</v>
      </c>
      <c r="D8721" t="s">
        <v>3121</v>
      </c>
      <c r="E8721" t="s">
        <v>3204</v>
      </c>
      <c r="F8721" t="s">
        <v>3205</v>
      </c>
      <c r="G8721" t="s">
        <v>3120</v>
      </c>
      <c r="H8721" t="s">
        <v>3121</v>
      </c>
      <c r="I8721" s="1">
        <v>34335</v>
      </c>
      <c r="J8721" t="s">
        <v>3206</v>
      </c>
      <c r="K8721" t="s">
        <v>3208</v>
      </c>
      <c r="L8721" t="s">
        <v>3207</v>
      </c>
      <c r="M8721" t="s">
        <v>44</v>
      </c>
      <c r="N8721" s="2">
        <v>44416.476747685185</v>
      </c>
      <c r="O8721" t="s">
        <v>42</v>
      </c>
      <c r="P8721" t="s">
        <v>3126</v>
      </c>
      <c r="Q8721" t="s">
        <v>3209</v>
      </c>
      <c r="R8721" t="s">
        <v>3210</v>
      </c>
      <c r="S8721">
        <v>1</v>
      </c>
      <c r="T8721">
        <v>4</v>
      </c>
      <c r="U8721">
        <v>4</v>
      </c>
      <c r="V8721">
        <f>0</f>
        <v>0</v>
      </c>
      <c r="W8721">
        <v>4</v>
      </c>
      <c r="X8721">
        <v>1</v>
      </c>
      <c r="Y8721">
        <v>60</v>
      </c>
      <c r="Z8721">
        <v>353320</v>
      </c>
      <c r="AA8721">
        <v>0.377</v>
      </c>
      <c r="AB8721">
        <v>0.65800000000000003</v>
      </c>
      <c r="AC8721">
        <v>-5.5890000000000004</v>
      </c>
      <c r="AD8721">
        <v>3.1800000000000002E-2</v>
      </c>
      <c r="AE8721">
        <v>0.11700000000000001</v>
      </c>
      <c r="AF8721">
        <v>0</v>
      </c>
      <c r="AG8721">
        <v>6.7699999999999996E-2</v>
      </c>
      <c r="AH8721">
        <v>0.307</v>
      </c>
      <c r="AI8721">
        <v>143.71299999999999</v>
      </c>
    </row>
    <row r="8722" spans="1:35" x14ac:dyDescent="0.3">
      <c r="A8722" t="s">
        <v>29782</v>
      </c>
      <c r="B8722" t="s">
        <v>29783</v>
      </c>
      <c r="C8722" t="s">
        <v>29784</v>
      </c>
      <c r="D8722" t="s">
        <v>29785</v>
      </c>
      <c r="E8722" t="s">
        <v>29786</v>
      </c>
      <c r="F8722" t="s">
        <v>29787</v>
      </c>
      <c r="G8722" t="s">
        <v>29784</v>
      </c>
      <c r="H8722" t="s">
        <v>29785</v>
      </c>
      <c r="I8722" s="1">
        <v>35065</v>
      </c>
      <c r="J8722" t="s">
        <v>29788</v>
      </c>
      <c r="K8722" t="s">
        <v>29790</v>
      </c>
      <c r="L8722" t="s">
        <v>29789</v>
      </c>
      <c r="M8722" t="s">
        <v>44</v>
      </c>
      <c r="N8722" s="2">
        <v>44509.449918981481</v>
      </c>
      <c r="O8722" t="s">
        <v>42</v>
      </c>
      <c r="P8722" t="s">
        <v>747</v>
      </c>
      <c r="Q8722" t="s">
        <v>465</v>
      </c>
      <c r="R8722" t="s">
        <v>24404</v>
      </c>
      <c r="S8722">
        <v>1</v>
      </c>
      <c r="T8722">
        <v>1</v>
      </c>
      <c r="U8722">
        <v>2</v>
      </c>
      <c r="V8722">
        <f>0</f>
        <v>0</v>
      </c>
      <c r="W8722">
        <v>4</v>
      </c>
      <c r="X8722">
        <v>1</v>
      </c>
      <c r="Y8722">
        <v>76</v>
      </c>
      <c r="Z8722">
        <v>312626</v>
      </c>
      <c r="AA8722">
        <v>0.70099999999999996</v>
      </c>
      <c r="AB8722">
        <v>0.53900000000000003</v>
      </c>
      <c r="AC8722">
        <v>-8.968</v>
      </c>
      <c r="AD8722">
        <v>2.7699999999999999E-2</v>
      </c>
      <c r="AE8722">
        <v>6.5499999999999998E-4</v>
      </c>
      <c r="AF8722">
        <v>5.0000000000000001E-3</v>
      </c>
      <c r="AG8722">
        <v>5.8900000000000001E-2</v>
      </c>
      <c r="AH8722">
        <v>0.752</v>
      </c>
      <c r="AI8722">
        <v>107.53100000000001</v>
      </c>
    </row>
    <row r="8723" spans="1:35" x14ac:dyDescent="0.3">
      <c r="A8723" t="s">
        <v>54037</v>
      </c>
      <c r="B8723" t="s">
        <v>54038</v>
      </c>
      <c r="C8723" t="s">
        <v>28119</v>
      </c>
      <c r="D8723" t="s">
        <v>28120</v>
      </c>
      <c r="E8723" t="s">
        <v>54039</v>
      </c>
      <c r="F8723" t="s">
        <v>54038</v>
      </c>
      <c r="G8723" t="s">
        <v>28119</v>
      </c>
      <c r="H8723" t="s">
        <v>28120</v>
      </c>
      <c r="I8723" s="1">
        <v>25324</v>
      </c>
      <c r="J8723" t="s">
        <v>54040</v>
      </c>
      <c r="K8723" t="s">
        <v>54042</v>
      </c>
      <c r="L8723" t="s">
        <v>54041</v>
      </c>
      <c r="M8723" t="s">
        <v>44</v>
      </c>
      <c r="N8723" s="2">
        <v>44416.476747685185</v>
      </c>
      <c r="O8723" t="s">
        <v>42</v>
      </c>
      <c r="P8723" t="s">
        <v>28125</v>
      </c>
      <c r="Q8723" t="s">
        <v>2960</v>
      </c>
      <c r="R8723" t="s">
        <v>54043</v>
      </c>
      <c r="S8723">
        <v>1</v>
      </c>
      <c r="T8723">
        <v>9</v>
      </c>
      <c r="U8723">
        <v>2</v>
      </c>
      <c r="V8723">
        <f>0</f>
        <v>0</v>
      </c>
      <c r="W8723">
        <v>3</v>
      </c>
      <c r="X8723">
        <v>1</v>
      </c>
      <c r="Y8723">
        <v>69</v>
      </c>
      <c r="Z8723">
        <v>312173</v>
      </c>
      <c r="AA8723">
        <v>0.307</v>
      </c>
      <c r="AB8723">
        <v>0.43</v>
      </c>
      <c r="AC8723">
        <v>-11.333</v>
      </c>
      <c r="AD8723">
        <v>6.2899999999999998E-2</v>
      </c>
      <c r="AE8723">
        <v>0.28799999999999998</v>
      </c>
      <c r="AF8723">
        <v>9.9400000000000009E-4</v>
      </c>
      <c r="AG8723">
        <v>9.8799999999999999E-2</v>
      </c>
      <c r="AH8723">
        <v>0.30499999999999999</v>
      </c>
      <c r="AI8723">
        <v>145.22399999999999</v>
      </c>
    </row>
    <row r="8724" spans="1:35" x14ac:dyDescent="0.3">
      <c r="A8724" t="s">
        <v>60922</v>
      </c>
      <c r="B8724" t="s">
        <v>60923</v>
      </c>
      <c r="C8724" t="s">
        <v>3859</v>
      </c>
      <c r="D8724" t="s">
        <v>3860</v>
      </c>
      <c r="E8724" t="s">
        <v>60924</v>
      </c>
      <c r="F8724" t="s">
        <v>60923</v>
      </c>
      <c r="G8724" t="s">
        <v>3859</v>
      </c>
      <c r="H8724" t="s">
        <v>3860</v>
      </c>
      <c r="I8724" s="1">
        <v>44337</v>
      </c>
      <c r="J8724" t="s">
        <v>60925</v>
      </c>
      <c r="K8724" t="s">
        <v>60927</v>
      </c>
      <c r="L8724" t="s">
        <v>60926</v>
      </c>
      <c r="M8724" t="s">
        <v>44</v>
      </c>
      <c r="N8724" s="2">
        <v>44416.476747685185</v>
      </c>
      <c r="O8724" t="s">
        <v>42</v>
      </c>
      <c r="P8724" t="s">
        <v>3865</v>
      </c>
      <c r="Q8724" t="s">
        <v>3866</v>
      </c>
      <c r="R8724" t="s">
        <v>60928</v>
      </c>
      <c r="S8724">
        <v>1</v>
      </c>
      <c r="T8724">
        <v>1</v>
      </c>
      <c r="U8724">
        <v>0</v>
      </c>
      <c r="V8724">
        <f>0</f>
        <v>0</v>
      </c>
      <c r="W8724">
        <v>4</v>
      </c>
      <c r="X8724">
        <v>1</v>
      </c>
      <c r="Y8724">
        <v>54</v>
      </c>
      <c r="Z8724">
        <v>217408</v>
      </c>
      <c r="AA8724">
        <v>0.63300000000000001</v>
      </c>
      <c r="AB8724">
        <v>0.84299999999999997</v>
      </c>
      <c r="AC8724">
        <v>-5.6760000000000002</v>
      </c>
      <c r="AD8724">
        <v>4.5999999999999999E-2</v>
      </c>
      <c r="AE8724">
        <v>1.4200000000000001E-2</v>
      </c>
      <c r="AF8724">
        <v>4.8400000000000002E-6</v>
      </c>
      <c r="AG8724">
        <v>0.113</v>
      </c>
      <c r="AH8724">
        <v>0.748</v>
      </c>
      <c r="AI8724">
        <v>101.982</v>
      </c>
    </row>
    <row r="8725" spans="1:35" x14ac:dyDescent="0.3">
      <c r="A8725" t="s">
        <v>1660</v>
      </c>
      <c r="B8725" t="s">
        <v>1661</v>
      </c>
      <c r="C8725" t="s">
        <v>321</v>
      </c>
      <c r="D8725" t="s">
        <v>322</v>
      </c>
      <c r="E8725" t="s">
        <v>1662</v>
      </c>
      <c r="F8725" t="s">
        <v>1663</v>
      </c>
      <c r="G8725" t="s">
        <v>321</v>
      </c>
      <c r="H8725" t="s">
        <v>322</v>
      </c>
      <c r="I8725" s="1">
        <v>38286</v>
      </c>
      <c r="J8725" t="s">
        <v>1664</v>
      </c>
      <c r="K8725" t="s">
        <v>1666</v>
      </c>
      <c r="L8725" t="s">
        <v>1665</v>
      </c>
      <c r="M8725" t="s">
        <v>44</v>
      </c>
      <c r="N8725" s="2">
        <v>44416.476747685185</v>
      </c>
      <c r="O8725" t="s">
        <v>42</v>
      </c>
      <c r="P8725" t="s">
        <v>328</v>
      </c>
      <c r="Q8725" t="s">
        <v>188</v>
      </c>
      <c r="R8725" t="s">
        <v>1667</v>
      </c>
      <c r="S8725">
        <v>1</v>
      </c>
      <c r="T8725">
        <v>8</v>
      </c>
      <c r="U8725">
        <v>3</v>
      </c>
      <c r="V8725">
        <f>0</f>
        <v>0</v>
      </c>
      <c r="W8725">
        <v>4</v>
      </c>
      <c r="X8725">
        <v>1</v>
      </c>
      <c r="Y8725">
        <v>54</v>
      </c>
      <c r="Z8725">
        <v>271493</v>
      </c>
      <c r="AA8725">
        <v>0.77300000000000002</v>
      </c>
      <c r="AB8725">
        <v>0.72099999999999997</v>
      </c>
      <c r="AC8725">
        <v>-12.574</v>
      </c>
      <c r="AD8725">
        <v>2.9399999999999999E-2</v>
      </c>
      <c r="AE8725">
        <v>0.23200000000000001</v>
      </c>
      <c r="AF8725">
        <v>1.6099999999999998E-5</v>
      </c>
      <c r="AG8725">
        <v>3.49E-2</v>
      </c>
      <c r="AH8725">
        <v>0.97099999999999997</v>
      </c>
      <c r="AI8725">
        <v>110.383</v>
      </c>
    </row>
    <row r="8726" spans="1:35" x14ac:dyDescent="0.3">
      <c r="A8726" t="s">
        <v>39691</v>
      </c>
      <c r="B8726" t="s">
        <v>39692</v>
      </c>
      <c r="C8726" t="s">
        <v>15257</v>
      </c>
      <c r="D8726" t="s">
        <v>15258</v>
      </c>
      <c r="E8726" t="s">
        <v>3456</v>
      </c>
      <c r="F8726" t="s">
        <v>3457</v>
      </c>
      <c r="G8726" t="s">
        <v>243</v>
      </c>
      <c r="H8726" t="s">
        <v>244</v>
      </c>
      <c r="I8726" s="1">
        <v>40179</v>
      </c>
      <c r="J8726" t="s">
        <v>3458</v>
      </c>
      <c r="K8726" t="s">
        <v>39694</v>
      </c>
      <c r="L8726" t="s">
        <v>39693</v>
      </c>
      <c r="M8726" t="s">
        <v>44</v>
      </c>
      <c r="N8726" s="2">
        <v>44416.476747685185</v>
      </c>
      <c r="O8726" t="s">
        <v>42</v>
      </c>
      <c r="P8726" t="s">
        <v>1857</v>
      </c>
      <c r="Q8726" t="s">
        <v>910</v>
      </c>
      <c r="R8726" t="s">
        <v>3461</v>
      </c>
      <c r="S8726">
        <v>1</v>
      </c>
      <c r="T8726">
        <v>2</v>
      </c>
      <c r="U8726">
        <v>1</v>
      </c>
      <c r="V8726">
        <f>0</f>
        <v>0</v>
      </c>
      <c r="W8726">
        <v>4</v>
      </c>
      <c r="X8726">
        <v>1</v>
      </c>
      <c r="Y8726">
        <v>34</v>
      </c>
      <c r="Z8726">
        <v>135706</v>
      </c>
      <c r="AA8726">
        <v>0.68600000000000005</v>
      </c>
      <c r="AB8726">
        <v>0.77100000000000002</v>
      </c>
      <c r="AC8726">
        <v>-8.7639999999999993</v>
      </c>
      <c r="AD8726">
        <v>5.9400000000000001E-2</v>
      </c>
      <c r="AE8726">
        <v>0.68300000000000005</v>
      </c>
      <c r="AF8726">
        <v>0.13700000000000001</v>
      </c>
      <c r="AG8726">
        <v>0.33300000000000002</v>
      </c>
      <c r="AH8726">
        <v>0.94</v>
      </c>
      <c r="AI8726">
        <v>118.176</v>
      </c>
    </row>
    <row r="8727" spans="1:35" x14ac:dyDescent="0.3">
      <c r="A8727" t="s">
        <v>22424</v>
      </c>
      <c r="B8727" t="s">
        <v>22425</v>
      </c>
      <c r="C8727" t="s">
        <v>5857</v>
      </c>
      <c r="D8727" t="s">
        <v>5858</v>
      </c>
      <c r="E8727" t="s">
        <v>22426</v>
      </c>
      <c r="F8727" t="s">
        <v>22427</v>
      </c>
      <c r="G8727" t="s">
        <v>5857</v>
      </c>
      <c r="H8727" t="s">
        <v>5858</v>
      </c>
      <c r="I8727" s="1">
        <v>39368</v>
      </c>
      <c r="J8727" t="s">
        <v>22428</v>
      </c>
      <c r="K8727" t="s">
        <v>22430</v>
      </c>
      <c r="L8727" t="s">
        <v>22429</v>
      </c>
      <c r="M8727" t="s">
        <v>44</v>
      </c>
      <c r="N8727" s="2">
        <v>44416.476747685185</v>
      </c>
      <c r="O8727" t="s">
        <v>42</v>
      </c>
      <c r="P8727" t="s">
        <v>5864</v>
      </c>
      <c r="Q8727" t="s">
        <v>272</v>
      </c>
      <c r="R8727" t="s">
        <v>8842</v>
      </c>
      <c r="S8727">
        <v>1</v>
      </c>
      <c r="T8727">
        <v>10</v>
      </c>
      <c r="U8727">
        <v>10</v>
      </c>
      <c r="V8727">
        <f>0</f>
        <v>0</v>
      </c>
      <c r="W8727">
        <v>4</v>
      </c>
      <c r="X8727">
        <v>1</v>
      </c>
      <c r="Y8727">
        <v>16</v>
      </c>
      <c r="Z8727">
        <v>296266</v>
      </c>
      <c r="AA8727">
        <v>0.58499999999999996</v>
      </c>
      <c r="AB8727">
        <v>0.57599999999999996</v>
      </c>
      <c r="AC8727">
        <v>-7.9249999999999998</v>
      </c>
      <c r="AD8727">
        <v>3.2599999999999997E-2</v>
      </c>
      <c r="AE8727">
        <v>8.2000000000000007E-3</v>
      </c>
      <c r="AF8727">
        <v>2.0899999999999998E-3</v>
      </c>
      <c r="AG8727">
        <v>8.6199999999999999E-2</v>
      </c>
      <c r="AH8727">
        <v>0.28199999999999997</v>
      </c>
      <c r="AI8727">
        <v>129.148</v>
      </c>
    </row>
    <row r="8728" spans="1:35" x14ac:dyDescent="0.3">
      <c r="A8728" t="s">
        <v>13341</v>
      </c>
      <c r="B8728" t="s">
        <v>13342</v>
      </c>
      <c r="C8728" t="s">
        <v>3755</v>
      </c>
      <c r="D8728" t="s">
        <v>3756</v>
      </c>
      <c r="E8728" t="s">
        <v>12436</v>
      </c>
      <c r="F8728" t="s">
        <v>12437</v>
      </c>
      <c r="G8728" t="s">
        <v>3755</v>
      </c>
      <c r="H8728" t="s">
        <v>3756</v>
      </c>
      <c r="I8728" s="1">
        <v>40074</v>
      </c>
      <c r="J8728" t="s">
        <v>12438</v>
      </c>
      <c r="K8728" t="s">
        <v>13344</v>
      </c>
      <c r="L8728" t="s">
        <v>13343</v>
      </c>
      <c r="M8728" t="s">
        <v>44</v>
      </c>
      <c r="N8728" s="2">
        <v>44416.476747685185</v>
      </c>
      <c r="O8728" t="s">
        <v>42</v>
      </c>
      <c r="P8728" t="s">
        <v>69</v>
      </c>
      <c r="Q8728" t="s">
        <v>476</v>
      </c>
      <c r="R8728" t="s">
        <v>12441</v>
      </c>
      <c r="S8728">
        <v>1</v>
      </c>
      <c r="T8728">
        <v>15</v>
      </c>
      <c r="U8728">
        <v>1</v>
      </c>
      <c r="V8728">
        <f>0</f>
        <v>0</v>
      </c>
      <c r="W8728">
        <v>4</v>
      </c>
      <c r="X8728">
        <v>1</v>
      </c>
      <c r="Y8728">
        <v>40</v>
      </c>
      <c r="Z8728">
        <v>268413</v>
      </c>
      <c r="AA8728">
        <v>0.76900000000000002</v>
      </c>
      <c r="AB8728">
        <v>0.70299999999999996</v>
      </c>
      <c r="AC8728">
        <v>-5.7050000000000001</v>
      </c>
      <c r="AD8728">
        <v>2.7E-2</v>
      </c>
      <c r="AE8728">
        <v>5.8099999999999999E-2</v>
      </c>
      <c r="AF8728">
        <v>2.2299999999999998E-6</v>
      </c>
      <c r="AG8728">
        <v>0.114</v>
      </c>
      <c r="AH8728">
        <v>0.45300000000000001</v>
      </c>
      <c r="AI8728">
        <v>100.09399999999999</v>
      </c>
    </row>
    <row r="8729" spans="1:35" x14ac:dyDescent="0.3">
      <c r="A8729" t="s">
        <v>9366</v>
      </c>
      <c r="B8729" t="s">
        <v>9367</v>
      </c>
      <c r="C8729" t="s">
        <v>7835</v>
      </c>
      <c r="D8729" t="s">
        <v>7836</v>
      </c>
      <c r="E8729" t="s">
        <v>9368</v>
      </c>
      <c r="F8729" t="s">
        <v>9369</v>
      </c>
      <c r="G8729" t="s">
        <v>7835</v>
      </c>
      <c r="H8729" t="s">
        <v>7836</v>
      </c>
      <c r="I8729" s="1">
        <v>42062</v>
      </c>
      <c r="J8729" t="s">
        <v>9370</v>
      </c>
      <c r="K8729" t="s">
        <v>9372</v>
      </c>
      <c r="L8729" t="s">
        <v>9371</v>
      </c>
      <c r="M8729" t="s">
        <v>44</v>
      </c>
      <c r="N8729" s="2">
        <v>44416.476747685185</v>
      </c>
      <c r="O8729" t="s">
        <v>42</v>
      </c>
      <c r="P8729" t="s">
        <v>971</v>
      </c>
      <c r="Q8729" t="s">
        <v>440</v>
      </c>
      <c r="R8729" t="s">
        <v>9373</v>
      </c>
      <c r="S8729">
        <v>1</v>
      </c>
      <c r="T8729">
        <v>2</v>
      </c>
      <c r="U8729">
        <v>10</v>
      </c>
      <c r="V8729">
        <f>0</f>
        <v>0</v>
      </c>
      <c r="W8729">
        <v>4</v>
      </c>
      <c r="X8729">
        <v>1</v>
      </c>
      <c r="Y8729">
        <v>45</v>
      </c>
      <c r="Z8729">
        <v>238360</v>
      </c>
      <c r="AA8729">
        <v>0.47699999999999998</v>
      </c>
      <c r="AB8729">
        <v>0.78800000000000003</v>
      </c>
      <c r="AC8729">
        <v>-5.4720000000000004</v>
      </c>
      <c r="AD8729">
        <v>8.2000000000000003E-2</v>
      </c>
      <c r="AE8729">
        <v>0.40899999999999997</v>
      </c>
      <c r="AF8729">
        <v>0</v>
      </c>
      <c r="AG8729">
        <v>0.19400000000000001</v>
      </c>
      <c r="AH8729">
        <v>0.377</v>
      </c>
      <c r="AI8729">
        <v>138.21700000000001</v>
      </c>
    </row>
    <row r="8730" spans="1:35" x14ac:dyDescent="0.3">
      <c r="A8730" t="s">
        <v>38272</v>
      </c>
      <c r="B8730" t="s">
        <v>33046</v>
      </c>
      <c r="C8730" t="s">
        <v>38273</v>
      </c>
      <c r="D8730" t="s">
        <v>38274</v>
      </c>
      <c r="E8730" t="s">
        <v>38275</v>
      </c>
      <c r="F8730" t="s">
        <v>33046</v>
      </c>
      <c r="G8730" t="s">
        <v>10343</v>
      </c>
      <c r="H8730" t="s">
        <v>10344</v>
      </c>
      <c r="I8730" s="1">
        <v>42461</v>
      </c>
      <c r="J8730" t="s">
        <v>38276</v>
      </c>
      <c r="K8730" t="s">
        <v>38277</v>
      </c>
      <c r="L8730" t="s">
        <v>42</v>
      </c>
      <c r="M8730" t="s">
        <v>44</v>
      </c>
      <c r="N8730" s="2">
        <v>44416.476747685185</v>
      </c>
      <c r="O8730" t="s">
        <v>42</v>
      </c>
      <c r="P8730" t="s">
        <v>38278</v>
      </c>
      <c r="Q8730" t="s">
        <v>93</v>
      </c>
      <c r="R8730" t="s">
        <v>38279</v>
      </c>
      <c r="S8730">
        <v>1</v>
      </c>
      <c r="T8730">
        <v>1</v>
      </c>
      <c r="U8730">
        <v>2</v>
      </c>
      <c r="V8730">
        <f>0</f>
        <v>0</v>
      </c>
      <c r="W8730">
        <v>4</v>
      </c>
      <c r="X8730">
        <v>1</v>
      </c>
      <c r="Y8730">
        <v>0</v>
      </c>
      <c r="Z8730">
        <v>240413</v>
      </c>
      <c r="AA8730">
        <v>0.65200000000000002</v>
      </c>
      <c r="AB8730">
        <v>0.81899999999999995</v>
      </c>
      <c r="AC8730">
        <v>-3.681</v>
      </c>
      <c r="AD8730">
        <v>3.3799999999999997E-2</v>
      </c>
      <c r="AE8730">
        <v>7.7600000000000002E-2</v>
      </c>
      <c r="AF8730">
        <v>0</v>
      </c>
      <c r="AG8730">
        <v>9.7000000000000003E-2</v>
      </c>
      <c r="AH8730">
        <v>0.51500000000000001</v>
      </c>
      <c r="AI8730">
        <v>115.916</v>
      </c>
    </row>
    <row r="8731" spans="1:35" x14ac:dyDescent="0.3">
      <c r="A8731" t="s">
        <v>62716</v>
      </c>
      <c r="B8731" t="s">
        <v>62717</v>
      </c>
      <c r="C8731" t="s">
        <v>62718</v>
      </c>
      <c r="D8731" t="s">
        <v>62719</v>
      </c>
      <c r="E8731" t="s">
        <v>62720</v>
      </c>
      <c r="F8731" t="s">
        <v>62721</v>
      </c>
      <c r="G8731" t="s">
        <v>62718</v>
      </c>
      <c r="H8731" t="s">
        <v>62719</v>
      </c>
      <c r="I8731" s="1">
        <v>31257</v>
      </c>
      <c r="J8731" t="s">
        <v>62722</v>
      </c>
      <c r="K8731" t="s">
        <v>62724</v>
      </c>
      <c r="L8731" t="s">
        <v>62723</v>
      </c>
      <c r="M8731" t="s">
        <v>44</v>
      </c>
      <c r="N8731" s="2">
        <v>44416.476747685185</v>
      </c>
      <c r="O8731" t="s">
        <v>42</v>
      </c>
      <c r="P8731" t="s">
        <v>62725</v>
      </c>
      <c r="Q8731" t="s">
        <v>3924</v>
      </c>
      <c r="R8731" t="s">
        <v>62726</v>
      </c>
      <c r="S8731">
        <v>1</v>
      </c>
      <c r="T8731">
        <v>7</v>
      </c>
      <c r="U8731">
        <v>3</v>
      </c>
      <c r="V8731">
        <f>0</f>
        <v>0</v>
      </c>
      <c r="W8731">
        <v>4</v>
      </c>
      <c r="X8731">
        <v>1</v>
      </c>
      <c r="Y8731">
        <v>66</v>
      </c>
      <c r="Z8731">
        <v>232666</v>
      </c>
      <c r="AA8731">
        <v>0.70499999999999996</v>
      </c>
      <c r="AB8731">
        <v>0.52400000000000002</v>
      </c>
      <c r="AC8731">
        <v>-14.051</v>
      </c>
      <c r="AD8731">
        <v>2.5999999999999999E-2</v>
      </c>
      <c r="AE8731">
        <v>0.23599999999999999</v>
      </c>
      <c r="AF8731">
        <v>1.2999999999999999E-5</v>
      </c>
      <c r="AG8731">
        <v>7.6700000000000004E-2</v>
      </c>
      <c r="AH8731">
        <v>0.79800000000000004</v>
      </c>
      <c r="AI8731">
        <v>129.84700000000001</v>
      </c>
    </row>
    <row r="8732" spans="1:35" x14ac:dyDescent="0.3">
      <c r="A8732" t="s">
        <v>38856</v>
      </c>
      <c r="B8732" t="s">
        <v>28553</v>
      </c>
      <c r="C8732" t="s">
        <v>3755</v>
      </c>
      <c r="D8732" t="s">
        <v>3756</v>
      </c>
      <c r="E8732" t="s">
        <v>12436</v>
      </c>
      <c r="F8732" t="s">
        <v>12437</v>
      </c>
      <c r="G8732" t="s">
        <v>3755</v>
      </c>
      <c r="H8732" t="s">
        <v>3756</v>
      </c>
      <c r="I8732" s="1">
        <v>40074</v>
      </c>
      <c r="J8732" t="s">
        <v>12438</v>
      </c>
      <c r="K8732" t="s">
        <v>38858</v>
      </c>
      <c r="L8732" t="s">
        <v>38857</v>
      </c>
      <c r="M8732" t="s">
        <v>44</v>
      </c>
      <c r="N8732" s="2">
        <v>44416.476747685185</v>
      </c>
      <c r="O8732" t="s">
        <v>42</v>
      </c>
      <c r="P8732" t="s">
        <v>69</v>
      </c>
      <c r="Q8732" t="s">
        <v>476</v>
      </c>
      <c r="R8732" t="s">
        <v>12441</v>
      </c>
      <c r="S8732">
        <v>1</v>
      </c>
      <c r="T8732">
        <v>27</v>
      </c>
      <c r="U8732">
        <v>1</v>
      </c>
      <c r="V8732">
        <f>0</f>
        <v>0</v>
      </c>
      <c r="W8732">
        <v>4</v>
      </c>
      <c r="X8732">
        <v>1</v>
      </c>
      <c r="Y8732">
        <v>53</v>
      </c>
      <c r="Z8732">
        <v>378840</v>
      </c>
      <c r="AA8732">
        <v>0.59099999999999997</v>
      </c>
      <c r="AB8732">
        <v>0.73599999999999999</v>
      </c>
      <c r="AC8732">
        <v>-7.7220000000000004</v>
      </c>
      <c r="AD8732">
        <v>3.3599999999999998E-2</v>
      </c>
      <c r="AE8732">
        <v>0.51100000000000001</v>
      </c>
      <c r="AF8732">
        <v>3.0400000000000002E-3</v>
      </c>
      <c r="AG8732">
        <v>0.17899999999999999</v>
      </c>
      <c r="AH8732">
        <v>0.28999999999999998</v>
      </c>
      <c r="AI8732">
        <v>108.011</v>
      </c>
    </row>
    <row r="8733" spans="1:35" x14ac:dyDescent="0.3">
      <c r="A8733" t="s">
        <v>24854</v>
      </c>
      <c r="B8733" t="s">
        <v>24855</v>
      </c>
      <c r="C8733" t="s">
        <v>24856</v>
      </c>
      <c r="D8733" t="s">
        <v>24857</v>
      </c>
      <c r="E8733" t="s">
        <v>24858</v>
      </c>
      <c r="F8733" t="s">
        <v>24855</v>
      </c>
      <c r="G8733" t="s">
        <v>24856</v>
      </c>
      <c r="H8733" t="s">
        <v>24857</v>
      </c>
      <c r="I8733" s="1">
        <v>43399</v>
      </c>
      <c r="J8733" t="s">
        <v>24859</v>
      </c>
      <c r="K8733" t="s">
        <v>24861</v>
      </c>
      <c r="L8733" t="s">
        <v>24860</v>
      </c>
      <c r="M8733" t="s">
        <v>44</v>
      </c>
      <c r="N8733" s="2">
        <v>44416.476747685185</v>
      </c>
      <c r="O8733" t="s">
        <v>42</v>
      </c>
      <c r="P8733" t="s">
        <v>24862</v>
      </c>
      <c r="Q8733" t="s">
        <v>211</v>
      </c>
      <c r="R8733" t="s">
        <v>24863</v>
      </c>
      <c r="S8733">
        <v>1</v>
      </c>
      <c r="T8733">
        <v>1</v>
      </c>
      <c r="U8733">
        <v>11</v>
      </c>
      <c r="V8733">
        <f>0</f>
        <v>0</v>
      </c>
      <c r="W8733">
        <v>4</v>
      </c>
      <c r="X8733">
        <v>1</v>
      </c>
      <c r="Y8733">
        <v>47</v>
      </c>
      <c r="Z8733">
        <v>205408</v>
      </c>
      <c r="AA8733">
        <v>0.57599999999999996</v>
      </c>
      <c r="AB8733">
        <v>0.71899999999999997</v>
      </c>
      <c r="AC8733">
        <v>-5.1630000000000003</v>
      </c>
      <c r="AD8733">
        <v>3.9699999999999999E-2</v>
      </c>
      <c r="AE8733">
        <v>0.156</v>
      </c>
      <c r="AF8733">
        <v>0</v>
      </c>
      <c r="AG8733">
        <v>0.30499999999999999</v>
      </c>
      <c r="AH8733">
        <v>0.54500000000000004</v>
      </c>
      <c r="AI8733">
        <v>94.921000000000006</v>
      </c>
    </row>
    <row r="8734" spans="1:35" x14ac:dyDescent="0.3">
      <c r="A8734" t="s">
        <v>41534</v>
      </c>
      <c r="B8734" t="s">
        <v>41535</v>
      </c>
      <c r="C8734" t="s">
        <v>41536</v>
      </c>
      <c r="D8734" t="s">
        <v>41537</v>
      </c>
      <c r="E8734" t="s">
        <v>41538</v>
      </c>
      <c r="F8734" t="s">
        <v>41535</v>
      </c>
      <c r="G8734" t="s">
        <v>62</v>
      </c>
      <c r="H8734" t="s">
        <v>63</v>
      </c>
      <c r="I8734" s="1">
        <v>42566</v>
      </c>
      <c r="J8734" t="s">
        <v>41539</v>
      </c>
      <c r="K8734" t="s">
        <v>41540</v>
      </c>
      <c r="L8734" t="s">
        <v>42</v>
      </c>
      <c r="M8734" t="s">
        <v>44</v>
      </c>
      <c r="N8734" s="2">
        <v>44416.476747685185</v>
      </c>
      <c r="O8734" t="s">
        <v>42</v>
      </c>
      <c r="P8734" t="s">
        <v>41541</v>
      </c>
      <c r="Q8734" t="s">
        <v>440</v>
      </c>
      <c r="R8734" t="s">
        <v>2289</v>
      </c>
      <c r="S8734">
        <v>1</v>
      </c>
      <c r="T8734">
        <v>1</v>
      </c>
      <c r="U8734">
        <v>7</v>
      </c>
      <c r="V8734">
        <f>0</f>
        <v>0</v>
      </c>
      <c r="W8734">
        <v>4</v>
      </c>
      <c r="X8734">
        <v>0</v>
      </c>
      <c r="Y8734">
        <v>0</v>
      </c>
      <c r="Z8734">
        <v>231266</v>
      </c>
      <c r="AA8734">
        <v>0.69699999999999995</v>
      </c>
      <c r="AB8734">
        <v>0.7</v>
      </c>
      <c r="AC8734">
        <v>-6.6509999999999998</v>
      </c>
      <c r="AD8734">
        <v>9.8500000000000004E-2</v>
      </c>
      <c r="AE8734">
        <v>0.157</v>
      </c>
      <c r="AF8734">
        <v>0</v>
      </c>
      <c r="AG8734">
        <v>0.217</v>
      </c>
      <c r="AH8734">
        <v>0.57699999999999996</v>
      </c>
      <c r="AI8734">
        <v>123.01300000000001</v>
      </c>
    </row>
    <row r="8735" spans="1:35" x14ac:dyDescent="0.3">
      <c r="A8735" t="s">
        <v>64300</v>
      </c>
      <c r="B8735" t="s">
        <v>64301</v>
      </c>
      <c r="C8735" t="s">
        <v>1751</v>
      </c>
      <c r="D8735" t="s">
        <v>1752</v>
      </c>
      <c r="E8735" t="s">
        <v>64302</v>
      </c>
      <c r="F8735" t="s">
        <v>64301</v>
      </c>
      <c r="G8735" t="s">
        <v>1751</v>
      </c>
      <c r="H8735" t="s">
        <v>1752</v>
      </c>
      <c r="I8735" s="1">
        <v>43567</v>
      </c>
      <c r="J8735" t="s">
        <v>64303</v>
      </c>
      <c r="K8735" t="s">
        <v>64305</v>
      </c>
      <c r="L8735" t="s">
        <v>64304</v>
      </c>
      <c r="M8735" t="s">
        <v>44</v>
      </c>
      <c r="N8735" s="2">
        <v>44416.476747685185</v>
      </c>
      <c r="O8735" t="s">
        <v>42</v>
      </c>
      <c r="P8735" t="s">
        <v>1758</v>
      </c>
      <c r="Q8735" t="s">
        <v>1037</v>
      </c>
      <c r="R8735" t="s">
        <v>15315</v>
      </c>
      <c r="S8735">
        <v>1</v>
      </c>
      <c r="T8735">
        <v>1</v>
      </c>
      <c r="U8735">
        <v>8</v>
      </c>
      <c r="V8735">
        <f>0</f>
        <v>0</v>
      </c>
      <c r="W8735">
        <v>4</v>
      </c>
      <c r="X8735">
        <v>1</v>
      </c>
      <c r="Y8735">
        <v>32</v>
      </c>
      <c r="Z8735">
        <v>183013</v>
      </c>
      <c r="AA8735">
        <v>0.60599999999999998</v>
      </c>
      <c r="AB8735">
        <v>0.748</v>
      </c>
      <c r="AC8735">
        <v>-4.508</v>
      </c>
      <c r="AD8735">
        <v>0.16900000000000001</v>
      </c>
      <c r="AE8735">
        <v>3.2300000000000002E-2</v>
      </c>
      <c r="AF8735">
        <v>0</v>
      </c>
      <c r="AG8735">
        <v>5.8799999999999998E-2</v>
      </c>
      <c r="AH8735">
        <v>0.498</v>
      </c>
      <c r="AI8735">
        <v>139.131</v>
      </c>
    </row>
    <row r="8736" spans="1:35" x14ac:dyDescent="0.3">
      <c r="A8736" t="s">
        <v>71290</v>
      </c>
      <c r="B8736" t="s">
        <v>71291</v>
      </c>
      <c r="C8736" t="s">
        <v>71292</v>
      </c>
      <c r="D8736" t="s">
        <v>71293</v>
      </c>
      <c r="E8736" t="s">
        <v>71294</v>
      </c>
      <c r="F8736" t="s">
        <v>71295</v>
      </c>
      <c r="G8736" t="s">
        <v>71292</v>
      </c>
      <c r="H8736" t="s">
        <v>71293</v>
      </c>
      <c r="I8736" s="1">
        <v>38353</v>
      </c>
      <c r="J8736" t="s">
        <v>71296</v>
      </c>
      <c r="K8736" t="s">
        <v>71297</v>
      </c>
      <c r="L8736" t="s">
        <v>42</v>
      </c>
      <c r="M8736" t="s">
        <v>44</v>
      </c>
      <c r="N8736" s="2">
        <v>44416.476747685185</v>
      </c>
      <c r="O8736" t="s">
        <v>42</v>
      </c>
      <c r="P8736" t="s">
        <v>71298</v>
      </c>
      <c r="Q8736" t="s">
        <v>802</v>
      </c>
      <c r="R8736" t="s">
        <v>71299</v>
      </c>
      <c r="S8736">
        <v>1</v>
      </c>
      <c r="T8736">
        <v>2</v>
      </c>
      <c r="U8736">
        <v>6</v>
      </c>
      <c r="V8736">
        <f>0</f>
        <v>0</v>
      </c>
      <c r="W8736">
        <v>4</v>
      </c>
      <c r="X8736">
        <v>1</v>
      </c>
      <c r="Y8736">
        <v>0</v>
      </c>
      <c r="Z8736">
        <v>200053</v>
      </c>
      <c r="AA8736">
        <v>0.64200000000000002</v>
      </c>
      <c r="AB8736">
        <v>0.85099999999999998</v>
      </c>
      <c r="AC8736">
        <v>-3.6379999999999999</v>
      </c>
      <c r="AD8736">
        <v>4.3099999999999999E-2</v>
      </c>
      <c r="AE8736">
        <v>2.4799999999999999E-2</v>
      </c>
      <c r="AF8736">
        <v>1.46E-2</v>
      </c>
      <c r="AG8736">
        <v>8.4000000000000005E-2</v>
      </c>
      <c r="AH8736">
        <v>0.77700000000000002</v>
      </c>
      <c r="AI8736">
        <v>127.988</v>
      </c>
    </row>
    <row r="8737" spans="1:35" x14ac:dyDescent="0.3">
      <c r="A8737" t="s">
        <v>45044</v>
      </c>
      <c r="B8737" t="s">
        <v>11117</v>
      </c>
      <c r="C8737" t="s">
        <v>11118</v>
      </c>
      <c r="D8737" t="s">
        <v>11119</v>
      </c>
      <c r="E8737" t="s">
        <v>45045</v>
      </c>
      <c r="F8737" t="s">
        <v>45046</v>
      </c>
      <c r="G8737" t="s">
        <v>11118</v>
      </c>
      <c r="H8737" t="s">
        <v>11119</v>
      </c>
      <c r="I8737" s="1">
        <v>33970</v>
      </c>
      <c r="J8737" t="s">
        <v>45047</v>
      </c>
      <c r="K8737" t="s">
        <v>11124</v>
      </c>
      <c r="L8737" t="s">
        <v>45048</v>
      </c>
      <c r="M8737" t="s">
        <v>44</v>
      </c>
      <c r="N8737" s="2">
        <v>44416.476747685185</v>
      </c>
      <c r="O8737" t="s">
        <v>42</v>
      </c>
      <c r="P8737" t="s">
        <v>11125</v>
      </c>
      <c r="Q8737" t="s">
        <v>884</v>
      </c>
      <c r="R8737" t="s">
        <v>45049</v>
      </c>
      <c r="S8737">
        <v>1</v>
      </c>
      <c r="T8737">
        <v>1</v>
      </c>
      <c r="U8737">
        <v>11</v>
      </c>
      <c r="V8737">
        <f>0</f>
        <v>0</v>
      </c>
      <c r="W8737">
        <v>4</v>
      </c>
      <c r="X8737">
        <v>0</v>
      </c>
      <c r="Y8737">
        <v>68</v>
      </c>
      <c r="Z8737">
        <v>278626</v>
      </c>
      <c r="AA8737">
        <v>0.63200000000000001</v>
      </c>
      <c r="AB8737">
        <v>0.72699999999999998</v>
      </c>
      <c r="AC8737">
        <v>-11.209</v>
      </c>
      <c r="AD8737">
        <v>4.3799999999999999E-2</v>
      </c>
      <c r="AE8737">
        <v>1.1900000000000001E-2</v>
      </c>
      <c r="AF8737">
        <v>7.64E-5</v>
      </c>
      <c r="AG8737">
        <v>6.7799999999999999E-2</v>
      </c>
      <c r="AH8737">
        <v>0.499</v>
      </c>
      <c r="AI8737">
        <v>124.919</v>
      </c>
    </row>
    <row r="8738" spans="1:35" x14ac:dyDescent="0.3">
      <c r="A8738" t="s">
        <v>18865</v>
      </c>
      <c r="B8738" t="s">
        <v>18866</v>
      </c>
      <c r="C8738" t="s">
        <v>18867</v>
      </c>
      <c r="D8738" t="s">
        <v>18868</v>
      </c>
      <c r="E8738" t="s">
        <v>18869</v>
      </c>
      <c r="F8738" t="s">
        <v>18870</v>
      </c>
      <c r="G8738" t="s">
        <v>18867</v>
      </c>
      <c r="H8738" t="s">
        <v>18868</v>
      </c>
      <c r="I8738" s="1">
        <v>40228</v>
      </c>
      <c r="J8738" t="s">
        <v>18871</v>
      </c>
      <c r="K8738" t="s">
        <v>18873</v>
      </c>
      <c r="L8738" t="s">
        <v>18872</v>
      </c>
      <c r="M8738" t="s">
        <v>44</v>
      </c>
      <c r="N8738" s="2">
        <v>44416.476747685185</v>
      </c>
      <c r="O8738" t="s">
        <v>42</v>
      </c>
      <c r="P8738" t="s">
        <v>18874</v>
      </c>
      <c r="Q8738" t="s">
        <v>579</v>
      </c>
      <c r="R8738" t="s">
        <v>7012</v>
      </c>
      <c r="S8738">
        <v>1</v>
      </c>
      <c r="T8738">
        <v>1</v>
      </c>
      <c r="U8738">
        <v>9</v>
      </c>
      <c r="V8738">
        <f>0</f>
        <v>0</v>
      </c>
      <c r="W8738">
        <v>4</v>
      </c>
      <c r="X8738">
        <v>1</v>
      </c>
      <c r="Y8738">
        <v>44</v>
      </c>
      <c r="Z8738">
        <v>195453</v>
      </c>
      <c r="AA8738">
        <v>0.67600000000000005</v>
      </c>
      <c r="AB8738">
        <v>0.88900000000000001</v>
      </c>
      <c r="AC8738">
        <v>-5.4829999999999997</v>
      </c>
      <c r="AD8738">
        <v>0.14799999999999999</v>
      </c>
      <c r="AE8738">
        <v>1.3899999999999999E-2</v>
      </c>
      <c r="AF8738">
        <v>0</v>
      </c>
      <c r="AG8738">
        <v>0.32900000000000001</v>
      </c>
      <c r="AH8738">
        <v>0.61699999999999999</v>
      </c>
      <c r="AI8738">
        <v>95.986999999999995</v>
      </c>
    </row>
    <row r="8739" spans="1:35" x14ac:dyDescent="0.3">
      <c r="A8739" t="s">
        <v>42083</v>
      </c>
      <c r="B8739" t="s">
        <v>42084</v>
      </c>
      <c r="C8739" t="s">
        <v>42085</v>
      </c>
      <c r="D8739" t="s">
        <v>42086</v>
      </c>
      <c r="E8739" t="s">
        <v>42087</v>
      </c>
      <c r="F8739" t="s">
        <v>42084</v>
      </c>
      <c r="G8739" t="s">
        <v>42085</v>
      </c>
      <c r="H8739" t="s">
        <v>42086</v>
      </c>
      <c r="I8739" s="1">
        <v>44372</v>
      </c>
      <c r="J8739" t="s">
        <v>42088</v>
      </c>
      <c r="K8739" t="s">
        <v>42090</v>
      </c>
      <c r="L8739" t="s">
        <v>42089</v>
      </c>
      <c r="M8739" t="s">
        <v>44</v>
      </c>
      <c r="N8739" s="2">
        <v>44416.476747685185</v>
      </c>
      <c r="O8739" t="s">
        <v>42</v>
      </c>
      <c r="P8739" t="s">
        <v>42</v>
      </c>
      <c r="Q8739" t="s">
        <v>42091</v>
      </c>
      <c r="R8739" t="s">
        <v>42092</v>
      </c>
      <c r="S8739">
        <v>1</v>
      </c>
      <c r="T8739">
        <v>1</v>
      </c>
      <c r="U8739">
        <v>1</v>
      </c>
      <c r="V8739">
        <f>0</f>
        <v>0</v>
      </c>
      <c r="W8739">
        <v>4</v>
      </c>
      <c r="X8739">
        <v>0</v>
      </c>
      <c r="Y8739">
        <v>3</v>
      </c>
      <c r="Z8739">
        <v>253281</v>
      </c>
      <c r="AA8739">
        <v>0.23200000000000001</v>
      </c>
      <c r="AB8739">
        <v>0.93799999999999994</v>
      </c>
      <c r="AC8739">
        <v>-3.84</v>
      </c>
      <c r="AD8739">
        <v>0.105</v>
      </c>
      <c r="AE8739">
        <v>1.4100000000000001E-5</v>
      </c>
      <c r="AF8739">
        <v>4.8099999999999997E-5</v>
      </c>
      <c r="AG8739">
        <v>8.3500000000000005E-2</v>
      </c>
      <c r="AH8739">
        <v>0.47599999999999998</v>
      </c>
      <c r="AI8739">
        <v>156.886</v>
      </c>
    </row>
    <row r="8740" spans="1:35" x14ac:dyDescent="0.3">
      <c r="A8740" t="s">
        <v>14095</v>
      </c>
      <c r="B8740" t="s">
        <v>14096</v>
      </c>
      <c r="C8740" t="s">
        <v>4893</v>
      </c>
      <c r="D8740" t="s">
        <v>4894</v>
      </c>
      <c r="E8740" t="s">
        <v>4895</v>
      </c>
      <c r="F8740" t="s">
        <v>4894</v>
      </c>
      <c r="G8740" t="s">
        <v>4893</v>
      </c>
      <c r="H8740" t="s">
        <v>4894</v>
      </c>
      <c r="I8740" s="1">
        <v>32238</v>
      </c>
      <c r="J8740" t="s">
        <v>4896</v>
      </c>
      <c r="K8740" t="s">
        <v>14098</v>
      </c>
      <c r="L8740" t="s">
        <v>14097</v>
      </c>
      <c r="M8740" t="s">
        <v>44</v>
      </c>
      <c r="N8740" s="2">
        <v>44672.022141203706</v>
      </c>
      <c r="O8740" t="s">
        <v>42</v>
      </c>
      <c r="P8740" t="s">
        <v>4899</v>
      </c>
      <c r="Q8740" t="s">
        <v>4001</v>
      </c>
      <c r="R8740" t="s">
        <v>4900</v>
      </c>
      <c r="S8740">
        <v>1</v>
      </c>
      <c r="T8740">
        <v>1</v>
      </c>
      <c r="U8740">
        <v>7</v>
      </c>
      <c r="V8740">
        <f>0</f>
        <v>0</v>
      </c>
      <c r="W8740">
        <v>4</v>
      </c>
      <c r="X8740">
        <v>1</v>
      </c>
      <c r="Y8740">
        <v>74</v>
      </c>
      <c r="Z8740">
        <v>161600</v>
      </c>
      <c r="AA8740">
        <v>0.56100000000000005</v>
      </c>
      <c r="AB8740">
        <v>0.73199999999999998</v>
      </c>
      <c r="AC8740">
        <v>-6.1779999999999999</v>
      </c>
      <c r="AD8740">
        <v>2.81E-2</v>
      </c>
      <c r="AE8740">
        <v>0.32900000000000001</v>
      </c>
      <c r="AF8740">
        <v>2.2800000000000001E-4</v>
      </c>
      <c r="AG8740">
        <v>7.5499999999999998E-2</v>
      </c>
      <c r="AH8740">
        <v>0.67100000000000004</v>
      </c>
      <c r="AI8740">
        <v>118.97499999999999</v>
      </c>
    </row>
    <row r="8741" spans="1:35" x14ac:dyDescent="0.3">
      <c r="A8741" t="s">
        <v>58898</v>
      </c>
      <c r="B8741" t="s">
        <v>23806</v>
      </c>
      <c r="C8741" t="s">
        <v>51205</v>
      </c>
      <c r="D8741" t="s">
        <v>51206</v>
      </c>
      <c r="E8741" t="s">
        <v>58899</v>
      </c>
      <c r="F8741" t="s">
        <v>23806</v>
      </c>
      <c r="G8741" t="s">
        <v>51205</v>
      </c>
      <c r="H8741" t="s">
        <v>51206</v>
      </c>
      <c r="I8741" s="1">
        <v>38737</v>
      </c>
      <c r="J8741" t="s">
        <v>58900</v>
      </c>
      <c r="K8741" t="s">
        <v>58902</v>
      </c>
      <c r="L8741" t="s">
        <v>58901</v>
      </c>
      <c r="M8741" t="s">
        <v>44</v>
      </c>
      <c r="N8741" s="2">
        <v>44416.476747685185</v>
      </c>
      <c r="O8741" t="s">
        <v>42</v>
      </c>
      <c r="P8741" t="s">
        <v>5887</v>
      </c>
      <c r="Q8741" t="s">
        <v>17021</v>
      </c>
      <c r="R8741" t="s">
        <v>25840</v>
      </c>
      <c r="S8741">
        <v>1</v>
      </c>
      <c r="T8741">
        <v>1</v>
      </c>
      <c r="U8741">
        <v>5</v>
      </c>
      <c r="V8741">
        <f>0</f>
        <v>0</v>
      </c>
      <c r="W8741">
        <v>4</v>
      </c>
      <c r="X8741">
        <v>1</v>
      </c>
      <c r="Y8741">
        <v>0</v>
      </c>
      <c r="Z8741">
        <v>127017</v>
      </c>
      <c r="AA8741">
        <v>0.499</v>
      </c>
      <c r="AB8741">
        <v>0.378</v>
      </c>
      <c r="AC8741">
        <v>-14.888999999999999</v>
      </c>
      <c r="AD8741">
        <v>3.61E-2</v>
      </c>
      <c r="AE8741">
        <v>0.77900000000000003</v>
      </c>
      <c r="AF8741">
        <v>1.39E-6</v>
      </c>
      <c r="AG8741">
        <v>0.71099999999999997</v>
      </c>
      <c r="AH8741">
        <v>0.65400000000000003</v>
      </c>
      <c r="AI8741">
        <v>147.59700000000001</v>
      </c>
    </row>
    <row r="8742" spans="1:35" x14ac:dyDescent="0.3">
      <c r="A8742" t="s">
        <v>2395</v>
      </c>
      <c r="B8742" t="s">
        <v>2396</v>
      </c>
      <c r="C8742" t="s">
        <v>435</v>
      </c>
      <c r="D8742" t="s">
        <v>436</v>
      </c>
      <c r="E8742" t="s">
        <v>2397</v>
      </c>
      <c r="F8742" t="s">
        <v>2396</v>
      </c>
      <c r="G8742" t="s">
        <v>435</v>
      </c>
      <c r="H8742" t="s">
        <v>436</v>
      </c>
      <c r="I8742" s="1">
        <v>44939</v>
      </c>
      <c r="J8742" t="s">
        <v>2398</v>
      </c>
      <c r="K8742" t="s">
        <v>2400</v>
      </c>
      <c r="L8742" t="s">
        <v>2399</v>
      </c>
      <c r="M8742" t="s">
        <v>44</v>
      </c>
      <c r="N8742" s="2">
        <v>44958.856585648151</v>
      </c>
      <c r="O8742" t="s">
        <v>42</v>
      </c>
      <c r="P8742" t="s">
        <v>361</v>
      </c>
      <c r="Q8742" t="s">
        <v>272</v>
      </c>
      <c r="R8742" t="s">
        <v>2401</v>
      </c>
      <c r="S8742">
        <v>1</v>
      </c>
      <c r="T8742">
        <v>1</v>
      </c>
      <c r="U8742">
        <v>0</v>
      </c>
      <c r="V8742">
        <f>0</f>
        <v>0</v>
      </c>
      <c r="W8742">
        <v>4</v>
      </c>
      <c r="X8742">
        <v>1</v>
      </c>
      <c r="Y8742">
        <v>96</v>
      </c>
      <c r="Z8742">
        <v>200454</v>
      </c>
      <c r="AA8742">
        <v>0.70699999999999996</v>
      </c>
      <c r="AB8742">
        <v>0.68100000000000005</v>
      </c>
      <c r="AC8742">
        <v>-4.3250000000000002</v>
      </c>
      <c r="AD8742">
        <v>6.6799999999999998E-2</v>
      </c>
      <c r="AE8742">
        <v>6.3200000000000006E-2</v>
      </c>
      <c r="AF8742">
        <v>5.1499999999999998E-6</v>
      </c>
      <c r="AG8742">
        <v>3.2199999999999999E-2</v>
      </c>
      <c r="AH8742">
        <v>0.64600000000000002</v>
      </c>
      <c r="AI8742">
        <v>117.999</v>
      </c>
    </row>
    <row r="8743" spans="1:35" x14ac:dyDescent="0.3">
      <c r="A8743" t="s">
        <v>21282</v>
      </c>
      <c r="B8743" t="s">
        <v>21283</v>
      </c>
      <c r="C8743" t="s">
        <v>21284</v>
      </c>
      <c r="D8743" t="s">
        <v>21285</v>
      </c>
      <c r="E8743" t="s">
        <v>21286</v>
      </c>
      <c r="F8743" t="s">
        <v>21287</v>
      </c>
      <c r="G8743" t="s">
        <v>21284</v>
      </c>
      <c r="H8743" t="s">
        <v>21285</v>
      </c>
      <c r="I8743" s="1">
        <v>34454</v>
      </c>
      <c r="J8743" t="s">
        <v>21288</v>
      </c>
      <c r="K8743" t="s">
        <v>21290</v>
      </c>
      <c r="L8743" t="s">
        <v>21289</v>
      </c>
      <c r="M8743" t="s">
        <v>44</v>
      </c>
      <c r="N8743" s="2">
        <v>44416.476747685185</v>
      </c>
      <c r="O8743" t="s">
        <v>42</v>
      </c>
      <c r="P8743" t="s">
        <v>396</v>
      </c>
      <c r="Q8743" t="s">
        <v>972</v>
      </c>
      <c r="R8743" t="s">
        <v>21291</v>
      </c>
      <c r="S8743">
        <v>1</v>
      </c>
      <c r="T8743">
        <v>4</v>
      </c>
      <c r="U8743">
        <v>2</v>
      </c>
      <c r="V8743">
        <f>0</f>
        <v>0</v>
      </c>
      <c r="W8743">
        <v>4</v>
      </c>
      <c r="X8743">
        <v>1</v>
      </c>
      <c r="Y8743">
        <v>36</v>
      </c>
      <c r="Z8743">
        <v>312733</v>
      </c>
      <c r="AA8743">
        <v>0.57399999999999995</v>
      </c>
      <c r="AB8743">
        <v>0.253</v>
      </c>
      <c r="AC8743">
        <v>-12.619</v>
      </c>
      <c r="AD8743">
        <v>2.9899999999999999E-2</v>
      </c>
      <c r="AE8743">
        <v>0.75800000000000001</v>
      </c>
      <c r="AF8743">
        <v>9.9799999999999993E-6</v>
      </c>
      <c r="AG8743">
        <v>6.6799999999999998E-2</v>
      </c>
      <c r="AH8743">
        <v>0.32900000000000001</v>
      </c>
      <c r="AI8743">
        <v>122.069</v>
      </c>
    </row>
    <row r="8744" spans="1:35" x14ac:dyDescent="0.3">
      <c r="A8744" t="s">
        <v>58441</v>
      </c>
      <c r="B8744" t="s">
        <v>58442</v>
      </c>
      <c r="C8744" t="s">
        <v>58443</v>
      </c>
      <c r="D8744" t="s">
        <v>58444</v>
      </c>
      <c r="E8744" t="s">
        <v>58445</v>
      </c>
      <c r="F8744" t="s">
        <v>58446</v>
      </c>
      <c r="G8744" t="s">
        <v>58443</v>
      </c>
      <c r="H8744" t="s">
        <v>58444</v>
      </c>
      <c r="I8744" s="1">
        <v>24108</v>
      </c>
      <c r="J8744" t="s">
        <v>58447</v>
      </c>
      <c r="K8744" t="s">
        <v>58449</v>
      </c>
      <c r="L8744" t="s">
        <v>58448</v>
      </c>
      <c r="M8744" t="s">
        <v>44</v>
      </c>
      <c r="N8744" s="2">
        <v>44416.476747685185</v>
      </c>
      <c r="O8744" t="s">
        <v>42</v>
      </c>
      <c r="P8744" t="s">
        <v>58450</v>
      </c>
      <c r="Q8744" t="s">
        <v>2379</v>
      </c>
      <c r="R8744" t="s">
        <v>58451</v>
      </c>
      <c r="S8744">
        <v>1</v>
      </c>
      <c r="T8744">
        <v>1</v>
      </c>
      <c r="U8744">
        <v>0</v>
      </c>
      <c r="V8744">
        <f>0</f>
        <v>0</v>
      </c>
      <c r="W8744">
        <v>4</v>
      </c>
      <c r="X8744">
        <v>1</v>
      </c>
      <c r="Y8744">
        <v>49</v>
      </c>
      <c r="Z8744">
        <v>146400</v>
      </c>
      <c r="AA8744">
        <v>0.71499999999999997</v>
      </c>
      <c r="AB8744">
        <v>0.32700000000000001</v>
      </c>
      <c r="AC8744">
        <v>-11.814</v>
      </c>
      <c r="AD8744">
        <v>3.3000000000000002E-2</v>
      </c>
      <c r="AE8744">
        <v>0.78200000000000003</v>
      </c>
      <c r="AF8744">
        <v>3.4400000000000001E-4</v>
      </c>
      <c r="AG8744">
        <v>0.625</v>
      </c>
      <c r="AH8744">
        <v>0.71299999999999997</v>
      </c>
      <c r="AI8744">
        <v>84.369</v>
      </c>
    </row>
    <row r="8745" spans="1:35" x14ac:dyDescent="0.3">
      <c r="A8745" t="s">
        <v>4099</v>
      </c>
      <c r="B8745" t="s">
        <v>4100</v>
      </c>
      <c r="C8745" t="s">
        <v>4101</v>
      </c>
      <c r="D8745" t="s">
        <v>4102</v>
      </c>
      <c r="E8745" t="s">
        <v>4103</v>
      </c>
      <c r="F8745" t="s">
        <v>4104</v>
      </c>
      <c r="G8745" t="s">
        <v>4105</v>
      </c>
      <c r="H8745" t="s">
        <v>4106</v>
      </c>
      <c r="I8745" s="1">
        <v>37586</v>
      </c>
      <c r="J8745" t="s">
        <v>4107</v>
      </c>
      <c r="K8745" t="s">
        <v>4109</v>
      </c>
      <c r="L8745" t="s">
        <v>4108</v>
      </c>
      <c r="M8745" t="s">
        <v>44</v>
      </c>
      <c r="N8745" s="2">
        <v>44416.476747685185</v>
      </c>
      <c r="O8745" t="s">
        <v>42</v>
      </c>
      <c r="P8745" t="s">
        <v>4110</v>
      </c>
      <c r="Q8745" t="s">
        <v>4111</v>
      </c>
      <c r="R8745" t="s">
        <v>4112</v>
      </c>
      <c r="S8745">
        <v>1</v>
      </c>
      <c r="T8745">
        <v>12</v>
      </c>
      <c r="U8745">
        <v>6</v>
      </c>
      <c r="V8745">
        <f>1</f>
        <v>1</v>
      </c>
      <c r="W8745">
        <v>4</v>
      </c>
      <c r="X8745">
        <v>1</v>
      </c>
      <c r="Y8745">
        <v>75</v>
      </c>
      <c r="Z8745">
        <v>324306</v>
      </c>
      <c r="AA8745">
        <v>0.64800000000000002</v>
      </c>
      <c r="AB8745">
        <v>0.75900000000000001</v>
      </c>
      <c r="AC8745">
        <v>-4.3150000000000004</v>
      </c>
      <c r="AD8745">
        <v>0.30599999999999999</v>
      </c>
      <c r="AE8745">
        <v>1.4200000000000001E-2</v>
      </c>
      <c r="AF8745">
        <v>0</v>
      </c>
      <c r="AG8745">
        <v>0.64800000000000002</v>
      </c>
      <c r="AH8745">
        <v>0.51800000000000002</v>
      </c>
      <c r="AI8745">
        <v>85.995999999999995</v>
      </c>
    </row>
    <row r="8746" spans="1:35" x14ac:dyDescent="0.3">
      <c r="A8746" t="s">
        <v>35324</v>
      </c>
      <c r="B8746" t="s">
        <v>35325</v>
      </c>
      <c r="C8746" t="s">
        <v>18224</v>
      </c>
      <c r="D8746" t="s">
        <v>18225</v>
      </c>
      <c r="E8746" t="s">
        <v>35326</v>
      </c>
      <c r="F8746" t="s">
        <v>35327</v>
      </c>
      <c r="G8746" t="s">
        <v>18224</v>
      </c>
      <c r="H8746" t="s">
        <v>18225</v>
      </c>
      <c r="I8746" s="1">
        <v>36526</v>
      </c>
      <c r="J8746" t="s">
        <v>35328</v>
      </c>
      <c r="K8746" t="s">
        <v>35329</v>
      </c>
      <c r="L8746" t="s">
        <v>42</v>
      </c>
      <c r="M8746" t="s">
        <v>44</v>
      </c>
      <c r="N8746" s="2">
        <v>44416.476747685185</v>
      </c>
      <c r="O8746" t="s">
        <v>42</v>
      </c>
      <c r="P8746" t="s">
        <v>18230</v>
      </c>
      <c r="Q8746" t="s">
        <v>140</v>
      </c>
      <c r="R8746" t="s">
        <v>35330</v>
      </c>
      <c r="S8746">
        <v>1</v>
      </c>
      <c r="T8746">
        <v>15</v>
      </c>
      <c r="U8746">
        <v>4</v>
      </c>
      <c r="V8746">
        <f>0</f>
        <v>0</v>
      </c>
      <c r="W8746">
        <v>4</v>
      </c>
      <c r="X8746">
        <v>1</v>
      </c>
      <c r="Y8746">
        <v>0</v>
      </c>
      <c r="Z8746">
        <v>208066</v>
      </c>
      <c r="AA8746">
        <v>0.69599999999999995</v>
      </c>
      <c r="AB8746">
        <v>0.41899999999999998</v>
      </c>
      <c r="AC8746">
        <v>-7.2889999999999997</v>
      </c>
      <c r="AD8746">
        <v>4.19E-2</v>
      </c>
      <c r="AE8746">
        <v>0.245</v>
      </c>
      <c r="AF8746">
        <v>0</v>
      </c>
      <c r="AG8746">
        <v>7.85E-2</v>
      </c>
      <c r="AH8746">
        <v>0.48699999999999999</v>
      </c>
      <c r="AI8746">
        <v>83.653000000000006</v>
      </c>
    </row>
    <row r="8747" spans="1:35" x14ac:dyDescent="0.3">
      <c r="A8747" t="s">
        <v>34576</v>
      </c>
      <c r="B8747" t="s">
        <v>34577</v>
      </c>
      <c r="C8747" t="s">
        <v>120</v>
      </c>
      <c r="D8747" t="s">
        <v>121</v>
      </c>
      <c r="E8747" t="s">
        <v>34578</v>
      </c>
      <c r="F8747" t="s">
        <v>34579</v>
      </c>
      <c r="G8747" t="s">
        <v>120</v>
      </c>
      <c r="H8747" t="s">
        <v>121</v>
      </c>
      <c r="I8747" s="1">
        <v>32749</v>
      </c>
      <c r="J8747" t="s">
        <v>34580</v>
      </c>
      <c r="K8747" t="s">
        <v>34581</v>
      </c>
      <c r="L8747" t="s">
        <v>42</v>
      </c>
      <c r="M8747" t="s">
        <v>44</v>
      </c>
      <c r="N8747" s="2">
        <v>44416.476747685185</v>
      </c>
      <c r="O8747" t="s">
        <v>42</v>
      </c>
      <c r="P8747" t="s">
        <v>127</v>
      </c>
      <c r="Q8747" t="s">
        <v>93</v>
      </c>
      <c r="R8747" t="s">
        <v>12108</v>
      </c>
      <c r="S8747">
        <v>1</v>
      </c>
      <c r="T8747">
        <v>7</v>
      </c>
      <c r="U8747">
        <v>11</v>
      </c>
      <c r="V8747">
        <f>0</f>
        <v>0</v>
      </c>
      <c r="W8747">
        <v>4</v>
      </c>
      <c r="X8747">
        <v>0</v>
      </c>
      <c r="Y8747">
        <v>0</v>
      </c>
      <c r="Z8747">
        <v>305760</v>
      </c>
      <c r="AA8747">
        <v>0.749</v>
      </c>
      <c r="AB8747">
        <v>0.41399999999999998</v>
      </c>
      <c r="AC8747">
        <v>-13.036</v>
      </c>
      <c r="AD8747">
        <v>2.8799999999999999E-2</v>
      </c>
      <c r="AE8747">
        <v>1.49E-2</v>
      </c>
      <c r="AF8747">
        <v>3.4399999999999999E-3</v>
      </c>
      <c r="AG8747">
        <v>4.0099999999999997E-2</v>
      </c>
      <c r="AH8747">
        <v>0.46500000000000002</v>
      </c>
      <c r="AI8747">
        <v>112.751</v>
      </c>
    </row>
    <row r="8748" spans="1:35" x14ac:dyDescent="0.3">
      <c r="A8748" t="s">
        <v>35096</v>
      </c>
      <c r="B8748" t="s">
        <v>35097</v>
      </c>
      <c r="C8748" t="s">
        <v>35098</v>
      </c>
      <c r="D8748" t="s">
        <v>35099</v>
      </c>
      <c r="E8748" t="s">
        <v>3993</v>
      </c>
      <c r="F8748" t="s">
        <v>3994</v>
      </c>
      <c r="G8748" t="s">
        <v>3995</v>
      </c>
      <c r="H8748" t="s">
        <v>3996</v>
      </c>
      <c r="I8748" s="1">
        <v>37653</v>
      </c>
      <c r="J8748" t="s">
        <v>3997</v>
      </c>
      <c r="K8748" t="s">
        <v>35101</v>
      </c>
      <c r="L8748" t="s">
        <v>35100</v>
      </c>
      <c r="M8748" t="s">
        <v>44</v>
      </c>
      <c r="N8748" s="2">
        <v>44416.476747685185</v>
      </c>
      <c r="O8748" t="s">
        <v>42</v>
      </c>
      <c r="P8748" t="s">
        <v>35102</v>
      </c>
      <c r="Q8748" t="s">
        <v>4001</v>
      </c>
      <c r="R8748" t="s">
        <v>4002</v>
      </c>
      <c r="S8748">
        <v>1</v>
      </c>
      <c r="T8748">
        <v>20</v>
      </c>
      <c r="U8748">
        <v>7</v>
      </c>
      <c r="V8748">
        <f>1</f>
        <v>1</v>
      </c>
      <c r="W8748">
        <v>4</v>
      </c>
      <c r="X8748">
        <v>0</v>
      </c>
      <c r="Y8748">
        <v>71</v>
      </c>
      <c r="Z8748">
        <v>295773</v>
      </c>
      <c r="AA8748">
        <v>0.54600000000000004</v>
      </c>
      <c r="AB8748">
        <v>0.53800000000000003</v>
      </c>
      <c r="AC8748">
        <v>-7.8860000000000001</v>
      </c>
      <c r="AD8748">
        <v>5.2299999999999999E-2</v>
      </c>
      <c r="AE8748">
        <v>0.23300000000000001</v>
      </c>
      <c r="AF8748">
        <v>0</v>
      </c>
      <c r="AG8748">
        <v>0.11799999999999999</v>
      </c>
      <c r="AH8748">
        <v>0.57999999999999996</v>
      </c>
      <c r="AI8748">
        <v>182.12</v>
      </c>
    </row>
    <row r="8749" spans="1:35" x14ac:dyDescent="0.3">
      <c r="A8749" t="s">
        <v>55431</v>
      </c>
      <c r="B8749" t="s">
        <v>10418</v>
      </c>
      <c r="C8749" t="s">
        <v>3870</v>
      </c>
      <c r="D8749" t="s">
        <v>3871</v>
      </c>
      <c r="E8749" t="s">
        <v>29602</v>
      </c>
      <c r="F8749" t="s">
        <v>29603</v>
      </c>
      <c r="G8749" t="s">
        <v>3870</v>
      </c>
      <c r="H8749" t="s">
        <v>3871</v>
      </c>
      <c r="I8749" s="1">
        <v>37796</v>
      </c>
      <c r="J8749" t="s">
        <v>29604</v>
      </c>
      <c r="K8749" t="s">
        <v>55433</v>
      </c>
      <c r="L8749" t="s">
        <v>55432</v>
      </c>
      <c r="M8749" t="s">
        <v>44</v>
      </c>
      <c r="N8749" s="2">
        <v>44416.476747685185</v>
      </c>
      <c r="O8749" t="s">
        <v>42</v>
      </c>
      <c r="P8749" t="s">
        <v>3877</v>
      </c>
      <c r="Q8749" t="s">
        <v>272</v>
      </c>
      <c r="R8749" t="s">
        <v>29608</v>
      </c>
      <c r="S8749">
        <v>1</v>
      </c>
      <c r="T8749">
        <v>2</v>
      </c>
      <c r="U8749">
        <v>6</v>
      </c>
      <c r="V8749">
        <f>0</f>
        <v>0</v>
      </c>
      <c r="W8749">
        <v>4</v>
      </c>
      <c r="X8749">
        <v>0</v>
      </c>
      <c r="Y8749">
        <v>70</v>
      </c>
      <c r="Z8749">
        <v>208573</v>
      </c>
      <c r="AA8749">
        <v>0.58799999999999997</v>
      </c>
      <c r="AB8749">
        <v>0.46100000000000002</v>
      </c>
      <c r="AC8749">
        <v>-8.6859999999999999</v>
      </c>
      <c r="AD8749">
        <v>0.161</v>
      </c>
      <c r="AE8749">
        <v>0.23699999999999999</v>
      </c>
      <c r="AF8749">
        <v>1.5400000000000002E-5</v>
      </c>
      <c r="AG8749">
        <v>9.1300000000000006E-2</v>
      </c>
      <c r="AH8749">
        <v>0.65900000000000003</v>
      </c>
      <c r="AI8749">
        <v>200.053</v>
      </c>
    </row>
    <row r="8750" spans="1:35" x14ac:dyDescent="0.3">
      <c r="A8750" t="s">
        <v>23138</v>
      </c>
      <c r="B8750" t="s">
        <v>23139</v>
      </c>
      <c r="C8750" t="s">
        <v>23140</v>
      </c>
      <c r="D8750" t="s">
        <v>23141</v>
      </c>
      <c r="E8750" t="s">
        <v>23142</v>
      </c>
      <c r="F8750" t="s">
        <v>23143</v>
      </c>
      <c r="G8750" t="s">
        <v>4714</v>
      </c>
      <c r="H8750" t="s">
        <v>4715</v>
      </c>
      <c r="I8750" s="1">
        <v>38656</v>
      </c>
      <c r="J8750" t="s">
        <v>23144</v>
      </c>
      <c r="K8750" t="s">
        <v>23146</v>
      </c>
      <c r="L8750" t="s">
        <v>23145</v>
      </c>
      <c r="M8750" t="s">
        <v>44</v>
      </c>
      <c r="N8750" s="2">
        <v>44831.215289351851</v>
      </c>
      <c r="O8750" t="s">
        <v>42</v>
      </c>
      <c r="P8750" t="s">
        <v>23147</v>
      </c>
      <c r="Q8750" t="s">
        <v>23148</v>
      </c>
      <c r="R8750" t="s">
        <v>7602</v>
      </c>
      <c r="S8750">
        <v>1</v>
      </c>
      <c r="T8750">
        <v>2</v>
      </c>
      <c r="U8750">
        <v>4</v>
      </c>
      <c r="V8750">
        <f>0</f>
        <v>0</v>
      </c>
      <c r="W8750">
        <v>4</v>
      </c>
      <c r="X8750">
        <v>1</v>
      </c>
      <c r="Y8750">
        <v>61</v>
      </c>
      <c r="Z8750">
        <v>236240</v>
      </c>
      <c r="AA8750">
        <v>0.53200000000000003</v>
      </c>
      <c r="AB8750">
        <v>0.55400000000000005</v>
      </c>
      <c r="AC8750">
        <v>-5.923</v>
      </c>
      <c r="AD8750">
        <v>3.0099999999999998E-2</v>
      </c>
      <c r="AE8750">
        <v>0.29499999999999998</v>
      </c>
      <c r="AF8750">
        <v>0</v>
      </c>
      <c r="AG8750">
        <v>0.3</v>
      </c>
      <c r="AH8750">
        <v>0.107</v>
      </c>
      <c r="AI8750">
        <v>74.915999999999997</v>
      </c>
    </row>
    <row r="8751" spans="1:35" x14ac:dyDescent="0.3">
      <c r="A8751" t="s">
        <v>17219</v>
      </c>
      <c r="B8751" t="s">
        <v>17220</v>
      </c>
      <c r="C8751" t="s">
        <v>9413</v>
      </c>
      <c r="D8751" t="s">
        <v>9414</v>
      </c>
      <c r="E8751" t="s">
        <v>17221</v>
      </c>
      <c r="F8751" t="s">
        <v>17222</v>
      </c>
      <c r="G8751" t="s">
        <v>9413</v>
      </c>
      <c r="H8751" t="s">
        <v>9414</v>
      </c>
      <c r="I8751" s="1">
        <v>43917</v>
      </c>
      <c r="J8751" t="s">
        <v>17223</v>
      </c>
      <c r="K8751" t="s">
        <v>17224</v>
      </c>
      <c r="L8751" t="s">
        <v>42</v>
      </c>
      <c r="M8751" t="s">
        <v>44</v>
      </c>
      <c r="N8751" s="2">
        <v>44416.476747685185</v>
      </c>
      <c r="O8751" t="s">
        <v>42</v>
      </c>
      <c r="P8751" t="s">
        <v>4096</v>
      </c>
      <c r="Q8751" t="s">
        <v>17225</v>
      </c>
      <c r="R8751" t="s">
        <v>16935</v>
      </c>
      <c r="S8751">
        <v>1</v>
      </c>
      <c r="T8751">
        <v>1</v>
      </c>
      <c r="U8751">
        <v>9</v>
      </c>
      <c r="V8751">
        <f>0</f>
        <v>0</v>
      </c>
      <c r="W8751">
        <v>4</v>
      </c>
      <c r="X8751">
        <v>1</v>
      </c>
      <c r="Y8751">
        <v>0</v>
      </c>
      <c r="Z8751">
        <v>229557</v>
      </c>
      <c r="AA8751">
        <v>0.504</v>
      </c>
      <c r="AB8751">
        <v>0.83</v>
      </c>
      <c r="AC8751">
        <v>-4.4740000000000002</v>
      </c>
      <c r="AD8751">
        <v>0.121</v>
      </c>
      <c r="AE8751">
        <v>2.0500000000000001E-2</v>
      </c>
      <c r="AF8751">
        <v>2.4899999999999999E-6</v>
      </c>
      <c r="AG8751">
        <v>5.6300000000000003E-2</v>
      </c>
      <c r="AH8751">
        <v>0.44900000000000001</v>
      </c>
      <c r="AI8751">
        <v>133.929</v>
      </c>
    </row>
    <row r="8752" spans="1:35" x14ac:dyDescent="0.3">
      <c r="A8752" t="s">
        <v>7699</v>
      </c>
      <c r="B8752" t="s">
        <v>7700</v>
      </c>
      <c r="C8752" t="s">
        <v>7701</v>
      </c>
      <c r="D8752" t="s">
        <v>7702</v>
      </c>
      <c r="E8752" t="s">
        <v>7703</v>
      </c>
      <c r="F8752" t="s">
        <v>7702</v>
      </c>
      <c r="G8752" t="s">
        <v>7701</v>
      </c>
      <c r="H8752" t="s">
        <v>7702</v>
      </c>
      <c r="I8752" s="1">
        <v>34015</v>
      </c>
      <c r="J8752" t="s">
        <v>7704</v>
      </c>
      <c r="K8752" t="s">
        <v>7706</v>
      </c>
      <c r="L8752" t="s">
        <v>7705</v>
      </c>
      <c r="M8752" t="s">
        <v>44</v>
      </c>
      <c r="N8752" s="2">
        <v>44416.476747685185</v>
      </c>
      <c r="O8752" t="s">
        <v>42</v>
      </c>
      <c r="P8752" t="s">
        <v>7707</v>
      </c>
      <c r="Q8752" t="s">
        <v>579</v>
      </c>
      <c r="R8752" t="s">
        <v>5661</v>
      </c>
      <c r="S8752">
        <v>1</v>
      </c>
      <c r="T8752">
        <v>6</v>
      </c>
      <c r="U8752">
        <v>8</v>
      </c>
      <c r="V8752">
        <f>0</f>
        <v>0</v>
      </c>
      <c r="W8752">
        <v>4</v>
      </c>
      <c r="X8752">
        <v>1</v>
      </c>
      <c r="Y8752">
        <v>73</v>
      </c>
      <c r="Z8752">
        <v>256519</v>
      </c>
      <c r="AA8752">
        <v>0.54200000000000004</v>
      </c>
      <c r="AB8752">
        <v>0.79300000000000004</v>
      </c>
      <c r="AC8752">
        <v>-8.2029999999999994</v>
      </c>
      <c r="AD8752">
        <v>5.2999999999999999E-2</v>
      </c>
      <c r="AE8752">
        <v>4.2299999999999997E-2</v>
      </c>
      <c r="AF8752">
        <v>3.9500000000000003E-6</v>
      </c>
      <c r="AG8752">
        <v>8.14E-2</v>
      </c>
      <c r="AH8752">
        <v>0.70799999999999996</v>
      </c>
      <c r="AI8752">
        <v>173.93100000000001</v>
      </c>
    </row>
    <row r="8753" spans="1:35" x14ac:dyDescent="0.3">
      <c r="A8753" t="s">
        <v>48064</v>
      </c>
      <c r="B8753" t="s">
        <v>48065</v>
      </c>
      <c r="C8753" t="s">
        <v>19481</v>
      </c>
      <c r="D8753" t="s">
        <v>19482</v>
      </c>
      <c r="E8753" t="s">
        <v>48066</v>
      </c>
      <c r="F8753" t="s">
        <v>48067</v>
      </c>
      <c r="G8753" t="s">
        <v>19481</v>
      </c>
      <c r="H8753" t="s">
        <v>19482</v>
      </c>
      <c r="I8753" s="1">
        <v>32454</v>
      </c>
      <c r="J8753" t="s">
        <v>48068</v>
      </c>
      <c r="K8753" t="s">
        <v>48069</v>
      </c>
      <c r="L8753" t="s">
        <v>42</v>
      </c>
      <c r="M8753" t="s">
        <v>44</v>
      </c>
      <c r="N8753" s="2">
        <v>44416.476747685185</v>
      </c>
      <c r="O8753" t="s">
        <v>42</v>
      </c>
      <c r="P8753" t="s">
        <v>19487</v>
      </c>
      <c r="Q8753" t="s">
        <v>48070</v>
      </c>
      <c r="R8753" t="s">
        <v>48071</v>
      </c>
      <c r="S8753">
        <v>1</v>
      </c>
      <c r="T8753">
        <v>7</v>
      </c>
      <c r="U8753">
        <v>9</v>
      </c>
      <c r="V8753">
        <f>0</f>
        <v>0</v>
      </c>
      <c r="W8753">
        <v>4</v>
      </c>
      <c r="X8753">
        <v>1</v>
      </c>
      <c r="Y8753">
        <v>0</v>
      </c>
      <c r="Z8753">
        <v>231640</v>
      </c>
      <c r="AA8753">
        <v>0.56799999999999995</v>
      </c>
      <c r="AB8753">
        <v>0.70099999999999996</v>
      </c>
      <c r="AC8753">
        <v>-10.452999999999999</v>
      </c>
      <c r="AD8753">
        <v>0.04</v>
      </c>
      <c r="AE8753">
        <v>6.1300000000000005E-4</v>
      </c>
      <c r="AF8753">
        <v>2.5799999999999998E-3</v>
      </c>
      <c r="AG8753">
        <v>0.17</v>
      </c>
      <c r="AH8753">
        <v>0.63800000000000001</v>
      </c>
      <c r="AI8753">
        <v>120.678</v>
      </c>
    </row>
    <row r="8754" spans="1:35" x14ac:dyDescent="0.3">
      <c r="A8754" t="s">
        <v>10149</v>
      </c>
      <c r="B8754" t="s">
        <v>10150</v>
      </c>
      <c r="C8754" t="s">
        <v>10151</v>
      </c>
      <c r="D8754" t="s">
        <v>10152</v>
      </c>
      <c r="E8754" t="s">
        <v>10153</v>
      </c>
      <c r="F8754" t="s">
        <v>10154</v>
      </c>
      <c r="G8754" t="s">
        <v>10151</v>
      </c>
      <c r="H8754" t="s">
        <v>10152</v>
      </c>
      <c r="I8754" s="1">
        <v>41640</v>
      </c>
      <c r="J8754" t="s">
        <v>10155</v>
      </c>
      <c r="K8754" t="s">
        <v>10157</v>
      </c>
      <c r="L8754" t="s">
        <v>10156</v>
      </c>
      <c r="M8754" t="s">
        <v>44</v>
      </c>
      <c r="N8754" s="2">
        <v>44416.476747685185</v>
      </c>
      <c r="O8754" t="s">
        <v>42</v>
      </c>
      <c r="P8754" t="s">
        <v>801</v>
      </c>
      <c r="Q8754" t="s">
        <v>10158</v>
      </c>
      <c r="R8754" t="s">
        <v>10159</v>
      </c>
      <c r="S8754">
        <v>1</v>
      </c>
      <c r="T8754">
        <v>6</v>
      </c>
      <c r="U8754">
        <v>11</v>
      </c>
      <c r="V8754">
        <f>0</f>
        <v>0</v>
      </c>
      <c r="W8754">
        <v>4</v>
      </c>
      <c r="X8754">
        <v>1</v>
      </c>
      <c r="Y8754">
        <v>69</v>
      </c>
      <c r="Z8754">
        <v>213746</v>
      </c>
      <c r="AA8754">
        <v>0.70799999999999996</v>
      </c>
      <c r="AB8754">
        <v>0.64700000000000002</v>
      </c>
      <c r="AC8754">
        <v>-6.1280000000000001</v>
      </c>
      <c r="AD8754">
        <v>2.98E-2</v>
      </c>
      <c r="AE8754">
        <v>0.11700000000000001</v>
      </c>
      <c r="AF8754">
        <v>0</v>
      </c>
      <c r="AG8754">
        <v>0.111</v>
      </c>
      <c r="AH8754">
        <v>0.65400000000000003</v>
      </c>
      <c r="AI8754">
        <v>129.94999999999999</v>
      </c>
    </row>
    <row r="8755" spans="1:35" x14ac:dyDescent="0.3">
      <c r="A8755" t="s">
        <v>23721</v>
      </c>
      <c r="B8755" t="s">
        <v>23722</v>
      </c>
      <c r="C8755" t="s">
        <v>23723</v>
      </c>
      <c r="D8755" t="s">
        <v>23724</v>
      </c>
      <c r="E8755" t="s">
        <v>23725</v>
      </c>
      <c r="F8755" t="s">
        <v>23722</v>
      </c>
      <c r="G8755" t="s">
        <v>23726</v>
      </c>
      <c r="H8755" t="s">
        <v>23727</v>
      </c>
      <c r="I8755" s="1">
        <v>41688</v>
      </c>
      <c r="J8755" t="s">
        <v>23728</v>
      </c>
      <c r="K8755" t="s">
        <v>23730</v>
      </c>
      <c r="L8755" t="s">
        <v>23729</v>
      </c>
      <c r="M8755" t="s">
        <v>44</v>
      </c>
      <c r="N8755" s="2">
        <v>44416.476747685185</v>
      </c>
      <c r="O8755" t="s">
        <v>42</v>
      </c>
      <c r="P8755" t="s">
        <v>23731</v>
      </c>
      <c r="Q8755" t="s">
        <v>272</v>
      </c>
      <c r="R8755" t="s">
        <v>23732</v>
      </c>
      <c r="S8755">
        <v>1</v>
      </c>
      <c r="T8755">
        <v>1</v>
      </c>
      <c r="U8755">
        <v>6</v>
      </c>
      <c r="V8755">
        <f>0</f>
        <v>0</v>
      </c>
      <c r="W8755">
        <v>4</v>
      </c>
      <c r="X8755">
        <v>0</v>
      </c>
      <c r="Y8755">
        <v>36</v>
      </c>
      <c r="Z8755">
        <v>288720</v>
      </c>
      <c r="AA8755">
        <v>0.71199999999999997</v>
      </c>
      <c r="AB8755">
        <v>0.90600000000000003</v>
      </c>
      <c r="AC8755">
        <v>-2.5960000000000001</v>
      </c>
      <c r="AD8755">
        <v>3.5700000000000003E-2</v>
      </c>
      <c r="AE8755">
        <v>1.38E-2</v>
      </c>
      <c r="AF8755">
        <v>2.19E-5</v>
      </c>
      <c r="AG8755">
        <v>0.16900000000000001</v>
      </c>
      <c r="AH8755">
        <v>0.70299999999999996</v>
      </c>
      <c r="AI8755">
        <v>118.002</v>
      </c>
    </row>
    <row r="8756" spans="1:35" x14ac:dyDescent="0.3">
      <c r="A8756" t="s">
        <v>68486</v>
      </c>
      <c r="B8756" t="s">
        <v>27660</v>
      </c>
      <c r="C8756" t="s">
        <v>18420</v>
      </c>
      <c r="D8756" t="s">
        <v>18421</v>
      </c>
      <c r="E8756" t="s">
        <v>68487</v>
      </c>
      <c r="F8756" t="s">
        <v>68488</v>
      </c>
      <c r="G8756" t="s">
        <v>18420</v>
      </c>
      <c r="H8756" t="s">
        <v>18421</v>
      </c>
      <c r="I8756" s="1">
        <v>36526</v>
      </c>
      <c r="J8756" t="s">
        <v>68489</v>
      </c>
      <c r="K8756" t="s">
        <v>27665</v>
      </c>
      <c r="L8756" t="s">
        <v>68490</v>
      </c>
      <c r="M8756" t="s">
        <v>44</v>
      </c>
      <c r="N8756" s="2">
        <v>44416.476747685185</v>
      </c>
      <c r="O8756" t="s">
        <v>42</v>
      </c>
      <c r="P8756" t="s">
        <v>18427</v>
      </c>
      <c r="Q8756" t="s">
        <v>910</v>
      </c>
      <c r="R8756" t="s">
        <v>68491</v>
      </c>
      <c r="S8756">
        <v>1</v>
      </c>
      <c r="T8756">
        <v>10</v>
      </c>
      <c r="U8756">
        <v>9</v>
      </c>
      <c r="V8756">
        <f>0</f>
        <v>0</v>
      </c>
      <c r="W8756">
        <v>4</v>
      </c>
      <c r="X8756">
        <v>1</v>
      </c>
      <c r="Y8756">
        <v>71</v>
      </c>
      <c r="Z8756">
        <v>211706</v>
      </c>
      <c r="AA8756">
        <v>0.58399999999999996</v>
      </c>
      <c r="AB8756">
        <v>0.93100000000000005</v>
      </c>
      <c r="AC8756">
        <v>-6.1580000000000004</v>
      </c>
      <c r="AD8756">
        <v>3.44E-2</v>
      </c>
      <c r="AE8756">
        <v>3.15E-3</v>
      </c>
      <c r="AF8756">
        <v>0.77200000000000002</v>
      </c>
      <c r="AG8756">
        <v>0.13300000000000001</v>
      </c>
      <c r="AH8756">
        <v>0.69399999999999995</v>
      </c>
      <c r="AI8756">
        <v>131.27500000000001</v>
      </c>
    </row>
    <row r="8757" spans="1:35" x14ac:dyDescent="0.3">
      <c r="A8757" t="s">
        <v>41758</v>
      </c>
      <c r="B8757" t="s">
        <v>41759</v>
      </c>
      <c r="C8757" t="s">
        <v>41760</v>
      </c>
      <c r="D8757" t="s">
        <v>41761</v>
      </c>
      <c r="E8757" t="s">
        <v>41762</v>
      </c>
      <c r="F8757" t="s">
        <v>41763</v>
      </c>
      <c r="G8757" t="s">
        <v>29797</v>
      </c>
      <c r="H8757" t="s">
        <v>29798</v>
      </c>
      <c r="I8757" s="1">
        <v>39728</v>
      </c>
      <c r="J8757" t="s">
        <v>41764</v>
      </c>
      <c r="K8757" t="s">
        <v>41765</v>
      </c>
      <c r="L8757" t="s">
        <v>42</v>
      </c>
      <c r="M8757" t="s">
        <v>44</v>
      </c>
      <c r="N8757" s="2">
        <v>44416.476747685185</v>
      </c>
      <c r="O8757" t="s">
        <v>42</v>
      </c>
      <c r="P8757" t="s">
        <v>41766</v>
      </c>
      <c r="Q8757" t="s">
        <v>29802</v>
      </c>
      <c r="R8757" t="s">
        <v>41767</v>
      </c>
      <c r="S8757">
        <v>1</v>
      </c>
      <c r="T8757">
        <v>1</v>
      </c>
      <c r="U8757">
        <v>6</v>
      </c>
      <c r="V8757">
        <f>0</f>
        <v>0</v>
      </c>
      <c r="W8757">
        <v>4</v>
      </c>
      <c r="X8757">
        <v>1</v>
      </c>
      <c r="Y8757">
        <v>0</v>
      </c>
      <c r="Z8757">
        <v>171632</v>
      </c>
      <c r="AA8757">
        <v>0.59599999999999997</v>
      </c>
      <c r="AB8757">
        <v>0.93400000000000005</v>
      </c>
      <c r="AC8757">
        <v>-3.1539999999999999</v>
      </c>
      <c r="AD8757">
        <v>0.30199999999999999</v>
      </c>
      <c r="AE8757">
        <v>0.03</v>
      </c>
      <c r="AF8757">
        <v>0</v>
      </c>
      <c r="AG8757">
        <v>0.28799999999999998</v>
      </c>
      <c r="AH8757">
        <v>0.65800000000000003</v>
      </c>
      <c r="AI8757">
        <v>129.03</v>
      </c>
    </row>
    <row r="8758" spans="1:35" x14ac:dyDescent="0.3">
      <c r="A8758" t="s">
        <v>36040</v>
      </c>
      <c r="B8758" t="s">
        <v>36041</v>
      </c>
      <c r="C8758" t="s">
        <v>36042</v>
      </c>
      <c r="D8758" t="s">
        <v>36043</v>
      </c>
      <c r="E8758" t="s">
        <v>36044</v>
      </c>
      <c r="F8758" t="s">
        <v>36041</v>
      </c>
      <c r="G8758" t="s">
        <v>36045</v>
      </c>
      <c r="H8758" t="s">
        <v>36046</v>
      </c>
      <c r="I8758" s="1">
        <v>40544</v>
      </c>
      <c r="J8758" t="s">
        <v>36047</v>
      </c>
      <c r="K8758" t="s">
        <v>36049</v>
      </c>
      <c r="L8758" t="s">
        <v>36048</v>
      </c>
      <c r="M8758" t="s">
        <v>44</v>
      </c>
      <c r="N8758" s="2">
        <v>44416.476747685185</v>
      </c>
      <c r="O8758" t="s">
        <v>42</v>
      </c>
      <c r="P8758" t="s">
        <v>36050</v>
      </c>
      <c r="Q8758" t="s">
        <v>872</v>
      </c>
      <c r="R8758" t="s">
        <v>21852</v>
      </c>
      <c r="S8758">
        <v>1</v>
      </c>
      <c r="T8758">
        <v>1</v>
      </c>
      <c r="U8758">
        <v>11</v>
      </c>
      <c r="V8758">
        <f>1</f>
        <v>1</v>
      </c>
      <c r="W8758">
        <v>4</v>
      </c>
      <c r="X8758">
        <v>0</v>
      </c>
      <c r="Y8758">
        <v>40</v>
      </c>
      <c r="Z8758">
        <v>235735</v>
      </c>
      <c r="AA8758">
        <v>0.65600000000000003</v>
      </c>
      <c r="AB8758">
        <v>0.752</v>
      </c>
      <c r="AC8758">
        <v>-5.5220000000000002</v>
      </c>
      <c r="AD8758">
        <v>4.3400000000000001E-2</v>
      </c>
      <c r="AE8758">
        <v>0.33600000000000002</v>
      </c>
      <c r="AF8758">
        <v>0</v>
      </c>
      <c r="AG8758">
        <v>0.223</v>
      </c>
      <c r="AH8758">
        <v>0.44500000000000001</v>
      </c>
      <c r="AI8758">
        <v>100.96299999999999</v>
      </c>
    </row>
    <row r="8759" spans="1:35" x14ac:dyDescent="0.3">
      <c r="A8759" t="s">
        <v>66063</v>
      </c>
      <c r="B8759" t="s">
        <v>57408</v>
      </c>
      <c r="C8759" t="s">
        <v>14487</v>
      </c>
      <c r="D8759" t="s">
        <v>14488</v>
      </c>
      <c r="E8759" t="s">
        <v>26286</v>
      </c>
      <c r="F8759" t="s">
        <v>14490</v>
      </c>
      <c r="G8759" t="s">
        <v>14487</v>
      </c>
      <c r="H8759" t="s">
        <v>14488</v>
      </c>
      <c r="I8759" s="1">
        <v>37622</v>
      </c>
      <c r="J8759" t="s">
        <v>26287</v>
      </c>
      <c r="K8759" t="s">
        <v>57410</v>
      </c>
      <c r="L8759" t="s">
        <v>42</v>
      </c>
      <c r="M8759" t="s">
        <v>44</v>
      </c>
      <c r="N8759" s="2">
        <v>44416.476747685185</v>
      </c>
      <c r="O8759" t="s">
        <v>42</v>
      </c>
      <c r="P8759" t="s">
        <v>14494</v>
      </c>
      <c r="Q8759" t="s">
        <v>846</v>
      </c>
      <c r="R8759" t="s">
        <v>26289</v>
      </c>
      <c r="S8759">
        <v>1</v>
      </c>
      <c r="T8759">
        <v>4</v>
      </c>
      <c r="U8759">
        <v>0</v>
      </c>
      <c r="V8759">
        <f>0</f>
        <v>0</v>
      </c>
      <c r="W8759">
        <v>4</v>
      </c>
      <c r="X8759">
        <v>1</v>
      </c>
      <c r="Y8759">
        <v>0</v>
      </c>
      <c r="Z8759">
        <v>230893</v>
      </c>
      <c r="AA8759">
        <v>0.4</v>
      </c>
      <c r="AB8759">
        <v>0.54100000000000004</v>
      </c>
      <c r="AC8759">
        <v>-6.84</v>
      </c>
      <c r="AD8759">
        <v>2.52E-2</v>
      </c>
      <c r="AE8759">
        <v>0.39100000000000001</v>
      </c>
      <c r="AF8759">
        <v>1.09E-3</v>
      </c>
      <c r="AG8759">
        <v>0.14599999999999999</v>
      </c>
      <c r="AH8759">
        <v>0.32500000000000001</v>
      </c>
      <c r="AI8759">
        <v>74.421999999999997</v>
      </c>
    </row>
    <row r="8760" spans="1:35" x14ac:dyDescent="0.3">
      <c r="A8760" t="s">
        <v>67080</v>
      </c>
      <c r="B8760" t="s">
        <v>67081</v>
      </c>
      <c r="C8760" t="s">
        <v>67082</v>
      </c>
      <c r="D8760" t="s">
        <v>67083</v>
      </c>
      <c r="E8760" t="s">
        <v>67084</v>
      </c>
      <c r="F8760" t="s">
        <v>67085</v>
      </c>
      <c r="G8760" t="s">
        <v>7517</v>
      </c>
      <c r="H8760" t="s">
        <v>7518</v>
      </c>
      <c r="I8760" s="1">
        <v>40179</v>
      </c>
      <c r="J8760" t="s">
        <v>67086</v>
      </c>
      <c r="K8760" t="s">
        <v>67088</v>
      </c>
      <c r="L8760" t="s">
        <v>67087</v>
      </c>
      <c r="M8760" t="s">
        <v>44</v>
      </c>
      <c r="N8760" s="2">
        <v>44416.476747685185</v>
      </c>
      <c r="O8760" t="s">
        <v>42</v>
      </c>
      <c r="P8760" t="s">
        <v>67089</v>
      </c>
      <c r="Q8760" t="s">
        <v>603</v>
      </c>
      <c r="R8760" t="s">
        <v>67090</v>
      </c>
      <c r="S8760">
        <v>1</v>
      </c>
      <c r="T8760">
        <v>1</v>
      </c>
      <c r="U8760">
        <v>0</v>
      </c>
      <c r="V8760">
        <f>0</f>
        <v>0</v>
      </c>
      <c r="W8760">
        <v>3</v>
      </c>
      <c r="X8760">
        <v>1</v>
      </c>
      <c r="Y8760">
        <v>34</v>
      </c>
      <c r="Z8760">
        <v>196866</v>
      </c>
      <c r="AA8760">
        <v>0.57899999999999996</v>
      </c>
      <c r="AB8760">
        <v>0.86599999999999999</v>
      </c>
      <c r="AC8760">
        <v>-6.3449999999999998</v>
      </c>
      <c r="AD8760">
        <v>3.3099999999999997E-2</v>
      </c>
      <c r="AE8760">
        <v>5.1299999999999998E-2</v>
      </c>
      <c r="AF8760">
        <v>0</v>
      </c>
      <c r="AG8760">
        <v>0.25900000000000001</v>
      </c>
      <c r="AH8760">
        <v>0.56799999999999995</v>
      </c>
      <c r="AI8760">
        <v>126.083</v>
      </c>
    </row>
    <row r="8761" spans="1:35" x14ac:dyDescent="0.3">
      <c r="A8761" t="s">
        <v>48954</v>
      </c>
      <c r="B8761" t="s">
        <v>48955</v>
      </c>
      <c r="C8761" t="s">
        <v>1031</v>
      </c>
      <c r="D8761" t="s">
        <v>1032</v>
      </c>
      <c r="E8761" t="s">
        <v>48956</v>
      </c>
      <c r="F8761" t="s">
        <v>48955</v>
      </c>
      <c r="G8761" t="s">
        <v>1031</v>
      </c>
      <c r="H8761" t="s">
        <v>1032</v>
      </c>
      <c r="I8761" s="1">
        <v>42101</v>
      </c>
      <c r="J8761" t="s">
        <v>48957</v>
      </c>
      <c r="K8761" t="s">
        <v>48959</v>
      </c>
      <c r="L8761" t="s">
        <v>48958</v>
      </c>
      <c r="M8761" t="s">
        <v>44</v>
      </c>
      <c r="N8761" s="2">
        <v>44416.476747685185</v>
      </c>
      <c r="O8761" t="s">
        <v>42</v>
      </c>
      <c r="P8761" t="s">
        <v>234</v>
      </c>
      <c r="Q8761" t="s">
        <v>1037</v>
      </c>
      <c r="R8761" t="s">
        <v>1338</v>
      </c>
      <c r="S8761">
        <v>1</v>
      </c>
      <c r="T8761">
        <v>1</v>
      </c>
      <c r="U8761">
        <v>10</v>
      </c>
      <c r="V8761">
        <f>0</f>
        <v>0</v>
      </c>
      <c r="W8761">
        <v>4</v>
      </c>
      <c r="X8761">
        <v>1</v>
      </c>
      <c r="Y8761">
        <v>44</v>
      </c>
      <c r="Z8761">
        <v>203339</v>
      </c>
      <c r="AA8761">
        <v>0.70199999999999996</v>
      </c>
      <c r="AB8761">
        <v>0.84299999999999997</v>
      </c>
      <c r="AC8761">
        <v>-2.403</v>
      </c>
      <c r="AD8761">
        <v>0.14399999999999999</v>
      </c>
      <c r="AE8761">
        <v>8.5099999999999995E-2</v>
      </c>
      <c r="AF8761">
        <v>0</v>
      </c>
      <c r="AG8761">
        <v>0.151</v>
      </c>
      <c r="AH8761">
        <v>0.58399999999999996</v>
      </c>
      <c r="AI8761">
        <v>106.093</v>
      </c>
    </row>
    <row r="8762" spans="1:35" x14ac:dyDescent="0.3">
      <c r="A8762" t="s">
        <v>64379</v>
      </c>
      <c r="B8762" t="s">
        <v>6233</v>
      </c>
      <c r="C8762" t="s">
        <v>6234</v>
      </c>
      <c r="D8762" t="s">
        <v>6235</v>
      </c>
      <c r="E8762" t="s">
        <v>64380</v>
      </c>
      <c r="F8762" t="s">
        <v>64381</v>
      </c>
      <c r="G8762" t="s">
        <v>6234</v>
      </c>
      <c r="H8762" t="s">
        <v>6235</v>
      </c>
      <c r="I8762" s="1">
        <v>39326</v>
      </c>
      <c r="J8762" t="s">
        <v>64382</v>
      </c>
      <c r="K8762" t="s">
        <v>6240</v>
      </c>
      <c r="L8762" t="s">
        <v>64383</v>
      </c>
      <c r="M8762" t="s">
        <v>44</v>
      </c>
      <c r="N8762" s="2">
        <v>44416.476747685185</v>
      </c>
      <c r="O8762" t="s">
        <v>42</v>
      </c>
      <c r="P8762" t="s">
        <v>6241</v>
      </c>
      <c r="Q8762" t="s">
        <v>64384</v>
      </c>
      <c r="R8762" t="s">
        <v>64385</v>
      </c>
      <c r="S8762">
        <v>1</v>
      </c>
      <c r="T8762">
        <v>2</v>
      </c>
      <c r="U8762">
        <v>3</v>
      </c>
      <c r="V8762">
        <f>0</f>
        <v>0</v>
      </c>
      <c r="W8762">
        <v>4</v>
      </c>
      <c r="X8762">
        <v>1</v>
      </c>
      <c r="Y8762">
        <v>47</v>
      </c>
      <c r="Z8762">
        <v>233266</v>
      </c>
      <c r="AA8762">
        <v>0.58499999999999996</v>
      </c>
      <c r="AB8762">
        <v>0.56399999999999995</v>
      </c>
      <c r="AC8762">
        <v>-7.5789999999999997</v>
      </c>
      <c r="AD8762">
        <v>2.2599999999999999E-2</v>
      </c>
      <c r="AE8762">
        <v>0.23599999999999999</v>
      </c>
      <c r="AF8762">
        <v>2.2200000000000001E-5</v>
      </c>
      <c r="AG8762">
        <v>6.0900000000000003E-2</v>
      </c>
      <c r="AH8762">
        <v>0.38300000000000001</v>
      </c>
      <c r="AI8762">
        <v>92.948999999999998</v>
      </c>
    </row>
    <row r="8763" spans="1:35" x14ac:dyDescent="0.3">
      <c r="A8763" t="s">
        <v>44383</v>
      </c>
      <c r="B8763" t="s">
        <v>44384</v>
      </c>
      <c r="C8763" t="s">
        <v>44385</v>
      </c>
      <c r="D8763" t="s">
        <v>44386</v>
      </c>
      <c r="E8763" t="s">
        <v>44387</v>
      </c>
      <c r="F8763" t="s">
        <v>44384</v>
      </c>
      <c r="G8763" t="s">
        <v>3688</v>
      </c>
      <c r="H8763" t="s">
        <v>3689</v>
      </c>
      <c r="I8763" s="1">
        <v>42671</v>
      </c>
      <c r="J8763" t="s">
        <v>44388</v>
      </c>
      <c r="K8763" t="s">
        <v>44390</v>
      </c>
      <c r="L8763" t="s">
        <v>44389</v>
      </c>
      <c r="M8763" t="s">
        <v>44</v>
      </c>
      <c r="N8763" s="2">
        <v>44416.476747685185</v>
      </c>
      <c r="O8763" t="s">
        <v>42</v>
      </c>
      <c r="P8763" t="s">
        <v>44391</v>
      </c>
      <c r="Q8763" t="s">
        <v>211</v>
      </c>
      <c r="R8763" t="s">
        <v>44392</v>
      </c>
      <c r="S8763">
        <v>1</v>
      </c>
      <c r="T8763">
        <v>1</v>
      </c>
      <c r="U8763">
        <v>7</v>
      </c>
      <c r="V8763">
        <f>0</f>
        <v>0</v>
      </c>
      <c r="W8763">
        <v>4</v>
      </c>
      <c r="X8763">
        <v>1</v>
      </c>
      <c r="Y8763">
        <v>53</v>
      </c>
      <c r="Z8763">
        <v>219480</v>
      </c>
      <c r="AA8763">
        <v>0.65300000000000002</v>
      </c>
      <c r="AB8763">
        <v>0.79400000000000004</v>
      </c>
      <c r="AC8763">
        <v>-3.8279999999999998</v>
      </c>
      <c r="AD8763">
        <v>8.9399999999999993E-2</v>
      </c>
      <c r="AE8763">
        <v>0.121</v>
      </c>
      <c r="AF8763">
        <v>0</v>
      </c>
      <c r="AG8763">
        <v>0.36499999999999999</v>
      </c>
      <c r="AH8763">
        <v>0.64500000000000002</v>
      </c>
      <c r="AI8763">
        <v>93.007999999999996</v>
      </c>
    </row>
    <row r="8764" spans="1:35" x14ac:dyDescent="0.3">
      <c r="A8764" t="s">
        <v>31263</v>
      </c>
      <c r="B8764" t="s">
        <v>31264</v>
      </c>
      <c r="C8764" t="s">
        <v>10497</v>
      </c>
      <c r="D8764" t="s">
        <v>10498</v>
      </c>
      <c r="E8764" t="s">
        <v>31265</v>
      </c>
      <c r="F8764" t="s">
        <v>31266</v>
      </c>
      <c r="G8764" t="s">
        <v>10497</v>
      </c>
      <c r="H8764" t="s">
        <v>10498</v>
      </c>
      <c r="I8764" s="1">
        <v>39020</v>
      </c>
      <c r="J8764" t="s">
        <v>31267</v>
      </c>
      <c r="K8764" t="s">
        <v>31269</v>
      </c>
      <c r="L8764" t="s">
        <v>31268</v>
      </c>
      <c r="M8764" t="s">
        <v>44</v>
      </c>
      <c r="N8764" s="2">
        <v>44416.476747685185</v>
      </c>
      <c r="O8764" t="s">
        <v>42</v>
      </c>
      <c r="P8764" t="s">
        <v>6172</v>
      </c>
      <c r="Q8764" t="s">
        <v>1574</v>
      </c>
      <c r="R8764" t="s">
        <v>22506</v>
      </c>
      <c r="S8764">
        <v>1</v>
      </c>
      <c r="T8764">
        <v>11</v>
      </c>
      <c r="U8764">
        <v>2</v>
      </c>
      <c r="V8764">
        <f>0</f>
        <v>0</v>
      </c>
      <c r="W8764">
        <v>4</v>
      </c>
      <c r="X8764">
        <v>1</v>
      </c>
      <c r="Y8764">
        <v>16</v>
      </c>
      <c r="Z8764">
        <v>207506</v>
      </c>
      <c r="AA8764">
        <v>0.61399999999999999</v>
      </c>
      <c r="AB8764">
        <v>0.72199999999999998</v>
      </c>
      <c r="AC8764">
        <v>-6.1130000000000004</v>
      </c>
      <c r="AD8764">
        <v>2.7E-2</v>
      </c>
      <c r="AE8764">
        <v>0.58499999999999996</v>
      </c>
      <c r="AF8764">
        <v>1.17E-4</v>
      </c>
      <c r="AG8764">
        <v>0.10199999999999999</v>
      </c>
      <c r="AH8764">
        <v>0.78400000000000003</v>
      </c>
      <c r="AI8764">
        <v>108.464</v>
      </c>
    </row>
    <row r="8765" spans="1:35" x14ac:dyDescent="0.3">
      <c r="A8765" t="s">
        <v>29578</v>
      </c>
      <c r="B8765" t="s">
        <v>22494</v>
      </c>
      <c r="C8765" t="s">
        <v>1596</v>
      </c>
      <c r="D8765" t="s">
        <v>1597</v>
      </c>
      <c r="E8765" t="s">
        <v>29579</v>
      </c>
      <c r="F8765" t="s">
        <v>1599</v>
      </c>
      <c r="G8765" t="s">
        <v>1596</v>
      </c>
      <c r="H8765" t="s">
        <v>1597</v>
      </c>
      <c r="I8765" s="1">
        <v>35570</v>
      </c>
      <c r="J8765" t="s">
        <v>29580</v>
      </c>
      <c r="K8765" t="s">
        <v>22496</v>
      </c>
      <c r="L8765" t="s">
        <v>42</v>
      </c>
      <c r="M8765" t="s">
        <v>44</v>
      </c>
      <c r="N8765" s="2">
        <v>44416.476747685185</v>
      </c>
      <c r="O8765" t="s">
        <v>42</v>
      </c>
      <c r="P8765" t="s">
        <v>1603</v>
      </c>
      <c r="Q8765" t="s">
        <v>440</v>
      </c>
      <c r="R8765" t="s">
        <v>29581</v>
      </c>
      <c r="S8765">
        <v>1</v>
      </c>
      <c r="T8765">
        <v>2</v>
      </c>
      <c r="U8765">
        <v>4</v>
      </c>
      <c r="V8765">
        <f>0</f>
        <v>0</v>
      </c>
      <c r="W8765">
        <v>4</v>
      </c>
      <c r="X8765">
        <v>1</v>
      </c>
      <c r="Y8765">
        <v>0</v>
      </c>
      <c r="Z8765">
        <v>231160</v>
      </c>
      <c r="AA8765">
        <v>0.40500000000000003</v>
      </c>
      <c r="AB8765">
        <v>0.96199999999999997</v>
      </c>
      <c r="AC8765">
        <v>-4.8099999999999996</v>
      </c>
      <c r="AD8765">
        <v>7.6600000000000001E-2</v>
      </c>
      <c r="AE8765">
        <v>2.9899999999999998E-5</v>
      </c>
      <c r="AF8765">
        <v>5.1100000000000002E-5</v>
      </c>
      <c r="AG8765">
        <v>0.124</v>
      </c>
      <c r="AH8765">
        <v>0.70299999999999996</v>
      </c>
      <c r="AI8765">
        <v>174.09800000000001</v>
      </c>
    </row>
    <row r="8766" spans="1:35" x14ac:dyDescent="0.3">
      <c r="A8766" t="s">
        <v>56134</v>
      </c>
      <c r="B8766" t="s">
        <v>56135</v>
      </c>
      <c r="C8766" t="s">
        <v>56136</v>
      </c>
      <c r="D8766" t="s">
        <v>56137</v>
      </c>
      <c r="E8766" t="s">
        <v>56138</v>
      </c>
      <c r="F8766" t="s">
        <v>56135</v>
      </c>
      <c r="G8766" t="s">
        <v>56136</v>
      </c>
      <c r="H8766" t="s">
        <v>56137</v>
      </c>
      <c r="I8766" s="1">
        <v>43210</v>
      </c>
      <c r="J8766" t="s">
        <v>56139</v>
      </c>
      <c r="K8766" t="s">
        <v>56141</v>
      </c>
      <c r="L8766" t="s">
        <v>56140</v>
      </c>
      <c r="M8766" t="s">
        <v>44</v>
      </c>
      <c r="N8766" s="2">
        <v>44416.476747685185</v>
      </c>
      <c r="O8766" t="s">
        <v>42</v>
      </c>
      <c r="P8766" t="s">
        <v>56142</v>
      </c>
      <c r="Q8766" t="s">
        <v>10573</v>
      </c>
      <c r="R8766" t="s">
        <v>56143</v>
      </c>
      <c r="S8766">
        <v>1</v>
      </c>
      <c r="T8766">
        <v>1</v>
      </c>
      <c r="U8766">
        <v>9</v>
      </c>
      <c r="V8766">
        <f>0</f>
        <v>0</v>
      </c>
      <c r="W8766">
        <v>4</v>
      </c>
      <c r="X8766">
        <v>1</v>
      </c>
      <c r="Y8766">
        <v>60</v>
      </c>
      <c r="Z8766">
        <v>196552</v>
      </c>
      <c r="AA8766">
        <v>0.63600000000000001</v>
      </c>
      <c r="AB8766">
        <v>0.80500000000000005</v>
      </c>
      <c r="AC8766">
        <v>-4.5940000000000003</v>
      </c>
      <c r="AD8766">
        <v>0.32700000000000001</v>
      </c>
      <c r="AE8766">
        <v>1.61E-2</v>
      </c>
      <c r="AF8766">
        <v>0</v>
      </c>
      <c r="AG8766">
        <v>7.9299999999999995E-2</v>
      </c>
      <c r="AH8766">
        <v>0.90800000000000003</v>
      </c>
      <c r="AI8766">
        <v>92.957999999999998</v>
      </c>
    </row>
    <row r="8767" spans="1:35" x14ac:dyDescent="0.3">
      <c r="A8767" t="s">
        <v>69636</v>
      </c>
      <c r="B8767" t="s">
        <v>69637</v>
      </c>
      <c r="C8767" t="s">
        <v>23275</v>
      </c>
      <c r="D8767" t="s">
        <v>23276</v>
      </c>
      <c r="E8767" t="s">
        <v>69638</v>
      </c>
      <c r="F8767" t="s">
        <v>18430</v>
      </c>
      <c r="G8767" t="s">
        <v>23275</v>
      </c>
      <c r="H8767" t="s">
        <v>23276</v>
      </c>
      <c r="I8767" s="1">
        <v>36130</v>
      </c>
      <c r="J8767" t="s">
        <v>69639</v>
      </c>
      <c r="K8767" t="s">
        <v>69641</v>
      </c>
      <c r="L8767" t="s">
        <v>69640</v>
      </c>
      <c r="M8767" t="s">
        <v>44</v>
      </c>
      <c r="N8767" s="2">
        <v>44416.476747685185</v>
      </c>
      <c r="O8767" t="s">
        <v>42</v>
      </c>
      <c r="P8767" t="s">
        <v>12497</v>
      </c>
      <c r="Q8767" t="s">
        <v>872</v>
      </c>
      <c r="R8767" t="s">
        <v>5975</v>
      </c>
      <c r="S8767">
        <v>1</v>
      </c>
      <c r="T8767">
        <v>2</v>
      </c>
      <c r="U8767">
        <v>4</v>
      </c>
      <c r="V8767">
        <f>0</f>
        <v>0</v>
      </c>
      <c r="W8767">
        <v>4</v>
      </c>
      <c r="X8767">
        <v>0</v>
      </c>
      <c r="Y8767">
        <v>29</v>
      </c>
      <c r="Z8767">
        <v>263160</v>
      </c>
      <c r="AA8767">
        <v>0.40300000000000002</v>
      </c>
      <c r="AB8767">
        <v>0.98</v>
      </c>
      <c r="AC8767">
        <v>-4.875</v>
      </c>
      <c r="AD8767">
        <v>0.184</v>
      </c>
      <c r="AE8767">
        <v>1.9300000000000001E-2</v>
      </c>
      <c r="AF8767">
        <v>1.6899999999999999E-4</v>
      </c>
      <c r="AG8767">
        <v>0.93</v>
      </c>
      <c r="AH8767">
        <v>0.26500000000000001</v>
      </c>
      <c r="AI8767">
        <v>139.72300000000001</v>
      </c>
    </row>
    <row r="8768" spans="1:35" x14ac:dyDescent="0.3">
      <c r="A8768" t="s">
        <v>41734</v>
      </c>
      <c r="B8768" t="s">
        <v>41735</v>
      </c>
      <c r="C8768" t="s">
        <v>31609</v>
      </c>
      <c r="D8768" t="s">
        <v>31610</v>
      </c>
      <c r="E8768" t="s">
        <v>41736</v>
      </c>
      <c r="F8768" t="s">
        <v>41737</v>
      </c>
      <c r="G8768" t="s">
        <v>243</v>
      </c>
      <c r="H8768" t="s">
        <v>244</v>
      </c>
      <c r="I8768" s="1">
        <v>35065</v>
      </c>
      <c r="J8768" t="s">
        <v>41738</v>
      </c>
      <c r="K8768" t="s">
        <v>41739</v>
      </c>
      <c r="L8768" t="s">
        <v>42</v>
      </c>
      <c r="M8768" t="s">
        <v>44</v>
      </c>
      <c r="N8768" s="2">
        <v>44416.476747685185</v>
      </c>
      <c r="O8768" t="s">
        <v>42</v>
      </c>
      <c r="P8768" t="s">
        <v>31614</v>
      </c>
      <c r="Q8768" t="s">
        <v>20367</v>
      </c>
      <c r="R8768" t="s">
        <v>41740</v>
      </c>
      <c r="S8768">
        <v>1</v>
      </c>
      <c r="T8768">
        <v>11</v>
      </c>
      <c r="U8768">
        <v>2</v>
      </c>
      <c r="V8768">
        <f>0</f>
        <v>0</v>
      </c>
      <c r="W8768">
        <v>4</v>
      </c>
      <c r="X8768">
        <v>1</v>
      </c>
      <c r="Y8768">
        <v>0</v>
      </c>
      <c r="Z8768">
        <v>239600</v>
      </c>
      <c r="AA8768">
        <v>0.60099999999999998</v>
      </c>
      <c r="AB8768">
        <v>0.64300000000000002</v>
      </c>
      <c r="AC8768">
        <v>-5.8280000000000003</v>
      </c>
      <c r="AD8768">
        <v>3.1399999999999997E-2</v>
      </c>
      <c r="AE8768">
        <v>0.112</v>
      </c>
      <c r="AF8768">
        <v>2.0899999999999998E-3</v>
      </c>
      <c r="AG8768">
        <v>8.7999999999999995E-2</v>
      </c>
      <c r="AH8768">
        <v>0.55200000000000005</v>
      </c>
      <c r="AI8768">
        <v>128.262</v>
      </c>
    </row>
    <row r="8769" spans="1:35" x14ac:dyDescent="0.3">
      <c r="A8769" t="s">
        <v>70313</v>
      </c>
      <c r="B8769" t="s">
        <v>70314</v>
      </c>
      <c r="C8769" t="s">
        <v>24385</v>
      </c>
      <c r="D8769" t="s">
        <v>24386</v>
      </c>
      <c r="E8769" t="s">
        <v>70315</v>
      </c>
      <c r="F8769" t="s">
        <v>70316</v>
      </c>
      <c r="G8769" t="s">
        <v>24385</v>
      </c>
      <c r="H8769" t="s">
        <v>24386</v>
      </c>
      <c r="I8769" s="1">
        <v>33658</v>
      </c>
      <c r="J8769" t="s">
        <v>70317</v>
      </c>
      <c r="K8769" t="s">
        <v>70319</v>
      </c>
      <c r="L8769" t="s">
        <v>70318</v>
      </c>
      <c r="M8769" t="s">
        <v>44</v>
      </c>
      <c r="N8769" s="2">
        <v>44416.476747685185</v>
      </c>
      <c r="O8769" t="s">
        <v>42</v>
      </c>
      <c r="P8769" t="s">
        <v>18835</v>
      </c>
      <c r="Q8769" t="s">
        <v>42047</v>
      </c>
      <c r="R8769" t="s">
        <v>70320</v>
      </c>
      <c r="S8769">
        <v>1</v>
      </c>
      <c r="T8769">
        <v>1</v>
      </c>
      <c r="U8769">
        <v>9</v>
      </c>
      <c r="V8769">
        <f>0</f>
        <v>0</v>
      </c>
      <c r="W8769">
        <v>4</v>
      </c>
      <c r="X8769">
        <v>1</v>
      </c>
      <c r="Y8769">
        <v>35</v>
      </c>
      <c r="Z8769">
        <v>225493</v>
      </c>
      <c r="AA8769">
        <v>0.82399999999999995</v>
      </c>
      <c r="AB8769">
        <v>0.71199999999999997</v>
      </c>
      <c r="AC8769">
        <v>-13.51</v>
      </c>
      <c r="AD8769">
        <v>8.3000000000000004E-2</v>
      </c>
      <c r="AE8769">
        <v>0.109</v>
      </c>
      <c r="AF8769">
        <v>2.7099999999999997E-4</v>
      </c>
      <c r="AG8769">
        <v>6.7799999999999999E-2</v>
      </c>
      <c r="AH8769">
        <v>0.96099999999999997</v>
      </c>
      <c r="AI8769">
        <v>124.91</v>
      </c>
    </row>
    <row r="8770" spans="1:35" x14ac:dyDescent="0.3">
      <c r="A8770" t="s">
        <v>19416</v>
      </c>
      <c r="B8770" t="s">
        <v>19417</v>
      </c>
      <c r="C8770" t="s">
        <v>19418</v>
      </c>
      <c r="D8770" t="s">
        <v>19419</v>
      </c>
      <c r="E8770" t="s">
        <v>19420</v>
      </c>
      <c r="F8770" t="s">
        <v>19419</v>
      </c>
      <c r="G8770" t="s">
        <v>19418</v>
      </c>
      <c r="H8770" t="s">
        <v>19419</v>
      </c>
      <c r="I8770" s="1">
        <v>40886</v>
      </c>
      <c r="J8770" t="s">
        <v>19421</v>
      </c>
      <c r="K8770" t="s">
        <v>19423</v>
      </c>
      <c r="L8770" t="s">
        <v>19422</v>
      </c>
      <c r="M8770" t="s">
        <v>44</v>
      </c>
      <c r="N8770" s="2">
        <v>44416.476747685185</v>
      </c>
      <c r="O8770" t="s">
        <v>42</v>
      </c>
      <c r="P8770" t="s">
        <v>234</v>
      </c>
      <c r="Q8770" t="s">
        <v>1037</v>
      </c>
      <c r="R8770" t="s">
        <v>6781</v>
      </c>
      <c r="S8770">
        <v>1</v>
      </c>
      <c r="T8770">
        <v>1</v>
      </c>
      <c r="U8770">
        <v>7</v>
      </c>
      <c r="V8770">
        <f>0</f>
        <v>0</v>
      </c>
      <c r="W8770">
        <v>4</v>
      </c>
      <c r="X8770">
        <v>1</v>
      </c>
      <c r="Y8770">
        <v>46</v>
      </c>
      <c r="Z8770">
        <v>182160</v>
      </c>
      <c r="AA8770">
        <v>0.63700000000000001</v>
      </c>
      <c r="AB8770">
        <v>0.88700000000000001</v>
      </c>
      <c r="AC8770">
        <v>-3.363</v>
      </c>
      <c r="AD8770">
        <v>3.8399999999999997E-2</v>
      </c>
      <c r="AE8770">
        <v>2.7899999999999999E-3</v>
      </c>
      <c r="AF8770">
        <v>0</v>
      </c>
      <c r="AG8770">
        <v>4.58E-2</v>
      </c>
      <c r="AH8770">
        <v>0.90100000000000002</v>
      </c>
      <c r="AI8770">
        <v>117.97799999999999</v>
      </c>
    </row>
    <row r="8771" spans="1:35" x14ac:dyDescent="0.3">
      <c r="A8771" t="s">
        <v>55248</v>
      </c>
      <c r="B8771" t="s">
        <v>660</v>
      </c>
      <c r="C8771" t="s">
        <v>661</v>
      </c>
      <c r="D8771" t="s">
        <v>662</v>
      </c>
      <c r="E8771" t="s">
        <v>55249</v>
      </c>
      <c r="F8771" t="s">
        <v>55250</v>
      </c>
      <c r="G8771" t="s">
        <v>661</v>
      </c>
      <c r="H8771" t="s">
        <v>662</v>
      </c>
      <c r="I8771" s="1">
        <v>39948</v>
      </c>
      <c r="J8771" t="s">
        <v>55251</v>
      </c>
      <c r="K8771" t="s">
        <v>667</v>
      </c>
      <c r="L8771" t="s">
        <v>42</v>
      </c>
      <c r="M8771" t="s">
        <v>44</v>
      </c>
      <c r="N8771" s="2">
        <v>44416.476747685185</v>
      </c>
      <c r="O8771" t="s">
        <v>42</v>
      </c>
      <c r="P8771" t="s">
        <v>668</v>
      </c>
      <c r="Q8771" t="s">
        <v>93</v>
      </c>
      <c r="R8771" t="s">
        <v>670</v>
      </c>
      <c r="S8771">
        <v>1</v>
      </c>
      <c r="T8771">
        <v>9</v>
      </c>
      <c r="U8771">
        <v>2</v>
      </c>
      <c r="V8771">
        <f>0</f>
        <v>0</v>
      </c>
      <c r="W8771">
        <v>4</v>
      </c>
      <c r="X8771">
        <v>1</v>
      </c>
      <c r="Y8771">
        <v>0</v>
      </c>
      <c r="Z8771">
        <v>269613</v>
      </c>
      <c r="AA8771">
        <v>0.92400000000000004</v>
      </c>
      <c r="AB8771">
        <v>0.85299999999999998</v>
      </c>
      <c r="AC8771">
        <v>-1.2030000000000001</v>
      </c>
      <c r="AD8771">
        <v>7.9200000000000007E-2</v>
      </c>
      <c r="AE8771">
        <v>0.107</v>
      </c>
      <c r="AF8771">
        <v>1.4500000000000001E-6</v>
      </c>
      <c r="AG8771">
        <v>0.129</v>
      </c>
      <c r="AH8771">
        <v>0.67</v>
      </c>
      <c r="AI8771">
        <v>114.003</v>
      </c>
    </row>
    <row r="8772" spans="1:35" x14ac:dyDescent="0.3">
      <c r="A8772" t="s">
        <v>63553</v>
      </c>
      <c r="B8772" t="s">
        <v>63554</v>
      </c>
      <c r="C8772" t="s">
        <v>8790</v>
      </c>
      <c r="D8772" t="s">
        <v>8791</v>
      </c>
      <c r="E8772" t="s">
        <v>48840</v>
      </c>
      <c r="F8772" t="s">
        <v>48841</v>
      </c>
      <c r="G8772" t="s">
        <v>8790</v>
      </c>
      <c r="H8772" t="s">
        <v>8791</v>
      </c>
      <c r="I8772" s="1">
        <v>40470</v>
      </c>
      <c r="J8772" t="s">
        <v>48842</v>
      </c>
      <c r="K8772" t="s">
        <v>63555</v>
      </c>
      <c r="L8772" t="s">
        <v>42</v>
      </c>
      <c r="M8772" t="s">
        <v>44</v>
      </c>
      <c r="N8772" s="2">
        <v>44416.476747685185</v>
      </c>
      <c r="O8772" t="s">
        <v>42</v>
      </c>
      <c r="P8772" t="s">
        <v>8796</v>
      </c>
      <c r="Q8772" t="s">
        <v>440</v>
      </c>
      <c r="R8772" t="s">
        <v>4998</v>
      </c>
      <c r="S8772">
        <v>1</v>
      </c>
      <c r="T8772">
        <v>3</v>
      </c>
      <c r="U8772">
        <v>1</v>
      </c>
      <c r="V8772">
        <f>0</f>
        <v>0</v>
      </c>
      <c r="W8772">
        <v>4</v>
      </c>
      <c r="X8772">
        <v>0</v>
      </c>
      <c r="Y8772">
        <v>0</v>
      </c>
      <c r="Z8772">
        <v>250533</v>
      </c>
      <c r="AA8772">
        <v>0.36499999999999999</v>
      </c>
      <c r="AB8772">
        <v>0.60599999999999998</v>
      </c>
      <c r="AC8772">
        <v>-7.1740000000000004</v>
      </c>
      <c r="AD8772">
        <v>4.1500000000000002E-2</v>
      </c>
      <c r="AE8772">
        <v>7.5700000000000003E-3</v>
      </c>
      <c r="AF8772">
        <v>5.1999999999999998E-2</v>
      </c>
      <c r="AG8772">
        <v>0.10299999999999999</v>
      </c>
      <c r="AH8772">
        <v>0.191</v>
      </c>
      <c r="AI8772">
        <v>114.995</v>
      </c>
    </row>
    <row r="8773" spans="1:35" x14ac:dyDescent="0.3">
      <c r="A8773" t="s">
        <v>17782</v>
      </c>
      <c r="B8773" t="s">
        <v>17783</v>
      </c>
      <c r="C8773" t="s">
        <v>17784</v>
      </c>
      <c r="D8773" t="s">
        <v>17785</v>
      </c>
      <c r="E8773" t="s">
        <v>17786</v>
      </c>
      <c r="F8773" t="s">
        <v>17787</v>
      </c>
      <c r="G8773" t="s">
        <v>17784</v>
      </c>
      <c r="H8773" t="s">
        <v>17785</v>
      </c>
      <c r="I8773" s="1">
        <v>37987</v>
      </c>
      <c r="J8773" t="s">
        <v>17788</v>
      </c>
      <c r="K8773" t="s">
        <v>17790</v>
      </c>
      <c r="L8773" t="s">
        <v>17789</v>
      </c>
      <c r="M8773" t="s">
        <v>44</v>
      </c>
      <c r="N8773" s="2">
        <v>44416.476747685185</v>
      </c>
      <c r="O8773" t="s">
        <v>42</v>
      </c>
      <c r="P8773" t="s">
        <v>1686</v>
      </c>
      <c r="Q8773" t="s">
        <v>603</v>
      </c>
      <c r="R8773" t="s">
        <v>17791</v>
      </c>
      <c r="S8773">
        <v>1</v>
      </c>
      <c r="T8773">
        <v>3</v>
      </c>
      <c r="U8773">
        <v>0</v>
      </c>
      <c r="V8773">
        <f>0</f>
        <v>0</v>
      </c>
      <c r="W8773">
        <v>4</v>
      </c>
      <c r="X8773">
        <v>1</v>
      </c>
      <c r="Y8773">
        <v>58</v>
      </c>
      <c r="Z8773">
        <v>213733</v>
      </c>
      <c r="AA8773">
        <v>0.65300000000000002</v>
      </c>
      <c r="AB8773">
        <v>0.78900000000000003</v>
      </c>
      <c r="AC8773">
        <v>-5.6689999999999996</v>
      </c>
      <c r="AD8773">
        <v>5.2200000000000003E-2</v>
      </c>
      <c r="AE8773">
        <v>0.378</v>
      </c>
      <c r="AF8773">
        <v>0</v>
      </c>
      <c r="AG8773">
        <v>0.27600000000000002</v>
      </c>
      <c r="AH8773">
        <v>0.83399999999999996</v>
      </c>
      <c r="AI8773">
        <v>91.787000000000006</v>
      </c>
    </row>
    <row r="8774" spans="1:35" x14ac:dyDescent="0.3">
      <c r="A8774" t="s">
        <v>24514</v>
      </c>
      <c r="B8774" t="s">
        <v>24515</v>
      </c>
      <c r="C8774" t="s">
        <v>24516</v>
      </c>
      <c r="D8774" t="s">
        <v>24517</v>
      </c>
      <c r="E8774" t="s">
        <v>24518</v>
      </c>
      <c r="F8774" t="s">
        <v>24519</v>
      </c>
      <c r="G8774" t="s">
        <v>24516</v>
      </c>
      <c r="H8774" t="s">
        <v>24517</v>
      </c>
      <c r="I8774" s="1">
        <v>25204</v>
      </c>
      <c r="J8774" t="s">
        <v>24520</v>
      </c>
      <c r="K8774" t="s">
        <v>24522</v>
      </c>
      <c r="L8774" t="s">
        <v>24521</v>
      </c>
      <c r="M8774" t="s">
        <v>44</v>
      </c>
      <c r="N8774" s="2">
        <v>44416.476747685185</v>
      </c>
      <c r="O8774" t="s">
        <v>42</v>
      </c>
      <c r="P8774" t="s">
        <v>24523</v>
      </c>
      <c r="Q8774" t="s">
        <v>7940</v>
      </c>
      <c r="R8774" t="s">
        <v>7941</v>
      </c>
      <c r="S8774">
        <v>1</v>
      </c>
      <c r="T8774">
        <v>10</v>
      </c>
      <c r="U8774">
        <v>6</v>
      </c>
      <c r="V8774">
        <f>0</f>
        <v>0</v>
      </c>
      <c r="W8774">
        <v>4</v>
      </c>
      <c r="X8774">
        <v>0</v>
      </c>
      <c r="Y8774">
        <v>37</v>
      </c>
      <c r="Z8774">
        <v>403640</v>
      </c>
      <c r="AA8774">
        <v>0.745</v>
      </c>
      <c r="AB8774">
        <v>0.83499999999999996</v>
      </c>
      <c r="AC8774">
        <v>-10.961</v>
      </c>
      <c r="AD8774">
        <v>3.4599999999999999E-2</v>
      </c>
      <c r="AE8774">
        <v>1.4E-2</v>
      </c>
      <c r="AF8774">
        <v>0.113</v>
      </c>
      <c r="AG8774">
        <v>0.13900000000000001</v>
      </c>
      <c r="AH8774">
        <v>0.93600000000000005</v>
      </c>
      <c r="AI8774">
        <v>113.89700000000001</v>
      </c>
    </row>
    <row r="8775" spans="1:35" x14ac:dyDescent="0.3">
      <c r="A8775" t="s">
        <v>62486</v>
      </c>
      <c r="B8775" t="s">
        <v>46803</v>
      </c>
      <c r="C8775" t="s">
        <v>74</v>
      </c>
      <c r="D8775" t="s">
        <v>75</v>
      </c>
      <c r="E8775" t="s">
        <v>62487</v>
      </c>
      <c r="F8775" t="s">
        <v>62488</v>
      </c>
      <c r="G8775" t="s">
        <v>74</v>
      </c>
      <c r="H8775" t="s">
        <v>75</v>
      </c>
      <c r="I8775" s="1">
        <v>25899</v>
      </c>
      <c r="J8775" t="s">
        <v>62489</v>
      </c>
      <c r="K8775" t="s">
        <v>46807</v>
      </c>
      <c r="L8775" t="s">
        <v>42</v>
      </c>
      <c r="M8775" t="s">
        <v>44</v>
      </c>
      <c r="N8775" s="2">
        <v>44416.476747685185</v>
      </c>
      <c r="O8775" t="s">
        <v>42</v>
      </c>
      <c r="P8775" t="s">
        <v>81</v>
      </c>
      <c r="Q8775" t="s">
        <v>12802</v>
      </c>
      <c r="R8775" t="s">
        <v>62490</v>
      </c>
      <c r="S8775">
        <v>1</v>
      </c>
      <c r="T8775">
        <v>5</v>
      </c>
      <c r="U8775">
        <v>9</v>
      </c>
      <c r="V8775">
        <f>0</f>
        <v>0</v>
      </c>
      <c r="W8775">
        <v>4</v>
      </c>
      <c r="X8775">
        <v>1</v>
      </c>
      <c r="Y8775">
        <v>0</v>
      </c>
      <c r="Z8775">
        <v>241040</v>
      </c>
      <c r="AA8775">
        <v>0.47399999999999998</v>
      </c>
      <c r="AB8775">
        <v>0.91700000000000004</v>
      </c>
      <c r="AC8775">
        <v>-4.1900000000000004</v>
      </c>
      <c r="AD8775">
        <v>3.95E-2</v>
      </c>
      <c r="AE8775">
        <v>0.58199999999999996</v>
      </c>
      <c r="AF8775">
        <v>0.23100000000000001</v>
      </c>
      <c r="AG8775">
        <v>0.2</v>
      </c>
      <c r="AH8775">
        <v>0.90200000000000002</v>
      </c>
      <c r="AI8775">
        <v>152.113</v>
      </c>
    </row>
    <row r="8776" spans="1:35" x14ac:dyDescent="0.3">
      <c r="A8776" t="s">
        <v>71423</v>
      </c>
      <c r="B8776" t="s">
        <v>67573</v>
      </c>
      <c r="C8776" t="s">
        <v>21166</v>
      </c>
      <c r="D8776" t="s">
        <v>21167</v>
      </c>
      <c r="E8776" t="s">
        <v>71424</v>
      </c>
      <c r="F8776" t="s">
        <v>13418</v>
      </c>
      <c r="G8776" t="s">
        <v>21166</v>
      </c>
      <c r="H8776" t="s">
        <v>21167</v>
      </c>
      <c r="I8776" s="1">
        <v>40466</v>
      </c>
      <c r="J8776" t="s">
        <v>71425</v>
      </c>
      <c r="K8776" t="s">
        <v>67576</v>
      </c>
      <c r="L8776" t="s">
        <v>42</v>
      </c>
      <c r="M8776" t="s">
        <v>44</v>
      </c>
      <c r="N8776" s="2">
        <v>44416.476747685185</v>
      </c>
      <c r="O8776" t="s">
        <v>42</v>
      </c>
      <c r="P8776" t="s">
        <v>21172</v>
      </c>
      <c r="Q8776" t="s">
        <v>71426</v>
      </c>
      <c r="R8776" t="s">
        <v>71427</v>
      </c>
      <c r="S8776">
        <v>1</v>
      </c>
      <c r="T8776">
        <v>1</v>
      </c>
      <c r="U8776">
        <v>1</v>
      </c>
      <c r="V8776">
        <f>0</f>
        <v>0</v>
      </c>
      <c r="W8776">
        <v>4</v>
      </c>
      <c r="X8776">
        <v>1</v>
      </c>
      <c r="Y8776">
        <v>48</v>
      </c>
      <c r="Z8776">
        <v>196533</v>
      </c>
      <c r="AA8776">
        <v>0.76900000000000002</v>
      </c>
      <c r="AB8776">
        <v>0.92200000000000004</v>
      </c>
      <c r="AC8776">
        <v>-1.966</v>
      </c>
      <c r="AD8776">
        <v>0.108</v>
      </c>
      <c r="AE8776">
        <v>9.3899999999999995E-4</v>
      </c>
      <c r="AF8776">
        <v>0.19700000000000001</v>
      </c>
      <c r="AG8776">
        <v>0.23300000000000001</v>
      </c>
      <c r="AH8776">
        <v>0.50600000000000001</v>
      </c>
      <c r="AI8776">
        <v>127.965</v>
      </c>
    </row>
    <row r="8777" spans="1:35" x14ac:dyDescent="0.3">
      <c r="A8777" t="s">
        <v>67360</v>
      </c>
      <c r="B8777" t="s">
        <v>67361</v>
      </c>
      <c r="C8777" t="s">
        <v>27617</v>
      </c>
      <c r="D8777" t="s">
        <v>27618</v>
      </c>
      <c r="E8777" t="s">
        <v>67362</v>
      </c>
      <c r="F8777" t="s">
        <v>67363</v>
      </c>
      <c r="G8777" t="s">
        <v>27617</v>
      </c>
      <c r="H8777" t="s">
        <v>27618</v>
      </c>
      <c r="I8777" s="1">
        <v>41253</v>
      </c>
      <c r="J8777" t="s">
        <v>67364</v>
      </c>
      <c r="K8777" t="s">
        <v>67366</v>
      </c>
      <c r="L8777" t="s">
        <v>67365</v>
      </c>
      <c r="M8777" t="s">
        <v>44</v>
      </c>
      <c r="N8777" s="2">
        <v>44416.476747685185</v>
      </c>
      <c r="O8777" t="s">
        <v>42</v>
      </c>
      <c r="P8777" t="s">
        <v>27623</v>
      </c>
      <c r="Q8777" t="s">
        <v>67367</v>
      </c>
      <c r="R8777" t="s">
        <v>67368</v>
      </c>
      <c r="S8777">
        <v>1</v>
      </c>
      <c r="T8777">
        <v>1</v>
      </c>
      <c r="U8777">
        <v>4</v>
      </c>
      <c r="V8777">
        <f>0</f>
        <v>0</v>
      </c>
      <c r="W8777">
        <v>4</v>
      </c>
      <c r="X8777">
        <v>0</v>
      </c>
      <c r="Y8777">
        <v>1</v>
      </c>
      <c r="Z8777">
        <v>152006</v>
      </c>
      <c r="AA8777">
        <v>0.77</v>
      </c>
      <c r="AB8777">
        <v>0.68899999999999995</v>
      </c>
      <c r="AC8777">
        <v>-5.6970000000000001</v>
      </c>
      <c r="AD8777">
        <v>3.85E-2</v>
      </c>
      <c r="AE8777">
        <v>0.14000000000000001</v>
      </c>
      <c r="AF8777">
        <v>3.1700000000000001E-4</v>
      </c>
      <c r="AG8777">
        <v>6.25E-2</v>
      </c>
      <c r="AH8777">
        <v>0.84699999999999998</v>
      </c>
      <c r="AI8777">
        <v>134.12100000000001</v>
      </c>
    </row>
    <row r="8778" spans="1:35" x14ac:dyDescent="0.3">
      <c r="A8778" t="s">
        <v>2774</v>
      </c>
      <c r="B8778" t="s">
        <v>2775</v>
      </c>
      <c r="C8778" t="s">
        <v>2776</v>
      </c>
      <c r="D8778" t="s">
        <v>2777</v>
      </c>
      <c r="E8778" t="s">
        <v>2778</v>
      </c>
      <c r="F8778" t="s">
        <v>2779</v>
      </c>
      <c r="G8778" t="s">
        <v>2776</v>
      </c>
      <c r="H8778" t="s">
        <v>2777</v>
      </c>
      <c r="I8778" s="1">
        <v>39732</v>
      </c>
      <c r="J8778" t="s">
        <v>2780</v>
      </c>
      <c r="K8778" t="s">
        <v>2781</v>
      </c>
      <c r="L8778" t="s">
        <v>42</v>
      </c>
      <c r="M8778" t="s">
        <v>44</v>
      </c>
      <c r="N8778" s="2">
        <v>44416.476747685185</v>
      </c>
      <c r="O8778" t="s">
        <v>42</v>
      </c>
      <c r="P8778" t="s">
        <v>1161</v>
      </c>
      <c r="Q8778" t="s">
        <v>846</v>
      </c>
      <c r="R8778" t="s">
        <v>2782</v>
      </c>
      <c r="S8778">
        <v>1</v>
      </c>
      <c r="T8778">
        <v>16</v>
      </c>
      <c r="U8778">
        <v>7</v>
      </c>
      <c r="V8778">
        <f>0</f>
        <v>0</v>
      </c>
      <c r="W8778">
        <v>4</v>
      </c>
      <c r="X8778">
        <v>1</v>
      </c>
      <c r="Y8778">
        <v>0</v>
      </c>
      <c r="Z8778">
        <v>198613</v>
      </c>
      <c r="AA8778">
        <v>0.60799999999999998</v>
      </c>
      <c r="AB8778">
        <v>0.751</v>
      </c>
      <c r="AC8778">
        <v>-7.8319999999999999</v>
      </c>
      <c r="AD8778">
        <v>4.0800000000000003E-2</v>
      </c>
      <c r="AE8778">
        <v>7.7899999999999997E-2</v>
      </c>
      <c r="AF8778">
        <v>1.4300000000000001E-3</v>
      </c>
      <c r="AG8778">
        <v>0.32100000000000001</v>
      </c>
      <c r="AH8778">
        <v>0.59</v>
      </c>
      <c r="AI8778">
        <v>124.02800000000001</v>
      </c>
    </row>
    <row r="8779" spans="1:35" x14ac:dyDescent="0.3">
      <c r="A8779" t="s">
        <v>39262</v>
      </c>
      <c r="B8779" t="s">
        <v>39263</v>
      </c>
      <c r="C8779" t="s">
        <v>29914</v>
      </c>
      <c r="D8779" t="s">
        <v>29915</v>
      </c>
      <c r="E8779" t="s">
        <v>39264</v>
      </c>
      <c r="F8779" t="s">
        <v>39265</v>
      </c>
      <c r="G8779" t="s">
        <v>29914</v>
      </c>
      <c r="H8779" t="s">
        <v>29915</v>
      </c>
      <c r="I8779" s="1">
        <v>28491</v>
      </c>
      <c r="J8779" t="s">
        <v>39266</v>
      </c>
      <c r="K8779" t="s">
        <v>39268</v>
      </c>
      <c r="L8779" t="s">
        <v>39267</v>
      </c>
      <c r="M8779" t="s">
        <v>44</v>
      </c>
      <c r="N8779" s="2">
        <v>44416.476747685185</v>
      </c>
      <c r="O8779" t="s">
        <v>42</v>
      </c>
      <c r="P8779" t="s">
        <v>29921</v>
      </c>
      <c r="Q8779" t="s">
        <v>29922</v>
      </c>
      <c r="R8779" t="s">
        <v>39269</v>
      </c>
      <c r="S8779">
        <v>1</v>
      </c>
      <c r="T8779">
        <v>5</v>
      </c>
      <c r="U8779">
        <v>5</v>
      </c>
      <c r="V8779">
        <f>0</f>
        <v>0</v>
      </c>
      <c r="W8779">
        <v>4</v>
      </c>
      <c r="X8779">
        <v>1</v>
      </c>
      <c r="Y8779">
        <v>60</v>
      </c>
      <c r="Z8779">
        <v>321000</v>
      </c>
      <c r="AA8779">
        <v>0.70799999999999996</v>
      </c>
      <c r="AB8779">
        <v>0.80500000000000005</v>
      </c>
      <c r="AC8779">
        <v>-9.1029999999999998</v>
      </c>
      <c r="AD8779">
        <v>6.1199999999999997E-2</v>
      </c>
      <c r="AE8779">
        <v>4.7199999999999999E-2</v>
      </c>
      <c r="AF8779">
        <v>0</v>
      </c>
      <c r="AG8779">
        <v>8.6699999999999999E-2</v>
      </c>
      <c r="AH8779">
        <v>0.77600000000000002</v>
      </c>
      <c r="AI8779">
        <v>133.41900000000001</v>
      </c>
    </row>
    <row r="8780" spans="1:35" x14ac:dyDescent="0.3">
      <c r="A8780" t="s">
        <v>63427</v>
      </c>
      <c r="B8780" t="s">
        <v>13165</v>
      </c>
      <c r="C8780" t="s">
        <v>13166</v>
      </c>
      <c r="D8780" t="s">
        <v>13167</v>
      </c>
      <c r="E8780" t="s">
        <v>55971</v>
      </c>
      <c r="F8780" t="s">
        <v>55972</v>
      </c>
      <c r="G8780" t="s">
        <v>17597</v>
      </c>
      <c r="H8780" t="s">
        <v>17598</v>
      </c>
      <c r="I8780" s="1">
        <v>40544</v>
      </c>
      <c r="J8780" t="s">
        <v>55973</v>
      </c>
      <c r="K8780" t="s">
        <v>63429</v>
      </c>
      <c r="L8780" t="s">
        <v>63428</v>
      </c>
      <c r="M8780" t="s">
        <v>44</v>
      </c>
      <c r="N8780" s="2">
        <v>44416.476747685185</v>
      </c>
      <c r="O8780" t="s">
        <v>42</v>
      </c>
      <c r="P8780" t="s">
        <v>13173</v>
      </c>
      <c r="Q8780" t="s">
        <v>1074</v>
      </c>
      <c r="R8780" t="s">
        <v>7952</v>
      </c>
      <c r="S8780">
        <v>1</v>
      </c>
      <c r="T8780">
        <v>1</v>
      </c>
      <c r="U8780">
        <v>3</v>
      </c>
      <c r="V8780">
        <f>1</f>
        <v>1</v>
      </c>
      <c r="W8780">
        <v>4</v>
      </c>
      <c r="X8780">
        <v>1</v>
      </c>
      <c r="Y8780">
        <v>53</v>
      </c>
      <c r="Z8780">
        <v>244906</v>
      </c>
      <c r="AA8780">
        <v>0.60099999999999998</v>
      </c>
      <c r="AB8780">
        <v>0.86899999999999999</v>
      </c>
      <c r="AC8780">
        <v>-3.202</v>
      </c>
      <c r="AD8780">
        <v>4.58E-2</v>
      </c>
      <c r="AE8780">
        <v>1.12E-2</v>
      </c>
      <c r="AF8780">
        <v>0</v>
      </c>
      <c r="AG8780">
        <v>6.7299999999999999E-2</v>
      </c>
      <c r="AH8780">
        <v>0.55500000000000005</v>
      </c>
      <c r="AI8780">
        <v>128.066</v>
      </c>
    </row>
    <row r="8781" spans="1:35" x14ac:dyDescent="0.3">
      <c r="A8781" t="s">
        <v>57841</v>
      </c>
      <c r="B8781" t="s">
        <v>57842</v>
      </c>
      <c r="C8781" t="s">
        <v>57843</v>
      </c>
      <c r="D8781" t="s">
        <v>57844</v>
      </c>
      <c r="E8781" t="s">
        <v>57845</v>
      </c>
      <c r="F8781" t="s">
        <v>16874</v>
      </c>
      <c r="G8781" t="s">
        <v>16873</v>
      </c>
      <c r="H8781" t="s">
        <v>16874</v>
      </c>
      <c r="I8781" s="1">
        <v>43037</v>
      </c>
      <c r="J8781" t="s">
        <v>57846</v>
      </c>
      <c r="K8781" t="s">
        <v>57848</v>
      </c>
      <c r="L8781" t="s">
        <v>57847</v>
      </c>
      <c r="M8781" t="s">
        <v>44</v>
      </c>
      <c r="N8781" s="2">
        <v>44416.476747685185</v>
      </c>
      <c r="O8781" t="s">
        <v>42</v>
      </c>
      <c r="P8781" t="s">
        <v>57849</v>
      </c>
      <c r="Q8781" t="s">
        <v>10714</v>
      </c>
      <c r="R8781" t="s">
        <v>57850</v>
      </c>
      <c r="S8781">
        <v>1</v>
      </c>
      <c r="T8781">
        <v>1</v>
      </c>
      <c r="U8781">
        <v>8</v>
      </c>
      <c r="V8781">
        <f>0</f>
        <v>0</v>
      </c>
      <c r="W8781">
        <v>4</v>
      </c>
      <c r="X8781">
        <v>1</v>
      </c>
      <c r="Y8781">
        <v>60</v>
      </c>
      <c r="Z8781">
        <v>165200</v>
      </c>
      <c r="AA8781">
        <v>0.53</v>
      </c>
      <c r="AB8781">
        <v>0.51200000000000001</v>
      </c>
      <c r="AC8781">
        <v>-7.0940000000000003</v>
      </c>
      <c r="AD8781">
        <v>0.13300000000000001</v>
      </c>
      <c r="AE8781">
        <v>1.6199999999999999E-2</v>
      </c>
      <c r="AF8781">
        <v>7.0400000000000004E-5</v>
      </c>
      <c r="AG8781">
        <v>0.128</v>
      </c>
      <c r="AH8781">
        <v>0.40100000000000002</v>
      </c>
      <c r="AI8781">
        <v>196.12100000000001</v>
      </c>
    </row>
    <row r="8782" spans="1:35" x14ac:dyDescent="0.3">
      <c r="A8782" t="s">
        <v>6624</v>
      </c>
      <c r="B8782" t="s">
        <v>6625</v>
      </c>
      <c r="C8782" t="s">
        <v>3099</v>
      </c>
      <c r="D8782" t="s">
        <v>3100</v>
      </c>
      <c r="E8782" t="s">
        <v>6626</v>
      </c>
      <c r="F8782" t="s">
        <v>3098</v>
      </c>
      <c r="G8782" t="s">
        <v>3099</v>
      </c>
      <c r="H8782" t="s">
        <v>3100</v>
      </c>
      <c r="I8782" s="1">
        <v>41310</v>
      </c>
      <c r="J8782" t="s">
        <v>6627</v>
      </c>
      <c r="K8782" t="s">
        <v>6628</v>
      </c>
      <c r="L8782" t="s">
        <v>42</v>
      </c>
      <c r="M8782" t="s">
        <v>44</v>
      </c>
      <c r="N8782" s="2">
        <v>44416.476747685185</v>
      </c>
      <c r="O8782" t="s">
        <v>42</v>
      </c>
      <c r="P8782" t="s">
        <v>3106</v>
      </c>
      <c r="Q8782" t="s">
        <v>6629</v>
      </c>
      <c r="R8782" t="s">
        <v>6630</v>
      </c>
      <c r="S8782">
        <v>1</v>
      </c>
      <c r="T8782">
        <v>5</v>
      </c>
      <c r="U8782">
        <v>0</v>
      </c>
      <c r="V8782">
        <f>0</f>
        <v>0</v>
      </c>
      <c r="W8782">
        <v>4</v>
      </c>
      <c r="X8782">
        <v>1</v>
      </c>
      <c r="Y8782">
        <v>0</v>
      </c>
      <c r="Z8782">
        <v>197426</v>
      </c>
      <c r="AA8782">
        <v>0.18099999999999999</v>
      </c>
      <c r="AB8782">
        <v>0.745</v>
      </c>
      <c r="AC8782">
        <v>-5.2409999999999997</v>
      </c>
      <c r="AD8782">
        <v>3.5900000000000001E-2</v>
      </c>
      <c r="AE8782">
        <v>4.8300000000000003E-2</v>
      </c>
      <c r="AF8782">
        <v>5.71E-4</v>
      </c>
      <c r="AG8782">
        <v>0.113</v>
      </c>
      <c r="AH8782">
        <v>0.65600000000000003</v>
      </c>
      <c r="AI8782">
        <v>166.232</v>
      </c>
    </row>
    <row r="8783" spans="1:35" x14ac:dyDescent="0.3">
      <c r="A8783" t="s">
        <v>32770</v>
      </c>
      <c r="B8783" t="s">
        <v>32771</v>
      </c>
      <c r="C8783" t="s">
        <v>32772</v>
      </c>
      <c r="D8783" t="s">
        <v>32773</v>
      </c>
      <c r="E8783" t="s">
        <v>32774</v>
      </c>
      <c r="F8783" t="s">
        <v>32775</v>
      </c>
      <c r="G8783" t="s">
        <v>32772</v>
      </c>
      <c r="H8783" t="s">
        <v>32773</v>
      </c>
      <c r="I8783" s="1">
        <v>32808</v>
      </c>
      <c r="J8783" t="s">
        <v>32776</v>
      </c>
      <c r="K8783" t="s">
        <v>32777</v>
      </c>
      <c r="L8783" t="s">
        <v>42</v>
      </c>
      <c r="M8783" t="s">
        <v>44</v>
      </c>
      <c r="N8783" s="2">
        <v>44416.476747685185</v>
      </c>
      <c r="O8783" t="s">
        <v>42</v>
      </c>
      <c r="P8783" t="s">
        <v>32778</v>
      </c>
      <c r="Q8783" t="s">
        <v>164</v>
      </c>
      <c r="R8783" t="s">
        <v>32779</v>
      </c>
      <c r="S8783">
        <v>1</v>
      </c>
      <c r="T8783">
        <v>3</v>
      </c>
      <c r="U8783">
        <v>1</v>
      </c>
      <c r="V8783">
        <f>0</f>
        <v>0</v>
      </c>
      <c r="W8783">
        <v>4</v>
      </c>
      <c r="X8783">
        <v>1</v>
      </c>
      <c r="Y8783">
        <v>0</v>
      </c>
      <c r="Z8783">
        <v>279026</v>
      </c>
      <c r="AA8783">
        <v>0.55300000000000005</v>
      </c>
      <c r="AB8783">
        <v>0.33900000000000002</v>
      </c>
      <c r="AC8783">
        <v>-13.478</v>
      </c>
      <c r="AD8783">
        <v>2.75E-2</v>
      </c>
      <c r="AE8783">
        <v>0.214</v>
      </c>
      <c r="AF8783">
        <v>0</v>
      </c>
      <c r="AG8783">
        <v>8.72E-2</v>
      </c>
      <c r="AH8783">
        <v>0.22700000000000001</v>
      </c>
      <c r="AI8783">
        <v>146.35400000000001</v>
      </c>
    </row>
    <row r="8784" spans="1:35" x14ac:dyDescent="0.3">
      <c r="A8784" t="s">
        <v>5380</v>
      </c>
      <c r="B8784" t="s">
        <v>5381</v>
      </c>
      <c r="C8784" t="s">
        <v>1331</v>
      </c>
      <c r="D8784" t="s">
        <v>1332</v>
      </c>
      <c r="E8784" t="s">
        <v>5382</v>
      </c>
      <c r="F8784" t="s">
        <v>1332</v>
      </c>
      <c r="G8784" t="s">
        <v>1331</v>
      </c>
      <c r="H8784" t="s">
        <v>1332</v>
      </c>
      <c r="I8784" s="1">
        <v>41250</v>
      </c>
      <c r="J8784" t="s">
        <v>5383</v>
      </c>
      <c r="K8784" t="s">
        <v>5385</v>
      </c>
      <c r="L8784" t="s">
        <v>5384</v>
      </c>
      <c r="M8784" t="s">
        <v>44</v>
      </c>
      <c r="N8784" s="2">
        <v>44416.476747685185</v>
      </c>
      <c r="O8784" t="s">
        <v>42</v>
      </c>
      <c r="P8784" t="s">
        <v>234</v>
      </c>
      <c r="Q8784" t="s">
        <v>1037</v>
      </c>
      <c r="R8784" t="s">
        <v>5386</v>
      </c>
      <c r="S8784">
        <v>1</v>
      </c>
      <c r="T8784">
        <v>1</v>
      </c>
      <c r="U8784">
        <v>2</v>
      </c>
      <c r="V8784">
        <f>0</f>
        <v>0</v>
      </c>
      <c r="W8784">
        <v>4</v>
      </c>
      <c r="X8784">
        <v>1</v>
      </c>
      <c r="Y8784">
        <v>46</v>
      </c>
      <c r="Z8784">
        <v>212960</v>
      </c>
      <c r="AA8784">
        <v>0.64600000000000002</v>
      </c>
      <c r="AB8784">
        <v>0.75700000000000001</v>
      </c>
      <c r="AC8784">
        <v>-3.927</v>
      </c>
      <c r="AD8784">
        <v>3.2599999999999997E-2</v>
      </c>
      <c r="AE8784">
        <v>3.8899999999999998E-3</v>
      </c>
      <c r="AF8784">
        <v>1.17E-6</v>
      </c>
      <c r="AG8784">
        <v>0.11</v>
      </c>
      <c r="AH8784">
        <v>0.375</v>
      </c>
      <c r="AI8784">
        <v>127.541</v>
      </c>
    </row>
    <row r="8785" spans="1:35" x14ac:dyDescent="0.3">
      <c r="A8785" t="s">
        <v>34329</v>
      </c>
      <c r="B8785" t="s">
        <v>34330</v>
      </c>
      <c r="C8785" t="s">
        <v>1862</v>
      </c>
      <c r="D8785" t="s">
        <v>1863</v>
      </c>
      <c r="E8785" t="s">
        <v>34331</v>
      </c>
      <c r="F8785" t="s">
        <v>34332</v>
      </c>
      <c r="G8785" t="s">
        <v>1862</v>
      </c>
      <c r="H8785" t="s">
        <v>1863</v>
      </c>
      <c r="I8785" s="1">
        <v>40544</v>
      </c>
      <c r="J8785" t="s">
        <v>34333</v>
      </c>
      <c r="K8785" t="s">
        <v>34335</v>
      </c>
      <c r="L8785" t="s">
        <v>34334</v>
      </c>
      <c r="M8785" t="s">
        <v>44</v>
      </c>
      <c r="N8785" s="2">
        <v>44416.476747685185</v>
      </c>
      <c r="O8785" t="s">
        <v>42</v>
      </c>
      <c r="P8785" t="s">
        <v>1161</v>
      </c>
      <c r="Q8785" t="s">
        <v>1863</v>
      </c>
      <c r="R8785" t="s">
        <v>1869</v>
      </c>
      <c r="S8785">
        <v>1</v>
      </c>
      <c r="T8785">
        <v>2</v>
      </c>
      <c r="U8785">
        <v>2</v>
      </c>
      <c r="V8785">
        <f>0</f>
        <v>0</v>
      </c>
      <c r="W8785">
        <v>4</v>
      </c>
      <c r="X8785">
        <v>0</v>
      </c>
      <c r="Y8785">
        <v>33</v>
      </c>
      <c r="Z8785">
        <v>198416</v>
      </c>
      <c r="AA8785">
        <v>0.435</v>
      </c>
      <c r="AB8785">
        <v>0.879</v>
      </c>
      <c r="AC8785">
        <v>-3.7629999999999999</v>
      </c>
      <c r="AD8785">
        <v>4.19E-2</v>
      </c>
      <c r="AE8785">
        <v>3.5100000000000002E-4</v>
      </c>
      <c r="AF8785">
        <v>1.2800000000000001E-3</v>
      </c>
      <c r="AG8785">
        <v>0.27400000000000002</v>
      </c>
      <c r="AH8785">
        <v>0.40200000000000002</v>
      </c>
      <c r="AI8785">
        <v>132.22999999999999</v>
      </c>
    </row>
    <row r="8786" spans="1:35" x14ac:dyDescent="0.3">
      <c r="A8786" t="s">
        <v>71391</v>
      </c>
      <c r="B8786" t="s">
        <v>38099</v>
      </c>
      <c r="C8786" t="s">
        <v>71392</v>
      </c>
      <c r="D8786" t="s">
        <v>71393</v>
      </c>
      <c r="E8786" t="s">
        <v>71394</v>
      </c>
      <c r="F8786" t="s">
        <v>71395</v>
      </c>
      <c r="G8786" t="s">
        <v>71392</v>
      </c>
      <c r="H8786" t="s">
        <v>71393</v>
      </c>
      <c r="I8786" s="1">
        <v>33604</v>
      </c>
      <c r="J8786" t="s">
        <v>71396</v>
      </c>
      <c r="K8786" t="s">
        <v>71398</v>
      </c>
      <c r="L8786" t="s">
        <v>71397</v>
      </c>
      <c r="M8786" t="s">
        <v>44</v>
      </c>
      <c r="N8786" s="2">
        <v>44416.476747685185</v>
      </c>
      <c r="O8786" t="s">
        <v>42</v>
      </c>
      <c r="P8786" t="s">
        <v>42</v>
      </c>
      <c r="Q8786" t="s">
        <v>36337</v>
      </c>
      <c r="R8786" t="s">
        <v>71399</v>
      </c>
      <c r="S8786">
        <v>1</v>
      </c>
      <c r="T8786">
        <v>9</v>
      </c>
      <c r="U8786">
        <v>2</v>
      </c>
      <c r="V8786">
        <f>0</f>
        <v>0</v>
      </c>
      <c r="W8786">
        <v>4</v>
      </c>
      <c r="X8786">
        <v>1</v>
      </c>
      <c r="Y8786">
        <v>34</v>
      </c>
      <c r="Z8786">
        <v>148666</v>
      </c>
      <c r="AA8786">
        <v>0.52100000000000002</v>
      </c>
      <c r="AB8786">
        <v>0.371</v>
      </c>
      <c r="AC8786">
        <v>-14.51</v>
      </c>
      <c r="AD8786">
        <v>4.0099999999999997E-2</v>
      </c>
      <c r="AE8786">
        <v>0.91900000000000004</v>
      </c>
      <c r="AF8786">
        <v>1.08E-5</v>
      </c>
      <c r="AG8786">
        <v>9.8100000000000007E-2</v>
      </c>
      <c r="AH8786">
        <v>0.73599999999999999</v>
      </c>
      <c r="AI8786">
        <v>130.02699999999999</v>
      </c>
    </row>
    <row r="8787" spans="1:35" x14ac:dyDescent="0.3">
      <c r="A8787" t="s">
        <v>54766</v>
      </c>
      <c r="B8787" t="s">
        <v>32314</v>
      </c>
      <c r="C8787" t="s">
        <v>3454</v>
      </c>
      <c r="D8787" t="s">
        <v>3455</v>
      </c>
      <c r="E8787" t="s">
        <v>54767</v>
      </c>
      <c r="F8787" t="s">
        <v>54768</v>
      </c>
      <c r="G8787" t="s">
        <v>243</v>
      </c>
      <c r="H8787" t="s">
        <v>244</v>
      </c>
      <c r="I8787" s="1">
        <v>36892</v>
      </c>
      <c r="J8787" t="s">
        <v>54769</v>
      </c>
      <c r="K8787" t="s">
        <v>54771</v>
      </c>
      <c r="L8787" t="s">
        <v>54770</v>
      </c>
      <c r="M8787" t="s">
        <v>44</v>
      </c>
      <c r="N8787" s="2">
        <v>44416.476747685185</v>
      </c>
      <c r="O8787" t="s">
        <v>42</v>
      </c>
      <c r="P8787" t="s">
        <v>42</v>
      </c>
      <c r="Q8787" t="s">
        <v>6052</v>
      </c>
      <c r="R8787" t="s">
        <v>54772</v>
      </c>
      <c r="S8787">
        <v>1</v>
      </c>
      <c r="T8787">
        <v>5</v>
      </c>
      <c r="U8787">
        <v>11</v>
      </c>
      <c r="V8787">
        <f>0</f>
        <v>0</v>
      </c>
      <c r="W8787">
        <v>4</v>
      </c>
      <c r="X8787">
        <v>1</v>
      </c>
      <c r="Y8787">
        <v>47</v>
      </c>
      <c r="Z8787">
        <v>221133</v>
      </c>
      <c r="AA8787">
        <v>0.69399999999999995</v>
      </c>
      <c r="AB8787">
        <v>0.54100000000000004</v>
      </c>
      <c r="AC8787">
        <v>-7.91</v>
      </c>
      <c r="AD8787">
        <v>2.8799999999999999E-2</v>
      </c>
      <c r="AE8787">
        <v>0.39400000000000002</v>
      </c>
      <c r="AF8787">
        <v>1.26E-5</v>
      </c>
      <c r="AG8787">
        <v>5.2499999999999998E-2</v>
      </c>
      <c r="AH8787">
        <v>0.86199999999999999</v>
      </c>
      <c r="AI8787">
        <v>125.012</v>
      </c>
    </row>
    <row r="8788" spans="1:35" x14ac:dyDescent="0.3">
      <c r="A8788" t="s">
        <v>64539</v>
      </c>
      <c r="B8788" t="s">
        <v>16031</v>
      </c>
      <c r="C8788" t="s">
        <v>3765</v>
      </c>
      <c r="D8788" t="s">
        <v>3766</v>
      </c>
      <c r="E8788" t="s">
        <v>64540</v>
      </c>
      <c r="F8788" t="s">
        <v>4300</v>
      </c>
      <c r="G8788" t="s">
        <v>3765</v>
      </c>
      <c r="H8788" t="s">
        <v>3766</v>
      </c>
      <c r="I8788" s="1">
        <v>41275</v>
      </c>
      <c r="J8788" t="s">
        <v>64541</v>
      </c>
      <c r="K8788" t="s">
        <v>16033</v>
      </c>
      <c r="L8788" t="s">
        <v>64542</v>
      </c>
      <c r="M8788" t="s">
        <v>44</v>
      </c>
      <c r="N8788" s="2">
        <v>44416.476747685185</v>
      </c>
      <c r="O8788" t="s">
        <v>42</v>
      </c>
      <c r="P8788" t="s">
        <v>3771</v>
      </c>
      <c r="Q8788" t="s">
        <v>2905</v>
      </c>
      <c r="R8788" t="s">
        <v>64543</v>
      </c>
      <c r="S8788">
        <v>1</v>
      </c>
      <c r="T8788">
        <v>14</v>
      </c>
      <c r="U8788">
        <v>1</v>
      </c>
      <c r="V8788">
        <f>0</f>
        <v>0</v>
      </c>
      <c r="W8788">
        <v>4</v>
      </c>
      <c r="X8788">
        <v>1</v>
      </c>
      <c r="Y8788">
        <v>64</v>
      </c>
      <c r="Z8788">
        <v>231211</v>
      </c>
      <c r="AA8788">
        <v>0.55900000000000005</v>
      </c>
      <c r="AB8788">
        <v>0.77700000000000002</v>
      </c>
      <c r="AC8788">
        <v>-5.0309999999999997</v>
      </c>
      <c r="AD8788">
        <v>4.3200000000000002E-2</v>
      </c>
      <c r="AE8788">
        <v>0.31</v>
      </c>
      <c r="AF8788">
        <v>0</v>
      </c>
      <c r="AG8788">
        <v>0.105</v>
      </c>
      <c r="AH8788">
        <v>0.32900000000000001</v>
      </c>
      <c r="AI8788">
        <v>87.016000000000005</v>
      </c>
    </row>
    <row r="8789" spans="1:35" x14ac:dyDescent="0.3">
      <c r="A8789" t="s">
        <v>29854</v>
      </c>
      <c r="B8789" t="s">
        <v>29855</v>
      </c>
      <c r="C8789" t="s">
        <v>14182</v>
      </c>
      <c r="D8789" t="s">
        <v>14183</v>
      </c>
      <c r="E8789" t="s">
        <v>29856</v>
      </c>
      <c r="F8789" t="s">
        <v>29857</v>
      </c>
      <c r="G8789" t="s">
        <v>14182</v>
      </c>
      <c r="H8789" t="s">
        <v>14183</v>
      </c>
      <c r="I8789" s="1">
        <v>30806</v>
      </c>
      <c r="J8789" t="s">
        <v>29858</v>
      </c>
      <c r="K8789" t="s">
        <v>29859</v>
      </c>
      <c r="L8789" t="s">
        <v>42</v>
      </c>
      <c r="M8789" t="s">
        <v>44</v>
      </c>
      <c r="N8789" s="2">
        <v>44416.476747685185</v>
      </c>
      <c r="O8789" t="s">
        <v>42</v>
      </c>
      <c r="P8789" t="s">
        <v>14188</v>
      </c>
      <c r="Q8789" t="s">
        <v>18455</v>
      </c>
      <c r="R8789" t="s">
        <v>29860</v>
      </c>
      <c r="S8789">
        <v>1</v>
      </c>
      <c r="T8789">
        <v>2</v>
      </c>
      <c r="U8789">
        <v>7</v>
      </c>
      <c r="V8789">
        <f>0</f>
        <v>0</v>
      </c>
      <c r="W8789">
        <v>4</v>
      </c>
      <c r="X8789">
        <v>1</v>
      </c>
      <c r="Y8789">
        <v>0</v>
      </c>
      <c r="Z8789">
        <v>252493</v>
      </c>
      <c r="AA8789">
        <v>0.48199999999999998</v>
      </c>
      <c r="AB8789">
        <v>0.60099999999999998</v>
      </c>
      <c r="AC8789">
        <v>-12.846</v>
      </c>
      <c r="AD8789">
        <v>4.8599999999999997E-2</v>
      </c>
      <c r="AE8789">
        <v>8.5299999999999994E-3</v>
      </c>
      <c r="AF8789">
        <v>1.8699999999999999E-4</v>
      </c>
      <c r="AG8789">
        <v>0.249</v>
      </c>
      <c r="AH8789">
        <v>0.77400000000000002</v>
      </c>
      <c r="AI8789">
        <v>125.619</v>
      </c>
    </row>
    <row r="8790" spans="1:35" x14ac:dyDescent="0.3">
      <c r="A8790" t="s">
        <v>37623</v>
      </c>
      <c r="B8790" t="s">
        <v>21136</v>
      </c>
      <c r="C8790" t="s">
        <v>6056</v>
      </c>
      <c r="D8790" t="s">
        <v>6057</v>
      </c>
      <c r="E8790" t="s">
        <v>29236</v>
      </c>
      <c r="F8790" t="s">
        <v>21138</v>
      </c>
      <c r="G8790" t="s">
        <v>6056</v>
      </c>
      <c r="H8790" t="s">
        <v>6057</v>
      </c>
      <c r="I8790" s="1">
        <v>41275</v>
      </c>
      <c r="J8790" t="s">
        <v>29237</v>
      </c>
      <c r="K8790" t="s">
        <v>21140</v>
      </c>
      <c r="L8790" t="s">
        <v>42</v>
      </c>
      <c r="M8790" t="s">
        <v>44</v>
      </c>
      <c r="N8790" s="2">
        <v>44416.476747685185</v>
      </c>
      <c r="O8790" t="s">
        <v>42</v>
      </c>
      <c r="P8790" t="s">
        <v>6061</v>
      </c>
      <c r="Q8790" t="s">
        <v>93</v>
      </c>
      <c r="R8790" t="s">
        <v>21141</v>
      </c>
      <c r="S8790">
        <v>1</v>
      </c>
      <c r="T8790">
        <v>4</v>
      </c>
      <c r="U8790">
        <v>1</v>
      </c>
      <c r="V8790">
        <f>0</f>
        <v>0</v>
      </c>
      <c r="W8790">
        <v>4</v>
      </c>
      <c r="X8790">
        <v>0</v>
      </c>
      <c r="Y8790">
        <v>0</v>
      </c>
      <c r="Z8790">
        <v>148386</v>
      </c>
      <c r="AA8790">
        <v>0.56899999999999995</v>
      </c>
      <c r="AB8790">
        <v>0.78500000000000003</v>
      </c>
      <c r="AC8790">
        <v>-4.0570000000000004</v>
      </c>
      <c r="AD8790">
        <v>4.5699999999999998E-2</v>
      </c>
      <c r="AE8790">
        <v>5.0500000000000003E-2</v>
      </c>
      <c r="AF8790">
        <v>1.1200000000000001E-6</v>
      </c>
      <c r="AG8790">
        <v>8.5999999999999993E-2</v>
      </c>
      <c r="AH8790">
        <v>0.30299999999999999</v>
      </c>
      <c r="AI8790">
        <v>128.03100000000001</v>
      </c>
    </row>
    <row r="8791" spans="1:35" x14ac:dyDescent="0.3">
      <c r="A8791" t="s">
        <v>50871</v>
      </c>
      <c r="B8791" t="s">
        <v>50872</v>
      </c>
      <c r="C8791" t="s">
        <v>50873</v>
      </c>
      <c r="D8791" t="s">
        <v>50874</v>
      </c>
      <c r="E8791" t="s">
        <v>50875</v>
      </c>
      <c r="F8791" t="s">
        <v>50876</v>
      </c>
      <c r="G8791" t="s">
        <v>50873</v>
      </c>
      <c r="H8791" t="s">
        <v>50874</v>
      </c>
      <c r="I8791" s="1">
        <v>37322</v>
      </c>
      <c r="J8791" t="s">
        <v>50877</v>
      </c>
      <c r="K8791" t="s">
        <v>50878</v>
      </c>
      <c r="L8791" t="s">
        <v>42</v>
      </c>
      <c r="M8791" t="s">
        <v>44</v>
      </c>
      <c r="N8791" s="2">
        <v>44416.476747685185</v>
      </c>
      <c r="O8791" t="s">
        <v>42</v>
      </c>
      <c r="P8791" t="s">
        <v>50879</v>
      </c>
      <c r="Q8791" t="s">
        <v>93</v>
      </c>
      <c r="R8791" t="s">
        <v>50880</v>
      </c>
      <c r="S8791">
        <v>1</v>
      </c>
      <c r="T8791">
        <v>4</v>
      </c>
      <c r="U8791">
        <v>5</v>
      </c>
      <c r="V8791">
        <f>0</f>
        <v>0</v>
      </c>
      <c r="W8791">
        <v>3</v>
      </c>
      <c r="X8791">
        <v>0</v>
      </c>
      <c r="Y8791">
        <v>0</v>
      </c>
      <c r="Z8791">
        <v>150586</v>
      </c>
      <c r="AA8791">
        <v>0.46600000000000003</v>
      </c>
      <c r="AB8791">
        <v>0.45500000000000002</v>
      </c>
      <c r="AC8791">
        <v>-9.5310000000000006</v>
      </c>
      <c r="AD8791">
        <v>2.69E-2</v>
      </c>
      <c r="AE8791">
        <v>0.75600000000000001</v>
      </c>
      <c r="AF8791">
        <v>1.4500000000000001E-6</v>
      </c>
      <c r="AG8791">
        <v>0.14799999999999999</v>
      </c>
      <c r="AH8791">
        <v>0.64400000000000002</v>
      </c>
      <c r="AI8791">
        <v>93.123000000000005</v>
      </c>
    </row>
    <row r="8792" spans="1:35" x14ac:dyDescent="0.3">
      <c r="A8792" t="s">
        <v>58372</v>
      </c>
      <c r="B8792" t="s">
        <v>58373</v>
      </c>
      <c r="C8792" t="s">
        <v>58374</v>
      </c>
      <c r="D8792" t="s">
        <v>58375</v>
      </c>
      <c r="E8792" t="s">
        <v>58376</v>
      </c>
      <c r="F8792" t="s">
        <v>58373</v>
      </c>
      <c r="G8792" t="s">
        <v>58374</v>
      </c>
      <c r="H8792" t="s">
        <v>58375</v>
      </c>
      <c r="I8792" s="1">
        <v>43707</v>
      </c>
      <c r="J8792" t="s">
        <v>58377</v>
      </c>
      <c r="K8792" t="s">
        <v>58378</v>
      </c>
      <c r="L8792" t="s">
        <v>42</v>
      </c>
      <c r="M8792" t="s">
        <v>44</v>
      </c>
      <c r="N8792" s="2">
        <v>44416.476747685185</v>
      </c>
      <c r="O8792" t="s">
        <v>42</v>
      </c>
      <c r="P8792" t="s">
        <v>8852</v>
      </c>
      <c r="Q8792" t="s">
        <v>58379</v>
      </c>
      <c r="R8792" t="s">
        <v>58380</v>
      </c>
      <c r="S8792">
        <v>1</v>
      </c>
      <c r="T8792">
        <v>1</v>
      </c>
      <c r="U8792">
        <v>9</v>
      </c>
      <c r="V8792">
        <f>0</f>
        <v>0</v>
      </c>
      <c r="W8792">
        <v>4</v>
      </c>
      <c r="X8792">
        <v>1</v>
      </c>
      <c r="Y8792">
        <v>18</v>
      </c>
      <c r="Z8792">
        <v>215723</v>
      </c>
      <c r="AA8792">
        <v>0.47399999999999998</v>
      </c>
      <c r="AB8792">
        <v>0.45800000000000002</v>
      </c>
      <c r="AC8792">
        <v>-7.7270000000000003</v>
      </c>
      <c r="AD8792">
        <v>3.15E-2</v>
      </c>
      <c r="AE8792">
        <v>0.45400000000000001</v>
      </c>
      <c r="AF8792">
        <v>0</v>
      </c>
      <c r="AG8792">
        <v>0.18</v>
      </c>
      <c r="AH8792">
        <v>0.216</v>
      </c>
      <c r="AI8792">
        <v>75.850999999999999</v>
      </c>
    </row>
    <row r="8793" spans="1:35" x14ac:dyDescent="0.3">
      <c r="A8793" t="s">
        <v>11176</v>
      </c>
      <c r="B8793" t="s">
        <v>11177</v>
      </c>
      <c r="C8793" t="s">
        <v>7835</v>
      </c>
      <c r="D8793" t="s">
        <v>7836</v>
      </c>
      <c r="E8793" t="s">
        <v>11178</v>
      </c>
      <c r="F8793" t="s">
        <v>11179</v>
      </c>
      <c r="G8793" t="s">
        <v>7835</v>
      </c>
      <c r="H8793" t="s">
        <v>7836</v>
      </c>
      <c r="I8793" s="1">
        <v>39881</v>
      </c>
      <c r="J8793" t="s">
        <v>11180</v>
      </c>
      <c r="K8793" t="s">
        <v>11182</v>
      </c>
      <c r="L8793" t="s">
        <v>11181</v>
      </c>
      <c r="M8793" t="s">
        <v>44</v>
      </c>
      <c r="N8793" s="2">
        <v>44416.476747685185</v>
      </c>
      <c r="O8793" t="s">
        <v>42</v>
      </c>
      <c r="P8793" t="s">
        <v>971</v>
      </c>
      <c r="Q8793" t="s">
        <v>440</v>
      </c>
      <c r="R8793" t="s">
        <v>11183</v>
      </c>
      <c r="S8793">
        <v>1</v>
      </c>
      <c r="T8793">
        <v>1</v>
      </c>
      <c r="U8793">
        <v>9</v>
      </c>
      <c r="V8793">
        <f>0</f>
        <v>0</v>
      </c>
      <c r="W8793">
        <v>4</v>
      </c>
      <c r="X8793">
        <v>1</v>
      </c>
      <c r="Y8793">
        <v>50</v>
      </c>
      <c r="Z8793">
        <v>211493</v>
      </c>
      <c r="AA8793">
        <v>0.52600000000000002</v>
      </c>
      <c r="AB8793">
        <v>0.88200000000000001</v>
      </c>
      <c r="AC8793">
        <v>-4.0060000000000002</v>
      </c>
      <c r="AD8793">
        <v>5.0900000000000001E-2</v>
      </c>
      <c r="AE8793">
        <v>1.4E-3</v>
      </c>
      <c r="AF8793">
        <v>0</v>
      </c>
      <c r="AG8793">
        <v>0.14399999999999999</v>
      </c>
      <c r="AH8793">
        <v>0.42399999999999999</v>
      </c>
      <c r="AI8793">
        <v>144.982</v>
      </c>
    </row>
    <row r="8794" spans="1:35" x14ac:dyDescent="0.3">
      <c r="A8794" t="s">
        <v>57142</v>
      </c>
      <c r="B8794" t="s">
        <v>57143</v>
      </c>
      <c r="C8794" t="s">
        <v>469</v>
      </c>
      <c r="D8794" t="s">
        <v>470</v>
      </c>
      <c r="E8794" t="s">
        <v>10772</v>
      </c>
      <c r="F8794" t="s">
        <v>1995</v>
      </c>
      <c r="G8794" t="s">
        <v>469</v>
      </c>
      <c r="H8794" t="s">
        <v>470</v>
      </c>
      <c r="I8794" s="1">
        <v>37943</v>
      </c>
      <c r="J8794" t="s">
        <v>10773</v>
      </c>
      <c r="K8794" t="s">
        <v>57145</v>
      </c>
      <c r="L8794" t="s">
        <v>57144</v>
      </c>
      <c r="M8794" t="s">
        <v>44</v>
      </c>
      <c r="N8794" s="2">
        <v>44416.476747685185</v>
      </c>
      <c r="O8794" t="s">
        <v>42</v>
      </c>
      <c r="P8794" t="s">
        <v>475</v>
      </c>
      <c r="Q8794" t="s">
        <v>476</v>
      </c>
      <c r="R8794" t="s">
        <v>10776</v>
      </c>
      <c r="S8794">
        <v>1</v>
      </c>
      <c r="T8794">
        <v>10</v>
      </c>
      <c r="U8794">
        <v>8</v>
      </c>
      <c r="V8794">
        <f>0</f>
        <v>0</v>
      </c>
      <c r="W8794">
        <v>3</v>
      </c>
      <c r="X8794">
        <v>0</v>
      </c>
      <c r="Y8794">
        <v>46</v>
      </c>
      <c r="Z8794">
        <v>294600</v>
      </c>
      <c r="AA8794">
        <v>0.35499999999999998</v>
      </c>
      <c r="AB8794">
        <v>0.92200000000000004</v>
      </c>
      <c r="AC8794">
        <v>-2.786</v>
      </c>
      <c r="AD8794">
        <v>3.2000000000000001E-2</v>
      </c>
      <c r="AE8794">
        <v>5.67E-2</v>
      </c>
      <c r="AF8794">
        <v>3.9800000000000002E-4</v>
      </c>
      <c r="AG8794">
        <v>5.8999999999999997E-2</v>
      </c>
      <c r="AH8794">
        <v>0.62</v>
      </c>
      <c r="AI8794">
        <v>177.51300000000001</v>
      </c>
    </row>
    <row r="8795" spans="1:35" x14ac:dyDescent="0.3">
      <c r="A8795" t="s">
        <v>68141</v>
      </c>
      <c r="B8795" t="s">
        <v>68142</v>
      </c>
      <c r="C8795" t="s">
        <v>9198</v>
      </c>
      <c r="D8795" t="s">
        <v>9199</v>
      </c>
      <c r="E8795" t="s">
        <v>9200</v>
      </c>
      <c r="F8795" t="s">
        <v>9201</v>
      </c>
      <c r="G8795" t="s">
        <v>9198</v>
      </c>
      <c r="H8795" t="s">
        <v>9199</v>
      </c>
      <c r="I8795" s="1">
        <v>40658</v>
      </c>
      <c r="J8795" t="s">
        <v>9202</v>
      </c>
      <c r="K8795" t="s">
        <v>68144</v>
      </c>
      <c r="L8795" t="s">
        <v>68143</v>
      </c>
      <c r="M8795" t="s">
        <v>44</v>
      </c>
      <c r="N8795" s="2">
        <v>44416.476747685185</v>
      </c>
      <c r="O8795" t="s">
        <v>42</v>
      </c>
      <c r="P8795" t="s">
        <v>9205</v>
      </c>
      <c r="Q8795" t="s">
        <v>9206</v>
      </c>
      <c r="R8795" t="s">
        <v>9207</v>
      </c>
      <c r="S8795">
        <v>2</v>
      </c>
      <c r="T8795">
        <v>8</v>
      </c>
      <c r="U8795">
        <v>9</v>
      </c>
      <c r="V8795">
        <f>0</f>
        <v>0</v>
      </c>
      <c r="W8795">
        <v>4</v>
      </c>
      <c r="X8795">
        <v>1</v>
      </c>
      <c r="Y8795">
        <v>39</v>
      </c>
      <c r="Z8795">
        <v>143600</v>
      </c>
      <c r="AA8795">
        <v>0.32500000000000001</v>
      </c>
      <c r="AB8795">
        <v>0.78900000000000003</v>
      </c>
      <c r="AC8795">
        <v>-7.8609999999999998</v>
      </c>
      <c r="AD8795">
        <v>0.10199999999999999</v>
      </c>
      <c r="AE8795">
        <v>0.60799999999999998</v>
      </c>
      <c r="AF8795">
        <v>7.64E-5</v>
      </c>
      <c r="AG8795">
        <v>6.8699999999999997E-2</v>
      </c>
      <c r="AH8795">
        <v>0.69</v>
      </c>
      <c r="AI8795">
        <v>165.97200000000001</v>
      </c>
    </row>
    <row r="8796" spans="1:35" x14ac:dyDescent="0.3">
      <c r="A8796" t="s">
        <v>45432</v>
      </c>
      <c r="B8796" t="s">
        <v>45433</v>
      </c>
      <c r="C8796" t="s">
        <v>45434</v>
      </c>
      <c r="D8796" t="s">
        <v>45435</v>
      </c>
      <c r="E8796" t="s">
        <v>45436</v>
      </c>
      <c r="F8796" t="s">
        <v>45437</v>
      </c>
      <c r="G8796" t="s">
        <v>45434</v>
      </c>
      <c r="H8796" t="s">
        <v>45435</v>
      </c>
      <c r="I8796" s="1">
        <v>37026</v>
      </c>
      <c r="J8796" t="s">
        <v>45438</v>
      </c>
      <c r="K8796" t="s">
        <v>45440</v>
      </c>
      <c r="L8796" t="s">
        <v>45439</v>
      </c>
      <c r="M8796" t="s">
        <v>44</v>
      </c>
      <c r="N8796" s="2">
        <v>44416.476747685185</v>
      </c>
      <c r="O8796" t="s">
        <v>42</v>
      </c>
      <c r="P8796" t="s">
        <v>8323</v>
      </c>
      <c r="Q8796" t="s">
        <v>2657</v>
      </c>
      <c r="R8796" t="s">
        <v>4664</v>
      </c>
      <c r="S8796">
        <v>1</v>
      </c>
      <c r="T8796">
        <v>3</v>
      </c>
      <c r="U8796">
        <v>7</v>
      </c>
      <c r="V8796">
        <f>0</f>
        <v>0</v>
      </c>
      <c r="W8796">
        <v>4</v>
      </c>
      <c r="X8796">
        <v>1</v>
      </c>
      <c r="Y8796">
        <v>57</v>
      </c>
      <c r="Z8796">
        <v>155040</v>
      </c>
      <c r="AA8796">
        <v>0.59</v>
      </c>
      <c r="AB8796">
        <v>0.58599999999999997</v>
      </c>
      <c r="AC8796">
        <v>-9.1579999999999995</v>
      </c>
      <c r="AD8796">
        <v>3.44E-2</v>
      </c>
      <c r="AE8796">
        <v>0.42199999999999999</v>
      </c>
      <c r="AF8796">
        <v>4.46E-5</v>
      </c>
      <c r="AG8796">
        <v>0.33700000000000002</v>
      </c>
      <c r="AH8796">
        <v>0.72899999999999998</v>
      </c>
      <c r="AI8796">
        <v>91.17</v>
      </c>
    </row>
    <row r="8797" spans="1:35" x14ac:dyDescent="0.3">
      <c r="A8797" t="s">
        <v>61463</v>
      </c>
      <c r="B8797" t="s">
        <v>61464</v>
      </c>
      <c r="C8797" t="s">
        <v>61465</v>
      </c>
      <c r="D8797" t="s">
        <v>61466</v>
      </c>
      <c r="E8797" t="s">
        <v>61467</v>
      </c>
      <c r="F8797" t="s">
        <v>61468</v>
      </c>
      <c r="G8797" t="s">
        <v>61465</v>
      </c>
      <c r="H8797" t="s">
        <v>61466</v>
      </c>
      <c r="I8797" s="1">
        <v>29994</v>
      </c>
      <c r="J8797" t="s">
        <v>61469</v>
      </c>
      <c r="K8797" t="s">
        <v>61471</v>
      </c>
      <c r="L8797" t="s">
        <v>61470</v>
      </c>
      <c r="M8797" t="s">
        <v>44</v>
      </c>
      <c r="N8797" s="2">
        <v>44416.476747685185</v>
      </c>
      <c r="O8797" t="s">
        <v>42</v>
      </c>
      <c r="P8797" t="s">
        <v>61472</v>
      </c>
      <c r="Q8797" t="s">
        <v>872</v>
      </c>
      <c r="R8797" t="s">
        <v>52296</v>
      </c>
      <c r="S8797">
        <v>1</v>
      </c>
      <c r="T8797">
        <v>3</v>
      </c>
      <c r="U8797">
        <v>0</v>
      </c>
      <c r="V8797">
        <f>0</f>
        <v>0</v>
      </c>
      <c r="W8797">
        <v>4</v>
      </c>
      <c r="X8797">
        <v>1</v>
      </c>
      <c r="Y8797">
        <v>53</v>
      </c>
      <c r="Z8797">
        <v>290667</v>
      </c>
      <c r="AA8797">
        <v>0.68</v>
      </c>
      <c r="AB8797">
        <v>0.66500000000000004</v>
      </c>
      <c r="AC8797">
        <v>-11.885999999999999</v>
      </c>
      <c r="AD8797">
        <v>3.5499999999999997E-2</v>
      </c>
      <c r="AE8797">
        <v>2.8899999999999999E-2</v>
      </c>
      <c r="AF8797">
        <v>2.8899999999999999E-2</v>
      </c>
      <c r="AG8797">
        <v>0.65900000000000003</v>
      </c>
      <c r="AH8797">
        <v>0.86199999999999999</v>
      </c>
      <c r="AI8797">
        <v>129.899</v>
      </c>
    </row>
    <row r="8798" spans="1:35" x14ac:dyDescent="0.3">
      <c r="A8798" t="s">
        <v>997</v>
      </c>
      <c r="B8798" t="s">
        <v>998</v>
      </c>
      <c r="C8798" t="s">
        <v>999</v>
      </c>
      <c r="D8798" t="s">
        <v>1000</v>
      </c>
      <c r="E8798" t="s">
        <v>1001</v>
      </c>
      <c r="F8798" t="s">
        <v>1002</v>
      </c>
      <c r="G8798" t="s">
        <v>999</v>
      </c>
      <c r="H8798" t="s">
        <v>1000</v>
      </c>
      <c r="I8798" s="1">
        <v>35142</v>
      </c>
      <c r="J8798" t="s">
        <v>1003</v>
      </c>
      <c r="K8798" t="s">
        <v>1005</v>
      </c>
      <c r="L8798" t="s">
        <v>1004</v>
      </c>
      <c r="M8798" t="s">
        <v>44</v>
      </c>
      <c r="N8798" s="2">
        <v>44416.476747685185</v>
      </c>
      <c r="O8798" t="s">
        <v>42</v>
      </c>
      <c r="P8798" t="s">
        <v>1006</v>
      </c>
      <c r="Q8798" t="s">
        <v>1007</v>
      </c>
      <c r="R8798" t="s">
        <v>1008</v>
      </c>
      <c r="S8798">
        <v>1</v>
      </c>
      <c r="T8798">
        <v>11</v>
      </c>
      <c r="U8798">
        <v>2</v>
      </c>
      <c r="V8798">
        <f>0</f>
        <v>0</v>
      </c>
      <c r="W8798">
        <v>4</v>
      </c>
      <c r="X8798">
        <v>0</v>
      </c>
      <c r="Y8798">
        <v>17</v>
      </c>
      <c r="Z8798">
        <v>210946</v>
      </c>
      <c r="AA8798">
        <v>0.59299999999999997</v>
      </c>
      <c r="AB8798">
        <v>0.83399999999999996</v>
      </c>
      <c r="AC8798">
        <v>-6.0069999999999997</v>
      </c>
      <c r="AD8798">
        <v>3.5299999999999998E-2</v>
      </c>
      <c r="AE8798">
        <v>4.8599999999999997E-2</v>
      </c>
      <c r="AF8798">
        <v>5.8399999999999999E-4</v>
      </c>
      <c r="AG8798">
        <v>0.115</v>
      </c>
      <c r="AH8798">
        <v>0.81299999999999994</v>
      </c>
      <c r="AI8798">
        <v>148.71899999999999</v>
      </c>
    </row>
    <row r="8799" spans="1:35" x14ac:dyDescent="0.3">
      <c r="A8799" t="s">
        <v>55016</v>
      </c>
      <c r="B8799" t="s">
        <v>55017</v>
      </c>
      <c r="C8799" t="s">
        <v>55018</v>
      </c>
      <c r="D8799" t="s">
        <v>55019</v>
      </c>
      <c r="E8799" t="s">
        <v>55020</v>
      </c>
      <c r="F8799" t="s">
        <v>55017</v>
      </c>
      <c r="G8799" t="s">
        <v>55018</v>
      </c>
      <c r="H8799" t="s">
        <v>55019</v>
      </c>
      <c r="I8799" s="1">
        <v>40133</v>
      </c>
      <c r="J8799" t="s">
        <v>55021</v>
      </c>
      <c r="K8799" t="s">
        <v>55023</v>
      </c>
      <c r="L8799" t="s">
        <v>55022</v>
      </c>
      <c r="M8799" t="s">
        <v>44</v>
      </c>
      <c r="N8799" s="2">
        <v>44416.476747685185</v>
      </c>
      <c r="O8799" t="s">
        <v>42</v>
      </c>
      <c r="P8799" t="s">
        <v>42</v>
      </c>
      <c r="Q8799" t="s">
        <v>55024</v>
      </c>
      <c r="R8799" t="s">
        <v>55025</v>
      </c>
      <c r="S8799">
        <v>1</v>
      </c>
      <c r="T8799">
        <v>1</v>
      </c>
      <c r="U8799">
        <v>6</v>
      </c>
      <c r="V8799">
        <f>0</f>
        <v>0</v>
      </c>
      <c r="W8799">
        <v>4</v>
      </c>
      <c r="X8799">
        <v>1</v>
      </c>
      <c r="Y8799">
        <v>23</v>
      </c>
      <c r="Z8799">
        <v>216760</v>
      </c>
      <c r="AA8799">
        <v>0.64600000000000002</v>
      </c>
      <c r="AB8799">
        <v>0.59</v>
      </c>
      <c r="AC8799">
        <v>-7.7</v>
      </c>
      <c r="AD8799">
        <v>3.2899999999999999E-2</v>
      </c>
      <c r="AE8799">
        <v>1.2200000000000001E-2</v>
      </c>
      <c r="AF8799">
        <v>1.6700000000000001E-6</v>
      </c>
      <c r="AG8799">
        <v>0.124</v>
      </c>
      <c r="AH8799">
        <v>0.48899999999999999</v>
      </c>
      <c r="AI8799">
        <v>141.916</v>
      </c>
    </row>
    <row r="8800" spans="1:35" x14ac:dyDescent="0.3">
      <c r="A8800" t="s">
        <v>43462</v>
      </c>
      <c r="B8800" t="s">
        <v>43463</v>
      </c>
      <c r="C8800" t="s">
        <v>43464</v>
      </c>
      <c r="D8800" t="s">
        <v>16523</v>
      </c>
      <c r="E8800" t="s">
        <v>43465</v>
      </c>
      <c r="F8800" t="s">
        <v>16523</v>
      </c>
      <c r="G8800" t="s">
        <v>43464</v>
      </c>
      <c r="H8800" t="s">
        <v>16523</v>
      </c>
      <c r="I8800" s="1">
        <v>35674</v>
      </c>
      <c r="J8800" t="s">
        <v>43466</v>
      </c>
      <c r="K8800" t="s">
        <v>43468</v>
      </c>
      <c r="L8800" t="s">
        <v>43467</v>
      </c>
      <c r="M8800" t="s">
        <v>44</v>
      </c>
      <c r="N8800" s="2">
        <v>44798.284745370373</v>
      </c>
      <c r="O8800" t="s">
        <v>42</v>
      </c>
      <c r="P8800" t="s">
        <v>42</v>
      </c>
      <c r="Q8800" t="s">
        <v>43469</v>
      </c>
      <c r="R8800" t="s">
        <v>43470</v>
      </c>
      <c r="S8800">
        <v>1</v>
      </c>
      <c r="T8800">
        <v>4</v>
      </c>
      <c r="U8800">
        <v>2</v>
      </c>
      <c r="V8800">
        <f>0</f>
        <v>0</v>
      </c>
      <c r="W8800">
        <v>4</v>
      </c>
      <c r="X8800">
        <v>1</v>
      </c>
      <c r="Y8800">
        <v>37</v>
      </c>
      <c r="Z8800">
        <v>262600</v>
      </c>
      <c r="AA8800">
        <v>0.68100000000000005</v>
      </c>
      <c r="AB8800">
        <v>0.96799999999999997</v>
      </c>
      <c r="AC8800">
        <v>-6.64</v>
      </c>
      <c r="AD8800">
        <v>3.9300000000000002E-2</v>
      </c>
      <c r="AE8800">
        <v>1.8499999999999999E-2</v>
      </c>
      <c r="AF8800">
        <v>0.47799999999999998</v>
      </c>
      <c r="AG8800">
        <v>4.7699999999999999E-2</v>
      </c>
      <c r="AH8800">
        <v>0.96499999999999997</v>
      </c>
      <c r="AI8800">
        <v>136.98599999999999</v>
      </c>
    </row>
    <row r="8801" spans="1:35" x14ac:dyDescent="0.3">
      <c r="A8801" t="s">
        <v>33780</v>
      </c>
      <c r="B8801" t="s">
        <v>33781</v>
      </c>
      <c r="C8801" t="s">
        <v>5399</v>
      </c>
      <c r="D8801" t="s">
        <v>5400</v>
      </c>
      <c r="E8801" t="s">
        <v>13469</v>
      </c>
      <c r="F8801" t="s">
        <v>13470</v>
      </c>
      <c r="G8801" t="s">
        <v>5399</v>
      </c>
      <c r="H8801" t="s">
        <v>5400</v>
      </c>
      <c r="I8801" s="1">
        <v>35431</v>
      </c>
      <c r="J8801" t="s">
        <v>13471</v>
      </c>
      <c r="K8801" t="s">
        <v>33782</v>
      </c>
      <c r="L8801" t="s">
        <v>42</v>
      </c>
      <c r="M8801" t="s">
        <v>44</v>
      </c>
      <c r="N8801" s="2">
        <v>44416.476747685185</v>
      </c>
      <c r="O8801" t="s">
        <v>42</v>
      </c>
      <c r="P8801" t="s">
        <v>5405</v>
      </c>
      <c r="Q8801" t="s">
        <v>93</v>
      </c>
      <c r="R8801" t="s">
        <v>13473</v>
      </c>
      <c r="S8801">
        <v>1</v>
      </c>
      <c r="T8801">
        <v>10</v>
      </c>
      <c r="U8801">
        <v>10</v>
      </c>
      <c r="V8801">
        <f>0</f>
        <v>0</v>
      </c>
      <c r="W8801">
        <v>4</v>
      </c>
      <c r="X8801">
        <v>1</v>
      </c>
      <c r="Y8801">
        <v>0</v>
      </c>
      <c r="Z8801">
        <v>233000</v>
      </c>
      <c r="AA8801">
        <v>0.67500000000000004</v>
      </c>
      <c r="AB8801">
        <v>0.88800000000000001</v>
      </c>
      <c r="AC8801">
        <v>-3.0179999999999998</v>
      </c>
      <c r="AD8801">
        <v>4.3900000000000002E-2</v>
      </c>
      <c r="AE8801">
        <v>0.64200000000000002</v>
      </c>
      <c r="AF8801">
        <v>0</v>
      </c>
      <c r="AG8801">
        <v>0.36</v>
      </c>
      <c r="AH8801">
        <v>0.74</v>
      </c>
      <c r="AI8801">
        <v>124.961</v>
      </c>
    </row>
    <row r="8802" spans="1:35" x14ac:dyDescent="0.3">
      <c r="A8802" t="s">
        <v>62744</v>
      </c>
      <c r="B8802" t="s">
        <v>62745</v>
      </c>
      <c r="C8802" t="s">
        <v>2819</v>
      </c>
      <c r="D8802" t="s">
        <v>2820</v>
      </c>
      <c r="E8802" t="s">
        <v>2821</v>
      </c>
      <c r="F8802" t="s">
        <v>2822</v>
      </c>
      <c r="G8802" t="s">
        <v>2819</v>
      </c>
      <c r="H8802" t="s">
        <v>2820</v>
      </c>
      <c r="I8802" s="1">
        <v>27395</v>
      </c>
      <c r="J8802" t="s">
        <v>2823</v>
      </c>
      <c r="K8802" t="s">
        <v>62747</v>
      </c>
      <c r="L8802" t="s">
        <v>62746</v>
      </c>
      <c r="M8802" t="s">
        <v>44</v>
      </c>
      <c r="N8802" s="2">
        <v>44416.476747685185</v>
      </c>
      <c r="O8802" t="s">
        <v>42</v>
      </c>
      <c r="P8802" t="s">
        <v>2826</v>
      </c>
      <c r="Q8802" t="s">
        <v>2827</v>
      </c>
      <c r="R8802" t="s">
        <v>2828</v>
      </c>
      <c r="S8802">
        <v>1</v>
      </c>
      <c r="T8802">
        <v>8</v>
      </c>
      <c r="U8802">
        <v>11</v>
      </c>
      <c r="V8802">
        <f>0</f>
        <v>0</v>
      </c>
      <c r="W8802">
        <v>4</v>
      </c>
      <c r="X8802">
        <v>1</v>
      </c>
      <c r="Y8802">
        <v>48</v>
      </c>
      <c r="Z8802">
        <v>184733</v>
      </c>
      <c r="AA8802">
        <v>0.69099999999999995</v>
      </c>
      <c r="AB8802">
        <v>0.85699999999999998</v>
      </c>
      <c r="AC8802">
        <v>-4.68</v>
      </c>
      <c r="AD8802">
        <v>8.72E-2</v>
      </c>
      <c r="AE8802">
        <v>0.53700000000000003</v>
      </c>
      <c r="AF8802">
        <v>0</v>
      </c>
      <c r="AG8802">
        <v>0.502</v>
      </c>
      <c r="AH8802">
        <v>0.74099999999999999</v>
      </c>
      <c r="AI8802">
        <v>132.75299999999999</v>
      </c>
    </row>
    <row r="8803" spans="1:35" x14ac:dyDescent="0.3">
      <c r="A8803" t="s">
        <v>39171</v>
      </c>
      <c r="B8803" t="s">
        <v>39172</v>
      </c>
      <c r="C8803" t="s">
        <v>10677</v>
      </c>
      <c r="D8803" t="s">
        <v>10678</v>
      </c>
      <c r="E8803" t="s">
        <v>39173</v>
      </c>
      <c r="F8803" t="s">
        <v>39174</v>
      </c>
      <c r="G8803" t="s">
        <v>10677</v>
      </c>
      <c r="H8803" t="s">
        <v>10678</v>
      </c>
      <c r="I8803" s="1">
        <v>42846</v>
      </c>
      <c r="J8803" t="s">
        <v>39175</v>
      </c>
      <c r="K8803" t="s">
        <v>39177</v>
      </c>
      <c r="L8803" t="s">
        <v>39176</v>
      </c>
      <c r="M8803" t="s">
        <v>44</v>
      </c>
      <c r="N8803" s="2">
        <v>44416.476747685185</v>
      </c>
      <c r="O8803" t="s">
        <v>42</v>
      </c>
      <c r="P8803" t="s">
        <v>1686</v>
      </c>
      <c r="Q8803" t="s">
        <v>7622</v>
      </c>
      <c r="R8803" t="s">
        <v>39178</v>
      </c>
      <c r="S8803">
        <v>1</v>
      </c>
      <c r="T8803">
        <v>1</v>
      </c>
      <c r="U8803">
        <v>7</v>
      </c>
      <c r="V8803">
        <f>0</f>
        <v>0</v>
      </c>
      <c r="W8803">
        <v>4</v>
      </c>
      <c r="X8803">
        <v>1</v>
      </c>
      <c r="Y8803">
        <v>38</v>
      </c>
      <c r="Z8803">
        <v>212182</v>
      </c>
      <c r="AA8803">
        <v>0.5</v>
      </c>
      <c r="AB8803">
        <v>0.71399999999999997</v>
      </c>
      <c r="AC8803">
        <v>-6.758</v>
      </c>
      <c r="AD8803">
        <v>5.2200000000000003E-2</v>
      </c>
      <c r="AE8803">
        <v>1.3599999999999999E-2</v>
      </c>
      <c r="AF8803">
        <v>6.2799999999999995E-2</v>
      </c>
      <c r="AG8803">
        <v>8.7999999999999995E-2</v>
      </c>
      <c r="AH8803">
        <v>0.35599999999999998</v>
      </c>
      <c r="AI8803">
        <v>162.00899999999999</v>
      </c>
    </row>
    <row r="8804" spans="1:35" x14ac:dyDescent="0.3">
      <c r="A8804" t="s">
        <v>8916</v>
      </c>
      <c r="B8804" t="s">
        <v>8917</v>
      </c>
      <c r="C8804" t="s">
        <v>4798</v>
      </c>
      <c r="D8804" t="s">
        <v>4799</v>
      </c>
      <c r="E8804" t="s">
        <v>8918</v>
      </c>
      <c r="F8804" t="s">
        <v>8919</v>
      </c>
      <c r="G8804" t="s">
        <v>4798</v>
      </c>
      <c r="H8804" t="s">
        <v>4799</v>
      </c>
      <c r="I8804" s="1">
        <v>39898</v>
      </c>
      <c r="J8804" t="s">
        <v>8920</v>
      </c>
      <c r="K8804" t="s">
        <v>8921</v>
      </c>
      <c r="L8804" t="s">
        <v>42</v>
      </c>
      <c r="M8804" t="s">
        <v>44</v>
      </c>
      <c r="N8804" s="2">
        <v>44416.476747685185</v>
      </c>
      <c r="O8804" t="s">
        <v>42</v>
      </c>
      <c r="P8804" t="s">
        <v>4663</v>
      </c>
      <c r="Q8804" t="s">
        <v>1289</v>
      </c>
      <c r="R8804" t="s">
        <v>8922</v>
      </c>
      <c r="S8804">
        <v>1</v>
      </c>
      <c r="T8804">
        <v>15</v>
      </c>
      <c r="U8804">
        <v>0</v>
      </c>
      <c r="V8804">
        <f>0</f>
        <v>0</v>
      </c>
      <c r="W8804">
        <v>4</v>
      </c>
      <c r="X8804">
        <v>0</v>
      </c>
      <c r="Y8804">
        <v>0</v>
      </c>
      <c r="Z8804">
        <v>302853</v>
      </c>
      <c r="AA8804">
        <v>0.51900000000000002</v>
      </c>
      <c r="AB8804">
        <v>0.61499999999999999</v>
      </c>
      <c r="AC8804">
        <v>-7.3150000000000004</v>
      </c>
      <c r="AD8804">
        <v>2.8899999999999999E-2</v>
      </c>
      <c r="AE8804">
        <v>0.13200000000000001</v>
      </c>
      <c r="AF8804">
        <v>5.2299999999999999E-6</v>
      </c>
      <c r="AG8804">
        <v>0.316</v>
      </c>
      <c r="AH8804">
        <v>0.40600000000000003</v>
      </c>
      <c r="AI8804">
        <v>159.74</v>
      </c>
    </row>
    <row r="8805" spans="1:35" x14ac:dyDescent="0.3">
      <c r="A8805" t="s">
        <v>41073</v>
      </c>
      <c r="B8805" t="s">
        <v>41074</v>
      </c>
      <c r="C8805" t="s">
        <v>13541</v>
      </c>
      <c r="D8805" t="s">
        <v>13542</v>
      </c>
      <c r="E8805" t="s">
        <v>36006</v>
      </c>
      <c r="F8805" t="s">
        <v>13540</v>
      </c>
      <c r="G8805" t="s">
        <v>13541</v>
      </c>
      <c r="H8805" t="s">
        <v>13542</v>
      </c>
      <c r="I8805" s="1">
        <v>38414</v>
      </c>
      <c r="J8805" t="s">
        <v>36007</v>
      </c>
      <c r="K8805" t="s">
        <v>41075</v>
      </c>
      <c r="L8805" t="s">
        <v>42</v>
      </c>
      <c r="M8805" t="s">
        <v>44</v>
      </c>
      <c r="N8805" s="2">
        <v>44416.476747685185</v>
      </c>
      <c r="O8805" t="s">
        <v>42</v>
      </c>
      <c r="P8805" t="s">
        <v>13546</v>
      </c>
      <c r="Q8805" t="s">
        <v>93</v>
      </c>
      <c r="R8805" t="s">
        <v>36009</v>
      </c>
      <c r="S8805">
        <v>1</v>
      </c>
      <c r="T8805">
        <v>14</v>
      </c>
      <c r="U8805">
        <v>1</v>
      </c>
      <c r="V8805">
        <f>1</f>
        <v>1</v>
      </c>
      <c r="W8805">
        <v>4</v>
      </c>
      <c r="X8805">
        <v>1</v>
      </c>
      <c r="Y8805">
        <v>0</v>
      </c>
      <c r="Z8805">
        <v>237706</v>
      </c>
      <c r="AA8805">
        <v>0.48899999999999999</v>
      </c>
      <c r="AB8805">
        <v>0.69199999999999995</v>
      </c>
      <c r="AC8805">
        <v>-6.6719999999999997</v>
      </c>
      <c r="AD8805">
        <v>0.41</v>
      </c>
      <c r="AE8805">
        <v>3.2199999999999999E-2</v>
      </c>
      <c r="AF8805">
        <v>6.0800000000000003E-3</v>
      </c>
      <c r="AG8805">
        <v>0.315</v>
      </c>
      <c r="AH8805">
        <v>0.52700000000000002</v>
      </c>
      <c r="AI8805">
        <v>96.945999999999998</v>
      </c>
    </row>
    <row r="8806" spans="1:35" x14ac:dyDescent="0.3">
      <c r="A8806" t="s">
        <v>33580</v>
      </c>
      <c r="B8806" t="s">
        <v>33581</v>
      </c>
      <c r="C8806" t="s">
        <v>25876</v>
      </c>
      <c r="D8806" t="s">
        <v>25877</v>
      </c>
      <c r="E8806" t="s">
        <v>25878</v>
      </c>
      <c r="F8806" t="s">
        <v>25879</v>
      </c>
      <c r="G8806" t="s">
        <v>25876</v>
      </c>
      <c r="H8806" t="s">
        <v>25877</v>
      </c>
      <c r="I8806" s="1">
        <v>40544</v>
      </c>
      <c r="J8806" t="s">
        <v>25880</v>
      </c>
      <c r="K8806" t="s">
        <v>33582</v>
      </c>
      <c r="L8806" t="s">
        <v>42</v>
      </c>
      <c r="M8806" t="s">
        <v>44</v>
      </c>
      <c r="N8806" s="2">
        <v>44416.476747685185</v>
      </c>
      <c r="O8806" t="s">
        <v>42</v>
      </c>
      <c r="P8806" t="s">
        <v>25882</v>
      </c>
      <c r="Q8806" t="s">
        <v>603</v>
      </c>
      <c r="R8806" t="s">
        <v>25883</v>
      </c>
      <c r="S8806">
        <v>1</v>
      </c>
      <c r="T8806">
        <v>2</v>
      </c>
      <c r="U8806">
        <v>1</v>
      </c>
      <c r="V8806">
        <f>0</f>
        <v>0</v>
      </c>
      <c r="W8806">
        <v>4</v>
      </c>
      <c r="X8806">
        <v>1</v>
      </c>
      <c r="Y8806">
        <v>0</v>
      </c>
      <c r="Z8806">
        <v>177709</v>
      </c>
      <c r="AA8806">
        <v>0.67300000000000004</v>
      </c>
      <c r="AB8806">
        <v>0.73799999999999999</v>
      </c>
      <c r="AC8806">
        <v>-4.4660000000000002</v>
      </c>
      <c r="AD8806">
        <v>2.8199999999999999E-2</v>
      </c>
      <c r="AE8806">
        <v>4.1599999999999998E-2</v>
      </c>
      <c r="AF8806">
        <v>0</v>
      </c>
      <c r="AG8806">
        <v>0.13200000000000001</v>
      </c>
      <c r="AH8806">
        <v>0.67100000000000004</v>
      </c>
      <c r="AI8806">
        <v>110.962</v>
      </c>
    </row>
    <row r="8807" spans="1:35" x14ac:dyDescent="0.3">
      <c r="A8807" t="s">
        <v>50748</v>
      </c>
      <c r="B8807" t="s">
        <v>50749</v>
      </c>
      <c r="C8807" t="s">
        <v>50750</v>
      </c>
      <c r="D8807" t="s">
        <v>50751</v>
      </c>
      <c r="E8807" t="s">
        <v>50752</v>
      </c>
      <c r="F8807" t="s">
        <v>50753</v>
      </c>
      <c r="G8807" t="s">
        <v>243</v>
      </c>
      <c r="H8807" t="s">
        <v>244</v>
      </c>
      <c r="I8807" s="1">
        <v>40960</v>
      </c>
      <c r="J8807" t="s">
        <v>50754</v>
      </c>
      <c r="K8807" t="s">
        <v>50756</v>
      </c>
      <c r="L8807" t="s">
        <v>50755</v>
      </c>
      <c r="M8807" t="s">
        <v>44</v>
      </c>
      <c r="N8807" s="2">
        <v>44416.476747685185</v>
      </c>
      <c r="O8807" t="s">
        <v>42</v>
      </c>
      <c r="P8807" t="s">
        <v>50757</v>
      </c>
      <c r="Q8807" t="s">
        <v>50758</v>
      </c>
      <c r="R8807" t="s">
        <v>50759</v>
      </c>
      <c r="S8807">
        <v>1</v>
      </c>
      <c r="T8807">
        <v>6</v>
      </c>
      <c r="U8807">
        <v>8</v>
      </c>
      <c r="V8807">
        <f>0</f>
        <v>0</v>
      </c>
      <c r="W8807">
        <v>4</v>
      </c>
      <c r="X8807">
        <v>1</v>
      </c>
      <c r="Y8807">
        <v>23</v>
      </c>
      <c r="Z8807">
        <v>174744</v>
      </c>
      <c r="AA8807">
        <v>0.63800000000000001</v>
      </c>
      <c r="AB8807">
        <v>0.81799999999999995</v>
      </c>
      <c r="AC8807">
        <v>-9.2119999999999997</v>
      </c>
      <c r="AD8807">
        <v>0.13200000000000001</v>
      </c>
      <c r="AE8807">
        <v>3.8600000000000002E-2</v>
      </c>
      <c r="AF8807">
        <v>0.159</v>
      </c>
      <c r="AG8807">
        <v>0.11799999999999999</v>
      </c>
      <c r="AH8807">
        <v>0.92200000000000004</v>
      </c>
      <c r="AI8807">
        <v>82.289000000000001</v>
      </c>
    </row>
    <row r="8808" spans="1:35" x14ac:dyDescent="0.3">
      <c r="A8808" t="s">
        <v>31508</v>
      </c>
      <c r="B8808" t="s">
        <v>31509</v>
      </c>
      <c r="C8808" t="s">
        <v>2819</v>
      </c>
      <c r="D8808" t="s">
        <v>2820</v>
      </c>
      <c r="E8808" t="s">
        <v>2821</v>
      </c>
      <c r="F8808" t="s">
        <v>2822</v>
      </c>
      <c r="G8808" t="s">
        <v>2819</v>
      </c>
      <c r="H8808" t="s">
        <v>2820</v>
      </c>
      <c r="I8808" s="1">
        <v>27395</v>
      </c>
      <c r="J8808" t="s">
        <v>2823</v>
      </c>
      <c r="K8808" t="s">
        <v>31511</v>
      </c>
      <c r="L8808" t="s">
        <v>31510</v>
      </c>
      <c r="M8808" t="s">
        <v>44</v>
      </c>
      <c r="N8808" s="2">
        <v>44416.476747685185</v>
      </c>
      <c r="O8808" t="s">
        <v>42</v>
      </c>
      <c r="P8808" t="s">
        <v>2826</v>
      </c>
      <c r="Q8808" t="s">
        <v>2827</v>
      </c>
      <c r="R8808" t="s">
        <v>2828</v>
      </c>
      <c r="S8808">
        <v>1</v>
      </c>
      <c r="T8808">
        <v>7</v>
      </c>
      <c r="U8808">
        <v>0</v>
      </c>
      <c r="V8808">
        <f>0</f>
        <v>0</v>
      </c>
      <c r="W8808">
        <v>4</v>
      </c>
      <c r="X8808">
        <v>1</v>
      </c>
      <c r="Y8808">
        <v>64</v>
      </c>
      <c r="Z8808">
        <v>195280</v>
      </c>
      <c r="AA8808">
        <v>0.46100000000000002</v>
      </c>
      <c r="AB8808">
        <v>0.80600000000000005</v>
      </c>
      <c r="AC8808">
        <v>-4.2569999999999997</v>
      </c>
      <c r="AD8808">
        <v>3.5499999999999997E-2</v>
      </c>
      <c r="AE8808">
        <v>0.67700000000000005</v>
      </c>
      <c r="AF8808">
        <v>1.6299999999999999E-2</v>
      </c>
      <c r="AG8808">
        <v>0.34799999999999998</v>
      </c>
      <c r="AH8808">
        <v>0.748</v>
      </c>
      <c r="AI8808">
        <v>110.70099999999999</v>
      </c>
    </row>
    <row r="8809" spans="1:35" x14ac:dyDescent="0.3">
      <c r="A8809" t="s">
        <v>68760</v>
      </c>
      <c r="B8809" t="s">
        <v>39488</v>
      </c>
      <c r="C8809" t="s">
        <v>11497</v>
      </c>
      <c r="D8809" t="s">
        <v>11498</v>
      </c>
      <c r="E8809" t="s">
        <v>68761</v>
      </c>
      <c r="F8809" t="s">
        <v>39488</v>
      </c>
      <c r="G8809" t="s">
        <v>11497</v>
      </c>
      <c r="H8809" t="s">
        <v>11498</v>
      </c>
      <c r="I8809" s="1">
        <v>42531</v>
      </c>
      <c r="J8809" t="s">
        <v>68762</v>
      </c>
      <c r="K8809" t="s">
        <v>68764</v>
      </c>
      <c r="L8809" t="s">
        <v>68763</v>
      </c>
      <c r="M8809" t="s">
        <v>44</v>
      </c>
      <c r="N8809" s="2">
        <v>44416.476747685185</v>
      </c>
      <c r="O8809" t="s">
        <v>42</v>
      </c>
      <c r="P8809" t="s">
        <v>11504</v>
      </c>
      <c r="Q8809" t="s">
        <v>1037</v>
      </c>
      <c r="R8809" t="s">
        <v>10960</v>
      </c>
      <c r="S8809">
        <v>1</v>
      </c>
      <c r="T8809">
        <v>1</v>
      </c>
      <c r="U8809">
        <v>7</v>
      </c>
      <c r="V8809">
        <f>0</f>
        <v>0</v>
      </c>
      <c r="W8809">
        <v>4</v>
      </c>
      <c r="X8809">
        <v>0</v>
      </c>
      <c r="Y8809">
        <v>50</v>
      </c>
      <c r="Z8809">
        <v>200480</v>
      </c>
      <c r="AA8809">
        <v>0.53800000000000003</v>
      </c>
      <c r="AB8809">
        <v>0.80900000000000005</v>
      </c>
      <c r="AC8809">
        <v>-6.0170000000000003</v>
      </c>
      <c r="AD8809">
        <v>5.0500000000000003E-2</v>
      </c>
      <c r="AE8809">
        <v>1.3600000000000001E-3</v>
      </c>
      <c r="AF8809">
        <v>0</v>
      </c>
      <c r="AG8809">
        <v>0.40600000000000003</v>
      </c>
      <c r="AH8809">
        <v>0.27800000000000002</v>
      </c>
      <c r="AI8809">
        <v>120.004</v>
      </c>
    </row>
    <row r="8810" spans="1:35" x14ac:dyDescent="0.3">
      <c r="A8810" t="s">
        <v>71417</v>
      </c>
      <c r="B8810" t="s">
        <v>33025</v>
      </c>
      <c r="C8810" t="s">
        <v>33026</v>
      </c>
      <c r="D8810" t="s">
        <v>33027</v>
      </c>
      <c r="E8810" t="s">
        <v>71418</v>
      </c>
      <c r="F8810" t="s">
        <v>71419</v>
      </c>
      <c r="G8810" t="s">
        <v>243</v>
      </c>
      <c r="H8810" t="s">
        <v>244</v>
      </c>
      <c r="I8810" s="1">
        <v>41789</v>
      </c>
      <c r="J8810" t="s">
        <v>71420</v>
      </c>
      <c r="K8810" t="s">
        <v>33034</v>
      </c>
      <c r="L8810" t="s">
        <v>42</v>
      </c>
      <c r="M8810" t="s">
        <v>44</v>
      </c>
      <c r="N8810" s="2">
        <v>44416.476747685185</v>
      </c>
      <c r="O8810" t="s">
        <v>42</v>
      </c>
      <c r="P8810" t="s">
        <v>33035</v>
      </c>
      <c r="Q8810" t="s">
        <v>71421</v>
      </c>
      <c r="R8810" t="s">
        <v>71422</v>
      </c>
      <c r="S8810">
        <v>1</v>
      </c>
      <c r="T8810">
        <v>7</v>
      </c>
      <c r="U8810">
        <v>11</v>
      </c>
      <c r="V8810">
        <f>0</f>
        <v>0</v>
      </c>
      <c r="W8810">
        <v>4</v>
      </c>
      <c r="X8810">
        <v>1</v>
      </c>
      <c r="Y8810">
        <v>0</v>
      </c>
      <c r="Z8810">
        <v>178880</v>
      </c>
      <c r="AA8810">
        <v>0.871</v>
      </c>
      <c r="AB8810">
        <v>0.97399999999999998</v>
      </c>
      <c r="AC8810">
        <v>-6.7220000000000004</v>
      </c>
      <c r="AD8810">
        <v>4.8599999999999997E-2</v>
      </c>
      <c r="AE8810">
        <v>9.7000000000000003E-2</v>
      </c>
      <c r="AF8810">
        <v>3.8399999999999997E-2</v>
      </c>
      <c r="AG8810">
        <v>5.4199999999999998E-2</v>
      </c>
      <c r="AH8810">
        <v>0.65300000000000002</v>
      </c>
      <c r="AI8810">
        <v>125.05</v>
      </c>
    </row>
    <row r="8811" spans="1:35" x14ac:dyDescent="0.3">
      <c r="A8811" t="s">
        <v>29347</v>
      </c>
      <c r="B8811" t="s">
        <v>29348</v>
      </c>
      <c r="C8811" t="s">
        <v>23444</v>
      </c>
      <c r="D8811" t="s">
        <v>23445</v>
      </c>
      <c r="E8811" t="s">
        <v>28274</v>
      </c>
      <c r="F8811" t="s">
        <v>28275</v>
      </c>
      <c r="G8811" t="s">
        <v>23444</v>
      </c>
      <c r="H8811" t="s">
        <v>23445</v>
      </c>
      <c r="I8811" s="1">
        <v>26665</v>
      </c>
      <c r="J8811" t="s">
        <v>28276</v>
      </c>
      <c r="K8811" t="s">
        <v>29350</v>
      </c>
      <c r="L8811" t="s">
        <v>29349</v>
      </c>
      <c r="M8811" t="s">
        <v>44</v>
      </c>
      <c r="N8811" s="2">
        <v>44416.476747685185</v>
      </c>
      <c r="O8811" t="s">
        <v>42</v>
      </c>
      <c r="P8811" t="s">
        <v>23450</v>
      </c>
      <c r="Q8811" t="s">
        <v>2513</v>
      </c>
      <c r="R8811" t="s">
        <v>28279</v>
      </c>
      <c r="S8811">
        <v>1</v>
      </c>
      <c r="T8811">
        <v>3</v>
      </c>
      <c r="U8811">
        <v>9</v>
      </c>
      <c r="V8811">
        <f>0</f>
        <v>0</v>
      </c>
      <c r="W8811">
        <v>4</v>
      </c>
      <c r="X8811">
        <v>1</v>
      </c>
      <c r="Y8811">
        <v>73</v>
      </c>
      <c r="Z8811">
        <v>267173</v>
      </c>
      <c r="AA8811">
        <v>0.55400000000000005</v>
      </c>
      <c r="AB8811">
        <v>0.74</v>
      </c>
      <c r="AC8811">
        <v>-7.7060000000000004</v>
      </c>
      <c r="AD8811">
        <v>8.0299999999999996E-2</v>
      </c>
      <c r="AE8811">
        <v>0.69799999999999995</v>
      </c>
      <c r="AF8811">
        <v>6.8999999999999997E-5</v>
      </c>
      <c r="AG8811">
        <v>0.22500000000000001</v>
      </c>
      <c r="AH8811">
        <v>0.80400000000000005</v>
      </c>
      <c r="AI8811">
        <v>133.363</v>
      </c>
    </row>
    <row r="8812" spans="1:35" x14ac:dyDescent="0.3">
      <c r="A8812" t="s">
        <v>35520</v>
      </c>
      <c r="B8812" t="s">
        <v>35521</v>
      </c>
      <c r="C8812" t="s">
        <v>6571</v>
      </c>
      <c r="D8812" t="s">
        <v>6572</v>
      </c>
      <c r="E8812" t="s">
        <v>15694</v>
      </c>
      <c r="F8812" t="s">
        <v>13514</v>
      </c>
      <c r="G8812" t="s">
        <v>6571</v>
      </c>
      <c r="H8812" t="s">
        <v>6572</v>
      </c>
      <c r="I8812" s="1">
        <v>40562</v>
      </c>
      <c r="J8812" t="s">
        <v>15695</v>
      </c>
      <c r="K8812" t="s">
        <v>35522</v>
      </c>
      <c r="L8812" t="s">
        <v>42</v>
      </c>
      <c r="M8812" t="s">
        <v>44</v>
      </c>
      <c r="N8812" s="2">
        <v>44416.476747685185</v>
      </c>
      <c r="O8812" t="s">
        <v>42</v>
      </c>
      <c r="P8812" t="s">
        <v>6577</v>
      </c>
      <c r="Q8812" t="s">
        <v>5835</v>
      </c>
      <c r="R8812" t="s">
        <v>15697</v>
      </c>
      <c r="S8812">
        <v>1</v>
      </c>
      <c r="T8812">
        <v>3</v>
      </c>
      <c r="U8812">
        <v>0</v>
      </c>
      <c r="V8812">
        <f>0</f>
        <v>0</v>
      </c>
      <c r="W8812">
        <v>4</v>
      </c>
      <c r="X8812">
        <v>0</v>
      </c>
      <c r="Y8812">
        <v>0</v>
      </c>
      <c r="Z8812">
        <v>250000</v>
      </c>
      <c r="AA8812">
        <v>0.36099999999999999</v>
      </c>
      <c r="AB8812">
        <v>0.44600000000000001</v>
      </c>
      <c r="AC8812">
        <v>-6.0439999999999996</v>
      </c>
      <c r="AD8812">
        <v>2.81E-2</v>
      </c>
      <c r="AE8812">
        <v>0.95</v>
      </c>
      <c r="AF8812">
        <v>1.3200000000000001E-5</v>
      </c>
      <c r="AG8812">
        <v>0.13200000000000001</v>
      </c>
      <c r="AH8812">
        <v>0.21199999999999999</v>
      </c>
      <c r="AI8812">
        <v>155.542</v>
      </c>
    </row>
    <row r="8813" spans="1:35" x14ac:dyDescent="0.3">
      <c r="A8813" t="s">
        <v>40387</v>
      </c>
      <c r="B8813" t="s">
        <v>40388</v>
      </c>
      <c r="C8813" t="s">
        <v>40389</v>
      </c>
      <c r="D8813" t="s">
        <v>40390</v>
      </c>
      <c r="E8813" t="s">
        <v>40391</v>
      </c>
      <c r="F8813" t="s">
        <v>40392</v>
      </c>
      <c r="G8813" t="s">
        <v>40389</v>
      </c>
      <c r="H8813" t="s">
        <v>40390</v>
      </c>
      <c r="I8813" s="1">
        <v>27030</v>
      </c>
      <c r="J8813" t="s">
        <v>40393</v>
      </c>
      <c r="K8813" t="s">
        <v>40395</v>
      </c>
      <c r="L8813" t="s">
        <v>40394</v>
      </c>
      <c r="M8813" t="s">
        <v>44</v>
      </c>
      <c r="N8813" s="2">
        <v>44416.476747685185</v>
      </c>
      <c r="O8813" t="s">
        <v>42</v>
      </c>
      <c r="P8813" t="s">
        <v>40396</v>
      </c>
      <c r="Q8813" t="s">
        <v>40390</v>
      </c>
      <c r="R8813" t="s">
        <v>40397</v>
      </c>
      <c r="S8813">
        <v>1</v>
      </c>
      <c r="T8813">
        <v>4</v>
      </c>
      <c r="U8813">
        <v>5</v>
      </c>
      <c r="V8813">
        <f>1</f>
        <v>1</v>
      </c>
      <c r="W8813">
        <v>4</v>
      </c>
      <c r="X8813">
        <v>1</v>
      </c>
      <c r="Y8813">
        <v>13</v>
      </c>
      <c r="Z8813">
        <v>221106</v>
      </c>
      <c r="AA8813">
        <v>0.624</v>
      </c>
      <c r="AB8813">
        <v>0.29399999999999998</v>
      </c>
      <c r="AC8813">
        <v>-17.702999999999999</v>
      </c>
      <c r="AD8813">
        <v>3.2599999999999997E-2</v>
      </c>
      <c r="AE8813">
        <v>0.76300000000000001</v>
      </c>
      <c r="AF8813">
        <v>0</v>
      </c>
      <c r="AG8813">
        <v>0.106</v>
      </c>
      <c r="AH8813">
        <v>0.54800000000000004</v>
      </c>
      <c r="AI8813">
        <v>126.488</v>
      </c>
    </row>
    <row r="8814" spans="1:35" x14ac:dyDescent="0.3">
      <c r="A8814" t="s">
        <v>11757</v>
      </c>
      <c r="B8814" t="s">
        <v>11758</v>
      </c>
      <c r="C8814" t="s">
        <v>902</v>
      </c>
      <c r="D8814" t="s">
        <v>903</v>
      </c>
      <c r="E8814" t="s">
        <v>11759</v>
      </c>
      <c r="F8814" t="s">
        <v>11760</v>
      </c>
      <c r="G8814" t="s">
        <v>902</v>
      </c>
      <c r="H8814" t="s">
        <v>903</v>
      </c>
      <c r="I8814" s="1">
        <v>23095</v>
      </c>
      <c r="J8814" t="s">
        <v>11761</v>
      </c>
      <c r="K8814" t="s">
        <v>11763</v>
      </c>
      <c r="L8814" t="s">
        <v>11762</v>
      </c>
      <c r="M8814" t="s">
        <v>44</v>
      </c>
      <c r="N8814" s="2">
        <v>44416.476747685185</v>
      </c>
      <c r="O8814" t="s">
        <v>42</v>
      </c>
      <c r="P8814" t="s">
        <v>909</v>
      </c>
      <c r="Q8814" t="s">
        <v>910</v>
      </c>
      <c r="R8814" t="s">
        <v>11764</v>
      </c>
      <c r="S8814">
        <v>1</v>
      </c>
      <c r="T8814">
        <v>1</v>
      </c>
      <c r="U8814">
        <v>3</v>
      </c>
      <c r="V8814">
        <f>0</f>
        <v>0</v>
      </c>
      <c r="W8814">
        <v>4</v>
      </c>
      <c r="X8814">
        <v>1</v>
      </c>
      <c r="Y8814">
        <v>77</v>
      </c>
      <c r="Z8814">
        <v>149373</v>
      </c>
      <c r="AA8814">
        <v>0.55000000000000004</v>
      </c>
      <c r="AB8814">
        <v>0.85399999999999998</v>
      </c>
      <c r="AC8814">
        <v>-5.968</v>
      </c>
      <c r="AD8814">
        <v>3.5999999999999997E-2</v>
      </c>
      <c r="AE8814">
        <v>0.66100000000000003</v>
      </c>
      <c r="AF8814">
        <v>0</v>
      </c>
      <c r="AG8814">
        <v>0.112</v>
      </c>
      <c r="AH8814">
        <v>0.96499999999999997</v>
      </c>
      <c r="AI8814">
        <v>159.23099999999999</v>
      </c>
    </row>
    <row r="8815" spans="1:35" x14ac:dyDescent="0.3">
      <c r="A8815" t="s">
        <v>8091</v>
      </c>
      <c r="B8815" t="s">
        <v>8092</v>
      </c>
      <c r="C8815" t="s">
        <v>8093</v>
      </c>
      <c r="D8815" t="s">
        <v>8094</v>
      </c>
      <c r="E8815" t="s">
        <v>8095</v>
      </c>
      <c r="F8815" t="s">
        <v>8092</v>
      </c>
      <c r="G8815" t="s">
        <v>8093</v>
      </c>
      <c r="H8815" t="s">
        <v>8094</v>
      </c>
      <c r="I8815" s="1">
        <v>41077</v>
      </c>
      <c r="J8815" t="s">
        <v>8096</v>
      </c>
      <c r="K8815" t="s">
        <v>8098</v>
      </c>
      <c r="L8815" t="s">
        <v>8097</v>
      </c>
      <c r="M8815" t="s">
        <v>44</v>
      </c>
      <c r="N8815" s="2">
        <v>44416.476747685185</v>
      </c>
      <c r="O8815" t="s">
        <v>42</v>
      </c>
      <c r="P8815" t="s">
        <v>1686</v>
      </c>
      <c r="Q8815" t="s">
        <v>8099</v>
      </c>
      <c r="R8815" t="s">
        <v>8100</v>
      </c>
      <c r="S8815">
        <v>1</v>
      </c>
      <c r="T8815">
        <v>1</v>
      </c>
      <c r="U8815">
        <v>11</v>
      </c>
      <c r="V8815">
        <f>0</f>
        <v>0</v>
      </c>
      <c r="W8815">
        <v>4</v>
      </c>
      <c r="X8815">
        <v>1</v>
      </c>
      <c r="Y8815">
        <v>12</v>
      </c>
      <c r="Z8815">
        <v>228560</v>
      </c>
      <c r="AA8815">
        <v>0.56399999999999995</v>
      </c>
      <c r="AB8815">
        <v>0.435</v>
      </c>
      <c r="AC8815">
        <v>-5.5490000000000004</v>
      </c>
      <c r="AD8815">
        <v>2.4500000000000001E-2</v>
      </c>
      <c r="AE8815">
        <v>0.45800000000000002</v>
      </c>
      <c r="AF8815">
        <v>1.01E-5</v>
      </c>
      <c r="AG8815">
        <v>0.16</v>
      </c>
      <c r="AH8815">
        <v>0.13200000000000001</v>
      </c>
      <c r="AI8815">
        <v>86.945999999999998</v>
      </c>
    </row>
    <row r="8816" spans="1:35" x14ac:dyDescent="0.3">
      <c r="A8816" t="s">
        <v>42737</v>
      </c>
      <c r="B8816" t="s">
        <v>42738</v>
      </c>
      <c r="C8816" t="s">
        <v>7867</v>
      </c>
      <c r="D8816" t="s">
        <v>7868</v>
      </c>
      <c r="E8816" t="s">
        <v>7869</v>
      </c>
      <c r="F8816" t="s">
        <v>7868</v>
      </c>
      <c r="G8816" t="s">
        <v>7867</v>
      </c>
      <c r="H8816" t="s">
        <v>7868</v>
      </c>
      <c r="I8816" s="1">
        <v>32434</v>
      </c>
      <c r="J8816" t="s">
        <v>7870</v>
      </c>
      <c r="K8816" t="s">
        <v>42739</v>
      </c>
      <c r="L8816" t="s">
        <v>42</v>
      </c>
      <c r="M8816" t="s">
        <v>44</v>
      </c>
      <c r="N8816" s="2">
        <v>44416.476747685185</v>
      </c>
      <c r="O8816" t="s">
        <v>42</v>
      </c>
      <c r="P8816" t="s">
        <v>7872</v>
      </c>
      <c r="Q8816" t="s">
        <v>272</v>
      </c>
      <c r="R8816" t="s">
        <v>5700</v>
      </c>
      <c r="S8816">
        <v>1</v>
      </c>
      <c r="T8816">
        <v>6</v>
      </c>
      <c r="U8816">
        <v>7</v>
      </c>
      <c r="V8816">
        <f>0</f>
        <v>0</v>
      </c>
      <c r="W8816">
        <v>4</v>
      </c>
      <c r="X8816">
        <v>1</v>
      </c>
      <c r="Y8816">
        <v>0</v>
      </c>
      <c r="Z8816">
        <v>252506</v>
      </c>
      <c r="AA8816">
        <v>0.71</v>
      </c>
      <c r="AB8816">
        <v>0.90700000000000003</v>
      </c>
      <c r="AC8816">
        <v>-8.7550000000000008</v>
      </c>
      <c r="AD8816">
        <v>2.8799999999999999E-2</v>
      </c>
      <c r="AE8816">
        <v>7.1900000000000006E-2</v>
      </c>
      <c r="AF8816">
        <v>1.2899999999999999E-3</v>
      </c>
      <c r="AG8816">
        <v>5.1200000000000002E-2</v>
      </c>
      <c r="AH8816">
        <v>0.96399999999999997</v>
      </c>
      <c r="AI8816">
        <v>124.714</v>
      </c>
    </row>
    <row r="8817" spans="1:35" x14ac:dyDescent="0.3">
      <c r="A8817" t="s">
        <v>67724</v>
      </c>
      <c r="B8817" t="s">
        <v>67725</v>
      </c>
      <c r="C8817" t="s">
        <v>4091</v>
      </c>
      <c r="D8817" t="s">
        <v>4092</v>
      </c>
      <c r="E8817" t="s">
        <v>67726</v>
      </c>
      <c r="F8817" t="s">
        <v>67727</v>
      </c>
      <c r="G8817" t="s">
        <v>67728</v>
      </c>
      <c r="H8817" t="s">
        <v>67729</v>
      </c>
      <c r="I8817" s="1">
        <v>43966</v>
      </c>
      <c r="J8817" t="s">
        <v>67730</v>
      </c>
      <c r="K8817" t="s">
        <v>67732</v>
      </c>
      <c r="L8817" t="s">
        <v>67731</v>
      </c>
      <c r="M8817" t="s">
        <v>44</v>
      </c>
      <c r="N8817" s="2">
        <v>44416.476747685185</v>
      </c>
      <c r="O8817" t="s">
        <v>42</v>
      </c>
      <c r="P8817" t="s">
        <v>4096</v>
      </c>
      <c r="Q8817" t="s">
        <v>4162</v>
      </c>
      <c r="R8817" t="s">
        <v>56310</v>
      </c>
      <c r="S8817">
        <v>1</v>
      </c>
      <c r="T8817">
        <v>2</v>
      </c>
      <c r="U8817">
        <v>4</v>
      </c>
      <c r="V8817">
        <f>0</f>
        <v>0</v>
      </c>
      <c r="W8817">
        <v>4</v>
      </c>
      <c r="X8817">
        <v>1</v>
      </c>
      <c r="Y8817">
        <v>56</v>
      </c>
      <c r="Z8817">
        <v>150366</v>
      </c>
      <c r="AA8817">
        <v>0.83599999999999997</v>
      </c>
      <c r="AB8817">
        <v>0.30399999999999999</v>
      </c>
      <c r="AC8817">
        <v>-7.9480000000000004</v>
      </c>
      <c r="AD8817">
        <v>6.6600000000000006E-2</v>
      </c>
      <c r="AE8817">
        <v>0.30499999999999999</v>
      </c>
      <c r="AF8817">
        <v>0</v>
      </c>
      <c r="AG8817">
        <v>9.7900000000000001E-2</v>
      </c>
      <c r="AH8817">
        <v>0.68799999999999994</v>
      </c>
      <c r="AI8817">
        <v>94.037000000000006</v>
      </c>
    </row>
    <row r="8818" spans="1:35" x14ac:dyDescent="0.3">
      <c r="A8818" t="s">
        <v>16842</v>
      </c>
      <c r="B8818" t="s">
        <v>16843</v>
      </c>
      <c r="C8818" t="s">
        <v>16844</v>
      </c>
      <c r="D8818" t="s">
        <v>16845</v>
      </c>
      <c r="E8818" t="s">
        <v>16846</v>
      </c>
      <c r="F8818" t="s">
        <v>16847</v>
      </c>
      <c r="G8818" t="s">
        <v>16844</v>
      </c>
      <c r="H8818" t="s">
        <v>16845</v>
      </c>
      <c r="I8818" s="1">
        <v>39489</v>
      </c>
      <c r="J8818" t="s">
        <v>16848</v>
      </c>
      <c r="K8818" t="s">
        <v>16850</v>
      </c>
      <c r="L8818" t="s">
        <v>16849</v>
      </c>
      <c r="M8818" t="s">
        <v>44</v>
      </c>
      <c r="N8818" s="2">
        <v>44416.476747685185</v>
      </c>
      <c r="O8818" t="s">
        <v>42</v>
      </c>
      <c r="P8818" t="s">
        <v>16851</v>
      </c>
      <c r="Q8818" t="s">
        <v>272</v>
      </c>
      <c r="R8818" t="s">
        <v>6514</v>
      </c>
      <c r="S8818">
        <v>1</v>
      </c>
      <c r="T8818">
        <v>1</v>
      </c>
      <c r="U8818">
        <v>2</v>
      </c>
      <c r="V8818">
        <f>0</f>
        <v>0</v>
      </c>
      <c r="W8818">
        <v>3</v>
      </c>
      <c r="X8818">
        <v>1</v>
      </c>
      <c r="Y8818">
        <v>20</v>
      </c>
      <c r="Z8818">
        <v>262853</v>
      </c>
      <c r="AA8818">
        <v>0.45700000000000002</v>
      </c>
      <c r="AB8818">
        <v>0.93600000000000005</v>
      </c>
      <c r="AC8818">
        <v>-3.238</v>
      </c>
      <c r="AD8818">
        <v>4.7399999999999998E-2</v>
      </c>
      <c r="AE8818">
        <v>9.31E-5</v>
      </c>
      <c r="AF8818">
        <v>0.161</v>
      </c>
      <c r="AG8818">
        <v>0.23400000000000001</v>
      </c>
      <c r="AH8818">
        <v>0.47</v>
      </c>
      <c r="AI8818">
        <v>100.98</v>
      </c>
    </row>
    <row r="8819" spans="1:35" x14ac:dyDescent="0.3">
      <c r="A8819" t="s">
        <v>10882</v>
      </c>
      <c r="B8819" t="s">
        <v>10883</v>
      </c>
      <c r="C8819" t="s">
        <v>10884</v>
      </c>
      <c r="D8819" t="s">
        <v>10885</v>
      </c>
      <c r="E8819" t="s">
        <v>10886</v>
      </c>
      <c r="F8819" t="s">
        <v>10887</v>
      </c>
      <c r="G8819" t="s">
        <v>10884</v>
      </c>
      <c r="H8819" t="s">
        <v>10885</v>
      </c>
      <c r="I8819" s="1">
        <v>36795</v>
      </c>
      <c r="J8819" t="s">
        <v>10888</v>
      </c>
      <c r="K8819" t="s">
        <v>10890</v>
      </c>
      <c r="L8819" t="s">
        <v>10889</v>
      </c>
      <c r="M8819" t="s">
        <v>44</v>
      </c>
      <c r="N8819" s="2">
        <v>44416.476747685185</v>
      </c>
      <c r="O8819" t="s">
        <v>42</v>
      </c>
      <c r="P8819" t="s">
        <v>10891</v>
      </c>
      <c r="Q8819" t="s">
        <v>440</v>
      </c>
      <c r="R8819" t="s">
        <v>10892</v>
      </c>
      <c r="S8819">
        <v>3</v>
      </c>
      <c r="T8819">
        <v>9</v>
      </c>
      <c r="U8819">
        <v>0</v>
      </c>
      <c r="V8819">
        <f>0</f>
        <v>0</v>
      </c>
      <c r="W8819">
        <v>4</v>
      </c>
      <c r="X8819">
        <v>1</v>
      </c>
      <c r="Y8819">
        <v>70</v>
      </c>
      <c r="Z8819">
        <v>162533</v>
      </c>
      <c r="AA8819">
        <v>0.52300000000000002</v>
      </c>
      <c r="AB8819">
        <v>0.40200000000000002</v>
      </c>
      <c r="AC8819">
        <v>-8.2330000000000005</v>
      </c>
      <c r="AD8819">
        <v>3.0499999999999999E-2</v>
      </c>
      <c r="AE8819">
        <v>0.77800000000000002</v>
      </c>
      <c r="AF8819">
        <v>0</v>
      </c>
      <c r="AG8819">
        <v>0.432</v>
      </c>
      <c r="AH8819">
        <v>0.67500000000000004</v>
      </c>
      <c r="AI8819">
        <v>70.863</v>
      </c>
    </row>
    <row r="8820" spans="1:35" x14ac:dyDescent="0.3">
      <c r="A8820" t="s">
        <v>60058</v>
      </c>
      <c r="B8820" t="s">
        <v>60059</v>
      </c>
      <c r="C8820" t="s">
        <v>60060</v>
      </c>
      <c r="D8820" t="s">
        <v>60061</v>
      </c>
      <c r="E8820" t="s">
        <v>60062</v>
      </c>
      <c r="F8820" t="s">
        <v>60063</v>
      </c>
      <c r="G8820" t="s">
        <v>60060</v>
      </c>
      <c r="H8820" t="s">
        <v>60061</v>
      </c>
      <c r="I8820" s="1">
        <v>39814</v>
      </c>
      <c r="J8820" t="s">
        <v>60064</v>
      </c>
      <c r="K8820" t="s">
        <v>60066</v>
      </c>
      <c r="L8820" t="s">
        <v>60065</v>
      </c>
      <c r="M8820" t="s">
        <v>44</v>
      </c>
      <c r="N8820" s="2">
        <v>44416.476747685185</v>
      </c>
      <c r="O8820" t="s">
        <v>42</v>
      </c>
      <c r="P8820" t="s">
        <v>60067</v>
      </c>
      <c r="Q8820" t="s">
        <v>37796</v>
      </c>
      <c r="R8820" t="s">
        <v>60068</v>
      </c>
      <c r="S8820">
        <v>1</v>
      </c>
      <c r="T8820">
        <v>3</v>
      </c>
      <c r="U8820">
        <v>7</v>
      </c>
      <c r="V8820">
        <f>0</f>
        <v>0</v>
      </c>
      <c r="W8820">
        <v>4</v>
      </c>
      <c r="X8820">
        <v>1</v>
      </c>
      <c r="Y8820">
        <v>49</v>
      </c>
      <c r="Z8820">
        <v>200626</v>
      </c>
      <c r="AA8820">
        <v>0.76700000000000002</v>
      </c>
      <c r="AB8820">
        <v>0.81100000000000005</v>
      </c>
      <c r="AC8820">
        <v>-8.548</v>
      </c>
      <c r="AD8820">
        <v>7.6600000000000001E-2</v>
      </c>
      <c r="AE8820">
        <v>8.6599999999999996E-2</v>
      </c>
      <c r="AF8820">
        <v>0</v>
      </c>
      <c r="AG8820">
        <v>6.8400000000000002E-2</v>
      </c>
      <c r="AH8820">
        <v>0.85799999999999998</v>
      </c>
      <c r="AI8820">
        <v>147.423</v>
      </c>
    </row>
    <row r="8821" spans="1:35" x14ac:dyDescent="0.3">
      <c r="A8821" t="s">
        <v>41035</v>
      </c>
      <c r="B8821" t="s">
        <v>41036</v>
      </c>
      <c r="C8821" t="s">
        <v>40863</v>
      </c>
      <c r="D8821" t="s">
        <v>40864</v>
      </c>
      <c r="E8821" t="s">
        <v>41037</v>
      </c>
      <c r="F8821" t="s">
        <v>41038</v>
      </c>
      <c r="G8821" t="s">
        <v>40863</v>
      </c>
      <c r="H8821" t="s">
        <v>40864</v>
      </c>
      <c r="I8821" s="1">
        <v>33970</v>
      </c>
      <c r="J8821" t="s">
        <v>41039</v>
      </c>
      <c r="K8821" t="s">
        <v>41041</v>
      </c>
      <c r="L8821" t="s">
        <v>41040</v>
      </c>
      <c r="M8821" t="s">
        <v>44</v>
      </c>
      <c r="N8821" s="2">
        <v>44416.476747685185</v>
      </c>
      <c r="O8821" t="s">
        <v>42</v>
      </c>
      <c r="P8821" t="s">
        <v>14504</v>
      </c>
      <c r="Q8821" t="s">
        <v>1846</v>
      </c>
      <c r="R8821" t="s">
        <v>41042</v>
      </c>
      <c r="S8821">
        <v>1</v>
      </c>
      <c r="T8821">
        <v>12</v>
      </c>
      <c r="U8821">
        <v>8</v>
      </c>
      <c r="V8821">
        <f>0</f>
        <v>0</v>
      </c>
      <c r="W8821">
        <v>4</v>
      </c>
      <c r="X8821">
        <v>0</v>
      </c>
      <c r="Y8821">
        <v>7</v>
      </c>
      <c r="Z8821">
        <v>155266</v>
      </c>
      <c r="AA8821">
        <v>0.624</v>
      </c>
      <c r="AB8821">
        <v>0.432</v>
      </c>
      <c r="AC8821">
        <v>-16.068999999999999</v>
      </c>
      <c r="AD8821">
        <v>3.1800000000000002E-2</v>
      </c>
      <c r="AE8821">
        <v>0.24</v>
      </c>
      <c r="AF8821">
        <v>1.81E-3</v>
      </c>
      <c r="AG8821">
        <v>0.22800000000000001</v>
      </c>
      <c r="AH8821">
        <v>0.91300000000000003</v>
      </c>
      <c r="AI8821">
        <v>107.06399999999999</v>
      </c>
    </row>
    <row r="8822" spans="1:35" x14ac:dyDescent="0.3">
      <c r="A8822" t="s">
        <v>57026</v>
      </c>
      <c r="B8822" t="s">
        <v>57027</v>
      </c>
      <c r="C8822" t="s">
        <v>57028</v>
      </c>
      <c r="D8822" t="s">
        <v>57029</v>
      </c>
      <c r="E8822" t="s">
        <v>57030</v>
      </c>
      <c r="F8822" t="s">
        <v>57027</v>
      </c>
      <c r="G8822" t="s">
        <v>57028</v>
      </c>
      <c r="H8822" t="s">
        <v>57029</v>
      </c>
      <c r="I8822" s="1">
        <v>44798</v>
      </c>
      <c r="J8822" t="s">
        <v>57031</v>
      </c>
      <c r="K8822" t="s">
        <v>57033</v>
      </c>
      <c r="L8822" t="s">
        <v>57032</v>
      </c>
      <c r="M8822" t="s">
        <v>44</v>
      </c>
      <c r="N8822" s="2">
        <v>45113.039479166669</v>
      </c>
      <c r="O8822" t="s">
        <v>42</v>
      </c>
      <c r="P8822" t="s">
        <v>57034</v>
      </c>
      <c r="Q8822" t="s">
        <v>57035</v>
      </c>
      <c r="R8822" t="s">
        <v>57036</v>
      </c>
      <c r="S8822">
        <v>1</v>
      </c>
      <c r="T8822">
        <v>1</v>
      </c>
      <c r="U8822">
        <v>11</v>
      </c>
      <c r="V8822">
        <f>0</f>
        <v>0</v>
      </c>
      <c r="W8822">
        <v>4</v>
      </c>
      <c r="X8822">
        <v>1</v>
      </c>
      <c r="Y8822">
        <v>94</v>
      </c>
      <c r="Z8822">
        <v>239317</v>
      </c>
      <c r="AA8822">
        <v>0.80100000000000005</v>
      </c>
      <c r="AB8822">
        <v>0.80600000000000005</v>
      </c>
      <c r="AC8822">
        <v>-5.2060000000000004</v>
      </c>
      <c r="AD8822">
        <v>3.8100000000000002E-2</v>
      </c>
      <c r="AE8822">
        <v>0.38200000000000001</v>
      </c>
      <c r="AF8822">
        <v>6.69E-4</v>
      </c>
      <c r="AG8822">
        <v>0.114</v>
      </c>
      <c r="AH8822">
        <v>0.80200000000000005</v>
      </c>
      <c r="AI8822">
        <v>106.999</v>
      </c>
    </row>
    <row r="8823" spans="1:35" x14ac:dyDescent="0.3">
      <c r="A8823" t="s">
        <v>57862</v>
      </c>
      <c r="B8823" t="s">
        <v>57863</v>
      </c>
      <c r="C8823" t="s">
        <v>15803</v>
      </c>
      <c r="D8823" t="s">
        <v>15804</v>
      </c>
      <c r="E8823" t="s">
        <v>57864</v>
      </c>
      <c r="F8823" t="s">
        <v>57865</v>
      </c>
      <c r="G8823" t="s">
        <v>15803</v>
      </c>
      <c r="H8823" t="s">
        <v>15804</v>
      </c>
      <c r="I8823" s="1">
        <v>42293</v>
      </c>
      <c r="J8823" t="s">
        <v>57866</v>
      </c>
      <c r="K8823" t="s">
        <v>57868</v>
      </c>
      <c r="L8823" t="s">
        <v>57867</v>
      </c>
      <c r="M8823" t="s">
        <v>44</v>
      </c>
      <c r="N8823" s="2">
        <v>44416.476747685185</v>
      </c>
      <c r="O8823" t="s">
        <v>42</v>
      </c>
      <c r="P8823" t="s">
        <v>22697</v>
      </c>
      <c r="Q8823" t="s">
        <v>4595</v>
      </c>
      <c r="R8823" t="s">
        <v>57869</v>
      </c>
      <c r="S8823">
        <v>1</v>
      </c>
      <c r="T8823">
        <v>5</v>
      </c>
      <c r="U8823">
        <v>1</v>
      </c>
      <c r="V8823">
        <f>0</f>
        <v>0</v>
      </c>
      <c r="W8823">
        <v>4</v>
      </c>
      <c r="X8823">
        <v>1</v>
      </c>
      <c r="Y8823">
        <v>63</v>
      </c>
      <c r="Z8823">
        <v>205474</v>
      </c>
      <c r="AA8823">
        <v>0.67300000000000004</v>
      </c>
      <c r="AB8823">
        <v>0.84199999999999997</v>
      </c>
      <c r="AC8823">
        <v>-4.6660000000000004</v>
      </c>
      <c r="AD8823">
        <v>3.9E-2</v>
      </c>
      <c r="AE8823">
        <v>2.4799999999999999E-2</v>
      </c>
      <c r="AF8823">
        <v>0</v>
      </c>
      <c r="AG8823">
        <v>0.29399999999999998</v>
      </c>
      <c r="AH8823">
        <v>0.50900000000000001</v>
      </c>
      <c r="AI8823">
        <v>121.986</v>
      </c>
    </row>
    <row r="8824" spans="1:35" x14ac:dyDescent="0.3">
      <c r="A8824" t="s">
        <v>42539</v>
      </c>
      <c r="B8824" t="s">
        <v>7814</v>
      </c>
      <c r="C8824" t="s">
        <v>42540</v>
      </c>
      <c r="D8824" t="s">
        <v>42541</v>
      </c>
      <c r="E8824" t="s">
        <v>42542</v>
      </c>
      <c r="F8824" t="s">
        <v>7814</v>
      </c>
      <c r="G8824" t="s">
        <v>24760</v>
      </c>
      <c r="H8824" t="s">
        <v>24761</v>
      </c>
      <c r="I8824" s="1">
        <v>42195</v>
      </c>
      <c r="J8824" t="s">
        <v>42543</v>
      </c>
      <c r="K8824" t="s">
        <v>42544</v>
      </c>
      <c r="L8824" t="s">
        <v>42</v>
      </c>
      <c r="M8824" t="s">
        <v>44</v>
      </c>
      <c r="N8824" s="2">
        <v>44416.476747685185</v>
      </c>
      <c r="O8824" t="s">
        <v>42</v>
      </c>
      <c r="P8824" t="s">
        <v>24766</v>
      </c>
      <c r="Q8824" t="s">
        <v>603</v>
      </c>
      <c r="R8824" t="s">
        <v>42545</v>
      </c>
      <c r="S8824">
        <v>1</v>
      </c>
      <c r="T8824">
        <v>1</v>
      </c>
      <c r="U8824">
        <v>8</v>
      </c>
      <c r="V8824">
        <f>0</f>
        <v>0</v>
      </c>
      <c r="W8824">
        <v>4</v>
      </c>
      <c r="X8824">
        <v>0</v>
      </c>
      <c r="Y8824">
        <v>0</v>
      </c>
      <c r="Z8824">
        <v>186977</v>
      </c>
      <c r="AA8824">
        <v>0.441</v>
      </c>
      <c r="AB8824">
        <v>0.79800000000000004</v>
      </c>
      <c r="AC8824">
        <v>-4.0510000000000002</v>
      </c>
      <c r="AD8824">
        <v>7.9299999999999995E-2</v>
      </c>
      <c r="AE8824">
        <v>9.3399999999999997E-2</v>
      </c>
      <c r="AF8824">
        <v>0</v>
      </c>
      <c r="AG8824">
        <v>0.747</v>
      </c>
      <c r="AH8824">
        <v>0.65600000000000003</v>
      </c>
      <c r="AI8824">
        <v>173.935</v>
      </c>
    </row>
    <row r="8825" spans="1:35" x14ac:dyDescent="0.3">
      <c r="A8825" t="s">
        <v>11687</v>
      </c>
      <c r="B8825" t="s">
        <v>11688</v>
      </c>
      <c r="C8825" t="s">
        <v>11689</v>
      </c>
      <c r="D8825" t="s">
        <v>11690</v>
      </c>
      <c r="E8825" t="s">
        <v>11691</v>
      </c>
      <c r="F8825" t="s">
        <v>11692</v>
      </c>
      <c r="G8825" t="s">
        <v>829</v>
      </c>
      <c r="H8825" t="s">
        <v>830</v>
      </c>
      <c r="I8825" s="1">
        <v>39853</v>
      </c>
      <c r="J8825" t="s">
        <v>11693</v>
      </c>
      <c r="K8825" t="s">
        <v>11695</v>
      </c>
      <c r="L8825" t="s">
        <v>11694</v>
      </c>
      <c r="M8825" t="s">
        <v>44</v>
      </c>
      <c r="N8825" s="2">
        <v>44416.476747685185</v>
      </c>
      <c r="O8825" t="s">
        <v>42</v>
      </c>
      <c r="P8825" t="s">
        <v>3591</v>
      </c>
      <c r="Q8825" t="s">
        <v>814</v>
      </c>
      <c r="R8825" t="s">
        <v>11696</v>
      </c>
      <c r="S8825">
        <v>1</v>
      </c>
      <c r="T8825">
        <v>1</v>
      </c>
      <c r="U8825">
        <v>7</v>
      </c>
      <c r="V8825">
        <f>0</f>
        <v>0</v>
      </c>
      <c r="W8825">
        <v>4</v>
      </c>
      <c r="X8825">
        <v>1</v>
      </c>
      <c r="Y8825">
        <v>63</v>
      </c>
      <c r="Z8825">
        <v>202680</v>
      </c>
      <c r="AA8825">
        <v>0.45300000000000001</v>
      </c>
      <c r="AB8825">
        <v>0.97499999999999998</v>
      </c>
      <c r="AC8825">
        <v>-3.0739999999999998</v>
      </c>
      <c r="AD8825">
        <v>0.29099999999999998</v>
      </c>
      <c r="AE8825">
        <v>5.1799999999999999E-2</v>
      </c>
      <c r="AF8825">
        <v>1.57E-6</v>
      </c>
      <c r="AG8825">
        <v>0.223</v>
      </c>
      <c r="AH8825">
        <v>0.155</v>
      </c>
      <c r="AI8825">
        <v>129.17400000000001</v>
      </c>
    </row>
    <row r="8826" spans="1:35" x14ac:dyDescent="0.3">
      <c r="A8826" t="s">
        <v>47860</v>
      </c>
      <c r="B8826" t="s">
        <v>47861</v>
      </c>
      <c r="C8826" t="s">
        <v>1557</v>
      </c>
      <c r="D8826" t="s">
        <v>1558</v>
      </c>
      <c r="E8826" t="s">
        <v>47862</v>
      </c>
      <c r="F8826" t="s">
        <v>32690</v>
      </c>
      <c r="G8826" t="s">
        <v>1557</v>
      </c>
      <c r="H8826" t="s">
        <v>1558</v>
      </c>
      <c r="I8826" s="1">
        <v>25204</v>
      </c>
      <c r="J8826" t="s">
        <v>47863</v>
      </c>
      <c r="K8826" t="s">
        <v>47864</v>
      </c>
      <c r="L8826" t="s">
        <v>42</v>
      </c>
      <c r="M8826" t="s">
        <v>44</v>
      </c>
      <c r="N8826" s="2">
        <v>44416.476747685185</v>
      </c>
      <c r="O8826" t="s">
        <v>42</v>
      </c>
      <c r="P8826" t="s">
        <v>1562</v>
      </c>
      <c r="Q8826" t="s">
        <v>637</v>
      </c>
      <c r="R8826" t="s">
        <v>5825</v>
      </c>
      <c r="S8826">
        <v>1</v>
      </c>
      <c r="T8826">
        <v>4</v>
      </c>
      <c r="U8826">
        <v>9</v>
      </c>
      <c r="V8826">
        <f>0</f>
        <v>0</v>
      </c>
      <c r="W8826">
        <v>4</v>
      </c>
      <c r="X8826">
        <v>1</v>
      </c>
      <c r="Y8826">
        <v>0</v>
      </c>
      <c r="Z8826">
        <v>280306</v>
      </c>
      <c r="AA8826">
        <v>0.28699999999999998</v>
      </c>
      <c r="AB8826">
        <v>0.314</v>
      </c>
      <c r="AC8826">
        <v>-14.154</v>
      </c>
      <c r="AD8826">
        <v>2.8299999999999999E-2</v>
      </c>
      <c r="AE8826">
        <v>0.66100000000000003</v>
      </c>
      <c r="AF8826">
        <v>4.1800000000000002E-4</v>
      </c>
      <c r="AG8826">
        <v>0.127</v>
      </c>
      <c r="AH8826">
        <v>0.38700000000000001</v>
      </c>
      <c r="AI8826">
        <v>103.414</v>
      </c>
    </row>
    <row r="8827" spans="1:35" x14ac:dyDescent="0.3">
      <c r="A8827" t="s">
        <v>31103</v>
      </c>
      <c r="B8827" t="s">
        <v>18866</v>
      </c>
      <c r="C8827" t="s">
        <v>18867</v>
      </c>
      <c r="D8827" t="s">
        <v>18868</v>
      </c>
      <c r="E8827" t="s">
        <v>31104</v>
      </c>
      <c r="F8827" t="s">
        <v>31105</v>
      </c>
      <c r="G8827" t="s">
        <v>18867</v>
      </c>
      <c r="H8827" t="s">
        <v>18868</v>
      </c>
      <c r="I8827" s="1">
        <v>40434</v>
      </c>
      <c r="J8827" t="s">
        <v>31106</v>
      </c>
      <c r="K8827" t="s">
        <v>18873</v>
      </c>
      <c r="L8827" t="s">
        <v>31107</v>
      </c>
      <c r="M8827" t="s">
        <v>44</v>
      </c>
      <c r="N8827" s="2">
        <v>44416.476747685185</v>
      </c>
      <c r="O8827" t="s">
        <v>42</v>
      </c>
      <c r="P8827" t="s">
        <v>18874</v>
      </c>
      <c r="Q8827" t="s">
        <v>579</v>
      </c>
      <c r="R8827" t="s">
        <v>580</v>
      </c>
      <c r="S8827">
        <v>1</v>
      </c>
      <c r="T8827">
        <v>15</v>
      </c>
      <c r="U8827">
        <v>9</v>
      </c>
      <c r="V8827">
        <f>0</f>
        <v>0</v>
      </c>
      <c r="W8827">
        <v>4</v>
      </c>
      <c r="X8827">
        <v>1</v>
      </c>
      <c r="Y8827">
        <v>30</v>
      </c>
      <c r="Z8827">
        <v>191600</v>
      </c>
      <c r="AA8827">
        <v>0.67400000000000004</v>
      </c>
      <c r="AB8827">
        <v>0.89900000000000002</v>
      </c>
      <c r="AC8827">
        <v>-5.1150000000000002</v>
      </c>
      <c r="AD8827">
        <v>0.193</v>
      </c>
      <c r="AE8827">
        <v>1.0999999999999999E-2</v>
      </c>
      <c r="AF8827">
        <v>0</v>
      </c>
      <c r="AG8827">
        <v>0.32700000000000001</v>
      </c>
      <c r="AH8827">
        <v>0.60399999999999998</v>
      </c>
      <c r="AI8827">
        <v>95.998999999999995</v>
      </c>
    </row>
    <row r="8828" spans="1:35" x14ac:dyDescent="0.3">
      <c r="A8828" t="s">
        <v>49543</v>
      </c>
      <c r="B8828" t="s">
        <v>49544</v>
      </c>
      <c r="C8828" t="s">
        <v>7701</v>
      </c>
      <c r="D8828" t="s">
        <v>7702</v>
      </c>
      <c r="E8828" t="s">
        <v>7703</v>
      </c>
      <c r="F8828" t="s">
        <v>7702</v>
      </c>
      <c r="G8828" t="s">
        <v>7701</v>
      </c>
      <c r="H8828" t="s">
        <v>7702</v>
      </c>
      <c r="I8828" s="1">
        <v>34015</v>
      </c>
      <c r="J8828" t="s">
        <v>7704</v>
      </c>
      <c r="K8828" t="s">
        <v>49546</v>
      </c>
      <c r="L8828" t="s">
        <v>49545</v>
      </c>
      <c r="M8828" t="s">
        <v>44</v>
      </c>
      <c r="N8828" s="2">
        <v>44416.476747685185</v>
      </c>
      <c r="O8828" t="s">
        <v>42</v>
      </c>
      <c r="P8828" t="s">
        <v>7707</v>
      </c>
      <c r="Q8828" t="s">
        <v>579</v>
      </c>
      <c r="R8828" t="s">
        <v>5661</v>
      </c>
      <c r="S8828">
        <v>1</v>
      </c>
      <c r="T8828">
        <v>2</v>
      </c>
      <c r="U8828">
        <v>1</v>
      </c>
      <c r="V8828">
        <f>0</f>
        <v>0</v>
      </c>
      <c r="W8828">
        <v>4</v>
      </c>
      <c r="X8828">
        <v>0</v>
      </c>
      <c r="Y8828">
        <v>77</v>
      </c>
      <c r="Z8828">
        <v>340200</v>
      </c>
      <c r="AA8828">
        <v>0.47199999999999998</v>
      </c>
      <c r="AB8828">
        <v>0.65200000000000002</v>
      </c>
      <c r="AC8828">
        <v>-10.170999999999999</v>
      </c>
      <c r="AD8828">
        <v>3.0499999999999999E-2</v>
      </c>
      <c r="AE8828">
        <v>1.3100000000000001E-2</v>
      </c>
      <c r="AF8828">
        <v>1.1199999999999999E-5</v>
      </c>
      <c r="AG8828">
        <v>0.14000000000000001</v>
      </c>
      <c r="AH8828">
        <v>0.40100000000000002</v>
      </c>
      <c r="AI8828">
        <v>140.124</v>
      </c>
    </row>
    <row r="8829" spans="1:35" x14ac:dyDescent="0.3">
      <c r="A8829" t="s">
        <v>39243</v>
      </c>
      <c r="B8829" t="s">
        <v>39244</v>
      </c>
      <c r="C8829" t="s">
        <v>39245</v>
      </c>
      <c r="D8829" t="s">
        <v>39246</v>
      </c>
      <c r="E8829" t="s">
        <v>39247</v>
      </c>
      <c r="F8829" t="s">
        <v>39246</v>
      </c>
      <c r="G8829" t="s">
        <v>39245</v>
      </c>
      <c r="H8829" t="s">
        <v>39246</v>
      </c>
      <c r="I8829" s="1">
        <v>32094</v>
      </c>
      <c r="J8829" t="s">
        <v>39248</v>
      </c>
      <c r="K8829" t="s">
        <v>39250</v>
      </c>
      <c r="L8829" t="s">
        <v>39249</v>
      </c>
      <c r="M8829" t="s">
        <v>44</v>
      </c>
      <c r="N8829" s="2">
        <v>44416.476747685185</v>
      </c>
      <c r="O8829" t="s">
        <v>42</v>
      </c>
      <c r="P8829" t="s">
        <v>1161</v>
      </c>
      <c r="Q8829" t="s">
        <v>1037</v>
      </c>
      <c r="R8829" t="s">
        <v>39251</v>
      </c>
      <c r="S8829">
        <v>1</v>
      </c>
      <c r="T8829">
        <v>3</v>
      </c>
      <c r="U8829">
        <v>2</v>
      </c>
      <c r="V8829">
        <f>0</f>
        <v>0</v>
      </c>
      <c r="W8829">
        <v>4</v>
      </c>
      <c r="X8829">
        <v>1</v>
      </c>
      <c r="Y8829">
        <v>38</v>
      </c>
      <c r="Z8829">
        <v>249693</v>
      </c>
      <c r="AA8829">
        <v>0.71799999999999997</v>
      </c>
      <c r="AB8829">
        <v>0.89500000000000002</v>
      </c>
      <c r="AC8829">
        <v>-10.228</v>
      </c>
      <c r="AD8829">
        <v>3.73E-2</v>
      </c>
      <c r="AE8829">
        <v>4.9800000000000001E-3</v>
      </c>
      <c r="AF8829">
        <v>3.0800000000000002E-6</v>
      </c>
      <c r="AG8829">
        <v>0.38500000000000001</v>
      </c>
      <c r="AH8829">
        <v>0.65600000000000003</v>
      </c>
      <c r="AI8829">
        <v>107.571</v>
      </c>
    </row>
    <row r="8830" spans="1:35" x14ac:dyDescent="0.3">
      <c r="A8830" t="s">
        <v>38919</v>
      </c>
      <c r="B8830" t="s">
        <v>38920</v>
      </c>
      <c r="C8830" t="s">
        <v>38921</v>
      </c>
      <c r="D8830" t="s">
        <v>38922</v>
      </c>
      <c r="E8830" t="s">
        <v>38923</v>
      </c>
      <c r="F8830" t="s">
        <v>38924</v>
      </c>
      <c r="G8830" t="s">
        <v>38921</v>
      </c>
      <c r="H8830" t="s">
        <v>38922</v>
      </c>
      <c r="I8830" s="1">
        <v>36892</v>
      </c>
      <c r="J8830" t="s">
        <v>38925</v>
      </c>
      <c r="K8830" t="s">
        <v>38927</v>
      </c>
      <c r="L8830" t="s">
        <v>38926</v>
      </c>
      <c r="M8830" t="s">
        <v>44</v>
      </c>
      <c r="N8830" s="2">
        <v>44416.476747685185</v>
      </c>
      <c r="O8830" t="s">
        <v>42</v>
      </c>
      <c r="P8830" t="s">
        <v>38928</v>
      </c>
      <c r="Q8830" t="s">
        <v>872</v>
      </c>
      <c r="R8830" t="s">
        <v>38929</v>
      </c>
      <c r="S8830">
        <v>1</v>
      </c>
      <c r="T8830">
        <v>6</v>
      </c>
      <c r="U8830">
        <v>4</v>
      </c>
      <c r="V8830">
        <f>0</f>
        <v>0</v>
      </c>
      <c r="W8830">
        <v>4</v>
      </c>
      <c r="X8830">
        <v>0</v>
      </c>
      <c r="Y8830">
        <v>53</v>
      </c>
      <c r="Z8830">
        <v>198466</v>
      </c>
      <c r="AA8830">
        <v>0.51500000000000001</v>
      </c>
      <c r="AB8830">
        <v>0.42599999999999999</v>
      </c>
      <c r="AC8830">
        <v>-9.2669999999999995</v>
      </c>
      <c r="AD8830">
        <v>2.7799999999999998E-2</v>
      </c>
      <c r="AE8830">
        <v>4.82E-2</v>
      </c>
      <c r="AF8830">
        <v>0.73699999999999999</v>
      </c>
      <c r="AG8830">
        <v>0.121</v>
      </c>
      <c r="AH8830">
        <v>0.19500000000000001</v>
      </c>
      <c r="AI8830">
        <v>129.30000000000001</v>
      </c>
    </row>
    <row r="8831" spans="1:35" x14ac:dyDescent="0.3">
      <c r="A8831" t="s">
        <v>33433</v>
      </c>
      <c r="B8831" t="s">
        <v>33434</v>
      </c>
      <c r="C8831" t="s">
        <v>9700</v>
      </c>
      <c r="D8831" t="s">
        <v>9701</v>
      </c>
      <c r="E8831" t="s">
        <v>33435</v>
      </c>
      <c r="F8831" t="s">
        <v>33436</v>
      </c>
      <c r="G8831" t="s">
        <v>9700</v>
      </c>
      <c r="H8831" t="s">
        <v>9701</v>
      </c>
      <c r="I8831" s="1">
        <v>42321</v>
      </c>
      <c r="J8831" t="s">
        <v>33437</v>
      </c>
      <c r="K8831" t="s">
        <v>33439</v>
      </c>
      <c r="L8831" t="s">
        <v>33438</v>
      </c>
      <c r="M8831" t="s">
        <v>44</v>
      </c>
      <c r="N8831" s="2">
        <v>44416.476747685185</v>
      </c>
      <c r="O8831" t="s">
        <v>42</v>
      </c>
      <c r="P8831" t="s">
        <v>1686</v>
      </c>
      <c r="Q8831" t="s">
        <v>9706</v>
      </c>
      <c r="R8831" t="s">
        <v>9707</v>
      </c>
      <c r="S8831">
        <v>1</v>
      </c>
      <c r="T8831">
        <v>6</v>
      </c>
      <c r="U8831">
        <v>7</v>
      </c>
      <c r="V8831">
        <f>0</f>
        <v>0</v>
      </c>
      <c r="W8831">
        <v>3</v>
      </c>
      <c r="X8831">
        <v>1</v>
      </c>
      <c r="Y8831">
        <v>37</v>
      </c>
      <c r="Z8831">
        <v>186264</v>
      </c>
      <c r="AA8831">
        <v>0.60499999999999998</v>
      </c>
      <c r="AB8831">
        <v>0.64500000000000002</v>
      </c>
      <c r="AC8831">
        <v>-3.5640000000000001</v>
      </c>
      <c r="AD8831">
        <v>3.9699999999999999E-2</v>
      </c>
      <c r="AE8831">
        <v>0.23599999999999999</v>
      </c>
      <c r="AF8831">
        <v>0</v>
      </c>
      <c r="AG8831">
        <v>9.1700000000000004E-2</v>
      </c>
      <c r="AH8831">
        <v>0.15</v>
      </c>
      <c r="AI8831">
        <v>76.956000000000003</v>
      </c>
    </row>
    <row r="8832" spans="1:35" x14ac:dyDescent="0.3">
      <c r="A8832" t="s">
        <v>6114</v>
      </c>
      <c r="B8832" t="s">
        <v>6115</v>
      </c>
      <c r="C8832" t="s">
        <v>6116</v>
      </c>
      <c r="D8832" t="s">
        <v>6117</v>
      </c>
      <c r="E8832" t="s">
        <v>6118</v>
      </c>
      <c r="F8832" t="s">
        <v>6117</v>
      </c>
      <c r="G8832" t="s">
        <v>6116</v>
      </c>
      <c r="H8832" t="s">
        <v>6117</v>
      </c>
      <c r="I8832" s="1">
        <v>39041</v>
      </c>
      <c r="J8832" t="s">
        <v>6119</v>
      </c>
      <c r="K8832" t="s">
        <v>6121</v>
      </c>
      <c r="L8832" t="s">
        <v>6120</v>
      </c>
      <c r="M8832" t="s">
        <v>44</v>
      </c>
      <c r="N8832" s="2">
        <v>44416.476747685185</v>
      </c>
      <c r="O8832" t="s">
        <v>42</v>
      </c>
      <c r="P8832" t="s">
        <v>6122</v>
      </c>
      <c r="Q8832" t="s">
        <v>440</v>
      </c>
      <c r="R8832" t="s">
        <v>6123</v>
      </c>
      <c r="S8832">
        <v>1</v>
      </c>
      <c r="T8832">
        <v>1</v>
      </c>
      <c r="U8832">
        <v>10</v>
      </c>
      <c r="V8832">
        <f>0</f>
        <v>0</v>
      </c>
      <c r="W8832">
        <v>4</v>
      </c>
      <c r="X8832">
        <v>0</v>
      </c>
      <c r="Y8832">
        <v>58</v>
      </c>
      <c r="Z8832">
        <v>215026</v>
      </c>
      <c r="AA8832">
        <v>0.42599999999999999</v>
      </c>
      <c r="AB8832">
        <v>0.92</v>
      </c>
      <c r="AC8832">
        <v>-3.2429999999999999</v>
      </c>
      <c r="AD8832">
        <v>5.9900000000000002E-2</v>
      </c>
      <c r="AE8832">
        <v>5.5899999999999998E-2</v>
      </c>
      <c r="AF8832">
        <v>0</v>
      </c>
      <c r="AG8832">
        <v>0.245</v>
      </c>
      <c r="AH8832">
        <v>0.29599999999999999</v>
      </c>
      <c r="AI8832">
        <v>145.94399999999999</v>
      </c>
    </row>
    <row r="8833" spans="1:35" x14ac:dyDescent="0.3">
      <c r="A8833" t="s">
        <v>29550</v>
      </c>
      <c r="B8833" t="s">
        <v>29551</v>
      </c>
      <c r="C8833" t="s">
        <v>19978</v>
      </c>
      <c r="D8833" t="s">
        <v>19979</v>
      </c>
      <c r="E8833" t="s">
        <v>29552</v>
      </c>
      <c r="F8833" t="s">
        <v>29553</v>
      </c>
      <c r="G8833" t="s">
        <v>19978</v>
      </c>
      <c r="H8833" t="s">
        <v>19979</v>
      </c>
      <c r="I8833" s="1">
        <v>44687</v>
      </c>
      <c r="J8833" t="s">
        <v>29554</v>
      </c>
      <c r="K8833" t="s">
        <v>29556</v>
      </c>
      <c r="L8833" t="s">
        <v>29555</v>
      </c>
      <c r="M8833" t="s">
        <v>44</v>
      </c>
      <c r="N8833" s="2">
        <v>44732.202314814815</v>
      </c>
      <c r="O8833" t="s">
        <v>42</v>
      </c>
      <c r="P8833" t="s">
        <v>19985</v>
      </c>
      <c r="Q8833" t="s">
        <v>19986</v>
      </c>
      <c r="R8833" t="s">
        <v>29557</v>
      </c>
      <c r="S8833">
        <v>1</v>
      </c>
      <c r="T8833">
        <v>4</v>
      </c>
      <c r="U8833">
        <v>5</v>
      </c>
      <c r="V8833">
        <f>1</f>
        <v>1</v>
      </c>
      <c r="W8833">
        <v>4</v>
      </c>
      <c r="X8833">
        <v>0</v>
      </c>
      <c r="Y8833">
        <v>84</v>
      </c>
      <c r="Z8833">
        <v>173947</v>
      </c>
      <c r="AA8833">
        <v>0.90200000000000002</v>
      </c>
      <c r="AB8833">
        <v>0.58199999999999996</v>
      </c>
      <c r="AC8833">
        <v>-5.9020000000000001</v>
      </c>
      <c r="AD8833">
        <v>0.109</v>
      </c>
      <c r="AE8833">
        <v>0.111</v>
      </c>
      <c r="AF8833">
        <v>3.18E-6</v>
      </c>
      <c r="AG8833">
        <v>0.111</v>
      </c>
      <c r="AH8833">
        <v>0.33200000000000002</v>
      </c>
      <c r="AI8833">
        <v>107.005</v>
      </c>
    </row>
    <row r="8834" spans="1:35" x14ac:dyDescent="0.3">
      <c r="A8834" t="s">
        <v>59743</v>
      </c>
      <c r="B8834" t="s">
        <v>59744</v>
      </c>
      <c r="C8834" t="s">
        <v>2776</v>
      </c>
      <c r="D8834" t="s">
        <v>2777</v>
      </c>
      <c r="E8834" t="s">
        <v>59745</v>
      </c>
      <c r="F8834" t="s">
        <v>2777</v>
      </c>
      <c r="G8834" t="s">
        <v>2776</v>
      </c>
      <c r="H8834" t="s">
        <v>2777</v>
      </c>
      <c r="I8834" s="1">
        <v>28491</v>
      </c>
      <c r="J8834" t="s">
        <v>59746</v>
      </c>
      <c r="K8834" t="s">
        <v>59747</v>
      </c>
      <c r="L8834" t="s">
        <v>42</v>
      </c>
      <c r="M8834" t="s">
        <v>44</v>
      </c>
      <c r="N8834" s="2">
        <v>44416.476747685185</v>
      </c>
      <c r="O8834" t="s">
        <v>42</v>
      </c>
      <c r="P8834" t="s">
        <v>1161</v>
      </c>
      <c r="Q8834" t="s">
        <v>846</v>
      </c>
      <c r="R8834" t="s">
        <v>847</v>
      </c>
      <c r="S8834">
        <v>1</v>
      </c>
      <c r="T8834">
        <v>3</v>
      </c>
      <c r="U8834">
        <v>5</v>
      </c>
      <c r="V8834">
        <f>0</f>
        <v>0</v>
      </c>
      <c r="W8834">
        <v>4</v>
      </c>
      <c r="X8834">
        <v>1</v>
      </c>
      <c r="Y8834">
        <v>0</v>
      </c>
      <c r="Z8834">
        <v>249973</v>
      </c>
      <c r="AA8834">
        <v>0.69599999999999995</v>
      </c>
      <c r="AB8834">
        <v>0.63600000000000001</v>
      </c>
      <c r="AC8834">
        <v>-8.8369999999999997</v>
      </c>
      <c r="AD8834">
        <v>6.9500000000000006E-2</v>
      </c>
      <c r="AE8834">
        <v>5.79E-2</v>
      </c>
      <c r="AF8834">
        <v>2.9299999999999999E-3</v>
      </c>
      <c r="AG8834">
        <v>9.4399999999999998E-2</v>
      </c>
      <c r="AH8834">
        <v>0.79200000000000004</v>
      </c>
      <c r="AI8834">
        <v>128.48400000000001</v>
      </c>
    </row>
    <row r="8835" spans="1:35" x14ac:dyDescent="0.3">
      <c r="A8835" t="s">
        <v>693</v>
      </c>
      <c r="B8835" t="s">
        <v>694</v>
      </c>
      <c r="C8835" t="s">
        <v>695</v>
      </c>
      <c r="D8835" t="s">
        <v>696</v>
      </c>
      <c r="E8835" t="s">
        <v>697</v>
      </c>
      <c r="F8835" t="s">
        <v>698</v>
      </c>
      <c r="G8835" t="s">
        <v>695</v>
      </c>
      <c r="H8835" t="s">
        <v>696</v>
      </c>
      <c r="I8835" s="1">
        <v>39448</v>
      </c>
      <c r="J8835" t="s">
        <v>699</v>
      </c>
      <c r="K8835" t="s">
        <v>700</v>
      </c>
      <c r="L8835" t="s">
        <v>42</v>
      </c>
      <c r="M8835" t="s">
        <v>44</v>
      </c>
      <c r="N8835" s="2">
        <v>44416.476747685185</v>
      </c>
      <c r="O8835" t="s">
        <v>42</v>
      </c>
      <c r="P8835" t="s">
        <v>701</v>
      </c>
      <c r="Q8835" t="s">
        <v>702</v>
      </c>
      <c r="R8835" t="s">
        <v>703</v>
      </c>
      <c r="S8835">
        <v>1</v>
      </c>
      <c r="T8835">
        <v>4</v>
      </c>
      <c r="U8835">
        <v>4</v>
      </c>
      <c r="V8835">
        <f>0</f>
        <v>0</v>
      </c>
      <c r="W8835">
        <v>4</v>
      </c>
      <c r="X8835">
        <v>1</v>
      </c>
      <c r="Y8835">
        <v>0</v>
      </c>
      <c r="Z8835">
        <v>237200</v>
      </c>
      <c r="AA8835">
        <v>0.85099999999999998</v>
      </c>
      <c r="AB8835">
        <v>0.80600000000000005</v>
      </c>
      <c r="AC8835">
        <v>-4.6180000000000003</v>
      </c>
      <c r="AD8835">
        <v>7.8600000000000003E-2</v>
      </c>
      <c r="AE8835">
        <v>0.12</v>
      </c>
      <c r="AF8835">
        <v>1.33E-6</v>
      </c>
      <c r="AG8835">
        <v>0.121</v>
      </c>
      <c r="AH8835">
        <v>0.77600000000000002</v>
      </c>
      <c r="AI8835">
        <v>119.001</v>
      </c>
    </row>
    <row r="8836" spans="1:35" x14ac:dyDescent="0.3">
      <c r="A8836" t="s">
        <v>10030</v>
      </c>
      <c r="B8836" t="s">
        <v>10031</v>
      </c>
      <c r="C8836" t="s">
        <v>10032</v>
      </c>
      <c r="D8836" t="s">
        <v>10033</v>
      </c>
      <c r="E8836" t="s">
        <v>10034</v>
      </c>
      <c r="F8836" t="s">
        <v>10035</v>
      </c>
      <c r="G8836" t="s">
        <v>10032</v>
      </c>
      <c r="H8836" t="s">
        <v>10033</v>
      </c>
      <c r="I8836" s="1">
        <v>40087</v>
      </c>
      <c r="J8836" t="s">
        <v>10036</v>
      </c>
      <c r="K8836" t="s">
        <v>10037</v>
      </c>
      <c r="L8836" t="s">
        <v>42</v>
      </c>
      <c r="M8836" t="s">
        <v>44</v>
      </c>
      <c r="N8836" s="2">
        <v>44416.476747685185</v>
      </c>
      <c r="O8836" t="s">
        <v>42</v>
      </c>
      <c r="P8836" t="s">
        <v>10038</v>
      </c>
      <c r="Q8836" t="s">
        <v>10039</v>
      </c>
      <c r="R8836" t="s">
        <v>10040</v>
      </c>
      <c r="S8836">
        <v>1</v>
      </c>
      <c r="T8836">
        <v>22</v>
      </c>
      <c r="U8836">
        <v>9</v>
      </c>
      <c r="V8836">
        <f>0</f>
        <v>0</v>
      </c>
      <c r="W8836">
        <v>4</v>
      </c>
      <c r="X8836">
        <v>1</v>
      </c>
      <c r="Y8836">
        <v>0</v>
      </c>
      <c r="Z8836">
        <v>130226</v>
      </c>
      <c r="AA8836">
        <v>0.65</v>
      </c>
      <c r="AB8836">
        <v>0.8</v>
      </c>
      <c r="AC8836">
        <v>-8.202</v>
      </c>
      <c r="AD8836">
        <v>3.2099999999999997E-2</v>
      </c>
      <c r="AE8836">
        <v>8.4899999999999993E-3</v>
      </c>
      <c r="AF8836">
        <v>0.155</v>
      </c>
      <c r="AG8836">
        <v>6.7799999999999999E-2</v>
      </c>
      <c r="AH8836">
        <v>0.95599999999999996</v>
      </c>
      <c r="AI8836">
        <v>136.19999999999999</v>
      </c>
    </row>
    <row r="8837" spans="1:35" x14ac:dyDescent="0.3">
      <c r="A8837" t="s">
        <v>11549</v>
      </c>
      <c r="B8837" t="s">
        <v>11550</v>
      </c>
      <c r="C8837" t="s">
        <v>11551</v>
      </c>
      <c r="D8837" t="s">
        <v>11552</v>
      </c>
      <c r="E8837" t="s">
        <v>11553</v>
      </c>
      <c r="F8837" t="s">
        <v>11554</v>
      </c>
      <c r="G8837" t="s">
        <v>11551</v>
      </c>
      <c r="H8837" t="s">
        <v>11552</v>
      </c>
      <c r="I8837" s="1">
        <v>35706</v>
      </c>
      <c r="J8837" t="s">
        <v>11555</v>
      </c>
      <c r="K8837" t="s">
        <v>11557</v>
      </c>
      <c r="L8837" t="s">
        <v>11556</v>
      </c>
      <c r="M8837" t="s">
        <v>44</v>
      </c>
      <c r="N8837" s="2">
        <v>44416.476747685185</v>
      </c>
      <c r="O8837" t="s">
        <v>42</v>
      </c>
      <c r="P8837" t="s">
        <v>11558</v>
      </c>
      <c r="Q8837" t="s">
        <v>272</v>
      </c>
      <c r="R8837" t="s">
        <v>11559</v>
      </c>
      <c r="S8837">
        <v>1</v>
      </c>
      <c r="T8837">
        <v>3</v>
      </c>
      <c r="U8837">
        <v>6</v>
      </c>
      <c r="V8837">
        <f>0</f>
        <v>0</v>
      </c>
      <c r="W8837">
        <v>4</v>
      </c>
      <c r="X8837">
        <v>1</v>
      </c>
      <c r="Y8837">
        <v>76</v>
      </c>
      <c r="Z8837">
        <v>227933</v>
      </c>
      <c r="AA8837">
        <v>0.88100000000000001</v>
      </c>
      <c r="AB8837">
        <v>0.874</v>
      </c>
      <c r="AC8837">
        <v>-4.5049999999999999</v>
      </c>
      <c r="AD8837">
        <v>0.13900000000000001</v>
      </c>
      <c r="AE8837">
        <v>1.7500000000000002E-2</v>
      </c>
      <c r="AF8837">
        <v>1.1400000000000001E-6</v>
      </c>
      <c r="AG8837">
        <v>0.154</v>
      </c>
      <c r="AH8837">
        <v>0.85799999999999998</v>
      </c>
      <c r="AI8837">
        <v>107.89100000000001</v>
      </c>
    </row>
    <row r="8838" spans="1:35" x14ac:dyDescent="0.3">
      <c r="A8838" t="s">
        <v>65474</v>
      </c>
      <c r="B8838" t="s">
        <v>65475</v>
      </c>
      <c r="C8838" t="s">
        <v>876</v>
      </c>
      <c r="D8838" t="s">
        <v>877</v>
      </c>
      <c r="E8838" t="s">
        <v>65476</v>
      </c>
      <c r="F8838" t="s">
        <v>1995</v>
      </c>
      <c r="G8838" t="s">
        <v>876</v>
      </c>
      <c r="H8838" t="s">
        <v>877</v>
      </c>
      <c r="I8838" s="1">
        <v>35796</v>
      </c>
      <c r="J8838" t="s">
        <v>65477</v>
      </c>
      <c r="K8838" t="s">
        <v>65478</v>
      </c>
      <c r="L8838" t="s">
        <v>42</v>
      </c>
      <c r="M8838" t="s">
        <v>44</v>
      </c>
      <c r="N8838" s="2">
        <v>43895.431006944447</v>
      </c>
      <c r="O8838" t="s">
        <v>42</v>
      </c>
      <c r="P8838" t="s">
        <v>883</v>
      </c>
      <c r="Q8838" t="s">
        <v>2067</v>
      </c>
      <c r="R8838" t="s">
        <v>65479</v>
      </c>
      <c r="S8838">
        <v>1</v>
      </c>
      <c r="T8838">
        <v>11</v>
      </c>
      <c r="U8838">
        <v>10</v>
      </c>
      <c r="V8838">
        <f>0</f>
        <v>0</v>
      </c>
      <c r="W8838">
        <v>4</v>
      </c>
      <c r="X8838">
        <v>1</v>
      </c>
      <c r="Y8838">
        <v>0</v>
      </c>
      <c r="Z8838">
        <v>258706</v>
      </c>
      <c r="AA8838">
        <v>0.56100000000000005</v>
      </c>
      <c r="AB8838">
        <v>0.38800000000000001</v>
      </c>
      <c r="AC8838">
        <v>-12.535</v>
      </c>
      <c r="AD8838">
        <v>4.48E-2</v>
      </c>
      <c r="AE8838">
        <v>0.40699999999999997</v>
      </c>
      <c r="AF8838">
        <v>6.4699999999999999E-6</v>
      </c>
      <c r="AG8838">
        <v>0.156</v>
      </c>
      <c r="AH8838">
        <v>0.153</v>
      </c>
      <c r="AI8838">
        <v>83.997</v>
      </c>
    </row>
    <row r="8839" spans="1:35" x14ac:dyDescent="0.3">
      <c r="A8839" t="s">
        <v>55238</v>
      </c>
      <c r="B8839" t="s">
        <v>55239</v>
      </c>
      <c r="C8839" t="s">
        <v>55240</v>
      </c>
      <c r="D8839" t="s">
        <v>55241</v>
      </c>
      <c r="E8839" t="s">
        <v>55242</v>
      </c>
      <c r="F8839" t="s">
        <v>55243</v>
      </c>
      <c r="G8839" t="s">
        <v>55240</v>
      </c>
      <c r="H8839" t="s">
        <v>55241</v>
      </c>
      <c r="I8839" s="1">
        <v>41323</v>
      </c>
      <c r="J8839" t="s">
        <v>55244</v>
      </c>
      <c r="K8839" t="s">
        <v>55246</v>
      </c>
      <c r="L8839" t="s">
        <v>55245</v>
      </c>
      <c r="M8839" t="s">
        <v>44</v>
      </c>
      <c r="N8839" s="2">
        <v>44416.476747685185</v>
      </c>
      <c r="O8839" t="s">
        <v>42</v>
      </c>
      <c r="P8839" t="s">
        <v>55247</v>
      </c>
      <c r="Q8839" t="s">
        <v>476</v>
      </c>
      <c r="R8839" t="s">
        <v>13759</v>
      </c>
      <c r="S8839">
        <v>1</v>
      </c>
      <c r="T8839">
        <v>4</v>
      </c>
      <c r="U8839">
        <v>7</v>
      </c>
      <c r="V8839">
        <f>0</f>
        <v>0</v>
      </c>
      <c r="W8839">
        <v>4</v>
      </c>
      <c r="X8839">
        <v>1</v>
      </c>
      <c r="Y8839">
        <v>62</v>
      </c>
      <c r="Z8839">
        <v>217386</v>
      </c>
      <c r="AA8839">
        <v>0.72099999999999997</v>
      </c>
      <c r="AB8839">
        <v>0.82199999999999995</v>
      </c>
      <c r="AC8839">
        <v>-4.843</v>
      </c>
      <c r="AD8839">
        <v>3.9100000000000003E-2</v>
      </c>
      <c r="AE8839">
        <v>1.1299999999999999E-2</v>
      </c>
      <c r="AF8839">
        <v>7.0099999999999996E-5</v>
      </c>
      <c r="AG8839">
        <v>8.9800000000000005E-2</v>
      </c>
      <c r="AH8839">
        <v>0.53600000000000003</v>
      </c>
      <c r="AI8839">
        <v>140.00200000000001</v>
      </c>
    </row>
    <row r="8840" spans="1:35" x14ac:dyDescent="0.3">
      <c r="A8840" t="s">
        <v>70966</v>
      </c>
      <c r="B8840" t="s">
        <v>70967</v>
      </c>
      <c r="C8840" t="s">
        <v>17060</v>
      </c>
      <c r="D8840" t="s">
        <v>17061</v>
      </c>
      <c r="E8840" t="s">
        <v>70968</v>
      </c>
      <c r="F8840" t="s">
        <v>70969</v>
      </c>
      <c r="G8840" t="s">
        <v>17060</v>
      </c>
      <c r="H8840" t="s">
        <v>17061</v>
      </c>
      <c r="I8840" s="1">
        <v>25577</v>
      </c>
      <c r="J8840" t="s">
        <v>70970</v>
      </c>
      <c r="K8840" t="s">
        <v>70972</v>
      </c>
      <c r="L8840" t="s">
        <v>70971</v>
      </c>
      <c r="M8840" t="s">
        <v>44</v>
      </c>
      <c r="N8840" s="2">
        <v>44416.476747685185</v>
      </c>
      <c r="O8840" t="s">
        <v>42</v>
      </c>
      <c r="P8840" t="s">
        <v>17067</v>
      </c>
      <c r="Q8840" t="s">
        <v>8712</v>
      </c>
      <c r="R8840" t="s">
        <v>28768</v>
      </c>
      <c r="S8840">
        <v>1</v>
      </c>
      <c r="T8840">
        <v>1</v>
      </c>
      <c r="U8840">
        <v>8</v>
      </c>
      <c r="V8840">
        <f>0</f>
        <v>0</v>
      </c>
      <c r="W8840">
        <v>4</v>
      </c>
      <c r="X8840">
        <v>1</v>
      </c>
      <c r="Y8840">
        <v>55</v>
      </c>
      <c r="Z8840">
        <v>143213</v>
      </c>
      <c r="AA8840">
        <v>0.61599999999999999</v>
      </c>
      <c r="AB8840">
        <v>0.629</v>
      </c>
      <c r="AC8840">
        <v>-6.9</v>
      </c>
      <c r="AD8840">
        <v>2.63E-2</v>
      </c>
      <c r="AE8840">
        <v>2.8500000000000001E-2</v>
      </c>
      <c r="AF8840">
        <v>1.3200000000000001E-6</v>
      </c>
      <c r="AG8840">
        <v>0.20799999999999999</v>
      </c>
      <c r="AH8840">
        <v>0.60599999999999998</v>
      </c>
      <c r="AI8840">
        <v>94.004000000000005</v>
      </c>
    </row>
    <row r="8841" spans="1:35" x14ac:dyDescent="0.3">
      <c r="A8841" t="s">
        <v>15106</v>
      </c>
      <c r="B8841" t="s">
        <v>15107</v>
      </c>
      <c r="C8841" t="s">
        <v>15108</v>
      </c>
      <c r="D8841" t="s">
        <v>15109</v>
      </c>
      <c r="E8841" t="s">
        <v>15110</v>
      </c>
      <c r="F8841" t="s">
        <v>15111</v>
      </c>
      <c r="G8841" t="s">
        <v>15108</v>
      </c>
      <c r="H8841" t="s">
        <v>15109</v>
      </c>
      <c r="I8841" s="1">
        <v>37322</v>
      </c>
      <c r="J8841" t="s">
        <v>15112</v>
      </c>
      <c r="K8841" t="s">
        <v>15114</v>
      </c>
      <c r="L8841" t="s">
        <v>15113</v>
      </c>
      <c r="M8841" t="s">
        <v>44</v>
      </c>
      <c r="N8841" s="2">
        <v>44416.476747685185</v>
      </c>
      <c r="O8841" t="s">
        <v>42</v>
      </c>
      <c r="P8841" t="s">
        <v>15115</v>
      </c>
      <c r="Q8841" t="s">
        <v>9227</v>
      </c>
      <c r="R8841" t="s">
        <v>15116</v>
      </c>
      <c r="S8841">
        <v>1</v>
      </c>
      <c r="T8841">
        <v>7</v>
      </c>
      <c r="U8841">
        <v>5</v>
      </c>
      <c r="V8841">
        <f>0</f>
        <v>0</v>
      </c>
      <c r="W8841">
        <v>4</v>
      </c>
      <c r="X8841">
        <v>1</v>
      </c>
      <c r="Y8841">
        <v>17</v>
      </c>
      <c r="Z8841">
        <v>218000</v>
      </c>
      <c r="AA8841">
        <v>0.80600000000000005</v>
      </c>
      <c r="AB8841">
        <v>0.73899999999999999</v>
      </c>
      <c r="AC8841">
        <v>-10.234999999999999</v>
      </c>
      <c r="AD8841">
        <v>8.5699999999999998E-2</v>
      </c>
      <c r="AE8841">
        <v>5.8100000000000001E-3</v>
      </c>
      <c r="AF8841">
        <v>4.9800000000000001E-3</v>
      </c>
      <c r="AG8841">
        <v>0.124</v>
      </c>
      <c r="AH8841">
        <v>0.877</v>
      </c>
      <c r="AI8841">
        <v>133.465</v>
      </c>
    </row>
    <row r="8842" spans="1:35" x14ac:dyDescent="0.3">
      <c r="A8842" t="s">
        <v>38441</v>
      </c>
      <c r="B8842" t="s">
        <v>38442</v>
      </c>
      <c r="C8842" t="s">
        <v>8294</v>
      </c>
      <c r="D8842" t="s">
        <v>8295</v>
      </c>
      <c r="E8842" t="s">
        <v>38443</v>
      </c>
      <c r="F8842" t="s">
        <v>38444</v>
      </c>
      <c r="G8842" t="s">
        <v>8294</v>
      </c>
      <c r="H8842" t="s">
        <v>8295</v>
      </c>
      <c r="I8842" s="1">
        <v>42867</v>
      </c>
      <c r="J8842" t="s">
        <v>38445</v>
      </c>
      <c r="K8842" t="s">
        <v>38447</v>
      </c>
      <c r="L8842" t="s">
        <v>38446</v>
      </c>
      <c r="M8842" t="s">
        <v>44</v>
      </c>
      <c r="N8842" s="2">
        <v>44416.476747685185</v>
      </c>
      <c r="O8842" t="s">
        <v>42</v>
      </c>
      <c r="P8842" t="s">
        <v>8301</v>
      </c>
      <c r="Q8842" t="s">
        <v>2870</v>
      </c>
      <c r="R8842" t="s">
        <v>2057</v>
      </c>
      <c r="S8842">
        <v>1</v>
      </c>
      <c r="T8842">
        <v>1</v>
      </c>
      <c r="U8842">
        <v>5</v>
      </c>
      <c r="V8842">
        <f>0</f>
        <v>0</v>
      </c>
      <c r="W8842">
        <v>4</v>
      </c>
      <c r="X8842">
        <v>0</v>
      </c>
      <c r="Y8842">
        <v>77</v>
      </c>
      <c r="Z8842">
        <v>182693</v>
      </c>
      <c r="AA8842">
        <v>0.69499999999999995</v>
      </c>
      <c r="AB8842">
        <v>0.81799999999999995</v>
      </c>
      <c r="AC8842">
        <v>-5.3789999999999996</v>
      </c>
      <c r="AD8842">
        <v>3.3399999999999999E-2</v>
      </c>
      <c r="AE8842">
        <v>6.4700000000000001E-3</v>
      </c>
      <c r="AF8842">
        <v>4.87E-6</v>
      </c>
      <c r="AG8842">
        <v>2.1899999999999999E-2</v>
      </c>
      <c r="AH8842">
        <v>0.91600000000000004</v>
      </c>
      <c r="AI8842">
        <v>119.965</v>
      </c>
    </row>
    <row r="8843" spans="1:35" x14ac:dyDescent="0.3">
      <c r="A8843" t="s">
        <v>29631</v>
      </c>
      <c r="B8843" t="s">
        <v>29632</v>
      </c>
      <c r="C8843" t="s">
        <v>29633</v>
      </c>
      <c r="D8843" t="s">
        <v>29634</v>
      </c>
      <c r="E8843" t="s">
        <v>29635</v>
      </c>
      <c r="F8843" t="s">
        <v>29634</v>
      </c>
      <c r="G8843" t="s">
        <v>29633</v>
      </c>
      <c r="H8843" t="s">
        <v>29634</v>
      </c>
      <c r="I8843" s="1">
        <v>41002</v>
      </c>
      <c r="J8843" t="s">
        <v>29636</v>
      </c>
      <c r="K8843" t="s">
        <v>29638</v>
      </c>
      <c r="L8843" t="s">
        <v>29637</v>
      </c>
      <c r="M8843" t="s">
        <v>44</v>
      </c>
      <c r="N8843" s="2">
        <v>44416.476747685185</v>
      </c>
      <c r="O8843" t="s">
        <v>42</v>
      </c>
      <c r="P8843" t="s">
        <v>29639</v>
      </c>
      <c r="Q8843" t="s">
        <v>29640</v>
      </c>
      <c r="R8843" t="s">
        <v>29641</v>
      </c>
      <c r="S8843">
        <v>1</v>
      </c>
      <c r="T8843">
        <v>5</v>
      </c>
      <c r="U8843">
        <v>0</v>
      </c>
      <c r="V8843">
        <f>0</f>
        <v>0</v>
      </c>
      <c r="W8843">
        <v>4</v>
      </c>
      <c r="X8843">
        <v>1</v>
      </c>
      <c r="Y8843">
        <v>80</v>
      </c>
      <c r="Z8843">
        <v>163133</v>
      </c>
      <c r="AA8843">
        <v>0.68500000000000005</v>
      </c>
      <c r="AB8843">
        <v>0.46600000000000003</v>
      </c>
      <c r="AC8843">
        <v>-9.0739999999999998</v>
      </c>
      <c r="AD8843">
        <v>3.04E-2</v>
      </c>
      <c r="AE8843">
        <v>0.79400000000000004</v>
      </c>
      <c r="AF8843">
        <v>2.0600000000000002E-6</v>
      </c>
      <c r="AG8843">
        <v>9.1499999999999998E-2</v>
      </c>
      <c r="AH8843">
        <v>0.35299999999999998</v>
      </c>
      <c r="AI8843">
        <v>79.936000000000007</v>
      </c>
    </row>
    <row r="8844" spans="1:35" x14ac:dyDescent="0.3">
      <c r="A8844" t="s">
        <v>31557</v>
      </c>
      <c r="B8844" t="s">
        <v>31558</v>
      </c>
      <c r="C8844" t="s">
        <v>31559</v>
      </c>
      <c r="D8844" t="s">
        <v>31560</v>
      </c>
      <c r="E8844" t="s">
        <v>31561</v>
      </c>
      <c r="F8844" t="s">
        <v>31558</v>
      </c>
      <c r="G8844" t="s">
        <v>31559</v>
      </c>
      <c r="H8844" t="s">
        <v>31560</v>
      </c>
      <c r="I8844" s="1">
        <v>39814</v>
      </c>
      <c r="J8844" t="s">
        <v>31562</v>
      </c>
      <c r="K8844" t="s">
        <v>31564</v>
      </c>
      <c r="L8844" t="s">
        <v>31563</v>
      </c>
      <c r="M8844" t="s">
        <v>44</v>
      </c>
      <c r="N8844" s="2">
        <v>44416.476747685185</v>
      </c>
      <c r="O8844" t="s">
        <v>42</v>
      </c>
      <c r="P8844" t="s">
        <v>31565</v>
      </c>
      <c r="Q8844" t="s">
        <v>910</v>
      </c>
      <c r="R8844" t="s">
        <v>31566</v>
      </c>
      <c r="S8844">
        <v>1</v>
      </c>
      <c r="T8844">
        <v>1</v>
      </c>
      <c r="U8844">
        <v>5</v>
      </c>
      <c r="V8844">
        <f>0</f>
        <v>0</v>
      </c>
      <c r="W8844">
        <v>4</v>
      </c>
      <c r="X8844">
        <v>1</v>
      </c>
      <c r="Y8844">
        <v>40</v>
      </c>
      <c r="Z8844">
        <v>202546</v>
      </c>
      <c r="AA8844">
        <v>0.752</v>
      </c>
      <c r="AB8844">
        <v>0.71</v>
      </c>
      <c r="AC8844">
        <v>-3.0550000000000002</v>
      </c>
      <c r="AD8844">
        <v>3.2399999999999998E-2</v>
      </c>
      <c r="AE8844">
        <v>3.5900000000000001E-2</v>
      </c>
      <c r="AF8844">
        <v>8.5000000000000006E-5</v>
      </c>
      <c r="AG8844">
        <v>0.78900000000000003</v>
      </c>
      <c r="AH8844">
        <v>0.69099999999999995</v>
      </c>
      <c r="AI8844">
        <v>127.014</v>
      </c>
    </row>
    <row r="8845" spans="1:35" x14ac:dyDescent="0.3">
      <c r="A8845" t="s">
        <v>60660</v>
      </c>
      <c r="B8845" t="s">
        <v>60661</v>
      </c>
      <c r="C8845" t="s">
        <v>57017</v>
      </c>
      <c r="D8845" t="s">
        <v>57018</v>
      </c>
      <c r="E8845" t="s">
        <v>16370</v>
      </c>
      <c r="F8845" t="s">
        <v>16371</v>
      </c>
      <c r="G8845" t="s">
        <v>243</v>
      </c>
      <c r="H8845" t="s">
        <v>244</v>
      </c>
      <c r="I8845" s="1">
        <v>42307</v>
      </c>
      <c r="J8845" t="s">
        <v>16372</v>
      </c>
      <c r="K8845" t="s">
        <v>57022</v>
      </c>
      <c r="L8845" t="s">
        <v>42</v>
      </c>
      <c r="M8845" t="s">
        <v>44</v>
      </c>
      <c r="N8845" s="2">
        <v>44416.476747685185</v>
      </c>
      <c r="O8845" t="s">
        <v>42</v>
      </c>
      <c r="P8845" t="s">
        <v>57023</v>
      </c>
      <c r="Q8845" t="s">
        <v>603</v>
      </c>
      <c r="R8845" t="s">
        <v>726</v>
      </c>
      <c r="S8845">
        <v>1</v>
      </c>
      <c r="T8845">
        <v>17</v>
      </c>
      <c r="U8845">
        <v>7</v>
      </c>
      <c r="V8845">
        <f>0</f>
        <v>0</v>
      </c>
      <c r="W8845">
        <v>4</v>
      </c>
      <c r="X8845">
        <v>1</v>
      </c>
      <c r="Y8845">
        <v>0</v>
      </c>
      <c r="Z8845">
        <v>198480</v>
      </c>
      <c r="AA8845">
        <v>0.79</v>
      </c>
      <c r="AB8845">
        <v>0.67800000000000005</v>
      </c>
      <c r="AC8845">
        <v>-7.7439999999999998</v>
      </c>
      <c r="AD8845">
        <v>0.155</v>
      </c>
      <c r="AE8845">
        <v>3.5700000000000003E-2</v>
      </c>
      <c r="AF8845">
        <v>0</v>
      </c>
      <c r="AG8845">
        <v>0.16900000000000001</v>
      </c>
      <c r="AH8845">
        <v>0.85399999999999998</v>
      </c>
      <c r="AI8845">
        <v>100.43600000000001</v>
      </c>
    </row>
    <row r="8846" spans="1:35" x14ac:dyDescent="0.3">
      <c r="A8846" t="s">
        <v>6942</v>
      </c>
      <c r="B8846" t="s">
        <v>6943</v>
      </c>
      <c r="C8846" t="s">
        <v>4949</v>
      </c>
      <c r="D8846" t="s">
        <v>4950</v>
      </c>
      <c r="E8846" t="s">
        <v>4951</v>
      </c>
      <c r="F8846" t="s">
        <v>4952</v>
      </c>
      <c r="G8846" t="s">
        <v>4949</v>
      </c>
      <c r="H8846" t="s">
        <v>4950</v>
      </c>
      <c r="I8846" s="1">
        <v>40909</v>
      </c>
      <c r="J8846" t="s">
        <v>4953</v>
      </c>
      <c r="K8846" t="s">
        <v>6945</v>
      </c>
      <c r="L8846" t="s">
        <v>6944</v>
      </c>
      <c r="M8846" t="s">
        <v>44</v>
      </c>
      <c r="N8846" s="2">
        <v>44416.476747685185</v>
      </c>
      <c r="O8846" t="s">
        <v>42</v>
      </c>
      <c r="P8846" t="s">
        <v>4956</v>
      </c>
      <c r="Q8846" t="s">
        <v>872</v>
      </c>
      <c r="R8846" t="s">
        <v>4957</v>
      </c>
      <c r="S8846">
        <v>1</v>
      </c>
      <c r="T8846">
        <v>3</v>
      </c>
      <c r="U8846">
        <v>7</v>
      </c>
      <c r="V8846">
        <f>0</f>
        <v>0</v>
      </c>
      <c r="W8846">
        <v>4</v>
      </c>
      <c r="X8846">
        <v>1</v>
      </c>
      <c r="Y8846">
        <v>2</v>
      </c>
      <c r="Z8846">
        <v>235131</v>
      </c>
      <c r="AA8846">
        <v>0.56000000000000005</v>
      </c>
      <c r="AB8846">
        <v>0.86499999999999999</v>
      </c>
      <c r="AC8846">
        <v>-2.6309999999999998</v>
      </c>
      <c r="AD8846">
        <v>3.1600000000000003E-2</v>
      </c>
      <c r="AE8846">
        <v>2.8999999999999998E-3</v>
      </c>
      <c r="AF8846">
        <v>1.9900000000000001E-4</v>
      </c>
      <c r="AG8846">
        <v>0.158</v>
      </c>
      <c r="AH8846">
        <v>0.47699999999999998</v>
      </c>
      <c r="AI8846">
        <v>127.952</v>
      </c>
    </row>
    <row r="8847" spans="1:35" x14ac:dyDescent="0.3">
      <c r="A8847" t="s">
        <v>17466</v>
      </c>
      <c r="B8847" t="s">
        <v>17467</v>
      </c>
      <c r="C8847" t="s">
        <v>480</v>
      </c>
      <c r="D8847" t="s">
        <v>481</v>
      </c>
      <c r="E8847" t="s">
        <v>17468</v>
      </c>
      <c r="F8847" t="s">
        <v>17469</v>
      </c>
      <c r="G8847" t="s">
        <v>480</v>
      </c>
      <c r="H8847" t="s">
        <v>481</v>
      </c>
      <c r="I8847" s="1">
        <v>35009</v>
      </c>
      <c r="J8847" t="s">
        <v>17470</v>
      </c>
      <c r="K8847" t="s">
        <v>17472</v>
      </c>
      <c r="L8847" t="s">
        <v>17471</v>
      </c>
      <c r="M8847" t="s">
        <v>44</v>
      </c>
      <c r="N8847" s="2">
        <v>44416.476747685185</v>
      </c>
      <c r="O8847" t="s">
        <v>42</v>
      </c>
      <c r="P8847" t="s">
        <v>487</v>
      </c>
      <c r="Q8847" t="s">
        <v>128</v>
      </c>
      <c r="R8847" t="s">
        <v>488</v>
      </c>
      <c r="S8847">
        <v>1</v>
      </c>
      <c r="T8847">
        <v>8</v>
      </c>
      <c r="U8847">
        <v>7</v>
      </c>
      <c r="V8847">
        <f>0</f>
        <v>0</v>
      </c>
      <c r="W8847">
        <v>4</v>
      </c>
      <c r="X8847">
        <v>1</v>
      </c>
      <c r="Y8847">
        <v>67</v>
      </c>
      <c r="Z8847">
        <v>259213</v>
      </c>
      <c r="AA8847">
        <v>0.38500000000000001</v>
      </c>
      <c r="AB8847">
        <v>0.39500000000000002</v>
      </c>
      <c r="AC8847">
        <v>-7.6020000000000003</v>
      </c>
      <c r="AD8847">
        <v>3.1300000000000001E-2</v>
      </c>
      <c r="AE8847">
        <v>0.57999999999999996</v>
      </c>
      <c r="AF8847">
        <v>6.3100000000000002E-5</v>
      </c>
      <c r="AG8847">
        <v>0.159</v>
      </c>
      <c r="AH8847">
        <v>0.21</v>
      </c>
      <c r="AI8847">
        <v>72.933000000000007</v>
      </c>
    </row>
    <row r="8848" spans="1:35" x14ac:dyDescent="0.3">
      <c r="A8848" t="s">
        <v>47329</v>
      </c>
      <c r="B8848" t="s">
        <v>12290</v>
      </c>
      <c r="C8848" t="s">
        <v>13562</v>
      </c>
      <c r="D8848" t="s">
        <v>13563</v>
      </c>
      <c r="E8848" t="s">
        <v>26436</v>
      </c>
      <c r="F8848" t="s">
        <v>26437</v>
      </c>
      <c r="G8848" t="s">
        <v>13562</v>
      </c>
      <c r="H8848" t="s">
        <v>13563</v>
      </c>
      <c r="I8848" s="1">
        <v>38080</v>
      </c>
      <c r="J8848" t="s">
        <v>26438</v>
      </c>
      <c r="K8848" t="s">
        <v>47331</v>
      </c>
      <c r="L8848" t="s">
        <v>47330</v>
      </c>
      <c r="M8848" t="s">
        <v>44</v>
      </c>
      <c r="N8848" s="2">
        <v>44416.476747685185</v>
      </c>
      <c r="O8848" t="s">
        <v>42</v>
      </c>
      <c r="P8848" t="s">
        <v>3242</v>
      </c>
      <c r="Q8848" t="s">
        <v>26441</v>
      </c>
      <c r="R8848" t="s">
        <v>26442</v>
      </c>
      <c r="S8848">
        <v>1</v>
      </c>
      <c r="T8848">
        <v>3</v>
      </c>
      <c r="U8848">
        <v>4</v>
      </c>
      <c r="V8848">
        <f>0</f>
        <v>0</v>
      </c>
      <c r="W8848">
        <v>4</v>
      </c>
      <c r="X8848">
        <v>1</v>
      </c>
      <c r="Y8848">
        <v>38</v>
      </c>
      <c r="Z8848">
        <v>234733</v>
      </c>
      <c r="AA8848">
        <v>0.48799999999999999</v>
      </c>
      <c r="AB8848">
        <v>0.72099999999999997</v>
      </c>
      <c r="AC8848">
        <v>-6.62</v>
      </c>
      <c r="AD8848">
        <v>3.5999999999999997E-2</v>
      </c>
      <c r="AE8848">
        <v>0.63</v>
      </c>
      <c r="AF8848">
        <v>2.87E-5</v>
      </c>
      <c r="AG8848">
        <v>0.33300000000000002</v>
      </c>
      <c r="AH8848">
        <v>0.71499999999999997</v>
      </c>
      <c r="AI8848">
        <v>181.84399999999999</v>
      </c>
    </row>
    <row r="8849" spans="1:35" x14ac:dyDescent="0.3">
      <c r="A8849" t="s">
        <v>10407</v>
      </c>
      <c r="B8849" t="s">
        <v>10408</v>
      </c>
      <c r="C8849" t="s">
        <v>10409</v>
      </c>
      <c r="D8849" t="s">
        <v>10410</v>
      </c>
      <c r="E8849" t="s">
        <v>10411</v>
      </c>
      <c r="F8849" t="s">
        <v>10412</v>
      </c>
      <c r="G8849" t="s">
        <v>10409</v>
      </c>
      <c r="H8849" t="s">
        <v>10410</v>
      </c>
      <c r="I8849" s="1">
        <v>43182</v>
      </c>
      <c r="J8849" t="s">
        <v>10413</v>
      </c>
      <c r="K8849" t="s">
        <v>10414</v>
      </c>
      <c r="L8849" t="s">
        <v>42</v>
      </c>
      <c r="M8849" t="s">
        <v>44</v>
      </c>
      <c r="N8849" s="2">
        <v>44416.476747685185</v>
      </c>
      <c r="O8849" t="s">
        <v>42</v>
      </c>
      <c r="P8849" t="s">
        <v>10415</v>
      </c>
      <c r="Q8849" t="s">
        <v>846</v>
      </c>
      <c r="R8849" t="s">
        <v>10416</v>
      </c>
      <c r="S8849">
        <v>1</v>
      </c>
      <c r="T8849">
        <v>2</v>
      </c>
      <c r="U8849">
        <v>11</v>
      </c>
      <c r="V8849">
        <f>0</f>
        <v>0</v>
      </c>
      <c r="W8849">
        <v>4</v>
      </c>
      <c r="X8849">
        <v>0</v>
      </c>
      <c r="Y8849">
        <v>0</v>
      </c>
      <c r="Z8849">
        <v>268147</v>
      </c>
      <c r="AA8849">
        <v>0.68700000000000006</v>
      </c>
      <c r="AB8849">
        <v>0.86399999999999999</v>
      </c>
      <c r="AC8849">
        <v>-4.2480000000000002</v>
      </c>
      <c r="AD8849">
        <v>3.7199999999999997E-2</v>
      </c>
      <c r="AE8849">
        <v>0.127</v>
      </c>
      <c r="AF8849">
        <v>6.9499999999999998E-4</v>
      </c>
      <c r="AG8849">
        <v>5.2200000000000003E-2</v>
      </c>
      <c r="AH8849">
        <v>0.96</v>
      </c>
      <c r="AI8849">
        <v>121.098</v>
      </c>
    </row>
    <row r="8850" spans="1:35" x14ac:dyDescent="0.3">
      <c r="A8850" t="s">
        <v>30084</v>
      </c>
      <c r="B8850" t="s">
        <v>30085</v>
      </c>
      <c r="C8850" t="s">
        <v>8704</v>
      </c>
      <c r="D8850" t="s">
        <v>8705</v>
      </c>
      <c r="E8850" t="s">
        <v>30086</v>
      </c>
      <c r="F8850" t="s">
        <v>30087</v>
      </c>
      <c r="G8850" t="s">
        <v>8704</v>
      </c>
      <c r="H8850" t="s">
        <v>8705</v>
      </c>
      <c r="I8850" s="1">
        <v>24803</v>
      </c>
      <c r="J8850" t="s">
        <v>30088</v>
      </c>
      <c r="K8850" t="s">
        <v>30090</v>
      </c>
      <c r="L8850" t="s">
        <v>30089</v>
      </c>
      <c r="M8850" t="s">
        <v>44</v>
      </c>
      <c r="N8850" s="2">
        <v>44416.476747685185</v>
      </c>
      <c r="O8850" t="s">
        <v>42</v>
      </c>
      <c r="P8850" t="s">
        <v>8711</v>
      </c>
      <c r="Q8850" t="s">
        <v>8712</v>
      </c>
      <c r="R8850" t="s">
        <v>8713</v>
      </c>
      <c r="S8850">
        <v>1</v>
      </c>
      <c r="T8850">
        <v>7</v>
      </c>
      <c r="U8850">
        <v>0</v>
      </c>
      <c r="V8850">
        <f>0</f>
        <v>0</v>
      </c>
      <c r="W8850">
        <v>4</v>
      </c>
      <c r="X8850">
        <v>1</v>
      </c>
      <c r="Y8850">
        <v>63</v>
      </c>
      <c r="Z8850">
        <v>208840</v>
      </c>
      <c r="AA8850">
        <v>0.47899999999999998</v>
      </c>
      <c r="AB8850">
        <v>0.73299999999999998</v>
      </c>
      <c r="AC8850">
        <v>-8.7530000000000001</v>
      </c>
      <c r="AD8850">
        <v>2.5600000000000001E-2</v>
      </c>
      <c r="AE8850">
        <v>0.30599999999999999</v>
      </c>
      <c r="AF8850">
        <v>2.4000000000000001E-5</v>
      </c>
      <c r="AG8850">
        <v>0.41399999999999998</v>
      </c>
      <c r="AH8850">
        <v>0.80600000000000005</v>
      </c>
      <c r="AI8850">
        <v>99.307000000000002</v>
      </c>
    </row>
    <row r="8851" spans="1:35" x14ac:dyDescent="0.3">
      <c r="A8851" t="s">
        <v>11783</v>
      </c>
      <c r="B8851" t="s">
        <v>11784</v>
      </c>
      <c r="C8851" t="s">
        <v>11785</v>
      </c>
      <c r="D8851" t="s">
        <v>11786</v>
      </c>
      <c r="E8851" t="s">
        <v>11787</v>
      </c>
      <c r="F8851" t="s">
        <v>11786</v>
      </c>
      <c r="G8851" t="s">
        <v>11785</v>
      </c>
      <c r="H8851" t="s">
        <v>11786</v>
      </c>
      <c r="I8851" s="1">
        <v>28283</v>
      </c>
      <c r="J8851" t="s">
        <v>11788</v>
      </c>
      <c r="K8851" t="s">
        <v>11790</v>
      </c>
      <c r="L8851" t="s">
        <v>11789</v>
      </c>
      <c r="M8851" t="s">
        <v>44</v>
      </c>
      <c r="N8851" s="2">
        <v>44416.476747685185</v>
      </c>
      <c r="O8851" t="s">
        <v>42</v>
      </c>
      <c r="P8851" t="s">
        <v>8402</v>
      </c>
      <c r="Q8851" t="s">
        <v>11791</v>
      </c>
      <c r="R8851" t="s">
        <v>11792</v>
      </c>
      <c r="S8851">
        <v>1</v>
      </c>
      <c r="T8851">
        <v>6</v>
      </c>
      <c r="U8851">
        <v>0</v>
      </c>
      <c r="V8851">
        <f>0</f>
        <v>0</v>
      </c>
      <c r="W8851">
        <v>4</v>
      </c>
      <c r="X8851">
        <v>1</v>
      </c>
      <c r="Y8851">
        <v>38</v>
      </c>
      <c r="Z8851">
        <v>176173</v>
      </c>
      <c r="AA8851">
        <v>0.78800000000000003</v>
      </c>
      <c r="AB8851">
        <v>0.79800000000000004</v>
      </c>
      <c r="AC8851">
        <v>-11.999000000000001</v>
      </c>
      <c r="AD8851">
        <v>3.7499999999999999E-2</v>
      </c>
      <c r="AE8851">
        <v>6.0100000000000001E-2</v>
      </c>
      <c r="AF8851">
        <v>1.5100000000000001E-3</v>
      </c>
      <c r="AG8851">
        <v>0.11</v>
      </c>
      <c r="AH8851">
        <v>0.96899999999999997</v>
      </c>
      <c r="AI8851">
        <v>129.61000000000001</v>
      </c>
    </row>
    <row r="8852" spans="1:35" x14ac:dyDescent="0.3">
      <c r="A8852" t="s">
        <v>35297</v>
      </c>
      <c r="B8852" t="s">
        <v>35298</v>
      </c>
      <c r="C8852" t="s">
        <v>35299</v>
      </c>
      <c r="D8852" t="s">
        <v>35300</v>
      </c>
      <c r="E8852" t="s">
        <v>35301</v>
      </c>
      <c r="F8852" t="s">
        <v>35302</v>
      </c>
      <c r="G8852" t="s">
        <v>6861</v>
      </c>
      <c r="H8852" t="s">
        <v>6862</v>
      </c>
      <c r="I8852" s="1">
        <v>41593</v>
      </c>
      <c r="J8852" t="s">
        <v>35303</v>
      </c>
      <c r="K8852" t="s">
        <v>35305</v>
      </c>
      <c r="L8852" t="s">
        <v>35304</v>
      </c>
      <c r="M8852" t="s">
        <v>44</v>
      </c>
      <c r="N8852" s="2">
        <v>44416.476747685185</v>
      </c>
      <c r="O8852" t="s">
        <v>42</v>
      </c>
      <c r="P8852" t="s">
        <v>35306</v>
      </c>
      <c r="Q8852" t="s">
        <v>3696</v>
      </c>
      <c r="R8852" t="s">
        <v>35307</v>
      </c>
      <c r="S8852">
        <v>1</v>
      </c>
      <c r="T8852">
        <v>1</v>
      </c>
      <c r="U8852">
        <v>0</v>
      </c>
      <c r="V8852">
        <f>0</f>
        <v>0</v>
      </c>
      <c r="W8852">
        <v>4</v>
      </c>
      <c r="X8852">
        <v>1</v>
      </c>
      <c r="Y8852">
        <v>38</v>
      </c>
      <c r="Z8852">
        <v>270883</v>
      </c>
      <c r="AA8852">
        <v>0.64200000000000002</v>
      </c>
      <c r="AB8852">
        <v>0.496</v>
      </c>
      <c r="AC8852">
        <v>-10.922000000000001</v>
      </c>
      <c r="AD8852">
        <v>8.5099999999999995E-2</v>
      </c>
      <c r="AE8852">
        <v>0.122</v>
      </c>
      <c r="AF8852">
        <v>7.8899999999999994E-3</v>
      </c>
      <c r="AG8852">
        <v>0.113</v>
      </c>
      <c r="AH8852">
        <v>0.157</v>
      </c>
      <c r="AI8852">
        <v>110.003</v>
      </c>
    </row>
    <row r="8853" spans="1:35" x14ac:dyDescent="0.3">
      <c r="A8853" t="s">
        <v>42839</v>
      </c>
      <c r="B8853" t="s">
        <v>42840</v>
      </c>
      <c r="C8853" t="s">
        <v>10343</v>
      </c>
      <c r="D8853" t="s">
        <v>10344</v>
      </c>
      <c r="E8853" t="s">
        <v>42841</v>
      </c>
      <c r="F8853" t="s">
        <v>42840</v>
      </c>
      <c r="G8853" t="s">
        <v>10343</v>
      </c>
      <c r="H8853" t="s">
        <v>10344</v>
      </c>
      <c r="I8853" s="1">
        <v>41897</v>
      </c>
      <c r="J8853" t="s">
        <v>42842</v>
      </c>
      <c r="K8853" t="s">
        <v>42843</v>
      </c>
      <c r="L8853" t="s">
        <v>42</v>
      </c>
      <c r="M8853" t="s">
        <v>44</v>
      </c>
      <c r="N8853" s="2">
        <v>44416.476747685185</v>
      </c>
      <c r="O8853" t="s">
        <v>42</v>
      </c>
      <c r="P8853" t="s">
        <v>10349</v>
      </c>
      <c r="Q8853" t="s">
        <v>93</v>
      </c>
      <c r="R8853" t="s">
        <v>42844</v>
      </c>
      <c r="S8853">
        <v>1</v>
      </c>
      <c r="T8853">
        <v>1</v>
      </c>
      <c r="U8853">
        <v>5</v>
      </c>
      <c r="V8853">
        <f>0</f>
        <v>0</v>
      </c>
      <c r="W8853">
        <v>4</v>
      </c>
      <c r="X8853">
        <v>1</v>
      </c>
      <c r="Y8853">
        <v>0</v>
      </c>
      <c r="Z8853">
        <v>209866</v>
      </c>
      <c r="AA8853">
        <v>0.51600000000000001</v>
      </c>
      <c r="AB8853">
        <v>0.749</v>
      </c>
      <c r="AC8853">
        <v>-4.0910000000000002</v>
      </c>
      <c r="AD8853">
        <v>6.9199999999999998E-2</v>
      </c>
      <c r="AE8853">
        <v>3.1E-2</v>
      </c>
      <c r="AF8853">
        <v>0</v>
      </c>
      <c r="AG8853">
        <v>0.20499999999999999</v>
      </c>
      <c r="AH8853">
        <v>0.35599999999999998</v>
      </c>
      <c r="AI8853">
        <v>125.92</v>
      </c>
    </row>
    <row r="8854" spans="1:35" x14ac:dyDescent="0.3">
      <c r="A8854" t="s">
        <v>32159</v>
      </c>
      <c r="B8854" t="s">
        <v>32160</v>
      </c>
      <c r="C8854" t="s">
        <v>32161</v>
      </c>
      <c r="D8854" t="s">
        <v>32162</v>
      </c>
      <c r="E8854" t="s">
        <v>32163</v>
      </c>
      <c r="F8854" t="s">
        <v>32164</v>
      </c>
      <c r="G8854" t="s">
        <v>32161</v>
      </c>
      <c r="H8854" t="s">
        <v>32162</v>
      </c>
      <c r="I8854" s="1">
        <v>43511</v>
      </c>
      <c r="J8854" t="s">
        <v>32165</v>
      </c>
      <c r="K8854" t="s">
        <v>32167</v>
      </c>
      <c r="L8854" t="s">
        <v>32166</v>
      </c>
      <c r="M8854" t="s">
        <v>44</v>
      </c>
      <c r="N8854" s="2">
        <v>44416.476747685185</v>
      </c>
      <c r="O8854" t="s">
        <v>42</v>
      </c>
      <c r="P8854" t="s">
        <v>32168</v>
      </c>
      <c r="Q8854" t="s">
        <v>32169</v>
      </c>
      <c r="R8854" t="s">
        <v>32170</v>
      </c>
      <c r="S8854">
        <v>3</v>
      </c>
      <c r="T8854">
        <v>3</v>
      </c>
      <c r="U8854">
        <v>11</v>
      </c>
      <c r="V8854">
        <f>0</f>
        <v>0</v>
      </c>
      <c r="W8854">
        <v>4</v>
      </c>
      <c r="X8854">
        <v>1</v>
      </c>
      <c r="Y8854">
        <v>54</v>
      </c>
      <c r="Z8854">
        <v>142533</v>
      </c>
      <c r="AA8854">
        <v>0.50700000000000001</v>
      </c>
      <c r="AB8854">
        <v>0.47799999999999998</v>
      </c>
      <c r="AC8854">
        <v>-10.726000000000001</v>
      </c>
      <c r="AD8854">
        <v>3.0800000000000001E-2</v>
      </c>
      <c r="AE8854">
        <v>0.71199999999999997</v>
      </c>
      <c r="AF8854">
        <v>0</v>
      </c>
      <c r="AG8854">
        <v>0.182</v>
      </c>
      <c r="AH8854">
        <v>0.88500000000000001</v>
      </c>
      <c r="AI8854">
        <v>134.60300000000001</v>
      </c>
    </row>
    <row r="8855" spans="1:35" x14ac:dyDescent="0.3">
      <c r="A8855" t="s">
        <v>50292</v>
      </c>
      <c r="B8855" t="s">
        <v>38160</v>
      </c>
      <c r="C8855" t="s">
        <v>38161</v>
      </c>
      <c r="D8855" t="s">
        <v>38162</v>
      </c>
      <c r="E8855" t="s">
        <v>50293</v>
      </c>
      <c r="F8855" t="s">
        <v>38160</v>
      </c>
      <c r="G8855" t="s">
        <v>38161</v>
      </c>
      <c r="H8855" t="s">
        <v>38162</v>
      </c>
      <c r="I8855" s="1">
        <v>44294</v>
      </c>
      <c r="J8855" t="s">
        <v>50294</v>
      </c>
      <c r="K8855" t="s">
        <v>50296</v>
      </c>
      <c r="L8855" t="s">
        <v>50295</v>
      </c>
      <c r="M8855" t="s">
        <v>44</v>
      </c>
      <c r="N8855" s="2">
        <v>44416.476747685185</v>
      </c>
      <c r="O8855" t="s">
        <v>42</v>
      </c>
      <c r="P8855" t="s">
        <v>38167</v>
      </c>
      <c r="Q8855" t="s">
        <v>13148</v>
      </c>
      <c r="R8855" t="s">
        <v>31223</v>
      </c>
      <c r="S8855">
        <v>1</v>
      </c>
      <c r="T8855">
        <v>1</v>
      </c>
      <c r="U8855">
        <v>8</v>
      </c>
      <c r="V8855">
        <f>0</f>
        <v>0</v>
      </c>
      <c r="W8855">
        <v>4</v>
      </c>
      <c r="X8855">
        <v>1</v>
      </c>
      <c r="Y8855">
        <v>58</v>
      </c>
      <c r="Z8855">
        <v>208866</v>
      </c>
      <c r="AA8855">
        <v>0.78100000000000003</v>
      </c>
      <c r="AB8855">
        <v>0.69199999999999995</v>
      </c>
      <c r="AC8855">
        <v>-3.4790000000000001</v>
      </c>
      <c r="AD8855">
        <v>3.0099999999999998E-2</v>
      </c>
      <c r="AE8855">
        <v>0.245</v>
      </c>
      <c r="AF8855">
        <v>1.6799999999999999E-4</v>
      </c>
      <c r="AG8855">
        <v>0.123</v>
      </c>
      <c r="AH8855">
        <v>0.72599999999999998</v>
      </c>
      <c r="AI8855">
        <v>110.962</v>
      </c>
    </row>
    <row r="8856" spans="1:35" x14ac:dyDescent="0.3">
      <c r="A8856" t="s">
        <v>51135</v>
      </c>
      <c r="B8856" t="s">
        <v>51136</v>
      </c>
      <c r="C8856" t="s">
        <v>51137</v>
      </c>
      <c r="D8856" t="s">
        <v>51138</v>
      </c>
      <c r="E8856" t="s">
        <v>51139</v>
      </c>
      <c r="F8856" t="s">
        <v>51136</v>
      </c>
      <c r="G8856" t="s">
        <v>51137</v>
      </c>
      <c r="H8856" t="s">
        <v>51138</v>
      </c>
      <c r="I8856" s="1">
        <v>43929</v>
      </c>
      <c r="J8856" t="s">
        <v>51140</v>
      </c>
      <c r="K8856" t="s">
        <v>51142</v>
      </c>
      <c r="L8856" t="s">
        <v>51141</v>
      </c>
      <c r="M8856" t="s">
        <v>44</v>
      </c>
      <c r="N8856" s="2">
        <v>44416.476747685185</v>
      </c>
      <c r="O8856" t="s">
        <v>42</v>
      </c>
      <c r="P8856" t="s">
        <v>51143</v>
      </c>
      <c r="Q8856" t="s">
        <v>30050</v>
      </c>
      <c r="R8856" t="s">
        <v>51144</v>
      </c>
      <c r="S8856">
        <v>1</v>
      </c>
      <c r="T8856">
        <v>1</v>
      </c>
      <c r="U8856">
        <v>11</v>
      </c>
      <c r="V8856">
        <f>0</f>
        <v>0</v>
      </c>
      <c r="W8856">
        <v>4</v>
      </c>
      <c r="X8856">
        <v>0</v>
      </c>
      <c r="Y8856">
        <v>69</v>
      </c>
      <c r="Z8856">
        <v>195657</v>
      </c>
      <c r="AA8856">
        <v>0.69</v>
      </c>
      <c r="AB8856">
        <v>0.81299999999999994</v>
      </c>
      <c r="AC8856">
        <v>-5.0839999999999996</v>
      </c>
      <c r="AD8856">
        <v>9.9699999999999997E-2</v>
      </c>
      <c r="AE8856">
        <v>9.6799999999999997E-2</v>
      </c>
      <c r="AF8856">
        <v>3.2400000000000001E-4</v>
      </c>
      <c r="AG8856">
        <v>0.109</v>
      </c>
      <c r="AH8856">
        <v>0.70399999999999996</v>
      </c>
      <c r="AI8856">
        <v>108.078</v>
      </c>
    </row>
    <row r="8857" spans="1:35" x14ac:dyDescent="0.3">
      <c r="A8857" t="s">
        <v>51692</v>
      </c>
      <c r="B8857" t="s">
        <v>31785</v>
      </c>
      <c r="C8857" t="s">
        <v>4023</v>
      </c>
      <c r="D8857" t="s">
        <v>4024</v>
      </c>
      <c r="E8857" t="s">
        <v>51693</v>
      </c>
      <c r="F8857" t="s">
        <v>51694</v>
      </c>
      <c r="G8857" t="s">
        <v>4023</v>
      </c>
      <c r="H8857" t="s">
        <v>4024</v>
      </c>
      <c r="I8857" s="1">
        <v>36892</v>
      </c>
      <c r="J8857" t="s">
        <v>51695</v>
      </c>
      <c r="K8857" t="s">
        <v>51697</v>
      </c>
      <c r="L8857" t="s">
        <v>51696</v>
      </c>
      <c r="M8857" t="s">
        <v>44</v>
      </c>
      <c r="N8857" s="2">
        <v>44416.476747685185</v>
      </c>
      <c r="O8857" t="s">
        <v>42</v>
      </c>
      <c r="P8857" t="s">
        <v>4030</v>
      </c>
      <c r="Q8857" t="s">
        <v>4031</v>
      </c>
      <c r="R8857" t="s">
        <v>51698</v>
      </c>
      <c r="S8857">
        <v>1</v>
      </c>
      <c r="T8857">
        <v>2</v>
      </c>
      <c r="U8857">
        <v>10</v>
      </c>
      <c r="V8857">
        <f>0</f>
        <v>0</v>
      </c>
      <c r="W8857">
        <v>4</v>
      </c>
      <c r="X8857">
        <v>1</v>
      </c>
      <c r="Y8857">
        <v>57</v>
      </c>
      <c r="Z8857">
        <v>224173</v>
      </c>
      <c r="AA8857">
        <v>0.432</v>
      </c>
      <c r="AB8857">
        <v>0.79500000000000004</v>
      </c>
      <c r="AC8857">
        <v>-4.0229999999999997</v>
      </c>
      <c r="AD8857">
        <v>3.2099999999999997E-2</v>
      </c>
      <c r="AE8857">
        <v>1.2800000000000001E-3</v>
      </c>
      <c r="AF8857">
        <v>0</v>
      </c>
      <c r="AG8857">
        <v>0.10100000000000001</v>
      </c>
      <c r="AH8857">
        <v>0.51900000000000002</v>
      </c>
      <c r="AI8857">
        <v>172.011</v>
      </c>
    </row>
    <row r="8858" spans="1:35" x14ac:dyDescent="0.3">
      <c r="A8858" t="s">
        <v>68307</v>
      </c>
      <c r="B8858" t="s">
        <v>68308</v>
      </c>
      <c r="C8858" t="s">
        <v>1872</v>
      </c>
      <c r="D8858" t="s">
        <v>1873</v>
      </c>
      <c r="E8858" t="s">
        <v>9742</v>
      </c>
      <c r="F8858" t="s">
        <v>9743</v>
      </c>
      <c r="G8858" t="s">
        <v>1872</v>
      </c>
      <c r="H8858" t="s">
        <v>1873</v>
      </c>
      <c r="I8858" s="1">
        <v>41225</v>
      </c>
      <c r="J8858" t="s">
        <v>9744</v>
      </c>
      <c r="K8858" t="s">
        <v>68309</v>
      </c>
      <c r="L8858" t="s">
        <v>42</v>
      </c>
      <c r="M8858" t="s">
        <v>44</v>
      </c>
      <c r="N8858" s="2">
        <v>44416.476747685185</v>
      </c>
      <c r="O8858" t="s">
        <v>42</v>
      </c>
      <c r="P8858" t="s">
        <v>1879</v>
      </c>
      <c r="Q8858" t="s">
        <v>9746</v>
      </c>
      <c r="R8858" t="s">
        <v>3202</v>
      </c>
      <c r="S8858">
        <v>1</v>
      </c>
      <c r="T8858">
        <v>2</v>
      </c>
      <c r="U8858">
        <v>6</v>
      </c>
      <c r="V8858">
        <f>0</f>
        <v>0</v>
      </c>
      <c r="W8858">
        <v>3</v>
      </c>
      <c r="X8858">
        <v>0</v>
      </c>
      <c r="Y8858">
        <v>0</v>
      </c>
      <c r="Z8858">
        <v>237320</v>
      </c>
      <c r="AA8858">
        <v>0.40100000000000002</v>
      </c>
      <c r="AB8858">
        <v>0.313</v>
      </c>
      <c r="AC8858">
        <v>-11.74</v>
      </c>
      <c r="AD8858">
        <v>3.2399999999999998E-2</v>
      </c>
      <c r="AE8858">
        <v>0.57599999999999996</v>
      </c>
      <c r="AF8858">
        <v>6.4200000000000002E-5</v>
      </c>
      <c r="AG8858">
        <v>9.1999999999999998E-2</v>
      </c>
      <c r="AH8858">
        <v>0.252</v>
      </c>
      <c r="AI8858">
        <v>198.23</v>
      </c>
    </row>
    <row r="8859" spans="1:35" x14ac:dyDescent="0.3">
      <c r="A8859" t="s">
        <v>26427</v>
      </c>
      <c r="B8859" t="s">
        <v>18770</v>
      </c>
      <c r="C8859" t="s">
        <v>26428</v>
      </c>
      <c r="D8859" t="s">
        <v>26429</v>
      </c>
      <c r="E8859" t="s">
        <v>26430</v>
      </c>
      <c r="F8859" t="s">
        <v>26429</v>
      </c>
      <c r="G8859" t="s">
        <v>26428</v>
      </c>
      <c r="H8859" t="s">
        <v>26429</v>
      </c>
      <c r="I8859" s="1">
        <v>36647</v>
      </c>
      <c r="J8859" t="s">
        <v>26431</v>
      </c>
      <c r="K8859" t="s">
        <v>26432</v>
      </c>
      <c r="L8859" t="s">
        <v>42</v>
      </c>
      <c r="M8859" t="s">
        <v>44</v>
      </c>
      <c r="N8859" s="2">
        <v>44416.476747685185</v>
      </c>
      <c r="O8859" t="s">
        <v>42</v>
      </c>
      <c r="P8859" t="s">
        <v>1686</v>
      </c>
      <c r="Q8859" t="s">
        <v>397</v>
      </c>
      <c r="R8859" t="s">
        <v>26433</v>
      </c>
      <c r="S8859">
        <v>1</v>
      </c>
      <c r="T8859">
        <v>4</v>
      </c>
      <c r="U8859">
        <v>11</v>
      </c>
      <c r="V8859">
        <f>0</f>
        <v>0</v>
      </c>
      <c r="W8859">
        <v>4</v>
      </c>
      <c r="X8859">
        <v>0</v>
      </c>
      <c r="Y8859">
        <v>0</v>
      </c>
      <c r="Z8859">
        <v>200200</v>
      </c>
      <c r="AA8859">
        <v>0.81</v>
      </c>
      <c r="AB8859">
        <v>0.79500000000000004</v>
      </c>
      <c r="AC8859">
        <v>-4.4850000000000003</v>
      </c>
      <c r="AD8859">
        <v>5.91E-2</v>
      </c>
      <c r="AE8859">
        <v>0.10100000000000001</v>
      </c>
      <c r="AF8859">
        <v>0</v>
      </c>
      <c r="AG8859">
        <v>5.6399999999999999E-2</v>
      </c>
      <c r="AH8859">
        <v>0.83099999999999996</v>
      </c>
      <c r="AI8859">
        <v>101.051</v>
      </c>
    </row>
    <row r="8860" spans="1:35" x14ac:dyDescent="0.3">
      <c r="A8860" t="s">
        <v>8862</v>
      </c>
      <c r="B8860" t="s">
        <v>8863</v>
      </c>
      <c r="C8860" t="s">
        <v>8864</v>
      </c>
      <c r="D8860" t="s">
        <v>8865</v>
      </c>
      <c r="E8860" t="s">
        <v>8866</v>
      </c>
      <c r="F8860" t="s">
        <v>8867</v>
      </c>
      <c r="G8860" t="s">
        <v>5555</v>
      </c>
      <c r="H8860" t="s">
        <v>5556</v>
      </c>
      <c r="I8860" s="1">
        <v>41640</v>
      </c>
      <c r="J8860" t="s">
        <v>8868</v>
      </c>
      <c r="K8860" t="s">
        <v>8870</v>
      </c>
      <c r="L8860" t="s">
        <v>8869</v>
      </c>
      <c r="M8860" t="s">
        <v>44</v>
      </c>
      <c r="N8860" s="2">
        <v>44416.476747685185</v>
      </c>
      <c r="O8860" t="s">
        <v>42</v>
      </c>
      <c r="P8860" t="s">
        <v>8871</v>
      </c>
      <c r="Q8860" t="s">
        <v>8872</v>
      </c>
      <c r="R8860" t="s">
        <v>8873</v>
      </c>
      <c r="S8860">
        <v>1</v>
      </c>
      <c r="T8860">
        <v>3</v>
      </c>
      <c r="U8860">
        <v>5</v>
      </c>
      <c r="V8860">
        <f>0</f>
        <v>0</v>
      </c>
      <c r="W8860">
        <v>4</v>
      </c>
      <c r="X8860">
        <v>0</v>
      </c>
      <c r="Y8860">
        <v>51</v>
      </c>
      <c r="Z8860">
        <v>228029</v>
      </c>
      <c r="AA8860">
        <v>0.68200000000000005</v>
      </c>
      <c r="AB8860">
        <v>0.7</v>
      </c>
      <c r="AC8860">
        <v>-5.5410000000000004</v>
      </c>
      <c r="AD8860">
        <v>5.3100000000000001E-2</v>
      </c>
      <c r="AE8860">
        <v>0.10100000000000001</v>
      </c>
      <c r="AF8860">
        <v>0</v>
      </c>
      <c r="AG8860">
        <v>0.104</v>
      </c>
      <c r="AH8860">
        <v>0.152</v>
      </c>
      <c r="AI8860">
        <v>111.003</v>
      </c>
    </row>
    <row r="8861" spans="1:35" x14ac:dyDescent="0.3">
      <c r="A8861" t="s">
        <v>53464</v>
      </c>
      <c r="B8861" t="s">
        <v>32532</v>
      </c>
      <c r="C8861" t="s">
        <v>3120</v>
      </c>
      <c r="D8861" t="s">
        <v>3121</v>
      </c>
      <c r="E8861" t="s">
        <v>53465</v>
      </c>
      <c r="F8861" t="s">
        <v>27355</v>
      </c>
      <c r="G8861" t="s">
        <v>3120</v>
      </c>
      <c r="H8861" t="s">
        <v>3121</v>
      </c>
      <c r="I8861" s="1">
        <v>33911</v>
      </c>
      <c r="J8861" t="s">
        <v>53466</v>
      </c>
      <c r="K8861" t="s">
        <v>32533</v>
      </c>
      <c r="L8861" t="s">
        <v>53467</v>
      </c>
      <c r="M8861" t="s">
        <v>44</v>
      </c>
      <c r="N8861" s="2">
        <v>44416.476747685185</v>
      </c>
      <c r="O8861" t="s">
        <v>42</v>
      </c>
      <c r="P8861" t="s">
        <v>3126</v>
      </c>
      <c r="Q8861" t="s">
        <v>680</v>
      </c>
      <c r="R8861" t="s">
        <v>53468</v>
      </c>
      <c r="S8861">
        <v>1</v>
      </c>
      <c r="T8861">
        <v>4</v>
      </c>
      <c r="U8861">
        <v>4</v>
      </c>
      <c r="V8861">
        <f>0</f>
        <v>0</v>
      </c>
      <c r="W8861">
        <v>4</v>
      </c>
      <c r="X8861">
        <v>1</v>
      </c>
      <c r="Y8861">
        <v>65</v>
      </c>
      <c r="Z8861">
        <v>319226</v>
      </c>
      <c r="AA8861">
        <v>0.51</v>
      </c>
      <c r="AB8861">
        <v>0.91500000000000004</v>
      </c>
      <c r="AC8861">
        <v>-3.036</v>
      </c>
      <c r="AD8861">
        <v>5.62E-2</v>
      </c>
      <c r="AE8861">
        <v>8.8400000000000006E-3</v>
      </c>
      <c r="AF8861">
        <v>1.7499999999999998E-5</v>
      </c>
      <c r="AG8861">
        <v>0.20499999999999999</v>
      </c>
      <c r="AH8861">
        <v>0.45900000000000002</v>
      </c>
      <c r="AI8861">
        <v>123.25700000000001</v>
      </c>
    </row>
    <row r="8862" spans="1:35" x14ac:dyDescent="0.3">
      <c r="A8862" t="s">
        <v>52757</v>
      </c>
      <c r="B8862" t="s">
        <v>52758</v>
      </c>
      <c r="C8862" t="s">
        <v>5399</v>
      </c>
      <c r="D8862" t="s">
        <v>5400</v>
      </c>
      <c r="E8862" t="s">
        <v>52759</v>
      </c>
      <c r="F8862" t="s">
        <v>1995</v>
      </c>
      <c r="G8862" t="s">
        <v>5399</v>
      </c>
      <c r="H8862" t="s">
        <v>5400</v>
      </c>
      <c r="I8862" s="1">
        <v>37987</v>
      </c>
      <c r="J8862" t="s">
        <v>52760</v>
      </c>
      <c r="K8862" t="s">
        <v>52762</v>
      </c>
      <c r="L8862" t="s">
        <v>52761</v>
      </c>
      <c r="M8862" t="s">
        <v>44</v>
      </c>
      <c r="N8862" s="2">
        <v>44416.476747685185</v>
      </c>
      <c r="O8862" t="s">
        <v>42</v>
      </c>
      <c r="P8862" t="s">
        <v>5405</v>
      </c>
      <c r="Q8862" t="s">
        <v>15439</v>
      </c>
      <c r="R8862" t="s">
        <v>52763</v>
      </c>
      <c r="S8862">
        <v>1</v>
      </c>
      <c r="T8862">
        <v>7</v>
      </c>
      <c r="U8862">
        <v>9</v>
      </c>
      <c r="V8862">
        <f>0</f>
        <v>0</v>
      </c>
      <c r="W8862">
        <v>4</v>
      </c>
      <c r="X8862">
        <v>1</v>
      </c>
      <c r="Y8862">
        <v>70</v>
      </c>
      <c r="Z8862">
        <v>235106</v>
      </c>
      <c r="AA8862">
        <v>0.46</v>
      </c>
      <c r="AB8862">
        <v>0.505</v>
      </c>
      <c r="AC8862">
        <v>-5.4870000000000001</v>
      </c>
      <c r="AD8862">
        <v>2.6599999999999999E-2</v>
      </c>
      <c r="AE8862">
        <v>0.42</v>
      </c>
      <c r="AF8862">
        <v>0</v>
      </c>
      <c r="AG8862">
        <v>0.13400000000000001</v>
      </c>
      <c r="AH8862">
        <v>0.22</v>
      </c>
      <c r="AI8862">
        <v>135.75700000000001</v>
      </c>
    </row>
    <row r="8863" spans="1:35" x14ac:dyDescent="0.3">
      <c r="A8863" t="s">
        <v>34239</v>
      </c>
      <c r="B8863" t="s">
        <v>18019</v>
      </c>
      <c r="C8863" t="s">
        <v>1255</v>
      </c>
      <c r="D8863" t="s">
        <v>1256</v>
      </c>
      <c r="E8863" t="s">
        <v>22260</v>
      </c>
      <c r="F8863" t="s">
        <v>22259</v>
      </c>
      <c r="G8863" t="s">
        <v>1255</v>
      </c>
      <c r="H8863" t="s">
        <v>1256</v>
      </c>
      <c r="I8863" s="1">
        <v>42671</v>
      </c>
      <c r="J8863" t="s">
        <v>22261</v>
      </c>
      <c r="K8863" t="s">
        <v>34241</v>
      </c>
      <c r="L8863" t="s">
        <v>34240</v>
      </c>
      <c r="M8863" t="s">
        <v>44</v>
      </c>
      <c r="N8863" s="2">
        <v>44416.476747685185</v>
      </c>
      <c r="O8863" t="s">
        <v>42</v>
      </c>
      <c r="P8863" t="s">
        <v>1262</v>
      </c>
      <c r="Q8863" t="s">
        <v>272</v>
      </c>
      <c r="R8863" t="s">
        <v>21345</v>
      </c>
      <c r="S8863">
        <v>1</v>
      </c>
      <c r="T8863">
        <v>9</v>
      </c>
      <c r="U8863">
        <v>9</v>
      </c>
      <c r="V8863">
        <f>0</f>
        <v>0</v>
      </c>
      <c r="W8863">
        <v>4</v>
      </c>
      <c r="X8863">
        <v>1</v>
      </c>
      <c r="Y8863">
        <v>43</v>
      </c>
      <c r="Z8863">
        <v>249120</v>
      </c>
      <c r="AA8863">
        <v>0.50700000000000001</v>
      </c>
      <c r="AB8863">
        <v>0.58599999999999997</v>
      </c>
      <c r="AC8863">
        <v>-7.1360000000000001</v>
      </c>
      <c r="AD8863">
        <v>8.7999999999999995E-2</v>
      </c>
      <c r="AE8863">
        <v>0.46100000000000002</v>
      </c>
      <c r="AF8863">
        <v>0</v>
      </c>
      <c r="AG8863">
        <v>0.128</v>
      </c>
      <c r="AH8863">
        <v>0.71399999999999997</v>
      </c>
      <c r="AI8863">
        <v>149.45699999999999</v>
      </c>
    </row>
    <row r="8864" spans="1:35" x14ac:dyDescent="0.3">
      <c r="A8864" t="s">
        <v>38841</v>
      </c>
      <c r="B8864" t="s">
        <v>15372</v>
      </c>
      <c r="C8864" t="s">
        <v>6056</v>
      </c>
      <c r="D8864" t="s">
        <v>6057</v>
      </c>
      <c r="E8864" t="s">
        <v>30364</v>
      </c>
      <c r="F8864" t="s">
        <v>30365</v>
      </c>
      <c r="G8864" t="s">
        <v>6056</v>
      </c>
      <c r="H8864" t="s">
        <v>6057</v>
      </c>
      <c r="I8864" s="1">
        <v>43622</v>
      </c>
      <c r="J8864" t="s">
        <v>30366</v>
      </c>
      <c r="K8864" t="s">
        <v>38843</v>
      </c>
      <c r="L8864" t="s">
        <v>38842</v>
      </c>
      <c r="M8864" t="s">
        <v>44</v>
      </c>
      <c r="N8864" s="2">
        <v>44416.476747685185</v>
      </c>
      <c r="O8864" t="s">
        <v>42</v>
      </c>
      <c r="P8864" t="s">
        <v>6061</v>
      </c>
      <c r="Q8864" t="s">
        <v>19164</v>
      </c>
      <c r="R8864" t="s">
        <v>30370</v>
      </c>
      <c r="S8864">
        <v>1</v>
      </c>
      <c r="T8864">
        <v>2</v>
      </c>
      <c r="U8864">
        <v>9</v>
      </c>
      <c r="V8864">
        <f>0</f>
        <v>0</v>
      </c>
      <c r="W8864">
        <v>4</v>
      </c>
      <c r="X8864">
        <v>1</v>
      </c>
      <c r="Y8864">
        <v>70</v>
      </c>
      <c r="Z8864">
        <v>277261</v>
      </c>
      <c r="AA8864">
        <v>0.59199999999999997</v>
      </c>
      <c r="AB8864">
        <v>0.873</v>
      </c>
      <c r="AC8864">
        <v>-5.65</v>
      </c>
      <c r="AD8864">
        <v>2.75E-2</v>
      </c>
      <c r="AE8864">
        <v>7.1499999999999994E-2</v>
      </c>
      <c r="AF8864">
        <v>9.8200000000000006E-3</v>
      </c>
      <c r="AG8864">
        <v>0.14199999999999999</v>
      </c>
      <c r="AH8864">
        <v>0.51600000000000001</v>
      </c>
      <c r="AI8864">
        <v>122.011</v>
      </c>
    </row>
    <row r="8865" spans="1:35" x14ac:dyDescent="0.3">
      <c r="A8865" t="s">
        <v>59684</v>
      </c>
      <c r="B8865" t="s">
        <v>59685</v>
      </c>
      <c r="C8865" t="s">
        <v>59686</v>
      </c>
      <c r="D8865" t="s">
        <v>59687</v>
      </c>
      <c r="E8865" t="s">
        <v>59688</v>
      </c>
      <c r="F8865" t="s">
        <v>59685</v>
      </c>
      <c r="G8865" t="s">
        <v>59686</v>
      </c>
      <c r="H8865" t="s">
        <v>59687</v>
      </c>
      <c r="I8865" s="1">
        <v>44351</v>
      </c>
      <c r="J8865" t="s">
        <v>59689</v>
      </c>
      <c r="K8865" t="s">
        <v>59691</v>
      </c>
      <c r="L8865" t="s">
        <v>59690</v>
      </c>
      <c r="M8865" t="s">
        <v>44</v>
      </c>
      <c r="N8865" s="2">
        <v>44416.476747685185</v>
      </c>
      <c r="O8865" t="s">
        <v>42</v>
      </c>
      <c r="P8865" t="s">
        <v>58648</v>
      </c>
      <c r="Q8865" t="s">
        <v>272</v>
      </c>
      <c r="R8865" t="s">
        <v>23655</v>
      </c>
      <c r="S8865">
        <v>1</v>
      </c>
      <c r="T8865">
        <v>1</v>
      </c>
      <c r="U8865">
        <v>7</v>
      </c>
      <c r="V8865">
        <f>0</f>
        <v>0</v>
      </c>
      <c r="W8865">
        <v>4</v>
      </c>
      <c r="X8865">
        <v>1</v>
      </c>
      <c r="Y8865">
        <v>76</v>
      </c>
      <c r="Z8865">
        <v>189671</v>
      </c>
      <c r="AA8865">
        <v>0.73299999999999998</v>
      </c>
      <c r="AB8865">
        <v>0.96</v>
      </c>
      <c r="AC8865">
        <v>-3.597</v>
      </c>
      <c r="AD8865">
        <v>2.9499999999999998E-2</v>
      </c>
      <c r="AE8865">
        <v>5.1400000000000001E-2</v>
      </c>
      <c r="AF8865">
        <v>1.99E-3</v>
      </c>
      <c r="AG8865">
        <v>0.28699999999999998</v>
      </c>
      <c r="AH8865">
        <v>0.81100000000000005</v>
      </c>
      <c r="AI8865">
        <v>124.01</v>
      </c>
    </row>
    <row r="8866" spans="1:35" x14ac:dyDescent="0.3">
      <c r="A8866" t="s">
        <v>8004</v>
      </c>
      <c r="B8866" t="s">
        <v>8005</v>
      </c>
      <c r="C8866" t="s">
        <v>8006</v>
      </c>
      <c r="D8866" t="s">
        <v>8007</v>
      </c>
      <c r="E8866" t="s">
        <v>8008</v>
      </c>
      <c r="F8866" t="s">
        <v>8009</v>
      </c>
      <c r="G8866" t="s">
        <v>8006</v>
      </c>
      <c r="H8866" t="s">
        <v>8007</v>
      </c>
      <c r="I8866" s="1">
        <v>39814</v>
      </c>
      <c r="J8866" t="s">
        <v>8010</v>
      </c>
      <c r="K8866" t="s">
        <v>8012</v>
      </c>
      <c r="L8866" t="s">
        <v>8011</v>
      </c>
      <c r="M8866" t="s">
        <v>44</v>
      </c>
      <c r="N8866" s="2">
        <v>44416.476747685185</v>
      </c>
      <c r="O8866" t="s">
        <v>42</v>
      </c>
      <c r="P8866" t="s">
        <v>8013</v>
      </c>
      <c r="Q8866" t="s">
        <v>603</v>
      </c>
      <c r="R8866" t="s">
        <v>8014</v>
      </c>
      <c r="S8866">
        <v>1</v>
      </c>
      <c r="T8866">
        <v>4</v>
      </c>
      <c r="U8866">
        <v>10</v>
      </c>
      <c r="V8866">
        <f>0</f>
        <v>0</v>
      </c>
      <c r="W8866">
        <v>4</v>
      </c>
      <c r="X8866">
        <v>1</v>
      </c>
      <c r="Y8866">
        <v>19</v>
      </c>
      <c r="Z8866">
        <v>223066</v>
      </c>
      <c r="AA8866">
        <v>0.34899999999999998</v>
      </c>
      <c r="AB8866">
        <v>0.61799999999999999</v>
      </c>
      <c r="AC8866">
        <v>-5.4870000000000001</v>
      </c>
      <c r="AD8866">
        <v>3.56E-2</v>
      </c>
      <c r="AE8866">
        <v>7.45E-4</v>
      </c>
      <c r="AF8866">
        <v>0</v>
      </c>
      <c r="AG8866">
        <v>9.3600000000000003E-2</v>
      </c>
      <c r="AH8866">
        <v>0.28000000000000003</v>
      </c>
      <c r="AI8866">
        <v>177.76400000000001</v>
      </c>
    </row>
    <row r="8867" spans="1:35" x14ac:dyDescent="0.3">
      <c r="A8867" t="s">
        <v>39444</v>
      </c>
      <c r="B8867" t="s">
        <v>39445</v>
      </c>
      <c r="C8867" t="s">
        <v>39446</v>
      </c>
      <c r="D8867" t="s">
        <v>39447</v>
      </c>
      <c r="E8867" t="s">
        <v>39448</v>
      </c>
      <c r="F8867" t="s">
        <v>28136</v>
      </c>
      <c r="G8867" t="s">
        <v>39446</v>
      </c>
      <c r="H8867" t="s">
        <v>39447</v>
      </c>
      <c r="I8867" s="1">
        <v>25934</v>
      </c>
      <c r="J8867" t="s">
        <v>39449</v>
      </c>
      <c r="K8867" t="s">
        <v>39451</v>
      </c>
      <c r="L8867" t="s">
        <v>39450</v>
      </c>
      <c r="M8867" t="s">
        <v>44</v>
      </c>
      <c r="N8867" s="2">
        <v>44416.476747685185</v>
      </c>
      <c r="O8867" t="s">
        <v>42</v>
      </c>
      <c r="P8867" t="s">
        <v>21843</v>
      </c>
      <c r="Q8867" t="s">
        <v>910</v>
      </c>
      <c r="R8867" t="s">
        <v>39452</v>
      </c>
      <c r="S8867">
        <v>1</v>
      </c>
      <c r="T8867">
        <v>3</v>
      </c>
      <c r="U8867">
        <v>7</v>
      </c>
      <c r="V8867">
        <f>0</f>
        <v>0</v>
      </c>
      <c r="W8867">
        <v>3</v>
      </c>
      <c r="X8867">
        <v>1</v>
      </c>
      <c r="Y8867">
        <v>72</v>
      </c>
      <c r="Z8867">
        <v>243493</v>
      </c>
      <c r="AA8867">
        <v>0.41899999999999998</v>
      </c>
      <c r="AB8867">
        <v>8.5000000000000006E-2</v>
      </c>
      <c r="AC8867">
        <v>-19.387</v>
      </c>
      <c r="AD8867">
        <v>3.6200000000000003E-2</v>
      </c>
      <c r="AE8867">
        <v>0.90800000000000003</v>
      </c>
      <c r="AF8867">
        <v>5.3299999999999998E-6</v>
      </c>
      <c r="AG8867">
        <v>0.34</v>
      </c>
      <c r="AH8867">
        <v>0.45800000000000002</v>
      </c>
      <c r="AI8867">
        <v>91.509</v>
      </c>
    </row>
    <row r="8868" spans="1:35" x14ac:dyDescent="0.3">
      <c r="A8868" t="s">
        <v>27182</v>
      </c>
      <c r="B8868" t="s">
        <v>27183</v>
      </c>
      <c r="C8868" t="s">
        <v>27184</v>
      </c>
      <c r="D8868" t="s">
        <v>27185</v>
      </c>
      <c r="E8868" t="s">
        <v>27186</v>
      </c>
      <c r="F8868" t="s">
        <v>27187</v>
      </c>
      <c r="G8868" t="s">
        <v>27184</v>
      </c>
      <c r="H8868" t="s">
        <v>27185</v>
      </c>
      <c r="I8868" s="1">
        <v>39814</v>
      </c>
      <c r="J8868" t="s">
        <v>27188</v>
      </c>
      <c r="K8868" t="s">
        <v>27189</v>
      </c>
      <c r="L8868" t="s">
        <v>42</v>
      </c>
      <c r="M8868" t="s">
        <v>44</v>
      </c>
      <c r="N8868" s="2">
        <v>44416.476747685185</v>
      </c>
      <c r="O8868" t="s">
        <v>42</v>
      </c>
      <c r="P8868" t="s">
        <v>27190</v>
      </c>
      <c r="Q8868" t="s">
        <v>3866</v>
      </c>
      <c r="R8868" t="s">
        <v>27191</v>
      </c>
      <c r="S8868">
        <v>1</v>
      </c>
      <c r="T8868">
        <v>6</v>
      </c>
      <c r="U8868">
        <v>11</v>
      </c>
      <c r="V8868">
        <f>0</f>
        <v>0</v>
      </c>
      <c r="W8868">
        <v>4</v>
      </c>
      <c r="X8868">
        <v>0</v>
      </c>
      <c r="Y8868">
        <v>0</v>
      </c>
      <c r="Z8868">
        <v>192373</v>
      </c>
      <c r="AA8868">
        <v>0.53200000000000003</v>
      </c>
      <c r="AB8868">
        <v>0.76</v>
      </c>
      <c r="AC8868">
        <v>-7.1230000000000002</v>
      </c>
      <c r="AD8868">
        <v>3.5299999999999998E-2</v>
      </c>
      <c r="AE8868">
        <v>1.01E-4</v>
      </c>
      <c r="AF8868">
        <v>0.69</v>
      </c>
      <c r="AG8868">
        <v>7.5200000000000003E-2</v>
      </c>
      <c r="AH8868">
        <v>0.158</v>
      </c>
      <c r="AI8868">
        <v>134.97399999999999</v>
      </c>
    </row>
    <row r="8869" spans="1:35" x14ac:dyDescent="0.3">
      <c r="A8869" t="s">
        <v>9361</v>
      </c>
      <c r="B8869" t="s">
        <v>9362</v>
      </c>
      <c r="C8869" t="s">
        <v>2980</v>
      </c>
      <c r="D8869" t="s">
        <v>2981</v>
      </c>
      <c r="E8869" t="s">
        <v>2978</v>
      </c>
      <c r="F8869" t="s">
        <v>2979</v>
      </c>
      <c r="G8869" t="s">
        <v>2980</v>
      </c>
      <c r="H8869" t="s">
        <v>2981</v>
      </c>
      <c r="I8869" s="1">
        <v>42664</v>
      </c>
      <c r="J8869" t="s">
        <v>2982</v>
      </c>
      <c r="K8869" t="s">
        <v>9364</v>
      </c>
      <c r="L8869" t="s">
        <v>9363</v>
      </c>
      <c r="M8869" t="s">
        <v>44</v>
      </c>
      <c r="N8869" s="2">
        <v>44416.476747685185</v>
      </c>
      <c r="O8869" t="s">
        <v>42</v>
      </c>
      <c r="P8869" t="s">
        <v>9365</v>
      </c>
      <c r="Q8869" t="s">
        <v>1450</v>
      </c>
      <c r="R8869" t="s">
        <v>2986</v>
      </c>
      <c r="S8869">
        <v>1</v>
      </c>
      <c r="T8869">
        <v>10</v>
      </c>
      <c r="U8869">
        <v>9</v>
      </c>
      <c r="V8869">
        <f>0</f>
        <v>0</v>
      </c>
      <c r="W8869">
        <v>4</v>
      </c>
      <c r="X8869">
        <v>1</v>
      </c>
      <c r="Y8869">
        <v>33</v>
      </c>
      <c r="Z8869">
        <v>259959</v>
      </c>
      <c r="AA8869">
        <v>0.16300000000000001</v>
      </c>
      <c r="AB8869">
        <v>0.17199999999999999</v>
      </c>
      <c r="AC8869">
        <v>-10.672000000000001</v>
      </c>
      <c r="AD8869">
        <v>3.1199999999999999E-2</v>
      </c>
      <c r="AE8869">
        <v>0.69699999999999995</v>
      </c>
      <c r="AF8869">
        <v>6.8800000000000003E-4</v>
      </c>
      <c r="AG8869">
        <v>0.161</v>
      </c>
      <c r="AH8869">
        <v>0.107</v>
      </c>
      <c r="AI8869">
        <v>55.305</v>
      </c>
    </row>
    <row r="8870" spans="1:35" x14ac:dyDescent="0.3">
      <c r="A8870" t="s">
        <v>52561</v>
      </c>
      <c r="B8870" t="s">
        <v>52562</v>
      </c>
      <c r="C8870" t="s">
        <v>52563</v>
      </c>
      <c r="D8870" t="s">
        <v>52564</v>
      </c>
      <c r="E8870" t="s">
        <v>52565</v>
      </c>
      <c r="F8870" t="s">
        <v>52566</v>
      </c>
      <c r="G8870" t="s">
        <v>52563</v>
      </c>
      <c r="H8870" t="s">
        <v>52564</v>
      </c>
      <c r="I8870" s="1">
        <v>30682</v>
      </c>
      <c r="J8870" t="s">
        <v>52567</v>
      </c>
      <c r="K8870" t="s">
        <v>52569</v>
      </c>
      <c r="L8870" t="s">
        <v>52568</v>
      </c>
      <c r="M8870" t="s">
        <v>44</v>
      </c>
      <c r="N8870" s="2">
        <v>44416.476747685185</v>
      </c>
      <c r="O8870" t="s">
        <v>42</v>
      </c>
      <c r="P8870" t="s">
        <v>52570</v>
      </c>
      <c r="Q8870" t="s">
        <v>140</v>
      </c>
      <c r="R8870" t="s">
        <v>52571</v>
      </c>
      <c r="S8870">
        <v>1</v>
      </c>
      <c r="T8870">
        <v>2</v>
      </c>
      <c r="U8870">
        <v>7</v>
      </c>
      <c r="V8870">
        <f>0</f>
        <v>0</v>
      </c>
      <c r="W8870">
        <v>4</v>
      </c>
      <c r="X8870">
        <v>1</v>
      </c>
      <c r="Y8870">
        <v>56</v>
      </c>
      <c r="Z8870">
        <v>183880</v>
      </c>
      <c r="AA8870">
        <v>0.42199999999999999</v>
      </c>
      <c r="AB8870">
        <v>0.41099999999999998</v>
      </c>
      <c r="AC8870">
        <v>-9.0039999999999996</v>
      </c>
      <c r="AD8870">
        <v>2.5700000000000001E-2</v>
      </c>
      <c r="AE8870">
        <v>0.111</v>
      </c>
      <c r="AF8870">
        <v>1.1299999999999999E-3</v>
      </c>
      <c r="AG8870">
        <v>0.32400000000000001</v>
      </c>
      <c r="AH8870">
        <v>0.39300000000000002</v>
      </c>
      <c r="AI8870">
        <v>82.736999999999995</v>
      </c>
    </row>
    <row r="8871" spans="1:35" x14ac:dyDescent="0.3">
      <c r="A8871" t="s">
        <v>37473</v>
      </c>
      <c r="B8871" t="s">
        <v>37474</v>
      </c>
      <c r="C8871" t="s">
        <v>3916</v>
      </c>
      <c r="D8871" t="s">
        <v>3917</v>
      </c>
      <c r="E8871" t="s">
        <v>3918</v>
      </c>
      <c r="F8871" t="s">
        <v>3919</v>
      </c>
      <c r="G8871" t="s">
        <v>3916</v>
      </c>
      <c r="H8871" t="s">
        <v>3917</v>
      </c>
      <c r="I8871" s="1">
        <v>30590</v>
      </c>
      <c r="J8871" t="s">
        <v>3920</v>
      </c>
      <c r="K8871" t="s">
        <v>37476</v>
      </c>
      <c r="L8871" t="s">
        <v>37475</v>
      </c>
      <c r="M8871" t="s">
        <v>44</v>
      </c>
      <c r="N8871" s="2">
        <v>44416.476747685185</v>
      </c>
      <c r="O8871" t="s">
        <v>42</v>
      </c>
      <c r="P8871" t="s">
        <v>3923</v>
      </c>
      <c r="Q8871" t="s">
        <v>3924</v>
      </c>
      <c r="R8871" t="s">
        <v>1383</v>
      </c>
      <c r="S8871">
        <v>1</v>
      </c>
      <c r="T8871">
        <v>2</v>
      </c>
      <c r="U8871">
        <v>1</v>
      </c>
      <c r="V8871">
        <f>0</f>
        <v>0</v>
      </c>
      <c r="W8871">
        <v>4</v>
      </c>
      <c r="X8871">
        <v>0</v>
      </c>
      <c r="Y8871">
        <v>53</v>
      </c>
      <c r="Z8871">
        <v>205360</v>
      </c>
      <c r="AA8871">
        <v>0.752</v>
      </c>
      <c r="AB8871">
        <v>0.73299999999999998</v>
      </c>
      <c r="AC8871">
        <v>-8.1780000000000008</v>
      </c>
      <c r="AD8871">
        <v>3.85E-2</v>
      </c>
      <c r="AE8871">
        <v>6.8199999999999997E-2</v>
      </c>
      <c r="AF8871">
        <v>0</v>
      </c>
      <c r="AG8871">
        <v>8.9099999999999999E-2</v>
      </c>
      <c r="AH8871">
        <v>0.70299999999999996</v>
      </c>
      <c r="AI8871">
        <v>118.789</v>
      </c>
    </row>
    <row r="8872" spans="1:35" x14ac:dyDescent="0.3">
      <c r="A8872" t="s">
        <v>29572</v>
      </c>
      <c r="B8872" t="s">
        <v>1565</v>
      </c>
      <c r="C8872" t="s">
        <v>1566</v>
      </c>
      <c r="D8872" t="s">
        <v>1567</v>
      </c>
      <c r="E8872" t="s">
        <v>29573</v>
      </c>
      <c r="F8872" t="s">
        <v>29574</v>
      </c>
      <c r="G8872" t="s">
        <v>1566</v>
      </c>
      <c r="H8872" t="s">
        <v>1567</v>
      </c>
      <c r="I8872" s="1">
        <v>29890</v>
      </c>
      <c r="J8872" t="s">
        <v>29575</v>
      </c>
      <c r="K8872" t="s">
        <v>1572</v>
      </c>
      <c r="L8872" t="s">
        <v>29576</v>
      </c>
      <c r="M8872" t="s">
        <v>44</v>
      </c>
      <c r="N8872" s="2">
        <v>44416.476747685185</v>
      </c>
      <c r="O8872" t="s">
        <v>42</v>
      </c>
      <c r="P8872" t="s">
        <v>1573</v>
      </c>
      <c r="Q8872" t="s">
        <v>5742</v>
      </c>
      <c r="R8872" t="s">
        <v>29577</v>
      </c>
      <c r="S8872">
        <v>1</v>
      </c>
      <c r="T8872">
        <v>10</v>
      </c>
      <c r="U8872">
        <v>2</v>
      </c>
      <c r="V8872">
        <f>0</f>
        <v>0</v>
      </c>
      <c r="W8872">
        <v>4</v>
      </c>
      <c r="X8872">
        <v>1</v>
      </c>
      <c r="Y8872">
        <v>62</v>
      </c>
      <c r="Z8872">
        <v>212893</v>
      </c>
      <c r="AA8872">
        <v>0.55100000000000005</v>
      </c>
      <c r="AB8872">
        <v>0.628</v>
      </c>
      <c r="AC8872">
        <v>-13.798999999999999</v>
      </c>
      <c r="AD8872">
        <v>3.5999999999999997E-2</v>
      </c>
      <c r="AE8872">
        <v>3.3599999999999998E-2</v>
      </c>
      <c r="AF8872">
        <v>1.94E-4</v>
      </c>
      <c r="AG8872">
        <v>0.151</v>
      </c>
      <c r="AH8872">
        <v>0.77700000000000002</v>
      </c>
      <c r="AI8872">
        <v>142.167</v>
      </c>
    </row>
    <row r="8873" spans="1:35" x14ac:dyDescent="0.3">
      <c r="A8873" t="s">
        <v>39521</v>
      </c>
      <c r="B8873" t="s">
        <v>39522</v>
      </c>
      <c r="C8873" t="s">
        <v>39523</v>
      </c>
      <c r="D8873" t="s">
        <v>39524</v>
      </c>
      <c r="E8873" t="s">
        <v>39525</v>
      </c>
      <c r="F8873" t="s">
        <v>39522</v>
      </c>
      <c r="G8873" t="s">
        <v>32202</v>
      </c>
      <c r="H8873" t="s">
        <v>32203</v>
      </c>
      <c r="I8873" s="1">
        <v>44393</v>
      </c>
      <c r="J8873" t="s">
        <v>39526</v>
      </c>
      <c r="K8873" t="s">
        <v>39528</v>
      </c>
      <c r="L8873" t="s">
        <v>39527</v>
      </c>
      <c r="M8873" t="s">
        <v>44</v>
      </c>
      <c r="N8873" s="2">
        <v>44416.476747685185</v>
      </c>
      <c r="O8873" t="s">
        <v>42</v>
      </c>
      <c r="P8873" t="s">
        <v>39529</v>
      </c>
      <c r="Q8873" t="s">
        <v>32203</v>
      </c>
      <c r="R8873" t="s">
        <v>32208</v>
      </c>
      <c r="S8873">
        <v>1</v>
      </c>
      <c r="T8873">
        <v>1</v>
      </c>
      <c r="U8873">
        <v>10</v>
      </c>
      <c r="V8873">
        <f>1</f>
        <v>1</v>
      </c>
      <c r="W8873">
        <v>4</v>
      </c>
      <c r="X8873">
        <v>1</v>
      </c>
      <c r="Y8873">
        <v>26</v>
      </c>
      <c r="Z8873">
        <v>179243</v>
      </c>
      <c r="AA8873">
        <v>0.54500000000000004</v>
      </c>
      <c r="AB8873">
        <v>0.72799999999999998</v>
      </c>
      <c r="AC8873">
        <v>-6.1719999999999997</v>
      </c>
      <c r="AD8873">
        <v>6.6400000000000001E-2</v>
      </c>
      <c r="AE8873">
        <v>8.9599999999999992E-3</v>
      </c>
      <c r="AF8873">
        <v>0</v>
      </c>
      <c r="AG8873">
        <v>0.29399999999999998</v>
      </c>
      <c r="AH8873">
        <v>0.22</v>
      </c>
      <c r="AI8873">
        <v>151.91499999999999</v>
      </c>
    </row>
    <row r="8874" spans="1:35" x14ac:dyDescent="0.3">
      <c r="A8874" t="s">
        <v>27024</v>
      </c>
      <c r="B8874" t="s">
        <v>27025</v>
      </c>
      <c r="C8874" t="s">
        <v>27026</v>
      </c>
      <c r="D8874" t="s">
        <v>27027</v>
      </c>
      <c r="E8874" t="s">
        <v>27028</v>
      </c>
      <c r="F8874" t="s">
        <v>27029</v>
      </c>
      <c r="G8874" t="s">
        <v>27026</v>
      </c>
      <c r="H8874" t="s">
        <v>27027</v>
      </c>
      <c r="I8874" s="1">
        <v>34700</v>
      </c>
      <c r="J8874" t="s">
        <v>27030</v>
      </c>
      <c r="K8874" t="s">
        <v>27032</v>
      </c>
      <c r="L8874" t="s">
        <v>27031</v>
      </c>
      <c r="M8874" t="s">
        <v>44</v>
      </c>
      <c r="N8874" s="2">
        <v>44416.476747685185</v>
      </c>
      <c r="O8874" t="s">
        <v>42</v>
      </c>
      <c r="P8874" t="s">
        <v>42</v>
      </c>
      <c r="Q8874" t="s">
        <v>8712</v>
      </c>
      <c r="R8874" t="s">
        <v>17404</v>
      </c>
      <c r="S8874">
        <v>1</v>
      </c>
      <c r="T8874">
        <v>4</v>
      </c>
      <c r="U8874">
        <v>6</v>
      </c>
      <c r="V8874">
        <f>0</f>
        <v>0</v>
      </c>
      <c r="W8874">
        <v>4</v>
      </c>
      <c r="X8874">
        <v>0</v>
      </c>
      <c r="Y8874">
        <v>27</v>
      </c>
      <c r="Z8874">
        <v>227266</v>
      </c>
      <c r="AA8874">
        <v>0.61099999999999999</v>
      </c>
      <c r="AB8874">
        <v>0.91900000000000004</v>
      </c>
      <c r="AC8874">
        <v>-5.8410000000000002</v>
      </c>
      <c r="AD8874">
        <v>6.3200000000000006E-2</v>
      </c>
      <c r="AE8874">
        <v>2.5399999999999999E-2</v>
      </c>
      <c r="AF8874">
        <v>2.4700000000000001E-5</v>
      </c>
      <c r="AG8874">
        <v>0.30199999999999999</v>
      </c>
      <c r="AH8874">
        <v>0.65</v>
      </c>
      <c r="AI8874">
        <v>90.894999999999996</v>
      </c>
    </row>
    <row r="8875" spans="1:35" x14ac:dyDescent="0.3">
      <c r="A8875" t="s">
        <v>24836</v>
      </c>
      <c r="B8875" t="s">
        <v>24837</v>
      </c>
      <c r="C8875" t="s">
        <v>902</v>
      </c>
      <c r="D8875" t="s">
        <v>903</v>
      </c>
      <c r="E8875" t="s">
        <v>24838</v>
      </c>
      <c r="F8875" t="s">
        <v>24839</v>
      </c>
      <c r="G8875" t="s">
        <v>902</v>
      </c>
      <c r="H8875" t="s">
        <v>903</v>
      </c>
      <c r="I8875" s="1">
        <v>23095</v>
      </c>
      <c r="J8875" t="s">
        <v>24840</v>
      </c>
      <c r="K8875" t="s">
        <v>24842</v>
      </c>
      <c r="L8875" t="s">
        <v>24841</v>
      </c>
      <c r="M8875" t="s">
        <v>44</v>
      </c>
      <c r="N8875" s="2">
        <v>44416.476747685185</v>
      </c>
      <c r="O8875" t="s">
        <v>42</v>
      </c>
      <c r="P8875" t="s">
        <v>909</v>
      </c>
      <c r="Q8875" t="s">
        <v>910</v>
      </c>
      <c r="R8875" t="s">
        <v>10769</v>
      </c>
      <c r="S8875">
        <v>1</v>
      </c>
      <c r="T8875">
        <v>6</v>
      </c>
      <c r="U8875">
        <v>8</v>
      </c>
      <c r="V8875">
        <f>0</f>
        <v>0</v>
      </c>
      <c r="W8875">
        <v>4</v>
      </c>
      <c r="X8875">
        <v>1</v>
      </c>
      <c r="Y8875">
        <v>24</v>
      </c>
      <c r="Z8875">
        <v>112000</v>
      </c>
      <c r="AA8875">
        <v>0.58399999999999996</v>
      </c>
      <c r="AB8875">
        <v>0.72</v>
      </c>
      <c r="AC8875">
        <v>-6.2729999999999997</v>
      </c>
      <c r="AD8875">
        <v>3.32E-2</v>
      </c>
      <c r="AE8875">
        <v>0.61299999999999999</v>
      </c>
      <c r="AF8875">
        <v>0</v>
      </c>
      <c r="AG8875">
        <v>7.5800000000000006E-2</v>
      </c>
      <c r="AH8875">
        <v>0.97099999999999997</v>
      </c>
      <c r="AI8875">
        <v>159.33699999999999</v>
      </c>
    </row>
    <row r="8876" spans="1:35" x14ac:dyDescent="0.3">
      <c r="A8876" t="s">
        <v>67164</v>
      </c>
      <c r="B8876" t="s">
        <v>49232</v>
      </c>
      <c r="C8876" t="s">
        <v>49233</v>
      </c>
      <c r="D8876" t="s">
        <v>49234</v>
      </c>
      <c r="E8876" t="s">
        <v>35392</v>
      </c>
      <c r="F8876" t="s">
        <v>35393</v>
      </c>
      <c r="G8876" t="s">
        <v>243</v>
      </c>
      <c r="H8876" t="s">
        <v>244</v>
      </c>
      <c r="I8876" s="1">
        <v>36636</v>
      </c>
      <c r="J8876" t="s">
        <v>35394</v>
      </c>
      <c r="K8876" t="s">
        <v>67165</v>
      </c>
      <c r="L8876" t="s">
        <v>42</v>
      </c>
      <c r="M8876" t="s">
        <v>44</v>
      </c>
      <c r="N8876" s="2">
        <v>44416.476747685185</v>
      </c>
      <c r="O8876" t="s">
        <v>42</v>
      </c>
      <c r="P8876" t="s">
        <v>13847</v>
      </c>
      <c r="Q8876" t="s">
        <v>35396</v>
      </c>
      <c r="R8876" t="s">
        <v>35397</v>
      </c>
      <c r="S8876">
        <v>1</v>
      </c>
      <c r="T8876">
        <v>1</v>
      </c>
      <c r="U8876">
        <v>2</v>
      </c>
      <c r="V8876">
        <f>0</f>
        <v>0</v>
      </c>
      <c r="W8876">
        <v>4</v>
      </c>
      <c r="X8876">
        <v>1</v>
      </c>
      <c r="Y8876">
        <v>0</v>
      </c>
      <c r="Z8876">
        <v>300600</v>
      </c>
      <c r="AA8876">
        <v>0.622</v>
      </c>
      <c r="AB8876">
        <v>0.85799999999999998</v>
      </c>
      <c r="AC8876">
        <v>-7.4539999999999997</v>
      </c>
      <c r="AD8876">
        <v>3.0099999999999998E-2</v>
      </c>
      <c r="AE8876">
        <v>0.15</v>
      </c>
      <c r="AF8876">
        <v>0</v>
      </c>
      <c r="AG8876">
        <v>9.1300000000000006E-2</v>
      </c>
      <c r="AH8876">
        <v>0.70699999999999996</v>
      </c>
      <c r="AI8876">
        <v>113.97499999999999</v>
      </c>
    </row>
    <row r="8877" spans="1:35" x14ac:dyDescent="0.3">
      <c r="A8877" t="s">
        <v>62019</v>
      </c>
      <c r="B8877" t="s">
        <v>23397</v>
      </c>
      <c r="C8877" t="s">
        <v>1513</v>
      </c>
      <c r="D8877" t="s">
        <v>1514</v>
      </c>
      <c r="E8877" t="s">
        <v>28172</v>
      </c>
      <c r="F8877" t="s">
        <v>28173</v>
      </c>
      <c r="G8877" t="s">
        <v>1513</v>
      </c>
      <c r="H8877" t="s">
        <v>1514</v>
      </c>
      <c r="I8877" s="1">
        <v>43910</v>
      </c>
      <c r="J8877" t="s">
        <v>28174</v>
      </c>
      <c r="K8877" t="s">
        <v>23401</v>
      </c>
      <c r="L8877" t="s">
        <v>23400</v>
      </c>
      <c r="M8877" t="s">
        <v>44</v>
      </c>
      <c r="N8877" s="2">
        <v>44416.476747685185</v>
      </c>
      <c r="O8877" t="s">
        <v>42</v>
      </c>
      <c r="P8877" t="s">
        <v>1519</v>
      </c>
      <c r="Q8877" t="s">
        <v>4162</v>
      </c>
      <c r="R8877" t="s">
        <v>28177</v>
      </c>
      <c r="S8877">
        <v>1</v>
      </c>
      <c r="T8877">
        <v>9</v>
      </c>
      <c r="U8877">
        <v>1</v>
      </c>
      <c r="V8877">
        <f>0</f>
        <v>0</v>
      </c>
      <c r="W8877">
        <v>4</v>
      </c>
      <c r="X8877">
        <v>1</v>
      </c>
      <c r="Y8877">
        <v>93</v>
      </c>
      <c r="Z8877">
        <v>200040</v>
      </c>
      <c r="AA8877">
        <v>0.51400000000000001</v>
      </c>
      <c r="AB8877">
        <v>0.73</v>
      </c>
      <c r="AC8877">
        <v>-5.9340000000000002</v>
      </c>
      <c r="AD8877">
        <v>5.9799999999999999E-2</v>
      </c>
      <c r="AE8877">
        <v>1.4599999999999999E-3</v>
      </c>
      <c r="AF8877">
        <v>9.5400000000000001E-5</v>
      </c>
      <c r="AG8877">
        <v>8.9700000000000002E-2</v>
      </c>
      <c r="AH8877">
        <v>0.33400000000000002</v>
      </c>
      <c r="AI8877">
        <v>171.005</v>
      </c>
    </row>
    <row r="8878" spans="1:35" x14ac:dyDescent="0.3">
      <c r="A8878" t="s">
        <v>48426</v>
      </c>
      <c r="B8878" t="s">
        <v>48427</v>
      </c>
      <c r="C8878" t="s">
        <v>24688</v>
      </c>
      <c r="D8878" t="s">
        <v>24689</v>
      </c>
      <c r="E8878" t="s">
        <v>48428</v>
      </c>
      <c r="F8878" t="s">
        <v>48429</v>
      </c>
      <c r="G8878" t="s">
        <v>24688</v>
      </c>
      <c r="H8878" t="s">
        <v>24689</v>
      </c>
      <c r="I8878" s="1">
        <v>37179</v>
      </c>
      <c r="J8878" t="s">
        <v>48430</v>
      </c>
      <c r="K8878" t="s">
        <v>48431</v>
      </c>
      <c r="L8878" t="s">
        <v>42</v>
      </c>
      <c r="M8878" t="s">
        <v>44</v>
      </c>
      <c r="N8878" s="2">
        <v>44416.476747685185</v>
      </c>
      <c r="O8878" t="s">
        <v>42</v>
      </c>
      <c r="P8878" t="s">
        <v>24695</v>
      </c>
      <c r="Q8878" t="s">
        <v>5742</v>
      </c>
      <c r="R8878" t="s">
        <v>48432</v>
      </c>
      <c r="S8878">
        <v>1</v>
      </c>
      <c r="T8878">
        <v>1</v>
      </c>
      <c r="U8878">
        <v>7</v>
      </c>
      <c r="V8878">
        <f>0</f>
        <v>0</v>
      </c>
      <c r="W8878">
        <v>4</v>
      </c>
      <c r="X8878">
        <v>1</v>
      </c>
      <c r="Y8878">
        <v>0</v>
      </c>
      <c r="Z8878">
        <v>247026</v>
      </c>
      <c r="AA8878">
        <v>0.68300000000000005</v>
      </c>
      <c r="AB8878">
        <v>0.63700000000000001</v>
      </c>
      <c r="AC8878">
        <v>-11.906000000000001</v>
      </c>
      <c r="AD8878">
        <v>4.9000000000000002E-2</v>
      </c>
      <c r="AE8878">
        <v>1.5299999999999999E-2</v>
      </c>
      <c r="AF8878">
        <v>2.75E-2</v>
      </c>
      <c r="AG8878">
        <v>9.4500000000000001E-2</v>
      </c>
      <c r="AH8878">
        <v>0.88400000000000001</v>
      </c>
      <c r="AI8878">
        <v>90.637</v>
      </c>
    </row>
    <row r="8879" spans="1:35" x14ac:dyDescent="0.3">
      <c r="A8879" t="s">
        <v>70458</v>
      </c>
      <c r="B8879" t="s">
        <v>70459</v>
      </c>
      <c r="C8879" t="s">
        <v>1255</v>
      </c>
      <c r="D8879" t="s">
        <v>1256</v>
      </c>
      <c r="E8879" t="s">
        <v>22260</v>
      </c>
      <c r="F8879" t="s">
        <v>22259</v>
      </c>
      <c r="G8879" t="s">
        <v>1255</v>
      </c>
      <c r="H8879" t="s">
        <v>1256</v>
      </c>
      <c r="I8879" s="1">
        <v>42671</v>
      </c>
      <c r="J8879" t="s">
        <v>22261</v>
      </c>
      <c r="K8879" t="s">
        <v>70461</v>
      </c>
      <c r="L8879" t="s">
        <v>70460</v>
      </c>
      <c r="M8879" t="s">
        <v>44</v>
      </c>
      <c r="N8879" s="2">
        <v>44416.476747685185</v>
      </c>
      <c r="O8879" t="s">
        <v>42</v>
      </c>
      <c r="P8879" t="s">
        <v>1262</v>
      </c>
      <c r="Q8879" t="s">
        <v>272</v>
      </c>
      <c r="R8879" t="s">
        <v>21345</v>
      </c>
      <c r="S8879">
        <v>1</v>
      </c>
      <c r="T8879">
        <v>4</v>
      </c>
      <c r="U8879">
        <v>11</v>
      </c>
      <c r="V8879">
        <f>0</f>
        <v>0</v>
      </c>
      <c r="W8879">
        <v>4</v>
      </c>
      <c r="X8879">
        <v>1</v>
      </c>
      <c r="Y8879">
        <v>83</v>
      </c>
      <c r="Z8879">
        <v>246880</v>
      </c>
      <c r="AA8879">
        <v>0.69599999999999995</v>
      </c>
      <c r="AB8879">
        <v>0.54300000000000004</v>
      </c>
      <c r="AC8879">
        <v>-6.1639999999999997</v>
      </c>
      <c r="AD8879">
        <v>4.8899999999999999E-2</v>
      </c>
      <c r="AE8879">
        <v>0.308</v>
      </c>
      <c r="AF8879">
        <v>0</v>
      </c>
      <c r="AG8879">
        <v>9.3899999999999997E-2</v>
      </c>
      <c r="AH8879">
        <v>0.47899999999999998</v>
      </c>
      <c r="AI8879">
        <v>107.96899999999999</v>
      </c>
    </row>
    <row r="8880" spans="1:35" x14ac:dyDescent="0.3">
      <c r="A8880" t="s">
        <v>37065</v>
      </c>
      <c r="B8880" t="s">
        <v>37066</v>
      </c>
      <c r="C8880" t="s">
        <v>902</v>
      </c>
      <c r="D8880" t="s">
        <v>903</v>
      </c>
      <c r="E8880" t="s">
        <v>37067</v>
      </c>
      <c r="F8880" t="s">
        <v>37068</v>
      </c>
      <c r="G8880" t="s">
        <v>902</v>
      </c>
      <c r="H8880" t="s">
        <v>903</v>
      </c>
      <c r="I8880" s="1">
        <v>25244</v>
      </c>
      <c r="J8880" t="s">
        <v>37069</v>
      </c>
      <c r="K8880" t="s">
        <v>37071</v>
      </c>
      <c r="L8880" t="s">
        <v>37070</v>
      </c>
      <c r="M8880" t="s">
        <v>44</v>
      </c>
      <c r="N8880" s="2">
        <v>44416.476747685185</v>
      </c>
      <c r="O8880" t="s">
        <v>42</v>
      </c>
      <c r="P8880" t="s">
        <v>909</v>
      </c>
      <c r="Q8880" t="s">
        <v>910</v>
      </c>
      <c r="R8880" t="s">
        <v>37072</v>
      </c>
      <c r="S8880">
        <v>1</v>
      </c>
      <c r="T8880">
        <v>1</v>
      </c>
      <c r="U8880">
        <v>3</v>
      </c>
      <c r="V8880">
        <f>0</f>
        <v>0</v>
      </c>
      <c r="W8880">
        <v>4</v>
      </c>
      <c r="X8880">
        <v>1</v>
      </c>
      <c r="Y8880">
        <v>53</v>
      </c>
      <c r="Z8880">
        <v>146373</v>
      </c>
      <c r="AA8880">
        <v>0.72499999999999998</v>
      </c>
      <c r="AB8880">
        <v>0.57699999999999996</v>
      </c>
      <c r="AC8880">
        <v>-6.4870000000000001</v>
      </c>
      <c r="AD8880">
        <v>3.3599999999999998E-2</v>
      </c>
      <c r="AE8880">
        <v>0.60899999999999999</v>
      </c>
      <c r="AF8880">
        <v>1.1199999999999999E-3</v>
      </c>
      <c r="AG8880">
        <v>0.24199999999999999</v>
      </c>
      <c r="AH8880">
        <v>0.82599999999999996</v>
      </c>
      <c r="AI8880">
        <v>117.691</v>
      </c>
    </row>
    <row r="8881" spans="1:35" x14ac:dyDescent="0.3">
      <c r="A8881" t="s">
        <v>55331</v>
      </c>
      <c r="B8881" t="s">
        <v>51763</v>
      </c>
      <c r="C8881" t="s">
        <v>36332</v>
      </c>
      <c r="D8881" t="s">
        <v>36333</v>
      </c>
      <c r="E8881" t="s">
        <v>45940</v>
      </c>
      <c r="F8881" t="s">
        <v>45941</v>
      </c>
      <c r="G8881" t="s">
        <v>36332</v>
      </c>
      <c r="H8881" t="s">
        <v>36333</v>
      </c>
      <c r="I8881" s="1">
        <v>43791</v>
      </c>
      <c r="J8881" t="s">
        <v>45942</v>
      </c>
      <c r="K8881" t="s">
        <v>51768</v>
      </c>
      <c r="L8881" t="s">
        <v>51767</v>
      </c>
      <c r="M8881" t="s">
        <v>44</v>
      </c>
      <c r="N8881" s="2">
        <v>44416.476747685185</v>
      </c>
      <c r="O8881" t="s">
        <v>42</v>
      </c>
      <c r="P8881" t="s">
        <v>295</v>
      </c>
      <c r="Q8881" t="s">
        <v>36337</v>
      </c>
      <c r="R8881" t="s">
        <v>45945</v>
      </c>
      <c r="S8881">
        <v>1</v>
      </c>
      <c r="T8881">
        <v>4</v>
      </c>
      <c r="U8881">
        <v>1</v>
      </c>
      <c r="V8881">
        <f>0</f>
        <v>0</v>
      </c>
      <c r="W8881">
        <v>4</v>
      </c>
      <c r="X8881">
        <v>1</v>
      </c>
      <c r="Y8881">
        <v>54</v>
      </c>
      <c r="Z8881">
        <v>182173</v>
      </c>
      <c r="AA8881">
        <v>0.501</v>
      </c>
      <c r="AB8881">
        <v>0.40500000000000003</v>
      </c>
      <c r="AC8881">
        <v>-5.6790000000000003</v>
      </c>
      <c r="AD8881">
        <v>3.1899999999999998E-2</v>
      </c>
      <c r="AE8881">
        <v>0.751</v>
      </c>
      <c r="AF8881">
        <v>0</v>
      </c>
      <c r="AG8881">
        <v>0.105</v>
      </c>
      <c r="AH8881">
        <v>0.44600000000000001</v>
      </c>
      <c r="AI8881">
        <v>109.89100000000001</v>
      </c>
    </row>
    <row r="8882" spans="1:35" x14ac:dyDescent="0.3">
      <c r="A8882" t="s">
        <v>33566</v>
      </c>
      <c r="B8882" t="s">
        <v>21295</v>
      </c>
      <c r="C8882" t="s">
        <v>21296</v>
      </c>
      <c r="D8882" t="s">
        <v>21297</v>
      </c>
      <c r="E8882" t="s">
        <v>33567</v>
      </c>
      <c r="F8882" t="s">
        <v>21295</v>
      </c>
      <c r="G8882" t="s">
        <v>459</v>
      </c>
      <c r="H8882" t="s">
        <v>460</v>
      </c>
      <c r="I8882" s="1">
        <v>40909</v>
      </c>
      <c r="J8882" t="s">
        <v>33568</v>
      </c>
      <c r="K8882" t="s">
        <v>21301</v>
      </c>
      <c r="L8882" t="s">
        <v>42</v>
      </c>
      <c r="M8882" t="s">
        <v>44</v>
      </c>
      <c r="N8882" s="2">
        <v>44416.476747685185</v>
      </c>
      <c r="O8882" t="s">
        <v>42</v>
      </c>
      <c r="P8882" t="s">
        <v>21302</v>
      </c>
      <c r="Q8882" t="s">
        <v>93</v>
      </c>
      <c r="R8882" t="s">
        <v>21303</v>
      </c>
      <c r="S8882">
        <v>1</v>
      </c>
      <c r="T8882">
        <v>5</v>
      </c>
      <c r="U8882">
        <v>8</v>
      </c>
      <c r="V8882">
        <f>0</f>
        <v>0</v>
      </c>
      <c r="W8882">
        <v>4</v>
      </c>
      <c r="X8882">
        <v>1</v>
      </c>
      <c r="Y8882">
        <v>0</v>
      </c>
      <c r="Z8882">
        <v>271426</v>
      </c>
      <c r="AA8882">
        <v>0.52300000000000002</v>
      </c>
      <c r="AB8882">
        <v>0.78</v>
      </c>
      <c r="AC8882">
        <v>-3.3780000000000001</v>
      </c>
      <c r="AD8882">
        <v>7.4800000000000005E-2</v>
      </c>
      <c r="AE8882">
        <v>3.7600000000000001E-2</v>
      </c>
      <c r="AF8882">
        <v>0</v>
      </c>
      <c r="AG8882">
        <v>7.51E-2</v>
      </c>
      <c r="AH8882">
        <v>0.187</v>
      </c>
      <c r="AI8882">
        <v>128.00299999999999</v>
      </c>
    </row>
    <row r="8883" spans="1:35" x14ac:dyDescent="0.3">
      <c r="A8883" t="s">
        <v>33189</v>
      </c>
      <c r="B8883" t="s">
        <v>33190</v>
      </c>
      <c r="C8883" t="s">
        <v>649</v>
      </c>
      <c r="D8883" t="s">
        <v>650</v>
      </c>
      <c r="E8883" t="s">
        <v>651</v>
      </c>
      <c r="F8883" t="s">
        <v>652</v>
      </c>
      <c r="G8883" t="s">
        <v>649</v>
      </c>
      <c r="H8883" t="s">
        <v>650</v>
      </c>
      <c r="I8883" s="1">
        <v>35431</v>
      </c>
      <c r="J8883" t="s">
        <v>653</v>
      </c>
      <c r="K8883" t="s">
        <v>33192</v>
      </c>
      <c r="L8883" t="s">
        <v>33191</v>
      </c>
      <c r="M8883" t="s">
        <v>44</v>
      </c>
      <c r="N8883" s="2">
        <v>44416.476747685185</v>
      </c>
      <c r="O8883" t="s">
        <v>42</v>
      </c>
      <c r="P8883" t="s">
        <v>656</v>
      </c>
      <c r="Q8883" t="s">
        <v>657</v>
      </c>
      <c r="R8883" t="s">
        <v>658</v>
      </c>
      <c r="S8883">
        <v>1</v>
      </c>
      <c r="T8883">
        <v>17</v>
      </c>
      <c r="U8883">
        <v>2</v>
      </c>
      <c r="V8883">
        <f>0</f>
        <v>0</v>
      </c>
      <c r="W8883">
        <v>4</v>
      </c>
      <c r="X8883">
        <v>1</v>
      </c>
      <c r="Y8883">
        <v>39</v>
      </c>
      <c r="Z8883">
        <v>175272</v>
      </c>
      <c r="AA8883">
        <v>0.58499999999999996</v>
      </c>
      <c r="AB8883">
        <v>0.6</v>
      </c>
      <c r="AC8883">
        <v>-7.8040000000000003</v>
      </c>
      <c r="AD8883">
        <v>3.49E-2</v>
      </c>
      <c r="AE8883">
        <v>0.67700000000000005</v>
      </c>
      <c r="AF8883">
        <v>5.6699999999999999E-6</v>
      </c>
      <c r="AG8883">
        <v>0.67700000000000005</v>
      </c>
      <c r="AH8883">
        <v>0.376</v>
      </c>
      <c r="AI8883">
        <v>126.968</v>
      </c>
    </row>
    <row r="8884" spans="1:35" x14ac:dyDescent="0.3">
      <c r="A8884" t="s">
        <v>63204</v>
      </c>
      <c r="B8884" t="s">
        <v>63205</v>
      </c>
      <c r="C8884" t="s">
        <v>63206</v>
      </c>
      <c r="D8884" t="s">
        <v>63207</v>
      </c>
      <c r="E8884" t="s">
        <v>63208</v>
      </c>
      <c r="F8884" t="s">
        <v>63209</v>
      </c>
      <c r="G8884" t="s">
        <v>63206</v>
      </c>
      <c r="H8884" t="s">
        <v>63207</v>
      </c>
      <c r="I8884" s="1">
        <v>42916</v>
      </c>
      <c r="J8884" t="s">
        <v>63210</v>
      </c>
      <c r="K8884" t="s">
        <v>63212</v>
      </c>
      <c r="L8884" t="s">
        <v>63211</v>
      </c>
      <c r="M8884" t="s">
        <v>44</v>
      </c>
      <c r="N8884" s="2">
        <v>44416.476747685185</v>
      </c>
      <c r="O8884" t="s">
        <v>42</v>
      </c>
      <c r="P8884" t="s">
        <v>63213</v>
      </c>
      <c r="Q8884" t="s">
        <v>63214</v>
      </c>
      <c r="R8884" t="s">
        <v>63215</v>
      </c>
      <c r="S8884">
        <v>1</v>
      </c>
      <c r="T8884">
        <v>7</v>
      </c>
      <c r="U8884">
        <v>2</v>
      </c>
      <c r="V8884">
        <f>1</f>
        <v>1</v>
      </c>
      <c r="W8884">
        <v>4</v>
      </c>
      <c r="X8884">
        <v>1</v>
      </c>
      <c r="Y8884">
        <v>85</v>
      </c>
      <c r="Z8884">
        <v>204600</v>
      </c>
      <c r="AA8884">
        <v>0.83299999999999996</v>
      </c>
      <c r="AB8884">
        <v>0.434</v>
      </c>
      <c r="AC8884">
        <v>-8.7949999999999999</v>
      </c>
      <c r="AD8884">
        <v>0.43099999999999999</v>
      </c>
      <c r="AE8884">
        <v>1.0200000000000001E-2</v>
      </c>
      <c r="AF8884">
        <v>2.1899999999999999E-2</v>
      </c>
      <c r="AG8884">
        <v>0.16500000000000001</v>
      </c>
      <c r="AH8884">
        <v>0.28100000000000003</v>
      </c>
      <c r="AI8884">
        <v>150.06200000000001</v>
      </c>
    </row>
    <row r="8885" spans="1:35" x14ac:dyDescent="0.3">
      <c r="A8885" t="s">
        <v>23077</v>
      </c>
      <c r="B8885" t="s">
        <v>23078</v>
      </c>
      <c r="C8885" t="s">
        <v>8235</v>
      </c>
      <c r="D8885" t="s">
        <v>8236</v>
      </c>
      <c r="E8885" t="s">
        <v>23079</v>
      </c>
      <c r="F8885" t="s">
        <v>23078</v>
      </c>
      <c r="G8885" t="s">
        <v>8235</v>
      </c>
      <c r="H8885" t="s">
        <v>8236</v>
      </c>
      <c r="I8885" s="1">
        <v>39769</v>
      </c>
      <c r="J8885" t="s">
        <v>23080</v>
      </c>
      <c r="K8885" t="s">
        <v>23082</v>
      </c>
      <c r="L8885" t="s">
        <v>23081</v>
      </c>
      <c r="M8885" t="s">
        <v>44</v>
      </c>
      <c r="N8885" s="2">
        <v>44416.476747685185</v>
      </c>
      <c r="O8885" t="s">
        <v>42</v>
      </c>
      <c r="P8885" t="s">
        <v>8241</v>
      </c>
      <c r="Q8885" t="s">
        <v>23083</v>
      </c>
      <c r="R8885" t="s">
        <v>23084</v>
      </c>
      <c r="S8885">
        <v>1</v>
      </c>
      <c r="T8885">
        <v>4</v>
      </c>
      <c r="U8885">
        <v>2</v>
      </c>
      <c r="V8885">
        <f>0</f>
        <v>0</v>
      </c>
      <c r="W8885">
        <v>4</v>
      </c>
      <c r="X8885">
        <v>0</v>
      </c>
      <c r="Y8885">
        <v>32</v>
      </c>
      <c r="Z8885">
        <v>127773</v>
      </c>
      <c r="AA8885">
        <v>0.57999999999999996</v>
      </c>
      <c r="AB8885">
        <v>0.65400000000000003</v>
      </c>
      <c r="AC8885">
        <v>-8.4849999999999994</v>
      </c>
      <c r="AD8885">
        <v>6.8099999999999994E-2</v>
      </c>
      <c r="AE8885">
        <v>2.7300000000000001E-2</v>
      </c>
      <c r="AF8885">
        <v>1.4200000000000001E-4</v>
      </c>
      <c r="AG8885">
        <v>0.14899999999999999</v>
      </c>
      <c r="AH8885">
        <v>0.499</v>
      </c>
      <c r="AI8885">
        <v>131.357</v>
      </c>
    </row>
    <row r="8886" spans="1:35" x14ac:dyDescent="0.3">
      <c r="A8886" t="s">
        <v>71747</v>
      </c>
      <c r="B8886" t="s">
        <v>71748</v>
      </c>
      <c r="C8886" t="s">
        <v>30822</v>
      </c>
      <c r="D8886" t="s">
        <v>30823</v>
      </c>
      <c r="E8886" t="s">
        <v>30824</v>
      </c>
      <c r="F8886" t="s">
        <v>30825</v>
      </c>
      <c r="G8886" t="s">
        <v>30822</v>
      </c>
      <c r="H8886" t="s">
        <v>30823</v>
      </c>
      <c r="I8886" s="1">
        <v>40860</v>
      </c>
      <c r="J8886" t="s">
        <v>30826</v>
      </c>
      <c r="K8886" t="s">
        <v>71750</v>
      </c>
      <c r="L8886" t="s">
        <v>71749</v>
      </c>
      <c r="M8886" t="s">
        <v>44</v>
      </c>
      <c r="N8886" s="2">
        <v>44416.476747685185</v>
      </c>
      <c r="O8886" t="s">
        <v>42</v>
      </c>
      <c r="P8886" t="s">
        <v>42</v>
      </c>
      <c r="Q8886" t="s">
        <v>30829</v>
      </c>
      <c r="R8886" t="s">
        <v>30830</v>
      </c>
      <c r="S8886">
        <v>1</v>
      </c>
      <c r="T8886">
        <v>1</v>
      </c>
      <c r="U8886">
        <v>2</v>
      </c>
      <c r="V8886">
        <f>0</f>
        <v>0</v>
      </c>
      <c r="W8886">
        <v>4</v>
      </c>
      <c r="X8886">
        <v>1</v>
      </c>
      <c r="Y8886">
        <v>40</v>
      </c>
      <c r="Z8886">
        <v>184840</v>
      </c>
      <c r="AA8886">
        <v>0.69399999999999995</v>
      </c>
      <c r="AB8886">
        <v>0.4</v>
      </c>
      <c r="AC8886">
        <v>-11.491</v>
      </c>
      <c r="AD8886">
        <v>7.2700000000000001E-2</v>
      </c>
      <c r="AE8886">
        <v>4.02E-2</v>
      </c>
      <c r="AF8886">
        <v>1.7600000000000001E-2</v>
      </c>
      <c r="AG8886">
        <v>0.52900000000000003</v>
      </c>
      <c r="AH8886">
        <v>0.38</v>
      </c>
      <c r="AI8886">
        <v>129.81299999999999</v>
      </c>
    </row>
    <row r="8887" spans="1:35" x14ac:dyDescent="0.3">
      <c r="A8887" t="s">
        <v>11167</v>
      </c>
      <c r="B8887" t="s">
        <v>11168</v>
      </c>
      <c r="C8887" t="s">
        <v>11169</v>
      </c>
      <c r="D8887" t="s">
        <v>11170</v>
      </c>
      <c r="E8887" t="s">
        <v>11171</v>
      </c>
      <c r="F8887" t="s">
        <v>7335</v>
      </c>
      <c r="G8887" t="s">
        <v>11169</v>
      </c>
      <c r="H8887" t="s">
        <v>11170</v>
      </c>
      <c r="I8887" s="1">
        <v>40179</v>
      </c>
      <c r="J8887" t="s">
        <v>11172</v>
      </c>
      <c r="K8887" t="s">
        <v>11174</v>
      </c>
      <c r="L8887" t="s">
        <v>11173</v>
      </c>
      <c r="M8887" t="s">
        <v>44</v>
      </c>
      <c r="N8887" s="2">
        <v>44416.476747685185</v>
      </c>
      <c r="O8887" t="s">
        <v>42</v>
      </c>
      <c r="P8887" t="s">
        <v>11175</v>
      </c>
      <c r="Q8887" t="s">
        <v>910</v>
      </c>
      <c r="R8887" t="s">
        <v>3461</v>
      </c>
      <c r="S8887">
        <v>1</v>
      </c>
      <c r="T8887">
        <v>1</v>
      </c>
      <c r="U8887">
        <v>7</v>
      </c>
      <c r="V8887">
        <f>0</f>
        <v>0</v>
      </c>
      <c r="W8887">
        <v>4</v>
      </c>
      <c r="X8887">
        <v>0</v>
      </c>
      <c r="Y8887">
        <v>33</v>
      </c>
      <c r="Z8887">
        <v>208000</v>
      </c>
      <c r="AA8887">
        <v>0.92500000000000004</v>
      </c>
      <c r="AB8887">
        <v>0.875</v>
      </c>
      <c r="AC8887">
        <v>-5.7430000000000003</v>
      </c>
      <c r="AD8887">
        <v>3.7100000000000001E-2</v>
      </c>
      <c r="AE8887">
        <v>0.19</v>
      </c>
      <c r="AF8887">
        <v>4.9500000000000004E-3</v>
      </c>
      <c r="AG8887">
        <v>2.87E-2</v>
      </c>
      <c r="AH8887">
        <v>0.97299999999999998</v>
      </c>
      <c r="AI8887">
        <v>132.80000000000001</v>
      </c>
    </row>
    <row r="8888" spans="1:35" x14ac:dyDescent="0.3">
      <c r="A8888" t="s">
        <v>38114</v>
      </c>
      <c r="B8888" t="s">
        <v>38115</v>
      </c>
      <c r="C8888" t="s">
        <v>19882</v>
      </c>
      <c r="D8888" t="s">
        <v>19883</v>
      </c>
      <c r="E8888" t="s">
        <v>30742</v>
      </c>
      <c r="F8888" t="s">
        <v>30743</v>
      </c>
      <c r="G8888" t="s">
        <v>19882</v>
      </c>
      <c r="H8888" t="s">
        <v>19883</v>
      </c>
      <c r="I8888" s="1">
        <v>42657</v>
      </c>
      <c r="J8888" t="s">
        <v>30744</v>
      </c>
      <c r="K8888" t="s">
        <v>38117</v>
      </c>
      <c r="L8888" t="s">
        <v>38116</v>
      </c>
      <c r="M8888" t="s">
        <v>44</v>
      </c>
      <c r="N8888" s="2">
        <v>44416.476747685185</v>
      </c>
      <c r="O8888" t="s">
        <v>42</v>
      </c>
      <c r="P8888" t="s">
        <v>19888</v>
      </c>
      <c r="Q8888" t="s">
        <v>188</v>
      </c>
      <c r="R8888" t="s">
        <v>30747</v>
      </c>
      <c r="S8888">
        <v>2</v>
      </c>
      <c r="T8888">
        <v>3</v>
      </c>
      <c r="U8888">
        <v>7</v>
      </c>
      <c r="V8888">
        <f>0</f>
        <v>0</v>
      </c>
      <c r="W8888">
        <v>4</v>
      </c>
      <c r="X8888">
        <v>1</v>
      </c>
      <c r="Y8888">
        <v>52</v>
      </c>
      <c r="Z8888">
        <v>204253</v>
      </c>
      <c r="AA8888">
        <v>0.56799999999999995</v>
      </c>
      <c r="AB8888">
        <v>0.91200000000000003</v>
      </c>
      <c r="AC8888">
        <v>-3.25</v>
      </c>
      <c r="AD8888">
        <v>3.6600000000000001E-2</v>
      </c>
      <c r="AE8888">
        <v>0.29699999999999999</v>
      </c>
      <c r="AF8888">
        <v>4.9700000000000001E-2</v>
      </c>
      <c r="AG8888">
        <v>7.17E-2</v>
      </c>
      <c r="AH8888">
        <v>0.72899999999999998</v>
      </c>
      <c r="AI8888">
        <v>155.54599999999999</v>
      </c>
    </row>
    <row r="8889" spans="1:35" x14ac:dyDescent="0.3">
      <c r="A8889" t="s">
        <v>30876</v>
      </c>
      <c r="B8889" t="s">
        <v>30877</v>
      </c>
      <c r="C8889" t="s">
        <v>15924</v>
      </c>
      <c r="D8889" t="s">
        <v>15925</v>
      </c>
      <c r="E8889" t="s">
        <v>28460</v>
      </c>
      <c r="F8889" t="s">
        <v>28461</v>
      </c>
      <c r="G8889" t="s">
        <v>15924</v>
      </c>
      <c r="H8889" t="s">
        <v>15925</v>
      </c>
      <c r="I8889" s="1">
        <v>40655</v>
      </c>
      <c r="J8889" t="s">
        <v>28462</v>
      </c>
      <c r="K8889" t="s">
        <v>30879</v>
      </c>
      <c r="L8889" t="s">
        <v>30878</v>
      </c>
      <c r="M8889" t="s">
        <v>44</v>
      </c>
      <c r="N8889" s="2">
        <v>44416.476747685185</v>
      </c>
      <c r="O8889" t="s">
        <v>42</v>
      </c>
      <c r="P8889" t="s">
        <v>15931</v>
      </c>
      <c r="Q8889" t="s">
        <v>15932</v>
      </c>
      <c r="R8889" t="s">
        <v>28465</v>
      </c>
      <c r="S8889">
        <v>1</v>
      </c>
      <c r="T8889">
        <v>6</v>
      </c>
      <c r="U8889">
        <v>2</v>
      </c>
      <c r="V8889">
        <f>0</f>
        <v>0</v>
      </c>
      <c r="W8889">
        <v>4</v>
      </c>
      <c r="X8889">
        <v>1</v>
      </c>
      <c r="Y8889">
        <v>49</v>
      </c>
      <c r="Z8889">
        <v>239200</v>
      </c>
      <c r="AA8889">
        <v>0.51100000000000001</v>
      </c>
      <c r="AB8889">
        <v>0.93400000000000005</v>
      </c>
      <c r="AC8889">
        <v>-5.5039999999999996</v>
      </c>
      <c r="AD8889">
        <v>0.13900000000000001</v>
      </c>
      <c r="AE8889">
        <v>1.31E-3</v>
      </c>
      <c r="AF8889">
        <v>0</v>
      </c>
      <c r="AG8889">
        <v>0.36499999999999999</v>
      </c>
      <c r="AH8889">
        <v>0.54100000000000004</v>
      </c>
      <c r="AI8889">
        <v>141.94999999999999</v>
      </c>
    </row>
    <row r="8890" spans="1:35" x14ac:dyDescent="0.3">
      <c r="A8890" t="s">
        <v>30254</v>
      </c>
      <c r="B8890" t="s">
        <v>30255</v>
      </c>
      <c r="C8890" t="s">
        <v>30256</v>
      </c>
      <c r="D8890" t="s">
        <v>30257</v>
      </c>
      <c r="E8890" t="s">
        <v>12211</v>
      </c>
      <c r="F8890" t="s">
        <v>12212</v>
      </c>
      <c r="G8890" t="s">
        <v>203</v>
      </c>
      <c r="H8890" t="s">
        <v>204</v>
      </c>
      <c r="I8890" s="1">
        <v>41275</v>
      </c>
      <c r="J8890" t="s">
        <v>12213</v>
      </c>
      <c r="K8890" t="s">
        <v>30259</v>
      </c>
      <c r="L8890" t="s">
        <v>30258</v>
      </c>
      <c r="M8890" t="s">
        <v>44</v>
      </c>
      <c r="N8890" s="2">
        <v>44416.476747685185</v>
      </c>
      <c r="O8890" t="s">
        <v>42</v>
      </c>
      <c r="P8890" t="s">
        <v>30260</v>
      </c>
      <c r="Q8890" t="s">
        <v>211</v>
      </c>
      <c r="R8890" t="s">
        <v>12216</v>
      </c>
      <c r="S8890">
        <v>1</v>
      </c>
      <c r="T8890">
        <v>24</v>
      </c>
      <c r="U8890">
        <v>6</v>
      </c>
      <c r="V8890">
        <f>0</f>
        <v>0</v>
      </c>
      <c r="W8890">
        <v>4</v>
      </c>
      <c r="X8890">
        <v>1</v>
      </c>
      <c r="Y8890">
        <v>42</v>
      </c>
      <c r="Z8890">
        <v>242440</v>
      </c>
      <c r="AA8890">
        <v>0.66900000000000004</v>
      </c>
      <c r="AB8890">
        <v>0.747</v>
      </c>
      <c r="AC8890">
        <v>-7.1079999999999997</v>
      </c>
      <c r="AD8890">
        <v>4.2799999999999998E-2</v>
      </c>
      <c r="AE8890">
        <v>0.14099999999999999</v>
      </c>
      <c r="AF8890">
        <v>0</v>
      </c>
      <c r="AG8890">
        <v>0.185</v>
      </c>
      <c r="AH8890">
        <v>0.48299999999999998</v>
      </c>
      <c r="AI8890">
        <v>122.53100000000001</v>
      </c>
    </row>
    <row r="8891" spans="1:35" x14ac:dyDescent="0.3">
      <c r="A8891" t="s">
        <v>61735</v>
      </c>
      <c r="B8891" t="s">
        <v>61736</v>
      </c>
      <c r="C8891" t="s">
        <v>61737</v>
      </c>
      <c r="D8891" t="s">
        <v>61738</v>
      </c>
      <c r="E8891" t="s">
        <v>61739</v>
      </c>
      <c r="F8891" t="s">
        <v>61740</v>
      </c>
      <c r="G8891" t="s">
        <v>61737</v>
      </c>
      <c r="H8891" t="s">
        <v>61738</v>
      </c>
      <c r="I8891" s="1">
        <v>36333</v>
      </c>
      <c r="J8891" t="s">
        <v>61741</v>
      </c>
      <c r="K8891" t="s">
        <v>61742</v>
      </c>
      <c r="L8891" t="s">
        <v>42</v>
      </c>
      <c r="M8891" t="s">
        <v>44</v>
      </c>
      <c r="N8891" s="2">
        <v>44416.476747685185</v>
      </c>
      <c r="O8891" t="s">
        <v>42</v>
      </c>
      <c r="P8891" t="s">
        <v>4654</v>
      </c>
      <c r="Q8891" t="s">
        <v>2513</v>
      </c>
      <c r="R8891" t="s">
        <v>32710</v>
      </c>
      <c r="S8891">
        <v>1</v>
      </c>
      <c r="T8891">
        <v>14</v>
      </c>
      <c r="U8891">
        <v>1</v>
      </c>
      <c r="V8891">
        <f>0</f>
        <v>0</v>
      </c>
      <c r="W8891">
        <v>4</v>
      </c>
      <c r="X8891">
        <v>1</v>
      </c>
      <c r="Y8891">
        <v>0</v>
      </c>
      <c r="Z8891">
        <v>221493</v>
      </c>
      <c r="AA8891">
        <v>0.66200000000000003</v>
      </c>
      <c r="AB8891">
        <v>0.54600000000000004</v>
      </c>
      <c r="AC8891">
        <v>-8.1940000000000008</v>
      </c>
      <c r="AD8891">
        <v>2.9499999999999998E-2</v>
      </c>
      <c r="AE8891">
        <v>7.7299999999999994E-2</v>
      </c>
      <c r="AF8891">
        <v>0</v>
      </c>
      <c r="AG8891">
        <v>0.11799999999999999</v>
      </c>
      <c r="AH8891">
        <v>0.36499999999999999</v>
      </c>
      <c r="AI8891">
        <v>128.01499999999999</v>
      </c>
    </row>
    <row r="8892" spans="1:35" x14ac:dyDescent="0.3">
      <c r="A8892" t="s">
        <v>39126</v>
      </c>
      <c r="B8892" t="s">
        <v>39127</v>
      </c>
      <c r="C8892" t="s">
        <v>16844</v>
      </c>
      <c r="D8892" t="s">
        <v>16845</v>
      </c>
      <c r="E8892" t="s">
        <v>39128</v>
      </c>
      <c r="F8892" t="s">
        <v>39129</v>
      </c>
      <c r="G8892" t="s">
        <v>16844</v>
      </c>
      <c r="H8892" t="s">
        <v>16845</v>
      </c>
      <c r="I8892" s="1">
        <v>39083</v>
      </c>
      <c r="J8892" t="s">
        <v>39130</v>
      </c>
      <c r="K8892" t="s">
        <v>39131</v>
      </c>
      <c r="L8892" t="s">
        <v>42</v>
      </c>
      <c r="M8892" t="s">
        <v>44</v>
      </c>
      <c r="N8892" s="2">
        <v>44416.476747685185</v>
      </c>
      <c r="O8892" t="s">
        <v>42</v>
      </c>
      <c r="P8892" t="s">
        <v>16851</v>
      </c>
      <c r="Q8892" t="s">
        <v>1101</v>
      </c>
      <c r="R8892" t="s">
        <v>39132</v>
      </c>
      <c r="S8892">
        <v>1</v>
      </c>
      <c r="T8892">
        <v>4</v>
      </c>
      <c r="U8892">
        <v>1</v>
      </c>
      <c r="V8892">
        <f>0</f>
        <v>0</v>
      </c>
      <c r="W8892">
        <v>3</v>
      </c>
      <c r="X8892">
        <v>1</v>
      </c>
      <c r="Y8892">
        <v>0</v>
      </c>
      <c r="Z8892">
        <v>229640</v>
      </c>
      <c r="AA8892">
        <v>0.76300000000000001</v>
      </c>
      <c r="AB8892">
        <v>0.80700000000000005</v>
      </c>
      <c r="AC8892">
        <v>-3.714</v>
      </c>
      <c r="AD8892">
        <v>3.5000000000000003E-2</v>
      </c>
      <c r="AE8892">
        <v>7.1400000000000005E-2</v>
      </c>
      <c r="AF8892">
        <v>0.28000000000000003</v>
      </c>
      <c r="AG8892">
        <v>0.34799999999999998</v>
      </c>
      <c r="AH8892">
        <v>0.55900000000000005</v>
      </c>
      <c r="AI8892">
        <v>103.038</v>
      </c>
    </row>
    <row r="8893" spans="1:35" x14ac:dyDescent="0.3">
      <c r="A8893" t="s">
        <v>50179</v>
      </c>
      <c r="B8893" t="s">
        <v>50180</v>
      </c>
      <c r="C8893" t="s">
        <v>50181</v>
      </c>
      <c r="D8893" t="s">
        <v>50182</v>
      </c>
      <c r="E8893" t="s">
        <v>50183</v>
      </c>
      <c r="F8893" t="s">
        <v>50184</v>
      </c>
      <c r="G8893" t="s">
        <v>50185</v>
      </c>
      <c r="H8893" t="s">
        <v>50186</v>
      </c>
      <c r="I8893" s="1">
        <v>42517</v>
      </c>
      <c r="J8893" t="s">
        <v>50187</v>
      </c>
      <c r="K8893" t="s">
        <v>50189</v>
      </c>
      <c r="L8893" t="s">
        <v>50188</v>
      </c>
      <c r="M8893" t="s">
        <v>44</v>
      </c>
      <c r="N8893" s="2">
        <v>44416.476747685185</v>
      </c>
      <c r="O8893" t="s">
        <v>42</v>
      </c>
      <c r="P8893" t="s">
        <v>50190</v>
      </c>
      <c r="Q8893" t="s">
        <v>50186</v>
      </c>
      <c r="R8893" t="s">
        <v>50191</v>
      </c>
      <c r="S8893">
        <v>1</v>
      </c>
      <c r="T8893">
        <v>2</v>
      </c>
      <c r="U8893">
        <v>11</v>
      </c>
      <c r="V8893">
        <f>1</f>
        <v>1</v>
      </c>
      <c r="W8893">
        <v>4</v>
      </c>
      <c r="X8893">
        <v>0</v>
      </c>
      <c r="Y8893">
        <v>70</v>
      </c>
      <c r="Z8893">
        <v>304606</v>
      </c>
      <c r="AA8893">
        <v>0.65200000000000002</v>
      </c>
      <c r="AB8893">
        <v>0.79500000000000004</v>
      </c>
      <c r="AC8893">
        <v>-5.1920000000000002</v>
      </c>
      <c r="AD8893">
        <v>0.17399999999999999</v>
      </c>
      <c r="AE8893">
        <v>0.156</v>
      </c>
      <c r="AF8893">
        <v>0</v>
      </c>
      <c r="AG8893">
        <v>0.123</v>
      </c>
      <c r="AH8893">
        <v>0.78800000000000003</v>
      </c>
      <c r="AI8893">
        <v>135.018</v>
      </c>
    </row>
    <row r="8894" spans="1:35" x14ac:dyDescent="0.3">
      <c r="A8894" t="s">
        <v>58465</v>
      </c>
      <c r="B8894" t="s">
        <v>58466</v>
      </c>
      <c r="C8894" t="s">
        <v>58467</v>
      </c>
      <c r="D8894" t="s">
        <v>58468</v>
      </c>
      <c r="E8894" t="s">
        <v>36467</v>
      </c>
      <c r="F8894" t="s">
        <v>36466</v>
      </c>
      <c r="G8894" t="s">
        <v>36465</v>
      </c>
      <c r="H8894" t="s">
        <v>36466</v>
      </c>
      <c r="I8894" s="1">
        <v>43385</v>
      </c>
      <c r="J8894" t="s">
        <v>36468</v>
      </c>
      <c r="K8894" t="s">
        <v>58470</v>
      </c>
      <c r="L8894" t="s">
        <v>58469</v>
      </c>
      <c r="M8894" t="s">
        <v>44</v>
      </c>
      <c r="N8894" s="2">
        <v>44416.476747685185</v>
      </c>
      <c r="O8894" t="s">
        <v>42</v>
      </c>
      <c r="P8894" t="s">
        <v>58471</v>
      </c>
      <c r="Q8894" t="s">
        <v>36472</v>
      </c>
      <c r="R8894" t="s">
        <v>36473</v>
      </c>
      <c r="S8894">
        <v>1</v>
      </c>
      <c r="T8894">
        <v>9</v>
      </c>
      <c r="U8894">
        <v>7</v>
      </c>
      <c r="V8894">
        <f>0</f>
        <v>0</v>
      </c>
      <c r="W8894">
        <v>4</v>
      </c>
      <c r="X8894">
        <v>1</v>
      </c>
      <c r="Y8894">
        <v>61</v>
      </c>
      <c r="Z8894">
        <v>181644</v>
      </c>
      <c r="AA8894">
        <v>0.39500000000000002</v>
      </c>
      <c r="AB8894">
        <v>0.45600000000000002</v>
      </c>
      <c r="AC8894">
        <v>-5.3579999999999997</v>
      </c>
      <c r="AD8894">
        <v>4.5600000000000002E-2</v>
      </c>
      <c r="AE8894">
        <v>0.432</v>
      </c>
      <c r="AF8894">
        <v>0</v>
      </c>
      <c r="AG8894">
        <v>0.108</v>
      </c>
      <c r="AH8894">
        <v>6.08E-2</v>
      </c>
      <c r="AI8894">
        <v>103.85</v>
      </c>
    </row>
    <row r="8895" spans="1:35" x14ac:dyDescent="0.3">
      <c r="A8895" t="s">
        <v>19291</v>
      </c>
      <c r="B8895" t="s">
        <v>19292</v>
      </c>
      <c r="C8895" t="s">
        <v>2039</v>
      </c>
      <c r="D8895" t="s">
        <v>2040</v>
      </c>
      <c r="E8895" t="s">
        <v>19293</v>
      </c>
      <c r="F8895" t="s">
        <v>19294</v>
      </c>
      <c r="G8895" t="s">
        <v>2039</v>
      </c>
      <c r="H8895" t="s">
        <v>2040</v>
      </c>
      <c r="I8895" s="1">
        <v>44855</v>
      </c>
      <c r="J8895" t="s">
        <v>19295</v>
      </c>
      <c r="K8895" t="s">
        <v>19297</v>
      </c>
      <c r="L8895" t="s">
        <v>19296</v>
      </c>
      <c r="M8895" t="s">
        <v>44</v>
      </c>
      <c r="N8895" s="2">
        <v>44867.059340277781</v>
      </c>
      <c r="O8895" t="s">
        <v>42</v>
      </c>
      <c r="P8895" t="s">
        <v>361</v>
      </c>
      <c r="Q8895" t="s">
        <v>2040</v>
      </c>
      <c r="R8895" t="s">
        <v>19298</v>
      </c>
      <c r="S8895">
        <v>1</v>
      </c>
      <c r="T8895">
        <v>3</v>
      </c>
      <c r="U8895">
        <v>4</v>
      </c>
      <c r="V8895">
        <f>0</f>
        <v>0</v>
      </c>
      <c r="W8895">
        <v>4</v>
      </c>
      <c r="X8895">
        <v>1</v>
      </c>
      <c r="Y8895">
        <v>95</v>
      </c>
      <c r="Z8895">
        <v>200690</v>
      </c>
      <c r="AA8895">
        <v>0.63700000000000001</v>
      </c>
      <c r="AB8895">
        <v>0.64300000000000002</v>
      </c>
      <c r="AC8895">
        <v>-6.5709999999999997</v>
      </c>
      <c r="AD8895">
        <v>5.1900000000000002E-2</v>
      </c>
      <c r="AE8895">
        <v>0.13</v>
      </c>
      <c r="AF8895">
        <v>1.7999999999999999E-6</v>
      </c>
      <c r="AG8895">
        <v>0.14199999999999999</v>
      </c>
      <c r="AH8895">
        <v>0.53300000000000003</v>
      </c>
      <c r="AI8895">
        <v>97.007999999999996</v>
      </c>
    </row>
    <row r="8896" spans="1:35" x14ac:dyDescent="0.3">
      <c r="A8896" t="s">
        <v>55132</v>
      </c>
      <c r="B8896" t="s">
        <v>3843</v>
      </c>
      <c r="C8896" t="s">
        <v>3120</v>
      </c>
      <c r="D8896" t="s">
        <v>3121</v>
      </c>
      <c r="E8896" t="s">
        <v>55133</v>
      </c>
      <c r="F8896" t="s">
        <v>16523</v>
      </c>
      <c r="G8896" t="s">
        <v>3120</v>
      </c>
      <c r="H8896" t="s">
        <v>3121</v>
      </c>
      <c r="I8896" s="1">
        <v>36526</v>
      </c>
      <c r="J8896" t="s">
        <v>55134</v>
      </c>
      <c r="K8896" t="s">
        <v>3844</v>
      </c>
      <c r="L8896" t="s">
        <v>55135</v>
      </c>
      <c r="M8896" t="s">
        <v>44</v>
      </c>
      <c r="N8896" s="2">
        <v>44416.476747685185</v>
      </c>
      <c r="O8896" t="s">
        <v>42</v>
      </c>
      <c r="P8896" t="s">
        <v>3126</v>
      </c>
      <c r="Q8896" t="s">
        <v>680</v>
      </c>
      <c r="R8896" t="s">
        <v>55136</v>
      </c>
      <c r="S8896">
        <v>1</v>
      </c>
      <c r="T8896">
        <v>1</v>
      </c>
      <c r="U8896">
        <v>0</v>
      </c>
      <c r="V8896">
        <f>0</f>
        <v>0</v>
      </c>
      <c r="W8896">
        <v>4</v>
      </c>
      <c r="X8896">
        <v>0</v>
      </c>
      <c r="Y8896">
        <v>84</v>
      </c>
      <c r="Z8896">
        <v>224493</v>
      </c>
      <c r="AA8896">
        <v>0.55100000000000005</v>
      </c>
      <c r="AB8896">
        <v>0.91300000000000003</v>
      </c>
      <c r="AC8896">
        <v>-4.0629999999999997</v>
      </c>
      <c r="AD8896">
        <v>4.6600000000000003E-2</v>
      </c>
      <c r="AE8896">
        <v>2.63E-2</v>
      </c>
      <c r="AF8896">
        <v>1.3499999999999999E-5</v>
      </c>
      <c r="AG8896">
        <v>0.34699999999999998</v>
      </c>
      <c r="AH8896">
        <v>0.54400000000000004</v>
      </c>
      <c r="AI8896">
        <v>119.992</v>
      </c>
    </row>
    <row r="8897" spans="1:35" x14ac:dyDescent="0.3">
      <c r="A8897" t="s">
        <v>63779</v>
      </c>
      <c r="B8897" t="s">
        <v>17596</v>
      </c>
      <c r="C8897" t="s">
        <v>61839</v>
      </c>
      <c r="D8897" t="s">
        <v>61840</v>
      </c>
      <c r="E8897" t="s">
        <v>63780</v>
      </c>
      <c r="F8897" t="s">
        <v>17596</v>
      </c>
      <c r="G8897" t="s">
        <v>61839</v>
      </c>
      <c r="H8897" t="s">
        <v>61840</v>
      </c>
      <c r="I8897" s="1">
        <v>44064</v>
      </c>
      <c r="J8897" t="s">
        <v>63781</v>
      </c>
      <c r="K8897" t="s">
        <v>61844</v>
      </c>
      <c r="L8897" t="s">
        <v>42</v>
      </c>
      <c r="M8897" t="s">
        <v>44</v>
      </c>
      <c r="N8897" s="2">
        <v>44416.476747685185</v>
      </c>
      <c r="O8897" t="s">
        <v>42</v>
      </c>
      <c r="P8897" t="s">
        <v>61845</v>
      </c>
      <c r="Q8897" t="s">
        <v>63782</v>
      </c>
      <c r="R8897" t="s">
        <v>63783</v>
      </c>
      <c r="S8897">
        <v>1</v>
      </c>
      <c r="T8897">
        <v>1</v>
      </c>
      <c r="U8897">
        <v>6</v>
      </c>
      <c r="V8897">
        <f>0</f>
        <v>0</v>
      </c>
      <c r="W8897">
        <v>4</v>
      </c>
      <c r="X8897">
        <v>0</v>
      </c>
      <c r="Y8897">
        <v>0</v>
      </c>
      <c r="Z8897">
        <v>199053</v>
      </c>
      <c r="AA8897">
        <v>0.746</v>
      </c>
      <c r="AB8897">
        <v>0.76500000000000001</v>
      </c>
      <c r="AC8897">
        <v>-4.41</v>
      </c>
      <c r="AD8897">
        <v>9.9299999999999999E-2</v>
      </c>
      <c r="AE8897">
        <v>1.12E-2</v>
      </c>
      <c r="AF8897">
        <v>0</v>
      </c>
      <c r="AG8897">
        <v>9.3600000000000003E-2</v>
      </c>
      <c r="AH8897">
        <v>0.73699999999999999</v>
      </c>
      <c r="AI8897">
        <v>114.044</v>
      </c>
    </row>
    <row r="8898" spans="1:35" x14ac:dyDescent="0.3">
      <c r="A8898" t="s">
        <v>15004</v>
      </c>
      <c r="B8898" t="s">
        <v>15005</v>
      </c>
      <c r="C8898" t="s">
        <v>15006</v>
      </c>
      <c r="D8898" t="s">
        <v>15007</v>
      </c>
      <c r="E8898" t="s">
        <v>15008</v>
      </c>
      <c r="F8898" t="s">
        <v>15009</v>
      </c>
      <c r="G8898" t="s">
        <v>15006</v>
      </c>
      <c r="H8898" t="s">
        <v>15007</v>
      </c>
      <c r="I8898" s="1">
        <v>42937</v>
      </c>
      <c r="J8898" t="s">
        <v>15010</v>
      </c>
      <c r="K8898" t="s">
        <v>15011</v>
      </c>
      <c r="L8898" t="s">
        <v>42</v>
      </c>
      <c r="M8898" t="s">
        <v>44</v>
      </c>
      <c r="N8898" s="2">
        <v>44416.476747685185</v>
      </c>
      <c r="O8898" t="s">
        <v>42</v>
      </c>
      <c r="P8898" t="s">
        <v>13364</v>
      </c>
      <c r="Q8898" t="s">
        <v>93</v>
      </c>
      <c r="R8898" t="s">
        <v>15012</v>
      </c>
      <c r="S8898">
        <v>1</v>
      </c>
      <c r="T8898">
        <v>3</v>
      </c>
      <c r="U8898">
        <v>8</v>
      </c>
      <c r="V8898">
        <f>0</f>
        <v>0</v>
      </c>
      <c r="W8898">
        <v>4</v>
      </c>
      <c r="X8898">
        <v>0</v>
      </c>
      <c r="Y8898">
        <v>0</v>
      </c>
      <c r="Z8898">
        <v>208146</v>
      </c>
      <c r="AA8898">
        <v>0.61699999999999999</v>
      </c>
      <c r="AB8898">
        <v>0.55500000000000005</v>
      </c>
      <c r="AC8898">
        <v>-7.8019999999999996</v>
      </c>
      <c r="AD8898">
        <v>0.13200000000000001</v>
      </c>
      <c r="AE8898">
        <v>0.18099999999999999</v>
      </c>
      <c r="AF8898">
        <v>5.6799999999999998E-6</v>
      </c>
      <c r="AG8898">
        <v>0.111</v>
      </c>
      <c r="AH8898">
        <v>0.46200000000000002</v>
      </c>
      <c r="AI8898">
        <v>93.832999999999998</v>
      </c>
    </row>
    <row r="8899" spans="1:35" x14ac:dyDescent="0.3">
      <c r="A8899" t="s">
        <v>62363</v>
      </c>
      <c r="B8899" t="s">
        <v>62364</v>
      </c>
      <c r="C8899" t="s">
        <v>62365</v>
      </c>
      <c r="D8899" t="s">
        <v>62366</v>
      </c>
      <c r="E8899" t="s">
        <v>62367</v>
      </c>
      <c r="F8899" t="s">
        <v>62368</v>
      </c>
      <c r="G8899" t="s">
        <v>62365</v>
      </c>
      <c r="H8899" t="s">
        <v>62366</v>
      </c>
      <c r="I8899" s="1">
        <v>40547</v>
      </c>
      <c r="J8899" t="s">
        <v>62369</v>
      </c>
      <c r="K8899" t="s">
        <v>62371</v>
      </c>
      <c r="L8899" t="s">
        <v>62370</v>
      </c>
      <c r="M8899" t="s">
        <v>44</v>
      </c>
      <c r="N8899" s="2">
        <v>44416.476747685185</v>
      </c>
      <c r="O8899" t="s">
        <v>42</v>
      </c>
      <c r="P8899" t="s">
        <v>23292</v>
      </c>
      <c r="Q8899" t="s">
        <v>26328</v>
      </c>
      <c r="R8899" t="s">
        <v>26329</v>
      </c>
      <c r="S8899">
        <v>1</v>
      </c>
      <c r="T8899">
        <v>13</v>
      </c>
      <c r="U8899">
        <v>3</v>
      </c>
      <c r="V8899">
        <f>0</f>
        <v>0</v>
      </c>
      <c r="W8899">
        <v>4</v>
      </c>
      <c r="X8899">
        <v>1</v>
      </c>
      <c r="Y8899">
        <v>3</v>
      </c>
      <c r="Z8899">
        <v>155400</v>
      </c>
      <c r="AA8899">
        <v>0.64100000000000001</v>
      </c>
      <c r="AB8899">
        <v>0.20899999999999999</v>
      </c>
      <c r="AC8899">
        <v>-15.404</v>
      </c>
      <c r="AD8899">
        <v>3.5400000000000001E-2</v>
      </c>
      <c r="AE8899">
        <v>0.59699999999999998</v>
      </c>
      <c r="AF8899">
        <v>0</v>
      </c>
      <c r="AG8899">
        <v>0.127</v>
      </c>
      <c r="AH8899">
        <v>0.66600000000000004</v>
      </c>
      <c r="AI8899">
        <v>124.01300000000001</v>
      </c>
    </row>
    <row r="8900" spans="1:35" x14ac:dyDescent="0.3">
      <c r="A8900" t="s">
        <v>42949</v>
      </c>
      <c r="B8900" t="s">
        <v>42950</v>
      </c>
      <c r="C8900" t="s">
        <v>502</v>
      </c>
      <c r="D8900" t="s">
        <v>503</v>
      </c>
      <c r="E8900" t="s">
        <v>504</v>
      </c>
      <c r="F8900" t="s">
        <v>505</v>
      </c>
      <c r="G8900" t="s">
        <v>502</v>
      </c>
      <c r="H8900" t="s">
        <v>503</v>
      </c>
      <c r="I8900" s="1">
        <v>36752</v>
      </c>
      <c r="J8900" t="s">
        <v>506</v>
      </c>
      <c r="K8900" t="s">
        <v>42952</v>
      </c>
      <c r="L8900" t="s">
        <v>42951</v>
      </c>
      <c r="M8900" t="s">
        <v>44</v>
      </c>
      <c r="N8900" s="2">
        <v>44416.476747685185</v>
      </c>
      <c r="O8900" t="s">
        <v>42</v>
      </c>
      <c r="P8900" t="s">
        <v>509</v>
      </c>
      <c r="Q8900" t="s">
        <v>510</v>
      </c>
      <c r="R8900" t="s">
        <v>511</v>
      </c>
      <c r="S8900">
        <v>1</v>
      </c>
      <c r="T8900">
        <v>1</v>
      </c>
      <c r="U8900">
        <v>8</v>
      </c>
      <c r="V8900">
        <f>0</f>
        <v>0</v>
      </c>
      <c r="W8900">
        <v>4</v>
      </c>
      <c r="X8900">
        <v>1</v>
      </c>
      <c r="Y8900">
        <v>64</v>
      </c>
      <c r="Z8900">
        <v>257200</v>
      </c>
      <c r="AA8900">
        <v>0.68200000000000005</v>
      </c>
      <c r="AB8900">
        <v>0.74399999999999999</v>
      </c>
      <c r="AC8900">
        <v>-6.9809999999999999</v>
      </c>
      <c r="AD8900">
        <v>3.6499999999999998E-2</v>
      </c>
      <c r="AE8900">
        <v>0.376</v>
      </c>
      <c r="AF8900">
        <v>9.5099999999999994E-3</v>
      </c>
      <c r="AG8900">
        <v>0.06</v>
      </c>
      <c r="AH8900">
        <v>0.82699999999999996</v>
      </c>
      <c r="AI8900">
        <v>132.49299999999999</v>
      </c>
    </row>
    <row r="8901" spans="1:35" x14ac:dyDescent="0.3">
      <c r="A8901" t="s">
        <v>15265</v>
      </c>
      <c r="B8901" t="s">
        <v>15266</v>
      </c>
      <c r="C8901" t="s">
        <v>15267</v>
      </c>
      <c r="D8901" t="s">
        <v>15268</v>
      </c>
      <c r="E8901" t="s">
        <v>15269</v>
      </c>
      <c r="F8901" t="s">
        <v>15270</v>
      </c>
      <c r="G8901" t="s">
        <v>15267</v>
      </c>
      <c r="H8901" t="s">
        <v>15268</v>
      </c>
      <c r="I8901" s="1">
        <v>40544</v>
      </c>
      <c r="J8901" t="s">
        <v>15271</v>
      </c>
      <c r="K8901" t="s">
        <v>15272</v>
      </c>
      <c r="L8901" t="s">
        <v>42</v>
      </c>
      <c r="M8901" t="s">
        <v>44</v>
      </c>
      <c r="N8901" s="2">
        <v>44416.476747685185</v>
      </c>
      <c r="O8901" t="s">
        <v>42</v>
      </c>
      <c r="P8901" t="s">
        <v>15273</v>
      </c>
      <c r="Q8901" t="s">
        <v>603</v>
      </c>
      <c r="R8901" t="s">
        <v>15274</v>
      </c>
      <c r="S8901">
        <v>1</v>
      </c>
      <c r="T8901">
        <v>3</v>
      </c>
      <c r="U8901">
        <v>6</v>
      </c>
      <c r="V8901">
        <f>0</f>
        <v>0</v>
      </c>
      <c r="W8901">
        <v>4</v>
      </c>
      <c r="X8901">
        <v>0</v>
      </c>
      <c r="Y8901">
        <v>0</v>
      </c>
      <c r="Z8901">
        <v>222893</v>
      </c>
      <c r="AA8901">
        <v>0.46300000000000002</v>
      </c>
      <c r="AB8901">
        <v>0.93100000000000005</v>
      </c>
      <c r="AC8901">
        <v>-3.8090000000000002</v>
      </c>
      <c r="AD8901">
        <v>4.36E-2</v>
      </c>
      <c r="AE8901">
        <v>7.5799999999999999E-5</v>
      </c>
      <c r="AF8901">
        <v>8.6700000000000004E-4</v>
      </c>
      <c r="AG8901">
        <v>0.13800000000000001</v>
      </c>
      <c r="AH8901">
        <v>0.58499999999999996</v>
      </c>
      <c r="AI8901">
        <v>145.01300000000001</v>
      </c>
    </row>
    <row r="8902" spans="1:35" x14ac:dyDescent="0.3">
      <c r="A8902" t="s">
        <v>36818</v>
      </c>
      <c r="B8902" t="s">
        <v>948</v>
      </c>
      <c r="C8902" t="s">
        <v>23744</v>
      </c>
      <c r="D8902" t="s">
        <v>23743</v>
      </c>
      <c r="E8902" t="s">
        <v>23742</v>
      </c>
      <c r="F8902" t="s">
        <v>23743</v>
      </c>
      <c r="G8902" t="s">
        <v>23744</v>
      </c>
      <c r="H8902" t="s">
        <v>23743</v>
      </c>
      <c r="I8902" s="1">
        <v>34700</v>
      </c>
      <c r="J8902" t="s">
        <v>23745</v>
      </c>
      <c r="K8902" t="s">
        <v>36820</v>
      </c>
      <c r="L8902" t="s">
        <v>36819</v>
      </c>
      <c r="M8902" t="s">
        <v>44</v>
      </c>
      <c r="N8902" s="2">
        <v>44416.476747685185</v>
      </c>
      <c r="O8902" t="s">
        <v>42</v>
      </c>
      <c r="P8902" t="s">
        <v>42</v>
      </c>
      <c r="Q8902" t="s">
        <v>5472</v>
      </c>
      <c r="R8902" t="s">
        <v>23748</v>
      </c>
      <c r="S8902">
        <v>1</v>
      </c>
      <c r="T8902">
        <v>9</v>
      </c>
      <c r="U8902">
        <v>7</v>
      </c>
      <c r="V8902">
        <f>0</f>
        <v>0</v>
      </c>
      <c r="W8902">
        <v>4</v>
      </c>
      <c r="X8902">
        <v>0</v>
      </c>
      <c r="Y8902">
        <v>29</v>
      </c>
      <c r="Z8902">
        <v>169960</v>
      </c>
      <c r="AA8902">
        <v>0.34100000000000003</v>
      </c>
      <c r="AB8902">
        <v>0.56399999999999995</v>
      </c>
      <c r="AC8902">
        <v>-6.4610000000000003</v>
      </c>
      <c r="AD8902">
        <v>3.5299999999999998E-2</v>
      </c>
      <c r="AE8902">
        <v>1.55E-2</v>
      </c>
      <c r="AF8902">
        <v>0</v>
      </c>
      <c r="AG8902">
        <v>0.123</v>
      </c>
      <c r="AH8902">
        <v>0.51500000000000001</v>
      </c>
      <c r="AI8902">
        <v>128.155</v>
      </c>
    </row>
    <row r="8903" spans="1:35" x14ac:dyDescent="0.3">
      <c r="A8903" t="s">
        <v>25106</v>
      </c>
      <c r="B8903" t="s">
        <v>25107</v>
      </c>
      <c r="C8903" t="s">
        <v>25108</v>
      </c>
      <c r="D8903" t="s">
        <v>25109</v>
      </c>
      <c r="E8903" t="s">
        <v>25110</v>
      </c>
      <c r="F8903" t="s">
        <v>25107</v>
      </c>
      <c r="G8903" t="s">
        <v>25108</v>
      </c>
      <c r="H8903" t="s">
        <v>25109</v>
      </c>
      <c r="I8903" s="1">
        <v>41506</v>
      </c>
      <c r="J8903" t="s">
        <v>25111</v>
      </c>
      <c r="K8903" t="s">
        <v>25113</v>
      </c>
      <c r="L8903" t="s">
        <v>25112</v>
      </c>
      <c r="M8903" t="s">
        <v>44</v>
      </c>
      <c r="N8903" s="2">
        <v>44416.476747685185</v>
      </c>
      <c r="O8903" t="s">
        <v>42</v>
      </c>
      <c r="P8903" t="s">
        <v>25114</v>
      </c>
      <c r="Q8903" t="s">
        <v>476</v>
      </c>
      <c r="R8903" t="s">
        <v>25115</v>
      </c>
      <c r="S8903">
        <v>1</v>
      </c>
      <c r="T8903">
        <v>1</v>
      </c>
      <c r="U8903">
        <v>6</v>
      </c>
      <c r="V8903">
        <f>0</f>
        <v>0</v>
      </c>
      <c r="W8903">
        <v>3</v>
      </c>
      <c r="X8903">
        <v>1</v>
      </c>
      <c r="Y8903">
        <v>41</v>
      </c>
      <c r="Z8903">
        <v>217406</v>
      </c>
      <c r="AA8903">
        <v>0.49299999999999999</v>
      </c>
      <c r="AB8903">
        <v>0.67</v>
      </c>
      <c r="AC8903">
        <v>-5.1310000000000002</v>
      </c>
      <c r="AD8903">
        <v>2.98E-2</v>
      </c>
      <c r="AE8903">
        <v>0.31900000000000001</v>
      </c>
      <c r="AF8903">
        <v>0</v>
      </c>
      <c r="AG8903">
        <v>0.10199999999999999</v>
      </c>
      <c r="AH8903">
        <v>0.45100000000000001</v>
      </c>
      <c r="AI8903">
        <v>151.989</v>
      </c>
    </row>
    <row r="8904" spans="1:35" x14ac:dyDescent="0.3">
      <c r="A8904" t="s">
        <v>39983</v>
      </c>
      <c r="B8904" t="s">
        <v>39984</v>
      </c>
      <c r="C8904" t="s">
        <v>13969</v>
      </c>
      <c r="D8904" t="s">
        <v>13970</v>
      </c>
      <c r="E8904" t="s">
        <v>39985</v>
      </c>
      <c r="F8904" t="s">
        <v>39986</v>
      </c>
      <c r="G8904" t="s">
        <v>13969</v>
      </c>
      <c r="H8904" t="s">
        <v>13970</v>
      </c>
      <c r="I8904" s="1">
        <v>32874</v>
      </c>
      <c r="J8904" t="s">
        <v>39987</v>
      </c>
      <c r="K8904" t="s">
        <v>39988</v>
      </c>
      <c r="L8904" t="s">
        <v>42</v>
      </c>
      <c r="M8904" t="s">
        <v>44</v>
      </c>
      <c r="N8904" s="2">
        <v>44416.476747685185</v>
      </c>
      <c r="O8904" t="s">
        <v>42</v>
      </c>
      <c r="P8904" t="s">
        <v>13976</v>
      </c>
      <c r="Q8904" t="s">
        <v>93</v>
      </c>
      <c r="R8904" t="s">
        <v>39989</v>
      </c>
      <c r="S8904">
        <v>1</v>
      </c>
      <c r="T8904">
        <v>5</v>
      </c>
      <c r="U8904">
        <v>11</v>
      </c>
      <c r="V8904">
        <f>0</f>
        <v>0</v>
      </c>
      <c r="W8904">
        <v>4</v>
      </c>
      <c r="X8904">
        <v>0</v>
      </c>
      <c r="Y8904">
        <v>0</v>
      </c>
      <c r="Z8904">
        <v>232266</v>
      </c>
      <c r="AA8904">
        <v>0.89900000000000002</v>
      </c>
      <c r="AB8904">
        <v>0.45800000000000002</v>
      </c>
      <c r="AC8904">
        <v>-14.085000000000001</v>
      </c>
      <c r="AD8904">
        <v>5.2600000000000001E-2</v>
      </c>
      <c r="AE8904">
        <v>8.1000000000000003E-2</v>
      </c>
      <c r="AF8904">
        <v>1.77E-5</v>
      </c>
      <c r="AG8904">
        <v>4.41E-2</v>
      </c>
      <c r="AH8904">
        <v>0.97</v>
      </c>
      <c r="AI8904">
        <v>121.593</v>
      </c>
    </row>
    <row r="8905" spans="1:35" x14ac:dyDescent="0.3">
      <c r="A8905" t="s">
        <v>34869</v>
      </c>
      <c r="B8905" t="s">
        <v>4267</v>
      </c>
      <c r="C8905" t="s">
        <v>938</v>
      </c>
      <c r="D8905" t="s">
        <v>939</v>
      </c>
      <c r="E8905" t="s">
        <v>34870</v>
      </c>
      <c r="F8905" t="s">
        <v>34871</v>
      </c>
      <c r="G8905" t="s">
        <v>938</v>
      </c>
      <c r="H8905" t="s">
        <v>939</v>
      </c>
      <c r="I8905" s="1">
        <v>41922</v>
      </c>
      <c r="J8905" t="s">
        <v>34872</v>
      </c>
      <c r="K8905" t="s">
        <v>34873</v>
      </c>
      <c r="L8905" t="s">
        <v>42</v>
      </c>
      <c r="M8905" t="s">
        <v>44</v>
      </c>
      <c r="N8905" s="2">
        <v>44416.476747685185</v>
      </c>
      <c r="O8905" t="s">
        <v>42</v>
      </c>
      <c r="P8905" t="s">
        <v>945</v>
      </c>
      <c r="Q8905" t="s">
        <v>188</v>
      </c>
      <c r="R8905" t="s">
        <v>34874</v>
      </c>
      <c r="S8905">
        <v>1</v>
      </c>
      <c r="T8905">
        <v>9</v>
      </c>
      <c r="U8905">
        <v>10</v>
      </c>
      <c r="V8905">
        <f>0</f>
        <v>0</v>
      </c>
      <c r="W8905">
        <v>4</v>
      </c>
      <c r="X8905">
        <v>0</v>
      </c>
      <c r="Y8905">
        <v>0</v>
      </c>
      <c r="Z8905">
        <v>231480</v>
      </c>
      <c r="AA8905">
        <v>0.71099999999999997</v>
      </c>
      <c r="AB8905">
        <v>0.74</v>
      </c>
      <c r="AC8905">
        <v>-7.7759999999999998</v>
      </c>
      <c r="AD8905">
        <v>3.5999999999999997E-2</v>
      </c>
      <c r="AE8905">
        <v>0.26100000000000001</v>
      </c>
      <c r="AF8905">
        <v>1.14E-2</v>
      </c>
      <c r="AG8905">
        <v>0.104</v>
      </c>
      <c r="AH8905">
        <v>0.63800000000000001</v>
      </c>
      <c r="AI8905">
        <v>143.047</v>
      </c>
    </row>
    <row r="8906" spans="1:35" x14ac:dyDescent="0.3">
      <c r="A8906" t="s">
        <v>64260</v>
      </c>
      <c r="B8906" t="s">
        <v>64261</v>
      </c>
      <c r="C8906" t="s">
        <v>50040</v>
      </c>
      <c r="D8906" t="s">
        <v>50041</v>
      </c>
      <c r="E8906" t="s">
        <v>64262</v>
      </c>
      <c r="F8906" t="s">
        <v>64263</v>
      </c>
      <c r="G8906" t="s">
        <v>50040</v>
      </c>
      <c r="H8906" t="s">
        <v>50041</v>
      </c>
      <c r="I8906" s="1">
        <v>36984</v>
      </c>
      <c r="J8906" t="s">
        <v>64264</v>
      </c>
      <c r="K8906" t="s">
        <v>64266</v>
      </c>
      <c r="L8906" t="s">
        <v>64265</v>
      </c>
      <c r="M8906" t="s">
        <v>44</v>
      </c>
      <c r="N8906" s="2">
        <v>44416.476747685185</v>
      </c>
      <c r="O8906" t="s">
        <v>42</v>
      </c>
      <c r="P8906" t="s">
        <v>1585</v>
      </c>
      <c r="Q8906" t="s">
        <v>972</v>
      </c>
      <c r="R8906" t="s">
        <v>64267</v>
      </c>
      <c r="S8906">
        <v>1</v>
      </c>
      <c r="T8906">
        <v>4</v>
      </c>
      <c r="U8906">
        <v>3</v>
      </c>
      <c r="V8906">
        <f>0</f>
        <v>0</v>
      </c>
      <c r="W8906">
        <v>4</v>
      </c>
      <c r="X8906">
        <v>0</v>
      </c>
      <c r="Y8906">
        <v>71</v>
      </c>
      <c r="Z8906">
        <v>265533</v>
      </c>
      <c r="AA8906">
        <v>0.56200000000000006</v>
      </c>
      <c r="AB8906">
        <v>0.59399999999999997</v>
      </c>
      <c r="AC8906">
        <v>-4.5780000000000003</v>
      </c>
      <c r="AD8906">
        <v>5.5800000000000002E-2</v>
      </c>
      <c r="AE8906">
        <v>0.318</v>
      </c>
      <c r="AF8906">
        <v>0</v>
      </c>
      <c r="AG8906">
        <v>0.311</v>
      </c>
      <c r="AH8906">
        <v>0.42299999999999999</v>
      </c>
      <c r="AI8906">
        <v>62.875999999999998</v>
      </c>
    </row>
    <row r="8907" spans="1:35" x14ac:dyDescent="0.3">
      <c r="A8907" t="s">
        <v>44886</v>
      </c>
      <c r="B8907" t="s">
        <v>44887</v>
      </c>
      <c r="C8907" t="s">
        <v>5100</v>
      </c>
      <c r="D8907" t="s">
        <v>5101</v>
      </c>
      <c r="E8907" t="s">
        <v>44888</v>
      </c>
      <c r="F8907" t="s">
        <v>44889</v>
      </c>
      <c r="G8907" t="s">
        <v>5100</v>
      </c>
      <c r="H8907" t="s">
        <v>5101</v>
      </c>
      <c r="I8907" s="1">
        <v>37560</v>
      </c>
      <c r="J8907" t="s">
        <v>44890</v>
      </c>
      <c r="K8907" t="s">
        <v>44891</v>
      </c>
      <c r="L8907" t="s">
        <v>42</v>
      </c>
      <c r="M8907" t="s">
        <v>44</v>
      </c>
      <c r="N8907" s="2">
        <v>44416.476747685185</v>
      </c>
      <c r="O8907" t="s">
        <v>42</v>
      </c>
      <c r="P8907" t="s">
        <v>5107</v>
      </c>
      <c r="Q8907" t="s">
        <v>93</v>
      </c>
      <c r="R8907" t="s">
        <v>44892</v>
      </c>
      <c r="S8907">
        <v>1</v>
      </c>
      <c r="T8907">
        <v>13</v>
      </c>
      <c r="U8907">
        <v>10</v>
      </c>
      <c r="V8907">
        <f>0</f>
        <v>0</v>
      </c>
      <c r="W8907">
        <v>4</v>
      </c>
      <c r="X8907">
        <v>0</v>
      </c>
      <c r="Y8907">
        <v>0</v>
      </c>
      <c r="Z8907">
        <v>285160</v>
      </c>
      <c r="AA8907">
        <v>0.36699999999999999</v>
      </c>
      <c r="AB8907">
        <v>0.83799999999999997</v>
      </c>
      <c r="AC8907">
        <v>-6.9770000000000003</v>
      </c>
      <c r="AD8907">
        <v>4.2299999999999997E-2</v>
      </c>
      <c r="AE8907">
        <v>7.6699999999999994E-5</v>
      </c>
      <c r="AF8907">
        <v>0.219</v>
      </c>
      <c r="AG8907">
        <v>0.17899999999999999</v>
      </c>
      <c r="AH8907">
        <v>0.33600000000000002</v>
      </c>
      <c r="AI8907">
        <v>171.67400000000001</v>
      </c>
    </row>
    <row r="8908" spans="1:35" x14ac:dyDescent="0.3">
      <c r="A8908" t="s">
        <v>56654</v>
      </c>
      <c r="B8908" t="s">
        <v>56655</v>
      </c>
      <c r="C8908" t="s">
        <v>56656</v>
      </c>
      <c r="D8908" t="s">
        <v>56657</v>
      </c>
      <c r="E8908" t="s">
        <v>56658</v>
      </c>
      <c r="F8908" t="s">
        <v>56655</v>
      </c>
      <c r="G8908" t="s">
        <v>56656</v>
      </c>
      <c r="H8908" t="s">
        <v>56657</v>
      </c>
      <c r="I8908" s="1">
        <v>44260</v>
      </c>
      <c r="J8908" t="s">
        <v>56659</v>
      </c>
      <c r="K8908" t="s">
        <v>56661</v>
      </c>
      <c r="L8908" t="s">
        <v>56660</v>
      </c>
      <c r="M8908" t="s">
        <v>44</v>
      </c>
      <c r="N8908" s="2">
        <v>44416.476747685185</v>
      </c>
      <c r="O8908" t="s">
        <v>42</v>
      </c>
      <c r="P8908" t="s">
        <v>234</v>
      </c>
      <c r="Q8908" t="s">
        <v>317</v>
      </c>
      <c r="R8908" t="s">
        <v>56662</v>
      </c>
      <c r="S8908">
        <v>1</v>
      </c>
      <c r="T8908">
        <v>1</v>
      </c>
      <c r="U8908">
        <v>0</v>
      </c>
      <c r="V8908">
        <f>0</f>
        <v>0</v>
      </c>
      <c r="W8908">
        <v>4</v>
      </c>
      <c r="X8908">
        <v>1</v>
      </c>
      <c r="Y8908">
        <v>27</v>
      </c>
      <c r="Z8908">
        <v>144868</v>
      </c>
      <c r="AA8908">
        <v>0.626</v>
      </c>
      <c r="AB8908">
        <v>0.77700000000000002</v>
      </c>
      <c r="AC8908">
        <v>-3.9580000000000002</v>
      </c>
      <c r="AD8908">
        <v>7.8700000000000006E-2</v>
      </c>
      <c r="AE8908">
        <v>9.4299999999999995E-2</v>
      </c>
      <c r="AF8908">
        <v>0</v>
      </c>
      <c r="AG8908">
        <v>0.42199999999999999</v>
      </c>
      <c r="AH8908">
        <v>0.67400000000000004</v>
      </c>
      <c r="AI8908">
        <v>171.94499999999999</v>
      </c>
    </row>
    <row r="8909" spans="1:35" x14ac:dyDescent="0.3">
      <c r="A8909" t="s">
        <v>65631</v>
      </c>
      <c r="B8909" t="s">
        <v>65632</v>
      </c>
      <c r="C8909" t="s">
        <v>8139</v>
      </c>
      <c r="D8909" t="s">
        <v>8140</v>
      </c>
      <c r="E8909" t="s">
        <v>65633</v>
      </c>
      <c r="F8909" t="s">
        <v>65634</v>
      </c>
      <c r="G8909" t="s">
        <v>8139</v>
      </c>
      <c r="H8909" t="s">
        <v>8140</v>
      </c>
      <c r="I8909" s="1">
        <v>36109</v>
      </c>
      <c r="J8909" t="s">
        <v>65635</v>
      </c>
      <c r="K8909" t="s">
        <v>65636</v>
      </c>
      <c r="L8909" t="s">
        <v>42</v>
      </c>
      <c r="M8909" t="s">
        <v>44</v>
      </c>
      <c r="N8909" s="2">
        <v>44416.476747685185</v>
      </c>
      <c r="O8909" t="s">
        <v>42</v>
      </c>
      <c r="P8909" t="s">
        <v>8145</v>
      </c>
      <c r="Q8909" t="s">
        <v>93</v>
      </c>
      <c r="R8909" t="s">
        <v>12108</v>
      </c>
      <c r="S8909">
        <v>1</v>
      </c>
      <c r="T8909">
        <v>6</v>
      </c>
      <c r="U8909">
        <v>9</v>
      </c>
      <c r="V8909">
        <f>0</f>
        <v>0</v>
      </c>
      <c r="W8909">
        <v>4</v>
      </c>
      <c r="X8909">
        <v>1</v>
      </c>
      <c r="Y8909">
        <v>0</v>
      </c>
      <c r="Z8909">
        <v>211733</v>
      </c>
      <c r="AA8909">
        <v>0.51100000000000001</v>
      </c>
      <c r="AB8909">
        <v>0.92400000000000004</v>
      </c>
      <c r="AC8909">
        <v>-6.8689999999999998</v>
      </c>
      <c r="AD8909">
        <v>4.3099999999999999E-2</v>
      </c>
      <c r="AE8909">
        <v>0.38100000000000001</v>
      </c>
      <c r="AF8909">
        <v>0</v>
      </c>
      <c r="AG8909">
        <v>0.27200000000000002</v>
      </c>
      <c r="AH8909">
        <v>0.96099999999999997</v>
      </c>
      <c r="AI8909">
        <v>181.97200000000001</v>
      </c>
    </row>
    <row r="8910" spans="1:35" x14ac:dyDescent="0.3">
      <c r="A8910" t="s">
        <v>70843</v>
      </c>
      <c r="B8910" t="s">
        <v>70844</v>
      </c>
      <c r="C8910" t="s">
        <v>18234</v>
      </c>
      <c r="D8910" t="s">
        <v>18235</v>
      </c>
      <c r="E8910" t="s">
        <v>18236</v>
      </c>
      <c r="F8910" t="s">
        <v>18237</v>
      </c>
      <c r="G8910" t="s">
        <v>18234</v>
      </c>
      <c r="H8910" t="s">
        <v>18235</v>
      </c>
      <c r="I8910" s="1">
        <v>34974</v>
      </c>
      <c r="J8910" t="s">
        <v>18238</v>
      </c>
      <c r="K8910" t="s">
        <v>70846</v>
      </c>
      <c r="L8910" t="s">
        <v>70845</v>
      </c>
      <c r="M8910" t="s">
        <v>44</v>
      </c>
      <c r="N8910" s="2">
        <v>44416.476747685185</v>
      </c>
      <c r="O8910" t="s">
        <v>42</v>
      </c>
      <c r="P8910" t="s">
        <v>18241</v>
      </c>
      <c r="Q8910" t="s">
        <v>18242</v>
      </c>
      <c r="R8910" t="s">
        <v>18243</v>
      </c>
      <c r="S8910">
        <v>1</v>
      </c>
      <c r="T8910">
        <v>4</v>
      </c>
      <c r="U8910">
        <v>0</v>
      </c>
      <c r="V8910">
        <f>0</f>
        <v>0</v>
      </c>
      <c r="W8910">
        <v>4</v>
      </c>
      <c r="X8910">
        <v>1</v>
      </c>
      <c r="Y8910">
        <v>77</v>
      </c>
      <c r="Z8910">
        <v>289560</v>
      </c>
      <c r="AA8910">
        <v>0.32700000000000001</v>
      </c>
      <c r="AB8910">
        <v>0.93799999999999994</v>
      </c>
      <c r="AC8910">
        <v>-3.2370000000000001</v>
      </c>
      <c r="AD8910">
        <v>6.4500000000000002E-2</v>
      </c>
      <c r="AE8910">
        <v>7.0800000000000002E-2</v>
      </c>
      <c r="AF8910">
        <v>3.7900000000000001E-6</v>
      </c>
      <c r="AG8910">
        <v>0.14799999999999999</v>
      </c>
      <c r="AH8910">
        <v>0.32600000000000001</v>
      </c>
      <c r="AI8910">
        <v>162.93700000000001</v>
      </c>
    </row>
    <row r="8911" spans="1:35" x14ac:dyDescent="0.3">
      <c r="A8911" t="s">
        <v>31780</v>
      </c>
      <c r="B8911" t="s">
        <v>31781</v>
      </c>
      <c r="C8911" t="s">
        <v>4910</v>
      </c>
      <c r="D8911" t="s">
        <v>4911</v>
      </c>
      <c r="E8911" t="s">
        <v>4912</v>
      </c>
      <c r="F8911" t="s">
        <v>4913</v>
      </c>
      <c r="G8911" t="s">
        <v>4910</v>
      </c>
      <c r="H8911" t="s">
        <v>4911</v>
      </c>
      <c r="I8911" s="1">
        <v>39962</v>
      </c>
      <c r="J8911" t="s">
        <v>4914</v>
      </c>
      <c r="K8911" t="s">
        <v>31783</v>
      </c>
      <c r="L8911" t="s">
        <v>31782</v>
      </c>
      <c r="M8911" t="s">
        <v>44</v>
      </c>
      <c r="N8911" s="2">
        <v>44416.476747685185</v>
      </c>
      <c r="O8911" t="s">
        <v>42</v>
      </c>
      <c r="P8911" t="s">
        <v>4917</v>
      </c>
      <c r="Q8911" t="s">
        <v>397</v>
      </c>
      <c r="R8911" t="s">
        <v>4918</v>
      </c>
      <c r="S8911">
        <v>1</v>
      </c>
      <c r="T8911">
        <v>1</v>
      </c>
      <c r="U8911">
        <v>9</v>
      </c>
      <c r="V8911">
        <f>0</f>
        <v>0</v>
      </c>
      <c r="W8911">
        <v>4</v>
      </c>
      <c r="X8911">
        <v>0</v>
      </c>
      <c r="Y8911">
        <v>43</v>
      </c>
      <c r="Z8911">
        <v>270826</v>
      </c>
      <c r="AA8911">
        <v>0.40300000000000002</v>
      </c>
      <c r="AB8911">
        <v>0.93799999999999994</v>
      </c>
      <c r="AC8911">
        <v>-4.633</v>
      </c>
      <c r="AD8911">
        <v>4.7500000000000001E-2</v>
      </c>
      <c r="AE8911">
        <v>3.9100000000000003E-3</v>
      </c>
      <c r="AF8911">
        <v>3.2299999999999999E-5</v>
      </c>
      <c r="AG8911">
        <v>0.88500000000000001</v>
      </c>
      <c r="AH8911">
        <v>0.31</v>
      </c>
      <c r="AI8911">
        <v>85.501000000000005</v>
      </c>
    </row>
    <row r="8912" spans="1:35" x14ac:dyDescent="0.3">
      <c r="A8912" t="s">
        <v>63949</v>
      </c>
      <c r="B8912" t="s">
        <v>63950</v>
      </c>
      <c r="C8912" t="s">
        <v>49858</v>
      </c>
      <c r="D8912" t="s">
        <v>49859</v>
      </c>
      <c r="E8912" t="s">
        <v>63951</v>
      </c>
      <c r="F8912" t="s">
        <v>63952</v>
      </c>
      <c r="G8912" t="s">
        <v>49858</v>
      </c>
      <c r="H8912" t="s">
        <v>49859</v>
      </c>
      <c r="I8912" s="1">
        <v>40697</v>
      </c>
      <c r="J8912" t="s">
        <v>63953</v>
      </c>
      <c r="K8912" t="s">
        <v>63955</v>
      </c>
      <c r="L8912" t="s">
        <v>63954</v>
      </c>
      <c r="M8912" t="s">
        <v>44</v>
      </c>
      <c r="N8912" s="2">
        <v>44416.476747685185</v>
      </c>
      <c r="O8912" t="s">
        <v>42</v>
      </c>
      <c r="P8912" t="s">
        <v>49864</v>
      </c>
      <c r="Q8912" t="s">
        <v>4042</v>
      </c>
      <c r="R8912" t="s">
        <v>6697</v>
      </c>
      <c r="S8912">
        <v>1</v>
      </c>
      <c r="T8912">
        <v>3</v>
      </c>
      <c r="U8912">
        <v>4</v>
      </c>
      <c r="V8912">
        <f>0</f>
        <v>0</v>
      </c>
      <c r="W8912">
        <v>4</v>
      </c>
      <c r="X8912">
        <v>0</v>
      </c>
      <c r="Y8912">
        <v>55</v>
      </c>
      <c r="Z8912">
        <v>248533</v>
      </c>
      <c r="AA8912">
        <v>0.75800000000000001</v>
      </c>
      <c r="AB8912">
        <v>0.82699999999999996</v>
      </c>
      <c r="AC8912">
        <v>-6.1509999999999998</v>
      </c>
      <c r="AD8912">
        <v>7.7399999999999997E-2</v>
      </c>
      <c r="AE8912">
        <v>3.2599999999999999E-3</v>
      </c>
      <c r="AF8912">
        <v>1.6899999999999999E-4</v>
      </c>
      <c r="AG8912">
        <v>9.4600000000000004E-2</v>
      </c>
      <c r="AH8912">
        <v>0.50600000000000001</v>
      </c>
      <c r="AI8912">
        <v>97.515000000000001</v>
      </c>
    </row>
    <row r="8913" spans="1:35" x14ac:dyDescent="0.3">
      <c r="A8913" t="s">
        <v>45510</v>
      </c>
      <c r="B8913" t="s">
        <v>45511</v>
      </c>
      <c r="C8913" t="s">
        <v>14783</v>
      </c>
      <c r="D8913" t="s">
        <v>14784</v>
      </c>
      <c r="E8913" t="s">
        <v>45512</v>
      </c>
      <c r="F8913" t="s">
        <v>45511</v>
      </c>
      <c r="G8913" t="s">
        <v>14783</v>
      </c>
      <c r="H8913" t="s">
        <v>14784</v>
      </c>
      <c r="I8913" s="1">
        <v>43531</v>
      </c>
      <c r="J8913" t="s">
        <v>45513</v>
      </c>
      <c r="K8913" t="s">
        <v>45514</v>
      </c>
      <c r="L8913" t="s">
        <v>42</v>
      </c>
      <c r="M8913" t="s">
        <v>44</v>
      </c>
      <c r="N8913" s="2">
        <v>44416.476747685185</v>
      </c>
      <c r="O8913" t="s">
        <v>42</v>
      </c>
      <c r="P8913" t="s">
        <v>361</v>
      </c>
      <c r="Q8913" t="s">
        <v>814</v>
      </c>
      <c r="R8913" t="s">
        <v>45515</v>
      </c>
      <c r="S8913">
        <v>1</v>
      </c>
      <c r="T8913">
        <v>1</v>
      </c>
      <c r="U8913">
        <v>6</v>
      </c>
      <c r="V8913">
        <f>0</f>
        <v>0</v>
      </c>
      <c r="W8913">
        <v>4</v>
      </c>
      <c r="X8913">
        <v>1</v>
      </c>
      <c r="Y8913">
        <v>2</v>
      </c>
      <c r="Z8913">
        <v>183026</v>
      </c>
      <c r="AA8913">
        <v>0.68200000000000005</v>
      </c>
      <c r="AB8913">
        <v>0.65600000000000003</v>
      </c>
      <c r="AC8913">
        <v>-4.67</v>
      </c>
      <c r="AD8913">
        <v>4.3499999999999997E-2</v>
      </c>
      <c r="AE8913">
        <v>7.3700000000000002E-2</v>
      </c>
      <c r="AF8913">
        <v>0</v>
      </c>
      <c r="AG8913">
        <v>0.35299999999999998</v>
      </c>
      <c r="AH8913">
        <v>0.60699999999999998</v>
      </c>
      <c r="AI8913">
        <v>130.089</v>
      </c>
    </row>
    <row r="8914" spans="1:35" x14ac:dyDescent="0.3">
      <c r="A8914" t="s">
        <v>64250</v>
      </c>
      <c r="B8914" t="s">
        <v>64251</v>
      </c>
      <c r="C8914" t="s">
        <v>785</v>
      </c>
      <c r="D8914" t="s">
        <v>786</v>
      </c>
      <c r="E8914" t="s">
        <v>45103</v>
      </c>
      <c r="F8914" t="s">
        <v>786</v>
      </c>
      <c r="G8914" t="s">
        <v>785</v>
      </c>
      <c r="H8914" t="s">
        <v>786</v>
      </c>
      <c r="I8914" s="1">
        <v>35191</v>
      </c>
      <c r="J8914" t="s">
        <v>45104</v>
      </c>
      <c r="K8914" t="s">
        <v>64253</v>
      </c>
      <c r="L8914" t="s">
        <v>64252</v>
      </c>
      <c r="M8914" t="s">
        <v>44</v>
      </c>
      <c r="N8914" s="2">
        <v>44416.476747685185</v>
      </c>
      <c r="O8914" t="s">
        <v>42</v>
      </c>
      <c r="P8914" t="s">
        <v>791</v>
      </c>
      <c r="Q8914" t="s">
        <v>70</v>
      </c>
      <c r="R8914" t="s">
        <v>45107</v>
      </c>
      <c r="S8914">
        <v>1</v>
      </c>
      <c r="T8914">
        <v>5</v>
      </c>
      <c r="U8914">
        <v>11</v>
      </c>
      <c r="V8914">
        <f>0</f>
        <v>0</v>
      </c>
      <c r="W8914">
        <v>4</v>
      </c>
      <c r="X8914">
        <v>0</v>
      </c>
      <c r="Y8914">
        <v>72</v>
      </c>
      <c r="Z8914">
        <v>232666</v>
      </c>
      <c r="AA8914">
        <v>0.8</v>
      </c>
      <c r="AB8914">
        <v>0.82499999999999996</v>
      </c>
      <c r="AC8914">
        <v>-6.5519999999999996</v>
      </c>
      <c r="AD8914">
        <v>3.4000000000000002E-2</v>
      </c>
      <c r="AE8914">
        <v>5.5899999999999998E-2</v>
      </c>
      <c r="AF8914">
        <v>2.1799999999999999E-6</v>
      </c>
      <c r="AG8914">
        <v>0.14099999999999999</v>
      </c>
      <c r="AH8914">
        <v>0.90300000000000002</v>
      </c>
      <c r="AI8914">
        <v>100.035</v>
      </c>
    </row>
    <row r="8915" spans="1:35" x14ac:dyDescent="0.3">
      <c r="A8915" t="s">
        <v>7195</v>
      </c>
      <c r="B8915" t="s">
        <v>7196</v>
      </c>
      <c r="C8915" t="s">
        <v>7197</v>
      </c>
      <c r="D8915" t="s">
        <v>7198</v>
      </c>
      <c r="E8915" t="s">
        <v>7199</v>
      </c>
      <c r="F8915" t="s">
        <v>7200</v>
      </c>
      <c r="G8915" t="s">
        <v>7197</v>
      </c>
      <c r="H8915" t="s">
        <v>7198</v>
      </c>
      <c r="I8915" s="1">
        <v>39448</v>
      </c>
      <c r="J8915" t="s">
        <v>7201</v>
      </c>
      <c r="K8915" t="s">
        <v>7202</v>
      </c>
      <c r="L8915" t="s">
        <v>42</v>
      </c>
      <c r="M8915" t="s">
        <v>44</v>
      </c>
      <c r="N8915" s="2">
        <v>44416.476747685185</v>
      </c>
      <c r="O8915" t="s">
        <v>42</v>
      </c>
      <c r="P8915" t="s">
        <v>7203</v>
      </c>
      <c r="Q8915" t="s">
        <v>910</v>
      </c>
      <c r="R8915" t="s">
        <v>7204</v>
      </c>
      <c r="S8915">
        <v>1</v>
      </c>
      <c r="T8915">
        <v>4</v>
      </c>
      <c r="U8915">
        <v>4</v>
      </c>
      <c r="V8915">
        <f>0</f>
        <v>0</v>
      </c>
      <c r="W8915">
        <v>4</v>
      </c>
      <c r="X8915">
        <v>0</v>
      </c>
      <c r="Y8915">
        <v>0</v>
      </c>
      <c r="Z8915">
        <v>267354</v>
      </c>
      <c r="AA8915">
        <v>0.66600000000000004</v>
      </c>
      <c r="AB8915">
        <v>0.78500000000000003</v>
      </c>
      <c r="AC8915">
        <v>-5.37</v>
      </c>
      <c r="AD8915">
        <v>3.0800000000000001E-2</v>
      </c>
      <c r="AE8915">
        <v>9.8100000000000007E-2</v>
      </c>
      <c r="AF8915">
        <v>1.9800000000000002E-2</v>
      </c>
      <c r="AG8915">
        <v>0.434</v>
      </c>
      <c r="AH8915">
        <v>0.54900000000000004</v>
      </c>
      <c r="AI8915">
        <v>122.973</v>
      </c>
    </row>
    <row r="8916" spans="1:35" x14ac:dyDescent="0.3">
      <c r="A8916" t="s">
        <v>66606</v>
      </c>
      <c r="B8916" t="s">
        <v>66607</v>
      </c>
      <c r="C8916" t="s">
        <v>469</v>
      </c>
      <c r="D8916" t="s">
        <v>470</v>
      </c>
      <c r="E8916" t="s">
        <v>37684</v>
      </c>
      <c r="F8916" t="s">
        <v>37685</v>
      </c>
      <c r="G8916" t="s">
        <v>469</v>
      </c>
      <c r="H8916" t="s">
        <v>470</v>
      </c>
      <c r="I8916" s="1">
        <v>33505</v>
      </c>
      <c r="J8916" t="s">
        <v>37686</v>
      </c>
      <c r="K8916" t="s">
        <v>66609</v>
      </c>
      <c r="L8916" t="s">
        <v>66608</v>
      </c>
      <c r="M8916" t="s">
        <v>44</v>
      </c>
      <c r="N8916" s="2">
        <v>44416.476747685185</v>
      </c>
      <c r="O8916" t="s">
        <v>42</v>
      </c>
      <c r="P8916" t="s">
        <v>475</v>
      </c>
      <c r="Q8916" t="s">
        <v>476</v>
      </c>
      <c r="R8916" t="s">
        <v>16243</v>
      </c>
      <c r="S8916">
        <v>1</v>
      </c>
      <c r="T8916">
        <v>9</v>
      </c>
      <c r="U8916">
        <v>7</v>
      </c>
      <c r="V8916">
        <f>0</f>
        <v>0</v>
      </c>
      <c r="W8916">
        <v>4</v>
      </c>
      <c r="X8916">
        <v>1</v>
      </c>
      <c r="Y8916">
        <v>78</v>
      </c>
      <c r="Z8916">
        <v>282906</v>
      </c>
      <c r="AA8916">
        <v>0.66600000000000004</v>
      </c>
      <c r="AB8916">
        <v>0.93600000000000005</v>
      </c>
      <c r="AC8916">
        <v>-9.9190000000000005</v>
      </c>
      <c r="AD8916">
        <v>4.7600000000000003E-2</v>
      </c>
      <c r="AE8916">
        <v>2.4399999999999999E-3</v>
      </c>
      <c r="AF8916">
        <v>8.5999999999999993E-2</v>
      </c>
      <c r="AG8916">
        <v>0.153</v>
      </c>
      <c r="AH8916">
        <v>0.77600000000000002</v>
      </c>
      <c r="AI8916">
        <v>91.576999999999998</v>
      </c>
    </row>
    <row r="8917" spans="1:35" x14ac:dyDescent="0.3">
      <c r="A8917" t="s">
        <v>62536</v>
      </c>
      <c r="B8917" t="s">
        <v>62537</v>
      </c>
      <c r="C8917" t="s">
        <v>30791</v>
      </c>
      <c r="D8917" t="s">
        <v>30792</v>
      </c>
      <c r="E8917" t="s">
        <v>62538</v>
      </c>
      <c r="F8917" t="s">
        <v>62539</v>
      </c>
      <c r="G8917" t="s">
        <v>30791</v>
      </c>
      <c r="H8917" t="s">
        <v>30792</v>
      </c>
      <c r="I8917" s="1">
        <v>28531</v>
      </c>
      <c r="J8917" t="s">
        <v>62540</v>
      </c>
      <c r="K8917" t="s">
        <v>62542</v>
      </c>
      <c r="L8917" t="s">
        <v>62541</v>
      </c>
      <c r="M8917" t="s">
        <v>44</v>
      </c>
      <c r="N8917" s="2">
        <v>44416.476747685185</v>
      </c>
      <c r="O8917" t="s">
        <v>42</v>
      </c>
      <c r="P8917" t="s">
        <v>7831</v>
      </c>
      <c r="Q8917" t="s">
        <v>105</v>
      </c>
      <c r="R8917" t="s">
        <v>22271</v>
      </c>
      <c r="S8917">
        <v>1</v>
      </c>
      <c r="T8917">
        <v>3</v>
      </c>
      <c r="U8917">
        <v>1</v>
      </c>
      <c r="V8917">
        <f>0</f>
        <v>0</v>
      </c>
      <c r="W8917">
        <v>4</v>
      </c>
      <c r="X8917">
        <v>0</v>
      </c>
      <c r="Y8917">
        <v>74</v>
      </c>
      <c r="Z8917">
        <v>156146</v>
      </c>
      <c r="AA8917">
        <v>0.45400000000000001</v>
      </c>
      <c r="AB8917">
        <v>0.94599999999999995</v>
      </c>
      <c r="AC8917">
        <v>-5.9779999999999998</v>
      </c>
      <c r="AD8917">
        <v>0.13</v>
      </c>
      <c r="AE8917">
        <v>2.23E-2</v>
      </c>
      <c r="AF8917">
        <v>0</v>
      </c>
      <c r="AG8917">
        <v>0.17299999999999999</v>
      </c>
      <c r="AH8917">
        <v>0.64700000000000002</v>
      </c>
      <c r="AI8917">
        <v>138.18</v>
      </c>
    </row>
    <row r="8918" spans="1:35" x14ac:dyDescent="0.3">
      <c r="A8918" t="s">
        <v>61777</v>
      </c>
      <c r="B8918" t="s">
        <v>36116</v>
      </c>
      <c r="C8918" t="s">
        <v>61778</v>
      </c>
      <c r="D8918" t="s">
        <v>61779</v>
      </c>
      <c r="E8918" t="s">
        <v>61780</v>
      </c>
      <c r="F8918" t="s">
        <v>61781</v>
      </c>
      <c r="G8918" t="s">
        <v>61778</v>
      </c>
      <c r="H8918" t="s">
        <v>61779</v>
      </c>
      <c r="I8918" s="1">
        <v>32811</v>
      </c>
      <c r="J8918" t="s">
        <v>61782</v>
      </c>
      <c r="K8918" t="s">
        <v>61784</v>
      </c>
      <c r="L8918" t="s">
        <v>61783</v>
      </c>
      <c r="M8918" t="s">
        <v>44</v>
      </c>
      <c r="N8918" s="2">
        <v>44416.476747685185</v>
      </c>
      <c r="O8918" t="s">
        <v>42</v>
      </c>
      <c r="P8918" t="s">
        <v>42</v>
      </c>
      <c r="Q8918" t="s">
        <v>1037</v>
      </c>
      <c r="R8918" t="s">
        <v>61785</v>
      </c>
      <c r="S8918">
        <v>1</v>
      </c>
      <c r="T8918">
        <v>2</v>
      </c>
      <c r="U8918">
        <v>1</v>
      </c>
      <c r="V8918">
        <f>0</f>
        <v>0</v>
      </c>
      <c r="W8918">
        <v>4</v>
      </c>
      <c r="X8918">
        <v>1</v>
      </c>
      <c r="Y8918">
        <v>19</v>
      </c>
      <c r="Z8918">
        <v>210600</v>
      </c>
      <c r="AA8918">
        <v>0.64</v>
      </c>
      <c r="AB8918">
        <v>0.65</v>
      </c>
      <c r="AC8918">
        <v>-15.15</v>
      </c>
      <c r="AD8918">
        <v>4.0099999999999997E-2</v>
      </c>
      <c r="AE8918">
        <v>1.09E-2</v>
      </c>
      <c r="AF8918">
        <v>9.8800000000000003E-5</v>
      </c>
      <c r="AG8918">
        <v>0.2</v>
      </c>
      <c r="AH8918">
        <v>0.60799999999999998</v>
      </c>
      <c r="AI8918">
        <v>127.711</v>
      </c>
    </row>
    <row r="8919" spans="1:35" x14ac:dyDescent="0.3">
      <c r="A8919" t="s">
        <v>24934</v>
      </c>
      <c r="B8919" t="s">
        <v>24935</v>
      </c>
      <c r="C8919" t="s">
        <v>20647</v>
      </c>
      <c r="D8919" t="s">
        <v>20648</v>
      </c>
      <c r="E8919" t="s">
        <v>24936</v>
      </c>
      <c r="F8919" t="s">
        <v>24937</v>
      </c>
      <c r="G8919" t="s">
        <v>20647</v>
      </c>
      <c r="H8919" t="s">
        <v>20648</v>
      </c>
      <c r="I8919" s="1">
        <v>27211</v>
      </c>
      <c r="J8919" t="s">
        <v>24938</v>
      </c>
      <c r="K8919" t="s">
        <v>24940</v>
      </c>
      <c r="L8919" t="s">
        <v>24939</v>
      </c>
      <c r="M8919" t="s">
        <v>44</v>
      </c>
      <c r="N8919" s="2">
        <v>44416.476747685185</v>
      </c>
      <c r="O8919" t="s">
        <v>42</v>
      </c>
      <c r="P8919" t="s">
        <v>20653</v>
      </c>
      <c r="Q8919" t="s">
        <v>3231</v>
      </c>
      <c r="R8919" t="s">
        <v>24941</v>
      </c>
      <c r="S8919">
        <v>1</v>
      </c>
      <c r="T8919">
        <v>5</v>
      </c>
      <c r="U8919">
        <v>7</v>
      </c>
      <c r="V8919">
        <f>0</f>
        <v>0</v>
      </c>
      <c r="W8919">
        <v>4</v>
      </c>
      <c r="X8919">
        <v>0</v>
      </c>
      <c r="Y8919">
        <v>66</v>
      </c>
      <c r="Z8919">
        <v>263746</v>
      </c>
      <c r="AA8919">
        <v>0.73</v>
      </c>
      <c r="AB8919">
        <v>0.63900000000000001</v>
      </c>
      <c r="AC8919">
        <v>-11.025</v>
      </c>
      <c r="AD8919">
        <v>5.2400000000000002E-2</v>
      </c>
      <c r="AE8919">
        <v>8.5300000000000001E-2</v>
      </c>
      <c r="AF8919">
        <v>2.2100000000000002E-3</v>
      </c>
      <c r="AG8919">
        <v>0.10199999999999999</v>
      </c>
      <c r="AH8919">
        <v>0.65800000000000003</v>
      </c>
      <c r="AI8919">
        <v>94.394999999999996</v>
      </c>
    </row>
    <row r="8920" spans="1:35" x14ac:dyDescent="0.3">
      <c r="A8920" t="s">
        <v>48566</v>
      </c>
      <c r="B8920" t="s">
        <v>31150</v>
      </c>
      <c r="C8920" t="s">
        <v>227</v>
      </c>
      <c r="D8920" t="s">
        <v>228</v>
      </c>
      <c r="E8920" t="s">
        <v>229</v>
      </c>
      <c r="F8920" t="s">
        <v>230</v>
      </c>
      <c r="G8920" t="s">
        <v>227</v>
      </c>
      <c r="H8920" t="s">
        <v>228</v>
      </c>
      <c r="I8920" s="1">
        <v>42370</v>
      </c>
      <c r="J8920" t="s">
        <v>231</v>
      </c>
      <c r="K8920" t="s">
        <v>48568</v>
      </c>
      <c r="L8920" t="s">
        <v>48567</v>
      </c>
      <c r="M8920" t="s">
        <v>44</v>
      </c>
      <c r="N8920" s="2">
        <v>44416.476747685185</v>
      </c>
      <c r="O8920" t="s">
        <v>42</v>
      </c>
      <c r="P8920" t="s">
        <v>234</v>
      </c>
      <c r="Q8920" t="s">
        <v>235</v>
      </c>
      <c r="R8920" t="s">
        <v>236</v>
      </c>
      <c r="S8920">
        <v>1</v>
      </c>
      <c r="T8920">
        <v>5</v>
      </c>
      <c r="U8920">
        <v>10</v>
      </c>
      <c r="V8920">
        <f>0</f>
        <v>0</v>
      </c>
      <c r="W8920">
        <v>4</v>
      </c>
      <c r="X8920">
        <v>0</v>
      </c>
      <c r="Y8920">
        <v>7</v>
      </c>
      <c r="Z8920">
        <v>201093</v>
      </c>
      <c r="AA8920">
        <v>0.60899999999999999</v>
      </c>
      <c r="AB8920">
        <v>0.82</v>
      </c>
      <c r="AC8920">
        <v>-4.4690000000000003</v>
      </c>
      <c r="AD8920">
        <v>6.2199999999999998E-2</v>
      </c>
      <c r="AE8920">
        <v>0.13400000000000001</v>
      </c>
      <c r="AF8920">
        <v>0</v>
      </c>
      <c r="AG8920">
        <v>0.13500000000000001</v>
      </c>
      <c r="AH8920">
        <v>0.34799999999999998</v>
      </c>
      <c r="AI8920">
        <v>102.00700000000001</v>
      </c>
    </row>
    <row r="8921" spans="1:35" x14ac:dyDescent="0.3">
      <c r="A8921" t="s">
        <v>68992</v>
      </c>
      <c r="B8921" t="s">
        <v>68993</v>
      </c>
      <c r="C8921" t="s">
        <v>3110</v>
      </c>
      <c r="D8921" t="s">
        <v>3111</v>
      </c>
      <c r="E8921" t="s">
        <v>68994</v>
      </c>
      <c r="F8921" t="s">
        <v>34740</v>
      </c>
      <c r="G8921" t="s">
        <v>3110</v>
      </c>
      <c r="H8921" t="s">
        <v>3111</v>
      </c>
      <c r="I8921" s="1">
        <v>29160</v>
      </c>
      <c r="J8921" t="s">
        <v>68995</v>
      </c>
      <c r="K8921" t="s">
        <v>68997</v>
      </c>
      <c r="L8921" t="s">
        <v>68996</v>
      </c>
      <c r="M8921" t="s">
        <v>44</v>
      </c>
      <c r="N8921" s="2">
        <v>44416.476747685185</v>
      </c>
      <c r="O8921" t="s">
        <v>42</v>
      </c>
      <c r="P8921" t="s">
        <v>1161</v>
      </c>
      <c r="Q8921" t="s">
        <v>603</v>
      </c>
      <c r="R8921" t="s">
        <v>68998</v>
      </c>
      <c r="S8921">
        <v>1</v>
      </c>
      <c r="T8921">
        <v>1</v>
      </c>
      <c r="U8921">
        <v>7</v>
      </c>
      <c r="V8921">
        <f>0</f>
        <v>0</v>
      </c>
      <c r="W8921">
        <v>4</v>
      </c>
      <c r="X8921">
        <v>1</v>
      </c>
      <c r="Y8921">
        <v>56</v>
      </c>
      <c r="Z8921">
        <v>200666</v>
      </c>
      <c r="AA8921">
        <v>0.82499999999999996</v>
      </c>
      <c r="AB8921">
        <v>0.68899999999999995</v>
      </c>
      <c r="AC8921">
        <v>-10.808</v>
      </c>
      <c r="AD8921">
        <v>0.106</v>
      </c>
      <c r="AE8921">
        <v>3.6900000000000002E-2</v>
      </c>
      <c r="AF8921">
        <v>4.6600000000000003E-2</v>
      </c>
      <c r="AG8921">
        <v>0.121</v>
      </c>
      <c r="AH8921">
        <v>0.96499999999999997</v>
      </c>
      <c r="AI8921">
        <v>150.12200000000001</v>
      </c>
    </row>
    <row r="8922" spans="1:35" x14ac:dyDescent="0.3">
      <c r="A8922" t="s">
        <v>25136</v>
      </c>
      <c r="B8922" t="s">
        <v>25137</v>
      </c>
      <c r="C8922" t="s">
        <v>1031</v>
      </c>
      <c r="D8922" t="s">
        <v>1032</v>
      </c>
      <c r="E8922" t="s">
        <v>25138</v>
      </c>
      <c r="F8922" t="s">
        <v>25139</v>
      </c>
      <c r="G8922" t="s">
        <v>1031</v>
      </c>
      <c r="H8922" t="s">
        <v>1032</v>
      </c>
      <c r="I8922" s="1">
        <v>44120</v>
      </c>
      <c r="J8922" t="s">
        <v>25140</v>
      </c>
      <c r="K8922" t="s">
        <v>25142</v>
      </c>
      <c r="L8922" t="s">
        <v>25141</v>
      </c>
      <c r="M8922" t="s">
        <v>44</v>
      </c>
      <c r="N8922" s="2">
        <v>44531.224050925928</v>
      </c>
      <c r="O8922" t="s">
        <v>42</v>
      </c>
      <c r="P8922" t="s">
        <v>234</v>
      </c>
      <c r="Q8922" t="s">
        <v>1037</v>
      </c>
      <c r="R8922" t="s">
        <v>6504</v>
      </c>
      <c r="S8922">
        <v>1</v>
      </c>
      <c r="T8922">
        <v>7</v>
      </c>
      <c r="U8922">
        <v>4</v>
      </c>
      <c r="V8922">
        <f>0</f>
        <v>0</v>
      </c>
      <c r="W8922">
        <v>4</v>
      </c>
      <c r="X8922">
        <v>1</v>
      </c>
      <c r="Y8922">
        <v>47</v>
      </c>
      <c r="Z8922">
        <v>183632</v>
      </c>
      <c r="AA8922">
        <v>0.61199999999999999</v>
      </c>
      <c r="AB8922">
        <v>0.74</v>
      </c>
      <c r="AC8922">
        <v>-4.7519999999999998</v>
      </c>
      <c r="AD8922">
        <v>3.6400000000000002E-2</v>
      </c>
      <c r="AE8922">
        <v>0.216</v>
      </c>
      <c r="AF8922">
        <v>4.9899999999999997E-6</v>
      </c>
      <c r="AG8922">
        <v>0.19400000000000001</v>
      </c>
      <c r="AH8922">
        <v>0.53200000000000003</v>
      </c>
      <c r="AI8922">
        <v>85.986000000000004</v>
      </c>
    </row>
    <row r="8923" spans="1:35" x14ac:dyDescent="0.3">
      <c r="A8923" t="s">
        <v>65890</v>
      </c>
      <c r="B8923" t="s">
        <v>65891</v>
      </c>
      <c r="C8923" t="s">
        <v>4317</v>
      </c>
      <c r="D8923" t="s">
        <v>4318</v>
      </c>
      <c r="E8923" t="s">
        <v>37408</v>
      </c>
      <c r="F8923" t="s">
        <v>37409</v>
      </c>
      <c r="G8923" t="s">
        <v>4317</v>
      </c>
      <c r="H8923" t="s">
        <v>4318</v>
      </c>
      <c r="I8923" s="1">
        <v>26400</v>
      </c>
      <c r="J8923" t="s">
        <v>37410</v>
      </c>
      <c r="K8923" t="s">
        <v>65893</v>
      </c>
      <c r="L8923" t="s">
        <v>65892</v>
      </c>
      <c r="M8923" t="s">
        <v>44</v>
      </c>
      <c r="N8923" s="2">
        <v>44416.476747685185</v>
      </c>
      <c r="O8923" t="s">
        <v>42</v>
      </c>
      <c r="P8923" t="s">
        <v>4324</v>
      </c>
      <c r="Q8923" t="s">
        <v>4325</v>
      </c>
      <c r="R8923" t="s">
        <v>37413</v>
      </c>
      <c r="S8923">
        <v>1</v>
      </c>
      <c r="T8923">
        <v>10</v>
      </c>
      <c r="U8923">
        <v>2</v>
      </c>
      <c r="V8923">
        <f>0</f>
        <v>0</v>
      </c>
      <c r="W8923">
        <v>4</v>
      </c>
      <c r="X8923">
        <v>1</v>
      </c>
      <c r="Y8923">
        <v>58</v>
      </c>
      <c r="Z8923">
        <v>177266</v>
      </c>
      <c r="AA8923">
        <v>0.57999999999999996</v>
      </c>
      <c r="AB8923">
        <v>0.84899999999999998</v>
      </c>
      <c r="AC8923">
        <v>-11.664</v>
      </c>
      <c r="AD8923">
        <v>3.2500000000000001E-2</v>
      </c>
      <c r="AE8923">
        <v>3.1600000000000003E-2</v>
      </c>
      <c r="AF8923">
        <v>4.0500000000000001E-2</v>
      </c>
      <c r="AG8923">
        <v>0.34100000000000003</v>
      </c>
      <c r="AH8923">
        <v>0.92900000000000005</v>
      </c>
      <c r="AI8923">
        <v>142.70599999999999</v>
      </c>
    </row>
    <row r="8924" spans="1:35" x14ac:dyDescent="0.3">
      <c r="A8924" t="s">
        <v>25089</v>
      </c>
      <c r="B8924" t="s">
        <v>25090</v>
      </c>
      <c r="C8924" t="s">
        <v>25091</v>
      </c>
      <c r="D8924" t="s">
        <v>25092</v>
      </c>
      <c r="E8924" t="s">
        <v>25093</v>
      </c>
      <c r="F8924" t="s">
        <v>25094</v>
      </c>
      <c r="G8924" t="s">
        <v>25095</v>
      </c>
      <c r="H8924" t="s">
        <v>25096</v>
      </c>
      <c r="I8924" s="1">
        <v>37622</v>
      </c>
      <c r="J8924" t="s">
        <v>25097</v>
      </c>
      <c r="K8924" t="s">
        <v>25099</v>
      </c>
      <c r="L8924" t="s">
        <v>25098</v>
      </c>
      <c r="M8924" t="s">
        <v>44</v>
      </c>
      <c r="N8924" s="2">
        <v>44416.476747685185</v>
      </c>
      <c r="O8924" t="s">
        <v>42</v>
      </c>
      <c r="P8924" t="s">
        <v>25100</v>
      </c>
      <c r="Q8924" t="s">
        <v>910</v>
      </c>
      <c r="R8924" t="s">
        <v>25101</v>
      </c>
      <c r="S8924">
        <v>1</v>
      </c>
      <c r="T8924">
        <v>9</v>
      </c>
      <c r="U8924">
        <v>4</v>
      </c>
      <c r="V8924">
        <f>0</f>
        <v>0</v>
      </c>
      <c r="W8924">
        <v>4</v>
      </c>
      <c r="X8924">
        <v>0</v>
      </c>
      <c r="Y8924">
        <v>65</v>
      </c>
      <c r="Z8924">
        <v>276800</v>
      </c>
      <c r="AA8924">
        <v>0.76500000000000001</v>
      </c>
      <c r="AB8924">
        <v>0.82099999999999995</v>
      </c>
      <c r="AC8924">
        <v>-5.9260000000000002</v>
      </c>
      <c r="AD8924">
        <v>0.183</v>
      </c>
      <c r="AE8924">
        <v>9.1800000000000007E-2</v>
      </c>
      <c r="AF8924">
        <v>0</v>
      </c>
      <c r="AG8924">
        <v>0.217</v>
      </c>
      <c r="AH8924">
        <v>0.96199999999999997</v>
      </c>
      <c r="AI8924">
        <v>162.51900000000001</v>
      </c>
    </row>
    <row r="8925" spans="1:35" x14ac:dyDescent="0.3">
      <c r="A8925" t="s">
        <v>54329</v>
      </c>
      <c r="B8925" t="s">
        <v>54330</v>
      </c>
      <c r="C8925" t="s">
        <v>54331</v>
      </c>
      <c r="D8925" t="s">
        <v>54332</v>
      </c>
      <c r="E8925" t="s">
        <v>54333</v>
      </c>
      <c r="F8925" t="s">
        <v>54334</v>
      </c>
      <c r="G8925" t="s">
        <v>54331</v>
      </c>
      <c r="H8925" t="s">
        <v>54332</v>
      </c>
      <c r="I8925" s="1">
        <v>43972</v>
      </c>
      <c r="J8925" t="s">
        <v>54335</v>
      </c>
      <c r="K8925" t="s">
        <v>54337</v>
      </c>
      <c r="L8925" t="s">
        <v>54336</v>
      </c>
      <c r="M8925" t="s">
        <v>44</v>
      </c>
      <c r="N8925" s="2">
        <v>44416.476747685185</v>
      </c>
      <c r="O8925" t="s">
        <v>42</v>
      </c>
      <c r="P8925" t="s">
        <v>54338</v>
      </c>
      <c r="Q8925" t="s">
        <v>4162</v>
      </c>
      <c r="R8925" t="s">
        <v>28177</v>
      </c>
      <c r="S8925">
        <v>1</v>
      </c>
      <c r="T8925">
        <v>1</v>
      </c>
      <c r="U8925">
        <v>7</v>
      </c>
      <c r="V8925">
        <f>0</f>
        <v>0</v>
      </c>
      <c r="W8925">
        <v>4</v>
      </c>
      <c r="X8925">
        <v>0</v>
      </c>
      <c r="Y8925">
        <v>67</v>
      </c>
      <c r="Z8925">
        <v>237911</v>
      </c>
      <c r="AA8925">
        <v>0.67900000000000005</v>
      </c>
      <c r="AB8925">
        <v>0.73099999999999998</v>
      </c>
      <c r="AC8925">
        <v>-5.5220000000000002</v>
      </c>
      <c r="AD8925">
        <v>3.1899999999999998E-2</v>
      </c>
      <c r="AE8925">
        <v>5.1799999999999997E-3</v>
      </c>
      <c r="AF8925">
        <v>1.27E-4</v>
      </c>
      <c r="AG8925">
        <v>6.1400000000000003E-2</v>
      </c>
      <c r="AH8925">
        <v>0.72699999999999998</v>
      </c>
      <c r="AI8925">
        <v>99.983999999999995</v>
      </c>
    </row>
    <row r="8926" spans="1:35" x14ac:dyDescent="0.3">
      <c r="A8926" t="s">
        <v>9334</v>
      </c>
      <c r="B8926" t="s">
        <v>9335</v>
      </c>
      <c r="C8926" t="s">
        <v>345</v>
      </c>
      <c r="D8926" t="s">
        <v>346</v>
      </c>
      <c r="E8926" t="s">
        <v>9336</v>
      </c>
      <c r="F8926" t="s">
        <v>9337</v>
      </c>
      <c r="G8926" t="s">
        <v>345</v>
      </c>
      <c r="H8926" t="s">
        <v>346</v>
      </c>
      <c r="I8926" s="1">
        <v>40494</v>
      </c>
      <c r="J8926" t="s">
        <v>9338</v>
      </c>
      <c r="K8926" t="s">
        <v>9340</v>
      </c>
      <c r="L8926" t="s">
        <v>9339</v>
      </c>
      <c r="M8926" t="s">
        <v>44</v>
      </c>
      <c r="N8926" s="2">
        <v>44416.476747685185</v>
      </c>
      <c r="O8926" t="s">
        <v>42</v>
      </c>
      <c r="P8926" t="s">
        <v>69</v>
      </c>
      <c r="Q8926" t="s">
        <v>8343</v>
      </c>
      <c r="R8926" t="s">
        <v>9341</v>
      </c>
      <c r="S8926">
        <v>1</v>
      </c>
      <c r="T8926">
        <v>4</v>
      </c>
      <c r="U8926">
        <v>9</v>
      </c>
      <c r="V8926">
        <f>1</f>
        <v>1</v>
      </c>
      <c r="W8926">
        <v>4</v>
      </c>
      <c r="X8926">
        <v>1</v>
      </c>
      <c r="Y8926">
        <v>49</v>
      </c>
      <c r="Z8926">
        <v>237466</v>
      </c>
      <c r="AA8926">
        <v>0.67200000000000004</v>
      </c>
      <c r="AB8926">
        <v>0.81299999999999994</v>
      </c>
      <c r="AC8926">
        <v>-3.5680000000000001</v>
      </c>
      <c r="AD8926">
        <v>2.75E-2</v>
      </c>
      <c r="AE8926">
        <v>5.7099999999999999E-5</v>
      </c>
      <c r="AF8926">
        <v>0</v>
      </c>
      <c r="AG8926">
        <v>7.5899999999999995E-2</v>
      </c>
      <c r="AH8926">
        <v>0.251</v>
      </c>
      <c r="AI8926">
        <v>102.036</v>
      </c>
    </row>
    <row r="8927" spans="1:35" x14ac:dyDescent="0.3">
      <c r="A8927" t="s">
        <v>7780</v>
      </c>
      <c r="B8927" t="s">
        <v>7781</v>
      </c>
      <c r="C8927" t="s">
        <v>7782</v>
      </c>
      <c r="D8927" t="s">
        <v>7783</v>
      </c>
      <c r="E8927" t="s">
        <v>7784</v>
      </c>
      <c r="F8927" t="s">
        <v>7783</v>
      </c>
      <c r="G8927" t="s">
        <v>7782</v>
      </c>
      <c r="H8927" t="s">
        <v>7783</v>
      </c>
      <c r="I8927" s="1">
        <v>28126</v>
      </c>
      <c r="J8927" t="s">
        <v>7785</v>
      </c>
      <c r="K8927" t="s">
        <v>7787</v>
      </c>
      <c r="L8927" t="s">
        <v>7786</v>
      </c>
      <c r="M8927" t="s">
        <v>44</v>
      </c>
      <c r="N8927" s="2">
        <v>44416.476747685185</v>
      </c>
      <c r="O8927" t="s">
        <v>42</v>
      </c>
      <c r="P8927" t="s">
        <v>7513</v>
      </c>
      <c r="Q8927" t="s">
        <v>7788</v>
      </c>
      <c r="R8927" t="s">
        <v>7789</v>
      </c>
      <c r="S8927">
        <v>1</v>
      </c>
      <c r="T8927">
        <v>7</v>
      </c>
      <c r="U8927">
        <v>7</v>
      </c>
      <c r="V8927">
        <f>0</f>
        <v>0</v>
      </c>
      <c r="W8927">
        <v>4</v>
      </c>
      <c r="X8927">
        <v>1</v>
      </c>
      <c r="Y8927">
        <v>52</v>
      </c>
      <c r="Z8927">
        <v>199933</v>
      </c>
      <c r="AA8927">
        <v>0.86399999999999999</v>
      </c>
      <c r="AB8927">
        <v>0.54900000000000004</v>
      </c>
      <c r="AC8927">
        <v>-9.7409999999999997</v>
      </c>
      <c r="AD8927">
        <v>5.5500000000000001E-2</v>
      </c>
      <c r="AE8927">
        <v>0.78100000000000003</v>
      </c>
      <c r="AF8927">
        <v>1.43E-2</v>
      </c>
      <c r="AG8927">
        <v>9.9599999999999994E-2</v>
      </c>
      <c r="AH8927">
        <v>0.71799999999999997</v>
      </c>
      <c r="AI8927">
        <v>105.045</v>
      </c>
    </row>
    <row r="8928" spans="1:35" x14ac:dyDescent="0.3">
      <c r="A8928" t="s">
        <v>55078</v>
      </c>
      <c r="B8928" t="s">
        <v>55079</v>
      </c>
      <c r="C8928" t="s">
        <v>9210</v>
      </c>
      <c r="D8928" t="s">
        <v>9211</v>
      </c>
      <c r="E8928" t="s">
        <v>9212</v>
      </c>
      <c r="F8928" t="s">
        <v>9213</v>
      </c>
      <c r="G8928" t="s">
        <v>9210</v>
      </c>
      <c r="H8928" t="s">
        <v>9211</v>
      </c>
      <c r="I8928" s="1">
        <v>40909</v>
      </c>
      <c r="J8928" t="s">
        <v>9214</v>
      </c>
      <c r="K8928" t="s">
        <v>55081</v>
      </c>
      <c r="L8928" t="s">
        <v>55080</v>
      </c>
      <c r="M8928" t="s">
        <v>44</v>
      </c>
      <c r="N8928" s="2">
        <v>44416.476747685185</v>
      </c>
      <c r="O8928" t="s">
        <v>42</v>
      </c>
      <c r="P8928" t="s">
        <v>234</v>
      </c>
      <c r="Q8928" t="s">
        <v>1037</v>
      </c>
      <c r="R8928" t="s">
        <v>9217</v>
      </c>
      <c r="S8928">
        <v>1</v>
      </c>
      <c r="T8928">
        <v>6</v>
      </c>
      <c r="U8928">
        <v>6</v>
      </c>
      <c r="V8928">
        <f>0</f>
        <v>0</v>
      </c>
      <c r="W8928">
        <v>4</v>
      </c>
      <c r="X8928">
        <v>1</v>
      </c>
      <c r="Y8928">
        <v>55</v>
      </c>
      <c r="Z8928">
        <v>187026</v>
      </c>
      <c r="AA8928">
        <v>0.81</v>
      </c>
      <c r="AB8928">
        <v>0.82799999999999996</v>
      </c>
      <c r="AC8928">
        <v>-4.1399999999999997</v>
      </c>
      <c r="AD8928">
        <v>0.11700000000000001</v>
      </c>
      <c r="AE8928">
        <v>0.153</v>
      </c>
      <c r="AF8928">
        <v>1.2300000000000001E-6</v>
      </c>
      <c r="AG8928">
        <v>8.5199999999999998E-2</v>
      </c>
      <c r="AH8928">
        <v>0.87</v>
      </c>
      <c r="AI8928">
        <v>125.92100000000001</v>
      </c>
    </row>
    <row r="8929" spans="1:35" x14ac:dyDescent="0.3">
      <c r="A8929" t="s">
        <v>11821</v>
      </c>
      <c r="B8929" t="s">
        <v>11822</v>
      </c>
      <c r="C8929" t="s">
        <v>11823</v>
      </c>
      <c r="D8929" t="s">
        <v>11824</v>
      </c>
      <c r="E8929" t="s">
        <v>11825</v>
      </c>
      <c r="F8929" t="s">
        <v>11822</v>
      </c>
      <c r="G8929" t="s">
        <v>11826</v>
      </c>
      <c r="H8929" t="s">
        <v>11827</v>
      </c>
      <c r="I8929" s="1">
        <v>44344</v>
      </c>
      <c r="J8929" t="s">
        <v>11828</v>
      </c>
      <c r="K8929" t="s">
        <v>11830</v>
      </c>
      <c r="L8929" t="s">
        <v>11829</v>
      </c>
      <c r="M8929" t="s">
        <v>44</v>
      </c>
      <c r="N8929" s="2">
        <v>44416.476747685185</v>
      </c>
      <c r="O8929" t="s">
        <v>42</v>
      </c>
      <c r="P8929" t="s">
        <v>42</v>
      </c>
      <c r="Q8929" t="s">
        <v>11831</v>
      </c>
      <c r="R8929" t="s">
        <v>11832</v>
      </c>
      <c r="S8929">
        <v>1</v>
      </c>
      <c r="T8929">
        <v>1</v>
      </c>
      <c r="U8929">
        <v>1</v>
      </c>
      <c r="V8929">
        <f>1</f>
        <v>1</v>
      </c>
      <c r="W8929">
        <v>4</v>
      </c>
      <c r="X8929">
        <v>0</v>
      </c>
      <c r="Y8929">
        <v>0</v>
      </c>
      <c r="Z8929">
        <v>150234</v>
      </c>
      <c r="AA8929">
        <v>0.80300000000000005</v>
      </c>
      <c r="AB8929">
        <v>0.76500000000000001</v>
      </c>
      <c r="AC8929">
        <v>-8.4350000000000005</v>
      </c>
      <c r="AD8929">
        <v>0.35699999999999998</v>
      </c>
      <c r="AE8929">
        <v>0.34100000000000003</v>
      </c>
      <c r="AF8929">
        <v>0</v>
      </c>
      <c r="AG8929">
        <v>0.28299999999999997</v>
      </c>
      <c r="AH8929">
        <v>0.83299999999999996</v>
      </c>
      <c r="AI8929">
        <v>100.039</v>
      </c>
    </row>
    <row r="8930" spans="1:35" x14ac:dyDescent="0.3">
      <c r="A8930" t="s">
        <v>21152</v>
      </c>
      <c r="B8930" t="s">
        <v>21153</v>
      </c>
      <c r="C8930" t="s">
        <v>21154</v>
      </c>
      <c r="D8930" t="s">
        <v>21155</v>
      </c>
      <c r="E8930" t="s">
        <v>21156</v>
      </c>
      <c r="F8930" t="s">
        <v>21157</v>
      </c>
      <c r="G8930" t="s">
        <v>21154</v>
      </c>
      <c r="H8930" t="s">
        <v>21155</v>
      </c>
      <c r="I8930" s="1">
        <v>31948</v>
      </c>
      <c r="J8930" t="s">
        <v>21158</v>
      </c>
      <c r="K8930" t="s">
        <v>21160</v>
      </c>
      <c r="L8930" t="s">
        <v>21159</v>
      </c>
      <c r="M8930" t="s">
        <v>44</v>
      </c>
      <c r="N8930" s="2">
        <v>44416.476747685185</v>
      </c>
      <c r="O8930" t="s">
        <v>42</v>
      </c>
      <c r="P8930" t="s">
        <v>21161</v>
      </c>
      <c r="Q8930" t="s">
        <v>21162</v>
      </c>
      <c r="R8930" t="s">
        <v>21163</v>
      </c>
      <c r="S8930">
        <v>1</v>
      </c>
      <c r="T8930">
        <v>1</v>
      </c>
      <c r="U8930">
        <v>0</v>
      </c>
      <c r="V8930">
        <f>0</f>
        <v>0</v>
      </c>
      <c r="W8930">
        <v>4</v>
      </c>
      <c r="X8930">
        <v>1</v>
      </c>
      <c r="Y8930">
        <v>72</v>
      </c>
      <c r="Z8930">
        <v>174186</v>
      </c>
      <c r="AA8930">
        <v>0.50600000000000001</v>
      </c>
      <c r="AB8930">
        <v>0.76400000000000001</v>
      </c>
      <c r="AC8930">
        <v>-12.239000000000001</v>
      </c>
      <c r="AD8930">
        <v>4.5999999999999999E-2</v>
      </c>
      <c r="AE8930">
        <v>0.14399999999999999</v>
      </c>
      <c r="AF8930">
        <v>2.5000000000000001E-4</v>
      </c>
      <c r="AG8930">
        <v>0.247</v>
      </c>
      <c r="AH8930">
        <v>0.86799999999999999</v>
      </c>
      <c r="AI8930">
        <v>156.33600000000001</v>
      </c>
    </row>
    <row r="8931" spans="1:35" x14ac:dyDescent="0.3">
      <c r="A8931" t="s">
        <v>64453</v>
      </c>
      <c r="B8931" t="s">
        <v>40152</v>
      </c>
      <c r="C8931" t="s">
        <v>40153</v>
      </c>
      <c r="D8931" t="s">
        <v>40154</v>
      </c>
      <c r="E8931" t="s">
        <v>64454</v>
      </c>
      <c r="F8931" t="s">
        <v>64455</v>
      </c>
      <c r="G8931" t="s">
        <v>55685</v>
      </c>
      <c r="H8931" t="s">
        <v>55686</v>
      </c>
      <c r="I8931" s="1">
        <v>43434</v>
      </c>
      <c r="J8931" t="s">
        <v>64456</v>
      </c>
      <c r="K8931" t="s">
        <v>64458</v>
      </c>
      <c r="L8931" t="s">
        <v>64457</v>
      </c>
      <c r="M8931" t="s">
        <v>44</v>
      </c>
      <c r="N8931" s="2">
        <v>44416.476747685185</v>
      </c>
      <c r="O8931" t="s">
        <v>42</v>
      </c>
      <c r="P8931" t="s">
        <v>40158</v>
      </c>
      <c r="Q8931" t="s">
        <v>211</v>
      </c>
      <c r="R8931" t="s">
        <v>64459</v>
      </c>
      <c r="S8931">
        <v>1</v>
      </c>
      <c r="T8931">
        <v>11</v>
      </c>
      <c r="U8931">
        <v>0</v>
      </c>
      <c r="V8931">
        <f>0</f>
        <v>0</v>
      </c>
      <c r="W8931">
        <v>4</v>
      </c>
      <c r="X8931">
        <v>0</v>
      </c>
      <c r="Y8931">
        <v>72</v>
      </c>
      <c r="Z8931">
        <v>205986</v>
      </c>
      <c r="AA8931">
        <v>0.69299999999999995</v>
      </c>
      <c r="AB8931">
        <v>0.624</v>
      </c>
      <c r="AC8931">
        <v>-7.4820000000000002</v>
      </c>
      <c r="AD8931">
        <v>4.48E-2</v>
      </c>
      <c r="AE8931">
        <v>0.29899999999999999</v>
      </c>
      <c r="AF8931">
        <v>7.6399999999999997E-6</v>
      </c>
      <c r="AG8931">
        <v>9.5500000000000002E-2</v>
      </c>
      <c r="AH8931">
        <v>0.36899999999999999</v>
      </c>
      <c r="AI8931">
        <v>105.002</v>
      </c>
    </row>
    <row r="8932" spans="1:35" x14ac:dyDescent="0.3">
      <c r="A8932" t="s">
        <v>22171</v>
      </c>
      <c r="B8932" t="s">
        <v>22172</v>
      </c>
      <c r="C8932" t="s">
        <v>22173</v>
      </c>
      <c r="D8932" t="s">
        <v>22174</v>
      </c>
      <c r="E8932" t="s">
        <v>22175</v>
      </c>
      <c r="F8932" t="s">
        <v>22176</v>
      </c>
      <c r="G8932" t="s">
        <v>22173</v>
      </c>
      <c r="H8932" t="s">
        <v>22174</v>
      </c>
      <c r="I8932" s="1">
        <v>41089</v>
      </c>
      <c r="J8932" t="s">
        <v>22177</v>
      </c>
      <c r="K8932" t="s">
        <v>22178</v>
      </c>
      <c r="L8932" t="s">
        <v>42</v>
      </c>
      <c r="M8932" t="s">
        <v>44</v>
      </c>
      <c r="N8932" s="2">
        <v>44416.476747685185</v>
      </c>
      <c r="O8932" t="s">
        <v>42</v>
      </c>
      <c r="P8932" t="s">
        <v>22179</v>
      </c>
      <c r="Q8932" t="s">
        <v>440</v>
      </c>
      <c r="R8932" t="s">
        <v>3202</v>
      </c>
      <c r="S8932">
        <v>1</v>
      </c>
      <c r="T8932">
        <v>1</v>
      </c>
      <c r="U8932">
        <v>1</v>
      </c>
      <c r="V8932">
        <f>0</f>
        <v>0</v>
      </c>
      <c r="W8932">
        <v>4</v>
      </c>
      <c r="X8932">
        <v>1</v>
      </c>
      <c r="Y8932">
        <v>0</v>
      </c>
      <c r="Z8932">
        <v>227973</v>
      </c>
      <c r="AA8932">
        <v>0.59399999999999997</v>
      </c>
      <c r="AB8932">
        <v>0.84099999999999997</v>
      </c>
      <c r="AC8932">
        <v>-5.7919999999999998</v>
      </c>
      <c r="AD8932">
        <v>0.10199999999999999</v>
      </c>
      <c r="AE8932">
        <v>2.3800000000000001E-4</v>
      </c>
      <c r="AF8932">
        <v>2.2199999999999999E-6</v>
      </c>
      <c r="AG8932">
        <v>0.156</v>
      </c>
      <c r="AH8932">
        <v>0.64300000000000002</v>
      </c>
      <c r="AI8932">
        <v>129.92500000000001</v>
      </c>
    </row>
    <row r="8933" spans="1:35" x14ac:dyDescent="0.3">
      <c r="A8933" t="s">
        <v>60027</v>
      </c>
      <c r="B8933" t="s">
        <v>60028</v>
      </c>
      <c r="C8933" t="s">
        <v>4971</v>
      </c>
      <c r="D8933" t="s">
        <v>4972</v>
      </c>
      <c r="E8933" t="s">
        <v>60029</v>
      </c>
      <c r="F8933" t="s">
        <v>60030</v>
      </c>
      <c r="G8933" t="s">
        <v>243</v>
      </c>
      <c r="H8933" t="s">
        <v>244</v>
      </c>
      <c r="I8933" s="1">
        <v>41360</v>
      </c>
      <c r="J8933" t="s">
        <v>60031</v>
      </c>
      <c r="K8933" t="s">
        <v>60032</v>
      </c>
      <c r="L8933" t="s">
        <v>42</v>
      </c>
      <c r="M8933" t="s">
        <v>44</v>
      </c>
      <c r="N8933" s="2">
        <v>43895.431006944447</v>
      </c>
      <c r="O8933" t="s">
        <v>42</v>
      </c>
      <c r="P8933" t="s">
        <v>4979</v>
      </c>
      <c r="Q8933" t="s">
        <v>60033</v>
      </c>
      <c r="R8933" t="s">
        <v>60034</v>
      </c>
      <c r="S8933">
        <v>1</v>
      </c>
      <c r="T8933">
        <v>4</v>
      </c>
      <c r="U8933">
        <v>11</v>
      </c>
      <c r="V8933">
        <f>1</f>
        <v>1</v>
      </c>
      <c r="W8933">
        <v>4</v>
      </c>
      <c r="X8933">
        <v>1</v>
      </c>
      <c r="Y8933">
        <v>0</v>
      </c>
      <c r="Z8933">
        <v>293653</v>
      </c>
      <c r="AA8933">
        <v>0.70799999999999996</v>
      </c>
      <c r="AB8933">
        <v>0.502</v>
      </c>
      <c r="AC8933">
        <v>-11.285</v>
      </c>
      <c r="AD8933">
        <v>0.255</v>
      </c>
      <c r="AE8933">
        <v>0.108</v>
      </c>
      <c r="AF8933">
        <v>0</v>
      </c>
      <c r="AG8933">
        <v>0.12</v>
      </c>
      <c r="AH8933">
        <v>0.34100000000000003</v>
      </c>
      <c r="AI8933">
        <v>82.951999999999998</v>
      </c>
    </row>
    <row r="8934" spans="1:35" x14ac:dyDescent="0.3">
      <c r="A8934" t="s">
        <v>27566</v>
      </c>
      <c r="B8934" t="s">
        <v>15063</v>
      </c>
      <c r="C8934" t="s">
        <v>4910</v>
      </c>
      <c r="D8934" t="s">
        <v>4911</v>
      </c>
      <c r="E8934" t="s">
        <v>15062</v>
      </c>
      <c r="F8934" t="s">
        <v>15063</v>
      </c>
      <c r="G8934" t="s">
        <v>4910</v>
      </c>
      <c r="H8934" t="s">
        <v>4911</v>
      </c>
      <c r="I8934" s="1">
        <v>38878</v>
      </c>
      <c r="J8934" t="s">
        <v>15064</v>
      </c>
      <c r="K8934" t="s">
        <v>27568</v>
      </c>
      <c r="L8934" t="s">
        <v>27567</v>
      </c>
      <c r="M8934" t="s">
        <v>44</v>
      </c>
      <c r="N8934" s="2">
        <v>44416.476747685185</v>
      </c>
      <c r="O8934" t="s">
        <v>42</v>
      </c>
      <c r="P8934" t="s">
        <v>4917</v>
      </c>
      <c r="Q8934" t="s">
        <v>397</v>
      </c>
      <c r="R8934" t="s">
        <v>15067</v>
      </c>
      <c r="S8934">
        <v>1</v>
      </c>
      <c r="T8934">
        <v>3</v>
      </c>
      <c r="U8934">
        <v>1</v>
      </c>
      <c r="V8934">
        <f>0</f>
        <v>0</v>
      </c>
      <c r="W8934">
        <v>4</v>
      </c>
      <c r="X8934">
        <v>1</v>
      </c>
      <c r="Y8934">
        <v>57</v>
      </c>
      <c r="Z8934">
        <v>249866</v>
      </c>
      <c r="AA8934">
        <v>0.55300000000000005</v>
      </c>
      <c r="AB8934">
        <v>0.91700000000000004</v>
      </c>
      <c r="AC8934">
        <v>-4.6580000000000004</v>
      </c>
      <c r="AD8934">
        <v>4.24E-2</v>
      </c>
      <c r="AE8934">
        <v>8.4700000000000001E-3</v>
      </c>
      <c r="AF8934">
        <v>9.7500000000000003E-2</v>
      </c>
      <c r="AG8934">
        <v>0.251</v>
      </c>
      <c r="AH8934">
        <v>0.433</v>
      </c>
      <c r="AI8934">
        <v>124.001</v>
      </c>
    </row>
    <row r="8935" spans="1:35" x14ac:dyDescent="0.3">
      <c r="A8935" t="s">
        <v>71115</v>
      </c>
      <c r="B8935" t="s">
        <v>71116</v>
      </c>
      <c r="C8935" t="s">
        <v>3726</v>
      </c>
      <c r="D8935" t="s">
        <v>3727</v>
      </c>
      <c r="E8935" t="s">
        <v>19949</v>
      </c>
      <c r="F8935" t="s">
        <v>6775</v>
      </c>
      <c r="G8935" t="s">
        <v>3726</v>
      </c>
      <c r="H8935" t="s">
        <v>3727</v>
      </c>
      <c r="I8935" s="1">
        <v>40498</v>
      </c>
      <c r="J8935" t="s">
        <v>19950</v>
      </c>
      <c r="K8935" t="s">
        <v>71118</v>
      </c>
      <c r="L8935" t="s">
        <v>71117</v>
      </c>
      <c r="M8935" t="s">
        <v>44</v>
      </c>
      <c r="N8935" s="2">
        <v>44416.476747685185</v>
      </c>
      <c r="O8935" t="s">
        <v>42</v>
      </c>
      <c r="P8935" t="s">
        <v>4141</v>
      </c>
      <c r="Q8935" t="s">
        <v>1216</v>
      </c>
      <c r="R8935" t="s">
        <v>10361</v>
      </c>
      <c r="S8935">
        <v>1</v>
      </c>
      <c r="T8935">
        <v>6</v>
      </c>
      <c r="U8935">
        <v>7</v>
      </c>
      <c r="V8935">
        <f>0</f>
        <v>0</v>
      </c>
      <c r="W8935">
        <v>4</v>
      </c>
      <c r="X8935">
        <v>1</v>
      </c>
      <c r="Y8935">
        <v>62</v>
      </c>
      <c r="Z8935">
        <v>251613</v>
      </c>
      <c r="AA8935">
        <v>0.46700000000000003</v>
      </c>
      <c r="AB8935">
        <v>0.58599999999999997</v>
      </c>
      <c r="AC8935">
        <v>-3.9420000000000002</v>
      </c>
      <c r="AD8935">
        <v>3.5700000000000003E-2</v>
      </c>
      <c r="AE8935">
        <v>0.218</v>
      </c>
      <c r="AF8935">
        <v>0</v>
      </c>
      <c r="AG8935">
        <v>0.12</v>
      </c>
      <c r="AH8935">
        <v>0.318</v>
      </c>
      <c r="AI8935">
        <v>169.93</v>
      </c>
    </row>
    <row r="8936" spans="1:35" x14ac:dyDescent="0.3">
      <c r="A8936" t="s">
        <v>63585</v>
      </c>
      <c r="B8936" t="s">
        <v>34528</v>
      </c>
      <c r="C8936" t="s">
        <v>8264</v>
      </c>
      <c r="D8936" t="s">
        <v>8265</v>
      </c>
      <c r="E8936" t="s">
        <v>32272</v>
      </c>
      <c r="F8936" t="s">
        <v>32273</v>
      </c>
      <c r="G8936" t="s">
        <v>8264</v>
      </c>
      <c r="H8936" t="s">
        <v>8265</v>
      </c>
      <c r="I8936" s="1">
        <v>32069</v>
      </c>
      <c r="J8936" t="s">
        <v>32274</v>
      </c>
      <c r="K8936" t="s">
        <v>34533</v>
      </c>
      <c r="L8936" t="s">
        <v>63586</v>
      </c>
      <c r="M8936" t="s">
        <v>44</v>
      </c>
      <c r="N8936" s="2">
        <v>44416.476747685185</v>
      </c>
      <c r="O8936" t="s">
        <v>42</v>
      </c>
      <c r="P8936" t="s">
        <v>8271</v>
      </c>
      <c r="Q8936" t="s">
        <v>8272</v>
      </c>
      <c r="R8936" t="s">
        <v>32277</v>
      </c>
      <c r="S8936">
        <v>1</v>
      </c>
      <c r="T8936">
        <v>4</v>
      </c>
      <c r="U8936">
        <v>0</v>
      </c>
      <c r="V8936">
        <f>0</f>
        <v>0</v>
      </c>
      <c r="W8936">
        <v>4</v>
      </c>
      <c r="X8936">
        <v>1</v>
      </c>
      <c r="Y8936">
        <v>53</v>
      </c>
      <c r="Z8936">
        <v>181240</v>
      </c>
      <c r="AA8936">
        <v>0.79300000000000004</v>
      </c>
      <c r="AB8936">
        <v>0.61</v>
      </c>
      <c r="AC8936">
        <v>-7.6849999999999996</v>
      </c>
      <c r="AD8936">
        <v>8.3199999999999996E-2</v>
      </c>
      <c r="AE8936">
        <v>4.7300000000000002E-2</v>
      </c>
      <c r="AF8936">
        <v>0.48699999999999999</v>
      </c>
      <c r="AG8936">
        <v>8.77E-2</v>
      </c>
      <c r="AH8936">
        <v>0.78100000000000003</v>
      </c>
      <c r="AI8936">
        <v>108.69799999999999</v>
      </c>
    </row>
    <row r="8937" spans="1:35" x14ac:dyDescent="0.3">
      <c r="A8937" t="s">
        <v>55347</v>
      </c>
      <c r="B8937" t="s">
        <v>55348</v>
      </c>
      <c r="C8937" t="s">
        <v>55349</v>
      </c>
      <c r="D8937" t="s">
        <v>55350</v>
      </c>
      <c r="E8937" t="s">
        <v>55351</v>
      </c>
      <c r="F8937" t="s">
        <v>55352</v>
      </c>
      <c r="G8937" t="s">
        <v>55349</v>
      </c>
      <c r="H8937" t="s">
        <v>55350</v>
      </c>
      <c r="I8937" s="1">
        <v>25934</v>
      </c>
      <c r="J8937" t="s">
        <v>55353</v>
      </c>
      <c r="K8937" t="s">
        <v>55355</v>
      </c>
      <c r="L8937" t="s">
        <v>55354</v>
      </c>
      <c r="M8937" t="s">
        <v>44</v>
      </c>
      <c r="N8937" s="2">
        <v>44416.476747685185</v>
      </c>
      <c r="O8937" t="s">
        <v>42</v>
      </c>
      <c r="P8937" t="s">
        <v>55356</v>
      </c>
      <c r="Q8937" t="s">
        <v>51840</v>
      </c>
      <c r="R8937" t="s">
        <v>55357</v>
      </c>
      <c r="S8937">
        <v>1</v>
      </c>
      <c r="T8937">
        <v>2</v>
      </c>
      <c r="U8937">
        <v>1</v>
      </c>
      <c r="V8937">
        <f>0</f>
        <v>0</v>
      </c>
      <c r="W8937">
        <v>4</v>
      </c>
      <c r="X8937">
        <v>1</v>
      </c>
      <c r="Y8937">
        <v>59</v>
      </c>
      <c r="Z8937">
        <v>206066</v>
      </c>
      <c r="AA8937">
        <v>0.56399999999999995</v>
      </c>
      <c r="AB8937">
        <v>0.35699999999999998</v>
      </c>
      <c r="AC8937">
        <v>-12.752000000000001</v>
      </c>
      <c r="AD8937">
        <v>3.2599999999999997E-2</v>
      </c>
      <c r="AE8937">
        <v>0.55800000000000005</v>
      </c>
      <c r="AF8937">
        <v>0</v>
      </c>
      <c r="AG8937">
        <v>0.23300000000000001</v>
      </c>
      <c r="AH8937">
        <v>0.47699999999999998</v>
      </c>
      <c r="AI8937">
        <v>129.24199999999999</v>
      </c>
    </row>
    <row r="8938" spans="1:35" x14ac:dyDescent="0.3">
      <c r="A8938" t="s">
        <v>17813</v>
      </c>
      <c r="B8938" t="s">
        <v>5060</v>
      </c>
      <c r="C8938" t="s">
        <v>5057</v>
      </c>
      <c r="D8938" t="s">
        <v>5058</v>
      </c>
      <c r="E8938" t="s">
        <v>17814</v>
      </c>
      <c r="F8938" t="s">
        <v>13193</v>
      </c>
      <c r="G8938" t="s">
        <v>5061</v>
      </c>
      <c r="H8938" t="s">
        <v>5062</v>
      </c>
      <c r="I8938" s="1">
        <v>40544</v>
      </c>
      <c r="J8938" t="s">
        <v>17815</v>
      </c>
      <c r="K8938" t="s">
        <v>17817</v>
      </c>
      <c r="L8938" t="s">
        <v>17816</v>
      </c>
      <c r="M8938" t="s">
        <v>44</v>
      </c>
      <c r="N8938" s="2">
        <v>44416.476747685185</v>
      </c>
      <c r="O8938" t="s">
        <v>42</v>
      </c>
      <c r="P8938" t="s">
        <v>5066</v>
      </c>
      <c r="Q8938" t="s">
        <v>603</v>
      </c>
      <c r="R8938" t="s">
        <v>17818</v>
      </c>
      <c r="S8938">
        <v>1</v>
      </c>
      <c r="T8938">
        <v>5</v>
      </c>
      <c r="U8938">
        <v>2</v>
      </c>
      <c r="V8938">
        <f>0</f>
        <v>0</v>
      </c>
      <c r="W8938">
        <v>4</v>
      </c>
      <c r="X8938">
        <v>1</v>
      </c>
      <c r="Y8938">
        <v>28</v>
      </c>
      <c r="Z8938">
        <v>183653</v>
      </c>
      <c r="AA8938">
        <v>0.71899999999999997</v>
      </c>
      <c r="AB8938">
        <v>0.94799999999999995</v>
      </c>
      <c r="AC8938">
        <v>-3.931</v>
      </c>
      <c r="AD8938">
        <v>3.5799999999999998E-2</v>
      </c>
      <c r="AE8938">
        <v>5.11E-3</v>
      </c>
      <c r="AF8938">
        <v>7.1300000000000003E-6</v>
      </c>
      <c r="AG8938">
        <v>0.223</v>
      </c>
      <c r="AH8938">
        <v>0.53900000000000003</v>
      </c>
      <c r="AI8938">
        <v>112.001</v>
      </c>
    </row>
    <row r="8939" spans="1:35" x14ac:dyDescent="0.3">
      <c r="A8939" t="s">
        <v>29013</v>
      </c>
      <c r="B8939" t="s">
        <v>29014</v>
      </c>
      <c r="C8939" t="s">
        <v>2039</v>
      </c>
      <c r="D8939" t="s">
        <v>2040</v>
      </c>
      <c r="E8939" t="s">
        <v>29015</v>
      </c>
      <c r="F8939" t="s">
        <v>2726</v>
      </c>
      <c r="G8939" t="s">
        <v>2039</v>
      </c>
      <c r="H8939" t="s">
        <v>2040</v>
      </c>
      <c r="I8939" s="1">
        <v>41640</v>
      </c>
      <c r="J8939" t="s">
        <v>29016</v>
      </c>
      <c r="K8939" t="s">
        <v>29018</v>
      </c>
      <c r="L8939" t="s">
        <v>29017</v>
      </c>
      <c r="M8939" t="s">
        <v>44</v>
      </c>
      <c r="N8939" s="2">
        <v>44416.476747685185</v>
      </c>
      <c r="O8939" t="s">
        <v>42</v>
      </c>
      <c r="P8939" t="s">
        <v>361</v>
      </c>
      <c r="Q8939" t="s">
        <v>15216</v>
      </c>
      <c r="R8939" t="s">
        <v>15217</v>
      </c>
      <c r="S8939">
        <v>1</v>
      </c>
      <c r="T8939">
        <v>3</v>
      </c>
      <c r="U8939">
        <v>7</v>
      </c>
      <c r="V8939">
        <f>0</f>
        <v>0</v>
      </c>
      <c r="W8939">
        <v>4</v>
      </c>
      <c r="X8939">
        <v>1</v>
      </c>
      <c r="Y8939">
        <v>92</v>
      </c>
      <c r="Z8939">
        <v>231000</v>
      </c>
      <c r="AA8939">
        <v>0.58799999999999997</v>
      </c>
      <c r="AB8939">
        <v>0.79100000000000004</v>
      </c>
      <c r="AC8939">
        <v>-5.5949999999999998</v>
      </c>
      <c r="AD8939">
        <v>4.02E-2</v>
      </c>
      <c r="AE8939">
        <v>2.4499999999999999E-3</v>
      </c>
      <c r="AF8939">
        <v>2.5799999999999998E-3</v>
      </c>
      <c r="AG8939">
        <v>0.11799999999999999</v>
      </c>
      <c r="AH8939">
        <v>0.48699999999999999</v>
      </c>
      <c r="AI8939">
        <v>94.933000000000007</v>
      </c>
    </row>
    <row r="8940" spans="1:35" x14ac:dyDescent="0.3">
      <c r="A8940" t="s">
        <v>71042</v>
      </c>
      <c r="B8940" t="s">
        <v>50305</v>
      </c>
      <c r="C8940" t="s">
        <v>6784</v>
      </c>
      <c r="D8940" t="s">
        <v>6785</v>
      </c>
      <c r="E8940" t="s">
        <v>71043</v>
      </c>
      <c r="F8940" t="s">
        <v>50305</v>
      </c>
      <c r="G8940" t="s">
        <v>6784</v>
      </c>
      <c r="H8940" t="s">
        <v>6785</v>
      </c>
      <c r="I8940" s="1">
        <v>36802</v>
      </c>
      <c r="J8940" t="s">
        <v>71044</v>
      </c>
      <c r="K8940" t="s">
        <v>50307</v>
      </c>
      <c r="L8940" t="s">
        <v>50306</v>
      </c>
      <c r="M8940" t="s">
        <v>44</v>
      </c>
      <c r="N8940" s="2">
        <v>44416.476747685185</v>
      </c>
      <c r="O8940" t="s">
        <v>42</v>
      </c>
      <c r="P8940" t="s">
        <v>6791</v>
      </c>
      <c r="Q8940" t="s">
        <v>1450</v>
      </c>
      <c r="R8940" t="s">
        <v>71045</v>
      </c>
      <c r="S8940">
        <v>1</v>
      </c>
      <c r="T8940">
        <v>1</v>
      </c>
      <c r="U8940">
        <v>2</v>
      </c>
      <c r="V8940">
        <f>0</f>
        <v>0</v>
      </c>
      <c r="W8940">
        <v>4</v>
      </c>
      <c r="X8940">
        <v>1</v>
      </c>
      <c r="Y8940">
        <v>61</v>
      </c>
      <c r="Z8940">
        <v>221666</v>
      </c>
      <c r="AA8940">
        <v>0.72799999999999998</v>
      </c>
      <c r="AB8940">
        <v>0.92</v>
      </c>
      <c r="AC8940">
        <v>-2.8279999999999998</v>
      </c>
      <c r="AD8940">
        <v>2.9399999999999999E-2</v>
      </c>
      <c r="AE8940">
        <v>6.7299999999999999E-2</v>
      </c>
      <c r="AF8940">
        <v>1.6099999999999998E-5</v>
      </c>
      <c r="AG8940">
        <v>0.19900000000000001</v>
      </c>
      <c r="AH8940">
        <v>0.89200000000000002</v>
      </c>
      <c r="AI8940">
        <v>120.989</v>
      </c>
    </row>
    <row r="8941" spans="1:35" x14ac:dyDescent="0.3">
      <c r="A8941" t="s">
        <v>51670</v>
      </c>
      <c r="B8941" t="s">
        <v>29847</v>
      </c>
      <c r="C8941" t="s">
        <v>7269</v>
      </c>
      <c r="D8941" t="s">
        <v>7270</v>
      </c>
      <c r="E8941" t="s">
        <v>51671</v>
      </c>
      <c r="F8941" t="s">
        <v>29847</v>
      </c>
      <c r="G8941" t="s">
        <v>7269</v>
      </c>
      <c r="H8941" t="s">
        <v>7270</v>
      </c>
      <c r="I8941" s="1">
        <v>37005</v>
      </c>
      <c r="J8941" t="s">
        <v>51672</v>
      </c>
      <c r="K8941" t="s">
        <v>51674</v>
      </c>
      <c r="L8941" t="s">
        <v>51673</v>
      </c>
      <c r="M8941" t="s">
        <v>44</v>
      </c>
      <c r="N8941" s="2">
        <v>44416.476747685185</v>
      </c>
      <c r="O8941" t="s">
        <v>42</v>
      </c>
      <c r="P8941" t="s">
        <v>15827</v>
      </c>
      <c r="Q8941" t="s">
        <v>872</v>
      </c>
      <c r="R8941" t="s">
        <v>51675</v>
      </c>
      <c r="S8941">
        <v>1</v>
      </c>
      <c r="T8941">
        <v>3</v>
      </c>
      <c r="U8941">
        <v>2</v>
      </c>
      <c r="V8941">
        <f>0</f>
        <v>0</v>
      </c>
      <c r="W8941">
        <v>3</v>
      </c>
      <c r="X8941">
        <v>1</v>
      </c>
      <c r="Y8941">
        <v>53</v>
      </c>
      <c r="Z8941">
        <v>330026</v>
      </c>
      <c r="AA8941">
        <v>0.752</v>
      </c>
      <c r="AB8941">
        <v>0.92500000000000004</v>
      </c>
      <c r="AC8941">
        <v>-3.2879999999999998</v>
      </c>
      <c r="AD8941">
        <v>8.6699999999999999E-2</v>
      </c>
      <c r="AE8941">
        <v>1.78E-2</v>
      </c>
      <c r="AF8941">
        <v>0.125</v>
      </c>
      <c r="AG8941">
        <v>0.104</v>
      </c>
      <c r="AH8941">
        <v>0.69199999999999995</v>
      </c>
      <c r="AI8941">
        <v>113.52800000000001</v>
      </c>
    </row>
    <row r="8942" spans="1:35" x14ac:dyDescent="0.3">
      <c r="A8942" t="s">
        <v>60731</v>
      </c>
      <c r="B8942" t="s">
        <v>60732</v>
      </c>
      <c r="C8942" t="s">
        <v>60733</v>
      </c>
      <c r="D8942" t="s">
        <v>60734</v>
      </c>
      <c r="E8942" t="s">
        <v>60735</v>
      </c>
      <c r="F8942" t="s">
        <v>60736</v>
      </c>
      <c r="G8942" t="s">
        <v>60733</v>
      </c>
      <c r="H8942" t="s">
        <v>60734</v>
      </c>
      <c r="I8942" s="1">
        <v>40976</v>
      </c>
      <c r="J8942" t="s">
        <v>60737</v>
      </c>
      <c r="K8942" t="s">
        <v>60738</v>
      </c>
      <c r="L8942" t="s">
        <v>42</v>
      </c>
      <c r="M8942" t="s">
        <v>44</v>
      </c>
      <c r="N8942" s="2">
        <v>44416.476747685185</v>
      </c>
      <c r="O8942" t="s">
        <v>42</v>
      </c>
      <c r="P8942" t="s">
        <v>60739</v>
      </c>
      <c r="Q8942" t="s">
        <v>60740</v>
      </c>
      <c r="R8942" t="s">
        <v>60741</v>
      </c>
      <c r="S8942">
        <v>1</v>
      </c>
      <c r="T8942">
        <v>1</v>
      </c>
      <c r="U8942">
        <v>11</v>
      </c>
      <c r="V8942">
        <f>0</f>
        <v>0</v>
      </c>
      <c r="W8942">
        <v>4</v>
      </c>
      <c r="X8942">
        <v>0</v>
      </c>
      <c r="Y8942">
        <v>0</v>
      </c>
      <c r="Z8942">
        <v>171160</v>
      </c>
      <c r="AA8942">
        <v>0.69799999999999995</v>
      </c>
      <c r="AB8942">
        <v>0.86699999999999999</v>
      </c>
      <c r="AC8942">
        <v>-5.9459999999999997</v>
      </c>
      <c r="AD8942">
        <v>2.7799999999999998E-2</v>
      </c>
      <c r="AE8942">
        <v>1.84E-2</v>
      </c>
      <c r="AF8942">
        <v>0</v>
      </c>
      <c r="AG8942">
        <v>0.10199999999999999</v>
      </c>
      <c r="AH8942">
        <v>0.95599999999999996</v>
      </c>
      <c r="AI8942">
        <v>129.55199999999999</v>
      </c>
    </row>
    <row r="8943" spans="1:35" x14ac:dyDescent="0.3">
      <c r="A8943" t="s">
        <v>18511</v>
      </c>
      <c r="B8943" t="s">
        <v>18512</v>
      </c>
      <c r="C8943" t="s">
        <v>18513</v>
      </c>
      <c r="D8943" t="s">
        <v>18514</v>
      </c>
      <c r="E8943" t="s">
        <v>18515</v>
      </c>
      <c r="F8943" t="s">
        <v>18516</v>
      </c>
      <c r="G8943" t="s">
        <v>18517</v>
      </c>
      <c r="H8943" t="s">
        <v>18518</v>
      </c>
      <c r="I8943" s="1">
        <v>38537</v>
      </c>
      <c r="J8943" t="s">
        <v>18519</v>
      </c>
      <c r="K8943" t="s">
        <v>18521</v>
      </c>
      <c r="L8943" t="s">
        <v>18520</v>
      </c>
      <c r="M8943" t="s">
        <v>44</v>
      </c>
      <c r="N8943" s="2">
        <v>44416.476747685185</v>
      </c>
      <c r="O8943" t="s">
        <v>42</v>
      </c>
      <c r="P8943" t="s">
        <v>18522</v>
      </c>
      <c r="Q8943" t="s">
        <v>6150</v>
      </c>
      <c r="R8943" t="s">
        <v>18523</v>
      </c>
      <c r="S8943">
        <v>1</v>
      </c>
      <c r="T8943">
        <v>4</v>
      </c>
      <c r="U8943">
        <v>4</v>
      </c>
      <c r="V8943">
        <f>1</f>
        <v>1</v>
      </c>
      <c r="W8943">
        <v>4</v>
      </c>
      <c r="X8943">
        <v>0</v>
      </c>
      <c r="Y8943">
        <v>70</v>
      </c>
      <c r="Z8943">
        <v>226863</v>
      </c>
      <c r="AA8943">
        <v>0.90400000000000003</v>
      </c>
      <c r="AB8943">
        <v>0.81299999999999994</v>
      </c>
      <c r="AC8943">
        <v>-7.1050000000000004</v>
      </c>
      <c r="AD8943">
        <v>0.121</v>
      </c>
      <c r="AE8943">
        <v>3.1099999999999999E-2</v>
      </c>
      <c r="AF8943">
        <v>6.9699999999999996E-3</v>
      </c>
      <c r="AG8943">
        <v>4.7100000000000003E-2</v>
      </c>
      <c r="AH8943">
        <v>0.81</v>
      </c>
      <c r="AI8943">
        <v>125.461</v>
      </c>
    </row>
    <row r="8944" spans="1:35" x14ac:dyDescent="0.3">
      <c r="A8944" t="s">
        <v>46802</v>
      </c>
      <c r="B8944" t="s">
        <v>46803</v>
      </c>
      <c r="C8944" t="s">
        <v>74</v>
      </c>
      <c r="D8944" t="s">
        <v>75</v>
      </c>
      <c r="E8944" t="s">
        <v>46804</v>
      </c>
      <c r="F8944" t="s">
        <v>46805</v>
      </c>
      <c r="G8944" t="s">
        <v>74</v>
      </c>
      <c r="H8944" t="s">
        <v>75</v>
      </c>
      <c r="I8944" s="1">
        <v>25899</v>
      </c>
      <c r="J8944" t="s">
        <v>46806</v>
      </c>
      <c r="K8944" t="s">
        <v>46807</v>
      </c>
      <c r="L8944" t="s">
        <v>42</v>
      </c>
      <c r="M8944" t="s">
        <v>44</v>
      </c>
      <c r="N8944" s="2">
        <v>44416.476747685185</v>
      </c>
      <c r="O8944" t="s">
        <v>42</v>
      </c>
      <c r="P8944" t="s">
        <v>81</v>
      </c>
      <c r="Q8944" t="s">
        <v>1794</v>
      </c>
      <c r="R8944" t="s">
        <v>15647</v>
      </c>
      <c r="S8944">
        <v>1</v>
      </c>
      <c r="T8944">
        <v>5</v>
      </c>
      <c r="U8944">
        <v>9</v>
      </c>
      <c r="V8944">
        <f>0</f>
        <v>0</v>
      </c>
      <c r="W8944">
        <v>4</v>
      </c>
      <c r="X8944">
        <v>1</v>
      </c>
      <c r="Y8944">
        <v>5</v>
      </c>
      <c r="Z8944">
        <v>241040</v>
      </c>
      <c r="AA8944">
        <v>0.47399999999999998</v>
      </c>
      <c r="AB8944">
        <v>0.91700000000000004</v>
      </c>
      <c r="AC8944">
        <v>-4.1900000000000004</v>
      </c>
      <c r="AD8944">
        <v>3.95E-2</v>
      </c>
      <c r="AE8944">
        <v>0.58199999999999996</v>
      </c>
      <c r="AF8944">
        <v>0.23100000000000001</v>
      </c>
      <c r="AG8944">
        <v>0.20100000000000001</v>
      </c>
      <c r="AH8944">
        <v>0.90200000000000002</v>
      </c>
      <c r="AI8944">
        <v>152.113</v>
      </c>
    </row>
    <row r="8945" spans="1:35" x14ac:dyDescent="0.3">
      <c r="A8945" t="s">
        <v>67384</v>
      </c>
      <c r="B8945" t="s">
        <v>41213</v>
      </c>
      <c r="C8945" t="s">
        <v>41214</v>
      </c>
      <c r="D8945" t="s">
        <v>41215</v>
      </c>
      <c r="E8945" t="s">
        <v>67385</v>
      </c>
      <c r="F8945" t="s">
        <v>19302</v>
      </c>
      <c r="G8945" t="s">
        <v>36704</v>
      </c>
      <c r="H8945" t="s">
        <v>36705</v>
      </c>
      <c r="I8945" s="1">
        <v>40544</v>
      </c>
      <c r="J8945" t="s">
        <v>67386</v>
      </c>
      <c r="K8945" t="s">
        <v>41216</v>
      </c>
      <c r="L8945" t="s">
        <v>67387</v>
      </c>
      <c r="M8945" t="s">
        <v>44</v>
      </c>
      <c r="N8945" s="2">
        <v>44416.476747685185</v>
      </c>
      <c r="O8945" t="s">
        <v>42</v>
      </c>
      <c r="P8945" t="s">
        <v>36709</v>
      </c>
      <c r="Q8945" t="s">
        <v>67388</v>
      </c>
      <c r="R8945" t="s">
        <v>67389</v>
      </c>
      <c r="S8945">
        <v>1</v>
      </c>
      <c r="T8945">
        <v>1</v>
      </c>
      <c r="U8945">
        <v>10</v>
      </c>
      <c r="V8945">
        <f>0</f>
        <v>0</v>
      </c>
      <c r="W8945">
        <v>4</v>
      </c>
      <c r="X8945">
        <v>0</v>
      </c>
      <c r="Y8945">
        <v>71</v>
      </c>
      <c r="Z8945">
        <v>215040</v>
      </c>
      <c r="AA8945">
        <v>0.86199999999999999</v>
      </c>
      <c r="AB8945">
        <v>0.91800000000000004</v>
      </c>
      <c r="AC8945">
        <v>-7.3250000000000002</v>
      </c>
      <c r="AD8945">
        <v>0.108</v>
      </c>
      <c r="AE8945">
        <v>2.87E-2</v>
      </c>
      <c r="AF8945">
        <v>1.15E-6</v>
      </c>
      <c r="AG8945">
        <v>4.9200000000000001E-2</v>
      </c>
      <c r="AH8945">
        <v>0.65100000000000002</v>
      </c>
      <c r="AI8945">
        <v>124.81100000000001</v>
      </c>
    </row>
    <row r="8946" spans="1:35" x14ac:dyDescent="0.3">
      <c r="A8946" t="s">
        <v>57303</v>
      </c>
      <c r="B8946" t="s">
        <v>23572</v>
      </c>
      <c r="C8946" t="s">
        <v>23573</v>
      </c>
      <c r="D8946" t="s">
        <v>23574</v>
      </c>
      <c r="E8946" t="s">
        <v>57304</v>
      </c>
      <c r="F8946" t="s">
        <v>23576</v>
      </c>
      <c r="G8946" t="s">
        <v>23573</v>
      </c>
      <c r="H8946" t="s">
        <v>23574</v>
      </c>
      <c r="I8946" s="1">
        <v>38353</v>
      </c>
      <c r="J8946" t="s">
        <v>57305</v>
      </c>
      <c r="K8946" t="s">
        <v>23579</v>
      </c>
      <c r="L8946" t="s">
        <v>57306</v>
      </c>
      <c r="M8946" t="s">
        <v>44</v>
      </c>
      <c r="N8946" s="2">
        <v>44416.476747685185</v>
      </c>
      <c r="O8946" t="s">
        <v>42</v>
      </c>
      <c r="P8946" t="s">
        <v>23580</v>
      </c>
      <c r="Q8946" t="s">
        <v>23581</v>
      </c>
      <c r="R8946" t="s">
        <v>23582</v>
      </c>
      <c r="S8946">
        <v>1</v>
      </c>
      <c r="T8946">
        <v>9</v>
      </c>
      <c r="U8946">
        <v>0</v>
      </c>
      <c r="V8946">
        <f>0</f>
        <v>0</v>
      </c>
      <c r="W8946">
        <v>4</v>
      </c>
      <c r="X8946">
        <v>1</v>
      </c>
      <c r="Y8946">
        <v>57</v>
      </c>
      <c r="Z8946">
        <v>201706</v>
      </c>
      <c r="AA8946">
        <v>0.59699999999999998</v>
      </c>
      <c r="AB8946">
        <v>0.76800000000000002</v>
      </c>
      <c r="AC8946">
        <v>-5.7210000000000001</v>
      </c>
      <c r="AD8946">
        <v>4.3700000000000003E-2</v>
      </c>
      <c r="AE8946">
        <v>0.21</v>
      </c>
      <c r="AF8946">
        <v>0</v>
      </c>
      <c r="AG8946">
        <v>0.112</v>
      </c>
      <c r="AH8946">
        <v>0.65200000000000002</v>
      </c>
      <c r="AI8946">
        <v>100.42100000000001</v>
      </c>
    </row>
    <row r="8947" spans="1:35" x14ac:dyDescent="0.3">
      <c r="A8947" t="s">
        <v>41427</v>
      </c>
      <c r="B8947" t="s">
        <v>41428</v>
      </c>
      <c r="C8947" t="s">
        <v>41429</v>
      </c>
      <c r="D8947" t="s">
        <v>41430</v>
      </c>
      <c r="E8947" t="s">
        <v>41431</v>
      </c>
      <c r="F8947" t="s">
        <v>41430</v>
      </c>
      <c r="G8947" t="s">
        <v>41429</v>
      </c>
      <c r="H8947" t="s">
        <v>41430</v>
      </c>
      <c r="I8947" s="1">
        <v>37547</v>
      </c>
      <c r="J8947" t="s">
        <v>41432</v>
      </c>
      <c r="K8947" t="s">
        <v>41434</v>
      </c>
      <c r="L8947" t="s">
        <v>41433</v>
      </c>
      <c r="M8947" t="s">
        <v>44</v>
      </c>
      <c r="N8947" s="2">
        <v>44416.476747685185</v>
      </c>
      <c r="O8947" t="s">
        <v>42</v>
      </c>
      <c r="P8947" t="s">
        <v>41435</v>
      </c>
      <c r="Q8947" t="s">
        <v>272</v>
      </c>
      <c r="R8947" t="s">
        <v>41436</v>
      </c>
      <c r="S8947">
        <v>1</v>
      </c>
      <c r="T8947">
        <v>6</v>
      </c>
      <c r="U8947">
        <v>0</v>
      </c>
      <c r="V8947">
        <f>0</f>
        <v>0</v>
      </c>
      <c r="W8947">
        <v>4</v>
      </c>
      <c r="X8947">
        <v>0</v>
      </c>
      <c r="Y8947">
        <v>40</v>
      </c>
      <c r="Z8947">
        <v>218493</v>
      </c>
      <c r="AA8947">
        <v>0.78600000000000003</v>
      </c>
      <c r="AB8947">
        <v>0.72599999999999998</v>
      </c>
      <c r="AC8947">
        <v>-5.8520000000000003</v>
      </c>
      <c r="AD8947">
        <v>5.4300000000000001E-2</v>
      </c>
      <c r="AE8947">
        <v>0.20200000000000001</v>
      </c>
      <c r="AF8947">
        <v>0</v>
      </c>
      <c r="AG8947">
        <v>0.10299999999999999</v>
      </c>
      <c r="AH8947">
        <v>0.95699999999999996</v>
      </c>
      <c r="AI8947">
        <v>88.998000000000005</v>
      </c>
    </row>
    <row r="8948" spans="1:35" x14ac:dyDescent="0.3">
      <c r="A8948" t="s">
        <v>3135</v>
      </c>
      <c r="B8948" t="s">
        <v>3136</v>
      </c>
      <c r="C8948" t="s">
        <v>3137</v>
      </c>
      <c r="D8948" t="s">
        <v>3138</v>
      </c>
      <c r="E8948" t="s">
        <v>3139</v>
      </c>
      <c r="F8948" t="s">
        <v>3140</v>
      </c>
      <c r="G8948" t="s">
        <v>3141</v>
      </c>
      <c r="H8948" t="s">
        <v>3142</v>
      </c>
      <c r="I8948" s="1">
        <v>42713</v>
      </c>
      <c r="J8948" t="s">
        <v>3143</v>
      </c>
      <c r="K8948" t="s">
        <v>3145</v>
      </c>
      <c r="L8948" t="s">
        <v>3144</v>
      </c>
      <c r="M8948" t="s">
        <v>44</v>
      </c>
      <c r="N8948" s="2">
        <v>44416.476747685185</v>
      </c>
      <c r="O8948" t="s">
        <v>42</v>
      </c>
      <c r="P8948" t="s">
        <v>42</v>
      </c>
      <c r="Q8948" t="s">
        <v>3146</v>
      </c>
      <c r="R8948" t="s">
        <v>3147</v>
      </c>
      <c r="S8948">
        <v>1</v>
      </c>
      <c r="T8948">
        <v>2</v>
      </c>
      <c r="U8948">
        <v>11</v>
      </c>
      <c r="V8948">
        <f>0</f>
        <v>0</v>
      </c>
      <c r="W8948">
        <v>4</v>
      </c>
      <c r="X8948">
        <v>0</v>
      </c>
      <c r="Y8948">
        <v>10</v>
      </c>
      <c r="Z8948">
        <v>230000</v>
      </c>
      <c r="AA8948">
        <v>0.56399999999999995</v>
      </c>
      <c r="AB8948">
        <v>0.98299999999999998</v>
      </c>
      <c r="AC8948">
        <v>-5.7370000000000001</v>
      </c>
      <c r="AD8948">
        <v>4.2099999999999999E-2</v>
      </c>
      <c r="AE8948">
        <v>1.2999999999999999E-2</v>
      </c>
      <c r="AF8948">
        <v>6.6100000000000004E-3</v>
      </c>
      <c r="AG8948">
        <v>0.34399999999999997</v>
      </c>
      <c r="AH8948">
        <v>0.41799999999999998</v>
      </c>
      <c r="AI8948">
        <v>144.98500000000001</v>
      </c>
    </row>
    <row r="8949" spans="1:35" x14ac:dyDescent="0.3">
      <c r="A8949" t="s">
        <v>29977</v>
      </c>
      <c r="B8949" t="s">
        <v>29978</v>
      </c>
      <c r="C8949" t="s">
        <v>29979</v>
      </c>
      <c r="D8949" t="s">
        <v>29980</v>
      </c>
      <c r="E8949" t="s">
        <v>29981</v>
      </c>
      <c r="F8949" t="s">
        <v>29978</v>
      </c>
      <c r="G8949" t="s">
        <v>29979</v>
      </c>
      <c r="H8949" t="s">
        <v>29980</v>
      </c>
      <c r="I8949" s="1">
        <v>43713</v>
      </c>
      <c r="J8949" t="s">
        <v>29982</v>
      </c>
      <c r="K8949" t="s">
        <v>29984</v>
      </c>
      <c r="L8949" t="s">
        <v>29983</v>
      </c>
      <c r="M8949" t="s">
        <v>44</v>
      </c>
      <c r="N8949" s="2">
        <v>44416.476747685185</v>
      </c>
      <c r="O8949" t="s">
        <v>42</v>
      </c>
      <c r="P8949" t="s">
        <v>7399</v>
      </c>
      <c r="Q8949" t="s">
        <v>317</v>
      </c>
      <c r="R8949" t="s">
        <v>13687</v>
      </c>
      <c r="S8949">
        <v>1</v>
      </c>
      <c r="T8949">
        <v>1</v>
      </c>
      <c r="U8949">
        <v>9</v>
      </c>
      <c r="V8949">
        <f>0</f>
        <v>0</v>
      </c>
      <c r="W8949">
        <v>4</v>
      </c>
      <c r="X8949">
        <v>1</v>
      </c>
      <c r="Y8949">
        <v>22</v>
      </c>
      <c r="Z8949">
        <v>213287</v>
      </c>
      <c r="AA8949">
        <v>0.73899999999999999</v>
      </c>
      <c r="AB8949">
        <v>0.72299999999999998</v>
      </c>
      <c r="AC8949">
        <v>-6.19</v>
      </c>
      <c r="AD8949">
        <v>7.7200000000000005E-2</v>
      </c>
      <c r="AE8949">
        <v>0.32500000000000001</v>
      </c>
      <c r="AF8949">
        <v>0</v>
      </c>
      <c r="AG8949">
        <v>7.3300000000000004E-2</v>
      </c>
      <c r="AH8949">
        <v>0.47299999999999998</v>
      </c>
      <c r="AI8949">
        <v>89.897000000000006</v>
      </c>
    </row>
    <row r="8950" spans="1:35" x14ac:dyDescent="0.3">
      <c r="A8950" t="s">
        <v>42263</v>
      </c>
      <c r="B8950" t="s">
        <v>42264</v>
      </c>
      <c r="C8950" t="s">
        <v>42265</v>
      </c>
      <c r="D8950" t="s">
        <v>42266</v>
      </c>
      <c r="E8950" t="s">
        <v>42267</v>
      </c>
      <c r="F8950" t="s">
        <v>42266</v>
      </c>
      <c r="G8950" t="s">
        <v>42265</v>
      </c>
      <c r="H8950" t="s">
        <v>42266</v>
      </c>
      <c r="I8950" s="1">
        <v>39164</v>
      </c>
      <c r="J8950" t="s">
        <v>42268</v>
      </c>
      <c r="K8950" t="s">
        <v>42270</v>
      </c>
      <c r="L8950" t="s">
        <v>42269</v>
      </c>
      <c r="M8950" t="s">
        <v>44</v>
      </c>
      <c r="N8950" s="2">
        <v>44416.476747685185</v>
      </c>
      <c r="O8950" t="s">
        <v>42</v>
      </c>
      <c r="P8950" t="s">
        <v>30622</v>
      </c>
      <c r="Q8950" t="s">
        <v>42271</v>
      </c>
      <c r="R8950" t="s">
        <v>42272</v>
      </c>
      <c r="S8950">
        <v>1</v>
      </c>
      <c r="T8950">
        <v>2</v>
      </c>
      <c r="U8950">
        <v>0</v>
      </c>
      <c r="V8950">
        <f>0</f>
        <v>0</v>
      </c>
      <c r="W8950">
        <v>4</v>
      </c>
      <c r="X8950">
        <v>1</v>
      </c>
      <c r="Y8950">
        <v>62</v>
      </c>
      <c r="Z8950">
        <v>261320</v>
      </c>
      <c r="AA8950">
        <v>0.76400000000000001</v>
      </c>
      <c r="AB8950">
        <v>0.48699999999999999</v>
      </c>
      <c r="AC8950">
        <v>-6.734</v>
      </c>
      <c r="AD8950">
        <v>2.81E-2</v>
      </c>
      <c r="AE8950">
        <v>0.25</v>
      </c>
      <c r="AF8950">
        <v>0</v>
      </c>
      <c r="AG8950">
        <v>0.184</v>
      </c>
      <c r="AH8950">
        <v>0.35199999999999998</v>
      </c>
      <c r="AI8950">
        <v>116.027</v>
      </c>
    </row>
    <row r="8951" spans="1:35" x14ac:dyDescent="0.3">
      <c r="A8951" t="s">
        <v>23351</v>
      </c>
      <c r="B8951" t="s">
        <v>23352</v>
      </c>
      <c r="C8951" t="s">
        <v>23353</v>
      </c>
      <c r="D8951" t="s">
        <v>23354</v>
      </c>
      <c r="E8951" t="s">
        <v>23355</v>
      </c>
      <c r="F8951" t="s">
        <v>23356</v>
      </c>
      <c r="G8951" t="s">
        <v>23357</v>
      </c>
      <c r="H8951" t="s">
        <v>23358</v>
      </c>
      <c r="I8951" s="1">
        <v>40544</v>
      </c>
      <c r="J8951" t="s">
        <v>23359</v>
      </c>
      <c r="K8951" t="s">
        <v>23360</v>
      </c>
      <c r="L8951" t="s">
        <v>42</v>
      </c>
      <c r="M8951" t="s">
        <v>44</v>
      </c>
      <c r="N8951" s="2">
        <v>44416.476747685185</v>
      </c>
      <c r="O8951" t="s">
        <v>42</v>
      </c>
      <c r="P8951" t="s">
        <v>23361</v>
      </c>
      <c r="Q8951" t="s">
        <v>93</v>
      </c>
      <c r="R8951" t="s">
        <v>23362</v>
      </c>
      <c r="S8951">
        <v>1</v>
      </c>
      <c r="T8951">
        <v>3</v>
      </c>
      <c r="U8951">
        <v>6</v>
      </c>
      <c r="V8951">
        <f>1</f>
        <v>1</v>
      </c>
      <c r="W8951">
        <v>4</v>
      </c>
      <c r="X8951">
        <v>1</v>
      </c>
      <c r="Y8951">
        <v>0</v>
      </c>
      <c r="Z8951">
        <v>166560</v>
      </c>
      <c r="AA8951">
        <v>0.60899999999999999</v>
      </c>
      <c r="AB8951">
        <v>0.81</v>
      </c>
      <c r="AC8951">
        <v>-4.2290000000000001</v>
      </c>
      <c r="AD8951">
        <v>0.18</v>
      </c>
      <c r="AE8951">
        <v>1.49E-2</v>
      </c>
      <c r="AF8951">
        <v>0</v>
      </c>
      <c r="AG8951">
        <v>0.20499999999999999</v>
      </c>
      <c r="AH8951">
        <v>0.76400000000000001</v>
      </c>
      <c r="AI8951">
        <v>167.99199999999999</v>
      </c>
    </row>
    <row r="8952" spans="1:35" x14ac:dyDescent="0.3">
      <c r="A8952" t="s">
        <v>28227</v>
      </c>
      <c r="B8952" t="s">
        <v>28228</v>
      </c>
      <c r="C8952" t="s">
        <v>28229</v>
      </c>
      <c r="D8952" t="s">
        <v>28230</v>
      </c>
      <c r="E8952" t="s">
        <v>28231</v>
      </c>
      <c r="F8952" t="s">
        <v>14883</v>
      </c>
      <c r="G8952" t="s">
        <v>28229</v>
      </c>
      <c r="H8952" t="s">
        <v>28230</v>
      </c>
      <c r="I8952" s="1">
        <v>31778</v>
      </c>
      <c r="J8952" t="s">
        <v>28232</v>
      </c>
      <c r="K8952" t="s">
        <v>28233</v>
      </c>
      <c r="L8952" t="s">
        <v>42</v>
      </c>
      <c r="M8952" t="s">
        <v>44</v>
      </c>
      <c r="N8952" s="2">
        <v>44416.476747685185</v>
      </c>
      <c r="O8952" t="s">
        <v>42</v>
      </c>
      <c r="P8952" t="s">
        <v>28234</v>
      </c>
      <c r="Q8952" t="s">
        <v>15957</v>
      </c>
      <c r="R8952" t="s">
        <v>28235</v>
      </c>
      <c r="S8952">
        <v>1</v>
      </c>
      <c r="T8952">
        <v>6</v>
      </c>
      <c r="U8952">
        <v>5</v>
      </c>
      <c r="V8952">
        <f>0</f>
        <v>0</v>
      </c>
      <c r="W8952">
        <v>4</v>
      </c>
      <c r="X8952">
        <v>1</v>
      </c>
      <c r="Y8952">
        <v>0</v>
      </c>
      <c r="Z8952">
        <v>285986</v>
      </c>
      <c r="AA8952">
        <v>0.58299999999999996</v>
      </c>
      <c r="AB8952">
        <v>0.86899999999999999</v>
      </c>
      <c r="AC8952">
        <v>-6.931</v>
      </c>
      <c r="AD8952">
        <v>2.87E-2</v>
      </c>
      <c r="AE8952">
        <v>4.3400000000000001E-2</v>
      </c>
      <c r="AF8952">
        <v>2.7300000000000001E-2</v>
      </c>
      <c r="AG8952">
        <v>0.28599999999999998</v>
      </c>
      <c r="AH8952">
        <v>0.83599999999999997</v>
      </c>
      <c r="AI8952">
        <v>132.172</v>
      </c>
    </row>
    <row r="8953" spans="1:35" x14ac:dyDescent="0.3">
      <c r="A8953" t="s">
        <v>38770</v>
      </c>
      <c r="B8953" t="s">
        <v>38771</v>
      </c>
      <c r="C8953" t="s">
        <v>27378</v>
      </c>
      <c r="D8953" t="s">
        <v>27379</v>
      </c>
      <c r="E8953" t="s">
        <v>38772</v>
      </c>
      <c r="F8953" t="s">
        <v>38773</v>
      </c>
      <c r="G8953" t="s">
        <v>27378</v>
      </c>
      <c r="H8953" t="s">
        <v>27379</v>
      </c>
      <c r="I8953" s="1">
        <v>38629</v>
      </c>
      <c r="J8953" t="s">
        <v>38774</v>
      </c>
      <c r="K8953" t="s">
        <v>38776</v>
      </c>
      <c r="L8953" t="s">
        <v>38775</v>
      </c>
      <c r="M8953" t="s">
        <v>44</v>
      </c>
      <c r="N8953" s="2">
        <v>44416.476747685185</v>
      </c>
      <c r="O8953" t="s">
        <v>42</v>
      </c>
      <c r="P8953" t="s">
        <v>11082</v>
      </c>
      <c r="Q8953" t="s">
        <v>814</v>
      </c>
      <c r="R8953" t="s">
        <v>815</v>
      </c>
      <c r="S8953">
        <v>1</v>
      </c>
      <c r="T8953">
        <v>3</v>
      </c>
      <c r="U8953">
        <v>10</v>
      </c>
      <c r="V8953">
        <f>1</f>
        <v>1</v>
      </c>
      <c r="W8953">
        <v>4</v>
      </c>
      <c r="X8953">
        <v>1</v>
      </c>
      <c r="Y8953">
        <v>52</v>
      </c>
      <c r="Z8953">
        <v>221773</v>
      </c>
      <c r="AA8953">
        <v>0.63300000000000001</v>
      </c>
      <c r="AB8953">
        <v>0.70099999999999996</v>
      </c>
      <c r="AC8953">
        <v>-5.9690000000000003</v>
      </c>
      <c r="AD8953">
        <v>2.6700000000000002E-2</v>
      </c>
      <c r="AE8953">
        <v>0.253</v>
      </c>
      <c r="AF8953">
        <v>4.7899999999999999E-5</v>
      </c>
      <c r="AG8953">
        <v>0.16500000000000001</v>
      </c>
      <c r="AH8953">
        <v>0.63400000000000001</v>
      </c>
      <c r="AI8953">
        <v>151.892</v>
      </c>
    </row>
    <row r="8954" spans="1:35" x14ac:dyDescent="0.3">
      <c r="A8954" t="s">
        <v>15299</v>
      </c>
      <c r="B8954" t="s">
        <v>15300</v>
      </c>
      <c r="C8954" t="s">
        <v>15301</v>
      </c>
      <c r="D8954" t="s">
        <v>15302</v>
      </c>
      <c r="E8954" t="s">
        <v>15303</v>
      </c>
      <c r="F8954" t="s">
        <v>15300</v>
      </c>
      <c r="G8954" t="s">
        <v>15301</v>
      </c>
      <c r="H8954" t="s">
        <v>15302</v>
      </c>
      <c r="I8954" s="1">
        <v>36574</v>
      </c>
      <c r="J8954" t="s">
        <v>15304</v>
      </c>
      <c r="K8954" t="s">
        <v>15306</v>
      </c>
      <c r="L8954" t="s">
        <v>15305</v>
      </c>
      <c r="M8954" t="s">
        <v>44</v>
      </c>
      <c r="N8954" s="2">
        <v>44416.476747685185</v>
      </c>
      <c r="O8954" t="s">
        <v>42</v>
      </c>
      <c r="P8954" t="s">
        <v>1686</v>
      </c>
      <c r="Q8954" t="s">
        <v>1037</v>
      </c>
      <c r="R8954" t="s">
        <v>15307</v>
      </c>
      <c r="S8954">
        <v>1</v>
      </c>
      <c r="T8954">
        <v>1</v>
      </c>
      <c r="U8954">
        <v>7</v>
      </c>
      <c r="V8954">
        <f>0</f>
        <v>0</v>
      </c>
      <c r="W8954">
        <v>4</v>
      </c>
      <c r="X8954">
        <v>1</v>
      </c>
      <c r="Y8954">
        <v>3</v>
      </c>
      <c r="Z8954">
        <v>197266</v>
      </c>
      <c r="AA8954">
        <v>0.66300000000000003</v>
      </c>
      <c r="AB8954">
        <v>0.59599999999999997</v>
      </c>
      <c r="AC8954">
        <v>-7.0759999999999996</v>
      </c>
      <c r="AD8954">
        <v>2.9499999999999998E-2</v>
      </c>
      <c r="AE8954">
        <v>1.83E-2</v>
      </c>
      <c r="AF8954">
        <v>0</v>
      </c>
      <c r="AG8954">
        <v>0.13600000000000001</v>
      </c>
      <c r="AH8954">
        <v>0.58899999999999997</v>
      </c>
      <c r="AI8954">
        <v>102.062</v>
      </c>
    </row>
    <row r="8955" spans="1:35" x14ac:dyDescent="0.3">
      <c r="A8955" t="s">
        <v>60367</v>
      </c>
      <c r="B8955" t="s">
        <v>44426</v>
      </c>
      <c r="C8955" t="s">
        <v>39079</v>
      </c>
      <c r="D8955" t="s">
        <v>39080</v>
      </c>
      <c r="E8955" t="s">
        <v>60368</v>
      </c>
      <c r="F8955" t="s">
        <v>60369</v>
      </c>
      <c r="G8955" t="s">
        <v>39079</v>
      </c>
      <c r="H8955" t="s">
        <v>39080</v>
      </c>
      <c r="I8955" s="1">
        <v>35325</v>
      </c>
      <c r="J8955" t="s">
        <v>60370</v>
      </c>
      <c r="K8955" t="s">
        <v>44427</v>
      </c>
      <c r="L8955" t="s">
        <v>42</v>
      </c>
      <c r="M8955" t="s">
        <v>44</v>
      </c>
      <c r="N8955" s="2">
        <v>44416.476747685185</v>
      </c>
      <c r="O8955" t="s">
        <v>42</v>
      </c>
      <c r="P8955" t="s">
        <v>39084</v>
      </c>
      <c r="Q8955" t="s">
        <v>19164</v>
      </c>
      <c r="R8955" t="s">
        <v>60371</v>
      </c>
      <c r="S8955">
        <v>1</v>
      </c>
      <c r="T8955">
        <v>7</v>
      </c>
      <c r="U8955">
        <v>9</v>
      </c>
      <c r="V8955">
        <f>0</f>
        <v>0</v>
      </c>
      <c r="W8955">
        <v>4</v>
      </c>
      <c r="X8955">
        <v>1</v>
      </c>
      <c r="Y8955">
        <v>23</v>
      </c>
      <c r="Z8955">
        <v>193893</v>
      </c>
      <c r="AA8955">
        <v>0.64</v>
      </c>
      <c r="AB8955">
        <v>0.60199999999999998</v>
      </c>
      <c r="AC8955">
        <v>-7.9020000000000001</v>
      </c>
      <c r="AD8955">
        <v>2.9899999999999999E-2</v>
      </c>
      <c r="AE8955">
        <v>6.4600000000000005E-2</v>
      </c>
      <c r="AF8955">
        <v>0</v>
      </c>
      <c r="AG8955">
        <v>0.375</v>
      </c>
      <c r="AH8955">
        <v>0.95099999999999996</v>
      </c>
      <c r="AI8955">
        <v>111.87</v>
      </c>
    </row>
    <row r="8956" spans="1:35" x14ac:dyDescent="0.3">
      <c r="A8956" t="s">
        <v>12159</v>
      </c>
      <c r="B8956" t="s">
        <v>12160</v>
      </c>
      <c r="C8956" t="s">
        <v>12161</v>
      </c>
      <c r="D8956" t="s">
        <v>12162</v>
      </c>
      <c r="E8956" t="s">
        <v>12163</v>
      </c>
      <c r="F8956" t="s">
        <v>12164</v>
      </c>
      <c r="G8956" t="s">
        <v>12161</v>
      </c>
      <c r="H8956" t="s">
        <v>12162</v>
      </c>
      <c r="I8956" s="1">
        <v>35430</v>
      </c>
      <c r="J8956" t="s">
        <v>12165</v>
      </c>
      <c r="K8956" t="s">
        <v>12167</v>
      </c>
      <c r="L8956" t="s">
        <v>12166</v>
      </c>
      <c r="M8956" t="s">
        <v>44</v>
      </c>
      <c r="N8956" s="2">
        <v>44416.476747685185</v>
      </c>
      <c r="O8956" t="s">
        <v>42</v>
      </c>
      <c r="P8956" t="s">
        <v>12168</v>
      </c>
      <c r="Q8956" t="s">
        <v>272</v>
      </c>
      <c r="R8956" t="s">
        <v>12169</v>
      </c>
      <c r="S8956">
        <v>1</v>
      </c>
      <c r="T8956">
        <v>4</v>
      </c>
      <c r="U8956">
        <v>0</v>
      </c>
      <c r="V8956">
        <f>0</f>
        <v>0</v>
      </c>
      <c r="W8956">
        <v>4</v>
      </c>
      <c r="X8956">
        <v>1</v>
      </c>
      <c r="Y8956">
        <v>25</v>
      </c>
      <c r="Z8956">
        <v>244506</v>
      </c>
      <c r="AA8956">
        <v>0.57299999999999995</v>
      </c>
      <c r="AB8956">
        <v>0.48699999999999999</v>
      </c>
      <c r="AC8956">
        <v>-10.315</v>
      </c>
      <c r="AD8956">
        <v>2.64E-2</v>
      </c>
      <c r="AE8956">
        <v>0.10199999999999999</v>
      </c>
      <c r="AF8956">
        <v>1.8199999999999999E-6</v>
      </c>
      <c r="AG8956">
        <v>0.104</v>
      </c>
      <c r="AH8956">
        <v>0.26800000000000002</v>
      </c>
      <c r="AI8956">
        <v>98.259</v>
      </c>
    </row>
    <row r="8957" spans="1:35" x14ac:dyDescent="0.3">
      <c r="A8957" t="s">
        <v>22507</v>
      </c>
      <c r="B8957" t="s">
        <v>22508</v>
      </c>
      <c r="C8957" t="s">
        <v>22509</v>
      </c>
      <c r="D8957" t="s">
        <v>22510</v>
      </c>
      <c r="E8957" t="s">
        <v>22511</v>
      </c>
      <c r="F8957" t="s">
        <v>22508</v>
      </c>
      <c r="G8957" t="s">
        <v>22509</v>
      </c>
      <c r="H8957" t="s">
        <v>22510</v>
      </c>
      <c r="I8957" s="1">
        <v>43209</v>
      </c>
      <c r="J8957" t="s">
        <v>22512</v>
      </c>
      <c r="K8957" t="s">
        <v>22514</v>
      </c>
      <c r="L8957" t="s">
        <v>22513</v>
      </c>
      <c r="M8957" t="s">
        <v>44</v>
      </c>
      <c r="N8957" s="2">
        <v>44416.476747685185</v>
      </c>
      <c r="O8957" t="s">
        <v>42</v>
      </c>
      <c r="P8957" t="s">
        <v>22515</v>
      </c>
      <c r="Q8957" t="s">
        <v>20633</v>
      </c>
      <c r="R8957" t="s">
        <v>22516</v>
      </c>
      <c r="S8957">
        <v>1</v>
      </c>
      <c r="T8957">
        <v>1</v>
      </c>
      <c r="U8957">
        <v>4</v>
      </c>
      <c r="V8957">
        <f>0</f>
        <v>0</v>
      </c>
      <c r="W8957">
        <v>4</v>
      </c>
      <c r="X8957">
        <v>0</v>
      </c>
      <c r="Y8957">
        <v>91</v>
      </c>
      <c r="Z8957">
        <v>200185</v>
      </c>
      <c r="AA8957">
        <v>0.35099999999999998</v>
      </c>
      <c r="AB8957">
        <v>0.29599999999999999</v>
      </c>
      <c r="AC8957">
        <v>-10.109</v>
      </c>
      <c r="AD8957">
        <v>3.3300000000000003E-2</v>
      </c>
      <c r="AE8957">
        <v>0.93400000000000005</v>
      </c>
      <c r="AF8957">
        <v>0</v>
      </c>
      <c r="AG8957">
        <v>9.5000000000000001E-2</v>
      </c>
      <c r="AH8957">
        <v>0.12</v>
      </c>
      <c r="AI8957">
        <v>115.28400000000001</v>
      </c>
    </row>
    <row r="8958" spans="1:35" x14ac:dyDescent="0.3">
      <c r="A8958" t="s">
        <v>31350</v>
      </c>
      <c r="B8958" t="s">
        <v>31351</v>
      </c>
      <c r="C8958" t="s">
        <v>2776</v>
      </c>
      <c r="D8958" t="s">
        <v>2777</v>
      </c>
      <c r="E8958" t="s">
        <v>2778</v>
      </c>
      <c r="F8958" t="s">
        <v>2779</v>
      </c>
      <c r="G8958" t="s">
        <v>2776</v>
      </c>
      <c r="H8958" t="s">
        <v>2777</v>
      </c>
      <c r="I8958" s="1">
        <v>39732</v>
      </c>
      <c r="J8958" t="s">
        <v>2780</v>
      </c>
      <c r="K8958" t="s">
        <v>31352</v>
      </c>
      <c r="L8958" t="s">
        <v>42</v>
      </c>
      <c r="M8958" t="s">
        <v>44</v>
      </c>
      <c r="N8958" s="2">
        <v>44416.476747685185</v>
      </c>
      <c r="O8958" t="s">
        <v>42</v>
      </c>
      <c r="P8958" t="s">
        <v>1161</v>
      </c>
      <c r="Q8958" t="s">
        <v>846</v>
      </c>
      <c r="R8958" t="s">
        <v>2782</v>
      </c>
      <c r="S8958">
        <v>1</v>
      </c>
      <c r="T8958">
        <v>15</v>
      </c>
      <c r="U8958">
        <v>9</v>
      </c>
      <c r="V8958">
        <f>0</f>
        <v>0</v>
      </c>
      <c r="W8958">
        <v>4</v>
      </c>
      <c r="X8958">
        <v>1</v>
      </c>
      <c r="Y8958">
        <v>0</v>
      </c>
      <c r="Z8958">
        <v>179213</v>
      </c>
      <c r="AA8958">
        <v>0.56999999999999995</v>
      </c>
      <c r="AB8958">
        <v>0.81499999999999995</v>
      </c>
      <c r="AC8958">
        <v>-5.3719999999999999</v>
      </c>
      <c r="AD8958">
        <v>3.2199999999999999E-2</v>
      </c>
      <c r="AE8958">
        <v>1.24E-2</v>
      </c>
      <c r="AF8958">
        <v>8.7100000000000007E-3</v>
      </c>
      <c r="AG8958">
        <v>8.3400000000000002E-2</v>
      </c>
      <c r="AH8958">
        <v>0.92600000000000005</v>
      </c>
      <c r="AI8958">
        <v>121.726</v>
      </c>
    </row>
    <row r="8959" spans="1:35" x14ac:dyDescent="0.3">
      <c r="A8959" t="s">
        <v>36854</v>
      </c>
      <c r="B8959" t="s">
        <v>36855</v>
      </c>
      <c r="C8959" t="s">
        <v>36856</v>
      </c>
      <c r="D8959" t="s">
        <v>36857</v>
      </c>
      <c r="E8959" t="s">
        <v>36858</v>
      </c>
      <c r="F8959" t="s">
        <v>36859</v>
      </c>
      <c r="G8959" t="s">
        <v>36856</v>
      </c>
      <c r="H8959" t="s">
        <v>36857</v>
      </c>
      <c r="I8959" s="1">
        <v>34700</v>
      </c>
      <c r="J8959" t="s">
        <v>36860</v>
      </c>
      <c r="K8959" t="s">
        <v>36862</v>
      </c>
      <c r="L8959" t="s">
        <v>36861</v>
      </c>
      <c r="M8959" t="s">
        <v>44</v>
      </c>
      <c r="N8959" s="2">
        <v>44416.476747685185</v>
      </c>
      <c r="O8959" t="s">
        <v>42</v>
      </c>
      <c r="P8959" t="s">
        <v>42</v>
      </c>
      <c r="Q8959" t="s">
        <v>21612</v>
      </c>
      <c r="R8959" t="s">
        <v>36863</v>
      </c>
      <c r="S8959">
        <v>1</v>
      </c>
      <c r="T8959">
        <v>2</v>
      </c>
      <c r="U8959">
        <v>11</v>
      </c>
      <c r="V8959">
        <f>0</f>
        <v>0</v>
      </c>
      <c r="W8959">
        <v>4</v>
      </c>
      <c r="X8959">
        <v>1</v>
      </c>
      <c r="Y8959">
        <v>30</v>
      </c>
      <c r="Z8959">
        <v>188333</v>
      </c>
      <c r="AA8959">
        <v>0.79700000000000004</v>
      </c>
      <c r="AB8959">
        <v>0.93600000000000005</v>
      </c>
      <c r="AC8959">
        <v>-6.1719999999999997</v>
      </c>
      <c r="AD8959">
        <v>3.6600000000000001E-2</v>
      </c>
      <c r="AE8959">
        <v>1.9599999999999999E-2</v>
      </c>
      <c r="AF8959">
        <v>0.84799999999999998</v>
      </c>
      <c r="AG8959">
        <v>4.9599999999999998E-2</v>
      </c>
      <c r="AH8959">
        <v>0.82499999999999996</v>
      </c>
      <c r="AI8959">
        <v>130.1</v>
      </c>
    </row>
    <row r="8960" spans="1:35" x14ac:dyDescent="0.3">
      <c r="A8960" t="s">
        <v>28503</v>
      </c>
      <c r="B8960" t="s">
        <v>28504</v>
      </c>
      <c r="C8960" t="s">
        <v>28505</v>
      </c>
      <c r="D8960" t="s">
        <v>28506</v>
      </c>
      <c r="E8960" t="s">
        <v>28507</v>
      </c>
      <c r="F8960" t="s">
        <v>28508</v>
      </c>
      <c r="G8960" t="s">
        <v>28505</v>
      </c>
      <c r="H8960" t="s">
        <v>28506</v>
      </c>
      <c r="I8960" s="1">
        <v>35570</v>
      </c>
      <c r="J8960" t="s">
        <v>28509</v>
      </c>
      <c r="K8960" t="s">
        <v>28511</v>
      </c>
      <c r="L8960" t="s">
        <v>28510</v>
      </c>
      <c r="M8960" t="s">
        <v>44</v>
      </c>
      <c r="N8960" s="2">
        <v>44416.476747685185</v>
      </c>
      <c r="O8960" t="s">
        <v>42</v>
      </c>
      <c r="P8960" t="s">
        <v>28512</v>
      </c>
      <c r="Q8960" t="s">
        <v>1794</v>
      </c>
      <c r="R8960" t="s">
        <v>28513</v>
      </c>
      <c r="S8960">
        <v>1</v>
      </c>
      <c r="T8960">
        <v>1</v>
      </c>
      <c r="U8960">
        <v>4</v>
      </c>
      <c r="V8960">
        <f>0</f>
        <v>0</v>
      </c>
      <c r="W8960">
        <v>4</v>
      </c>
      <c r="X8960">
        <v>1</v>
      </c>
      <c r="Y8960">
        <v>55</v>
      </c>
      <c r="Z8960">
        <v>190933</v>
      </c>
      <c r="AA8960">
        <v>0.436</v>
      </c>
      <c r="AB8960">
        <v>0.56499999999999995</v>
      </c>
      <c r="AC8960">
        <v>-7.2679999999999998</v>
      </c>
      <c r="AD8960">
        <v>2.9399999999999999E-2</v>
      </c>
      <c r="AE8960">
        <v>5.57E-2</v>
      </c>
      <c r="AF8960">
        <v>0</v>
      </c>
      <c r="AG8960">
        <v>0.24399999999999999</v>
      </c>
      <c r="AH8960">
        <v>0.58199999999999996</v>
      </c>
      <c r="AI8960">
        <v>112.169</v>
      </c>
    </row>
    <row r="8961" spans="1:35" x14ac:dyDescent="0.3">
      <c r="A8961" t="s">
        <v>40915</v>
      </c>
      <c r="B8961" t="s">
        <v>40916</v>
      </c>
      <c r="C8961" t="s">
        <v>11485</v>
      </c>
      <c r="D8961" t="s">
        <v>11486</v>
      </c>
      <c r="E8961" t="s">
        <v>11487</v>
      </c>
      <c r="F8961" t="s">
        <v>11488</v>
      </c>
      <c r="G8961" t="s">
        <v>11485</v>
      </c>
      <c r="H8961" t="s">
        <v>11486</v>
      </c>
      <c r="I8961" s="1">
        <v>39083</v>
      </c>
      <c r="J8961" t="s">
        <v>11489</v>
      </c>
      <c r="K8961" t="s">
        <v>40918</v>
      </c>
      <c r="L8961" t="s">
        <v>40917</v>
      </c>
      <c r="M8961" t="s">
        <v>44</v>
      </c>
      <c r="N8961" s="2">
        <v>44416.476747685185</v>
      </c>
      <c r="O8961" t="s">
        <v>42</v>
      </c>
      <c r="P8961" t="s">
        <v>11492</v>
      </c>
      <c r="Q8961" t="s">
        <v>11493</v>
      </c>
      <c r="R8961" t="s">
        <v>11494</v>
      </c>
      <c r="S8961">
        <v>1</v>
      </c>
      <c r="T8961">
        <v>12</v>
      </c>
      <c r="U8961">
        <v>11</v>
      </c>
      <c r="V8961">
        <f>0</f>
        <v>0</v>
      </c>
      <c r="W8961">
        <v>4</v>
      </c>
      <c r="X8961">
        <v>1</v>
      </c>
      <c r="Y8961">
        <v>59</v>
      </c>
      <c r="Z8961">
        <v>194906</v>
      </c>
      <c r="AA8961">
        <v>0.48</v>
      </c>
      <c r="AB8961">
        <v>0.83199999999999996</v>
      </c>
      <c r="AC8961">
        <v>-5.6630000000000003</v>
      </c>
      <c r="AD8961">
        <v>4.2599999999999999E-2</v>
      </c>
      <c r="AE8961">
        <v>0.13700000000000001</v>
      </c>
      <c r="AF8961">
        <v>0</v>
      </c>
      <c r="AG8961">
        <v>0.35399999999999998</v>
      </c>
      <c r="AH8961">
        <v>0.64800000000000002</v>
      </c>
      <c r="AI8961">
        <v>186.875</v>
      </c>
    </row>
    <row r="8962" spans="1:35" x14ac:dyDescent="0.3">
      <c r="A8962" t="s">
        <v>8874</v>
      </c>
      <c r="B8962" t="s">
        <v>8875</v>
      </c>
      <c r="C8962" t="s">
        <v>8876</v>
      </c>
      <c r="D8962" t="s">
        <v>8877</v>
      </c>
      <c r="E8962" t="s">
        <v>8878</v>
      </c>
      <c r="F8962" t="s">
        <v>8879</v>
      </c>
      <c r="G8962" t="s">
        <v>8876</v>
      </c>
      <c r="H8962" t="s">
        <v>8877</v>
      </c>
      <c r="I8962" s="1">
        <v>38805</v>
      </c>
      <c r="J8962" t="s">
        <v>8880</v>
      </c>
      <c r="K8962" t="s">
        <v>8882</v>
      </c>
      <c r="L8962" t="s">
        <v>8881</v>
      </c>
      <c r="M8962" t="s">
        <v>44</v>
      </c>
      <c r="N8962" s="2">
        <v>44416.476747685185</v>
      </c>
      <c r="O8962" t="s">
        <v>42</v>
      </c>
      <c r="P8962" t="s">
        <v>8883</v>
      </c>
      <c r="Q8962" t="s">
        <v>8884</v>
      </c>
      <c r="R8962" t="s">
        <v>8885</v>
      </c>
      <c r="S8962">
        <v>1</v>
      </c>
      <c r="T8962">
        <v>3</v>
      </c>
      <c r="U8962">
        <v>7</v>
      </c>
      <c r="V8962">
        <f>0</f>
        <v>0</v>
      </c>
      <c r="W8962">
        <v>4</v>
      </c>
      <c r="X8962">
        <v>1</v>
      </c>
      <c r="Y8962">
        <v>55</v>
      </c>
      <c r="Z8962">
        <v>241466</v>
      </c>
      <c r="AA8962">
        <v>0.93400000000000005</v>
      </c>
      <c r="AB8962">
        <v>0.76</v>
      </c>
      <c r="AC8962">
        <v>-5.5490000000000004</v>
      </c>
      <c r="AD8962">
        <v>0.14799999999999999</v>
      </c>
      <c r="AE8962">
        <v>4.1700000000000001E-3</v>
      </c>
      <c r="AF8962">
        <v>0.90600000000000003</v>
      </c>
      <c r="AG8962">
        <v>6.5600000000000006E-2</v>
      </c>
      <c r="AH8962">
        <v>0.86399999999999999</v>
      </c>
      <c r="AI8962">
        <v>121.30200000000001</v>
      </c>
    </row>
    <row r="8963" spans="1:35" x14ac:dyDescent="0.3">
      <c r="A8963" t="s">
        <v>14861</v>
      </c>
      <c r="B8963" t="s">
        <v>14862</v>
      </c>
      <c r="C8963" t="s">
        <v>14863</v>
      </c>
      <c r="D8963" t="s">
        <v>14864</v>
      </c>
      <c r="E8963" t="s">
        <v>14865</v>
      </c>
      <c r="F8963" t="s">
        <v>14866</v>
      </c>
      <c r="G8963" t="s">
        <v>14863</v>
      </c>
      <c r="H8963" t="s">
        <v>14864</v>
      </c>
      <c r="I8963" s="1">
        <v>39484</v>
      </c>
      <c r="J8963" t="s">
        <v>14867</v>
      </c>
      <c r="K8963" t="s">
        <v>14868</v>
      </c>
      <c r="L8963" t="s">
        <v>42</v>
      </c>
      <c r="M8963" t="s">
        <v>44</v>
      </c>
      <c r="N8963" s="2">
        <v>44416.476747685185</v>
      </c>
      <c r="O8963" t="s">
        <v>42</v>
      </c>
      <c r="P8963" t="s">
        <v>42</v>
      </c>
      <c r="Q8963" t="s">
        <v>14869</v>
      </c>
      <c r="R8963" t="s">
        <v>14870</v>
      </c>
      <c r="S8963">
        <v>1</v>
      </c>
      <c r="T8963">
        <v>7</v>
      </c>
      <c r="U8963">
        <v>9</v>
      </c>
      <c r="V8963">
        <f>0</f>
        <v>0</v>
      </c>
      <c r="W8963">
        <v>4</v>
      </c>
      <c r="X8963">
        <v>1</v>
      </c>
      <c r="Y8963">
        <v>0</v>
      </c>
      <c r="Z8963">
        <v>167706</v>
      </c>
      <c r="AA8963">
        <v>0.66800000000000004</v>
      </c>
      <c r="AB8963">
        <v>0.44700000000000001</v>
      </c>
      <c r="AC8963">
        <v>-10.962999999999999</v>
      </c>
      <c r="AD8963">
        <v>3.7400000000000003E-2</v>
      </c>
      <c r="AE8963">
        <v>0.20699999999999999</v>
      </c>
      <c r="AF8963">
        <v>0</v>
      </c>
      <c r="AG8963">
        <v>8.1500000000000003E-2</v>
      </c>
      <c r="AH8963">
        <v>0.874</v>
      </c>
      <c r="AI8963">
        <v>119.31699999999999</v>
      </c>
    </row>
    <row r="8964" spans="1:35" x14ac:dyDescent="0.3">
      <c r="A8964" t="s">
        <v>3657</v>
      </c>
      <c r="B8964" t="s">
        <v>3658</v>
      </c>
      <c r="C8964" t="s">
        <v>3659</v>
      </c>
      <c r="D8964" t="s">
        <v>3660</v>
      </c>
      <c r="E8964" t="s">
        <v>3661</v>
      </c>
      <c r="F8964" t="s">
        <v>3662</v>
      </c>
      <c r="G8964" t="s">
        <v>3659</v>
      </c>
      <c r="H8964" t="s">
        <v>3660</v>
      </c>
      <c r="I8964" s="1">
        <v>30317</v>
      </c>
      <c r="J8964" t="s">
        <v>3663</v>
      </c>
      <c r="K8964" t="s">
        <v>3664</v>
      </c>
      <c r="L8964" t="s">
        <v>42</v>
      </c>
      <c r="M8964" t="s">
        <v>44</v>
      </c>
      <c r="N8964" s="2">
        <v>44416.476747685185</v>
      </c>
      <c r="O8964" t="s">
        <v>42</v>
      </c>
      <c r="P8964" t="s">
        <v>42</v>
      </c>
      <c r="Q8964" t="s">
        <v>3665</v>
      </c>
      <c r="R8964" t="s">
        <v>3666</v>
      </c>
      <c r="S8964">
        <v>1</v>
      </c>
      <c r="T8964">
        <v>7</v>
      </c>
      <c r="U8964">
        <v>6</v>
      </c>
      <c r="V8964">
        <f>0</f>
        <v>0</v>
      </c>
      <c r="W8964">
        <v>4</v>
      </c>
      <c r="X8964">
        <v>1</v>
      </c>
      <c r="Y8964">
        <v>0</v>
      </c>
      <c r="Z8964">
        <v>229040</v>
      </c>
      <c r="AA8964">
        <v>0.254</v>
      </c>
      <c r="AB8964">
        <v>0.23799999999999999</v>
      </c>
      <c r="AC8964">
        <v>-14.821</v>
      </c>
      <c r="AD8964">
        <v>3.0300000000000001E-2</v>
      </c>
      <c r="AE8964">
        <v>0.58799999999999997</v>
      </c>
      <c r="AF8964">
        <v>5.3499999999999999E-2</v>
      </c>
      <c r="AG8964">
        <v>7.7200000000000005E-2</v>
      </c>
      <c r="AH8964">
        <v>8.09E-2</v>
      </c>
      <c r="AI8964">
        <v>84.126000000000005</v>
      </c>
    </row>
    <row r="8965" spans="1:35" x14ac:dyDescent="0.3">
      <c r="A8965" t="s">
        <v>12697</v>
      </c>
      <c r="B8965" t="s">
        <v>12698</v>
      </c>
      <c r="C8965" t="s">
        <v>6024</v>
      </c>
      <c r="D8965" t="s">
        <v>6025</v>
      </c>
      <c r="E8965" t="s">
        <v>12699</v>
      </c>
      <c r="F8965" t="s">
        <v>6025</v>
      </c>
      <c r="G8965" t="s">
        <v>6024</v>
      </c>
      <c r="H8965" t="s">
        <v>6025</v>
      </c>
      <c r="I8965" s="1">
        <v>31413</v>
      </c>
      <c r="J8965" t="s">
        <v>12700</v>
      </c>
      <c r="K8965" t="s">
        <v>12701</v>
      </c>
      <c r="L8965" t="s">
        <v>42</v>
      </c>
      <c r="M8965" t="s">
        <v>44</v>
      </c>
      <c r="N8965" s="2">
        <v>44416.476747685185</v>
      </c>
      <c r="O8965" t="s">
        <v>42</v>
      </c>
      <c r="P8965" t="s">
        <v>6031</v>
      </c>
      <c r="Q8965" t="s">
        <v>910</v>
      </c>
      <c r="R8965" t="s">
        <v>12702</v>
      </c>
      <c r="S8965">
        <v>1</v>
      </c>
      <c r="T8965">
        <v>1</v>
      </c>
      <c r="U8965">
        <v>9</v>
      </c>
      <c r="V8965">
        <f>0</f>
        <v>0</v>
      </c>
      <c r="W8965">
        <v>4</v>
      </c>
      <c r="X8965">
        <v>1</v>
      </c>
      <c r="Y8965">
        <v>0</v>
      </c>
      <c r="Z8965">
        <v>196026</v>
      </c>
      <c r="AA8965">
        <v>0.48499999999999999</v>
      </c>
      <c r="AB8965">
        <v>0.76</v>
      </c>
      <c r="AC8965">
        <v>-14.837999999999999</v>
      </c>
      <c r="AD8965">
        <v>4.1200000000000001E-2</v>
      </c>
      <c r="AE8965">
        <v>7.1499999999999994E-2</v>
      </c>
      <c r="AF8965">
        <v>1.73E-4</v>
      </c>
      <c r="AG8965">
        <v>0.221</v>
      </c>
      <c r="AH8965">
        <v>0.60199999999999998</v>
      </c>
      <c r="AI8965">
        <v>119.02</v>
      </c>
    </row>
    <row r="8966" spans="1:35" x14ac:dyDescent="0.3">
      <c r="A8966" t="s">
        <v>57914</v>
      </c>
      <c r="B8966" t="s">
        <v>57915</v>
      </c>
      <c r="C8966" t="s">
        <v>6571</v>
      </c>
      <c r="D8966" t="s">
        <v>6572</v>
      </c>
      <c r="E8966" t="s">
        <v>6573</v>
      </c>
      <c r="F8966" t="s">
        <v>6574</v>
      </c>
      <c r="G8966" t="s">
        <v>6571</v>
      </c>
      <c r="H8966" t="s">
        <v>6572</v>
      </c>
      <c r="I8966" s="1">
        <v>42328</v>
      </c>
      <c r="J8966" t="s">
        <v>6575</v>
      </c>
      <c r="K8966" t="s">
        <v>57916</v>
      </c>
      <c r="L8966" t="s">
        <v>42</v>
      </c>
      <c r="M8966" t="s">
        <v>44</v>
      </c>
      <c r="N8966" s="2">
        <v>44416.476747685185</v>
      </c>
      <c r="O8966" t="s">
        <v>42</v>
      </c>
      <c r="P8966" t="s">
        <v>6577</v>
      </c>
      <c r="Q8966" t="s">
        <v>5835</v>
      </c>
      <c r="R8966" t="s">
        <v>6578</v>
      </c>
      <c r="S8966">
        <v>1</v>
      </c>
      <c r="T8966">
        <v>8</v>
      </c>
      <c r="U8966">
        <v>9</v>
      </c>
      <c r="V8966">
        <f>0</f>
        <v>0</v>
      </c>
      <c r="W8966">
        <v>4</v>
      </c>
      <c r="X8966">
        <v>0</v>
      </c>
      <c r="Y8966">
        <v>0</v>
      </c>
      <c r="Z8966">
        <v>285935</v>
      </c>
      <c r="AA8966">
        <v>0.47199999999999998</v>
      </c>
      <c r="AB8966">
        <v>0.34100000000000003</v>
      </c>
      <c r="AC8966">
        <v>-6.0570000000000004</v>
      </c>
      <c r="AD8966">
        <v>2.9100000000000001E-2</v>
      </c>
      <c r="AE8966">
        <v>0.52800000000000002</v>
      </c>
      <c r="AF8966">
        <v>0</v>
      </c>
      <c r="AG8966">
        <v>0.109</v>
      </c>
      <c r="AH8966">
        <v>0.154</v>
      </c>
      <c r="AI8966">
        <v>109.901</v>
      </c>
    </row>
    <row r="8967" spans="1:35" x14ac:dyDescent="0.3">
      <c r="A8967" t="s">
        <v>57231</v>
      </c>
      <c r="B8967" t="s">
        <v>55664</v>
      </c>
      <c r="C8967" t="s">
        <v>55665</v>
      </c>
      <c r="D8967" t="s">
        <v>55666</v>
      </c>
      <c r="E8967" t="s">
        <v>57232</v>
      </c>
      <c r="F8967" t="s">
        <v>55684</v>
      </c>
      <c r="G8967" t="s">
        <v>55685</v>
      </c>
      <c r="H8967" t="s">
        <v>55686</v>
      </c>
      <c r="I8967" s="1">
        <v>41786</v>
      </c>
      <c r="J8967" t="s">
        <v>57233</v>
      </c>
      <c r="K8967" t="s">
        <v>55668</v>
      </c>
      <c r="L8967" t="s">
        <v>55667</v>
      </c>
      <c r="M8967" t="s">
        <v>44</v>
      </c>
      <c r="N8967" s="2">
        <v>44416.476747685185</v>
      </c>
      <c r="O8967" t="s">
        <v>42</v>
      </c>
      <c r="P8967" t="s">
        <v>55669</v>
      </c>
      <c r="Q8967" t="s">
        <v>211</v>
      </c>
      <c r="R8967" t="s">
        <v>55690</v>
      </c>
      <c r="S8967">
        <v>1</v>
      </c>
      <c r="T8967">
        <v>4</v>
      </c>
      <c r="U8967">
        <v>11</v>
      </c>
      <c r="V8967">
        <f>0</f>
        <v>0</v>
      </c>
      <c r="W8967">
        <v>4</v>
      </c>
      <c r="X8967">
        <v>1</v>
      </c>
      <c r="Y8967">
        <v>64</v>
      </c>
      <c r="Z8967">
        <v>227833</v>
      </c>
      <c r="AA8967">
        <v>0.79900000000000004</v>
      </c>
      <c r="AB8967">
        <v>0.58599999999999997</v>
      </c>
      <c r="AC8967">
        <v>-6.7350000000000003</v>
      </c>
      <c r="AD8967">
        <v>3.7699999999999997E-2</v>
      </c>
      <c r="AE8967">
        <v>0.16200000000000001</v>
      </c>
      <c r="AF8967">
        <v>2.03E-6</v>
      </c>
      <c r="AG8967">
        <v>0.193</v>
      </c>
      <c r="AH8967">
        <v>0.54900000000000004</v>
      </c>
      <c r="AI8967">
        <v>120.97</v>
      </c>
    </row>
    <row r="8968" spans="1:35" x14ac:dyDescent="0.3">
      <c r="A8968" t="s">
        <v>7669</v>
      </c>
      <c r="B8968" t="s">
        <v>7670</v>
      </c>
      <c r="C8968" t="s">
        <v>4798</v>
      </c>
      <c r="D8968" t="s">
        <v>4799</v>
      </c>
      <c r="E8968" t="s">
        <v>7671</v>
      </c>
      <c r="F8968" t="s">
        <v>7672</v>
      </c>
      <c r="G8968" t="s">
        <v>4798</v>
      </c>
      <c r="H8968" t="s">
        <v>4799</v>
      </c>
      <c r="I8968" s="1">
        <v>32056</v>
      </c>
      <c r="J8968" t="s">
        <v>7673</v>
      </c>
      <c r="K8968" t="s">
        <v>7675</v>
      </c>
      <c r="L8968" t="s">
        <v>7674</v>
      </c>
      <c r="M8968" t="s">
        <v>44</v>
      </c>
      <c r="N8968" s="2">
        <v>44416.476747685185</v>
      </c>
      <c r="O8968" t="s">
        <v>42</v>
      </c>
      <c r="P8968" t="s">
        <v>4663</v>
      </c>
      <c r="Q8968" t="s">
        <v>272</v>
      </c>
      <c r="R8968" t="s">
        <v>7676</v>
      </c>
      <c r="S8968">
        <v>1</v>
      </c>
      <c r="T8968">
        <v>3</v>
      </c>
      <c r="U8968">
        <v>2</v>
      </c>
      <c r="V8968">
        <f>0</f>
        <v>0</v>
      </c>
      <c r="W8968">
        <v>4</v>
      </c>
      <c r="X8968">
        <v>1</v>
      </c>
      <c r="Y8968">
        <v>43</v>
      </c>
      <c r="Z8968">
        <v>231240</v>
      </c>
      <c r="AA8968">
        <v>0.46400000000000002</v>
      </c>
      <c r="AB8968">
        <v>0.52500000000000002</v>
      </c>
      <c r="AC8968">
        <v>-13.805999999999999</v>
      </c>
      <c r="AD8968">
        <v>5.6599999999999998E-2</v>
      </c>
      <c r="AE8968">
        <v>0.192</v>
      </c>
      <c r="AF8968">
        <v>7.2300000000000002E-6</v>
      </c>
      <c r="AG8968">
        <v>0.26800000000000002</v>
      </c>
      <c r="AH8968">
        <v>0.56499999999999995</v>
      </c>
      <c r="AI8968">
        <v>178.352</v>
      </c>
    </row>
    <row r="8969" spans="1:35" x14ac:dyDescent="0.3">
      <c r="A8969" t="s">
        <v>26916</v>
      </c>
      <c r="B8969" t="s">
        <v>26917</v>
      </c>
      <c r="C8969" t="s">
        <v>26918</v>
      </c>
      <c r="D8969" t="s">
        <v>26919</v>
      </c>
      <c r="E8969" t="s">
        <v>26920</v>
      </c>
      <c r="F8969" t="s">
        <v>26921</v>
      </c>
      <c r="G8969" t="s">
        <v>26918</v>
      </c>
      <c r="H8969" t="s">
        <v>26919</v>
      </c>
      <c r="I8969" s="1">
        <v>41397</v>
      </c>
      <c r="J8969" t="s">
        <v>26922</v>
      </c>
      <c r="K8969" t="s">
        <v>26924</v>
      </c>
      <c r="L8969" t="s">
        <v>26923</v>
      </c>
      <c r="M8969" t="s">
        <v>44</v>
      </c>
      <c r="N8969" s="2">
        <v>44416.476747685185</v>
      </c>
      <c r="O8969" t="s">
        <v>42</v>
      </c>
      <c r="P8969" t="s">
        <v>5887</v>
      </c>
      <c r="Q8969" t="s">
        <v>579</v>
      </c>
      <c r="R8969" t="s">
        <v>5143</v>
      </c>
      <c r="S8969">
        <v>1</v>
      </c>
      <c r="T8969">
        <v>10</v>
      </c>
      <c r="U8969">
        <v>7</v>
      </c>
      <c r="V8969">
        <f>0</f>
        <v>0</v>
      </c>
      <c r="W8969">
        <v>4</v>
      </c>
      <c r="X8969">
        <v>1</v>
      </c>
      <c r="Y8969">
        <v>27</v>
      </c>
      <c r="Z8969">
        <v>218866</v>
      </c>
      <c r="AA8969">
        <v>0.26600000000000001</v>
      </c>
      <c r="AB8969">
        <v>0.39</v>
      </c>
      <c r="AC8969">
        <v>-10.337999999999999</v>
      </c>
      <c r="AD8969">
        <v>4.2599999999999999E-2</v>
      </c>
      <c r="AE8969">
        <v>0.74099999999999999</v>
      </c>
      <c r="AF8969">
        <v>0</v>
      </c>
      <c r="AG8969">
        <v>0.13100000000000001</v>
      </c>
      <c r="AH8969">
        <v>0.56399999999999995</v>
      </c>
      <c r="AI8969">
        <v>191.04300000000001</v>
      </c>
    </row>
    <row r="8970" spans="1:35" x14ac:dyDescent="0.3">
      <c r="A8970" t="s">
        <v>70022</v>
      </c>
      <c r="B8970" t="s">
        <v>59274</v>
      </c>
      <c r="C8970" t="s">
        <v>8767</v>
      </c>
      <c r="D8970" t="s">
        <v>8768</v>
      </c>
      <c r="E8970" t="s">
        <v>70023</v>
      </c>
      <c r="F8970" t="s">
        <v>70024</v>
      </c>
      <c r="G8970" t="s">
        <v>8767</v>
      </c>
      <c r="H8970" t="s">
        <v>8768</v>
      </c>
      <c r="I8970" s="1">
        <v>40504</v>
      </c>
      <c r="J8970" t="s">
        <v>70025</v>
      </c>
      <c r="K8970" t="s">
        <v>70027</v>
      </c>
      <c r="L8970" t="s">
        <v>70026</v>
      </c>
      <c r="M8970" t="s">
        <v>44</v>
      </c>
      <c r="N8970" s="2">
        <v>44416.476747685185</v>
      </c>
      <c r="O8970" t="s">
        <v>42</v>
      </c>
      <c r="P8970" t="s">
        <v>8774</v>
      </c>
      <c r="Q8970" t="s">
        <v>8775</v>
      </c>
      <c r="R8970" t="s">
        <v>70028</v>
      </c>
      <c r="S8970">
        <v>1</v>
      </c>
      <c r="T8970">
        <v>14</v>
      </c>
      <c r="U8970">
        <v>11</v>
      </c>
      <c r="V8970">
        <f>0</f>
        <v>0</v>
      </c>
      <c r="W8970">
        <v>4</v>
      </c>
      <c r="X8970">
        <v>1</v>
      </c>
      <c r="Y8970">
        <v>56</v>
      </c>
      <c r="Z8970">
        <v>201253</v>
      </c>
      <c r="AA8970">
        <v>0.76600000000000001</v>
      </c>
      <c r="AB8970">
        <v>0.73899999999999999</v>
      </c>
      <c r="AC8970">
        <v>-7.49</v>
      </c>
      <c r="AD8970">
        <v>0.22800000000000001</v>
      </c>
      <c r="AE8970">
        <v>5.8400000000000001E-2</v>
      </c>
      <c r="AF8970">
        <v>1.21E-2</v>
      </c>
      <c r="AG8970">
        <v>0.40500000000000003</v>
      </c>
      <c r="AH8970">
        <v>0.58299999999999996</v>
      </c>
      <c r="AI8970">
        <v>126.98699999999999</v>
      </c>
    </row>
    <row r="8971" spans="1:35" x14ac:dyDescent="0.3">
      <c r="A8971" t="s">
        <v>27815</v>
      </c>
      <c r="B8971" t="s">
        <v>27816</v>
      </c>
      <c r="C8971" t="s">
        <v>3755</v>
      </c>
      <c r="D8971" t="s">
        <v>3756</v>
      </c>
      <c r="E8971" t="s">
        <v>27817</v>
      </c>
      <c r="F8971" t="s">
        <v>27818</v>
      </c>
      <c r="G8971" t="s">
        <v>3755</v>
      </c>
      <c r="H8971" t="s">
        <v>3756</v>
      </c>
      <c r="I8971" s="1">
        <v>32954</v>
      </c>
      <c r="J8971" t="s">
        <v>27819</v>
      </c>
      <c r="K8971" t="s">
        <v>27821</v>
      </c>
      <c r="L8971" t="s">
        <v>27820</v>
      </c>
      <c r="M8971" t="s">
        <v>44</v>
      </c>
      <c r="N8971" s="2">
        <v>44416.476747685185</v>
      </c>
      <c r="O8971" t="s">
        <v>42</v>
      </c>
      <c r="P8971" t="s">
        <v>69</v>
      </c>
      <c r="Q8971" t="s">
        <v>6898</v>
      </c>
      <c r="R8971" t="s">
        <v>27822</v>
      </c>
      <c r="S8971">
        <v>1</v>
      </c>
      <c r="T8971">
        <v>3</v>
      </c>
      <c r="U8971">
        <v>2</v>
      </c>
      <c r="V8971">
        <f>0</f>
        <v>0</v>
      </c>
      <c r="W8971">
        <v>4</v>
      </c>
      <c r="X8971">
        <v>1</v>
      </c>
      <c r="Y8971">
        <v>45</v>
      </c>
      <c r="Z8971">
        <v>239160</v>
      </c>
      <c r="AA8971">
        <v>0.63700000000000001</v>
      </c>
      <c r="AB8971">
        <v>0.626</v>
      </c>
      <c r="AC8971">
        <v>-10.728</v>
      </c>
      <c r="AD8971">
        <v>0.32900000000000001</v>
      </c>
      <c r="AE8971">
        <v>0.41899999999999998</v>
      </c>
      <c r="AF8971">
        <v>0</v>
      </c>
      <c r="AG8971">
        <v>5.4300000000000001E-2</v>
      </c>
      <c r="AH8971">
        <v>0.48499999999999999</v>
      </c>
      <c r="AI8971">
        <v>169.96899999999999</v>
      </c>
    </row>
    <row r="8972" spans="1:35" x14ac:dyDescent="0.3">
      <c r="A8972" t="s">
        <v>32578</v>
      </c>
      <c r="B8972" t="s">
        <v>32579</v>
      </c>
      <c r="C8972" t="s">
        <v>13969</v>
      </c>
      <c r="D8972" t="s">
        <v>13970</v>
      </c>
      <c r="E8972" t="s">
        <v>32580</v>
      </c>
      <c r="F8972" t="s">
        <v>32581</v>
      </c>
      <c r="G8972" t="s">
        <v>13969</v>
      </c>
      <c r="H8972" t="s">
        <v>13970</v>
      </c>
      <c r="I8972" s="1">
        <v>31413</v>
      </c>
      <c r="J8972" t="s">
        <v>32582</v>
      </c>
      <c r="K8972" t="s">
        <v>32583</v>
      </c>
      <c r="L8972" t="s">
        <v>42</v>
      </c>
      <c r="M8972" t="s">
        <v>44</v>
      </c>
      <c r="N8972" s="2">
        <v>44416.476747685185</v>
      </c>
      <c r="O8972" t="s">
        <v>42</v>
      </c>
      <c r="P8972" t="s">
        <v>13976</v>
      </c>
      <c r="Q8972" t="s">
        <v>22317</v>
      </c>
      <c r="R8972" t="s">
        <v>32584</v>
      </c>
      <c r="S8972">
        <v>1</v>
      </c>
      <c r="T8972">
        <v>1</v>
      </c>
      <c r="U8972">
        <v>7</v>
      </c>
      <c r="V8972">
        <f>0</f>
        <v>0</v>
      </c>
      <c r="W8972">
        <v>4</v>
      </c>
      <c r="X8972">
        <v>1</v>
      </c>
      <c r="Y8972">
        <v>0</v>
      </c>
      <c r="Z8972">
        <v>272133</v>
      </c>
      <c r="AA8972">
        <v>0.92600000000000005</v>
      </c>
      <c r="AB8972">
        <v>0.6</v>
      </c>
      <c r="AC8972">
        <v>-12.484999999999999</v>
      </c>
      <c r="AD8972">
        <v>8.8300000000000003E-2</v>
      </c>
      <c r="AE8972">
        <v>6.8399999999999997E-3</v>
      </c>
      <c r="AF8972">
        <v>1.8699999999999999E-3</v>
      </c>
      <c r="AG8972">
        <v>9.01E-2</v>
      </c>
      <c r="AH8972">
        <v>0.97</v>
      </c>
      <c r="AI8972">
        <v>127.247</v>
      </c>
    </row>
    <row r="8973" spans="1:35" x14ac:dyDescent="0.3">
      <c r="A8973" t="s">
        <v>11462</v>
      </c>
      <c r="B8973" t="s">
        <v>11463</v>
      </c>
      <c r="C8973" t="s">
        <v>11464</v>
      </c>
      <c r="D8973" t="s">
        <v>11465</v>
      </c>
      <c r="E8973" t="s">
        <v>11466</v>
      </c>
      <c r="F8973" t="s">
        <v>11463</v>
      </c>
      <c r="G8973" t="s">
        <v>11464</v>
      </c>
      <c r="H8973" t="s">
        <v>11465</v>
      </c>
      <c r="I8973" s="1">
        <v>43865</v>
      </c>
      <c r="J8973" t="s">
        <v>11467</v>
      </c>
      <c r="K8973" t="s">
        <v>11469</v>
      </c>
      <c r="L8973" t="s">
        <v>11468</v>
      </c>
      <c r="M8973" t="s">
        <v>44</v>
      </c>
      <c r="N8973" s="2">
        <v>44416.476747685185</v>
      </c>
      <c r="O8973" t="s">
        <v>42</v>
      </c>
      <c r="P8973" t="s">
        <v>11470</v>
      </c>
      <c r="Q8973" t="s">
        <v>11471</v>
      </c>
      <c r="R8973" t="s">
        <v>1028</v>
      </c>
      <c r="S8973">
        <v>1</v>
      </c>
      <c r="T8973">
        <v>1</v>
      </c>
      <c r="U8973">
        <v>9</v>
      </c>
      <c r="V8973">
        <f>0</f>
        <v>0</v>
      </c>
      <c r="W8973">
        <v>4</v>
      </c>
      <c r="X8973">
        <v>0</v>
      </c>
      <c r="Y8973">
        <v>72</v>
      </c>
      <c r="Z8973">
        <v>181436</v>
      </c>
      <c r="AA8973">
        <v>0.79</v>
      </c>
      <c r="AB8973">
        <v>0.69399999999999995</v>
      </c>
      <c r="AC8973">
        <v>-7.726</v>
      </c>
      <c r="AD8973">
        <v>7.0800000000000002E-2</v>
      </c>
      <c r="AE8973">
        <v>0.14499999999999999</v>
      </c>
      <c r="AF8973">
        <v>2.5200000000000001E-3</v>
      </c>
      <c r="AG8973">
        <v>0.28100000000000003</v>
      </c>
      <c r="AH8973">
        <v>0.50800000000000001</v>
      </c>
      <c r="AI8973">
        <v>103.00700000000001</v>
      </c>
    </row>
    <row r="8974" spans="1:35" x14ac:dyDescent="0.3">
      <c r="A8974" t="s">
        <v>47668</v>
      </c>
      <c r="B8974" t="s">
        <v>47669</v>
      </c>
      <c r="C8974" t="s">
        <v>9689</v>
      </c>
      <c r="D8974" t="s">
        <v>9690</v>
      </c>
      <c r="E8974" t="s">
        <v>47670</v>
      </c>
      <c r="F8974" t="s">
        <v>47671</v>
      </c>
      <c r="G8974" t="s">
        <v>9689</v>
      </c>
      <c r="H8974" t="s">
        <v>9690</v>
      </c>
      <c r="I8974" s="1">
        <v>39448</v>
      </c>
      <c r="J8974" t="s">
        <v>47672</v>
      </c>
      <c r="K8974" t="s">
        <v>47674</v>
      </c>
      <c r="L8974" t="s">
        <v>47673</v>
      </c>
      <c r="M8974" t="s">
        <v>44</v>
      </c>
      <c r="N8974" s="2">
        <v>44416.476747685185</v>
      </c>
      <c r="O8974" t="s">
        <v>42</v>
      </c>
      <c r="P8974" t="s">
        <v>9695</v>
      </c>
      <c r="Q8974" t="s">
        <v>2025</v>
      </c>
      <c r="R8974" t="s">
        <v>47675</v>
      </c>
      <c r="S8974">
        <v>1</v>
      </c>
      <c r="T8974">
        <v>10</v>
      </c>
      <c r="U8974">
        <v>9</v>
      </c>
      <c r="V8974">
        <f>0</f>
        <v>0</v>
      </c>
      <c r="W8974">
        <v>5</v>
      </c>
      <c r="X8974">
        <v>0</v>
      </c>
      <c r="Y8974">
        <v>46</v>
      </c>
      <c r="Z8974">
        <v>285160</v>
      </c>
      <c r="AA8974">
        <v>0.247</v>
      </c>
      <c r="AB8974">
        <v>0.27100000000000002</v>
      </c>
      <c r="AC8974">
        <v>-9.9450000000000003</v>
      </c>
      <c r="AD8974">
        <v>2.8899999999999999E-2</v>
      </c>
      <c r="AE8974">
        <v>0.46</v>
      </c>
      <c r="AF8974">
        <v>0</v>
      </c>
      <c r="AG8974">
        <v>0.188</v>
      </c>
      <c r="AH8974">
        <v>0.127</v>
      </c>
      <c r="AI8974">
        <v>82.988</v>
      </c>
    </row>
    <row r="8975" spans="1:35" x14ac:dyDescent="0.3">
      <c r="A8975" t="s">
        <v>21971</v>
      </c>
      <c r="B8975" t="s">
        <v>21972</v>
      </c>
      <c r="C8975" t="s">
        <v>21973</v>
      </c>
      <c r="D8975" t="s">
        <v>21974</v>
      </c>
      <c r="E8975" t="s">
        <v>21975</v>
      </c>
      <c r="F8975" t="s">
        <v>21976</v>
      </c>
      <c r="G8975" t="s">
        <v>1751</v>
      </c>
      <c r="H8975" t="s">
        <v>1752</v>
      </c>
      <c r="I8975" s="1">
        <v>40770</v>
      </c>
      <c r="J8975" t="s">
        <v>21977</v>
      </c>
      <c r="K8975" t="s">
        <v>21979</v>
      </c>
      <c r="L8975" t="s">
        <v>21978</v>
      </c>
      <c r="M8975" t="s">
        <v>44</v>
      </c>
      <c r="N8975" s="2">
        <v>44416.476747685185</v>
      </c>
      <c r="O8975" t="s">
        <v>42</v>
      </c>
      <c r="P8975" t="s">
        <v>21980</v>
      </c>
      <c r="Q8975" t="s">
        <v>1037</v>
      </c>
      <c r="R8975" t="s">
        <v>6781</v>
      </c>
      <c r="S8975">
        <v>1</v>
      </c>
      <c r="T8975">
        <v>4</v>
      </c>
      <c r="U8975">
        <v>6</v>
      </c>
      <c r="V8975">
        <f>0</f>
        <v>0</v>
      </c>
      <c r="W8975">
        <v>4</v>
      </c>
      <c r="X8975">
        <v>0</v>
      </c>
      <c r="Y8975">
        <v>35</v>
      </c>
      <c r="Z8975">
        <v>206920</v>
      </c>
      <c r="AA8975">
        <v>0.59399999999999997</v>
      </c>
      <c r="AB8975">
        <v>0.8</v>
      </c>
      <c r="AC8975">
        <v>-3.105</v>
      </c>
      <c r="AD8975">
        <v>0.14899999999999999</v>
      </c>
      <c r="AE8975">
        <v>6.5699999999999995E-2</v>
      </c>
      <c r="AF8975">
        <v>0</v>
      </c>
      <c r="AG8975">
        <v>0.114</v>
      </c>
      <c r="AH8975">
        <v>0.48399999999999999</v>
      </c>
      <c r="AI8975">
        <v>133.15899999999999</v>
      </c>
    </row>
    <row r="8976" spans="1:35" x14ac:dyDescent="0.3">
      <c r="A8976" t="s">
        <v>62423</v>
      </c>
      <c r="B8976" t="s">
        <v>62424</v>
      </c>
      <c r="C8976" t="s">
        <v>19418</v>
      </c>
      <c r="D8976" t="s">
        <v>19419</v>
      </c>
      <c r="E8976" t="s">
        <v>39060</v>
      </c>
      <c r="F8976" t="s">
        <v>39061</v>
      </c>
      <c r="G8976" t="s">
        <v>19418</v>
      </c>
      <c r="H8976" t="s">
        <v>19419</v>
      </c>
      <c r="I8976" s="1">
        <v>41204</v>
      </c>
      <c r="J8976" t="s">
        <v>39062</v>
      </c>
      <c r="K8976" t="s">
        <v>62426</v>
      </c>
      <c r="L8976" t="s">
        <v>62425</v>
      </c>
      <c r="M8976" t="s">
        <v>44</v>
      </c>
      <c r="N8976" s="2">
        <v>44416.476747685185</v>
      </c>
      <c r="O8976" t="s">
        <v>42</v>
      </c>
      <c r="P8976" t="s">
        <v>234</v>
      </c>
      <c r="Q8976" t="s">
        <v>1037</v>
      </c>
      <c r="R8976" t="s">
        <v>5386</v>
      </c>
      <c r="S8976">
        <v>1</v>
      </c>
      <c r="T8976">
        <v>6</v>
      </c>
      <c r="U8976">
        <v>7</v>
      </c>
      <c r="V8976">
        <f>0</f>
        <v>0</v>
      </c>
      <c r="W8976">
        <v>4</v>
      </c>
      <c r="X8976">
        <v>1</v>
      </c>
      <c r="Y8976">
        <v>40</v>
      </c>
      <c r="Z8976">
        <v>213626</v>
      </c>
      <c r="AA8976">
        <v>0.40699999999999997</v>
      </c>
      <c r="AB8976">
        <v>0.89500000000000002</v>
      </c>
      <c r="AC8976">
        <v>-3.089</v>
      </c>
      <c r="AD8976">
        <v>0.151</v>
      </c>
      <c r="AE8976">
        <v>5.9800000000000001E-3</v>
      </c>
      <c r="AF8976">
        <v>0</v>
      </c>
      <c r="AG8976">
        <v>0.218</v>
      </c>
      <c r="AH8976">
        <v>0.83199999999999996</v>
      </c>
      <c r="AI8976">
        <v>186.03100000000001</v>
      </c>
    </row>
    <row r="8977" spans="1:35" x14ac:dyDescent="0.3">
      <c r="A8977" t="s">
        <v>66301</v>
      </c>
      <c r="B8977" t="s">
        <v>66302</v>
      </c>
      <c r="C8977" t="s">
        <v>1513</v>
      </c>
      <c r="D8977" t="s">
        <v>1514</v>
      </c>
      <c r="E8977" t="s">
        <v>66303</v>
      </c>
      <c r="F8977" t="s">
        <v>66304</v>
      </c>
      <c r="G8977" t="s">
        <v>1513</v>
      </c>
      <c r="H8977" t="s">
        <v>1514</v>
      </c>
      <c r="I8977" s="1">
        <v>44232</v>
      </c>
      <c r="J8977" t="s">
        <v>66305</v>
      </c>
      <c r="K8977" t="s">
        <v>66307</v>
      </c>
      <c r="L8977" t="s">
        <v>66306</v>
      </c>
      <c r="M8977" t="s">
        <v>44</v>
      </c>
      <c r="N8977" s="2">
        <v>44416.476747685185</v>
      </c>
      <c r="O8977" t="s">
        <v>42</v>
      </c>
      <c r="P8977" t="s">
        <v>1519</v>
      </c>
      <c r="Q8977" t="s">
        <v>1520</v>
      </c>
      <c r="R8977" t="s">
        <v>66308</v>
      </c>
      <c r="S8977">
        <v>1</v>
      </c>
      <c r="T8977">
        <v>15</v>
      </c>
      <c r="U8977">
        <v>7</v>
      </c>
      <c r="V8977">
        <f>0</f>
        <v>0</v>
      </c>
      <c r="W8977">
        <v>4</v>
      </c>
      <c r="X8977">
        <v>0</v>
      </c>
      <c r="Y8977">
        <v>24</v>
      </c>
      <c r="Z8977">
        <v>348882</v>
      </c>
      <c r="AA8977">
        <v>0.38600000000000001</v>
      </c>
      <c r="AB8977">
        <v>0.497</v>
      </c>
      <c r="AC8977">
        <v>-9.9339999999999993</v>
      </c>
      <c r="AD8977">
        <v>5.11E-2</v>
      </c>
      <c r="AE8977">
        <v>0.44500000000000001</v>
      </c>
      <c r="AF8977">
        <v>0</v>
      </c>
      <c r="AG8977">
        <v>9.0899999999999995E-2</v>
      </c>
      <c r="AH8977">
        <v>0.23899999999999999</v>
      </c>
      <c r="AI8977">
        <v>105.92100000000001</v>
      </c>
    </row>
    <row r="8978" spans="1:35" x14ac:dyDescent="0.3">
      <c r="A8978" t="s">
        <v>26778</v>
      </c>
      <c r="B8978" t="s">
        <v>26779</v>
      </c>
      <c r="C8978" t="s">
        <v>26780</v>
      </c>
      <c r="D8978" t="s">
        <v>26781</v>
      </c>
      <c r="E8978" t="s">
        <v>26782</v>
      </c>
      <c r="F8978" t="s">
        <v>26781</v>
      </c>
      <c r="G8978" t="s">
        <v>26780</v>
      </c>
      <c r="H8978" t="s">
        <v>26781</v>
      </c>
      <c r="I8978" s="1">
        <v>32674</v>
      </c>
      <c r="J8978" t="s">
        <v>26783</v>
      </c>
      <c r="K8978" t="s">
        <v>26785</v>
      </c>
      <c r="L8978" t="s">
        <v>26784</v>
      </c>
      <c r="M8978" t="s">
        <v>44</v>
      </c>
      <c r="N8978" s="2">
        <v>44416.476747685185</v>
      </c>
      <c r="O8978" t="s">
        <v>42</v>
      </c>
      <c r="P8978" t="s">
        <v>26786</v>
      </c>
      <c r="Q8978" t="s">
        <v>972</v>
      </c>
      <c r="R8978" t="s">
        <v>4805</v>
      </c>
      <c r="S8978">
        <v>1</v>
      </c>
      <c r="T8978">
        <v>5</v>
      </c>
      <c r="U8978">
        <v>7</v>
      </c>
      <c r="V8978">
        <f>0</f>
        <v>0</v>
      </c>
      <c r="W8978">
        <v>4</v>
      </c>
      <c r="X8978">
        <v>1</v>
      </c>
      <c r="Y8978">
        <v>67</v>
      </c>
      <c r="Z8978">
        <v>257440</v>
      </c>
      <c r="AA8978">
        <v>0.495</v>
      </c>
      <c r="AB8978">
        <v>0.60899999999999999</v>
      </c>
      <c r="AC8978">
        <v>-9.9019999999999992</v>
      </c>
      <c r="AD8978">
        <v>3.39E-2</v>
      </c>
      <c r="AE8978">
        <v>0.42</v>
      </c>
      <c r="AF8978">
        <v>0</v>
      </c>
      <c r="AG8978">
        <v>0.187</v>
      </c>
      <c r="AH8978">
        <v>0.33</v>
      </c>
      <c r="AI8978">
        <v>135.67099999999999</v>
      </c>
    </row>
    <row r="8979" spans="1:35" x14ac:dyDescent="0.3">
      <c r="A8979" t="s">
        <v>50455</v>
      </c>
      <c r="B8979" t="s">
        <v>2149</v>
      </c>
      <c r="C8979" t="s">
        <v>2150</v>
      </c>
      <c r="D8979" t="s">
        <v>2151</v>
      </c>
      <c r="E8979" t="s">
        <v>3416</v>
      </c>
      <c r="F8979" t="s">
        <v>2153</v>
      </c>
      <c r="G8979" t="s">
        <v>2150</v>
      </c>
      <c r="H8979" t="s">
        <v>2151</v>
      </c>
      <c r="I8979" s="1">
        <v>42909</v>
      </c>
      <c r="J8979" t="s">
        <v>3417</v>
      </c>
      <c r="K8979" t="s">
        <v>2155</v>
      </c>
      <c r="L8979" t="s">
        <v>42</v>
      </c>
      <c r="M8979" t="s">
        <v>44</v>
      </c>
      <c r="N8979" s="2">
        <v>44416.476747685185</v>
      </c>
      <c r="O8979" t="s">
        <v>42</v>
      </c>
      <c r="P8979" t="s">
        <v>2156</v>
      </c>
      <c r="Q8979" t="s">
        <v>93</v>
      </c>
      <c r="R8979" t="s">
        <v>3419</v>
      </c>
      <c r="S8979">
        <v>1</v>
      </c>
      <c r="T8979">
        <v>9</v>
      </c>
      <c r="U8979">
        <v>0</v>
      </c>
      <c r="V8979">
        <f>0</f>
        <v>0</v>
      </c>
      <c r="W8979">
        <v>4</v>
      </c>
      <c r="X8979">
        <v>1</v>
      </c>
      <c r="Y8979">
        <v>14</v>
      </c>
      <c r="Z8979">
        <v>187146</v>
      </c>
      <c r="AA8979">
        <v>0.6</v>
      </c>
      <c r="AB8979">
        <v>0.81</v>
      </c>
      <c r="AC8979">
        <v>-4.7489999999999997</v>
      </c>
      <c r="AD8979">
        <v>4.7899999999999998E-2</v>
      </c>
      <c r="AE8979">
        <v>6.8300000000000001E-3</v>
      </c>
      <c r="AF8979">
        <v>0.21</v>
      </c>
      <c r="AG8979">
        <v>0.155</v>
      </c>
      <c r="AH8979">
        <v>0.29799999999999999</v>
      </c>
      <c r="AI8979">
        <v>167.88</v>
      </c>
    </row>
    <row r="8980" spans="1:35" x14ac:dyDescent="0.3">
      <c r="A8980" t="s">
        <v>59701</v>
      </c>
      <c r="B8980" t="s">
        <v>28179</v>
      </c>
      <c r="C8980" t="s">
        <v>51631</v>
      </c>
      <c r="D8980" t="s">
        <v>51632</v>
      </c>
      <c r="E8980" t="s">
        <v>59702</v>
      </c>
      <c r="F8980" t="s">
        <v>28179</v>
      </c>
      <c r="G8980" t="s">
        <v>51631</v>
      </c>
      <c r="H8980" t="s">
        <v>51632</v>
      </c>
      <c r="I8980" s="1">
        <v>43637</v>
      </c>
      <c r="J8980" t="s">
        <v>59703</v>
      </c>
      <c r="K8980" t="s">
        <v>59705</v>
      </c>
      <c r="L8980" t="s">
        <v>59704</v>
      </c>
      <c r="M8980" t="s">
        <v>44</v>
      </c>
      <c r="N8980" s="2">
        <v>44416.476747685185</v>
      </c>
      <c r="O8980" t="s">
        <v>42</v>
      </c>
      <c r="P8980" t="s">
        <v>51635</v>
      </c>
      <c r="Q8980" t="s">
        <v>680</v>
      </c>
      <c r="R8980" t="s">
        <v>52094</v>
      </c>
      <c r="S8980">
        <v>1</v>
      </c>
      <c r="T8980">
        <v>1</v>
      </c>
      <c r="U8980">
        <v>9</v>
      </c>
      <c r="V8980">
        <f>0</f>
        <v>0</v>
      </c>
      <c r="W8980">
        <v>4</v>
      </c>
      <c r="X8980">
        <v>0</v>
      </c>
      <c r="Y8980">
        <v>82</v>
      </c>
      <c r="Z8980">
        <v>190960</v>
      </c>
      <c r="AA8980">
        <v>0.75900000000000001</v>
      </c>
      <c r="AB8980">
        <v>0.54</v>
      </c>
      <c r="AC8980">
        <v>-6.0389999999999997</v>
      </c>
      <c r="AD8980">
        <v>2.87E-2</v>
      </c>
      <c r="AE8980">
        <v>3.6999999999999998E-2</v>
      </c>
      <c r="AF8980">
        <v>0</v>
      </c>
      <c r="AG8980">
        <v>9.4500000000000001E-2</v>
      </c>
      <c r="AH8980">
        <v>0.75</v>
      </c>
      <c r="AI8980">
        <v>116.947</v>
      </c>
    </row>
    <row r="8981" spans="1:35" x14ac:dyDescent="0.3">
      <c r="A8981" t="s">
        <v>13940</v>
      </c>
      <c r="B8981" t="s">
        <v>13941</v>
      </c>
      <c r="C8981" t="s">
        <v>13942</v>
      </c>
      <c r="D8981" t="s">
        <v>13943</v>
      </c>
      <c r="E8981" t="s">
        <v>13944</v>
      </c>
      <c r="F8981" t="s">
        <v>13945</v>
      </c>
      <c r="G8981" t="s">
        <v>13942</v>
      </c>
      <c r="H8981" t="s">
        <v>13943</v>
      </c>
      <c r="I8981" s="1">
        <v>29587</v>
      </c>
      <c r="J8981" t="s">
        <v>13946</v>
      </c>
      <c r="K8981" t="s">
        <v>13948</v>
      </c>
      <c r="L8981" t="s">
        <v>13947</v>
      </c>
      <c r="M8981" t="s">
        <v>44</v>
      </c>
      <c r="N8981" s="2">
        <v>44416.476747685185</v>
      </c>
      <c r="O8981" t="s">
        <v>42</v>
      </c>
      <c r="P8981" t="s">
        <v>13949</v>
      </c>
      <c r="Q8981" t="s">
        <v>13950</v>
      </c>
      <c r="R8981" t="s">
        <v>13951</v>
      </c>
      <c r="S8981">
        <v>1</v>
      </c>
      <c r="T8981">
        <v>3</v>
      </c>
      <c r="U8981">
        <v>1</v>
      </c>
      <c r="V8981">
        <f>0</f>
        <v>0</v>
      </c>
      <c r="W8981">
        <v>3</v>
      </c>
      <c r="X8981">
        <v>1</v>
      </c>
      <c r="Y8981">
        <v>47</v>
      </c>
      <c r="Z8981">
        <v>180906</v>
      </c>
      <c r="AA8981">
        <v>0.57999999999999996</v>
      </c>
      <c r="AB8981">
        <v>0.376</v>
      </c>
      <c r="AC8981">
        <v>-13.097</v>
      </c>
      <c r="AD8981">
        <v>8.9200000000000002E-2</v>
      </c>
      <c r="AE8981">
        <v>0.53500000000000003</v>
      </c>
      <c r="AF8981">
        <v>0</v>
      </c>
      <c r="AG8981">
        <v>6.3500000000000001E-2</v>
      </c>
      <c r="AH8981">
        <v>0.72299999999999998</v>
      </c>
      <c r="AI8981">
        <v>166.48599999999999</v>
      </c>
    </row>
    <row r="8982" spans="1:35" x14ac:dyDescent="0.3">
      <c r="A8982" t="s">
        <v>8548</v>
      </c>
      <c r="B8982" t="s">
        <v>8549</v>
      </c>
      <c r="C8982" t="s">
        <v>8550</v>
      </c>
      <c r="D8982" t="s">
        <v>8551</v>
      </c>
      <c r="E8982" t="s">
        <v>8552</v>
      </c>
      <c r="F8982" t="s">
        <v>8553</v>
      </c>
      <c r="G8982" t="s">
        <v>4535</v>
      </c>
      <c r="H8982" t="s">
        <v>4536</v>
      </c>
      <c r="I8982" s="1">
        <v>40179</v>
      </c>
      <c r="J8982" t="s">
        <v>8554</v>
      </c>
      <c r="K8982" t="s">
        <v>8556</v>
      </c>
      <c r="L8982" t="s">
        <v>8555</v>
      </c>
      <c r="M8982" t="s">
        <v>44</v>
      </c>
      <c r="N8982" s="2">
        <v>44416.476747685185</v>
      </c>
      <c r="O8982" t="s">
        <v>42</v>
      </c>
      <c r="P8982" t="s">
        <v>8557</v>
      </c>
      <c r="Q8982" t="s">
        <v>1216</v>
      </c>
      <c r="R8982" t="s">
        <v>8558</v>
      </c>
      <c r="S8982">
        <v>1</v>
      </c>
      <c r="T8982">
        <v>1</v>
      </c>
      <c r="U8982">
        <v>0</v>
      </c>
      <c r="V8982">
        <f>0</f>
        <v>0</v>
      </c>
      <c r="W8982">
        <v>4</v>
      </c>
      <c r="X8982">
        <v>1</v>
      </c>
      <c r="Y8982">
        <v>61</v>
      </c>
      <c r="Z8982">
        <v>233746</v>
      </c>
      <c r="AA8982">
        <v>0.36799999999999999</v>
      </c>
      <c r="AB8982">
        <v>0.53</v>
      </c>
      <c r="AC8982">
        <v>-7.242</v>
      </c>
      <c r="AD8982">
        <v>0.10199999999999999</v>
      </c>
      <c r="AE8982">
        <v>8.14E-2</v>
      </c>
      <c r="AF8982">
        <v>0</v>
      </c>
      <c r="AG8982">
        <v>0.377</v>
      </c>
      <c r="AH8982">
        <v>0.32500000000000001</v>
      </c>
      <c r="AI8982">
        <v>85.381</v>
      </c>
    </row>
    <row r="8983" spans="1:35" x14ac:dyDescent="0.3">
      <c r="A8983" t="s">
        <v>18457</v>
      </c>
      <c r="B8983" t="s">
        <v>18458</v>
      </c>
      <c r="C8983" t="s">
        <v>18459</v>
      </c>
      <c r="D8983" t="s">
        <v>18460</v>
      </c>
      <c r="E8983" t="s">
        <v>18461</v>
      </c>
      <c r="F8983" t="s">
        <v>18458</v>
      </c>
      <c r="G8983" t="s">
        <v>18459</v>
      </c>
      <c r="H8983" t="s">
        <v>18460</v>
      </c>
      <c r="I8983" s="1">
        <v>25569</v>
      </c>
      <c r="J8983" t="s">
        <v>18462</v>
      </c>
      <c r="K8983" t="s">
        <v>18464</v>
      </c>
      <c r="L8983" t="s">
        <v>18463</v>
      </c>
      <c r="M8983" t="s">
        <v>44</v>
      </c>
      <c r="N8983" s="2">
        <v>44416.476747685185</v>
      </c>
      <c r="O8983" t="s">
        <v>42</v>
      </c>
      <c r="P8983" t="s">
        <v>18465</v>
      </c>
      <c r="Q8983" t="s">
        <v>82</v>
      </c>
      <c r="R8983" t="s">
        <v>18466</v>
      </c>
      <c r="S8983">
        <v>1</v>
      </c>
      <c r="T8983">
        <v>1</v>
      </c>
      <c r="U8983">
        <v>1</v>
      </c>
      <c r="V8983">
        <f>0</f>
        <v>0</v>
      </c>
      <c r="W8983">
        <v>4</v>
      </c>
      <c r="X8983">
        <v>1</v>
      </c>
      <c r="Y8983">
        <v>53</v>
      </c>
      <c r="Z8983">
        <v>162893</v>
      </c>
      <c r="AA8983">
        <v>0.79700000000000004</v>
      </c>
      <c r="AB8983">
        <v>0.38800000000000001</v>
      </c>
      <c r="AC8983">
        <v>-13.3</v>
      </c>
      <c r="AD8983">
        <v>5.57E-2</v>
      </c>
      <c r="AE8983">
        <v>0.192</v>
      </c>
      <c r="AF8983">
        <v>0</v>
      </c>
      <c r="AG8983">
        <v>5.9900000000000002E-2</v>
      </c>
      <c r="AH8983">
        <v>0.75600000000000001</v>
      </c>
      <c r="AI8983">
        <v>128.529</v>
      </c>
    </row>
    <row r="8984" spans="1:35" x14ac:dyDescent="0.3">
      <c r="A8984" t="s">
        <v>68429</v>
      </c>
      <c r="B8984" t="s">
        <v>68430</v>
      </c>
      <c r="C8984" t="s">
        <v>31931</v>
      </c>
      <c r="D8984" t="s">
        <v>31932</v>
      </c>
      <c r="E8984" t="s">
        <v>31933</v>
      </c>
      <c r="F8984" t="s">
        <v>31934</v>
      </c>
      <c r="G8984" t="s">
        <v>31931</v>
      </c>
      <c r="H8984" t="s">
        <v>31932</v>
      </c>
      <c r="I8984" s="1">
        <v>40003</v>
      </c>
      <c r="J8984" t="s">
        <v>31935</v>
      </c>
      <c r="K8984" t="s">
        <v>68432</v>
      </c>
      <c r="L8984" t="s">
        <v>68431</v>
      </c>
      <c r="M8984" t="s">
        <v>44</v>
      </c>
      <c r="N8984" s="2">
        <v>44416.476747685185</v>
      </c>
      <c r="O8984" t="s">
        <v>42</v>
      </c>
      <c r="P8984" t="s">
        <v>31938</v>
      </c>
      <c r="Q8984" t="s">
        <v>397</v>
      </c>
      <c r="R8984" t="s">
        <v>31939</v>
      </c>
      <c r="S8984">
        <v>1</v>
      </c>
      <c r="T8984">
        <v>2</v>
      </c>
      <c r="U8984">
        <v>0</v>
      </c>
      <c r="V8984">
        <f>0</f>
        <v>0</v>
      </c>
      <c r="W8984">
        <v>4</v>
      </c>
      <c r="X8984">
        <v>1</v>
      </c>
      <c r="Y8984">
        <v>36</v>
      </c>
      <c r="Z8984">
        <v>193946</v>
      </c>
      <c r="AA8984">
        <v>0.73899999999999999</v>
      </c>
      <c r="AB8984">
        <v>0.48499999999999999</v>
      </c>
      <c r="AC8984">
        <v>-10.715</v>
      </c>
      <c r="AD8984">
        <v>2.9899999999999999E-2</v>
      </c>
      <c r="AE8984">
        <v>0.22</v>
      </c>
      <c r="AF8984">
        <v>0</v>
      </c>
      <c r="AG8984">
        <v>0.105</v>
      </c>
      <c r="AH8984">
        <v>0.49199999999999999</v>
      </c>
      <c r="AI8984">
        <v>113.98</v>
      </c>
    </row>
    <row r="8985" spans="1:35" x14ac:dyDescent="0.3">
      <c r="A8985" t="s">
        <v>51361</v>
      </c>
      <c r="B8985" t="s">
        <v>51362</v>
      </c>
      <c r="C8985" t="s">
        <v>37443</v>
      </c>
      <c r="D8985" t="s">
        <v>37444</v>
      </c>
      <c r="E8985" t="s">
        <v>51363</v>
      </c>
      <c r="F8985" t="s">
        <v>51362</v>
      </c>
      <c r="G8985" t="s">
        <v>37443</v>
      </c>
      <c r="H8985" t="s">
        <v>37444</v>
      </c>
      <c r="I8985" s="1">
        <v>37987</v>
      </c>
      <c r="J8985" t="s">
        <v>51364</v>
      </c>
      <c r="K8985" t="s">
        <v>51366</v>
      </c>
      <c r="L8985" t="s">
        <v>51365</v>
      </c>
      <c r="M8985" t="s">
        <v>44</v>
      </c>
      <c r="N8985" s="2">
        <v>44416.476747685185</v>
      </c>
      <c r="O8985" t="s">
        <v>42</v>
      </c>
      <c r="P8985" t="s">
        <v>37450</v>
      </c>
      <c r="Q8985" t="s">
        <v>872</v>
      </c>
      <c r="R8985" t="s">
        <v>51367</v>
      </c>
      <c r="S8985">
        <v>1</v>
      </c>
      <c r="T8985">
        <v>1</v>
      </c>
      <c r="U8985">
        <v>1</v>
      </c>
      <c r="V8985">
        <f>0</f>
        <v>0</v>
      </c>
      <c r="W8985">
        <v>4</v>
      </c>
      <c r="X8985">
        <v>0</v>
      </c>
      <c r="Y8985">
        <v>33</v>
      </c>
      <c r="Z8985">
        <v>208333</v>
      </c>
      <c r="AA8985">
        <v>0.97</v>
      </c>
      <c r="AB8985">
        <v>0.72499999999999998</v>
      </c>
      <c r="AC8985">
        <v>-3.3690000000000002</v>
      </c>
      <c r="AD8985">
        <v>0.13300000000000001</v>
      </c>
      <c r="AE8985">
        <v>3.7900000000000003E-2</v>
      </c>
      <c r="AF8985">
        <v>2.1100000000000001E-4</v>
      </c>
      <c r="AG8985">
        <v>0.32</v>
      </c>
      <c r="AH8985">
        <v>0.96099999999999997</v>
      </c>
      <c r="AI8985">
        <v>107.169</v>
      </c>
    </row>
    <row r="8986" spans="1:35" x14ac:dyDescent="0.3">
      <c r="A8986" t="s">
        <v>65000</v>
      </c>
      <c r="B8986" t="s">
        <v>3535</v>
      </c>
      <c r="C8986" t="s">
        <v>203</v>
      </c>
      <c r="D8986" t="s">
        <v>204</v>
      </c>
      <c r="E8986" t="s">
        <v>1984</v>
      </c>
      <c r="F8986" t="s">
        <v>1985</v>
      </c>
      <c r="G8986" t="s">
        <v>203</v>
      </c>
      <c r="H8986" t="s">
        <v>204</v>
      </c>
      <c r="I8986" s="1">
        <v>42797</v>
      </c>
      <c r="J8986" t="s">
        <v>1986</v>
      </c>
      <c r="K8986" t="s">
        <v>65002</v>
      </c>
      <c r="L8986" t="s">
        <v>65001</v>
      </c>
      <c r="M8986" t="s">
        <v>44</v>
      </c>
      <c r="N8986" s="2">
        <v>44416.476747685185</v>
      </c>
      <c r="O8986" t="s">
        <v>42</v>
      </c>
      <c r="P8986" t="s">
        <v>210</v>
      </c>
      <c r="Q8986" t="s">
        <v>211</v>
      </c>
      <c r="R8986" t="s">
        <v>1989</v>
      </c>
      <c r="S8986">
        <v>1</v>
      </c>
      <c r="T8986">
        <v>5</v>
      </c>
      <c r="U8986">
        <v>8</v>
      </c>
      <c r="V8986">
        <f>0</f>
        <v>0</v>
      </c>
      <c r="W8986">
        <v>3</v>
      </c>
      <c r="X8986">
        <v>1</v>
      </c>
      <c r="Y8986">
        <v>91</v>
      </c>
      <c r="Z8986">
        <v>263400</v>
      </c>
      <c r="AA8986">
        <v>0.59899999999999998</v>
      </c>
      <c r="AB8986">
        <v>0.44800000000000001</v>
      </c>
      <c r="AC8986">
        <v>-6.3120000000000003</v>
      </c>
      <c r="AD8986">
        <v>2.3199999999999998E-2</v>
      </c>
      <c r="AE8986">
        <v>0.16300000000000001</v>
      </c>
      <c r="AF8986">
        <v>0</v>
      </c>
      <c r="AG8986">
        <v>0.106</v>
      </c>
      <c r="AH8986">
        <v>0.16800000000000001</v>
      </c>
      <c r="AI8986">
        <v>95.05</v>
      </c>
    </row>
    <row r="8987" spans="1:35" x14ac:dyDescent="0.3">
      <c r="A8987" t="s">
        <v>36675</v>
      </c>
      <c r="B8987" t="s">
        <v>36676</v>
      </c>
      <c r="C8987" t="s">
        <v>36677</v>
      </c>
      <c r="D8987" t="s">
        <v>36678</v>
      </c>
      <c r="E8987" t="s">
        <v>36679</v>
      </c>
      <c r="F8987" t="s">
        <v>36678</v>
      </c>
      <c r="G8987" t="s">
        <v>36677</v>
      </c>
      <c r="H8987" t="s">
        <v>36678</v>
      </c>
      <c r="I8987" s="1">
        <v>40909</v>
      </c>
      <c r="J8987" t="s">
        <v>36680</v>
      </c>
      <c r="K8987" t="s">
        <v>36682</v>
      </c>
      <c r="L8987" t="s">
        <v>36681</v>
      </c>
      <c r="M8987" t="s">
        <v>44</v>
      </c>
      <c r="N8987" s="2">
        <v>44416.476747685185</v>
      </c>
      <c r="O8987" t="s">
        <v>42</v>
      </c>
      <c r="P8987" t="s">
        <v>801</v>
      </c>
      <c r="Q8987" t="s">
        <v>36683</v>
      </c>
      <c r="R8987" t="s">
        <v>36684</v>
      </c>
      <c r="S8987">
        <v>1</v>
      </c>
      <c r="T8987">
        <v>3</v>
      </c>
      <c r="U8987">
        <v>4</v>
      </c>
      <c r="V8987">
        <f>0</f>
        <v>0</v>
      </c>
      <c r="W8987">
        <v>4</v>
      </c>
      <c r="X8987">
        <v>1</v>
      </c>
      <c r="Y8987">
        <v>41</v>
      </c>
      <c r="Z8987">
        <v>195840</v>
      </c>
      <c r="AA8987">
        <v>0.65</v>
      </c>
      <c r="AB8987">
        <v>0.745</v>
      </c>
      <c r="AC8987">
        <v>-3.9689999999999999</v>
      </c>
      <c r="AD8987">
        <v>2.8000000000000001E-2</v>
      </c>
      <c r="AE8987">
        <v>2.76E-2</v>
      </c>
      <c r="AF8987">
        <v>1.11E-6</v>
      </c>
      <c r="AG8987">
        <v>0.20599999999999999</v>
      </c>
      <c r="AH8987">
        <v>0.64900000000000002</v>
      </c>
      <c r="AI8987">
        <v>114.974</v>
      </c>
    </row>
    <row r="8988" spans="1:35" x14ac:dyDescent="0.3">
      <c r="A8988" t="s">
        <v>19376</v>
      </c>
      <c r="B8988" t="s">
        <v>19377</v>
      </c>
      <c r="C8988" t="s">
        <v>203</v>
      </c>
      <c r="D8988" t="s">
        <v>204</v>
      </c>
      <c r="E8988" t="s">
        <v>15619</v>
      </c>
      <c r="F8988" t="s">
        <v>6987</v>
      </c>
      <c r="G8988" t="s">
        <v>203</v>
      </c>
      <c r="H8988" t="s">
        <v>204</v>
      </c>
      <c r="I8988" s="1">
        <v>40795</v>
      </c>
      <c r="J8988" t="s">
        <v>15620</v>
      </c>
      <c r="K8988" t="s">
        <v>19379</v>
      </c>
      <c r="L8988" t="s">
        <v>19378</v>
      </c>
      <c r="M8988" t="s">
        <v>44</v>
      </c>
      <c r="N8988" s="2">
        <v>44416.476747685185</v>
      </c>
      <c r="O8988" t="s">
        <v>42</v>
      </c>
      <c r="P8988" t="s">
        <v>210</v>
      </c>
      <c r="Q8988" t="s">
        <v>211</v>
      </c>
      <c r="R8988" t="s">
        <v>6991</v>
      </c>
      <c r="S8988">
        <v>1</v>
      </c>
      <c r="T8988">
        <v>11</v>
      </c>
      <c r="U8988">
        <v>2</v>
      </c>
      <c r="V8988">
        <f>0</f>
        <v>0</v>
      </c>
      <c r="W8988">
        <v>4</v>
      </c>
      <c r="X8988">
        <v>1</v>
      </c>
      <c r="Y8988">
        <v>71</v>
      </c>
      <c r="Z8988">
        <v>280853</v>
      </c>
      <c r="AA8988">
        <v>0.58899999999999997</v>
      </c>
      <c r="AB8988">
        <v>0.22700000000000001</v>
      </c>
      <c r="AC8988">
        <v>-16.670000000000002</v>
      </c>
      <c r="AD8988">
        <v>4.9799999999999997E-2</v>
      </c>
      <c r="AE8988">
        <v>0.64</v>
      </c>
      <c r="AF8988">
        <v>4.6899999999999997E-3</v>
      </c>
      <c r="AG8988">
        <v>2.4799999999999999E-2</v>
      </c>
      <c r="AH8988">
        <v>0.182</v>
      </c>
      <c r="AI8988">
        <v>74.992999999999995</v>
      </c>
    </row>
    <row r="8989" spans="1:35" x14ac:dyDescent="0.3">
      <c r="A8989" t="s">
        <v>68049</v>
      </c>
      <c r="B8989" t="s">
        <v>975</v>
      </c>
      <c r="C8989" t="s">
        <v>976</v>
      </c>
      <c r="D8989" t="s">
        <v>977</v>
      </c>
      <c r="E8989" t="s">
        <v>3312</v>
      </c>
      <c r="F8989" t="s">
        <v>3313</v>
      </c>
      <c r="G8989" t="s">
        <v>980</v>
      </c>
      <c r="H8989" t="s">
        <v>981</v>
      </c>
      <c r="I8989" s="1">
        <v>41250</v>
      </c>
      <c r="J8989" t="s">
        <v>3314</v>
      </c>
      <c r="K8989" t="s">
        <v>984</v>
      </c>
      <c r="L8989" t="s">
        <v>983</v>
      </c>
      <c r="M8989" t="s">
        <v>44</v>
      </c>
      <c r="N8989" s="2">
        <v>44416.476747685185</v>
      </c>
      <c r="O8989" t="s">
        <v>42</v>
      </c>
      <c r="P8989" t="s">
        <v>985</v>
      </c>
      <c r="Q8989" t="s">
        <v>986</v>
      </c>
      <c r="R8989" t="s">
        <v>3318</v>
      </c>
      <c r="S8989">
        <v>1</v>
      </c>
      <c r="T8989">
        <v>1</v>
      </c>
      <c r="U8989">
        <v>0</v>
      </c>
      <c r="V8989">
        <f>0</f>
        <v>0</v>
      </c>
      <c r="W8989">
        <v>4</v>
      </c>
      <c r="X8989">
        <v>0</v>
      </c>
      <c r="Y8989">
        <v>84</v>
      </c>
      <c r="Z8989">
        <v>245040</v>
      </c>
      <c r="AA8989">
        <v>0.60399999999999998</v>
      </c>
      <c r="AB8989">
        <v>0.78700000000000003</v>
      </c>
      <c r="AC8989">
        <v>-3.6739999999999999</v>
      </c>
      <c r="AD8989">
        <v>0.10299999999999999</v>
      </c>
      <c r="AE8989">
        <v>6.7900000000000002E-2</v>
      </c>
      <c r="AF8989">
        <v>0.15</v>
      </c>
      <c r="AG8989">
        <v>0.127</v>
      </c>
      <c r="AH8989">
        <v>0.30099999999999999</v>
      </c>
      <c r="AI8989">
        <v>126.062</v>
      </c>
    </row>
    <row r="8990" spans="1:35" x14ac:dyDescent="0.3">
      <c r="A8990" t="s">
        <v>25220</v>
      </c>
      <c r="B8990" t="s">
        <v>25221</v>
      </c>
      <c r="C8990" t="s">
        <v>25222</v>
      </c>
      <c r="D8990" t="s">
        <v>25223</v>
      </c>
      <c r="E8990" t="s">
        <v>25224</v>
      </c>
      <c r="F8990" t="s">
        <v>17373</v>
      </c>
      <c r="G8990" t="s">
        <v>203</v>
      </c>
      <c r="H8990" t="s">
        <v>204</v>
      </c>
      <c r="I8990" s="1">
        <v>43658</v>
      </c>
      <c r="J8990" t="s">
        <v>25225</v>
      </c>
      <c r="K8990" t="s">
        <v>25227</v>
      </c>
      <c r="L8990" t="s">
        <v>25226</v>
      </c>
      <c r="M8990" t="s">
        <v>44</v>
      </c>
      <c r="N8990" s="2">
        <v>44416.476747685185</v>
      </c>
      <c r="O8990" t="s">
        <v>42</v>
      </c>
      <c r="P8990" t="s">
        <v>25228</v>
      </c>
      <c r="Q8990" t="s">
        <v>211</v>
      </c>
      <c r="R8990" t="s">
        <v>17378</v>
      </c>
      <c r="S8990">
        <v>1</v>
      </c>
      <c r="T8990">
        <v>7</v>
      </c>
      <c r="U8990">
        <v>5</v>
      </c>
      <c r="V8990">
        <f>0</f>
        <v>0</v>
      </c>
      <c r="W8990">
        <v>4</v>
      </c>
      <c r="X8990">
        <v>0</v>
      </c>
      <c r="Y8990">
        <v>45</v>
      </c>
      <c r="Z8990">
        <v>161746</v>
      </c>
      <c r="AA8990">
        <v>0.71499999999999997</v>
      </c>
      <c r="AB8990">
        <v>0.82299999999999995</v>
      </c>
      <c r="AC8990">
        <v>-5.3129999999999997</v>
      </c>
      <c r="AD8990">
        <v>4.9500000000000002E-2</v>
      </c>
      <c r="AE8990">
        <v>0.13300000000000001</v>
      </c>
      <c r="AF8990">
        <v>0</v>
      </c>
      <c r="AG8990">
        <v>0.36099999999999999</v>
      </c>
      <c r="AH8990">
        <v>0.91</v>
      </c>
      <c r="AI8990">
        <v>151.95599999999999</v>
      </c>
    </row>
    <row r="8991" spans="1:35" x14ac:dyDescent="0.3">
      <c r="A8991" t="s">
        <v>37012</v>
      </c>
      <c r="B8991" t="s">
        <v>37013</v>
      </c>
      <c r="C8991" t="s">
        <v>37014</v>
      </c>
      <c r="D8991" t="s">
        <v>37015</v>
      </c>
      <c r="E8991" t="s">
        <v>37016</v>
      </c>
      <c r="F8991" t="s">
        <v>37017</v>
      </c>
      <c r="G8991" t="s">
        <v>37018</v>
      </c>
      <c r="H8991" t="s">
        <v>37019</v>
      </c>
      <c r="I8991" s="1">
        <v>42272</v>
      </c>
      <c r="J8991" t="s">
        <v>37020</v>
      </c>
      <c r="K8991" t="s">
        <v>37022</v>
      </c>
      <c r="L8991" t="s">
        <v>37021</v>
      </c>
      <c r="M8991" t="s">
        <v>44</v>
      </c>
      <c r="N8991" s="2">
        <v>44416.476747685185</v>
      </c>
      <c r="O8991" t="s">
        <v>42</v>
      </c>
      <c r="P8991" t="s">
        <v>37023</v>
      </c>
      <c r="Q8991" t="s">
        <v>37024</v>
      </c>
      <c r="R8991" t="s">
        <v>37025</v>
      </c>
      <c r="S8991">
        <v>1</v>
      </c>
      <c r="T8991">
        <v>1</v>
      </c>
      <c r="U8991">
        <v>11</v>
      </c>
      <c r="V8991">
        <f>0</f>
        <v>0</v>
      </c>
      <c r="W8991">
        <v>4</v>
      </c>
      <c r="X8991">
        <v>1</v>
      </c>
      <c r="Y8991">
        <v>65</v>
      </c>
      <c r="Z8991">
        <v>209208</v>
      </c>
      <c r="AA8991">
        <v>0.59699999999999998</v>
      </c>
      <c r="AB8991">
        <v>0.68500000000000005</v>
      </c>
      <c r="AC8991">
        <v>-6.3710000000000004</v>
      </c>
      <c r="AD8991">
        <v>3.6700000000000003E-2</v>
      </c>
      <c r="AE8991">
        <v>2.4500000000000001E-2</v>
      </c>
      <c r="AF8991">
        <v>3.3500000000000001E-4</v>
      </c>
      <c r="AG8991">
        <v>0.182</v>
      </c>
      <c r="AH8991">
        <v>0.36899999999999999</v>
      </c>
      <c r="AI8991">
        <v>122.002</v>
      </c>
    </row>
    <row r="8992" spans="1:35" x14ac:dyDescent="0.3">
      <c r="A8992" t="s">
        <v>71811</v>
      </c>
      <c r="B8992" t="s">
        <v>71812</v>
      </c>
      <c r="C8992" t="s">
        <v>60529</v>
      </c>
      <c r="D8992" t="s">
        <v>60530</v>
      </c>
      <c r="E8992" t="s">
        <v>71813</v>
      </c>
      <c r="F8992" t="s">
        <v>71812</v>
      </c>
      <c r="G8992" t="s">
        <v>60529</v>
      </c>
      <c r="H8992" t="s">
        <v>60530</v>
      </c>
      <c r="I8992" s="1">
        <v>43434</v>
      </c>
      <c r="J8992" t="s">
        <v>71814</v>
      </c>
      <c r="K8992" t="s">
        <v>71815</v>
      </c>
      <c r="L8992" t="s">
        <v>42</v>
      </c>
      <c r="M8992" t="s">
        <v>44</v>
      </c>
      <c r="N8992" s="2">
        <v>44416.476747685185</v>
      </c>
      <c r="O8992" t="s">
        <v>42</v>
      </c>
      <c r="P8992" t="s">
        <v>1686</v>
      </c>
      <c r="Q8992" t="s">
        <v>71816</v>
      </c>
      <c r="R8992" t="s">
        <v>71817</v>
      </c>
      <c r="S8992">
        <v>1</v>
      </c>
      <c r="T8992">
        <v>1</v>
      </c>
      <c r="U8992">
        <v>4</v>
      </c>
      <c r="V8992">
        <f>0</f>
        <v>0</v>
      </c>
      <c r="W8992">
        <v>4</v>
      </c>
      <c r="X8992">
        <v>0</v>
      </c>
      <c r="Y8992">
        <v>0</v>
      </c>
      <c r="Z8992">
        <v>215653</v>
      </c>
      <c r="AA8992">
        <v>0.78700000000000003</v>
      </c>
      <c r="AB8992">
        <v>0.44800000000000001</v>
      </c>
      <c r="AC8992">
        <v>-7.6710000000000003</v>
      </c>
      <c r="AD8992">
        <v>5.0799999999999998E-2</v>
      </c>
      <c r="AE8992">
        <v>0.372</v>
      </c>
      <c r="AF8992">
        <v>0</v>
      </c>
      <c r="AG8992">
        <v>7.7899999999999997E-2</v>
      </c>
      <c r="AH8992">
        <v>0.47099999999999997</v>
      </c>
      <c r="AI8992">
        <v>138.03</v>
      </c>
    </row>
    <row r="8993" spans="1:35" x14ac:dyDescent="0.3">
      <c r="A8993" t="s">
        <v>10620</v>
      </c>
      <c r="B8993" t="s">
        <v>10621</v>
      </c>
      <c r="C8993" t="s">
        <v>10622</v>
      </c>
      <c r="D8993" t="s">
        <v>10623</v>
      </c>
      <c r="E8993" t="s">
        <v>10624</v>
      </c>
      <c r="F8993" t="s">
        <v>10621</v>
      </c>
      <c r="G8993" t="s">
        <v>10622</v>
      </c>
      <c r="H8993" t="s">
        <v>10623</v>
      </c>
      <c r="I8993" s="1">
        <v>43033</v>
      </c>
      <c r="J8993" t="s">
        <v>10625</v>
      </c>
      <c r="K8993" t="s">
        <v>10627</v>
      </c>
      <c r="L8993" t="s">
        <v>10626</v>
      </c>
      <c r="M8993" t="s">
        <v>44</v>
      </c>
      <c r="N8993" s="2">
        <v>44416.476747685185</v>
      </c>
      <c r="O8993" t="s">
        <v>42</v>
      </c>
      <c r="P8993" t="s">
        <v>10628</v>
      </c>
      <c r="Q8993" t="s">
        <v>2165</v>
      </c>
      <c r="R8993" t="s">
        <v>961</v>
      </c>
      <c r="S8993">
        <v>1</v>
      </c>
      <c r="T8993">
        <v>1</v>
      </c>
      <c r="U8993">
        <v>11</v>
      </c>
      <c r="V8993">
        <f>0</f>
        <v>0</v>
      </c>
      <c r="W8993">
        <v>4</v>
      </c>
      <c r="X8993">
        <v>0</v>
      </c>
      <c r="Y8993">
        <v>81</v>
      </c>
      <c r="Z8993">
        <v>197993</v>
      </c>
      <c r="AA8993">
        <v>0.72399999999999998</v>
      </c>
      <c r="AB8993">
        <v>0.80400000000000005</v>
      </c>
      <c r="AC8993">
        <v>-4.6139999999999999</v>
      </c>
      <c r="AD8993">
        <v>4.48E-2</v>
      </c>
      <c r="AE8993">
        <v>0.124</v>
      </c>
      <c r="AF8993">
        <v>0</v>
      </c>
      <c r="AG8993">
        <v>0.20399999999999999</v>
      </c>
      <c r="AH8993">
        <v>0.30599999999999999</v>
      </c>
      <c r="AI8993">
        <v>124.98699999999999</v>
      </c>
    </row>
    <row r="8994" spans="1:35" x14ac:dyDescent="0.3">
      <c r="A8994" t="s">
        <v>30789</v>
      </c>
      <c r="B8994" t="s">
        <v>30790</v>
      </c>
      <c r="C8994" t="s">
        <v>30791</v>
      </c>
      <c r="D8994" t="s">
        <v>30792</v>
      </c>
      <c r="E8994" t="s">
        <v>30793</v>
      </c>
      <c r="F8994" t="s">
        <v>30794</v>
      </c>
      <c r="G8994" t="s">
        <v>30791</v>
      </c>
      <c r="H8994" t="s">
        <v>30792</v>
      </c>
      <c r="I8994" s="1">
        <v>31495</v>
      </c>
      <c r="J8994" t="s">
        <v>30795</v>
      </c>
      <c r="K8994" t="s">
        <v>30797</v>
      </c>
      <c r="L8994" t="s">
        <v>30796</v>
      </c>
      <c r="M8994" t="s">
        <v>44</v>
      </c>
      <c r="N8994" s="2">
        <v>44416.476747685185</v>
      </c>
      <c r="O8994" t="s">
        <v>42</v>
      </c>
      <c r="P8994" t="s">
        <v>7831</v>
      </c>
      <c r="Q8994" t="s">
        <v>476</v>
      </c>
      <c r="R8994" t="s">
        <v>30798</v>
      </c>
      <c r="S8994">
        <v>1</v>
      </c>
      <c r="T8994">
        <v>2</v>
      </c>
      <c r="U8994">
        <v>0</v>
      </c>
      <c r="V8994">
        <f>0</f>
        <v>0</v>
      </c>
      <c r="W8994">
        <v>4</v>
      </c>
      <c r="X8994">
        <v>1</v>
      </c>
      <c r="Y8994">
        <v>70</v>
      </c>
      <c r="Z8994">
        <v>227693</v>
      </c>
      <c r="AA8994">
        <v>0.53100000000000003</v>
      </c>
      <c r="AB8994">
        <v>0.626</v>
      </c>
      <c r="AC8994">
        <v>-13.371</v>
      </c>
      <c r="AD8994">
        <v>4.5199999999999997E-2</v>
      </c>
      <c r="AE8994">
        <v>6.0600000000000001E-2</v>
      </c>
      <c r="AF8994">
        <v>0</v>
      </c>
      <c r="AG8994">
        <v>7.6700000000000004E-2</v>
      </c>
      <c r="AH8994">
        <v>0.746</v>
      </c>
      <c r="AI8994">
        <v>88.236000000000004</v>
      </c>
    </row>
    <row r="8995" spans="1:35" x14ac:dyDescent="0.3">
      <c r="A8995" t="s">
        <v>42862</v>
      </c>
      <c r="B8995" t="s">
        <v>42863</v>
      </c>
      <c r="C8995" t="s">
        <v>25081</v>
      </c>
      <c r="D8995" t="s">
        <v>25082</v>
      </c>
      <c r="E8995" t="s">
        <v>25083</v>
      </c>
      <c r="F8995" t="s">
        <v>25084</v>
      </c>
      <c r="G8995" t="s">
        <v>25081</v>
      </c>
      <c r="H8995" t="s">
        <v>25082</v>
      </c>
      <c r="I8995" s="1">
        <v>39814</v>
      </c>
      <c r="J8995" t="s">
        <v>25085</v>
      </c>
      <c r="K8995" t="s">
        <v>42864</v>
      </c>
      <c r="L8995" t="s">
        <v>42</v>
      </c>
      <c r="M8995" t="s">
        <v>44</v>
      </c>
      <c r="N8995" s="2">
        <v>44416.476747685185</v>
      </c>
      <c r="O8995" t="s">
        <v>42</v>
      </c>
      <c r="P8995" t="s">
        <v>25087</v>
      </c>
      <c r="Q8995" t="s">
        <v>272</v>
      </c>
      <c r="R8995" t="s">
        <v>25088</v>
      </c>
      <c r="S8995">
        <v>1</v>
      </c>
      <c r="T8995">
        <v>8</v>
      </c>
      <c r="U8995">
        <v>11</v>
      </c>
      <c r="V8995">
        <f>0</f>
        <v>0</v>
      </c>
      <c r="W8995">
        <v>4</v>
      </c>
      <c r="X8995">
        <v>1</v>
      </c>
      <c r="Y8995">
        <v>0</v>
      </c>
      <c r="Z8995">
        <v>247533</v>
      </c>
      <c r="AA8995">
        <v>0.53800000000000003</v>
      </c>
      <c r="AB8995">
        <v>0.8</v>
      </c>
      <c r="AC8995">
        <v>-4.5709999999999997</v>
      </c>
      <c r="AD8995">
        <v>2.9100000000000001E-2</v>
      </c>
      <c r="AE8995">
        <v>6.3499999999999997E-3</v>
      </c>
      <c r="AF8995">
        <v>1.5699999999999999E-5</v>
      </c>
      <c r="AG8995">
        <v>0.14799999999999999</v>
      </c>
      <c r="AH8995">
        <v>0.64500000000000002</v>
      </c>
      <c r="AI8995">
        <v>91.995000000000005</v>
      </c>
    </row>
    <row r="8996" spans="1:35" x14ac:dyDescent="0.3">
      <c r="A8996" t="s">
        <v>2402</v>
      </c>
      <c r="B8996" t="s">
        <v>2403</v>
      </c>
      <c r="C8996" t="s">
        <v>2404</v>
      </c>
      <c r="D8996" t="s">
        <v>2405</v>
      </c>
      <c r="E8996" t="s">
        <v>2406</v>
      </c>
      <c r="F8996" t="s">
        <v>2407</v>
      </c>
      <c r="G8996" t="s">
        <v>2404</v>
      </c>
      <c r="H8996" t="s">
        <v>2405</v>
      </c>
      <c r="I8996" s="1">
        <v>41498</v>
      </c>
      <c r="J8996" t="s">
        <v>2408</v>
      </c>
      <c r="K8996" t="s">
        <v>2410</v>
      </c>
      <c r="L8996" t="s">
        <v>2409</v>
      </c>
      <c r="M8996" t="s">
        <v>44</v>
      </c>
      <c r="N8996" s="2">
        <v>44416.476747685185</v>
      </c>
      <c r="O8996" t="s">
        <v>42</v>
      </c>
      <c r="P8996" t="s">
        <v>2411</v>
      </c>
      <c r="Q8996" t="s">
        <v>2412</v>
      </c>
      <c r="R8996" t="s">
        <v>2413</v>
      </c>
      <c r="S8996">
        <v>1</v>
      </c>
      <c r="T8996">
        <v>2</v>
      </c>
      <c r="U8996">
        <v>0</v>
      </c>
      <c r="V8996">
        <f>0</f>
        <v>0</v>
      </c>
      <c r="W8996">
        <v>4</v>
      </c>
      <c r="X8996">
        <v>1</v>
      </c>
      <c r="Y8996">
        <v>26</v>
      </c>
      <c r="Z8996">
        <v>242000</v>
      </c>
      <c r="AA8996">
        <v>0.71899999999999997</v>
      </c>
      <c r="AB8996">
        <v>0.78</v>
      </c>
      <c r="AC8996">
        <v>-7.3449999999999998</v>
      </c>
      <c r="AD8996">
        <v>4.65E-2</v>
      </c>
      <c r="AE8996">
        <v>0.16700000000000001</v>
      </c>
      <c r="AF8996">
        <v>4.3999999999999997E-2</v>
      </c>
      <c r="AG8996">
        <v>0.104</v>
      </c>
      <c r="AH8996">
        <v>0.46100000000000002</v>
      </c>
      <c r="AI8996">
        <v>124.04</v>
      </c>
    </row>
    <row r="8997" spans="1:35" x14ac:dyDescent="0.3">
      <c r="A8997" t="s">
        <v>25976</v>
      </c>
      <c r="B8997" t="s">
        <v>25977</v>
      </c>
      <c r="C8997" t="s">
        <v>7269</v>
      </c>
      <c r="D8997" t="s">
        <v>7270</v>
      </c>
      <c r="E8997" t="s">
        <v>25978</v>
      </c>
      <c r="F8997" t="s">
        <v>25979</v>
      </c>
      <c r="G8997" t="s">
        <v>7269</v>
      </c>
      <c r="H8997" t="s">
        <v>7270</v>
      </c>
      <c r="I8997" s="1">
        <v>34107</v>
      </c>
      <c r="J8997" t="s">
        <v>25980</v>
      </c>
      <c r="K8997" t="s">
        <v>25982</v>
      </c>
      <c r="L8997" t="s">
        <v>25981</v>
      </c>
      <c r="M8997" t="s">
        <v>44</v>
      </c>
      <c r="N8997" s="2">
        <v>44416.476747685185</v>
      </c>
      <c r="O8997" t="s">
        <v>42</v>
      </c>
      <c r="P8997" t="s">
        <v>15827</v>
      </c>
      <c r="Q8997" t="s">
        <v>872</v>
      </c>
      <c r="R8997" t="s">
        <v>25983</v>
      </c>
      <c r="S8997">
        <v>1</v>
      </c>
      <c r="T8997">
        <v>6</v>
      </c>
      <c r="U8997">
        <v>11</v>
      </c>
      <c r="V8997">
        <f>0</f>
        <v>0</v>
      </c>
      <c r="W8997">
        <v>4</v>
      </c>
      <c r="X8997">
        <v>0</v>
      </c>
      <c r="Y8997">
        <v>56</v>
      </c>
      <c r="Z8997">
        <v>271640</v>
      </c>
      <c r="AA8997">
        <v>0.65300000000000002</v>
      </c>
      <c r="AB8997">
        <v>0.97599999999999998</v>
      </c>
      <c r="AC8997">
        <v>-5.173</v>
      </c>
      <c r="AD8997">
        <v>7.9699999999999993E-2</v>
      </c>
      <c r="AE8997">
        <v>3.7400000000000003E-2</v>
      </c>
      <c r="AF8997">
        <v>1.73E-3</v>
      </c>
      <c r="AG8997">
        <v>0.56100000000000005</v>
      </c>
      <c r="AH8997">
        <v>0.44700000000000001</v>
      </c>
      <c r="AI8997">
        <v>105.575</v>
      </c>
    </row>
    <row r="8998" spans="1:35" x14ac:dyDescent="0.3">
      <c r="A8998" t="s">
        <v>61838</v>
      </c>
      <c r="B8998" t="s">
        <v>17596</v>
      </c>
      <c r="C8998" t="s">
        <v>61839</v>
      </c>
      <c r="D8998" t="s">
        <v>61840</v>
      </c>
      <c r="E8998" t="s">
        <v>61841</v>
      </c>
      <c r="F8998" t="s">
        <v>61842</v>
      </c>
      <c r="G8998" t="s">
        <v>61839</v>
      </c>
      <c r="H8998" t="s">
        <v>61840</v>
      </c>
      <c r="I8998" s="1">
        <v>44071</v>
      </c>
      <c r="J8998" t="s">
        <v>61843</v>
      </c>
      <c r="K8998" t="s">
        <v>61844</v>
      </c>
      <c r="L8998" t="s">
        <v>42</v>
      </c>
      <c r="M8998" t="s">
        <v>44</v>
      </c>
      <c r="N8998" s="2">
        <v>44416.476747685185</v>
      </c>
      <c r="O8998" t="s">
        <v>42</v>
      </c>
      <c r="P8998" t="s">
        <v>61845</v>
      </c>
      <c r="Q8998" t="s">
        <v>29283</v>
      </c>
      <c r="R8998" t="s">
        <v>61846</v>
      </c>
      <c r="S8998">
        <v>1</v>
      </c>
      <c r="T8998">
        <v>1</v>
      </c>
      <c r="U8998">
        <v>6</v>
      </c>
      <c r="V8998">
        <f>0</f>
        <v>0</v>
      </c>
      <c r="W8998">
        <v>4</v>
      </c>
      <c r="X8998">
        <v>0</v>
      </c>
      <c r="Y8998">
        <v>4</v>
      </c>
      <c r="Z8998">
        <v>199053</v>
      </c>
      <c r="AA8998">
        <v>0.746</v>
      </c>
      <c r="AB8998">
        <v>0.76500000000000001</v>
      </c>
      <c r="AC8998">
        <v>-4.41</v>
      </c>
      <c r="AD8998">
        <v>9.9299999999999999E-2</v>
      </c>
      <c r="AE8998">
        <v>1.12E-2</v>
      </c>
      <c r="AF8998">
        <v>0</v>
      </c>
      <c r="AG8998">
        <v>9.3600000000000003E-2</v>
      </c>
      <c r="AH8998">
        <v>0.73699999999999999</v>
      </c>
      <c r="AI8998">
        <v>114.044</v>
      </c>
    </row>
    <row r="8999" spans="1:35" x14ac:dyDescent="0.3">
      <c r="A8999" t="s">
        <v>32482</v>
      </c>
      <c r="B8999" t="s">
        <v>32483</v>
      </c>
      <c r="C8999" t="s">
        <v>27009</v>
      </c>
      <c r="D8999" t="s">
        <v>27010</v>
      </c>
      <c r="E8999" t="s">
        <v>32484</v>
      </c>
      <c r="F8999" t="s">
        <v>32485</v>
      </c>
      <c r="G8999" t="s">
        <v>27009</v>
      </c>
      <c r="H8999" t="s">
        <v>27010</v>
      </c>
      <c r="I8999" s="1">
        <v>30682</v>
      </c>
      <c r="J8999" t="s">
        <v>32486</v>
      </c>
      <c r="K8999" t="s">
        <v>32487</v>
      </c>
      <c r="L8999" t="s">
        <v>42</v>
      </c>
      <c r="M8999" t="s">
        <v>44</v>
      </c>
      <c r="N8999" s="2">
        <v>44416.476747685185</v>
      </c>
      <c r="O8999" t="s">
        <v>42</v>
      </c>
      <c r="P8999" t="s">
        <v>27015</v>
      </c>
      <c r="Q8999" t="s">
        <v>93</v>
      </c>
      <c r="R8999" t="s">
        <v>32488</v>
      </c>
      <c r="S8999">
        <v>1</v>
      </c>
      <c r="T8999">
        <v>10</v>
      </c>
      <c r="U8999">
        <v>1</v>
      </c>
      <c r="V8999">
        <f>0</f>
        <v>0</v>
      </c>
      <c r="W8999">
        <v>4</v>
      </c>
      <c r="X8999">
        <v>0</v>
      </c>
      <c r="Y8999">
        <v>0</v>
      </c>
      <c r="Z8999">
        <v>340626</v>
      </c>
      <c r="AA8999">
        <v>0.60399999999999998</v>
      </c>
      <c r="AB8999">
        <v>0.72299999999999998</v>
      </c>
      <c r="AC8999">
        <v>-6.4580000000000002</v>
      </c>
      <c r="AD8999">
        <v>3.5799999999999998E-2</v>
      </c>
      <c r="AE8999">
        <v>0.432</v>
      </c>
      <c r="AF8999">
        <v>3.96E-5</v>
      </c>
      <c r="AG8999">
        <v>0.10199999999999999</v>
      </c>
      <c r="AH8999">
        <v>0.68</v>
      </c>
      <c r="AI8999">
        <v>83.454999999999998</v>
      </c>
    </row>
    <row r="9000" spans="1:35" x14ac:dyDescent="0.3">
      <c r="A9000" t="s">
        <v>20529</v>
      </c>
      <c r="B9000" t="s">
        <v>20530</v>
      </c>
      <c r="C9000" t="s">
        <v>5720</v>
      </c>
      <c r="D9000" t="s">
        <v>5721</v>
      </c>
      <c r="E9000" t="s">
        <v>20531</v>
      </c>
      <c r="F9000" t="s">
        <v>20532</v>
      </c>
      <c r="G9000" t="s">
        <v>5720</v>
      </c>
      <c r="H9000" t="s">
        <v>5721</v>
      </c>
      <c r="I9000" s="1">
        <v>28796</v>
      </c>
      <c r="J9000" t="s">
        <v>20533</v>
      </c>
      <c r="K9000" t="s">
        <v>20534</v>
      </c>
      <c r="L9000" t="s">
        <v>42</v>
      </c>
      <c r="M9000" t="s">
        <v>44</v>
      </c>
      <c r="N9000" s="2">
        <v>44416.476747685185</v>
      </c>
      <c r="O9000" t="s">
        <v>42</v>
      </c>
      <c r="P9000" t="s">
        <v>5728</v>
      </c>
      <c r="Q9000" t="s">
        <v>2960</v>
      </c>
      <c r="R9000" t="s">
        <v>13731</v>
      </c>
      <c r="S9000">
        <v>1</v>
      </c>
      <c r="T9000">
        <v>3</v>
      </c>
      <c r="U9000">
        <v>0</v>
      </c>
      <c r="V9000">
        <f>0</f>
        <v>0</v>
      </c>
      <c r="W9000">
        <v>4</v>
      </c>
      <c r="X9000">
        <v>1</v>
      </c>
      <c r="Y9000">
        <v>0</v>
      </c>
      <c r="Z9000">
        <v>191946</v>
      </c>
      <c r="AA9000">
        <v>0.60799999999999998</v>
      </c>
      <c r="AB9000">
        <v>0.746</v>
      </c>
      <c r="AC9000">
        <v>-8.8510000000000009</v>
      </c>
      <c r="AD9000">
        <v>0.35399999999999998</v>
      </c>
      <c r="AE9000">
        <v>2.5999999999999999E-2</v>
      </c>
      <c r="AF9000">
        <v>2.39E-6</v>
      </c>
      <c r="AG9000">
        <v>4.2999999999999997E-2</v>
      </c>
      <c r="AH9000">
        <v>0.745</v>
      </c>
      <c r="AI9000">
        <v>134.03</v>
      </c>
    </row>
    <row r="9001" spans="1:35" x14ac:dyDescent="0.3">
      <c r="A9001" t="s">
        <v>65596</v>
      </c>
      <c r="B9001" t="s">
        <v>65597</v>
      </c>
      <c r="C9001" t="s">
        <v>8864</v>
      </c>
      <c r="D9001" t="s">
        <v>8865</v>
      </c>
      <c r="E9001" t="s">
        <v>34125</v>
      </c>
      <c r="F9001" t="s">
        <v>34126</v>
      </c>
      <c r="G9001" t="s">
        <v>5555</v>
      </c>
      <c r="H9001" t="s">
        <v>5556</v>
      </c>
      <c r="I9001" s="1">
        <v>41145</v>
      </c>
      <c r="J9001" t="s">
        <v>34127</v>
      </c>
      <c r="K9001" t="s">
        <v>65599</v>
      </c>
      <c r="L9001" t="s">
        <v>65598</v>
      </c>
      <c r="M9001" t="s">
        <v>44</v>
      </c>
      <c r="N9001" s="2">
        <v>44416.476747685185</v>
      </c>
      <c r="O9001" t="s">
        <v>42</v>
      </c>
      <c r="P9001" t="s">
        <v>8871</v>
      </c>
      <c r="Q9001" t="s">
        <v>5561</v>
      </c>
      <c r="R9001" t="s">
        <v>34131</v>
      </c>
      <c r="S9001">
        <v>1</v>
      </c>
      <c r="T9001">
        <v>3</v>
      </c>
      <c r="U9001">
        <v>6</v>
      </c>
      <c r="V9001">
        <f>0</f>
        <v>0</v>
      </c>
      <c r="W9001">
        <v>4</v>
      </c>
      <c r="X9001">
        <v>0</v>
      </c>
      <c r="Y9001">
        <v>24</v>
      </c>
      <c r="Z9001">
        <v>193026</v>
      </c>
      <c r="AA9001">
        <v>0.77300000000000002</v>
      </c>
      <c r="AB9001">
        <v>0.66300000000000003</v>
      </c>
      <c r="AC9001">
        <v>-7.5030000000000001</v>
      </c>
      <c r="AD9001">
        <v>5.8299999999999998E-2</v>
      </c>
      <c r="AE9001">
        <v>1.35E-2</v>
      </c>
      <c r="AF9001">
        <v>1.1900000000000001E-3</v>
      </c>
      <c r="AG9001">
        <v>0.11799999999999999</v>
      </c>
      <c r="AH9001">
        <v>0.92</v>
      </c>
      <c r="AI9001">
        <v>122.55500000000001</v>
      </c>
    </row>
    <row r="9002" spans="1:35" x14ac:dyDescent="0.3">
      <c r="A9002" t="s">
        <v>62271</v>
      </c>
      <c r="B9002" t="s">
        <v>62272</v>
      </c>
      <c r="C9002" t="s">
        <v>2661</v>
      </c>
      <c r="D9002" t="s">
        <v>2662</v>
      </c>
      <c r="E9002" t="s">
        <v>2663</v>
      </c>
      <c r="F9002" t="s">
        <v>2664</v>
      </c>
      <c r="G9002" t="s">
        <v>2661</v>
      </c>
      <c r="H9002" t="s">
        <v>2662</v>
      </c>
      <c r="I9002" s="1">
        <v>29587</v>
      </c>
      <c r="J9002" t="s">
        <v>2665</v>
      </c>
      <c r="K9002" t="s">
        <v>62274</v>
      </c>
      <c r="L9002" t="s">
        <v>62273</v>
      </c>
      <c r="M9002" t="s">
        <v>44</v>
      </c>
      <c r="N9002" s="2">
        <v>44416.476747685185</v>
      </c>
      <c r="O9002" t="s">
        <v>42</v>
      </c>
      <c r="P9002" t="s">
        <v>2668</v>
      </c>
      <c r="Q9002" t="s">
        <v>409</v>
      </c>
      <c r="R9002" t="s">
        <v>2669</v>
      </c>
      <c r="S9002">
        <v>1</v>
      </c>
      <c r="T9002">
        <v>9</v>
      </c>
      <c r="U9002">
        <v>1</v>
      </c>
      <c r="V9002">
        <f>0</f>
        <v>0</v>
      </c>
      <c r="W9002">
        <v>4</v>
      </c>
      <c r="X9002">
        <v>1</v>
      </c>
      <c r="Y9002">
        <v>53</v>
      </c>
      <c r="Z9002">
        <v>179173</v>
      </c>
      <c r="AA9002">
        <v>0.70499999999999996</v>
      </c>
      <c r="AB9002">
        <v>0.98699999999999999</v>
      </c>
      <c r="AC9002">
        <v>-8.6280000000000001</v>
      </c>
      <c r="AD9002">
        <v>6.3100000000000003E-2</v>
      </c>
      <c r="AE9002">
        <v>0.107</v>
      </c>
      <c r="AF9002">
        <v>0.71099999999999997</v>
      </c>
      <c r="AG9002">
        <v>0.35799999999999998</v>
      </c>
      <c r="AH9002">
        <v>0.73499999999999999</v>
      </c>
      <c r="AI9002">
        <v>104.249</v>
      </c>
    </row>
    <row r="9003" spans="1:35" x14ac:dyDescent="0.3">
      <c r="A9003" t="s">
        <v>13302</v>
      </c>
      <c r="B9003" t="s">
        <v>13303</v>
      </c>
      <c r="C9003" t="s">
        <v>13304</v>
      </c>
      <c r="D9003" t="s">
        <v>13305</v>
      </c>
      <c r="E9003" t="s">
        <v>13306</v>
      </c>
      <c r="F9003" t="s">
        <v>13307</v>
      </c>
      <c r="G9003" t="s">
        <v>13304</v>
      </c>
      <c r="H9003" t="s">
        <v>13305</v>
      </c>
      <c r="I9003" s="1">
        <v>25204</v>
      </c>
      <c r="J9003" t="s">
        <v>13308</v>
      </c>
      <c r="K9003" t="s">
        <v>13310</v>
      </c>
      <c r="L9003" t="s">
        <v>13309</v>
      </c>
      <c r="M9003" t="s">
        <v>44</v>
      </c>
      <c r="N9003" s="2">
        <v>44416.476747685185</v>
      </c>
      <c r="O9003" t="s">
        <v>42</v>
      </c>
      <c r="P9003" t="s">
        <v>13311</v>
      </c>
      <c r="Q9003" t="s">
        <v>814</v>
      </c>
      <c r="R9003" t="s">
        <v>13312</v>
      </c>
      <c r="S9003">
        <v>1</v>
      </c>
      <c r="T9003">
        <v>6</v>
      </c>
      <c r="U9003">
        <v>0</v>
      </c>
      <c r="V9003">
        <f>0</f>
        <v>0</v>
      </c>
      <c r="W9003">
        <v>4</v>
      </c>
      <c r="X9003">
        <v>1</v>
      </c>
      <c r="Y9003">
        <v>66</v>
      </c>
      <c r="Z9003">
        <v>260666</v>
      </c>
      <c r="AA9003">
        <v>0.311</v>
      </c>
      <c r="AB9003">
        <v>2.64E-2</v>
      </c>
      <c r="AC9003">
        <v>-21.643999999999998</v>
      </c>
      <c r="AD9003">
        <v>3.6999999999999998E-2</v>
      </c>
      <c r="AE9003">
        <v>0.73099999999999998</v>
      </c>
      <c r="AF9003">
        <v>2.0500000000000002E-3</v>
      </c>
      <c r="AG9003">
        <v>0.156</v>
      </c>
      <c r="AH9003">
        <v>0.13900000000000001</v>
      </c>
      <c r="AI9003">
        <v>120.65300000000001</v>
      </c>
    </row>
    <row r="9004" spans="1:35" x14ac:dyDescent="0.3">
      <c r="A9004" t="s">
        <v>7428</v>
      </c>
      <c r="B9004" t="s">
        <v>7429</v>
      </c>
      <c r="C9004" t="s">
        <v>7430</v>
      </c>
      <c r="D9004" t="s">
        <v>7431</v>
      </c>
      <c r="E9004" t="s">
        <v>7432</v>
      </c>
      <c r="F9004" t="s">
        <v>7433</v>
      </c>
      <c r="G9004" t="s">
        <v>7434</v>
      </c>
      <c r="H9004" t="s">
        <v>7435</v>
      </c>
      <c r="I9004" s="1">
        <v>41275</v>
      </c>
      <c r="J9004" t="s">
        <v>7436</v>
      </c>
      <c r="K9004" t="s">
        <v>7437</v>
      </c>
      <c r="L9004" t="s">
        <v>42</v>
      </c>
      <c r="M9004" t="s">
        <v>44</v>
      </c>
      <c r="N9004" s="2">
        <v>44416.476747685185</v>
      </c>
      <c r="O9004" t="s">
        <v>42</v>
      </c>
      <c r="P9004" t="s">
        <v>7438</v>
      </c>
      <c r="Q9004" t="s">
        <v>93</v>
      </c>
      <c r="R9004" t="s">
        <v>7439</v>
      </c>
      <c r="S9004">
        <v>1</v>
      </c>
      <c r="T9004">
        <v>3</v>
      </c>
      <c r="U9004">
        <v>1</v>
      </c>
      <c r="V9004">
        <f>0</f>
        <v>0</v>
      </c>
      <c r="W9004">
        <v>4</v>
      </c>
      <c r="X9004">
        <v>1</v>
      </c>
      <c r="Y9004">
        <v>6</v>
      </c>
      <c r="Z9004">
        <v>255631</v>
      </c>
      <c r="AA9004">
        <v>0.72699999999999998</v>
      </c>
      <c r="AB9004">
        <v>0.72599999999999998</v>
      </c>
      <c r="AC9004">
        <v>-5.4530000000000003</v>
      </c>
      <c r="AD9004">
        <v>9.8900000000000002E-2</v>
      </c>
      <c r="AE9004">
        <v>1.55E-2</v>
      </c>
      <c r="AF9004">
        <v>9.1000000000000003E-5</v>
      </c>
      <c r="AG9004">
        <v>8.9899999999999994E-2</v>
      </c>
      <c r="AH9004">
        <v>0.59099999999999997</v>
      </c>
      <c r="AI9004">
        <v>121.989</v>
      </c>
    </row>
    <row r="9005" spans="1:35" x14ac:dyDescent="0.3">
      <c r="A9005" t="s">
        <v>39399</v>
      </c>
      <c r="B9005" t="s">
        <v>39400</v>
      </c>
      <c r="C9005" t="s">
        <v>62</v>
      </c>
      <c r="D9005" t="s">
        <v>63</v>
      </c>
      <c r="E9005" t="s">
        <v>17138</v>
      </c>
      <c r="F9005" t="s">
        <v>17139</v>
      </c>
      <c r="G9005" t="s">
        <v>62</v>
      </c>
      <c r="H9005" t="s">
        <v>63</v>
      </c>
      <c r="I9005" s="1">
        <v>41849</v>
      </c>
      <c r="J9005" t="s">
        <v>17140</v>
      </c>
      <c r="K9005" t="s">
        <v>39402</v>
      </c>
      <c r="L9005" t="s">
        <v>39401</v>
      </c>
      <c r="M9005" t="s">
        <v>44</v>
      </c>
      <c r="N9005" s="2">
        <v>44416.476747685185</v>
      </c>
      <c r="O9005" t="s">
        <v>42</v>
      </c>
      <c r="P9005" t="s">
        <v>69</v>
      </c>
      <c r="Q9005" t="s">
        <v>10292</v>
      </c>
      <c r="R9005" t="s">
        <v>17143</v>
      </c>
      <c r="S9005">
        <v>2</v>
      </c>
      <c r="T9005">
        <v>9</v>
      </c>
      <c r="U9005">
        <v>6</v>
      </c>
      <c r="V9005">
        <f>0</f>
        <v>0</v>
      </c>
      <c r="W9005">
        <v>4</v>
      </c>
      <c r="X9005">
        <v>0</v>
      </c>
      <c r="Y9005">
        <v>35</v>
      </c>
      <c r="Z9005">
        <v>191746</v>
      </c>
      <c r="AA9005">
        <v>0.79500000000000004</v>
      </c>
      <c r="AB9005">
        <v>0.72899999999999998</v>
      </c>
      <c r="AC9005">
        <v>-5.3490000000000002</v>
      </c>
      <c r="AD9005">
        <v>5.3900000000000003E-2</v>
      </c>
      <c r="AE9005">
        <v>0.14799999999999999</v>
      </c>
      <c r="AF9005">
        <v>2.9700000000000001E-4</v>
      </c>
      <c r="AG9005">
        <v>7.8600000000000003E-2</v>
      </c>
      <c r="AH9005">
        <v>0.72699999999999998</v>
      </c>
      <c r="AI9005">
        <v>114.97</v>
      </c>
    </row>
    <row r="9006" spans="1:35" x14ac:dyDescent="0.3">
      <c r="A9006" t="s">
        <v>28186</v>
      </c>
      <c r="B9006" t="s">
        <v>28187</v>
      </c>
      <c r="C9006" t="s">
        <v>4105</v>
      </c>
      <c r="D9006" t="s">
        <v>4106</v>
      </c>
      <c r="E9006" t="s">
        <v>28188</v>
      </c>
      <c r="F9006" t="s">
        <v>22456</v>
      </c>
      <c r="G9006" t="s">
        <v>4105</v>
      </c>
      <c r="H9006" t="s">
        <v>4106</v>
      </c>
      <c r="I9006" s="1">
        <v>37208</v>
      </c>
      <c r="J9006" t="s">
        <v>28189</v>
      </c>
      <c r="K9006" t="s">
        <v>28190</v>
      </c>
      <c r="L9006" t="s">
        <v>42</v>
      </c>
      <c r="M9006" t="s">
        <v>44</v>
      </c>
      <c r="N9006" s="2">
        <v>44416.476747685185</v>
      </c>
      <c r="O9006" t="s">
        <v>42</v>
      </c>
      <c r="P9006" t="s">
        <v>28191</v>
      </c>
      <c r="Q9006" t="s">
        <v>4111</v>
      </c>
      <c r="R9006" t="s">
        <v>28192</v>
      </c>
      <c r="S9006">
        <v>1</v>
      </c>
      <c r="T9006">
        <v>10</v>
      </c>
      <c r="U9006">
        <v>4</v>
      </c>
      <c r="V9006">
        <f>1</f>
        <v>1</v>
      </c>
      <c r="W9006">
        <v>4</v>
      </c>
      <c r="X9006">
        <v>0</v>
      </c>
      <c r="Y9006">
        <v>0</v>
      </c>
      <c r="Z9006">
        <v>231240</v>
      </c>
      <c r="AA9006">
        <v>0.82</v>
      </c>
      <c r="AB9006">
        <v>0.80900000000000005</v>
      </c>
      <c r="AC9006">
        <v>-6.7590000000000003</v>
      </c>
      <c r="AD9006">
        <v>0.251</v>
      </c>
      <c r="AE9006">
        <v>0.443</v>
      </c>
      <c r="AF9006">
        <v>1.75E-3</v>
      </c>
      <c r="AG9006">
        <v>6.13E-2</v>
      </c>
      <c r="AH9006">
        <v>0.73699999999999999</v>
      </c>
      <c r="AI9006">
        <v>83.010999999999996</v>
      </c>
    </row>
    <row r="9007" spans="1:35" x14ac:dyDescent="0.3">
      <c r="A9007" t="s">
        <v>32746</v>
      </c>
      <c r="B9007" t="s">
        <v>32747</v>
      </c>
      <c r="C9007" t="s">
        <v>6296</v>
      </c>
      <c r="D9007" t="s">
        <v>6297</v>
      </c>
      <c r="E9007" t="s">
        <v>6298</v>
      </c>
      <c r="F9007" t="s">
        <v>6299</v>
      </c>
      <c r="G9007" t="s">
        <v>6296</v>
      </c>
      <c r="H9007" t="s">
        <v>6297</v>
      </c>
      <c r="I9007" s="1">
        <v>42005</v>
      </c>
      <c r="J9007" t="s">
        <v>6300</v>
      </c>
      <c r="K9007" t="s">
        <v>32749</v>
      </c>
      <c r="L9007" t="s">
        <v>32748</v>
      </c>
      <c r="M9007" t="s">
        <v>44</v>
      </c>
      <c r="N9007" s="2">
        <v>44416.476747685185</v>
      </c>
      <c r="O9007" t="s">
        <v>42</v>
      </c>
      <c r="P9007" t="s">
        <v>295</v>
      </c>
      <c r="Q9007" t="s">
        <v>211</v>
      </c>
      <c r="R9007" t="s">
        <v>6303</v>
      </c>
      <c r="S9007">
        <v>1</v>
      </c>
      <c r="T9007">
        <v>5</v>
      </c>
      <c r="U9007">
        <v>6</v>
      </c>
      <c r="V9007">
        <f>0</f>
        <v>0</v>
      </c>
      <c r="W9007">
        <v>4</v>
      </c>
      <c r="X9007">
        <v>1</v>
      </c>
      <c r="Y9007">
        <v>66</v>
      </c>
      <c r="Z9007">
        <v>211460</v>
      </c>
      <c r="AA9007">
        <v>0.57099999999999995</v>
      </c>
      <c r="AB9007">
        <v>0.81499999999999995</v>
      </c>
      <c r="AC9007">
        <v>-3.2669999999999999</v>
      </c>
      <c r="AD9007">
        <v>3.2099999999999997E-2</v>
      </c>
      <c r="AE9007">
        <v>6.08E-2</v>
      </c>
      <c r="AF9007">
        <v>0</v>
      </c>
      <c r="AG9007">
        <v>0.16300000000000001</v>
      </c>
      <c r="AH9007">
        <v>0.66400000000000003</v>
      </c>
      <c r="AI9007">
        <v>120.008</v>
      </c>
    </row>
    <row r="9008" spans="1:35" x14ac:dyDescent="0.3">
      <c r="A9008" t="s">
        <v>64728</v>
      </c>
      <c r="B9008" t="s">
        <v>32271</v>
      </c>
      <c r="C9008" t="s">
        <v>8264</v>
      </c>
      <c r="D9008" t="s">
        <v>8265</v>
      </c>
      <c r="E9008" t="s">
        <v>34529</v>
      </c>
      <c r="F9008" t="s">
        <v>34530</v>
      </c>
      <c r="G9008" t="s">
        <v>8264</v>
      </c>
      <c r="H9008" t="s">
        <v>8265</v>
      </c>
      <c r="I9008" s="1">
        <v>31778</v>
      </c>
      <c r="J9008" t="s">
        <v>34531</v>
      </c>
      <c r="K9008" t="s">
        <v>32276</v>
      </c>
      <c r="L9008" t="s">
        <v>64729</v>
      </c>
      <c r="M9008" t="s">
        <v>44</v>
      </c>
      <c r="N9008" s="2">
        <v>44416.476747685185</v>
      </c>
      <c r="O9008" t="s">
        <v>42</v>
      </c>
      <c r="P9008" t="s">
        <v>8271</v>
      </c>
      <c r="Q9008" t="s">
        <v>8272</v>
      </c>
      <c r="R9008" t="s">
        <v>34534</v>
      </c>
      <c r="S9008">
        <v>1</v>
      </c>
      <c r="T9008">
        <v>3</v>
      </c>
      <c r="U9008">
        <v>0</v>
      </c>
      <c r="V9008">
        <f>0</f>
        <v>0</v>
      </c>
      <c r="W9008">
        <v>4</v>
      </c>
      <c r="X9008">
        <v>1</v>
      </c>
      <c r="Y9008">
        <v>58</v>
      </c>
      <c r="Z9008">
        <v>313706</v>
      </c>
      <c r="AA9008">
        <v>0.58799999999999997</v>
      </c>
      <c r="AB9008">
        <v>0.58399999999999996</v>
      </c>
      <c r="AC9008">
        <v>-7.5259999999999998</v>
      </c>
      <c r="AD9008">
        <v>3.6999999999999998E-2</v>
      </c>
      <c r="AE9008">
        <v>8.1800000000000004E-4</v>
      </c>
      <c r="AF9008">
        <v>0.45800000000000002</v>
      </c>
      <c r="AG9008">
        <v>0.104</v>
      </c>
      <c r="AH9008">
        <v>0.53700000000000003</v>
      </c>
      <c r="AI9008">
        <v>150.79499999999999</v>
      </c>
    </row>
    <row r="9009" spans="1:35" x14ac:dyDescent="0.3">
      <c r="A9009" t="s">
        <v>20286</v>
      </c>
      <c r="B9009" t="s">
        <v>20287</v>
      </c>
      <c r="C9009" t="s">
        <v>20288</v>
      </c>
      <c r="D9009" t="s">
        <v>20289</v>
      </c>
      <c r="E9009" t="s">
        <v>20290</v>
      </c>
      <c r="F9009" t="s">
        <v>19746</v>
      </c>
      <c r="G9009" t="s">
        <v>20288</v>
      </c>
      <c r="H9009" t="s">
        <v>20289</v>
      </c>
      <c r="I9009" s="1">
        <v>37257</v>
      </c>
      <c r="J9009" t="s">
        <v>20291</v>
      </c>
      <c r="K9009" t="s">
        <v>20292</v>
      </c>
      <c r="L9009" t="s">
        <v>42</v>
      </c>
      <c r="M9009" t="s">
        <v>44</v>
      </c>
      <c r="N9009" s="2">
        <v>44416.476747685185</v>
      </c>
      <c r="O9009" t="s">
        <v>42</v>
      </c>
      <c r="P9009" t="s">
        <v>20293</v>
      </c>
      <c r="Q9009" t="s">
        <v>20294</v>
      </c>
      <c r="R9009" t="s">
        <v>20295</v>
      </c>
      <c r="S9009">
        <v>1</v>
      </c>
      <c r="T9009">
        <v>6</v>
      </c>
      <c r="U9009">
        <v>1</v>
      </c>
      <c r="V9009">
        <f>0</f>
        <v>0</v>
      </c>
      <c r="W9009">
        <v>4</v>
      </c>
      <c r="X9009">
        <v>0</v>
      </c>
      <c r="Y9009">
        <v>0</v>
      </c>
      <c r="Z9009">
        <v>251733</v>
      </c>
      <c r="AA9009">
        <v>0.77</v>
      </c>
      <c r="AB9009">
        <v>0.82499999999999996</v>
      </c>
      <c r="AC9009">
        <v>-5.3239999999999998</v>
      </c>
      <c r="AD9009">
        <v>0.158</v>
      </c>
      <c r="AE9009">
        <v>0.124</v>
      </c>
      <c r="AF9009">
        <v>0</v>
      </c>
      <c r="AG9009">
        <v>7.0000000000000007E-2</v>
      </c>
      <c r="AH9009">
        <v>0.92500000000000004</v>
      </c>
      <c r="AI9009">
        <v>94.978999999999999</v>
      </c>
    </row>
    <row r="9010" spans="1:35" x14ac:dyDescent="0.3">
      <c r="A9010" t="s">
        <v>47238</v>
      </c>
      <c r="B9010" t="s">
        <v>47239</v>
      </c>
      <c r="C9010" t="s">
        <v>618</v>
      </c>
      <c r="D9010" t="s">
        <v>619</v>
      </c>
      <c r="E9010" t="s">
        <v>22063</v>
      </c>
      <c r="F9010" t="s">
        <v>22064</v>
      </c>
      <c r="G9010" t="s">
        <v>618</v>
      </c>
      <c r="H9010" t="s">
        <v>619</v>
      </c>
      <c r="I9010" s="1">
        <v>24198</v>
      </c>
      <c r="J9010" t="s">
        <v>22065</v>
      </c>
      <c r="K9010" t="s">
        <v>47241</v>
      </c>
      <c r="L9010" t="s">
        <v>47240</v>
      </c>
      <c r="M9010" t="s">
        <v>44</v>
      </c>
      <c r="N9010" s="2">
        <v>44416.476747685185</v>
      </c>
      <c r="O9010" t="s">
        <v>42</v>
      </c>
      <c r="P9010" t="s">
        <v>625</v>
      </c>
      <c r="Q9010" t="s">
        <v>626</v>
      </c>
      <c r="R9010" t="s">
        <v>22068</v>
      </c>
      <c r="S9010">
        <v>1</v>
      </c>
      <c r="T9010">
        <v>3</v>
      </c>
      <c r="U9010">
        <v>1</v>
      </c>
      <c r="V9010">
        <f>0</f>
        <v>0</v>
      </c>
      <c r="W9010">
        <v>4</v>
      </c>
      <c r="X9010">
        <v>0</v>
      </c>
      <c r="Y9010">
        <v>22</v>
      </c>
      <c r="Z9010">
        <v>154200</v>
      </c>
      <c r="AA9010">
        <v>0.67800000000000005</v>
      </c>
      <c r="AB9010">
        <v>0.79300000000000004</v>
      </c>
      <c r="AC9010">
        <v>-7.6349999999999998</v>
      </c>
      <c r="AD9010">
        <v>3.2099999999999997E-2</v>
      </c>
      <c r="AE9010">
        <v>0.29699999999999999</v>
      </c>
      <c r="AF9010">
        <v>0</v>
      </c>
      <c r="AG9010">
        <v>4.4499999999999998E-2</v>
      </c>
      <c r="AH9010">
        <v>0.96</v>
      </c>
      <c r="AI9010">
        <v>89.790999999999997</v>
      </c>
    </row>
    <row r="9011" spans="1:35" x14ac:dyDescent="0.3">
      <c r="A9011" t="s">
        <v>21346</v>
      </c>
      <c r="B9011" t="s">
        <v>21347</v>
      </c>
      <c r="C9011" t="s">
        <v>21348</v>
      </c>
      <c r="D9011" t="s">
        <v>21349</v>
      </c>
      <c r="E9011" t="s">
        <v>21350</v>
      </c>
      <c r="F9011" t="s">
        <v>21351</v>
      </c>
      <c r="G9011" t="s">
        <v>21348</v>
      </c>
      <c r="H9011" t="s">
        <v>21349</v>
      </c>
      <c r="I9011" s="1">
        <v>40704</v>
      </c>
      <c r="J9011" t="s">
        <v>21352</v>
      </c>
      <c r="K9011" t="s">
        <v>21353</v>
      </c>
      <c r="L9011" t="s">
        <v>42</v>
      </c>
      <c r="M9011" t="s">
        <v>44</v>
      </c>
      <c r="N9011" s="2">
        <v>44416.476747685185</v>
      </c>
      <c r="O9011" t="s">
        <v>42</v>
      </c>
      <c r="P9011" t="s">
        <v>21354</v>
      </c>
      <c r="Q9011" t="s">
        <v>6629</v>
      </c>
      <c r="R9011" t="s">
        <v>21355</v>
      </c>
      <c r="S9011">
        <v>1</v>
      </c>
      <c r="T9011">
        <v>7</v>
      </c>
      <c r="U9011">
        <v>9</v>
      </c>
      <c r="V9011">
        <f>0</f>
        <v>0</v>
      </c>
      <c r="W9011">
        <v>4</v>
      </c>
      <c r="X9011">
        <v>1</v>
      </c>
      <c r="Y9011">
        <v>0</v>
      </c>
      <c r="Z9011">
        <v>212760</v>
      </c>
      <c r="AA9011">
        <v>0.49199999999999999</v>
      </c>
      <c r="AB9011">
        <v>0.84799999999999998</v>
      </c>
      <c r="AC9011">
        <v>-2.8340000000000001</v>
      </c>
      <c r="AD9011">
        <v>7.0199999999999999E-2</v>
      </c>
      <c r="AE9011">
        <v>6.3399999999999998E-2</v>
      </c>
      <c r="AF9011">
        <v>0</v>
      </c>
      <c r="AG9011">
        <v>0.20399999999999999</v>
      </c>
      <c r="AH9011">
        <v>0.36799999999999999</v>
      </c>
      <c r="AI9011">
        <v>129.84299999999999</v>
      </c>
    </row>
    <row r="9012" spans="1:35" x14ac:dyDescent="0.3">
      <c r="A9012" t="s">
        <v>15886</v>
      </c>
      <c r="B9012" t="s">
        <v>15887</v>
      </c>
      <c r="C9012" t="s">
        <v>15888</v>
      </c>
      <c r="D9012" t="s">
        <v>15889</v>
      </c>
      <c r="E9012" t="s">
        <v>15890</v>
      </c>
      <c r="F9012" t="s">
        <v>15887</v>
      </c>
      <c r="G9012" t="s">
        <v>15891</v>
      </c>
      <c r="H9012" t="s">
        <v>15892</v>
      </c>
      <c r="I9012" s="1">
        <v>42184</v>
      </c>
      <c r="J9012" t="s">
        <v>15893</v>
      </c>
      <c r="K9012" t="s">
        <v>15895</v>
      </c>
      <c r="L9012" t="s">
        <v>15894</v>
      </c>
      <c r="M9012" t="s">
        <v>44</v>
      </c>
      <c r="N9012" s="2">
        <v>44416.476747685185</v>
      </c>
      <c r="O9012" t="s">
        <v>42</v>
      </c>
      <c r="P9012" t="s">
        <v>15896</v>
      </c>
      <c r="Q9012" t="s">
        <v>13148</v>
      </c>
      <c r="R9012" t="s">
        <v>15897</v>
      </c>
      <c r="S9012">
        <v>1</v>
      </c>
      <c r="T9012">
        <v>1</v>
      </c>
      <c r="U9012">
        <v>1</v>
      </c>
      <c r="V9012">
        <f>0</f>
        <v>0</v>
      </c>
      <c r="W9012">
        <v>5</v>
      </c>
      <c r="X9012">
        <v>1</v>
      </c>
      <c r="Y9012">
        <v>66</v>
      </c>
      <c r="Z9012">
        <v>227280</v>
      </c>
      <c r="AA9012">
        <v>0.50800000000000001</v>
      </c>
      <c r="AB9012">
        <v>0.67700000000000005</v>
      </c>
      <c r="AC9012">
        <v>-5.6959999999999997</v>
      </c>
      <c r="AD9012">
        <v>6.5600000000000006E-2</v>
      </c>
      <c r="AE9012">
        <v>0.32800000000000001</v>
      </c>
      <c r="AF9012">
        <v>0</v>
      </c>
      <c r="AG9012">
        <v>4.9099999999999998E-2</v>
      </c>
      <c r="AH9012">
        <v>0.57499999999999996</v>
      </c>
      <c r="AI9012">
        <v>121.928</v>
      </c>
    </row>
    <row r="9013" spans="1:35" x14ac:dyDescent="0.3">
      <c r="A9013" t="s">
        <v>54742</v>
      </c>
      <c r="B9013" t="s">
        <v>26869</v>
      </c>
      <c r="C9013" t="s">
        <v>1534</v>
      </c>
      <c r="D9013" t="s">
        <v>1535</v>
      </c>
      <c r="E9013" t="s">
        <v>54743</v>
      </c>
      <c r="F9013" t="s">
        <v>54744</v>
      </c>
      <c r="G9013" t="s">
        <v>1534</v>
      </c>
      <c r="H9013" t="s">
        <v>1535</v>
      </c>
      <c r="I9013" s="1">
        <v>26299</v>
      </c>
      <c r="J9013" t="s">
        <v>54745</v>
      </c>
      <c r="K9013" t="s">
        <v>54747</v>
      </c>
      <c r="L9013" t="s">
        <v>54746</v>
      </c>
      <c r="M9013" t="s">
        <v>44</v>
      </c>
      <c r="N9013" s="2">
        <v>44416.476747685185</v>
      </c>
      <c r="O9013" t="s">
        <v>42</v>
      </c>
      <c r="P9013" t="s">
        <v>1541</v>
      </c>
      <c r="Q9013" t="s">
        <v>140</v>
      </c>
      <c r="R9013" t="s">
        <v>54748</v>
      </c>
      <c r="S9013">
        <v>1</v>
      </c>
      <c r="T9013">
        <v>2</v>
      </c>
      <c r="U9013">
        <v>2</v>
      </c>
      <c r="V9013">
        <f>0</f>
        <v>0</v>
      </c>
      <c r="W9013">
        <v>4</v>
      </c>
      <c r="X9013">
        <v>1</v>
      </c>
      <c r="Y9013">
        <v>53</v>
      </c>
      <c r="Z9013">
        <v>213560</v>
      </c>
      <c r="AA9013">
        <v>0.66</v>
      </c>
      <c r="AB9013">
        <v>0.61899999999999999</v>
      </c>
      <c r="AC9013">
        <v>-12.577</v>
      </c>
      <c r="AD9013">
        <v>4.6600000000000003E-2</v>
      </c>
      <c r="AE9013">
        <v>0.23499999999999999</v>
      </c>
      <c r="AF9013">
        <v>7.9299999999999995E-3</v>
      </c>
      <c r="AG9013">
        <v>8.2799999999999999E-2</v>
      </c>
      <c r="AH9013">
        <v>0.91300000000000003</v>
      </c>
      <c r="AI9013">
        <v>115.419</v>
      </c>
    </row>
    <row r="9014" spans="1:35" x14ac:dyDescent="0.3">
      <c r="A9014" t="s">
        <v>36201</v>
      </c>
      <c r="B9014" t="s">
        <v>36202</v>
      </c>
      <c r="C9014" t="s">
        <v>3814</v>
      </c>
      <c r="D9014" t="s">
        <v>3815</v>
      </c>
      <c r="E9014" t="s">
        <v>36203</v>
      </c>
      <c r="F9014" t="s">
        <v>36204</v>
      </c>
      <c r="G9014" t="s">
        <v>3814</v>
      </c>
      <c r="H9014" t="s">
        <v>3815</v>
      </c>
      <c r="I9014" s="1">
        <v>28491</v>
      </c>
      <c r="J9014" t="s">
        <v>36205</v>
      </c>
      <c r="K9014" t="s">
        <v>36207</v>
      </c>
      <c r="L9014" t="s">
        <v>36206</v>
      </c>
      <c r="M9014" t="s">
        <v>44</v>
      </c>
      <c r="N9014" s="2">
        <v>44416.476747685185</v>
      </c>
      <c r="O9014" t="s">
        <v>42</v>
      </c>
      <c r="P9014" t="s">
        <v>3821</v>
      </c>
      <c r="Q9014" t="s">
        <v>105</v>
      </c>
      <c r="R9014" t="s">
        <v>36208</v>
      </c>
      <c r="S9014">
        <v>1</v>
      </c>
      <c r="T9014">
        <v>7</v>
      </c>
      <c r="U9014">
        <v>5</v>
      </c>
      <c r="V9014">
        <f>0</f>
        <v>0</v>
      </c>
      <c r="W9014">
        <v>4</v>
      </c>
      <c r="X9014">
        <v>1</v>
      </c>
      <c r="Y9014">
        <v>51</v>
      </c>
      <c r="Z9014">
        <v>235973</v>
      </c>
      <c r="AA9014">
        <v>0.54400000000000004</v>
      </c>
      <c r="AB9014">
        <v>0.33600000000000002</v>
      </c>
      <c r="AC9014">
        <v>-14.413</v>
      </c>
      <c r="AD9014">
        <v>3.7999999999999999E-2</v>
      </c>
      <c r="AE9014">
        <v>0.45800000000000002</v>
      </c>
      <c r="AF9014">
        <v>3.4800000000000001E-6</v>
      </c>
      <c r="AG9014">
        <v>0.13300000000000001</v>
      </c>
      <c r="AH9014">
        <v>0.29799999999999999</v>
      </c>
      <c r="AI9014">
        <v>136.51599999999999</v>
      </c>
    </row>
    <row r="9015" spans="1:35" x14ac:dyDescent="0.3">
      <c r="A9015" t="s">
        <v>61606</v>
      </c>
      <c r="B9015" t="s">
        <v>61607</v>
      </c>
      <c r="C9015" t="s">
        <v>5520</v>
      </c>
      <c r="D9015" t="s">
        <v>5521</v>
      </c>
      <c r="E9015" t="s">
        <v>5758</v>
      </c>
      <c r="F9015" t="s">
        <v>5759</v>
      </c>
      <c r="G9015" t="s">
        <v>5520</v>
      </c>
      <c r="H9015" t="s">
        <v>5521</v>
      </c>
      <c r="I9015" s="1">
        <v>39216</v>
      </c>
      <c r="J9015" t="s">
        <v>5760</v>
      </c>
      <c r="K9015" t="s">
        <v>61609</v>
      </c>
      <c r="L9015" t="s">
        <v>61608</v>
      </c>
      <c r="M9015" t="s">
        <v>44</v>
      </c>
      <c r="N9015" s="2">
        <v>44416.476747685185</v>
      </c>
      <c r="O9015" t="s">
        <v>42</v>
      </c>
      <c r="P9015" t="s">
        <v>5527</v>
      </c>
      <c r="Q9015" t="s">
        <v>476</v>
      </c>
      <c r="R9015" t="s">
        <v>5763</v>
      </c>
      <c r="S9015">
        <v>1</v>
      </c>
      <c r="T9015">
        <v>3</v>
      </c>
      <c r="U9015">
        <v>0</v>
      </c>
      <c r="V9015">
        <f>0</f>
        <v>0</v>
      </c>
      <c r="W9015">
        <v>4</v>
      </c>
      <c r="X9015">
        <v>1</v>
      </c>
      <c r="Y9015">
        <v>74</v>
      </c>
      <c r="Z9015">
        <v>209306</v>
      </c>
      <c r="AA9015">
        <v>0.50900000000000001</v>
      </c>
      <c r="AB9015">
        <v>0.629</v>
      </c>
      <c r="AC9015">
        <v>-6.4340000000000002</v>
      </c>
      <c r="AD9015">
        <v>3.3500000000000002E-2</v>
      </c>
      <c r="AE9015">
        <v>0.20899999999999999</v>
      </c>
      <c r="AF9015">
        <v>1.99E-6</v>
      </c>
      <c r="AG9015">
        <v>0.36899999999999999</v>
      </c>
      <c r="AH9015">
        <v>0.23699999999999999</v>
      </c>
      <c r="AI9015">
        <v>80.012</v>
      </c>
    </row>
    <row r="9016" spans="1:35" x14ac:dyDescent="0.3">
      <c r="A9016" t="s">
        <v>8714</v>
      </c>
      <c r="B9016" t="s">
        <v>8715</v>
      </c>
      <c r="C9016" t="s">
        <v>3495</v>
      </c>
      <c r="D9016" t="s">
        <v>3496</v>
      </c>
      <c r="E9016" t="s">
        <v>3497</v>
      </c>
      <c r="F9016" t="s">
        <v>3498</v>
      </c>
      <c r="G9016" t="s">
        <v>3495</v>
      </c>
      <c r="H9016" t="s">
        <v>3496</v>
      </c>
      <c r="I9016" s="1">
        <v>41275</v>
      </c>
      <c r="J9016" t="s">
        <v>3499</v>
      </c>
      <c r="K9016" t="s">
        <v>8716</v>
      </c>
      <c r="L9016" t="s">
        <v>42</v>
      </c>
      <c r="M9016" t="s">
        <v>44</v>
      </c>
      <c r="N9016" s="2">
        <v>44416.476747685185</v>
      </c>
      <c r="O9016" t="s">
        <v>42</v>
      </c>
      <c r="P9016" t="s">
        <v>3501</v>
      </c>
      <c r="Q9016" t="s">
        <v>93</v>
      </c>
      <c r="R9016" t="s">
        <v>3502</v>
      </c>
      <c r="S9016">
        <v>1</v>
      </c>
      <c r="T9016">
        <v>1</v>
      </c>
      <c r="U9016">
        <v>9</v>
      </c>
      <c r="V9016">
        <f>0</f>
        <v>0</v>
      </c>
      <c r="W9016">
        <v>4</v>
      </c>
      <c r="X9016">
        <v>1</v>
      </c>
      <c r="Y9016">
        <v>0</v>
      </c>
      <c r="Z9016">
        <v>214147</v>
      </c>
      <c r="AA9016">
        <v>0.68200000000000005</v>
      </c>
      <c r="AB9016">
        <v>0.71399999999999997</v>
      </c>
      <c r="AC9016">
        <v>-6.306</v>
      </c>
      <c r="AD9016">
        <v>3.9899999999999998E-2</v>
      </c>
      <c r="AE9016">
        <v>7.3999999999999996E-2</v>
      </c>
      <c r="AF9016">
        <v>0</v>
      </c>
      <c r="AG9016">
        <v>0.27800000000000002</v>
      </c>
      <c r="AH9016">
        <v>0.58099999999999996</v>
      </c>
      <c r="AI9016">
        <v>127.443</v>
      </c>
    </row>
    <row r="9017" spans="1:35" x14ac:dyDescent="0.3">
      <c r="A9017" t="s">
        <v>34794</v>
      </c>
      <c r="B9017" t="s">
        <v>34795</v>
      </c>
      <c r="C9017" t="s">
        <v>1095</v>
      </c>
      <c r="D9017" t="s">
        <v>1096</v>
      </c>
      <c r="E9017" t="s">
        <v>34796</v>
      </c>
      <c r="F9017" t="s">
        <v>34797</v>
      </c>
      <c r="G9017" t="s">
        <v>1095</v>
      </c>
      <c r="H9017" t="s">
        <v>1096</v>
      </c>
      <c r="I9017" s="1">
        <v>38353</v>
      </c>
      <c r="J9017" t="s">
        <v>34798</v>
      </c>
      <c r="K9017" t="s">
        <v>34800</v>
      </c>
      <c r="L9017" t="s">
        <v>34799</v>
      </c>
      <c r="M9017" t="s">
        <v>44</v>
      </c>
      <c r="N9017" s="2">
        <v>44416.476747685185</v>
      </c>
      <c r="O9017" t="s">
        <v>42</v>
      </c>
      <c r="P9017" t="s">
        <v>2592</v>
      </c>
      <c r="Q9017" t="s">
        <v>1101</v>
      </c>
      <c r="R9017" t="s">
        <v>34801</v>
      </c>
      <c r="S9017">
        <v>1</v>
      </c>
      <c r="T9017">
        <v>18</v>
      </c>
      <c r="U9017">
        <v>4</v>
      </c>
      <c r="V9017">
        <f>0</f>
        <v>0</v>
      </c>
      <c r="W9017">
        <v>4</v>
      </c>
      <c r="X9017">
        <v>1</v>
      </c>
      <c r="Y9017">
        <v>31</v>
      </c>
      <c r="Z9017">
        <v>157666</v>
      </c>
      <c r="AA9017">
        <v>0.68100000000000005</v>
      </c>
      <c r="AB9017">
        <v>0.38500000000000001</v>
      </c>
      <c r="AC9017">
        <v>-12.568</v>
      </c>
      <c r="AD9017">
        <v>0.11799999999999999</v>
      </c>
      <c r="AE9017">
        <v>0.38300000000000001</v>
      </c>
      <c r="AF9017">
        <v>0.17100000000000001</v>
      </c>
      <c r="AG9017">
        <v>0.27700000000000002</v>
      </c>
      <c r="AH9017">
        <v>0.628</v>
      </c>
      <c r="AI9017">
        <v>86.137</v>
      </c>
    </row>
    <row r="9018" spans="1:35" x14ac:dyDescent="0.3">
      <c r="A9018" t="s">
        <v>20369</v>
      </c>
      <c r="B9018" t="s">
        <v>20370</v>
      </c>
      <c r="C9018" t="s">
        <v>20371</v>
      </c>
      <c r="D9018" t="s">
        <v>20372</v>
      </c>
      <c r="E9018" t="s">
        <v>20373</v>
      </c>
      <c r="F9018" t="s">
        <v>3090</v>
      </c>
      <c r="G9018" t="s">
        <v>20371</v>
      </c>
      <c r="H9018" t="s">
        <v>20372</v>
      </c>
      <c r="I9018" s="1">
        <v>31778</v>
      </c>
      <c r="J9018" t="s">
        <v>20374</v>
      </c>
      <c r="K9018" t="s">
        <v>20376</v>
      </c>
      <c r="L9018" t="s">
        <v>20375</v>
      </c>
      <c r="M9018" t="s">
        <v>44</v>
      </c>
      <c r="N9018" s="2">
        <v>44416.476747685185</v>
      </c>
      <c r="O9018" t="s">
        <v>42</v>
      </c>
      <c r="P9018" t="s">
        <v>20377</v>
      </c>
      <c r="Q9018" t="s">
        <v>910</v>
      </c>
      <c r="R9018" t="s">
        <v>20378</v>
      </c>
      <c r="S9018">
        <v>1</v>
      </c>
      <c r="T9018">
        <v>9</v>
      </c>
      <c r="U9018">
        <v>4</v>
      </c>
      <c r="V9018">
        <f>0</f>
        <v>0</v>
      </c>
      <c r="W9018">
        <v>3</v>
      </c>
      <c r="X9018">
        <v>1</v>
      </c>
      <c r="Y9018">
        <v>28</v>
      </c>
      <c r="Z9018">
        <v>142426</v>
      </c>
      <c r="AA9018">
        <v>0.251</v>
      </c>
      <c r="AB9018">
        <v>0.14599999999999999</v>
      </c>
      <c r="AC9018">
        <v>-20.004000000000001</v>
      </c>
      <c r="AD9018">
        <v>3.1300000000000001E-2</v>
      </c>
      <c r="AE9018">
        <v>0.93100000000000005</v>
      </c>
      <c r="AF9018">
        <v>0</v>
      </c>
      <c r="AG9018">
        <v>8.6699999999999999E-2</v>
      </c>
      <c r="AH9018">
        <v>0.14000000000000001</v>
      </c>
      <c r="AI9018">
        <v>102.407</v>
      </c>
    </row>
    <row r="9019" spans="1:35" x14ac:dyDescent="0.3">
      <c r="A9019" t="s">
        <v>23315</v>
      </c>
      <c r="B9019" t="s">
        <v>8738</v>
      </c>
      <c r="C9019" t="s">
        <v>8739</v>
      </c>
      <c r="D9019" t="s">
        <v>8740</v>
      </c>
      <c r="E9019" t="s">
        <v>23316</v>
      </c>
      <c r="F9019" t="s">
        <v>8742</v>
      </c>
      <c r="G9019" t="s">
        <v>8739</v>
      </c>
      <c r="H9019" t="s">
        <v>8740</v>
      </c>
      <c r="I9019" s="1">
        <v>31413</v>
      </c>
      <c r="J9019" t="s">
        <v>23317</v>
      </c>
      <c r="K9019" t="s">
        <v>8744</v>
      </c>
      <c r="L9019" t="s">
        <v>23318</v>
      </c>
      <c r="M9019" t="s">
        <v>44</v>
      </c>
      <c r="N9019" s="2">
        <v>44416.476747685185</v>
      </c>
      <c r="O9019" t="s">
        <v>42</v>
      </c>
      <c r="P9019" t="s">
        <v>4663</v>
      </c>
      <c r="Q9019" t="s">
        <v>17053</v>
      </c>
      <c r="R9019" t="s">
        <v>8745</v>
      </c>
      <c r="S9019">
        <v>1</v>
      </c>
      <c r="T9019">
        <v>1</v>
      </c>
      <c r="U9019">
        <v>0</v>
      </c>
      <c r="V9019">
        <f>0</f>
        <v>0</v>
      </c>
      <c r="W9019">
        <v>4</v>
      </c>
      <c r="X9019">
        <v>1</v>
      </c>
      <c r="Y9019">
        <v>73</v>
      </c>
      <c r="Z9019">
        <v>270720</v>
      </c>
      <c r="AA9019">
        <v>0.69799999999999995</v>
      </c>
      <c r="AB9019">
        <v>0.77400000000000002</v>
      </c>
      <c r="AC9019">
        <v>-8.6419999999999995</v>
      </c>
      <c r="AD9019">
        <v>4.8000000000000001E-2</v>
      </c>
      <c r="AE9019">
        <v>0.12</v>
      </c>
      <c r="AF9019">
        <v>2.26E-6</v>
      </c>
      <c r="AG9019">
        <v>0.39400000000000002</v>
      </c>
      <c r="AH9019">
        <v>0.73099999999999998</v>
      </c>
      <c r="AI9019">
        <v>133.197</v>
      </c>
    </row>
    <row r="9020" spans="1:35" x14ac:dyDescent="0.3">
      <c r="A9020" t="s">
        <v>29099</v>
      </c>
      <c r="B9020" t="s">
        <v>29100</v>
      </c>
      <c r="C9020" t="s">
        <v>4674</v>
      </c>
      <c r="D9020" t="s">
        <v>4675</v>
      </c>
      <c r="E9020" t="s">
        <v>29101</v>
      </c>
      <c r="F9020" t="s">
        <v>29102</v>
      </c>
      <c r="G9020" t="s">
        <v>4674</v>
      </c>
      <c r="H9020" t="s">
        <v>4675</v>
      </c>
      <c r="I9020" s="1">
        <v>36115</v>
      </c>
      <c r="J9020" t="s">
        <v>29103</v>
      </c>
      <c r="K9020" t="s">
        <v>29105</v>
      </c>
      <c r="L9020" t="s">
        <v>29104</v>
      </c>
      <c r="M9020" t="s">
        <v>44</v>
      </c>
      <c r="N9020" s="2">
        <v>44511.212199074071</v>
      </c>
      <c r="O9020" t="s">
        <v>42</v>
      </c>
      <c r="P9020" t="s">
        <v>4680</v>
      </c>
      <c r="Q9020" t="s">
        <v>16077</v>
      </c>
      <c r="R9020" t="s">
        <v>29106</v>
      </c>
      <c r="S9020">
        <v>1</v>
      </c>
      <c r="T9020">
        <v>11</v>
      </c>
      <c r="U9020">
        <v>5</v>
      </c>
      <c r="V9020">
        <f>1</f>
        <v>1</v>
      </c>
      <c r="W9020">
        <v>4</v>
      </c>
      <c r="X9020">
        <v>1</v>
      </c>
      <c r="Y9020">
        <v>77</v>
      </c>
      <c r="Z9020">
        <v>172466</v>
      </c>
      <c r="AA9020">
        <v>0.76600000000000001</v>
      </c>
      <c r="AB9020">
        <v>0.88200000000000001</v>
      </c>
      <c r="AC9020">
        <v>-4.4779999999999998</v>
      </c>
      <c r="AD9020">
        <v>7.1900000000000006E-2</v>
      </c>
      <c r="AE9020">
        <v>6.7400000000000002E-2</v>
      </c>
      <c r="AF9020">
        <v>2.3E-6</v>
      </c>
      <c r="AG9020">
        <v>0.28100000000000003</v>
      </c>
      <c r="AH9020">
        <v>0.54400000000000004</v>
      </c>
      <c r="AI9020">
        <v>107.932</v>
      </c>
    </row>
    <row r="9021" spans="1:35" x14ac:dyDescent="0.3">
      <c r="A9021" t="s">
        <v>45239</v>
      </c>
      <c r="B9021" t="s">
        <v>45240</v>
      </c>
      <c r="C9021" t="s">
        <v>1045</v>
      </c>
      <c r="D9021" t="s">
        <v>1046</v>
      </c>
      <c r="E9021" t="s">
        <v>3881</v>
      </c>
      <c r="F9021" t="s">
        <v>1044</v>
      </c>
      <c r="G9021" t="s">
        <v>1045</v>
      </c>
      <c r="H9021" t="s">
        <v>1046</v>
      </c>
      <c r="I9021" s="1">
        <v>42321</v>
      </c>
      <c r="J9021" t="s">
        <v>3882</v>
      </c>
      <c r="K9021" t="s">
        <v>45242</v>
      </c>
      <c r="L9021" t="s">
        <v>45241</v>
      </c>
      <c r="M9021" t="s">
        <v>44</v>
      </c>
      <c r="N9021" s="2">
        <v>44416.476747685185</v>
      </c>
      <c r="O9021" t="s">
        <v>42</v>
      </c>
      <c r="P9021" t="s">
        <v>3885</v>
      </c>
      <c r="Q9021" t="s">
        <v>3886</v>
      </c>
      <c r="R9021" t="s">
        <v>1050</v>
      </c>
      <c r="S9021">
        <v>1</v>
      </c>
      <c r="T9021">
        <v>2</v>
      </c>
      <c r="U9021">
        <v>9</v>
      </c>
      <c r="V9021">
        <f>0</f>
        <v>0</v>
      </c>
      <c r="W9021">
        <v>4</v>
      </c>
      <c r="X9021">
        <v>0</v>
      </c>
      <c r="Y9021">
        <v>66</v>
      </c>
      <c r="Z9021">
        <v>199946</v>
      </c>
      <c r="AA9021">
        <v>0.36099999999999999</v>
      </c>
      <c r="AB9021">
        <v>0.60799999999999998</v>
      </c>
      <c r="AC9021">
        <v>-6.7569999999999997</v>
      </c>
      <c r="AD9021">
        <v>9.8000000000000004E-2</v>
      </c>
      <c r="AE9021">
        <v>0.05</v>
      </c>
      <c r="AF9021">
        <v>7.9599999999999997E-5</v>
      </c>
      <c r="AG9021">
        <v>0.183</v>
      </c>
      <c r="AH9021">
        <v>7.8899999999999998E-2</v>
      </c>
      <c r="AI9021">
        <v>191.81200000000001</v>
      </c>
    </row>
    <row r="9022" spans="1:35" x14ac:dyDescent="0.3">
      <c r="A9022" t="s">
        <v>33209</v>
      </c>
      <c r="B9022" t="s">
        <v>33210</v>
      </c>
      <c r="C9022" t="s">
        <v>33211</v>
      </c>
      <c r="D9022" t="s">
        <v>33212</v>
      </c>
      <c r="E9022" t="s">
        <v>33213</v>
      </c>
      <c r="F9022" t="s">
        <v>33214</v>
      </c>
      <c r="G9022" t="s">
        <v>33211</v>
      </c>
      <c r="H9022" t="s">
        <v>33212</v>
      </c>
      <c r="I9022" s="1">
        <v>35796</v>
      </c>
      <c r="J9022" t="s">
        <v>33215</v>
      </c>
      <c r="K9022" t="s">
        <v>33217</v>
      </c>
      <c r="L9022" t="s">
        <v>33216</v>
      </c>
      <c r="M9022" t="s">
        <v>44</v>
      </c>
      <c r="N9022" s="2">
        <v>44416.476747685185</v>
      </c>
      <c r="O9022" t="s">
        <v>42</v>
      </c>
      <c r="P9022" t="s">
        <v>13847</v>
      </c>
      <c r="Q9022" t="s">
        <v>2905</v>
      </c>
      <c r="R9022" t="s">
        <v>33218</v>
      </c>
      <c r="S9022">
        <v>1</v>
      </c>
      <c r="T9022">
        <v>1</v>
      </c>
      <c r="U9022">
        <v>0</v>
      </c>
      <c r="V9022">
        <f>0</f>
        <v>0</v>
      </c>
      <c r="W9022">
        <v>4</v>
      </c>
      <c r="X9022">
        <v>1</v>
      </c>
      <c r="Y9022">
        <v>76</v>
      </c>
      <c r="Z9022">
        <v>242733</v>
      </c>
      <c r="AA9022">
        <v>0.54700000000000004</v>
      </c>
      <c r="AB9022">
        <v>0.70699999999999996</v>
      </c>
      <c r="AC9022">
        <v>-8.74</v>
      </c>
      <c r="AD9022">
        <v>3.3799999999999997E-2</v>
      </c>
      <c r="AE9022">
        <v>8.14E-5</v>
      </c>
      <c r="AF9022">
        <v>1.4899999999999999E-4</v>
      </c>
      <c r="AG9022">
        <v>0.28499999999999998</v>
      </c>
      <c r="AH9022">
        <v>0.65400000000000003</v>
      </c>
      <c r="AI9022">
        <v>119.57599999999999</v>
      </c>
    </row>
    <row r="9023" spans="1:35" x14ac:dyDescent="0.3">
      <c r="A9023" t="s">
        <v>71358</v>
      </c>
      <c r="B9023" t="s">
        <v>71359</v>
      </c>
      <c r="C9023" t="s">
        <v>53908</v>
      </c>
      <c r="D9023" t="s">
        <v>53909</v>
      </c>
      <c r="E9023" t="s">
        <v>71360</v>
      </c>
      <c r="F9023" t="s">
        <v>71361</v>
      </c>
      <c r="G9023" t="s">
        <v>243</v>
      </c>
      <c r="H9023" t="s">
        <v>244</v>
      </c>
      <c r="I9023" s="1">
        <v>37622</v>
      </c>
      <c r="J9023" t="s">
        <v>71362</v>
      </c>
      <c r="K9023" t="s">
        <v>53914</v>
      </c>
      <c r="L9023" t="s">
        <v>42</v>
      </c>
      <c r="M9023" t="s">
        <v>44</v>
      </c>
      <c r="N9023" s="2">
        <v>44416.476747685185</v>
      </c>
      <c r="O9023" t="s">
        <v>42</v>
      </c>
      <c r="P9023" t="s">
        <v>42</v>
      </c>
      <c r="Q9023" t="s">
        <v>802</v>
      </c>
      <c r="R9023" t="s">
        <v>23441</v>
      </c>
      <c r="S9023">
        <v>1</v>
      </c>
      <c r="T9023">
        <v>7</v>
      </c>
      <c r="U9023">
        <v>8</v>
      </c>
      <c r="V9023">
        <f>0</f>
        <v>0</v>
      </c>
      <c r="W9023">
        <v>4</v>
      </c>
      <c r="X9023">
        <v>1</v>
      </c>
      <c r="Y9023">
        <v>0</v>
      </c>
      <c r="Z9023">
        <v>222866</v>
      </c>
      <c r="AA9023">
        <v>0.52200000000000002</v>
      </c>
      <c r="AB9023">
        <v>0.495</v>
      </c>
      <c r="AC9023">
        <v>-9.0960000000000001</v>
      </c>
      <c r="AD9023">
        <v>2.63E-2</v>
      </c>
      <c r="AE9023">
        <v>0.105</v>
      </c>
      <c r="AF9023">
        <v>1.76E-4</v>
      </c>
      <c r="AG9023">
        <v>5.3699999999999998E-2</v>
      </c>
      <c r="AH9023">
        <v>0.51300000000000001</v>
      </c>
      <c r="AI9023">
        <v>155.88399999999999</v>
      </c>
    </row>
    <row r="9024" spans="1:35" x14ac:dyDescent="0.3">
      <c r="A9024" t="s">
        <v>38899</v>
      </c>
      <c r="B9024" t="s">
        <v>38900</v>
      </c>
      <c r="C9024" t="s">
        <v>9961</v>
      </c>
      <c r="D9024" t="s">
        <v>9962</v>
      </c>
      <c r="E9024" t="s">
        <v>38901</v>
      </c>
      <c r="F9024" t="s">
        <v>38902</v>
      </c>
      <c r="G9024" t="s">
        <v>9961</v>
      </c>
      <c r="H9024" t="s">
        <v>9962</v>
      </c>
      <c r="I9024" s="1">
        <v>35431</v>
      </c>
      <c r="J9024" t="s">
        <v>38903</v>
      </c>
      <c r="K9024" t="s">
        <v>38905</v>
      </c>
      <c r="L9024" t="s">
        <v>38904</v>
      </c>
      <c r="M9024" t="s">
        <v>44</v>
      </c>
      <c r="N9024" s="2">
        <v>44416.476747685185</v>
      </c>
      <c r="O9024" t="s">
        <v>42</v>
      </c>
      <c r="P9024" t="s">
        <v>9968</v>
      </c>
      <c r="Q9024" t="s">
        <v>1074</v>
      </c>
      <c r="R9024" t="s">
        <v>7439</v>
      </c>
      <c r="S9024">
        <v>1</v>
      </c>
      <c r="T9024">
        <v>8</v>
      </c>
      <c r="U9024">
        <v>10</v>
      </c>
      <c r="V9024">
        <f>0</f>
        <v>0</v>
      </c>
      <c r="W9024">
        <v>4</v>
      </c>
      <c r="X9024">
        <v>1</v>
      </c>
      <c r="Y9024">
        <v>69</v>
      </c>
      <c r="Z9024">
        <v>262000</v>
      </c>
      <c r="AA9024">
        <v>0.47799999999999998</v>
      </c>
      <c r="AB9024">
        <v>0.96499999999999997</v>
      </c>
      <c r="AC9024">
        <v>-5.0220000000000002</v>
      </c>
      <c r="AD9024">
        <v>6.4199999999999993E-2</v>
      </c>
      <c r="AE9024">
        <v>1.6899999999999999E-4</v>
      </c>
      <c r="AF9024">
        <v>2.5100000000000001E-3</v>
      </c>
      <c r="AG9024">
        <v>8.5400000000000004E-2</v>
      </c>
      <c r="AH9024">
        <v>0.34699999999999998</v>
      </c>
      <c r="AI9024">
        <v>125.152</v>
      </c>
    </row>
    <row r="9025" spans="1:35" x14ac:dyDescent="0.3">
      <c r="A9025" t="s">
        <v>16735</v>
      </c>
      <c r="B9025" t="s">
        <v>16736</v>
      </c>
      <c r="C9025" t="s">
        <v>16737</v>
      </c>
      <c r="D9025" t="s">
        <v>16738</v>
      </c>
      <c r="E9025" t="s">
        <v>16739</v>
      </c>
      <c r="F9025" t="s">
        <v>16736</v>
      </c>
      <c r="G9025" t="s">
        <v>16737</v>
      </c>
      <c r="H9025" t="s">
        <v>16738</v>
      </c>
      <c r="I9025" s="1">
        <v>27030</v>
      </c>
      <c r="J9025" t="s">
        <v>16740</v>
      </c>
      <c r="K9025" t="s">
        <v>16742</v>
      </c>
      <c r="L9025" t="s">
        <v>16741</v>
      </c>
      <c r="M9025" t="s">
        <v>44</v>
      </c>
      <c r="N9025" s="2">
        <v>44416.476747685185</v>
      </c>
      <c r="O9025" t="s">
        <v>42</v>
      </c>
      <c r="P9025" t="s">
        <v>16743</v>
      </c>
      <c r="Q9025" t="s">
        <v>105</v>
      </c>
      <c r="R9025" t="s">
        <v>16744</v>
      </c>
      <c r="S9025">
        <v>1</v>
      </c>
      <c r="T9025">
        <v>7</v>
      </c>
      <c r="U9025">
        <v>11</v>
      </c>
      <c r="V9025">
        <f>0</f>
        <v>0</v>
      </c>
      <c r="W9025">
        <v>4</v>
      </c>
      <c r="X9025">
        <v>1</v>
      </c>
      <c r="Y9025">
        <v>74</v>
      </c>
      <c r="Z9025">
        <v>213400</v>
      </c>
      <c r="AA9025">
        <v>0.79400000000000004</v>
      </c>
      <c r="AB9025">
        <v>0.42699999999999999</v>
      </c>
      <c r="AC9025">
        <v>-15.492000000000001</v>
      </c>
      <c r="AD9025">
        <v>2.9000000000000001E-2</v>
      </c>
      <c r="AE9025">
        <v>0.33400000000000002</v>
      </c>
      <c r="AF9025">
        <v>1.04E-5</v>
      </c>
      <c r="AG9025">
        <v>7.0300000000000001E-2</v>
      </c>
      <c r="AH9025">
        <v>0.751</v>
      </c>
      <c r="AI9025">
        <v>105.732</v>
      </c>
    </row>
    <row r="9026" spans="1:35" x14ac:dyDescent="0.3">
      <c r="A9026" t="s">
        <v>30706</v>
      </c>
      <c r="B9026" t="s">
        <v>6769</v>
      </c>
      <c r="C9026" t="s">
        <v>695</v>
      </c>
      <c r="D9026" t="s">
        <v>696</v>
      </c>
      <c r="E9026" t="s">
        <v>30707</v>
      </c>
      <c r="F9026" t="s">
        <v>30708</v>
      </c>
      <c r="G9026" t="s">
        <v>695</v>
      </c>
      <c r="H9026" t="s">
        <v>696</v>
      </c>
      <c r="I9026" s="1">
        <v>40122</v>
      </c>
      <c r="J9026" t="s">
        <v>30709</v>
      </c>
      <c r="K9026" t="s">
        <v>6773</v>
      </c>
      <c r="L9026" t="s">
        <v>30710</v>
      </c>
      <c r="M9026" t="s">
        <v>44</v>
      </c>
      <c r="N9026" s="2">
        <v>44531.224398148152</v>
      </c>
      <c r="O9026" t="s">
        <v>42</v>
      </c>
      <c r="P9026" t="s">
        <v>701</v>
      </c>
      <c r="Q9026" t="s">
        <v>465</v>
      </c>
      <c r="R9026" t="s">
        <v>30711</v>
      </c>
      <c r="S9026">
        <v>1</v>
      </c>
      <c r="T9026">
        <v>1</v>
      </c>
      <c r="U9026">
        <v>0</v>
      </c>
      <c r="V9026">
        <f>1</f>
        <v>1</v>
      </c>
      <c r="W9026">
        <v>4</v>
      </c>
      <c r="X9026">
        <v>1</v>
      </c>
      <c r="Y9026">
        <v>85</v>
      </c>
      <c r="Z9026">
        <v>294573</v>
      </c>
      <c r="AA9026">
        <v>0.69599999999999995</v>
      </c>
      <c r="AB9026">
        <v>0.92100000000000004</v>
      </c>
      <c r="AC9026">
        <v>-3.7549999999999999</v>
      </c>
      <c r="AD9026">
        <v>3.6299999999999999E-2</v>
      </c>
      <c r="AE9026">
        <v>3.14E-3</v>
      </c>
      <c r="AF9026">
        <v>5.24E-5</v>
      </c>
      <c r="AG9026">
        <v>8.4199999999999997E-2</v>
      </c>
      <c r="AH9026">
        <v>0.71399999999999997</v>
      </c>
      <c r="AI9026">
        <v>119.001</v>
      </c>
    </row>
    <row r="9027" spans="1:35" x14ac:dyDescent="0.3">
      <c r="A9027" t="s">
        <v>53470</v>
      </c>
      <c r="B9027" t="s">
        <v>53471</v>
      </c>
      <c r="C9027" t="s">
        <v>3765</v>
      </c>
      <c r="D9027" t="s">
        <v>3766</v>
      </c>
      <c r="E9027" t="s">
        <v>4299</v>
      </c>
      <c r="F9027" t="s">
        <v>4300</v>
      </c>
      <c r="G9027" t="s">
        <v>3765</v>
      </c>
      <c r="H9027" t="s">
        <v>3766</v>
      </c>
      <c r="I9027" s="1">
        <v>41640</v>
      </c>
      <c r="J9027" t="s">
        <v>4301</v>
      </c>
      <c r="K9027" t="s">
        <v>53473</v>
      </c>
      <c r="L9027" t="s">
        <v>53472</v>
      </c>
      <c r="M9027" t="s">
        <v>44</v>
      </c>
      <c r="N9027" s="2">
        <v>44416.476747685185</v>
      </c>
      <c r="O9027" t="s">
        <v>42</v>
      </c>
      <c r="P9027" t="s">
        <v>3771</v>
      </c>
      <c r="Q9027" t="s">
        <v>2905</v>
      </c>
      <c r="R9027" t="s">
        <v>4304</v>
      </c>
      <c r="S9027">
        <v>1</v>
      </c>
      <c r="T9027">
        <v>16</v>
      </c>
      <c r="U9027">
        <v>4</v>
      </c>
      <c r="V9027">
        <f>0</f>
        <v>0</v>
      </c>
      <c r="W9027">
        <v>4</v>
      </c>
      <c r="X9027">
        <v>1</v>
      </c>
      <c r="Y9027">
        <v>38</v>
      </c>
      <c r="Z9027">
        <v>226910</v>
      </c>
      <c r="AA9027">
        <v>0.56799999999999995</v>
      </c>
      <c r="AB9027">
        <v>0.8</v>
      </c>
      <c r="AC9027">
        <v>-5.1529999999999996</v>
      </c>
      <c r="AD9027">
        <v>6.8699999999999997E-2</v>
      </c>
      <c r="AE9027">
        <v>4.4900000000000002E-2</v>
      </c>
      <c r="AF9027">
        <v>0</v>
      </c>
      <c r="AG9027">
        <v>0.34300000000000003</v>
      </c>
      <c r="AH9027">
        <v>0.55000000000000004</v>
      </c>
      <c r="AI9027">
        <v>115.104</v>
      </c>
    </row>
    <row r="9028" spans="1:35" x14ac:dyDescent="0.3">
      <c r="A9028" t="s">
        <v>14327</v>
      </c>
      <c r="B9028" t="s">
        <v>14328</v>
      </c>
      <c r="C9028" t="s">
        <v>14329</v>
      </c>
      <c r="D9028" t="s">
        <v>14330</v>
      </c>
      <c r="E9028" t="s">
        <v>14331</v>
      </c>
      <c r="F9028" t="s">
        <v>14328</v>
      </c>
      <c r="G9028" t="s">
        <v>14332</v>
      </c>
      <c r="H9028" t="s">
        <v>14333</v>
      </c>
      <c r="I9028" s="1">
        <v>24612</v>
      </c>
      <c r="J9028" t="s">
        <v>14334</v>
      </c>
      <c r="K9028" t="s">
        <v>14336</v>
      </c>
      <c r="L9028" t="s">
        <v>14335</v>
      </c>
      <c r="M9028" t="s">
        <v>44</v>
      </c>
      <c r="N9028" s="2">
        <v>44416.476747685185</v>
      </c>
      <c r="O9028" t="s">
        <v>42</v>
      </c>
      <c r="P9028" t="s">
        <v>14337</v>
      </c>
      <c r="Q9028" t="s">
        <v>5337</v>
      </c>
      <c r="R9028" t="s">
        <v>14338</v>
      </c>
      <c r="S9028">
        <v>1</v>
      </c>
      <c r="T9028">
        <v>1</v>
      </c>
      <c r="U9028">
        <v>5</v>
      </c>
      <c r="V9028">
        <f>0</f>
        <v>0</v>
      </c>
      <c r="W9028">
        <v>4</v>
      </c>
      <c r="X9028">
        <v>1</v>
      </c>
      <c r="Y9028">
        <v>54</v>
      </c>
      <c r="Z9028">
        <v>204413</v>
      </c>
      <c r="AA9028">
        <v>0.20499999999999999</v>
      </c>
      <c r="AB9028">
        <v>0.29899999999999999</v>
      </c>
      <c r="AC9028">
        <v>-11.076000000000001</v>
      </c>
      <c r="AD9028">
        <v>2.93E-2</v>
      </c>
      <c r="AE9028">
        <v>0.83899999999999997</v>
      </c>
      <c r="AF9028">
        <v>1.06E-5</v>
      </c>
      <c r="AG9028">
        <v>0.105</v>
      </c>
      <c r="AH9028">
        <v>0.27500000000000002</v>
      </c>
      <c r="AI9028">
        <v>87.106999999999999</v>
      </c>
    </row>
    <row r="9029" spans="1:35" x14ac:dyDescent="0.3">
      <c r="A9029" t="s">
        <v>13694</v>
      </c>
      <c r="B9029" t="s">
        <v>13695</v>
      </c>
      <c r="C9029" t="s">
        <v>13696</v>
      </c>
      <c r="D9029" t="s">
        <v>13697</v>
      </c>
      <c r="E9029" t="s">
        <v>13698</v>
      </c>
      <c r="F9029" t="s">
        <v>13699</v>
      </c>
      <c r="G9029" t="s">
        <v>13696</v>
      </c>
      <c r="H9029" t="s">
        <v>13697</v>
      </c>
      <c r="I9029" s="1">
        <v>35431</v>
      </c>
      <c r="J9029" t="s">
        <v>13700</v>
      </c>
      <c r="K9029" t="s">
        <v>13702</v>
      </c>
      <c r="L9029" t="s">
        <v>13701</v>
      </c>
      <c r="M9029" t="s">
        <v>44</v>
      </c>
      <c r="N9029" s="2">
        <v>44416.476747685185</v>
      </c>
      <c r="O9029" t="s">
        <v>42</v>
      </c>
      <c r="P9029" t="s">
        <v>4076</v>
      </c>
      <c r="Q9029" t="s">
        <v>972</v>
      </c>
      <c r="R9029" t="s">
        <v>13703</v>
      </c>
      <c r="S9029">
        <v>1</v>
      </c>
      <c r="T9029">
        <v>1</v>
      </c>
      <c r="U9029">
        <v>2</v>
      </c>
      <c r="V9029">
        <f>0</f>
        <v>0</v>
      </c>
      <c r="W9029">
        <v>4</v>
      </c>
      <c r="X9029">
        <v>1</v>
      </c>
      <c r="Y9029">
        <v>58</v>
      </c>
      <c r="Z9029">
        <v>218426</v>
      </c>
      <c r="AA9029">
        <v>0.50700000000000001</v>
      </c>
      <c r="AB9029">
        <v>0.97799999999999998</v>
      </c>
      <c r="AC9029">
        <v>-4.5209999999999999</v>
      </c>
      <c r="AD9029">
        <v>8.6400000000000005E-2</v>
      </c>
      <c r="AE9029">
        <v>3.0300000000000001E-2</v>
      </c>
      <c r="AF9029">
        <v>0</v>
      </c>
      <c r="AG9029">
        <v>0.23799999999999999</v>
      </c>
      <c r="AH9029">
        <v>0.53500000000000003</v>
      </c>
      <c r="AI9029">
        <v>109.369</v>
      </c>
    </row>
    <row r="9030" spans="1:35" x14ac:dyDescent="0.3">
      <c r="A9030" t="s">
        <v>7994</v>
      </c>
      <c r="B9030" t="s">
        <v>7995</v>
      </c>
      <c r="C9030" t="s">
        <v>7996</v>
      </c>
      <c r="D9030" t="s">
        <v>7997</v>
      </c>
      <c r="E9030" t="s">
        <v>7998</v>
      </c>
      <c r="F9030" t="s">
        <v>7997</v>
      </c>
      <c r="G9030" t="s">
        <v>7996</v>
      </c>
      <c r="H9030" t="s">
        <v>7997</v>
      </c>
      <c r="I9030" s="1">
        <v>36076</v>
      </c>
      <c r="J9030" t="s">
        <v>7999</v>
      </c>
      <c r="K9030" t="s">
        <v>8001</v>
      </c>
      <c r="L9030" t="s">
        <v>8000</v>
      </c>
      <c r="M9030" t="s">
        <v>44</v>
      </c>
      <c r="N9030" s="2">
        <v>44416.476747685185</v>
      </c>
      <c r="O9030" t="s">
        <v>42</v>
      </c>
      <c r="P9030" t="s">
        <v>8002</v>
      </c>
      <c r="Q9030" t="s">
        <v>972</v>
      </c>
      <c r="R9030" t="s">
        <v>8003</v>
      </c>
      <c r="S9030">
        <v>1</v>
      </c>
      <c r="T9030">
        <v>2</v>
      </c>
      <c r="U9030">
        <v>7</v>
      </c>
      <c r="V9030">
        <f>0</f>
        <v>0</v>
      </c>
      <c r="W9030">
        <v>4</v>
      </c>
      <c r="X9030">
        <v>1</v>
      </c>
      <c r="Y9030">
        <v>53</v>
      </c>
      <c r="Z9030">
        <v>172066</v>
      </c>
      <c r="AA9030">
        <v>0.70099999999999996</v>
      </c>
      <c r="AB9030">
        <v>0.93700000000000006</v>
      </c>
      <c r="AC9030">
        <v>-4.8449999999999998</v>
      </c>
      <c r="AD9030">
        <v>2.9899999999999999E-2</v>
      </c>
      <c r="AE9030">
        <v>0.10100000000000001</v>
      </c>
      <c r="AF9030">
        <v>9.6100000000000005E-5</v>
      </c>
      <c r="AG9030">
        <v>6.7400000000000002E-2</v>
      </c>
      <c r="AH9030">
        <v>0.92300000000000004</v>
      </c>
      <c r="AI9030">
        <v>108.99299999999999</v>
      </c>
    </row>
    <row r="9031" spans="1:35" x14ac:dyDescent="0.3">
      <c r="A9031" t="s">
        <v>16516</v>
      </c>
      <c r="B9031" t="s">
        <v>16517</v>
      </c>
      <c r="C9031" t="s">
        <v>3968</v>
      </c>
      <c r="D9031" t="s">
        <v>3969</v>
      </c>
      <c r="E9031" t="s">
        <v>16518</v>
      </c>
      <c r="F9031" t="s">
        <v>3971</v>
      </c>
      <c r="G9031" t="s">
        <v>3968</v>
      </c>
      <c r="H9031" t="s">
        <v>3969</v>
      </c>
      <c r="I9031" s="1">
        <v>34335</v>
      </c>
      <c r="J9031" t="s">
        <v>16519</v>
      </c>
      <c r="K9031" t="s">
        <v>16521</v>
      </c>
      <c r="L9031" t="s">
        <v>16520</v>
      </c>
      <c r="M9031" t="s">
        <v>44</v>
      </c>
      <c r="N9031" s="2">
        <v>44416.476747685185</v>
      </c>
      <c r="O9031" t="s">
        <v>42</v>
      </c>
      <c r="P9031" t="s">
        <v>3975</v>
      </c>
      <c r="Q9031" t="s">
        <v>14090</v>
      </c>
      <c r="R9031" t="s">
        <v>3977</v>
      </c>
      <c r="S9031">
        <v>1</v>
      </c>
      <c r="T9031">
        <v>7</v>
      </c>
      <c r="U9031">
        <v>1</v>
      </c>
      <c r="V9031">
        <f>0</f>
        <v>0</v>
      </c>
      <c r="W9031">
        <v>4</v>
      </c>
      <c r="X9031">
        <v>1</v>
      </c>
      <c r="Y9031">
        <v>42</v>
      </c>
      <c r="Z9031">
        <v>239533</v>
      </c>
      <c r="AA9031">
        <v>0.316</v>
      </c>
      <c r="AB9031">
        <v>0.81899999999999995</v>
      </c>
      <c r="AC9031">
        <v>-5.8520000000000003</v>
      </c>
      <c r="AD9031">
        <v>5.2900000000000003E-2</v>
      </c>
      <c r="AE9031">
        <v>6.4599999999999996E-3</v>
      </c>
      <c r="AF9031">
        <v>1.35E-6</v>
      </c>
      <c r="AG9031">
        <v>0.29199999999999998</v>
      </c>
      <c r="AH9031">
        <v>0.34399999999999997</v>
      </c>
      <c r="AI9031">
        <v>131.93199999999999</v>
      </c>
    </row>
    <row r="9032" spans="1:35" x14ac:dyDescent="0.3">
      <c r="A9032" t="s">
        <v>10575</v>
      </c>
      <c r="B9032" t="s">
        <v>10576</v>
      </c>
      <c r="C9032" t="s">
        <v>4178</v>
      </c>
      <c r="D9032" t="s">
        <v>4179</v>
      </c>
      <c r="E9032" t="s">
        <v>4176</v>
      </c>
      <c r="F9032" t="s">
        <v>4177</v>
      </c>
      <c r="G9032" t="s">
        <v>4178</v>
      </c>
      <c r="H9032" t="s">
        <v>4179</v>
      </c>
      <c r="I9032" s="1">
        <v>42115</v>
      </c>
      <c r="J9032" t="s">
        <v>4180</v>
      </c>
      <c r="K9032" t="s">
        <v>10578</v>
      </c>
      <c r="L9032" t="s">
        <v>10577</v>
      </c>
      <c r="M9032" t="s">
        <v>44</v>
      </c>
      <c r="N9032" s="2">
        <v>44416.476747685185</v>
      </c>
      <c r="O9032" t="s">
        <v>42</v>
      </c>
      <c r="P9032" t="s">
        <v>6734</v>
      </c>
      <c r="Q9032" t="s">
        <v>4184</v>
      </c>
      <c r="R9032" t="s">
        <v>4185</v>
      </c>
      <c r="S9032">
        <v>1</v>
      </c>
      <c r="T9032">
        <v>15</v>
      </c>
      <c r="U9032">
        <v>5</v>
      </c>
      <c r="V9032">
        <f>0</f>
        <v>0</v>
      </c>
      <c r="W9032">
        <v>4</v>
      </c>
      <c r="X9032">
        <v>0</v>
      </c>
      <c r="Y9032">
        <v>57</v>
      </c>
      <c r="Z9032">
        <v>201200</v>
      </c>
      <c r="AA9032">
        <v>0.58899999999999997</v>
      </c>
      <c r="AB9032">
        <v>0.36899999999999999</v>
      </c>
      <c r="AC9032">
        <v>-8.6780000000000008</v>
      </c>
      <c r="AD9032">
        <v>3.2099999999999997E-2</v>
      </c>
      <c r="AE9032">
        <v>0.85499999999999998</v>
      </c>
      <c r="AF9032">
        <v>0</v>
      </c>
      <c r="AG9032">
        <v>0.35199999999999998</v>
      </c>
      <c r="AH9032">
        <v>0.52900000000000003</v>
      </c>
      <c r="AI9032">
        <v>132.95400000000001</v>
      </c>
    </row>
    <row r="9033" spans="1:35" x14ac:dyDescent="0.3">
      <c r="A9033" t="s">
        <v>10575</v>
      </c>
      <c r="B9033" t="s">
        <v>10576</v>
      </c>
      <c r="C9033" t="s">
        <v>4178</v>
      </c>
      <c r="D9033" t="s">
        <v>4179</v>
      </c>
      <c r="E9033" t="s">
        <v>4176</v>
      </c>
      <c r="F9033" t="s">
        <v>4177</v>
      </c>
      <c r="G9033" t="s">
        <v>4178</v>
      </c>
      <c r="H9033" t="s">
        <v>4179</v>
      </c>
      <c r="I9033" s="1">
        <v>42115</v>
      </c>
      <c r="J9033" t="s">
        <v>4180</v>
      </c>
      <c r="K9033" t="s">
        <v>10578</v>
      </c>
      <c r="L9033" t="s">
        <v>10577</v>
      </c>
      <c r="M9033" t="s">
        <v>44</v>
      </c>
      <c r="N9033" s="2">
        <v>44416.476747685185</v>
      </c>
      <c r="O9033" t="s">
        <v>42</v>
      </c>
      <c r="P9033" t="s">
        <v>6734</v>
      </c>
      <c r="Q9033" t="s">
        <v>4184</v>
      </c>
      <c r="R9033" t="s">
        <v>4185</v>
      </c>
      <c r="S9033">
        <v>1</v>
      </c>
      <c r="T9033">
        <v>15</v>
      </c>
      <c r="U9033">
        <v>5</v>
      </c>
      <c r="V9033">
        <f>0</f>
        <v>0</v>
      </c>
      <c r="W9033">
        <v>4</v>
      </c>
      <c r="X9033">
        <v>0</v>
      </c>
      <c r="Y9033">
        <v>57</v>
      </c>
      <c r="Z9033">
        <v>201200</v>
      </c>
      <c r="AA9033">
        <v>0.58899999999999997</v>
      </c>
      <c r="AB9033">
        <v>0.36899999999999999</v>
      </c>
      <c r="AC9033">
        <v>-8.6780000000000008</v>
      </c>
      <c r="AD9033">
        <v>3.2099999999999997E-2</v>
      </c>
      <c r="AE9033">
        <v>0.85499999999999998</v>
      </c>
      <c r="AF9033">
        <v>0</v>
      </c>
      <c r="AG9033">
        <v>0.35199999999999998</v>
      </c>
      <c r="AH9033">
        <v>0.52900000000000003</v>
      </c>
      <c r="AI9033">
        <v>132.95400000000001</v>
      </c>
    </row>
    <row r="9034" spans="1:35" x14ac:dyDescent="0.3">
      <c r="A9034" t="s">
        <v>36010</v>
      </c>
      <c r="B9034" t="s">
        <v>36011</v>
      </c>
      <c r="C9034" t="s">
        <v>29080</v>
      </c>
      <c r="D9034" t="s">
        <v>29081</v>
      </c>
      <c r="E9034" t="s">
        <v>36012</v>
      </c>
      <c r="F9034" t="s">
        <v>1995</v>
      </c>
      <c r="G9034" t="s">
        <v>29080</v>
      </c>
      <c r="H9034" t="s">
        <v>29081</v>
      </c>
      <c r="I9034" s="1">
        <v>39083</v>
      </c>
      <c r="J9034" t="s">
        <v>36013</v>
      </c>
      <c r="K9034" t="s">
        <v>36015</v>
      </c>
      <c r="L9034" t="s">
        <v>36014</v>
      </c>
      <c r="M9034" t="s">
        <v>44</v>
      </c>
      <c r="N9034" s="2">
        <v>44416.476747685185</v>
      </c>
      <c r="O9034" t="s">
        <v>42</v>
      </c>
      <c r="P9034" t="s">
        <v>31732</v>
      </c>
      <c r="Q9034" t="s">
        <v>2025</v>
      </c>
      <c r="R9034" t="s">
        <v>36016</v>
      </c>
      <c r="S9034">
        <v>1</v>
      </c>
      <c r="T9034">
        <v>6</v>
      </c>
      <c r="U9034">
        <v>4</v>
      </c>
      <c r="V9034">
        <f>0</f>
        <v>0</v>
      </c>
      <c r="W9034">
        <v>4</v>
      </c>
      <c r="X9034">
        <v>1</v>
      </c>
      <c r="Y9034">
        <v>59</v>
      </c>
      <c r="Z9034">
        <v>236000</v>
      </c>
      <c r="AA9034">
        <v>0.68700000000000006</v>
      </c>
      <c r="AB9034">
        <v>0.45400000000000001</v>
      </c>
      <c r="AC9034">
        <v>-9.3789999999999996</v>
      </c>
      <c r="AD9034">
        <v>2.5499999999999998E-2</v>
      </c>
      <c r="AE9034">
        <v>0.61399999999999999</v>
      </c>
      <c r="AF9034">
        <v>1.07E-4</v>
      </c>
      <c r="AG9034">
        <v>0.107</v>
      </c>
      <c r="AH9034">
        <v>0.33100000000000002</v>
      </c>
      <c r="AI9034">
        <v>103.93</v>
      </c>
    </row>
    <row r="9035" spans="1:35" x14ac:dyDescent="0.3">
      <c r="A9035" t="s">
        <v>23396</v>
      </c>
      <c r="B9035" t="s">
        <v>23397</v>
      </c>
      <c r="C9035" t="s">
        <v>1513</v>
      </c>
      <c r="D9035" t="s">
        <v>1514</v>
      </c>
      <c r="E9035" t="s">
        <v>23398</v>
      </c>
      <c r="F9035" t="s">
        <v>23397</v>
      </c>
      <c r="G9035" t="s">
        <v>1513</v>
      </c>
      <c r="H9035" t="s">
        <v>1514</v>
      </c>
      <c r="I9035" s="1">
        <v>43798</v>
      </c>
      <c r="J9035" t="s">
        <v>23399</v>
      </c>
      <c r="K9035" t="s">
        <v>23401</v>
      </c>
      <c r="L9035" t="s">
        <v>23400</v>
      </c>
      <c r="M9035" t="s">
        <v>44</v>
      </c>
      <c r="N9035" s="2">
        <v>44416.476747685185</v>
      </c>
      <c r="O9035" t="s">
        <v>42</v>
      </c>
      <c r="P9035" t="s">
        <v>1519</v>
      </c>
      <c r="Q9035" t="s">
        <v>4162</v>
      </c>
      <c r="R9035" t="s">
        <v>23402</v>
      </c>
      <c r="S9035">
        <v>1</v>
      </c>
      <c r="T9035">
        <v>1</v>
      </c>
      <c r="U9035">
        <v>1</v>
      </c>
      <c r="V9035">
        <f>0</f>
        <v>0</v>
      </c>
      <c r="W9035">
        <v>4</v>
      </c>
      <c r="X9035">
        <v>1</v>
      </c>
      <c r="Y9035">
        <v>21</v>
      </c>
      <c r="Z9035">
        <v>201573</v>
      </c>
      <c r="AA9035">
        <v>0.51300000000000001</v>
      </c>
      <c r="AB9035">
        <v>0.79600000000000004</v>
      </c>
      <c r="AC9035">
        <v>-4.0750000000000002</v>
      </c>
      <c r="AD9035">
        <v>6.2899999999999998E-2</v>
      </c>
      <c r="AE9035">
        <v>1.47E-3</v>
      </c>
      <c r="AF9035">
        <v>2.0900000000000001E-4</v>
      </c>
      <c r="AG9035">
        <v>9.3799999999999994E-2</v>
      </c>
      <c r="AH9035">
        <v>0.34499999999999997</v>
      </c>
      <c r="AI9035">
        <v>171.017</v>
      </c>
    </row>
    <row r="9036" spans="1:35" x14ac:dyDescent="0.3">
      <c r="A9036" t="s">
        <v>21800</v>
      </c>
      <c r="B9036" t="s">
        <v>21801</v>
      </c>
      <c r="C9036" t="s">
        <v>11670</v>
      </c>
      <c r="D9036" t="s">
        <v>11671</v>
      </c>
      <c r="E9036" t="s">
        <v>21802</v>
      </c>
      <c r="F9036" t="s">
        <v>21803</v>
      </c>
      <c r="G9036" t="s">
        <v>11670</v>
      </c>
      <c r="H9036" t="s">
        <v>11671</v>
      </c>
      <c r="I9036" s="1">
        <v>40909</v>
      </c>
      <c r="J9036" t="s">
        <v>21804</v>
      </c>
      <c r="K9036" t="s">
        <v>21806</v>
      </c>
      <c r="L9036" t="s">
        <v>21805</v>
      </c>
      <c r="M9036" t="s">
        <v>44</v>
      </c>
      <c r="N9036" s="2">
        <v>44416.476747685185</v>
      </c>
      <c r="O9036" t="s">
        <v>42</v>
      </c>
      <c r="P9036" t="s">
        <v>11676</v>
      </c>
      <c r="Q9036" t="s">
        <v>21807</v>
      </c>
      <c r="R9036" t="s">
        <v>21808</v>
      </c>
      <c r="S9036">
        <v>1</v>
      </c>
      <c r="T9036">
        <v>4</v>
      </c>
      <c r="U9036">
        <v>2</v>
      </c>
      <c r="V9036">
        <f>0</f>
        <v>0</v>
      </c>
      <c r="W9036">
        <v>4</v>
      </c>
      <c r="X9036">
        <v>0</v>
      </c>
      <c r="Y9036">
        <v>48</v>
      </c>
      <c r="Z9036">
        <v>229520</v>
      </c>
      <c r="AA9036">
        <v>0.624</v>
      </c>
      <c r="AB9036">
        <v>0.50900000000000001</v>
      </c>
      <c r="AC9036">
        <v>-8.0389999999999997</v>
      </c>
      <c r="AD9036">
        <v>0.14599999999999999</v>
      </c>
      <c r="AE9036">
        <v>5.6500000000000002E-2</v>
      </c>
      <c r="AF9036">
        <v>4.07E-6</v>
      </c>
      <c r="AG9036">
        <v>0.15</v>
      </c>
      <c r="AH9036">
        <v>0.623</v>
      </c>
      <c r="AI9036">
        <v>179.81100000000001</v>
      </c>
    </row>
    <row r="9037" spans="1:35" x14ac:dyDescent="0.3">
      <c r="A9037" t="s">
        <v>27447</v>
      </c>
      <c r="B9037" t="s">
        <v>23603</v>
      </c>
      <c r="C9037" t="s">
        <v>27448</v>
      </c>
      <c r="D9037" t="s">
        <v>27449</v>
      </c>
      <c r="E9037" t="s">
        <v>27450</v>
      </c>
      <c r="F9037" t="s">
        <v>27451</v>
      </c>
      <c r="G9037" t="s">
        <v>27448</v>
      </c>
      <c r="H9037" t="s">
        <v>27449</v>
      </c>
      <c r="I9037" s="1">
        <v>41407</v>
      </c>
      <c r="J9037" t="s">
        <v>27452</v>
      </c>
      <c r="K9037" t="s">
        <v>27454</v>
      </c>
      <c r="L9037" t="s">
        <v>27453</v>
      </c>
      <c r="M9037" t="s">
        <v>44</v>
      </c>
      <c r="N9037" s="2">
        <v>44416.476747685185</v>
      </c>
      <c r="O9037" t="s">
        <v>42</v>
      </c>
      <c r="P9037" t="s">
        <v>27455</v>
      </c>
      <c r="Q9037" t="s">
        <v>1183</v>
      </c>
      <c r="R9037" t="s">
        <v>27456</v>
      </c>
      <c r="S9037">
        <v>1</v>
      </c>
      <c r="T9037">
        <v>8</v>
      </c>
      <c r="U9037">
        <v>11</v>
      </c>
      <c r="V9037">
        <f>0</f>
        <v>0</v>
      </c>
      <c r="W9037">
        <v>3</v>
      </c>
      <c r="X9037">
        <v>0</v>
      </c>
      <c r="Y9037">
        <v>50</v>
      </c>
      <c r="Z9037">
        <v>245160</v>
      </c>
      <c r="AA9037">
        <v>0.27700000000000002</v>
      </c>
      <c r="AB9037">
        <v>0.29099999999999998</v>
      </c>
      <c r="AC9037">
        <v>-9.8510000000000009</v>
      </c>
      <c r="AD9037">
        <v>3.0599999999999999E-2</v>
      </c>
      <c r="AE9037">
        <v>0.90100000000000002</v>
      </c>
      <c r="AF9037">
        <v>2.4700000000000001E-5</v>
      </c>
      <c r="AG9037">
        <v>0.10299999999999999</v>
      </c>
      <c r="AH9037">
        <v>0.17499999999999999</v>
      </c>
      <c r="AI9037">
        <v>75.119</v>
      </c>
    </row>
    <row r="9038" spans="1:35" x14ac:dyDescent="0.3">
      <c r="A9038" t="s">
        <v>26336</v>
      </c>
      <c r="B9038" t="s">
        <v>26337</v>
      </c>
      <c r="C9038" t="s">
        <v>26338</v>
      </c>
      <c r="D9038" t="s">
        <v>26339</v>
      </c>
      <c r="E9038" t="s">
        <v>26340</v>
      </c>
      <c r="F9038" t="s">
        <v>26341</v>
      </c>
      <c r="G9038" t="s">
        <v>26338</v>
      </c>
      <c r="H9038" t="s">
        <v>26339</v>
      </c>
      <c r="I9038" s="1">
        <v>25020</v>
      </c>
      <c r="J9038" t="s">
        <v>26342</v>
      </c>
      <c r="K9038" t="s">
        <v>26343</v>
      </c>
      <c r="L9038" t="s">
        <v>42</v>
      </c>
      <c r="M9038" t="s">
        <v>44</v>
      </c>
      <c r="N9038" s="2">
        <v>44416.476747685185</v>
      </c>
      <c r="O9038" t="s">
        <v>42</v>
      </c>
      <c r="P9038" t="s">
        <v>26344</v>
      </c>
      <c r="Q9038" t="s">
        <v>910</v>
      </c>
      <c r="R9038" t="s">
        <v>26345</v>
      </c>
      <c r="S9038">
        <v>1</v>
      </c>
      <c r="T9038">
        <v>5</v>
      </c>
      <c r="U9038">
        <v>9</v>
      </c>
      <c r="V9038">
        <f>0</f>
        <v>0</v>
      </c>
      <c r="W9038">
        <v>4</v>
      </c>
      <c r="X9038">
        <v>1</v>
      </c>
      <c r="Y9038">
        <v>0</v>
      </c>
      <c r="Z9038">
        <v>278626</v>
      </c>
      <c r="AA9038">
        <v>0.63</v>
      </c>
      <c r="AB9038">
        <v>0.51900000000000002</v>
      </c>
      <c r="AC9038">
        <v>-10.997</v>
      </c>
      <c r="AD9038">
        <v>5.28E-2</v>
      </c>
      <c r="AE9038">
        <v>0.22500000000000001</v>
      </c>
      <c r="AF9038">
        <v>4.3000000000000003E-6</v>
      </c>
      <c r="AG9038">
        <v>9.74E-2</v>
      </c>
      <c r="AH9038">
        <v>0.502</v>
      </c>
      <c r="AI9038">
        <v>143.94200000000001</v>
      </c>
    </row>
    <row r="9039" spans="1:35" x14ac:dyDescent="0.3">
      <c r="A9039" t="s">
        <v>48342</v>
      </c>
      <c r="B9039" t="s">
        <v>48343</v>
      </c>
      <c r="C9039" t="s">
        <v>48344</v>
      </c>
      <c r="D9039" t="s">
        <v>48345</v>
      </c>
      <c r="E9039" t="s">
        <v>48346</v>
      </c>
      <c r="F9039" t="s">
        <v>48347</v>
      </c>
      <c r="G9039" t="s">
        <v>48344</v>
      </c>
      <c r="H9039" t="s">
        <v>48345</v>
      </c>
      <c r="I9039" s="1">
        <v>36892</v>
      </c>
      <c r="J9039" t="s">
        <v>48348</v>
      </c>
      <c r="K9039" t="s">
        <v>48350</v>
      </c>
      <c r="L9039" t="s">
        <v>48349</v>
      </c>
      <c r="M9039" t="s">
        <v>44</v>
      </c>
      <c r="N9039" s="2">
        <v>44416.476747685185</v>
      </c>
      <c r="O9039" t="s">
        <v>42</v>
      </c>
      <c r="P9039" t="s">
        <v>48351</v>
      </c>
      <c r="Q9039" t="s">
        <v>41784</v>
      </c>
      <c r="R9039" t="s">
        <v>48352</v>
      </c>
      <c r="S9039">
        <v>1</v>
      </c>
      <c r="T9039">
        <v>9</v>
      </c>
      <c r="U9039">
        <v>10</v>
      </c>
      <c r="V9039">
        <f>0</f>
        <v>0</v>
      </c>
      <c r="W9039">
        <v>3</v>
      </c>
      <c r="X9039">
        <v>1</v>
      </c>
      <c r="Y9039">
        <v>33</v>
      </c>
      <c r="Z9039">
        <v>253706</v>
      </c>
      <c r="AA9039">
        <v>0.48099999999999998</v>
      </c>
      <c r="AB9039">
        <v>0.80400000000000005</v>
      </c>
      <c r="AC9039">
        <v>-9.9280000000000008</v>
      </c>
      <c r="AD9039">
        <v>4.3799999999999999E-2</v>
      </c>
      <c r="AE9039">
        <v>3.0899999999999999E-3</v>
      </c>
      <c r="AF9039">
        <v>8.8500000000000004E-4</v>
      </c>
      <c r="AG9039">
        <v>7.17E-2</v>
      </c>
      <c r="AH9039">
        <v>0.84099999999999997</v>
      </c>
      <c r="AI9039">
        <v>145.75399999999999</v>
      </c>
    </row>
    <row r="9040" spans="1:35" x14ac:dyDescent="0.3">
      <c r="A9040" t="s">
        <v>52336</v>
      </c>
      <c r="B9040" t="s">
        <v>52337</v>
      </c>
      <c r="C9040" t="s">
        <v>21284</v>
      </c>
      <c r="D9040" t="s">
        <v>21285</v>
      </c>
      <c r="E9040" t="s">
        <v>23874</v>
      </c>
      <c r="F9040" t="s">
        <v>23875</v>
      </c>
      <c r="G9040" t="s">
        <v>21284</v>
      </c>
      <c r="H9040" t="s">
        <v>21285</v>
      </c>
      <c r="I9040" s="1">
        <v>38297</v>
      </c>
      <c r="J9040" t="s">
        <v>23876</v>
      </c>
      <c r="K9040" t="s">
        <v>52339</v>
      </c>
      <c r="L9040" t="s">
        <v>52338</v>
      </c>
      <c r="M9040" t="s">
        <v>44</v>
      </c>
      <c r="N9040" s="2">
        <v>44416.476747685185</v>
      </c>
      <c r="O9040" t="s">
        <v>42</v>
      </c>
      <c r="P9040" t="s">
        <v>396</v>
      </c>
      <c r="Q9040" t="s">
        <v>272</v>
      </c>
      <c r="R9040" t="s">
        <v>7099</v>
      </c>
      <c r="S9040">
        <v>1</v>
      </c>
      <c r="T9040">
        <v>6</v>
      </c>
      <c r="U9040">
        <v>10</v>
      </c>
      <c r="V9040">
        <f>0</f>
        <v>0</v>
      </c>
      <c r="W9040">
        <v>4</v>
      </c>
      <c r="X9040">
        <v>1</v>
      </c>
      <c r="Y9040">
        <v>32</v>
      </c>
      <c r="Z9040">
        <v>246720</v>
      </c>
      <c r="AA9040">
        <v>0.66600000000000004</v>
      </c>
      <c r="AB9040">
        <v>0.753</v>
      </c>
      <c r="AC9040">
        <v>-7.6130000000000004</v>
      </c>
      <c r="AD9040">
        <v>7.3700000000000002E-2</v>
      </c>
      <c r="AE9040">
        <v>0.31</v>
      </c>
      <c r="AF9040">
        <v>4.2200000000000003E-5</v>
      </c>
      <c r="AG9040">
        <v>0.28599999999999998</v>
      </c>
      <c r="AH9040">
        <v>0.68899999999999995</v>
      </c>
      <c r="AI9040">
        <v>117.78700000000001</v>
      </c>
    </row>
    <row r="9041" spans="1:35" x14ac:dyDescent="0.3">
      <c r="A9041" t="s">
        <v>6515</v>
      </c>
      <c r="B9041" t="s">
        <v>6516</v>
      </c>
      <c r="C9041" t="s">
        <v>6517</v>
      </c>
      <c r="D9041" t="s">
        <v>6518</v>
      </c>
      <c r="E9041" t="s">
        <v>6519</v>
      </c>
      <c r="F9041" t="s">
        <v>6518</v>
      </c>
      <c r="G9041" t="s">
        <v>6517</v>
      </c>
      <c r="H9041" t="s">
        <v>6518</v>
      </c>
      <c r="I9041" s="1">
        <v>39814</v>
      </c>
      <c r="J9041" t="s">
        <v>6520</v>
      </c>
      <c r="K9041" t="s">
        <v>6521</v>
      </c>
      <c r="L9041" t="s">
        <v>42</v>
      </c>
      <c r="M9041" t="s">
        <v>44</v>
      </c>
      <c r="N9041" s="2">
        <v>44416.476747685185</v>
      </c>
      <c r="O9041" t="s">
        <v>42</v>
      </c>
      <c r="P9041" t="s">
        <v>6522</v>
      </c>
      <c r="Q9041" t="s">
        <v>3231</v>
      </c>
      <c r="R9041" t="s">
        <v>6523</v>
      </c>
      <c r="S9041">
        <v>1</v>
      </c>
      <c r="T9041">
        <v>6</v>
      </c>
      <c r="U9041">
        <v>1</v>
      </c>
      <c r="V9041">
        <f>0</f>
        <v>0</v>
      </c>
      <c r="W9041">
        <v>4</v>
      </c>
      <c r="X9041">
        <v>1</v>
      </c>
      <c r="Y9041">
        <v>0</v>
      </c>
      <c r="Z9041">
        <v>198093</v>
      </c>
      <c r="AA9041">
        <v>0.71899999999999997</v>
      </c>
      <c r="AB9041">
        <v>0.76400000000000001</v>
      </c>
      <c r="AC9041">
        <v>-3.2309999999999999</v>
      </c>
      <c r="AD9041">
        <v>3.5000000000000003E-2</v>
      </c>
      <c r="AE9041">
        <v>1.65E-3</v>
      </c>
      <c r="AF9041">
        <v>4.0800000000000002E-5</v>
      </c>
      <c r="AG9041">
        <v>0.36099999999999999</v>
      </c>
      <c r="AH9041">
        <v>0.96099999999999997</v>
      </c>
      <c r="AI9041">
        <v>124.05</v>
      </c>
    </row>
    <row r="9042" spans="1:35" x14ac:dyDescent="0.3">
      <c r="A9042" t="s">
        <v>52630</v>
      </c>
      <c r="B9042" t="s">
        <v>52631</v>
      </c>
      <c r="C9042" t="s">
        <v>52632</v>
      </c>
      <c r="D9042" t="s">
        <v>52633</v>
      </c>
      <c r="E9042" t="s">
        <v>52634</v>
      </c>
      <c r="F9042" t="s">
        <v>5498</v>
      </c>
      <c r="G9042" t="s">
        <v>52632</v>
      </c>
      <c r="H9042" t="s">
        <v>52633</v>
      </c>
      <c r="I9042" s="1">
        <v>42580</v>
      </c>
      <c r="J9042" t="s">
        <v>52635</v>
      </c>
      <c r="K9042" t="s">
        <v>52636</v>
      </c>
      <c r="L9042" t="s">
        <v>42</v>
      </c>
      <c r="M9042" t="s">
        <v>44</v>
      </c>
      <c r="N9042" s="2">
        <v>44416.476747685185</v>
      </c>
      <c r="O9042" t="s">
        <v>42</v>
      </c>
      <c r="P9042" t="s">
        <v>49070</v>
      </c>
      <c r="Q9042" t="s">
        <v>52637</v>
      </c>
      <c r="R9042" t="s">
        <v>52638</v>
      </c>
      <c r="S9042">
        <v>1</v>
      </c>
      <c r="T9042">
        <v>14</v>
      </c>
      <c r="U9042">
        <v>9</v>
      </c>
      <c r="V9042">
        <f>0</f>
        <v>0</v>
      </c>
      <c r="W9042">
        <v>4</v>
      </c>
      <c r="X9042">
        <v>1</v>
      </c>
      <c r="Y9042">
        <v>0</v>
      </c>
      <c r="Z9042">
        <v>154546</v>
      </c>
      <c r="AA9042">
        <v>0.80200000000000005</v>
      </c>
      <c r="AB9042">
        <v>0.42699999999999999</v>
      </c>
      <c r="AC9042">
        <v>-14.044</v>
      </c>
      <c r="AD9042">
        <v>0.104</v>
      </c>
      <c r="AE9042">
        <v>0.76100000000000001</v>
      </c>
      <c r="AF9042">
        <v>0</v>
      </c>
      <c r="AG9042">
        <v>0.13200000000000001</v>
      </c>
      <c r="AH9042">
        <v>0.94899999999999995</v>
      </c>
      <c r="AI9042">
        <v>128.73599999999999</v>
      </c>
    </row>
    <row r="9043" spans="1:35" x14ac:dyDescent="0.3">
      <c r="A9043" t="s">
        <v>64974</v>
      </c>
      <c r="B9043" t="s">
        <v>64975</v>
      </c>
      <c r="C9043" t="s">
        <v>6192</v>
      </c>
      <c r="D9043" t="s">
        <v>6193</v>
      </c>
      <c r="E9043" t="s">
        <v>6194</v>
      </c>
      <c r="F9043" t="s">
        <v>6195</v>
      </c>
      <c r="G9043" t="s">
        <v>6192</v>
      </c>
      <c r="H9043" t="s">
        <v>6193</v>
      </c>
      <c r="I9043" s="1">
        <v>36161</v>
      </c>
      <c r="J9043" t="s">
        <v>6196</v>
      </c>
      <c r="K9043" t="s">
        <v>64977</v>
      </c>
      <c r="L9043" t="s">
        <v>64976</v>
      </c>
      <c r="M9043" t="s">
        <v>44</v>
      </c>
      <c r="N9043" s="2">
        <v>44416.476747685185</v>
      </c>
      <c r="O9043" t="s">
        <v>42</v>
      </c>
      <c r="P9043" t="s">
        <v>175</v>
      </c>
      <c r="Q9043" t="s">
        <v>6199</v>
      </c>
      <c r="R9043" t="s">
        <v>6200</v>
      </c>
      <c r="S9043">
        <v>1</v>
      </c>
      <c r="T9043">
        <v>12</v>
      </c>
      <c r="U9043">
        <v>0</v>
      </c>
      <c r="V9043">
        <f>0</f>
        <v>0</v>
      </c>
      <c r="W9043">
        <v>4</v>
      </c>
      <c r="X9043">
        <v>1</v>
      </c>
      <c r="Y9043">
        <v>65</v>
      </c>
      <c r="Z9043">
        <v>235266</v>
      </c>
      <c r="AA9043">
        <v>0.32</v>
      </c>
      <c r="AB9043">
        <v>0.69499999999999995</v>
      </c>
      <c r="AC9043">
        <v>-5.7560000000000002</v>
      </c>
      <c r="AD9043">
        <v>3.8800000000000001E-2</v>
      </c>
      <c r="AE9043">
        <v>3.2000000000000001E-2</v>
      </c>
      <c r="AF9043">
        <v>0</v>
      </c>
      <c r="AG9043">
        <v>0.20100000000000001</v>
      </c>
      <c r="AH9043">
        <v>0.16500000000000001</v>
      </c>
      <c r="AI9043">
        <v>141.91</v>
      </c>
    </row>
    <row r="9044" spans="1:35" x14ac:dyDescent="0.3">
      <c r="A9044" t="s">
        <v>27967</v>
      </c>
      <c r="B9044" t="s">
        <v>27968</v>
      </c>
      <c r="C9044" t="s">
        <v>27969</v>
      </c>
      <c r="D9044" t="s">
        <v>27970</v>
      </c>
      <c r="E9044" t="s">
        <v>27971</v>
      </c>
      <c r="F9044" t="s">
        <v>27972</v>
      </c>
      <c r="G9044" t="s">
        <v>27973</v>
      </c>
      <c r="H9044" t="s">
        <v>27974</v>
      </c>
      <c r="I9044" s="1">
        <v>34765</v>
      </c>
      <c r="J9044" t="s">
        <v>27975</v>
      </c>
      <c r="K9044" t="s">
        <v>27976</v>
      </c>
      <c r="L9044" t="s">
        <v>42</v>
      </c>
      <c r="M9044" t="s">
        <v>44</v>
      </c>
      <c r="N9044" s="2">
        <v>44416.476747685185</v>
      </c>
      <c r="O9044" t="s">
        <v>42</v>
      </c>
      <c r="P9044" t="s">
        <v>27977</v>
      </c>
      <c r="Q9044" t="s">
        <v>93</v>
      </c>
      <c r="R9044" t="s">
        <v>27978</v>
      </c>
      <c r="S9044">
        <v>1</v>
      </c>
      <c r="T9044">
        <v>1</v>
      </c>
      <c r="U9044">
        <v>5</v>
      </c>
      <c r="V9044">
        <f>0</f>
        <v>0</v>
      </c>
      <c r="W9044">
        <v>4</v>
      </c>
      <c r="X9044">
        <v>1</v>
      </c>
      <c r="Y9044">
        <v>0</v>
      </c>
      <c r="Z9044">
        <v>433106</v>
      </c>
      <c r="AA9044">
        <v>0.41499999999999998</v>
      </c>
      <c r="AB9044">
        <v>0.65300000000000002</v>
      </c>
      <c r="AC9044">
        <v>-11.787000000000001</v>
      </c>
      <c r="AD9044">
        <v>5.3999999999999999E-2</v>
      </c>
      <c r="AE9044">
        <v>0.47499999999999998</v>
      </c>
      <c r="AF9044">
        <v>0.46899999999999997</v>
      </c>
      <c r="AG9044">
        <v>0.30099999999999999</v>
      </c>
      <c r="AH9044">
        <v>0.23400000000000001</v>
      </c>
      <c r="AI9044">
        <v>114.363</v>
      </c>
    </row>
    <row r="9045" spans="1:35" x14ac:dyDescent="0.3">
      <c r="A9045" t="s">
        <v>72070</v>
      </c>
      <c r="B9045" t="s">
        <v>24573</v>
      </c>
      <c r="C9045" t="s">
        <v>2141</v>
      </c>
      <c r="D9045" t="s">
        <v>2142</v>
      </c>
      <c r="E9045" t="s">
        <v>47648</v>
      </c>
      <c r="F9045" t="s">
        <v>47649</v>
      </c>
      <c r="G9045" t="s">
        <v>2141</v>
      </c>
      <c r="H9045" t="s">
        <v>2142</v>
      </c>
      <c r="I9045" s="1">
        <v>40179</v>
      </c>
      <c r="J9045" t="s">
        <v>47650</v>
      </c>
      <c r="K9045" t="s">
        <v>39199</v>
      </c>
      <c r="L9045" t="s">
        <v>72071</v>
      </c>
      <c r="M9045" t="s">
        <v>44</v>
      </c>
      <c r="N9045" s="2">
        <v>44416.476747685185</v>
      </c>
      <c r="O9045" t="s">
        <v>42</v>
      </c>
      <c r="P9045" t="s">
        <v>361</v>
      </c>
      <c r="Q9045" t="s">
        <v>12471</v>
      </c>
      <c r="R9045" t="s">
        <v>47653</v>
      </c>
      <c r="S9045">
        <v>1</v>
      </c>
      <c r="T9045">
        <v>1</v>
      </c>
      <c r="U9045">
        <v>4</v>
      </c>
      <c r="V9045">
        <f>0</f>
        <v>0</v>
      </c>
      <c r="W9045">
        <v>4</v>
      </c>
      <c r="X9045">
        <v>0</v>
      </c>
      <c r="Y9045">
        <v>69</v>
      </c>
      <c r="Z9045">
        <v>216200</v>
      </c>
      <c r="AA9045">
        <v>0.70299999999999996</v>
      </c>
      <c r="AB9045">
        <v>0.81</v>
      </c>
      <c r="AC9045">
        <v>-4.8739999999999997</v>
      </c>
      <c r="AD9045">
        <v>4.24E-2</v>
      </c>
      <c r="AE9045">
        <v>3.1500000000000001E-4</v>
      </c>
      <c r="AF9045">
        <v>0</v>
      </c>
      <c r="AG9045">
        <v>0.216</v>
      </c>
      <c r="AH9045">
        <v>0.72599999999999998</v>
      </c>
      <c r="AI9045">
        <v>102.97799999999999</v>
      </c>
    </row>
    <row r="9046" spans="1:35" x14ac:dyDescent="0.3">
      <c r="A9046" t="s">
        <v>45479</v>
      </c>
      <c r="B9046" t="s">
        <v>45480</v>
      </c>
      <c r="C9046" t="s">
        <v>45481</v>
      </c>
      <c r="D9046" t="s">
        <v>45482</v>
      </c>
      <c r="E9046" t="s">
        <v>45483</v>
      </c>
      <c r="F9046" t="s">
        <v>45482</v>
      </c>
      <c r="G9046" t="s">
        <v>45481</v>
      </c>
      <c r="H9046" t="s">
        <v>45482</v>
      </c>
      <c r="I9046" s="1">
        <v>41640</v>
      </c>
      <c r="J9046" t="s">
        <v>45484</v>
      </c>
      <c r="K9046" t="s">
        <v>45486</v>
      </c>
      <c r="L9046" t="s">
        <v>45485</v>
      </c>
      <c r="M9046" t="s">
        <v>44</v>
      </c>
      <c r="N9046" s="2">
        <v>44416.476747685185</v>
      </c>
      <c r="O9046" t="s">
        <v>42</v>
      </c>
      <c r="P9046" t="s">
        <v>45487</v>
      </c>
      <c r="Q9046" t="s">
        <v>12050</v>
      </c>
      <c r="R9046" t="s">
        <v>12051</v>
      </c>
      <c r="S9046">
        <v>1</v>
      </c>
      <c r="T9046">
        <v>8</v>
      </c>
      <c r="U9046">
        <v>11</v>
      </c>
      <c r="V9046">
        <f>0</f>
        <v>0</v>
      </c>
      <c r="W9046">
        <v>1</v>
      </c>
      <c r="X9046">
        <v>0</v>
      </c>
      <c r="Y9046">
        <v>1</v>
      </c>
      <c r="Z9046">
        <v>183293</v>
      </c>
      <c r="AA9046">
        <v>0.45700000000000002</v>
      </c>
      <c r="AB9046">
        <v>0.18099999999999999</v>
      </c>
      <c r="AC9046">
        <v>-17.446000000000002</v>
      </c>
      <c r="AD9046">
        <v>3.85E-2</v>
      </c>
      <c r="AE9046">
        <v>0.84699999999999998</v>
      </c>
      <c r="AF9046">
        <v>0</v>
      </c>
      <c r="AG9046">
        <v>0.114</v>
      </c>
      <c r="AH9046">
        <v>0.379</v>
      </c>
      <c r="AI9046">
        <v>109.979</v>
      </c>
    </row>
    <row r="9047" spans="1:35" x14ac:dyDescent="0.3">
      <c r="A9047" t="s">
        <v>16244</v>
      </c>
      <c r="B9047" t="s">
        <v>16245</v>
      </c>
      <c r="C9047" t="s">
        <v>6245</v>
      </c>
      <c r="D9047" t="s">
        <v>6246</v>
      </c>
      <c r="E9047" t="s">
        <v>16246</v>
      </c>
      <c r="F9047" t="s">
        <v>16247</v>
      </c>
      <c r="G9047" t="s">
        <v>6245</v>
      </c>
      <c r="H9047" t="s">
        <v>6246</v>
      </c>
      <c r="I9047" s="1">
        <v>41708</v>
      </c>
      <c r="J9047" t="s">
        <v>16248</v>
      </c>
      <c r="K9047" t="s">
        <v>16250</v>
      </c>
      <c r="L9047" t="s">
        <v>16249</v>
      </c>
      <c r="M9047" t="s">
        <v>44</v>
      </c>
      <c r="N9047" s="2">
        <v>44416.476747685185</v>
      </c>
      <c r="O9047" t="s">
        <v>42</v>
      </c>
      <c r="P9047" t="s">
        <v>6251</v>
      </c>
      <c r="Q9047" t="s">
        <v>440</v>
      </c>
      <c r="R9047" t="s">
        <v>16251</v>
      </c>
      <c r="S9047">
        <v>1</v>
      </c>
      <c r="T9047">
        <v>1</v>
      </c>
      <c r="U9047">
        <v>1</v>
      </c>
      <c r="V9047">
        <f>0</f>
        <v>0</v>
      </c>
      <c r="W9047">
        <v>4</v>
      </c>
      <c r="X9047">
        <v>1</v>
      </c>
      <c r="Y9047">
        <v>47</v>
      </c>
      <c r="Z9047">
        <v>195146</v>
      </c>
      <c r="AA9047">
        <v>0.84399999999999997</v>
      </c>
      <c r="AB9047">
        <v>0.79400000000000004</v>
      </c>
      <c r="AC9047">
        <v>-3.3620000000000001</v>
      </c>
      <c r="AD9047">
        <v>4.6300000000000001E-2</v>
      </c>
      <c r="AE9047">
        <v>9.4299999999999995E-2</v>
      </c>
      <c r="AF9047">
        <v>1.9799999999999999E-4</v>
      </c>
      <c r="AG9047">
        <v>4.4200000000000003E-2</v>
      </c>
      <c r="AH9047">
        <v>0.75</v>
      </c>
      <c r="AI9047">
        <v>115.01600000000001</v>
      </c>
    </row>
    <row r="9048" spans="1:35" x14ac:dyDescent="0.3">
      <c r="A9048" t="s">
        <v>33226</v>
      </c>
      <c r="B9048" t="s">
        <v>33227</v>
      </c>
      <c r="C9048" t="s">
        <v>33228</v>
      </c>
      <c r="D9048" t="s">
        <v>33229</v>
      </c>
      <c r="E9048" t="s">
        <v>33230</v>
      </c>
      <c r="F9048" t="s">
        <v>26805</v>
      </c>
      <c r="G9048" t="s">
        <v>33228</v>
      </c>
      <c r="H9048" t="s">
        <v>33229</v>
      </c>
      <c r="I9048" s="1">
        <v>38047</v>
      </c>
      <c r="J9048" t="s">
        <v>33231</v>
      </c>
      <c r="K9048" t="s">
        <v>33233</v>
      </c>
      <c r="L9048" t="s">
        <v>33232</v>
      </c>
      <c r="M9048" t="s">
        <v>44</v>
      </c>
      <c r="N9048" s="2">
        <v>44416.476747685185</v>
      </c>
      <c r="O9048" t="s">
        <v>42</v>
      </c>
      <c r="P9048" t="s">
        <v>33234</v>
      </c>
      <c r="Q9048" t="s">
        <v>579</v>
      </c>
      <c r="R9048" t="s">
        <v>9477</v>
      </c>
      <c r="S9048">
        <v>1</v>
      </c>
      <c r="T9048">
        <v>21</v>
      </c>
      <c r="U9048">
        <v>7</v>
      </c>
      <c r="V9048">
        <f>0</f>
        <v>0</v>
      </c>
      <c r="W9048">
        <v>4</v>
      </c>
      <c r="X9048">
        <v>1</v>
      </c>
      <c r="Y9048">
        <v>35</v>
      </c>
      <c r="Z9048">
        <v>191693</v>
      </c>
      <c r="AA9048">
        <v>0.55100000000000005</v>
      </c>
      <c r="AB9048">
        <v>0.53200000000000003</v>
      </c>
      <c r="AC9048">
        <v>-8.4870000000000001</v>
      </c>
      <c r="AD9048">
        <v>2.9399999999999999E-2</v>
      </c>
      <c r="AE9048">
        <v>0.28000000000000003</v>
      </c>
      <c r="AF9048">
        <v>2.5099999999999998E-4</v>
      </c>
      <c r="AG9048">
        <v>0.32600000000000001</v>
      </c>
      <c r="AH9048">
        <v>0.60799999999999998</v>
      </c>
      <c r="AI9048">
        <v>115.71</v>
      </c>
    </row>
    <row r="9049" spans="1:35" x14ac:dyDescent="0.3">
      <c r="A9049" t="s">
        <v>67055</v>
      </c>
      <c r="B9049" t="s">
        <v>67056</v>
      </c>
      <c r="C9049" t="s">
        <v>67057</v>
      </c>
      <c r="D9049" t="s">
        <v>67058</v>
      </c>
      <c r="E9049" t="s">
        <v>67059</v>
      </c>
      <c r="F9049" t="s">
        <v>67060</v>
      </c>
      <c r="G9049" t="s">
        <v>67057</v>
      </c>
      <c r="H9049" t="s">
        <v>67058</v>
      </c>
      <c r="I9049" s="1">
        <v>37987</v>
      </c>
      <c r="J9049" t="s">
        <v>67061</v>
      </c>
      <c r="K9049" t="s">
        <v>67063</v>
      </c>
      <c r="L9049" t="s">
        <v>67062</v>
      </c>
      <c r="M9049" t="s">
        <v>44</v>
      </c>
      <c r="N9049" s="2">
        <v>44416.476747685185</v>
      </c>
      <c r="O9049" t="s">
        <v>42</v>
      </c>
      <c r="P9049" t="s">
        <v>42</v>
      </c>
      <c r="Q9049" t="s">
        <v>67064</v>
      </c>
      <c r="R9049" t="s">
        <v>67065</v>
      </c>
      <c r="S9049">
        <v>1</v>
      </c>
      <c r="T9049">
        <v>1</v>
      </c>
      <c r="U9049">
        <v>4</v>
      </c>
      <c r="V9049">
        <f>0</f>
        <v>0</v>
      </c>
      <c r="W9049">
        <v>4</v>
      </c>
      <c r="X9049">
        <v>0</v>
      </c>
      <c r="Y9049">
        <v>40</v>
      </c>
      <c r="Z9049">
        <v>240093</v>
      </c>
      <c r="AA9049">
        <v>0.75</v>
      </c>
      <c r="AB9049">
        <v>0.84599999999999997</v>
      </c>
      <c r="AC9049">
        <v>-5.2409999999999997</v>
      </c>
      <c r="AD9049">
        <v>3.9199999999999999E-2</v>
      </c>
      <c r="AE9049">
        <v>0.105</v>
      </c>
      <c r="AF9049">
        <v>2.1800000000000001E-3</v>
      </c>
      <c r="AG9049">
        <v>9.5699999999999993E-2</v>
      </c>
      <c r="AH9049">
        <v>0.66500000000000004</v>
      </c>
      <c r="AI9049">
        <v>131.989</v>
      </c>
    </row>
    <row r="9050" spans="1:35" x14ac:dyDescent="0.3">
      <c r="A9050" t="s">
        <v>52572</v>
      </c>
      <c r="B9050" t="s">
        <v>52573</v>
      </c>
      <c r="C9050" t="s">
        <v>52574</v>
      </c>
      <c r="D9050" t="s">
        <v>6876</v>
      </c>
      <c r="E9050" t="s">
        <v>52575</v>
      </c>
      <c r="F9050" t="s">
        <v>52573</v>
      </c>
      <c r="G9050" t="s">
        <v>52574</v>
      </c>
      <c r="H9050" t="s">
        <v>6876</v>
      </c>
      <c r="I9050" s="1">
        <v>37154</v>
      </c>
      <c r="J9050" t="s">
        <v>52576</v>
      </c>
      <c r="K9050" t="s">
        <v>52578</v>
      </c>
      <c r="L9050" t="s">
        <v>52577</v>
      </c>
      <c r="M9050" t="s">
        <v>44</v>
      </c>
      <c r="N9050" s="2">
        <v>44416.476747685185</v>
      </c>
      <c r="O9050" t="s">
        <v>42</v>
      </c>
      <c r="P9050" t="s">
        <v>52579</v>
      </c>
      <c r="Q9050" t="s">
        <v>17021</v>
      </c>
      <c r="R9050" t="s">
        <v>17022</v>
      </c>
      <c r="S9050">
        <v>1</v>
      </c>
      <c r="T9050">
        <v>1</v>
      </c>
      <c r="U9050">
        <v>3</v>
      </c>
      <c r="V9050">
        <f>0</f>
        <v>0</v>
      </c>
      <c r="W9050">
        <v>4</v>
      </c>
      <c r="X9050">
        <v>1</v>
      </c>
      <c r="Y9050">
        <v>15</v>
      </c>
      <c r="Z9050">
        <v>155271</v>
      </c>
      <c r="AA9050">
        <v>0.69099999999999995</v>
      </c>
      <c r="AB9050">
        <v>0.56299999999999994</v>
      </c>
      <c r="AC9050">
        <v>-14.82</v>
      </c>
      <c r="AD9050">
        <v>8.8499999999999995E-2</v>
      </c>
      <c r="AE9050">
        <v>0.81799999999999995</v>
      </c>
      <c r="AF9050">
        <v>0</v>
      </c>
      <c r="AG9050">
        <v>0.20399999999999999</v>
      </c>
      <c r="AH9050">
        <v>0.97099999999999997</v>
      </c>
      <c r="AI9050">
        <v>136.01300000000001</v>
      </c>
    </row>
    <row r="9051" spans="1:35" x14ac:dyDescent="0.3">
      <c r="A9051" t="s">
        <v>16202</v>
      </c>
      <c r="B9051" t="s">
        <v>16203</v>
      </c>
      <c r="C9051" t="s">
        <v>1524</v>
      </c>
      <c r="D9051" t="s">
        <v>1525</v>
      </c>
      <c r="E9051" t="s">
        <v>16204</v>
      </c>
      <c r="F9051" t="s">
        <v>16205</v>
      </c>
      <c r="G9051" t="s">
        <v>1524</v>
      </c>
      <c r="H9051" t="s">
        <v>1525</v>
      </c>
      <c r="I9051" s="1">
        <v>41796</v>
      </c>
      <c r="J9051" t="s">
        <v>16206</v>
      </c>
      <c r="K9051" t="s">
        <v>16208</v>
      </c>
      <c r="L9051" t="s">
        <v>16207</v>
      </c>
      <c r="M9051" t="s">
        <v>44</v>
      </c>
      <c r="N9051" s="2">
        <v>44416.476747685185</v>
      </c>
      <c r="O9051" t="s">
        <v>42</v>
      </c>
      <c r="P9051" t="s">
        <v>1161</v>
      </c>
      <c r="Q9051" t="s">
        <v>626</v>
      </c>
      <c r="R9051" t="s">
        <v>16209</v>
      </c>
      <c r="S9051">
        <v>1</v>
      </c>
      <c r="T9051">
        <v>1</v>
      </c>
      <c r="U9051">
        <v>9</v>
      </c>
      <c r="V9051">
        <f>0</f>
        <v>0</v>
      </c>
      <c r="W9051">
        <v>4</v>
      </c>
      <c r="X9051">
        <v>1</v>
      </c>
      <c r="Y9051">
        <v>15</v>
      </c>
      <c r="Z9051">
        <v>150240</v>
      </c>
      <c r="AA9051">
        <v>0.28199999999999997</v>
      </c>
      <c r="AB9051">
        <v>0.69699999999999995</v>
      </c>
      <c r="AC9051">
        <v>-6.5279999999999996</v>
      </c>
      <c r="AD9051">
        <v>3.78E-2</v>
      </c>
      <c r="AE9051">
        <v>0.76300000000000001</v>
      </c>
      <c r="AF9051">
        <v>5.4599999999999999E-5</v>
      </c>
      <c r="AG9051">
        <v>0.24199999999999999</v>
      </c>
      <c r="AH9051">
        <v>0.64600000000000002</v>
      </c>
      <c r="AI9051">
        <v>145.25800000000001</v>
      </c>
    </row>
    <row r="9052" spans="1:35" x14ac:dyDescent="0.3">
      <c r="A9052" t="s">
        <v>29147</v>
      </c>
      <c r="B9052" t="s">
        <v>29148</v>
      </c>
      <c r="C9052" t="s">
        <v>29149</v>
      </c>
      <c r="D9052" t="s">
        <v>29150</v>
      </c>
      <c r="E9052" t="s">
        <v>29151</v>
      </c>
      <c r="F9052" t="s">
        <v>29152</v>
      </c>
      <c r="G9052" t="s">
        <v>29149</v>
      </c>
      <c r="H9052" t="s">
        <v>29150</v>
      </c>
      <c r="I9052" s="1">
        <v>42342</v>
      </c>
      <c r="J9052" t="s">
        <v>29153</v>
      </c>
      <c r="K9052" t="s">
        <v>29155</v>
      </c>
      <c r="L9052" t="s">
        <v>29154</v>
      </c>
      <c r="M9052" t="s">
        <v>44</v>
      </c>
      <c r="N9052" s="2">
        <v>44416.476747685185</v>
      </c>
      <c r="O9052" t="s">
        <v>42</v>
      </c>
      <c r="P9052" t="s">
        <v>29156</v>
      </c>
      <c r="Q9052" t="s">
        <v>25755</v>
      </c>
      <c r="R9052" t="s">
        <v>29157</v>
      </c>
      <c r="S9052">
        <v>1</v>
      </c>
      <c r="T9052">
        <v>1</v>
      </c>
      <c r="U9052">
        <v>11</v>
      </c>
      <c r="V9052">
        <f>0</f>
        <v>0</v>
      </c>
      <c r="W9052">
        <v>4</v>
      </c>
      <c r="X9052">
        <v>0</v>
      </c>
      <c r="Y9052">
        <v>16</v>
      </c>
      <c r="Z9052">
        <v>193280</v>
      </c>
      <c r="AA9052">
        <v>0.77</v>
      </c>
      <c r="AB9052">
        <v>0.80800000000000005</v>
      </c>
      <c r="AC9052">
        <v>-3.8239999999999998</v>
      </c>
      <c r="AD9052">
        <v>3.5900000000000001E-2</v>
      </c>
      <c r="AE9052">
        <v>0.112</v>
      </c>
      <c r="AF9052">
        <v>1.8100000000000002E-2</v>
      </c>
      <c r="AG9052">
        <v>0.104</v>
      </c>
      <c r="AH9052">
        <v>0.72099999999999997</v>
      </c>
      <c r="AI9052">
        <v>124.946</v>
      </c>
    </row>
    <row r="9053" spans="1:35" x14ac:dyDescent="0.3">
      <c r="A9053" t="s">
        <v>41018</v>
      </c>
      <c r="B9053" t="s">
        <v>41019</v>
      </c>
      <c r="C9053" t="s">
        <v>26418</v>
      </c>
      <c r="D9053" t="s">
        <v>26419</v>
      </c>
      <c r="E9053" t="s">
        <v>26420</v>
      </c>
      <c r="F9053" t="s">
        <v>26421</v>
      </c>
      <c r="G9053" t="s">
        <v>26418</v>
      </c>
      <c r="H9053" t="s">
        <v>26419</v>
      </c>
      <c r="I9053" s="1">
        <v>31992</v>
      </c>
      <c r="J9053" t="s">
        <v>26422</v>
      </c>
      <c r="K9053" t="s">
        <v>41021</v>
      </c>
      <c r="L9053" t="s">
        <v>41020</v>
      </c>
      <c r="M9053" t="s">
        <v>44</v>
      </c>
      <c r="N9053" s="2">
        <v>44416.476747685185</v>
      </c>
      <c r="O9053" t="s">
        <v>42</v>
      </c>
      <c r="P9053" t="s">
        <v>26425</v>
      </c>
      <c r="Q9053" t="s">
        <v>373</v>
      </c>
      <c r="R9053" t="s">
        <v>26426</v>
      </c>
      <c r="S9053">
        <v>1</v>
      </c>
      <c r="T9053">
        <v>2</v>
      </c>
      <c r="U9053">
        <v>11</v>
      </c>
      <c r="V9053">
        <f>0</f>
        <v>0</v>
      </c>
      <c r="W9053">
        <v>4</v>
      </c>
      <c r="X9053">
        <v>1</v>
      </c>
      <c r="Y9053">
        <v>59</v>
      </c>
      <c r="Z9053">
        <v>396823</v>
      </c>
      <c r="AA9053">
        <v>0.52100000000000002</v>
      </c>
      <c r="AB9053">
        <v>0.91600000000000004</v>
      </c>
      <c r="AC9053">
        <v>-6.8220000000000001</v>
      </c>
      <c r="AD9053">
        <v>4.6699999999999998E-2</v>
      </c>
      <c r="AE9053">
        <v>2.4899999999999998E-4</v>
      </c>
      <c r="AF9053">
        <v>1.16E-3</v>
      </c>
      <c r="AG9053">
        <v>0.94799999999999995</v>
      </c>
      <c r="AH9053">
        <v>0.39800000000000002</v>
      </c>
      <c r="AI9053">
        <v>81.998000000000005</v>
      </c>
    </row>
    <row r="9054" spans="1:35" x14ac:dyDescent="0.3">
      <c r="A9054" t="s">
        <v>51221</v>
      </c>
      <c r="B9054" t="s">
        <v>51222</v>
      </c>
      <c r="C9054" t="s">
        <v>51223</v>
      </c>
      <c r="D9054" t="s">
        <v>51224</v>
      </c>
      <c r="E9054" t="s">
        <v>51225</v>
      </c>
      <c r="F9054" t="s">
        <v>51222</v>
      </c>
      <c r="G9054" t="s">
        <v>51223</v>
      </c>
      <c r="H9054" t="s">
        <v>51224</v>
      </c>
      <c r="I9054" s="1">
        <v>43175</v>
      </c>
      <c r="J9054" t="s">
        <v>51226</v>
      </c>
      <c r="K9054" t="s">
        <v>51228</v>
      </c>
      <c r="L9054" t="s">
        <v>51227</v>
      </c>
      <c r="M9054" t="s">
        <v>44</v>
      </c>
      <c r="N9054" s="2">
        <v>44416.476747685185</v>
      </c>
      <c r="O9054" t="s">
        <v>42</v>
      </c>
      <c r="P9054" t="s">
        <v>51229</v>
      </c>
      <c r="Q9054" t="s">
        <v>9539</v>
      </c>
      <c r="R9054" t="s">
        <v>51230</v>
      </c>
      <c r="S9054">
        <v>1</v>
      </c>
      <c r="T9054">
        <v>1</v>
      </c>
      <c r="U9054">
        <v>10</v>
      </c>
      <c r="V9054">
        <f>0</f>
        <v>0</v>
      </c>
      <c r="W9054">
        <v>4</v>
      </c>
      <c r="X9054">
        <v>0</v>
      </c>
      <c r="Y9054">
        <v>56</v>
      </c>
      <c r="Z9054">
        <v>174840</v>
      </c>
      <c r="AA9054">
        <v>0.72</v>
      </c>
      <c r="AB9054">
        <v>0.65900000000000003</v>
      </c>
      <c r="AC9054">
        <v>-4.7270000000000003</v>
      </c>
      <c r="AD9054">
        <v>4.0300000000000002E-2</v>
      </c>
      <c r="AE9054">
        <v>5.8799999999999998E-2</v>
      </c>
      <c r="AF9054">
        <v>0</v>
      </c>
      <c r="AG9054">
        <v>6.6199999999999995E-2</v>
      </c>
      <c r="AH9054">
        <v>0.56699999999999995</v>
      </c>
      <c r="AI9054">
        <v>105.955</v>
      </c>
    </row>
    <row r="9055" spans="1:35" x14ac:dyDescent="0.3">
      <c r="A9055" t="s">
        <v>28083</v>
      </c>
      <c r="B9055" t="s">
        <v>28084</v>
      </c>
      <c r="C9055" t="s">
        <v>4289</v>
      </c>
      <c r="D9055" t="s">
        <v>4290</v>
      </c>
      <c r="E9055" t="s">
        <v>22228</v>
      </c>
      <c r="F9055" t="s">
        <v>22229</v>
      </c>
      <c r="G9055" t="s">
        <v>4289</v>
      </c>
      <c r="H9055" t="s">
        <v>4290</v>
      </c>
      <c r="I9055" s="1">
        <v>43063</v>
      </c>
      <c r="J9055" t="s">
        <v>22230</v>
      </c>
      <c r="K9055" t="s">
        <v>28086</v>
      </c>
      <c r="L9055" t="s">
        <v>28085</v>
      </c>
      <c r="M9055" t="s">
        <v>44</v>
      </c>
      <c r="N9055" s="2">
        <v>44416.477523148147</v>
      </c>
      <c r="O9055" t="s">
        <v>42</v>
      </c>
      <c r="P9055" t="s">
        <v>2126</v>
      </c>
      <c r="Q9055" t="s">
        <v>1037</v>
      </c>
      <c r="R9055" t="s">
        <v>13223</v>
      </c>
      <c r="S9055">
        <v>1</v>
      </c>
      <c r="T9055">
        <v>2</v>
      </c>
      <c r="U9055">
        <v>4</v>
      </c>
      <c r="V9055">
        <f>0</f>
        <v>0</v>
      </c>
      <c r="W9055">
        <v>4</v>
      </c>
      <c r="X9055">
        <v>1</v>
      </c>
      <c r="Y9055">
        <v>26</v>
      </c>
      <c r="Z9055">
        <v>256959</v>
      </c>
      <c r="AA9055">
        <v>0.70099999999999996</v>
      </c>
      <c r="AB9055">
        <v>0.47499999999999998</v>
      </c>
      <c r="AC9055">
        <v>-7.7539999999999996</v>
      </c>
      <c r="AD9055">
        <v>2.8899999999999999E-2</v>
      </c>
      <c r="AE9055">
        <v>0.156</v>
      </c>
      <c r="AF9055">
        <v>0</v>
      </c>
      <c r="AG9055">
        <v>8.5099999999999995E-2</v>
      </c>
      <c r="AH9055">
        <v>0.21</v>
      </c>
      <c r="AI9055">
        <v>94.016000000000005</v>
      </c>
    </row>
    <row r="9056" spans="1:35" x14ac:dyDescent="0.3">
      <c r="A9056" t="s">
        <v>71593</v>
      </c>
      <c r="B9056" t="s">
        <v>51315</v>
      </c>
      <c r="C9056" t="s">
        <v>11464</v>
      </c>
      <c r="D9056" t="s">
        <v>11465</v>
      </c>
      <c r="E9056" t="s">
        <v>71594</v>
      </c>
      <c r="F9056" t="s">
        <v>51315</v>
      </c>
      <c r="G9056" t="s">
        <v>11464</v>
      </c>
      <c r="H9056" t="s">
        <v>11465</v>
      </c>
      <c r="I9056" s="1">
        <v>43503</v>
      </c>
      <c r="J9056" t="s">
        <v>71595</v>
      </c>
      <c r="K9056" t="s">
        <v>71597</v>
      </c>
      <c r="L9056" t="s">
        <v>71596</v>
      </c>
      <c r="M9056" t="s">
        <v>44</v>
      </c>
      <c r="N9056" s="2">
        <v>44416.476747685185</v>
      </c>
      <c r="O9056" t="s">
        <v>42</v>
      </c>
      <c r="P9056" t="s">
        <v>11470</v>
      </c>
      <c r="Q9056" t="s">
        <v>11471</v>
      </c>
      <c r="R9056" t="s">
        <v>7747</v>
      </c>
      <c r="S9056">
        <v>1</v>
      </c>
      <c r="T9056">
        <v>1</v>
      </c>
      <c r="U9056">
        <v>0</v>
      </c>
      <c r="V9056">
        <f>0</f>
        <v>0</v>
      </c>
      <c r="W9056">
        <v>4</v>
      </c>
      <c r="X9056">
        <v>1</v>
      </c>
      <c r="Y9056">
        <v>70</v>
      </c>
      <c r="Z9056">
        <v>197487</v>
      </c>
      <c r="AA9056">
        <v>0.9</v>
      </c>
      <c r="AB9056">
        <v>0.4</v>
      </c>
      <c r="AC9056">
        <v>-8.4429999999999996</v>
      </c>
      <c r="AD9056">
        <v>0.124</v>
      </c>
      <c r="AE9056">
        <v>5.0099999999999999E-2</v>
      </c>
      <c r="AF9056">
        <v>0</v>
      </c>
      <c r="AG9056">
        <v>8.7599999999999997E-2</v>
      </c>
      <c r="AH9056">
        <v>0.33800000000000002</v>
      </c>
      <c r="AI9056">
        <v>136.001</v>
      </c>
    </row>
    <row r="9057" spans="1:35" x14ac:dyDescent="0.3">
      <c r="A9057" t="s">
        <v>11353</v>
      </c>
      <c r="B9057" t="s">
        <v>11354</v>
      </c>
      <c r="C9057" t="s">
        <v>11355</v>
      </c>
      <c r="D9057" t="s">
        <v>11356</v>
      </c>
      <c r="E9057" t="s">
        <v>11357</v>
      </c>
      <c r="F9057" t="s">
        <v>11354</v>
      </c>
      <c r="G9057" t="s">
        <v>11355</v>
      </c>
      <c r="H9057" t="s">
        <v>11356</v>
      </c>
      <c r="I9057" s="1">
        <v>24108</v>
      </c>
      <c r="J9057" t="s">
        <v>11358</v>
      </c>
      <c r="K9057" t="s">
        <v>11359</v>
      </c>
      <c r="L9057" t="s">
        <v>42</v>
      </c>
      <c r="M9057" t="s">
        <v>44</v>
      </c>
      <c r="N9057" s="2">
        <v>44416.476747685185</v>
      </c>
      <c r="O9057" t="s">
        <v>42</v>
      </c>
      <c r="P9057" t="s">
        <v>11360</v>
      </c>
      <c r="Q9057" t="s">
        <v>93</v>
      </c>
      <c r="R9057" t="s">
        <v>11361</v>
      </c>
      <c r="S9057">
        <v>1</v>
      </c>
      <c r="T9057">
        <v>1</v>
      </c>
      <c r="U9057">
        <v>0</v>
      </c>
      <c r="V9057">
        <f>0</f>
        <v>0</v>
      </c>
      <c r="W9057">
        <v>3</v>
      </c>
      <c r="X9057">
        <v>1</v>
      </c>
      <c r="Y9057">
        <v>0</v>
      </c>
      <c r="Z9057">
        <v>165800</v>
      </c>
      <c r="AA9057">
        <v>0.60799999999999998</v>
      </c>
      <c r="AB9057">
        <v>0.47099999999999997</v>
      </c>
      <c r="AC9057">
        <v>-8.6639999999999997</v>
      </c>
      <c r="AD9057">
        <v>9.4500000000000001E-2</v>
      </c>
      <c r="AE9057">
        <v>0.44600000000000001</v>
      </c>
      <c r="AF9057">
        <v>3.63E-6</v>
      </c>
      <c r="AG9057">
        <v>0.36899999999999999</v>
      </c>
      <c r="AH9057">
        <v>0.68200000000000005</v>
      </c>
      <c r="AI9057">
        <v>70.701999999999998</v>
      </c>
    </row>
    <row r="9058" spans="1:35" x14ac:dyDescent="0.3">
      <c r="A9058" t="s">
        <v>40579</v>
      </c>
      <c r="B9058" t="s">
        <v>40580</v>
      </c>
      <c r="C9058" t="s">
        <v>40581</v>
      </c>
      <c r="D9058" t="s">
        <v>40582</v>
      </c>
      <c r="E9058" t="s">
        <v>40583</v>
      </c>
      <c r="F9058" t="s">
        <v>40584</v>
      </c>
      <c r="G9058" t="s">
        <v>40585</v>
      </c>
      <c r="H9058" t="s">
        <v>40586</v>
      </c>
      <c r="I9058" s="1">
        <v>32874</v>
      </c>
      <c r="J9058" t="s">
        <v>40587</v>
      </c>
      <c r="K9058" t="s">
        <v>40589</v>
      </c>
      <c r="L9058" t="s">
        <v>40588</v>
      </c>
      <c r="M9058" t="s">
        <v>44</v>
      </c>
      <c r="N9058" s="2">
        <v>44416.476747685185</v>
      </c>
      <c r="O9058" t="s">
        <v>42</v>
      </c>
      <c r="P9058" t="s">
        <v>42</v>
      </c>
      <c r="Q9058" t="s">
        <v>26597</v>
      </c>
      <c r="R9058" t="s">
        <v>22194</v>
      </c>
      <c r="S9058">
        <v>1</v>
      </c>
      <c r="T9058">
        <v>1</v>
      </c>
      <c r="U9058">
        <v>0</v>
      </c>
      <c r="V9058">
        <f>0</f>
        <v>0</v>
      </c>
      <c r="W9058">
        <v>4</v>
      </c>
      <c r="X9058">
        <v>1</v>
      </c>
      <c r="Y9058">
        <v>17</v>
      </c>
      <c r="Z9058">
        <v>353760</v>
      </c>
      <c r="AA9058">
        <v>0.79900000000000004</v>
      </c>
      <c r="AB9058">
        <v>0.46200000000000002</v>
      </c>
      <c r="AC9058">
        <v>-11.702</v>
      </c>
      <c r="AD9058">
        <v>7.2700000000000001E-2</v>
      </c>
      <c r="AE9058">
        <v>1.1800000000000001E-3</v>
      </c>
      <c r="AF9058">
        <v>8.6299999999999997E-5</v>
      </c>
      <c r="AG9058">
        <v>0.23899999999999999</v>
      </c>
      <c r="AH9058">
        <v>0.59499999999999997</v>
      </c>
      <c r="AI9058">
        <v>117.96599999999999</v>
      </c>
    </row>
    <row r="9059" spans="1:35" x14ac:dyDescent="0.3">
      <c r="A9059" t="s">
        <v>64406</v>
      </c>
      <c r="B9059" t="s">
        <v>64407</v>
      </c>
      <c r="C9059" t="s">
        <v>38262</v>
      </c>
      <c r="D9059" t="s">
        <v>38263</v>
      </c>
      <c r="E9059" t="s">
        <v>64408</v>
      </c>
      <c r="F9059" t="s">
        <v>38265</v>
      </c>
      <c r="G9059" t="s">
        <v>38262</v>
      </c>
      <c r="H9059" t="s">
        <v>38263</v>
      </c>
      <c r="I9059" s="1">
        <v>27030</v>
      </c>
      <c r="J9059" t="s">
        <v>64409</v>
      </c>
      <c r="K9059" t="s">
        <v>38267</v>
      </c>
      <c r="L9059" t="s">
        <v>64410</v>
      </c>
      <c r="M9059" t="s">
        <v>44</v>
      </c>
      <c r="N9059" s="2">
        <v>44416.476747685185</v>
      </c>
      <c r="O9059" t="s">
        <v>42</v>
      </c>
      <c r="P9059" t="s">
        <v>1161</v>
      </c>
      <c r="Q9059" t="s">
        <v>626</v>
      </c>
      <c r="R9059" t="s">
        <v>57719</v>
      </c>
      <c r="S9059">
        <v>1</v>
      </c>
      <c r="T9059">
        <v>7</v>
      </c>
      <c r="U9059">
        <v>9</v>
      </c>
      <c r="V9059">
        <f>0</f>
        <v>0</v>
      </c>
      <c r="W9059">
        <v>4</v>
      </c>
      <c r="X9059">
        <v>1</v>
      </c>
      <c r="Y9059">
        <v>55</v>
      </c>
      <c r="Z9059">
        <v>240000</v>
      </c>
      <c r="AA9059">
        <v>0.48099999999999998</v>
      </c>
      <c r="AB9059">
        <v>0.95</v>
      </c>
      <c r="AC9059">
        <v>-3.923</v>
      </c>
      <c r="AD9059">
        <v>0.112</v>
      </c>
      <c r="AE9059">
        <v>3.6900000000000002E-2</v>
      </c>
      <c r="AF9059">
        <v>2.12E-4</v>
      </c>
      <c r="AG9059">
        <v>0.373</v>
      </c>
      <c r="AH9059">
        <v>0.78600000000000003</v>
      </c>
      <c r="AI9059">
        <v>89.866</v>
      </c>
    </row>
    <row r="9060" spans="1:35" x14ac:dyDescent="0.3">
      <c r="A9060" t="s">
        <v>48391</v>
      </c>
      <c r="B9060" t="s">
        <v>9941</v>
      </c>
      <c r="C9060" t="s">
        <v>48392</v>
      </c>
      <c r="D9060" t="s">
        <v>48393</v>
      </c>
      <c r="E9060" t="s">
        <v>48394</v>
      </c>
      <c r="F9060" t="s">
        <v>48395</v>
      </c>
      <c r="G9060" t="s">
        <v>48392</v>
      </c>
      <c r="H9060" t="s">
        <v>48393</v>
      </c>
      <c r="I9060" s="1">
        <v>38076</v>
      </c>
      <c r="J9060" t="s">
        <v>48396</v>
      </c>
      <c r="K9060" t="s">
        <v>48398</v>
      </c>
      <c r="L9060" t="s">
        <v>48397</v>
      </c>
      <c r="M9060" t="s">
        <v>44</v>
      </c>
      <c r="N9060" s="2">
        <v>44416.476747685185</v>
      </c>
      <c r="O9060" t="s">
        <v>42</v>
      </c>
      <c r="P9060" t="s">
        <v>48399</v>
      </c>
      <c r="Q9060" t="s">
        <v>814</v>
      </c>
      <c r="R9060" t="s">
        <v>48400</v>
      </c>
      <c r="S9060">
        <v>1</v>
      </c>
      <c r="T9060">
        <v>1</v>
      </c>
      <c r="U9060">
        <v>9</v>
      </c>
      <c r="V9060">
        <f>0</f>
        <v>0</v>
      </c>
      <c r="W9060">
        <v>4</v>
      </c>
      <c r="X9060">
        <v>1</v>
      </c>
      <c r="Y9060">
        <v>68</v>
      </c>
      <c r="Z9060">
        <v>192106</v>
      </c>
      <c r="AA9060">
        <v>0.67700000000000005</v>
      </c>
      <c r="AB9060">
        <v>0.68200000000000005</v>
      </c>
      <c r="AC9060">
        <v>-6.8789999999999996</v>
      </c>
      <c r="AD9060">
        <v>3.61E-2</v>
      </c>
      <c r="AE9060">
        <v>4.0500000000000001E-2</v>
      </c>
      <c r="AF9060">
        <v>0</v>
      </c>
      <c r="AG9060">
        <v>3.5099999999999999E-2</v>
      </c>
      <c r="AH9060">
        <v>0.875</v>
      </c>
      <c r="AI9060">
        <v>106.279</v>
      </c>
    </row>
    <row r="9061" spans="1:35" x14ac:dyDescent="0.3">
      <c r="A9061" t="s">
        <v>31467</v>
      </c>
      <c r="B9061" t="s">
        <v>31468</v>
      </c>
      <c r="C9061" t="s">
        <v>31469</v>
      </c>
      <c r="D9061" t="s">
        <v>31470</v>
      </c>
      <c r="E9061" t="s">
        <v>31471</v>
      </c>
      <c r="F9061" t="s">
        <v>31472</v>
      </c>
      <c r="G9061" t="s">
        <v>31473</v>
      </c>
      <c r="H9061" t="s">
        <v>31474</v>
      </c>
      <c r="I9061" s="1">
        <v>34700</v>
      </c>
      <c r="J9061" t="s">
        <v>31475</v>
      </c>
      <c r="K9061" t="s">
        <v>31477</v>
      </c>
      <c r="L9061" t="s">
        <v>31476</v>
      </c>
      <c r="M9061" t="s">
        <v>44</v>
      </c>
      <c r="N9061" s="2">
        <v>44416.476747685185</v>
      </c>
      <c r="O9061" t="s">
        <v>42</v>
      </c>
      <c r="P9061" t="s">
        <v>42</v>
      </c>
      <c r="Q9061" t="s">
        <v>6975</v>
      </c>
      <c r="R9061" t="s">
        <v>15820</v>
      </c>
      <c r="S9061">
        <v>1</v>
      </c>
      <c r="T9061">
        <v>12</v>
      </c>
      <c r="U9061">
        <v>8</v>
      </c>
      <c r="V9061">
        <f>0</f>
        <v>0</v>
      </c>
      <c r="W9061">
        <v>4</v>
      </c>
      <c r="X9061">
        <v>0</v>
      </c>
      <c r="Y9061">
        <v>24</v>
      </c>
      <c r="Z9061">
        <v>230173</v>
      </c>
      <c r="AA9061">
        <v>0.86399999999999999</v>
      </c>
      <c r="AB9061">
        <v>0.52300000000000002</v>
      </c>
      <c r="AC9061">
        <v>-12.731999999999999</v>
      </c>
      <c r="AD9061">
        <v>9.2799999999999994E-2</v>
      </c>
      <c r="AE9061">
        <v>4.87E-2</v>
      </c>
      <c r="AF9061">
        <v>5.5699999999999999E-5</v>
      </c>
      <c r="AG9061">
        <v>8.8499999999999995E-2</v>
      </c>
      <c r="AH9061">
        <v>0.82099999999999995</v>
      </c>
      <c r="AI9061">
        <v>103.224</v>
      </c>
    </row>
    <row r="9062" spans="1:35" x14ac:dyDescent="0.3">
      <c r="A9062" t="s">
        <v>64669</v>
      </c>
      <c r="B9062" t="s">
        <v>31388</v>
      </c>
      <c r="C9062" t="s">
        <v>3120</v>
      </c>
      <c r="D9062" t="s">
        <v>3121</v>
      </c>
      <c r="E9062" t="s">
        <v>11966</v>
      </c>
      <c r="F9062" t="s">
        <v>11967</v>
      </c>
      <c r="G9062" t="s">
        <v>3120</v>
      </c>
      <c r="H9062" t="s">
        <v>3121</v>
      </c>
      <c r="I9062" s="1">
        <v>31640</v>
      </c>
      <c r="J9062" t="s">
        <v>11968</v>
      </c>
      <c r="K9062" t="s">
        <v>60585</v>
      </c>
      <c r="L9062" t="s">
        <v>64670</v>
      </c>
      <c r="M9062" t="s">
        <v>44</v>
      </c>
      <c r="N9062" s="2">
        <v>44416.476747685185</v>
      </c>
      <c r="O9062" t="s">
        <v>42</v>
      </c>
      <c r="P9062" t="s">
        <v>3126</v>
      </c>
      <c r="Q9062" t="s">
        <v>680</v>
      </c>
      <c r="R9062" t="s">
        <v>11971</v>
      </c>
      <c r="S9062">
        <v>1</v>
      </c>
      <c r="T9062">
        <v>2</v>
      </c>
      <c r="U9062">
        <v>0</v>
      </c>
      <c r="V9062">
        <f>0</f>
        <v>0</v>
      </c>
      <c r="W9062">
        <v>4</v>
      </c>
      <c r="X9062">
        <v>0</v>
      </c>
      <c r="Y9062">
        <v>85</v>
      </c>
      <c r="Z9062">
        <v>222706</v>
      </c>
      <c r="AA9062">
        <v>0.54100000000000004</v>
      </c>
      <c r="AB9062">
        <v>0.96</v>
      </c>
      <c r="AC9062">
        <v>-2.9470000000000001</v>
      </c>
      <c r="AD9062">
        <v>5.0500000000000003E-2</v>
      </c>
      <c r="AE9062">
        <v>6.6299999999999998E-2</v>
      </c>
      <c r="AF9062">
        <v>2.2500000000000001E-6</v>
      </c>
      <c r="AG9062">
        <v>0.34399999999999997</v>
      </c>
      <c r="AH9062">
        <v>0.81200000000000006</v>
      </c>
      <c r="AI9062">
        <v>122.803</v>
      </c>
    </row>
    <row r="9063" spans="1:35" x14ac:dyDescent="0.3">
      <c r="A9063" t="s">
        <v>61632</v>
      </c>
      <c r="B9063" t="s">
        <v>20677</v>
      </c>
      <c r="C9063" t="s">
        <v>8947</v>
      </c>
      <c r="D9063" t="s">
        <v>8948</v>
      </c>
      <c r="E9063" t="s">
        <v>8949</v>
      </c>
      <c r="F9063" t="s">
        <v>8950</v>
      </c>
      <c r="G9063" t="s">
        <v>8947</v>
      </c>
      <c r="H9063" t="s">
        <v>8948</v>
      </c>
      <c r="I9063" s="1">
        <v>37622</v>
      </c>
      <c r="J9063" t="s">
        <v>8951</v>
      </c>
      <c r="K9063" t="s">
        <v>20682</v>
      </c>
      <c r="L9063" t="s">
        <v>61633</v>
      </c>
      <c r="M9063" t="s">
        <v>44</v>
      </c>
      <c r="N9063" s="2">
        <v>44520.508819444447</v>
      </c>
      <c r="O9063" t="s">
        <v>42</v>
      </c>
      <c r="P9063" t="s">
        <v>8954</v>
      </c>
      <c r="Q9063" t="s">
        <v>1101</v>
      </c>
      <c r="R9063" t="s">
        <v>8955</v>
      </c>
      <c r="S9063">
        <v>1</v>
      </c>
      <c r="T9063">
        <v>1</v>
      </c>
      <c r="U9063">
        <v>2</v>
      </c>
      <c r="V9063">
        <f>0</f>
        <v>0</v>
      </c>
      <c r="W9063">
        <v>4</v>
      </c>
      <c r="X9063">
        <v>1</v>
      </c>
      <c r="Y9063">
        <v>52</v>
      </c>
      <c r="Z9063">
        <v>323400</v>
      </c>
      <c r="AA9063">
        <v>0.56299999999999994</v>
      </c>
      <c r="AB9063">
        <v>0.80600000000000005</v>
      </c>
      <c r="AC9063">
        <v>-6.8259999999999996</v>
      </c>
      <c r="AD9063">
        <v>4.9599999999999998E-2</v>
      </c>
      <c r="AE9063">
        <v>0.28100000000000003</v>
      </c>
      <c r="AF9063">
        <v>1.49E-5</v>
      </c>
      <c r="AG9063">
        <v>0.36299999999999999</v>
      </c>
      <c r="AH9063">
        <v>0.42</v>
      </c>
      <c r="AI9063">
        <v>95.188000000000002</v>
      </c>
    </row>
    <row r="9064" spans="1:35" x14ac:dyDescent="0.3">
      <c r="A9064" t="s">
        <v>60716</v>
      </c>
      <c r="B9064" t="s">
        <v>60717</v>
      </c>
      <c r="C9064" t="s">
        <v>41439</v>
      </c>
      <c r="D9064" t="s">
        <v>41440</v>
      </c>
      <c r="E9064" t="s">
        <v>22138</v>
      </c>
      <c r="F9064" t="s">
        <v>2491</v>
      </c>
      <c r="G9064" t="s">
        <v>2488</v>
      </c>
      <c r="H9064" t="s">
        <v>2489</v>
      </c>
      <c r="I9064" s="1">
        <v>40179</v>
      </c>
      <c r="J9064" t="s">
        <v>22139</v>
      </c>
      <c r="K9064" t="s">
        <v>41441</v>
      </c>
      <c r="L9064" t="s">
        <v>42</v>
      </c>
      <c r="M9064" t="s">
        <v>44</v>
      </c>
      <c r="N9064" s="2">
        <v>44416.476747685185</v>
      </c>
      <c r="O9064" t="s">
        <v>42</v>
      </c>
      <c r="P9064" t="s">
        <v>41442</v>
      </c>
      <c r="Q9064" t="s">
        <v>440</v>
      </c>
      <c r="R9064" t="s">
        <v>2494</v>
      </c>
      <c r="S9064">
        <v>1</v>
      </c>
      <c r="T9064">
        <v>6</v>
      </c>
      <c r="U9064">
        <v>10</v>
      </c>
      <c r="V9064">
        <f>0</f>
        <v>0</v>
      </c>
      <c r="W9064">
        <v>4</v>
      </c>
      <c r="X9064">
        <v>1</v>
      </c>
      <c r="Y9064">
        <v>0</v>
      </c>
      <c r="Z9064">
        <v>172053</v>
      </c>
      <c r="AA9064">
        <v>0.752</v>
      </c>
      <c r="AB9064">
        <v>0.83199999999999996</v>
      </c>
      <c r="AC9064">
        <v>-3.2429999999999999</v>
      </c>
      <c r="AD9064">
        <v>9.7100000000000006E-2</v>
      </c>
      <c r="AE9064">
        <v>8.3299999999999999E-2</v>
      </c>
      <c r="AF9064">
        <v>2.6499999999999999E-4</v>
      </c>
      <c r="AG9064">
        <v>0.42399999999999999</v>
      </c>
      <c r="AH9064">
        <v>0.53400000000000003</v>
      </c>
      <c r="AI9064">
        <v>120.003</v>
      </c>
    </row>
    <row r="9065" spans="1:35" x14ac:dyDescent="0.3">
      <c r="A9065" t="s">
        <v>9381</v>
      </c>
      <c r="B9065" t="s">
        <v>9382</v>
      </c>
      <c r="C9065" t="s">
        <v>9383</v>
      </c>
      <c r="D9065" t="s">
        <v>9384</v>
      </c>
      <c r="E9065" t="s">
        <v>9385</v>
      </c>
      <c r="F9065" t="s">
        <v>9386</v>
      </c>
      <c r="G9065" t="s">
        <v>9387</v>
      </c>
      <c r="H9065" t="s">
        <v>9388</v>
      </c>
      <c r="I9065" s="1">
        <v>39732</v>
      </c>
      <c r="J9065" t="s">
        <v>9389</v>
      </c>
      <c r="K9065" t="s">
        <v>9391</v>
      </c>
      <c r="L9065" t="s">
        <v>9390</v>
      </c>
      <c r="M9065" t="s">
        <v>44</v>
      </c>
      <c r="N9065" s="2">
        <v>44416.476747685185</v>
      </c>
      <c r="O9065" t="s">
        <v>42</v>
      </c>
      <c r="P9065" t="s">
        <v>9392</v>
      </c>
      <c r="Q9065" t="s">
        <v>1759</v>
      </c>
      <c r="R9065" t="s">
        <v>9393</v>
      </c>
      <c r="S9065">
        <v>1</v>
      </c>
      <c r="T9065">
        <v>3</v>
      </c>
      <c r="U9065">
        <v>0</v>
      </c>
      <c r="V9065">
        <f>0</f>
        <v>0</v>
      </c>
      <c r="W9065">
        <v>4</v>
      </c>
      <c r="X9065">
        <v>1</v>
      </c>
      <c r="Y9065">
        <v>8</v>
      </c>
      <c r="Z9065">
        <v>152253</v>
      </c>
      <c r="AA9065">
        <v>0.74099999999999999</v>
      </c>
      <c r="AB9065">
        <v>0.78500000000000003</v>
      </c>
      <c r="AC9065">
        <v>-3.2519999999999998</v>
      </c>
      <c r="AD9065">
        <v>0.11600000000000001</v>
      </c>
      <c r="AE9065">
        <v>4.0899999999999999E-2</v>
      </c>
      <c r="AF9065">
        <v>0</v>
      </c>
      <c r="AG9065">
        <v>4.9700000000000001E-2</v>
      </c>
      <c r="AH9065">
        <v>0.73</v>
      </c>
      <c r="AI9065">
        <v>114.896</v>
      </c>
    </row>
    <row r="9066" spans="1:35" x14ac:dyDescent="0.3">
      <c r="A9066" t="s">
        <v>37477</v>
      </c>
      <c r="B9066" t="s">
        <v>37478</v>
      </c>
      <c r="C9066" t="s">
        <v>37479</v>
      </c>
      <c r="D9066" t="s">
        <v>37480</v>
      </c>
      <c r="E9066" t="s">
        <v>37481</v>
      </c>
      <c r="F9066" t="s">
        <v>37482</v>
      </c>
      <c r="G9066" t="s">
        <v>5100</v>
      </c>
      <c r="H9066" t="s">
        <v>5101</v>
      </c>
      <c r="I9066" s="1">
        <v>32426</v>
      </c>
      <c r="J9066" t="s">
        <v>37483</v>
      </c>
      <c r="K9066" t="s">
        <v>37484</v>
      </c>
      <c r="L9066" t="s">
        <v>42</v>
      </c>
      <c r="M9066" t="s">
        <v>44</v>
      </c>
      <c r="N9066" s="2">
        <v>44416.476747685185</v>
      </c>
      <c r="O9066" t="s">
        <v>42</v>
      </c>
      <c r="P9066" t="s">
        <v>37485</v>
      </c>
      <c r="Q9066" t="s">
        <v>93</v>
      </c>
      <c r="R9066" t="s">
        <v>37486</v>
      </c>
      <c r="S9066">
        <v>1</v>
      </c>
      <c r="T9066">
        <v>12</v>
      </c>
      <c r="U9066">
        <v>9</v>
      </c>
      <c r="V9066">
        <f>0</f>
        <v>0</v>
      </c>
      <c r="W9066">
        <v>4</v>
      </c>
      <c r="X9066">
        <v>1</v>
      </c>
      <c r="Y9066">
        <v>0</v>
      </c>
      <c r="Z9066">
        <v>254266</v>
      </c>
      <c r="AA9066">
        <v>0.65</v>
      </c>
      <c r="AB9066">
        <v>0.66500000000000004</v>
      </c>
      <c r="AC9066">
        <v>-11.259</v>
      </c>
      <c r="AD9066">
        <v>3.7199999999999997E-2</v>
      </c>
      <c r="AE9066">
        <v>5.2600000000000001E-2</v>
      </c>
      <c r="AF9066">
        <v>4.6199999999999998E-6</v>
      </c>
      <c r="AG9066">
        <v>0.13</v>
      </c>
      <c r="AH9066">
        <v>0.59299999999999997</v>
      </c>
      <c r="AI9066">
        <v>115.51</v>
      </c>
    </row>
    <row r="9067" spans="1:35" x14ac:dyDescent="0.3">
      <c r="A9067" t="s">
        <v>63524</v>
      </c>
      <c r="B9067" t="s">
        <v>63525</v>
      </c>
      <c r="C9067" t="s">
        <v>63526</v>
      </c>
      <c r="D9067" t="s">
        <v>63527</v>
      </c>
      <c r="E9067" t="s">
        <v>63528</v>
      </c>
      <c r="F9067" t="s">
        <v>63525</v>
      </c>
      <c r="G9067" t="s">
        <v>63526</v>
      </c>
      <c r="H9067" t="s">
        <v>63527</v>
      </c>
      <c r="I9067" s="1">
        <v>44407</v>
      </c>
      <c r="J9067" t="s">
        <v>63529</v>
      </c>
      <c r="K9067" t="s">
        <v>63530</v>
      </c>
      <c r="L9067" t="s">
        <v>42</v>
      </c>
      <c r="M9067" t="s">
        <v>44</v>
      </c>
      <c r="N9067" s="2">
        <v>44416.476747685185</v>
      </c>
      <c r="O9067" t="s">
        <v>42</v>
      </c>
      <c r="P9067" t="s">
        <v>63531</v>
      </c>
      <c r="Q9067" t="s">
        <v>63527</v>
      </c>
      <c r="R9067" t="s">
        <v>63532</v>
      </c>
      <c r="S9067">
        <v>1</v>
      </c>
      <c r="T9067">
        <v>1</v>
      </c>
      <c r="U9067">
        <v>0</v>
      </c>
      <c r="V9067">
        <f>0</f>
        <v>0</v>
      </c>
      <c r="W9067">
        <v>4</v>
      </c>
      <c r="X9067">
        <v>1</v>
      </c>
      <c r="Y9067">
        <v>0</v>
      </c>
      <c r="Z9067">
        <v>173386</v>
      </c>
      <c r="AA9067">
        <v>0.5</v>
      </c>
      <c r="AB9067">
        <v>0.93899999999999995</v>
      </c>
      <c r="AC9067">
        <v>-3.508</v>
      </c>
      <c r="AD9067">
        <v>7.6600000000000001E-2</v>
      </c>
      <c r="AE9067">
        <v>9.6599999999999995E-4</v>
      </c>
      <c r="AF9067">
        <v>0</v>
      </c>
      <c r="AG9067">
        <v>0.313</v>
      </c>
      <c r="AH9067">
        <v>0.373</v>
      </c>
      <c r="AI9067">
        <v>126.655</v>
      </c>
    </row>
    <row r="9068" spans="1:35" x14ac:dyDescent="0.3">
      <c r="A9068" t="s">
        <v>38342</v>
      </c>
      <c r="B9068" t="s">
        <v>38343</v>
      </c>
      <c r="C9068" t="s">
        <v>38344</v>
      </c>
      <c r="D9068" t="s">
        <v>38345</v>
      </c>
      <c r="E9068" t="s">
        <v>38346</v>
      </c>
      <c r="F9068" t="s">
        <v>38347</v>
      </c>
      <c r="G9068" t="s">
        <v>22074</v>
      </c>
      <c r="H9068" t="s">
        <v>22075</v>
      </c>
      <c r="I9068" s="1">
        <v>43714</v>
      </c>
      <c r="J9068" t="s">
        <v>38348</v>
      </c>
      <c r="K9068" t="s">
        <v>38350</v>
      </c>
      <c r="L9068" t="s">
        <v>38349</v>
      </c>
      <c r="M9068" t="s">
        <v>44</v>
      </c>
      <c r="N9068" s="2">
        <v>44416.476747685185</v>
      </c>
      <c r="O9068" t="s">
        <v>42</v>
      </c>
      <c r="P9068" t="s">
        <v>38351</v>
      </c>
      <c r="Q9068" t="s">
        <v>4162</v>
      </c>
      <c r="R9068" t="s">
        <v>11015</v>
      </c>
      <c r="S9068">
        <v>1</v>
      </c>
      <c r="T9068">
        <v>12</v>
      </c>
      <c r="U9068">
        <v>2</v>
      </c>
      <c r="V9068">
        <f>0</f>
        <v>0</v>
      </c>
      <c r="W9068">
        <v>4</v>
      </c>
      <c r="X9068">
        <v>1</v>
      </c>
      <c r="Y9068">
        <v>88</v>
      </c>
      <c r="Z9068">
        <v>157560</v>
      </c>
      <c r="AA9068">
        <v>0.755</v>
      </c>
      <c r="AB9068">
        <v>0.52200000000000002</v>
      </c>
      <c r="AC9068">
        <v>-4.3680000000000003</v>
      </c>
      <c r="AD9068">
        <v>5.7500000000000002E-2</v>
      </c>
      <c r="AE9068">
        <v>0.53300000000000003</v>
      </c>
      <c r="AF9068">
        <v>0</v>
      </c>
      <c r="AG9068">
        <v>6.8500000000000005E-2</v>
      </c>
      <c r="AH9068">
        <v>0.92500000000000004</v>
      </c>
      <c r="AI9068">
        <v>89.96</v>
      </c>
    </row>
    <row r="9069" spans="1:35" x14ac:dyDescent="0.3">
      <c r="A9069" t="s">
        <v>62247</v>
      </c>
      <c r="B9069" t="s">
        <v>62248</v>
      </c>
      <c r="C9069" t="s">
        <v>62249</v>
      </c>
      <c r="D9069" t="s">
        <v>62250</v>
      </c>
      <c r="E9069" t="s">
        <v>62251</v>
      </c>
      <c r="F9069" t="s">
        <v>62248</v>
      </c>
      <c r="G9069" t="s">
        <v>62249</v>
      </c>
      <c r="H9069" t="s">
        <v>62250</v>
      </c>
      <c r="I9069" s="1">
        <v>43693</v>
      </c>
      <c r="J9069" t="s">
        <v>62252</v>
      </c>
      <c r="K9069" t="s">
        <v>62254</v>
      </c>
      <c r="L9069" t="s">
        <v>62253</v>
      </c>
      <c r="M9069" t="s">
        <v>44</v>
      </c>
      <c r="N9069" s="2">
        <v>44416.476747685185</v>
      </c>
      <c r="O9069" t="s">
        <v>42</v>
      </c>
      <c r="P9069" t="s">
        <v>3877</v>
      </c>
      <c r="Q9069" t="s">
        <v>62255</v>
      </c>
      <c r="R9069" t="s">
        <v>62256</v>
      </c>
      <c r="S9069">
        <v>1</v>
      </c>
      <c r="T9069">
        <v>1</v>
      </c>
      <c r="U9069">
        <v>4</v>
      </c>
      <c r="V9069">
        <f>0</f>
        <v>0</v>
      </c>
      <c r="W9069">
        <v>4</v>
      </c>
      <c r="X9069">
        <v>1</v>
      </c>
      <c r="Y9069">
        <v>73</v>
      </c>
      <c r="Z9069">
        <v>193837</v>
      </c>
      <c r="AA9069">
        <v>0.59899999999999998</v>
      </c>
      <c r="AB9069">
        <v>0.88700000000000001</v>
      </c>
      <c r="AC9069">
        <v>-3.9670000000000001</v>
      </c>
      <c r="AD9069">
        <v>9.8400000000000001E-2</v>
      </c>
      <c r="AE9069">
        <v>1.9199999999999998E-2</v>
      </c>
      <c r="AF9069">
        <v>1.2100000000000001E-6</v>
      </c>
      <c r="AG9069">
        <v>0.3</v>
      </c>
      <c r="AH9069">
        <v>0.88100000000000001</v>
      </c>
      <c r="AI9069">
        <v>170.91800000000001</v>
      </c>
    </row>
    <row r="9070" spans="1:35" x14ac:dyDescent="0.3">
      <c r="A9070" t="s">
        <v>48535</v>
      </c>
      <c r="B9070" t="s">
        <v>48536</v>
      </c>
      <c r="C9070" t="s">
        <v>48537</v>
      </c>
      <c r="D9070" t="s">
        <v>48538</v>
      </c>
      <c r="E9070" t="s">
        <v>48539</v>
      </c>
      <c r="F9070" t="s">
        <v>48540</v>
      </c>
      <c r="G9070" t="s">
        <v>48537</v>
      </c>
      <c r="H9070" t="s">
        <v>48538</v>
      </c>
      <c r="I9070" s="1">
        <v>29221</v>
      </c>
      <c r="J9070" t="s">
        <v>48541</v>
      </c>
      <c r="K9070" t="s">
        <v>48543</v>
      </c>
      <c r="L9070" t="s">
        <v>48542</v>
      </c>
      <c r="M9070" t="s">
        <v>44</v>
      </c>
      <c r="N9070" s="2">
        <v>44837.551759259259</v>
      </c>
      <c r="O9070" t="s">
        <v>42</v>
      </c>
      <c r="P9070" t="s">
        <v>42</v>
      </c>
      <c r="Q9070" t="s">
        <v>3231</v>
      </c>
      <c r="R9070" t="s">
        <v>46951</v>
      </c>
      <c r="S9070">
        <v>1</v>
      </c>
      <c r="T9070">
        <v>3</v>
      </c>
      <c r="U9070">
        <v>0</v>
      </c>
      <c r="V9070">
        <f>0</f>
        <v>0</v>
      </c>
      <c r="W9070">
        <v>4</v>
      </c>
      <c r="X9070">
        <v>0</v>
      </c>
      <c r="Y9070">
        <v>61</v>
      </c>
      <c r="Z9070">
        <v>271800</v>
      </c>
      <c r="AA9070">
        <v>0.435</v>
      </c>
      <c r="AB9070">
        <v>0.69</v>
      </c>
      <c r="AC9070">
        <v>-6.6349999999999998</v>
      </c>
      <c r="AD9070">
        <v>3.8800000000000001E-2</v>
      </c>
      <c r="AE9070">
        <v>0.46300000000000002</v>
      </c>
      <c r="AF9070">
        <v>0</v>
      </c>
      <c r="AG9070">
        <v>0.104</v>
      </c>
      <c r="AH9070">
        <v>0.51</v>
      </c>
      <c r="AI9070">
        <v>163.48599999999999</v>
      </c>
    </row>
    <row r="9071" spans="1:35" x14ac:dyDescent="0.3">
      <c r="A9071" t="s">
        <v>34758</v>
      </c>
      <c r="B9071" t="s">
        <v>34759</v>
      </c>
      <c r="C9071" t="s">
        <v>34760</v>
      </c>
      <c r="D9071" t="s">
        <v>34761</v>
      </c>
      <c r="E9071" t="s">
        <v>34762</v>
      </c>
      <c r="F9071" t="s">
        <v>34759</v>
      </c>
      <c r="G9071" t="s">
        <v>34763</v>
      </c>
      <c r="H9071" t="s">
        <v>34764</v>
      </c>
      <c r="I9071" s="1">
        <v>42426</v>
      </c>
      <c r="J9071" t="s">
        <v>34765</v>
      </c>
      <c r="K9071" t="s">
        <v>34767</v>
      </c>
      <c r="L9071" t="s">
        <v>34766</v>
      </c>
      <c r="M9071" t="s">
        <v>44</v>
      </c>
      <c r="N9071" s="2">
        <v>44416.476747685185</v>
      </c>
      <c r="O9071" t="s">
        <v>42</v>
      </c>
      <c r="P9071" t="s">
        <v>34768</v>
      </c>
      <c r="Q9071" t="s">
        <v>579</v>
      </c>
      <c r="R9071" t="s">
        <v>34769</v>
      </c>
      <c r="S9071">
        <v>1</v>
      </c>
      <c r="T9071">
        <v>1</v>
      </c>
      <c r="U9071">
        <v>0</v>
      </c>
      <c r="V9071">
        <f>1</f>
        <v>1</v>
      </c>
      <c r="W9071">
        <v>4</v>
      </c>
      <c r="X9071">
        <v>1</v>
      </c>
      <c r="Y9071">
        <v>66</v>
      </c>
      <c r="Z9071">
        <v>196000</v>
      </c>
      <c r="AA9071">
        <v>0.91600000000000004</v>
      </c>
      <c r="AB9071">
        <v>0.80400000000000005</v>
      </c>
      <c r="AC9071">
        <v>-3.4060000000000001</v>
      </c>
      <c r="AD9071">
        <v>4.9000000000000002E-2</v>
      </c>
      <c r="AE9071">
        <v>0.37</v>
      </c>
      <c r="AF9071">
        <v>1.1800000000000001E-5</v>
      </c>
      <c r="AG9071">
        <v>8.1199999999999994E-2</v>
      </c>
      <c r="AH9071">
        <v>0.53800000000000003</v>
      </c>
      <c r="AI9071">
        <v>120.02800000000001</v>
      </c>
    </row>
    <row r="9072" spans="1:35" x14ac:dyDescent="0.3">
      <c r="A9072" t="s">
        <v>49143</v>
      </c>
      <c r="B9072" t="s">
        <v>49144</v>
      </c>
      <c r="C9072" t="s">
        <v>49145</v>
      </c>
      <c r="D9072" t="s">
        <v>49146</v>
      </c>
      <c r="E9072" t="s">
        <v>49147</v>
      </c>
      <c r="F9072" t="s">
        <v>49148</v>
      </c>
      <c r="G9072" t="s">
        <v>49145</v>
      </c>
      <c r="H9072" t="s">
        <v>49146</v>
      </c>
      <c r="I9072" s="1">
        <v>40826</v>
      </c>
      <c r="J9072" t="s">
        <v>49149</v>
      </c>
      <c r="K9072" t="s">
        <v>49151</v>
      </c>
      <c r="L9072" t="s">
        <v>49150</v>
      </c>
      <c r="M9072" t="s">
        <v>44</v>
      </c>
      <c r="N9072" s="2">
        <v>44416.476747685185</v>
      </c>
      <c r="O9072" t="s">
        <v>42</v>
      </c>
      <c r="P9072" t="s">
        <v>12519</v>
      </c>
      <c r="Q9072" t="s">
        <v>49152</v>
      </c>
      <c r="R9072" t="s">
        <v>49153</v>
      </c>
      <c r="S9072">
        <v>1</v>
      </c>
      <c r="T9072">
        <v>2</v>
      </c>
      <c r="U9072">
        <v>7</v>
      </c>
      <c r="V9072">
        <f>0</f>
        <v>0</v>
      </c>
      <c r="W9072">
        <v>4</v>
      </c>
      <c r="X9072">
        <v>0</v>
      </c>
      <c r="Y9072">
        <v>43</v>
      </c>
      <c r="Z9072">
        <v>422746</v>
      </c>
      <c r="AA9072">
        <v>0.68200000000000005</v>
      </c>
      <c r="AB9072">
        <v>0.876</v>
      </c>
      <c r="AC9072">
        <v>-11.492000000000001</v>
      </c>
      <c r="AD9072">
        <v>5.7099999999999998E-2</v>
      </c>
      <c r="AE9072">
        <v>8.2799999999999999E-2</v>
      </c>
      <c r="AF9072">
        <v>0.11700000000000001</v>
      </c>
      <c r="AG9072">
        <v>0.35899999999999999</v>
      </c>
      <c r="AH9072">
        <v>0.91200000000000003</v>
      </c>
      <c r="AI9072">
        <v>127.104</v>
      </c>
    </row>
    <row r="9073" spans="1:35" x14ac:dyDescent="0.3">
      <c r="A9073" t="s">
        <v>54637</v>
      </c>
      <c r="B9073" t="s">
        <v>54638</v>
      </c>
      <c r="C9073" t="s">
        <v>54639</v>
      </c>
      <c r="D9073" t="s">
        <v>54640</v>
      </c>
      <c r="E9073" t="s">
        <v>54641</v>
      </c>
      <c r="F9073" t="s">
        <v>54638</v>
      </c>
      <c r="G9073" t="s">
        <v>54639</v>
      </c>
      <c r="H9073" t="s">
        <v>54640</v>
      </c>
      <c r="I9073" s="1">
        <v>44694</v>
      </c>
      <c r="J9073" t="s">
        <v>54642</v>
      </c>
      <c r="K9073" t="s">
        <v>54644</v>
      </c>
      <c r="L9073" t="s">
        <v>54643</v>
      </c>
      <c r="M9073" t="s">
        <v>44</v>
      </c>
      <c r="N9073" s="2">
        <v>44694.177349537036</v>
      </c>
      <c r="O9073" t="s">
        <v>42</v>
      </c>
      <c r="P9073" t="s">
        <v>54645</v>
      </c>
      <c r="Q9073" t="s">
        <v>211</v>
      </c>
      <c r="R9073" t="s">
        <v>14029</v>
      </c>
      <c r="S9073">
        <v>1</v>
      </c>
      <c r="T9073">
        <v>1</v>
      </c>
      <c r="U9073">
        <v>7</v>
      </c>
      <c r="V9073">
        <f>0</f>
        <v>0</v>
      </c>
      <c r="W9073">
        <v>4</v>
      </c>
      <c r="X9073">
        <v>1</v>
      </c>
      <c r="Y9073">
        <v>40</v>
      </c>
      <c r="Z9073">
        <v>154453</v>
      </c>
      <c r="AA9073">
        <v>0.73</v>
      </c>
      <c r="AB9073">
        <v>0.70099999999999996</v>
      </c>
      <c r="AC9073">
        <v>-5.3179999999999996</v>
      </c>
      <c r="AD9073">
        <v>4.4699999999999997E-2</v>
      </c>
      <c r="AE9073">
        <v>0.27300000000000002</v>
      </c>
      <c r="AF9073">
        <v>0</v>
      </c>
      <c r="AG9073">
        <v>6.5699999999999995E-2</v>
      </c>
      <c r="AH9073">
        <v>0.52200000000000002</v>
      </c>
      <c r="AI9073">
        <v>94.97</v>
      </c>
    </row>
    <row r="9074" spans="1:35" x14ac:dyDescent="0.3">
      <c r="A9074" t="s">
        <v>28312</v>
      </c>
      <c r="B9074" t="s">
        <v>28313</v>
      </c>
      <c r="C9074" t="s">
        <v>13048</v>
      </c>
      <c r="D9074" t="s">
        <v>13049</v>
      </c>
      <c r="E9074" t="s">
        <v>28314</v>
      </c>
      <c r="F9074" t="s">
        <v>13051</v>
      </c>
      <c r="G9074" t="s">
        <v>13048</v>
      </c>
      <c r="H9074" t="s">
        <v>13049</v>
      </c>
      <c r="I9074" s="1">
        <v>33544</v>
      </c>
      <c r="J9074" t="s">
        <v>28315</v>
      </c>
      <c r="K9074" t="s">
        <v>28317</v>
      </c>
      <c r="L9074" t="s">
        <v>28316</v>
      </c>
      <c r="M9074" t="s">
        <v>44</v>
      </c>
      <c r="N9074" s="2">
        <v>44416.476747685185</v>
      </c>
      <c r="O9074" t="s">
        <v>42</v>
      </c>
      <c r="P9074" t="s">
        <v>13054</v>
      </c>
      <c r="Q9074" t="s">
        <v>846</v>
      </c>
      <c r="R9074" t="s">
        <v>13055</v>
      </c>
      <c r="S9074">
        <v>1</v>
      </c>
      <c r="T9074">
        <v>15</v>
      </c>
      <c r="U9074">
        <v>4</v>
      </c>
      <c r="V9074">
        <f>0</f>
        <v>0</v>
      </c>
      <c r="W9074">
        <v>4</v>
      </c>
      <c r="X9074">
        <v>0</v>
      </c>
      <c r="Y9074">
        <v>51</v>
      </c>
      <c r="Z9074">
        <v>243933</v>
      </c>
      <c r="AA9074">
        <v>0.70799999999999996</v>
      </c>
      <c r="AB9074">
        <v>0.84899999999999998</v>
      </c>
      <c r="AC9074">
        <v>-10.930999999999999</v>
      </c>
      <c r="AD9074">
        <v>4.7899999999999998E-2</v>
      </c>
      <c r="AE9074">
        <v>4.3399999999999998E-5</v>
      </c>
      <c r="AF9074">
        <v>2.14E-3</v>
      </c>
      <c r="AG9074">
        <v>0.36</v>
      </c>
      <c r="AH9074">
        <v>0.82399999999999995</v>
      </c>
      <c r="AI9074">
        <v>122.30800000000001</v>
      </c>
    </row>
    <row r="9075" spans="1:35" x14ac:dyDescent="0.3">
      <c r="A9075" t="s">
        <v>52212</v>
      </c>
      <c r="B9075" t="s">
        <v>52213</v>
      </c>
      <c r="C9075" t="s">
        <v>3735</v>
      </c>
      <c r="D9075" t="s">
        <v>3736</v>
      </c>
      <c r="E9075" t="s">
        <v>22212</v>
      </c>
      <c r="F9075" t="s">
        <v>22213</v>
      </c>
      <c r="G9075" t="s">
        <v>3735</v>
      </c>
      <c r="H9075" t="s">
        <v>3736</v>
      </c>
      <c r="I9075" s="1">
        <v>37166</v>
      </c>
      <c r="J9075" t="s">
        <v>22214</v>
      </c>
      <c r="K9075" t="s">
        <v>52215</v>
      </c>
      <c r="L9075" t="s">
        <v>52214</v>
      </c>
      <c r="M9075" t="s">
        <v>44</v>
      </c>
      <c r="N9075" s="2">
        <v>44490.382696759261</v>
      </c>
      <c r="O9075" t="s">
        <v>42</v>
      </c>
      <c r="P9075" t="s">
        <v>3742</v>
      </c>
      <c r="Q9075" t="s">
        <v>272</v>
      </c>
      <c r="R9075" t="s">
        <v>7215</v>
      </c>
      <c r="S9075">
        <v>2</v>
      </c>
      <c r="T9075">
        <v>5</v>
      </c>
      <c r="U9075">
        <v>8</v>
      </c>
      <c r="V9075">
        <f>0</f>
        <v>0</v>
      </c>
      <c r="W9075">
        <v>4</v>
      </c>
      <c r="X9075">
        <v>1</v>
      </c>
      <c r="Y9075">
        <v>38</v>
      </c>
      <c r="Z9075">
        <v>229133</v>
      </c>
      <c r="AA9075">
        <v>0.56599999999999995</v>
      </c>
      <c r="AB9075">
        <v>0.89200000000000002</v>
      </c>
      <c r="AC9075">
        <v>-5.2089999999999996</v>
      </c>
      <c r="AD9075">
        <v>0.159</v>
      </c>
      <c r="AE9075">
        <v>6.8300000000000001E-3</v>
      </c>
      <c r="AF9075">
        <v>0</v>
      </c>
      <c r="AG9075">
        <v>0.48699999999999999</v>
      </c>
      <c r="AH9075">
        <v>0.751</v>
      </c>
      <c r="AI9075">
        <v>183.21600000000001</v>
      </c>
    </row>
    <row r="9076" spans="1:35" x14ac:dyDescent="0.3">
      <c r="A9076" t="s">
        <v>40237</v>
      </c>
      <c r="B9076" t="s">
        <v>40238</v>
      </c>
      <c r="C9076" t="s">
        <v>8244</v>
      </c>
      <c r="D9076" t="s">
        <v>8245</v>
      </c>
      <c r="E9076" t="s">
        <v>40239</v>
      </c>
      <c r="F9076" t="s">
        <v>40240</v>
      </c>
      <c r="G9076" t="s">
        <v>8244</v>
      </c>
      <c r="H9076" t="s">
        <v>8245</v>
      </c>
      <c r="I9076" s="1">
        <v>39008</v>
      </c>
      <c r="J9076" t="s">
        <v>40241</v>
      </c>
      <c r="K9076" t="s">
        <v>40243</v>
      </c>
      <c r="L9076" t="s">
        <v>40242</v>
      </c>
      <c r="M9076" t="s">
        <v>44</v>
      </c>
      <c r="N9076" s="2">
        <v>44416.476747685185</v>
      </c>
      <c r="O9076" t="s">
        <v>42</v>
      </c>
      <c r="P9076" t="s">
        <v>8250</v>
      </c>
      <c r="Q9076" t="s">
        <v>7778</v>
      </c>
      <c r="R9076" t="s">
        <v>40244</v>
      </c>
      <c r="S9076">
        <v>1</v>
      </c>
      <c r="T9076">
        <v>7</v>
      </c>
      <c r="U9076">
        <v>2</v>
      </c>
      <c r="V9076">
        <f>0</f>
        <v>0</v>
      </c>
      <c r="W9076">
        <v>4</v>
      </c>
      <c r="X9076">
        <v>1</v>
      </c>
      <c r="Y9076">
        <v>47</v>
      </c>
      <c r="Z9076">
        <v>241733</v>
      </c>
      <c r="AA9076">
        <v>0.65100000000000002</v>
      </c>
      <c r="AB9076">
        <v>0.74</v>
      </c>
      <c r="AC9076">
        <v>-6.2439999999999998</v>
      </c>
      <c r="AD9076">
        <v>2.7199999999999998E-2</v>
      </c>
      <c r="AE9076">
        <v>8.6199999999999999E-2</v>
      </c>
      <c r="AF9076">
        <v>0</v>
      </c>
      <c r="AG9076">
        <v>0.14199999999999999</v>
      </c>
      <c r="AH9076">
        <v>0.61499999999999999</v>
      </c>
      <c r="AI9076">
        <v>102.233</v>
      </c>
    </row>
    <row r="9077" spans="1:35" x14ac:dyDescent="0.3">
      <c r="A9077" t="s">
        <v>68208</v>
      </c>
      <c r="B9077" t="s">
        <v>68209</v>
      </c>
      <c r="C9077" t="s">
        <v>47358</v>
      </c>
      <c r="D9077" t="s">
        <v>47359</v>
      </c>
      <c r="E9077" t="s">
        <v>68210</v>
      </c>
      <c r="F9077" t="s">
        <v>68211</v>
      </c>
      <c r="G9077" t="s">
        <v>47358</v>
      </c>
      <c r="H9077" t="s">
        <v>47359</v>
      </c>
      <c r="I9077" s="1">
        <v>41520</v>
      </c>
      <c r="J9077" t="s">
        <v>68212</v>
      </c>
      <c r="K9077" t="s">
        <v>68214</v>
      </c>
      <c r="L9077" t="s">
        <v>68213</v>
      </c>
      <c r="M9077" t="s">
        <v>44</v>
      </c>
      <c r="N9077" s="2">
        <v>44416.476747685185</v>
      </c>
      <c r="O9077" t="s">
        <v>42</v>
      </c>
      <c r="P9077" t="s">
        <v>47365</v>
      </c>
      <c r="Q9077" t="s">
        <v>68215</v>
      </c>
      <c r="R9077" t="s">
        <v>68216</v>
      </c>
      <c r="S9077">
        <v>1</v>
      </c>
      <c r="T9077">
        <v>8</v>
      </c>
      <c r="U9077">
        <v>5</v>
      </c>
      <c r="V9077">
        <f>0</f>
        <v>0</v>
      </c>
      <c r="W9077">
        <v>3</v>
      </c>
      <c r="X9077">
        <v>1</v>
      </c>
      <c r="Y9077">
        <v>2</v>
      </c>
      <c r="Z9077">
        <v>136437</v>
      </c>
      <c r="AA9077">
        <v>0.65600000000000003</v>
      </c>
      <c r="AB9077">
        <v>0.439</v>
      </c>
      <c r="AC9077">
        <v>-9.4890000000000008</v>
      </c>
      <c r="AD9077">
        <v>3.6299999999999999E-2</v>
      </c>
      <c r="AE9077">
        <v>0.69399999999999995</v>
      </c>
      <c r="AF9077">
        <v>1.5600000000000001E-6</v>
      </c>
      <c r="AG9077">
        <v>0.11700000000000001</v>
      </c>
      <c r="AH9077">
        <v>0.67100000000000004</v>
      </c>
      <c r="AI9077">
        <v>112.851</v>
      </c>
    </row>
    <row r="9078" spans="1:35" x14ac:dyDescent="0.3">
      <c r="A9078" t="s">
        <v>30477</v>
      </c>
      <c r="B9078" t="s">
        <v>30478</v>
      </c>
      <c r="C9078" t="s">
        <v>3120</v>
      </c>
      <c r="D9078" t="s">
        <v>3121</v>
      </c>
      <c r="E9078" t="s">
        <v>30479</v>
      </c>
      <c r="F9078" t="s">
        <v>3121</v>
      </c>
      <c r="G9078" t="s">
        <v>3120</v>
      </c>
      <c r="H9078" t="s">
        <v>3121</v>
      </c>
      <c r="I9078" s="1">
        <v>30682</v>
      </c>
      <c r="J9078" t="s">
        <v>30480</v>
      </c>
      <c r="K9078" t="s">
        <v>30482</v>
      </c>
      <c r="L9078" t="s">
        <v>30481</v>
      </c>
      <c r="M9078" t="s">
        <v>44</v>
      </c>
      <c r="N9078" s="2">
        <v>44416.476747685185</v>
      </c>
      <c r="O9078" t="s">
        <v>42</v>
      </c>
      <c r="P9078" t="s">
        <v>3126</v>
      </c>
      <c r="Q9078" t="s">
        <v>680</v>
      </c>
      <c r="R9078" t="s">
        <v>30483</v>
      </c>
      <c r="S9078">
        <v>1</v>
      </c>
      <c r="T9078">
        <v>4</v>
      </c>
      <c r="U9078">
        <v>9</v>
      </c>
      <c r="V9078">
        <f>0</f>
        <v>0</v>
      </c>
      <c r="W9078">
        <v>4</v>
      </c>
      <c r="X9078">
        <v>0</v>
      </c>
      <c r="Y9078">
        <v>55</v>
      </c>
      <c r="Z9078">
        <v>265933</v>
      </c>
      <c r="AA9078">
        <v>0.435</v>
      </c>
      <c r="AB9078">
        <v>0.93100000000000005</v>
      </c>
      <c r="AC9078">
        <v>-5.0549999999999997</v>
      </c>
      <c r="AD9078">
        <v>7.2499999999999995E-2</v>
      </c>
      <c r="AE9078">
        <v>4.1799999999999997E-2</v>
      </c>
      <c r="AF9078">
        <v>2.9300000000000002E-4</v>
      </c>
      <c r="AG9078">
        <v>8.4599999999999995E-2</v>
      </c>
      <c r="AH9078">
        <v>0.38700000000000001</v>
      </c>
      <c r="AI9078">
        <v>153.47499999999999</v>
      </c>
    </row>
    <row r="9079" spans="1:35" x14ac:dyDescent="0.3">
      <c r="A9079" t="s">
        <v>55861</v>
      </c>
      <c r="B9079" t="s">
        <v>55862</v>
      </c>
      <c r="C9079" t="s">
        <v>20310</v>
      </c>
      <c r="D9079" t="s">
        <v>20311</v>
      </c>
      <c r="E9079" t="s">
        <v>55863</v>
      </c>
      <c r="F9079" t="s">
        <v>1995</v>
      </c>
      <c r="G9079" t="s">
        <v>20310</v>
      </c>
      <c r="H9079" t="s">
        <v>20311</v>
      </c>
      <c r="I9079" s="1">
        <v>42036</v>
      </c>
      <c r="J9079" t="s">
        <v>55864</v>
      </c>
      <c r="K9079" t="s">
        <v>55866</v>
      </c>
      <c r="L9079" t="s">
        <v>55865</v>
      </c>
      <c r="M9079" t="s">
        <v>44</v>
      </c>
      <c r="N9079" s="2">
        <v>44416.476747685185</v>
      </c>
      <c r="O9079" t="s">
        <v>42</v>
      </c>
      <c r="P9079" t="s">
        <v>20316</v>
      </c>
      <c r="Q9079" t="s">
        <v>55867</v>
      </c>
      <c r="R9079" t="s">
        <v>55868</v>
      </c>
      <c r="S9079">
        <v>1</v>
      </c>
      <c r="T9079">
        <v>14</v>
      </c>
      <c r="U9079">
        <v>5</v>
      </c>
      <c r="V9079">
        <f>0</f>
        <v>0</v>
      </c>
      <c r="W9079">
        <v>3</v>
      </c>
      <c r="X9079">
        <v>1</v>
      </c>
      <c r="Y9079">
        <v>1</v>
      </c>
      <c r="Z9079">
        <v>135560</v>
      </c>
      <c r="AA9079">
        <v>0.52800000000000002</v>
      </c>
      <c r="AB9079">
        <v>0.75600000000000001</v>
      </c>
      <c r="AC9079">
        <v>-5.4969999999999999</v>
      </c>
      <c r="AD9079">
        <v>3.2800000000000003E-2</v>
      </c>
      <c r="AE9079">
        <v>0.55400000000000005</v>
      </c>
      <c r="AF9079">
        <v>0</v>
      </c>
      <c r="AG9079">
        <v>8.5999999999999993E-2</v>
      </c>
      <c r="AH9079">
        <v>0.96699999999999997</v>
      </c>
      <c r="AI9079">
        <v>150.364</v>
      </c>
    </row>
    <row r="9080" spans="1:35" x14ac:dyDescent="0.3">
      <c r="A9080" t="s">
        <v>923</v>
      </c>
      <c r="B9080" t="s">
        <v>924</v>
      </c>
      <c r="C9080" t="s">
        <v>925</v>
      </c>
      <c r="D9080" t="s">
        <v>926</v>
      </c>
      <c r="E9080" t="s">
        <v>927</v>
      </c>
      <c r="F9080" t="s">
        <v>928</v>
      </c>
      <c r="G9080" t="s">
        <v>929</v>
      </c>
      <c r="H9080" t="s">
        <v>930</v>
      </c>
      <c r="I9080" s="1">
        <v>40544</v>
      </c>
      <c r="J9080" t="s">
        <v>931</v>
      </c>
      <c r="K9080" t="s">
        <v>933</v>
      </c>
      <c r="L9080" t="s">
        <v>932</v>
      </c>
      <c r="M9080" t="s">
        <v>44</v>
      </c>
      <c r="N9080" s="2">
        <v>44416.476747685185</v>
      </c>
      <c r="O9080" t="s">
        <v>42</v>
      </c>
      <c r="P9080" t="s">
        <v>934</v>
      </c>
      <c r="Q9080" t="s">
        <v>910</v>
      </c>
      <c r="R9080" t="s">
        <v>935</v>
      </c>
      <c r="S9080">
        <v>1</v>
      </c>
      <c r="T9080">
        <v>1</v>
      </c>
      <c r="U9080">
        <v>7</v>
      </c>
      <c r="V9080">
        <f>0</f>
        <v>0</v>
      </c>
      <c r="W9080">
        <v>4</v>
      </c>
      <c r="X9080">
        <v>1</v>
      </c>
      <c r="Y9080">
        <v>73</v>
      </c>
      <c r="Z9080">
        <v>195986</v>
      </c>
      <c r="AA9080">
        <v>0.81299999999999994</v>
      </c>
      <c r="AB9080">
        <v>0.73199999999999998</v>
      </c>
      <c r="AC9080">
        <v>-5.6360000000000001</v>
      </c>
      <c r="AD9080">
        <v>0.03</v>
      </c>
      <c r="AE9080">
        <v>5.9700000000000003E-2</v>
      </c>
      <c r="AF9080">
        <v>1.3699999999999999E-3</v>
      </c>
      <c r="AG9080">
        <v>8.2600000000000007E-2</v>
      </c>
      <c r="AH9080">
        <v>0.73099999999999998</v>
      </c>
      <c r="AI9080">
        <v>130.02000000000001</v>
      </c>
    </row>
    <row r="9081" spans="1:35" x14ac:dyDescent="0.3">
      <c r="A9081" t="s">
        <v>6607</v>
      </c>
      <c r="B9081" t="s">
        <v>6608</v>
      </c>
      <c r="C9081" t="s">
        <v>3196</v>
      </c>
      <c r="D9081" t="s">
        <v>3197</v>
      </c>
      <c r="E9081" t="s">
        <v>6609</v>
      </c>
      <c r="F9081" t="s">
        <v>6610</v>
      </c>
      <c r="G9081" t="s">
        <v>3196</v>
      </c>
      <c r="H9081" t="s">
        <v>3197</v>
      </c>
      <c r="I9081" s="1">
        <v>39395</v>
      </c>
      <c r="J9081" t="s">
        <v>6611</v>
      </c>
      <c r="K9081" t="s">
        <v>6612</v>
      </c>
      <c r="L9081" t="s">
        <v>42</v>
      </c>
      <c r="M9081" t="s">
        <v>44</v>
      </c>
      <c r="N9081" s="2">
        <v>44416.476747685185</v>
      </c>
      <c r="O9081" t="s">
        <v>42</v>
      </c>
      <c r="P9081" t="s">
        <v>6010</v>
      </c>
      <c r="Q9081" t="s">
        <v>4111</v>
      </c>
      <c r="R9081" t="s">
        <v>6613</v>
      </c>
      <c r="S9081">
        <v>1</v>
      </c>
      <c r="T9081">
        <v>3</v>
      </c>
      <c r="U9081">
        <v>0</v>
      </c>
      <c r="V9081">
        <f>0</f>
        <v>0</v>
      </c>
      <c r="W9081">
        <v>4</v>
      </c>
      <c r="X9081">
        <v>1</v>
      </c>
      <c r="Y9081">
        <v>0</v>
      </c>
      <c r="Z9081">
        <v>274106</v>
      </c>
      <c r="AA9081">
        <v>0.55300000000000005</v>
      </c>
      <c r="AB9081">
        <v>0.495</v>
      </c>
      <c r="AC9081">
        <v>-8.2509999999999994</v>
      </c>
      <c r="AD9081">
        <v>3.6400000000000002E-2</v>
      </c>
      <c r="AE9081">
        <v>0.28499999999999998</v>
      </c>
      <c r="AF9081">
        <v>3.5899999999999999E-3</v>
      </c>
      <c r="AG9081">
        <v>0.125</v>
      </c>
      <c r="AH9081">
        <v>0.126</v>
      </c>
      <c r="AI9081">
        <v>81.067999999999998</v>
      </c>
    </row>
    <row r="9082" spans="1:35" x14ac:dyDescent="0.3">
      <c r="A9082" t="s">
        <v>64114</v>
      </c>
      <c r="B9082" t="s">
        <v>64115</v>
      </c>
      <c r="C9082" t="s">
        <v>8757</v>
      </c>
      <c r="D9082" t="s">
        <v>8758</v>
      </c>
      <c r="E9082" t="s">
        <v>8759</v>
      </c>
      <c r="F9082" t="s">
        <v>157</v>
      </c>
      <c r="G9082" t="s">
        <v>8757</v>
      </c>
      <c r="H9082" t="s">
        <v>8758</v>
      </c>
      <c r="I9082" s="1">
        <v>39814</v>
      </c>
      <c r="J9082" t="s">
        <v>8760</v>
      </c>
      <c r="K9082" t="s">
        <v>64116</v>
      </c>
      <c r="L9082" t="s">
        <v>42</v>
      </c>
      <c r="M9082" t="s">
        <v>44</v>
      </c>
      <c r="N9082" s="2">
        <v>44416.476747685185</v>
      </c>
      <c r="O9082" t="s">
        <v>42</v>
      </c>
      <c r="P9082" t="s">
        <v>8762</v>
      </c>
      <c r="Q9082" t="s">
        <v>8763</v>
      </c>
      <c r="R9082" t="s">
        <v>8764</v>
      </c>
      <c r="S9082">
        <v>1</v>
      </c>
      <c r="T9082">
        <v>9</v>
      </c>
      <c r="U9082">
        <v>2</v>
      </c>
      <c r="V9082">
        <f>0</f>
        <v>0</v>
      </c>
      <c r="W9082">
        <v>4</v>
      </c>
      <c r="X9082">
        <v>1</v>
      </c>
      <c r="Y9082">
        <v>0</v>
      </c>
      <c r="Z9082">
        <v>290186</v>
      </c>
      <c r="AA9082">
        <v>0.53</v>
      </c>
      <c r="AB9082">
        <v>0.95199999999999996</v>
      </c>
      <c r="AC9082">
        <v>-5.1050000000000004</v>
      </c>
      <c r="AD9082">
        <v>5.7700000000000001E-2</v>
      </c>
      <c r="AE9082">
        <v>8.3699999999999996E-4</v>
      </c>
      <c r="AF9082">
        <v>1.1900000000000001E-2</v>
      </c>
      <c r="AG9082">
        <v>0.26200000000000001</v>
      </c>
      <c r="AH9082">
        <v>0.433</v>
      </c>
      <c r="AI9082">
        <v>110.98</v>
      </c>
    </row>
    <row r="9083" spans="1:35" x14ac:dyDescent="0.3">
      <c r="A9083" t="s">
        <v>41294</v>
      </c>
      <c r="B9083" t="s">
        <v>14998</v>
      </c>
      <c r="C9083" t="s">
        <v>8925</v>
      </c>
      <c r="D9083" t="s">
        <v>8926</v>
      </c>
      <c r="E9083" t="s">
        <v>41295</v>
      </c>
      <c r="F9083" t="s">
        <v>14998</v>
      </c>
      <c r="G9083" t="s">
        <v>8925</v>
      </c>
      <c r="H9083" t="s">
        <v>8926</v>
      </c>
      <c r="I9083" s="1">
        <v>42164</v>
      </c>
      <c r="J9083" t="s">
        <v>41296</v>
      </c>
      <c r="K9083" t="s">
        <v>15000</v>
      </c>
      <c r="L9083" t="s">
        <v>42</v>
      </c>
      <c r="M9083" t="s">
        <v>44</v>
      </c>
      <c r="N9083" s="2">
        <v>44416.476747685185</v>
      </c>
      <c r="O9083" t="s">
        <v>42</v>
      </c>
      <c r="P9083" t="s">
        <v>8932</v>
      </c>
      <c r="Q9083" t="s">
        <v>8933</v>
      </c>
      <c r="R9083" t="s">
        <v>41297</v>
      </c>
      <c r="S9083">
        <v>1</v>
      </c>
      <c r="T9083">
        <v>1</v>
      </c>
      <c r="U9083">
        <v>7</v>
      </c>
      <c r="V9083">
        <f>0</f>
        <v>0</v>
      </c>
      <c r="W9083">
        <v>4</v>
      </c>
      <c r="X9083">
        <v>0</v>
      </c>
      <c r="Y9083">
        <v>0</v>
      </c>
      <c r="Z9083">
        <v>201122</v>
      </c>
      <c r="AA9083">
        <v>0.69399999999999995</v>
      </c>
      <c r="AB9083">
        <v>0.71199999999999997</v>
      </c>
      <c r="AC9083">
        <v>-3.923</v>
      </c>
      <c r="AD9083">
        <v>4.5999999999999999E-2</v>
      </c>
      <c r="AE9083">
        <v>0.13300000000000001</v>
      </c>
      <c r="AF9083">
        <v>0</v>
      </c>
      <c r="AG9083">
        <v>0.21099999999999999</v>
      </c>
      <c r="AH9083">
        <v>0.79900000000000004</v>
      </c>
      <c r="AI9083">
        <v>98.022000000000006</v>
      </c>
    </row>
    <row r="9084" spans="1:35" x14ac:dyDescent="0.3">
      <c r="A9084" t="s">
        <v>22874</v>
      </c>
      <c r="B9084" t="s">
        <v>22875</v>
      </c>
      <c r="C9084" t="s">
        <v>2119</v>
      </c>
      <c r="D9084" t="s">
        <v>2120</v>
      </c>
      <c r="E9084" t="s">
        <v>2121</v>
      </c>
      <c r="F9084" t="s">
        <v>2122</v>
      </c>
      <c r="G9084" t="s">
        <v>2119</v>
      </c>
      <c r="H9084" t="s">
        <v>2120</v>
      </c>
      <c r="I9084" s="1">
        <v>37447</v>
      </c>
      <c r="J9084" t="s">
        <v>2123</v>
      </c>
      <c r="K9084" t="s">
        <v>22877</v>
      </c>
      <c r="L9084" t="s">
        <v>22876</v>
      </c>
      <c r="M9084" t="s">
        <v>44</v>
      </c>
      <c r="N9084" s="2">
        <v>44416.476747685185</v>
      </c>
      <c r="O9084" t="s">
        <v>42</v>
      </c>
      <c r="P9084" t="s">
        <v>2126</v>
      </c>
      <c r="Q9084" t="s">
        <v>397</v>
      </c>
      <c r="R9084" t="s">
        <v>2127</v>
      </c>
      <c r="S9084">
        <v>1</v>
      </c>
      <c r="T9084">
        <v>3</v>
      </c>
      <c r="U9084">
        <v>1</v>
      </c>
      <c r="V9084">
        <f>0</f>
        <v>0</v>
      </c>
      <c r="W9084">
        <v>4</v>
      </c>
      <c r="X9084">
        <v>1</v>
      </c>
      <c r="Y9084">
        <v>53</v>
      </c>
      <c r="Z9084">
        <v>235653</v>
      </c>
      <c r="AA9084">
        <v>0.39600000000000002</v>
      </c>
      <c r="AB9084">
        <v>0.81399999999999995</v>
      </c>
      <c r="AC9084">
        <v>-6.508</v>
      </c>
      <c r="AD9084">
        <v>7.4999999999999997E-2</v>
      </c>
      <c r="AE9084">
        <v>8.6599999999999993E-3</v>
      </c>
      <c r="AF9084">
        <v>0</v>
      </c>
      <c r="AG9084">
        <v>6.4600000000000005E-2</v>
      </c>
      <c r="AH9084">
        <v>0.80200000000000005</v>
      </c>
      <c r="AI9084">
        <v>189.07300000000001</v>
      </c>
    </row>
    <row r="9085" spans="1:35" x14ac:dyDescent="0.3">
      <c r="A9085" t="s">
        <v>62871</v>
      </c>
      <c r="B9085" t="s">
        <v>62872</v>
      </c>
      <c r="C9085" t="s">
        <v>31399</v>
      </c>
      <c r="D9085" t="s">
        <v>31400</v>
      </c>
      <c r="E9085" t="s">
        <v>62873</v>
      </c>
      <c r="F9085" t="s">
        <v>62874</v>
      </c>
      <c r="G9085" t="s">
        <v>31399</v>
      </c>
      <c r="H9085" t="s">
        <v>31400</v>
      </c>
      <c r="I9085" s="1">
        <v>22647</v>
      </c>
      <c r="J9085" t="s">
        <v>62875</v>
      </c>
      <c r="K9085" t="s">
        <v>62877</v>
      </c>
      <c r="L9085" t="s">
        <v>62876</v>
      </c>
      <c r="M9085" t="s">
        <v>44</v>
      </c>
      <c r="N9085" s="2">
        <v>44416.476747685185</v>
      </c>
      <c r="O9085" t="s">
        <v>42</v>
      </c>
      <c r="P9085" t="s">
        <v>31406</v>
      </c>
      <c r="Q9085" t="s">
        <v>329</v>
      </c>
      <c r="R9085" t="s">
        <v>62878</v>
      </c>
      <c r="S9085">
        <v>1</v>
      </c>
      <c r="T9085">
        <v>1</v>
      </c>
      <c r="U9085">
        <v>5</v>
      </c>
      <c r="V9085">
        <f>0</f>
        <v>0</v>
      </c>
      <c r="W9085">
        <v>4</v>
      </c>
      <c r="X9085">
        <v>1</v>
      </c>
      <c r="Y9085">
        <v>43</v>
      </c>
      <c r="Z9085">
        <v>158933</v>
      </c>
      <c r="AA9085">
        <v>0.51500000000000001</v>
      </c>
      <c r="AB9085">
        <v>0.218</v>
      </c>
      <c r="AC9085">
        <v>-10.071</v>
      </c>
      <c r="AD9085">
        <v>2.87E-2</v>
      </c>
      <c r="AE9085">
        <v>0.82799999999999996</v>
      </c>
      <c r="AF9085">
        <v>0</v>
      </c>
      <c r="AG9085">
        <v>0.30199999999999999</v>
      </c>
      <c r="AH9085">
        <v>0.53400000000000003</v>
      </c>
      <c r="AI9085">
        <v>102.997</v>
      </c>
    </row>
    <row r="9086" spans="1:35" x14ac:dyDescent="0.3">
      <c r="A9086" t="s">
        <v>41669</v>
      </c>
      <c r="B9086" t="s">
        <v>41670</v>
      </c>
      <c r="C9086" t="s">
        <v>20244</v>
      </c>
      <c r="D9086" t="s">
        <v>20245</v>
      </c>
      <c r="E9086" t="s">
        <v>41671</v>
      </c>
      <c r="F9086" t="s">
        <v>41672</v>
      </c>
      <c r="G9086" t="s">
        <v>20244</v>
      </c>
      <c r="H9086" t="s">
        <v>20245</v>
      </c>
      <c r="I9086" s="1">
        <v>31636</v>
      </c>
      <c r="J9086" t="s">
        <v>41673</v>
      </c>
      <c r="K9086" t="s">
        <v>41675</v>
      </c>
      <c r="L9086" t="s">
        <v>41674</v>
      </c>
      <c r="M9086" t="s">
        <v>44</v>
      </c>
      <c r="N9086" s="2">
        <v>44416.476747685185</v>
      </c>
      <c r="O9086" t="s">
        <v>42</v>
      </c>
      <c r="P9086" t="s">
        <v>20250</v>
      </c>
      <c r="Q9086" t="s">
        <v>1289</v>
      </c>
      <c r="R9086" t="s">
        <v>41676</v>
      </c>
      <c r="S9086">
        <v>1</v>
      </c>
      <c r="T9086">
        <v>6</v>
      </c>
      <c r="U9086">
        <v>5</v>
      </c>
      <c r="V9086">
        <f>0</f>
        <v>0</v>
      </c>
      <c r="W9086">
        <v>4</v>
      </c>
      <c r="X9086">
        <v>1</v>
      </c>
      <c r="Y9086">
        <v>80</v>
      </c>
      <c r="Z9086">
        <v>280000</v>
      </c>
      <c r="AA9086">
        <v>0.77600000000000002</v>
      </c>
      <c r="AB9086">
        <v>0.76300000000000001</v>
      </c>
      <c r="AC9086">
        <v>-8.1240000000000006</v>
      </c>
      <c r="AD9086">
        <v>5.3400000000000003E-2</v>
      </c>
      <c r="AE9086">
        <v>0.182</v>
      </c>
      <c r="AF9086">
        <v>6.4700000000000001E-3</v>
      </c>
      <c r="AG9086">
        <v>7.6999999999999999E-2</v>
      </c>
      <c r="AH9086">
        <v>0.82</v>
      </c>
      <c r="AI9086">
        <v>128.43299999999999</v>
      </c>
    </row>
    <row r="9087" spans="1:35" x14ac:dyDescent="0.3">
      <c r="A9087" t="s">
        <v>61052</v>
      </c>
      <c r="B9087" t="s">
        <v>61053</v>
      </c>
      <c r="C9087" t="s">
        <v>61054</v>
      </c>
      <c r="D9087" t="s">
        <v>61055</v>
      </c>
      <c r="E9087" t="s">
        <v>61056</v>
      </c>
      <c r="F9087" t="s">
        <v>61057</v>
      </c>
      <c r="G9087" t="s">
        <v>61054</v>
      </c>
      <c r="H9087" t="s">
        <v>61055</v>
      </c>
      <c r="I9087" s="1">
        <v>38718</v>
      </c>
      <c r="J9087" t="s">
        <v>61058</v>
      </c>
      <c r="K9087" t="s">
        <v>61060</v>
      </c>
      <c r="L9087" t="s">
        <v>61059</v>
      </c>
      <c r="M9087" t="s">
        <v>44</v>
      </c>
      <c r="N9087" s="2">
        <v>44416.476747685185</v>
      </c>
      <c r="O9087" t="s">
        <v>42</v>
      </c>
      <c r="P9087" t="s">
        <v>2791</v>
      </c>
      <c r="Q9087" t="s">
        <v>61061</v>
      </c>
      <c r="R9087" t="s">
        <v>61062</v>
      </c>
      <c r="S9087">
        <v>1</v>
      </c>
      <c r="T9087">
        <v>7</v>
      </c>
      <c r="U9087">
        <v>1</v>
      </c>
      <c r="V9087">
        <f>0</f>
        <v>0</v>
      </c>
      <c r="W9087">
        <v>4</v>
      </c>
      <c r="X9087">
        <v>1</v>
      </c>
      <c r="Y9087">
        <v>19</v>
      </c>
      <c r="Z9087">
        <v>129105</v>
      </c>
      <c r="AA9087">
        <v>0.51100000000000001</v>
      </c>
      <c r="AB9087">
        <v>0.52400000000000002</v>
      </c>
      <c r="AC9087">
        <v>-14.651999999999999</v>
      </c>
      <c r="AD9087">
        <v>3.95E-2</v>
      </c>
      <c r="AE9087">
        <v>0.875</v>
      </c>
      <c r="AF9087">
        <v>0</v>
      </c>
      <c r="AG9087">
        <v>0.122</v>
      </c>
      <c r="AH9087">
        <v>0.28399999999999997</v>
      </c>
      <c r="AI9087">
        <v>127.444</v>
      </c>
    </row>
    <row r="9088" spans="1:35" x14ac:dyDescent="0.3">
      <c r="A9088" t="s">
        <v>69311</v>
      </c>
      <c r="B9088" t="s">
        <v>69312</v>
      </c>
      <c r="C9088" t="s">
        <v>69313</v>
      </c>
      <c r="D9088" t="s">
        <v>69314</v>
      </c>
      <c r="E9088" t="s">
        <v>69315</v>
      </c>
      <c r="F9088" t="s">
        <v>69316</v>
      </c>
      <c r="G9088" t="s">
        <v>3755</v>
      </c>
      <c r="H9088" t="s">
        <v>3756</v>
      </c>
      <c r="I9088" s="1">
        <v>40909</v>
      </c>
      <c r="J9088" t="s">
        <v>69317</v>
      </c>
      <c r="K9088" t="s">
        <v>69319</v>
      </c>
      <c r="L9088" t="s">
        <v>69318</v>
      </c>
      <c r="M9088" t="s">
        <v>44</v>
      </c>
      <c r="N9088" s="2">
        <v>44416.476747685185</v>
      </c>
      <c r="O9088" t="s">
        <v>42</v>
      </c>
      <c r="P9088" t="s">
        <v>69320</v>
      </c>
      <c r="Q9088" t="s">
        <v>465</v>
      </c>
      <c r="R9088" t="s">
        <v>69321</v>
      </c>
      <c r="S9088">
        <v>1</v>
      </c>
      <c r="T9088">
        <v>5</v>
      </c>
      <c r="U9088">
        <v>11</v>
      </c>
      <c r="V9088">
        <f>0</f>
        <v>0</v>
      </c>
      <c r="W9088">
        <v>4</v>
      </c>
      <c r="X9088">
        <v>1</v>
      </c>
      <c r="Y9088">
        <v>53</v>
      </c>
      <c r="Z9088">
        <v>202760</v>
      </c>
      <c r="AA9088">
        <v>0.68</v>
      </c>
      <c r="AB9088">
        <v>0.88500000000000001</v>
      </c>
      <c r="AC9088">
        <v>-4.3449999999999998</v>
      </c>
      <c r="AD9088">
        <v>3.8199999999999998E-2</v>
      </c>
      <c r="AE9088">
        <v>5.6299999999999996E-3</v>
      </c>
      <c r="AF9088">
        <v>7.5600000000000005E-4</v>
      </c>
      <c r="AG9088">
        <v>0.379</v>
      </c>
      <c r="AH9088">
        <v>0.877</v>
      </c>
      <c r="AI9088">
        <v>144.99799999999999</v>
      </c>
    </row>
    <row r="9089" spans="1:35" x14ac:dyDescent="0.3">
      <c r="A9089" t="s">
        <v>1185</v>
      </c>
      <c r="B9089" t="s">
        <v>1186</v>
      </c>
      <c r="C9089" t="s">
        <v>1187</v>
      </c>
      <c r="D9089" t="s">
        <v>1188</v>
      </c>
      <c r="E9089" t="s">
        <v>1189</v>
      </c>
      <c r="F9089" t="s">
        <v>1190</v>
      </c>
      <c r="G9089" t="s">
        <v>1187</v>
      </c>
      <c r="H9089" t="s">
        <v>1188</v>
      </c>
      <c r="I9089" s="1">
        <v>33970</v>
      </c>
      <c r="J9089" t="s">
        <v>1191</v>
      </c>
      <c r="K9089" t="s">
        <v>1192</v>
      </c>
      <c r="L9089" t="s">
        <v>42</v>
      </c>
      <c r="M9089" t="s">
        <v>44</v>
      </c>
      <c r="N9089" s="2">
        <v>44416.476747685185</v>
      </c>
      <c r="O9089" t="s">
        <v>42</v>
      </c>
      <c r="P9089" t="s">
        <v>1193</v>
      </c>
      <c r="Q9089" t="s">
        <v>93</v>
      </c>
      <c r="R9089" t="s">
        <v>1194</v>
      </c>
      <c r="S9089">
        <v>1</v>
      </c>
      <c r="T9089">
        <v>3</v>
      </c>
      <c r="U9089">
        <v>11</v>
      </c>
      <c r="V9089">
        <f>0</f>
        <v>0</v>
      </c>
      <c r="W9089">
        <v>4</v>
      </c>
      <c r="X9089">
        <v>1</v>
      </c>
      <c r="Y9089">
        <v>0</v>
      </c>
      <c r="Z9089">
        <v>278973</v>
      </c>
      <c r="AA9089">
        <v>0.53</v>
      </c>
      <c r="AB9089">
        <v>0.59</v>
      </c>
      <c r="AC9089">
        <v>-9.1690000000000005</v>
      </c>
      <c r="AD9089">
        <v>2.5000000000000001E-2</v>
      </c>
      <c r="AE9089">
        <v>0.183</v>
      </c>
      <c r="AF9089">
        <v>2.2699999999999999E-3</v>
      </c>
      <c r="AG9089">
        <v>6.7500000000000004E-2</v>
      </c>
      <c r="AH9089">
        <v>0.43</v>
      </c>
      <c r="AI9089">
        <v>144.202</v>
      </c>
    </row>
    <row r="9090" spans="1:35" x14ac:dyDescent="0.3">
      <c r="A9090" t="s">
        <v>40425</v>
      </c>
      <c r="B9090" t="s">
        <v>40426</v>
      </c>
      <c r="C9090" t="s">
        <v>7825</v>
      </c>
      <c r="D9090" t="s">
        <v>7826</v>
      </c>
      <c r="E9090" t="s">
        <v>40427</v>
      </c>
      <c r="F9090" t="s">
        <v>7826</v>
      </c>
      <c r="G9090" t="s">
        <v>7825</v>
      </c>
      <c r="H9090" t="s">
        <v>7826</v>
      </c>
      <c r="I9090" s="1">
        <v>25215</v>
      </c>
      <c r="J9090" t="s">
        <v>40428</v>
      </c>
      <c r="K9090" t="s">
        <v>40430</v>
      </c>
      <c r="L9090" t="s">
        <v>40429</v>
      </c>
      <c r="M9090" t="s">
        <v>44</v>
      </c>
      <c r="N9090" s="2">
        <v>44416.476747685185</v>
      </c>
      <c r="O9090" t="s">
        <v>42</v>
      </c>
      <c r="P9090" t="s">
        <v>7831</v>
      </c>
      <c r="Q9090" t="s">
        <v>140</v>
      </c>
      <c r="R9090" t="s">
        <v>40431</v>
      </c>
      <c r="S9090">
        <v>1</v>
      </c>
      <c r="T9090">
        <v>1</v>
      </c>
      <c r="U9090">
        <v>9</v>
      </c>
      <c r="V9090">
        <f>0</f>
        <v>0</v>
      </c>
      <c r="W9090">
        <v>4</v>
      </c>
      <c r="X9090">
        <v>1</v>
      </c>
      <c r="Y9090">
        <v>74</v>
      </c>
      <c r="Z9090">
        <v>166266</v>
      </c>
      <c r="AA9090">
        <v>0.47599999999999998</v>
      </c>
      <c r="AB9090">
        <v>0.71699999999999997</v>
      </c>
      <c r="AC9090">
        <v>-9.1920000000000002</v>
      </c>
      <c r="AD9090">
        <v>9.4899999999999998E-2</v>
      </c>
      <c r="AE9090">
        <v>3.8199999999999998E-2</v>
      </c>
      <c r="AF9090">
        <v>7.6100000000000007E-5</v>
      </c>
      <c r="AG9090">
        <v>8.1799999999999998E-2</v>
      </c>
      <c r="AH9090">
        <v>0.753</v>
      </c>
      <c r="AI9090">
        <v>93.584000000000003</v>
      </c>
    </row>
    <row r="9091" spans="1:35" x14ac:dyDescent="0.3">
      <c r="A9091" t="s">
        <v>71784</v>
      </c>
      <c r="B9091" t="s">
        <v>71785</v>
      </c>
      <c r="C9091" t="s">
        <v>71786</v>
      </c>
      <c r="D9091" t="s">
        <v>71787</v>
      </c>
      <c r="E9091" t="s">
        <v>71788</v>
      </c>
      <c r="F9091" t="s">
        <v>71789</v>
      </c>
      <c r="G9091" t="s">
        <v>71786</v>
      </c>
      <c r="H9091" t="s">
        <v>71787</v>
      </c>
      <c r="I9091" s="1">
        <v>25363</v>
      </c>
      <c r="J9091" t="s">
        <v>71790</v>
      </c>
      <c r="K9091" t="s">
        <v>71792</v>
      </c>
      <c r="L9091" t="s">
        <v>71791</v>
      </c>
      <c r="M9091" t="s">
        <v>44</v>
      </c>
      <c r="N9091" s="2">
        <v>44416.476747685185</v>
      </c>
      <c r="O9091" t="s">
        <v>42</v>
      </c>
      <c r="P9091" t="s">
        <v>14582</v>
      </c>
      <c r="Q9091" t="s">
        <v>579</v>
      </c>
      <c r="R9091" t="s">
        <v>22590</v>
      </c>
      <c r="S9091">
        <v>1</v>
      </c>
      <c r="T9091">
        <v>6</v>
      </c>
      <c r="U9091">
        <v>2</v>
      </c>
      <c r="V9091">
        <f>0</f>
        <v>0</v>
      </c>
      <c r="W9091">
        <v>4</v>
      </c>
      <c r="X9091">
        <v>1</v>
      </c>
      <c r="Y9091">
        <v>37</v>
      </c>
      <c r="Z9091">
        <v>146133</v>
      </c>
      <c r="AA9091">
        <v>0.63</v>
      </c>
      <c r="AB9091">
        <v>0.52500000000000002</v>
      </c>
      <c r="AC9091">
        <v>-11.154</v>
      </c>
      <c r="AD9091">
        <v>2.69E-2</v>
      </c>
      <c r="AE9091">
        <v>0.156</v>
      </c>
      <c r="AF9091">
        <v>2.09E-5</v>
      </c>
      <c r="AG9091">
        <v>0.36899999999999999</v>
      </c>
      <c r="AH9091">
        <v>0.93100000000000005</v>
      </c>
      <c r="AI9091">
        <v>89.738</v>
      </c>
    </row>
    <row r="9092" spans="1:35" x14ac:dyDescent="0.3">
      <c r="A9092" t="s">
        <v>46108</v>
      </c>
      <c r="B9092" t="s">
        <v>31628</v>
      </c>
      <c r="C9092" t="s">
        <v>3266</v>
      </c>
      <c r="D9092" t="s">
        <v>3267</v>
      </c>
      <c r="E9092" t="s">
        <v>46109</v>
      </c>
      <c r="F9092" t="s">
        <v>31630</v>
      </c>
      <c r="G9092" t="s">
        <v>3266</v>
      </c>
      <c r="H9092" t="s">
        <v>3267</v>
      </c>
      <c r="I9092" s="1">
        <v>30382</v>
      </c>
      <c r="J9092" t="s">
        <v>46110</v>
      </c>
      <c r="K9092" t="s">
        <v>31632</v>
      </c>
      <c r="L9092" t="s">
        <v>46111</v>
      </c>
      <c r="M9092" t="s">
        <v>44</v>
      </c>
      <c r="N9092" s="2">
        <v>44416.476747685185</v>
      </c>
      <c r="O9092" t="s">
        <v>42</v>
      </c>
      <c r="P9092" t="s">
        <v>3272</v>
      </c>
      <c r="Q9092" t="s">
        <v>128</v>
      </c>
      <c r="R9092" t="s">
        <v>46112</v>
      </c>
      <c r="S9092">
        <v>1</v>
      </c>
      <c r="T9092">
        <v>2</v>
      </c>
      <c r="U9092">
        <v>4</v>
      </c>
      <c r="V9092">
        <f>0</f>
        <v>0</v>
      </c>
      <c r="W9092">
        <v>4</v>
      </c>
      <c r="X9092">
        <v>1</v>
      </c>
      <c r="Y9092">
        <v>71</v>
      </c>
      <c r="Z9092">
        <v>215400</v>
      </c>
      <c r="AA9092">
        <v>0.64700000000000002</v>
      </c>
      <c r="AB9092">
        <v>0.89600000000000002</v>
      </c>
      <c r="AC9092">
        <v>-5.9489999999999998</v>
      </c>
      <c r="AD9092">
        <v>5.0900000000000001E-2</v>
      </c>
      <c r="AE9092">
        <v>7.0900000000000005E-2</v>
      </c>
      <c r="AF9092">
        <v>5.0500000000000003E-2</v>
      </c>
      <c r="AG9092">
        <v>6.1400000000000003E-2</v>
      </c>
      <c r="AH9092">
        <v>0.95299999999999996</v>
      </c>
      <c r="AI9092">
        <v>118.729</v>
      </c>
    </row>
    <row r="9093" spans="1:35" x14ac:dyDescent="0.3">
      <c r="A9093" t="s">
        <v>39108</v>
      </c>
      <c r="B9093" t="s">
        <v>39109</v>
      </c>
      <c r="C9093" t="s">
        <v>7269</v>
      </c>
      <c r="D9093" t="s">
        <v>7270</v>
      </c>
      <c r="E9093" t="s">
        <v>39110</v>
      </c>
      <c r="F9093" t="s">
        <v>39109</v>
      </c>
      <c r="G9093" t="s">
        <v>7269</v>
      </c>
      <c r="H9093" t="s">
        <v>7270</v>
      </c>
      <c r="I9093" s="1">
        <v>42251</v>
      </c>
      <c r="J9093" t="s">
        <v>39111</v>
      </c>
      <c r="K9093" t="s">
        <v>39112</v>
      </c>
      <c r="L9093" t="s">
        <v>42</v>
      </c>
      <c r="M9093" t="s">
        <v>44</v>
      </c>
      <c r="N9093" s="2">
        <v>44416.476747685185</v>
      </c>
      <c r="O9093" t="s">
        <v>42</v>
      </c>
      <c r="P9093" t="s">
        <v>15827</v>
      </c>
      <c r="Q9093" t="s">
        <v>39113</v>
      </c>
      <c r="R9093" t="s">
        <v>39114</v>
      </c>
      <c r="S9093">
        <v>1</v>
      </c>
      <c r="T9093">
        <v>1</v>
      </c>
      <c r="U9093">
        <v>1</v>
      </c>
      <c r="V9093">
        <f>0</f>
        <v>0</v>
      </c>
      <c r="W9093">
        <v>4</v>
      </c>
      <c r="X9093">
        <v>1</v>
      </c>
      <c r="Y9093">
        <v>0</v>
      </c>
      <c r="Z9093">
        <v>218342</v>
      </c>
      <c r="AA9093">
        <v>0.59899999999999998</v>
      </c>
      <c r="AB9093">
        <v>0.52400000000000002</v>
      </c>
      <c r="AC9093">
        <v>-8.0359999999999996</v>
      </c>
      <c r="AD9093">
        <v>0.13</v>
      </c>
      <c r="AE9093">
        <v>0.157</v>
      </c>
      <c r="AF9093">
        <v>0</v>
      </c>
      <c r="AG9093">
        <v>0.23799999999999999</v>
      </c>
      <c r="AH9093">
        <v>0.43</v>
      </c>
      <c r="AI9093">
        <v>83.013000000000005</v>
      </c>
    </row>
    <row r="9094" spans="1:35" x14ac:dyDescent="0.3">
      <c r="A9094" t="s">
        <v>67413</v>
      </c>
      <c r="B9094" t="s">
        <v>67414</v>
      </c>
      <c r="C9094" t="s">
        <v>2039</v>
      </c>
      <c r="D9094" t="s">
        <v>2040</v>
      </c>
      <c r="E9094" t="s">
        <v>29015</v>
      </c>
      <c r="F9094" t="s">
        <v>2726</v>
      </c>
      <c r="G9094" t="s">
        <v>2039</v>
      </c>
      <c r="H9094" t="s">
        <v>2040</v>
      </c>
      <c r="I9094" s="1">
        <v>41640</v>
      </c>
      <c r="J9094" t="s">
        <v>29016</v>
      </c>
      <c r="K9094" t="s">
        <v>67416</v>
      </c>
      <c r="L9094" t="s">
        <v>67415</v>
      </c>
      <c r="M9094" t="s">
        <v>44</v>
      </c>
      <c r="N9094" s="2">
        <v>44416.476747685185</v>
      </c>
      <c r="O9094" t="s">
        <v>42</v>
      </c>
      <c r="P9094" t="s">
        <v>361</v>
      </c>
      <c r="Q9094" t="s">
        <v>15216</v>
      </c>
      <c r="R9094" t="s">
        <v>15217</v>
      </c>
      <c r="S9094">
        <v>1</v>
      </c>
      <c r="T9094">
        <v>4</v>
      </c>
      <c r="U9094">
        <v>7</v>
      </c>
      <c r="V9094">
        <f>0</f>
        <v>0</v>
      </c>
      <c r="W9094">
        <v>4</v>
      </c>
      <c r="X9094">
        <v>1</v>
      </c>
      <c r="Y9094">
        <v>77</v>
      </c>
      <c r="Z9094">
        <v>235800</v>
      </c>
      <c r="AA9094">
        <v>0.55300000000000005</v>
      </c>
      <c r="AB9094">
        <v>0.84099999999999997</v>
      </c>
      <c r="AC9094">
        <v>-6.9370000000000003</v>
      </c>
      <c r="AD9094">
        <v>3.9600000000000003E-2</v>
      </c>
      <c r="AE9094">
        <v>7.4299999999999995E-4</v>
      </c>
      <c r="AF9094">
        <v>1.19E-5</v>
      </c>
      <c r="AG9094">
        <v>0.34100000000000003</v>
      </c>
      <c r="AH9094">
        <v>0.33800000000000002</v>
      </c>
      <c r="AI9094">
        <v>92.007999999999996</v>
      </c>
    </row>
    <row r="9095" spans="1:35" x14ac:dyDescent="0.3">
      <c r="A9095" t="s">
        <v>11980</v>
      </c>
      <c r="B9095" t="s">
        <v>11981</v>
      </c>
      <c r="C9095" t="s">
        <v>11982</v>
      </c>
      <c r="D9095" t="s">
        <v>11983</v>
      </c>
      <c r="E9095" t="s">
        <v>11984</v>
      </c>
      <c r="F9095" t="s">
        <v>11981</v>
      </c>
      <c r="G9095" t="s">
        <v>11982</v>
      </c>
      <c r="H9095" t="s">
        <v>11983</v>
      </c>
      <c r="I9095" s="1">
        <v>44393</v>
      </c>
      <c r="J9095" t="s">
        <v>11985</v>
      </c>
      <c r="K9095" t="s">
        <v>11987</v>
      </c>
      <c r="L9095" t="s">
        <v>11986</v>
      </c>
      <c r="M9095" t="s">
        <v>44</v>
      </c>
      <c r="N9095" s="2">
        <v>44416.476747685185</v>
      </c>
      <c r="O9095" t="s">
        <v>42</v>
      </c>
      <c r="P9095" t="s">
        <v>42</v>
      </c>
      <c r="Q9095" t="s">
        <v>11988</v>
      </c>
      <c r="R9095" t="s">
        <v>11989</v>
      </c>
      <c r="S9095">
        <v>1</v>
      </c>
      <c r="T9095">
        <v>1</v>
      </c>
      <c r="U9095">
        <v>2</v>
      </c>
      <c r="V9095">
        <f>0</f>
        <v>0</v>
      </c>
      <c r="W9095">
        <v>4</v>
      </c>
      <c r="X9095">
        <v>0</v>
      </c>
      <c r="Y9095">
        <v>3</v>
      </c>
      <c r="Z9095">
        <v>251840</v>
      </c>
      <c r="AA9095">
        <v>0.56899999999999995</v>
      </c>
      <c r="AB9095">
        <v>0.27500000000000002</v>
      </c>
      <c r="AC9095">
        <v>-9.8149999999999995</v>
      </c>
      <c r="AD9095">
        <v>3.6900000000000002E-2</v>
      </c>
      <c r="AE9095">
        <v>0.755</v>
      </c>
      <c r="AF9095">
        <v>0</v>
      </c>
      <c r="AG9095">
        <v>8.1699999999999995E-2</v>
      </c>
      <c r="AH9095">
        <v>0.20300000000000001</v>
      </c>
      <c r="AI9095">
        <v>117.087</v>
      </c>
    </row>
    <row r="9096" spans="1:35" x14ac:dyDescent="0.3">
      <c r="A9096" t="s">
        <v>24091</v>
      </c>
      <c r="B9096" t="s">
        <v>24092</v>
      </c>
      <c r="C9096" t="s">
        <v>24093</v>
      </c>
      <c r="D9096" t="s">
        <v>24094</v>
      </c>
      <c r="E9096" t="s">
        <v>24095</v>
      </c>
      <c r="F9096" t="s">
        <v>24096</v>
      </c>
      <c r="G9096" t="s">
        <v>1928</v>
      </c>
      <c r="H9096" t="s">
        <v>1929</v>
      </c>
      <c r="I9096" s="1">
        <v>42592</v>
      </c>
      <c r="J9096" t="s">
        <v>24097</v>
      </c>
      <c r="K9096" t="s">
        <v>24099</v>
      </c>
      <c r="L9096" t="s">
        <v>24098</v>
      </c>
      <c r="M9096" t="s">
        <v>44</v>
      </c>
      <c r="N9096" s="2">
        <v>44416.476747685185</v>
      </c>
      <c r="O9096" t="s">
        <v>42</v>
      </c>
      <c r="P9096" t="s">
        <v>24100</v>
      </c>
      <c r="Q9096" t="s">
        <v>1934</v>
      </c>
      <c r="R9096" t="s">
        <v>24101</v>
      </c>
      <c r="S9096">
        <v>1</v>
      </c>
      <c r="T9096">
        <v>6</v>
      </c>
      <c r="U9096">
        <v>11</v>
      </c>
      <c r="V9096">
        <f>0</f>
        <v>0</v>
      </c>
      <c r="W9096">
        <v>4</v>
      </c>
      <c r="X9096">
        <v>1</v>
      </c>
      <c r="Y9096">
        <v>49</v>
      </c>
      <c r="Z9096">
        <v>208053</v>
      </c>
      <c r="AA9096">
        <v>0.54200000000000004</v>
      </c>
      <c r="AB9096">
        <v>0.85899999999999999</v>
      </c>
      <c r="AC9096">
        <v>-5.6509999999999998</v>
      </c>
      <c r="AD9096">
        <v>0.19700000000000001</v>
      </c>
      <c r="AE9096">
        <v>0.16</v>
      </c>
      <c r="AF9096">
        <v>4.6600000000000001E-3</v>
      </c>
      <c r="AG9096">
        <v>0.13700000000000001</v>
      </c>
      <c r="AH9096">
        <v>0.40300000000000002</v>
      </c>
      <c r="AI9096">
        <v>159.797</v>
      </c>
    </row>
    <row r="9097" spans="1:35" x14ac:dyDescent="0.3">
      <c r="A9097" t="s">
        <v>4857</v>
      </c>
      <c r="B9097" t="s">
        <v>4858</v>
      </c>
      <c r="C9097" t="s">
        <v>4859</v>
      </c>
      <c r="D9097" t="s">
        <v>4860</v>
      </c>
      <c r="E9097" t="s">
        <v>4861</v>
      </c>
      <c r="F9097" t="s">
        <v>4860</v>
      </c>
      <c r="G9097" t="s">
        <v>4859</v>
      </c>
      <c r="H9097" t="s">
        <v>4860</v>
      </c>
      <c r="I9097" s="1">
        <v>41236</v>
      </c>
      <c r="J9097" t="s">
        <v>4862</v>
      </c>
      <c r="K9097" t="s">
        <v>4864</v>
      </c>
      <c r="L9097" t="s">
        <v>4863</v>
      </c>
      <c r="M9097" t="s">
        <v>44</v>
      </c>
      <c r="N9097" s="2">
        <v>44416.476747685185</v>
      </c>
      <c r="O9097" t="s">
        <v>42</v>
      </c>
      <c r="P9097" t="s">
        <v>4865</v>
      </c>
      <c r="Q9097" t="s">
        <v>4866</v>
      </c>
      <c r="R9097" t="s">
        <v>4867</v>
      </c>
      <c r="S9097">
        <v>1</v>
      </c>
      <c r="T9097">
        <v>2</v>
      </c>
      <c r="U9097">
        <v>6</v>
      </c>
      <c r="V9097">
        <f>0</f>
        <v>0</v>
      </c>
      <c r="W9097">
        <v>4</v>
      </c>
      <c r="X9097">
        <v>0</v>
      </c>
      <c r="Y9097">
        <v>46</v>
      </c>
      <c r="Z9097">
        <v>175986</v>
      </c>
      <c r="AA9097">
        <v>0.40799999999999997</v>
      </c>
      <c r="AB9097">
        <v>0.67600000000000005</v>
      </c>
      <c r="AC9097">
        <v>-6.0730000000000004</v>
      </c>
      <c r="AD9097">
        <v>7.7100000000000002E-2</v>
      </c>
      <c r="AE9097">
        <v>3.0099999999999998E-2</v>
      </c>
      <c r="AF9097">
        <v>0</v>
      </c>
      <c r="AG9097">
        <v>6.8400000000000002E-2</v>
      </c>
      <c r="AH9097">
        <v>0.64400000000000002</v>
      </c>
      <c r="AI9097">
        <v>209.59100000000001</v>
      </c>
    </row>
    <row r="9098" spans="1:35" x14ac:dyDescent="0.3">
      <c r="A9098" t="s">
        <v>17711</v>
      </c>
      <c r="B9098" t="s">
        <v>17712</v>
      </c>
      <c r="C9098" t="s">
        <v>17565</v>
      </c>
      <c r="D9098" t="s">
        <v>17566</v>
      </c>
      <c r="E9098" t="s">
        <v>17713</v>
      </c>
      <c r="F9098" t="s">
        <v>17568</v>
      </c>
      <c r="G9098" t="s">
        <v>17565</v>
      </c>
      <c r="H9098" t="s">
        <v>17566</v>
      </c>
      <c r="I9098" s="1">
        <v>40544</v>
      </c>
      <c r="J9098" t="s">
        <v>17714</v>
      </c>
      <c r="K9098" t="s">
        <v>17715</v>
      </c>
      <c r="L9098" t="s">
        <v>42</v>
      </c>
      <c r="M9098" t="s">
        <v>44</v>
      </c>
      <c r="N9098" s="2">
        <v>44416.476747685185</v>
      </c>
      <c r="O9098" t="s">
        <v>42</v>
      </c>
      <c r="P9098" t="s">
        <v>17572</v>
      </c>
      <c r="Q9098" t="s">
        <v>2849</v>
      </c>
      <c r="R9098" t="s">
        <v>12617</v>
      </c>
      <c r="S9098">
        <v>1</v>
      </c>
      <c r="T9098">
        <v>7</v>
      </c>
      <c r="U9098">
        <v>9</v>
      </c>
      <c r="V9098">
        <f>0</f>
        <v>0</v>
      </c>
      <c r="W9098">
        <v>4</v>
      </c>
      <c r="X9098">
        <v>0</v>
      </c>
      <c r="Y9098">
        <v>0</v>
      </c>
      <c r="Z9098">
        <v>239946</v>
      </c>
      <c r="AA9098">
        <v>0.59799999999999998</v>
      </c>
      <c r="AB9098">
        <v>0.94</v>
      </c>
      <c r="AC9098">
        <v>-3.3519999999999999</v>
      </c>
      <c r="AD9098">
        <v>3.2099999999999997E-2</v>
      </c>
      <c r="AE9098">
        <v>2.4499999999999999E-3</v>
      </c>
      <c r="AF9098">
        <v>2.3799999999999999E-5</v>
      </c>
      <c r="AG9098">
        <v>0.19</v>
      </c>
      <c r="AH9098">
        <v>0.73</v>
      </c>
      <c r="AI9098">
        <v>114.024</v>
      </c>
    </row>
    <row r="9099" spans="1:35" x14ac:dyDescent="0.3">
      <c r="A9099" t="s">
        <v>41386</v>
      </c>
      <c r="B9099" t="s">
        <v>5089</v>
      </c>
      <c r="C9099" t="s">
        <v>9220</v>
      </c>
      <c r="D9099" t="s">
        <v>9221</v>
      </c>
      <c r="E9099" t="s">
        <v>41387</v>
      </c>
      <c r="F9099" t="s">
        <v>41388</v>
      </c>
      <c r="G9099" t="s">
        <v>9220</v>
      </c>
      <c r="H9099" t="s">
        <v>9221</v>
      </c>
      <c r="I9099" s="1">
        <v>27973</v>
      </c>
      <c r="J9099" t="s">
        <v>41389</v>
      </c>
      <c r="K9099" t="s">
        <v>41391</v>
      </c>
      <c r="L9099" t="s">
        <v>41390</v>
      </c>
      <c r="M9099" t="s">
        <v>44</v>
      </c>
      <c r="N9099" s="2">
        <v>44416.476747685185</v>
      </c>
      <c r="O9099" t="s">
        <v>42</v>
      </c>
      <c r="P9099" t="s">
        <v>9226</v>
      </c>
      <c r="Q9099" t="s">
        <v>440</v>
      </c>
      <c r="R9099" t="s">
        <v>41392</v>
      </c>
      <c r="S9099">
        <v>1</v>
      </c>
      <c r="T9099">
        <v>2</v>
      </c>
      <c r="U9099">
        <v>5</v>
      </c>
      <c r="V9099">
        <f>0</f>
        <v>0</v>
      </c>
      <c r="W9099">
        <v>4</v>
      </c>
      <c r="X9099">
        <v>1</v>
      </c>
      <c r="Y9099">
        <v>81</v>
      </c>
      <c r="Z9099">
        <v>142786</v>
      </c>
      <c r="AA9099">
        <v>0.57299999999999995</v>
      </c>
      <c r="AB9099">
        <v>0.68300000000000005</v>
      </c>
      <c r="AC9099">
        <v>-6.6440000000000001</v>
      </c>
      <c r="AD9099">
        <v>0.17599999999999999</v>
      </c>
      <c r="AE9099">
        <v>0.46100000000000002</v>
      </c>
      <c r="AF9099">
        <v>0</v>
      </c>
      <c r="AG9099">
        <v>9.35E-2</v>
      </c>
      <c r="AH9099">
        <v>0.81699999999999995</v>
      </c>
      <c r="AI9099">
        <v>169.51900000000001</v>
      </c>
    </row>
    <row r="9100" spans="1:35" x14ac:dyDescent="0.3">
      <c r="A9100" t="s">
        <v>44646</v>
      </c>
      <c r="B9100" t="s">
        <v>44647</v>
      </c>
      <c r="C9100" t="s">
        <v>44648</v>
      </c>
      <c r="D9100" t="s">
        <v>44649</v>
      </c>
      <c r="E9100" t="s">
        <v>24202</v>
      </c>
      <c r="F9100" t="s">
        <v>24203</v>
      </c>
      <c r="G9100" t="s">
        <v>4332</v>
      </c>
      <c r="H9100" t="s">
        <v>4333</v>
      </c>
      <c r="I9100" s="1">
        <v>40858</v>
      </c>
      <c r="J9100" t="s">
        <v>24204</v>
      </c>
      <c r="K9100" t="s">
        <v>44651</v>
      </c>
      <c r="L9100" t="s">
        <v>44650</v>
      </c>
      <c r="M9100" t="s">
        <v>44</v>
      </c>
      <c r="N9100" s="2">
        <v>44416.476747685185</v>
      </c>
      <c r="O9100" t="s">
        <v>42</v>
      </c>
      <c r="P9100" t="s">
        <v>44652</v>
      </c>
      <c r="Q9100" t="s">
        <v>1137</v>
      </c>
      <c r="R9100" t="s">
        <v>24205</v>
      </c>
      <c r="S9100">
        <v>1</v>
      </c>
      <c r="T9100">
        <v>4</v>
      </c>
      <c r="U9100">
        <v>9</v>
      </c>
      <c r="V9100">
        <f>0</f>
        <v>0</v>
      </c>
      <c r="W9100">
        <v>4</v>
      </c>
      <c r="X9100">
        <v>1</v>
      </c>
      <c r="Y9100">
        <v>85</v>
      </c>
      <c r="Z9100">
        <v>210960</v>
      </c>
      <c r="AA9100">
        <v>0.64600000000000002</v>
      </c>
      <c r="AB9100">
        <v>0.79500000000000004</v>
      </c>
      <c r="AC9100">
        <v>-3.2930000000000001</v>
      </c>
      <c r="AD9100">
        <v>9.7600000000000006E-2</v>
      </c>
      <c r="AE9100">
        <v>3.1899999999999998E-2</v>
      </c>
      <c r="AF9100">
        <v>0</v>
      </c>
      <c r="AG9100">
        <v>0.26700000000000002</v>
      </c>
      <c r="AH9100">
        <v>0.79600000000000004</v>
      </c>
      <c r="AI9100">
        <v>89.99</v>
      </c>
    </row>
    <row r="9101" spans="1:35" x14ac:dyDescent="0.3">
      <c r="A9101" t="s">
        <v>23307</v>
      </c>
      <c r="B9101" t="s">
        <v>23308</v>
      </c>
      <c r="C9101" t="s">
        <v>4412</v>
      </c>
      <c r="D9101" t="s">
        <v>4413</v>
      </c>
      <c r="E9101" t="s">
        <v>23309</v>
      </c>
      <c r="F9101" t="s">
        <v>16098</v>
      </c>
      <c r="G9101" t="s">
        <v>4412</v>
      </c>
      <c r="H9101" t="s">
        <v>4413</v>
      </c>
      <c r="I9101" s="1">
        <v>40085</v>
      </c>
      <c r="J9101" t="s">
        <v>23310</v>
      </c>
      <c r="K9101" t="s">
        <v>23312</v>
      </c>
      <c r="L9101" t="s">
        <v>23311</v>
      </c>
      <c r="M9101" t="s">
        <v>44</v>
      </c>
      <c r="N9101" s="2">
        <v>44416.476747685185</v>
      </c>
      <c r="O9101" t="s">
        <v>42</v>
      </c>
      <c r="P9101" t="s">
        <v>1585</v>
      </c>
      <c r="Q9101" t="s">
        <v>23313</v>
      </c>
      <c r="R9101" t="s">
        <v>23314</v>
      </c>
      <c r="S9101">
        <v>1</v>
      </c>
      <c r="T9101">
        <v>8</v>
      </c>
      <c r="U9101">
        <v>0</v>
      </c>
      <c r="V9101">
        <f>0</f>
        <v>0</v>
      </c>
      <c r="W9101">
        <v>3</v>
      </c>
      <c r="X9101">
        <v>1</v>
      </c>
      <c r="Y9101">
        <v>8</v>
      </c>
      <c r="Z9101">
        <v>223613</v>
      </c>
      <c r="AA9101">
        <v>0.66400000000000003</v>
      </c>
      <c r="AB9101">
        <v>0.627</v>
      </c>
      <c r="AC9101">
        <v>-5.3360000000000003</v>
      </c>
      <c r="AD9101">
        <v>3.1600000000000003E-2</v>
      </c>
      <c r="AE9101">
        <v>0.61899999999999999</v>
      </c>
      <c r="AF9101">
        <v>2.19E-5</v>
      </c>
      <c r="AG9101">
        <v>9.2299999999999993E-2</v>
      </c>
      <c r="AH9101">
        <v>0.51800000000000002</v>
      </c>
      <c r="AI9101">
        <v>132.041</v>
      </c>
    </row>
    <row r="9102" spans="1:35" x14ac:dyDescent="0.3">
      <c r="A9102" t="s">
        <v>29735</v>
      </c>
      <c r="B9102" t="s">
        <v>29736</v>
      </c>
      <c r="C9102" t="s">
        <v>14422</v>
      </c>
      <c r="D9102" t="s">
        <v>14423</v>
      </c>
      <c r="E9102" t="s">
        <v>29737</v>
      </c>
      <c r="F9102" t="s">
        <v>29736</v>
      </c>
      <c r="G9102" t="s">
        <v>14422</v>
      </c>
      <c r="H9102" t="s">
        <v>14423</v>
      </c>
      <c r="I9102" s="1">
        <v>36161</v>
      </c>
      <c r="J9102" t="s">
        <v>29738</v>
      </c>
      <c r="K9102" t="s">
        <v>29740</v>
      </c>
      <c r="L9102" t="s">
        <v>29739</v>
      </c>
      <c r="M9102" t="s">
        <v>44</v>
      </c>
      <c r="N9102" s="2">
        <v>44416.476747685185</v>
      </c>
      <c r="O9102" t="s">
        <v>42</v>
      </c>
      <c r="P9102" t="s">
        <v>14429</v>
      </c>
      <c r="Q9102" t="s">
        <v>972</v>
      </c>
      <c r="R9102" t="s">
        <v>29741</v>
      </c>
      <c r="S9102">
        <v>1</v>
      </c>
      <c r="T9102">
        <v>1</v>
      </c>
      <c r="U9102">
        <v>7</v>
      </c>
      <c r="V9102">
        <f>0</f>
        <v>0</v>
      </c>
      <c r="W9102">
        <v>4</v>
      </c>
      <c r="X9102">
        <v>1</v>
      </c>
      <c r="Y9102">
        <v>75</v>
      </c>
      <c r="Z9102">
        <v>195466</v>
      </c>
      <c r="AA9102">
        <v>0.622</v>
      </c>
      <c r="AB9102">
        <v>0.69199999999999995</v>
      </c>
      <c r="AC9102">
        <v>-6.97</v>
      </c>
      <c r="AD9102">
        <v>2.76E-2</v>
      </c>
      <c r="AE9102">
        <v>0.36299999999999999</v>
      </c>
      <c r="AF9102">
        <v>1.5799999999999999E-4</v>
      </c>
      <c r="AG9102">
        <v>0.193</v>
      </c>
      <c r="AH9102">
        <v>0.77400000000000002</v>
      </c>
      <c r="AI9102">
        <v>112.053</v>
      </c>
    </row>
    <row r="9103" spans="1:35" x14ac:dyDescent="0.3">
      <c r="A9103" t="s">
        <v>68020</v>
      </c>
      <c r="B9103" t="s">
        <v>49292</v>
      </c>
      <c r="C9103" t="s">
        <v>68021</v>
      </c>
      <c r="D9103" t="s">
        <v>68022</v>
      </c>
      <c r="E9103" t="s">
        <v>68023</v>
      </c>
      <c r="F9103" t="s">
        <v>49292</v>
      </c>
      <c r="G9103" t="s">
        <v>68021</v>
      </c>
      <c r="H9103" t="s">
        <v>68022</v>
      </c>
      <c r="I9103" s="1">
        <v>37257</v>
      </c>
      <c r="J9103" t="s">
        <v>68024</v>
      </c>
      <c r="K9103" t="s">
        <v>68026</v>
      </c>
      <c r="L9103" t="s">
        <v>68025</v>
      </c>
      <c r="M9103" t="s">
        <v>44</v>
      </c>
      <c r="N9103" s="2">
        <v>44416.476747685185</v>
      </c>
      <c r="O9103" t="s">
        <v>42</v>
      </c>
      <c r="P9103" t="s">
        <v>6093</v>
      </c>
      <c r="Q9103" t="s">
        <v>397</v>
      </c>
      <c r="R9103" t="s">
        <v>398</v>
      </c>
      <c r="S9103">
        <v>1</v>
      </c>
      <c r="T9103">
        <v>1</v>
      </c>
      <c r="U9103">
        <v>8</v>
      </c>
      <c r="V9103">
        <f>0</f>
        <v>0</v>
      </c>
      <c r="W9103">
        <v>4</v>
      </c>
      <c r="X9103">
        <v>1</v>
      </c>
      <c r="Y9103">
        <v>38</v>
      </c>
      <c r="Z9103">
        <v>264493</v>
      </c>
      <c r="AA9103">
        <v>0.34899999999999998</v>
      </c>
      <c r="AB9103">
        <v>0.75600000000000001</v>
      </c>
      <c r="AC9103">
        <v>-8.0519999999999996</v>
      </c>
      <c r="AD9103">
        <v>2.9000000000000001E-2</v>
      </c>
      <c r="AE9103">
        <v>8.9999999999999993E-3</v>
      </c>
      <c r="AF9103">
        <v>0</v>
      </c>
      <c r="AG9103">
        <v>0.33200000000000002</v>
      </c>
      <c r="AH9103">
        <v>0.496</v>
      </c>
      <c r="AI9103">
        <v>169.85</v>
      </c>
    </row>
    <row r="9104" spans="1:35" x14ac:dyDescent="0.3">
      <c r="A9104" t="s">
        <v>44942</v>
      </c>
      <c r="B9104" t="s">
        <v>44943</v>
      </c>
      <c r="C9104" t="s">
        <v>32291</v>
      </c>
      <c r="D9104" t="s">
        <v>32292</v>
      </c>
      <c r="E9104" t="s">
        <v>44944</v>
      </c>
      <c r="F9104" t="s">
        <v>44945</v>
      </c>
      <c r="G9104" t="s">
        <v>32291</v>
      </c>
      <c r="H9104" t="s">
        <v>32292</v>
      </c>
      <c r="I9104" s="1">
        <v>22282</v>
      </c>
      <c r="J9104" t="s">
        <v>44946</v>
      </c>
      <c r="K9104" t="s">
        <v>44947</v>
      </c>
      <c r="L9104" t="s">
        <v>42</v>
      </c>
      <c r="M9104" t="s">
        <v>44</v>
      </c>
      <c r="N9104" s="2">
        <v>44416.476747685185</v>
      </c>
      <c r="O9104" t="s">
        <v>42</v>
      </c>
      <c r="P9104" t="s">
        <v>32297</v>
      </c>
      <c r="Q9104" t="s">
        <v>93</v>
      </c>
      <c r="R9104" t="s">
        <v>44948</v>
      </c>
      <c r="S9104">
        <v>1</v>
      </c>
      <c r="T9104">
        <v>4</v>
      </c>
      <c r="U9104">
        <v>7</v>
      </c>
      <c r="V9104">
        <f>0</f>
        <v>0</v>
      </c>
      <c r="W9104">
        <v>4</v>
      </c>
      <c r="X9104">
        <v>1</v>
      </c>
      <c r="Y9104">
        <v>0</v>
      </c>
      <c r="Z9104">
        <v>170760</v>
      </c>
      <c r="AA9104">
        <v>0.55600000000000005</v>
      </c>
      <c r="AB9104">
        <v>0.70099999999999996</v>
      </c>
      <c r="AC9104">
        <v>-4.5350000000000001</v>
      </c>
      <c r="AD9104">
        <v>2.9499999999999998E-2</v>
      </c>
      <c r="AE9104">
        <v>0.79500000000000004</v>
      </c>
      <c r="AF9104">
        <v>0</v>
      </c>
      <c r="AG9104">
        <v>0.80700000000000005</v>
      </c>
      <c r="AH9104">
        <v>0.89600000000000002</v>
      </c>
      <c r="AI9104">
        <v>132.172</v>
      </c>
    </row>
    <row r="9105" spans="1:35" x14ac:dyDescent="0.3">
      <c r="A9105" t="s">
        <v>48960</v>
      </c>
      <c r="B9105" t="s">
        <v>48961</v>
      </c>
      <c r="C9105" t="s">
        <v>18402</v>
      </c>
      <c r="D9105" t="s">
        <v>18403</v>
      </c>
      <c r="E9105" t="s">
        <v>48962</v>
      </c>
      <c r="F9105" t="s">
        <v>48963</v>
      </c>
      <c r="G9105" t="s">
        <v>18402</v>
      </c>
      <c r="H9105" t="s">
        <v>18403</v>
      </c>
      <c r="I9105" s="1">
        <v>34624</v>
      </c>
      <c r="J9105" t="s">
        <v>48964</v>
      </c>
      <c r="K9105" t="s">
        <v>48965</v>
      </c>
      <c r="L9105" t="s">
        <v>42</v>
      </c>
      <c r="M9105" t="s">
        <v>44</v>
      </c>
      <c r="N9105" s="2">
        <v>44416.476747685185</v>
      </c>
      <c r="O9105" t="s">
        <v>42</v>
      </c>
      <c r="P9105" t="s">
        <v>18408</v>
      </c>
      <c r="Q9105" t="s">
        <v>15957</v>
      </c>
      <c r="R9105" t="s">
        <v>48966</v>
      </c>
      <c r="S9105">
        <v>1</v>
      </c>
      <c r="T9105">
        <v>5</v>
      </c>
      <c r="U9105">
        <v>2</v>
      </c>
      <c r="V9105">
        <f>0</f>
        <v>0</v>
      </c>
      <c r="W9105">
        <v>4</v>
      </c>
      <c r="X9105">
        <v>1</v>
      </c>
      <c r="Y9105">
        <v>0</v>
      </c>
      <c r="Z9105">
        <v>267480</v>
      </c>
      <c r="AA9105">
        <v>0.51500000000000001</v>
      </c>
      <c r="AB9105">
        <v>0.45200000000000001</v>
      </c>
      <c r="AC9105">
        <v>-9.1969999999999992</v>
      </c>
      <c r="AD9105">
        <v>2.75E-2</v>
      </c>
      <c r="AE9105">
        <v>0.6</v>
      </c>
      <c r="AF9105">
        <v>7.2999999999999996E-4</v>
      </c>
      <c r="AG9105">
        <v>0.17100000000000001</v>
      </c>
      <c r="AH9105">
        <v>0.45600000000000002</v>
      </c>
      <c r="AI9105">
        <v>127.801</v>
      </c>
    </row>
    <row r="9106" spans="1:35" x14ac:dyDescent="0.3">
      <c r="A9106" t="s">
        <v>64158</v>
      </c>
      <c r="B9106" t="s">
        <v>64159</v>
      </c>
      <c r="C9106" t="s">
        <v>14363</v>
      </c>
      <c r="D9106" t="s">
        <v>14364</v>
      </c>
      <c r="E9106" t="s">
        <v>64160</v>
      </c>
      <c r="F9106" t="s">
        <v>64161</v>
      </c>
      <c r="G9106" t="s">
        <v>14363</v>
      </c>
      <c r="H9106" t="s">
        <v>14364</v>
      </c>
      <c r="I9106" s="1">
        <v>29892</v>
      </c>
      <c r="J9106" t="s">
        <v>64162</v>
      </c>
      <c r="K9106" t="s">
        <v>64164</v>
      </c>
      <c r="L9106" t="s">
        <v>64163</v>
      </c>
      <c r="M9106" t="s">
        <v>44</v>
      </c>
      <c r="N9106" s="2">
        <v>44416.476747685185</v>
      </c>
      <c r="O9106" t="s">
        <v>42</v>
      </c>
      <c r="P9106" t="s">
        <v>14369</v>
      </c>
      <c r="Q9106" t="s">
        <v>62628</v>
      </c>
      <c r="R9106" t="s">
        <v>64165</v>
      </c>
      <c r="S9106">
        <v>1</v>
      </c>
      <c r="T9106">
        <v>11</v>
      </c>
      <c r="U9106">
        <v>0</v>
      </c>
      <c r="V9106">
        <f>0</f>
        <v>0</v>
      </c>
      <c r="W9106">
        <v>4</v>
      </c>
      <c r="X9106">
        <v>1</v>
      </c>
      <c r="Y9106">
        <v>77</v>
      </c>
      <c r="Z9106">
        <v>220893</v>
      </c>
      <c r="AA9106">
        <v>0.76600000000000001</v>
      </c>
      <c r="AB9106">
        <v>0.77200000000000002</v>
      </c>
      <c r="AC9106">
        <v>-9.3620000000000001</v>
      </c>
      <c r="AD9106">
        <v>3.5299999999999998E-2</v>
      </c>
      <c r="AE9106">
        <v>0.40300000000000002</v>
      </c>
      <c r="AF9106">
        <v>5.8400000000000001E-2</v>
      </c>
      <c r="AG9106">
        <v>0.183</v>
      </c>
      <c r="AH9106">
        <v>0.91900000000000004</v>
      </c>
      <c r="AI9106">
        <v>128.16800000000001</v>
      </c>
    </row>
    <row r="9107" spans="1:35" x14ac:dyDescent="0.3">
      <c r="A9107" t="s">
        <v>63184</v>
      </c>
      <c r="B9107" t="s">
        <v>63185</v>
      </c>
      <c r="C9107" t="s">
        <v>8704</v>
      </c>
      <c r="D9107" t="s">
        <v>8705</v>
      </c>
      <c r="E9107" t="s">
        <v>30086</v>
      </c>
      <c r="F9107" t="s">
        <v>30087</v>
      </c>
      <c r="G9107" t="s">
        <v>8704</v>
      </c>
      <c r="H9107" t="s">
        <v>8705</v>
      </c>
      <c r="I9107" s="1">
        <v>24803</v>
      </c>
      <c r="J9107" t="s">
        <v>30088</v>
      </c>
      <c r="K9107" t="s">
        <v>63187</v>
      </c>
      <c r="L9107" t="s">
        <v>63186</v>
      </c>
      <c r="M9107" t="s">
        <v>44</v>
      </c>
      <c r="N9107" s="2">
        <v>44416.476747685185</v>
      </c>
      <c r="O9107" t="s">
        <v>42</v>
      </c>
      <c r="P9107" t="s">
        <v>8711</v>
      </c>
      <c r="Q9107" t="s">
        <v>8712</v>
      </c>
      <c r="R9107" t="s">
        <v>8713</v>
      </c>
      <c r="S9107">
        <v>1</v>
      </c>
      <c r="T9107">
        <v>1</v>
      </c>
      <c r="U9107">
        <v>9</v>
      </c>
      <c r="V9107">
        <f>0</f>
        <v>0</v>
      </c>
      <c r="W9107">
        <v>4</v>
      </c>
      <c r="X9107">
        <v>1</v>
      </c>
      <c r="Y9107">
        <v>56</v>
      </c>
      <c r="Z9107">
        <v>170106</v>
      </c>
      <c r="AA9107">
        <v>0.29699999999999999</v>
      </c>
      <c r="AB9107">
        <v>0.61299999999999999</v>
      </c>
      <c r="AC9107">
        <v>-9.0649999999999995</v>
      </c>
      <c r="AD9107">
        <v>9.3100000000000002E-2</v>
      </c>
      <c r="AE9107">
        <v>3.85E-2</v>
      </c>
      <c r="AF9107">
        <v>3.9799999999999998E-5</v>
      </c>
      <c r="AG9107">
        <v>7.3400000000000007E-2</v>
      </c>
      <c r="AH9107">
        <v>0.33800000000000002</v>
      </c>
      <c r="AI9107">
        <v>170.96199999999999</v>
      </c>
    </row>
    <row r="9108" spans="1:35" x14ac:dyDescent="0.3">
      <c r="A9108" t="s">
        <v>62737</v>
      </c>
      <c r="B9108" t="s">
        <v>62738</v>
      </c>
      <c r="C9108" t="s">
        <v>6489</v>
      </c>
      <c r="D9108" t="s">
        <v>6490</v>
      </c>
      <c r="E9108" t="s">
        <v>62739</v>
      </c>
      <c r="F9108" t="s">
        <v>62740</v>
      </c>
      <c r="G9108" t="s">
        <v>6489</v>
      </c>
      <c r="H9108" t="s">
        <v>6490</v>
      </c>
      <c r="I9108" s="1">
        <v>44855</v>
      </c>
      <c r="J9108" t="s">
        <v>62741</v>
      </c>
      <c r="K9108" t="s">
        <v>62743</v>
      </c>
      <c r="L9108" t="s">
        <v>62742</v>
      </c>
      <c r="M9108" t="s">
        <v>44</v>
      </c>
      <c r="N9108" s="2">
        <v>44923.469976851855</v>
      </c>
      <c r="O9108" t="s">
        <v>42</v>
      </c>
      <c r="P9108" t="s">
        <v>6496</v>
      </c>
      <c r="Q9108" t="s">
        <v>972</v>
      </c>
      <c r="R9108" t="s">
        <v>60907</v>
      </c>
      <c r="S9108">
        <v>1</v>
      </c>
      <c r="T9108">
        <v>2</v>
      </c>
      <c r="U9108">
        <v>10</v>
      </c>
      <c r="V9108">
        <f>0</f>
        <v>0</v>
      </c>
      <c r="W9108">
        <v>4</v>
      </c>
      <c r="X9108">
        <v>1</v>
      </c>
      <c r="Y9108">
        <v>88</v>
      </c>
      <c r="Z9108">
        <v>134256</v>
      </c>
      <c r="AA9108">
        <v>0.83799999999999997</v>
      </c>
      <c r="AB9108">
        <v>0.52500000000000002</v>
      </c>
      <c r="AC9108">
        <v>-3.5619999999999998</v>
      </c>
      <c r="AD9108">
        <v>6.6500000000000004E-2</v>
      </c>
      <c r="AE9108">
        <v>0.34499999999999997</v>
      </c>
      <c r="AF9108">
        <v>1.9199999999999998E-6</v>
      </c>
      <c r="AG9108">
        <v>7.7100000000000002E-2</v>
      </c>
      <c r="AH9108">
        <v>0.88400000000000001</v>
      </c>
      <c r="AI9108">
        <v>144.98099999999999</v>
      </c>
    </row>
    <row r="9109" spans="1:35" x14ac:dyDescent="0.3">
      <c r="A9109" t="s">
        <v>39280</v>
      </c>
      <c r="B9109" t="s">
        <v>39281</v>
      </c>
      <c r="C9109" t="s">
        <v>345</v>
      </c>
      <c r="D9109" t="s">
        <v>346</v>
      </c>
      <c r="E9109" t="s">
        <v>39282</v>
      </c>
      <c r="F9109" t="s">
        <v>17966</v>
      </c>
      <c r="G9109" t="s">
        <v>345</v>
      </c>
      <c r="H9109" t="s">
        <v>346</v>
      </c>
      <c r="I9109" s="1">
        <v>43021</v>
      </c>
      <c r="J9109" t="s">
        <v>39283</v>
      </c>
      <c r="K9109" t="s">
        <v>39285</v>
      </c>
      <c r="L9109" t="s">
        <v>39284</v>
      </c>
      <c r="M9109" t="s">
        <v>44</v>
      </c>
      <c r="N9109" s="2">
        <v>44416.476747685185</v>
      </c>
      <c r="O9109" t="s">
        <v>42</v>
      </c>
      <c r="P9109" t="s">
        <v>69</v>
      </c>
      <c r="Q9109" t="s">
        <v>440</v>
      </c>
      <c r="R9109" t="s">
        <v>3965</v>
      </c>
      <c r="S9109">
        <v>1</v>
      </c>
      <c r="T9109">
        <v>4</v>
      </c>
      <c r="U9109">
        <v>1</v>
      </c>
      <c r="V9109">
        <f>0</f>
        <v>0</v>
      </c>
      <c r="W9109">
        <v>4</v>
      </c>
      <c r="X9109">
        <v>1</v>
      </c>
      <c r="Y9109">
        <v>79</v>
      </c>
      <c r="Z9109">
        <v>269600</v>
      </c>
      <c r="AA9109">
        <v>0.49099999999999999</v>
      </c>
      <c r="AB9109">
        <v>0.58799999999999997</v>
      </c>
      <c r="AC9109">
        <v>-6.1769999999999996</v>
      </c>
      <c r="AD9109">
        <v>5.0599999999999999E-2</v>
      </c>
      <c r="AE9109">
        <v>2.81E-2</v>
      </c>
      <c r="AF9109">
        <v>2.0099999999999998E-6</v>
      </c>
      <c r="AG9109">
        <v>9.06E-2</v>
      </c>
      <c r="AH9109">
        <v>0.193</v>
      </c>
      <c r="AI9109">
        <v>113.608</v>
      </c>
    </row>
    <row r="9110" spans="1:35" x14ac:dyDescent="0.3">
      <c r="A9110" t="s">
        <v>33086</v>
      </c>
      <c r="B9110" t="s">
        <v>33087</v>
      </c>
      <c r="C9110" t="s">
        <v>33088</v>
      </c>
      <c r="D9110" t="s">
        <v>33089</v>
      </c>
      <c r="E9110" t="s">
        <v>33090</v>
      </c>
      <c r="F9110" t="s">
        <v>33091</v>
      </c>
      <c r="G9110" t="s">
        <v>33088</v>
      </c>
      <c r="H9110" t="s">
        <v>33089</v>
      </c>
      <c r="I9110" s="1">
        <v>27760</v>
      </c>
      <c r="J9110" t="s">
        <v>33092</v>
      </c>
      <c r="K9110" t="s">
        <v>33094</v>
      </c>
      <c r="L9110" t="s">
        <v>33093</v>
      </c>
      <c r="M9110" t="s">
        <v>44</v>
      </c>
      <c r="N9110" s="2">
        <v>44416.476747685185</v>
      </c>
      <c r="O9110" t="s">
        <v>42</v>
      </c>
      <c r="P9110" t="s">
        <v>31035</v>
      </c>
      <c r="Q9110" t="s">
        <v>2960</v>
      </c>
      <c r="R9110" t="s">
        <v>33095</v>
      </c>
      <c r="S9110">
        <v>1</v>
      </c>
      <c r="T9110">
        <v>2</v>
      </c>
      <c r="U9110">
        <v>0</v>
      </c>
      <c r="V9110">
        <f>0</f>
        <v>0</v>
      </c>
      <c r="W9110">
        <v>4</v>
      </c>
      <c r="X9110">
        <v>1</v>
      </c>
      <c r="Y9110">
        <v>31</v>
      </c>
      <c r="Z9110">
        <v>198200</v>
      </c>
      <c r="AA9110">
        <v>0.59299999999999997</v>
      </c>
      <c r="AB9110">
        <v>0.69799999999999995</v>
      </c>
      <c r="AC9110">
        <v>-9.1630000000000003</v>
      </c>
      <c r="AD9110">
        <v>0.191</v>
      </c>
      <c r="AE9110">
        <v>0.50800000000000001</v>
      </c>
      <c r="AF9110">
        <v>2.23E-5</v>
      </c>
      <c r="AG9110">
        <v>7.9600000000000004E-2</v>
      </c>
      <c r="AH9110">
        <v>0.64700000000000002</v>
      </c>
      <c r="AI9110">
        <v>122.139</v>
      </c>
    </row>
    <row r="9111" spans="1:35" x14ac:dyDescent="0.3">
      <c r="A9111" t="s">
        <v>3708</v>
      </c>
      <c r="B9111" t="s">
        <v>3709</v>
      </c>
      <c r="C9111" t="s">
        <v>3710</v>
      </c>
      <c r="D9111" t="s">
        <v>3711</v>
      </c>
      <c r="E9111" t="s">
        <v>3712</v>
      </c>
      <c r="F9111" t="s">
        <v>3713</v>
      </c>
      <c r="G9111" t="s">
        <v>3710</v>
      </c>
      <c r="H9111" t="s">
        <v>3711</v>
      </c>
      <c r="I9111" s="1">
        <v>40526</v>
      </c>
      <c r="J9111" t="s">
        <v>3714</v>
      </c>
      <c r="K9111" t="s">
        <v>3716</v>
      </c>
      <c r="L9111" t="s">
        <v>3715</v>
      </c>
      <c r="M9111" t="s">
        <v>44</v>
      </c>
      <c r="N9111" s="2">
        <v>44416.476747685185</v>
      </c>
      <c r="O9111" t="s">
        <v>42</v>
      </c>
      <c r="P9111" t="s">
        <v>3717</v>
      </c>
      <c r="Q9111" t="s">
        <v>3718</v>
      </c>
      <c r="R9111" t="s">
        <v>3719</v>
      </c>
      <c r="S9111">
        <v>1</v>
      </c>
      <c r="T9111">
        <v>1</v>
      </c>
      <c r="U9111">
        <v>7</v>
      </c>
      <c r="V9111">
        <f>0</f>
        <v>0</v>
      </c>
      <c r="W9111">
        <v>4</v>
      </c>
      <c r="X9111">
        <v>1</v>
      </c>
      <c r="Y9111">
        <v>72</v>
      </c>
      <c r="Z9111">
        <v>229374</v>
      </c>
      <c r="AA9111">
        <v>0.78100000000000003</v>
      </c>
      <c r="AB9111">
        <v>0.72199999999999998</v>
      </c>
      <c r="AC9111">
        <v>-8.3759999999999994</v>
      </c>
      <c r="AD9111">
        <v>6.6699999999999995E-2</v>
      </c>
      <c r="AE9111">
        <v>0.23599999999999999</v>
      </c>
      <c r="AF9111">
        <v>3.9800000000000002E-4</v>
      </c>
      <c r="AG9111">
        <v>7.6999999999999999E-2</v>
      </c>
      <c r="AH9111">
        <v>0.53300000000000003</v>
      </c>
      <c r="AI9111">
        <v>87.858000000000004</v>
      </c>
    </row>
    <row r="9112" spans="1:35" x14ac:dyDescent="0.3">
      <c r="A9112" t="s">
        <v>67401</v>
      </c>
      <c r="B9112" t="s">
        <v>67402</v>
      </c>
      <c r="C9112" t="s">
        <v>6882</v>
      </c>
      <c r="D9112" t="s">
        <v>6883</v>
      </c>
      <c r="E9112" t="s">
        <v>67403</v>
      </c>
      <c r="F9112" t="s">
        <v>67404</v>
      </c>
      <c r="G9112" t="s">
        <v>6882</v>
      </c>
      <c r="H9112" t="s">
        <v>6883</v>
      </c>
      <c r="I9112" s="1">
        <v>25704</v>
      </c>
      <c r="J9112" t="s">
        <v>67405</v>
      </c>
      <c r="K9112" t="s">
        <v>67407</v>
      </c>
      <c r="L9112" t="s">
        <v>67406</v>
      </c>
      <c r="M9112" t="s">
        <v>44</v>
      </c>
      <c r="N9112" s="2">
        <v>45088.213796296295</v>
      </c>
      <c r="O9112" t="s">
        <v>42</v>
      </c>
      <c r="P9112" t="s">
        <v>6889</v>
      </c>
      <c r="Q9112" t="s">
        <v>1846</v>
      </c>
      <c r="R9112" t="s">
        <v>67408</v>
      </c>
      <c r="S9112">
        <v>1</v>
      </c>
      <c r="T9112">
        <v>12</v>
      </c>
      <c r="U9112">
        <v>9</v>
      </c>
      <c r="V9112">
        <f>0</f>
        <v>0</v>
      </c>
      <c r="W9112">
        <v>4</v>
      </c>
      <c r="X9112">
        <v>1</v>
      </c>
      <c r="Y9112">
        <v>30</v>
      </c>
      <c r="Z9112">
        <v>274440</v>
      </c>
      <c r="AA9112">
        <v>0.40600000000000003</v>
      </c>
      <c r="AB9112">
        <v>0.96399999999999997</v>
      </c>
      <c r="AC9112">
        <v>-8.7539999999999996</v>
      </c>
      <c r="AD9112">
        <v>7.0099999999999996E-2</v>
      </c>
      <c r="AE9112">
        <v>1.32E-3</v>
      </c>
      <c r="AF9112">
        <v>1.3899999999999999E-2</v>
      </c>
      <c r="AG9112">
        <v>0.96599999999999997</v>
      </c>
      <c r="AH9112">
        <v>0.60199999999999998</v>
      </c>
      <c r="AI9112">
        <v>125.95399999999999</v>
      </c>
    </row>
    <row r="9113" spans="1:35" x14ac:dyDescent="0.3">
      <c r="A9113" t="s">
        <v>53720</v>
      </c>
      <c r="B9113" t="s">
        <v>53721</v>
      </c>
      <c r="C9113" t="s">
        <v>53722</v>
      </c>
      <c r="D9113" t="s">
        <v>53723</v>
      </c>
      <c r="E9113" t="s">
        <v>53724</v>
      </c>
      <c r="F9113" t="s">
        <v>53725</v>
      </c>
      <c r="G9113" t="s">
        <v>243</v>
      </c>
      <c r="H9113" t="s">
        <v>244</v>
      </c>
      <c r="I9113" s="1">
        <v>42797</v>
      </c>
      <c r="J9113" t="s">
        <v>53726</v>
      </c>
      <c r="K9113" t="s">
        <v>53728</v>
      </c>
      <c r="L9113" t="s">
        <v>53727</v>
      </c>
      <c r="M9113" t="s">
        <v>44</v>
      </c>
      <c r="N9113" s="2">
        <v>44416.476747685185</v>
      </c>
      <c r="O9113" t="s">
        <v>42</v>
      </c>
      <c r="P9113" t="s">
        <v>42</v>
      </c>
      <c r="Q9113" t="s">
        <v>53729</v>
      </c>
      <c r="R9113" t="s">
        <v>53730</v>
      </c>
      <c r="S9113">
        <v>1</v>
      </c>
      <c r="T9113">
        <v>12</v>
      </c>
      <c r="U9113">
        <v>7</v>
      </c>
      <c r="V9113">
        <f>0</f>
        <v>0</v>
      </c>
      <c r="W9113">
        <v>4</v>
      </c>
      <c r="X9113">
        <v>0</v>
      </c>
      <c r="Y9113">
        <v>6</v>
      </c>
      <c r="Z9113">
        <v>204760</v>
      </c>
      <c r="AA9113">
        <v>0.45700000000000002</v>
      </c>
      <c r="AB9113">
        <v>0.56100000000000005</v>
      </c>
      <c r="AC9113">
        <v>-10.308999999999999</v>
      </c>
      <c r="AD9113">
        <v>2.9000000000000001E-2</v>
      </c>
      <c r="AE9113">
        <v>0.55200000000000005</v>
      </c>
      <c r="AF9113">
        <v>0.505</v>
      </c>
      <c r="AG9113">
        <v>0.36199999999999999</v>
      </c>
      <c r="AH9113">
        <v>0.63100000000000001</v>
      </c>
      <c r="AI9113">
        <v>81.382999999999996</v>
      </c>
    </row>
    <row r="9114" spans="1:35" x14ac:dyDescent="0.3">
      <c r="A9114" t="s">
        <v>14099</v>
      </c>
      <c r="B9114" t="s">
        <v>14100</v>
      </c>
      <c r="C9114" t="s">
        <v>14101</v>
      </c>
      <c r="D9114" t="s">
        <v>14102</v>
      </c>
      <c r="E9114" t="s">
        <v>14103</v>
      </c>
      <c r="F9114" t="s">
        <v>14104</v>
      </c>
      <c r="G9114" t="s">
        <v>14101</v>
      </c>
      <c r="H9114" t="s">
        <v>14102</v>
      </c>
      <c r="I9114" s="1">
        <v>25899</v>
      </c>
      <c r="J9114" t="s">
        <v>14105</v>
      </c>
      <c r="K9114" t="s">
        <v>14106</v>
      </c>
      <c r="L9114" t="s">
        <v>42</v>
      </c>
      <c r="M9114" t="s">
        <v>44</v>
      </c>
      <c r="N9114" s="2">
        <v>44416.476747685185</v>
      </c>
      <c r="O9114" t="s">
        <v>42</v>
      </c>
      <c r="P9114" t="s">
        <v>14107</v>
      </c>
      <c r="Q9114" t="s">
        <v>373</v>
      </c>
      <c r="R9114" t="s">
        <v>14108</v>
      </c>
      <c r="S9114">
        <v>1</v>
      </c>
      <c r="T9114">
        <v>2</v>
      </c>
      <c r="U9114">
        <v>1</v>
      </c>
      <c r="V9114">
        <f>0</f>
        <v>0</v>
      </c>
      <c r="W9114">
        <v>4</v>
      </c>
      <c r="X9114">
        <v>0</v>
      </c>
      <c r="Y9114">
        <v>23</v>
      </c>
      <c r="Z9114">
        <v>281226</v>
      </c>
      <c r="AA9114">
        <v>0.53700000000000003</v>
      </c>
      <c r="AB9114">
        <v>0.70099999999999996</v>
      </c>
      <c r="AC9114">
        <v>-8.9130000000000003</v>
      </c>
      <c r="AD9114">
        <v>3.3500000000000002E-2</v>
      </c>
      <c r="AE9114">
        <v>9.7199999999999995E-2</v>
      </c>
      <c r="AF9114">
        <v>0</v>
      </c>
      <c r="AG9114">
        <v>8.3199999999999996E-2</v>
      </c>
      <c r="AH9114">
        <v>0.58299999999999996</v>
      </c>
      <c r="AI9114">
        <v>120.919</v>
      </c>
    </row>
    <row r="9115" spans="1:35" x14ac:dyDescent="0.3">
      <c r="A9115" t="s">
        <v>25737</v>
      </c>
      <c r="B9115" t="s">
        <v>25738</v>
      </c>
      <c r="C9115" t="s">
        <v>435</v>
      </c>
      <c r="D9115" t="s">
        <v>436</v>
      </c>
      <c r="E9115" t="s">
        <v>25739</v>
      </c>
      <c r="F9115" t="s">
        <v>25740</v>
      </c>
      <c r="G9115" t="s">
        <v>435</v>
      </c>
      <c r="H9115" t="s">
        <v>436</v>
      </c>
      <c r="I9115" s="1">
        <v>44162</v>
      </c>
      <c r="J9115" t="s">
        <v>25741</v>
      </c>
      <c r="K9115" t="s">
        <v>25743</v>
      </c>
      <c r="L9115" t="s">
        <v>25742</v>
      </c>
      <c r="M9115" t="s">
        <v>44</v>
      </c>
      <c r="N9115" s="2">
        <v>44416.476747685185</v>
      </c>
      <c r="O9115" t="s">
        <v>42</v>
      </c>
      <c r="P9115" t="s">
        <v>361</v>
      </c>
      <c r="Q9115" t="s">
        <v>440</v>
      </c>
      <c r="R9115" t="s">
        <v>1028</v>
      </c>
      <c r="S9115">
        <v>1</v>
      </c>
      <c r="T9115">
        <v>3</v>
      </c>
      <c r="U9115">
        <v>5</v>
      </c>
      <c r="V9115">
        <f>0</f>
        <v>0</v>
      </c>
      <c r="W9115">
        <v>4</v>
      </c>
      <c r="X9115">
        <v>1</v>
      </c>
      <c r="Y9115">
        <v>67</v>
      </c>
      <c r="Z9115">
        <v>196453</v>
      </c>
      <c r="AA9115">
        <v>0.67200000000000004</v>
      </c>
      <c r="AB9115">
        <v>0.64200000000000002</v>
      </c>
      <c r="AC9115">
        <v>-4.0350000000000001</v>
      </c>
      <c r="AD9115">
        <v>3.1300000000000001E-2</v>
      </c>
      <c r="AE9115">
        <v>9.8100000000000007E-2</v>
      </c>
      <c r="AF9115">
        <v>0</v>
      </c>
      <c r="AG9115">
        <v>0.1</v>
      </c>
      <c r="AH9115">
        <v>0.49399999999999999</v>
      </c>
      <c r="AI9115">
        <v>121.98099999999999</v>
      </c>
    </row>
    <row r="9116" spans="1:35" x14ac:dyDescent="0.3">
      <c r="A9116" t="s">
        <v>5033</v>
      </c>
      <c r="B9116" t="s">
        <v>5034</v>
      </c>
      <c r="C9116" t="s">
        <v>5035</v>
      </c>
      <c r="D9116" t="s">
        <v>5036</v>
      </c>
      <c r="E9116" t="s">
        <v>5037</v>
      </c>
      <c r="F9116" t="s">
        <v>5038</v>
      </c>
      <c r="G9116" t="s">
        <v>243</v>
      </c>
      <c r="H9116" t="s">
        <v>244</v>
      </c>
      <c r="I9116" s="1">
        <v>41275</v>
      </c>
      <c r="J9116" t="s">
        <v>5039</v>
      </c>
      <c r="K9116" t="s">
        <v>5041</v>
      </c>
      <c r="L9116" t="s">
        <v>5040</v>
      </c>
      <c r="M9116" t="s">
        <v>44</v>
      </c>
      <c r="N9116" s="2">
        <v>44416.476747685185</v>
      </c>
      <c r="O9116" t="s">
        <v>42</v>
      </c>
      <c r="P9116" t="s">
        <v>5042</v>
      </c>
      <c r="Q9116" t="s">
        <v>5043</v>
      </c>
      <c r="R9116" t="s">
        <v>5044</v>
      </c>
      <c r="S9116">
        <v>1</v>
      </c>
      <c r="T9116">
        <v>5</v>
      </c>
      <c r="U9116">
        <v>8</v>
      </c>
      <c r="V9116">
        <f>0</f>
        <v>0</v>
      </c>
      <c r="W9116">
        <v>4</v>
      </c>
      <c r="X9116">
        <v>1</v>
      </c>
      <c r="Y9116">
        <v>79</v>
      </c>
      <c r="Z9116">
        <v>223840</v>
      </c>
      <c r="AA9116">
        <v>0.54300000000000004</v>
      </c>
      <c r="AB9116">
        <v>0.48499999999999999</v>
      </c>
      <c r="AC9116">
        <v>-6.85</v>
      </c>
      <c r="AD9116">
        <v>3.0499999999999999E-2</v>
      </c>
      <c r="AE9116">
        <v>0.55800000000000005</v>
      </c>
      <c r="AF9116">
        <v>0</v>
      </c>
      <c r="AG9116">
        <v>0.12</v>
      </c>
      <c r="AH9116">
        <v>0.371</v>
      </c>
      <c r="AI9116">
        <v>136.96100000000001</v>
      </c>
    </row>
    <row r="9117" spans="1:35" x14ac:dyDescent="0.3">
      <c r="A9117" t="s">
        <v>4575</v>
      </c>
      <c r="B9117" t="s">
        <v>4576</v>
      </c>
      <c r="C9117" t="s">
        <v>4577</v>
      </c>
      <c r="D9117" t="s">
        <v>4578</v>
      </c>
      <c r="E9117" t="s">
        <v>4579</v>
      </c>
      <c r="F9117" t="s">
        <v>4576</v>
      </c>
      <c r="G9117" t="s">
        <v>4580</v>
      </c>
      <c r="H9117" t="s">
        <v>4581</v>
      </c>
      <c r="I9117" s="1">
        <v>42058</v>
      </c>
      <c r="J9117" t="s">
        <v>4582</v>
      </c>
      <c r="K9117" t="s">
        <v>4583</v>
      </c>
      <c r="L9117" t="s">
        <v>42</v>
      </c>
      <c r="M9117" t="s">
        <v>44</v>
      </c>
      <c r="N9117" s="2">
        <v>44416.476747685185</v>
      </c>
      <c r="O9117" t="s">
        <v>42</v>
      </c>
      <c r="P9117" t="s">
        <v>4584</v>
      </c>
      <c r="Q9117" t="s">
        <v>93</v>
      </c>
      <c r="R9117" t="s">
        <v>4585</v>
      </c>
      <c r="S9117">
        <v>1</v>
      </c>
      <c r="T9117">
        <v>1</v>
      </c>
      <c r="U9117">
        <v>11</v>
      </c>
      <c r="V9117">
        <f>0</f>
        <v>0</v>
      </c>
      <c r="W9117">
        <v>4</v>
      </c>
      <c r="X9117">
        <v>0</v>
      </c>
      <c r="Y9117">
        <v>0</v>
      </c>
      <c r="Z9117">
        <v>181052</v>
      </c>
      <c r="AA9117">
        <v>0.45</v>
      </c>
      <c r="AB9117">
        <v>0.877</v>
      </c>
      <c r="AC9117">
        <v>-2.2839999999999998</v>
      </c>
      <c r="AD9117">
        <v>8.2799999999999999E-2</v>
      </c>
      <c r="AE9117">
        <v>8.3699999999999997E-2</v>
      </c>
      <c r="AF9117">
        <v>0</v>
      </c>
      <c r="AG9117">
        <v>0.14099999999999999</v>
      </c>
      <c r="AH9117">
        <v>0.45200000000000001</v>
      </c>
      <c r="AI9117">
        <v>85.409000000000006</v>
      </c>
    </row>
    <row r="9118" spans="1:35" x14ac:dyDescent="0.3">
      <c r="A9118" t="s">
        <v>47552</v>
      </c>
      <c r="B9118" t="s">
        <v>27730</v>
      </c>
      <c r="C9118" t="s">
        <v>27731</v>
      </c>
      <c r="D9118" t="s">
        <v>27732</v>
      </c>
      <c r="E9118" t="s">
        <v>47553</v>
      </c>
      <c r="F9118" t="s">
        <v>47554</v>
      </c>
      <c r="G9118" t="s">
        <v>47555</v>
      </c>
      <c r="H9118" t="s">
        <v>47556</v>
      </c>
      <c r="I9118" s="1">
        <v>43609</v>
      </c>
      <c r="J9118" t="s">
        <v>47557</v>
      </c>
      <c r="K9118" t="s">
        <v>27739</v>
      </c>
      <c r="L9118" t="s">
        <v>27738</v>
      </c>
      <c r="M9118" t="s">
        <v>44</v>
      </c>
      <c r="N9118" s="2">
        <v>44416.476747685185</v>
      </c>
      <c r="O9118" t="s">
        <v>42</v>
      </c>
      <c r="P9118" t="s">
        <v>27740</v>
      </c>
      <c r="Q9118" t="s">
        <v>16679</v>
      </c>
      <c r="R9118" t="s">
        <v>47558</v>
      </c>
      <c r="S9118">
        <v>1</v>
      </c>
      <c r="T9118">
        <v>5</v>
      </c>
      <c r="U9118">
        <v>7</v>
      </c>
      <c r="V9118">
        <f>0</f>
        <v>0</v>
      </c>
      <c r="W9118">
        <v>4</v>
      </c>
      <c r="X9118">
        <v>1</v>
      </c>
      <c r="Y9118">
        <v>70</v>
      </c>
      <c r="Z9118">
        <v>174444</v>
      </c>
      <c r="AA9118">
        <v>0.59</v>
      </c>
      <c r="AB9118">
        <v>0.64200000000000002</v>
      </c>
      <c r="AC9118">
        <v>-3.87</v>
      </c>
      <c r="AD9118">
        <v>0.122</v>
      </c>
      <c r="AE9118">
        <v>7.7100000000000002E-2</v>
      </c>
      <c r="AF9118">
        <v>0</v>
      </c>
      <c r="AG9118">
        <v>0.105</v>
      </c>
      <c r="AH9118">
        <v>0.65100000000000002</v>
      </c>
      <c r="AI9118">
        <v>107.35599999999999</v>
      </c>
    </row>
    <row r="9119" spans="1:35" x14ac:dyDescent="0.3">
      <c r="A9119" t="s">
        <v>60898</v>
      </c>
      <c r="B9119" t="s">
        <v>60899</v>
      </c>
      <c r="C9119" t="s">
        <v>60900</v>
      </c>
      <c r="D9119" t="s">
        <v>60901</v>
      </c>
      <c r="E9119" t="s">
        <v>60902</v>
      </c>
      <c r="F9119" t="s">
        <v>60899</v>
      </c>
      <c r="G9119" t="s">
        <v>60900</v>
      </c>
      <c r="H9119" t="s">
        <v>60901</v>
      </c>
      <c r="I9119" s="1">
        <v>44624</v>
      </c>
      <c r="J9119" t="s">
        <v>60903</v>
      </c>
      <c r="K9119" t="s">
        <v>60905</v>
      </c>
      <c r="L9119" t="s">
        <v>60904</v>
      </c>
      <c r="M9119" t="s">
        <v>44</v>
      </c>
      <c r="N9119" s="2">
        <v>44656.421041666668</v>
      </c>
      <c r="O9119" t="s">
        <v>42</v>
      </c>
      <c r="P9119" t="s">
        <v>60906</v>
      </c>
      <c r="Q9119" t="s">
        <v>972</v>
      </c>
      <c r="R9119" t="s">
        <v>60907</v>
      </c>
      <c r="S9119">
        <v>1</v>
      </c>
      <c r="T9119">
        <v>1</v>
      </c>
      <c r="U9119">
        <v>8</v>
      </c>
      <c r="V9119">
        <f>0</f>
        <v>0</v>
      </c>
      <c r="W9119">
        <v>4</v>
      </c>
      <c r="X9119">
        <v>1</v>
      </c>
      <c r="Y9119">
        <v>82</v>
      </c>
      <c r="Z9119">
        <v>206070</v>
      </c>
      <c r="AA9119">
        <v>0.75600000000000001</v>
      </c>
      <c r="AB9119">
        <v>0.69699999999999995</v>
      </c>
      <c r="AC9119">
        <v>-6.3769999999999998</v>
      </c>
      <c r="AD9119">
        <v>4.0099999999999997E-2</v>
      </c>
      <c r="AE9119">
        <v>0.182</v>
      </c>
      <c r="AF9119">
        <v>0</v>
      </c>
      <c r="AG9119">
        <v>0.33300000000000002</v>
      </c>
      <c r="AH9119">
        <v>0.95599999999999996</v>
      </c>
      <c r="AI9119">
        <v>94.995999999999995</v>
      </c>
    </row>
    <row r="9120" spans="1:35" x14ac:dyDescent="0.3">
      <c r="A9120" t="s">
        <v>71840</v>
      </c>
      <c r="B9120" t="s">
        <v>71841</v>
      </c>
      <c r="C9120" t="s">
        <v>71842</v>
      </c>
      <c r="D9120" t="s">
        <v>71843</v>
      </c>
      <c r="E9120" t="s">
        <v>71844</v>
      </c>
      <c r="F9120" t="s">
        <v>71841</v>
      </c>
      <c r="G9120" t="s">
        <v>71845</v>
      </c>
      <c r="H9120" t="s">
        <v>71846</v>
      </c>
      <c r="I9120" s="1">
        <v>43721</v>
      </c>
      <c r="J9120" t="s">
        <v>71847</v>
      </c>
      <c r="K9120" t="s">
        <v>71849</v>
      </c>
      <c r="L9120" t="s">
        <v>71848</v>
      </c>
      <c r="M9120" t="s">
        <v>44</v>
      </c>
      <c r="N9120" s="2">
        <v>44416.476747685185</v>
      </c>
      <c r="O9120" t="s">
        <v>42</v>
      </c>
      <c r="P9120" t="s">
        <v>71850</v>
      </c>
      <c r="Q9120" t="s">
        <v>5175</v>
      </c>
      <c r="R9120" t="s">
        <v>11352</v>
      </c>
      <c r="S9120">
        <v>1</v>
      </c>
      <c r="T9120">
        <v>1</v>
      </c>
      <c r="U9120">
        <v>11</v>
      </c>
      <c r="V9120">
        <f>0</f>
        <v>0</v>
      </c>
      <c r="W9120">
        <v>4</v>
      </c>
      <c r="X9120">
        <v>1</v>
      </c>
      <c r="Y9120">
        <v>74</v>
      </c>
      <c r="Z9120">
        <v>208473</v>
      </c>
      <c r="AA9120">
        <v>0.73699999999999999</v>
      </c>
      <c r="AB9120">
        <v>0.82799999999999996</v>
      </c>
      <c r="AC9120">
        <v>-4.7110000000000003</v>
      </c>
      <c r="AD9120">
        <v>3.9600000000000003E-2</v>
      </c>
      <c r="AE9120">
        <v>1.49E-2</v>
      </c>
      <c r="AF9120">
        <v>5.8799999999999998E-4</v>
      </c>
      <c r="AG9120">
        <v>8.6199999999999999E-2</v>
      </c>
      <c r="AH9120">
        <v>0.51700000000000002</v>
      </c>
      <c r="AI9120">
        <v>124.051</v>
      </c>
    </row>
    <row r="9121" spans="1:35" x14ac:dyDescent="0.3">
      <c r="A9121" t="s">
        <v>25229</v>
      </c>
      <c r="B9121" t="s">
        <v>25230</v>
      </c>
      <c r="C9121" t="s">
        <v>25231</v>
      </c>
      <c r="D9121" t="s">
        <v>25232</v>
      </c>
      <c r="E9121" t="s">
        <v>25233</v>
      </c>
      <c r="F9121" t="s">
        <v>25234</v>
      </c>
      <c r="G9121" t="s">
        <v>243</v>
      </c>
      <c r="H9121" t="s">
        <v>244</v>
      </c>
      <c r="I9121" s="1">
        <v>40179</v>
      </c>
      <c r="J9121" t="s">
        <v>25235</v>
      </c>
      <c r="K9121" t="s">
        <v>25237</v>
      </c>
      <c r="L9121" t="s">
        <v>25236</v>
      </c>
      <c r="M9121" t="s">
        <v>44</v>
      </c>
      <c r="N9121" s="2">
        <v>44416.476747685185</v>
      </c>
      <c r="O9121" t="s">
        <v>42</v>
      </c>
      <c r="P9121" t="s">
        <v>25238</v>
      </c>
      <c r="Q9121" t="s">
        <v>25239</v>
      </c>
      <c r="R9121" t="s">
        <v>25240</v>
      </c>
      <c r="S9121">
        <v>1</v>
      </c>
      <c r="T9121">
        <v>11</v>
      </c>
      <c r="U9121">
        <v>11</v>
      </c>
      <c r="V9121">
        <f>0</f>
        <v>0</v>
      </c>
      <c r="W9121">
        <v>4</v>
      </c>
      <c r="X9121">
        <v>0</v>
      </c>
      <c r="Y9121">
        <v>48</v>
      </c>
      <c r="Z9121">
        <v>232533</v>
      </c>
      <c r="AA9121">
        <v>0.51300000000000001</v>
      </c>
      <c r="AB9121">
        <v>0.71699999999999997</v>
      </c>
      <c r="AC9121">
        <v>-5.3819999999999997</v>
      </c>
      <c r="AD9121">
        <v>6.1899999999999997E-2</v>
      </c>
      <c r="AE9121">
        <v>8.7800000000000003E-2</v>
      </c>
      <c r="AF9121">
        <v>0</v>
      </c>
      <c r="AG9121">
        <v>0.105</v>
      </c>
      <c r="AH9121">
        <v>0.45700000000000002</v>
      </c>
      <c r="AI9121">
        <v>123.419</v>
      </c>
    </row>
    <row r="9122" spans="1:35" x14ac:dyDescent="0.3">
      <c r="A9122" t="s">
        <v>35000</v>
      </c>
      <c r="B9122" t="s">
        <v>35001</v>
      </c>
      <c r="C9122" t="s">
        <v>3012</v>
      </c>
      <c r="D9122" t="s">
        <v>3013</v>
      </c>
      <c r="E9122" t="s">
        <v>3014</v>
      </c>
      <c r="F9122" t="s">
        <v>3013</v>
      </c>
      <c r="G9122" t="s">
        <v>3012</v>
      </c>
      <c r="H9122" t="s">
        <v>3013</v>
      </c>
      <c r="I9122" s="1">
        <v>41145</v>
      </c>
      <c r="J9122" t="s">
        <v>3015</v>
      </c>
      <c r="K9122" t="s">
        <v>35003</v>
      </c>
      <c r="L9122" t="s">
        <v>35002</v>
      </c>
      <c r="M9122" t="s">
        <v>44</v>
      </c>
      <c r="N9122" s="2">
        <v>44416.476747685185</v>
      </c>
      <c r="O9122" t="s">
        <v>42</v>
      </c>
      <c r="P9122" t="s">
        <v>234</v>
      </c>
      <c r="Q9122" t="s">
        <v>1037</v>
      </c>
      <c r="R9122" t="s">
        <v>3018</v>
      </c>
      <c r="S9122">
        <v>1</v>
      </c>
      <c r="T9122">
        <v>6</v>
      </c>
      <c r="U9122">
        <v>0</v>
      </c>
      <c r="V9122">
        <f>0</f>
        <v>0</v>
      </c>
      <c r="W9122">
        <v>4</v>
      </c>
      <c r="X9122">
        <v>1</v>
      </c>
      <c r="Y9122">
        <v>46</v>
      </c>
      <c r="Z9122">
        <v>198733</v>
      </c>
      <c r="AA9122">
        <v>0.69099999999999995</v>
      </c>
      <c r="AB9122">
        <v>0.88900000000000001</v>
      </c>
      <c r="AC9122">
        <v>-2.25</v>
      </c>
      <c r="AD9122">
        <v>5.5800000000000002E-2</v>
      </c>
      <c r="AE9122">
        <v>1.1999999999999999E-3</v>
      </c>
      <c r="AF9122">
        <v>0</v>
      </c>
      <c r="AG9122">
        <v>0.16600000000000001</v>
      </c>
      <c r="AH9122">
        <v>0.86799999999999999</v>
      </c>
      <c r="AI9122">
        <v>123.97199999999999</v>
      </c>
    </row>
    <row r="9123" spans="1:35" x14ac:dyDescent="0.3">
      <c r="A9123" t="s">
        <v>47823</v>
      </c>
      <c r="B9123" t="s">
        <v>26465</v>
      </c>
      <c r="C9123" t="s">
        <v>10300</v>
      </c>
      <c r="D9123" t="s">
        <v>10301</v>
      </c>
      <c r="E9123" t="s">
        <v>22593</v>
      </c>
      <c r="F9123" t="s">
        <v>22594</v>
      </c>
      <c r="G9123" t="s">
        <v>10300</v>
      </c>
      <c r="H9123" t="s">
        <v>10301</v>
      </c>
      <c r="I9123" s="1">
        <v>40179</v>
      </c>
      <c r="J9123" t="s">
        <v>22595</v>
      </c>
      <c r="K9123" t="s">
        <v>47825</v>
      </c>
      <c r="L9123" t="s">
        <v>47824</v>
      </c>
      <c r="M9123" t="s">
        <v>44</v>
      </c>
      <c r="N9123" s="2">
        <v>44416.476747685185</v>
      </c>
      <c r="O9123" t="s">
        <v>42</v>
      </c>
      <c r="P9123" t="s">
        <v>10304</v>
      </c>
      <c r="Q9123" t="s">
        <v>8061</v>
      </c>
      <c r="R9123" t="s">
        <v>22598</v>
      </c>
      <c r="S9123">
        <v>1</v>
      </c>
      <c r="T9123">
        <v>11</v>
      </c>
      <c r="U9123">
        <v>7</v>
      </c>
      <c r="V9123">
        <f>0</f>
        <v>0</v>
      </c>
      <c r="W9123">
        <v>4</v>
      </c>
      <c r="X9123">
        <v>1</v>
      </c>
      <c r="Y9123">
        <v>13</v>
      </c>
      <c r="Z9123">
        <v>252368</v>
      </c>
      <c r="AA9123">
        <v>0.623</v>
      </c>
      <c r="AB9123">
        <v>0.84899999999999998</v>
      </c>
      <c r="AC9123">
        <v>-5.4770000000000003</v>
      </c>
      <c r="AD9123">
        <v>4.1799999999999997E-2</v>
      </c>
      <c r="AE9123">
        <v>1.6500000000000001E-2</v>
      </c>
      <c r="AF9123">
        <v>5.7800000000000004E-3</v>
      </c>
      <c r="AG9123">
        <v>5.8799999999999998E-2</v>
      </c>
      <c r="AH9123">
        <v>0.58099999999999996</v>
      </c>
      <c r="AI9123">
        <v>112.012</v>
      </c>
    </row>
    <row r="9124" spans="1:35" x14ac:dyDescent="0.3">
      <c r="A9124" t="s">
        <v>20125</v>
      </c>
      <c r="B9124" t="s">
        <v>20126</v>
      </c>
      <c r="C9124" t="s">
        <v>2842</v>
      </c>
      <c r="D9124" t="s">
        <v>2843</v>
      </c>
      <c r="E9124" t="s">
        <v>20127</v>
      </c>
      <c r="F9124" t="s">
        <v>20128</v>
      </c>
      <c r="G9124" t="s">
        <v>2842</v>
      </c>
      <c r="H9124" t="s">
        <v>2843</v>
      </c>
      <c r="I9124" s="1">
        <v>41159</v>
      </c>
      <c r="J9124" t="s">
        <v>20129</v>
      </c>
      <c r="K9124" t="s">
        <v>20131</v>
      </c>
      <c r="L9124" t="s">
        <v>20130</v>
      </c>
      <c r="M9124" t="s">
        <v>44</v>
      </c>
      <c r="N9124" s="2">
        <v>44416.476747685185</v>
      </c>
      <c r="O9124" t="s">
        <v>42</v>
      </c>
      <c r="P9124" t="s">
        <v>2848</v>
      </c>
      <c r="Q9124" t="s">
        <v>2849</v>
      </c>
      <c r="R9124" t="s">
        <v>20132</v>
      </c>
      <c r="S9124">
        <v>1</v>
      </c>
      <c r="T9124">
        <v>2</v>
      </c>
      <c r="U9124">
        <v>1</v>
      </c>
      <c r="V9124">
        <f>0</f>
        <v>0</v>
      </c>
      <c r="W9124">
        <v>4</v>
      </c>
      <c r="X9124">
        <v>1</v>
      </c>
      <c r="Y9124">
        <v>47</v>
      </c>
      <c r="Z9124">
        <v>209040</v>
      </c>
      <c r="AA9124">
        <v>0.60699999999999998</v>
      </c>
      <c r="AB9124">
        <v>0.68</v>
      </c>
      <c r="AC9124">
        <v>-9.15</v>
      </c>
      <c r="AD9124">
        <v>3.8399999999999997E-2</v>
      </c>
      <c r="AE9124">
        <v>0.154</v>
      </c>
      <c r="AF9124">
        <v>2.7599999999999998E-6</v>
      </c>
      <c r="AG9124">
        <v>0.24199999999999999</v>
      </c>
      <c r="AH9124">
        <v>0.54500000000000004</v>
      </c>
      <c r="AI9124">
        <v>139.976</v>
      </c>
    </row>
    <row r="9125" spans="1:35" x14ac:dyDescent="0.3">
      <c r="A9125" t="s">
        <v>53136</v>
      </c>
      <c r="B9125" t="s">
        <v>24552</v>
      </c>
      <c r="C9125" t="s">
        <v>53137</v>
      </c>
      <c r="D9125" t="s">
        <v>53138</v>
      </c>
      <c r="E9125" t="s">
        <v>53139</v>
      </c>
      <c r="F9125" t="s">
        <v>24552</v>
      </c>
      <c r="G9125" t="s">
        <v>53137</v>
      </c>
      <c r="H9125" t="s">
        <v>53138</v>
      </c>
      <c r="I9125" s="1">
        <v>26665</v>
      </c>
      <c r="J9125" t="s">
        <v>53140</v>
      </c>
      <c r="K9125" t="s">
        <v>53142</v>
      </c>
      <c r="L9125" t="s">
        <v>53141</v>
      </c>
      <c r="M9125" t="s">
        <v>44</v>
      </c>
      <c r="N9125" s="2">
        <v>44416.476747685185</v>
      </c>
      <c r="O9125" t="s">
        <v>42</v>
      </c>
      <c r="P9125" t="s">
        <v>4663</v>
      </c>
      <c r="Q9125" t="s">
        <v>53143</v>
      </c>
      <c r="R9125" t="s">
        <v>53144</v>
      </c>
      <c r="S9125">
        <v>1</v>
      </c>
      <c r="T9125">
        <v>10</v>
      </c>
      <c r="U9125">
        <v>10</v>
      </c>
      <c r="V9125">
        <f>0</f>
        <v>0</v>
      </c>
      <c r="W9125">
        <v>4</v>
      </c>
      <c r="X9125">
        <v>1</v>
      </c>
      <c r="Y9125">
        <v>78</v>
      </c>
      <c r="Z9125">
        <v>181133</v>
      </c>
      <c r="AA9125">
        <v>0.65700000000000003</v>
      </c>
      <c r="AB9125">
        <v>0.435</v>
      </c>
      <c r="AC9125">
        <v>-15.707000000000001</v>
      </c>
      <c r="AD9125">
        <v>5.5199999999999999E-2</v>
      </c>
      <c r="AE9125">
        <v>0.73899999999999999</v>
      </c>
      <c r="AF9125">
        <v>0</v>
      </c>
      <c r="AG9125">
        <v>0.16700000000000001</v>
      </c>
      <c r="AH9125">
        <v>0.77100000000000002</v>
      </c>
      <c r="AI9125">
        <v>135.97499999999999</v>
      </c>
    </row>
    <row r="9126" spans="1:35" x14ac:dyDescent="0.3">
      <c r="A9126" t="s">
        <v>15068</v>
      </c>
      <c r="B9126" t="s">
        <v>15069</v>
      </c>
      <c r="C9126" t="s">
        <v>97</v>
      </c>
      <c r="D9126" t="s">
        <v>98</v>
      </c>
      <c r="E9126" t="s">
        <v>15070</v>
      </c>
      <c r="F9126" t="s">
        <v>1995</v>
      </c>
      <c r="G9126" t="s">
        <v>97</v>
      </c>
      <c r="H9126" t="s">
        <v>98</v>
      </c>
      <c r="I9126" s="1">
        <v>32468</v>
      </c>
      <c r="J9126" t="s">
        <v>15071</v>
      </c>
      <c r="K9126" t="s">
        <v>15073</v>
      </c>
      <c r="L9126" t="s">
        <v>15072</v>
      </c>
      <c r="M9126" t="s">
        <v>44</v>
      </c>
      <c r="N9126" s="2">
        <v>44416.476747685185</v>
      </c>
      <c r="O9126" t="s">
        <v>42</v>
      </c>
      <c r="P9126" t="s">
        <v>104</v>
      </c>
      <c r="Q9126" t="s">
        <v>476</v>
      </c>
      <c r="R9126" t="s">
        <v>15074</v>
      </c>
      <c r="S9126">
        <v>1</v>
      </c>
      <c r="T9126">
        <v>13</v>
      </c>
      <c r="U9126">
        <v>10</v>
      </c>
      <c r="V9126">
        <f>0</f>
        <v>0</v>
      </c>
      <c r="W9126">
        <v>4</v>
      </c>
      <c r="X9126">
        <v>1</v>
      </c>
      <c r="Y9126">
        <v>64</v>
      </c>
      <c r="Z9126">
        <v>382373</v>
      </c>
      <c r="AA9126">
        <v>0.74099999999999999</v>
      </c>
      <c r="AB9126">
        <v>0.38800000000000001</v>
      </c>
      <c r="AC9126">
        <v>-16.693000000000001</v>
      </c>
      <c r="AD9126">
        <v>3.1E-2</v>
      </c>
      <c r="AE9126">
        <v>0.38400000000000001</v>
      </c>
      <c r="AF9126">
        <v>2.35E-2</v>
      </c>
      <c r="AG9126">
        <v>9.3299999999999994E-2</v>
      </c>
      <c r="AH9126">
        <v>0.58899999999999997</v>
      </c>
      <c r="AI9126">
        <v>126.819</v>
      </c>
    </row>
    <row r="9127" spans="1:35" x14ac:dyDescent="0.3">
      <c r="A9127" t="s">
        <v>31765</v>
      </c>
      <c r="B9127" t="s">
        <v>31766</v>
      </c>
      <c r="C9127" t="s">
        <v>31767</v>
      </c>
      <c r="D9127" t="s">
        <v>31768</v>
      </c>
      <c r="E9127" t="s">
        <v>23888</v>
      </c>
      <c r="F9127" t="s">
        <v>23889</v>
      </c>
      <c r="G9127" t="s">
        <v>23890</v>
      </c>
      <c r="H9127" t="s">
        <v>23891</v>
      </c>
      <c r="I9127" s="1">
        <v>35108</v>
      </c>
      <c r="J9127" t="s">
        <v>23892</v>
      </c>
      <c r="K9127" t="s">
        <v>31770</v>
      </c>
      <c r="L9127" t="s">
        <v>31769</v>
      </c>
      <c r="M9127" t="s">
        <v>44</v>
      </c>
      <c r="N9127" s="2">
        <v>44416.476747685185</v>
      </c>
      <c r="O9127" t="s">
        <v>42</v>
      </c>
      <c r="P9127" t="s">
        <v>31771</v>
      </c>
      <c r="Q9127" t="s">
        <v>272</v>
      </c>
      <c r="R9127" t="s">
        <v>23896</v>
      </c>
      <c r="S9127">
        <v>1</v>
      </c>
      <c r="T9127">
        <v>8</v>
      </c>
      <c r="U9127">
        <v>4</v>
      </c>
      <c r="V9127">
        <f>1</f>
        <v>1</v>
      </c>
      <c r="W9127">
        <v>4</v>
      </c>
      <c r="X9127">
        <v>0</v>
      </c>
      <c r="Y9127">
        <v>81</v>
      </c>
      <c r="Z9127">
        <v>298773</v>
      </c>
      <c r="AA9127">
        <v>0.76500000000000001</v>
      </c>
      <c r="AB9127">
        <v>0.28999999999999998</v>
      </c>
      <c r="AC9127">
        <v>-17.117000000000001</v>
      </c>
      <c r="AD9127">
        <v>0.13900000000000001</v>
      </c>
      <c r="AE9127">
        <v>2.7900000000000001E-2</v>
      </c>
      <c r="AF9127">
        <v>0</v>
      </c>
      <c r="AG9127">
        <v>0.57099999999999995</v>
      </c>
      <c r="AH9127">
        <v>0.50600000000000001</v>
      </c>
      <c r="AI9127">
        <v>92.409000000000006</v>
      </c>
    </row>
    <row r="9128" spans="1:35" x14ac:dyDescent="0.3">
      <c r="A9128" t="s">
        <v>71738</v>
      </c>
      <c r="B9128" t="s">
        <v>71739</v>
      </c>
      <c r="C9128" t="s">
        <v>71740</v>
      </c>
      <c r="D9128" t="s">
        <v>71741</v>
      </c>
      <c r="E9128" t="s">
        <v>71742</v>
      </c>
      <c r="F9128" t="s">
        <v>21976</v>
      </c>
      <c r="G9128" t="s">
        <v>1751</v>
      </c>
      <c r="H9128" t="s">
        <v>1752</v>
      </c>
      <c r="I9128" s="1">
        <v>40487</v>
      </c>
      <c r="J9128" t="s">
        <v>71743</v>
      </c>
      <c r="K9128" t="s">
        <v>71745</v>
      </c>
      <c r="L9128" t="s">
        <v>71744</v>
      </c>
      <c r="M9128" t="s">
        <v>44</v>
      </c>
      <c r="N9128" s="2">
        <v>44416.476747685185</v>
      </c>
      <c r="O9128" t="s">
        <v>42</v>
      </c>
      <c r="P9128" t="s">
        <v>71746</v>
      </c>
      <c r="Q9128" t="s">
        <v>1037</v>
      </c>
      <c r="R9128" t="s">
        <v>20528</v>
      </c>
      <c r="S9128">
        <v>1</v>
      </c>
      <c r="T9128">
        <v>1</v>
      </c>
      <c r="U9128">
        <v>9</v>
      </c>
      <c r="V9128">
        <f>0</f>
        <v>0</v>
      </c>
      <c r="W9128">
        <v>4</v>
      </c>
      <c r="X9128">
        <v>1</v>
      </c>
      <c r="Y9128">
        <v>26</v>
      </c>
      <c r="Z9128">
        <v>236853</v>
      </c>
      <c r="AA9128">
        <v>0.66600000000000004</v>
      </c>
      <c r="AB9128">
        <v>0.80400000000000005</v>
      </c>
      <c r="AC9128">
        <v>-5.5019999999999998</v>
      </c>
      <c r="AD9128">
        <v>0.26500000000000001</v>
      </c>
      <c r="AE9128">
        <v>1.8200000000000001E-2</v>
      </c>
      <c r="AF9128">
        <v>0</v>
      </c>
      <c r="AG9128">
        <v>0.16700000000000001</v>
      </c>
      <c r="AH9128">
        <v>0.67</v>
      </c>
      <c r="AI9128">
        <v>172.05799999999999</v>
      </c>
    </row>
    <row r="9129" spans="1:35" x14ac:dyDescent="0.3">
      <c r="A9129" t="s">
        <v>20683</v>
      </c>
      <c r="B9129" t="s">
        <v>20684</v>
      </c>
      <c r="C9129" t="s">
        <v>20685</v>
      </c>
      <c r="D9129" t="s">
        <v>20686</v>
      </c>
      <c r="E9129" t="s">
        <v>20687</v>
      </c>
      <c r="F9129" t="s">
        <v>20688</v>
      </c>
      <c r="G9129" t="s">
        <v>20685</v>
      </c>
      <c r="H9129" t="s">
        <v>20686</v>
      </c>
      <c r="I9129" s="1">
        <v>41275</v>
      </c>
      <c r="J9129" t="s">
        <v>20689</v>
      </c>
      <c r="K9129" t="s">
        <v>20691</v>
      </c>
      <c r="L9129" t="s">
        <v>20690</v>
      </c>
      <c r="M9129" t="s">
        <v>44</v>
      </c>
      <c r="N9129" s="2">
        <v>44416.476747685185</v>
      </c>
      <c r="O9129" t="s">
        <v>42</v>
      </c>
      <c r="P9129" t="s">
        <v>20692</v>
      </c>
      <c r="Q9129" t="s">
        <v>10360</v>
      </c>
      <c r="R9129" t="s">
        <v>18590</v>
      </c>
      <c r="S9129">
        <v>1</v>
      </c>
      <c r="T9129">
        <v>4</v>
      </c>
      <c r="U9129">
        <v>7</v>
      </c>
      <c r="V9129">
        <f>0</f>
        <v>0</v>
      </c>
      <c r="W9129">
        <v>4</v>
      </c>
      <c r="X9129">
        <v>0</v>
      </c>
      <c r="Y9129">
        <v>29</v>
      </c>
      <c r="Z9129">
        <v>250880</v>
      </c>
      <c r="AA9129">
        <v>0.56799999999999995</v>
      </c>
      <c r="AB9129">
        <v>0.81399999999999995</v>
      </c>
      <c r="AC9129">
        <v>-5.0780000000000003</v>
      </c>
      <c r="AD9129">
        <v>4.2999999999999997E-2</v>
      </c>
      <c r="AE9129">
        <v>3.8199999999999998E-2</v>
      </c>
      <c r="AF9129">
        <v>0</v>
      </c>
      <c r="AG9129">
        <v>0.40200000000000002</v>
      </c>
      <c r="AH9129">
        <v>0.46200000000000002</v>
      </c>
      <c r="AI9129">
        <v>144.95599999999999</v>
      </c>
    </row>
    <row r="9130" spans="1:35" x14ac:dyDescent="0.3">
      <c r="A9130" t="s">
        <v>48085</v>
      </c>
      <c r="B9130" t="s">
        <v>48086</v>
      </c>
      <c r="C9130" t="s">
        <v>28534</v>
      </c>
      <c r="D9130" t="s">
        <v>28535</v>
      </c>
      <c r="E9130" t="s">
        <v>48087</v>
      </c>
      <c r="F9130" t="s">
        <v>48088</v>
      </c>
      <c r="G9130" t="s">
        <v>28534</v>
      </c>
      <c r="H9130" t="s">
        <v>28535</v>
      </c>
      <c r="I9130" s="1">
        <v>27089</v>
      </c>
      <c r="J9130" t="s">
        <v>48089</v>
      </c>
      <c r="K9130" t="s">
        <v>30788</v>
      </c>
      <c r="L9130" t="s">
        <v>48090</v>
      </c>
      <c r="M9130" t="s">
        <v>44</v>
      </c>
      <c r="N9130" s="2">
        <v>44416.476747685185</v>
      </c>
      <c r="O9130" t="s">
        <v>42</v>
      </c>
      <c r="P9130" t="s">
        <v>28541</v>
      </c>
      <c r="Q9130" t="s">
        <v>910</v>
      </c>
      <c r="R9130" t="s">
        <v>48091</v>
      </c>
      <c r="S9130">
        <v>1</v>
      </c>
      <c r="T9130">
        <v>3</v>
      </c>
      <c r="U9130">
        <v>0</v>
      </c>
      <c r="V9130">
        <f>0</f>
        <v>0</v>
      </c>
      <c r="W9130">
        <v>4</v>
      </c>
      <c r="X9130">
        <v>1</v>
      </c>
      <c r="Y9130">
        <v>55</v>
      </c>
      <c r="Z9130">
        <v>165800</v>
      </c>
      <c r="AA9130">
        <v>0.45600000000000002</v>
      </c>
      <c r="AB9130">
        <v>0.93300000000000005</v>
      </c>
      <c r="AC9130">
        <v>-5.2119999999999997</v>
      </c>
      <c r="AD9130">
        <v>0.153</v>
      </c>
      <c r="AE9130">
        <v>0.375</v>
      </c>
      <c r="AF9130">
        <v>0</v>
      </c>
      <c r="AG9130">
        <v>0.56299999999999994</v>
      </c>
      <c r="AH9130">
        <v>0.36699999999999999</v>
      </c>
      <c r="AI9130">
        <v>125.051</v>
      </c>
    </row>
    <row r="9131" spans="1:35" x14ac:dyDescent="0.3">
      <c r="A9131" t="s">
        <v>71046</v>
      </c>
      <c r="B9131" t="s">
        <v>43509</v>
      </c>
      <c r="C9131" t="s">
        <v>2931</v>
      </c>
      <c r="D9131" t="s">
        <v>2932</v>
      </c>
      <c r="E9131" t="s">
        <v>58225</v>
      </c>
      <c r="F9131" t="s">
        <v>58226</v>
      </c>
      <c r="G9131" t="s">
        <v>2931</v>
      </c>
      <c r="H9131" t="s">
        <v>2932</v>
      </c>
      <c r="I9131" s="1">
        <v>39357</v>
      </c>
      <c r="J9131" t="s">
        <v>58227</v>
      </c>
      <c r="K9131" t="s">
        <v>43514</v>
      </c>
      <c r="L9131" t="s">
        <v>43513</v>
      </c>
      <c r="M9131" t="s">
        <v>44</v>
      </c>
      <c r="N9131" s="2">
        <v>44416.476747685185</v>
      </c>
      <c r="O9131" t="s">
        <v>42</v>
      </c>
      <c r="P9131" t="s">
        <v>2938</v>
      </c>
      <c r="Q9131" t="s">
        <v>814</v>
      </c>
      <c r="R9131" t="s">
        <v>43515</v>
      </c>
      <c r="S9131">
        <v>1</v>
      </c>
      <c r="T9131">
        <v>16</v>
      </c>
      <c r="U9131">
        <v>9</v>
      </c>
      <c r="V9131">
        <f>0</f>
        <v>0</v>
      </c>
      <c r="W9131">
        <v>4</v>
      </c>
      <c r="X9131">
        <v>1</v>
      </c>
      <c r="Y9131">
        <v>64</v>
      </c>
      <c r="Z9131">
        <v>237266</v>
      </c>
      <c r="AA9131">
        <v>0.442</v>
      </c>
      <c r="AB9131">
        <v>0.79300000000000004</v>
      </c>
      <c r="AC9131">
        <v>-5.1520000000000001</v>
      </c>
      <c r="AD9131">
        <v>3.4700000000000002E-2</v>
      </c>
      <c r="AE9131">
        <v>4.5600000000000002E-2</v>
      </c>
      <c r="AF9131">
        <v>0</v>
      </c>
      <c r="AG9131">
        <v>0.32800000000000001</v>
      </c>
      <c r="AH9131">
        <v>0.437</v>
      </c>
      <c r="AI9131">
        <v>80.984999999999999</v>
      </c>
    </row>
    <row r="9132" spans="1:35" x14ac:dyDescent="0.3">
      <c r="A9132" t="s">
        <v>50679</v>
      </c>
      <c r="B9132" t="s">
        <v>13440</v>
      </c>
      <c r="C9132" t="s">
        <v>13441</v>
      </c>
      <c r="D9132" t="s">
        <v>13442</v>
      </c>
      <c r="E9132" t="s">
        <v>50680</v>
      </c>
      <c r="F9132" t="s">
        <v>13440</v>
      </c>
      <c r="G9132" t="s">
        <v>13441</v>
      </c>
      <c r="H9132" t="s">
        <v>13442</v>
      </c>
      <c r="I9132" s="1">
        <v>44287</v>
      </c>
      <c r="J9132" t="s">
        <v>50681</v>
      </c>
      <c r="K9132" t="s">
        <v>50683</v>
      </c>
      <c r="L9132" t="s">
        <v>50682</v>
      </c>
      <c r="M9132" t="s">
        <v>44</v>
      </c>
      <c r="N9132" s="2">
        <v>44416.476747685185</v>
      </c>
      <c r="O9132" t="s">
        <v>42</v>
      </c>
      <c r="P9132" t="s">
        <v>361</v>
      </c>
      <c r="Q9132" t="s">
        <v>13447</v>
      </c>
      <c r="R9132" t="s">
        <v>13448</v>
      </c>
      <c r="S9132">
        <v>1</v>
      </c>
      <c r="T9132">
        <v>1</v>
      </c>
      <c r="U9132">
        <v>2</v>
      </c>
      <c r="V9132">
        <f>0</f>
        <v>0</v>
      </c>
      <c r="W9132">
        <v>4</v>
      </c>
      <c r="X9132">
        <v>1</v>
      </c>
      <c r="Y9132">
        <v>14</v>
      </c>
      <c r="Z9132">
        <v>215507</v>
      </c>
      <c r="AA9132">
        <v>0.44700000000000001</v>
      </c>
      <c r="AB9132">
        <v>0.60799999999999998</v>
      </c>
      <c r="AC9132">
        <v>-7.2939999999999996</v>
      </c>
      <c r="AD9132">
        <v>0.10299999999999999</v>
      </c>
      <c r="AE9132">
        <v>0.58699999999999997</v>
      </c>
      <c r="AF9132">
        <v>9.4399999999999994E-6</v>
      </c>
      <c r="AG9132">
        <v>0.436</v>
      </c>
      <c r="AH9132">
        <v>0.16900000000000001</v>
      </c>
      <c r="AI9132">
        <v>180.55799999999999</v>
      </c>
    </row>
    <row r="9133" spans="1:35" x14ac:dyDescent="0.3">
      <c r="A9133" t="s">
        <v>25841</v>
      </c>
      <c r="B9133" t="s">
        <v>25842</v>
      </c>
      <c r="C9133" t="s">
        <v>10869</v>
      </c>
      <c r="D9133" t="s">
        <v>10870</v>
      </c>
      <c r="E9133" t="s">
        <v>25843</v>
      </c>
      <c r="F9133" t="s">
        <v>25844</v>
      </c>
      <c r="G9133" t="s">
        <v>10869</v>
      </c>
      <c r="H9133" t="s">
        <v>10870</v>
      </c>
      <c r="I9133" s="1">
        <v>42290</v>
      </c>
      <c r="J9133" t="s">
        <v>25845</v>
      </c>
      <c r="K9133" t="s">
        <v>25847</v>
      </c>
      <c r="L9133" t="s">
        <v>25846</v>
      </c>
      <c r="M9133" t="s">
        <v>44</v>
      </c>
      <c r="N9133" s="2">
        <v>44416.476747685185</v>
      </c>
      <c r="O9133" t="s">
        <v>42</v>
      </c>
      <c r="P9133" t="s">
        <v>4096</v>
      </c>
      <c r="Q9133" t="s">
        <v>128</v>
      </c>
      <c r="R9133" t="s">
        <v>25848</v>
      </c>
      <c r="S9133">
        <v>1</v>
      </c>
      <c r="T9133">
        <v>1</v>
      </c>
      <c r="U9133">
        <v>1</v>
      </c>
      <c r="V9133">
        <f>0</f>
        <v>0</v>
      </c>
      <c r="W9133">
        <v>4</v>
      </c>
      <c r="X9133">
        <v>1</v>
      </c>
      <c r="Y9133">
        <v>52</v>
      </c>
      <c r="Z9133">
        <v>193511</v>
      </c>
      <c r="AA9133">
        <v>0.60299999999999998</v>
      </c>
      <c r="AB9133">
        <v>0.78200000000000003</v>
      </c>
      <c r="AC9133">
        <v>-6.3559999999999999</v>
      </c>
      <c r="AD9133">
        <v>3.1099999999999999E-2</v>
      </c>
      <c r="AE9133">
        <v>5.5300000000000002E-3</v>
      </c>
      <c r="AF9133">
        <v>1.84E-6</v>
      </c>
      <c r="AG9133">
        <v>7.7399999999999997E-2</v>
      </c>
      <c r="AH9133">
        <v>0.251</v>
      </c>
      <c r="AI9133">
        <v>93.983999999999995</v>
      </c>
    </row>
    <row r="9134" spans="1:35" x14ac:dyDescent="0.3">
      <c r="A9134" t="s">
        <v>28334</v>
      </c>
      <c r="B9134" t="s">
        <v>28335</v>
      </c>
      <c r="C9134" t="s">
        <v>6255</v>
      </c>
      <c r="D9134" t="s">
        <v>6256</v>
      </c>
      <c r="E9134" t="s">
        <v>26804</v>
      </c>
      <c r="F9134" t="s">
        <v>26805</v>
      </c>
      <c r="G9134" t="s">
        <v>6255</v>
      </c>
      <c r="H9134" t="s">
        <v>6256</v>
      </c>
      <c r="I9134" s="1">
        <v>38047</v>
      </c>
      <c r="J9134" t="s">
        <v>26806</v>
      </c>
      <c r="K9134" t="s">
        <v>28337</v>
      </c>
      <c r="L9134" t="s">
        <v>28336</v>
      </c>
      <c r="M9134" t="s">
        <v>44</v>
      </c>
      <c r="N9134" s="2">
        <v>44416.476747685185</v>
      </c>
      <c r="O9134" t="s">
        <v>42</v>
      </c>
      <c r="P9134" t="s">
        <v>6262</v>
      </c>
      <c r="Q9134" t="s">
        <v>579</v>
      </c>
      <c r="R9134" t="s">
        <v>9477</v>
      </c>
      <c r="S9134">
        <v>1</v>
      </c>
      <c r="T9134">
        <v>3</v>
      </c>
      <c r="U9134">
        <v>9</v>
      </c>
      <c r="V9134">
        <f>0</f>
        <v>0</v>
      </c>
      <c r="W9134">
        <v>3</v>
      </c>
      <c r="X9134">
        <v>1</v>
      </c>
      <c r="Y9134">
        <v>33</v>
      </c>
      <c r="Z9134">
        <v>135240</v>
      </c>
      <c r="AA9134">
        <v>0.56999999999999995</v>
      </c>
      <c r="AB9134">
        <v>0.69099999999999995</v>
      </c>
      <c r="AC9134">
        <v>-6.492</v>
      </c>
      <c r="AD9134">
        <v>3.6799999999999999E-2</v>
      </c>
      <c r="AE9134">
        <v>0.11700000000000001</v>
      </c>
      <c r="AF9134">
        <v>0</v>
      </c>
      <c r="AG9134">
        <v>4.5900000000000003E-2</v>
      </c>
      <c r="AH9134">
        <v>0.93799999999999994</v>
      </c>
      <c r="AI9134">
        <v>136.81700000000001</v>
      </c>
    </row>
    <row r="9135" spans="1:35" x14ac:dyDescent="0.3">
      <c r="A9135" t="s">
        <v>50495</v>
      </c>
      <c r="B9135" t="s">
        <v>50496</v>
      </c>
      <c r="C9135" t="s">
        <v>50497</v>
      </c>
      <c r="D9135" t="s">
        <v>50498</v>
      </c>
      <c r="E9135" t="s">
        <v>50499</v>
      </c>
      <c r="F9135" t="s">
        <v>50500</v>
      </c>
      <c r="G9135" t="s">
        <v>50501</v>
      </c>
      <c r="H9135" t="s">
        <v>50502</v>
      </c>
      <c r="I9135" s="1">
        <v>44015</v>
      </c>
      <c r="J9135" t="s">
        <v>50503</v>
      </c>
      <c r="K9135" t="s">
        <v>50505</v>
      </c>
      <c r="L9135" t="s">
        <v>50504</v>
      </c>
      <c r="M9135" t="s">
        <v>44</v>
      </c>
      <c r="N9135" s="2">
        <v>44416.476747685185</v>
      </c>
      <c r="O9135" t="s">
        <v>42</v>
      </c>
      <c r="P9135" t="s">
        <v>50506</v>
      </c>
      <c r="Q9135" t="s">
        <v>50507</v>
      </c>
      <c r="R9135" t="s">
        <v>50508</v>
      </c>
      <c r="S9135">
        <v>1</v>
      </c>
      <c r="T9135">
        <v>3</v>
      </c>
      <c r="U9135">
        <v>6</v>
      </c>
      <c r="V9135">
        <f>1</f>
        <v>1</v>
      </c>
      <c r="W9135">
        <v>4</v>
      </c>
      <c r="X9135">
        <v>0</v>
      </c>
      <c r="Y9135">
        <v>82</v>
      </c>
      <c r="Z9135">
        <v>190476</v>
      </c>
      <c r="AA9135">
        <v>0.82299999999999995</v>
      </c>
      <c r="AB9135">
        <v>0.58599999999999997</v>
      </c>
      <c r="AC9135">
        <v>-6.6059999999999999</v>
      </c>
      <c r="AD9135">
        <v>0.2</v>
      </c>
      <c r="AE9135">
        <v>0.114</v>
      </c>
      <c r="AF9135">
        <v>0</v>
      </c>
      <c r="AG9135">
        <v>0.193</v>
      </c>
      <c r="AH9135">
        <v>0.34699999999999998</v>
      </c>
      <c r="AI9135">
        <v>125.971</v>
      </c>
    </row>
    <row r="9136" spans="1:35" x14ac:dyDescent="0.3">
      <c r="A9136" t="s">
        <v>70396</v>
      </c>
      <c r="B9136" t="s">
        <v>70397</v>
      </c>
      <c r="C9136" t="s">
        <v>70398</v>
      </c>
      <c r="D9136" t="s">
        <v>70399</v>
      </c>
      <c r="E9136" t="s">
        <v>41897</v>
      </c>
      <c r="F9136" t="s">
        <v>41898</v>
      </c>
      <c r="G9136" t="s">
        <v>3620</v>
      </c>
      <c r="H9136" t="s">
        <v>3621</v>
      </c>
      <c r="I9136" s="1">
        <v>38244</v>
      </c>
      <c r="J9136" t="s">
        <v>41899</v>
      </c>
      <c r="K9136" t="s">
        <v>70400</v>
      </c>
      <c r="L9136" t="s">
        <v>42</v>
      </c>
      <c r="M9136" t="s">
        <v>44</v>
      </c>
      <c r="N9136" s="2">
        <v>44416.476747685185</v>
      </c>
      <c r="O9136" t="s">
        <v>42</v>
      </c>
      <c r="P9136" t="s">
        <v>70401</v>
      </c>
      <c r="Q9136" t="s">
        <v>93</v>
      </c>
      <c r="R9136" t="s">
        <v>41902</v>
      </c>
      <c r="S9136">
        <v>1</v>
      </c>
      <c r="T9136">
        <v>3</v>
      </c>
      <c r="U9136">
        <v>1</v>
      </c>
      <c r="V9136">
        <f>1</f>
        <v>1</v>
      </c>
      <c r="W9136">
        <v>4</v>
      </c>
      <c r="X9136">
        <v>0</v>
      </c>
      <c r="Y9136">
        <v>0</v>
      </c>
      <c r="Z9136">
        <v>336506</v>
      </c>
      <c r="AA9136">
        <v>0.6</v>
      </c>
      <c r="AB9136">
        <v>0.64100000000000001</v>
      </c>
      <c r="AC9136">
        <v>-4.2370000000000001</v>
      </c>
      <c r="AD9136">
        <v>4.2299999999999997E-2</v>
      </c>
      <c r="AE9136">
        <v>4.9799999999999997E-2</v>
      </c>
      <c r="AF9136">
        <v>1.4899999999999999E-6</v>
      </c>
      <c r="AG9136">
        <v>9.8199999999999996E-2</v>
      </c>
      <c r="AH9136">
        <v>0.64200000000000002</v>
      </c>
      <c r="AI9136">
        <v>163.15299999999999</v>
      </c>
    </row>
    <row r="9137" spans="1:35" x14ac:dyDescent="0.3">
      <c r="A9137" t="s">
        <v>29453</v>
      </c>
      <c r="B9137" t="s">
        <v>29454</v>
      </c>
      <c r="C9137" t="s">
        <v>13969</v>
      </c>
      <c r="D9137" t="s">
        <v>13970</v>
      </c>
      <c r="E9137" t="s">
        <v>29455</v>
      </c>
      <c r="F9137" t="s">
        <v>29456</v>
      </c>
      <c r="G9137" t="s">
        <v>13969</v>
      </c>
      <c r="H9137" t="s">
        <v>13970</v>
      </c>
      <c r="I9137" s="1">
        <v>34254</v>
      </c>
      <c r="J9137" t="s">
        <v>29457</v>
      </c>
      <c r="K9137" t="s">
        <v>29459</v>
      </c>
      <c r="L9137" t="s">
        <v>29458</v>
      </c>
      <c r="M9137" t="s">
        <v>44</v>
      </c>
      <c r="N9137" s="2">
        <v>44416.476747685185</v>
      </c>
      <c r="O9137" t="s">
        <v>42</v>
      </c>
      <c r="P9137" t="s">
        <v>13976</v>
      </c>
      <c r="Q9137" t="s">
        <v>10360</v>
      </c>
      <c r="R9137" t="s">
        <v>29460</v>
      </c>
      <c r="S9137">
        <v>1</v>
      </c>
      <c r="T9137">
        <v>7</v>
      </c>
      <c r="U9137">
        <v>0</v>
      </c>
      <c r="V9137">
        <f>0</f>
        <v>0</v>
      </c>
      <c r="W9137">
        <v>4</v>
      </c>
      <c r="X9137">
        <v>1</v>
      </c>
      <c r="Y9137">
        <v>74</v>
      </c>
      <c r="Z9137">
        <v>248573</v>
      </c>
      <c r="AA9137">
        <v>0.93899999999999995</v>
      </c>
      <c r="AB9137">
        <v>0.67500000000000004</v>
      </c>
      <c r="AC9137">
        <v>-7.2320000000000002</v>
      </c>
      <c r="AD9137">
        <v>0.21099999999999999</v>
      </c>
      <c r="AE9137">
        <v>9.1499999999999998E-2</v>
      </c>
      <c r="AF9137">
        <v>0</v>
      </c>
      <c r="AG9137">
        <v>5.6500000000000002E-2</v>
      </c>
      <c r="AH9137">
        <v>0.79500000000000004</v>
      </c>
      <c r="AI9137">
        <v>96.918000000000006</v>
      </c>
    </row>
    <row r="9138" spans="1:35" x14ac:dyDescent="0.3">
      <c r="A9138" t="s">
        <v>17725</v>
      </c>
      <c r="B9138" t="s">
        <v>17726</v>
      </c>
      <c r="C9138" t="s">
        <v>12759</v>
      </c>
      <c r="D9138" t="s">
        <v>12760</v>
      </c>
      <c r="E9138" t="s">
        <v>17727</v>
      </c>
      <c r="F9138" t="s">
        <v>17728</v>
      </c>
      <c r="G9138" t="s">
        <v>12759</v>
      </c>
      <c r="H9138" t="s">
        <v>12760</v>
      </c>
      <c r="I9138" s="1">
        <v>31048</v>
      </c>
      <c r="J9138" t="s">
        <v>17729</v>
      </c>
      <c r="K9138" t="s">
        <v>17731</v>
      </c>
      <c r="L9138" t="s">
        <v>17730</v>
      </c>
      <c r="M9138" t="s">
        <v>44</v>
      </c>
      <c r="N9138" s="2">
        <v>44416.476747685185</v>
      </c>
      <c r="O9138" t="s">
        <v>42</v>
      </c>
      <c r="P9138" t="s">
        <v>12766</v>
      </c>
      <c r="Q9138" t="s">
        <v>397</v>
      </c>
      <c r="R9138" t="s">
        <v>17732</v>
      </c>
      <c r="S9138">
        <v>1</v>
      </c>
      <c r="T9138">
        <v>5</v>
      </c>
      <c r="U9138">
        <v>0</v>
      </c>
      <c r="V9138">
        <f>0</f>
        <v>0</v>
      </c>
      <c r="W9138">
        <v>4</v>
      </c>
      <c r="X9138">
        <v>1</v>
      </c>
      <c r="Y9138">
        <v>44</v>
      </c>
      <c r="Z9138">
        <v>255360</v>
      </c>
      <c r="AA9138">
        <v>0.29799999999999999</v>
      </c>
      <c r="AB9138">
        <v>0.82399999999999995</v>
      </c>
      <c r="AC9138">
        <v>-12.773</v>
      </c>
      <c r="AD9138">
        <v>7.3099999999999998E-2</v>
      </c>
      <c r="AE9138">
        <v>0.35699999999999998</v>
      </c>
      <c r="AF9138">
        <v>6.5699999999999998E-6</v>
      </c>
      <c r="AG9138">
        <v>0.47099999999999997</v>
      </c>
      <c r="AH9138">
        <v>0.39300000000000002</v>
      </c>
      <c r="AI9138">
        <v>187.28399999999999</v>
      </c>
    </row>
    <row r="9139" spans="1:35" x14ac:dyDescent="0.3">
      <c r="A9139" t="s">
        <v>33420</v>
      </c>
      <c r="B9139" t="s">
        <v>33421</v>
      </c>
      <c r="C9139" t="s">
        <v>33422</v>
      </c>
      <c r="D9139" t="s">
        <v>33423</v>
      </c>
      <c r="E9139" t="s">
        <v>33424</v>
      </c>
      <c r="F9139" t="s">
        <v>33425</v>
      </c>
      <c r="G9139" t="s">
        <v>33422</v>
      </c>
      <c r="H9139" t="s">
        <v>33423</v>
      </c>
      <c r="I9139" s="1">
        <v>28126</v>
      </c>
      <c r="J9139" t="s">
        <v>33426</v>
      </c>
      <c r="K9139" t="s">
        <v>33428</v>
      </c>
      <c r="L9139" t="s">
        <v>33427</v>
      </c>
      <c r="M9139" t="s">
        <v>44</v>
      </c>
      <c r="N9139" s="2">
        <v>44416.476747685185</v>
      </c>
      <c r="O9139" t="s">
        <v>42</v>
      </c>
      <c r="P9139" t="s">
        <v>33429</v>
      </c>
      <c r="Q9139" t="s">
        <v>2960</v>
      </c>
      <c r="R9139" t="s">
        <v>33430</v>
      </c>
      <c r="S9139">
        <v>1</v>
      </c>
      <c r="T9139">
        <v>4</v>
      </c>
      <c r="U9139">
        <v>0</v>
      </c>
      <c r="V9139">
        <f>0</f>
        <v>0</v>
      </c>
      <c r="W9139">
        <v>4</v>
      </c>
      <c r="X9139">
        <v>1</v>
      </c>
      <c r="Y9139">
        <v>70</v>
      </c>
      <c r="Z9139">
        <v>367000</v>
      </c>
      <c r="AA9139">
        <v>0.32400000000000001</v>
      </c>
      <c r="AB9139">
        <v>0.33500000000000002</v>
      </c>
      <c r="AC9139">
        <v>-15.595000000000001</v>
      </c>
      <c r="AD9139">
        <v>3.5499999999999997E-2</v>
      </c>
      <c r="AE9139">
        <v>9.9000000000000005E-2</v>
      </c>
      <c r="AF9139">
        <v>1.08E-6</v>
      </c>
      <c r="AG9139">
        <v>9.9500000000000005E-2</v>
      </c>
      <c r="AH9139">
        <v>0.14099999999999999</v>
      </c>
      <c r="AI9139">
        <v>119.51300000000001</v>
      </c>
    </row>
    <row r="9140" spans="1:35" x14ac:dyDescent="0.3">
      <c r="A9140" t="s">
        <v>37682</v>
      </c>
      <c r="B9140" t="s">
        <v>37683</v>
      </c>
      <c r="C9140" t="s">
        <v>469</v>
      </c>
      <c r="D9140" t="s">
        <v>470</v>
      </c>
      <c r="E9140" t="s">
        <v>37684</v>
      </c>
      <c r="F9140" t="s">
        <v>37685</v>
      </c>
      <c r="G9140" t="s">
        <v>469</v>
      </c>
      <c r="H9140" t="s">
        <v>470</v>
      </c>
      <c r="I9140" s="1">
        <v>33505</v>
      </c>
      <c r="J9140" t="s">
        <v>37686</v>
      </c>
      <c r="K9140" t="s">
        <v>37688</v>
      </c>
      <c r="L9140" t="s">
        <v>37687</v>
      </c>
      <c r="M9140" t="s">
        <v>44</v>
      </c>
      <c r="N9140" s="2">
        <v>44416.476747685185</v>
      </c>
      <c r="O9140" t="s">
        <v>42</v>
      </c>
      <c r="P9140" t="s">
        <v>475</v>
      </c>
      <c r="Q9140" t="s">
        <v>476</v>
      </c>
      <c r="R9140" t="s">
        <v>16243</v>
      </c>
      <c r="S9140">
        <v>1</v>
      </c>
      <c r="T9140">
        <v>5</v>
      </c>
      <c r="U9140">
        <v>0</v>
      </c>
      <c r="V9140">
        <f>1</f>
        <v>1</v>
      </c>
      <c r="W9140">
        <v>4</v>
      </c>
      <c r="X9140">
        <v>1</v>
      </c>
      <c r="Y9140">
        <v>68</v>
      </c>
      <c r="Z9140">
        <v>217133</v>
      </c>
      <c r="AA9140">
        <v>0.623</v>
      </c>
      <c r="AB9140">
        <v>0.93600000000000005</v>
      </c>
      <c r="AC9140">
        <v>-9.9550000000000001</v>
      </c>
      <c r="AD9140">
        <v>5.28E-2</v>
      </c>
      <c r="AE9140">
        <v>6.1700000000000004E-4</v>
      </c>
      <c r="AF9140">
        <v>9.8599999999999998E-5</v>
      </c>
      <c r="AG9140">
        <v>0.26900000000000002</v>
      </c>
      <c r="AH9140">
        <v>0.70499999999999996</v>
      </c>
      <c r="AI9140">
        <v>101.514</v>
      </c>
    </row>
    <row r="9141" spans="1:35" x14ac:dyDescent="0.3">
      <c r="A9141" t="s">
        <v>15352</v>
      </c>
      <c r="B9141" t="s">
        <v>15353</v>
      </c>
      <c r="C9141" t="s">
        <v>15354</v>
      </c>
      <c r="D9141" t="s">
        <v>15355</v>
      </c>
      <c r="E9141" t="s">
        <v>15356</v>
      </c>
      <c r="F9141" t="s">
        <v>15357</v>
      </c>
      <c r="G9141" t="s">
        <v>15358</v>
      </c>
      <c r="H9141" t="s">
        <v>15359</v>
      </c>
      <c r="I9141" s="1">
        <v>34474</v>
      </c>
      <c r="J9141" t="s">
        <v>15360</v>
      </c>
      <c r="K9141" t="s">
        <v>15362</v>
      </c>
      <c r="L9141" t="s">
        <v>15361</v>
      </c>
      <c r="M9141" t="s">
        <v>44</v>
      </c>
      <c r="N9141" s="2">
        <v>44416.476747685185</v>
      </c>
      <c r="O9141" t="s">
        <v>42</v>
      </c>
      <c r="P9141" t="s">
        <v>15363</v>
      </c>
      <c r="Q9141" t="s">
        <v>272</v>
      </c>
      <c r="R9141" t="s">
        <v>15364</v>
      </c>
      <c r="S9141">
        <v>1</v>
      </c>
      <c r="T9141">
        <v>5</v>
      </c>
      <c r="U9141">
        <v>1</v>
      </c>
      <c r="V9141">
        <f>0</f>
        <v>0</v>
      </c>
      <c r="W9141">
        <v>4</v>
      </c>
      <c r="X9141">
        <v>0</v>
      </c>
      <c r="Y9141">
        <v>50</v>
      </c>
      <c r="Z9141">
        <v>306226</v>
      </c>
      <c r="AA9141">
        <v>0.67900000000000005</v>
      </c>
      <c r="AB9141">
        <v>0.65900000000000003</v>
      </c>
      <c r="AC9141">
        <v>-10.826000000000001</v>
      </c>
      <c r="AD9141">
        <v>2.69E-2</v>
      </c>
      <c r="AE9141">
        <v>7.7100000000000002E-2</v>
      </c>
      <c r="AF9141">
        <v>4.1200000000000004E-6</v>
      </c>
      <c r="AG9141">
        <v>0.316</v>
      </c>
      <c r="AH9141">
        <v>0.52800000000000002</v>
      </c>
      <c r="AI9141">
        <v>154.17099999999999</v>
      </c>
    </row>
    <row r="9142" spans="1:35" x14ac:dyDescent="0.3">
      <c r="A9142" t="s">
        <v>3857</v>
      </c>
      <c r="B9142" t="s">
        <v>3858</v>
      </c>
      <c r="C9142" t="s">
        <v>3859</v>
      </c>
      <c r="D9142" t="s">
        <v>3860</v>
      </c>
      <c r="E9142" t="s">
        <v>3861</v>
      </c>
      <c r="F9142" t="s">
        <v>3862</v>
      </c>
      <c r="G9142" t="s">
        <v>3859</v>
      </c>
      <c r="H9142" t="s">
        <v>3860</v>
      </c>
      <c r="I9142" s="1">
        <v>43154</v>
      </c>
      <c r="J9142" t="s">
        <v>3863</v>
      </c>
      <c r="K9142" t="s">
        <v>3864</v>
      </c>
      <c r="L9142" t="s">
        <v>42</v>
      </c>
      <c r="M9142" t="s">
        <v>44</v>
      </c>
      <c r="N9142" s="2">
        <v>44416.476747685185</v>
      </c>
      <c r="O9142" t="s">
        <v>42</v>
      </c>
      <c r="P9142" t="s">
        <v>3865</v>
      </c>
      <c r="Q9142" t="s">
        <v>3866</v>
      </c>
      <c r="R9142" t="s">
        <v>3867</v>
      </c>
      <c r="S9142">
        <v>1</v>
      </c>
      <c r="T9142">
        <v>3</v>
      </c>
      <c r="U9142">
        <v>4</v>
      </c>
      <c r="V9142">
        <f>0</f>
        <v>0</v>
      </c>
      <c r="W9142">
        <v>4</v>
      </c>
      <c r="X9142">
        <v>0</v>
      </c>
      <c r="Y9142">
        <v>0</v>
      </c>
      <c r="Z9142">
        <v>207906</v>
      </c>
      <c r="AA9142">
        <v>0.58899999999999997</v>
      </c>
      <c r="AB9142">
        <v>0.68799999999999994</v>
      </c>
      <c r="AC9142">
        <v>-5.4429999999999996</v>
      </c>
      <c r="AD9142">
        <v>3.0099999999999998E-2</v>
      </c>
      <c r="AE9142">
        <v>0.28899999999999998</v>
      </c>
      <c r="AF9142">
        <v>3.5899999999999999E-6</v>
      </c>
      <c r="AG9142">
        <v>0.13900000000000001</v>
      </c>
      <c r="AH9142">
        <v>0.45300000000000001</v>
      </c>
      <c r="AI9142">
        <v>95.902000000000001</v>
      </c>
    </row>
    <row r="9143" spans="1:35" x14ac:dyDescent="0.3">
      <c r="A9143" t="s">
        <v>40404</v>
      </c>
      <c r="B9143" t="s">
        <v>3415</v>
      </c>
      <c r="C9143" t="s">
        <v>2150</v>
      </c>
      <c r="D9143" t="s">
        <v>2151</v>
      </c>
      <c r="E9143" t="s">
        <v>3337</v>
      </c>
      <c r="F9143" t="s">
        <v>2153</v>
      </c>
      <c r="G9143" t="s">
        <v>2150</v>
      </c>
      <c r="H9143" t="s">
        <v>2151</v>
      </c>
      <c r="I9143" s="1">
        <v>42909</v>
      </c>
      <c r="J9143" t="s">
        <v>3338</v>
      </c>
      <c r="K9143" t="s">
        <v>3418</v>
      </c>
      <c r="L9143" t="s">
        <v>40405</v>
      </c>
      <c r="M9143" t="s">
        <v>44</v>
      </c>
      <c r="N9143" s="2">
        <v>44416.476747685185</v>
      </c>
      <c r="O9143" t="s">
        <v>42</v>
      </c>
      <c r="P9143" t="s">
        <v>2156</v>
      </c>
      <c r="Q9143" t="s">
        <v>3340</v>
      </c>
      <c r="R9143" t="s">
        <v>2157</v>
      </c>
      <c r="S9143">
        <v>1</v>
      </c>
      <c r="T9143">
        <v>4</v>
      </c>
      <c r="U9143">
        <v>10</v>
      </c>
      <c r="V9143">
        <f>0</f>
        <v>0</v>
      </c>
      <c r="W9143">
        <v>4</v>
      </c>
      <c r="X9143">
        <v>0</v>
      </c>
      <c r="Y9143">
        <v>91</v>
      </c>
      <c r="Z9143">
        <v>204346</v>
      </c>
      <c r="AA9143">
        <v>0.77600000000000002</v>
      </c>
      <c r="AB9143">
        <v>0.78</v>
      </c>
      <c r="AC9143">
        <v>-4.3739999999999997</v>
      </c>
      <c r="AD9143">
        <v>0.128</v>
      </c>
      <c r="AE9143">
        <v>6.2199999999999998E-2</v>
      </c>
      <c r="AF9143">
        <v>0</v>
      </c>
      <c r="AG9143">
        <v>8.1000000000000003E-2</v>
      </c>
      <c r="AH9143">
        <v>0.66600000000000004</v>
      </c>
      <c r="AI9143">
        <v>124.949</v>
      </c>
    </row>
    <row r="9144" spans="1:35" x14ac:dyDescent="0.3">
      <c r="A9144" t="s">
        <v>47889</v>
      </c>
      <c r="B9144" t="s">
        <v>26611</v>
      </c>
      <c r="C9144" t="s">
        <v>3422</v>
      </c>
      <c r="D9144" t="s">
        <v>2396</v>
      </c>
      <c r="E9144" t="s">
        <v>3423</v>
      </c>
      <c r="F9144" t="s">
        <v>3424</v>
      </c>
      <c r="G9144" t="s">
        <v>3425</v>
      </c>
      <c r="H9144" t="s">
        <v>3426</v>
      </c>
      <c r="I9144" s="1">
        <v>40781</v>
      </c>
      <c r="J9144" t="s">
        <v>3427</v>
      </c>
      <c r="K9144" t="s">
        <v>26616</v>
      </c>
      <c r="L9144" t="s">
        <v>42</v>
      </c>
      <c r="M9144" t="s">
        <v>44</v>
      </c>
      <c r="N9144" s="2">
        <v>44416.476747685185</v>
      </c>
      <c r="O9144" t="s">
        <v>42</v>
      </c>
      <c r="P9144" t="s">
        <v>1161</v>
      </c>
      <c r="Q9144" t="s">
        <v>93</v>
      </c>
      <c r="R9144" t="s">
        <v>3429</v>
      </c>
      <c r="S9144">
        <v>1</v>
      </c>
      <c r="T9144">
        <v>1</v>
      </c>
      <c r="U9144">
        <v>11</v>
      </c>
      <c r="V9144">
        <f>0</f>
        <v>0</v>
      </c>
      <c r="W9144">
        <v>4</v>
      </c>
      <c r="X9144">
        <v>0</v>
      </c>
      <c r="Y9144">
        <v>0</v>
      </c>
      <c r="Z9144">
        <v>190200</v>
      </c>
      <c r="AA9144">
        <v>0.73499999999999999</v>
      </c>
      <c r="AB9144">
        <v>0.72799999999999998</v>
      </c>
      <c r="AC9144">
        <v>-7.9669999999999996</v>
      </c>
      <c r="AD9144">
        <v>4.9599999999999998E-2</v>
      </c>
      <c r="AE9144">
        <v>1.73E-3</v>
      </c>
      <c r="AF9144">
        <v>5.1399999999999996E-3</v>
      </c>
      <c r="AG9144">
        <v>4.3099999999999999E-2</v>
      </c>
      <c r="AH9144">
        <v>0.78600000000000003</v>
      </c>
      <c r="AI9144">
        <v>139.40899999999999</v>
      </c>
    </row>
    <row r="9145" spans="1:35" x14ac:dyDescent="0.3">
      <c r="A9145" t="s">
        <v>55963</v>
      </c>
      <c r="B9145" t="s">
        <v>55964</v>
      </c>
      <c r="C9145" t="s">
        <v>8704</v>
      </c>
      <c r="D9145" t="s">
        <v>8705</v>
      </c>
      <c r="E9145" t="s">
        <v>32508</v>
      </c>
      <c r="F9145" t="s">
        <v>32030</v>
      </c>
      <c r="G9145" t="s">
        <v>8704</v>
      </c>
      <c r="H9145" t="s">
        <v>8705</v>
      </c>
      <c r="I9145" s="1">
        <v>25472</v>
      </c>
      <c r="J9145" t="s">
        <v>32509</v>
      </c>
      <c r="K9145" t="s">
        <v>55966</v>
      </c>
      <c r="L9145" t="s">
        <v>55965</v>
      </c>
      <c r="M9145" t="s">
        <v>44</v>
      </c>
      <c r="N9145" s="2">
        <v>44416.476747685185</v>
      </c>
      <c r="O9145" t="s">
        <v>42</v>
      </c>
      <c r="P9145" t="s">
        <v>8711</v>
      </c>
      <c r="Q9145" t="s">
        <v>8712</v>
      </c>
      <c r="R9145" t="s">
        <v>8713</v>
      </c>
      <c r="S9145">
        <v>1</v>
      </c>
      <c r="T9145">
        <v>2</v>
      </c>
      <c r="U9145">
        <v>0</v>
      </c>
      <c r="V9145">
        <f>0</f>
        <v>0</v>
      </c>
      <c r="W9145">
        <v>4</v>
      </c>
      <c r="X9145">
        <v>1</v>
      </c>
      <c r="Y9145">
        <v>75</v>
      </c>
      <c r="Z9145">
        <v>182293</v>
      </c>
      <c r="AA9145">
        <v>0.39600000000000002</v>
      </c>
      <c r="AB9145">
        <v>0.33800000000000002</v>
      </c>
      <c r="AC9145">
        <v>-10.872</v>
      </c>
      <c r="AD9145">
        <v>3.04E-2</v>
      </c>
      <c r="AE9145">
        <v>0.19800000000000001</v>
      </c>
      <c r="AF9145">
        <v>2.6199999999999999E-6</v>
      </c>
      <c r="AG9145">
        <v>0.13800000000000001</v>
      </c>
      <c r="AH9145">
        <v>0.377</v>
      </c>
      <c r="AI9145">
        <v>133.52199999999999</v>
      </c>
    </row>
    <row r="9146" spans="1:35" x14ac:dyDescent="0.3">
      <c r="A9146" t="s">
        <v>33440</v>
      </c>
      <c r="B9146" t="s">
        <v>33441</v>
      </c>
      <c r="C9146" t="s">
        <v>33442</v>
      </c>
      <c r="D9146" t="s">
        <v>33443</v>
      </c>
      <c r="E9146" t="s">
        <v>33444</v>
      </c>
      <c r="F9146" t="s">
        <v>33441</v>
      </c>
      <c r="G9146" t="s">
        <v>33445</v>
      </c>
      <c r="H9146" t="s">
        <v>33446</v>
      </c>
      <c r="I9146" s="1">
        <v>41645</v>
      </c>
      <c r="J9146" t="s">
        <v>33447</v>
      </c>
      <c r="K9146" t="s">
        <v>33448</v>
      </c>
      <c r="L9146" t="s">
        <v>42</v>
      </c>
      <c r="M9146" t="s">
        <v>44</v>
      </c>
      <c r="N9146" s="2">
        <v>44416.476747685185</v>
      </c>
      <c r="O9146" t="s">
        <v>42</v>
      </c>
      <c r="P9146" t="s">
        <v>33449</v>
      </c>
      <c r="Q9146" t="s">
        <v>93</v>
      </c>
      <c r="R9146" t="s">
        <v>17693</v>
      </c>
      <c r="S9146">
        <v>1</v>
      </c>
      <c r="T9146">
        <v>1</v>
      </c>
      <c r="U9146">
        <v>0</v>
      </c>
      <c r="V9146">
        <f>0</f>
        <v>0</v>
      </c>
      <c r="W9146">
        <v>4</v>
      </c>
      <c r="X9146">
        <v>1</v>
      </c>
      <c r="Y9146">
        <v>0</v>
      </c>
      <c r="Z9146">
        <v>189906</v>
      </c>
      <c r="AA9146">
        <v>0.84499999999999997</v>
      </c>
      <c r="AB9146">
        <v>0.53400000000000003</v>
      </c>
      <c r="AC9146">
        <v>-8.7219999999999995</v>
      </c>
      <c r="AD9146">
        <v>3.85E-2</v>
      </c>
      <c r="AE9146">
        <v>1.08E-3</v>
      </c>
      <c r="AF9146">
        <v>1.1800000000000001E-5</v>
      </c>
      <c r="AG9146">
        <v>6.8900000000000003E-2</v>
      </c>
      <c r="AH9146">
        <v>0.72599999999999998</v>
      </c>
      <c r="AI9146">
        <v>104.97199999999999</v>
      </c>
    </row>
    <row r="9147" spans="1:35" x14ac:dyDescent="0.3">
      <c r="A9147" t="s">
        <v>30921</v>
      </c>
      <c r="B9147" t="s">
        <v>30922</v>
      </c>
      <c r="C9147" t="s">
        <v>30923</v>
      </c>
      <c r="D9147" t="s">
        <v>30924</v>
      </c>
      <c r="E9147" t="s">
        <v>30925</v>
      </c>
      <c r="F9147" t="s">
        <v>30926</v>
      </c>
      <c r="G9147" t="s">
        <v>30923</v>
      </c>
      <c r="H9147" t="s">
        <v>30924</v>
      </c>
      <c r="I9147" s="1">
        <v>36526</v>
      </c>
      <c r="J9147" t="s">
        <v>30927</v>
      </c>
      <c r="K9147" t="s">
        <v>30928</v>
      </c>
      <c r="L9147" t="s">
        <v>42</v>
      </c>
      <c r="M9147" t="s">
        <v>44</v>
      </c>
      <c r="N9147" s="2">
        <v>44416.476747685185</v>
      </c>
      <c r="O9147" t="s">
        <v>42</v>
      </c>
      <c r="P9147" t="s">
        <v>30929</v>
      </c>
      <c r="Q9147" t="s">
        <v>30930</v>
      </c>
      <c r="R9147" t="s">
        <v>30931</v>
      </c>
      <c r="S9147">
        <v>1</v>
      </c>
      <c r="T9147">
        <v>2</v>
      </c>
      <c r="U9147">
        <v>8</v>
      </c>
      <c r="V9147">
        <f>0</f>
        <v>0</v>
      </c>
      <c r="W9147">
        <v>4</v>
      </c>
      <c r="X9147">
        <v>0</v>
      </c>
      <c r="Y9147">
        <v>5</v>
      </c>
      <c r="Z9147">
        <v>214883</v>
      </c>
      <c r="AA9147">
        <v>0.67100000000000004</v>
      </c>
      <c r="AB9147">
        <v>0.88</v>
      </c>
      <c r="AC9147">
        <v>-6.149</v>
      </c>
      <c r="AD9147">
        <v>5.5199999999999999E-2</v>
      </c>
      <c r="AE9147">
        <v>1.81E-3</v>
      </c>
      <c r="AF9147">
        <v>0.69099999999999995</v>
      </c>
      <c r="AG9147">
        <v>0.28499999999999998</v>
      </c>
      <c r="AH9147">
        <v>0.78200000000000003</v>
      </c>
      <c r="AI9147">
        <v>136.953</v>
      </c>
    </row>
    <row r="9148" spans="1:35" x14ac:dyDescent="0.3">
      <c r="A9148" t="s">
        <v>40358</v>
      </c>
      <c r="B9148" t="s">
        <v>40359</v>
      </c>
      <c r="C9148" t="s">
        <v>37699</v>
      </c>
      <c r="D9148" t="s">
        <v>37700</v>
      </c>
      <c r="E9148" t="s">
        <v>40360</v>
      </c>
      <c r="F9148" t="s">
        <v>40361</v>
      </c>
      <c r="G9148" t="s">
        <v>37699</v>
      </c>
      <c r="H9148" t="s">
        <v>37700</v>
      </c>
      <c r="I9148" s="1">
        <v>41936</v>
      </c>
      <c r="J9148" t="s">
        <v>40362</v>
      </c>
      <c r="K9148" t="s">
        <v>40364</v>
      </c>
      <c r="L9148" t="s">
        <v>40363</v>
      </c>
      <c r="M9148" t="s">
        <v>44</v>
      </c>
      <c r="N9148" s="2">
        <v>44416.476747685185</v>
      </c>
      <c r="O9148" t="s">
        <v>42</v>
      </c>
      <c r="P9148" t="s">
        <v>1161</v>
      </c>
      <c r="Q9148" t="s">
        <v>397</v>
      </c>
      <c r="R9148" t="s">
        <v>39057</v>
      </c>
      <c r="S9148">
        <v>1</v>
      </c>
      <c r="T9148">
        <v>1</v>
      </c>
      <c r="U9148">
        <v>0</v>
      </c>
      <c r="V9148">
        <f>0</f>
        <v>0</v>
      </c>
      <c r="W9148">
        <v>4</v>
      </c>
      <c r="X9148">
        <v>1</v>
      </c>
      <c r="Y9148">
        <v>42</v>
      </c>
      <c r="Z9148">
        <v>281533</v>
      </c>
      <c r="AA9148">
        <v>0.66200000000000003</v>
      </c>
      <c r="AB9148">
        <v>0.82799999999999996</v>
      </c>
      <c r="AC9148">
        <v>-3.629</v>
      </c>
      <c r="AD9148">
        <v>3.0200000000000001E-2</v>
      </c>
      <c r="AE9148">
        <v>1.4E-2</v>
      </c>
      <c r="AF9148">
        <v>3.7000000000000002E-3</v>
      </c>
      <c r="AG9148">
        <v>0.185</v>
      </c>
      <c r="AH9148">
        <v>0.76800000000000002</v>
      </c>
      <c r="AI9148">
        <v>105.845</v>
      </c>
    </row>
    <row r="9149" spans="1:35" x14ac:dyDescent="0.3">
      <c r="A9149" t="s">
        <v>45908</v>
      </c>
      <c r="B9149" t="s">
        <v>3431</v>
      </c>
      <c r="C9149" t="s">
        <v>14487</v>
      </c>
      <c r="D9149" t="s">
        <v>14488</v>
      </c>
      <c r="E9149" t="s">
        <v>31572</v>
      </c>
      <c r="F9149" t="s">
        <v>31573</v>
      </c>
      <c r="G9149" t="s">
        <v>14487</v>
      </c>
      <c r="H9149" t="s">
        <v>14488</v>
      </c>
      <c r="I9149" s="1">
        <v>39814</v>
      </c>
      <c r="J9149" t="s">
        <v>31574</v>
      </c>
      <c r="K9149" t="s">
        <v>45909</v>
      </c>
      <c r="L9149" t="s">
        <v>42</v>
      </c>
      <c r="M9149" t="s">
        <v>44</v>
      </c>
      <c r="N9149" s="2">
        <v>44416.476747685185</v>
      </c>
      <c r="O9149" t="s">
        <v>42</v>
      </c>
      <c r="P9149" t="s">
        <v>14494</v>
      </c>
      <c r="Q9149" t="s">
        <v>872</v>
      </c>
      <c r="R9149" t="s">
        <v>31576</v>
      </c>
      <c r="S9149">
        <v>1</v>
      </c>
      <c r="T9149">
        <v>5</v>
      </c>
      <c r="U9149">
        <v>2</v>
      </c>
      <c r="V9149">
        <f>0</f>
        <v>0</v>
      </c>
      <c r="W9149">
        <v>4</v>
      </c>
      <c r="X9149">
        <v>1</v>
      </c>
      <c r="Y9149">
        <v>0</v>
      </c>
      <c r="Z9149">
        <v>221173</v>
      </c>
      <c r="AA9149">
        <v>0.52700000000000002</v>
      </c>
      <c r="AB9149">
        <v>0.80600000000000005</v>
      </c>
      <c r="AC9149">
        <v>-3.2450000000000001</v>
      </c>
      <c r="AD9149">
        <v>3.44E-2</v>
      </c>
      <c r="AE9149">
        <v>7.8200000000000006E-2</v>
      </c>
      <c r="AF9149">
        <v>1.42E-6</v>
      </c>
      <c r="AG9149">
        <v>6.5600000000000006E-2</v>
      </c>
      <c r="AH9149">
        <v>0.24399999999999999</v>
      </c>
      <c r="AI9149">
        <v>131.602</v>
      </c>
    </row>
    <row r="9150" spans="1:35" x14ac:dyDescent="0.3">
      <c r="A9150" t="s">
        <v>43045</v>
      </c>
      <c r="B9150" t="s">
        <v>43046</v>
      </c>
      <c r="C9150" t="s">
        <v>9198</v>
      </c>
      <c r="D9150" t="s">
        <v>9199</v>
      </c>
      <c r="E9150" t="s">
        <v>43047</v>
      </c>
      <c r="F9150" t="s">
        <v>43048</v>
      </c>
      <c r="G9150" t="s">
        <v>9198</v>
      </c>
      <c r="H9150" t="s">
        <v>9199</v>
      </c>
      <c r="I9150" s="1">
        <v>22282</v>
      </c>
      <c r="J9150" t="s">
        <v>43049</v>
      </c>
      <c r="K9150" t="s">
        <v>43051</v>
      </c>
      <c r="L9150" t="s">
        <v>43050</v>
      </c>
      <c r="M9150" t="s">
        <v>44</v>
      </c>
      <c r="N9150" s="2">
        <v>44416.476747685185</v>
      </c>
      <c r="O9150" t="s">
        <v>42</v>
      </c>
      <c r="P9150" t="s">
        <v>9205</v>
      </c>
      <c r="Q9150" t="s">
        <v>1289</v>
      </c>
      <c r="R9150" t="s">
        <v>43052</v>
      </c>
      <c r="S9150">
        <v>1</v>
      </c>
      <c r="T9150">
        <v>1</v>
      </c>
      <c r="U9150">
        <v>5</v>
      </c>
      <c r="V9150">
        <f>0</f>
        <v>0</v>
      </c>
      <c r="W9150">
        <v>4</v>
      </c>
      <c r="X9150">
        <v>1</v>
      </c>
      <c r="Y9150">
        <v>67</v>
      </c>
      <c r="Z9150">
        <v>145533</v>
      </c>
      <c r="AA9150">
        <v>0.56999999999999995</v>
      </c>
      <c r="AB9150">
        <v>0.52900000000000003</v>
      </c>
      <c r="AC9150">
        <v>-10.769</v>
      </c>
      <c r="AD9150">
        <v>2.8000000000000001E-2</v>
      </c>
      <c r="AE9150">
        <v>0.377</v>
      </c>
      <c r="AF9150">
        <v>5.0899999999999999E-3</v>
      </c>
      <c r="AG9150">
        <v>0.20300000000000001</v>
      </c>
      <c r="AH9150">
        <v>0.93400000000000005</v>
      </c>
      <c r="AI9150">
        <v>123.273</v>
      </c>
    </row>
    <row r="9151" spans="1:35" x14ac:dyDescent="0.3">
      <c r="A9151" t="s">
        <v>23046</v>
      </c>
      <c r="B9151" t="s">
        <v>23047</v>
      </c>
      <c r="C9151" t="s">
        <v>23048</v>
      </c>
      <c r="D9151" t="s">
        <v>23049</v>
      </c>
      <c r="E9151" t="s">
        <v>23050</v>
      </c>
      <c r="F9151" t="s">
        <v>23047</v>
      </c>
      <c r="G9151" t="s">
        <v>23051</v>
      </c>
      <c r="H9151" t="s">
        <v>23052</v>
      </c>
      <c r="I9151" s="1">
        <v>44056</v>
      </c>
      <c r="J9151" t="s">
        <v>23053</v>
      </c>
      <c r="K9151" t="s">
        <v>23055</v>
      </c>
      <c r="L9151" t="s">
        <v>23054</v>
      </c>
      <c r="M9151" t="s">
        <v>44</v>
      </c>
      <c r="N9151" s="2">
        <v>44416.476747685185</v>
      </c>
      <c r="O9151" t="s">
        <v>42</v>
      </c>
      <c r="P9151" t="s">
        <v>23056</v>
      </c>
      <c r="Q9151" t="s">
        <v>476</v>
      </c>
      <c r="R9151" t="s">
        <v>23057</v>
      </c>
      <c r="S9151">
        <v>1</v>
      </c>
      <c r="T9151">
        <v>1</v>
      </c>
      <c r="U9151">
        <v>11</v>
      </c>
      <c r="V9151">
        <f>0</f>
        <v>0</v>
      </c>
      <c r="W9151">
        <v>4</v>
      </c>
      <c r="X9151">
        <v>0</v>
      </c>
      <c r="Y9151">
        <v>63</v>
      </c>
      <c r="Z9151">
        <v>250280</v>
      </c>
      <c r="AA9151">
        <v>0.80800000000000005</v>
      </c>
      <c r="AB9151">
        <v>0.65500000000000003</v>
      </c>
      <c r="AC9151">
        <v>-7.34</v>
      </c>
      <c r="AD9151">
        <v>0.13900000000000001</v>
      </c>
      <c r="AE9151">
        <v>3.73E-2</v>
      </c>
      <c r="AF9151">
        <v>0</v>
      </c>
      <c r="AG9151">
        <v>0.20799999999999999</v>
      </c>
      <c r="AH9151">
        <v>0.56000000000000005</v>
      </c>
      <c r="AI9151">
        <v>116.029</v>
      </c>
    </row>
    <row r="9152" spans="1:35" x14ac:dyDescent="0.3">
      <c r="A9152" t="s">
        <v>43856</v>
      </c>
      <c r="B9152" t="s">
        <v>32192</v>
      </c>
      <c r="C9152" t="s">
        <v>32193</v>
      </c>
      <c r="D9152" t="s">
        <v>32194</v>
      </c>
      <c r="E9152" t="s">
        <v>43857</v>
      </c>
      <c r="F9152" t="s">
        <v>43858</v>
      </c>
      <c r="G9152" t="s">
        <v>243</v>
      </c>
      <c r="H9152" t="s">
        <v>244</v>
      </c>
      <c r="I9152" s="1">
        <v>39083</v>
      </c>
      <c r="J9152" t="s">
        <v>43859</v>
      </c>
      <c r="K9152" t="s">
        <v>32199</v>
      </c>
      <c r="L9152" t="s">
        <v>43860</v>
      </c>
      <c r="M9152" t="s">
        <v>44</v>
      </c>
      <c r="N9152" s="2">
        <v>44416.476747685185</v>
      </c>
      <c r="O9152" t="s">
        <v>42</v>
      </c>
      <c r="P9152" t="s">
        <v>32200</v>
      </c>
      <c r="Q9152" t="s">
        <v>5357</v>
      </c>
      <c r="R9152" t="s">
        <v>23024</v>
      </c>
      <c r="S9152">
        <v>1</v>
      </c>
      <c r="T9152">
        <v>10</v>
      </c>
      <c r="U9152">
        <v>4</v>
      </c>
      <c r="V9152">
        <f>0</f>
        <v>0</v>
      </c>
      <c r="W9152">
        <v>4</v>
      </c>
      <c r="X9152">
        <v>1</v>
      </c>
      <c r="Y9152">
        <v>48</v>
      </c>
      <c r="Z9152">
        <v>233013</v>
      </c>
      <c r="AA9152">
        <v>0.47599999999999998</v>
      </c>
      <c r="AB9152">
        <v>0.61699999999999999</v>
      </c>
      <c r="AC9152">
        <v>-6.4089999999999998</v>
      </c>
      <c r="AD9152">
        <v>2.9000000000000001E-2</v>
      </c>
      <c r="AE9152">
        <v>1.2800000000000001E-2</v>
      </c>
      <c r="AF9152">
        <v>0</v>
      </c>
      <c r="AG9152">
        <v>0.13700000000000001</v>
      </c>
      <c r="AH9152">
        <v>7.8E-2</v>
      </c>
      <c r="AI9152">
        <v>82.972999999999999</v>
      </c>
    </row>
    <row r="9153" spans="1:35" x14ac:dyDescent="0.3">
      <c r="A9153" t="s">
        <v>66682</v>
      </c>
      <c r="B9153" t="s">
        <v>56180</v>
      </c>
      <c r="C9153" t="s">
        <v>6192</v>
      </c>
      <c r="D9153" t="s">
        <v>6193</v>
      </c>
      <c r="E9153" t="s">
        <v>66683</v>
      </c>
      <c r="F9153" t="s">
        <v>6195</v>
      </c>
      <c r="G9153" t="s">
        <v>6192</v>
      </c>
      <c r="H9153" t="s">
        <v>6193</v>
      </c>
      <c r="I9153" s="1">
        <v>36161</v>
      </c>
      <c r="J9153" t="s">
        <v>66684</v>
      </c>
      <c r="K9153" t="s">
        <v>56183</v>
      </c>
      <c r="L9153" t="s">
        <v>42</v>
      </c>
      <c r="M9153" t="s">
        <v>44</v>
      </c>
      <c r="N9153" s="2">
        <v>44416.476747685185</v>
      </c>
      <c r="O9153" t="s">
        <v>42</v>
      </c>
      <c r="P9153" t="s">
        <v>175</v>
      </c>
      <c r="Q9153" t="s">
        <v>93</v>
      </c>
      <c r="R9153" t="s">
        <v>6200</v>
      </c>
      <c r="S9153">
        <v>1</v>
      </c>
      <c r="T9153">
        <v>8</v>
      </c>
      <c r="U9153">
        <v>0</v>
      </c>
      <c r="V9153">
        <f>0</f>
        <v>0</v>
      </c>
      <c r="W9153">
        <v>4</v>
      </c>
      <c r="X9153">
        <v>1</v>
      </c>
      <c r="Y9153">
        <v>0</v>
      </c>
      <c r="Z9153">
        <v>274800</v>
      </c>
      <c r="AA9153">
        <v>0.41</v>
      </c>
      <c r="AB9153">
        <v>0.52700000000000002</v>
      </c>
      <c r="AC9153">
        <v>-8.4819999999999993</v>
      </c>
      <c r="AD9153">
        <v>3.09E-2</v>
      </c>
      <c r="AE9153">
        <v>4.5799999999999999E-3</v>
      </c>
      <c r="AF9153">
        <v>8.7799999999999998E-4</v>
      </c>
      <c r="AG9153">
        <v>0.11799999999999999</v>
      </c>
      <c r="AH9153">
        <v>0.14099999999999999</v>
      </c>
      <c r="AI9153">
        <v>138.94499999999999</v>
      </c>
    </row>
    <row r="9154" spans="1:35" x14ac:dyDescent="0.3">
      <c r="A9154" t="s">
        <v>52502</v>
      </c>
      <c r="B9154" t="s">
        <v>7470</v>
      </c>
      <c r="C9154" t="s">
        <v>7605</v>
      </c>
      <c r="D9154" t="s">
        <v>7606</v>
      </c>
      <c r="E9154" t="s">
        <v>32808</v>
      </c>
      <c r="F9154" t="s">
        <v>7608</v>
      </c>
      <c r="G9154" t="s">
        <v>7605</v>
      </c>
      <c r="H9154" t="s">
        <v>7606</v>
      </c>
      <c r="I9154" s="1">
        <v>30978</v>
      </c>
      <c r="J9154" t="s">
        <v>32809</v>
      </c>
      <c r="K9154" t="s">
        <v>52504</v>
      </c>
      <c r="L9154" t="s">
        <v>52503</v>
      </c>
      <c r="M9154" t="s">
        <v>44</v>
      </c>
      <c r="N9154" s="2">
        <v>44416.476747685185</v>
      </c>
      <c r="O9154" t="s">
        <v>42</v>
      </c>
      <c r="P9154" t="s">
        <v>7611</v>
      </c>
      <c r="Q9154" t="s">
        <v>272</v>
      </c>
      <c r="R9154" t="s">
        <v>32812</v>
      </c>
      <c r="S9154">
        <v>1</v>
      </c>
      <c r="T9154">
        <v>5</v>
      </c>
      <c r="U9154">
        <v>0</v>
      </c>
      <c r="V9154">
        <f>0</f>
        <v>0</v>
      </c>
      <c r="W9154">
        <v>4</v>
      </c>
      <c r="X9154">
        <v>1</v>
      </c>
      <c r="Y9154">
        <v>66</v>
      </c>
      <c r="Z9154">
        <v>302200</v>
      </c>
      <c r="AA9154">
        <v>0.59099999999999997</v>
      </c>
      <c r="AB9154">
        <v>0.65100000000000002</v>
      </c>
      <c r="AC9154">
        <v>-12.882</v>
      </c>
      <c r="AD9154">
        <v>4.24E-2</v>
      </c>
      <c r="AE9154">
        <v>0.42</v>
      </c>
      <c r="AF9154">
        <v>1.9400000000000001E-6</v>
      </c>
      <c r="AG9154">
        <v>0.129</v>
      </c>
      <c r="AH9154">
        <v>0.82399999999999995</v>
      </c>
      <c r="AI9154">
        <v>132.53800000000001</v>
      </c>
    </row>
    <row r="9155" spans="1:35" x14ac:dyDescent="0.3">
      <c r="A9155" t="s">
        <v>22332</v>
      </c>
      <c r="B9155" t="s">
        <v>22333</v>
      </c>
      <c r="C9155" t="s">
        <v>22334</v>
      </c>
      <c r="D9155" t="s">
        <v>22335</v>
      </c>
      <c r="E9155" t="s">
        <v>22336</v>
      </c>
      <c r="F9155" t="s">
        <v>22337</v>
      </c>
      <c r="G9155" t="s">
        <v>243</v>
      </c>
      <c r="H9155" t="s">
        <v>244</v>
      </c>
      <c r="I9155" s="1">
        <v>42496</v>
      </c>
      <c r="J9155" t="s">
        <v>22338</v>
      </c>
      <c r="K9155" t="s">
        <v>22339</v>
      </c>
      <c r="L9155" t="s">
        <v>42</v>
      </c>
      <c r="M9155" t="s">
        <v>44</v>
      </c>
      <c r="N9155" s="2">
        <v>44416.476747685185</v>
      </c>
      <c r="O9155" t="s">
        <v>42</v>
      </c>
      <c r="P9155" t="s">
        <v>22340</v>
      </c>
      <c r="Q9155" t="s">
        <v>4595</v>
      </c>
      <c r="R9155" t="s">
        <v>22341</v>
      </c>
      <c r="S9155">
        <v>1</v>
      </c>
      <c r="T9155">
        <v>13</v>
      </c>
      <c r="U9155">
        <v>4</v>
      </c>
      <c r="V9155">
        <f>0</f>
        <v>0</v>
      </c>
      <c r="W9155">
        <v>4</v>
      </c>
      <c r="X9155">
        <v>0</v>
      </c>
      <c r="Y9155">
        <v>0</v>
      </c>
      <c r="Z9155">
        <v>195105</v>
      </c>
      <c r="AA9155">
        <v>0.72</v>
      </c>
      <c r="AB9155">
        <v>0.92500000000000004</v>
      </c>
      <c r="AC9155">
        <v>-4.165</v>
      </c>
      <c r="AD9155">
        <v>5.11E-2</v>
      </c>
      <c r="AE9155">
        <v>2.76E-2</v>
      </c>
      <c r="AF9155">
        <v>2.3800000000000001E-4</v>
      </c>
      <c r="AG9155">
        <v>0.14000000000000001</v>
      </c>
      <c r="AH9155">
        <v>0.78100000000000003</v>
      </c>
      <c r="AI9155">
        <v>127.004</v>
      </c>
    </row>
    <row r="9156" spans="1:35" x14ac:dyDescent="0.3">
      <c r="A9156" t="s">
        <v>40342</v>
      </c>
      <c r="B9156" t="s">
        <v>40343</v>
      </c>
      <c r="C9156" t="s">
        <v>2617</v>
      </c>
      <c r="D9156" t="s">
        <v>2618</v>
      </c>
      <c r="E9156" t="s">
        <v>2619</v>
      </c>
      <c r="F9156" t="s">
        <v>2618</v>
      </c>
      <c r="G9156" t="s">
        <v>2617</v>
      </c>
      <c r="H9156" t="s">
        <v>2618</v>
      </c>
      <c r="I9156" s="1">
        <v>36161</v>
      </c>
      <c r="J9156" t="s">
        <v>2620</v>
      </c>
      <c r="K9156" t="s">
        <v>40345</v>
      </c>
      <c r="L9156" t="s">
        <v>40344</v>
      </c>
      <c r="M9156" t="s">
        <v>44</v>
      </c>
      <c r="N9156" s="2">
        <v>44416.476747685185</v>
      </c>
      <c r="O9156" t="s">
        <v>42</v>
      </c>
      <c r="P9156" t="s">
        <v>2623</v>
      </c>
      <c r="Q9156" t="s">
        <v>2624</v>
      </c>
      <c r="R9156" t="s">
        <v>2625</v>
      </c>
      <c r="S9156">
        <v>1</v>
      </c>
      <c r="T9156">
        <v>1</v>
      </c>
      <c r="U9156">
        <v>1</v>
      </c>
      <c r="V9156">
        <f>0</f>
        <v>0</v>
      </c>
      <c r="W9156">
        <v>4</v>
      </c>
      <c r="X9156">
        <v>0</v>
      </c>
      <c r="Y9156">
        <v>79</v>
      </c>
      <c r="Z9156">
        <v>243160</v>
      </c>
      <c r="AA9156">
        <v>0.42499999999999999</v>
      </c>
      <c r="AB9156">
        <v>0.95399999999999996</v>
      </c>
      <c r="AC9156">
        <v>-3.7559999999999998</v>
      </c>
      <c r="AD9156">
        <v>4.7600000000000003E-2</v>
      </c>
      <c r="AE9156">
        <v>4.1399999999999996E-3</v>
      </c>
      <c r="AF9156">
        <v>0</v>
      </c>
      <c r="AG9156">
        <v>5.5500000000000001E-2</v>
      </c>
      <c r="AH9156">
        <v>0.93300000000000005</v>
      </c>
      <c r="AI9156">
        <v>178.04300000000001</v>
      </c>
    </row>
    <row r="9157" spans="1:35" x14ac:dyDescent="0.3">
      <c r="A9157" t="s">
        <v>8693</v>
      </c>
      <c r="B9157" t="s">
        <v>8694</v>
      </c>
      <c r="C9157" t="s">
        <v>8695</v>
      </c>
      <c r="D9157" t="s">
        <v>8696</v>
      </c>
      <c r="E9157" t="s">
        <v>8697</v>
      </c>
      <c r="F9157" t="s">
        <v>8698</v>
      </c>
      <c r="G9157" t="s">
        <v>8695</v>
      </c>
      <c r="H9157" t="s">
        <v>8696</v>
      </c>
      <c r="I9157" s="1">
        <v>36161</v>
      </c>
      <c r="J9157" t="s">
        <v>8699</v>
      </c>
      <c r="K9157" t="s">
        <v>8700</v>
      </c>
      <c r="L9157" t="s">
        <v>42</v>
      </c>
      <c r="M9157" t="s">
        <v>44</v>
      </c>
      <c r="N9157" s="2">
        <v>44416.476747685185</v>
      </c>
      <c r="O9157" t="s">
        <v>42</v>
      </c>
      <c r="P9157" t="s">
        <v>636</v>
      </c>
      <c r="Q9157" t="s">
        <v>1463</v>
      </c>
      <c r="R9157" t="s">
        <v>8701</v>
      </c>
      <c r="S9157">
        <v>1</v>
      </c>
      <c r="T9157">
        <v>1</v>
      </c>
      <c r="U9157">
        <v>8</v>
      </c>
      <c r="V9157">
        <f>0</f>
        <v>0</v>
      </c>
      <c r="W9157">
        <v>4</v>
      </c>
      <c r="X9157">
        <v>1</v>
      </c>
      <c r="Y9157">
        <v>0</v>
      </c>
      <c r="Z9157">
        <v>180893</v>
      </c>
      <c r="AA9157">
        <v>0.67400000000000004</v>
      </c>
      <c r="AB9157">
        <v>0.58399999999999996</v>
      </c>
      <c r="AC9157">
        <v>-8.2040000000000006</v>
      </c>
      <c r="AD9157">
        <v>3.1800000000000002E-2</v>
      </c>
      <c r="AE9157">
        <v>0.46600000000000003</v>
      </c>
      <c r="AF9157">
        <v>1.9499999999999999E-3</v>
      </c>
      <c r="AG9157">
        <v>0.187</v>
      </c>
      <c r="AH9157">
        <v>0.96</v>
      </c>
      <c r="AI9157">
        <v>98.293000000000006</v>
      </c>
    </row>
    <row r="9158" spans="1:35" x14ac:dyDescent="0.3">
      <c r="A9158" t="s">
        <v>8693</v>
      </c>
      <c r="B9158" t="s">
        <v>8694</v>
      </c>
      <c r="C9158" t="s">
        <v>8695</v>
      </c>
      <c r="D9158" t="s">
        <v>8696</v>
      </c>
      <c r="E9158" t="s">
        <v>8697</v>
      </c>
      <c r="F9158" t="s">
        <v>8698</v>
      </c>
      <c r="G9158" t="s">
        <v>8695</v>
      </c>
      <c r="H9158" t="s">
        <v>8696</v>
      </c>
      <c r="I9158" s="1">
        <v>36161</v>
      </c>
      <c r="J9158" t="s">
        <v>8699</v>
      </c>
      <c r="K9158" t="s">
        <v>8700</v>
      </c>
      <c r="L9158" t="s">
        <v>42</v>
      </c>
      <c r="M9158" t="s">
        <v>44</v>
      </c>
      <c r="N9158" s="2">
        <v>44416.476747685185</v>
      </c>
      <c r="O9158" t="s">
        <v>42</v>
      </c>
      <c r="P9158" t="s">
        <v>636</v>
      </c>
      <c r="Q9158" t="s">
        <v>1463</v>
      </c>
      <c r="R9158" t="s">
        <v>8701</v>
      </c>
      <c r="S9158">
        <v>1</v>
      </c>
      <c r="T9158">
        <v>1</v>
      </c>
      <c r="U9158">
        <v>8</v>
      </c>
      <c r="V9158">
        <f>0</f>
        <v>0</v>
      </c>
      <c r="W9158">
        <v>4</v>
      </c>
      <c r="X9158">
        <v>1</v>
      </c>
      <c r="Y9158">
        <v>0</v>
      </c>
      <c r="Z9158">
        <v>180893</v>
      </c>
      <c r="AA9158">
        <v>0.67400000000000004</v>
      </c>
      <c r="AB9158">
        <v>0.58399999999999996</v>
      </c>
      <c r="AC9158">
        <v>-8.2040000000000006</v>
      </c>
      <c r="AD9158">
        <v>3.1800000000000002E-2</v>
      </c>
      <c r="AE9158">
        <v>0.46600000000000003</v>
      </c>
      <c r="AF9158">
        <v>1.9499999999999999E-3</v>
      </c>
      <c r="AG9158">
        <v>0.187</v>
      </c>
      <c r="AH9158">
        <v>0.96</v>
      </c>
      <c r="AI9158">
        <v>98.293000000000006</v>
      </c>
    </row>
    <row r="9159" spans="1:35" x14ac:dyDescent="0.3">
      <c r="A9159" t="s">
        <v>62188</v>
      </c>
      <c r="B9159" t="s">
        <v>45899</v>
      </c>
      <c r="C9159" t="s">
        <v>47995</v>
      </c>
      <c r="D9159" t="s">
        <v>47996</v>
      </c>
      <c r="E9159" t="s">
        <v>47997</v>
      </c>
      <c r="F9159" t="s">
        <v>47998</v>
      </c>
      <c r="G9159" t="s">
        <v>47995</v>
      </c>
      <c r="H9159" t="s">
        <v>47996</v>
      </c>
      <c r="I9159" s="1">
        <v>33795</v>
      </c>
      <c r="J9159" t="s">
        <v>47999</v>
      </c>
      <c r="K9159" t="s">
        <v>62190</v>
      </c>
      <c r="L9159" t="s">
        <v>62189</v>
      </c>
      <c r="M9159" t="s">
        <v>44</v>
      </c>
      <c r="N9159" s="2">
        <v>44416.476747685185</v>
      </c>
      <c r="O9159" t="s">
        <v>42</v>
      </c>
      <c r="P9159" t="s">
        <v>1686</v>
      </c>
      <c r="Q9159" t="s">
        <v>972</v>
      </c>
      <c r="R9159" t="s">
        <v>48002</v>
      </c>
      <c r="S9159">
        <v>1</v>
      </c>
      <c r="T9159">
        <v>5</v>
      </c>
      <c r="U9159">
        <v>0</v>
      </c>
      <c r="V9159">
        <f>0</f>
        <v>0</v>
      </c>
      <c r="W9159">
        <v>4</v>
      </c>
      <c r="X9159">
        <v>1</v>
      </c>
      <c r="Y9159">
        <v>45</v>
      </c>
      <c r="Z9159">
        <v>267573</v>
      </c>
      <c r="AA9159">
        <v>0.45700000000000002</v>
      </c>
      <c r="AB9159">
        <v>0.27</v>
      </c>
      <c r="AC9159">
        <v>-11.218999999999999</v>
      </c>
      <c r="AD9159">
        <v>2.58E-2</v>
      </c>
      <c r="AE9159">
        <v>0.72099999999999997</v>
      </c>
      <c r="AF9159">
        <v>0</v>
      </c>
      <c r="AG9159">
        <v>9.5100000000000004E-2</v>
      </c>
      <c r="AH9159">
        <v>0.192</v>
      </c>
      <c r="AI9159">
        <v>77.706999999999994</v>
      </c>
    </row>
    <row r="9160" spans="1:35" x14ac:dyDescent="0.3">
      <c r="A9160" t="s">
        <v>68861</v>
      </c>
      <c r="B9160" t="s">
        <v>18070</v>
      </c>
      <c r="C9160" t="s">
        <v>2282</v>
      </c>
      <c r="D9160" t="s">
        <v>2283</v>
      </c>
      <c r="E9160" t="s">
        <v>2284</v>
      </c>
      <c r="F9160" t="s">
        <v>2285</v>
      </c>
      <c r="G9160" t="s">
        <v>2282</v>
      </c>
      <c r="H9160" t="s">
        <v>2283</v>
      </c>
      <c r="I9160" s="1">
        <v>42454</v>
      </c>
      <c r="J9160" t="s">
        <v>2286</v>
      </c>
      <c r="K9160" t="s">
        <v>18074</v>
      </c>
      <c r="L9160" t="s">
        <v>68862</v>
      </c>
      <c r="M9160" t="s">
        <v>44</v>
      </c>
      <c r="N9160" s="2">
        <v>44416.476747685185</v>
      </c>
      <c r="O9160" t="s">
        <v>42</v>
      </c>
      <c r="P9160" t="s">
        <v>295</v>
      </c>
      <c r="Q9160" t="s">
        <v>440</v>
      </c>
      <c r="R9160" t="s">
        <v>2289</v>
      </c>
      <c r="S9160">
        <v>1</v>
      </c>
      <c r="T9160">
        <v>2</v>
      </c>
      <c r="U9160">
        <v>11</v>
      </c>
      <c r="V9160">
        <f>1</f>
        <v>1</v>
      </c>
      <c r="W9160">
        <v>4</v>
      </c>
      <c r="X9160">
        <v>1</v>
      </c>
      <c r="Y9160">
        <v>81</v>
      </c>
      <c r="Z9160">
        <v>202746</v>
      </c>
      <c r="AA9160">
        <v>0.58399999999999996</v>
      </c>
      <c r="AB9160">
        <v>0.7</v>
      </c>
      <c r="AC9160">
        <v>-4.2750000000000004</v>
      </c>
      <c r="AD9160">
        <v>4.5600000000000002E-2</v>
      </c>
      <c r="AE9160">
        <v>0.11700000000000001</v>
      </c>
      <c r="AF9160">
        <v>0</v>
      </c>
      <c r="AG9160">
        <v>9.3899999999999997E-2</v>
      </c>
      <c r="AH9160">
        <v>0.438</v>
      </c>
      <c r="AI9160">
        <v>124.944</v>
      </c>
    </row>
    <row r="9161" spans="1:35" x14ac:dyDescent="0.3">
      <c r="A9161" t="s">
        <v>58004</v>
      </c>
      <c r="B9161" t="s">
        <v>58005</v>
      </c>
      <c r="C9161" t="s">
        <v>33452</v>
      </c>
      <c r="D9161" t="s">
        <v>33453</v>
      </c>
      <c r="E9161" t="s">
        <v>58006</v>
      </c>
      <c r="F9161" t="s">
        <v>58007</v>
      </c>
      <c r="G9161" t="s">
        <v>33452</v>
      </c>
      <c r="H9161" t="s">
        <v>33453</v>
      </c>
      <c r="I9161" s="1">
        <v>35149</v>
      </c>
      <c r="J9161" t="s">
        <v>58008</v>
      </c>
      <c r="K9161" t="s">
        <v>58009</v>
      </c>
      <c r="L9161" t="s">
        <v>42</v>
      </c>
      <c r="M9161" t="s">
        <v>44</v>
      </c>
      <c r="N9161" s="2">
        <v>44416.476747685185</v>
      </c>
      <c r="O9161" t="s">
        <v>42</v>
      </c>
      <c r="P9161" t="s">
        <v>33459</v>
      </c>
      <c r="Q9161" t="s">
        <v>33460</v>
      </c>
      <c r="R9161" t="s">
        <v>56739</v>
      </c>
      <c r="S9161">
        <v>1</v>
      </c>
      <c r="T9161">
        <v>1</v>
      </c>
      <c r="U9161">
        <v>11</v>
      </c>
      <c r="V9161">
        <f>0</f>
        <v>0</v>
      </c>
      <c r="W9161">
        <v>4</v>
      </c>
      <c r="X9161">
        <v>1</v>
      </c>
      <c r="Y9161">
        <v>0</v>
      </c>
      <c r="Z9161">
        <v>241466</v>
      </c>
      <c r="AA9161">
        <v>0.61499999999999999</v>
      </c>
      <c r="AB9161">
        <v>0.86</v>
      </c>
      <c r="AC9161">
        <v>-9.89</v>
      </c>
      <c r="AD9161">
        <v>3.1399999999999997E-2</v>
      </c>
      <c r="AE9161">
        <v>2.7300000000000001E-2</v>
      </c>
      <c r="AF9161">
        <v>5.8900000000000003E-3</v>
      </c>
      <c r="AG9161">
        <v>0.34599999999999997</v>
      </c>
      <c r="AH9161">
        <v>0.55700000000000005</v>
      </c>
      <c r="AI9161">
        <v>130.68100000000001</v>
      </c>
    </row>
    <row r="9162" spans="1:35" x14ac:dyDescent="0.3">
      <c r="A9162" t="s">
        <v>52587</v>
      </c>
      <c r="B9162" t="s">
        <v>52588</v>
      </c>
      <c r="C9162" t="s">
        <v>35941</v>
      </c>
      <c r="D9162" t="s">
        <v>35942</v>
      </c>
      <c r="E9162" t="s">
        <v>52589</v>
      </c>
      <c r="F9162" t="s">
        <v>52590</v>
      </c>
      <c r="G9162" t="s">
        <v>35941</v>
      </c>
      <c r="H9162" t="s">
        <v>35942</v>
      </c>
      <c r="I9162" s="1">
        <v>27395</v>
      </c>
      <c r="J9162" t="s">
        <v>52591</v>
      </c>
      <c r="K9162" t="s">
        <v>52593</v>
      </c>
      <c r="L9162" t="s">
        <v>52592</v>
      </c>
      <c r="M9162" t="s">
        <v>44</v>
      </c>
      <c r="N9162" s="2">
        <v>44971.974872685183</v>
      </c>
      <c r="O9162" t="s">
        <v>42</v>
      </c>
      <c r="P9162" t="s">
        <v>35947</v>
      </c>
      <c r="Q9162" t="s">
        <v>910</v>
      </c>
      <c r="R9162" t="s">
        <v>52594</v>
      </c>
      <c r="S9162">
        <v>1</v>
      </c>
      <c r="T9162">
        <v>5</v>
      </c>
      <c r="U9162">
        <v>8</v>
      </c>
      <c r="V9162">
        <f>0</f>
        <v>0</v>
      </c>
      <c r="W9162">
        <v>4</v>
      </c>
      <c r="X9162">
        <v>1</v>
      </c>
      <c r="Y9162">
        <v>77</v>
      </c>
      <c r="Z9162">
        <v>171960</v>
      </c>
      <c r="AA9162">
        <v>0.68500000000000005</v>
      </c>
      <c r="AB9162">
        <v>0.623</v>
      </c>
      <c r="AC9162">
        <v>-11.146000000000001</v>
      </c>
      <c r="AD9162">
        <v>4.2000000000000003E-2</v>
      </c>
      <c r="AE9162">
        <v>0.22800000000000001</v>
      </c>
      <c r="AF9162">
        <v>2.3400000000000001E-3</v>
      </c>
      <c r="AG9162">
        <v>2.9499999999999998E-2</v>
      </c>
      <c r="AH9162">
        <v>0.89600000000000002</v>
      </c>
      <c r="AI9162">
        <v>126.739</v>
      </c>
    </row>
    <row r="9163" spans="1:35" x14ac:dyDescent="0.3">
      <c r="A9163" t="s">
        <v>59412</v>
      </c>
      <c r="B9163" t="s">
        <v>59413</v>
      </c>
      <c r="C9163" t="s">
        <v>32349</v>
      </c>
      <c r="D9163" t="s">
        <v>32350</v>
      </c>
      <c r="E9163" t="s">
        <v>59414</v>
      </c>
      <c r="F9163" t="s">
        <v>59415</v>
      </c>
      <c r="G9163" t="s">
        <v>32349</v>
      </c>
      <c r="H9163" t="s">
        <v>32350</v>
      </c>
      <c r="I9163" s="1">
        <v>34799</v>
      </c>
      <c r="J9163" t="s">
        <v>59416</v>
      </c>
      <c r="K9163" t="s">
        <v>32354</v>
      </c>
      <c r="L9163" t="s">
        <v>59417</v>
      </c>
      <c r="M9163" t="s">
        <v>44</v>
      </c>
      <c r="N9163" s="2">
        <v>44416.476747685185</v>
      </c>
      <c r="O9163" t="s">
        <v>42</v>
      </c>
      <c r="P9163" t="s">
        <v>32355</v>
      </c>
      <c r="Q9163" t="s">
        <v>373</v>
      </c>
      <c r="R9163" t="s">
        <v>59418</v>
      </c>
      <c r="S9163">
        <v>1</v>
      </c>
      <c r="T9163">
        <v>12</v>
      </c>
      <c r="U9163">
        <v>10</v>
      </c>
      <c r="V9163">
        <f>0</f>
        <v>0</v>
      </c>
      <c r="W9163">
        <v>4</v>
      </c>
      <c r="X9163">
        <v>1</v>
      </c>
      <c r="Y9163">
        <v>74</v>
      </c>
      <c r="Z9163">
        <v>246240</v>
      </c>
      <c r="AA9163">
        <v>0.52300000000000002</v>
      </c>
      <c r="AB9163">
        <v>0.68899999999999995</v>
      </c>
      <c r="AC9163">
        <v>-6.58</v>
      </c>
      <c r="AD9163">
        <v>2.7E-2</v>
      </c>
      <c r="AE9163">
        <v>0.22800000000000001</v>
      </c>
      <c r="AF9163">
        <v>0</v>
      </c>
      <c r="AG9163">
        <v>0.109</v>
      </c>
      <c r="AH9163">
        <v>0.54700000000000004</v>
      </c>
      <c r="AI9163">
        <v>84.09</v>
      </c>
    </row>
    <row r="9164" spans="1:35" x14ac:dyDescent="0.3">
      <c r="A9164" t="s">
        <v>22387</v>
      </c>
      <c r="B9164" t="s">
        <v>22388</v>
      </c>
      <c r="C9164" t="s">
        <v>22389</v>
      </c>
      <c r="D9164" t="s">
        <v>22390</v>
      </c>
      <c r="E9164" t="s">
        <v>22391</v>
      </c>
      <c r="F9164" t="s">
        <v>22392</v>
      </c>
      <c r="G9164" t="s">
        <v>22389</v>
      </c>
      <c r="H9164" t="s">
        <v>22390</v>
      </c>
      <c r="I9164" s="1">
        <v>34856</v>
      </c>
      <c r="J9164" t="s">
        <v>22393</v>
      </c>
      <c r="K9164" t="s">
        <v>22395</v>
      </c>
      <c r="L9164" t="s">
        <v>22394</v>
      </c>
      <c r="M9164" t="s">
        <v>44</v>
      </c>
      <c r="N9164" s="2">
        <v>44416.476747685185</v>
      </c>
      <c r="O9164" t="s">
        <v>42</v>
      </c>
      <c r="P9164" t="s">
        <v>22396</v>
      </c>
      <c r="Q9164" t="s">
        <v>814</v>
      </c>
      <c r="R9164" t="s">
        <v>13312</v>
      </c>
      <c r="S9164">
        <v>1</v>
      </c>
      <c r="T9164">
        <v>8</v>
      </c>
      <c r="U9164">
        <v>10</v>
      </c>
      <c r="V9164">
        <f>0</f>
        <v>0</v>
      </c>
      <c r="W9164">
        <v>4</v>
      </c>
      <c r="X9164">
        <v>1</v>
      </c>
      <c r="Y9164">
        <v>33</v>
      </c>
      <c r="Z9164">
        <v>263320</v>
      </c>
      <c r="AA9164">
        <v>0.54600000000000004</v>
      </c>
      <c r="AB9164">
        <v>0.46899999999999997</v>
      </c>
      <c r="AC9164">
        <v>-8.26</v>
      </c>
      <c r="AD9164">
        <v>3.5000000000000003E-2</v>
      </c>
      <c r="AE9164">
        <v>0.81299999999999994</v>
      </c>
      <c r="AF9164">
        <v>8.3300000000000005E-5</v>
      </c>
      <c r="AG9164">
        <v>0.13400000000000001</v>
      </c>
      <c r="AH9164">
        <v>0.185</v>
      </c>
      <c r="AI9164">
        <v>139.334</v>
      </c>
    </row>
    <row r="9165" spans="1:35" x14ac:dyDescent="0.3">
      <c r="A9165" t="s">
        <v>54298</v>
      </c>
      <c r="B9165" t="s">
        <v>6356</v>
      </c>
      <c r="C9165" t="s">
        <v>54299</v>
      </c>
      <c r="D9165" t="s">
        <v>54300</v>
      </c>
      <c r="E9165" t="s">
        <v>54301</v>
      </c>
      <c r="F9165" t="s">
        <v>54302</v>
      </c>
      <c r="G9165" t="s">
        <v>54299</v>
      </c>
      <c r="H9165" t="s">
        <v>54300</v>
      </c>
      <c r="I9165" s="1">
        <v>36095</v>
      </c>
      <c r="J9165" t="s">
        <v>54303</v>
      </c>
      <c r="K9165" t="s">
        <v>54304</v>
      </c>
      <c r="L9165" t="s">
        <v>42</v>
      </c>
      <c r="M9165" t="s">
        <v>44</v>
      </c>
      <c r="N9165" s="2">
        <v>44416.476747685185</v>
      </c>
      <c r="O9165" t="s">
        <v>42</v>
      </c>
      <c r="P9165" t="s">
        <v>4654</v>
      </c>
      <c r="Q9165" t="s">
        <v>680</v>
      </c>
      <c r="R9165" t="s">
        <v>54305</v>
      </c>
      <c r="S9165">
        <v>1</v>
      </c>
      <c r="T9165">
        <v>3</v>
      </c>
      <c r="U9165">
        <v>3</v>
      </c>
      <c r="V9165">
        <f>1</f>
        <v>1</v>
      </c>
      <c r="W9165">
        <v>4</v>
      </c>
      <c r="X9165">
        <v>0</v>
      </c>
      <c r="Y9165">
        <v>0</v>
      </c>
      <c r="Z9165">
        <v>243360</v>
      </c>
      <c r="AA9165">
        <v>0.72499999999999998</v>
      </c>
      <c r="AB9165">
        <v>0.44600000000000001</v>
      </c>
      <c r="AC9165">
        <v>-9.0969999999999995</v>
      </c>
      <c r="AD9165">
        <v>7.6999999999999999E-2</v>
      </c>
      <c r="AE9165">
        <v>3.5400000000000001E-2</v>
      </c>
      <c r="AF9165">
        <v>1.5099999999999999E-5</v>
      </c>
      <c r="AG9165">
        <v>0.312</v>
      </c>
      <c r="AH9165">
        <v>0.77400000000000002</v>
      </c>
      <c r="AI9165">
        <v>94.403000000000006</v>
      </c>
    </row>
    <row r="9166" spans="1:35" x14ac:dyDescent="0.3">
      <c r="A9166" t="s">
        <v>45692</v>
      </c>
      <c r="B9166" t="s">
        <v>45693</v>
      </c>
      <c r="C9166" t="s">
        <v>45694</v>
      </c>
      <c r="D9166" t="s">
        <v>45695</v>
      </c>
      <c r="E9166" t="s">
        <v>45696</v>
      </c>
      <c r="F9166" t="s">
        <v>45697</v>
      </c>
      <c r="G9166" t="s">
        <v>45694</v>
      </c>
      <c r="H9166" t="s">
        <v>45695</v>
      </c>
      <c r="I9166" s="1">
        <v>36526</v>
      </c>
      <c r="J9166" t="s">
        <v>45698</v>
      </c>
      <c r="K9166" t="s">
        <v>45699</v>
      </c>
      <c r="L9166" t="s">
        <v>42</v>
      </c>
      <c r="M9166" t="s">
        <v>44</v>
      </c>
      <c r="N9166" s="2">
        <v>44416.476747685185</v>
      </c>
      <c r="O9166" t="s">
        <v>42</v>
      </c>
      <c r="P9166" t="s">
        <v>45700</v>
      </c>
      <c r="Q9166" t="s">
        <v>70</v>
      </c>
      <c r="R9166" t="s">
        <v>45701</v>
      </c>
      <c r="S9166">
        <v>1</v>
      </c>
      <c r="T9166">
        <v>5</v>
      </c>
      <c r="U9166">
        <v>2</v>
      </c>
      <c r="V9166">
        <f>0</f>
        <v>0</v>
      </c>
      <c r="W9166">
        <v>4</v>
      </c>
      <c r="X9166">
        <v>1</v>
      </c>
      <c r="Y9166">
        <v>0</v>
      </c>
      <c r="Z9166">
        <v>201773</v>
      </c>
      <c r="AA9166">
        <v>0.68200000000000005</v>
      </c>
      <c r="AB9166">
        <v>0.98799999999999999</v>
      </c>
      <c r="AC9166">
        <v>-3.859</v>
      </c>
      <c r="AD9166">
        <v>3.5400000000000001E-2</v>
      </c>
      <c r="AE9166">
        <v>4.0299999999999997E-3</v>
      </c>
      <c r="AF9166">
        <v>0.60599999999999998</v>
      </c>
      <c r="AG9166">
        <v>0.28399999999999997</v>
      </c>
      <c r="AH9166">
        <v>0.80100000000000005</v>
      </c>
      <c r="AI9166">
        <v>140.03700000000001</v>
      </c>
    </row>
    <row r="9167" spans="1:35" x14ac:dyDescent="0.3">
      <c r="A9167" t="s">
        <v>62299</v>
      </c>
      <c r="B9167" t="s">
        <v>42547</v>
      </c>
      <c r="C9167" t="s">
        <v>62300</v>
      </c>
      <c r="D9167" t="s">
        <v>62301</v>
      </c>
      <c r="E9167" t="s">
        <v>62302</v>
      </c>
      <c r="F9167" t="s">
        <v>2779</v>
      </c>
      <c r="G9167" t="s">
        <v>62300</v>
      </c>
      <c r="H9167" t="s">
        <v>62301</v>
      </c>
      <c r="I9167" s="1">
        <v>27616</v>
      </c>
      <c r="J9167" t="s">
        <v>62303</v>
      </c>
      <c r="K9167" t="s">
        <v>62304</v>
      </c>
      <c r="L9167" t="s">
        <v>42</v>
      </c>
      <c r="M9167" t="s">
        <v>44</v>
      </c>
      <c r="N9167" s="2">
        <v>44416.476747685185</v>
      </c>
      <c r="O9167" t="s">
        <v>42</v>
      </c>
      <c r="P9167" t="s">
        <v>7513</v>
      </c>
      <c r="Q9167" t="s">
        <v>62305</v>
      </c>
      <c r="R9167" t="s">
        <v>62306</v>
      </c>
      <c r="S9167">
        <v>1</v>
      </c>
      <c r="T9167">
        <v>1</v>
      </c>
      <c r="U9167">
        <v>11</v>
      </c>
      <c r="V9167">
        <f>0</f>
        <v>0</v>
      </c>
      <c r="W9167">
        <v>4</v>
      </c>
      <c r="X9167">
        <v>0</v>
      </c>
      <c r="Y9167">
        <v>0</v>
      </c>
      <c r="Z9167">
        <v>171586</v>
      </c>
      <c r="AA9167">
        <v>0.61099999999999999</v>
      </c>
      <c r="AB9167">
        <v>0.497</v>
      </c>
      <c r="AC9167">
        <v>-11.138</v>
      </c>
      <c r="AD9167">
        <v>2.75E-2</v>
      </c>
      <c r="AE9167">
        <v>7.0299999999999998E-3</v>
      </c>
      <c r="AF9167">
        <v>0</v>
      </c>
      <c r="AG9167">
        <v>0.16200000000000001</v>
      </c>
      <c r="AH9167">
        <v>0.60299999999999998</v>
      </c>
      <c r="AI9167">
        <v>134.96</v>
      </c>
    </row>
    <row r="9168" spans="1:35" x14ac:dyDescent="0.3">
      <c r="A9168" t="s">
        <v>71219</v>
      </c>
      <c r="B9168" t="s">
        <v>69396</v>
      </c>
      <c r="C9168" t="s">
        <v>12386</v>
      </c>
      <c r="D9168" t="s">
        <v>12387</v>
      </c>
      <c r="E9168" t="s">
        <v>26714</v>
      </c>
      <c r="F9168" t="s">
        <v>26715</v>
      </c>
      <c r="G9168" t="s">
        <v>12386</v>
      </c>
      <c r="H9168" t="s">
        <v>12387</v>
      </c>
      <c r="I9168" s="1">
        <v>42440</v>
      </c>
      <c r="J9168" t="s">
        <v>26716</v>
      </c>
      <c r="K9168" t="s">
        <v>71221</v>
      </c>
      <c r="L9168" t="s">
        <v>71220</v>
      </c>
      <c r="M9168" t="s">
        <v>44</v>
      </c>
      <c r="N9168" s="2">
        <v>44416.476747685185</v>
      </c>
      <c r="O9168" t="s">
        <v>42</v>
      </c>
      <c r="P9168" t="s">
        <v>1519</v>
      </c>
      <c r="Q9168" t="s">
        <v>26719</v>
      </c>
      <c r="R9168" t="s">
        <v>1050</v>
      </c>
      <c r="S9168">
        <v>1</v>
      </c>
      <c r="T9168">
        <v>6</v>
      </c>
      <c r="U9168">
        <v>1</v>
      </c>
      <c r="V9168">
        <f>0</f>
        <v>0</v>
      </c>
      <c r="W9168">
        <v>4</v>
      </c>
      <c r="X9168">
        <v>0</v>
      </c>
      <c r="Y9168">
        <v>57</v>
      </c>
      <c r="Z9168">
        <v>188493</v>
      </c>
      <c r="AA9168">
        <v>0.74099999999999999</v>
      </c>
      <c r="AB9168">
        <v>0.626</v>
      </c>
      <c r="AC9168">
        <v>-4.8259999999999996</v>
      </c>
      <c r="AD9168">
        <v>8.8599999999999998E-2</v>
      </c>
      <c r="AE9168">
        <v>0.02</v>
      </c>
      <c r="AF9168">
        <v>0</v>
      </c>
      <c r="AG9168">
        <v>8.2799999999999999E-2</v>
      </c>
      <c r="AH9168">
        <v>0.70599999999999996</v>
      </c>
      <c r="AI9168">
        <v>108.029</v>
      </c>
    </row>
    <row r="9169" spans="1:35" x14ac:dyDescent="0.3">
      <c r="A9169" t="s">
        <v>50979</v>
      </c>
      <c r="B9169" t="s">
        <v>50980</v>
      </c>
      <c r="C9169" t="s">
        <v>50981</v>
      </c>
      <c r="D9169" t="s">
        <v>50982</v>
      </c>
      <c r="E9169" t="s">
        <v>50983</v>
      </c>
      <c r="F9169" t="s">
        <v>16939</v>
      </c>
      <c r="G9169" t="s">
        <v>50981</v>
      </c>
      <c r="H9169" t="s">
        <v>50982</v>
      </c>
      <c r="I9169" s="1">
        <v>42812</v>
      </c>
      <c r="J9169" t="s">
        <v>50984</v>
      </c>
      <c r="K9169" t="s">
        <v>50986</v>
      </c>
      <c r="L9169" t="s">
        <v>50985</v>
      </c>
      <c r="M9169" t="s">
        <v>44</v>
      </c>
      <c r="N9169" s="2">
        <v>44416.476747685185</v>
      </c>
      <c r="O9169" t="s">
        <v>42</v>
      </c>
      <c r="P9169" t="s">
        <v>42</v>
      </c>
      <c r="Q9169" t="s">
        <v>50987</v>
      </c>
      <c r="R9169" t="s">
        <v>50988</v>
      </c>
      <c r="S9169">
        <v>1</v>
      </c>
      <c r="T9169">
        <v>22</v>
      </c>
      <c r="U9169">
        <v>3</v>
      </c>
      <c r="V9169">
        <f>0</f>
        <v>0</v>
      </c>
      <c r="W9169">
        <v>3</v>
      </c>
      <c r="X9169">
        <v>1</v>
      </c>
      <c r="Y9169">
        <v>14</v>
      </c>
      <c r="Z9169">
        <v>146733</v>
      </c>
      <c r="AA9169">
        <v>0.45100000000000001</v>
      </c>
      <c r="AB9169">
        <v>0.42</v>
      </c>
      <c r="AC9169">
        <v>-8.3480000000000008</v>
      </c>
      <c r="AD9169">
        <v>2.8000000000000001E-2</v>
      </c>
      <c r="AE9169">
        <v>0.82699999999999996</v>
      </c>
      <c r="AF9169">
        <v>8.5099999999999995E-5</v>
      </c>
      <c r="AG9169">
        <v>0.34399999999999997</v>
      </c>
      <c r="AH9169">
        <v>0.45</v>
      </c>
      <c r="AI9169">
        <v>110.309</v>
      </c>
    </row>
    <row r="9170" spans="1:35" x14ac:dyDescent="0.3">
      <c r="A9170" t="s">
        <v>25161</v>
      </c>
      <c r="B9170" t="s">
        <v>25162</v>
      </c>
      <c r="C9170" t="s">
        <v>15344</v>
      </c>
      <c r="D9170" t="s">
        <v>15345</v>
      </c>
      <c r="E9170" t="s">
        <v>15346</v>
      </c>
      <c r="F9170" t="s">
        <v>15347</v>
      </c>
      <c r="G9170" t="s">
        <v>15344</v>
      </c>
      <c r="H9170" t="s">
        <v>15345</v>
      </c>
      <c r="I9170" s="1">
        <v>39403</v>
      </c>
      <c r="J9170" t="s">
        <v>15348</v>
      </c>
      <c r="K9170" t="s">
        <v>25164</v>
      </c>
      <c r="L9170" t="s">
        <v>25163</v>
      </c>
      <c r="M9170" t="s">
        <v>44</v>
      </c>
      <c r="N9170" s="2">
        <v>44416.476747685185</v>
      </c>
      <c r="O9170" t="s">
        <v>42</v>
      </c>
      <c r="P9170" t="s">
        <v>10069</v>
      </c>
      <c r="Q9170" t="s">
        <v>317</v>
      </c>
      <c r="R9170" t="s">
        <v>15351</v>
      </c>
      <c r="S9170">
        <v>1</v>
      </c>
      <c r="T9170">
        <v>2</v>
      </c>
      <c r="U9170">
        <v>2</v>
      </c>
      <c r="V9170">
        <f>0</f>
        <v>0</v>
      </c>
      <c r="W9170">
        <v>4</v>
      </c>
      <c r="X9170">
        <v>1</v>
      </c>
      <c r="Y9170">
        <v>31</v>
      </c>
      <c r="Z9170">
        <v>230852</v>
      </c>
      <c r="AA9170">
        <v>0.45200000000000001</v>
      </c>
      <c r="AB9170">
        <v>0.96599999999999997</v>
      </c>
      <c r="AC9170">
        <v>-3.867</v>
      </c>
      <c r="AD9170">
        <v>0.125</v>
      </c>
      <c r="AE9170">
        <v>8.6600000000000002E-4</v>
      </c>
      <c r="AF9170">
        <v>2.7999999999999998E-4</v>
      </c>
      <c r="AG9170">
        <v>0.86499999999999999</v>
      </c>
      <c r="AH9170">
        <v>0.29199999999999998</v>
      </c>
      <c r="AI9170">
        <v>138.01900000000001</v>
      </c>
    </row>
    <row r="9171" spans="1:35" x14ac:dyDescent="0.3">
      <c r="A9171" t="s">
        <v>46197</v>
      </c>
      <c r="B9171" t="s">
        <v>46198</v>
      </c>
      <c r="C9171" t="s">
        <v>46199</v>
      </c>
      <c r="D9171" t="s">
        <v>46200</v>
      </c>
      <c r="E9171" t="s">
        <v>46201</v>
      </c>
      <c r="F9171" t="s">
        <v>6133</v>
      </c>
      <c r="G9171" t="s">
        <v>46199</v>
      </c>
      <c r="H9171" t="s">
        <v>46200</v>
      </c>
      <c r="I9171" s="1">
        <v>37257</v>
      </c>
      <c r="J9171" t="s">
        <v>46202</v>
      </c>
      <c r="K9171" t="s">
        <v>46203</v>
      </c>
      <c r="L9171" t="s">
        <v>42</v>
      </c>
      <c r="M9171" t="s">
        <v>44</v>
      </c>
      <c r="N9171" s="2">
        <v>44416.476747685185</v>
      </c>
      <c r="O9171" t="s">
        <v>42</v>
      </c>
      <c r="P9171" t="s">
        <v>46204</v>
      </c>
      <c r="Q9171" t="s">
        <v>27591</v>
      </c>
      <c r="R9171" t="s">
        <v>46205</v>
      </c>
      <c r="S9171">
        <v>1</v>
      </c>
      <c r="T9171">
        <v>3</v>
      </c>
      <c r="U9171">
        <v>8</v>
      </c>
      <c r="V9171">
        <f>0</f>
        <v>0</v>
      </c>
      <c r="W9171">
        <v>4</v>
      </c>
      <c r="X9171">
        <v>0</v>
      </c>
      <c r="Y9171">
        <v>0</v>
      </c>
      <c r="Z9171">
        <v>226733</v>
      </c>
      <c r="AA9171">
        <v>0.61599999999999999</v>
      </c>
      <c r="AB9171">
        <v>0.35399999999999998</v>
      </c>
      <c r="AC9171">
        <v>-9.1489999999999991</v>
      </c>
      <c r="AD9171">
        <v>4.7300000000000002E-2</v>
      </c>
      <c r="AE9171">
        <v>0.51100000000000001</v>
      </c>
      <c r="AF9171">
        <v>2.8799999999999999E-5</v>
      </c>
      <c r="AG9171">
        <v>0.112</v>
      </c>
      <c r="AH9171">
        <v>0.42599999999999999</v>
      </c>
      <c r="AI9171">
        <v>109.91200000000001</v>
      </c>
    </row>
    <row r="9172" spans="1:35" x14ac:dyDescent="0.3">
      <c r="A9172" t="s">
        <v>12374</v>
      </c>
      <c r="B9172" t="s">
        <v>12375</v>
      </c>
      <c r="C9172" t="s">
        <v>12376</v>
      </c>
      <c r="D9172" t="s">
        <v>12377</v>
      </c>
      <c r="E9172" t="s">
        <v>12378</v>
      </c>
      <c r="F9172" t="s">
        <v>12379</v>
      </c>
      <c r="G9172" t="s">
        <v>12376</v>
      </c>
      <c r="H9172" t="s">
        <v>12377</v>
      </c>
      <c r="I9172" s="1">
        <v>28491</v>
      </c>
      <c r="J9172" t="s">
        <v>12380</v>
      </c>
      <c r="K9172" t="s">
        <v>12381</v>
      </c>
      <c r="L9172" t="s">
        <v>42</v>
      </c>
      <c r="M9172" t="s">
        <v>44</v>
      </c>
      <c r="N9172" s="2">
        <v>44416.476747685185</v>
      </c>
      <c r="O9172" t="s">
        <v>42</v>
      </c>
      <c r="P9172" t="s">
        <v>2668</v>
      </c>
      <c r="Q9172" t="s">
        <v>12382</v>
      </c>
      <c r="R9172" t="s">
        <v>12383</v>
      </c>
      <c r="S9172">
        <v>1</v>
      </c>
      <c r="T9172">
        <v>1</v>
      </c>
      <c r="U9172">
        <v>5</v>
      </c>
      <c r="V9172">
        <f>0</f>
        <v>0</v>
      </c>
      <c r="W9172">
        <v>4</v>
      </c>
      <c r="X9172">
        <v>1</v>
      </c>
      <c r="Y9172">
        <v>0</v>
      </c>
      <c r="Z9172">
        <v>186626</v>
      </c>
      <c r="AA9172">
        <v>0.59199999999999997</v>
      </c>
      <c r="AB9172">
        <v>0.495</v>
      </c>
      <c r="AC9172">
        <v>-10.222</v>
      </c>
      <c r="AD9172">
        <v>4.02E-2</v>
      </c>
      <c r="AE9172">
        <v>0.59199999999999997</v>
      </c>
      <c r="AF9172">
        <v>1.8100000000000002E-2</v>
      </c>
      <c r="AG9172">
        <v>0.35299999999999998</v>
      </c>
      <c r="AH9172">
        <v>0.54900000000000004</v>
      </c>
      <c r="AI9172">
        <v>93.457999999999998</v>
      </c>
    </row>
    <row r="9173" spans="1:35" x14ac:dyDescent="0.3">
      <c r="A9173" t="s">
        <v>1721</v>
      </c>
      <c r="B9173" t="s">
        <v>1722</v>
      </c>
      <c r="C9173" t="s">
        <v>1723</v>
      </c>
      <c r="D9173" t="s">
        <v>1724</v>
      </c>
      <c r="E9173" t="s">
        <v>1725</v>
      </c>
      <c r="F9173" t="s">
        <v>1724</v>
      </c>
      <c r="G9173" t="s">
        <v>1723</v>
      </c>
      <c r="H9173" t="s">
        <v>1724</v>
      </c>
      <c r="I9173" s="1">
        <v>41593</v>
      </c>
      <c r="J9173" t="s">
        <v>1726</v>
      </c>
      <c r="K9173" t="s">
        <v>1728</v>
      </c>
      <c r="L9173" t="s">
        <v>1727</v>
      </c>
      <c r="M9173" t="s">
        <v>44</v>
      </c>
      <c r="N9173" s="2">
        <v>44416.476747685185</v>
      </c>
      <c r="O9173" t="s">
        <v>42</v>
      </c>
      <c r="P9173" t="s">
        <v>1729</v>
      </c>
      <c r="Q9173" t="s">
        <v>1037</v>
      </c>
      <c r="R9173" t="s">
        <v>1328</v>
      </c>
      <c r="S9173">
        <v>1</v>
      </c>
      <c r="T9173">
        <v>11</v>
      </c>
      <c r="U9173">
        <v>6</v>
      </c>
      <c r="V9173">
        <f>0</f>
        <v>0</v>
      </c>
      <c r="W9173">
        <v>3</v>
      </c>
      <c r="X9173">
        <v>0</v>
      </c>
      <c r="Y9173">
        <v>36</v>
      </c>
      <c r="Z9173">
        <v>184840</v>
      </c>
      <c r="AA9173">
        <v>0.33400000000000002</v>
      </c>
      <c r="AB9173">
        <v>0.55700000000000005</v>
      </c>
      <c r="AC9173">
        <v>-5.9610000000000003</v>
      </c>
      <c r="AD9173">
        <v>4.9599999999999998E-2</v>
      </c>
      <c r="AE9173">
        <v>0.155</v>
      </c>
      <c r="AF9173">
        <v>1.66E-6</v>
      </c>
      <c r="AG9173">
        <v>0.106</v>
      </c>
      <c r="AH9173">
        <v>0.36199999999999999</v>
      </c>
      <c r="AI9173">
        <v>197.62200000000001</v>
      </c>
    </row>
    <row r="9174" spans="1:35" x14ac:dyDescent="0.3">
      <c r="A9174" t="s">
        <v>3158</v>
      </c>
      <c r="B9174" t="s">
        <v>3159</v>
      </c>
      <c r="C9174" t="s">
        <v>3160</v>
      </c>
      <c r="D9174" t="s">
        <v>3161</v>
      </c>
      <c r="E9174" t="s">
        <v>3162</v>
      </c>
      <c r="F9174" t="s">
        <v>3163</v>
      </c>
      <c r="G9174" t="s">
        <v>3160</v>
      </c>
      <c r="H9174" t="s">
        <v>3161</v>
      </c>
      <c r="I9174" s="1">
        <v>39739</v>
      </c>
      <c r="J9174" t="s">
        <v>3164</v>
      </c>
      <c r="K9174" t="s">
        <v>3166</v>
      </c>
      <c r="L9174" t="s">
        <v>3165</v>
      </c>
      <c r="M9174" t="s">
        <v>44</v>
      </c>
      <c r="N9174" s="2">
        <v>44416.476747685185</v>
      </c>
      <c r="O9174" t="s">
        <v>42</v>
      </c>
      <c r="P9174" t="s">
        <v>3167</v>
      </c>
      <c r="Q9174" t="s">
        <v>1037</v>
      </c>
      <c r="R9174" t="s">
        <v>3168</v>
      </c>
      <c r="S9174">
        <v>1</v>
      </c>
      <c r="T9174">
        <v>3</v>
      </c>
      <c r="U9174">
        <v>9</v>
      </c>
      <c r="V9174">
        <f>0</f>
        <v>0</v>
      </c>
      <c r="W9174">
        <v>4</v>
      </c>
      <c r="X9174">
        <v>1</v>
      </c>
      <c r="Y9174">
        <v>45</v>
      </c>
      <c r="Z9174">
        <v>213133</v>
      </c>
      <c r="AA9174">
        <v>0.61099999999999999</v>
      </c>
      <c r="AB9174">
        <v>0.63800000000000001</v>
      </c>
      <c r="AC9174">
        <v>-5.0860000000000003</v>
      </c>
      <c r="AD9174">
        <v>4.0899999999999999E-2</v>
      </c>
      <c r="AE9174">
        <v>0.43099999999999999</v>
      </c>
      <c r="AF9174">
        <v>0</v>
      </c>
      <c r="AG9174">
        <v>0.104</v>
      </c>
      <c r="AH9174">
        <v>0.42399999999999999</v>
      </c>
      <c r="AI9174">
        <v>169.92</v>
      </c>
    </row>
    <row r="9175" spans="1:35" x14ac:dyDescent="0.3">
      <c r="A9175" t="s">
        <v>47937</v>
      </c>
      <c r="B9175" t="s">
        <v>47938</v>
      </c>
      <c r="C9175" t="s">
        <v>47939</v>
      </c>
      <c r="D9175" t="s">
        <v>47940</v>
      </c>
      <c r="E9175" t="s">
        <v>29657</v>
      </c>
      <c r="F9175" t="s">
        <v>29658</v>
      </c>
      <c r="G9175" t="s">
        <v>2606</v>
      </c>
      <c r="H9175" t="s">
        <v>2607</v>
      </c>
      <c r="I9175" s="1">
        <v>34239</v>
      </c>
      <c r="J9175" t="s">
        <v>29659</v>
      </c>
      <c r="K9175" t="s">
        <v>47941</v>
      </c>
      <c r="L9175" t="s">
        <v>42</v>
      </c>
      <c r="M9175" t="s">
        <v>44</v>
      </c>
      <c r="N9175" s="2">
        <v>44416.476747685185</v>
      </c>
      <c r="O9175" t="s">
        <v>42</v>
      </c>
      <c r="P9175" t="s">
        <v>42</v>
      </c>
      <c r="Q9175" t="s">
        <v>579</v>
      </c>
      <c r="R9175" t="s">
        <v>29661</v>
      </c>
      <c r="S9175">
        <v>2</v>
      </c>
      <c r="T9175">
        <v>12</v>
      </c>
      <c r="U9175">
        <v>7</v>
      </c>
      <c r="V9175">
        <f>0</f>
        <v>0</v>
      </c>
      <c r="W9175">
        <v>4</v>
      </c>
      <c r="X9175">
        <v>1</v>
      </c>
      <c r="Y9175">
        <v>0</v>
      </c>
      <c r="Z9175">
        <v>226973</v>
      </c>
      <c r="AA9175">
        <v>0.63300000000000001</v>
      </c>
      <c r="AB9175">
        <v>0.92600000000000005</v>
      </c>
      <c r="AC9175">
        <v>-5.3520000000000003</v>
      </c>
      <c r="AD9175">
        <v>7.6899999999999996E-2</v>
      </c>
      <c r="AE9175">
        <v>5.13E-3</v>
      </c>
      <c r="AF9175">
        <v>3.4900000000000001E-5</v>
      </c>
      <c r="AG9175">
        <v>0.313</v>
      </c>
      <c r="AH9175">
        <v>0.95099999999999996</v>
      </c>
      <c r="AI9175">
        <v>131.83500000000001</v>
      </c>
    </row>
    <row r="9176" spans="1:35" x14ac:dyDescent="0.3">
      <c r="A9176" t="s">
        <v>5756</v>
      </c>
      <c r="B9176" t="s">
        <v>5757</v>
      </c>
      <c r="C9176" t="s">
        <v>5520</v>
      </c>
      <c r="D9176" t="s">
        <v>5521</v>
      </c>
      <c r="E9176" t="s">
        <v>5758</v>
      </c>
      <c r="F9176" t="s">
        <v>5759</v>
      </c>
      <c r="G9176" t="s">
        <v>5520</v>
      </c>
      <c r="H9176" t="s">
        <v>5521</v>
      </c>
      <c r="I9176" s="1">
        <v>39216</v>
      </c>
      <c r="J9176" t="s">
        <v>5760</v>
      </c>
      <c r="K9176" t="s">
        <v>5762</v>
      </c>
      <c r="L9176" t="s">
        <v>5761</v>
      </c>
      <c r="M9176" t="s">
        <v>44</v>
      </c>
      <c r="N9176" s="2">
        <v>44416.476747685185</v>
      </c>
      <c r="O9176" t="s">
        <v>42</v>
      </c>
      <c r="P9176" t="s">
        <v>5527</v>
      </c>
      <c r="Q9176" t="s">
        <v>476</v>
      </c>
      <c r="R9176" t="s">
        <v>5763</v>
      </c>
      <c r="S9176">
        <v>1</v>
      </c>
      <c r="T9176">
        <v>5</v>
      </c>
      <c r="U9176">
        <v>11</v>
      </c>
      <c r="V9176">
        <f>0</f>
        <v>0</v>
      </c>
      <c r="W9176">
        <v>4</v>
      </c>
      <c r="X9176">
        <v>1</v>
      </c>
      <c r="Y9176">
        <v>69</v>
      </c>
      <c r="Z9176">
        <v>290360</v>
      </c>
      <c r="AA9176">
        <v>0.53400000000000003</v>
      </c>
      <c r="AB9176">
        <v>0.39300000000000002</v>
      </c>
      <c r="AC9176">
        <v>-7.8129999999999997</v>
      </c>
      <c r="AD9176">
        <v>2.92E-2</v>
      </c>
      <c r="AE9176">
        <v>4.79E-3</v>
      </c>
      <c r="AF9176">
        <v>1.0699999999999999E-2</v>
      </c>
      <c r="AG9176">
        <v>0.107</v>
      </c>
      <c r="AH9176">
        <v>6.4100000000000004E-2</v>
      </c>
      <c r="AI9176">
        <v>110.00700000000001</v>
      </c>
    </row>
    <row r="9177" spans="1:35" x14ac:dyDescent="0.3">
      <c r="A9177" t="s">
        <v>50910</v>
      </c>
      <c r="B9177" t="s">
        <v>44828</v>
      </c>
      <c r="C9177" t="s">
        <v>3620</v>
      </c>
      <c r="D9177" t="s">
        <v>3621</v>
      </c>
      <c r="E9177" t="s">
        <v>50911</v>
      </c>
      <c r="F9177" t="s">
        <v>50912</v>
      </c>
      <c r="G9177" t="s">
        <v>3620</v>
      </c>
      <c r="H9177" t="s">
        <v>3621</v>
      </c>
      <c r="I9177" s="1">
        <v>37432</v>
      </c>
      <c r="J9177" t="s">
        <v>50913</v>
      </c>
      <c r="K9177" t="s">
        <v>44830</v>
      </c>
      <c r="L9177" t="s">
        <v>42</v>
      </c>
      <c r="M9177" t="s">
        <v>44</v>
      </c>
      <c r="N9177" s="2">
        <v>44416.476747685185</v>
      </c>
      <c r="O9177" t="s">
        <v>42</v>
      </c>
      <c r="P9177" t="s">
        <v>9773</v>
      </c>
      <c r="Q9177" t="s">
        <v>93</v>
      </c>
      <c r="R9177" t="s">
        <v>177</v>
      </c>
      <c r="S9177">
        <v>1</v>
      </c>
      <c r="T9177">
        <v>3</v>
      </c>
      <c r="U9177">
        <v>9</v>
      </c>
      <c r="V9177">
        <f>1</f>
        <v>1</v>
      </c>
      <c r="W9177">
        <v>4</v>
      </c>
      <c r="X9177">
        <v>0</v>
      </c>
      <c r="Y9177">
        <v>0</v>
      </c>
      <c r="Z9177">
        <v>228226</v>
      </c>
      <c r="AA9177">
        <v>0.95499999999999996</v>
      </c>
      <c r="AB9177">
        <v>0.72799999999999998</v>
      </c>
      <c r="AC9177">
        <v>-4.8620000000000001</v>
      </c>
      <c r="AD9177">
        <v>0.122</v>
      </c>
      <c r="AE9177">
        <v>0.219</v>
      </c>
      <c r="AF9177">
        <v>0</v>
      </c>
      <c r="AG9177">
        <v>6.1199999999999997E-2</v>
      </c>
      <c r="AH9177">
        <v>0.92200000000000004</v>
      </c>
      <c r="AI9177">
        <v>107.08199999999999</v>
      </c>
    </row>
    <row r="9178" spans="1:35" x14ac:dyDescent="0.3">
      <c r="A9178" t="s">
        <v>27885</v>
      </c>
      <c r="B9178" t="s">
        <v>27886</v>
      </c>
      <c r="C9178" t="s">
        <v>550</v>
      </c>
      <c r="D9178" t="s">
        <v>551</v>
      </c>
      <c r="E9178" t="s">
        <v>27887</v>
      </c>
      <c r="F9178" t="s">
        <v>27888</v>
      </c>
      <c r="G9178" t="s">
        <v>550</v>
      </c>
      <c r="H9178" t="s">
        <v>551</v>
      </c>
      <c r="I9178" s="1">
        <v>25204</v>
      </c>
      <c r="J9178" t="s">
        <v>27889</v>
      </c>
      <c r="K9178" t="s">
        <v>27891</v>
      </c>
      <c r="L9178" t="s">
        <v>27890</v>
      </c>
      <c r="M9178" t="s">
        <v>44</v>
      </c>
      <c r="N9178" s="2">
        <v>44416.476747685185</v>
      </c>
      <c r="O9178" t="s">
        <v>42</v>
      </c>
      <c r="P9178" t="s">
        <v>555</v>
      </c>
      <c r="Q9178" t="s">
        <v>373</v>
      </c>
      <c r="R9178" t="s">
        <v>27892</v>
      </c>
      <c r="S9178">
        <v>1</v>
      </c>
      <c r="T9178">
        <v>1</v>
      </c>
      <c r="U9178">
        <v>0</v>
      </c>
      <c r="V9178">
        <f>0</f>
        <v>0</v>
      </c>
      <c r="W9178">
        <v>4</v>
      </c>
      <c r="X9178">
        <v>1</v>
      </c>
      <c r="Y9178">
        <v>47</v>
      </c>
      <c r="Z9178">
        <v>162893</v>
      </c>
      <c r="AA9178">
        <v>0.54300000000000004</v>
      </c>
      <c r="AB9178">
        <v>0.73299999999999998</v>
      </c>
      <c r="AC9178">
        <v>-6.9740000000000002</v>
      </c>
      <c r="AD9178">
        <v>3.2800000000000003E-2</v>
      </c>
      <c r="AE9178">
        <v>5.6099999999999997E-2</v>
      </c>
      <c r="AF9178">
        <v>0</v>
      </c>
      <c r="AG9178">
        <v>0.34499999999999997</v>
      </c>
      <c r="AH9178">
        <v>0.79200000000000004</v>
      </c>
      <c r="AI9178">
        <v>97.497</v>
      </c>
    </row>
    <row r="9179" spans="1:35" x14ac:dyDescent="0.3">
      <c r="A9179" t="s">
        <v>52052</v>
      </c>
      <c r="B9179" t="s">
        <v>52053</v>
      </c>
      <c r="C9179" t="s">
        <v>31712</v>
      </c>
      <c r="D9179" t="s">
        <v>31713</v>
      </c>
      <c r="E9179" t="s">
        <v>52054</v>
      </c>
      <c r="F9179" t="s">
        <v>52053</v>
      </c>
      <c r="G9179" t="s">
        <v>31712</v>
      </c>
      <c r="H9179" t="s">
        <v>31713</v>
      </c>
      <c r="I9179" s="1">
        <v>42510</v>
      </c>
      <c r="J9179" t="s">
        <v>52055</v>
      </c>
      <c r="K9179" t="s">
        <v>52057</v>
      </c>
      <c r="L9179" t="s">
        <v>52056</v>
      </c>
      <c r="M9179" t="s">
        <v>44</v>
      </c>
      <c r="N9179" s="2">
        <v>44416.476747685185</v>
      </c>
      <c r="O9179" t="s">
        <v>42</v>
      </c>
      <c r="P9179" t="s">
        <v>361</v>
      </c>
      <c r="Q9179" t="s">
        <v>52058</v>
      </c>
      <c r="R9179" t="s">
        <v>52059</v>
      </c>
      <c r="S9179">
        <v>1</v>
      </c>
      <c r="T9179">
        <v>1</v>
      </c>
      <c r="U9179">
        <v>0</v>
      </c>
      <c r="V9179">
        <f>1</f>
        <v>1</v>
      </c>
      <c r="W9179">
        <v>4</v>
      </c>
      <c r="X9179">
        <v>1</v>
      </c>
      <c r="Y9179">
        <v>61</v>
      </c>
      <c r="Z9179">
        <v>205593</v>
      </c>
      <c r="AA9179">
        <v>0.75600000000000001</v>
      </c>
      <c r="AB9179">
        <v>0.58899999999999997</v>
      </c>
      <c r="AC9179">
        <v>-5.093</v>
      </c>
      <c r="AD9179">
        <v>0.23200000000000001</v>
      </c>
      <c r="AE9179">
        <v>8.1199999999999994E-2</v>
      </c>
      <c r="AF9179">
        <v>0</v>
      </c>
      <c r="AG9179">
        <v>0.17599999999999999</v>
      </c>
      <c r="AH9179">
        <v>0.81100000000000005</v>
      </c>
      <c r="AI9179">
        <v>146.928</v>
      </c>
    </row>
    <row r="9180" spans="1:35" x14ac:dyDescent="0.3">
      <c r="A9180" t="s">
        <v>55217</v>
      </c>
      <c r="B9180" t="s">
        <v>55218</v>
      </c>
      <c r="C9180" t="s">
        <v>23247</v>
      </c>
      <c r="D9180" t="s">
        <v>23248</v>
      </c>
      <c r="E9180" t="s">
        <v>27086</v>
      </c>
      <c r="F9180" t="s">
        <v>1995</v>
      </c>
      <c r="G9180" t="s">
        <v>23247</v>
      </c>
      <c r="H9180" t="s">
        <v>23248</v>
      </c>
      <c r="I9180" s="1">
        <v>34757</v>
      </c>
      <c r="J9180" t="s">
        <v>27087</v>
      </c>
      <c r="K9180" t="s">
        <v>55219</v>
      </c>
      <c r="L9180" t="s">
        <v>42</v>
      </c>
      <c r="M9180" t="s">
        <v>44</v>
      </c>
      <c r="N9180" s="2">
        <v>44416.476747685185</v>
      </c>
      <c r="O9180" t="s">
        <v>42</v>
      </c>
      <c r="P9180" t="s">
        <v>23254</v>
      </c>
      <c r="Q9180" t="s">
        <v>272</v>
      </c>
      <c r="R9180" t="s">
        <v>27089</v>
      </c>
      <c r="S9180">
        <v>1</v>
      </c>
      <c r="T9180">
        <v>14</v>
      </c>
      <c r="U9180">
        <v>5</v>
      </c>
      <c r="V9180">
        <f>0</f>
        <v>0</v>
      </c>
      <c r="W9180">
        <v>4</v>
      </c>
      <c r="X9180">
        <v>1</v>
      </c>
      <c r="Y9180">
        <v>0</v>
      </c>
      <c r="Z9180">
        <v>195293</v>
      </c>
      <c r="AA9180">
        <v>0.72399999999999998</v>
      </c>
      <c r="AB9180">
        <v>0.249</v>
      </c>
      <c r="AC9180">
        <v>-15.488</v>
      </c>
      <c r="AD9180">
        <v>3.2099999999999997E-2</v>
      </c>
      <c r="AE9180">
        <v>0.34100000000000003</v>
      </c>
      <c r="AF9180">
        <v>0.11</v>
      </c>
      <c r="AG9180">
        <v>9.3299999999999994E-2</v>
      </c>
      <c r="AH9180">
        <v>0.44400000000000001</v>
      </c>
      <c r="AI9180">
        <v>93.667000000000002</v>
      </c>
    </row>
    <row r="9181" spans="1:35" x14ac:dyDescent="0.3">
      <c r="A9181" t="s">
        <v>16599</v>
      </c>
      <c r="B9181" t="s">
        <v>16600</v>
      </c>
      <c r="C9181" t="s">
        <v>16601</v>
      </c>
      <c r="D9181" t="s">
        <v>16602</v>
      </c>
      <c r="E9181" t="s">
        <v>16603</v>
      </c>
      <c r="F9181" t="s">
        <v>16604</v>
      </c>
      <c r="G9181" t="s">
        <v>16601</v>
      </c>
      <c r="H9181" t="s">
        <v>16602</v>
      </c>
      <c r="I9181" s="1">
        <v>29332</v>
      </c>
      <c r="J9181" t="s">
        <v>16605</v>
      </c>
      <c r="K9181" t="s">
        <v>16607</v>
      </c>
      <c r="L9181" t="s">
        <v>16606</v>
      </c>
      <c r="M9181" t="s">
        <v>44</v>
      </c>
      <c r="N9181" s="2">
        <v>44416.476747685185</v>
      </c>
      <c r="O9181" t="s">
        <v>42</v>
      </c>
      <c r="P9181" t="s">
        <v>16608</v>
      </c>
      <c r="Q9181" t="s">
        <v>373</v>
      </c>
      <c r="R9181" t="s">
        <v>16609</v>
      </c>
      <c r="S9181">
        <v>1</v>
      </c>
      <c r="T9181">
        <v>4</v>
      </c>
      <c r="U9181">
        <v>0</v>
      </c>
      <c r="V9181">
        <f>0</f>
        <v>0</v>
      </c>
      <c r="W9181">
        <v>4</v>
      </c>
      <c r="X9181">
        <v>1</v>
      </c>
      <c r="Y9181">
        <v>67</v>
      </c>
      <c r="Z9181">
        <v>164653</v>
      </c>
      <c r="AA9181">
        <v>0.65100000000000002</v>
      </c>
      <c r="AB9181">
        <v>0.65300000000000002</v>
      </c>
      <c r="AC9181">
        <v>-9.7309999999999999</v>
      </c>
      <c r="AD9181">
        <v>5.45E-2</v>
      </c>
      <c r="AE9181">
        <v>0.36499999999999999</v>
      </c>
      <c r="AF9181">
        <v>1.17E-4</v>
      </c>
      <c r="AG9181">
        <v>7.4200000000000002E-2</v>
      </c>
      <c r="AH9181">
        <v>0.72899999999999998</v>
      </c>
      <c r="AI9181">
        <v>164.91200000000001</v>
      </c>
    </row>
    <row r="9182" spans="1:35" x14ac:dyDescent="0.3">
      <c r="A9182" t="s">
        <v>47599</v>
      </c>
      <c r="B9182" t="s">
        <v>47600</v>
      </c>
      <c r="C9182" t="s">
        <v>47601</v>
      </c>
      <c r="D9182" t="s">
        <v>47602</v>
      </c>
      <c r="E9182" t="s">
        <v>47603</v>
      </c>
      <c r="F9182" t="s">
        <v>47600</v>
      </c>
      <c r="G9182" t="s">
        <v>47604</v>
      </c>
      <c r="H9182" t="s">
        <v>47605</v>
      </c>
      <c r="I9182" s="1">
        <v>44217</v>
      </c>
      <c r="J9182" t="s">
        <v>47606</v>
      </c>
      <c r="K9182" t="s">
        <v>47608</v>
      </c>
      <c r="L9182" t="s">
        <v>47607</v>
      </c>
      <c r="M9182" t="s">
        <v>44</v>
      </c>
      <c r="N9182" s="2">
        <v>44416.476747685185</v>
      </c>
      <c r="O9182" t="s">
        <v>42</v>
      </c>
      <c r="P9182" t="s">
        <v>47609</v>
      </c>
      <c r="Q9182" t="s">
        <v>47610</v>
      </c>
      <c r="R9182" t="s">
        <v>47611</v>
      </c>
      <c r="S9182">
        <v>1</v>
      </c>
      <c r="T9182">
        <v>1</v>
      </c>
      <c r="U9182">
        <v>10</v>
      </c>
      <c r="V9182">
        <f>1</f>
        <v>1</v>
      </c>
      <c r="W9182">
        <v>4</v>
      </c>
      <c r="X9182">
        <v>0</v>
      </c>
      <c r="Y9182">
        <v>69</v>
      </c>
      <c r="Z9182">
        <v>153865</v>
      </c>
      <c r="AA9182">
        <v>0.749</v>
      </c>
      <c r="AB9182">
        <v>0.67400000000000004</v>
      </c>
      <c r="AC9182">
        <v>-5.1280000000000001</v>
      </c>
      <c r="AD9182">
        <v>3.6600000000000001E-2</v>
      </c>
      <c r="AE9182">
        <v>2.0899999999999998E-2</v>
      </c>
      <c r="AF9182">
        <v>0</v>
      </c>
      <c r="AG9182">
        <v>0.16900000000000001</v>
      </c>
      <c r="AH9182">
        <v>0.71099999999999997</v>
      </c>
      <c r="AI9182">
        <v>123.05500000000001</v>
      </c>
    </row>
    <row r="9183" spans="1:35" x14ac:dyDescent="0.3">
      <c r="A9183" t="s">
        <v>16943</v>
      </c>
      <c r="B9183" t="s">
        <v>16944</v>
      </c>
      <c r="C9183" t="s">
        <v>16945</v>
      </c>
      <c r="D9183" t="s">
        <v>16946</v>
      </c>
      <c r="E9183" t="s">
        <v>16947</v>
      </c>
      <c r="F9183" t="s">
        <v>16948</v>
      </c>
      <c r="G9183" t="s">
        <v>16949</v>
      </c>
      <c r="H9183" t="s">
        <v>16950</v>
      </c>
      <c r="I9183" s="1">
        <v>38895</v>
      </c>
      <c r="J9183" t="s">
        <v>16951</v>
      </c>
      <c r="K9183" t="s">
        <v>16953</v>
      </c>
      <c r="L9183" t="s">
        <v>16952</v>
      </c>
      <c r="M9183" t="s">
        <v>44</v>
      </c>
      <c r="N9183" s="2">
        <v>44416.476747685185</v>
      </c>
      <c r="O9183" t="s">
        <v>42</v>
      </c>
      <c r="P9183" t="s">
        <v>16954</v>
      </c>
      <c r="Q9183" t="s">
        <v>16955</v>
      </c>
      <c r="R9183" t="s">
        <v>16956</v>
      </c>
      <c r="S9183">
        <v>1</v>
      </c>
      <c r="T9183">
        <v>1</v>
      </c>
      <c r="U9183">
        <v>8</v>
      </c>
      <c r="V9183">
        <f>0</f>
        <v>0</v>
      </c>
      <c r="W9183">
        <v>4</v>
      </c>
      <c r="X9183">
        <v>1</v>
      </c>
      <c r="Y9183">
        <v>60</v>
      </c>
      <c r="Z9183">
        <v>253586</v>
      </c>
      <c r="AA9183">
        <v>0.66100000000000003</v>
      </c>
      <c r="AB9183">
        <v>0.85499999999999998</v>
      </c>
      <c r="AC9183">
        <v>-8.4030000000000005</v>
      </c>
      <c r="AD9183">
        <v>3.7699999999999997E-2</v>
      </c>
      <c r="AE9183">
        <v>7.22E-2</v>
      </c>
      <c r="AF9183">
        <v>1.8499999999999999E-2</v>
      </c>
      <c r="AG9183">
        <v>0.19900000000000001</v>
      </c>
      <c r="AH9183">
        <v>0.60099999999999998</v>
      </c>
      <c r="AI9183">
        <v>123.943</v>
      </c>
    </row>
    <row r="9184" spans="1:35" x14ac:dyDescent="0.3">
      <c r="A9184" t="s">
        <v>4276</v>
      </c>
      <c r="B9184" t="s">
        <v>4277</v>
      </c>
      <c r="C9184" t="s">
        <v>4278</v>
      </c>
      <c r="D9184" t="s">
        <v>4279</v>
      </c>
      <c r="E9184" t="s">
        <v>4280</v>
      </c>
      <c r="F9184" t="s">
        <v>4277</v>
      </c>
      <c r="G9184" t="s">
        <v>4278</v>
      </c>
      <c r="H9184" t="s">
        <v>4279</v>
      </c>
      <c r="I9184" s="1">
        <v>42923</v>
      </c>
      <c r="J9184" t="s">
        <v>4281</v>
      </c>
      <c r="K9184" t="s">
        <v>4283</v>
      </c>
      <c r="L9184" t="s">
        <v>4282</v>
      </c>
      <c r="M9184" t="s">
        <v>44</v>
      </c>
      <c r="N9184" s="2">
        <v>44416.476747685185</v>
      </c>
      <c r="O9184" t="s">
        <v>42</v>
      </c>
      <c r="P9184" t="s">
        <v>4284</v>
      </c>
      <c r="Q9184" t="s">
        <v>4285</v>
      </c>
      <c r="R9184" t="s">
        <v>4286</v>
      </c>
      <c r="S9184">
        <v>1</v>
      </c>
      <c r="T9184">
        <v>1</v>
      </c>
      <c r="U9184">
        <v>0</v>
      </c>
      <c r="V9184">
        <f>0</f>
        <v>0</v>
      </c>
      <c r="W9184">
        <v>4</v>
      </c>
      <c r="X9184">
        <v>1</v>
      </c>
      <c r="Y9184">
        <v>31</v>
      </c>
      <c r="Z9184">
        <v>208087</v>
      </c>
      <c r="AA9184">
        <v>0.67600000000000005</v>
      </c>
      <c r="AB9184">
        <v>0.68100000000000005</v>
      </c>
      <c r="AC9184">
        <v>-5.726</v>
      </c>
      <c r="AD9184">
        <v>3.4000000000000002E-2</v>
      </c>
      <c r="AE9184">
        <v>1.48E-3</v>
      </c>
      <c r="AF9184">
        <v>7.3399999999999995E-4</v>
      </c>
      <c r="AG9184">
        <v>0.23899999999999999</v>
      </c>
      <c r="AH9184">
        <v>0.44800000000000001</v>
      </c>
      <c r="AI9184">
        <v>115.988</v>
      </c>
    </row>
    <row r="9185" spans="1:35" x14ac:dyDescent="0.3">
      <c r="A9185" t="s">
        <v>50297</v>
      </c>
      <c r="B9185" t="s">
        <v>50298</v>
      </c>
      <c r="C9185" t="s">
        <v>1409</v>
      </c>
      <c r="D9185" t="s">
        <v>1410</v>
      </c>
      <c r="E9185" t="s">
        <v>50299</v>
      </c>
      <c r="F9185" t="s">
        <v>50300</v>
      </c>
      <c r="G9185" t="s">
        <v>1409</v>
      </c>
      <c r="H9185" t="s">
        <v>1410</v>
      </c>
      <c r="I9185" s="1">
        <v>36161</v>
      </c>
      <c r="J9185" t="s">
        <v>50301</v>
      </c>
      <c r="K9185" t="s">
        <v>50302</v>
      </c>
      <c r="L9185" t="s">
        <v>42</v>
      </c>
      <c r="M9185" t="s">
        <v>44</v>
      </c>
      <c r="N9185" s="2">
        <v>44416.476747685185</v>
      </c>
      <c r="O9185" t="s">
        <v>42</v>
      </c>
      <c r="P9185" t="s">
        <v>1415</v>
      </c>
      <c r="Q9185" t="s">
        <v>603</v>
      </c>
      <c r="R9185" t="s">
        <v>50303</v>
      </c>
      <c r="S9185">
        <v>1</v>
      </c>
      <c r="T9185">
        <v>5</v>
      </c>
      <c r="U9185">
        <v>0</v>
      </c>
      <c r="V9185">
        <f>0</f>
        <v>0</v>
      </c>
      <c r="W9185">
        <v>4</v>
      </c>
      <c r="X9185">
        <v>1</v>
      </c>
      <c r="Y9185">
        <v>0</v>
      </c>
      <c r="Z9185">
        <v>377906</v>
      </c>
      <c r="AA9185">
        <v>0.47199999999999998</v>
      </c>
      <c r="AB9185">
        <v>0.625</v>
      </c>
      <c r="AC9185">
        <v>-6.76</v>
      </c>
      <c r="AD9185">
        <v>2.5100000000000001E-2</v>
      </c>
      <c r="AE9185">
        <v>0.19800000000000001</v>
      </c>
      <c r="AF9185">
        <v>1.01E-3</v>
      </c>
      <c r="AG9185">
        <v>0.14199999999999999</v>
      </c>
      <c r="AH9185">
        <v>0.39500000000000002</v>
      </c>
      <c r="AI9185">
        <v>175.89699999999999</v>
      </c>
    </row>
    <row r="9186" spans="1:35" x14ac:dyDescent="0.3">
      <c r="A9186" t="s">
        <v>12595</v>
      </c>
      <c r="B9186" t="s">
        <v>12596</v>
      </c>
      <c r="C9186" t="s">
        <v>10132</v>
      </c>
      <c r="D9186" t="s">
        <v>10133</v>
      </c>
      <c r="E9186" t="s">
        <v>12597</v>
      </c>
      <c r="F9186" t="s">
        <v>10135</v>
      </c>
      <c r="G9186" t="s">
        <v>10132</v>
      </c>
      <c r="H9186" t="s">
        <v>10133</v>
      </c>
      <c r="I9186" s="1">
        <v>38153</v>
      </c>
      <c r="J9186" t="s">
        <v>12598</v>
      </c>
      <c r="K9186" t="s">
        <v>12600</v>
      </c>
      <c r="L9186" t="s">
        <v>12599</v>
      </c>
      <c r="M9186" t="s">
        <v>44</v>
      </c>
      <c r="N9186" s="2">
        <v>44416.476747685185</v>
      </c>
      <c r="O9186" t="s">
        <v>42</v>
      </c>
      <c r="P9186" t="s">
        <v>10138</v>
      </c>
      <c r="Q9186" t="s">
        <v>128</v>
      </c>
      <c r="R9186" t="s">
        <v>12601</v>
      </c>
      <c r="S9186">
        <v>1</v>
      </c>
      <c r="T9186">
        <v>5</v>
      </c>
      <c r="U9186">
        <v>6</v>
      </c>
      <c r="V9186">
        <f>0</f>
        <v>0</v>
      </c>
      <c r="W9186">
        <v>4</v>
      </c>
      <c r="X9186">
        <v>1</v>
      </c>
      <c r="Y9186">
        <v>55</v>
      </c>
      <c r="Z9186">
        <v>301746</v>
      </c>
      <c r="AA9186">
        <v>0.55200000000000005</v>
      </c>
      <c r="AB9186">
        <v>0.71</v>
      </c>
      <c r="AC9186">
        <v>-6.9249999999999998</v>
      </c>
      <c r="AD9186">
        <v>4.2500000000000003E-2</v>
      </c>
      <c r="AE9186">
        <v>1.64E-3</v>
      </c>
      <c r="AF9186">
        <v>5.0699999999999997E-6</v>
      </c>
      <c r="AG9186">
        <v>0.11600000000000001</v>
      </c>
      <c r="AH9186">
        <v>0.20599999999999999</v>
      </c>
      <c r="AI9186">
        <v>118.276</v>
      </c>
    </row>
    <row r="9187" spans="1:35" x14ac:dyDescent="0.3">
      <c r="A9187" t="s">
        <v>36353</v>
      </c>
      <c r="B9187" t="s">
        <v>36354</v>
      </c>
      <c r="C9187" t="s">
        <v>3266</v>
      </c>
      <c r="D9187" t="s">
        <v>3267</v>
      </c>
      <c r="E9187" t="s">
        <v>36355</v>
      </c>
      <c r="F9187" t="s">
        <v>36356</v>
      </c>
      <c r="G9187" t="s">
        <v>3266</v>
      </c>
      <c r="H9187" t="s">
        <v>3267</v>
      </c>
      <c r="I9187" s="1">
        <v>32776</v>
      </c>
      <c r="J9187" t="s">
        <v>36357</v>
      </c>
      <c r="K9187" t="s">
        <v>36358</v>
      </c>
      <c r="L9187" t="s">
        <v>42</v>
      </c>
      <c r="M9187" t="s">
        <v>44</v>
      </c>
      <c r="N9187" s="2">
        <v>44416.476747685185</v>
      </c>
      <c r="O9187" t="s">
        <v>42</v>
      </c>
      <c r="P9187" t="s">
        <v>3272</v>
      </c>
      <c r="Q9187" t="s">
        <v>93</v>
      </c>
      <c r="R9187" t="s">
        <v>31633</v>
      </c>
      <c r="S9187">
        <v>1</v>
      </c>
      <c r="T9187">
        <v>3</v>
      </c>
      <c r="U9187">
        <v>0</v>
      </c>
      <c r="V9187">
        <f>0</f>
        <v>0</v>
      </c>
      <c r="W9187">
        <v>4</v>
      </c>
      <c r="X9187">
        <v>1</v>
      </c>
      <c r="Y9187">
        <v>0</v>
      </c>
      <c r="Z9187">
        <v>376733</v>
      </c>
      <c r="AA9187">
        <v>0.20899999999999999</v>
      </c>
      <c r="AB9187">
        <v>0.79500000000000004</v>
      </c>
      <c r="AC9187">
        <v>-7.2409999999999997</v>
      </c>
      <c r="AD9187">
        <v>4.4299999999999999E-2</v>
      </c>
      <c r="AE9187">
        <v>1.09E-2</v>
      </c>
      <c r="AF9187">
        <v>5.63E-5</v>
      </c>
      <c r="AG9187">
        <v>0.35499999999999998</v>
      </c>
      <c r="AH9187">
        <v>0.68200000000000005</v>
      </c>
      <c r="AI9187">
        <v>171.97499999999999</v>
      </c>
    </row>
    <row r="9188" spans="1:35" x14ac:dyDescent="0.3">
      <c r="A9188" t="s">
        <v>28148</v>
      </c>
      <c r="B9188" t="s">
        <v>28149</v>
      </c>
      <c r="C9188" t="s">
        <v>28150</v>
      </c>
      <c r="D9188" t="s">
        <v>28151</v>
      </c>
      <c r="E9188" t="s">
        <v>28152</v>
      </c>
      <c r="F9188" t="s">
        <v>28149</v>
      </c>
      <c r="G9188" t="s">
        <v>28153</v>
      </c>
      <c r="H9188" t="s">
        <v>28154</v>
      </c>
      <c r="I9188" s="1">
        <v>43070</v>
      </c>
      <c r="J9188" t="s">
        <v>28155</v>
      </c>
      <c r="K9188" t="s">
        <v>28157</v>
      </c>
      <c r="L9188" t="s">
        <v>28156</v>
      </c>
      <c r="M9188" t="s">
        <v>44</v>
      </c>
      <c r="N9188" s="2">
        <v>44416.476747685185</v>
      </c>
      <c r="O9188" t="s">
        <v>42</v>
      </c>
      <c r="P9188" t="s">
        <v>28158</v>
      </c>
      <c r="Q9188" t="s">
        <v>14545</v>
      </c>
      <c r="R9188" t="s">
        <v>28159</v>
      </c>
      <c r="S9188">
        <v>1</v>
      </c>
      <c r="T9188">
        <v>1</v>
      </c>
      <c r="U9188">
        <v>6</v>
      </c>
      <c r="V9188">
        <f>0</f>
        <v>0</v>
      </c>
      <c r="W9188">
        <v>4</v>
      </c>
      <c r="X9188">
        <v>0</v>
      </c>
      <c r="Y9188">
        <v>70</v>
      </c>
      <c r="Z9188">
        <v>183636</v>
      </c>
      <c r="AA9188">
        <v>0.52600000000000002</v>
      </c>
      <c r="AB9188">
        <v>0.52</v>
      </c>
      <c r="AC9188">
        <v>-7.9850000000000003</v>
      </c>
      <c r="AD9188">
        <v>5.6899999999999999E-2</v>
      </c>
      <c r="AE9188">
        <v>0.435</v>
      </c>
      <c r="AF9188">
        <v>0</v>
      </c>
      <c r="AG9188">
        <v>0.19700000000000001</v>
      </c>
      <c r="AH9188">
        <v>0.13</v>
      </c>
      <c r="AI9188">
        <v>149.119</v>
      </c>
    </row>
    <row r="9189" spans="1:35" x14ac:dyDescent="0.3">
      <c r="A9189" t="s">
        <v>16042</v>
      </c>
      <c r="B9189" t="s">
        <v>16043</v>
      </c>
      <c r="C9189" t="s">
        <v>16044</v>
      </c>
      <c r="D9189" t="s">
        <v>16045</v>
      </c>
      <c r="E9189" t="s">
        <v>16046</v>
      </c>
      <c r="F9189" t="s">
        <v>16047</v>
      </c>
      <c r="G9189" t="s">
        <v>16044</v>
      </c>
      <c r="H9189" t="s">
        <v>16045</v>
      </c>
      <c r="I9189" s="1">
        <v>32143</v>
      </c>
      <c r="J9189" t="s">
        <v>16048</v>
      </c>
      <c r="K9189" t="s">
        <v>16050</v>
      </c>
      <c r="L9189" t="s">
        <v>16049</v>
      </c>
      <c r="M9189" t="s">
        <v>44</v>
      </c>
      <c r="N9189" s="2">
        <v>44416.476747685185</v>
      </c>
      <c r="O9189" t="s">
        <v>42</v>
      </c>
      <c r="P9189" t="s">
        <v>42</v>
      </c>
      <c r="Q9189" t="s">
        <v>16045</v>
      </c>
      <c r="R9189" t="s">
        <v>16051</v>
      </c>
      <c r="S9189">
        <v>1</v>
      </c>
      <c r="T9189">
        <v>3</v>
      </c>
      <c r="U9189">
        <v>10</v>
      </c>
      <c r="V9189">
        <f>0</f>
        <v>0</v>
      </c>
      <c r="W9189">
        <v>4</v>
      </c>
      <c r="X9189">
        <v>1</v>
      </c>
      <c r="Y9189">
        <v>39</v>
      </c>
      <c r="Z9189">
        <v>258399</v>
      </c>
      <c r="AA9189">
        <v>0.83499999999999996</v>
      </c>
      <c r="AB9189">
        <v>0.38100000000000001</v>
      </c>
      <c r="AC9189">
        <v>-13.471</v>
      </c>
      <c r="AD9189">
        <v>3.0700000000000002E-2</v>
      </c>
      <c r="AE9189">
        <v>0.69499999999999995</v>
      </c>
      <c r="AF9189">
        <v>3.3100000000000001E-6</v>
      </c>
      <c r="AG9189">
        <v>6.4799999999999996E-2</v>
      </c>
      <c r="AH9189">
        <v>0.78</v>
      </c>
      <c r="AI9189">
        <v>95.081999999999994</v>
      </c>
    </row>
    <row r="9190" spans="1:35" x14ac:dyDescent="0.3">
      <c r="A9190" t="s">
        <v>29414</v>
      </c>
      <c r="B9190" t="s">
        <v>29415</v>
      </c>
      <c r="C9190" t="s">
        <v>876</v>
      </c>
      <c r="D9190" t="s">
        <v>877</v>
      </c>
      <c r="E9190" t="s">
        <v>29416</v>
      </c>
      <c r="F9190" t="s">
        <v>28508</v>
      </c>
      <c r="G9190" t="s">
        <v>876</v>
      </c>
      <c r="H9190" t="s">
        <v>877</v>
      </c>
      <c r="I9190" s="1">
        <v>37622</v>
      </c>
      <c r="J9190" t="s">
        <v>29417</v>
      </c>
      <c r="K9190" t="s">
        <v>29418</v>
      </c>
      <c r="L9190" t="s">
        <v>42</v>
      </c>
      <c r="M9190" t="s">
        <v>44</v>
      </c>
      <c r="N9190" s="2">
        <v>44416.476747685185</v>
      </c>
      <c r="O9190" t="s">
        <v>42</v>
      </c>
      <c r="P9190" t="s">
        <v>883</v>
      </c>
      <c r="Q9190" t="s">
        <v>680</v>
      </c>
      <c r="R9190" t="s">
        <v>29419</v>
      </c>
      <c r="S9190">
        <v>1</v>
      </c>
      <c r="T9190">
        <v>12</v>
      </c>
      <c r="U9190">
        <v>3</v>
      </c>
      <c r="V9190">
        <f>0</f>
        <v>0</v>
      </c>
      <c r="W9190">
        <v>4</v>
      </c>
      <c r="X9190">
        <v>1</v>
      </c>
      <c r="Y9190">
        <v>0</v>
      </c>
      <c r="Z9190">
        <v>219146</v>
      </c>
      <c r="AA9190">
        <v>0.53100000000000003</v>
      </c>
      <c r="AB9190">
        <v>0.29699999999999999</v>
      </c>
      <c r="AC9190">
        <v>-12.742000000000001</v>
      </c>
      <c r="AD9190">
        <v>2.6599999999999999E-2</v>
      </c>
      <c r="AE9190">
        <v>0.64800000000000002</v>
      </c>
      <c r="AF9190">
        <v>0</v>
      </c>
      <c r="AG9190">
        <v>0.2</v>
      </c>
      <c r="AH9190">
        <v>0.22500000000000001</v>
      </c>
      <c r="AI9190">
        <v>95.971999999999994</v>
      </c>
    </row>
    <row r="9191" spans="1:35" x14ac:dyDescent="0.3">
      <c r="A9191" t="s">
        <v>48925</v>
      </c>
      <c r="B9191" t="s">
        <v>48926</v>
      </c>
      <c r="C9191" t="s">
        <v>48927</v>
      </c>
      <c r="D9191" t="s">
        <v>24160</v>
      </c>
      <c r="E9191" t="s">
        <v>48928</v>
      </c>
      <c r="F9191" t="s">
        <v>48929</v>
      </c>
      <c r="G9191" t="s">
        <v>48927</v>
      </c>
      <c r="H9191" t="s">
        <v>24160</v>
      </c>
      <c r="I9191" s="1">
        <v>37987</v>
      </c>
      <c r="J9191" t="s">
        <v>48930</v>
      </c>
      <c r="K9191" t="s">
        <v>48932</v>
      </c>
      <c r="L9191" t="s">
        <v>48931</v>
      </c>
      <c r="M9191" t="s">
        <v>44</v>
      </c>
      <c r="N9191" s="2">
        <v>44416.476747685185</v>
      </c>
      <c r="O9191" t="s">
        <v>42</v>
      </c>
      <c r="P9191" t="s">
        <v>2586</v>
      </c>
      <c r="Q9191" t="s">
        <v>5291</v>
      </c>
      <c r="R9191" t="s">
        <v>11482</v>
      </c>
      <c r="S9191">
        <v>1</v>
      </c>
      <c r="T9191">
        <v>1</v>
      </c>
      <c r="U9191">
        <v>5</v>
      </c>
      <c r="V9191">
        <f>0</f>
        <v>0</v>
      </c>
      <c r="W9191">
        <v>4</v>
      </c>
      <c r="X9191">
        <v>0</v>
      </c>
      <c r="Y9191">
        <v>53</v>
      </c>
      <c r="Z9191">
        <v>224133</v>
      </c>
      <c r="AA9191">
        <v>0.73799999999999999</v>
      </c>
      <c r="AB9191">
        <v>0.69199999999999995</v>
      </c>
      <c r="AC9191">
        <v>-4.3490000000000002</v>
      </c>
      <c r="AD9191">
        <v>3.15E-2</v>
      </c>
      <c r="AE9191">
        <v>0.123</v>
      </c>
      <c r="AF9191">
        <v>0</v>
      </c>
      <c r="AG9191">
        <v>0.126</v>
      </c>
      <c r="AH9191">
        <v>0.94</v>
      </c>
      <c r="AI9191">
        <v>97.99</v>
      </c>
    </row>
    <row r="9192" spans="1:35" x14ac:dyDescent="0.3">
      <c r="A9192" t="s">
        <v>63512</v>
      </c>
      <c r="B9192" t="s">
        <v>63513</v>
      </c>
      <c r="C9192" t="s">
        <v>8235</v>
      </c>
      <c r="D9192" t="s">
        <v>8236</v>
      </c>
      <c r="E9192" t="s">
        <v>48104</v>
      </c>
      <c r="F9192" t="s">
        <v>48105</v>
      </c>
      <c r="G9192" t="s">
        <v>8235</v>
      </c>
      <c r="H9192" t="s">
        <v>8236</v>
      </c>
      <c r="I9192" s="1">
        <v>36892</v>
      </c>
      <c r="J9192" t="s">
        <v>48106</v>
      </c>
      <c r="K9192" t="s">
        <v>63515</v>
      </c>
      <c r="L9192" t="s">
        <v>63514</v>
      </c>
      <c r="M9192" t="s">
        <v>44</v>
      </c>
      <c r="N9192" s="2">
        <v>44416.476747685185</v>
      </c>
      <c r="O9192" t="s">
        <v>42</v>
      </c>
      <c r="P9192" t="s">
        <v>8241</v>
      </c>
      <c r="Q9192" t="s">
        <v>1846</v>
      </c>
      <c r="R9192" t="s">
        <v>48109</v>
      </c>
      <c r="S9192">
        <v>1</v>
      </c>
      <c r="T9192">
        <v>7</v>
      </c>
      <c r="U9192">
        <v>0</v>
      </c>
      <c r="V9192">
        <f>0</f>
        <v>0</v>
      </c>
      <c r="W9192">
        <v>4</v>
      </c>
      <c r="X9192">
        <v>0</v>
      </c>
      <c r="Y9192">
        <v>15</v>
      </c>
      <c r="Z9192">
        <v>157680</v>
      </c>
      <c r="AA9192">
        <v>0.39900000000000002</v>
      </c>
      <c r="AB9192">
        <v>0.88800000000000001</v>
      </c>
      <c r="AC9192">
        <v>-8.4870000000000001</v>
      </c>
      <c r="AD9192">
        <v>0.104</v>
      </c>
      <c r="AE9192">
        <v>1.7999999999999999E-2</v>
      </c>
      <c r="AF9192">
        <v>0</v>
      </c>
      <c r="AG9192">
        <v>0.39700000000000002</v>
      </c>
      <c r="AH9192">
        <v>0.83099999999999996</v>
      </c>
      <c r="AI9192">
        <v>159.62200000000001</v>
      </c>
    </row>
    <row r="9193" spans="1:35" x14ac:dyDescent="0.3">
      <c r="A9193" t="s">
        <v>42325</v>
      </c>
      <c r="B9193" t="s">
        <v>42326</v>
      </c>
      <c r="C9193" t="s">
        <v>192</v>
      </c>
      <c r="D9193" t="s">
        <v>193</v>
      </c>
      <c r="E9193" t="s">
        <v>42327</v>
      </c>
      <c r="F9193" t="s">
        <v>42328</v>
      </c>
      <c r="G9193" t="s">
        <v>192</v>
      </c>
      <c r="H9193" t="s">
        <v>193</v>
      </c>
      <c r="I9193" s="1">
        <v>26784</v>
      </c>
      <c r="J9193" t="s">
        <v>42329</v>
      </c>
      <c r="K9193" t="s">
        <v>42331</v>
      </c>
      <c r="L9193" t="s">
        <v>42330</v>
      </c>
      <c r="M9193" t="s">
        <v>44</v>
      </c>
      <c r="N9193" s="2">
        <v>44416.476747685185</v>
      </c>
      <c r="O9193" t="s">
        <v>42</v>
      </c>
      <c r="P9193" t="s">
        <v>198</v>
      </c>
      <c r="Q9193" t="s">
        <v>199</v>
      </c>
      <c r="R9193" t="s">
        <v>42332</v>
      </c>
      <c r="S9193">
        <v>1</v>
      </c>
      <c r="T9193">
        <v>2</v>
      </c>
      <c r="U9193">
        <v>5</v>
      </c>
      <c r="V9193">
        <f>0</f>
        <v>0</v>
      </c>
      <c r="W9193">
        <v>4</v>
      </c>
      <c r="X9193">
        <v>1</v>
      </c>
      <c r="Y9193">
        <v>64</v>
      </c>
      <c r="Z9193">
        <v>247733</v>
      </c>
      <c r="AA9193">
        <v>0.41</v>
      </c>
      <c r="AB9193">
        <v>0.36099999999999999</v>
      </c>
      <c r="AC9193">
        <v>-14.061</v>
      </c>
      <c r="AD9193">
        <v>3.5099999999999999E-2</v>
      </c>
      <c r="AE9193">
        <v>0.43099999999999999</v>
      </c>
      <c r="AF9193">
        <v>1.74E-4</v>
      </c>
      <c r="AG9193">
        <v>7.7899999999999997E-2</v>
      </c>
      <c r="AH9193">
        <v>0.13400000000000001</v>
      </c>
      <c r="AI9193">
        <v>120</v>
      </c>
    </row>
    <row r="9194" spans="1:35" x14ac:dyDescent="0.3">
      <c r="A9194" t="s">
        <v>62241</v>
      </c>
      <c r="B9194" t="s">
        <v>62242</v>
      </c>
      <c r="C9194" t="s">
        <v>630</v>
      </c>
      <c r="D9194" t="s">
        <v>631</v>
      </c>
      <c r="E9194" t="s">
        <v>62243</v>
      </c>
      <c r="F9194" t="s">
        <v>62244</v>
      </c>
      <c r="G9194" t="s">
        <v>630</v>
      </c>
      <c r="H9194" t="s">
        <v>631</v>
      </c>
      <c r="I9194" s="1">
        <v>36161</v>
      </c>
      <c r="J9194" t="s">
        <v>62245</v>
      </c>
      <c r="K9194" t="s">
        <v>59598</v>
      </c>
      <c r="L9194" t="s">
        <v>42</v>
      </c>
      <c r="M9194" t="s">
        <v>44</v>
      </c>
      <c r="N9194" s="2">
        <v>44416.476747685185</v>
      </c>
      <c r="O9194" t="s">
        <v>42</v>
      </c>
      <c r="P9194" t="s">
        <v>636</v>
      </c>
      <c r="Q9194" t="s">
        <v>93</v>
      </c>
      <c r="R9194" t="s">
        <v>62246</v>
      </c>
      <c r="S9194">
        <v>4</v>
      </c>
      <c r="T9194">
        <v>5</v>
      </c>
      <c r="U9194">
        <v>1</v>
      </c>
      <c r="V9194">
        <f>0</f>
        <v>0</v>
      </c>
      <c r="W9194">
        <v>4</v>
      </c>
      <c r="X9194">
        <v>1</v>
      </c>
      <c r="Y9194">
        <v>0</v>
      </c>
      <c r="Z9194">
        <v>262240</v>
      </c>
      <c r="AA9194">
        <v>0.746</v>
      </c>
      <c r="AB9194">
        <v>0.55000000000000004</v>
      </c>
      <c r="AC9194">
        <v>-9.0640000000000001</v>
      </c>
      <c r="AD9194">
        <v>2.3800000000000002E-2</v>
      </c>
      <c r="AE9194">
        <v>0.217</v>
      </c>
      <c r="AF9194">
        <v>1.95E-6</v>
      </c>
      <c r="AG9194">
        <v>8.6599999999999996E-2</v>
      </c>
      <c r="AH9194">
        <v>0.63200000000000001</v>
      </c>
      <c r="AI9194">
        <v>113.545</v>
      </c>
    </row>
    <row r="9195" spans="1:35" x14ac:dyDescent="0.3">
      <c r="A9195" t="s">
        <v>47501</v>
      </c>
      <c r="B9195" t="s">
        <v>47502</v>
      </c>
      <c r="C9195" t="s">
        <v>47503</v>
      </c>
      <c r="D9195" t="s">
        <v>47504</v>
      </c>
      <c r="E9195" t="s">
        <v>47505</v>
      </c>
      <c r="F9195" t="s">
        <v>47506</v>
      </c>
      <c r="G9195" t="s">
        <v>47503</v>
      </c>
      <c r="H9195" t="s">
        <v>47504</v>
      </c>
      <c r="I9195" s="1">
        <v>43057</v>
      </c>
      <c r="J9195" t="s">
        <v>47507</v>
      </c>
      <c r="K9195" t="s">
        <v>47509</v>
      </c>
      <c r="L9195" t="s">
        <v>47508</v>
      </c>
      <c r="M9195" t="s">
        <v>44</v>
      </c>
      <c r="N9195" s="2">
        <v>44416.476747685185</v>
      </c>
      <c r="O9195" t="s">
        <v>42</v>
      </c>
      <c r="P9195" t="s">
        <v>47510</v>
      </c>
      <c r="Q9195" t="s">
        <v>814</v>
      </c>
      <c r="R9195" t="s">
        <v>47511</v>
      </c>
      <c r="S9195">
        <v>1</v>
      </c>
      <c r="T9195">
        <v>1</v>
      </c>
      <c r="U9195">
        <v>3</v>
      </c>
      <c r="V9195">
        <f>0</f>
        <v>0</v>
      </c>
      <c r="W9195">
        <v>4</v>
      </c>
      <c r="X9195">
        <v>0</v>
      </c>
      <c r="Y9195">
        <v>74</v>
      </c>
      <c r="Z9195">
        <v>202804</v>
      </c>
      <c r="AA9195">
        <v>0.65300000000000002</v>
      </c>
      <c r="AB9195">
        <v>0.71799999999999997</v>
      </c>
      <c r="AC9195">
        <v>-5.2320000000000002</v>
      </c>
      <c r="AD9195">
        <v>0.21299999999999999</v>
      </c>
      <c r="AE9195">
        <v>4.13E-3</v>
      </c>
      <c r="AF9195">
        <v>0</v>
      </c>
      <c r="AG9195">
        <v>5.3699999999999998E-2</v>
      </c>
      <c r="AH9195">
        <v>0.216</v>
      </c>
      <c r="AI9195">
        <v>82.034000000000006</v>
      </c>
    </row>
    <row r="9196" spans="1:35" x14ac:dyDescent="0.3">
      <c r="A9196" t="s">
        <v>15013</v>
      </c>
      <c r="B9196" t="s">
        <v>15014</v>
      </c>
      <c r="C9196" t="s">
        <v>15015</v>
      </c>
      <c r="D9196" t="s">
        <v>15016</v>
      </c>
      <c r="E9196" t="s">
        <v>15017</v>
      </c>
      <c r="F9196" t="s">
        <v>15014</v>
      </c>
      <c r="G9196" t="s">
        <v>15018</v>
      </c>
      <c r="H9196" t="s">
        <v>15019</v>
      </c>
      <c r="I9196" s="1">
        <v>33604</v>
      </c>
      <c r="J9196" t="s">
        <v>15020</v>
      </c>
      <c r="K9196" t="s">
        <v>15021</v>
      </c>
      <c r="L9196" t="s">
        <v>42</v>
      </c>
      <c r="M9196" t="s">
        <v>44</v>
      </c>
      <c r="N9196" s="2">
        <v>44416.476747685185</v>
      </c>
      <c r="O9196" t="s">
        <v>42</v>
      </c>
      <c r="P9196" t="s">
        <v>15022</v>
      </c>
      <c r="Q9196" t="s">
        <v>2513</v>
      </c>
      <c r="R9196" t="s">
        <v>15023</v>
      </c>
      <c r="S9196">
        <v>1</v>
      </c>
      <c r="T9196">
        <v>3</v>
      </c>
      <c r="U9196">
        <v>10</v>
      </c>
      <c r="V9196">
        <f>0</f>
        <v>0</v>
      </c>
      <c r="W9196">
        <v>4</v>
      </c>
      <c r="X9196">
        <v>0</v>
      </c>
      <c r="Y9196">
        <v>0</v>
      </c>
      <c r="Z9196">
        <v>289693</v>
      </c>
      <c r="AA9196">
        <v>0.63100000000000001</v>
      </c>
      <c r="AB9196">
        <v>0.30399999999999999</v>
      </c>
      <c r="AC9196">
        <v>-12.239000000000001</v>
      </c>
      <c r="AD9196">
        <v>3.49E-2</v>
      </c>
      <c r="AE9196">
        <v>9.4899999999999998E-2</v>
      </c>
      <c r="AF9196">
        <v>0</v>
      </c>
      <c r="AG9196">
        <v>0.28499999999999998</v>
      </c>
      <c r="AH9196">
        <v>0.183</v>
      </c>
      <c r="AI9196">
        <v>128.01900000000001</v>
      </c>
    </row>
    <row r="9197" spans="1:35" x14ac:dyDescent="0.3">
      <c r="A9197" t="s">
        <v>34343</v>
      </c>
      <c r="B9197" t="s">
        <v>34344</v>
      </c>
      <c r="C9197" t="s">
        <v>180</v>
      </c>
      <c r="D9197" t="s">
        <v>181</v>
      </c>
      <c r="E9197" t="s">
        <v>34345</v>
      </c>
      <c r="F9197" t="s">
        <v>34346</v>
      </c>
      <c r="G9197" t="s">
        <v>180</v>
      </c>
      <c r="H9197" t="s">
        <v>181</v>
      </c>
      <c r="I9197" s="1">
        <v>42608</v>
      </c>
      <c r="J9197" t="s">
        <v>34347</v>
      </c>
      <c r="K9197" t="s">
        <v>34349</v>
      </c>
      <c r="L9197" t="s">
        <v>34348</v>
      </c>
      <c r="M9197" t="s">
        <v>44</v>
      </c>
      <c r="N9197" s="2">
        <v>44416.476747685185</v>
      </c>
      <c r="O9197" t="s">
        <v>42</v>
      </c>
      <c r="P9197" t="s">
        <v>187</v>
      </c>
      <c r="Q9197" t="s">
        <v>188</v>
      </c>
      <c r="R9197" t="s">
        <v>34350</v>
      </c>
      <c r="S9197">
        <v>2</v>
      </c>
      <c r="T9197">
        <v>11</v>
      </c>
      <c r="U9197">
        <v>4</v>
      </c>
      <c r="V9197">
        <f>0</f>
        <v>0</v>
      </c>
      <c r="W9197">
        <v>4</v>
      </c>
      <c r="X9197">
        <v>1</v>
      </c>
      <c r="Y9197">
        <v>13</v>
      </c>
      <c r="Z9197">
        <v>170360</v>
      </c>
      <c r="AA9197">
        <v>0.69</v>
      </c>
      <c r="AB9197">
        <v>0.496</v>
      </c>
      <c r="AC9197">
        <v>-7.5060000000000002</v>
      </c>
      <c r="AD9197">
        <v>3.4799999999999998E-2</v>
      </c>
      <c r="AE9197">
        <v>0.57599999999999996</v>
      </c>
      <c r="AF9197">
        <v>2.2900000000000001E-6</v>
      </c>
      <c r="AG9197">
        <v>7.2300000000000003E-2</v>
      </c>
      <c r="AH9197">
        <v>0.74099999999999999</v>
      </c>
      <c r="AI9197">
        <v>113.32899999999999</v>
      </c>
    </row>
    <row r="9198" spans="1:35" x14ac:dyDescent="0.3">
      <c r="A9198" t="s">
        <v>60293</v>
      </c>
      <c r="B9198" t="s">
        <v>37936</v>
      </c>
      <c r="C9198" t="s">
        <v>37933</v>
      </c>
      <c r="D9198" t="s">
        <v>37934</v>
      </c>
      <c r="E9198" t="s">
        <v>37935</v>
      </c>
      <c r="F9198" t="s">
        <v>37936</v>
      </c>
      <c r="G9198" t="s">
        <v>37933</v>
      </c>
      <c r="H9198" t="s">
        <v>37934</v>
      </c>
      <c r="I9198" s="1">
        <v>34335</v>
      </c>
      <c r="J9198" t="s">
        <v>37937</v>
      </c>
      <c r="K9198" t="s">
        <v>60295</v>
      </c>
      <c r="L9198" t="s">
        <v>60294</v>
      </c>
      <c r="M9198" t="s">
        <v>44</v>
      </c>
      <c r="N9198" s="2">
        <v>44416.476747685185</v>
      </c>
      <c r="O9198" t="s">
        <v>42</v>
      </c>
      <c r="P9198" t="s">
        <v>37940</v>
      </c>
      <c r="Q9198" t="s">
        <v>37941</v>
      </c>
      <c r="R9198" t="s">
        <v>37942</v>
      </c>
      <c r="S9198">
        <v>1</v>
      </c>
      <c r="T9198">
        <v>8</v>
      </c>
      <c r="U9198">
        <v>5</v>
      </c>
      <c r="V9198">
        <f>0</f>
        <v>0</v>
      </c>
      <c r="W9198">
        <v>4</v>
      </c>
      <c r="X9198">
        <v>0</v>
      </c>
      <c r="Y9198">
        <v>75</v>
      </c>
      <c r="Z9198">
        <v>264280</v>
      </c>
      <c r="AA9198">
        <v>0.69</v>
      </c>
      <c r="AB9198">
        <v>0.80500000000000005</v>
      </c>
      <c r="AC9198">
        <v>-11.522</v>
      </c>
      <c r="AD9198">
        <v>3.3599999999999998E-2</v>
      </c>
      <c r="AE9198">
        <v>2.32E-4</v>
      </c>
      <c r="AF9198">
        <v>0.73899999999999999</v>
      </c>
      <c r="AG9198">
        <v>9.5000000000000001E-2</v>
      </c>
      <c r="AH9198">
        <v>0.79900000000000004</v>
      </c>
      <c r="AI9198">
        <v>127.80800000000001</v>
      </c>
    </row>
    <row r="9199" spans="1:35" x14ac:dyDescent="0.3">
      <c r="A9199" t="s">
        <v>34235</v>
      </c>
      <c r="B9199" t="s">
        <v>34236</v>
      </c>
      <c r="C9199" t="s">
        <v>97</v>
      </c>
      <c r="D9199" t="s">
        <v>98</v>
      </c>
      <c r="E9199" t="s">
        <v>12368</v>
      </c>
      <c r="F9199" t="s">
        <v>12369</v>
      </c>
      <c r="G9199" t="s">
        <v>97</v>
      </c>
      <c r="H9199" t="s">
        <v>98</v>
      </c>
      <c r="I9199" s="1">
        <v>28160</v>
      </c>
      <c r="J9199" t="s">
        <v>12370</v>
      </c>
      <c r="K9199" t="s">
        <v>34238</v>
      </c>
      <c r="L9199" t="s">
        <v>34237</v>
      </c>
      <c r="M9199" t="s">
        <v>44</v>
      </c>
      <c r="N9199" s="2">
        <v>44416.476747685185</v>
      </c>
      <c r="O9199" t="s">
        <v>42</v>
      </c>
      <c r="P9199" t="s">
        <v>104</v>
      </c>
      <c r="Q9199" t="s">
        <v>105</v>
      </c>
      <c r="R9199" t="s">
        <v>12373</v>
      </c>
      <c r="S9199">
        <v>1</v>
      </c>
      <c r="T9199">
        <v>2</v>
      </c>
      <c r="U9199">
        <v>0</v>
      </c>
      <c r="V9199">
        <f>0</f>
        <v>0</v>
      </c>
      <c r="W9199">
        <v>4</v>
      </c>
      <c r="X9199">
        <v>1</v>
      </c>
      <c r="Y9199">
        <v>88</v>
      </c>
      <c r="Z9199">
        <v>257800</v>
      </c>
      <c r="AA9199">
        <v>0.82799999999999996</v>
      </c>
      <c r="AB9199">
        <v>0.49199999999999999</v>
      </c>
      <c r="AC9199">
        <v>-9.7439999999999998</v>
      </c>
      <c r="AD9199">
        <v>2.76E-2</v>
      </c>
      <c r="AE9199">
        <v>6.4399999999999999E-2</v>
      </c>
      <c r="AF9199">
        <v>4.28E-3</v>
      </c>
      <c r="AG9199">
        <v>0.128</v>
      </c>
      <c r="AH9199">
        <v>0.78900000000000003</v>
      </c>
      <c r="AI9199">
        <v>120.151</v>
      </c>
    </row>
    <row r="9200" spans="1:35" x14ac:dyDescent="0.3">
      <c r="A9200" t="s">
        <v>59096</v>
      </c>
      <c r="B9200" t="s">
        <v>39226</v>
      </c>
      <c r="C9200" t="s">
        <v>39227</v>
      </c>
      <c r="D9200" t="s">
        <v>39228</v>
      </c>
      <c r="E9200" t="s">
        <v>59097</v>
      </c>
      <c r="F9200" t="s">
        <v>39226</v>
      </c>
      <c r="G9200" t="s">
        <v>10708</v>
      </c>
      <c r="H9200" t="s">
        <v>10709</v>
      </c>
      <c r="I9200" s="1">
        <v>42950</v>
      </c>
      <c r="J9200" t="s">
        <v>59098</v>
      </c>
      <c r="K9200" t="s">
        <v>39230</v>
      </c>
      <c r="L9200" t="s">
        <v>42</v>
      </c>
      <c r="M9200" t="s">
        <v>44</v>
      </c>
      <c r="N9200" s="2">
        <v>44416.476747685185</v>
      </c>
      <c r="O9200" t="s">
        <v>42</v>
      </c>
      <c r="P9200" t="s">
        <v>39231</v>
      </c>
      <c r="Q9200" t="s">
        <v>10714</v>
      </c>
      <c r="R9200" t="s">
        <v>57850</v>
      </c>
      <c r="S9200">
        <v>1</v>
      </c>
      <c r="T9200">
        <v>1</v>
      </c>
      <c r="U9200">
        <v>7</v>
      </c>
      <c r="V9200">
        <f>0</f>
        <v>0</v>
      </c>
      <c r="W9200">
        <v>4</v>
      </c>
      <c r="X9200">
        <v>0</v>
      </c>
      <c r="Y9200">
        <v>1</v>
      </c>
      <c r="Z9200">
        <v>216896</v>
      </c>
      <c r="AA9200">
        <v>0.76800000000000002</v>
      </c>
      <c r="AB9200">
        <v>0.51700000000000002</v>
      </c>
      <c r="AC9200">
        <v>-4.3230000000000004</v>
      </c>
      <c r="AD9200">
        <v>3.1199999999999999E-2</v>
      </c>
      <c r="AE9200">
        <v>0.186</v>
      </c>
      <c r="AF9200">
        <v>3.8000000000000002E-5</v>
      </c>
      <c r="AG9200">
        <v>0.104</v>
      </c>
      <c r="AH9200">
        <v>0.41799999999999998</v>
      </c>
      <c r="AI9200">
        <v>104.992</v>
      </c>
    </row>
    <row r="9201" spans="1:35" x14ac:dyDescent="0.3">
      <c r="A9201" t="s">
        <v>44807</v>
      </c>
      <c r="B9201" t="s">
        <v>44182</v>
      </c>
      <c r="C9201" t="s">
        <v>3120</v>
      </c>
      <c r="D9201" t="s">
        <v>3121</v>
      </c>
      <c r="E9201" t="s">
        <v>11966</v>
      </c>
      <c r="F9201" t="s">
        <v>11967</v>
      </c>
      <c r="G9201" t="s">
        <v>3120</v>
      </c>
      <c r="H9201" t="s">
        <v>3121</v>
      </c>
      <c r="I9201" s="1">
        <v>31640</v>
      </c>
      <c r="J9201" t="s">
        <v>11968</v>
      </c>
      <c r="K9201" t="s">
        <v>44185</v>
      </c>
      <c r="L9201" t="s">
        <v>44808</v>
      </c>
      <c r="M9201" t="s">
        <v>44</v>
      </c>
      <c r="N9201" s="2">
        <v>44416.476747685185</v>
      </c>
      <c r="O9201" t="s">
        <v>42</v>
      </c>
      <c r="P9201" t="s">
        <v>3126</v>
      </c>
      <c r="Q9201" t="s">
        <v>680</v>
      </c>
      <c r="R9201" t="s">
        <v>11971</v>
      </c>
      <c r="S9201">
        <v>1</v>
      </c>
      <c r="T9201">
        <v>5</v>
      </c>
      <c r="U9201">
        <v>7</v>
      </c>
      <c r="V9201">
        <f>0</f>
        <v>0</v>
      </c>
      <c r="W9201">
        <v>4</v>
      </c>
      <c r="X9201">
        <v>1</v>
      </c>
      <c r="Y9201">
        <v>79</v>
      </c>
      <c r="Z9201">
        <v>308666</v>
      </c>
      <c r="AA9201">
        <v>0.252</v>
      </c>
      <c r="AB9201">
        <v>0.80200000000000005</v>
      </c>
      <c r="AC9201">
        <v>-3.976</v>
      </c>
      <c r="AD9201">
        <v>3.9100000000000003E-2</v>
      </c>
      <c r="AE9201">
        <v>0.13</v>
      </c>
      <c r="AF9201">
        <v>1.46E-2</v>
      </c>
      <c r="AG9201">
        <v>0.309</v>
      </c>
      <c r="AH9201">
        <v>0.253</v>
      </c>
      <c r="AI9201">
        <v>150.05600000000001</v>
      </c>
    </row>
    <row r="9202" spans="1:35" x14ac:dyDescent="0.3">
      <c r="A9202" t="s">
        <v>42979</v>
      </c>
      <c r="B9202" t="s">
        <v>32781</v>
      </c>
      <c r="C9202" t="s">
        <v>32782</v>
      </c>
      <c r="D9202" t="s">
        <v>32783</v>
      </c>
      <c r="E9202" t="s">
        <v>42980</v>
      </c>
      <c r="F9202" t="s">
        <v>32785</v>
      </c>
      <c r="G9202" t="s">
        <v>5226</v>
      </c>
      <c r="H9202" t="s">
        <v>5227</v>
      </c>
      <c r="I9202" s="1">
        <v>40544</v>
      </c>
      <c r="J9202" t="s">
        <v>42981</v>
      </c>
      <c r="K9202" t="s">
        <v>32787</v>
      </c>
      <c r="L9202" t="s">
        <v>42982</v>
      </c>
      <c r="M9202" t="s">
        <v>44</v>
      </c>
      <c r="N9202" s="2">
        <v>44416.476747685185</v>
      </c>
      <c r="O9202" t="s">
        <v>42</v>
      </c>
      <c r="P9202" t="s">
        <v>32788</v>
      </c>
      <c r="Q9202" t="s">
        <v>25357</v>
      </c>
      <c r="R9202" t="s">
        <v>10361</v>
      </c>
      <c r="S9202">
        <v>1</v>
      </c>
      <c r="T9202">
        <v>1</v>
      </c>
      <c r="U9202">
        <v>11</v>
      </c>
      <c r="V9202">
        <f>0</f>
        <v>0</v>
      </c>
      <c r="W9202">
        <v>4</v>
      </c>
      <c r="X9202">
        <v>1</v>
      </c>
      <c r="Y9202">
        <v>76</v>
      </c>
      <c r="Z9202">
        <v>230906</v>
      </c>
      <c r="AA9202">
        <v>0.75800000000000001</v>
      </c>
      <c r="AB9202">
        <v>0.68600000000000005</v>
      </c>
      <c r="AC9202">
        <v>-6.3460000000000001</v>
      </c>
      <c r="AD9202">
        <v>7.9200000000000007E-2</v>
      </c>
      <c r="AE9202">
        <v>8.48E-2</v>
      </c>
      <c r="AF9202">
        <v>1.2700000000000001E-3</v>
      </c>
      <c r="AG9202">
        <v>0.14199999999999999</v>
      </c>
      <c r="AH9202">
        <v>0.44400000000000001</v>
      </c>
      <c r="AI9202">
        <v>130.00700000000001</v>
      </c>
    </row>
    <row r="9203" spans="1:35" x14ac:dyDescent="0.3">
      <c r="A9203" t="s">
        <v>20666</v>
      </c>
      <c r="B9203" t="s">
        <v>20667</v>
      </c>
      <c r="C9203" t="s">
        <v>17565</v>
      </c>
      <c r="D9203" t="s">
        <v>17566</v>
      </c>
      <c r="E9203" t="s">
        <v>17713</v>
      </c>
      <c r="F9203" t="s">
        <v>17568</v>
      </c>
      <c r="G9203" t="s">
        <v>17565</v>
      </c>
      <c r="H9203" t="s">
        <v>17566</v>
      </c>
      <c r="I9203" s="1">
        <v>40544</v>
      </c>
      <c r="J9203" t="s">
        <v>17714</v>
      </c>
      <c r="K9203" t="s">
        <v>20668</v>
      </c>
      <c r="L9203" t="s">
        <v>42</v>
      </c>
      <c r="M9203" t="s">
        <v>44</v>
      </c>
      <c r="N9203" s="2">
        <v>44416.476747685185</v>
      </c>
      <c r="O9203" t="s">
        <v>42</v>
      </c>
      <c r="P9203" t="s">
        <v>17572</v>
      </c>
      <c r="Q9203" t="s">
        <v>2849</v>
      </c>
      <c r="R9203" t="s">
        <v>12617</v>
      </c>
      <c r="S9203">
        <v>1</v>
      </c>
      <c r="T9203">
        <v>2</v>
      </c>
      <c r="U9203">
        <v>9</v>
      </c>
      <c r="V9203">
        <f>0</f>
        <v>0</v>
      </c>
      <c r="W9203">
        <v>4</v>
      </c>
      <c r="X9203">
        <v>1</v>
      </c>
      <c r="Y9203">
        <v>0</v>
      </c>
      <c r="Z9203">
        <v>243186</v>
      </c>
      <c r="AA9203">
        <v>0.61299999999999999</v>
      </c>
      <c r="AB9203">
        <v>0.90500000000000003</v>
      </c>
      <c r="AC9203">
        <v>-3.8650000000000002</v>
      </c>
      <c r="AD9203">
        <v>0.27200000000000002</v>
      </c>
      <c r="AE9203">
        <v>5.47E-3</v>
      </c>
      <c r="AF9203">
        <v>0</v>
      </c>
      <c r="AG9203">
        <v>6.3399999999999998E-2</v>
      </c>
      <c r="AH9203">
        <v>0.47399999999999998</v>
      </c>
      <c r="AI9203">
        <v>124.985</v>
      </c>
    </row>
    <row r="9204" spans="1:35" x14ac:dyDescent="0.3">
      <c r="A9204" t="s">
        <v>53434</v>
      </c>
      <c r="B9204" t="s">
        <v>53435</v>
      </c>
      <c r="C9204" t="s">
        <v>53436</v>
      </c>
      <c r="D9204" t="s">
        <v>53437</v>
      </c>
      <c r="E9204" t="s">
        <v>53438</v>
      </c>
      <c r="F9204" t="s">
        <v>16883</v>
      </c>
      <c r="G9204" t="s">
        <v>53436</v>
      </c>
      <c r="H9204" t="s">
        <v>53437</v>
      </c>
      <c r="I9204" s="1">
        <v>29587</v>
      </c>
      <c r="J9204" t="s">
        <v>53439</v>
      </c>
      <c r="K9204" t="s">
        <v>53441</v>
      </c>
      <c r="L9204" t="s">
        <v>53440</v>
      </c>
      <c r="M9204" t="s">
        <v>44</v>
      </c>
      <c r="N9204" s="2">
        <v>44416.476747685185</v>
      </c>
      <c r="O9204" t="s">
        <v>42</v>
      </c>
      <c r="P9204" t="s">
        <v>420</v>
      </c>
      <c r="Q9204" t="s">
        <v>910</v>
      </c>
      <c r="R9204" t="s">
        <v>53442</v>
      </c>
      <c r="S9204">
        <v>1</v>
      </c>
      <c r="T9204">
        <v>1</v>
      </c>
      <c r="U9204">
        <v>5</v>
      </c>
      <c r="V9204">
        <f>0</f>
        <v>0</v>
      </c>
      <c r="W9204">
        <v>4</v>
      </c>
      <c r="X9204">
        <v>1</v>
      </c>
      <c r="Y9204">
        <v>81</v>
      </c>
      <c r="Z9204">
        <v>228000</v>
      </c>
      <c r="AA9204">
        <v>0.67500000000000004</v>
      </c>
      <c r="AB9204">
        <v>0.64900000000000002</v>
      </c>
      <c r="AC9204">
        <v>-10.271000000000001</v>
      </c>
      <c r="AD9204">
        <v>3.1899999999999998E-2</v>
      </c>
      <c r="AE9204">
        <v>2.0400000000000001E-2</v>
      </c>
      <c r="AF9204">
        <v>0</v>
      </c>
      <c r="AG9204">
        <v>9.5899999999999999E-2</v>
      </c>
      <c r="AH9204">
        <v>0.59599999999999997</v>
      </c>
      <c r="AI9204">
        <v>116.624</v>
      </c>
    </row>
    <row r="9205" spans="1:35" x14ac:dyDescent="0.3">
      <c r="A9205" t="s">
        <v>49688</v>
      </c>
      <c r="B9205" t="s">
        <v>49689</v>
      </c>
      <c r="C9205" t="s">
        <v>6464</v>
      </c>
      <c r="D9205" t="s">
        <v>6465</v>
      </c>
      <c r="E9205" t="s">
        <v>49690</v>
      </c>
      <c r="F9205" t="s">
        <v>49689</v>
      </c>
      <c r="G9205" t="s">
        <v>6464</v>
      </c>
      <c r="H9205" t="s">
        <v>6465</v>
      </c>
      <c r="I9205" s="1">
        <v>44386</v>
      </c>
      <c r="J9205" t="s">
        <v>49691</v>
      </c>
      <c r="K9205" t="s">
        <v>49692</v>
      </c>
      <c r="L9205" t="s">
        <v>42</v>
      </c>
      <c r="M9205" t="s">
        <v>44</v>
      </c>
      <c r="N9205" s="2">
        <v>44416.476747685185</v>
      </c>
      <c r="O9205" t="s">
        <v>42</v>
      </c>
      <c r="P9205" t="s">
        <v>6470</v>
      </c>
      <c r="Q9205" t="s">
        <v>6471</v>
      </c>
      <c r="R9205" t="s">
        <v>36954</v>
      </c>
      <c r="S9205">
        <v>1</v>
      </c>
      <c r="T9205">
        <v>1</v>
      </c>
      <c r="U9205">
        <v>8</v>
      </c>
      <c r="V9205">
        <f>0</f>
        <v>0</v>
      </c>
      <c r="W9205">
        <v>4</v>
      </c>
      <c r="X9205">
        <v>1</v>
      </c>
      <c r="Y9205">
        <v>0</v>
      </c>
      <c r="Z9205">
        <v>195776</v>
      </c>
      <c r="AA9205">
        <v>0.68600000000000005</v>
      </c>
      <c r="AB9205">
        <v>0.34899999999999998</v>
      </c>
      <c r="AC9205">
        <v>-9.9030000000000005</v>
      </c>
      <c r="AD9205">
        <v>0.10199999999999999</v>
      </c>
      <c r="AE9205">
        <v>0.33</v>
      </c>
      <c r="AF9205">
        <v>0.56200000000000006</v>
      </c>
      <c r="AG9205">
        <v>0.114</v>
      </c>
      <c r="AH9205">
        <v>0.60799999999999998</v>
      </c>
      <c r="AI9205">
        <v>170.18100000000001</v>
      </c>
    </row>
    <row r="9206" spans="1:35" x14ac:dyDescent="0.3">
      <c r="A9206" t="s">
        <v>27387</v>
      </c>
      <c r="B9206" t="s">
        <v>27388</v>
      </c>
      <c r="C9206" t="s">
        <v>630</v>
      </c>
      <c r="D9206" t="s">
        <v>631</v>
      </c>
      <c r="E9206" t="s">
        <v>27389</v>
      </c>
      <c r="F9206" t="s">
        <v>27390</v>
      </c>
      <c r="G9206" t="s">
        <v>630</v>
      </c>
      <c r="H9206" t="s">
        <v>631</v>
      </c>
      <c r="I9206" s="1">
        <v>22890</v>
      </c>
      <c r="J9206" t="s">
        <v>27391</v>
      </c>
      <c r="K9206" t="s">
        <v>27392</v>
      </c>
      <c r="L9206" t="s">
        <v>42</v>
      </c>
      <c r="M9206" t="s">
        <v>44</v>
      </c>
      <c r="N9206" s="2">
        <v>44416.476747685185</v>
      </c>
      <c r="O9206" t="s">
        <v>42</v>
      </c>
      <c r="P9206" t="s">
        <v>636</v>
      </c>
      <c r="Q9206" t="s">
        <v>93</v>
      </c>
      <c r="R9206" t="s">
        <v>27393</v>
      </c>
      <c r="S9206">
        <v>1</v>
      </c>
      <c r="T9206">
        <v>1</v>
      </c>
      <c r="U9206">
        <v>5</v>
      </c>
      <c r="V9206">
        <f>0</f>
        <v>0</v>
      </c>
      <c r="W9206">
        <v>4</v>
      </c>
      <c r="X9206">
        <v>1</v>
      </c>
      <c r="Y9206">
        <v>0</v>
      </c>
      <c r="Z9206">
        <v>176040</v>
      </c>
      <c r="AA9206">
        <v>0.52100000000000002</v>
      </c>
      <c r="AB9206">
        <v>0.69599999999999995</v>
      </c>
      <c r="AC9206">
        <v>-9.3170000000000002</v>
      </c>
      <c r="AD9206">
        <v>2.8500000000000001E-2</v>
      </c>
      <c r="AE9206">
        <v>0.59699999999999998</v>
      </c>
      <c r="AF9206">
        <v>4.9599999999999999E-5</v>
      </c>
      <c r="AG9206">
        <v>0.36699999999999999</v>
      </c>
      <c r="AH9206">
        <v>0.85599999999999998</v>
      </c>
      <c r="AI9206">
        <v>79.941000000000003</v>
      </c>
    </row>
    <row r="9207" spans="1:35" x14ac:dyDescent="0.3">
      <c r="A9207" t="s">
        <v>25656</v>
      </c>
      <c r="B9207" t="s">
        <v>25657</v>
      </c>
      <c r="C9207" t="s">
        <v>11157</v>
      </c>
      <c r="D9207" t="s">
        <v>11158</v>
      </c>
      <c r="E9207" t="s">
        <v>25658</v>
      </c>
      <c r="F9207" t="s">
        <v>25659</v>
      </c>
      <c r="G9207" t="s">
        <v>11157</v>
      </c>
      <c r="H9207" t="s">
        <v>11158</v>
      </c>
      <c r="I9207" s="1">
        <v>40544</v>
      </c>
      <c r="J9207" t="s">
        <v>25660</v>
      </c>
      <c r="K9207" t="s">
        <v>25662</v>
      </c>
      <c r="L9207" t="s">
        <v>25661</v>
      </c>
      <c r="M9207" t="s">
        <v>44</v>
      </c>
      <c r="N9207" s="2">
        <v>44416.476747685185</v>
      </c>
      <c r="O9207" t="s">
        <v>42</v>
      </c>
      <c r="P9207" t="s">
        <v>589</v>
      </c>
      <c r="Q9207" t="s">
        <v>11163</v>
      </c>
      <c r="R9207" t="s">
        <v>11164</v>
      </c>
      <c r="S9207">
        <v>1</v>
      </c>
      <c r="T9207">
        <v>4</v>
      </c>
      <c r="U9207">
        <v>7</v>
      </c>
      <c r="V9207">
        <f>0</f>
        <v>0</v>
      </c>
      <c r="W9207">
        <v>4</v>
      </c>
      <c r="X9207">
        <v>1</v>
      </c>
      <c r="Y9207">
        <v>68</v>
      </c>
      <c r="Z9207">
        <v>199480</v>
      </c>
      <c r="AA9207">
        <v>0.70699999999999996</v>
      </c>
      <c r="AB9207">
        <v>0.86099999999999999</v>
      </c>
      <c r="AC9207">
        <v>-4.2249999999999996</v>
      </c>
      <c r="AD9207">
        <v>0.316</v>
      </c>
      <c r="AE9207">
        <v>0.1</v>
      </c>
      <c r="AF9207">
        <v>0</v>
      </c>
      <c r="AG9207">
        <v>0.191</v>
      </c>
      <c r="AH9207">
        <v>0.79500000000000004</v>
      </c>
      <c r="AI9207">
        <v>130.02099999999999</v>
      </c>
    </row>
    <row r="9208" spans="1:35" x14ac:dyDescent="0.3">
      <c r="A9208" t="s">
        <v>30203</v>
      </c>
      <c r="B9208" t="s">
        <v>30204</v>
      </c>
      <c r="C9208" t="s">
        <v>1419</v>
      </c>
      <c r="D9208" t="s">
        <v>1420</v>
      </c>
      <c r="E9208" t="s">
        <v>18291</v>
      </c>
      <c r="F9208" t="s">
        <v>18292</v>
      </c>
      <c r="G9208" t="s">
        <v>1419</v>
      </c>
      <c r="H9208" t="s">
        <v>1420</v>
      </c>
      <c r="I9208" s="1">
        <v>28856</v>
      </c>
      <c r="J9208" t="s">
        <v>18293</v>
      </c>
      <c r="K9208" t="s">
        <v>30205</v>
      </c>
      <c r="L9208" t="s">
        <v>42</v>
      </c>
      <c r="M9208" t="s">
        <v>44</v>
      </c>
      <c r="N9208" s="2">
        <v>44416.476747685185</v>
      </c>
      <c r="O9208" t="s">
        <v>42</v>
      </c>
      <c r="P9208" t="s">
        <v>1426</v>
      </c>
      <c r="Q9208" t="s">
        <v>18295</v>
      </c>
      <c r="R9208" t="s">
        <v>18296</v>
      </c>
      <c r="S9208">
        <v>1</v>
      </c>
      <c r="T9208">
        <v>2</v>
      </c>
      <c r="U9208">
        <v>6</v>
      </c>
      <c r="V9208">
        <f>0</f>
        <v>0</v>
      </c>
      <c r="W9208">
        <v>4</v>
      </c>
      <c r="X9208">
        <v>1</v>
      </c>
      <c r="Y9208">
        <v>0</v>
      </c>
      <c r="Z9208">
        <v>296000</v>
      </c>
      <c r="AA9208">
        <v>0.505</v>
      </c>
      <c r="AB9208">
        <v>0.433</v>
      </c>
      <c r="AC9208">
        <v>-12.997</v>
      </c>
      <c r="AD9208">
        <v>5.8900000000000001E-2</v>
      </c>
      <c r="AE9208">
        <v>0.436</v>
      </c>
      <c r="AF9208">
        <v>9.87E-5</v>
      </c>
      <c r="AG9208">
        <v>0.74299999999999999</v>
      </c>
      <c r="AH9208">
        <v>0.36099999999999999</v>
      </c>
      <c r="AI9208">
        <v>165.81800000000001</v>
      </c>
    </row>
    <row r="9209" spans="1:35" x14ac:dyDescent="0.3">
      <c r="A9209" t="s">
        <v>23697</v>
      </c>
      <c r="B9209" t="s">
        <v>23698</v>
      </c>
      <c r="C9209" t="s">
        <v>23699</v>
      </c>
      <c r="D9209" t="s">
        <v>23700</v>
      </c>
      <c r="E9209" t="s">
        <v>23701</v>
      </c>
      <c r="F9209" t="s">
        <v>23702</v>
      </c>
      <c r="G9209" t="s">
        <v>5126</v>
      </c>
      <c r="H9209" t="s">
        <v>5127</v>
      </c>
      <c r="I9209" s="1">
        <v>39448</v>
      </c>
      <c r="J9209" t="s">
        <v>23703</v>
      </c>
      <c r="K9209" t="s">
        <v>23705</v>
      </c>
      <c r="L9209" t="s">
        <v>23704</v>
      </c>
      <c r="M9209" t="s">
        <v>44</v>
      </c>
      <c r="N9209" s="2">
        <v>44416.476747685185</v>
      </c>
      <c r="O9209" t="s">
        <v>42</v>
      </c>
      <c r="P9209" t="s">
        <v>23706</v>
      </c>
      <c r="Q9209" t="s">
        <v>1846</v>
      </c>
      <c r="R9209" t="s">
        <v>23707</v>
      </c>
      <c r="S9209">
        <v>1</v>
      </c>
      <c r="T9209">
        <v>8</v>
      </c>
      <c r="U9209">
        <v>0</v>
      </c>
      <c r="V9209">
        <f>0</f>
        <v>0</v>
      </c>
      <c r="W9209">
        <v>4</v>
      </c>
      <c r="X9209">
        <v>1</v>
      </c>
      <c r="Y9209">
        <v>65</v>
      </c>
      <c r="Z9209">
        <v>227546</v>
      </c>
      <c r="AA9209">
        <v>0.85199999999999998</v>
      </c>
      <c r="AB9209">
        <v>0.60399999999999998</v>
      </c>
      <c r="AC9209">
        <v>-4.569</v>
      </c>
      <c r="AD9209">
        <v>6.4199999999999993E-2</v>
      </c>
      <c r="AE9209">
        <v>5.0299999999999997E-2</v>
      </c>
      <c r="AF9209">
        <v>0</v>
      </c>
      <c r="AG9209">
        <v>0.32700000000000001</v>
      </c>
      <c r="AH9209">
        <v>0.66700000000000004</v>
      </c>
      <c r="AI9209">
        <v>94.762</v>
      </c>
    </row>
    <row r="9210" spans="1:35" x14ac:dyDescent="0.3">
      <c r="A9210" t="s">
        <v>17981</v>
      </c>
      <c r="B9210" t="s">
        <v>17982</v>
      </c>
      <c r="C9210" t="s">
        <v>17983</v>
      </c>
      <c r="D9210" t="s">
        <v>17984</v>
      </c>
      <c r="E9210" t="s">
        <v>17985</v>
      </c>
      <c r="F9210" t="s">
        <v>17986</v>
      </c>
      <c r="G9210" t="s">
        <v>243</v>
      </c>
      <c r="H9210" t="s">
        <v>244</v>
      </c>
      <c r="I9210" s="1">
        <v>40179</v>
      </c>
      <c r="J9210" t="s">
        <v>17987</v>
      </c>
      <c r="K9210" t="s">
        <v>17988</v>
      </c>
      <c r="L9210" t="s">
        <v>42</v>
      </c>
      <c r="M9210" t="s">
        <v>44</v>
      </c>
      <c r="N9210" s="2">
        <v>44416.476747685185</v>
      </c>
      <c r="O9210" t="s">
        <v>42</v>
      </c>
      <c r="P9210" t="s">
        <v>1161</v>
      </c>
      <c r="Q9210" t="s">
        <v>5472</v>
      </c>
      <c r="R9210" t="s">
        <v>17989</v>
      </c>
      <c r="S9210">
        <v>1</v>
      </c>
      <c r="T9210">
        <v>25</v>
      </c>
      <c r="U9210">
        <v>4</v>
      </c>
      <c r="V9210">
        <f>0</f>
        <v>0</v>
      </c>
      <c r="W9210">
        <v>4</v>
      </c>
      <c r="X9210">
        <v>1</v>
      </c>
      <c r="Y9210">
        <v>0</v>
      </c>
      <c r="Z9210">
        <v>240506</v>
      </c>
      <c r="AA9210">
        <v>0.65200000000000002</v>
      </c>
      <c r="AB9210">
        <v>0.876</v>
      </c>
      <c r="AC9210">
        <v>-4.9770000000000003</v>
      </c>
      <c r="AD9210">
        <v>4.0800000000000003E-2</v>
      </c>
      <c r="AE9210">
        <v>2.2599999999999999E-2</v>
      </c>
      <c r="AF9210">
        <v>1.2699999999999999E-2</v>
      </c>
      <c r="AG9210">
        <v>8.72E-2</v>
      </c>
      <c r="AH9210">
        <v>0.78300000000000003</v>
      </c>
      <c r="AI9210">
        <v>97.906000000000006</v>
      </c>
    </row>
    <row r="9211" spans="1:35" x14ac:dyDescent="0.3">
      <c r="A9211" t="s">
        <v>36154</v>
      </c>
      <c r="B9211" t="s">
        <v>12795</v>
      </c>
      <c r="C9211" t="s">
        <v>3755</v>
      </c>
      <c r="D9211" t="s">
        <v>3756</v>
      </c>
      <c r="E9211" t="s">
        <v>12436</v>
      </c>
      <c r="F9211" t="s">
        <v>12437</v>
      </c>
      <c r="G9211" t="s">
        <v>3755</v>
      </c>
      <c r="H9211" t="s">
        <v>3756</v>
      </c>
      <c r="I9211" s="1">
        <v>40074</v>
      </c>
      <c r="J9211" t="s">
        <v>12438</v>
      </c>
      <c r="K9211" t="s">
        <v>36156</v>
      </c>
      <c r="L9211" t="s">
        <v>36155</v>
      </c>
      <c r="M9211" t="s">
        <v>44</v>
      </c>
      <c r="N9211" s="2">
        <v>44416.476747685185</v>
      </c>
      <c r="O9211" t="s">
        <v>42</v>
      </c>
      <c r="P9211" t="s">
        <v>69</v>
      </c>
      <c r="Q9211" t="s">
        <v>476</v>
      </c>
      <c r="R9211" t="s">
        <v>12441</v>
      </c>
      <c r="S9211">
        <v>1</v>
      </c>
      <c r="T9211">
        <v>22</v>
      </c>
      <c r="U9211">
        <v>5</v>
      </c>
      <c r="V9211">
        <f>0</f>
        <v>0</v>
      </c>
      <c r="W9211">
        <v>4</v>
      </c>
      <c r="X9211">
        <v>0</v>
      </c>
      <c r="Y9211">
        <v>49</v>
      </c>
      <c r="Z9211">
        <v>269573</v>
      </c>
      <c r="AA9211">
        <v>0.79600000000000004</v>
      </c>
      <c r="AB9211">
        <v>0.90800000000000003</v>
      </c>
      <c r="AC9211">
        <v>-3.5230000000000001</v>
      </c>
      <c r="AD9211">
        <v>3.2599999999999997E-2</v>
      </c>
      <c r="AE9211">
        <v>0.55300000000000005</v>
      </c>
      <c r="AF9211">
        <v>0</v>
      </c>
      <c r="AG9211">
        <v>0.04</v>
      </c>
      <c r="AH9211">
        <v>0.96199999999999997</v>
      </c>
      <c r="AI9211">
        <v>121.976</v>
      </c>
    </row>
    <row r="9212" spans="1:35" x14ac:dyDescent="0.3">
      <c r="A9212" t="s">
        <v>18144</v>
      </c>
      <c r="B9212" t="s">
        <v>18145</v>
      </c>
      <c r="C9212" t="s">
        <v>18146</v>
      </c>
      <c r="D9212" t="s">
        <v>18147</v>
      </c>
      <c r="E9212" t="s">
        <v>18148</v>
      </c>
      <c r="F9212" t="s">
        <v>18145</v>
      </c>
      <c r="G9212" t="s">
        <v>18146</v>
      </c>
      <c r="H9212" t="s">
        <v>18147</v>
      </c>
      <c r="I9212" s="1">
        <v>41401</v>
      </c>
      <c r="J9212" t="s">
        <v>18149</v>
      </c>
      <c r="K9212" t="s">
        <v>18151</v>
      </c>
      <c r="L9212" t="s">
        <v>18150</v>
      </c>
      <c r="M9212" t="s">
        <v>44</v>
      </c>
      <c r="N9212" s="2">
        <v>44416.476747685185</v>
      </c>
      <c r="O9212" t="s">
        <v>42</v>
      </c>
      <c r="P9212" t="s">
        <v>42</v>
      </c>
      <c r="Q9212" t="s">
        <v>7799</v>
      </c>
      <c r="R9212" t="s">
        <v>7800</v>
      </c>
      <c r="S9212">
        <v>1</v>
      </c>
      <c r="T9212">
        <v>1</v>
      </c>
      <c r="U9212">
        <v>3</v>
      </c>
      <c r="V9212">
        <f>0</f>
        <v>0</v>
      </c>
      <c r="W9212">
        <v>4</v>
      </c>
      <c r="X9212">
        <v>1</v>
      </c>
      <c r="Y9212">
        <v>2</v>
      </c>
      <c r="Z9212">
        <v>176248</v>
      </c>
      <c r="AA9212">
        <v>0.60499999999999998</v>
      </c>
      <c r="AB9212">
        <v>0.48299999999999998</v>
      </c>
      <c r="AC9212">
        <v>-12.673999999999999</v>
      </c>
      <c r="AD9212">
        <v>4.1300000000000003E-2</v>
      </c>
      <c r="AE9212">
        <v>0.45700000000000002</v>
      </c>
      <c r="AF9212">
        <v>0</v>
      </c>
      <c r="AG9212">
        <v>0.29799999999999999</v>
      </c>
      <c r="AH9212">
        <v>0.73799999999999999</v>
      </c>
      <c r="AI9212">
        <v>124.197</v>
      </c>
    </row>
    <row r="9213" spans="1:35" x14ac:dyDescent="0.3">
      <c r="A9213" t="s">
        <v>68055</v>
      </c>
      <c r="B9213" t="s">
        <v>48528</v>
      </c>
      <c r="C9213" t="s">
        <v>19268</v>
      </c>
      <c r="D9213" t="s">
        <v>19269</v>
      </c>
      <c r="E9213" t="s">
        <v>68056</v>
      </c>
      <c r="F9213" t="s">
        <v>48530</v>
      </c>
      <c r="G9213" t="s">
        <v>19268</v>
      </c>
      <c r="H9213" t="s">
        <v>19269</v>
      </c>
      <c r="I9213" s="1">
        <v>41859</v>
      </c>
      <c r="J9213" t="s">
        <v>68057</v>
      </c>
      <c r="K9213" t="s">
        <v>48533</v>
      </c>
      <c r="L9213" t="s">
        <v>42</v>
      </c>
      <c r="M9213" t="s">
        <v>44</v>
      </c>
      <c r="N9213" s="2">
        <v>44416.476747685185</v>
      </c>
      <c r="O9213" t="s">
        <v>42</v>
      </c>
      <c r="P9213" t="s">
        <v>7399</v>
      </c>
      <c r="Q9213" t="s">
        <v>48534</v>
      </c>
      <c r="R9213" t="s">
        <v>68058</v>
      </c>
      <c r="S9213">
        <v>1</v>
      </c>
      <c r="T9213">
        <v>3</v>
      </c>
      <c r="U9213">
        <v>3</v>
      </c>
      <c r="V9213">
        <f>1</f>
        <v>1</v>
      </c>
      <c r="W9213">
        <v>4</v>
      </c>
      <c r="X9213">
        <v>1</v>
      </c>
      <c r="Y9213">
        <v>0</v>
      </c>
      <c r="Z9213">
        <v>217720</v>
      </c>
      <c r="AA9213">
        <v>0.79600000000000004</v>
      </c>
      <c r="AB9213">
        <v>0.81</v>
      </c>
      <c r="AC9213">
        <v>-7.9909999999999997</v>
      </c>
      <c r="AD9213">
        <v>4.2900000000000001E-2</v>
      </c>
      <c r="AE9213">
        <v>0.621</v>
      </c>
      <c r="AF9213">
        <v>3.67E-6</v>
      </c>
      <c r="AG9213">
        <v>8.7300000000000003E-2</v>
      </c>
      <c r="AH9213">
        <v>0.81599999999999995</v>
      </c>
      <c r="AI9213">
        <v>125.256</v>
      </c>
    </row>
    <row r="9214" spans="1:35" x14ac:dyDescent="0.3">
      <c r="A9214" t="s">
        <v>64234</v>
      </c>
      <c r="B9214" t="s">
        <v>64235</v>
      </c>
      <c r="C9214" t="s">
        <v>64236</v>
      </c>
      <c r="D9214" t="s">
        <v>64237</v>
      </c>
      <c r="E9214" t="s">
        <v>60172</v>
      </c>
      <c r="F9214" t="s">
        <v>8911</v>
      </c>
      <c r="G9214" t="s">
        <v>4884</v>
      </c>
      <c r="H9214" t="s">
        <v>4885</v>
      </c>
      <c r="I9214" s="1">
        <v>38972</v>
      </c>
      <c r="J9214" t="s">
        <v>60173</v>
      </c>
      <c r="K9214" t="s">
        <v>64239</v>
      </c>
      <c r="L9214" t="s">
        <v>64238</v>
      </c>
      <c r="M9214" t="s">
        <v>44</v>
      </c>
      <c r="N9214" s="2">
        <v>44416.476747685185</v>
      </c>
      <c r="O9214" t="s">
        <v>42</v>
      </c>
      <c r="P9214" t="s">
        <v>64240</v>
      </c>
      <c r="Q9214" t="s">
        <v>70</v>
      </c>
      <c r="R9214" t="s">
        <v>8915</v>
      </c>
      <c r="S9214">
        <v>1</v>
      </c>
      <c r="T9214">
        <v>2</v>
      </c>
      <c r="U9214">
        <v>7</v>
      </c>
      <c r="V9214">
        <f>1</f>
        <v>1</v>
      </c>
      <c r="W9214">
        <v>4</v>
      </c>
      <c r="X9214">
        <v>0</v>
      </c>
      <c r="Y9214">
        <v>82</v>
      </c>
      <c r="Z9214">
        <v>242733</v>
      </c>
      <c r="AA9214">
        <v>0.96699999999999997</v>
      </c>
      <c r="AB9214">
        <v>0.58299999999999996</v>
      </c>
      <c r="AC9214">
        <v>-5.5620000000000003</v>
      </c>
      <c r="AD9214">
        <v>7.8899999999999998E-2</v>
      </c>
      <c r="AE9214">
        <v>5.8400000000000001E-2</v>
      </c>
      <c r="AF9214">
        <v>0</v>
      </c>
      <c r="AG9214">
        <v>5.1900000000000002E-2</v>
      </c>
      <c r="AH9214">
        <v>0.96399999999999997</v>
      </c>
      <c r="AI9214">
        <v>117</v>
      </c>
    </row>
    <row r="9215" spans="1:35" x14ac:dyDescent="0.3">
      <c r="A9215" t="s">
        <v>6774</v>
      </c>
      <c r="B9215" t="s">
        <v>6775</v>
      </c>
      <c r="C9215" t="s">
        <v>2943</v>
      </c>
      <c r="D9215" t="s">
        <v>2944</v>
      </c>
      <c r="E9215" t="s">
        <v>6776</v>
      </c>
      <c r="F9215" t="s">
        <v>6777</v>
      </c>
      <c r="G9215" t="s">
        <v>2943</v>
      </c>
      <c r="H9215" t="s">
        <v>2944</v>
      </c>
      <c r="I9215" s="1">
        <v>40868</v>
      </c>
      <c r="J9215" t="s">
        <v>6778</v>
      </c>
      <c r="K9215" t="s">
        <v>6780</v>
      </c>
      <c r="L9215" t="s">
        <v>6779</v>
      </c>
      <c r="M9215" t="s">
        <v>44</v>
      </c>
      <c r="N9215" s="2">
        <v>44416.476747685185</v>
      </c>
      <c r="O9215" t="s">
        <v>42</v>
      </c>
      <c r="P9215" t="s">
        <v>2950</v>
      </c>
      <c r="Q9215" t="s">
        <v>1037</v>
      </c>
      <c r="R9215" t="s">
        <v>6781</v>
      </c>
      <c r="S9215">
        <v>1</v>
      </c>
      <c r="T9215">
        <v>2</v>
      </c>
      <c r="U9215">
        <v>8</v>
      </c>
      <c r="V9215">
        <f>0</f>
        <v>0</v>
      </c>
      <c r="W9215">
        <v>4</v>
      </c>
      <c r="X9215">
        <v>0</v>
      </c>
      <c r="Y9215">
        <v>36</v>
      </c>
      <c r="Z9215">
        <v>204426</v>
      </c>
      <c r="AA9215">
        <v>0.52400000000000002</v>
      </c>
      <c r="AB9215">
        <v>0.85399999999999998</v>
      </c>
      <c r="AC9215">
        <v>-4.2370000000000001</v>
      </c>
      <c r="AD9215">
        <v>0.122</v>
      </c>
      <c r="AE9215">
        <v>1.18E-2</v>
      </c>
      <c r="AF9215">
        <v>0</v>
      </c>
      <c r="AG9215">
        <v>8.6099999999999996E-2</v>
      </c>
      <c r="AH9215">
        <v>0.52800000000000002</v>
      </c>
      <c r="AI9215">
        <v>122.066</v>
      </c>
    </row>
    <row r="9216" spans="1:35" x14ac:dyDescent="0.3">
      <c r="A9216" t="s">
        <v>17175</v>
      </c>
      <c r="B9216" t="s">
        <v>17176</v>
      </c>
      <c r="C9216" t="s">
        <v>17177</v>
      </c>
      <c r="D9216" t="s">
        <v>17178</v>
      </c>
      <c r="E9216" t="s">
        <v>17179</v>
      </c>
      <c r="F9216" t="s">
        <v>17180</v>
      </c>
      <c r="G9216" t="s">
        <v>17177</v>
      </c>
      <c r="H9216" t="s">
        <v>17178</v>
      </c>
      <c r="I9216" s="1">
        <v>33239</v>
      </c>
      <c r="J9216" t="s">
        <v>17181</v>
      </c>
      <c r="K9216" t="s">
        <v>17182</v>
      </c>
      <c r="L9216" t="s">
        <v>42</v>
      </c>
      <c r="M9216" t="s">
        <v>44</v>
      </c>
      <c r="N9216" s="2">
        <v>44416.476747685185</v>
      </c>
      <c r="O9216" t="s">
        <v>42</v>
      </c>
      <c r="P9216" t="s">
        <v>17183</v>
      </c>
      <c r="Q9216" t="s">
        <v>17184</v>
      </c>
      <c r="R9216" t="s">
        <v>17185</v>
      </c>
      <c r="S9216">
        <v>1</v>
      </c>
      <c r="T9216">
        <v>19</v>
      </c>
      <c r="U9216">
        <v>4</v>
      </c>
      <c r="V9216">
        <f>0</f>
        <v>0</v>
      </c>
      <c r="W9216">
        <v>4</v>
      </c>
      <c r="X9216">
        <v>1</v>
      </c>
      <c r="Y9216">
        <v>0</v>
      </c>
      <c r="Z9216">
        <v>250200</v>
      </c>
      <c r="AA9216">
        <v>0.88300000000000001</v>
      </c>
      <c r="AB9216">
        <v>0.66400000000000003</v>
      </c>
      <c r="AC9216">
        <v>-10.395</v>
      </c>
      <c r="AD9216">
        <v>0.41099999999999998</v>
      </c>
      <c r="AE9216">
        <v>0.22500000000000001</v>
      </c>
      <c r="AF9216">
        <v>2.3E-6</v>
      </c>
      <c r="AG9216">
        <v>0.94099999999999995</v>
      </c>
      <c r="AH9216">
        <v>0.8</v>
      </c>
      <c r="AI9216">
        <v>118.104</v>
      </c>
    </row>
    <row r="9217" spans="1:35" x14ac:dyDescent="0.3">
      <c r="A9217" t="s">
        <v>39754</v>
      </c>
      <c r="B9217" t="s">
        <v>32409</v>
      </c>
      <c r="C9217" t="s">
        <v>32410</v>
      </c>
      <c r="D9217" t="s">
        <v>32411</v>
      </c>
      <c r="E9217" t="s">
        <v>39755</v>
      </c>
      <c r="F9217" t="s">
        <v>32409</v>
      </c>
      <c r="G9217" t="s">
        <v>6861</v>
      </c>
      <c r="H9217" t="s">
        <v>6862</v>
      </c>
      <c r="I9217" s="1">
        <v>41043</v>
      </c>
      <c r="J9217" t="s">
        <v>39756</v>
      </c>
      <c r="K9217" t="s">
        <v>32415</v>
      </c>
      <c r="L9217" t="s">
        <v>32414</v>
      </c>
      <c r="M9217" t="s">
        <v>44</v>
      </c>
      <c r="N9217" s="2">
        <v>44416.476747685185</v>
      </c>
      <c r="O9217" t="s">
        <v>42</v>
      </c>
      <c r="P9217" t="s">
        <v>32416</v>
      </c>
      <c r="Q9217" t="s">
        <v>3696</v>
      </c>
      <c r="R9217" t="s">
        <v>39757</v>
      </c>
      <c r="S9217">
        <v>1</v>
      </c>
      <c r="T9217">
        <v>1</v>
      </c>
      <c r="U9217">
        <v>1</v>
      </c>
      <c r="V9217">
        <f>0</f>
        <v>0</v>
      </c>
      <c r="W9217">
        <v>4</v>
      </c>
      <c r="X9217">
        <v>1</v>
      </c>
      <c r="Y9217">
        <v>54</v>
      </c>
      <c r="Z9217">
        <v>245186</v>
      </c>
      <c r="AA9217">
        <v>0.38900000000000001</v>
      </c>
      <c r="AB9217">
        <v>0.70599999999999996</v>
      </c>
      <c r="AC9217">
        <v>-6.8490000000000002</v>
      </c>
      <c r="AD9217">
        <v>5.9299999999999999E-2</v>
      </c>
      <c r="AE9217">
        <v>2.5999999999999999E-3</v>
      </c>
      <c r="AF9217">
        <v>1.8200000000000001E-4</v>
      </c>
      <c r="AG9217">
        <v>0.68600000000000005</v>
      </c>
      <c r="AH9217">
        <v>0.23799999999999999</v>
      </c>
      <c r="AI9217">
        <v>179.911</v>
      </c>
    </row>
    <row r="9218" spans="1:35" x14ac:dyDescent="0.3">
      <c r="A9218" t="s">
        <v>59010</v>
      </c>
      <c r="B9218" t="s">
        <v>59011</v>
      </c>
      <c r="C9218" t="s">
        <v>9834</v>
      </c>
      <c r="D9218" t="s">
        <v>9835</v>
      </c>
      <c r="E9218" t="s">
        <v>9836</v>
      </c>
      <c r="F9218" t="s">
        <v>9837</v>
      </c>
      <c r="G9218" t="s">
        <v>9834</v>
      </c>
      <c r="H9218" t="s">
        <v>9835</v>
      </c>
      <c r="I9218" s="1">
        <v>38313</v>
      </c>
      <c r="J9218" t="s">
        <v>9838</v>
      </c>
      <c r="K9218" t="s">
        <v>59013</v>
      </c>
      <c r="L9218" t="s">
        <v>59012</v>
      </c>
      <c r="M9218" t="s">
        <v>44</v>
      </c>
      <c r="N9218" s="2">
        <v>44416.476747685185</v>
      </c>
      <c r="O9218" t="s">
        <v>42</v>
      </c>
      <c r="P9218" t="s">
        <v>69</v>
      </c>
      <c r="Q9218" t="s">
        <v>465</v>
      </c>
      <c r="R9218" t="s">
        <v>9841</v>
      </c>
      <c r="S9218">
        <v>1</v>
      </c>
      <c r="T9218">
        <v>1</v>
      </c>
      <c r="U9218">
        <v>5</v>
      </c>
      <c r="V9218">
        <f>0</f>
        <v>0</v>
      </c>
      <c r="W9218">
        <v>4</v>
      </c>
      <c r="X9218">
        <v>1</v>
      </c>
      <c r="Y9218">
        <v>70</v>
      </c>
      <c r="Z9218">
        <v>221226</v>
      </c>
      <c r="AA9218">
        <v>0.67600000000000005</v>
      </c>
      <c r="AB9218">
        <v>0.94799999999999995</v>
      </c>
      <c r="AC9218">
        <v>-2.5569999999999999</v>
      </c>
      <c r="AD9218">
        <v>6.2799999999999995E-2</v>
      </c>
      <c r="AE9218">
        <v>5.0900000000000001E-2</v>
      </c>
      <c r="AF9218">
        <v>8.1899999999999995E-6</v>
      </c>
      <c r="AG9218">
        <v>0.38400000000000001</v>
      </c>
      <c r="AH9218">
        <v>0.73099999999999998</v>
      </c>
      <c r="AI9218">
        <v>136.02699999999999</v>
      </c>
    </row>
    <row r="9219" spans="1:35" x14ac:dyDescent="0.3">
      <c r="A9219" t="s">
        <v>30008</v>
      </c>
      <c r="B9219" t="s">
        <v>30009</v>
      </c>
      <c r="C9219" t="s">
        <v>8790</v>
      </c>
      <c r="D9219" t="s">
        <v>8791</v>
      </c>
      <c r="E9219" t="s">
        <v>8940</v>
      </c>
      <c r="F9219" t="s">
        <v>8793</v>
      </c>
      <c r="G9219" t="s">
        <v>8790</v>
      </c>
      <c r="H9219" t="s">
        <v>8791</v>
      </c>
      <c r="I9219" s="1">
        <v>39714</v>
      </c>
      <c r="J9219" t="s">
        <v>8941</v>
      </c>
      <c r="K9219" t="s">
        <v>30011</v>
      </c>
      <c r="L9219" t="s">
        <v>30010</v>
      </c>
      <c r="M9219" t="s">
        <v>44</v>
      </c>
      <c r="N9219" s="2">
        <v>44416.476747685185</v>
      </c>
      <c r="O9219" t="s">
        <v>42</v>
      </c>
      <c r="P9219" t="s">
        <v>8796</v>
      </c>
      <c r="Q9219" t="s">
        <v>2379</v>
      </c>
      <c r="R9219" t="s">
        <v>8944</v>
      </c>
      <c r="S9219">
        <v>1</v>
      </c>
      <c r="T9219">
        <v>3</v>
      </c>
      <c r="U9219">
        <v>9</v>
      </c>
      <c r="V9219">
        <f>0</f>
        <v>0</v>
      </c>
      <c r="W9219">
        <v>4</v>
      </c>
      <c r="X9219">
        <v>1</v>
      </c>
      <c r="Y9219">
        <v>85</v>
      </c>
      <c r="Z9219">
        <v>203346</v>
      </c>
      <c r="AA9219">
        <v>0.54200000000000004</v>
      </c>
      <c r="AB9219">
        <v>0.90500000000000003</v>
      </c>
      <c r="AC9219">
        <v>-5.6529999999999996</v>
      </c>
      <c r="AD9219">
        <v>5.3999999999999999E-2</v>
      </c>
      <c r="AE9219">
        <v>1.72E-3</v>
      </c>
      <c r="AF9219">
        <v>1.04E-2</v>
      </c>
      <c r="AG9219">
        <v>0.13600000000000001</v>
      </c>
      <c r="AH9219">
        <v>0.374</v>
      </c>
      <c r="AI9219">
        <v>153.398</v>
      </c>
    </row>
    <row r="9220" spans="1:35" x14ac:dyDescent="0.3">
      <c r="A9220" t="s">
        <v>29683</v>
      </c>
      <c r="B9220" t="s">
        <v>29684</v>
      </c>
      <c r="C9220" t="s">
        <v>29685</v>
      </c>
      <c r="D9220" t="s">
        <v>29686</v>
      </c>
      <c r="E9220" t="s">
        <v>29687</v>
      </c>
      <c r="F9220" t="s">
        <v>29688</v>
      </c>
      <c r="G9220" t="s">
        <v>243</v>
      </c>
      <c r="H9220" t="s">
        <v>244</v>
      </c>
      <c r="I9220" s="1">
        <v>41290</v>
      </c>
      <c r="J9220" t="s">
        <v>29689</v>
      </c>
      <c r="K9220" t="s">
        <v>29691</v>
      </c>
      <c r="L9220" t="s">
        <v>29690</v>
      </c>
      <c r="M9220" t="s">
        <v>44</v>
      </c>
      <c r="N9220" s="2">
        <v>44416.476747685185</v>
      </c>
      <c r="O9220" t="s">
        <v>42</v>
      </c>
      <c r="P9220" t="s">
        <v>4499</v>
      </c>
      <c r="Q9220" t="s">
        <v>29692</v>
      </c>
      <c r="R9220" t="s">
        <v>29693</v>
      </c>
      <c r="S9220">
        <v>1</v>
      </c>
      <c r="T9220">
        <v>15</v>
      </c>
      <c r="U9220">
        <v>1</v>
      </c>
      <c r="V9220">
        <f>0</f>
        <v>0</v>
      </c>
      <c r="W9220">
        <v>4</v>
      </c>
      <c r="X9220">
        <v>1</v>
      </c>
      <c r="Y9220">
        <v>2</v>
      </c>
      <c r="Z9220">
        <v>142076</v>
      </c>
      <c r="AA9220">
        <v>0.60399999999999998</v>
      </c>
      <c r="AB9220">
        <v>0.74</v>
      </c>
      <c r="AC9220">
        <v>-5.7080000000000002</v>
      </c>
      <c r="AD9220">
        <v>4.48E-2</v>
      </c>
      <c r="AE9220">
        <v>7.8E-2</v>
      </c>
      <c r="AF9220">
        <v>0</v>
      </c>
      <c r="AG9220">
        <v>5.57E-2</v>
      </c>
      <c r="AH9220">
        <v>0.96199999999999997</v>
      </c>
      <c r="AI9220">
        <v>127.79900000000001</v>
      </c>
    </row>
    <row r="9221" spans="1:35" x14ac:dyDescent="0.3">
      <c r="A9221" t="s">
        <v>7823</v>
      </c>
      <c r="B9221" t="s">
        <v>7824</v>
      </c>
      <c r="C9221" t="s">
        <v>7825</v>
      </c>
      <c r="D9221" t="s">
        <v>7826</v>
      </c>
      <c r="E9221" t="s">
        <v>7827</v>
      </c>
      <c r="F9221" t="s">
        <v>7828</v>
      </c>
      <c r="G9221" t="s">
        <v>7825</v>
      </c>
      <c r="H9221" t="s">
        <v>7826</v>
      </c>
      <c r="I9221" s="1">
        <v>26245</v>
      </c>
      <c r="J9221" t="s">
        <v>7829</v>
      </c>
      <c r="K9221" t="s">
        <v>7830</v>
      </c>
      <c r="L9221" t="s">
        <v>42</v>
      </c>
      <c r="M9221" t="s">
        <v>44</v>
      </c>
      <c r="N9221" s="2">
        <v>44416.476747685185</v>
      </c>
      <c r="O9221" t="s">
        <v>42</v>
      </c>
      <c r="P9221" t="s">
        <v>7831</v>
      </c>
      <c r="Q9221" t="s">
        <v>140</v>
      </c>
      <c r="R9221" t="s">
        <v>7832</v>
      </c>
      <c r="S9221">
        <v>1</v>
      </c>
      <c r="T9221">
        <v>1</v>
      </c>
      <c r="U9221">
        <v>4</v>
      </c>
      <c r="V9221">
        <f>0</f>
        <v>0</v>
      </c>
      <c r="W9221">
        <v>4</v>
      </c>
      <c r="X9221">
        <v>0</v>
      </c>
      <c r="Y9221">
        <v>0</v>
      </c>
      <c r="Z9221">
        <v>294000</v>
      </c>
      <c r="AA9221">
        <v>0.432</v>
      </c>
      <c r="AB9221">
        <v>0.84799999999999998</v>
      </c>
      <c r="AC9221">
        <v>-8.0950000000000006</v>
      </c>
      <c r="AD9221">
        <v>8.7800000000000003E-2</v>
      </c>
      <c r="AE9221">
        <v>0.27400000000000002</v>
      </c>
      <c r="AF9221">
        <v>3.44E-2</v>
      </c>
      <c r="AG9221">
        <v>0.23300000000000001</v>
      </c>
      <c r="AH9221">
        <v>0.74299999999999999</v>
      </c>
      <c r="AI9221">
        <v>81.200999999999993</v>
      </c>
    </row>
    <row r="9222" spans="1:35" x14ac:dyDescent="0.3">
      <c r="A9222" t="s">
        <v>28827</v>
      </c>
      <c r="B9222" t="s">
        <v>28828</v>
      </c>
      <c r="C9222" t="s">
        <v>28829</v>
      </c>
      <c r="D9222" t="s">
        <v>28830</v>
      </c>
      <c r="E9222" t="s">
        <v>28831</v>
      </c>
      <c r="F9222" t="s">
        <v>28832</v>
      </c>
      <c r="G9222" t="s">
        <v>28829</v>
      </c>
      <c r="H9222" t="s">
        <v>28830</v>
      </c>
      <c r="I9222" s="1">
        <v>39617</v>
      </c>
      <c r="J9222" t="s">
        <v>28833</v>
      </c>
      <c r="K9222" t="s">
        <v>28835</v>
      </c>
      <c r="L9222" t="s">
        <v>28834</v>
      </c>
      <c r="M9222" t="s">
        <v>44</v>
      </c>
      <c r="N9222" s="2">
        <v>44416.476747685185</v>
      </c>
      <c r="O9222" t="s">
        <v>42</v>
      </c>
      <c r="P9222" t="s">
        <v>42</v>
      </c>
      <c r="Q9222" t="s">
        <v>10117</v>
      </c>
      <c r="R9222" t="s">
        <v>42</v>
      </c>
      <c r="S9222">
        <v>1</v>
      </c>
      <c r="T9222">
        <v>1</v>
      </c>
      <c r="U9222">
        <v>2</v>
      </c>
      <c r="V9222">
        <f>0</f>
        <v>0</v>
      </c>
      <c r="W9222">
        <v>4</v>
      </c>
      <c r="X9222">
        <v>1</v>
      </c>
      <c r="Y9222">
        <v>34</v>
      </c>
      <c r="Z9222">
        <v>306133</v>
      </c>
      <c r="AA9222">
        <v>0.73799999999999999</v>
      </c>
      <c r="AB9222">
        <v>0.45500000000000002</v>
      </c>
      <c r="AC9222">
        <v>-15.644</v>
      </c>
      <c r="AD9222">
        <v>5.1400000000000001E-2</v>
      </c>
      <c r="AE9222">
        <v>5.2200000000000003E-2</v>
      </c>
      <c r="AF9222">
        <v>0.77300000000000002</v>
      </c>
      <c r="AG9222">
        <v>7.2700000000000001E-2</v>
      </c>
      <c r="AH9222">
        <v>0.60699999999999998</v>
      </c>
      <c r="AI9222">
        <v>130.399</v>
      </c>
    </row>
    <row r="9223" spans="1:35" x14ac:dyDescent="0.3">
      <c r="A9223" t="s">
        <v>19734</v>
      </c>
      <c r="B9223" t="s">
        <v>19735</v>
      </c>
      <c r="C9223" t="s">
        <v>19736</v>
      </c>
      <c r="D9223" t="s">
        <v>19737</v>
      </c>
      <c r="E9223" t="s">
        <v>19738</v>
      </c>
      <c r="F9223" t="s">
        <v>19739</v>
      </c>
      <c r="G9223" t="s">
        <v>19736</v>
      </c>
      <c r="H9223" t="s">
        <v>19737</v>
      </c>
      <c r="I9223" s="1">
        <v>32874</v>
      </c>
      <c r="J9223" t="s">
        <v>19740</v>
      </c>
      <c r="K9223" t="s">
        <v>19742</v>
      </c>
      <c r="L9223" t="s">
        <v>19741</v>
      </c>
      <c r="M9223" t="s">
        <v>44</v>
      </c>
      <c r="N9223" s="2">
        <v>44416.476747685185</v>
      </c>
      <c r="O9223" t="s">
        <v>42</v>
      </c>
      <c r="P9223" t="s">
        <v>13867</v>
      </c>
      <c r="Q9223" t="s">
        <v>19743</v>
      </c>
      <c r="R9223" t="s">
        <v>19744</v>
      </c>
      <c r="S9223">
        <v>1</v>
      </c>
      <c r="T9223">
        <v>1</v>
      </c>
      <c r="U9223">
        <v>0</v>
      </c>
      <c r="V9223">
        <f>0</f>
        <v>0</v>
      </c>
      <c r="W9223">
        <v>4</v>
      </c>
      <c r="X9223">
        <v>1</v>
      </c>
      <c r="Y9223">
        <v>66</v>
      </c>
      <c r="Z9223">
        <v>228993</v>
      </c>
      <c r="AA9223">
        <v>0.74</v>
      </c>
      <c r="AB9223">
        <v>0.88</v>
      </c>
      <c r="AC9223">
        <v>-7.6929999999999996</v>
      </c>
      <c r="AD9223">
        <v>6.2399999999999997E-2</v>
      </c>
      <c r="AE9223">
        <v>4.3400000000000001E-2</v>
      </c>
      <c r="AF9223">
        <v>8.0300000000000007E-3</v>
      </c>
      <c r="AG9223">
        <v>0.34100000000000003</v>
      </c>
      <c r="AH9223">
        <v>0.70699999999999996</v>
      </c>
      <c r="AI9223">
        <v>108.899</v>
      </c>
    </row>
    <row r="9224" spans="1:35" x14ac:dyDescent="0.3">
      <c r="A9224" t="s">
        <v>17716</v>
      </c>
      <c r="B9224" t="s">
        <v>17717</v>
      </c>
      <c r="C9224" t="s">
        <v>17718</v>
      </c>
      <c r="D9224" t="s">
        <v>17719</v>
      </c>
      <c r="E9224" t="s">
        <v>17720</v>
      </c>
      <c r="F9224" t="s">
        <v>17721</v>
      </c>
      <c r="G9224" t="s">
        <v>9327</v>
      </c>
      <c r="H9224" t="s">
        <v>9328</v>
      </c>
      <c r="I9224" s="1">
        <v>39448</v>
      </c>
      <c r="J9224" t="s">
        <v>17722</v>
      </c>
      <c r="K9224" t="s">
        <v>17723</v>
      </c>
      <c r="L9224" t="s">
        <v>42</v>
      </c>
      <c r="M9224" t="s">
        <v>44</v>
      </c>
      <c r="N9224" s="2">
        <v>44416.476747685185</v>
      </c>
      <c r="O9224" t="s">
        <v>42</v>
      </c>
      <c r="P9224" t="s">
        <v>17724</v>
      </c>
      <c r="Q9224" t="s">
        <v>93</v>
      </c>
      <c r="R9224" t="s">
        <v>703</v>
      </c>
      <c r="S9224">
        <v>1</v>
      </c>
      <c r="T9224">
        <v>11</v>
      </c>
      <c r="U9224">
        <v>0</v>
      </c>
      <c r="V9224">
        <f>0</f>
        <v>0</v>
      </c>
      <c r="W9224">
        <v>4</v>
      </c>
      <c r="X9224">
        <v>0</v>
      </c>
      <c r="Y9224">
        <v>0</v>
      </c>
      <c r="Z9224">
        <v>221786</v>
      </c>
      <c r="AA9224">
        <v>0.76500000000000001</v>
      </c>
      <c r="AB9224">
        <v>0.88500000000000001</v>
      </c>
      <c r="AC9224">
        <v>-5.21</v>
      </c>
      <c r="AD9224">
        <v>3.8699999999999998E-2</v>
      </c>
      <c r="AE9224">
        <v>4.0599999999999997E-2</v>
      </c>
      <c r="AF9224">
        <v>0</v>
      </c>
      <c r="AG9224">
        <v>6.0400000000000002E-2</v>
      </c>
      <c r="AH9224">
        <v>0.873</v>
      </c>
      <c r="AI9224">
        <v>117.032</v>
      </c>
    </row>
    <row r="9225" spans="1:35" x14ac:dyDescent="0.3">
      <c r="A9225" t="s">
        <v>23319</v>
      </c>
      <c r="B9225" t="s">
        <v>23320</v>
      </c>
      <c r="C9225" t="s">
        <v>2767</v>
      </c>
      <c r="D9225" t="s">
        <v>2768</v>
      </c>
      <c r="E9225" t="s">
        <v>2765</v>
      </c>
      <c r="F9225" t="s">
        <v>2766</v>
      </c>
      <c r="G9225" t="s">
        <v>2767</v>
      </c>
      <c r="H9225" t="s">
        <v>2768</v>
      </c>
      <c r="I9225" s="1">
        <v>37635</v>
      </c>
      <c r="J9225" t="s">
        <v>2769</v>
      </c>
      <c r="K9225" t="s">
        <v>23322</v>
      </c>
      <c r="L9225" t="s">
        <v>23321</v>
      </c>
      <c r="M9225" t="s">
        <v>44</v>
      </c>
      <c r="N9225" s="2">
        <v>44416.476747685185</v>
      </c>
      <c r="O9225" t="s">
        <v>42</v>
      </c>
      <c r="P9225" t="s">
        <v>23323</v>
      </c>
      <c r="Q9225" t="s">
        <v>188</v>
      </c>
      <c r="R9225" t="s">
        <v>2773</v>
      </c>
      <c r="S9225">
        <v>1</v>
      </c>
      <c r="T9225">
        <v>1</v>
      </c>
      <c r="U9225">
        <v>7</v>
      </c>
      <c r="V9225">
        <f>0</f>
        <v>0</v>
      </c>
      <c r="W9225">
        <v>4</v>
      </c>
      <c r="X9225">
        <v>1</v>
      </c>
      <c r="Y9225">
        <v>55</v>
      </c>
      <c r="Z9225">
        <v>152160</v>
      </c>
      <c r="AA9225">
        <v>0.70299999999999996</v>
      </c>
      <c r="AB9225">
        <v>0.47799999999999998</v>
      </c>
      <c r="AC9225">
        <v>-8.0619999999999994</v>
      </c>
      <c r="AD9225">
        <v>4.41E-2</v>
      </c>
      <c r="AE9225">
        <v>0.626</v>
      </c>
      <c r="AF9225">
        <v>0</v>
      </c>
      <c r="AG9225">
        <v>0.113</v>
      </c>
      <c r="AH9225">
        <v>0.73399999999999999</v>
      </c>
      <c r="AI9225">
        <v>117.562</v>
      </c>
    </row>
    <row r="9226" spans="1:35" x14ac:dyDescent="0.3">
      <c r="A9226" t="s">
        <v>22258</v>
      </c>
      <c r="B9226" t="s">
        <v>22259</v>
      </c>
      <c r="C9226" t="s">
        <v>1255</v>
      </c>
      <c r="D9226" t="s">
        <v>1256</v>
      </c>
      <c r="E9226" t="s">
        <v>22260</v>
      </c>
      <c r="F9226" t="s">
        <v>22259</v>
      </c>
      <c r="G9226" t="s">
        <v>1255</v>
      </c>
      <c r="H9226" t="s">
        <v>1256</v>
      </c>
      <c r="I9226" s="1">
        <v>42671</v>
      </c>
      <c r="J9226" t="s">
        <v>22261</v>
      </c>
      <c r="K9226" t="s">
        <v>22263</v>
      </c>
      <c r="L9226" t="s">
        <v>22262</v>
      </c>
      <c r="M9226" t="s">
        <v>44</v>
      </c>
      <c r="N9226" s="2">
        <v>44416.476747685185</v>
      </c>
      <c r="O9226" t="s">
        <v>42</v>
      </c>
      <c r="P9226" t="s">
        <v>1262</v>
      </c>
      <c r="Q9226" t="s">
        <v>272</v>
      </c>
      <c r="R9226" t="s">
        <v>21345</v>
      </c>
      <c r="S9226">
        <v>1</v>
      </c>
      <c r="T9226">
        <v>1</v>
      </c>
      <c r="U9226">
        <v>7</v>
      </c>
      <c r="V9226">
        <f>0</f>
        <v>0</v>
      </c>
      <c r="W9226">
        <v>4</v>
      </c>
      <c r="X9226">
        <v>0</v>
      </c>
      <c r="Y9226">
        <v>52</v>
      </c>
      <c r="Z9226">
        <v>234146</v>
      </c>
      <c r="AA9226">
        <v>0.48599999999999999</v>
      </c>
      <c r="AB9226">
        <v>0.72599999999999998</v>
      </c>
      <c r="AC9226">
        <v>-4.4409999999999998</v>
      </c>
      <c r="AD9226">
        <v>5.3900000000000003E-2</v>
      </c>
      <c r="AE9226">
        <v>9.0999999999999998E-2</v>
      </c>
      <c r="AF9226">
        <v>0</v>
      </c>
      <c r="AG9226">
        <v>0.122</v>
      </c>
      <c r="AH9226">
        <v>0.47399999999999998</v>
      </c>
      <c r="AI9226">
        <v>73.102000000000004</v>
      </c>
    </row>
    <row r="9227" spans="1:35" x14ac:dyDescent="0.3">
      <c r="A9227" t="s">
        <v>57214</v>
      </c>
      <c r="B9227" t="s">
        <v>22998</v>
      </c>
      <c r="C9227" t="s">
        <v>356</v>
      </c>
      <c r="D9227" t="s">
        <v>357</v>
      </c>
      <c r="E9227" t="s">
        <v>23772</v>
      </c>
      <c r="F9227" t="s">
        <v>23000</v>
      </c>
      <c r="G9227" t="s">
        <v>356</v>
      </c>
      <c r="H9227" t="s">
        <v>357</v>
      </c>
      <c r="I9227" s="1">
        <v>43138</v>
      </c>
      <c r="J9227" t="s">
        <v>23773</v>
      </c>
      <c r="K9227" t="s">
        <v>57216</v>
      </c>
      <c r="L9227" t="s">
        <v>57215</v>
      </c>
      <c r="M9227" t="s">
        <v>44</v>
      </c>
      <c r="N9227" s="2">
        <v>44416.476747685185</v>
      </c>
      <c r="O9227" t="s">
        <v>42</v>
      </c>
      <c r="P9227" t="s">
        <v>361</v>
      </c>
      <c r="Q9227" t="s">
        <v>4162</v>
      </c>
      <c r="R9227" t="s">
        <v>11015</v>
      </c>
      <c r="S9227">
        <v>1</v>
      </c>
      <c r="T9227">
        <v>10</v>
      </c>
      <c r="U9227">
        <v>1</v>
      </c>
      <c r="V9227">
        <f>0</f>
        <v>0</v>
      </c>
      <c r="W9227">
        <v>4</v>
      </c>
      <c r="X9227">
        <v>0</v>
      </c>
      <c r="Y9227">
        <v>55</v>
      </c>
      <c r="Z9227">
        <v>178626</v>
      </c>
      <c r="AA9227">
        <v>0.78</v>
      </c>
      <c r="AB9227">
        <v>0.32100000000000001</v>
      </c>
      <c r="AC9227">
        <v>-10.747</v>
      </c>
      <c r="AD9227">
        <v>0.371</v>
      </c>
      <c r="AE9227">
        <v>0.55900000000000005</v>
      </c>
      <c r="AF9227">
        <v>0</v>
      </c>
      <c r="AG9227">
        <v>8.8099999999999998E-2</v>
      </c>
      <c r="AH9227">
        <v>0.316</v>
      </c>
      <c r="AI9227">
        <v>139.96100000000001</v>
      </c>
    </row>
    <row r="9228" spans="1:35" x14ac:dyDescent="0.3">
      <c r="A9228" t="s">
        <v>59124</v>
      </c>
      <c r="B9228" t="s">
        <v>9526</v>
      </c>
      <c r="C9228" t="s">
        <v>9527</v>
      </c>
      <c r="D9228" t="s">
        <v>9528</v>
      </c>
      <c r="E9228" t="s">
        <v>14468</v>
      </c>
      <c r="F9228" t="s">
        <v>14469</v>
      </c>
      <c r="G9228" t="s">
        <v>9527</v>
      </c>
      <c r="H9228" t="s">
        <v>9528</v>
      </c>
      <c r="I9228" s="1">
        <v>36049</v>
      </c>
      <c r="J9228" t="s">
        <v>14470</v>
      </c>
      <c r="K9228" t="s">
        <v>59126</v>
      </c>
      <c r="L9228" t="s">
        <v>59125</v>
      </c>
      <c r="M9228" t="s">
        <v>44</v>
      </c>
      <c r="N9228" s="2">
        <v>44416.476747685185</v>
      </c>
      <c r="O9228" t="s">
        <v>42</v>
      </c>
      <c r="P9228" t="s">
        <v>9534</v>
      </c>
      <c r="Q9228" t="s">
        <v>476</v>
      </c>
      <c r="R9228" t="s">
        <v>14473</v>
      </c>
      <c r="S9228">
        <v>1</v>
      </c>
      <c r="T9228">
        <v>2</v>
      </c>
      <c r="U9228">
        <v>8</v>
      </c>
      <c r="V9228">
        <f>0</f>
        <v>0</v>
      </c>
      <c r="W9228">
        <v>4</v>
      </c>
      <c r="X9228">
        <v>1</v>
      </c>
      <c r="Y9228">
        <v>76</v>
      </c>
      <c r="Z9228">
        <v>212066</v>
      </c>
      <c r="AA9228">
        <v>0.39500000000000002</v>
      </c>
      <c r="AB9228">
        <v>0.84299999999999997</v>
      </c>
      <c r="AC9228">
        <v>-4.476</v>
      </c>
      <c r="AD9228">
        <v>3.7400000000000003E-2</v>
      </c>
      <c r="AE9228">
        <v>4.8300000000000001E-3</v>
      </c>
      <c r="AF9228">
        <v>0</v>
      </c>
      <c r="AG9228">
        <v>4.0399999999999998E-2</v>
      </c>
      <c r="AH9228">
        <v>0.48099999999999998</v>
      </c>
      <c r="AI9228">
        <v>112.423</v>
      </c>
    </row>
    <row r="9229" spans="1:35" x14ac:dyDescent="0.3">
      <c r="A9229" t="s">
        <v>8798</v>
      </c>
      <c r="B9229" t="s">
        <v>8799</v>
      </c>
      <c r="C9229" t="s">
        <v>8800</v>
      </c>
      <c r="D9229" t="s">
        <v>8801</v>
      </c>
      <c r="E9229" t="s">
        <v>8802</v>
      </c>
      <c r="F9229" t="s">
        <v>8803</v>
      </c>
      <c r="G9229" t="s">
        <v>8800</v>
      </c>
      <c r="H9229" t="s">
        <v>8801</v>
      </c>
      <c r="I9229" s="1">
        <v>28004</v>
      </c>
      <c r="J9229" t="s">
        <v>8804</v>
      </c>
      <c r="K9229" t="s">
        <v>8806</v>
      </c>
      <c r="L9229" t="s">
        <v>8805</v>
      </c>
      <c r="M9229" t="s">
        <v>44</v>
      </c>
      <c r="N9229" s="2">
        <v>44416.476747685185</v>
      </c>
      <c r="O9229" t="s">
        <v>42</v>
      </c>
      <c r="P9229" t="s">
        <v>8807</v>
      </c>
      <c r="Q9229" t="s">
        <v>329</v>
      </c>
      <c r="R9229" t="s">
        <v>8808</v>
      </c>
      <c r="S9229">
        <v>1</v>
      </c>
      <c r="T9229">
        <v>8</v>
      </c>
      <c r="U9229">
        <v>2</v>
      </c>
      <c r="V9229">
        <f>0</f>
        <v>0</v>
      </c>
      <c r="W9229">
        <v>4</v>
      </c>
      <c r="X9229">
        <v>1</v>
      </c>
      <c r="Y9229">
        <v>61</v>
      </c>
      <c r="Z9229">
        <v>225106</v>
      </c>
      <c r="AA9229">
        <v>0.49399999999999999</v>
      </c>
      <c r="AB9229">
        <v>0.57199999999999995</v>
      </c>
      <c r="AC9229">
        <v>-5.8620000000000001</v>
      </c>
      <c r="AD9229">
        <v>3.32E-2</v>
      </c>
      <c r="AE9229">
        <v>3.8600000000000002E-2</v>
      </c>
      <c r="AF9229">
        <v>5.6599999999999999E-4</v>
      </c>
      <c r="AG9229">
        <v>0.60199999999999998</v>
      </c>
      <c r="AH9229">
        <v>0.71599999999999997</v>
      </c>
      <c r="AI9229">
        <v>124.042</v>
      </c>
    </row>
    <row r="9230" spans="1:35" x14ac:dyDescent="0.3">
      <c r="A9230" t="s">
        <v>44036</v>
      </c>
      <c r="B9230" t="s">
        <v>44037</v>
      </c>
      <c r="C9230" t="s">
        <v>14906</v>
      </c>
      <c r="D9230" t="s">
        <v>14907</v>
      </c>
      <c r="E9230" t="s">
        <v>27328</v>
      </c>
      <c r="F9230" t="s">
        <v>27329</v>
      </c>
      <c r="G9230" t="s">
        <v>14906</v>
      </c>
      <c r="H9230" t="s">
        <v>14907</v>
      </c>
      <c r="I9230" s="1">
        <v>41275</v>
      </c>
      <c r="J9230" t="s">
        <v>27330</v>
      </c>
      <c r="K9230" t="s">
        <v>44039</v>
      </c>
      <c r="L9230" t="s">
        <v>44038</v>
      </c>
      <c r="M9230" t="s">
        <v>44</v>
      </c>
      <c r="N9230" s="2">
        <v>44416.476747685185</v>
      </c>
      <c r="O9230" t="s">
        <v>42</v>
      </c>
      <c r="P9230" t="s">
        <v>14912</v>
      </c>
      <c r="Q9230" t="s">
        <v>5472</v>
      </c>
      <c r="R9230" t="s">
        <v>27333</v>
      </c>
      <c r="S9230">
        <v>1</v>
      </c>
      <c r="T9230">
        <v>3</v>
      </c>
      <c r="U9230">
        <v>11</v>
      </c>
      <c r="V9230">
        <f>0</f>
        <v>0</v>
      </c>
      <c r="W9230">
        <v>4</v>
      </c>
      <c r="X9230">
        <v>1</v>
      </c>
      <c r="Y9230">
        <v>28</v>
      </c>
      <c r="Z9230">
        <v>241812</v>
      </c>
      <c r="AA9230">
        <v>0.54</v>
      </c>
      <c r="AB9230">
        <v>0.69799999999999995</v>
      </c>
      <c r="AC9230">
        <v>-6.5979999999999999</v>
      </c>
      <c r="AD9230">
        <v>2.58E-2</v>
      </c>
      <c r="AE9230">
        <v>3.3300000000000001E-3</v>
      </c>
      <c r="AF9230">
        <v>2.5499999999999998E-2</v>
      </c>
      <c r="AG9230">
        <v>9.3399999999999997E-2</v>
      </c>
      <c r="AH9230">
        <v>0.38700000000000001</v>
      </c>
      <c r="AI9230">
        <v>109.691</v>
      </c>
    </row>
    <row r="9231" spans="1:35" x14ac:dyDescent="0.3">
      <c r="A9231" t="s">
        <v>16425</v>
      </c>
      <c r="B9231" t="s">
        <v>16426</v>
      </c>
      <c r="C9231" t="s">
        <v>11092</v>
      </c>
      <c r="D9231" t="s">
        <v>11093</v>
      </c>
      <c r="E9231" t="s">
        <v>16427</v>
      </c>
      <c r="F9231" t="s">
        <v>16428</v>
      </c>
      <c r="G9231" t="s">
        <v>11092</v>
      </c>
      <c r="H9231" t="s">
        <v>11093</v>
      </c>
      <c r="I9231" s="1">
        <v>42489</v>
      </c>
      <c r="J9231" t="s">
        <v>16429</v>
      </c>
      <c r="K9231" t="s">
        <v>16430</v>
      </c>
      <c r="L9231" t="s">
        <v>42</v>
      </c>
      <c r="M9231" t="s">
        <v>44</v>
      </c>
      <c r="N9231" s="2">
        <v>44416.476747685185</v>
      </c>
      <c r="O9231" t="s">
        <v>42</v>
      </c>
      <c r="P9231" t="s">
        <v>11099</v>
      </c>
      <c r="Q9231" t="s">
        <v>16431</v>
      </c>
      <c r="R9231" t="s">
        <v>16432</v>
      </c>
      <c r="S9231">
        <v>2</v>
      </c>
      <c r="T9231">
        <v>5</v>
      </c>
      <c r="U9231">
        <v>5</v>
      </c>
      <c r="V9231">
        <f>0</f>
        <v>0</v>
      </c>
      <c r="W9231">
        <v>4</v>
      </c>
      <c r="X9231">
        <v>1</v>
      </c>
      <c r="Y9231">
        <v>0</v>
      </c>
      <c r="Z9231">
        <v>178933</v>
      </c>
      <c r="AA9231">
        <v>0.51800000000000002</v>
      </c>
      <c r="AB9231">
        <v>0.90500000000000003</v>
      </c>
      <c r="AC9231">
        <v>-3.8460000000000001</v>
      </c>
      <c r="AD9231">
        <v>3.4000000000000002E-2</v>
      </c>
      <c r="AE9231">
        <v>2.0100000000000001E-3</v>
      </c>
      <c r="AF9231">
        <v>4.6700000000000002E-6</v>
      </c>
      <c r="AG9231">
        <v>9.5000000000000001E-2</v>
      </c>
      <c r="AH9231">
        <v>0.96</v>
      </c>
      <c r="AI9231">
        <v>140.989</v>
      </c>
    </row>
    <row r="9232" spans="1:35" x14ac:dyDescent="0.3">
      <c r="A9232" t="s">
        <v>28220</v>
      </c>
      <c r="B9232" t="s">
        <v>28221</v>
      </c>
      <c r="C9232" t="s">
        <v>16330</v>
      </c>
      <c r="D9232" t="s">
        <v>16331</v>
      </c>
      <c r="E9232" t="s">
        <v>28222</v>
      </c>
      <c r="F9232" t="s">
        <v>28223</v>
      </c>
      <c r="G9232" t="s">
        <v>16330</v>
      </c>
      <c r="H9232" t="s">
        <v>16331</v>
      </c>
      <c r="I9232" s="1">
        <v>28126</v>
      </c>
      <c r="J9232" t="s">
        <v>28224</v>
      </c>
      <c r="K9232" t="s">
        <v>28226</v>
      </c>
      <c r="L9232" t="s">
        <v>28225</v>
      </c>
      <c r="M9232" t="s">
        <v>44</v>
      </c>
      <c r="N9232" s="2">
        <v>44416.476747685185</v>
      </c>
      <c r="O9232" t="s">
        <v>42</v>
      </c>
      <c r="P9232" t="s">
        <v>16337</v>
      </c>
      <c r="Q9232" t="s">
        <v>1037</v>
      </c>
      <c r="R9232" t="s">
        <v>1328</v>
      </c>
      <c r="S9232">
        <v>1</v>
      </c>
      <c r="T9232">
        <v>1</v>
      </c>
      <c r="U9232">
        <v>2</v>
      </c>
      <c r="V9232">
        <f>0</f>
        <v>0</v>
      </c>
      <c r="W9232">
        <v>4</v>
      </c>
      <c r="X9232">
        <v>1</v>
      </c>
      <c r="Y9232">
        <v>62</v>
      </c>
      <c r="Z9232">
        <v>207960</v>
      </c>
      <c r="AA9232">
        <v>0.78600000000000003</v>
      </c>
      <c r="AB9232">
        <v>0.55200000000000005</v>
      </c>
      <c r="AC9232">
        <v>-13.885</v>
      </c>
      <c r="AD9232">
        <v>6.5799999999999997E-2</v>
      </c>
      <c r="AE9232">
        <v>6.4199999999999993E-2</v>
      </c>
      <c r="AF9232">
        <v>3.0800000000000003E-5</v>
      </c>
      <c r="AG9232">
        <v>0.29899999999999999</v>
      </c>
      <c r="AH9232">
        <v>0.90500000000000003</v>
      </c>
      <c r="AI9232">
        <v>121.422</v>
      </c>
    </row>
    <row r="9233" spans="1:35" x14ac:dyDescent="0.3">
      <c r="A9233" t="s">
        <v>51960</v>
      </c>
      <c r="B9233" t="s">
        <v>51961</v>
      </c>
      <c r="C9233" t="s">
        <v>1419</v>
      </c>
      <c r="D9233" t="s">
        <v>1420</v>
      </c>
      <c r="E9233" t="s">
        <v>50412</v>
      </c>
      <c r="F9233" t="s">
        <v>50413</v>
      </c>
      <c r="G9233" t="s">
        <v>1419</v>
      </c>
      <c r="H9233" t="s">
        <v>1420</v>
      </c>
      <c r="I9233" s="1">
        <v>25569</v>
      </c>
      <c r="J9233" t="s">
        <v>50414</v>
      </c>
      <c r="K9233" t="s">
        <v>51963</v>
      </c>
      <c r="L9233" t="s">
        <v>51962</v>
      </c>
      <c r="M9233" t="s">
        <v>44</v>
      </c>
      <c r="N9233" s="2">
        <v>44416.476747685185</v>
      </c>
      <c r="O9233" t="s">
        <v>42</v>
      </c>
      <c r="P9233" t="s">
        <v>1426</v>
      </c>
      <c r="Q9233" t="s">
        <v>1427</v>
      </c>
      <c r="R9233" t="s">
        <v>50417</v>
      </c>
      <c r="S9233">
        <v>1</v>
      </c>
      <c r="T9233">
        <v>2</v>
      </c>
      <c r="U9233">
        <v>5</v>
      </c>
      <c r="V9233">
        <f>0</f>
        <v>0</v>
      </c>
      <c r="W9233">
        <v>4</v>
      </c>
      <c r="X9233">
        <v>1</v>
      </c>
      <c r="Y9233">
        <v>41</v>
      </c>
      <c r="Z9233">
        <v>175160</v>
      </c>
      <c r="AA9233">
        <v>0.56000000000000005</v>
      </c>
      <c r="AB9233">
        <v>0.64800000000000002</v>
      </c>
      <c r="AC9233">
        <v>-12.29</v>
      </c>
      <c r="AD9233">
        <v>2.8199999999999999E-2</v>
      </c>
      <c r="AE9233">
        <v>0.19500000000000001</v>
      </c>
      <c r="AF9233">
        <v>1.58E-3</v>
      </c>
      <c r="AG9233">
        <v>0.19600000000000001</v>
      </c>
      <c r="AH9233">
        <v>0.96099999999999997</v>
      </c>
      <c r="AI9233">
        <v>132.40199999999999</v>
      </c>
    </row>
    <row r="9234" spans="1:35" x14ac:dyDescent="0.3">
      <c r="A9234" t="s">
        <v>71589</v>
      </c>
      <c r="B9234" t="s">
        <v>71590</v>
      </c>
      <c r="C9234" t="s">
        <v>3056</v>
      </c>
      <c r="D9234" t="s">
        <v>3057</v>
      </c>
      <c r="E9234" t="s">
        <v>43703</v>
      </c>
      <c r="F9234" t="s">
        <v>43704</v>
      </c>
      <c r="G9234" t="s">
        <v>3056</v>
      </c>
      <c r="H9234" t="s">
        <v>3057</v>
      </c>
      <c r="I9234" s="1">
        <v>41250</v>
      </c>
      <c r="J9234" t="s">
        <v>43705</v>
      </c>
      <c r="K9234" t="s">
        <v>71592</v>
      </c>
      <c r="L9234" t="s">
        <v>71591</v>
      </c>
      <c r="M9234" t="s">
        <v>44</v>
      </c>
      <c r="N9234" s="2">
        <v>44416.476747685185</v>
      </c>
      <c r="O9234" t="s">
        <v>42</v>
      </c>
      <c r="P9234" t="s">
        <v>69</v>
      </c>
      <c r="Q9234" t="s">
        <v>814</v>
      </c>
      <c r="R9234" t="s">
        <v>22253</v>
      </c>
      <c r="S9234">
        <v>1</v>
      </c>
      <c r="T9234">
        <v>6</v>
      </c>
      <c r="U9234">
        <v>0</v>
      </c>
      <c r="V9234">
        <f>0</f>
        <v>0</v>
      </c>
      <c r="W9234">
        <v>4</v>
      </c>
      <c r="X9234">
        <v>1</v>
      </c>
      <c r="Y9234">
        <v>90</v>
      </c>
      <c r="Z9234">
        <v>213826</v>
      </c>
      <c r="AA9234">
        <v>0.61199999999999999</v>
      </c>
      <c r="AB9234">
        <v>0.28000000000000003</v>
      </c>
      <c r="AC9234">
        <v>-8.6479999999999997</v>
      </c>
      <c r="AD9234">
        <v>4.3400000000000001E-2</v>
      </c>
      <c r="AE9234">
        <v>0.93200000000000005</v>
      </c>
      <c r="AF9234">
        <v>0</v>
      </c>
      <c r="AG9234">
        <v>8.7999999999999995E-2</v>
      </c>
      <c r="AH9234">
        <v>0.38700000000000001</v>
      </c>
      <c r="AI9234">
        <v>72.795000000000002</v>
      </c>
    </row>
    <row r="9235" spans="1:35" x14ac:dyDescent="0.3">
      <c r="A9235" t="s">
        <v>57331</v>
      </c>
      <c r="B9235" t="s">
        <v>51591</v>
      </c>
      <c r="C9235" t="s">
        <v>5843</v>
      </c>
      <c r="D9235" t="s">
        <v>5844</v>
      </c>
      <c r="E9235" t="s">
        <v>57332</v>
      </c>
      <c r="F9235" t="s">
        <v>22790</v>
      </c>
      <c r="G9235" t="s">
        <v>5843</v>
      </c>
      <c r="H9235" t="s">
        <v>5844</v>
      </c>
      <c r="I9235" s="1">
        <v>42888</v>
      </c>
      <c r="J9235" t="s">
        <v>57333</v>
      </c>
      <c r="K9235" t="s">
        <v>51593</v>
      </c>
      <c r="L9235" t="s">
        <v>42</v>
      </c>
      <c r="M9235" t="s">
        <v>44</v>
      </c>
      <c r="N9235" s="2">
        <v>44416.476747685185</v>
      </c>
      <c r="O9235" t="s">
        <v>42</v>
      </c>
      <c r="P9235" t="s">
        <v>5849</v>
      </c>
      <c r="Q9235" t="s">
        <v>93</v>
      </c>
      <c r="R9235" t="s">
        <v>22794</v>
      </c>
      <c r="S9235">
        <v>1</v>
      </c>
      <c r="T9235">
        <v>6</v>
      </c>
      <c r="U9235">
        <v>6</v>
      </c>
      <c r="V9235">
        <f>0</f>
        <v>0</v>
      </c>
      <c r="W9235">
        <v>4</v>
      </c>
      <c r="X9235">
        <v>0</v>
      </c>
      <c r="Y9235">
        <v>0</v>
      </c>
      <c r="Z9235">
        <v>214801</v>
      </c>
      <c r="AA9235">
        <v>0.66300000000000003</v>
      </c>
      <c r="AB9235">
        <v>0.57499999999999996</v>
      </c>
      <c r="AC9235">
        <v>-4.907</v>
      </c>
      <c r="AD9235">
        <v>4.58E-2</v>
      </c>
      <c r="AE9235">
        <v>0.1</v>
      </c>
      <c r="AF9235">
        <v>3.1599999999999998E-6</v>
      </c>
      <c r="AG9235">
        <v>0.13300000000000001</v>
      </c>
      <c r="AH9235">
        <v>0.45800000000000002</v>
      </c>
      <c r="AI9235">
        <v>110.04</v>
      </c>
    </row>
    <row r="9236" spans="1:35" x14ac:dyDescent="0.3">
      <c r="A9236" t="s">
        <v>53668</v>
      </c>
      <c r="B9236" t="s">
        <v>53669</v>
      </c>
      <c r="C9236" t="s">
        <v>43832</v>
      </c>
      <c r="D9236" t="s">
        <v>43833</v>
      </c>
      <c r="E9236" t="s">
        <v>43834</v>
      </c>
      <c r="F9236" t="s">
        <v>43835</v>
      </c>
      <c r="G9236" t="s">
        <v>43832</v>
      </c>
      <c r="H9236" t="s">
        <v>43833</v>
      </c>
      <c r="I9236" s="1">
        <v>35492</v>
      </c>
      <c r="J9236" t="s">
        <v>43836</v>
      </c>
      <c r="K9236" t="s">
        <v>53671</v>
      </c>
      <c r="L9236" t="s">
        <v>53670</v>
      </c>
      <c r="M9236" t="s">
        <v>44</v>
      </c>
      <c r="N9236" s="2">
        <v>44416.476747685185</v>
      </c>
      <c r="O9236" t="s">
        <v>42</v>
      </c>
      <c r="P9236" t="s">
        <v>43839</v>
      </c>
      <c r="Q9236" t="s">
        <v>13780</v>
      </c>
      <c r="R9236" t="s">
        <v>43840</v>
      </c>
      <c r="S9236">
        <v>1</v>
      </c>
      <c r="T9236">
        <v>3</v>
      </c>
      <c r="U9236">
        <v>1</v>
      </c>
      <c r="V9236">
        <f>0</f>
        <v>0</v>
      </c>
      <c r="W9236">
        <v>4</v>
      </c>
      <c r="X9236">
        <v>1</v>
      </c>
      <c r="Y9236">
        <v>59</v>
      </c>
      <c r="Z9236">
        <v>424306</v>
      </c>
      <c r="AA9236">
        <v>0.88</v>
      </c>
      <c r="AB9236">
        <v>0.68500000000000005</v>
      </c>
      <c r="AC9236">
        <v>-8.5570000000000004</v>
      </c>
      <c r="AD9236">
        <v>4.2200000000000001E-2</v>
      </c>
      <c r="AE9236">
        <v>4.41E-2</v>
      </c>
      <c r="AF9236">
        <v>0.876</v>
      </c>
      <c r="AG9236">
        <v>0.11700000000000001</v>
      </c>
      <c r="AH9236">
        <v>0.96299999999999997</v>
      </c>
      <c r="AI9236">
        <v>100.863</v>
      </c>
    </row>
    <row r="9237" spans="1:35" x14ac:dyDescent="0.3">
      <c r="A9237" t="s">
        <v>7967</v>
      </c>
      <c r="B9237" t="s">
        <v>7968</v>
      </c>
      <c r="C9237" t="s">
        <v>311</v>
      </c>
      <c r="D9237" t="s">
        <v>312</v>
      </c>
      <c r="E9237" t="s">
        <v>7969</v>
      </c>
      <c r="F9237" t="s">
        <v>7970</v>
      </c>
      <c r="G9237" t="s">
        <v>311</v>
      </c>
      <c r="H9237" t="s">
        <v>312</v>
      </c>
      <c r="I9237" s="1">
        <v>42347</v>
      </c>
      <c r="J9237" t="s">
        <v>7971</v>
      </c>
      <c r="K9237" t="s">
        <v>7973</v>
      </c>
      <c r="L9237" t="s">
        <v>7972</v>
      </c>
      <c r="M9237" t="s">
        <v>44</v>
      </c>
      <c r="N9237" s="2">
        <v>44416.476747685185</v>
      </c>
      <c r="O9237" t="s">
        <v>42</v>
      </c>
      <c r="P9237" t="s">
        <v>316</v>
      </c>
      <c r="Q9237" t="s">
        <v>317</v>
      </c>
      <c r="R9237" t="s">
        <v>7974</v>
      </c>
      <c r="S9237">
        <v>1</v>
      </c>
      <c r="T9237">
        <v>10</v>
      </c>
      <c r="U9237">
        <v>7</v>
      </c>
      <c r="V9237">
        <f>0</f>
        <v>0</v>
      </c>
      <c r="W9237">
        <v>4</v>
      </c>
      <c r="X9237">
        <v>1</v>
      </c>
      <c r="Y9237">
        <v>76</v>
      </c>
      <c r="Z9237">
        <v>185194</v>
      </c>
      <c r="AA9237">
        <v>0.628</v>
      </c>
      <c r="AB9237">
        <v>0.73699999999999999</v>
      </c>
      <c r="AC9237">
        <v>-4.4370000000000003</v>
      </c>
      <c r="AD9237">
        <v>4.1000000000000002E-2</v>
      </c>
      <c r="AE9237">
        <v>6.25E-2</v>
      </c>
      <c r="AF9237">
        <v>0</v>
      </c>
      <c r="AG9237">
        <v>7.7700000000000005E-2</v>
      </c>
      <c r="AH9237">
        <v>0.59199999999999997</v>
      </c>
      <c r="AI9237">
        <v>91.507000000000005</v>
      </c>
    </row>
    <row r="9238" spans="1:35" x14ac:dyDescent="0.3">
      <c r="A9238" t="s">
        <v>45685</v>
      </c>
      <c r="B9238" t="s">
        <v>45686</v>
      </c>
      <c r="C9238" t="s">
        <v>40022</v>
      </c>
      <c r="D9238" t="s">
        <v>40023</v>
      </c>
      <c r="E9238" t="s">
        <v>45687</v>
      </c>
      <c r="F9238" t="s">
        <v>45688</v>
      </c>
      <c r="G9238" t="s">
        <v>40022</v>
      </c>
      <c r="H9238" t="s">
        <v>40023</v>
      </c>
      <c r="I9238" s="1">
        <v>37257</v>
      </c>
      <c r="J9238" t="s">
        <v>45689</v>
      </c>
      <c r="K9238" t="s">
        <v>45691</v>
      </c>
      <c r="L9238" t="s">
        <v>45690</v>
      </c>
      <c r="M9238" t="s">
        <v>44</v>
      </c>
      <c r="N9238" s="2">
        <v>44416.476747685185</v>
      </c>
      <c r="O9238" t="s">
        <v>42</v>
      </c>
      <c r="P9238" t="s">
        <v>40028</v>
      </c>
      <c r="Q9238" t="s">
        <v>2905</v>
      </c>
      <c r="R9238" t="s">
        <v>40029</v>
      </c>
      <c r="S9238">
        <v>1</v>
      </c>
      <c r="T9238">
        <v>1</v>
      </c>
      <c r="U9238">
        <v>1</v>
      </c>
      <c r="V9238">
        <f>0</f>
        <v>0</v>
      </c>
      <c r="W9238">
        <v>4</v>
      </c>
      <c r="X9238">
        <v>0</v>
      </c>
      <c r="Y9238">
        <v>64</v>
      </c>
      <c r="Z9238">
        <v>230013</v>
      </c>
      <c r="AA9238">
        <v>0.73399999999999999</v>
      </c>
      <c r="AB9238">
        <v>0.84799999999999998</v>
      </c>
      <c r="AC9238">
        <v>-5.2850000000000001</v>
      </c>
      <c r="AD9238">
        <v>3.09E-2</v>
      </c>
      <c r="AE9238">
        <v>3.1199999999999999E-3</v>
      </c>
      <c r="AF9238">
        <v>1.1600000000000001E-5</v>
      </c>
      <c r="AG9238">
        <v>0.313</v>
      </c>
      <c r="AH9238">
        <v>0.86299999999999999</v>
      </c>
      <c r="AI9238">
        <v>117.31</v>
      </c>
    </row>
    <row r="9239" spans="1:35" x14ac:dyDescent="0.3">
      <c r="A9239" t="s">
        <v>3556</v>
      </c>
      <c r="B9239" t="s">
        <v>3557</v>
      </c>
      <c r="C9239" t="s">
        <v>3558</v>
      </c>
      <c r="D9239" t="s">
        <v>3559</v>
      </c>
      <c r="E9239" t="s">
        <v>3560</v>
      </c>
      <c r="F9239" t="s">
        <v>3561</v>
      </c>
      <c r="G9239" t="s">
        <v>3558</v>
      </c>
      <c r="H9239" t="s">
        <v>3559</v>
      </c>
      <c r="I9239" s="1">
        <v>43805</v>
      </c>
      <c r="J9239" t="s">
        <v>3562</v>
      </c>
      <c r="K9239" t="s">
        <v>3564</v>
      </c>
      <c r="L9239" t="s">
        <v>3563</v>
      </c>
      <c r="M9239" t="s">
        <v>44</v>
      </c>
      <c r="N9239" s="2">
        <v>44416.476747685185</v>
      </c>
      <c r="O9239" t="s">
        <v>42</v>
      </c>
      <c r="P9239" t="s">
        <v>3565</v>
      </c>
      <c r="Q9239" t="s">
        <v>814</v>
      </c>
      <c r="R9239" t="s">
        <v>3566</v>
      </c>
      <c r="S9239">
        <v>1</v>
      </c>
      <c r="T9239">
        <v>2</v>
      </c>
      <c r="U9239">
        <v>10</v>
      </c>
      <c r="V9239">
        <f>1</f>
        <v>1</v>
      </c>
      <c r="W9239">
        <v>4</v>
      </c>
      <c r="X9239">
        <v>0</v>
      </c>
      <c r="Y9239">
        <v>85</v>
      </c>
      <c r="Z9239">
        <v>196652</v>
      </c>
      <c r="AA9239">
        <v>0.89600000000000002</v>
      </c>
      <c r="AB9239">
        <v>0.58599999999999997</v>
      </c>
      <c r="AC9239">
        <v>-6.6870000000000003</v>
      </c>
      <c r="AD9239">
        <v>5.5899999999999998E-2</v>
      </c>
      <c r="AE9239">
        <v>0.104</v>
      </c>
      <c r="AF9239">
        <v>0</v>
      </c>
      <c r="AG9239">
        <v>0.79</v>
      </c>
      <c r="AH9239">
        <v>0.64200000000000002</v>
      </c>
      <c r="AI9239">
        <v>116.971</v>
      </c>
    </row>
    <row r="9240" spans="1:35" x14ac:dyDescent="0.3">
      <c r="A9240" t="s">
        <v>48974</v>
      </c>
      <c r="B9240" t="s">
        <v>48975</v>
      </c>
      <c r="C9240" t="s">
        <v>33811</v>
      </c>
      <c r="D9240" t="s">
        <v>33812</v>
      </c>
      <c r="E9240" t="s">
        <v>48976</v>
      </c>
      <c r="F9240" t="s">
        <v>48977</v>
      </c>
      <c r="G9240" t="s">
        <v>33811</v>
      </c>
      <c r="H9240" t="s">
        <v>33812</v>
      </c>
      <c r="I9240" s="1">
        <v>32874</v>
      </c>
      <c r="J9240" t="s">
        <v>48978</v>
      </c>
      <c r="K9240" t="s">
        <v>48979</v>
      </c>
      <c r="L9240" t="s">
        <v>42</v>
      </c>
      <c r="M9240" t="s">
        <v>44</v>
      </c>
      <c r="N9240" s="2">
        <v>44416.476747685185</v>
      </c>
      <c r="O9240" t="s">
        <v>42</v>
      </c>
      <c r="P9240" t="s">
        <v>33818</v>
      </c>
      <c r="Q9240" t="s">
        <v>93</v>
      </c>
      <c r="R9240" t="s">
        <v>48980</v>
      </c>
      <c r="S9240">
        <v>1</v>
      </c>
      <c r="T9240">
        <v>6</v>
      </c>
      <c r="U9240">
        <v>4</v>
      </c>
      <c r="V9240">
        <f>0</f>
        <v>0</v>
      </c>
      <c r="W9240">
        <v>4</v>
      </c>
      <c r="X9240">
        <v>1</v>
      </c>
      <c r="Y9240">
        <v>0</v>
      </c>
      <c r="Z9240">
        <v>188066</v>
      </c>
      <c r="AA9240">
        <v>0.59099999999999997</v>
      </c>
      <c r="AB9240">
        <v>0.79</v>
      </c>
      <c r="AC9240">
        <v>-3.597</v>
      </c>
      <c r="AD9240">
        <v>4.3200000000000002E-2</v>
      </c>
      <c r="AE9240">
        <v>2.2399999999999998E-3</v>
      </c>
      <c r="AF9240">
        <v>8.8599999999999996E-4</v>
      </c>
      <c r="AG9240">
        <v>0.29199999999999998</v>
      </c>
      <c r="AH9240">
        <v>0.96099999999999997</v>
      </c>
      <c r="AI9240">
        <v>104.17100000000001</v>
      </c>
    </row>
    <row r="9241" spans="1:35" x14ac:dyDescent="0.3">
      <c r="A9241" t="s">
        <v>44857</v>
      </c>
      <c r="B9241" t="s">
        <v>44858</v>
      </c>
      <c r="C9241" t="s">
        <v>15625</v>
      </c>
      <c r="D9241" t="s">
        <v>15626</v>
      </c>
      <c r="E9241" t="s">
        <v>44859</v>
      </c>
      <c r="F9241" t="s">
        <v>44860</v>
      </c>
      <c r="G9241" t="s">
        <v>15625</v>
      </c>
      <c r="H9241" t="s">
        <v>15626</v>
      </c>
      <c r="I9241" s="1">
        <v>39083</v>
      </c>
      <c r="J9241" t="s">
        <v>44861</v>
      </c>
      <c r="K9241" t="s">
        <v>44862</v>
      </c>
      <c r="L9241" t="s">
        <v>42</v>
      </c>
      <c r="M9241" t="s">
        <v>44</v>
      </c>
      <c r="N9241" s="2">
        <v>44416.476747685185</v>
      </c>
      <c r="O9241" t="s">
        <v>42</v>
      </c>
      <c r="P9241" t="s">
        <v>8796</v>
      </c>
      <c r="Q9241" t="s">
        <v>93</v>
      </c>
      <c r="R9241" t="s">
        <v>44863</v>
      </c>
      <c r="S9241">
        <v>1</v>
      </c>
      <c r="T9241">
        <v>1</v>
      </c>
      <c r="U9241">
        <v>5</v>
      </c>
      <c r="V9241">
        <f>0</f>
        <v>0</v>
      </c>
      <c r="W9241">
        <v>4</v>
      </c>
      <c r="X9241">
        <v>0</v>
      </c>
      <c r="Y9241">
        <v>0</v>
      </c>
      <c r="Z9241">
        <v>204200</v>
      </c>
      <c r="AA9241">
        <v>0.45100000000000001</v>
      </c>
      <c r="AB9241">
        <v>0.93899999999999995</v>
      </c>
      <c r="AC9241">
        <v>-2.82</v>
      </c>
      <c r="AD9241">
        <v>5.1200000000000002E-2</v>
      </c>
      <c r="AE9241">
        <v>6.7299999999999999E-3</v>
      </c>
      <c r="AF9241">
        <v>4.8500000000000002E-6</v>
      </c>
      <c r="AG9241">
        <v>7.7399999999999997E-2</v>
      </c>
      <c r="AH9241">
        <v>0.44800000000000001</v>
      </c>
      <c r="AI9241">
        <v>93.415999999999997</v>
      </c>
    </row>
    <row r="9242" spans="1:35" x14ac:dyDescent="0.3">
      <c r="A9242" t="s">
        <v>58149</v>
      </c>
      <c r="B9242" t="s">
        <v>19115</v>
      </c>
      <c r="C9242" t="s">
        <v>19116</v>
      </c>
      <c r="D9242" t="s">
        <v>19117</v>
      </c>
      <c r="E9242" t="s">
        <v>9581</v>
      </c>
      <c r="F9242" t="s">
        <v>9582</v>
      </c>
      <c r="G9242" t="s">
        <v>9583</v>
      </c>
      <c r="H9242" t="s">
        <v>9584</v>
      </c>
      <c r="I9242" s="1">
        <v>36326</v>
      </c>
      <c r="J9242" t="s">
        <v>9585</v>
      </c>
      <c r="K9242" t="s">
        <v>19122</v>
      </c>
      <c r="L9242" t="s">
        <v>58150</v>
      </c>
      <c r="M9242" t="s">
        <v>44</v>
      </c>
      <c r="N9242" s="2">
        <v>44416.476747685185</v>
      </c>
      <c r="O9242" t="s">
        <v>42</v>
      </c>
      <c r="P9242" t="s">
        <v>19123</v>
      </c>
      <c r="Q9242" t="s">
        <v>1101</v>
      </c>
      <c r="R9242" t="s">
        <v>9589</v>
      </c>
      <c r="S9242">
        <v>1</v>
      </c>
      <c r="T9242">
        <v>5</v>
      </c>
      <c r="U9242">
        <v>9</v>
      </c>
      <c r="V9242">
        <f>0</f>
        <v>0</v>
      </c>
      <c r="W9242">
        <v>4</v>
      </c>
      <c r="X9242">
        <v>1</v>
      </c>
      <c r="Y9242">
        <v>74</v>
      </c>
      <c r="Z9242">
        <v>294986</v>
      </c>
      <c r="AA9242">
        <v>0.60899999999999999</v>
      </c>
      <c r="AB9242">
        <v>0.92300000000000004</v>
      </c>
      <c r="AC9242">
        <v>-3.9079999999999999</v>
      </c>
      <c r="AD9242">
        <v>3.3799999999999997E-2</v>
      </c>
      <c r="AE9242">
        <v>0.16</v>
      </c>
      <c r="AF9242">
        <v>4.7299999999999996E-6</v>
      </c>
      <c r="AG9242">
        <v>0.29499999999999998</v>
      </c>
      <c r="AH9242">
        <v>0.96099999999999997</v>
      </c>
      <c r="AI9242">
        <v>115.996</v>
      </c>
    </row>
    <row r="9243" spans="1:35" x14ac:dyDescent="0.3">
      <c r="A9243" t="s">
        <v>15533</v>
      </c>
      <c r="B9243" t="s">
        <v>15534</v>
      </c>
      <c r="C9243" t="s">
        <v>15535</v>
      </c>
      <c r="D9243" t="s">
        <v>15536</v>
      </c>
      <c r="E9243" t="s">
        <v>15537</v>
      </c>
      <c r="F9243" t="s">
        <v>15538</v>
      </c>
      <c r="G9243" t="s">
        <v>15535</v>
      </c>
      <c r="H9243" t="s">
        <v>15536</v>
      </c>
      <c r="I9243" s="1">
        <v>33604</v>
      </c>
      <c r="J9243" t="s">
        <v>15539</v>
      </c>
      <c r="K9243" t="s">
        <v>15541</v>
      </c>
      <c r="L9243" t="s">
        <v>15540</v>
      </c>
      <c r="M9243" t="s">
        <v>44</v>
      </c>
      <c r="N9243" s="2">
        <v>44416.476747685185</v>
      </c>
      <c r="O9243" t="s">
        <v>42</v>
      </c>
      <c r="P9243" t="s">
        <v>42</v>
      </c>
      <c r="Q9243" t="s">
        <v>397</v>
      </c>
      <c r="R9243" t="s">
        <v>15542</v>
      </c>
      <c r="S9243">
        <v>1</v>
      </c>
      <c r="T9243">
        <v>3</v>
      </c>
      <c r="U9243">
        <v>0</v>
      </c>
      <c r="V9243">
        <f>0</f>
        <v>0</v>
      </c>
      <c r="W9243">
        <v>4</v>
      </c>
      <c r="X9243">
        <v>1</v>
      </c>
      <c r="Y9243">
        <v>2</v>
      </c>
      <c r="Z9243">
        <v>94333</v>
      </c>
      <c r="AA9243">
        <v>0.54</v>
      </c>
      <c r="AB9243">
        <v>0.70399999999999996</v>
      </c>
      <c r="AC9243">
        <v>-10.121</v>
      </c>
      <c r="AD9243">
        <v>3.7999999999999999E-2</v>
      </c>
      <c r="AE9243">
        <v>8.3699999999999997E-2</v>
      </c>
      <c r="AF9243">
        <v>7.1199999999999996E-5</v>
      </c>
      <c r="AG9243">
        <v>0.47399999999999998</v>
      </c>
      <c r="AH9243">
        <v>0.876</v>
      </c>
      <c r="AI9243">
        <v>91.391999999999996</v>
      </c>
    </row>
    <row r="9244" spans="1:35" x14ac:dyDescent="0.3">
      <c r="A9244" t="s">
        <v>52842</v>
      </c>
      <c r="B9244" t="s">
        <v>629</v>
      </c>
      <c r="C9244" t="s">
        <v>630</v>
      </c>
      <c r="D9244" t="s">
        <v>631</v>
      </c>
      <c r="E9244" t="s">
        <v>52843</v>
      </c>
      <c r="F9244" t="s">
        <v>52844</v>
      </c>
      <c r="G9244" t="s">
        <v>630</v>
      </c>
      <c r="H9244" t="s">
        <v>631</v>
      </c>
      <c r="I9244" s="1">
        <v>26600</v>
      </c>
      <c r="J9244" t="s">
        <v>52845</v>
      </c>
      <c r="K9244" t="s">
        <v>635</v>
      </c>
      <c r="L9244" t="s">
        <v>52846</v>
      </c>
      <c r="M9244" t="s">
        <v>44</v>
      </c>
      <c r="N9244" s="2">
        <v>44416.476747685185</v>
      </c>
      <c r="O9244" t="s">
        <v>42</v>
      </c>
      <c r="P9244" t="s">
        <v>636</v>
      </c>
      <c r="Q9244" t="s">
        <v>1463</v>
      </c>
      <c r="R9244" t="s">
        <v>52847</v>
      </c>
      <c r="S9244">
        <v>1</v>
      </c>
      <c r="T9244">
        <v>1</v>
      </c>
      <c r="U9244">
        <v>11</v>
      </c>
      <c r="V9244">
        <f>0</f>
        <v>0</v>
      </c>
      <c r="W9244">
        <v>4</v>
      </c>
      <c r="X9244">
        <v>1</v>
      </c>
      <c r="Y9244">
        <v>73</v>
      </c>
      <c r="Z9244">
        <v>178200</v>
      </c>
      <c r="AA9244">
        <v>0.51900000000000002</v>
      </c>
      <c r="AB9244">
        <v>0.46</v>
      </c>
      <c r="AC9244">
        <v>-14.53</v>
      </c>
      <c r="AD9244">
        <v>6.88E-2</v>
      </c>
      <c r="AE9244">
        <v>0.82299999999999995</v>
      </c>
      <c r="AF9244">
        <v>5.9700000000000001E-5</v>
      </c>
      <c r="AG9244">
        <v>0.24299999999999999</v>
      </c>
      <c r="AH9244">
        <v>0.67500000000000004</v>
      </c>
      <c r="AI9244">
        <v>132.08199999999999</v>
      </c>
    </row>
    <row r="9245" spans="1:35" x14ac:dyDescent="0.3">
      <c r="A9245" t="s">
        <v>28436</v>
      </c>
      <c r="B9245" t="s">
        <v>28437</v>
      </c>
      <c r="C9245" t="s">
        <v>28438</v>
      </c>
      <c r="D9245" t="s">
        <v>28439</v>
      </c>
      <c r="E9245" t="s">
        <v>28440</v>
      </c>
      <c r="F9245" t="s">
        <v>28441</v>
      </c>
      <c r="G9245" t="s">
        <v>28438</v>
      </c>
      <c r="H9245" t="s">
        <v>28439</v>
      </c>
      <c r="I9245" s="1">
        <v>32731</v>
      </c>
      <c r="J9245" t="s">
        <v>28442</v>
      </c>
      <c r="K9245" t="s">
        <v>28444</v>
      </c>
      <c r="L9245" t="s">
        <v>28443</v>
      </c>
      <c r="M9245" t="s">
        <v>44</v>
      </c>
      <c r="N9245" s="2">
        <v>44416.476747685185</v>
      </c>
      <c r="O9245" t="s">
        <v>42</v>
      </c>
      <c r="P9245" t="s">
        <v>28445</v>
      </c>
      <c r="Q9245" t="s">
        <v>272</v>
      </c>
      <c r="R9245" t="s">
        <v>28446</v>
      </c>
      <c r="S9245">
        <v>1</v>
      </c>
      <c r="T9245">
        <v>1</v>
      </c>
      <c r="U9245">
        <v>0</v>
      </c>
      <c r="V9245">
        <f>0</f>
        <v>0</v>
      </c>
      <c r="W9245">
        <v>4</v>
      </c>
      <c r="X9245">
        <v>1</v>
      </c>
      <c r="Y9245">
        <v>39</v>
      </c>
      <c r="Z9245">
        <v>276933</v>
      </c>
      <c r="AA9245">
        <v>0.57999999999999996</v>
      </c>
      <c r="AB9245">
        <v>0.71399999999999997</v>
      </c>
      <c r="AC9245">
        <v>-12.315</v>
      </c>
      <c r="AD9245">
        <v>4.3299999999999998E-2</v>
      </c>
      <c r="AE9245">
        <v>1.8100000000000002E-2</v>
      </c>
      <c r="AF9245">
        <v>4.0700000000000003E-4</v>
      </c>
      <c r="AG9245">
        <v>5.5500000000000001E-2</v>
      </c>
      <c r="AH9245">
        <v>0.433</v>
      </c>
      <c r="AI9245">
        <v>172.04300000000001</v>
      </c>
    </row>
    <row r="9246" spans="1:35" x14ac:dyDescent="0.3">
      <c r="A9246" t="s">
        <v>43428</v>
      </c>
      <c r="B9246" t="s">
        <v>43429</v>
      </c>
      <c r="C9246" t="s">
        <v>2119</v>
      </c>
      <c r="D9246" t="s">
        <v>2120</v>
      </c>
      <c r="E9246" t="s">
        <v>2121</v>
      </c>
      <c r="F9246" t="s">
        <v>2122</v>
      </c>
      <c r="G9246" t="s">
        <v>2119</v>
      </c>
      <c r="H9246" t="s">
        <v>2120</v>
      </c>
      <c r="I9246" s="1">
        <v>37447</v>
      </c>
      <c r="J9246" t="s">
        <v>2123</v>
      </c>
      <c r="K9246" t="s">
        <v>43431</v>
      </c>
      <c r="L9246" t="s">
        <v>43430</v>
      </c>
      <c r="M9246" t="s">
        <v>44</v>
      </c>
      <c r="N9246" s="2">
        <v>44672.016493055555</v>
      </c>
      <c r="O9246" t="s">
        <v>42</v>
      </c>
      <c r="P9246" t="s">
        <v>2126</v>
      </c>
      <c r="Q9246" t="s">
        <v>397</v>
      </c>
      <c r="R9246" t="s">
        <v>2127</v>
      </c>
      <c r="S9246">
        <v>1</v>
      </c>
      <c r="T9246">
        <v>2</v>
      </c>
      <c r="U9246">
        <v>1</v>
      </c>
      <c r="V9246">
        <f>0</f>
        <v>0</v>
      </c>
      <c r="W9246">
        <v>4</v>
      </c>
      <c r="X9246">
        <v>1</v>
      </c>
      <c r="Y9246">
        <v>21</v>
      </c>
      <c r="Z9246">
        <v>210173</v>
      </c>
      <c r="AA9246">
        <v>0.443</v>
      </c>
      <c r="AB9246">
        <v>0.875</v>
      </c>
      <c r="AC9246">
        <v>-5.9560000000000004</v>
      </c>
      <c r="AD9246">
        <v>3.8600000000000002E-2</v>
      </c>
      <c r="AE9246">
        <v>7.2500000000000004E-3</v>
      </c>
      <c r="AF9246">
        <v>0</v>
      </c>
      <c r="AG9246">
        <v>6.4399999999999999E-2</v>
      </c>
      <c r="AH9246">
        <v>0.65500000000000003</v>
      </c>
      <c r="AI9246">
        <v>97.503</v>
      </c>
    </row>
    <row r="9247" spans="1:35" x14ac:dyDescent="0.3">
      <c r="A9247" t="s">
        <v>18289</v>
      </c>
      <c r="B9247" t="s">
        <v>18290</v>
      </c>
      <c r="C9247" t="s">
        <v>1419</v>
      </c>
      <c r="D9247" t="s">
        <v>1420</v>
      </c>
      <c r="E9247" t="s">
        <v>18291</v>
      </c>
      <c r="F9247" t="s">
        <v>18292</v>
      </c>
      <c r="G9247" t="s">
        <v>1419</v>
      </c>
      <c r="H9247" t="s">
        <v>1420</v>
      </c>
      <c r="I9247" s="1">
        <v>28856</v>
      </c>
      <c r="J9247" t="s">
        <v>18293</v>
      </c>
      <c r="K9247" t="s">
        <v>18294</v>
      </c>
      <c r="L9247" t="s">
        <v>42</v>
      </c>
      <c r="M9247" t="s">
        <v>44</v>
      </c>
      <c r="N9247" s="2">
        <v>44416.476747685185</v>
      </c>
      <c r="O9247" t="s">
        <v>42</v>
      </c>
      <c r="P9247" t="s">
        <v>1426</v>
      </c>
      <c r="Q9247" t="s">
        <v>18295</v>
      </c>
      <c r="R9247" t="s">
        <v>18296</v>
      </c>
      <c r="S9247">
        <v>1</v>
      </c>
      <c r="T9247">
        <v>1</v>
      </c>
      <c r="U9247">
        <v>2</v>
      </c>
      <c r="V9247">
        <f>0</f>
        <v>0</v>
      </c>
      <c r="W9247">
        <v>4</v>
      </c>
      <c r="X9247">
        <v>1</v>
      </c>
      <c r="Y9247">
        <v>0</v>
      </c>
      <c r="Z9247">
        <v>303333</v>
      </c>
      <c r="AA9247">
        <v>0.66700000000000004</v>
      </c>
      <c r="AB9247">
        <v>0.54900000000000004</v>
      </c>
      <c r="AC9247">
        <v>-10.651</v>
      </c>
      <c r="AD9247">
        <v>2.76E-2</v>
      </c>
      <c r="AE9247">
        <v>9.1999999999999998E-2</v>
      </c>
      <c r="AF9247">
        <v>5.5999999999999999E-3</v>
      </c>
      <c r="AG9247">
        <v>0.24199999999999999</v>
      </c>
      <c r="AH9247">
        <v>0.80400000000000005</v>
      </c>
      <c r="AI9247">
        <v>117.97</v>
      </c>
    </row>
    <row r="9248" spans="1:35" x14ac:dyDescent="0.3">
      <c r="A9248" t="s">
        <v>36809</v>
      </c>
      <c r="B9248" t="s">
        <v>167</v>
      </c>
      <c r="C9248" t="s">
        <v>168</v>
      </c>
      <c r="D9248" t="s">
        <v>169</v>
      </c>
      <c r="E9248" t="s">
        <v>36810</v>
      </c>
      <c r="F9248" t="s">
        <v>171</v>
      </c>
      <c r="G9248" t="s">
        <v>168</v>
      </c>
      <c r="H9248" t="s">
        <v>169</v>
      </c>
      <c r="I9248" s="1">
        <v>37572</v>
      </c>
      <c r="J9248" t="s">
        <v>36811</v>
      </c>
      <c r="K9248" t="s">
        <v>174</v>
      </c>
      <c r="L9248" t="s">
        <v>42</v>
      </c>
      <c r="M9248" t="s">
        <v>44</v>
      </c>
      <c r="N9248" s="2">
        <v>44416.476747685185</v>
      </c>
      <c r="O9248" t="s">
        <v>42</v>
      </c>
      <c r="P9248" t="s">
        <v>175</v>
      </c>
      <c r="Q9248" t="s">
        <v>93</v>
      </c>
      <c r="R9248" t="s">
        <v>177</v>
      </c>
      <c r="S9248">
        <v>1</v>
      </c>
      <c r="T9248">
        <v>6</v>
      </c>
      <c r="U9248">
        <v>10</v>
      </c>
      <c r="V9248">
        <f>0</f>
        <v>0</v>
      </c>
      <c r="W9248">
        <v>4</v>
      </c>
      <c r="X9248">
        <v>0</v>
      </c>
      <c r="Y9248">
        <v>0</v>
      </c>
      <c r="Z9248">
        <v>238560</v>
      </c>
      <c r="AA9248">
        <v>0.55100000000000005</v>
      </c>
      <c r="AB9248">
        <v>0.54300000000000004</v>
      </c>
      <c r="AC9248">
        <v>-6.7649999999999997</v>
      </c>
      <c r="AD9248">
        <v>2.4899999999999999E-2</v>
      </c>
      <c r="AE9248">
        <v>5.8700000000000002E-2</v>
      </c>
      <c r="AF9248">
        <v>0</v>
      </c>
      <c r="AG9248">
        <v>0.13100000000000001</v>
      </c>
      <c r="AH9248">
        <v>0.21299999999999999</v>
      </c>
      <c r="AI9248">
        <v>144.001</v>
      </c>
    </row>
    <row r="9249" spans="1:35" x14ac:dyDescent="0.3">
      <c r="A9249" t="s">
        <v>44034</v>
      </c>
      <c r="B9249" t="s">
        <v>44035</v>
      </c>
      <c r="C9249" t="s">
        <v>14487</v>
      </c>
      <c r="D9249" t="s">
        <v>14488</v>
      </c>
      <c r="E9249" t="s">
        <v>26286</v>
      </c>
      <c r="F9249" t="s">
        <v>14490</v>
      </c>
      <c r="G9249" t="s">
        <v>14487</v>
      </c>
      <c r="H9249" t="s">
        <v>14488</v>
      </c>
      <c r="I9249" s="1">
        <v>37622</v>
      </c>
      <c r="J9249" t="s">
        <v>26287</v>
      </c>
      <c r="K9249" t="s">
        <v>14493</v>
      </c>
      <c r="L9249" t="s">
        <v>42</v>
      </c>
      <c r="M9249" t="s">
        <v>44</v>
      </c>
      <c r="N9249" s="2">
        <v>44416.476747685185</v>
      </c>
      <c r="O9249" t="s">
        <v>42</v>
      </c>
      <c r="P9249" t="s">
        <v>14494</v>
      </c>
      <c r="Q9249" t="s">
        <v>846</v>
      </c>
      <c r="R9249" t="s">
        <v>26289</v>
      </c>
      <c r="S9249">
        <v>1</v>
      </c>
      <c r="T9249">
        <v>2</v>
      </c>
      <c r="U9249">
        <v>2</v>
      </c>
      <c r="V9249">
        <f>0</f>
        <v>0</v>
      </c>
      <c r="W9249">
        <v>4</v>
      </c>
      <c r="X9249">
        <v>1</v>
      </c>
      <c r="Y9249">
        <v>0</v>
      </c>
      <c r="Z9249">
        <v>213800</v>
      </c>
      <c r="AA9249">
        <v>0.60599999999999998</v>
      </c>
      <c r="AB9249">
        <v>0.95699999999999996</v>
      </c>
      <c r="AC9249">
        <v>-3.4039999999999999</v>
      </c>
      <c r="AD9249">
        <v>8.1199999999999994E-2</v>
      </c>
      <c r="AE9249">
        <v>1.17E-3</v>
      </c>
      <c r="AF9249">
        <v>2.9500000000000001E-4</v>
      </c>
      <c r="AG9249">
        <v>0.14000000000000001</v>
      </c>
      <c r="AH9249">
        <v>0.60299999999999998</v>
      </c>
      <c r="AI9249">
        <v>105.10899999999999</v>
      </c>
    </row>
    <row r="9250" spans="1:35" x14ac:dyDescent="0.3">
      <c r="A9250" t="s">
        <v>44196</v>
      </c>
      <c r="B9250" t="s">
        <v>44197</v>
      </c>
      <c r="C9250" t="s">
        <v>3755</v>
      </c>
      <c r="D9250" t="s">
        <v>3756</v>
      </c>
      <c r="E9250" t="s">
        <v>44198</v>
      </c>
      <c r="F9250" t="s">
        <v>12427</v>
      </c>
      <c r="G9250" t="s">
        <v>3755</v>
      </c>
      <c r="H9250" t="s">
        <v>3756</v>
      </c>
      <c r="I9250" s="1">
        <v>40074</v>
      </c>
      <c r="J9250" t="s">
        <v>44199</v>
      </c>
      <c r="K9250" t="s">
        <v>44201</v>
      </c>
      <c r="L9250" t="s">
        <v>44200</v>
      </c>
      <c r="M9250" t="s">
        <v>44</v>
      </c>
      <c r="N9250" s="2">
        <v>44416.476747685185</v>
      </c>
      <c r="O9250" t="s">
        <v>42</v>
      </c>
      <c r="P9250" t="s">
        <v>69</v>
      </c>
      <c r="Q9250" t="s">
        <v>476</v>
      </c>
      <c r="R9250" t="s">
        <v>44202</v>
      </c>
      <c r="S9250">
        <v>1</v>
      </c>
      <c r="T9250">
        <v>14</v>
      </c>
      <c r="U9250">
        <v>2</v>
      </c>
      <c r="V9250">
        <f>0</f>
        <v>0</v>
      </c>
      <c r="W9250">
        <v>4</v>
      </c>
      <c r="X9250">
        <v>1</v>
      </c>
      <c r="Y9250">
        <v>33</v>
      </c>
      <c r="Z9250">
        <v>238360</v>
      </c>
      <c r="AA9250">
        <v>0.80700000000000005</v>
      </c>
      <c r="AB9250">
        <v>0.76400000000000001</v>
      </c>
      <c r="AC9250">
        <v>-5.1859999999999999</v>
      </c>
      <c r="AD9250">
        <v>3.1199999999999999E-2</v>
      </c>
      <c r="AE9250">
        <v>8.2000000000000003E-2</v>
      </c>
      <c r="AF9250">
        <v>3.8699999999999999E-5</v>
      </c>
      <c r="AG9250">
        <v>0.115</v>
      </c>
      <c r="AH9250">
        <v>0.371</v>
      </c>
      <c r="AI9250">
        <v>119.867</v>
      </c>
    </row>
    <row r="9251" spans="1:35" x14ac:dyDescent="0.3">
      <c r="A9251" t="s">
        <v>38848</v>
      </c>
      <c r="B9251" t="s">
        <v>38849</v>
      </c>
      <c r="C9251" t="s">
        <v>1596</v>
      </c>
      <c r="D9251" t="s">
        <v>1597</v>
      </c>
      <c r="E9251" t="s">
        <v>14341</v>
      </c>
      <c r="F9251" t="s">
        <v>1995</v>
      </c>
      <c r="G9251" t="s">
        <v>1596</v>
      </c>
      <c r="H9251" t="s">
        <v>1597</v>
      </c>
      <c r="I9251" s="1">
        <v>40120</v>
      </c>
      <c r="J9251" t="s">
        <v>14342</v>
      </c>
      <c r="K9251" t="s">
        <v>38851</v>
      </c>
      <c r="L9251" t="s">
        <v>38850</v>
      </c>
      <c r="M9251" t="s">
        <v>44</v>
      </c>
      <c r="N9251" s="2">
        <v>44416.476747685185</v>
      </c>
      <c r="O9251" t="s">
        <v>42</v>
      </c>
      <c r="P9251" t="s">
        <v>1603</v>
      </c>
      <c r="Q9251" t="s">
        <v>440</v>
      </c>
      <c r="R9251" t="s">
        <v>14345</v>
      </c>
      <c r="S9251">
        <v>1</v>
      </c>
      <c r="T9251">
        <v>6</v>
      </c>
      <c r="U9251">
        <v>11</v>
      </c>
      <c r="V9251">
        <f>0</f>
        <v>0</v>
      </c>
      <c r="W9251">
        <v>4</v>
      </c>
      <c r="X9251">
        <v>0</v>
      </c>
      <c r="Y9251">
        <v>59</v>
      </c>
      <c r="Z9251">
        <v>234800</v>
      </c>
      <c r="AA9251">
        <v>0.439</v>
      </c>
      <c r="AB9251">
        <v>0.93100000000000005</v>
      </c>
      <c r="AC9251">
        <v>-2.59</v>
      </c>
      <c r="AD9251">
        <v>4.7300000000000002E-2</v>
      </c>
      <c r="AE9251">
        <v>1.9199999999999999E-5</v>
      </c>
      <c r="AF9251">
        <v>1.2099999999999999E-5</v>
      </c>
      <c r="AG9251">
        <v>0.193</v>
      </c>
      <c r="AH9251">
        <v>0.52700000000000002</v>
      </c>
      <c r="AI9251">
        <v>135.94399999999999</v>
      </c>
    </row>
    <row r="9252" spans="1:35" x14ac:dyDescent="0.3">
      <c r="A9252" t="s">
        <v>14781</v>
      </c>
      <c r="B9252" t="s">
        <v>14782</v>
      </c>
      <c r="C9252" t="s">
        <v>14783</v>
      </c>
      <c r="D9252" t="s">
        <v>14784</v>
      </c>
      <c r="E9252" t="s">
        <v>14785</v>
      </c>
      <c r="F9252" t="s">
        <v>14782</v>
      </c>
      <c r="G9252" t="s">
        <v>14783</v>
      </c>
      <c r="H9252" t="s">
        <v>14784</v>
      </c>
      <c r="I9252" s="1">
        <v>44355</v>
      </c>
      <c r="J9252" t="s">
        <v>14786</v>
      </c>
      <c r="K9252" t="s">
        <v>14788</v>
      </c>
      <c r="L9252" t="s">
        <v>14787</v>
      </c>
      <c r="M9252" t="s">
        <v>44</v>
      </c>
      <c r="N9252" s="2">
        <v>44416.476747685185</v>
      </c>
      <c r="O9252" t="s">
        <v>42</v>
      </c>
      <c r="P9252" t="s">
        <v>361</v>
      </c>
      <c r="Q9252" t="s">
        <v>814</v>
      </c>
      <c r="R9252" t="s">
        <v>14789</v>
      </c>
      <c r="S9252">
        <v>1</v>
      </c>
      <c r="T9252">
        <v>1</v>
      </c>
      <c r="U9252">
        <v>9</v>
      </c>
      <c r="V9252">
        <f>0</f>
        <v>0</v>
      </c>
      <c r="W9252">
        <v>4</v>
      </c>
      <c r="X9252">
        <v>0</v>
      </c>
      <c r="Y9252">
        <v>67</v>
      </c>
      <c r="Z9252">
        <v>177855</v>
      </c>
      <c r="AA9252">
        <v>0.72699999999999998</v>
      </c>
      <c r="AB9252">
        <v>0.83199999999999996</v>
      </c>
      <c r="AC9252">
        <v>-4.327</v>
      </c>
      <c r="AD9252">
        <v>3.6600000000000001E-2</v>
      </c>
      <c r="AE9252">
        <v>0.18099999999999999</v>
      </c>
      <c r="AF9252">
        <v>0</v>
      </c>
      <c r="AG9252">
        <v>6.1499999999999999E-2</v>
      </c>
      <c r="AH9252">
        <v>0.21299999999999999</v>
      </c>
      <c r="AI9252">
        <v>127.035</v>
      </c>
    </row>
    <row r="9253" spans="1:35" x14ac:dyDescent="0.3">
      <c r="A9253" t="s">
        <v>70663</v>
      </c>
      <c r="B9253" t="s">
        <v>70664</v>
      </c>
      <c r="C9253" t="s">
        <v>2173</v>
      </c>
      <c r="D9253" t="s">
        <v>2174</v>
      </c>
      <c r="E9253" t="s">
        <v>2175</v>
      </c>
      <c r="F9253" t="s">
        <v>2174</v>
      </c>
      <c r="G9253" t="s">
        <v>2173</v>
      </c>
      <c r="H9253" t="s">
        <v>2174</v>
      </c>
      <c r="I9253" s="1">
        <v>38405</v>
      </c>
      <c r="J9253" t="s">
        <v>2176</v>
      </c>
      <c r="K9253" t="s">
        <v>70666</v>
      </c>
      <c r="L9253" t="s">
        <v>70665</v>
      </c>
      <c r="M9253" t="s">
        <v>44</v>
      </c>
      <c r="N9253" s="2">
        <v>44416.476747685185</v>
      </c>
      <c r="O9253" t="s">
        <v>42</v>
      </c>
      <c r="P9253" t="s">
        <v>2179</v>
      </c>
      <c r="Q9253" t="s">
        <v>476</v>
      </c>
      <c r="R9253" t="s">
        <v>2180</v>
      </c>
      <c r="S9253">
        <v>1</v>
      </c>
      <c r="T9253">
        <v>3</v>
      </c>
      <c r="U9253">
        <v>3</v>
      </c>
      <c r="V9253">
        <f>0</f>
        <v>0</v>
      </c>
      <c r="W9253">
        <v>4</v>
      </c>
      <c r="X9253">
        <v>1</v>
      </c>
      <c r="Y9253">
        <v>78</v>
      </c>
      <c r="Z9253">
        <v>233640</v>
      </c>
      <c r="AA9253">
        <v>0.59899999999999998</v>
      </c>
      <c r="AB9253">
        <v>0.78500000000000003</v>
      </c>
      <c r="AC9253">
        <v>-4.0129999999999999</v>
      </c>
      <c r="AD9253">
        <v>3.09E-2</v>
      </c>
      <c r="AE9253">
        <v>0.44800000000000001</v>
      </c>
      <c r="AF9253">
        <v>3.3600000000000001E-3</v>
      </c>
      <c r="AG9253">
        <v>0.151</v>
      </c>
      <c r="AH9253">
        <v>0.52</v>
      </c>
      <c r="AI9253">
        <v>140.04599999999999</v>
      </c>
    </row>
    <row r="9254" spans="1:35" x14ac:dyDescent="0.3">
      <c r="A9254" t="s">
        <v>26268</v>
      </c>
      <c r="B9254" t="s">
        <v>26269</v>
      </c>
      <c r="C9254" t="s">
        <v>26270</v>
      </c>
      <c r="D9254" t="s">
        <v>26271</v>
      </c>
      <c r="E9254" t="s">
        <v>26272</v>
      </c>
      <c r="F9254" t="s">
        <v>18529</v>
      </c>
      <c r="G9254" t="s">
        <v>26270</v>
      </c>
      <c r="H9254" t="s">
        <v>26271</v>
      </c>
      <c r="I9254" s="1">
        <v>43435</v>
      </c>
      <c r="J9254" t="s">
        <v>26273</v>
      </c>
      <c r="K9254" t="s">
        <v>26274</v>
      </c>
      <c r="L9254" t="s">
        <v>42</v>
      </c>
      <c r="M9254" t="s">
        <v>44</v>
      </c>
      <c r="N9254" s="2">
        <v>44416.476747685185</v>
      </c>
      <c r="O9254" t="s">
        <v>42</v>
      </c>
      <c r="P9254" t="s">
        <v>42</v>
      </c>
      <c r="Q9254" t="s">
        <v>26275</v>
      </c>
      <c r="R9254" t="s">
        <v>26276</v>
      </c>
      <c r="S9254">
        <v>1</v>
      </c>
      <c r="T9254">
        <v>8</v>
      </c>
      <c r="U9254">
        <v>11</v>
      </c>
      <c r="V9254">
        <f>0</f>
        <v>0</v>
      </c>
      <c r="W9254">
        <v>4</v>
      </c>
      <c r="X9254">
        <v>1</v>
      </c>
      <c r="Y9254">
        <v>0</v>
      </c>
      <c r="Z9254">
        <v>163840</v>
      </c>
      <c r="AA9254">
        <v>0.65100000000000002</v>
      </c>
      <c r="AB9254">
        <v>0.67400000000000004</v>
      </c>
      <c r="AC9254">
        <v>-8.56</v>
      </c>
      <c r="AD9254">
        <v>3.8600000000000002E-2</v>
      </c>
      <c r="AE9254">
        <v>0.627</v>
      </c>
      <c r="AF9254">
        <v>0</v>
      </c>
      <c r="AG9254">
        <v>0.188</v>
      </c>
      <c r="AH9254">
        <v>0.93700000000000006</v>
      </c>
      <c r="AI9254">
        <v>104.065</v>
      </c>
    </row>
    <row r="9255" spans="1:35" x14ac:dyDescent="0.3">
      <c r="A9255" t="s">
        <v>60035</v>
      </c>
      <c r="B9255" t="s">
        <v>60036</v>
      </c>
      <c r="C9255" t="s">
        <v>60037</v>
      </c>
      <c r="D9255" t="s">
        <v>60038</v>
      </c>
      <c r="E9255" t="s">
        <v>60039</v>
      </c>
      <c r="F9255" t="s">
        <v>60036</v>
      </c>
      <c r="G9255" t="s">
        <v>60037</v>
      </c>
      <c r="H9255" t="s">
        <v>60038</v>
      </c>
      <c r="I9255" s="1">
        <v>42045</v>
      </c>
      <c r="J9255" t="s">
        <v>60040</v>
      </c>
      <c r="K9255" t="s">
        <v>60042</v>
      </c>
      <c r="L9255" t="s">
        <v>60041</v>
      </c>
      <c r="M9255" t="s">
        <v>44</v>
      </c>
      <c r="N9255" s="2">
        <v>44416.476747685185</v>
      </c>
      <c r="O9255" t="s">
        <v>42</v>
      </c>
      <c r="P9255" t="s">
        <v>60043</v>
      </c>
      <c r="Q9255" t="s">
        <v>1980</v>
      </c>
      <c r="R9255" t="s">
        <v>60044</v>
      </c>
      <c r="S9255">
        <v>1</v>
      </c>
      <c r="T9255">
        <v>1</v>
      </c>
      <c r="U9255">
        <v>10</v>
      </c>
      <c r="V9255">
        <f>0</f>
        <v>0</v>
      </c>
      <c r="W9255">
        <v>4</v>
      </c>
      <c r="X9255">
        <v>0</v>
      </c>
      <c r="Y9255">
        <v>38</v>
      </c>
      <c r="Z9255">
        <v>194275</v>
      </c>
      <c r="AA9255">
        <v>0.68500000000000005</v>
      </c>
      <c r="AB9255">
        <v>0.84799999999999998</v>
      </c>
      <c r="AC9255">
        <v>-3.4369999999999998</v>
      </c>
      <c r="AD9255">
        <v>4.4400000000000002E-2</v>
      </c>
      <c r="AE9255">
        <v>0.3</v>
      </c>
      <c r="AF9255">
        <v>0</v>
      </c>
      <c r="AG9255">
        <v>0.16400000000000001</v>
      </c>
      <c r="AH9255">
        <v>0.46700000000000003</v>
      </c>
      <c r="AI9255">
        <v>137.934</v>
      </c>
    </row>
    <row r="9256" spans="1:35" x14ac:dyDescent="0.3">
      <c r="A9256" t="s">
        <v>50019</v>
      </c>
      <c r="B9256" t="s">
        <v>50020</v>
      </c>
      <c r="C9256" t="s">
        <v>50021</v>
      </c>
      <c r="D9256" t="s">
        <v>50022</v>
      </c>
      <c r="E9256" t="s">
        <v>50023</v>
      </c>
      <c r="F9256" t="s">
        <v>50024</v>
      </c>
      <c r="G9256" t="s">
        <v>7497</v>
      </c>
      <c r="H9256" t="s">
        <v>7498</v>
      </c>
      <c r="I9256" s="1">
        <v>42937</v>
      </c>
      <c r="J9256" t="s">
        <v>50025</v>
      </c>
      <c r="K9256" t="s">
        <v>50027</v>
      </c>
      <c r="L9256" t="s">
        <v>50026</v>
      </c>
      <c r="M9256" t="s">
        <v>44</v>
      </c>
      <c r="N9256" s="2">
        <v>44416.476747685185</v>
      </c>
      <c r="O9256" t="s">
        <v>42</v>
      </c>
      <c r="P9256" t="s">
        <v>50028</v>
      </c>
      <c r="Q9256" t="s">
        <v>2905</v>
      </c>
      <c r="R9256" t="s">
        <v>50029</v>
      </c>
      <c r="S9256">
        <v>1</v>
      </c>
      <c r="T9256">
        <v>2</v>
      </c>
      <c r="U9256">
        <v>0</v>
      </c>
      <c r="V9256">
        <f>0</f>
        <v>0</v>
      </c>
      <c r="W9256">
        <v>4</v>
      </c>
      <c r="X9256">
        <v>0</v>
      </c>
      <c r="Y9256">
        <v>76</v>
      </c>
      <c r="Z9256">
        <v>264066</v>
      </c>
      <c r="AA9256">
        <v>0.504</v>
      </c>
      <c r="AB9256">
        <v>0.65500000000000003</v>
      </c>
      <c r="AC9256">
        <v>-8.6440000000000001</v>
      </c>
      <c r="AD9256">
        <v>5.4199999999999998E-2</v>
      </c>
      <c r="AE9256">
        <v>0.60399999999999998</v>
      </c>
      <c r="AF9256">
        <v>1.9300000000000001E-3</v>
      </c>
      <c r="AG9256">
        <v>0.36399999999999999</v>
      </c>
      <c r="AH9256">
        <v>0.26200000000000001</v>
      </c>
      <c r="AI9256">
        <v>99.981999999999999</v>
      </c>
    </row>
    <row r="9257" spans="1:35" x14ac:dyDescent="0.3">
      <c r="A9257" t="s">
        <v>6095</v>
      </c>
      <c r="B9257" t="s">
        <v>6096</v>
      </c>
      <c r="C9257" t="s">
        <v>6097</v>
      </c>
      <c r="D9257" t="s">
        <v>6098</v>
      </c>
      <c r="E9257" t="s">
        <v>6099</v>
      </c>
      <c r="F9257" t="s">
        <v>6100</v>
      </c>
      <c r="G9257" t="s">
        <v>6097</v>
      </c>
      <c r="H9257" t="s">
        <v>6098</v>
      </c>
      <c r="I9257" s="1">
        <v>34700</v>
      </c>
      <c r="J9257" t="s">
        <v>6101</v>
      </c>
      <c r="K9257" t="s">
        <v>6103</v>
      </c>
      <c r="L9257" t="s">
        <v>6102</v>
      </c>
      <c r="M9257" t="s">
        <v>44</v>
      </c>
      <c r="N9257" s="2">
        <v>44416.476747685185</v>
      </c>
      <c r="O9257" t="s">
        <v>42</v>
      </c>
      <c r="P9257" t="s">
        <v>42</v>
      </c>
      <c r="Q9257" t="s">
        <v>626</v>
      </c>
      <c r="R9257" t="s">
        <v>1531</v>
      </c>
      <c r="S9257">
        <v>1</v>
      </c>
      <c r="T9257">
        <v>3</v>
      </c>
      <c r="U9257">
        <v>9</v>
      </c>
      <c r="V9257">
        <f>0</f>
        <v>0</v>
      </c>
      <c r="W9257">
        <v>4</v>
      </c>
      <c r="X9257">
        <v>0</v>
      </c>
      <c r="Y9257">
        <v>35</v>
      </c>
      <c r="Z9257">
        <v>289160</v>
      </c>
      <c r="AA9257">
        <v>0.51</v>
      </c>
      <c r="AB9257">
        <v>0.91500000000000004</v>
      </c>
      <c r="AC9257">
        <v>-9.6750000000000007</v>
      </c>
      <c r="AD9257">
        <v>3.1800000000000002E-2</v>
      </c>
      <c r="AE9257">
        <v>0.32500000000000001</v>
      </c>
      <c r="AF9257">
        <v>0.52</v>
      </c>
      <c r="AG9257">
        <v>0.29899999999999999</v>
      </c>
      <c r="AH9257">
        <v>0.65700000000000003</v>
      </c>
      <c r="AI9257">
        <v>142.79300000000001</v>
      </c>
    </row>
    <row r="9258" spans="1:35" x14ac:dyDescent="0.3">
      <c r="A9258" t="s">
        <v>50098</v>
      </c>
      <c r="B9258" t="s">
        <v>50099</v>
      </c>
      <c r="C9258" t="s">
        <v>28725</v>
      </c>
      <c r="D9258" t="s">
        <v>28726</v>
      </c>
      <c r="E9258" t="s">
        <v>38806</v>
      </c>
      <c r="F9258" t="s">
        <v>38807</v>
      </c>
      <c r="G9258" t="s">
        <v>28725</v>
      </c>
      <c r="H9258" t="s">
        <v>28726</v>
      </c>
      <c r="I9258" s="1">
        <v>40066</v>
      </c>
      <c r="J9258" t="s">
        <v>38808</v>
      </c>
      <c r="K9258" t="s">
        <v>50101</v>
      </c>
      <c r="L9258" t="s">
        <v>50100</v>
      </c>
      <c r="M9258" t="s">
        <v>44</v>
      </c>
      <c r="N9258" s="2">
        <v>44416.476747685185</v>
      </c>
      <c r="O9258" t="s">
        <v>42</v>
      </c>
      <c r="P9258" t="s">
        <v>28732</v>
      </c>
      <c r="Q9258" t="s">
        <v>476</v>
      </c>
      <c r="R9258" t="s">
        <v>38811</v>
      </c>
      <c r="S9258">
        <v>1</v>
      </c>
      <c r="T9258">
        <v>7</v>
      </c>
      <c r="U9258">
        <v>9</v>
      </c>
      <c r="V9258">
        <f>0</f>
        <v>0</v>
      </c>
      <c r="W9258">
        <v>4</v>
      </c>
      <c r="X9258">
        <v>0</v>
      </c>
      <c r="Y9258">
        <v>56</v>
      </c>
      <c r="Z9258">
        <v>246093</v>
      </c>
      <c r="AA9258">
        <v>0.39</v>
      </c>
      <c r="AB9258">
        <v>0.86099999999999999</v>
      </c>
      <c r="AC9258">
        <v>-5.2370000000000001</v>
      </c>
      <c r="AD9258">
        <v>4.1000000000000002E-2</v>
      </c>
      <c r="AE9258">
        <v>1.03E-4</v>
      </c>
      <c r="AF9258">
        <v>9.5399999999999999E-3</v>
      </c>
      <c r="AG9258">
        <v>0.23400000000000001</v>
      </c>
      <c r="AH9258">
        <v>0.35</v>
      </c>
      <c r="AI9258">
        <v>155.06299999999999</v>
      </c>
    </row>
    <row r="9259" spans="1:35" x14ac:dyDescent="0.3">
      <c r="A9259" t="s">
        <v>57724</v>
      </c>
      <c r="B9259" t="s">
        <v>57725</v>
      </c>
      <c r="C9259" t="s">
        <v>4371</v>
      </c>
      <c r="D9259" t="s">
        <v>4372</v>
      </c>
      <c r="E9259" t="s">
        <v>50395</v>
      </c>
      <c r="F9259" t="s">
        <v>50396</v>
      </c>
      <c r="G9259" t="s">
        <v>4371</v>
      </c>
      <c r="H9259" t="s">
        <v>4372</v>
      </c>
      <c r="I9259" s="1">
        <v>42321</v>
      </c>
      <c r="J9259" t="s">
        <v>50397</v>
      </c>
      <c r="K9259" t="s">
        <v>57727</v>
      </c>
      <c r="L9259" t="s">
        <v>57726</v>
      </c>
      <c r="M9259" t="s">
        <v>44</v>
      </c>
      <c r="N9259" s="2">
        <v>44416.476747685185</v>
      </c>
      <c r="O9259" t="s">
        <v>42</v>
      </c>
      <c r="P9259" t="s">
        <v>4378</v>
      </c>
      <c r="Q9259" t="s">
        <v>397</v>
      </c>
      <c r="R9259" t="s">
        <v>50400</v>
      </c>
      <c r="S9259">
        <v>1</v>
      </c>
      <c r="T9259">
        <v>11</v>
      </c>
      <c r="U9259">
        <v>9</v>
      </c>
      <c r="V9259">
        <f>0</f>
        <v>0</v>
      </c>
      <c r="W9259">
        <v>4</v>
      </c>
      <c r="X9259">
        <v>1</v>
      </c>
      <c r="Y9259">
        <v>29</v>
      </c>
      <c r="Z9259">
        <v>230480</v>
      </c>
      <c r="AA9259">
        <v>0.39100000000000001</v>
      </c>
      <c r="AB9259">
        <v>0.92900000000000005</v>
      </c>
      <c r="AC9259">
        <v>-6.6740000000000004</v>
      </c>
      <c r="AD9259">
        <v>6.0100000000000001E-2</v>
      </c>
      <c r="AE9259">
        <v>0.127</v>
      </c>
      <c r="AF9259">
        <v>4.7899999999999998E-2</v>
      </c>
      <c r="AG9259">
        <v>0.6</v>
      </c>
      <c r="AH9259">
        <v>0.88900000000000001</v>
      </c>
      <c r="AI9259">
        <v>180.27500000000001</v>
      </c>
    </row>
    <row r="9260" spans="1:35" x14ac:dyDescent="0.3">
      <c r="A9260" t="s">
        <v>62442</v>
      </c>
      <c r="B9260" t="s">
        <v>62443</v>
      </c>
      <c r="C9260" t="s">
        <v>6571</v>
      </c>
      <c r="D9260" t="s">
        <v>6572</v>
      </c>
      <c r="E9260" t="s">
        <v>29431</v>
      </c>
      <c r="F9260" t="s">
        <v>29432</v>
      </c>
      <c r="G9260" t="s">
        <v>6571</v>
      </c>
      <c r="H9260" t="s">
        <v>6572</v>
      </c>
      <c r="I9260" s="1">
        <v>39475</v>
      </c>
      <c r="J9260" t="s">
        <v>29433</v>
      </c>
      <c r="K9260" t="s">
        <v>62444</v>
      </c>
      <c r="L9260" t="s">
        <v>42</v>
      </c>
      <c r="M9260" t="s">
        <v>44</v>
      </c>
      <c r="N9260" s="2">
        <v>44416.476747685185</v>
      </c>
      <c r="O9260" t="s">
        <v>42</v>
      </c>
      <c r="P9260" t="s">
        <v>6577</v>
      </c>
      <c r="Q9260" t="s">
        <v>5835</v>
      </c>
      <c r="R9260" t="s">
        <v>29435</v>
      </c>
      <c r="S9260">
        <v>1</v>
      </c>
      <c r="T9260">
        <v>9</v>
      </c>
      <c r="U9260">
        <v>10</v>
      </c>
      <c r="V9260">
        <f>0</f>
        <v>0</v>
      </c>
      <c r="W9260">
        <v>4</v>
      </c>
      <c r="X9260">
        <v>1</v>
      </c>
      <c r="Y9260">
        <v>1</v>
      </c>
      <c r="Z9260">
        <v>212040</v>
      </c>
      <c r="AA9260">
        <v>0.55900000000000005</v>
      </c>
      <c r="AB9260">
        <v>0.17199999999999999</v>
      </c>
      <c r="AC9260">
        <v>-10.635999999999999</v>
      </c>
      <c r="AD9260">
        <v>2.9100000000000001E-2</v>
      </c>
      <c r="AE9260">
        <v>0.90700000000000003</v>
      </c>
      <c r="AF9260">
        <v>3.8299999999999999E-4</v>
      </c>
      <c r="AG9260">
        <v>0.105</v>
      </c>
      <c r="AH9260">
        <v>9.5500000000000002E-2</v>
      </c>
      <c r="AI9260">
        <v>77.025000000000006</v>
      </c>
    </row>
    <row r="9261" spans="1:35" x14ac:dyDescent="0.3">
      <c r="A9261" t="s">
        <v>69329</v>
      </c>
      <c r="B9261" t="s">
        <v>69330</v>
      </c>
      <c r="C9261" t="s">
        <v>2570</v>
      </c>
      <c r="D9261" t="s">
        <v>2571</v>
      </c>
      <c r="E9261" t="s">
        <v>69331</v>
      </c>
      <c r="F9261" t="s">
        <v>69330</v>
      </c>
      <c r="G9261" t="s">
        <v>2570</v>
      </c>
      <c r="H9261" t="s">
        <v>2571</v>
      </c>
      <c r="I9261" s="1">
        <v>40544</v>
      </c>
      <c r="J9261" t="s">
        <v>69332</v>
      </c>
      <c r="K9261" t="s">
        <v>69334</v>
      </c>
      <c r="L9261" t="s">
        <v>69333</v>
      </c>
      <c r="M9261" t="s">
        <v>44</v>
      </c>
      <c r="N9261" s="2">
        <v>44416.476747685185</v>
      </c>
      <c r="O9261" t="s">
        <v>42</v>
      </c>
      <c r="P9261" t="s">
        <v>396</v>
      </c>
      <c r="Q9261" t="s">
        <v>603</v>
      </c>
      <c r="R9261" t="s">
        <v>9180</v>
      </c>
      <c r="S9261">
        <v>1</v>
      </c>
      <c r="T9261">
        <v>1</v>
      </c>
      <c r="U9261">
        <v>10</v>
      </c>
      <c r="V9261">
        <f>0</f>
        <v>0</v>
      </c>
      <c r="W9261">
        <v>4</v>
      </c>
      <c r="X9261">
        <v>1</v>
      </c>
      <c r="Y9261">
        <v>24</v>
      </c>
      <c r="Z9261">
        <v>220000</v>
      </c>
      <c r="AA9261">
        <v>0.69499999999999995</v>
      </c>
      <c r="AB9261">
        <v>0.65800000000000003</v>
      </c>
      <c r="AC9261">
        <v>-3.8130000000000002</v>
      </c>
      <c r="AD9261">
        <v>4.1200000000000001E-2</v>
      </c>
      <c r="AE9261">
        <v>9.1699999999999995E-4</v>
      </c>
      <c r="AF9261">
        <v>3.8899999999999997E-5</v>
      </c>
      <c r="AG9261">
        <v>0.505</v>
      </c>
      <c r="AH9261">
        <v>0.52300000000000002</v>
      </c>
      <c r="AI9261">
        <v>131.97399999999999</v>
      </c>
    </row>
    <row r="9262" spans="1:35" x14ac:dyDescent="0.3">
      <c r="A9262" t="s">
        <v>16153</v>
      </c>
      <c r="B9262" t="s">
        <v>16154</v>
      </c>
      <c r="C9262" t="s">
        <v>16155</v>
      </c>
      <c r="D9262" t="s">
        <v>16156</v>
      </c>
      <c r="E9262" t="s">
        <v>16157</v>
      </c>
      <c r="F9262" t="s">
        <v>16158</v>
      </c>
      <c r="G9262" t="s">
        <v>16155</v>
      </c>
      <c r="H9262" t="s">
        <v>16156</v>
      </c>
      <c r="I9262" s="1">
        <v>24777</v>
      </c>
      <c r="J9262" t="s">
        <v>16159</v>
      </c>
      <c r="K9262" t="s">
        <v>16161</v>
      </c>
      <c r="L9262" t="s">
        <v>16160</v>
      </c>
      <c r="M9262" t="s">
        <v>44</v>
      </c>
      <c r="N9262" s="2">
        <v>44416.476747685185</v>
      </c>
      <c r="O9262" t="s">
        <v>42</v>
      </c>
      <c r="P9262" t="s">
        <v>8402</v>
      </c>
      <c r="Q9262" t="s">
        <v>910</v>
      </c>
      <c r="R9262" t="s">
        <v>9907</v>
      </c>
      <c r="S9262">
        <v>1</v>
      </c>
      <c r="T9262">
        <v>4</v>
      </c>
      <c r="U9262">
        <v>10</v>
      </c>
      <c r="V9262">
        <f>0</f>
        <v>0</v>
      </c>
      <c r="W9262">
        <v>4</v>
      </c>
      <c r="X9262">
        <v>1</v>
      </c>
      <c r="Y9262">
        <v>20</v>
      </c>
      <c r="Z9262">
        <v>165240</v>
      </c>
      <c r="AA9262">
        <v>0.65200000000000002</v>
      </c>
      <c r="AB9262">
        <v>0.77800000000000002</v>
      </c>
      <c r="AC9262">
        <v>-9.7430000000000003</v>
      </c>
      <c r="AD9262">
        <v>0.127</v>
      </c>
      <c r="AE9262">
        <v>0.63900000000000001</v>
      </c>
      <c r="AF9262">
        <v>0</v>
      </c>
      <c r="AG9262">
        <v>0.17299999999999999</v>
      </c>
      <c r="AH9262">
        <v>0.82499999999999996</v>
      </c>
      <c r="AI9262">
        <v>134.62100000000001</v>
      </c>
    </row>
    <row r="9263" spans="1:35" x14ac:dyDescent="0.3">
      <c r="A9263" t="s">
        <v>57735</v>
      </c>
      <c r="B9263" t="s">
        <v>22312</v>
      </c>
      <c r="C9263" t="s">
        <v>4264</v>
      </c>
      <c r="D9263" t="s">
        <v>4265</v>
      </c>
      <c r="E9263" t="s">
        <v>57736</v>
      </c>
      <c r="F9263" t="s">
        <v>57737</v>
      </c>
      <c r="G9263" t="s">
        <v>4264</v>
      </c>
      <c r="H9263" t="s">
        <v>4265</v>
      </c>
      <c r="I9263" s="1">
        <v>36526</v>
      </c>
      <c r="J9263" t="s">
        <v>57738</v>
      </c>
      <c r="K9263" t="s">
        <v>22316</v>
      </c>
      <c r="L9263" t="s">
        <v>42</v>
      </c>
      <c r="M9263" t="s">
        <v>44</v>
      </c>
      <c r="N9263" s="2">
        <v>44416.476747685185</v>
      </c>
      <c r="O9263" t="s">
        <v>42</v>
      </c>
      <c r="P9263" t="s">
        <v>4270</v>
      </c>
      <c r="Q9263" t="s">
        <v>637</v>
      </c>
      <c r="R9263" t="s">
        <v>55136</v>
      </c>
      <c r="S9263">
        <v>1</v>
      </c>
      <c r="T9263">
        <v>5</v>
      </c>
      <c r="U9263">
        <v>7</v>
      </c>
      <c r="V9263">
        <f>0</f>
        <v>0</v>
      </c>
      <c r="W9263">
        <v>4</v>
      </c>
      <c r="X9263">
        <v>1</v>
      </c>
      <c r="Y9263">
        <v>0</v>
      </c>
      <c r="Z9263">
        <v>213426</v>
      </c>
      <c r="AA9263">
        <v>0.88900000000000001</v>
      </c>
      <c r="AB9263">
        <v>0.64600000000000002</v>
      </c>
      <c r="AC9263">
        <v>-6.3659999999999997</v>
      </c>
      <c r="AD9263">
        <v>6.6799999999999998E-2</v>
      </c>
      <c r="AE9263">
        <v>0.19500000000000001</v>
      </c>
      <c r="AF9263">
        <v>3.1900000000000003E-5</v>
      </c>
      <c r="AG9263">
        <v>5.0200000000000002E-2</v>
      </c>
      <c r="AH9263">
        <v>0.96599999999999997</v>
      </c>
      <c r="AI9263">
        <v>110.842</v>
      </c>
    </row>
    <row r="9264" spans="1:35" x14ac:dyDescent="0.3">
      <c r="A9264" t="s">
        <v>1228</v>
      </c>
      <c r="B9264" t="s">
        <v>1229</v>
      </c>
      <c r="C9264" t="s">
        <v>1230</v>
      </c>
      <c r="D9264" t="s">
        <v>1231</v>
      </c>
      <c r="E9264" t="s">
        <v>1232</v>
      </c>
      <c r="F9264" t="s">
        <v>1233</v>
      </c>
      <c r="G9264" t="s">
        <v>1234</v>
      </c>
      <c r="H9264" t="s">
        <v>1235</v>
      </c>
      <c r="I9264" s="1">
        <v>40532</v>
      </c>
      <c r="J9264" t="s">
        <v>1236</v>
      </c>
      <c r="K9264" t="s">
        <v>1238</v>
      </c>
      <c r="L9264" t="s">
        <v>1237</v>
      </c>
      <c r="M9264" t="s">
        <v>44</v>
      </c>
      <c r="N9264" s="2">
        <v>44416.476747685185</v>
      </c>
      <c r="O9264" t="s">
        <v>42</v>
      </c>
      <c r="P9264" t="s">
        <v>1239</v>
      </c>
      <c r="Q9264" t="s">
        <v>814</v>
      </c>
      <c r="R9264" t="s">
        <v>1240</v>
      </c>
      <c r="S9264">
        <v>1</v>
      </c>
      <c r="T9264">
        <v>2</v>
      </c>
      <c r="U9264">
        <v>5</v>
      </c>
      <c r="V9264">
        <f>0</f>
        <v>0</v>
      </c>
      <c r="W9264">
        <v>4</v>
      </c>
      <c r="X9264">
        <v>1</v>
      </c>
      <c r="Y9264">
        <v>43</v>
      </c>
      <c r="Z9264">
        <v>235800</v>
      </c>
      <c r="AA9264">
        <v>0.629</v>
      </c>
      <c r="AB9264">
        <v>0.72099999999999997</v>
      </c>
      <c r="AC9264">
        <v>-4.2990000000000004</v>
      </c>
      <c r="AD9264">
        <v>2.87E-2</v>
      </c>
      <c r="AE9264">
        <v>3.95E-2</v>
      </c>
      <c r="AF9264">
        <v>0</v>
      </c>
      <c r="AG9264">
        <v>0.34899999999999998</v>
      </c>
      <c r="AH9264">
        <v>0.78700000000000003</v>
      </c>
      <c r="AI9264">
        <v>159.95099999999999</v>
      </c>
    </row>
    <row r="9265" spans="1:35" x14ac:dyDescent="0.3">
      <c r="A9265" t="s">
        <v>32027</v>
      </c>
      <c r="B9265" t="s">
        <v>32028</v>
      </c>
      <c r="C9265" t="s">
        <v>8704</v>
      </c>
      <c r="D9265" t="s">
        <v>8705</v>
      </c>
      <c r="E9265" t="s">
        <v>32029</v>
      </c>
      <c r="F9265" t="s">
        <v>32030</v>
      </c>
      <c r="G9265" t="s">
        <v>8704</v>
      </c>
      <c r="H9265" t="s">
        <v>8705</v>
      </c>
      <c r="I9265" s="1">
        <v>25472</v>
      </c>
      <c r="J9265" t="s">
        <v>32031</v>
      </c>
      <c r="K9265" t="s">
        <v>32032</v>
      </c>
      <c r="L9265" t="s">
        <v>42</v>
      </c>
      <c r="M9265" t="s">
        <v>44</v>
      </c>
      <c r="N9265" s="2">
        <v>44416.476747685185</v>
      </c>
      <c r="O9265" t="s">
        <v>42</v>
      </c>
      <c r="P9265" t="s">
        <v>8711</v>
      </c>
      <c r="Q9265" t="s">
        <v>8712</v>
      </c>
      <c r="R9265" t="s">
        <v>8713</v>
      </c>
      <c r="S9265">
        <v>1</v>
      </c>
      <c r="T9265">
        <v>1</v>
      </c>
      <c r="U9265">
        <v>9</v>
      </c>
      <c r="V9265">
        <f>0</f>
        <v>0</v>
      </c>
      <c r="W9265">
        <v>4</v>
      </c>
      <c r="X9265">
        <v>0</v>
      </c>
      <c r="Y9265">
        <v>0</v>
      </c>
      <c r="Z9265">
        <v>259946</v>
      </c>
      <c r="AA9265">
        <v>0.53300000000000003</v>
      </c>
      <c r="AB9265">
        <v>0.376</v>
      </c>
      <c r="AC9265">
        <v>-11.913</v>
      </c>
      <c r="AD9265">
        <v>3.9300000000000002E-2</v>
      </c>
      <c r="AE9265">
        <v>3.0200000000000001E-2</v>
      </c>
      <c r="AF9265">
        <v>0.248</v>
      </c>
      <c r="AG9265">
        <v>9.2600000000000002E-2</v>
      </c>
      <c r="AH9265">
        <v>0.187</v>
      </c>
      <c r="AI9265">
        <v>165.00700000000001</v>
      </c>
    </row>
    <row r="9266" spans="1:35" x14ac:dyDescent="0.3">
      <c r="A9266" t="s">
        <v>16595</v>
      </c>
      <c r="B9266" t="s">
        <v>16596</v>
      </c>
      <c r="C9266" t="s">
        <v>2931</v>
      </c>
      <c r="D9266" t="s">
        <v>2932</v>
      </c>
      <c r="E9266" t="s">
        <v>12905</v>
      </c>
      <c r="F9266" t="s">
        <v>12906</v>
      </c>
      <c r="G9266" t="s">
        <v>2931</v>
      </c>
      <c r="H9266" t="s">
        <v>2932</v>
      </c>
      <c r="I9266" s="1">
        <v>41586</v>
      </c>
      <c r="J9266" t="s">
        <v>12907</v>
      </c>
      <c r="K9266" t="s">
        <v>16598</v>
      </c>
      <c r="L9266" t="s">
        <v>16597</v>
      </c>
      <c r="M9266" t="s">
        <v>44</v>
      </c>
      <c r="N9266" s="2">
        <v>44416.476747685185</v>
      </c>
      <c r="O9266" t="s">
        <v>42</v>
      </c>
      <c r="P9266" t="s">
        <v>2938</v>
      </c>
      <c r="Q9266" t="s">
        <v>12910</v>
      </c>
      <c r="R9266" t="s">
        <v>7391</v>
      </c>
      <c r="S9266">
        <v>1</v>
      </c>
      <c r="T9266">
        <v>2</v>
      </c>
      <c r="U9266">
        <v>8</v>
      </c>
      <c r="V9266">
        <f>0</f>
        <v>0</v>
      </c>
      <c r="W9266">
        <v>4</v>
      </c>
      <c r="X9266">
        <v>0</v>
      </c>
      <c r="Y9266">
        <v>43</v>
      </c>
      <c r="Z9266">
        <v>225666</v>
      </c>
      <c r="AA9266">
        <v>0.45800000000000002</v>
      </c>
      <c r="AB9266">
        <v>0.82199999999999995</v>
      </c>
      <c r="AC9266">
        <v>-6.6130000000000004</v>
      </c>
      <c r="AD9266">
        <v>4.3099999999999999E-2</v>
      </c>
      <c r="AE9266">
        <v>2.7899999999999999E-3</v>
      </c>
      <c r="AF9266">
        <v>0</v>
      </c>
      <c r="AG9266">
        <v>0.15</v>
      </c>
      <c r="AH9266">
        <v>0.6</v>
      </c>
      <c r="AI9266">
        <v>104.10299999999999</v>
      </c>
    </row>
    <row r="9267" spans="1:35" x14ac:dyDescent="0.3">
      <c r="A9267" t="s">
        <v>11793</v>
      </c>
      <c r="B9267" t="s">
        <v>11794</v>
      </c>
      <c r="C9267" t="s">
        <v>4535</v>
      </c>
      <c r="D9267" t="s">
        <v>4536</v>
      </c>
      <c r="E9267" t="s">
        <v>11795</v>
      </c>
      <c r="F9267" t="s">
        <v>11796</v>
      </c>
      <c r="G9267" t="s">
        <v>4535</v>
      </c>
      <c r="H9267" t="s">
        <v>4536</v>
      </c>
      <c r="I9267" s="1">
        <v>38353</v>
      </c>
      <c r="J9267" t="s">
        <v>11797</v>
      </c>
      <c r="K9267" t="s">
        <v>11798</v>
      </c>
      <c r="L9267" t="s">
        <v>42</v>
      </c>
      <c r="M9267" t="s">
        <v>44</v>
      </c>
      <c r="N9267" s="2">
        <v>44416.476747685185</v>
      </c>
      <c r="O9267" t="s">
        <v>42</v>
      </c>
      <c r="P9267" t="s">
        <v>4541</v>
      </c>
      <c r="Q9267" t="s">
        <v>93</v>
      </c>
      <c r="R9267" t="s">
        <v>11799</v>
      </c>
      <c r="S9267">
        <v>1</v>
      </c>
      <c r="T9267">
        <v>3</v>
      </c>
      <c r="U9267">
        <v>2</v>
      </c>
      <c r="V9267">
        <f>0</f>
        <v>0</v>
      </c>
      <c r="W9267">
        <v>4</v>
      </c>
      <c r="X9267">
        <v>1</v>
      </c>
      <c r="Y9267">
        <v>0</v>
      </c>
      <c r="Z9267">
        <v>232840</v>
      </c>
      <c r="AA9267">
        <v>0.78</v>
      </c>
      <c r="AB9267">
        <v>0.49299999999999999</v>
      </c>
      <c r="AC9267">
        <v>-6.516</v>
      </c>
      <c r="AD9267">
        <v>0.124</v>
      </c>
      <c r="AE9267">
        <v>0.18099999999999999</v>
      </c>
      <c r="AF9267">
        <v>0</v>
      </c>
      <c r="AG9267">
        <v>0.108</v>
      </c>
      <c r="AH9267">
        <v>0.82</v>
      </c>
      <c r="AI9267">
        <v>134.08600000000001</v>
      </c>
    </row>
    <row r="9268" spans="1:35" x14ac:dyDescent="0.3">
      <c r="A9268" t="s">
        <v>58624</v>
      </c>
      <c r="B9268" t="s">
        <v>58625</v>
      </c>
      <c r="C9268" t="s">
        <v>288</v>
      </c>
      <c r="D9268" t="s">
        <v>289</v>
      </c>
      <c r="E9268" t="s">
        <v>58626</v>
      </c>
      <c r="F9268" t="s">
        <v>640</v>
      </c>
      <c r="G9268" t="s">
        <v>288</v>
      </c>
      <c r="H9268" t="s">
        <v>289</v>
      </c>
      <c r="I9268" s="1">
        <v>42986</v>
      </c>
      <c r="J9268" t="s">
        <v>58627</v>
      </c>
      <c r="K9268" t="s">
        <v>645</v>
      </c>
      <c r="L9268" t="s">
        <v>42</v>
      </c>
      <c r="M9268" t="s">
        <v>44</v>
      </c>
      <c r="N9268" s="2">
        <v>44416.476747685185</v>
      </c>
      <c r="O9268" t="s">
        <v>42</v>
      </c>
      <c r="P9268" t="s">
        <v>295</v>
      </c>
      <c r="Q9268" t="s">
        <v>93</v>
      </c>
      <c r="R9268" t="s">
        <v>58628</v>
      </c>
      <c r="S9268">
        <v>1</v>
      </c>
      <c r="T9268">
        <v>1</v>
      </c>
      <c r="U9268">
        <v>5</v>
      </c>
      <c r="V9268">
        <f>0</f>
        <v>0</v>
      </c>
      <c r="W9268">
        <v>4</v>
      </c>
      <c r="X9268">
        <v>1</v>
      </c>
      <c r="Y9268">
        <v>0</v>
      </c>
      <c r="Z9268">
        <v>201000</v>
      </c>
      <c r="AA9268">
        <v>0.65300000000000002</v>
      </c>
      <c r="AB9268">
        <v>0.378</v>
      </c>
      <c r="AC9268">
        <v>-8.2729999999999997</v>
      </c>
      <c r="AD9268">
        <v>5.33E-2</v>
      </c>
      <c r="AE9268">
        <v>0.65800000000000003</v>
      </c>
      <c r="AF9268">
        <v>0</v>
      </c>
      <c r="AG9268">
        <v>0.17699999999999999</v>
      </c>
      <c r="AH9268">
        <v>0.54</v>
      </c>
      <c r="AI9268">
        <v>91.834999999999994</v>
      </c>
    </row>
    <row r="9269" spans="1:35" x14ac:dyDescent="0.3">
      <c r="A9269" t="s">
        <v>8755</v>
      </c>
      <c r="B9269" t="s">
        <v>8756</v>
      </c>
      <c r="C9269" t="s">
        <v>8757</v>
      </c>
      <c r="D9269" t="s">
        <v>8758</v>
      </c>
      <c r="E9269" t="s">
        <v>8759</v>
      </c>
      <c r="F9269" t="s">
        <v>157</v>
      </c>
      <c r="G9269" t="s">
        <v>8757</v>
      </c>
      <c r="H9269" t="s">
        <v>8758</v>
      </c>
      <c r="I9269" s="1">
        <v>39814</v>
      </c>
      <c r="J9269" t="s">
        <v>8760</v>
      </c>
      <c r="K9269" t="s">
        <v>8761</v>
      </c>
      <c r="L9269" t="s">
        <v>42</v>
      </c>
      <c r="M9269" t="s">
        <v>44</v>
      </c>
      <c r="N9269" s="2">
        <v>44416.476747685185</v>
      </c>
      <c r="O9269" t="s">
        <v>42</v>
      </c>
      <c r="P9269" t="s">
        <v>8762</v>
      </c>
      <c r="Q9269" t="s">
        <v>8763</v>
      </c>
      <c r="R9269" t="s">
        <v>8764</v>
      </c>
      <c r="S9269">
        <v>1</v>
      </c>
      <c r="T9269">
        <v>10</v>
      </c>
      <c r="U9269">
        <v>7</v>
      </c>
      <c r="V9269">
        <f>0</f>
        <v>0</v>
      </c>
      <c r="W9269">
        <v>4</v>
      </c>
      <c r="X9269">
        <v>0</v>
      </c>
      <c r="Y9269">
        <v>0</v>
      </c>
      <c r="Z9269">
        <v>282920</v>
      </c>
      <c r="AA9269">
        <v>0.36099999999999999</v>
      </c>
      <c r="AB9269">
        <v>0.97</v>
      </c>
      <c r="AC9269">
        <v>-4.8170000000000002</v>
      </c>
      <c r="AD9269">
        <v>0.28399999999999997</v>
      </c>
      <c r="AE9269">
        <v>1.6900000000000001E-3</v>
      </c>
      <c r="AF9269">
        <v>1.6299999999999999E-3</v>
      </c>
      <c r="AG9269">
        <v>0.35699999999999998</v>
      </c>
      <c r="AH9269">
        <v>0.254</v>
      </c>
      <c r="AI9269">
        <v>179.017</v>
      </c>
    </row>
    <row r="9270" spans="1:35" x14ac:dyDescent="0.3">
      <c r="A9270" t="s">
        <v>49819</v>
      </c>
      <c r="B9270" t="s">
        <v>49820</v>
      </c>
      <c r="C9270" t="s">
        <v>49821</v>
      </c>
      <c r="D9270" t="s">
        <v>49822</v>
      </c>
      <c r="E9270" t="s">
        <v>49823</v>
      </c>
      <c r="F9270" t="s">
        <v>26192</v>
      </c>
      <c r="G9270" t="s">
        <v>661</v>
      </c>
      <c r="H9270" t="s">
        <v>662</v>
      </c>
      <c r="I9270" s="1">
        <v>40347</v>
      </c>
      <c r="J9270" t="s">
        <v>49824</v>
      </c>
      <c r="K9270" t="s">
        <v>49826</v>
      </c>
      <c r="L9270" t="s">
        <v>49825</v>
      </c>
      <c r="M9270" t="s">
        <v>44</v>
      </c>
      <c r="N9270" s="2">
        <v>44416.476747685185</v>
      </c>
      <c r="O9270" t="s">
        <v>42</v>
      </c>
      <c r="P9270" t="s">
        <v>49827</v>
      </c>
      <c r="Q9270" t="s">
        <v>669</v>
      </c>
      <c r="R9270" t="s">
        <v>26195</v>
      </c>
      <c r="S9270">
        <v>1</v>
      </c>
      <c r="T9270">
        <v>9</v>
      </c>
      <c r="U9270">
        <v>11</v>
      </c>
      <c r="V9270">
        <f>0</f>
        <v>0</v>
      </c>
      <c r="W9270">
        <v>4</v>
      </c>
      <c r="X9270">
        <v>1</v>
      </c>
      <c r="Y9270">
        <v>16</v>
      </c>
      <c r="Z9270">
        <v>299506</v>
      </c>
      <c r="AA9270">
        <v>0.51400000000000001</v>
      </c>
      <c r="AB9270">
        <v>0.93500000000000005</v>
      </c>
      <c r="AC9270">
        <v>-2.9609999999999999</v>
      </c>
      <c r="AD9270">
        <v>0.23599999999999999</v>
      </c>
      <c r="AE9270">
        <v>0.107</v>
      </c>
      <c r="AF9270">
        <v>0</v>
      </c>
      <c r="AG9270">
        <v>0.14000000000000001</v>
      </c>
      <c r="AH9270">
        <v>0.28899999999999998</v>
      </c>
      <c r="AI9270">
        <v>129.565</v>
      </c>
    </row>
    <row r="9271" spans="1:35" x14ac:dyDescent="0.3">
      <c r="A9271" t="s">
        <v>40631</v>
      </c>
      <c r="B9271" t="s">
        <v>40632</v>
      </c>
      <c r="C9271" t="s">
        <v>1419</v>
      </c>
      <c r="D9271" t="s">
        <v>1420</v>
      </c>
      <c r="E9271" t="s">
        <v>34045</v>
      </c>
      <c r="F9271" t="s">
        <v>34046</v>
      </c>
      <c r="G9271" t="s">
        <v>1419</v>
      </c>
      <c r="H9271" t="s">
        <v>1420</v>
      </c>
      <c r="I9271" s="1">
        <v>24667</v>
      </c>
      <c r="J9271" t="s">
        <v>34047</v>
      </c>
      <c r="K9271" t="s">
        <v>40634</v>
      </c>
      <c r="L9271" t="s">
        <v>40633</v>
      </c>
      <c r="M9271" t="s">
        <v>44</v>
      </c>
      <c r="N9271" s="2">
        <v>44416.476747685185</v>
      </c>
      <c r="O9271" t="s">
        <v>42</v>
      </c>
      <c r="P9271" t="s">
        <v>1426</v>
      </c>
      <c r="Q9271" t="s">
        <v>1427</v>
      </c>
      <c r="R9271" t="s">
        <v>34050</v>
      </c>
      <c r="S9271">
        <v>1</v>
      </c>
      <c r="T9271">
        <v>10</v>
      </c>
      <c r="U9271">
        <v>9</v>
      </c>
      <c r="V9271">
        <f>0</f>
        <v>0</v>
      </c>
      <c r="W9271">
        <v>4</v>
      </c>
      <c r="X9271">
        <v>1</v>
      </c>
      <c r="Y9271">
        <v>73</v>
      </c>
      <c r="Z9271">
        <v>182000</v>
      </c>
      <c r="AA9271">
        <v>0.42299999999999999</v>
      </c>
      <c r="AB9271">
        <v>0.38400000000000001</v>
      </c>
      <c r="AC9271">
        <v>-12.503</v>
      </c>
      <c r="AD9271">
        <v>3.15E-2</v>
      </c>
      <c r="AE9271">
        <v>0.72899999999999998</v>
      </c>
      <c r="AF9271">
        <v>4.1099999999999996E-6</v>
      </c>
      <c r="AG9271">
        <v>0.27</v>
      </c>
      <c r="AH9271">
        <v>0.52100000000000002</v>
      </c>
      <c r="AI9271">
        <v>90.43</v>
      </c>
    </row>
    <row r="9272" spans="1:35" x14ac:dyDescent="0.3">
      <c r="A9272" t="s">
        <v>68551</v>
      </c>
      <c r="B9272" t="s">
        <v>68552</v>
      </c>
      <c r="C9272" t="s">
        <v>3056</v>
      </c>
      <c r="D9272" t="s">
        <v>3057</v>
      </c>
      <c r="E9272" t="s">
        <v>28268</v>
      </c>
      <c r="F9272" t="s">
        <v>28269</v>
      </c>
      <c r="G9272" t="s">
        <v>3056</v>
      </c>
      <c r="H9272" t="s">
        <v>3057</v>
      </c>
      <c r="I9272" s="1">
        <v>42691</v>
      </c>
      <c r="J9272" t="s">
        <v>28270</v>
      </c>
      <c r="K9272" t="s">
        <v>68554</v>
      </c>
      <c r="L9272" t="s">
        <v>68553</v>
      </c>
      <c r="M9272" t="s">
        <v>44</v>
      </c>
      <c r="N9272" s="2">
        <v>44416.476747685185</v>
      </c>
      <c r="O9272" t="s">
        <v>42</v>
      </c>
      <c r="P9272" t="s">
        <v>69</v>
      </c>
      <c r="Q9272" t="s">
        <v>814</v>
      </c>
      <c r="R9272" t="s">
        <v>3592</v>
      </c>
      <c r="S9272">
        <v>1</v>
      </c>
      <c r="T9272">
        <v>2</v>
      </c>
      <c r="U9272">
        <v>5</v>
      </c>
      <c r="V9272">
        <f>0</f>
        <v>0</v>
      </c>
      <c r="W9272">
        <v>4</v>
      </c>
      <c r="X9272">
        <v>0</v>
      </c>
      <c r="Y9272">
        <v>73</v>
      </c>
      <c r="Z9272">
        <v>186973</v>
      </c>
      <c r="AA9272">
        <v>0.57099999999999995</v>
      </c>
      <c r="AB9272">
        <v>0.53900000000000003</v>
      </c>
      <c r="AC9272">
        <v>-4.4459999999999997</v>
      </c>
      <c r="AD9272">
        <v>0.11600000000000001</v>
      </c>
      <c r="AE9272">
        <v>2.0799999999999999E-2</v>
      </c>
      <c r="AF9272">
        <v>0</v>
      </c>
      <c r="AG9272">
        <v>0.125</v>
      </c>
      <c r="AH9272">
        <v>0.72699999999999998</v>
      </c>
      <c r="AI9272">
        <v>202.10300000000001</v>
      </c>
    </row>
    <row r="9273" spans="1:35" x14ac:dyDescent="0.3">
      <c r="A9273" t="s">
        <v>56837</v>
      </c>
      <c r="B9273" t="s">
        <v>7200</v>
      </c>
      <c r="C9273" t="s">
        <v>7197</v>
      </c>
      <c r="D9273" t="s">
        <v>7198</v>
      </c>
      <c r="E9273" t="s">
        <v>56838</v>
      </c>
      <c r="F9273" t="s">
        <v>7200</v>
      </c>
      <c r="G9273" t="s">
        <v>7197</v>
      </c>
      <c r="H9273" t="s">
        <v>7198</v>
      </c>
      <c r="I9273" s="1">
        <v>39867</v>
      </c>
      <c r="J9273" t="s">
        <v>56839</v>
      </c>
      <c r="K9273" t="s">
        <v>38711</v>
      </c>
      <c r="L9273" t="s">
        <v>38710</v>
      </c>
      <c r="M9273" t="s">
        <v>44</v>
      </c>
      <c r="N9273" s="2">
        <v>44416.476747685185</v>
      </c>
      <c r="O9273" t="s">
        <v>42</v>
      </c>
      <c r="P9273" t="s">
        <v>7203</v>
      </c>
      <c r="Q9273" t="s">
        <v>296</v>
      </c>
      <c r="R9273" t="s">
        <v>56840</v>
      </c>
      <c r="S9273">
        <v>1</v>
      </c>
      <c r="T9273">
        <v>2</v>
      </c>
      <c r="U9273">
        <v>5</v>
      </c>
      <c r="V9273">
        <f>0</f>
        <v>0</v>
      </c>
      <c r="W9273">
        <v>4</v>
      </c>
      <c r="X9273">
        <v>0</v>
      </c>
      <c r="Y9273">
        <v>62</v>
      </c>
      <c r="Z9273">
        <v>198440</v>
      </c>
      <c r="AA9273">
        <v>0.87</v>
      </c>
      <c r="AB9273">
        <v>0.69899999999999995</v>
      </c>
      <c r="AC9273">
        <v>-5.5410000000000004</v>
      </c>
      <c r="AD9273">
        <v>4.5900000000000003E-2</v>
      </c>
      <c r="AE9273">
        <v>0.245</v>
      </c>
      <c r="AF9273">
        <v>6.7599999999999997E-6</v>
      </c>
      <c r="AG9273">
        <v>5.8799999999999998E-2</v>
      </c>
      <c r="AH9273">
        <v>0.72599999999999998</v>
      </c>
      <c r="AI9273">
        <v>126.967</v>
      </c>
    </row>
    <row r="9274" spans="1:35" x14ac:dyDescent="0.3">
      <c r="A9274" t="s">
        <v>8683</v>
      </c>
      <c r="B9274" t="s">
        <v>8684</v>
      </c>
      <c r="C9274" t="s">
        <v>8685</v>
      </c>
      <c r="D9274" t="s">
        <v>8686</v>
      </c>
      <c r="E9274" t="s">
        <v>8687</v>
      </c>
      <c r="F9274" t="s">
        <v>8688</v>
      </c>
      <c r="G9274" t="s">
        <v>8685</v>
      </c>
      <c r="H9274" t="s">
        <v>8686</v>
      </c>
      <c r="I9274" s="1">
        <v>28856</v>
      </c>
      <c r="J9274" t="s">
        <v>8689</v>
      </c>
      <c r="K9274" t="s">
        <v>8690</v>
      </c>
      <c r="L9274" t="s">
        <v>42</v>
      </c>
      <c r="M9274" t="s">
        <v>44</v>
      </c>
      <c r="N9274" s="2">
        <v>44416.476747685185</v>
      </c>
      <c r="O9274" t="s">
        <v>42</v>
      </c>
      <c r="P9274" t="s">
        <v>1161</v>
      </c>
      <c r="Q9274" t="s">
        <v>8691</v>
      </c>
      <c r="R9274" t="s">
        <v>8692</v>
      </c>
      <c r="S9274">
        <v>1</v>
      </c>
      <c r="T9274">
        <v>3</v>
      </c>
      <c r="U9274">
        <v>9</v>
      </c>
      <c r="V9274">
        <f>0</f>
        <v>0</v>
      </c>
      <c r="W9274">
        <v>4</v>
      </c>
      <c r="X9274">
        <v>0</v>
      </c>
      <c r="Y9274">
        <v>18</v>
      </c>
      <c r="Z9274">
        <v>214866</v>
      </c>
      <c r="AA9274">
        <v>0.72499999999999998</v>
      </c>
      <c r="AB9274">
        <v>0.45900000000000002</v>
      </c>
      <c r="AC9274">
        <v>-13.884</v>
      </c>
      <c r="AD9274">
        <v>3.44E-2</v>
      </c>
      <c r="AE9274">
        <v>0.152</v>
      </c>
      <c r="AF9274">
        <v>4.3299999999999998E-2</v>
      </c>
      <c r="AG9274">
        <v>0.27100000000000002</v>
      </c>
      <c r="AH9274">
        <v>0.70799999999999996</v>
      </c>
      <c r="AI9274">
        <v>104.066</v>
      </c>
    </row>
    <row r="9275" spans="1:35" x14ac:dyDescent="0.3">
      <c r="A9275" t="s">
        <v>41311</v>
      </c>
      <c r="B9275" t="s">
        <v>14486</v>
      </c>
      <c r="C9275" t="s">
        <v>14487</v>
      </c>
      <c r="D9275" t="s">
        <v>14488</v>
      </c>
      <c r="E9275" t="s">
        <v>15338</v>
      </c>
      <c r="F9275" t="s">
        <v>14490</v>
      </c>
      <c r="G9275" t="s">
        <v>14487</v>
      </c>
      <c r="H9275" t="s">
        <v>14488</v>
      </c>
      <c r="I9275" s="1">
        <v>37622</v>
      </c>
      <c r="J9275" t="s">
        <v>15339</v>
      </c>
      <c r="K9275" t="s">
        <v>14493</v>
      </c>
      <c r="L9275" t="s">
        <v>42</v>
      </c>
      <c r="M9275" t="s">
        <v>44</v>
      </c>
      <c r="N9275" s="2">
        <v>44416.476747685185</v>
      </c>
      <c r="O9275" t="s">
        <v>42</v>
      </c>
      <c r="P9275" t="s">
        <v>14494</v>
      </c>
      <c r="Q9275" t="s">
        <v>910</v>
      </c>
      <c r="R9275" t="s">
        <v>15341</v>
      </c>
      <c r="S9275">
        <v>1</v>
      </c>
      <c r="T9275">
        <v>2</v>
      </c>
      <c r="U9275">
        <v>2</v>
      </c>
      <c r="V9275">
        <f>0</f>
        <v>0</v>
      </c>
      <c r="W9275">
        <v>4</v>
      </c>
      <c r="X9275">
        <v>1</v>
      </c>
      <c r="Y9275">
        <v>0</v>
      </c>
      <c r="Z9275">
        <v>213800</v>
      </c>
      <c r="AA9275">
        <v>0.59899999999999998</v>
      </c>
      <c r="AB9275">
        <v>0.95299999999999996</v>
      </c>
      <c r="AC9275">
        <v>-3.39</v>
      </c>
      <c r="AD9275">
        <v>7.9899999999999999E-2</v>
      </c>
      <c r="AE9275">
        <v>1.83E-3</v>
      </c>
      <c r="AF9275">
        <v>6.4199999999999999E-4</v>
      </c>
      <c r="AG9275">
        <v>0.156</v>
      </c>
      <c r="AH9275">
        <v>0.56000000000000005</v>
      </c>
      <c r="AI9275">
        <v>104.73699999999999</v>
      </c>
    </row>
    <row r="9276" spans="1:35" x14ac:dyDescent="0.3">
      <c r="A9276" t="s">
        <v>70008</v>
      </c>
      <c r="B9276" t="s">
        <v>10363</v>
      </c>
      <c r="C9276" t="s">
        <v>10364</v>
      </c>
      <c r="D9276" t="s">
        <v>10365</v>
      </c>
      <c r="E9276" t="s">
        <v>70009</v>
      </c>
      <c r="F9276" t="s">
        <v>70010</v>
      </c>
      <c r="G9276" t="s">
        <v>10368</v>
      </c>
      <c r="H9276" t="s">
        <v>10369</v>
      </c>
      <c r="I9276" s="1">
        <v>41640</v>
      </c>
      <c r="J9276" t="s">
        <v>70011</v>
      </c>
      <c r="K9276" t="s">
        <v>10372</v>
      </c>
      <c r="L9276" t="s">
        <v>42</v>
      </c>
      <c r="M9276" t="s">
        <v>44</v>
      </c>
      <c r="N9276" s="2">
        <v>44416.476747685185</v>
      </c>
      <c r="O9276" t="s">
        <v>42</v>
      </c>
      <c r="P9276" t="s">
        <v>10373</v>
      </c>
      <c r="Q9276" t="s">
        <v>603</v>
      </c>
      <c r="R9276" t="s">
        <v>10374</v>
      </c>
      <c r="S9276">
        <v>1</v>
      </c>
      <c r="T9276">
        <v>5</v>
      </c>
      <c r="U9276">
        <v>10</v>
      </c>
      <c r="V9276">
        <f>1</f>
        <v>1</v>
      </c>
      <c r="W9276">
        <v>4</v>
      </c>
      <c r="X9276">
        <v>0</v>
      </c>
      <c r="Y9276">
        <v>0</v>
      </c>
      <c r="Z9276">
        <v>199938</v>
      </c>
      <c r="AA9276">
        <v>0.91400000000000003</v>
      </c>
      <c r="AB9276">
        <v>0.71599999999999997</v>
      </c>
      <c r="AC9276">
        <v>-4.1360000000000001</v>
      </c>
      <c r="AD9276">
        <v>6.4600000000000005E-2</v>
      </c>
      <c r="AE9276">
        <v>8.7099999999999997E-2</v>
      </c>
      <c r="AF9276">
        <v>0</v>
      </c>
      <c r="AG9276">
        <v>4.8899999999999999E-2</v>
      </c>
      <c r="AH9276">
        <v>0.375</v>
      </c>
      <c r="AI9276">
        <v>94.978999999999999</v>
      </c>
    </row>
    <row r="9277" spans="1:35" x14ac:dyDescent="0.3">
      <c r="A9277" t="s">
        <v>64811</v>
      </c>
      <c r="B9277" t="s">
        <v>64812</v>
      </c>
      <c r="C9277" t="s">
        <v>33088</v>
      </c>
      <c r="D9277" t="s">
        <v>33089</v>
      </c>
      <c r="E9277" t="s">
        <v>64813</v>
      </c>
      <c r="F9277" t="s">
        <v>64814</v>
      </c>
      <c r="G9277" t="s">
        <v>33088</v>
      </c>
      <c r="H9277" t="s">
        <v>33089</v>
      </c>
      <c r="I9277" s="1">
        <v>28856</v>
      </c>
      <c r="J9277" t="s">
        <v>64815</v>
      </c>
      <c r="K9277" t="s">
        <v>64817</v>
      </c>
      <c r="L9277" t="s">
        <v>64816</v>
      </c>
      <c r="M9277" t="s">
        <v>44</v>
      </c>
      <c r="N9277" s="2">
        <v>44416.476747685185</v>
      </c>
      <c r="O9277" t="s">
        <v>42</v>
      </c>
      <c r="P9277" t="s">
        <v>31035</v>
      </c>
      <c r="Q9277" t="s">
        <v>10360</v>
      </c>
      <c r="R9277" t="s">
        <v>64818</v>
      </c>
      <c r="S9277">
        <v>1</v>
      </c>
      <c r="T9277">
        <v>5</v>
      </c>
      <c r="U9277">
        <v>7</v>
      </c>
      <c r="V9277">
        <f>0</f>
        <v>0</v>
      </c>
      <c r="W9277">
        <v>4</v>
      </c>
      <c r="X9277">
        <v>1</v>
      </c>
      <c r="Y9277">
        <v>69</v>
      </c>
      <c r="Z9277">
        <v>256666</v>
      </c>
      <c r="AA9277">
        <v>0.72799999999999998</v>
      </c>
      <c r="AB9277">
        <v>0.52400000000000002</v>
      </c>
      <c r="AC9277">
        <v>-8.2270000000000003</v>
      </c>
      <c r="AD9277">
        <v>2.5499999999999998E-2</v>
      </c>
      <c r="AE9277">
        <v>0.56299999999999994</v>
      </c>
      <c r="AF9277">
        <v>1.3100000000000001E-4</v>
      </c>
      <c r="AG9277">
        <v>9.1300000000000006E-2</v>
      </c>
      <c r="AH9277">
        <v>0.51</v>
      </c>
      <c r="AI9277">
        <v>90.262</v>
      </c>
    </row>
    <row r="9278" spans="1:35" x14ac:dyDescent="0.3">
      <c r="A9278" t="s">
        <v>43753</v>
      </c>
      <c r="B9278" t="s">
        <v>43754</v>
      </c>
      <c r="C9278" t="s">
        <v>3056</v>
      </c>
      <c r="D9278" t="s">
        <v>3057</v>
      </c>
      <c r="E9278" t="s">
        <v>43755</v>
      </c>
      <c r="F9278" t="s">
        <v>43754</v>
      </c>
      <c r="G9278" t="s">
        <v>3056</v>
      </c>
      <c r="H9278" t="s">
        <v>3057</v>
      </c>
      <c r="I9278" s="1">
        <v>40814</v>
      </c>
      <c r="J9278" t="s">
        <v>43756</v>
      </c>
      <c r="K9278" t="s">
        <v>43758</v>
      </c>
      <c r="L9278" t="s">
        <v>43757</v>
      </c>
      <c r="M9278" t="s">
        <v>44</v>
      </c>
      <c r="N9278" s="2">
        <v>44416.476747685185</v>
      </c>
      <c r="O9278" t="s">
        <v>42</v>
      </c>
      <c r="P9278" t="s">
        <v>69</v>
      </c>
      <c r="Q9278" t="s">
        <v>3063</v>
      </c>
      <c r="R9278" t="s">
        <v>43759</v>
      </c>
      <c r="S9278">
        <v>1</v>
      </c>
      <c r="T9278">
        <v>1</v>
      </c>
      <c r="U9278">
        <v>2</v>
      </c>
      <c r="V9278">
        <f>0</f>
        <v>0</v>
      </c>
      <c r="W9278">
        <v>4</v>
      </c>
      <c r="X9278">
        <v>1</v>
      </c>
      <c r="Y9278">
        <v>80</v>
      </c>
      <c r="Z9278">
        <v>257720</v>
      </c>
      <c r="AA9278">
        <v>0.57599999999999996</v>
      </c>
      <c r="AB9278">
        <v>0.83499999999999996</v>
      </c>
      <c r="AC9278">
        <v>-6.8259999999999996</v>
      </c>
      <c r="AD9278">
        <v>4.8599999999999997E-2</v>
      </c>
      <c r="AE9278">
        <v>0.33700000000000002</v>
      </c>
      <c r="AF9278">
        <v>0</v>
      </c>
      <c r="AG9278">
        <v>8.2000000000000003E-2</v>
      </c>
      <c r="AH9278">
        <v>0.47599999999999998</v>
      </c>
      <c r="AI9278">
        <v>150.017</v>
      </c>
    </row>
    <row r="9279" spans="1:35" x14ac:dyDescent="0.3">
      <c r="A9279" t="s">
        <v>27237</v>
      </c>
      <c r="B9279" t="s">
        <v>21107</v>
      </c>
      <c r="C9279" t="s">
        <v>27238</v>
      </c>
      <c r="D9279" t="s">
        <v>27239</v>
      </c>
      <c r="E9279" t="s">
        <v>27240</v>
      </c>
      <c r="F9279" t="s">
        <v>27241</v>
      </c>
      <c r="G9279" t="s">
        <v>243</v>
      </c>
      <c r="H9279" t="s">
        <v>244</v>
      </c>
      <c r="I9279" s="1">
        <v>42005</v>
      </c>
      <c r="J9279" t="s">
        <v>27242</v>
      </c>
      <c r="K9279" t="s">
        <v>27244</v>
      </c>
      <c r="L9279" t="s">
        <v>27243</v>
      </c>
      <c r="M9279" t="s">
        <v>44</v>
      </c>
      <c r="N9279" s="2">
        <v>44416.476747685185</v>
      </c>
      <c r="O9279" t="s">
        <v>42</v>
      </c>
      <c r="P9279" t="s">
        <v>42</v>
      </c>
      <c r="Q9279" t="s">
        <v>27245</v>
      </c>
      <c r="R9279" t="s">
        <v>27246</v>
      </c>
      <c r="S9279">
        <v>1</v>
      </c>
      <c r="T9279">
        <v>18</v>
      </c>
      <c r="U9279">
        <v>5</v>
      </c>
      <c r="V9279">
        <f>0</f>
        <v>0</v>
      </c>
      <c r="W9279">
        <v>4</v>
      </c>
      <c r="X9279">
        <v>1</v>
      </c>
      <c r="Y9279">
        <v>3</v>
      </c>
      <c r="Z9279">
        <v>136373</v>
      </c>
      <c r="AA9279">
        <v>0.504</v>
      </c>
      <c r="AB9279">
        <v>0.28599999999999998</v>
      </c>
      <c r="AC9279">
        <v>-9.9039999999999999</v>
      </c>
      <c r="AD9279">
        <v>2.81E-2</v>
      </c>
      <c r="AE9279">
        <v>0.89400000000000002</v>
      </c>
      <c r="AF9279">
        <v>0.78300000000000003</v>
      </c>
      <c r="AG9279">
        <v>0.28000000000000003</v>
      </c>
      <c r="AH9279">
        <v>0.36699999999999999</v>
      </c>
      <c r="AI9279">
        <v>74.218999999999994</v>
      </c>
    </row>
    <row r="9280" spans="1:35" x14ac:dyDescent="0.3">
      <c r="A9280" t="s">
        <v>53375</v>
      </c>
      <c r="B9280" t="s">
        <v>53376</v>
      </c>
      <c r="C9280" t="s">
        <v>1701</v>
      </c>
      <c r="D9280" t="s">
        <v>1702</v>
      </c>
      <c r="E9280" t="s">
        <v>53377</v>
      </c>
      <c r="F9280" t="s">
        <v>53378</v>
      </c>
      <c r="G9280" t="s">
        <v>1701</v>
      </c>
      <c r="H9280" t="s">
        <v>1702</v>
      </c>
      <c r="I9280" s="1">
        <v>32686</v>
      </c>
      <c r="J9280" t="s">
        <v>53379</v>
      </c>
      <c r="K9280" t="s">
        <v>53381</v>
      </c>
      <c r="L9280" t="s">
        <v>53380</v>
      </c>
      <c r="M9280" t="s">
        <v>44</v>
      </c>
      <c r="N9280" s="2">
        <v>44416.476747685185</v>
      </c>
      <c r="O9280" t="s">
        <v>42</v>
      </c>
      <c r="P9280" t="s">
        <v>1708</v>
      </c>
      <c r="Q9280" t="s">
        <v>105</v>
      </c>
      <c r="R9280" t="s">
        <v>53382</v>
      </c>
      <c r="S9280">
        <v>1</v>
      </c>
      <c r="T9280">
        <v>12</v>
      </c>
      <c r="U9280">
        <v>5</v>
      </c>
      <c r="V9280">
        <f>0</f>
        <v>0</v>
      </c>
      <c r="W9280">
        <v>4</v>
      </c>
      <c r="X9280">
        <v>0</v>
      </c>
      <c r="Y9280">
        <v>61</v>
      </c>
      <c r="Z9280">
        <v>262586</v>
      </c>
      <c r="AA9280">
        <v>0.70399999999999996</v>
      </c>
      <c r="AB9280">
        <v>0.82799999999999996</v>
      </c>
      <c r="AC9280">
        <v>-7.3040000000000003</v>
      </c>
      <c r="AD9280">
        <v>5.1400000000000001E-2</v>
      </c>
      <c r="AE9280">
        <v>0.11</v>
      </c>
      <c r="AF9280">
        <v>0</v>
      </c>
      <c r="AG9280">
        <v>0.747</v>
      </c>
      <c r="AH9280">
        <v>0.86599999999999999</v>
      </c>
      <c r="AI9280">
        <v>133.49600000000001</v>
      </c>
    </row>
    <row r="9281" spans="1:35" x14ac:dyDescent="0.3">
      <c r="A9281" t="s">
        <v>2896</v>
      </c>
      <c r="B9281" t="s">
        <v>2897</v>
      </c>
      <c r="C9281" t="s">
        <v>2898</v>
      </c>
      <c r="D9281" t="s">
        <v>2899</v>
      </c>
      <c r="E9281" t="s">
        <v>2900</v>
      </c>
      <c r="F9281" t="s">
        <v>1995</v>
      </c>
      <c r="G9281" t="s">
        <v>2898</v>
      </c>
      <c r="H9281" t="s">
        <v>2899</v>
      </c>
      <c r="I9281" s="1">
        <v>36892</v>
      </c>
      <c r="J9281" t="s">
        <v>2901</v>
      </c>
      <c r="K9281" t="s">
        <v>2903</v>
      </c>
      <c r="L9281" t="s">
        <v>2902</v>
      </c>
      <c r="M9281" t="s">
        <v>44</v>
      </c>
      <c r="N9281" s="2">
        <v>44416.476747685185</v>
      </c>
      <c r="O9281" t="s">
        <v>42</v>
      </c>
      <c r="P9281" t="s">
        <v>2904</v>
      </c>
      <c r="Q9281" t="s">
        <v>2905</v>
      </c>
      <c r="R9281" t="s">
        <v>2906</v>
      </c>
      <c r="S9281">
        <v>1</v>
      </c>
      <c r="T9281">
        <v>14</v>
      </c>
      <c r="U9281">
        <v>7</v>
      </c>
      <c r="V9281">
        <f>0</f>
        <v>0</v>
      </c>
      <c r="W9281">
        <v>4</v>
      </c>
      <c r="X9281">
        <v>0</v>
      </c>
      <c r="Y9281">
        <v>51</v>
      </c>
      <c r="Z9281">
        <v>214400</v>
      </c>
      <c r="AA9281">
        <v>0.55300000000000005</v>
      </c>
      <c r="AB9281">
        <v>0.94599999999999995</v>
      </c>
      <c r="AC9281">
        <v>-4.2489999999999997</v>
      </c>
      <c r="AD9281">
        <v>3.8300000000000001E-2</v>
      </c>
      <c r="AE9281">
        <v>1.06E-3</v>
      </c>
      <c r="AF9281">
        <v>6.5499999999999998E-4</v>
      </c>
      <c r="AG9281">
        <v>0.36799999999999999</v>
      </c>
      <c r="AH9281">
        <v>0.45800000000000002</v>
      </c>
      <c r="AI9281">
        <v>135.977</v>
      </c>
    </row>
    <row r="9282" spans="1:35" x14ac:dyDescent="0.3">
      <c r="A9282" t="s">
        <v>22233</v>
      </c>
      <c r="B9282" t="s">
        <v>22234</v>
      </c>
      <c r="C9282" t="s">
        <v>11992</v>
      </c>
      <c r="D9282" t="s">
        <v>11993</v>
      </c>
      <c r="E9282" t="s">
        <v>22235</v>
      </c>
      <c r="F9282" t="s">
        <v>22236</v>
      </c>
      <c r="G9282" t="s">
        <v>11992</v>
      </c>
      <c r="H9282" t="s">
        <v>11993</v>
      </c>
      <c r="I9282" s="1">
        <v>21916</v>
      </c>
      <c r="J9282" t="s">
        <v>22237</v>
      </c>
      <c r="K9282" t="s">
        <v>22238</v>
      </c>
      <c r="L9282" t="s">
        <v>42</v>
      </c>
      <c r="M9282" t="s">
        <v>44</v>
      </c>
      <c r="N9282" s="2">
        <v>44416.476747685185</v>
      </c>
      <c r="O9282" t="s">
        <v>42</v>
      </c>
      <c r="P9282" t="s">
        <v>11999</v>
      </c>
      <c r="Q9282" t="s">
        <v>3095</v>
      </c>
      <c r="R9282" t="s">
        <v>22239</v>
      </c>
      <c r="S9282">
        <v>1</v>
      </c>
      <c r="T9282">
        <v>1</v>
      </c>
      <c r="U9282">
        <v>5</v>
      </c>
      <c r="V9282">
        <f>0</f>
        <v>0</v>
      </c>
      <c r="W9282">
        <v>3</v>
      </c>
      <c r="X9282">
        <v>0</v>
      </c>
      <c r="Y9282">
        <v>0</v>
      </c>
      <c r="Z9282">
        <v>191013</v>
      </c>
      <c r="AA9282">
        <v>0.34300000000000003</v>
      </c>
      <c r="AB9282">
        <v>0.52200000000000002</v>
      </c>
      <c r="AC9282">
        <v>-10.082000000000001</v>
      </c>
      <c r="AD9282">
        <v>3.4799999999999998E-2</v>
      </c>
      <c r="AE9282">
        <v>0.38500000000000001</v>
      </c>
      <c r="AF9282">
        <v>0</v>
      </c>
      <c r="AG9282">
        <v>0.13200000000000001</v>
      </c>
      <c r="AH9282">
        <v>0.69299999999999995</v>
      </c>
      <c r="AI9282">
        <v>119.911</v>
      </c>
    </row>
    <row r="9283" spans="1:35" x14ac:dyDescent="0.3">
      <c r="A9283" t="s">
        <v>25785</v>
      </c>
      <c r="B9283" t="s">
        <v>11243</v>
      </c>
      <c r="C9283" t="s">
        <v>2039</v>
      </c>
      <c r="D9283" t="s">
        <v>2040</v>
      </c>
      <c r="E9283" t="s">
        <v>25786</v>
      </c>
      <c r="F9283" t="s">
        <v>11245</v>
      </c>
      <c r="G9283" t="s">
        <v>2039</v>
      </c>
      <c r="H9283" t="s">
        <v>2040</v>
      </c>
      <c r="I9283" s="1">
        <v>44176</v>
      </c>
      <c r="J9283" t="s">
        <v>25787</v>
      </c>
      <c r="K9283" t="s">
        <v>11248</v>
      </c>
      <c r="L9283" t="s">
        <v>25788</v>
      </c>
      <c r="M9283" t="s">
        <v>44</v>
      </c>
      <c r="N9283" s="2">
        <v>44416.476747685185</v>
      </c>
      <c r="O9283" t="s">
        <v>42</v>
      </c>
      <c r="P9283" t="s">
        <v>361</v>
      </c>
      <c r="Q9283" t="s">
        <v>2040</v>
      </c>
      <c r="R9283" t="s">
        <v>11249</v>
      </c>
      <c r="S9283">
        <v>1</v>
      </c>
      <c r="T9283">
        <v>1</v>
      </c>
      <c r="U9283">
        <v>7</v>
      </c>
      <c r="V9283">
        <f>0</f>
        <v>0</v>
      </c>
      <c r="W9283">
        <v>4</v>
      </c>
      <c r="X9283">
        <v>1</v>
      </c>
      <c r="Y9283">
        <v>83</v>
      </c>
      <c r="Z9283">
        <v>214706</v>
      </c>
      <c r="AA9283">
        <v>0.39200000000000002</v>
      </c>
      <c r="AB9283">
        <v>0.57399999999999995</v>
      </c>
      <c r="AC9283">
        <v>-9.1950000000000003</v>
      </c>
      <c r="AD9283">
        <v>0.17</v>
      </c>
      <c r="AE9283">
        <v>0.83299999999999996</v>
      </c>
      <c r="AF9283">
        <v>1.7899999999999999E-3</v>
      </c>
      <c r="AG9283">
        <v>0.14499999999999999</v>
      </c>
      <c r="AH9283">
        <v>0.52900000000000003</v>
      </c>
      <c r="AI9283">
        <v>81.111999999999995</v>
      </c>
    </row>
    <row r="9284" spans="1:35" x14ac:dyDescent="0.3">
      <c r="A9284" t="s">
        <v>71222</v>
      </c>
      <c r="B9284" t="s">
        <v>71223</v>
      </c>
      <c r="C9284" t="s">
        <v>71224</v>
      </c>
      <c r="D9284" t="s">
        <v>71225</v>
      </c>
      <c r="E9284" t="s">
        <v>71226</v>
      </c>
      <c r="F9284" t="s">
        <v>71227</v>
      </c>
      <c r="G9284" t="s">
        <v>43785</v>
      </c>
      <c r="H9284" t="s">
        <v>43786</v>
      </c>
      <c r="I9284" s="1">
        <v>39448</v>
      </c>
      <c r="J9284" t="s">
        <v>71228</v>
      </c>
      <c r="K9284" t="s">
        <v>71229</v>
      </c>
      <c r="L9284" t="s">
        <v>42</v>
      </c>
      <c r="M9284" t="s">
        <v>44</v>
      </c>
      <c r="N9284" s="2">
        <v>44416.476747685185</v>
      </c>
      <c r="O9284" t="s">
        <v>42</v>
      </c>
      <c r="P9284" t="s">
        <v>71230</v>
      </c>
      <c r="Q9284" t="s">
        <v>93</v>
      </c>
      <c r="R9284" t="s">
        <v>71231</v>
      </c>
      <c r="S9284">
        <v>1</v>
      </c>
      <c r="T9284">
        <v>6</v>
      </c>
      <c r="U9284">
        <v>7</v>
      </c>
      <c r="V9284">
        <f>1</f>
        <v>1</v>
      </c>
      <c r="W9284">
        <v>4</v>
      </c>
      <c r="X9284">
        <v>1</v>
      </c>
      <c r="Y9284">
        <v>0</v>
      </c>
      <c r="Z9284">
        <v>193386</v>
      </c>
      <c r="AA9284">
        <v>0.75700000000000001</v>
      </c>
      <c r="AB9284">
        <v>0.71899999999999997</v>
      </c>
      <c r="AC9284">
        <v>-3.7970000000000002</v>
      </c>
      <c r="AD9284">
        <v>0.108</v>
      </c>
      <c r="AE9284">
        <v>1.9199999999999998E-2</v>
      </c>
      <c r="AF9284">
        <v>0</v>
      </c>
      <c r="AG9284">
        <v>8.4000000000000005E-2</v>
      </c>
      <c r="AH9284">
        <v>0.81399999999999995</v>
      </c>
      <c r="AI9284">
        <v>150.011</v>
      </c>
    </row>
    <row r="9285" spans="1:35" x14ac:dyDescent="0.3">
      <c r="A9285" t="s">
        <v>2783</v>
      </c>
      <c r="B9285" t="s">
        <v>2784</v>
      </c>
      <c r="C9285" t="s">
        <v>2785</v>
      </c>
      <c r="D9285" t="s">
        <v>2786</v>
      </c>
      <c r="E9285" t="s">
        <v>2787</v>
      </c>
      <c r="F9285" t="s">
        <v>1789</v>
      </c>
      <c r="G9285" t="s">
        <v>2785</v>
      </c>
      <c r="H9285" t="s">
        <v>2786</v>
      </c>
      <c r="I9285" s="1">
        <v>40513</v>
      </c>
      <c r="J9285" t="s">
        <v>2788</v>
      </c>
      <c r="K9285" t="s">
        <v>2790</v>
      </c>
      <c r="L9285" t="s">
        <v>2789</v>
      </c>
      <c r="M9285" t="s">
        <v>44</v>
      </c>
      <c r="N9285" s="2">
        <v>44416.476747685185</v>
      </c>
      <c r="O9285" t="s">
        <v>42</v>
      </c>
      <c r="P9285" t="s">
        <v>2791</v>
      </c>
      <c r="Q9285" t="s">
        <v>2792</v>
      </c>
      <c r="R9285" t="s">
        <v>2793</v>
      </c>
      <c r="S9285">
        <v>1</v>
      </c>
      <c r="T9285">
        <v>1</v>
      </c>
      <c r="U9285">
        <v>11</v>
      </c>
      <c r="V9285">
        <f>0</f>
        <v>0</v>
      </c>
      <c r="W9285">
        <v>4</v>
      </c>
      <c r="X9285">
        <v>1</v>
      </c>
      <c r="Y9285">
        <v>3</v>
      </c>
      <c r="Z9285">
        <v>160080</v>
      </c>
      <c r="AA9285">
        <v>0.48299999999999998</v>
      </c>
      <c r="AB9285">
        <v>0.32100000000000001</v>
      </c>
      <c r="AC9285">
        <v>-12.302</v>
      </c>
      <c r="AD9285">
        <v>2.81E-2</v>
      </c>
      <c r="AE9285">
        <v>0.84499999999999997</v>
      </c>
      <c r="AF9285">
        <v>1.5800000000000001E-5</v>
      </c>
      <c r="AG9285">
        <v>0.34799999999999998</v>
      </c>
      <c r="AH9285">
        <v>0.40400000000000003</v>
      </c>
      <c r="AI9285">
        <v>107.72799999999999</v>
      </c>
    </row>
    <row r="9286" spans="1:35" x14ac:dyDescent="0.3">
      <c r="A9286" t="s">
        <v>15679</v>
      </c>
      <c r="B9286" t="s">
        <v>15680</v>
      </c>
      <c r="C9286" t="s">
        <v>15681</v>
      </c>
      <c r="D9286" t="s">
        <v>15682</v>
      </c>
      <c r="E9286" t="s">
        <v>15683</v>
      </c>
      <c r="F9286" t="s">
        <v>15680</v>
      </c>
      <c r="G9286" t="s">
        <v>15681</v>
      </c>
      <c r="H9286" t="s">
        <v>15682</v>
      </c>
      <c r="I9286" s="1">
        <v>44169</v>
      </c>
      <c r="J9286" t="s">
        <v>15684</v>
      </c>
      <c r="K9286" t="s">
        <v>15686</v>
      </c>
      <c r="L9286" t="s">
        <v>15685</v>
      </c>
      <c r="M9286" t="s">
        <v>44</v>
      </c>
      <c r="N9286" s="2">
        <v>44416.476747685185</v>
      </c>
      <c r="O9286" t="s">
        <v>42</v>
      </c>
      <c r="P9286" t="s">
        <v>15687</v>
      </c>
      <c r="Q9286" t="s">
        <v>972</v>
      </c>
      <c r="R9286" t="s">
        <v>15688</v>
      </c>
      <c r="S9286">
        <v>1</v>
      </c>
      <c r="T9286">
        <v>1</v>
      </c>
      <c r="U9286">
        <v>2</v>
      </c>
      <c r="V9286">
        <f>1</f>
        <v>1</v>
      </c>
      <c r="W9286">
        <v>4</v>
      </c>
      <c r="X9286">
        <v>1</v>
      </c>
      <c r="Y9286">
        <v>54</v>
      </c>
      <c r="Z9286">
        <v>222522</v>
      </c>
      <c r="AA9286">
        <v>0.96499999999999997</v>
      </c>
      <c r="AB9286">
        <v>0.48499999999999999</v>
      </c>
      <c r="AC9286">
        <v>-8.7840000000000007</v>
      </c>
      <c r="AD9286">
        <v>0.191</v>
      </c>
      <c r="AE9286">
        <v>2.06E-2</v>
      </c>
      <c r="AF9286">
        <v>2.3699999999999999E-2</v>
      </c>
      <c r="AG9286">
        <v>6.5500000000000003E-2</v>
      </c>
      <c r="AH9286">
        <v>0.312</v>
      </c>
      <c r="AI9286">
        <v>124.02500000000001</v>
      </c>
    </row>
    <row r="9287" spans="1:35" x14ac:dyDescent="0.3">
      <c r="A9287" t="s">
        <v>49572</v>
      </c>
      <c r="B9287" t="s">
        <v>30053</v>
      </c>
      <c r="C9287" t="s">
        <v>829</v>
      </c>
      <c r="D9287" t="s">
        <v>830</v>
      </c>
      <c r="E9287" t="s">
        <v>49573</v>
      </c>
      <c r="F9287" t="s">
        <v>30053</v>
      </c>
      <c r="G9287" t="s">
        <v>829</v>
      </c>
      <c r="H9287" t="s">
        <v>830</v>
      </c>
      <c r="I9287" s="1">
        <v>41023</v>
      </c>
      <c r="J9287" t="s">
        <v>49574</v>
      </c>
      <c r="K9287" t="s">
        <v>30055</v>
      </c>
      <c r="L9287" t="s">
        <v>30054</v>
      </c>
      <c r="M9287" t="s">
        <v>44</v>
      </c>
      <c r="N9287" s="2">
        <v>44416.476747685185</v>
      </c>
      <c r="O9287" t="s">
        <v>42</v>
      </c>
      <c r="P9287" t="s">
        <v>20870</v>
      </c>
      <c r="Q9287" t="s">
        <v>835</v>
      </c>
      <c r="R9287" t="s">
        <v>22253</v>
      </c>
      <c r="S9287">
        <v>1</v>
      </c>
      <c r="T9287">
        <v>1</v>
      </c>
      <c r="U9287">
        <v>0</v>
      </c>
      <c r="V9287">
        <f>0</f>
        <v>0</v>
      </c>
      <c r="W9287">
        <v>4</v>
      </c>
      <c r="X9287">
        <v>1</v>
      </c>
      <c r="Y9287">
        <v>60</v>
      </c>
      <c r="Z9287">
        <v>225000</v>
      </c>
      <c r="AA9287">
        <v>0.754</v>
      </c>
      <c r="AB9287">
        <v>0.93300000000000005</v>
      </c>
      <c r="AC9287">
        <v>-5.7859999999999996</v>
      </c>
      <c r="AD9287">
        <v>4.48E-2</v>
      </c>
      <c r="AE9287">
        <v>1.9900000000000001E-2</v>
      </c>
      <c r="AF9287">
        <v>0</v>
      </c>
      <c r="AG9287">
        <v>0.29699999999999999</v>
      </c>
      <c r="AH9287">
        <v>0.75</v>
      </c>
      <c r="AI9287">
        <v>103.992</v>
      </c>
    </row>
    <row r="9288" spans="1:35" x14ac:dyDescent="0.3">
      <c r="A9288" t="s">
        <v>39034</v>
      </c>
      <c r="B9288" t="s">
        <v>39035</v>
      </c>
      <c r="C9288" t="s">
        <v>5179</v>
      </c>
      <c r="D9288" t="s">
        <v>5180</v>
      </c>
      <c r="E9288" t="s">
        <v>39036</v>
      </c>
      <c r="F9288" t="s">
        <v>26669</v>
      </c>
      <c r="G9288" t="s">
        <v>5179</v>
      </c>
      <c r="H9288" t="s">
        <v>5180</v>
      </c>
      <c r="I9288" s="1">
        <v>35065</v>
      </c>
      <c r="J9288" t="s">
        <v>39037</v>
      </c>
      <c r="K9288" t="s">
        <v>39039</v>
      </c>
      <c r="L9288" t="s">
        <v>39038</v>
      </c>
      <c r="M9288" t="s">
        <v>44</v>
      </c>
      <c r="N9288" s="2">
        <v>44416.476747685185</v>
      </c>
      <c r="O9288" t="s">
        <v>42</v>
      </c>
      <c r="P9288" t="s">
        <v>5185</v>
      </c>
      <c r="Q9288" t="s">
        <v>12819</v>
      </c>
      <c r="R9288" t="s">
        <v>39040</v>
      </c>
      <c r="S9288">
        <v>1</v>
      </c>
      <c r="T9288">
        <v>11</v>
      </c>
      <c r="U9288">
        <v>6</v>
      </c>
      <c r="V9288">
        <f>0</f>
        <v>0</v>
      </c>
      <c r="W9288">
        <v>4</v>
      </c>
      <c r="X9288">
        <v>1</v>
      </c>
      <c r="Y9288">
        <v>23</v>
      </c>
      <c r="Z9288">
        <v>150933</v>
      </c>
      <c r="AA9288">
        <v>0.39700000000000002</v>
      </c>
      <c r="AB9288">
        <v>0.57599999999999996</v>
      </c>
      <c r="AC9288">
        <v>-6.7510000000000003</v>
      </c>
      <c r="AD9288">
        <v>3.8899999999999997E-2</v>
      </c>
      <c r="AE9288">
        <v>0.74199999999999999</v>
      </c>
      <c r="AF9288">
        <v>1.6700000000000001E-6</v>
      </c>
      <c r="AG9288">
        <v>0.31</v>
      </c>
      <c r="AH9288">
        <v>0.754</v>
      </c>
      <c r="AI9288">
        <v>54.281999999999996</v>
      </c>
    </row>
    <row r="9289" spans="1:35" x14ac:dyDescent="0.3">
      <c r="A9289" t="s">
        <v>4467</v>
      </c>
      <c r="B9289" t="s">
        <v>4468</v>
      </c>
      <c r="C9289" t="s">
        <v>4469</v>
      </c>
      <c r="D9289" t="s">
        <v>4470</v>
      </c>
      <c r="E9289" t="s">
        <v>4471</v>
      </c>
      <c r="F9289" t="s">
        <v>4472</v>
      </c>
      <c r="G9289" t="s">
        <v>4469</v>
      </c>
      <c r="H9289" t="s">
        <v>4470</v>
      </c>
      <c r="I9289" s="1">
        <v>39083</v>
      </c>
      <c r="J9289" t="s">
        <v>4473</v>
      </c>
      <c r="K9289" t="s">
        <v>4475</v>
      </c>
      <c r="L9289" t="s">
        <v>4474</v>
      </c>
      <c r="M9289" t="s">
        <v>44</v>
      </c>
      <c r="N9289" s="2">
        <v>44416.476747685185</v>
      </c>
      <c r="O9289" t="s">
        <v>42</v>
      </c>
      <c r="P9289" t="s">
        <v>4476</v>
      </c>
      <c r="Q9289" t="s">
        <v>4477</v>
      </c>
      <c r="R9289" t="s">
        <v>4478</v>
      </c>
      <c r="S9289">
        <v>1</v>
      </c>
      <c r="T9289">
        <v>1</v>
      </c>
      <c r="U9289">
        <v>7</v>
      </c>
      <c r="V9289">
        <f>0</f>
        <v>0</v>
      </c>
      <c r="W9289">
        <v>4</v>
      </c>
      <c r="X9289">
        <v>1</v>
      </c>
      <c r="Y9289">
        <v>43</v>
      </c>
      <c r="Z9289">
        <v>326226</v>
      </c>
      <c r="AA9289">
        <v>0.438</v>
      </c>
      <c r="AB9289">
        <v>0.39900000000000002</v>
      </c>
      <c r="AC9289">
        <v>-11.581</v>
      </c>
      <c r="AD9289">
        <v>2.8500000000000001E-2</v>
      </c>
      <c r="AE9289">
        <v>0.45800000000000002</v>
      </c>
      <c r="AF9289">
        <v>6.1099999999999994E-5</v>
      </c>
      <c r="AG9289">
        <v>0.70699999999999996</v>
      </c>
      <c r="AH9289">
        <v>0.46200000000000002</v>
      </c>
      <c r="AI9289">
        <v>104.167</v>
      </c>
    </row>
    <row r="9290" spans="1:35" x14ac:dyDescent="0.3">
      <c r="A9290" t="s">
        <v>29829</v>
      </c>
      <c r="B9290" t="s">
        <v>29830</v>
      </c>
      <c r="C9290" t="s">
        <v>29831</v>
      </c>
      <c r="D9290" t="s">
        <v>29832</v>
      </c>
      <c r="E9290" t="s">
        <v>29833</v>
      </c>
      <c r="F9290" t="s">
        <v>157</v>
      </c>
      <c r="G9290" t="s">
        <v>29831</v>
      </c>
      <c r="H9290" t="s">
        <v>29832</v>
      </c>
      <c r="I9290" s="1">
        <v>39572</v>
      </c>
      <c r="J9290" t="s">
        <v>29834</v>
      </c>
      <c r="K9290" t="s">
        <v>29836</v>
      </c>
      <c r="L9290" t="s">
        <v>29835</v>
      </c>
      <c r="M9290" t="s">
        <v>44</v>
      </c>
      <c r="N9290" s="2">
        <v>44416.476747685185</v>
      </c>
      <c r="O9290" t="s">
        <v>42</v>
      </c>
      <c r="P9290" t="s">
        <v>29837</v>
      </c>
      <c r="Q9290" t="s">
        <v>29838</v>
      </c>
      <c r="R9290" t="s">
        <v>29839</v>
      </c>
      <c r="S9290">
        <v>1</v>
      </c>
      <c r="T9290">
        <v>3</v>
      </c>
      <c r="U9290">
        <v>0</v>
      </c>
      <c r="V9290">
        <f>0</f>
        <v>0</v>
      </c>
      <c r="W9290">
        <v>4</v>
      </c>
      <c r="X9290">
        <v>1</v>
      </c>
      <c r="Y9290">
        <v>15</v>
      </c>
      <c r="Z9290">
        <v>170986</v>
      </c>
      <c r="AA9290">
        <v>0.52800000000000002</v>
      </c>
      <c r="AB9290">
        <v>0.66600000000000004</v>
      </c>
      <c r="AC9290">
        <v>-12.01</v>
      </c>
      <c r="AD9290">
        <v>2.9399999999999999E-2</v>
      </c>
      <c r="AE9290">
        <v>5.3800000000000001E-2</v>
      </c>
      <c r="AF9290">
        <v>0.85599999999999998</v>
      </c>
      <c r="AG9290">
        <v>8.4000000000000005E-2</v>
      </c>
      <c r="AH9290">
        <v>0.96099999999999997</v>
      </c>
      <c r="AI9290">
        <v>101.85599999999999</v>
      </c>
    </row>
    <row r="9291" spans="1:35" x14ac:dyDescent="0.3">
      <c r="A9291" t="s">
        <v>66709</v>
      </c>
      <c r="B9291" t="s">
        <v>42925</v>
      </c>
      <c r="C9291" t="s">
        <v>42926</v>
      </c>
      <c r="D9291" t="s">
        <v>42927</v>
      </c>
      <c r="E9291" t="s">
        <v>66710</v>
      </c>
      <c r="F9291" t="s">
        <v>42929</v>
      </c>
      <c r="G9291" t="s">
        <v>42926</v>
      </c>
      <c r="H9291" t="s">
        <v>42927</v>
      </c>
      <c r="I9291" s="1">
        <v>39769</v>
      </c>
      <c r="J9291" t="s">
        <v>66711</v>
      </c>
      <c r="K9291" t="s">
        <v>42931</v>
      </c>
      <c r="L9291" t="s">
        <v>66712</v>
      </c>
      <c r="M9291" t="s">
        <v>44</v>
      </c>
      <c r="N9291" s="2">
        <v>44520.526319444441</v>
      </c>
      <c r="O9291" t="s">
        <v>42</v>
      </c>
      <c r="P9291" t="s">
        <v>34434</v>
      </c>
      <c r="Q9291" t="s">
        <v>42932</v>
      </c>
      <c r="R9291" t="s">
        <v>66713</v>
      </c>
      <c r="S9291">
        <v>1</v>
      </c>
      <c r="T9291">
        <v>6</v>
      </c>
      <c r="U9291">
        <v>6</v>
      </c>
      <c r="V9291">
        <f>0</f>
        <v>0</v>
      </c>
      <c r="W9291">
        <v>4</v>
      </c>
      <c r="X9291">
        <v>1</v>
      </c>
      <c r="Y9291">
        <v>84</v>
      </c>
      <c r="Z9291">
        <v>238146</v>
      </c>
      <c r="AA9291">
        <v>0.56599999999999995</v>
      </c>
      <c r="AB9291">
        <v>0.71299999999999997</v>
      </c>
      <c r="AC9291">
        <v>-4.25</v>
      </c>
      <c r="AD9291">
        <v>4.1799999999999997E-2</v>
      </c>
      <c r="AE9291">
        <v>0.64500000000000002</v>
      </c>
      <c r="AF9291">
        <v>0</v>
      </c>
      <c r="AG9291">
        <v>0.114</v>
      </c>
      <c r="AH9291">
        <v>0.80500000000000005</v>
      </c>
      <c r="AI9291">
        <v>169.86099999999999</v>
      </c>
    </row>
    <row r="9292" spans="1:35" x14ac:dyDescent="0.3">
      <c r="A9292" t="s">
        <v>7067</v>
      </c>
      <c r="B9292" t="s">
        <v>7068</v>
      </c>
      <c r="C9292" t="s">
        <v>180</v>
      </c>
      <c r="D9292" t="s">
        <v>181</v>
      </c>
      <c r="E9292" t="s">
        <v>182</v>
      </c>
      <c r="F9292" t="s">
        <v>183</v>
      </c>
      <c r="G9292" t="s">
        <v>180</v>
      </c>
      <c r="H9292" t="s">
        <v>181</v>
      </c>
      <c r="I9292" s="1">
        <v>37622</v>
      </c>
      <c r="J9292" t="s">
        <v>184</v>
      </c>
      <c r="K9292" t="s">
        <v>7070</v>
      </c>
      <c r="L9292" t="s">
        <v>7069</v>
      </c>
      <c r="M9292" t="s">
        <v>44</v>
      </c>
      <c r="N9292" s="2">
        <v>44416.476747685185</v>
      </c>
      <c r="O9292" t="s">
        <v>42</v>
      </c>
      <c r="P9292" t="s">
        <v>187</v>
      </c>
      <c r="Q9292" t="s">
        <v>188</v>
      </c>
      <c r="R9292" t="s">
        <v>189</v>
      </c>
      <c r="S9292">
        <v>1</v>
      </c>
      <c r="T9292">
        <v>12</v>
      </c>
      <c r="U9292">
        <v>5</v>
      </c>
      <c r="V9292">
        <f>0</f>
        <v>0</v>
      </c>
      <c r="W9292">
        <v>4</v>
      </c>
      <c r="X9292">
        <v>1</v>
      </c>
      <c r="Y9292">
        <v>40</v>
      </c>
      <c r="Z9292">
        <v>168053</v>
      </c>
      <c r="AA9292">
        <v>0.60899999999999999</v>
      </c>
      <c r="AB9292">
        <v>0.81799999999999995</v>
      </c>
      <c r="AC9292">
        <v>-4.62</v>
      </c>
      <c r="AD9292">
        <v>4.2500000000000003E-2</v>
      </c>
      <c r="AE9292">
        <v>0.114</v>
      </c>
      <c r="AF9292">
        <v>0.316</v>
      </c>
      <c r="AG9292">
        <v>9.9900000000000003E-2</v>
      </c>
      <c r="AH9292">
        <v>0.92200000000000004</v>
      </c>
      <c r="AI9292">
        <v>78.954999999999998</v>
      </c>
    </row>
    <row r="9293" spans="1:35" x14ac:dyDescent="0.3">
      <c r="A9293" t="s">
        <v>59515</v>
      </c>
      <c r="B9293" t="s">
        <v>59516</v>
      </c>
      <c r="C9293" t="s">
        <v>26418</v>
      </c>
      <c r="D9293" t="s">
        <v>26419</v>
      </c>
      <c r="E9293" t="s">
        <v>59517</v>
      </c>
      <c r="F9293" t="s">
        <v>59518</v>
      </c>
      <c r="G9293" t="s">
        <v>26418</v>
      </c>
      <c r="H9293" t="s">
        <v>26419</v>
      </c>
      <c r="I9293" s="1">
        <v>33694</v>
      </c>
      <c r="J9293" t="s">
        <v>59519</v>
      </c>
      <c r="K9293" t="s">
        <v>59521</v>
      </c>
      <c r="L9293" t="s">
        <v>59520</v>
      </c>
      <c r="M9293" t="s">
        <v>44</v>
      </c>
      <c r="N9293" s="2">
        <v>44416.476747685185</v>
      </c>
      <c r="O9293" t="s">
        <v>42</v>
      </c>
      <c r="P9293" t="s">
        <v>26425</v>
      </c>
      <c r="Q9293" t="s">
        <v>373</v>
      </c>
      <c r="R9293" t="s">
        <v>59522</v>
      </c>
      <c r="S9293">
        <v>1</v>
      </c>
      <c r="T9293">
        <v>1</v>
      </c>
      <c r="U9293">
        <v>5</v>
      </c>
      <c r="V9293">
        <f>0</f>
        <v>0</v>
      </c>
      <c r="W9293">
        <v>4</v>
      </c>
      <c r="X9293">
        <v>1</v>
      </c>
      <c r="Y9293">
        <v>60</v>
      </c>
      <c r="Z9293">
        <v>295957</v>
      </c>
      <c r="AA9293">
        <v>0.56399999999999995</v>
      </c>
      <c r="AB9293">
        <v>0.88800000000000001</v>
      </c>
      <c r="AC9293">
        <v>-6.7629999999999999</v>
      </c>
      <c r="AD9293">
        <v>3.2500000000000001E-2</v>
      </c>
      <c r="AE9293">
        <v>1.09E-2</v>
      </c>
      <c r="AF9293">
        <v>6.6799999999999997E-5</v>
      </c>
      <c r="AG9293">
        <v>0.17699999999999999</v>
      </c>
      <c r="AH9293">
        <v>0.52600000000000002</v>
      </c>
      <c r="AI9293">
        <v>91.989000000000004</v>
      </c>
    </row>
    <row r="9294" spans="1:35" x14ac:dyDescent="0.3">
      <c r="A9294" t="s">
        <v>54571</v>
      </c>
      <c r="B9294" t="s">
        <v>27913</v>
      </c>
      <c r="C9294" t="s">
        <v>54572</v>
      </c>
      <c r="D9294" t="s">
        <v>54573</v>
      </c>
      <c r="E9294" t="s">
        <v>47001</v>
      </c>
      <c r="F9294" t="s">
        <v>47000</v>
      </c>
      <c r="G9294" t="s">
        <v>46999</v>
      </c>
      <c r="H9294" t="s">
        <v>47000</v>
      </c>
      <c r="I9294" s="1">
        <v>41264</v>
      </c>
      <c r="J9294" t="s">
        <v>47002</v>
      </c>
      <c r="K9294" t="s">
        <v>54574</v>
      </c>
      <c r="L9294" t="s">
        <v>42</v>
      </c>
      <c r="M9294" t="s">
        <v>44</v>
      </c>
      <c r="N9294" s="2">
        <v>44416.476747685185</v>
      </c>
      <c r="O9294" t="s">
        <v>42</v>
      </c>
      <c r="P9294" t="s">
        <v>47004</v>
      </c>
      <c r="Q9294" t="s">
        <v>35669</v>
      </c>
      <c r="R9294" t="s">
        <v>47005</v>
      </c>
      <c r="S9294">
        <v>1</v>
      </c>
      <c r="T9294">
        <v>5</v>
      </c>
      <c r="U9294">
        <v>6</v>
      </c>
      <c r="V9294">
        <f>0</f>
        <v>0</v>
      </c>
      <c r="W9294">
        <v>4</v>
      </c>
      <c r="X9294">
        <v>1</v>
      </c>
      <c r="Y9294">
        <v>0</v>
      </c>
      <c r="Z9294">
        <v>231106</v>
      </c>
      <c r="AA9294">
        <v>0.52800000000000002</v>
      </c>
      <c r="AB9294">
        <v>0.75700000000000001</v>
      </c>
      <c r="AC9294">
        <v>-5.423</v>
      </c>
      <c r="AD9294">
        <v>0.21199999999999999</v>
      </c>
      <c r="AE9294">
        <v>9.5700000000000004E-3</v>
      </c>
      <c r="AF9294">
        <v>5.5300000000000002E-5</v>
      </c>
      <c r="AG9294">
        <v>0.14499999999999999</v>
      </c>
      <c r="AH9294">
        <v>0.30399999999999999</v>
      </c>
      <c r="AI9294">
        <v>93.007000000000005</v>
      </c>
    </row>
    <row r="9295" spans="1:35" x14ac:dyDescent="0.3">
      <c r="A9295" t="s">
        <v>69714</v>
      </c>
      <c r="B9295" t="s">
        <v>69715</v>
      </c>
      <c r="C9295" t="s">
        <v>11514</v>
      </c>
      <c r="D9295" t="s">
        <v>11515</v>
      </c>
      <c r="E9295" t="s">
        <v>69716</v>
      </c>
      <c r="F9295" t="s">
        <v>69717</v>
      </c>
      <c r="G9295" t="s">
        <v>11514</v>
      </c>
      <c r="H9295" t="s">
        <v>11515</v>
      </c>
      <c r="I9295" s="1">
        <v>35431</v>
      </c>
      <c r="J9295" t="s">
        <v>69718</v>
      </c>
      <c r="K9295" t="s">
        <v>69720</v>
      </c>
      <c r="L9295" t="s">
        <v>69719</v>
      </c>
      <c r="M9295" t="s">
        <v>44</v>
      </c>
      <c r="N9295" s="2">
        <v>44416.476747685185</v>
      </c>
      <c r="O9295" t="s">
        <v>42</v>
      </c>
      <c r="P9295" t="s">
        <v>2586</v>
      </c>
      <c r="Q9295" t="s">
        <v>546</v>
      </c>
      <c r="R9295" t="s">
        <v>69721</v>
      </c>
      <c r="S9295">
        <v>1</v>
      </c>
      <c r="T9295">
        <v>2</v>
      </c>
      <c r="U9295">
        <v>9</v>
      </c>
      <c r="V9295">
        <f>0</f>
        <v>0</v>
      </c>
      <c r="W9295">
        <v>4</v>
      </c>
      <c r="X9295">
        <v>1</v>
      </c>
      <c r="Y9295">
        <v>73</v>
      </c>
      <c r="Z9295">
        <v>268653</v>
      </c>
      <c r="AA9295">
        <v>0.68300000000000005</v>
      </c>
      <c r="AB9295">
        <v>0.93700000000000006</v>
      </c>
      <c r="AC9295">
        <v>-6.335</v>
      </c>
      <c r="AD9295">
        <v>4.4900000000000002E-2</v>
      </c>
      <c r="AE9295">
        <v>4.81E-3</v>
      </c>
      <c r="AF9295">
        <v>4.5999999999999999E-3</v>
      </c>
      <c r="AG9295">
        <v>7.0000000000000007E-2</v>
      </c>
      <c r="AH9295">
        <v>0.61899999999999999</v>
      </c>
      <c r="AI9295">
        <v>104.872</v>
      </c>
    </row>
    <row r="9296" spans="1:35" x14ac:dyDescent="0.3">
      <c r="A9296" t="s">
        <v>28609</v>
      </c>
      <c r="B9296" t="s">
        <v>28610</v>
      </c>
      <c r="C9296" t="s">
        <v>2752</v>
      </c>
      <c r="D9296" t="s">
        <v>2753</v>
      </c>
      <c r="E9296" t="s">
        <v>19127</v>
      </c>
      <c r="F9296" t="s">
        <v>19128</v>
      </c>
      <c r="G9296" t="s">
        <v>2752</v>
      </c>
      <c r="H9296" t="s">
        <v>2753</v>
      </c>
      <c r="I9296" s="1">
        <v>41057</v>
      </c>
      <c r="J9296" t="s">
        <v>19129</v>
      </c>
      <c r="K9296" t="s">
        <v>28612</v>
      </c>
      <c r="L9296" t="s">
        <v>28611</v>
      </c>
      <c r="M9296" t="s">
        <v>44</v>
      </c>
      <c r="N9296" s="2">
        <v>44416.476747685185</v>
      </c>
      <c r="O9296" t="s">
        <v>42</v>
      </c>
      <c r="P9296" t="s">
        <v>2759</v>
      </c>
      <c r="Q9296" t="s">
        <v>397</v>
      </c>
      <c r="R9296" t="s">
        <v>19132</v>
      </c>
      <c r="S9296">
        <v>1</v>
      </c>
      <c r="T9296">
        <v>4</v>
      </c>
      <c r="U9296">
        <v>3</v>
      </c>
      <c r="V9296">
        <f>0</f>
        <v>0</v>
      </c>
      <c r="W9296">
        <v>4</v>
      </c>
      <c r="X9296">
        <v>0</v>
      </c>
      <c r="Y9296">
        <v>35</v>
      </c>
      <c r="Z9296">
        <v>238266</v>
      </c>
      <c r="AA9296">
        <v>0.60299999999999998</v>
      </c>
      <c r="AB9296">
        <v>0.77400000000000002</v>
      </c>
      <c r="AC9296">
        <v>-6.0659999999999998</v>
      </c>
      <c r="AD9296">
        <v>4.2799999999999998E-2</v>
      </c>
      <c r="AE9296">
        <v>2.8799999999999999E-2</v>
      </c>
      <c r="AF9296">
        <v>5.0999999999999997E-2</v>
      </c>
      <c r="AG9296">
        <v>5.33E-2</v>
      </c>
      <c r="AH9296">
        <v>0.48</v>
      </c>
      <c r="AI9296">
        <v>124.994</v>
      </c>
    </row>
    <row r="9297" spans="1:35" x14ac:dyDescent="0.3">
      <c r="A9297" t="s">
        <v>8833</v>
      </c>
      <c r="B9297" t="s">
        <v>8834</v>
      </c>
      <c r="C9297" t="s">
        <v>8835</v>
      </c>
      <c r="D9297" t="s">
        <v>8836</v>
      </c>
      <c r="E9297" t="s">
        <v>8837</v>
      </c>
      <c r="F9297" t="s">
        <v>8838</v>
      </c>
      <c r="G9297" t="s">
        <v>8835</v>
      </c>
      <c r="H9297" t="s">
        <v>8836</v>
      </c>
      <c r="I9297" s="1">
        <v>39312</v>
      </c>
      <c r="J9297" t="s">
        <v>8839</v>
      </c>
      <c r="K9297" t="s">
        <v>8841</v>
      </c>
      <c r="L9297" t="s">
        <v>8840</v>
      </c>
      <c r="M9297" t="s">
        <v>44</v>
      </c>
      <c r="N9297" s="2">
        <v>44416.476747685185</v>
      </c>
      <c r="O9297" t="s">
        <v>42</v>
      </c>
      <c r="P9297" t="s">
        <v>1686</v>
      </c>
      <c r="Q9297" t="s">
        <v>1759</v>
      </c>
      <c r="R9297" t="s">
        <v>8842</v>
      </c>
      <c r="S9297">
        <v>1</v>
      </c>
      <c r="T9297">
        <v>1</v>
      </c>
      <c r="U9297">
        <v>7</v>
      </c>
      <c r="V9297">
        <f>0</f>
        <v>0</v>
      </c>
      <c r="W9297">
        <v>4</v>
      </c>
      <c r="X9297">
        <v>1</v>
      </c>
      <c r="Y9297">
        <v>7</v>
      </c>
      <c r="Z9297">
        <v>215120</v>
      </c>
      <c r="AA9297">
        <v>0.52300000000000002</v>
      </c>
      <c r="AB9297">
        <v>0.46899999999999997</v>
      </c>
      <c r="AC9297">
        <v>-6.4489999999999998</v>
      </c>
      <c r="AD9297">
        <v>2.53E-2</v>
      </c>
      <c r="AE9297">
        <v>0.11</v>
      </c>
      <c r="AF9297">
        <v>0</v>
      </c>
      <c r="AG9297">
        <v>0.17199999999999999</v>
      </c>
      <c r="AH9297">
        <v>0.21099999999999999</v>
      </c>
      <c r="AI9297">
        <v>77.034999999999997</v>
      </c>
    </row>
    <row r="9298" spans="1:35" x14ac:dyDescent="0.3">
      <c r="A9298" t="s">
        <v>68241</v>
      </c>
      <c r="B9298" t="s">
        <v>68242</v>
      </c>
      <c r="C9298" t="s">
        <v>68243</v>
      </c>
      <c r="D9298" t="s">
        <v>68244</v>
      </c>
      <c r="E9298" t="s">
        <v>68245</v>
      </c>
      <c r="F9298" t="s">
        <v>68246</v>
      </c>
      <c r="G9298" t="s">
        <v>243</v>
      </c>
      <c r="H9298" t="s">
        <v>244</v>
      </c>
      <c r="I9298" s="1">
        <v>39083</v>
      </c>
      <c r="J9298" t="s">
        <v>68247</v>
      </c>
      <c r="K9298" t="s">
        <v>68248</v>
      </c>
      <c r="L9298" t="s">
        <v>42</v>
      </c>
      <c r="M9298" t="s">
        <v>44</v>
      </c>
      <c r="N9298" s="2">
        <v>44416.476747685185</v>
      </c>
      <c r="O9298" t="s">
        <v>42</v>
      </c>
      <c r="P9298" t="s">
        <v>68249</v>
      </c>
      <c r="Q9298" t="s">
        <v>802</v>
      </c>
      <c r="R9298" t="s">
        <v>11566</v>
      </c>
      <c r="S9298">
        <v>1</v>
      </c>
      <c r="T9298">
        <v>14</v>
      </c>
      <c r="U9298">
        <v>10</v>
      </c>
      <c r="V9298">
        <f>0</f>
        <v>0</v>
      </c>
      <c r="W9298">
        <v>4</v>
      </c>
      <c r="X9298">
        <v>1</v>
      </c>
      <c r="Y9298">
        <v>0</v>
      </c>
      <c r="Z9298">
        <v>138106</v>
      </c>
      <c r="AA9298">
        <v>0.67800000000000005</v>
      </c>
      <c r="AB9298">
        <v>0.38800000000000001</v>
      </c>
      <c r="AC9298">
        <v>-10.625</v>
      </c>
      <c r="AD9298">
        <v>3.0499999999999999E-2</v>
      </c>
      <c r="AE9298">
        <v>0.28499999999999998</v>
      </c>
      <c r="AF9298">
        <v>0</v>
      </c>
      <c r="AG9298">
        <v>0.249</v>
      </c>
      <c r="AH9298">
        <v>0.78300000000000003</v>
      </c>
      <c r="AI9298">
        <v>110.438</v>
      </c>
    </row>
    <row r="9299" spans="1:35" x14ac:dyDescent="0.3">
      <c r="A9299" t="s">
        <v>34601</v>
      </c>
      <c r="B9299" t="s">
        <v>8461</v>
      </c>
      <c r="C9299" t="s">
        <v>4983</v>
      </c>
      <c r="D9299" t="s">
        <v>4984</v>
      </c>
      <c r="E9299" t="s">
        <v>4985</v>
      </c>
      <c r="F9299" t="s">
        <v>4986</v>
      </c>
      <c r="G9299" t="s">
        <v>4983</v>
      </c>
      <c r="H9299" t="s">
        <v>4984</v>
      </c>
      <c r="I9299" s="1">
        <v>39814</v>
      </c>
      <c r="J9299" t="s">
        <v>4987</v>
      </c>
      <c r="K9299" t="s">
        <v>34603</v>
      </c>
      <c r="L9299" t="s">
        <v>34602</v>
      </c>
      <c r="M9299" t="s">
        <v>44</v>
      </c>
      <c r="N9299" s="2">
        <v>44416.476747685185</v>
      </c>
      <c r="O9299" t="s">
        <v>42</v>
      </c>
      <c r="P9299" t="s">
        <v>4990</v>
      </c>
      <c r="Q9299" t="s">
        <v>272</v>
      </c>
      <c r="R9299" t="s">
        <v>4991</v>
      </c>
      <c r="S9299">
        <v>1</v>
      </c>
      <c r="T9299">
        <v>11</v>
      </c>
      <c r="U9299">
        <v>10</v>
      </c>
      <c r="V9299">
        <f>0</f>
        <v>0</v>
      </c>
      <c r="W9299">
        <v>4</v>
      </c>
      <c r="X9299">
        <v>1</v>
      </c>
      <c r="Y9299">
        <v>70</v>
      </c>
      <c r="Z9299">
        <v>252279</v>
      </c>
      <c r="AA9299">
        <v>0.52500000000000002</v>
      </c>
      <c r="AB9299">
        <v>0.74199999999999999</v>
      </c>
      <c r="AC9299">
        <v>-5.6429999999999998</v>
      </c>
      <c r="AD9299">
        <v>3.1099999999999999E-2</v>
      </c>
      <c r="AE9299">
        <v>8.7400000000000005E-2</v>
      </c>
      <c r="AF9299">
        <v>0.14899999999999999</v>
      </c>
      <c r="AG9299">
        <v>0.11700000000000001</v>
      </c>
      <c r="AH9299">
        <v>0.17899999999999999</v>
      </c>
      <c r="AI9299">
        <v>117.029</v>
      </c>
    </row>
    <row r="9300" spans="1:35" x14ac:dyDescent="0.3">
      <c r="A9300" t="s">
        <v>35177</v>
      </c>
      <c r="B9300" t="s">
        <v>35178</v>
      </c>
      <c r="C9300" t="s">
        <v>14137</v>
      </c>
      <c r="D9300" t="s">
        <v>14138</v>
      </c>
      <c r="E9300" t="s">
        <v>35179</v>
      </c>
      <c r="F9300" t="s">
        <v>35180</v>
      </c>
      <c r="G9300" t="s">
        <v>14137</v>
      </c>
      <c r="H9300" t="s">
        <v>14138</v>
      </c>
      <c r="I9300" s="1">
        <v>37622</v>
      </c>
      <c r="J9300" t="s">
        <v>35181</v>
      </c>
      <c r="K9300" t="s">
        <v>35182</v>
      </c>
      <c r="L9300" t="s">
        <v>42</v>
      </c>
      <c r="M9300" t="s">
        <v>44</v>
      </c>
      <c r="N9300" s="2">
        <v>44416.476747685185</v>
      </c>
      <c r="O9300" t="s">
        <v>42</v>
      </c>
      <c r="P9300" t="s">
        <v>12673</v>
      </c>
      <c r="Q9300" t="s">
        <v>93</v>
      </c>
      <c r="R9300" t="s">
        <v>35183</v>
      </c>
      <c r="S9300">
        <v>1</v>
      </c>
      <c r="T9300">
        <v>4</v>
      </c>
      <c r="U9300">
        <v>9</v>
      </c>
      <c r="V9300">
        <f>0</f>
        <v>0</v>
      </c>
      <c r="W9300">
        <v>4</v>
      </c>
      <c r="X9300">
        <v>0</v>
      </c>
      <c r="Y9300">
        <v>0</v>
      </c>
      <c r="Z9300">
        <v>238826</v>
      </c>
      <c r="AA9300">
        <v>0.88600000000000001</v>
      </c>
      <c r="AB9300">
        <v>0.72599999999999998</v>
      </c>
      <c r="AC9300">
        <v>-8.1349999999999998</v>
      </c>
      <c r="AD9300">
        <v>9.7299999999999998E-2</v>
      </c>
      <c r="AE9300">
        <v>0.14599999999999999</v>
      </c>
      <c r="AF9300">
        <v>7.2599999999999998E-2</v>
      </c>
      <c r="AG9300">
        <v>9.3799999999999994E-2</v>
      </c>
      <c r="AH9300">
        <v>0.61399999999999999</v>
      </c>
      <c r="AI9300">
        <v>86.995999999999995</v>
      </c>
    </row>
    <row r="9301" spans="1:35" x14ac:dyDescent="0.3">
      <c r="A9301" t="s">
        <v>44740</v>
      </c>
      <c r="B9301" t="s">
        <v>44741</v>
      </c>
      <c r="C9301" t="s">
        <v>6097</v>
      </c>
      <c r="D9301" t="s">
        <v>6098</v>
      </c>
      <c r="E9301" t="s">
        <v>6099</v>
      </c>
      <c r="F9301" t="s">
        <v>6100</v>
      </c>
      <c r="G9301" t="s">
        <v>6097</v>
      </c>
      <c r="H9301" t="s">
        <v>6098</v>
      </c>
      <c r="I9301" s="1">
        <v>34700</v>
      </c>
      <c r="J9301" t="s">
        <v>6101</v>
      </c>
      <c r="K9301" t="s">
        <v>44743</v>
      </c>
      <c r="L9301" t="s">
        <v>44742</v>
      </c>
      <c r="M9301" t="s">
        <v>44</v>
      </c>
      <c r="N9301" s="2">
        <v>44416.476747685185</v>
      </c>
      <c r="O9301" t="s">
        <v>42</v>
      </c>
      <c r="P9301" t="s">
        <v>42</v>
      </c>
      <c r="Q9301" t="s">
        <v>626</v>
      </c>
      <c r="R9301" t="s">
        <v>1531</v>
      </c>
      <c r="S9301">
        <v>1</v>
      </c>
      <c r="T9301">
        <v>1</v>
      </c>
      <c r="U9301">
        <v>11</v>
      </c>
      <c r="V9301">
        <f>0</f>
        <v>0</v>
      </c>
      <c r="W9301">
        <v>4</v>
      </c>
      <c r="X9301">
        <v>1</v>
      </c>
      <c r="Y9301">
        <v>46</v>
      </c>
      <c r="Z9301">
        <v>264626</v>
      </c>
      <c r="AA9301">
        <v>0.47899999999999998</v>
      </c>
      <c r="AB9301">
        <v>0.85</v>
      </c>
      <c r="AC9301">
        <v>-11.295</v>
      </c>
      <c r="AD9301">
        <v>4.0500000000000001E-2</v>
      </c>
      <c r="AE9301">
        <v>9.1600000000000001E-2</v>
      </c>
      <c r="AF9301">
        <v>1.17E-2</v>
      </c>
      <c r="AG9301">
        <v>0.223</v>
      </c>
      <c r="AH9301">
        <v>0.45400000000000001</v>
      </c>
      <c r="AI9301">
        <v>142.22800000000001</v>
      </c>
    </row>
    <row r="9302" spans="1:35" x14ac:dyDescent="0.3">
      <c r="A9302" t="s">
        <v>21065</v>
      </c>
      <c r="B9302" t="s">
        <v>21066</v>
      </c>
      <c r="C9302" t="s">
        <v>1409</v>
      </c>
      <c r="D9302" t="s">
        <v>1410</v>
      </c>
      <c r="E9302" t="s">
        <v>1411</v>
      </c>
      <c r="F9302" t="s">
        <v>1412</v>
      </c>
      <c r="G9302" t="s">
        <v>1409</v>
      </c>
      <c r="H9302" t="s">
        <v>1410</v>
      </c>
      <c r="I9302" s="1">
        <v>33505</v>
      </c>
      <c r="J9302" t="s">
        <v>1413</v>
      </c>
      <c r="K9302" t="s">
        <v>21067</v>
      </c>
      <c r="L9302" t="s">
        <v>42</v>
      </c>
      <c r="M9302" t="s">
        <v>44</v>
      </c>
      <c r="N9302" s="2">
        <v>44416.476747685185</v>
      </c>
      <c r="O9302" t="s">
        <v>42</v>
      </c>
      <c r="P9302" t="s">
        <v>1415</v>
      </c>
      <c r="Q9302" t="s">
        <v>93</v>
      </c>
      <c r="R9302" t="s">
        <v>1416</v>
      </c>
      <c r="S9302">
        <v>1</v>
      </c>
      <c r="T9302">
        <v>4</v>
      </c>
      <c r="U9302">
        <v>4</v>
      </c>
      <c r="V9302">
        <f>0</f>
        <v>0</v>
      </c>
      <c r="W9302">
        <v>4</v>
      </c>
      <c r="X9302">
        <v>1</v>
      </c>
      <c r="Y9302">
        <v>0</v>
      </c>
      <c r="Z9302">
        <v>348466</v>
      </c>
      <c r="AA9302">
        <v>0.439</v>
      </c>
      <c r="AB9302">
        <v>0.746</v>
      </c>
      <c r="AC9302">
        <v>-8.1590000000000007</v>
      </c>
      <c r="AD9302">
        <v>0.03</v>
      </c>
      <c r="AE9302">
        <v>5.6899999999999999E-2</v>
      </c>
      <c r="AF9302">
        <v>0</v>
      </c>
      <c r="AG9302">
        <v>9.7000000000000003E-2</v>
      </c>
      <c r="AH9302">
        <v>0.56799999999999995</v>
      </c>
      <c r="AI9302">
        <v>174.40299999999999</v>
      </c>
    </row>
    <row r="9303" spans="1:35" x14ac:dyDescent="0.3">
      <c r="A9303" t="s">
        <v>56152</v>
      </c>
      <c r="B9303" t="s">
        <v>56153</v>
      </c>
      <c r="C9303" t="s">
        <v>44445</v>
      </c>
      <c r="D9303" t="s">
        <v>44446</v>
      </c>
      <c r="E9303" t="s">
        <v>56154</v>
      </c>
      <c r="F9303" t="s">
        <v>56153</v>
      </c>
      <c r="G9303" t="s">
        <v>44445</v>
      </c>
      <c r="H9303" t="s">
        <v>44446</v>
      </c>
      <c r="I9303" s="1">
        <v>26665</v>
      </c>
      <c r="J9303" t="s">
        <v>56155</v>
      </c>
      <c r="K9303" t="s">
        <v>56157</v>
      </c>
      <c r="L9303" t="s">
        <v>56156</v>
      </c>
      <c r="M9303" t="s">
        <v>44</v>
      </c>
      <c r="N9303" s="2">
        <v>44416.476747685185</v>
      </c>
      <c r="O9303" t="s">
        <v>42</v>
      </c>
      <c r="P9303" t="s">
        <v>44451</v>
      </c>
      <c r="Q9303" t="s">
        <v>8657</v>
      </c>
      <c r="R9303" t="s">
        <v>24484</v>
      </c>
      <c r="S9303">
        <v>1</v>
      </c>
      <c r="T9303">
        <v>1</v>
      </c>
      <c r="U9303">
        <v>4</v>
      </c>
      <c r="V9303">
        <f>0</f>
        <v>0</v>
      </c>
      <c r="W9303">
        <v>4</v>
      </c>
      <c r="X9303">
        <v>1</v>
      </c>
      <c r="Y9303">
        <v>44</v>
      </c>
      <c r="Z9303">
        <v>281000</v>
      </c>
      <c r="AA9303">
        <v>0.26800000000000002</v>
      </c>
      <c r="AB9303">
        <v>0.34399999999999997</v>
      </c>
      <c r="AC9303">
        <v>-15.614000000000001</v>
      </c>
      <c r="AD9303">
        <v>4.5400000000000003E-2</v>
      </c>
      <c r="AE9303">
        <v>0.624</v>
      </c>
      <c r="AF9303">
        <v>2.7099999999999999E-2</v>
      </c>
      <c r="AG9303">
        <v>0.34200000000000003</v>
      </c>
      <c r="AH9303">
        <v>0.42899999999999999</v>
      </c>
      <c r="AI9303">
        <v>168.67699999999999</v>
      </c>
    </row>
    <row r="9304" spans="1:35" x14ac:dyDescent="0.3">
      <c r="A9304" t="s">
        <v>65800</v>
      </c>
      <c r="B9304" t="s">
        <v>65801</v>
      </c>
      <c r="C9304" t="s">
        <v>65802</v>
      </c>
      <c r="D9304" t="s">
        <v>65803</v>
      </c>
      <c r="E9304" t="s">
        <v>65804</v>
      </c>
      <c r="F9304" t="s">
        <v>65805</v>
      </c>
      <c r="G9304" t="s">
        <v>65802</v>
      </c>
      <c r="H9304" t="s">
        <v>65803</v>
      </c>
      <c r="I9304" s="1">
        <v>28491</v>
      </c>
      <c r="J9304" t="s">
        <v>65806</v>
      </c>
      <c r="K9304" t="s">
        <v>65808</v>
      </c>
      <c r="L9304" t="s">
        <v>65807</v>
      </c>
      <c r="M9304" t="s">
        <v>44</v>
      </c>
      <c r="N9304" s="2">
        <v>44416.476747685185</v>
      </c>
      <c r="O9304" t="s">
        <v>42</v>
      </c>
      <c r="P9304" t="s">
        <v>65809</v>
      </c>
      <c r="Q9304" t="s">
        <v>164</v>
      </c>
      <c r="R9304" t="s">
        <v>65810</v>
      </c>
      <c r="S9304">
        <v>1</v>
      </c>
      <c r="T9304">
        <v>3</v>
      </c>
      <c r="U9304">
        <v>11</v>
      </c>
      <c r="V9304">
        <f>0</f>
        <v>0</v>
      </c>
      <c r="W9304">
        <v>4</v>
      </c>
      <c r="X9304">
        <v>0</v>
      </c>
      <c r="Y9304">
        <v>72</v>
      </c>
      <c r="Z9304">
        <v>204800</v>
      </c>
      <c r="AA9304">
        <v>0.46600000000000003</v>
      </c>
      <c r="AB9304">
        <v>0.76300000000000001</v>
      </c>
      <c r="AC9304">
        <v>-7.7480000000000002</v>
      </c>
      <c r="AD9304">
        <v>3.9100000000000003E-2</v>
      </c>
      <c r="AE9304">
        <v>5.4199999999999998E-2</v>
      </c>
      <c r="AF9304">
        <v>0</v>
      </c>
      <c r="AG9304">
        <v>0.11899999999999999</v>
      </c>
      <c r="AH9304">
        <v>0.47299999999999998</v>
      </c>
      <c r="AI9304">
        <v>123.539</v>
      </c>
    </row>
    <row r="9305" spans="1:35" x14ac:dyDescent="0.3">
      <c r="A9305" t="s">
        <v>48273</v>
      </c>
      <c r="B9305" t="s">
        <v>48274</v>
      </c>
      <c r="C9305" t="s">
        <v>6444</v>
      </c>
      <c r="D9305" t="s">
        <v>6445</v>
      </c>
      <c r="E9305" t="s">
        <v>48275</v>
      </c>
      <c r="F9305" t="s">
        <v>48276</v>
      </c>
      <c r="G9305" t="s">
        <v>6444</v>
      </c>
      <c r="H9305" t="s">
        <v>6445</v>
      </c>
      <c r="I9305" s="1">
        <v>41640</v>
      </c>
      <c r="J9305" t="s">
        <v>48277</v>
      </c>
      <c r="K9305" t="s">
        <v>48279</v>
      </c>
      <c r="L9305" t="s">
        <v>48278</v>
      </c>
      <c r="M9305" t="s">
        <v>44</v>
      </c>
      <c r="N9305" s="2">
        <v>44416.476747685185</v>
      </c>
      <c r="O9305" t="s">
        <v>42</v>
      </c>
      <c r="P9305" t="s">
        <v>45230</v>
      </c>
      <c r="Q9305" t="s">
        <v>476</v>
      </c>
      <c r="R9305" t="s">
        <v>48280</v>
      </c>
      <c r="S9305">
        <v>1</v>
      </c>
      <c r="T9305">
        <v>14</v>
      </c>
      <c r="U9305">
        <v>7</v>
      </c>
      <c r="V9305">
        <f>0</f>
        <v>0</v>
      </c>
      <c r="W9305">
        <v>4</v>
      </c>
      <c r="X9305">
        <v>1</v>
      </c>
      <c r="Y9305">
        <v>55</v>
      </c>
      <c r="Z9305">
        <v>205800</v>
      </c>
      <c r="AA9305">
        <v>0.43099999999999999</v>
      </c>
      <c r="AB9305">
        <v>0.81</v>
      </c>
      <c r="AC9305">
        <v>-6.0510000000000002</v>
      </c>
      <c r="AD9305">
        <v>9.5799999999999996E-2</v>
      </c>
      <c r="AE9305">
        <v>0.29899999999999999</v>
      </c>
      <c r="AF9305">
        <v>0</v>
      </c>
      <c r="AG9305">
        <v>0.249</v>
      </c>
      <c r="AH9305">
        <v>0.67400000000000004</v>
      </c>
      <c r="AI9305">
        <v>110.11799999999999</v>
      </c>
    </row>
    <row r="9306" spans="1:35" x14ac:dyDescent="0.3">
      <c r="A9306" t="s">
        <v>41775</v>
      </c>
      <c r="B9306" t="s">
        <v>41776</v>
      </c>
      <c r="C9306" t="s">
        <v>41777</v>
      </c>
      <c r="D9306" t="s">
        <v>41778</v>
      </c>
      <c r="E9306" t="s">
        <v>41779</v>
      </c>
      <c r="F9306" t="s">
        <v>1789</v>
      </c>
      <c r="G9306" t="s">
        <v>41777</v>
      </c>
      <c r="H9306" t="s">
        <v>41778</v>
      </c>
      <c r="I9306" s="1">
        <v>37987</v>
      </c>
      <c r="J9306" t="s">
        <v>41780</v>
      </c>
      <c r="K9306" t="s">
        <v>41782</v>
      </c>
      <c r="L9306" t="s">
        <v>41781</v>
      </c>
      <c r="M9306" t="s">
        <v>44</v>
      </c>
      <c r="N9306" s="2">
        <v>44416.476747685185</v>
      </c>
      <c r="O9306" t="s">
        <v>42</v>
      </c>
      <c r="P9306" t="s">
        <v>41783</v>
      </c>
      <c r="Q9306" t="s">
        <v>41784</v>
      </c>
      <c r="R9306" t="s">
        <v>41785</v>
      </c>
      <c r="S9306">
        <v>1</v>
      </c>
      <c r="T9306">
        <v>1</v>
      </c>
      <c r="U9306">
        <v>10</v>
      </c>
      <c r="V9306">
        <f>0</f>
        <v>0</v>
      </c>
      <c r="W9306">
        <v>4</v>
      </c>
      <c r="X9306">
        <v>1</v>
      </c>
      <c r="Y9306">
        <v>59</v>
      </c>
      <c r="Z9306">
        <v>222666</v>
      </c>
      <c r="AA9306">
        <v>0.70199999999999996</v>
      </c>
      <c r="AB9306">
        <v>0.79600000000000004</v>
      </c>
      <c r="AC9306">
        <v>-6.99</v>
      </c>
      <c r="AD9306">
        <v>3.15E-2</v>
      </c>
      <c r="AE9306">
        <v>7.5899999999999995E-2</v>
      </c>
      <c r="AF9306">
        <v>2.5300000000000001E-3</v>
      </c>
      <c r="AG9306">
        <v>0.109</v>
      </c>
      <c r="AH9306">
        <v>0.60699999999999998</v>
      </c>
      <c r="AI9306">
        <v>129.87799999999999</v>
      </c>
    </row>
    <row r="9307" spans="1:35" x14ac:dyDescent="0.3">
      <c r="A9307" t="s">
        <v>49386</v>
      </c>
      <c r="B9307" t="s">
        <v>49387</v>
      </c>
      <c r="C9307" t="s">
        <v>49388</v>
      </c>
      <c r="D9307" t="s">
        <v>49389</v>
      </c>
      <c r="E9307" t="s">
        <v>49390</v>
      </c>
      <c r="F9307" t="s">
        <v>49391</v>
      </c>
      <c r="G9307" t="s">
        <v>49392</v>
      </c>
      <c r="H9307" t="s">
        <v>49393</v>
      </c>
      <c r="I9307" s="1">
        <v>42139</v>
      </c>
      <c r="J9307" t="s">
        <v>49394</v>
      </c>
      <c r="K9307" t="s">
        <v>49395</v>
      </c>
      <c r="L9307" t="s">
        <v>42</v>
      </c>
      <c r="M9307" t="s">
        <v>44</v>
      </c>
      <c r="N9307" s="2">
        <v>44416.476747685185</v>
      </c>
      <c r="O9307" t="s">
        <v>42</v>
      </c>
      <c r="P9307" t="s">
        <v>49396</v>
      </c>
      <c r="Q9307" t="s">
        <v>49397</v>
      </c>
      <c r="R9307" t="s">
        <v>49398</v>
      </c>
      <c r="S9307">
        <v>1</v>
      </c>
      <c r="T9307">
        <v>7</v>
      </c>
      <c r="U9307">
        <v>0</v>
      </c>
      <c r="V9307">
        <f>0</f>
        <v>0</v>
      </c>
      <c r="W9307">
        <v>4</v>
      </c>
      <c r="X9307">
        <v>0</v>
      </c>
      <c r="Y9307">
        <v>0</v>
      </c>
      <c r="Z9307">
        <v>222234</v>
      </c>
      <c r="AA9307">
        <v>0.55700000000000005</v>
      </c>
      <c r="AB9307">
        <v>0.58099999999999996</v>
      </c>
      <c r="AC9307">
        <v>-6.4809999999999999</v>
      </c>
      <c r="AD9307">
        <v>0.23899999999999999</v>
      </c>
      <c r="AE9307">
        <v>0.33800000000000002</v>
      </c>
      <c r="AF9307">
        <v>5.0200000000000002E-3</v>
      </c>
      <c r="AG9307">
        <v>0.28799999999999998</v>
      </c>
      <c r="AH9307">
        <v>0.46</v>
      </c>
      <c r="AI9307">
        <v>141.08199999999999</v>
      </c>
    </row>
    <row r="9308" spans="1:35" x14ac:dyDescent="0.3">
      <c r="A9308" t="s">
        <v>55588</v>
      </c>
      <c r="B9308" t="s">
        <v>55589</v>
      </c>
      <c r="C9308" t="s">
        <v>10663</v>
      </c>
      <c r="D9308" t="s">
        <v>10664</v>
      </c>
      <c r="E9308" t="s">
        <v>24055</v>
      </c>
      <c r="F9308" t="s">
        <v>24056</v>
      </c>
      <c r="G9308" t="s">
        <v>10663</v>
      </c>
      <c r="H9308" t="s">
        <v>10664</v>
      </c>
      <c r="I9308" s="1">
        <v>35431</v>
      </c>
      <c r="J9308" t="s">
        <v>24057</v>
      </c>
      <c r="K9308" t="s">
        <v>55590</v>
      </c>
      <c r="L9308" t="s">
        <v>42</v>
      </c>
      <c r="M9308" t="s">
        <v>44</v>
      </c>
      <c r="N9308" s="2">
        <v>44416.476747685185</v>
      </c>
      <c r="O9308" t="s">
        <v>42</v>
      </c>
      <c r="P9308" t="s">
        <v>10669</v>
      </c>
      <c r="Q9308" t="s">
        <v>93</v>
      </c>
      <c r="R9308" t="s">
        <v>24059</v>
      </c>
      <c r="S9308">
        <v>1</v>
      </c>
      <c r="T9308">
        <v>1</v>
      </c>
      <c r="U9308">
        <v>1</v>
      </c>
      <c r="V9308">
        <f>1</f>
        <v>1</v>
      </c>
      <c r="W9308">
        <v>4</v>
      </c>
      <c r="X9308">
        <v>1</v>
      </c>
      <c r="Y9308">
        <v>0</v>
      </c>
      <c r="Z9308">
        <v>269800</v>
      </c>
      <c r="AA9308">
        <v>0.49</v>
      </c>
      <c r="AB9308">
        <v>0.95099999999999996</v>
      </c>
      <c r="AC9308">
        <v>-3.7770000000000001</v>
      </c>
      <c r="AD9308">
        <v>4.7699999999999999E-2</v>
      </c>
      <c r="AE9308">
        <v>2.02E-5</v>
      </c>
      <c r="AF9308">
        <v>2.7000000000000001E-3</v>
      </c>
      <c r="AG9308">
        <v>3.1399999999999997E-2</v>
      </c>
      <c r="AH9308">
        <v>0.58899999999999997</v>
      </c>
      <c r="AI9308">
        <v>106.946</v>
      </c>
    </row>
    <row r="9309" spans="1:35" x14ac:dyDescent="0.3">
      <c r="A9309" t="s">
        <v>9436</v>
      </c>
      <c r="B9309" t="s">
        <v>9437</v>
      </c>
      <c r="C9309" t="s">
        <v>9438</v>
      </c>
      <c r="D9309" t="s">
        <v>9439</v>
      </c>
      <c r="E9309" t="s">
        <v>9440</v>
      </c>
      <c r="F9309" t="s">
        <v>9439</v>
      </c>
      <c r="G9309" t="s">
        <v>9438</v>
      </c>
      <c r="H9309" t="s">
        <v>9439</v>
      </c>
      <c r="I9309" s="1">
        <v>35332</v>
      </c>
      <c r="J9309" t="s">
        <v>9441</v>
      </c>
      <c r="K9309" t="s">
        <v>9443</v>
      </c>
      <c r="L9309" t="s">
        <v>9442</v>
      </c>
      <c r="M9309" t="s">
        <v>44</v>
      </c>
      <c r="N9309" s="2">
        <v>44511.220902777779</v>
      </c>
      <c r="O9309" t="s">
        <v>42</v>
      </c>
      <c r="P9309" t="s">
        <v>9444</v>
      </c>
      <c r="Q9309" t="s">
        <v>2960</v>
      </c>
      <c r="R9309" t="s">
        <v>9445</v>
      </c>
      <c r="S9309">
        <v>1</v>
      </c>
      <c r="T9309">
        <v>5</v>
      </c>
      <c r="U9309">
        <v>7</v>
      </c>
      <c r="V9309">
        <f>0</f>
        <v>0</v>
      </c>
      <c r="W9309">
        <v>4</v>
      </c>
      <c r="X9309">
        <v>1</v>
      </c>
      <c r="Y9309">
        <v>65</v>
      </c>
      <c r="Z9309">
        <v>324840</v>
      </c>
      <c r="AA9309">
        <v>0.54100000000000004</v>
      </c>
      <c r="AB9309">
        <v>0.69199999999999995</v>
      </c>
      <c r="AC9309">
        <v>-7.056</v>
      </c>
      <c r="AD9309">
        <v>2.7799999999999998E-2</v>
      </c>
      <c r="AE9309">
        <v>4.0899999999999999E-2</v>
      </c>
      <c r="AF9309">
        <v>1.7799999999999999E-4</v>
      </c>
      <c r="AG9309">
        <v>0.108</v>
      </c>
      <c r="AH9309">
        <v>0.30299999999999999</v>
      </c>
      <c r="AI9309">
        <v>95.445999999999998</v>
      </c>
    </row>
    <row r="9310" spans="1:35" x14ac:dyDescent="0.3">
      <c r="A9310" t="s">
        <v>15024</v>
      </c>
      <c r="B9310" t="s">
        <v>15025</v>
      </c>
      <c r="C9310" t="s">
        <v>2372</v>
      </c>
      <c r="D9310" t="s">
        <v>2373</v>
      </c>
      <c r="E9310" t="s">
        <v>15026</v>
      </c>
      <c r="F9310" t="s">
        <v>15027</v>
      </c>
      <c r="G9310" t="s">
        <v>2372</v>
      </c>
      <c r="H9310" t="s">
        <v>2373</v>
      </c>
      <c r="I9310" s="1">
        <v>39083</v>
      </c>
      <c r="J9310" t="s">
        <v>15028</v>
      </c>
      <c r="K9310" t="s">
        <v>15030</v>
      </c>
      <c r="L9310" t="s">
        <v>15029</v>
      </c>
      <c r="M9310" t="s">
        <v>44</v>
      </c>
      <c r="N9310" s="2">
        <v>44416.476747685185</v>
      </c>
      <c r="O9310" t="s">
        <v>42</v>
      </c>
      <c r="P9310" t="s">
        <v>2378</v>
      </c>
      <c r="Q9310" t="s">
        <v>15031</v>
      </c>
      <c r="R9310" t="s">
        <v>15032</v>
      </c>
      <c r="S9310">
        <v>2</v>
      </c>
      <c r="T9310">
        <v>14</v>
      </c>
      <c r="U9310">
        <v>7</v>
      </c>
      <c r="V9310">
        <f>0</f>
        <v>0</v>
      </c>
      <c r="W9310">
        <v>4</v>
      </c>
      <c r="X9310">
        <v>1</v>
      </c>
      <c r="Y9310">
        <v>64</v>
      </c>
      <c r="Z9310">
        <v>153200</v>
      </c>
      <c r="AA9310">
        <v>0.44800000000000001</v>
      </c>
      <c r="AB9310">
        <v>0.69099999999999995</v>
      </c>
      <c r="AC9310">
        <v>-6.9569999999999999</v>
      </c>
      <c r="AD9310">
        <v>2.86E-2</v>
      </c>
      <c r="AE9310">
        <v>0.28599999999999998</v>
      </c>
      <c r="AF9310">
        <v>1.1100000000000001E-3</v>
      </c>
      <c r="AG9310">
        <v>0.94499999999999995</v>
      </c>
      <c r="AH9310">
        <v>0.63300000000000001</v>
      </c>
      <c r="AI9310">
        <v>88.835999999999999</v>
      </c>
    </row>
    <row r="9311" spans="1:35" x14ac:dyDescent="0.3">
      <c r="A9311" t="s">
        <v>1587</v>
      </c>
      <c r="B9311" t="s">
        <v>1588</v>
      </c>
      <c r="C9311" t="s">
        <v>300</v>
      </c>
      <c r="D9311" t="s">
        <v>301</v>
      </c>
      <c r="E9311" t="s">
        <v>1589</v>
      </c>
      <c r="F9311" t="s">
        <v>1590</v>
      </c>
      <c r="G9311" t="s">
        <v>300</v>
      </c>
      <c r="H9311" t="s">
        <v>301</v>
      </c>
      <c r="I9311" s="1">
        <v>36360</v>
      </c>
      <c r="J9311" t="s">
        <v>1591</v>
      </c>
      <c r="K9311" t="s">
        <v>1592</v>
      </c>
      <c r="L9311" t="s">
        <v>42</v>
      </c>
      <c r="M9311" t="s">
        <v>44</v>
      </c>
      <c r="N9311" s="2">
        <v>44416.476747685185</v>
      </c>
      <c r="O9311" t="s">
        <v>42</v>
      </c>
      <c r="P9311" t="s">
        <v>306</v>
      </c>
      <c r="Q9311" t="s">
        <v>307</v>
      </c>
      <c r="R9311" t="s">
        <v>1593</v>
      </c>
      <c r="S9311">
        <v>1</v>
      </c>
      <c r="T9311">
        <v>2</v>
      </c>
      <c r="U9311">
        <v>2</v>
      </c>
      <c r="V9311">
        <f>0</f>
        <v>0</v>
      </c>
      <c r="W9311">
        <v>4</v>
      </c>
      <c r="X9311">
        <v>1</v>
      </c>
      <c r="Y9311">
        <v>0</v>
      </c>
      <c r="Z9311">
        <v>233413</v>
      </c>
      <c r="AA9311">
        <v>0.64300000000000002</v>
      </c>
      <c r="AB9311">
        <v>0.76500000000000001</v>
      </c>
      <c r="AC9311">
        <v>-8.6020000000000003</v>
      </c>
      <c r="AD9311">
        <v>9.3299999999999994E-2</v>
      </c>
      <c r="AE9311">
        <v>1.57E-3</v>
      </c>
      <c r="AF9311">
        <v>9.7699999999999992E-3</v>
      </c>
      <c r="AG9311">
        <v>0.16900000000000001</v>
      </c>
      <c r="AH9311">
        <v>0.86799999999999999</v>
      </c>
      <c r="AI9311">
        <v>137.97900000000001</v>
      </c>
    </row>
    <row r="9312" spans="1:35" x14ac:dyDescent="0.3">
      <c r="A9312" t="s">
        <v>5837</v>
      </c>
      <c r="B9312" t="s">
        <v>5838</v>
      </c>
      <c r="C9312" t="s">
        <v>37</v>
      </c>
      <c r="D9312" t="s">
        <v>38</v>
      </c>
      <c r="E9312" t="s">
        <v>4014</v>
      </c>
      <c r="F9312" t="s">
        <v>4015</v>
      </c>
      <c r="G9312" t="s">
        <v>37</v>
      </c>
      <c r="H9312" t="s">
        <v>38</v>
      </c>
      <c r="I9312" s="1">
        <v>44197</v>
      </c>
      <c r="J9312" t="s">
        <v>4016</v>
      </c>
      <c r="K9312" t="s">
        <v>5840</v>
      </c>
      <c r="L9312" t="s">
        <v>5839</v>
      </c>
      <c r="M9312" t="s">
        <v>44</v>
      </c>
      <c r="N9312" s="2">
        <v>44416.476747685185</v>
      </c>
      <c r="O9312" t="s">
        <v>42</v>
      </c>
      <c r="P9312" t="s">
        <v>45</v>
      </c>
      <c r="Q9312" t="s">
        <v>4019</v>
      </c>
      <c r="R9312" t="s">
        <v>4020</v>
      </c>
      <c r="S9312">
        <v>1</v>
      </c>
      <c r="T9312">
        <v>3</v>
      </c>
      <c r="U9312">
        <v>1</v>
      </c>
      <c r="V9312">
        <f>0</f>
        <v>0</v>
      </c>
      <c r="W9312">
        <v>4</v>
      </c>
      <c r="X9312">
        <v>1</v>
      </c>
      <c r="Y9312">
        <v>52</v>
      </c>
      <c r="Z9312">
        <v>232411</v>
      </c>
      <c r="AA9312">
        <v>0.61599999999999999</v>
      </c>
      <c r="AB9312">
        <v>0.97699999999999998</v>
      </c>
      <c r="AC9312">
        <v>-6.3570000000000002</v>
      </c>
      <c r="AD9312">
        <v>8.2699999999999996E-2</v>
      </c>
      <c r="AE9312">
        <v>2.5000000000000001E-3</v>
      </c>
      <c r="AF9312">
        <v>1.24E-2</v>
      </c>
      <c r="AG9312">
        <v>0.94199999999999995</v>
      </c>
      <c r="AH9312">
        <v>0.74399999999999999</v>
      </c>
      <c r="AI9312">
        <v>119.303</v>
      </c>
    </row>
    <row r="9313" spans="1:35" x14ac:dyDescent="0.3">
      <c r="A9313" t="s">
        <v>17918</v>
      </c>
      <c r="B9313" t="s">
        <v>17919</v>
      </c>
      <c r="C9313" t="s">
        <v>4859</v>
      </c>
      <c r="D9313" t="s">
        <v>4860</v>
      </c>
      <c r="E9313" t="s">
        <v>17920</v>
      </c>
      <c r="F9313" t="s">
        <v>17921</v>
      </c>
      <c r="G9313" t="s">
        <v>4859</v>
      </c>
      <c r="H9313" t="s">
        <v>4860</v>
      </c>
      <c r="I9313" s="1">
        <v>42069</v>
      </c>
      <c r="J9313" t="s">
        <v>17922</v>
      </c>
      <c r="K9313" t="s">
        <v>17924</v>
      </c>
      <c r="L9313" t="s">
        <v>17923</v>
      </c>
      <c r="M9313" t="s">
        <v>44</v>
      </c>
      <c r="N9313" s="2">
        <v>44416.476747685185</v>
      </c>
      <c r="O9313" t="s">
        <v>42</v>
      </c>
      <c r="P9313" t="s">
        <v>4865</v>
      </c>
      <c r="Q9313" t="s">
        <v>4866</v>
      </c>
      <c r="R9313" t="s">
        <v>17925</v>
      </c>
      <c r="S9313">
        <v>1</v>
      </c>
      <c r="T9313">
        <v>2</v>
      </c>
      <c r="U9313">
        <v>2</v>
      </c>
      <c r="V9313">
        <f>0</f>
        <v>0</v>
      </c>
      <c r="W9313">
        <v>4</v>
      </c>
      <c r="X9313">
        <v>1</v>
      </c>
      <c r="Y9313">
        <v>50</v>
      </c>
      <c r="Z9313">
        <v>169996</v>
      </c>
      <c r="AA9313">
        <v>0.56299999999999994</v>
      </c>
      <c r="AB9313">
        <v>0.84099999999999997</v>
      </c>
      <c r="AC9313">
        <v>-5.35</v>
      </c>
      <c r="AD9313">
        <v>5.1900000000000002E-2</v>
      </c>
      <c r="AE9313">
        <v>0.26300000000000001</v>
      </c>
      <c r="AF9313">
        <v>2.5799999999999998E-4</v>
      </c>
      <c r="AG9313">
        <v>7.51E-2</v>
      </c>
      <c r="AH9313">
        <v>0.95399999999999996</v>
      </c>
      <c r="AI9313">
        <v>154.876</v>
      </c>
    </row>
    <row r="9314" spans="1:35" x14ac:dyDescent="0.3">
      <c r="A9314" t="s">
        <v>66945</v>
      </c>
      <c r="B9314" t="s">
        <v>66946</v>
      </c>
      <c r="C9314" t="s">
        <v>630</v>
      </c>
      <c r="D9314" t="s">
        <v>631</v>
      </c>
      <c r="E9314" t="s">
        <v>66947</v>
      </c>
      <c r="F9314" t="s">
        <v>23709</v>
      </c>
      <c r="G9314" t="s">
        <v>630</v>
      </c>
      <c r="H9314" t="s">
        <v>631</v>
      </c>
      <c r="I9314" s="1">
        <v>25416</v>
      </c>
      <c r="J9314" t="s">
        <v>66948</v>
      </c>
      <c r="K9314" t="s">
        <v>66950</v>
      </c>
      <c r="L9314" t="s">
        <v>66949</v>
      </c>
      <c r="M9314" t="s">
        <v>44</v>
      </c>
      <c r="N9314" s="2">
        <v>44416.476747685185</v>
      </c>
      <c r="O9314" t="s">
        <v>42</v>
      </c>
      <c r="P9314" t="s">
        <v>636</v>
      </c>
      <c r="Q9314" t="s">
        <v>1463</v>
      </c>
      <c r="R9314" t="s">
        <v>23713</v>
      </c>
      <c r="S9314">
        <v>1</v>
      </c>
      <c r="T9314">
        <v>9</v>
      </c>
      <c r="U9314">
        <v>6</v>
      </c>
      <c r="V9314">
        <f>0</f>
        <v>0</v>
      </c>
      <c r="W9314">
        <v>4</v>
      </c>
      <c r="X9314">
        <v>1</v>
      </c>
      <c r="Y9314">
        <v>55</v>
      </c>
      <c r="Z9314">
        <v>185293</v>
      </c>
      <c r="AA9314">
        <v>0.60399999999999998</v>
      </c>
      <c r="AB9314">
        <v>0.35699999999999998</v>
      </c>
      <c r="AC9314">
        <v>-11.419</v>
      </c>
      <c r="AD9314">
        <v>2.69E-2</v>
      </c>
      <c r="AE9314">
        <v>3.1099999999999999E-2</v>
      </c>
      <c r="AF9314">
        <v>0</v>
      </c>
      <c r="AG9314">
        <v>9.2700000000000005E-2</v>
      </c>
      <c r="AH9314">
        <v>0.63800000000000001</v>
      </c>
      <c r="AI9314">
        <v>100.721</v>
      </c>
    </row>
    <row r="9315" spans="1:35" x14ac:dyDescent="0.3">
      <c r="A9315" t="s">
        <v>13714</v>
      </c>
      <c r="B9315" t="s">
        <v>13715</v>
      </c>
      <c r="C9315" t="s">
        <v>13716</v>
      </c>
      <c r="D9315" t="s">
        <v>13717</v>
      </c>
      <c r="E9315" t="s">
        <v>13718</v>
      </c>
      <c r="F9315" t="s">
        <v>13719</v>
      </c>
      <c r="G9315" t="s">
        <v>13716</v>
      </c>
      <c r="H9315" t="s">
        <v>13717</v>
      </c>
      <c r="I9315" s="1">
        <v>34674</v>
      </c>
      <c r="J9315" t="s">
        <v>13720</v>
      </c>
      <c r="K9315" t="s">
        <v>13721</v>
      </c>
      <c r="L9315" t="s">
        <v>42</v>
      </c>
      <c r="M9315" t="s">
        <v>44</v>
      </c>
      <c r="N9315" s="2">
        <v>44416.476747685185</v>
      </c>
      <c r="O9315" t="s">
        <v>42</v>
      </c>
      <c r="P9315" t="s">
        <v>13722</v>
      </c>
      <c r="Q9315" t="s">
        <v>13723</v>
      </c>
      <c r="R9315" t="s">
        <v>13724</v>
      </c>
      <c r="S9315">
        <v>1</v>
      </c>
      <c r="T9315">
        <v>10</v>
      </c>
      <c r="U9315">
        <v>5</v>
      </c>
      <c r="V9315">
        <f>0</f>
        <v>0</v>
      </c>
      <c r="W9315">
        <v>4</v>
      </c>
      <c r="X9315">
        <v>1</v>
      </c>
      <c r="Y9315">
        <v>0</v>
      </c>
      <c r="Z9315">
        <v>266493</v>
      </c>
      <c r="AA9315">
        <v>0.44700000000000001</v>
      </c>
      <c r="AB9315">
        <v>0.33700000000000002</v>
      </c>
      <c r="AC9315">
        <v>-11.401999999999999</v>
      </c>
      <c r="AD9315">
        <v>3.2500000000000001E-2</v>
      </c>
      <c r="AE9315">
        <v>3.6499999999999998E-2</v>
      </c>
      <c r="AF9315">
        <v>1.24E-3</v>
      </c>
      <c r="AG9315">
        <v>9.4500000000000001E-2</v>
      </c>
      <c r="AH9315">
        <v>8.2699999999999996E-2</v>
      </c>
      <c r="AI9315">
        <v>114.422</v>
      </c>
    </row>
    <row r="9316" spans="1:35" x14ac:dyDescent="0.3">
      <c r="A9316" t="s">
        <v>32219</v>
      </c>
      <c r="B9316" t="s">
        <v>7110</v>
      </c>
      <c r="C9316" t="s">
        <v>14527</v>
      </c>
      <c r="D9316" t="s">
        <v>14528</v>
      </c>
      <c r="E9316" t="s">
        <v>14529</v>
      </c>
      <c r="F9316" t="s">
        <v>14530</v>
      </c>
      <c r="G9316" t="s">
        <v>14527</v>
      </c>
      <c r="H9316" t="s">
        <v>14528</v>
      </c>
      <c r="I9316" s="1">
        <v>32924</v>
      </c>
      <c r="J9316" t="s">
        <v>14531</v>
      </c>
      <c r="K9316" t="s">
        <v>32221</v>
      </c>
      <c r="L9316" t="s">
        <v>32220</v>
      </c>
      <c r="M9316" t="s">
        <v>44</v>
      </c>
      <c r="N9316" s="2">
        <v>44416.476747685185</v>
      </c>
      <c r="O9316" t="s">
        <v>42</v>
      </c>
      <c r="P9316" t="s">
        <v>14534</v>
      </c>
      <c r="Q9316" t="s">
        <v>10240</v>
      </c>
      <c r="R9316" t="s">
        <v>14535</v>
      </c>
      <c r="S9316">
        <v>1</v>
      </c>
      <c r="T9316">
        <v>8</v>
      </c>
      <c r="U9316">
        <v>6</v>
      </c>
      <c r="V9316">
        <f>0</f>
        <v>0</v>
      </c>
      <c r="W9316">
        <v>4</v>
      </c>
      <c r="X9316">
        <v>0</v>
      </c>
      <c r="Y9316">
        <v>44</v>
      </c>
      <c r="Z9316">
        <v>313200</v>
      </c>
      <c r="AA9316">
        <v>0.96699999999999997</v>
      </c>
      <c r="AB9316">
        <v>0.63100000000000001</v>
      </c>
      <c r="AC9316">
        <v>-12.426</v>
      </c>
      <c r="AD9316">
        <v>0.13700000000000001</v>
      </c>
      <c r="AE9316">
        <v>3.4699999999999998E-4</v>
      </c>
      <c r="AF9316">
        <v>5.4799999999999997E-5</v>
      </c>
      <c r="AG9316">
        <v>0.48799999999999999</v>
      </c>
      <c r="AH9316">
        <v>0.89800000000000002</v>
      </c>
      <c r="AI9316">
        <v>121.437</v>
      </c>
    </row>
    <row r="9317" spans="1:35" x14ac:dyDescent="0.3">
      <c r="A9317" t="s">
        <v>2515</v>
      </c>
      <c r="B9317" t="s">
        <v>2516</v>
      </c>
      <c r="C9317" t="s">
        <v>2517</v>
      </c>
      <c r="D9317" t="s">
        <v>2518</v>
      </c>
      <c r="E9317" t="s">
        <v>2519</v>
      </c>
      <c r="F9317" t="s">
        <v>2516</v>
      </c>
      <c r="G9317" t="s">
        <v>2517</v>
      </c>
      <c r="H9317" t="s">
        <v>2518</v>
      </c>
      <c r="I9317" s="1">
        <v>32881</v>
      </c>
      <c r="J9317" t="s">
        <v>2520</v>
      </c>
      <c r="K9317" t="s">
        <v>2522</v>
      </c>
      <c r="L9317" t="s">
        <v>2521</v>
      </c>
      <c r="M9317" t="s">
        <v>44</v>
      </c>
      <c r="N9317" s="2">
        <v>44416.476747685185</v>
      </c>
      <c r="O9317" t="s">
        <v>42</v>
      </c>
      <c r="P9317" t="s">
        <v>42</v>
      </c>
      <c r="Q9317" t="s">
        <v>1759</v>
      </c>
      <c r="R9317" t="s">
        <v>2523</v>
      </c>
      <c r="S9317">
        <v>1</v>
      </c>
      <c r="T9317">
        <v>1</v>
      </c>
      <c r="U9317">
        <v>0</v>
      </c>
      <c r="V9317">
        <f>0</f>
        <v>0</v>
      </c>
      <c r="W9317">
        <v>4</v>
      </c>
      <c r="X9317">
        <v>1</v>
      </c>
      <c r="Y9317">
        <v>31</v>
      </c>
      <c r="Z9317">
        <v>223133</v>
      </c>
      <c r="AA9317">
        <v>0.69699999999999995</v>
      </c>
      <c r="AB9317">
        <v>0.81599999999999995</v>
      </c>
      <c r="AC9317">
        <v>-7.2160000000000002</v>
      </c>
      <c r="AD9317">
        <v>3.1600000000000003E-2</v>
      </c>
      <c r="AE9317">
        <v>1.24E-3</v>
      </c>
      <c r="AF9317">
        <v>1.17E-3</v>
      </c>
      <c r="AG9317">
        <v>0.252</v>
      </c>
      <c r="AH9317">
        <v>0.751</v>
      </c>
      <c r="AI9317">
        <v>102.98099999999999</v>
      </c>
    </row>
    <row r="9318" spans="1:35" x14ac:dyDescent="0.3">
      <c r="A9318" t="s">
        <v>29565</v>
      </c>
      <c r="B9318" t="s">
        <v>29566</v>
      </c>
      <c r="C9318" t="s">
        <v>2039</v>
      </c>
      <c r="D9318" t="s">
        <v>2040</v>
      </c>
      <c r="E9318" t="s">
        <v>29567</v>
      </c>
      <c r="F9318" t="s">
        <v>14883</v>
      </c>
      <c r="G9318" t="s">
        <v>2039</v>
      </c>
      <c r="H9318" t="s">
        <v>2040</v>
      </c>
      <c r="I9318" s="1">
        <v>41204</v>
      </c>
      <c r="J9318" t="s">
        <v>29568</v>
      </c>
      <c r="K9318" t="s">
        <v>29570</v>
      </c>
      <c r="L9318" t="s">
        <v>29569</v>
      </c>
      <c r="M9318" t="s">
        <v>44</v>
      </c>
      <c r="N9318" s="2">
        <v>44416.476747685185</v>
      </c>
      <c r="O9318" t="s">
        <v>42</v>
      </c>
      <c r="P9318" t="s">
        <v>361</v>
      </c>
      <c r="Q9318" t="s">
        <v>15216</v>
      </c>
      <c r="R9318" t="s">
        <v>29571</v>
      </c>
      <c r="S9318">
        <v>1</v>
      </c>
      <c r="T9318">
        <v>16</v>
      </c>
      <c r="U9318">
        <v>7</v>
      </c>
      <c r="V9318">
        <f>0</f>
        <v>0</v>
      </c>
      <c r="W9318">
        <v>4</v>
      </c>
      <c r="X9318">
        <v>1</v>
      </c>
      <c r="Y9318">
        <v>61</v>
      </c>
      <c r="Z9318">
        <v>237613</v>
      </c>
      <c r="AA9318">
        <v>0.53</v>
      </c>
      <c r="AB9318">
        <v>0.52600000000000002</v>
      </c>
      <c r="AC9318">
        <v>-8.3490000000000002</v>
      </c>
      <c r="AD9318">
        <v>2.63E-2</v>
      </c>
      <c r="AE9318">
        <v>0.19900000000000001</v>
      </c>
      <c r="AF9318">
        <v>3.5200000000000002E-6</v>
      </c>
      <c r="AG9318">
        <v>0.23200000000000001</v>
      </c>
      <c r="AH9318">
        <v>0.32300000000000001</v>
      </c>
      <c r="AI9318">
        <v>79.025000000000006</v>
      </c>
    </row>
    <row r="9319" spans="1:35" x14ac:dyDescent="0.3">
      <c r="A9319" t="s">
        <v>10351</v>
      </c>
      <c r="B9319" t="s">
        <v>2491</v>
      </c>
      <c r="C9319" t="s">
        <v>10352</v>
      </c>
      <c r="D9319" t="s">
        <v>10353</v>
      </c>
      <c r="E9319" t="s">
        <v>10354</v>
      </c>
      <c r="F9319" t="s">
        <v>10355</v>
      </c>
      <c r="G9319" t="s">
        <v>10352</v>
      </c>
      <c r="H9319" t="s">
        <v>10353</v>
      </c>
      <c r="I9319" s="1">
        <v>40179</v>
      </c>
      <c r="J9319" t="s">
        <v>10356</v>
      </c>
      <c r="K9319" t="s">
        <v>10358</v>
      </c>
      <c r="L9319" t="s">
        <v>10357</v>
      </c>
      <c r="M9319" t="s">
        <v>44</v>
      </c>
      <c r="N9319" s="2">
        <v>44416.476747685185</v>
      </c>
      <c r="O9319" t="s">
        <v>42</v>
      </c>
      <c r="P9319" t="s">
        <v>10359</v>
      </c>
      <c r="Q9319" t="s">
        <v>10360</v>
      </c>
      <c r="R9319" t="s">
        <v>10361</v>
      </c>
      <c r="S9319">
        <v>1</v>
      </c>
      <c r="T9319">
        <v>3</v>
      </c>
      <c r="U9319">
        <v>5</v>
      </c>
      <c r="V9319">
        <f>0</f>
        <v>0</v>
      </c>
      <c r="W9319">
        <v>4</v>
      </c>
      <c r="X9319">
        <v>1</v>
      </c>
      <c r="Y9319">
        <v>67</v>
      </c>
      <c r="Z9319">
        <v>212306</v>
      </c>
      <c r="AA9319">
        <v>0.48199999999999998</v>
      </c>
      <c r="AB9319">
        <v>0.82899999999999996</v>
      </c>
      <c r="AC9319">
        <v>-5.5759999999999996</v>
      </c>
      <c r="AD9319">
        <v>4.3700000000000003E-2</v>
      </c>
      <c r="AE9319">
        <v>3.4000000000000002E-4</v>
      </c>
      <c r="AF9319">
        <v>0</v>
      </c>
      <c r="AG9319">
        <v>0.378</v>
      </c>
      <c r="AH9319">
        <v>0.73899999999999999</v>
      </c>
      <c r="AI9319">
        <v>147.99</v>
      </c>
    </row>
    <row r="9320" spans="1:35" x14ac:dyDescent="0.3">
      <c r="A9320" t="s">
        <v>8215</v>
      </c>
      <c r="B9320" t="s">
        <v>8216</v>
      </c>
      <c r="C9320" t="s">
        <v>2119</v>
      </c>
      <c r="D9320" t="s">
        <v>2120</v>
      </c>
      <c r="E9320" t="s">
        <v>8217</v>
      </c>
      <c r="F9320" t="s">
        <v>8218</v>
      </c>
      <c r="G9320" t="s">
        <v>2119</v>
      </c>
      <c r="H9320" t="s">
        <v>2120</v>
      </c>
      <c r="I9320" s="1">
        <v>36451</v>
      </c>
      <c r="J9320" t="s">
        <v>8219</v>
      </c>
      <c r="K9320" t="s">
        <v>8221</v>
      </c>
      <c r="L9320" t="s">
        <v>8220</v>
      </c>
      <c r="M9320" t="s">
        <v>44</v>
      </c>
      <c r="N9320" s="2">
        <v>44416.476747685185</v>
      </c>
      <c r="O9320" t="s">
        <v>42</v>
      </c>
      <c r="P9320" t="s">
        <v>2126</v>
      </c>
      <c r="Q9320" t="s">
        <v>397</v>
      </c>
      <c r="R9320" t="s">
        <v>8222</v>
      </c>
      <c r="S9320">
        <v>1</v>
      </c>
      <c r="T9320">
        <v>3</v>
      </c>
      <c r="U9320">
        <v>2</v>
      </c>
      <c r="V9320">
        <f>0</f>
        <v>0</v>
      </c>
      <c r="W9320">
        <v>4</v>
      </c>
      <c r="X9320">
        <v>1</v>
      </c>
      <c r="Y9320">
        <v>44</v>
      </c>
      <c r="Z9320">
        <v>212066</v>
      </c>
      <c r="AA9320">
        <v>0.53700000000000003</v>
      </c>
      <c r="AB9320">
        <v>0.95099999999999996</v>
      </c>
      <c r="AC9320">
        <v>-5.0350000000000001</v>
      </c>
      <c r="AD9320">
        <v>5.5300000000000002E-2</v>
      </c>
      <c r="AE9320">
        <v>1.3500000000000001E-3</v>
      </c>
      <c r="AF9320">
        <v>0</v>
      </c>
      <c r="AG9320">
        <v>0.157</v>
      </c>
      <c r="AH9320">
        <v>0.63200000000000001</v>
      </c>
      <c r="AI9320">
        <v>135.46600000000001</v>
      </c>
    </row>
    <row r="9321" spans="1:35" x14ac:dyDescent="0.3">
      <c r="A9321" t="s">
        <v>37150</v>
      </c>
      <c r="B9321" t="s">
        <v>37151</v>
      </c>
      <c r="C9321" t="s">
        <v>25095</v>
      </c>
      <c r="D9321" t="s">
        <v>25096</v>
      </c>
      <c r="E9321" t="s">
        <v>25093</v>
      </c>
      <c r="F9321" t="s">
        <v>25094</v>
      </c>
      <c r="G9321" t="s">
        <v>25095</v>
      </c>
      <c r="H9321" t="s">
        <v>25096</v>
      </c>
      <c r="I9321" s="1">
        <v>37622</v>
      </c>
      <c r="J9321" t="s">
        <v>25097</v>
      </c>
      <c r="K9321" t="s">
        <v>37153</v>
      </c>
      <c r="L9321" t="s">
        <v>37152</v>
      </c>
      <c r="M9321" t="s">
        <v>44</v>
      </c>
      <c r="N9321" s="2">
        <v>44416.476747685185</v>
      </c>
      <c r="O9321" t="s">
        <v>42</v>
      </c>
      <c r="P9321" t="s">
        <v>37154</v>
      </c>
      <c r="Q9321" t="s">
        <v>910</v>
      </c>
      <c r="R9321" t="s">
        <v>25101</v>
      </c>
      <c r="S9321">
        <v>1</v>
      </c>
      <c r="T9321">
        <v>4</v>
      </c>
      <c r="U9321">
        <v>2</v>
      </c>
      <c r="V9321">
        <f>1</f>
        <v>1</v>
      </c>
      <c r="W9321">
        <v>4</v>
      </c>
      <c r="X9321">
        <v>1</v>
      </c>
      <c r="Y9321">
        <v>72</v>
      </c>
      <c r="Z9321">
        <v>250746</v>
      </c>
      <c r="AA9321">
        <v>0.86599999999999999</v>
      </c>
      <c r="AB9321">
        <v>0.749</v>
      </c>
      <c r="AC9321">
        <v>-3.9769999999999999</v>
      </c>
      <c r="AD9321">
        <v>0.253</v>
      </c>
      <c r="AE9321">
        <v>0.15</v>
      </c>
      <c r="AF9321">
        <v>0</v>
      </c>
      <c r="AG9321">
        <v>6.1400000000000003E-2</v>
      </c>
      <c r="AH9321">
        <v>0.89100000000000001</v>
      </c>
      <c r="AI9321">
        <v>92.073999999999998</v>
      </c>
    </row>
    <row r="9322" spans="1:35" x14ac:dyDescent="0.3">
      <c r="A9322" t="s">
        <v>19973</v>
      </c>
      <c r="B9322" t="s">
        <v>19974</v>
      </c>
      <c r="C9322" t="s">
        <v>17204</v>
      </c>
      <c r="D9322" t="s">
        <v>17205</v>
      </c>
      <c r="E9322" t="s">
        <v>17206</v>
      </c>
      <c r="F9322" t="s">
        <v>17207</v>
      </c>
      <c r="G9322" t="s">
        <v>17204</v>
      </c>
      <c r="H9322" t="s">
        <v>17205</v>
      </c>
      <c r="I9322" s="1">
        <v>33604</v>
      </c>
      <c r="J9322" t="s">
        <v>17208</v>
      </c>
      <c r="K9322" t="s">
        <v>19975</v>
      </c>
      <c r="L9322" t="s">
        <v>42</v>
      </c>
      <c r="M9322" t="s">
        <v>44</v>
      </c>
      <c r="N9322" s="2">
        <v>44416.476747685185</v>
      </c>
      <c r="O9322" t="s">
        <v>42</v>
      </c>
      <c r="P9322" t="s">
        <v>17210</v>
      </c>
      <c r="Q9322" t="s">
        <v>93</v>
      </c>
      <c r="R9322" t="s">
        <v>17211</v>
      </c>
      <c r="S9322">
        <v>1</v>
      </c>
      <c r="T9322">
        <v>11</v>
      </c>
      <c r="U9322">
        <v>1</v>
      </c>
      <c r="V9322">
        <f>1</f>
        <v>1</v>
      </c>
      <c r="W9322">
        <v>4</v>
      </c>
      <c r="X9322">
        <v>1</v>
      </c>
      <c r="Y9322">
        <v>0</v>
      </c>
      <c r="Z9322">
        <v>260506</v>
      </c>
      <c r="AA9322">
        <v>0.51600000000000001</v>
      </c>
      <c r="AB9322">
        <v>0.78300000000000003</v>
      </c>
      <c r="AC9322">
        <v>-7.8949999999999996</v>
      </c>
      <c r="AD9322">
        <v>6.4600000000000005E-2</v>
      </c>
      <c r="AE9322">
        <v>1.17E-2</v>
      </c>
      <c r="AF9322">
        <v>1.08E-6</v>
      </c>
      <c r="AG9322">
        <v>0.14199999999999999</v>
      </c>
      <c r="AH9322">
        <v>0.77500000000000002</v>
      </c>
      <c r="AI9322">
        <v>122.60299999999999</v>
      </c>
    </row>
    <row r="9323" spans="1:35" x14ac:dyDescent="0.3">
      <c r="A9323" t="s">
        <v>14770</v>
      </c>
      <c r="B9323" t="s">
        <v>14771</v>
      </c>
      <c r="C9323" t="s">
        <v>14772</v>
      </c>
      <c r="D9323" t="s">
        <v>14773</v>
      </c>
      <c r="E9323" t="s">
        <v>14774</v>
      </c>
      <c r="F9323" t="s">
        <v>14775</v>
      </c>
      <c r="G9323" t="s">
        <v>14772</v>
      </c>
      <c r="H9323" t="s">
        <v>14773</v>
      </c>
      <c r="I9323" s="1">
        <v>30720</v>
      </c>
      <c r="J9323" t="s">
        <v>14776</v>
      </c>
      <c r="K9323" t="s">
        <v>14778</v>
      </c>
      <c r="L9323" t="s">
        <v>14777</v>
      </c>
      <c r="M9323" t="s">
        <v>44</v>
      </c>
      <c r="N9323" s="2">
        <v>44416.476747685185</v>
      </c>
      <c r="O9323" t="s">
        <v>42</v>
      </c>
      <c r="P9323" t="s">
        <v>4499</v>
      </c>
      <c r="Q9323" t="s">
        <v>14779</v>
      </c>
      <c r="R9323" t="s">
        <v>14780</v>
      </c>
      <c r="S9323">
        <v>1</v>
      </c>
      <c r="T9323">
        <v>2</v>
      </c>
      <c r="U9323">
        <v>6</v>
      </c>
      <c r="V9323">
        <f>0</f>
        <v>0</v>
      </c>
      <c r="W9323">
        <v>4</v>
      </c>
      <c r="X9323">
        <v>0</v>
      </c>
      <c r="Y9323">
        <v>31</v>
      </c>
      <c r="Z9323">
        <v>129274</v>
      </c>
      <c r="AA9323">
        <v>0.50800000000000001</v>
      </c>
      <c r="AB9323">
        <v>0.48199999999999998</v>
      </c>
      <c r="AC9323">
        <v>-12.847</v>
      </c>
      <c r="AD9323">
        <v>3.0599999999999999E-2</v>
      </c>
      <c r="AE9323">
        <v>0.84499999999999997</v>
      </c>
      <c r="AF9323">
        <v>6.5200000000000002E-4</v>
      </c>
      <c r="AG9323">
        <v>0.216</v>
      </c>
      <c r="AH9323">
        <v>0.85099999999999998</v>
      </c>
      <c r="AI9323">
        <v>128.417</v>
      </c>
    </row>
    <row r="9324" spans="1:35" x14ac:dyDescent="0.3">
      <c r="A9324" t="s">
        <v>38852</v>
      </c>
      <c r="B9324" t="s">
        <v>38853</v>
      </c>
      <c r="C9324" t="s">
        <v>4769</v>
      </c>
      <c r="D9324" t="s">
        <v>4770</v>
      </c>
      <c r="E9324" t="s">
        <v>4771</v>
      </c>
      <c r="F9324" t="s">
        <v>4772</v>
      </c>
      <c r="G9324" t="s">
        <v>4769</v>
      </c>
      <c r="H9324" t="s">
        <v>4770</v>
      </c>
      <c r="I9324" s="1">
        <v>32080</v>
      </c>
      <c r="J9324" t="s">
        <v>4773</v>
      </c>
      <c r="K9324" t="s">
        <v>38855</v>
      </c>
      <c r="L9324" t="s">
        <v>38854</v>
      </c>
      <c r="M9324" t="s">
        <v>44</v>
      </c>
      <c r="N9324" s="2">
        <v>44416.476747685185</v>
      </c>
      <c r="O9324" t="s">
        <v>42</v>
      </c>
      <c r="P9324" t="s">
        <v>2668</v>
      </c>
      <c r="Q9324" t="s">
        <v>972</v>
      </c>
      <c r="R9324" t="s">
        <v>4776</v>
      </c>
      <c r="S9324">
        <v>1</v>
      </c>
      <c r="T9324">
        <v>2</v>
      </c>
      <c r="U9324">
        <v>3</v>
      </c>
      <c r="V9324">
        <f>0</f>
        <v>0</v>
      </c>
      <c r="W9324">
        <v>4</v>
      </c>
      <c r="X9324">
        <v>1</v>
      </c>
      <c r="Y9324">
        <v>67</v>
      </c>
      <c r="Z9324">
        <v>336666</v>
      </c>
      <c r="AA9324">
        <v>0.68899999999999995</v>
      </c>
      <c r="AB9324">
        <v>0.33300000000000002</v>
      </c>
      <c r="AC9324">
        <v>-13.288</v>
      </c>
      <c r="AD9324">
        <v>2.6200000000000001E-2</v>
      </c>
      <c r="AE9324">
        <v>0.16300000000000001</v>
      </c>
      <c r="AF9324">
        <v>3.3599999999999997E-5</v>
      </c>
      <c r="AG9324">
        <v>8.5300000000000001E-2</v>
      </c>
      <c r="AH9324">
        <v>0.28399999999999997</v>
      </c>
      <c r="AI9324">
        <v>101.988</v>
      </c>
    </row>
    <row r="9325" spans="1:35" x14ac:dyDescent="0.3">
      <c r="A9325" t="s">
        <v>61236</v>
      </c>
      <c r="B9325" t="s">
        <v>61237</v>
      </c>
      <c r="C9325" t="s">
        <v>29947</v>
      </c>
      <c r="D9325" t="s">
        <v>29948</v>
      </c>
      <c r="E9325" t="s">
        <v>61238</v>
      </c>
      <c r="F9325" t="s">
        <v>61239</v>
      </c>
      <c r="G9325" t="s">
        <v>29947</v>
      </c>
      <c r="H9325" t="s">
        <v>29948</v>
      </c>
      <c r="I9325" s="1">
        <v>41975</v>
      </c>
      <c r="J9325" t="s">
        <v>61240</v>
      </c>
      <c r="K9325" t="s">
        <v>61242</v>
      </c>
      <c r="L9325" t="s">
        <v>61241</v>
      </c>
      <c r="M9325" t="s">
        <v>44</v>
      </c>
      <c r="N9325" s="2">
        <v>44416.476747685185</v>
      </c>
      <c r="O9325" t="s">
        <v>42</v>
      </c>
      <c r="P9325" t="s">
        <v>29954</v>
      </c>
      <c r="Q9325" t="s">
        <v>440</v>
      </c>
      <c r="R9325" t="s">
        <v>7736</v>
      </c>
      <c r="S9325">
        <v>1</v>
      </c>
      <c r="T9325">
        <v>3</v>
      </c>
      <c r="U9325">
        <v>1</v>
      </c>
      <c r="V9325">
        <f>0</f>
        <v>0</v>
      </c>
      <c r="W9325">
        <v>4</v>
      </c>
      <c r="X9325">
        <v>1</v>
      </c>
      <c r="Y9325">
        <v>67</v>
      </c>
      <c r="Z9325">
        <v>199080</v>
      </c>
      <c r="AA9325">
        <v>0.57799999999999996</v>
      </c>
      <c r="AB9325">
        <v>0.86599999999999999</v>
      </c>
      <c r="AC9325">
        <v>-3.8039999999999998</v>
      </c>
      <c r="AD9325">
        <v>6.1899999999999997E-2</v>
      </c>
      <c r="AE9325">
        <v>7.0099999999999997E-3</v>
      </c>
      <c r="AF9325">
        <v>0</v>
      </c>
      <c r="AG9325">
        <v>0.25700000000000001</v>
      </c>
      <c r="AH9325">
        <v>0.61899999999999999</v>
      </c>
      <c r="AI9325">
        <v>128.03800000000001</v>
      </c>
    </row>
    <row r="9326" spans="1:35" x14ac:dyDescent="0.3">
      <c r="A9326" t="s">
        <v>45279</v>
      </c>
      <c r="B9326" t="s">
        <v>45280</v>
      </c>
      <c r="C9326" t="s">
        <v>14847</v>
      </c>
      <c r="D9326" t="s">
        <v>14848</v>
      </c>
      <c r="E9326" t="s">
        <v>14849</v>
      </c>
      <c r="F9326" t="s">
        <v>14848</v>
      </c>
      <c r="G9326" t="s">
        <v>14847</v>
      </c>
      <c r="H9326" t="s">
        <v>14848</v>
      </c>
      <c r="I9326" s="1">
        <v>32143</v>
      </c>
      <c r="J9326" t="s">
        <v>14850</v>
      </c>
      <c r="K9326" t="s">
        <v>45282</v>
      </c>
      <c r="L9326" t="s">
        <v>45281</v>
      </c>
      <c r="M9326" t="s">
        <v>44</v>
      </c>
      <c r="N9326" s="2">
        <v>44416.476747685185</v>
      </c>
      <c r="O9326" t="s">
        <v>42</v>
      </c>
      <c r="P9326" t="s">
        <v>1161</v>
      </c>
      <c r="Q9326" t="s">
        <v>296</v>
      </c>
      <c r="R9326" t="s">
        <v>14853</v>
      </c>
      <c r="S9326">
        <v>1</v>
      </c>
      <c r="T9326">
        <v>7</v>
      </c>
      <c r="U9326">
        <v>9</v>
      </c>
      <c r="V9326">
        <f>0</f>
        <v>0</v>
      </c>
      <c r="W9326">
        <v>4</v>
      </c>
      <c r="X9326">
        <v>0</v>
      </c>
      <c r="Y9326">
        <v>47</v>
      </c>
      <c r="Z9326">
        <v>253000</v>
      </c>
      <c r="AA9326">
        <v>0.64300000000000002</v>
      </c>
      <c r="AB9326">
        <v>0.503</v>
      </c>
      <c r="AC9326">
        <v>-11.481</v>
      </c>
      <c r="AD9326">
        <v>2.9600000000000001E-2</v>
      </c>
      <c r="AE9326">
        <v>1.1900000000000001E-2</v>
      </c>
      <c r="AF9326">
        <v>6.6299999999999996E-3</v>
      </c>
      <c r="AG9326">
        <v>0.437</v>
      </c>
      <c r="AH9326">
        <v>0.81599999999999995</v>
      </c>
      <c r="AI9326">
        <v>117.88</v>
      </c>
    </row>
    <row r="9327" spans="1:35" x14ac:dyDescent="0.3">
      <c r="A9327" t="s">
        <v>63901</v>
      </c>
      <c r="B9327" t="s">
        <v>63902</v>
      </c>
      <c r="C9327" t="s">
        <v>63903</v>
      </c>
      <c r="D9327" t="s">
        <v>63904</v>
      </c>
      <c r="E9327" t="s">
        <v>63905</v>
      </c>
      <c r="F9327" t="s">
        <v>63906</v>
      </c>
      <c r="G9327" t="s">
        <v>63903</v>
      </c>
      <c r="H9327" t="s">
        <v>63904</v>
      </c>
      <c r="I9327" s="1">
        <v>35709</v>
      </c>
      <c r="J9327" t="s">
        <v>63907</v>
      </c>
      <c r="K9327" t="s">
        <v>63909</v>
      </c>
      <c r="L9327" t="s">
        <v>63908</v>
      </c>
      <c r="M9327" t="s">
        <v>44</v>
      </c>
      <c r="N9327" s="2">
        <v>44863.2419212963</v>
      </c>
      <c r="O9327" t="s">
        <v>42</v>
      </c>
      <c r="P9327" t="s">
        <v>63910</v>
      </c>
      <c r="Q9327" t="s">
        <v>63911</v>
      </c>
      <c r="R9327" t="s">
        <v>63912</v>
      </c>
      <c r="S9327">
        <v>1</v>
      </c>
      <c r="T9327">
        <v>14</v>
      </c>
      <c r="U9327">
        <v>4</v>
      </c>
      <c r="V9327">
        <f>0</f>
        <v>0</v>
      </c>
      <c r="W9327">
        <v>4</v>
      </c>
      <c r="X9327">
        <v>1</v>
      </c>
      <c r="Y9327">
        <v>77</v>
      </c>
      <c r="Z9327">
        <v>229226</v>
      </c>
      <c r="AA9327">
        <v>0.51300000000000001</v>
      </c>
      <c r="AB9327">
        <v>0.442</v>
      </c>
      <c r="AC9327">
        <v>-13.529</v>
      </c>
      <c r="AD9327">
        <v>3.4299999999999997E-2</v>
      </c>
      <c r="AE9327">
        <v>7.3099999999999997E-3</v>
      </c>
      <c r="AF9327">
        <v>8.3799999999999999E-4</v>
      </c>
      <c r="AG9327">
        <v>8.7800000000000003E-2</v>
      </c>
      <c r="AH9327">
        <v>0.24299999999999999</v>
      </c>
      <c r="AI9327">
        <v>81.200999999999993</v>
      </c>
    </row>
    <row r="9328" spans="1:35" x14ac:dyDescent="0.3">
      <c r="A9328" t="s">
        <v>48601</v>
      </c>
      <c r="B9328" t="s">
        <v>48602</v>
      </c>
      <c r="C9328" t="s">
        <v>42007</v>
      </c>
      <c r="D9328" t="s">
        <v>42008</v>
      </c>
      <c r="E9328" t="s">
        <v>48603</v>
      </c>
      <c r="F9328" t="s">
        <v>13893</v>
      </c>
      <c r="G9328" t="s">
        <v>42007</v>
      </c>
      <c r="H9328" t="s">
        <v>42008</v>
      </c>
      <c r="I9328" s="1">
        <v>39179</v>
      </c>
      <c r="J9328" t="s">
        <v>48604</v>
      </c>
      <c r="K9328" t="s">
        <v>48606</v>
      </c>
      <c r="L9328" t="s">
        <v>48605</v>
      </c>
      <c r="M9328" t="s">
        <v>44</v>
      </c>
      <c r="N9328" s="2">
        <v>44416.476747685185</v>
      </c>
      <c r="O9328" t="s">
        <v>42</v>
      </c>
      <c r="P9328" t="s">
        <v>42014</v>
      </c>
      <c r="Q9328" t="s">
        <v>272</v>
      </c>
      <c r="R9328" t="s">
        <v>13898</v>
      </c>
      <c r="S9328">
        <v>1</v>
      </c>
      <c r="T9328">
        <v>4</v>
      </c>
      <c r="U9328">
        <v>7</v>
      </c>
      <c r="V9328">
        <f>0</f>
        <v>0</v>
      </c>
      <c r="W9328">
        <v>4</v>
      </c>
      <c r="X9328">
        <v>1</v>
      </c>
      <c r="Y9328">
        <v>21</v>
      </c>
      <c r="Z9328">
        <v>232160</v>
      </c>
      <c r="AA9328">
        <v>0.48699999999999999</v>
      </c>
      <c r="AB9328">
        <v>0.89900000000000002</v>
      </c>
      <c r="AC9328">
        <v>-8.5739999999999998</v>
      </c>
      <c r="AD9328">
        <v>7.1400000000000005E-2</v>
      </c>
      <c r="AE9328">
        <v>1.01E-2</v>
      </c>
      <c r="AF9328">
        <v>2.9500000000000001E-4</v>
      </c>
      <c r="AG9328">
        <v>0.115</v>
      </c>
      <c r="AH9328">
        <v>0.44400000000000001</v>
      </c>
      <c r="AI9328">
        <v>139.44800000000001</v>
      </c>
    </row>
    <row r="9329" spans="1:35" x14ac:dyDescent="0.3">
      <c r="A9329" t="s">
        <v>62453</v>
      </c>
      <c r="B9329" t="s">
        <v>6769</v>
      </c>
      <c r="C9329" t="s">
        <v>695</v>
      </c>
      <c r="D9329" t="s">
        <v>696</v>
      </c>
      <c r="E9329" t="s">
        <v>62454</v>
      </c>
      <c r="F9329" t="s">
        <v>6769</v>
      </c>
      <c r="G9329" t="s">
        <v>695</v>
      </c>
      <c r="H9329" t="s">
        <v>696</v>
      </c>
      <c r="I9329" s="1">
        <v>39814</v>
      </c>
      <c r="J9329" t="s">
        <v>62455</v>
      </c>
      <c r="K9329" t="s">
        <v>62456</v>
      </c>
      <c r="L9329" t="s">
        <v>30710</v>
      </c>
      <c r="M9329" t="s">
        <v>44</v>
      </c>
      <c r="N9329" s="2">
        <v>44416.476747685185</v>
      </c>
      <c r="O9329" t="s">
        <v>42</v>
      </c>
      <c r="P9329" t="s">
        <v>701</v>
      </c>
      <c r="Q9329" t="s">
        <v>465</v>
      </c>
      <c r="R9329" t="s">
        <v>4605</v>
      </c>
      <c r="S9329">
        <v>1</v>
      </c>
      <c r="T9329">
        <v>1</v>
      </c>
      <c r="U9329">
        <v>0</v>
      </c>
      <c r="V9329">
        <f>0</f>
        <v>0</v>
      </c>
      <c r="W9329">
        <v>4</v>
      </c>
      <c r="X9329">
        <v>1</v>
      </c>
      <c r="Y9329">
        <v>49</v>
      </c>
      <c r="Z9329">
        <v>294640</v>
      </c>
      <c r="AA9329">
        <v>0.69499999999999995</v>
      </c>
      <c r="AB9329">
        <v>0.91900000000000004</v>
      </c>
      <c r="AC9329">
        <v>-3.7690000000000001</v>
      </c>
      <c r="AD9329">
        <v>3.8100000000000002E-2</v>
      </c>
      <c r="AE9329">
        <v>2.64E-3</v>
      </c>
      <c r="AF9329">
        <v>4.1E-5</v>
      </c>
      <c r="AG9329">
        <v>6.2E-2</v>
      </c>
      <c r="AH9329">
        <v>0.71699999999999997</v>
      </c>
      <c r="AI9329">
        <v>119.002</v>
      </c>
    </row>
    <row r="9330" spans="1:35" x14ac:dyDescent="0.3">
      <c r="A9330" t="s">
        <v>52689</v>
      </c>
      <c r="B9330" t="s">
        <v>34421</v>
      </c>
      <c r="C9330" t="s">
        <v>6384</v>
      </c>
      <c r="D9330" t="s">
        <v>6385</v>
      </c>
      <c r="E9330" t="s">
        <v>6386</v>
      </c>
      <c r="F9330" t="s">
        <v>6387</v>
      </c>
      <c r="G9330" t="s">
        <v>6384</v>
      </c>
      <c r="H9330" t="s">
        <v>6385</v>
      </c>
      <c r="I9330" s="1">
        <v>41275</v>
      </c>
      <c r="J9330" t="s">
        <v>6388</v>
      </c>
      <c r="K9330" t="s">
        <v>52690</v>
      </c>
      <c r="L9330" t="s">
        <v>42</v>
      </c>
      <c r="M9330" t="s">
        <v>44</v>
      </c>
      <c r="N9330" s="2">
        <v>44416.476747685185</v>
      </c>
      <c r="O9330" t="s">
        <v>42</v>
      </c>
      <c r="P9330" t="s">
        <v>361</v>
      </c>
      <c r="Q9330" t="s">
        <v>93</v>
      </c>
      <c r="R9330" t="s">
        <v>6390</v>
      </c>
      <c r="S9330">
        <v>1</v>
      </c>
      <c r="T9330">
        <v>3</v>
      </c>
      <c r="U9330">
        <v>11</v>
      </c>
      <c r="V9330">
        <f>0</f>
        <v>0</v>
      </c>
      <c r="W9330">
        <v>4</v>
      </c>
      <c r="X9330">
        <v>1</v>
      </c>
      <c r="Y9330">
        <v>0</v>
      </c>
      <c r="Z9330">
        <v>215042</v>
      </c>
      <c r="AA9330">
        <v>0.71499999999999997</v>
      </c>
      <c r="AB9330">
        <v>0.67</v>
      </c>
      <c r="AC9330">
        <v>-5.1230000000000002</v>
      </c>
      <c r="AD9330">
        <v>7.3499999999999996E-2</v>
      </c>
      <c r="AE9330">
        <v>9.4799999999999995E-2</v>
      </c>
      <c r="AF9330">
        <v>3.8999999999999999E-6</v>
      </c>
      <c r="AG9330">
        <v>0.11700000000000001</v>
      </c>
      <c r="AH9330">
        <v>0.86699999999999999</v>
      </c>
      <c r="AI9330">
        <v>126.069</v>
      </c>
    </row>
    <row r="9331" spans="1:35" x14ac:dyDescent="0.3">
      <c r="A9331" t="s">
        <v>62427</v>
      </c>
      <c r="B9331" t="s">
        <v>44865</v>
      </c>
      <c r="C9331" t="s">
        <v>44866</v>
      </c>
      <c r="D9331" t="s">
        <v>44867</v>
      </c>
      <c r="E9331" t="s">
        <v>35186</v>
      </c>
      <c r="F9331" t="s">
        <v>35187</v>
      </c>
      <c r="G9331" t="s">
        <v>1045</v>
      </c>
      <c r="H9331" t="s">
        <v>1046</v>
      </c>
      <c r="I9331" s="1">
        <v>40909</v>
      </c>
      <c r="J9331" t="s">
        <v>35188</v>
      </c>
      <c r="K9331" t="s">
        <v>44871</v>
      </c>
      <c r="L9331" t="s">
        <v>42</v>
      </c>
      <c r="M9331" t="s">
        <v>44</v>
      </c>
      <c r="N9331" s="2">
        <v>44416.476747685185</v>
      </c>
      <c r="O9331" t="s">
        <v>42</v>
      </c>
      <c r="P9331" t="s">
        <v>44872</v>
      </c>
      <c r="Q9331" t="s">
        <v>93</v>
      </c>
      <c r="R9331" t="s">
        <v>35190</v>
      </c>
      <c r="S9331">
        <v>1</v>
      </c>
      <c r="T9331">
        <v>10</v>
      </c>
      <c r="U9331">
        <v>0</v>
      </c>
      <c r="V9331">
        <f>0</f>
        <v>0</v>
      </c>
      <c r="W9331">
        <v>4</v>
      </c>
      <c r="X9331">
        <v>1</v>
      </c>
      <c r="Y9331">
        <v>0</v>
      </c>
      <c r="Z9331">
        <v>227986</v>
      </c>
      <c r="AA9331">
        <v>0.60099999999999998</v>
      </c>
      <c r="AB9331">
        <v>0.84499999999999997</v>
      </c>
      <c r="AC9331">
        <v>-4.7110000000000003</v>
      </c>
      <c r="AD9331">
        <v>6.5299999999999997E-2</v>
      </c>
      <c r="AE9331">
        <v>1.16E-3</v>
      </c>
      <c r="AF9331">
        <v>1E-4</v>
      </c>
      <c r="AG9331">
        <v>6.5299999999999997E-2</v>
      </c>
      <c r="AH9331">
        <v>0.66200000000000003</v>
      </c>
      <c r="AI9331">
        <v>127.97</v>
      </c>
    </row>
    <row r="9332" spans="1:35" x14ac:dyDescent="0.3">
      <c r="A9332" t="s">
        <v>51900</v>
      </c>
      <c r="B9332" t="s">
        <v>51901</v>
      </c>
      <c r="C9332" t="s">
        <v>51902</v>
      </c>
      <c r="D9332" t="s">
        <v>51903</v>
      </c>
      <c r="E9332" t="s">
        <v>51904</v>
      </c>
      <c r="F9332" t="s">
        <v>51905</v>
      </c>
      <c r="G9332" t="s">
        <v>51902</v>
      </c>
      <c r="H9332" t="s">
        <v>51903</v>
      </c>
      <c r="I9332" s="1">
        <v>43983</v>
      </c>
      <c r="J9332" t="s">
        <v>51906</v>
      </c>
      <c r="K9332" t="s">
        <v>51908</v>
      </c>
      <c r="L9332" t="s">
        <v>51907</v>
      </c>
      <c r="M9332" t="s">
        <v>44</v>
      </c>
      <c r="N9332" s="2">
        <v>44416.476747685185</v>
      </c>
      <c r="O9332" t="s">
        <v>42</v>
      </c>
      <c r="P9332" t="s">
        <v>51909</v>
      </c>
      <c r="Q9332" t="s">
        <v>440</v>
      </c>
      <c r="R9332" t="s">
        <v>1028</v>
      </c>
      <c r="S9332">
        <v>1</v>
      </c>
      <c r="T9332">
        <v>1</v>
      </c>
      <c r="U9332">
        <v>4</v>
      </c>
      <c r="V9332">
        <f>0</f>
        <v>0</v>
      </c>
      <c r="W9332">
        <v>4</v>
      </c>
      <c r="X9332">
        <v>1</v>
      </c>
      <c r="Y9332">
        <v>54</v>
      </c>
      <c r="Z9332">
        <v>192338</v>
      </c>
      <c r="AA9332">
        <v>0.61799999999999999</v>
      </c>
      <c r="AB9332">
        <v>0.82899999999999996</v>
      </c>
      <c r="AC9332">
        <v>-5.9390000000000001</v>
      </c>
      <c r="AD9332">
        <v>8.3900000000000002E-2</v>
      </c>
      <c r="AE9332">
        <v>3.2599999999999997E-2</v>
      </c>
      <c r="AF9332">
        <v>3.4699999999999998E-6</v>
      </c>
      <c r="AG9332">
        <v>9.7100000000000006E-2</v>
      </c>
      <c r="AH9332">
        <v>0.17399999999999999</v>
      </c>
      <c r="AI9332">
        <v>123.916</v>
      </c>
    </row>
    <row r="9333" spans="1:35" x14ac:dyDescent="0.3">
      <c r="A9333" t="s">
        <v>13245</v>
      </c>
      <c r="B9333" t="s">
        <v>13246</v>
      </c>
      <c r="C9333" t="s">
        <v>13247</v>
      </c>
      <c r="D9333" t="s">
        <v>13248</v>
      </c>
      <c r="E9333" t="s">
        <v>13249</v>
      </c>
      <c r="F9333" t="s">
        <v>13250</v>
      </c>
      <c r="G9333" t="s">
        <v>13251</v>
      </c>
      <c r="H9333" t="s">
        <v>13252</v>
      </c>
      <c r="I9333" s="1">
        <v>37949</v>
      </c>
      <c r="J9333" t="s">
        <v>13253</v>
      </c>
      <c r="K9333" t="s">
        <v>13255</v>
      </c>
      <c r="L9333" t="s">
        <v>13254</v>
      </c>
      <c r="M9333" t="s">
        <v>44</v>
      </c>
      <c r="N9333" s="2">
        <v>44416.476747685185</v>
      </c>
      <c r="O9333" t="s">
        <v>42</v>
      </c>
      <c r="P9333" t="s">
        <v>13256</v>
      </c>
      <c r="Q9333" t="s">
        <v>1846</v>
      </c>
      <c r="R9333" t="s">
        <v>11878</v>
      </c>
      <c r="S9333">
        <v>1</v>
      </c>
      <c r="T9333">
        <v>10</v>
      </c>
      <c r="U9333">
        <v>8</v>
      </c>
      <c r="V9333">
        <f>0</f>
        <v>0</v>
      </c>
      <c r="W9333">
        <v>4</v>
      </c>
      <c r="X9333">
        <v>1</v>
      </c>
      <c r="Y9333">
        <v>51</v>
      </c>
      <c r="Z9333">
        <v>225426</v>
      </c>
      <c r="AA9333">
        <v>0.66900000000000004</v>
      </c>
      <c r="AB9333">
        <v>0.873</v>
      </c>
      <c r="AC9333">
        <v>-4.3150000000000004</v>
      </c>
      <c r="AD9333">
        <v>4.9399999999999999E-2</v>
      </c>
      <c r="AE9333">
        <v>2.0400000000000001E-3</v>
      </c>
      <c r="AF9333">
        <v>0</v>
      </c>
      <c r="AG9333">
        <v>0.13700000000000001</v>
      </c>
      <c r="AH9333">
        <v>0.82699999999999996</v>
      </c>
      <c r="AI9333">
        <v>88.028999999999996</v>
      </c>
    </row>
    <row r="9334" spans="1:35" x14ac:dyDescent="0.3">
      <c r="A9334" t="s">
        <v>49359</v>
      </c>
      <c r="B9334" t="s">
        <v>49360</v>
      </c>
      <c r="C9334" t="s">
        <v>49361</v>
      </c>
      <c r="D9334" t="s">
        <v>49362</v>
      </c>
      <c r="E9334" t="s">
        <v>49363</v>
      </c>
      <c r="F9334" t="s">
        <v>49364</v>
      </c>
      <c r="G9334" t="s">
        <v>49361</v>
      </c>
      <c r="H9334" t="s">
        <v>49362</v>
      </c>
      <c r="I9334" s="1">
        <v>37103</v>
      </c>
      <c r="J9334" t="s">
        <v>49365</v>
      </c>
      <c r="K9334" t="s">
        <v>49367</v>
      </c>
      <c r="L9334" t="s">
        <v>49366</v>
      </c>
      <c r="M9334" t="s">
        <v>44</v>
      </c>
      <c r="N9334" s="2">
        <v>44416.476747685185</v>
      </c>
      <c r="O9334" t="s">
        <v>42</v>
      </c>
      <c r="P9334" t="s">
        <v>49368</v>
      </c>
      <c r="Q9334" t="s">
        <v>49369</v>
      </c>
      <c r="R9334" t="s">
        <v>49370</v>
      </c>
      <c r="S9334">
        <v>1</v>
      </c>
      <c r="T9334">
        <v>3</v>
      </c>
      <c r="U9334">
        <v>8</v>
      </c>
      <c r="V9334">
        <f>0</f>
        <v>0</v>
      </c>
      <c r="W9334">
        <v>4</v>
      </c>
      <c r="X9334">
        <v>1</v>
      </c>
      <c r="Y9334">
        <v>64</v>
      </c>
      <c r="Z9334">
        <v>217680</v>
      </c>
      <c r="AA9334">
        <v>0.499</v>
      </c>
      <c r="AB9334">
        <v>0.72</v>
      </c>
      <c r="AC9334">
        <v>-9.1010000000000009</v>
      </c>
      <c r="AD9334">
        <v>2.86E-2</v>
      </c>
      <c r="AE9334">
        <v>4.6600000000000001E-3</v>
      </c>
      <c r="AF9334">
        <v>3.0300000000000001E-3</v>
      </c>
      <c r="AG9334">
        <v>0.122</v>
      </c>
      <c r="AH9334">
        <v>0.65200000000000002</v>
      </c>
      <c r="AI9334">
        <v>96.102999999999994</v>
      </c>
    </row>
    <row r="9335" spans="1:35" x14ac:dyDescent="0.3">
      <c r="A9335" t="s">
        <v>32959</v>
      </c>
      <c r="B9335" t="s">
        <v>32960</v>
      </c>
      <c r="C9335" t="s">
        <v>3196</v>
      </c>
      <c r="D9335" t="s">
        <v>3197</v>
      </c>
      <c r="E9335" t="s">
        <v>32961</v>
      </c>
      <c r="F9335" t="s">
        <v>32962</v>
      </c>
      <c r="G9335" t="s">
        <v>3196</v>
      </c>
      <c r="H9335" t="s">
        <v>3197</v>
      </c>
      <c r="I9335" s="1">
        <v>37047</v>
      </c>
      <c r="J9335" t="s">
        <v>32963</v>
      </c>
      <c r="K9335" t="s">
        <v>32965</v>
      </c>
      <c r="L9335" t="s">
        <v>32964</v>
      </c>
      <c r="M9335" t="s">
        <v>44</v>
      </c>
      <c r="N9335" s="2">
        <v>44416.476747685185</v>
      </c>
      <c r="O9335" t="s">
        <v>42</v>
      </c>
      <c r="P9335" t="s">
        <v>6010</v>
      </c>
      <c r="Q9335" t="s">
        <v>4111</v>
      </c>
      <c r="R9335" t="s">
        <v>32966</v>
      </c>
      <c r="S9335">
        <v>1</v>
      </c>
      <c r="T9335">
        <v>4</v>
      </c>
      <c r="U9335">
        <v>11</v>
      </c>
      <c r="V9335">
        <f>0</f>
        <v>0</v>
      </c>
      <c r="W9335">
        <v>3</v>
      </c>
      <c r="X9335">
        <v>0</v>
      </c>
      <c r="Y9335">
        <v>78</v>
      </c>
      <c r="Z9335">
        <v>210200</v>
      </c>
      <c r="AA9335">
        <v>0.65200000000000002</v>
      </c>
      <c r="AB9335">
        <v>0.60899999999999999</v>
      </c>
      <c r="AC9335">
        <v>-7.5190000000000001</v>
      </c>
      <c r="AD9335">
        <v>3.6999999999999998E-2</v>
      </c>
      <c r="AE9335">
        <v>0.26300000000000001</v>
      </c>
      <c r="AF9335">
        <v>1.01E-3</v>
      </c>
      <c r="AG9335">
        <v>0.23300000000000001</v>
      </c>
      <c r="AH9335">
        <v>0.48199999999999998</v>
      </c>
      <c r="AI9335">
        <v>95.986000000000004</v>
      </c>
    </row>
    <row r="9336" spans="1:35" x14ac:dyDescent="0.3">
      <c r="A9336" t="s">
        <v>50251</v>
      </c>
      <c r="B9336" t="s">
        <v>50252</v>
      </c>
      <c r="C9336" t="s">
        <v>11670</v>
      </c>
      <c r="D9336" t="s">
        <v>11671</v>
      </c>
      <c r="E9336" t="s">
        <v>11672</v>
      </c>
      <c r="F9336" t="s">
        <v>11673</v>
      </c>
      <c r="G9336" t="s">
        <v>11670</v>
      </c>
      <c r="H9336" t="s">
        <v>11671</v>
      </c>
      <c r="I9336" s="1">
        <v>39448</v>
      </c>
      <c r="J9336" t="s">
        <v>11674</v>
      </c>
      <c r="K9336" t="s">
        <v>50253</v>
      </c>
      <c r="L9336" t="s">
        <v>42</v>
      </c>
      <c r="M9336" t="s">
        <v>44</v>
      </c>
      <c r="N9336" s="2">
        <v>44416.476747685185</v>
      </c>
      <c r="O9336" t="s">
        <v>42</v>
      </c>
      <c r="P9336" t="s">
        <v>11676</v>
      </c>
      <c r="Q9336" t="s">
        <v>93</v>
      </c>
      <c r="R9336" t="s">
        <v>3732</v>
      </c>
      <c r="S9336">
        <v>1</v>
      </c>
      <c r="T9336">
        <v>3</v>
      </c>
      <c r="U9336">
        <v>0</v>
      </c>
      <c r="V9336">
        <f>0</f>
        <v>0</v>
      </c>
      <c r="W9336">
        <v>4</v>
      </c>
      <c r="X9336">
        <v>1</v>
      </c>
      <c r="Y9336">
        <v>0</v>
      </c>
      <c r="Z9336">
        <v>257933</v>
      </c>
      <c r="AA9336">
        <v>0.70099999999999996</v>
      </c>
      <c r="AB9336">
        <v>0.90800000000000003</v>
      </c>
      <c r="AC9336">
        <v>-5.67</v>
      </c>
      <c r="AD9336">
        <v>7.1300000000000002E-2</v>
      </c>
      <c r="AE9336">
        <v>6.1699999999999998E-2</v>
      </c>
      <c r="AF9336">
        <v>1.35E-6</v>
      </c>
      <c r="AG9336">
        <v>0.108</v>
      </c>
      <c r="AH9336">
        <v>0.23599999999999999</v>
      </c>
      <c r="AI9336">
        <v>134.01900000000001</v>
      </c>
    </row>
    <row r="9337" spans="1:35" x14ac:dyDescent="0.3">
      <c r="A9337" t="s">
        <v>42333</v>
      </c>
      <c r="B9337" t="s">
        <v>42334</v>
      </c>
      <c r="C9337" t="s">
        <v>42335</v>
      </c>
      <c r="D9337" t="s">
        <v>42336</v>
      </c>
      <c r="E9337" t="s">
        <v>42337</v>
      </c>
      <c r="F9337" t="s">
        <v>42338</v>
      </c>
      <c r="G9337" t="s">
        <v>42335</v>
      </c>
      <c r="H9337" t="s">
        <v>42336</v>
      </c>
      <c r="I9337" s="1">
        <v>38027</v>
      </c>
      <c r="J9337" t="s">
        <v>42339</v>
      </c>
      <c r="K9337" t="s">
        <v>42341</v>
      </c>
      <c r="L9337" t="s">
        <v>42340</v>
      </c>
      <c r="M9337" t="s">
        <v>44</v>
      </c>
      <c r="N9337" s="2">
        <v>44416.476747685185</v>
      </c>
      <c r="O9337" t="s">
        <v>42</v>
      </c>
      <c r="P9337" t="s">
        <v>42342</v>
      </c>
      <c r="Q9337" t="s">
        <v>2997</v>
      </c>
      <c r="R9337" t="s">
        <v>42343</v>
      </c>
      <c r="S9337">
        <v>1</v>
      </c>
      <c r="T9337">
        <v>1</v>
      </c>
      <c r="U9337">
        <v>10</v>
      </c>
      <c r="V9337">
        <f>0</f>
        <v>0</v>
      </c>
      <c r="W9337">
        <v>4</v>
      </c>
      <c r="X9337">
        <v>0</v>
      </c>
      <c r="Y9337">
        <v>57</v>
      </c>
      <c r="Z9337">
        <v>260306</v>
      </c>
      <c r="AA9337">
        <v>0.85</v>
      </c>
      <c r="AB9337">
        <v>0.79700000000000004</v>
      </c>
      <c r="AC9337">
        <v>-7.4290000000000003</v>
      </c>
      <c r="AD9337">
        <v>0.13600000000000001</v>
      </c>
      <c r="AE9337">
        <v>9.64E-2</v>
      </c>
      <c r="AF9337">
        <v>8.3799999999999994E-6</v>
      </c>
      <c r="AG9337">
        <v>0.34</v>
      </c>
      <c r="AH9337">
        <v>0.63</v>
      </c>
      <c r="AI9337">
        <v>99.614999999999995</v>
      </c>
    </row>
    <row r="9338" spans="1:35" x14ac:dyDescent="0.3">
      <c r="A9338" t="s">
        <v>10480</v>
      </c>
      <c r="B9338" t="s">
        <v>10481</v>
      </c>
      <c r="C9338" t="s">
        <v>120</v>
      </c>
      <c r="D9338" t="s">
        <v>121</v>
      </c>
      <c r="E9338" t="s">
        <v>10482</v>
      </c>
      <c r="F9338" t="s">
        <v>10483</v>
      </c>
      <c r="G9338" t="s">
        <v>120</v>
      </c>
      <c r="H9338" t="s">
        <v>121</v>
      </c>
      <c r="I9338" s="1">
        <v>31700</v>
      </c>
      <c r="J9338" t="s">
        <v>10484</v>
      </c>
      <c r="K9338" t="s">
        <v>10486</v>
      </c>
      <c r="L9338" t="s">
        <v>10485</v>
      </c>
      <c r="M9338" t="s">
        <v>44</v>
      </c>
      <c r="N9338" s="2">
        <v>44416.476747685185</v>
      </c>
      <c r="O9338" t="s">
        <v>42</v>
      </c>
      <c r="P9338" t="s">
        <v>127</v>
      </c>
      <c r="Q9338" t="s">
        <v>128</v>
      </c>
      <c r="R9338" t="s">
        <v>10487</v>
      </c>
      <c r="S9338">
        <v>1</v>
      </c>
      <c r="T9338">
        <v>7</v>
      </c>
      <c r="U9338">
        <v>1</v>
      </c>
      <c r="V9338">
        <f>0</f>
        <v>0</v>
      </c>
      <c r="W9338">
        <v>4</v>
      </c>
      <c r="X9338">
        <v>1</v>
      </c>
      <c r="Y9338">
        <v>22</v>
      </c>
      <c r="Z9338">
        <v>257106</v>
      </c>
      <c r="AA9338">
        <v>0.65600000000000003</v>
      </c>
      <c r="AB9338">
        <v>0.58399999999999996</v>
      </c>
      <c r="AC9338">
        <v>-14.135</v>
      </c>
      <c r="AD9338">
        <v>2.6700000000000002E-2</v>
      </c>
      <c r="AE9338">
        <v>2.75E-2</v>
      </c>
      <c r="AF9338">
        <v>1.06E-4</v>
      </c>
      <c r="AG9338">
        <v>3.9800000000000002E-2</v>
      </c>
      <c r="AH9338">
        <v>0.83699999999999997</v>
      </c>
      <c r="AI9338">
        <v>140.99100000000001</v>
      </c>
    </row>
    <row r="9339" spans="1:35" x14ac:dyDescent="0.3">
      <c r="A9339" t="s">
        <v>25831</v>
      </c>
      <c r="B9339" t="s">
        <v>25832</v>
      </c>
      <c r="C9339" t="s">
        <v>25833</v>
      </c>
      <c r="D9339" t="s">
        <v>25834</v>
      </c>
      <c r="E9339" t="s">
        <v>25835</v>
      </c>
      <c r="F9339" t="s">
        <v>25832</v>
      </c>
      <c r="G9339" t="s">
        <v>25833</v>
      </c>
      <c r="H9339" t="s">
        <v>25834</v>
      </c>
      <c r="I9339" s="1">
        <v>38737</v>
      </c>
      <c r="J9339" t="s">
        <v>25836</v>
      </c>
      <c r="K9339" t="s">
        <v>25838</v>
      </c>
      <c r="L9339" t="s">
        <v>25837</v>
      </c>
      <c r="M9339" t="s">
        <v>44</v>
      </c>
      <c r="N9339" s="2">
        <v>44416.476747685185</v>
      </c>
      <c r="O9339" t="s">
        <v>42</v>
      </c>
      <c r="P9339" t="s">
        <v>25839</v>
      </c>
      <c r="Q9339" t="s">
        <v>17021</v>
      </c>
      <c r="R9339" t="s">
        <v>25840</v>
      </c>
      <c r="S9339">
        <v>1</v>
      </c>
      <c r="T9339">
        <v>1</v>
      </c>
      <c r="U9339">
        <v>5</v>
      </c>
      <c r="V9339">
        <f>0</f>
        <v>0</v>
      </c>
      <c r="W9339">
        <v>4</v>
      </c>
      <c r="X9339">
        <v>1</v>
      </c>
      <c r="Y9339">
        <v>2</v>
      </c>
      <c r="Z9339">
        <v>165722</v>
      </c>
      <c r="AA9339">
        <v>0.77700000000000002</v>
      </c>
      <c r="AB9339">
        <v>0.54100000000000004</v>
      </c>
      <c r="AC9339">
        <v>-12.154</v>
      </c>
      <c r="AD9339">
        <v>5.3100000000000001E-2</v>
      </c>
      <c r="AE9339">
        <v>0.753</v>
      </c>
      <c r="AF9339">
        <v>2.2799999999999999E-3</v>
      </c>
      <c r="AG9339">
        <v>0.378</v>
      </c>
      <c r="AH9339">
        <v>0.94</v>
      </c>
      <c r="AI9339">
        <v>124.184</v>
      </c>
    </row>
    <row r="9340" spans="1:35" x14ac:dyDescent="0.3">
      <c r="A9340" t="s">
        <v>6422</v>
      </c>
      <c r="B9340" t="s">
        <v>6423</v>
      </c>
      <c r="C9340" t="s">
        <v>1607</v>
      </c>
      <c r="D9340" t="s">
        <v>1608</v>
      </c>
      <c r="E9340" t="s">
        <v>6424</v>
      </c>
      <c r="F9340" t="s">
        <v>6423</v>
      </c>
      <c r="G9340" t="s">
        <v>1607</v>
      </c>
      <c r="H9340" t="s">
        <v>1608</v>
      </c>
      <c r="I9340" s="1">
        <v>40031</v>
      </c>
      <c r="J9340" t="s">
        <v>6425</v>
      </c>
      <c r="K9340" t="s">
        <v>6426</v>
      </c>
      <c r="L9340" t="s">
        <v>42</v>
      </c>
      <c r="M9340" t="s">
        <v>44</v>
      </c>
      <c r="N9340" s="2">
        <v>44416.476747685185</v>
      </c>
      <c r="O9340" t="s">
        <v>42</v>
      </c>
      <c r="P9340" t="s">
        <v>1614</v>
      </c>
      <c r="Q9340" t="s">
        <v>272</v>
      </c>
      <c r="R9340" t="s">
        <v>6427</v>
      </c>
      <c r="S9340">
        <v>1</v>
      </c>
      <c r="T9340">
        <v>1</v>
      </c>
      <c r="U9340">
        <v>1</v>
      </c>
      <c r="V9340">
        <f>0</f>
        <v>0</v>
      </c>
      <c r="W9340">
        <v>4</v>
      </c>
      <c r="X9340">
        <v>0</v>
      </c>
      <c r="Y9340">
        <v>0</v>
      </c>
      <c r="Z9340">
        <v>216666</v>
      </c>
      <c r="AA9340">
        <v>0.67500000000000004</v>
      </c>
      <c r="AB9340">
        <v>0.88500000000000001</v>
      </c>
      <c r="AC9340">
        <v>-4.4320000000000004</v>
      </c>
      <c r="AD9340">
        <v>4.36E-2</v>
      </c>
      <c r="AE9340">
        <v>0.217</v>
      </c>
      <c r="AF9340">
        <v>0</v>
      </c>
      <c r="AG9340">
        <v>8.5999999999999993E-2</v>
      </c>
      <c r="AH9340">
        <v>0.76800000000000002</v>
      </c>
      <c r="AI9340">
        <v>97.03</v>
      </c>
    </row>
    <row r="9341" spans="1:35" x14ac:dyDescent="0.3">
      <c r="A9341" t="s">
        <v>38572</v>
      </c>
      <c r="B9341" t="s">
        <v>38573</v>
      </c>
      <c r="C9341" t="s">
        <v>38574</v>
      </c>
      <c r="D9341" t="s">
        <v>38575</v>
      </c>
      <c r="E9341" t="s">
        <v>38576</v>
      </c>
      <c r="F9341" t="s">
        <v>38573</v>
      </c>
      <c r="G9341" t="s">
        <v>38574</v>
      </c>
      <c r="H9341" t="s">
        <v>38575</v>
      </c>
      <c r="I9341" s="1">
        <v>24746</v>
      </c>
      <c r="J9341" t="s">
        <v>38577</v>
      </c>
      <c r="K9341" t="s">
        <v>38579</v>
      </c>
      <c r="L9341" t="s">
        <v>38578</v>
      </c>
      <c r="M9341" t="s">
        <v>44</v>
      </c>
      <c r="N9341" s="2">
        <v>44416.476747685185</v>
      </c>
      <c r="O9341" t="s">
        <v>42</v>
      </c>
      <c r="P9341" t="s">
        <v>42</v>
      </c>
      <c r="Q9341" t="s">
        <v>1037</v>
      </c>
      <c r="R9341" t="s">
        <v>38580</v>
      </c>
      <c r="S9341">
        <v>1</v>
      </c>
      <c r="T9341">
        <v>7</v>
      </c>
      <c r="U9341">
        <v>2</v>
      </c>
      <c r="V9341">
        <f>0</f>
        <v>0</v>
      </c>
      <c r="W9341">
        <v>4</v>
      </c>
      <c r="X9341">
        <v>1</v>
      </c>
      <c r="Y9341">
        <v>16</v>
      </c>
      <c r="Z9341">
        <v>135200</v>
      </c>
      <c r="AA9341">
        <v>0.496</v>
      </c>
      <c r="AB9341">
        <v>0.55900000000000005</v>
      </c>
      <c r="AC9341">
        <v>-14.201000000000001</v>
      </c>
      <c r="AD9341">
        <v>8.8599999999999998E-2</v>
      </c>
      <c r="AE9341">
        <v>9.2099999999999994E-3</v>
      </c>
      <c r="AF9341">
        <v>0.23200000000000001</v>
      </c>
      <c r="AG9341">
        <v>0.13</v>
      </c>
      <c r="AH9341">
        <v>0.67500000000000004</v>
      </c>
      <c r="AI9341">
        <v>135.59100000000001</v>
      </c>
    </row>
    <row r="9342" spans="1:35" x14ac:dyDescent="0.3">
      <c r="A9342" t="s">
        <v>28267</v>
      </c>
      <c r="B9342" t="s">
        <v>9150</v>
      </c>
      <c r="C9342" t="s">
        <v>3056</v>
      </c>
      <c r="D9342" t="s">
        <v>3057</v>
      </c>
      <c r="E9342" t="s">
        <v>28268</v>
      </c>
      <c r="F9342" t="s">
        <v>28269</v>
      </c>
      <c r="G9342" t="s">
        <v>3056</v>
      </c>
      <c r="H9342" t="s">
        <v>3057</v>
      </c>
      <c r="I9342" s="1">
        <v>42691</v>
      </c>
      <c r="J9342" t="s">
        <v>28270</v>
      </c>
      <c r="K9342" t="s">
        <v>28271</v>
      </c>
      <c r="L9342" t="s">
        <v>9153</v>
      </c>
      <c r="M9342" t="s">
        <v>44</v>
      </c>
      <c r="N9342" s="2">
        <v>44416.476747685185</v>
      </c>
      <c r="O9342" t="s">
        <v>42</v>
      </c>
      <c r="P9342" t="s">
        <v>69</v>
      </c>
      <c r="Q9342" t="s">
        <v>814</v>
      </c>
      <c r="R9342" t="s">
        <v>3592</v>
      </c>
      <c r="S9342">
        <v>1</v>
      </c>
      <c r="T9342">
        <v>5</v>
      </c>
      <c r="U9342">
        <v>2</v>
      </c>
      <c r="V9342">
        <f>0</f>
        <v>0</v>
      </c>
      <c r="W9342">
        <v>4</v>
      </c>
      <c r="X9342">
        <v>1</v>
      </c>
      <c r="Y9342">
        <v>79</v>
      </c>
      <c r="Z9342">
        <v>261240</v>
      </c>
      <c r="AA9342">
        <v>0.57799999999999996</v>
      </c>
      <c r="AB9342">
        <v>0.57399999999999995</v>
      </c>
      <c r="AC9342">
        <v>-6.2089999999999996</v>
      </c>
      <c r="AD9342">
        <v>4.5400000000000003E-2</v>
      </c>
      <c r="AE9342">
        <v>0.19600000000000001</v>
      </c>
      <c r="AF9342">
        <v>0</v>
      </c>
      <c r="AG9342">
        <v>8.3000000000000004E-2</v>
      </c>
      <c r="AH9342">
        <v>0.30099999999999999</v>
      </c>
      <c r="AI9342">
        <v>174.15199999999999</v>
      </c>
    </row>
    <row r="9343" spans="1:35" x14ac:dyDescent="0.3">
      <c r="A9343" t="s">
        <v>23798</v>
      </c>
      <c r="B9343" t="s">
        <v>23799</v>
      </c>
      <c r="C9343" t="s">
        <v>10377</v>
      </c>
      <c r="D9343" t="s">
        <v>10378</v>
      </c>
      <c r="E9343" t="s">
        <v>23800</v>
      </c>
      <c r="F9343" t="s">
        <v>23801</v>
      </c>
      <c r="G9343" t="s">
        <v>10377</v>
      </c>
      <c r="H9343" t="s">
        <v>10378</v>
      </c>
      <c r="I9343" s="1">
        <v>27925</v>
      </c>
      <c r="J9343" t="s">
        <v>23802</v>
      </c>
      <c r="K9343" t="s">
        <v>23804</v>
      </c>
      <c r="L9343" t="s">
        <v>23803</v>
      </c>
      <c r="M9343" t="s">
        <v>44</v>
      </c>
      <c r="N9343" s="2">
        <v>44416.476747685185</v>
      </c>
      <c r="O9343" t="s">
        <v>42</v>
      </c>
      <c r="P9343" t="s">
        <v>10384</v>
      </c>
      <c r="Q9343" t="s">
        <v>188</v>
      </c>
      <c r="R9343" t="s">
        <v>13293</v>
      </c>
      <c r="S9343">
        <v>1</v>
      </c>
      <c r="T9343">
        <v>4</v>
      </c>
      <c r="U9343">
        <v>11</v>
      </c>
      <c r="V9343">
        <f>0</f>
        <v>0</v>
      </c>
      <c r="W9343">
        <v>4</v>
      </c>
      <c r="X9343">
        <v>1</v>
      </c>
      <c r="Y9343">
        <v>80</v>
      </c>
      <c r="Z9343">
        <v>235373</v>
      </c>
      <c r="AA9343">
        <v>0.434</v>
      </c>
      <c r="AB9343">
        <v>0.56299999999999994</v>
      </c>
      <c r="AC9343">
        <v>-6.7839999999999998</v>
      </c>
      <c r="AD9343">
        <v>2.6800000000000001E-2</v>
      </c>
      <c r="AE9343">
        <v>1.9699999999999999E-2</v>
      </c>
      <c r="AF9343">
        <v>8.2399999999999997E-4</v>
      </c>
      <c r="AG9343">
        <v>0.128</v>
      </c>
      <c r="AH9343">
        <v>0.27500000000000002</v>
      </c>
      <c r="AI9343">
        <v>104.18300000000001</v>
      </c>
    </row>
    <row r="9344" spans="1:35" x14ac:dyDescent="0.3">
      <c r="A9344" t="s">
        <v>70740</v>
      </c>
      <c r="B9344" t="s">
        <v>70741</v>
      </c>
      <c r="C9344" t="s">
        <v>70742</v>
      </c>
      <c r="D9344" t="s">
        <v>70743</v>
      </c>
      <c r="E9344" t="s">
        <v>70744</v>
      </c>
      <c r="F9344" t="s">
        <v>70745</v>
      </c>
      <c r="G9344" t="s">
        <v>70742</v>
      </c>
      <c r="H9344" t="s">
        <v>70743</v>
      </c>
      <c r="I9344" s="1">
        <v>41624</v>
      </c>
      <c r="J9344" t="s">
        <v>70746</v>
      </c>
      <c r="K9344" t="s">
        <v>70748</v>
      </c>
      <c r="L9344" t="s">
        <v>70747</v>
      </c>
      <c r="M9344" t="s">
        <v>44</v>
      </c>
      <c r="N9344" s="2">
        <v>44416.476747685185</v>
      </c>
      <c r="O9344" t="s">
        <v>42</v>
      </c>
      <c r="P9344" t="s">
        <v>70749</v>
      </c>
      <c r="Q9344" t="s">
        <v>16679</v>
      </c>
      <c r="R9344" t="s">
        <v>70750</v>
      </c>
      <c r="S9344">
        <v>1</v>
      </c>
      <c r="T9344">
        <v>2</v>
      </c>
      <c r="U9344">
        <v>7</v>
      </c>
      <c r="V9344">
        <f>0</f>
        <v>0</v>
      </c>
      <c r="W9344">
        <v>4</v>
      </c>
      <c r="X9344">
        <v>0</v>
      </c>
      <c r="Y9344">
        <v>37</v>
      </c>
      <c r="Z9344">
        <v>202411</v>
      </c>
      <c r="AA9344">
        <v>0.56499999999999995</v>
      </c>
      <c r="AB9344">
        <v>0.91600000000000004</v>
      </c>
      <c r="AC9344">
        <v>-4.7149999999999999</v>
      </c>
      <c r="AD9344">
        <v>5.1999999999999998E-2</v>
      </c>
      <c r="AE9344">
        <v>4.3899999999999998E-3</v>
      </c>
      <c r="AF9344">
        <v>0.48799999999999999</v>
      </c>
      <c r="AG9344">
        <v>0.61599999999999999</v>
      </c>
      <c r="AH9344">
        <v>7.9500000000000001E-2</v>
      </c>
      <c r="AI9344">
        <v>127.84399999999999</v>
      </c>
    </row>
    <row r="9345" spans="1:35" x14ac:dyDescent="0.3">
      <c r="A9345" t="s">
        <v>11495</v>
      </c>
      <c r="B9345" t="s">
        <v>11496</v>
      </c>
      <c r="C9345" t="s">
        <v>11497</v>
      </c>
      <c r="D9345" t="s">
        <v>11498</v>
      </c>
      <c r="E9345" t="s">
        <v>11499</v>
      </c>
      <c r="F9345" t="s">
        <v>11500</v>
      </c>
      <c r="G9345" t="s">
        <v>11497</v>
      </c>
      <c r="H9345" t="s">
        <v>11498</v>
      </c>
      <c r="I9345" s="1">
        <v>39385</v>
      </c>
      <c r="J9345" t="s">
        <v>11501</v>
      </c>
      <c r="K9345" t="s">
        <v>11503</v>
      </c>
      <c r="L9345" t="s">
        <v>11502</v>
      </c>
      <c r="M9345" t="s">
        <v>44</v>
      </c>
      <c r="N9345" s="2">
        <v>44416.476747685185</v>
      </c>
      <c r="O9345" t="s">
        <v>42</v>
      </c>
      <c r="P9345" t="s">
        <v>11504</v>
      </c>
      <c r="Q9345" t="s">
        <v>6898</v>
      </c>
      <c r="R9345" t="s">
        <v>11505</v>
      </c>
      <c r="S9345">
        <v>1</v>
      </c>
      <c r="T9345">
        <v>1</v>
      </c>
      <c r="U9345">
        <v>6</v>
      </c>
      <c r="V9345">
        <f>0</f>
        <v>0</v>
      </c>
      <c r="W9345">
        <v>4</v>
      </c>
      <c r="X9345">
        <v>0</v>
      </c>
      <c r="Y9345">
        <v>67</v>
      </c>
      <c r="Z9345">
        <v>255360</v>
      </c>
      <c r="AA9345">
        <v>0.55700000000000005</v>
      </c>
      <c r="AB9345">
        <v>0.78300000000000003</v>
      </c>
      <c r="AC9345">
        <v>-4.8929999999999998</v>
      </c>
      <c r="AD9345">
        <v>0.23400000000000001</v>
      </c>
      <c r="AE9345">
        <v>1.7100000000000001E-2</v>
      </c>
      <c r="AF9345">
        <v>1.72E-2</v>
      </c>
      <c r="AG9345">
        <v>0.151</v>
      </c>
      <c r="AH9345">
        <v>0.442</v>
      </c>
      <c r="AI9345">
        <v>177.00800000000001</v>
      </c>
    </row>
    <row r="9346" spans="1:35" x14ac:dyDescent="0.3">
      <c r="A9346" t="s">
        <v>26284</v>
      </c>
      <c r="B9346" t="s">
        <v>26285</v>
      </c>
      <c r="C9346" t="s">
        <v>14487</v>
      </c>
      <c r="D9346" t="s">
        <v>14488</v>
      </c>
      <c r="E9346" t="s">
        <v>26286</v>
      </c>
      <c r="F9346" t="s">
        <v>14490</v>
      </c>
      <c r="G9346" t="s">
        <v>14487</v>
      </c>
      <c r="H9346" t="s">
        <v>14488</v>
      </c>
      <c r="I9346" s="1">
        <v>37622</v>
      </c>
      <c r="J9346" t="s">
        <v>26287</v>
      </c>
      <c r="K9346" t="s">
        <v>26288</v>
      </c>
      <c r="L9346" t="s">
        <v>42</v>
      </c>
      <c r="M9346" t="s">
        <v>44</v>
      </c>
      <c r="N9346" s="2">
        <v>44416.476747685185</v>
      </c>
      <c r="O9346" t="s">
        <v>42</v>
      </c>
      <c r="P9346" t="s">
        <v>14494</v>
      </c>
      <c r="Q9346" t="s">
        <v>846</v>
      </c>
      <c r="R9346" t="s">
        <v>26289</v>
      </c>
      <c r="S9346">
        <v>1</v>
      </c>
      <c r="T9346">
        <v>9</v>
      </c>
      <c r="U9346">
        <v>2</v>
      </c>
      <c r="V9346">
        <f>0</f>
        <v>0</v>
      </c>
      <c r="W9346">
        <v>4</v>
      </c>
      <c r="X9346">
        <v>1</v>
      </c>
      <c r="Y9346">
        <v>0</v>
      </c>
      <c r="Z9346">
        <v>243200</v>
      </c>
      <c r="AA9346">
        <v>0.45900000000000002</v>
      </c>
      <c r="AB9346">
        <v>0.88600000000000001</v>
      </c>
      <c r="AC9346">
        <v>-3.95</v>
      </c>
      <c r="AD9346">
        <v>6.4500000000000002E-2</v>
      </c>
      <c r="AE9346">
        <v>2.4899999999999998E-4</v>
      </c>
      <c r="AF9346">
        <v>3.59E-4</v>
      </c>
      <c r="AG9346">
        <v>9.7500000000000003E-2</v>
      </c>
      <c r="AH9346">
        <v>0.34699999999999998</v>
      </c>
      <c r="AI9346">
        <v>130.327</v>
      </c>
    </row>
    <row r="9347" spans="1:35" x14ac:dyDescent="0.3">
      <c r="A9347" t="s">
        <v>46189</v>
      </c>
      <c r="B9347" t="s">
        <v>46190</v>
      </c>
      <c r="C9347" t="s">
        <v>3056</v>
      </c>
      <c r="D9347" t="s">
        <v>3057</v>
      </c>
      <c r="E9347" t="s">
        <v>28268</v>
      </c>
      <c r="F9347" t="s">
        <v>28269</v>
      </c>
      <c r="G9347" t="s">
        <v>3056</v>
      </c>
      <c r="H9347" t="s">
        <v>3057</v>
      </c>
      <c r="I9347" s="1">
        <v>42691</v>
      </c>
      <c r="J9347" t="s">
        <v>28270</v>
      </c>
      <c r="K9347" t="s">
        <v>46192</v>
      </c>
      <c r="L9347" t="s">
        <v>46191</v>
      </c>
      <c r="M9347" t="s">
        <v>44</v>
      </c>
      <c r="N9347" s="2">
        <v>44416.476747685185</v>
      </c>
      <c r="O9347" t="s">
        <v>42</v>
      </c>
      <c r="P9347" t="s">
        <v>69</v>
      </c>
      <c r="Q9347" t="s">
        <v>814</v>
      </c>
      <c r="R9347" t="s">
        <v>3592</v>
      </c>
      <c r="S9347">
        <v>1</v>
      </c>
      <c r="T9347">
        <v>4</v>
      </c>
      <c r="U9347">
        <v>1</v>
      </c>
      <c r="V9347">
        <f>0</f>
        <v>0</v>
      </c>
      <c r="W9347">
        <v>4</v>
      </c>
      <c r="X9347">
        <v>1</v>
      </c>
      <c r="Y9347">
        <v>88</v>
      </c>
      <c r="Z9347">
        <v>206693</v>
      </c>
      <c r="AA9347">
        <v>0.85299999999999998</v>
      </c>
      <c r="AB9347">
        <v>0.56000000000000005</v>
      </c>
      <c r="AC9347">
        <v>-4.9610000000000003</v>
      </c>
      <c r="AD9347">
        <v>4.0599999999999997E-2</v>
      </c>
      <c r="AE9347">
        <v>1.2999999999999999E-2</v>
      </c>
      <c r="AF9347">
        <v>0</v>
      </c>
      <c r="AG9347">
        <v>9.4399999999999998E-2</v>
      </c>
      <c r="AH9347">
        <v>0.86</v>
      </c>
      <c r="AI9347">
        <v>134.066</v>
      </c>
    </row>
    <row r="9348" spans="1:35" x14ac:dyDescent="0.3">
      <c r="A9348" t="s">
        <v>15316</v>
      </c>
      <c r="B9348" t="s">
        <v>15317</v>
      </c>
      <c r="C9348" t="s">
        <v>13090</v>
      </c>
      <c r="D9348" t="s">
        <v>13091</v>
      </c>
      <c r="E9348" t="s">
        <v>15318</v>
      </c>
      <c r="F9348" t="s">
        <v>15319</v>
      </c>
      <c r="G9348" t="s">
        <v>13090</v>
      </c>
      <c r="H9348" t="s">
        <v>13091</v>
      </c>
      <c r="I9348" s="1">
        <v>28126</v>
      </c>
      <c r="J9348" t="s">
        <v>15320</v>
      </c>
      <c r="K9348" t="s">
        <v>15322</v>
      </c>
      <c r="L9348" t="s">
        <v>15321</v>
      </c>
      <c r="M9348" t="s">
        <v>44</v>
      </c>
      <c r="N9348" s="2">
        <v>44416.476747685185</v>
      </c>
      <c r="O9348" t="s">
        <v>42</v>
      </c>
      <c r="P9348" t="s">
        <v>15323</v>
      </c>
      <c r="Q9348" t="s">
        <v>579</v>
      </c>
      <c r="R9348" t="s">
        <v>15324</v>
      </c>
      <c r="S9348">
        <v>2</v>
      </c>
      <c r="T9348">
        <v>10</v>
      </c>
      <c r="U9348">
        <v>9</v>
      </c>
      <c r="V9348">
        <f>0</f>
        <v>0</v>
      </c>
      <c r="W9348">
        <v>3</v>
      </c>
      <c r="X9348">
        <v>1</v>
      </c>
      <c r="Y9348">
        <v>33</v>
      </c>
      <c r="Z9348">
        <v>177573</v>
      </c>
      <c r="AA9348">
        <v>0.218</v>
      </c>
      <c r="AB9348">
        <v>0.32500000000000001</v>
      </c>
      <c r="AC9348">
        <v>-11.568</v>
      </c>
      <c r="AD9348">
        <v>2.7699999999999999E-2</v>
      </c>
      <c r="AE9348">
        <v>0.373</v>
      </c>
      <c r="AF9348">
        <v>0</v>
      </c>
      <c r="AG9348">
        <v>9.7100000000000006E-2</v>
      </c>
      <c r="AH9348">
        <v>0.55900000000000005</v>
      </c>
      <c r="AI9348">
        <v>181.04</v>
      </c>
    </row>
    <row r="9349" spans="1:35" x14ac:dyDescent="0.3">
      <c r="A9349" t="s">
        <v>36232</v>
      </c>
      <c r="B9349" t="s">
        <v>36233</v>
      </c>
      <c r="C9349" t="s">
        <v>2713</v>
      </c>
      <c r="D9349" t="s">
        <v>2714</v>
      </c>
      <c r="E9349" t="s">
        <v>27561</v>
      </c>
      <c r="F9349" t="s">
        <v>27562</v>
      </c>
      <c r="G9349" t="s">
        <v>2713</v>
      </c>
      <c r="H9349" t="s">
        <v>2714</v>
      </c>
      <c r="I9349" s="1">
        <v>39776</v>
      </c>
      <c r="J9349" t="s">
        <v>27563</v>
      </c>
      <c r="K9349" t="s">
        <v>36235</v>
      </c>
      <c r="L9349" t="s">
        <v>36234</v>
      </c>
      <c r="M9349" t="s">
        <v>44</v>
      </c>
      <c r="N9349" s="2">
        <v>44416.476747685185</v>
      </c>
      <c r="O9349" t="s">
        <v>42</v>
      </c>
      <c r="P9349" t="s">
        <v>2720</v>
      </c>
      <c r="Q9349" t="s">
        <v>579</v>
      </c>
      <c r="R9349" t="s">
        <v>946</v>
      </c>
      <c r="S9349">
        <v>2</v>
      </c>
      <c r="T9349">
        <v>1</v>
      </c>
      <c r="U9349">
        <v>9</v>
      </c>
      <c r="V9349">
        <f>0</f>
        <v>0</v>
      </c>
      <c r="W9349">
        <v>4</v>
      </c>
      <c r="X9349">
        <v>1</v>
      </c>
      <c r="Y9349">
        <v>38</v>
      </c>
      <c r="Z9349">
        <v>245099</v>
      </c>
      <c r="AA9349">
        <v>0.47199999999999998</v>
      </c>
      <c r="AB9349">
        <v>0.90900000000000003</v>
      </c>
      <c r="AC9349">
        <v>-7.0730000000000004</v>
      </c>
      <c r="AD9349">
        <v>3.9100000000000003E-2</v>
      </c>
      <c r="AE9349">
        <v>1.58E-3</v>
      </c>
      <c r="AF9349">
        <v>5.1600000000000001E-5</v>
      </c>
      <c r="AG9349">
        <v>0.248</v>
      </c>
      <c r="AH9349">
        <v>0.27800000000000002</v>
      </c>
      <c r="AI9349">
        <v>131.05099999999999</v>
      </c>
    </row>
    <row r="9350" spans="1:35" x14ac:dyDescent="0.3">
      <c r="A9350" t="s">
        <v>69000</v>
      </c>
      <c r="B9350" t="s">
        <v>69001</v>
      </c>
      <c r="C9350" t="s">
        <v>69002</v>
      </c>
      <c r="D9350" t="s">
        <v>69003</v>
      </c>
      <c r="E9350" t="s">
        <v>69004</v>
      </c>
      <c r="F9350" t="s">
        <v>69001</v>
      </c>
      <c r="G9350" t="s">
        <v>69002</v>
      </c>
      <c r="H9350" t="s">
        <v>69003</v>
      </c>
      <c r="I9350" s="1">
        <v>43266</v>
      </c>
      <c r="J9350" t="s">
        <v>69005</v>
      </c>
      <c r="K9350" t="s">
        <v>69007</v>
      </c>
      <c r="L9350" t="s">
        <v>69006</v>
      </c>
      <c r="M9350" t="s">
        <v>44</v>
      </c>
      <c r="N9350" s="2">
        <v>44416.476747685185</v>
      </c>
      <c r="O9350" t="s">
        <v>42</v>
      </c>
      <c r="P9350" t="s">
        <v>69008</v>
      </c>
      <c r="Q9350" t="s">
        <v>2076</v>
      </c>
      <c r="R9350" t="s">
        <v>8313</v>
      </c>
      <c r="S9350">
        <v>1</v>
      </c>
      <c r="T9350">
        <v>1</v>
      </c>
      <c r="U9350">
        <v>3</v>
      </c>
      <c r="V9350">
        <f>0</f>
        <v>0</v>
      </c>
      <c r="W9350">
        <v>4</v>
      </c>
      <c r="X9350">
        <v>1</v>
      </c>
      <c r="Y9350">
        <v>72</v>
      </c>
      <c r="Z9350">
        <v>193320</v>
      </c>
      <c r="AA9350">
        <v>0.68799999999999994</v>
      </c>
      <c r="AB9350">
        <v>0.68799999999999994</v>
      </c>
      <c r="AC9350">
        <v>-5.84</v>
      </c>
      <c r="AD9350">
        <v>3.5700000000000003E-2</v>
      </c>
      <c r="AE9350">
        <v>0.3</v>
      </c>
      <c r="AF9350">
        <v>0</v>
      </c>
      <c r="AG9350">
        <v>9.8199999999999996E-2</v>
      </c>
      <c r="AH9350">
        <v>0.45100000000000001</v>
      </c>
      <c r="AI9350">
        <v>114.011</v>
      </c>
    </row>
    <row r="9351" spans="1:35" x14ac:dyDescent="0.3">
      <c r="A9351" t="s">
        <v>22638</v>
      </c>
      <c r="B9351" t="s">
        <v>22639</v>
      </c>
      <c r="C9351" t="s">
        <v>22640</v>
      </c>
      <c r="D9351" t="s">
        <v>22641</v>
      </c>
      <c r="E9351" t="s">
        <v>22642</v>
      </c>
      <c r="F9351" t="s">
        <v>22643</v>
      </c>
      <c r="G9351" t="s">
        <v>22640</v>
      </c>
      <c r="H9351" t="s">
        <v>22641</v>
      </c>
      <c r="I9351" s="1">
        <v>40057</v>
      </c>
      <c r="J9351" t="s">
        <v>22644</v>
      </c>
      <c r="K9351" t="s">
        <v>22646</v>
      </c>
      <c r="L9351" t="s">
        <v>22645</v>
      </c>
      <c r="M9351" t="s">
        <v>44</v>
      </c>
      <c r="N9351" s="2">
        <v>44416.476747685185</v>
      </c>
      <c r="O9351" t="s">
        <v>42</v>
      </c>
      <c r="P9351" t="s">
        <v>8323</v>
      </c>
      <c r="Q9351" t="s">
        <v>8324</v>
      </c>
      <c r="R9351" t="s">
        <v>22647</v>
      </c>
      <c r="S9351">
        <v>1</v>
      </c>
      <c r="T9351">
        <v>4</v>
      </c>
      <c r="U9351">
        <v>10</v>
      </c>
      <c r="V9351">
        <f>0</f>
        <v>0</v>
      </c>
      <c r="W9351">
        <v>3</v>
      </c>
      <c r="X9351">
        <v>1</v>
      </c>
      <c r="Y9351">
        <v>26</v>
      </c>
      <c r="Z9351">
        <v>157386</v>
      </c>
      <c r="AA9351">
        <v>0.55700000000000005</v>
      </c>
      <c r="AB9351">
        <v>0.27100000000000002</v>
      </c>
      <c r="AC9351">
        <v>-19.707000000000001</v>
      </c>
      <c r="AD9351">
        <v>4.0899999999999999E-2</v>
      </c>
      <c r="AE9351">
        <v>0.78800000000000003</v>
      </c>
      <c r="AF9351">
        <v>0.36399999999999999</v>
      </c>
      <c r="AG9351">
        <v>8.4699999999999998E-2</v>
      </c>
      <c r="AH9351">
        <v>0.70899999999999996</v>
      </c>
      <c r="AI9351">
        <v>134.565</v>
      </c>
    </row>
    <row r="9352" spans="1:35" x14ac:dyDescent="0.3">
      <c r="A9352" t="s">
        <v>2370</v>
      </c>
      <c r="B9352" t="s">
        <v>2371</v>
      </c>
      <c r="C9352" t="s">
        <v>2372</v>
      </c>
      <c r="D9352" t="s">
        <v>2373</v>
      </c>
      <c r="E9352" t="s">
        <v>2374</v>
      </c>
      <c r="F9352" t="s">
        <v>2375</v>
      </c>
      <c r="G9352" t="s">
        <v>2372</v>
      </c>
      <c r="H9352" t="s">
        <v>2373</v>
      </c>
      <c r="I9352" s="1">
        <v>42943</v>
      </c>
      <c r="J9352" t="s">
        <v>2376</v>
      </c>
      <c r="K9352" t="s">
        <v>2377</v>
      </c>
      <c r="L9352" t="s">
        <v>42</v>
      </c>
      <c r="M9352" t="s">
        <v>44</v>
      </c>
      <c r="N9352" s="2">
        <v>44416.476747685185</v>
      </c>
      <c r="O9352" t="s">
        <v>42</v>
      </c>
      <c r="P9352" t="s">
        <v>2378</v>
      </c>
      <c r="Q9352" t="s">
        <v>2379</v>
      </c>
      <c r="R9352" t="s">
        <v>2380</v>
      </c>
      <c r="S9352">
        <v>1</v>
      </c>
      <c r="T9352">
        <v>4</v>
      </c>
      <c r="U9352">
        <v>4</v>
      </c>
      <c r="V9352">
        <f>0</f>
        <v>0</v>
      </c>
      <c r="W9352">
        <v>4</v>
      </c>
      <c r="X9352">
        <v>1</v>
      </c>
      <c r="Y9352">
        <v>0</v>
      </c>
      <c r="Z9352">
        <v>195800</v>
      </c>
      <c r="AA9352">
        <v>0.63100000000000001</v>
      </c>
      <c r="AB9352">
        <v>0.42599999999999999</v>
      </c>
      <c r="AC9352">
        <v>-12.617000000000001</v>
      </c>
      <c r="AD9352">
        <v>3.56E-2</v>
      </c>
      <c r="AE9352">
        <v>0.52100000000000002</v>
      </c>
      <c r="AF9352">
        <v>2.5799999999999998E-4</v>
      </c>
      <c r="AG9352">
        <v>0.51200000000000001</v>
      </c>
      <c r="AH9352">
        <v>0.78100000000000003</v>
      </c>
      <c r="AI9352">
        <v>126.15600000000001</v>
      </c>
    </row>
    <row r="9353" spans="1:35" x14ac:dyDescent="0.3">
      <c r="A9353" t="s">
        <v>37207</v>
      </c>
      <c r="B9353" t="s">
        <v>37208</v>
      </c>
      <c r="C9353" t="s">
        <v>7149</v>
      </c>
      <c r="D9353" t="s">
        <v>7150</v>
      </c>
      <c r="E9353" t="s">
        <v>37209</v>
      </c>
      <c r="F9353" t="s">
        <v>37208</v>
      </c>
      <c r="G9353" t="s">
        <v>7149</v>
      </c>
      <c r="H9353" t="s">
        <v>7150</v>
      </c>
      <c r="I9353" s="1">
        <v>43258</v>
      </c>
      <c r="J9353" t="s">
        <v>37210</v>
      </c>
      <c r="K9353" t="s">
        <v>37211</v>
      </c>
      <c r="L9353" t="s">
        <v>42</v>
      </c>
      <c r="M9353" t="s">
        <v>44</v>
      </c>
      <c r="N9353" s="2">
        <v>44416.476747685185</v>
      </c>
      <c r="O9353" t="s">
        <v>42</v>
      </c>
      <c r="P9353" t="s">
        <v>4096</v>
      </c>
      <c r="Q9353" t="s">
        <v>814</v>
      </c>
      <c r="R9353" t="s">
        <v>37212</v>
      </c>
      <c r="S9353">
        <v>1</v>
      </c>
      <c r="T9353">
        <v>1</v>
      </c>
      <c r="U9353">
        <v>1</v>
      </c>
      <c r="V9353">
        <f>0</f>
        <v>0</v>
      </c>
      <c r="W9353">
        <v>4</v>
      </c>
      <c r="X9353">
        <v>1</v>
      </c>
      <c r="Y9353">
        <v>0</v>
      </c>
      <c r="Z9353">
        <v>203911</v>
      </c>
      <c r="AA9353">
        <v>0.63100000000000001</v>
      </c>
      <c r="AB9353">
        <v>0.624</v>
      </c>
      <c r="AC9353">
        <v>-5.5039999999999996</v>
      </c>
      <c r="AD9353">
        <v>5.9700000000000003E-2</v>
      </c>
      <c r="AE9353">
        <v>7.1800000000000003E-2</v>
      </c>
      <c r="AF9353">
        <v>0</v>
      </c>
      <c r="AG9353">
        <v>0.14499999999999999</v>
      </c>
      <c r="AH9353">
        <v>0.39200000000000002</v>
      </c>
      <c r="AI9353">
        <v>179.92500000000001</v>
      </c>
    </row>
    <row r="9354" spans="1:35" x14ac:dyDescent="0.3">
      <c r="A9354" t="s">
        <v>48803</v>
      </c>
      <c r="B9354" t="s">
        <v>48804</v>
      </c>
      <c r="C9354" t="s">
        <v>48805</v>
      </c>
      <c r="D9354" t="s">
        <v>48806</v>
      </c>
      <c r="E9354" t="s">
        <v>48807</v>
      </c>
      <c r="F9354" t="s">
        <v>48808</v>
      </c>
      <c r="G9354" t="s">
        <v>48805</v>
      </c>
      <c r="H9354" t="s">
        <v>48806</v>
      </c>
      <c r="I9354" s="1">
        <v>40749</v>
      </c>
      <c r="J9354" t="s">
        <v>48809</v>
      </c>
      <c r="K9354" t="s">
        <v>48811</v>
      </c>
      <c r="L9354" t="s">
        <v>48810</v>
      </c>
      <c r="M9354" t="s">
        <v>44</v>
      </c>
      <c r="N9354" s="2">
        <v>44416.476747685185</v>
      </c>
      <c r="O9354" t="s">
        <v>42</v>
      </c>
      <c r="P9354" t="s">
        <v>48812</v>
      </c>
      <c r="Q9354" t="s">
        <v>48813</v>
      </c>
      <c r="R9354" t="s">
        <v>48814</v>
      </c>
      <c r="S9354">
        <v>2</v>
      </c>
      <c r="T9354">
        <v>6</v>
      </c>
      <c r="U9354">
        <v>6</v>
      </c>
      <c r="V9354">
        <f>0</f>
        <v>0</v>
      </c>
      <c r="W9354">
        <v>4</v>
      </c>
      <c r="X9354">
        <v>1</v>
      </c>
      <c r="Y9354">
        <v>51</v>
      </c>
      <c r="Z9354">
        <v>352533</v>
      </c>
      <c r="AA9354">
        <v>0.59099999999999997</v>
      </c>
      <c r="AB9354">
        <v>0.95399999999999996</v>
      </c>
      <c r="AC9354">
        <v>-6.492</v>
      </c>
      <c r="AD9354">
        <v>4.5999999999999999E-2</v>
      </c>
      <c r="AE9354">
        <v>3.0600000000000001E-4</v>
      </c>
      <c r="AF9354">
        <v>3.0999999999999999E-3</v>
      </c>
      <c r="AG9354">
        <v>7.7799999999999994E-2</v>
      </c>
      <c r="AH9354">
        <v>0.67600000000000005</v>
      </c>
      <c r="AI9354">
        <v>131.172</v>
      </c>
    </row>
    <row r="9355" spans="1:35" x14ac:dyDescent="0.3">
      <c r="A9355" t="s">
        <v>40346</v>
      </c>
      <c r="B9355" t="s">
        <v>40347</v>
      </c>
      <c r="C9355" t="s">
        <v>40348</v>
      </c>
      <c r="D9355" t="s">
        <v>40349</v>
      </c>
      <c r="E9355" t="s">
        <v>40350</v>
      </c>
      <c r="F9355" t="s">
        <v>1995</v>
      </c>
      <c r="G9355" t="s">
        <v>40351</v>
      </c>
      <c r="H9355" t="s">
        <v>40352</v>
      </c>
      <c r="I9355" s="1">
        <v>40441</v>
      </c>
      <c r="J9355" t="s">
        <v>40353</v>
      </c>
      <c r="K9355" t="s">
        <v>40355</v>
      </c>
      <c r="L9355" t="s">
        <v>40354</v>
      </c>
      <c r="M9355" t="s">
        <v>44</v>
      </c>
      <c r="N9355" s="2">
        <v>44416.476747685185</v>
      </c>
      <c r="O9355" t="s">
        <v>42</v>
      </c>
      <c r="P9355" t="s">
        <v>6172</v>
      </c>
      <c r="Q9355" t="s">
        <v>40356</v>
      </c>
      <c r="R9355" t="s">
        <v>40357</v>
      </c>
      <c r="S9355">
        <v>1</v>
      </c>
      <c r="T9355">
        <v>4</v>
      </c>
      <c r="U9355">
        <v>5</v>
      </c>
      <c r="V9355">
        <f>0</f>
        <v>0</v>
      </c>
      <c r="W9355">
        <v>4</v>
      </c>
      <c r="X9355">
        <v>1</v>
      </c>
      <c r="Y9355">
        <v>0</v>
      </c>
      <c r="Z9355">
        <v>134773</v>
      </c>
      <c r="AA9355">
        <v>0.502</v>
      </c>
      <c r="AB9355">
        <v>0.81100000000000005</v>
      </c>
      <c r="AC9355">
        <v>-9.4090000000000007</v>
      </c>
      <c r="AD9355">
        <v>3.4799999999999998E-2</v>
      </c>
      <c r="AE9355">
        <v>0.313</v>
      </c>
      <c r="AF9355">
        <v>0.92</v>
      </c>
      <c r="AG9355">
        <v>0.12</v>
      </c>
      <c r="AH9355">
        <v>0.94099999999999995</v>
      </c>
      <c r="AI9355">
        <v>178.077</v>
      </c>
    </row>
    <row r="9356" spans="1:35" x14ac:dyDescent="0.3">
      <c r="A9356" t="s">
        <v>66390</v>
      </c>
      <c r="B9356" t="s">
        <v>42487</v>
      </c>
      <c r="C9356" t="s">
        <v>42488</v>
      </c>
      <c r="D9356" t="s">
        <v>42489</v>
      </c>
      <c r="E9356" t="s">
        <v>66391</v>
      </c>
      <c r="F9356" t="s">
        <v>66392</v>
      </c>
      <c r="G9356" t="s">
        <v>42488</v>
      </c>
      <c r="H9356" t="s">
        <v>42489</v>
      </c>
      <c r="I9356" s="1">
        <v>40909</v>
      </c>
      <c r="J9356" t="s">
        <v>66393</v>
      </c>
      <c r="K9356" t="s">
        <v>42494</v>
      </c>
      <c r="L9356" t="s">
        <v>66394</v>
      </c>
      <c r="M9356" t="s">
        <v>44</v>
      </c>
      <c r="N9356" s="2">
        <v>44416.476747685185</v>
      </c>
      <c r="O9356" t="s">
        <v>42</v>
      </c>
      <c r="P9356" t="s">
        <v>42495</v>
      </c>
      <c r="Q9356" t="s">
        <v>5472</v>
      </c>
      <c r="R9356" t="s">
        <v>66395</v>
      </c>
      <c r="S9356">
        <v>1</v>
      </c>
      <c r="T9356">
        <v>11</v>
      </c>
      <c r="U9356">
        <v>3</v>
      </c>
      <c r="V9356">
        <f>0</f>
        <v>0</v>
      </c>
      <c r="W9356">
        <v>4</v>
      </c>
      <c r="X9356">
        <v>1</v>
      </c>
      <c r="Y9356">
        <v>35</v>
      </c>
      <c r="Z9356">
        <v>219360</v>
      </c>
      <c r="AA9356">
        <v>0.60499999999999998</v>
      </c>
      <c r="AB9356">
        <v>0.88500000000000001</v>
      </c>
      <c r="AC9356">
        <v>-5.9589999999999996</v>
      </c>
      <c r="AD9356">
        <v>2.8400000000000002E-2</v>
      </c>
      <c r="AE9356">
        <v>1.06E-2</v>
      </c>
      <c r="AF9356">
        <v>4.4999999999999997E-3</v>
      </c>
      <c r="AG9356">
        <v>0.26100000000000001</v>
      </c>
      <c r="AH9356">
        <v>0.83499999999999996</v>
      </c>
      <c r="AI9356">
        <v>131.89099999999999</v>
      </c>
    </row>
    <row r="9357" spans="1:35" x14ac:dyDescent="0.3">
      <c r="A9357" t="s">
        <v>15968</v>
      </c>
      <c r="B9357" t="s">
        <v>15969</v>
      </c>
      <c r="C9357" t="s">
        <v>6430</v>
      </c>
      <c r="D9357" t="s">
        <v>6431</v>
      </c>
      <c r="E9357" t="s">
        <v>15970</v>
      </c>
      <c r="F9357" t="s">
        <v>15971</v>
      </c>
      <c r="G9357" t="s">
        <v>6430</v>
      </c>
      <c r="H9357" t="s">
        <v>6431</v>
      </c>
      <c r="I9357" s="1">
        <v>25426</v>
      </c>
      <c r="J9357" t="s">
        <v>15972</v>
      </c>
      <c r="K9357" t="s">
        <v>15974</v>
      </c>
      <c r="L9357" t="s">
        <v>15973</v>
      </c>
      <c r="M9357" t="s">
        <v>44</v>
      </c>
      <c r="N9357" s="2">
        <v>44416.476747685185</v>
      </c>
      <c r="O9357" t="s">
        <v>42</v>
      </c>
      <c r="P9357" t="s">
        <v>6437</v>
      </c>
      <c r="Q9357" t="s">
        <v>972</v>
      </c>
      <c r="R9357" t="s">
        <v>15975</v>
      </c>
      <c r="S9357">
        <v>1</v>
      </c>
      <c r="T9357">
        <v>8</v>
      </c>
      <c r="U9357">
        <v>0</v>
      </c>
      <c r="V9357">
        <f>0</f>
        <v>0</v>
      </c>
      <c r="W9357">
        <v>4</v>
      </c>
      <c r="X9357">
        <v>1</v>
      </c>
      <c r="Y9357">
        <v>51</v>
      </c>
      <c r="Z9357">
        <v>302640</v>
      </c>
      <c r="AA9357">
        <v>0.29099999999999998</v>
      </c>
      <c r="AB9357">
        <v>0.313</v>
      </c>
      <c r="AC9357">
        <v>-16.170000000000002</v>
      </c>
      <c r="AD9357">
        <v>3.4700000000000002E-2</v>
      </c>
      <c r="AE9357">
        <v>0.17699999999999999</v>
      </c>
      <c r="AF9357">
        <v>5.5199999999999997E-4</v>
      </c>
      <c r="AG9357">
        <v>8.2799999999999999E-2</v>
      </c>
      <c r="AH9357">
        <v>0.34100000000000003</v>
      </c>
      <c r="AI9357">
        <v>77.893000000000001</v>
      </c>
    </row>
    <row r="9358" spans="1:35" x14ac:dyDescent="0.3">
      <c r="A9358" t="s">
        <v>57109</v>
      </c>
      <c r="B9358" t="s">
        <v>57110</v>
      </c>
      <c r="C9358" t="s">
        <v>57111</v>
      </c>
      <c r="D9358" t="s">
        <v>57112</v>
      </c>
      <c r="E9358" t="s">
        <v>57113</v>
      </c>
      <c r="F9358" t="s">
        <v>57110</v>
      </c>
      <c r="G9358" t="s">
        <v>57111</v>
      </c>
      <c r="H9358" t="s">
        <v>57112</v>
      </c>
      <c r="I9358" s="1">
        <v>38718</v>
      </c>
      <c r="J9358" t="s">
        <v>57114</v>
      </c>
      <c r="K9358" t="s">
        <v>57116</v>
      </c>
      <c r="L9358" t="s">
        <v>57115</v>
      </c>
      <c r="M9358" t="s">
        <v>44</v>
      </c>
      <c r="N9358" s="2">
        <v>44416.476747685185</v>
      </c>
      <c r="O9358" t="s">
        <v>42</v>
      </c>
      <c r="P9358" t="s">
        <v>42</v>
      </c>
      <c r="Q9358" t="s">
        <v>57117</v>
      </c>
      <c r="R9358" t="s">
        <v>57118</v>
      </c>
      <c r="S9358">
        <v>1</v>
      </c>
      <c r="T9358">
        <v>1</v>
      </c>
      <c r="U9358">
        <v>0</v>
      </c>
      <c r="V9358">
        <f>0</f>
        <v>0</v>
      </c>
      <c r="W9358">
        <v>4</v>
      </c>
      <c r="X9358">
        <v>1</v>
      </c>
      <c r="Y9358">
        <v>31</v>
      </c>
      <c r="Z9358">
        <v>143133</v>
      </c>
      <c r="AA9358">
        <v>0.64500000000000002</v>
      </c>
      <c r="AB9358">
        <v>0.6</v>
      </c>
      <c r="AC9358">
        <v>-7.9480000000000004</v>
      </c>
      <c r="AD9358">
        <v>0.23799999999999999</v>
      </c>
      <c r="AE9358">
        <v>6.6100000000000006E-2</v>
      </c>
      <c r="AF9358">
        <v>0</v>
      </c>
      <c r="AG9358">
        <v>0.10100000000000001</v>
      </c>
      <c r="AH9358">
        <v>0.70099999999999996</v>
      </c>
      <c r="AI9358">
        <v>135.59299999999999</v>
      </c>
    </row>
    <row r="9359" spans="1:35" x14ac:dyDescent="0.3">
      <c r="A9359" t="s">
        <v>49432</v>
      </c>
      <c r="B9359" t="s">
        <v>49433</v>
      </c>
      <c r="C9359" t="s">
        <v>49434</v>
      </c>
      <c r="D9359" t="s">
        <v>49435</v>
      </c>
      <c r="E9359" t="s">
        <v>30542</v>
      </c>
      <c r="F9359" t="s">
        <v>2888</v>
      </c>
      <c r="G9359" t="s">
        <v>2889</v>
      </c>
      <c r="H9359" t="s">
        <v>2890</v>
      </c>
      <c r="I9359" s="1">
        <v>41275</v>
      </c>
      <c r="J9359" t="s">
        <v>30543</v>
      </c>
      <c r="K9359" t="s">
        <v>49436</v>
      </c>
      <c r="L9359" t="s">
        <v>42</v>
      </c>
      <c r="M9359" t="s">
        <v>44</v>
      </c>
      <c r="N9359" s="2">
        <v>44416.476747685185</v>
      </c>
      <c r="O9359" t="s">
        <v>42</v>
      </c>
      <c r="P9359" t="s">
        <v>49437</v>
      </c>
      <c r="Q9359" t="s">
        <v>93</v>
      </c>
      <c r="R9359" t="s">
        <v>2895</v>
      </c>
      <c r="S9359">
        <v>1</v>
      </c>
      <c r="T9359">
        <v>3</v>
      </c>
      <c r="U9359">
        <v>0</v>
      </c>
      <c r="V9359">
        <f>0</f>
        <v>0</v>
      </c>
      <c r="W9359">
        <v>4</v>
      </c>
      <c r="X9359">
        <v>0</v>
      </c>
      <c r="Y9359">
        <v>0</v>
      </c>
      <c r="Z9359">
        <v>279026</v>
      </c>
      <c r="AA9359">
        <v>0.54</v>
      </c>
      <c r="AB9359">
        <v>0.80900000000000005</v>
      </c>
      <c r="AC9359">
        <v>-3.3969999999999998</v>
      </c>
      <c r="AD9359">
        <v>4.4499999999999998E-2</v>
      </c>
      <c r="AE9359">
        <v>4.3E-3</v>
      </c>
      <c r="AF9359">
        <v>0</v>
      </c>
      <c r="AG9359">
        <v>0.14199999999999999</v>
      </c>
      <c r="AH9359">
        <v>0.25700000000000001</v>
      </c>
      <c r="AI9359">
        <v>129.01</v>
      </c>
    </row>
    <row r="9360" spans="1:35" x14ac:dyDescent="0.3">
      <c r="A9360" t="s">
        <v>1936</v>
      </c>
      <c r="B9360" t="s">
        <v>1937</v>
      </c>
      <c r="C9360" t="s">
        <v>1938</v>
      </c>
      <c r="D9360" t="s">
        <v>1939</v>
      </c>
      <c r="E9360" t="s">
        <v>1940</v>
      </c>
      <c r="F9360" t="s">
        <v>1937</v>
      </c>
      <c r="G9360" t="s">
        <v>1938</v>
      </c>
      <c r="H9360" t="s">
        <v>1939</v>
      </c>
      <c r="I9360" s="1">
        <v>40909</v>
      </c>
      <c r="J9360" t="s">
        <v>1941</v>
      </c>
      <c r="K9360" t="s">
        <v>1942</v>
      </c>
      <c r="L9360" t="s">
        <v>42</v>
      </c>
      <c r="M9360" t="s">
        <v>44</v>
      </c>
      <c r="N9360" s="2">
        <v>44416.476747685185</v>
      </c>
      <c r="O9360" t="s">
        <v>42</v>
      </c>
      <c r="P9360" t="s">
        <v>1943</v>
      </c>
      <c r="Q9360" t="s">
        <v>1939</v>
      </c>
      <c r="R9360" t="s">
        <v>1944</v>
      </c>
      <c r="S9360">
        <v>1</v>
      </c>
      <c r="T9360">
        <v>2</v>
      </c>
      <c r="U9360">
        <v>1</v>
      </c>
      <c r="V9360">
        <f>0</f>
        <v>0</v>
      </c>
      <c r="W9360">
        <v>4</v>
      </c>
      <c r="X9360">
        <v>0</v>
      </c>
      <c r="Y9360">
        <v>0</v>
      </c>
      <c r="Z9360">
        <v>253536</v>
      </c>
      <c r="AA9360">
        <v>0.50700000000000001</v>
      </c>
      <c r="AB9360">
        <v>0.83299999999999996</v>
      </c>
      <c r="AC9360">
        <v>-4.6580000000000004</v>
      </c>
      <c r="AD9360">
        <v>3.5000000000000003E-2</v>
      </c>
      <c r="AE9360">
        <v>3.5099999999999999E-2</v>
      </c>
      <c r="AF9360">
        <v>0</v>
      </c>
      <c r="AG9360">
        <v>0.25900000000000001</v>
      </c>
      <c r="AH9360">
        <v>0.64900000000000002</v>
      </c>
      <c r="AI9360">
        <v>95.977999999999994</v>
      </c>
    </row>
    <row r="9361" spans="1:35" x14ac:dyDescent="0.3">
      <c r="A9361" t="s">
        <v>61497</v>
      </c>
      <c r="B9361" t="s">
        <v>61498</v>
      </c>
      <c r="C9361" t="s">
        <v>1607</v>
      </c>
      <c r="D9361" t="s">
        <v>1608</v>
      </c>
      <c r="E9361" t="s">
        <v>1609</v>
      </c>
      <c r="F9361" t="s">
        <v>1610</v>
      </c>
      <c r="G9361" t="s">
        <v>1607</v>
      </c>
      <c r="H9361" t="s">
        <v>1608</v>
      </c>
      <c r="I9361" s="1">
        <v>41016</v>
      </c>
      <c r="J9361" t="s">
        <v>1611</v>
      </c>
      <c r="K9361" t="s">
        <v>61500</v>
      </c>
      <c r="L9361" t="s">
        <v>61499</v>
      </c>
      <c r="M9361" t="s">
        <v>44</v>
      </c>
      <c r="N9361" s="2">
        <v>44416.476747685185</v>
      </c>
      <c r="O9361" t="s">
        <v>42</v>
      </c>
      <c r="P9361" t="s">
        <v>1614</v>
      </c>
      <c r="Q9361" t="s">
        <v>272</v>
      </c>
      <c r="R9361" t="s">
        <v>1615</v>
      </c>
      <c r="S9361">
        <v>1</v>
      </c>
      <c r="T9361">
        <v>2</v>
      </c>
      <c r="U9361">
        <v>1</v>
      </c>
      <c r="V9361">
        <f>0</f>
        <v>0</v>
      </c>
      <c r="W9361">
        <v>4</v>
      </c>
      <c r="X9361">
        <v>0</v>
      </c>
      <c r="Y9361">
        <v>82</v>
      </c>
      <c r="Z9361">
        <v>195973</v>
      </c>
      <c r="AA9361">
        <v>0.76500000000000001</v>
      </c>
      <c r="AB9361">
        <v>0.83699999999999997</v>
      </c>
      <c r="AC9361">
        <v>-3.113</v>
      </c>
      <c r="AD9361">
        <v>3.2000000000000001E-2</v>
      </c>
      <c r="AE9361">
        <v>1.07E-3</v>
      </c>
      <c r="AF9361">
        <v>1.06E-5</v>
      </c>
      <c r="AG9361">
        <v>8.0100000000000005E-2</v>
      </c>
      <c r="AH9361">
        <v>0.72099999999999997</v>
      </c>
      <c r="AI9361">
        <v>122.02800000000001</v>
      </c>
    </row>
    <row r="9362" spans="1:35" x14ac:dyDescent="0.3">
      <c r="A9362" t="s">
        <v>51951</v>
      </c>
      <c r="B9362" t="s">
        <v>51952</v>
      </c>
      <c r="C9362" t="s">
        <v>51953</v>
      </c>
      <c r="D9362" t="s">
        <v>51954</v>
      </c>
      <c r="E9362" t="s">
        <v>51955</v>
      </c>
      <c r="F9362" t="s">
        <v>51952</v>
      </c>
      <c r="G9362" t="s">
        <v>51953</v>
      </c>
      <c r="H9362" t="s">
        <v>51954</v>
      </c>
      <c r="I9362" s="1">
        <v>42216</v>
      </c>
      <c r="J9362" t="s">
        <v>51956</v>
      </c>
      <c r="K9362" t="s">
        <v>51957</v>
      </c>
      <c r="L9362" t="s">
        <v>42</v>
      </c>
      <c r="M9362" t="s">
        <v>44</v>
      </c>
      <c r="N9362" s="2">
        <v>44416.476747685185</v>
      </c>
      <c r="O9362" t="s">
        <v>42</v>
      </c>
      <c r="P9362" t="s">
        <v>51958</v>
      </c>
      <c r="Q9362" t="s">
        <v>93</v>
      </c>
      <c r="R9362" t="s">
        <v>51959</v>
      </c>
      <c r="S9362">
        <v>1</v>
      </c>
      <c r="T9362">
        <v>1</v>
      </c>
      <c r="U9362">
        <v>8</v>
      </c>
      <c r="V9362">
        <f>0</f>
        <v>0</v>
      </c>
      <c r="W9362">
        <v>4</v>
      </c>
      <c r="X9362">
        <v>0</v>
      </c>
      <c r="Y9362">
        <v>0</v>
      </c>
      <c r="Z9362">
        <v>206320</v>
      </c>
      <c r="AA9362">
        <v>0.68899999999999995</v>
      </c>
      <c r="AB9362">
        <v>0.71099999999999997</v>
      </c>
      <c r="AC9362">
        <v>-5.0270000000000001</v>
      </c>
      <c r="AD9362">
        <v>4.5499999999999999E-2</v>
      </c>
      <c r="AE9362">
        <v>7.1399999999999996E-3</v>
      </c>
      <c r="AF9362">
        <v>4.9899999999999999E-4</v>
      </c>
      <c r="AG9362">
        <v>0.13500000000000001</v>
      </c>
      <c r="AH9362">
        <v>0.56599999999999995</v>
      </c>
      <c r="AI9362">
        <v>115.048</v>
      </c>
    </row>
    <row r="9363" spans="1:35" x14ac:dyDescent="0.3">
      <c r="A9363" t="s">
        <v>32408</v>
      </c>
      <c r="B9363" t="s">
        <v>32409</v>
      </c>
      <c r="C9363" t="s">
        <v>32410</v>
      </c>
      <c r="D9363" t="s">
        <v>32411</v>
      </c>
      <c r="E9363" t="s">
        <v>32412</v>
      </c>
      <c r="F9363" t="s">
        <v>3212</v>
      </c>
      <c r="G9363" t="s">
        <v>6861</v>
      </c>
      <c r="H9363" t="s">
        <v>6862</v>
      </c>
      <c r="I9363" s="1">
        <v>41390</v>
      </c>
      <c r="J9363" t="s">
        <v>32413</v>
      </c>
      <c r="K9363" t="s">
        <v>32415</v>
      </c>
      <c r="L9363" t="s">
        <v>32414</v>
      </c>
      <c r="M9363" t="s">
        <v>44</v>
      </c>
      <c r="N9363" s="2">
        <v>44416.476747685185</v>
      </c>
      <c r="O9363" t="s">
        <v>42</v>
      </c>
      <c r="P9363" t="s">
        <v>32416</v>
      </c>
      <c r="Q9363" t="s">
        <v>3696</v>
      </c>
      <c r="R9363" t="s">
        <v>32417</v>
      </c>
      <c r="S9363">
        <v>1</v>
      </c>
      <c r="T9363">
        <v>2</v>
      </c>
      <c r="U9363">
        <v>1</v>
      </c>
      <c r="V9363">
        <f>0</f>
        <v>0</v>
      </c>
      <c r="W9363">
        <v>4</v>
      </c>
      <c r="X9363">
        <v>1</v>
      </c>
      <c r="Y9363">
        <v>69</v>
      </c>
      <c r="Z9363">
        <v>245186</v>
      </c>
      <c r="AA9363">
        <v>0.38900000000000001</v>
      </c>
      <c r="AB9363">
        <v>0.70599999999999996</v>
      </c>
      <c r="AC9363">
        <v>-6.8490000000000002</v>
      </c>
      <c r="AD9363">
        <v>5.9299999999999999E-2</v>
      </c>
      <c r="AE9363">
        <v>2.5999999999999999E-3</v>
      </c>
      <c r="AF9363">
        <v>1.8200000000000001E-4</v>
      </c>
      <c r="AG9363">
        <v>0.68600000000000005</v>
      </c>
      <c r="AH9363">
        <v>0.23799999999999999</v>
      </c>
      <c r="AI9363">
        <v>179.911</v>
      </c>
    </row>
    <row r="9364" spans="1:35" x14ac:dyDescent="0.3">
      <c r="A9364" t="s">
        <v>57154</v>
      </c>
      <c r="B9364" t="s">
        <v>57155</v>
      </c>
      <c r="C9364" t="s">
        <v>57156</v>
      </c>
      <c r="D9364" t="s">
        <v>57157</v>
      </c>
      <c r="E9364" t="s">
        <v>57158</v>
      </c>
      <c r="F9364" t="s">
        <v>57159</v>
      </c>
      <c r="G9364" t="s">
        <v>57160</v>
      </c>
      <c r="H9364" t="s">
        <v>57161</v>
      </c>
      <c r="I9364" s="1">
        <v>40805</v>
      </c>
      <c r="J9364" t="s">
        <v>57162</v>
      </c>
      <c r="K9364" t="s">
        <v>57164</v>
      </c>
      <c r="L9364" t="s">
        <v>57163</v>
      </c>
      <c r="M9364" t="s">
        <v>44</v>
      </c>
      <c r="N9364" s="2">
        <v>44416.476747685185</v>
      </c>
      <c r="O9364" t="s">
        <v>42</v>
      </c>
      <c r="P9364" t="s">
        <v>42</v>
      </c>
      <c r="Q9364" t="s">
        <v>49926</v>
      </c>
      <c r="R9364" t="s">
        <v>57165</v>
      </c>
      <c r="S9364">
        <v>1</v>
      </c>
      <c r="T9364">
        <v>12</v>
      </c>
      <c r="U9364">
        <v>10</v>
      </c>
      <c r="V9364">
        <f>0</f>
        <v>0</v>
      </c>
      <c r="W9364">
        <v>4</v>
      </c>
      <c r="X9364">
        <v>1</v>
      </c>
      <c r="Y9364">
        <v>34</v>
      </c>
      <c r="Z9364">
        <v>178510</v>
      </c>
      <c r="AA9364">
        <v>0.55900000000000005</v>
      </c>
      <c r="AB9364">
        <v>0.44700000000000001</v>
      </c>
      <c r="AC9364">
        <v>-13.185</v>
      </c>
      <c r="AD9364">
        <v>3.0300000000000001E-2</v>
      </c>
      <c r="AE9364">
        <v>0.70799999999999996</v>
      </c>
      <c r="AF9364">
        <v>2.3499999999999999E-5</v>
      </c>
      <c r="AG9364">
        <v>0.47899999999999998</v>
      </c>
      <c r="AH9364">
        <v>0.66600000000000004</v>
      </c>
      <c r="AI9364">
        <v>97.034000000000006</v>
      </c>
    </row>
    <row r="9365" spans="1:35" x14ac:dyDescent="0.3">
      <c r="A9365" t="s">
        <v>804</v>
      </c>
      <c r="B9365" t="s">
        <v>805</v>
      </c>
      <c r="C9365" t="s">
        <v>806</v>
      </c>
      <c r="D9365" t="s">
        <v>807</v>
      </c>
      <c r="E9365" t="s">
        <v>808</v>
      </c>
      <c r="F9365" t="s">
        <v>809</v>
      </c>
      <c r="G9365" t="s">
        <v>806</v>
      </c>
      <c r="H9365" t="s">
        <v>807</v>
      </c>
      <c r="I9365" s="1">
        <v>38621</v>
      </c>
      <c r="J9365" t="s">
        <v>810</v>
      </c>
      <c r="K9365" t="s">
        <v>812</v>
      </c>
      <c r="L9365" t="s">
        <v>811</v>
      </c>
      <c r="M9365" t="s">
        <v>44</v>
      </c>
      <c r="N9365" s="2">
        <v>44416.476747685185</v>
      </c>
      <c r="O9365" t="s">
        <v>42</v>
      </c>
      <c r="P9365" t="s">
        <v>813</v>
      </c>
      <c r="Q9365" t="s">
        <v>814</v>
      </c>
      <c r="R9365" t="s">
        <v>815</v>
      </c>
      <c r="S9365">
        <v>1</v>
      </c>
      <c r="T9365">
        <v>11</v>
      </c>
      <c r="U9365">
        <v>0</v>
      </c>
      <c r="V9365">
        <f>0</f>
        <v>0</v>
      </c>
      <c r="W9365">
        <v>4</v>
      </c>
      <c r="X9365">
        <v>0</v>
      </c>
      <c r="Y9365">
        <v>84</v>
      </c>
      <c r="Z9365">
        <v>218573</v>
      </c>
      <c r="AA9365">
        <v>0.95099999999999996</v>
      </c>
      <c r="AB9365">
        <v>0.6</v>
      </c>
      <c r="AC9365">
        <v>-4.6749999999999998</v>
      </c>
      <c r="AD9365">
        <v>6.8500000000000005E-2</v>
      </c>
      <c r="AE9365">
        <v>0.106</v>
      </c>
      <c r="AF9365">
        <v>0</v>
      </c>
      <c r="AG9365">
        <v>7.1199999999999999E-2</v>
      </c>
      <c r="AH9365">
        <v>0.82199999999999995</v>
      </c>
      <c r="AI9365">
        <v>125.04</v>
      </c>
    </row>
    <row r="9366" spans="1:35" x14ac:dyDescent="0.3">
      <c r="A9366" t="s">
        <v>36416</v>
      </c>
      <c r="B9366" t="s">
        <v>36417</v>
      </c>
      <c r="C9366" t="s">
        <v>36418</v>
      </c>
      <c r="D9366" t="s">
        <v>36419</v>
      </c>
      <c r="E9366" t="s">
        <v>36420</v>
      </c>
      <c r="F9366" t="s">
        <v>36421</v>
      </c>
      <c r="G9366" t="s">
        <v>36418</v>
      </c>
      <c r="H9366" t="s">
        <v>36419</v>
      </c>
      <c r="I9366" s="1">
        <v>25600</v>
      </c>
      <c r="J9366" t="s">
        <v>36422</v>
      </c>
      <c r="K9366" t="s">
        <v>36424</v>
      </c>
      <c r="L9366" t="s">
        <v>36423</v>
      </c>
      <c r="M9366" t="s">
        <v>44</v>
      </c>
      <c r="N9366" s="2">
        <v>44416.476747685185</v>
      </c>
      <c r="O9366" t="s">
        <v>42</v>
      </c>
      <c r="P9366" t="s">
        <v>4663</v>
      </c>
      <c r="Q9366" t="s">
        <v>373</v>
      </c>
      <c r="R9366" t="s">
        <v>36425</v>
      </c>
      <c r="S9366">
        <v>1</v>
      </c>
      <c r="T9366">
        <v>7</v>
      </c>
      <c r="U9366">
        <v>0</v>
      </c>
      <c r="V9366">
        <f>0</f>
        <v>0</v>
      </c>
      <c r="W9366">
        <v>3</v>
      </c>
      <c r="X9366">
        <v>1</v>
      </c>
      <c r="Y9366">
        <v>49</v>
      </c>
      <c r="Z9366">
        <v>186893</v>
      </c>
      <c r="AA9366">
        <v>0.155</v>
      </c>
      <c r="AB9366">
        <v>0.29799999999999999</v>
      </c>
      <c r="AC9366">
        <v>-13.805</v>
      </c>
      <c r="AD9366">
        <v>3.0700000000000002E-2</v>
      </c>
      <c r="AE9366">
        <v>0.43099999999999999</v>
      </c>
      <c r="AF9366">
        <v>5.0699999999999999E-5</v>
      </c>
      <c r="AG9366">
        <v>0.214</v>
      </c>
      <c r="AH9366">
        <v>0.29599999999999999</v>
      </c>
      <c r="AI9366">
        <v>91.058000000000007</v>
      </c>
    </row>
    <row r="9367" spans="1:35" x14ac:dyDescent="0.3">
      <c r="A9367" t="s">
        <v>23128</v>
      </c>
      <c r="B9367" t="s">
        <v>23129</v>
      </c>
      <c r="C9367" t="s">
        <v>23130</v>
      </c>
      <c r="D9367" t="s">
        <v>23131</v>
      </c>
      <c r="E9367" t="s">
        <v>23132</v>
      </c>
      <c r="F9367" t="s">
        <v>23133</v>
      </c>
      <c r="G9367" t="s">
        <v>243</v>
      </c>
      <c r="H9367" t="s">
        <v>244</v>
      </c>
      <c r="I9367" s="1">
        <v>42531</v>
      </c>
      <c r="J9367" t="s">
        <v>23134</v>
      </c>
      <c r="K9367" t="s">
        <v>23135</v>
      </c>
      <c r="L9367" t="s">
        <v>42</v>
      </c>
      <c r="M9367" t="s">
        <v>44</v>
      </c>
      <c r="N9367" s="2">
        <v>44416.476747685185</v>
      </c>
      <c r="O9367" t="s">
        <v>42</v>
      </c>
      <c r="P9367" t="s">
        <v>19374</v>
      </c>
      <c r="Q9367" t="s">
        <v>23136</v>
      </c>
      <c r="R9367" t="s">
        <v>23137</v>
      </c>
      <c r="S9367">
        <v>1</v>
      </c>
      <c r="T9367">
        <v>12</v>
      </c>
      <c r="U9367">
        <v>3</v>
      </c>
      <c r="V9367">
        <f>0</f>
        <v>0</v>
      </c>
      <c r="W9367">
        <v>4</v>
      </c>
      <c r="X9367">
        <v>1</v>
      </c>
      <c r="Y9367">
        <v>0</v>
      </c>
      <c r="Z9367">
        <v>174040</v>
      </c>
      <c r="AA9367">
        <v>0.47299999999999998</v>
      </c>
      <c r="AB9367">
        <v>0.69699999999999995</v>
      </c>
      <c r="AC9367">
        <v>-6.2530000000000001</v>
      </c>
      <c r="AD9367">
        <v>0.03</v>
      </c>
      <c r="AE9367">
        <v>2.29E-2</v>
      </c>
      <c r="AF9367">
        <v>0</v>
      </c>
      <c r="AG9367">
        <v>3.9600000000000003E-2</v>
      </c>
      <c r="AH9367">
        <v>0.89400000000000002</v>
      </c>
      <c r="AI9367">
        <v>77.180999999999997</v>
      </c>
    </row>
    <row r="9368" spans="1:35" x14ac:dyDescent="0.3">
      <c r="A9368" t="s">
        <v>40047</v>
      </c>
      <c r="B9368" t="s">
        <v>40048</v>
      </c>
      <c r="C9368" t="s">
        <v>40049</v>
      </c>
      <c r="D9368" t="s">
        <v>40050</v>
      </c>
      <c r="E9368" t="s">
        <v>40051</v>
      </c>
      <c r="F9368" t="s">
        <v>40052</v>
      </c>
      <c r="G9368" t="s">
        <v>243</v>
      </c>
      <c r="H9368" t="s">
        <v>244</v>
      </c>
      <c r="I9368" s="1">
        <v>40448</v>
      </c>
      <c r="J9368" t="s">
        <v>40053</v>
      </c>
      <c r="K9368" t="s">
        <v>40055</v>
      </c>
      <c r="L9368" t="s">
        <v>40054</v>
      </c>
      <c r="M9368" t="s">
        <v>44</v>
      </c>
      <c r="N9368" s="2">
        <v>44416.476747685185</v>
      </c>
      <c r="O9368" t="s">
        <v>42</v>
      </c>
      <c r="P9368" t="s">
        <v>42</v>
      </c>
      <c r="Q9368" t="s">
        <v>40056</v>
      </c>
      <c r="R9368" t="s">
        <v>40057</v>
      </c>
      <c r="S9368">
        <v>1</v>
      </c>
      <c r="T9368">
        <v>9</v>
      </c>
      <c r="U9368">
        <v>7</v>
      </c>
      <c r="V9368">
        <f>0</f>
        <v>0</v>
      </c>
      <c r="W9368">
        <v>3</v>
      </c>
      <c r="X9368">
        <v>1</v>
      </c>
      <c r="Y9368">
        <v>0</v>
      </c>
      <c r="Z9368">
        <v>195613</v>
      </c>
      <c r="AA9368">
        <v>0.20100000000000001</v>
      </c>
      <c r="AB9368">
        <v>0.434</v>
      </c>
      <c r="AC9368">
        <v>-10.706</v>
      </c>
      <c r="AD9368">
        <v>3.7999999999999999E-2</v>
      </c>
      <c r="AE9368">
        <v>0.94599999999999995</v>
      </c>
      <c r="AF9368">
        <v>0</v>
      </c>
      <c r="AG9368">
        <v>0.308</v>
      </c>
      <c r="AH9368">
        <v>0.4</v>
      </c>
      <c r="AI9368">
        <v>198.108</v>
      </c>
    </row>
    <row r="9369" spans="1:35" x14ac:dyDescent="0.3">
      <c r="A9369" t="s">
        <v>52297</v>
      </c>
      <c r="B9369" t="s">
        <v>52298</v>
      </c>
      <c r="C9369" t="s">
        <v>52299</v>
      </c>
      <c r="D9369" t="s">
        <v>52300</v>
      </c>
      <c r="E9369" t="s">
        <v>52301</v>
      </c>
      <c r="F9369" t="s">
        <v>52298</v>
      </c>
      <c r="G9369" t="s">
        <v>52299</v>
      </c>
      <c r="H9369" t="s">
        <v>52300</v>
      </c>
      <c r="I9369" s="1">
        <v>44237</v>
      </c>
      <c r="J9369" t="s">
        <v>52302</v>
      </c>
      <c r="K9369" t="s">
        <v>52303</v>
      </c>
      <c r="L9369" t="s">
        <v>42</v>
      </c>
      <c r="M9369" t="s">
        <v>44</v>
      </c>
      <c r="N9369" s="2">
        <v>44416.476747685185</v>
      </c>
      <c r="O9369" t="s">
        <v>42</v>
      </c>
      <c r="P9369" t="s">
        <v>42</v>
      </c>
      <c r="Q9369" t="s">
        <v>52300</v>
      </c>
      <c r="R9369" t="s">
        <v>52304</v>
      </c>
      <c r="S9369">
        <v>1</v>
      </c>
      <c r="T9369">
        <v>1</v>
      </c>
      <c r="U9369">
        <v>9</v>
      </c>
      <c r="V9369">
        <f>1</f>
        <v>1</v>
      </c>
      <c r="W9369">
        <v>4</v>
      </c>
      <c r="X9369">
        <v>1</v>
      </c>
      <c r="Y9369">
        <v>0</v>
      </c>
      <c r="Z9369">
        <v>327877</v>
      </c>
      <c r="AA9369">
        <v>0.67100000000000004</v>
      </c>
      <c r="AB9369">
        <v>0.77700000000000002</v>
      </c>
      <c r="AC9369">
        <v>-6.2309999999999999</v>
      </c>
      <c r="AD9369">
        <v>7.4200000000000002E-2</v>
      </c>
      <c r="AE9369">
        <v>2.66E-3</v>
      </c>
      <c r="AF9369">
        <v>2.1600000000000001E-2</v>
      </c>
      <c r="AG9369">
        <v>8.6999999999999994E-2</v>
      </c>
      <c r="AH9369">
        <v>0.222</v>
      </c>
      <c r="AI9369">
        <v>172.09100000000001</v>
      </c>
    </row>
    <row r="9370" spans="1:35" x14ac:dyDescent="0.3">
      <c r="A9370" t="s">
        <v>41465</v>
      </c>
      <c r="B9370" t="s">
        <v>41466</v>
      </c>
      <c r="C9370" t="s">
        <v>41467</v>
      </c>
      <c r="D9370" t="s">
        <v>41468</v>
      </c>
      <c r="E9370" t="s">
        <v>41469</v>
      </c>
      <c r="F9370" t="s">
        <v>41468</v>
      </c>
      <c r="G9370" t="s">
        <v>41467</v>
      </c>
      <c r="H9370" t="s">
        <v>41468</v>
      </c>
      <c r="I9370" s="1">
        <v>43119</v>
      </c>
      <c r="J9370" t="s">
        <v>41470</v>
      </c>
      <c r="K9370" t="s">
        <v>41471</v>
      </c>
      <c r="L9370" t="s">
        <v>42</v>
      </c>
      <c r="M9370" t="s">
        <v>44</v>
      </c>
      <c r="N9370" s="2">
        <v>44416.476747685185</v>
      </c>
      <c r="O9370" t="s">
        <v>42</v>
      </c>
      <c r="P9370" t="s">
        <v>41472</v>
      </c>
      <c r="Q9370" t="s">
        <v>93</v>
      </c>
      <c r="R9370" t="s">
        <v>41473</v>
      </c>
      <c r="S9370">
        <v>1</v>
      </c>
      <c r="T9370">
        <v>4</v>
      </c>
      <c r="U9370">
        <v>9</v>
      </c>
      <c r="V9370">
        <f>0</f>
        <v>0</v>
      </c>
      <c r="W9370">
        <v>4</v>
      </c>
      <c r="X9370">
        <v>0</v>
      </c>
      <c r="Y9370">
        <v>0</v>
      </c>
      <c r="Z9370">
        <v>223043</v>
      </c>
      <c r="AA9370">
        <v>0.53600000000000003</v>
      </c>
      <c r="AB9370">
        <v>0.71499999999999997</v>
      </c>
      <c r="AC9370">
        <v>-6.4329999999999998</v>
      </c>
      <c r="AD9370">
        <v>3.9100000000000003E-2</v>
      </c>
      <c r="AE9370">
        <v>8.9999999999999993E-3</v>
      </c>
      <c r="AF9370">
        <v>0</v>
      </c>
      <c r="AG9370">
        <v>0.497</v>
      </c>
      <c r="AH9370">
        <v>0.41399999999999998</v>
      </c>
      <c r="AI9370">
        <v>92.111000000000004</v>
      </c>
    </row>
    <row r="9371" spans="1:35" x14ac:dyDescent="0.3">
      <c r="A9371" t="s">
        <v>32037</v>
      </c>
      <c r="B9371" t="s">
        <v>32038</v>
      </c>
      <c r="C9371" t="s">
        <v>32039</v>
      </c>
      <c r="D9371" t="s">
        <v>32040</v>
      </c>
      <c r="E9371" t="s">
        <v>32041</v>
      </c>
      <c r="F9371" t="s">
        <v>32042</v>
      </c>
      <c r="G9371" t="s">
        <v>32039</v>
      </c>
      <c r="H9371" t="s">
        <v>32040</v>
      </c>
      <c r="I9371" s="1">
        <v>37987</v>
      </c>
      <c r="J9371" t="s">
        <v>32043</v>
      </c>
      <c r="K9371" t="s">
        <v>32044</v>
      </c>
      <c r="L9371" t="s">
        <v>42</v>
      </c>
      <c r="M9371" t="s">
        <v>44</v>
      </c>
      <c r="N9371" s="2">
        <v>44416.476747685185</v>
      </c>
      <c r="O9371" t="s">
        <v>42</v>
      </c>
      <c r="P9371" t="s">
        <v>32045</v>
      </c>
      <c r="Q9371" t="s">
        <v>93</v>
      </c>
      <c r="R9371" t="s">
        <v>9841</v>
      </c>
      <c r="S9371">
        <v>1</v>
      </c>
      <c r="T9371">
        <v>16</v>
      </c>
      <c r="U9371">
        <v>9</v>
      </c>
      <c r="V9371">
        <f>1</f>
        <v>1</v>
      </c>
      <c r="W9371">
        <v>4</v>
      </c>
      <c r="X9371">
        <v>1</v>
      </c>
      <c r="Y9371">
        <v>0</v>
      </c>
      <c r="Z9371">
        <v>222773</v>
      </c>
      <c r="AA9371">
        <v>0.61</v>
      </c>
      <c r="AB9371">
        <v>0.94799999999999995</v>
      </c>
      <c r="AC9371">
        <v>-4.9379999999999997</v>
      </c>
      <c r="AD9371">
        <v>0.113</v>
      </c>
      <c r="AE9371">
        <v>4.0400000000000002E-3</v>
      </c>
      <c r="AF9371">
        <v>9.7799999999999998E-2</v>
      </c>
      <c r="AG9371">
        <v>4.2000000000000003E-2</v>
      </c>
      <c r="AH9371">
        <v>0.78600000000000003</v>
      </c>
      <c r="AI9371">
        <v>144.036</v>
      </c>
    </row>
    <row r="9372" spans="1:35" x14ac:dyDescent="0.3">
      <c r="A9372" t="s">
        <v>10071</v>
      </c>
      <c r="B9372" t="s">
        <v>10072</v>
      </c>
      <c r="C9372" t="s">
        <v>10073</v>
      </c>
      <c r="D9372" t="s">
        <v>10074</v>
      </c>
      <c r="E9372" t="s">
        <v>10075</v>
      </c>
      <c r="F9372" t="s">
        <v>3234</v>
      </c>
      <c r="G9372" t="s">
        <v>8103</v>
      </c>
      <c r="H9372" t="s">
        <v>8104</v>
      </c>
      <c r="I9372" s="1">
        <v>41275</v>
      </c>
      <c r="J9372" t="s">
        <v>10076</v>
      </c>
      <c r="K9372" t="s">
        <v>10078</v>
      </c>
      <c r="L9372" t="s">
        <v>10077</v>
      </c>
      <c r="M9372" t="s">
        <v>44</v>
      </c>
      <c r="N9372" s="2">
        <v>44416.476747685185</v>
      </c>
      <c r="O9372" t="s">
        <v>42</v>
      </c>
      <c r="P9372" t="s">
        <v>10079</v>
      </c>
      <c r="Q9372" t="s">
        <v>8110</v>
      </c>
      <c r="R9372" t="s">
        <v>10080</v>
      </c>
      <c r="S9372">
        <v>1</v>
      </c>
      <c r="T9372">
        <v>10</v>
      </c>
      <c r="U9372">
        <v>11</v>
      </c>
      <c r="V9372">
        <f>0</f>
        <v>0</v>
      </c>
      <c r="W9372">
        <v>4</v>
      </c>
      <c r="X9372">
        <v>0</v>
      </c>
      <c r="Y9372">
        <v>15</v>
      </c>
      <c r="Z9372">
        <v>234293</v>
      </c>
      <c r="AA9372">
        <v>0.79800000000000004</v>
      </c>
      <c r="AB9372">
        <v>0.77800000000000002</v>
      </c>
      <c r="AC9372">
        <v>-8.6329999999999991</v>
      </c>
      <c r="AD9372">
        <v>0.28999999999999998</v>
      </c>
      <c r="AE9372">
        <v>6.8399999999999997E-3</v>
      </c>
      <c r="AF9372">
        <v>1.79E-6</v>
      </c>
      <c r="AG9372">
        <v>8.8300000000000003E-2</v>
      </c>
      <c r="AH9372">
        <v>0.40300000000000002</v>
      </c>
      <c r="AI9372">
        <v>129.02799999999999</v>
      </c>
    </row>
    <row r="9373" spans="1:35" x14ac:dyDescent="0.3">
      <c r="A9373" t="s">
        <v>66064</v>
      </c>
      <c r="B9373" t="s">
        <v>34376</v>
      </c>
      <c r="C9373" t="s">
        <v>34377</v>
      </c>
      <c r="D9373" t="s">
        <v>34378</v>
      </c>
      <c r="E9373" t="s">
        <v>66065</v>
      </c>
      <c r="F9373" t="s">
        <v>34380</v>
      </c>
      <c r="G9373" t="s">
        <v>34377</v>
      </c>
      <c r="H9373" t="s">
        <v>34378</v>
      </c>
      <c r="I9373" s="1">
        <v>33604</v>
      </c>
      <c r="J9373" t="s">
        <v>66066</v>
      </c>
      <c r="K9373" t="s">
        <v>34382</v>
      </c>
      <c r="L9373" t="s">
        <v>66067</v>
      </c>
      <c r="M9373" t="s">
        <v>44</v>
      </c>
      <c r="N9373" s="2">
        <v>44416.476747685185</v>
      </c>
      <c r="O9373" t="s">
        <v>42</v>
      </c>
      <c r="P9373" t="s">
        <v>34383</v>
      </c>
      <c r="Q9373" t="s">
        <v>465</v>
      </c>
      <c r="R9373" t="s">
        <v>34384</v>
      </c>
      <c r="S9373">
        <v>1</v>
      </c>
      <c r="T9373">
        <v>3</v>
      </c>
      <c r="U9373">
        <v>2</v>
      </c>
      <c r="V9373">
        <f>0</f>
        <v>0</v>
      </c>
      <c r="W9373">
        <v>4</v>
      </c>
      <c r="X9373">
        <v>1</v>
      </c>
      <c r="Y9373">
        <v>84</v>
      </c>
      <c r="Z9373">
        <v>295533</v>
      </c>
      <c r="AA9373">
        <v>0.56499999999999995</v>
      </c>
      <c r="AB9373">
        <v>0.56399999999999995</v>
      </c>
      <c r="AC9373">
        <v>-10.044</v>
      </c>
      <c r="AD9373">
        <v>2.92E-2</v>
      </c>
      <c r="AE9373">
        <v>0.161</v>
      </c>
      <c r="AF9373">
        <v>0</v>
      </c>
      <c r="AG9373">
        <v>0.114</v>
      </c>
      <c r="AH9373">
        <v>0.45400000000000001</v>
      </c>
      <c r="AI9373">
        <v>134.35499999999999</v>
      </c>
    </row>
    <row r="9374" spans="1:35" x14ac:dyDescent="0.3">
      <c r="A9374" t="s">
        <v>64954</v>
      </c>
      <c r="B9374" t="s">
        <v>64955</v>
      </c>
      <c r="C9374" t="s">
        <v>64956</v>
      </c>
      <c r="D9374" t="s">
        <v>64957</v>
      </c>
      <c r="E9374" t="s">
        <v>64958</v>
      </c>
      <c r="F9374" t="s">
        <v>64955</v>
      </c>
      <c r="G9374" t="s">
        <v>24760</v>
      </c>
      <c r="H9374" t="s">
        <v>24761</v>
      </c>
      <c r="I9374" s="1">
        <v>42664</v>
      </c>
      <c r="J9374" t="s">
        <v>64959</v>
      </c>
      <c r="K9374" t="s">
        <v>64961</v>
      </c>
      <c r="L9374" t="s">
        <v>64960</v>
      </c>
      <c r="M9374" t="s">
        <v>44</v>
      </c>
      <c r="N9374" s="2">
        <v>44416.476747685185</v>
      </c>
      <c r="O9374" t="s">
        <v>42</v>
      </c>
      <c r="P9374" t="s">
        <v>64962</v>
      </c>
      <c r="Q9374" t="s">
        <v>1037</v>
      </c>
      <c r="R9374" t="s">
        <v>5814</v>
      </c>
      <c r="S9374">
        <v>1</v>
      </c>
      <c r="T9374">
        <v>1</v>
      </c>
      <c r="U9374">
        <v>1</v>
      </c>
      <c r="V9374">
        <f>0</f>
        <v>0</v>
      </c>
      <c r="W9374">
        <v>4</v>
      </c>
      <c r="X9374">
        <v>0</v>
      </c>
      <c r="Y9374">
        <v>55</v>
      </c>
      <c r="Z9374">
        <v>206393</v>
      </c>
      <c r="AA9374">
        <v>0.52800000000000002</v>
      </c>
      <c r="AB9374">
        <v>0.874</v>
      </c>
      <c r="AC9374">
        <v>-3.028</v>
      </c>
      <c r="AD9374">
        <v>4.5600000000000002E-2</v>
      </c>
      <c r="AE9374">
        <v>4.4999999999999998E-2</v>
      </c>
      <c r="AF9374">
        <v>0</v>
      </c>
      <c r="AG9374">
        <v>8.8800000000000004E-2</v>
      </c>
      <c r="AH9374">
        <v>0.376</v>
      </c>
      <c r="AI9374">
        <v>105.042</v>
      </c>
    </row>
    <row r="9375" spans="1:35" x14ac:dyDescent="0.3">
      <c r="A9375" t="s">
        <v>67984</v>
      </c>
      <c r="B9375" t="s">
        <v>67985</v>
      </c>
      <c r="C9375" t="s">
        <v>67986</v>
      </c>
      <c r="D9375" t="s">
        <v>67987</v>
      </c>
      <c r="E9375" t="s">
        <v>67988</v>
      </c>
      <c r="F9375" t="s">
        <v>67989</v>
      </c>
      <c r="G9375" t="s">
        <v>67986</v>
      </c>
      <c r="H9375" t="s">
        <v>67987</v>
      </c>
      <c r="I9375" s="1">
        <v>33092</v>
      </c>
      <c r="J9375" t="s">
        <v>67990</v>
      </c>
      <c r="K9375" t="s">
        <v>67991</v>
      </c>
      <c r="L9375" t="s">
        <v>42</v>
      </c>
      <c r="M9375" t="s">
        <v>44</v>
      </c>
      <c r="N9375" s="2">
        <v>44416.476747685185</v>
      </c>
      <c r="O9375" t="s">
        <v>42</v>
      </c>
      <c r="P9375" t="s">
        <v>67992</v>
      </c>
      <c r="Q9375" t="s">
        <v>93</v>
      </c>
      <c r="R9375" t="s">
        <v>67993</v>
      </c>
      <c r="S9375">
        <v>1</v>
      </c>
      <c r="T9375">
        <v>5</v>
      </c>
      <c r="U9375">
        <v>6</v>
      </c>
      <c r="V9375">
        <f>0</f>
        <v>0</v>
      </c>
      <c r="W9375">
        <v>4</v>
      </c>
      <c r="X9375">
        <v>1</v>
      </c>
      <c r="Y9375">
        <v>0</v>
      </c>
      <c r="Z9375">
        <v>334000</v>
      </c>
      <c r="AA9375">
        <v>0.40300000000000002</v>
      </c>
      <c r="AB9375">
        <v>0.13400000000000001</v>
      </c>
      <c r="AC9375">
        <v>-14.955</v>
      </c>
      <c r="AD9375">
        <v>3.5299999999999998E-2</v>
      </c>
      <c r="AE9375">
        <v>0.46899999999999997</v>
      </c>
      <c r="AF9375">
        <v>0</v>
      </c>
      <c r="AG9375">
        <v>0.113</v>
      </c>
      <c r="AH9375">
        <v>0.25800000000000001</v>
      </c>
      <c r="AI9375">
        <v>182.89400000000001</v>
      </c>
    </row>
    <row r="9376" spans="1:35" x14ac:dyDescent="0.3">
      <c r="A9376" t="s">
        <v>64579</v>
      </c>
      <c r="B9376" t="s">
        <v>64580</v>
      </c>
      <c r="C9376" t="s">
        <v>64581</v>
      </c>
      <c r="D9376" t="s">
        <v>64582</v>
      </c>
      <c r="E9376" t="s">
        <v>64583</v>
      </c>
      <c r="F9376" t="s">
        <v>39838</v>
      </c>
      <c r="G9376" t="s">
        <v>4535</v>
      </c>
      <c r="H9376" t="s">
        <v>4536</v>
      </c>
      <c r="I9376" s="1">
        <v>36466</v>
      </c>
      <c r="J9376" t="s">
        <v>64584</v>
      </c>
      <c r="K9376" t="s">
        <v>64586</v>
      </c>
      <c r="L9376" t="s">
        <v>64585</v>
      </c>
      <c r="M9376" t="s">
        <v>44</v>
      </c>
      <c r="N9376" s="2">
        <v>44416.476747685185</v>
      </c>
      <c r="O9376" t="s">
        <v>42</v>
      </c>
      <c r="P9376" t="s">
        <v>64587</v>
      </c>
      <c r="Q9376" t="s">
        <v>272</v>
      </c>
      <c r="R9376" t="s">
        <v>64588</v>
      </c>
      <c r="S9376">
        <v>1</v>
      </c>
      <c r="T9376">
        <v>1</v>
      </c>
      <c r="U9376">
        <v>1</v>
      </c>
      <c r="V9376">
        <f>0</f>
        <v>0</v>
      </c>
      <c r="W9376">
        <v>4</v>
      </c>
      <c r="X9376">
        <v>1</v>
      </c>
      <c r="Y9376">
        <v>68</v>
      </c>
      <c r="Z9376">
        <v>285706</v>
      </c>
      <c r="AA9376">
        <v>0.52400000000000002</v>
      </c>
      <c r="AB9376">
        <v>0.81599999999999995</v>
      </c>
      <c r="AC9376">
        <v>-5.8719999999999999</v>
      </c>
      <c r="AD9376">
        <v>0.37</v>
      </c>
      <c r="AE9376">
        <v>0.38300000000000001</v>
      </c>
      <c r="AF9376">
        <v>0</v>
      </c>
      <c r="AG9376">
        <v>0.34899999999999998</v>
      </c>
      <c r="AH9376">
        <v>0.78900000000000003</v>
      </c>
      <c r="AI9376">
        <v>200.03100000000001</v>
      </c>
    </row>
    <row r="9377" spans="1:35" x14ac:dyDescent="0.3">
      <c r="A9377" t="s">
        <v>31772</v>
      </c>
      <c r="B9377" t="s">
        <v>31773</v>
      </c>
      <c r="C9377" t="s">
        <v>25253</v>
      </c>
      <c r="D9377" t="s">
        <v>25254</v>
      </c>
      <c r="E9377" t="s">
        <v>31774</v>
      </c>
      <c r="F9377" t="s">
        <v>31775</v>
      </c>
      <c r="G9377" t="s">
        <v>25253</v>
      </c>
      <c r="H9377" t="s">
        <v>25254</v>
      </c>
      <c r="I9377" s="1">
        <v>23743</v>
      </c>
      <c r="J9377" t="s">
        <v>31776</v>
      </c>
      <c r="K9377" t="s">
        <v>31778</v>
      </c>
      <c r="L9377" t="s">
        <v>31777</v>
      </c>
      <c r="M9377" t="s">
        <v>44</v>
      </c>
      <c r="N9377" s="2">
        <v>44416.476747685185</v>
      </c>
      <c r="O9377" t="s">
        <v>42</v>
      </c>
      <c r="P9377" t="s">
        <v>25260</v>
      </c>
      <c r="Q9377" t="s">
        <v>140</v>
      </c>
      <c r="R9377" t="s">
        <v>31779</v>
      </c>
      <c r="S9377">
        <v>1</v>
      </c>
      <c r="T9377">
        <v>11</v>
      </c>
      <c r="U9377">
        <v>6</v>
      </c>
      <c r="V9377">
        <f>0</f>
        <v>0</v>
      </c>
      <c r="W9377">
        <v>4</v>
      </c>
      <c r="X9377">
        <v>1</v>
      </c>
      <c r="Y9377">
        <v>59</v>
      </c>
      <c r="Z9377">
        <v>153626</v>
      </c>
      <c r="AA9377">
        <v>0.70799999999999996</v>
      </c>
      <c r="AB9377">
        <v>0.54500000000000004</v>
      </c>
      <c r="AC9377">
        <v>-7.3760000000000003</v>
      </c>
      <c r="AD9377">
        <v>5.0200000000000002E-2</v>
      </c>
      <c r="AE9377">
        <v>0.64800000000000002</v>
      </c>
      <c r="AF9377">
        <v>0</v>
      </c>
      <c r="AG9377">
        <v>0.121</v>
      </c>
      <c r="AH9377">
        <v>0.93500000000000005</v>
      </c>
      <c r="AI9377">
        <v>135.24100000000001</v>
      </c>
    </row>
    <row r="9378" spans="1:35" x14ac:dyDescent="0.3">
      <c r="A9378" t="s">
        <v>32149</v>
      </c>
      <c r="B9378" t="s">
        <v>32150</v>
      </c>
      <c r="C9378" t="s">
        <v>32151</v>
      </c>
      <c r="D9378" t="s">
        <v>32152</v>
      </c>
      <c r="E9378" t="s">
        <v>32153</v>
      </c>
      <c r="F9378" t="s">
        <v>32154</v>
      </c>
      <c r="G9378" t="s">
        <v>32151</v>
      </c>
      <c r="H9378" t="s">
        <v>32152</v>
      </c>
      <c r="I9378" s="1">
        <v>40828</v>
      </c>
      <c r="J9378" t="s">
        <v>32155</v>
      </c>
      <c r="K9378" t="s">
        <v>32156</v>
      </c>
      <c r="L9378" t="s">
        <v>42</v>
      </c>
      <c r="M9378" t="s">
        <v>44</v>
      </c>
      <c r="N9378" s="2">
        <v>44416.476747685185</v>
      </c>
      <c r="O9378" t="s">
        <v>42</v>
      </c>
      <c r="P9378" t="s">
        <v>32157</v>
      </c>
      <c r="Q9378" t="s">
        <v>3146</v>
      </c>
      <c r="R9378" t="s">
        <v>32158</v>
      </c>
      <c r="S9378">
        <v>1</v>
      </c>
      <c r="T9378">
        <v>1</v>
      </c>
      <c r="U9378">
        <v>8</v>
      </c>
      <c r="V9378">
        <f>0</f>
        <v>0</v>
      </c>
      <c r="W9378">
        <v>4</v>
      </c>
      <c r="X9378">
        <v>1</v>
      </c>
      <c r="Y9378">
        <v>0</v>
      </c>
      <c r="Z9378">
        <v>226826</v>
      </c>
      <c r="AA9378">
        <v>0.78500000000000003</v>
      </c>
      <c r="AB9378">
        <v>0.89900000000000002</v>
      </c>
      <c r="AC9378">
        <v>-7.9320000000000004</v>
      </c>
      <c r="AD9378">
        <v>4.4900000000000002E-2</v>
      </c>
      <c r="AE9378">
        <v>8.5299999999999994E-3</v>
      </c>
      <c r="AF9378">
        <v>0.81499999999999995</v>
      </c>
      <c r="AG9378">
        <v>6.4600000000000005E-2</v>
      </c>
      <c r="AH9378">
        <v>0.97099999999999997</v>
      </c>
      <c r="AI9378">
        <v>136.00899999999999</v>
      </c>
    </row>
    <row r="9379" spans="1:35" x14ac:dyDescent="0.3">
      <c r="A9379" t="s">
        <v>47409</v>
      </c>
      <c r="B9379" t="s">
        <v>47410</v>
      </c>
      <c r="C9379" t="s">
        <v>47411</v>
      </c>
      <c r="D9379" t="s">
        <v>47412</v>
      </c>
      <c r="E9379" t="s">
        <v>47413</v>
      </c>
      <c r="F9379" t="s">
        <v>47414</v>
      </c>
      <c r="G9379" t="s">
        <v>47415</v>
      </c>
      <c r="H9379" t="s">
        <v>47416</v>
      </c>
      <c r="I9379" s="1">
        <v>30682</v>
      </c>
      <c r="J9379" t="s">
        <v>47417</v>
      </c>
      <c r="K9379" t="s">
        <v>47419</v>
      </c>
      <c r="L9379" t="s">
        <v>47418</v>
      </c>
      <c r="M9379" t="s">
        <v>44</v>
      </c>
      <c r="N9379" s="2">
        <v>44416.476747685185</v>
      </c>
      <c r="O9379" t="s">
        <v>42</v>
      </c>
      <c r="P9379" t="s">
        <v>7766</v>
      </c>
      <c r="Q9379" t="s">
        <v>317</v>
      </c>
      <c r="R9379" t="s">
        <v>47420</v>
      </c>
      <c r="S9379">
        <v>1</v>
      </c>
      <c r="T9379">
        <v>10</v>
      </c>
      <c r="U9379">
        <v>9</v>
      </c>
      <c r="V9379">
        <f>0</f>
        <v>0</v>
      </c>
      <c r="W9379">
        <v>4</v>
      </c>
      <c r="X9379">
        <v>0</v>
      </c>
      <c r="Y9379">
        <v>23</v>
      </c>
      <c r="Z9379">
        <v>211800</v>
      </c>
      <c r="AA9379">
        <v>0.61599999999999999</v>
      </c>
      <c r="AB9379">
        <v>0.51100000000000001</v>
      </c>
      <c r="AC9379">
        <v>-14.807</v>
      </c>
      <c r="AD9379">
        <v>3.78E-2</v>
      </c>
      <c r="AE9379">
        <v>8.8700000000000001E-2</v>
      </c>
      <c r="AF9379">
        <v>2.3300000000000001E-6</v>
      </c>
      <c r="AG9379">
        <v>7.3599999999999999E-2</v>
      </c>
      <c r="AH9379">
        <v>0.72399999999999998</v>
      </c>
      <c r="AI9379">
        <v>134.76900000000001</v>
      </c>
    </row>
    <row r="9380" spans="1:35" x14ac:dyDescent="0.3">
      <c r="A9380" t="s">
        <v>48022</v>
      </c>
      <c r="B9380" t="s">
        <v>4811</v>
      </c>
      <c r="C9380" t="s">
        <v>4808</v>
      </c>
      <c r="D9380" t="s">
        <v>4809</v>
      </c>
      <c r="E9380" t="s">
        <v>4810</v>
      </c>
      <c r="F9380" t="s">
        <v>4811</v>
      </c>
      <c r="G9380" t="s">
        <v>4808</v>
      </c>
      <c r="H9380" t="s">
        <v>4809</v>
      </c>
      <c r="I9380" s="1">
        <v>41803</v>
      </c>
      <c r="J9380" t="s">
        <v>4812</v>
      </c>
      <c r="K9380" t="s">
        <v>48024</v>
      </c>
      <c r="L9380" t="s">
        <v>48023</v>
      </c>
      <c r="M9380" t="s">
        <v>44</v>
      </c>
      <c r="N9380" s="2">
        <v>44416.476747685185</v>
      </c>
      <c r="O9380" t="s">
        <v>42</v>
      </c>
      <c r="P9380" t="s">
        <v>4815</v>
      </c>
      <c r="Q9380" t="s">
        <v>440</v>
      </c>
      <c r="R9380" t="s">
        <v>4816</v>
      </c>
      <c r="S9380">
        <v>1</v>
      </c>
      <c r="T9380">
        <v>1</v>
      </c>
      <c r="U9380">
        <v>2</v>
      </c>
      <c r="V9380">
        <f>1</f>
        <v>1</v>
      </c>
      <c r="W9380">
        <v>4</v>
      </c>
      <c r="X9380">
        <v>1</v>
      </c>
      <c r="Y9380">
        <v>54</v>
      </c>
      <c r="Z9380">
        <v>222000</v>
      </c>
      <c r="AA9380">
        <v>0.80500000000000005</v>
      </c>
      <c r="AB9380">
        <v>0.83399999999999996</v>
      </c>
      <c r="AC9380">
        <v>-4.7130000000000001</v>
      </c>
      <c r="AD9380">
        <v>3.0599999999999999E-2</v>
      </c>
      <c r="AE9380">
        <v>0.14499999999999999</v>
      </c>
      <c r="AF9380">
        <v>4.4599999999999996E-6</v>
      </c>
      <c r="AG9380">
        <v>0.20100000000000001</v>
      </c>
      <c r="AH9380">
        <v>0.64200000000000002</v>
      </c>
      <c r="AI9380">
        <v>119.96599999999999</v>
      </c>
    </row>
    <row r="9381" spans="1:35" x14ac:dyDescent="0.3">
      <c r="A9381" t="s">
        <v>65593</v>
      </c>
      <c r="B9381" t="s">
        <v>50197</v>
      </c>
      <c r="C9381" t="s">
        <v>50198</v>
      </c>
      <c r="D9381" t="s">
        <v>50199</v>
      </c>
      <c r="E9381" t="s">
        <v>65594</v>
      </c>
      <c r="F9381" t="s">
        <v>50201</v>
      </c>
      <c r="G9381" t="s">
        <v>50202</v>
      </c>
      <c r="H9381" t="s">
        <v>50203</v>
      </c>
      <c r="I9381" s="1">
        <v>39814</v>
      </c>
      <c r="J9381" t="s">
        <v>65595</v>
      </c>
      <c r="K9381" t="s">
        <v>50206</v>
      </c>
      <c r="L9381" t="s">
        <v>50205</v>
      </c>
      <c r="M9381" t="s">
        <v>44</v>
      </c>
      <c r="N9381" s="2">
        <v>44416.476747685185</v>
      </c>
      <c r="O9381" t="s">
        <v>42</v>
      </c>
      <c r="P9381" t="s">
        <v>50207</v>
      </c>
      <c r="Q9381" t="s">
        <v>6178</v>
      </c>
      <c r="R9381" t="s">
        <v>27466</v>
      </c>
      <c r="S9381">
        <v>1</v>
      </c>
      <c r="T9381">
        <v>5</v>
      </c>
      <c r="U9381">
        <v>8</v>
      </c>
      <c r="V9381">
        <f>0</f>
        <v>0</v>
      </c>
      <c r="W9381">
        <v>4</v>
      </c>
      <c r="X9381">
        <v>1</v>
      </c>
      <c r="Y9381">
        <v>67</v>
      </c>
      <c r="Z9381">
        <v>326186</v>
      </c>
      <c r="AA9381">
        <v>0.58799999999999997</v>
      </c>
      <c r="AB9381">
        <v>0.877</v>
      </c>
      <c r="AC9381">
        <v>-4.78</v>
      </c>
      <c r="AD9381">
        <v>0.16</v>
      </c>
      <c r="AE9381">
        <v>9.5200000000000007E-3</v>
      </c>
      <c r="AF9381">
        <v>0</v>
      </c>
      <c r="AG9381">
        <v>0.17100000000000001</v>
      </c>
      <c r="AH9381">
        <v>0.64500000000000002</v>
      </c>
      <c r="AI9381">
        <v>155.16499999999999</v>
      </c>
    </row>
    <row r="9382" spans="1:35" x14ac:dyDescent="0.3">
      <c r="A9382" t="s">
        <v>52684</v>
      </c>
      <c r="B9382" t="s">
        <v>18245</v>
      </c>
      <c r="C9382" t="s">
        <v>18246</v>
      </c>
      <c r="D9382" t="s">
        <v>18247</v>
      </c>
      <c r="E9382" t="s">
        <v>52685</v>
      </c>
      <c r="F9382" t="s">
        <v>18249</v>
      </c>
      <c r="G9382" t="s">
        <v>18250</v>
      </c>
      <c r="H9382" t="s">
        <v>18251</v>
      </c>
      <c r="I9382" s="1">
        <v>40544</v>
      </c>
      <c r="J9382" t="s">
        <v>52686</v>
      </c>
      <c r="K9382" t="s">
        <v>18253</v>
      </c>
      <c r="L9382" t="s">
        <v>52687</v>
      </c>
      <c r="M9382" t="s">
        <v>44</v>
      </c>
      <c r="N9382" s="2">
        <v>44416.476747685185</v>
      </c>
      <c r="O9382" t="s">
        <v>42</v>
      </c>
      <c r="P9382" t="s">
        <v>18254</v>
      </c>
      <c r="Q9382" t="s">
        <v>52688</v>
      </c>
      <c r="R9382" t="s">
        <v>18255</v>
      </c>
      <c r="S9382">
        <v>1</v>
      </c>
      <c r="T9382">
        <v>2</v>
      </c>
      <c r="U9382">
        <v>0</v>
      </c>
      <c r="V9382">
        <f>1</f>
        <v>1</v>
      </c>
      <c r="W9382">
        <v>4</v>
      </c>
      <c r="X9382">
        <v>1</v>
      </c>
      <c r="Y9382">
        <v>49</v>
      </c>
      <c r="Z9382">
        <v>236146</v>
      </c>
      <c r="AA9382">
        <v>0.83499999999999996</v>
      </c>
      <c r="AB9382">
        <v>0.72399999999999998</v>
      </c>
      <c r="AC9382">
        <v>-4.6239999999999997</v>
      </c>
      <c r="AD9382">
        <v>5.7000000000000002E-2</v>
      </c>
      <c r="AE9382">
        <v>1.6899999999999998E-2</v>
      </c>
      <c r="AF9382">
        <v>5.48E-6</v>
      </c>
      <c r="AG9382">
        <v>9.3600000000000003E-2</v>
      </c>
      <c r="AH9382">
        <v>0.96399999999999997</v>
      </c>
      <c r="AI9382">
        <v>119.03700000000001</v>
      </c>
    </row>
    <row r="9383" spans="1:35" x14ac:dyDescent="0.3">
      <c r="A9383" t="s">
        <v>71499</v>
      </c>
      <c r="B9383" t="s">
        <v>71500</v>
      </c>
      <c r="C9383" t="s">
        <v>33857</v>
      </c>
      <c r="D9383" t="s">
        <v>33858</v>
      </c>
      <c r="E9383" t="s">
        <v>71501</v>
      </c>
      <c r="F9383" t="s">
        <v>8226</v>
      </c>
      <c r="G9383" t="s">
        <v>33857</v>
      </c>
      <c r="H9383" t="s">
        <v>33858</v>
      </c>
      <c r="I9383" s="1">
        <v>29138</v>
      </c>
      <c r="J9383" t="s">
        <v>71502</v>
      </c>
      <c r="K9383" t="s">
        <v>71504</v>
      </c>
      <c r="L9383" t="s">
        <v>71503</v>
      </c>
      <c r="M9383" t="s">
        <v>44</v>
      </c>
      <c r="N9383" s="2">
        <v>44416.476747685185</v>
      </c>
      <c r="O9383" t="s">
        <v>42</v>
      </c>
      <c r="P9383" t="s">
        <v>35937</v>
      </c>
      <c r="Q9383" t="s">
        <v>71505</v>
      </c>
      <c r="R9383" t="s">
        <v>71506</v>
      </c>
      <c r="S9383">
        <v>1</v>
      </c>
      <c r="T9383">
        <v>11</v>
      </c>
      <c r="U9383">
        <v>7</v>
      </c>
      <c r="V9383">
        <f>0</f>
        <v>0</v>
      </c>
      <c r="W9383">
        <v>4</v>
      </c>
      <c r="X9383">
        <v>1</v>
      </c>
      <c r="Y9383">
        <v>67</v>
      </c>
      <c r="Z9383">
        <v>258733</v>
      </c>
      <c r="AA9383">
        <v>0.65200000000000002</v>
      </c>
      <c r="AB9383">
        <v>0.433</v>
      </c>
      <c r="AC9383">
        <v>-12.843</v>
      </c>
      <c r="AD9383">
        <v>5.8799999999999998E-2</v>
      </c>
      <c r="AE9383">
        <v>0.13400000000000001</v>
      </c>
      <c r="AF9383">
        <v>7.3699999999999997E-6</v>
      </c>
      <c r="AG9383">
        <v>0.14599999999999999</v>
      </c>
      <c r="AH9383">
        <v>0.67500000000000004</v>
      </c>
      <c r="AI9383">
        <v>91.471000000000004</v>
      </c>
    </row>
    <row r="9384" spans="1:35" x14ac:dyDescent="0.3">
      <c r="A9384" t="s">
        <v>42002</v>
      </c>
      <c r="B9384" t="s">
        <v>37455</v>
      </c>
      <c r="C9384" t="s">
        <v>33554</v>
      </c>
      <c r="D9384" t="s">
        <v>33555</v>
      </c>
      <c r="E9384" t="s">
        <v>33556</v>
      </c>
      <c r="F9384" t="s">
        <v>33557</v>
      </c>
      <c r="G9384" t="s">
        <v>33554</v>
      </c>
      <c r="H9384" t="s">
        <v>33555</v>
      </c>
      <c r="I9384" s="1">
        <v>39913</v>
      </c>
      <c r="J9384" t="s">
        <v>33558</v>
      </c>
      <c r="K9384" t="s">
        <v>42004</v>
      </c>
      <c r="L9384" t="s">
        <v>42003</v>
      </c>
      <c r="M9384" t="s">
        <v>44</v>
      </c>
      <c r="N9384" s="2">
        <v>44416.476747685185</v>
      </c>
      <c r="O9384" t="s">
        <v>42</v>
      </c>
      <c r="P9384" t="s">
        <v>33561</v>
      </c>
      <c r="Q9384" t="s">
        <v>2849</v>
      </c>
      <c r="R9384" t="s">
        <v>2850</v>
      </c>
      <c r="S9384">
        <v>1</v>
      </c>
      <c r="T9384">
        <v>1</v>
      </c>
      <c r="U9384">
        <v>9</v>
      </c>
      <c r="V9384">
        <f>0</f>
        <v>0</v>
      </c>
      <c r="W9384">
        <v>4</v>
      </c>
      <c r="X9384">
        <v>0</v>
      </c>
      <c r="Y9384">
        <v>45</v>
      </c>
      <c r="Z9384">
        <v>207106</v>
      </c>
      <c r="AA9384">
        <v>0.61599999999999999</v>
      </c>
      <c r="AB9384">
        <v>0.83499999999999996</v>
      </c>
      <c r="AC9384">
        <v>-3.5179999999999998</v>
      </c>
      <c r="AD9384">
        <v>4.0300000000000002E-2</v>
      </c>
      <c r="AE9384">
        <v>1.0200000000000001E-2</v>
      </c>
      <c r="AF9384">
        <v>0</v>
      </c>
      <c r="AG9384">
        <v>0.23100000000000001</v>
      </c>
      <c r="AH9384">
        <v>0.57499999999999996</v>
      </c>
      <c r="AI9384">
        <v>110.032</v>
      </c>
    </row>
    <row r="9385" spans="1:35" x14ac:dyDescent="0.3">
      <c r="A9385" t="s">
        <v>8252</v>
      </c>
      <c r="B9385" t="s">
        <v>8253</v>
      </c>
      <c r="C9385" t="s">
        <v>8254</v>
      </c>
      <c r="D9385" t="s">
        <v>8255</v>
      </c>
      <c r="E9385" t="s">
        <v>8256</v>
      </c>
      <c r="F9385" t="s">
        <v>8257</v>
      </c>
      <c r="G9385" t="s">
        <v>8254</v>
      </c>
      <c r="H9385" t="s">
        <v>8255</v>
      </c>
      <c r="I9385" s="1">
        <v>32509</v>
      </c>
      <c r="J9385" t="s">
        <v>8258</v>
      </c>
      <c r="K9385" t="s">
        <v>8259</v>
      </c>
      <c r="L9385" t="s">
        <v>42</v>
      </c>
      <c r="M9385" t="s">
        <v>44</v>
      </c>
      <c r="N9385" s="2">
        <v>44416.476747685185</v>
      </c>
      <c r="O9385" t="s">
        <v>42</v>
      </c>
      <c r="P9385" t="s">
        <v>8260</v>
      </c>
      <c r="Q9385" t="s">
        <v>93</v>
      </c>
      <c r="R9385" t="s">
        <v>8261</v>
      </c>
      <c r="S9385">
        <v>1</v>
      </c>
      <c r="T9385">
        <v>14</v>
      </c>
      <c r="U9385">
        <v>1</v>
      </c>
      <c r="V9385">
        <f>0</f>
        <v>0</v>
      </c>
      <c r="W9385">
        <v>4</v>
      </c>
      <c r="X9385">
        <v>1</v>
      </c>
      <c r="Y9385">
        <v>0</v>
      </c>
      <c r="Z9385">
        <v>211208</v>
      </c>
      <c r="AA9385">
        <v>0.47099999999999997</v>
      </c>
      <c r="AB9385">
        <v>0.379</v>
      </c>
      <c r="AC9385">
        <v>-13.411</v>
      </c>
      <c r="AD9385">
        <v>3.3599999999999998E-2</v>
      </c>
      <c r="AE9385">
        <v>7.9500000000000001E-2</v>
      </c>
      <c r="AF9385">
        <v>0.35499999999999998</v>
      </c>
      <c r="AG9385">
        <v>0.121</v>
      </c>
      <c r="AH9385">
        <v>5.0999999999999997E-2</v>
      </c>
      <c r="AI9385">
        <v>136.34299999999999</v>
      </c>
    </row>
    <row r="9386" spans="1:35" x14ac:dyDescent="0.3">
      <c r="A9386" t="s">
        <v>43940</v>
      </c>
      <c r="B9386" t="s">
        <v>10254</v>
      </c>
      <c r="C9386" t="s">
        <v>5253</v>
      </c>
      <c r="D9386" t="s">
        <v>5254</v>
      </c>
      <c r="E9386" t="s">
        <v>43941</v>
      </c>
      <c r="F9386" t="s">
        <v>10254</v>
      </c>
      <c r="G9386" t="s">
        <v>5253</v>
      </c>
      <c r="H9386" t="s">
        <v>5254</v>
      </c>
      <c r="I9386" s="1">
        <v>42706</v>
      </c>
      <c r="J9386" t="s">
        <v>43942</v>
      </c>
      <c r="K9386" t="s">
        <v>43944</v>
      </c>
      <c r="L9386" t="s">
        <v>43943</v>
      </c>
      <c r="M9386" t="s">
        <v>44</v>
      </c>
      <c r="N9386" s="2">
        <v>44416.476747685185</v>
      </c>
      <c r="O9386" t="s">
        <v>42</v>
      </c>
      <c r="P9386" t="s">
        <v>5258</v>
      </c>
      <c r="Q9386" t="s">
        <v>8189</v>
      </c>
      <c r="R9386" t="s">
        <v>8190</v>
      </c>
      <c r="S9386">
        <v>1</v>
      </c>
      <c r="T9386">
        <v>1</v>
      </c>
      <c r="U9386">
        <v>10</v>
      </c>
      <c r="V9386">
        <f>0</f>
        <v>0</v>
      </c>
      <c r="W9386">
        <v>4</v>
      </c>
      <c r="X9386">
        <v>1</v>
      </c>
      <c r="Y9386">
        <v>65</v>
      </c>
      <c r="Z9386">
        <v>161200</v>
      </c>
      <c r="AA9386">
        <v>0.67600000000000005</v>
      </c>
      <c r="AB9386">
        <v>0.92900000000000005</v>
      </c>
      <c r="AC9386">
        <v>-3.194</v>
      </c>
      <c r="AD9386">
        <v>4.58E-2</v>
      </c>
      <c r="AE9386">
        <v>0.186</v>
      </c>
      <c r="AF9386">
        <v>4.0499999999999998E-4</v>
      </c>
      <c r="AG9386">
        <v>0.121</v>
      </c>
      <c r="AH9386">
        <v>0.157</v>
      </c>
      <c r="AI9386">
        <v>97.019000000000005</v>
      </c>
    </row>
    <row r="9387" spans="1:35" x14ac:dyDescent="0.3">
      <c r="A9387" t="s">
        <v>47931</v>
      </c>
      <c r="B9387" t="s">
        <v>47932</v>
      </c>
      <c r="C9387" t="s">
        <v>47933</v>
      </c>
      <c r="D9387" t="s">
        <v>47934</v>
      </c>
      <c r="E9387" t="s">
        <v>10798</v>
      </c>
      <c r="F9387" t="s">
        <v>10799</v>
      </c>
      <c r="G9387" t="s">
        <v>9834</v>
      </c>
      <c r="H9387" t="s">
        <v>9835</v>
      </c>
      <c r="I9387" s="1">
        <v>38718</v>
      </c>
      <c r="J9387" t="s">
        <v>10800</v>
      </c>
      <c r="K9387" t="s">
        <v>47935</v>
      </c>
      <c r="L9387" t="s">
        <v>42</v>
      </c>
      <c r="M9387" t="s">
        <v>44</v>
      </c>
      <c r="N9387" s="2">
        <v>44416.476747685185</v>
      </c>
      <c r="O9387" t="s">
        <v>42</v>
      </c>
      <c r="P9387" t="s">
        <v>47936</v>
      </c>
      <c r="Q9387" t="s">
        <v>603</v>
      </c>
      <c r="R9387" t="s">
        <v>10802</v>
      </c>
      <c r="S9387">
        <v>1</v>
      </c>
      <c r="T9387">
        <v>2</v>
      </c>
      <c r="U9387">
        <v>1</v>
      </c>
      <c r="V9387">
        <f>0</f>
        <v>0</v>
      </c>
      <c r="W9387">
        <v>4</v>
      </c>
      <c r="X9387">
        <v>1</v>
      </c>
      <c r="Y9387">
        <v>0</v>
      </c>
      <c r="Z9387">
        <v>246466</v>
      </c>
      <c r="AA9387">
        <v>0.75600000000000001</v>
      </c>
      <c r="AB9387">
        <v>0.77</v>
      </c>
      <c r="AC9387">
        <v>-3.5019999999999998</v>
      </c>
      <c r="AD9387">
        <v>3.4299999999999997E-2</v>
      </c>
      <c r="AE9387">
        <v>0.191</v>
      </c>
      <c r="AF9387">
        <v>0</v>
      </c>
      <c r="AG9387">
        <v>0.17799999999999999</v>
      </c>
      <c r="AH9387">
        <v>0.73</v>
      </c>
      <c r="AI9387">
        <v>119.961</v>
      </c>
    </row>
    <row r="9388" spans="1:35" x14ac:dyDescent="0.3">
      <c r="A9388" t="s">
        <v>6054</v>
      </c>
      <c r="B9388" t="s">
        <v>6055</v>
      </c>
      <c r="C9388" t="s">
        <v>6056</v>
      </c>
      <c r="D9388" t="s">
        <v>6057</v>
      </c>
      <c r="E9388" t="s">
        <v>6058</v>
      </c>
      <c r="F9388" t="s">
        <v>2193</v>
      </c>
      <c r="G9388" t="s">
        <v>6056</v>
      </c>
      <c r="H9388" t="s">
        <v>6057</v>
      </c>
      <c r="I9388" s="1">
        <v>40844</v>
      </c>
      <c r="J9388" t="s">
        <v>6059</v>
      </c>
      <c r="K9388" t="s">
        <v>6060</v>
      </c>
      <c r="L9388" t="s">
        <v>42</v>
      </c>
      <c r="M9388" t="s">
        <v>44</v>
      </c>
      <c r="N9388" s="2">
        <v>44416.476747685185</v>
      </c>
      <c r="O9388" t="s">
        <v>42</v>
      </c>
      <c r="P9388" t="s">
        <v>6061</v>
      </c>
      <c r="Q9388" t="s">
        <v>6062</v>
      </c>
      <c r="R9388" t="s">
        <v>6063</v>
      </c>
      <c r="S9388">
        <v>1</v>
      </c>
      <c r="T9388">
        <v>1</v>
      </c>
      <c r="U9388">
        <v>1</v>
      </c>
      <c r="V9388">
        <f>0</f>
        <v>0</v>
      </c>
      <c r="W9388">
        <v>4</v>
      </c>
      <c r="X9388">
        <v>0</v>
      </c>
      <c r="Y9388">
        <v>0</v>
      </c>
      <c r="Z9388">
        <v>199903</v>
      </c>
      <c r="AA9388">
        <v>0.62</v>
      </c>
      <c r="AB9388">
        <v>0.88100000000000001</v>
      </c>
      <c r="AC9388">
        <v>-5.851</v>
      </c>
      <c r="AD9388">
        <v>3.7199999999999997E-2</v>
      </c>
      <c r="AE9388">
        <v>5.8500000000000003E-2</v>
      </c>
      <c r="AF9388">
        <v>0.71399999999999997</v>
      </c>
      <c r="AG9388">
        <v>0.311</v>
      </c>
      <c r="AH9388">
        <v>0.41499999999999998</v>
      </c>
      <c r="AI9388">
        <v>126.035</v>
      </c>
    </row>
    <row r="9389" spans="1:35" x14ac:dyDescent="0.3">
      <c r="A9389" t="s">
        <v>19396</v>
      </c>
      <c r="B9389" t="s">
        <v>19397</v>
      </c>
      <c r="C9389" t="s">
        <v>2261</v>
      </c>
      <c r="D9389" t="s">
        <v>2262</v>
      </c>
      <c r="E9389" t="s">
        <v>2550</v>
      </c>
      <c r="F9389" t="s">
        <v>2551</v>
      </c>
      <c r="G9389" t="s">
        <v>2261</v>
      </c>
      <c r="H9389" t="s">
        <v>2262</v>
      </c>
      <c r="I9389" s="1">
        <v>40544</v>
      </c>
      <c r="J9389" t="s">
        <v>2552</v>
      </c>
      <c r="K9389" t="s">
        <v>19399</v>
      </c>
      <c r="L9389" t="s">
        <v>19398</v>
      </c>
      <c r="M9389" t="s">
        <v>44</v>
      </c>
      <c r="N9389" s="2">
        <v>44416.476747685185</v>
      </c>
      <c r="O9389" t="s">
        <v>42</v>
      </c>
      <c r="P9389" t="s">
        <v>2268</v>
      </c>
      <c r="Q9389" t="s">
        <v>603</v>
      </c>
      <c r="R9389" t="s">
        <v>2555</v>
      </c>
      <c r="S9389">
        <v>1</v>
      </c>
      <c r="T9389">
        <v>4</v>
      </c>
      <c r="U9389">
        <v>10</v>
      </c>
      <c r="V9389">
        <f>0</f>
        <v>0</v>
      </c>
      <c r="W9389">
        <v>4</v>
      </c>
      <c r="X9389">
        <v>0</v>
      </c>
      <c r="Y9389">
        <v>23</v>
      </c>
      <c r="Z9389">
        <v>260626</v>
      </c>
      <c r="AA9389">
        <v>0.56899999999999995</v>
      </c>
      <c r="AB9389">
        <v>0.73299999999999998</v>
      </c>
      <c r="AC9389">
        <v>-6.085</v>
      </c>
      <c r="AD9389">
        <v>2.7199999999999998E-2</v>
      </c>
      <c r="AE9389">
        <v>1.09E-3</v>
      </c>
      <c r="AF9389">
        <v>1.34E-2</v>
      </c>
      <c r="AG9389">
        <v>0.13900000000000001</v>
      </c>
      <c r="AH9389">
        <v>0.44900000000000001</v>
      </c>
      <c r="AI9389">
        <v>109.48399999999999</v>
      </c>
    </row>
    <row r="9390" spans="1:35" x14ac:dyDescent="0.3">
      <c r="A9390" t="s">
        <v>71993</v>
      </c>
      <c r="B9390" t="s">
        <v>71994</v>
      </c>
      <c r="C9390" t="s">
        <v>3404</v>
      </c>
      <c r="D9390" t="s">
        <v>3405</v>
      </c>
      <c r="E9390" t="s">
        <v>3406</v>
      </c>
      <c r="F9390" t="s">
        <v>3407</v>
      </c>
      <c r="G9390" t="s">
        <v>3404</v>
      </c>
      <c r="H9390" t="s">
        <v>3405</v>
      </c>
      <c r="I9390" s="1">
        <v>43259</v>
      </c>
      <c r="J9390" t="s">
        <v>3408</v>
      </c>
      <c r="K9390" t="s">
        <v>71996</v>
      </c>
      <c r="L9390" t="s">
        <v>71995</v>
      </c>
      <c r="M9390" t="s">
        <v>44</v>
      </c>
      <c r="N9390" s="2">
        <v>44416.476747685185</v>
      </c>
      <c r="O9390" t="s">
        <v>42</v>
      </c>
      <c r="P9390" t="s">
        <v>3411</v>
      </c>
      <c r="Q9390" t="s">
        <v>3412</v>
      </c>
      <c r="R9390" t="s">
        <v>3413</v>
      </c>
      <c r="S9390">
        <v>1</v>
      </c>
      <c r="T9390">
        <v>11</v>
      </c>
      <c r="U9390">
        <v>4</v>
      </c>
      <c r="V9390">
        <f>0</f>
        <v>0</v>
      </c>
      <c r="W9390">
        <v>4</v>
      </c>
      <c r="X9390">
        <v>1</v>
      </c>
      <c r="Y9390">
        <v>47</v>
      </c>
      <c r="Z9390">
        <v>187200</v>
      </c>
      <c r="AA9390">
        <v>0.70899999999999996</v>
      </c>
      <c r="AB9390">
        <v>0.65500000000000003</v>
      </c>
      <c r="AC9390">
        <v>-7.8310000000000004</v>
      </c>
      <c r="AD9390">
        <v>4.6300000000000001E-2</v>
      </c>
      <c r="AE9390">
        <v>0.25700000000000001</v>
      </c>
      <c r="AF9390">
        <v>0</v>
      </c>
      <c r="AG9390">
        <v>0.21</v>
      </c>
      <c r="AH9390">
        <v>0.81</v>
      </c>
      <c r="AI9390">
        <v>115.036</v>
      </c>
    </row>
    <row r="9391" spans="1:35" x14ac:dyDescent="0.3">
      <c r="A9391" t="s">
        <v>55662</v>
      </c>
      <c r="B9391" t="s">
        <v>34386</v>
      </c>
      <c r="C9391" t="s">
        <v>3196</v>
      </c>
      <c r="D9391" t="s">
        <v>3197</v>
      </c>
      <c r="E9391" t="s">
        <v>6609</v>
      </c>
      <c r="F9391" t="s">
        <v>6610</v>
      </c>
      <c r="G9391" t="s">
        <v>3196</v>
      </c>
      <c r="H9391" t="s">
        <v>3197</v>
      </c>
      <c r="I9391" s="1">
        <v>39395</v>
      </c>
      <c r="J9391" t="s">
        <v>6611</v>
      </c>
      <c r="K9391" t="s">
        <v>34391</v>
      </c>
      <c r="L9391" t="s">
        <v>42</v>
      </c>
      <c r="M9391" t="s">
        <v>44</v>
      </c>
      <c r="N9391" s="2">
        <v>44416.476747685185</v>
      </c>
      <c r="O9391" t="s">
        <v>42</v>
      </c>
      <c r="P9391" t="s">
        <v>6010</v>
      </c>
      <c r="Q9391" t="s">
        <v>4111</v>
      </c>
      <c r="R9391" t="s">
        <v>6613</v>
      </c>
      <c r="S9391">
        <v>1</v>
      </c>
      <c r="T9391">
        <v>4</v>
      </c>
      <c r="U9391">
        <v>1</v>
      </c>
      <c r="V9391">
        <f>0</f>
        <v>0</v>
      </c>
      <c r="W9391">
        <v>4</v>
      </c>
      <c r="X9391">
        <v>0</v>
      </c>
      <c r="Y9391">
        <v>3</v>
      </c>
      <c r="Z9391">
        <v>253813</v>
      </c>
      <c r="AA9391">
        <v>0.64900000000000002</v>
      </c>
      <c r="AB9391">
        <v>0.55200000000000005</v>
      </c>
      <c r="AC9391">
        <v>-5.4189999999999996</v>
      </c>
      <c r="AD9391">
        <v>2.92E-2</v>
      </c>
      <c r="AE9391">
        <v>0.03</v>
      </c>
      <c r="AF9391">
        <v>6.4699999999999999E-6</v>
      </c>
      <c r="AG9391">
        <v>0.111</v>
      </c>
      <c r="AH9391">
        <v>0.158</v>
      </c>
      <c r="AI9391">
        <v>89.968999999999994</v>
      </c>
    </row>
    <row r="9392" spans="1:35" x14ac:dyDescent="0.3">
      <c r="A9392" t="s">
        <v>55930</v>
      </c>
      <c r="B9392" t="s">
        <v>55931</v>
      </c>
      <c r="C9392" t="s">
        <v>12834</v>
      </c>
      <c r="D9392" t="s">
        <v>12835</v>
      </c>
      <c r="E9392" t="s">
        <v>55932</v>
      </c>
      <c r="F9392" t="s">
        <v>55931</v>
      </c>
      <c r="G9392" t="s">
        <v>12834</v>
      </c>
      <c r="H9392" t="s">
        <v>12835</v>
      </c>
      <c r="I9392" s="1">
        <v>39814</v>
      </c>
      <c r="J9392" t="s">
        <v>55933</v>
      </c>
      <c r="K9392" t="s">
        <v>55935</v>
      </c>
      <c r="L9392" t="s">
        <v>55934</v>
      </c>
      <c r="M9392" t="s">
        <v>44</v>
      </c>
      <c r="N9392" s="2">
        <v>44416.476747685185</v>
      </c>
      <c r="O9392" t="s">
        <v>42</v>
      </c>
      <c r="P9392" t="s">
        <v>12841</v>
      </c>
      <c r="Q9392" t="s">
        <v>53711</v>
      </c>
      <c r="R9392" t="s">
        <v>55936</v>
      </c>
      <c r="S9392">
        <v>1</v>
      </c>
      <c r="T9392">
        <v>1</v>
      </c>
      <c r="U9392">
        <v>0</v>
      </c>
      <c r="V9392">
        <f>0</f>
        <v>0</v>
      </c>
      <c r="W9392">
        <v>4</v>
      </c>
      <c r="X9392">
        <v>1</v>
      </c>
      <c r="Y9392">
        <v>63</v>
      </c>
      <c r="Z9392">
        <v>207200</v>
      </c>
      <c r="AA9392">
        <v>0.76200000000000001</v>
      </c>
      <c r="AB9392">
        <v>0.70199999999999996</v>
      </c>
      <c r="AC9392">
        <v>-5.87</v>
      </c>
      <c r="AD9392">
        <v>4.3200000000000002E-2</v>
      </c>
      <c r="AE9392">
        <v>1.67E-2</v>
      </c>
      <c r="AF9392">
        <v>0</v>
      </c>
      <c r="AG9392">
        <v>0.314</v>
      </c>
      <c r="AH9392">
        <v>0.89800000000000002</v>
      </c>
      <c r="AI9392">
        <v>127.029</v>
      </c>
    </row>
    <row r="9393" spans="1:35" x14ac:dyDescent="0.3">
      <c r="A9393" t="s">
        <v>7392</v>
      </c>
      <c r="B9393" t="s">
        <v>7393</v>
      </c>
      <c r="C9393" t="s">
        <v>7394</v>
      </c>
      <c r="D9393" t="s">
        <v>7395</v>
      </c>
      <c r="E9393" t="s">
        <v>7396</v>
      </c>
      <c r="F9393" t="s">
        <v>7393</v>
      </c>
      <c r="G9393" t="s">
        <v>7394</v>
      </c>
      <c r="H9393" t="s">
        <v>7395</v>
      </c>
      <c r="I9393" s="1">
        <v>43623</v>
      </c>
      <c r="J9393" t="s">
        <v>7397</v>
      </c>
      <c r="K9393" t="s">
        <v>7398</v>
      </c>
      <c r="L9393" t="s">
        <v>42</v>
      </c>
      <c r="M9393" t="s">
        <v>44</v>
      </c>
      <c r="N9393" s="2">
        <v>44416.476747685185</v>
      </c>
      <c r="O9393" t="s">
        <v>42</v>
      </c>
      <c r="P9393" t="s">
        <v>7399</v>
      </c>
      <c r="Q9393" t="s">
        <v>7400</v>
      </c>
      <c r="R9393" t="s">
        <v>7401</v>
      </c>
      <c r="S9393">
        <v>1</v>
      </c>
      <c r="T9393">
        <v>1</v>
      </c>
      <c r="U9393">
        <v>4</v>
      </c>
      <c r="V9393">
        <f>0</f>
        <v>0</v>
      </c>
      <c r="W9393">
        <v>4</v>
      </c>
      <c r="X9393">
        <v>0</v>
      </c>
      <c r="Y9393">
        <v>1</v>
      </c>
      <c r="Z9393">
        <v>132780</v>
      </c>
      <c r="AA9393">
        <v>0.77800000000000002</v>
      </c>
      <c r="AB9393">
        <v>0.69499999999999995</v>
      </c>
      <c r="AC9393">
        <v>-6.8650000000000002</v>
      </c>
      <c r="AD9393">
        <v>9.1300000000000006E-2</v>
      </c>
      <c r="AE9393">
        <v>0.17399999999999999</v>
      </c>
      <c r="AF9393">
        <v>0</v>
      </c>
      <c r="AG9393">
        <v>0.151</v>
      </c>
      <c r="AH9393">
        <v>0.47199999999999998</v>
      </c>
      <c r="AI9393">
        <v>149.99600000000001</v>
      </c>
    </row>
    <row r="9394" spans="1:35" x14ac:dyDescent="0.3">
      <c r="A9394" t="s">
        <v>39836</v>
      </c>
      <c r="B9394" t="s">
        <v>29972</v>
      </c>
      <c r="C9394" t="s">
        <v>2488</v>
      </c>
      <c r="D9394" t="s">
        <v>2489</v>
      </c>
      <c r="E9394" t="s">
        <v>39837</v>
      </c>
      <c r="F9394" t="s">
        <v>39838</v>
      </c>
      <c r="G9394" t="s">
        <v>2488</v>
      </c>
      <c r="H9394" t="s">
        <v>2489</v>
      </c>
      <c r="I9394" s="1">
        <v>42958</v>
      </c>
      <c r="J9394" t="s">
        <v>39839</v>
      </c>
      <c r="K9394" t="s">
        <v>29975</v>
      </c>
      <c r="L9394" t="s">
        <v>39840</v>
      </c>
      <c r="M9394" t="s">
        <v>44</v>
      </c>
      <c r="N9394" s="2">
        <v>44416.476747685185</v>
      </c>
      <c r="O9394" t="s">
        <v>42</v>
      </c>
      <c r="P9394" t="s">
        <v>69</v>
      </c>
      <c r="Q9394" t="s">
        <v>13148</v>
      </c>
      <c r="R9394" t="s">
        <v>29976</v>
      </c>
      <c r="S9394">
        <v>1</v>
      </c>
      <c r="T9394">
        <v>5</v>
      </c>
      <c r="U9394">
        <v>10</v>
      </c>
      <c r="V9394">
        <f>0</f>
        <v>0</v>
      </c>
      <c r="W9394">
        <v>4</v>
      </c>
      <c r="X9394">
        <v>1</v>
      </c>
      <c r="Y9394">
        <v>72</v>
      </c>
      <c r="Z9394">
        <v>230266</v>
      </c>
      <c r="AA9394">
        <v>0.54300000000000004</v>
      </c>
      <c r="AB9394">
        <v>0.39</v>
      </c>
      <c r="AC9394">
        <v>-7.202</v>
      </c>
      <c r="AD9394">
        <v>3.2199999999999999E-2</v>
      </c>
      <c r="AE9394">
        <v>0.48899999999999999</v>
      </c>
      <c r="AF9394">
        <v>0</v>
      </c>
      <c r="AG9394">
        <v>0.111</v>
      </c>
      <c r="AH9394">
        <v>0.30299999999999999</v>
      </c>
      <c r="AI9394">
        <v>73.415000000000006</v>
      </c>
    </row>
    <row r="9395" spans="1:35" x14ac:dyDescent="0.3">
      <c r="A9395" t="s">
        <v>1576</v>
      </c>
      <c r="B9395" t="s">
        <v>1577</v>
      </c>
      <c r="C9395" t="s">
        <v>1578</v>
      </c>
      <c r="D9395" t="s">
        <v>1579</v>
      </c>
      <c r="E9395" t="s">
        <v>1580</v>
      </c>
      <c r="F9395" t="s">
        <v>1581</v>
      </c>
      <c r="G9395" t="s">
        <v>1578</v>
      </c>
      <c r="H9395" t="s">
        <v>1579</v>
      </c>
      <c r="I9395" s="1">
        <v>34898</v>
      </c>
      <c r="J9395" t="s">
        <v>1582</v>
      </c>
      <c r="K9395" t="s">
        <v>1584</v>
      </c>
      <c r="L9395" t="s">
        <v>1583</v>
      </c>
      <c r="M9395" t="s">
        <v>44</v>
      </c>
      <c r="N9395" s="2">
        <v>44416.476747685185</v>
      </c>
      <c r="O9395" t="s">
        <v>42</v>
      </c>
      <c r="P9395" t="s">
        <v>1585</v>
      </c>
      <c r="Q9395" t="s">
        <v>164</v>
      </c>
      <c r="R9395" t="s">
        <v>1586</v>
      </c>
      <c r="S9395">
        <v>1</v>
      </c>
      <c r="T9395">
        <v>2</v>
      </c>
      <c r="U9395">
        <v>8</v>
      </c>
      <c r="V9395">
        <f>0</f>
        <v>0</v>
      </c>
      <c r="W9395">
        <v>4</v>
      </c>
      <c r="X9395">
        <v>1</v>
      </c>
      <c r="Y9395">
        <v>61</v>
      </c>
      <c r="Z9395">
        <v>258466</v>
      </c>
      <c r="AA9395">
        <v>0.73099999999999998</v>
      </c>
      <c r="AB9395">
        <v>0.35499999999999998</v>
      </c>
      <c r="AC9395">
        <v>-12.741</v>
      </c>
      <c r="AD9395">
        <v>6.0299999999999999E-2</v>
      </c>
      <c r="AE9395">
        <v>8.6400000000000001E-3</v>
      </c>
      <c r="AF9395">
        <v>5.1400000000000003E-5</v>
      </c>
      <c r="AG9395">
        <v>5.79E-2</v>
      </c>
      <c r="AH9395">
        <v>0.52900000000000003</v>
      </c>
      <c r="AI9395">
        <v>175.72</v>
      </c>
    </row>
    <row r="9396" spans="1:35" x14ac:dyDescent="0.3">
      <c r="A9396" t="s">
        <v>62947</v>
      </c>
      <c r="B9396" t="s">
        <v>62948</v>
      </c>
      <c r="C9396" t="s">
        <v>8767</v>
      </c>
      <c r="D9396" t="s">
        <v>8768</v>
      </c>
      <c r="E9396" t="s">
        <v>62949</v>
      </c>
      <c r="F9396" t="s">
        <v>49801</v>
      </c>
      <c r="G9396" t="s">
        <v>8767</v>
      </c>
      <c r="H9396" t="s">
        <v>8768</v>
      </c>
      <c r="I9396" s="1">
        <v>40909</v>
      </c>
      <c r="J9396" t="s">
        <v>62950</v>
      </c>
      <c r="K9396" t="s">
        <v>62951</v>
      </c>
      <c r="L9396" t="s">
        <v>42</v>
      </c>
      <c r="M9396" t="s">
        <v>44</v>
      </c>
      <c r="N9396" s="2">
        <v>44416.476747685185</v>
      </c>
      <c r="O9396" t="s">
        <v>42</v>
      </c>
      <c r="P9396" t="s">
        <v>8774</v>
      </c>
      <c r="Q9396" t="s">
        <v>93</v>
      </c>
      <c r="R9396" t="s">
        <v>1278</v>
      </c>
      <c r="S9396">
        <v>1</v>
      </c>
      <c r="T9396">
        <v>11</v>
      </c>
      <c r="U9396">
        <v>1</v>
      </c>
      <c r="V9396">
        <f>1</f>
        <v>1</v>
      </c>
      <c r="W9396">
        <v>4</v>
      </c>
      <c r="X9396">
        <v>0</v>
      </c>
      <c r="Y9396">
        <v>0</v>
      </c>
      <c r="Z9396">
        <v>205640</v>
      </c>
      <c r="AA9396">
        <v>0.73599999999999999</v>
      </c>
      <c r="AB9396">
        <v>0.84799999999999998</v>
      </c>
      <c r="AC9396">
        <v>-3.6349999999999998</v>
      </c>
      <c r="AD9396">
        <v>6.8000000000000005E-2</v>
      </c>
      <c r="AE9396">
        <v>4.1000000000000002E-2</v>
      </c>
      <c r="AF9396">
        <v>4.9599999999999999E-6</v>
      </c>
      <c r="AG9396">
        <v>3.1600000000000003E-2</v>
      </c>
      <c r="AH9396">
        <v>0.624</v>
      </c>
      <c r="AI9396">
        <v>124.98699999999999</v>
      </c>
    </row>
    <row r="9397" spans="1:35" x14ac:dyDescent="0.3">
      <c r="A9397" t="s">
        <v>46632</v>
      </c>
      <c r="B9397" t="s">
        <v>46633</v>
      </c>
      <c r="C9397" t="s">
        <v>41267</v>
      </c>
      <c r="D9397" t="s">
        <v>41268</v>
      </c>
      <c r="E9397" t="s">
        <v>35656</v>
      </c>
      <c r="F9397" t="s">
        <v>35657</v>
      </c>
      <c r="G9397" t="s">
        <v>1031</v>
      </c>
      <c r="H9397" t="s">
        <v>1032</v>
      </c>
      <c r="I9397" s="1">
        <v>41197</v>
      </c>
      <c r="J9397" t="s">
        <v>35658</v>
      </c>
      <c r="K9397" t="s">
        <v>46634</v>
      </c>
      <c r="L9397" t="s">
        <v>42</v>
      </c>
      <c r="M9397" t="s">
        <v>44</v>
      </c>
      <c r="N9397" s="2">
        <v>44416.476747685185</v>
      </c>
      <c r="O9397" t="s">
        <v>42</v>
      </c>
      <c r="P9397" t="s">
        <v>41271</v>
      </c>
      <c r="Q9397" t="s">
        <v>1037</v>
      </c>
      <c r="R9397" t="s">
        <v>5386</v>
      </c>
      <c r="S9397">
        <v>1</v>
      </c>
      <c r="T9397">
        <v>3</v>
      </c>
      <c r="U9397">
        <v>5</v>
      </c>
      <c r="V9397">
        <f>0</f>
        <v>0</v>
      </c>
      <c r="W9397">
        <v>4</v>
      </c>
      <c r="X9397">
        <v>0</v>
      </c>
      <c r="Y9397">
        <v>0</v>
      </c>
      <c r="Z9397">
        <v>250080</v>
      </c>
      <c r="AA9397">
        <v>0.61</v>
      </c>
      <c r="AB9397">
        <v>0.86299999999999999</v>
      </c>
      <c r="AC9397">
        <v>-2.6320000000000001</v>
      </c>
      <c r="AD9397">
        <v>0.20599999999999999</v>
      </c>
      <c r="AE9397">
        <v>0.186</v>
      </c>
      <c r="AF9397">
        <v>0</v>
      </c>
      <c r="AG9397">
        <v>9.7000000000000003E-2</v>
      </c>
      <c r="AH9397">
        <v>0.50800000000000001</v>
      </c>
      <c r="AI9397">
        <v>83.992999999999995</v>
      </c>
    </row>
    <row r="9398" spans="1:35" x14ac:dyDescent="0.3">
      <c r="A9398" t="s">
        <v>39305</v>
      </c>
      <c r="B9398" t="s">
        <v>11965</v>
      </c>
      <c r="C9398" t="s">
        <v>3120</v>
      </c>
      <c r="D9398" t="s">
        <v>3121</v>
      </c>
      <c r="E9398" t="s">
        <v>39306</v>
      </c>
      <c r="F9398" t="s">
        <v>11967</v>
      </c>
      <c r="G9398" t="s">
        <v>3120</v>
      </c>
      <c r="H9398" t="s">
        <v>3121</v>
      </c>
      <c r="I9398" s="1">
        <v>31413</v>
      </c>
      <c r="J9398" t="s">
        <v>39307</v>
      </c>
      <c r="K9398" t="s">
        <v>11970</v>
      </c>
      <c r="L9398" t="s">
        <v>42</v>
      </c>
      <c r="M9398" t="s">
        <v>44</v>
      </c>
      <c r="N9398" s="2">
        <v>44416.476747685185</v>
      </c>
      <c r="O9398" t="s">
        <v>42</v>
      </c>
      <c r="P9398" t="s">
        <v>3126</v>
      </c>
      <c r="Q9398" t="s">
        <v>18455</v>
      </c>
      <c r="R9398" t="s">
        <v>39308</v>
      </c>
      <c r="S9398">
        <v>1</v>
      </c>
      <c r="T9398">
        <v>3</v>
      </c>
      <c r="U9398">
        <v>0</v>
      </c>
      <c r="V9398">
        <f>0</f>
        <v>0</v>
      </c>
      <c r="W9398">
        <v>4</v>
      </c>
      <c r="X9398">
        <v>1</v>
      </c>
      <c r="Y9398">
        <v>1</v>
      </c>
      <c r="Z9398">
        <v>249293</v>
      </c>
      <c r="AA9398">
        <v>0.53400000000000003</v>
      </c>
      <c r="AB9398">
        <v>0.88700000000000001</v>
      </c>
      <c r="AC9398">
        <v>-3.7770000000000001</v>
      </c>
      <c r="AD9398">
        <v>3.4500000000000003E-2</v>
      </c>
      <c r="AE9398">
        <v>7.6799999999999993E-2</v>
      </c>
      <c r="AF9398">
        <v>9.9300000000000001E-5</v>
      </c>
      <c r="AG9398">
        <v>0.32500000000000001</v>
      </c>
      <c r="AH9398">
        <v>0.72</v>
      </c>
      <c r="AI9398">
        <v>122.494</v>
      </c>
    </row>
    <row r="9399" spans="1:35" x14ac:dyDescent="0.3">
      <c r="A9399" t="s">
        <v>53751</v>
      </c>
      <c r="B9399" t="s">
        <v>53752</v>
      </c>
      <c r="C9399" t="s">
        <v>10884</v>
      </c>
      <c r="D9399" t="s">
        <v>10885</v>
      </c>
      <c r="E9399" t="s">
        <v>53753</v>
      </c>
      <c r="F9399" t="s">
        <v>53754</v>
      </c>
      <c r="G9399" t="s">
        <v>10884</v>
      </c>
      <c r="H9399" t="s">
        <v>10885</v>
      </c>
      <c r="I9399" s="1">
        <v>22647</v>
      </c>
      <c r="J9399" t="s">
        <v>53755</v>
      </c>
      <c r="K9399" t="s">
        <v>53757</v>
      </c>
      <c r="L9399" t="s">
        <v>53756</v>
      </c>
      <c r="M9399" t="s">
        <v>44</v>
      </c>
      <c r="N9399" s="2">
        <v>44416.476747685185</v>
      </c>
      <c r="O9399" t="s">
        <v>42</v>
      </c>
      <c r="P9399" t="s">
        <v>10891</v>
      </c>
      <c r="Q9399" t="s">
        <v>2379</v>
      </c>
      <c r="R9399" t="s">
        <v>53758</v>
      </c>
      <c r="S9399">
        <v>1</v>
      </c>
      <c r="T9399">
        <v>11</v>
      </c>
      <c r="U9399">
        <v>7</v>
      </c>
      <c r="V9399">
        <f>0</f>
        <v>0</v>
      </c>
      <c r="W9399">
        <v>4</v>
      </c>
      <c r="X9399">
        <v>0</v>
      </c>
      <c r="Y9399">
        <v>52</v>
      </c>
      <c r="Z9399">
        <v>157296</v>
      </c>
      <c r="AA9399">
        <v>0.52600000000000002</v>
      </c>
      <c r="AB9399">
        <v>0.55500000000000005</v>
      </c>
      <c r="AC9399">
        <v>-9.5229999999999997</v>
      </c>
      <c r="AD9399">
        <v>4.5600000000000002E-2</v>
      </c>
      <c r="AE9399">
        <v>0.53200000000000003</v>
      </c>
      <c r="AF9399">
        <v>0</v>
      </c>
      <c r="AG9399">
        <v>0.38800000000000001</v>
      </c>
      <c r="AH9399">
        <v>0.73599999999999999</v>
      </c>
      <c r="AI9399">
        <v>123.61499999999999</v>
      </c>
    </row>
    <row r="9400" spans="1:35" x14ac:dyDescent="0.3">
      <c r="A9400" t="s">
        <v>27071</v>
      </c>
      <c r="B9400" t="s">
        <v>27072</v>
      </c>
      <c r="C9400" t="s">
        <v>7049</v>
      </c>
      <c r="D9400" t="s">
        <v>7050</v>
      </c>
      <c r="E9400" t="s">
        <v>27073</v>
      </c>
      <c r="F9400" t="s">
        <v>27074</v>
      </c>
      <c r="G9400" t="s">
        <v>7049</v>
      </c>
      <c r="H9400" t="s">
        <v>7050</v>
      </c>
      <c r="I9400" s="1">
        <v>39764</v>
      </c>
      <c r="J9400" t="s">
        <v>27075</v>
      </c>
      <c r="K9400" t="s">
        <v>27077</v>
      </c>
      <c r="L9400" t="s">
        <v>27076</v>
      </c>
      <c r="M9400" t="s">
        <v>44</v>
      </c>
      <c r="N9400" s="2">
        <v>44416.476747685185</v>
      </c>
      <c r="O9400" t="s">
        <v>42</v>
      </c>
      <c r="P9400" t="s">
        <v>69</v>
      </c>
      <c r="Q9400" t="s">
        <v>440</v>
      </c>
      <c r="R9400" t="s">
        <v>17871</v>
      </c>
      <c r="S9400">
        <v>1</v>
      </c>
      <c r="T9400">
        <v>12</v>
      </c>
      <c r="U9400">
        <v>5</v>
      </c>
      <c r="V9400">
        <f>0</f>
        <v>0</v>
      </c>
      <c r="W9400">
        <v>4</v>
      </c>
      <c r="X9400">
        <v>0</v>
      </c>
      <c r="Y9400">
        <v>43</v>
      </c>
      <c r="Z9400">
        <v>181946</v>
      </c>
      <c r="AA9400">
        <v>0.64500000000000002</v>
      </c>
      <c r="AB9400">
        <v>0.69699999999999995</v>
      </c>
      <c r="AC9400">
        <v>-4.7329999999999997</v>
      </c>
      <c r="AD9400">
        <v>2.8500000000000001E-2</v>
      </c>
      <c r="AE9400">
        <v>7.3899999999999993E-2</v>
      </c>
      <c r="AF9400">
        <v>8.4199999999999998E-4</v>
      </c>
      <c r="AG9400">
        <v>0.57499999999999996</v>
      </c>
      <c r="AH9400">
        <v>0.25</v>
      </c>
      <c r="AI9400">
        <v>130.001</v>
      </c>
    </row>
    <row r="9401" spans="1:35" x14ac:dyDescent="0.3">
      <c r="A9401" t="s">
        <v>49947</v>
      </c>
      <c r="B9401" t="s">
        <v>49948</v>
      </c>
      <c r="C9401" t="s">
        <v>718</v>
      </c>
      <c r="D9401" t="s">
        <v>719</v>
      </c>
      <c r="E9401" t="s">
        <v>49949</v>
      </c>
      <c r="F9401" t="s">
        <v>49950</v>
      </c>
      <c r="G9401" t="s">
        <v>718</v>
      </c>
      <c r="H9401" t="s">
        <v>719</v>
      </c>
      <c r="I9401" s="1">
        <v>33604</v>
      </c>
      <c r="J9401" t="s">
        <v>49951</v>
      </c>
      <c r="K9401" t="s">
        <v>49953</v>
      </c>
      <c r="L9401" t="s">
        <v>49952</v>
      </c>
      <c r="M9401" t="s">
        <v>44</v>
      </c>
      <c r="N9401" s="2">
        <v>44416.476747685185</v>
      </c>
      <c r="O9401" t="s">
        <v>42</v>
      </c>
      <c r="P9401" t="s">
        <v>725</v>
      </c>
      <c r="Q9401" t="s">
        <v>910</v>
      </c>
      <c r="R9401" t="s">
        <v>49954</v>
      </c>
      <c r="S9401">
        <v>1</v>
      </c>
      <c r="T9401">
        <v>7</v>
      </c>
      <c r="U9401">
        <v>2</v>
      </c>
      <c r="V9401">
        <f>0</f>
        <v>0</v>
      </c>
      <c r="W9401">
        <v>4</v>
      </c>
      <c r="X9401">
        <v>1</v>
      </c>
      <c r="Y9401">
        <v>44</v>
      </c>
      <c r="Z9401">
        <v>187066</v>
      </c>
      <c r="AA9401">
        <v>0.79600000000000004</v>
      </c>
      <c r="AB9401">
        <v>0.86699999999999999</v>
      </c>
      <c r="AC9401">
        <v>-10.568</v>
      </c>
      <c r="AD9401">
        <v>3.6999999999999998E-2</v>
      </c>
      <c r="AE9401">
        <v>7.4200000000000002E-2</v>
      </c>
      <c r="AF9401">
        <v>1.9499999999999999E-3</v>
      </c>
      <c r="AG9401">
        <v>0.22600000000000001</v>
      </c>
      <c r="AH9401">
        <v>0.88100000000000001</v>
      </c>
      <c r="AI9401">
        <v>114.87</v>
      </c>
    </row>
    <row r="9402" spans="1:35" x14ac:dyDescent="0.3">
      <c r="A9402" t="s">
        <v>21540</v>
      </c>
      <c r="B9402" t="s">
        <v>21541</v>
      </c>
      <c r="C9402" t="s">
        <v>21542</v>
      </c>
      <c r="D9402" t="s">
        <v>21543</v>
      </c>
      <c r="E9402" t="s">
        <v>21544</v>
      </c>
      <c r="F9402" t="s">
        <v>21541</v>
      </c>
      <c r="G9402" t="s">
        <v>2141</v>
      </c>
      <c r="H9402" t="s">
        <v>2142</v>
      </c>
      <c r="I9402" s="1">
        <v>40909</v>
      </c>
      <c r="J9402" t="s">
        <v>21545</v>
      </c>
      <c r="K9402" t="s">
        <v>21546</v>
      </c>
      <c r="L9402" t="s">
        <v>42</v>
      </c>
      <c r="M9402" t="s">
        <v>44</v>
      </c>
      <c r="N9402" s="2">
        <v>44416.476747685185</v>
      </c>
      <c r="O9402" t="s">
        <v>42</v>
      </c>
      <c r="P9402" t="s">
        <v>21547</v>
      </c>
      <c r="Q9402" t="s">
        <v>21548</v>
      </c>
      <c r="R9402" t="s">
        <v>4171</v>
      </c>
      <c r="S9402">
        <v>1</v>
      </c>
      <c r="T9402">
        <v>1</v>
      </c>
      <c r="U9402">
        <v>4</v>
      </c>
      <c r="V9402">
        <f>1</f>
        <v>1</v>
      </c>
      <c r="W9402">
        <v>4</v>
      </c>
      <c r="X9402">
        <v>1</v>
      </c>
      <c r="Y9402">
        <v>0</v>
      </c>
      <c r="Z9402">
        <v>231466</v>
      </c>
      <c r="AA9402">
        <v>0.745</v>
      </c>
      <c r="AB9402">
        <v>0.75600000000000001</v>
      </c>
      <c r="AC9402">
        <v>-4.7489999999999997</v>
      </c>
      <c r="AD9402">
        <v>4.2900000000000001E-2</v>
      </c>
      <c r="AE9402">
        <v>2.1000000000000001E-2</v>
      </c>
      <c r="AF9402">
        <v>0</v>
      </c>
      <c r="AG9402">
        <v>0.35599999999999998</v>
      </c>
      <c r="AH9402">
        <v>0.495</v>
      </c>
      <c r="AI9402">
        <v>109.999</v>
      </c>
    </row>
    <row r="9403" spans="1:35" x14ac:dyDescent="0.3">
      <c r="A9403" t="s">
        <v>21540</v>
      </c>
      <c r="B9403" t="s">
        <v>21541</v>
      </c>
      <c r="C9403" t="s">
        <v>21542</v>
      </c>
      <c r="D9403" t="s">
        <v>21543</v>
      </c>
      <c r="E9403" t="s">
        <v>21544</v>
      </c>
      <c r="F9403" t="s">
        <v>21541</v>
      </c>
      <c r="G9403" t="s">
        <v>2141</v>
      </c>
      <c r="H9403" t="s">
        <v>2142</v>
      </c>
      <c r="I9403" s="1">
        <v>40909</v>
      </c>
      <c r="J9403" t="s">
        <v>21545</v>
      </c>
      <c r="K9403" t="s">
        <v>21546</v>
      </c>
      <c r="L9403" t="s">
        <v>42</v>
      </c>
      <c r="M9403" t="s">
        <v>44</v>
      </c>
      <c r="N9403" s="2">
        <v>44416.476747685185</v>
      </c>
      <c r="O9403" t="s">
        <v>42</v>
      </c>
      <c r="P9403" t="s">
        <v>21547</v>
      </c>
      <c r="Q9403" t="s">
        <v>21548</v>
      </c>
      <c r="R9403" t="s">
        <v>4171</v>
      </c>
      <c r="S9403">
        <v>1</v>
      </c>
      <c r="T9403">
        <v>1</v>
      </c>
      <c r="U9403">
        <v>4</v>
      </c>
      <c r="V9403">
        <f>1</f>
        <v>1</v>
      </c>
      <c r="W9403">
        <v>4</v>
      </c>
      <c r="X9403">
        <v>1</v>
      </c>
      <c r="Y9403">
        <v>0</v>
      </c>
      <c r="Z9403">
        <v>231466</v>
      </c>
      <c r="AA9403">
        <v>0.745</v>
      </c>
      <c r="AB9403">
        <v>0.75600000000000001</v>
      </c>
      <c r="AC9403">
        <v>-4.7489999999999997</v>
      </c>
      <c r="AD9403">
        <v>4.2900000000000001E-2</v>
      </c>
      <c r="AE9403">
        <v>2.1000000000000001E-2</v>
      </c>
      <c r="AF9403">
        <v>0</v>
      </c>
      <c r="AG9403">
        <v>0.35599999999999998</v>
      </c>
      <c r="AH9403">
        <v>0.495</v>
      </c>
      <c r="AI9403">
        <v>109.999</v>
      </c>
    </row>
    <row r="9404" spans="1:35" x14ac:dyDescent="0.3">
      <c r="A9404" t="s">
        <v>39363</v>
      </c>
      <c r="B9404" t="s">
        <v>39364</v>
      </c>
      <c r="C9404" t="s">
        <v>39365</v>
      </c>
      <c r="D9404" t="s">
        <v>39366</v>
      </c>
      <c r="E9404" t="s">
        <v>17805</v>
      </c>
      <c r="F9404" t="s">
        <v>17806</v>
      </c>
      <c r="G9404" t="s">
        <v>17803</v>
      </c>
      <c r="H9404" t="s">
        <v>17804</v>
      </c>
      <c r="I9404" s="1">
        <v>40354</v>
      </c>
      <c r="J9404" t="s">
        <v>17807</v>
      </c>
      <c r="K9404" t="s">
        <v>39368</v>
      </c>
      <c r="L9404" t="s">
        <v>39367</v>
      </c>
      <c r="M9404" t="s">
        <v>44</v>
      </c>
      <c r="N9404" s="2">
        <v>44416.476747685185</v>
      </c>
      <c r="O9404" t="s">
        <v>42</v>
      </c>
      <c r="P9404" t="s">
        <v>39369</v>
      </c>
      <c r="Q9404" t="s">
        <v>17811</v>
      </c>
      <c r="R9404" t="s">
        <v>17812</v>
      </c>
      <c r="S9404">
        <v>1</v>
      </c>
      <c r="T9404">
        <v>3</v>
      </c>
      <c r="U9404">
        <v>0</v>
      </c>
      <c r="V9404">
        <f>0</f>
        <v>0</v>
      </c>
      <c r="W9404">
        <v>4</v>
      </c>
      <c r="X9404">
        <v>1</v>
      </c>
      <c r="Y9404">
        <v>51</v>
      </c>
      <c r="Z9404">
        <v>192440</v>
      </c>
      <c r="AA9404">
        <v>0.68200000000000005</v>
      </c>
      <c r="AB9404">
        <v>0.88900000000000001</v>
      </c>
      <c r="AC9404">
        <v>-4.1660000000000004</v>
      </c>
      <c r="AD9404">
        <v>8.0399999999999999E-2</v>
      </c>
      <c r="AE9404">
        <v>5.64E-3</v>
      </c>
      <c r="AF9404">
        <v>0</v>
      </c>
      <c r="AG9404">
        <v>0.36</v>
      </c>
      <c r="AH9404">
        <v>0.82699999999999996</v>
      </c>
      <c r="AI9404">
        <v>138.02099999999999</v>
      </c>
    </row>
    <row r="9405" spans="1:35" x14ac:dyDescent="0.3">
      <c r="A9405" t="s">
        <v>57632</v>
      </c>
      <c r="B9405" t="s">
        <v>56373</v>
      </c>
      <c r="C9405" t="s">
        <v>57633</v>
      </c>
      <c r="D9405" t="s">
        <v>57634</v>
      </c>
      <c r="E9405" t="s">
        <v>57635</v>
      </c>
      <c r="F9405" t="s">
        <v>56373</v>
      </c>
      <c r="G9405" t="s">
        <v>57633</v>
      </c>
      <c r="H9405" t="s">
        <v>57634</v>
      </c>
      <c r="I9405" s="1">
        <v>31778</v>
      </c>
      <c r="J9405" t="s">
        <v>57636</v>
      </c>
      <c r="K9405" t="s">
        <v>57638</v>
      </c>
      <c r="L9405" t="s">
        <v>57637</v>
      </c>
      <c r="M9405" t="s">
        <v>44</v>
      </c>
      <c r="N9405" s="2">
        <v>44416.476747685185</v>
      </c>
      <c r="O9405" t="s">
        <v>42</v>
      </c>
      <c r="P9405" t="s">
        <v>42</v>
      </c>
      <c r="Q9405" t="s">
        <v>128</v>
      </c>
      <c r="R9405" t="s">
        <v>57639</v>
      </c>
      <c r="S9405">
        <v>1</v>
      </c>
      <c r="T9405">
        <v>1</v>
      </c>
      <c r="U9405">
        <v>7</v>
      </c>
      <c r="V9405">
        <f>0</f>
        <v>0</v>
      </c>
      <c r="W9405">
        <v>4</v>
      </c>
      <c r="X9405">
        <v>1</v>
      </c>
      <c r="Y9405">
        <v>70</v>
      </c>
      <c r="Z9405">
        <v>287933</v>
      </c>
      <c r="AA9405">
        <v>0.72</v>
      </c>
      <c r="AB9405">
        <v>0.52100000000000002</v>
      </c>
      <c r="AC9405">
        <v>-12.468</v>
      </c>
      <c r="AD9405">
        <v>3.0200000000000001E-2</v>
      </c>
      <c r="AE9405">
        <v>0.70499999999999996</v>
      </c>
      <c r="AF9405">
        <v>0.36</v>
      </c>
      <c r="AG9405">
        <v>0.214</v>
      </c>
      <c r="AH9405">
        <v>0.82299999999999995</v>
      </c>
      <c r="AI9405">
        <v>106.05500000000001</v>
      </c>
    </row>
    <row r="9406" spans="1:35" x14ac:dyDescent="0.3">
      <c r="A9406" t="s">
        <v>8130</v>
      </c>
      <c r="B9406" t="s">
        <v>8131</v>
      </c>
      <c r="C9406" t="s">
        <v>2807</v>
      </c>
      <c r="D9406" t="s">
        <v>2808</v>
      </c>
      <c r="E9406" t="s">
        <v>8132</v>
      </c>
      <c r="F9406" t="s">
        <v>2808</v>
      </c>
      <c r="G9406" t="s">
        <v>2807</v>
      </c>
      <c r="H9406" t="s">
        <v>2808</v>
      </c>
      <c r="I9406" s="1">
        <v>31325</v>
      </c>
      <c r="J9406" t="s">
        <v>8133</v>
      </c>
      <c r="K9406" t="s">
        <v>8135</v>
      </c>
      <c r="L9406" t="s">
        <v>8134</v>
      </c>
      <c r="M9406" t="s">
        <v>44</v>
      </c>
      <c r="N9406" s="2">
        <v>44416.476747685185</v>
      </c>
      <c r="O9406" t="s">
        <v>42</v>
      </c>
      <c r="P9406" t="s">
        <v>2814</v>
      </c>
      <c r="Q9406" t="s">
        <v>2815</v>
      </c>
      <c r="R9406" t="s">
        <v>8136</v>
      </c>
      <c r="S9406">
        <v>1</v>
      </c>
      <c r="T9406">
        <v>2</v>
      </c>
      <c r="U9406">
        <v>0</v>
      </c>
      <c r="V9406">
        <f>0</f>
        <v>0</v>
      </c>
      <c r="W9406">
        <v>4</v>
      </c>
      <c r="X9406">
        <v>1</v>
      </c>
      <c r="Y9406">
        <v>58</v>
      </c>
      <c r="Z9406">
        <v>249826</v>
      </c>
      <c r="AA9406">
        <v>0.61199999999999999</v>
      </c>
      <c r="AB9406">
        <v>0.876</v>
      </c>
      <c r="AC9406">
        <v>-7.8360000000000003</v>
      </c>
      <c r="AD9406">
        <v>3.39E-2</v>
      </c>
      <c r="AE9406">
        <v>9.6699999999999994E-2</v>
      </c>
      <c r="AF9406">
        <v>4.4100000000000001E-5</v>
      </c>
      <c r="AG9406">
        <v>7.6399999999999996E-2</v>
      </c>
      <c r="AH9406">
        <v>0.97099999999999997</v>
      </c>
      <c r="AI9406">
        <v>135.10599999999999</v>
      </c>
    </row>
    <row r="9407" spans="1:35" x14ac:dyDescent="0.3">
      <c r="A9407" t="s">
        <v>9807</v>
      </c>
      <c r="B9407" t="s">
        <v>9808</v>
      </c>
      <c r="C9407" t="s">
        <v>4081</v>
      </c>
      <c r="D9407" t="s">
        <v>4082</v>
      </c>
      <c r="E9407" t="s">
        <v>9809</v>
      </c>
      <c r="F9407" t="s">
        <v>9810</v>
      </c>
      <c r="G9407" t="s">
        <v>4081</v>
      </c>
      <c r="H9407" t="s">
        <v>4082</v>
      </c>
      <c r="I9407" s="1">
        <v>31413</v>
      </c>
      <c r="J9407" t="s">
        <v>9811</v>
      </c>
      <c r="K9407" t="s">
        <v>9812</v>
      </c>
      <c r="L9407" t="s">
        <v>42</v>
      </c>
      <c r="M9407" t="s">
        <v>44</v>
      </c>
      <c r="N9407" s="2">
        <v>44416.476747685185</v>
      </c>
      <c r="O9407" t="s">
        <v>42</v>
      </c>
      <c r="P9407" t="s">
        <v>4087</v>
      </c>
      <c r="Q9407" t="s">
        <v>910</v>
      </c>
      <c r="R9407" t="s">
        <v>9813</v>
      </c>
      <c r="S9407">
        <v>1</v>
      </c>
      <c r="T9407">
        <v>4</v>
      </c>
      <c r="U9407">
        <v>9</v>
      </c>
      <c r="V9407">
        <f>0</f>
        <v>0</v>
      </c>
      <c r="W9407">
        <v>4</v>
      </c>
      <c r="X9407">
        <v>0</v>
      </c>
      <c r="Y9407">
        <v>0</v>
      </c>
      <c r="Z9407">
        <v>257266</v>
      </c>
      <c r="AA9407">
        <v>0.58399999999999996</v>
      </c>
      <c r="AB9407">
        <v>0.372</v>
      </c>
      <c r="AC9407">
        <v>-20.913</v>
      </c>
      <c r="AD9407">
        <v>3.32E-2</v>
      </c>
      <c r="AE9407">
        <v>0.61199999999999999</v>
      </c>
      <c r="AF9407">
        <v>1.3299999999999999E-2</v>
      </c>
      <c r="AG9407">
        <v>0.11</v>
      </c>
      <c r="AH9407">
        <v>0.78500000000000003</v>
      </c>
      <c r="AI9407">
        <v>156.28200000000001</v>
      </c>
    </row>
    <row r="9408" spans="1:35" x14ac:dyDescent="0.3">
      <c r="A9408" t="s">
        <v>49991</v>
      </c>
      <c r="B9408" t="s">
        <v>38153</v>
      </c>
      <c r="C9408" t="s">
        <v>1021</v>
      </c>
      <c r="D9408" t="s">
        <v>1022</v>
      </c>
      <c r="E9408" t="s">
        <v>49992</v>
      </c>
      <c r="F9408" t="s">
        <v>38153</v>
      </c>
      <c r="G9408" t="s">
        <v>1021</v>
      </c>
      <c r="H9408" t="s">
        <v>1022</v>
      </c>
      <c r="I9408" s="1">
        <v>44596</v>
      </c>
      <c r="J9408" t="s">
        <v>49993</v>
      </c>
      <c r="K9408" t="s">
        <v>38158</v>
      </c>
      <c r="L9408" t="s">
        <v>49994</v>
      </c>
      <c r="M9408" t="s">
        <v>44</v>
      </c>
      <c r="N9408" s="2">
        <v>44679.008726851855</v>
      </c>
      <c r="O9408" t="s">
        <v>42</v>
      </c>
      <c r="P9408" t="s">
        <v>1027</v>
      </c>
      <c r="Q9408" t="s">
        <v>440</v>
      </c>
      <c r="R9408" t="s">
        <v>3325</v>
      </c>
      <c r="S9408">
        <v>1</v>
      </c>
      <c r="T9408">
        <v>1</v>
      </c>
      <c r="U9408">
        <v>2</v>
      </c>
      <c r="V9408">
        <f>0</f>
        <v>0</v>
      </c>
      <c r="W9408">
        <v>4</v>
      </c>
      <c r="X9408">
        <v>0</v>
      </c>
      <c r="Y9408">
        <v>75</v>
      </c>
      <c r="Z9408">
        <v>206772</v>
      </c>
      <c r="AA9408">
        <v>0.61399999999999999</v>
      </c>
      <c r="AB9408">
        <v>0.64400000000000002</v>
      </c>
      <c r="AC9408">
        <v>-5.3719999999999999</v>
      </c>
      <c r="AD9408">
        <v>4.2599999999999999E-2</v>
      </c>
      <c r="AE9408">
        <v>1.34E-2</v>
      </c>
      <c r="AF9408">
        <v>7.0700000000000001E-6</v>
      </c>
      <c r="AG9408">
        <v>0.11700000000000001</v>
      </c>
      <c r="AH9408">
        <v>0.65100000000000002</v>
      </c>
      <c r="AI9408">
        <v>160.036</v>
      </c>
    </row>
    <row r="9409" spans="1:35" x14ac:dyDescent="0.3">
      <c r="A9409" t="s">
        <v>42572</v>
      </c>
      <c r="B9409" t="s">
        <v>42573</v>
      </c>
      <c r="C9409" t="s">
        <v>7679</v>
      </c>
      <c r="D9409" t="s">
        <v>7680</v>
      </c>
      <c r="E9409" t="s">
        <v>7681</v>
      </c>
      <c r="F9409" t="s">
        <v>7682</v>
      </c>
      <c r="G9409" t="s">
        <v>7679</v>
      </c>
      <c r="H9409" t="s">
        <v>7680</v>
      </c>
      <c r="I9409" s="1">
        <v>40315</v>
      </c>
      <c r="J9409" t="s">
        <v>7683</v>
      </c>
      <c r="K9409" t="s">
        <v>42575</v>
      </c>
      <c r="L9409" t="s">
        <v>42574</v>
      </c>
      <c r="M9409" t="s">
        <v>44</v>
      </c>
      <c r="N9409" s="2">
        <v>44416.476747685185</v>
      </c>
      <c r="O9409" t="s">
        <v>42</v>
      </c>
      <c r="P9409" t="s">
        <v>7686</v>
      </c>
      <c r="Q9409" t="s">
        <v>579</v>
      </c>
      <c r="R9409" t="s">
        <v>7687</v>
      </c>
      <c r="S9409">
        <v>1</v>
      </c>
      <c r="T9409">
        <v>2</v>
      </c>
      <c r="U9409">
        <v>4</v>
      </c>
      <c r="V9409">
        <f>0</f>
        <v>0</v>
      </c>
      <c r="W9409">
        <v>4</v>
      </c>
      <c r="X9409">
        <v>1</v>
      </c>
      <c r="Y9409">
        <v>48</v>
      </c>
      <c r="Z9409">
        <v>222106</v>
      </c>
      <c r="AA9409">
        <v>0.59899999999999998</v>
      </c>
      <c r="AB9409">
        <v>0.878</v>
      </c>
      <c r="AC9409">
        <v>-7.7590000000000003</v>
      </c>
      <c r="AD9409">
        <v>3.8699999999999998E-2</v>
      </c>
      <c r="AE9409">
        <v>2.5900000000000001E-4</v>
      </c>
      <c r="AF9409">
        <v>2.58E-2</v>
      </c>
      <c r="AG9409">
        <v>8.2900000000000001E-2</v>
      </c>
      <c r="AH9409">
        <v>0.81399999999999995</v>
      </c>
      <c r="AI9409">
        <v>144.029</v>
      </c>
    </row>
    <row r="9410" spans="1:35" x14ac:dyDescent="0.3">
      <c r="A9410" t="s">
        <v>30139</v>
      </c>
      <c r="B9410" t="s">
        <v>30140</v>
      </c>
      <c r="C9410" t="s">
        <v>2250</v>
      </c>
      <c r="D9410" t="s">
        <v>2251</v>
      </c>
      <c r="E9410" t="s">
        <v>2252</v>
      </c>
      <c r="F9410" t="s">
        <v>2253</v>
      </c>
      <c r="G9410" t="s">
        <v>2250</v>
      </c>
      <c r="H9410" t="s">
        <v>2251</v>
      </c>
      <c r="I9410" s="1">
        <v>23102</v>
      </c>
      <c r="J9410" t="s">
        <v>2254</v>
      </c>
      <c r="K9410" t="s">
        <v>30142</v>
      </c>
      <c r="L9410" t="s">
        <v>30141</v>
      </c>
      <c r="M9410" t="s">
        <v>44</v>
      </c>
      <c r="N9410" s="2">
        <v>44416.476747685185</v>
      </c>
      <c r="O9410" t="s">
        <v>42</v>
      </c>
      <c r="P9410" t="s">
        <v>2257</v>
      </c>
      <c r="Q9410" t="s">
        <v>910</v>
      </c>
      <c r="R9410" t="s">
        <v>2258</v>
      </c>
      <c r="S9410">
        <v>1</v>
      </c>
      <c r="T9410">
        <v>1</v>
      </c>
      <c r="U9410">
        <v>6</v>
      </c>
      <c r="V9410">
        <f>0</f>
        <v>0</v>
      </c>
      <c r="W9410">
        <v>4</v>
      </c>
      <c r="X9410">
        <v>1</v>
      </c>
      <c r="Y9410">
        <v>49</v>
      </c>
      <c r="Z9410">
        <v>145013</v>
      </c>
      <c r="AA9410">
        <v>0.41599999999999998</v>
      </c>
      <c r="AB9410">
        <v>0.72599999999999998</v>
      </c>
      <c r="AC9410">
        <v>-5.2539999999999996</v>
      </c>
      <c r="AD9410">
        <v>5.7299999999999997E-2</v>
      </c>
      <c r="AE9410">
        <v>0.68700000000000006</v>
      </c>
      <c r="AF9410">
        <v>0</v>
      </c>
      <c r="AG9410">
        <v>0.27</v>
      </c>
      <c r="AH9410">
        <v>0.89500000000000002</v>
      </c>
      <c r="AI9410">
        <v>182.21899999999999</v>
      </c>
    </row>
    <row r="9411" spans="1:35" x14ac:dyDescent="0.3">
      <c r="A9411" t="s">
        <v>38804</v>
      </c>
      <c r="B9411" t="s">
        <v>38805</v>
      </c>
      <c r="C9411" t="s">
        <v>28725</v>
      </c>
      <c r="D9411" t="s">
        <v>28726</v>
      </c>
      <c r="E9411" t="s">
        <v>38806</v>
      </c>
      <c r="F9411" t="s">
        <v>38807</v>
      </c>
      <c r="G9411" t="s">
        <v>28725</v>
      </c>
      <c r="H9411" t="s">
        <v>28726</v>
      </c>
      <c r="I9411" s="1">
        <v>40066</v>
      </c>
      <c r="J9411" t="s">
        <v>38808</v>
      </c>
      <c r="K9411" t="s">
        <v>38810</v>
      </c>
      <c r="L9411" t="s">
        <v>38809</v>
      </c>
      <c r="M9411" t="s">
        <v>44</v>
      </c>
      <c r="N9411" s="2">
        <v>44416.476747685185</v>
      </c>
      <c r="O9411" t="s">
        <v>42</v>
      </c>
      <c r="P9411" t="s">
        <v>28732</v>
      </c>
      <c r="Q9411" t="s">
        <v>476</v>
      </c>
      <c r="R9411" t="s">
        <v>38811</v>
      </c>
      <c r="S9411">
        <v>1</v>
      </c>
      <c r="T9411">
        <v>3</v>
      </c>
      <c r="U9411">
        <v>8</v>
      </c>
      <c r="V9411">
        <f>0</f>
        <v>0</v>
      </c>
      <c r="W9411">
        <v>4</v>
      </c>
      <c r="X9411">
        <v>1</v>
      </c>
      <c r="Y9411">
        <v>70</v>
      </c>
      <c r="Z9411">
        <v>235000</v>
      </c>
      <c r="AA9411">
        <v>0.68300000000000005</v>
      </c>
      <c r="AB9411">
        <v>0.58499999999999996</v>
      </c>
      <c r="AC9411">
        <v>-6.76</v>
      </c>
      <c r="AD9411">
        <v>3.2300000000000002E-2</v>
      </c>
      <c r="AE9411">
        <v>8.1899999999999994E-3</v>
      </c>
      <c r="AF9411">
        <v>1.6199999999999999E-2</v>
      </c>
      <c r="AG9411">
        <v>7.9699999999999993E-2</v>
      </c>
      <c r="AH9411">
        <v>0.64100000000000001</v>
      </c>
      <c r="AI9411">
        <v>115.997</v>
      </c>
    </row>
    <row r="9412" spans="1:35" x14ac:dyDescent="0.3">
      <c r="A9412" t="s">
        <v>42655</v>
      </c>
      <c r="B9412" t="s">
        <v>42656</v>
      </c>
      <c r="C9412" t="s">
        <v>42657</v>
      </c>
      <c r="D9412" t="s">
        <v>42658</v>
      </c>
      <c r="E9412" t="s">
        <v>42659</v>
      </c>
      <c r="F9412" t="s">
        <v>42656</v>
      </c>
      <c r="G9412" t="s">
        <v>42657</v>
      </c>
      <c r="H9412" t="s">
        <v>42658</v>
      </c>
      <c r="I9412" s="1">
        <v>43994</v>
      </c>
      <c r="J9412" t="s">
        <v>42660</v>
      </c>
      <c r="K9412" t="s">
        <v>42661</v>
      </c>
      <c r="L9412" t="s">
        <v>42</v>
      </c>
      <c r="M9412" t="s">
        <v>44</v>
      </c>
      <c r="N9412" s="2">
        <v>44416.476747685185</v>
      </c>
      <c r="O9412" t="s">
        <v>42</v>
      </c>
      <c r="P9412" t="s">
        <v>42</v>
      </c>
      <c r="Q9412" t="s">
        <v>42662</v>
      </c>
      <c r="R9412" t="s">
        <v>42663</v>
      </c>
      <c r="S9412">
        <v>1</v>
      </c>
      <c r="T9412">
        <v>2</v>
      </c>
      <c r="U9412">
        <v>0</v>
      </c>
      <c r="V9412">
        <f>0</f>
        <v>0</v>
      </c>
      <c r="W9412">
        <v>4</v>
      </c>
      <c r="X9412">
        <v>1</v>
      </c>
      <c r="Y9412">
        <v>0</v>
      </c>
      <c r="Z9412">
        <v>185325</v>
      </c>
      <c r="AA9412">
        <v>0.68</v>
      </c>
      <c r="AB9412">
        <v>0.94899999999999995</v>
      </c>
      <c r="AC9412">
        <v>-3.2850000000000001</v>
      </c>
      <c r="AD9412">
        <v>0.16</v>
      </c>
      <c r="AE9412">
        <v>0.13700000000000001</v>
      </c>
      <c r="AF9412">
        <v>0</v>
      </c>
      <c r="AG9412">
        <v>0.156</v>
      </c>
      <c r="AH9412">
        <v>0.747</v>
      </c>
      <c r="AI9412">
        <v>125.946</v>
      </c>
    </row>
    <row r="9413" spans="1:35" x14ac:dyDescent="0.3">
      <c r="A9413" t="s">
        <v>11524</v>
      </c>
      <c r="B9413" t="s">
        <v>11525</v>
      </c>
      <c r="C9413" t="s">
        <v>3859</v>
      </c>
      <c r="D9413" t="s">
        <v>3860</v>
      </c>
      <c r="E9413" t="s">
        <v>11526</v>
      </c>
      <c r="F9413" t="s">
        <v>11527</v>
      </c>
      <c r="G9413" t="s">
        <v>3859</v>
      </c>
      <c r="H9413" t="s">
        <v>3860</v>
      </c>
      <c r="I9413" s="1">
        <v>42251</v>
      </c>
      <c r="J9413" t="s">
        <v>11528</v>
      </c>
      <c r="K9413" t="s">
        <v>11529</v>
      </c>
      <c r="L9413" t="s">
        <v>42</v>
      </c>
      <c r="M9413" t="s">
        <v>44</v>
      </c>
      <c r="N9413" s="2">
        <v>44416.476747685185</v>
      </c>
      <c r="O9413" t="s">
        <v>42</v>
      </c>
      <c r="P9413" t="s">
        <v>3865</v>
      </c>
      <c r="Q9413" t="s">
        <v>3866</v>
      </c>
      <c r="R9413" t="s">
        <v>11530</v>
      </c>
      <c r="S9413">
        <v>1</v>
      </c>
      <c r="T9413">
        <v>10</v>
      </c>
      <c r="U9413">
        <v>0</v>
      </c>
      <c r="V9413">
        <f>0</f>
        <v>0</v>
      </c>
      <c r="W9413">
        <v>4</v>
      </c>
      <c r="X9413">
        <v>1</v>
      </c>
      <c r="Y9413">
        <v>0</v>
      </c>
      <c r="Z9413">
        <v>224626</v>
      </c>
      <c r="AA9413">
        <v>0.64400000000000002</v>
      </c>
      <c r="AB9413">
        <v>0.88900000000000001</v>
      </c>
      <c r="AC9413">
        <v>-7.4909999999999997</v>
      </c>
      <c r="AD9413">
        <v>0.14000000000000001</v>
      </c>
      <c r="AE9413">
        <v>0.32800000000000001</v>
      </c>
      <c r="AF9413">
        <v>4.8099999999999997E-6</v>
      </c>
      <c r="AG9413">
        <v>0.16400000000000001</v>
      </c>
      <c r="AH9413">
        <v>0.39300000000000002</v>
      </c>
      <c r="AI9413">
        <v>116.053</v>
      </c>
    </row>
    <row r="9414" spans="1:35" x14ac:dyDescent="0.3">
      <c r="A9414" t="s">
        <v>363</v>
      </c>
      <c r="B9414" t="s">
        <v>364</v>
      </c>
      <c r="C9414" t="s">
        <v>365</v>
      </c>
      <c r="D9414" t="s">
        <v>366</v>
      </c>
      <c r="E9414" t="s">
        <v>367</v>
      </c>
      <c r="F9414" t="s">
        <v>368</v>
      </c>
      <c r="G9414" t="s">
        <v>365</v>
      </c>
      <c r="H9414" t="s">
        <v>366</v>
      </c>
      <c r="I9414" s="1">
        <v>40179</v>
      </c>
      <c r="J9414" t="s">
        <v>369</v>
      </c>
      <c r="K9414" t="s">
        <v>371</v>
      </c>
      <c r="L9414" t="s">
        <v>370</v>
      </c>
      <c r="M9414" t="s">
        <v>44</v>
      </c>
      <c r="N9414" s="2">
        <v>44416.476747685185</v>
      </c>
      <c r="O9414" t="s">
        <v>42</v>
      </c>
      <c r="P9414" t="s">
        <v>372</v>
      </c>
      <c r="Q9414" t="s">
        <v>373</v>
      </c>
      <c r="R9414" t="s">
        <v>374</v>
      </c>
      <c r="S9414">
        <v>3</v>
      </c>
      <c r="T9414">
        <v>21</v>
      </c>
      <c r="U9414">
        <v>11</v>
      </c>
      <c r="V9414">
        <f>0</f>
        <v>0</v>
      </c>
      <c r="W9414">
        <v>4</v>
      </c>
      <c r="X9414">
        <v>1</v>
      </c>
      <c r="Y9414">
        <v>33</v>
      </c>
      <c r="Z9414">
        <v>168000</v>
      </c>
      <c r="AA9414">
        <v>0.60899999999999999</v>
      </c>
      <c r="AB9414">
        <v>0.89500000000000002</v>
      </c>
      <c r="AC9414">
        <v>-8.2080000000000002</v>
      </c>
      <c r="AD9414">
        <v>6.9500000000000006E-2</v>
      </c>
      <c r="AE9414">
        <v>0.16200000000000001</v>
      </c>
      <c r="AF9414">
        <v>0.504</v>
      </c>
      <c r="AG9414">
        <v>0.52200000000000002</v>
      </c>
      <c r="AH9414">
        <v>0.79200000000000004</v>
      </c>
      <c r="AI9414">
        <v>123.102</v>
      </c>
    </row>
    <row r="9415" spans="1:35" x14ac:dyDescent="0.3">
      <c r="A9415" t="s">
        <v>29317</v>
      </c>
      <c r="B9415" t="s">
        <v>29318</v>
      </c>
      <c r="C9415" t="s">
        <v>29319</v>
      </c>
      <c r="D9415" t="s">
        <v>29320</v>
      </c>
      <c r="E9415" t="s">
        <v>29321</v>
      </c>
      <c r="F9415" t="s">
        <v>29322</v>
      </c>
      <c r="G9415" t="s">
        <v>28229</v>
      </c>
      <c r="H9415" t="s">
        <v>28230</v>
      </c>
      <c r="I9415" s="1">
        <v>31413</v>
      </c>
      <c r="J9415" t="s">
        <v>29323</v>
      </c>
      <c r="K9415" t="s">
        <v>29325</v>
      </c>
      <c r="L9415" t="s">
        <v>29324</v>
      </c>
      <c r="M9415" t="s">
        <v>44</v>
      </c>
      <c r="N9415" s="2">
        <v>44416.476747685185</v>
      </c>
      <c r="O9415" t="s">
        <v>42</v>
      </c>
      <c r="P9415" t="s">
        <v>29326</v>
      </c>
      <c r="Q9415" t="s">
        <v>29327</v>
      </c>
      <c r="R9415" t="s">
        <v>29328</v>
      </c>
      <c r="S9415">
        <v>1</v>
      </c>
      <c r="T9415">
        <v>1</v>
      </c>
      <c r="U9415">
        <v>3</v>
      </c>
      <c r="V9415">
        <f>0</f>
        <v>0</v>
      </c>
      <c r="W9415">
        <v>4</v>
      </c>
      <c r="X9415">
        <v>1</v>
      </c>
      <c r="Y9415">
        <v>70</v>
      </c>
      <c r="Z9415">
        <v>271066</v>
      </c>
      <c r="AA9415">
        <v>0.64</v>
      </c>
      <c r="AB9415">
        <v>0.92600000000000005</v>
      </c>
      <c r="AC9415">
        <v>-5.5970000000000004</v>
      </c>
      <c r="AD9415">
        <v>3.2199999999999999E-2</v>
      </c>
      <c r="AE9415">
        <v>0.13500000000000001</v>
      </c>
      <c r="AF9415">
        <v>2.04E-6</v>
      </c>
      <c r="AG9415">
        <v>0.13400000000000001</v>
      </c>
      <c r="AH9415">
        <v>0.90100000000000002</v>
      </c>
      <c r="AI9415">
        <v>131.99700000000001</v>
      </c>
    </row>
    <row r="9416" spans="1:35" x14ac:dyDescent="0.3">
      <c r="A9416" t="s">
        <v>28288</v>
      </c>
      <c r="B9416" t="s">
        <v>28289</v>
      </c>
      <c r="C9416" t="s">
        <v>28290</v>
      </c>
      <c r="D9416" t="s">
        <v>28291</v>
      </c>
      <c r="E9416" t="s">
        <v>28292</v>
      </c>
      <c r="F9416" t="s">
        <v>28293</v>
      </c>
      <c r="G9416" t="s">
        <v>28290</v>
      </c>
      <c r="H9416" t="s">
        <v>28291</v>
      </c>
      <c r="I9416" s="1">
        <v>39083</v>
      </c>
      <c r="J9416" t="s">
        <v>28294</v>
      </c>
      <c r="K9416" t="s">
        <v>28296</v>
      </c>
      <c r="L9416" t="s">
        <v>28295</v>
      </c>
      <c r="M9416" t="s">
        <v>44</v>
      </c>
      <c r="N9416" s="2">
        <v>44416.476747685185</v>
      </c>
      <c r="O9416" t="s">
        <v>42</v>
      </c>
      <c r="P9416" t="s">
        <v>42</v>
      </c>
      <c r="Q9416" t="s">
        <v>872</v>
      </c>
      <c r="R9416" t="s">
        <v>28297</v>
      </c>
      <c r="S9416">
        <v>1</v>
      </c>
      <c r="T9416">
        <v>5</v>
      </c>
      <c r="U9416">
        <v>9</v>
      </c>
      <c r="V9416">
        <f>0</f>
        <v>0</v>
      </c>
      <c r="W9416">
        <v>4</v>
      </c>
      <c r="X9416">
        <v>0</v>
      </c>
      <c r="Y9416">
        <v>33</v>
      </c>
      <c r="Z9416">
        <v>138333</v>
      </c>
      <c r="AA9416">
        <v>0.44600000000000001</v>
      </c>
      <c r="AB9416">
        <v>0.80700000000000005</v>
      </c>
      <c r="AC9416">
        <v>-5.2560000000000002</v>
      </c>
      <c r="AD9416">
        <v>7.8899999999999998E-2</v>
      </c>
      <c r="AE9416">
        <v>4.1599999999999996E-3</v>
      </c>
      <c r="AF9416">
        <v>1.02E-4</v>
      </c>
      <c r="AG9416">
        <v>0.20300000000000001</v>
      </c>
      <c r="AH9416">
        <v>0.61899999999999999</v>
      </c>
      <c r="AI9416">
        <v>136.303</v>
      </c>
    </row>
    <row r="9417" spans="1:35" x14ac:dyDescent="0.3">
      <c r="A9417" t="s">
        <v>8425</v>
      </c>
      <c r="B9417" t="s">
        <v>2852</v>
      </c>
      <c r="C9417" t="s">
        <v>8426</v>
      </c>
      <c r="D9417" t="s">
        <v>8427</v>
      </c>
      <c r="E9417" t="s">
        <v>8428</v>
      </c>
      <c r="F9417" t="s">
        <v>8429</v>
      </c>
      <c r="G9417" t="s">
        <v>8426</v>
      </c>
      <c r="H9417" t="s">
        <v>8427</v>
      </c>
      <c r="I9417" s="1">
        <v>32509</v>
      </c>
      <c r="J9417" t="s">
        <v>8430</v>
      </c>
      <c r="K9417" t="s">
        <v>2858</v>
      </c>
      <c r="L9417" t="s">
        <v>42</v>
      </c>
      <c r="M9417" t="s">
        <v>44</v>
      </c>
      <c r="N9417" s="2">
        <v>44416.476747685185</v>
      </c>
      <c r="O9417" t="s">
        <v>42</v>
      </c>
      <c r="P9417" t="s">
        <v>2859</v>
      </c>
      <c r="Q9417" t="s">
        <v>2513</v>
      </c>
      <c r="R9417" t="s">
        <v>8431</v>
      </c>
      <c r="S9417">
        <v>1</v>
      </c>
      <c r="T9417">
        <v>2</v>
      </c>
      <c r="U9417">
        <v>7</v>
      </c>
      <c r="V9417">
        <f>0</f>
        <v>0</v>
      </c>
      <c r="W9417">
        <v>4</v>
      </c>
      <c r="X9417">
        <v>1</v>
      </c>
      <c r="Y9417">
        <v>0</v>
      </c>
      <c r="Z9417">
        <v>175733</v>
      </c>
      <c r="AA9417">
        <v>0.76600000000000001</v>
      </c>
      <c r="AB9417">
        <v>0.47</v>
      </c>
      <c r="AC9417">
        <v>-13.500999999999999</v>
      </c>
      <c r="AD9417">
        <v>3.2199999999999999E-2</v>
      </c>
      <c r="AE9417">
        <v>4.24E-2</v>
      </c>
      <c r="AF9417">
        <v>3.8099999999999999E-6</v>
      </c>
      <c r="AG9417">
        <v>0.24199999999999999</v>
      </c>
      <c r="AH9417">
        <v>0.96299999999999997</v>
      </c>
      <c r="AI9417">
        <v>114.011</v>
      </c>
    </row>
    <row r="9418" spans="1:35" x14ac:dyDescent="0.3">
      <c r="A9418" t="s">
        <v>22217</v>
      </c>
      <c r="B9418" t="s">
        <v>22218</v>
      </c>
      <c r="C9418" t="s">
        <v>22219</v>
      </c>
      <c r="D9418" t="s">
        <v>22220</v>
      </c>
      <c r="E9418" t="s">
        <v>22221</v>
      </c>
      <c r="F9418" t="s">
        <v>22220</v>
      </c>
      <c r="G9418" t="s">
        <v>22219</v>
      </c>
      <c r="H9418" t="s">
        <v>22220</v>
      </c>
      <c r="I9418" s="1">
        <v>42384</v>
      </c>
      <c r="J9418" t="s">
        <v>22222</v>
      </c>
      <c r="K9418" t="s">
        <v>22223</v>
      </c>
      <c r="L9418" t="s">
        <v>42</v>
      </c>
      <c r="M9418" t="s">
        <v>44</v>
      </c>
      <c r="N9418" s="2">
        <v>44416.476747685185</v>
      </c>
      <c r="O9418" t="s">
        <v>42</v>
      </c>
      <c r="P9418" t="s">
        <v>42</v>
      </c>
      <c r="Q9418" t="s">
        <v>22224</v>
      </c>
      <c r="R9418" t="s">
        <v>22225</v>
      </c>
      <c r="S9418">
        <v>1</v>
      </c>
      <c r="T9418">
        <v>2</v>
      </c>
      <c r="U9418">
        <v>0</v>
      </c>
      <c r="V9418">
        <f>0</f>
        <v>0</v>
      </c>
      <c r="W9418">
        <v>4</v>
      </c>
      <c r="X9418">
        <v>1</v>
      </c>
      <c r="Y9418">
        <v>0</v>
      </c>
      <c r="Z9418">
        <v>218240</v>
      </c>
      <c r="AA9418">
        <v>0.67400000000000004</v>
      </c>
      <c r="AB9418">
        <v>0.63400000000000001</v>
      </c>
      <c r="AC9418">
        <v>-10.307</v>
      </c>
      <c r="AD9418">
        <v>2.7799999999999998E-2</v>
      </c>
      <c r="AE9418">
        <v>6.4199999999999993E-2</v>
      </c>
      <c r="AF9418">
        <v>1.2699999999999999E-2</v>
      </c>
      <c r="AG9418">
        <v>0.35</v>
      </c>
      <c r="AH9418">
        <v>0.51300000000000001</v>
      </c>
      <c r="AI9418">
        <v>115.613</v>
      </c>
    </row>
    <row r="9419" spans="1:35" x14ac:dyDescent="0.3">
      <c r="A9419" t="s">
        <v>62796</v>
      </c>
      <c r="B9419" t="s">
        <v>29454</v>
      </c>
      <c r="C9419" t="s">
        <v>13969</v>
      </c>
      <c r="D9419" t="s">
        <v>13970</v>
      </c>
      <c r="E9419" t="s">
        <v>33884</v>
      </c>
      <c r="F9419" t="s">
        <v>29456</v>
      </c>
      <c r="G9419" t="s">
        <v>13969</v>
      </c>
      <c r="H9419" t="s">
        <v>13970</v>
      </c>
      <c r="I9419" s="1">
        <v>34254</v>
      </c>
      <c r="J9419" t="s">
        <v>33885</v>
      </c>
      <c r="K9419" t="s">
        <v>29459</v>
      </c>
      <c r="L9419" t="s">
        <v>42</v>
      </c>
      <c r="M9419" t="s">
        <v>44</v>
      </c>
      <c r="N9419" s="2">
        <v>44416.476747685185</v>
      </c>
      <c r="O9419" t="s">
        <v>42</v>
      </c>
      <c r="P9419" t="s">
        <v>13976</v>
      </c>
      <c r="Q9419" t="s">
        <v>93</v>
      </c>
      <c r="R9419" t="s">
        <v>33887</v>
      </c>
      <c r="S9419">
        <v>1</v>
      </c>
      <c r="T9419">
        <v>7</v>
      </c>
      <c r="U9419">
        <v>0</v>
      </c>
      <c r="V9419">
        <f>0</f>
        <v>0</v>
      </c>
      <c r="W9419">
        <v>4</v>
      </c>
      <c r="X9419">
        <v>1</v>
      </c>
      <c r="Y9419">
        <v>0</v>
      </c>
      <c r="Z9419">
        <v>248573</v>
      </c>
      <c r="AA9419">
        <v>0.93899999999999995</v>
      </c>
      <c r="AB9419">
        <v>0.68</v>
      </c>
      <c r="AC9419">
        <v>-7.29</v>
      </c>
      <c r="AD9419">
        <v>0.219</v>
      </c>
      <c r="AE9419">
        <v>8.8099999999999998E-2</v>
      </c>
      <c r="AF9419">
        <v>0</v>
      </c>
      <c r="AG9419">
        <v>5.5399999999999998E-2</v>
      </c>
      <c r="AH9419">
        <v>0.81</v>
      </c>
      <c r="AI9419">
        <v>96.915999999999997</v>
      </c>
    </row>
    <row r="9420" spans="1:35" x14ac:dyDescent="0.3">
      <c r="A9420" t="s">
        <v>31459</v>
      </c>
      <c r="B9420" t="s">
        <v>31460</v>
      </c>
      <c r="C9420" t="s">
        <v>3796</v>
      </c>
      <c r="D9420" t="s">
        <v>3797</v>
      </c>
      <c r="E9420" t="s">
        <v>31461</v>
      </c>
      <c r="F9420" t="s">
        <v>31462</v>
      </c>
      <c r="G9420" t="s">
        <v>3796</v>
      </c>
      <c r="H9420" t="s">
        <v>3797</v>
      </c>
      <c r="I9420" s="1">
        <v>24931</v>
      </c>
      <c r="J9420" t="s">
        <v>31463</v>
      </c>
      <c r="K9420" t="s">
        <v>31465</v>
      </c>
      <c r="L9420" t="s">
        <v>31464</v>
      </c>
      <c r="M9420" t="s">
        <v>44</v>
      </c>
      <c r="N9420" s="2">
        <v>44416.476747685185</v>
      </c>
      <c r="O9420" t="s">
        <v>42</v>
      </c>
      <c r="P9420" t="s">
        <v>3802</v>
      </c>
      <c r="Q9420" t="s">
        <v>272</v>
      </c>
      <c r="R9420" t="s">
        <v>31466</v>
      </c>
      <c r="S9420">
        <v>1</v>
      </c>
      <c r="T9420">
        <v>10</v>
      </c>
      <c r="U9420">
        <v>6</v>
      </c>
      <c r="V9420">
        <f>0</f>
        <v>0</v>
      </c>
      <c r="W9420">
        <v>4</v>
      </c>
      <c r="X9420">
        <v>0</v>
      </c>
      <c r="Y9420">
        <v>79</v>
      </c>
      <c r="Z9420">
        <v>244026</v>
      </c>
      <c r="AA9420">
        <v>0.60599999999999998</v>
      </c>
      <c r="AB9420">
        <v>0.45700000000000002</v>
      </c>
      <c r="AC9420">
        <v>-14.035</v>
      </c>
      <c r="AD9420">
        <v>4.9700000000000001E-2</v>
      </c>
      <c r="AE9420">
        <v>0.71299999999999997</v>
      </c>
      <c r="AF9420">
        <v>2.5299999999999998E-5</v>
      </c>
      <c r="AG9420">
        <v>7.4700000000000003E-2</v>
      </c>
      <c r="AH9420">
        <v>0.81299999999999994</v>
      </c>
      <c r="AI9420">
        <v>92.033000000000001</v>
      </c>
    </row>
    <row r="9421" spans="1:35" x14ac:dyDescent="0.3">
      <c r="A9421" t="s">
        <v>61303</v>
      </c>
      <c r="B9421" t="s">
        <v>61304</v>
      </c>
      <c r="C9421" t="s">
        <v>4317</v>
      </c>
      <c r="D9421" t="s">
        <v>4318</v>
      </c>
      <c r="E9421" t="s">
        <v>4319</v>
      </c>
      <c r="F9421" t="s">
        <v>4320</v>
      </c>
      <c r="G9421" t="s">
        <v>4317</v>
      </c>
      <c r="H9421" t="s">
        <v>4318</v>
      </c>
      <c r="I9421" s="1">
        <v>25774</v>
      </c>
      <c r="J9421" t="s">
        <v>4321</v>
      </c>
      <c r="K9421" t="s">
        <v>61306</v>
      </c>
      <c r="L9421" t="s">
        <v>61305</v>
      </c>
      <c r="M9421" t="s">
        <v>44</v>
      </c>
      <c r="N9421" s="2">
        <v>44416.476747685185</v>
      </c>
      <c r="O9421" t="s">
        <v>42</v>
      </c>
      <c r="P9421" t="s">
        <v>4324</v>
      </c>
      <c r="Q9421" t="s">
        <v>4325</v>
      </c>
      <c r="R9421" t="s">
        <v>4326</v>
      </c>
      <c r="S9421">
        <v>1</v>
      </c>
      <c r="T9421">
        <v>3</v>
      </c>
      <c r="U9421">
        <v>6</v>
      </c>
      <c r="V9421">
        <f>0</f>
        <v>0</v>
      </c>
      <c r="W9421">
        <v>4</v>
      </c>
      <c r="X9421">
        <v>1</v>
      </c>
      <c r="Y9421">
        <v>58</v>
      </c>
      <c r="Z9421">
        <v>127493</v>
      </c>
      <c r="AA9421">
        <v>0.51300000000000001</v>
      </c>
      <c r="AB9421">
        <v>0.92</v>
      </c>
      <c r="AC9421">
        <v>-6.6639999999999997</v>
      </c>
      <c r="AD9421">
        <v>5.11E-2</v>
      </c>
      <c r="AE9421">
        <v>1.66E-2</v>
      </c>
      <c r="AF9421">
        <v>2.8199999999999999E-2</v>
      </c>
      <c r="AG9421">
        <v>0.17799999999999999</v>
      </c>
      <c r="AH9421">
        <v>0.96299999999999997</v>
      </c>
      <c r="AI9421">
        <v>166.18600000000001</v>
      </c>
    </row>
    <row r="9422" spans="1:35" x14ac:dyDescent="0.3">
      <c r="A9422" t="s">
        <v>19262</v>
      </c>
      <c r="B9422" t="s">
        <v>19263</v>
      </c>
      <c r="C9422" t="s">
        <v>19264</v>
      </c>
      <c r="D9422" t="s">
        <v>19265</v>
      </c>
      <c r="E9422" t="s">
        <v>19266</v>
      </c>
      <c r="F9422" t="s">
        <v>19267</v>
      </c>
      <c r="G9422" t="s">
        <v>19268</v>
      </c>
      <c r="H9422" t="s">
        <v>19269</v>
      </c>
      <c r="I9422" s="1">
        <v>40909</v>
      </c>
      <c r="J9422" t="s">
        <v>19270</v>
      </c>
      <c r="K9422" t="s">
        <v>19271</v>
      </c>
      <c r="L9422" t="s">
        <v>42</v>
      </c>
      <c r="M9422" t="s">
        <v>44</v>
      </c>
      <c r="N9422" s="2">
        <v>44416.476747685185</v>
      </c>
      <c r="O9422" t="s">
        <v>42</v>
      </c>
      <c r="P9422" t="s">
        <v>19272</v>
      </c>
      <c r="Q9422" t="s">
        <v>19273</v>
      </c>
      <c r="R9422" t="s">
        <v>19274</v>
      </c>
      <c r="S9422">
        <v>1</v>
      </c>
      <c r="T9422">
        <v>3</v>
      </c>
      <c r="U9422">
        <v>11</v>
      </c>
      <c r="V9422">
        <f>0</f>
        <v>0</v>
      </c>
      <c r="W9422">
        <v>4</v>
      </c>
      <c r="X9422">
        <v>0</v>
      </c>
      <c r="Y9422">
        <v>0</v>
      </c>
      <c r="Z9422">
        <v>226413</v>
      </c>
      <c r="AA9422">
        <v>0.68300000000000005</v>
      </c>
      <c r="AB9422">
        <v>0.87</v>
      </c>
      <c r="AC9422">
        <v>-6.19</v>
      </c>
      <c r="AD9422">
        <v>7.1400000000000005E-2</v>
      </c>
      <c r="AE9422">
        <v>4.8599999999999997E-3</v>
      </c>
      <c r="AF9422">
        <v>0</v>
      </c>
      <c r="AG9422">
        <v>0.33400000000000002</v>
      </c>
      <c r="AH9422">
        <v>0.51100000000000001</v>
      </c>
      <c r="AI9422">
        <v>90.998000000000005</v>
      </c>
    </row>
    <row r="9423" spans="1:35" x14ac:dyDescent="0.3">
      <c r="A9423" t="s">
        <v>63520</v>
      </c>
      <c r="B9423" t="s">
        <v>63521</v>
      </c>
      <c r="C9423" t="s">
        <v>7029</v>
      </c>
      <c r="D9423" t="s">
        <v>7030</v>
      </c>
      <c r="E9423" t="s">
        <v>53562</v>
      </c>
      <c r="F9423" t="s">
        <v>53563</v>
      </c>
      <c r="G9423" t="s">
        <v>7029</v>
      </c>
      <c r="H9423" t="s">
        <v>7030</v>
      </c>
      <c r="I9423" s="1">
        <v>39448</v>
      </c>
      <c r="J9423" t="s">
        <v>53564</v>
      </c>
      <c r="K9423" t="s">
        <v>63523</v>
      </c>
      <c r="L9423" t="s">
        <v>63522</v>
      </c>
      <c r="M9423" t="s">
        <v>44</v>
      </c>
      <c r="N9423" s="2">
        <v>44416.476747685185</v>
      </c>
      <c r="O9423" t="s">
        <v>42</v>
      </c>
      <c r="P9423" t="s">
        <v>7033</v>
      </c>
      <c r="Q9423" t="s">
        <v>910</v>
      </c>
      <c r="R9423" t="s">
        <v>53567</v>
      </c>
      <c r="S9423">
        <v>1</v>
      </c>
      <c r="T9423">
        <v>8</v>
      </c>
      <c r="U9423">
        <v>9</v>
      </c>
      <c r="V9423">
        <f>0</f>
        <v>0</v>
      </c>
      <c r="W9423">
        <v>4</v>
      </c>
      <c r="X9423">
        <v>1</v>
      </c>
      <c r="Y9423">
        <v>49</v>
      </c>
      <c r="Z9423">
        <v>139280</v>
      </c>
      <c r="AA9423">
        <v>0.55900000000000005</v>
      </c>
      <c r="AB9423">
        <v>0.78</v>
      </c>
      <c r="AC9423">
        <v>-6.5970000000000004</v>
      </c>
      <c r="AD9423">
        <v>3.2800000000000003E-2</v>
      </c>
      <c r="AE9423">
        <v>0.158</v>
      </c>
      <c r="AF9423">
        <v>6.8900000000000001E-6</v>
      </c>
      <c r="AG9423">
        <v>7.9299999999999995E-2</v>
      </c>
      <c r="AH9423">
        <v>0.96399999999999997</v>
      </c>
      <c r="AI9423">
        <v>98.661000000000001</v>
      </c>
    </row>
    <row r="9424" spans="1:35" x14ac:dyDescent="0.3">
      <c r="A9424" t="s">
        <v>44156</v>
      </c>
      <c r="B9424" t="s">
        <v>44157</v>
      </c>
      <c r="C9424" t="s">
        <v>14847</v>
      </c>
      <c r="D9424" t="s">
        <v>14848</v>
      </c>
      <c r="E9424" t="s">
        <v>44158</v>
      </c>
      <c r="F9424" t="s">
        <v>44159</v>
      </c>
      <c r="G9424" t="s">
        <v>14847</v>
      </c>
      <c r="H9424" t="s">
        <v>14848</v>
      </c>
      <c r="I9424" s="1">
        <v>33239</v>
      </c>
      <c r="J9424" t="s">
        <v>44160</v>
      </c>
      <c r="K9424" t="s">
        <v>44162</v>
      </c>
      <c r="L9424" t="s">
        <v>44161</v>
      </c>
      <c r="M9424" t="s">
        <v>44</v>
      </c>
      <c r="N9424" s="2">
        <v>44416.476747685185</v>
      </c>
      <c r="O9424" t="s">
        <v>42</v>
      </c>
      <c r="P9424" t="s">
        <v>1161</v>
      </c>
      <c r="Q9424" t="s">
        <v>128</v>
      </c>
      <c r="R9424" t="s">
        <v>44163</v>
      </c>
      <c r="S9424">
        <v>1</v>
      </c>
      <c r="T9424">
        <v>2</v>
      </c>
      <c r="U9424">
        <v>5</v>
      </c>
      <c r="V9424">
        <f>0</f>
        <v>0</v>
      </c>
      <c r="W9424">
        <v>4</v>
      </c>
      <c r="X9424">
        <v>1</v>
      </c>
      <c r="Y9424">
        <v>49</v>
      </c>
      <c r="Z9424">
        <v>253360</v>
      </c>
      <c r="AA9424">
        <v>0.67300000000000004</v>
      </c>
      <c r="AB9424">
        <v>0.48899999999999999</v>
      </c>
      <c r="AC9424">
        <v>-11.68</v>
      </c>
      <c r="AD9424">
        <v>2.63E-2</v>
      </c>
      <c r="AE9424">
        <v>1.6299999999999999E-3</v>
      </c>
      <c r="AF9424">
        <v>6.5700000000000003E-4</v>
      </c>
      <c r="AG9424">
        <v>3.6499999999999998E-2</v>
      </c>
      <c r="AH9424">
        <v>0.85099999999999998</v>
      </c>
      <c r="AI9424">
        <v>108.98099999999999</v>
      </c>
    </row>
    <row r="9425" spans="1:35" x14ac:dyDescent="0.3">
      <c r="A9425" t="s">
        <v>1848</v>
      </c>
      <c r="B9425" t="s">
        <v>1849</v>
      </c>
      <c r="C9425" t="s">
        <v>1850</v>
      </c>
      <c r="D9425" t="s">
        <v>1851</v>
      </c>
      <c r="E9425" t="s">
        <v>1852</v>
      </c>
      <c r="F9425" t="s">
        <v>1853</v>
      </c>
      <c r="G9425" t="s">
        <v>1850</v>
      </c>
      <c r="H9425" t="s">
        <v>1851</v>
      </c>
      <c r="I9425" s="1">
        <v>37622</v>
      </c>
      <c r="J9425" t="s">
        <v>1854</v>
      </c>
      <c r="K9425" t="s">
        <v>1856</v>
      </c>
      <c r="L9425" t="s">
        <v>1855</v>
      </c>
      <c r="M9425" t="s">
        <v>44</v>
      </c>
      <c r="N9425" s="2">
        <v>44416.476747685185</v>
      </c>
      <c r="O9425" t="s">
        <v>42</v>
      </c>
      <c r="P9425" t="s">
        <v>1857</v>
      </c>
      <c r="Q9425" t="s">
        <v>1858</v>
      </c>
      <c r="R9425" t="s">
        <v>1859</v>
      </c>
      <c r="S9425">
        <v>1</v>
      </c>
      <c r="T9425">
        <v>8</v>
      </c>
      <c r="U9425">
        <v>10</v>
      </c>
      <c r="V9425">
        <f>0</f>
        <v>0</v>
      </c>
      <c r="W9425">
        <v>3</v>
      </c>
      <c r="X9425">
        <v>1</v>
      </c>
      <c r="Y9425">
        <v>3</v>
      </c>
      <c r="Z9425">
        <v>128533</v>
      </c>
      <c r="AA9425">
        <v>0.57099999999999995</v>
      </c>
      <c r="AB9425">
        <v>0.63600000000000001</v>
      </c>
      <c r="AC9425">
        <v>-6.8769999999999998</v>
      </c>
      <c r="AD9425">
        <v>3.0499999999999999E-2</v>
      </c>
      <c r="AE9425">
        <v>2.2200000000000001E-2</v>
      </c>
      <c r="AF9425">
        <v>0</v>
      </c>
      <c r="AG9425">
        <v>7.4800000000000005E-2</v>
      </c>
      <c r="AH9425">
        <v>0.96</v>
      </c>
      <c r="AI9425">
        <v>145.24100000000001</v>
      </c>
    </row>
    <row r="9426" spans="1:35" x14ac:dyDescent="0.3">
      <c r="A9426" t="s">
        <v>32807</v>
      </c>
      <c r="B9426" t="s">
        <v>7604</v>
      </c>
      <c r="C9426" t="s">
        <v>7605</v>
      </c>
      <c r="D9426" t="s">
        <v>7606</v>
      </c>
      <c r="E9426" t="s">
        <v>32808</v>
      </c>
      <c r="F9426" t="s">
        <v>7608</v>
      </c>
      <c r="G9426" t="s">
        <v>7605</v>
      </c>
      <c r="H9426" t="s">
        <v>7606</v>
      </c>
      <c r="I9426" s="1">
        <v>30978</v>
      </c>
      <c r="J9426" t="s">
        <v>32809</v>
      </c>
      <c r="K9426" t="s">
        <v>32811</v>
      </c>
      <c r="L9426" t="s">
        <v>32810</v>
      </c>
      <c r="M9426" t="s">
        <v>44</v>
      </c>
      <c r="N9426" s="2">
        <v>44416.476747685185</v>
      </c>
      <c r="O9426" t="s">
        <v>42</v>
      </c>
      <c r="P9426" t="s">
        <v>7611</v>
      </c>
      <c r="Q9426" t="s">
        <v>272</v>
      </c>
      <c r="R9426" t="s">
        <v>32812</v>
      </c>
      <c r="S9426">
        <v>1</v>
      </c>
      <c r="T9426">
        <v>1</v>
      </c>
      <c r="U9426">
        <v>0</v>
      </c>
      <c r="V9426">
        <f>0</f>
        <v>0</v>
      </c>
      <c r="W9426">
        <v>4</v>
      </c>
      <c r="X9426">
        <v>1</v>
      </c>
      <c r="Y9426">
        <v>83</v>
      </c>
      <c r="Z9426">
        <v>231333</v>
      </c>
      <c r="AA9426">
        <v>0.62</v>
      </c>
      <c r="AB9426">
        <v>0.57299999999999995</v>
      </c>
      <c r="AC9426">
        <v>-11.893000000000001</v>
      </c>
      <c r="AD9426">
        <v>4.2299999999999997E-2</v>
      </c>
      <c r="AE9426">
        <v>0.27100000000000002</v>
      </c>
      <c r="AF9426">
        <v>0</v>
      </c>
      <c r="AG9426">
        <v>6.0699999999999997E-2</v>
      </c>
      <c r="AH9426">
        <v>0.89700000000000002</v>
      </c>
      <c r="AI9426">
        <v>81.548000000000002</v>
      </c>
    </row>
    <row r="9427" spans="1:35" x14ac:dyDescent="0.3">
      <c r="A9427" t="s">
        <v>6138</v>
      </c>
      <c r="B9427" t="s">
        <v>6139</v>
      </c>
      <c r="C9427" t="s">
        <v>6140</v>
      </c>
      <c r="D9427" t="s">
        <v>6141</v>
      </c>
      <c r="E9427" t="s">
        <v>6142</v>
      </c>
      <c r="F9427" t="s">
        <v>6143</v>
      </c>
      <c r="G9427" t="s">
        <v>6144</v>
      </c>
      <c r="H9427" t="s">
        <v>6145</v>
      </c>
      <c r="I9427" s="1">
        <v>39580</v>
      </c>
      <c r="J9427" t="s">
        <v>6146</v>
      </c>
      <c r="K9427" t="s">
        <v>6148</v>
      </c>
      <c r="L9427" t="s">
        <v>6147</v>
      </c>
      <c r="M9427" t="s">
        <v>44</v>
      </c>
      <c r="N9427" s="2">
        <v>44416.476747685185</v>
      </c>
      <c r="O9427" t="s">
        <v>42</v>
      </c>
      <c r="P9427" t="s">
        <v>6149</v>
      </c>
      <c r="Q9427" t="s">
        <v>6150</v>
      </c>
      <c r="R9427" t="s">
        <v>6151</v>
      </c>
      <c r="S9427">
        <v>1</v>
      </c>
      <c r="T9427">
        <v>3</v>
      </c>
      <c r="U9427">
        <v>0</v>
      </c>
      <c r="V9427">
        <f>0</f>
        <v>0</v>
      </c>
      <c r="W9427">
        <v>4</v>
      </c>
      <c r="X9427">
        <v>1</v>
      </c>
      <c r="Y9427">
        <v>76</v>
      </c>
      <c r="Z9427">
        <v>189613</v>
      </c>
      <c r="AA9427">
        <v>0.625</v>
      </c>
      <c r="AB9427">
        <v>0.41399999999999998</v>
      </c>
      <c r="AC9427">
        <v>-8.6999999999999993</v>
      </c>
      <c r="AD9427">
        <v>3.6900000000000002E-2</v>
      </c>
      <c r="AE9427">
        <v>0.29399999999999998</v>
      </c>
      <c r="AF9427">
        <v>0</v>
      </c>
      <c r="AG9427">
        <v>0.151</v>
      </c>
      <c r="AH9427">
        <v>0.66900000000000004</v>
      </c>
      <c r="AI9427">
        <v>130.08799999999999</v>
      </c>
    </row>
    <row r="9428" spans="1:35" x14ac:dyDescent="0.3">
      <c r="A9428" t="s">
        <v>24012</v>
      </c>
      <c r="B9428" t="s">
        <v>24013</v>
      </c>
      <c r="C9428" t="s">
        <v>24014</v>
      </c>
      <c r="D9428" t="s">
        <v>24015</v>
      </c>
      <c r="E9428" t="s">
        <v>24016</v>
      </c>
      <c r="F9428" t="s">
        <v>11156</v>
      </c>
      <c r="G9428" t="s">
        <v>11157</v>
      </c>
      <c r="H9428" t="s">
        <v>11158</v>
      </c>
      <c r="I9428" s="1">
        <v>40544</v>
      </c>
      <c r="J9428" t="s">
        <v>24017</v>
      </c>
      <c r="K9428" t="s">
        <v>24019</v>
      </c>
      <c r="L9428" t="s">
        <v>24018</v>
      </c>
      <c r="M9428" t="s">
        <v>44</v>
      </c>
      <c r="N9428" s="2">
        <v>44416.476747685185</v>
      </c>
      <c r="O9428" t="s">
        <v>42</v>
      </c>
      <c r="P9428" t="s">
        <v>589</v>
      </c>
      <c r="Q9428" t="s">
        <v>11163</v>
      </c>
      <c r="R9428" t="s">
        <v>11164</v>
      </c>
      <c r="S9428">
        <v>1</v>
      </c>
      <c r="T9428">
        <v>3</v>
      </c>
      <c r="U9428">
        <v>5</v>
      </c>
      <c r="V9428">
        <f>0</f>
        <v>0</v>
      </c>
      <c r="W9428">
        <v>4</v>
      </c>
      <c r="X9428">
        <v>0</v>
      </c>
      <c r="Y9428">
        <v>73</v>
      </c>
      <c r="Z9428">
        <v>262173</v>
      </c>
      <c r="AA9428">
        <v>0.75</v>
      </c>
      <c r="AB9428">
        <v>0.72699999999999998</v>
      </c>
      <c r="AC9428">
        <v>-4.21</v>
      </c>
      <c r="AD9428">
        <v>0.14199999999999999</v>
      </c>
      <c r="AE9428">
        <v>1.89E-2</v>
      </c>
      <c r="AF9428">
        <v>0</v>
      </c>
      <c r="AG9428">
        <v>0.26600000000000001</v>
      </c>
      <c r="AH9428">
        <v>0.35899999999999999</v>
      </c>
      <c r="AI9428">
        <v>129.99299999999999</v>
      </c>
    </row>
    <row r="9429" spans="1:35" x14ac:dyDescent="0.3">
      <c r="A9429" t="s">
        <v>18069</v>
      </c>
      <c r="B9429" t="s">
        <v>18070</v>
      </c>
      <c r="C9429" t="s">
        <v>2282</v>
      </c>
      <c r="D9429" t="s">
        <v>2283</v>
      </c>
      <c r="E9429" t="s">
        <v>18071</v>
      </c>
      <c r="F9429" t="s">
        <v>18070</v>
      </c>
      <c r="G9429" t="s">
        <v>2282</v>
      </c>
      <c r="H9429" t="s">
        <v>2283</v>
      </c>
      <c r="I9429" s="1">
        <v>42604</v>
      </c>
      <c r="J9429" t="s">
        <v>18072</v>
      </c>
      <c r="K9429" t="s">
        <v>18074</v>
      </c>
      <c r="L9429" t="s">
        <v>18073</v>
      </c>
      <c r="M9429" t="s">
        <v>44</v>
      </c>
      <c r="N9429" s="2">
        <v>44416.476747685185</v>
      </c>
      <c r="O9429" t="s">
        <v>42</v>
      </c>
      <c r="P9429" t="s">
        <v>295</v>
      </c>
      <c r="Q9429" t="s">
        <v>440</v>
      </c>
      <c r="R9429" t="s">
        <v>2289</v>
      </c>
      <c r="S9429">
        <v>1</v>
      </c>
      <c r="T9429">
        <v>1</v>
      </c>
      <c r="U9429">
        <v>11</v>
      </c>
      <c r="V9429">
        <f>1</f>
        <v>1</v>
      </c>
      <c r="W9429">
        <v>4</v>
      </c>
      <c r="X9429">
        <v>1</v>
      </c>
      <c r="Y9429">
        <v>63</v>
      </c>
      <c r="Z9429">
        <v>203686</v>
      </c>
      <c r="AA9429">
        <v>0.58799999999999997</v>
      </c>
      <c r="AB9429">
        <v>0.70199999999999996</v>
      </c>
      <c r="AC9429">
        <v>-4.2709999999999999</v>
      </c>
      <c r="AD9429">
        <v>4.9599999999999998E-2</v>
      </c>
      <c r="AE9429">
        <v>0.104</v>
      </c>
      <c r="AF9429">
        <v>0</v>
      </c>
      <c r="AG9429">
        <v>8.8999999999999996E-2</v>
      </c>
      <c r="AH9429">
        <v>0.42899999999999999</v>
      </c>
      <c r="AI9429">
        <v>124.90900000000001</v>
      </c>
    </row>
    <row r="9430" spans="1:35" x14ac:dyDescent="0.3">
      <c r="A9430" t="s">
        <v>12585</v>
      </c>
      <c r="B9430" t="s">
        <v>12586</v>
      </c>
      <c r="C9430" t="s">
        <v>12587</v>
      </c>
      <c r="D9430" t="s">
        <v>12588</v>
      </c>
      <c r="E9430" t="s">
        <v>12589</v>
      </c>
      <c r="F9430" t="s">
        <v>12590</v>
      </c>
      <c r="G9430" t="s">
        <v>12587</v>
      </c>
      <c r="H9430" t="s">
        <v>12588</v>
      </c>
      <c r="I9430" s="1">
        <v>37152</v>
      </c>
      <c r="J9430" t="s">
        <v>12591</v>
      </c>
      <c r="K9430" t="s">
        <v>12592</v>
      </c>
      <c r="L9430" t="s">
        <v>42</v>
      </c>
      <c r="M9430" t="s">
        <v>44</v>
      </c>
      <c r="N9430" s="2">
        <v>44416.476747685185</v>
      </c>
      <c r="O9430" t="s">
        <v>42</v>
      </c>
      <c r="P9430" t="s">
        <v>12593</v>
      </c>
      <c r="Q9430" t="s">
        <v>1920</v>
      </c>
      <c r="R9430" t="s">
        <v>12594</v>
      </c>
      <c r="S9430">
        <v>1</v>
      </c>
      <c r="T9430">
        <v>10</v>
      </c>
      <c r="U9430">
        <v>2</v>
      </c>
      <c r="V9430">
        <f>0</f>
        <v>0</v>
      </c>
      <c r="W9430">
        <v>4</v>
      </c>
      <c r="X9430">
        <v>1</v>
      </c>
      <c r="Y9430">
        <v>0</v>
      </c>
      <c r="Z9430">
        <v>255466</v>
      </c>
      <c r="AA9430">
        <v>0.51400000000000001</v>
      </c>
      <c r="AB9430">
        <v>0.70399999999999996</v>
      </c>
      <c r="AC9430">
        <v>-4.7240000000000002</v>
      </c>
      <c r="AD9430">
        <v>2.6100000000000002E-2</v>
      </c>
      <c r="AE9430">
        <v>5.1499999999999997E-2</v>
      </c>
      <c r="AF9430">
        <v>2.1900000000000001E-3</v>
      </c>
      <c r="AG9430">
        <v>0.22800000000000001</v>
      </c>
      <c r="AH9430">
        <v>0.38600000000000001</v>
      </c>
      <c r="AI9430">
        <v>76.974999999999994</v>
      </c>
    </row>
    <row r="9431" spans="1:35" x14ac:dyDescent="0.3">
      <c r="A9431" t="s">
        <v>38824</v>
      </c>
      <c r="B9431" t="s">
        <v>38825</v>
      </c>
      <c r="C9431" t="s">
        <v>8876</v>
      </c>
      <c r="D9431" t="s">
        <v>8877</v>
      </c>
      <c r="E9431" t="s">
        <v>8878</v>
      </c>
      <c r="F9431" t="s">
        <v>8879</v>
      </c>
      <c r="G9431" t="s">
        <v>8876</v>
      </c>
      <c r="H9431" t="s">
        <v>8877</v>
      </c>
      <c r="I9431" s="1">
        <v>38805</v>
      </c>
      <c r="J9431" t="s">
        <v>8880</v>
      </c>
      <c r="K9431" t="s">
        <v>38827</v>
      </c>
      <c r="L9431" t="s">
        <v>38826</v>
      </c>
      <c r="M9431" t="s">
        <v>44</v>
      </c>
      <c r="N9431" s="2">
        <v>44416.476747685185</v>
      </c>
      <c r="O9431" t="s">
        <v>42</v>
      </c>
      <c r="P9431" t="s">
        <v>8883</v>
      </c>
      <c r="Q9431" t="s">
        <v>8884</v>
      </c>
      <c r="R9431" t="s">
        <v>8885</v>
      </c>
      <c r="S9431">
        <v>1</v>
      </c>
      <c r="T9431">
        <v>7</v>
      </c>
      <c r="U9431">
        <v>2</v>
      </c>
      <c r="V9431">
        <f>0</f>
        <v>0</v>
      </c>
      <c r="W9431">
        <v>4</v>
      </c>
      <c r="X9431">
        <v>1</v>
      </c>
      <c r="Y9431">
        <v>62</v>
      </c>
      <c r="Z9431">
        <v>235466</v>
      </c>
      <c r="AA9431">
        <v>0.64800000000000002</v>
      </c>
      <c r="AB9431">
        <v>0.67100000000000004</v>
      </c>
      <c r="AC9431">
        <v>-8.49</v>
      </c>
      <c r="AD9431">
        <v>0.104</v>
      </c>
      <c r="AE9431">
        <v>3.4799999999999998E-2</v>
      </c>
      <c r="AF9431">
        <v>0</v>
      </c>
      <c r="AG9431">
        <v>0.376</v>
      </c>
      <c r="AH9431">
        <v>0.53300000000000003</v>
      </c>
      <c r="AI9431">
        <v>122.89100000000001</v>
      </c>
    </row>
    <row r="9432" spans="1:35" x14ac:dyDescent="0.3">
      <c r="A9432" t="s">
        <v>34209</v>
      </c>
      <c r="B9432" t="s">
        <v>34210</v>
      </c>
      <c r="C9432" t="s">
        <v>97</v>
      </c>
      <c r="D9432" t="s">
        <v>98</v>
      </c>
      <c r="E9432" t="s">
        <v>34211</v>
      </c>
      <c r="F9432" t="s">
        <v>34212</v>
      </c>
      <c r="G9432" t="s">
        <v>97</v>
      </c>
      <c r="H9432" t="s">
        <v>98</v>
      </c>
      <c r="I9432" s="1">
        <v>29140</v>
      </c>
      <c r="J9432" t="s">
        <v>34213</v>
      </c>
      <c r="K9432" t="s">
        <v>34215</v>
      </c>
      <c r="L9432" t="s">
        <v>34214</v>
      </c>
      <c r="M9432" t="s">
        <v>44</v>
      </c>
      <c r="N9432" s="2">
        <v>44416.476747685185</v>
      </c>
      <c r="O9432" t="s">
        <v>42</v>
      </c>
      <c r="P9432" t="s">
        <v>104</v>
      </c>
      <c r="Q9432" t="s">
        <v>105</v>
      </c>
      <c r="R9432" t="s">
        <v>6450</v>
      </c>
      <c r="S9432">
        <v>1</v>
      </c>
      <c r="T9432">
        <v>19</v>
      </c>
      <c r="U9432">
        <v>0</v>
      </c>
      <c r="V9432">
        <f>0</f>
        <v>0</v>
      </c>
      <c r="W9432">
        <v>4</v>
      </c>
      <c r="X9432">
        <v>1</v>
      </c>
      <c r="Y9432">
        <v>62</v>
      </c>
      <c r="Z9432">
        <v>217573</v>
      </c>
      <c r="AA9432">
        <v>0.628</v>
      </c>
      <c r="AB9432">
        <v>0.77900000000000003</v>
      </c>
      <c r="AC9432">
        <v>-11.840999999999999</v>
      </c>
      <c r="AD9432">
        <v>8.3099999999999993E-2</v>
      </c>
      <c r="AE9432">
        <v>0.224</v>
      </c>
      <c r="AF9432">
        <v>0.77600000000000002</v>
      </c>
      <c r="AG9432">
        <v>0.151</v>
      </c>
      <c r="AH9432">
        <v>0.93600000000000005</v>
      </c>
      <c r="AI9432">
        <v>180.83699999999999</v>
      </c>
    </row>
    <row r="9433" spans="1:35" x14ac:dyDescent="0.3">
      <c r="A9433" t="s">
        <v>43811</v>
      </c>
      <c r="B9433" t="s">
        <v>43812</v>
      </c>
      <c r="C9433" t="s">
        <v>43813</v>
      </c>
      <c r="D9433" t="s">
        <v>43814</v>
      </c>
      <c r="E9433" t="s">
        <v>43815</v>
      </c>
      <c r="F9433" t="s">
        <v>43816</v>
      </c>
      <c r="G9433" t="s">
        <v>43813</v>
      </c>
      <c r="H9433" t="s">
        <v>43814</v>
      </c>
      <c r="I9433" s="1">
        <v>36892</v>
      </c>
      <c r="J9433" t="s">
        <v>43817</v>
      </c>
      <c r="K9433" t="s">
        <v>43818</v>
      </c>
      <c r="L9433" t="s">
        <v>42</v>
      </c>
      <c r="M9433" t="s">
        <v>44</v>
      </c>
      <c r="N9433" s="2">
        <v>44416.476747685185</v>
      </c>
      <c r="O9433" t="s">
        <v>42</v>
      </c>
      <c r="P9433" t="s">
        <v>43819</v>
      </c>
      <c r="Q9433" t="s">
        <v>579</v>
      </c>
      <c r="R9433" t="s">
        <v>43820</v>
      </c>
      <c r="S9433">
        <v>1</v>
      </c>
      <c r="T9433">
        <v>3</v>
      </c>
      <c r="U9433">
        <v>8</v>
      </c>
      <c r="V9433">
        <f>0</f>
        <v>0</v>
      </c>
      <c r="W9433">
        <v>3</v>
      </c>
      <c r="X9433">
        <v>1</v>
      </c>
      <c r="Y9433">
        <v>0</v>
      </c>
      <c r="Z9433">
        <v>157800</v>
      </c>
      <c r="AA9433">
        <v>0.45500000000000002</v>
      </c>
      <c r="AB9433">
        <v>0.254</v>
      </c>
      <c r="AC9433">
        <v>-11.644</v>
      </c>
      <c r="AD9433">
        <v>2.8299999999999999E-2</v>
      </c>
      <c r="AE9433">
        <v>0.79600000000000004</v>
      </c>
      <c r="AF9433">
        <v>0</v>
      </c>
      <c r="AG9433">
        <v>0.125</v>
      </c>
      <c r="AH9433">
        <v>0.46700000000000003</v>
      </c>
      <c r="AI9433">
        <v>110.848</v>
      </c>
    </row>
    <row r="9434" spans="1:35" x14ac:dyDescent="0.3">
      <c r="A9434" t="s">
        <v>46206</v>
      </c>
      <c r="B9434" t="s">
        <v>8641</v>
      </c>
      <c r="C9434" t="s">
        <v>9438</v>
      </c>
      <c r="D9434" t="s">
        <v>9439</v>
      </c>
      <c r="E9434" t="s">
        <v>46207</v>
      </c>
      <c r="F9434" t="s">
        <v>46208</v>
      </c>
      <c r="G9434" t="s">
        <v>9438</v>
      </c>
      <c r="H9434" t="s">
        <v>9439</v>
      </c>
      <c r="I9434" s="1">
        <v>39083</v>
      </c>
      <c r="J9434" t="s">
        <v>46209</v>
      </c>
      <c r="K9434" t="s">
        <v>46210</v>
      </c>
      <c r="L9434" t="s">
        <v>42</v>
      </c>
      <c r="M9434" t="s">
        <v>44</v>
      </c>
      <c r="N9434" s="2">
        <v>44416.476747685185</v>
      </c>
      <c r="O9434" t="s">
        <v>42</v>
      </c>
      <c r="P9434" t="s">
        <v>9444</v>
      </c>
      <c r="Q9434" t="s">
        <v>93</v>
      </c>
      <c r="R9434" t="s">
        <v>16349</v>
      </c>
      <c r="S9434">
        <v>1</v>
      </c>
      <c r="T9434">
        <v>9</v>
      </c>
      <c r="U9434">
        <v>2</v>
      </c>
      <c r="V9434">
        <f>0</f>
        <v>0</v>
      </c>
      <c r="W9434">
        <v>3</v>
      </c>
      <c r="X9434">
        <v>1</v>
      </c>
      <c r="Y9434">
        <v>0</v>
      </c>
      <c r="Z9434">
        <v>190880</v>
      </c>
      <c r="AA9434">
        <v>0.58599999999999997</v>
      </c>
      <c r="AB9434">
        <v>0.40600000000000003</v>
      </c>
      <c r="AC9434">
        <v>-9.0749999999999993</v>
      </c>
      <c r="AD9434">
        <v>3.2800000000000003E-2</v>
      </c>
      <c r="AE9434">
        <v>0.80300000000000005</v>
      </c>
      <c r="AF9434">
        <v>7.4200000000000001E-5</v>
      </c>
      <c r="AG9434">
        <v>0.105</v>
      </c>
      <c r="AH9434">
        <v>0.57599999999999996</v>
      </c>
      <c r="AI9434">
        <v>154.63999999999999</v>
      </c>
    </row>
    <row r="9435" spans="1:35" x14ac:dyDescent="0.3">
      <c r="A9435" t="s">
        <v>66139</v>
      </c>
      <c r="B9435" t="s">
        <v>59857</v>
      </c>
      <c r="C9435" t="s">
        <v>2767</v>
      </c>
      <c r="D9435" t="s">
        <v>2768</v>
      </c>
      <c r="E9435" t="s">
        <v>66140</v>
      </c>
      <c r="F9435" t="s">
        <v>66141</v>
      </c>
      <c r="G9435" t="s">
        <v>2767</v>
      </c>
      <c r="H9435" t="s">
        <v>2768</v>
      </c>
      <c r="I9435" s="1">
        <v>23071</v>
      </c>
      <c r="J9435" t="s">
        <v>66142</v>
      </c>
      <c r="K9435" t="s">
        <v>66144</v>
      </c>
      <c r="L9435" t="s">
        <v>66143</v>
      </c>
      <c r="M9435" t="s">
        <v>44</v>
      </c>
      <c r="N9435" s="2">
        <v>44416.476747685185</v>
      </c>
      <c r="O9435" t="s">
        <v>42</v>
      </c>
      <c r="P9435" t="s">
        <v>23323</v>
      </c>
      <c r="Q9435" t="s">
        <v>188</v>
      </c>
      <c r="R9435" t="s">
        <v>61772</v>
      </c>
      <c r="S9435">
        <v>1</v>
      </c>
      <c r="T9435">
        <v>1</v>
      </c>
      <c r="U9435">
        <v>9</v>
      </c>
      <c r="V9435">
        <f>0</f>
        <v>0</v>
      </c>
      <c r="W9435">
        <v>4</v>
      </c>
      <c r="X9435">
        <v>0</v>
      </c>
      <c r="Y9435">
        <v>31</v>
      </c>
      <c r="Z9435">
        <v>157800</v>
      </c>
      <c r="AA9435">
        <v>0.64100000000000001</v>
      </c>
      <c r="AB9435">
        <v>0.498</v>
      </c>
      <c r="AC9435">
        <v>-8.2439999999999998</v>
      </c>
      <c r="AD9435">
        <v>3.4299999999999997E-2</v>
      </c>
      <c r="AE9435">
        <v>0.70699999999999996</v>
      </c>
      <c r="AF9435">
        <v>0</v>
      </c>
      <c r="AG9435">
        <v>0.66600000000000004</v>
      </c>
      <c r="AH9435">
        <v>0.74099999999999999</v>
      </c>
      <c r="AI9435">
        <v>126.24</v>
      </c>
    </row>
    <row r="9436" spans="1:35" x14ac:dyDescent="0.3">
      <c r="A9436" t="s">
        <v>36219</v>
      </c>
      <c r="B9436" t="s">
        <v>36220</v>
      </c>
      <c r="C9436" t="s">
        <v>6489</v>
      </c>
      <c r="D9436" t="s">
        <v>6490</v>
      </c>
      <c r="E9436" t="s">
        <v>36221</v>
      </c>
      <c r="F9436" t="s">
        <v>36220</v>
      </c>
      <c r="G9436" t="s">
        <v>6489</v>
      </c>
      <c r="H9436" t="s">
        <v>6490</v>
      </c>
      <c r="I9436" s="1">
        <v>41820</v>
      </c>
      <c r="J9436" t="s">
        <v>36222</v>
      </c>
      <c r="K9436" t="s">
        <v>36224</v>
      </c>
      <c r="L9436" t="s">
        <v>36223</v>
      </c>
      <c r="M9436" t="s">
        <v>44</v>
      </c>
      <c r="N9436" s="2">
        <v>44416.476747685185</v>
      </c>
      <c r="O9436" t="s">
        <v>42</v>
      </c>
      <c r="P9436" t="s">
        <v>6496</v>
      </c>
      <c r="Q9436" t="s">
        <v>972</v>
      </c>
      <c r="R9436" t="s">
        <v>20269</v>
      </c>
      <c r="S9436">
        <v>1</v>
      </c>
      <c r="T9436">
        <v>1</v>
      </c>
      <c r="U9436">
        <v>9</v>
      </c>
      <c r="V9436">
        <f>1</f>
        <v>1</v>
      </c>
      <c r="W9436">
        <v>4</v>
      </c>
      <c r="X9436">
        <v>1</v>
      </c>
      <c r="Y9436">
        <v>63</v>
      </c>
      <c r="Z9436">
        <v>188754</v>
      </c>
      <c r="AA9436">
        <v>0.81100000000000005</v>
      </c>
      <c r="AB9436">
        <v>0.879</v>
      </c>
      <c r="AC9436">
        <v>-3.7240000000000002</v>
      </c>
      <c r="AD9436">
        <v>5.1400000000000001E-2</v>
      </c>
      <c r="AE9436">
        <v>4.7600000000000003E-2</v>
      </c>
      <c r="AF9436">
        <v>1.9099999999999999E-6</v>
      </c>
      <c r="AG9436">
        <v>0.109</v>
      </c>
      <c r="AH9436">
        <v>0.96199999999999997</v>
      </c>
      <c r="AI9436">
        <v>134.06399999999999</v>
      </c>
    </row>
    <row r="9437" spans="1:35" x14ac:dyDescent="0.3">
      <c r="A9437" t="s">
        <v>35571</v>
      </c>
      <c r="B9437" t="s">
        <v>35572</v>
      </c>
      <c r="C9437" t="s">
        <v>35573</v>
      </c>
      <c r="D9437" t="s">
        <v>35574</v>
      </c>
      <c r="E9437" t="s">
        <v>35575</v>
      </c>
      <c r="F9437" t="s">
        <v>35576</v>
      </c>
      <c r="G9437" t="s">
        <v>243</v>
      </c>
      <c r="H9437" t="s">
        <v>244</v>
      </c>
      <c r="I9437" s="1">
        <v>36161</v>
      </c>
      <c r="J9437" t="s">
        <v>35577</v>
      </c>
      <c r="K9437" t="s">
        <v>35578</v>
      </c>
      <c r="L9437" t="s">
        <v>42</v>
      </c>
      <c r="M9437" t="s">
        <v>44</v>
      </c>
      <c r="N9437" s="2">
        <v>44416.476747685185</v>
      </c>
      <c r="O9437" t="s">
        <v>42</v>
      </c>
      <c r="P9437" t="s">
        <v>42</v>
      </c>
      <c r="Q9437" t="s">
        <v>3665</v>
      </c>
      <c r="R9437" t="s">
        <v>35579</v>
      </c>
      <c r="S9437">
        <v>1</v>
      </c>
      <c r="T9437">
        <v>3</v>
      </c>
      <c r="U9437">
        <v>0</v>
      </c>
      <c r="V9437">
        <f>0</f>
        <v>0</v>
      </c>
      <c r="W9437">
        <v>4</v>
      </c>
      <c r="X9437">
        <v>1</v>
      </c>
      <c r="Y9437">
        <v>0</v>
      </c>
      <c r="Z9437">
        <v>170800</v>
      </c>
      <c r="AA9437">
        <v>0.26900000000000002</v>
      </c>
      <c r="AB9437">
        <v>0.85099999999999998</v>
      </c>
      <c r="AC9437">
        <v>-5.61</v>
      </c>
      <c r="AD9437">
        <v>4.9399999999999999E-2</v>
      </c>
      <c r="AE9437">
        <v>0.33600000000000002</v>
      </c>
      <c r="AF9437">
        <v>0</v>
      </c>
      <c r="AG9437">
        <v>0.309</v>
      </c>
      <c r="AH9437">
        <v>0.51900000000000002</v>
      </c>
      <c r="AI9437">
        <v>85.22</v>
      </c>
    </row>
    <row r="9438" spans="1:35" x14ac:dyDescent="0.3">
      <c r="A9438" t="s">
        <v>4554</v>
      </c>
      <c r="B9438" t="s">
        <v>4555</v>
      </c>
      <c r="C9438" t="s">
        <v>4556</v>
      </c>
      <c r="D9438" t="s">
        <v>4557</v>
      </c>
      <c r="E9438" t="s">
        <v>4558</v>
      </c>
      <c r="F9438" t="s">
        <v>4555</v>
      </c>
      <c r="G9438" t="s">
        <v>4559</v>
      </c>
      <c r="H9438" t="s">
        <v>4560</v>
      </c>
      <c r="I9438" s="1">
        <v>41640</v>
      </c>
      <c r="J9438" t="s">
        <v>4561</v>
      </c>
      <c r="K9438" t="s">
        <v>4562</v>
      </c>
      <c r="L9438" t="s">
        <v>42</v>
      </c>
      <c r="M9438" t="s">
        <v>44</v>
      </c>
      <c r="N9438" s="2">
        <v>44416.476747685185</v>
      </c>
      <c r="O9438" t="s">
        <v>42</v>
      </c>
      <c r="P9438" t="s">
        <v>4563</v>
      </c>
      <c r="Q9438" t="s">
        <v>93</v>
      </c>
      <c r="R9438" t="s">
        <v>4564</v>
      </c>
      <c r="S9438">
        <v>1</v>
      </c>
      <c r="T9438">
        <v>1</v>
      </c>
      <c r="U9438">
        <v>8</v>
      </c>
      <c r="V9438">
        <f>0</f>
        <v>0</v>
      </c>
      <c r="W9438">
        <v>4</v>
      </c>
      <c r="X9438">
        <v>1</v>
      </c>
      <c r="Y9438">
        <v>0</v>
      </c>
      <c r="Z9438">
        <v>262000</v>
      </c>
      <c r="AA9438">
        <v>0.81799999999999995</v>
      </c>
      <c r="AB9438">
        <v>0.59499999999999997</v>
      </c>
      <c r="AC9438">
        <v>-7.6440000000000001</v>
      </c>
      <c r="AD9438">
        <v>5.1499999999999997E-2</v>
      </c>
      <c r="AE9438">
        <v>1.3999999999999999E-4</v>
      </c>
      <c r="AF9438">
        <v>0.57499999999999996</v>
      </c>
      <c r="AG9438">
        <v>6.1199999999999997E-2</v>
      </c>
      <c r="AH9438">
        <v>0.72899999999999998</v>
      </c>
      <c r="AI9438">
        <v>119.99</v>
      </c>
    </row>
    <row r="9439" spans="1:35" x14ac:dyDescent="0.3">
      <c r="A9439" t="s">
        <v>57107</v>
      </c>
      <c r="B9439" t="s">
        <v>27264</v>
      </c>
      <c r="C9439" t="s">
        <v>10677</v>
      </c>
      <c r="D9439" t="s">
        <v>10678</v>
      </c>
      <c r="E9439" t="s">
        <v>10981</v>
      </c>
      <c r="F9439" t="s">
        <v>10982</v>
      </c>
      <c r="G9439" t="s">
        <v>10677</v>
      </c>
      <c r="H9439" t="s">
        <v>10678</v>
      </c>
      <c r="I9439" s="1">
        <v>44316</v>
      </c>
      <c r="J9439" t="s">
        <v>10983</v>
      </c>
      <c r="K9439" t="s">
        <v>27268</v>
      </c>
      <c r="L9439" t="s">
        <v>57108</v>
      </c>
      <c r="M9439" t="s">
        <v>44</v>
      </c>
      <c r="N9439" s="2">
        <v>44432.974942129629</v>
      </c>
      <c r="O9439" t="s">
        <v>42</v>
      </c>
      <c r="P9439" t="s">
        <v>1686</v>
      </c>
      <c r="Q9439" t="s">
        <v>7622</v>
      </c>
      <c r="R9439" t="s">
        <v>10986</v>
      </c>
      <c r="S9439">
        <v>1</v>
      </c>
      <c r="T9439">
        <v>2</v>
      </c>
      <c r="U9439">
        <v>0</v>
      </c>
      <c r="V9439">
        <f>0</f>
        <v>0</v>
      </c>
      <c r="W9439">
        <v>4</v>
      </c>
      <c r="X9439">
        <v>1</v>
      </c>
      <c r="Y9439">
        <v>47</v>
      </c>
      <c r="Z9439">
        <v>190573</v>
      </c>
      <c r="AA9439">
        <v>0.70399999999999996</v>
      </c>
      <c r="AB9439">
        <v>0.67500000000000004</v>
      </c>
      <c r="AC9439">
        <v>-6.7949999999999999</v>
      </c>
      <c r="AD9439">
        <v>4.8500000000000001E-2</v>
      </c>
      <c r="AE9439">
        <v>3.4299999999999997E-2</v>
      </c>
      <c r="AF9439">
        <v>0</v>
      </c>
      <c r="AG9439">
        <v>6.3100000000000003E-2</v>
      </c>
      <c r="AH9439">
        <v>0.68100000000000005</v>
      </c>
      <c r="AI9439">
        <v>102.999</v>
      </c>
    </row>
    <row r="9440" spans="1:35" x14ac:dyDescent="0.3">
      <c r="A9440" t="s">
        <v>71893</v>
      </c>
      <c r="B9440" t="s">
        <v>71894</v>
      </c>
      <c r="C9440" t="s">
        <v>71895</v>
      </c>
      <c r="D9440" t="s">
        <v>71896</v>
      </c>
      <c r="E9440" t="s">
        <v>71897</v>
      </c>
      <c r="F9440" t="s">
        <v>71898</v>
      </c>
      <c r="G9440" t="s">
        <v>71895</v>
      </c>
      <c r="H9440" t="s">
        <v>71896</v>
      </c>
      <c r="I9440" s="1">
        <v>38748</v>
      </c>
      <c r="J9440" t="s">
        <v>71899</v>
      </c>
      <c r="K9440" t="s">
        <v>71901</v>
      </c>
      <c r="L9440" t="s">
        <v>71900</v>
      </c>
      <c r="M9440" t="s">
        <v>44</v>
      </c>
      <c r="N9440" s="2">
        <v>44416.476747685185</v>
      </c>
      <c r="O9440" t="s">
        <v>42</v>
      </c>
      <c r="P9440" t="s">
        <v>9662</v>
      </c>
      <c r="Q9440" t="s">
        <v>71902</v>
      </c>
      <c r="R9440" t="s">
        <v>71903</v>
      </c>
      <c r="S9440">
        <v>1</v>
      </c>
      <c r="T9440">
        <v>1</v>
      </c>
      <c r="U9440">
        <v>1</v>
      </c>
      <c r="V9440">
        <f>0</f>
        <v>0</v>
      </c>
      <c r="W9440">
        <v>4</v>
      </c>
      <c r="X9440">
        <v>0</v>
      </c>
      <c r="Y9440">
        <v>68</v>
      </c>
      <c r="Z9440">
        <v>165381</v>
      </c>
      <c r="AA9440">
        <v>0.623</v>
      </c>
      <c r="AB9440">
        <v>0.70899999999999996</v>
      </c>
      <c r="AC9440">
        <v>-9.8179999999999996</v>
      </c>
      <c r="AD9440">
        <v>6.3600000000000004E-2</v>
      </c>
      <c r="AE9440">
        <v>0.10199999999999999</v>
      </c>
      <c r="AF9440">
        <v>0</v>
      </c>
      <c r="AG9440">
        <v>9.6699999999999994E-2</v>
      </c>
      <c r="AH9440">
        <v>0.94799999999999995</v>
      </c>
      <c r="AI9440">
        <v>122.39400000000001</v>
      </c>
    </row>
    <row r="9441" spans="1:35" x14ac:dyDescent="0.3">
      <c r="A9441" t="s">
        <v>19166</v>
      </c>
      <c r="B9441" t="s">
        <v>19167</v>
      </c>
      <c r="C9441" t="s">
        <v>8739</v>
      </c>
      <c r="D9441" t="s">
        <v>8740</v>
      </c>
      <c r="E9441" t="s">
        <v>8741</v>
      </c>
      <c r="F9441" t="s">
        <v>8742</v>
      </c>
      <c r="G9441" t="s">
        <v>8739</v>
      </c>
      <c r="H9441" t="s">
        <v>8740</v>
      </c>
      <c r="I9441" s="1">
        <v>31413</v>
      </c>
      <c r="J9441" t="s">
        <v>8743</v>
      </c>
      <c r="K9441" t="s">
        <v>19168</v>
      </c>
      <c r="L9441" t="s">
        <v>42</v>
      </c>
      <c r="M9441" t="s">
        <v>44</v>
      </c>
      <c r="N9441" s="2">
        <v>44416.476747685185</v>
      </c>
      <c r="O9441" t="s">
        <v>42</v>
      </c>
      <c r="P9441" t="s">
        <v>4663</v>
      </c>
      <c r="Q9441" t="s">
        <v>93</v>
      </c>
      <c r="R9441" t="s">
        <v>8745</v>
      </c>
      <c r="S9441">
        <v>1</v>
      </c>
      <c r="T9441">
        <v>8</v>
      </c>
      <c r="U9441">
        <v>8</v>
      </c>
      <c r="V9441">
        <f>0</f>
        <v>0</v>
      </c>
      <c r="W9441">
        <v>4</v>
      </c>
      <c r="X9441">
        <v>1</v>
      </c>
      <c r="Y9441">
        <v>0</v>
      </c>
      <c r="Z9441">
        <v>241066</v>
      </c>
      <c r="AA9441">
        <v>0.63600000000000001</v>
      </c>
      <c r="AB9441">
        <v>0.40500000000000003</v>
      </c>
      <c r="AC9441">
        <v>-11.113</v>
      </c>
      <c r="AD9441">
        <v>2.87E-2</v>
      </c>
      <c r="AE9441">
        <v>0.35499999999999998</v>
      </c>
      <c r="AF9441">
        <v>0</v>
      </c>
      <c r="AG9441">
        <v>8.1000000000000003E-2</v>
      </c>
      <c r="AH9441">
        <v>0.25700000000000001</v>
      </c>
      <c r="AI9441">
        <v>128.06800000000001</v>
      </c>
    </row>
    <row r="9442" spans="1:35" x14ac:dyDescent="0.3">
      <c r="A9442" t="s">
        <v>66983</v>
      </c>
      <c r="B9442" t="s">
        <v>66984</v>
      </c>
      <c r="C9442" t="s">
        <v>16968</v>
      </c>
      <c r="D9442" t="s">
        <v>16969</v>
      </c>
      <c r="E9442" t="s">
        <v>66985</v>
      </c>
      <c r="F9442" t="s">
        <v>66986</v>
      </c>
      <c r="G9442" t="s">
        <v>16968</v>
      </c>
      <c r="H9442" t="s">
        <v>16969</v>
      </c>
      <c r="I9442" s="1">
        <v>34856</v>
      </c>
      <c r="J9442" t="s">
        <v>66987</v>
      </c>
      <c r="K9442" t="s">
        <v>66989</v>
      </c>
      <c r="L9442" t="s">
        <v>66988</v>
      </c>
      <c r="M9442" t="s">
        <v>44</v>
      </c>
      <c r="N9442" s="2">
        <v>44416.476747685185</v>
      </c>
      <c r="O9442" t="s">
        <v>42</v>
      </c>
      <c r="P9442" t="s">
        <v>4357</v>
      </c>
      <c r="Q9442" t="s">
        <v>66990</v>
      </c>
      <c r="R9442" t="s">
        <v>66323</v>
      </c>
      <c r="S9442">
        <v>1</v>
      </c>
      <c r="T9442">
        <v>2</v>
      </c>
      <c r="U9442">
        <v>7</v>
      </c>
      <c r="V9442">
        <f>0</f>
        <v>0</v>
      </c>
      <c r="W9442">
        <v>4</v>
      </c>
      <c r="X9442">
        <v>1</v>
      </c>
      <c r="Y9442">
        <v>59</v>
      </c>
      <c r="Z9442">
        <v>231800</v>
      </c>
      <c r="AA9442">
        <v>0.76500000000000001</v>
      </c>
      <c r="AB9442">
        <v>0.51600000000000001</v>
      </c>
      <c r="AC9442">
        <v>-12.099</v>
      </c>
      <c r="AD9442">
        <v>3.3399999999999999E-2</v>
      </c>
      <c r="AE9442">
        <v>0.16700000000000001</v>
      </c>
      <c r="AF9442">
        <v>0</v>
      </c>
      <c r="AG9442">
        <v>7.2300000000000003E-2</v>
      </c>
      <c r="AH9442">
        <v>0.93600000000000005</v>
      </c>
      <c r="AI9442">
        <v>115.248</v>
      </c>
    </row>
    <row r="9443" spans="1:35" x14ac:dyDescent="0.3">
      <c r="A9443" t="s">
        <v>12253</v>
      </c>
      <c r="B9443" t="s">
        <v>12254</v>
      </c>
      <c r="C9443" t="s">
        <v>4750</v>
      </c>
      <c r="D9443" t="s">
        <v>4751</v>
      </c>
      <c r="E9443" t="s">
        <v>12255</v>
      </c>
      <c r="F9443" t="s">
        <v>12254</v>
      </c>
      <c r="G9443" t="s">
        <v>4750</v>
      </c>
      <c r="H9443" t="s">
        <v>4751</v>
      </c>
      <c r="I9443" s="1">
        <v>42552</v>
      </c>
      <c r="J9443" t="s">
        <v>12256</v>
      </c>
      <c r="K9443" t="s">
        <v>12257</v>
      </c>
      <c r="L9443" t="s">
        <v>42</v>
      </c>
      <c r="M9443" t="s">
        <v>44</v>
      </c>
      <c r="N9443" s="2">
        <v>44416.476747685185</v>
      </c>
      <c r="O9443" t="s">
        <v>42</v>
      </c>
      <c r="P9443" t="s">
        <v>801</v>
      </c>
      <c r="Q9443" t="s">
        <v>93</v>
      </c>
      <c r="R9443" t="s">
        <v>12258</v>
      </c>
      <c r="S9443">
        <v>1</v>
      </c>
      <c r="T9443">
        <v>1</v>
      </c>
      <c r="U9443">
        <v>5</v>
      </c>
      <c r="V9443">
        <f>0</f>
        <v>0</v>
      </c>
      <c r="W9443">
        <v>4</v>
      </c>
      <c r="X9443">
        <v>0</v>
      </c>
      <c r="Y9443">
        <v>0</v>
      </c>
      <c r="Z9443">
        <v>193893</v>
      </c>
      <c r="AA9443">
        <v>0.63</v>
      </c>
      <c r="AB9443">
        <v>0.73499999999999999</v>
      </c>
      <c r="AC9443">
        <v>-4.7869999999999999</v>
      </c>
      <c r="AD9443">
        <v>3.6999999999999998E-2</v>
      </c>
      <c r="AE9443">
        <v>5.1599999999999997E-3</v>
      </c>
      <c r="AF9443">
        <v>1.9599999999999999E-6</v>
      </c>
      <c r="AG9443">
        <v>0.26100000000000001</v>
      </c>
      <c r="AH9443">
        <v>0.217</v>
      </c>
      <c r="AI9443">
        <v>86.992999999999995</v>
      </c>
    </row>
    <row r="9444" spans="1:35" x14ac:dyDescent="0.3">
      <c r="A9444" t="s">
        <v>46679</v>
      </c>
      <c r="B9444" t="s">
        <v>46680</v>
      </c>
      <c r="C9444" t="s">
        <v>46681</v>
      </c>
      <c r="D9444" t="s">
        <v>46682</v>
      </c>
      <c r="E9444" t="s">
        <v>46683</v>
      </c>
      <c r="F9444" t="s">
        <v>2779</v>
      </c>
      <c r="G9444" t="s">
        <v>46681</v>
      </c>
      <c r="H9444" t="s">
        <v>46682</v>
      </c>
      <c r="I9444" s="1">
        <v>32509</v>
      </c>
      <c r="J9444" t="s">
        <v>46684</v>
      </c>
      <c r="K9444" t="s">
        <v>46686</v>
      </c>
      <c r="L9444" t="s">
        <v>46685</v>
      </c>
      <c r="M9444" t="s">
        <v>44</v>
      </c>
      <c r="N9444" s="2">
        <v>44416.476747685185</v>
      </c>
      <c r="O9444" t="s">
        <v>42</v>
      </c>
      <c r="P9444" t="s">
        <v>46687</v>
      </c>
      <c r="Q9444" t="s">
        <v>579</v>
      </c>
      <c r="R9444" t="s">
        <v>46688</v>
      </c>
      <c r="S9444">
        <v>1</v>
      </c>
      <c r="T9444">
        <v>19</v>
      </c>
      <c r="U9444">
        <v>11</v>
      </c>
      <c r="V9444">
        <f>0</f>
        <v>0</v>
      </c>
      <c r="W9444">
        <v>4</v>
      </c>
      <c r="X9444">
        <v>1</v>
      </c>
      <c r="Y9444">
        <v>61</v>
      </c>
      <c r="Z9444">
        <v>209640</v>
      </c>
      <c r="AA9444">
        <v>0.40799999999999997</v>
      </c>
      <c r="AB9444">
        <v>0.69199999999999995</v>
      </c>
      <c r="AC9444">
        <v>-9.4779999999999998</v>
      </c>
      <c r="AD9444">
        <v>6.8500000000000005E-2</v>
      </c>
      <c r="AE9444">
        <v>0.23499999999999999</v>
      </c>
      <c r="AF9444">
        <v>2.5499999999999998E-2</v>
      </c>
      <c r="AG9444">
        <v>0.19700000000000001</v>
      </c>
      <c r="AH9444">
        <v>0.68400000000000005</v>
      </c>
      <c r="AI9444">
        <v>82.498999999999995</v>
      </c>
    </row>
    <row r="9445" spans="1:35" x14ac:dyDescent="0.3">
      <c r="A9445" t="s">
        <v>69229</v>
      </c>
      <c r="B9445" t="s">
        <v>69230</v>
      </c>
      <c r="C9445" t="s">
        <v>10855</v>
      </c>
      <c r="D9445" t="s">
        <v>10856</v>
      </c>
      <c r="E9445" t="s">
        <v>69231</v>
      </c>
      <c r="F9445" t="s">
        <v>69232</v>
      </c>
      <c r="G9445" t="s">
        <v>10855</v>
      </c>
      <c r="H9445" t="s">
        <v>10856</v>
      </c>
      <c r="I9445" s="1">
        <v>36830</v>
      </c>
      <c r="J9445" t="s">
        <v>69233</v>
      </c>
      <c r="K9445" t="s">
        <v>69235</v>
      </c>
      <c r="L9445" t="s">
        <v>69234</v>
      </c>
      <c r="M9445" t="s">
        <v>44</v>
      </c>
      <c r="N9445" s="2">
        <v>44416.476747685185</v>
      </c>
      <c r="O9445" t="s">
        <v>42</v>
      </c>
      <c r="P9445" t="s">
        <v>10862</v>
      </c>
      <c r="Q9445" t="s">
        <v>4832</v>
      </c>
      <c r="R9445" t="s">
        <v>25160</v>
      </c>
      <c r="S9445">
        <v>1</v>
      </c>
      <c r="T9445">
        <v>5</v>
      </c>
      <c r="U9445">
        <v>4</v>
      </c>
      <c r="V9445">
        <f>1</f>
        <v>1</v>
      </c>
      <c r="W9445">
        <v>4</v>
      </c>
      <c r="X9445">
        <v>0</v>
      </c>
      <c r="Y9445">
        <v>85</v>
      </c>
      <c r="Z9445">
        <v>270506</v>
      </c>
      <c r="AA9445">
        <v>0.84299999999999997</v>
      </c>
      <c r="AB9445">
        <v>0.80600000000000005</v>
      </c>
      <c r="AC9445">
        <v>-5.9459999999999997</v>
      </c>
      <c r="AD9445">
        <v>0.26900000000000002</v>
      </c>
      <c r="AE9445">
        <v>0.14299999999999999</v>
      </c>
      <c r="AF9445">
        <v>0</v>
      </c>
      <c r="AG9445">
        <v>7.7100000000000002E-2</v>
      </c>
      <c r="AH9445">
        <v>0.61299999999999999</v>
      </c>
      <c r="AI9445">
        <v>94.947999999999993</v>
      </c>
    </row>
    <row r="9446" spans="1:35" x14ac:dyDescent="0.3">
      <c r="A9446" t="s">
        <v>4919</v>
      </c>
      <c r="B9446" t="s">
        <v>4920</v>
      </c>
      <c r="C9446" t="s">
        <v>4921</v>
      </c>
      <c r="D9446" t="s">
        <v>4922</v>
      </c>
      <c r="E9446" t="s">
        <v>4923</v>
      </c>
      <c r="F9446" t="s">
        <v>4924</v>
      </c>
      <c r="G9446" t="s">
        <v>3536</v>
      </c>
      <c r="H9446" t="s">
        <v>3537</v>
      </c>
      <c r="I9446" s="1">
        <v>40711</v>
      </c>
      <c r="J9446" t="s">
        <v>4925</v>
      </c>
      <c r="K9446" t="s">
        <v>4927</v>
      </c>
      <c r="L9446" t="s">
        <v>4926</v>
      </c>
      <c r="M9446" t="s">
        <v>44</v>
      </c>
      <c r="N9446" s="2">
        <v>44416.476747685185</v>
      </c>
      <c r="O9446" t="s">
        <v>42</v>
      </c>
      <c r="P9446" t="s">
        <v>4928</v>
      </c>
      <c r="Q9446" t="s">
        <v>814</v>
      </c>
      <c r="R9446" t="s">
        <v>4929</v>
      </c>
      <c r="S9446">
        <v>1</v>
      </c>
      <c r="T9446">
        <v>3</v>
      </c>
      <c r="U9446">
        <v>11</v>
      </c>
      <c r="V9446">
        <f>0</f>
        <v>0</v>
      </c>
      <c r="W9446">
        <v>4</v>
      </c>
      <c r="X9446">
        <v>1</v>
      </c>
      <c r="Y9446">
        <v>66</v>
      </c>
      <c r="Z9446">
        <v>204526</v>
      </c>
      <c r="AA9446">
        <v>0.53500000000000003</v>
      </c>
      <c r="AB9446">
        <v>0.96199999999999997</v>
      </c>
      <c r="AC9446">
        <v>-3.4529999999999998</v>
      </c>
      <c r="AD9446">
        <v>6.3799999999999996E-2</v>
      </c>
      <c r="AE9446">
        <v>3.6099999999999999E-3</v>
      </c>
      <c r="AF9446">
        <v>0</v>
      </c>
      <c r="AG9446">
        <v>0.16300000000000001</v>
      </c>
      <c r="AH9446">
        <v>0.68700000000000006</v>
      </c>
      <c r="AI9446">
        <v>144.98400000000001</v>
      </c>
    </row>
    <row r="9447" spans="1:35" x14ac:dyDescent="0.3">
      <c r="A9447" t="s">
        <v>34653</v>
      </c>
      <c r="B9447" t="s">
        <v>34654</v>
      </c>
      <c r="C9447" t="s">
        <v>34655</v>
      </c>
      <c r="D9447" t="s">
        <v>34656</v>
      </c>
      <c r="E9447" t="s">
        <v>34657</v>
      </c>
      <c r="F9447" t="s">
        <v>34658</v>
      </c>
      <c r="G9447" t="s">
        <v>34655</v>
      </c>
      <c r="H9447" t="s">
        <v>34656</v>
      </c>
      <c r="I9447" s="1">
        <v>31048</v>
      </c>
      <c r="J9447" t="s">
        <v>34659</v>
      </c>
      <c r="K9447" t="s">
        <v>34661</v>
      </c>
      <c r="L9447" t="s">
        <v>34660</v>
      </c>
      <c r="M9447" t="s">
        <v>44</v>
      </c>
      <c r="N9447" s="2">
        <v>44416.476747685185</v>
      </c>
      <c r="O9447" t="s">
        <v>42</v>
      </c>
      <c r="P9447" t="s">
        <v>1161</v>
      </c>
      <c r="Q9447" t="s">
        <v>397</v>
      </c>
      <c r="R9447" t="s">
        <v>34662</v>
      </c>
      <c r="S9447">
        <v>1</v>
      </c>
      <c r="T9447">
        <v>6</v>
      </c>
      <c r="U9447">
        <v>9</v>
      </c>
      <c r="V9447">
        <f>0</f>
        <v>0</v>
      </c>
      <c r="W9447">
        <v>4</v>
      </c>
      <c r="X9447">
        <v>1</v>
      </c>
      <c r="Y9447">
        <v>37</v>
      </c>
      <c r="Z9447">
        <v>201173</v>
      </c>
      <c r="AA9447">
        <v>0.71399999999999997</v>
      </c>
      <c r="AB9447">
        <v>0.66</v>
      </c>
      <c r="AC9447">
        <v>-12.813000000000001</v>
      </c>
      <c r="AD9447">
        <v>4.82E-2</v>
      </c>
      <c r="AE9447">
        <v>1.37E-2</v>
      </c>
      <c r="AF9447">
        <v>2.83E-5</v>
      </c>
      <c r="AG9447">
        <v>7.8700000000000006E-2</v>
      </c>
      <c r="AH9447">
        <v>0.92200000000000004</v>
      </c>
      <c r="AI9447">
        <v>131.881</v>
      </c>
    </row>
    <row r="9448" spans="1:35" x14ac:dyDescent="0.3">
      <c r="A9448" t="s">
        <v>65949</v>
      </c>
      <c r="B9448" t="s">
        <v>65950</v>
      </c>
      <c r="C9448" t="s">
        <v>11596</v>
      </c>
      <c r="D9448" t="s">
        <v>11597</v>
      </c>
      <c r="E9448" t="s">
        <v>65951</v>
      </c>
      <c r="F9448" t="s">
        <v>65950</v>
      </c>
      <c r="G9448" t="s">
        <v>11596</v>
      </c>
      <c r="H9448" t="s">
        <v>11597</v>
      </c>
      <c r="I9448" s="1">
        <v>43511</v>
      </c>
      <c r="J9448" t="s">
        <v>65952</v>
      </c>
      <c r="K9448" t="s">
        <v>65954</v>
      </c>
      <c r="L9448" t="s">
        <v>65953</v>
      </c>
      <c r="M9448" t="s">
        <v>44</v>
      </c>
      <c r="N9448" s="2">
        <v>44416.476747685185</v>
      </c>
      <c r="O9448" t="s">
        <v>42</v>
      </c>
      <c r="P9448" t="s">
        <v>69</v>
      </c>
      <c r="Q9448" t="s">
        <v>476</v>
      </c>
      <c r="R9448" t="s">
        <v>65955</v>
      </c>
      <c r="S9448">
        <v>1</v>
      </c>
      <c r="T9448">
        <v>1</v>
      </c>
      <c r="U9448">
        <v>11</v>
      </c>
      <c r="V9448">
        <f>0</f>
        <v>0</v>
      </c>
      <c r="W9448">
        <v>4</v>
      </c>
      <c r="X9448">
        <v>0</v>
      </c>
      <c r="Y9448">
        <v>65</v>
      </c>
      <c r="Z9448">
        <v>150333</v>
      </c>
      <c r="AA9448">
        <v>0.51400000000000001</v>
      </c>
      <c r="AB9448">
        <v>0.61799999999999999</v>
      </c>
      <c r="AC9448">
        <v>-4.585</v>
      </c>
      <c r="AD9448">
        <v>3.1699999999999999E-2</v>
      </c>
      <c r="AE9448">
        <v>0.17499999999999999</v>
      </c>
      <c r="AF9448">
        <v>0</v>
      </c>
      <c r="AG9448">
        <v>0.11700000000000001</v>
      </c>
      <c r="AH9448">
        <v>0.40100000000000002</v>
      </c>
      <c r="AI9448">
        <v>84.259</v>
      </c>
    </row>
    <row r="9449" spans="1:35" x14ac:dyDescent="0.3">
      <c r="A9449" t="s">
        <v>25719</v>
      </c>
      <c r="B9449" t="s">
        <v>25720</v>
      </c>
      <c r="C9449" t="s">
        <v>2796</v>
      </c>
      <c r="D9449" t="s">
        <v>2797</v>
      </c>
      <c r="E9449" t="s">
        <v>25721</v>
      </c>
      <c r="F9449" t="s">
        <v>25722</v>
      </c>
      <c r="G9449" t="s">
        <v>2796</v>
      </c>
      <c r="H9449" t="s">
        <v>2797</v>
      </c>
      <c r="I9449" s="1">
        <v>25204</v>
      </c>
      <c r="J9449" t="s">
        <v>25723</v>
      </c>
      <c r="K9449" t="s">
        <v>25725</v>
      </c>
      <c r="L9449" t="s">
        <v>25724</v>
      </c>
      <c r="M9449" t="s">
        <v>44</v>
      </c>
      <c r="N9449" s="2">
        <v>44416.476747685185</v>
      </c>
      <c r="O9449" t="s">
        <v>42</v>
      </c>
      <c r="P9449" t="s">
        <v>2803</v>
      </c>
      <c r="Q9449" t="s">
        <v>2211</v>
      </c>
      <c r="R9449" t="s">
        <v>25726</v>
      </c>
      <c r="S9449">
        <v>1</v>
      </c>
      <c r="T9449">
        <v>1</v>
      </c>
      <c r="U9449">
        <v>7</v>
      </c>
      <c r="V9449">
        <f>0</f>
        <v>0</v>
      </c>
      <c r="W9449">
        <v>4</v>
      </c>
      <c r="X9449">
        <v>1</v>
      </c>
      <c r="Y9449">
        <v>62</v>
      </c>
      <c r="Z9449">
        <v>289293</v>
      </c>
      <c r="AA9449">
        <v>0.29299999999999998</v>
      </c>
      <c r="AB9449">
        <v>0.74</v>
      </c>
      <c r="AC9449">
        <v>-6.0979999999999999</v>
      </c>
      <c r="AD9449">
        <v>3.9899999999999998E-2</v>
      </c>
      <c r="AE9449">
        <v>0.44500000000000001</v>
      </c>
      <c r="AF9449">
        <v>1.5200000000000001E-3</v>
      </c>
      <c r="AG9449">
        <v>9.98E-2</v>
      </c>
      <c r="AH9449">
        <v>0.51400000000000001</v>
      </c>
      <c r="AI9449">
        <v>118.22499999999999</v>
      </c>
    </row>
    <row r="9450" spans="1:35" x14ac:dyDescent="0.3">
      <c r="A9450" t="s">
        <v>5370</v>
      </c>
      <c r="B9450" t="s">
        <v>5371</v>
      </c>
      <c r="C9450" t="s">
        <v>5372</v>
      </c>
      <c r="D9450" t="s">
        <v>5373</v>
      </c>
      <c r="E9450" t="s">
        <v>5374</v>
      </c>
      <c r="F9450" t="s">
        <v>5375</v>
      </c>
      <c r="G9450" t="s">
        <v>5372</v>
      </c>
      <c r="H9450" t="s">
        <v>5373</v>
      </c>
      <c r="I9450" s="1">
        <v>40673</v>
      </c>
      <c r="J9450" t="s">
        <v>5376</v>
      </c>
      <c r="K9450" t="s">
        <v>5378</v>
      </c>
      <c r="L9450" t="s">
        <v>5377</v>
      </c>
      <c r="M9450" t="s">
        <v>44</v>
      </c>
      <c r="N9450" s="2">
        <v>44416.476747685185</v>
      </c>
      <c r="O9450" t="s">
        <v>42</v>
      </c>
      <c r="P9450" t="s">
        <v>361</v>
      </c>
      <c r="Q9450" t="s">
        <v>814</v>
      </c>
      <c r="R9450" t="s">
        <v>5379</v>
      </c>
      <c r="S9450">
        <v>1</v>
      </c>
      <c r="T9450">
        <v>5</v>
      </c>
      <c r="U9450">
        <v>3</v>
      </c>
      <c r="V9450">
        <f>0</f>
        <v>0</v>
      </c>
      <c r="W9450">
        <v>4</v>
      </c>
      <c r="X9450">
        <v>1</v>
      </c>
      <c r="Y9450">
        <v>75</v>
      </c>
      <c r="Z9450">
        <v>246587</v>
      </c>
      <c r="AA9450">
        <v>0.34899999999999998</v>
      </c>
      <c r="AB9450">
        <v>0.34799999999999998</v>
      </c>
      <c r="AC9450">
        <v>-6.1420000000000003</v>
      </c>
      <c r="AD9450">
        <v>3.1600000000000003E-2</v>
      </c>
      <c r="AE9450">
        <v>0.72599999999999998</v>
      </c>
      <c r="AF9450">
        <v>0</v>
      </c>
      <c r="AG9450">
        <v>0.12</v>
      </c>
      <c r="AH9450">
        <v>8.8599999999999998E-2</v>
      </c>
      <c r="AI9450">
        <v>74.540999999999997</v>
      </c>
    </row>
    <row r="9451" spans="1:35" x14ac:dyDescent="0.3">
      <c r="A9451" t="s">
        <v>37159</v>
      </c>
      <c r="B9451" t="s">
        <v>37160</v>
      </c>
      <c r="C9451" t="s">
        <v>21129</v>
      </c>
      <c r="D9451" t="s">
        <v>21130</v>
      </c>
      <c r="E9451" t="s">
        <v>37161</v>
      </c>
      <c r="F9451" t="s">
        <v>37162</v>
      </c>
      <c r="G9451" t="s">
        <v>21129</v>
      </c>
      <c r="H9451" t="s">
        <v>21130</v>
      </c>
      <c r="I9451" s="1">
        <v>36802</v>
      </c>
      <c r="J9451" t="s">
        <v>37163</v>
      </c>
      <c r="K9451" t="s">
        <v>37165</v>
      </c>
      <c r="L9451" t="s">
        <v>37164</v>
      </c>
      <c r="M9451" t="s">
        <v>44</v>
      </c>
      <c r="N9451" s="2">
        <v>44416.476747685185</v>
      </c>
      <c r="O9451" t="s">
        <v>42</v>
      </c>
      <c r="P9451" t="s">
        <v>21134</v>
      </c>
      <c r="Q9451" t="s">
        <v>440</v>
      </c>
      <c r="R9451" t="s">
        <v>37166</v>
      </c>
      <c r="S9451">
        <v>1</v>
      </c>
      <c r="T9451">
        <v>12</v>
      </c>
      <c r="U9451">
        <v>4</v>
      </c>
      <c r="V9451">
        <f>0</f>
        <v>0</v>
      </c>
      <c r="W9451">
        <v>4</v>
      </c>
      <c r="X9451">
        <v>1</v>
      </c>
      <c r="Y9451">
        <v>36</v>
      </c>
      <c r="Z9451">
        <v>128066</v>
      </c>
      <c r="AA9451">
        <v>0.54500000000000004</v>
      </c>
      <c r="AB9451">
        <v>0.66</v>
      </c>
      <c r="AC9451">
        <v>-7.8719999999999999</v>
      </c>
      <c r="AD9451">
        <v>3.04E-2</v>
      </c>
      <c r="AE9451">
        <v>0.65700000000000003</v>
      </c>
      <c r="AF9451">
        <v>0</v>
      </c>
      <c r="AG9451">
        <v>0.63400000000000001</v>
      </c>
      <c r="AH9451">
        <v>0.88400000000000001</v>
      </c>
      <c r="AI9451">
        <v>125.069</v>
      </c>
    </row>
    <row r="9452" spans="1:35" x14ac:dyDescent="0.3">
      <c r="A9452" t="s">
        <v>55128</v>
      </c>
      <c r="B9452" t="s">
        <v>55129</v>
      </c>
      <c r="C9452" t="s">
        <v>2372</v>
      </c>
      <c r="D9452" t="s">
        <v>2373</v>
      </c>
      <c r="E9452" t="s">
        <v>15026</v>
      </c>
      <c r="F9452" t="s">
        <v>15027</v>
      </c>
      <c r="G9452" t="s">
        <v>2372</v>
      </c>
      <c r="H9452" t="s">
        <v>2373</v>
      </c>
      <c r="I9452" s="1">
        <v>39083</v>
      </c>
      <c r="J9452" t="s">
        <v>15028</v>
      </c>
      <c r="K9452" t="s">
        <v>55131</v>
      </c>
      <c r="L9452" t="s">
        <v>55130</v>
      </c>
      <c r="M9452" t="s">
        <v>44</v>
      </c>
      <c r="N9452" s="2">
        <v>44416.476747685185</v>
      </c>
      <c r="O9452" t="s">
        <v>42</v>
      </c>
      <c r="P9452" t="s">
        <v>2378</v>
      </c>
      <c r="Q9452" t="s">
        <v>15031</v>
      </c>
      <c r="R9452" t="s">
        <v>15032</v>
      </c>
      <c r="S9452">
        <v>2</v>
      </c>
      <c r="T9452">
        <v>16</v>
      </c>
      <c r="U9452">
        <v>11</v>
      </c>
      <c r="V9452">
        <f>0</f>
        <v>0</v>
      </c>
      <c r="W9452">
        <v>4</v>
      </c>
      <c r="X9452">
        <v>0</v>
      </c>
      <c r="Y9452">
        <v>44</v>
      </c>
      <c r="Z9452">
        <v>176413</v>
      </c>
      <c r="AA9452">
        <v>0.64600000000000002</v>
      </c>
      <c r="AB9452">
        <v>0.93500000000000005</v>
      </c>
      <c r="AC9452">
        <v>-6.3559999999999999</v>
      </c>
      <c r="AD9452">
        <v>3.56E-2</v>
      </c>
      <c r="AE9452">
        <v>0.107</v>
      </c>
      <c r="AF9452">
        <v>1.8699999999999999E-4</v>
      </c>
      <c r="AG9452">
        <v>0.31</v>
      </c>
      <c r="AH9452">
        <v>0.97199999999999998</v>
      </c>
      <c r="AI9452">
        <v>143.01599999999999</v>
      </c>
    </row>
    <row r="9453" spans="1:35" x14ac:dyDescent="0.3">
      <c r="A9453" t="s">
        <v>66995</v>
      </c>
      <c r="B9453" t="s">
        <v>66996</v>
      </c>
      <c r="C9453" t="s">
        <v>66997</v>
      </c>
      <c r="D9453" t="s">
        <v>66998</v>
      </c>
      <c r="E9453" t="s">
        <v>66999</v>
      </c>
      <c r="F9453" t="s">
        <v>67000</v>
      </c>
      <c r="G9453" t="s">
        <v>66997</v>
      </c>
      <c r="H9453" t="s">
        <v>66998</v>
      </c>
      <c r="I9453" s="1">
        <v>39636</v>
      </c>
      <c r="J9453" t="s">
        <v>67001</v>
      </c>
      <c r="K9453" t="s">
        <v>67003</v>
      </c>
      <c r="L9453" t="s">
        <v>67002</v>
      </c>
      <c r="M9453" t="s">
        <v>44</v>
      </c>
      <c r="N9453" s="2">
        <v>44416.476747685185</v>
      </c>
      <c r="O9453" t="s">
        <v>42</v>
      </c>
      <c r="P9453" t="s">
        <v>42</v>
      </c>
      <c r="Q9453" t="s">
        <v>67004</v>
      </c>
      <c r="R9453" t="s">
        <v>67005</v>
      </c>
      <c r="S9453">
        <v>1</v>
      </c>
      <c r="T9453">
        <v>1</v>
      </c>
      <c r="U9453">
        <v>3</v>
      </c>
      <c r="V9453">
        <f>0</f>
        <v>0</v>
      </c>
      <c r="W9453">
        <v>4</v>
      </c>
      <c r="X9453">
        <v>1</v>
      </c>
      <c r="Y9453">
        <v>47</v>
      </c>
      <c r="Z9453">
        <v>275733</v>
      </c>
      <c r="AA9453">
        <v>0.64500000000000002</v>
      </c>
      <c r="AB9453">
        <v>0.67800000000000005</v>
      </c>
      <c r="AC9453">
        <v>-7.367</v>
      </c>
      <c r="AD9453">
        <v>2.35E-2</v>
      </c>
      <c r="AE9453">
        <v>0.33300000000000002</v>
      </c>
      <c r="AF9453">
        <v>7.4800000000000002E-5</v>
      </c>
      <c r="AG9453">
        <v>0.22800000000000001</v>
      </c>
      <c r="AH9453">
        <v>0.72899999999999998</v>
      </c>
      <c r="AI9453">
        <v>84.481999999999999</v>
      </c>
    </row>
    <row r="9454" spans="1:35" x14ac:dyDescent="0.3">
      <c r="A9454" t="s">
        <v>70321</v>
      </c>
      <c r="B9454" t="s">
        <v>44400</v>
      </c>
      <c r="C9454" t="s">
        <v>2194</v>
      </c>
      <c r="D9454" t="s">
        <v>2195</v>
      </c>
      <c r="E9454" t="s">
        <v>46747</v>
      </c>
      <c r="F9454" t="s">
        <v>2195</v>
      </c>
      <c r="G9454" t="s">
        <v>2194</v>
      </c>
      <c r="H9454" t="s">
        <v>2195</v>
      </c>
      <c r="I9454" s="1">
        <v>41953</v>
      </c>
      <c r="J9454" t="s">
        <v>46748</v>
      </c>
      <c r="K9454" t="s">
        <v>70322</v>
      </c>
      <c r="L9454" t="s">
        <v>42</v>
      </c>
      <c r="M9454" t="s">
        <v>44</v>
      </c>
      <c r="N9454" s="2">
        <v>44416.476747685185</v>
      </c>
      <c r="O9454" t="s">
        <v>42</v>
      </c>
      <c r="P9454" t="s">
        <v>69</v>
      </c>
      <c r="Q9454" t="s">
        <v>93</v>
      </c>
      <c r="R9454" t="s">
        <v>46750</v>
      </c>
      <c r="S9454">
        <v>1</v>
      </c>
      <c r="T9454">
        <v>2</v>
      </c>
      <c r="U9454">
        <v>11</v>
      </c>
      <c r="V9454">
        <f>0</f>
        <v>0</v>
      </c>
      <c r="W9454">
        <v>4</v>
      </c>
      <c r="X9454">
        <v>0</v>
      </c>
      <c r="Y9454">
        <v>0</v>
      </c>
      <c r="Z9454">
        <v>223106</v>
      </c>
      <c r="AA9454">
        <v>0.69899999999999995</v>
      </c>
      <c r="AB9454">
        <v>0.70199999999999996</v>
      </c>
      <c r="AC9454">
        <v>-3.83</v>
      </c>
      <c r="AD9454">
        <v>0.11</v>
      </c>
      <c r="AE9454">
        <v>1.21E-2</v>
      </c>
      <c r="AF9454">
        <v>0</v>
      </c>
      <c r="AG9454">
        <v>0.44900000000000001</v>
      </c>
      <c r="AH9454">
        <v>0.373</v>
      </c>
      <c r="AI9454">
        <v>93.022999999999996</v>
      </c>
    </row>
    <row r="9455" spans="1:35" x14ac:dyDescent="0.3">
      <c r="A9455" t="s">
        <v>5529</v>
      </c>
      <c r="B9455" t="s">
        <v>5530</v>
      </c>
      <c r="C9455" t="s">
        <v>5531</v>
      </c>
      <c r="D9455" t="s">
        <v>5532</v>
      </c>
      <c r="E9455" t="s">
        <v>5533</v>
      </c>
      <c r="F9455" t="s">
        <v>5534</v>
      </c>
      <c r="G9455" t="s">
        <v>5531</v>
      </c>
      <c r="H9455" t="s">
        <v>5532</v>
      </c>
      <c r="I9455" s="1">
        <v>40060</v>
      </c>
      <c r="J9455" t="s">
        <v>5535</v>
      </c>
      <c r="K9455" t="s">
        <v>5537</v>
      </c>
      <c r="L9455" t="s">
        <v>5536</v>
      </c>
      <c r="M9455" t="s">
        <v>44</v>
      </c>
      <c r="N9455" s="2">
        <v>44416.476747685185</v>
      </c>
      <c r="O9455" t="s">
        <v>42</v>
      </c>
      <c r="P9455" t="s">
        <v>372</v>
      </c>
      <c r="Q9455" t="s">
        <v>579</v>
      </c>
      <c r="R9455" t="s">
        <v>2300</v>
      </c>
      <c r="S9455">
        <v>1</v>
      </c>
      <c r="T9455">
        <v>3</v>
      </c>
      <c r="U9455">
        <v>8</v>
      </c>
      <c r="V9455">
        <f>0</f>
        <v>0</v>
      </c>
      <c r="W9455">
        <v>4</v>
      </c>
      <c r="X9455">
        <v>1</v>
      </c>
      <c r="Y9455">
        <v>10</v>
      </c>
      <c r="Z9455">
        <v>178653</v>
      </c>
      <c r="AA9455">
        <v>0.38800000000000001</v>
      </c>
      <c r="AB9455">
        <v>0.41599999999999998</v>
      </c>
      <c r="AC9455">
        <v>-8.9849999999999994</v>
      </c>
      <c r="AD9455">
        <v>2.92E-2</v>
      </c>
      <c r="AE9455">
        <v>0.748</v>
      </c>
      <c r="AF9455">
        <v>8.4600000000000005E-3</v>
      </c>
      <c r="AG9455">
        <v>5.4899999999999997E-2</v>
      </c>
      <c r="AH9455">
        <v>0.44900000000000001</v>
      </c>
      <c r="AI9455">
        <v>96.995000000000005</v>
      </c>
    </row>
    <row r="9456" spans="1:35" x14ac:dyDescent="0.3">
      <c r="A9456" t="s">
        <v>13467</v>
      </c>
      <c r="B9456" t="s">
        <v>13468</v>
      </c>
      <c r="C9456" t="s">
        <v>5399</v>
      </c>
      <c r="D9456" t="s">
        <v>5400</v>
      </c>
      <c r="E9456" t="s">
        <v>13469</v>
      </c>
      <c r="F9456" t="s">
        <v>13470</v>
      </c>
      <c r="G9456" t="s">
        <v>5399</v>
      </c>
      <c r="H9456" t="s">
        <v>5400</v>
      </c>
      <c r="I9456" s="1">
        <v>35431</v>
      </c>
      <c r="J9456" t="s">
        <v>13471</v>
      </c>
      <c r="K9456" t="s">
        <v>13472</v>
      </c>
      <c r="L9456" t="s">
        <v>42</v>
      </c>
      <c r="M9456" t="s">
        <v>44</v>
      </c>
      <c r="N9456" s="2">
        <v>44416.476747685185</v>
      </c>
      <c r="O9456" t="s">
        <v>42</v>
      </c>
      <c r="P9456" t="s">
        <v>5405</v>
      </c>
      <c r="Q9456" t="s">
        <v>93</v>
      </c>
      <c r="R9456" t="s">
        <v>13473</v>
      </c>
      <c r="S9456">
        <v>1</v>
      </c>
      <c r="T9456">
        <v>8</v>
      </c>
      <c r="U9456">
        <v>9</v>
      </c>
      <c r="V9456">
        <f>0</f>
        <v>0</v>
      </c>
      <c r="W9456">
        <v>4</v>
      </c>
      <c r="X9456">
        <v>1</v>
      </c>
      <c r="Y9456">
        <v>0</v>
      </c>
      <c r="Z9456">
        <v>199200</v>
      </c>
      <c r="AA9456">
        <v>0.55500000000000005</v>
      </c>
      <c r="AB9456">
        <v>0.56399999999999995</v>
      </c>
      <c r="AC9456">
        <v>-7.3049999999999997</v>
      </c>
      <c r="AD9456">
        <v>3.0499999999999999E-2</v>
      </c>
      <c r="AE9456">
        <v>0.36</v>
      </c>
      <c r="AF9456">
        <v>0</v>
      </c>
      <c r="AG9456">
        <v>0.24399999999999999</v>
      </c>
      <c r="AH9456">
        <v>0.26600000000000001</v>
      </c>
      <c r="AI9456">
        <v>134.16</v>
      </c>
    </row>
    <row r="9457" spans="1:35" x14ac:dyDescent="0.3">
      <c r="A9457" t="s">
        <v>9467</v>
      </c>
      <c r="B9457" t="s">
        <v>9468</v>
      </c>
      <c r="C9457" t="s">
        <v>9469</v>
      </c>
      <c r="D9457" t="s">
        <v>9470</v>
      </c>
      <c r="E9457" t="s">
        <v>9471</v>
      </c>
      <c r="F9457" t="s">
        <v>9472</v>
      </c>
      <c r="G9457" t="s">
        <v>9469</v>
      </c>
      <c r="H9457" t="s">
        <v>9470</v>
      </c>
      <c r="I9457" s="1">
        <v>37987</v>
      </c>
      <c r="J9457" t="s">
        <v>9473</v>
      </c>
      <c r="K9457" t="s">
        <v>9475</v>
      </c>
      <c r="L9457" t="s">
        <v>9474</v>
      </c>
      <c r="M9457" t="s">
        <v>44</v>
      </c>
      <c r="N9457" s="2">
        <v>44416.476747685185</v>
      </c>
      <c r="O9457" t="s">
        <v>42</v>
      </c>
      <c r="P9457" t="s">
        <v>9476</v>
      </c>
      <c r="Q9457" t="s">
        <v>579</v>
      </c>
      <c r="R9457" t="s">
        <v>9477</v>
      </c>
      <c r="S9457">
        <v>1</v>
      </c>
      <c r="T9457">
        <v>3</v>
      </c>
      <c r="U9457">
        <v>9</v>
      </c>
      <c r="V9457">
        <f>0</f>
        <v>0</v>
      </c>
      <c r="W9457">
        <v>4</v>
      </c>
      <c r="X9457">
        <v>1</v>
      </c>
      <c r="Y9457">
        <v>58</v>
      </c>
      <c r="Z9457">
        <v>280488</v>
      </c>
      <c r="AA9457">
        <v>0.66</v>
      </c>
      <c r="AB9457">
        <v>0.74</v>
      </c>
      <c r="AC9457">
        <v>-6.8559999999999999</v>
      </c>
      <c r="AD9457">
        <v>3.44E-2</v>
      </c>
      <c r="AE9457">
        <v>1.39E-3</v>
      </c>
      <c r="AF9457">
        <v>8.9200000000000002E-2</v>
      </c>
      <c r="AG9457">
        <v>9.0700000000000003E-2</v>
      </c>
      <c r="AH9457">
        <v>0.62</v>
      </c>
      <c r="AI9457">
        <v>123.004</v>
      </c>
    </row>
    <row r="9458" spans="1:35" x14ac:dyDescent="0.3">
      <c r="A9458" t="s">
        <v>60929</v>
      </c>
      <c r="B9458" t="s">
        <v>35726</v>
      </c>
      <c r="C9458" t="s">
        <v>20685</v>
      </c>
      <c r="D9458" t="s">
        <v>20686</v>
      </c>
      <c r="E9458" t="s">
        <v>43289</v>
      </c>
      <c r="F9458" t="s">
        <v>26621</v>
      </c>
      <c r="G9458" t="s">
        <v>20685</v>
      </c>
      <c r="H9458" t="s">
        <v>20686</v>
      </c>
      <c r="I9458" s="1">
        <v>39814</v>
      </c>
      <c r="J9458" t="s">
        <v>43290</v>
      </c>
      <c r="K9458" t="s">
        <v>35731</v>
      </c>
      <c r="L9458" t="s">
        <v>42</v>
      </c>
      <c r="M9458" t="s">
        <v>44</v>
      </c>
      <c r="N9458" s="2">
        <v>44416.476747685185</v>
      </c>
      <c r="O9458" t="s">
        <v>42</v>
      </c>
      <c r="P9458" t="s">
        <v>20692</v>
      </c>
      <c r="Q9458" t="s">
        <v>93</v>
      </c>
      <c r="R9458" t="s">
        <v>4142</v>
      </c>
      <c r="S9458">
        <v>1</v>
      </c>
      <c r="T9458">
        <v>4</v>
      </c>
      <c r="U9458">
        <v>6</v>
      </c>
      <c r="V9458">
        <f>0</f>
        <v>0</v>
      </c>
      <c r="W9458">
        <v>4</v>
      </c>
      <c r="X9458">
        <v>1</v>
      </c>
      <c r="Y9458">
        <v>0</v>
      </c>
      <c r="Z9458">
        <v>230613</v>
      </c>
      <c r="AA9458">
        <v>0.42299999999999999</v>
      </c>
      <c r="AB9458">
        <v>0.57199999999999995</v>
      </c>
      <c r="AC9458">
        <v>-5.109</v>
      </c>
      <c r="AD9458">
        <v>3.4700000000000002E-2</v>
      </c>
      <c r="AE9458">
        <v>1.5800000000000002E-2</v>
      </c>
      <c r="AF9458">
        <v>0</v>
      </c>
      <c r="AG9458">
        <v>0.23100000000000001</v>
      </c>
      <c r="AH9458">
        <v>0.17</v>
      </c>
      <c r="AI9458">
        <v>165.39400000000001</v>
      </c>
    </row>
    <row r="9459" spans="1:35" x14ac:dyDescent="0.3">
      <c r="A9459" t="s">
        <v>27879</v>
      </c>
      <c r="B9459" t="s">
        <v>27880</v>
      </c>
      <c r="C9459" t="s">
        <v>27881</v>
      </c>
      <c r="D9459" t="s">
        <v>27882</v>
      </c>
      <c r="E9459" t="s">
        <v>17372</v>
      </c>
      <c r="F9459" t="s">
        <v>17373</v>
      </c>
      <c r="G9459" t="s">
        <v>203</v>
      </c>
      <c r="H9459" t="s">
        <v>204</v>
      </c>
      <c r="I9459" s="1">
        <v>43658</v>
      </c>
      <c r="J9459" t="s">
        <v>17374</v>
      </c>
      <c r="K9459" t="s">
        <v>27884</v>
      </c>
      <c r="L9459" t="s">
        <v>27883</v>
      </c>
      <c r="M9459" t="s">
        <v>44</v>
      </c>
      <c r="N9459" s="2">
        <v>44416.476747685185</v>
      </c>
      <c r="O9459" t="s">
        <v>42</v>
      </c>
      <c r="P9459" t="s">
        <v>3885</v>
      </c>
      <c r="Q9459" t="s">
        <v>211</v>
      </c>
      <c r="R9459" t="s">
        <v>17378</v>
      </c>
      <c r="S9459">
        <v>1</v>
      </c>
      <c r="T9459">
        <v>6</v>
      </c>
      <c r="U9459">
        <v>6</v>
      </c>
      <c r="V9459">
        <f>0</f>
        <v>0</v>
      </c>
      <c r="W9459">
        <v>4</v>
      </c>
      <c r="X9459">
        <v>1</v>
      </c>
      <c r="Y9459">
        <v>73</v>
      </c>
      <c r="Z9459">
        <v>219946</v>
      </c>
      <c r="AA9459">
        <v>0.79800000000000004</v>
      </c>
      <c r="AB9459">
        <v>0.67600000000000005</v>
      </c>
      <c r="AC9459">
        <v>-5.0410000000000004</v>
      </c>
      <c r="AD9459">
        <v>4.4200000000000003E-2</v>
      </c>
      <c r="AE9459">
        <v>9.0200000000000002E-2</v>
      </c>
      <c r="AF9459">
        <v>0</v>
      </c>
      <c r="AG9459">
        <v>8.9399999999999993E-2</v>
      </c>
      <c r="AH9459">
        <v>0.84299999999999997</v>
      </c>
      <c r="AI9459">
        <v>101.956</v>
      </c>
    </row>
    <row r="9460" spans="1:35" x14ac:dyDescent="0.3">
      <c r="A9460" t="s">
        <v>35866</v>
      </c>
      <c r="B9460" t="s">
        <v>5918</v>
      </c>
      <c r="C9460" t="s">
        <v>4769</v>
      </c>
      <c r="D9460" t="s">
        <v>4770</v>
      </c>
      <c r="E9460" t="s">
        <v>35867</v>
      </c>
      <c r="F9460" t="s">
        <v>34671</v>
      </c>
      <c r="G9460" t="s">
        <v>4769</v>
      </c>
      <c r="H9460" t="s">
        <v>4770</v>
      </c>
      <c r="I9460" s="1">
        <v>38061</v>
      </c>
      <c r="J9460" t="s">
        <v>35868</v>
      </c>
      <c r="K9460" t="s">
        <v>35870</v>
      </c>
      <c r="L9460" t="s">
        <v>35869</v>
      </c>
      <c r="M9460" t="s">
        <v>44</v>
      </c>
      <c r="N9460" s="2">
        <v>44416.476747685185</v>
      </c>
      <c r="O9460" t="s">
        <v>42</v>
      </c>
      <c r="P9460" t="s">
        <v>2668</v>
      </c>
      <c r="Q9460" t="s">
        <v>510</v>
      </c>
      <c r="R9460" t="s">
        <v>35871</v>
      </c>
      <c r="S9460">
        <v>1</v>
      </c>
      <c r="T9460">
        <v>2</v>
      </c>
      <c r="U9460">
        <v>10</v>
      </c>
      <c r="V9460">
        <f>0</f>
        <v>0</v>
      </c>
      <c r="W9460">
        <v>4</v>
      </c>
      <c r="X9460">
        <v>0</v>
      </c>
      <c r="Y9460">
        <v>63</v>
      </c>
      <c r="Z9460">
        <v>265826</v>
      </c>
      <c r="AA9460">
        <v>0.80500000000000005</v>
      </c>
      <c r="AB9460">
        <v>0.754</v>
      </c>
      <c r="AC9460">
        <v>-6.8250000000000002</v>
      </c>
      <c r="AD9460">
        <v>3.9399999999999998E-2</v>
      </c>
      <c r="AE9460">
        <v>8.8400000000000006E-2</v>
      </c>
      <c r="AF9460">
        <v>1.77E-6</v>
      </c>
      <c r="AG9460">
        <v>0.11700000000000001</v>
      </c>
      <c r="AH9460">
        <v>0.88</v>
      </c>
      <c r="AI9460">
        <v>128.429</v>
      </c>
    </row>
    <row r="9461" spans="1:35" x14ac:dyDescent="0.3">
      <c r="A9461" t="s">
        <v>21845</v>
      </c>
      <c r="B9461" t="s">
        <v>21846</v>
      </c>
      <c r="C9461" t="s">
        <v>7231</v>
      </c>
      <c r="D9461" t="s">
        <v>7232</v>
      </c>
      <c r="E9461" t="s">
        <v>21847</v>
      </c>
      <c r="F9461" t="s">
        <v>21848</v>
      </c>
      <c r="G9461" t="s">
        <v>7231</v>
      </c>
      <c r="H9461" t="s">
        <v>7232</v>
      </c>
      <c r="I9461" s="1">
        <v>34700</v>
      </c>
      <c r="J9461" t="s">
        <v>21849</v>
      </c>
      <c r="K9461" t="s">
        <v>21851</v>
      </c>
      <c r="L9461" t="s">
        <v>21850</v>
      </c>
      <c r="M9461" t="s">
        <v>44</v>
      </c>
      <c r="N9461" s="2">
        <v>44416.476747685185</v>
      </c>
      <c r="O9461" t="s">
        <v>42</v>
      </c>
      <c r="P9461" t="s">
        <v>7238</v>
      </c>
      <c r="Q9461" t="s">
        <v>8712</v>
      </c>
      <c r="R9461" t="s">
        <v>21852</v>
      </c>
      <c r="S9461">
        <v>1</v>
      </c>
      <c r="T9461">
        <v>2</v>
      </c>
      <c r="U9461">
        <v>2</v>
      </c>
      <c r="V9461">
        <f>0</f>
        <v>0</v>
      </c>
      <c r="W9461">
        <v>4</v>
      </c>
      <c r="X9461">
        <v>1</v>
      </c>
      <c r="Y9461">
        <v>52</v>
      </c>
      <c r="Z9461">
        <v>401008</v>
      </c>
      <c r="AA9461">
        <v>0.41799999999999998</v>
      </c>
      <c r="AB9461">
        <v>0.59599999999999997</v>
      </c>
      <c r="AC9461">
        <v>-8.8140000000000001</v>
      </c>
      <c r="AD9461">
        <v>3.6799999999999999E-2</v>
      </c>
      <c r="AE9461">
        <v>0.55300000000000005</v>
      </c>
      <c r="AF9461">
        <v>0</v>
      </c>
      <c r="AG9461">
        <v>0.22500000000000001</v>
      </c>
      <c r="AH9461">
        <v>0.28299999999999997</v>
      </c>
      <c r="AI9461">
        <v>171.02500000000001</v>
      </c>
    </row>
    <row r="9462" spans="1:35" x14ac:dyDescent="0.3">
      <c r="A9462" t="s">
        <v>24460</v>
      </c>
      <c r="B9462" t="s">
        <v>24461</v>
      </c>
      <c r="C9462" t="s">
        <v>24462</v>
      </c>
      <c r="D9462" t="s">
        <v>24463</v>
      </c>
      <c r="E9462" t="s">
        <v>24464</v>
      </c>
      <c r="F9462" t="s">
        <v>24461</v>
      </c>
      <c r="G9462" t="s">
        <v>24462</v>
      </c>
      <c r="H9462" t="s">
        <v>24463</v>
      </c>
      <c r="I9462" s="1">
        <v>34327</v>
      </c>
      <c r="J9462" t="s">
        <v>24465</v>
      </c>
      <c r="K9462" t="s">
        <v>24467</v>
      </c>
      <c r="L9462" t="s">
        <v>24466</v>
      </c>
      <c r="M9462" t="s">
        <v>44</v>
      </c>
      <c r="N9462" s="2">
        <v>44416.476747685185</v>
      </c>
      <c r="O9462" t="s">
        <v>42</v>
      </c>
      <c r="P9462" t="s">
        <v>24468</v>
      </c>
      <c r="Q9462" t="s">
        <v>24469</v>
      </c>
      <c r="R9462" t="s">
        <v>24470</v>
      </c>
      <c r="S9462">
        <v>1</v>
      </c>
      <c r="T9462">
        <v>4</v>
      </c>
      <c r="U9462">
        <v>4</v>
      </c>
      <c r="V9462">
        <f>0</f>
        <v>0</v>
      </c>
      <c r="W9462">
        <v>4</v>
      </c>
      <c r="X9462">
        <v>0</v>
      </c>
      <c r="Y9462">
        <v>77</v>
      </c>
      <c r="Z9462">
        <v>191240</v>
      </c>
      <c r="AA9462">
        <v>0.80800000000000005</v>
      </c>
      <c r="AB9462">
        <v>0.78600000000000003</v>
      </c>
      <c r="AC9462">
        <v>-6.8970000000000002</v>
      </c>
      <c r="AD9462">
        <v>4.4699999999999997E-2</v>
      </c>
      <c r="AE9462">
        <v>9.2800000000000001E-3</v>
      </c>
      <c r="AF9462">
        <v>7.0099999999999996E-2</v>
      </c>
      <c r="AG9462">
        <v>5.74E-2</v>
      </c>
      <c r="AH9462">
        <v>0.89900000000000002</v>
      </c>
      <c r="AI9462">
        <v>96.986999999999995</v>
      </c>
    </row>
    <row r="9463" spans="1:35" x14ac:dyDescent="0.3">
      <c r="A9463" t="s">
        <v>27636</v>
      </c>
      <c r="B9463" t="s">
        <v>27637</v>
      </c>
      <c r="C9463" t="s">
        <v>13086</v>
      </c>
      <c r="D9463" t="s">
        <v>13087</v>
      </c>
      <c r="E9463" t="s">
        <v>15318</v>
      </c>
      <c r="F9463" t="s">
        <v>15319</v>
      </c>
      <c r="G9463" t="s">
        <v>13090</v>
      </c>
      <c r="H9463" t="s">
        <v>13091</v>
      </c>
      <c r="I9463" s="1">
        <v>28126</v>
      </c>
      <c r="J9463" t="s">
        <v>15320</v>
      </c>
      <c r="K9463" t="s">
        <v>27639</v>
      </c>
      <c r="L9463" t="s">
        <v>27638</v>
      </c>
      <c r="M9463" t="s">
        <v>44</v>
      </c>
      <c r="N9463" s="2">
        <v>44416.476747685185</v>
      </c>
      <c r="O9463" t="s">
        <v>42</v>
      </c>
      <c r="P9463" t="s">
        <v>13095</v>
      </c>
      <c r="Q9463" t="s">
        <v>579</v>
      </c>
      <c r="R9463" t="s">
        <v>15324</v>
      </c>
      <c r="S9463">
        <v>2</v>
      </c>
      <c r="T9463">
        <v>8</v>
      </c>
      <c r="U9463">
        <v>2</v>
      </c>
      <c r="V9463">
        <f>0</f>
        <v>0</v>
      </c>
      <c r="W9463">
        <v>4</v>
      </c>
      <c r="X9463">
        <v>1</v>
      </c>
      <c r="Y9463">
        <v>28</v>
      </c>
      <c r="Z9463">
        <v>164266</v>
      </c>
      <c r="AA9463">
        <v>0.436</v>
      </c>
      <c r="AB9463">
        <v>0.58299999999999996</v>
      </c>
      <c r="AC9463">
        <v>-12.196</v>
      </c>
      <c r="AD9463">
        <v>4.3299999999999998E-2</v>
      </c>
      <c r="AE9463">
        <v>0.60799999999999998</v>
      </c>
      <c r="AF9463">
        <v>0</v>
      </c>
      <c r="AG9463">
        <v>0.28799999999999998</v>
      </c>
      <c r="AH9463">
        <v>0.93400000000000005</v>
      </c>
      <c r="AI9463">
        <v>158.16900000000001</v>
      </c>
    </row>
    <row r="9464" spans="1:35" x14ac:dyDescent="0.3">
      <c r="A9464" t="s">
        <v>59014</v>
      </c>
      <c r="B9464" t="s">
        <v>53308</v>
      </c>
      <c r="C9464" t="s">
        <v>2150</v>
      </c>
      <c r="D9464" t="s">
        <v>2151</v>
      </c>
      <c r="E9464" t="s">
        <v>59015</v>
      </c>
      <c r="F9464" t="s">
        <v>53308</v>
      </c>
      <c r="G9464" t="s">
        <v>2150</v>
      </c>
      <c r="H9464" t="s">
        <v>2151</v>
      </c>
      <c r="I9464" s="1">
        <v>44631</v>
      </c>
      <c r="J9464" t="s">
        <v>59016</v>
      </c>
      <c r="K9464" t="s">
        <v>53310</v>
      </c>
      <c r="L9464" t="s">
        <v>59017</v>
      </c>
      <c r="M9464" t="s">
        <v>44</v>
      </c>
      <c r="N9464" s="2">
        <v>44867.060023148151</v>
      </c>
      <c r="O9464" t="s">
        <v>42</v>
      </c>
      <c r="P9464" t="s">
        <v>2156</v>
      </c>
      <c r="Q9464" t="s">
        <v>38240</v>
      </c>
      <c r="R9464" t="s">
        <v>49932</v>
      </c>
      <c r="S9464">
        <v>1</v>
      </c>
      <c r="T9464">
        <v>1</v>
      </c>
      <c r="U9464">
        <v>5</v>
      </c>
      <c r="V9464">
        <f>0</f>
        <v>0</v>
      </c>
      <c r="W9464">
        <v>4</v>
      </c>
      <c r="X9464">
        <v>0</v>
      </c>
      <c r="Y9464">
        <v>86</v>
      </c>
      <c r="Z9464">
        <v>165264</v>
      </c>
      <c r="AA9464">
        <v>0.77300000000000002</v>
      </c>
      <c r="AB9464">
        <v>0.74199999999999999</v>
      </c>
      <c r="AC9464">
        <v>-3.6779999999999999</v>
      </c>
      <c r="AD9464">
        <v>4.5999999999999999E-2</v>
      </c>
      <c r="AE9464">
        <v>2.06E-2</v>
      </c>
      <c r="AF9464">
        <v>0</v>
      </c>
      <c r="AG9464">
        <v>7.5399999999999995E-2</v>
      </c>
      <c r="AH9464">
        <v>0.57099999999999995</v>
      </c>
      <c r="AI9464">
        <v>114.071</v>
      </c>
    </row>
    <row r="9465" spans="1:35" x14ac:dyDescent="0.3">
      <c r="A9465" t="s">
        <v>64898</v>
      </c>
      <c r="B9465" t="s">
        <v>64899</v>
      </c>
      <c r="C9465" t="s">
        <v>64900</v>
      </c>
      <c r="D9465" t="s">
        <v>64901</v>
      </c>
      <c r="E9465" t="s">
        <v>64902</v>
      </c>
      <c r="F9465" t="s">
        <v>64903</v>
      </c>
      <c r="G9465" t="s">
        <v>4750</v>
      </c>
      <c r="H9465" t="s">
        <v>4751</v>
      </c>
      <c r="I9465" s="1">
        <v>41275</v>
      </c>
      <c r="J9465" t="s">
        <v>64904</v>
      </c>
      <c r="K9465" t="s">
        <v>64905</v>
      </c>
      <c r="L9465" t="s">
        <v>42</v>
      </c>
      <c r="M9465" t="s">
        <v>44</v>
      </c>
      <c r="N9465" s="2">
        <v>44416.476747685185</v>
      </c>
      <c r="O9465" t="s">
        <v>42</v>
      </c>
      <c r="P9465" t="s">
        <v>64906</v>
      </c>
      <c r="Q9465" t="s">
        <v>802</v>
      </c>
      <c r="R9465" t="s">
        <v>803</v>
      </c>
      <c r="S9465">
        <v>1</v>
      </c>
      <c r="T9465">
        <v>8</v>
      </c>
      <c r="U9465">
        <v>7</v>
      </c>
      <c r="V9465">
        <f>0</f>
        <v>0</v>
      </c>
      <c r="W9465">
        <v>4</v>
      </c>
      <c r="X9465">
        <v>1</v>
      </c>
      <c r="Y9465">
        <v>0</v>
      </c>
      <c r="Z9465">
        <v>201600</v>
      </c>
      <c r="AA9465">
        <v>0.70299999999999996</v>
      </c>
      <c r="AB9465">
        <v>0.73299999999999998</v>
      </c>
      <c r="AC9465">
        <v>-3.5979999999999999</v>
      </c>
      <c r="AD9465">
        <v>8.5199999999999998E-2</v>
      </c>
      <c r="AE9465">
        <v>0.111</v>
      </c>
      <c r="AF9465">
        <v>0</v>
      </c>
      <c r="AG9465">
        <v>0.11899999999999999</v>
      </c>
      <c r="AH9465">
        <v>0.82</v>
      </c>
      <c r="AI9465">
        <v>121.008</v>
      </c>
    </row>
    <row r="9466" spans="1:35" x14ac:dyDescent="0.3">
      <c r="A9466" t="s">
        <v>68766</v>
      </c>
      <c r="B9466" t="s">
        <v>2487</v>
      </c>
      <c r="C9466" t="s">
        <v>2488</v>
      </c>
      <c r="D9466" t="s">
        <v>2489</v>
      </c>
      <c r="E9466" t="s">
        <v>68767</v>
      </c>
      <c r="F9466" t="s">
        <v>68768</v>
      </c>
      <c r="G9466" t="s">
        <v>2488</v>
      </c>
      <c r="H9466" t="s">
        <v>2489</v>
      </c>
      <c r="I9466" s="1">
        <v>40179</v>
      </c>
      <c r="J9466" t="s">
        <v>68769</v>
      </c>
      <c r="K9466" t="s">
        <v>2493</v>
      </c>
      <c r="L9466" t="s">
        <v>68770</v>
      </c>
      <c r="M9466" t="s">
        <v>44</v>
      </c>
      <c r="N9466" s="2">
        <v>44531.224363425928</v>
      </c>
      <c r="O9466" t="s">
        <v>42</v>
      </c>
      <c r="P9466" t="s">
        <v>69</v>
      </c>
      <c r="Q9466" t="s">
        <v>440</v>
      </c>
      <c r="R9466" t="s">
        <v>51969</v>
      </c>
      <c r="S9466">
        <v>1</v>
      </c>
      <c r="T9466">
        <v>2</v>
      </c>
      <c r="U9466">
        <v>2</v>
      </c>
      <c r="V9466">
        <f>0</f>
        <v>0</v>
      </c>
      <c r="W9466">
        <v>4</v>
      </c>
      <c r="X9466">
        <v>0</v>
      </c>
      <c r="Y9466">
        <v>86</v>
      </c>
      <c r="Z9466">
        <v>199693</v>
      </c>
      <c r="AA9466">
        <v>0.755</v>
      </c>
      <c r="AB9466">
        <v>0.83699999999999997</v>
      </c>
      <c r="AC9466">
        <v>-2.718</v>
      </c>
      <c r="AD9466">
        <v>0.14199999999999999</v>
      </c>
      <c r="AE9466">
        <v>9.9099999999999994E-2</v>
      </c>
      <c r="AF9466">
        <v>0</v>
      </c>
      <c r="AG9466">
        <v>0.28899999999999998</v>
      </c>
      <c r="AH9466">
        <v>0.71399999999999997</v>
      </c>
      <c r="AI9466">
        <v>120.02800000000001</v>
      </c>
    </row>
    <row r="9467" spans="1:35" x14ac:dyDescent="0.3">
      <c r="A9467" t="s">
        <v>35138</v>
      </c>
      <c r="B9467" t="s">
        <v>32555</v>
      </c>
      <c r="C9467" t="s">
        <v>20047</v>
      </c>
      <c r="D9467" t="s">
        <v>20048</v>
      </c>
      <c r="E9467" t="s">
        <v>35139</v>
      </c>
      <c r="F9467" t="s">
        <v>35140</v>
      </c>
      <c r="G9467" t="s">
        <v>20047</v>
      </c>
      <c r="H9467" t="s">
        <v>20048</v>
      </c>
      <c r="I9467" s="1">
        <v>27030</v>
      </c>
      <c r="J9467" t="s">
        <v>35141</v>
      </c>
      <c r="K9467" t="s">
        <v>32558</v>
      </c>
      <c r="L9467" t="s">
        <v>35142</v>
      </c>
      <c r="M9467" t="s">
        <v>44</v>
      </c>
      <c r="N9467" s="2">
        <v>44416.476747685185</v>
      </c>
      <c r="O9467" t="s">
        <v>42</v>
      </c>
      <c r="P9467" t="s">
        <v>20053</v>
      </c>
      <c r="Q9467" t="s">
        <v>128</v>
      </c>
      <c r="R9467" t="s">
        <v>35143</v>
      </c>
      <c r="S9467">
        <v>1</v>
      </c>
      <c r="T9467">
        <v>4</v>
      </c>
      <c r="U9467">
        <v>11</v>
      </c>
      <c r="V9467">
        <f>0</f>
        <v>0</v>
      </c>
      <c r="W9467">
        <v>4</v>
      </c>
      <c r="X9467">
        <v>0</v>
      </c>
      <c r="Y9467">
        <v>75</v>
      </c>
      <c r="Z9467">
        <v>234866</v>
      </c>
      <c r="AA9467">
        <v>0.47499999999999998</v>
      </c>
      <c r="AB9467">
        <v>0.439</v>
      </c>
      <c r="AC9467">
        <v>-15.039</v>
      </c>
      <c r="AD9467">
        <v>4.2700000000000002E-2</v>
      </c>
      <c r="AE9467">
        <v>1.46E-4</v>
      </c>
      <c r="AF9467">
        <v>2.7700000000000001E-4</v>
      </c>
      <c r="AG9467">
        <v>0.223</v>
      </c>
      <c r="AH9467">
        <v>0.76</v>
      </c>
      <c r="AI9467">
        <v>118.392</v>
      </c>
    </row>
    <row r="9468" spans="1:35" x14ac:dyDescent="0.3">
      <c r="A9468" t="s">
        <v>399</v>
      </c>
      <c r="B9468" t="s">
        <v>400</v>
      </c>
      <c r="C9468" t="s">
        <v>401</v>
      </c>
      <c r="D9468" t="s">
        <v>402</v>
      </c>
      <c r="E9468" t="s">
        <v>403</v>
      </c>
      <c r="F9468" t="s">
        <v>404</v>
      </c>
      <c r="G9468" t="s">
        <v>401</v>
      </c>
      <c r="H9468" t="s">
        <v>402</v>
      </c>
      <c r="I9468" s="1">
        <v>26501</v>
      </c>
      <c r="J9468" t="s">
        <v>405</v>
      </c>
      <c r="K9468" t="s">
        <v>407</v>
      </c>
      <c r="L9468" t="s">
        <v>406</v>
      </c>
      <c r="M9468" t="s">
        <v>44</v>
      </c>
      <c r="N9468" s="2">
        <v>44416.476747685185</v>
      </c>
      <c r="O9468" t="s">
        <v>42</v>
      </c>
      <c r="P9468" t="s">
        <v>408</v>
      </c>
      <c r="Q9468" t="s">
        <v>409</v>
      </c>
      <c r="R9468" t="s">
        <v>410</v>
      </c>
      <c r="S9468">
        <v>1</v>
      </c>
      <c r="T9468">
        <v>1</v>
      </c>
      <c r="U9468">
        <v>11</v>
      </c>
      <c r="V9468">
        <f>0</f>
        <v>0</v>
      </c>
      <c r="W9468">
        <v>4</v>
      </c>
      <c r="X9468">
        <v>0</v>
      </c>
      <c r="Y9468">
        <v>50</v>
      </c>
      <c r="Z9468">
        <v>149786</v>
      </c>
      <c r="AA9468">
        <v>0.307</v>
      </c>
      <c r="AB9468">
        <v>0.95</v>
      </c>
      <c r="AC9468">
        <v>-3.427</v>
      </c>
      <c r="AD9468">
        <v>0.13800000000000001</v>
      </c>
      <c r="AE9468">
        <v>5.4000000000000001E-4</v>
      </c>
      <c r="AF9468">
        <v>7.4300000000000004E-5</v>
      </c>
      <c r="AG9468">
        <v>0.313</v>
      </c>
      <c r="AH9468">
        <v>0.52400000000000002</v>
      </c>
      <c r="AI9468">
        <v>127.895</v>
      </c>
    </row>
    <row r="9469" spans="1:35" x14ac:dyDescent="0.3">
      <c r="A9469" t="s">
        <v>45340</v>
      </c>
      <c r="B9469" t="s">
        <v>14163</v>
      </c>
      <c r="C9469" t="s">
        <v>14164</v>
      </c>
      <c r="D9469" t="s">
        <v>14165</v>
      </c>
      <c r="E9469" t="s">
        <v>45341</v>
      </c>
      <c r="F9469" t="s">
        <v>45342</v>
      </c>
      <c r="G9469" t="s">
        <v>14164</v>
      </c>
      <c r="H9469" t="s">
        <v>14165</v>
      </c>
      <c r="I9469" s="1">
        <v>37783</v>
      </c>
      <c r="J9469" t="s">
        <v>45343</v>
      </c>
      <c r="K9469" t="s">
        <v>45345</v>
      </c>
      <c r="L9469" t="s">
        <v>45344</v>
      </c>
      <c r="M9469" t="s">
        <v>44</v>
      </c>
      <c r="N9469" s="2">
        <v>44416.476747685185</v>
      </c>
      <c r="O9469" t="s">
        <v>42</v>
      </c>
      <c r="P9469" t="s">
        <v>14171</v>
      </c>
      <c r="Q9469" t="s">
        <v>164</v>
      </c>
      <c r="R9469" t="s">
        <v>28551</v>
      </c>
      <c r="S9469">
        <v>1</v>
      </c>
      <c r="T9469">
        <v>6</v>
      </c>
      <c r="U9469">
        <v>5</v>
      </c>
      <c r="V9469">
        <f>0</f>
        <v>0</v>
      </c>
      <c r="W9469">
        <v>4</v>
      </c>
      <c r="X9469">
        <v>0</v>
      </c>
      <c r="Y9469">
        <v>54</v>
      </c>
      <c r="Z9469">
        <v>250493</v>
      </c>
      <c r="AA9469">
        <v>0.69599999999999995</v>
      </c>
      <c r="AB9469">
        <v>0.72199999999999998</v>
      </c>
      <c r="AC9469">
        <v>-5.319</v>
      </c>
      <c r="AD9469">
        <v>8.0100000000000005E-2</v>
      </c>
      <c r="AE9469">
        <v>0.16900000000000001</v>
      </c>
      <c r="AF9469">
        <v>0</v>
      </c>
      <c r="AG9469">
        <v>0.28899999999999998</v>
      </c>
      <c r="AH9469">
        <v>0.67</v>
      </c>
      <c r="AI9469">
        <v>90.116</v>
      </c>
    </row>
    <row r="9470" spans="1:35" x14ac:dyDescent="0.3">
      <c r="A9470" t="s">
        <v>44298</v>
      </c>
      <c r="B9470" t="s">
        <v>44299</v>
      </c>
      <c r="C9470" t="s">
        <v>44300</v>
      </c>
      <c r="D9470" t="s">
        <v>44301</v>
      </c>
      <c r="E9470" t="s">
        <v>44302</v>
      </c>
      <c r="F9470" t="s">
        <v>44303</v>
      </c>
      <c r="G9470" t="s">
        <v>44300</v>
      </c>
      <c r="H9470" t="s">
        <v>44301</v>
      </c>
      <c r="I9470" s="1">
        <v>39314</v>
      </c>
      <c r="J9470" t="s">
        <v>44304</v>
      </c>
      <c r="K9470" t="s">
        <v>44306</v>
      </c>
      <c r="L9470" t="s">
        <v>44305</v>
      </c>
      <c r="M9470" t="s">
        <v>44</v>
      </c>
      <c r="N9470" s="2">
        <v>44416.476747685185</v>
      </c>
      <c r="O9470" t="s">
        <v>42</v>
      </c>
      <c r="P9470" t="s">
        <v>2378</v>
      </c>
      <c r="Q9470" t="s">
        <v>44307</v>
      </c>
      <c r="R9470" t="s">
        <v>44308</v>
      </c>
      <c r="S9470">
        <v>1</v>
      </c>
      <c r="T9470">
        <v>1</v>
      </c>
      <c r="U9470">
        <v>9</v>
      </c>
      <c r="V9470">
        <f>0</f>
        <v>0</v>
      </c>
      <c r="W9470">
        <v>4</v>
      </c>
      <c r="X9470">
        <v>1</v>
      </c>
      <c r="Y9470">
        <v>24</v>
      </c>
      <c r="Z9470">
        <v>133933</v>
      </c>
      <c r="AA9470">
        <v>0.81699999999999995</v>
      </c>
      <c r="AB9470">
        <v>0.72699999999999998</v>
      </c>
      <c r="AC9470">
        <v>-10.792</v>
      </c>
      <c r="AD9470">
        <v>9.2700000000000005E-2</v>
      </c>
      <c r="AE9470">
        <v>0.41199999999999998</v>
      </c>
      <c r="AF9470">
        <v>7.8399999999999995E-6</v>
      </c>
      <c r="AG9470">
        <v>0.11600000000000001</v>
      </c>
      <c r="AH9470">
        <v>0.90300000000000002</v>
      </c>
      <c r="AI9470">
        <v>89.756</v>
      </c>
    </row>
    <row r="9471" spans="1:35" x14ac:dyDescent="0.3">
      <c r="A9471" t="s">
        <v>57334</v>
      </c>
      <c r="B9471" t="s">
        <v>57335</v>
      </c>
      <c r="C9471" t="s">
        <v>2141</v>
      </c>
      <c r="D9471" t="s">
        <v>2142</v>
      </c>
      <c r="E9471" t="s">
        <v>57336</v>
      </c>
      <c r="F9471" t="s">
        <v>57337</v>
      </c>
      <c r="G9471" t="s">
        <v>2141</v>
      </c>
      <c r="H9471" t="s">
        <v>2142</v>
      </c>
      <c r="I9471" s="1">
        <v>40909</v>
      </c>
      <c r="J9471" t="s">
        <v>57338</v>
      </c>
      <c r="K9471" t="s">
        <v>57340</v>
      </c>
      <c r="L9471" t="s">
        <v>57339</v>
      </c>
      <c r="M9471" t="s">
        <v>44</v>
      </c>
      <c r="N9471" s="2">
        <v>44416.476747685185</v>
      </c>
      <c r="O9471" t="s">
        <v>42</v>
      </c>
      <c r="P9471" t="s">
        <v>361</v>
      </c>
      <c r="Q9471" t="s">
        <v>12471</v>
      </c>
      <c r="R9471" t="s">
        <v>4171</v>
      </c>
      <c r="S9471">
        <v>1</v>
      </c>
      <c r="T9471">
        <v>6</v>
      </c>
      <c r="U9471">
        <v>1</v>
      </c>
      <c r="V9471">
        <f>0</f>
        <v>0</v>
      </c>
      <c r="W9471">
        <v>4</v>
      </c>
      <c r="X9471">
        <v>1</v>
      </c>
      <c r="Y9471">
        <v>62</v>
      </c>
      <c r="Z9471">
        <v>229813</v>
      </c>
      <c r="AA9471">
        <v>0.67500000000000004</v>
      </c>
      <c r="AB9471">
        <v>0.79200000000000004</v>
      </c>
      <c r="AC9471">
        <v>-6.3029999999999999</v>
      </c>
      <c r="AD9471">
        <v>3.6799999999999999E-2</v>
      </c>
      <c r="AE9471">
        <v>0.14499999999999999</v>
      </c>
      <c r="AF9471">
        <v>0</v>
      </c>
      <c r="AG9471">
        <v>0.12</v>
      </c>
      <c r="AH9471">
        <v>0.39500000000000002</v>
      </c>
      <c r="AI9471">
        <v>120.01600000000001</v>
      </c>
    </row>
    <row r="9472" spans="1:35" x14ac:dyDescent="0.3">
      <c r="A9472" t="s">
        <v>60895</v>
      </c>
      <c r="B9472" t="s">
        <v>60896</v>
      </c>
      <c r="C9472" t="s">
        <v>661</v>
      </c>
      <c r="D9472" t="s">
        <v>662</v>
      </c>
      <c r="E9472" t="s">
        <v>12280</v>
      </c>
      <c r="F9472" t="s">
        <v>12281</v>
      </c>
      <c r="G9472" t="s">
        <v>661</v>
      </c>
      <c r="H9472" t="s">
        <v>662</v>
      </c>
      <c r="I9472" s="1">
        <v>38303</v>
      </c>
      <c r="J9472" t="s">
        <v>12282</v>
      </c>
      <c r="K9472" t="s">
        <v>60897</v>
      </c>
      <c r="L9472" t="s">
        <v>42</v>
      </c>
      <c r="M9472" t="s">
        <v>44</v>
      </c>
      <c r="N9472" s="2">
        <v>44416.476747685185</v>
      </c>
      <c r="O9472" t="s">
        <v>42</v>
      </c>
      <c r="P9472" t="s">
        <v>668</v>
      </c>
      <c r="Q9472" t="s">
        <v>93</v>
      </c>
      <c r="R9472" t="s">
        <v>12284</v>
      </c>
      <c r="S9472">
        <v>1</v>
      </c>
      <c r="T9472">
        <v>14</v>
      </c>
      <c r="U9472">
        <v>2</v>
      </c>
      <c r="V9472">
        <f>1</f>
        <v>1</v>
      </c>
      <c r="W9472">
        <v>4</v>
      </c>
      <c r="X9472">
        <v>1</v>
      </c>
      <c r="Y9472">
        <v>0</v>
      </c>
      <c r="Z9472">
        <v>265480</v>
      </c>
      <c r="AA9472">
        <v>0.64600000000000002</v>
      </c>
      <c r="AB9472">
        <v>0.79600000000000004</v>
      </c>
      <c r="AC9472">
        <v>-6.1520000000000001</v>
      </c>
      <c r="AD9472">
        <v>0.36599999999999999</v>
      </c>
      <c r="AE9472">
        <v>0.40899999999999997</v>
      </c>
      <c r="AF9472">
        <v>0</v>
      </c>
      <c r="AG9472">
        <v>0.107</v>
      </c>
      <c r="AH9472">
        <v>0.67600000000000005</v>
      </c>
      <c r="AI9472">
        <v>83.093000000000004</v>
      </c>
    </row>
    <row r="9473" spans="1:35" x14ac:dyDescent="0.3">
      <c r="A9473" t="s">
        <v>26464</v>
      </c>
      <c r="B9473" t="s">
        <v>26465</v>
      </c>
      <c r="C9473" t="s">
        <v>2446</v>
      </c>
      <c r="D9473" t="s">
        <v>2447</v>
      </c>
      <c r="E9473" t="s">
        <v>26466</v>
      </c>
      <c r="F9473" t="s">
        <v>26467</v>
      </c>
      <c r="G9473" t="s">
        <v>2446</v>
      </c>
      <c r="H9473" t="s">
        <v>2447</v>
      </c>
      <c r="I9473" s="1">
        <v>42321</v>
      </c>
      <c r="J9473" t="s">
        <v>26468</v>
      </c>
      <c r="K9473" t="s">
        <v>26470</v>
      </c>
      <c r="L9473" t="s">
        <v>26469</v>
      </c>
      <c r="M9473" t="s">
        <v>44</v>
      </c>
      <c r="N9473" s="2">
        <v>44416.476747685185</v>
      </c>
      <c r="O9473" t="s">
        <v>42</v>
      </c>
      <c r="P9473" t="s">
        <v>2453</v>
      </c>
      <c r="Q9473" t="s">
        <v>1263</v>
      </c>
      <c r="R9473" t="s">
        <v>4250</v>
      </c>
      <c r="S9473">
        <v>1</v>
      </c>
      <c r="T9473">
        <v>13</v>
      </c>
      <c r="U9473">
        <v>11</v>
      </c>
      <c r="V9473">
        <f>0</f>
        <v>0</v>
      </c>
      <c r="W9473">
        <v>4</v>
      </c>
      <c r="X9473">
        <v>1</v>
      </c>
      <c r="Y9473">
        <v>77</v>
      </c>
      <c r="Z9473">
        <v>187426</v>
      </c>
      <c r="AA9473">
        <v>0.65500000000000003</v>
      </c>
      <c r="AB9473">
        <v>0.69899999999999995</v>
      </c>
      <c r="AC9473">
        <v>-4.4210000000000003</v>
      </c>
      <c r="AD9473">
        <v>4.9299999999999997E-2</v>
      </c>
      <c r="AE9473">
        <v>3.5200000000000002E-2</v>
      </c>
      <c r="AF9473">
        <v>0</v>
      </c>
      <c r="AG9473">
        <v>6.4000000000000001E-2</v>
      </c>
      <c r="AH9473">
        <v>0.80200000000000005</v>
      </c>
      <c r="AI9473">
        <v>86.703999999999994</v>
      </c>
    </row>
    <row r="9474" spans="1:35" x14ac:dyDescent="0.3">
      <c r="A9474" t="s">
        <v>40215</v>
      </c>
      <c r="B9474" t="s">
        <v>40216</v>
      </c>
      <c r="C9474" t="s">
        <v>5881</v>
      </c>
      <c r="D9474" t="s">
        <v>5882</v>
      </c>
      <c r="E9474" t="s">
        <v>40217</v>
      </c>
      <c r="F9474" t="s">
        <v>40218</v>
      </c>
      <c r="G9474" t="s">
        <v>5881</v>
      </c>
      <c r="H9474" t="s">
        <v>5882</v>
      </c>
      <c r="I9474" s="1">
        <v>41863</v>
      </c>
      <c r="J9474" t="s">
        <v>40219</v>
      </c>
      <c r="K9474" t="s">
        <v>40220</v>
      </c>
      <c r="L9474" t="s">
        <v>42</v>
      </c>
      <c r="M9474" t="s">
        <v>44</v>
      </c>
      <c r="N9474" s="2">
        <v>44416.476747685185</v>
      </c>
      <c r="O9474" t="s">
        <v>42</v>
      </c>
      <c r="P9474" t="s">
        <v>5887</v>
      </c>
      <c r="Q9474" t="s">
        <v>157</v>
      </c>
      <c r="R9474" t="s">
        <v>40221</v>
      </c>
      <c r="S9474">
        <v>1</v>
      </c>
      <c r="T9474">
        <v>3</v>
      </c>
      <c r="U9474">
        <v>10</v>
      </c>
      <c r="V9474">
        <f>0</f>
        <v>0</v>
      </c>
      <c r="W9474">
        <v>4</v>
      </c>
      <c r="X9474">
        <v>0</v>
      </c>
      <c r="Y9474">
        <v>0</v>
      </c>
      <c r="Z9474">
        <v>192012</v>
      </c>
      <c r="AA9474">
        <v>0.63800000000000001</v>
      </c>
      <c r="AB9474">
        <v>0.376</v>
      </c>
      <c r="AC9474">
        <v>-15.707000000000001</v>
      </c>
      <c r="AD9474">
        <v>3.8100000000000002E-2</v>
      </c>
      <c r="AE9474">
        <v>0.33</v>
      </c>
      <c r="AF9474">
        <v>3.7799999999999997E-5</v>
      </c>
      <c r="AG9474">
        <v>0.105</v>
      </c>
      <c r="AH9474">
        <v>0.63900000000000001</v>
      </c>
      <c r="AI9474">
        <v>91.394999999999996</v>
      </c>
    </row>
    <row r="9475" spans="1:35" x14ac:dyDescent="0.3">
      <c r="A9475" t="s">
        <v>38168</v>
      </c>
      <c r="B9475" t="s">
        <v>38169</v>
      </c>
      <c r="C9475" t="s">
        <v>9994</v>
      </c>
      <c r="D9475" t="s">
        <v>9995</v>
      </c>
      <c r="E9475" t="s">
        <v>11146</v>
      </c>
      <c r="F9475" t="s">
        <v>11147</v>
      </c>
      <c r="G9475" t="s">
        <v>9994</v>
      </c>
      <c r="H9475" t="s">
        <v>9995</v>
      </c>
      <c r="I9475" s="1">
        <v>40130</v>
      </c>
      <c r="J9475" t="s">
        <v>11148</v>
      </c>
      <c r="K9475" t="s">
        <v>38171</v>
      </c>
      <c r="L9475" t="s">
        <v>38170</v>
      </c>
      <c r="M9475" t="s">
        <v>44</v>
      </c>
      <c r="N9475" s="2">
        <v>44416.476747685185</v>
      </c>
      <c r="O9475" t="s">
        <v>42</v>
      </c>
      <c r="P9475" t="s">
        <v>10001</v>
      </c>
      <c r="Q9475" t="s">
        <v>272</v>
      </c>
      <c r="R9475" t="s">
        <v>353</v>
      </c>
      <c r="S9475">
        <v>1</v>
      </c>
      <c r="T9475">
        <v>4</v>
      </c>
      <c r="U9475">
        <v>2</v>
      </c>
      <c r="V9475">
        <f>0</f>
        <v>0</v>
      </c>
      <c r="W9475">
        <v>4</v>
      </c>
      <c r="X9475">
        <v>1</v>
      </c>
      <c r="Y9475">
        <v>68</v>
      </c>
      <c r="Z9475">
        <v>175480</v>
      </c>
      <c r="AA9475">
        <v>0.58399999999999996</v>
      </c>
      <c r="AB9475">
        <v>0.50900000000000001</v>
      </c>
      <c r="AC9475">
        <v>-13.109</v>
      </c>
      <c r="AD9475">
        <v>2.87E-2</v>
      </c>
      <c r="AE9475">
        <v>0.26700000000000002</v>
      </c>
      <c r="AF9475">
        <v>2.5200000000000001E-3</v>
      </c>
      <c r="AG9475">
        <v>0.36</v>
      </c>
      <c r="AH9475">
        <v>0.36699999999999999</v>
      </c>
      <c r="AI9475">
        <v>90.456999999999994</v>
      </c>
    </row>
    <row r="9476" spans="1:35" x14ac:dyDescent="0.3">
      <c r="A9476" t="s">
        <v>59594</v>
      </c>
      <c r="B9476" t="s">
        <v>59595</v>
      </c>
      <c r="C9476" t="s">
        <v>630</v>
      </c>
      <c r="D9476" t="s">
        <v>631</v>
      </c>
      <c r="E9476" t="s">
        <v>59596</v>
      </c>
      <c r="F9476" t="s">
        <v>3983</v>
      </c>
      <c r="G9476" t="s">
        <v>630</v>
      </c>
      <c r="H9476" t="s">
        <v>631</v>
      </c>
      <c r="I9476" s="1">
        <v>37257</v>
      </c>
      <c r="J9476" t="s">
        <v>59597</v>
      </c>
      <c r="K9476" t="s">
        <v>59598</v>
      </c>
      <c r="L9476" t="s">
        <v>42</v>
      </c>
      <c r="M9476" t="s">
        <v>44</v>
      </c>
      <c r="N9476" s="2">
        <v>44416.476747685185</v>
      </c>
      <c r="O9476" t="s">
        <v>42</v>
      </c>
      <c r="P9476" t="s">
        <v>636</v>
      </c>
      <c r="Q9476" t="s">
        <v>93</v>
      </c>
      <c r="R9476" t="s">
        <v>59599</v>
      </c>
      <c r="S9476">
        <v>1</v>
      </c>
      <c r="T9476">
        <v>19</v>
      </c>
      <c r="U9476">
        <v>1</v>
      </c>
      <c r="V9476">
        <f>0</f>
        <v>0</v>
      </c>
      <c r="W9476">
        <v>4</v>
      </c>
      <c r="X9476">
        <v>1</v>
      </c>
      <c r="Y9476">
        <v>0</v>
      </c>
      <c r="Z9476">
        <v>261773</v>
      </c>
      <c r="AA9476">
        <v>0.74199999999999999</v>
      </c>
      <c r="AB9476">
        <v>0.54200000000000004</v>
      </c>
      <c r="AC9476">
        <v>-9.1470000000000002</v>
      </c>
      <c r="AD9476">
        <v>2.35E-2</v>
      </c>
      <c r="AE9476">
        <v>0.24099999999999999</v>
      </c>
      <c r="AF9476">
        <v>4.0999999999999997E-6</v>
      </c>
      <c r="AG9476">
        <v>8.3599999999999994E-2</v>
      </c>
      <c r="AH9476">
        <v>0.64400000000000002</v>
      </c>
      <c r="AI9476">
        <v>113.55200000000001</v>
      </c>
    </row>
    <row r="9477" spans="1:35" x14ac:dyDescent="0.3">
      <c r="A9477" t="s">
        <v>45779</v>
      </c>
      <c r="B9477" t="s">
        <v>45780</v>
      </c>
      <c r="C9477" t="s">
        <v>45781</v>
      </c>
      <c r="D9477" t="s">
        <v>11731</v>
      </c>
      <c r="E9477" t="s">
        <v>45782</v>
      </c>
      <c r="F9477" t="s">
        <v>7587</v>
      </c>
      <c r="G9477" t="s">
        <v>45781</v>
      </c>
      <c r="H9477" t="s">
        <v>11731</v>
      </c>
      <c r="I9477" s="1">
        <v>35619</v>
      </c>
      <c r="J9477" t="s">
        <v>45783</v>
      </c>
      <c r="K9477" t="s">
        <v>45784</v>
      </c>
      <c r="L9477" t="s">
        <v>42</v>
      </c>
      <c r="M9477" t="s">
        <v>44</v>
      </c>
      <c r="N9477" s="2">
        <v>44416.476747685185</v>
      </c>
      <c r="O9477" t="s">
        <v>42</v>
      </c>
      <c r="P9477" t="s">
        <v>45785</v>
      </c>
      <c r="Q9477" t="s">
        <v>1101</v>
      </c>
      <c r="R9477" t="s">
        <v>45786</v>
      </c>
      <c r="S9477">
        <v>1</v>
      </c>
      <c r="T9477">
        <v>1</v>
      </c>
      <c r="U9477">
        <v>5</v>
      </c>
      <c r="V9477">
        <f>0</f>
        <v>0</v>
      </c>
      <c r="W9477">
        <v>4</v>
      </c>
      <c r="X9477">
        <v>1</v>
      </c>
      <c r="Y9477">
        <v>0</v>
      </c>
      <c r="Z9477">
        <v>336733</v>
      </c>
      <c r="AA9477">
        <v>0.51900000000000002</v>
      </c>
      <c r="AB9477">
        <v>0.78400000000000003</v>
      </c>
      <c r="AC9477">
        <v>-8.68</v>
      </c>
      <c r="AD9477">
        <v>3.2300000000000002E-2</v>
      </c>
      <c r="AE9477">
        <v>7.4099999999999999E-2</v>
      </c>
      <c r="AF9477">
        <v>9.4200000000000002E-4</v>
      </c>
      <c r="AG9477">
        <v>0.19800000000000001</v>
      </c>
      <c r="AH9477">
        <v>0.55800000000000005</v>
      </c>
      <c r="AI9477">
        <v>119.405</v>
      </c>
    </row>
    <row r="9478" spans="1:35" x14ac:dyDescent="0.3">
      <c r="A9478" t="s">
        <v>32542</v>
      </c>
      <c r="B9478" t="s">
        <v>32543</v>
      </c>
      <c r="C9478" t="s">
        <v>16796</v>
      </c>
      <c r="D9478" t="s">
        <v>16797</v>
      </c>
      <c r="E9478" t="s">
        <v>32544</v>
      </c>
      <c r="F9478" t="s">
        <v>32545</v>
      </c>
      <c r="G9478" t="s">
        <v>16796</v>
      </c>
      <c r="H9478" t="s">
        <v>16797</v>
      </c>
      <c r="I9478" s="1">
        <v>33970</v>
      </c>
      <c r="J9478" t="s">
        <v>32546</v>
      </c>
      <c r="K9478" t="s">
        <v>32548</v>
      </c>
      <c r="L9478" t="s">
        <v>32547</v>
      </c>
      <c r="M9478" t="s">
        <v>44</v>
      </c>
      <c r="N9478" s="2">
        <v>44416.476747685185</v>
      </c>
      <c r="O9478" t="s">
        <v>42</v>
      </c>
      <c r="P9478" t="s">
        <v>16803</v>
      </c>
      <c r="Q9478" t="s">
        <v>188</v>
      </c>
      <c r="R9478" t="s">
        <v>32549</v>
      </c>
      <c r="S9478">
        <v>1</v>
      </c>
      <c r="T9478">
        <v>3</v>
      </c>
      <c r="U9478">
        <v>1</v>
      </c>
      <c r="V9478">
        <f>0</f>
        <v>0</v>
      </c>
      <c r="W9478">
        <v>4</v>
      </c>
      <c r="X9478">
        <v>1</v>
      </c>
      <c r="Y9478">
        <v>17</v>
      </c>
      <c r="Z9478">
        <v>139666</v>
      </c>
      <c r="AA9478">
        <v>0.60499999999999998</v>
      </c>
      <c r="AB9478">
        <v>0.433</v>
      </c>
      <c r="AC9478">
        <v>-10.425000000000001</v>
      </c>
      <c r="AD9478">
        <v>3.1399999999999997E-2</v>
      </c>
      <c r="AE9478">
        <v>0.73299999999999998</v>
      </c>
      <c r="AF9478">
        <v>0</v>
      </c>
      <c r="AG9478">
        <v>0.06</v>
      </c>
      <c r="AH9478">
        <v>0.84399999999999997</v>
      </c>
      <c r="AI9478">
        <v>134.726</v>
      </c>
    </row>
    <row r="9479" spans="1:35" x14ac:dyDescent="0.3">
      <c r="A9479" t="s">
        <v>760</v>
      </c>
      <c r="B9479" t="s">
        <v>761</v>
      </c>
      <c r="C9479" t="s">
        <v>762</v>
      </c>
      <c r="D9479" t="s">
        <v>763</v>
      </c>
      <c r="E9479" t="s">
        <v>764</v>
      </c>
      <c r="F9479" t="s">
        <v>765</v>
      </c>
      <c r="G9479" t="s">
        <v>762</v>
      </c>
      <c r="H9479" t="s">
        <v>763</v>
      </c>
      <c r="I9479" s="1">
        <v>33604</v>
      </c>
      <c r="J9479" t="s">
        <v>766</v>
      </c>
      <c r="K9479" t="s">
        <v>768</v>
      </c>
      <c r="L9479" t="s">
        <v>767</v>
      </c>
      <c r="M9479" t="s">
        <v>44</v>
      </c>
      <c r="N9479" s="2">
        <v>44416.476747685185</v>
      </c>
      <c r="O9479" t="s">
        <v>42</v>
      </c>
      <c r="P9479" t="s">
        <v>769</v>
      </c>
      <c r="Q9479" t="s">
        <v>770</v>
      </c>
      <c r="R9479" t="s">
        <v>771</v>
      </c>
      <c r="S9479">
        <v>1</v>
      </c>
      <c r="T9479">
        <v>1</v>
      </c>
      <c r="U9479">
        <v>5</v>
      </c>
      <c r="V9479">
        <f>0</f>
        <v>0</v>
      </c>
      <c r="W9479">
        <v>4</v>
      </c>
      <c r="X9479">
        <v>1</v>
      </c>
      <c r="Y9479">
        <v>65</v>
      </c>
      <c r="Z9479">
        <v>266560</v>
      </c>
      <c r="AA9479">
        <v>0.68300000000000005</v>
      </c>
      <c r="AB9479">
        <v>0.751</v>
      </c>
      <c r="AC9479">
        <v>-10.183999999999999</v>
      </c>
      <c r="AD9479">
        <v>3.4599999999999999E-2</v>
      </c>
      <c r="AE9479">
        <v>6.8099999999999994E-2</v>
      </c>
      <c r="AF9479">
        <v>8.3599999999999996E-6</v>
      </c>
      <c r="AG9479">
        <v>0.248</v>
      </c>
      <c r="AH9479">
        <v>0.84099999999999997</v>
      </c>
      <c r="AI9479">
        <v>103.036</v>
      </c>
    </row>
    <row r="9480" spans="1:35" x14ac:dyDescent="0.3">
      <c r="A9480" t="s">
        <v>15724</v>
      </c>
      <c r="B9480" t="s">
        <v>15725</v>
      </c>
      <c r="C9480" t="s">
        <v>2776</v>
      </c>
      <c r="D9480" t="s">
        <v>2777</v>
      </c>
      <c r="E9480" t="s">
        <v>15726</v>
      </c>
      <c r="F9480" t="s">
        <v>1995</v>
      </c>
      <c r="G9480" t="s">
        <v>2776</v>
      </c>
      <c r="H9480" t="s">
        <v>2777</v>
      </c>
      <c r="I9480" s="1">
        <v>38913</v>
      </c>
      <c r="J9480" t="s">
        <v>15727</v>
      </c>
      <c r="K9480" t="s">
        <v>15728</v>
      </c>
      <c r="L9480" t="s">
        <v>42</v>
      </c>
      <c r="M9480" t="s">
        <v>44</v>
      </c>
      <c r="N9480" s="2">
        <v>44416.476747685185</v>
      </c>
      <c r="O9480" t="s">
        <v>42</v>
      </c>
      <c r="P9480" t="s">
        <v>1161</v>
      </c>
      <c r="Q9480" t="s">
        <v>846</v>
      </c>
      <c r="R9480" t="s">
        <v>15729</v>
      </c>
      <c r="S9480">
        <v>1</v>
      </c>
      <c r="T9480">
        <v>8</v>
      </c>
      <c r="U9480">
        <v>5</v>
      </c>
      <c r="V9480">
        <f>0</f>
        <v>0</v>
      </c>
      <c r="W9480">
        <v>4</v>
      </c>
      <c r="X9480">
        <v>1</v>
      </c>
      <c r="Y9480">
        <v>0</v>
      </c>
      <c r="Z9480">
        <v>215586</v>
      </c>
      <c r="AA9480">
        <v>0.44800000000000001</v>
      </c>
      <c r="AB9480">
        <v>0.82</v>
      </c>
      <c r="AC9480">
        <v>-6.91</v>
      </c>
      <c r="AD9480">
        <v>3.3000000000000002E-2</v>
      </c>
      <c r="AE9480">
        <v>0.2</v>
      </c>
      <c r="AF9480">
        <v>3.8700000000000002E-3</v>
      </c>
      <c r="AG9480">
        <v>0.13800000000000001</v>
      </c>
      <c r="AH9480">
        <v>0.61299999999999999</v>
      </c>
      <c r="AI9480">
        <v>130.857</v>
      </c>
    </row>
    <row r="9481" spans="1:35" x14ac:dyDescent="0.3">
      <c r="A9481" t="s">
        <v>42507</v>
      </c>
      <c r="B9481" t="s">
        <v>42508</v>
      </c>
      <c r="C9481" t="s">
        <v>16330</v>
      </c>
      <c r="D9481" t="s">
        <v>16331</v>
      </c>
      <c r="E9481" t="s">
        <v>42509</v>
      </c>
      <c r="F9481" t="s">
        <v>13893</v>
      </c>
      <c r="G9481" t="s">
        <v>16330</v>
      </c>
      <c r="H9481" t="s">
        <v>16331</v>
      </c>
      <c r="I9481" s="1">
        <v>39179</v>
      </c>
      <c r="J9481" t="s">
        <v>42510</v>
      </c>
      <c r="K9481" t="s">
        <v>42512</v>
      </c>
      <c r="L9481" t="s">
        <v>42511</v>
      </c>
      <c r="M9481" t="s">
        <v>44</v>
      </c>
      <c r="N9481" s="2">
        <v>44416.476747685185</v>
      </c>
      <c r="O9481" t="s">
        <v>42</v>
      </c>
      <c r="P9481" t="s">
        <v>16337</v>
      </c>
      <c r="Q9481" t="s">
        <v>272</v>
      </c>
      <c r="R9481" t="s">
        <v>13898</v>
      </c>
      <c r="S9481">
        <v>1</v>
      </c>
      <c r="T9481">
        <v>7</v>
      </c>
      <c r="U9481">
        <v>2</v>
      </c>
      <c r="V9481">
        <f>0</f>
        <v>0</v>
      </c>
      <c r="W9481">
        <v>4</v>
      </c>
      <c r="X9481">
        <v>1</v>
      </c>
      <c r="Y9481">
        <v>18</v>
      </c>
      <c r="Z9481">
        <v>167266</v>
      </c>
      <c r="AA9481">
        <v>0.84099999999999997</v>
      </c>
      <c r="AB9481">
        <v>0.748</v>
      </c>
      <c r="AC9481">
        <v>-6.2789999999999999</v>
      </c>
      <c r="AD9481">
        <v>4.24E-2</v>
      </c>
      <c r="AE9481">
        <v>0.248</v>
      </c>
      <c r="AF9481">
        <v>0</v>
      </c>
      <c r="AG9481">
        <v>5.2600000000000001E-2</v>
      </c>
      <c r="AH9481">
        <v>0.872</v>
      </c>
      <c r="AI9481">
        <v>120.85899999999999</v>
      </c>
    </row>
    <row r="9482" spans="1:35" x14ac:dyDescent="0.3">
      <c r="A9482" t="s">
        <v>12482</v>
      </c>
      <c r="B9482" t="s">
        <v>12483</v>
      </c>
      <c r="C9482" t="s">
        <v>12484</v>
      </c>
      <c r="D9482" t="s">
        <v>12485</v>
      </c>
      <c r="E9482" t="s">
        <v>12486</v>
      </c>
      <c r="F9482" t="s">
        <v>12487</v>
      </c>
      <c r="G9482" t="s">
        <v>50</v>
      </c>
      <c r="H9482" t="s">
        <v>51</v>
      </c>
      <c r="I9482" s="1">
        <v>40909</v>
      </c>
      <c r="J9482" t="s">
        <v>12488</v>
      </c>
      <c r="K9482" t="s">
        <v>12490</v>
      </c>
      <c r="L9482" t="s">
        <v>12489</v>
      </c>
      <c r="M9482" t="s">
        <v>44</v>
      </c>
      <c r="N9482" s="2">
        <v>44881.599675925929</v>
      </c>
      <c r="O9482" t="s">
        <v>42</v>
      </c>
      <c r="P9482" t="s">
        <v>9429</v>
      </c>
      <c r="Q9482" t="s">
        <v>9430</v>
      </c>
      <c r="R9482" t="s">
        <v>441</v>
      </c>
      <c r="S9482">
        <v>1</v>
      </c>
      <c r="T9482">
        <v>3</v>
      </c>
      <c r="U9482">
        <v>7</v>
      </c>
      <c r="V9482">
        <f>0</f>
        <v>0</v>
      </c>
      <c r="W9482">
        <v>4</v>
      </c>
      <c r="X9482">
        <v>1</v>
      </c>
      <c r="Y9482">
        <v>82</v>
      </c>
      <c r="Z9482">
        <v>229506</v>
      </c>
      <c r="AA9482">
        <v>0.67300000000000004</v>
      </c>
      <c r="AB9482">
        <v>0.75800000000000001</v>
      </c>
      <c r="AC9482">
        <v>-3.6320000000000001</v>
      </c>
      <c r="AD9482">
        <v>0.158</v>
      </c>
      <c r="AE9482">
        <v>3.9E-2</v>
      </c>
      <c r="AF9482">
        <v>0</v>
      </c>
      <c r="AG9482">
        <v>0.34100000000000003</v>
      </c>
      <c r="AH9482">
        <v>0.54200000000000004</v>
      </c>
      <c r="AI9482">
        <v>135.95599999999999</v>
      </c>
    </row>
    <row r="9483" spans="1:35" x14ac:dyDescent="0.3">
      <c r="A9483" t="s">
        <v>34132</v>
      </c>
      <c r="B9483" t="s">
        <v>34133</v>
      </c>
      <c r="C9483" t="s">
        <v>4769</v>
      </c>
      <c r="D9483" t="s">
        <v>4770</v>
      </c>
      <c r="E9483" t="s">
        <v>4771</v>
      </c>
      <c r="F9483" t="s">
        <v>4772</v>
      </c>
      <c r="G9483" t="s">
        <v>4769</v>
      </c>
      <c r="H9483" t="s">
        <v>4770</v>
      </c>
      <c r="I9483" s="1">
        <v>32080</v>
      </c>
      <c r="J9483" t="s">
        <v>4773</v>
      </c>
      <c r="K9483" t="s">
        <v>34135</v>
      </c>
      <c r="L9483" t="s">
        <v>34134</v>
      </c>
      <c r="M9483" t="s">
        <v>44</v>
      </c>
      <c r="N9483" s="2">
        <v>44416.476747685185</v>
      </c>
      <c r="O9483" t="s">
        <v>42</v>
      </c>
      <c r="P9483" t="s">
        <v>2668</v>
      </c>
      <c r="Q9483" t="s">
        <v>972</v>
      </c>
      <c r="R9483" t="s">
        <v>4776</v>
      </c>
      <c r="S9483">
        <v>1</v>
      </c>
      <c r="T9483">
        <v>1</v>
      </c>
      <c r="U9483">
        <v>11</v>
      </c>
      <c r="V9483">
        <f>0</f>
        <v>0</v>
      </c>
      <c r="W9483">
        <v>4</v>
      </c>
      <c r="X9483">
        <v>1</v>
      </c>
      <c r="Y9483">
        <v>80</v>
      </c>
      <c r="Z9483">
        <v>193200</v>
      </c>
      <c r="AA9483">
        <v>0.88700000000000001</v>
      </c>
      <c r="AB9483">
        <v>0.48</v>
      </c>
      <c r="AC9483">
        <v>-11.994</v>
      </c>
      <c r="AD9483">
        <v>0.11700000000000001</v>
      </c>
      <c r="AE9483">
        <v>9.4000000000000004E-3</v>
      </c>
      <c r="AF9483">
        <v>3.5800000000000003E-5</v>
      </c>
      <c r="AG9483">
        <v>6.6199999999999995E-2</v>
      </c>
      <c r="AH9483">
        <v>0.60699999999999998</v>
      </c>
      <c r="AI9483">
        <v>95.846000000000004</v>
      </c>
    </row>
    <row r="9484" spans="1:35" x14ac:dyDescent="0.3">
      <c r="A9484" t="s">
        <v>21954</v>
      </c>
      <c r="B9484" t="s">
        <v>21955</v>
      </c>
      <c r="C9484" t="s">
        <v>19268</v>
      </c>
      <c r="D9484" t="s">
        <v>19269</v>
      </c>
      <c r="E9484" t="s">
        <v>21956</v>
      </c>
      <c r="F9484" t="s">
        <v>21957</v>
      </c>
      <c r="G9484" t="s">
        <v>19268</v>
      </c>
      <c r="H9484" t="s">
        <v>19269</v>
      </c>
      <c r="I9484" s="1">
        <v>39814</v>
      </c>
      <c r="J9484" t="s">
        <v>21958</v>
      </c>
      <c r="K9484" t="s">
        <v>21960</v>
      </c>
      <c r="L9484" t="s">
        <v>21959</v>
      </c>
      <c r="M9484" t="s">
        <v>44</v>
      </c>
      <c r="N9484" s="2">
        <v>44416.476747685185</v>
      </c>
      <c r="O9484" t="s">
        <v>42</v>
      </c>
      <c r="P9484" t="s">
        <v>7399</v>
      </c>
      <c r="Q9484" t="s">
        <v>603</v>
      </c>
      <c r="R9484" t="s">
        <v>2269</v>
      </c>
      <c r="S9484">
        <v>1</v>
      </c>
      <c r="T9484">
        <v>3</v>
      </c>
      <c r="U9484">
        <v>9</v>
      </c>
      <c r="V9484">
        <f>0</f>
        <v>0</v>
      </c>
      <c r="W9484">
        <v>4</v>
      </c>
      <c r="X9484">
        <v>0</v>
      </c>
      <c r="Y9484">
        <v>59</v>
      </c>
      <c r="Z9484">
        <v>209266</v>
      </c>
      <c r="AA9484">
        <v>0.60899999999999999</v>
      </c>
      <c r="AB9484">
        <v>0.874</v>
      </c>
      <c r="AC9484">
        <v>-4.7839999999999998</v>
      </c>
      <c r="AD9484">
        <v>6.3799999999999996E-2</v>
      </c>
      <c r="AE9484">
        <v>0.623</v>
      </c>
      <c r="AF9484">
        <v>0</v>
      </c>
      <c r="AG9484">
        <v>0.13200000000000001</v>
      </c>
      <c r="AH9484">
        <v>0.52300000000000002</v>
      </c>
      <c r="AI9484">
        <v>97.921999999999997</v>
      </c>
    </row>
    <row r="9485" spans="1:35" x14ac:dyDescent="0.3">
      <c r="A9485" t="s">
        <v>29351</v>
      </c>
      <c r="B9485" t="s">
        <v>29352</v>
      </c>
      <c r="C9485" t="s">
        <v>22455</v>
      </c>
      <c r="D9485" t="s">
        <v>22456</v>
      </c>
      <c r="E9485" t="s">
        <v>29353</v>
      </c>
      <c r="F9485" t="s">
        <v>29354</v>
      </c>
      <c r="G9485" t="s">
        <v>22455</v>
      </c>
      <c r="H9485" t="s">
        <v>22456</v>
      </c>
      <c r="I9485" s="1">
        <v>28587</v>
      </c>
      <c r="J9485" t="s">
        <v>29355</v>
      </c>
      <c r="K9485" t="s">
        <v>29357</v>
      </c>
      <c r="L9485" t="s">
        <v>29356</v>
      </c>
      <c r="M9485" t="s">
        <v>44</v>
      </c>
      <c r="N9485" s="2">
        <v>44416.476747685185</v>
      </c>
      <c r="O9485" t="s">
        <v>42</v>
      </c>
      <c r="P9485" t="s">
        <v>22462</v>
      </c>
      <c r="Q9485" t="s">
        <v>22463</v>
      </c>
      <c r="R9485" t="s">
        <v>22464</v>
      </c>
      <c r="S9485">
        <v>1</v>
      </c>
      <c r="T9485">
        <v>11</v>
      </c>
      <c r="U9485">
        <v>7</v>
      </c>
      <c r="V9485">
        <f>0</f>
        <v>0</v>
      </c>
      <c r="W9485">
        <v>4</v>
      </c>
      <c r="X9485">
        <v>1</v>
      </c>
      <c r="Y9485">
        <v>67</v>
      </c>
      <c r="Z9485">
        <v>240991</v>
      </c>
      <c r="AA9485">
        <v>0.53100000000000003</v>
      </c>
      <c r="AB9485">
        <v>0.747</v>
      </c>
      <c r="AC9485">
        <v>-9.3680000000000003</v>
      </c>
      <c r="AD9485">
        <v>3.44E-2</v>
      </c>
      <c r="AE9485">
        <v>0.14599999999999999</v>
      </c>
      <c r="AF9485">
        <v>7.22E-2</v>
      </c>
      <c r="AG9485">
        <v>7.0000000000000007E-2</v>
      </c>
      <c r="AH9485">
        <v>0.76100000000000001</v>
      </c>
      <c r="AI9485">
        <v>93.558999999999997</v>
      </c>
    </row>
    <row r="9486" spans="1:35" x14ac:dyDescent="0.3">
      <c r="A9486" t="s">
        <v>44353</v>
      </c>
      <c r="B9486" t="s">
        <v>44354</v>
      </c>
      <c r="C9486" t="s">
        <v>23507</v>
      </c>
      <c r="D9486" t="s">
        <v>23508</v>
      </c>
      <c r="E9486" t="s">
        <v>44355</v>
      </c>
      <c r="F9486" t="s">
        <v>1995</v>
      </c>
      <c r="G9486" t="s">
        <v>23507</v>
      </c>
      <c r="H9486" t="s">
        <v>23508</v>
      </c>
      <c r="I9486" s="1">
        <v>38353</v>
      </c>
      <c r="J9486" t="s">
        <v>44356</v>
      </c>
      <c r="K9486" t="s">
        <v>44357</v>
      </c>
      <c r="L9486" t="s">
        <v>42</v>
      </c>
      <c r="M9486" t="s">
        <v>44</v>
      </c>
      <c r="N9486" s="2">
        <v>44416.476747685185</v>
      </c>
      <c r="O9486" t="s">
        <v>42</v>
      </c>
      <c r="P9486" t="s">
        <v>2268</v>
      </c>
      <c r="Q9486" t="s">
        <v>93</v>
      </c>
      <c r="R9486" t="s">
        <v>44358</v>
      </c>
      <c r="S9486">
        <v>1</v>
      </c>
      <c r="T9486">
        <v>11</v>
      </c>
      <c r="U9486">
        <v>9</v>
      </c>
      <c r="V9486">
        <f>0</f>
        <v>0</v>
      </c>
      <c r="W9486">
        <v>3</v>
      </c>
      <c r="X9486">
        <v>1</v>
      </c>
      <c r="Y9486">
        <v>0</v>
      </c>
      <c r="Z9486">
        <v>110813</v>
      </c>
      <c r="AA9486">
        <v>0.318</v>
      </c>
      <c r="AB9486">
        <v>0.77100000000000002</v>
      </c>
      <c r="AC9486">
        <v>-6.141</v>
      </c>
      <c r="AD9486">
        <v>3.6400000000000002E-2</v>
      </c>
      <c r="AE9486">
        <v>4.3600000000000002E-3</v>
      </c>
      <c r="AF9486">
        <v>0.153</v>
      </c>
      <c r="AG9486">
        <v>0.104</v>
      </c>
      <c r="AH9486">
        <v>0.36399999999999999</v>
      </c>
      <c r="AI9486">
        <v>93.343000000000004</v>
      </c>
    </row>
    <row r="9487" spans="1:35" x14ac:dyDescent="0.3">
      <c r="A9487" t="s">
        <v>64891</v>
      </c>
      <c r="B9487" t="s">
        <v>64892</v>
      </c>
      <c r="C9487" t="s">
        <v>7825</v>
      </c>
      <c r="D9487" t="s">
        <v>7826</v>
      </c>
      <c r="E9487" t="s">
        <v>64893</v>
      </c>
      <c r="F9487" t="s">
        <v>64894</v>
      </c>
      <c r="G9487" t="s">
        <v>7825</v>
      </c>
      <c r="H9487" t="s">
        <v>7826</v>
      </c>
      <c r="I9487" s="1">
        <v>25498</v>
      </c>
      <c r="J9487" t="s">
        <v>64895</v>
      </c>
      <c r="K9487" t="s">
        <v>64897</v>
      </c>
      <c r="L9487" t="s">
        <v>64896</v>
      </c>
      <c r="M9487" t="s">
        <v>44</v>
      </c>
      <c r="N9487" s="2">
        <v>44416.476747685185</v>
      </c>
      <c r="O9487" t="s">
        <v>42</v>
      </c>
      <c r="P9487" t="s">
        <v>7831</v>
      </c>
      <c r="Q9487" t="s">
        <v>140</v>
      </c>
      <c r="R9487" t="s">
        <v>40431</v>
      </c>
      <c r="S9487">
        <v>1</v>
      </c>
      <c r="T9487">
        <v>1</v>
      </c>
      <c r="U9487">
        <v>9</v>
      </c>
      <c r="V9487">
        <f>0</f>
        <v>0</v>
      </c>
      <c r="W9487">
        <v>4</v>
      </c>
      <c r="X9487">
        <v>1</v>
      </c>
      <c r="Y9487">
        <v>79</v>
      </c>
      <c r="Z9487">
        <v>333893</v>
      </c>
      <c r="AA9487">
        <v>0.41199999999999998</v>
      </c>
      <c r="AB9487">
        <v>0.90200000000000002</v>
      </c>
      <c r="AC9487">
        <v>-11.6</v>
      </c>
      <c r="AD9487">
        <v>0.40500000000000003</v>
      </c>
      <c r="AE9487">
        <v>4.8399999999999999E-2</v>
      </c>
      <c r="AF9487">
        <v>0.13100000000000001</v>
      </c>
      <c r="AG9487">
        <v>0.40500000000000003</v>
      </c>
      <c r="AH9487">
        <v>0.42199999999999999</v>
      </c>
      <c r="AI9487">
        <v>89.74</v>
      </c>
    </row>
    <row r="9488" spans="1:35" x14ac:dyDescent="0.3">
      <c r="A9488" t="s">
        <v>33711</v>
      </c>
      <c r="B9488" t="s">
        <v>33712</v>
      </c>
      <c r="C9488" t="s">
        <v>12823</v>
      </c>
      <c r="D9488" t="s">
        <v>12824</v>
      </c>
      <c r="E9488" t="s">
        <v>33713</v>
      </c>
      <c r="F9488" t="s">
        <v>33714</v>
      </c>
      <c r="G9488" t="s">
        <v>12823</v>
      </c>
      <c r="H9488" t="s">
        <v>12824</v>
      </c>
      <c r="I9488" s="1">
        <v>32509</v>
      </c>
      <c r="J9488" t="s">
        <v>33715</v>
      </c>
      <c r="K9488" t="s">
        <v>33717</v>
      </c>
      <c r="L9488" t="s">
        <v>33716</v>
      </c>
      <c r="M9488" t="s">
        <v>44</v>
      </c>
      <c r="N9488" s="2">
        <v>44416.476747685185</v>
      </c>
      <c r="O9488" t="s">
        <v>42</v>
      </c>
      <c r="P9488" t="s">
        <v>12830</v>
      </c>
      <c r="Q9488" t="s">
        <v>6199</v>
      </c>
      <c r="R9488" t="s">
        <v>12831</v>
      </c>
      <c r="S9488">
        <v>1</v>
      </c>
      <c r="T9488">
        <v>6</v>
      </c>
      <c r="U9488">
        <v>5</v>
      </c>
      <c r="V9488">
        <f>0</f>
        <v>0</v>
      </c>
      <c r="W9488">
        <v>4</v>
      </c>
      <c r="X9488">
        <v>0</v>
      </c>
      <c r="Y9488">
        <v>45</v>
      </c>
      <c r="Z9488">
        <v>248160</v>
      </c>
      <c r="AA9488">
        <v>0.98399999999999999</v>
      </c>
      <c r="AB9488">
        <v>0.78100000000000003</v>
      </c>
      <c r="AC9488">
        <v>-9.6219999999999999</v>
      </c>
      <c r="AD9488">
        <v>9.11E-2</v>
      </c>
      <c r="AE9488">
        <v>8.3400000000000002E-2</v>
      </c>
      <c r="AF9488">
        <v>1.5400000000000001E-6</v>
      </c>
      <c r="AG9488">
        <v>6.4500000000000002E-2</v>
      </c>
      <c r="AH9488">
        <v>0.92400000000000004</v>
      </c>
      <c r="AI9488">
        <v>117.476</v>
      </c>
    </row>
    <row r="9489" spans="1:35" x14ac:dyDescent="0.3">
      <c r="A9489" t="s">
        <v>27326</v>
      </c>
      <c r="B9489" t="s">
        <v>27327</v>
      </c>
      <c r="C9489" t="s">
        <v>14906</v>
      </c>
      <c r="D9489" t="s">
        <v>14907</v>
      </c>
      <c r="E9489" t="s">
        <v>27328</v>
      </c>
      <c r="F9489" t="s">
        <v>27329</v>
      </c>
      <c r="G9489" t="s">
        <v>14906</v>
      </c>
      <c r="H9489" t="s">
        <v>14907</v>
      </c>
      <c r="I9489" s="1">
        <v>41275</v>
      </c>
      <c r="J9489" t="s">
        <v>27330</v>
      </c>
      <c r="K9489" t="s">
        <v>27332</v>
      </c>
      <c r="L9489" t="s">
        <v>27331</v>
      </c>
      <c r="M9489" t="s">
        <v>44</v>
      </c>
      <c r="N9489" s="2">
        <v>44416.476747685185</v>
      </c>
      <c r="O9489" t="s">
        <v>42</v>
      </c>
      <c r="P9489" t="s">
        <v>14912</v>
      </c>
      <c r="Q9489" t="s">
        <v>5472</v>
      </c>
      <c r="R9489" t="s">
        <v>27333</v>
      </c>
      <c r="S9489">
        <v>1</v>
      </c>
      <c r="T9489">
        <v>2</v>
      </c>
      <c r="U9489">
        <v>8</v>
      </c>
      <c r="V9489">
        <f>0</f>
        <v>0</v>
      </c>
      <c r="W9489">
        <v>4</v>
      </c>
      <c r="X9489">
        <v>1</v>
      </c>
      <c r="Y9489">
        <v>35</v>
      </c>
      <c r="Z9489">
        <v>287067</v>
      </c>
      <c r="AA9489">
        <v>0.53</v>
      </c>
      <c r="AB9489">
        <v>0.79700000000000004</v>
      </c>
      <c r="AC9489">
        <v>-5.6710000000000003</v>
      </c>
      <c r="AD9489">
        <v>3.44E-2</v>
      </c>
      <c r="AE9489">
        <v>6.2699999999999995E-4</v>
      </c>
      <c r="AF9489">
        <v>1.12E-2</v>
      </c>
      <c r="AG9489">
        <v>0.104</v>
      </c>
      <c r="AH9489">
        <v>0.248</v>
      </c>
      <c r="AI9489">
        <v>115.456</v>
      </c>
    </row>
    <row r="9490" spans="1:35" x14ac:dyDescent="0.3">
      <c r="A9490" t="s">
        <v>67409</v>
      </c>
      <c r="B9490" t="s">
        <v>67410</v>
      </c>
      <c r="C9490" t="s">
        <v>12676</v>
      </c>
      <c r="D9490" t="s">
        <v>12677</v>
      </c>
      <c r="E9490" t="s">
        <v>12678</v>
      </c>
      <c r="F9490" t="s">
        <v>12679</v>
      </c>
      <c r="G9490" t="s">
        <v>12676</v>
      </c>
      <c r="H9490" t="s">
        <v>12677</v>
      </c>
      <c r="I9490" s="1">
        <v>38353</v>
      </c>
      <c r="J9490" t="s">
        <v>12680</v>
      </c>
      <c r="K9490" t="s">
        <v>67412</v>
      </c>
      <c r="L9490" t="s">
        <v>67411</v>
      </c>
      <c r="M9490" t="s">
        <v>44</v>
      </c>
      <c r="N9490" s="2">
        <v>44416.476747685185</v>
      </c>
      <c r="O9490" t="s">
        <v>42</v>
      </c>
      <c r="P9490" t="s">
        <v>12683</v>
      </c>
      <c r="Q9490" t="s">
        <v>9539</v>
      </c>
      <c r="R9490" t="s">
        <v>12684</v>
      </c>
      <c r="S9490">
        <v>1</v>
      </c>
      <c r="T9490">
        <v>6</v>
      </c>
      <c r="U9490">
        <v>0</v>
      </c>
      <c r="V9490">
        <f>0</f>
        <v>0</v>
      </c>
      <c r="W9490">
        <v>4</v>
      </c>
      <c r="X9490">
        <v>1</v>
      </c>
      <c r="Y9490">
        <v>39</v>
      </c>
      <c r="Z9490">
        <v>215693</v>
      </c>
      <c r="AA9490">
        <v>0.56200000000000006</v>
      </c>
      <c r="AB9490">
        <v>0.79900000000000004</v>
      </c>
      <c r="AC9490">
        <v>-4.2560000000000002</v>
      </c>
      <c r="AD9490">
        <v>5.6099999999999997E-2</v>
      </c>
      <c r="AE9490">
        <v>0.251</v>
      </c>
      <c r="AF9490">
        <v>0</v>
      </c>
      <c r="AG9490">
        <v>0.30499999999999999</v>
      </c>
      <c r="AH9490">
        <v>0.79300000000000004</v>
      </c>
      <c r="AI9490">
        <v>78.244</v>
      </c>
    </row>
    <row r="9491" spans="1:35" x14ac:dyDescent="0.3">
      <c r="A9491" t="s">
        <v>61455</v>
      </c>
      <c r="B9491" t="s">
        <v>45788</v>
      </c>
      <c r="C9491" t="s">
        <v>10663</v>
      </c>
      <c r="D9491" t="s">
        <v>10664</v>
      </c>
      <c r="E9491" t="s">
        <v>61456</v>
      </c>
      <c r="F9491" t="s">
        <v>55062</v>
      </c>
      <c r="G9491" t="s">
        <v>10663</v>
      </c>
      <c r="H9491" t="s">
        <v>10664</v>
      </c>
      <c r="I9491" s="1">
        <v>35220</v>
      </c>
      <c r="J9491" t="s">
        <v>61457</v>
      </c>
      <c r="K9491" t="s">
        <v>61458</v>
      </c>
      <c r="L9491" t="s">
        <v>42</v>
      </c>
      <c r="M9491" t="s">
        <v>44</v>
      </c>
      <c r="N9491" s="2">
        <v>44416.476747685185</v>
      </c>
      <c r="O9491" t="s">
        <v>42</v>
      </c>
      <c r="P9491" t="s">
        <v>10669</v>
      </c>
      <c r="Q9491" t="s">
        <v>10670</v>
      </c>
      <c r="R9491" t="s">
        <v>61459</v>
      </c>
      <c r="S9491">
        <v>1</v>
      </c>
      <c r="T9491">
        <v>11</v>
      </c>
      <c r="U9491">
        <v>8</v>
      </c>
      <c r="V9491">
        <f>0</f>
        <v>0</v>
      </c>
      <c r="W9491">
        <v>4</v>
      </c>
      <c r="X9491">
        <v>0</v>
      </c>
      <c r="Y9491">
        <v>0</v>
      </c>
      <c r="Z9491">
        <v>319600</v>
      </c>
      <c r="AA9491">
        <v>0.45100000000000001</v>
      </c>
      <c r="AB9491">
        <v>0.497</v>
      </c>
      <c r="AC9491">
        <v>-7.694</v>
      </c>
      <c r="AD9491">
        <v>3.1099999999999999E-2</v>
      </c>
      <c r="AE9491">
        <v>1.8599999999999998E-2</v>
      </c>
      <c r="AF9491">
        <v>5.0500000000000002E-4</v>
      </c>
      <c r="AG9491">
        <v>0.39500000000000002</v>
      </c>
      <c r="AH9491">
        <v>0.39700000000000002</v>
      </c>
      <c r="AI9491">
        <v>135.298</v>
      </c>
    </row>
    <row r="9492" spans="1:35" x14ac:dyDescent="0.3">
      <c r="A9492" t="s">
        <v>36812</v>
      </c>
      <c r="B9492" t="s">
        <v>36813</v>
      </c>
      <c r="C9492" t="s">
        <v>29810</v>
      </c>
      <c r="D9492" t="s">
        <v>29811</v>
      </c>
      <c r="E9492" t="s">
        <v>36814</v>
      </c>
      <c r="F9492" t="s">
        <v>36813</v>
      </c>
      <c r="G9492" t="s">
        <v>29810</v>
      </c>
      <c r="H9492" t="s">
        <v>29811</v>
      </c>
      <c r="I9492" s="1">
        <v>38640</v>
      </c>
      <c r="J9492" t="s">
        <v>36815</v>
      </c>
      <c r="K9492" t="s">
        <v>36816</v>
      </c>
      <c r="L9492" t="s">
        <v>42</v>
      </c>
      <c r="M9492" t="s">
        <v>44</v>
      </c>
      <c r="N9492" s="2">
        <v>44416.476747685185</v>
      </c>
      <c r="O9492" t="s">
        <v>42</v>
      </c>
      <c r="P9492" t="s">
        <v>29816</v>
      </c>
      <c r="Q9492" t="s">
        <v>29811</v>
      </c>
      <c r="R9492" t="s">
        <v>36817</v>
      </c>
      <c r="S9492">
        <v>1</v>
      </c>
      <c r="T9492">
        <v>1</v>
      </c>
      <c r="U9492">
        <v>4</v>
      </c>
      <c r="V9492">
        <f>0</f>
        <v>0</v>
      </c>
      <c r="W9492">
        <v>4</v>
      </c>
      <c r="X9492">
        <v>0</v>
      </c>
      <c r="Y9492">
        <v>0</v>
      </c>
      <c r="Z9492">
        <v>226426</v>
      </c>
      <c r="AA9492">
        <v>0.68200000000000005</v>
      </c>
      <c r="AB9492">
        <v>0.80500000000000005</v>
      </c>
      <c r="AC9492">
        <v>-12.864000000000001</v>
      </c>
      <c r="AD9492">
        <v>8.5599999999999996E-2</v>
      </c>
      <c r="AE9492">
        <v>5.8900000000000001E-2</v>
      </c>
      <c r="AF9492">
        <v>6.8300000000000001E-4</v>
      </c>
      <c r="AG9492">
        <v>5.8799999999999998E-2</v>
      </c>
      <c r="AH9492">
        <v>0.873</v>
      </c>
      <c r="AI9492">
        <v>120.50700000000001</v>
      </c>
    </row>
    <row r="9493" spans="1:35" x14ac:dyDescent="0.3">
      <c r="A9493" t="s">
        <v>24719</v>
      </c>
      <c r="B9493" t="s">
        <v>24720</v>
      </c>
      <c r="C9493" t="s">
        <v>15291</v>
      </c>
      <c r="D9493" t="s">
        <v>15292</v>
      </c>
      <c r="E9493" t="s">
        <v>24721</v>
      </c>
      <c r="F9493" t="s">
        <v>24722</v>
      </c>
      <c r="G9493" t="s">
        <v>15291</v>
      </c>
      <c r="H9493" t="s">
        <v>15292</v>
      </c>
      <c r="I9493" s="1">
        <v>32174</v>
      </c>
      <c r="J9493" t="s">
        <v>24723</v>
      </c>
      <c r="K9493" t="s">
        <v>24725</v>
      </c>
      <c r="L9493" t="s">
        <v>24724</v>
      </c>
      <c r="M9493" t="s">
        <v>44</v>
      </c>
      <c r="N9493" s="2">
        <v>44416.476747685185</v>
      </c>
      <c r="O9493" t="s">
        <v>42</v>
      </c>
      <c r="P9493" t="s">
        <v>15297</v>
      </c>
      <c r="Q9493" t="s">
        <v>272</v>
      </c>
      <c r="R9493" t="s">
        <v>24726</v>
      </c>
      <c r="S9493">
        <v>1</v>
      </c>
      <c r="T9493">
        <v>1</v>
      </c>
      <c r="U9493">
        <v>8</v>
      </c>
      <c r="V9493">
        <f>0</f>
        <v>0</v>
      </c>
      <c r="W9493">
        <v>4</v>
      </c>
      <c r="X9493">
        <v>1</v>
      </c>
      <c r="Y9493">
        <v>60</v>
      </c>
      <c r="Z9493">
        <v>230400</v>
      </c>
      <c r="AA9493">
        <v>0.372</v>
      </c>
      <c r="AB9493">
        <v>0.873</v>
      </c>
      <c r="AC9493">
        <v>-5.0490000000000004</v>
      </c>
      <c r="AD9493">
        <v>4.2599999999999999E-2</v>
      </c>
      <c r="AE9493">
        <v>2.2499999999999998E-3</v>
      </c>
      <c r="AF9493">
        <v>0.13700000000000001</v>
      </c>
      <c r="AG9493">
        <v>6.3799999999999996E-2</v>
      </c>
      <c r="AH9493">
        <v>0.48099999999999998</v>
      </c>
      <c r="AI9493">
        <v>159.99100000000001</v>
      </c>
    </row>
    <row r="9494" spans="1:35" x14ac:dyDescent="0.3">
      <c r="A9494" t="s">
        <v>58804</v>
      </c>
      <c r="B9494" t="s">
        <v>58805</v>
      </c>
      <c r="C9494" t="s">
        <v>13784</v>
      </c>
      <c r="D9494" t="s">
        <v>13785</v>
      </c>
      <c r="E9494" t="s">
        <v>22601</v>
      </c>
      <c r="F9494" t="s">
        <v>22600</v>
      </c>
      <c r="G9494" t="s">
        <v>13784</v>
      </c>
      <c r="H9494" t="s">
        <v>13785</v>
      </c>
      <c r="I9494" s="1">
        <v>40140</v>
      </c>
      <c r="J9494" t="s">
        <v>22602</v>
      </c>
      <c r="K9494" t="s">
        <v>58807</v>
      </c>
      <c r="L9494" t="s">
        <v>58806</v>
      </c>
      <c r="M9494" t="s">
        <v>44</v>
      </c>
      <c r="N9494" s="2">
        <v>44416.476747685185</v>
      </c>
      <c r="O9494" t="s">
        <v>42</v>
      </c>
      <c r="P9494" t="s">
        <v>13791</v>
      </c>
      <c r="Q9494" t="s">
        <v>440</v>
      </c>
      <c r="R9494" t="s">
        <v>22605</v>
      </c>
      <c r="S9494">
        <v>1</v>
      </c>
      <c r="T9494">
        <v>8</v>
      </c>
      <c r="U9494">
        <v>4</v>
      </c>
      <c r="V9494">
        <f>0</f>
        <v>0</v>
      </c>
      <c r="W9494">
        <v>4</v>
      </c>
      <c r="X9494">
        <v>0</v>
      </c>
      <c r="Y9494">
        <v>59</v>
      </c>
      <c r="Z9494">
        <v>228240</v>
      </c>
      <c r="AA9494">
        <v>0.64800000000000002</v>
      </c>
      <c r="AB9494">
        <v>0.90800000000000003</v>
      </c>
      <c r="AC9494">
        <v>-4.2510000000000003</v>
      </c>
      <c r="AD9494">
        <v>0.108</v>
      </c>
      <c r="AE9494">
        <v>1.1299999999999999E-2</v>
      </c>
      <c r="AF9494">
        <v>0</v>
      </c>
      <c r="AG9494">
        <v>0.374</v>
      </c>
      <c r="AH9494">
        <v>0.79300000000000004</v>
      </c>
      <c r="AI9494">
        <v>131.14699999999999</v>
      </c>
    </row>
    <row r="9495" spans="1:35" x14ac:dyDescent="0.3">
      <c r="A9495" t="s">
        <v>62457</v>
      </c>
      <c r="B9495" t="s">
        <v>62458</v>
      </c>
      <c r="C9495" t="s">
        <v>62459</v>
      </c>
      <c r="D9495" t="s">
        <v>62460</v>
      </c>
      <c r="E9495" t="s">
        <v>62461</v>
      </c>
      <c r="F9495" t="s">
        <v>62462</v>
      </c>
      <c r="G9495" t="s">
        <v>62459</v>
      </c>
      <c r="H9495" t="s">
        <v>62460</v>
      </c>
      <c r="I9495" s="1">
        <v>33604</v>
      </c>
      <c r="J9495" t="s">
        <v>62463</v>
      </c>
      <c r="K9495" t="s">
        <v>62464</v>
      </c>
      <c r="L9495" t="s">
        <v>42</v>
      </c>
      <c r="M9495" t="s">
        <v>44</v>
      </c>
      <c r="N9495" s="2">
        <v>44416.476747685185</v>
      </c>
      <c r="O9495" t="s">
        <v>42</v>
      </c>
      <c r="P9495" t="s">
        <v>4793</v>
      </c>
      <c r="Q9495" t="s">
        <v>61529</v>
      </c>
      <c r="R9495" t="s">
        <v>62465</v>
      </c>
      <c r="S9495">
        <v>1</v>
      </c>
      <c r="T9495">
        <v>14</v>
      </c>
      <c r="U9495">
        <v>6</v>
      </c>
      <c r="V9495">
        <f>0</f>
        <v>0</v>
      </c>
      <c r="W9495">
        <v>3</v>
      </c>
      <c r="X9495">
        <v>1</v>
      </c>
      <c r="Y9495">
        <v>0</v>
      </c>
      <c r="Z9495">
        <v>132306</v>
      </c>
      <c r="AA9495">
        <v>0.32500000000000001</v>
      </c>
      <c r="AB9495">
        <v>0.38200000000000001</v>
      </c>
      <c r="AC9495">
        <v>-13.324</v>
      </c>
      <c r="AD9495">
        <v>3.8699999999999998E-2</v>
      </c>
      <c r="AE9495">
        <v>0.89600000000000002</v>
      </c>
      <c r="AF9495">
        <v>0</v>
      </c>
      <c r="AG9495">
        <v>0.38700000000000001</v>
      </c>
      <c r="AH9495">
        <v>0.61899999999999999</v>
      </c>
      <c r="AI9495">
        <v>201.92400000000001</v>
      </c>
    </row>
    <row r="9496" spans="1:35" x14ac:dyDescent="0.3">
      <c r="A9496" t="s">
        <v>12472</v>
      </c>
      <c r="B9496" t="s">
        <v>12473</v>
      </c>
      <c r="C9496" t="s">
        <v>12474</v>
      </c>
      <c r="D9496" t="s">
        <v>12475</v>
      </c>
      <c r="E9496" t="s">
        <v>12476</v>
      </c>
      <c r="F9496" t="s">
        <v>12477</v>
      </c>
      <c r="G9496" t="s">
        <v>12474</v>
      </c>
      <c r="H9496" t="s">
        <v>12475</v>
      </c>
      <c r="I9496" s="1">
        <v>41640</v>
      </c>
      <c r="J9496" t="s">
        <v>12478</v>
      </c>
      <c r="K9496" t="s">
        <v>12479</v>
      </c>
      <c r="L9496" t="s">
        <v>42</v>
      </c>
      <c r="M9496" t="s">
        <v>44</v>
      </c>
      <c r="N9496" s="2">
        <v>44416.476747685185</v>
      </c>
      <c r="O9496" t="s">
        <v>42</v>
      </c>
      <c r="P9496" t="s">
        <v>12480</v>
      </c>
      <c r="Q9496" t="s">
        <v>317</v>
      </c>
      <c r="R9496" t="s">
        <v>12481</v>
      </c>
      <c r="S9496">
        <v>1</v>
      </c>
      <c r="T9496">
        <v>1</v>
      </c>
      <c r="U9496">
        <v>1</v>
      </c>
      <c r="V9496">
        <f>0</f>
        <v>0</v>
      </c>
      <c r="W9496">
        <v>4</v>
      </c>
      <c r="X9496">
        <v>1</v>
      </c>
      <c r="Y9496">
        <v>13</v>
      </c>
      <c r="Z9496">
        <v>301869</v>
      </c>
      <c r="AA9496">
        <v>0.63</v>
      </c>
      <c r="AB9496">
        <v>0.54800000000000004</v>
      </c>
      <c r="AC9496">
        <v>-5.8029999999999999</v>
      </c>
      <c r="AD9496">
        <v>4.36E-2</v>
      </c>
      <c r="AE9496">
        <v>1.9900000000000001E-2</v>
      </c>
      <c r="AF9496">
        <v>1.5899999999999999E-4</v>
      </c>
      <c r="AG9496">
        <v>0.11600000000000001</v>
      </c>
      <c r="AH9496">
        <v>0.36899999999999999</v>
      </c>
      <c r="AI9496">
        <v>125.999</v>
      </c>
    </row>
    <row r="9497" spans="1:35" x14ac:dyDescent="0.3">
      <c r="A9497" t="s">
        <v>5098</v>
      </c>
      <c r="B9497" t="s">
        <v>5099</v>
      </c>
      <c r="C9497" t="s">
        <v>5100</v>
      </c>
      <c r="D9497" t="s">
        <v>5101</v>
      </c>
      <c r="E9497" t="s">
        <v>5102</v>
      </c>
      <c r="F9497" t="s">
        <v>5103</v>
      </c>
      <c r="G9497" t="s">
        <v>5100</v>
      </c>
      <c r="H9497" t="s">
        <v>5101</v>
      </c>
      <c r="I9497" s="1">
        <v>36526</v>
      </c>
      <c r="J9497" t="s">
        <v>5104</v>
      </c>
      <c r="K9497" t="s">
        <v>5106</v>
      </c>
      <c r="L9497" t="s">
        <v>5105</v>
      </c>
      <c r="M9497" t="s">
        <v>44</v>
      </c>
      <c r="N9497" s="2">
        <v>44416.476747685185</v>
      </c>
      <c r="O9497" t="s">
        <v>42</v>
      </c>
      <c r="P9497" t="s">
        <v>5107</v>
      </c>
      <c r="Q9497" t="s">
        <v>1074</v>
      </c>
      <c r="R9497" t="s">
        <v>5108</v>
      </c>
      <c r="S9497">
        <v>1</v>
      </c>
      <c r="T9497">
        <v>1</v>
      </c>
      <c r="U9497">
        <v>11</v>
      </c>
      <c r="V9497">
        <f>0</f>
        <v>0</v>
      </c>
      <c r="W9497">
        <v>4</v>
      </c>
      <c r="X9497">
        <v>0</v>
      </c>
      <c r="Y9497">
        <v>78</v>
      </c>
      <c r="Z9497">
        <v>248400</v>
      </c>
      <c r="AA9497">
        <v>0.53600000000000003</v>
      </c>
      <c r="AB9497">
        <v>0.92800000000000005</v>
      </c>
      <c r="AC9497">
        <v>-6.492</v>
      </c>
      <c r="AD9497">
        <v>5.8900000000000001E-2</v>
      </c>
      <c r="AE9497">
        <v>1.54E-2</v>
      </c>
      <c r="AF9497">
        <v>1.34E-3</v>
      </c>
      <c r="AG9497">
        <v>0.2</v>
      </c>
      <c r="AH9497">
        <v>0.38900000000000001</v>
      </c>
      <c r="AI9497">
        <v>136.25800000000001</v>
      </c>
    </row>
    <row r="9498" spans="1:35" x14ac:dyDescent="0.3">
      <c r="A9498" t="s">
        <v>14197</v>
      </c>
      <c r="B9498" t="s">
        <v>14198</v>
      </c>
      <c r="C9498" t="s">
        <v>7478</v>
      </c>
      <c r="D9498" t="s">
        <v>7479</v>
      </c>
      <c r="E9498" t="s">
        <v>7480</v>
      </c>
      <c r="F9498" t="s">
        <v>1995</v>
      </c>
      <c r="G9498" t="s">
        <v>7478</v>
      </c>
      <c r="H9498" t="s">
        <v>7479</v>
      </c>
      <c r="I9498" s="1">
        <v>33239</v>
      </c>
      <c r="J9498" t="s">
        <v>7481</v>
      </c>
      <c r="K9498" t="s">
        <v>14200</v>
      </c>
      <c r="L9498" t="s">
        <v>14199</v>
      </c>
      <c r="M9498" t="s">
        <v>44</v>
      </c>
      <c r="N9498" s="2">
        <v>44416.476747685185</v>
      </c>
      <c r="O9498" t="s">
        <v>42</v>
      </c>
      <c r="P9498" t="s">
        <v>7484</v>
      </c>
      <c r="Q9498" t="s">
        <v>397</v>
      </c>
      <c r="R9498" t="s">
        <v>7485</v>
      </c>
      <c r="S9498">
        <v>1</v>
      </c>
      <c r="T9498">
        <v>4</v>
      </c>
      <c r="U9498">
        <v>4</v>
      </c>
      <c r="V9498">
        <f>0</f>
        <v>0</v>
      </c>
      <c r="W9498">
        <v>4</v>
      </c>
      <c r="X9498">
        <v>0</v>
      </c>
      <c r="Y9498">
        <v>14</v>
      </c>
      <c r="Z9498">
        <v>152826</v>
      </c>
      <c r="AA9498">
        <v>0.55700000000000005</v>
      </c>
      <c r="AB9498">
        <v>0.36399999999999999</v>
      </c>
      <c r="AC9498">
        <v>-13.874000000000001</v>
      </c>
      <c r="AD9498">
        <v>2.53E-2</v>
      </c>
      <c r="AE9498">
        <v>0.64</v>
      </c>
      <c r="AF9498">
        <v>0</v>
      </c>
      <c r="AG9498">
        <v>0.151</v>
      </c>
      <c r="AH9498">
        <v>0.58899999999999997</v>
      </c>
      <c r="AI9498">
        <v>96.007000000000005</v>
      </c>
    </row>
    <row r="9499" spans="1:35" x14ac:dyDescent="0.3">
      <c r="A9499" t="s">
        <v>20915</v>
      </c>
      <c r="B9499" t="s">
        <v>4069</v>
      </c>
      <c r="C9499" t="s">
        <v>11670</v>
      </c>
      <c r="D9499" t="s">
        <v>11671</v>
      </c>
      <c r="E9499" t="s">
        <v>20916</v>
      </c>
      <c r="F9499" t="s">
        <v>11673</v>
      </c>
      <c r="G9499" t="s">
        <v>11670</v>
      </c>
      <c r="H9499" t="s">
        <v>11671</v>
      </c>
      <c r="I9499" s="1">
        <v>39448</v>
      </c>
      <c r="J9499" t="s">
        <v>20917</v>
      </c>
      <c r="K9499" t="s">
        <v>11675</v>
      </c>
      <c r="L9499" t="s">
        <v>20918</v>
      </c>
      <c r="M9499" t="s">
        <v>44</v>
      </c>
      <c r="N9499" s="2">
        <v>44416.476747685185</v>
      </c>
      <c r="O9499" t="s">
        <v>42</v>
      </c>
      <c r="P9499" t="s">
        <v>11676</v>
      </c>
      <c r="Q9499" t="s">
        <v>2013</v>
      </c>
      <c r="R9499" t="s">
        <v>3732</v>
      </c>
      <c r="S9499">
        <v>1</v>
      </c>
      <c r="T9499">
        <v>1</v>
      </c>
      <c r="U9499">
        <v>4</v>
      </c>
      <c r="V9499">
        <f>0</f>
        <v>0</v>
      </c>
      <c r="W9499">
        <v>4</v>
      </c>
      <c r="X9499">
        <v>0</v>
      </c>
      <c r="Y9499">
        <v>72</v>
      </c>
      <c r="Z9499">
        <v>234360</v>
      </c>
      <c r="AA9499">
        <v>0.70899999999999996</v>
      </c>
      <c r="AB9499">
        <v>0.745</v>
      </c>
      <c r="AC9499">
        <v>-6.4370000000000003</v>
      </c>
      <c r="AD9499">
        <v>7.3800000000000004E-2</v>
      </c>
      <c r="AE9499">
        <v>2.2499999999999999E-2</v>
      </c>
      <c r="AF9499">
        <v>5.1999999999999997E-5</v>
      </c>
      <c r="AG9499">
        <v>0.154</v>
      </c>
      <c r="AH9499">
        <v>0.57599999999999996</v>
      </c>
      <c r="AI9499">
        <v>126.027</v>
      </c>
    </row>
    <row r="9500" spans="1:35" x14ac:dyDescent="0.3">
      <c r="A9500" t="s">
        <v>31550</v>
      </c>
      <c r="B9500" t="s">
        <v>31551</v>
      </c>
      <c r="C9500" t="s">
        <v>9994</v>
      </c>
      <c r="D9500" t="s">
        <v>9995</v>
      </c>
      <c r="E9500" t="s">
        <v>9996</v>
      </c>
      <c r="F9500" t="s">
        <v>9997</v>
      </c>
      <c r="G9500" t="s">
        <v>9994</v>
      </c>
      <c r="H9500" t="s">
        <v>9995</v>
      </c>
      <c r="I9500" s="1">
        <v>42755</v>
      </c>
      <c r="J9500" t="s">
        <v>9998</v>
      </c>
      <c r="K9500" t="s">
        <v>31553</v>
      </c>
      <c r="L9500" t="s">
        <v>31552</v>
      </c>
      <c r="M9500" t="s">
        <v>44</v>
      </c>
      <c r="N9500" s="2">
        <v>44416.476747685185</v>
      </c>
      <c r="O9500" t="s">
        <v>42</v>
      </c>
      <c r="P9500" t="s">
        <v>10001</v>
      </c>
      <c r="Q9500" t="s">
        <v>272</v>
      </c>
      <c r="R9500" t="s">
        <v>10002</v>
      </c>
      <c r="S9500">
        <v>1</v>
      </c>
      <c r="T9500">
        <v>2</v>
      </c>
      <c r="U9500">
        <v>0</v>
      </c>
      <c r="V9500">
        <f>0</f>
        <v>0</v>
      </c>
      <c r="W9500">
        <v>3</v>
      </c>
      <c r="X9500">
        <v>1</v>
      </c>
      <c r="Y9500">
        <v>36</v>
      </c>
      <c r="Z9500">
        <v>213933</v>
      </c>
      <c r="AA9500">
        <v>0.34899999999999998</v>
      </c>
      <c r="AB9500">
        <v>0.33800000000000002</v>
      </c>
      <c r="AC9500">
        <v>-7.7930000000000001</v>
      </c>
      <c r="AD9500">
        <v>2.92E-2</v>
      </c>
      <c r="AE9500">
        <v>0.62</v>
      </c>
      <c r="AF9500">
        <v>7.9900000000000006E-3</v>
      </c>
      <c r="AG9500">
        <v>0.128</v>
      </c>
      <c r="AH9500">
        <v>0.39100000000000001</v>
      </c>
      <c r="AI9500">
        <v>182.84200000000001</v>
      </c>
    </row>
    <row r="9501" spans="1:35" x14ac:dyDescent="0.3">
      <c r="A9501" t="s">
        <v>63495</v>
      </c>
      <c r="B9501" t="s">
        <v>63496</v>
      </c>
      <c r="C9501" t="s">
        <v>63497</v>
      </c>
      <c r="D9501" t="s">
        <v>63498</v>
      </c>
      <c r="E9501" t="s">
        <v>63499</v>
      </c>
      <c r="F9501" t="s">
        <v>63500</v>
      </c>
      <c r="G9501" t="s">
        <v>243</v>
      </c>
      <c r="H9501" t="s">
        <v>244</v>
      </c>
      <c r="I9501" s="1">
        <v>44092</v>
      </c>
      <c r="J9501" t="s">
        <v>63501</v>
      </c>
      <c r="K9501" t="s">
        <v>63503</v>
      </c>
      <c r="L9501" t="s">
        <v>63502</v>
      </c>
      <c r="M9501" t="s">
        <v>44</v>
      </c>
      <c r="N9501" s="2">
        <v>44416.476747685185</v>
      </c>
      <c r="O9501" t="s">
        <v>42</v>
      </c>
      <c r="P9501" t="s">
        <v>42</v>
      </c>
      <c r="Q9501" t="s">
        <v>49926</v>
      </c>
      <c r="R9501" t="s">
        <v>63504</v>
      </c>
      <c r="S9501">
        <v>1</v>
      </c>
      <c r="T9501">
        <v>28</v>
      </c>
      <c r="U9501">
        <v>0</v>
      </c>
      <c r="V9501">
        <f>0</f>
        <v>0</v>
      </c>
      <c r="W9501">
        <v>3</v>
      </c>
      <c r="X9501">
        <v>0</v>
      </c>
      <c r="Y9501">
        <v>32</v>
      </c>
      <c r="Z9501">
        <v>199337</v>
      </c>
      <c r="AA9501">
        <v>0.36199999999999999</v>
      </c>
      <c r="AB9501">
        <v>0.49</v>
      </c>
      <c r="AC9501">
        <v>-11.318</v>
      </c>
      <c r="AD9501">
        <v>6.7100000000000007E-2</v>
      </c>
      <c r="AE9501">
        <v>0.75800000000000001</v>
      </c>
      <c r="AF9501">
        <v>8.5999999999999993E-2</v>
      </c>
      <c r="AG9501">
        <v>0.34300000000000003</v>
      </c>
      <c r="AH9501">
        <v>0.49399999999999999</v>
      </c>
      <c r="AI9501">
        <v>165.685</v>
      </c>
    </row>
    <row r="9502" spans="1:35" x14ac:dyDescent="0.3">
      <c r="A9502" t="s">
        <v>26199</v>
      </c>
      <c r="B9502" t="s">
        <v>26200</v>
      </c>
      <c r="C9502" t="s">
        <v>26201</v>
      </c>
      <c r="D9502" t="s">
        <v>26202</v>
      </c>
      <c r="E9502" t="s">
        <v>26203</v>
      </c>
      <c r="F9502" t="s">
        <v>26204</v>
      </c>
      <c r="G9502" t="s">
        <v>243</v>
      </c>
      <c r="H9502" t="s">
        <v>244</v>
      </c>
      <c r="I9502" s="1">
        <v>42937</v>
      </c>
      <c r="J9502" t="s">
        <v>26205</v>
      </c>
      <c r="K9502" t="s">
        <v>26206</v>
      </c>
      <c r="L9502" t="s">
        <v>42</v>
      </c>
      <c r="M9502" t="s">
        <v>44</v>
      </c>
      <c r="N9502" s="2">
        <v>44416.476747685185</v>
      </c>
      <c r="O9502" t="s">
        <v>42</v>
      </c>
      <c r="P9502" t="s">
        <v>26207</v>
      </c>
      <c r="Q9502" t="s">
        <v>1037</v>
      </c>
      <c r="R9502" t="s">
        <v>26208</v>
      </c>
      <c r="S9502">
        <v>3</v>
      </c>
      <c r="T9502">
        <v>3</v>
      </c>
      <c r="U9502">
        <v>11</v>
      </c>
      <c r="V9502">
        <f>0</f>
        <v>0</v>
      </c>
      <c r="W9502">
        <v>4</v>
      </c>
      <c r="X9502">
        <v>0</v>
      </c>
      <c r="Y9502">
        <v>0</v>
      </c>
      <c r="Z9502">
        <v>174008</v>
      </c>
      <c r="AA9502">
        <v>0.75800000000000001</v>
      </c>
      <c r="AB9502">
        <v>0.67200000000000004</v>
      </c>
      <c r="AC9502">
        <v>-7.72</v>
      </c>
      <c r="AD9502">
        <v>4.7100000000000003E-2</v>
      </c>
      <c r="AE9502">
        <v>6.9000000000000006E-2</v>
      </c>
      <c r="AF9502">
        <v>0</v>
      </c>
      <c r="AG9502">
        <v>0.128</v>
      </c>
      <c r="AH9502">
        <v>0.91900000000000004</v>
      </c>
      <c r="AI9502">
        <v>106.24</v>
      </c>
    </row>
    <row r="9503" spans="1:35" x14ac:dyDescent="0.3">
      <c r="A9503" t="s">
        <v>9842</v>
      </c>
      <c r="B9503" t="s">
        <v>9843</v>
      </c>
      <c r="C9503" t="s">
        <v>9844</v>
      </c>
      <c r="D9503" t="s">
        <v>9845</v>
      </c>
      <c r="E9503" t="s">
        <v>9846</v>
      </c>
      <c r="F9503" t="s">
        <v>9847</v>
      </c>
      <c r="G9503" t="s">
        <v>243</v>
      </c>
      <c r="H9503" t="s">
        <v>244</v>
      </c>
      <c r="I9503" s="1">
        <v>39868</v>
      </c>
      <c r="J9503" t="s">
        <v>9848</v>
      </c>
      <c r="K9503" t="s">
        <v>9849</v>
      </c>
      <c r="L9503" t="s">
        <v>42</v>
      </c>
      <c r="M9503" t="s">
        <v>44</v>
      </c>
      <c r="N9503" s="2">
        <v>44416.476747685185</v>
      </c>
      <c r="O9503" t="s">
        <v>42</v>
      </c>
      <c r="P9503" t="s">
        <v>9850</v>
      </c>
      <c r="Q9503" t="s">
        <v>1450</v>
      </c>
      <c r="R9503" t="s">
        <v>9851</v>
      </c>
      <c r="S9503">
        <v>1</v>
      </c>
      <c r="T9503">
        <v>10</v>
      </c>
      <c r="U9503">
        <v>8</v>
      </c>
      <c r="V9503">
        <f>0</f>
        <v>0</v>
      </c>
      <c r="W9503">
        <v>4</v>
      </c>
      <c r="X9503">
        <v>1</v>
      </c>
      <c r="Y9503">
        <v>0</v>
      </c>
      <c r="Z9503">
        <v>239666</v>
      </c>
      <c r="AA9503">
        <v>0.433</v>
      </c>
      <c r="AB9503">
        <v>0.78700000000000003</v>
      </c>
      <c r="AC9503">
        <v>-6.7469999999999999</v>
      </c>
      <c r="AD9503">
        <v>5.8099999999999999E-2</v>
      </c>
      <c r="AE9503">
        <v>2.8700000000000002E-3</v>
      </c>
      <c r="AF9503">
        <v>2.97E-5</v>
      </c>
      <c r="AG9503">
        <v>8.8300000000000003E-2</v>
      </c>
      <c r="AH9503">
        <v>0.56200000000000006</v>
      </c>
      <c r="AI9503">
        <v>113.363</v>
      </c>
    </row>
    <row r="9504" spans="1:35" x14ac:dyDescent="0.3">
      <c r="A9504" t="s">
        <v>29255</v>
      </c>
      <c r="B9504" t="s">
        <v>29256</v>
      </c>
      <c r="C9504" t="s">
        <v>29257</v>
      </c>
      <c r="D9504" t="s">
        <v>29258</v>
      </c>
      <c r="E9504" t="s">
        <v>29259</v>
      </c>
      <c r="F9504" t="s">
        <v>29260</v>
      </c>
      <c r="G9504" t="s">
        <v>29257</v>
      </c>
      <c r="H9504" t="s">
        <v>29258</v>
      </c>
      <c r="I9504" s="1">
        <v>30468</v>
      </c>
      <c r="J9504" t="s">
        <v>29261</v>
      </c>
      <c r="K9504" t="s">
        <v>29263</v>
      </c>
      <c r="L9504" t="s">
        <v>29262</v>
      </c>
      <c r="M9504" t="s">
        <v>44</v>
      </c>
      <c r="N9504" s="2">
        <v>44416.476747685185</v>
      </c>
      <c r="O9504" t="s">
        <v>42</v>
      </c>
      <c r="P9504" t="s">
        <v>29264</v>
      </c>
      <c r="Q9504" t="s">
        <v>140</v>
      </c>
      <c r="R9504" t="s">
        <v>29265</v>
      </c>
      <c r="S9504">
        <v>1</v>
      </c>
      <c r="T9504">
        <v>1</v>
      </c>
      <c r="U9504">
        <v>7</v>
      </c>
      <c r="V9504">
        <f>0</f>
        <v>0</v>
      </c>
      <c r="W9504">
        <v>4</v>
      </c>
      <c r="X9504">
        <v>1</v>
      </c>
      <c r="Y9504">
        <v>77</v>
      </c>
      <c r="Z9504">
        <v>268506</v>
      </c>
      <c r="AA9504">
        <v>0.74399999999999999</v>
      </c>
      <c r="AB9504">
        <v>0.79800000000000004</v>
      </c>
      <c r="AC9504">
        <v>-5.9809999999999999</v>
      </c>
      <c r="AD9504">
        <v>3.6400000000000002E-2</v>
      </c>
      <c r="AE9504">
        <v>0.17499999999999999</v>
      </c>
      <c r="AF9504">
        <v>3.6700000000000001E-3</v>
      </c>
      <c r="AG9504">
        <v>0.26</v>
      </c>
      <c r="AH9504">
        <v>0.89</v>
      </c>
      <c r="AI9504">
        <v>125.06100000000001</v>
      </c>
    </row>
    <row r="9505" spans="1:35" x14ac:dyDescent="0.3">
      <c r="A9505" t="s">
        <v>69847</v>
      </c>
      <c r="B9505" t="s">
        <v>20596</v>
      </c>
      <c r="C9505" t="s">
        <v>69848</v>
      </c>
      <c r="D9505" t="s">
        <v>69849</v>
      </c>
      <c r="E9505" t="s">
        <v>69850</v>
      </c>
      <c r="F9505" t="s">
        <v>20596</v>
      </c>
      <c r="G9505" t="s">
        <v>21111</v>
      </c>
      <c r="H9505" t="s">
        <v>21112</v>
      </c>
      <c r="I9505" s="1">
        <v>35730</v>
      </c>
      <c r="J9505" t="s">
        <v>69851</v>
      </c>
      <c r="K9505" t="s">
        <v>69852</v>
      </c>
      <c r="L9505" t="s">
        <v>42</v>
      </c>
      <c r="M9505" t="s">
        <v>44</v>
      </c>
      <c r="N9505" s="2">
        <v>44416.476747685185</v>
      </c>
      <c r="O9505" t="s">
        <v>42</v>
      </c>
      <c r="P9505" t="s">
        <v>69853</v>
      </c>
      <c r="Q9505" t="s">
        <v>17500</v>
      </c>
      <c r="R9505" t="s">
        <v>69854</v>
      </c>
      <c r="S9505">
        <v>1</v>
      </c>
      <c r="T9505">
        <v>1</v>
      </c>
      <c r="U9505">
        <v>0</v>
      </c>
      <c r="V9505">
        <f>0</f>
        <v>0</v>
      </c>
      <c r="W9505">
        <v>4</v>
      </c>
      <c r="X9505">
        <v>1</v>
      </c>
      <c r="Y9505">
        <v>1</v>
      </c>
      <c r="Z9505">
        <v>262960</v>
      </c>
      <c r="AA9505">
        <v>0.81899999999999995</v>
      </c>
      <c r="AB9505">
        <v>0.65</v>
      </c>
      <c r="AC9505">
        <v>-10.829000000000001</v>
      </c>
      <c r="AD9505">
        <v>3.95E-2</v>
      </c>
      <c r="AE9505">
        <v>8.1400000000000005E-4</v>
      </c>
      <c r="AF9505">
        <v>1.2699999999999999E-2</v>
      </c>
      <c r="AG9505">
        <v>0.47</v>
      </c>
      <c r="AH9505">
        <v>0.79400000000000004</v>
      </c>
      <c r="AI9505">
        <v>112.307</v>
      </c>
    </row>
    <row r="9506" spans="1:35" x14ac:dyDescent="0.3">
      <c r="A9506" t="s">
        <v>2918</v>
      </c>
      <c r="B9506" t="s">
        <v>2919</v>
      </c>
      <c r="C9506" t="s">
        <v>2920</v>
      </c>
      <c r="D9506" t="s">
        <v>2921</v>
      </c>
      <c r="E9506" t="s">
        <v>2922</v>
      </c>
      <c r="F9506" t="s">
        <v>2923</v>
      </c>
      <c r="G9506" t="s">
        <v>2920</v>
      </c>
      <c r="H9506" t="s">
        <v>2921</v>
      </c>
      <c r="I9506" s="1">
        <v>41488</v>
      </c>
      <c r="J9506" t="s">
        <v>2924</v>
      </c>
      <c r="K9506" t="s">
        <v>2926</v>
      </c>
      <c r="L9506" t="s">
        <v>2925</v>
      </c>
      <c r="M9506" t="s">
        <v>44</v>
      </c>
      <c r="N9506" s="2">
        <v>44416.476747685185</v>
      </c>
      <c r="O9506" t="s">
        <v>42</v>
      </c>
      <c r="P9506" t="s">
        <v>2927</v>
      </c>
      <c r="Q9506" t="s">
        <v>1289</v>
      </c>
      <c r="R9506" t="s">
        <v>2928</v>
      </c>
      <c r="S9506">
        <v>1</v>
      </c>
      <c r="T9506">
        <v>11</v>
      </c>
      <c r="U9506">
        <v>2</v>
      </c>
      <c r="V9506">
        <f>0</f>
        <v>0</v>
      </c>
      <c r="W9506">
        <v>4</v>
      </c>
      <c r="X9506">
        <v>1</v>
      </c>
      <c r="Y9506">
        <v>40</v>
      </c>
      <c r="Z9506">
        <v>141120</v>
      </c>
      <c r="AA9506">
        <v>0.60399999999999998</v>
      </c>
      <c r="AB9506">
        <v>0.105</v>
      </c>
      <c r="AC9506">
        <v>-16.78</v>
      </c>
      <c r="AD9506">
        <v>3.5700000000000003E-2</v>
      </c>
      <c r="AE9506">
        <v>0.97699999999999998</v>
      </c>
      <c r="AF9506">
        <v>0</v>
      </c>
      <c r="AG9506">
        <v>9.9299999999999999E-2</v>
      </c>
      <c r="AH9506">
        <v>0.55300000000000005</v>
      </c>
      <c r="AI9506">
        <v>92.238</v>
      </c>
    </row>
    <row r="9507" spans="1:35" x14ac:dyDescent="0.3">
      <c r="A9507" t="s">
        <v>9775</v>
      </c>
      <c r="B9507" t="s">
        <v>9776</v>
      </c>
      <c r="C9507" t="s">
        <v>267</v>
      </c>
      <c r="D9507" t="s">
        <v>268</v>
      </c>
      <c r="E9507" t="s">
        <v>9777</v>
      </c>
      <c r="F9507" t="s">
        <v>9776</v>
      </c>
      <c r="G9507" t="s">
        <v>267</v>
      </c>
      <c r="H9507" t="s">
        <v>268</v>
      </c>
      <c r="I9507" s="1">
        <v>40939</v>
      </c>
      <c r="J9507" t="s">
        <v>9778</v>
      </c>
      <c r="K9507" t="s">
        <v>9779</v>
      </c>
      <c r="L9507" t="s">
        <v>42</v>
      </c>
      <c r="M9507" t="s">
        <v>44</v>
      </c>
      <c r="N9507" s="2">
        <v>44416.476747685185</v>
      </c>
      <c r="O9507" t="s">
        <v>42</v>
      </c>
      <c r="P9507" t="s">
        <v>271</v>
      </c>
      <c r="Q9507" t="s">
        <v>272</v>
      </c>
      <c r="R9507" t="s">
        <v>9780</v>
      </c>
      <c r="S9507">
        <v>1</v>
      </c>
      <c r="T9507">
        <v>1</v>
      </c>
      <c r="U9507">
        <v>5</v>
      </c>
      <c r="V9507">
        <f>0</f>
        <v>0</v>
      </c>
      <c r="W9507">
        <v>1</v>
      </c>
      <c r="X9507">
        <v>1</v>
      </c>
      <c r="Y9507">
        <v>0</v>
      </c>
      <c r="Z9507">
        <v>237573</v>
      </c>
      <c r="AA9507">
        <v>0.34899999999999998</v>
      </c>
      <c r="AB9507">
        <v>0.60299999999999998</v>
      </c>
      <c r="AC9507">
        <v>-6.0220000000000002</v>
      </c>
      <c r="AD9507">
        <v>3.1699999999999999E-2</v>
      </c>
      <c r="AE9507">
        <v>0.46300000000000002</v>
      </c>
      <c r="AF9507">
        <v>0</v>
      </c>
      <c r="AG9507">
        <v>7.9600000000000004E-2</v>
      </c>
      <c r="AH9507">
        <v>0.25800000000000001</v>
      </c>
      <c r="AI9507">
        <v>92.722999999999999</v>
      </c>
    </row>
    <row r="9508" spans="1:35" x14ac:dyDescent="0.3">
      <c r="A9508" t="s">
        <v>40477</v>
      </c>
      <c r="B9508" t="s">
        <v>38019</v>
      </c>
      <c r="C9508" t="s">
        <v>12610</v>
      </c>
      <c r="D9508" t="s">
        <v>12611</v>
      </c>
      <c r="E9508" t="s">
        <v>18431</v>
      </c>
      <c r="F9508" t="s">
        <v>12611</v>
      </c>
      <c r="G9508" t="s">
        <v>12610</v>
      </c>
      <c r="H9508" t="s">
        <v>12611</v>
      </c>
      <c r="I9508" s="1">
        <v>38718</v>
      </c>
      <c r="J9508" t="s">
        <v>18432</v>
      </c>
      <c r="K9508" t="s">
        <v>40479</v>
      </c>
      <c r="L9508" t="s">
        <v>40478</v>
      </c>
      <c r="M9508" t="s">
        <v>44</v>
      </c>
      <c r="N9508" s="2">
        <v>44416.476747685185</v>
      </c>
      <c r="O9508" t="s">
        <v>42</v>
      </c>
      <c r="P9508" t="s">
        <v>12616</v>
      </c>
      <c r="Q9508" t="s">
        <v>18435</v>
      </c>
      <c r="R9508" t="s">
        <v>18436</v>
      </c>
      <c r="S9508">
        <v>1</v>
      </c>
      <c r="T9508">
        <v>3</v>
      </c>
      <c r="U9508">
        <v>4</v>
      </c>
      <c r="V9508">
        <f>0</f>
        <v>0</v>
      </c>
      <c r="W9508">
        <v>4</v>
      </c>
      <c r="X9508">
        <v>0</v>
      </c>
      <c r="Y9508">
        <v>52</v>
      </c>
      <c r="Z9508">
        <v>269200</v>
      </c>
      <c r="AA9508">
        <v>0.61599999999999999</v>
      </c>
      <c r="AB9508">
        <v>0.92100000000000004</v>
      </c>
      <c r="AC9508">
        <v>-4.5140000000000002</v>
      </c>
      <c r="AD9508">
        <v>3.0099999999999998E-2</v>
      </c>
      <c r="AE9508">
        <v>5.7000000000000002E-2</v>
      </c>
      <c r="AF9508">
        <v>1.6000000000000001E-3</v>
      </c>
      <c r="AG9508">
        <v>0.85299999999999998</v>
      </c>
      <c r="AH9508">
        <v>0.76</v>
      </c>
      <c r="AI9508">
        <v>131.94999999999999</v>
      </c>
    </row>
    <row r="9509" spans="1:35" x14ac:dyDescent="0.3">
      <c r="A9509" t="s">
        <v>13833</v>
      </c>
      <c r="B9509" t="s">
        <v>13834</v>
      </c>
      <c r="C9509" t="s">
        <v>1303</v>
      </c>
      <c r="D9509" t="s">
        <v>1304</v>
      </c>
      <c r="E9509" t="s">
        <v>13835</v>
      </c>
      <c r="F9509" t="s">
        <v>13836</v>
      </c>
      <c r="G9509" t="s">
        <v>1303</v>
      </c>
      <c r="H9509" t="s">
        <v>1304</v>
      </c>
      <c r="I9509" s="1">
        <v>41589</v>
      </c>
      <c r="J9509" t="s">
        <v>13837</v>
      </c>
      <c r="K9509" t="s">
        <v>13838</v>
      </c>
      <c r="L9509" t="s">
        <v>42</v>
      </c>
      <c r="M9509" t="s">
        <v>44</v>
      </c>
      <c r="N9509" s="2">
        <v>44416.476747685185</v>
      </c>
      <c r="O9509" t="s">
        <v>42</v>
      </c>
      <c r="P9509" t="s">
        <v>1308</v>
      </c>
      <c r="Q9509" t="s">
        <v>1263</v>
      </c>
      <c r="R9509" t="s">
        <v>2454</v>
      </c>
      <c r="S9509">
        <v>1</v>
      </c>
      <c r="T9509">
        <v>2</v>
      </c>
      <c r="U9509">
        <v>6</v>
      </c>
      <c r="V9509">
        <f>0</f>
        <v>0</v>
      </c>
      <c r="W9509">
        <v>4</v>
      </c>
      <c r="X9509">
        <v>0</v>
      </c>
      <c r="Y9509">
        <v>0</v>
      </c>
      <c r="Z9509">
        <v>224333</v>
      </c>
      <c r="AA9509">
        <v>0.85</v>
      </c>
      <c r="AB9509">
        <v>0.74099999999999999</v>
      </c>
      <c r="AC9509">
        <v>-4.57</v>
      </c>
      <c r="AD9509">
        <v>9.1800000000000007E-2</v>
      </c>
      <c r="AE9509">
        <v>4.3600000000000002E-3</v>
      </c>
      <c r="AF9509">
        <v>3.3299999999999999E-6</v>
      </c>
      <c r="AG9509">
        <v>0.54900000000000004</v>
      </c>
      <c r="AH9509">
        <v>0.76500000000000001</v>
      </c>
      <c r="AI9509">
        <v>121.17</v>
      </c>
    </row>
    <row r="9510" spans="1:35" x14ac:dyDescent="0.3">
      <c r="A9510" t="s">
        <v>8907</v>
      </c>
      <c r="B9510" t="s">
        <v>4555</v>
      </c>
      <c r="C9510" t="s">
        <v>8908</v>
      </c>
      <c r="D9510" t="s">
        <v>8909</v>
      </c>
      <c r="E9510" t="s">
        <v>8910</v>
      </c>
      <c r="F9510" t="s">
        <v>8911</v>
      </c>
      <c r="G9510" t="s">
        <v>4884</v>
      </c>
      <c r="H9510" t="s">
        <v>4885</v>
      </c>
      <c r="I9510" s="1">
        <v>38971</v>
      </c>
      <c r="J9510" t="s">
        <v>8912</v>
      </c>
      <c r="K9510" t="s">
        <v>8913</v>
      </c>
      <c r="L9510" t="s">
        <v>42</v>
      </c>
      <c r="M9510" t="s">
        <v>44</v>
      </c>
      <c r="N9510" s="2">
        <v>44416.476747685185</v>
      </c>
      <c r="O9510" t="s">
        <v>42</v>
      </c>
      <c r="P9510" t="s">
        <v>8914</v>
      </c>
      <c r="Q9510" t="s">
        <v>70</v>
      </c>
      <c r="R9510" t="s">
        <v>8915</v>
      </c>
      <c r="S9510">
        <v>1</v>
      </c>
      <c r="T9510">
        <v>4</v>
      </c>
      <c r="U9510">
        <v>4</v>
      </c>
      <c r="V9510">
        <f>0</f>
        <v>0</v>
      </c>
      <c r="W9510">
        <v>4</v>
      </c>
      <c r="X9510">
        <v>0</v>
      </c>
      <c r="Y9510">
        <v>0</v>
      </c>
      <c r="Z9510">
        <v>276160</v>
      </c>
      <c r="AA9510">
        <v>0.77100000000000002</v>
      </c>
      <c r="AB9510">
        <v>0.67600000000000005</v>
      </c>
      <c r="AC9510">
        <v>-6.0179999999999998</v>
      </c>
      <c r="AD9510">
        <v>0.223</v>
      </c>
      <c r="AE9510">
        <v>0.28499999999999998</v>
      </c>
      <c r="AF9510">
        <v>4.4900000000000002E-6</v>
      </c>
      <c r="AG9510">
        <v>0.54600000000000004</v>
      </c>
      <c r="AH9510">
        <v>0.80400000000000005</v>
      </c>
      <c r="AI9510">
        <v>119.997</v>
      </c>
    </row>
    <row r="9511" spans="1:35" x14ac:dyDescent="0.3">
      <c r="A9511" t="s">
        <v>59822</v>
      </c>
      <c r="B9511" t="s">
        <v>31070</v>
      </c>
      <c r="C9511" t="s">
        <v>27199</v>
      </c>
      <c r="D9511" t="s">
        <v>27200</v>
      </c>
      <c r="E9511" t="s">
        <v>59823</v>
      </c>
      <c r="F9511" t="s">
        <v>27202</v>
      </c>
      <c r="G9511" t="s">
        <v>27199</v>
      </c>
      <c r="H9511" t="s">
        <v>27200</v>
      </c>
      <c r="I9511" s="1">
        <v>39587</v>
      </c>
      <c r="J9511" t="s">
        <v>59824</v>
      </c>
      <c r="K9511" t="s">
        <v>31072</v>
      </c>
      <c r="L9511" t="s">
        <v>31071</v>
      </c>
      <c r="M9511" t="s">
        <v>44</v>
      </c>
      <c r="N9511" s="2">
        <v>44416.476747685185</v>
      </c>
      <c r="O9511" t="s">
        <v>42</v>
      </c>
      <c r="P9511" t="s">
        <v>27206</v>
      </c>
      <c r="Q9511" t="s">
        <v>272</v>
      </c>
      <c r="R9511" t="s">
        <v>43875</v>
      </c>
      <c r="S9511">
        <v>1</v>
      </c>
      <c r="T9511">
        <v>2</v>
      </c>
      <c r="U9511">
        <v>9</v>
      </c>
      <c r="V9511">
        <f>0</f>
        <v>0</v>
      </c>
      <c r="W9511">
        <v>4</v>
      </c>
      <c r="X9511">
        <v>1</v>
      </c>
      <c r="Y9511">
        <v>56</v>
      </c>
      <c r="Z9511">
        <v>310573</v>
      </c>
      <c r="AA9511">
        <v>0.755</v>
      </c>
      <c r="AB9511">
        <v>0.90100000000000002</v>
      </c>
      <c r="AC9511">
        <v>-3.1520000000000001</v>
      </c>
      <c r="AD9511">
        <v>8.9300000000000004E-2</v>
      </c>
      <c r="AE9511">
        <v>4.5100000000000001E-2</v>
      </c>
      <c r="AF9511">
        <v>3.73E-2</v>
      </c>
      <c r="AG9511">
        <v>0.36299999999999999</v>
      </c>
      <c r="AH9511">
        <v>0.95899999999999996</v>
      </c>
      <c r="AI9511">
        <v>145.042</v>
      </c>
    </row>
    <row r="9512" spans="1:35" x14ac:dyDescent="0.3">
      <c r="A9512" t="s">
        <v>34392</v>
      </c>
      <c r="B9512" t="s">
        <v>34393</v>
      </c>
      <c r="C9512" t="s">
        <v>34394</v>
      </c>
      <c r="D9512" t="s">
        <v>34395</v>
      </c>
      <c r="E9512" t="s">
        <v>34396</v>
      </c>
      <c r="F9512" t="s">
        <v>34393</v>
      </c>
      <c r="G9512" t="s">
        <v>34394</v>
      </c>
      <c r="H9512" t="s">
        <v>34395</v>
      </c>
      <c r="I9512" s="1">
        <v>44084</v>
      </c>
      <c r="J9512" t="s">
        <v>34397</v>
      </c>
      <c r="K9512" t="s">
        <v>34399</v>
      </c>
      <c r="L9512" t="s">
        <v>34398</v>
      </c>
      <c r="M9512" t="s">
        <v>44</v>
      </c>
      <c r="N9512" s="2">
        <v>44416.476747685185</v>
      </c>
      <c r="O9512" t="s">
        <v>42</v>
      </c>
      <c r="P9512" t="s">
        <v>34400</v>
      </c>
      <c r="Q9512" t="s">
        <v>440</v>
      </c>
      <c r="R9512" t="s">
        <v>1028</v>
      </c>
      <c r="S9512">
        <v>1</v>
      </c>
      <c r="T9512">
        <v>1</v>
      </c>
      <c r="U9512">
        <v>1</v>
      </c>
      <c r="V9512">
        <f>0</f>
        <v>0</v>
      </c>
      <c r="W9512">
        <v>4</v>
      </c>
      <c r="X9512">
        <v>1</v>
      </c>
      <c r="Y9512">
        <v>57</v>
      </c>
      <c r="Z9512">
        <v>193189</v>
      </c>
      <c r="AA9512">
        <v>0.55000000000000004</v>
      </c>
      <c r="AB9512">
        <v>0.59099999999999997</v>
      </c>
      <c r="AC9512">
        <v>-6.8330000000000002</v>
      </c>
      <c r="AD9512">
        <v>3.7699999999999997E-2</v>
      </c>
      <c r="AE9512">
        <v>6.9199999999999999E-3</v>
      </c>
      <c r="AF9512">
        <v>0</v>
      </c>
      <c r="AG9512">
        <v>0.11</v>
      </c>
      <c r="AH9512">
        <v>0.308</v>
      </c>
      <c r="AI9512">
        <v>78.680000000000007</v>
      </c>
    </row>
    <row r="9513" spans="1:35" x14ac:dyDescent="0.3">
      <c r="A9513" t="s">
        <v>500</v>
      </c>
      <c r="B9513" t="s">
        <v>501</v>
      </c>
      <c r="C9513" t="s">
        <v>502</v>
      </c>
      <c r="D9513" t="s">
        <v>503</v>
      </c>
      <c r="E9513" t="s">
        <v>504</v>
      </c>
      <c r="F9513" t="s">
        <v>505</v>
      </c>
      <c r="G9513" t="s">
        <v>502</v>
      </c>
      <c r="H9513" t="s">
        <v>503</v>
      </c>
      <c r="I9513" s="1">
        <v>36752</v>
      </c>
      <c r="J9513" t="s">
        <v>506</v>
      </c>
      <c r="K9513" t="s">
        <v>508</v>
      </c>
      <c r="L9513" t="s">
        <v>507</v>
      </c>
      <c r="M9513" t="s">
        <v>44</v>
      </c>
      <c r="N9513" s="2">
        <v>44416.476747685185</v>
      </c>
      <c r="O9513" t="s">
        <v>42</v>
      </c>
      <c r="P9513" t="s">
        <v>509</v>
      </c>
      <c r="Q9513" t="s">
        <v>510</v>
      </c>
      <c r="R9513" t="s">
        <v>511</v>
      </c>
      <c r="S9513">
        <v>1</v>
      </c>
      <c r="T9513">
        <v>4</v>
      </c>
      <c r="U9513">
        <v>4</v>
      </c>
      <c r="V9513">
        <f>0</f>
        <v>0</v>
      </c>
      <c r="W9513">
        <v>4</v>
      </c>
      <c r="X9513">
        <v>0</v>
      </c>
      <c r="Y9513">
        <v>74</v>
      </c>
      <c r="Z9513">
        <v>235133</v>
      </c>
      <c r="AA9513">
        <v>0.65900000000000003</v>
      </c>
      <c r="AB9513">
        <v>0.81200000000000006</v>
      </c>
      <c r="AC9513">
        <v>-7.4989999999999997</v>
      </c>
      <c r="AD9513">
        <v>4.87E-2</v>
      </c>
      <c r="AE9513">
        <v>0.23</v>
      </c>
      <c r="AF9513">
        <v>0</v>
      </c>
      <c r="AG9513">
        <v>9.5100000000000004E-2</v>
      </c>
      <c r="AH9513">
        <v>0.88800000000000001</v>
      </c>
      <c r="AI9513">
        <v>83.013999999999996</v>
      </c>
    </row>
    <row r="9514" spans="1:35" x14ac:dyDescent="0.3">
      <c r="A9514" t="s">
        <v>18673</v>
      </c>
      <c r="B9514" t="s">
        <v>18674</v>
      </c>
      <c r="C9514" t="s">
        <v>6571</v>
      </c>
      <c r="D9514" t="s">
        <v>6572</v>
      </c>
      <c r="E9514" t="s">
        <v>18675</v>
      </c>
      <c r="F9514" t="s">
        <v>18674</v>
      </c>
      <c r="G9514" t="s">
        <v>6571</v>
      </c>
      <c r="H9514" t="s">
        <v>6572</v>
      </c>
      <c r="I9514" s="1">
        <v>44483</v>
      </c>
      <c r="J9514" t="s">
        <v>18676</v>
      </c>
      <c r="K9514" t="s">
        <v>18678</v>
      </c>
      <c r="L9514" t="s">
        <v>18677</v>
      </c>
      <c r="M9514" t="s">
        <v>44</v>
      </c>
      <c r="N9514" s="2">
        <v>44520.012152777781</v>
      </c>
      <c r="O9514" t="s">
        <v>42</v>
      </c>
      <c r="P9514" t="s">
        <v>6577</v>
      </c>
      <c r="Q9514" t="s">
        <v>272</v>
      </c>
      <c r="R9514" t="s">
        <v>18679</v>
      </c>
      <c r="S9514">
        <v>1</v>
      </c>
      <c r="T9514">
        <v>1</v>
      </c>
      <c r="U9514">
        <v>5</v>
      </c>
      <c r="V9514">
        <f>0</f>
        <v>0</v>
      </c>
      <c r="W9514">
        <v>4</v>
      </c>
      <c r="X9514">
        <v>1</v>
      </c>
      <c r="Y9514">
        <v>85</v>
      </c>
      <c r="Z9514">
        <v>224694</v>
      </c>
      <c r="AA9514">
        <v>0.60399999999999998</v>
      </c>
      <c r="AB9514">
        <v>0.36599999999999999</v>
      </c>
      <c r="AC9514">
        <v>-7.5190000000000001</v>
      </c>
      <c r="AD9514">
        <v>2.8199999999999999E-2</v>
      </c>
      <c r="AE9514">
        <v>0.57799999999999996</v>
      </c>
      <c r="AF9514">
        <v>0</v>
      </c>
      <c r="AG9514">
        <v>0.13300000000000001</v>
      </c>
      <c r="AH9514">
        <v>0.13</v>
      </c>
      <c r="AI9514">
        <v>141.98099999999999</v>
      </c>
    </row>
    <row r="9515" spans="1:35" x14ac:dyDescent="0.3">
      <c r="A9515" t="s">
        <v>69048</v>
      </c>
      <c r="B9515" t="s">
        <v>69049</v>
      </c>
      <c r="C9515" t="s">
        <v>69050</v>
      </c>
      <c r="D9515" t="s">
        <v>69051</v>
      </c>
      <c r="E9515" t="s">
        <v>69052</v>
      </c>
      <c r="F9515" t="s">
        <v>69053</v>
      </c>
      <c r="G9515" t="s">
        <v>69050</v>
      </c>
      <c r="H9515" t="s">
        <v>69051</v>
      </c>
      <c r="I9515" s="1">
        <v>40788</v>
      </c>
      <c r="J9515" t="s">
        <v>69054</v>
      </c>
      <c r="K9515" t="s">
        <v>69056</v>
      </c>
      <c r="L9515" t="s">
        <v>69055</v>
      </c>
      <c r="M9515" t="s">
        <v>44</v>
      </c>
      <c r="N9515" s="2">
        <v>44416.476747685185</v>
      </c>
      <c r="O9515" t="s">
        <v>42</v>
      </c>
      <c r="P9515" t="s">
        <v>69057</v>
      </c>
      <c r="Q9515" t="s">
        <v>69058</v>
      </c>
      <c r="R9515" t="s">
        <v>5379</v>
      </c>
      <c r="S9515">
        <v>1</v>
      </c>
      <c r="T9515">
        <v>2</v>
      </c>
      <c r="U9515">
        <v>3</v>
      </c>
      <c r="V9515">
        <f>0</f>
        <v>0</v>
      </c>
      <c r="W9515">
        <v>4</v>
      </c>
      <c r="X9515">
        <v>1</v>
      </c>
      <c r="Y9515">
        <v>82</v>
      </c>
      <c r="Z9515">
        <v>218013</v>
      </c>
      <c r="AA9515">
        <v>0.56000000000000005</v>
      </c>
      <c r="AB9515">
        <v>0.93600000000000005</v>
      </c>
      <c r="AC9515">
        <v>-5.835</v>
      </c>
      <c r="AD9515">
        <v>4.3900000000000002E-2</v>
      </c>
      <c r="AE9515">
        <v>8.4700000000000001E-3</v>
      </c>
      <c r="AF9515">
        <v>0</v>
      </c>
      <c r="AG9515">
        <v>0.161</v>
      </c>
      <c r="AH9515">
        <v>0.371</v>
      </c>
      <c r="AI9515">
        <v>112.96</v>
      </c>
    </row>
    <row r="9516" spans="1:35" x14ac:dyDescent="0.3">
      <c r="A9516" t="s">
        <v>41648</v>
      </c>
      <c r="B9516" t="s">
        <v>41394</v>
      </c>
      <c r="C9516" t="s">
        <v>5857</v>
      </c>
      <c r="D9516" t="s">
        <v>5858</v>
      </c>
      <c r="E9516" t="s">
        <v>22426</v>
      </c>
      <c r="F9516" t="s">
        <v>22427</v>
      </c>
      <c r="G9516" t="s">
        <v>5857</v>
      </c>
      <c r="H9516" t="s">
        <v>5858</v>
      </c>
      <c r="I9516" s="1">
        <v>39368</v>
      </c>
      <c r="J9516" t="s">
        <v>22428</v>
      </c>
      <c r="K9516" t="s">
        <v>41396</v>
      </c>
      <c r="L9516" t="s">
        <v>41649</v>
      </c>
      <c r="M9516" t="s">
        <v>44</v>
      </c>
      <c r="N9516" s="2">
        <v>44416.476747685185</v>
      </c>
      <c r="O9516" t="s">
        <v>42</v>
      </c>
      <c r="P9516" t="s">
        <v>5864</v>
      </c>
      <c r="Q9516" t="s">
        <v>272</v>
      </c>
      <c r="R9516" t="s">
        <v>8842</v>
      </c>
      <c r="S9516">
        <v>1</v>
      </c>
      <c r="T9516">
        <v>2</v>
      </c>
      <c r="U9516">
        <v>9</v>
      </c>
      <c r="V9516">
        <f>0</f>
        <v>0</v>
      </c>
      <c r="W9516">
        <v>4</v>
      </c>
      <c r="X9516">
        <v>1</v>
      </c>
      <c r="Y9516">
        <v>16</v>
      </c>
      <c r="Z9516">
        <v>196093</v>
      </c>
      <c r="AA9516">
        <v>0.40500000000000003</v>
      </c>
      <c r="AB9516">
        <v>0.76100000000000001</v>
      </c>
      <c r="AC9516">
        <v>-4.9039999999999999</v>
      </c>
      <c r="AD9516">
        <v>8.3500000000000005E-2</v>
      </c>
      <c r="AE9516">
        <v>2.6200000000000003E-4</v>
      </c>
      <c r="AF9516">
        <v>1.7799999999999999E-5</v>
      </c>
      <c r="AG9516">
        <v>0.59299999999999997</v>
      </c>
      <c r="AH9516">
        <v>0.63500000000000001</v>
      </c>
      <c r="AI9516">
        <v>170.119</v>
      </c>
    </row>
    <row r="9517" spans="1:35" x14ac:dyDescent="0.3">
      <c r="A9517" t="s">
        <v>41368</v>
      </c>
      <c r="B9517" t="s">
        <v>952</v>
      </c>
      <c r="C9517" t="s">
        <v>41369</v>
      </c>
      <c r="D9517" t="s">
        <v>41370</v>
      </c>
      <c r="E9517" t="s">
        <v>41371</v>
      </c>
      <c r="F9517" t="s">
        <v>41372</v>
      </c>
      <c r="G9517" t="s">
        <v>3726</v>
      </c>
      <c r="H9517" t="s">
        <v>3727</v>
      </c>
      <c r="I9517" s="1">
        <v>41254</v>
      </c>
      <c r="J9517" t="s">
        <v>41373</v>
      </c>
      <c r="K9517" t="s">
        <v>41375</v>
      </c>
      <c r="L9517" t="s">
        <v>41374</v>
      </c>
      <c r="M9517" t="s">
        <v>44</v>
      </c>
      <c r="N9517" s="2">
        <v>44416.476747685185</v>
      </c>
      <c r="O9517" t="s">
        <v>42</v>
      </c>
      <c r="P9517" t="s">
        <v>41376</v>
      </c>
      <c r="Q9517" t="s">
        <v>1216</v>
      </c>
      <c r="R9517" t="s">
        <v>35190</v>
      </c>
      <c r="S9517">
        <v>1</v>
      </c>
      <c r="T9517">
        <v>9</v>
      </c>
      <c r="U9517">
        <v>9</v>
      </c>
      <c r="V9517">
        <f>0</f>
        <v>0</v>
      </c>
      <c r="W9517">
        <v>4</v>
      </c>
      <c r="X9517">
        <v>0</v>
      </c>
      <c r="Y9517">
        <v>79</v>
      </c>
      <c r="Z9517">
        <v>240706</v>
      </c>
      <c r="AA9517">
        <v>0.621</v>
      </c>
      <c r="AB9517">
        <v>0.31</v>
      </c>
      <c r="AC9517">
        <v>-10.164</v>
      </c>
      <c r="AD9517">
        <v>2.8299999999999999E-2</v>
      </c>
      <c r="AE9517">
        <v>0.94499999999999995</v>
      </c>
      <c r="AF9517">
        <v>6.1199999999999997E-5</v>
      </c>
      <c r="AG9517">
        <v>0.11700000000000001</v>
      </c>
      <c r="AH9517">
        <v>0.125</v>
      </c>
      <c r="AI9517">
        <v>111.893</v>
      </c>
    </row>
    <row r="9518" spans="1:35" x14ac:dyDescent="0.3">
      <c r="A9518" t="s">
        <v>616</v>
      </c>
      <c r="B9518" t="s">
        <v>617</v>
      </c>
      <c r="C9518" t="s">
        <v>618</v>
      </c>
      <c r="D9518" t="s">
        <v>619</v>
      </c>
      <c r="E9518" t="s">
        <v>620</v>
      </c>
      <c r="F9518" t="s">
        <v>621</v>
      </c>
      <c r="G9518" t="s">
        <v>618</v>
      </c>
      <c r="H9518" t="s">
        <v>619</v>
      </c>
      <c r="I9518" s="1">
        <v>24473</v>
      </c>
      <c r="J9518" t="s">
        <v>622</v>
      </c>
      <c r="K9518" t="s">
        <v>624</v>
      </c>
      <c r="L9518" t="s">
        <v>623</v>
      </c>
      <c r="M9518" t="s">
        <v>44</v>
      </c>
      <c r="N9518" s="2">
        <v>44416.476747685185</v>
      </c>
      <c r="O9518" t="s">
        <v>42</v>
      </c>
      <c r="P9518" t="s">
        <v>625</v>
      </c>
      <c r="Q9518" t="s">
        <v>626</v>
      </c>
      <c r="R9518" t="s">
        <v>627</v>
      </c>
      <c r="S9518">
        <v>1</v>
      </c>
      <c r="T9518">
        <v>13</v>
      </c>
      <c r="U9518">
        <v>9</v>
      </c>
      <c r="V9518">
        <f>0</f>
        <v>0</v>
      </c>
      <c r="W9518">
        <v>4</v>
      </c>
      <c r="X9518">
        <v>1</v>
      </c>
      <c r="Y9518">
        <v>11</v>
      </c>
      <c r="Z9518">
        <v>162106</v>
      </c>
      <c r="AA9518">
        <v>0.48299999999999998</v>
      </c>
      <c r="AB9518">
        <v>0.67600000000000005</v>
      </c>
      <c r="AC9518">
        <v>-10.271000000000001</v>
      </c>
      <c r="AD9518">
        <v>3.2300000000000002E-2</v>
      </c>
      <c r="AE9518">
        <v>0.505</v>
      </c>
      <c r="AF9518">
        <v>6.3200000000000005E-5</v>
      </c>
      <c r="AG9518">
        <v>0.29699999999999999</v>
      </c>
      <c r="AH9518">
        <v>0.502</v>
      </c>
      <c r="AI9518">
        <v>116.41800000000001</v>
      </c>
    </row>
    <row r="9519" spans="1:35" x14ac:dyDescent="0.3">
      <c r="A9519" t="s">
        <v>31784</v>
      </c>
      <c r="B9519" t="s">
        <v>31785</v>
      </c>
      <c r="C9519" t="s">
        <v>4023</v>
      </c>
      <c r="D9519" t="s">
        <v>4024</v>
      </c>
      <c r="E9519" t="s">
        <v>4025</v>
      </c>
      <c r="F9519" t="s">
        <v>4026</v>
      </c>
      <c r="G9519" t="s">
        <v>4023</v>
      </c>
      <c r="H9519" t="s">
        <v>4024</v>
      </c>
      <c r="I9519" s="1">
        <v>37145</v>
      </c>
      <c r="J9519" t="s">
        <v>4027</v>
      </c>
      <c r="K9519" t="s">
        <v>31787</v>
      </c>
      <c r="L9519" t="s">
        <v>31786</v>
      </c>
      <c r="M9519" t="s">
        <v>44</v>
      </c>
      <c r="N9519" s="2">
        <v>44416.476747685185</v>
      </c>
      <c r="O9519" t="s">
        <v>42</v>
      </c>
      <c r="P9519" t="s">
        <v>4030</v>
      </c>
      <c r="Q9519" t="s">
        <v>4031</v>
      </c>
      <c r="R9519" t="s">
        <v>4032</v>
      </c>
      <c r="S9519">
        <v>1</v>
      </c>
      <c r="T9519">
        <v>2</v>
      </c>
      <c r="U9519">
        <v>10</v>
      </c>
      <c r="V9519">
        <f>0</f>
        <v>0</v>
      </c>
      <c r="W9519">
        <v>4</v>
      </c>
      <c r="X9519">
        <v>1</v>
      </c>
      <c r="Y9519">
        <v>83</v>
      </c>
      <c r="Z9519">
        <v>223840</v>
      </c>
      <c r="AA9519">
        <v>0.44600000000000001</v>
      </c>
      <c r="AB9519">
        <v>0.76400000000000001</v>
      </c>
      <c r="AC9519">
        <v>-5.0419999999999998</v>
      </c>
      <c r="AD9519">
        <v>3.3000000000000002E-2</v>
      </c>
      <c r="AE9519">
        <v>1.3500000000000001E-3</v>
      </c>
      <c r="AF9519">
        <v>0</v>
      </c>
      <c r="AG9519">
        <v>9.9000000000000005E-2</v>
      </c>
      <c r="AH9519">
        <v>0.54300000000000004</v>
      </c>
      <c r="AI9519">
        <v>172.09399999999999</v>
      </c>
    </row>
    <row r="9520" spans="1:35" x14ac:dyDescent="0.3">
      <c r="A9520" t="s">
        <v>44791</v>
      </c>
      <c r="B9520" t="s">
        <v>44792</v>
      </c>
      <c r="C9520" t="s">
        <v>4535</v>
      </c>
      <c r="D9520" t="s">
        <v>4536</v>
      </c>
      <c r="E9520" t="s">
        <v>44793</v>
      </c>
      <c r="F9520" t="s">
        <v>4536</v>
      </c>
      <c r="G9520" t="s">
        <v>4535</v>
      </c>
      <c r="H9520" t="s">
        <v>4536</v>
      </c>
      <c r="I9520" s="1">
        <v>33036</v>
      </c>
      <c r="J9520" t="s">
        <v>44794</v>
      </c>
      <c r="K9520" t="s">
        <v>44796</v>
      </c>
      <c r="L9520" t="s">
        <v>44795</v>
      </c>
      <c r="M9520" t="s">
        <v>44</v>
      </c>
      <c r="N9520" s="2">
        <v>44416.476747685185</v>
      </c>
      <c r="O9520" t="s">
        <v>42</v>
      </c>
      <c r="P9520" t="s">
        <v>4541</v>
      </c>
      <c r="Q9520" t="s">
        <v>272</v>
      </c>
      <c r="R9520" t="s">
        <v>44797</v>
      </c>
      <c r="S9520">
        <v>1</v>
      </c>
      <c r="T9520">
        <v>1</v>
      </c>
      <c r="U9520">
        <v>5</v>
      </c>
      <c r="V9520">
        <f>0</f>
        <v>0</v>
      </c>
      <c r="W9520">
        <v>3</v>
      </c>
      <c r="X9520">
        <v>1</v>
      </c>
      <c r="Y9520">
        <v>61</v>
      </c>
      <c r="Z9520">
        <v>209293</v>
      </c>
      <c r="AA9520">
        <v>0.25600000000000001</v>
      </c>
      <c r="AB9520">
        <v>0.46400000000000002</v>
      </c>
      <c r="AC9520">
        <v>-10.959</v>
      </c>
      <c r="AD9520">
        <v>3.8199999999999998E-2</v>
      </c>
      <c r="AE9520">
        <v>0.433</v>
      </c>
      <c r="AF9520">
        <v>0</v>
      </c>
      <c r="AG9520">
        <v>0.121</v>
      </c>
      <c r="AH9520">
        <v>0.35499999999999998</v>
      </c>
      <c r="AI9520">
        <v>205.36199999999999</v>
      </c>
    </row>
    <row r="9521" spans="1:35" x14ac:dyDescent="0.3">
      <c r="A9521" t="s">
        <v>12821</v>
      </c>
      <c r="B9521" t="s">
        <v>12822</v>
      </c>
      <c r="C9521" t="s">
        <v>12823</v>
      </c>
      <c r="D9521" t="s">
        <v>12824</v>
      </c>
      <c r="E9521" t="s">
        <v>12825</v>
      </c>
      <c r="F9521" t="s">
        <v>12826</v>
      </c>
      <c r="G9521" t="s">
        <v>12823</v>
      </c>
      <c r="H9521" t="s">
        <v>12824</v>
      </c>
      <c r="I9521" s="1">
        <v>32509</v>
      </c>
      <c r="J9521" t="s">
        <v>12827</v>
      </c>
      <c r="K9521" t="s">
        <v>12829</v>
      </c>
      <c r="L9521" t="s">
        <v>12828</v>
      </c>
      <c r="M9521" t="s">
        <v>44</v>
      </c>
      <c r="N9521" s="2">
        <v>44416.476747685185</v>
      </c>
      <c r="O9521" t="s">
        <v>42</v>
      </c>
      <c r="P9521" t="s">
        <v>12830</v>
      </c>
      <c r="Q9521" t="s">
        <v>6199</v>
      </c>
      <c r="R9521" t="s">
        <v>12831</v>
      </c>
      <c r="S9521">
        <v>1</v>
      </c>
      <c r="T9521">
        <v>2</v>
      </c>
      <c r="U9521">
        <v>7</v>
      </c>
      <c r="V9521">
        <f>0</f>
        <v>0</v>
      </c>
      <c r="W9521">
        <v>4</v>
      </c>
      <c r="X9521">
        <v>1</v>
      </c>
      <c r="Y9521">
        <v>64</v>
      </c>
      <c r="Z9521">
        <v>263573</v>
      </c>
      <c r="AA9521">
        <v>0.94299999999999995</v>
      </c>
      <c r="AB9521">
        <v>0.68500000000000005</v>
      </c>
      <c r="AC9521">
        <v>-11.903</v>
      </c>
      <c r="AD9521">
        <v>0.188</v>
      </c>
      <c r="AE9521">
        <v>5.0699999999999996E-4</v>
      </c>
      <c r="AF9521">
        <v>8.5599999999999994E-6</v>
      </c>
      <c r="AG9521">
        <v>6.0400000000000002E-2</v>
      </c>
      <c r="AH9521">
        <v>0.81299999999999994</v>
      </c>
      <c r="AI9521">
        <v>125.515</v>
      </c>
    </row>
    <row r="9522" spans="1:35" x14ac:dyDescent="0.3">
      <c r="A9522" t="s">
        <v>53628</v>
      </c>
      <c r="B9522" t="s">
        <v>16962</v>
      </c>
      <c r="C9522" t="s">
        <v>2819</v>
      </c>
      <c r="D9522" t="s">
        <v>2820</v>
      </c>
      <c r="E9522" t="s">
        <v>11389</v>
      </c>
      <c r="F9522" t="s">
        <v>11390</v>
      </c>
      <c r="G9522" t="s">
        <v>2819</v>
      </c>
      <c r="H9522" t="s">
        <v>2820</v>
      </c>
      <c r="I9522" s="1">
        <v>27760</v>
      </c>
      <c r="J9522" t="s">
        <v>11391</v>
      </c>
      <c r="K9522" t="s">
        <v>16965</v>
      </c>
      <c r="L9522" t="s">
        <v>53629</v>
      </c>
      <c r="M9522" t="s">
        <v>44</v>
      </c>
      <c r="N9522" s="2">
        <v>44416.476747685185</v>
      </c>
      <c r="O9522" t="s">
        <v>42</v>
      </c>
      <c r="P9522" t="s">
        <v>2826</v>
      </c>
      <c r="Q9522" t="s">
        <v>2827</v>
      </c>
      <c r="R9522" t="s">
        <v>2828</v>
      </c>
      <c r="S9522">
        <v>1</v>
      </c>
      <c r="T9522">
        <v>2</v>
      </c>
      <c r="U9522">
        <v>9</v>
      </c>
      <c r="V9522">
        <f>0</f>
        <v>0</v>
      </c>
      <c r="W9522">
        <v>4</v>
      </c>
      <c r="X9522">
        <v>1</v>
      </c>
      <c r="Y9522">
        <v>87</v>
      </c>
      <c r="Z9522">
        <v>230400</v>
      </c>
      <c r="AA9522">
        <v>0.54300000000000004</v>
      </c>
      <c r="AB9522">
        <v>0.87</v>
      </c>
      <c r="AC9522">
        <v>-6.5140000000000002</v>
      </c>
      <c r="AD9522">
        <v>4.2799999999999998E-2</v>
      </c>
      <c r="AE9522">
        <v>0.35799999999999998</v>
      </c>
      <c r="AF9522">
        <v>9.3899999999999995E-4</v>
      </c>
      <c r="AG9522">
        <v>0.79200000000000004</v>
      </c>
      <c r="AH9522">
        <v>0.754</v>
      </c>
      <c r="AI9522">
        <v>100.804</v>
      </c>
    </row>
    <row r="9523" spans="1:35" x14ac:dyDescent="0.3">
      <c r="A9523" t="s">
        <v>28648</v>
      </c>
      <c r="B9523" t="s">
        <v>28649</v>
      </c>
      <c r="C9523" t="s">
        <v>28650</v>
      </c>
      <c r="D9523" t="s">
        <v>28651</v>
      </c>
      <c r="E9523" t="s">
        <v>28652</v>
      </c>
      <c r="F9523" t="s">
        <v>28649</v>
      </c>
      <c r="G9523" t="s">
        <v>28650</v>
      </c>
      <c r="H9523" t="s">
        <v>28651</v>
      </c>
      <c r="I9523" s="1">
        <v>43721</v>
      </c>
      <c r="J9523" t="s">
        <v>28653</v>
      </c>
      <c r="K9523" t="s">
        <v>28655</v>
      </c>
      <c r="L9523" t="s">
        <v>28654</v>
      </c>
      <c r="M9523" t="s">
        <v>44</v>
      </c>
      <c r="N9523" s="2">
        <v>44416.476747685185</v>
      </c>
      <c r="O9523" t="s">
        <v>42</v>
      </c>
      <c r="P9523" t="s">
        <v>28656</v>
      </c>
      <c r="Q9523" t="s">
        <v>28657</v>
      </c>
      <c r="R9523" t="s">
        <v>28658</v>
      </c>
      <c r="S9523">
        <v>1</v>
      </c>
      <c r="T9523">
        <v>1</v>
      </c>
      <c r="U9523">
        <v>1</v>
      </c>
      <c r="V9523">
        <f>0</f>
        <v>0</v>
      </c>
      <c r="W9523">
        <v>4</v>
      </c>
      <c r="X9523">
        <v>1</v>
      </c>
      <c r="Y9523">
        <v>74</v>
      </c>
      <c r="Z9523">
        <v>150635</v>
      </c>
      <c r="AA9523">
        <v>0.89900000000000002</v>
      </c>
      <c r="AB9523">
        <v>0.89400000000000002</v>
      </c>
      <c r="AC9523">
        <v>-7.2549999999999999</v>
      </c>
      <c r="AD9523">
        <v>0.222</v>
      </c>
      <c r="AE9523">
        <v>0.20300000000000001</v>
      </c>
      <c r="AF9523">
        <v>9.9500000000000006E-5</v>
      </c>
      <c r="AG9523">
        <v>6.0600000000000001E-2</v>
      </c>
      <c r="AH9523">
        <v>0.65400000000000003</v>
      </c>
      <c r="AI9523">
        <v>129.047</v>
      </c>
    </row>
    <row r="9524" spans="1:35" x14ac:dyDescent="0.3">
      <c r="A9524" t="s">
        <v>17300</v>
      </c>
      <c r="B9524" t="s">
        <v>17301</v>
      </c>
      <c r="C9524" t="s">
        <v>17302</v>
      </c>
      <c r="D9524" t="s">
        <v>17303</v>
      </c>
      <c r="E9524" t="s">
        <v>17304</v>
      </c>
      <c r="F9524" t="s">
        <v>17305</v>
      </c>
      <c r="G9524" t="s">
        <v>1513</v>
      </c>
      <c r="H9524" t="s">
        <v>1514</v>
      </c>
      <c r="I9524" s="1">
        <v>42244</v>
      </c>
      <c r="J9524" t="s">
        <v>17306</v>
      </c>
      <c r="K9524" t="s">
        <v>17307</v>
      </c>
      <c r="L9524" t="s">
        <v>42</v>
      </c>
      <c r="M9524" t="s">
        <v>44</v>
      </c>
      <c r="N9524" s="2">
        <v>44416.476747685185</v>
      </c>
      <c r="O9524" t="s">
        <v>42</v>
      </c>
      <c r="P9524" t="s">
        <v>17308</v>
      </c>
      <c r="Q9524" t="s">
        <v>93</v>
      </c>
      <c r="R9524" t="s">
        <v>17309</v>
      </c>
      <c r="S9524">
        <v>1</v>
      </c>
      <c r="T9524">
        <v>12</v>
      </c>
      <c r="U9524">
        <v>7</v>
      </c>
      <c r="V9524">
        <f>1</f>
        <v>1</v>
      </c>
      <c r="W9524">
        <v>3</v>
      </c>
      <c r="X9524">
        <v>1</v>
      </c>
      <c r="Y9524">
        <v>0</v>
      </c>
      <c r="Z9524">
        <v>260640</v>
      </c>
      <c r="AA9524">
        <v>0.58499999999999996</v>
      </c>
      <c r="AB9524">
        <v>0.42099999999999999</v>
      </c>
      <c r="AC9524">
        <v>-9.593</v>
      </c>
      <c r="AD9524">
        <v>7.0699999999999999E-2</v>
      </c>
      <c r="AE9524">
        <v>0.106</v>
      </c>
      <c r="AF9524">
        <v>9.5400000000000001E-6</v>
      </c>
      <c r="AG9524">
        <v>0.14000000000000001</v>
      </c>
      <c r="AH9524">
        <v>0.24</v>
      </c>
      <c r="AI9524">
        <v>132.98599999999999</v>
      </c>
    </row>
    <row r="9525" spans="1:35" x14ac:dyDescent="0.3">
      <c r="A9525" t="s">
        <v>57126</v>
      </c>
      <c r="B9525" t="s">
        <v>44226</v>
      </c>
      <c r="C9525" t="s">
        <v>57127</v>
      </c>
      <c r="D9525" t="s">
        <v>57128</v>
      </c>
      <c r="E9525" t="s">
        <v>55971</v>
      </c>
      <c r="F9525" t="s">
        <v>55972</v>
      </c>
      <c r="G9525" t="s">
        <v>17597</v>
      </c>
      <c r="H9525" t="s">
        <v>17598</v>
      </c>
      <c r="I9525" s="1">
        <v>40544</v>
      </c>
      <c r="J9525" t="s">
        <v>55973</v>
      </c>
      <c r="K9525" t="s">
        <v>57130</v>
      </c>
      <c r="L9525" t="s">
        <v>57129</v>
      </c>
      <c r="M9525" t="s">
        <v>44</v>
      </c>
      <c r="N9525" s="2">
        <v>44416.476747685185</v>
      </c>
      <c r="O9525" t="s">
        <v>42</v>
      </c>
      <c r="P9525" t="s">
        <v>28409</v>
      </c>
      <c r="Q9525" t="s">
        <v>1074</v>
      </c>
      <c r="R9525" t="s">
        <v>7952</v>
      </c>
      <c r="S9525">
        <v>1</v>
      </c>
      <c r="T9525">
        <v>3</v>
      </c>
      <c r="U9525">
        <v>1</v>
      </c>
      <c r="V9525">
        <f>0</f>
        <v>0</v>
      </c>
      <c r="W9525">
        <v>4</v>
      </c>
      <c r="X9525">
        <v>0</v>
      </c>
      <c r="Y9525">
        <v>12</v>
      </c>
      <c r="Z9525">
        <v>224200</v>
      </c>
      <c r="AA9525">
        <v>0.72199999999999998</v>
      </c>
      <c r="AB9525">
        <v>0.93600000000000005</v>
      </c>
      <c r="AC9525">
        <v>-3.6080000000000001</v>
      </c>
      <c r="AD9525">
        <v>0.16600000000000001</v>
      </c>
      <c r="AE9525">
        <v>5.3400000000000003E-2</v>
      </c>
      <c r="AF9525">
        <v>0</v>
      </c>
      <c r="AG9525">
        <v>0.22900000000000001</v>
      </c>
      <c r="AH9525">
        <v>0.71299999999999997</v>
      </c>
      <c r="AI9525">
        <v>128.02000000000001</v>
      </c>
    </row>
    <row r="9526" spans="1:35" x14ac:dyDescent="0.3">
      <c r="A9526" t="s">
        <v>14046</v>
      </c>
      <c r="B9526" t="s">
        <v>14047</v>
      </c>
      <c r="C9526" t="s">
        <v>7537</v>
      </c>
      <c r="D9526" t="s">
        <v>7538</v>
      </c>
      <c r="E9526" t="s">
        <v>14048</v>
      </c>
      <c r="F9526" t="s">
        <v>14049</v>
      </c>
      <c r="G9526" t="s">
        <v>7537</v>
      </c>
      <c r="H9526" t="s">
        <v>7538</v>
      </c>
      <c r="I9526" s="1">
        <v>35065</v>
      </c>
      <c r="J9526" t="s">
        <v>14050</v>
      </c>
      <c r="K9526" t="s">
        <v>14052</v>
      </c>
      <c r="L9526" t="s">
        <v>14051</v>
      </c>
      <c r="M9526" t="s">
        <v>44</v>
      </c>
      <c r="N9526" s="2">
        <v>44416.476747685185</v>
      </c>
      <c r="O9526" t="s">
        <v>42</v>
      </c>
      <c r="P9526" t="s">
        <v>7524</v>
      </c>
      <c r="Q9526" t="s">
        <v>397</v>
      </c>
      <c r="R9526" t="s">
        <v>14053</v>
      </c>
      <c r="S9526">
        <v>1</v>
      </c>
      <c r="T9526">
        <v>10</v>
      </c>
      <c r="U9526">
        <v>4</v>
      </c>
      <c r="V9526">
        <f>0</f>
        <v>0</v>
      </c>
      <c r="W9526">
        <v>4</v>
      </c>
      <c r="X9526">
        <v>0</v>
      </c>
      <c r="Y9526">
        <v>24</v>
      </c>
      <c r="Z9526">
        <v>286533</v>
      </c>
      <c r="AA9526">
        <v>0.70799999999999996</v>
      </c>
      <c r="AB9526">
        <v>0.95299999999999996</v>
      </c>
      <c r="AC9526">
        <v>-6.5380000000000003</v>
      </c>
      <c r="AD9526">
        <v>6.1400000000000003E-2</v>
      </c>
      <c r="AE9526">
        <v>7.4099999999999999E-2</v>
      </c>
      <c r="AF9526">
        <v>1.8000000000000001E-4</v>
      </c>
      <c r="AG9526">
        <v>0.27500000000000002</v>
      </c>
      <c r="AH9526">
        <v>0.82199999999999995</v>
      </c>
      <c r="AI9526">
        <v>118.032</v>
      </c>
    </row>
    <row r="9527" spans="1:35" x14ac:dyDescent="0.3">
      <c r="A9527" t="s">
        <v>19559</v>
      </c>
      <c r="B9527" t="s">
        <v>19560</v>
      </c>
      <c r="C9527" t="s">
        <v>7197</v>
      </c>
      <c r="D9527" t="s">
        <v>7198</v>
      </c>
      <c r="E9527" t="s">
        <v>19561</v>
      </c>
      <c r="F9527" t="s">
        <v>19562</v>
      </c>
      <c r="G9527" t="s">
        <v>7197</v>
      </c>
      <c r="H9527" t="s">
        <v>7198</v>
      </c>
      <c r="I9527" s="1">
        <v>39814</v>
      </c>
      <c r="J9527" t="s">
        <v>19563</v>
      </c>
      <c r="K9527" t="s">
        <v>19565</v>
      </c>
      <c r="L9527" t="s">
        <v>19564</v>
      </c>
      <c r="M9527" t="s">
        <v>44</v>
      </c>
      <c r="N9527" s="2">
        <v>44416.476747685185</v>
      </c>
      <c r="O9527" t="s">
        <v>42</v>
      </c>
      <c r="P9527" t="s">
        <v>7203</v>
      </c>
      <c r="Q9527" t="s">
        <v>910</v>
      </c>
      <c r="R9527" t="s">
        <v>19566</v>
      </c>
      <c r="S9527">
        <v>1</v>
      </c>
      <c r="T9527">
        <v>3</v>
      </c>
      <c r="U9527">
        <v>0</v>
      </c>
      <c r="V9527">
        <f>0</f>
        <v>0</v>
      </c>
      <c r="W9527">
        <v>4</v>
      </c>
      <c r="X9527">
        <v>1</v>
      </c>
      <c r="Y9527">
        <v>48</v>
      </c>
      <c r="Z9527">
        <v>234360</v>
      </c>
      <c r="AA9527">
        <v>0.77100000000000002</v>
      </c>
      <c r="AB9527">
        <v>0.73799999999999999</v>
      </c>
      <c r="AC9527">
        <v>-4.88</v>
      </c>
      <c r="AD9527">
        <v>3.0300000000000001E-2</v>
      </c>
      <c r="AE9527">
        <v>4.2300000000000003E-3</v>
      </c>
      <c r="AF9527">
        <v>4.1900000000000001E-3</v>
      </c>
      <c r="AG9527">
        <v>0.501</v>
      </c>
      <c r="AH9527">
        <v>0.76100000000000001</v>
      </c>
      <c r="AI9527">
        <v>126.983</v>
      </c>
    </row>
    <row r="9528" spans="1:35" x14ac:dyDescent="0.3">
      <c r="A9528" t="s">
        <v>27870</v>
      </c>
      <c r="B9528" t="s">
        <v>27871</v>
      </c>
      <c r="C9528" t="s">
        <v>27872</v>
      </c>
      <c r="D9528" t="s">
        <v>27873</v>
      </c>
      <c r="E9528" t="s">
        <v>27874</v>
      </c>
      <c r="F9528" t="s">
        <v>27875</v>
      </c>
      <c r="G9528" t="s">
        <v>27872</v>
      </c>
      <c r="H9528" t="s">
        <v>27873</v>
      </c>
      <c r="I9528" s="1">
        <v>38353</v>
      </c>
      <c r="J9528" t="s">
        <v>27876</v>
      </c>
      <c r="K9528" t="s">
        <v>27877</v>
      </c>
      <c r="L9528" t="s">
        <v>42</v>
      </c>
      <c r="M9528" t="s">
        <v>44</v>
      </c>
      <c r="N9528" s="2">
        <v>44416.476747685185</v>
      </c>
      <c r="O9528" t="s">
        <v>42</v>
      </c>
      <c r="P9528" t="s">
        <v>27878</v>
      </c>
      <c r="Q9528" t="s">
        <v>2464</v>
      </c>
      <c r="R9528" t="s">
        <v>2465</v>
      </c>
      <c r="S9528">
        <v>1</v>
      </c>
      <c r="T9528">
        <v>2</v>
      </c>
      <c r="U9528">
        <v>10</v>
      </c>
      <c r="V9528">
        <f>0</f>
        <v>0</v>
      </c>
      <c r="W9528">
        <v>4</v>
      </c>
      <c r="X9528">
        <v>1</v>
      </c>
      <c r="Y9528">
        <v>0</v>
      </c>
      <c r="Z9528">
        <v>124186</v>
      </c>
      <c r="AA9528">
        <v>0.45900000000000002</v>
      </c>
      <c r="AB9528">
        <v>0.191</v>
      </c>
      <c r="AC9528">
        <v>-11.901</v>
      </c>
      <c r="AD9528">
        <v>3.4099999999999998E-2</v>
      </c>
      <c r="AE9528">
        <v>0.8</v>
      </c>
      <c r="AF9528">
        <v>0</v>
      </c>
      <c r="AG9528">
        <v>0.16400000000000001</v>
      </c>
      <c r="AH9528">
        <v>0.53700000000000003</v>
      </c>
      <c r="AI9528">
        <v>80.350999999999999</v>
      </c>
    </row>
    <row r="9529" spans="1:35" x14ac:dyDescent="0.3">
      <c r="A9529" t="s">
        <v>4834</v>
      </c>
      <c r="B9529" t="s">
        <v>4835</v>
      </c>
      <c r="C9529" t="s">
        <v>4836</v>
      </c>
      <c r="D9529" t="s">
        <v>4837</v>
      </c>
      <c r="E9529" t="s">
        <v>4838</v>
      </c>
      <c r="F9529" t="s">
        <v>4839</v>
      </c>
      <c r="G9529" t="s">
        <v>4836</v>
      </c>
      <c r="H9529" t="s">
        <v>4837</v>
      </c>
      <c r="I9529" s="1">
        <v>42902</v>
      </c>
      <c r="J9529" t="s">
        <v>4840</v>
      </c>
      <c r="K9529" t="s">
        <v>4841</v>
      </c>
      <c r="L9529" t="s">
        <v>42</v>
      </c>
      <c r="M9529" t="s">
        <v>44</v>
      </c>
      <c r="N9529" s="2">
        <v>44416.476747685185</v>
      </c>
      <c r="O9529" t="s">
        <v>42</v>
      </c>
      <c r="P9529" t="s">
        <v>4842</v>
      </c>
      <c r="Q9529" t="s">
        <v>93</v>
      </c>
      <c r="R9529" t="s">
        <v>4843</v>
      </c>
      <c r="S9529">
        <v>1</v>
      </c>
      <c r="T9529">
        <v>1</v>
      </c>
      <c r="U9529">
        <v>9</v>
      </c>
      <c r="V9529">
        <f>0</f>
        <v>0</v>
      </c>
      <c r="W9529">
        <v>4</v>
      </c>
      <c r="X9529">
        <v>1</v>
      </c>
      <c r="Y9529">
        <v>0</v>
      </c>
      <c r="Z9529">
        <v>234652</v>
      </c>
      <c r="AA9529">
        <v>0.61599999999999999</v>
      </c>
      <c r="AB9529">
        <v>0.71399999999999997</v>
      </c>
      <c r="AC9529">
        <v>-7.7919999999999998</v>
      </c>
      <c r="AD9529">
        <v>9.8199999999999996E-2</v>
      </c>
      <c r="AE9529">
        <v>1.6199999999999999E-2</v>
      </c>
      <c r="AF9529">
        <v>1.2300000000000001E-5</v>
      </c>
      <c r="AG9529">
        <v>8.1699999999999995E-2</v>
      </c>
      <c r="AH9529">
        <v>0.24</v>
      </c>
      <c r="AI9529">
        <v>128.92400000000001</v>
      </c>
    </row>
    <row r="9530" spans="1:35" x14ac:dyDescent="0.3">
      <c r="A9530" t="s">
        <v>16623</v>
      </c>
      <c r="B9530" t="s">
        <v>16624</v>
      </c>
      <c r="C9530" t="s">
        <v>16625</v>
      </c>
      <c r="D9530" t="s">
        <v>16626</v>
      </c>
      <c r="E9530" t="s">
        <v>16627</v>
      </c>
      <c r="F9530" t="s">
        <v>16624</v>
      </c>
      <c r="G9530" t="s">
        <v>16625</v>
      </c>
      <c r="H9530" t="s">
        <v>16626</v>
      </c>
      <c r="I9530" s="1">
        <v>42461</v>
      </c>
      <c r="J9530" t="s">
        <v>16628</v>
      </c>
      <c r="K9530" t="s">
        <v>16630</v>
      </c>
      <c r="L9530" t="s">
        <v>16629</v>
      </c>
      <c r="M9530" t="s">
        <v>44</v>
      </c>
      <c r="N9530" s="2">
        <v>44416.476747685185</v>
      </c>
      <c r="O9530" t="s">
        <v>42</v>
      </c>
      <c r="P9530" t="s">
        <v>10349</v>
      </c>
      <c r="Q9530" t="s">
        <v>16631</v>
      </c>
      <c r="R9530" t="s">
        <v>3592</v>
      </c>
      <c r="S9530">
        <v>1</v>
      </c>
      <c r="T9530">
        <v>1</v>
      </c>
      <c r="U9530">
        <v>6</v>
      </c>
      <c r="V9530">
        <f>0</f>
        <v>0</v>
      </c>
      <c r="W9530">
        <v>4</v>
      </c>
      <c r="X9530">
        <v>0</v>
      </c>
      <c r="Y9530">
        <v>71</v>
      </c>
      <c r="Z9530">
        <v>189126</v>
      </c>
      <c r="AA9530">
        <v>0.67100000000000004</v>
      </c>
      <c r="AB9530">
        <v>0.91600000000000004</v>
      </c>
      <c r="AC9530">
        <v>-4.0140000000000002</v>
      </c>
      <c r="AD9530">
        <v>3.9699999999999999E-2</v>
      </c>
      <c r="AE9530">
        <v>2.8199999999999999E-2</v>
      </c>
      <c r="AF9530">
        <v>7.62E-3</v>
      </c>
      <c r="AG9530">
        <v>0.24</v>
      </c>
      <c r="AH9530">
        <v>0.80300000000000005</v>
      </c>
      <c r="AI9530">
        <v>126.01</v>
      </c>
    </row>
    <row r="9531" spans="1:35" x14ac:dyDescent="0.3">
      <c r="A9531" t="s">
        <v>51636</v>
      </c>
      <c r="B9531" t="s">
        <v>51637</v>
      </c>
      <c r="C9531" t="s">
        <v>1872</v>
      </c>
      <c r="D9531" t="s">
        <v>1873</v>
      </c>
      <c r="E9531" t="s">
        <v>44562</v>
      </c>
      <c r="F9531" t="s">
        <v>1873</v>
      </c>
      <c r="G9531" t="s">
        <v>1872</v>
      </c>
      <c r="H9531" t="s">
        <v>1873</v>
      </c>
      <c r="I9531" s="1">
        <v>31092</v>
      </c>
      <c r="J9531" t="s">
        <v>44563</v>
      </c>
      <c r="K9531" t="s">
        <v>51639</v>
      </c>
      <c r="L9531" t="s">
        <v>51638</v>
      </c>
      <c r="M9531" t="s">
        <v>44</v>
      </c>
      <c r="N9531" s="2">
        <v>44416.476747685185</v>
      </c>
      <c r="O9531" t="s">
        <v>42</v>
      </c>
      <c r="P9531" t="s">
        <v>1879</v>
      </c>
      <c r="Q9531" t="s">
        <v>164</v>
      </c>
      <c r="R9531" t="s">
        <v>44566</v>
      </c>
      <c r="S9531">
        <v>1</v>
      </c>
      <c r="T9531">
        <v>7</v>
      </c>
      <c r="U9531">
        <v>0</v>
      </c>
      <c r="V9531">
        <f>0</f>
        <v>0</v>
      </c>
      <c r="W9531">
        <v>4</v>
      </c>
      <c r="X9531">
        <v>0</v>
      </c>
      <c r="Y9531">
        <v>62</v>
      </c>
      <c r="Z9531">
        <v>268600</v>
      </c>
      <c r="AA9531">
        <v>0.57999999999999996</v>
      </c>
      <c r="AB9531">
        <v>0.32500000000000001</v>
      </c>
      <c r="AC9531">
        <v>-16.16</v>
      </c>
      <c r="AD9531">
        <v>2.9399999999999999E-2</v>
      </c>
      <c r="AE9531">
        <v>0.53900000000000003</v>
      </c>
      <c r="AF9531">
        <v>0</v>
      </c>
      <c r="AG9531">
        <v>0.13500000000000001</v>
      </c>
      <c r="AH9531">
        <v>0.34200000000000003</v>
      </c>
      <c r="AI9531">
        <v>132.548</v>
      </c>
    </row>
    <row r="9532" spans="1:35" x14ac:dyDescent="0.3">
      <c r="A9532" t="s">
        <v>1922</v>
      </c>
      <c r="B9532" t="s">
        <v>1923</v>
      </c>
      <c r="C9532" t="s">
        <v>1924</v>
      </c>
      <c r="D9532" t="s">
        <v>1925</v>
      </c>
      <c r="E9532" t="s">
        <v>1926</v>
      </c>
      <c r="F9532" t="s">
        <v>1927</v>
      </c>
      <c r="G9532" t="s">
        <v>1928</v>
      </c>
      <c r="H9532" t="s">
        <v>1929</v>
      </c>
      <c r="I9532" s="1">
        <v>43805</v>
      </c>
      <c r="J9532" t="s">
        <v>1930</v>
      </c>
      <c r="K9532" t="s">
        <v>1932</v>
      </c>
      <c r="L9532" t="s">
        <v>1931</v>
      </c>
      <c r="M9532" t="s">
        <v>44</v>
      </c>
      <c r="N9532" s="2">
        <v>44416.476747685185</v>
      </c>
      <c r="O9532" t="s">
        <v>42</v>
      </c>
      <c r="P9532" t="s">
        <v>1933</v>
      </c>
      <c r="Q9532" t="s">
        <v>1934</v>
      </c>
      <c r="R9532" t="s">
        <v>1935</v>
      </c>
      <c r="S9532">
        <v>1</v>
      </c>
      <c r="T9532">
        <v>1</v>
      </c>
      <c r="U9532">
        <v>8</v>
      </c>
      <c r="V9532">
        <f>0</f>
        <v>0</v>
      </c>
      <c r="W9532">
        <v>4</v>
      </c>
      <c r="X9532">
        <v>0</v>
      </c>
      <c r="Y9532">
        <v>57</v>
      </c>
      <c r="Z9532">
        <v>182933</v>
      </c>
      <c r="AA9532">
        <v>0.63300000000000001</v>
      </c>
      <c r="AB9532">
        <v>0.56399999999999995</v>
      </c>
      <c r="AC9532">
        <v>-7.7889999999999997</v>
      </c>
      <c r="AD9532">
        <v>7.0099999999999996E-2</v>
      </c>
      <c r="AE9532">
        <v>0.13500000000000001</v>
      </c>
      <c r="AF9532">
        <v>0</v>
      </c>
      <c r="AG9532">
        <v>0.20100000000000001</v>
      </c>
      <c r="AH9532">
        <v>0.64800000000000002</v>
      </c>
      <c r="AI9532">
        <v>164.00800000000001</v>
      </c>
    </row>
    <row r="9533" spans="1:35" x14ac:dyDescent="0.3">
      <c r="A9533" t="s">
        <v>13732</v>
      </c>
      <c r="B9533" t="s">
        <v>13733</v>
      </c>
      <c r="C9533" t="s">
        <v>2372</v>
      </c>
      <c r="D9533" t="s">
        <v>2373</v>
      </c>
      <c r="E9533" t="s">
        <v>13734</v>
      </c>
      <c r="F9533" t="s">
        <v>13735</v>
      </c>
      <c r="G9533" t="s">
        <v>2372</v>
      </c>
      <c r="H9533" t="s">
        <v>2373</v>
      </c>
      <c r="I9533" s="1">
        <v>26861</v>
      </c>
      <c r="J9533" t="s">
        <v>13736</v>
      </c>
      <c r="K9533" t="s">
        <v>13738</v>
      </c>
      <c r="L9533" t="s">
        <v>13737</v>
      </c>
      <c r="M9533" t="s">
        <v>44</v>
      </c>
      <c r="N9533" s="2">
        <v>44416.476747685185</v>
      </c>
      <c r="O9533" t="s">
        <v>42</v>
      </c>
      <c r="P9533" t="s">
        <v>2378</v>
      </c>
      <c r="Q9533" t="s">
        <v>2379</v>
      </c>
      <c r="R9533" t="s">
        <v>13739</v>
      </c>
      <c r="S9533">
        <v>1</v>
      </c>
      <c r="T9533">
        <v>11</v>
      </c>
      <c r="U9533">
        <v>4</v>
      </c>
      <c r="V9533">
        <f>0</f>
        <v>0</v>
      </c>
      <c r="W9533">
        <v>4</v>
      </c>
      <c r="X9533">
        <v>1</v>
      </c>
      <c r="Y9533">
        <v>44</v>
      </c>
      <c r="Z9533">
        <v>156440</v>
      </c>
      <c r="AA9533">
        <v>0.46200000000000002</v>
      </c>
      <c r="AB9533">
        <v>0.371</v>
      </c>
      <c r="AC9533">
        <v>-15.326000000000001</v>
      </c>
      <c r="AD9533">
        <v>4.4299999999999999E-2</v>
      </c>
      <c r="AE9533">
        <v>0.90100000000000002</v>
      </c>
      <c r="AF9533">
        <v>9.1999999999999998E-3</v>
      </c>
      <c r="AG9533">
        <v>0.13300000000000001</v>
      </c>
      <c r="AH9533">
        <v>0.50600000000000001</v>
      </c>
      <c r="AI9533">
        <v>89.975999999999999</v>
      </c>
    </row>
    <row r="9534" spans="1:35" x14ac:dyDescent="0.3">
      <c r="A9534" t="s">
        <v>14041</v>
      </c>
      <c r="B9534" t="s">
        <v>5099</v>
      </c>
      <c r="C9534" t="s">
        <v>5100</v>
      </c>
      <c r="D9534" t="s">
        <v>5101</v>
      </c>
      <c r="E9534" t="s">
        <v>14042</v>
      </c>
      <c r="F9534" t="s">
        <v>14043</v>
      </c>
      <c r="G9534" t="s">
        <v>5100</v>
      </c>
      <c r="H9534" t="s">
        <v>5101</v>
      </c>
      <c r="I9534" s="1">
        <v>38718</v>
      </c>
      <c r="J9534" t="s">
        <v>14044</v>
      </c>
      <c r="K9534" t="s">
        <v>5106</v>
      </c>
      <c r="L9534" t="s">
        <v>42</v>
      </c>
      <c r="M9534" t="s">
        <v>44</v>
      </c>
      <c r="N9534" s="2">
        <v>44416.476747685185</v>
      </c>
      <c r="O9534" t="s">
        <v>42</v>
      </c>
      <c r="P9534" t="s">
        <v>5107</v>
      </c>
      <c r="Q9534" t="s">
        <v>93</v>
      </c>
      <c r="R9534" t="s">
        <v>14045</v>
      </c>
      <c r="S9534">
        <v>1</v>
      </c>
      <c r="T9534">
        <v>1</v>
      </c>
      <c r="U9534">
        <v>2</v>
      </c>
      <c r="V9534">
        <f>0</f>
        <v>0</v>
      </c>
      <c r="W9534">
        <v>4</v>
      </c>
      <c r="X9534">
        <v>1</v>
      </c>
      <c r="Y9534">
        <v>0</v>
      </c>
      <c r="Z9534">
        <v>245706</v>
      </c>
      <c r="AA9534">
        <v>0.54100000000000004</v>
      </c>
      <c r="AB9534">
        <v>0.91400000000000003</v>
      </c>
      <c r="AC9534">
        <v>-6.7270000000000003</v>
      </c>
      <c r="AD9534">
        <v>5.1999999999999998E-2</v>
      </c>
      <c r="AE9534">
        <v>2.2499999999999999E-2</v>
      </c>
      <c r="AF9534">
        <v>4.4099999999999999E-4</v>
      </c>
      <c r="AG9534">
        <v>0.35299999999999998</v>
      </c>
      <c r="AH9534">
        <v>0.44900000000000001</v>
      </c>
      <c r="AI9534">
        <v>136.28200000000001</v>
      </c>
    </row>
    <row r="9535" spans="1:35" x14ac:dyDescent="0.3">
      <c r="A9535" t="s">
        <v>59888</v>
      </c>
      <c r="B9535" t="s">
        <v>43575</v>
      </c>
      <c r="C9535" t="s">
        <v>43576</v>
      </c>
      <c r="D9535" t="s">
        <v>43577</v>
      </c>
      <c r="E9535" t="s">
        <v>59889</v>
      </c>
      <c r="F9535" t="s">
        <v>12281</v>
      </c>
      <c r="G9535" t="s">
        <v>43579</v>
      </c>
      <c r="H9535" t="s">
        <v>43580</v>
      </c>
      <c r="I9535" s="1">
        <v>42587</v>
      </c>
      <c r="J9535" t="s">
        <v>59890</v>
      </c>
      <c r="K9535" t="s">
        <v>43582</v>
      </c>
      <c r="L9535" t="s">
        <v>59891</v>
      </c>
      <c r="M9535" t="s">
        <v>44</v>
      </c>
      <c r="N9535" s="2">
        <v>44416.476747685185</v>
      </c>
      <c r="O9535" t="s">
        <v>42</v>
      </c>
      <c r="P9535" t="s">
        <v>43583</v>
      </c>
      <c r="Q9535" t="s">
        <v>59892</v>
      </c>
      <c r="R9535" t="s">
        <v>43584</v>
      </c>
      <c r="S9535">
        <v>1</v>
      </c>
      <c r="T9535">
        <v>2</v>
      </c>
      <c r="U9535">
        <v>9</v>
      </c>
      <c r="V9535">
        <f>0</f>
        <v>0</v>
      </c>
      <c r="W9535">
        <v>4</v>
      </c>
      <c r="X9535">
        <v>1</v>
      </c>
      <c r="Y9535">
        <v>79</v>
      </c>
      <c r="Z9535">
        <v>220573</v>
      </c>
      <c r="AA9535">
        <v>0.58299999999999996</v>
      </c>
      <c r="AB9535">
        <v>0.69499999999999995</v>
      </c>
      <c r="AC9535">
        <v>-5.3360000000000003</v>
      </c>
      <c r="AD9535">
        <v>4.2299999999999997E-2</v>
      </c>
      <c r="AE9535">
        <v>1.41E-2</v>
      </c>
      <c r="AF9535">
        <v>0</v>
      </c>
      <c r="AG9535">
        <v>5.2699999999999997E-2</v>
      </c>
      <c r="AH9535">
        <v>0.224</v>
      </c>
      <c r="AI9535">
        <v>104.879</v>
      </c>
    </row>
    <row r="9536" spans="1:35" x14ac:dyDescent="0.3">
      <c r="A9536" t="s">
        <v>47646</v>
      </c>
      <c r="B9536" t="s">
        <v>47647</v>
      </c>
      <c r="C9536" t="s">
        <v>2141</v>
      </c>
      <c r="D9536" t="s">
        <v>2142</v>
      </c>
      <c r="E9536" t="s">
        <v>47648</v>
      </c>
      <c r="F9536" t="s">
        <v>47649</v>
      </c>
      <c r="G9536" t="s">
        <v>2141</v>
      </c>
      <c r="H9536" t="s">
        <v>2142</v>
      </c>
      <c r="I9536" s="1">
        <v>40179</v>
      </c>
      <c r="J9536" t="s">
        <v>47650</v>
      </c>
      <c r="K9536" t="s">
        <v>47652</v>
      </c>
      <c r="L9536" t="s">
        <v>47651</v>
      </c>
      <c r="M9536" t="s">
        <v>44</v>
      </c>
      <c r="N9536" s="2">
        <v>44416.476747685185</v>
      </c>
      <c r="O9536" t="s">
        <v>42</v>
      </c>
      <c r="P9536" t="s">
        <v>361</v>
      </c>
      <c r="Q9536" t="s">
        <v>12471</v>
      </c>
      <c r="R9536" t="s">
        <v>47653</v>
      </c>
      <c r="S9536">
        <v>1</v>
      </c>
      <c r="T9536">
        <v>5</v>
      </c>
      <c r="U9536">
        <v>11</v>
      </c>
      <c r="V9536">
        <f>0</f>
        <v>0</v>
      </c>
      <c r="W9536">
        <v>4</v>
      </c>
      <c r="X9536">
        <v>1</v>
      </c>
      <c r="Y9536">
        <v>54</v>
      </c>
      <c r="Z9536">
        <v>196706</v>
      </c>
      <c r="AA9536">
        <v>0.60799999999999998</v>
      </c>
      <c r="AB9536">
        <v>0.81699999999999995</v>
      </c>
      <c r="AC9536">
        <v>-4.2069999999999999</v>
      </c>
      <c r="AD9536">
        <v>2.9600000000000001E-2</v>
      </c>
      <c r="AE9536">
        <v>0.104</v>
      </c>
      <c r="AF9536">
        <v>0</v>
      </c>
      <c r="AG9536">
        <v>0.247</v>
      </c>
      <c r="AH9536">
        <v>0.47</v>
      </c>
      <c r="AI9536">
        <v>117.367</v>
      </c>
    </row>
    <row r="9537" spans="1:35" x14ac:dyDescent="0.3">
      <c r="A9537" t="s">
        <v>56352</v>
      </c>
      <c r="B9537" t="s">
        <v>56353</v>
      </c>
      <c r="C9537" t="s">
        <v>56354</v>
      </c>
      <c r="D9537" t="s">
        <v>56355</v>
      </c>
      <c r="E9537" t="s">
        <v>56356</v>
      </c>
      <c r="F9537" t="s">
        <v>56357</v>
      </c>
      <c r="G9537" t="s">
        <v>56358</v>
      </c>
      <c r="H9537" t="s">
        <v>56359</v>
      </c>
      <c r="I9537" s="1">
        <v>42930</v>
      </c>
      <c r="J9537" t="s">
        <v>56360</v>
      </c>
      <c r="K9537" t="s">
        <v>56362</v>
      </c>
      <c r="L9537" t="s">
        <v>56361</v>
      </c>
      <c r="M9537" t="s">
        <v>44</v>
      </c>
      <c r="N9537" s="2">
        <v>44416.476747685185</v>
      </c>
      <c r="O9537" t="s">
        <v>42</v>
      </c>
      <c r="P9537" t="s">
        <v>23417</v>
      </c>
      <c r="Q9537" t="s">
        <v>56363</v>
      </c>
      <c r="R9537" t="s">
        <v>56364</v>
      </c>
      <c r="S9537">
        <v>1</v>
      </c>
      <c r="T9537">
        <v>2</v>
      </c>
      <c r="U9537">
        <v>5</v>
      </c>
      <c r="V9537">
        <f>0</f>
        <v>0</v>
      </c>
      <c r="W9537">
        <v>4</v>
      </c>
      <c r="X9537">
        <v>0</v>
      </c>
      <c r="Y9537">
        <v>50</v>
      </c>
      <c r="Z9537">
        <v>182950</v>
      </c>
      <c r="AA9537">
        <v>0.629</v>
      </c>
      <c r="AB9537">
        <v>0.61799999999999999</v>
      </c>
      <c r="AC9537">
        <v>-5.51</v>
      </c>
      <c r="AD9537">
        <v>9.1800000000000007E-2</v>
      </c>
      <c r="AE9537">
        <v>2.4500000000000001E-2</v>
      </c>
      <c r="AF9537">
        <v>0</v>
      </c>
      <c r="AG9537">
        <v>9.3799999999999994E-2</v>
      </c>
      <c r="AH9537">
        <v>0.64400000000000002</v>
      </c>
      <c r="AI9537">
        <v>92.070999999999998</v>
      </c>
    </row>
    <row r="9538" spans="1:35" x14ac:dyDescent="0.3">
      <c r="A9538" t="s">
        <v>6152</v>
      </c>
      <c r="B9538" t="s">
        <v>6153</v>
      </c>
      <c r="C9538" t="s">
        <v>6154</v>
      </c>
      <c r="D9538" t="s">
        <v>6155</v>
      </c>
      <c r="E9538" t="s">
        <v>6156</v>
      </c>
      <c r="F9538" t="s">
        <v>6157</v>
      </c>
      <c r="G9538" t="s">
        <v>6154</v>
      </c>
      <c r="H9538" t="s">
        <v>6155</v>
      </c>
      <c r="I9538" s="1">
        <v>37622</v>
      </c>
      <c r="J9538" t="s">
        <v>6158</v>
      </c>
      <c r="K9538" t="s">
        <v>6159</v>
      </c>
      <c r="L9538" t="s">
        <v>42</v>
      </c>
      <c r="M9538" t="s">
        <v>44</v>
      </c>
      <c r="N9538" s="2">
        <v>44416.476747685185</v>
      </c>
      <c r="O9538" t="s">
        <v>42</v>
      </c>
      <c r="P9538" t="s">
        <v>6160</v>
      </c>
      <c r="Q9538" t="s">
        <v>6161</v>
      </c>
      <c r="R9538" t="s">
        <v>6162</v>
      </c>
      <c r="S9538">
        <v>1</v>
      </c>
      <c r="T9538">
        <v>9</v>
      </c>
      <c r="U9538">
        <v>10</v>
      </c>
      <c r="V9538">
        <f>0</f>
        <v>0</v>
      </c>
      <c r="W9538">
        <v>4</v>
      </c>
      <c r="X9538">
        <v>1</v>
      </c>
      <c r="Y9538">
        <v>0</v>
      </c>
      <c r="Z9538">
        <v>454026</v>
      </c>
      <c r="AA9538">
        <v>0.57999999999999996</v>
      </c>
      <c r="AB9538">
        <v>0.95399999999999996</v>
      </c>
      <c r="AC9538">
        <v>-8.9390000000000001</v>
      </c>
      <c r="AD9538">
        <v>3.6499999999999998E-2</v>
      </c>
      <c r="AE9538">
        <v>8.9499999999999996E-4</v>
      </c>
      <c r="AF9538">
        <v>0.45600000000000002</v>
      </c>
      <c r="AG9538">
        <v>0.56000000000000005</v>
      </c>
      <c r="AH9538">
        <v>0.33100000000000002</v>
      </c>
      <c r="AI9538">
        <v>140.03700000000001</v>
      </c>
    </row>
    <row r="9539" spans="1:35" x14ac:dyDescent="0.3">
      <c r="A9539" t="s">
        <v>34568</v>
      </c>
      <c r="B9539" t="s">
        <v>34569</v>
      </c>
      <c r="C9539" t="s">
        <v>12075</v>
      </c>
      <c r="D9539" t="s">
        <v>12076</v>
      </c>
      <c r="E9539" t="s">
        <v>34570</v>
      </c>
      <c r="F9539" t="s">
        <v>34571</v>
      </c>
      <c r="G9539" t="s">
        <v>12075</v>
      </c>
      <c r="H9539" t="s">
        <v>12076</v>
      </c>
      <c r="I9539" s="1">
        <v>35584</v>
      </c>
      <c r="J9539" t="s">
        <v>34572</v>
      </c>
      <c r="K9539" t="s">
        <v>34574</v>
      </c>
      <c r="L9539" t="s">
        <v>34573</v>
      </c>
      <c r="M9539" t="s">
        <v>44</v>
      </c>
      <c r="N9539" s="2">
        <v>44416.476747685185</v>
      </c>
      <c r="O9539" t="s">
        <v>42</v>
      </c>
      <c r="P9539" t="s">
        <v>12082</v>
      </c>
      <c r="Q9539" t="s">
        <v>1183</v>
      </c>
      <c r="R9539" t="s">
        <v>34575</v>
      </c>
      <c r="S9539">
        <v>1</v>
      </c>
      <c r="T9539">
        <v>7</v>
      </c>
      <c r="U9539">
        <v>2</v>
      </c>
      <c r="V9539">
        <f>0</f>
        <v>0</v>
      </c>
      <c r="W9539">
        <v>4</v>
      </c>
      <c r="X9539">
        <v>0</v>
      </c>
      <c r="Y9539">
        <v>51</v>
      </c>
      <c r="Z9539">
        <v>217333</v>
      </c>
      <c r="AA9539">
        <v>0.56999999999999995</v>
      </c>
      <c r="AB9539">
        <v>0.86599999999999999</v>
      </c>
      <c r="AC9539">
        <v>-6.1059999999999999</v>
      </c>
      <c r="AD9539">
        <v>2.81E-2</v>
      </c>
      <c r="AE9539">
        <v>9.87E-5</v>
      </c>
      <c r="AF9539">
        <v>3.5500000000000001E-4</v>
      </c>
      <c r="AG9539">
        <v>0.14399999999999999</v>
      </c>
      <c r="AH9539">
        <v>0.35799999999999998</v>
      </c>
      <c r="AI9539">
        <v>98.551000000000002</v>
      </c>
    </row>
    <row r="9540" spans="1:35" x14ac:dyDescent="0.3">
      <c r="A9540" t="s">
        <v>31627</v>
      </c>
      <c r="B9540" t="s">
        <v>31628</v>
      </c>
      <c r="C9540" t="s">
        <v>3266</v>
      </c>
      <c r="D9540" t="s">
        <v>3267</v>
      </c>
      <c r="E9540" t="s">
        <v>31629</v>
      </c>
      <c r="F9540" t="s">
        <v>31630</v>
      </c>
      <c r="G9540" t="s">
        <v>3266</v>
      </c>
      <c r="H9540" t="s">
        <v>3267</v>
      </c>
      <c r="I9540" s="1">
        <v>30382</v>
      </c>
      <c r="J9540" t="s">
        <v>31631</v>
      </c>
      <c r="K9540" t="s">
        <v>31632</v>
      </c>
      <c r="L9540" t="s">
        <v>42</v>
      </c>
      <c r="M9540" t="s">
        <v>44</v>
      </c>
      <c r="N9540" s="2">
        <v>44416.476747685185</v>
      </c>
      <c r="O9540" t="s">
        <v>42</v>
      </c>
      <c r="P9540" t="s">
        <v>3272</v>
      </c>
      <c r="Q9540" t="s">
        <v>93</v>
      </c>
      <c r="R9540" t="s">
        <v>31633</v>
      </c>
      <c r="S9540">
        <v>1</v>
      </c>
      <c r="T9540">
        <v>2</v>
      </c>
      <c r="U9540">
        <v>4</v>
      </c>
      <c r="V9540">
        <f>0</f>
        <v>0</v>
      </c>
      <c r="W9540">
        <v>4</v>
      </c>
      <c r="X9540">
        <v>1</v>
      </c>
      <c r="Y9540">
        <v>0</v>
      </c>
      <c r="Z9540">
        <v>215400</v>
      </c>
      <c r="AA9540">
        <v>0.64600000000000002</v>
      </c>
      <c r="AB9540">
        <v>0.90200000000000002</v>
      </c>
      <c r="AC9540">
        <v>-5.9969999999999999</v>
      </c>
      <c r="AD9540">
        <v>4.5499999999999999E-2</v>
      </c>
      <c r="AE9540">
        <v>6.6199999999999995E-2</v>
      </c>
      <c r="AF9540">
        <v>2.8500000000000001E-2</v>
      </c>
      <c r="AG9540">
        <v>6.2100000000000002E-2</v>
      </c>
      <c r="AH9540">
        <v>0.93600000000000005</v>
      </c>
      <c r="AI9540">
        <v>118.721</v>
      </c>
    </row>
    <row r="9541" spans="1:35" x14ac:dyDescent="0.3">
      <c r="A9541" t="s">
        <v>50723</v>
      </c>
      <c r="B9541" t="s">
        <v>36059</v>
      </c>
      <c r="C9541" t="s">
        <v>50724</v>
      </c>
      <c r="D9541" t="s">
        <v>50725</v>
      </c>
      <c r="E9541" t="s">
        <v>50726</v>
      </c>
      <c r="F9541" t="s">
        <v>50727</v>
      </c>
      <c r="G9541" t="s">
        <v>50724</v>
      </c>
      <c r="H9541" t="s">
        <v>50725</v>
      </c>
      <c r="I9541" s="1">
        <v>40817</v>
      </c>
      <c r="J9541" t="s">
        <v>50728</v>
      </c>
      <c r="K9541" t="s">
        <v>50730</v>
      </c>
      <c r="L9541" t="s">
        <v>50729</v>
      </c>
      <c r="M9541" t="s">
        <v>44</v>
      </c>
      <c r="N9541" s="2">
        <v>44416.476747685185</v>
      </c>
      <c r="O9541" t="s">
        <v>42</v>
      </c>
      <c r="P9541" t="s">
        <v>7513</v>
      </c>
      <c r="Q9541" t="s">
        <v>50731</v>
      </c>
      <c r="R9541" t="s">
        <v>50732</v>
      </c>
      <c r="S9541">
        <v>1</v>
      </c>
      <c r="T9541">
        <v>5</v>
      </c>
      <c r="U9541">
        <v>6</v>
      </c>
      <c r="V9541">
        <f>0</f>
        <v>0</v>
      </c>
      <c r="W9541">
        <v>3</v>
      </c>
      <c r="X9541">
        <v>1</v>
      </c>
      <c r="Y9541">
        <v>0</v>
      </c>
      <c r="Z9541">
        <v>180773</v>
      </c>
      <c r="AA9541">
        <v>0.55000000000000004</v>
      </c>
      <c r="AB9541">
        <v>0.36799999999999999</v>
      </c>
      <c r="AC9541">
        <v>-15.208</v>
      </c>
      <c r="AD9541">
        <v>2.7099999999999999E-2</v>
      </c>
      <c r="AE9541">
        <v>0.65700000000000003</v>
      </c>
      <c r="AF9541">
        <v>9.1499999999999998E-2</v>
      </c>
      <c r="AG9541">
        <v>0.106</v>
      </c>
      <c r="AH9541">
        <v>0.20699999999999999</v>
      </c>
      <c r="AI9541">
        <v>100.021</v>
      </c>
    </row>
    <row r="9542" spans="1:35" x14ac:dyDescent="0.3">
      <c r="A9542" t="s">
        <v>21407</v>
      </c>
      <c r="B9542" t="s">
        <v>21408</v>
      </c>
      <c r="C9542" t="s">
        <v>2039</v>
      </c>
      <c r="D9542" t="s">
        <v>2040</v>
      </c>
      <c r="E9542" t="s">
        <v>21409</v>
      </c>
      <c r="F9542" t="s">
        <v>21408</v>
      </c>
      <c r="G9542" t="s">
        <v>2039</v>
      </c>
      <c r="H9542" t="s">
        <v>2040</v>
      </c>
      <c r="I9542" s="1">
        <v>40909</v>
      </c>
      <c r="J9542" t="s">
        <v>21410</v>
      </c>
      <c r="K9542" t="s">
        <v>21411</v>
      </c>
      <c r="L9542" t="s">
        <v>42</v>
      </c>
      <c r="M9542" t="s">
        <v>44</v>
      </c>
      <c r="N9542" s="2">
        <v>44416.476747685185</v>
      </c>
      <c r="O9542" t="s">
        <v>42</v>
      </c>
      <c r="P9542" t="s">
        <v>361</v>
      </c>
      <c r="Q9542" t="s">
        <v>15216</v>
      </c>
      <c r="R9542" t="s">
        <v>21412</v>
      </c>
      <c r="S9542">
        <v>1</v>
      </c>
      <c r="T9542">
        <v>1</v>
      </c>
      <c r="U9542">
        <v>7</v>
      </c>
      <c r="V9542">
        <f>0</f>
        <v>0</v>
      </c>
      <c r="W9542">
        <v>4</v>
      </c>
      <c r="X9542">
        <v>1</v>
      </c>
      <c r="Y9542">
        <v>0</v>
      </c>
      <c r="Z9542">
        <v>231866</v>
      </c>
      <c r="AA9542">
        <v>0.66200000000000003</v>
      </c>
      <c r="AB9542">
        <v>0.74</v>
      </c>
      <c r="AC9542">
        <v>-6.5579999999999998</v>
      </c>
      <c r="AD9542">
        <v>3.8199999999999998E-2</v>
      </c>
      <c r="AE9542">
        <v>2.48E-3</v>
      </c>
      <c r="AF9542">
        <v>9.859999999999999E-4</v>
      </c>
      <c r="AG9542">
        <v>6.25E-2</v>
      </c>
      <c r="AH9542">
        <v>0.64900000000000002</v>
      </c>
      <c r="AI9542">
        <v>104.00700000000001</v>
      </c>
    </row>
    <row r="9543" spans="1:35" x14ac:dyDescent="0.3">
      <c r="A9543" t="s">
        <v>46339</v>
      </c>
      <c r="B9543" t="s">
        <v>24990</v>
      </c>
      <c r="C9543" t="s">
        <v>17983</v>
      </c>
      <c r="D9543" t="s">
        <v>17984</v>
      </c>
      <c r="E9543" t="s">
        <v>46340</v>
      </c>
      <c r="F9543" t="s">
        <v>46341</v>
      </c>
      <c r="G9543" t="s">
        <v>243</v>
      </c>
      <c r="H9543" t="s">
        <v>244</v>
      </c>
      <c r="I9543" s="1">
        <v>39873</v>
      </c>
      <c r="J9543" t="s">
        <v>46342</v>
      </c>
      <c r="K9543" t="s">
        <v>46343</v>
      </c>
      <c r="L9543" t="s">
        <v>42</v>
      </c>
      <c r="M9543" t="s">
        <v>44</v>
      </c>
      <c r="N9543" s="2">
        <v>44416.476747685185</v>
      </c>
      <c r="O9543" t="s">
        <v>42</v>
      </c>
      <c r="P9543" t="s">
        <v>1161</v>
      </c>
      <c r="Q9543" t="s">
        <v>846</v>
      </c>
      <c r="R9543" t="s">
        <v>46344</v>
      </c>
      <c r="S9543">
        <v>1</v>
      </c>
      <c r="T9543">
        <v>9</v>
      </c>
      <c r="U9543">
        <v>2</v>
      </c>
      <c r="V9543">
        <f>0</f>
        <v>0</v>
      </c>
      <c r="W9543">
        <v>4</v>
      </c>
      <c r="X9543">
        <v>1</v>
      </c>
      <c r="Y9543">
        <v>0</v>
      </c>
      <c r="Z9543">
        <v>238653</v>
      </c>
      <c r="AA9543">
        <v>0.67200000000000004</v>
      </c>
      <c r="AB9543">
        <v>0.52900000000000003</v>
      </c>
      <c r="AC9543">
        <v>-7.0750000000000002</v>
      </c>
      <c r="AD9543">
        <v>2.4400000000000002E-2</v>
      </c>
      <c r="AE9543">
        <v>0.56599999999999995</v>
      </c>
      <c r="AF9543">
        <v>0</v>
      </c>
      <c r="AG9543">
        <v>0.155</v>
      </c>
      <c r="AH9543">
        <v>0.51100000000000001</v>
      </c>
      <c r="AI9543">
        <v>112.05</v>
      </c>
    </row>
    <row r="9544" spans="1:35" x14ac:dyDescent="0.3">
      <c r="A9544" t="s">
        <v>16366</v>
      </c>
      <c r="B9544" t="s">
        <v>16367</v>
      </c>
      <c r="C9544" t="s">
        <v>16368</v>
      </c>
      <c r="D9544" t="s">
        <v>16369</v>
      </c>
      <c r="E9544" t="s">
        <v>16370</v>
      </c>
      <c r="F9544" t="s">
        <v>16371</v>
      </c>
      <c r="G9544" t="s">
        <v>243</v>
      </c>
      <c r="H9544" t="s">
        <v>244</v>
      </c>
      <c r="I9544" s="1">
        <v>42307</v>
      </c>
      <c r="J9544" t="s">
        <v>16372</v>
      </c>
      <c r="K9544" t="s">
        <v>16373</v>
      </c>
      <c r="L9544" t="s">
        <v>42</v>
      </c>
      <c r="M9544" t="s">
        <v>44</v>
      </c>
      <c r="N9544" s="2">
        <v>44416.476747685185</v>
      </c>
      <c r="O9544" t="s">
        <v>42</v>
      </c>
      <c r="P9544" t="s">
        <v>16374</v>
      </c>
      <c r="Q9544" t="s">
        <v>603</v>
      </c>
      <c r="R9544" t="s">
        <v>726</v>
      </c>
      <c r="S9544">
        <v>1</v>
      </c>
      <c r="T9544">
        <v>12</v>
      </c>
      <c r="U9544">
        <v>4</v>
      </c>
      <c r="V9544">
        <f>0</f>
        <v>0</v>
      </c>
      <c r="W9544">
        <v>4</v>
      </c>
      <c r="X9544">
        <v>0</v>
      </c>
      <c r="Y9544">
        <v>0</v>
      </c>
      <c r="Z9544">
        <v>272200</v>
      </c>
      <c r="AA9544">
        <v>0.85599999999999998</v>
      </c>
      <c r="AB9544">
        <v>0.91</v>
      </c>
      <c r="AC9544">
        <v>-8.423</v>
      </c>
      <c r="AD9544">
        <v>8.1000000000000003E-2</v>
      </c>
      <c r="AE9544">
        <v>3.0800000000000001E-2</v>
      </c>
      <c r="AF9544">
        <v>7.8699999999999992E-6</v>
      </c>
      <c r="AG9544">
        <v>0.14000000000000001</v>
      </c>
      <c r="AH9544">
        <v>0.76</v>
      </c>
      <c r="AI9544">
        <v>97.754999999999995</v>
      </c>
    </row>
    <row r="9545" spans="1:35" x14ac:dyDescent="0.3">
      <c r="A9545" t="s">
        <v>5358</v>
      </c>
      <c r="B9545" t="s">
        <v>5359</v>
      </c>
      <c r="C9545" t="s">
        <v>5360</v>
      </c>
      <c r="D9545" t="s">
        <v>5361</v>
      </c>
      <c r="E9545" t="s">
        <v>5362</v>
      </c>
      <c r="F9545" t="s">
        <v>5363</v>
      </c>
      <c r="G9545" t="s">
        <v>5360</v>
      </c>
      <c r="H9545" t="s">
        <v>5361</v>
      </c>
      <c r="I9545" s="1">
        <v>35325</v>
      </c>
      <c r="J9545" t="s">
        <v>5364</v>
      </c>
      <c r="K9545" t="s">
        <v>5366</v>
      </c>
      <c r="L9545" t="s">
        <v>5365</v>
      </c>
      <c r="M9545" t="s">
        <v>44</v>
      </c>
      <c r="N9545" s="2">
        <v>44416.476747685185</v>
      </c>
      <c r="O9545" t="s">
        <v>42</v>
      </c>
      <c r="P9545" t="s">
        <v>5367</v>
      </c>
      <c r="Q9545" t="s">
        <v>5368</v>
      </c>
      <c r="R9545" t="s">
        <v>5369</v>
      </c>
      <c r="S9545">
        <v>1</v>
      </c>
      <c r="T9545">
        <v>2</v>
      </c>
      <c r="U9545">
        <v>11</v>
      </c>
      <c r="V9545">
        <f>0</f>
        <v>0</v>
      </c>
      <c r="W9545">
        <v>4</v>
      </c>
      <c r="X9545">
        <v>0</v>
      </c>
      <c r="Y9545">
        <v>64</v>
      </c>
      <c r="Z9545">
        <v>179600</v>
      </c>
      <c r="AA9545">
        <v>0.45600000000000002</v>
      </c>
      <c r="AB9545">
        <v>0.752</v>
      </c>
      <c r="AC9545">
        <v>-8.1210000000000004</v>
      </c>
      <c r="AD9545">
        <v>0.09</v>
      </c>
      <c r="AE9545">
        <v>9.4999999999999998E-3</v>
      </c>
      <c r="AF9545">
        <v>1.4499999999999999E-3</v>
      </c>
      <c r="AG9545">
        <v>5.7299999999999997E-2</v>
      </c>
      <c r="AH9545">
        <v>0.89700000000000002</v>
      </c>
      <c r="AI9545">
        <v>183.56899999999999</v>
      </c>
    </row>
    <row r="9546" spans="1:35" x14ac:dyDescent="0.3">
      <c r="A9546" t="s">
        <v>20974</v>
      </c>
      <c r="B9546" t="s">
        <v>18535</v>
      </c>
      <c r="C9546" t="s">
        <v>20975</v>
      </c>
      <c r="D9546" t="s">
        <v>20976</v>
      </c>
      <c r="E9546" t="s">
        <v>20977</v>
      </c>
      <c r="F9546" t="s">
        <v>20978</v>
      </c>
      <c r="G9546" t="s">
        <v>20975</v>
      </c>
      <c r="H9546" t="s">
        <v>20976</v>
      </c>
      <c r="I9546" s="1">
        <v>43776</v>
      </c>
      <c r="J9546" t="s">
        <v>20979</v>
      </c>
      <c r="K9546" t="s">
        <v>20981</v>
      </c>
      <c r="L9546" t="s">
        <v>20980</v>
      </c>
      <c r="M9546" t="s">
        <v>44</v>
      </c>
      <c r="N9546" s="2">
        <v>44416.476747685185</v>
      </c>
      <c r="O9546" t="s">
        <v>42</v>
      </c>
      <c r="P9546" t="s">
        <v>69</v>
      </c>
      <c r="Q9546" t="s">
        <v>13148</v>
      </c>
      <c r="R9546" t="s">
        <v>20982</v>
      </c>
      <c r="S9546">
        <v>1</v>
      </c>
      <c r="T9546">
        <v>5</v>
      </c>
      <c r="U9546">
        <v>11</v>
      </c>
      <c r="V9546">
        <f>0</f>
        <v>0</v>
      </c>
      <c r="W9546">
        <v>4</v>
      </c>
      <c r="X9546">
        <v>0</v>
      </c>
      <c r="Y9546">
        <v>58</v>
      </c>
      <c r="Z9546">
        <v>237893</v>
      </c>
      <c r="AA9546">
        <v>0.80400000000000005</v>
      </c>
      <c r="AB9546">
        <v>0.67200000000000004</v>
      </c>
      <c r="AC9546">
        <v>-4.6139999999999999</v>
      </c>
      <c r="AD9546">
        <v>0.122</v>
      </c>
      <c r="AE9546">
        <v>0.25600000000000001</v>
      </c>
      <c r="AF9546">
        <v>1.0200000000000001E-5</v>
      </c>
      <c r="AG9546">
        <v>9.06E-2</v>
      </c>
      <c r="AH9546">
        <v>0.77800000000000002</v>
      </c>
      <c r="AI9546">
        <v>111.023</v>
      </c>
    </row>
    <row r="9547" spans="1:35" x14ac:dyDescent="0.3">
      <c r="A9547" t="s">
        <v>33655</v>
      </c>
      <c r="B9547" t="s">
        <v>33656</v>
      </c>
      <c r="C9547" t="s">
        <v>1862</v>
      </c>
      <c r="D9547" t="s">
        <v>1863</v>
      </c>
      <c r="E9547" t="s">
        <v>33657</v>
      </c>
      <c r="F9547" t="s">
        <v>1863</v>
      </c>
      <c r="G9547" t="s">
        <v>1862</v>
      </c>
      <c r="H9547" t="s">
        <v>1863</v>
      </c>
      <c r="I9547" s="1">
        <v>28491</v>
      </c>
      <c r="J9547" t="s">
        <v>33658</v>
      </c>
      <c r="K9547" t="s">
        <v>33660</v>
      </c>
      <c r="L9547" t="s">
        <v>33659</v>
      </c>
      <c r="M9547" t="s">
        <v>44</v>
      </c>
      <c r="N9547" s="2">
        <v>44416.476747685185</v>
      </c>
      <c r="O9547" t="s">
        <v>42</v>
      </c>
      <c r="P9547" t="s">
        <v>1161</v>
      </c>
      <c r="Q9547" t="s">
        <v>1863</v>
      </c>
      <c r="R9547" t="s">
        <v>1869</v>
      </c>
      <c r="S9547">
        <v>1</v>
      </c>
      <c r="T9547">
        <v>2</v>
      </c>
      <c r="U9547">
        <v>7</v>
      </c>
      <c r="V9547">
        <f>0</f>
        <v>0</v>
      </c>
      <c r="W9547">
        <v>4</v>
      </c>
      <c r="X9547">
        <v>1</v>
      </c>
      <c r="Y9547">
        <v>64</v>
      </c>
      <c r="Z9547">
        <v>254045</v>
      </c>
      <c r="AA9547">
        <v>0.47399999999999998</v>
      </c>
      <c r="AB9547">
        <v>0.91800000000000004</v>
      </c>
      <c r="AC9547">
        <v>-4.21</v>
      </c>
      <c r="AD9547">
        <v>0.17699999999999999</v>
      </c>
      <c r="AE9547">
        <v>0.129</v>
      </c>
      <c r="AF9547">
        <v>0</v>
      </c>
      <c r="AG9547">
        <v>0.23799999999999999</v>
      </c>
      <c r="AH9547">
        <v>0.65500000000000003</v>
      </c>
      <c r="AI9547">
        <v>164.04900000000001</v>
      </c>
    </row>
    <row r="9548" spans="1:35" x14ac:dyDescent="0.3">
      <c r="A9548" t="s">
        <v>12874</v>
      </c>
      <c r="B9548" t="s">
        <v>12875</v>
      </c>
      <c r="C9548" t="s">
        <v>12876</v>
      </c>
      <c r="D9548" t="s">
        <v>12877</v>
      </c>
      <c r="E9548" t="s">
        <v>12878</v>
      </c>
      <c r="F9548" t="s">
        <v>12879</v>
      </c>
      <c r="G9548" t="s">
        <v>12876</v>
      </c>
      <c r="H9548" t="s">
        <v>12877</v>
      </c>
      <c r="I9548" s="1">
        <v>36892</v>
      </c>
      <c r="J9548" t="s">
        <v>12880</v>
      </c>
      <c r="K9548" t="s">
        <v>12881</v>
      </c>
      <c r="L9548" t="s">
        <v>42</v>
      </c>
      <c r="M9548" t="s">
        <v>44</v>
      </c>
      <c r="N9548" s="2">
        <v>44416.476747685185</v>
      </c>
      <c r="O9548" t="s">
        <v>42</v>
      </c>
      <c r="P9548" t="s">
        <v>12882</v>
      </c>
      <c r="Q9548" t="s">
        <v>465</v>
      </c>
      <c r="R9548" t="s">
        <v>12883</v>
      </c>
      <c r="S9548">
        <v>1</v>
      </c>
      <c r="T9548">
        <v>6</v>
      </c>
      <c r="U9548">
        <v>4</v>
      </c>
      <c r="V9548">
        <f>0</f>
        <v>0</v>
      </c>
      <c r="W9548">
        <v>3</v>
      </c>
      <c r="X9548">
        <v>1</v>
      </c>
      <c r="Y9548">
        <v>0</v>
      </c>
      <c r="Z9548">
        <v>284373</v>
      </c>
      <c r="AA9548">
        <v>0.47399999999999998</v>
      </c>
      <c r="AB9548">
        <v>0.51300000000000001</v>
      </c>
      <c r="AC9548">
        <v>-6.0979999999999999</v>
      </c>
      <c r="AD9548">
        <v>2.7300000000000001E-2</v>
      </c>
      <c r="AE9548">
        <v>1.23E-2</v>
      </c>
      <c r="AF9548">
        <v>4.02E-2</v>
      </c>
      <c r="AG9548">
        <v>0.254</v>
      </c>
      <c r="AH9548">
        <v>0.14899999999999999</v>
      </c>
      <c r="AI9548">
        <v>136.17099999999999</v>
      </c>
    </row>
    <row r="9549" spans="1:35" x14ac:dyDescent="0.3">
      <c r="A9549" t="s">
        <v>43394</v>
      </c>
      <c r="B9549" t="s">
        <v>43395</v>
      </c>
      <c r="C9549" t="s">
        <v>435</v>
      </c>
      <c r="D9549" t="s">
        <v>436</v>
      </c>
      <c r="E9549" t="s">
        <v>43396</v>
      </c>
      <c r="F9549" t="s">
        <v>2059</v>
      </c>
      <c r="G9549" t="s">
        <v>435</v>
      </c>
      <c r="H9549" t="s">
        <v>436</v>
      </c>
      <c r="I9549" s="1">
        <v>39448</v>
      </c>
      <c r="J9549" t="s">
        <v>43397</v>
      </c>
      <c r="K9549" t="s">
        <v>43399</v>
      </c>
      <c r="L9549" t="s">
        <v>43398</v>
      </c>
      <c r="M9549" t="s">
        <v>44</v>
      </c>
      <c r="N9549" s="2">
        <v>44416.476747685185</v>
      </c>
      <c r="O9549" t="s">
        <v>42</v>
      </c>
      <c r="P9549" t="s">
        <v>361</v>
      </c>
      <c r="Q9549" t="s">
        <v>5357</v>
      </c>
      <c r="R9549" t="s">
        <v>43400</v>
      </c>
      <c r="S9549">
        <v>1</v>
      </c>
      <c r="T9549">
        <v>2</v>
      </c>
      <c r="U9549">
        <v>1</v>
      </c>
      <c r="V9549">
        <f>0</f>
        <v>0</v>
      </c>
      <c r="W9549">
        <v>4</v>
      </c>
      <c r="X9549">
        <v>0</v>
      </c>
      <c r="Y9549">
        <v>54</v>
      </c>
      <c r="Z9549">
        <v>213453</v>
      </c>
      <c r="AA9549">
        <v>0.59099999999999997</v>
      </c>
      <c r="AB9549">
        <v>0.90400000000000003</v>
      </c>
      <c r="AC9549">
        <v>-4.4779999999999998</v>
      </c>
      <c r="AD9549">
        <v>3.5900000000000001E-2</v>
      </c>
      <c r="AE9549">
        <v>2.4400000000000002E-2</v>
      </c>
      <c r="AF9549">
        <v>0</v>
      </c>
      <c r="AG9549">
        <v>7.8600000000000003E-2</v>
      </c>
      <c r="AH9549">
        <v>0.54200000000000004</v>
      </c>
      <c r="AI9549">
        <v>107.027</v>
      </c>
    </row>
    <row r="9550" spans="1:35" x14ac:dyDescent="0.3">
      <c r="A9550" t="s">
        <v>69176</v>
      </c>
      <c r="B9550" t="s">
        <v>20612</v>
      </c>
      <c r="C9550" t="s">
        <v>20613</v>
      </c>
      <c r="D9550" t="s">
        <v>20614</v>
      </c>
      <c r="E9550" t="s">
        <v>69177</v>
      </c>
      <c r="F9550" t="s">
        <v>69178</v>
      </c>
      <c r="G9550" t="s">
        <v>69179</v>
      </c>
      <c r="H9550" t="s">
        <v>69180</v>
      </c>
      <c r="I9550" s="1">
        <v>44279</v>
      </c>
      <c r="J9550" t="s">
        <v>69181</v>
      </c>
      <c r="K9550" t="s">
        <v>69183</v>
      </c>
      <c r="L9550" t="s">
        <v>69182</v>
      </c>
      <c r="M9550" t="s">
        <v>44</v>
      </c>
      <c r="N9550" s="2">
        <v>44972.229479166665</v>
      </c>
      <c r="O9550" t="s">
        <v>42</v>
      </c>
      <c r="P9550" t="s">
        <v>20618</v>
      </c>
      <c r="Q9550" t="s">
        <v>20619</v>
      </c>
      <c r="R9550" t="s">
        <v>69184</v>
      </c>
      <c r="S9550">
        <v>1</v>
      </c>
      <c r="T9550">
        <v>13</v>
      </c>
      <c r="U9550">
        <v>7</v>
      </c>
      <c r="V9550">
        <f>0</f>
        <v>0</v>
      </c>
      <c r="W9550">
        <v>4</v>
      </c>
      <c r="X9550">
        <v>0</v>
      </c>
      <c r="Y9550">
        <v>60</v>
      </c>
      <c r="Z9550">
        <v>140877</v>
      </c>
      <c r="AA9550">
        <v>0.70099999999999996</v>
      </c>
      <c r="AB9550">
        <v>0.72699999999999998</v>
      </c>
      <c r="AC9550">
        <v>-3.6440000000000001</v>
      </c>
      <c r="AD9550">
        <v>3.5799999999999998E-2</v>
      </c>
      <c r="AE9550">
        <v>0.192</v>
      </c>
      <c r="AF9550">
        <v>0</v>
      </c>
      <c r="AG9550">
        <v>0.128</v>
      </c>
      <c r="AH9550">
        <v>0.76</v>
      </c>
      <c r="AI9550">
        <v>91.007999999999996</v>
      </c>
    </row>
    <row r="9551" spans="1:35" x14ac:dyDescent="0.3">
      <c r="A9551" t="s">
        <v>17819</v>
      </c>
      <c r="B9551" t="s">
        <v>17820</v>
      </c>
      <c r="C9551" t="s">
        <v>6817</v>
      </c>
      <c r="D9551" t="s">
        <v>6818</v>
      </c>
      <c r="E9551" t="s">
        <v>6819</v>
      </c>
      <c r="F9551" t="s">
        <v>6820</v>
      </c>
      <c r="G9551" t="s">
        <v>6817</v>
      </c>
      <c r="H9551" t="s">
        <v>6818</v>
      </c>
      <c r="I9551" s="1">
        <v>40596</v>
      </c>
      <c r="J9551" t="s">
        <v>6821</v>
      </c>
      <c r="K9551" t="s">
        <v>17822</v>
      </c>
      <c r="L9551" t="s">
        <v>17821</v>
      </c>
      <c r="M9551" t="s">
        <v>44</v>
      </c>
      <c r="N9551" s="2">
        <v>44416.476747685185</v>
      </c>
      <c r="O9551" t="s">
        <v>42</v>
      </c>
      <c r="P9551" t="s">
        <v>6824</v>
      </c>
      <c r="Q9551" t="s">
        <v>1289</v>
      </c>
      <c r="R9551" t="s">
        <v>6825</v>
      </c>
      <c r="S9551">
        <v>1</v>
      </c>
      <c r="T9551">
        <v>12</v>
      </c>
      <c r="U9551">
        <v>3</v>
      </c>
      <c r="V9551">
        <f>0</f>
        <v>0</v>
      </c>
      <c r="W9551">
        <v>4</v>
      </c>
      <c r="X9551">
        <v>1</v>
      </c>
      <c r="Y9551">
        <v>61</v>
      </c>
      <c r="Z9551">
        <v>140120</v>
      </c>
      <c r="AA9551">
        <v>0.53500000000000003</v>
      </c>
      <c r="AB9551">
        <v>0.79700000000000004</v>
      </c>
      <c r="AC9551">
        <v>-7.5330000000000004</v>
      </c>
      <c r="AD9551">
        <v>4.5900000000000003E-2</v>
      </c>
      <c r="AE9551">
        <v>0.48</v>
      </c>
      <c r="AF9551">
        <v>3.4199999999999998E-5</v>
      </c>
      <c r="AG9551">
        <v>0.14099999999999999</v>
      </c>
      <c r="AH9551">
        <v>0.61299999999999999</v>
      </c>
      <c r="AI9551">
        <v>148.83500000000001</v>
      </c>
    </row>
    <row r="9552" spans="1:35" x14ac:dyDescent="0.3">
      <c r="A9552" t="s">
        <v>21400</v>
      </c>
      <c r="B9552" t="s">
        <v>21401</v>
      </c>
      <c r="C9552" t="s">
        <v>6045</v>
      </c>
      <c r="D9552" t="s">
        <v>6046</v>
      </c>
      <c r="E9552" t="s">
        <v>21402</v>
      </c>
      <c r="F9552" t="s">
        <v>21403</v>
      </c>
      <c r="G9552" t="s">
        <v>6045</v>
      </c>
      <c r="H9552" t="s">
        <v>6046</v>
      </c>
      <c r="I9552" s="1">
        <v>40812</v>
      </c>
      <c r="J9552" t="s">
        <v>21404</v>
      </c>
      <c r="K9552" t="s">
        <v>21405</v>
      </c>
      <c r="L9552" t="s">
        <v>42</v>
      </c>
      <c r="M9552" t="s">
        <v>44</v>
      </c>
      <c r="N9552" s="2">
        <v>44416.476747685185</v>
      </c>
      <c r="O9552" t="s">
        <v>42</v>
      </c>
      <c r="P9552" t="s">
        <v>6051</v>
      </c>
      <c r="Q9552" t="s">
        <v>10039</v>
      </c>
      <c r="R9552" t="s">
        <v>21406</v>
      </c>
      <c r="S9552">
        <v>1</v>
      </c>
      <c r="T9552">
        <v>24</v>
      </c>
      <c r="U9552">
        <v>9</v>
      </c>
      <c r="V9552">
        <f>0</f>
        <v>0</v>
      </c>
      <c r="W9552">
        <v>4</v>
      </c>
      <c r="X9552">
        <v>1</v>
      </c>
      <c r="Y9552">
        <v>0</v>
      </c>
      <c r="Z9552">
        <v>173466</v>
      </c>
      <c r="AA9552">
        <v>0.45200000000000001</v>
      </c>
      <c r="AB9552">
        <v>0.30299999999999999</v>
      </c>
      <c r="AC9552">
        <v>-9.9440000000000008</v>
      </c>
      <c r="AD9552">
        <v>2.8000000000000001E-2</v>
      </c>
      <c r="AE9552">
        <v>0.86499999999999999</v>
      </c>
      <c r="AF9552">
        <v>0</v>
      </c>
      <c r="AG9552">
        <v>0.252</v>
      </c>
      <c r="AH9552">
        <v>0.54600000000000004</v>
      </c>
      <c r="AI9552">
        <v>100.858</v>
      </c>
    </row>
    <row r="9553" spans="1:35" x14ac:dyDescent="0.3">
      <c r="A9553" t="s">
        <v>16815</v>
      </c>
      <c r="B9553" t="s">
        <v>16816</v>
      </c>
      <c r="C9553" t="s">
        <v>16817</v>
      </c>
      <c r="D9553" t="s">
        <v>16818</v>
      </c>
      <c r="E9553" t="s">
        <v>16819</v>
      </c>
      <c r="F9553" t="s">
        <v>16816</v>
      </c>
      <c r="G9553" t="s">
        <v>16817</v>
      </c>
      <c r="H9553" t="s">
        <v>16818</v>
      </c>
      <c r="I9553" s="1">
        <v>41710</v>
      </c>
      <c r="J9553" t="s">
        <v>16820</v>
      </c>
      <c r="K9553" t="s">
        <v>16822</v>
      </c>
      <c r="L9553" t="s">
        <v>16821</v>
      </c>
      <c r="M9553" t="s">
        <v>44</v>
      </c>
      <c r="N9553" s="2">
        <v>44416.476747685185</v>
      </c>
      <c r="O9553" t="s">
        <v>42</v>
      </c>
      <c r="P9553" t="s">
        <v>42</v>
      </c>
      <c r="Q9553" t="s">
        <v>7907</v>
      </c>
      <c r="R9553" t="s">
        <v>7908</v>
      </c>
      <c r="S9553">
        <v>1</v>
      </c>
      <c r="T9553">
        <v>1</v>
      </c>
      <c r="U9553">
        <v>6</v>
      </c>
      <c r="V9553">
        <f>0</f>
        <v>0</v>
      </c>
      <c r="W9553">
        <v>4</v>
      </c>
      <c r="X9553">
        <v>1</v>
      </c>
      <c r="Y9553">
        <v>3</v>
      </c>
      <c r="Z9553">
        <v>133564</v>
      </c>
      <c r="AA9553">
        <v>0.55400000000000005</v>
      </c>
      <c r="AB9553">
        <v>0.65</v>
      </c>
      <c r="AC9553">
        <v>-12.099</v>
      </c>
      <c r="AD9553">
        <v>3.9E-2</v>
      </c>
      <c r="AE9553">
        <v>0.44600000000000001</v>
      </c>
      <c r="AF9553">
        <v>7.5600000000000001E-2</v>
      </c>
      <c r="AG9553">
        <v>0.112</v>
      </c>
      <c r="AH9553">
        <v>0.879</v>
      </c>
      <c r="AI9553">
        <v>123.583</v>
      </c>
    </row>
    <row r="9554" spans="1:35" x14ac:dyDescent="0.3">
      <c r="A9554" t="s">
        <v>64677</v>
      </c>
      <c r="B9554" t="s">
        <v>64678</v>
      </c>
      <c r="C9554" t="s">
        <v>64679</v>
      </c>
      <c r="D9554" t="s">
        <v>64680</v>
      </c>
      <c r="E9554" t="s">
        <v>25093</v>
      </c>
      <c r="F9554" t="s">
        <v>25094</v>
      </c>
      <c r="G9554" t="s">
        <v>25095</v>
      </c>
      <c r="H9554" t="s">
        <v>25096</v>
      </c>
      <c r="I9554" s="1">
        <v>37622</v>
      </c>
      <c r="J9554" t="s">
        <v>25097</v>
      </c>
      <c r="K9554" t="s">
        <v>64682</v>
      </c>
      <c r="L9554" t="s">
        <v>64681</v>
      </c>
      <c r="M9554" t="s">
        <v>44</v>
      </c>
      <c r="N9554" s="2">
        <v>44416.476747685185</v>
      </c>
      <c r="O9554" t="s">
        <v>42</v>
      </c>
      <c r="P9554" t="s">
        <v>64683</v>
      </c>
      <c r="Q9554" t="s">
        <v>910</v>
      </c>
      <c r="R9554" t="s">
        <v>25101</v>
      </c>
      <c r="S9554">
        <v>1</v>
      </c>
      <c r="T9554">
        <v>12</v>
      </c>
      <c r="U9554">
        <v>7</v>
      </c>
      <c r="V9554">
        <f>1</f>
        <v>1</v>
      </c>
      <c r="W9554">
        <v>4</v>
      </c>
      <c r="X9554">
        <v>1</v>
      </c>
      <c r="Y9554">
        <v>62</v>
      </c>
      <c r="Z9554">
        <v>314400</v>
      </c>
      <c r="AA9554">
        <v>0.81</v>
      </c>
      <c r="AB9554">
        <v>0.79100000000000004</v>
      </c>
      <c r="AC9554">
        <v>-5.9089999999999998</v>
      </c>
      <c r="AD9554">
        <v>0.18099999999999999</v>
      </c>
      <c r="AE9554">
        <v>8.9300000000000004E-2</v>
      </c>
      <c r="AF9554">
        <v>0</v>
      </c>
      <c r="AG9554">
        <v>8.3799999999999999E-2</v>
      </c>
      <c r="AH9554">
        <v>0.94799999999999995</v>
      </c>
      <c r="AI9554">
        <v>153.06700000000001</v>
      </c>
    </row>
    <row r="9555" spans="1:35" x14ac:dyDescent="0.3">
      <c r="A9555" t="s">
        <v>31366</v>
      </c>
      <c r="B9555" t="s">
        <v>31367</v>
      </c>
      <c r="C9555" t="s">
        <v>31368</v>
      </c>
      <c r="D9555" t="s">
        <v>31369</v>
      </c>
      <c r="E9555" t="s">
        <v>31370</v>
      </c>
      <c r="F9555" t="s">
        <v>31371</v>
      </c>
      <c r="G9555" t="s">
        <v>243</v>
      </c>
      <c r="H9555" t="s">
        <v>244</v>
      </c>
      <c r="I9555" s="1">
        <v>39385</v>
      </c>
      <c r="J9555" t="s">
        <v>31372</v>
      </c>
      <c r="K9555" t="s">
        <v>31374</v>
      </c>
      <c r="L9555" t="s">
        <v>31373</v>
      </c>
      <c r="M9555" t="s">
        <v>44</v>
      </c>
      <c r="N9555" s="2">
        <v>44416.476747685185</v>
      </c>
      <c r="O9555" t="s">
        <v>42</v>
      </c>
      <c r="P9555" t="s">
        <v>31375</v>
      </c>
      <c r="Q9555" t="s">
        <v>140</v>
      </c>
      <c r="R9555" t="s">
        <v>31376</v>
      </c>
      <c r="S9555">
        <v>1</v>
      </c>
      <c r="T9555">
        <v>5</v>
      </c>
      <c r="U9555">
        <v>9</v>
      </c>
      <c r="V9555">
        <f>0</f>
        <v>0</v>
      </c>
      <c r="W9555">
        <v>4</v>
      </c>
      <c r="X9555">
        <v>0</v>
      </c>
      <c r="Y9555">
        <v>33</v>
      </c>
      <c r="Z9555">
        <v>175520</v>
      </c>
      <c r="AA9555">
        <v>0.64400000000000002</v>
      </c>
      <c r="AB9555">
        <v>0.49199999999999999</v>
      </c>
      <c r="AC9555">
        <v>-13.646000000000001</v>
      </c>
      <c r="AD9555">
        <v>4.6800000000000001E-2</v>
      </c>
      <c r="AE9555">
        <v>0.89400000000000002</v>
      </c>
      <c r="AF9555">
        <v>0.92200000000000004</v>
      </c>
      <c r="AG9555">
        <v>0.11700000000000001</v>
      </c>
      <c r="AH9555">
        <v>0.248</v>
      </c>
      <c r="AI9555">
        <v>129.089</v>
      </c>
    </row>
    <row r="9556" spans="1:35" x14ac:dyDescent="0.3">
      <c r="A9556" t="s">
        <v>14837</v>
      </c>
      <c r="B9556" t="s">
        <v>14838</v>
      </c>
      <c r="C9556" t="s">
        <v>14839</v>
      </c>
      <c r="D9556" t="s">
        <v>14840</v>
      </c>
      <c r="E9556" t="s">
        <v>14841</v>
      </c>
      <c r="F9556" t="s">
        <v>4544</v>
      </c>
      <c r="G9556" t="s">
        <v>14839</v>
      </c>
      <c r="H9556" t="s">
        <v>14840</v>
      </c>
      <c r="I9556" s="1">
        <v>32314</v>
      </c>
      <c r="J9556" t="s">
        <v>14842</v>
      </c>
      <c r="K9556" t="s">
        <v>14843</v>
      </c>
      <c r="L9556" t="s">
        <v>42</v>
      </c>
      <c r="M9556" t="s">
        <v>44</v>
      </c>
      <c r="N9556" s="2">
        <v>44416.476747685185</v>
      </c>
      <c r="O9556" t="s">
        <v>42</v>
      </c>
      <c r="P9556" t="s">
        <v>2012</v>
      </c>
      <c r="Q9556" t="s">
        <v>2513</v>
      </c>
      <c r="R9556" t="s">
        <v>14844</v>
      </c>
      <c r="S9556">
        <v>1</v>
      </c>
      <c r="T9556">
        <v>2</v>
      </c>
      <c r="U9556">
        <v>9</v>
      </c>
      <c r="V9556">
        <f>0</f>
        <v>0</v>
      </c>
      <c r="W9556">
        <v>4</v>
      </c>
      <c r="X9556">
        <v>1</v>
      </c>
      <c r="Y9556">
        <v>0</v>
      </c>
      <c r="Z9556">
        <v>288800</v>
      </c>
      <c r="AA9556">
        <v>0.75800000000000001</v>
      </c>
      <c r="AB9556">
        <v>0.59599999999999997</v>
      </c>
      <c r="AC9556">
        <v>-11.406000000000001</v>
      </c>
      <c r="AD9556">
        <v>5.04E-2</v>
      </c>
      <c r="AE9556">
        <v>6.0499999999999998E-2</v>
      </c>
      <c r="AF9556">
        <v>0</v>
      </c>
      <c r="AG9556">
        <v>0.28799999999999998</v>
      </c>
      <c r="AH9556">
        <v>0.64500000000000002</v>
      </c>
      <c r="AI9556">
        <v>110.608</v>
      </c>
    </row>
    <row r="9557" spans="1:35" x14ac:dyDescent="0.3">
      <c r="A9557" t="s">
        <v>53731</v>
      </c>
      <c r="B9557" t="s">
        <v>12193</v>
      </c>
      <c r="C9557" t="s">
        <v>288</v>
      </c>
      <c r="D9557" t="s">
        <v>289</v>
      </c>
      <c r="E9557" t="s">
        <v>14294</v>
      </c>
      <c r="F9557" t="s">
        <v>12195</v>
      </c>
      <c r="G9557" t="s">
        <v>288</v>
      </c>
      <c r="H9557" t="s">
        <v>289</v>
      </c>
      <c r="I9557" s="1">
        <v>41640</v>
      </c>
      <c r="J9557" t="s">
        <v>14295</v>
      </c>
      <c r="K9557" t="s">
        <v>12198</v>
      </c>
      <c r="L9557" t="s">
        <v>42</v>
      </c>
      <c r="M9557" t="s">
        <v>44</v>
      </c>
      <c r="N9557" s="2">
        <v>44416.476747685185</v>
      </c>
      <c r="O9557" t="s">
        <v>42</v>
      </c>
      <c r="P9557" t="s">
        <v>295</v>
      </c>
      <c r="Q9557" t="s">
        <v>910</v>
      </c>
      <c r="R9557" t="s">
        <v>12199</v>
      </c>
      <c r="S9557">
        <v>1</v>
      </c>
      <c r="T9557">
        <v>5</v>
      </c>
      <c r="U9557">
        <v>5</v>
      </c>
      <c r="V9557">
        <f>0</f>
        <v>0</v>
      </c>
      <c r="W9557">
        <v>4</v>
      </c>
      <c r="X9557">
        <v>1</v>
      </c>
      <c r="Y9557">
        <v>0</v>
      </c>
      <c r="Z9557">
        <v>239316</v>
      </c>
      <c r="AA9557">
        <v>0.45300000000000001</v>
      </c>
      <c r="AB9557">
        <v>0.496</v>
      </c>
      <c r="AC9557">
        <v>-5.7850000000000001</v>
      </c>
      <c r="AD9557">
        <v>4.53E-2</v>
      </c>
      <c r="AE9557">
        <v>0.55400000000000005</v>
      </c>
      <c r="AF9557">
        <v>2.65E-5</v>
      </c>
      <c r="AG9557">
        <v>7.7200000000000005E-2</v>
      </c>
      <c r="AH9557">
        <v>0.501</v>
      </c>
      <c r="AI9557">
        <v>80.994</v>
      </c>
    </row>
    <row r="9558" spans="1:35" x14ac:dyDescent="0.3">
      <c r="A9558" t="s">
        <v>52275</v>
      </c>
      <c r="B9558" t="s">
        <v>1302</v>
      </c>
      <c r="C9558" t="s">
        <v>1303</v>
      </c>
      <c r="D9558" t="s">
        <v>1304</v>
      </c>
      <c r="E9558" t="s">
        <v>4245</v>
      </c>
      <c r="F9558" t="s">
        <v>4246</v>
      </c>
      <c r="G9558" t="s">
        <v>1303</v>
      </c>
      <c r="H9558" t="s">
        <v>1304</v>
      </c>
      <c r="I9558" s="1">
        <v>42314</v>
      </c>
      <c r="J9558" t="s">
        <v>4247</v>
      </c>
      <c r="K9558" t="s">
        <v>1307</v>
      </c>
      <c r="L9558" t="s">
        <v>42</v>
      </c>
      <c r="M9558" t="s">
        <v>44</v>
      </c>
      <c r="N9558" s="2">
        <v>44416.476747685185</v>
      </c>
      <c r="O9558" t="s">
        <v>42</v>
      </c>
      <c r="P9558" t="s">
        <v>1308</v>
      </c>
      <c r="Q9558" t="s">
        <v>1263</v>
      </c>
      <c r="R9558" t="s">
        <v>4250</v>
      </c>
      <c r="S9558">
        <v>1</v>
      </c>
      <c r="T9558">
        <v>2</v>
      </c>
      <c r="U9558">
        <v>7</v>
      </c>
      <c r="V9558">
        <f>0</f>
        <v>0</v>
      </c>
      <c r="W9558">
        <v>4</v>
      </c>
      <c r="X9558">
        <v>1</v>
      </c>
      <c r="Y9558">
        <v>0</v>
      </c>
      <c r="Z9558">
        <v>197786</v>
      </c>
      <c r="AA9558">
        <v>0.78500000000000003</v>
      </c>
      <c r="AB9558">
        <v>0.67400000000000004</v>
      </c>
      <c r="AC9558">
        <v>-3.9359999999999999</v>
      </c>
      <c r="AD9558">
        <v>4.2999999999999997E-2</v>
      </c>
      <c r="AE9558">
        <v>0.20799999999999999</v>
      </c>
      <c r="AF9558">
        <v>0</v>
      </c>
      <c r="AG9558">
        <v>0.28399999999999997</v>
      </c>
      <c r="AH9558">
        <v>0.84799999999999998</v>
      </c>
      <c r="AI9558">
        <v>106.05800000000001</v>
      </c>
    </row>
    <row r="9559" spans="1:35" x14ac:dyDescent="0.3">
      <c r="A9559" t="s">
        <v>7374</v>
      </c>
      <c r="B9559" t="s">
        <v>7375</v>
      </c>
      <c r="C9559" t="s">
        <v>7376</v>
      </c>
      <c r="D9559" t="s">
        <v>7377</v>
      </c>
      <c r="E9559" t="s">
        <v>7378</v>
      </c>
      <c r="F9559" t="s">
        <v>7379</v>
      </c>
      <c r="G9559" t="s">
        <v>7376</v>
      </c>
      <c r="H9559" t="s">
        <v>7377</v>
      </c>
      <c r="I9559" s="1">
        <v>38404</v>
      </c>
      <c r="J9559" t="s">
        <v>7380</v>
      </c>
      <c r="K9559" t="s">
        <v>7382</v>
      </c>
      <c r="L9559" t="s">
        <v>7381</v>
      </c>
      <c r="M9559" t="s">
        <v>44</v>
      </c>
      <c r="N9559" s="2">
        <v>44416.476747685185</v>
      </c>
      <c r="O9559" t="s">
        <v>42</v>
      </c>
      <c r="P9559" t="s">
        <v>42</v>
      </c>
      <c r="Q9559" t="s">
        <v>7383</v>
      </c>
      <c r="R9559" t="s">
        <v>7384</v>
      </c>
      <c r="S9559">
        <v>1</v>
      </c>
      <c r="T9559">
        <v>1</v>
      </c>
      <c r="U9559">
        <v>2</v>
      </c>
      <c r="V9559">
        <f>0</f>
        <v>0</v>
      </c>
      <c r="W9559">
        <v>4</v>
      </c>
      <c r="X9559">
        <v>0</v>
      </c>
      <c r="Y9559">
        <v>26</v>
      </c>
      <c r="Z9559">
        <v>219466</v>
      </c>
      <c r="AA9559">
        <v>0.60099999999999998</v>
      </c>
      <c r="AB9559">
        <v>0.621</v>
      </c>
      <c r="AC9559">
        <v>-8.3119999999999994</v>
      </c>
      <c r="AD9559">
        <v>4.3400000000000001E-2</v>
      </c>
      <c r="AE9559">
        <v>1.5299999999999999E-2</v>
      </c>
      <c r="AF9559">
        <v>9.5799999999999998E-5</v>
      </c>
      <c r="AG9559">
        <v>0.109</v>
      </c>
      <c r="AH9559">
        <v>0.89900000000000002</v>
      </c>
      <c r="AI9559">
        <v>143.84899999999999</v>
      </c>
    </row>
    <row r="9560" spans="1:35" x14ac:dyDescent="0.3">
      <c r="A9560" t="s">
        <v>1522</v>
      </c>
      <c r="B9560" t="s">
        <v>1523</v>
      </c>
      <c r="C9560" t="s">
        <v>1524</v>
      </c>
      <c r="D9560" t="s">
        <v>1525</v>
      </c>
      <c r="E9560" t="s">
        <v>1526</v>
      </c>
      <c r="F9560" t="s">
        <v>1527</v>
      </c>
      <c r="G9560" t="s">
        <v>1524</v>
      </c>
      <c r="H9560" t="s">
        <v>1525</v>
      </c>
      <c r="I9560" s="1">
        <v>34700</v>
      </c>
      <c r="J9560" t="s">
        <v>1528</v>
      </c>
      <c r="K9560" t="s">
        <v>1530</v>
      </c>
      <c r="L9560" t="s">
        <v>1529</v>
      </c>
      <c r="M9560" t="s">
        <v>44</v>
      </c>
      <c r="N9560" s="2">
        <v>44416.476747685185</v>
      </c>
      <c r="O9560" t="s">
        <v>42</v>
      </c>
      <c r="P9560" t="s">
        <v>1161</v>
      </c>
      <c r="Q9560" t="s">
        <v>626</v>
      </c>
      <c r="R9560" t="s">
        <v>1531</v>
      </c>
      <c r="S9560">
        <v>1</v>
      </c>
      <c r="T9560">
        <v>15</v>
      </c>
      <c r="U9560">
        <v>10</v>
      </c>
      <c r="V9560">
        <f>0</f>
        <v>0</v>
      </c>
      <c r="W9560">
        <v>3</v>
      </c>
      <c r="X9560">
        <v>1</v>
      </c>
      <c r="Y9560">
        <v>12</v>
      </c>
      <c r="Z9560">
        <v>194880</v>
      </c>
      <c r="AA9560">
        <v>0.379</v>
      </c>
      <c r="AB9560">
        <v>0.49399999999999999</v>
      </c>
      <c r="AC9560">
        <v>-6.8170000000000002</v>
      </c>
      <c r="AD9560">
        <v>2.7099999999999999E-2</v>
      </c>
      <c r="AE9560">
        <v>0.68500000000000005</v>
      </c>
      <c r="AF9560">
        <v>6.3300000000000004E-6</v>
      </c>
      <c r="AG9560">
        <v>0.20399999999999999</v>
      </c>
      <c r="AH9560">
        <v>0.23100000000000001</v>
      </c>
      <c r="AI9560">
        <v>142.34200000000001</v>
      </c>
    </row>
    <row r="9561" spans="1:35" x14ac:dyDescent="0.3">
      <c r="A9561" t="s">
        <v>46394</v>
      </c>
      <c r="B9561" t="s">
        <v>46395</v>
      </c>
      <c r="C9561" t="s">
        <v>97</v>
      </c>
      <c r="D9561" t="s">
        <v>98</v>
      </c>
      <c r="E9561" t="s">
        <v>46396</v>
      </c>
      <c r="F9561" t="s">
        <v>100</v>
      </c>
      <c r="G9561" t="s">
        <v>97</v>
      </c>
      <c r="H9561" t="s">
        <v>98</v>
      </c>
      <c r="I9561" s="1">
        <v>28160</v>
      </c>
      <c r="J9561" t="s">
        <v>46397</v>
      </c>
      <c r="K9561" t="s">
        <v>46398</v>
      </c>
      <c r="L9561" t="s">
        <v>42</v>
      </c>
      <c r="M9561" t="s">
        <v>44</v>
      </c>
      <c r="N9561" s="2">
        <v>44416.476747685185</v>
      </c>
      <c r="O9561" t="s">
        <v>42</v>
      </c>
      <c r="P9561" t="s">
        <v>104</v>
      </c>
      <c r="Q9561" t="s">
        <v>5623</v>
      </c>
      <c r="R9561" t="s">
        <v>46399</v>
      </c>
      <c r="S9561">
        <v>1</v>
      </c>
      <c r="T9561">
        <v>5</v>
      </c>
      <c r="U9561">
        <v>5</v>
      </c>
      <c r="V9561">
        <f>0</f>
        <v>0</v>
      </c>
      <c r="W9561">
        <v>4</v>
      </c>
      <c r="X9561">
        <v>1</v>
      </c>
      <c r="Y9561">
        <v>0</v>
      </c>
      <c r="Z9561">
        <v>218400</v>
      </c>
      <c r="AA9561">
        <v>0.59699999999999998</v>
      </c>
      <c r="AB9561">
        <v>0.81200000000000006</v>
      </c>
      <c r="AC9561">
        <v>-12.061999999999999</v>
      </c>
      <c r="AD9561">
        <v>3.15E-2</v>
      </c>
      <c r="AE9561">
        <v>2.1899999999999999E-2</v>
      </c>
      <c r="AF9561">
        <v>1.06E-3</v>
      </c>
      <c r="AG9561">
        <v>0.10199999999999999</v>
      </c>
      <c r="AH9561">
        <v>0.82299999999999995</v>
      </c>
      <c r="AI9561">
        <v>135.68</v>
      </c>
    </row>
    <row r="9562" spans="1:35" x14ac:dyDescent="0.3">
      <c r="A9562" t="s">
        <v>42369</v>
      </c>
      <c r="B9562" t="s">
        <v>20704</v>
      </c>
      <c r="C9562" t="s">
        <v>203</v>
      </c>
      <c r="D9562" t="s">
        <v>204</v>
      </c>
      <c r="E9562" t="s">
        <v>42370</v>
      </c>
      <c r="F9562" t="s">
        <v>20704</v>
      </c>
      <c r="G9562" t="s">
        <v>203</v>
      </c>
      <c r="H9562" t="s">
        <v>204</v>
      </c>
      <c r="I9562" s="1">
        <v>42741</v>
      </c>
      <c r="J9562" t="s">
        <v>42371</v>
      </c>
      <c r="K9562" t="s">
        <v>20706</v>
      </c>
      <c r="L9562" t="s">
        <v>20705</v>
      </c>
      <c r="M9562" t="s">
        <v>44</v>
      </c>
      <c r="N9562" s="2">
        <v>44416.476747685185</v>
      </c>
      <c r="O9562" t="s">
        <v>42</v>
      </c>
      <c r="P9562" t="s">
        <v>210</v>
      </c>
      <c r="Q9562" t="s">
        <v>211</v>
      </c>
      <c r="R9562" t="s">
        <v>1989</v>
      </c>
      <c r="S9562">
        <v>1</v>
      </c>
      <c r="T9562">
        <v>1</v>
      </c>
      <c r="U9562">
        <v>1</v>
      </c>
      <c r="V9562">
        <f>0</f>
        <v>0</v>
      </c>
      <c r="W9562">
        <v>4</v>
      </c>
      <c r="X9562">
        <v>0</v>
      </c>
      <c r="Y9562">
        <v>70</v>
      </c>
      <c r="Z9562">
        <v>233712</v>
      </c>
      <c r="AA9562">
        <v>0.82499999999999996</v>
      </c>
      <c r="AB9562">
        <v>0.65200000000000002</v>
      </c>
      <c r="AC9562">
        <v>-3.1829999999999998</v>
      </c>
      <c r="AD9562">
        <v>8.0199999999999994E-2</v>
      </c>
      <c r="AE9562">
        <v>0.58099999999999996</v>
      </c>
      <c r="AF9562">
        <v>0</v>
      </c>
      <c r="AG9562">
        <v>9.3100000000000002E-2</v>
      </c>
      <c r="AH9562">
        <v>0.93100000000000005</v>
      </c>
      <c r="AI9562">
        <v>95.977000000000004</v>
      </c>
    </row>
    <row r="9563" spans="1:35" x14ac:dyDescent="0.3">
      <c r="A9563" t="s">
        <v>62173</v>
      </c>
      <c r="B9563" t="s">
        <v>62174</v>
      </c>
      <c r="C9563" t="s">
        <v>21111</v>
      </c>
      <c r="D9563" t="s">
        <v>21112</v>
      </c>
      <c r="E9563" t="s">
        <v>62175</v>
      </c>
      <c r="F9563" t="s">
        <v>62176</v>
      </c>
      <c r="G9563" t="s">
        <v>243</v>
      </c>
      <c r="H9563" t="s">
        <v>244</v>
      </c>
      <c r="I9563" s="1">
        <v>42657</v>
      </c>
      <c r="J9563" t="s">
        <v>62177</v>
      </c>
      <c r="K9563" t="s">
        <v>62178</v>
      </c>
      <c r="L9563" t="s">
        <v>42</v>
      </c>
      <c r="M9563" t="s">
        <v>44</v>
      </c>
      <c r="N9563" s="2">
        <v>44416.476747685185</v>
      </c>
      <c r="O9563" t="s">
        <v>42</v>
      </c>
      <c r="P9563" t="s">
        <v>11715</v>
      </c>
      <c r="Q9563" t="s">
        <v>603</v>
      </c>
      <c r="R9563" t="s">
        <v>62179</v>
      </c>
      <c r="S9563">
        <v>1</v>
      </c>
      <c r="T9563">
        <v>6</v>
      </c>
      <c r="U9563">
        <v>8</v>
      </c>
      <c r="V9563">
        <f>0</f>
        <v>0</v>
      </c>
      <c r="W9563">
        <v>4</v>
      </c>
      <c r="X9563">
        <v>1</v>
      </c>
      <c r="Y9563">
        <v>0</v>
      </c>
      <c r="Z9563">
        <v>249289</v>
      </c>
      <c r="AA9563">
        <v>0.26100000000000001</v>
      </c>
      <c r="AB9563">
        <v>0.97</v>
      </c>
      <c r="AC9563">
        <v>-5.8680000000000003</v>
      </c>
      <c r="AD9563">
        <v>0.106</v>
      </c>
      <c r="AE9563">
        <v>5.3200000000000003E-4</v>
      </c>
      <c r="AF9563">
        <v>8.2900000000000002E-6</v>
      </c>
      <c r="AG9563">
        <v>7.8200000000000006E-2</v>
      </c>
      <c r="AH9563">
        <v>0.376</v>
      </c>
      <c r="AI9563">
        <v>138.964</v>
      </c>
    </row>
    <row r="9564" spans="1:35" x14ac:dyDescent="0.3">
      <c r="A9564" t="s">
        <v>16532</v>
      </c>
      <c r="B9564" t="s">
        <v>16533</v>
      </c>
      <c r="C9564" t="s">
        <v>2713</v>
      </c>
      <c r="D9564" t="s">
        <v>2714</v>
      </c>
      <c r="E9564" t="s">
        <v>16534</v>
      </c>
      <c r="F9564" t="s">
        <v>16535</v>
      </c>
      <c r="G9564" t="s">
        <v>2713</v>
      </c>
      <c r="H9564" t="s">
        <v>2714</v>
      </c>
      <c r="I9564" s="1">
        <v>41778</v>
      </c>
      <c r="J9564" t="s">
        <v>16536</v>
      </c>
      <c r="K9564" t="s">
        <v>16538</v>
      </c>
      <c r="L9564" t="s">
        <v>16537</v>
      </c>
      <c r="M9564" t="s">
        <v>44</v>
      </c>
      <c r="N9564" s="2">
        <v>44416.476747685185</v>
      </c>
      <c r="O9564" t="s">
        <v>42</v>
      </c>
      <c r="P9564" t="s">
        <v>2720</v>
      </c>
      <c r="Q9564" t="s">
        <v>579</v>
      </c>
      <c r="R9564" t="s">
        <v>16539</v>
      </c>
      <c r="S9564">
        <v>1</v>
      </c>
      <c r="T9564">
        <v>8</v>
      </c>
      <c r="U9564">
        <v>6</v>
      </c>
      <c r="V9564">
        <f>0</f>
        <v>0</v>
      </c>
      <c r="W9564">
        <v>4</v>
      </c>
      <c r="X9564">
        <v>1</v>
      </c>
      <c r="Y9564">
        <v>89</v>
      </c>
      <c r="Z9564">
        <v>267866</v>
      </c>
      <c r="AA9564">
        <v>0.54500000000000004</v>
      </c>
      <c r="AB9564">
        <v>0.67500000000000004</v>
      </c>
      <c r="AC9564">
        <v>-6.4740000000000002</v>
      </c>
      <c r="AD9564">
        <v>2.7900000000000001E-2</v>
      </c>
      <c r="AE9564">
        <v>6.1700000000000001E-3</v>
      </c>
      <c r="AF9564">
        <v>1.97E-3</v>
      </c>
      <c r="AG9564">
        <v>0.20899999999999999</v>
      </c>
      <c r="AH9564">
        <v>0.16200000000000001</v>
      </c>
      <c r="AI9564">
        <v>124.97</v>
      </c>
    </row>
    <row r="9565" spans="1:35" x14ac:dyDescent="0.3">
      <c r="A9565" t="s">
        <v>1970</v>
      </c>
      <c r="B9565" t="s">
        <v>1971</v>
      </c>
      <c r="C9565" t="s">
        <v>1972</v>
      </c>
      <c r="D9565" t="s">
        <v>1973</v>
      </c>
      <c r="E9565" t="s">
        <v>1974</v>
      </c>
      <c r="F9565" t="s">
        <v>1975</v>
      </c>
      <c r="G9565" t="s">
        <v>1972</v>
      </c>
      <c r="H9565" t="s">
        <v>1973</v>
      </c>
      <c r="I9565" s="1">
        <v>40004</v>
      </c>
      <c r="J9565" t="s">
        <v>1976</v>
      </c>
      <c r="K9565" t="s">
        <v>1978</v>
      </c>
      <c r="L9565" t="s">
        <v>1977</v>
      </c>
      <c r="M9565" t="s">
        <v>44</v>
      </c>
      <c r="N9565" s="2">
        <v>44874.330891203703</v>
      </c>
      <c r="O9565" t="s">
        <v>42</v>
      </c>
      <c r="P9565" t="s">
        <v>1979</v>
      </c>
      <c r="Q9565" t="s">
        <v>1980</v>
      </c>
      <c r="R9565" t="s">
        <v>1981</v>
      </c>
      <c r="S9565">
        <v>1</v>
      </c>
      <c r="T9565">
        <v>2</v>
      </c>
      <c r="U9565">
        <v>7</v>
      </c>
      <c r="V9565">
        <f>0</f>
        <v>0</v>
      </c>
      <c r="W9565">
        <v>4</v>
      </c>
      <c r="X9565">
        <v>1</v>
      </c>
      <c r="Y9565">
        <v>40</v>
      </c>
      <c r="Z9565">
        <v>233960</v>
      </c>
      <c r="AA9565">
        <v>0.60399999999999998</v>
      </c>
      <c r="AB9565">
        <v>0.622</v>
      </c>
      <c r="AC9565">
        <v>-7.782</v>
      </c>
      <c r="AD9565">
        <v>4.6899999999999997E-2</v>
      </c>
      <c r="AE9565">
        <v>9.4299999999999995E-2</v>
      </c>
      <c r="AF9565">
        <v>5.77E-3</v>
      </c>
      <c r="AG9565">
        <v>0.20399999999999999</v>
      </c>
      <c r="AH9565">
        <v>0.42399999999999999</v>
      </c>
      <c r="AI9565">
        <v>126.238</v>
      </c>
    </row>
    <row r="9566" spans="1:35" x14ac:dyDescent="0.3">
      <c r="A9566" t="s">
        <v>50531</v>
      </c>
      <c r="B9566" t="s">
        <v>50532</v>
      </c>
      <c r="C9566" t="s">
        <v>33554</v>
      </c>
      <c r="D9566" t="s">
        <v>33555</v>
      </c>
      <c r="E9566" t="s">
        <v>33556</v>
      </c>
      <c r="F9566" t="s">
        <v>33557</v>
      </c>
      <c r="G9566" t="s">
        <v>33554</v>
      </c>
      <c r="H9566" t="s">
        <v>33555</v>
      </c>
      <c r="I9566" s="1">
        <v>39913</v>
      </c>
      <c r="J9566" t="s">
        <v>33558</v>
      </c>
      <c r="K9566" t="s">
        <v>50534</v>
      </c>
      <c r="L9566" t="s">
        <v>50533</v>
      </c>
      <c r="M9566" t="s">
        <v>44</v>
      </c>
      <c r="N9566" s="2">
        <v>44416.476747685185</v>
      </c>
      <c r="O9566" t="s">
        <v>42</v>
      </c>
      <c r="P9566" t="s">
        <v>33561</v>
      </c>
      <c r="Q9566" t="s">
        <v>2849</v>
      </c>
      <c r="R9566" t="s">
        <v>2850</v>
      </c>
      <c r="S9566">
        <v>1</v>
      </c>
      <c r="T9566">
        <v>8</v>
      </c>
      <c r="U9566">
        <v>9</v>
      </c>
      <c r="V9566">
        <f>0</f>
        <v>0</v>
      </c>
      <c r="W9566">
        <v>4</v>
      </c>
      <c r="X9566">
        <v>0</v>
      </c>
      <c r="Y9566">
        <v>40</v>
      </c>
      <c r="Z9566">
        <v>227986</v>
      </c>
      <c r="AA9566">
        <v>0.60099999999999998</v>
      </c>
      <c r="AB9566">
        <v>0.88100000000000001</v>
      </c>
      <c r="AC9566">
        <v>-3.5920000000000001</v>
      </c>
      <c r="AD9566">
        <v>5.3199999999999997E-2</v>
      </c>
      <c r="AE9566">
        <v>2.24E-2</v>
      </c>
      <c r="AF9566">
        <v>0</v>
      </c>
      <c r="AG9566">
        <v>0.13500000000000001</v>
      </c>
      <c r="AH9566">
        <v>0.76900000000000002</v>
      </c>
      <c r="AI9566">
        <v>122.958</v>
      </c>
    </row>
    <row r="9567" spans="1:35" x14ac:dyDescent="0.3">
      <c r="A9567" t="s">
        <v>60196</v>
      </c>
      <c r="B9567" t="s">
        <v>60197</v>
      </c>
      <c r="C9567" t="s">
        <v>60198</v>
      </c>
      <c r="D9567" t="s">
        <v>60199</v>
      </c>
      <c r="E9567" t="s">
        <v>60200</v>
      </c>
      <c r="F9567" t="s">
        <v>60201</v>
      </c>
      <c r="G9567" t="s">
        <v>60202</v>
      </c>
      <c r="H9567" t="s">
        <v>60203</v>
      </c>
      <c r="I9567" s="1">
        <v>28856</v>
      </c>
      <c r="J9567" t="s">
        <v>60204</v>
      </c>
      <c r="K9567" t="s">
        <v>60206</v>
      </c>
      <c r="L9567" t="s">
        <v>60205</v>
      </c>
      <c r="M9567" t="s">
        <v>44</v>
      </c>
      <c r="N9567" s="2">
        <v>44416.476747685185</v>
      </c>
      <c r="O9567" t="s">
        <v>42</v>
      </c>
      <c r="P9567" t="s">
        <v>60207</v>
      </c>
      <c r="Q9567" t="s">
        <v>60208</v>
      </c>
      <c r="R9567" t="s">
        <v>60209</v>
      </c>
      <c r="S9567">
        <v>1</v>
      </c>
      <c r="T9567">
        <v>1</v>
      </c>
      <c r="U9567">
        <v>1</v>
      </c>
      <c r="V9567">
        <f>0</f>
        <v>0</v>
      </c>
      <c r="W9567">
        <v>4</v>
      </c>
      <c r="X9567">
        <v>1</v>
      </c>
      <c r="Y9567">
        <v>54</v>
      </c>
      <c r="Z9567">
        <v>296466</v>
      </c>
      <c r="AA9567">
        <v>0.94</v>
      </c>
      <c r="AB9567">
        <v>0.72699999999999998</v>
      </c>
      <c r="AC9567">
        <v>-9.9819999999999993</v>
      </c>
      <c r="AD9567">
        <v>3.5799999999999998E-2</v>
      </c>
      <c r="AE9567">
        <v>0.124</v>
      </c>
      <c r="AF9567">
        <v>2.1000000000000001E-4</v>
      </c>
      <c r="AG9567">
        <v>8.0799999999999997E-2</v>
      </c>
      <c r="AH9567">
        <v>0.96899999999999997</v>
      </c>
      <c r="AI9567">
        <v>110.8</v>
      </c>
    </row>
    <row r="9568" spans="1:35" x14ac:dyDescent="0.3">
      <c r="A9568" t="s">
        <v>67686</v>
      </c>
      <c r="B9568" t="s">
        <v>30563</v>
      </c>
      <c r="C9568" t="s">
        <v>30564</v>
      </c>
      <c r="D9568" t="s">
        <v>30565</v>
      </c>
      <c r="E9568" t="s">
        <v>67687</v>
      </c>
      <c r="F9568" t="s">
        <v>67688</v>
      </c>
      <c r="G9568" t="s">
        <v>1534</v>
      </c>
      <c r="H9568" t="s">
        <v>1535</v>
      </c>
      <c r="I9568" s="1">
        <v>31413</v>
      </c>
      <c r="J9568" t="s">
        <v>67689</v>
      </c>
      <c r="K9568" t="s">
        <v>67690</v>
      </c>
      <c r="L9568" t="s">
        <v>42</v>
      </c>
      <c r="M9568" t="s">
        <v>44</v>
      </c>
      <c r="N9568" s="2">
        <v>44416.476747685185</v>
      </c>
      <c r="O9568" t="s">
        <v>42</v>
      </c>
      <c r="P9568" t="s">
        <v>30568</v>
      </c>
      <c r="Q9568" t="s">
        <v>164</v>
      </c>
      <c r="R9568" t="s">
        <v>67691</v>
      </c>
      <c r="S9568">
        <v>1</v>
      </c>
      <c r="T9568">
        <v>2</v>
      </c>
      <c r="U9568">
        <v>4</v>
      </c>
      <c r="V9568">
        <f>0</f>
        <v>0</v>
      </c>
      <c r="W9568">
        <v>4</v>
      </c>
      <c r="X9568">
        <v>1</v>
      </c>
      <c r="Y9568">
        <v>0</v>
      </c>
      <c r="Z9568">
        <v>241000</v>
      </c>
      <c r="AA9568">
        <v>0.71</v>
      </c>
      <c r="AB9568">
        <v>0.63900000000000001</v>
      </c>
      <c r="AC9568">
        <v>-12.839</v>
      </c>
      <c r="AD9568">
        <v>4.4999999999999998E-2</v>
      </c>
      <c r="AE9568">
        <v>0.23</v>
      </c>
      <c r="AF9568">
        <v>0</v>
      </c>
      <c r="AG9568">
        <v>0.17199999999999999</v>
      </c>
      <c r="AH9568">
        <v>0.73299999999999998</v>
      </c>
      <c r="AI9568">
        <v>107.947</v>
      </c>
    </row>
    <row r="9569" spans="1:35" x14ac:dyDescent="0.3">
      <c r="A9569" t="s">
        <v>66699</v>
      </c>
      <c r="B9569" t="s">
        <v>193</v>
      </c>
      <c r="C9569" t="s">
        <v>6670</v>
      </c>
      <c r="D9569" t="s">
        <v>6671</v>
      </c>
      <c r="E9569" t="s">
        <v>66700</v>
      </c>
      <c r="F9569" t="s">
        <v>193</v>
      </c>
      <c r="G9569" t="s">
        <v>6670</v>
      </c>
      <c r="H9569" t="s">
        <v>6671</v>
      </c>
      <c r="I9569" s="1">
        <v>42209</v>
      </c>
      <c r="J9569" t="s">
        <v>66701</v>
      </c>
      <c r="K9569" t="s">
        <v>66702</v>
      </c>
      <c r="L9569" t="s">
        <v>42</v>
      </c>
      <c r="M9569" t="s">
        <v>44</v>
      </c>
      <c r="N9569" s="2">
        <v>44416.476747685185</v>
      </c>
      <c r="O9569" t="s">
        <v>42</v>
      </c>
      <c r="P9569" t="s">
        <v>234</v>
      </c>
      <c r="Q9569" t="s">
        <v>1037</v>
      </c>
      <c r="R9569" t="s">
        <v>1338</v>
      </c>
      <c r="S9569">
        <v>1</v>
      </c>
      <c r="T9569">
        <v>1</v>
      </c>
      <c r="U9569">
        <v>9</v>
      </c>
      <c r="V9569">
        <f>0</f>
        <v>0</v>
      </c>
      <c r="W9569">
        <v>4</v>
      </c>
      <c r="X9569">
        <v>0</v>
      </c>
      <c r="Y9569">
        <v>0</v>
      </c>
      <c r="Z9569">
        <v>207095</v>
      </c>
      <c r="AA9569">
        <v>0.63100000000000001</v>
      </c>
      <c r="AB9569">
        <v>0.84899999999999998</v>
      </c>
      <c r="AC9569">
        <v>-4.391</v>
      </c>
      <c r="AD9569">
        <v>3.5299999999999998E-2</v>
      </c>
      <c r="AE9569">
        <v>7.2800000000000004E-2</v>
      </c>
      <c r="AF9569">
        <v>0</v>
      </c>
      <c r="AG9569">
        <v>0.122</v>
      </c>
      <c r="AH9569">
        <v>0.33200000000000002</v>
      </c>
      <c r="AI9569">
        <v>119.991</v>
      </c>
    </row>
    <row r="9570" spans="1:35" x14ac:dyDescent="0.3">
      <c r="A9570" t="s">
        <v>64739</v>
      </c>
      <c r="B9570" t="s">
        <v>64740</v>
      </c>
      <c r="C9570" t="s">
        <v>52132</v>
      </c>
      <c r="D9570" t="s">
        <v>52133</v>
      </c>
      <c r="E9570" t="s">
        <v>64741</v>
      </c>
      <c r="F9570" t="s">
        <v>64742</v>
      </c>
      <c r="G9570" t="s">
        <v>64743</v>
      </c>
      <c r="H9570" t="s">
        <v>64744</v>
      </c>
      <c r="I9570" s="1">
        <v>41640</v>
      </c>
      <c r="J9570" t="s">
        <v>64745</v>
      </c>
      <c r="K9570" t="s">
        <v>52138</v>
      </c>
      <c r="L9570" t="s">
        <v>42</v>
      </c>
      <c r="M9570" t="s">
        <v>44</v>
      </c>
      <c r="N9570" s="2">
        <v>44416.476747685185</v>
      </c>
      <c r="O9570" t="s">
        <v>42</v>
      </c>
      <c r="P9570" t="s">
        <v>52139</v>
      </c>
      <c r="Q9570" t="s">
        <v>603</v>
      </c>
      <c r="R9570" t="s">
        <v>64746</v>
      </c>
      <c r="S9570">
        <v>1</v>
      </c>
      <c r="T9570">
        <v>1</v>
      </c>
      <c r="U9570">
        <v>11</v>
      </c>
      <c r="V9570">
        <f>0</f>
        <v>0</v>
      </c>
      <c r="W9570">
        <v>4</v>
      </c>
      <c r="X9570">
        <v>0</v>
      </c>
      <c r="Y9570">
        <v>0</v>
      </c>
      <c r="Z9570">
        <v>159492</v>
      </c>
      <c r="AA9570">
        <v>0.69899999999999995</v>
      </c>
      <c r="AB9570">
        <v>0.98199999999999998</v>
      </c>
      <c r="AC9570">
        <v>-1.115</v>
      </c>
      <c r="AD9570">
        <v>0.14199999999999999</v>
      </c>
      <c r="AE9570">
        <v>4.2099999999999999E-2</v>
      </c>
      <c r="AF9570">
        <v>3.3199999999999999E-4</v>
      </c>
      <c r="AG9570">
        <v>8.5400000000000004E-2</v>
      </c>
      <c r="AH9570">
        <v>0.38900000000000001</v>
      </c>
      <c r="AI9570">
        <v>127.96599999999999</v>
      </c>
    </row>
    <row r="9571" spans="1:35" x14ac:dyDescent="0.3">
      <c r="A9571" t="s">
        <v>46920</v>
      </c>
      <c r="B9571" t="s">
        <v>46921</v>
      </c>
      <c r="C9571" t="s">
        <v>12937</v>
      </c>
      <c r="D9571" t="s">
        <v>12938</v>
      </c>
      <c r="E9571" t="s">
        <v>46922</v>
      </c>
      <c r="F9571" t="s">
        <v>46923</v>
      </c>
      <c r="G9571" t="s">
        <v>12937</v>
      </c>
      <c r="H9571" t="s">
        <v>12938</v>
      </c>
      <c r="I9571" s="1">
        <v>28191</v>
      </c>
      <c r="J9571" t="s">
        <v>46924</v>
      </c>
      <c r="K9571" t="s">
        <v>46926</v>
      </c>
      <c r="L9571" t="s">
        <v>46925</v>
      </c>
      <c r="M9571" t="s">
        <v>44</v>
      </c>
      <c r="N9571" s="2">
        <v>44416.476747685185</v>
      </c>
      <c r="O9571" t="s">
        <v>42</v>
      </c>
      <c r="P9571" t="s">
        <v>8402</v>
      </c>
      <c r="Q9571" t="s">
        <v>164</v>
      </c>
      <c r="R9571" t="s">
        <v>46927</v>
      </c>
      <c r="S9571">
        <v>1</v>
      </c>
      <c r="T9571">
        <v>1</v>
      </c>
      <c r="U9571">
        <v>0</v>
      </c>
      <c r="V9571">
        <f>0</f>
        <v>0</v>
      </c>
      <c r="W9571">
        <v>4</v>
      </c>
      <c r="X9571">
        <v>1</v>
      </c>
      <c r="Y9571">
        <v>29</v>
      </c>
      <c r="Z9571">
        <v>178493</v>
      </c>
      <c r="AA9571">
        <v>0.57099999999999995</v>
      </c>
      <c r="AB9571">
        <v>0.92400000000000004</v>
      </c>
      <c r="AC9571">
        <v>-5.0789999999999997</v>
      </c>
      <c r="AD9571">
        <v>6.5100000000000005E-2</v>
      </c>
      <c r="AE9571">
        <v>1.2699999999999999E-2</v>
      </c>
      <c r="AF9571">
        <v>8.9899999999999994E-2</v>
      </c>
      <c r="AG9571">
        <v>0.114</v>
      </c>
      <c r="AH9571">
        <v>0.50800000000000001</v>
      </c>
      <c r="AI9571">
        <v>129.59899999999999</v>
      </c>
    </row>
    <row r="9572" spans="1:35" x14ac:dyDescent="0.3">
      <c r="A9572" t="s">
        <v>43548</v>
      </c>
      <c r="B9572" t="s">
        <v>10844</v>
      </c>
      <c r="C9572" t="s">
        <v>43549</v>
      </c>
      <c r="D9572" t="s">
        <v>43550</v>
      </c>
      <c r="E9572" t="s">
        <v>43551</v>
      </c>
      <c r="F9572" t="s">
        <v>10844</v>
      </c>
      <c r="G9572" t="s">
        <v>43549</v>
      </c>
      <c r="H9572" t="s">
        <v>43550</v>
      </c>
      <c r="I9572" s="1">
        <v>41710</v>
      </c>
      <c r="J9572" t="s">
        <v>43552</v>
      </c>
      <c r="K9572" t="s">
        <v>43554</v>
      </c>
      <c r="L9572" t="s">
        <v>43553</v>
      </c>
      <c r="M9572" t="s">
        <v>44</v>
      </c>
      <c r="N9572" s="2">
        <v>44416.476747685185</v>
      </c>
      <c r="O9572" t="s">
        <v>42</v>
      </c>
      <c r="P9572" t="s">
        <v>43555</v>
      </c>
      <c r="Q9572" t="s">
        <v>7907</v>
      </c>
      <c r="R9572" t="s">
        <v>7908</v>
      </c>
      <c r="S9572">
        <v>1</v>
      </c>
      <c r="T9572">
        <v>1</v>
      </c>
      <c r="U9572">
        <v>7</v>
      </c>
      <c r="V9572">
        <f>0</f>
        <v>0</v>
      </c>
      <c r="W9572">
        <v>4</v>
      </c>
      <c r="X9572">
        <v>1</v>
      </c>
      <c r="Y9572">
        <v>45</v>
      </c>
      <c r="Z9572">
        <v>187663</v>
      </c>
      <c r="AA9572">
        <v>0.40600000000000003</v>
      </c>
      <c r="AB9572">
        <v>0.33700000000000002</v>
      </c>
      <c r="AC9572">
        <v>-11.157</v>
      </c>
      <c r="AD9572">
        <v>3.09E-2</v>
      </c>
      <c r="AE9572">
        <v>0.64300000000000002</v>
      </c>
      <c r="AF9572">
        <v>0</v>
      </c>
      <c r="AG9572">
        <v>0.159</v>
      </c>
      <c r="AH9572">
        <v>0.45700000000000002</v>
      </c>
      <c r="AI9572">
        <v>145.11099999999999</v>
      </c>
    </row>
    <row r="9573" spans="1:35" x14ac:dyDescent="0.3">
      <c r="A9573" t="s">
        <v>11677</v>
      </c>
      <c r="B9573" t="s">
        <v>11678</v>
      </c>
      <c r="C9573" t="s">
        <v>11679</v>
      </c>
      <c r="D9573" t="s">
        <v>11680</v>
      </c>
      <c r="E9573" t="s">
        <v>11681</v>
      </c>
      <c r="F9573" t="s">
        <v>11682</v>
      </c>
      <c r="G9573" t="s">
        <v>695</v>
      </c>
      <c r="H9573" t="s">
        <v>696</v>
      </c>
      <c r="I9573" s="1">
        <v>42664</v>
      </c>
      <c r="J9573" t="s">
        <v>11683</v>
      </c>
      <c r="K9573" t="s">
        <v>11684</v>
      </c>
      <c r="L9573" t="s">
        <v>42</v>
      </c>
      <c r="M9573" t="s">
        <v>44</v>
      </c>
      <c r="N9573" s="2">
        <v>44416.476747685185</v>
      </c>
      <c r="O9573" t="s">
        <v>42</v>
      </c>
      <c r="P9573" t="s">
        <v>11685</v>
      </c>
      <c r="Q9573" t="s">
        <v>93</v>
      </c>
      <c r="R9573" t="s">
        <v>11686</v>
      </c>
      <c r="S9573">
        <v>1</v>
      </c>
      <c r="T9573">
        <v>10</v>
      </c>
      <c r="U9573">
        <v>10</v>
      </c>
      <c r="V9573">
        <f>0</f>
        <v>0</v>
      </c>
      <c r="W9573">
        <v>4</v>
      </c>
      <c r="X9573">
        <v>1</v>
      </c>
      <c r="Y9573">
        <v>0</v>
      </c>
      <c r="Z9573">
        <v>255413</v>
      </c>
      <c r="AA9573">
        <v>0.753</v>
      </c>
      <c r="AB9573">
        <v>0.46100000000000002</v>
      </c>
      <c r="AC9573">
        <v>-7.8979999999999997</v>
      </c>
      <c r="AD9573">
        <v>4.0599999999999997E-2</v>
      </c>
      <c r="AE9573">
        <v>5.16E-2</v>
      </c>
      <c r="AF9573">
        <v>5.1499999999999998E-6</v>
      </c>
      <c r="AG9573">
        <v>6.6799999999999998E-2</v>
      </c>
      <c r="AH9573">
        <v>0.58599999999999997</v>
      </c>
      <c r="AI9573">
        <v>138.048</v>
      </c>
    </row>
    <row r="9574" spans="1:35" x14ac:dyDescent="0.3">
      <c r="A9574" t="s">
        <v>55505</v>
      </c>
      <c r="B9574" t="s">
        <v>55506</v>
      </c>
      <c r="C9574" t="s">
        <v>55507</v>
      </c>
      <c r="D9574" t="s">
        <v>55508</v>
      </c>
      <c r="E9574" t="s">
        <v>55509</v>
      </c>
      <c r="F9574" t="s">
        <v>10656</v>
      </c>
      <c r="G9574" t="s">
        <v>2141</v>
      </c>
      <c r="H9574" t="s">
        <v>2142</v>
      </c>
      <c r="I9574" s="1">
        <v>43266</v>
      </c>
      <c r="J9574" t="s">
        <v>55510</v>
      </c>
      <c r="K9574" t="s">
        <v>55512</v>
      </c>
      <c r="L9574" t="s">
        <v>55511</v>
      </c>
      <c r="M9574" t="s">
        <v>44</v>
      </c>
      <c r="N9574" s="2">
        <v>44416.476747685185</v>
      </c>
      <c r="O9574" t="s">
        <v>42</v>
      </c>
      <c r="P9574" t="s">
        <v>55513</v>
      </c>
      <c r="Q9574" t="s">
        <v>12471</v>
      </c>
      <c r="R9574" t="s">
        <v>20208</v>
      </c>
      <c r="S9574">
        <v>1</v>
      </c>
      <c r="T9574">
        <v>22</v>
      </c>
      <c r="U9574">
        <v>0</v>
      </c>
      <c r="V9574">
        <f>0</f>
        <v>0</v>
      </c>
      <c r="W9574">
        <v>4</v>
      </c>
      <c r="X9574">
        <v>1</v>
      </c>
      <c r="Y9574">
        <v>39</v>
      </c>
      <c r="Z9574">
        <v>235545</v>
      </c>
      <c r="AA9574">
        <v>0.61299999999999999</v>
      </c>
      <c r="AB9574">
        <v>0.52200000000000002</v>
      </c>
      <c r="AC9574">
        <v>-6.8140000000000001</v>
      </c>
      <c r="AD9574">
        <v>0.115</v>
      </c>
      <c r="AE9574">
        <v>0.56699999999999995</v>
      </c>
      <c r="AF9574">
        <v>0</v>
      </c>
      <c r="AG9574">
        <v>0.13</v>
      </c>
      <c r="AH9574">
        <v>0.44700000000000001</v>
      </c>
      <c r="AI9574">
        <v>59.405999999999999</v>
      </c>
    </row>
    <row r="9575" spans="1:35" x14ac:dyDescent="0.3">
      <c r="A9575" t="s">
        <v>34810</v>
      </c>
      <c r="B9575" t="s">
        <v>33960</v>
      </c>
      <c r="C9575" t="s">
        <v>34811</v>
      </c>
      <c r="D9575" t="s">
        <v>34812</v>
      </c>
      <c r="E9575" t="s">
        <v>34813</v>
      </c>
      <c r="F9575" t="s">
        <v>34814</v>
      </c>
      <c r="G9575" t="s">
        <v>34811</v>
      </c>
      <c r="H9575" t="s">
        <v>34812</v>
      </c>
      <c r="I9575" s="1">
        <v>39704</v>
      </c>
      <c r="J9575" t="s">
        <v>34815</v>
      </c>
      <c r="K9575" t="s">
        <v>34817</v>
      </c>
      <c r="L9575" t="s">
        <v>34816</v>
      </c>
      <c r="M9575" t="s">
        <v>44</v>
      </c>
      <c r="N9575" s="2">
        <v>44416.476747685185</v>
      </c>
      <c r="O9575" t="s">
        <v>42</v>
      </c>
      <c r="P9575" t="s">
        <v>34818</v>
      </c>
      <c r="Q9575" t="s">
        <v>34819</v>
      </c>
      <c r="R9575" t="s">
        <v>34820</v>
      </c>
      <c r="S9575">
        <v>1</v>
      </c>
      <c r="T9575">
        <v>4</v>
      </c>
      <c r="U9575">
        <v>0</v>
      </c>
      <c r="V9575">
        <f>0</f>
        <v>0</v>
      </c>
      <c r="W9575">
        <v>4</v>
      </c>
      <c r="X9575">
        <v>1</v>
      </c>
      <c r="Y9575">
        <v>39</v>
      </c>
      <c r="Z9575">
        <v>263960</v>
      </c>
      <c r="AA9575">
        <v>0.56399999999999995</v>
      </c>
      <c r="AB9575">
        <v>0.79300000000000004</v>
      </c>
      <c r="AC9575">
        <v>-3.6040000000000001</v>
      </c>
      <c r="AD9575">
        <v>6.3200000000000006E-2</v>
      </c>
      <c r="AE9575">
        <v>3.2200000000000002E-3</v>
      </c>
      <c r="AF9575">
        <v>3.14E-6</v>
      </c>
      <c r="AG9575">
        <v>0.34599999999999997</v>
      </c>
      <c r="AH9575">
        <v>0.65900000000000003</v>
      </c>
      <c r="AI9575">
        <v>133.01400000000001</v>
      </c>
    </row>
    <row r="9576" spans="1:35" x14ac:dyDescent="0.3">
      <c r="A9576" t="s">
        <v>44528</v>
      </c>
      <c r="B9576" t="s">
        <v>44529</v>
      </c>
      <c r="C9576" t="s">
        <v>40527</v>
      </c>
      <c r="D9576" t="s">
        <v>40528</v>
      </c>
      <c r="E9576" t="s">
        <v>44530</v>
      </c>
      <c r="F9576" t="s">
        <v>44531</v>
      </c>
      <c r="G9576" t="s">
        <v>40527</v>
      </c>
      <c r="H9576" t="s">
        <v>40528</v>
      </c>
      <c r="I9576" s="1">
        <v>25887</v>
      </c>
      <c r="J9576" t="s">
        <v>44532</v>
      </c>
      <c r="K9576" t="s">
        <v>44534</v>
      </c>
      <c r="L9576" t="s">
        <v>44533</v>
      </c>
      <c r="M9576" t="s">
        <v>44</v>
      </c>
      <c r="N9576" s="2">
        <v>44416.476747685185</v>
      </c>
      <c r="O9576" t="s">
        <v>42</v>
      </c>
      <c r="P9576" t="s">
        <v>40534</v>
      </c>
      <c r="Q9576" t="s">
        <v>105</v>
      </c>
      <c r="R9576" t="s">
        <v>44535</v>
      </c>
      <c r="S9576">
        <v>1</v>
      </c>
      <c r="T9576">
        <v>1</v>
      </c>
      <c r="U9576">
        <v>2</v>
      </c>
      <c r="V9576">
        <f>0</f>
        <v>0</v>
      </c>
      <c r="W9576">
        <v>4</v>
      </c>
      <c r="X9576">
        <v>1</v>
      </c>
      <c r="Y9576">
        <v>66</v>
      </c>
      <c r="Z9576">
        <v>189426</v>
      </c>
      <c r="AA9576">
        <v>0.73099999999999998</v>
      </c>
      <c r="AB9576">
        <v>0.55500000000000005</v>
      </c>
      <c r="AC9576">
        <v>-13.683999999999999</v>
      </c>
      <c r="AD9576">
        <v>5.1900000000000002E-2</v>
      </c>
      <c r="AE9576">
        <v>0.32100000000000001</v>
      </c>
      <c r="AF9576">
        <v>1.03E-4</v>
      </c>
      <c r="AG9576">
        <v>5.2699999999999997E-2</v>
      </c>
      <c r="AH9576">
        <v>0.93500000000000005</v>
      </c>
      <c r="AI9576">
        <v>131.26</v>
      </c>
    </row>
    <row r="9577" spans="1:35" x14ac:dyDescent="0.3">
      <c r="A9577" t="s">
        <v>9971</v>
      </c>
      <c r="B9577" t="s">
        <v>9972</v>
      </c>
      <c r="C9577" t="s">
        <v>9973</v>
      </c>
      <c r="D9577" t="s">
        <v>9974</v>
      </c>
      <c r="E9577" t="s">
        <v>9975</v>
      </c>
      <c r="F9577" t="s">
        <v>9976</v>
      </c>
      <c r="G9577" t="s">
        <v>9973</v>
      </c>
      <c r="H9577" t="s">
        <v>9974</v>
      </c>
      <c r="I9577" s="1">
        <v>40855</v>
      </c>
      <c r="J9577" t="s">
        <v>9977</v>
      </c>
      <c r="K9577" t="s">
        <v>9979</v>
      </c>
      <c r="L9577" t="s">
        <v>9978</v>
      </c>
      <c r="M9577" t="s">
        <v>44</v>
      </c>
      <c r="N9577" s="2">
        <v>44416.476747685185</v>
      </c>
      <c r="O9577" t="s">
        <v>42</v>
      </c>
      <c r="P9577" t="s">
        <v>1404</v>
      </c>
      <c r="Q9577" t="s">
        <v>9980</v>
      </c>
      <c r="R9577" t="s">
        <v>9981</v>
      </c>
      <c r="S9577">
        <v>1</v>
      </c>
      <c r="T9577">
        <v>8</v>
      </c>
      <c r="U9577">
        <v>11</v>
      </c>
      <c r="V9577">
        <f>0</f>
        <v>0</v>
      </c>
      <c r="W9577">
        <v>4</v>
      </c>
      <c r="X9577">
        <v>1</v>
      </c>
      <c r="Y9577">
        <v>20</v>
      </c>
      <c r="Z9577">
        <v>374360</v>
      </c>
      <c r="AA9577">
        <v>0.65300000000000002</v>
      </c>
      <c r="AB9577">
        <v>0.83699999999999997</v>
      </c>
      <c r="AC9577">
        <v>-5.4240000000000004</v>
      </c>
      <c r="AD9577">
        <v>6.6600000000000006E-2</v>
      </c>
      <c r="AE9577">
        <v>0.10299999999999999</v>
      </c>
      <c r="AF9577">
        <v>2.1099999999999999E-3</v>
      </c>
      <c r="AG9577">
        <v>0.79800000000000004</v>
      </c>
      <c r="AH9577">
        <v>0.63200000000000001</v>
      </c>
      <c r="AI9577">
        <v>124.678</v>
      </c>
    </row>
    <row r="9578" spans="1:35" x14ac:dyDescent="0.3">
      <c r="A9578" t="s">
        <v>26277</v>
      </c>
      <c r="B9578" t="s">
        <v>26278</v>
      </c>
      <c r="C9578" t="s">
        <v>630</v>
      </c>
      <c r="D9578" t="s">
        <v>631</v>
      </c>
      <c r="E9578" t="s">
        <v>26279</v>
      </c>
      <c r="F9578" t="s">
        <v>26280</v>
      </c>
      <c r="G9578" t="s">
        <v>630</v>
      </c>
      <c r="H9578" t="s">
        <v>631</v>
      </c>
      <c r="I9578" s="1">
        <v>31303</v>
      </c>
      <c r="J9578" t="s">
        <v>26281</v>
      </c>
      <c r="K9578" t="s">
        <v>26282</v>
      </c>
      <c r="L9578" t="s">
        <v>42</v>
      </c>
      <c r="M9578" t="s">
        <v>44</v>
      </c>
      <c r="N9578" s="2">
        <v>44416.476747685185</v>
      </c>
      <c r="O9578" t="s">
        <v>42</v>
      </c>
      <c r="P9578" t="s">
        <v>636</v>
      </c>
      <c r="Q9578" t="s">
        <v>93</v>
      </c>
      <c r="R9578" t="s">
        <v>26283</v>
      </c>
      <c r="S9578">
        <v>1</v>
      </c>
      <c r="T9578">
        <v>1</v>
      </c>
      <c r="U9578">
        <v>10</v>
      </c>
      <c r="V9578">
        <f>0</f>
        <v>0</v>
      </c>
      <c r="W9578">
        <v>4</v>
      </c>
      <c r="X9578">
        <v>0</v>
      </c>
      <c r="Y9578">
        <v>0</v>
      </c>
      <c r="Z9578">
        <v>252560</v>
      </c>
      <c r="AA9578">
        <v>0.66200000000000003</v>
      </c>
      <c r="AB9578">
        <v>0.624</v>
      </c>
      <c r="AC9578">
        <v>-13.606</v>
      </c>
      <c r="AD9578">
        <v>4.1700000000000001E-2</v>
      </c>
      <c r="AE9578">
        <v>0.16500000000000001</v>
      </c>
      <c r="AF9578">
        <v>0</v>
      </c>
      <c r="AG9578">
        <v>6.7400000000000002E-2</v>
      </c>
      <c r="AH9578">
        <v>0.96099999999999997</v>
      </c>
      <c r="AI9578">
        <v>174.51300000000001</v>
      </c>
    </row>
    <row r="9579" spans="1:35" x14ac:dyDescent="0.3">
      <c r="A9579" t="s">
        <v>57539</v>
      </c>
      <c r="B9579" t="s">
        <v>18905</v>
      </c>
      <c r="C9579" t="s">
        <v>3012</v>
      </c>
      <c r="D9579" t="s">
        <v>3013</v>
      </c>
      <c r="E9579" t="s">
        <v>57540</v>
      </c>
      <c r="F9579" t="s">
        <v>18905</v>
      </c>
      <c r="G9579" t="s">
        <v>3012</v>
      </c>
      <c r="H9579" t="s">
        <v>3013</v>
      </c>
      <c r="I9579" s="1">
        <v>41530</v>
      </c>
      <c r="J9579" t="s">
        <v>57541</v>
      </c>
      <c r="K9579" t="s">
        <v>57543</v>
      </c>
      <c r="L9579" t="s">
        <v>57542</v>
      </c>
      <c r="M9579" t="s">
        <v>44</v>
      </c>
      <c r="N9579" s="2">
        <v>44416.476747685185</v>
      </c>
      <c r="O9579" t="s">
        <v>42</v>
      </c>
      <c r="P9579" t="s">
        <v>234</v>
      </c>
      <c r="Q9579" t="s">
        <v>1037</v>
      </c>
      <c r="R9579" t="s">
        <v>1328</v>
      </c>
      <c r="S9579">
        <v>1</v>
      </c>
      <c r="T9579">
        <v>1</v>
      </c>
      <c r="U9579">
        <v>11</v>
      </c>
      <c r="V9579">
        <f>0</f>
        <v>0</v>
      </c>
      <c r="W9579">
        <v>4</v>
      </c>
      <c r="X9579">
        <v>0</v>
      </c>
      <c r="Y9579">
        <v>27</v>
      </c>
      <c r="Z9579">
        <v>212200</v>
      </c>
      <c r="AA9579">
        <v>0.76700000000000002</v>
      </c>
      <c r="AB9579">
        <v>0.626</v>
      </c>
      <c r="AC9579">
        <v>-3.7130000000000001</v>
      </c>
      <c r="AD9579">
        <v>5.0299999999999997E-2</v>
      </c>
      <c r="AE9579">
        <v>0.161</v>
      </c>
      <c r="AF9579">
        <v>0</v>
      </c>
      <c r="AG9579">
        <v>5.9200000000000003E-2</v>
      </c>
      <c r="AH9579">
        <v>0.78500000000000003</v>
      </c>
      <c r="AI9579">
        <v>127.99299999999999</v>
      </c>
    </row>
    <row r="9580" spans="1:35" x14ac:dyDescent="0.3">
      <c r="A9580" t="s">
        <v>26233</v>
      </c>
      <c r="B9580" t="s">
        <v>26234</v>
      </c>
      <c r="C9580" t="s">
        <v>8790</v>
      </c>
      <c r="D9580" t="s">
        <v>8791</v>
      </c>
      <c r="E9580" t="s">
        <v>8940</v>
      </c>
      <c r="F9580" t="s">
        <v>8793</v>
      </c>
      <c r="G9580" t="s">
        <v>8790</v>
      </c>
      <c r="H9580" t="s">
        <v>8791</v>
      </c>
      <c r="I9580" s="1">
        <v>39714</v>
      </c>
      <c r="J9580" t="s">
        <v>8941</v>
      </c>
      <c r="K9580" t="s">
        <v>26236</v>
      </c>
      <c r="L9580" t="s">
        <v>26235</v>
      </c>
      <c r="M9580" t="s">
        <v>44</v>
      </c>
      <c r="N9580" s="2">
        <v>44416.476747685185</v>
      </c>
      <c r="O9580" t="s">
        <v>42</v>
      </c>
      <c r="P9580" t="s">
        <v>8796</v>
      </c>
      <c r="Q9580" t="s">
        <v>2379</v>
      </c>
      <c r="R9580" t="s">
        <v>8944</v>
      </c>
      <c r="S9580">
        <v>1</v>
      </c>
      <c r="T9580">
        <v>10</v>
      </c>
      <c r="U9580">
        <v>2</v>
      </c>
      <c r="V9580">
        <f>0</f>
        <v>0</v>
      </c>
      <c r="W9580">
        <v>4</v>
      </c>
      <c r="X9580">
        <v>1</v>
      </c>
      <c r="Y9580">
        <v>55</v>
      </c>
      <c r="Z9580">
        <v>227146</v>
      </c>
      <c r="AA9580">
        <v>0.48699999999999999</v>
      </c>
      <c r="AB9580">
        <v>0.83499999999999996</v>
      </c>
      <c r="AC9580">
        <v>-6.44</v>
      </c>
      <c r="AD9580">
        <v>5.8799999999999998E-2</v>
      </c>
      <c r="AE9580">
        <v>2.7400000000000001E-2</v>
      </c>
      <c r="AF9580">
        <v>7.5399999999999998E-3</v>
      </c>
      <c r="AG9580">
        <v>0.21099999999999999</v>
      </c>
      <c r="AH9580">
        <v>0.311</v>
      </c>
      <c r="AI9580">
        <v>133.90700000000001</v>
      </c>
    </row>
    <row r="9581" spans="1:35" x14ac:dyDescent="0.3">
      <c r="A9581" t="s">
        <v>9832</v>
      </c>
      <c r="B9581" t="s">
        <v>9833</v>
      </c>
      <c r="C9581" t="s">
        <v>9834</v>
      </c>
      <c r="D9581" t="s">
        <v>9835</v>
      </c>
      <c r="E9581" t="s">
        <v>9836</v>
      </c>
      <c r="F9581" t="s">
        <v>9837</v>
      </c>
      <c r="G9581" t="s">
        <v>9834</v>
      </c>
      <c r="H9581" t="s">
        <v>9835</v>
      </c>
      <c r="I9581" s="1">
        <v>38313</v>
      </c>
      <c r="J9581" t="s">
        <v>9838</v>
      </c>
      <c r="K9581" t="s">
        <v>9840</v>
      </c>
      <c r="L9581" t="s">
        <v>9839</v>
      </c>
      <c r="M9581" t="s">
        <v>44</v>
      </c>
      <c r="N9581" s="2">
        <v>44416.476747685185</v>
      </c>
      <c r="O9581" t="s">
        <v>42</v>
      </c>
      <c r="P9581" t="s">
        <v>69</v>
      </c>
      <c r="Q9581" t="s">
        <v>465</v>
      </c>
      <c r="R9581" t="s">
        <v>9841</v>
      </c>
      <c r="S9581">
        <v>1</v>
      </c>
      <c r="T9581">
        <v>3</v>
      </c>
      <c r="U9581">
        <v>10</v>
      </c>
      <c r="V9581">
        <f>1</f>
        <v>1</v>
      </c>
      <c r="W9581">
        <v>4</v>
      </c>
      <c r="X9581">
        <v>0</v>
      </c>
      <c r="Y9581">
        <v>74</v>
      </c>
      <c r="Z9581">
        <v>199853</v>
      </c>
      <c r="AA9581">
        <v>0.92600000000000005</v>
      </c>
      <c r="AB9581">
        <v>0.91600000000000004</v>
      </c>
      <c r="AC9581">
        <v>-2.2210000000000001</v>
      </c>
      <c r="AD9581">
        <v>9.2899999999999996E-2</v>
      </c>
      <c r="AE9581">
        <v>0.35</v>
      </c>
      <c r="AF9581">
        <v>6.1700000000000002E-6</v>
      </c>
      <c r="AG9581">
        <v>2.3400000000000001E-2</v>
      </c>
      <c r="AH9581">
        <v>0.90400000000000003</v>
      </c>
      <c r="AI9581">
        <v>110.00700000000001</v>
      </c>
    </row>
    <row r="9582" spans="1:35" x14ac:dyDescent="0.3">
      <c r="A9582" t="s">
        <v>26577</v>
      </c>
      <c r="B9582" t="s">
        <v>26578</v>
      </c>
      <c r="C9582" t="s">
        <v>12024</v>
      </c>
      <c r="D9582" t="s">
        <v>12025</v>
      </c>
      <c r="E9582" t="s">
        <v>26579</v>
      </c>
      <c r="F9582" t="s">
        <v>26578</v>
      </c>
      <c r="G9582" t="s">
        <v>12024</v>
      </c>
      <c r="H9582" t="s">
        <v>12025</v>
      </c>
      <c r="I9582" s="1">
        <v>43378</v>
      </c>
      <c r="J9582" t="s">
        <v>26580</v>
      </c>
      <c r="K9582" t="s">
        <v>26582</v>
      </c>
      <c r="L9582" t="s">
        <v>26581</v>
      </c>
      <c r="M9582" t="s">
        <v>44</v>
      </c>
      <c r="N9582" s="2">
        <v>44416.476747685185</v>
      </c>
      <c r="O9582" t="s">
        <v>42</v>
      </c>
      <c r="P9582" t="s">
        <v>12029</v>
      </c>
      <c r="Q9582" t="s">
        <v>2905</v>
      </c>
      <c r="R9582" t="s">
        <v>26583</v>
      </c>
      <c r="S9582">
        <v>1</v>
      </c>
      <c r="T9582">
        <v>9</v>
      </c>
      <c r="U9582">
        <v>11</v>
      </c>
      <c r="V9582">
        <f>0</f>
        <v>0</v>
      </c>
      <c r="W9582">
        <v>4</v>
      </c>
      <c r="X9582">
        <v>1</v>
      </c>
      <c r="Y9582">
        <v>76</v>
      </c>
      <c r="Z9582">
        <v>286928</v>
      </c>
      <c r="AA9582">
        <v>0.55900000000000005</v>
      </c>
      <c r="AB9582">
        <v>0.42199999999999999</v>
      </c>
      <c r="AC9582">
        <v>-11.89</v>
      </c>
      <c r="AD9582">
        <v>0.19500000000000001</v>
      </c>
      <c r="AE9582">
        <v>0.70099999999999996</v>
      </c>
      <c r="AF9582">
        <v>1.99E-6</v>
      </c>
      <c r="AG9582">
        <v>8.5300000000000001E-2</v>
      </c>
      <c r="AH9582">
        <v>0.191</v>
      </c>
      <c r="AI9582">
        <v>74.001999999999995</v>
      </c>
    </row>
    <row r="9583" spans="1:35" x14ac:dyDescent="0.3">
      <c r="A9583" t="s">
        <v>1649</v>
      </c>
      <c r="B9583" t="s">
        <v>1650</v>
      </c>
      <c r="C9583" t="s">
        <v>1651</v>
      </c>
      <c r="D9583" t="s">
        <v>1652</v>
      </c>
      <c r="E9583" t="s">
        <v>1653</v>
      </c>
      <c r="F9583" t="s">
        <v>1654</v>
      </c>
      <c r="G9583" t="s">
        <v>1651</v>
      </c>
      <c r="H9583" t="s">
        <v>1652</v>
      </c>
      <c r="I9583" s="1">
        <v>28929</v>
      </c>
      <c r="J9583" t="s">
        <v>1655</v>
      </c>
      <c r="K9583" t="s">
        <v>1657</v>
      </c>
      <c r="L9583" t="s">
        <v>1656</v>
      </c>
      <c r="M9583" t="s">
        <v>44</v>
      </c>
      <c r="N9583" s="2">
        <v>44416.476747685185</v>
      </c>
      <c r="O9583" t="s">
        <v>42</v>
      </c>
      <c r="P9583" t="s">
        <v>42</v>
      </c>
      <c r="Q9583" t="s">
        <v>1658</v>
      </c>
      <c r="R9583" t="s">
        <v>1659</v>
      </c>
      <c r="S9583">
        <v>1</v>
      </c>
      <c r="T9583">
        <v>5</v>
      </c>
      <c r="U9583">
        <v>10</v>
      </c>
      <c r="V9583">
        <f>0</f>
        <v>0</v>
      </c>
      <c r="W9583">
        <v>4</v>
      </c>
      <c r="X9583">
        <v>1</v>
      </c>
      <c r="Y9583">
        <v>42</v>
      </c>
      <c r="Z9583">
        <v>257213</v>
      </c>
      <c r="AA9583">
        <v>0.76100000000000001</v>
      </c>
      <c r="AB9583">
        <v>0.48399999999999999</v>
      </c>
      <c r="AC9583">
        <v>-14.976000000000001</v>
      </c>
      <c r="AD9583">
        <v>3.8100000000000002E-2</v>
      </c>
      <c r="AE9583">
        <v>0.36599999999999999</v>
      </c>
      <c r="AF9583">
        <v>2.8099999999999999E-5</v>
      </c>
      <c r="AG9583">
        <v>0.189</v>
      </c>
      <c r="AH9583">
        <v>0.82599999999999996</v>
      </c>
      <c r="AI9583">
        <v>110.45</v>
      </c>
    </row>
    <row r="9584" spans="1:35" x14ac:dyDescent="0.3">
      <c r="A9584" t="s">
        <v>19773</v>
      </c>
      <c r="B9584" t="s">
        <v>19774</v>
      </c>
      <c r="C9584" t="s">
        <v>19775</v>
      </c>
      <c r="D9584" t="s">
        <v>19776</v>
      </c>
      <c r="E9584" t="s">
        <v>19777</v>
      </c>
      <c r="F9584" t="s">
        <v>19778</v>
      </c>
      <c r="G9584" t="s">
        <v>19775</v>
      </c>
      <c r="H9584" t="s">
        <v>19776</v>
      </c>
      <c r="I9584" s="1">
        <v>38593</v>
      </c>
      <c r="J9584" t="s">
        <v>19779</v>
      </c>
      <c r="K9584" t="s">
        <v>19781</v>
      </c>
      <c r="L9584" t="s">
        <v>19780</v>
      </c>
      <c r="M9584" t="s">
        <v>44</v>
      </c>
      <c r="N9584" s="2">
        <v>44520.514039351852</v>
      </c>
      <c r="O9584" t="s">
        <v>42</v>
      </c>
      <c r="P9584" t="s">
        <v>19782</v>
      </c>
      <c r="Q9584" t="s">
        <v>19783</v>
      </c>
      <c r="R9584" t="s">
        <v>19784</v>
      </c>
      <c r="S9584">
        <v>1</v>
      </c>
      <c r="T9584">
        <v>1</v>
      </c>
      <c r="U9584">
        <v>9</v>
      </c>
      <c r="V9584">
        <f>0</f>
        <v>0</v>
      </c>
      <c r="W9584">
        <v>4</v>
      </c>
      <c r="X9584">
        <v>1</v>
      </c>
      <c r="Y9584">
        <v>42</v>
      </c>
      <c r="Z9584">
        <v>227226</v>
      </c>
      <c r="AA9584">
        <v>0.55800000000000005</v>
      </c>
      <c r="AB9584">
        <v>0.67300000000000004</v>
      </c>
      <c r="AC9584">
        <v>-6.8579999999999997</v>
      </c>
      <c r="AD9584">
        <v>5.2299999999999999E-2</v>
      </c>
      <c r="AE9584">
        <v>7.4599999999999996E-3</v>
      </c>
      <c r="AF9584">
        <v>1.3900000000000001E-5</v>
      </c>
      <c r="AG9584">
        <v>0.16900000000000001</v>
      </c>
      <c r="AH9584">
        <v>0.82599999999999996</v>
      </c>
      <c r="AI9584">
        <v>169.07</v>
      </c>
    </row>
    <row r="9585" spans="1:35" x14ac:dyDescent="0.3">
      <c r="A9585" t="s">
        <v>44365</v>
      </c>
      <c r="B9585" t="s">
        <v>44366</v>
      </c>
      <c r="C9585" t="s">
        <v>44367</v>
      </c>
      <c r="D9585" t="s">
        <v>44368</v>
      </c>
      <c r="E9585" t="s">
        <v>44369</v>
      </c>
      <c r="F9585" t="s">
        <v>44370</v>
      </c>
      <c r="G9585" t="s">
        <v>44367</v>
      </c>
      <c r="H9585" t="s">
        <v>44368</v>
      </c>
      <c r="I9585" s="1">
        <v>30164</v>
      </c>
      <c r="J9585" t="s">
        <v>44371</v>
      </c>
      <c r="K9585" t="s">
        <v>44372</v>
      </c>
      <c r="L9585" t="s">
        <v>42</v>
      </c>
      <c r="M9585" t="s">
        <v>44</v>
      </c>
      <c r="N9585" s="2">
        <v>44416.476747685185</v>
      </c>
      <c r="O9585" t="s">
        <v>42</v>
      </c>
      <c r="P9585" t="s">
        <v>1006</v>
      </c>
      <c r="Q9585" t="s">
        <v>22317</v>
      </c>
      <c r="R9585" t="s">
        <v>3582</v>
      </c>
      <c r="S9585">
        <v>1</v>
      </c>
      <c r="T9585">
        <v>10</v>
      </c>
      <c r="U9585">
        <v>2</v>
      </c>
      <c r="V9585">
        <f>0</f>
        <v>0</v>
      </c>
      <c r="W9585">
        <v>4</v>
      </c>
      <c r="X9585">
        <v>1</v>
      </c>
      <c r="Y9585">
        <v>0</v>
      </c>
      <c r="Z9585">
        <v>287306</v>
      </c>
      <c r="AA9585">
        <v>0.45</v>
      </c>
      <c r="AB9585">
        <v>0.65800000000000003</v>
      </c>
      <c r="AC9585">
        <v>-7.0640000000000001</v>
      </c>
      <c r="AD9585">
        <v>4.7199999999999999E-2</v>
      </c>
      <c r="AE9585">
        <v>0.64800000000000002</v>
      </c>
      <c r="AF9585">
        <v>3.14E-6</v>
      </c>
      <c r="AG9585">
        <v>0.26400000000000001</v>
      </c>
      <c r="AH9585">
        <v>0.78100000000000003</v>
      </c>
      <c r="AI9585">
        <v>106.79900000000001</v>
      </c>
    </row>
    <row r="9586" spans="1:35" x14ac:dyDescent="0.3">
      <c r="A9586" t="s">
        <v>10253</v>
      </c>
      <c r="B9586" t="s">
        <v>10254</v>
      </c>
      <c r="C9586" t="s">
        <v>1419</v>
      </c>
      <c r="D9586" t="s">
        <v>1420</v>
      </c>
      <c r="E9586" t="s">
        <v>10255</v>
      </c>
      <c r="F9586" t="s">
        <v>10256</v>
      </c>
      <c r="G9586" t="s">
        <v>1419</v>
      </c>
      <c r="H9586" t="s">
        <v>1420</v>
      </c>
      <c r="I9586" s="1">
        <v>35431</v>
      </c>
      <c r="J9586" t="s">
        <v>10257</v>
      </c>
      <c r="K9586" t="s">
        <v>10258</v>
      </c>
      <c r="L9586" t="s">
        <v>42</v>
      </c>
      <c r="M9586" t="s">
        <v>44</v>
      </c>
      <c r="N9586" s="2">
        <v>44416.476747685185</v>
      </c>
      <c r="O9586" t="s">
        <v>42</v>
      </c>
      <c r="P9586" t="s">
        <v>1426</v>
      </c>
      <c r="Q9586" t="s">
        <v>93</v>
      </c>
      <c r="R9586" t="s">
        <v>10259</v>
      </c>
      <c r="S9586">
        <v>1</v>
      </c>
      <c r="T9586">
        <v>1</v>
      </c>
      <c r="U9586">
        <v>2</v>
      </c>
      <c r="V9586">
        <f>0</f>
        <v>0</v>
      </c>
      <c r="W9586">
        <v>4</v>
      </c>
      <c r="X9586">
        <v>1</v>
      </c>
      <c r="Y9586">
        <v>0</v>
      </c>
      <c r="Z9586">
        <v>290066</v>
      </c>
      <c r="AA9586">
        <v>0.63900000000000001</v>
      </c>
      <c r="AB9586">
        <v>0.78800000000000003</v>
      </c>
      <c r="AC9586">
        <v>-5.0759999999999996</v>
      </c>
      <c r="AD9586">
        <v>3.0700000000000002E-2</v>
      </c>
      <c r="AE9586">
        <v>9.69E-2</v>
      </c>
      <c r="AF9586">
        <v>2.31E-4</v>
      </c>
      <c r="AG9586">
        <v>0.28299999999999997</v>
      </c>
      <c r="AH9586">
        <v>0.71699999999999997</v>
      </c>
      <c r="AI9586">
        <v>110.005</v>
      </c>
    </row>
    <row r="9587" spans="1:35" x14ac:dyDescent="0.3">
      <c r="A9587" t="s">
        <v>39920</v>
      </c>
      <c r="B9587" t="s">
        <v>39921</v>
      </c>
      <c r="C9587" t="s">
        <v>39922</v>
      </c>
      <c r="D9587" t="s">
        <v>39923</v>
      </c>
      <c r="E9587" t="s">
        <v>39924</v>
      </c>
      <c r="F9587" t="s">
        <v>39925</v>
      </c>
      <c r="G9587" t="s">
        <v>39922</v>
      </c>
      <c r="H9587" t="s">
        <v>39923</v>
      </c>
      <c r="I9587" s="1">
        <v>25204</v>
      </c>
      <c r="J9587" t="s">
        <v>39926</v>
      </c>
      <c r="K9587" t="s">
        <v>39928</v>
      </c>
      <c r="L9587" t="s">
        <v>39927</v>
      </c>
      <c r="M9587" t="s">
        <v>44</v>
      </c>
      <c r="N9587" s="2">
        <v>44416.476747685185</v>
      </c>
      <c r="O9587" t="s">
        <v>42</v>
      </c>
      <c r="P9587" t="s">
        <v>7513</v>
      </c>
      <c r="Q9587" t="s">
        <v>373</v>
      </c>
      <c r="R9587" t="s">
        <v>39929</v>
      </c>
      <c r="S9587">
        <v>1</v>
      </c>
      <c r="T9587">
        <v>1</v>
      </c>
      <c r="U9587">
        <v>8</v>
      </c>
      <c r="V9587">
        <f>0</f>
        <v>0</v>
      </c>
      <c r="W9587">
        <v>4</v>
      </c>
      <c r="X9587">
        <v>0</v>
      </c>
      <c r="Y9587">
        <v>55</v>
      </c>
      <c r="Z9587">
        <v>234360</v>
      </c>
      <c r="AA9587">
        <v>0.50600000000000001</v>
      </c>
      <c r="AB9587">
        <v>0.40200000000000002</v>
      </c>
      <c r="AC9587">
        <v>-11.743</v>
      </c>
      <c r="AD9587">
        <v>2.5600000000000001E-2</v>
      </c>
      <c r="AE9587">
        <v>0.307</v>
      </c>
      <c r="AF9587">
        <v>1.2500000000000001E-5</v>
      </c>
      <c r="AG9587">
        <v>8.14E-2</v>
      </c>
      <c r="AH9587">
        <v>0.54</v>
      </c>
      <c r="AI9587">
        <v>94.221000000000004</v>
      </c>
    </row>
    <row r="9588" spans="1:35" x14ac:dyDescent="0.3">
      <c r="A9588" t="s">
        <v>3304</v>
      </c>
      <c r="B9588" t="s">
        <v>3305</v>
      </c>
      <c r="C9588" t="s">
        <v>2084</v>
      </c>
      <c r="D9588" t="s">
        <v>2085</v>
      </c>
      <c r="E9588" t="s">
        <v>2086</v>
      </c>
      <c r="F9588" t="s">
        <v>2087</v>
      </c>
      <c r="G9588" t="s">
        <v>2084</v>
      </c>
      <c r="H9588" t="s">
        <v>2085</v>
      </c>
      <c r="I9588" s="1">
        <v>40711</v>
      </c>
      <c r="J9588" t="s">
        <v>2088</v>
      </c>
      <c r="K9588" t="s">
        <v>3307</v>
      </c>
      <c r="L9588" t="s">
        <v>3306</v>
      </c>
      <c r="M9588" t="s">
        <v>44</v>
      </c>
      <c r="N9588" s="2">
        <v>44416.476747685185</v>
      </c>
      <c r="O9588" t="s">
        <v>42</v>
      </c>
      <c r="P9588" t="s">
        <v>42</v>
      </c>
      <c r="Q9588" t="s">
        <v>2091</v>
      </c>
      <c r="R9588" t="s">
        <v>2092</v>
      </c>
      <c r="S9588">
        <v>1</v>
      </c>
      <c r="T9588">
        <v>2</v>
      </c>
      <c r="U9588">
        <v>11</v>
      </c>
      <c r="V9588">
        <f>0</f>
        <v>0</v>
      </c>
      <c r="W9588">
        <v>4</v>
      </c>
      <c r="X9588">
        <v>1</v>
      </c>
      <c r="Y9588">
        <v>26</v>
      </c>
      <c r="Z9588">
        <v>197586</v>
      </c>
      <c r="AA9588">
        <v>0.67900000000000005</v>
      </c>
      <c r="AB9588">
        <v>0.80800000000000005</v>
      </c>
      <c r="AC9588">
        <v>-5.1369999999999996</v>
      </c>
      <c r="AD9588">
        <v>3.3300000000000003E-2</v>
      </c>
      <c r="AE9588">
        <v>3.0499999999999999E-2</v>
      </c>
      <c r="AF9588">
        <v>1.25E-3</v>
      </c>
      <c r="AG9588">
        <v>0.105</v>
      </c>
      <c r="AH9588">
        <v>0.88</v>
      </c>
      <c r="AI9588">
        <v>130.018</v>
      </c>
    </row>
    <row r="9589" spans="1:35" x14ac:dyDescent="0.3">
      <c r="A9589" t="s">
        <v>6505</v>
      </c>
      <c r="B9589" t="s">
        <v>6506</v>
      </c>
      <c r="C9589" t="s">
        <v>6507</v>
      </c>
      <c r="D9589" t="s">
        <v>6508</v>
      </c>
      <c r="E9589" t="s">
        <v>6509</v>
      </c>
      <c r="F9589" t="s">
        <v>6506</v>
      </c>
      <c r="G9589" t="s">
        <v>6507</v>
      </c>
      <c r="H9589" t="s">
        <v>6508</v>
      </c>
      <c r="I9589" s="1">
        <v>39175</v>
      </c>
      <c r="J9589" t="s">
        <v>6510</v>
      </c>
      <c r="K9589" t="s">
        <v>6512</v>
      </c>
      <c r="L9589" t="s">
        <v>6511</v>
      </c>
      <c r="M9589" t="s">
        <v>44</v>
      </c>
      <c r="N9589" s="2">
        <v>44574.014120370368</v>
      </c>
      <c r="O9589" t="s">
        <v>42</v>
      </c>
      <c r="P9589" t="s">
        <v>6513</v>
      </c>
      <c r="Q9589" t="s">
        <v>272</v>
      </c>
      <c r="R9589" t="s">
        <v>6514</v>
      </c>
      <c r="S9589">
        <v>1</v>
      </c>
      <c r="T9589">
        <v>2</v>
      </c>
      <c r="U9589">
        <v>11</v>
      </c>
      <c r="V9589">
        <f>0</f>
        <v>0</v>
      </c>
      <c r="W9589">
        <v>4</v>
      </c>
      <c r="X9589">
        <v>1</v>
      </c>
      <c r="Y9589">
        <v>69</v>
      </c>
      <c r="Z9589">
        <v>238493</v>
      </c>
      <c r="AA9589">
        <v>0.54400000000000004</v>
      </c>
      <c r="AB9589">
        <v>0.5</v>
      </c>
      <c r="AC9589">
        <v>-8.2530000000000001</v>
      </c>
      <c r="AD9589">
        <v>2.5999999999999999E-2</v>
      </c>
      <c r="AE9589">
        <v>3.2500000000000001E-2</v>
      </c>
      <c r="AF9589">
        <v>3.7799999999999998E-6</v>
      </c>
      <c r="AG9589">
        <v>0.109</v>
      </c>
      <c r="AH9589">
        <v>0.17699999999999999</v>
      </c>
      <c r="AI9589">
        <v>93.620999999999995</v>
      </c>
    </row>
    <row r="9590" spans="1:35" x14ac:dyDescent="0.3">
      <c r="A9590" t="s">
        <v>50637</v>
      </c>
      <c r="B9590" t="s">
        <v>50638</v>
      </c>
      <c r="C9590" t="s">
        <v>50639</v>
      </c>
      <c r="D9590" t="s">
        <v>50640</v>
      </c>
      <c r="E9590" t="s">
        <v>50641</v>
      </c>
      <c r="F9590" t="s">
        <v>50642</v>
      </c>
      <c r="G9590" t="s">
        <v>50639</v>
      </c>
      <c r="H9590" t="s">
        <v>50640</v>
      </c>
      <c r="I9590" s="1">
        <v>44648</v>
      </c>
      <c r="J9590" t="s">
        <v>50643</v>
      </c>
      <c r="K9590" t="s">
        <v>50645</v>
      </c>
      <c r="L9590" t="s">
        <v>50644</v>
      </c>
      <c r="M9590" t="s">
        <v>44</v>
      </c>
      <c r="N9590" s="2">
        <v>44698.504884259259</v>
      </c>
      <c r="O9590" t="s">
        <v>42</v>
      </c>
      <c r="P9590" t="s">
        <v>50646</v>
      </c>
      <c r="Q9590" t="s">
        <v>50647</v>
      </c>
      <c r="R9590" t="s">
        <v>50648</v>
      </c>
      <c r="S9590">
        <v>1</v>
      </c>
      <c r="T9590">
        <v>1</v>
      </c>
      <c r="U9590">
        <v>11</v>
      </c>
      <c r="V9590">
        <f>0</f>
        <v>0</v>
      </c>
      <c r="W9590">
        <v>4</v>
      </c>
      <c r="X9590">
        <v>0</v>
      </c>
      <c r="Y9590">
        <v>66</v>
      </c>
      <c r="Z9590">
        <v>181665</v>
      </c>
      <c r="AA9590">
        <v>0.87</v>
      </c>
      <c r="AB9590">
        <v>0.77500000000000002</v>
      </c>
      <c r="AC9590">
        <v>-3.7029999999999998</v>
      </c>
      <c r="AD9590">
        <v>8.6499999999999994E-2</v>
      </c>
      <c r="AE9590">
        <v>4.2099999999999999E-2</v>
      </c>
      <c r="AF9590">
        <v>1.7999999999999999E-6</v>
      </c>
      <c r="AG9590">
        <v>0.14000000000000001</v>
      </c>
      <c r="AH9590">
        <v>0.79200000000000004</v>
      </c>
      <c r="AI9590">
        <v>106.001</v>
      </c>
    </row>
    <row r="9591" spans="1:35" x14ac:dyDescent="0.3">
      <c r="A9591" t="s">
        <v>2082</v>
      </c>
      <c r="B9591" t="s">
        <v>2083</v>
      </c>
      <c r="C9591" t="s">
        <v>2084</v>
      </c>
      <c r="D9591" t="s">
        <v>2085</v>
      </c>
      <c r="E9591" t="s">
        <v>2086</v>
      </c>
      <c r="F9591" t="s">
        <v>2087</v>
      </c>
      <c r="G9591" t="s">
        <v>2084</v>
      </c>
      <c r="H9591" t="s">
        <v>2085</v>
      </c>
      <c r="I9591" s="1">
        <v>40711</v>
      </c>
      <c r="J9591" t="s">
        <v>2088</v>
      </c>
      <c r="K9591" t="s">
        <v>2090</v>
      </c>
      <c r="L9591" t="s">
        <v>2089</v>
      </c>
      <c r="M9591" t="s">
        <v>44</v>
      </c>
      <c r="N9591" s="2">
        <v>44416.476747685185</v>
      </c>
      <c r="O9591" t="s">
        <v>42</v>
      </c>
      <c r="P9591" t="s">
        <v>42</v>
      </c>
      <c r="Q9591" t="s">
        <v>2091</v>
      </c>
      <c r="R9591" t="s">
        <v>2092</v>
      </c>
      <c r="S9591">
        <v>1</v>
      </c>
      <c r="T9591">
        <v>1</v>
      </c>
      <c r="U9591">
        <v>4</v>
      </c>
      <c r="V9591">
        <f>0</f>
        <v>0</v>
      </c>
      <c r="W9591">
        <v>4</v>
      </c>
      <c r="X9591">
        <v>0</v>
      </c>
      <c r="Y9591">
        <v>30</v>
      </c>
      <c r="Z9591">
        <v>180240</v>
      </c>
      <c r="AA9591">
        <v>0.69599999999999995</v>
      </c>
      <c r="AB9591">
        <v>0.69899999999999995</v>
      </c>
      <c r="AC9591">
        <v>-3.76</v>
      </c>
      <c r="AD9591">
        <v>4.6800000000000001E-2</v>
      </c>
      <c r="AE9591">
        <v>3.7400000000000003E-2</v>
      </c>
      <c r="AF9591">
        <v>1.08E-3</v>
      </c>
      <c r="AG9591">
        <v>4.8500000000000001E-2</v>
      </c>
      <c r="AH9591">
        <v>0.96699999999999997</v>
      </c>
      <c r="AI9591">
        <v>127.988</v>
      </c>
    </row>
    <row r="9592" spans="1:35" x14ac:dyDescent="0.3">
      <c r="A9592" t="s">
        <v>52505</v>
      </c>
      <c r="B9592" t="s">
        <v>52506</v>
      </c>
      <c r="C9592" t="s">
        <v>695</v>
      </c>
      <c r="D9592" t="s">
        <v>696</v>
      </c>
      <c r="E9592" t="s">
        <v>5020</v>
      </c>
      <c r="F9592" t="s">
        <v>698</v>
      </c>
      <c r="G9592" t="s">
        <v>695</v>
      </c>
      <c r="H9592" t="s">
        <v>696</v>
      </c>
      <c r="I9592" s="1">
        <v>39448</v>
      </c>
      <c r="J9592" t="s">
        <v>5021</v>
      </c>
      <c r="K9592" t="s">
        <v>52508</v>
      </c>
      <c r="L9592" t="s">
        <v>52507</v>
      </c>
      <c r="M9592" t="s">
        <v>44</v>
      </c>
      <c r="N9592" s="2">
        <v>44416.476747685185</v>
      </c>
      <c r="O9592" t="s">
        <v>42</v>
      </c>
      <c r="P9592" t="s">
        <v>701</v>
      </c>
      <c r="Q9592" t="s">
        <v>702</v>
      </c>
      <c r="R9592" t="s">
        <v>703</v>
      </c>
      <c r="S9592">
        <v>1</v>
      </c>
      <c r="T9592">
        <v>2</v>
      </c>
      <c r="U9592">
        <v>6</v>
      </c>
      <c r="V9592">
        <f>0</f>
        <v>0</v>
      </c>
      <c r="W9592">
        <v>4</v>
      </c>
      <c r="X9592">
        <v>0</v>
      </c>
      <c r="Y9592">
        <v>75</v>
      </c>
      <c r="Z9592">
        <v>216333</v>
      </c>
      <c r="AA9592">
        <v>0.89400000000000002</v>
      </c>
      <c r="AB9592">
        <v>0.67800000000000005</v>
      </c>
      <c r="AC9592">
        <v>-5.6109999999999998</v>
      </c>
      <c r="AD9592">
        <v>5.2299999999999999E-2</v>
      </c>
      <c r="AE9592">
        <v>5.6899999999999997E-3</v>
      </c>
      <c r="AF9592">
        <v>2.43E-6</v>
      </c>
      <c r="AG9592">
        <v>0.317</v>
      </c>
      <c r="AH9592">
        <v>0.84399999999999997</v>
      </c>
      <c r="AI9592">
        <v>105.024</v>
      </c>
    </row>
    <row r="9593" spans="1:35" x14ac:dyDescent="0.3">
      <c r="A9593" t="s">
        <v>29388</v>
      </c>
      <c r="B9593" t="s">
        <v>29389</v>
      </c>
      <c r="C9593" t="s">
        <v>10132</v>
      </c>
      <c r="D9593" t="s">
        <v>10133</v>
      </c>
      <c r="E9593" t="s">
        <v>10134</v>
      </c>
      <c r="F9593" t="s">
        <v>10135</v>
      </c>
      <c r="G9593" t="s">
        <v>10132</v>
      </c>
      <c r="H9593" t="s">
        <v>10133</v>
      </c>
      <c r="I9593" s="1">
        <v>38153</v>
      </c>
      <c r="J9593" t="s">
        <v>10136</v>
      </c>
      <c r="K9593" t="s">
        <v>29390</v>
      </c>
      <c r="L9593" t="s">
        <v>42</v>
      </c>
      <c r="M9593" t="s">
        <v>44</v>
      </c>
      <c r="N9593" s="2">
        <v>44416.476747685185</v>
      </c>
      <c r="O9593" t="s">
        <v>42</v>
      </c>
      <c r="P9593" t="s">
        <v>10138</v>
      </c>
      <c r="Q9593" t="s">
        <v>93</v>
      </c>
      <c r="R9593" t="s">
        <v>10139</v>
      </c>
      <c r="S9593">
        <v>1</v>
      </c>
      <c r="T9593">
        <v>2</v>
      </c>
      <c r="U9593">
        <v>1</v>
      </c>
      <c r="V9593">
        <f>0</f>
        <v>0</v>
      </c>
      <c r="W9593">
        <v>4</v>
      </c>
      <c r="X9593">
        <v>1</v>
      </c>
      <c r="Y9593">
        <v>0</v>
      </c>
      <c r="Z9593">
        <v>222075</v>
      </c>
      <c r="AA9593">
        <v>0.35099999999999998</v>
      </c>
      <c r="AB9593">
        <v>0.92800000000000005</v>
      </c>
      <c r="AC9593">
        <v>-3.71</v>
      </c>
      <c r="AD9593">
        <v>7.5899999999999995E-2</v>
      </c>
      <c r="AE9593">
        <v>1.1299999999999999E-3</v>
      </c>
      <c r="AF9593">
        <v>0</v>
      </c>
      <c r="AG9593">
        <v>9.8799999999999999E-2</v>
      </c>
      <c r="AH9593">
        <v>0.23899999999999999</v>
      </c>
      <c r="AI9593">
        <v>148.03</v>
      </c>
    </row>
    <row r="9594" spans="1:35" x14ac:dyDescent="0.3">
      <c r="A9594" t="s">
        <v>9525</v>
      </c>
      <c r="B9594" t="s">
        <v>9526</v>
      </c>
      <c r="C9594" t="s">
        <v>9527</v>
      </c>
      <c r="D9594" t="s">
        <v>9528</v>
      </c>
      <c r="E9594" t="s">
        <v>9529</v>
      </c>
      <c r="F9594" t="s">
        <v>9530</v>
      </c>
      <c r="G9594" t="s">
        <v>9527</v>
      </c>
      <c r="H9594" t="s">
        <v>9528</v>
      </c>
      <c r="I9594" s="1">
        <v>39392</v>
      </c>
      <c r="J9594" t="s">
        <v>9531</v>
      </c>
      <c r="K9594" t="s">
        <v>9533</v>
      </c>
      <c r="L9594" t="s">
        <v>9532</v>
      </c>
      <c r="M9594" t="s">
        <v>44</v>
      </c>
      <c r="N9594" s="2">
        <v>44416.476747685185</v>
      </c>
      <c r="O9594" t="s">
        <v>42</v>
      </c>
      <c r="P9594" t="s">
        <v>9534</v>
      </c>
      <c r="Q9594" t="s">
        <v>476</v>
      </c>
      <c r="R9594" t="s">
        <v>5763</v>
      </c>
      <c r="S9594">
        <v>1</v>
      </c>
      <c r="T9594">
        <v>4</v>
      </c>
      <c r="U9594">
        <v>8</v>
      </c>
      <c r="V9594">
        <f>0</f>
        <v>0</v>
      </c>
      <c r="W9594">
        <v>4</v>
      </c>
      <c r="X9594">
        <v>1</v>
      </c>
      <c r="Y9594">
        <v>56</v>
      </c>
      <c r="Z9594">
        <v>213200</v>
      </c>
      <c r="AA9594">
        <v>0.371</v>
      </c>
      <c r="AB9594">
        <v>0.84499999999999997</v>
      </c>
      <c r="AC9594">
        <v>-4.1989999999999998</v>
      </c>
      <c r="AD9594">
        <v>3.9899999999999998E-2</v>
      </c>
      <c r="AE9594">
        <v>7.5300000000000002E-3</v>
      </c>
      <c r="AF9594">
        <v>0</v>
      </c>
      <c r="AG9594">
        <v>5.5599999999999997E-2</v>
      </c>
      <c r="AH9594">
        <v>0.47099999999999997</v>
      </c>
      <c r="AI9594">
        <v>112.19799999999999</v>
      </c>
    </row>
    <row r="9595" spans="1:35" x14ac:dyDescent="0.3">
      <c r="A9595" t="s">
        <v>71087</v>
      </c>
      <c r="B9595" t="s">
        <v>71088</v>
      </c>
      <c r="C9595" t="s">
        <v>8244</v>
      </c>
      <c r="D9595" t="s">
        <v>8245</v>
      </c>
      <c r="E9595" t="s">
        <v>40239</v>
      </c>
      <c r="F9595" t="s">
        <v>40240</v>
      </c>
      <c r="G9595" t="s">
        <v>8244</v>
      </c>
      <c r="H9595" t="s">
        <v>8245</v>
      </c>
      <c r="I9595" s="1">
        <v>39008</v>
      </c>
      <c r="J9595" t="s">
        <v>40241</v>
      </c>
      <c r="K9595" t="s">
        <v>71090</v>
      </c>
      <c r="L9595" t="s">
        <v>71089</v>
      </c>
      <c r="M9595" t="s">
        <v>44</v>
      </c>
      <c r="N9595" s="2">
        <v>44416.476747685185</v>
      </c>
      <c r="O9595" t="s">
        <v>42</v>
      </c>
      <c r="P9595" t="s">
        <v>8250</v>
      </c>
      <c r="Q9595" t="s">
        <v>7778</v>
      </c>
      <c r="R9595" t="s">
        <v>40244</v>
      </c>
      <c r="S9595">
        <v>1</v>
      </c>
      <c r="T9595">
        <v>11</v>
      </c>
      <c r="U9595">
        <v>4</v>
      </c>
      <c r="V9595">
        <f>0</f>
        <v>0</v>
      </c>
      <c r="W9595">
        <v>4</v>
      </c>
      <c r="X9595">
        <v>1</v>
      </c>
      <c r="Y9595">
        <v>38</v>
      </c>
      <c r="Z9595">
        <v>234813</v>
      </c>
      <c r="AA9595">
        <v>0.54200000000000004</v>
      </c>
      <c r="AB9595">
        <v>0.61299999999999999</v>
      </c>
      <c r="AC9595">
        <v>-5.7240000000000002</v>
      </c>
      <c r="AD9595">
        <v>2.5000000000000001E-2</v>
      </c>
      <c r="AE9595">
        <v>8.0799999999999997E-2</v>
      </c>
      <c r="AF9595">
        <v>0</v>
      </c>
      <c r="AG9595">
        <v>0.126</v>
      </c>
      <c r="AH9595">
        <v>0.26700000000000002</v>
      </c>
      <c r="AI9595">
        <v>92.034999999999997</v>
      </c>
    </row>
    <row r="9596" spans="1:35" x14ac:dyDescent="0.3">
      <c r="A9596" t="s">
        <v>31304</v>
      </c>
      <c r="B9596" t="s">
        <v>31305</v>
      </c>
      <c r="C9596" t="s">
        <v>31306</v>
      </c>
      <c r="D9596" t="s">
        <v>31307</v>
      </c>
      <c r="E9596" t="s">
        <v>31308</v>
      </c>
      <c r="F9596" t="s">
        <v>31309</v>
      </c>
      <c r="G9596" t="s">
        <v>31306</v>
      </c>
      <c r="H9596" t="s">
        <v>31307</v>
      </c>
      <c r="I9596" s="1">
        <v>26634</v>
      </c>
      <c r="J9596" t="s">
        <v>31310</v>
      </c>
      <c r="K9596" t="s">
        <v>31311</v>
      </c>
      <c r="L9596" t="s">
        <v>42</v>
      </c>
      <c r="M9596" t="s">
        <v>44</v>
      </c>
      <c r="N9596" s="2">
        <v>44416.476747685185</v>
      </c>
      <c r="O9596" t="s">
        <v>42</v>
      </c>
      <c r="P9596" t="s">
        <v>31312</v>
      </c>
      <c r="Q9596" t="s">
        <v>9227</v>
      </c>
      <c r="R9596" t="s">
        <v>15116</v>
      </c>
      <c r="S9596">
        <v>1</v>
      </c>
      <c r="T9596">
        <v>5</v>
      </c>
      <c r="U9596">
        <v>0</v>
      </c>
      <c r="V9596">
        <f>0</f>
        <v>0</v>
      </c>
      <c r="W9596">
        <v>4</v>
      </c>
      <c r="X9596">
        <v>1</v>
      </c>
      <c r="Y9596">
        <v>0</v>
      </c>
      <c r="Z9596">
        <v>253960</v>
      </c>
      <c r="AA9596">
        <v>0.56399999999999995</v>
      </c>
      <c r="AB9596">
        <v>0.26200000000000001</v>
      </c>
      <c r="AC9596">
        <v>-19.745999999999999</v>
      </c>
      <c r="AD9596">
        <v>0.105</v>
      </c>
      <c r="AE9596">
        <v>0.65200000000000002</v>
      </c>
      <c r="AF9596">
        <v>2.04E-4</v>
      </c>
      <c r="AG9596">
        <v>8.9599999999999999E-2</v>
      </c>
      <c r="AH9596">
        <v>0.376</v>
      </c>
      <c r="AI9596">
        <v>104.5</v>
      </c>
    </row>
    <row r="9597" spans="1:35" x14ac:dyDescent="0.3">
      <c r="A9597" t="s">
        <v>51050</v>
      </c>
      <c r="B9597" t="s">
        <v>51051</v>
      </c>
      <c r="C9597" t="s">
        <v>51052</v>
      </c>
      <c r="D9597" t="s">
        <v>51053</v>
      </c>
      <c r="E9597" t="s">
        <v>51054</v>
      </c>
      <c r="F9597" t="s">
        <v>51051</v>
      </c>
      <c r="G9597" t="s">
        <v>51052</v>
      </c>
      <c r="H9597" t="s">
        <v>51053</v>
      </c>
      <c r="I9597" s="1">
        <v>35065</v>
      </c>
      <c r="J9597" t="s">
        <v>51055</v>
      </c>
      <c r="K9597" t="s">
        <v>51057</v>
      </c>
      <c r="L9597" t="s">
        <v>51056</v>
      </c>
      <c r="M9597" t="s">
        <v>44</v>
      </c>
      <c r="N9597" s="2">
        <v>44799.144745370373</v>
      </c>
      <c r="O9597" t="s">
        <v>42</v>
      </c>
      <c r="P9597" t="s">
        <v>46911</v>
      </c>
      <c r="Q9597" t="s">
        <v>128</v>
      </c>
      <c r="R9597" t="s">
        <v>51058</v>
      </c>
      <c r="S9597">
        <v>1</v>
      </c>
      <c r="T9597">
        <v>4</v>
      </c>
      <c r="U9597">
        <v>9</v>
      </c>
      <c r="V9597">
        <f>0</f>
        <v>0</v>
      </c>
      <c r="W9597">
        <v>4</v>
      </c>
      <c r="X9597">
        <v>1</v>
      </c>
      <c r="Y9597">
        <v>27</v>
      </c>
      <c r="Z9597">
        <v>272266</v>
      </c>
      <c r="AA9597">
        <v>0.72</v>
      </c>
      <c r="AB9597">
        <v>0.877</v>
      </c>
      <c r="AC9597">
        <v>-4.923</v>
      </c>
      <c r="AD9597">
        <v>3.4700000000000002E-2</v>
      </c>
      <c r="AE9597">
        <v>0.20200000000000001</v>
      </c>
      <c r="AF9597">
        <v>0</v>
      </c>
      <c r="AG9597">
        <v>0.375</v>
      </c>
      <c r="AH9597">
        <v>0.92900000000000005</v>
      </c>
      <c r="AI9597">
        <v>104.16</v>
      </c>
    </row>
    <row r="9598" spans="1:35" x14ac:dyDescent="0.3">
      <c r="A9598" t="s">
        <v>40480</v>
      </c>
      <c r="B9598" t="s">
        <v>40481</v>
      </c>
      <c r="C9598" t="s">
        <v>40482</v>
      </c>
      <c r="D9598" t="s">
        <v>40483</v>
      </c>
      <c r="E9598" t="s">
        <v>40484</v>
      </c>
      <c r="F9598" t="s">
        <v>40485</v>
      </c>
      <c r="G9598" t="s">
        <v>40482</v>
      </c>
      <c r="H9598" t="s">
        <v>40483</v>
      </c>
      <c r="I9598" s="1">
        <v>36724</v>
      </c>
      <c r="J9598" t="s">
        <v>40486</v>
      </c>
      <c r="K9598" t="s">
        <v>40488</v>
      </c>
      <c r="L9598" t="s">
        <v>40487</v>
      </c>
      <c r="M9598" t="s">
        <v>44</v>
      </c>
      <c r="N9598" s="2">
        <v>44416.476747685185</v>
      </c>
      <c r="O9598" t="s">
        <v>42</v>
      </c>
      <c r="P9598" t="s">
        <v>2268</v>
      </c>
      <c r="Q9598" t="s">
        <v>397</v>
      </c>
      <c r="R9598" t="s">
        <v>19640</v>
      </c>
      <c r="S9598">
        <v>1</v>
      </c>
      <c r="T9598">
        <v>5</v>
      </c>
      <c r="U9598">
        <v>11</v>
      </c>
      <c r="V9598">
        <f>1</f>
        <v>1</v>
      </c>
      <c r="W9598">
        <v>4</v>
      </c>
      <c r="X9598">
        <v>0</v>
      </c>
      <c r="Y9598">
        <v>51</v>
      </c>
      <c r="Z9598">
        <v>219053</v>
      </c>
      <c r="AA9598">
        <v>0.53200000000000003</v>
      </c>
      <c r="AB9598">
        <v>0.96199999999999997</v>
      </c>
      <c r="AC9598">
        <v>-4.1769999999999996</v>
      </c>
      <c r="AD9598">
        <v>7.2700000000000001E-2</v>
      </c>
      <c r="AE9598">
        <v>1.5399999999999999E-3</v>
      </c>
      <c r="AF9598">
        <v>0</v>
      </c>
      <c r="AG9598">
        <v>0.109</v>
      </c>
      <c r="AH9598">
        <v>0.67100000000000004</v>
      </c>
      <c r="AI9598">
        <v>110.38</v>
      </c>
    </row>
    <row r="9599" spans="1:35" x14ac:dyDescent="0.3">
      <c r="A9599" t="s">
        <v>43980</v>
      </c>
      <c r="B9599" t="s">
        <v>43981</v>
      </c>
      <c r="C9599" t="s">
        <v>6784</v>
      </c>
      <c r="D9599" t="s">
        <v>6785</v>
      </c>
      <c r="E9599" t="s">
        <v>34244</v>
      </c>
      <c r="F9599" t="s">
        <v>34245</v>
      </c>
      <c r="G9599" t="s">
        <v>6784</v>
      </c>
      <c r="H9599" t="s">
        <v>6785</v>
      </c>
      <c r="I9599" s="1">
        <v>37208</v>
      </c>
      <c r="J9599" t="s">
        <v>34246</v>
      </c>
      <c r="K9599" t="s">
        <v>43983</v>
      </c>
      <c r="L9599" t="s">
        <v>43982</v>
      </c>
      <c r="M9599" t="s">
        <v>44</v>
      </c>
      <c r="N9599" s="2">
        <v>44416.476747685185</v>
      </c>
      <c r="O9599" t="s">
        <v>42</v>
      </c>
      <c r="P9599" t="s">
        <v>6791</v>
      </c>
      <c r="Q9599" t="s">
        <v>1450</v>
      </c>
      <c r="R9599" t="s">
        <v>34249</v>
      </c>
      <c r="S9599">
        <v>1</v>
      </c>
      <c r="T9599">
        <v>18</v>
      </c>
      <c r="U9599">
        <v>0</v>
      </c>
      <c r="V9599">
        <f>1</f>
        <v>1</v>
      </c>
      <c r="W9599">
        <v>4</v>
      </c>
      <c r="X9599">
        <v>1</v>
      </c>
      <c r="Y9599">
        <v>38</v>
      </c>
      <c r="Z9599">
        <v>168226</v>
      </c>
      <c r="AA9599">
        <v>0.55100000000000005</v>
      </c>
      <c r="AB9599">
        <v>0.96499999999999997</v>
      </c>
      <c r="AC9599">
        <v>-2.7719999999999998</v>
      </c>
      <c r="AD9599">
        <v>4.5199999999999997E-2</v>
      </c>
      <c r="AE9599">
        <v>5.7600000000000004E-3</v>
      </c>
      <c r="AF9599">
        <v>0</v>
      </c>
      <c r="AG9599">
        <v>0.17100000000000001</v>
      </c>
      <c r="AH9599">
        <v>0.70799999999999996</v>
      </c>
      <c r="AI9599">
        <v>137.84100000000001</v>
      </c>
    </row>
    <row r="9600" spans="1:35" x14ac:dyDescent="0.3">
      <c r="A9600" t="s">
        <v>23583</v>
      </c>
      <c r="B9600" t="s">
        <v>23584</v>
      </c>
      <c r="C9600" t="s">
        <v>120</v>
      </c>
      <c r="D9600" t="s">
        <v>121</v>
      </c>
      <c r="E9600" t="s">
        <v>23585</v>
      </c>
      <c r="F9600" t="s">
        <v>23586</v>
      </c>
      <c r="G9600" t="s">
        <v>243</v>
      </c>
      <c r="H9600" t="s">
        <v>244</v>
      </c>
      <c r="I9600" s="1">
        <v>34335</v>
      </c>
      <c r="J9600" t="s">
        <v>23587</v>
      </c>
      <c r="K9600" t="s">
        <v>23589</v>
      </c>
      <c r="L9600" t="s">
        <v>23588</v>
      </c>
      <c r="M9600" t="s">
        <v>44</v>
      </c>
      <c r="N9600" s="2">
        <v>44416.476747685185</v>
      </c>
      <c r="O9600" t="s">
        <v>42</v>
      </c>
      <c r="P9600" t="s">
        <v>127</v>
      </c>
      <c r="Q9600" t="s">
        <v>5043</v>
      </c>
      <c r="R9600" t="s">
        <v>23590</v>
      </c>
      <c r="S9600">
        <v>1</v>
      </c>
      <c r="T9600">
        <v>12</v>
      </c>
      <c r="U9600">
        <v>10</v>
      </c>
      <c r="V9600">
        <f>0</f>
        <v>0</v>
      </c>
      <c r="W9600">
        <v>4</v>
      </c>
      <c r="X9600">
        <v>1</v>
      </c>
      <c r="Y9600">
        <v>61</v>
      </c>
      <c r="Z9600">
        <v>241013</v>
      </c>
      <c r="AA9600">
        <v>0.309</v>
      </c>
      <c r="AB9600">
        <v>0.18099999999999999</v>
      </c>
      <c r="AC9600">
        <v>-17.021999999999998</v>
      </c>
      <c r="AD9600">
        <v>3.3700000000000001E-2</v>
      </c>
      <c r="AE9600">
        <v>0.87</v>
      </c>
      <c r="AF9600">
        <v>2.7900000000000001E-4</v>
      </c>
      <c r="AG9600">
        <v>0.11799999999999999</v>
      </c>
      <c r="AH9600">
        <v>0.14599999999999999</v>
      </c>
      <c r="AI9600">
        <v>124.711</v>
      </c>
    </row>
    <row r="9601" spans="1:35" x14ac:dyDescent="0.3">
      <c r="A9601" t="s">
        <v>39803</v>
      </c>
      <c r="B9601" t="s">
        <v>39804</v>
      </c>
      <c r="C9601" t="s">
        <v>39805</v>
      </c>
      <c r="D9601" t="s">
        <v>39806</v>
      </c>
      <c r="E9601" t="s">
        <v>39807</v>
      </c>
      <c r="F9601" t="s">
        <v>39808</v>
      </c>
      <c r="G9601" t="s">
        <v>39805</v>
      </c>
      <c r="H9601" t="s">
        <v>39806</v>
      </c>
      <c r="I9601" s="1">
        <v>35796</v>
      </c>
      <c r="J9601" t="s">
        <v>39809</v>
      </c>
      <c r="K9601" t="s">
        <v>39811</v>
      </c>
      <c r="L9601" t="s">
        <v>39810</v>
      </c>
      <c r="M9601" t="s">
        <v>44</v>
      </c>
      <c r="N9601" s="2">
        <v>44416.476747685185</v>
      </c>
      <c r="O9601" t="s">
        <v>42</v>
      </c>
      <c r="P9601" t="s">
        <v>39812</v>
      </c>
      <c r="Q9601" t="s">
        <v>8657</v>
      </c>
      <c r="R9601" t="s">
        <v>39813</v>
      </c>
      <c r="S9601">
        <v>1</v>
      </c>
      <c r="T9601">
        <v>1</v>
      </c>
      <c r="U9601">
        <v>4</v>
      </c>
      <c r="V9601">
        <f>0</f>
        <v>0</v>
      </c>
      <c r="W9601">
        <v>4</v>
      </c>
      <c r="X9601">
        <v>1</v>
      </c>
      <c r="Y9601">
        <v>31</v>
      </c>
      <c r="Z9601">
        <v>230826</v>
      </c>
      <c r="AA9601">
        <v>0.61399999999999999</v>
      </c>
      <c r="AB9601">
        <v>0.71299999999999997</v>
      </c>
      <c r="AC9601">
        <v>-7.9409999999999998</v>
      </c>
      <c r="AD9601">
        <v>3.5799999999999998E-2</v>
      </c>
      <c r="AE9601">
        <v>0.34899999999999998</v>
      </c>
      <c r="AF9601">
        <v>4.71E-5</v>
      </c>
      <c r="AG9601">
        <v>0.121</v>
      </c>
      <c r="AH9601">
        <v>0.437</v>
      </c>
      <c r="AI9601">
        <v>87.108000000000004</v>
      </c>
    </row>
    <row r="9602" spans="1:35" x14ac:dyDescent="0.3">
      <c r="A9602" t="s">
        <v>2421</v>
      </c>
      <c r="B9602" t="s">
        <v>2422</v>
      </c>
      <c r="C9602" t="s">
        <v>2423</v>
      </c>
      <c r="D9602" t="s">
        <v>2424</v>
      </c>
      <c r="E9602" t="s">
        <v>2425</v>
      </c>
      <c r="F9602" t="s">
        <v>2426</v>
      </c>
      <c r="G9602" t="s">
        <v>2423</v>
      </c>
      <c r="H9602" t="s">
        <v>2424</v>
      </c>
      <c r="I9602" s="1">
        <v>44456</v>
      </c>
      <c r="J9602" t="s">
        <v>2427</v>
      </c>
      <c r="K9602" t="s">
        <v>2429</v>
      </c>
      <c r="L9602" t="s">
        <v>2428</v>
      </c>
      <c r="M9602" t="s">
        <v>44</v>
      </c>
      <c r="N9602" s="2">
        <v>44679.007685185185</v>
      </c>
      <c r="O9602" t="s">
        <v>42</v>
      </c>
      <c r="P9602" t="s">
        <v>2430</v>
      </c>
      <c r="Q9602" t="s">
        <v>272</v>
      </c>
      <c r="R9602" t="s">
        <v>2431</v>
      </c>
      <c r="S9602">
        <v>1</v>
      </c>
      <c r="T9602">
        <v>4</v>
      </c>
      <c r="U9602">
        <v>1</v>
      </c>
      <c r="V9602">
        <f>1</f>
        <v>1</v>
      </c>
      <c r="W9602">
        <v>4</v>
      </c>
      <c r="X9602">
        <v>0</v>
      </c>
      <c r="Y9602">
        <v>85</v>
      </c>
      <c r="Z9602">
        <v>143901</v>
      </c>
      <c r="AA9602">
        <v>0.73699999999999999</v>
      </c>
      <c r="AB9602">
        <v>0.84599999999999997</v>
      </c>
      <c r="AC9602">
        <v>-4.51</v>
      </c>
      <c r="AD9602">
        <v>0.22</v>
      </c>
      <c r="AE9602">
        <v>6.1399999999999996E-3</v>
      </c>
      <c r="AF9602">
        <v>0</v>
      </c>
      <c r="AG9602">
        <v>4.8599999999999997E-2</v>
      </c>
      <c r="AH9602">
        <v>0.54600000000000004</v>
      </c>
      <c r="AI9602">
        <v>87.980999999999995</v>
      </c>
    </row>
    <row r="9603" spans="1:35" x14ac:dyDescent="0.3">
      <c r="A9603" t="s">
        <v>65824</v>
      </c>
      <c r="B9603" t="s">
        <v>65825</v>
      </c>
      <c r="C9603" t="s">
        <v>9930</v>
      </c>
      <c r="D9603" t="s">
        <v>9931</v>
      </c>
      <c r="E9603" t="s">
        <v>65826</v>
      </c>
      <c r="F9603" t="s">
        <v>65825</v>
      </c>
      <c r="G9603" t="s">
        <v>9930</v>
      </c>
      <c r="H9603" t="s">
        <v>9931</v>
      </c>
      <c r="I9603" s="1">
        <v>40544</v>
      </c>
      <c r="J9603" t="s">
        <v>65827</v>
      </c>
      <c r="K9603" t="s">
        <v>65829</v>
      </c>
      <c r="L9603" t="s">
        <v>65828</v>
      </c>
      <c r="M9603" t="s">
        <v>44</v>
      </c>
      <c r="N9603" s="2">
        <v>44416.476747685185</v>
      </c>
      <c r="O9603" t="s">
        <v>42</v>
      </c>
      <c r="P9603" t="s">
        <v>9937</v>
      </c>
      <c r="Q9603" t="s">
        <v>603</v>
      </c>
      <c r="R9603" t="s">
        <v>11745</v>
      </c>
      <c r="S9603">
        <v>1</v>
      </c>
      <c r="T9603">
        <v>11</v>
      </c>
      <c r="U9603">
        <v>9</v>
      </c>
      <c r="V9603">
        <f>0</f>
        <v>0</v>
      </c>
      <c r="W9603">
        <v>4</v>
      </c>
      <c r="X9603">
        <v>0</v>
      </c>
      <c r="Y9603">
        <v>25</v>
      </c>
      <c r="Z9603">
        <v>248000</v>
      </c>
      <c r="AA9603">
        <v>0.48499999999999999</v>
      </c>
      <c r="AB9603">
        <v>0.90200000000000002</v>
      </c>
      <c r="AC9603">
        <v>-4.6740000000000004</v>
      </c>
      <c r="AD9603">
        <v>0.10199999999999999</v>
      </c>
      <c r="AE9603">
        <v>1.54E-4</v>
      </c>
      <c r="AF9603">
        <v>0.01</v>
      </c>
      <c r="AG9603">
        <v>9.8900000000000002E-2</v>
      </c>
      <c r="AH9603">
        <v>0.63400000000000001</v>
      </c>
      <c r="AI9603">
        <v>144.24600000000001</v>
      </c>
    </row>
    <row r="9604" spans="1:35" x14ac:dyDescent="0.3">
      <c r="A9604" t="s">
        <v>71156</v>
      </c>
      <c r="B9604" t="s">
        <v>71157</v>
      </c>
      <c r="C9604" t="s">
        <v>22071</v>
      </c>
      <c r="D9604" t="s">
        <v>22072</v>
      </c>
      <c r="E9604" t="s">
        <v>28908</v>
      </c>
      <c r="F9604" t="s">
        <v>28909</v>
      </c>
      <c r="G9604" t="s">
        <v>22074</v>
      </c>
      <c r="H9604" t="s">
        <v>22075</v>
      </c>
      <c r="I9604" s="1">
        <v>43217</v>
      </c>
      <c r="J9604" t="s">
        <v>28910</v>
      </c>
      <c r="K9604" t="s">
        <v>22077</v>
      </c>
      <c r="L9604" t="s">
        <v>71158</v>
      </c>
      <c r="M9604" t="s">
        <v>44</v>
      </c>
      <c r="N9604" s="2">
        <v>44416.476747685185</v>
      </c>
      <c r="O9604" t="s">
        <v>42</v>
      </c>
      <c r="P9604" t="s">
        <v>22078</v>
      </c>
      <c r="Q9604" t="s">
        <v>4162</v>
      </c>
      <c r="R9604" t="s">
        <v>12072</v>
      </c>
      <c r="S9604">
        <v>1</v>
      </c>
      <c r="T9604">
        <v>6</v>
      </c>
      <c r="U9604">
        <v>5</v>
      </c>
      <c r="V9604">
        <f>1</f>
        <v>1</v>
      </c>
      <c r="W9604">
        <v>4</v>
      </c>
      <c r="X9604">
        <v>0</v>
      </c>
      <c r="Y9604">
        <v>87</v>
      </c>
      <c r="Z9604">
        <v>218146</v>
      </c>
      <c r="AA9604">
        <v>0.58499999999999996</v>
      </c>
      <c r="AB9604">
        <v>0.52</v>
      </c>
      <c r="AC9604">
        <v>-6.1360000000000001</v>
      </c>
      <c r="AD9604">
        <v>7.1199999999999999E-2</v>
      </c>
      <c r="AE9604">
        <v>0.124</v>
      </c>
      <c r="AF9604">
        <v>7.0099999999999996E-5</v>
      </c>
      <c r="AG9604">
        <v>0.13100000000000001</v>
      </c>
      <c r="AH9604">
        <v>0.129</v>
      </c>
      <c r="AI9604">
        <v>159.80099999999999</v>
      </c>
    </row>
    <row r="9605" spans="1:35" x14ac:dyDescent="0.3">
      <c r="A9605" t="s">
        <v>56986</v>
      </c>
      <c r="B9605" t="s">
        <v>56987</v>
      </c>
      <c r="C9605" t="s">
        <v>56988</v>
      </c>
      <c r="D9605" t="s">
        <v>56989</v>
      </c>
      <c r="E9605" t="s">
        <v>56990</v>
      </c>
      <c r="F9605" t="s">
        <v>1789</v>
      </c>
      <c r="G9605" t="s">
        <v>56988</v>
      </c>
      <c r="H9605" t="s">
        <v>56989</v>
      </c>
      <c r="I9605" s="1">
        <v>36080</v>
      </c>
      <c r="J9605" t="s">
        <v>56991</v>
      </c>
      <c r="K9605" t="s">
        <v>56993</v>
      </c>
      <c r="L9605" t="s">
        <v>56992</v>
      </c>
      <c r="M9605" t="s">
        <v>44</v>
      </c>
      <c r="N9605" s="2">
        <v>44416.476747685185</v>
      </c>
      <c r="O9605" t="s">
        <v>42</v>
      </c>
      <c r="P9605" t="s">
        <v>56994</v>
      </c>
      <c r="Q9605" t="s">
        <v>579</v>
      </c>
      <c r="R9605" t="s">
        <v>13096</v>
      </c>
      <c r="S9605">
        <v>1</v>
      </c>
      <c r="T9605">
        <v>8</v>
      </c>
      <c r="U9605">
        <v>0</v>
      </c>
      <c r="V9605">
        <f>0</f>
        <v>0</v>
      </c>
      <c r="W9605">
        <v>4</v>
      </c>
      <c r="X9605">
        <v>1</v>
      </c>
      <c r="Y9605">
        <v>22</v>
      </c>
      <c r="Z9605">
        <v>227853</v>
      </c>
      <c r="AA9605">
        <v>0.63600000000000001</v>
      </c>
      <c r="AB9605">
        <v>0.68200000000000005</v>
      </c>
      <c r="AC9605">
        <v>-7.7539999999999996</v>
      </c>
      <c r="AD9605">
        <v>2.6100000000000002E-2</v>
      </c>
      <c r="AE9605">
        <v>2.4500000000000001E-2</v>
      </c>
      <c r="AF9605">
        <v>0.13300000000000001</v>
      </c>
      <c r="AG9605">
        <v>0.14699999999999999</v>
      </c>
      <c r="AH9605">
        <v>0.80800000000000005</v>
      </c>
      <c r="AI9605">
        <v>114.19</v>
      </c>
    </row>
    <row r="9606" spans="1:35" x14ac:dyDescent="0.3">
      <c r="A9606" t="s">
        <v>58788</v>
      </c>
      <c r="B9606" t="s">
        <v>58789</v>
      </c>
      <c r="C9606" t="s">
        <v>203</v>
      </c>
      <c r="D9606" t="s">
        <v>204</v>
      </c>
      <c r="E9606" t="s">
        <v>58790</v>
      </c>
      <c r="F9606" t="s">
        <v>58789</v>
      </c>
      <c r="G9606" t="s">
        <v>203</v>
      </c>
      <c r="H9606" t="s">
        <v>204</v>
      </c>
      <c r="I9606" s="1">
        <v>44186</v>
      </c>
      <c r="J9606" t="s">
        <v>58791</v>
      </c>
      <c r="K9606" t="s">
        <v>58793</v>
      </c>
      <c r="L9606" t="s">
        <v>58792</v>
      </c>
      <c r="M9606" t="s">
        <v>44</v>
      </c>
      <c r="N9606" s="2">
        <v>44416.476747685185</v>
      </c>
      <c r="O9606" t="s">
        <v>42</v>
      </c>
      <c r="P9606" t="s">
        <v>210</v>
      </c>
      <c r="Q9606" t="s">
        <v>211</v>
      </c>
      <c r="R9606" t="s">
        <v>58794</v>
      </c>
      <c r="S9606">
        <v>1</v>
      </c>
      <c r="T9606">
        <v>1</v>
      </c>
      <c r="U9606">
        <v>11</v>
      </c>
      <c r="V9606">
        <f>0</f>
        <v>0</v>
      </c>
      <c r="W9606">
        <v>4</v>
      </c>
      <c r="X9606">
        <v>1</v>
      </c>
      <c r="Y9606">
        <v>74</v>
      </c>
      <c r="Z9606">
        <v>185486</v>
      </c>
      <c r="AA9606">
        <v>0.64100000000000001</v>
      </c>
      <c r="AB9606">
        <v>0.32400000000000001</v>
      </c>
      <c r="AC9606">
        <v>-5.851</v>
      </c>
      <c r="AD9606">
        <v>2.9899999999999999E-2</v>
      </c>
      <c r="AE9606">
        <v>0.69799999999999995</v>
      </c>
      <c r="AF9606">
        <v>0</v>
      </c>
      <c r="AG9606">
        <v>0.32800000000000001</v>
      </c>
      <c r="AH9606">
        <v>0.27300000000000002</v>
      </c>
      <c r="AI9606">
        <v>110.184</v>
      </c>
    </row>
    <row r="9607" spans="1:35" x14ac:dyDescent="0.3">
      <c r="A9607" t="s">
        <v>44277</v>
      </c>
      <c r="B9607" t="s">
        <v>44278</v>
      </c>
      <c r="C9607" t="s">
        <v>44279</v>
      </c>
      <c r="D9607" t="s">
        <v>44280</v>
      </c>
      <c r="E9607" t="s">
        <v>44281</v>
      </c>
      <c r="F9607" t="s">
        <v>44282</v>
      </c>
      <c r="G9607" t="s">
        <v>44279</v>
      </c>
      <c r="H9607" t="s">
        <v>44280</v>
      </c>
      <c r="I9607" s="1">
        <v>39829</v>
      </c>
      <c r="J9607" t="s">
        <v>44283</v>
      </c>
      <c r="K9607" t="s">
        <v>44285</v>
      </c>
      <c r="L9607" t="s">
        <v>44284</v>
      </c>
      <c r="M9607" t="s">
        <v>44</v>
      </c>
      <c r="N9607" s="2">
        <v>44416.476747685185</v>
      </c>
      <c r="O9607" t="s">
        <v>42</v>
      </c>
      <c r="P9607" t="s">
        <v>42</v>
      </c>
      <c r="Q9607" t="s">
        <v>44286</v>
      </c>
      <c r="R9607" t="s">
        <v>44287</v>
      </c>
      <c r="S9607">
        <v>1</v>
      </c>
      <c r="T9607">
        <v>1</v>
      </c>
      <c r="U9607">
        <v>0</v>
      </c>
      <c r="V9607">
        <f>0</f>
        <v>0</v>
      </c>
      <c r="W9607">
        <v>4</v>
      </c>
      <c r="X9607">
        <v>1</v>
      </c>
      <c r="Y9607">
        <v>28</v>
      </c>
      <c r="Z9607">
        <v>163946</v>
      </c>
      <c r="AA9607">
        <v>0.58699999999999997</v>
      </c>
      <c r="AB9607">
        <v>0.94299999999999995</v>
      </c>
      <c r="AC9607">
        <v>-6.4080000000000004</v>
      </c>
      <c r="AD9607">
        <v>0.112</v>
      </c>
      <c r="AE9607">
        <v>7.5800000000000006E-2</v>
      </c>
      <c r="AF9607">
        <v>0</v>
      </c>
      <c r="AG9607">
        <v>0.13800000000000001</v>
      </c>
      <c r="AH9607">
        <v>0.46400000000000002</v>
      </c>
      <c r="AI9607">
        <v>123.55200000000001</v>
      </c>
    </row>
    <row r="9608" spans="1:35" x14ac:dyDescent="0.3">
      <c r="A9608" t="s">
        <v>56651</v>
      </c>
      <c r="B9608" t="s">
        <v>56652</v>
      </c>
      <c r="C9608" t="s">
        <v>25081</v>
      </c>
      <c r="D9608" t="s">
        <v>25082</v>
      </c>
      <c r="E9608" t="s">
        <v>25083</v>
      </c>
      <c r="F9608" t="s">
        <v>25084</v>
      </c>
      <c r="G9608" t="s">
        <v>25081</v>
      </c>
      <c r="H9608" t="s">
        <v>25082</v>
      </c>
      <c r="I9608" s="1">
        <v>39814</v>
      </c>
      <c r="J9608" t="s">
        <v>25085</v>
      </c>
      <c r="K9608" t="s">
        <v>56653</v>
      </c>
      <c r="L9608" t="s">
        <v>42</v>
      </c>
      <c r="M9608" t="s">
        <v>44</v>
      </c>
      <c r="N9608" s="2">
        <v>44416.476747685185</v>
      </c>
      <c r="O9608" t="s">
        <v>42</v>
      </c>
      <c r="P9608" t="s">
        <v>25087</v>
      </c>
      <c r="Q9608" t="s">
        <v>272</v>
      </c>
      <c r="R9608" t="s">
        <v>25088</v>
      </c>
      <c r="S9608">
        <v>1</v>
      </c>
      <c r="T9608">
        <v>4</v>
      </c>
      <c r="U9608">
        <v>8</v>
      </c>
      <c r="V9608">
        <f>0</f>
        <v>0</v>
      </c>
      <c r="W9608">
        <v>4</v>
      </c>
      <c r="X9608">
        <v>1</v>
      </c>
      <c r="Y9608">
        <v>0</v>
      </c>
      <c r="Z9608">
        <v>287906</v>
      </c>
      <c r="AA9608">
        <v>0.60099999999999998</v>
      </c>
      <c r="AB9608">
        <v>0.77400000000000002</v>
      </c>
      <c r="AC9608">
        <v>-5.585</v>
      </c>
      <c r="AD9608">
        <v>6.9800000000000001E-2</v>
      </c>
      <c r="AE9608">
        <v>3.6600000000000001E-4</v>
      </c>
      <c r="AF9608">
        <v>1.0200000000000001E-3</v>
      </c>
      <c r="AG9608">
        <v>8.5199999999999998E-2</v>
      </c>
      <c r="AH9608">
        <v>0.77400000000000002</v>
      </c>
      <c r="AI9608">
        <v>111.992</v>
      </c>
    </row>
    <row r="9609" spans="1:35" x14ac:dyDescent="0.3">
      <c r="A9609" t="s">
        <v>16007</v>
      </c>
      <c r="B9609" t="s">
        <v>16008</v>
      </c>
      <c r="C9609" t="s">
        <v>1607</v>
      </c>
      <c r="D9609" t="s">
        <v>1608</v>
      </c>
      <c r="E9609" t="s">
        <v>16009</v>
      </c>
      <c r="F9609" t="s">
        <v>16010</v>
      </c>
      <c r="G9609" t="s">
        <v>1607</v>
      </c>
      <c r="H9609" t="s">
        <v>1608</v>
      </c>
      <c r="I9609" s="1">
        <v>37775</v>
      </c>
      <c r="J9609" t="s">
        <v>16011</v>
      </c>
      <c r="K9609" t="s">
        <v>16013</v>
      </c>
      <c r="L9609" t="s">
        <v>16012</v>
      </c>
      <c r="M9609" t="s">
        <v>44</v>
      </c>
      <c r="N9609" s="2">
        <v>44517.972581018519</v>
      </c>
      <c r="O9609" t="s">
        <v>42</v>
      </c>
      <c r="P9609" t="s">
        <v>1614</v>
      </c>
      <c r="Q9609" t="s">
        <v>272</v>
      </c>
      <c r="R9609" t="s">
        <v>16014</v>
      </c>
      <c r="S9609">
        <v>1</v>
      </c>
      <c r="T9609">
        <v>1</v>
      </c>
      <c r="U9609">
        <v>3</v>
      </c>
      <c r="V9609">
        <f>0</f>
        <v>0</v>
      </c>
      <c r="W9609">
        <v>4</v>
      </c>
      <c r="X9609">
        <v>1</v>
      </c>
      <c r="Y9609">
        <v>61</v>
      </c>
      <c r="Z9609">
        <v>242200</v>
      </c>
      <c r="AA9609">
        <v>0.45400000000000001</v>
      </c>
      <c r="AB9609">
        <v>0.83899999999999997</v>
      </c>
      <c r="AC9609">
        <v>-5.3680000000000003</v>
      </c>
      <c r="AD9609">
        <v>4.41E-2</v>
      </c>
      <c r="AE9609">
        <v>7.46E-2</v>
      </c>
      <c r="AF9609">
        <v>0</v>
      </c>
      <c r="AG9609">
        <v>0.27900000000000003</v>
      </c>
      <c r="AH9609">
        <v>0.52900000000000003</v>
      </c>
      <c r="AI9609">
        <v>166.166</v>
      </c>
    </row>
    <row r="9610" spans="1:35" x14ac:dyDescent="0.3">
      <c r="A9610" t="s">
        <v>69925</v>
      </c>
      <c r="B9610" t="s">
        <v>69926</v>
      </c>
      <c r="C9610" t="s">
        <v>67433</v>
      </c>
      <c r="D9610" t="s">
        <v>67434</v>
      </c>
      <c r="E9610" t="s">
        <v>69927</v>
      </c>
      <c r="F9610" t="s">
        <v>69928</v>
      </c>
      <c r="G9610" t="s">
        <v>67433</v>
      </c>
      <c r="H9610" t="s">
        <v>67434</v>
      </c>
      <c r="I9610" s="1">
        <v>38673</v>
      </c>
      <c r="J9610" t="s">
        <v>69929</v>
      </c>
      <c r="K9610" t="s">
        <v>69931</v>
      </c>
      <c r="L9610" t="s">
        <v>69930</v>
      </c>
      <c r="M9610" t="s">
        <v>44</v>
      </c>
      <c r="N9610" s="2">
        <v>44416.476747685185</v>
      </c>
      <c r="O9610" t="s">
        <v>42</v>
      </c>
      <c r="P9610" t="s">
        <v>14354</v>
      </c>
      <c r="Q9610" t="s">
        <v>69932</v>
      </c>
      <c r="R9610" t="s">
        <v>69933</v>
      </c>
      <c r="S9610">
        <v>1</v>
      </c>
      <c r="T9610">
        <v>2</v>
      </c>
      <c r="U9610">
        <v>7</v>
      </c>
      <c r="V9610">
        <f>0</f>
        <v>0</v>
      </c>
      <c r="W9610">
        <v>4</v>
      </c>
      <c r="X9610">
        <v>1</v>
      </c>
      <c r="Y9610">
        <v>32</v>
      </c>
      <c r="Z9610">
        <v>184733</v>
      </c>
      <c r="AA9610">
        <v>0.54400000000000004</v>
      </c>
      <c r="AB9610">
        <v>0.55600000000000005</v>
      </c>
      <c r="AC9610">
        <v>-11.006</v>
      </c>
      <c r="AD9610">
        <v>8.8700000000000001E-2</v>
      </c>
      <c r="AE9610">
        <v>0.30299999999999999</v>
      </c>
      <c r="AF9610">
        <v>0</v>
      </c>
      <c r="AG9610">
        <v>0.107</v>
      </c>
      <c r="AH9610">
        <v>0.83499999999999996</v>
      </c>
      <c r="AI9610">
        <v>184.809</v>
      </c>
    </row>
    <row r="9611" spans="1:35" x14ac:dyDescent="0.3">
      <c r="A9611" t="s">
        <v>31437</v>
      </c>
      <c r="B9611" t="s">
        <v>31438</v>
      </c>
      <c r="C9611" t="s">
        <v>3796</v>
      </c>
      <c r="D9611" t="s">
        <v>3797</v>
      </c>
      <c r="E9611" t="s">
        <v>31439</v>
      </c>
      <c r="F9611" t="s">
        <v>30032</v>
      </c>
      <c r="G9611" t="s">
        <v>3796</v>
      </c>
      <c r="H9611" t="s">
        <v>3797</v>
      </c>
      <c r="I9611" s="1">
        <v>24390</v>
      </c>
      <c r="J9611" t="s">
        <v>31440</v>
      </c>
      <c r="K9611" t="s">
        <v>31442</v>
      </c>
      <c r="L9611" t="s">
        <v>31441</v>
      </c>
      <c r="M9611" t="s">
        <v>44</v>
      </c>
      <c r="N9611" s="2">
        <v>44829.564641203702</v>
      </c>
      <c r="O9611" t="s">
        <v>42</v>
      </c>
      <c r="P9611" t="s">
        <v>3802</v>
      </c>
      <c r="Q9611" t="s">
        <v>1101</v>
      </c>
      <c r="R9611" t="s">
        <v>18210</v>
      </c>
      <c r="S9611">
        <v>1</v>
      </c>
      <c r="T9611">
        <v>6</v>
      </c>
      <c r="U9611">
        <v>0</v>
      </c>
      <c r="V9611">
        <f>0</f>
        <v>0</v>
      </c>
      <c r="W9611">
        <v>4</v>
      </c>
      <c r="X9611">
        <v>0</v>
      </c>
      <c r="Y9611">
        <v>67</v>
      </c>
      <c r="Z9611">
        <v>103560</v>
      </c>
      <c r="AA9611">
        <v>0.46700000000000003</v>
      </c>
      <c r="AB9611">
        <v>0.43099999999999999</v>
      </c>
      <c r="AC9611">
        <v>-13.273999999999999</v>
      </c>
      <c r="AD9611">
        <v>4.3900000000000002E-2</v>
      </c>
      <c r="AE9611">
        <v>0.56399999999999995</v>
      </c>
      <c r="AF9611">
        <v>7.7000000000000008E-6</v>
      </c>
      <c r="AG9611">
        <v>7.2700000000000001E-2</v>
      </c>
      <c r="AH9611">
        <v>0.57699999999999996</v>
      </c>
      <c r="AI9611">
        <v>75.739999999999995</v>
      </c>
    </row>
    <row r="9612" spans="1:35" x14ac:dyDescent="0.3">
      <c r="A9612" t="s">
        <v>21759</v>
      </c>
      <c r="B9612" t="s">
        <v>21760</v>
      </c>
      <c r="C9612" t="s">
        <v>13984</v>
      </c>
      <c r="D9612" t="s">
        <v>13985</v>
      </c>
      <c r="E9612" t="s">
        <v>21761</v>
      </c>
      <c r="F9612" t="s">
        <v>21762</v>
      </c>
      <c r="G9612" t="s">
        <v>243</v>
      </c>
      <c r="H9612" t="s">
        <v>244</v>
      </c>
      <c r="I9612" s="1">
        <v>40179</v>
      </c>
      <c r="J9612" t="s">
        <v>21763</v>
      </c>
      <c r="K9612" t="s">
        <v>21764</v>
      </c>
      <c r="L9612" t="s">
        <v>42</v>
      </c>
      <c r="M9612" t="s">
        <v>44</v>
      </c>
      <c r="N9612" s="2">
        <v>44416.476747685185</v>
      </c>
      <c r="O9612" t="s">
        <v>42</v>
      </c>
      <c r="P9612" t="s">
        <v>21765</v>
      </c>
      <c r="Q9612" t="s">
        <v>93</v>
      </c>
      <c r="R9612" t="s">
        <v>8894</v>
      </c>
      <c r="S9612">
        <v>1</v>
      </c>
      <c r="T9612">
        <v>3</v>
      </c>
      <c r="U9612">
        <v>1</v>
      </c>
      <c r="V9612">
        <f>0</f>
        <v>0</v>
      </c>
      <c r="W9612">
        <v>4</v>
      </c>
      <c r="X9612">
        <v>1</v>
      </c>
      <c r="Y9612">
        <v>0</v>
      </c>
      <c r="Z9612">
        <v>211813</v>
      </c>
      <c r="AA9612">
        <v>0.53900000000000003</v>
      </c>
      <c r="AB9612">
        <v>0.91700000000000004</v>
      </c>
      <c r="AC9612">
        <v>-5.1100000000000003</v>
      </c>
      <c r="AD9612">
        <v>7.0099999999999996E-2</v>
      </c>
      <c r="AE9612">
        <v>2.0199999999999999E-2</v>
      </c>
      <c r="AF9612">
        <v>2.61E-6</v>
      </c>
      <c r="AG9612">
        <v>0.29799999999999999</v>
      </c>
      <c r="AH9612">
        <v>0.83299999999999996</v>
      </c>
      <c r="AI9612">
        <v>106.675</v>
      </c>
    </row>
    <row r="9613" spans="1:35" x14ac:dyDescent="0.3">
      <c r="A9613" t="s">
        <v>49618</v>
      </c>
      <c r="B9613" t="s">
        <v>49619</v>
      </c>
      <c r="C9613" t="s">
        <v>48355</v>
      </c>
      <c r="D9613" t="s">
        <v>48356</v>
      </c>
      <c r="E9613" t="s">
        <v>48357</v>
      </c>
      <c r="F9613" t="s">
        <v>48354</v>
      </c>
      <c r="G9613" t="s">
        <v>48355</v>
      </c>
      <c r="H9613" t="s">
        <v>48356</v>
      </c>
      <c r="I9613" s="1">
        <v>38353</v>
      </c>
      <c r="J9613" t="s">
        <v>48358</v>
      </c>
      <c r="K9613" t="s">
        <v>49621</v>
      </c>
      <c r="L9613" t="s">
        <v>49620</v>
      </c>
      <c r="M9613" t="s">
        <v>44</v>
      </c>
      <c r="N9613" s="2">
        <v>44416.476747685185</v>
      </c>
      <c r="O9613" t="s">
        <v>42</v>
      </c>
      <c r="P9613" t="s">
        <v>48361</v>
      </c>
      <c r="Q9613" t="s">
        <v>872</v>
      </c>
      <c r="R9613" t="s">
        <v>48362</v>
      </c>
      <c r="S9613">
        <v>1</v>
      </c>
      <c r="T9613">
        <v>7</v>
      </c>
      <c r="U9613">
        <v>10</v>
      </c>
      <c r="V9613">
        <f>0</f>
        <v>0</v>
      </c>
      <c r="W9613">
        <v>4</v>
      </c>
      <c r="X9613">
        <v>1</v>
      </c>
      <c r="Y9613">
        <v>56</v>
      </c>
      <c r="Z9613">
        <v>247373</v>
      </c>
      <c r="AA9613">
        <v>0.46800000000000003</v>
      </c>
      <c r="AB9613">
        <v>0.876</v>
      </c>
      <c r="AC9613">
        <v>-4.8410000000000002</v>
      </c>
      <c r="AD9613">
        <v>6.9199999999999998E-2</v>
      </c>
      <c r="AE9613">
        <v>5.7800000000000004E-3</v>
      </c>
      <c r="AF9613">
        <v>6.2500000000000003E-3</v>
      </c>
      <c r="AG9613">
        <v>3.5000000000000003E-2</v>
      </c>
      <c r="AH9613">
        <v>0.13</v>
      </c>
      <c r="AI9613">
        <v>135.06200000000001</v>
      </c>
    </row>
    <row r="9614" spans="1:35" x14ac:dyDescent="0.3">
      <c r="A9614" t="s">
        <v>20487</v>
      </c>
      <c r="B9614" t="s">
        <v>20488</v>
      </c>
      <c r="C9614" t="s">
        <v>2943</v>
      </c>
      <c r="D9614" t="s">
        <v>2944</v>
      </c>
      <c r="E9614" t="s">
        <v>6776</v>
      </c>
      <c r="F9614" t="s">
        <v>6777</v>
      </c>
      <c r="G9614" t="s">
        <v>2943</v>
      </c>
      <c r="H9614" t="s">
        <v>2944</v>
      </c>
      <c r="I9614" s="1">
        <v>40868</v>
      </c>
      <c r="J9614" t="s">
        <v>6778</v>
      </c>
      <c r="K9614" t="s">
        <v>20490</v>
      </c>
      <c r="L9614" t="s">
        <v>20489</v>
      </c>
      <c r="M9614" t="s">
        <v>44</v>
      </c>
      <c r="N9614" s="2">
        <v>44416.476747685185</v>
      </c>
      <c r="O9614" t="s">
        <v>42</v>
      </c>
      <c r="P9614" t="s">
        <v>2950</v>
      </c>
      <c r="Q9614" t="s">
        <v>1037</v>
      </c>
      <c r="R9614" t="s">
        <v>6781</v>
      </c>
      <c r="S9614">
        <v>1</v>
      </c>
      <c r="T9614">
        <v>3</v>
      </c>
      <c r="U9614">
        <v>5</v>
      </c>
      <c r="V9614">
        <f>0</f>
        <v>0</v>
      </c>
      <c r="W9614">
        <v>4</v>
      </c>
      <c r="X9614">
        <v>1</v>
      </c>
      <c r="Y9614">
        <v>28</v>
      </c>
      <c r="Z9614">
        <v>199813</v>
      </c>
      <c r="AA9614">
        <v>0.746</v>
      </c>
      <c r="AB9614">
        <v>0.71</v>
      </c>
      <c r="AC9614">
        <v>-5.4649999999999999</v>
      </c>
      <c r="AD9614">
        <v>4.19E-2</v>
      </c>
      <c r="AE9614">
        <v>3.8100000000000002E-2</v>
      </c>
      <c r="AF9614">
        <v>0</v>
      </c>
      <c r="AG9614">
        <v>0.22</v>
      </c>
      <c r="AH9614">
        <v>0.60599999999999998</v>
      </c>
      <c r="AI9614">
        <v>124.996</v>
      </c>
    </row>
    <row r="9615" spans="1:35" x14ac:dyDescent="0.3">
      <c r="A9615" t="s">
        <v>46729</v>
      </c>
      <c r="B9615" t="s">
        <v>46730</v>
      </c>
      <c r="C9615" t="s">
        <v>2239</v>
      </c>
      <c r="D9615" t="s">
        <v>2240</v>
      </c>
      <c r="E9615" t="s">
        <v>24583</v>
      </c>
      <c r="F9615" t="s">
        <v>24584</v>
      </c>
      <c r="G9615" t="s">
        <v>2239</v>
      </c>
      <c r="H9615" t="s">
        <v>2240</v>
      </c>
      <c r="I9615" s="1">
        <v>41897</v>
      </c>
      <c r="J9615" t="s">
        <v>24585</v>
      </c>
      <c r="K9615" t="s">
        <v>46732</v>
      </c>
      <c r="L9615" t="s">
        <v>46731</v>
      </c>
      <c r="M9615" t="s">
        <v>44</v>
      </c>
      <c r="N9615" s="2">
        <v>44416.476747685185</v>
      </c>
      <c r="O9615" t="s">
        <v>42</v>
      </c>
      <c r="P9615" t="s">
        <v>2245</v>
      </c>
      <c r="Q9615" t="s">
        <v>272</v>
      </c>
      <c r="R9615" t="s">
        <v>1018</v>
      </c>
      <c r="S9615">
        <v>1</v>
      </c>
      <c r="T9615">
        <v>1</v>
      </c>
      <c r="U9615">
        <v>4</v>
      </c>
      <c r="V9615">
        <f>0</f>
        <v>0</v>
      </c>
      <c r="W9615">
        <v>4</v>
      </c>
      <c r="X9615">
        <v>1</v>
      </c>
      <c r="Y9615">
        <v>56</v>
      </c>
      <c r="Z9615">
        <v>307680</v>
      </c>
      <c r="AA9615">
        <v>0.36599999999999999</v>
      </c>
      <c r="AB9615">
        <v>0.873</v>
      </c>
      <c r="AC9615">
        <v>-4.6539999999999999</v>
      </c>
      <c r="AD9615">
        <v>4.36E-2</v>
      </c>
      <c r="AE9615">
        <v>1.04E-2</v>
      </c>
      <c r="AF9615">
        <v>0</v>
      </c>
      <c r="AG9615">
        <v>8.3900000000000002E-2</v>
      </c>
      <c r="AH9615">
        <v>0.216</v>
      </c>
      <c r="AI9615">
        <v>156.03</v>
      </c>
    </row>
    <row r="9616" spans="1:35" x14ac:dyDescent="0.3">
      <c r="A9616" t="s">
        <v>55041</v>
      </c>
      <c r="B9616" t="s">
        <v>55042</v>
      </c>
      <c r="C9616" t="s">
        <v>2742</v>
      </c>
      <c r="D9616" t="s">
        <v>2743</v>
      </c>
      <c r="E9616" t="s">
        <v>55043</v>
      </c>
      <c r="F9616" t="s">
        <v>55044</v>
      </c>
      <c r="G9616" t="s">
        <v>2742</v>
      </c>
      <c r="H9616" t="s">
        <v>2743</v>
      </c>
      <c r="I9616" s="1">
        <v>42440</v>
      </c>
      <c r="J9616" t="s">
        <v>55045</v>
      </c>
      <c r="K9616" t="s">
        <v>55046</v>
      </c>
      <c r="L9616" t="s">
        <v>42</v>
      </c>
      <c r="M9616" t="s">
        <v>44</v>
      </c>
      <c r="N9616" s="2">
        <v>44416.476747685185</v>
      </c>
      <c r="O9616" t="s">
        <v>42</v>
      </c>
      <c r="P9616" t="s">
        <v>2747</v>
      </c>
      <c r="Q9616" t="s">
        <v>2748</v>
      </c>
      <c r="R9616" t="s">
        <v>55047</v>
      </c>
      <c r="S9616">
        <v>1</v>
      </c>
      <c r="T9616">
        <v>13</v>
      </c>
      <c r="U9616">
        <v>0</v>
      </c>
      <c r="V9616">
        <f>0</f>
        <v>0</v>
      </c>
      <c r="W9616">
        <v>4</v>
      </c>
      <c r="X9616">
        <v>1</v>
      </c>
      <c r="Y9616">
        <v>0</v>
      </c>
      <c r="Z9616">
        <v>248879</v>
      </c>
      <c r="AA9616">
        <v>0.64800000000000002</v>
      </c>
      <c r="AB9616">
        <v>0.93600000000000005</v>
      </c>
      <c r="AC9616">
        <v>-4.7450000000000001</v>
      </c>
      <c r="AD9616">
        <v>7.6200000000000004E-2</v>
      </c>
      <c r="AE9616">
        <v>8.5000000000000006E-2</v>
      </c>
      <c r="AF9616">
        <v>6.9299999999999997E-6</v>
      </c>
      <c r="AG9616">
        <v>0.48199999999999998</v>
      </c>
      <c r="AH9616">
        <v>0.56599999999999995</v>
      </c>
      <c r="AI9616">
        <v>120.708</v>
      </c>
    </row>
    <row r="9617" spans="1:35" x14ac:dyDescent="0.3">
      <c r="A9617" t="s">
        <v>37193</v>
      </c>
      <c r="B9617" t="s">
        <v>16105</v>
      </c>
      <c r="C9617" t="s">
        <v>26428</v>
      </c>
      <c r="D9617" t="s">
        <v>26429</v>
      </c>
      <c r="E9617" t="s">
        <v>35413</v>
      </c>
      <c r="F9617" t="s">
        <v>26429</v>
      </c>
      <c r="G9617" t="s">
        <v>26428</v>
      </c>
      <c r="H9617" t="s">
        <v>26429</v>
      </c>
      <c r="I9617" s="1">
        <v>36647</v>
      </c>
      <c r="J9617" t="s">
        <v>35414</v>
      </c>
      <c r="K9617" t="s">
        <v>37194</v>
      </c>
      <c r="L9617" t="s">
        <v>42</v>
      </c>
      <c r="M9617" t="s">
        <v>44</v>
      </c>
      <c r="N9617" s="2">
        <v>44416.476747685185</v>
      </c>
      <c r="O9617" t="s">
        <v>42</v>
      </c>
      <c r="P9617" t="s">
        <v>1686</v>
      </c>
      <c r="Q9617" t="s">
        <v>35416</v>
      </c>
      <c r="R9617" t="s">
        <v>35417</v>
      </c>
      <c r="S9617">
        <v>1</v>
      </c>
      <c r="T9617">
        <v>1</v>
      </c>
      <c r="U9617">
        <v>11</v>
      </c>
      <c r="V9617">
        <f>0</f>
        <v>0</v>
      </c>
      <c r="W9617">
        <v>4</v>
      </c>
      <c r="X9617">
        <v>0</v>
      </c>
      <c r="Y9617">
        <v>0</v>
      </c>
      <c r="Z9617">
        <v>220000</v>
      </c>
      <c r="AA9617">
        <v>0.63</v>
      </c>
      <c r="AB9617">
        <v>0.82199999999999995</v>
      </c>
      <c r="AC9617">
        <v>-4.8120000000000003</v>
      </c>
      <c r="AD9617">
        <v>4.2000000000000003E-2</v>
      </c>
      <c r="AE9617">
        <v>0.19900000000000001</v>
      </c>
      <c r="AF9617">
        <v>2.1699999999999999E-5</v>
      </c>
      <c r="AG9617">
        <v>7.8799999999999995E-2</v>
      </c>
      <c r="AH9617">
        <v>0.44700000000000001</v>
      </c>
      <c r="AI9617">
        <v>84.977999999999994</v>
      </c>
    </row>
    <row r="9618" spans="1:35" x14ac:dyDescent="0.3">
      <c r="A9618" t="s">
        <v>35996</v>
      </c>
      <c r="B9618" t="s">
        <v>35997</v>
      </c>
      <c r="C9618" t="s">
        <v>35998</v>
      </c>
      <c r="D9618" t="s">
        <v>35999</v>
      </c>
      <c r="E9618" t="s">
        <v>36000</v>
      </c>
      <c r="F9618" t="s">
        <v>36001</v>
      </c>
      <c r="G9618" t="s">
        <v>35998</v>
      </c>
      <c r="H9618" t="s">
        <v>35999</v>
      </c>
      <c r="I9618" s="1">
        <v>39958</v>
      </c>
      <c r="J9618" t="s">
        <v>36002</v>
      </c>
      <c r="K9618" t="s">
        <v>36004</v>
      </c>
      <c r="L9618" t="s">
        <v>36003</v>
      </c>
      <c r="M9618" t="s">
        <v>44</v>
      </c>
      <c r="N9618" s="2">
        <v>44416.476747685185</v>
      </c>
      <c r="O9618" t="s">
        <v>42</v>
      </c>
      <c r="P9618" t="s">
        <v>4499</v>
      </c>
      <c r="Q9618" t="s">
        <v>579</v>
      </c>
      <c r="R9618" t="s">
        <v>2300</v>
      </c>
      <c r="S9618">
        <v>1</v>
      </c>
      <c r="T9618">
        <v>1</v>
      </c>
      <c r="U9618">
        <v>10</v>
      </c>
      <c r="V9618">
        <f>0</f>
        <v>0</v>
      </c>
      <c r="W9618">
        <v>4</v>
      </c>
      <c r="X9618">
        <v>1</v>
      </c>
      <c r="Y9618">
        <v>25</v>
      </c>
      <c r="Z9618">
        <v>163813</v>
      </c>
      <c r="AA9618">
        <v>0.56200000000000006</v>
      </c>
      <c r="AB9618">
        <v>0.69</v>
      </c>
      <c r="AC9618">
        <v>-7.7130000000000001</v>
      </c>
      <c r="AD9618">
        <v>3.09E-2</v>
      </c>
      <c r="AE9618">
        <v>0.495</v>
      </c>
      <c r="AF9618">
        <v>2.2400000000000002E-6</v>
      </c>
      <c r="AG9618">
        <v>0.40600000000000003</v>
      </c>
      <c r="AH9618">
        <v>0.84899999999999998</v>
      </c>
      <c r="AI9618">
        <v>126.105</v>
      </c>
    </row>
    <row r="9619" spans="1:35" x14ac:dyDescent="0.3">
      <c r="A9619" t="s">
        <v>61834</v>
      </c>
      <c r="B9619" t="s">
        <v>61835</v>
      </c>
      <c r="C9619" t="s">
        <v>62</v>
      </c>
      <c r="D9619" t="s">
        <v>63</v>
      </c>
      <c r="E9619" t="s">
        <v>24185</v>
      </c>
      <c r="F9619" t="s">
        <v>24186</v>
      </c>
      <c r="G9619" t="s">
        <v>62</v>
      </c>
      <c r="H9619" t="s">
        <v>63</v>
      </c>
      <c r="I9619" s="1">
        <v>37938</v>
      </c>
      <c r="J9619" t="s">
        <v>24187</v>
      </c>
      <c r="K9619" t="s">
        <v>61837</v>
      </c>
      <c r="L9619" t="s">
        <v>61836</v>
      </c>
      <c r="M9619" t="s">
        <v>44</v>
      </c>
      <c r="N9619" s="2">
        <v>44416.476747685185</v>
      </c>
      <c r="O9619" t="s">
        <v>42</v>
      </c>
      <c r="P9619" t="s">
        <v>69</v>
      </c>
      <c r="Q9619" t="s">
        <v>70</v>
      </c>
      <c r="R9619" t="s">
        <v>24190</v>
      </c>
      <c r="S9619">
        <v>1</v>
      </c>
      <c r="T9619">
        <v>12</v>
      </c>
      <c r="U9619">
        <v>3</v>
      </c>
      <c r="V9619">
        <f>0</f>
        <v>0</v>
      </c>
      <c r="W9619">
        <v>4</v>
      </c>
      <c r="X9619">
        <v>1</v>
      </c>
      <c r="Y9619">
        <v>69</v>
      </c>
      <c r="Z9619">
        <v>230306</v>
      </c>
      <c r="AA9619">
        <v>0.39800000000000002</v>
      </c>
      <c r="AB9619">
        <v>0.28399999999999997</v>
      </c>
      <c r="AC9619">
        <v>-12.852</v>
      </c>
      <c r="AD9619">
        <v>3.3700000000000001E-2</v>
      </c>
      <c r="AE9619">
        <v>0.96599999999999997</v>
      </c>
      <c r="AF9619">
        <v>8.5699999999999996E-5</v>
      </c>
      <c r="AG9619">
        <v>0.11600000000000001</v>
      </c>
      <c r="AH9619">
        <v>0.114</v>
      </c>
      <c r="AI9619">
        <v>109.599</v>
      </c>
    </row>
    <row r="9620" spans="1:35" x14ac:dyDescent="0.3">
      <c r="A9620" t="s">
        <v>68711</v>
      </c>
      <c r="B9620" t="s">
        <v>30398</v>
      </c>
      <c r="C9620" t="s">
        <v>14517</v>
      </c>
      <c r="D9620" t="s">
        <v>14518</v>
      </c>
      <c r="E9620" t="s">
        <v>68712</v>
      </c>
      <c r="F9620" t="s">
        <v>14518</v>
      </c>
      <c r="G9620" t="s">
        <v>14517</v>
      </c>
      <c r="H9620" t="s">
        <v>14518</v>
      </c>
      <c r="I9620" s="1">
        <v>37926</v>
      </c>
      <c r="J9620" t="s">
        <v>68713</v>
      </c>
      <c r="K9620" t="s">
        <v>30402</v>
      </c>
      <c r="L9620" t="s">
        <v>42</v>
      </c>
      <c r="M9620" t="s">
        <v>44</v>
      </c>
      <c r="N9620" s="2">
        <v>44416.476747685185</v>
      </c>
      <c r="O9620" t="s">
        <v>42</v>
      </c>
      <c r="P9620" t="s">
        <v>14523</v>
      </c>
      <c r="Q9620" t="s">
        <v>93</v>
      </c>
      <c r="R9620" t="s">
        <v>68714</v>
      </c>
      <c r="S9620">
        <v>1</v>
      </c>
      <c r="T9620">
        <v>3</v>
      </c>
      <c r="U9620">
        <v>11</v>
      </c>
      <c r="V9620">
        <f>0</f>
        <v>0</v>
      </c>
      <c r="W9620">
        <v>4</v>
      </c>
      <c r="X9620">
        <v>1</v>
      </c>
      <c r="Y9620">
        <v>0</v>
      </c>
      <c r="Z9620">
        <v>227250</v>
      </c>
      <c r="AA9620">
        <v>0.42299999999999999</v>
      </c>
      <c r="AB9620">
        <v>0.71399999999999997</v>
      </c>
      <c r="AC9620">
        <v>-8.2949999999999999</v>
      </c>
      <c r="AD9620">
        <v>4.4999999999999998E-2</v>
      </c>
      <c r="AE9620">
        <v>1.1299999999999999E-3</v>
      </c>
      <c r="AF9620">
        <v>6.28E-6</v>
      </c>
      <c r="AG9620">
        <v>8.5500000000000007E-2</v>
      </c>
      <c r="AH9620">
        <v>0.59299999999999997</v>
      </c>
      <c r="AI9620">
        <v>110.017</v>
      </c>
    </row>
    <row r="9621" spans="1:35" x14ac:dyDescent="0.3">
      <c r="A9621" t="s">
        <v>23025</v>
      </c>
      <c r="B9621" t="s">
        <v>23026</v>
      </c>
      <c r="C9621" t="s">
        <v>144</v>
      </c>
      <c r="D9621" t="s">
        <v>145</v>
      </c>
      <c r="E9621" t="s">
        <v>23027</v>
      </c>
      <c r="F9621" t="s">
        <v>145</v>
      </c>
      <c r="G9621" t="s">
        <v>144</v>
      </c>
      <c r="H9621" t="s">
        <v>145</v>
      </c>
      <c r="I9621" s="1">
        <v>43245</v>
      </c>
      <c r="J9621" t="s">
        <v>23028</v>
      </c>
      <c r="K9621" t="s">
        <v>23029</v>
      </c>
      <c r="L9621" t="s">
        <v>42</v>
      </c>
      <c r="M9621" t="s">
        <v>44</v>
      </c>
      <c r="N9621" s="2">
        <v>44416.476747685185</v>
      </c>
      <c r="O9621" t="s">
        <v>42</v>
      </c>
      <c r="P9621" t="s">
        <v>150</v>
      </c>
      <c r="Q9621" t="s">
        <v>680</v>
      </c>
      <c r="R9621" t="s">
        <v>23030</v>
      </c>
      <c r="S9621">
        <v>1</v>
      </c>
      <c r="T9621">
        <v>2</v>
      </c>
      <c r="U9621">
        <v>0</v>
      </c>
      <c r="V9621">
        <f>0</f>
        <v>0</v>
      </c>
      <c r="W9621">
        <v>4</v>
      </c>
      <c r="X9621">
        <v>1</v>
      </c>
      <c r="Y9621">
        <v>0</v>
      </c>
      <c r="Z9621">
        <v>164146</v>
      </c>
      <c r="AA9621">
        <v>0.84099999999999997</v>
      </c>
      <c r="AB9621">
        <v>0.622</v>
      </c>
      <c r="AC9621">
        <v>-6.7629999999999999</v>
      </c>
      <c r="AD9621">
        <v>7.5600000000000001E-2</v>
      </c>
      <c r="AE9621">
        <v>4.1000000000000002E-2</v>
      </c>
      <c r="AF9621">
        <v>0</v>
      </c>
      <c r="AG9621">
        <v>0.126</v>
      </c>
      <c r="AH9621">
        <v>0.73799999999999999</v>
      </c>
      <c r="AI9621">
        <v>121.988</v>
      </c>
    </row>
    <row r="9622" spans="1:35" x14ac:dyDescent="0.3">
      <c r="A9622" t="s">
        <v>49520</v>
      </c>
      <c r="B9622" t="s">
        <v>49521</v>
      </c>
      <c r="C9622" t="s">
        <v>49522</v>
      </c>
      <c r="D9622" t="s">
        <v>49523</v>
      </c>
      <c r="E9622" t="s">
        <v>49524</v>
      </c>
      <c r="F9622" t="s">
        <v>49525</v>
      </c>
      <c r="G9622" t="s">
        <v>49522</v>
      </c>
      <c r="H9622" t="s">
        <v>49523</v>
      </c>
      <c r="I9622" s="1">
        <v>35136</v>
      </c>
      <c r="J9622" t="s">
        <v>49526</v>
      </c>
      <c r="K9622" t="s">
        <v>49528</v>
      </c>
      <c r="L9622" t="s">
        <v>49527</v>
      </c>
      <c r="M9622" t="s">
        <v>44</v>
      </c>
      <c r="N9622" s="2">
        <v>44416.476747685185</v>
      </c>
      <c r="O9622" t="s">
        <v>42</v>
      </c>
      <c r="P9622" t="s">
        <v>49529</v>
      </c>
      <c r="Q9622" t="s">
        <v>1101</v>
      </c>
      <c r="R9622" t="s">
        <v>49530</v>
      </c>
      <c r="S9622">
        <v>1</v>
      </c>
      <c r="T9622">
        <v>12</v>
      </c>
      <c r="U9622">
        <v>4</v>
      </c>
      <c r="V9622">
        <f>0</f>
        <v>0</v>
      </c>
      <c r="W9622">
        <v>4</v>
      </c>
      <c r="X9622">
        <v>1</v>
      </c>
      <c r="Y9622">
        <v>44</v>
      </c>
      <c r="Z9622">
        <v>194160</v>
      </c>
      <c r="AA9622">
        <v>0.64800000000000002</v>
      </c>
      <c r="AB9622">
        <v>0.16500000000000001</v>
      </c>
      <c r="AC9622">
        <v>-16.446000000000002</v>
      </c>
      <c r="AD9622">
        <v>3.4799999999999998E-2</v>
      </c>
      <c r="AE9622">
        <v>0.879</v>
      </c>
      <c r="AF9622">
        <v>2.1599999999999999E-4</v>
      </c>
      <c r="AG9622">
        <v>0.13</v>
      </c>
      <c r="AH9622">
        <v>0.435</v>
      </c>
      <c r="AI9622">
        <v>99.584999999999994</v>
      </c>
    </row>
    <row r="9623" spans="1:35" x14ac:dyDescent="0.3">
      <c r="A9623" t="s">
        <v>45843</v>
      </c>
      <c r="B9623" t="s">
        <v>45844</v>
      </c>
      <c r="C9623" t="s">
        <v>23247</v>
      </c>
      <c r="D9623" t="s">
        <v>23248</v>
      </c>
      <c r="E9623" t="s">
        <v>23249</v>
      </c>
      <c r="F9623" t="s">
        <v>23250</v>
      </c>
      <c r="G9623" t="s">
        <v>23247</v>
      </c>
      <c r="H9623" t="s">
        <v>23248</v>
      </c>
      <c r="I9623" s="1">
        <v>30837</v>
      </c>
      <c r="J9623" t="s">
        <v>23251</v>
      </c>
      <c r="K9623" t="s">
        <v>45846</v>
      </c>
      <c r="L9623" t="s">
        <v>45845</v>
      </c>
      <c r="M9623" t="s">
        <v>44</v>
      </c>
      <c r="N9623" s="2">
        <v>44416.476747685185</v>
      </c>
      <c r="O9623" t="s">
        <v>42</v>
      </c>
      <c r="P9623" t="s">
        <v>23254</v>
      </c>
      <c r="Q9623" t="s">
        <v>272</v>
      </c>
      <c r="R9623" t="s">
        <v>23255</v>
      </c>
      <c r="S9623">
        <v>1</v>
      </c>
      <c r="T9623">
        <v>1</v>
      </c>
      <c r="U9623">
        <v>4</v>
      </c>
      <c r="V9623">
        <f>0</f>
        <v>0</v>
      </c>
      <c r="W9623">
        <v>4</v>
      </c>
      <c r="X9623">
        <v>1</v>
      </c>
      <c r="Y9623">
        <v>79</v>
      </c>
      <c r="Z9623">
        <v>278680</v>
      </c>
      <c r="AA9623">
        <v>0.39800000000000002</v>
      </c>
      <c r="AB9623">
        <v>0.95199999999999996</v>
      </c>
      <c r="AC9623">
        <v>-6.0419999999999998</v>
      </c>
      <c r="AD9623">
        <v>6.0999999999999999E-2</v>
      </c>
      <c r="AE9623">
        <v>3.7300000000000001E-4</v>
      </c>
      <c r="AF9623">
        <v>7.75E-5</v>
      </c>
      <c r="AG9623">
        <v>0.1</v>
      </c>
      <c r="AH9623">
        <v>0.58399999999999996</v>
      </c>
      <c r="AI9623">
        <v>122.093</v>
      </c>
    </row>
    <row r="9624" spans="1:35" x14ac:dyDescent="0.3">
      <c r="A9624" t="s">
        <v>61516</v>
      </c>
      <c r="B9624" t="s">
        <v>61517</v>
      </c>
      <c r="C9624" t="s">
        <v>12759</v>
      </c>
      <c r="D9624" t="s">
        <v>12760</v>
      </c>
      <c r="E9624" t="s">
        <v>40127</v>
      </c>
      <c r="F9624" t="s">
        <v>40128</v>
      </c>
      <c r="G9624" t="s">
        <v>12759</v>
      </c>
      <c r="H9624" t="s">
        <v>12760</v>
      </c>
      <c r="I9624" s="1">
        <v>29952</v>
      </c>
      <c r="J9624" t="s">
        <v>40129</v>
      </c>
      <c r="K9624" t="s">
        <v>61519</v>
      </c>
      <c r="L9624" t="s">
        <v>61518</v>
      </c>
      <c r="M9624" t="s">
        <v>44</v>
      </c>
      <c r="N9624" s="2">
        <v>44416.476747685185</v>
      </c>
      <c r="O9624" t="s">
        <v>42</v>
      </c>
      <c r="P9624" t="s">
        <v>12766</v>
      </c>
      <c r="Q9624" t="s">
        <v>397</v>
      </c>
      <c r="R9624" t="s">
        <v>18706</v>
      </c>
      <c r="S9624">
        <v>1</v>
      </c>
      <c r="T9624">
        <v>1</v>
      </c>
      <c r="U9624">
        <v>4</v>
      </c>
      <c r="V9624">
        <f>0</f>
        <v>0</v>
      </c>
      <c r="W9624">
        <v>4</v>
      </c>
      <c r="X9624">
        <v>0</v>
      </c>
      <c r="Y9624">
        <v>39</v>
      </c>
      <c r="Z9624">
        <v>242173</v>
      </c>
      <c r="AA9624">
        <v>0.60799999999999998</v>
      </c>
      <c r="AB9624">
        <v>0.85099999999999998</v>
      </c>
      <c r="AC9624">
        <v>-5.7430000000000003</v>
      </c>
      <c r="AD9624">
        <v>4.65E-2</v>
      </c>
      <c r="AE9624">
        <v>9.6100000000000005E-2</v>
      </c>
      <c r="AF9624">
        <v>2.0100000000000001E-3</v>
      </c>
      <c r="AG9624">
        <v>0.32600000000000001</v>
      </c>
      <c r="AH9624">
        <v>0.89200000000000002</v>
      </c>
      <c r="AI9624">
        <v>108.19199999999999</v>
      </c>
    </row>
    <row r="9625" spans="1:35" x14ac:dyDescent="0.3">
      <c r="A9625" t="s">
        <v>31691</v>
      </c>
      <c r="B9625" t="s">
        <v>31692</v>
      </c>
      <c r="C9625" t="s">
        <v>3033</v>
      </c>
      <c r="D9625" t="s">
        <v>3034</v>
      </c>
      <c r="E9625" t="s">
        <v>31693</v>
      </c>
      <c r="F9625" t="s">
        <v>31694</v>
      </c>
      <c r="G9625" t="s">
        <v>3033</v>
      </c>
      <c r="H9625" t="s">
        <v>3034</v>
      </c>
      <c r="I9625" s="1">
        <v>35065</v>
      </c>
      <c r="J9625" t="s">
        <v>31695</v>
      </c>
      <c r="K9625" t="s">
        <v>31697</v>
      </c>
      <c r="L9625" t="s">
        <v>31696</v>
      </c>
      <c r="M9625" t="s">
        <v>44</v>
      </c>
      <c r="N9625" s="2">
        <v>44416.476747685185</v>
      </c>
      <c r="O9625" t="s">
        <v>42</v>
      </c>
      <c r="P9625" t="s">
        <v>3040</v>
      </c>
      <c r="Q9625" t="s">
        <v>579</v>
      </c>
      <c r="R9625" t="s">
        <v>31698</v>
      </c>
      <c r="S9625">
        <v>1</v>
      </c>
      <c r="T9625">
        <v>21</v>
      </c>
      <c r="U9625">
        <v>9</v>
      </c>
      <c r="V9625">
        <f>0</f>
        <v>0</v>
      </c>
      <c r="W9625">
        <v>4</v>
      </c>
      <c r="X9625">
        <v>1</v>
      </c>
      <c r="Y9625">
        <v>3</v>
      </c>
      <c r="Z9625">
        <v>149106</v>
      </c>
      <c r="AA9625">
        <v>0.56299999999999994</v>
      </c>
      <c r="AB9625">
        <v>0.80100000000000005</v>
      </c>
      <c r="AC9625">
        <v>-6.2729999999999997</v>
      </c>
      <c r="AD9625">
        <v>3.2199999999999999E-2</v>
      </c>
      <c r="AE9625">
        <v>0.67200000000000004</v>
      </c>
      <c r="AF9625">
        <v>4.53E-2</v>
      </c>
      <c r="AG9625">
        <v>0.13400000000000001</v>
      </c>
      <c r="AH9625">
        <v>0.81299999999999994</v>
      </c>
      <c r="AI9625">
        <v>151.95400000000001</v>
      </c>
    </row>
    <row r="9626" spans="1:35" x14ac:dyDescent="0.3">
      <c r="A9626" t="s">
        <v>22377</v>
      </c>
      <c r="B9626" t="s">
        <v>22378</v>
      </c>
      <c r="C9626" t="s">
        <v>22379</v>
      </c>
      <c r="D9626" t="s">
        <v>22380</v>
      </c>
      <c r="E9626" t="s">
        <v>22381</v>
      </c>
      <c r="F9626" t="s">
        <v>22382</v>
      </c>
      <c r="G9626" t="s">
        <v>22379</v>
      </c>
      <c r="H9626" t="s">
        <v>22380</v>
      </c>
      <c r="I9626" s="1">
        <v>31048</v>
      </c>
      <c r="J9626" t="s">
        <v>22383</v>
      </c>
      <c r="K9626" t="s">
        <v>22384</v>
      </c>
      <c r="L9626" t="s">
        <v>42</v>
      </c>
      <c r="M9626" t="s">
        <v>44</v>
      </c>
      <c r="N9626" s="2">
        <v>44416.476747685185</v>
      </c>
      <c r="O9626" t="s">
        <v>42</v>
      </c>
      <c r="P9626" t="s">
        <v>22385</v>
      </c>
      <c r="Q9626" t="s">
        <v>93</v>
      </c>
      <c r="R9626" t="s">
        <v>22386</v>
      </c>
      <c r="S9626">
        <v>1</v>
      </c>
      <c r="T9626">
        <v>3</v>
      </c>
      <c r="U9626">
        <v>6</v>
      </c>
      <c r="V9626">
        <f>0</f>
        <v>0</v>
      </c>
      <c r="W9626">
        <v>4</v>
      </c>
      <c r="X9626">
        <v>1</v>
      </c>
      <c r="Y9626">
        <v>0</v>
      </c>
      <c r="Z9626">
        <v>185043</v>
      </c>
      <c r="AA9626">
        <v>0.746</v>
      </c>
      <c r="AB9626">
        <v>0.91600000000000004</v>
      </c>
      <c r="AC9626">
        <v>-7.9820000000000002</v>
      </c>
      <c r="AD9626">
        <v>6.1600000000000002E-2</v>
      </c>
      <c r="AE9626">
        <v>4.3499999999999997E-3</v>
      </c>
      <c r="AF9626">
        <v>0.8</v>
      </c>
      <c r="AG9626">
        <v>4.5600000000000002E-2</v>
      </c>
      <c r="AH9626">
        <v>0.73399999999999999</v>
      </c>
      <c r="AI9626">
        <v>132.602</v>
      </c>
    </row>
    <row r="9627" spans="1:35" x14ac:dyDescent="0.3">
      <c r="A9627" t="s">
        <v>62552</v>
      </c>
      <c r="B9627" t="s">
        <v>62553</v>
      </c>
      <c r="C9627" t="s">
        <v>60746</v>
      </c>
      <c r="D9627" t="s">
        <v>60747</v>
      </c>
      <c r="E9627" t="s">
        <v>62554</v>
      </c>
      <c r="F9627" t="s">
        <v>62553</v>
      </c>
      <c r="G9627" t="s">
        <v>60746</v>
      </c>
      <c r="H9627" t="s">
        <v>60747</v>
      </c>
      <c r="I9627" s="1">
        <v>32874</v>
      </c>
      <c r="J9627" t="s">
        <v>62555</v>
      </c>
      <c r="K9627" t="s">
        <v>62557</v>
      </c>
      <c r="L9627" t="s">
        <v>62556</v>
      </c>
      <c r="M9627" t="s">
        <v>44</v>
      </c>
      <c r="N9627" s="2">
        <v>44416.476747685185</v>
      </c>
      <c r="O9627" t="s">
        <v>42</v>
      </c>
      <c r="P9627" t="s">
        <v>60753</v>
      </c>
      <c r="Q9627" t="s">
        <v>872</v>
      </c>
      <c r="R9627" t="s">
        <v>22194</v>
      </c>
      <c r="S9627">
        <v>1</v>
      </c>
      <c r="T9627">
        <v>4</v>
      </c>
      <c r="U9627">
        <v>9</v>
      </c>
      <c r="V9627">
        <f>0</f>
        <v>0</v>
      </c>
      <c r="W9627">
        <v>3</v>
      </c>
      <c r="X9627">
        <v>0</v>
      </c>
      <c r="Y9627">
        <v>69</v>
      </c>
      <c r="Z9627">
        <v>370866</v>
      </c>
      <c r="AA9627">
        <v>0.189</v>
      </c>
      <c r="AB9627">
        <v>0.39</v>
      </c>
      <c r="AC9627">
        <v>-14.497</v>
      </c>
      <c r="AD9627">
        <v>3.5299999999999998E-2</v>
      </c>
      <c r="AE9627">
        <v>0.25700000000000001</v>
      </c>
      <c r="AF9627">
        <v>1.5200000000000001E-4</v>
      </c>
      <c r="AG9627">
        <v>0.122</v>
      </c>
      <c r="AH9627">
        <v>0.32</v>
      </c>
      <c r="AI9627">
        <v>169.56299999999999</v>
      </c>
    </row>
    <row r="9628" spans="1:35" x14ac:dyDescent="0.3">
      <c r="A9628" t="s">
        <v>7582</v>
      </c>
      <c r="B9628" t="s">
        <v>7583</v>
      </c>
      <c r="C9628" t="s">
        <v>7584</v>
      </c>
      <c r="D9628" t="s">
        <v>7585</v>
      </c>
      <c r="E9628" t="s">
        <v>7586</v>
      </c>
      <c r="F9628" t="s">
        <v>7587</v>
      </c>
      <c r="G9628" t="s">
        <v>7584</v>
      </c>
      <c r="H9628" t="s">
        <v>7585</v>
      </c>
      <c r="I9628" s="1">
        <v>36526</v>
      </c>
      <c r="J9628" t="s">
        <v>7588</v>
      </c>
      <c r="K9628" t="s">
        <v>7590</v>
      </c>
      <c r="L9628" t="s">
        <v>7589</v>
      </c>
      <c r="M9628" t="s">
        <v>44</v>
      </c>
      <c r="N9628" s="2">
        <v>44416.476747685185</v>
      </c>
      <c r="O9628" t="s">
        <v>42</v>
      </c>
      <c r="P9628" t="s">
        <v>7591</v>
      </c>
      <c r="Q9628" t="s">
        <v>272</v>
      </c>
      <c r="R9628" t="s">
        <v>7592</v>
      </c>
      <c r="S9628">
        <v>1</v>
      </c>
      <c r="T9628">
        <v>1</v>
      </c>
      <c r="U9628">
        <v>4</v>
      </c>
      <c r="V9628">
        <f>0</f>
        <v>0</v>
      </c>
      <c r="W9628">
        <v>4</v>
      </c>
      <c r="X9628">
        <v>1</v>
      </c>
      <c r="Y9628">
        <v>57</v>
      </c>
      <c r="Z9628">
        <v>200293</v>
      </c>
      <c r="AA9628">
        <v>0.81</v>
      </c>
      <c r="AB9628">
        <v>0.71599999999999997</v>
      </c>
      <c r="AC9628">
        <v>-7.3920000000000003</v>
      </c>
      <c r="AD9628">
        <v>4.02E-2</v>
      </c>
      <c r="AE9628">
        <v>1.84E-2</v>
      </c>
      <c r="AF9628">
        <v>1.9599999999999999E-5</v>
      </c>
      <c r="AG9628">
        <v>0.30099999999999999</v>
      </c>
      <c r="AH9628">
        <v>0.96499999999999997</v>
      </c>
      <c r="AI9628">
        <v>128.52799999999999</v>
      </c>
    </row>
    <row r="9629" spans="1:35" x14ac:dyDescent="0.3">
      <c r="A9629" t="s">
        <v>50617</v>
      </c>
      <c r="B9629" t="s">
        <v>50618</v>
      </c>
      <c r="C9629" t="s">
        <v>7996</v>
      </c>
      <c r="D9629" t="s">
        <v>7997</v>
      </c>
      <c r="E9629" t="s">
        <v>50619</v>
      </c>
      <c r="F9629" t="s">
        <v>50620</v>
      </c>
      <c r="G9629" t="s">
        <v>7996</v>
      </c>
      <c r="H9629" t="s">
        <v>7997</v>
      </c>
      <c r="I9629" s="1">
        <v>35879</v>
      </c>
      <c r="J9629" t="s">
        <v>50621</v>
      </c>
      <c r="K9629" t="s">
        <v>50623</v>
      </c>
      <c r="L9629" t="s">
        <v>50622</v>
      </c>
      <c r="M9629" t="s">
        <v>44</v>
      </c>
      <c r="N9629" s="2">
        <v>44511.220104166663</v>
      </c>
      <c r="O9629" t="s">
        <v>42</v>
      </c>
      <c r="P9629" t="s">
        <v>8002</v>
      </c>
      <c r="Q9629" t="s">
        <v>16431</v>
      </c>
      <c r="R9629" t="s">
        <v>50624</v>
      </c>
      <c r="S9629">
        <v>1</v>
      </c>
      <c r="T9629">
        <v>4</v>
      </c>
      <c r="U9629">
        <v>7</v>
      </c>
      <c r="V9629">
        <f>0</f>
        <v>0</v>
      </c>
      <c r="W9629">
        <v>4</v>
      </c>
      <c r="X9629">
        <v>1</v>
      </c>
      <c r="Y9629">
        <v>44</v>
      </c>
      <c r="Z9629">
        <v>214626</v>
      </c>
      <c r="AA9629">
        <v>0.497</v>
      </c>
      <c r="AB9629">
        <v>0.73899999999999999</v>
      </c>
      <c r="AC9629">
        <v>-7.2750000000000004</v>
      </c>
      <c r="AD9629">
        <v>3.5499999999999997E-2</v>
      </c>
      <c r="AE9629">
        <v>0.21099999999999999</v>
      </c>
      <c r="AF9629">
        <v>0</v>
      </c>
      <c r="AG9629">
        <v>0.57999999999999996</v>
      </c>
      <c r="AH9629">
        <v>0.308</v>
      </c>
      <c r="AI9629">
        <v>90.031000000000006</v>
      </c>
    </row>
    <row r="9630" spans="1:35" x14ac:dyDescent="0.3">
      <c r="A9630" t="s">
        <v>2322</v>
      </c>
      <c r="B9630" t="s">
        <v>2323</v>
      </c>
      <c r="C9630" t="s">
        <v>630</v>
      </c>
      <c r="D9630" t="s">
        <v>631</v>
      </c>
      <c r="E9630" t="s">
        <v>2324</v>
      </c>
      <c r="F9630" t="s">
        <v>2325</v>
      </c>
      <c r="G9630" t="s">
        <v>630</v>
      </c>
      <c r="H9630" t="s">
        <v>631</v>
      </c>
      <c r="I9630" s="1">
        <v>26879</v>
      </c>
      <c r="J9630" t="s">
        <v>2326</v>
      </c>
      <c r="K9630" t="s">
        <v>2328</v>
      </c>
      <c r="L9630" t="s">
        <v>2327</v>
      </c>
      <c r="M9630" t="s">
        <v>44</v>
      </c>
      <c r="N9630" s="2">
        <v>44416.476747685185</v>
      </c>
      <c r="O9630" t="s">
        <v>42</v>
      </c>
      <c r="P9630" t="s">
        <v>636</v>
      </c>
      <c r="Q9630" t="s">
        <v>1463</v>
      </c>
      <c r="R9630" t="s">
        <v>2329</v>
      </c>
      <c r="S9630">
        <v>1</v>
      </c>
      <c r="T9630">
        <v>5</v>
      </c>
      <c r="U9630">
        <v>8</v>
      </c>
      <c r="V9630">
        <f>0</f>
        <v>0</v>
      </c>
      <c r="W9630">
        <v>4</v>
      </c>
      <c r="X9630">
        <v>1</v>
      </c>
      <c r="Y9630">
        <v>70</v>
      </c>
      <c r="Z9630">
        <v>222600</v>
      </c>
      <c r="AA9630">
        <v>0.71599999999999997</v>
      </c>
      <c r="AB9630">
        <v>0.85</v>
      </c>
      <c r="AC9630">
        <v>-9.9489999999999998</v>
      </c>
      <c r="AD9630">
        <v>4.2599999999999999E-2</v>
      </c>
      <c r="AE9630">
        <v>6.3100000000000003E-2</v>
      </c>
      <c r="AF9630">
        <v>1.33E-3</v>
      </c>
      <c r="AG9630">
        <v>0.189</v>
      </c>
      <c r="AH9630">
        <v>0.82099999999999995</v>
      </c>
      <c r="AI9630">
        <v>125.474</v>
      </c>
    </row>
    <row r="9631" spans="1:35" x14ac:dyDescent="0.3">
      <c r="A9631" t="s">
        <v>62922</v>
      </c>
      <c r="B9631" t="s">
        <v>62923</v>
      </c>
      <c r="C9631" t="s">
        <v>62924</v>
      </c>
      <c r="D9631" t="s">
        <v>62925</v>
      </c>
      <c r="E9631" t="s">
        <v>62926</v>
      </c>
      <c r="F9631" t="s">
        <v>62923</v>
      </c>
      <c r="G9631" t="s">
        <v>62924</v>
      </c>
      <c r="H9631" t="s">
        <v>62925</v>
      </c>
      <c r="I9631" s="1">
        <v>44078</v>
      </c>
      <c r="J9631" t="s">
        <v>62927</v>
      </c>
      <c r="K9631" t="s">
        <v>62929</v>
      </c>
      <c r="L9631" t="s">
        <v>62928</v>
      </c>
      <c r="M9631" t="s">
        <v>44</v>
      </c>
      <c r="N9631" s="2">
        <v>44416.476747685185</v>
      </c>
      <c r="O9631" t="s">
        <v>42</v>
      </c>
      <c r="P9631" t="s">
        <v>62930</v>
      </c>
      <c r="Q9631" t="s">
        <v>5175</v>
      </c>
      <c r="R9631" t="s">
        <v>62931</v>
      </c>
      <c r="S9631">
        <v>1</v>
      </c>
      <c r="T9631">
        <v>1</v>
      </c>
      <c r="U9631">
        <v>1</v>
      </c>
      <c r="V9631">
        <f>0</f>
        <v>0</v>
      </c>
      <c r="W9631">
        <v>4</v>
      </c>
      <c r="X9631">
        <v>1</v>
      </c>
      <c r="Y9631">
        <v>72</v>
      </c>
      <c r="Z9631">
        <v>218358</v>
      </c>
      <c r="AA9631">
        <v>0.67600000000000005</v>
      </c>
      <c r="AB9631">
        <v>0.78600000000000003</v>
      </c>
      <c r="AC9631">
        <v>-4.5289999999999999</v>
      </c>
      <c r="AD9631">
        <v>4.7800000000000002E-2</v>
      </c>
      <c r="AE9631">
        <v>0.19700000000000001</v>
      </c>
      <c r="AF9631">
        <v>0</v>
      </c>
      <c r="AG9631">
        <v>9.4299999999999995E-2</v>
      </c>
      <c r="AH9631">
        <v>0.48299999999999998</v>
      </c>
      <c r="AI9631">
        <v>125.983</v>
      </c>
    </row>
    <row r="9632" spans="1:35" x14ac:dyDescent="0.3">
      <c r="A9632" t="s">
        <v>68265</v>
      </c>
      <c r="B9632" t="s">
        <v>26278</v>
      </c>
      <c r="C9632" t="s">
        <v>630</v>
      </c>
      <c r="D9632" t="s">
        <v>631</v>
      </c>
      <c r="E9632" t="s">
        <v>68266</v>
      </c>
      <c r="F9632" t="s">
        <v>26280</v>
      </c>
      <c r="G9632" t="s">
        <v>630</v>
      </c>
      <c r="H9632" t="s">
        <v>631</v>
      </c>
      <c r="I9632" s="1">
        <v>31303</v>
      </c>
      <c r="J9632" t="s">
        <v>68267</v>
      </c>
      <c r="K9632" t="s">
        <v>26282</v>
      </c>
      <c r="L9632" t="s">
        <v>68268</v>
      </c>
      <c r="M9632" t="s">
        <v>44</v>
      </c>
      <c r="N9632" s="2">
        <v>44416.476747685185</v>
      </c>
      <c r="O9632" t="s">
        <v>42</v>
      </c>
      <c r="P9632" t="s">
        <v>636</v>
      </c>
      <c r="Q9632" t="s">
        <v>1463</v>
      </c>
      <c r="R9632" t="s">
        <v>26283</v>
      </c>
      <c r="S9632">
        <v>1</v>
      </c>
      <c r="T9632">
        <v>1</v>
      </c>
      <c r="U9632">
        <v>10</v>
      </c>
      <c r="V9632">
        <f>0</f>
        <v>0</v>
      </c>
      <c r="W9632">
        <v>4</v>
      </c>
      <c r="X9632">
        <v>0</v>
      </c>
      <c r="Y9632">
        <v>73</v>
      </c>
      <c r="Z9632">
        <v>252560</v>
      </c>
      <c r="AA9632">
        <v>0.66200000000000003</v>
      </c>
      <c r="AB9632">
        <v>0.624</v>
      </c>
      <c r="AC9632">
        <v>-13.606</v>
      </c>
      <c r="AD9632">
        <v>4.1700000000000001E-2</v>
      </c>
      <c r="AE9632">
        <v>0.16500000000000001</v>
      </c>
      <c r="AF9632">
        <v>0</v>
      </c>
      <c r="AG9632">
        <v>6.7400000000000002E-2</v>
      </c>
      <c r="AH9632">
        <v>0.96099999999999997</v>
      </c>
      <c r="AI9632">
        <v>174.51300000000001</v>
      </c>
    </row>
    <row r="9633" spans="1:35" x14ac:dyDescent="0.3">
      <c r="A9633" t="s">
        <v>48615</v>
      </c>
      <c r="B9633" t="s">
        <v>48616</v>
      </c>
      <c r="C9633" t="s">
        <v>9456</v>
      </c>
      <c r="D9633" t="s">
        <v>9457</v>
      </c>
      <c r="E9633" t="s">
        <v>48617</v>
      </c>
      <c r="F9633" t="s">
        <v>48618</v>
      </c>
      <c r="G9633" t="s">
        <v>243</v>
      </c>
      <c r="H9633" t="s">
        <v>244</v>
      </c>
      <c r="I9633" s="1">
        <v>41005</v>
      </c>
      <c r="J9633" t="s">
        <v>48619</v>
      </c>
      <c r="K9633" t="s">
        <v>48621</v>
      </c>
      <c r="L9633" t="s">
        <v>48620</v>
      </c>
      <c r="M9633" t="s">
        <v>44</v>
      </c>
      <c r="N9633" s="2">
        <v>44416.476747685185</v>
      </c>
      <c r="O9633" t="s">
        <v>42</v>
      </c>
      <c r="P9633" t="s">
        <v>9463</v>
      </c>
      <c r="Q9633" t="s">
        <v>4855</v>
      </c>
      <c r="R9633" t="s">
        <v>48622</v>
      </c>
      <c r="S9633">
        <v>1</v>
      </c>
      <c r="T9633">
        <v>9</v>
      </c>
      <c r="U9633">
        <v>4</v>
      </c>
      <c r="V9633">
        <f>0</f>
        <v>0</v>
      </c>
      <c r="W9633">
        <v>4</v>
      </c>
      <c r="X9633">
        <v>0</v>
      </c>
      <c r="Y9633">
        <v>23</v>
      </c>
      <c r="Z9633">
        <v>192627</v>
      </c>
      <c r="AA9633">
        <v>0.57599999999999996</v>
      </c>
      <c r="AB9633">
        <v>0.84299999999999997</v>
      </c>
      <c r="AC9633">
        <v>-3.7269999999999999</v>
      </c>
      <c r="AD9633">
        <v>4.0300000000000002E-2</v>
      </c>
      <c r="AE9633">
        <v>6.1399999999999996E-3</v>
      </c>
      <c r="AF9633">
        <v>1.23E-3</v>
      </c>
      <c r="AG9633">
        <v>0.16200000000000001</v>
      </c>
      <c r="AH9633">
        <v>0.23300000000000001</v>
      </c>
      <c r="AI9633">
        <v>127.012</v>
      </c>
    </row>
    <row r="9634" spans="1:35" x14ac:dyDescent="0.3">
      <c r="A9634" t="s">
        <v>45283</v>
      </c>
      <c r="B9634" t="s">
        <v>45284</v>
      </c>
      <c r="C9634" t="s">
        <v>45285</v>
      </c>
      <c r="D9634" t="s">
        <v>45286</v>
      </c>
      <c r="E9634" t="s">
        <v>45287</v>
      </c>
      <c r="F9634" t="s">
        <v>45288</v>
      </c>
      <c r="G9634" t="s">
        <v>45285</v>
      </c>
      <c r="H9634" t="s">
        <v>45286</v>
      </c>
      <c r="I9634" s="1">
        <v>34335</v>
      </c>
      <c r="J9634" t="s">
        <v>45289</v>
      </c>
      <c r="K9634" t="s">
        <v>45291</v>
      </c>
      <c r="L9634" t="s">
        <v>45290</v>
      </c>
      <c r="M9634" t="s">
        <v>44</v>
      </c>
      <c r="N9634" s="2">
        <v>44416.476747685185</v>
      </c>
      <c r="O9634" t="s">
        <v>42</v>
      </c>
      <c r="P9634" t="s">
        <v>45292</v>
      </c>
      <c r="Q9634" t="s">
        <v>45293</v>
      </c>
      <c r="R9634" t="s">
        <v>45294</v>
      </c>
      <c r="S9634">
        <v>1</v>
      </c>
      <c r="T9634">
        <v>6</v>
      </c>
      <c r="U9634">
        <v>0</v>
      </c>
      <c r="V9634">
        <f>0</f>
        <v>0</v>
      </c>
      <c r="W9634">
        <v>4</v>
      </c>
      <c r="X9634">
        <v>1</v>
      </c>
      <c r="Y9634">
        <v>49</v>
      </c>
      <c r="Z9634">
        <v>179360</v>
      </c>
      <c r="AA9634">
        <v>0.376</v>
      </c>
      <c r="AB9634">
        <v>0.439</v>
      </c>
      <c r="AC9634">
        <v>-14.444000000000001</v>
      </c>
      <c r="AD9634">
        <v>3.1300000000000001E-2</v>
      </c>
      <c r="AE9634">
        <v>0.41499999999999998</v>
      </c>
      <c r="AF9634">
        <v>0.83199999999999996</v>
      </c>
      <c r="AG9634">
        <v>0.13200000000000001</v>
      </c>
      <c r="AH9634">
        <v>0.26200000000000001</v>
      </c>
      <c r="AI9634">
        <v>74.460999999999999</v>
      </c>
    </row>
    <row r="9635" spans="1:35" x14ac:dyDescent="0.3">
      <c r="A9635" t="s">
        <v>44509</v>
      </c>
      <c r="B9635" t="s">
        <v>44510</v>
      </c>
      <c r="C9635" t="s">
        <v>44511</v>
      </c>
      <c r="D9635" t="s">
        <v>44512</v>
      </c>
      <c r="E9635" t="s">
        <v>44513</v>
      </c>
      <c r="F9635" t="s">
        <v>44514</v>
      </c>
      <c r="G9635" t="s">
        <v>44511</v>
      </c>
      <c r="H9635" t="s">
        <v>44512</v>
      </c>
      <c r="I9635" s="1">
        <v>39814</v>
      </c>
      <c r="J9635" t="s">
        <v>44515</v>
      </c>
      <c r="K9635" t="s">
        <v>44516</v>
      </c>
      <c r="L9635" t="s">
        <v>42</v>
      </c>
      <c r="M9635" t="s">
        <v>44</v>
      </c>
      <c r="N9635" s="2">
        <v>44416.476747685185</v>
      </c>
      <c r="O9635" t="s">
        <v>42</v>
      </c>
      <c r="P9635" t="s">
        <v>44517</v>
      </c>
      <c r="Q9635" t="s">
        <v>603</v>
      </c>
      <c r="R9635" t="s">
        <v>44518</v>
      </c>
      <c r="S9635">
        <v>1</v>
      </c>
      <c r="T9635">
        <v>1</v>
      </c>
      <c r="U9635">
        <v>9</v>
      </c>
      <c r="V9635">
        <f>0</f>
        <v>0</v>
      </c>
      <c r="W9635">
        <v>4</v>
      </c>
      <c r="X9635">
        <v>0</v>
      </c>
      <c r="Y9635">
        <v>0</v>
      </c>
      <c r="Z9635">
        <v>188746</v>
      </c>
      <c r="AA9635">
        <v>0.72699999999999998</v>
      </c>
      <c r="AB9635">
        <v>0.83799999999999997</v>
      </c>
      <c r="AC9635">
        <v>-3.4740000000000002</v>
      </c>
      <c r="AD9635">
        <v>3.2500000000000001E-2</v>
      </c>
      <c r="AE9635">
        <v>6.77E-3</v>
      </c>
      <c r="AF9635">
        <v>9.8999999999999999E-4</v>
      </c>
      <c r="AG9635">
        <v>7.7299999999999994E-2</v>
      </c>
      <c r="AH9635">
        <v>0.69299999999999995</v>
      </c>
      <c r="AI9635">
        <v>127.94499999999999</v>
      </c>
    </row>
    <row r="9636" spans="1:35" x14ac:dyDescent="0.3">
      <c r="A9636" t="s">
        <v>12644</v>
      </c>
      <c r="B9636" t="s">
        <v>12645</v>
      </c>
      <c r="C9636" t="s">
        <v>8876</v>
      </c>
      <c r="D9636" t="s">
        <v>8877</v>
      </c>
      <c r="E9636" t="s">
        <v>12646</v>
      </c>
      <c r="F9636" t="s">
        <v>12647</v>
      </c>
      <c r="G9636" t="s">
        <v>8876</v>
      </c>
      <c r="H9636" t="s">
        <v>8877</v>
      </c>
      <c r="I9636" s="1">
        <v>36962</v>
      </c>
      <c r="J9636" t="s">
        <v>12648</v>
      </c>
      <c r="K9636" t="s">
        <v>12650</v>
      </c>
      <c r="L9636" t="s">
        <v>12649</v>
      </c>
      <c r="M9636" t="s">
        <v>44</v>
      </c>
      <c r="N9636" s="2">
        <v>44416.476747685185</v>
      </c>
      <c r="O9636" t="s">
        <v>42</v>
      </c>
      <c r="P9636" t="s">
        <v>8883</v>
      </c>
      <c r="Q9636" t="s">
        <v>8884</v>
      </c>
      <c r="R9636" t="s">
        <v>12651</v>
      </c>
      <c r="S9636">
        <v>1</v>
      </c>
      <c r="T9636">
        <v>1</v>
      </c>
      <c r="U9636">
        <v>2</v>
      </c>
      <c r="V9636">
        <f>0</f>
        <v>0</v>
      </c>
      <c r="W9636">
        <v>4</v>
      </c>
      <c r="X9636">
        <v>1</v>
      </c>
      <c r="Y9636">
        <v>80</v>
      </c>
      <c r="Z9636">
        <v>320357</v>
      </c>
      <c r="AA9636">
        <v>0.61299999999999999</v>
      </c>
      <c r="AB9636">
        <v>0.69699999999999995</v>
      </c>
      <c r="AC9636">
        <v>-8.6180000000000003</v>
      </c>
      <c r="AD9636">
        <v>0.13300000000000001</v>
      </c>
      <c r="AE9636">
        <v>1.9400000000000001E-2</v>
      </c>
      <c r="AF9636">
        <v>0</v>
      </c>
      <c r="AG9636">
        <v>0.33200000000000002</v>
      </c>
      <c r="AH9636">
        <v>0.47599999999999998</v>
      </c>
      <c r="AI9636">
        <v>122.746</v>
      </c>
    </row>
    <row r="9637" spans="1:35" x14ac:dyDescent="0.3">
      <c r="A9637" t="s">
        <v>47300</v>
      </c>
      <c r="B9637" t="s">
        <v>47301</v>
      </c>
      <c r="C9637" t="s">
        <v>4091</v>
      </c>
      <c r="D9637" t="s">
        <v>4092</v>
      </c>
      <c r="E9637" t="s">
        <v>25454</v>
      </c>
      <c r="F9637" t="s">
        <v>25455</v>
      </c>
      <c r="G9637" t="s">
        <v>4091</v>
      </c>
      <c r="H9637" t="s">
        <v>4092</v>
      </c>
      <c r="I9637" s="1">
        <v>43623</v>
      </c>
      <c r="J9637" t="s">
        <v>25456</v>
      </c>
      <c r="K9637" t="s">
        <v>47303</v>
      </c>
      <c r="L9637" t="s">
        <v>47302</v>
      </c>
      <c r="M9637" t="s">
        <v>44</v>
      </c>
      <c r="N9637" s="2">
        <v>44416.476747685185</v>
      </c>
      <c r="O9637" t="s">
        <v>42</v>
      </c>
      <c r="P9637" t="s">
        <v>4096</v>
      </c>
      <c r="Q9637" t="s">
        <v>4097</v>
      </c>
      <c r="R9637" t="s">
        <v>4098</v>
      </c>
      <c r="S9637">
        <v>1</v>
      </c>
      <c r="T9637">
        <v>3</v>
      </c>
      <c r="U9637">
        <v>0</v>
      </c>
      <c r="V9637">
        <f>0</f>
        <v>0</v>
      </c>
      <c r="W9637">
        <v>4</v>
      </c>
      <c r="X9637">
        <v>1</v>
      </c>
      <c r="Y9637">
        <v>75</v>
      </c>
      <c r="Z9637">
        <v>183000</v>
      </c>
      <c r="AA9637">
        <v>0.79500000000000004</v>
      </c>
      <c r="AB9637">
        <v>0.496</v>
      </c>
      <c r="AC9637">
        <v>-5.883</v>
      </c>
      <c r="AD9637">
        <v>7.22E-2</v>
      </c>
      <c r="AE9637">
        <v>0.108</v>
      </c>
      <c r="AF9637">
        <v>0</v>
      </c>
      <c r="AG9637">
        <v>6.4500000000000002E-2</v>
      </c>
      <c r="AH9637">
        <v>0.874</v>
      </c>
      <c r="AI9637">
        <v>94.01</v>
      </c>
    </row>
    <row r="9638" spans="1:35" x14ac:dyDescent="0.3">
      <c r="A9638" t="s">
        <v>66108</v>
      </c>
      <c r="B9638" t="s">
        <v>66109</v>
      </c>
      <c r="C9638" t="s">
        <v>4439</v>
      </c>
      <c r="D9638" t="s">
        <v>4440</v>
      </c>
      <c r="E9638" t="s">
        <v>4441</v>
      </c>
      <c r="F9638" t="s">
        <v>4440</v>
      </c>
      <c r="G9638" t="s">
        <v>4439</v>
      </c>
      <c r="H9638" t="s">
        <v>4440</v>
      </c>
      <c r="I9638" s="1">
        <v>42286</v>
      </c>
      <c r="J9638" t="s">
        <v>4442</v>
      </c>
      <c r="K9638" t="s">
        <v>66111</v>
      </c>
      <c r="L9638" t="s">
        <v>66110</v>
      </c>
      <c r="M9638" t="s">
        <v>44</v>
      </c>
      <c r="N9638" s="2">
        <v>44416.476747685185</v>
      </c>
      <c r="O9638" t="s">
        <v>42</v>
      </c>
      <c r="P9638" t="s">
        <v>4445</v>
      </c>
      <c r="Q9638" t="s">
        <v>4446</v>
      </c>
      <c r="R9638" t="s">
        <v>4447</v>
      </c>
      <c r="S9638">
        <v>1</v>
      </c>
      <c r="T9638">
        <v>1</v>
      </c>
      <c r="U9638">
        <v>6</v>
      </c>
      <c r="V9638">
        <f>0</f>
        <v>0</v>
      </c>
      <c r="W9638">
        <v>4</v>
      </c>
      <c r="X9638">
        <v>1</v>
      </c>
      <c r="Y9638">
        <v>55</v>
      </c>
      <c r="Z9638">
        <v>201295</v>
      </c>
      <c r="AA9638">
        <v>0.68300000000000005</v>
      </c>
      <c r="AB9638">
        <v>0.36699999999999999</v>
      </c>
      <c r="AC9638">
        <v>-7.8650000000000002</v>
      </c>
      <c r="AD9638">
        <v>6.25E-2</v>
      </c>
      <c r="AE9638">
        <v>0.71199999999999997</v>
      </c>
      <c r="AF9638">
        <v>4.5499999999999996E-6</v>
      </c>
      <c r="AG9638">
        <v>0.105</v>
      </c>
      <c r="AH9638">
        <v>0.33900000000000002</v>
      </c>
      <c r="AI9638">
        <v>91.007999999999996</v>
      </c>
    </row>
    <row r="9639" spans="1:35" x14ac:dyDescent="0.3">
      <c r="A9639" t="s">
        <v>62618</v>
      </c>
      <c r="B9639" t="s">
        <v>62619</v>
      </c>
      <c r="C9639" t="s">
        <v>6670</v>
      </c>
      <c r="D9639" t="s">
        <v>6671</v>
      </c>
      <c r="E9639" t="s">
        <v>53124</v>
      </c>
      <c r="F9639" t="s">
        <v>53125</v>
      </c>
      <c r="G9639" t="s">
        <v>6670</v>
      </c>
      <c r="H9639" t="s">
        <v>6671</v>
      </c>
      <c r="I9639" s="1">
        <v>39375</v>
      </c>
      <c r="J9639" t="s">
        <v>53126</v>
      </c>
      <c r="K9639" t="s">
        <v>62620</v>
      </c>
      <c r="L9639" t="s">
        <v>42</v>
      </c>
      <c r="M9639" t="s">
        <v>44</v>
      </c>
      <c r="N9639" s="2">
        <v>44416.476747685185</v>
      </c>
      <c r="O9639" t="s">
        <v>42</v>
      </c>
      <c r="P9639" t="s">
        <v>234</v>
      </c>
      <c r="Q9639" t="s">
        <v>272</v>
      </c>
      <c r="R9639" t="s">
        <v>8842</v>
      </c>
      <c r="S9639">
        <v>1</v>
      </c>
      <c r="T9639">
        <v>1</v>
      </c>
      <c r="U9639">
        <v>2</v>
      </c>
      <c r="V9639">
        <f>0</f>
        <v>0</v>
      </c>
      <c r="W9639">
        <v>4</v>
      </c>
      <c r="X9639">
        <v>0</v>
      </c>
      <c r="Y9639">
        <v>0</v>
      </c>
      <c r="Z9639">
        <v>346760</v>
      </c>
      <c r="AA9639">
        <v>0.375</v>
      </c>
      <c r="AB9639">
        <v>0.67500000000000004</v>
      </c>
      <c r="AC9639">
        <v>-5.3380000000000001</v>
      </c>
      <c r="AD9639">
        <v>3.1300000000000001E-2</v>
      </c>
      <c r="AE9639">
        <v>0.41399999999999998</v>
      </c>
      <c r="AF9639">
        <v>1.92E-4</v>
      </c>
      <c r="AG9639">
        <v>0.30599999999999999</v>
      </c>
      <c r="AH9639">
        <v>0.157</v>
      </c>
      <c r="AI9639">
        <v>121.956</v>
      </c>
    </row>
    <row r="9640" spans="1:35" x14ac:dyDescent="0.3">
      <c r="A9640" t="s">
        <v>49760</v>
      </c>
      <c r="B9640" t="s">
        <v>49761</v>
      </c>
      <c r="C9640" t="s">
        <v>49762</v>
      </c>
      <c r="D9640" t="s">
        <v>49763</v>
      </c>
      <c r="E9640" t="s">
        <v>49764</v>
      </c>
      <c r="F9640" t="s">
        <v>49765</v>
      </c>
      <c r="G9640" t="s">
        <v>49766</v>
      </c>
      <c r="H9640" t="s">
        <v>49765</v>
      </c>
      <c r="I9640" s="1">
        <v>36130</v>
      </c>
      <c r="J9640" t="s">
        <v>49767</v>
      </c>
      <c r="K9640" t="s">
        <v>49769</v>
      </c>
      <c r="L9640" t="s">
        <v>49768</v>
      </c>
      <c r="M9640" t="s">
        <v>44</v>
      </c>
      <c r="N9640" s="2">
        <v>44416.476747685185</v>
      </c>
      <c r="O9640" t="s">
        <v>42</v>
      </c>
      <c r="P9640" t="s">
        <v>42</v>
      </c>
      <c r="Q9640" t="s">
        <v>188</v>
      </c>
      <c r="R9640" t="s">
        <v>49770</v>
      </c>
      <c r="S9640">
        <v>1</v>
      </c>
      <c r="T9640">
        <v>2</v>
      </c>
      <c r="U9640">
        <v>4</v>
      </c>
      <c r="V9640">
        <f>0</f>
        <v>0</v>
      </c>
      <c r="W9640">
        <v>4</v>
      </c>
      <c r="X9640">
        <v>0</v>
      </c>
      <c r="Y9640">
        <v>38</v>
      </c>
      <c r="Z9640">
        <v>240400</v>
      </c>
      <c r="AA9640">
        <v>0.61399999999999999</v>
      </c>
      <c r="AB9640">
        <v>0.96599999999999997</v>
      </c>
      <c r="AC9640">
        <v>-3.9540000000000002</v>
      </c>
      <c r="AD9640">
        <v>4.87E-2</v>
      </c>
      <c r="AE9640">
        <v>0.115</v>
      </c>
      <c r="AF9640">
        <v>0</v>
      </c>
      <c r="AG9640">
        <v>0.38900000000000001</v>
      </c>
      <c r="AH9640">
        <v>0.86499999999999999</v>
      </c>
      <c r="AI9640">
        <v>89.974000000000004</v>
      </c>
    </row>
    <row r="9641" spans="1:35" x14ac:dyDescent="0.3">
      <c r="A9641" t="s">
        <v>19613</v>
      </c>
      <c r="B9641" t="s">
        <v>19614</v>
      </c>
      <c r="C9641" t="s">
        <v>19615</v>
      </c>
      <c r="D9641" t="s">
        <v>19616</v>
      </c>
      <c r="E9641" t="s">
        <v>19617</v>
      </c>
      <c r="F9641" t="s">
        <v>19618</v>
      </c>
      <c r="G9641" t="s">
        <v>19615</v>
      </c>
      <c r="H9641" t="s">
        <v>19616</v>
      </c>
      <c r="I9641" s="1">
        <v>25416</v>
      </c>
      <c r="J9641" t="s">
        <v>19619</v>
      </c>
      <c r="K9641" t="s">
        <v>19621</v>
      </c>
      <c r="L9641" t="s">
        <v>19620</v>
      </c>
      <c r="M9641" t="s">
        <v>44</v>
      </c>
      <c r="N9641" s="2">
        <v>44416.476747685185</v>
      </c>
      <c r="O9641" t="s">
        <v>42</v>
      </c>
      <c r="P9641" t="s">
        <v>42</v>
      </c>
      <c r="Q9641" t="s">
        <v>8712</v>
      </c>
      <c r="R9641" t="s">
        <v>19622</v>
      </c>
      <c r="S9641">
        <v>1</v>
      </c>
      <c r="T9641">
        <v>9</v>
      </c>
      <c r="U9641">
        <v>2</v>
      </c>
      <c r="V9641">
        <f>0</f>
        <v>0</v>
      </c>
      <c r="W9641">
        <v>4</v>
      </c>
      <c r="X9641">
        <v>1</v>
      </c>
      <c r="Y9641">
        <v>34</v>
      </c>
      <c r="Z9641">
        <v>175799</v>
      </c>
      <c r="AA9641">
        <v>0.60099999999999998</v>
      </c>
      <c r="AB9641">
        <v>0.42499999999999999</v>
      </c>
      <c r="AC9641">
        <v>-13.368</v>
      </c>
      <c r="AD9641">
        <v>2.87E-2</v>
      </c>
      <c r="AE9641">
        <v>0.27600000000000002</v>
      </c>
      <c r="AF9641">
        <v>1.27E-4</v>
      </c>
      <c r="AG9641">
        <v>0.12</v>
      </c>
      <c r="AH9641">
        <v>0.57999999999999996</v>
      </c>
      <c r="AI9641">
        <v>114.94799999999999</v>
      </c>
    </row>
    <row r="9642" spans="1:35" x14ac:dyDescent="0.3">
      <c r="A9642" t="s">
        <v>70925</v>
      </c>
      <c r="B9642" t="s">
        <v>70926</v>
      </c>
      <c r="C9642" t="s">
        <v>27199</v>
      </c>
      <c r="D9642" t="s">
        <v>27200</v>
      </c>
      <c r="E9642" t="s">
        <v>59823</v>
      </c>
      <c r="F9642" t="s">
        <v>27202</v>
      </c>
      <c r="G9642" t="s">
        <v>27199</v>
      </c>
      <c r="H9642" t="s">
        <v>27200</v>
      </c>
      <c r="I9642" s="1">
        <v>39587</v>
      </c>
      <c r="J9642" t="s">
        <v>59824</v>
      </c>
      <c r="K9642" t="s">
        <v>70928</v>
      </c>
      <c r="L9642" t="s">
        <v>70927</v>
      </c>
      <c r="M9642" t="s">
        <v>44</v>
      </c>
      <c r="N9642" s="2">
        <v>44416.476747685185</v>
      </c>
      <c r="O9642" t="s">
        <v>42</v>
      </c>
      <c r="P9642" t="s">
        <v>27206</v>
      </c>
      <c r="Q9642" t="s">
        <v>272</v>
      </c>
      <c r="R9642" t="s">
        <v>43875</v>
      </c>
      <c r="S9642">
        <v>1</v>
      </c>
      <c r="T9642">
        <v>8</v>
      </c>
      <c r="U9642">
        <v>3</v>
      </c>
      <c r="V9642">
        <f>0</f>
        <v>0</v>
      </c>
      <c r="W9642">
        <v>4</v>
      </c>
      <c r="X9642">
        <v>0</v>
      </c>
      <c r="Y9642">
        <v>20</v>
      </c>
      <c r="Z9642">
        <v>244653</v>
      </c>
      <c r="AA9642">
        <v>0.80300000000000005</v>
      </c>
      <c r="AB9642">
        <v>0.82399999999999995</v>
      </c>
      <c r="AC9642">
        <v>-4.4459999999999997</v>
      </c>
      <c r="AD9642">
        <v>3.5900000000000001E-2</v>
      </c>
      <c r="AE9642">
        <v>0.26500000000000001</v>
      </c>
      <c r="AF9642">
        <v>2.0200000000000001E-3</v>
      </c>
      <c r="AG9642">
        <v>7.7799999999999994E-2</v>
      </c>
      <c r="AH9642">
        <v>0.753</v>
      </c>
      <c r="AI9642">
        <v>116.988</v>
      </c>
    </row>
    <row r="9643" spans="1:35" x14ac:dyDescent="0.3">
      <c r="A9643" t="s">
        <v>24876</v>
      </c>
      <c r="B9643" t="s">
        <v>24877</v>
      </c>
      <c r="C9643" t="s">
        <v>24878</v>
      </c>
      <c r="D9643" t="s">
        <v>24879</v>
      </c>
      <c r="E9643" t="s">
        <v>24880</v>
      </c>
      <c r="F9643" t="s">
        <v>24881</v>
      </c>
      <c r="G9643" t="s">
        <v>4975</v>
      </c>
      <c r="H9643" t="s">
        <v>4976</v>
      </c>
      <c r="I9643" s="1">
        <v>36123</v>
      </c>
      <c r="J9643" t="s">
        <v>24882</v>
      </c>
      <c r="K9643" t="s">
        <v>24883</v>
      </c>
      <c r="L9643" t="s">
        <v>42</v>
      </c>
      <c r="M9643" t="s">
        <v>44</v>
      </c>
      <c r="N9643" s="2">
        <v>44416.476747685185</v>
      </c>
      <c r="O9643" t="s">
        <v>42</v>
      </c>
      <c r="P9643" t="s">
        <v>24884</v>
      </c>
      <c r="Q9643" t="s">
        <v>17889</v>
      </c>
      <c r="R9643" t="s">
        <v>24885</v>
      </c>
      <c r="S9643">
        <v>2</v>
      </c>
      <c r="T9643">
        <v>6</v>
      </c>
      <c r="U9643">
        <v>7</v>
      </c>
      <c r="V9643">
        <f>1</f>
        <v>1</v>
      </c>
      <c r="W9643">
        <v>4</v>
      </c>
      <c r="X9643">
        <v>1</v>
      </c>
      <c r="Y9643">
        <v>0</v>
      </c>
      <c r="Z9643">
        <v>284906</v>
      </c>
      <c r="AA9643">
        <v>0.76900000000000002</v>
      </c>
      <c r="AB9643">
        <v>0.83199999999999996</v>
      </c>
      <c r="AC9643">
        <v>-2.9849999999999999</v>
      </c>
      <c r="AD9643">
        <v>4.8000000000000001E-2</v>
      </c>
      <c r="AE9643">
        <v>2.9100000000000001E-2</v>
      </c>
      <c r="AF9643">
        <v>1.46E-6</v>
      </c>
      <c r="AG9643">
        <v>0.38600000000000001</v>
      </c>
      <c r="AH9643">
        <v>0.77200000000000002</v>
      </c>
      <c r="AI9643">
        <v>91.53</v>
      </c>
    </row>
    <row r="9644" spans="1:35" x14ac:dyDescent="0.3">
      <c r="A9644" t="s">
        <v>22140</v>
      </c>
      <c r="B9644" t="s">
        <v>22141</v>
      </c>
      <c r="C9644" t="s">
        <v>7081</v>
      </c>
      <c r="D9644" t="s">
        <v>7082</v>
      </c>
      <c r="E9644" t="s">
        <v>22142</v>
      </c>
      <c r="F9644" t="s">
        <v>22143</v>
      </c>
      <c r="G9644" t="s">
        <v>7081</v>
      </c>
      <c r="H9644" t="s">
        <v>7082</v>
      </c>
      <c r="I9644" s="1">
        <v>31097</v>
      </c>
      <c r="J9644" t="s">
        <v>22144</v>
      </c>
      <c r="K9644" t="s">
        <v>22146</v>
      </c>
      <c r="L9644" t="s">
        <v>22145</v>
      </c>
      <c r="M9644" t="s">
        <v>44</v>
      </c>
      <c r="N9644" s="2">
        <v>44416.476747685185</v>
      </c>
      <c r="O9644" t="s">
        <v>42</v>
      </c>
      <c r="P9644" t="s">
        <v>7088</v>
      </c>
      <c r="Q9644" t="s">
        <v>7089</v>
      </c>
      <c r="R9644" t="s">
        <v>22147</v>
      </c>
      <c r="S9644">
        <v>1</v>
      </c>
      <c r="T9644">
        <v>1</v>
      </c>
      <c r="U9644">
        <v>4</v>
      </c>
      <c r="V9644">
        <f>0</f>
        <v>0</v>
      </c>
      <c r="W9644">
        <v>4</v>
      </c>
      <c r="X9644">
        <v>0</v>
      </c>
      <c r="Y9644">
        <v>69</v>
      </c>
      <c r="Z9644">
        <v>202236</v>
      </c>
      <c r="AA9644">
        <v>0.61</v>
      </c>
      <c r="AB9644">
        <v>0.81699999999999995</v>
      </c>
      <c r="AC9644">
        <v>-9.4499999999999993</v>
      </c>
      <c r="AD9644">
        <v>0.13300000000000001</v>
      </c>
      <c r="AE9644">
        <v>0.29599999999999999</v>
      </c>
      <c r="AF9644">
        <v>3.3600000000000001E-3</v>
      </c>
      <c r="AG9644">
        <v>8.8400000000000006E-2</v>
      </c>
      <c r="AH9644">
        <v>0.89</v>
      </c>
      <c r="AI9644">
        <v>176.73500000000001</v>
      </c>
    </row>
    <row r="9645" spans="1:35" x14ac:dyDescent="0.3">
      <c r="A9645" t="s">
        <v>30712</v>
      </c>
      <c r="B9645" t="s">
        <v>30713</v>
      </c>
      <c r="C9645" t="s">
        <v>3343</v>
      </c>
      <c r="D9645" t="s">
        <v>3344</v>
      </c>
      <c r="E9645" t="s">
        <v>30714</v>
      </c>
      <c r="F9645" t="s">
        <v>30715</v>
      </c>
      <c r="G9645" t="s">
        <v>3343</v>
      </c>
      <c r="H9645" t="s">
        <v>3344</v>
      </c>
      <c r="I9645" s="1">
        <v>37987</v>
      </c>
      <c r="J9645" t="s">
        <v>30716</v>
      </c>
      <c r="K9645" t="s">
        <v>30718</v>
      </c>
      <c r="L9645" t="s">
        <v>30717</v>
      </c>
      <c r="M9645" t="s">
        <v>44</v>
      </c>
      <c r="N9645" s="2">
        <v>44416.476747685185</v>
      </c>
      <c r="O9645" t="s">
        <v>42</v>
      </c>
      <c r="P9645" t="s">
        <v>3350</v>
      </c>
      <c r="Q9645" t="s">
        <v>164</v>
      </c>
      <c r="R9645" t="s">
        <v>30719</v>
      </c>
      <c r="S9645">
        <v>1</v>
      </c>
      <c r="T9645">
        <v>3</v>
      </c>
      <c r="U9645">
        <v>4</v>
      </c>
      <c r="V9645">
        <f>1</f>
        <v>1</v>
      </c>
      <c r="W9645">
        <v>4</v>
      </c>
      <c r="X9645">
        <v>1</v>
      </c>
      <c r="Y9645">
        <v>61</v>
      </c>
      <c r="Z9645">
        <v>202013</v>
      </c>
      <c r="AA9645">
        <v>0.52300000000000002</v>
      </c>
      <c r="AB9645">
        <v>0.79500000000000004</v>
      </c>
      <c r="AC9645">
        <v>-2.92</v>
      </c>
      <c r="AD9645">
        <v>3.8600000000000002E-2</v>
      </c>
      <c r="AE9645">
        <v>4.62E-3</v>
      </c>
      <c r="AF9645">
        <v>0</v>
      </c>
      <c r="AG9645">
        <v>0.35799999999999998</v>
      </c>
      <c r="AH9645">
        <v>0.48399999999999999</v>
      </c>
      <c r="AI9645">
        <v>144.10599999999999</v>
      </c>
    </row>
    <row r="9646" spans="1:35" x14ac:dyDescent="0.3">
      <c r="A9646" t="s">
        <v>44123</v>
      </c>
      <c r="B9646" t="s">
        <v>44124</v>
      </c>
      <c r="C9646" t="s">
        <v>695</v>
      </c>
      <c r="D9646" t="s">
        <v>696</v>
      </c>
      <c r="E9646" t="s">
        <v>44125</v>
      </c>
      <c r="F9646" t="s">
        <v>44126</v>
      </c>
      <c r="G9646" t="s">
        <v>695</v>
      </c>
      <c r="H9646" t="s">
        <v>696</v>
      </c>
      <c r="I9646" s="1">
        <v>40686</v>
      </c>
      <c r="J9646" t="s">
        <v>44127</v>
      </c>
      <c r="K9646" t="s">
        <v>44129</v>
      </c>
      <c r="L9646" t="s">
        <v>44128</v>
      </c>
      <c r="M9646" t="s">
        <v>44</v>
      </c>
      <c r="N9646" s="2">
        <v>44416.476747685185</v>
      </c>
      <c r="O9646" t="s">
        <v>42</v>
      </c>
      <c r="P9646" t="s">
        <v>701</v>
      </c>
      <c r="Q9646" t="s">
        <v>465</v>
      </c>
      <c r="R9646" t="s">
        <v>18255</v>
      </c>
      <c r="S9646">
        <v>1</v>
      </c>
      <c r="T9646">
        <v>14</v>
      </c>
      <c r="U9646">
        <v>9</v>
      </c>
      <c r="V9646">
        <f>0</f>
        <v>0</v>
      </c>
      <c r="W9646">
        <v>4</v>
      </c>
      <c r="X9646">
        <v>1</v>
      </c>
      <c r="Y9646">
        <v>40</v>
      </c>
      <c r="Z9646">
        <v>321173</v>
      </c>
      <c r="AA9646">
        <v>0.58099999999999996</v>
      </c>
      <c r="AB9646">
        <v>0.77400000000000002</v>
      </c>
      <c r="AC9646">
        <v>-6.5469999999999997</v>
      </c>
      <c r="AD9646">
        <v>3.9899999999999998E-2</v>
      </c>
      <c r="AE9646">
        <v>3.3399999999999999E-4</v>
      </c>
      <c r="AF9646">
        <v>1.7399999999999999E-2</v>
      </c>
      <c r="AG9646">
        <v>0.109</v>
      </c>
      <c r="AH9646">
        <v>0.35799999999999998</v>
      </c>
      <c r="AI9646">
        <v>127.952</v>
      </c>
    </row>
    <row r="9647" spans="1:35" x14ac:dyDescent="0.3">
      <c r="A9647" t="s">
        <v>68613</v>
      </c>
      <c r="B9647" t="s">
        <v>68614</v>
      </c>
      <c r="C9647" t="s">
        <v>50557</v>
      </c>
      <c r="D9647" t="s">
        <v>50558</v>
      </c>
      <c r="E9647" t="s">
        <v>68615</v>
      </c>
      <c r="F9647" t="s">
        <v>68616</v>
      </c>
      <c r="G9647" t="s">
        <v>50557</v>
      </c>
      <c r="H9647" t="s">
        <v>50558</v>
      </c>
      <c r="I9647" s="1">
        <v>35492</v>
      </c>
      <c r="J9647" t="s">
        <v>68617</v>
      </c>
      <c r="K9647" t="s">
        <v>68618</v>
      </c>
      <c r="L9647" t="s">
        <v>42</v>
      </c>
      <c r="M9647" t="s">
        <v>44</v>
      </c>
      <c r="N9647" s="2">
        <v>44416.476747685185</v>
      </c>
      <c r="O9647" t="s">
        <v>42</v>
      </c>
      <c r="P9647" t="s">
        <v>68619</v>
      </c>
      <c r="Q9647" t="s">
        <v>4823</v>
      </c>
      <c r="R9647" t="s">
        <v>50562</v>
      </c>
      <c r="S9647">
        <v>1</v>
      </c>
      <c r="T9647">
        <v>1</v>
      </c>
      <c r="U9647">
        <v>0</v>
      </c>
      <c r="V9647">
        <f>0</f>
        <v>0</v>
      </c>
      <c r="W9647">
        <v>4</v>
      </c>
      <c r="X9647">
        <v>1</v>
      </c>
      <c r="Y9647">
        <v>0</v>
      </c>
      <c r="Z9647">
        <v>256120</v>
      </c>
      <c r="AA9647">
        <v>0.48399999999999999</v>
      </c>
      <c r="AB9647">
        <v>8.7400000000000005E-2</v>
      </c>
      <c r="AC9647">
        <v>-17.795999999999999</v>
      </c>
      <c r="AD9647">
        <v>3.9399999999999998E-2</v>
      </c>
      <c r="AE9647">
        <v>0.89400000000000002</v>
      </c>
      <c r="AF9647">
        <v>0.154</v>
      </c>
      <c r="AG9647">
        <v>0.11</v>
      </c>
      <c r="AH9647">
        <v>0.219</v>
      </c>
      <c r="AI9647">
        <v>94.162999999999997</v>
      </c>
    </row>
    <row r="9648" spans="1:35" x14ac:dyDescent="0.3">
      <c r="A9648" t="s">
        <v>48760</v>
      </c>
      <c r="B9648" t="s">
        <v>45851</v>
      </c>
      <c r="C9648" t="s">
        <v>48761</v>
      </c>
      <c r="D9648" t="s">
        <v>48762</v>
      </c>
      <c r="E9648" t="s">
        <v>48763</v>
      </c>
      <c r="F9648" t="s">
        <v>48764</v>
      </c>
      <c r="G9648" t="s">
        <v>48761</v>
      </c>
      <c r="H9648" t="s">
        <v>48762</v>
      </c>
      <c r="I9648" s="1">
        <v>29587</v>
      </c>
      <c r="J9648" t="s">
        <v>48765</v>
      </c>
      <c r="K9648" t="s">
        <v>48767</v>
      </c>
      <c r="L9648" t="s">
        <v>48766</v>
      </c>
      <c r="M9648" t="s">
        <v>44</v>
      </c>
      <c r="N9648" s="2">
        <v>44416.476747685185</v>
      </c>
      <c r="O9648" t="s">
        <v>42</v>
      </c>
      <c r="P9648" t="s">
        <v>7513</v>
      </c>
      <c r="Q9648" t="s">
        <v>128</v>
      </c>
      <c r="R9648" t="s">
        <v>48768</v>
      </c>
      <c r="S9648">
        <v>1</v>
      </c>
      <c r="T9648">
        <v>4</v>
      </c>
      <c r="U9648">
        <v>3</v>
      </c>
      <c r="V9648">
        <f>0</f>
        <v>0</v>
      </c>
      <c r="W9648">
        <v>4</v>
      </c>
      <c r="X9648">
        <v>1</v>
      </c>
      <c r="Y9648">
        <v>26</v>
      </c>
      <c r="Z9648">
        <v>203826</v>
      </c>
      <c r="AA9648">
        <v>0.64900000000000002</v>
      </c>
      <c r="AB9648">
        <v>0.26500000000000001</v>
      </c>
      <c r="AC9648">
        <v>-18.213000000000001</v>
      </c>
      <c r="AD9648">
        <v>3.2000000000000001E-2</v>
      </c>
      <c r="AE9648">
        <v>0.81899999999999995</v>
      </c>
      <c r="AF9648">
        <v>0</v>
      </c>
      <c r="AG9648">
        <v>8.0799999999999997E-2</v>
      </c>
      <c r="AH9648">
        <v>0.184</v>
      </c>
      <c r="AI9648">
        <v>106.523</v>
      </c>
    </row>
    <row r="9649" spans="1:35" x14ac:dyDescent="0.3">
      <c r="A9649" t="s">
        <v>19144</v>
      </c>
      <c r="B9649" t="s">
        <v>19145</v>
      </c>
      <c r="C9649" t="s">
        <v>19146</v>
      </c>
      <c r="D9649" t="s">
        <v>19147</v>
      </c>
      <c r="E9649" t="s">
        <v>19148</v>
      </c>
      <c r="F9649" t="s">
        <v>19149</v>
      </c>
      <c r="G9649" t="s">
        <v>19146</v>
      </c>
      <c r="H9649" t="s">
        <v>19147</v>
      </c>
      <c r="I9649" s="1">
        <v>37683</v>
      </c>
      <c r="J9649" t="s">
        <v>19150</v>
      </c>
      <c r="K9649" t="s">
        <v>19152</v>
      </c>
      <c r="L9649" t="s">
        <v>19151</v>
      </c>
      <c r="M9649" t="s">
        <v>44</v>
      </c>
      <c r="N9649" s="2">
        <v>44416.476747685185</v>
      </c>
      <c r="O9649" t="s">
        <v>42</v>
      </c>
      <c r="P9649" t="s">
        <v>8323</v>
      </c>
      <c r="Q9649" t="s">
        <v>19153</v>
      </c>
      <c r="R9649" t="s">
        <v>7127</v>
      </c>
      <c r="S9649">
        <v>1</v>
      </c>
      <c r="T9649">
        <v>7</v>
      </c>
      <c r="U9649">
        <v>7</v>
      </c>
      <c r="V9649">
        <f>0</f>
        <v>0</v>
      </c>
      <c r="W9649">
        <v>4</v>
      </c>
      <c r="X9649">
        <v>1</v>
      </c>
      <c r="Y9649">
        <v>47</v>
      </c>
      <c r="Z9649">
        <v>141466</v>
      </c>
      <c r="AA9649">
        <v>0.55200000000000005</v>
      </c>
      <c r="AB9649">
        <v>0.33600000000000002</v>
      </c>
      <c r="AC9649">
        <v>-10.712</v>
      </c>
      <c r="AD9649">
        <v>3.1099999999999999E-2</v>
      </c>
      <c r="AE9649">
        <v>0.82799999999999996</v>
      </c>
      <c r="AF9649">
        <v>0</v>
      </c>
      <c r="AG9649">
        <v>0.32400000000000001</v>
      </c>
      <c r="AH9649">
        <v>0.55300000000000005</v>
      </c>
      <c r="AI9649">
        <v>105.479</v>
      </c>
    </row>
    <row r="9650" spans="1:35" x14ac:dyDescent="0.3">
      <c r="A9650" t="s">
        <v>36316</v>
      </c>
      <c r="B9650" t="s">
        <v>36317</v>
      </c>
      <c r="C9650" t="s">
        <v>3927</v>
      </c>
      <c r="D9650" t="s">
        <v>3928</v>
      </c>
      <c r="E9650" t="s">
        <v>3929</v>
      </c>
      <c r="F9650" t="s">
        <v>3930</v>
      </c>
      <c r="G9650" t="s">
        <v>3927</v>
      </c>
      <c r="H9650" t="s">
        <v>3928</v>
      </c>
      <c r="I9650" s="1">
        <v>43259</v>
      </c>
      <c r="J9650" t="s">
        <v>3931</v>
      </c>
      <c r="K9650" t="s">
        <v>36319</v>
      </c>
      <c r="L9650" t="s">
        <v>36318</v>
      </c>
      <c r="M9650" t="s">
        <v>44</v>
      </c>
      <c r="N9650" s="2">
        <v>44416.476747685185</v>
      </c>
      <c r="O9650" t="s">
        <v>42</v>
      </c>
      <c r="P9650" t="s">
        <v>3934</v>
      </c>
      <c r="Q9650" t="s">
        <v>1037</v>
      </c>
      <c r="R9650" t="s">
        <v>3935</v>
      </c>
      <c r="S9650">
        <v>1</v>
      </c>
      <c r="T9650">
        <v>3</v>
      </c>
      <c r="U9650">
        <v>2</v>
      </c>
      <c r="V9650">
        <f>0</f>
        <v>0</v>
      </c>
      <c r="W9650">
        <v>4</v>
      </c>
      <c r="X9650">
        <v>1</v>
      </c>
      <c r="Y9650">
        <v>37</v>
      </c>
      <c r="Z9650">
        <v>176917</v>
      </c>
      <c r="AA9650">
        <v>0.55200000000000005</v>
      </c>
      <c r="AB9650">
        <v>0.67200000000000004</v>
      </c>
      <c r="AC9650">
        <v>-8.8230000000000004</v>
      </c>
      <c r="AD9650">
        <v>3.7600000000000001E-2</v>
      </c>
      <c r="AE9650">
        <v>0.26</v>
      </c>
      <c r="AF9650">
        <v>1.04E-5</v>
      </c>
      <c r="AG9650">
        <v>0.14199999999999999</v>
      </c>
      <c r="AH9650">
        <v>0.83499999999999996</v>
      </c>
      <c r="AI9650">
        <v>129.11500000000001</v>
      </c>
    </row>
    <row r="9651" spans="1:35" x14ac:dyDescent="0.3">
      <c r="A9651" t="s">
        <v>25168</v>
      </c>
      <c r="B9651" t="s">
        <v>25169</v>
      </c>
      <c r="C9651" t="s">
        <v>953</v>
      </c>
      <c r="D9651" t="s">
        <v>954</v>
      </c>
      <c r="E9651" t="s">
        <v>25170</v>
      </c>
      <c r="F9651" t="s">
        <v>952</v>
      </c>
      <c r="G9651" t="s">
        <v>953</v>
      </c>
      <c r="H9651" t="s">
        <v>954</v>
      </c>
      <c r="I9651" s="1">
        <v>42789</v>
      </c>
      <c r="J9651" t="s">
        <v>25171</v>
      </c>
      <c r="K9651" t="s">
        <v>958</v>
      </c>
      <c r="L9651" t="s">
        <v>42</v>
      </c>
      <c r="M9651" t="s">
        <v>44</v>
      </c>
      <c r="N9651" s="2">
        <v>44416.476747685185</v>
      </c>
      <c r="O9651" t="s">
        <v>42</v>
      </c>
      <c r="P9651" t="s">
        <v>959</v>
      </c>
      <c r="Q9651" t="s">
        <v>93</v>
      </c>
      <c r="R9651" t="s">
        <v>961</v>
      </c>
      <c r="S9651">
        <v>1</v>
      </c>
      <c r="T9651">
        <v>1</v>
      </c>
      <c r="U9651">
        <v>5</v>
      </c>
      <c r="V9651">
        <f>0</f>
        <v>0</v>
      </c>
      <c r="W9651">
        <v>4</v>
      </c>
      <c r="X9651">
        <v>0</v>
      </c>
      <c r="Y9651">
        <v>0</v>
      </c>
      <c r="Z9651">
        <v>210090</v>
      </c>
      <c r="AA9651">
        <v>0.67900000000000005</v>
      </c>
      <c r="AB9651">
        <v>0.63400000000000001</v>
      </c>
      <c r="AC9651">
        <v>-5.024</v>
      </c>
      <c r="AD9651">
        <v>6.54E-2</v>
      </c>
      <c r="AE9651">
        <v>0.23200000000000001</v>
      </c>
      <c r="AF9651">
        <v>0</v>
      </c>
      <c r="AG9651">
        <v>0.115</v>
      </c>
      <c r="AH9651">
        <v>0.498</v>
      </c>
      <c r="AI9651">
        <v>102.01300000000001</v>
      </c>
    </row>
    <row r="9652" spans="1:35" x14ac:dyDescent="0.3">
      <c r="A9652" t="s">
        <v>18597</v>
      </c>
      <c r="B9652" t="s">
        <v>16031</v>
      </c>
      <c r="C9652" t="s">
        <v>1751</v>
      </c>
      <c r="D9652" t="s">
        <v>1752</v>
      </c>
      <c r="E9652" t="s">
        <v>1753</v>
      </c>
      <c r="F9652" t="s">
        <v>1754</v>
      </c>
      <c r="G9652" t="s">
        <v>1751</v>
      </c>
      <c r="H9652" t="s">
        <v>1752</v>
      </c>
      <c r="I9652" s="1">
        <v>39769</v>
      </c>
      <c r="J9652" t="s">
        <v>1755</v>
      </c>
      <c r="K9652" t="s">
        <v>18599</v>
      </c>
      <c r="L9652" t="s">
        <v>18598</v>
      </c>
      <c r="M9652" t="s">
        <v>44</v>
      </c>
      <c r="N9652" s="2">
        <v>44416.476747685185</v>
      </c>
      <c r="O9652" t="s">
        <v>42</v>
      </c>
      <c r="P9652" t="s">
        <v>1758</v>
      </c>
      <c r="Q9652" t="s">
        <v>1759</v>
      </c>
      <c r="R9652" t="s">
        <v>1760</v>
      </c>
      <c r="S9652">
        <v>1</v>
      </c>
      <c r="T9652">
        <v>3</v>
      </c>
      <c r="U9652">
        <v>5</v>
      </c>
      <c r="V9652">
        <f>0</f>
        <v>0</v>
      </c>
      <c r="W9652">
        <v>4</v>
      </c>
      <c r="X9652">
        <v>0</v>
      </c>
      <c r="Y9652">
        <v>37</v>
      </c>
      <c r="Z9652">
        <v>174000</v>
      </c>
      <c r="AA9652">
        <v>0.77100000000000002</v>
      </c>
      <c r="AB9652">
        <v>0.69099999999999995</v>
      </c>
      <c r="AC9652">
        <v>-3.8849999999999998</v>
      </c>
      <c r="AD9652">
        <v>9.0899999999999995E-2</v>
      </c>
      <c r="AE9652">
        <v>3.4599999999999999E-2</v>
      </c>
      <c r="AF9652">
        <v>1.6899999999999999E-6</v>
      </c>
      <c r="AG9652">
        <v>0.249</v>
      </c>
      <c r="AH9652">
        <v>0.40899999999999997</v>
      </c>
      <c r="AI9652">
        <v>126.009</v>
      </c>
    </row>
    <row r="9653" spans="1:35" x14ac:dyDescent="0.3">
      <c r="A9653" t="s">
        <v>67733</v>
      </c>
      <c r="B9653" t="s">
        <v>7110</v>
      </c>
      <c r="C9653" t="s">
        <v>288</v>
      </c>
      <c r="D9653" t="s">
        <v>289</v>
      </c>
      <c r="E9653" t="s">
        <v>67734</v>
      </c>
      <c r="F9653" t="s">
        <v>7110</v>
      </c>
      <c r="G9653" t="s">
        <v>288</v>
      </c>
      <c r="H9653" t="s">
        <v>289</v>
      </c>
      <c r="I9653" s="1">
        <v>43014</v>
      </c>
      <c r="J9653" t="s">
        <v>67735</v>
      </c>
      <c r="K9653" t="s">
        <v>67736</v>
      </c>
      <c r="L9653" t="s">
        <v>42</v>
      </c>
      <c r="M9653" t="s">
        <v>44</v>
      </c>
      <c r="N9653" s="2">
        <v>44416.476747685185</v>
      </c>
      <c r="O9653" t="s">
        <v>42</v>
      </c>
      <c r="P9653" t="s">
        <v>295</v>
      </c>
      <c r="Q9653" t="s">
        <v>93</v>
      </c>
      <c r="R9653" t="s">
        <v>58628</v>
      </c>
      <c r="S9653">
        <v>1</v>
      </c>
      <c r="T9653">
        <v>1</v>
      </c>
      <c r="U9653">
        <v>4</v>
      </c>
      <c r="V9653">
        <f>1</f>
        <v>1</v>
      </c>
      <c r="W9653">
        <v>3</v>
      </c>
      <c r="X9653">
        <v>0</v>
      </c>
      <c r="Y9653">
        <v>0</v>
      </c>
      <c r="Z9653">
        <v>221595</v>
      </c>
      <c r="AA9653">
        <v>0.38100000000000001</v>
      </c>
      <c r="AB9653">
        <v>0.379</v>
      </c>
      <c r="AC9653">
        <v>-9.36</v>
      </c>
      <c r="AD9653">
        <v>5.0099999999999999E-2</v>
      </c>
      <c r="AE9653">
        <v>0.29199999999999998</v>
      </c>
      <c r="AF9653">
        <v>2.79E-6</v>
      </c>
      <c r="AG9653">
        <v>8.6400000000000005E-2</v>
      </c>
      <c r="AH9653">
        <v>0.153</v>
      </c>
      <c r="AI9653">
        <v>175.06700000000001</v>
      </c>
    </row>
    <row r="9654" spans="1:35" x14ac:dyDescent="0.3">
      <c r="A9654" t="s">
        <v>31073</v>
      </c>
      <c r="B9654" t="s">
        <v>31074</v>
      </c>
      <c r="C9654" t="s">
        <v>31075</v>
      </c>
      <c r="D9654" t="s">
        <v>31076</v>
      </c>
      <c r="E9654" t="s">
        <v>31077</v>
      </c>
      <c r="F9654" t="s">
        <v>31078</v>
      </c>
      <c r="G9654" t="s">
        <v>31075</v>
      </c>
      <c r="H9654" t="s">
        <v>31076</v>
      </c>
      <c r="I9654" s="1">
        <v>39083</v>
      </c>
      <c r="J9654" t="s">
        <v>31079</v>
      </c>
      <c r="K9654" t="s">
        <v>31081</v>
      </c>
      <c r="L9654" t="s">
        <v>31080</v>
      </c>
      <c r="M9654" t="s">
        <v>44</v>
      </c>
      <c r="N9654" s="2">
        <v>44416.476747685185</v>
      </c>
      <c r="O9654" t="s">
        <v>42</v>
      </c>
      <c r="P9654" t="s">
        <v>31082</v>
      </c>
      <c r="Q9654" t="s">
        <v>2025</v>
      </c>
      <c r="R9654" t="s">
        <v>31083</v>
      </c>
      <c r="S9654">
        <v>1</v>
      </c>
      <c r="T9654">
        <v>8</v>
      </c>
      <c r="U9654">
        <v>6</v>
      </c>
      <c r="V9654">
        <f>0</f>
        <v>0</v>
      </c>
      <c r="W9654">
        <v>4</v>
      </c>
      <c r="X9654">
        <v>1</v>
      </c>
      <c r="Y9654">
        <v>49</v>
      </c>
      <c r="Z9654">
        <v>157933</v>
      </c>
      <c r="AA9654">
        <v>0.67500000000000004</v>
      </c>
      <c r="AB9654">
        <v>0.49</v>
      </c>
      <c r="AC9654">
        <v>-7.8179999999999996</v>
      </c>
      <c r="AD9654">
        <v>3.95E-2</v>
      </c>
      <c r="AE9654">
        <v>0.71399999999999997</v>
      </c>
      <c r="AF9654">
        <v>3.1300000000000002E-4</v>
      </c>
      <c r="AG9654">
        <v>0.113</v>
      </c>
      <c r="AH9654">
        <v>0.35299999999999998</v>
      </c>
      <c r="AI9654">
        <v>84.409000000000006</v>
      </c>
    </row>
    <row r="9655" spans="1:35" x14ac:dyDescent="0.3">
      <c r="A9655" t="s">
        <v>24642</v>
      </c>
      <c r="B9655" t="s">
        <v>24643</v>
      </c>
      <c r="C9655" t="s">
        <v>24644</v>
      </c>
      <c r="D9655" t="s">
        <v>24645</v>
      </c>
      <c r="E9655" t="s">
        <v>24646</v>
      </c>
      <c r="F9655" t="s">
        <v>24643</v>
      </c>
      <c r="G9655" t="s">
        <v>24644</v>
      </c>
      <c r="H9655" t="s">
        <v>24645</v>
      </c>
      <c r="I9655" s="1">
        <v>44225</v>
      </c>
      <c r="J9655" t="s">
        <v>24647</v>
      </c>
      <c r="K9655" t="s">
        <v>24648</v>
      </c>
      <c r="L9655" t="s">
        <v>42</v>
      </c>
      <c r="M9655" t="s">
        <v>44</v>
      </c>
      <c r="N9655" s="2">
        <v>44416.476747685185</v>
      </c>
      <c r="O9655" t="s">
        <v>42</v>
      </c>
      <c r="P9655" t="s">
        <v>24649</v>
      </c>
      <c r="Q9655" t="s">
        <v>12038</v>
      </c>
      <c r="R9655" t="s">
        <v>24650</v>
      </c>
      <c r="S9655">
        <v>1</v>
      </c>
      <c r="T9655">
        <v>1</v>
      </c>
      <c r="U9655">
        <v>5</v>
      </c>
      <c r="V9655">
        <f>0</f>
        <v>0</v>
      </c>
      <c r="W9655">
        <v>4</v>
      </c>
      <c r="X9655">
        <v>1</v>
      </c>
      <c r="Y9655">
        <v>1</v>
      </c>
      <c r="Z9655">
        <v>186087</v>
      </c>
      <c r="AA9655">
        <v>0.82399999999999995</v>
      </c>
      <c r="AB9655">
        <v>0.54500000000000004</v>
      </c>
      <c r="AC9655">
        <v>-7.1269999999999998</v>
      </c>
      <c r="AD9655">
        <v>6.9900000000000004E-2</v>
      </c>
      <c r="AE9655">
        <v>2.2100000000000002E-2</v>
      </c>
      <c r="AF9655">
        <v>3.7499999999999999E-3</v>
      </c>
      <c r="AG9655">
        <v>9.7000000000000003E-2</v>
      </c>
      <c r="AH9655">
        <v>0.68300000000000005</v>
      </c>
      <c r="AI9655">
        <v>149.91200000000001</v>
      </c>
    </row>
    <row r="9656" spans="1:35" x14ac:dyDescent="0.3">
      <c r="A9656" t="s">
        <v>67317</v>
      </c>
      <c r="B9656" t="s">
        <v>67318</v>
      </c>
      <c r="C9656" t="s">
        <v>67319</v>
      </c>
      <c r="D9656" t="s">
        <v>67320</v>
      </c>
      <c r="E9656" t="s">
        <v>67321</v>
      </c>
      <c r="F9656" t="s">
        <v>67322</v>
      </c>
      <c r="G9656" t="s">
        <v>67319</v>
      </c>
      <c r="H9656" t="s">
        <v>67320</v>
      </c>
      <c r="I9656" s="1">
        <v>41138</v>
      </c>
      <c r="J9656" t="s">
        <v>67323</v>
      </c>
      <c r="K9656" t="s">
        <v>67325</v>
      </c>
      <c r="L9656" t="s">
        <v>67324</v>
      </c>
      <c r="M9656" t="s">
        <v>44</v>
      </c>
      <c r="N9656" s="2">
        <v>44416.476747685185</v>
      </c>
      <c r="O9656" t="s">
        <v>42</v>
      </c>
      <c r="P9656" t="s">
        <v>67326</v>
      </c>
      <c r="Q9656" t="s">
        <v>2091</v>
      </c>
      <c r="R9656" t="s">
        <v>67327</v>
      </c>
      <c r="S9656">
        <v>1</v>
      </c>
      <c r="T9656">
        <v>1</v>
      </c>
      <c r="U9656">
        <v>0</v>
      </c>
      <c r="V9656">
        <f>0</f>
        <v>0</v>
      </c>
      <c r="W9656">
        <v>4</v>
      </c>
      <c r="X9656">
        <v>1</v>
      </c>
      <c r="Y9656">
        <v>56</v>
      </c>
      <c r="Z9656">
        <v>174033</v>
      </c>
      <c r="AA9656">
        <v>0.755</v>
      </c>
      <c r="AB9656">
        <v>0.92500000000000004</v>
      </c>
      <c r="AC9656">
        <v>-3.9769999999999999</v>
      </c>
      <c r="AD9656">
        <v>0.25700000000000001</v>
      </c>
      <c r="AE9656">
        <v>2.1299999999999999E-2</v>
      </c>
      <c r="AF9656">
        <v>3.3200000000000001E-5</v>
      </c>
      <c r="AG9656">
        <v>0.10100000000000001</v>
      </c>
      <c r="AH9656">
        <v>0.80400000000000005</v>
      </c>
      <c r="AI9656">
        <v>125.06</v>
      </c>
    </row>
    <row r="9657" spans="1:35" x14ac:dyDescent="0.3">
      <c r="A9657" t="s">
        <v>17249</v>
      </c>
      <c r="B9657" t="s">
        <v>8863</v>
      </c>
      <c r="C9657" t="s">
        <v>3110</v>
      </c>
      <c r="D9657" t="s">
        <v>3111</v>
      </c>
      <c r="E9657" t="s">
        <v>3112</v>
      </c>
      <c r="F9657" t="s">
        <v>3113</v>
      </c>
      <c r="G9657" t="s">
        <v>3110</v>
      </c>
      <c r="H9657" t="s">
        <v>3111</v>
      </c>
      <c r="I9657" s="1">
        <v>31291</v>
      </c>
      <c r="J9657" t="s">
        <v>3114</v>
      </c>
      <c r="K9657" t="s">
        <v>17251</v>
      </c>
      <c r="L9657" t="s">
        <v>17250</v>
      </c>
      <c r="M9657" t="s">
        <v>44</v>
      </c>
      <c r="N9657" s="2">
        <v>44416.476747685185</v>
      </c>
      <c r="O9657" t="s">
        <v>42</v>
      </c>
      <c r="P9657" t="s">
        <v>1161</v>
      </c>
      <c r="Q9657" t="s">
        <v>603</v>
      </c>
      <c r="R9657" t="s">
        <v>3117</v>
      </c>
      <c r="S9657">
        <v>1</v>
      </c>
      <c r="T9657">
        <v>3</v>
      </c>
      <c r="U9657">
        <v>7</v>
      </c>
      <c r="V9657">
        <f>0</f>
        <v>0</v>
      </c>
      <c r="W9657">
        <v>4</v>
      </c>
      <c r="X9657">
        <v>1</v>
      </c>
      <c r="Y9657">
        <v>43</v>
      </c>
      <c r="Z9657">
        <v>254200</v>
      </c>
      <c r="AA9657">
        <v>0.68799999999999994</v>
      </c>
      <c r="AB9657">
        <v>0.78100000000000003</v>
      </c>
      <c r="AC9657">
        <v>-8.8680000000000003</v>
      </c>
      <c r="AD9657">
        <v>2.69E-2</v>
      </c>
      <c r="AE9657">
        <v>0.26700000000000002</v>
      </c>
      <c r="AF9657">
        <v>0</v>
      </c>
      <c r="AG9657">
        <v>5.3999999999999999E-2</v>
      </c>
      <c r="AH9657">
        <v>0.93400000000000005</v>
      </c>
      <c r="AI9657">
        <v>119.84699999999999</v>
      </c>
    </row>
    <row r="9658" spans="1:35" x14ac:dyDescent="0.3">
      <c r="A9658" t="s">
        <v>107</v>
      </c>
      <c r="B9658" t="s">
        <v>108</v>
      </c>
      <c r="C9658" t="s">
        <v>109</v>
      </c>
      <c r="D9658" t="s">
        <v>110</v>
      </c>
      <c r="E9658" t="s">
        <v>111</v>
      </c>
      <c r="F9658" t="s">
        <v>108</v>
      </c>
      <c r="G9658" t="s">
        <v>109</v>
      </c>
      <c r="H9658" t="s">
        <v>110</v>
      </c>
      <c r="I9658" s="1">
        <v>43293</v>
      </c>
      <c r="J9658" t="s">
        <v>112</v>
      </c>
      <c r="K9658" t="s">
        <v>114</v>
      </c>
      <c r="L9658" t="s">
        <v>113</v>
      </c>
      <c r="M9658" t="s">
        <v>44</v>
      </c>
      <c r="N9658" s="2">
        <v>44416.476747685185</v>
      </c>
      <c r="O9658" t="s">
        <v>42</v>
      </c>
      <c r="P9658" t="s">
        <v>115</v>
      </c>
      <c r="Q9658" t="s">
        <v>116</v>
      </c>
      <c r="R9658" t="s">
        <v>117</v>
      </c>
      <c r="S9658">
        <v>1</v>
      </c>
      <c r="T9658">
        <v>1</v>
      </c>
      <c r="U9658">
        <v>6</v>
      </c>
      <c r="V9658">
        <f>0</f>
        <v>0</v>
      </c>
      <c r="W9658">
        <v>4</v>
      </c>
      <c r="X9658">
        <v>0</v>
      </c>
      <c r="Y9658">
        <v>78</v>
      </c>
      <c r="Z9658">
        <v>173799</v>
      </c>
      <c r="AA9658">
        <v>0.56000000000000005</v>
      </c>
      <c r="AB9658">
        <v>0.68</v>
      </c>
      <c r="AC9658">
        <v>-7.6479999999999997</v>
      </c>
      <c r="AD9658">
        <v>0.32100000000000001</v>
      </c>
      <c r="AE9658">
        <v>0.55500000000000005</v>
      </c>
      <c r="AF9658">
        <v>0</v>
      </c>
      <c r="AG9658">
        <v>0.11600000000000001</v>
      </c>
      <c r="AH9658">
        <v>0.31900000000000001</v>
      </c>
      <c r="AI9658">
        <v>89.391000000000005</v>
      </c>
    </row>
    <row r="9659" spans="1:35" x14ac:dyDescent="0.3">
      <c r="A9659" t="s">
        <v>32229</v>
      </c>
      <c r="B9659" t="s">
        <v>32230</v>
      </c>
      <c r="C9659" t="s">
        <v>8589</v>
      </c>
      <c r="D9659" t="s">
        <v>8590</v>
      </c>
      <c r="E9659" t="s">
        <v>8591</v>
      </c>
      <c r="F9659" t="s">
        <v>8592</v>
      </c>
      <c r="G9659" t="s">
        <v>8589</v>
      </c>
      <c r="H9659" t="s">
        <v>8590</v>
      </c>
      <c r="I9659" s="1">
        <v>38495</v>
      </c>
      <c r="J9659" t="s">
        <v>8593</v>
      </c>
      <c r="K9659" t="s">
        <v>32232</v>
      </c>
      <c r="L9659" t="s">
        <v>32231</v>
      </c>
      <c r="M9659" t="s">
        <v>44</v>
      </c>
      <c r="N9659" s="2">
        <v>44416.476747685185</v>
      </c>
      <c r="O9659" t="s">
        <v>42</v>
      </c>
      <c r="P9659" t="s">
        <v>8596</v>
      </c>
      <c r="Q9659" t="s">
        <v>579</v>
      </c>
      <c r="R9659" t="s">
        <v>8597</v>
      </c>
      <c r="S9659">
        <v>1</v>
      </c>
      <c r="T9659">
        <v>6</v>
      </c>
      <c r="U9659">
        <v>6</v>
      </c>
      <c r="V9659">
        <f>0</f>
        <v>0</v>
      </c>
      <c r="W9659">
        <v>4</v>
      </c>
      <c r="X9659">
        <v>1</v>
      </c>
      <c r="Y9659">
        <v>87</v>
      </c>
      <c r="Z9659">
        <v>222640</v>
      </c>
      <c r="AA9659">
        <v>0.81799999999999995</v>
      </c>
      <c r="AB9659">
        <v>0.70499999999999996</v>
      </c>
      <c r="AC9659">
        <v>-6.6790000000000003</v>
      </c>
      <c r="AD9659">
        <v>0.17699999999999999</v>
      </c>
      <c r="AE9659">
        <v>8.3599999999999994E-3</v>
      </c>
      <c r="AF9659">
        <v>2.33E-3</v>
      </c>
      <c r="AG9659">
        <v>0.61299999999999999</v>
      </c>
      <c r="AH9659">
        <v>0.77200000000000002</v>
      </c>
      <c r="AI9659">
        <v>138.559</v>
      </c>
    </row>
    <row r="9660" spans="1:35" x14ac:dyDescent="0.3">
      <c r="A9660" t="s">
        <v>70590</v>
      </c>
      <c r="B9660" t="s">
        <v>70591</v>
      </c>
      <c r="C9660" t="s">
        <v>3927</v>
      </c>
      <c r="D9660" t="s">
        <v>3928</v>
      </c>
      <c r="E9660" t="s">
        <v>70592</v>
      </c>
      <c r="F9660" t="s">
        <v>70593</v>
      </c>
      <c r="G9660" t="s">
        <v>8800</v>
      </c>
      <c r="H9660" t="s">
        <v>8801</v>
      </c>
      <c r="I9660" s="1">
        <v>29373</v>
      </c>
      <c r="J9660" t="s">
        <v>70594</v>
      </c>
      <c r="K9660" t="s">
        <v>70596</v>
      </c>
      <c r="L9660" t="s">
        <v>70595</v>
      </c>
      <c r="M9660" t="s">
        <v>44</v>
      </c>
      <c r="N9660" s="2">
        <v>44416.476747685185</v>
      </c>
      <c r="O9660" t="s">
        <v>42</v>
      </c>
      <c r="P9660" t="s">
        <v>3934</v>
      </c>
      <c r="Q9660" t="s">
        <v>972</v>
      </c>
      <c r="R9660" t="s">
        <v>70597</v>
      </c>
      <c r="S9660">
        <v>1</v>
      </c>
      <c r="T9660">
        <v>10</v>
      </c>
      <c r="U9660">
        <v>6</v>
      </c>
      <c r="V9660">
        <f>0</f>
        <v>0</v>
      </c>
      <c r="W9660">
        <v>4</v>
      </c>
      <c r="X9660">
        <v>1</v>
      </c>
      <c r="Y9660">
        <v>63</v>
      </c>
      <c r="Z9660">
        <v>208240</v>
      </c>
      <c r="AA9660">
        <v>0.63500000000000001</v>
      </c>
      <c r="AB9660">
        <v>0.58399999999999996</v>
      </c>
      <c r="AC9660">
        <v>-9.1120000000000001</v>
      </c>
      <c r="AD9660">
        <v>2.9600000000000001E-2</v>
      </c>
      <c r="AE9660">
        <v>0.11799999999999999</v>
      </c>
      <c r="AF9660">
        <v>0</v>
      </c>
      <c r="AG9660">
        <v>0.28999999999999998</v>
      </c>
      <c r="AH9660">
        <v>0.71099999999999997</v>
      </c>
      <c r="AI9660">
        <v>127.626</v>
      </c>
    </row>
    <row r="9661" spans="1:35" x14ac:dyDescent="0.3">
      <c r="A9661" t="s">
        <v>46883</v>
      </c>
      <c r="B9661" t="s">
        <v>46884</v>
      </c>
      <c r="C9661" t="s">
        <v>46885</v>
      </c>
      <c r="D9661" t="s">
        <v>46886</v>
      </c>
      <c r="E9661" t="s">
        <v>46887</v>
      </c>
      <c r="F9661" t="s">
        <v>46888</v>
      </c>
      <c r="G9661" t="s">
        <v>46885</v>
      </c>
      <c r="H9661" t="s">
        <v>46886</v>
      </c>
      <c r="I9661" s="1">
        <v>39623</v>
      </c>
      <c r="J9661" t="s">
        <v>46889</v>
      </c>
      <c r="K9661" t="s">
        <v>46891</v>
      </c>
      <c r="L9661" t="s">
        <v>46890</v>
      </c>
      <c r="M9661" t="s">
        <v>44</v>
      </c>
      <c r="N9661" s="2">
        <v>44825.197592592594</v>
      </c>
      <c r="O9661" t="s">
        <v>42</v>
      </c>
      <c r="P9661" t="s">
        <v>27717</v>
      </c>
      <c r="Q9661" t="s">
        <v>814</v>
      </c>
      <c r="R9661" t="s">
        <v>46892</v>
      </c>
      <c r="S9661">
        <v>1</v>
      </c>
      <c r="T9661">
        <v>3</v>
      </c>
      <c r="U9661">
        <v>0</v>
      </c>
      <c r="V9661">
        <f>0</f>
        <v>0</v>
      </c>
      <c r="W9661">
        <v>4</v>
      </c>
      <c r="X9661">
        <v>0</v>
      </c>
      <c r="Y9661">
        <v>73</v>
      </c>
      <c r="Z9661">
        <v>222066</v>
      </c>
      <c r="AA9661">
        <v>0.46</v>
      </c>
      <c r="AB9661">
        <v>0.79600000000000004</v>
      </c>
      <c r="AC9661">
        <v>-4.5010000000000003</v>
      </c>
      <c r="AD9661">
        <v>3.3300000000000003E-2</v>
      </c>
      <c r="AE9661">
        <v>1.07E-3</v>
      </c>
      <c r="AF9661">
        <v>0</v>
      </c>
      <c r="AG9661">
        <v>0.106</v>
      </c>
      <c r="AH9661">
        <v>0.182</v>
      </c>
      <c r="AI9661">
        <v>100.011</v>
      </c>
    </row>
    <row r="9662" spans="1:35" x14ac:dyDescent="0.3">
      <c r="A9662" t="s">
        <v>37667</v>
      </c>
      <c r="B9662" t="s">
        <v>37668</v>
      </c>
      <c r="C9662" t="s">
        <v>2752</v>
      </c>
      <c r="D9662" t="s">
        <v>2753</v>
      </c>
      <c r="E9662" t="s">
        <v>37669</v>
      </c>
      <c r="F9662" t="s">
        <v>37670</v>
      </c>
      <c r="G9662" t="s">
        <v>2752</v>
      </c>
      <c r="H9662" t="s">
        <v>2753</v>
      </c>
      <c r="I9662" s="1">
        <v>37935</v>
      </c>
      <c r="J9662" t="s">
        <v>37671</v>
      </c>
      <c r="K9662" t="s">
        <v>37673</v>
      </c>
      <c r="L9662" t="s">
        <v>37672</v>
      </c>
      <c r="M9662" t="s">
        <v>44</v>
      </c>
      <c r="N9662" s="2">
        <v>44416.476747685185</v>
      </c>
      <c r="O9662" t="s">
        <v>42</v>
      </c>
      <c r="P9662" t="s">
        <v>2759</v>
      </c>
      <c r="Q9662" t="s">
        <v>397</v>
      </c>
      <c r="R9662" t="s">
        <v>37674</v>
      </c>
      <c r="S9662">
        <v>1</v>
      </c>
      <c r="T9662">
        <v>1</v>
      </c>
      <c r="U9662">
        <v>6</v>
      </c>
      <c r="V9662">
        <f>0</f>
        <v>0</v>
      </c>
      <c r="W9662">
        <v>4</v>
      </c>
      <c r="X9662">
        <v>1</v>
      </c>
      <c r="Y9662">
        <v>37</v>
      </c>
      <c r="Z9662">
        <v>193666</v>
      </c>
      <c r="AA9662">
        <v>0.77200000000000002</v>
      </c>
      <c r="AB9662">
        <v>0.84499999999999997</v>
      </c>
      <c r="AC9662">
        <v>-8.0820000000000007</v>
      </c>
      <c r="AD9662">
        <v>4.6800000000000001E-2</v>
      </c>
      <c r="AE9662">
        <v>1.3299999999999999E-2</v>
      </c>
      <c r="AF9662">
        <v>0.16600000000000001</v>
      </c>
      <c r="AG9662">
        <v>0.13900000000000001</v>
      </c>
      <c r="AH9662">
        <v>0.57299999999999995</v>
      </c>
      <c r="AI9662">
        <v>114.997</v>
      </c>
    </row>
    <row r="9663" spans="1:35" x14ac:dyDescent="0.3">
      <c r="A9663" t="s">
        <v>30834</v>
      </c>
      <c r="B9663" t="s">
        <v>30835</v>
      </c>
      <c r="C9663" t="s">
        <v>30836</v>
      </c>
      <c r="D9663" t="s">
        <v>30837</v>
      </c>
      <c r="E9663" t="s">
        <v>29906</v>
      </c>
      <c r="F9663" t="s">
        <v>29907</v>
      </c>
      <c r="G9663" t="s">
        <v>7049</v>
      </c>
      <c r="H9663" t="s">
        <v>7050</v>
      </c>
      <c r="I9663" s="1">
        <v>37456</v>
      </c>
      <c r="J9663" t="s">
        <v>29908</v>
      </c>
      <c r="K9663" t="s">
        <v>30839</v>
      </c>
      <c r="L9663" t="s">
        <v>30838</v>
      </c>
      <c r="M9663" t="s">
        <v>44</v>
      </c>
      <c r="N9663" s="2">
        <v>44416.476747685185</v>
      </c>
      <c r="O9663" t="s">
        <v>42</v>
      </c>
      <c r="P9663" t="s">
        <v>30840</v>
      </c>
      <c r="Q9663" t="s">
        <v>440</v>
      </c>
      <c r="R9663" t="s">
        <v>29911</v>
      </c>
      <c r="S9663">
        <v>1</v>
      </c>
      <c r="T9663">
        <v>2</v>
      </c>
      <c r="U9663">
        <v>8</v>
      </c>
      <c r="V9663">
        <f>0</f>
        <v>0</v>
      </c>
      <c r="W9663">
        <v>4</v>
      </c>
      <c r="X9663">
        <v>1</v>
      </c>
      <c r="Y9663">
        <v>64</v>
      </c>
      <c r="Z9663">
        <v>255266</v>
      </c>
      <c r="AA9663">
        <v>0.85899999999999999</v>
      </c>
      <c r="AB9663">
        <v>0.65800000000000003</v>
      </c>
      <c r="AC9663">
        <v>-4.4809999999999999</v>
      </c>
      <c r="AD9663">
        <v>0.192</v>
      </c>
      <c r="AE9663">
        <v>3.2599999999999997E-2</v>
      </c>
      <c r="AF9663">
        <v>1.81E-3</v>
      </c>
      <c r="AG9663">
        <v>6.5100000000000005E-2</v>
      </c>
      <c r="AH9663">
        <v>0.53800000000000003</v>
      </c>
      <c r="AI9663">
        <v>98.989000000000004</v>
      </c>
    </row>
    <row r="9664" spans="1:35" x14ac:dyDescent="0.3">
      <c r="A9664" t="s">
        <v>152</v>
      </c>
      <c r="B9664" t="s">
        <v>153</v>
      </c>
      <c r="C9664" t="s">
        <v>154</v>
      </c>
      <c r="D9664" t="s">
        <v>155</v>
      </c>
      <c r="E9664" t="s">
        <v>156</v>
      </c>
      <c r="F9664" t="s">
        <v>157</v>
      </c>
      <c r="G9664" t="s">
        <v>158</v>
      </c>
      <c r="H9664" t="s">
        <v>159</v>
      </c>
      <c r="I9664" s="1">
        <v>37509</v>
      </c>
      <c r="J9664" t="s">
        <v>160</v>
      </c>
      <c r="K9664" t="s">
        <v>162</v>
      </c>
      <c r="L9664" t="s">
        <v>161</v>
      </c>
      <c r="M9664" t="s">
        <v>44</v>
      </c>
      <c r="N9664" s="2">
        <v>44416.476747685185</v>
      </c>
      <c r="O9664" t="s">
        <v>42</v>
      </c>
      <c r="P9664" t="s">
        <v>163</v>
      </c>
      <c r="Q9664" t="s">
        <v>164</v>
      </c>
      <c r="R9664" t="s">
        <v>165</v>
      </c>
      <c r="S9664">
        <v>1</v>
      </c>
      <c r="T9664">
        <v>1</v>
      </c>
      <c r="U9664">
        <v>7</v>
      </c>
      <c r="V9664">
        <f>0</f>
        <v>0</v>
      </c>
      <c r="W9664">
        <v>4</v>
      </c>
      <c r="X9664">
        <v>1</v>
      </c>
      <c r="Y9664">
        <v>68</v>
      </c>
      <c r="Z9664">
        <v>250626</v>
      </c>
      <c r="AA9664">
        <v>0.85199999999999998</v>
      </c>
      <c r="AB9664">
        <v>0.874</v>
      </c>
      <c r="AC9664">
        <v>-11.208</v>
      </c>
      <c r="AD9664">
        <v>4.2700000000000002E-2</v>
      </c>
      <c r="AE9664">
        <v>1.6799999999999999E-2</v>
      </c>
      <c r="AF9664">
        <v>0.45</v>
      </c>
      <c r="AG9664">
        <v>0.13300000000000001</v>
      </c>
      <c r="AH9664">
        <v>0.66600000000000004</v>
      </c>
      <c r="AI9664">
        <v>129.029</v>
      </c>
    </row>
    <row r="9665" spans="1:35" x14ac:dyDescent="0.3">
      <c r="A9665" t="s">
        <v>60555</v>
      </c>
      <c r="B9665" t="s">
        <v>60556</v>
      </c>
      <c r="C9665" t="s">
        <v>6056</v>
      </c>
      <c r="D9665" t="s">
        <v>6057</v>
      </c>
      <c r="E9665" t="s">
        <v>60557</v>
      </c>
      <c r="F9665" t="s">
        <v>60558</v>
      </c>
      <c r="G9665" t="s">
        <v>6056</v>
      </c>
      <c r="H9665" t="s">
        <v>6057</v>
      </c>
      <c r="I9665" s="1">
        <v>41640</v>
      </c>
      <c r="J9665" t="s">
        <v>60559</v>
      </c>
      <c r="K9665" t="s">
        <v>60561</v>
      </c>
      <c r="L9665" t="s">
        <v>60560</v>
      </c>
      <c r="M9665" t="s">
        <v>44</v>
      </c>
      <c r="N9665" s="2">
        <v>44416.476747685185</v>
      </c>
      <c r="O9665" t="s">
        <v>42</v>
      </c>
      <c r="P9665" t="s">
        <v>6061</v>
      </c>
      <c r="Q9665" t="s">
        <v>19164</v>
      </c>
      <c r="R9665" t="s">
        <v>60562</v>
      </c>
      <c r="S9665">
        <v>1</v>
      </c>
      <c r="T9665">
        <v>2</v>
      </c>
      <c r="U9665">
        <v>6</v>
      </c>
      <c r="V9665">
        <f>0</f>
        <v>0</v>
      </c>
      <c r="W9665">
        <v>4</v>
      </c>
      <c r="X9665">
        <v>1</v>
      </c>
      <c r="Y9665">
        <v>89</v>
      </c>
      <c r="Z9665">
        <v>176658</v>
      </c>
      <c r="AA9665">
        <v>0.52700000000000002</v>
      </c>
      <c r="AB9665">
        <v>0.83499999999999996</v>
      </c>
      <c r="AC9665">
        <v>-5.298</v>
      </c>
      <c r="AD9665">
        <v>4.3299999999999998E-2</v>
      </c>
      <c r="AE9665">
        <v>1.66E-2</v>
      </c>
      <c r="AF9665">
        <v>0</v>
      </c>
      <c r="AG9665">
        <v>0.249</v>
      </c>
      <c r="AH9665">
        <v>0.65400000000000003</v>
      </c>
      <c r="AI9665">
        <v>125.983</v>
      </c>
    </row>
    <row r="9666" spans="1:35" x14ac:dyDescent="0.3">
      <c r="A9666" t="s">
        <v>19453</v>
      </c>
      <c r="B9666" t="s">
        <v>19454</v>
      </c>
      <c r="C9666" t="s">
        <v>2005</v>
      </c>
      <c r="D9666" t="s">
        <v>2006</v>
      </c>
      <c r="E9666" t="s">
        <v>19455</v>
      </c>
      <c r="F9666" t="s">
        <v>2004</v>
      </c>
      <c r="G9666" t="s">
        <v>2005</v>
      </c>
      <c r="H9666" t="s">
        <v>2006</v>
      </c>
      <c r="I9666" s="1">
        <v>34793</v>
      </c>
      <c r="J9666" t="s">
        <v>19456</v>
      </c>
      <c r="K9666" t="s">
        <v>19457</v>
      </c>
      <c r="L9666" t="s">
        <v>42</v>
      </c>
      <c r="M9666" t="s">
        <v>44</v>
      </c>
      <c r="N9666" s="2">
        <v>44416.476747685185</v>
      </c>
      <c r="O9666" t="s">
        <v>42</v>
      </c>
      <c r="P9666" t="s">
        <v>2012</v>
      </c>
      <c r="Q9666" t="s">
        <v>1216</v>
      </c>
      <c r="R9666" t="s">
        <v>19458</v>
      </c>
      <c r="S9666">
        <v>1</v>
      </c>
      <c r="T9666">
        <v>2</v>
      </c>
      <c r="U9666">
        <v>4</v>
      </c>
      <c r="V9666">
        <f>0</f>
        <v>0</v>
      </c>
      <c r="W9666">
        <v>4</v>
      </c>
      <c r="X9666">
        <v>0</v>
      </c>
      <c r="Y9666">
        <v>0</v>
      </c>
      <c r="Z9666">
        <v>276106</v>
      </c>
      <c r="AA9666">
        <v>0.72299999999999998</v>
      </c>
      <c r="AB9666">
        <v>0.70399999999999996</v>
      </c>
      <c r="AC9666">
        <v>-8.5069999999999997</v>
      </c>
      <c r="AD9666">
        <v>8.8499999999999995E-2</v>
      </c>
      <c r="AE9666">
        <v>1.49E-2</v>
      </c>
      <c r="AF9666">
        <v>0</v>
      </c>
      <c r="AG9666">
        <v>0.157</v>
      </c>
      <c r="AH9666">
        <v>0.74399999999999999</v>
      </c>
      <c r="AI9666">
        <v>93.168000000000006</v>
      </c>
    </row>
    <row r="9667" spans="1:35" x14ac:dyDescent="0.3">
      <c r="A9667" t="s">
        <v>936</v>
      </c>
      <c r="B9667" t="s">
        <v>937</v>
      </c>
      <c r="C9667" t="s">
        <v>938</v>
      </c>
      <c r="D9667" t="s">
        <v>939</v>
      </c>
      <c r="E9667" t="s">
        <v>940</v>
      </c>
      <c r="F9667" t="s">
        <v>941</v>
      </c>
      <c r="G9667" t="s">
        <v>938</v>
      </c>
      <c r="H9667" t="s">
        <v>939</v>
      </c>
      <c r="I9667" s="1">
        <v>39563</v>
      </c>
      <c r="J9667" t="s">
        <v>942</v>
      </c>
      <c r="K9667" t="s">
        <v>944</v>
      </c>
      <c r="L9667" t="s">
        <v>943</v>
      </c>
      <c r="M9667" t="s">
        <v>44</v>
      </c>
      <c r="N9667" s="2">
        <v>44416.476747685185</v>
      </c>
      <c r="O9667" t="s">
        <v>42</v>
      </c>
      <c r="P9667" t="s">
        <v>945</v>
      </c>
      <c r="Q9667" t="s">
        <v>579</v>
      </c>
      <c r="R9667" t="s">
        <v>946</v>
      </c>
      <c r="S9667">
        <v>1</v>
      </c>
      <c r="T9667">
        <v>1</v>
      </c>
      <c r="U9667">
        <v>0</v>
      </c>
      <c r="V9667">
        <f>0</f>
        <v>0</v>
      </c>
      <c r="W9667">
        <v>4</v>
      </c>
      <c r="X9667">
        <v>1</v>
      </c>
      <c r="Y9667">
        <v>73</v>
      </c>
      <c r="Z9667">
        <v>329146</v>
      </c>
      <c r="AA9667">
        <v>0.74199999999999999</v>
      </c>
      <c r="AB9667">
        <v>0.53300000000000003</v>
      </c>
      <c r="AC9667">
        <v>-9.0980000000000008</v>
      </c>
      <c r="AD9667">
        <v>2.8799999999999999E-2</v>
      </c>
      <c r="AE9667">
        <v>0.45900000000000002</v>
      </c>
      <c r="AF9667">
        <v>0.14799999999999999</v>
      </c>
      <c r="AG9667">
        <v>6.4000000000000001E-2</v>
      </c>
      <c r="AH9667">
        <v>0.39100000000000001</v>
      </c>
      <c r="AI9667">
        <v>97.394999999999996</v>
      </c>
    </row>
    <row r="9668" spans="1:35" x14ac:dyDescent="0.3">
      <c r="A9668" t="s">
        <v>61357</v>
      </c>
      <c r="B9668" t="s">
        <v>61358</v>
      </c>
      <c r="C9668" t="s">
        <v>56291</v>
      </c>
      <c r="D9668" t="s">
        <v>56292</v>
      </c>
      <c r="E9668" t="s">
        <v>61359</v>
      </c>
      <c r="F9668" t="s">
        <v>61360</v>
      </c>
      <c r="G9668" t="s">
        <v>56291</v>
      </c>
      <c r="H9668" t="s">
        <v>56292</v>
      </c>
      <c r="I9668" s="1">
        <v>43192</v>
      </c>
      <c r="J9668" t="s">
        <v>61361</v>
      </c>
      <c r="K9668" t="s">
        <v>61362</v>
      </c>
      <c r="L9668" t="s">
        <v>42</v>
      </c>
      <c r="M9668" t="s">
        <v>44</v>
      </c>
      <c r="N9668" s="2">
        <v>44416.476747685185</v>
      </c>
      <c r="O9668" t="s">
        <v>42</v>
      </c>
      <c r="P9668" t="s">
        <v>4499</v>
      </c>
      <c r="Q9668" t="s">
        <v>38255</v>
      </c>
      <c r="R9668" t="s">
        <v>61363</v>
      </c>
      <c r="S9668">
        <v>1</v>
      </c>
      <c r="T9668">
        <v>1</v>
      </c>
      <c r="U9668">
        <v>7</v>
      </c>
      <c r="V9668">
        <f>0</f>
        <v>0</v>
      </c>
      <c r="W9668">
        <v>4</v>
      </c>
      <c r="X9668">
        <v>1</v>
      </c>
      <c r="Y9668">
        <v>0</v>
      </c>
      <c r="Z9668">
        <v>146186</v>
      </c>
      <c r="AA9668">
        <v>0.72199999999999998</v>
      </c>
      <c r="AB9668">
        <v>0.66400000000000003</v>
      </c>
      <c r="AC9668">
        <v>-6.6470000000000002</v>
      </c>
      <c r="AD9668">
        <v>4.4600000000000001E-2</v>
      </c>
      <c r="AE9668">
        <v>0.45100000000000001</v>
      </c>
      <c r="AF9668">
        <v>0</v>
      </c>
      <c r="AG9668">
        <v>7.0900000000000005E-2</v>
      </c>
      <c r="AH9668">
        <v>0.96</v>
      </c>
      <c r="AI9668">
        <v>124.432</v>
      </c>
    </row>
    <row r="9669" spans="1:35" x14ac:dyDescent="0.3">
      <c r="A9669" t="s">
        <v>62333</v>
      </c>
      <c r="B9669" t="s">
        <v>62334</v>
      </c>
      <c r="C9669" t="s">
        <v>62335</v>
      </c>
      <c r="D9669" t="s">
        <v>62336</v>
      </c>
      <c r="E9669" t="s">
        <v>62337</v>
      </c>
      <c r="F9669" t="s">
        <v>62338</v>
      </c>
      <c r="G9669" t="s">
        <v>62335</v>
      </c>
      <c r="H9669" t="s">
        <v>62336</v>
      </c>
      <c r="I9669" s="1">
        <v>41612</v>
      </c>
      <c r="J9669" t="s">
        <v>62339</v>
      </c>
      <c r="K9669" t="s">
        <v>62341</v>
      </c>
      <c r="L9669" t="s">
        <v>62340</v>
      </c>
      <c r="M9669" t="s">
        <v>44</v>
      </c>
      <c r="N9669" s="2">
        <v>44416.476747685185</v>
      </c>
      <c r="O9669" t="s">
        <v>42</v>
      </c>
      <c r="P9669" t="s">
        <v>31406</v>
      </c>
      <c r="Q9669" t="s">
        <v>62342</v>
      </c>
      <c r="R9669" t="s">
        <v>62343</v>
      </c>
      <c r="S9669">
        <v>1</v>
      </c>
      <c r="T9669">
        <v>8</v>
      </c>
      <c r="U9669">
        <v>5</v>
      </c>
      <c r="V9669">
        <f>0</f>
        <v>0</v>
      </c>
      <c r="W9669">
        <v>4</v>
      </c>
      <c r="X9669">
        <v>1</v>
      </c>
      <c r="Y9669">
        <v>25</v>
      </c>
      <c r="Z9669">
        <v>157520</v>
      </c>
      <c r="AA9669">
        <v>0.51</v>
      </c>
      <c r="AB9669">
        <v>0.34899999999999998</v>
      </c>
      <c r="AC9669">
        <v>-8.6769999999999996</v>
      </c>
      <c r="AD9669">
        <v>2.64E-2</v>
      </c>
      <c r="AE9669">
        <v>0.76200000000000001</v>
      </c>
      <c r="AF9669">
        <v>0</v>
      </c>
      <c r="AG9669">
        <v>0.13</v>
      </c>
      <c r="AH9669">
        <v>0.58599999999999997</v>
      </c>
      <c r="AI9669">
        <v>94.266999999999996</v>
      </c>
    </row>
    <row r="9670" spans="1:35" x14ac:dyDescent="0.3">
      <c r="A9670" t="s">
        <v>68103</v>
      </c>
      <c r="B9670" t="s">
        <v>11043</v>
      </c>
      <c r="C9670" t="s">
        <v>10132</v>
      </c>
      <c r="D9670" t="s">
        <v>10133</v>
      </c>
      <c r="E9670" t="s">
        <v>68104</v>
      </c>
      <c r="F9670" t="s">
        <v>68105</v>
      </c>
      <c r="G9670" t="s">
        <v>10132</v>
      </c>
      <c r="H9670" t="s">
        <v>10133</v>
      </c>
      <c r="I9670" s="1">
        <v>39770</v>
      </c>
      <c r="J9670" t="s">
        <v>68106</v>
      </c>
      <c r="K9670" t="s">
        <v>68107</v>
      </c>
      <c r="L9670" t="s">
        <v>42</v>
      </c>
      <c r="M9670" t="s">
        <v>44</v>
      </c>
      <c r="N9670" s="2">
        <v>44416.476747685185</v>
      </c>
      <c r="O9670" t="s">
        <v>42</v>
      </c>
      <c r="P9670" t="s">
        <v>10138</v>
      </c>
      <c r="Q9670" t="s">
        <v>680</v>
      </c>
      <c r="R9670" t="s">
        <v>3732</v>
      </c>
      <c r="S9670">
        <v>1</v>
      </c>
      <c r="T9670">
        <v>3</v>
      </c>
      <c r="U9670">
        <v>4</v>
      </c>
      <c r="V9670">
        <f>0</f>
        <v>0</v>
      </c>
      <c r="W9670">
        <v>4</v>
      </c>
      <c r="X9670">
        <v>1</v>
      </c>
      <c r="Y9670">
        <v>16</v>
      </c>
      <c r="Z9670">
        <v>284546</v>
      </c>
      <c r="AA9670">
        <v>0.52600000000000002</v>
      </c>
      <c r="AB9670">
        <v>0.92100000000000004</v>
      </c>
      <c r="AC9670">
        <v>-4.07</v>
      </c>
      <c r="AD9670">
        <v>5.4899999999999997E-2</v>
      </c>
      <c r="AE9670">
        <v>2.7299999999999998E-3</v>
      </c>
      <c r="AF9670">
        <v>7.2800000000000002E-4</v>
      </c>
      <c r="AG9670">
        <v>0.126</v>
      </c>
      <c r="AH9670">
        <v>0.85</v>
      </c>
      <c r="AI9670">
        <v>152.01900000000001</v>
      </c>
    </row>
    <row r="9671" spans="1:35" x14ac:dyDescent="0.3">
      <c r="A9671" t="s">
        <v>48831</v>
      </c>
      <c r="B9671" t="s">
        <v>11794</v>
      </c>
      <c r="C9671" t="s">
        <v>2039</v>
      </c>
      <c r="D9671" t="s">
        <v>2040</v>
      </c>
      <c r="E9671" t="s">
        <v>29015</v>
      </c>
      <c r="F9671" t="s">
        <v>2726</v>
      </c>
      <c r="G9671" t="s">
        <v>2039</v>
      </c>
      <c r="H9671" t="s">
        <v>2040</v>
      </c>
      <c r="I9671" s="1">
        <v>41640</v>
      </c>
      <c r="J9671" t="s">
        <v>29016</v>
      </c>
      <c r="K9671" t="s">
        <v>40914</v>
      </c>
      <c r="L9671" t="s">
        <v>40913</v>
      </c>
      <c r="M9671" t="s">
        <v>44</v>
      </c>
      <c r="N9671" s="2">
        <v>44416.476747685185</v>
      </c>
      <c r="O9671" t="s">
        <v>42</v>
      </c>
      <c r="P9671" t="s">
        <v>361</v>
      </c>
      <c r="Q9671" t="s">
        <v>15216</v>
      </c>
      <c r="R9671" t="s">
        <v>15217</v>
      </c>
      <c r="S9671">
        <v>1</v>
      </c>
      <c r="T9671">
        <v>6</v>
      </c>
      <c r="U9671">
        <v>7</v>
      </c>
      <c r="V9671">
        <f>0</f>
        <v>0</v>
      </c>
      <c r="W9671">
        <v>4</v>
      </c>
      <c r="X9671">
        <v>1</v>
      </c>
      <c r="Y9671">
        <v>88</v>
      </c>
      <c r="Z9671">
        <v>219200</v>
      </c>
      <c r="AA9671">
        <v>0.64700000000000002</v>
      </c>
      <c r="AB9671">
        <v>0.8</v>
      </c>
      <c r="AC9671">
        <v>-5.3840000000000003</v>
      </c>
      <c r="AD9671">
        <v>0.16500000000000001</v>
      </c>
      <c r="AE9671">
        <v>6.4699999999999994E-2</v>
      </c>
      <c r="AF9671">
        <v>0</v>
      </c>
      <c r="AG9671">
        <v>0.33400000000000002</v>
      </c>
      <c r="AH9671">
        <v>0.94199999999999995</v>
      </c>
      <c r="AI9671">
        <v>160.078</v>
      </c>
    </row>
    <row r="9672" spans="1:35" x14ac:dyDescent="0.3">
      <c r="A9672" t="s">
        <v>27754</v>
      </c>
      <c r="B9672" t="s">
        <v>27755</v>
      </c>
      <c r="C9672" t="s">
        <v>9783</v>
      </c>
      <c r="D9672" t="s">
        <v>9784</v>
      </c>
      <c r="E9672" t="s">
        <v>27756</v>
      </c>
      <c r="F9672" t="s">
        <v>27757</v>
      </c>
      <c r="G9672" t="s">
        <v>9783</v>
      </c>
      <c r="H9672" t="s">
        <v>9784</v>
      </c>
      <c r="I9672" s="1">
        <v>35716</v>
      </c>
      <c r="J9672" t="s">
        <v>27758</v>
      </c>
      <c r="K9672" t="s">
        <v>27760</v>
      </c>
      <c r="L9672" t="s">
        <v>27759</v>
      </c>
      <c r="M9672" t="s">
        <v>44</v>
      </c>
      <c r="N9672" s="2">
        <v>44416.476747685185</v>
      </c>
      <c r="O9672" t="s">
        <v>42</v>
      </c>
      <c r="P9672" t="s">
        <v>9790</v>
      </c>
      <c r="Q9672" t="s">
        <v>614</v>
      </c>
      <c r="R9672" t="s">
        <v>27761</v>
      </c>
      <c r="S9672">
        <v>1</v>
      </c>
      <c r="T9672">
        <v>5</v>
      </c>
      <c r="U9672">
        <v>5</v>
      </c>
      <c r="V9672">
        <f>0</f>
        <v>0</v>
      </c>
      <c r="W9672">
        <v>4</v>
      </c>
      <c r="X9672">
        <v>0</v>
      </c>
      <c r="Y9672">
        <v>44</v>
      </c>
      <c r="Z9672">
        <v>171066</v>
      </c>
      <c r="AA9672">
        <v>0.20799999999999999</v>
      </c>
      <c r="AB9672">
        <v>0.67300000000000004</v>
      </c>
      <c r="AC9672">
        <v>-5.6180000000000003</v>
      </c>
      <c r="AD9672">
        <v>3.8899999999999997E-2</v>
      </c>
      <c r="AE9672">
        <v>0.60899999999999999</v>
      </c>
      <c r="AF9672">
        <v>4.2599999999999999E-5</v>
      </c>
      <c r="AG9672">
        <v>0.59499999999999997</v>
      </c>
      <c r="AH9672">
        <v>0.45100000000000001</v>
      </c>
      <c r="AI9672">
        <v>89.792000000000002</v>
      </c>
    </row>
    <row r="9673" spans="1:35" x14ac:dyDescent="0.3">
      <c r="A9673" t="s">
        <v>56036</v>
      </c>
      <c r="B9673" t="s">
        <v>56037</v>
      </c>
      <c r="C9673" t="s">
        <v>19268</v>
      </c>
      <c r="D9673" t="s">
        <v>19269</v>
      </c>
      <c r="E9673" t="s">
        <v>56038</v>
      </c>
      <c r="F9673" t="s">
        <v>56039</v>
      </c>
      <c r="G9673" t="s">
        <v>19268</v>
      </c>
      <c r="H9673" t="s">
        <v>19269</v>
      </c>
      <c r="I9673" s="1">
        <v>39814</v>
      </c>
      <c r="J9673" t="s">
        <v>56040</v>
      </c>
      <c r="K9673" t="s">
        <v>56042</v>
      </c>
      <c r="L9673" t="s">
        <v>56041</v>
      </c>
      <c r="M9673" t="s">
        <v>44</v>
      </c>
      <c r="N9673" s="2">
        <v>44416.476747685185</v>
      </c>
      <c r="O9673" t="s">
        <v>42</v>
      </c>
      <c r="P9673" t="s">
        <v>7399</v>
      </c>
      <c r="Q9673" t="s">
        <v>603</v>
      </c>
      <c r="R9673" t="s">
        <v>2269</v>
      </c>
      <c r="S9673">
        <v>1</v>
      </c>
      <c r="T9673">
        <v>1</v>
      </c>
      <c r="U9673">
        <v>11</v>
      </c>
      <c r="V9673">
        <f>0</f>
        <v>0</v>
      </c>
      <c r="W9673">
        <v>4</v>
      </c>
      <c r="X9673">
        <v>0</v>
      </c>
      <c r="Y9673">
        <v>18</v>
      </c>
      <c r="Z9673">
        <v>209226</v>
      </c>
      <c r="AA9673">
        <v>0.78900000000000003</v>
      </c>
      <c r="AB9673">
        <v>0.74399999999999999</v>
      </c>
      <c r="AC9673">
        <v>-5.0940000000000003</v>
      </c>
      <c r="AD9673">
        <v>0.13400000000000001</v>
      </c>
      <c r="AE9673">
        <v>0.315</v>
      </c>
      <c r="AF9673">
        <v>3.3900000000000002E-6</v>
      </c>
      <c r="AG9673">
        <v>0.24199999999999999</v>
      </c>
      <c r="AH9673">
        <v>0.83599999999999997</v>
      </c>
      <c r="AI9673">
        <v>97.009</v>
      </c>
    </row>
    <row r="9674" spans="1:35" x14ac:dyDescent="0.3">
      <c r="A9674" t="s">
        <v>25579</v>
      </c>
      <c r="B9674" t="s">
        <v>25580</v>
      </c>
      <c r="C9674" t="s">
        <v>25581</v>
      </c>
      <c r="D9674" t="s">
        <v>25582</v>
      </c>
      <c r="E9674" t="s">
        <v>25583</v>
      </c>
      <c r="F9674" t="s">
        <v>25584</v>
      </c>
      <c r="G9674" t="s">
        <v>25581</v>
      </c>
      <c r="H9674" t="s">
        <v>25582</v>
      </c>
      <c r="I9674" s="1">
        <v>31874</v>
      </c>
      <c r="J9674" t="s">
        <v>25585</v>
      </c>
      <c r="K9674" t="s">
        <v>25587</v>
      </c>
      <c r="L9674" t="s">
        <v>25586</v>
      </c>
      <c r="M9674" t="s">
        <v>44</v>
      </c>
      <c r="N9674" s="2">
        <v>44804.096354166664</v>
      </c>
      <c r="O9674" t="s">
        <v>42</v>
      </c>
      <c r="P9674" t="s">
        <v>25588</v>
      </c>
      <c r="Q9674" t="s">
        <v>579</v>
      </c>
      <c r="R9674" t="s">
        <v>25589</v>
      </c>
      <c r="S9674">
        <v>1</v>
      </c>
      <c r="T9674">
        <v>5</v>
      </c>
      <c r="U9674">
        <v>7</v>
      </c>
      <c r="V9674">
        <f>0</f>
        <v>0</v>
      </c>
      <c r="W9674">
        <v>4</v>
      </c>
      <c r="X9674">
        <v>1</v>
      </c>
      <c r="Y9674">
        <v>50</v>
      </c>
      <c r="Z9674">
        <v>275693</v>
      </c>
      <c r="AA9674">
        <v>0.38400000000000001</v>
      </c>
      <c r="AB9674">
        <v>0.84599999999999997</v>
      </c>
      <c r="AC9674">
        <v>-5.5910000000000002</v>
      </c>
      <c r="AD9674">
        <v>3.6499999999999998E-2</v>
      </c>
      <c r="AE9674">
        <v>0.151</v>
      </c>
      <c r="AF9674">
        <v>7.7299999999999995E-5</v>
      </c>
      <c r="AG9674">
        <v>9.1300000000000006E-2</v>
      </c>
      <c r="AH9674">
        <v>0.27200000000000002</v>
      </c>
      <c r="AI9674">
        <v>90.171999999999997</v>
      </c>
    </row>
    <row r="9675" spans="1:35" x14ac:dyDescent="0.3">
      <c r="A9675" t="s">
        <v>24526</v>
      </c>
      <c r="B9675" t="s">
        <v>24527</v>
      </c>
      <c r="C9675" t="s">
        <v>24528</v>
      </c>
      <c r="D9675" t="s">
        <v>24529</v>
      </c>
      <c r="E9675" t="s">
        <v>24530</v>
      </c>
      <c r="F9675" t="s">
        <v>24531</v>
      </c>
      <c r="G9675" t="s">
        <v>24532</v>
      </c>
      <c r="H9675" t="s">
        <v>5432</v>
      </c>
      <c r="I9675" s="1">
        <v>43000</v>
      </c>
      <c r="J9675" t="s">
        <v>24533</v>
      </c>
      <c r="K9675" t="s">
        <v>24535</v>
      </c>
      <c r="L9675" t="s">
        <v>24534</v>
      </c>
      <c r="M9675" t="s">
        <v>44</v>
      </c>
      <c r="N9675" s="2">
        <v>44416.476747685185</v>
      </c>
      <c r="O9675" t="s">
        <v>42</v>
      </c>
      <c r="P9675" t="s">
        <v>24536</v>
      </c>
      <c r="Q9675" t="s">
        <v>24537</v>
      </c>
      <c r="R9675" t="s">
        <v>24538</v>
      </c>
      <c r="S9675">
        <v>1</v>
      </c>
      <c r="T9675">
        <v>2</v>
      </c>
      <c r="U9675">
        <v>0</v>
      </c>
      <c r="V9675">
        <f>1</f>
        <v>1</v>
      </c>
      <c r="W9675">
        <v>4</v>
      </c>
      <c r="X9675">
        <v>0</v>
      </c>
      <c r="Y9675">
        <v>80</v>
      </c>
      <c r="Z9675">
        <v>220454</v>
      </c>
      <c r="AA9675">
        <v>0.73099999999999998</v>
      </c>
      <c r="AB9675">
        <v>0.79400000000000004</v>
      </c>
      <c r="AC9675">
        <v>-5.1260000000000003</v>
      </c>
      <c r="AD9675">
        <v>5.2200000000000003E-2</v>
      </c>
      <c r="AE9675">
        <v>3.2300000000000002E-2</v>
      </c>
      <c r="AF9675">
        <v>2.5899999999999999E-5</v>
      </c>
      <c r="AG9675">
        <v>0.112</v>
      </c>
      <c r="AH9675">
        <v>0.35599999999999998</v>
      </c>
      <c r="AI9675">
        <v>139.994</v>
      </c>
    </row>
    <row r="9676" spans="1:35" x14ac:dyDescent="0.3">
      <c r="A9676" t="s">
        <v>61127</v>
      </c>
      <c r="B9676" t="s">
        <v>61128</v>
      </c>
      <c r="C9676" t="s">
        <v>12065</v>
      </c>
      <c r="D9676" t="s">
        <v>12066</v>
      </c>
      <c r="E9676" t="s">
        <v>30507</v>
      </c>
      <c r="F9676" t="s">
        <v>12066</v>
      </c>
      <c r="G9676" t="s">
        <v>12065</v>
      </c>
      <c r="H9676" t="s">
        <v>12066</v>
      </c>
      <c r="I9676" s="1">
        <v>42692</v>
      </c>
      <c r="J9676" t="s">
        <v>30508</v>
      </c>
      <c r="K9676" t="s">
        <v>61129</v>
      </c>
      <c r="L9676" t="s">
        <v>42</v>
      </c>
      <c r="M9676" t="s">
        <v>44</v>
      </c>
      <c r="N9676" s="2">
        <v>44416.476747685185</v>
      </c>
      <c r="O9676" t="s">
        <v>42</v>
      </c>
      <c r="P9676" t="s">
        <v>69</v>
      </c>
      <c r="Q9676" t="s">
        <v>93</v>
      </c>
      <c r="R9676" t="s">
        <v>362</v>
      </c>
      <c r="S9676">
        <v>1</v>
      </c>
      <c r="T9676">
        <v>5</v>
      </c>
      <c r="U9676">
        <v>7</v>
      </c>
      <c r="V9676">
        <f>0</f>
        <v>0</v>
      </c>
      <c r="W9676">
        <v>4</v>
      </c>
      <c r="X9676">
        <v>1</v>
      </c>
      <c r="Y9676">
        <v>0</v>
      </c>
      <c r="Z9676">
        <v>231813</v>
      </c>
      <c r="AA9676">
        <v>0.55700000000000005</v>
      </c>
      <c r="AB9676">
        <v>0.79100000000000004</v>
      </c>
      <c r="AC9676">
        <v>-5.7709999999999999</v>
      </c>
      <c r="AD9676">
        <v>0.13800000000000001</v>
      </c>
      <c r="AE9676">
        <v>0.12</v>
      </c>
      <c r="AF9676">
        <v>0</v>
      </c>
      <c r="AG9676">
        <v>0.39700000000000002</v>
      </c>
      <c r="AH9676">
        <v>0.85</v>
      </c>
      <c r="AI9676">
        <v>104.908</v>
      </c>
    </row>
    <row r="9677" spans="1:35" x14ac:dyDescent="0.3">
      <c r="A9677" t="s">
        <v>17069</v>
      </c>
      <c r="B9677" t="s">
        <v>17070</v>
      </c>
      <c r="C9677" t="s">
        <v>1862</v>
      </c>
      <c r="D9677" t="s">
        <v>1863</v>
      </c>
      <c r="E9677" t="s">
        <v>15784</v>
      </c>
      <c r="F9677" t="s">
        <v>15785</v>
      </c>
      <c r="G9677" t="s">
        <v>1862</v>
      </c>
      <c r="H9677" t="s">
        <v>1863</v>
      </c>
      <c r="I9677" s="1">
        <v>40847</v>
      </c>
      <c r="J9677" t="s">
        <v>15786</v>
      </c>
      <c r="K9677" t="s">
        <v>17071</v>
      </c>
      <c r="L9677" t="s">
        <v>42</v>
      </c>
      <c r="M9677" t="s">
        <v>44</v>
      </c>
      <c r="N9677" s="2">
        <v>44416.476747685185</v>
      </c>
      <c r="O9677" t="s">
        <v>42</v>
      </c>
      <c r="P9677" t="s">
        <v>1161</v>
      </c>
      <c r="Q9677" t="s">
        <v>11040</v>
      </c>
      <c r="R9677" t="s">
        <v>11041</v>
      </c>
      <c r="S9677">
        <v>1</v>
      </c>
      <c r="T9677">
        <v>5</v>
      </c>
      <c r="U9677">
        <v>0</v>
      </c>
      <c r="V9677">
        <f>0</f>
        <v>0</v>
      </c>
      <c r="W9677">
        <v>4</v>
      </c>
      <c r="X9677">
        <v>1</v>
      </c>
      <c r="Y9677">
        <v>0</v>
      </c>
      <c r="Z9677">
        <v>205480</v>
      </c>
      <c r="AA9677">
        <v>0.67900000000000005</v>
      </c>
      <c r="AB9677">
        <v>0.89100000000000001</v>
      </c>
      <c r="AC9677">
        <v>-3.5649999999999999</v>
      </c>
      <c r="AD9677">
        <v>3.5999999999999997E-2</v>
      </c>
      <c r="AE9677">
        <v>0.185</v>
      </c>
      <c r="AF9677">
        <v>0</v>
      </c>
      <c r="AG9677">
        <v>0.24299999999999999</v>
      </c>
      <c r="AH9677">
        <v>0.84599999999999997</v>
      </c>
      <c r="AI9677">
        <v>123.66</v>
      </c>
    </row>
    <row r="9678" spans="1:35" x14ac:dyDescent="0.3">
      <c r="A9678" t="s">
        <v>70366</v>
      </c>
      <c r="B9678" t="s">
        <v>70367</v>
      </c>
      <c r="C9678" t="s">
        <v>785</v>
      </c>
      <c r="D9678" t="s">
        <v>786</v>
      </c>
      <c r="E9678" t="s">
        <v>70368</v>
      </c>
      <c r="F9678" t="s">
        <v>70369</v>
      </c>
      <c r="G9678" t="s">
        <v>785</v>
      </c>
      <c r="H9678" t="s">
        <v>786</v>
      </c>
      <c r="I9678" s="1">
        <v>38517</v>
      </c>
      <c r="J9678" t="s">
        <v>70370</v>
      </c>
      <c r="K9678" t="s">
        <v>70372</v>
      </c>
      <c r="L9678" t="s">
        <v>70371</v>
      </c>
      <c r="M9678" t="s">
        <v>44</v>
      </c>
      <c r="N9678" s="2">
        <v>44416.476747685185</v>
      </c>
      <c r="O9678" t="s">
        <v>42</v>
      </c>
      <c r="P9678" t="s">
        <v>791</v>
      </c>
      <c r="Q9678" t="s">
        <v>70</v>
      </c>
      <c r="R9678" t="s">
        <v>70373</v>
      </c>
      <c r="S9678">
        <v>1</v>
      </c>
      <c r="T9678">
        <v>1</v>
      </c>
      <c r="U9678">
        <v>4</v>
      </c>
      <c r="V9678">
        <f>0</f>
        <v>0</v>
      </c>
      <c r="W9678">
        <v>4</v>
      </c>
      <c r="X9678">
        <v>1</v>
      </c>
      <c r="Y9678">
        <v>68</v>
      </c>
      <c r="Z9678">
        <v>239586</v>
      </c>
      <c r="AA9678">
        <v>0.437</v>
      </c>
      <c r="AB9678">
        <v>0.58899999999999997</v>
      </c>
      <c r="AC9678">
        <v>-4.8339999999999996</v>
      </c>
      <c r="AD9678">
        <v>3.3099999999999997E-2</v>
      </c>
      <c r="AE9678">
        <v>0.23100000000000001</v>
      </c>
      <c r="AF9678">
        <v>0</v>
      </c>
      <c r="AG9678">
        <v>7.6799999999999993E-2</v>
      </c>
      <c r="AH9678">
        <v>0.16500000000000001</v>
      </c>
      <c r="AI9678">
        <v>133.631</v>
      </c>
    </row>
    <row r="9679" spans="1:35" x14ac:dyDescent="0.3">
      <c r="A9679" t="s">
        <v>40536</v>
      </c>
      <c r="B9679" t="s">
        <v>40537</v>
      </c>
      <c r="C9679" t="s">
        <v>40538</v>
      </c>
      <c r="D9679" t="s">
        <v>40539</v>
      </c>
      <c r="E9679" t="s">
        <v>40540</v>
      </c>
      <c r="F9679" t="s">
        <v>40541</v>
      </c>
      <c r="G9679" t="s">
        <v>40538</v>
      </c>
      <c r="H9679" t="s">
        <v>40539</v>
      </c>
      <c r="I9679" s="1">
        <v>21916</v>
      </c>
      <c r="J9679" t="s">
        <v>40542</v>
      </c>
      <c r="K9679" t="s">
        <v>40543</v>
      </c>
      <c r="L9679" t="s">
        <v>42</v>
      </c>
      <c r="M9679" t="s">
        <v>44</v>
      </c>
      <c r="N9679" s="2">
        <v>44416.476747685185</v>
      </c>
      <c r="O9679" t="s">
        <v>42</v>
      </c>
      <c r="P9679" t="s">
        <v>40544</v>
      </c>
      <c r="Q9679" t="s">
        <v>93</v>
      </c>
      <c r="R9679" t="s">
        <v>40545</v>
      </c>
      <c r="S9679">
        <v>1</v>
      </c>
      <c r="T9679">
        <v>7</v>
      </c>
      <c r="U9679">
        <v>5</v>
      </c>
      <c r="V9679">
        <f>0</f>
        <v>0</v>
      </c>
      <c r="W9679">
        <v>3</v>
      </c>
      <c r="X9679">
        <v>1</v>
      </c>
      <c r="Y9679">
        <v>0</v>
      </c>
      <c r="Z9679">
        <v>182400</v>
      </c>
      <c r="AA9679">
        <v>0.16800000000000001</v>
      </c>
      <c r="AB9679">
        <v>0.32600000000000001</v>
      </c>
      <c r="AC9679">
        <v>-9.9809999999999999</v>
      </c>
      <c r="AD9679">
        <v>3.2399999999999998E-2</v>
      </c>
      <c r="AE9679">
        <v>0.72099999999999997</v>
      </c>
      <c r="AF9679">
        <v>5.9999999999999995E-4</v>
      </c>
      <c r="AG9679">
        <v>0.316</v>
      </c>
      <c r="AH9679">
        <v>0.32200000000000001</v>
      </c>
      <c r="AI9679">
        <v>174.79400000000001</v>
      </c>
    </row>
    <row r="9680" spans="1:35" x14ac:dyDescent="0.3">
      <c r="A9680" t="s">
        <v>51213</v>
      </c>
      <c r="B9680" t="s">
        <v>51214</v>
      </c>
      <c r="C9680" t="s">
        <v>12075</v>
      </c>
      <c r="D9680" t="s">
        <v>12076</v>
      </c>
      <c r="E9680" t="s">
        <v>51215</v>
      </c>
      <c r="F9680" t="s">
        <v>51216</v>
      </c>
      <c r="G9680" t="s">
        <v>12075</v>
      </c>
      <c r="H9680" t="s">
        <v>12076</v>
      </c>
      <c r="I9680" s="1">
        <v>34814</v>
      </c>
      <c r="J9680" t="s">
        <v>51217</v>
      </c>
      <c r="K9680" t="s">
        <v>51219</v>
      </c>
      <c r="L9680" t="s">
        <v>51218</v>
      </c>
      <c r="M9680" t="s">
        <v>44</v>
      </c>
      <c r="N9680" s="2">
        <v>44416.476747685185</v>
      </c>
      <c r="O9680" t="s">
        <v>42</v>
      </c>
      <c r="P9680" t="s">
        <v>12082</v>
      </c>
      <c r="Q9680" t="s">
        <v>1183</v>
      </c>
      <c r="R9680" t="s">
        <v>51220</v>
      </c>
      <c r="S9680">
        <v>1</v>
      </c>
      <c r="T9680">
        <v>3</v>
      </c>
      <c r="U9680">
        <v>9</v>
      </c>
      <c r="V9680">
        <f>0</f>
        <v>0</v>
      </c>
      <c r="W9680">
        <v>4</v>
      </c>
      <c r="X9680">
        <v>0</v>
      </c>
      <c r="Y9680">
        <v>49</v>
      </c>
      <c r="Z9680">
        <v>294240</v>
      </c>
      <c r="AA9680">
        <v>0.68600000000000005</v>
      </c>
      <c r="AB9680">
        <v>0.77900000000000003</v>
      </c>
      <c r="AC9680">
        <v>-7.3860000000000001</v>
      </c>
      <c r="AD9680">
        <v>3.0599999999999999E-2</v>
      </c>
      <c r="AE9680">
        <v>2.5899999999999999E-2</v>
      </c>
      <c r="AF9680">
        <v>7.5900000000000004E-3</v>
      </c>
      <c r="AG9680">
        <v>7.2499999999999995E-2</v>
      </c>
      <c r="AH9680">
        <v>0.627</v>
      </c>
      <c r="AI9680">
        <v>97.947999999999993</v>
      </c>
    </row>
    <row r="9681" spans="1:35" x14ac:dyDescent="0.3">
      <c r="A9681" t="s">
        <v>59816</v>
      </c>
      <c r="B9681" t="s">
        <v>3805</v>
      </c>
      <c r="C9681" t="s">
        <v>1474</v>
      </c>
      <c r="D9681" t="s">
        <v>1475</v>
      </c>
      <c r="E9681" t="s">
        <v>1476</v>
      </c>
      <c r="F9681" t="s">
        <v>1477</v>
      </c>
      <c r="G9681" t="s">
        <v>1474</v>
      </c>
      <c r="H9681" t="s">
        <v>1475</v>
      </c>
      <c r="I9681" s="1">
        <v>41586</v>
      </c>
      <c r="J9681" t="s">
        <v>1478</v>
      </c>
      <c r="K9681" t="s">
        <v>3810</v>
      </c>
      <c r="L9681" t="s">
        <v>59817</v>
      </c>
      <c r="M9681" t="s">
        <v>44</v>
      </c>
      <c r="N9681" s="2">
        <v>44416.476747685185</v>
      </c>
      <c r="O9681" t="s">
        <v>42</v>
      </c>
      <c r="P9681" t="s">
        <v>1481</v>
      </c>
      <c r="Q9681" t="s">
        <v>510</v>
      </c>
      <c r="R9681" t="s">
        <v>1482</v>
      </c>
      <c r="S9681">
        <v>1</v>
      </c>
      <c r="T9681">
        <v>14</v>
      </c>
      <c r="U9681">
        <v>0</v>
      </c>
      <c r="V9681">
        <f>0</f>
        <v>0</v>
      </c>
      <c r="W9681">
        <v>4</v>
      </c>
      <c r="X9681">
        <v>1</v>
      </c>
      <c r="Y9681">
        <v>47</v>
      </c>
      <c r="Z9681">
        <v>240066</v>
      </c>
      <c r="AA9681">
        <v>0.64500000000000002</v>
      </c>
      <c r="AB9681">
        <v>0.80100000000000005</v>
      </c>
      <c r="AC9681">
        <v>-6.7309999999999999</v>
      </c>
      <c r="AD9681">
        <v>2.8000000000000001E-2</v>
      </c>
      <c r="AE9681">
        <v>2.5200000000000001E-3</v>
      </c>
      <c r="AF9681">
        <v>3.4E-5</v>
      </c>
      <c r="AG9681">
        <v>0.15</v>
      </c>
      <c r="AH9681">
        <v>0.46</v>
      </c>
      <c r="AI9681">
        <v>123.471</v>
      </c>
    </row>
    <row r="9682" spans="1:35" x14ac:dyDescent="0.3">
      <c r="A9682" t="s">
        <v>12240</v>
      </c>
      <c r="B9682" t="s">
        <v>7165</v>
      </c>
      <c r="C9682" t="s">
        <v>345</v>
      </c>
      <c r="D9682" t="s">
        <v>346</v>
      </c>
      <c r="E9682" t="s">
        <v>9336</v>
      </c>
      <c r="F9682" t="s">
        <v>9337</v>
      </c>
      <c r="G9682" t="s">
        <v>345</v>
      </c>
      <c r="H9682" t="s">
        <v>346</v>
      </c>
      <c r="I9682" s="1">
        <v>40494</v>
      </c>
      <c r="J9682" t="s">
        <v>9338</v>
      </c>
      <c r="K9682" t="s">
        <v>7169</v>
      </c>
      <c r="L9682" t="s">
        <v>12241</v>
      </c>
      <c r="M9682" t="s">
        <v>44</v>
      </c>
      <c r="N9682" s="2">
        <v>44416.476747685185</v>
      </c>
      <c r="O9682" t="s">
        <v>42</v>
      </c>
      <c r="P9682" t="s">
        <v>69</v>
      </c>
      <c r="Q9682" t="s">
        <v>8343</v>
      </c>
      <c r="R9682" t="s">
        <v>9341</v>
      </c>
      <c r="S9682">
        <v>1</v>
      </c>
      <c r="T9682">
        <v>3</v>
      </c>
      <c r="U9682">
        <v>0</v>
      </c>
      <c r="V9682">
        <f>0</f>
        <v>0</v>
      </c>
      <c r="W9682">
        <v>4</v>
      </c>
      <c r="X9682">
        <v>0</v>
      </c>
      <c r="Y9682">
        <v>47</v>
      </c>
      <c r="Z9682">
        <v>211426</v>
      </c>
      <c r="AA9682">
        <v>0.59599999999999997</v>
      </c>
      <c r="AB9682">
        <v>0.878</v>
      </c>
      <c r="AC9682">
        <v>-3.8479999999999999</v>
      </c>
      <c r="AD9682">
        <v>8.0699999999999994E-2</v>
      </c>
      <c r="AE9682">
        <v>1.66E-3</v>
      </c>
      <c r="AF9682">
        <v>0</v>
      </c>
      <c r="AG9682">
        <v>8.1900000000000001E-2</v>
      </c>
      <c r="AH9682">
        <v>0.56799999999999995</v>
      </c>
      <c r="AI9682">
        <v>98.462000000000003</v>
      </c>
    </row>
    <row r="9683" spans="1:35" x14ac:dyDescent="0.3">
      <c r="A9683" t="s">
        <v>52340</v>
      </c>
      <c r="B9683" t="s">
        <v>52341</v>
      </c>
      <c r="C9683" t="s">
        <v>52342</v>
      </c>
      <c r="D9683" t="s">
        <v>52343</v>
      </c>
      <c r="E9683" t="s">
        <v>52344</v>
      </c>
      <c r="F9683" t="s">
        <v>52345</v>
      </c>
      <c r="G9683" t="s">
        <v>52342</v>
      </c>
      <c r="H9683" t="s">
        <v>52343</v>
      </c>
      <c r="I9683" s="1">
        <v>32496</v>
      </c>
      <c r="J9683" t="s">
        <v>52346</v>
      </c>
      <c r="K9683" t="s">
        <v>52348</v>
      </c>
      <c r="L9683" t="s">
        <v>52347</v>
      </c>
      <c r="M9683" t="s">
        <v>44</v>
      </c>
      <c r="N9683" s="2">
        <v>44416.476747685185</v>
      </c>
      <c r="O9683" t="s">
        <v>42</v>
      </c>
      <c r="P9683" t="s">
        <v>1161</v>
      </c>
      <c r="Q9683" t="s">
        <v>397</v>
      </c>
      <c r="R9683" t="s">
        <v>39057</v>
      </c>
      <c r="S9683">
        <v>1</v>
      </c>
      <c r="T9683">
        <v>7</v>
      </c>
      <c r="U9683">
        <v>4</v>
      </c>
      <c r="V9683">
        <f>0</f>
        <v>0</v>
      </c>
      <c r="W9683">
        <v>4</v>
      </c>
      <c r="X9683">
        <v>0</v>
      </c>
      <c r="Y9683">
        <v>55</v>
      </c>
      <c r="Z9683">
        <v>238960</v>
      </c>
      <c r="AA9683">
        <v>0.36099999999999999</v>
      </c>
      <c r="AB9683">
        <v>0.93700000000000006</v>
      </c>
      <c r="AC9683">
        <v>-3.1789999999999998</v>
      </c>
      <c r="AD9683">
        <v>4.6300000000000001E-2</v>
      </c>
      <c r="AE9683">
        <v>6.19E-5</v>
      </c>
      <c r="AF9683">
        <v>1.66E-4</v>
      </c>
      <c r="AG9683">
        <v>0.27</v>
      </c>
      <c r="AH9683">
        <v>0.39300000000000002</v>
      </c>
      <c r="AI9683">
        <v>147.54599999999999</v>
      </c>
    </row>
    <row r="9684" spans="1:35" x14ac:dyDescent="0.3">
      <c r="A9684" t="s">
        <v>42804</v>
      </c>
      <c r="B9684" t="s">
        <v>42805</v>
      </c>
      <c r="C9684" t="s">
        <v>32760</v>
      </c>
      <c r="D9684" t="s">
        <v>32761</v>
      </c>
      <c r="E9684" t="s">
        <v>42806</v>
      </c>
      <c r="F9684" t="s">
        <v>42805</v>
      </c>
      <c r="G9684" t="s">
        <v>32760</v>
      </c>
      <c r="H9684" t="s">
        <v>32761</v>
      </c>
      <c r="I9684" s="1">
        <v>36424</v>
      </c>
      <c r="J9684" t="s">
        <v>42807</v>
      </c>
      <c r="K9684" t="s">
        <v>42808</v>
      </c>
      <c r="L9684" t="s">
        <v>42</v>
      </c>
      <c r="M9684" t="s">
        <v>44</v>
      </c>
      <c r="N9684" s="2">
        <v>44416.476747685185</v>
      </c>
      <c r="O9684" t="s">
        <v>42</v>
      </c>
      <c r="P9684" t="s">
        <v>32765</v>
      </c>
      <c r="Q9684" t="s">
        <v>18455</v>
      </c>
      <c r="R9684" t="s">
        <v>42809</v>
      </c>
      <c r="S9684">
        <v>1</v>
      </c>
      <c r="T9684">
        <v>4</v>
      </c>
      <c r="U9684">
        <v>11</v>
      </c>
      <c r="V9684">
        <f>0</f>
        <v>0</v>
      </c>
      <c r="W9684">
        <v>4</v>
      </c>
      <c r="X9684">
        <v>1</v>
      </c>
      <c r="Y9684">
        <v>0</v>
      </c>
      <c r="Z9684">
        <v>262666</v>
      </c>
      <c r="AA9684">
        <v>0.65900000000000003</v>
      </c>
      <c r="AB9684">
        <v>0.36399999999999999</v>
      </c>
      <c r="AC9684">
        <v>-9.1739999999999995</v>
      </c>
      <c r="AD9684">
        <v>3.1699999999999999E-2</v>
      </c>
      <c r="AE9684">
        <v>0.55900000000000005</v>
      </c>
      <c r="AF9684">
        <v>0</v>
      </c>
      <c r="AG9684">
        <v>0.129</v>
      </c>
      <c r="AH9684">
        <v>0.23100000000000001</v>
      </c>
      <c r="AI9684">
        <v>129.77600000000001</v>
      </c>
    </row>
    <row r="9685" spans="1:35" x14ac:dyDescent="0.3">
      <c r="A9685" t="s">
        <v>30766</v>
      </c>
      <c r="B9685" t="s">
        <v>30767</v>
      </c>
      <c r="C9685" t="s">
        <v>6882</v>
      </c>
      <c r="D9685" t="s">
        <v>6883</v>
      </c>
      <c r="E9685" t="s">
        <v>12452</v>
      </c>
      <c r="F9685" t="s">
        <v>12453</v>
      </c>
      <c r="G9685" t="s">
        <v>6882</v>
      </c>
      <c r="H9685" t="s">
        <v>6883</v>
      </c>
      <c r="I9685" s="1">
        <v>26159</v>
      </c>
      <c r="J9685" t="s">
        <v>12454</v>
      </c>
      <c r="K9685" t="s">
        <v>30769</v>
      </c>
      <c r="L9685" t="s">
        <v>30768</v>
      </c>
      <c r="M9685" t="s">
        <v>44</v>
      </c>
      <c r="N9685" s="2">
        <v>44416.476747685185</v>
      </c>
      <c r="O9685" t="s">
        <v>42</v>
      </c>
      <c r="P9685" t="s">
        <v>6889</v>
      </c>
      <c r="Q9685" t="s">
        <v>2905</v>
      </c>
      <c r="R9685" t="s">
        <v>12457</v>
      </c>
      <c r="S9685">
        <v>1</v>
      </c>
      <c r="T9685">
        <v>9</v>
      </c>
      <c r="U9685">
        <v>2</v>
      </c>
      <c r="V9685">
        <f>0</f>
        <v>0</v>
      </c>
      <c r="W9685">
        <v>4</v>
      </c>
      <c r="X9685">
        <v>1</v>
      </c>
      <c r="Y9685">
        <v>70</v>
      </c>
      <c r="Z9685">
        <v>511400</v>
      </c>
      <c r="AA9685">
        <v>0.68600000000000005</v>
      </c>
      <c r="AB9685">
        <v>0.92</v>
      </c>
      <c r="AC9685">
        <v>-6.2309999999999999</v>
      </c>
      <c r="AD9685">
        <v>5.6599999999999998E-2</v>
      </c>
      <c r="AE9685">
        <v>0.30099999999999999</v>
      </c>
      <c r="AF9685">
        <v>0.27</v>
      </c>
      <c r="AG9685">
        <v>8.0699999999999994E-2</v>
      </c>
      <c r="AH9685">
        <v>0.22500000000000001</v>
      </c>
      <c r="AI9685">
        <v>135.02699999999999</v>
      </c>
    </row>
    <row r="9686" spans="1:35" x14ac:dyDescent="0.3">
      <c r="A9686" t="s">
        <v>59146</v>
      </c>
      <c r="B9686" t="s">
        <v>59147</v>
      </c>
      <c r="C9686" t="s">
        <v>59148</v>
      </c>
      <c r="D9686" t="s">
        <v>59149</v>
      </c>
      <c r="E9686" t="s">
        <v>59150</v>
      </c>
      <c r="F9686" t="s">
        <v>59151</v>
      </c>
      <c r="G9686" t="s">
        <v>59148</v>
      </c>
      <c r="H9686" t="s">
        <v>59149</v>
      </c>
      <c r="I9686" s="1">
        <v>38353</v>
      </c>
      <c r="J9686" t="s">
        <v>59152</v>
      </c>
      <c r="K9686" t="s">
        <v>59153</v>
      </c>
      <c r="L9686" t="s">
        <v>42</v>
      </c>
      <c r="M9686" t="s">
        <v>44</v>
      </c>
      <c r="N9686" s="2">
        <v>44416.476747685185</v>
      </c>
      <c r="O9686" t="s">
        <v>42</v>
      </c>
      <c r="P9686" t="s">
        <v>1857</v>
      </c>
      <c r="Q9686" t="s">
        <v>2464</v>
      </c>
      <c r="R9686" t="s">
        <v>2465</v>
      </c>
      <c r="S9686">
        <v>1</v>
      </c>
      <c r="T9686">
        <v>10</v>
      </c>
      <c r="U9686">
        <v>0</v>
      </c>
      <c r="V9686">
        <f>0</f>
        <v>0</v>
      </c>
      <c r="W9686">
        <v>4</v>
      </c>
      <c r="X9686">
        <v>1</v>
      </c>
      <c r="Y9686">
        <v>0</v>
      </c>
      <c r="Z9686">
        <v>111826</v>
      </c>
      <c r="AA9686">
        <v>0.49099999999999999</v>
      </c>
      <c r="AB9686">
        <v>0.59099999999999997</v>
      </c>
      <c r="AC9686">
        <v>-13.492000000000001</v>
      </c>
      <c r="AD9686">
        <v>3.6299999999999999E-2</v>
      </c>
      <c r="AE9686">
        <v>0.112</v>
      </c>
      <c r="AF9686">
        <v>5.64E-3</v>
      </c>
      <c r="AG9686">
        <v>0.19</v>
      </c>
      <c r="AH9686">
        <v>0.68600000000000005</v>
      </c>
      <c r="AI9686">
        <v>78.009</v>
      </c>
    </row>
    <row r="9687" spans="1:35" x14ac:dyDescent="0.3">
      <c r="A9687" t="s">
        <v>30316</v>
      </c>
      <c r="B9687" t="s">
        <v>30317</v>
      </c>
      <c r="C9687" t="s">
        <v>6571</v>
      </c>
      <c r="D9687" t="s">
        <v>6572</v>
      </c>
      <c r="E9687" t="s">
        <v>6573</v>
      </c>
      <c r="F9687" t="s">
        <v>6574</v>
      </c>
      <c r="G9687" t="s">
        <v>6571</v>
      </c>
      <c r="H9687" t="s">
        <v>6572</v>
      </c>
      <c r="I9687" s="1">
        <v>42328</v>
      </c>
      <c r="J9687" t="s">
        <v>6575</v>
      </c>
      <c r="K9687" t="s">
        <v>30318</v>
      </c>
      <c r="L9687" t="s">
        <v>42</v>
      </c>
      <c r="M9687" t="s">
        <v>44</v>
      </c>
      <c r="N9687" s="2">
        <v>44416.476747685185</v>
      </c>
      <c r="O9687" t="s">
        <v>42</v>
      </c>
      <c r="P9687" t="s">
        <v>6577</v>
      </c>
      <c r="Q9687" t="s">
        <v>5835</v>
      </c>
      <c r="R9687" t="s">
        <v>6578</v>
      </c>
      <c r="S9687">
        <v>1</v>
      </c>
      <c r="T9687">
        <v>4</v>
      </c>
      <c r="U9687">
        <v>3</v>
      </c>
      <c r="V9687">
        <f>0</f>
        <v>0</v>
      </c>
      <c r="W9687">
        <v>4</v>
      </c>
      <c r="X9687">
        <v>1</v>
      </c>
      <c r="Y9687">
        <v>0</v>
      </c>
      <c r="Z9687">
        <v>290900</v>
      </c>
      <c r="AA9687">
        <v>0.377</v>
      </c>
      <c r="AB9687">
        <v>0.59499999999999997</v>
      </c>
      <c r="AC9687">
        <v>-5.9359999999999999</v>
      </c>
      <c r="AD9687">
        <v>4.8899999999999999E-2</v>
      </c>
      <c r="AE9687">
        <v>0.30299999999999999</v>
      </c>
      <c r="AF9687">
        <v>0</v>
      </c>
      <c r="AG9687">
        <v>9.5000000000000001E-2</v>
      </c>
      <c r="AH9687">
        <v>0.26400000000000001</v>
      </c>
      <c r="AI9687">
        <v>144.464</v>
      </c>
    </row>
    <row r="9688" spans="1:35" x14ac:dyDescent="0.3">
      <c r="A9688" t="s">
        <v>47433</v>
      </c>
      <c r="B9688" t="s">
        <v>47434</v>
      </c>
      <c r="C9688" t="s">
        <v>47435</v>
      </c>
      <c r="D9688" t="s">
        <v>47436</v>
      </c>
      <c r="E9688" t="s">
        <v>47437</v>
      </c>
      <c r="F9688" t="s">
        <v>47434</v>
      </c>
      <c r="G9688" t="s">
        <v>47435</v>
      </c>
      <c r="H9688" t="s">
        <v>47436</v>
      </c>
      <c r="I9688" s="1">
        <v>44344</v>
      </c>
      <c r="J9688" t="s">
        <v>47438</v>
      </c>
      <c r="K9688" t="s">
        <v>47440</v>
      </c>
      <c r="L9688" t="s">
        <v>47439</v>
      </c>
      <c r="M9688" t="s">
        <v>44</v>
      </c>
      <c r="N9688" s="2">
        <v>44416.476747685185</v>
      </c>
      <c r="O9688" t="s">
        <v>42</v>
      </c>
      <c r="P9688" t="s">
        <v>47441</v>
      </c>
      <c r="Q9688" t="s">
        <v>25134</v>
      </c>
      <c r="R9688" t="s">
        <v>47442</v>
      </c>
      <c r="S9688">
        <v>1</v>
      </c>
      <c r="T9688">
        <v>1</v>
      </c>
      <c r="U9688">
        <v>8</v>
      </c>
      <c r="V9688">
        <f>0</f>
        <v>0</v>
      </c>
      <c r="W9688">
        <v>4</v>
      </c>
      <c r="X9688">
        <v>1</v>
      </c>
      <c r="Y9688">
        <v>49</v>
      </c>
      <c r="Z9688">
        <v>225458</v>
      </c>
      <c r="AA9688">
        <v>0.625</v>
      </c>
      <c r="AB9688">
        <v>0.76600000000000001</v>
      </c>
      <c r="AC9688">
        <v>-3.9390000000000001</v>
      </c>
      <c r="AD9688">
        <v>4.48E-2</v>
      </c>
      <c r="AE9688">
        <v>5.0099999999999999E-2</v>
      </c>
      <c r="AF9688">
        <v>0</v>
      </c>
      <c r="AG9688">
        <v>8.0799999999999997E-2</v>
      </c>
      <c r="AH9688">
        <v>0.29499999999999998</v>
      </c>
      <c r="AI9688">
        <v>125.959</v>
      </c>
    </row>
    <row r="9689" spans="1:35" x14ac:dyDescent="0.3">
      <c r="A9689" t="s">
        <v>8994</v>
      </c>
      <c r="B9689" t="s">
        <v>8995</v>
      </c>
      <c r="C9689" t="s">
        <v>8996</v>
      </c>
      <c r="D9689" t="s">
        <v>8997</v>
      </c>
      <c r="E9689" t="s">
        <v>8998</v>
      </c>
      <c r="F9689" t="s">
        <v>8999</v>
      </c>
      <c r="G9689" t="s">
        <v>8996</v>
      </c>
      <c r="H9689" t="s">
        <v>8997</v>
      </c>
      <c r="I9689" s="1">
        <v>39448</v>
      </c>
      <c r="J9689" t="s">
        <v>9000</v>
      </c>
      <c r="K9689" t="s">
        <v>9001</v>
      </c>
      <c r="L9689" t="s">
        <v>42</v>
      </c>
      <c r="M9689" t="s">
        <v>44</v>
      </c>
      <c r="N9689" s="2">
        <v>44416.476747685185</v>
      </c>
      <c r="O9689" t="s">
        <v>42</v>
      </c>
      <c r="P9689" t="s">
        <v>1686</v>
      </c>
      <c r="Q9689" t="s">
        <v>603</v>
      </c>
      <c r="R9689" t="s">
        <v>9002</v>
      </c>
      <c r="S9689">
        <v>1</v>
      </c>
      <c r="T9689">
        <v>4</v>
      </c>
      <c r="U9689">
        <v>1</v>
      </c>
      <c r="V9689">
        <f>0</f>
        <v>0</v>
      </c>
      <c r="W9689">
        <v>4</v>
      </c>
      <c r="X9689">
        <v>1</v>
      </c>
      <c r="Y9689">
        <v>15</v>
      </c>
      <c r="Z9689">
        <v>169093</v>
      </c>
      <c r="AA9689">
        <v>0.59699999999999998</v>
      </c>
      <c r="AB9689">
        <v>0.92700000000000005</v>
      </c>
      <c r="AC9689">
        <v>-4.4219999999999997</v>
      </c>
      <c r="AD9689">
        <v>5.8999999999999997E-2</v>
      </c>
      <c r="AE9689">
        <v>3.4700000000000002E-2</v>
      </c>
      <c r="AF9689">
        <v>0</v>
      </c>
      <c r="AG9689">
        <v>0.42299999999999999</v>
      </c>
      <c r="AH9689">
        <v>0.73499999999999999</v>
      </c>
      <c r="AI9689">
        <v>155.06700000000001</v>
      </c>
    </row>
    <row r="9690" spans="1:35" x14ac:dyDescent="0.3">
      <c r="A9690" t="s">
        <v>68386</v>
      </c>
      <c r="B9690" t="s">
        <v>68387</v>
      </c>
      <c r="C9690" t="s">
        <v>68388</v>
      </c>
      <c r="D9690" t="s">
        <v>68389</v>
      </c>
      <c r="E9690" t="s">
        <v>52992</v>
      </c>
      <c r="F9690" t="s">
        <v>52993</v>
      </c>
      <c r="G9690" t="s">
        <v>37018</v>
      </c>
      <c r="H9690" t="s">
        <v>37019</v>
      </c>
      <c r="I9690" s="1">
        <v>41901</v>
      </c>
      <c r="J9690" t="s">
        <v>52994</v>
      </c>
      <c r="K9690" t="s">
        <v>68391</v>
      </c>
      <c r="L9690" t="s">
        <v>68390</v>
      </c>
      <c r="M9690" t="s">
        <v>44</v>
      </c>
      <c r="N9690" s="2">
        <v>44416.476747685185</v>
      </c>
      <c r="O9690" t="s">
        <v>42</v>
      </c>
      <c r="P9690" t="s">
        <v>68392</v>
      </c>
      <c r="Q9690" t="s">
        <v>37024</v>
      </c>
      <c r="R9690" t="s">
        <v>52996</v>
      </c>
      <c r="S9690">
        <v>1</v>
      </c>
      <c r="T9690">
        <v>3</v>
      </c>
      <c r="U9690">
        <v>6</v>
      </c>
      <c r="V9690">
        <f>0</f>
        <v>0</v>
      </c>
      <c r="W9690">
        <v>4</v>
      </c>
      <c r="X9690">
        <v>1</v>
      </c>
      <c r="Y9690">
        <v>58</v>
      </c>
      <c r="Z9690">
        <v>179960</v>
      </c>
      <c r="AA9690">
        <v>0.54800000000000004</v>
      </c>
      <c r="AB9690">
        <v>0.72299999999999998</v>
      </c>
      <c r="AC9690">
        <v>-6.0019999999999998</v>
      </c>
      <c r="AD9690">
        <v>3.7499999999999999E-2</v>
      </c>
      <c r="AE9690">
        <v>9.69E-2</v>
      </c>
      <c r="AF9690">
        <v>1.2799999999999999E-5</v>
      </c>
      <c r="AG9690">
        <v>0.33700000000000002</v>
      </c>
      <c r="AH9690">
        <v>0.499</v>
      </c>
      <c r="AI9690">
        <v>125.08799999999999</v>
      </c>
    </row>
    <row r="9691" spans="1:35" x14ac:dyDescent="0.3">
      <c r="A9691" t="s">
        <v>27308</v>
      </c>
      <c r="B9691" t="s">
        <v>27309</v>
      </c>
      <c r="C9691" t="s">
        <v>27310</v>
      </c>
      <c r="D9691" t="s">
        <v>27311</v>
      </c>
      <c r="E9691" t="s">
        <v>27312</v>
      </c>
      <c r="F9691" t="s">
        <v>27313</v>
      </c>
      <c r="G9691" t="s">
        <v>27310</v>
      </c>
      <c r="H9691" t="s">
        <v>27311</v>
      </c>
      <c r="I9691" s="1">
        <v>29587</v>
      </c>
      <c r="J9691" t="s">
        <v>27314</v>
      </c>
      <c r="K9691" t="s">
        <v>27315</v>
      </c>
      <c r="L9691" t="s">
        <v>42</v>
      </c>
      <c r="M9691" t="s">
        <v>44</v>
      </c>
      <c r="N9691" s="2">
        <v>44416.476747685185</v>
      </c>
      <c r="O9691" t="s">
        <v>42</v>
      </c>
      <c r="P9691" t="s">
        <v>27316</v>
      </c>
      <c r="Q9691" t="s">
        <v>3231</v>
      </c>
      <c r="R9691" t="s">
        <v>27317</v>
      </c>
      <c r="S9691">
        <v>1</v>
      </c>
      <c r="T9691">
        <v>1</v>
      </c>
      <c r="U9691">
        <v>0</v>
      </c>
      <c r="V9691">
        <f>0</f>
        <v>0</v>
      </c>
      <c r="W9691">
        <v>4</v>
      </c>
      <c r="X9691">
        <v>1</v>
      </c>
      <c r="Y9691">
        <v>0</v>
      </c>
      <c r="Z9691">
        <v>271466</v>
      </c>
      <c r="AA9691">
        <v>0.53800000000000003</v>
      </c>
      <c r="AB9691">
        <v>0.40200000000000002</v>
      </c>
      <c r="AC9691">
        <v>-15.427</v>
      </c>
      <c r="AD9691">
        <v>3.1099999999999999E-2</v>
      </c>
      <c r="AE9691">
        <v>0.185</v>
      </c>
      <c r="AF9691">
        <v>8.8999999999999995E-4</v>
      </c>
      <c r="AG9691">
        <v>6.9699999999999998E-2</v>
      </c>
      <c r="AH9691">
        <v>0.72299999999999998</v>
      </c>
      <c r="AI9691">
        <v>171.65600000000001</v>
      </c>
    </row>
    <row r="9692" spans="1:35" x14ac:dyDescent="0.3">
      <c r="A9692" t="s">
        <v>17563</v>
      </c>
      <c r="B9692" t="s">
        <v>17564</v>
      </c>
      <c r="C9692" t="s">
        <v>17565</v>
      </c>
      <c r="D9692" t="s">
        <v>17566</v>
      </c>
      <c r="E9692" t="s">
        <v>17567</v>
      </c>
      <c r="F9692" t="s">
        <v>17568</v>
      </c>
      <c r="G9692" t="s">
        <v>17565</v>
      </c>
      <c r="H9692" t="s">
        <v>17566</v>
      </c>
      <c r="I9692" s="1">
        <v>40544</v>
      </c>
      <c r="J9692" t="s">
        <v>17569</v>
      </c>
      <c r="K9692" t="s">
        <v>17571</v>
      </c>
      <c r="L9692" t="s">
        <v>17570</v>
      </c>
      <c r="M9692" t="s">
        <v>44</v>
      </c>
      <c r="N9692" s="2">
        <v>44416.476747685185</v>
      </c>
      <c r="O9692" t="s">
        <v>42</v>
      </c>
      <c r="P9692" t="s">
        <v>17572</v>
      </c>
      <c r="Q9692" t="s">
        <v>2849</v>
      </c>
      <c r="R9692" t="s">
        <v>12617</v>
      </c>
      <c r="S9692">
        <v>1</v>
      </c>
      <c r="T9692">
        <v>11</v>
      </c>
      <c r="U9692">
        <v>11</v>
      </c>
      <c r="V9692">
        <f>0</f>
        <v>0</v>
      </c>
      <c r="W9692">
        <v>4</v>
      </c>
      <c r="X9692">
        <v>0</v>
      </c>
      <c r="Y9692">
        <v>50</v>
      </c>
      <c r="Z9692">
        <v>256613</v>
      </c>
      <c r="AA9692">
        <v>0.54300000000000004</v>
      </c>
      <c r="AB9692">
        <v>0.77700000000000002</v>
      </c>
      <c r="AC9692">
        <v>-5.7720000000000002</v>
      </c>
      <c r="AD9692">
        <v>8.3699999999999997E-2</v>
      </c>
      <c r="AE9692">
        <v>9.6500000000000002E-2</v>
      </c>
      <c r="AF9692">
        <v>8.8999999999999999E-3</v>
      </c>
      <c r="AG9692">
        <v>0.161</v>
      </c>
      <c r="AH9692">
        <v>0.44500000000000001</v>
      </c>
      <c r="AI9692">
        <v>126</v>
      </c>
    </row>
    <row r="9693" spans="1:35" x14ac:dyDescent="0.3">
      <c r="A9693" t="s">
        <v>50818</v>
      </c>
      <c r="B9693" t="s">
        <v>50819</v>
      </c>
      <c r="C9693" t="s">
        <v>28573</v>
      </c>
      <c r="D9693" t="s">
        <v>28574</v>
      </c>
      <c r="E9693" t="s">
        <v>28575</v>
      </c>
      <c r="F9693" t="s">
        <v>9142</v>
      </c>
      <c r="G9693" t="s">
        <v>28573</v>
      </c>
      <c r="H9693" t="s">
        <v>28574</v>
      </c>
      <c r="I9693" s="1">
        <v>36297</v>
      </c>
      <c r="J9693" t="s">
        <v>28576</v>
      </c>
      <c r="K9693" t="s">
        <v>50821</v>
      </c>
      <c r="L9693" t="s">
        <v>50820</v>
      </c>
      <c r="M9693" t="s">
        <v>44</v>
      </c>
      <c r="N9693" s="2">
        <v>44957.314872685187</v>
      </c>
      <c r="O9693" t="s">
        <v>42</v>
      </c>
      <c r="P9693" t="s">
        <v>28579</v>
      </c>
      <c r="Q9693" t="s">
        <v>3294</v>
      </c>
      <c r="R9693" t="s">
        <v>28580</v>
      </c>
      <c r="S9693">
        <v>1</v>
      </c>
      <c r="T9693">
        <v>1</v>
      </c>
      <c r="U9693">
        <v>8</v>
      </c>
      <c r="V9693">
        <f>0</f>
        <v>0</v>
      </c>
      <c r="W9693">
        <v>4</v>
      </c>
      <c r="X9693">
        <v>1</v>
      </c>
      <c r="Y9693">
        <v>60</v>
      </c>
      <c r="Z9693">
        <v>208666</v>
      </c>
      <c r="AA9693">
        <v>0.82899999999999996</v>
      </c>
      <c r="AB9693">
        <v>0.73299999999999998</v>
      </c>
      <c r="AC9693">
        <v>-8.59</v>
      </c>
      <c r="AD9693">
        <v>3.4200000000000001E-2</v>
      </c>
      <c r="AE9693">
        <v>0.128</v>
      </c>
      <c r="AF9693">
        <v>0.19400000000000001</v>
      </c>
      <c r="AG9693">
        <v>7.8E-2</v>
      </c>
      <c r="AH9693">
        <v>0.68500000000000005</v>
      </c>
      <c r="AI9693">
        <v>102.128</v>
      </c>
    </row>
    <row r="9694" spans="1:35" x14ac:dyDescent="0.3">
      <c r="A9694" t="s">
        <v>55162</v>
      </c>
      <c r="B9694" t="s">
        <v>18027</v>
      </c>
      <c r="C9694" t="s">
        <v>3404</v>
      </c>
      <c r="D9694" t="s">
        <v>3405</v>
      </c>
      <c r="E9694" t="s">
        <v>47586</v>
      </c>
      <c r="F9694" t="s">
        <v>47587</v>
      </c>
      <c r="G9694" t="s">
        <v>3404</v>
      </c>
      <c r="H9694" t="s">
        <v>3405</v>
      </c>
      <c r="I9694" s="1">
        <v>41831</v>
      </c>
      <c r="J9694" t="s">
        <v>47588</v>
      </c>
      <c r="K9694" t="s">
        <v>55164</v>
      </c>
      <c r="L9694" t="s">
        <v>55163</v>
      </c>
      <c r="M9694" t="s">
        <v>44</v>
      </c>
      <c r="N9694" s="2">
        <v>44416.476747685185</v>
      </c>
      <c r="O9694" t="s">
        <v>42</v>
      </c>
      <c r="P9694" t="s">
        <v>3411</v>
      </c>
      <c r="Q9694" t="s">
        <v>3412</v>
      </c>
      <c r="R9694" t="s">
        <v>47591</v>
      </c>
      <c r="S9694">
        <v>1</v>
      </c>
      <c r="T9694">
        <v>6</v>
      </c>
      <c r="U9694">
        <v>9</v>
      </c>
      <c r="V9694">
        <f>0</f>
        <v>0</v>
      </c>
      <c r="W9694">
        <v>4</v>
      </c>
      <c r="X9694">
        <v>1</v>
      </c>
      <c r="Y9694">
        <v>27</v>
      </c>
      <c r="Z9694">
        <v>230277</v>
      </c>
      <c r="AA9694">
        <v>0.70299999999999996</v>
      </c>
      <c r="AB9694">
        <v>0.72299999999999998</v>
      </c>
      <c r="AC9694">
        <v>-6.2670000000000003</v>
      </c>
      <c r="AD9694">
        <v>5.1799999999999999E-2</v>
      </c>
      <c r="AE9694">
        <v>0.41499999999999998</v>
      </c>
      <c r="AF9694">
        <v>5.4099999999999999E-6</v>
      </c>
      <c r="AG9694">
        <v>0.371</v>
      </c>
      <c r="AH9694">
        <v>0.67300000000000004</v>
      </c>
      <c r="AI9694">
        <v>96.978999999999999</v>
      </c>
    </row>
    <row r="9695" spans="1:35" x14ac:dyDescent="0.3">
      <c r="A9695" t="s">
        <v>49716</v>
      </c>
      <c r="B9695" t="s">
        <v>49717</v>
      </c>
      <c r="C9695" t="s">
        <v>49718</v>
      </c>
      <c r="D9695" t="s">
        <v>49719</v>
      </c>
      <c r="E9695" t="s">
        <v>49720</v>
      </c>
      <c r="F9695" t="s">
        <v>49719</v>
      </c>
      <c r="G9695" t="s">
        <v>49718</v>
      </c>
      <c r="H9695" t="s">
        <v>49719</v>
      </c>
      <c r="I9695" s="1">
        <v>27030</v>
      </c>
      <c r="J9695" t="s">
        <v>49721</v>
      </c>
      <c r="K9695" t="s">
        <v>49723</v>
      </c>
      <c r="L9695" t="s">
        <v>49722</v>
      </c>
      <c r="M9695" t="s">
        <v>44</v>
      </c>
      <c r="N9695" s="2">
        <v>44969.03733796296</v>
      </c>
      <c r="O9695" t="s">
        <v>42</v>
      </c>
      <c r="P9695" t="s">
        <v>1161</v>
      </c>
      <c r="Q9695" t="s">
        <v>397</v>
      </c>
      <c r="R9695" t="s">
        <v>49724</v>
      </c>
      <c r="S9695">
        <v>1</v>
      </c>
      <c r="T9695">
        <v>4</v>
      </c>
      <c r="U9695">
        <v>9</v>
      </c>
      <c r="V9695">
        <f>0</f>
        <v>0</v>
      </c>
      <c r="W9695">
        <v>4</v>
      </c>
      <c r="X9695">
        <v>1</v>
      </c>
      <c r="Y9695">
        <v>39</v>
      </c>
      <c r="Z9695">
        <v>231733</v>
      </c>
      <c r="AA9695">
        <v>0.751</v>
      </c>
      <c r="AB9695">
        <v>0.38900000000000001</v>
      </c>
      <c r="AC9695">
        <v>-15.635</v>
      </c>
      <c r="AD9695">
        <v>2.7400000000000001E-2</v>
      </c>
      <c r="AE9695">
        <v>0.24099999999999999</v>
      </c>
      <c r="AF9695">
        <v>6.0200000000000002E-3</v>
      </c>
      <c r="AG9695">
        <v>0.13600000000000001</v>
      </c>
      <c r="AH9695">
        <v>0.76800000000000002</v>
      </c>
      <c r="AI9695">
        <v>110.485</v>
      </c>
    </row>
    <row r="9696" spans="1:35" x14ac:dyDescent="0.3">
      <c r="A9696" t="s">
        <v>56538</v>
      </c>
      <c r="B9696" t="s">
        <v>17526</v>
      </c>
      <c r="C9696" t="s">
        <v>17527</v>
      </c>
      <c r="D9696" t="s">
        <v>17528</v>
      </c>
      <c r="E9696" t="s">
        <v>56539</v>
      </c>
      <c r="F9696" t="s">
        <v>17530</v>
      </c>
      <c r="G9696" t="s">
        <v>17527</v>
      </c>
      <c r="H9696" t="s">
        <v>17528</v>
      </c>
      <c r="I9696" s="1">
        <v>29587</v>
      </c>
      <c r="J9696" t="s">
        <v>56540</v>
      </c>
      <c r="K9696" t="s">
        <v>17533</v>
      </c>
      <c r="L9696" t="s">
        <v>17532</v>
      </c>
      <c r="M9696" t="s">
        <v>44</v>
      </c>
      <c r="N9696" s="2">
        <v>44416.476747685185</v>
      </c>
      <c r="O9696" t="s">
        <v>42</v>
      </c>
      <c r="P9696" t="s">
        <v>3293</v>
      </c>
      <c r="Q9696" t="s">
        <v>128</v>
      </c>
      <c r="R9696" t="s">
        <v>56541</v>
      </c>
      <c r="S9696">
        <v>1</v>
      </c>
      <c r="T9696">
        <v>2</v>
      </c>
      <c r="U9696">
        <v>0</v>
      </c>
      <c r="V9696">
        <f>0</f>
        <v>0</v>
      </c>
      <c r="W9696">
        <v>4</v>
      </c>
      <c r="X9696">
        <v>0</v>
      </c>
      <c r="Y9696">
        <v>83</v>
      </c>
      <c r="Z9696">
        <v>153800</v>
      </c>
      <c r="AA9696">
        <v>0.5</v>
      </c>
      <c r="AB9696">
        <v>0.501</v>
      </c>
      <c r="AC9696">
        <v>-8.2840000000000007</v>
      </c>
      <c r="AD9696">
        <v>3.7600000000000001E-2</v>
      </c>
      <c r="AE9696">
        <v>0.46200000000000002</v>
      </c>
      <c r="AF9696">
        <v>0</v>
      </c>
      <c r="AG9696">
        <v>0.26</v>
      </c>
      <c r="AH9696">
        <v>0.623</v>
      </c>
      <c r="AI9696">
        <v>144.43799999999999</v>
      </c>
    </row>
    <row r="9697" spans="1:35" x14ac:dyDescent="0.3">
      <c r="A9697" t="s">
        <v>71375</v>
      </c>
      <c r="B9697" t="s">
        <v>5155</v>
      </c>
      <c r="C9697" t="s">
        <v>5156</v>
      </c>
      <c r="D9697" t="s">
        <v>5157</v>
      </c>
      <c r="E9697" t="s">
        <v>14222</v>
      </c>
      <c r="F9697" t="s">
        <v>5159</v>
      </c>
      <c r="G9697" t="s">
        <v>5156</v>
      </c>
      <c r="H9697" t="s">
        <v>5157</v>
      </c>
      <c r="I9697" s="1">
        <v>39698</v>
      </c>
      <c r="J9697" t="s">
        <v>14223</v>
      </c>
      <c r="K9697" t="s">
        <v>71377</v>
      </c>
      <c r="L9697" t="s">
        <v>71376</v>
      </c>
      <c r="M9697" t="s">
        <v>44</v>
      </c>
      <c r="N9697" s="2">
        <v>44416.476747685185</v>
      </c>
      <c r="O9697" t="s">
        <v>42</v>
      </c>
      <c r="P9697" t="s">
        <v>5163</v>
      </c>
      <c r="Q9697" t="s">
        <v>5164</v>
      </c>
      <c r="R9697" t="s">
        <v>5165</v>
      </c>
      <c r="S9697">
        <v>1</v>
      </c>
      <c r="T9697">
        <v>6</v>
      </c>
      <c r="U9697">
        <v>0</v>
      </c>
      <c r="V9697">
        <f>0</f>
        <v>0</v>
      </c>
      <c r="W9697">
        <v>4</v>
      </c>
      <c r="X9697">
        <v>1</v>
      </c>
      <c r="Y9697">
        <v>47</v>
      </c>
      <c r="Z9697">
        <v>249533</v>
      </c>
      <c r="AA9697">
        <v>0.68</v>
      </c>
      <c r="AB9697">
        <v>0.67200000000000004</v>
      </c>
      <c r="AC9697">
        <v>-6.1989999999999998</v>
      </c>
      <c r="AD9697">
        <v>8.14E-2</v>
      </c>
      <c r="AE9697">
        <v>2.0199999999999999E-2</v>
      </c>
      <c r="AF9697">
        <v>0</v>
      </c>
      <c r="AG9697">
        <v>0.224</v>
      </c>
      <c r="AH9697">
        <v>0.495</v>
      </c>
      <c r="AI9697">
        <v>149.994</v>
      </c>
    </row>
    <row r="9698" spans="1:35" x14ac:dyDescent="0.3">
      <c r="A9698" t="s">
        <v>30851</v>
      </c>
      <c r="B9698" t="s">
        <v>30852</v>
      </c>
      <c r="C9698" t="s">
        <v>1364</v>
      </c>
      <c r="D9698" t="s">
        <v>1365</v>
      </c>
      <c r="E9698" t="s">
        <v>1366</v>
      </c>
      <c r="F9698" t="s">
        <v>1367</v>
      </c>
      <c r="G9698" t="s">
        <v>1364</v>
      </c>
      <c r="H9698" t="s">
        <v>1365</v>
      </c>
      <c r="I9698" s="1">
        <v>33512</v>
      </c>
      <c r="J9698" t="s">
        <v>1368</v>
      </c>
      <c r="K9698" t="s">
        <v>30854</v>
      </c>
      <c r="L9698" t="s">
        <v>30853</v>
      </c>
      <c r="M9698" t="s">
        <v>44</v>
      </c>
      <c r="N9698" s="2">
        <v>44416.476747685185</v>
      </c>
      <c r="O9698" t="s">
        <v>42</v>
      </c>
      <c r="P9698" t="s">
        <v>1371</v>
      </c>
      <c r="Q9698" t="s">
        <v>476</v>
      </c>
      <c r="R9698" t="s">
        <v>1372</v>
      </c>
      <c r="S9698">
        <v>1</v>
      </c>
      <c r="T9698">
        <v>7</v>
      </c>
      <c r="U9698">
        <v>10</v>
      </c>
      <c r="V9698">
        <f>1</f>
        <v>1</v>
      </c>
      <c r="W9698">
        <v>4</v>
      </c>
      <c r="X9698">
        <v>0</v>
      </c>
      <c r="Y9698">
        <v>48</v>
      </c>
      <c r="Z9698">
        <v>272640</v>
      </c>
      <c r="AA9698">
        <v>0.67700000000000005</v>
      </c>
      <c r="AB9698">
        <v>0.76</v>
      </c>
      <c r="AC9698">
        <v>-7.6589999999999998</v>
      </c>
      <c r="AD9698">
        <v>9.6199999999999994E-2</v>
      </c>
      <c r="AE9698">
        <v>2.5699999999999998E-3</v>
      </c>
      <c r="AF9698">
        <v>7.6599999999999997E-4</v>
      </c>
      <c r="AG9698">
        <v>0.30299999999999999</v>
      </c>
      <c r="AH9698">
        <v>0.56999999999999995</v>
      </c>
      <c r="AI9698">
        <v>99.795000000000002</v>
      </c>
    </row>
    <row r="9699" spans="1:35" x14ac:dyDescent="0.3">
      <c r="A9699" t="s">
        <v>4533</v>
      </c>
      <c r="B9699" t="s">
        <v>4534</v>
      </c>
      <c r="C9699" t="s">
        <v>4535</v>
      </c>
      <c r="D9699" t="s">
        <v>4536</v>
      </c>
      <c r="E9699" t="s">
        <v>4537</v>
      </c>
      <c r="F9699" t="s">
        <v>4534</v>
      </c>
      <c r="G9699" t="s">
        <v>4535</v>
      </c>
      <c r="H9699" t="s">
        <v>4536</v>
      </c>
      <c r="I9699" s="1">
        <v>33498</v>
      </c>
      <c r="J9699" t="s">
        <v>4538</v>
      </c>
      <c r="K9699" t="s">
        <v>4540</v>
      </c>
      <c r="L9699" t="s">
        <v>4539</v>
      </c>
      <c r="M9699" t="s">
        <v>44</v>
      </c>
      <c r="N9699" s="2">
        <v>44416.476747685185</v>
      </c>
      <c r="O9699" t="s">
        <v>42</v>
      </c>
      <c r="P9699" t="s">
        <v>4541</v>
      </c>
      <c r="Q9699" t="s">
        <v>272</v>
      </c>
      <c r="R9699" t="s">
        <v>4542</v>
      </c>
      <c r="S9699">
        <v>1</v>
      </c>
      <c r="T9699">
        <v>1</v>
      </c>
      <c r="U9699">
        <v>9</v>
      </c>
      <c r="V9699">
        <f>0</f>
        <v>0</v>
      </c>
      <c r="W9699">
        <v>4</v>
      </c>
      <c r="X9699">
        <v>0</v>
      </c>
      <c r="Y9699">
        <v>66</v>
      </c>
      <c r="Z9699">
        <v>248093</v>
      </c>
      <c r="AA9699">
        <v>0.74</v>
      </c>
      <c r="AB9699">
        <v>0.752</v>
      </c>
      <c r="AC9699">
        <v>-7.008</v>
      </c>
      <c r="AD9699">
        <v>3.5900000000000001E-2</v>
      </c>
      <c r="AE9699">
        <v>4.0899999999999999E-2</v>
      </c>
      <c r="AF9699">
        <v>1.25E-3</v>
      </c>
      <c r="AG9699">
        <v>2.3300000000000001E-2</v>
      </c>
      <c r="AH9699">
        <v>0.93899999999999995</v>
      </c>
      <c r="AI9699">
        <v>114.851</v>
      </c>
    </row>
    <row r="9700" spans="1:35" x14ac:dyDescent="0.3">
      <c r="A9700" t="s">
        <v>18534</v>
      </c>
      <c r="B9700" t="s">
        <v>18535</v>
      </c>
      <c r="C9700" t="s">
        <v>7394</v>
      </c>
      <c r="D9700" t="s">
        <v>7395</v>
      </c>
      <c r="E9700" t="s">
        <v>18536</v>
      </c>
      <c r="F9700" t="s">
        <v>18535</v>
      </c>
      <c r="G9700" t="s">
        <v>7394</v>
      </c>
      <c r="H9700" t="s">
        <v>7395</v>
      </c>
      <c r="I9700" s="1">
        <v>44386</v>
      </c>
      <c r="J9700" t="s">
        <v>18537</v>
      </c>
      <c r="K9700" t="s">
        <v>18538</v>
      </c>
      <c r="L9700" t="s">
        <v>42</v>
      </c>
      <c r="M9700" t="s">
        <v>44</v>
      </c>
      <c r="N9700" s="2">
        <v>44416.476747685185</v>
      </c>
      <c r="O9700" t="s">
        <v>42</v>
      </c>
      <c r="P9700" t="s">
        <v>7399</v>
      </c>
      <c r="Q9700" t="s">
        <v>18539</v>
      </c>
      <c r="R9700" t="s">
        <v>18540</v>
      </c>
      <c r="S9700">
        <v>1</v>
      </c>
      <c r="T9700">
        <v>1</v>
      </c>
      <c r="U9700">
        <v>1</v>
      </c>
      <c r="V9700">
        <f>0</f>
        <v>0</v>
      </c>
      <c r="W9700">
        <v>4</v>
      </c>
      <c r="X9700">
        <v>1</v>
      </c>
      <c r="Y9700">
        <v>0</v>
      </c>
      <c r="Z9700">
        <v>120880</v>
      </c>
      <c r="AA9700">
        <v>0.77800000000000002</v>
      </c>
      <c r="AB9700">
        <v>0.60599999999999998</v>
      </c>
      <c r="AC9700">
        <v>-6.8490000000000002</v>
      </c>
      <c r="AD9700">
        <v>3.5900000000000001E-2</v>
      </c>
      <c r="AE9700">
        <v>9.3200000000000005E-2</v>
      </c>
      <c r="AF9700">
        <v>0</v>
      </c>
      <c r="AG9700">
        <v>0.05</v>
      </c>
      <c r="AH9700">
        <v>0.60099999999999998</v>
      </c>
      <c r="AI9700">
        <v>107.98699999999999</v>
      </c>
    </row>
    <row r="9701" spans="1:35" x14ac:dyDescent="0.3">
      <c r="A9701" t="s">
        <v>45006</v>
      </c>
      <c r="B9701" t="s">
        <v>45007</v>
      </c>
      <c r="C9701" t="s">
        <v>5720</v>
      </c>
      <c r="D9701" t="s">
        <v>5721</v>
      </c>
      <c r="E9701" t="s">
        <v>33253</v>
      </c>
      <c r="F9701" t="s">
        <v>33254</v>
      </c>
      <c r="G9701" t="s">
        <v>5720</v>
      </c>
      <c r="H9701" t="s">
        <v>5721</v>
      </c>
      <c r="I9701" s="1">
        <v>29497</v>
      </c>
      <c r="J9701" t="s">
        <v>33255</v>
      </c>
      <c r="K9701" t="s">
        <v>45008</v>
      </c>
      <c r="L9701" t="s">
        <v>42</v>
      </c>
      <c r="M9701" t="s">
        <v>44</v>
      </c>
      <c r="N9701" s="2">
        <v>44416.476747685185</v>
      </c>
      <c r="O9701" t="s">
        <v>42</v>
      </c>
      <c r="P9701" t="s">
        <v>5728</v>
      </c>
      <c r="Q9701" t="s">
        <v>93</v>
      </c>
      <c r="R9701" t="s">
        <v>13731</v>
      </c>
      <c r="S9701">
        <v>1</v>
      </c>
      <c r="T9701">
        <v>7</v>
      </c>
      <c r="U9701">
        <v>9</v>
      </c>
      <c r="V9701">
        <f>0</f>
        <v>0</v>
      </c>
      <c r="W9701">
        <v>4</v>
      </c>
      <c r="X9701">
        <v>1</v>
      </c>
      <c r="Y9701">
        <v>0</v>
      </c>
      <c r="Z9701">
        <v>247293</v>
      </c>
      <c r="AA9701">
        <v>0.78</v>
      </c>
      <c r="AB9701">
        <v>0.52300000000000002</v>
      </c>
      <c r="AC9701">
        <v>-8.8840000000000003</v>
      </c>
      <c r="AD9701">
        <v>5.0999999999999997E-2</v>
      </c>
      <c r="AE9701">
        <v>0.06</v>
      </c>
      <c r="AF9701">
        <v>6.2899999999999998E-2</v>
      </c>
      <c r="AG9701">
        <v>0.23899999999999999</v>
      </c>
      <c r="AH9701">
        <v>0.85499999999999998</v>
      </c>
      <c r="AI9701">
        <v>147.86000000000001</v>
      </c>
    </row>
    <row r="9702" spans="1:35" x14ac:dyDescent="0.3">
      <c r="A9702" t="s">
        <v>3414</v>
      </c>
      <c r="B9702" t="s">
        <v>3415</v>
      </c>
      <c r="C9702" t="s">
        <v>2150</v>
      </c>
      <c r="D9702" t="s">
        <v>2151</v>
      </c>
      <c r="E9702" t="s">
        <v>3416</v>
      </c>
      <c r="F9702" t="s">
        <v>2153</v>
      </c>
      <c r="G9702" t="s">
        <v>2150</v>
      </c>
      <c r="H9702" t="s">
        <v>2151</v>
      </c>
      <c r="I9702" s="1">
        <v>42909</v>
      </c>
      <c r="J9702" t="s">
        <v>3417</v>
      </c>
      <c r="K9702" t="s">
        <v>3418</v>
      </c>
      <c r="L9702" t="s">
        <v>42</v>
      </c>
      <c r="M9702" t="s">
        <v>44</v>
      </c>
      <c r="N9702" s="2">
        <v>44416.476747685185</v>
      </c>
      <c r="O9702" t="s">
        <v>42</v>
      </c>
      <c r="P9702" t="s">
        <v>2156</v>
      </c>
      <c r="Q9702" t="s">
        <v>93</v>
      </c>
      <c r="R9702" t="s">
        <v>3419</v>
      </c>
      <c r="S9702">
        <v>1</v>
      </c>
      <c r="T9702">
        <v>3</v>
      </c>
      <c r="U9702">
        <v>10</v>
      </c>
      <c r="V9702">
        <f>0</f>
        <v>0</v>
      </c>
      <c r="W9702">
        <v>4</v>
      </c>
      <c r="X9702">
        <v>0</v>
      </c>
      <c r="Y9702">
        <v>14</v>
      </c>
      <c r="Z9702">
        <v>204346</v>
      </c>
      <c r="AA9702">
        <v>0.77900000000000003</v>
      </c>
      <c r="AB9702">
        <v>0.78700000000000003</v>
      </c>
      <c r="AC9702">
        <v>-4.3049999999999997</v>
      </c>
      <c r="AD9702">
        <v>0.108</v>
      </c>
      <c r="AE9702">
        <v>5.2400000000000002E-2</v>
      </c>
      <c r="AF9702">
        <v>0</v>
      </c>
      <c r="AG9702">
        <v>0.14000000000000001</v>
      </c>
      <c r="AH9702">
        <v>0.70799999999999996</v>
      </c>
      <c r="AI9702">
        <v>124.982</v>
      </c>
    </row>
    <row r="9703" spans="1:35" x14ac:dyDescent="0.3">
      <c r="A9703" t="s">
        <v>23855</v>
      </c>
      <c r="B9703" t="s">
        <v>23856</v>
      </c>
      <c r="C9703" t="s">
        <v>23857</v>
      </c>
      <c r="D9703" t="s">
        <v>23858</v>
      </c>
      <c r="E9703" t="s">
        <v>23859</v>
      </c>
      <c r="F9703" t="s">
        <v>23860</v>
      </c>
      <c r="G9703" t="s">
        <v>829</v>
      </c>
      <c r="H9703" t="s">
        <v>830</v>
      </c>
      <c r="I9703" s="1">
        <v>39524</v>
      </c>
      <c r="J9703" t="s">
        <v>23861</v>
      </c>
      <c r="K9703" t="s">
        <v>23863</v>
      </c>
      <c r="L9703" t="s">
        <v>23862</v>
      </c>
      <c r="M9703" t="s">
        <v>44</v>
      </c>
      <c r="N9703" s="2">
        <v>44416.476747685185</v>
      </c>
      <c r="O9703" t="s">
        <v>42</v>
      </c>
      <c r="P9703" t="s">
        <v>23864</v>
      </c>
      <c r="Q9703" t="s">
        <v>835</v>
      </c>
      <c r="R9703" t="s">
        <v>14008</v>
      </c>
      <c r="S9703">
        <v>1</v>
      </c>
      <c r="T9703">
        <v>5</v>
      </c>
      <c r="U9703">
        <v>10</v>
      </c>
      <c r="V9703">
        <f>0</f>
        <v>0</v>
      </c>
      <c r="W9703">
        <v>4</v>
      </c>
      <c r="X9703">
        <v>0</v>
      </c>
      <c r="Y9703">
        <v>84</v>
      </c>
      <c r="Z9703">
        <v>231400</v>
      </c>
      <c r="AA9703">
        <v>0.91800000000000004</v>
      </c>
      <c r="AB9703">
        <v>0.60899999999999999</v>
      </c>
      <c r="AC9703">
        <v>-5.64</v>
      </c>
      <c r="AD9703">
        <v>7.9100000000000004E-2</v>
      </c>
      <c r="AE9703">
        <v>9.2799999999999994E-2</v>
      </c>
      <c r="AF9703">
        <v>0</v>
      </c>
      <c r="AG9703">
        <v>0.13900000000000001</v>
      </c>
      <c r="AH9703">
        <v>0.30399999999999999</v>
      </c>
      <c r="AI9703">
        <v>128.00800000000001</v>
      </c>
    </row>
    <row r="9704" spans="1:35" x14ac:dyDescent="0.3">
      <c r="A9704" t="s">
        <v>31338</v>
      </c>
      <c r="B9704" t="s">
        <v>31339</v>
      </c>
      <c r="C9704" t="s">
        <v>10334</v>
      </c>
      <c r="D9704" t="s">
        <v>10335</v>
      </c>
      <c r="E9704" t="s">
        <v>31340</v>
      </c>
      <c r="F9704" t="s">
        <v>31341</v>
      </c>
      <c r="G9704" t="s">
        <v>243</v>
      </c>
      <c r="H9704" t="s">
        <v>244</v>
      </c>
      <c r="I9704" s="1">
        <v>41439</v>
      </c>
      <c r="J9704" t="s">
        <v>31342</v>
      </c>
      <c r="K9704" t="s">
        <v>31344</v>
      </c>
      <c r="L9704" t="s">
        <v>31343</v>
      </c>
      <c r="M9704" t="s">
        <v>44</v>
      </c>
      <c r="N9704" s="2">
        <v>44416.476747685185</v>
      </c>
      <c r="O9704" t="s">
        <v>42</v>
      </c>
      <c r="P9704" t="s">
        <v>7831</v>
      </c>
      <c r="Q9704" t="s">
        <v>31345</v>
      </c>
      <c r="R9704" t="s">
        <v>31346</v>
      </c>
      <c r="S9704">
        <v>1</v>
      </c>
      <c r="T9704">
        <v>6</v>
      </c>
      <c r="U9704">
        <v>2</v>
      </c>
      <c r="V9704">
        <f>0</f>
        <v>0</v>
      </c>
      <c r="W9704">
        <v>4</v>
      </c>
      <c r="X9704">
        <v>1</v>
      </c>
      <c r="Y9704">
        <v>16</v>
      </c>
      <c r="Z9704">
        <v>304203</v>
      </c>
      <c r="AA9704">
        <v>0.28899999999999998</v>
      </c>
      <c r="AB9704">
        <v>0.76300000000000001</v>
      </c>
      <c r="AC9704">
        <v>-12.444000000000001</v>
      </c>
      <c r="AD9704">
        <v>4.3099999999999999E-2</v>
      </c>
      <c r="AE9704">
        <v>2.16E-3</v>
      </c>
      <c r="AF9704">
        <v>4.0000000000000003E-5</v>
      </c>
      <c r="AG9704">
        <v>0.53800000000000003</v>
      </c>
      <c r="AH9704">
        <v>0.3</v>
      </c>
      <c r="AI9704">
        <v>82.819000000000003</v>
      </c>
    </row>
    <row r="9705" spans="1:35" x14ac:dyDescent="0.3">
      <c r="A9705" t="s">
        <v>22878</v>
      </c>
      <c r="B9705" t="s">
        <v>22879</v>
      </c>
      <c r="C9705" t="s">
        <v>11670</v>
      </c>
      <c r="D9705" t="s">
        <v>11671</v>
      </c>
      <c r="E9705" t="s">
        <v>22880</v>
      </c>
      <c r="F9705" t="s">
        <v>22879</v>
      </c>
      <c r="G9705" t="s">
        <v>11670</v>
      </c>
      <c r="H9705" t="s">
        <v>11671</v>
      </c>
      <c r="I9705" s="1">
        <v>39083</v>
      </c>
      <c r="J9705" t="s">
        <v>22881</v>
      </c>
      <c r="K9705" t="s">
        <v>22882</v>
      </c>
      <c r="L9705" t="s">
        <v>42</v>
      </c>
      <c r="M9705" t="s">
        <v>44</v>
      </c>
      <c r="N9705" s="2">
        <v>44416.476747685185</v>
      </c>
      <c r="O9705" t="s">
        <v>42</v>
      </c>
      <c r="P9705" t="s">
        <v>11676</v>
      </c>
      <c r="Q9705" t="s">
        <v>93</v>
      </c>
      <c r="R9705" t="s">
        <v>13483</v>
      </c>
      <c r="S9705">
        <v>1</v>
      </c>
      <c r="T9705">
        <v>1</v>
      </c>
      <c r="U9705">
        <v>0</v>
      </c>
      <c r="V9705">
        <f>0</f>
        <v>0</v>
      </c>
      <c r="W9705">
        <v>4</v>
      </c>
      <c r="X9705">
        <v>0</v>
      </c>
      <c r="Y9705">
        <v>0</v>
      </c>
      <c r="Z9705">
        <v>266840</v>
      </c>
      <c r="AA9705">
        <v>0.81</v>
      </c>
      <c r="AB9705">
        <v>0.53800000000000003</v>
      </c>
      <c r="AC9705">
        <v>-5.7839999999999998</v>
      </c>
      <c r="AD9705">
        <v>3.56E-2</v>
      </c>
      <c r="AE9705">
        <v>0.52800000000000002</v>
      </c>
      <c r="AF9705">
        <v>0</v>
      </c>
      <c r="AG9705">
        <v>9.5100000000000004E-2</v>
      </c>
      <c r="AH9705">
        <v>0.82799999999999996</v>
      </c>
      <c r="AI9705">
        <v>109.97</v>
      </c>
    </row>
    <row r="9706" spans="1:35" x14ac:dyDescent="0.3">
      <c r="A9706" t="s">
        <v>58766</v>
      </c>
      <c r="B9706" t="s">
        <v>58767</v>
      </c>
      <c r="C9706" t="s">
        <v>15291</v>
      </c>
      <c r="D9706" t="s">
        <v>15292</v>
      </c>
      <c r="E9706" t="s">
        <v>28743</v>
      </c>
      <c r="F9706" t="s">
        <v>28742</v>
      </c>
      <c r="G9706" t="s">
        <v>15291</v>
      </c>
      <c r="H9706" t="s">
        <v>15292</v>
      </c>
      <c r="I9706" s="1">
        <v>29427</v>
      </c>
      <c r="J9706" t="s">
        <v>28744</v>
      </c>
      <c r="K9706" t="s">
        <v>58769</v>
      </c>
      <c r="L9706" t="s">
        <v>58768</v>
      </c>
      <c r="M9706" t="s">
        <v>44</v>
      </c>
      <c r="N9706" s="2">
        <v>44416.476747685185</v>
      </c>
      <c r="O9706" t="s">
        <v>42</v>
      </c>
      <c r="P9706" t="s">
        <v>15297</v>
      </c>
      <c r="Q9706" t="s">
        <v>272</v>
      </c>
      <c r="R9706" t="s">
        <v>28747</v>
      </c>
      <c r="S9706">
        <v>1</v>
      </c>
      <c r="T9706">
        <v>2</v>
      </c>
      <c r="U9706">
        <v>2</v>
      </c>
      <c r="V9706">
        <f>0</f>
        <v>0</v>
      </c>
      <c r="W9706">
        <v>4</v>
      </c>
      <c r="X9706">
        <v>1</v>
      </c>
      <c r="Y9706">
        <v>76</v>
      </c>
      <c r="Z9706">
        <v>317426</v>
      </c>
      <c r="AA9706">
        <v>0.45700000000000002</v>
      </c>
      <c r="AB9706">
        <v>0.90400000000000003</v>
      </c>
      <c r="AC9706">
        <v>-5.3029999999999999</v>
      </c>
      <c r="AD9706">
        <v>7.4700000000000003E-2</v>
      </c>
      <c r="AE9706">
        <v>2.3900000000000001E-4</v>
      </c>
      <c r="AF9706">
        <v>8.7900000000000006E-2</v>
      </c>
      <c r="AG9706">
        <v>0.39600000000000002</v>
      </c>
      <c r="AH9706">
        <v>0.48</v>
      </c>
      <c r="AI9706">
        <v>141.03800000000001</v>
      </c>
    </row>
    <row r="9707" spans="1:35" x14ac:dyDescent="0.3">
      <c r="A9707" t="s">
        <v>56282</v>
      </c>
      <c r="B9707" t="s">
        <v>56283</v>
      </c>
      <c r="C9707" t="s">
        <v>49047</v>
      </c>
      <c r="D9707" t="s">
        <v>49048</v>
      </c>
      <c r="E9707" t="s">
        <v>56284</v>
      </c>
      <c r="F9707" t="s">
        <v>56283</v>
      </c>
      <c r="G9707" t="s">
        <v>46999</v>
      </c>
      <c r="H9707" t="s">
        <v>47000</v>
      </c>
      <c r="I9707" s="1">
        <v>42385</v>
      </c>
      <c r="J9707" t="s">
        <v>56285</v>
      </c>
      <c r="K9707" t="s">
        <v>56287</v>
      </c>
      <c r="L9707" t="s">
        <v>56286</v>
      </c>
      <c r="M9707" t="s">
        <v>44</v>
      </c>
      <c r="N9707" s="2">
        <v>44416.476747685185</v>
      </c>
      <c r="O9707" t="s">
        <v>42</v>
      </c>
      <c r="P9707" t="s">
        <v>47004</v>
      </c>
      <c r="Q9707" t="s">
        <v>35669</v>
      </c>
      <c r="R9707" t="s">
        <v>56288</v>
      </c>
      <c r="S9707">
        <v>1</v>
      </c>
      <c r="T9707">
        <v>1</v>
      </c>
      <c r="U9707">
        <v>0</v>
      </c>
      <c r="V9707">
        <f>0</f>
        <v>0</v>
      </c>
      <c r="W9707">
        <v>4</v>
      </c>
      <c r="X9707">
        <v>1</v>
      </c>
      <c r="Y9707">
        <v>34</v>
      </c>
      <c r="Z9707">
        <v>235058</v>
      </c>
      <c r="AA9707">
        <v>0.55100000000000005</v>
      </c>
      <c r="AB9707">
        <v>0.59799999999999998</v>
      </c>
      <c r="AC9707">
        <v>-4.218</v>
      </c>
      <c r="AD9707">
        <v>6.1100000000000002E-2</v>
      </c>
      <c r="AE9707">
        <v>0.40200000000000002</v>
      </c>
      <c r="AF9707">
        <v>0</v>
      </c>
      <c r="AG9707">
        <v>0.10299999999999999</v>
      </c>
      <c r="AH9707">
        <v>0.27400000000000002</v>
      </c>
      <c r="AI9707">
        <v>119.742</v>
      </c>
    </row>
    <row r="9708" spans="1:35" x14ac:dyDescent="0.3">
      <c r="A9708" t="s">
        <v>39592</v>
      </c>
      <c r="B9708" t="s">
        <v>39593</v>
      </c>
      <c r="C9708" t="s">
        <v>4504</v>
      </c>
      <c r="D9708" t="s">
        <v>4505</v>
      </c>
      <c r="E9708" t="s">
        <v>18191</v>
      </c>
      <c r="F9708" t="s">
        <v>18192</v>
      </c>
      <c r="G9708" t="s">
        <v>4504</v>
      </c>
      <c r="H9708" t="s">
        <v>4505</v>
      </c>
      <c r="I9708" s="1">
        <v>43572</v>
      </c>
      <c r="J9708" t="s">
        <v>18193</v>
      </c>
      <c r="K9708" t="s">
        <v>39595</v>
      </c>
      <c r="L9708" t="s">
        <v>39594</v>
      </c>
      <c r="M9708" t="s">
        <v>44</v>
      </c>
      <c r="N9708" s="2">
        <v>44416.476747685185</v>
      </c>
      <c r="O9708" t="s">
        <v>42</v>
      </c>
      <c r="P9708" t="s">
        <v>4511</v>
      </c>
      <c r="Q9708" t="s">
        <v>4512</v>
      </c>
      <c r="R9708" t="s">
        <v>7715</v>
      </c>
      <c r="S9708">
        <v>1</v>
      </c>
      <c r="T9708">
        <v>1</v>
      </c>
      <c r="U9708">
        <v>1</v>
      </c>
      <c r="V9708">
        <f>0</f>
        <v>0</v>
      </c>
      <c r="W9708">
        <v>3</v>
      </c>
      <c r="X9708">
        <v>1</v>
      </c>
      <c r="Y9708">
        <v>37</v>
      </c>
      <c r="Z9708">
        <v>180954</v>
      </c>
      <c r="AA9708">
        <v>0.56499999999999995</v>
      </c>
      <c r="AB9708">
        <v>0.65900000000000003</v>
      </c>
      <c r="AC9708">
        <v>-4.0570000000000004</v>
      </c>
      <c r="AD9708">
        <v>4.8899999999999999E-2</v>
      </c>
      <c r="AE9708">
        <v>1.5900000000000001E-2</v>
      </c>
      <c r="AF9708">
        <v>0</v>
      </c>
      <c r="AG9708">
        <v>0.23499999999999999</v>
      </c>
      <c r="AH9708">
        <v>0.51900000000000002</v>
      </c>
      <c r="AI9708">
        <v>162.178</v>
      </c>
    </row>
    <row r="9709" spans="1:35" x14ac:dyDescent="0.3">
      <c r="A9709" t="s">
        <v>33494</v>
      </c>
      <c r="B9709" t="s">
        <v>707</v>
      </c>
      <c r="C9709" t="s">
        <v>28725</v>
      </c>
      <c r="D9709" t="s">
        <v>28726</v>
      </c>
      <c r="E9709" t="s">
        <v>33495</v>
      </c>
      <c r="F9709" t="s">
        <v>33496</v>
      </c>
      <c r="G9709" t="s">
        <v>28725</v>
      </c>
      <c r="H9709" t="s">
        <v>28726</v>
      </c>
      <c r="I9709" s="1">
        <v>41176</v>
      </c>
      <c r="J9709" t="s">
        <v>33497</v>
      </c>
      <c r="K9709" t="s">
        <v>33499</v>
      </c>
      <c r="L9709" t="s">
        <v>33498</v>
      </c>
      <c r="M9709" t="s">
        <v>44</v>
      </c>
      <c r="N9709" s="2">
        <v>44416.476747685185</v>
      </c>
      <c r="O9709" t="s">
        <v>42</v>
      </c>
      <c r="P9709" t="s">
        <v>28732</v>
      </c>
      <c r="Q9709" t="s">
        <v>476</v>
      </c>
      <c r="R9709" t="s">
        <v>33500</v>
      </c>
      <c r="S9709">
        <v>1</v>
      </c>
      <c r="T9709">
        <v>2</v>
      </c>
      <c r="U9709">
        <v>10</v>
      </c>
      <c r="V9709">
        <f>0</f>
        <v>0</v>
      </c>
      <c r="W9709">
        <v>4</v>
      </c>
      <c r="X9709">
        <v>1</v>
      </c>
      <c r="Y9709">
        <v>72</v>
      </c>
      <c r="Z9709">
        <v>281040</v>
      </c>
      <c r="AA9709">
        <v>0.502</v>
      </c>
      <c r="AB9709">
        <v>0.41699999999999998</v>
      </c>
      <c r="AC9709">
        <v>-7.665</v>
      </c>
      <c r="AD9709">
        <v>7.1800000000000003E-2</v>
      </c>
      <c r="AE9709">
        <v>0.127</v>
      </c>
      <c r="AF9709">
        <v>4.1900000000000001E-3</v>
      </c>
      <c r="AG9709">
        <v>0.106</v>
      </c>
      <c r="AH9709">
        <v>0.218</v>
      </c>
      <c r="AI9709">
        <v>180.30099999999999</v>
      </c>
    </row>
    <row r="9710" spans="1:35" x14ac:dyDescent="0.3">
      <c r="A9710" t="s">
        <v>50927</v>
      </c>
      <c r="B9710" t="s">
        <v>50928</v>
      </c>
      <c r="C9710" t="s">
        <v>3726</v>
      </c>
      <c r="D9710" t="s">
        <v>3727</v>
      </c>
      <c r="E9710" t="s">
        <v>19949</v>
      </c>
      <c r="F9710" t="s">
        <v>6775</v>
      </c>
      <c r="G9710" t="s">
        <v>3726</v>
      </c>
      <c r="H9710" t="s">
        <v>3727</v>
      </c>
      <c r="I9710" s="1">
        <v>40498</v>
      </c>
      <c r="J9710" t="s">
        <v>19950</v>
      </c>
      <c r="K9710" t="s">
        <v>50930</v>
      </c>
      <c r="L9710" t="s">
        <v>50929</v>
      </c>
      <c r="M9710" t="s">
        <v>44</v>
      </c>
      <c r="N9710" s="2">
        <v>44416.476747685185</v>
      </c>
      <c r="O9710" t="s">
        <v>42</v>
      </c>
      <c r="P9710" t="s">
        <v>4141</v>
      </c>
      <c r="Q9710" t="s">
        <v>1216</v>
      </c>
      <c r="R9710" t="s">
        <v>10361</v>
      </c>
      <c r="S9710">
        <v>1</v>
      </c>
      <c r="T9710">
        <v>1</v>
      </c>
      <c r="U9710">
        <v>1</v>
      </c>
      <c r="V9710">
        <f>1</f>
        <v>1</v>
      </c>
      <c r="W9710">
        <v>4</v>
      </c>
      <c r="X9710">
        <v>1</v>
      </c>
      <c r="Y9710">
        <v>76</v>
      </c>
      <c r="Z9710">
        <v>243533</v>
      </c>
      <c r="AA9710">
        <v>0.76700000000000002</v>
      </c>
      <c r="AB9710">
        <v>0.68200000000000005</v>
      </c>
      <c r="AC9710">
        <v>-5.0199999999999996</v>
      </c>
      <c r="AD9710">
        <v>4.2000000000000003E-2</v>
      </c>
      <c r="AE9710">
        <v>1.1299999999999999E-2</v>
      </c>
      <c r="AF9710">
        <v>1.6000000000000001E-4</v>
      </c>
      <c r="AG9710">
        <v>0.104</v>
      </c>
      <c r="AH9710">
        <v>0.83299999999999996</v>
      </c>
      <c r="AI9710">
        <v>127.97499999999999</v>
      </c>
    </row>
    <row r="9711" spans="1:35" x14ac:dyDescent="0.3">
      <c r="A9711" t="s">
        <v>65486</v>
      </c>
      <c r="B9711" t="s">
        <v>65487</v>
      </c>
      <c r="C9711" t="s">
        <v>7605</v>
      </c>
      <c r="D9711" t="s">
        <v>7606</v>
      </c>
      <c r="E9711" t="s">
        <v>65488</v>
      </c>
      <c r="F9711" t="s">
        <v>65487</v>
      </c>
      <c r="G9711" t="s">
        <v>7605</v>
      </c>
      <c r="H9711" t="s">
        <v>7606</v>
      </c>
      <c r="I9711" s="1">
        <v>30223</v>
      </c>
      <c r="J9711" t="s">
        <v>65489</v>
      </c>
      <c r="K9711" t="s">
        <v>65491</v>
      </c>
      <c r="L9711" t="s">
        <v>65490</v>
      </c>
      <c r="M9711" t="s">
        <v>44</v>
      </c>
      <c r="N9711" s="2">
        <v>44416.476747685185</v>
      </c>
      <c r="O9711" t="s">
        <v>42</v>
      </c>
      <c r="P9711" t="s">
        <v>7611</v>
      </c>
      <c r="Q9711" t="s">
        <v>510</v>
      </c>
      <c r="R9711" t="s">
        <v>51649</v>
      </c>
      <c r="S9711">
        <v>1</v>
      </c>
      <c r="T9711">
        <v>1</v>
      </c>
      <c r="U9711">
        <v>2</v>
      </c>
      <c r="V9711">
        <f>0</f>
        <v>0</v>
      </c>
      <c r="W9711">
        <v>4</v>
      </c>
      <c r="X9711">
        <v>1</v>
      </c>
      <c r="Y9711">
        <v>43</v>
      </c>
      <c r="Z9711">
        <v>214106</v>
      </c>
      <c r="AA9711">
        <v>0.83299999999999996</v>
      </c>
      <c r="AB9711">
        <v>0.94099999999999995</v>
      </c>
      <c r="AC9711">
        <v>-5.9610000000000003</v>
      </c>
      <c r="AD9711">
        <v>0.105</v>
      </c>
      <c r="AE9711">
        <v>0.497</v>
      </c>
      <c r="AF9711">
        <v>0</v>
      </c>
      <c r="AG9711">
        <v>5.7200000000000001E-2</v>
      </c>
      <c r="AH9711">
        <v>0.68500000000000005</v>
      </c>
      <c r="AI9711">
        <v>117.889</v>
      </c>
    </row>
    <row r="9712" spans="1:35" x14ac:dyDescent="0.3">
      <c r="A9712" t="s">
        <v>4399</v>
      </c>
      <c r="B9712" t="s">
        <v>4400</v>
      </c>
      <c r="C9712" t="s">
        <v>4401</v>
      </c>
      <c r="D9712" t="s">
        <v>4402</v>
      </c>
      <c r="E9712" t="s">
        <v>4403</v>
      </c>
      <c r="F9712" t="s">
        <v>4404</v>
      </c>
      <c r="G9712" t="s">
        <v>4401</v>
      </c>
      <c r="H9712" t="s">
        <v>4402</v>
      </c>
      <c r="I9712" s="1">
        <v>33970</v>
      </c>
      <c r="J9712" t="s">
        <v>4405</v>
      </c>
      <c r="K9712" t="s">
        <v>4406</v>
      </c>
      <c r="L9712" t="s">
        <v>42</v>
      </c>
      <c r="M9712" t="s">
        <v>44</v>
      </c>
      <c r="N9712" s="2">
        <v>44416.476747685185</v>
      </c>
      <c r="O9712" t="s">
        <v>42</v>
      </c>
      <c r="P9712" t="s">
        <v>4407</v>
      </c>
      <c r="Q9712" t="s">
        <v>4408</v>
      </c>
      <c r="R9712" t="s">
        <v>4409</v>
      </c>
      <c r="S9712">
        <v>1</v>
      </c>
      <c r="T9712">
        <v>3</v>
      </c>
      <c r="U9712">
        <v>9</v>
      </c>
      <c r="V9712">
        <f>0</f>
        <v>0</v>
      </c>
      <c r="W9712">
        <v>4</v>
      </c>
      <c r="X9712">
        <v>0</v>
      </c>
      <c r="Y9712">
        <v>0</v>
      </c>
      <c r="Z9712">
        <v>321426</v>
      </c>
      <c r="AA9712">
        <v>0.66800000000000004</v>
      </c>
      <c r="AB9712">
        <v>0.90900000000000003</v>
      </c>
      <c r="AC9712">
        <v>-9.9250000000000007</v>
      </c>
      <c r="AD9712">
        <v>3.9699999999999999E-2</v>
      </c>
      <c r="AE9712">
        <v>7.0500000000000001E-4</v>
      </c>
      <c r="AF9712">
        <v>4.48E-2</v>
      </c>
      <c r="AG9712">
        <v>0.23499999999999999</v>
      </c>
      <c r="AH9712">
        <v>0.54100000000000004</v>
      </c>
      <c r="AI9712">
        <v>132.86500000000001</v>
      </c>
    </row>
    <row r="9713" spans="1:35" x14ac:dyDescent="0.3">
      <c r="A9713" t="s">
        <v>70481</v>
      </c>
      <c r="B9713" t="s">
        <v>70482</v>
      </c>
      <c r="C9713" t="s">
        <v>42317</v>
      </c>
      <c r="D9713" t="s">
        <v>42318</v>
      </c>
      <c r="E9713" t="s">
        <v>70483</v>
      </c>
      <c r="F9713" t="s">
        <v>70484</v>
      </c>
      <c r="G9713" t="s">
        <v>42317</v>
      </c>
      <c r="H9713" t="s">
        <v>42318</v>
      </c>
      <c r="I9713" s="1">
        <v>30574</v>
      </c>
      <c r="J9713" t="s">
        <v>70485</v>
      </c>
      <c r="K9713" t="s">
        <v>70487</v>
      </c>
      <c r="L9713" t="s">
        <v>70486</v>
      </c>
      <c r="M9713" t="s">
        <v>44</v>
      </c>
      <c r="N9713" s="2">
        <v>44416.476747685185</v>
      </c>
      <c r="O9713" t="s">
        <v>42</v>
      </c>
      <c r="P9713" t="s">
        <v>42324</v>
      </c>
      <c r="Q9713" t="s">
        <v>31458</v>
      </c>
      <c r="R9713" t="s">
        <v>6390</v>
      </c>
      <c r="S9713">
        <v>1</v>
      </c>
      <c r="T9713">
        <v>7</v>
      </c>
      <c r="U9713">
        <v>7</v>
      </c>
      <c r="V9713">
        <f>0</f>
        <v>0</v>
      </c>
      <c r="W9713">
        <v>4</v>
      </c>
      <c r="X9713">
        <v>1</v>
      </c>
      <c r="Y9713">
        <v>36</v>
      </c>
      <c r="Z9713">
        <v>233160</v>
      </c>
      <c r="AA9713">
        <v>0.376</v>
      </c>
      <c r="AB9713">
        <v>0.66700000000000004</v>
      </c>
      <c r="AC9713">
        <v>-7.407</v>
      </c>
      <c r="AD9713">
        <v>3.56E-2</v>
      </c>
      <c r="AE9713">
        <v>0.20899999999999999</v>
      </c>
      <c r="AF9713">
        <v>1.5E-6</v>
      </c>
      <c r="AG9713">
        <v>0.317</v>
      </c>
      <c r="AH9713">
        <v>0.84399999999999997</v>
      </c>
      <c r="AI9713">
        <v>108.17700000000001</v>
      </c>
    </row>
    <row r="9714" spans="1:35" x14ac:dyDescent="0.3">
      <c r="A9714" t="s">
        <v>43933</v>
      </c>
      <c r="B9714" t="s">
        <v>43934</v>
      </c>
      <c r="C9714" t="s">
        <v>10334</v>
      </c>
      <c r="D9714" t="s">
        <v>10335</v>
      </c>
      <c r="E9714" t="s">
        <v>43935</v>
      </c>
      <c r="F9714" t="s">
        <v>43936</v>
      </c>
      <c r="G9714" t="s">
        <v>10334</v>
      </c>
      <c r="H9714" t="s">
        <v>10335</v>
      </c>
      <c r="I9714" s="1">
        <v>36025</v>
      </c>
      <c r="J9714" t="s">
        <v>43937</v>
      </c>
      <c r="K9714" t="s">
        <v>43938</v>
      </c>
      <c r="L9714" t="s">
        <v>42</v>
      </c>
      <c r="M9714" t="s">
        <v>44</v>
      </c>
      <c r="N9714" s="2">
        <v>44416.476747685185</v>
      </c>
      <c r="O9714" t="s">
        <v>42</v>
      </c>
      <c r="P9714" t="s">
        <v>7831</v>
      </c>
      <c r="Q9714" t="s">
        <v>26182</v>
      </c>
      <c r="R9714" t="s">
        <v>43939</v>
      </c>
      <c r="S9714">
        <v>1</v>
      </c>
      <c r="T9714">
        <v>1</v>
      </c>
      <c r="U9714">
        <v>2</v>
      </c>
      <c r="V9714">
        <f>0</f>
        <v>0</v>
      </c>
      <c r="W9714">
        <v>4</v>
      </c>
      <c r="X9714">
        <v>1</v>
      </c>
      <c r="Y9714">
        <v>0</v>
      </c>
      <c r="Z9714">
        <v>299760</v>
      </c>
      <c r="AA9714">
        <v>0.39</v>
      </c>
      <c r="AB9714">
        <v>0.64900000000000002</v>
      </c>
      <c r="AC9714">
        <v>-5.1630000000000003</v>
      </c>
      <c r="AD9714">
        <v>3.4500000000000003E-2</v>
      </c>
      <c r="AE9714">
        <v>0.17199999999999999</v>
      </c>
      <c r="AF9714">
        <v>0</v>
      </c>
      <c r="AG9714">
        <v>0.216</v>
      </c>
      <c r="AH9714">
        <v>0.14399999999999999</v>
      </c>
      <c r="AI9714">
        <v>121.16</v>
      </c>
    </row>
    <row r="9715" spans="1:35" x14ac:dyDescent="0.3">
      <c r="A9715" t="s">
        <v>18203</v>
      </c>
      <c r="B9715" t="s">
        <v>18204</v>
      </c>
      <c r="C9715" t="s">
        <v>3796</v>
      </c>
      <c r="D9715" t="s">
        <v>3797</v>
      </c>
      <c r="E9715" t="s">
        <v>18205</v>
      </c>
      <c r="F9715" t="s">
        <v>18206</v>
      </c>
      <c r="G9715" t="s">
        <v>3796</v>
      </c>
      <c r="H9715" t="s">
        <v>3797</v>
      </c>
      <c r="I9715" s="1">
        <v>24124</v>
      </c>
      <c r="J9715" t="s">
        <v>18207</v>
      </c>
      <c r="K9715" t="s">
        <v>18209</v>
      </c>
      <c r="L9715" t="s">
        <v>18208</v>
      </c>
      <c r="M9715" t="s">
        <v>44</v>
      </c>
      <c r="N9715" s="2">
        <v>44829.564571759256</v>
      </c>
      <c r="O9715" t="s">
        <v>42</v>
      </c>
      <c r="P9715" t="s">
        <v>3802</v>
      </c>
      <c r="Q9715" t="s">
        <v>272</v>
      </c>
      <c r="R9715" t="s">
        <v>18210</v>
      </c>
      <c r="S9715">
        <v>1</v>
      </c>
      <c r="T9715">
        <v>11</v>
      </c>
      <c r="U9715">
        <v>0</v>
      </c>
      <c r="V9715">
        <f>0</f>
        <v>0</v>
      </c>
      <c r="W9715">
        <v>4</v>
      </c>
      <c r="X9715">
        <v>1</v>
      </c>
      <c r="Y9715">
        <v>64</v>
      </c>
      <c r="Z9715">
        <v>169520</v>
      </c>
      <c r="AA9715">
        <v>0.66</v>
      </c>
      <c r="AB9715">
        <v>0.61099999999999999</v>
      </c>
      <c r="AC9715">
        <v>-10.308999999999999</v>
      </c>
      <c r="AD9715">
        <v>3.9199999999999999E-2</v>
      </c>
      <c r="AE9715">
        <v>0.42299999999999999</v>
      </c>
      <c r="AF9715">
        <v>1.11E-5</v>
      </c>
      <c r="AG9715">
        <v>0.107</v>
      </c>
      <c r="AH9715">
        <v>0.749</v>
      </c>
      <c r="AI9715">
        <v>113.898</v>
      </c>
    </row>
    <row r="9716" spans="1:35" x14ac:dyDescent="0.3">
      <c r="A9716" t="s">
        <v>44316</v>
      </c>
      <c r="B9716" t="s">
        <v>44317</v>
      </c>
      <c r="C9716" t="s">
        <v>2943</v>
      </c>
      <c r="D9716" t="s">
        <v>2944</v>
      </c>
      <c r="E9716" t="s">
        <v>12261</v>
      </c>
      <c r="F9716" t="s">
        <v>12262</v>
      </c>
      <c r="G9716" t="s">
        <v>2943</v>
      </c>
      <c r="H9716" t="s">
        <v>2944</v>
      </c>
      <c r="I9716" s="1">
        <v>40413</v>
      </c>
      <c r="J9716" t="s">
        <v>12263</v>
      </c>
      <c r="K9716" t="s">
        <v>44319</v>
      </c>
      <c r="L9716" t="s">
        <v>44318</v>
      </c>
      <c r="M9716" t="s">
        <v>44</v>
      </c>
      <c r="N9716" s="2">
        <v>44416.476747685185</v>
      </c>
      <c r="O9716" t="s">
        <v>42</v>
      </c>
      <c r="P9716" t="s">
        <v>2950</v>
      </c>
      <c r="Q9716" t="s">
        <v>1037</v>
      </c>
      <c r="R9716" t="s">
        <v>12266</v>
      </c>
      <c r="S9716">
        <v>1</v>
      </c>
      <c r="T9716">
        <v>4</v>
      </c>
      <c r="U9716">
        <v>5</v>
      </c>
      <c r="V9716">
        <f>0</f>
        <v>0</v>
      </c>
      <c r="W9716">
        <v>4</v>
      </c>
      <c r="X9716">
        <v>1</v>
      </c>
      <c r="Y9716">
        <v>21</v>
      </c>
      <c r="Z9716">
        <v>208573</v>
      </c>
      <c r="AA9716">
        <v>0.69399999999999995</v>
      </c>
      <c r="AB9716">
        <v>0.753</v>
      </c>
      <c r="AC9716">
        <v>-3.6589999999999998</v>
      </c>
      <c r="AD9716">
        <v>3.5499999999999997E-2</v>
      </c>
      <c r="AE9716">
        <v>0.02</v>
      </c>
      <c r="AF9716">
        <v>0</v>
      </c>
      <c r="AG9716">
        <v>0.16600000000000001</v>
      </c>
      <c r="AH9716">
        <v>0.374</v>
      </c>
      <c r="AI9716">
        <v>114.971</v>
      </c>
    </row>
    <row r="9717" spans="1:35" x14ac:dyDescent="0.3">
      <c r="A9717" t="s">
        <v>61287</v>
      </c>
      <c r="B9717" t="s">
        <v>61288</v>
      </c>
      <c r="C9717" t="s">
        <v>1409</v>
      </c>
      <c r="D9717" t="s">
        <v>1410</v>
      </c>
      <c r="E9717" t="s">
        <v>50299</v>
      </c>
      <c r="F9717" t="s">
        <v>50300</v>
      </c>
      <c r="G9717" t="s">
        <v>1409</v>
      </c>
      <c r="H9717" t="s">
        <v>1410</v>
      </c>
      <c r="I9717" s="1">
        <v>36161</v>
      </c>
      <c r="J9717" t="s">
        <v>50301</v>
      </c>
      <c r="K9717" t="s">
        <v>61289</v>
      </c>
      <c r="L9717" t="s">
        <v>42</v>
      </c>
      <c r="M9717" t="s">
        <v>44</v>
      </c>
      <c r="N9717" s="2">
        <v>44416.476747685185</v>
      </c>
      <c r="O9717" t="s">
        <v>42</v>
      </c>
      <c r="P9717" t="s">
        <v>1415</v>
      </c>
      <c r="Q9717" t="s">
        <v>603</v>
      </c>
      <c r="R9717" t="s">
        <v>50303</v>
      </c>
      <c r="S9717">
        <v>1</v>
      </c>
      <c r="T9717">
        <v>14</v>
      </c>
      <c r="U9717">
        <v>7</v>
      </c>
      <c r="V9717">
        <f>0</f>
        <v>0</v>
      </c>
      <c r="W9717">
        <v>4</v>
      </c>
      <c r="X9717">
        <v>1</v>
      </c>
      <c r="Y9717">
        <v>0</v>
      </c>
      <c r="Z9717">
        <v>217400</v>
      </c>
      <c r="AA9717">
        <v>0.64200000000000002</v>
      </c>
      <c r="AB9717">
        <v>0.93</v>
      </c>
      <c r="AC9717">
        <v>-4.41</v>
      </c>
      <c r="AD9717">
        <v>3.6499999999999998E-2</v>
      </c>
      <c r="AE9717">
        <v>4.5600000000000002E-2</v>
      </c>
      <c r="AF9717">
        <v>0</v>
      </c>
      <c r="AG9717">
        <v>0.32100000000000001</v>
      </c>
      <c r="AH9717">
        <v>0.94299999999999995</v>
      </c>
      <c r="AI9717">
        <v>118.89400000000001</v>
      </c>
    </row>
    <row r="9718" spans="1:35" x14ac:dyDescent="0.3">
      <c r="A9718" t="s">
        <v>35770</v>
      </c>
      <c r="B9718" t="s">
        <v>35771</v>
      </c>
      <c r="C9718" t="s">
        <v>15625</v>
      </c>
      <c r="D9718" t="s">
        <v>15626</v>
      </c>
      <c r="E9718" t="s">
        <v>35772</v>
      </c>
      <c r="F9718" t="s">
        <v>35773</v>
      </c>
      <c r="G9718" t="s">
        <v>15625</v>
      </c>
      <c r="H9718" t="s">
        <v>15626</v>
      </c>
      <c r="I9718" s="1">
        <v>39448</v>
      </c>
      <c r="J9718" t="s">
        <v>35774</v>
      </c>
      <c r="K9718" t="s">
        <v>35776</v>
      </c>
      <c r="L9718" t="s">
        <v>35775</v>
      </c>
      <c r="M9718" t="s">
        <v>44</v>
      </c>
      <c r="N9718" s="2">
        <v>44416.476747685185</v>
      </c>
      <c r="O9718" t="s">
        <v>42</v>
      </c>
      <c r="P9718" t="s">
        <v>8796</v>
      </c>
      <c r="Q9718" t="s">
        <v>2905</v>
      </c>
      <c r="R9718" t="s">
        <v>35777</v>
      </c>
      <c r="S9718">
        <v>1</v>
      </c>
      <c r="T9718">
        <v>2</v>
      </c>
      <c r="U9718">
        <v>0</v>
      </c>
      <c r="V9718">
        <f>0</f>
        <v>0</v>
      </c>
      <c r="W9718">
        <v>4</v>
      </c>
      <c r="X9718">
        <v>1</v>
      </c>
      <c r="Y9718">
        <v>60</v>
      </c>
      <c r="Z9718">
        <v>186946</v>
      </c>
      <c r="AA9718">
        <v>0.499</v>
      </c>
      <c r="AB9718">
        <v>0.89900000000000002</v>
      </c>
      <c r="AC9718">
        <v>-3.9940000000000002</v>
      </c>
      <c r="AD9718">
        <v>3.8199999999999998E-2</v>
      </c>
      <c r="AE9718">
        <v>2.19E-5</v>
      </c>
      <c r="AF9718">
        <v>0.17399999999999999</v>
      </c>
      <c r="AG9718">
        <v>0.65100000000000002</v>
      </c>
      <c r="AH9718">
        <v>0.44900000000000001</v>
      </c>
      <c r="AI9718">
        <v>156.017</v>
      </c>
    </row>
    <row r="9719" spans="1:35" x14ac:dyDescent="0.3">
      <c r="A9719" t="s">
        <v>9872</v>
      </c>
      <c r="B9719" t="s">
        <v>1754</v>
      </c>
      <c r="C9719" t="s">
        <v>1751</v>
      </c>
      <c r="D9719" t="s">
        <v>1752</v>
      </c>
      <c r="E9719" t="s">
        <v>9873</v>
      </c>
      <c r="F9719" t="s">
        <v>1754</v>
      </c>
      <c r="G9719" t="s">
        <v>1751</v>
      </c>
      <c r="H9719" t="s">
        <v>1752</v>
      </c>
      <c r="I9719" s="1">
        <v>40049</v>
      </c>
      <c r="J9719" t="s">
        <v>9874</v>
      </c>
      <c r="K9719" t="s">
        <v>9876</v>
      </c>
      <c r="L9719" t="s">
        <v>9875</v>
      </c>
      <c r="M9719" t="s">
        <v>44</v>
      </c>
      <c r="N9719" s="2">
        <v>44416.476747685185</v>
      </c>
      <c r="O9719" t="s">
        <v>42</v>
      </c>
      <c r="P9719" t="s">
        <v>1758</v>
      </c>
      <c r="Q9719" t="s">
        <v>1037</v>
      </c>
      <c r="R9719" t="s">
        <v>9877</v>
      </c>
      <c r="S9719">
        <v>1</v>
      </c>
      <c r="T9719">
        <v>2</v>
      </c>
      <c r="U9719">
        <v>9</v>
      </c>
      <c r="V9719">
        <f>0</f>
        <v>0</v>
      </c>
      <c r="W9719">
        <v>4</v>
      </c>
      <c r="X9719">
        <v>0</v>
      </c>
      <c r="Y9719">
        <v>38</v>
      </c>
      <c r="Z9719">
        <v>227746</v>
      </c>
      <c r="AA9719">
        <v>0.68400000000000005</v>
      </c>
      <c r="AB9719">
        <v>0.66500000000000004</v>
      </c>
      <c r="AC9719">
        <v>-4.4249999999999998</v>
      </c>
      <c r="AD9719">
        <v>4.1000000000000002E-2</v>
      </c>
      <c r="AE9719">
        <v>0.16700000000000001</v>
      </c>
      <c r="AF9719">
        <v>0</v>
      </c>
      <c r="AG9719">
        <v>6.4500000000000002E-2</v>
      </c>
      <c r="AH9719">
        <v>0.82099999999999995</v>
      </c>
      <c r="AI9719">
        <v>114.039</v>
      </c>
    </row>
    <row r="9720" spans="1:35" x14ac:dyDescent="0.3">
      <c r="A9720" t="s">
        <v>11851</v>
      </c>
      <c r="B9720" t="s">
        <v>11852</v>
      </c>
      <c r="C9720" t="s">
        <v>11853</v>
      </c>
      <c r="D9720" t="s">
        <v>11854</v>
      </c>
      <c r="E9720" t="s">
        <v>11855</v>
      </c>
      <c r="F9720" t="s">
        <v>11856</v>
      </c>
      <c r="G9720" t="s">
        <v>11853</v>
      </c>
      <c r="H9720" t="s">
        <v>11854</v>
      </c>
      <c r="I9720" s="1">
        <v>36214</v>
      </c>
      <c r="J9720" t="s">
        <v>11857</v>
      </c>
      <c r="K9720" t="s">
        <v>11859</v>
      </c>
      <c r="L9720" t="s">
        <v>11858</v>
      </c>
      <c r="M9720" t="s">
        <v>44</v>
      </c>
      <c r="N9720" s="2">
        <v>44416.476747685185</v>
      </c>
      <c r="O9720" t="s">
        <v>42</v>
      </c>
      <c r="P9720" t="s">
        <v>11860</v>
      </c>
      <c r="Q9720" t="s">
        <v>4832</v>
      </c>
      <c r="R9720" t="s">
        <v>11861</v>
      </c>
      <c r="S9720">
        <v>1</v>
      </c>
      <c r="T9720">
        <v>9</v>
      </c>
      <c r="U9720">
        <v>7</v>
      </c>
      <c r="V9720">
        <f>0</f>
        <v>0</v>
      </c>
      <c r="W9720">
        <v>4</v>
      </c>
      <c r="X9720">
        <v>1</v>
      </c>
      <c r="Y9720">
        <v>66</v>
      </c>
      <c r="Z9720">
        <v>278066</v>
      </c>
      <c r="AA9720">
        <v>0.64800000000000002</v>
      </c>
      <c r="AB9720">
        <v>0.622</v>
      </c>
      <c r="AC9720">
        <v>-6.0629999999999997</v>
      </c>
      <c r="AD9720">
        <v>4.2799999999999998E-2</v>
      </c>
      <c r="AE9720">
        <v>1.5200000000000001E-3</v>
      </c>
      <c r="AF9720">
        <v>5.9700000000000001E-5</v>
      </c>
      <c r="AG9720">
        <v>0.109</v>
      </c>
      <c r="AH9720">
        <v>0.51</v>
      </c>
      <c r="AI9720">
        <v>88.683999999999997</v>
      </c>
    </row>
    <row r="9721" spans="1:35" x14ac:dyDescent="0.3">
      <c r="A9721" t="s">
        <v>69499</v>
      </c>
      <c r="B9721" t="s">
        <v>69500</v>
      </c>
      <c r="C9721" t="s">
        <v>8790</v>
      </c>
      <c r="D9721" t="s">
        <v>8791</v>
      </c>
      <c r="E9721" t="s">
        <v>8940</v>
      </c>
      <c r="F9721" t="s">
        <v>8793</v>
      </c>
      <c r="G9721" t="s">
        <v>8790</v>
      </c>
      <c r="H9721" t="s">
        <v>8791</v>
      </c>
      <c r="I9721" s="1">
        <v>39714</v>
      </c>
      <c r="J9721" t="s">
        <v>8941</v>
      </c>
      <c r="K9721" t="s">
        <v>69502</v>
      </c>
      <c r="L9721" t="s">
        <v>69501</v>
      </c>
      <c r="M9721" t="s">
        <v>44</v>
      </c>
      <c r="N9721" s="2">
        <v>44416.476747685185</v>
      </c>
      <c r="O9721" t="s">
        <v>42</v>
      </c>
      <c r="P9721" t="s">
        <v>8796</v>
      </c>
      <c r="Q9721" t="s">
        <v>2379</v>
      </c>
      <c r="R9721" t="s">
        <v>8944</v>
      </c>
      <c r="S9721">
        <v>1</v>
      </c>
      <c r="T9721">
        <v>6</v>
      </c>
      <c r="U9721">
        <v>4</v>
      </c>
      <c r="V9721">
        <f>0</f>
        <v>0</v>
      </c>
      <c r="W9721">
        <v>4</v>
      </c>
      <c r="X9721">
        <v>1</v>
      </c>
      <c r="Y9721">
        <v>65</v>
      </c>
      <c r="Z9721">
        <v>201733</v>
      </c>
      <c r="AA9721">
        <v>0.437</v>
      </c>
      <c r="AB9721">
        <v>0.748</v>
      </c>
      <c r="AC9721">
        <v>-6.593</v>
      </c>
      <c r="AD9721">
        <v>6.8900000000000003E-2</v>
      </c>
      <c r="AE9721">
        <v>0.19600000000000001</v>
      </c>
      <c r="AF9721">
        <v>3.28E-4</v>
      </c>
      <c r="AG9721">
        <v>0.158</v>
      </c>
      <c r="AH9721">
        <v>0.38300000000000001</v>
      </c>
      <c r="AI9721">
        <v>149.834</v>
      </c>
    </row>
    <row r="9722" spans="1:35" x14ac:dyDescent="0.3">
      <c r="A9722" t="s">
        <v>37247</v>
      </c>
      <c r="B9722" t="s">
        <v>37248</v>
      </c>
      <c r="C9722" t="s">
        <v>37249</v>
      </c>
      <c r="D9722" t="s">
        <v>37250</v>
      </c>
      <c r="E9722" t="s">
        <v>37251</v>
      </c>
      <c r="F9722" t="s">
        <v>37252</v>
      </c>
      <c r="G9722" t="s">
        <v>37249</v>
      </c>
      <c r="H9722" t="s">
        <v>37250</v>
      </c>
      <c r="I9722" s="1">
        <v>34121</v>
      </c>
      <c r="J9722" t="s">
        <v>37253</v>
      </c>
      <c r="K9722" t="s">
        <v>37255</v>
      </c>
      <c r="L9722" t="s">
        <v>37254</v>
      </c>
      <c r="M9722" t="s">
        <v>44</v>
      </c>
      <c r="N9722" s="2">
        <v>44416.476747685185</v>
      </c>
      <c r="O9722" t="s">
        <v>42</v>
      </c>
      <c r="P9722" t="s">
        <v>37256</v>
      </c>
      <c r="Q9722" t="s">
        <v>37257</v>
      </c>
      <c r="R9722" t="s">
        <v>37258</v>
      </c>
      <c r="S9722">
        <v>1</v>
      </c>
      <c r="T9722">
        <v>3</v>
      </c>
      <c r="U9722">
        <v>7</v>
      </c>
      <c r="V9722">
        <f>0</f>
        <v>0</v>
      </c>
      <c r="W9722">
        <v>4</v>
      </c>
      <c r="X9722">
        <v>1</v>
      </c>
      <c r="Y9722">
        <v>64</v>
      </c>
      <c r="Z9722">
        <v>304160</v>
      </c>
      <c r="AA9722">
        <v>0.68700000000000006</v>
      </c>
      <c r="AB9722">
        <v>0.58299999999999996</v>
      </c>
      <c r="AC9722">
        <v>-10.224</v>
      </c>
      <c r="AD9722">
        <v>6.3899999999999998E-2</v>
      </c>
      <c r="AE9722">
        <v>0.22500000000000001</v>
      </c>
      <c r="AF9722">
        <v>0</v>
      </c>
      <c r="AG9722">
        <v>0.105</v>
      </c>
      <c r="AH9722">
        <v>0.21099999999999999</v>
      </c>
      <c r="AI9722">
        <v>95.138000000000005</v>
      </c>
    </row>
    <row r="9723" spans="1:35" x14ac:dyDescent="0.3">
      <c r="A9723" t="s">
        <v>44139</v>
      </c>
      <c r="B9723" t="s">
        <v>44140</v>
      </c>
      <c r="C9723" t="s">
        <v>7987</v>
      </c>
      <c r="D9723" t="s">
        <v>7988</v>
      </c>
      <c r="E9723" t="s">
        <v>44141</v>
      </c>
      <c r="F9723" t="s">
        <v>44142</v>
      </c>
      <c r="G9723" t="s">
        <v>7987</v>
      </c>
      <c r="H9723" t="s">
        <v>7988</v>
      </c>
      <c r="I9723" s="1">
        <v>27030</v>
      </c>
      <c r="J9723" t="s">
        <v>44143</v>
      </c>
      <c r="K9723" t="s">
        <v>44145</v>
      </c>
      <c r="L9723" t="s">
        <v>44144</v>
      </c>
      <c r="M9723" t="s">
        <v>44</v>
      </c>
      <c r="N9723" s="2">
        <v>44416.476747685185</v>
      </c>
      <c r="O9723" t="s">
        <v>42</v>
      </c>
      <c r="P9723" t="s">
        <v>7993</v>
      </c>
      <c r="Q9723" t="s">
        <v>579</v>
      </c>
      <c r="R9723" t="s">
        <v>2300</v>
      </c>
      <c r="S9723">
        <v>1</v>
      </c>
      <c r="T9723">
        <v>5</v>
      </c>
      <c r="U9723">
        <v>2</v>
      </c>
      <c r="V9723">
        <f>0</f>
        <v>0</v>
      </c>
      <c r="W9723">
        <v>4</v>
      </c>
      <c r="X9723">
        <v>1</v>
      </c>
      <c r="Y9723">
        <v>49</v>
      </c>
      <c r="Z9723">
        <v>232040</v>
      </c>
      <c r="AA9723">
        <v>0.63200000000000001</v>
      </c>
      <c r="AB9723">
        <v>0.60899999999999999</v>
      </c>
      <c r="AC9723">
        <v>-6.69</v>
      </c>
      <c r="AD9723">
        <v>9.0200000000000002E-2</v>
      </c>
      <c r="AE9723">
        <v>0.317</v>
      </c>
      <c r="AF9723">
        <v>1.41E-3</v>
      </c>
      <c r="AG9723">
        <v>7.8799999999999995E-2</v>
      </c>
      <c r="AH9723">
        <v>0.76700000000000002</v>
      </c>
      <c r="AI9723">
        <v>100.625</v>
      </c>
    </row>
    <row r="9724" spans="1:35" x14ac:dyDescent="0.3">
      <c r="A9724" t="s">
        <v>15508</v>
      </c>
      <c r="B9724" t="s">
        <v>15509</v>
      </c>
      <c r="C9724" t="s">
        <v>15510</v>
      </c>
      <c r="D9724" t="s">
        <v>15511</v>
      </c>
      <c r="E9724" t="s">
        <v>15512</v>
      </c>
      <c r="F9724" t="s">
        <v>15513</v>
      </c>
      <c r="G9724" t="s">
        <v>15514</v>
      </c>
      <c r="H9724" t="s">
        <v>15515</v>
      </c>
      <c r="I9724" s="1">
        <v>42867</v>
      </c>
      <c r="J9724" t="s">
        <v>15516</v>
      </c>
      <c r="K9724" t="s">
        <v>15517</v>
      </c>
      <c r="L9724" t="s">
        <v>42</v>
      </c>
      <c r="M9724" t="s">
        <v>44</v>
      </c>
      <c r="N9724" s="2">
        <v>44416.476747685185</v>
      </c>
      <c r="O9724" t="s">
        <v>42</v>
      </c>
      <c r="P9724" t="s">
        <v>15518</v>
      </c>
      <c r="Q9724" t="s">
        <v>93</v>
      </c>
      <c r="R9724" t="s">
        <v>15519</v>
      </c>
      <c r="S9724">
        <v>1</v>
      </c>
      <c r="T9724">
        <v>4</v>
      </c>
      <c r="U9724">
        <v>7</v>
      </c>
      <c r="V9724">
        <f>0</f>
        <v>0</v>
      </c>
      <c r="W9724">
        <v>4</v>
      </c>
      <c r="X9724">
        <v>0</v>
      </c>
      <c r="Y9724">
        <v>0</v>
      </c>
      <c r="Z9724">
        <v>199973</v>
      </c>
      <c r="AA9724">
        <v>0.53100000000000003</v>
      </c>
      <c r="AB9724">
        <v>0.78400000000000003</v>
      </c>
      <c r="AC9724">
        <v>-6.6639999999999997</v>
      </c>
      <c r="AD9724">
        <v>0.219</v>
      </c>
      <c r="AE9724">
        <v>2.31E-3</v>
      </c>
      <c r="AF9724">
        <v>1.2999999999999999E-4</v>
      </c>
      <c r="AG9724">
        <v>0.23799999999999999</v>
      </c>
      <c r="AH9724">
        <v>0.214</v>
      </c>
      <c r="AI9724">
        <v>169.86199999999999</v>
      </c>
    </row>
    <row r="9725" spans="1:35" x14ac:dyDescent="0.3">
      <c r="A9725" t="s">
        <v>28543</v>
      </c>
      <c r="B9725" t="s">
        <v>28544</v>
      </c>
      <c r="C9725" t="s">
        <v>12344</v>
      </c>
      <c r="D9725" t="s">
        <v>12345</v>
      </c>
      <c r="E9725" t="s">
        <v>21566</v>
      </c>
      <c r="F9725" t="s">
        <v>21567</v>
      </c>
      <c r="G9725" t="s">
        <v>12344</v>
      </c>
      <c r="H9725" t="s">
        <v>12345</v>
      </c>
      <c r="I9725" s="1">
        <v>41215</v>
      </c>
      <c r="J9725" t="s">
        <v>21568</v>
      </c>
      <c r="K9725" t="s">
        <v>28546</v>
      </c>
      <c r="L9725" t="s">
        <v>28545</v>
      </c>
      <c r="M9725" t="s">
        <v>44</v>
      </c>
      <c r="N9725" s="2">
        <v>44416.476747685185</v>
      </c>
      <c r="O9725" t="s">
        <v>42</v>
      </c>
      <c r="P9725" t="s">
        <v>1161</v>
      </c>
      <c r="Q9725" t="s">
        <v>12345</v>
      </c>
      <c r="R9725" t="s">
        <v>21571</v>
      </c>
      <c r="S9725">
        <v>1</v>
      </c>
      <c r="T9725">
        <v>16</v>
      </c>
      <c r="U9725">
        <v>9</v>
      </c>
      <c r="V9725">
        <f>0</f>
        <v>0</v>
      </c>
      <c r="W9725">
        <v>4</v>
      </c>
      <c r="X9725">
        <v>1</v>
      </c>
      <c r="Y9725">
        <v>25</v>
      </c>
      <c r="Z9725">
        <v>281213</v>
      </c>
      <c r="AA9725">
        <v>0.57299999999999995</v>
      </c>
      <c r="AB9725">
        <v>0.92300000000000004</v>
      </c>
      <c r="AC9725">
        <v>-3.4430000000000001</v>
      </c>
      <c r="AD9725">
        <v>3.9300000000000002E-2</v>
      </c>
      <c r="AE9725">
        <v>1.44E-2</v>
      </c>
      <c r="AF9725">
        <v>4.7299999999999998E-3</v>
      </c>
      <c r="AG9725">
        <v>0.125</v>
      </c>
      <c r="AH9725">
        <v>0.53600000000000003</v>
      </c>
      <c r="AI9725">
        <v>81.106999999999999</v>
      </c>
    </row>
    <row r="9726" spans="1:35" x14ac:dyDescent="0.3">
      <c r="A9726" t="s">
        <v>61098</v>
      </c>
      <c r="B9726" t="s">
        <v>61099</v>
      </c>
      <c r="C9726" t="s">
        <v>15950</v>
      </c>
      <c r="D9726" t="s">
        <v>15951</v>
      </c>
      <c r="E9726" t="s">
        <v>34835</v>
      </c>
      <c r="F9726" t="s">
        <v>15951</v>
      </c>
      <c r="G9726" t="s">
        <v>15950</v>
      </c>
      <c r="H9726" t="s">
        <v>15951</v>
      </c>
      <c r="I9726" s="1">
        <v>35431</v>
      </c>
      <c r="J9726" t="s">
        <v>34836</v>
      </c>
      <c r="K9726" t="s">
        <v>61101</v>
      </c>
      <c r="L9726" t="s">
        <v>61100</v>
      </c>
      <c r="M9726" t="s">
        <v>44</v>
      </c>
      <c r="N9726" s="2">
        <v>44805.395937499998</v>
      </c>
      <c r="O9726" t="s">
        <v>42</v>
      </c>
      <c r="P9726" t="s">
        <v>15956</v>
      </c>
      <c r="Q9726" t="s">
        <v>15957</v>
      </c>
      <c r="R9726" t="s">
        <v>34839</v>
      </c>
      <c r="S9726">
        <v>1</v>
      </c>
      <c r="T9726">
        <v>2</v>
      </c>
      <c r="U9726">
        <v>5</v>
      </c>
      <c r="V9726">
        <f>0</f>
        <v>0</v>
      </c>
      <c r="W9726">
        <v>4</v>
      </c>
      <c r="X9726">
        <v>0</v>
      </c>
      <c r="Y9726">
        <v>39</v>
      </c>
      <c r="Z9726">
        <v>215533</v>
      </c>
      <c r="AA9726">
        <v>0.74199999999999999</v>
      </c>
      <c r="AB9726">
        <v>0.51600000000000001</v>
      </c>
      <c r="AC9726">
        <v>-10.356</v>
      </c>
      <c r="AD9726">
        <v>4.7399999999999998E-2</v>
      </c>
      <c r="AE9726">
        <v>0.59499999999999997</v>
      </c>
      <c r="AF9726">
        <v>1.42E-3</v>
      </c>
      <c r="AG9726">
        <v>0.151</v>
      </c>
      <c r="AH9726">
        <v>0.68899999999999995</v>
      </c>
      <c r="AI9726">
        <v>93.007999999999996</v>
      </c>
    </row>
    <row r="9727" spans="1:35" x14ac:dyDescent="0.3">
      <c r="A9727" t="s">
        <v>42359</v>
      </c>
      <c r="B9727" t="s">
        <v>28973</v>
      </c>
      <c r="C9727" t="s">
        <v>16615</v>
      </c>
      <c r="D9727" t="s">
        <v>16616</v>
      </c>
      <c r="E9727" t="s">
        <v>42360</v>
      </c>
      <c r="F9727" t="s">
        <v>42361</v>
      </c>
      <c r="G9727" t="s">
        <v>16615</v>
      </c>
      <c r="H9727" t="s">
        <v>16616</v>
      </c>
      <c r="I9727" s="1">
        <v>37533</v>
      </c>
      <c r="J9727" t="s">
        <v>42362</v>
      </c>
      <c r="K9727" t="s">
        <v>28975</v>
      </c>
      <c r="L9727" t="s">
        <v>42363</v>
      </c>
      <c r="M9727" t="s">
        <v>44</v>
      </c>
      <c r="N9727" s="2">
        <v>44416.476747685185</v>
      </c>
      <c r="O9727" t="s">
        <v>42</v>
      </c>
      <c r="P9727" t="s">
        <v>16621</v>
      </c>
      <c r="Q9727" t="s">
        <v>24579</v>
      </c>
      <c r="R9727" t="s">
        <v>42364</v>
      </c>
      <c r="S9727">
        <v>1</v>
      </c>
      <c r="T9727">
        <v>2</v>
      </c>
      <c r="U9727">
        <v>1</v>
      </c>
      <c r="V9727">
        <f>0</f>
        <v>0</v>
      </c>
      <c r="W9727">
        <v>4</v>
      </c>
      <c r="X9727">
        <v>1</v>
      </c>
      <c r="Y9727">
        <v>77</v>
      </c>
      <c r="Z9727">
        <v>175093</v>
      </c>
      <c r="AA9727">
        <v>0.49399999999999999</v>
      </c>
      <c r="AB9727">
        <v>0.93899999999999995</v>
      </c>
      <c r="AC9727">
        <v>-3.1269999999999998</v>
      </c>
      <c r="AD9727">
        <v>0.126</v>
      </c>
      <c r="AE9727">
        <v>6.6600000000000001E-3</v>
      </c>
      <c r="AF9727">
        <v>0</v>
      </c>
      <c r="AG9727">
        <v>0.13900000000000001</v>
      </c>
      <c r="AH9727">
        <v>0.89300000000000002</v>
      </c>
      <c r="AI9727">
        <v>177.751</v>
      </c>
    </row>
    <row r="9728" spans="1:35" x14ac:dyDescent="0.3">
      <c r="A9728" t="s">
        <v>57494</v>
      </c>
      <c r="B9728" t="s">
        <v>57495</v>
      </c>
      <c r="C9728" t="s">
        <v>57496</v>
      </c>
      <c r="D9728" t="s">
        <v>57497</v>
      </c>
      <c r="E9728" t="s">
        <v>57498</v>
      </c>
      <c r="F9728" t="s">
        <v>5498</v>
      </c>
      <c r="G9728" t="s">
        <v>57496</v>
      </c>
      <c r="H9728" t="s">
        <v>57497</v>
      </c>
      <c r="I9728" s="1">
        <v>36892</v>
      </c>
      <c r="J9728" t="s">
        <v>57499</v>
      </c>
      <c r="K9728" t="s">
        <v>57501</v>
      </c>
      <c r="L9728" t="s">
        <v>57500</v>
      </c>
      <c r="M9728" t="s">
        <v>44</v>
      </c>
      <c r="N9728" s="2">
        <v>44416.476747685185</v>
      </c>
      <c r="O9728" t="s">
        <v>42</v>
      </c>
      <c r="P9728" t="s">
        <v>57502</v>
      </c>
      <c r="Q9728" t="s">
        <v>272</v>
      </c>
      <c r="R9728" t="s">
        <v>57503</v>
      </c>
      <c r="S9728">
        <v>1</v>
      </c>
      <c r="T9728">
        <v>1</v>
      </c>
      <c r="U9728">
        <v>7</v>
      </c>
      <c r="V9728">
        <f>0</f>
        <v>0</v>
      </c>
      <c r="W9728">
        <v>4</v>
      </c>
      <c r="X9728">
        <v>1</v>
      </c>
      <c r="Y9728">
        <v>45</v>
      </c>
      <c r="Z9728">
        <v>238360</v>
      </c>
      <c r="AA9728">
        <v>0.378</v>
      </c>
      <c r="AB9728">
        <v>0.153</v>
      </c>
      <c r="AC9728">
        <v>-19.157</v>
      </c>
      <c r="AD9728">
        <v>3.3099999999999997E-2</v>
      </c>
      <c r="AE9728">
        <v>0.69599999999999995</v>
      </c>
      <c r="AF9728">
        <v>0.30499999999999999</v>
      </c>
      <c r="AG9728">
        <v>8.2600000000000007E-2</v>
      </c>
      <c r="AH9728">
        <v>0.249</v>
      </c>
      <c r="AI9728">
        <v>112.501</v>
      </c>
    </row>
    <row r="9729" spans="1:35" x14ac:dyDescent="0.3">
      <c r="A9729" t="s">
        <v>16210</v>
      </c>
      <c r="B9729" t="s">
        <v>16211</v>
      </c>
      <c r="C9729" t="s">
        <v>1596</v>
      </c>
      <c r="D9729" t="s">
        <v>1597</v>
      </c>
      <c r="E9729" t="s">
        <v>16212</v>
      </c>
      <c r="F9729" t="s">
        <v>16213</v>
      </c>
      <c r="G9729" t="s">
        <v>1596</v>
      </c>
      <c r="H9729" t="s">
        <v>1597</v>
      </c>
      <c r="I9729" s="1">
        <v>39350</v>
      </c>
      <c r="J9729" t="s">
        <v>16214</v>
      </c>
      <c r="K9729" t="s">
        <v>16216</v>
      </c>
      <c r="L9729" t="s">
        <v>16215</v>
      </c>
      <c r="M9729" t="s">
        <v>44</v>
      </c>
      <c r="N9729" s="2">
        <v>44416.476747685185</v>
      </c>
      <c r="O9729" t="s">
        <v>42</v>
      </c>
      <c r="P9729" t="s">
        <v>1603</v>
      </c>
      <c r="Q9729" t="s">
        <v>440</v>
      </c>
      <c r="R9729" t="s">
        <v>16217</v>
      </c>
      <c r="S9729">
        <v>1</v>
      </c>
      <c r="T9729">
        <v>4</v>
      </c>
      <c r="U9729">
        <v>0</v>
      </c>
      <c r="V9729">
        <f>0</f>
        <v>0</v>
      </c>
      <c r="W9729">
        <v>4</v>
      </c>
      <c r="X9729">
        <v>1</v>
      </c>
      <c r="Y9729">
        <v>62</v>
      </c>
      <c r="Z9729">
        <v>224880</v>
      </c>
      <c r="AA9729">
        <v>0.40100000000000002</v>
      </c>
      <c r="AB9729">
        <v>0.88800000000000001</v>
      </c>
      <c r="AC9729">
        <v>-3.7930000000000001</v>
      </c>
      <c r="AD9729">
        <v>4.0099999999999997E-2</v>
      </c>
      <c r="AE9729">
        <v>3.6699999999999998E-4</v>
      </c>
      <c r="AF9729">
        <v>0</v>
      </c>
      <c r="AG9729">
        <v>0.12</v>
      </c>
      <c r="AH9729">
        <v>0.36499999999999999</v>
      </c>
      <c r="AI9729">
        <v>146.78100000000001</v>
      </c>
    </row>
    <row r="9730" spans="1:35" x14ac:dyDescent="0.3">
      <c r="A9730" t="s">
        <v>62630</v>
      </c>
      <c r="B9730" t="s">
        <v>62631</v>
      </c>
      <c r="C9730" t="s">
        <v>62632</v>
      </c>
      <c r="D9730" t="s">
        <v>62633</v>
      </c>
      <c r="E9730" t="s">
        <v>62634</v>
      </c>
      <c r="F9730" t="s">
        <v>62635</v>
      </c>
      <c r="G9730" t="s">
        <v>243</v>
      </c>
      <c r="H9730" t="s">
        <v>244</v>
      </c>
      <c r="I9730" s="1">
        <v>43070</v>
      </c>
      <c r="J9730" t="s">
        <v>62636</v>
      </c>
      <c r="K9730" t="s">
        <v>62638</v>
      </c>
      <c r="L9730" t="s">
        <v>62637</v>
      </c>
      <c r="M9730" t="s">
        <v>44</v>
      </c>
      <c r="N9730" s="2">
        <v>44416.476747685185</v>
      </c>
      <c r="O9730" t="s">
        <v>42</v>
      </c>
      <c r="P9730" t="s">
        <v>62639</v>
      </c>
      <c r="Q9730" t="s">
        <v>5357</v>
      </c>
      <c r="R9730" t="s">
        <v>62640</v>
      </c>
      <c r="S9730">
        <v>1</v>
      </c>
      <c r="T9730">
        <v>13</v>
      </c>
      <c r="U9730">
        <v>10</v>
      </c>
      <c r="V9730">
        <f>0</f>
        <v>0</v>
      </c>
      <c r="W9730">
        <v>4</v>
      </c>
      <c r="X9730">
        <v>1</v>
      </c>
      <c r="Y9730">
        <v>12</v>
      </c>
      <c r="Z9730">
        <v>207373</v>
      </c>
      <c r="AA9730">
        <v>0.69099999999999995</v>
      </c>
      <c r="AB9730">
        <v>0.38200000000000001</v>
      </c>
      <c r="AC9730">
        <v>-10.744999999999999</v>
      </c>
      <c r="AD9730">
        <v>0.13600000000000001</v>
      </c>
      <c r="AE9730">
        <v>0.42399999999999999</v>
      </c>
      <c r="AF9730">
        <v>5.0600000000000005E-4</v>
      </c>
      <c r="AG9730">
        <v>0.20100000000000001</v>
      </c>
      <c r="AH9730">
        <v>0.76300000000000001</v>
      </c>
      <c r="AI9730">
        <v>183.53399999999999</v>
      </c>
    </row>
    <row r="9731" spans="1:35" x14ac:dyDescent="0.3">
      <c r="A9731" t="s">
        <v>1320</v>
      </c>
      <c r="B9731" t="s">
        <v>1321</v>
      </c>
      <c r="C9731" t="s">
        <v>1322</v>
      </c>
      <c r="D9731" t="s">
        <v>1323</v>
      </c>
      <c r="E9731" t="s">
        <v>1324</v>
      </c>
      <c r="F9731" t="s">
        <v>1323</v>
      </c>
      <c r="G9731" t="s">
        <v>1322</v>
      </c>
      <c r="H9731" t="s">
        <v>1323</v>
      </c>
      <c r="I9731" s="1">
        <v>41610</v>
      </c>
      <c r="J9731" t="s">
        <v>1325</v>
      </c>
      <c r="K9731" t="s">
        <v>1327</v>
      </c>
      <c r="L9731" t="s">
        <v>1326</v>
      </c>
      <c r="M9731" t="s">
        <v>44</v>
      </c>
      <c r="N9731" s="2">
        <v>44416.476747685185</v>
      </c>
      <c r="O9731" t="s">
        <v>42</v>
      </c>
      <c r="P9731" t="s">
        <v>234</v>
      </c>
      <c r="Q9731" t="s">
        <v>1037</v>
      </c>
      <c r="R9731" t="s">
        <v>1328</v>
      </c>
      <c r="S9731">
        <v>1</v>
      </c>
      <c r="T9731">
        <v>1</v>
      </c>
      <c r="U9731">
        <v>11</v>
      </c>
      <c r="V9731">
        <f>0</f>
        <v>0</v>
      </c>
      <c r="W9731">
        <v>4</v>
      </c>
      <c r="X9731">
        <v>1</v>
      </c>
      <c r="Y9731">
        <v>43</v>
      </c>
      <c r="Z9731">
        <v>212626</v>
      </c>
      <c r="AA9731">
        <v>0.57099999999999995</v>
      </c>
      <c r="AB9731">
        <v>0.71399999999999997</v>
      </c>
      <c r="AC9731">
        <v>-5.0049999999999999</v>
      </c>
      <c r="AD9731">
        <v>3.0300000000000001E-2</v>
      </c>
      <c r="AE9731">
        <v>0.08</v>
      </c>
      <c r="AF9731">
        <v>0</v>
      </c>
      <c r="AG9731">
        <v>0.47799999999999998</v>
      </c>
      <c r="AH9731">
        <v>0.74099999999999999</v>
      </c>
      <c r="AI9731">
        <v>122.955</v>
      </c>
    </row>
    <row r="9732" spans="1:35" x14ac:dyDescent="0.3">
      <c r="A9732" t="s">
        <v>22599</v>
      </c>
      <c r="B9732" t="s">
        <v>22600</v>
      </c>
      <c r="C9732" t="s">
        <v>13784</v>
      </c>
      <c r="D9732" t="s">
        <v>13785</v>
      </c>
      <c r="E9732" t="s">
        <v>22601</v>
      </c>
      <c r="F9732" t="s">
        <v>22600</v>
      </c>
      <c r="G9732" t="s">
        <v>13784</v>
      </c>
      <c r="H9732" t="s">
        <v>13785</v>
      </c>
      <c r="I9732" s="1">
        <v>40140</v>
      </c>
      <c r="J9732" t="s">
        <v>22602</v>
      </c>
      <c r="K9732" t="s">
        <v>22604</v>
      </c>
      <c r="L9732" t="s">
        <v>22603</v>
      </c>
      <c r="M9732" t="s">
        <v>44</v>
      </c>
      <c r="N9732" s="2">
        <v>44416.476747685185</v>
      </c>
      <c r="O9732" t="s">
        <v>42</v>
      </c>
      <c r="P9732" t="s">
        <v>13791</v>
      </c>
      <c r="Q9732" t="s">
        <v>440</v>
      </c>
      <c r="R9732" t="s">
        <v>22605</v>
      </c>
      <c r="S9732">
        <v>1</v>
      </c>
      <c r="T9732">
        <v>2</v>
      </c>
      <c r="U9732">
        <v>1</v>
      </c>
      <c r="V9732">
        <f>0</f>
        <v>0</v>
      </c>
      <c r="W9732">
        <v>4</v>
      </c>
      <c r="X9732">
        <v>1</v>
      </c>
      <c r="Y9732">
        <v>54</v>
      </c>
      <c r="Z9732">
        <v>215160</v>
      </c>
      <c r="AA9732">
        <v>0.65400000000000003</v>
      </c>
      <c r="AB9732">
        <v>0.872</v>
      </c>
      <c r="AC9732">
        <v>-3.8239999999999998</v>
      </c>
      <c r="AD9732">
        <v>0.11</v>
      </c>
      <c r="AE9732">
        <v>4.1099999999999998E-2</v>
      </c>
      <c r="AF9732">
        <v>0</v>
      </c>
      <c r="AG9732">
        <v>8.0799999999999997E-2</v>
      </c>
      <c r="AH9732">
        <v>0.61199999999999999</v>
      </c>
      <c r="AI9732">
        <v>130.023</v>
      </c>
    </row>
    <row r="9733" spans="1:35" x14ac:dyDescent="0.3">
      <c r="A9733" t="s">
        <v>5851</v>
      </c>
      <c r="B9733" t="s">
        <v>5852</v>
      </c>
      <c r="C9733" t="s">
        <v>2261</v>
      </c>
      <c r="D9733" t="s">
        <v>2262</v>
      </c>
      <c r="E9733" t="s">
        <v>2550</v>
      </c>
      <c r="F9733" t="s">
        <v>2551</v>
      </c>
      <c r="G9733" t="s">
        <v>2261</v>
      </c>
      <c r="H9733" t="s">
        <v>2262</v>
      </c>
      <c r="I9733" s="1">
        <v>40544</v>
      </c>
      <c r="J9733" t="s">
        <v>2552</v>
      </c>
      <c r="K9733" t="s">
        <v>5854</v>
      </c>
      <c r="L9733" t="s">
        <v>5853</v>
      </c>
      <c r="M9733" t="s">
        <v>44</v>
      </c>
      <c r="N9733" s="2">
        <v>44416.476747685185</v>
      </c>
      <c r="O9733" t="s">
        <v>42</v>
      </c>
      <c r="P9733" t="s">
        <v>2268</v>
      </c>
      <c r="Q9733" t="s">
        <v>603</v>
      </c>
      <c r="R9733" t="s">
        <v>2555</v>
      </c>
      <c r="S9733">
        <v>1</v>
      </c>
      <c r="T9733">
        <v>7</v>
      </c>
      <c r="U9733">
        <v>9</v>
      </c>
      <c r="V9733">
        <f>0</f>
        <v>0</v>
      </c>
      <c r="W9733">
        <v>4</v>
      </c>
      <c r="X9733">
        <v>1</v>
      </c>
      <c r="Y9733">
        <v>39</v>
      </c>
      <c r="Z9733">
        <v>278546</v>
      </c>
      <c r="AA9733">
        <v>0.36799999999999999</v>
      </c>
      <c r="AB9733">
        <v>0.64</v>
      </c>
      <c r="AC9733">
        <v>-6.3879999999999999</v>
      </c>
      <c r="AD9733">
        <v>3.5499999999999997E-2</v>
      </c>
      <c r="AE9733">
        <v>2.5600000000000001E-2</v>
      </c>
      <c r="AF9733">
        <v>2.03E-4</v>
      </c>
      <c r="AG9733">
        <v>7.17E-2</v>
      </c>
      <c r="AH9733">
        <v>0.124</v>
      </c>
      <c r="AI9733">
        <v>82.346999999999994</v>
      </c>
    </row>
    <row r="9734" spans="1:35" x14ac:dyDescent="0.3">
      <c r="A9734" t="s">
        <v>65741</v>
      </c>
      <c r="B9734" t="s">
        <v>65742</v>
      </c>
      <c r="C9734" t="s">
        <v>22082</v>
      </c>
      <c r="D9734" t="s">
        <v>22083</v>
      </c>
      <c r="E9734" t="s">
        <v>65743</v>
      </c>
      <c r="F9734" t="s">
        <v>65744</v>
      </c>
      <c r="G9734" t="s">
        <v>22082</v>
      </c>
      <c r="H9734" t="s">
        <v>22083</v>
      </c>
      <c r="I9734" s="1">
        <v>41761</v>
      </c>
      <c r="J9734" t="s">
        <v>65745</v>
      </c>
      <c r="K9734" t="s">
        <v>65747</v>
      </c>
      <c r="L9734" t="s">
        <v>65746</v>
      </c>
      <c r="M9734" t="s">
        <v>44</v>
      </c>
      <c r="N9734" s="2">
        <v>44416.476747685185</v>
      </c>
      <c r="O9734" t="s">
        <v>42</v>
      </c>
      <c r="P9734" t="s">
        <v>22089</v>
      </c>
      <c r="Q9734" t="s">
        <v>579</v>
      </c>
      <c r="R9734" t="s">
        <v>16539</v>
      </c>
      <c r="S9734">
        <v>1</v>
      </c>
      <c r="T9734">
        <v>3</v>
      </c>
      <c r="U9734">
        <v>8</v>
      </c>
      <c r="V9734">
        <f>0</f>
        <v>0</v>
      </c>
      <c r="W9734">
        <v>4</v>
      </c>
      <c r="X9734">
        <v>1</v>
      </c>
      <c r="Y9734">
        <v>35</v>
      </c>
      <c r="Z9734">
        <v>228349</v>
      </c>
      <c r="AA9734">
        <v>0.71699999999999997</v>
      </c>
      <c r="AB9734">
        <v>0.67800000000000005</v>
      </c>
      <c r="AC9734">
        <v>-6.1669999999999998</v>
      </c>
      <c r="AD9734">
        <v>3.7900000000000003E-2</v>
      </c>
      <c r="AE9734">
        <v>1.95E-2</v>
      </c>
      <c r="AF9734">
        <v>4.3399999999999998E-4</v>
      </c>
      <c r="AG9734">
        <v>0.20100000000000001</v>
      </c>
      <c r="AH9734">
        <v>0.55600000000000005</v>
      </c>
      <c r="AI9734">
        <v>94.975999999999999</v>
      </c>
    </row>
    <row r="9735" spans="1:35" x14ac:dyDescent="0.3">
      <c r="A9735" t="s">
        <v>32550</v>
      </c>
      <c r="B9735" t="s">
        <v>32551</v>
      </c>
      <c r="C9735" t="s">
        <v>23762</v>
      </c>
      <c r="D9735" t="s">
        <v>23763</v>
      </c>
      <c r="E9735" t="s">
        <v>23764</v>
      </c>
      <c r="F9735" t="s">
        <v>23763</v>
      </c>
      <c r="G9735" t="s">
        <v>23762</v>
      </c>
      <c r="H9735" t="s">
        <v>23763</v>
      </c>
      <c r="I9735" s="1">
        <v>31048</v>
      </c>
      <c r="J9735" t="s">
        <v>23765</v>
      </c>
      <c r="K9735" t="s">
        <v>32553</v>
      </c>
      <c r="L9735" t="s">
        <v>32552</v>
      </c>
      <c r="M9735" t="s">
        <v>44</v>
      </c>
      <c r="N9735" s="2">
        <v>44416.476747685185</v>
      </c>
      <c r="O9735" t="s">
        <v>42</v>
      </c>
      <c r="P9735" t="s">
        <v>23768</v>
      </c>
      <c r="Q9735" t="s">
        <v>22463</v>
      </c>
      <c r="R9735" t="s">
        <v>23769</v>
      </c>
      <c r="S9735">
        <v>1</v>
      </c>
      <c r="T9735">
        <v>2</v>
      </c>
      <c r="U9735">
        <v>11</v>
      </c>
      <c r="V9735">
        <f>0</f>
        <v>0</v>
      </c>
      <c r="W9735">
        <v>4</v>
      </c>
      <c r="X9735">
        <v>0</v>
      </c>
      <c r="Y9735">
        <v>44</v>
      </c>
      <c r="Z9735">
        <v>304826</v>
      </c>
      <c r="AA9735">
        <v>0.54500000000000004</v>
      </c>
      <c r="AB9735">
        <v>0.83699999999999997</v>
      </c>
      <c r="AC9735">
        <v>-9.4390000000000001</v>
      </c>
      <c r="AD9735">
        <v>4.3400000000000001E-2</v>
      </c>
      <c r="AE9735">
        <v>3.5700000000000003E-2</v>
      </c>
      <c r="AF9735">
        <v>2.4299999999999999E-3</v>
      </c>
      <c r="AG9735">
        <v>0.106</v>
      </c>
      <c r="AH9735">
        <v>0.78</v>
      </c>
      <c r="AI9735">
        <v>128.357</v>
      </c>
    </row>
    <row r="9736" spans="1:35" x14ac:dyDescent="0.3">
      <c r="A9736" t="s">
        <v>29515</v>
      </c>
      <c r="B9736" t="s">
        <v>29516</v>
      </c>
      <c r="C9736" t="s">
        <v>3755</v>
      </c>
      <c r="D9736" t="s">
        <v>3756</v>
      </c>
      <c r="E9736" t="s">
        <v>29517</v>
      </c>
      <c r="F9736" t="s">
        <v>29518</v>
      </c>
      <c r="G9736" t="s">
        <v>3755</v>
      </c>
      <c r="H9736" t="s">
        <v>3756</v>
      </c>
      <c r="I9736" s="1">
        <v>35363</v>
      </c>
      <c r="J9736" t="s">
        <v>29519</v>
      </c>
      <c r="K9736" t="s">
        <v>29521</v>
      </c>
      <c r="L9736" t="s">
        <v>29520</v>
      </c>
      <c r="M9736" t="s">
        <v>44</v>
      </c>
      <c r="N9736" s="2">
        <v>44416.476747685185</v>
      </c>
      <c r="O9736" t="s">
        <v>42</v>
      </c>
      <c r="P9736" t="s">
        <v>69</v>
      </c>
      <c r="Q9736" t="s">
        <v>476</v>
      </c>
      <c r="R9736" t="s">
        <v>17687</v>
      </c>
      <c r="S9736">
        <v>1</v>
      </c>
      <c r="T9736">
        <v>16</v>
      </c>
      <c r="U9736">
        <v>11</v>
      </c>
      <c r="V9736">
        <f>0</f>
        <v>0</v>
      </c>
      <c r="W9736">
        <v>5</v>
      </c>
      <c r="X9736">
        <v>1</v>
      </c>
      <c r="Y9736">
        <v>58</v>
      </c>
      <c r="Z9736">
        <v>335733</v>
      </c>
      <c r="AA9736">
        <v>0.32300000000000001</v>
      </c>
      <c r="AB9736">
        <v>0.14899999999999999</v>
      </c>
      <c r="AC9736">
        <v>-13.906000000000001</v>
      </c>
      <c r="AD9736">
        <v>3.39E-2</v>
      </c>
      <c r="AE9736">
        <v>0.89800000000000002</v>
      </c>
      <c r="AF9736">
        <v>4.1999999999999996E-6</v>
      </c>
      <c r="AG9736">
        <v>9.9000000000000005E-2</v>
      </c>
      <c r="AH9736">
        <v>7.8799999999999995E-2</v>
      </c>
      <c r="AI9736">
        <v>105.033</v>
      </c>
    </row>
    <row r="9737" spans="1:35" x14ac:dyDescent="0.3">
      <c r="A9737" t="s">
        <v>65839</v>
      </c>
      <c r="B9737" t="s">
        <v>51295</v>
      </c>
      <c r="C9737" t="s">
        <v>51296</v>
      </c>
      <c r="D9737" t="s">
        <v>51297</v>
      </c>
      <c r="E9737" t="s">
        <v>65840</v>
      </c>
      <c r="F9737" t="s">
        <v>51295</v>
      </c>
      <c r="G9737" t="s">
        <v>51299</v>
      </c>
      <c r="H9737" t="s">
        <v>51300</v>
      </c>
      <c r="I9737" s="1">
        <v>44238</v>
      </c>
      <c r="J9737" t="s">
        <v>65841</v>
      </c>
      <c r="K9737" t="s">
        <v>51303</v>
      </c>
      <c r="L9737" t="s">
        <v>51302</v>
      </c>
      <c r="M9737" t="s">
        <v>44</v>
      </c>
      <c r="N9737" s="2">
        <v>44416.476747685185</v>
      </c>
      <c r="O9737" t="s">
        <v>42</v>
      </c>
      <c r="P9737" t="s">
        <v>51304</v>
      </c>
      <c r="Q9737" t="s">
        <v>18447</v>
      </c>
      <c r="R9737" t="s">
        <v>65842</v>
      </c>
      <c r="S9737">
        <v>1</v>
      </c>
      <c r="T9737">
        <v>1</v>
      </c>
      <c r="U9737">
        <v>7</v>
      </c>
      <c r="V9737">
        <f>1</f>
        <v>1</v>
      </c>
      <c r="W9737">
        <v>4</v>
      </c>
      <c r="X9737">
        <v>1</v>
      </c>
      <c r="Y9737">
        <v>45</v>
      </c>
      <c r="Z9737">
        <v>156781</v>
      </c>
      <c r="AA9737">
        <v>0.78100000000000003</v>
      </c>
      <c r="AB9737">
        <v>0.84299999999999997</v>
      </c>
      <c r="AC9737">
        <v>-3.4449999999999998</v>
      </c>
      <c r="AD9737">
        <v>3.49E-2</v>
      </c>
      <c r="AE9737">
        <v>6.7199999999999996E-2</v>
      </c>
      <c r="AF9737">
        <v>1.2699999999999999E-6</v>
      </c>
      <c r="AG9737">
        <v>6.3700000000000007E-2</v>
      </c>
      <c r="AH9737">
        <v>0.61599999999999999</v>
      </c>
      <c r="AI9737">
        <v>111.992</v>
      </c>
    </row>
    <row r="9738" spans="1:35" x14ac:dyDescent="0.3">
      <c r="A9738" t="s">
        <v>46671</v>
      </c>
      <c r="B9738" t="s">
        <v>46672</v>
      </c>
      <c r="C9738" t="s">
        <v>46673</v>
      </c>
      <c r="D9738" t="s">
        <v>46674</v>
      </c>
      <c r="E9738" t="s">
        <v>46675</v>
      </c>
      <c r="F9738" t="s">
        <v>46672</v>
      </c>
      <c r="G9738" t="s">
        <v>2570</v>
      </c>
      <c r="H9738" t="s">
        <v>2571</v>
      </c>
      <c r="I9738" s="1">
        <v>42629</v>
      </c>
      <c r="J9738" t="s">
        <v>46676</v>
      </c>
      <c r="K9738" t="s">
        <v>46677</v>
      </c>
      <c r="L9738" t="s">
        <v>42</v>
      </c>
      <c r="M9738" t="s">
        <v>44</v>
      </c>
      <c r="N9738" s="2">
        <v>44416.476747685185</v>
      </c>
      <c r="O9738" t="s">
        <v>42</v>
      </c>
      <c r="P9738" t="s">
        <v>46678</v>
      </c>
      <c r="Q9738" t="s">
        <v>93</v>
      </c>
      <c r="R9738" t="s">
        <v>7974</v>
      </c>
      <c r="S9738">
        <v>1</v>
      </c>
      <c r="T9738">
        <v>1</v>
      </c>
      <c r="U9738">
        <v>9</v>
      </c>
      <c r="V9738">
        <f>0</f>
        <v>0</v>
      </c>
      <c r="W9738">
        <v>4</v>
      </c>
      <c r="X9738">
        <v>0</v>
      </c>
      <c r="Y9738">
        <v>0</v>
      </c>
      <c r="Z9738">
        <v>229675</v>
      </c>
      <c r="AA9738">
        <v>0.66400000000000003</v>
      </c>
      <c r="AB9738">
        <v>0.751</v>
      </c>
      <c r="AC9738">
        <v>-6.3929999999999998</v>
      </c>
      <c r="AD9738">
        <v>7.4999999999999997E-2</v>
      </c>
      <c r="AE9738">
        <v>2.72E-4</v>
      </c>
      <c r="AF9738">
        <v>5.6499999999999996E-3</v>
      </c>
      <c r="AG9738">
        <v>0.20100000000000001</v>
      </c>
      <c r="AH9738">
        <v>0.59799999999999998</v>
      </c>
      <c r="AI9738">
        <v>94.984999999999999</v>
      </c>
    </row>
    <row r="9739" spans="1:35" x14ac:dyDescent="0.3">
      <c r="A9739" t="s">
        <v>50112</v>
      </c>
      <c r="B9739" t="s">
        <v>50113</v>
      </c>
      <c r="C9739" t="s">
        <v>29080</v>
      </c>
      <c r="D9739" t="s">
        <v>29081</v>
      </c>
      <c r="E9739" t="s">
        <v>36012</v>
      </c>
      <c r="F9739" t="s">
        <v>1995</v>
      </c>
      <c r="G9739" t="s">
        <v>29080</v>
      </c>
      <c r="H9739" t="s">
        <v>29081</v>
      </c>
      <c r="I9739" s="1">
        <v>39083</v>
      </c>
      <c r="J9739" t="s">
        <v>36013</v>
      </c>
      <c r="K9739" t="s">
        <v>50115</v>
      </c>
      <c r="L9739" t="s">
        <v>50114</v>
      </c>
      <c r="M9739" t="s">
        <v>44</v>
      </c>
      <c r="N9739" s="2">
        <v>44416.476747685185</v>
      </c>
      <c r="O9739" t="s">
        <v>42</v>
      </c>
      <c r="P9739" t="s">
        <v>31732</v>
      </c>
      <c r="Q9739" t="s">
        <v>2025</v>
      </c>
      <c r="R9739" t="s">
        <v>36016</v>
      </c>
      <c r="S9739">
        <v>1</v>
      </c>
      <c r="T9739">
        <v>8</v>
      </c>
      <c r="U9739">
        <v>7</v>
      </c>
      <c r="V9739">
        <f>0</f>
        <v>0</v>
      </c>
      <c r="W9739">
        <v>4</v>
      </c>
      <c r="X9739">
        <v>1</v>
      </c>
      <c r="Y9739">
        <v>46</v>
      </c>
      <c r="Z9739">
        <v>259733</v>
      </c>
      <c r="AA9739">
        <v>0.55700000000000005</v>
      </c>
      <c r="AB9739">
        <v>0.38500000000000001</v>
      </c>
      <c r="AC9739">
        <v>-7.835</v>
      </c>
      <c r="AD9739">
        <v>2.6200000000000001E-2</v>
      </c>
      <c r="AE9739">
        <v>0.874</v>
      </c>
      <c r="AF9739">
        <v>0</v>
      </c>
      <c r="AG9739">
        <v>0.17499999999999999</v>
      </c>
      <c r="AH9739">
        <v>0.14799999999999999</v>
      </c>
      <c r="AI9739">
        <v>103.73</v>
      </c>
    </row>
    <row r="9740" spans="1:35" x14ac:dyDescent="0.3">
      <c r="A9740" t="s">
        <v>54619</v>
      </c>
      <c r="B9740" t="s">
        <v>44647</v>
      </c>
      <c r="C9740" t="s">
        <v>44648</v>
      </c>
      <c r="D9740" t="s">
        <v>44649</v>
      </c>
      <c r="E9740" t="s">
        <v>54620</v>
      </c>
      <c r="F9740" t="s">
        <v>44647</v>
      </c>
      <c r="G9740" t="s">
        <v>4332</v>
      </c>
      <c r="H9740" t="s">
        <v>4333</v>
      </c>
      <c r="I9740" s="1">
        <v>40708</v>
      </c>
      <c r="J9740" t="s">
        <v>54621</v>
      </c>
      <c r="K9740" t="s">
        <v>44651</v>
      </c>
      <c r="L9740" t="s">
        <v>44650</v>
      </c>
      <c r="M9740" t="s">
        <v>44</v>
      </c>
      <c r="N9740" s="2">
        <v>44416.476747685185</v>
      </c>
      <c r="O9740" t="s">
        <v>42</v>
      </c>
      <c r="P9740" t="s">
        <v>44652</v>
      </c>
      <c r="Q9740" t="s">
        <v>1137</v>
      </c>
      <c r="R9740" t="s">
        <v>4338</v>
      </c>
      <c r="S9740">
        <v>1</v>
      </c>
      <c r="T9740">
        <v>1</v>
      </c>
      <c r="U9740">
        <v>9</v>
      </c>
      <c r="V9740">
        <f>0</f>
        <v>0</v>
      </c>
      <c r="W9740">
        <v>4</v>
      </c>
      <c r="X9740">
        <v>1</v>
      </c>
      <c r="Y9740">
        <v>59</v>
      </c>
      <c r="Z9740">
        <v>210960</v>
      </c>
      <c r="AA9740">
        <v>0.64600000000000002</v>
      </c>
      <c r="AB9740">
        <v>0.79500000000000004</v>
      </c>
      <c r="AC9740">
        <v>-3.2930000000000001</v>
      </c>
      <c r="AD9740">
        <v>9.7600000000000006E-2</v>
      </c>
      <c r="AE9740">
        <v>3.1899999999999998E-2</v>
      </c>
      <c r="AF9740">
        <v>0</v>
      </c>
      <c r="AG9740">
        <v>0.26700000000000002</v>
      </c>
      <c r="AH9740">
        <v>0.79600000000000004</v>
      </c>
      <c r="AI9740">
        <v>89.99</v>
      </c>
    </row>
    <row r="9741" spans="1:35" x14ac:dyDescent="0.3">
      <c r="A9741" t="s">
        <v>39758</v>
      </c>
      <c r="B9741" t="s">
        <v>39759</v>
      </c>
      <c r="C9741" t="s">
        <v>4588</v>
      </c>
      <c r="D9741" t="s">
        <v>4589</v>
      </c>
      <c r="E9741" t="s">
        <v>39760</v>
      </c>
      <c r="F9741" t="s">
        <v>39759</v>
      </c>
      <c r="G9741" t="s">
        <v>4588</v>
      </c>
      <c r="H9741" t="s">
        <v>4589</v>
      </c>
      <c r="I9741" s="1">
        <v>43714</v>
      </c>
      <c r="J9741" t="s">
        <v>39761</v>
      </c>
      <c r="K9741" t="s">
        <v>39762</v>
      </c>
      <c r="L9741" t="s">
        <v>42</v>
      </c>
      <c r="M9741" t="s">
        <v>44</v>
      </c>
      <c r="N9741" s="2">
        <v>44416.476747685185</v>
      </c>
      <c r="O9741" t="s">
        <v>42</v>
      </c>
      <c r="P9741" t="s">
        <v>4594</v>
      </c>
      <c r="Q9741" t="s">
        <v>39763</v>
      </c>
      <c r="R9741" t="s">
        <v>39764</v>
      </c>
      <c r="S9741">
        <v>1</v>
      </c>
      <c r="T9741">
        <v>1</v>
      </c>
      <c r="U9741">
        <v>9</v>
      </c>
      <c r="V9741">
        <f>0</f>
        <v>0</v>
      </c>
      <c r="W9741">
        <v>4</v>
      </c>
      <c r="X9741">
        <v>1</v>
      </c>
      <c r="Y9741">
        <v>8</v>
      </c>
      <c r="Z9741">
        <v>178369</v>
      </c>
      <c r="AA9741">
        <v>0.77700000000000002</v>
      </c>
      <c r="AB9741">
        <v>0.74399999999999999</v>
      </c>
      <c r="AC9741">
        <v>-7.42</v>
      </c>
      <c r="AD9741">
        <v>0.20399999999999999</v>
      </c>
      <c r="AE9741">
        <v>0.33100000000000002</v>
      </c>
      <c r="AF9741">
        <v>7.3000000000000001E-3</v>
      </c>
      <c r="AG9741">
        <v>8.7999999999999995E-2</v>
      </c>
      <c r="AH9741">
        <v>0.65400000000000003</v>
      </c>
      <c r="AI9741">
        <v>94.019000000000005</v>
      </c>
    </row>
    <row r="9742" spans="1:35" x14ac:dyDescent="0.3">
      <c r="A9742" t="s">
        <v>62404</v>
      </c>
      <c r="B9742" t="s">
        <v>62405</v>
      </c>
      <c r="C9742" t="s">
        <v>62406</v>
      </c>
      <c r="D9742" t="s">
        <v>62407</v>
      </c>
      <c r="E9742" t="s">
        <v>62408</v>
      </c>
      <c r="F9742" t="s">
        <v>62409</v>
      </c>
      <c r="G9742" t="s">
        <v>62406</v>
      </c>
      <c r="H9742" t="s">
        <v>62407</v>
      </c>
      <c r="I9742" s="1">
        <v>40544</v>
      </c>
      <c r="J9742" t="s">
        <v>62410</v>
      </c>
      <c r="K9742" t="s">
        <v>62412</v>
      </c>
      <c r="L9742" t="s">
        <v>62411</v>
      </c>
      <c r="M9742" t="s">
        <v>44</v>
      </c>
      <c r="N9742" s="2">
        <v>44416.476747685185</v>
      </c>
      <c r="O9742" t="s">
        <v>42</v>
      </c>
      <c r="P9742" t="s">
        <v>62413</v>
      </c>
      <c r="Q9742" t="s">
        <v>4031</v>
      </c>
      <c r="R9742" t="s">
        <v>62414</v>
      </c>
      <c r="S9742">
        <v>1</v>
      </c>
      <c r="T9742">
        <v>2</v>
      </c>
      <c r="U9742">
        <v>10</v>
      </c>
      <c r="V9742">
        <f>0</f>
        <v>0</v>
      </c>
      <c r="W9742">
        <v>4</v>
      </c>
      <c r="X9742">
        <v>1</v>
      </c>
      <c r="Y9742">
        <v>42</v>
      </c>
      <c r="Z9742">
        <v>244400</v>
      </c>
      <c r="AA9742">
        <v>0.48799999999999999</v>
      </c>
      <c r="AB9742">
        <v>0.90900000000000003</v>
      </c>
      <c r="AC9742">
        <v>-6.5910000000000002</v>
      </c>
      <c r="AD9742">
        <v>9.2899999999999996E-2</v>
      </c>
      <c r="AE9742">
        <v>1.1000000000000001E-3</v>
      </c>
      <c r="AF9742">
        <v>1.0200000000000001E-5</v>
      </c>
      <c r="AG9742">
        <v>0.45600000000000002</v>
      </c>
      <c r="AH9742">
        <v>0.64300000000000002</v>
      </c>
      <c r="AI9742">
        <v>129.774</v>
      </c>
    </row>
    <row r="9743" spans="1:35" x14ac:dyDescent="0.3">
      <c r="A9743" t="s">
        <v>22360</v>
      </c>
      <c r="B9743" t="s">
        <v>22361</v>
      </c>
      <c r="C9743" t="s">
        <v>2713</v>
      </c>
      <c r="D9743" t="s">
        <v>2714</v>
      </c>
      <c r="E9743" t="s">
        <v>6602</v>
      </c>
      <c r="F9743" t="s">
        <v>6603</v>
      </c>
      <c r="G9743" t="s">
        <v>2713</v>
      </c>
      <c r="H9743" t="s">
        <v>2714</v>
      </c>
      <c r="I9743" s="1">
        <v>37476</v>
      </c>
      <c r="J9743" t="s">
        <v>6604</v>
      </c>
      <c r="K9743" t="s">
        <v>22363</v>
      </c>
      <c r="L9743" t="s">
        <v>22362</v>
      </c>
      <c r="M9743" t="s">
        <v>44</v>
      </c>
      <c r="N9743" s="2">
        <v>44416.476747685185</v>
      </c>
      <c r="O9743" t="s">
        <v>42</v>
      </c>
      <c r="P9743" t="s">
        <v>2720</v>
      </c>
      <c r="Q9743" t="s">
        <v>2721</v>
      </c>
      <c r="R9743" t="s">
        <v>2342</v>
      </c>
      <c r="S9743">
        <v>1</v>
      </c>
      <c r="T9743">
        <v>5</v>
      </c>
      <c r="U9743">
        <v>5</v>
      </c>
      <c r="V9743">
        <f>0</f>
        <v>0</v>
      </c>
      <c r="W9743">
        <v>4</v>
      </c>
      <c r="X9743">
        <v>0</v>
      </c>
      <c r="Y9743">
        <v>86</v>
      </c>
      <c r="Z9743">
        <v>307879</v>
      </c>
      <c r="AA9743">
        <v>0.57699999999999996</v>
      </c>
      <c r="AB9743">
        <v>0.749</v>
      </c>
      <c r="AC9743">
        <v>-7.2149999999999999</v>
      </c>
      <c r="AD9743">
        <v>2.7900000000000001E-2</v>
      </c>
      <c r="AE9743">
        <v>0.59899999999999998</v>
      </c>
      <c r="AF9743">
        <v>1.15E-2</v>
      </c>
      <c r="AG9743">
        <v>0.183</v>
      </c>
      <c r="AH9743">
        <v>0.255</v>
      </c>
      <c r="AI9743">
        <v>130.97</v>
      </c>
    </row>
    <row r="9744" spans="1:35" x14ac:dyDescent="0.3">
      <c r="A9744" t="s">
        <v>57297</v>
      </c>
      <c r="B9744" t="s">
        <v>9888</v>
      </c>
      <c r="C9744" t="s">
        <v>7584</v>
      </c>
      <c r="D9744" t="s">
        <v>7585</v>
      </c>
      <c r="E9744" t="s">
        <v>57298</v>
      </c>
      <c r="F9744" t="s">
        <v>57299</v>
      </c>
      <c r="G9744" t="s">
        <v>7584</v>
      </c>
      <c r="H9744" t="s">
        <v>7585</v>
      </c>
      <c r="I9744" s="1">
        <v>29587</v>
      </c>
      <c r="J9744" t="s">
        <v>57300</v>
      </c>
      <c r="K9744" t="s">
        <v>9893</v>
      </c>
      <c r="L9744" t="s">
        <v>57301</v>
      </c>
      <c r="M9744" t="s">
        <v>44</v>
      </c>
      <c r="N9744" s="2">
        <v>44416.476747685185</v>
      </c>
      <c r="O9744" t="s">
        <v>42</v>
      </c>
      <c r="P9744" t="s">
        <v>7591</v>
      </c>
      <c r="Q9744" t="s">
        <v>1101</v>
      </c>
      <c r="R9744" t="s">
        <v>57302</v>
      </c>
      <c r="S9744">
        <v>1</v>
      </c>
      <c r="T9744">
        <v>11</v>
      </c>
      <c r="U9744">
        <v>1</v>
      </c>
      <c r="V9744">
        <f>0</f>
        <v>0</v>
      </c>
      <c r="W9744">
        <v>4</v>
      </c>
      <c r="X9744">
        <v>0</v>
      </c>
      <c r="Y9744">
        <v>41</v>
      </c>
      <c r="Z9744">
        <v>227133</v>
      </c>
      <c r="AA9744">
        <v>0.64100000000000001</v>
      </c>
      <c r="AB9744">
        <v>0.81599999999999995</v>
      </c>
      <c r="AC9744">
        <v>-3.9630000000000001</v>
      </c>
      <c r="AD9744">
        <v>2.8500000000000001E-2</v>
      </c>
      <c r="AE9744">
        <v>8.6999999999999994E-2</v>
      </c>
      <c r="AF9744">
        <v>0</v>
      </c>
      <c r="AG9744">
        <v>0.11600000000000001</v>
      </c>
      <c r="AH9744">
        <v>0.55300000000000005</v>
      </c>
      <c r="AI9744">
        <v>139.185</v>
      </c>
    </row>
    <row r="9745" spans="1:35" x14ac:dyDescent="0.3">
      <c r="A9745" t="s">
        <v>22004</v>
      </c>
      <c r="B9745" t="s">
        <v>22005</v>
      </c>
      <c r="C9745" t="s">
        <v>22006</v>
      </c>
      <c r="D9745" t="s">
        <v>22007</v>
      </c>
      <c r="E9745" t="s">
        <v>22008</v>
      </c>
      <c r="F9745" t="s">
        <v>22009</v>
      </c>
      <c r="G9745" t="s">
        <v>243</v>
      </c>
      <c r="H9745" t="s">
        <v>244</v>
      </c>
      <c r="I9745" s="1">
        <v>43427</v>
      </c>
      <c r="J9745" t="s">
        <v>22010</v>
      </c>
      <c r="K9745" t="s">
        <v>22012</v>
      </c>
      <c r="L9745" t="s">
        <v>22011</v>
      </c>
      <c r="M9745" t="s">
        <v>44</v>
      </c>
      <c r="N9745" s="2">
        <v>44416.476747685185</v>
      </c>
      <c r="O9745" t="s">
        <v>42</v>
      </c>
      <c r="P9745" t="s">
        <v>22013</v>
      </c>
      <c r="Q9745" t="s">
        <v>16431</v>
      </c>
      <c r="R9745" t="s">
        <v>22014</v>
      </c>
      <c r="S9745">
        <v>1</v>
      </c>
      <c r="T9745">
        <v>2</v>
      </c>
      <c r="U9745">
        <v>1</v>
      </c>
      <c r="V9745">
        <f>0</f>
        <v>0</v>
      </c>
      <c r="W9745">
        <v>4</v>
      </c>
      <c r="X9745">
        <v>1</v>
      </c>
      <c r="Y9745">
        <v>49</v>
      </c>
      <c r="Z9745">
        <v>214080</v>
      </c>
      <c r="AA9745">
        <v>0.71399999999999997</v>
      </c>
      <c r="AB9745">
        <v>0.70599999999999996</v>
      </c>
      <c r="AC9745">
        <v>-9.1440000000000001</v>
      </c>
      <c r="AD9745">
        <v>7.2700000000000001E-2</v>
      </c>
      <c r="AE9745">
        <v>9.4600000000000004E-2</v>
      </c>
      <c r="AF9745">
        <v>0</v>
      </c>
      <c r="AG9745">
        <v>0.7</v>
      </c>
      <c r="AH9745">
        <v>0.81200000000000006</v>
      </c>
      <c r="AI9745">
        <v>124.036</v>
      </c>
    </row>
    <row r="9746" spans="1:35" x14ac:dyDescent="0.3">
      <c r="A9746" t="s">
        <v>4565</v>
      </c>
      <c r="B9746" t="s">
        <v>4566</v>
      </c>
      <c r="C9746" t="s">
        <v>4567</v>
      </c>
      <c r="D9746" t="s">
        <v>4568</v>
      </c>
      <c r="E9746" t="s">
        <v>4569</v>
      </c>
      <c r="F9746" t="s">
        <v>4570</v>
      </c>
      <c r="G9746" t="s">
        <v>4567</v>
      </c>
      <c r="H9746" t="s">
        <v>4568</v>
      </c>
      <c r="I9746" s="1">
        <v>31295</v>
      </c>
      <c r="J9746" t="s">
        <v>4571</v>
      </c>
      <c r="K9746" t="s">
        <v>4572</v>
      </c>
      <c r="L9746" t="s">
        <v>42</v>
      </c>
      <c r="M9746" t="s">
        <v>44</v>
      </c>
      <c r="N9746" s="2">
        <v>44416.476747685185</v>
      </c>
      <c r="O9746" t="s">
        <v>42</v>
      </c>
      <c r="P9746" t="s">
        <v>4573</v>
      </c>
      <c r="Q9746" t="s">
        <v>972</v>
      </c>
      <c r="R9746" t="s">
        <v>4574</v>
      </c>
      <c r="S9746">
        <v>1</v>
      </c>
      <c r="T9746">
        <v>1</v>
      </c>
      <c r="U9746">
        <v>6</v>
      </c>
      <c r="V9746">
        <f>0</f>
        <v>0</v>
      </c>
      <c r="W9746">
        <v>4</v>
      </c>
      <c r="X9746">
        <v>0</v>
      </c>
      <c r="Y9746">
        <v>0</v>
      </c>
      <c r="Z9746">
        <v>196800</v>
      </c>
      <c r="AA9746">
        <v>0.55400000000000005</v>
      </c>
      <c r="AB9746">
        <v>0.85099999999999998</v>
      </c>
      <c r="AC9746">
        <v>-10.526</v>
      </c>
      <c r="AD9746">
        <v>3.3399999999999999E-2</v>
      </c>
      <c r="AE9746">
        <v>6.0000000000000001E-3</v>
      </c>
      <c r="AF9746">
        <v>2.4199999999999999E-2</v>
      </c>
      <c r="AG9746">
        <v>0.40500000000000003</v>
      </c>
      <c r="AH9746">
        <v>0.96</v>
      </c>
      <c r="AI9746">
        <v>128.10300000000001</v>
      </c>
    </row>
    <row r="9747" spans="1:35" x14ac:dyDescent="0.3">
      <c r="A9747" t="s">
        <v>70381</v>
      </c>
      <c r="B9747" t="s">
        <v>70382</v>
      </c>
      <c r="C9747" t="s">
        <v>29080</v>
      </c>
      <c r="D9747" t="s">
        <v>29081</v>
      </c>
      <c r="E9747" t="s">
        <v>70383</v>
      </c>
      <c r="F9747" t="s">
        <v>70384</v>
      </c>
      <c r="G9747" t="s">
        <v>29080</v>
      </c>
      <c r="H9747" t="s">
        <v>29081</v>
      </c>
      <c r="I9747" s="1">
        <v>37257</v>
      </c>
      <c r="J9747" t="s">
        <v>70385</v>
      </c>
      <c r="K9747" t="s">
        <v>70387</v>
      </c>
      <c r="L9747" t="s">
        <v>70386</v>
      </c>
      <c r="M9747" t="s">
        <v>44</v>
      </c>
      <c r="N9747" s="2">
        <v>44511.219641203701</v>
      </c>
      <c r="O9747" t="s">
        <v>42</v>
      </c>
      <c r="P9747" t="s">
        <v>31732</v>
      </c>
      <c r="Q9747" t="s">
        <v>2025</v>
      </c>
      <c r="R9747" t="s">
        <v>70388</v>
      </c>
      <c r="S9747">
        <v>1</v>
      </c>
      <c r="T9747">
        <v>1</v>
      </c>
      <c r="U9747">
        <v>4</v>
      </c>
      <c r="V9747">
        <f>0</f>
        <v>0</v>
      </c>
      <c r="W9747">
        <v>4</v>
      </c>
      <c r="X9747">
        <v>1</v>
      </c>
      <c r="Y9747">
        <v>73</v>
      </c>
      <c r="Z9747">
        <v>323040</v>
      </c>
      <c r="AA9747">
        <v>0.624</v>
      </c>
      <c r="AB9747">
        <v>0.84</v>
      </c>
      <c r="AC9747">
        <v>-5.7679999999999998</v>
      </c>
      <c r="AD9747">
        <v>3.3700000000000001E-2</v>
      </c>
      <c r="AE9747">
        <v>0.108</v>
      </c>
      <c r="AF9747">
        <v>5.4600000000000004E-4</v>
      </c>
      <c r="AG9747">
        <v>0.14399999999999999</v>
      </c>
      <c r="AH9747">
        <v>0.65600000000000003</v>
      </c>
      <c r="AI9747">
        <v>111.02</v>
      </c>
    </row>
    <row r="9748" spans="1:35" x14ac:dyDescent="0.3">
      <c r="A9748" t="s">
        <v>44596</v>
      </c>
      <c r="B9748" t="s">
        <v>44597</v>
      </c>
      <c r="C9748" t="s">
        <v>44598</v>
      </c>
      <c r="D9748" t="s">
        <v>44599</v>
      </c>
      <c r="E9748" t="s">
        <v>44600</v>
      </c>
      <c r="F9748" t="s">
        <v>44601</v>
      </c>
      <c r="G9748" t="s">
        <v>44598</v>
      </c>
      <c r="H9748" t="s">
        <v>44599</v>
      </c>
      <c r="I9748" s="1">
        <v>25934</v>
      </c>
      <c r="J9748" t="s">
        <v>44602</v>
      </c>
      <c r="K9748" t="s">
        <v>44604</v>
      </c>
      <c r="L9748" t="s">
        <v>44603</v>
      </c>
      <c r="M9748" t="s">
        <v>44</v>
      </c>
      <c r="N9748" s="2">
        <v>44416.476747685185</v>
      </c>
      <c r="O9748" t="s">
        <v>42</v>
      </c>
      <c r="P9748" t="s">
        <v>44605</v>
      </c>
      <c r="Q9748" t="s">
        <v>397</v>
      </c>
      <c r="R9748" t="s">
        <v>44606</v>
      </c>
      <c r="S9748">
        <v>1</v>
      </c>
      <c r="T9748">
        <v>3</v>
      </c>
      <c r="U9748">
        <v>6</v>
      </c>
      <c r="V9748">
        <f>0</f>
        <v>0</v>
      </c>
      <c r="W9748">
        <v>4</v>
      </c>
      <c r="X9748">
        <v>1</v>
      </c>
      <c r="Y9748">
        <v>24</v>
      </c>
      <c r="Z9748">
        <v>232946</v>
      </c>
      <c r="AA9748">
        <v>0.59</v>
      </c>
      <c r="AB9748">
        <v>0.61799999999999999</v>
      </c>
      <c r="AC9748">
        <v>-6.4459999999999997</v>
      </c>
      <c r="AD9748">
        <v>3.4200000000000001E-2</v>
      </c>
      <c r="AE9748">
        <v>0.52700000000000002</v>
      </c>
      <c r="AF9748">
        <v>0</v>
      </c>
      <c r="AG9748">
        <v>0.10299999999999999</v>
      </c>
      <c r="AH9748">
        <v>0.51700000000000002</v>
      </c>
      <c r="AI9748">
        <v>106.02</v>
      </c>
    </row>
    <row r="9749" spans="1:35" x14ac:dyDescent="0.3">
      <c r="A9749" t="s">
        <v>66012</v>
      </c>
      <c r="B9749" t="s">
        <v>66013</v>
      </c>
      <c r="C9749" t="s">
        <v>66014</v>
      </c>
      <c r="D9749" t="s">
        <v>66015</v>
      </c>
      <c r="E9749" t="s">
        <v>66016</v>
      </c>
      <c r="F9749" t="s">
        <v>66013</v>
      </c>
      <c r="G9749" t="s">
        <v>66014</v>
      </c>
      <c r="H9749" t="s">
        <v>66015</v>
      </c>
      <c r="I9749" s="1">
        <v>42678</v>
      </c>
      <c r="J9749" t="s">
        <v>66017</v>
      </c>
      <c r="K9749" t="s">
        <v>66018</v>
      </c>
      <c r="L9749" t="s">
        <v>42</v>
      </c>
      <c r="M9749" t="s">
        <v>44</v>
      </c>
      <c r="N9749" s="2">
        <v>44416.476747685185</v>
      </c>
      <c r="O9749" t="s">
        <v>42</v>
      </c>
      <c r="P9749" t="s">
        <v>66019</v>
      </c>
      <c r="Q9749" t="s">
        <v>1934</v>
      </c>
      <c r="R9749" t="s">
        <v>24283</v>
      </c>
      <c r="S9749">
        <v>1</v>
      </c>
      <c r="T9749">
        <v>1</v>
      </c>
      <c r="U9749">
        <v>8</v>
      </c>
      <c r="V9749">
        <f>0</f>
        <v>0</v>
      </c>
      <c r="W9749">
        <v>4</v>
      </c>
      <c r="X9749">
        <v>0</v>
      </c>
      <c r="Y9749">
        <v>0</v>
      </c>
      <c r="Z9749">
        <v>247426</v>
      </c>
      <c r="AA9749">
        <v>0.626</v>
      </c>
      <c r="AB9749">
        <v>0.71699999999999997</v>
      </c>
      <c r="AC9749">
        <v>-5.7510000000000003</v>
      </c>
      <c r="AD9749">
        <v>3.7499999999999999E-2</v>
      </c>
      <c r="AE9749">
        <v>1.7000000000000001E-2</v>
      </c>
      <c r="AF9749">
        <v>0</v>
      </c>
      <c r="AG9749">
        <v>0.26100000000000001</v>
      </c>
      <c r="AH9749">
        <v>0.56000000000000005</v>
      </c>
      <c r="AI9749">
        <v>105.039</v>
      </c>
    </row>
    <row r="9750" spans="1:35" x14ac:dyDescent="0.3">
      <c r="A9750" t="s">
        <v>20203</v>
      </c>
      <c r="B9750" t="s">
        <v>20204</v>
      </c>
      <c r="C9750" t="s">
        <v>4722</v>
      </c>
      <c r="D9750" t="s">
        <v>4723</v>
      </c>
      <c r="E9750" t="s">
        <v>20205</v>
      </c>
      <c r="F9750" t="s">
        <v>20204</v>
      </c>
      <c r="G9750" t="s">
        <v>4722</v>
      </c>
      <c r="H9750" t="s">
        <v>4723</v>
      </c>
      <c r="I9750" s="1">
        <v>43355</v>
      </c>
      <c r="J9750" t="s">
        <v>20206</v>
      </c>
      <c r="K9750" t="s">
        <v>20207</v>
      </c>
      <c r="L9750" t="s">
        <v>42</v>
      </c>
      <c r="M9750" t="s">
        <v>44</v>
      </c>
      <c r="N9750" s="2">
        <v>44416.476747685185</v>
      </c>
      <c r="O9750" t="s">
        <v>42</v>
      </c>
      <c r="P9750" t="s">
        <v>589</v>
      </c>
      <c r="Q9750" t="s">
        <v>960</v>
      </c>
      <c r="R9750" t="s">
        <v>20208</v>
      </c>
      <c r="S9750">
        <v>1</v>
      </c>
      <c r="T9750">
        <v>1</v>
      </c>
      <c r="U9750">
        <v>7</v>
      </c>
      <c r="V9750">
        <f>0</f>
        <v>0</v>
      </c>
      <c r="W9750">
        <v>4</v>
      </c>
      <c r="X9750">
        <v>1</v>
      </c>
      <c r="Y9750">
        <v>0</v>
      </c>
      <c r="Z9750">
        <v>277173</v>
      </c>
      <c r="AA9750">
        <v>0.75900000000000001</v>
      </c>
      <c r="AB9750">
        <v>0.45500000000000002</v>
      </c>
      <c r="AC9750">
        <v>-10.319000000000001</v>
      </c>
      <c r="AD9750">
        <v>4.5699999999999998E-2</v>
      </c>
      <c r="AE9750">
        <v>4.8800000000000003E-2</v>
      </c>
      <c r="AF9750">
        <v>1.34E-2</v>
      </c>
      <c r="AG9750">
        <v>0.25</v>
      </c>
      <c r="AH9750">
        <v>0.13400000000000001</v>
      </c>
      <c r="AI9750">
        <v>92.02</v>
      </c>
    </row>
    <row r="9751" spans="1:35" x14ac:dyDescent="0.3">
      <c r="A9751" t="s">
        <v>50931</v>
      </c>
      <c r="B9751" t="s">
        <v>46380</v>
      </c>
      <c r="C9751" t="s">
        <v>12172</v>
      </c>
      <c r="D9751" t="s">
        <v>12173</v>
      </c>
      <c r="E9751" t="s">
        <v>50932</v>
      </c>
      <c r="F9751" t="s">
        <v>50933</v>
      </c>
      <c r="G9751" t="s">
        <v>12172</v>
      </c>
      <c r="H9751" t="s">
        <v>12173</v>
      </c>
      <c r="I9751" s="1">
        <v>38020</v>
      </c>
      <c r="J9751" t="s">
        <v>50934</v>
      </c>
      <c r="K9751" t="s">
        <v>46385</v>
      </c>
      <c r="L9751" t="s">
        <v>46384</v>
      </c>
      <c r="M9751" t="s">
        <v>44</v>
      </c>
      <c r="N9751" s="2">
        <v>44416.476747685185</v>
      </c>
      <c r="O9751" t="s">
        <v>42</v>
      </c>
      <c r="P9751" t="s">
        <v>12179</v>
      </c>
      <c r="Q9751" t="s">
        <v>12180</v>
      </c>
      <c r="R9751" t="s">
        <v>50935</v>
      </c>
      <c r="S9751">
        <v>1</v>
      </c>
      <c r="T9751">
        <v>4</v>
      </c>
      <c r="U9751">
        <v>7</v>
      </c>
      <c r="V9751">
        <f>0</f>
        <v>0</v>
      </c>
      <c r="W9751">
        <v>4</v>
      </c>
      <c r="X9751">
        <v>1</v>
      </c>
      <c r="Y9751">
        <v>52</v>
      </c>
      <c r="Z9751">
        <v>244600</v>
      </c>
      <c r="AA9751">
        <v>0.64300000000000002</v>
      </c>
      <c r="AB9751">
        <v>0.56899999999999995</v>
      </c>
      <c r="AC9751">
        <v>-7.4589999999999996</v>
      </c>
      <c r="AD9751">
        <v>2.76E-2</v>
      </c>
      <c r="AE9751">
        <v>0.54400000000000004</v>
      </c>
      <c r="AF9751">
        <v>2.1699999999999999E-5</v>
      </c>
      <c r="AG9751">
        <v>0.17799999999999999</v>
      </c>
      <c r="AH9751">
        <v>0.27500000000000002</v>
      </c>
      <c r="AI9751">
        <v>120.50700000000001</v>
      </c>
    </row>
    <row r="9752" spans="1:35" x14ac:dyDescent="0.3">
      <c r="A9752" t="s">
        <v>29530</v>
      </c>
      <c r="B9752" t="s">
        <v>29531</v>
      </c>
      <c r="C9752" t="s">
        <v>29532</v>
      </c>
      <c r="D9752" t="s">
        <v>29533</v>
      </c>
      <c r="E9752" t="s">
        <v>29534</v>
      </c>
      <c r="F9752" t="s">
        <v>29531</v>
      </c>
      <c r="G9752" t="s">
        <v>29535</v>
      </c>
      <c r="H9752" t="s">
        <v>29536</v>
      </c>
      <c r="I9752" s="1">
        <v>42164</v>
      </c>
      <c r="J9752" t="s">
        <v>29537</v>
      </c>
      <c r="K9752" t="s">
        <v>29539</v>
      </c>
      <c r="L9752" t="s">
        <v>29538</v>
      </c>
      <c r="M9752" t="s">
        <v>44</v>
      </c>
      <c r="N9752" s="2">
        <v>44416.476747685185</v>
      </c>
      <c r="O9752" t="s">
        <v>42</v>
      </c>
      <c r="P9752" t="s">
        <v>29540</v>
      </c>
      <c r="Q9752" t="s">
        <v>397</v>
      </c>
      <c r="R9752" t="s">
        <v>29541</v>
      </c>
      <c r="S9752">
        <v>1</v>
      </c>
      <c r="T9752">
        <v>1</v>
      </c>
      <c r="U9752">
        <v>5</v>
      </c>
      <c r="V9752">
        <f>0</f>
        <v>0</v>
      </c>
      <c r="W9752">
        <v>4</v>
      </c>
      <c r="X9752">
        <v>0</v>
      </c>
      <c r="Y9752">
        <v>41</v>
      </c>
      <c r="Z9752">
        <v>237491</v>
      </c>
      <c r="AA9752">
        <v>0.79</v>
      </c>
      <c r="AB9752">
        <v>0.75800000000000001</v>
      </c>
      <c r="AC9752">
        <v>-5.9820000000000002</v>
      </c>
      <c r="AD9752">
        <v>5.57E-2</v>
      </c>
      <c r="AE9752">
        <v>6.7100000000000007E-2</v>
      </c>
      <c r="AF9752">
        <v>3.7200000000000003E-5</v>
      </c>
      <c r="AG9752">
        <v>4.5199999999999997E-2</v>
      </c>
      <c r="AH9752">
        <v>0.90100000000000002</v>
      </c>
      <c r="AI9752">
        <v>107.98</v>
      </c>
    </row>
    <row r="9753" spans="1:35" x14ac:dyDescent="0.3">
      <c r="A9753" t="s">
        <v>28929</v>
      </c>
      <c r="B9753" t="s">
        <v>28930</v>
      </c>
      <c r="C9753" t="s">
        <v>964</v>
      </c>
      <c r="D9753" t="s">
        <v>965</v>
      </c>
      <c r="E9753" t="s">
        <v>13521</v>
      </c>
      <c r="F9753" t="s">
        <v>13522</v>
      </c>
      <c r="G9753" t="s">
        <v>964</v>
      </c>
      <c r="H9753" t="s">
        <v>965</v>
      </c>
      <c r="I9753" s="1">
        <v>41236</v>
      </c>
      <c r="J9753" t="s">
        <v>13523</v>
      </c>
      <c r="K9753" t="s">
        <v>28931</v>
      </c>
      <c r="L9753" t="s">
        <v>42</v>
      </c>
      <c r="M9753" t="s">
        <v>44</v>
      </c>
      <c r="N9753" s="2">
        <v>44416.476747685185</v>
      </c>
      <c r="O9753" t="s">
        <v>42</v>
      </c>
      <c r="P9753" t="s">
        <v>971</v>
      </c>
      <c r="Q9753" t="s">
        <v>972</v>
      </c>
      <c r="R9753" t="s">
        <v>3072</v>
      </c>
      <c r="S9753">
        <v>1</v>
      </c>
      <c r="T9753">
        <v>1</v>
      </c>
      <c r="U9753">
        <v>5</v>
      </c>
      <c r="V9753">
        <f>0</f>
        <v>0</v>
      </c>
      <c r="W9753">
        <v>4</v>
      </c>
      <c r="X9753">
        <v>1</v>
      </c>
      <c r="Y9753">
        <v>0</v>
      </c>
      <c r="Z9753">
        <v>287133</v>
      </c>
      <c r="AA9753">
        <v>0.46</v>
      </c>
      <c r="AB9753">
        <v>0.80600000000000005</v>
      </c>
      <c r="AC9753">
        <v>-3.653</v>
      </c>
      <c r="AD9753">
        <v>4.4600000000000001E-2</v>
      </c>
      <c r="AE9753">
        <v>0.18</v>
      </c>
      <c r="AF9753">
        <v>4.8600000000000001E-6</v>
      </c>
      <c r="AG9753">
        <v>0.215</v>
      </c>
      <c r="AH9753">
        <v>0.66200000000000003</v>
      </c>
      <c r="AI9753">
        <v>184.16800000000001</v>
      </c>
    </row>
    <row r="9754" spans="1:35" x14ac:dyDescent="0.3">
      <c r="A9754" t="s">
        <v>61731</v>
      </c>
      <c r="B9754" t="s">
        <v>61732</v>
      </c>
      <c r="C9754" t="s">
        <v>29947</v>
      </c>
      <c r="D9754" t="s">
        <v>29948</v>
      </c>
      <c r="E9754" t="s">
        <v>29949</v>
      </c>
      <c r="F9754" t="s">
        <v>29950</v>
      </c>
      <c r="G9754" t="s">
        <v>29947</v>
      </c>
      <c r="H9754" t="s">
        <v>29948</v>
      </c>
      <c r="I9754" s="1">
        <v>41079</v>
      </c>
      <c r="J9754" t="s">
        <v>29951</v>
      </c>
      <c r="K9754" t="s">
        <v>61734</v>
      </c>
      <c r="L9754" t="s">
        <v>61733</v>
      </c>
      <c r="M9754" t="s">
        <v>44</v>
      </c>
      <c r="N9754" s="2">
        <v>44416.476747685185</v>
      </c>
      <c r="O9754" t="s">
        <v>42</v>
      </c>
      <c r="P9754" t="s">
        <v>29954</v>
      </c>
      <c r="Q9754" t="s">
        <v>440</v>
      </c>
      <c r="R9754" t="s">
        <v>3202</v>
      </c>
      <c r="S9754">
        <v>1</v>
      </c>
      <c r="T9754">
        <v>4</v>
      </c>
      <c r="U9754">
        <v>10</v>
      </c>
      <c r="V9754">
        <f>0</f>
        <v>0</v>
      </c>
      <c r="W9754">
        <v>4</v>
      </c>
      <c r="X9754">
        <v>1</v>
      </c>
      <c r="Y9754">
        <v>45</v>
      </c>
      <c r="Z9754">
        <v>321293</v>
      </c>
      <c r="AA9754">
        <v>0.47299999999999998</v>
      </c>
      <c r="AB9754">
        <v>0.86099999999999999</v>
      </c>
      <c r="AC9754">
        <v>-6.5490000000000004</v>
      </c>
      <c r="AD9754">
        <v>5.4300000000000001E-2</v>
      </c>
      <c r="AE9754">
        <v>2.1199999999999999E-3</v>
      </c>
      <c r="AF9754">
        <v>0</v>
      </c>
      <c r="AG9754">
        <v>0.214</v>
      </c>
      <c r="AH9754">
        <v>0.308</v>
      </c>
      <c r="AI9754">
        <v>139.976</v>
      </c>
    </row>
    <row r="9755" spans="1:35" x14ac:dyDescent="0.3">
      <c r="A9755" t="s">
        <v>19810</v>
      </c>
      <c r="B9755" t="s">
        <v>19811</v>
      </c>
      <c r="C9755" t="s">
        <v>19812</v>
      </c>
      <c r="D9755" t="s">
        <v>19813</v>
      </c>
      <c r="E9755" t="s">
        <v>19814</v>
      </c>
      <c r="F9755" t="s">
        <v>19811</v>
      </c>
      <c r="G9755" t="s">
        <v>19812</v>
      </c>
      <c r="H9755" t="s">
        <v>19813</v>
      </c>
      <c r="I9755" s="1">
        <v>44253</v>
      </c>
      <c r="J9755" t="s">
        <v>19815</v>
      </c>
      <c r="K9755" t="s">
        <v>19817</v>
      </c>
      <c r="L9755" t="s">
        <v>19816</v>
      </c>
      <c r="M9755" t="s">
        <v>44</v>
      </c>
      <c r="N9755" s="2">
        <v>44416.476747685185</v>
      </c>
      <c r="O9755" t="s">
        <v>42</v>
      </c>
      <c r="P9755" t="s">
        <v>19818</v>
      </c>
      <c r="Q9755" t="s">
        <v>19819</v>
      </c>
      <c r="R9755" t="s">
        <v>19820</v>
      </c>
      <c r="S9755">
        <v>1</v>
      </c>
      <c r="T9755">
        <v>1</v>
      </c>
      <c r="U9755">
        <v>6</v>
      </c>
      <c r="V9755">
        <f>0</f>
        <v>0</v>
      </c>
      <c r="W9755">
        <v>4</v>
      </c>
      <c r="X9755">
        <v>0</v>
      </c>
      <c r="Y9755">
        <v>81</v>
      </c>
      <c r="Z9755">
        <v>186209</v>
      </c>
      <c r="AA9755">
        <v>0.75800000000000001</v>
      </c>
      <c r="AB9755">
        <v>0.91300000000000003</v>
      </c>
      <c r="AC9755">
        <v>-2.9260000000000002</v>
      </c>
      <c r="AD9755">
        <v>0.113</v>
      </c>
      <c r="AE9755">
        <v>3.64E-3</v>
      </c>
      <c r="AF9755">
        <v>6.9200000000000002E-5</v>
      </c>
      <c r="AG9755">
        <v>0.193</v>
      </c>
      <c r="AH9755">
        <v>0.65800000000000003</v>
      </c>
      <c r="AI9755">
        <v>128.04</v>
      </c>
    </row>
    <row r="9756" spans="1:35" x14ac:dyDescent="0.3">
      <c r="A9756" t="s">
        <v>49656</v>
      </c>
      <c r="B9756" t="s">
        <v>49657</v>
      </c>
      <c r="C9756" t="s">
        <v>12972</v>
      </c>
      <c r="D9756" t="s">
        <v>12973</v>
      </c>
      <c r="E9756" t="s">
        <v>49658</v>
      </c>
      <c r="F9756" t="s">
        <v>12973</v>
      </c>
      <c r="G9756" t="s">
        <v>12972</v>
      </c>
      <c r="H9756" t="s">
        <v>12973</v>
      </c>
      <c r="I9756" s="1">
        <v>38152</v>
      </c>
      <c r="J9756" t="s">
        <v>49659</v>
      </c>
      <c r="K9756" t="s">
        <v>49661</v>
      </c>
      <c r="L9756" t="s">
        <v>49660</v>
      </c>
      <c r="M9756" t="s">
        <v>44</v>
      </c>
      <c r="N9756" s="2">
        <v>44416.476747685185</v>
      </c>
      <c r="O9756" t="s">
        <v>42</v>
      </c>
      <c r="P9756" t="s">
        <v>2668</v>
      </c>
      <c r="Q9756" t="s">
        <v>1037</v>
      </c>
      <c r="R9756" t="s">
        <v>49662</v>
      </c>
      <c r="S9756">
        <v>1</v>
      </c>
      <c r="T9756">
        <v>6</v>
      </c>
      <c r="U9756">
        <v>2</v>
      </c>
      <c r="V9756">
        <f>0</f>
        <v>0</v>
      </c>
      <c r="W9756">
        <v>4</v>
      </c>
      <c r="X9756">
        <v>1</v>
      </c>
      <c r="Y9756">
        <v>56</v>
      </c>
      <c r="Z9756">
        <v>158440</v>
      </c>
      <c r="AA9756">
        <v>0.64</v>
      </c>
      <c r="AB9756">
        <v>0.83399999999999996</v>
      </c>
      <c r="AC9756">
        <v>-9.4130000000000003</v>
      </c>
      <c r="AD9756">
        <v>5.3400000000000003E-2</v>
      </c>
      <c r="AE9756">
        <v>0.27800000000000002</v>
      </c>
      <c r="AF9756">
        <v>0</v>
      </c>
      <c r="AG9756">
        <v>4.5900000000000003E-2</v>
      </c>
      <c r="AH9756">
        <v>0.97099999999999997</v>
      </c>
      <c r="AI9756">
        <v>173.565</v>
      </c>
    </row>
    <row r="9757" spans="1:35" x14ac:dyDescent="0.3">
      <c r="A9757" t="s">
        <v>35167</v>
      </c>
      <c r="B9757" t="s">
        <v>35168</v>
      </c>
      <c r="C9757" t="s">
        <v>12604</v>
      </c>
      <c r="D9757" t="s">
        <v>12605</v>
      </c>
      <c r="E9757" t="s">
        <v>35169</v>
      </c>
      <c r="F9757" t="s">
        <v>35168</v>
      </c>
      <c r="G9757" t="s">
        <v>12604</v>
      </c>
      <c r="H9757" t="s">
        <v>12605</v>
      </c>
      <c r="I9757" s="1">
        <v>42489</v>
      </c>
      <c r="J9757" t="s">
        <v>35170</v>
      </c>
      <c r="K9757" t="s">
        <v>35172</v>
      </c>
      <c r="L9757" t="s">
        <v>35171</v>
      </c>
      <c r="M9757" t="s">
        <v>44</v>
      </c>
      <c r="N9757" s="2">
        <v>44416.476747685185</v>
      </c>
      <c r="O9757" t="s">
        <v>42</v>
      </c>
      <c r="P9757" t="s">
        <v>12607</v>
      </c>
      <c r="Q9757" t="s">
        <v>272</v>
      </c>
      <c r="R9757" t="s">
        <v>35173</v>
      </c>
      <c r="S9757">
        <v>1</v>
      </c>
      <c r="T9757">
        <v>1</v>
      </c>
      <c r="U9757">
        <v>9</v>
      </c>
      <c r="V9757">
        <f>0</f>
        <v>0</v>
      </c>
      <c r="W9757">
        <v>4</v>
      </c>
      <c r="X9757">
        <v>0</v>
      </c>
      <c r="Y9757">
        <v>86</v>
      </c>
      <c r="Z9757">
        <v>222160</v>
      </c>
      <c r="AA9757">
        <v>0.63100000000000001</v>
      </c>
      <c r="AB9757">
        <v>0.92700000000000005</v>
      </c>
      <c r="AC9757">
        <v>-2.7869999999999999</v>
      </c>
      <c r="AD9757">
        <v>3.32E-2</v>
      </c>
      <c r="AE9757">
        <v>0.19900000000000001</v>
      </c>
      <c r="AF9757">
        <v>0.11899999999999999</v>
      </c>
      <c r="AG9757">
        <v>0.14799999999999999</v>
      </c>
      <c r="AH9757">
        <v>0.46500000000000002</v>
      </c>
      <c r="AI9757">
        <v>123.962</v>
      </c>
    </row>
    <row r="9758" spans="1:35" x14ac:dyDescent="0.3">
      <c r="A9758" t="s">
        <v>51925</v>
      </c>
      <c r="B9758" t="s">
        <v>51926</v>
      </c>
      <c r="C9758" t="s">
        <v>16615</v>
      </c>
      <c r="D9758" t="s">
        <v>16616</v>
      </c>
      <c r="E9758" t="s">
        <v>27837</v>
      </c>
      <c r="F9758" t="s">
        <v>27838</v>
      </c>
      <c r="G9758" t="s">
        <v>16615</v>
      </c>
      <c r="H9758" t="s">
        <v>16616</v>
      </c>
      <c r="I9758" s="1">
        <v>40179</v>
      </c>
      <c r="J9758" t="s">
        <v>27839</v>
      </c>
      <c r="K9758" t="s">
        <v>51928</v>
      </c>
      <c r="L9758" t="s">
        <v>51927</v>
      </c>
      <c r="M9758" t="s">
        <v>44</v>
      </c>
      <c r="N9758" s="2">
        <v>44416.476747685185</v>
      </c>
      <c r="O9758" t="s">
        <v>42</v>
      </c>
      <c r="P9758" t="s">
        <v>16621</v>
      </c>
      <c r="Q9758" t="s">
        <v>910</v>
      </c>
      <c r="R9758" t="s">
        <v>9504</v>
      </c>
      <c r="S9758">
        <v>1</v>
      </c>
      <c r="T9758">
        <v>5</v>
      </c>
      <c r="U9758">
        <v>11</v>
      </c>
      <c r="V9758">
        <f>0</f>
        <v>0</v>
      </c>
      <c r="W9758">
        <v>4</v>
      </c>
      <c r="X9758">
        <v>1</v>
      </c>
      <c r="Y9758">
        <v>52</v>
      </c>
      <c r="Z9758">
        <v>210506</v>
      </c>
      <c r="AA9758">
        <v>0.59199999999999997</v>
      </c>
      <c r="AB9758">
        <v>0.86799999999999999</v>
      </c>
      <c r="AC9758">
        <v>-2.9830000000000001</v>
      </c>
      <c r="AD9758">
        <v>6.7900000000000002E-2</v>
      </c>
      <c r="AE9758">
        <v>8.8400000000000006E-3</v>
      </c>
      <c r="AF9758">
        <v>0</v>
      </c>
      <c r="AG9758">
        <v>0.14399999999999999</v>
      </c>
      <c r="AH9758">
        <v>0.81499999999999995</v>
      </c>
      <c r="AI9758">
        <v>109.985</v>
      </c>
    </row>
    <row r="9759" spans="1:35" x14ac:dyDescent="0.3">
      <c r="A9759" t="s">
        <v>44379</v>
      </c>
      <c r="B9759" t="s">
        <v>44380</v>
      </c>
      <c r="C9759" t="s">
        <v>8704</v>
      </c>
      <c r="D9759" t="s">
        <v>8705</v>
      </c>
      <c r="E9759" t="s">
        <v>25684</v>
      </c>
      <c r="F9759" t="s">
        <v>25685</v>
      </c>
      <c r="G9759" t="s">
        <v>8704</v>
      </c>
      <c r="H9759" t="s">
        <v>8705</v>
      </c>
      <c r="I9759" s="1">
        <v>36843</v>
      </c>
      <c r="J9759" t="s">
        <v>25686</v>
      </c>
      <c r="K9759" t="s">
        <v>44382</v>
      </c>
      <c r="L9759" t="s">
        <v>44381</v>
      </c>
      <c r="M9759" t="s">
        <v>44</v>
      </c>
      <c r="N9759" s="2">
        <v>44416.476747685185</v>
      </c>
      <c r="O9759" t="s">
        <v>42</v>
      </c>
      <c r="P9759" t="s">
        <v>8711</v>
      </c>
      <c r="Q9759" t="s">
        <v>373</v>
      </c>
      <c r="R9759" t="s">
        <v>25689</v>
      </c>
      <c r="S9759">
        <v>1</v>
      </c>
      <c r="T9759">
        <v>21</v>
      </c>
      <c r="U9759">
        <v>10</v>
      </c>
      <c r="V9759">
        <f>0</f>
        <v>0</v>
      </c>
      <c r="W9759">
        <v>4</v>
      </c>
      <c r="X9759">
        <v>1</v>
      </c>
      <c r="Y9759">
        <v>76</v>
      </c>
      <c r="Z9759">
        <v>425653</v>
      </c>
      <c r="AA9759">
        <v>0.38600000000000001</v>
      </c>
      <c r="AB9759">
        <v>0.60699999999999998</v>
      </c>
      <c r="AC9759">
        <v>-7.7</v>
      </c>
      <c r="AD9759">
        <v>2.6100000000000002E-2</v>
      </c>
      <c r="AE9759">
        <v>1.12E-2</v>
      </c>
      <c r="AF9759">
        <v>1.38E-5</v>
      </c>
      <c r="AG9759">
        <v>8.7999999999999995E-2</v>
      </c>
      <c r="AH9759">
        <v>0.53200000000000003</v>
      </c>
      <c r="AI9759">
        <v>147.20699999999999</v>
      </c>
    </row>
    <row r="9760" spans="1:35" x14ac:dyDescent="0.3">
      <c r="A9760" t="s">
        <v>26314</v>
      </c>
      <c r="B9760" t="s">
        <v>26315</v>
      </c>
      <c r="C9760" t="s">
        <v>18234</v>
      </c>
      <c r="D9760" t="s">
        <v>18235</v>
      </c>
      <c r="E9760" t="s">
        <v>18236</v>
      </c>
      <c r="F9760" t="s">
        <v>18237</v>
      </c>
      <c r="G9760" t="s">
        <v>18234</v>
      </c>
      <c r="H9760" t="s">
        <v>18235</v>
      </c>
      <c r="I9760" s="1">
        <v>34974</v>
      </c>
      <c r="J9760" t="s">
        <v>18238</v>
      </c>
      <c r="K9760" t="s">
        <v>26317</v>
      </c>
      <c r="L9760" t="s">
        <v>26316</v>
      </c>
      <c r="M9760" t="s">
        <v>44</v>
      </c>
      <c r="N9760" s="2">
        <v>44416.476747685185</v>
      </c>
      <c r="O9760" t="s">
        <v>42</v>
      </c>
      <c r="P9760" t="s">
        <v>18241</v>
      </c>
      <c r="Q9760" t="s">
        <v>18242</v>
      </c>
      <c r="R9760" t="s">
        <v>18243</v>
      </c>
      <c r="S9760">
        <v>1</v>
      </c>
      <c r="T9760">
        <v>10</v>
      </c>
      <c r="U9760">
        <v>0</v>
      </c>
      <c r="V9760">
        <f>0</f>
        <v>0</v>
      </c>
      <c r="W9760">
        <v>4</v>
      </c>
      <c r="X9760">
        <v>1</v>
      </c>
      <c r="Y9760">
        <v>53</v>
      </c>
      <c r="Z9760">
        <v>303320</v>
      </c>
      <c r="AA9760">
        <v>0.32700000000000001</v>
      </c>
      <c r="AB9760">
        <v>0.98199999999999998</v>
      </c>
      <c r="AC9760">
        <v>-3.0379999999999998</v>
      </c>
      <c r="AD9760">
        <v>9.3700000000000006E-2</v>
      </c>
      <c r="AE9760">
        <v>6.6500000000000004E-2</v>
      </c>
      <c r="AF9760">
        <v>4.7899999999999999E-5</v>
      </c>
      <c r="AG9760">
        <v>0.49099999999999999</v>
      </c>
      <c r="AH9760">
        <v>0.1</v>
      </c>
      <c r="AI9760">
        <v>136.96</v>
      </c>
    </row>
    <row r="9761" spans="1:35" x14ac:dyDescent="0.3">
      <c r="A9761" t="s">
        <v>69476</v>
      </c>
      <c r="B9761" t="s">
        <v>16671</v>
      </c>
      <c r="C9761" t="s">
        <v>24394</v>
      </c>
      <c r="D9761" t="s">
        <v>24395</v>
      </c>
      <c r="E9761" t="s">
        <v>69477</v>
      </c>
      <c r="F9761" t="s">
        <v>24397</v>
      </c>
      <c r="G9761" t="s">
        <v>24398</v>
      </c>
      <c r="H9761" t="s">
        <v>24399</v>
      </c>
      <c r="I9761" s="1">
        <v>35317</v>
      </c>
      <c r="J9761" t="s">
        <v>69478</v>
      </c>
      <c r="K9761" t="s">
        <v>24402</v>
      </c>
      <c r="L9761" t="s">
        <v>42</v>
      </c>
      <c r="M9761" t="s">
        <v>44</v>
      </c>
      <c r="N9761" s="2">
        <v>44416.476747685185</v>
      </c>
      <c r="O9761" t="s">
        <v>42</v>
      </c>
      <c r="P9761" t="s">
        <v>24403</v>
      </c>
      <c r="Q9761" t="s">
        <v>93</v>
      </c>
      <c r="R9761" t="s">
        <v>24404</v>
      </c>
      <c r="S9761">
        <v>1</v>
      </c>
      <c r="T9761">
        <v>3</v>
      </c>
      <c r="U9761">
        <v>1</v>
      </c>
      <c r="V9761">
        <f>0</f>
        <v>0</v>
      </c>
      <c r="W9761">
        <v>4</v>
      </c>
      <c r="X9761">
        <v>0</v>
      </c>
      <c r="Y9761">
        <v>0</v>
      </c>
      <c r="Z9761">
        <v>304600</v>
      </c>
      <c r="AA9761">
        <v>0.86799999999999999</v>
      </c>
      <c r="AB9761">
        <v>0.64600000000000002</v>
      </c>
      <c r="AC9761">
        <v>-4.6740000000000004</v>
      </c>
      <c r="AD9761">
        <v>0.28799999999999998</v>
      </c>
      <c r="AE9761">
        <v>0.30299999999999999</v>
      </c>
      <c r="AF9761">
        <v>0</v>
      </c>
      <c r="AG9761">
        <v>0.28399999999999997</v>
      </c>
      <c r="AH9761">
        <v>0.67</v>
      </c>
      <c r="AI9761">
        <v>88.641000000000005</v>
      </c>
    </row>
    <row r="9762" spans="1:35" x14ac:dyDescent="0.3">
      <c r="A9762" t="s">
        <v>58937</v>
      </c>
      <c r="B9762" t="s">
        <v>58938</v>
      </c>
      <c r="C9762" t="s">
        <v>14599</v>
      </c>
      <c r="D9762" t="s">
        <v>14600</v>
      </c>
      <c r="E9762" t="s">
        <v>58939</v>
      </c>
      <c r="F9762" t="s">
        <v>58940</v>
      </c>
      <c r="G9762" t="s">
        <v>14599</v>
      </c>
      <c r="H9762" t="s">
        <v>14600</v>
      </c>
      <c r="I9762" s="1">
        <v>39975</v>
      </c>
      <c r="J9762" t="s">
        <v>58941</v>
      </c>
      <c r="K9762" t="s">
        <v>58942</v>
      </c>
      <c r="L9762" t="s">
        <v>42</v>
      </c>
      <c r="M9762" t="s">
        <v>44</v>
      </c>
      <c r="N9762" s="2">
        <v>44416.476747685185</v>
      </c>
      <c r="O9762" t="s">
        <v>42</v>
      </c>
      <c r="P9762" t="s">
        <v>5887</v>
      </c>
      <c r="Q9762" t="s">
        <v>1289</v>
      </c>
      <c r="R9762" t="s">
        <v>40899</v>
      </c>
      <c r="S9762">
        <v>2</v>
      </c>
      <c r="T9762">
        <v>9</v>
      </c>
      <c r="U9762">
        <v>8</v>
      </c>
      <c r="V9762">
        <f>0</f>
        <v>0</v>
      </c>
      <c r="W9762">
        <v>3</v>
      </c>
      <c r="X9762">
        <v>1</v>
      </c>
      <c r="Y9762">
        <v>0</v>
      </c>
      <c r="Z9762">
        <v>199546</v>
      </c>
      <c r="AA9762">
        <v>0.27800000000000002</v>
      </c>
      <c r="AB9762">
        <v>0.19800000000000001</v>
      </c>
      <c r="AC9762">
        <v>-11.247999999999999</v>
      </c>
      <c r="AD9762">
        <v>2.9000000000000001E-2</v>
      </c>
      <c r="AE9762">
        <v>0.95199999999999996</v>
      </c>
      <c r="AF9762">
        <v>8.8200000000000003E-6</v>
      </c>
      <c r="AG9762">
        <v>0.29299999999999998</v>
      </c>
      <c r="AH9762">
        <v>0.24</v>
      </c>
      <c r="AI9762">
        <v>86.667000000000002</v>
      </c>
    </row>
    <row r="9763" spans="1:35" x14ac:dyDescent="0.3">
      <c r="A9763" t="s">
        <v>60563</v>
      </c>
      <c r="B9763" t="s">
        <v>60564</v>
      </c>
      <c r="C9763" t="s">
        <v>22173</v>
      </c>
      <c r="D9763" t="s">
        <v>22174</v>
      </c>
      <c r="E9763" t="s">
        <v>60565</v>
      </c>
      <c r="F9763" t="s">
        <v>60564</v>
      </c>
      <c r="G9763" t="s">
        <v>22173</v>
      </c>
      <c r="H9763" t="s">
        <v>22174</v>
      </c>
      <c r="I9763" s="1">
        <v>40476</v>
      </c>
      <c r="J9763" t="s">
        <v>60566</v>
      </c>
      <c r="K9763" t="s">
        <v>60567</v>
      </c>
      <c r="L9763" t="s">
        <v>42</v>
      </c>
      <c r="M9763" t="s">
        <v>44</v>
      </c>
      <c r="N9763" s="2">
        <v>44416.476747685185</v>
      </c>
      <c r="O9763" t="s">
        <v>42</v>
      </c>
      <c r="P9763" t="s">
        <v>22179</v>
      </c>
      <c r="Q9763" t="s">
        <v>70</v>
      </c>
      <c r="R9763" t="s">
        <v>30279</v>
      </c>
      <c r="S9763">
        <v>1</v>
      </c>
      <c r="T9763">
        <v>1</v>
      </c>
      <c r="U9763">
        <v>11</v>
      </c>
      <c r="V9763">
        <f>1</f>
        <v>1</v>
      </c>
      <c r="W9763">
        <v>4</v>
      </c>
      <c r="X9763">
        <v>0</v>
      </c>
      <c r="Y9763">
        <v>0</v>
      </c>
      <c r="Z9763">
        <v>241093</v>
      </c>
      <c r="AA9763">
        <v>0.70199999999999996</v>
      </c>
      <c r="AB9763">
        <v>0.88300000000000001</v>
      </c>
      <c r="AC9763">
        <v>-3.2389999999999999</v>
      </c>
      <c r="AD9763">
        <v>4.3700000000000003E-2</v>
      </c>
      <c r="AE9763">
        <v>4.0700000000000003E-4</v>
      </c>
      <c r="AF9763">
        <v>1.2699999999999999E-6</v>
      </c>
      <c r="AG9763">
        <v>8.8499999999999995E-2</v>
      </c>
      <c r="AH9763">
        <v>0.70899999999999996</v>
      </c>
      <c r="AI9763">
        <v>129.999</v>
      </c>
    </row>
    <row r="9764" spans="1:35" x14ac:dyDescent="0.3">
      <c r="A9764" t="s">
        <v>57420</v>
      </c>
      <c r="B9764" t="s">
        <v>143</v>
      </c>
      <c r="C9764" t="s">
        <v>144</v>
      </c>
      <c r="D9764" t="s">
        <v>145</v>
      </c>
      <c r="E9764" t="s">
        <v>57421</v>
      </c>
      <c r="F9764" t="s">
        <v>147</v>
      </c>
      <c r="G9764" t="s">
        <v>144</v>
      </c>
      <c r="H9764" t="s">
        <v>145</v>
      </c>
      <c r="I9764" s="1">
        <v>42845</v>
      </c>
      <c r="J9764" t="s">
        <v>57422</v>
      </c>
      <c r="K9764" t="s">
        <v>149</v>
      </c>
      <c r="L9764" t="s">
        <v>57423</v>
      </c>
      <c r="M9764" t="s">
        <v>44</v>
      </c>
      <c r="N9764" s="2">
        <v>44416.476747685185</v>
      </c>
      <c r="O9764" t="s">
        <v>42</v>
      </c>
      <c r="P9764" t="s">
        <v>150</v>
      </c>
      <c r="Q9764" t="s">
        <v>680</v>
      </c>
      <c r="R9764" t="s">
        <v>57424</v>
      </c>
      <c r="S9764">
        <v>1</v>
      </c>
      <c r="T9764">
        <v>3</v>
      </c>
      <c r="U9764">
        <v>11</v>
      </c>
      <c r="V9764">
        <f>0</f>
        <v>0</v>
      </c>
      <c r="W9764">
        <v>4</v>
      </c>
      <c r="X9764">
        <v>0</v>
      </c>
      <c r="Y9764">
        <v>83</v>
      </c>
      <c r="Z9764">
        <v>208733</v>
      </c>
      <c r="AA9764">
        <v>0.55500000000000005</v>
      </c>
      <c r="AB9764">
        <v>0.66200000000000003</v>
      </c>
      <c r="AC9764">
        <v>-4.952</v>
      </c>
      <c r="AD9764">
        <v>8.2699999999999996E-2</v>
      </c>
      <c r="AE9764">
        <v>0.125</v>
      </c>
      <c r="AF9764">
        <v>0</v>
      </c>
      <c r="AG9764">
        <v>0.111</v>
      </c>
      <c r="AH9764">
        <v>0.35599999999999998</v>
      </c>
      <c r="AI9764">
        <v>148.12799999999999</v>
      </c>
    </row>
    <row r="9765" spans="1:35" x14ac:dyDescent="0.3">
      <c r="A9765" t="s">
        <v>44556</v>
      </c>
      <c r="B9765" t="s">
        <v>44557</v>
      </c>
      <c r="C9765" t="s">
        <v>4350</v>
      </c>
      <c r="D9765" t="s">
        <v>4351</v>
      </c>
      <c r="E9765" t="s">
        <v>32320</v>
      </c>
      <c r="F9765" t="s">
        <v>32321</v>
      </c>
      <c r="G9765" t="s">
        <v>4350</v>
      </c>
      <c r="H9765" t="s">
        <v>4351</v>
      </c>
      <c r="I9765" s="1">
        <v>23377</v>
      </c>
      <c r="J9765" t="s">
        <v>32322</v>
      </c>
      <c r="K9765" t="s">
        <v>44559</v>
      </c>
      <c r="L9765" t="s">
        <v>44558</v>
      </c>
      <c r="M9765" t="s">
        <v>44</v>
      </c>
      <c r="N9765" s="2">
        <v>44416.476747685185</v>
      </c>
      <c r="O9765" t="s">
        <v>42</v>
      </c>
      <c r="P9765" t="s">
        <v>4357</v>
      </c>
      <c r="Q9765" t="s">
        <v>910</v>
      </c>
      <c r="R9765" t="s">
        <v>32325</v>
      </c>
      <c r="S9765">
        <v>1</v>
      </c>
      <c r="T9765">
        <v>12</v>
      </c>
      <c r="U9765">
        <v>0</v>
      </c>
      <c r="V9765">
        <f>0</f>
        <v>0</v>
      </c>
      <c r="W9765">
        <v>4</v>
      </c>
      <c r="X9765">
        <v>1</v>
      </c>
      <c r="Y9765">
        <v>37</v>
      </c>
      <c r="Z9765">
        <v>153160</v>
      </c>
      <c r="AA9765">
        <v>0.36699999999999999</v>
      </c>
      <c r="AB9765">
        <v>0.70699999999999996</v>
      </c>
      <c r="AC9765">
        <v>-9.3919999999999995</v>
      </c>
      <c r="AD9765">
        <v>4.5999999999999999E-2</v>
      </c>
      <c r="AE9765">
        <v>0.28999999999999998</v>
      </c>
      <c r="AF9765">
        <v>3.1699999999999998E-5</v>
      </c>
      <c r="AG9765">
        <v>0.505</v>
      </c>
      <c r="AH9765">
        <v>0.52500000000000002</v>
      </c>
      <c r="AI9765">
        <v>127.7</v>
      </c>
    </row>
    <row r="9766" spans="1:35" x14ac:dyDescent="0.3">
      <c r="A9766" t="s">
        <v>3614</v>
      </c>
      <c r="B9766" t="s">
        <v>3615</v>
      </c>
      <c r="C9766" t="s">
        <v>3616</v>
      </c>
      <c r="D9766" t="s">
        <v>3617</v>
      </c>
      <c r="E9766" t="s">
        <v>3618</v>
      </c>
      <c r="F9766" t="s">
        <v>3619</v>
      </c>
      <c r="G9766" t="s">
        <v>3620</v>
      </c>
      <c r="H9766" t="s">
        <v>3621</v>
      </c>
      <c r="I9766" s="1">
        <v>37432</v>
      </c>
      <c r="J9766" t="s">
        <v>3622</v>
      </c>
      <c r="K9766" t="s">
        <v>3624</v>
      </c>
      <c r="L9766" t="s">
        <v>3623</v>
      </c>
      <c r="M9766" t="s">
        <v>44</v>
      </c>
      <c r="N9766" s="2">
        <v>44416.476747685185</v>
      </c>
      <c r="O9766" t="s">
        <v>42</v>
      </c>
      <c r="P9766" t="s">
        <v>3625</v>
      </c>
      <c r="Q9766" t="s">
        <v>1463</v>
      </c>
      <c r="R9766" t="s">
        <v>177</v>
      </c>
      <c r="S9766">
        <v>1</v>
      </c>
      <c r="T9766">
        <v>10</v>
      </c>
      <c r="U9766">
        <v>2</v>
      </c>
      <c r="V9766">
        <f>1</f>
        <v>1</v>
      </c>
      <c r="W9766">
        <v>4</v>
      </c>
      <c r="X9766">
        <v>0</v>
      </c>
      <c r="Y9766">
        <v>81</v>
      </c>
      <c r="Z9766">
        <v>289160</v>
      </c>
      <c r="AA9766">
        <v>0.72699999999999998</v>
      </c>
      <c r="AB9766">
        <v>0.55200000000000005</v>
      </c>
      <c r="AC9766">
        <v>-8.0739999999999998</v>
      </c>
      <c r="AD9766">
        <v>0.14000000000000001</v>
      </c>
      <c r="AE9766">
        <v>0.22700000000000001</v>
      </c>
      <c r="AF9766">
        <v>1.64E-4</v>
      </c>
      <c r="AG9766">
        <v>0.19800000000000001</v>
      </c>
      <c r="AH9766">
        <v>0.60699999999999998</v>
      </c>
      <c r="AI9766">
        <v>168.18899999999999</v>
      </c>
    </row>
    <row r="9767" spans="1:35" x14ac:dyDescent="0.3">
      <c r="A9767" t="s">
        <v>50208</v>
      </c>
      <c r="B9767" t="s">
        <v>50209</v>
      </c>
      <c r="C9767" t="s">
        <v>3980</v>
      </c>
      <c r="D9767" t="s">
        <v>3981</v>
      </c>
      <c r="E9767" t="s">
        <v>50210</v>
      </c>
      <c r="F9767" t="s">
        <v>3981</v>
      </c>
      <c r="G9767" t="s">
        <v>3980</v>
      </c>
      <c r="H9767" t="s">
        <v>3981</v>
      </c>
      <c r="I9767" s="1">
        <v>27395</v>
      </c>
      <c r="J9767" t="s">
        <v>50211</v>
      </c>
      <c r="K9767" t="s">
        <v>50213</v>
      </c>
      <c r="L9767" t="s">
        <v>50212</v>
      </c>
      <c r="M9767" t="s">
        <v>44</v>
      </c>
      <c r="N9767" s="2">
        <v>44416.476747685185</v>
      </c>
      <c r="O9767" t="s">
        <v>42</v>
      </c>
      <c r="P9767" t="s">
        <v>3987</v>
      </c>
      <c r="Q9767" t="s">
        <v>2211</v>
      </c>
      <c r="R9767" t="s">
        <v>50214</v>
      </c>
      <c r="S9767">
        <v>1</v>
      </c>
      <c r="T9767">
        <v>4</v>
      </c>
      <c r="U9767">
        <v>7</v>
      </c>
      <c r="V9767">
        <f>0</f>
        <v>0</v>
      </c>
      <c r="W9767">
        <v>4</v>
      </c>
      <c r="X9767">
        <v>0</v>
      </c>
      <c r="Y9767">
        <v>66</v>
      </c>
      <c r="Z9767">
        <v>430000</v>
      </c>
      <c r="AA9767">
        <v>0.376</v>
      </c>
      <c r="AB9767">
        <v>0.373</v>
      </c>
      <c r="AC9767">
        <v>-9.1839999999999993</v>
      </c>
      <c r="AD9767">
        <v>3.0499999999999999E-2</v>
      </c>
      <c r="AE9767">
        <v>0.82699999999999996</v>
      </c>
      <c r="AF9767">
        <v>0.83199999999999996</v>
      </c>
      <c r="AG9767">
        <v>0.15</v>
      </c>
      <c r="AH9767">
        <v>0.111</v>
      </c>
      <c r="AI9767">
        <v>116.074</v>
      </c>
    </row>
    <row r="9768" spans="1:35" x14ac:dyDescent="0.3">
      <c r="A9768" t="s">
        <v>44571</v>
      </c>
      <c r="B9768" t="s">
        <v>41709</v>
      </c>
      <c r="C9768" t="s">
        <v>14240</v>
      </c>
      <c r="D9768" t="s">
        <v>14241</v>
      </c>
      <c r="E9768" t="s">
        <v>11138</v>
      </c>
      <c r="F9768" t="s">
        <v>11139</v>
      </c>
      <c r="G9768" t="s">
        <v>243</v>
      </c>
      <c r="H9768" t="s">
        <v>244</v>
      </c>
      <c r="I9768" s="1">
        <v>43077</v>
      </c>
      <c r="J9768" t="s">
        <v>11140</v>
      </c>
      <c r="K9768" t="s">
        <v>44573</v>
      </c>
      <c r="L9768" t="s">
        <v>44572</v>
      </c>
      <c r="M9768" t="s">
        <v>44</v>
      </c>
      <c r="N9768" s="2">
        <v>44416.476747685185</v>
      </c>
      <c r="O9768" t="s">
        <v>42</v>
      </c>
      <c r="P9768" t="s">
        <v>361</v>
      </c>
      <c r="Q9768" t="s">
        <v>814</v>
      </c>
      <c r="R9768" t="s">
        <v>11143</v>
      </c>
      <c r="S9768">
        <v>1</v>
      </c>
      <c r="T9768">
        <v>1</v>
      </c>
      <c r="U9768">
        <v>6</v>
      </c>
      <c r="V9768">
        <f>0</f>
        <v>0</v>
      </c>
      <c r="W9768">
        <v>4</v>
      </c>
      <c r="X9768">
        <v>0</v>
      </c>
      <c r="Y9768">
        <v>45</v>
      </c>
      <c r="Z9768">
        <v>174306</v>
      </c>
      <c r="AA9768">
        <v>0.54600000000000004</v>
      </c>
      <c r="AB9768">
        <v>0.83899999999999997</v>
      </c>
      <c r="AC9768">
        <v>-5.3650000000000002</v>
      </c>
      <c r="AD9768">
        <v>7.8399999999999997E-2</v>
      </c>
      <c r="AE9768">
        <v>5.4599999999999996E-3</v>
      </c>
      <c r="AF9768">
        <v>0</v>
      </c>
      <c r="AG9768">
        <v>0.38200000000000001</v>
      </c>
      <c r="AH9768">
        <v>0.49099999999999999</v>
      </c>
      <c r="AI9768">
        <v>77.009</v>
      </c>
    </row>
    <row r="9769" spans="1:35" x14ac:dyDescent="0.3">
      <c r="A9769" t="s">
        <v>53954</v>
      </c>
      <c r="B9769" t="s">
        <v>53955</v>
      </c>
      <c r="C9769" t="s">
        <v>53956</v>
      </c>
      <c r="D9769" t="s">
        <v>53957</v>
      </c>
      <c r="E9769" t="s">
        <v>53958</v>
      </c>
      <c r="F9769" t="s">
        <v>37657</v>
      </c>
      <c r="G9769" t="s">
        <v>53956</v>
      </c>
      <c r="H9769" t="s">
        <v>53957</v>
      </c>
      <c r="I9769" s="1">
        <v>44162</v>
      </c>
      <c r="J9769" t="s">
        <v>53959</v>
      </c>
      <c r="K9769" t="s">
        <v>53961</v>
      </c>
      <c r="L9769" t="s">
        <v>53960</v>
      </c>
      <c r="M9769" t="s">
        <v>44</v>
      </c>
      <c r="N9769" s="2">
        <v>44416.476747685185</v>
      </c>
      <c r="O9769" t="s">
        <v>42</v>
      </c>
      <c r="P9769" t="s">
        <v>7513</v>
      </c>
      <c r="Q9769" t="s">
        <v>15194</v>
      </c>
      <c r="R9769" t="s">
        <v>15195</v>
      </c>
      <c r="S9769">
        <v>1</v>
      </c>
      <c r="T9769">
        <v>3</v>
      </c>
      <c r="U9769">
        <v>8</v>
      </c>
      <c r="V9769">
        <f>0</f>
        <v>0</v>
      </c>
      <c r="W9769">
        <v>4</v>
      </c>
      <c r="X9769">
        <v>1</v>
      </c>
      <c r="Y9769">
        <v>18</v>
      </c>
      <c r="Z9769">
        <v>176040</v>
      </c>
      <c r="AA9769">
        <v>0.60799999999999998</v>
      </c>
      <c r="AB9769">
        <v>0.57899999999999996</v>
      </c>
      <c r="AC9769">
        <v>-11.609</v>
      </c>
      <c r="AD9769">
        <v>0.158</v>
      </c>
      <c r="AE9769">
        <v>0.24</v>
      </c>
      <c r="AF9769">
        <v>0</v>
      </c>
      <c r="AG9769">
        <v>0.14299999999999999</v>
      </c>
      <c r="AH9769">
        <v>0.94899999999999995</v>
      </c>
      <c r="AI9769">
        <v>180.97300000000001</v>
      </c>
    </row>
    <row r="9770" spans="1:35" x14ac:dyDescent="0.3">
      <c r="A9770" t="s">
        <v>50999</v>
      </c>
      <c r="B9770" t="s">
        <v>51000</v>
      </c>
      <c r="C9770" t="s">
        <v>3033</v>
      </c>
      <c r="D9770" t="s">
        <v>3034</v>
      </c>
      <c r="E9770" t="s">
        <v>51001</v>
      </c>
      <c r="F9770" t="s">
        <v>51002</v>
      </c>
      <c r="G9770" t="s">
        <v>3033</v>
      </c>
      <c r="H9770" t="s">
        <v>3034</v>
      </c>
      <c r="I9770" s="1">
        <v>32055</v>
      </c>
      <c r="J9770" t="s">
        <v>51003</v>
      </c>
      <c r="K9770" t="s">
        <v>51005</v>
      </c>
      <c r="L9770" t="s">
        <v>51004</v>
      </c>
      <c r="M9770" t="s">
        <v>44</v>
      </c>
      <c r="N9770" s="2">
        <v>44416.476747685185</v>
      </c>
      <c r="O9770" t="s">
        <v>42</v>
      </c>
      <c r="P9770" t="s">
        <v>3040</v>
      </c>
      <c r="Q9770" t="s">
        <v>579</v>
      </c>
      <c r="R9770" t="s">
        <v>51006</v>
      </c>
      <c r="S9770">
        <v>1</v>
      </c>
      <c r="T9770">
        <v>6</v>
      </c>
      <c r="U9770">
        <v>5</v>
      </c>
      <c r="V9770">
        <f>0</f>
        <v>0</v>
      </c>
      <c r="W9770">
        <v>4</v>
      </c>
      <c r="X9770">
        <v>1</v>
      </c>
      <c r="Y9770">
        <v>33</v>
      </c>
      <c r="Z9770">
        <v>166480</v>
      </c>
      <c r="AA9770">
        <v>0.63700000000000001</v>
      </c>
      <c r="AB9770">
        <v>0.66700000000000004</v>
      </c>
      <c r="AC9770">
        <v>-7.5549999999999997</v>
      </c>
      <c r="AD9770">
        <v>4.3400000000000001E-2</v>
      </c>
      <c r="AE9770">
        <v>9.9000000000000005E-2</v>
      </c>
      <c r="AF9770">
        <v>0.75600000000000001</v>
      </c>
      <c r="AG9770">
        <v>0.108</v>
      </c>
      <c r="AH9770">
        <v>0.97099999999999997</v>
      </c>
      <c r="AI9770">
        <v>132.80199999999999</v>
      </c>
    </row>
    <row r="9771" spans="1:35" x14ac:dyDescent="0.3">
      <c r="A9771" t="s">
        <v>55258</v>
      </c>
      <c r="B9771" t="s">
        <v>38209</v>
      </c>
      <c r="C9771" t="s">
        <v>33603</v>
      </c>
      <c r="D9771" t="s">
        <v>33604</v>
      </c>
      <c r="E9771" t="s">
        <v>55259</v>
      </c>
      <c r="F9771" t="s">
        <v>33604</v>
      </c>
      <c r="G9771" t="s">
        <v>33603</v>
      </c>
      <c r="H9771" t="s">
        <v>33604</v>
      </c>
      <c r="I9771" s="1">
        <v>41919</v>
      </c>
      <c r="J9771" t="s">
        <v>55260</v>
      </c>
      <c r="K9771" t="s">
        <v>38211</v>
      </c>
      <c r="L9771" t="s">
        <v>55261</v>
      </c>
      <c r="M9771" t="s">
        <v>44</v>
      </c>
      <c r="N9771" s="2">
        <v>44416.476747685185</v>
      </c>
      <c r="O9771" t="s">
        <v>42</v>
      </c>
      <c r="P9771" t="s">
        <v>33610</v>
      </c>
      <c r="Q9771" t="s">
        <v>272</v>
      </c>
      <c r="R9771" t="s">
        <v>55262</v>
      </c>
      <c r="S9771">
        <v>1</v>
      </c>
      <c r="T9771">
        <v>1</v>
      </c>
      <c r="U9771">
        <v>4</v>
      </c>
      <c r="V9771">
        <f>0</f>
        <v>0</v>
      </c>
      <c r="W9771">
        <v>4</v>
      </c>
      <c r="X9771">
        <v>0</v>
      </c>
      <c r="Y9771">
        <v>66</v>
      </c>
      <c r="Z9771">
        <v>241693</v>
      </c>
      <c r="AA9771">
        <v>0.57499999999999996</v>
      </c>
      <c r="AB9771">
        <v>0.66400000000000003</v>
      </c>
      <c r="AC9771">
        <v>-5.3029999999999999</v>
      </c>
      <c r="AD9771">
        <v>4.8099999999999997E-2</v>
      </c>
      <c r="AE9771">
        <v>0.63700000000000001</v>
      </c>
      <c r="AF9771">
        <v>0</v>
      </c>
      <c r="AG9771">
        <v>0.11600000000000001</v>
      </c>
      <c r="AH9771">
        <v>0.437</v>
      </c>
      <c r="AI9771">
        <v>129.07</v>
      </c>
    </row>
    <row r="9772" spans="1:35" x14ac:dyDescent="0.3">
      <c r="A9772" t="s">
        <v>14455</v>
      </c>
      <c r="B9772" t="s">
        <v>14456</v>
      </c>
      <c r="C9772" t="s">
        <v>14457</v>
      </c>
      <c r="D9772" t="s">
        <v>14458</v>
      </c>
      <c r="E9772" t="s">
        <v>14459</v>
      </c>
      <c r="F9772" t="s">
        <v>14460</v>
      </c>
      <c r="G9772" t="s">
        <v>14457</v>
      </c>
      <c r="H9772" t="s">
        <v>14458</v>
      </c>
      <c r="I9772" s="1">
        <v>28126</v>
      </c>
      <c r="J9772" t="s">
        <v>14461</v>
      </c>
      <c r="K9772" t="s">
        <v>14463</v>
      </c>
      <c r="L9772" t="s">
        <v>14462</v>
      </c>
      <c r="M9772" t="s">
        <v>44</v>
      </c>
      <c r="N9772" s="2">
        <v>44416.476747685185</v>
      </c>
      <c r="O9772" t="s">
        <v>42</v>
      </c>
      <c r="P9772" t="s">
        <v>14464</v>
      </c>
      <c r="Q9772" t="s">
        <v>14458</v>
      </c>
      <c r="R9772" t="s">
        <v>14465</v>
      </c>
      <c r="S9772">
        <v>1</v>
      </c>
      <c r="T9772">
        <v>1</v>
      </c>
      <c r="U9772">
        <v>11</v>
      </c>
      <c r="V9772">
        <f>0</f>
        <v>0</v>
      </c>
      <c r="W9772">
        <v>4</v>
      </c>
      <c r="X9772">
        <v>1</v>
      </c>
      <c r="Y9772">
        <v>45</v>
      </c>
      <c r="Z9772">
        <v>224426</v>
      </c>
      <c r="AA9772">
        <v>0.71499999999999997</v>
      </c>
      <c r="AB9772">
        <v>0.49399999999999999</v>
      </c>
      <c r="AC9772">
        <v>-12.807</v>
      </c>
      <c r="AD9772">
        <v>2.9399999999999999E-2</v>
      </c>
      <c r="AE9772">
        <v>0.36</v>
      </c>
      <c r="AF9772">
        <v>9.2200000000000005E-5</v>
      </c>
      <c r="AG9772">
        <v>7.3599999999999999E-2</v>
      </c>
      <c r="AH9772">
        <v>0.76800000000000002</v>
      </c>
      <c r="AI9772">
        <v>111.268</v>
      </c>
    </row>
    <row r="9773" spans="1:35" x14ac:dyDescent="0.3">
      <c r="A9773" t="s">
        <v>9100</v>
      </c>
      <c r="B9773" t="s">
        <v>9101</v>
      </c>
      <c r="C9773" t="s">
        <v>9102</v>
      </c>
      <c r="D9773" t="s">
        <v>9103</v>
      </c>
      <c r="E9773" t="s">
        <v>9104</v>
      </c>
      <c r="F9773" t="s">
        <v>9105</v>
      </c>
      <c r="G9773" t="s">
        <v>9102</v>
      </c>
      <c r="H9773" t="s">
        <v>9103</v>
      </c>
      <c r="I9773" s="1">
        <v>31930</v>
      </c>
      <c r="J9773" t="s">
        <v>9106</v>
      </c>
      <c r="K9773" t="s">
        <v>9108</v>
      </c>
      <c r="L9773" t="s">
        <v>9107</v>
      </c>
      <c r="M9773" t="s">
        <v>44</v>
      </c>
      <c r="N9773" s="2">
        <v>44416.476747685185</v>
      </c>
      <c r="O9773" t="s">
        <v>42</v>
      </c>
      <c r="P9773" t="s">
        <v>9109</v>
      </c>
      <c r="Q9773" t="s">
        <v>972</v>
      </c>
      <c r="R9773" t="s">
        <v>7676</v>
      </c>
      <c r="S9773">
        <v>1</v>
      </c>
      <c r="T9773">
        <v>9</v>
      </c>
      <c r="U9773">
        <v>7</v>
      </c>
      <c r="V9773">
        <f>0</f>
        <v>0</v>
      </c>
      <c r="W9773">
        <v>4</v>
      </c>
      <c r="X9773">
        <v>1</v>
      </c>
      <c r="Y9773">
        <v>43</v>
      </c>
      <c r="Z9773">
        <v>208266</v>
      </c>
      <c r="AA9773">
        <v>0.71</v>
      </c>
      <c r="AB9773">
        <v>0.78800000000000003</v>
      </c>
      <c r="AC9773">
        <v>-9.7829999999999995</v>
      </c>
      <c r="AD9773">
        <v>3.7600000000000001E-2</v>
      </c>
      <c r="AE9773">
        <v>0.219</v>
      </c>
      <c r="AF9773">
        <v>6.05E-5</v>
      </c>
      <c r="AG9773">
        <v>0.35699999999999998</v>
      </c>
      <c r="AH9773">
        <v>0.84099999999999997</v>
      </c>
      <c r="AI9773">
        <v>125.008</v>
      </c>
    </row>
    <row r="9774" spans="1:35" x14ac:dyDescent="0.3">
      <c r="A9774" t="s">
        <v>31037</v>
      </c>
      <c r="B9774" t="s">
        <v>31038</v>
      </c>
      <c r="C9774" t="s">
        <v>31039</v>
      </c>
      <c r="D9774" t="s">
        <v>31040</v>
      </c>
      <c r="E9774" t="s">
        <v>31041</v>
      </c>
      <c r="F9774" t="s">
        <v>31042</v>
      </c>
      <c r="G9774" t="s">
        <v>31039</v>
      </c>
      <c r="H9774" t="s">
        <v>31040</v>
      </c>
      <c r="I9774" s="1">
        <v>33522</v>
      </c>
      <c r="J9774" t="s">
        <v>31043</v>
      </c>
      <c r="K9774" t="s">
        <v>31045</v>
      </c>
      <c r="L9774" t="s">
        <v>31044</v>
      </c>
      <c r="M9774" t="s">
        <v>44</v>
      </c>
      <c r="N9774" s="2">
        <v>44416.476747685185</v>
      </c>
      <c r="O9774" t="s">
        <v>42</v>
      </c>
      <c r="P9774" t="s">
        <v>31046</v>
      </c>
      <c r="Q9774" t="s">
        <v>1450</v>
      </c>
      <c r="R9774" t="s">
        <v>31047</v>
      </c>
      <c r="S9774">
        <v>1</v>
      </c>
      <c r="T9774">
        <v>1</v>
      </c>
      <c r="U9774">
        <v>4</v>
      </c>
      <c r="V9774">
        <f>0</f>
        <v>0</v>
      </c>
      <c r="W9774">
        <v>4</v>
      </c>
      <c r="X9774">
        <v>1</v>
      </c>
      <c r="Y9774">
        <v>53</v>
      </c>
      <c r="Z9774">
        <v>166040</v>
      </c>
      <c r="AA9774">
        <v>0.628</v>
      </c>
      <c r="AB9774">
        <v>0.47899999999999998</v>
      </c>
      <c r="AC9774">
        <v>-7.5620000000000003</v>
      </c>
      <c r="AD9774">
        <v>2.8299999999999999E-2</v>
      </c>
      <c r="AE9774">
        <v>0.55900000000000005</v>
      </c>
      <c r="AF9774">
        <v>8.6899999999999998E-5</v>
      </c>
      <c r="AG9774">
        <v>0.20100000000000001</v>
      </c>
      <c r="AH9774">
        <v>0.85</v>
      </c>
      <c r="AI9774">
        <v>87.587000000000003</v>
      </c>
    </row>
    <row r="9775" spans="1:35" x14ac:dyDescent="0.3">
      <c r="A9775" t="s">
        <v>52753</v>
      </c>
      <c r="B9775" t="s">
        <v>52754</v>
      </c>
      <c r="C9775" t="s">
        <v>9198</v>
      </c>
      <c r="D9775" t="s">
        <v>9199</v>
      </c>
      <c r="E9775" t="s">
        <v>9200</v>
      </c>
      <c r="F9775" t="s">
        <v>9201</v>
      </c>
      <c r="G9775" t="s">
        <v>9198</v>
      </c>
      <c r="H9775" t="s">
        <v>9199</v>
      </c>
      <c r="I9775" s="1">
        <v>40658</v>
      </c>
      <c r="J9775" t="s">
        <v>9202</v>
      </c>
      <c r="K9775" t="s">
        <v>52756</v>
      </c>
      <c r="L9775" t="s">
        <v>52755</v>
      </c>
      <c r="M9775" t="s">
        <v>44</v>
      </c>
      <c r="N9775" s="2">
        <v>44416.476747685185</v>
      </c>
      <c r="O9775" t="s">
        <v>42</v>
      </c>
      <c r="P9775" t="s">
        <v>9205</v>
      </c>
      <c r="Q9775" t="s">
        <v>9206</v>
      </c>
      <c r="R9775" t="s">
        <v>9207</v>
      </c>
      <c r="S9775">
        <v>1</v>
      </c>
      <c r="T9775">
        <v>10</v>
      </c>
      <c r="U9775">
        <v>5</v>
      </c>
      <c r="V9775">
        <f>0</f>
        <v>0</v>
      </c>
      <c r="W9775">
        <v>4</v>
      </c>
      <c r="X9775">
        <v>1</v>
      </c>
      <c r="Y9775">
        <v>36</v>
      </c>
      <c r="Z9775">
        <v>151813</v>
      </c>
      <c r="AA9775">
        <v>0.45600000000000002</v>
      </c>
      <c r="AB9775">
        <v>0.55400000000000005</v>
      </c>
      <c r="AC9775">
        <v>-9.6590000000000007</v>
      </c>
      <c r="AD9775">
        <v>3.5000000000000003E-2</v>
      </c>
      <c r="AE9775">
        <v>0.34499999999999997</v>
      </c>
      <c r="AF9775">
        <v>7.6400000000000003E-4</v>
      </c>
      <c r="AG9775">
        <v>8.8200000000000001E-2</v>
      </c>
      <c r="AH9775">
        <v>0.84099999999999997</v>
      </c>
      <c r="AI9775">
        <v>154.661</v>
      </c>
    </row>
    <row r="9776" spans="1:35" x14ac:dyDescent="0.3">
      <c r="A9776" t="s">
        <v>69985</v>
      </c>
      <c r="B9776" t="s">
        <v>69986</v>
      </c>
      <c r="C9776" t="s">
        <v>69987</v>
      </c>
      <c r="D9776" t="s">
        <v>69988</v>
      </c>
      <c r="E9776" t="s">
        <v>69989</v>
      </c>
      <c r="F9776" t="s">
        <v>69990</v>
      </c>
      <c r="G9776" t="s">
        <v>69987</v>
      </c>
      <c r="H9776" t="s">
        <v>69988</v>
      </c>
      <c r="I9776" s="1">
        <v>40863</v>
      </c>
      <c r="J9776" t="s">
        <v>69991</v>
      </c>
      <c r="K9776" t="s">
        <v>69993</v>
      </c>
      <c r="L9776" t="s">
        <v>69992</v>
      </c>
      <c r="M9776" t="s">
        <v>44</v>
      </c>
      <c r="N9776" s="2">
        <v>44416.476747685185</v>
      </c>
      <c r="O9776" t="s">
        <v>42</v>
      </c>
      <c r="P9776" t="s">
        <v>69994</v>
      </c>
      <c r="Q9776" t="s">
        <v>986</v>
      </c>
      <c r="R9776" t="s">
        <v>69995</v>
      </c>
      <c r="S9776">
        <v>1</v>
      </c>
      <c r="T9776">
        <v>26</v>
      </c>
      <c r="U9776">
        <v>1</v>
      </c>
      <c r="V9776">
        <f>0</f>
        <v>0</v>
      </c>
      <c r="W9776">
        <v>4</v>
      </c>
      <c r="X9776">
        <v>1</v>
      </c>
      <c r="Y9776">
        <v>31</v>
      </c>
      <c r="Z9776">
        <v>205306</v>
      </c>
      <c r="AA9776">
        <v>0.54900000000000004</v>
      </c>
      <c r="AB9776">
        <v>0.45500000000000002</v>
      </c>
      <c r="AC9776">
        <v>-9.1340000000000003</v>
      </c>
      <c r="AD9776">
        <v>3.49E-2</v>
      </c>
      <c r="AE9776">
        <v>0.44700000000000001</v>
      </c>
      <c r="AF9776">
        <v>7.0399999999999998E-4</v>
      </c>
      <c r="AG9776">
        <v>8.1699999999999995E-2</v>
      </c>
      <c r="AH9776">
        <v>0.621</v>
      </c>
      <c r="AI9776">
        <v>140.15199999999999</v>
      </c>
    </row>
    <row r="9777" spans="1:35" x14ac:dyDescent="0.3">
      <c r="A9777" t="s">
        <v>5343</v>
      </c>
      <c r="B9777" t="s">
        <v>5344</v>
      </c>
      <c r="C9777" t="s">
        <v>2446</v>
      </c>
      <c r="D9777" t="s">
        <v>2447</v>
      </c>
      <c r="E9777" t="s">
        <v>5345</v>
      </c>
      <c r="F9777" t="s">
        <v>5346</v>
      </c>
      <c r="G9777" t="s">
        <v>2446</v>
      </c>
      <c r="H9777" t="s">
        <v>2447</v>
      </c>
      <c r="I9777" s="1">
        <v>41222</v>
      </c>
      <c r="J9777" t="s">
        <v>5347</v>
      </c>
      <c r="K9777" t="s">
        <v>5348</v>
      </c>
      <c r="L9777" t="s">
        <v>42</v>
      </c>
      <c r="M9777" t="s">
        <v>44</v>
      </c>
      <c r="N9777" s="2">
        <v>44416.476747685185</v>
      </c>
      <c r="O9777" t="s">
        <v>42</v>
      </c>
      <c r="P9777" t="s">
        <v>2453</v>
      </c>
      <c r="Q9777" t="s">
        <v>898</v>
      </c>
      <c r="R9777" t="s">
        <v>5349</v>
      </c>
      <c r="S9777">
        <v>1</v>
      </c>
      <c r="T9777">
        <v>2</v>
      </c>
      <c r="U9777">
        <v>4</v>
      </c>
      <c r="V9777">
        <f>0</f>
        <v>0</v>
      </c>
      <c r="W9777">
        <v>4</v>
      </c>
      <c r="X9777">
        <v>1</v>
      </c>
      <c r="Y9777">
        <v>0</v>
      </c>
      <c r="Z9777">
        <v>182960</v>
      </c>
      <c r="AA9777">
        <v>0.63</v>
      </c>
      <c r="AB9777">
        <v>0.93400000000000005</v>
      </c>
      <c r="AC9777">
        <v>-2.5590000000000002</v>
      </c>
      <c r="AD9777">
        <v>5.8900000000000001E-2</v>
      </c>
      <c r="AE9777">
        <v>1.8599999999999998E-2</v>
      </c>
      <c r="AF9777">
        <v>0</v>
      </c>
      <c r="AG9777">
        <v>0.32400000000000001</v>
      </c>
      <c r="AH9777">
        <v>0.90500000000000003</v>
      </c>
      <c r="AI9777">
        <v>89.992000000000004</v>
      </c>
    </row>
    <row r="9778" spans="1:35" x14ac:dyDescent="0.3">
      <c r="A9778" t="s">
        <v>38126</v>
      </c>
      <c r="B9778" t="s">
        <v>38127</v>
      </c>
      <c r="C9778" t="s">
        <v>38128</v>
      </c>
      <c r="D9778" t="s">
        <v>38129</v>
      </c>
      <c r="E9778" t="s">
        <v>38130</v>
      </c>
      <c r="F9778" t="s">
        <v>38131</v>
      </c>
      <c r="G9778" t="s">
        <v>38128</v>
      </c>
      <c r="H9778" t="s">
        <v>38129</v>
      </c>
      <c r="I9778" s="1">
        <v>37639</v>
      </c>
      <c r="J9778" t="s">
        <v>38132</v>
      </c>
      <c r="K9778" t="s">
        <v>38134</v>
      </c>
      <c r="L9778" t="s">
        <v>38133</v>
      </c>
      <c r="M9778" t="s">
        <v>44</v>
      </c>
      <c r="N9778" s="2">
        <v>44416.476747685185</v>
      </c>
      <c r="O9778" t="s">
        <v>42</v>
      </c>
      <c r="P9778" t="s">
        <v>38135</v>
      </c>
      <c r="Q9778" t="s">
        <v>972</v>
      </c>
      <c r="R9778" t="s">
        <v>38136</v>
      </c>
      <c r="S9778">
        <v>1</v>
      </c>
      <c r="T9778">
        <v>4</v>
      </c>
      <c r="U9778">
        <v>1</v>
      </c>
      <c r="V9778">
        <f>0</f>
        <v>0</v>
      </c>
      <c r="W9778">
        <v>4</v>
      </c>
      <c r="X9778">
        <v>1</v>
      </c>
      <c r="Y9778">
        <v>39</v>
      </c>
      <c r="Z9778">
        <v>240546</v>
      </c>
      <c r="AA9778">
        <v>0.72499999999999998</v>
      </c>
      <c r="AB9778">
        <v>0.58499999999999996</v>
      </c>
      <c r="AC9778">
        <v>-7.6159999999999997</v>
      </c>
      <c r="AD9778">
        <v>6.0699999999999997E-2</v>
      </c>
      <c r="AE9778">
        <v>0.11899999999999999</v>
      </c>
      <c r="AF9778">
        <v>0</v>
      </c>
      <c r="AG9778">
        <v>7.3200000000000001E-2</v>
      </c>
      <c r="AH9778">
        <v>0.59</v>
      </c>
      <c r="AI9778">
        <v>94.022999999999996</v>
      </c>
    </row>
    <row r="9779" spans="1:35" x14ac:dyDescent="0.3">
      <c r="A9779" t="s">
        <v>45620</v>
      </c>
      <c r="B9779" t="s">
        <v>45621</v>
      </c>
      <c r="C9779" t="s">
        <v>7835</v>
      </c>
      <c r="D9779" t="s">
        <v>7836</v>
      </c>
      <c r="E9779" t="s">
        <v>18385</v>
      </c>
      <c r="F9779" t="s">
        <v>18384</v>
      </c>
      <c r="G9779" t="s">
        <v>7835</v>
      </c>
      <c r="H9779" t="s">
        <v>7836</v>
      </c>
      <c r="I9779" s="1">
        <v>38003</v>
      </c>
      <c r="J9779" t="s">
        <v>18386</v>
      </c>
      <c r="K9779" t="s">
        <v>45623</v>
      </c>
      <c r="L9779" t="s">
        <v>45622</v>
      </c>
      <c r="M9779" t="s">
        <v>44</v>
      </c>
      <c r="N9779" s="2">
        <v>44416.476747685185</v>
      </c>
      <c r="O9779" t="s">
        <v>42</v>
      </c>
      <c r="P9779" t="s">
        <v>971</v>
      </c>
      <c r="Q9779" t="s">
        <v>440</v>
      </c>
      <c r="R9779" t="s">
        <v>18389</v>
      </c>
      <c r="S9779">
        <v>1</v>
      </c>
      <c r="T9779">
        <v>3</v>
      </c>
      <c r="U9779">
        <v>9</v>
      </c>
      <c r="V9779">
        <f>0</f>
        <v>0</v>
      </c>
      <c r="W9779">
        <v>4</v>
      </c>
      <c r="X9779">
        <v>1</v>
      </c>
      <c r="Y9779">
        <v>65</v>
      </c>
      <c r="Z9779">
        <v>198973</v>
      </c>
      <c r="AA9779">
        <v>0.54800000000000004</v>
      </c>
      <c r="AB9779">
        <v>0.88900000000000001</v>
      </c>
      <c r="AC9779">
        <v>-4.6820000000000004</v>
      </c>
      <c r="AD9779">
        <v>3.8199999999999998E-2</v>
      </c>
      <c r="AE9779">
        <v>1.65E-3</v>
      </c>
      <c r="AF9779">
        <v>1.09E-3</v>
      </c>
      <c r="AG9779">
        <v>0.19700000000000001</v>
      </c>
      <c r="AH9779">
        <v>0.42499999999999999</v>
      </c>
      <c r="AI9779">
        <v>90.048000000000002</v>
      </c>
    </row>
    <row r="9780" spans="1:35" x14ac:dyDescent="0.3">
      <c r="A9780" t="s">
        <v>28178</v>
      </c>
      <c r="B9780" t="s">
        <v>28179</v>
      </c>
      <c r="C9780" t="s">
        <v>4884</v>
      </c>
      <c r="D9780" t="s">
        <v>4885</v>
      </c>
      <c r="E9780" t="s">
        <v>14286</v>
      </c>
      <c r="F9780" t="s">
        <v>14287</v>
      </c>
      <c r="G9780" t="s">
        <v>4884</v>
      </c>
      <c r="H9780" t="s">
        <v>4885</v>
      </c>
      <c r="I9780" s="1">
        <v>37564</v>
      </c>
      <c r="J9780" t="s">
        <v>14288</v>
      </c>
      <c r="K9780" t="s">
        <v>28181</v>
      </c>
      <c r="L9780" t="s">
        <v>28180</v>
      </c>
      <c r="M9780" t="s">
        <v>44</v>
      </c>
      <c r="N9780" s="2">
        <v>44416.476747685185</v>
      </c>
      <c r="O9780" t="s">
        <v>42</v>
      </c>
      <c r="P9780" t="s">
        <v>69</v>
      </c>
      <c r="Q9780" t="s">
        <v>70</v>
      </c>
      <c r="R9780" t="s">
        <v>14291</v>
      </c>
      <c r="S9780">
        <v>1</v>
      </c>
      <c r="T9780">
        <v>1</v>
      </c>
      <c r="U9780">
        <v>1</v>
      </c>
      <c r="V9780">
        <f>0</f>
        <v>0</v>
      </c>
      <c r="W9780">
        <v>4</v>
      </c>
      <c r="X9780">
        <v>1</v>
      </c>
      <c r="Y9780">
        <v>70</v>
      </c>
      <c r="Z9780">
        <v>294866</v>
      </c>
      <c r="AA9780">
        <v>0.84099999999999997</v>
      </c>
      <c r="AB9780">
        <v>0.63</v>
      </c>
      <c r="AC9780">
        <v>-5.3559999999999999</v>
      </c>
      <c r="AD9780">
        <v>4.4299999999999999E-2</v>
      </c>
      <c r="AE9780">
        <v>7.2499999999999995E-2</v>
      </c>
      <c r="AF9780">
        <v>0</v>
      </c>
      <c r="AG9780">
        <v>7.4200000000000002E-2</v>
      </c>
      <c r="AH9780">
        <v>0.876</v>
      </c>
      <c r="AI9780">
        <v>97.963999999999999</v>
      </c>
    </row>
    <row r="9781" spans="1:35" x14ac:dyDescent="0.3">
      <c r="A9781" t="s">
        <v>45050</v>
      </c>
      <c r="B9781" t="s">
        <v>45051</v>
      </c>
      <c r="C9781" t="s">
        <v>28290</v>
      </c>
      <c r="D9781" t="s">
        <v>28291</v>
      </c>
      <c r="E9781" t="s">
        <v>28292</v>
      </c>
      <c r="F9781" t="s">
        <v>28293</v>
      </c>
      <c r="G9781" t="s">
        <v>28290</v>
      </c>
      <c r="H9781" t="s">
        <v>28291</v>
      </c>
      <c r="I9781" s="1">
        <v>39083</v>
      </c>
      <c r="J9781" t="s">
        <v>28294</v>
      </c>
      <c r="K9781" t="s">
        <v>45053</v>
      </c>
      <c r="L9781" t="s">
        <v>45052</v>
      </c>
      <c r="M9781" t="s">
        <v>44</v>
      </c>
      <c r="N9781" s="2">
        <v>44416.476747685185</v>
      </c>
      <c r="O9781" t="s">
        <v>42</v>
      </c>
      <c r="P9781" t="s">
        <v>42</v>
      </c>
      <c r="Q9781" t="s">
        <v>872</v>
      </c>
      <c r="R9781" t="s">
        <v>28297</v>
      </c>
      <c r="S9781">
        <v>1</v>
      </c>
      <c r="T9781">
        <v>3</v>
      </c>
      <c r="U9781">
        <v>4</v>
      </c>
      <c r="V9781">
        <f>0</f>
        <v>0</v>
      </c>
      <c r="W9781">
        <v>4</v>
      </c>
      <c r="X9781">
        <v>0</v>
      </c>
      <c r="Y9781">
        <v>18</v>
      </c>
      <c r="Z9781">
        <v>218920</v>
      </c>
      <c r="AA9781">
        <v>0.45100000000000001</v>
      </c>
      <c r="AB9781">
        <v>0.91400000000000003</v>
      </c>
      <c r="AC9781">
        <v>-3.2450000000000001</v>
      </c>
      <c r="AD9781">
        <v>8.09E-2</v>
      </c>
      <c r="AE9781">
        <v>1.16E-3</v>
      </c>
      <c r="AF9781">
        <v>6.7700000000000004E-6</v>
      </c>
      <c r="AG9781">
        <v>0.13</v>
      </c>
      <c r="AH9781">
        <v>0.55700000000000005</v>
      </c>
      <c r="AI9781">
        <v>163.017</v>
      </c>
    </row>
    <row r="9782" spans="1:35" x14ac:dyDescent="0.3">
      <c r="A9782" t="s">
        <v>11051</v>
      </c>
      <c r="B9782" t="s">
        <v>11052</v>
      </c>
      <c r="C9782" t="s">
        <v>11053</v>
      </c>
      <c r="D9782" t="s">
        <v>11054</v>
      </c>
      <c r="E9782" t="s">
        <v>11055</v>
      </c>
      <c r="F9782" t="s">
        <v>11056</v>
      </c>
      <c r="G9782" t="s">
        <v>11053</v>
      </c>
      <c r="H9782" t="s">
        <v>11054</v>
      </c>
      <c r="I9782" s="1">
        <v>29587</v>
      </c>
      <c r="J9782" t="s">
        <v>11057</v>
      </c>
      <c r="K9782" t="s">
        <v>11059</v>
      </c>
      <c r="L9782" t="s">
        <v>11058</v>
      </c>
      <c r="M9782" t="s">
        <v>44</v>
      </c>
      <c r="N9782" s="2">
        <v>44416.476747685185</v>
      </c>
      <c r="O9782" t="s">
        <v>42</v>
      </c>
      <c r="P9782" t="s">
        <v>1161</v>
      </c>
      <c r="Q9782" t="s">
        <v>11060</v>
      </c>
      <c r="R9782" t="s">
        <v>11061</v>
      </c>
      <c r="S9782">
        <v>1</v>
      </c>
      <c r="T9782">
        <v>4</v>
      </c>
      <c r="U9782">
        <v>2</v>
      </c>
      <c r="V9782">
        <f>0</f>
        <v>0</v>
      </c>
      <c r="W9782">
        <v>4</v>
      </c>
      <c r="X9782">
        <v>1</v>
      </c>
      <c r="Y9782">
        <v>58</v>
      </c>
      <c r="Z9782">
        <v>308746</v>
      </c>
      <c r="AA9782">
        <v>0.67300000000000004</v>
      </c>
      <c r="AB9782">
        <v>0.73199999999999998</v>
      </c>
      <c r="AC9782">
        <v>-6.9889999999999999</v>
      </c>
      <c r="AD9782">
        <v>2.5499999999999998E-2</v>
      </c>
      <c r="AE9782">
        <v>9.0800000000000006E-2</v>
      </c>
      <c r="AF9782">
        <v>0</v>
      </c>
      <c r="AG9782">
        <v>0.254</v>
      </c>
      <c r="AH9782">
        <v>0.77800000000000002</v>
      </c>
      <c r="AI9782">
        <v>118.76300000000001</v>
      </c>
    </row>
    <row r="9783" spans="1:35" x14ac:dyDescent="0.3">
      <c r="A9783" t="s">
        <v>53735</v>
      </c>
      <c r="B9783" t="s">
        <v>53736</v>
      </c>
      <c r="C9783" t="s">
        <v>3726</v>
      </c>
      <c r="D9783" t="s">
        <v>3727</v>
      </c>
      <c r="E9783" t="s">
        <v>19949</v>
      </c>
      <c r="F9783" t="s">
        <v>6775</v>
      </c>
      <c r="G9783" t="s">
        <v>3726</v>
      </c>
      <c r="H9783" t="s">
        <v>3727</v>
      </c>
      <c r="I9783" s="1">
        <v>40498</v>
      </c>
      <c r="J9783" t="s">
        <v>19950</v>
      </c>
      <c r="K9783" t="s">
        <v>53738</v>
      </c>
      <c r="L9783" t="s">
        <v>53737</v>
      </c>
      <c r="M9783" t="s">
        <v>44</v>
      </c>
      <c r="N9783" s="2">
        <v>44416.476747685185</v>
      </c>
      <c r="O9783" t="s">
        <v>42</v>
      </c>
      <c r="P9783" t="s">
        <v>4141</v>
      </c>
      <c r="Q9783" t="s">
        <v>1216</v>
      </c>
      <c r="R9783" t="s">
        <v>10361</v>
      </c>
      <c r="S9783">
        <v>1</v>
      </c>
      <c r="T9783">
        <v>5</v>
      </c>
      <c r="U9783">
        <v>11</v>
      </c>
      <c r="V9783">
        <f>0</f>
        <v>0</v>
      </c>
      <c r="W9783">
        <v>4</v>
      </c>
      <c r="X9783">
        <v>0</v>
      </c>
      <c r="Y9783">
        <v>76</v>
      </c>
      <c r="Z9783">
        <v>235493</v>
      </c>
      <c r="AA9783">
        <v>0.78900000000000003</v>
      </c>
      <c r="AB9783">
        <v>0.71599999999999997</v>
      </c>
      <c r="AC9783">
        <v>-4.2409999999999997</v>
      </c>
      <c r="AD9783">
        <v>4.3200000000000002E-2</v>
      </c>
      <c r="AE9783">
        <v>0.129</v>
      </c>
      <c r="AF9783">
        <v>1.0699999999999999E-5</v>
      </c>
      <c r="AG9783">
        <v>6.9000000000000006E-2</v>
      </c>
      <c r="AH9783">
        <v>0.61099999999999999</v>
      </c>
      <c r="AI9783">
        <v>125.90600000000001</v>
      </c>
    </row>
    <row r="9784" spans="1:35" x14ac:dyDescent="0.3">
      <c r="A9784" t="s">
        <v>17620</v>
      </c>
      <c r="B9784" t="s">
        <v>17621</v>
      </c>
      <c r="C9784" t="s">
        <v>5436</v>
      </c>
      <c r="D9784" t="s">
        <v>5437</v>
      </c>
      <c r="E9784" t="s">
        <v>5438</v>
      </c>
      <c r="F9784" t="s">
        <v>5437</v>
      </c>
      <c r="G9784" t="s">
        <v>5436</v>
      </c>
      <c r="H9784" t="s">
        <v>5437</v>
      </c>
      <c r="I9784" s="1">
        <v>35493</v>
      </c>
      <c r="J9784" t="s">
        <v>5439</v>
      </c>
      <c r="K9784" t="s">
        <v>17622</v>
      </c>
      <c r="L9784" t="s">
        <v>42</v>
      </c>
      <c r="M9784" t="s">
        <v>44</v>
      </c>
      <c r="N9784" s="2">
        <v>44595.468263888892</v>
      </c>
      <c r="O9784" t="s">
        <v>42</v>
      </c>
      <c r="P9784" t="s">
        <v>5441</v>
      </c>
      <c r="Q9784" t="s">
        <v>603</v>
      </c>
      <c r="R9784" t="s">
        <v>5442</v>
      </c>
      <c r="S9784">
        <v>1</v>
      </c>
      <c r="T9784">
        <v>8</v>
      </c>
      <c r="U9784">
        <v>10</v>
      </c>
      <c r="V9784">
        <f>0</f>
        <v>0</v>
      </c>
      <c r="W9784">
        <v>4</v>
      </c>
      <c r="X9784">
        <v>1</v>
      </c>
      <c r="Y9784">
        <v>0</v>
      </c>
      <c r="Z9784">
        <v>260040</v>
      </c>
      <c r="AA9784">
        <v>0.56799999999999995</v>
      </c>
      <c r="AB9784">
        <v>0.54300000000000004</v>
      </c>
      <c r="AC9784">
        <v>-9.1470000000000002</v>
      </c>
      <c r="AD9784">
        <v>3.44E-2</v>
      </c>
      <c r="AE9784">
        <v>0.47499999999999998</v>
      </c>
      <c r="AF9784">
        <v>1.45E-5</v>
      </c>
      <c r="AG9784">
        <v>0.158</v>
      </c>
      <c r="AH9784">
        <v>0.60099999999999998</v>
      </c>
      <c r="AI9784">
        <v>81.097999999999999</v>
      </c>
    </row>
    <row r="9785" spans="1:35" x14ac:dyDescent="0.3">
      <c r="A9785" t="s">
        <v>25016</v>
      </c>
      <c r="B9785" t="s">
        <v>25017</v>
      </c>
      <c r="C9785" t="s">
        <v>203</v>
      </c>
      <c r="D9785" t="s">
        <v>204</v>
      </c>
      <c r="E9785" t="s">
        <v>1984</v>
      </c>
      <c r="F9785" t="s">
        <v>1985</v>
      </c>
      <c r="G9785" t="s">
        <v>203</v>
      </c>
      <c r="H9785" t="s">
        <v>204</v>
      </c>
      <c r="I9785" s="1">
        <v>42797</v>
      </c>
      <c r="J9785" t="s">
        <v>1986</v>
      </c>
      <c r="K9785" t="s">
        <v>25019</v>
      </c>
      <c r="L9785" t="s">
        <v>25018</v>
      </c>
      <c r="M9785" t="s">
        <v>44</v>
      </c>
      <c r="N9785" s="2">
        <v>44416.476747685185</v>
      </c>
      <c r="O9785" t="s">
        <v>42</v>
      </c>
      <c r="P9785" t="s">
        <v>210</v>
      </c>
      <c r="Q9785" t="s">
        <v>211</v>
      </c>
      <c r="R9785" t="s">
        <v>1989</v>
      </c>
      <c r="S9785">
        <v>1</v>
      </c>
      <c r="T9785">
        <v>6</v>
      </c>
      <c r="U9785">
        <v>9</v>
      </c>
      <c r="V9785">
        <f>0</f>
        <v>0</v>
      </c>
      <c r="W9785">
        <v>4</v>
      </c>
      <c r="X9785">
        <v>1</v>
      </c>
      <c r="Y9785">
        <v>82</v>
      </c>
      <c r="Z9785">
        <v>170826</v>
      </c>
      <c r="AA9785">
        <v>0.624</v>
      </c>
      <c r="AB9785">
        <v>0.876</v>
      </c>
      <c r="AC9785">
        <v>-3.3740000000000001</v>
      </c>
      <c r="AD9785">
        <v>0.1</v>
      </c>
      <c r="AE9785">
        <v>7.3499999999999996E-2</v>
      </c>
      <c r="AF9785">
        <v>0</v>
      </c>
      <c r="AG9785">
        <v>0.32700000000000001</v>
      </c>
      <c r="AH9785">
        <v>0.78100000000000003</v>
      </c>
      <c r="AI9785">
        <v>99.942999999999998</v>
      </c>
    </row>
    <row r="9786" spans="1:35" x14ac:dyDescent="0.3">
      <c r="A9786" t="s">
        <v>64862</v>
      </c>
      <c r="B9786" t="s">
        <v>60805</v>
      </c>
      <c r="C9786" t="s">
        <v>4023</v>
      </c>
      <c r="D9786" t="s">
        <v>4024</v>
      </c>
      <c r="E9786" t="s">
        <v>26902</v>
      </c>
      <c r="F9786" t="s">
        <v>26903</v>
      </c>
      <c r="G9786" t="s">
        <v>4023</v>
      </c>
      <c r="H9786" t="s">
        <v>4024</v>
      </c>
      <c r="I9786" s="1">
        <v>38621</v>
      </c>
      <c r="J9786" t="s">
        <v>26904</v>
      </c>
      <c r="K9786" t="s">
        <v>64864</v>
      </c>
      <c r="L9786" t="s">
        <v>64863</v>
      </c>
      <c r="M9786" t="s">
        <v>44</v>
      </c>
      <c r="N9786" s="2">
        <v>44416.476747685185</v>
      </c>
      <c r="O9786" t="s">
        <v>42</v>
      </c>
      <c r="P9786" t="s">
        <v>4030</v>
      </c>
      <c r="Q9786" t="s">
        <v>4031</v>
      </c>
      <c r="R9786" t="s">
        <v>26907</v>
      </c>
      <c r="S9786">
        <v>1</v>
      </c>
      <c r="T9786">
        <v>6</v>
      </c>
      <c r="U9786">
        <v>6</v>
      </c>
      <c r="V9786">
        <f>0</f>
        <v>0</v>
      </c>
      <c r="W9786">
        <v>4</v>
      </c>
      <c r="X9786">
        <v>1</v>
      </c>
      <c r="Y9786">
        <v>76</v>
      </c>
      <c r="Z9786">
        <v>238173</v>
      </c>
      <c r="AA9786">
        <v>0.51800000000000002</v>
      </c>
      <c r="AB9786">
        <v>0.79700000000000004</v>
      </c>
      <c r="AC9786">
        <v>-5.1529999999999996</v>
      </c>
      <c r="AD9786">
        <v>3.09E-2</v>
      </c>
      <c r="AE9786">
        <v>6.8099999999999996E-4</v>
      </c>
      <c r="AF9786">
        <v>0</v>
      </c>
      <c r="AG9786">
        <v>0.107</v>
      </c>
      <c r="AH9786">
        <v>0.29299999999999998</v>
      </c>
      <c r="AI9786">
        <v>132.91800000000001</v>
      </c>
    </row>
    <row r="9787" spans="1:35" x14ac:dyDescent="0.3">
      <c r="A9787" t="s">
        <v>8923</v>
      </c>
      <c r="B9787" t="s">
        <v>8924</v>
      </c>
      <c r="C9787" t="s">
        <v>8925</v>
      </c>
      <c r="D9787" t="s">
        <v>8926</v>
      </c>
      <c r="E9787" t="s">
        <v>8927</v>
      </c>
      <c r="F9787" t="s">
        <v>8928</v>
      </c>
      <c r="G9787" t="s">
        <v>8925</v>
      </c>
      <c r="H9787" t="s">
        <v>8926</v>
      </c>
      <c r="I9787" s="1">
        <v>42811</v>
      </c>
      <c r="J9787" t="s">
        <v>8929</v>
      </c>
      <c r="K9787" t="s">
        <v>8931</v>
      </c>
      <c r="L9787" t="s">
        <v>8930</v>
      </c>
      <c r="M9787" t="s">
        <v>44</v>
      </c>
      <c r="N9787" s="2">
        <v>44416.476747685185</v>
      </c>
      <c r="O9787" t="s">
        <v>42</v>
      </c>
      <c r="P9787" t="s">
        <v>8932</v>
      </c>
      <c r="Q9787" t="s">
        <v>8933</v>
      </c>
      <c r="R9787" t="s">
        <v>8934</v>
      </c>
      <c r="S9787">
        <v>1</v>
      </c>
      <c r="T9787">
        <v>11</v>
      </c>
      <c r="U9787">
        <v>6</v>
      </c>
      <c r="V9787">
        <f>0</f>
        <v>0</v>
      </c>
      <c r="W9787">
        <v>4</v>
      </c>
      <c r="X9787">
        <v>0</v>
      </c>
      <c r="Y9787">
        <v>71</v>
      </c>
      <c r="Z9787">
        <v>224030</v>
      </c>
      <c r="AA9787">
        <v>0.57599999999999996</v>
      </c>
      <c r="AB9787">
        <v>0.78200000000000003</v>
      </c>
      <c r="AC9787">
        <v>-4.8250000000000002</v>
      </c>
      <c r="AD9787">
        <v>2.9600000000000001E-2</v>
      </c>
      <c r="AE9787">
        <v>7.7799999999999996E-3</v>
      </c>
      <c r="AF9787">
        <v>0</v>
      </c>
      <c r="AG9787">
        <v>0.28499999999999998</v>
      </c>
      <c r="AH9787">
        <v>0.35499999999999998</v>
      </c>
      <c r="AI9787">
        <v>141.15299999999999</v>
      </c>
    </row>
    <row r="9788" spans="1:35" x14ac:dyDescent="0.3">
      <c r="A9788" t="s">
        <v>12832</v>
      </c>
      <c r="B9788" t="s">
        <v>12833</v>
      </c>
      <c r="C9788" t="s">
        <v>12834</v>
      </c>
      <c r="D9788" t="s">
        <v>12835</v>
      </c>
      <c r="E9788" t="s">
        <v>12836</v>
      </c>
      <c r="F9788" t="s">
        <v>12837</v>
      </c>
      <c r="G9788" t="s">
        <v>12834</v>
      </c>
      <c r="H9788" t="s">
        <v>12835</v>
      </c>
      <c r="I9788" s="1">
        <v>41579</v>
      </c>
      <c r="J9788" t="s">
        <v>12838</v>
      </c>
      <c r="K9788" t="s">
        <v>12840</v>
      </c>
      <c r="L9788" t="s">
        <v>12839</v>
      </c>
      <c r="M9788" t="s">
        <v>44</v>
      </c>
      <c r="N9788" s="2">
        <v>44416.476747685185</v>
      </c>
      <c r="O9788" t="s">
        <v>42</v>
      </c>
      <c r="P9788" t="s">
        <v>12841</v>
      </c>
      <c r="Q9788" t="s">
        <v>12842</v>
      </c>
      <c r="R9788" t="s">
        <v>12843</v>
      </c>
      <c r="S9788">
        <v>1</v>
      </c>
      <c r="T9788">
        <v>5</v>
      </c>
      <c r="U9788">
        <v>3</v>
      </c>
      <c r="V9788">
        <f>0</f>
        <v>0</v>
      </c>
      <c r="W9788">
        <v>4</v>
      </c>
      <c r="X9788">
        <v>0</v>
      </c>
      <c r="Y9788">
        <v>18</v>
      </c>
      <c r="Z9788">
        <v>213040</v>
      </c>
      <c r="AA9788">
        <v>0.72599999999999998</v>
      </c>
      <c r="AB9788">
        <v>0.58699999999999997</v>
      </c>
      <c r="AC9788">
        <v>-7.0149999999999997</v>
      </c>
      <c r="AD9788">
        <v>3.4000000000000002E-2</v>
      </c>
      <c r="AE9788">
        <v>0.316</v>
      </c>
      <c r="AF9788">
        <v>0</v>
      </c>
      <c r="AG9788">
        <v>0.10199999999999999</v>
      </c>
      <c r="AH9788">
        <v>0.24299999999999999</v>
      </c>
      <c r="AI9788">
        <v>128.035</v>
      </c>
    </row>
    <row r="9789" spans="1:35" x14ac:dyDescent="0.3">
      <c r="A9789" t="s">
        <v>30012</v>
      </c>
      <c r="B9789" t="s">
        <v>30013</v>
      </c>
      <c r="C9789" t="s">
        <v>2705</v>
      </c>
      <c r="D9789" t="s">
        <v>2706</v>
      </c>
      <c r="E9789" t="s">
        <v>30014</v>
      </c>
      <c r="F9789" t="s">
        <v>30015</v>
      </c>
      <c r="G9789" t="s">
        <v>2705</v>
      </c>
      <c r="H9789" t="s">
        <v>2706</v>
      </c>
      <c r="I9789" s="1">
        <v>40504</v>
      </c>
      <c r="J9789" t="s">
        <v>30016</v>
      </c>
      <c r="K9789" t="s">
        <v>30018</v>
      </c>
      <c r="L9789" t="s">
        <v>30017</v>
      </c>
      <c r="M9789" t="s">
        <v>44</v>
      </c>
      <c r="N9789" s="2">
        <v>44416.476747685185</v>
      </c>
      <c r="O9789" t="s">
        <v>42</v>
      </c>
      <c r="P9789" t="s">
        <v>15966</v>
      </c>
      <c r="Q9789" t="s">
        <v>8343</v>
      </c>
      <c r="R9789" t="s">
        <v>9341</v>
      </c>
      <c r="S9789">
        <v>1</v>
      </c>
      <c r="T9789">
        <v>1</v>
      </c>
      <c r="U9789">
        <v>7</v>
      </c>
      <c r="V9789">
        <f>0</f>
        <v>0</v>
      </c>
      <c r="W9789">
        <v>4</v>
      </c>
      <c r="X9789">
        <v>1</v>
      </c>
      <c r="Y9789">
        <v>74</v>
      </c>
      <c r="Z9789">
        <v>219986</v>
      </c>
      <c r="AA9789">
        <v>0.55100000000000005</v>
      </c>
      <c r="AB9789">
        <v>0.89300000000000002</v>
      </c>
      <c r="AC9789">
        <v>-2.6280000000000001</v>
      </c>
      <c r="AD9789">
        <v>5.4300000000000001E-2</v>
      </c>
      <c r="AE9789">
        <v>1.66E-3</v>
      </c>
      <c r="AF9789">
        <v>0</v>
      </c>
      <c r="AG9789">
        <v>0.34799999999999998</v>
      </c>
      <c r="AH9789">
        <v>0.79400000000000004</v>
      </c>
      <c r="AI9789">
        <v>125.083</v>
      </c>
    </row>
    <row r="9790" spans="1:35" x14ac:dyDescent="0.3">
      <c r="A9790" t="s">
        <v>50370</v>
      </c>
      <c r="B9790" t="s">
        <v>23965</v>
      </c>
      <c r="C9790" t="s">
        <v>23962</v>
      </c>
      <c r="D9790" t="s">
        <v>23963</v>
      </c>
      <c r="E9790" t="s">
        <v>50371</v>
      </c>
      <c r="F9790" t="s">
        <v>23965</v>
      </c>
      <c r="G9790" t="s">
        <v>23962</v>
      </c>
      <c r="H9790" t="s">
        <v>23963</v>
      </c>
      <c r="I9790" s="1">
        <v>41442</v>
      </c>
      <c r="J9790" t="s">
        <v>50372</v>
      </c>
      <c r="K9790" t="s">
        <v>50374</v>
      </c>
      <c r="L9790" t="s">
        <v>50373</v>
      </c>
      <c r="M9790" t="s">
        <v>44</v>
      </c>
      <c r="N9790" s="2">
        <v>45053.574201388888</v>
      </c>
      <c r="O9790" t="s">
        <v>42</v>
      </c>
      <c r="P9790" t="s">
        <v>23968</v>
      </c>
      <c r="Q9790" t="s">
        <v>50375</v>
      </c>
      <c r="R9790" t="s">
        <v>50376</v>
      </c>
      <c r="S9790">
        <v>1</v>
      </c>
      <c r="T9790">
        <v>1</v>
      </c>
      <c r="U9790">
        <v>1</v>
      </c>
      <c r="V9790">
        <f>0</f>
        <v>0</v>
      </c>
      <c r="W9790">
        <v>4</v>
      </c>
      <c r="X9790">
        <v>1</v>
      </c>
      <c r="Y9790">
        <v>69</v>
      </c>
      <c r="Z9790">
        <v>304228</v>
      </c>
      <c r="AA9790">
        <v>0.67500000000000004</v>
      </c>
      <c r="AB9790">
        <v>0.86799999999999999</v>
      </c>
      <c r="AC9790">
        <v>-6.36</v>
      </c>
      <c r="AD9790">
        <v>3.9199999999999999E-2</v>
      </c>
      <c r="AE9790">
        <v>1.07E-3</v>
      </c>
      <c r="AF9790">
        <v>0.71499999999999997</v>
      </c>
      <c r="AG9790">
        <v>0.374</v>
      </c>
      <c r="AH9790">
        <v>3.7600000000000001E-2</v>
      </c>
      <c r="AI9790">
        <v>128.00700000000001</v>
      </c>
    </row>
    <row r="9791" spans="1:35" x14ac:dyDescent="0.3">
      <c r="A9791" t="s">
        <v>70416</v>
      </c>
      <c r="B9791" t="s">
        <v>70417</v>
      </c>
      <c r="C9791" t="s">
        <v>29378</v>
      </c>
      <c r="D9791" t="s">
        <v>29379</v>
      </c>
      <c r="E9791" t="s">
        <v>70418</v>
      </c>
      <c r="F9791" t="s">
        <v>29379</v>
      </c>
      <c r="G9791" t="s">
        <v>29378</v>
      </c>
      <c r="H9791" t="s">
        <v>29379</v>
      </c>
      <c r="I9791" s="1">
        <v>25934</v>
      </c>
      <c r="J9791" t="s">
        <v>70419</v>
      </c>
      <c r="K9791" t="s">
        <v>70420</v>
      </c>
      <c r="L9791" t="s">
        <v>42</v>
      </c>
      <c r="M9791" t="s">
        <v>44</v>
      </c>
      <c r="N9791" s="2">
        <v>44416.476747685185</v>
      </c>
      <c r="O9791" t="s">
        <v>42</v>
      </c>
      <c r="P9791" t="s">
        <v>29384</v>
      </c>
      <c r="Q9791" t="s">
        <v>93</v>
      </c>
      <c r="R9791" t="s">
        <v>33382</v>
      </c>
      <c r="S9791">
        <v>1</v>
      </c>
      <c r="T9791">
        <v>1</v>
      </c>
      <c r="U9791">
        <v>10</v>
      </c>
      <c r="V9791">
        <f>0</f>
        <v>0</v>
      </c>
      <c r="W9791">
        <v>4</v>
      </c>
      <c r="X9791">
        <v>1</v>
      </c>
      <c r="Y9791">
        <v>0</v>
      </c>
      <c r="Z9791">
        <v>218893</v>
      </c>
      <c r="AA9791">
        <v>0.35199999999999998</v>
      </c>
      <c r="AB9791">
        <v>0.23499999999999999</v>
      </c>
      <c r="AC9791">
        <v>-11.513</v>
      </c>
      <c r="AD9791">
        <v>3.2199999999999999E-2</v>
      </c>
      <c r="AE9791">
        <v>0.85</v>
      </c>
      <c r="AF9791">
        <v>0</v>
      </c>
      <c r="AG9791">
        <v>6.88E-2</v>
      </c>
      <c r="AH9791">
        <v>0.219</v>
      </c>
      <c r="AI9791">
        <v>74.718999999999994</v>
      </c>
    </row>
    <row r="9792" spans="1:35" x14ac:dyDescent="0.3">
      <c r="A9792" t="s">
        <v>27505</v>
      </c>
      <c r="B9792" t="s">
        <v>27506</v>
      </c>
      <c r="C9792" t="s">
        <v>8674</v>
      </c>
      <c r="D9792" t="s">
        <v>8675</v>
      </c>
      <c r="E9792" t="s">
        <v>8676</v>
      </c>
      <c r="F9792" t="s">
        <v>8677</v>
      </c>
      <c r="G9792" t="s">
        <v>8674</v>
      </c>
      <c r="H9792" t="s">
        <v>8675</v>
      </c>
      <c r="I9792" s="1">
        <v>40074</v>
      </c>
      <c r="J9792" t="s">
        <v>8678</v>
      </c>
      <c r="K9792" t="s">
        <v>27508</v>
      </c>
      <c r="L9792" t="s">
        <v>27507</v>
      </c>
      <c r="M9792" t="s">
        <v>44</v>
      </c>
      <c r="N9792" s="2">
        <v>44416.476747685185</v>
      </c>
      <c r="O9792" t="s">
        <v>42</v>
      </c>
      <c r="P9792" t="s">
        <v>8681</v>
      </c>
      <c r="Q9792" t="s">
        <v>626</v>
      </c>
      <c r="R9792" t="s">
        <v>8682</v>
      </c>
      <c r="S9792">
        <v>1</v>
      </c>
      <c r="T9792">
        <v>5</v>
      </c>
      <c r="U9792">
        <v>1</v>
      </c>
      <c r="V9792">
        <f>0</f>
        <v>0</v>
      </c>
      <c r="W9792">
        <v>4</v>
      </c>
      <c r="X9792">
        <v>1</v>
      </c>
      <c r="Y9792">
        <v>26</v>
      </c>
      <c r="Z9792">
        <v>181906</v>
      </c>
      <c r="AA9792">
        <v>0.745</v>
      </c>
      <c r="AB9792">
        <v>0.89200000000000002</v>
      </c>
      <c r="AC9792">
        <v>-5.8170000000000002</v>
      </c>
      <c r="AD9792">
        <v>4.5199999999999997E-2</v>
      </c>
      <c r="AE9792">
        <v>0.75900000000000001</v>
      </c>
      <c r="AF9792">
        <v>7.9299999999999995E-3</v>
      </c>
      <c r="AG9792">
        <v>0.36199999999999999</v>
      </c>
      <c r="AH9792">
        <v>0.92300000000000004</v>
      </c>
      <c r="AI9792">
        <v>129.423</v>
      </c>
    </row>
    <row r="9793" spans="1:35" x14ac:dyDescent="0.3">
      <c r="A9793" t="s">
        <v>24627</v>
      </c>
      <c r="B9793" t="s">
        <v>24628</v>
      </c>
      <c r="C9793" t="s">
        <v>24629</v>
      </c>
      <c r="D9793" t="s">
        <v>24630</v>
      </c>
      <c r="E9793" t="s">
        <v>24631</v>
      </c>
      <c r="F9793" t="s">
        <v>24632</v>
      </c>
      <c r="G9793" t="s">
        <v>24629</v>
      </c>
      <c r="H9793" t="s">
        <v>24630</v>
      </c>
      <c r="I9793" s="1">
        <v>41358</v>
      </c>
      <c r="J9793" t="s">
        <v>24633</v>
      </c>
      <c r="K9793" t="s">
        <v>24634</v>
      </c>
      <c r="L9793" t="s">
        <v>42</v>
      </c>
      <c r="M9793" t="s">
        <v>44</v>
      </c>
      <c r="N9793" s="2">
        <v>44416.476747685185</v>
      </c>
      <c r="O9793" t="s">
        <v>42</v>
      </c>
      <c r="P9793" t="s">
        <v>24635</v>
      </c>
      <c r="Q9793" t="s">
        <v>22463</v>
      </c>
      <c r="R9793" t="s">
        <v>24636</v>
      </c>
      <c r="S9793">
        <v>1</v>
      </c>
      <c r="T9793">
        <v>14</v>
      </c>
      <c r="U9793">
        <v>11</v>
      </c>
      <c r="V9793">
        <f>0</f>
        <v>0</v>
      </c>
      <c r="W9793">
        <v>4</v>
      </c>
      <c r="X9793">
        <v>0</v>
      </c>
      <c r="Y9793">
        <v>0</v>
      </c>
      <c r="Z9793">
        <v>263973</v>
      </c>
      <c r="AA9793">
        <v>0.60199999999999998</v>
      </c>
      <c r="AB9793">
        <v>0.78400000000000003</v>
      </c>
      <c r="AC9793">
        <v>-7.976</v>
      </c>
      <c r="AD9793">
        <v>3.1300000000000001E-2</v>
      </c>
      <c r="AE9793">
        <v>3.98E-3</v>
      </c>
      <c r="AF9793">
        <v>8.5199999999999998E-2</v>
      </c>
      <c r="AG9793">
        <v>9.3100000000000002E-2</v>
      </c>
      <c r="AH9793">
        <v>0.91800000000000004</v>
      </c>
      <c r="AI9793">
        <v>133.01900000000001</v>
      </c>
    </row>
    <row r="9794" spans="1:35" x14ac:dyDescent="0.3">
      <c r="A9794" t="s">
        <v>37693</v>
      </c>
      <c r="B9794" t="s">
        <v>37694</v>
      </c>
      <c r="C9794" t="s">
        <v>1566</v>
      </c>
      <c r="D9794" t="s">
        <v>1567</v>
      </c>
      <c r="E9794" t="s">
        <v>29573</v>
      </c>
      <c r="F9794" t="s">
        <v>29574</v>
      </c>
      <c r="G9794" t="s">
        <v>1566</v>
      </c>
      <c r="H9794" t="s">
        <v>1567</v>
      </c>
      <c r="I9794" s="1">
        <v>29890</v>
      </c>
      <c r="J9794" t="s">
        <v>29575</v>
      </c>
      <c r="K9794" t="s">
        <v>37696</v>
      </c>
      <c r="L9794" t="s">
        <v>37695</v>
      </c>
      <c r="M9794" t="s">
        <v>44</v>
      </c>
      <c r="N9794" s="2">
        <v>44416.476747685185</v>
      </c>
      <c r="O9794" t="s">
        <v>42</v>
      </c>
      <c r="P9794" t="s">
        <v>1573</v>
      </c>
      <c r="Q9794" t="s">
        <v>5742</v>
      </c>
      <c r="R9794" t="s">
        <v>29577</v>
      </c>
      <c r="S9794">
        <v>1</v>
      </c>
      <c r="T9794">
        <v>1</v>
      </c>
      <c r="U9794">
        <v>4</v>
      </c>
      <c r="V9794">
        <f>0</f>
        <v>0</v>
      </c>
      <c r="W9794">
        <v>4</v>
      </c>
      <c r="X9794">
        <v>1</v>
      </c>
      <c r="Y9794">
        <v>73</v>
      </c>
      <c r="Z9794">
        <v>275733</v>
      </c>
      <c r="AA9794">
        <v>0.69399999999999995</v>
      </c>
      <c r="AB9794">
        <v>0.57699999999999996</v>
      </c>
      <c r="AC9794">
        <v>-14.63</v>
      </c>
      <c r="AD9794">
        <v>3.0800000000000001E-2</v>
      </c>
      <c r="AE9794">
        <v>1.4999999999999999E-2</v>
      </c>
      <c r="AF9794">
        <v>8.3599999999999994E-3</v>
      </c>
      <c r="AG9794">
        <v>8.5300000000000001E-2</v>
      </c>
      <c r="AH9794">
        <v>0.84499999999999997</v>
      </c>
      <c r="AI9794">
        <v>114.47799999999999</v>
      </c>
    </row>
    <row r="9795" spans="1:35" x14ac:dyDescent="0.3">
      <c r="A9795" t="s">
        <v>4079</v>
      </c>
      <c r="B9795" t="s">
        <v>4080</v>
      </c>
      <c r="C9795" t="s">
        <v>4081</v>
      </c>
      <c r="D9795" t="s">
        <v>4082</v>
      </c>
      <c r="E9795" t="s">
        <v>4083</v>
      </c>
      <c r="F9795" t="s">
        <v>4084</v>
      </c>
      <c r="G9795" t="s">
        <v>4081</v>
      </c>
      <c r="H9795" t="s">
        <v>4082</v>
      </c>
      <c r="I9795" s="1">
        <v>30621</v>
      </c>
      <c r="J9795" t="s">
        <v>4085</v>
      </c>
      <c r="K9795" t="s">
        <v>4086</v>
      </c>
      <c r="L9795" t="s">
        <v>42</v>
      </c>
      <c r="M9795" t="s">
        <v>44</v>
      </c>
      <c r="N9795" s="2">
        <v>44416.476747685185</v>
      </c>
      <c r="O9795" t="s">
        <v>42</v>
      </c>
      <c r="P9795" t="s">
        <v>4087</v>
      </c>
      <c r="Q9795" t="s">
        <v>93</v>
      </c>
      <c r="R9795" t="s">
        <v>4088</v>
      </c>
      <c r="S9795">
        <v>1</v>
      </c>
      <c r="T9795">
        <v>3</v>
      </c>
      <c r="U9795">
        <v>9</v>
      </c>
      <c r="V9795">
        <f>0</f>
        <v>0</v>
      </c>
      <c r="W9795">
        <v>4</v>
      </c>
      <c r="X9795">
        <v>1</v>
      </c>
      <c r="Y9795">
        <v>0</v>
      </c>
      <c r="Z9795">
        <v>299240</v>
      </c>
      <c r="AA9795">
        <v>0.372</v>
      </c>
      <c r="AB9795">
        <v>0.81200000000000006</v>
      </c>
      <c r="AC9795">
        <v>-6.1669999999999998</v>
      </c>
      <c r="AD9795">
        <v>5.0700000000000002E-2</v>
      </c>
      <c r="AE9795">
        <v>2.2499999999999999E-2</v>
      </c>
      <c r="AF9795">
        <v>1.6800000000000001E-3</v>
      </c>
      <c r="AG9795">
        <v>0.27300000000000002</v>
      </c>
      <c r="AH9795">
        <v>0.63600000000000001</v>
      </c>
      <c r="AI9795">
        <v>84.641000000000005</v>
      </c>
    </row>
    <row r="9796" spans="1:35" x14ac:dyDescent="0.3">
      <c r="A9796" t="s">
        <v>44809</v>
      </c>
      <c r="B9796" t="s">
        <v>44810</v>
      </c>
      <c r="C9796" t="s">
        <v>44811</v>
      </c>
      <c r="D9796" t="s">
        <v>44812</v>
      </c>
      <c r="E9796" t="s">
        <v>44813</v>
      </c>
      <c r="F9796" t="s">
        <v>44810</v>
      </c>
      <c r="G9796" t="s">
        <v>44811</v>
      </c>
      <c r="H9796" t="s">
        <v>44812</v>
      </c>
      <c r="I9796" s="1">
        <v>44246</v>
      </c>
      <c r="J9796" t="s">
        <v>44814</v>
      </c>
      <c r="K9796" t="s">
        <v>44815</v>
      </c>
      <c r="L9796" t="s">
        <v>42</v>
      </c>
      <c r="M9796" t="s">
        <v>44</v>
      </c>
      <c r="N9796" s="2">
        <v>44416.476747685185</v>
      </c>
      <c r="O9796" t="s">
        <v>42</v>
      </c>
      <c r="P9796" t="s">
        <v>42</v>
      </c>
      <c r="Q9796" t="s">
        <v>44816</v>
      </c>
      <c r="R9796" t="s">
        <v>44817</v>
      </c>
      <c r="S9796">
        <v>1</v>
      </c>
      <c r="T9796">
        <v>1</v>
      </c>
      <c r="U9796">
        <v>7</v>
      </c>
      <c r="V9796">
        <f>0</f>
        <v>0</v>
      </c>
      <c r="W9796">
        <v>4</v>
      </c>
      <c r="X9796">
        <v>1</v>
      </c>
      <c r="Y9796">
        <v>3</v>
      </c>
      <c r="Z9796">
        <v>171271</v>
      </c>
      <c r="AA9796">
        <v>0.70499999999999996</v>
      </c>
      <c r="AB9796">
        <v>0.501</v>
      </c>
      <c r="AC9796">
        <v>-7.4589999999999996</v>
      </c>
      <c r="AD9796">
        <v>4.1700000000000001E-2</v>
      </c>
      <c r="AE9796">
        <v>6.7999999999999996E-3</v>
      </c>
      <c r="AF9796">
        <v>0</v>
      </c>
      <c r="AG9796">
        <v>0.114</v>
      </c>
      <c r="AH9796">
        <v>0.42399999999999999</v>
      </c>
      <c r="AI9796">
        <v>90.007000000000005</v>
      </c>
    </row>
    <row r="9797" spans="1:35" x14ac:dyDescent="0.3">
      <c r="A9797" t="s">
        <v>4999</v>
      </c>
      <c r="B9797" t="s">
        <v>5000</v>
      </c>
      <c r="C9797" t="s">
        <v>2239</v>
      </c>
      <c r="D9797" t="s">
        <v>2240</v>
      </c>
      <c r="E9797" t="s">
        <v>5001</v>
      </c>
      <c r="F9797" t="s">
        <v>5002</v>
      </c>
      <c r="G9797" t="s">
        <v>2239</v>
      </c>
      <c r="H9797" t="s">
        <v>2240</v>
      </c>
      <c r="I9797" s="1">
        <v>40561</v>
      </c>
      <c r="J9797" t="s">
        <v>5003</v>
      </c>
      <c r="K9797" t="s">
        <v>5005</v>
      </c>
      <c r="L9797" t="s">
        <v>5004</v>
      </c>
      <c r="M9797" t="s">
        <v>44</v>
      </c>
      <c r="N9797" s="2">
        <v>44416.476747685185</v>
      </c>
      <c r="O9797" t="s">
        <v>42</v>
      </c>
      <c r="P9797" t="s">
        <v>2245</v>
      </c>
      <c r="Q9797" t="s">
        <v>2246</v>
      </c>
      <c r="R9797" t="s">
        <v>4776</v>
      </c>
      <c r="S9797">
        <v>1</v>
      </c>
      <c r="T9797">
        <v>2</v>
      </c>
      <c r="U9797">
        <v>9</v>
      </c>
      <c r="V9797">
        <f>1</f>
        <v>1</v>
      </c>
      <c r="W9797">
        <v>4</v>
      </c>
      <c r="X9797">
        <v>1</v>
      </c>
      <c r="Y9797">
        <v>64</v>
      </c>
      <c r="Z9797">
        <v>252853</v>
      </c>
      <c r="AA9797">
        <v>0.39600000000000002</v>
      </c>
      <c r="AB9797">
        <v>0.629</v>
      </c>
      <c r="AC9797">
        <v>-4.78</v>
      </c>
      <c r="AD9797">
        <v>2.87E-2</v>
      </c>
      <c r="AE9797">
        <v>3.2800000000000003E-2</v>
      </c>
      <c r="AF9797">
        <v>0</v>
      </c>
      <c r="AG9797">
        <v>0.183</v>
      </c>
      <c r="AH9797">
        <v>0.35799999999999998</v>
      </c>
      <c r="AI9797">
        <v>173.79400000000001</v>
      </c>
    </row>
    <row r="9798" spans="1:35" x14ac:dyDescent="0.3">
      <c r="A9798" t="s">
        <v>4380</v>
      </c>
      <c r="B9798" t="s">
        <v>4381</v>
      </c>
      <c r="C9798" t="s">
        <v>4382</v>
      </c>
      <c r="D9798" t="s">
        <v>4383</v>
      </c>
      <c r="E9798" t="s">
        <v>4384</v>
      </c>
      <c r="F9798" t="s">
        <v>4381</v>
      </c>
      <c r="G9798" t="s">
        <v>4382</v>
      </c>
      <c r="H9798" t="s">
        <v>4383</v>
      </c>
      <c r="I9798" s="1">
        <v>41640</v>
      </c>
      <c r="J9798" t="s">
        <v>4385</v>
      </c>
      <c r="K9798" t="s">
        <v>4386</v>
      </c>
      <c r="L9798" t="s">
        <v>42</v>
      </c>
      <c r="M9798" t="s">
        <v>44</v>
      </c>
      <c r="N9798" s="2">
        <v>44416.476747685185</v>
      </c>
      <c r="O9798" t="s">
        <v>42</v>
      </c>
      <c r="P9798" t="s">
        <v>42</v>
      </c>
      <c r="Q9798" t="s">
        <v>317</v>
      </c>
      <c r="R9798" t="s">
        <v>4387</v>
      </c>
      <c r="S9798">
        <v>1</v>
      </c>
      <c r="T9798">
        <v>1</v>
      </c>
      <c r="U9798">
        <v>1</v>
      </c>
      <c r="V9798">
        <f>0</f>
        <v>0</v>
      </c>
      <c r="W9798">
        <v>4</v>
      </c>
      <c r="X9798">
        <v>0</v>
      </c>
      <c r="Y9798">
        <v>0</v>
      </c>
      <c r="Z9798">
        <v>216467</v>
      </c>
      <c r="AA9798">
        <v>0.78</v>
      </c>
      <c r="AB9798">
        <v>0.70599999999999996</v>
      </c>
      <c r="AC9798">
        <v>-8.3460000000000001</v>
      </c>
      <c r="AD9798">
        <v>3.2099999999999997E-2</v>
      </c>
      <c r="AE9798">
        <v>0.13900000000000001</v>
      </c>
      <c r="AF9798">
        <v>1.84E-4</v>
      </c>
      <c r="AG9798">
        <v>0.106</v>
      </c>
      <c r="AH9798">
        <v>0.83399999999999996</v>
      </c>
      <c r="AI9798">
        <v>121.155</v>
      </c>
    </row>
    <row r="9799" spans="1:35" x14ac:dyDescent="0.3">
      <c r="A9799" t="s">
        <v>178</v>
      </c>
      <c r="B9799" t="s">
        <v>179</v>
      </c>
      <c r="C9799" t="s">
        <v>180</v>
      </c>
      <c r="D9799" t="s">
        <v>181</v>
      </c>
      <c r="E9799" t="s">
        <v>182</v>
      </c>
      <c r="F9799" t="s">
        <v>183</v>
      </c>
      <c r="G9799" t="s">
        <v>180</v>
      </c>
      <c r="H9799" t="s">
        <v>181</v>
      </c>
      <c r="I9799" s="1">
        <v>37622</v>
      </c>
      <c r="J9799" t="s">
        <v>184</v>
      </c>
      <c r="K9799" t="s">
        <v>186</v>
      </c>
      <c r="L9799" t="s">
        <v>185</v>
      </c>
      <c r="M9799" t="s">
        <v>44</v>
      </c>
      <c r="N9799" s="2">
        <v>44416.476747685185</v>
      </c>
      <c r="O9799" t="s">
        <v>42</v>
      </c>
      <c r="P9799" t="s">
        <v>187</v>
      </c>
      <c r="Q9799" t="s">
        <v>188</v>
      </c>
      <c r="R9799" t="s">
        <v>189</v>
      </c>
      <c r="S9799">
        <v>1</v>
      </c>
      <c r="T9799">
        <v>25</v>
      </c>
      <c r="U9799">
        <v>2</v>
      </c>
      <c r="V9799">
        <f>0</f>
        <v>0</v>
      </c>
      <c r="W9799">
        <v>4</v>
      </c>
      <c r="X9799">
        <v>1</v>
      </c>
      <c r="Y9799">
        <v>31</v>
      </c>
      <c r="Z9799">
        <v>149106</v>
      </c>
      <c r="AA9799">
        <v>0.26</v>
      </c>
      <c r="AB9799">
        <v>0.65900000000000003</v>
      </c>
      <c r="AC9799">
        <v>-8.98</v>
      </c>
      <c r="AD9799">
        <v>6.25E-2</v>
      </c>
      <c r="AE9799">
        <v>0.114</v>
      </c>
      <c r="AF9799">
        <v>2.9499999999999999E-5</v>
      </c>
      <c r="AG9799">
        <v>0.499</v>
      </c>
      <c r="AH9799">
        <v>0.53700000000000003</v>
      </c>
      <c r="AI9799">
        <v>184.38</v>
      </c>
    </row>
    <row r="9800" spans="1:35" x14ac:dyDescent="0.3">
      <c r="A9800" t="s">
        <v>30625</v>
      </c>
      <c r="B9800" t="s">
        <v>30626</v>
      </c>
      <c r="C9800" t="s">
        <v>12231</v>
      </c>
      <c r="D9800" t="s">
        <v>12232</v>
      </c>
      <c r="E9800" t="s">
        <v>30627</v>
      </c>
      <c r="F9800" t="s">
        <v>30628</v>
      </c>
      <c r="G9800" t="s">
        <v>12231</v>
      </c>
      <c r="H9800" t="s">
        <v>12232</v>
      </c>
      <c r="I9800" s="1">
        <v>38628</v>
      </c>
      <c r="J9800" t="s">
        <v>30629</v>
      </c>
      <c r="K9800" t="s">
        <v>30630</v>
      </c>
      <c r="L9800" t="s">
        <v>42</v>
      </c>
      <c r="M9800" t="s">
        <v>44</v>
      </c>
      <c r="N9800" s="2">
        <v>44416.476747685185</v>
      </c>
      <c r="O9800" t="s">
        <v>42</v>
      </c>
      <c r="P9800" t="s">
        <v>12237</v>
      </c>
      <c r="Q9800" t="s">
        <v>30631</v>
      </c>
      <c r="R9800" t="s">
        <v>30632</v>
      </c>
      <c r="S9800">
        <v>1</v>
      </c>
      <c r="T9800">
        <v>2</v>
      </c>
      <c r="U9800">
        <v>0</v>
      </c>
      <c r="V9800">
        <f>0</f>
        <v>0</v>
      </c>
      <c r="W9800">
        <v>4</v>
      </c>
      <c r="X9800">
        <v>1</v>
      </c>
      <c r="Y9800">
        <v>0</v>
      </c>
      <c r="Z9800">
        <v>215000</v>
      </c>
      <c r="AA9800">
        <v>0.41399999999999998</v>
      </c>
      <c r="AB9800">
        <v>0.93899999999999995</v>
      </c>
      <c r="AC9800">
        <v>-2.887</v>
      </c>
      <c r="AD9800">
        <v>4.7E-2</v>
      </c>
      <c r="AE9800">
        <v>8.8400000000000006E-2</v>
      </c>
      <c r="AF9800">
        <v>6.1200000000000002E-4</v>
      </c>
      <c r="AG9800">
        <v>0.81</v>
      </c>
      <c r="AH9800">
        <v>0.748</v>
      </c>
      <c r="AI9800">
        <v>123.09099999999999</v>
      </c>
    </row>
    <row r="9801" spans="1:35" x14ac:dyDescent="0.3">
      <c r="A9801" t="s">
        <v>70232</v>
      </c>
      <c r="B9801" t="s">
        <v>70233</v>
      </c>
      <c r="C9801" t="s">
        <v>70234</v>
      </c>
      <c r="D9801" t="s">
        <v>70235</v>
      </c>
      <c r="E9801" t="s">
        <v>70236</v>
      </c>
      <c r="F9801" t="s">
        <v>70237</v>
      </c>
      <c r="G9801" t="s">
        <v>70234</v>
      </c>
      <c r="H9801" t="s">
        <v>70235</v>
      </c>
      <c r="I9801" s="1">
        <v>36892</v>
      </c>
      <c r="J9801" t="s">
        <v>70238</v>
      </c>
      <c r="K9801" t="s">
        <v>70240</v>
      </c>
      <c r="L9801" t="s">
        <v>70239</v>
      </c>
      <c r="M9801" t="s">
        <v>44</v>
      </c>
      <c r="N9801" s="2">
        <v>44416.476747685185</v>
      </c>
      <c r="O9801" t="s">
        <v>42</v>
      </c>
      <c r="P9801" t="s">
        <v>42</v>
      </c>
      <c r="Q9801" t="s">
        <v>41784</v>
      </c>
      <c r="R9801" t="s">
        <v>70241</v>
      </c>
      <c r="S9801">
        <v>1</v>
      </c>
      <c r="T9801">
        <v>4</v>
      </c>
      <c r="U9801">
        <v>1</v>
      </c>
      <c r="V9801">
        <f>0</f>
        <v>0</v>
      </c>
      <c r="W9801">
        <v>4</v>
      </c>
      <c r="X9801">
        <v>1</v>
      </c>
      <c r="Y9801">
        <v>51</v>
      </c>
      <c r="Z9801">
        <v>186066</v>
      </c>
      <c r="AA9801">
        <v>0.53600000000000003</v>
      </c>
      <c r="AB9801">
        <v>0.97699999999999998</v>
      </c>
      <c r="AC9801">
        <v>-6.3789999999999996</v>
      </c>
      <c r="AD9801">
        <v>6.5799999999999997E-2</v>
      </c>
      <c r="AE9801">
        <v>2.43E-4</v>
      </c>
      <c r="AF9801">
        <v>0.74</v>
      </c>
      <c r="AG9801">
        <v>0.441</v>
      </c>
      <c r="AH9801">
        <v>0.34599999999999997</v>
      </c>
      <c r="AI9801">
        <v>140.07</v>
      </c>
    </row>
    <row r="9802" spans="1:35" x14ac:dyDescent="0.3">
      <c r="A9802" t="s">
        <v>42908</v>
      </c>
      <c r="B9802" t="s">
        <v>11741</v>
      </c>
      <c r="C9802" t="s">
        <v>1045</v>
      </c>
      <c r="D9802" t="s">
        <v>1046</v>
      </c>
      <c r="E9802" t="s">
        <v>1043</v>
      </c>
      <c r="F9802" t="s">
        <v>1044</v>
      </c>
      <c r="G9802" t="s">
        <v>1045</v>
      </c>
      <c r="H9802" t="s">
        <v>1046</v>
      </c>
      <c r="I9802" s="1">
        <v>42321</v>
      </c>
      <c r="J9802" t="s">
        <v>1047</v>
      </c>
      <c r="K9802" t="s">
        <v>42909</v>
      </c>
      <c r="L9802" t="s">
        <v>42</v>
      </c>
      <c r="M9802" t="s">
        <v>44</v>
      </c>
      <c r="N9802" s="2">
        <v>44416.476747685185</v>
      </c>
      <c r="O9802" t="s">
        <v>42</v>
      </c>
      <c r="P9802" t="s">
        <v>3885</v>
      </c>
      <c r="Q9802" t="s">
        <v>93</v>
      </c>
      <c r="R9802" t="s">
        <v>1050</v>
      </c>
      <c r="S9802">
        <v>1</v>
      </c>
      <c r="T9802">
        <v>6</v>
      </c>
      <c r="U9802">
        <v>4</v>
      </c>
      <c r="V9802">
        <f>0</f>
        <v>0</v>
      </c>
      <c r="W9802">
        <v>4</v>
      </c>
      <c r="X9802">
        <v>0</v>
      </c>
      <c r="Y9802">
        <v>0</v>
      </c>
      <c r="Z9802">
        <v>208120</v>
      </c>
      <c r="AA9802">
        <v>0.59</v>
      </c>
      <c r="AB9802">
        <v>0.79700000000000004</v>
      </c>
      <c r="AC9802">
        <v>-4.9009999999999998</v>
      </c>
      <c r="AD9802">
        <v>6.1400000000000003E-2</v>
      </c>
      <c r="AE9802">
        <v>0.13200000000000001</v>
      </c>
      <c r="AF9802">
        <v>0</v>
      </c>
      <c r="AG9802">
        <v>8.4599999999999995E-2</v>
      </c>
      <c r="AH9802">
        <v>0.42499999999999999</v>
      </c>
      <c r="AI9802">
        <v>94.947999999999993</v>
      </c>
    </row>
    <row r="9803" spans="1:35" x14ac:dyDescent="0.3">
      <c r="A9803" t="s">
        <v>26023</v>
      </c>
      <c r="B9803" t="s">
        <v>26024</v>
      </c>
      <c r="C9803" t="s">
        <v>25070</v>
      </c>
      <c r="D9803" t="s">
        <v>25071</v>
      </c>
      <c r="E9803" t="s">
        <v>26025</v>
      </c>
      <c r="F9803" t="s">
        <v>26026</v>
      </c>
      <c r="G9803" t="s">
        <v>25070</v>
      </c>
      <c r="H9803" t="s">
        <v>25071</v>
      </c>
      <c r="I9803" s="1">
        <v>42811</v>
      </c>
      <c r="J9803" t="s">
        <v>26027</v>
      </c>
      <c r="K9803" t="s">
        <v>26028</v>
      </c>
      <c r="L9803" t="s">
        <v>42</v>
      </c>
      <c r="M9803" t="s">
        <v>44</v>
      </c>
      <c r="N9803" s="2">
        <v>44416.476747685185</v>
      </c>
      <c r="O9803" t="s">
        <v>42</v>
      </c>
      <c r="P9803" t="s">
        <v>25076</v>
      </c>
      <c r="Q9803" t="s">
        <v>603</v>
      </c>
      <c r="R9803" t="s">
        <v>26029</v>
      </c>
      <c r="S9803">
        <v>1</v>
      </c>
      <c r="T9803">
        <v>9</v>
      </c>
      <c r="U9803">
        <v>10</v>
      </c>
      <c r="V9803">
        <f>0</f>
        <v>0</v>
      </c>
      <c r="W9803">
        <v>4</v>
      </c>
      <c r="X9803">
        <v>1</v>
      </c>
      <c r="Y9803">
        <v>0</v>
      </c>
      <c r="Z9803">
        <v>255160</v>
      </c>
      <c r="AA9803">
        <v>0.74299999999999999</v>
      </c>
      <c r="AB9803">
        <v>0.65900000000000003</v>
      </c>
      <c r="AC9803">
        <v>-6.7549999999999999</v>
      </c>
      <c r="AD9803">
        <v>3.4299999999999997E-2</v>
      </c>
      <c r="AE9803">
        <v>9.98E-2</v>
      </c>
      <c r="AF9803">
        <v>2.7999999999999998E-4</v>
      </c>
      <c r="AG9803">
        <v>6.2199999999999998E-2</v>
      </c>
      <c r="AH9803">
        <v>0.80400000000000005</v>
      </c>
      <c r="AI9803">
        <v>114.033</v>
      </c>
    </row>
    <row r="9804" spans="1:35" x14ac:dyDescent="0.3">
      <c r="A9804" t="s">
        <v>22368</v>
      </c>
      <c r="B9804" t="s">
        <v>22369</v>
      </c>
      <c r="C9804" t="s">
        <v>22370</v>
      </c>
      <c r="D9804" t="s">
        <v>22371</v>
      </c>
      <c r="E9804" t="s">
        <v>22372</v>
      </c>
      <c r="F9804" t="s">
        <v>22369</v>
      </c>
      <c r="G9804" t="s">
        <v>22370</v>
      </c>
      <c r="H9804" t="s">
        <v>22371</v>
      </c>
      <c r="I9804" s="1">
        <v>44372</v>
      </c>
      <c r="J9804" t="s">
        <v>22373</v>
      </c>
      <c r="K9804" t="s">
        <v>22375</v>
      </c>
      <c r="L9804" t="s">
        <v>22374</v>
      </c>
      <c r="M9804" t="s">
        <v>44</v>
      </c>
      <c r="N9804" s="2">
        <v>44416.476747685185</v>
      </c>
      <c r="O9804" t="s">
        <v>42</v>
      </c>
      <c r="P9804" t="s">
        <v>42</v>
      </c>
      <c r="Q9804" t="s">
        <v>3781</v>
      </c>
      <c r="R9804" t="s">
        <v>22376</v>
      </c>
      <c r="S9804">
        <v>1</v>
      </c>
      <c r="T9804">
        <v>1</v>
      </c>
      <c r="U9804">
        <v>4</v>
      </c>
      <c r="V9804">
        <f>0</f>
        <v>0</v>
      </c>
      <c r="W9804">
        <v>4</v>
      </c>
      <c r="X9804">
        <v>0</v>
      </c>
      <c r="Y9804">
        <v>1</v>
      </c>
      <c r="Z9804">
        <v>220471</v>
      </c>
      <c r="AA9804">
        <v>0.55500000000000005</v>
      </c>
      <c r="AB9804">
        <v>0.70399999999999996</v>
      </c>
      <c r="AC9804">
        <v>-7.8440000000000003</v>
      </c>
      <c r="AD9804">
        <v>4.1799999999999997E-2</v>
      </c>
      <c r="AE9804">
        <v>1.92E-3</v>
      </c>
      <c r="AF9804">
        <v>0.502</v>
      </c>
      <c r="AG9804">
        <v>0.128</v>
      </c>
      <c r="AH9804">
        <v>0.28699999999999998</v>
      </c>
      <c r="AI9804">
        <v>120.05500000000001</v>
      </c>
    </row>
    <row r="9805" spans="1:35" x14ac:dyDescent="0.3">
      <c r="A9805" t="s">
        <v>37490</v>
      </c>
      <c r="B9805" t="s">
        <v>20175</v>
      </c>
      <c r="C9805" t="s">
        <v>33236</v>
      </c>
      <c r="D9805" t="s">
        <v>33237</v>
      </c>
      <c r="E9805" t="s">
        <v>37491</v>
      </c>
      <c r="F9805" t="s">
        <v>20175</v>
      </c>
      <c r="G9805" t="s">
        <v>33236</v>
      </c>
      <c r="H9805" t="s">
        <v>33237</v>
      </c>
      <c r="I9805" s="1">
        <v>43123</v>
      </c>
      <c r="J9805" t="s">
        <v>37492</v>
      </c>
      <c r="K9805" t="s">
        <v>33240</v>
      </c>
      <c r="L9805" t="s">
        <v>37493</v>
      </c>
      <c r="M9805" t="s">
        <v>44</v>
      </c>
      <c r="N9805" s="2">
        <v>44416.476747685185</v>
      </c>
      <c r="O9805" t="s">
        <v>42</v>
      </c>
      <c r="P9805" t="s">
        <v>33241</v>
      </c>
      <c r="Q9805" t="s">
        <v>960</v>
      </c>
      <c r="R9805" t="s">
        <v>20208</v>
      </c>
      <c r="S9805">
        <v>1</v>
      </c>
      <c r="T9805">
        <v>1</v>
      </c>
      <c r="U9805">
        <v>7</v>
      </c>
      <c r="V9805">
        <f>0</f>
        <v>0</v>
      </c>
      <c r="W9805">
        <v>4</v>
      </c>
      <c r="X9805">
        <v>1</v>
      </c>
      <c r="Y9805">
        <v>83</v>
      </c>
      <c r="Z9805">
        <v>184732</v>
      </c>
      <c r="AA9805">
        <v>0.753</v>
      </c>
      <c r="AB9805">
        <v>0.65700000000000003</v>
      </c>
      <c r="AC9805">
        <v>-3.0609999999999999</v>
      </c>
      <c r="AD9805">
        <v>4.4900000000000002E-2</v>
      </c>
      <c r="AE9805">
        <v>0.17100000000000001</v>
      </c>
      <c r="AF9805">
        <v>0</v>
      </c>
      <c r="AG9805">
        <v>0.112</v>
      </c>
      <c r="AH9805">
        <v>0.437</v>
      </c>
      <c r="AI9805">
        <v>107.01</v>
      </c>
    </row>
    <row r="9806" spans="1:35" x14ac:dyDescent="0.3">
      <c r="A9806" t="s">
        <v>14505</v>
      </c>
      <c r="B9806" t="s">
        <v>14506</v>
      </c>
      <c r="C9806" t="s">
        <v>14507</v>
      </c>
      <c r="D9806" t="s">
        <v>14508</v>
      </c>
      <c r="E9806" t="s">
        <v>14509</v>
      </c>
      <c r="F9806" t="s">
        <v>14510</v>
      </c>
      <c r="G9806" t="s">
        <v>14507</v>
      </c>
      <c r="H9806" t="s">
        <v>14508</v>
      </c>
      <c r="I9806" s="1">
        <v>32295</v>
      </c>
      <c r="J9806" t="s">
        <v>14511</v>
      </c>
      <c r="K9806" t="s">
        <v>14513</v>
      </c>
      <c r="L9806" t="s">
        <v>14512</v>
      </c>
      <c r="M9806" t="s">
        <v>44</v>
      </c>
      <c r="N9806" s="2">
        <v>44511.220023148147</v>
      </c>
      <c r="O9806" t="s">
        <v>42</v>
      </c>
      <c r="P9806" t="s">
        <v>2668</v>
      </c>
      <c r="Q9806" t="s">
        <v>2379</v>
      </c>
      <c r="R9806" t="s">
        <v>14514</v>
      </c>
      <c r="S9806">
        <v>1</v>
      </c>
      <c r="T9806">
        <v>2</v>
      </c>
      <c r="U9806">
        <v>3</v>
      </c>
      <c r="V9806">
        <f>0</f>
        <v>0</v>
      </c>
      <c r="W9806">
        <v>4</v>
      </c>
      <c r="X9806">
        <v>1</v>
      </c>
      <c r="Y9806">
        <v>65</v>
      </c>
      <c r="Z9806">
        <v>270720</v>
      </c>
      <c r="AA9806">
        <v>0.66200000000000003</v>
      </c>
      <c r="AB9806">
        <v>0.84399999999999997</v>
      </c>
      <c r="AC9806">
        <v>-6.0339999999999998</v>
      </c>
      <c r="AD9806">
        <v>2.7E-2</v>
      </c>
      <c r="AE9806">
        <v>0.14499999999999999</v>
      </c>
      <c r="AF9806">
        <v>1.1E-4</v>
      </c>
      <c r="AG9806">
        <v>0.13700000000000001</v>
      </c>
      <c r="AH9806">
        <v>0.59199999999999997</v>
      </c>
      <c r="AI9806">
        <v>116.346</v>
      </c>
    </row>
    <row r="9807" spans="1:35" x14ac:dyDescent="0.3">
      <c r="A9807" t="s">
        <v>64104</v>
      </c>
      <c r="B9807" t="s">
        <v>64105</v>
      </c>
      <c r="C9807" t="s">
        <v>29821</v>
      </c>
      <c r="D9807" t="s">
        <v>29822</v>
      </c>
      <c r="E9807" t="s">
        <v>38684</v>
      </c>
      <c r="F9807" t="s">
        <v>38685</v>
      </c>
      <c r="G9807" t="s">
        <v>29821</v>
      </c>
      <c r="H9807" t="s">
        <v>29822</v>
      </c>
      <c r="I9807" s="1">
        <v>41275</v>
      </c>
      <c r="J9807" t="s">
        <v>38686</v>
      </c>
      <c r="K9807" t="s">
        <v>64107</v>
      </c>
      <c r="L9807" t="s">
        <v>64106</v>
      </c>
      <c r="M9807" t="s">
        <v>44</v>
      </c>
      <c r="N9807" s="2">
        <v>44416.476747685185</v>
      </c>
      <c r="O9807" t="s">
        <v>42</v>
      </c>
      <c r="P9807" t="s">
        <v>1161</v>
      </c>
      <c r="Q9807" t="s">
        <v>128</v>
      </c>
      <c r="R9807" t="s">
        <v>38689</v>
      </c>
      <c r="S9807">
        <v>1</v>
      </c>
      <c r="T9807">
        <v>11</v>
      </c>
      <c r="U9807">
        <v>0</v>
      </c>
      <c r="V9807">
        <f>0</f>
        <v>0</v>
      </c>
      <c r="W9807">
        <v>4</v>
      </c>
      <c r="X9807">
        <v>1</v>
      </c>
      <c r="Y9807">
        <v>12</v>
      </c>
      <c r="Z9807">
        <v>221773</v>
      </c>
      <c r="AA9807">
        <v>0.47799999999999998</v>
      </c>
      <c r="AB9807">
        <v>0.67400000000000004</v>
      </c>
      <c r="AC9807">
        <v>-6.867</v>
      </c>
      <c r="AD9807">
        <v>3.5099999999999999E-2</v>
      </c>
      <c r="AE9807">
        <v>0.22500000000000001</v>
      </c>
      <c r="AF9807">
        <v>0</v>
      </c>
      <c r="AG9807">
        <v>0.22600000000000001</v>
      </c>
      <c r="AH9807">
        <v>0.63400000000000001</v>
      </c>
      <c r="AI9807">
        <v>117.401</v>
      </c>
    </row>
    <row r="9808" spans="1:35" x14ac:dyDescent="0.3">
      <c r="A9808" t="s">
        <v>3880</v>
      </c>
      <c r="B9808" t="s">
        <v>1207</v>
      </c>
      <c r="C9808" t="s">
        <v>1045</v>
      </c>
      <c r="D9808" t="s">
        <v>1046</v>
      </c>
      <c r="E9808" t="s">
        <v>3881</v>
      </c>
      <c r="F9808" t="s">
        <v>1044</v>
      </c>
      <c r="G9808" t="s">
        <v>1045</v>
      </c>
      <c r="H9808" t="s">
        <v>1046</v>
      </c>
      <c r="I9808" s="1">
        <v>42321</v>
      </c>
      <c r="J9808" t="s">
        <v>3882</v>
      </c>
      <c r="K9808" t="s">
        <v>3884</v>
      </c>
      <c r="L9808" t="s">
        <v>3883</v>
      </c>
      <c r="M9808" t="s">
        <v>44</v>
      </c>
      <c r="N9808" s="2">
        <v>44416.476747685185</v>
      </c>
      <c r="O9808" t="s">
        <v>42</v>
      </c>
      <c r="P9808" t="s">
        <v>3885</v>
      </c>
      <c r="Q9808" t="s">
        <v>3886</v>
      </c>
      <c r="R9808" t="s">
        <v>1050</v>
      </c>
      <c r="S9808">
        <v>1</v>
      </c>
      <c r="T9808">
        <v>4</v>
      </c>
      <c r="U9808">
        <v>0</v>
      </c>
      <c r="V9808">
        <f>0</f>
        <v>0</v>
      </c>
      <c r="W9808">
        <v>4</v>
      </c>
      <c r="X9808">
        <v>0</v>
      </c>
      <c r="Y9808">
        <v>84</v>
      </c>
      <c r="Z9808">
        <v>200786</v>
      </c>
      <c r="AA9808">
        <v>0.65400000000000003</v>
      </c>
      <c r="AB9808">
        <v>0.76</v>
      </c>
      <c r="AC9808">
        <v>-3.669</v>
      </c>
      <c r="AD9808">
        <v>4.4999999999999998E-2</v>
      </c>
      <c r="AE9808">
        <v>7.9699999999999993E-2</v>
      </c>
      <c r="AF9808">
        <v>0</v>
      </c>
      <c r="AG9808">
        <v>0.29899999999999999</v>
      </c>
      <c r="AH9808">
        <v>0.41</v>
      </c>
      <c r="AI9808">
        <v>99.944999999999993</v>
      </c>
    </row>
    <row r="9809" spans="1:35" x14ac:dyDescent="0.3">
      <c r="A9809" t="s">
        <v>15457</v>
      </c>
      <c r="B9809" t="s">
        <v>15458</v>
      </c>
      <c r="C9809" t="s">
        <v>1723</v>
      </c>
      <c r="D9809" t="s">
        <v>1724</v>
      </c>
      <c r="E9809" t="s">
        <v>5809</v>
      </c>
      <c r="F9809" t="s">
        <v>5810</v>
      </c>
      <c r="G9809" t="s">
        <v>1723</v>
      </c>
      <c r="H9809" t="s">
        <v>1724</v>
      </c>
      <c r="I9809" s="1">
        <v>42482</v>
      </c>
      <c r="J9809" t="s">
        <v>5811</v>
      </c>
      <c r="K9809" t="s">
        <v>15460</v>
      </c>
      <c r="L9809" t="s">
        <v>15459</v>
      </c>
      <c r="M9809" t="s">
        <v>44</v>
      </c>
      <c r="N9809" s="2">
        <v>44416.476747685185</v>
      </c>
      <c r="O9809" t="s">
        <v>42</v>
      </c>
      <c r="P9809" t="s">
        <v>1729</v>
      </c>
      <c r="Q9809" t="s">
        <v>1037</v>
      </c>
      <c r="R9809" t="s">
        <v>5814</v>
      </c>
      <c r="S9809">
        <v>1</v>
      </c>
      <c r="T9809">
        <v>11</v>
      </c>
      <c r="U9809">
        <v>11</v>
      </c>
      <c r="V9809">
        <f>0</f>
        <v>0</v>
      </c>
      <c r="W9809">
        <v>4</v>
      </c>
      <c r="X9809">
        <v>1</v>
      </c>
      <c r="Y9809">
        <v>20</v>
      </c>
      <c r="Z9809">
        <v>182586</v>
      </c>
      <c r="AA9809">
        <v>0.30299999999999999</v>
      </c>
      <c r="AB9809">
        <v>0.65300000000000002</v>
      </c>
      <c r="AC9809">
        <v>-4.71</v>
      </c>
      <c r="AD9809">
        <v>3.9699999999999999E-2</v>
      </c>
      <c r="AE9809">
        <v>0.42699999999999999</v>
      </c>
      <c r="AF9809">
        <v>0</v>
      </c>
      <c r="AG9809">
        <v>0.126</v>
      </c>
      <c r="AH9809">
        <v>0.17599999999999999</v>
      </c>
      <c r="AI9809">
        <v>173.90899999999999</v>
      </c>
    </row>
    <row r="9810" spans="1:35" x14ac:dyDescent="0.3">
      <c r="A9810" t="s">
        <v>37312</v>
      </c>
      <c r="B9810" t="s">
        <v>37313</v>
      </c>
      <c r="C9810" t="s">
        <v>389</v>
      </c>
      <c r="D9810" t="s">
        <v>390</v>
      </c>
      <c r="E9810" t="s">
        <v>391</v>
      </c>
      <c r="F9810" t="s">
        <v>392</v>
      </c>
      <c r="G9810" t="s">
        <v>389</v>
      </c>
      <c r="H9810" t="s">
        <v>390</v>
      </c>
      <c r="I9810" s="1">
        <v>37257</v>
      </c>
      <c r="J9810" t="s">
        <v>393</v>
      </c>
      <c r="K9810" t="s">
        <v>37315</v>
      </c>
      <c r="L9810" t="s">
        <v>37314</v>
      </c>
      <c r="M9810" t="s">
        <v>44</v>
      </c>
      <c r="N9810" s="2">
        <v>44416.476747685185</v>
      </c>
      <c r="O9810" t="s">
        <v>42</v>
      </c>
      <c r="P9810" t="s">
        <v>396</v>
      </c>
      <c r="Q9810" t="s">
        <v>397</v>
      </c>
      <c r="R9810" t="s">
        <v>398</v>
      </c>
      <c r="S9810">
        <v>1</v>
      </c>
      <c r="T9810">
        <v>6</v>
      </c>
      <c r="U9810">
        <v>6</v>
      </c>
      <c r="V9810">
        <f>0</f>
        <v>0</v>
      </c>
      <c r="W9810">
        <v>4</v>
      </c>
      <c r="X9810">
        <v>1</v>
      </c>
      <c r="Y9810">
        <v>45</v>
      </c>
      <c r="Z9810">
        <v>246080</v>
      </c>
      <c r="AA9810">
        <v>0.67700000000000005</v>
      </c>
      <c r="AB9810">
        <v>0.58399999999999996</v>
      </c>
      <c r="AC9810">
        <v>-8.7409999999999997</v>
      </c>
      <c r="AD9810">
        <v>4.7699999999999999E-2</v>
      </c>
      <c r="AE9810">
        <v>7.0199999999999999E-2</v>
      </c>
      <c r="AF9810">
        <v>6.8900000000000001E-6</v>
      </c>
      <c r="AG9810">
        <v>0.27900000000000003</v>
      </c>
      <c r="AH9810">
        <v>0.86799999999999999</v>
      </c>
      <c r="AI9810">
        <v>178.14099999999999</v>
      </c>
    </row>
    <row r="9811" spans="1:35" x14ac:dyDescent="0.3">
      <c r="A9811" t="s">
        <v>48592</v>
      </c>
      <c r="B9811" t="s">
        <v>41735</v>
      </c>
      <c r="C9811" t="s">
        <v>48593</v>
      </c>
      <c r="D9811" t="s">
        <v>48594</v>
      </c>
      <c r="E9811" t="s">
        <v>48595</v>
      </c>
      <c r="F9811" t="s">
        <v>48596</v>
      </c>
      <c r="G9811" t="s">
        <v>48593</v>
      </c>
      <c r="H9811" t="s">
        <v>48594</v>
      </c>
      <c r="I9811" s="1">
        <v>37622</v>
      </c>
      <c r="J9811" t="s">
        <v>48597</v>
      </c>
      <c r="K9811" t="s">
        <v>48598</v>
      </c>
      <c r="L9811" t="s">
        <v>42</v>
      </c>
      <c r="M9811" t="s">
        <v>44</v>
      </c>
      <c r="N9811" s="2">
        <v>44416.476747685185</v>
      </c>
      <c r="O9811" t="s">
        <v>42</v>
      </c>
      <c r="P9811" t="s">
        <v>306</v>
      </c>
      <c r="Q9811" t="s">
        <v>48599</v>
      </c>
      <c r="R9811" t="s">
        <v>48600</v>
      </c>
      <c r="S9811">
        <v>1</v>
      </c>
      <c r="T9811">
        <v>6</v>
      </c>
      <c r="U9811">
        <v>11</v>
      </c>
      <c r="V9811">
        <f>0</f>
        <v>0</v>
      </c>
      <c r="W9811">
        <v>4</v>
      </c>
      <c r="X9811">
        <v>0</v>
      </c>
      <c r="Y9811">
        <v>3</v>
      </c>
      <c r="Z9811">
        <v>208106</v>
      </c>
      <c r="AA9811">
        <v>0.61899999999999999</v>
      </c>
      <c r="AB9811">
        <v>0.54600000000000004</v>
      </c>
      <c r="AC9811">
        <v>-10.206</v>
      </c>
      <c r="AD9811">
        <v>4.2000000000000003E-2</v>
      </c>
      <c r="AE9811">
        <v>1.9199999999999998E-2</v>
      </c>
      <c r="AF9811">
        <v>0</v>
      </c>
      <c r="AG9811">
        <v>6.7599999999999993E-2</v>
      </c>
      <c r="AH9811">
        <v>0.47899999999999998</v>
      </c>
      <c r="AI9811">
        <v>120.675</v>
      </c>
    </row>
    <row r="9812" spans="1:35" x14ac:dyDescent="0.3">
      <c r="A9812" t="s">
        <v>44618</v>
      </c>
      <c r="B9812" t="s">
        <v>44619</v>
      </c>
      <c r="C9812" t="s">
        <v>3755</v>
      </c>
      <c r="D9812" t="s">
        <v>3756</v>
      </c>
      <c r="E9812" t="s">
        <v>18139</v>
      </c>
      <c r="F9812" t="s">
        <v>2627</v>
      </c>
      <c r="G9812" t="s">
        <v>3755</v>
      </c>
      <c r="H9812" t="s">
        <v>3756</v>
      </c>
      <c r="I9812" s="1">
        <v>31593</v>
      </c>
      <c r="J9812" t="s">
        <v>18140</v>
      </c>
      <c r="K9812" t="s">
        <v>44621</v>
      </c>
      <c r="L9812" t="s">
        <v>44620</v>
      </c>
      <c r="M9812" t="s">
        <v>44</v>
      </c>
      <c r="N9812" s="2">
        <v>44416.476747685185</v>
      </c>
      <c r="O9812" t="s">
        <v>42</v>
      </c>
      <c r="P9812" t="s">
        <v>69</v>
      </c>
      <c r="Q9812" t="s">
        <v>476</v>
      </c>
      <c r="R9812" t="s">
        <v>18143</v>
      </c>
      <c r="S9812">
        <v>1</v>
      </c>
      <c r="T9812">
        <v>4</v>
      </c>
      <c r="U9812">
        <v>2</v>
      </c>
      <c r="V9812">
        <f>0</f>
        <v>0</v>
      </c>
      <c r="W9812">
        <v>4</v>
      </c>
      <c r="X9812">
        <v>0</v>
      </c>
      <c r="Y9812">
        <v>62</v>
      </c>
      <c r="Z9812">
        <v>351920</v>
      </c>
      <c r="AA9812">
        <v>0.65200000000000002</v>
      </c>
      <c r="AB9812">
        <v>0.52100000000000002</v>
      </c>
      <c r="AC9812">
        <v>-6.7519999999999998</v>
      </c>
      <c r="AD9812">
        <v>2.5600000000000001E-2</v>
      </c>
      <c r="AE9812">
        <v>0.26300000000000001</v>
      </c>
      <c r="AF9812">
        <v>1.1000000000000001E-3</v>
      </c>
      <c r="AG9812">
        <v>0.107</v>
      </c>
      <c r="AH9812">
        <v>0.23499999999999999</v>
      </c>
      <c r="AI9812">
        <v>109.943</v>
      </c>
    </row>
    <row r="9813" spans="1:35" x14ac:dyDescent="0.3">
      <c r="A9813" t="s">
        <v>46983</v>
      </c>
      <c r="B9813" t="s">
        <v>8978</v>
      </c>
      <c r="C9813" t="s">
        <v>3688</v>
      </c>
      <c r="D9813" t="s">
        <v>3689</v>
      </c>
      <c r="E9813" t="s">
        <v>3690</v>
      </c>
      <c r="F9813" t="s">
        <v>3691</v>
      </c>
      <c r="G9813" t="s">
        <v>3688</v>
      </c>
      <c r="H9813" t="s">
        <v>3689</v>
      </c>
      <c r="I9813" s="1">
        <v>42044</v>
      </c>
      <c r="J9813" t="s">
        <v>3692</v>
      </c>
      <c r="K9813" t="s">
        <v>8982</v>
      </c>
      <c r="L9813" t="s">
        <v>8981</v>
      </c>
      <c r="M9813" t="s">
        <v>44</v>
      </c>
      <c r="N9813" s="2">
        <v>44416.476747685185</v>
      </c>
      <c r="O9813" t="s">
        <v>42</v>
      </c>
      <c r="P9813" t="s">
        <v>3695</v>
      </c>
      <c r="Q9813" t="s">
        <v>3696</v>
      </c>
      <c r="R9813" t="s">
        <v>3697</v>
      </c>
      <c r="S9813">
        <v>1</v>
      </c>
      <c r="T9813">
        <v>6</v>
      </c>
      <c r="U9813">
        <v>4</v>
      </c>
      <c r="V9813">
        <f>0</f>
        <v>0</v>
      </c>
      <c r="W9813">
        <v>4</v>
      </c>
      <c r="X9813">
        <v>1</v>
      </c>
      <c r="Y9813">
        <v>61</v>
      </c>
      <c r="Z9813">
        <v>169866</v>
      </c>
      <c r="AA9813">
        <v>0.65900000000000003</v>
      </c>
      <c r="AB9813">
        <v>0.91100000000000003</v>
      </c>
      <c r="AC9813">
        <v>-2.2799999999999998</v>
      </c>
      <c r="AD9813">
        <v>7.8600000000000003E-2</v>
      </c>
      <c r="AE9813">
        <v>0.154</v>
      </c>
      <c r="AF9813">
        <v>3.0400000000000002E-4</v>
      </c>
      <c r="AG9813">
        <v>0.191</v>
      </c>
      <c r="AH9813">
        <v>0.57599999999999996</v>
      </c>
      <c r="AI9813">
        <v>91.998999999999995</v>
      </c>
    </row>
    <row r="9814" spans="1:35" x14ac:dyDescent="0.3">
      <c r="A9814" t="s">
        <v>848</v>
      </c>
      <c r="B9814" t="s">
        <v>849</v>
      </c>
      <c r="C9814" t="s">
        <v>850</v>
      </c>
      <c r="D9814" t="s">
        <v>851</v>
      </c>
      <c r="E9814" t="s">
        <v>852</v>
      </c>
      <c r="F9814" t="s">
        <v>853</v>
      </c>
      <c r="G9814" t="s">
        <v>243</v>
      </c>
      <c r="H9814" t="s">
        <v>244</v>
      </c>
      <c r="I9814" s="1">
        <v>36273</v>
      </c>
      <c r="J9814" t="s">
        <v>854</v>
      </c>
      <c r="K9814" t="s">
        <v>856</v>
      </c>
      <c r="L9814" t="s">
        <v>855</v>
      </c>
      <c r="M9814" t="s">
        <v>44</v>
      </c>
      <c r="N9814" s="2">
        <v>44416.476747685185</v>
      </c>
      <c r="O9814" t="s">
        <v>42</v>
      </c>
      <c r="P9814" t="s">
        <v>857</v>
      </c>
      <c r="Q9814" t="s">
        <v>858</v>
      </c>
      <c r="R9814" t="s">
        <v>859</v>
      </c>
      <c r="S9814">
        <v>1</v>
      </c>
      <c r="T9814">
        <v>10</v>
      </c>
      <c r="U9814">
        <v>7</v>
      </c>
      <c r="V9814">
        <f>0</f>
        <v>0</v>
      </c>
      <c r="W9814">
        <v>4</v>
      </c>
      <c r="X9814">
        <v>1</v>
      </c>
      <c r="Y9814">
        <v>52</v>
      </c>
      <c r="Z9814">
        <v>211661</v>
      </c>
      <c r="AA9814">
        <v>0.73699999999999999</v>
      </c>
      <c r="AB9814">
        <v>0.78400000000000003</v>
      </c>
      <c r="AC9814">
        <v>-7.9020000000000001</v>
      </c>
      <c r="AD9814">
        <v>7.7700000000000005E-2</v>
      </c>
      <c r="AE9814">
        <v>6.8199999999999997E-3</v>
      </c>
      <c r="AF9814">
        <v>0.2</v>
      </c>
      <c r="AG9814">
        <v>0.53700000000000003</v>
      </c>
      <c r="AH9814">
        <v>0.58699999999999997</v>
      </c>
      <c r="AI9814">
        <v>99.772999999999996</v>
      </c>
    </row>
    <row r="9815" spans="1:35" x14ac:dyDescent="0.3">
      <c r="A9815" t="s">
        <v>53089</v>
      </c>
      <c r="B9815" t="s">
        <v>53090</v>
      </c>
      <c r="C9815" t="s">
        <v>18682</v>
      </c>
      <c r="D9815" t="s">
        <v>18683</v>
      </c>
      <c r="E9815" t="s">
        <v>53091</v>
      </c>
      <c r="F9815" t="s">
        <v>53092</v>
      </c>
      <c r="G9815" t="s">
        <v>18682</v>
      </c>
      <c r="H9815" t="s">
        <v>18683</v>
      </c>
      <c r="I9815" s="1">
        <v>34968</v>
      </c>
      <c r="J9815" t="s">
        <v>53093</v>
      </c>
      <c r="K9815" t="s">
        <v>53095</v>
      </c>
      <c r="L9815" t="s">
        <v>53094</v>
      </c>
      <c r="M9815" t="s">
        <v>44</v>
      </c>
      <c r="N9815" s="2">
        <v>44574.098587962966</v>
      </c>
      <c r="O9815" t="s">
        <v>42</v>
      </c>
      <c r="P9815" t="s">
        <v>18689</v>
      </c>
      <c r="Q9815" t="s">
        <v>1183</v>
      </c>
      <c r="R9815" t="s">
        <v>13312</v>
      </c>
      <c r="S9815">
        <v>1</v>
      </c>
      <c r="T9815">
        <v>7</v>
      </c>
      <c r="U9815">
        <v>2</v>
      </c>
      <c r="V9815">
        <f>0</f>
        <v>0</v>
      </c>
      <c r="W9815">
        <v>4</v>
      </c>
      <c r="X9815">
        <v>1</v>
      </c>
      <c r="Y9815">
        <v>42</v>
      </c>
      <c r="Z9815">
        <v>247373</v>
      </c>
      <c r="AA9815">
        <v>0.61199999999999999</v>
      </c>
      <c r="AB9815">
        <v>0.74</v>
      </c>
      <c r="AC9815">
        <v>-6.2489999999999997</v>
      </c>
      <c r="AD9815">
        <v>3.1600000000000003E-2</v>
      </c>
      <c r="AE9815">
        <v>6.0400000000000002E-2</v>
      </c>
      <c r="AF9815">
        <v>5.0399999999999999E-5</v>
      </c>
      <c r="AG9815">
        <v>4.6899999999999997E-2</v>
      </c>
      <c r="AH9815">
        <v>0.63400000000000001</v>
      </c>
      <c r="AI9815">
        <v>93.995999999999995</v>
      </c>
    </row>
    <row r="9816" spans="1:35" x14ac:dyDescent="0.3">
      <c r="A9816" t="s">
        <v>64719</v>
      </c>
      <c r="B9816" t="s">
        <v>64720</v>
      </c>
      <c r="C9816" t="s">
        <v>27872</v>
      </c>
      <c r="D9816" t="s">
        <v>27873</v>
      </c>
      <c r="E9816" t="s">
        <v>64721</v>
      </c>
      <c r="F9816" t="s">
        <v>64720</v>
      </c>
      <c r="G9816" t="s">
        <v>27872</v>
      </c>
      <c r="H9816" t="s">
        <v>27873</v>
      </c>
      <c r="I9816" s="1">
        <v>23012</v>
      </c>
      <c r="J9816" t="s">
        <v>64722</v>
      </c>
      <c r="K9816" t="s">
        <v>64723</v>
      </c>
      <c r="L9816" t="s">
        <v>42</v>
      </c>
      <c r="M9816" t="s">
        <v>44</v>
      </c>
      <c r="N9816" s="2">
        <v>44416.476747685185</v>
      </c>
      <c r="O9816" t="s">
        <v>42</v>
      </c>
      <c r="P9816" t="s">
        <v>27878</v>
      </c>
      <c r="Q9816" t="s">
        <v>2464</v>
      </c>
      <c r="R9816" t="s">
        <v>2465</v>
      </c>
      <c r="S9816">
        <v>1</v>
      </c>
      <c r="T9816">
        <v>1</v>
      </c>
      <c r="U9816">
        <v>7</v>
      </c>
      <c r="V9816">
        <f>0</f>
        <v>0</v>
      </c>
      <c r="W9816">
        <v>4</v>
      </c>
      <c r="X9816">
        <v>0</v>
      </c>
      <c r="Y9816">
        <v>0</v>
      </c>
      <c r="Z9816">
        <v>137293</v>
      </c>
      <c r="AA9816">
        <v>0.73899999999999999</v>
      </c>
      <c r="AB9816">
        <v>0.74299999999999999</v>
      </c>
      <c r="AC9816">
        <v>-5.9260000000000002</v>
      </c>
      <c r="AD9816">
        <v>3.2099999999999997E-2</v>
      </c>
      <c r="AE9816">
        <v>0.45200000000000001</v>
      </c>
      <c r="AF9816">
        <v>0</v>
      </c>
      <c r="AG9816">
        <v>0.33100000000000002</v>
      </c>
      <c r="AH9816">
        <v>0.92200000000000004</v>
      </c>
      <c r="AI9816">
        <v>111.07</v>
      </c>
    </row>
    <row r="9817" spans="1:35" x14ac:dyDescent="0.3">
      <c r="A9817" t="s">
        <v>43281</v>
      </c>
      <c r="B9817" t="s">
        <v>43282</v>
      </c>
      <c r="C9817" t="s">
        <v>2713</v>
      </c>
      <c r="D9817" t="s">
        <v>2714</v>
      </c>
      <c r="E9817" t="s">
        <v>43283</v>
      </c>
      <c r="F9817" t="s">
        <v>43282</v>
      </c>
      <c r="G9817" t="s">
        <v>2713</v>
      </c>
      <c r="H9817" t="s">
        <v>2714</v>
      </c>
      <c r="I9817" s="1">
        <v>44323</v>
      </c>
      <c r="J9817" t="s">
        <v>43284</v>
      </c>
      <c r="K9817" t="s">
        <v>43286</v>
      </c>
      <c r="L9817" t="s">
        <v>43285</v>
      </c>
      <c r="M9817" t="s">
        <v>44</v>
      </c>
      <c r="N9817" s="2">
        <v>44416.476747685185</v>
      </c>
      <c r="O9817" t="s">
        <v>42</v>
      </c>
      <c r="P9817" t="s">
        <v>2720</v>
      </c>
      <c r="Q9817" t="s">
        <v>579</v>
      </c>
      <c r="R9817" t="s">
        <v>43287</v>
      </c>
      <c r="S9817">
        <v>1</v>
      </c>
      <c r="T9817">
        <v>1</v>
      </c>
      <c r="U9817">
        <v>10</v>
      </c>
      <c r="V9817">
        <f>0</f>
        <v>0</v>
      </c>
      <c r="W9817">
        <v>4</v>
      </c>
      <c r="X9817">
        <v>1</v>
      </c>
      <c r="Y9817">
        <v>75</v>
      </c>
      <c r="Z9817">
        <v>211294</v>
      </c>
      <c r="AA9817">
        <v>0.50700000000000001</v>
      </c>
      <c r="AB9817">
        <v>0.82799999999999996</v>
      </c>
      <c r="AC9817">
        <v>-6.0229999999999997</v>
      </c>
      <c r="AD9817">
        <v>4.4900000000000002E-2</v>
      </c>
      <c r="AE9817">
        <v>7.11E-3</v>
      </c>
      <c r="AF9817">
        <v>2.44E-5</v>
      </c>
      <c r="AG9817">
        <v>0.26100000000000001</v>
      </c>
      <c r="AH9817">
        <v>0.48899999999999999</v>
      </c>
      <c r="AI9817">
        <v>178.03200000000001</v>
      </c>
    </row>
    <row r="9818" spans="1:35" x14ac:dyDescent="0.3">
      <c r="A9818" t="s">
        <v>25940</v>
      </c>
      <c r="B9818" t="s">
        <v>25941</v>
      </c>
      <c r="C9818" t="s">
        <v>18761</v>
      </c>
      <c r="D9818" t="s">
        <v>18762</v>
      </c>
      <c r="E9818" t="s">
        <v>25942</v>
      </c>
      <c r="F9818" t="s">
        <v>25943</v>
      </c>
      <c r="G9818" t="s">
        <v>18761</v>
      </c>
      <c r="H9818" t="s">
        <v>18762</v>
      </c>
      <c r="I9818" s="1">
        <v>36110</v>
      </c>
      <c r="J9818" t="s">
        <v>25944</v>
      </c>
      <c r="K9818" t="s">
        <v>25945</v>
      </c>
      <c r="L9818" t="s">
        <v>42</v>
      </c>
      <c r="M9818" t="s">
        <v>44</v>
      </c>
      <c r="N9818" s="2">
        <v>44416.476747685185</v>
      </c>
      <c r="O9818" t="s">
        <v>42</v>
      </c>
      <c r="P9818" t="s">
        <v>18767</v>
      </c>
      <c r="Q9818" t="s">
        <v>25946</v>
      </c>
      <c r="R9818" t="s">
        <v>25947</v>
      </c>
      <c r="S9818">
        <v>1</v>
      </c>
      <c r="T9818">
        <v>2</v>
      </c>
      <c r="U9818">
        <v>7</v>
      </c>
      <c r="V9818">
        <f>0</f>
        <v>0</v>
      </c>
      <c r="W9818">
        <v>4</v>
      </c>
      <c r="X9818">
        <v>0</v>
      </c>
      <c r="Y9818">
        <v>0</v>
      </c>
      <c r="Z9818">
        <v>283747</v>
      </c>
      <c r="AA9818">
        <v>0.82199999999999995</v>
      </c>
      <c r="AB9818">
        <v>0.96899999999999997</v>
      </c>
      <c r="AC9818">
        <v>-11.471</v>
      </c>
      <c r="AD9818">
        <v>5.8200000000000002E-2</v>
      </c>
      <c r="AE9818">
        <v>0.25900000000000001</v>
      </c>
      <c r="AF9818">
        <v>1.6200000000000001E-4</v>
      </c>
      <c r="AG9818">
        <v>0.39</v>
      </c>
      <c r="AH9818">
        <v>0.76500000000000001</v>
      </c>
      <c r="AI9818">
        <v>128.00700000000001</v>
      </c>
    </row>
    <row r="9819" spans="1:35" x14ac:dyDescent="0.3">
      <c r="A9819" t="s">
        <v>28741</v>
      </c>
      <c r="B9819" t="s">
        <v>28742</v>
      </c>
      <c r="C9819" t="s">
        <v>15291</v>
      </c>
      <c r="D9819" t="s">
        <v>15292</v>
      </c>
      <c r="E9819" t="s">
        <v>28743</v>
      </c>
      <c r="F9819" t="s">
        <v>28742</v>
      </c>
      <c r="G9819" t="s">
        <v>15291</v>
      </c>
      <c r="H9819" t="s">
        <v>15292</v>
      </c>
      <c r="I9819" s="1">
        <v>29427</v>
      </c>
      <c r="J9819" t="s">
        <v>28744</v>
      </c>
      <c r="K9819" t="s">
        <v>28746</v>
      </c>
      <c r="L9819" t="s">
        <v>28745</v>
      </c>
      <c r="M9819" t="s">
        <v>44</v>
      </c>
      <c r="N9819" s="2">
        <v>44416.476747685185</v>
      </c>
      <c r="O9819" t="s">
        <v>42</v>
      </c>
      <c r="P9819" t="s">
        <v>15297</v>
      </c>
      <c r="Q9819" t="s">
        <v>272</v>
      </c>
      <c r="R9819" t="s">
        <v>28747</v>
      </c>
      <c r="S9819">
        <v>1</v>
      </c>
      <c r="T9819">
        <v>6</v>
      </c>
      <c r="U9819">
        <v>9</v>
      </c>
      <c r="V9819">
        <f>0</f>
        <v>0</v>
      </c>
      <c r="W9819">
        <v>4</v>
      </c>
      <c r="X9819">
        <v>1</v>
      </c>
      <c r="Y9819">
        <v>87</v>
      </c>
      <c r="Z9819">
        <v>255493</v>
      </c>
      <c r="AA9819">
        <v>0.31</v>
      </c>
      <c r="AB9819">
        <v>0.7</v>
      </c>
      <c r="AC9819">
        <v>-5.6779999999999999</v>
      </c>
      <c r="AD9819">
        <v>4.7E-2</v>
      </c>
      <c r="AE9819">
        <v>1.0999999999999999E-2</v>
      </c>
      <c r="AF9819">
        <v>9.6500000000000006E-3</v>
      </c>
      <c r="AG9819">
        <v>8.2799999999999999E-2</v>
      </c>
      <c r="AH9819">
        <v>0.76300000000000001</v>
      </c>
      <c r="AI9819">
        <v>188.386</v>
      </c>
    </row>
    <row r="9820" spans="1:35" x14ac:dyDescent="0.3">
      <c r="A9820" t="s">
        <v>42039</v>
      </c>
      <c r="B9820" t="s">
        <v>16340</v>
      </c>
      <c r="C9820" t="s">
        <v>42040</v>
      </c>
      <c r="D9820" t="s">
        <v>42041</v>
      </c>
      <c r="E9820" t="s">
        <v>42042</v>
      </c>
      <c r="F9820" t="s">
        <v>42043</v>
      </c>
      <c r="G9820" t="s">
        <v>42040</v>
      </c>
      <c r="H9820" t="s">
        <v>42041</v>
      </c>
      <c r="I9820" s="1">
        <v>38718</v>
      </c>
      <c r="J9820" t="s">
        <v>42044</v>
      </c>
      <c r="K9820" t="s">
        <v>42046</v>
      </c>
      <c r="L9820" t="s">
        <v>42045</v>
      </c>
      <c r="M9820" t="s">
        <v>44</v>
      </c>
      <c r="N9820" s="2">
        <v>44416.476747685185</v>
      </c>
      <c r="O9820" t="s">
        <v>42</v>
      </c>
      <c r="P9820" t="s">
        <v>42</v>
      </c>
      <c r="Q9820" t="s">
        <v>42047</v>
      </c>
      <c r="R9820" t="s">
        <v>42048</v>
      </c>
      <c r="S9820">
        <v>1</v>
      </c>
      <c r="T9820">
        <v>1</v>
      </c>
      <c r="U9820">
        <v>7</v>
      </c>
      <c r="V9820">
        <f>0</f>
        <v>0</v>
      </c>
      <c r="W9820">
        <v>4</v>
      </c>
      <c r="X9820">
        <v>0</v>
      </c>
      <c r="Y9820">
        <v>42</v>
      </c>
      <c r="Z9820">
        <v>254386</v>
      </c>
      <c r="AA9820">
        <v>0.66500000000000004</v>
      </c>
      <c r="AB9820">
        <v>0.93200000000000005</v>
      </c>
      <c r="AC9820">
        <v>-5.99</v>
      </c>
      <c r="AD9820">
        <v>3.1800000000000002E-2</v>
      </c>
      <c r="AE9820">
        <v>8.1099999999999998E-4</v>
      </c>
      <c r="AF9820">
        <v>0.16400000000000001</v>
      </c>
      <c r="AG9820">
        <v>0.122</v>
      </c>
      <c r="AH9820">
        <v>0.80100000000000005</v>
      </c>
      <c r="AI9820">
        <v>130.04</v>
      </c>
    </row>
    <row r="9821" spans="1:35" x14ac:dyDescent="0.3">
      <c r="A9821" t="s">
        <v>70973</v>
      </c>
      <c r="B9821" t="s">
        <v>70974</v>
      </c>
      <c r="C9821" t="s">
        <v>70975</v>
      </c>
      <c r="D9821" t="s">
        <v>70976</v>
      </c>
      <c r="E9821" t="s">
        <v>70977</v>
      </c>
      <c r="F9821" t="s">
        <v>70978</v>
      </c>
      <c r="G9821" t="s">
        <v>28119</v>
      </c>
      <c r="H9821" t="s">
        <v>28120</v>
      </c>
      <c r="I9821" s="1">
        <v>34921</v>
      </c>
      <c r="J9821" t="s">
        <v>70979</v>
      </c>
      <c r="K9821" t="s">
        <v>70980</v>
      </c>
      <c r="L9821" t="s">
        <v>42</v>
      </c>
      <c r="M9821" t="s">
        <v>44</v>
      </c>
      <c r="N9821" s="2">
        <v>44416.476747685185</v>
      </c>
      <c r="O9821" t="s">
        <v>42</v>
      </c>
      <c r="P9821" t="s">
        <v>28125</v>
      </c>
      <c r="Q9821" t="s">
        <v>12819</v>
      </c>
      <c r="R9821" t="s">
        <v>70981</v>
      </c>
      <c r="S9821">
        <v>1</v>
      </c>
      <c r="T9821">
        <v>1</v>
      </c>
      <c r="U9821">
        <v>2</v>
      </c>
      <c r="V9821">
        <f>0</f>
        <v>0</v>
      </c>
      <c r="W9821">
        <v>4</v>
      </c>
      <c r="X9821">
        <v>1</v>
      </c>
      <c r="Y9821">
        <v>0</v>
      </c>
      <c r="Z9821">
        <v>232160</v>
      </c>
      <c r="AA9821">
        <v>0.64600000000000002</v>
      </c>
      <c r="AB9821">
        <v>0.27300000000000002</v>
      </c>
      <c r="AC9821">
        <v>-13.707000000000001</v>
      </c>
      <c r="AD9821">
        <v>3.4599999999999999E-2</v>
      </c>
      <c r="AE9821">
        <v>0.47599999999999998</v>
      </c>
      <c r="AF9821">
        <v>2.3199999999999998E-6</v>
      </c>
      <c r="AG9821">
        <v>9.2100000000000001E-2</v>
      </c>
      <c r="AH9821">
        <v>0.27700000000000002</v>
      </c>
      <c r="AI9821">
        <v>139.34899999999999</v>
      </c>
    </row>
    <row r="9822" spans="1:35" x14ac:dyDescent="0.3">
      <c r="A9822" t="s">
        <v>60804</v>
      </c>
      <c r="B9822" t="s">
        <v>60805</v>
      </c>
      <c r="C9822" t="s">
        <v>29422</v>
      </c>
      <c r="D9822" t="s">
        <v>29423</v>
      </c>
      <c r="E9822" t="s">
        <v>29424</v>
      </c>
      <c r="F9822" t="s">
        <v>29425</v>
      </c>
      <c r="G9822" t="s">
        <v>29422</v>
      </c>
      <c r="H9822" t="s">
        <v>29423</v>
      </c>
      <c r="I9822" s="1">
        <v>39448</v>
      </c>
      <c r="J9822" t="s">
        <v>29426</v>
      </c>
      <c r="K9822" t="s">
        <v>60806</v>
      </c>
      <c r="L9822" t="s">
        <v>42</v>
      </c>
      <c r="M9822" t="s">
        <v>44</v>
      </c>
      <c r="N9822" s="2">
        <v>44416.476747685185</v>
      </c>
      <c r="O9822" t="s">
        <v>42</v>
      </c>
      <c r="P9822" t="s">
        <v>29428</v>
      </c>
      <c r="Q9822" t="s">
        <v>2849</v>
      </c>
      <c r="R9822" t="s">
        <v>8281</v>
      </c>
      <c r="S9822">
        <v>1</v>
      </c>
      <c r="T9822">
        <v>10</v>
      </c>
      <c r="U9822">
        <v>5</v>
      </c>
      <c r="V9822">
        <f>0</f>
        <v>0</v>
      </c>
      <c r="W9822">
        <v>4</v>
      </c>
      <c r="X9822">
        <v>0</v>
      </c>
      <c r="Y9822">
        <v>0</v>
      </c>
      <c r="Z9822">
        <v>296320</v>
      </c>
      <c r="AA9822">
        <v>0.60799999999999998</v>
      </c>
      <c r="AB9822">
        <v>0.97099999999999997</v>
      </c>
      <c r="AC9822">
        <v>-2.157</v>
      </c>
      <c r="AD9822">
        <v>4.1000000000000002E-2</v>
      </c>
      <c r="AE9822">
        <v>5.5500000000000001E-2</v>
      </c>
      <c r="AF9822">
        <v>0.30299999999999999</v>
      </c>
      <c r="AG9822">
        <v>7.4800000000000005E-2</v>
      </c>
      <c r="AH9822">
        <v>0.91600000000000004</v>
      </c>
      <c r="AI9822">
        <v>126.01900000000001</v>
      </c>
    </row>
    <row r="9823" spans="1:35" x14ac:dyDescent="0.3">
      <c r="A9823" t="s">
        <v>33540</v>
      </c>
      <c r="B9823" t="s">
        <v>33541</v>
      </c>
      <c r="C9823" t="s">
        <v>33542</v>
      </c>
      <c r="D9823" t="s">
        <v>33543</v>
      </c>
      <c r="E9823" t="s">
        <v>33544</v>
      </c>
      <c r="F9823" t="s">
        <v>33545</v>
      </c>
      <c r="G9823" t="s">
        <v>33542</v>
      </c>
      <c r="H9823" t="s">
        <v>33543</v>
      </c>
      <c r="I9823" s="1">
        <v>36730</v>
      </c>
      <c r="J9823" t="s">
        <v>33546</v>
      </c>
      <c r="K9823" t="s">
        <v>33548</v>
      </c>
      <c r="L9823" t="s">
        <v>33547</v>
      </c>
      <c r="M9823" t="s">
        <v>44</v>
      </c>
      <c r="N9823" s="2">
        <v>44416.476747685185</v>
      </c>
      <c r="O9823" t="s">
        <v>42</v>
      </c>
      <c r="P9823" t="s">
        <v>33549</v>
      </c>
      <c r="Q9823" t="s">
        <v>33550</v>
      </c>
      <c r="R9823" t="s">
        <v>33551</v>
      </c>
      <c r="S9823">
        <v>1</v>
      </c>
      <c r="T9823">
        <v>3</v>
      </c>
      <c r="U9823">
        <v>3</v>
      </c>
      <c r="V9823">
        <f>0</f>
        <v>0</v>
      </c>
      <c r="W9823">
        <v>4</v>
      </c>
      <c r="X9823">
        <v>1</v>
      </c>
      <c r="Y9823">
        <v>53</v>
      </c>
      <c r="Z9823">
        <v>452906</v>
      </c>
      <c r="AA9823">
        <v>0.61</v>
      </c>
      <c r="AB9823">
        <v>0.82</v>
      </c>
      <c r="AC9823">
        <v>-10.029</v>
      </c>
      <c r="AD9823">
        <v>3.1199999999999999E-2</v>
      </c>
      <c r="AE9823">
        <v>2.1100000000000001E-4</v>
      </c>
      <c r="AF9823">
        <v>0.14599999999999999</v>
      </c>
      <c r="AG9823">
        <v>0.13800000000000001</v>
      </c>
      <c r="AH9823">
        <v>0.45</v>
      </c>
      <c r="AI9823">
        <v>127.99299999999999</v>
      </c>
    </row>
    <row r="9824" spans="1:35" x14ac:dyDescent="0.3">
      <c r="A9824" t="s">
        <v>42934</v>
      </c>
      <c r="B9824" t="s">
        <v>42935</v>
      </c>
      <c r="C9824" t="s">
        <v>14906</v>
      </c>
      <c r="D9824" t="s">
        <v>14907</v>
      </c>
      <c r="E9824" t="s">
        <v>42936</v>
      </c>
      <c r="F9824" t="s">
        <v>42935</v>
      </c>
      <c r="G9824" t="s">
        <v>14906</v>
      </c>
      <c r="H9824" t="s">
        <v>14907</v>
      </c>
      <c r="I9824" s="1">
        <v>43847</v>
      </c>
      <c r="J9824" t="s">
        <v>42937</v>
      </c>
      <c r="K9824" t="s">
        <v>42939</v>
      </c>
      <c r="L9824" t="s">
        <v>42938</v>
      </c>
      <c r="M9824" t="s">
        <v>44</v>
      </c>
      <c r="N9824" s="2">
        <v>44416.476747685185</v>
      </c>
      <c r="O9824" t="s">
        <v>42</v>
      </c>
      <c r="P9824" t="s">
        <v>14912</v>
      </c>
      <c r="Q9824" t="s">
        <v>22478</v>
      </c>
      <c r="R9824" t="s">
        <v>42940</v>
      </c>
      <c r="S9824">
        <v>1</v>
      </c>
      <c r="T9824">
        <v>1</v>
      </c>
      <c r="U9824">
        <v>11</v>
      </c>
      <c r="V9824">
        <f>0</f>
        <v>0</v>
      </c>
      <c r="W9824">
        <v>3</v>
      </c>
      <c r="X9824">
        <v>1</v>
      </c>
      <c r="Y9824">
        <v>41</v>
      </c>
      <c r="Z9824">
        <v>207015</v>
      </c>
      <c r="AA9824">
        <v>0.33400000000000002</v>
      </c>
      <c r="AB9824">
        <v>0.60799999999999998</v>
      </c>
      <c r="AC9824">
        <v>-5.593</v>
      </c>
      <c r="AD9824">
        <v>4.8899999999999999E-2</v>
      </c>
      <c r="AE9824">
        <v>0.34599999999999997</v>
      </c>
      <c r="AF9824">
        <v>0</v>
      </c>
      <c r="AG9824">
        <v>0.13800000000000001</v>
      </c>
      <c r="AH9824">
        <v>0.42699999999999999</v>
      </c>
      <c r="AI9824">
        <v>188.98500000000001</v>
      </c>
    </row>
    <row r="9825" spans="1:35" x14ac:dyDescent="0.3">
      <c r="A9825" t="s">
        <v>71125</v>
      </c>
      <c r="B9825" t="s">
        <v>71126</v>
      </c>
      <c r="C9825" t="s">
        <v>71127</v>
      </c>
      <c r="D9825" t="s">
        <v>71128</v>
      </c>
      <c r="E9825" t="s">
        <v>71129</v>
      </c>
      <c r="F9825" t="s">
        <v>71126</v>
      </c>
      <c r="G9825" t="s">
        <v>71127</v>
      </c>
      <c r="H9825" t="s">
        <v>71128</v>
      </c>
      <c r="I9825" s="1">
        <v>43140</v>
      </c>
      <c r="J9825" t="s">
        <v>71130</v>
      </c>
      <c r="K9825" t="s">
        <v>71132</v>
      </c>
      <c r="L9825" t="s">
        <v>71131</v>
      </c>
      <c r="M9825" t="s">
        <v>44</v>
      </c>
      <c r="N9825" s="2">
        <v>44416.476747685185</v>
      </c>
      <c r="O9825" t="s">
        <v>42</v>
      </c>
      <c r="P9825" t="s">
        <v>71133</v>
      </c>
      <c r="Q9825" t="s">
        <v>211</v>
      </c>
      <c r="R9825" t="s">
        <v>71134</v>
      </c>
      <c r="S9825">
        <v>1</v>
      </c>
      <c r="T9825">
        <v>1</v>
      </c>
      <c r="U9825">
        <v>9</v>
      </c>
      <c r="V9825">
        <f>1</f>
        <v>1</v>
      </c>
      <c r="W9825">
        <v>4</v>
      </c>
      <c r="X9825">
        <v>0</v>
      </c>
      <c r="Y9825">
        <v>81</v>
      </c>
      <c r="Z9825">
        <v>202620</v>
      </c>
      <c r="AA9825">
        <v>0.626</v>
      </c>
      <c r="AB9825">
        <v>0.88</v>
      </c>
      <c r="AC9825">
        <v>-2.3839999999999999</v>
      </c>
      <c r="AD9825">
        <v>5.04E-2</v>
      </c>
      <c r="AE9825">
        <v>0.20499999999999999</v>
      </c>
      <c r="AF9825">
        <v>0</v>
      </c>
      <c r="AG9825">
        <v>0.128</v>
      </c>
      <c r="AH9825">
        <v>0.53400000000000003</v>
      </c>
      <c r="AI9825">
        <v>95.078999999999994</v>
      </c>
    </row>
    <row r="9826" spans="1:35" x14ac:dyDescent="0.3">
      <c r="A9826" t="s">
        <v>46527</v>
      </c>
      <c r="B9826" t="s">
        <v>4576</v>
      </c>
      <c r="C9826" t="s">
        <v>46528</v>
      </c>
      <c r="D9826" t="s">
        <v>46529</v>
      </c>
      <c r="E9826" t="s">
        <v>34299</v>
      </c>
      <c r="F9826" t="s">
        <v>34300</v>
      </c>
      <c r="G9826" t="s">
        <v>17597</v>
      </c>
      <c r="H9826" t="s">
        <v>17598</v>
      </c>
      <c r="I9826" s="1">
        <v>40544</v>
      </c>
      <c r="J9826" t="s">
        <v>34301</v>
      </c>
      <c r="K9826" t="s">
        <v>46531</v>
      </c>
      <c r="L9826" t="s">
        <v>46530</v>
      </c>
      <c r="M9826" t="s">
        <v>44</v>
      </c>
      <c r="N9826" s="2">
        <v>44416.476747685185</v>
      </c>
      <c r="O9826" t="s">
        <v>42</v>
      </c>
      <c r="P9826" t="s">
        <v>46532</v>
      </c>
      <c r="Q9826" t="s">
        <v>1074</v>
      </c>
      <c r="R9826" t="s">
        <v>21465</v>
      </c>
      <c r="S9826">
        <v>1</v>
      </c>
      <c r="T9826">
        <v>10</v>
      </c>
      <c r="U9826">
        <v>8</v>
      </c>
      <c r="V9826">
        <f>0</f>
        <v>0</v>
      </c>
      <c r="W9826">
        <v>4</v>
      </c>
      <c r="X9826">
        <v>0</v>
      </c>
      <c r="Y9826">
        <v>50</v>
      </c>
      <c r="Z9826">
        <v>187666</v>
      </c>
      <c r="AA9826">
        <v>0.67400000000000004</v>
      </c>
      <c r="AB9826">
        <v>0.91600000000000004</v>
      </c>
      <c r="AC9826">
        <v>-5.0149999999999997</v>
      </c>
      <c r="AD9826">
        <v>7.7600000000000002E-2</v>
      </c>
      <c r="AE9826">
        <v>4.4799999999999996E-3</v>
      </c>
      <c r="AF9826">
        <v>7.0500000000000006E-5</v>
      </c>
      <c r="AG9826">
        <v>0.128</v>
      </c>
      <c r="AH9826">
        <v>0.70199999999999996</v>
      </c>
      <c r="AI9826">
        <v>128.02500000000001</v>
      </c>
    </row>
    <row r="9827" spans="1:35" x14ac:dyDescent="0.3">
      <c r="A9827" t="s">
        <v>26389</v>
      </c>
      <c r="B9827" t="s">
        <v>26390</v>
      </c>
      <c r="C9827" t="s">
        <v>6384</v>
      </c>
      <c r="D9827" t="s">
        <v>6385</v>
      </c>
      <c r="E9827" t="s">
        <v>10763</v>
      </c>
      <c r="F9827" t="s">
        <v>10764</v>
      </c>
      <c r="G9827" t="s">
        <v>6384</v>
      </c>
      <c r="H9827" t="s">
        <v>6385</v>
      </c>
      <c r="I9827" s="1">
        <v>40980</v>
      </c>
      <c r="J9827" t="s">
        <v>10765</v>
      </c>
      <c r="K9827" t="s">
        <v>26392</v>
      </c>
      <c r="L9827" t="s">
        <v>26391</v>
      </c>
      <c r="M9827" t="s">
        <v>44</v>
      </c>
      <c r="N9827" s="2">
        <v>44416.476747685185</v>
      </c>
      <c r="O9827" t="s">
        <v>42</v>
      </c>
      <c r="P9827" t="s">
        <v>361</v>
      </c>
      <c r="Q9827" t="s">
        <v>910</v>
      </c>
      <c r="R9827" t="s">
        <v>10769</v>
      </c>
      <c r="S9827">
        <v>1</v>
      </c>
      <c r="T9827">
        <v>11</v>
      </c>
      <c r="U9827">
        <v>6</v>
      </c>
      <c r="V9827">
        <f>0</f>
        <v>0</v>
      </c>
      <c r="W9827">
        <v>4</v>
      </c>
      <c r="X9827">
        <v>1</v>
      </c>
      <c r="Y9827">
        <v>48</v>
      </c>
      <c r="Z9827">
        <v>212280</v>
      </c>
      <c r="AA9827">
        <v>0.59599999999999997</v>
      </c>
      <c r="AB9827">
        <v>0.89600000000000002</v>
      </c>
      <c r="AC9827">
        <v>-2.9460000000000002</v>
      </c>
      <c r="AD9827">
        <v>9.4500000000000001E-2</v>
      </c>
      <c r="AE9827">
        <v>2.4099999999999998E-3</v>
      </c>
      <c r="AF9827">
        <v>0</v>
      </c>
      <c r="AG9827">
        <v>9.1300000000000006E-2</v>
      </c>
      <c r="AH9827">
        <v>0.62</v>
      </c>
      <c r="AI9827">
        <v>121.95699999999999</v>
      </c>
    </row>
    <row r="9828" spans="1:35" x14ac:dyDescent="0.3">
      <c r="A9828" t="s">
        <v>60400</v>
      </c>
      <c r="B9828" t="s">
        <v>41908</v>
      </c>
      <c r="C9828" t="s">
        <v>9619</v>
      </c>
      <c r="D9828" t="s">
        <v>9620</v>
      </c>
      <c r="E9828" t="s">
        <v>29311</v>
      </c>
      <c r="F9828" t="s">
        <v>29312</v>
      </c>
      <c r="G9828" t="s">
        <v>9619</v>
      </c>
      <c r="H9828" t="s">
        <v>9620</v>
      </c>
      <c r="I9828" s="1">
        <v>31413</v>
      </c>
      <c r="J9828" t="s">
        <v>29313</v>
      </c>
      <c r="K9828" t="s">
        <v>60401</v>
      </c>
      <c r="L9828" t="s">
        <v>41912</v>
      </c>
      <c r="M9828" t="s">
        <v>44</v>
      </c>
      <c r="N9828" s="2">
        <v>44416.476747685185</v>
      </c>
      <c r="O9828" t="s">
        <v>42</v>
      </c>
      <c r="P9828" t="s">
        <v>9626</v>
      </c>
      <c r="Q9828" t="s">
        <v>397</v>
      </c>
      <c r="R9828" t="s">
        <v>29316</v>
      </c>
      <c r="S9828">
        <v>1</v>
      </c>
      <c r="T9828">
        <v>1</v>
      </c>
      <c r="U9828">
        <v>2</v>
      </c>
      <c r="V9828">
        <f>0</f>
        <v>0</v>
      </c>
      <c r="W9828">
        <v>4</v>
      </c>
      <c r="X9828">
        <v>1</v>
      </c>
      <c r="Y9828">
        <v>59</v>
      </c>
      <c r="Z9828">
        <v>186333</v>
      </c>
      <c r="AA9828">
        <v>0.68200000000000005</v>
      </c>
      <c r="AB9828">
        <v>0.61599999999999999</v>
      </c>
      <c r="AC9828">
        <v>-10.38</v>
      </c>
      <c r="AD9828">
        <v>2.93E-2</v>
      </c>
      <c r="AE9828">
        <v>0.372</v>
      </c>
      <c r="AF9828">
        <v>6.81E-6</v>
      </c>
      <c r="AG9828">
        <v>0.16400000000000001</v>
      </c>
      <c r="AH9828">
        <v>0.83</v>
      </c>
      <c r="AI9828">
        <v>121.63</v>
      </c>
    </row>
    <row r="9829" spans="1:35" x14ac:dyDescent="0.3">
      <c r="A9829" t="s">
        <v>42379</v>
      </c>
      <c r="B9829" t="s">
        <v>33227</v>
      </c>
      <c r="C9829" t="s">
        <v>6296</v>
      </c>
      <c r="D9829" t="s">
        <v>6297</v>
      </c>
      <c r="E9829" t="s">
        <v>42380</v>
      </c>
      <c r="F9829" t="s">
        <v>33227</v>
      </c>
      <c r="G9829" t="s">
        <v>6296</v>
      </c>
      <c r="H9829" t="s">
        <v>6297</v>
      </c>
      <c r="I9829" s="1">
        <v>43223</v>
      </c>
      <c r="J9829" t="s">
        <v>42381</v>
      </c>
      <c r="K9829" t="s">
        <v>42383</v>
      </c>
      <c r="L9829" t="s">
        <v>42382</v>
      </c>
      <c r="M9829" t="s">
        <v>44</v>
      </c>
      <c r="N9829" s="2">
        <v>44416.476747685185</v>
      </c>
      <c r="O9829" t="s">
        <v>42</v>
      </c>
      <c r="P9829" t="s">
        <v>295</v>
      </c>
      <c r="Q9829" t="s">
        <v>211</v>
      </c>
      <c r="R9829" t="s">
        <v>42384</v>
      </c>
      <c r="S9829">
        <v>1</v>
      </c>
      <c r="T9829">
        <v>1</v>
      </c>
      <c r="U9829">
        <v>7</v>
      </c>
      <c r="V9829">
        <f>0</f>
        <v>0</v>
      </c>
      <c r="W9829">
        <v>4</v>
      </c>
      <c r="X9829">
        <v>1</v>
      </c>
      <c r="Y9829">
        <v>66</v>
      </c>
      <c r="Z9829">
        <v>193923</v>
      </c>
      <c r="AA9829">
        <v>0.623</v>
      </c>
      <c r="AB9829">
        <v>0.85099999999999998</v>
      </c>
      <c r="AC9829">
        <v>-3.1110000000000002</v>
      </c>
      <c r="AD9829">
        <v>4.0899999999999999E-2</v>
      </c>
      <c r="AE9829">
        <v>2.2800000000000001E-2</v>
      </c>
      <c r="AF9829">
        <v>0</v>
      </c>
      <c r="AG9829">
        <v>0.12</v>
      </c>
      <c r="AH9829">
        <v>0.4</v>
      </c>
      <c r="AI9829">
        <v>100.063</v>
      </c>
    </row>
    <row r="9830" spans="1:35" x14ac:dyDescent="0.3">
      <c r="A9830" t="s">
        <v>6006</v>
      </c>
      <c r="B9830" t="s">
        <v>6007</v>
      </c>
      <c r="C9830" t="s">
        <v>3196</v>
      </c>
      <c r="D9830" t="s">
        <v>3197</v>
      </c>
      <c r="E9830" t="s">
        <v>3194</v>
      </c>
      <c r="F9830" t="s">
        <v>3195</v>
      </c>
      <c r="G9830" t="s">
        <v>3196</v>
      </c>
      <c r="H9830" t="s">
        <v>3197</v>
      </c>
      <c r="I9830" s="1">
        <v>41239</v>
      </c>
      <c r="J9830" t="s">
        <v>3198</v>
      </c>
      <c r="K9830" t="s">
        <v>6009</v>
      </c>
      <c r="L9830" t="s">
        <v>6008</v>
      </c>
      <c r="M9830" t="s">
        <v>44</v>
      </c>
      <c r="N9830" s="2">
        <v>44416.476747685185</v>
      </c>
      <c r="O9830" t="s">
        <v>42</v>
      </c>
      <c r="P9830" t="s">
        <v>6010</v>
      </c>
      <c r="Q9830" t="s">
        <v>440</v>
      </c>
      <c r="R9830" t="s">
        <v>3202</v>
      </c>
      <c r="S9830">
        <v>1</v>
      </c>
      <c r="T9830">
        <v>2</v>
      </c>
      <c r="U9830">
        <v>0</v>
      </c>
      <c r="V9830">
        <f>0</f>
        <v>0</v>
      </c>
      <c r="W9830">
        <v>4</v>
      </c>
      <c r="X9830">
        <v>1</v>
      </c>
      <c r="Y9830">
        <v>54</v>
      </c>
      <c r="Z9830">
        <v>233560</v>
      </c>
      <c r="AA9830">
        <v>0.38300000000000001</v>
      </c>
      <c r="AB9830">
        <v>0.32800000000000001</v>
      </c>
      <c r="AC9830">
        <v>-12.603999999999999</v>
      </c>
      <c r="AD9830">
        <v>6.0499999999999998E-2</v>
      </c>
      <c r="AE9830">
        <v>0.73899999999999999</v>
      </c>
      <c r="AF9830">
        <v>1.05E-4</v>
      </c>
      <c r="AG9830">
        <v>0.152</v>
      </c>
      <c r="AH9830">
        <v>0.154</v>
      </c>
      <c r="AI9830">
        <v>145.22200000000001</v>
      </c>
    </row>
    <row r="9831" spans="1:35" x14ac:dyDescent="0.3">
      <c r="A9831" t="s">
        <v>63023</v>
      </c>
      <c r="B9831" t="s">
        <v>14082</v>
      </c>
      <c r="C9831" t="s">
        <v>5857</v>
      </c>
      <c r="D9831" t="s">
        <v>5858</v>
      </c>
      <c r="E9831" t="s">
        <v>5859</v>
      </c>
      <c r="F9831" t="s">
        <v>5860</v>
      </c>
      <c r="G9831" t="s">
        <v>5857</v>
      </c>
      <c r="H9831" t="s">
        <v>5858</v>
      </c>
      <c r="I9831" s="1">
        <v>37622</v>
      </c>
      <c r="J9831" t="s">
        <v>5861</v>
      </c>
      <c r="K9831" t="s">
        <v>63025</v>
      </c>
      <c r="L9831" t="s">
        <v>63024</v>
      </c>
      <c r="M9831" t="s">
        <v>44</v>
      </c>
      <c r="N9831" s="2">
        <v>44416.476747685185</v>
      </c>
      <c r="O9831" t="s">
        <v>42</v>
      </c>
      <c r="P9831" t="s">
        <v>5864</v>
      </c>
      <c r="Q9831" t="s">
        <v>1037</v>
      </c>
      <c r="R9831" t="s">
        <v>5865</v>
      </c>
      <c r="S9831">
        <v>2</v>
      </c>
      <c r="T9831">
        <v>13</v>
      </c>
      <c r="U9831">
        <v>3</v>
      </c>
      <c r="V9831">
        <f>0</f>
        <v>0</v>
      </c>
      <c r="W9831">
        <v>4</v>
      </c>
      <c r="X9831">
        <v>0</v>
      </c>
      <c r="Y9831">
        <v>4</v>
      </c>
      <c r="Z9831">
        <v>274600</v>
      </c>
      <c r="AA9831">
        <v>0.64700000000000002</v>
      </c>
      <c r="AB9831">
        <v>0.878</v>
      </c>
      <c r="AC9831">
        <v>-4.5439999999999996</v>
      </c>
      <c r="AD9831">
        <v>5.8900000000000001E-2</v>
      </c>
      <c r="AE9831">
        <v>2.1100000000000001E-2</v>
      </c>
      <c r="AF9831">
        <v>8.2700000000000004E-4</v>
      </c>
      <c r="AG9831">
        <v>8.7800000000000003E-2</v>
      </c>
      <c r="AH9831">
        <v>0.23899999999999999</v>
      </c>
      <c r="AI9831">
        <v>127.98099999999999</v>
      </c>
    </row>
    <row r="9832" spans="1:35" x14ac:dyDescent="0.3">
      <c r="A9832" t="s">
        <v>67025</v>
      </c>
      <c r="B9832" t="s">
        <v>67026</v>
      </c>
      <c r="C9832" t="s">
        <v>2372</v>
      </c>
      <c r="D9832" t="s">
        <v>2373</v>
      </c>
      <c r="E9832" t="s">
        <v>67027</v>
      </c>
      <c r="F9832" t="s">
        <v>67028</v>
      </c>
      <c r="G9832" t="s">
        <v>2372</v>
      </c>
      <c r="H9832" t="s">
        <v>2373</v>
      </c>
      <c r="I9832" s="1">
        <v>25883</v>
      </c>
      <c r="J9832" t="s">
        <v>67029</v>
      </c>
      <c r="K9832" t="s">
        <v>67031</v>
      </c>
      <c r="L9832" t="s">
        <v>67030</v>
      </c>
      <c r="M9832" t="s">
        <v>44</v>
      </c>
      <c r="N9832" s="2">
        <v>44416.476747685185</v>
      </c>
      <c r="O9832" t="s">
        <v>42</v>
      </c>
      <c r="P9832" t="s">
        <v>2378</v>
      </c>
      <c r="Q9832" t="s">
        <v>2379</v>
      </c>
      <c r="R9832" t="s">
        <v>25810</v>
      </c>
      <c r="S9832">
        <v>1</v>
      </c>
      <c r="T9832">
        <v>8</v>
      </c>
      <c r="U9832">
        <v>10</v>
      </c>
      <c r="V9832">
        <f>0</f>
        <v>0</v>
      </c>
      <c r="W9832">
        <v>4</v>
      </c>
      <c r="X9832">
        <v>1</v>
      </c>
      <c r="Y9832">
        <v>31</v>
      </c>
      <c r="Z9832">
        <v>220773</v>
      </c>
      <c r="AA9832">
        <v>0.246</v>
      </c>
      <c r="AB9832">
        <v>0.38500000000000001</v>
      </c>
      <c r="AC9832">
        <v>-11.782999999999999</v>
      </c>
      <c r="AD9832">
        <v>3.95E-2</v>
      </c>
      <c r="AE9832">
        <v>0.58699999999999997</v>
      </c>
      <c r="AF9832">
        <v>0</v>
      </c>
      <c r="AG9832">
        <v>0.69699999999999995</v>
      </c>
      <c r="AH9832">
        <v>0.45800000000000002</v>
      </c>
      <c r="AI9832">
        <v>155.94900000000001</v>
      </c>
    </row>
    <row r="9833" spans="1:35" x14ac:dyDescent="0.3">
      <c r="A9833" t="s">
        <v>34634</v>
      </c>
      <c r="B9833" t="s">
        <v>34635</v>
      </c>
      <c r="C9833" t="s">
        <v>18402</v>
      </c>
      <c r="D9833" t="s">
        <v>18403</v>
      </c>
      <c r="E9833" t="s">
        <v>34636</v>
      </c>
      <c r="F9833" t="s">
        <v>34637</v>
      </c>
      <c r="G9833" t="s">
        <v>18402</v>
      </c>
      <c r="H9833" t="s">
        <v>18403</v>
      </c>
      <c r="I9833" s="1">
        <v>34012</v>
      </c>
      <c r="J9833" t="s">
        <v>34638</v>
      </c>
      <c r="K9833" t="s">
        <v>34639</v>
      </c>
      <c r="L9833" t="s">
        <v>42</v>
      </c>
      <c r="M9833" t="s">
        <v>44</v>
      </c>
      <c r="N9833" s="2">
        <v>44416.476747685185</v>
      </c>
      <c r="O9833" t="s">
        <v>42</v>
      </c>
      <c r="P9833" t="s">
        <v>18408</v>
      </c>
      <c r="Q9833" t="s">
        <v>15957</v>
      </c>
      <c r="R9833" t="s">
        <v>34640</v>
      </c>
      <c r="S9833">
        <v>1</v>
      </c>
      <c r="T9833">
        <v>1</v>
      </c>
      <c r="U9833">
        <v>5</v>
      </c>
      <c r="V9833">
        <f>0</f>
        <v>0</v>
      </c>
      <c r="W9833">
        <v>4</v>
      </c>
      <c r="X9833">
        <v>1</v>
      </c>
      <c r="Y9833">
        <v>0</v>
      </c>
      <c r="Z9833">
        <v>269626</v>
      </c>
      <c r="AA9833">
        <v>0.61799999999999999</v>
      </c>
      <c r="AB9833">
        <v>0.98599999999999999</v>
      </c>
      <c r="AC9833">
        <v>-3.9159999999999999</v>
      </c>
      <c r="AD9833">
        <v>0.108</v>
      </c>
      <c r="AE9833">
        <v>1.9900000000000001E-2</v>
      </c>
      <c r="AF9833">
        <v>0</v>
      </c>
      <c r="AG9833">
        <v>0.17599999999999999</v>
      </c>
      <c r="AH9833">
        <v>0.254</v>
      </c>
      <c r="AI9833">
        <v>117.535</v>
      </c>
    </row>
    <row r="9834" spans="1:35" x14ac:dyDescent="0.3">
      <c r="A9834" t="s">
        <v>38950</v>
      </c>
      <c r="B9834" t="s">
        <v>38951</v>
      </c>
      <c r="C9834" t="s">
        <v>38952</v>
      </c>
      <c r="D9834" t="s">
        <v>38953</v>
      </c>
      <c r="E9834" t="s">
        <v>38954</v>
      </c>
      <c r="F9834" t="s">
        <v>38951</v>
      </c>
      <c r="G9834" t="s">
        <v>38955</v>
      </c>
      <c r="H9834" t="s">
        <v>38956</v>
      </c>
      <c r="I9834" s="1">
        <v>43791</v>
      </c>
      <c r="J9834" t="s">
        <v>38957</v>
      </c>
      <c r="K9834" t="s">
        <v>38958</v>
      </c>
      <c r="L9834" t="s">
        <v>42</v>
      </c>
      <c r="M9834" t="s">
        <v>44</v>
      </c>
      <c r="N9834" s="2">
        <v>44416.476747685185</v>
      </c>
      <c r="O9834" t="s">
        <v>42</v>
      </c>
      <c r="P9834" t="s">
        <v>38959</v>
      </c>
      <c r="Q9834" t="s">
        <v>814</v>
      </c>
      <c r="R9834" t="s">
        <v>38960</v>
      </c>
      <c r="S9834">
        <v>1</v>
      </c>
      <c r="T9834">
        <v>1</v>
      </c>
      <c r="U9834">
        <v>7</v>
      </c>
      <c r="V9834">
        <f>0</f>
        <v>0</v>
      </c>
      <c r="W9834">
        <v>4</v>
      </c>
      <c r="X9834">
        <v>0</v>
      </c>
      <c r="Y9834">
        <v>0</v>
      </c>
      <c r="Z9834">
        <v>216706</v>
      </c>
      <c r="AA9834">
        <v>0.81699999999999995</v>
      </c>
      <c r="AB9834">
        <v>0.78100000000000003</v>
      </c>
      <c r="AC9834">
        <v>-4.1779999999999999</v>
      </c>
      <c r="AD9834">
        <v>0.112</v>
      </c>
      <c r="AE9834">
        <v>8.3800000000000003E-3</v>
      </c>
      <c r="AF9834">
        <v>5.2100000000000001E-6</v>
      </c>
      <c r="AG9834">
        <v>0.123</v>
      </c>
      <c r="AH9834">
        <v>0.35899999999999999</v>
      </c>
      <c r="AI9834">
        <v>104</v>
      </c>
    </row>
    <row r="9835" spans="1:35" x14ac:dyDescent="0.3">
      <c r="A9835" t="s">
        <v>21705</v>
      </c>
      <c r="B9835" t="s">
        <v>21706</v>
      </c>
      <c r="C9835" t="s">
        <v>21707</v>
      </c>
      <c r="D9835" t="s">
        <v>21708</v>
      </c>
      <c r="E9835" t="s">
        <v>21709</v>
      </c>
      <c r="F9835" t="s">
        <v>21710</v>
      </c>
      <c r="G9835" t="s">
        <v>243</v>
      </c>
      <c r="H9835" t="s">
        <v>244</v>
      </c>
      <c r="I9835" s="1">
        <v>35188</v>
      </c>
      <c r="J9835" t="s">
        <v>21711</v>
      </c>
      <c r="K9835" t="s">
        <v>21713</v>
      </c>
      <c r="L9835" t="s">
        <v>21712</v>
      </c>
      <c r="M9835" t="s">
        <v>44</v>
      </c>
      <c r="N9835" s="2">
        <v>44416.476747685185</v>
      </c>
      <c r="O9835" t="s">
        <v>42</v>
      </c>
      <c r="P9835" t="s">
        <v>21714</v>
      </c>
      <c r="Q9835" t="s">
        <v>21715</v>
      </c>
      <c r="R9835" t="s">
        <v>21716</v>
      </c>
      <c r="S9835">
        <v>1</v>
      </c>
      <c r="T9835">
        <v>2</v>
      </c>
      <c r="U9835">
        <v>9</v>
      </c>
      <c r="V9835">
        <f>0</f>
        <v>0</v>
      </c>
      <c r="W9835">
        <v>4</v>
      </c>
      <c r="X9835">
        <v>0</v>
      </c>
      <c r="Y9835">
        <v>51</v>
      </c>
      <c r="Z9835">
        <v>308000</v>
      </c>
      <c r="AA9835">
        <v>0.64900000000000002</v>
      </c>
      <c r="AB9835">
        <v>0.443</v>
      </c>
      <c r="AC9835">
        <v>-15.71</v>
      </c>
      <c r="AD9835">
        <v>0.11600000000000001</v>
      </c>
      <c r="AE9835">
        <v>0.19400000000000001</v>
      </c>
      <c r="AF9835">
        <v>5.8199999999999998E-5</v>
      </c>
      <c r="AG9835">
        <v>5.1400000000000001E-2</v>
      </c>
      <c r="AH9835">
        <v>0.79800000000000004</v>
      </c>
      <c r="AI9835">
        <v>117.67</v>
      </c>
    </row>
    <row r="9836" spans="1:35" x14ac:dyDescent="0.3">
      <c r="A9836" t="s">
        <v>52160</v>
      </c>
      <c r="B9836" t="s">
        <v>52161</v>
      </c>
      <c r="C9836" t="s">
        <v>1596</v>
      </c>
      <c r="D9836" t="s">
        <v>1597</v>
      </c>
      <c r="E9836" t="s">
        <v>14341</v>
      </c>
      <c r="F9836" t="s">
        <v>1995</v>
      </c>
      <c r="G9836" t="s">
        <v>1596</v>
      </c>
      <c r="H9836" t="s">
        <v>1597</v>
      </c>
      <c r="I9836" s="1">
        <v>40120</v>
      </c>
      <c r="J9836" t="s">
        <v>14342</v>
      </c>
      <c r="K9836" t="s">
        <v>52163</v>
      </c>
      <c r="L9836" t="s">
        <v>52162</v>
      </c>
      <c r="M9836" t="s">
        <v>44</v>
      </c>
      <c r="N9836" s="2">
        <v>44416.476747685185</v>
      </c>
      <c r="O9836" t="s">
        <v>42</v>
      </c>
      <c r="P9836" t="s">
        <v>1603</v>
      </c>
      <c r="Q9836" t="s">
        <v>440</v>
      </c>
      <c r="R9836" t="s">
        <v>14345</v>
      </c>
      <c r="S9836">
        <v>1</v>
      </c>
      <c r="T9836">
        <v>3</v>
      </c>
      <c r="U9836">
        <v>11</v>
      </c>
      <c r="V9836">
        <f>0</f>
        <v>0</v>
      </c>
      <c r="W9836">
        <v>4</v>
      </c>
      <c r="X9836">
        <v>0</v>
      </c>
      <c r="Y9836">
        <v>61</v>
      </c>
      <c r="Z9836">
        <v>249986</v>
      </c>
      <c r="AA9836">
        <v>0.41499999999999998</v>
      </c>
      <c r="AB9836">
        <v>0.86699999999999999</v>
      </c>
      <c r="AC9836">
        <v>-5.4969999999999999</v>
      </c>
      <c r="AD9836">
        <v>3.8699999999999998E-2</v>
      </c>
      <c r="AE9836">
        <v>5.6900000000000001E-5</v>
      </c>
      <c r="AF9836">
        <v>1.92E-4</v>
      </c>
      <c r="AG9836">
        <v>8.8300000000000003E-2</v>
      </c>
      <c r="AH9836">
        <v>0.36</v>
      </c>
      <c r="AI9836">
        <v>157.90199999999999</v>
      </c>
    </row>
    <row r="9837" spans="1:35" x14ac:dyDescent="0.3">
      <c r="A9837" t="s">
        <v>44721</v>
      </c>
      <c r="B9837" t="s">
        <v>44722</v>
      </c>
      <c r="C9837" t="s">
        <v>6748</v>
      </c>
      <c r="D9837" t="s">
        <v>6749</v>
      </c>
      <c r="E9837" t="s">
        <v>44723</v>
      </c>
      <c r="F9837" t="s">
        <v>44724</v>
      </c>
      <c r="G9837" t="s">
        <v>6748</v>
      </c>
      <c r="H9837" t="s">
        <v>6749</v>
      </c>
      <c r="I9837" s="1">
        <v>28937</v>
      </c>
      <c r="J9837" t="s">
        <v>44725</v>
      </c>
      <c r="K9837" t="s">
        <v>44727</v>
      </c>
      <c r="L9837" t="s">
        <v>44726</v>
      </c>
      <c r="M9837" t="s">
        <v>44</v>
      </c>
      <c r="N9837" s="2">
        <v>44416.476747685185</v>
      </c>
      <c r="O9837" t="s">
        <v>42</v>
      </c>
      <c r="P9837" t="s">
        <v>6755</v>
      </c>
      <c r="Q9837" t="s">
        <v>4122</v>
      </c>
      <c r="R9837" t="s">
        <v>44728</v>
      </c>
      <c r="S9837">
        <v>1</v>
      </c>
      <c r="T9837">
        <v>1</v>
      </c>
      <c r="U9837">
        <v>4</v>
      </c>
      <c r="V9837">
        <f>0</f>
        <v>0</v>
      </c>
      <c r="W9837">
        <v>4</v>
      </c>
      <c r="X9837">
        <v>1</v>
      </c>
      <c r="Y9837">
        <v>84</v>
      </c>
      <c r="Z9837">
        <v>271240</v>
      </c>
      <c r="AA9837">
        <v>0.76800000000000002</v>
      </c>
      <c r="AB9837">
        <v>0.85199999999999998</v>
      </c>
      <c r="AC9837">
        <v>-6.2149999999999999</v>
      </c>
      <c r="AD9837">
        <v>3.7999999999999999E-2</v>
      </c>
      <c r="AE9837">
        <v>0.214</v>
      </c>
      <c r="AF9837">
        <v>7.36E-5</v>
      </c>
      <c r="AG9837">
        <v>7.2300000000000003E-2</v>
      </c>
      <c r="AH9837">
        <v>0.86699999999999999</v>
      </c>
      <c r="AI9837">
        <v>128.37299999999999</v>
      </c>
    </row>
    <row r="9838" spans="1:35" x14ac:dyDescent="0.3">
      <c r="A9838" t="s">
        <v>44051</v>
      </c>
      <c r="B9838" t="s">
        <v>44052</v>
      </c>
      <c r="C9838" t="s">
        <v>2672</v>
      </c>
      <c r="D9838" t="s">
        <v>2673</v>
      </c>
      <c r="E9838" t="s">
        <v>2674</v>
      </c>
      <c r="F9838" t="s">
        <v>2675</v>
      </c>
      <c r="G9838" t="s">
        <v>2672</v>
      </c>
      <c r="H9838" t="s">
        <v>2673</v>
      </c>
      <c r="I9838" s="1">
        <v>40042</v>
      </c>
      <c r="J9838" t="s">
        <v>2676</v>
      </c>
      <c r="K9838" t="s">
        <v>44054</v>
      </c>
      <c r="L9838" t="s">
        <v>44053</v>
      </c>
      <c r="M9838" t="s">
        <v>44</v>
      </c>
      <c r="N9838" s="2">
        <v>44416.476747685185</v>
      </c>
      <c r="O9838" t="s">
        <v>42</v>
      </c>
      <c r="P9838" t="s">
        <v>2679</v>
      </c>
      <c r="Q9838" t="s">
        <v>272</v>
      </c>
      <c r="R9838" t="s">
        <v>2680</v>
      </c>
      <c r="S9838">
        <v>1</v>
      </c>
      <c r="T9838">
        <v>6</v>
      </c>
      <c r="U9838">
        <v>7</v>
      </c>
      <c r="V9838">
        <f>0</f>
        <v>0</v>
      </c>
      <c r="W9838">
        <v>4</v>
      </c>
      <c r="X9838">
        <v>1</v>
      </c>
      <c r="Y9838">
        <v>64</v>
      </c>
      <c r="Z9838">
        <v>210973</v>
      </c>
      <c r="AA9838">
        <v>0.59699999999999998</v>
      </c>
      <c r="AB9838">
        <v>0.68400000000000005</v>
      </c>
      <c r="AC9838">
        <v>-6.6139999999999999</v>
      </c>
      <c r="AD9838">
        <v>3.2099999999999997E-2</v>
      </c>
      <c r="AE9838">
        <v>4.81E-3</v>
      </c>
      <c r="AF9838">
        <v>0.105</v>
      </c>
      <c r="AG9838">
        <v>0.317</v>
      </c>
      <c r="AH9838">
        <v>0.435</v>
      </c>
      <c r="AI9838">
        <v>130.99</v>
      </c>
    </row>
    <row r="9839" spans="1:35" x14ac:dyDescent="0.3">
      <c r="A9839" t="s">
        <v>38361</v>
      </c>
      <c r="B9839" t="s">
        <v>10735</v>
      </c>
      <c r="C9839" t="s">
        <v>1419</v>
      </c>
      <c r="D9839" t="s">
        <v>1420</v>
      </c>
      <c r="E9839" t="s">
        <v>38362</v>
      </c>
      <c r="F9839" t="s">
        <v>38363</v>
      </c>
      <c r="G9839" t="s">
        <v>1419</v>
      </c>
      <c r="H9839" t="s">
        <v>1420</v>
      </c>
      <c r="I9839" s="1">
        <v>24869</v>
      </c>
      <c r="J9839" t="s">
        <v>38364</v>
      </c>
      <c r="K9839" t="s">
        <v>38366</v>
      </c>
      <c r="L9839" t="s">
        <v>38365</v>
      </c>
      <c r="M9839" t="s">
        <v>44</v>
      </c>
      <c r="N9839" s="2">
        <v>44416.476747685185</v>
      </c>
      <c r="O9839" t="s">
        <v>42</v>
      </c>
      <c r="P9839" t="s">
        <v>1426</v>
      </c>
      <c r="Q9839" t="s">
        <v>1427</v>
      </c>
      <c r="R9839" t="s">
        <v>38367</v>
      </c>
      <c r="S9839">
        <v>1</v>
      </c>
      <c r="T9839">
        <v>28</v>
      </c>
      <c r="U9839">
        <v>2</v>
      </c>
      <c r="V9839">
        <f>0</f>
        <v>0</v>
      </c>
      <c r="W9839">
        <v>4</v>
      </c>
      <c r="X9839">
        <v>1</v>
      </c>
      <c r="Y9839">
        <v>65</v>
      </c>
      <c r="Z9839">
        <v>198453</v>
      </c>
      <c r="AA9839">
        <v>0.25900000000000001</v>
      </c>
      <c r="AB9839">
        <v>0.28899999999999998</v>
      </c>
      <c r="AC9839">
        <v>-10.491</v>
      </c>
      <c r="AD9839">
        <v>2.8500000000000001E-2</v>
      </c>
      <c r="AE9839">
        <v>0.14000000000000001</v>
      </c>
      <c r="AF9839">
        <v>0</v>
      </c>
      <c r="AG9839">
        <v>0.16200000000000001</v>
      </c>
      <c r="AH9839">
        <v>0.246</v>
      </c>
      <c r="AI9839">
        <v>80.325999999999993</v>
      </c>
    </row>
    <row r="9840" spans="1:35" x14ac:dyDescent="0.3">
      <c r="A9840" t="s">
        <v>16414</v>
      </c>
      <c r="B9840" t="s">
        <v>16415</v>
      </c>
      <c r="C9840" t="s">
        <v>16416</v>
      </c>
      <c r="D9840" t="s">
        <v>16417</v>
      </c>
      <c r="E9840" t="s">
        <v>16418</v>
      </c>
      <c r="F9840" t="s">
        <v>16419</v>
      </c>
      <c r="G9840" t="s">
        <v>16416</v>
      </c>
      <c r="H9840" t="s">
        <v>16417</v>
      </c>
      <c r="I9840" s="1">
        <v>42370</v>
      </c>
      <c r="J9840" t="s">
        <v>16420</v>
      </c>
      <c r="K9840" t="s">
        <v>16422</v>
      </c>
      <c r="L9840" t="s">
        <v>16421</v>
      </c>
      <c r="M9840" t="s">
        <v>44</v>
      </c>
      <c r="N9840" s="2">
        <v>44416.476747685185</v>
      </c>
      <c r="O9840" t="s">
        <v>42</v>
      </c>
      <c r="P9840" t="s">
        <v>16423</v>
      </c>
      <c r="Q9840" t="s">
        <v>4512</v>
      </c>
      <c r="R9840" t="s">
        <v>16424</v>
      </c>
      <c r="S9840">
        <v>1</v>
      </c>
      <c r="T9840">
        <v>1</v>
      </c>
      <c r="U9840">
        <v>5</v>
      </c>
      <c r="V9840">
        <f>0</f>
        <v>0</v>
      </c>
      <c r="W9840">
        <v>4</v>
      </c>
      <c r="X9840">
        <v>0</v>
      </c>
      <c r="Y9840">
        <v>66</v>
      </c>
      <c r="Z9840">
        <v>159011</v>
      </c>
      <c r="AA9840">
        <v>0.66800000000000004</v>
      </c>
      <c r="AB9840">
        <v>0.89200000000000002</v>
      </c>
      <c r="AC9840">
        <v>-3.0009999999999999</v>
      </c>
      <c r="AD9840">
        <v>6.4500000000000002E-2</v>
      </c>
      <c r="AE9840">
        <v>0.29799999999999999</v>
      </c>
      <c r="AF9840">
        <v>0</v>
      </c>
      <c r="AG9840">
        <v>0.73499999999999999</v>
      </c>
      <c r="AH9840">
        <v>0.47799999999999998</v>
      </c>
      <c r="AI9840">
        <v>95.927000000000007</v>
      </c>
    </row>
    <row r="9841" spans="1:35" x14ac:dyDescent="0.3">
      <c r="A9841" t="s">
        <v>35348</v>
      </c>
      <c r="B9841" t="s">
        <v>35349</v>
      </c>
      <c r="C9841" t="s">
        <v>35350</v>
      </c>
      <c r="D9841" t="s">
        <v>35351</v>
      </c>
      <c r="E9841" t="s">
        <v>32862</v>
      </c>
      <c r="F9841" t="s">
        <v>32863</v>
      </c>
      <c r="G9841" t="s">
        <v>2672</v>
      </c>
      <c r="H9841" t="s">
        <v>2673</v>
      </c>
      <c r="I9841" s="1">
        <v>41943</v>
      </c>
      <c r="J9841" t="s">
        <v>32864</v>
      </c>
      <c r="K9841" t="s">
        <v>35353</v>
      </c>
      <c r="L9841" t="s">
        <v>35352</v>
      </c>
      <c r="M9841" t="s">
        <v>44</v>
      </c>
      <c r="N9841" s="2">
        <v>44416.476747685185</v>
      </c>
      <c r="O9841" t="s">
        <v>42</v>
      </c>
      <c r="P9841" t="s">
        <v>35354</v>
      </c>
      <c r="Q9841" t="s">
        <v>272</v>
      </c>
      <c r="R9841" t="s">
        <v>1018</v>
      </c>
      <c r="S9841">
        <v>1</v>
      </c>
      <c r="T9841">
        <v>3</v>
      </c>
      <c r="U9841">
        <v>0</v>
      </c>
      <c r="V9841">
        <f>0</f>
        <v>0</v>
      </c>
      <c r="W9841">
        <v>4</v>
      </c>
      <c r="X9841">
        <v>0</v>
      </c>
      <c r="Y9841">
        <v>81</v>
      </c>
      <c r="Z9841">
        <v>212960</v>
      </c>
      <c r="AA9841">
        <v>0.41399999999999998</v>
      </c>
      <c r="AB9841">
        <v>0.85699999999999998</v>
      </c>
      <c r="AC9841">
        <v>-4.0780000000000003</v>
      </c>
      <c r="AD9841">
        <v>8.0799999999999997E-2</v>
      </c>
      <c r="AE9841">
        <v>2.87E-2</v>
      </c>
      <c r="AF9841">
        <v>5.7400000000000003E-3</v>
      </c>
      <c r="AG9841">
        <v>0.34300000000000003</v>
      </c>
      <c r="AH9841">
        <v>0.34799999999999998</v>
      </c>
      <c r="AI9841">
        <v>128.024</v>
      </c>
    </row>
    <row r="9842" spans="1:35" x14ac:dyDescent="0.3">
      <c r="A9842" t="s">
        <v>66028</v>
      </c>
      <c r="B9842" t="s">
        <v>66029</v>
      </c>
      <c r="C9842" t="s">
        <v>1872</v>
      </c>
      <c r="D9842" t="s">
        <v>1873</v>
      </c>
      <c r="E9842" t="s">
        <v>22704</v>
      </c>
      <c r="F9842" t="s">
        <v>22703</v>
      </c>
      <c r="G9842" t="s">
        <v>1872</v>
      </c>
      <c r="H9842" t="s">
        <v>1873</v>
      </c>
      <c r="I9842" s="1">
        <v>33181</v>
      </c>
      <c r="J9842" t="s">
        <v>22705</v>
      </c>
      <c r="K9842" t="s">
        <v>66031</v>
      </c>
      <c r="L9842" t="s">
        <v>66030</v>
      </c>
      <c r="M9842" t="s">
        <v>44</v>
      </c>
      <c r="N9842" s="2">
        <v>44416.476747685185</v>
      </c>
      <c r="O9842" t="s">
        <v>42</v>
      </c>
      <c r="P9842" t="s">
        <v>1879</v>
      </c>
      <c r="Q9842" t="s">
        <v>2211</v>
      </c>
      <c r="R9842" t="s">
        <v>22708</v>
      </c>
      <c r="S9842">
        <v>1</v>
      </c>
      <c r="T9842">
        <v>3</v>
      </c>
      <c r="U9842">
        <v>5</v>
      </c>
      <c r="V9842">
        <f>0</f>
        <v>0</v>
      </c>
      <c r="W9842">
        <v>4</v>
      </c>
      <c r="X9842">
        <v>0</v>
      </c>
      <c r="Y9842">
        <v>59</v>
      </c>
      <c r="Z9842">
        <v>251426</v>
      </c>
      <c r="AA9842">
        <v>0.496</v>
      </c>
      <c r="AB9842">
        <v>0.57099999999999995</v>
      </c>
      <c r="AC9842">
        <v>-9.9580000000000002</v>
      </c>
      <c r="AD9842">
        <v>3.3500000000000002E-2</v>
      </c>
      <c r="AE9842">
        <v>0.43</v>
      </c>
      <c r="AF9842">
        <v>0</v>
      </c>
      <c r="AG9842">
        <v>3.32E-2</v>
      </c>
      <c r="AH9842">
        <v>0.25</v>
      </c>
      <c r="AI9842">
        <v>150.94399999999999</v>
      </c>
    </row>
    <row r="9843" spans="1:35" x14ac:dyDescent="0.3">
      <c r="A9843" t="s">
        <v>40805</v>
      </c>
      <c r="B9843" t="s">
        <v>40806</v>
      </c>
      <c r="C9843" t="s">
        <v>23236</v>
      </c>
      <c r="D9843" t="s">
        <v>23237</v>
      </c>
      <c r="E9843" t="s">
        <v>40807</v>
      </c>
      <c r="F9843" t="s">
        <v>40808</v>
      </c>
      <c r="G9843" t="s">
        <v>23236</v>
      </c>
      <c r="H9843" t="s">
        <v>23237</v>
      </c>
      <c r="I9843" s="1">
        <v>24303</v>
      </c>
      <c r="J9843" t="s">
        <v>40809</v>
      </c>
      <c r="K9843" t="s">
        <v>40811</v>
      </c>
      <c r="L9843" t="s">
        <v>40810</v>
      </c>
      <c r="M9843" t="s">
        <v>44</v>
      </c>
      <c r="N9843" s="2">
        <v>44416.476747685185</v>
      </c>
      <c r="O9843" t="s">
        <v>42</v>
      </c>
      <c r="P9843" t="s">
        <v>23243</v>
      </c>
      <c r="Q9843" t="s">
        <v>409</v>
      </c>
      <c r="R9843" t="s">
        <v>40812</v>
      </c>
      <c r="S9843">
        <v>1</v>
      </c>
      <c r="T9843">
        <v>4</v>
      </c>
      <c r="U9843">
        <v>11</v>
      </c>
      <c r="V9843">
        <f>0</f>
        <v>0</v>
      </c>
      <c r="W9843">
        <v>4</v>
      </c>
      <c r="X9843">
        <v>1</v>
      </c>
      <c r="Y9843">
        <v>50</v>
      </c>
      <c r="Z9843">
        <v>142506</v>
      </c>
      <c r="AA9843">
        <v>0.52900000000000003</v>
      </c>
      <c r="AB9843">
        <v>0.86099999999999999</v>
      </c>
      <c r="AC9843">
        <v>-10.581</v>
      </c>
      <c r="AD9843">
        <v>7.8399999999999997E-2</v>
      </c>
      <c r="AE9843">
        <v>0.29199999999999998</v>
      </c>
      <c r="AF9843">
        <v>0.22500000000000001</v>
      </c>
      <c r="AG9843">
        <v>0.314</v>
      </c>
      <c r="AH9843">
        <v>0.38700000000000001</v>
      </c>
      <c r="AI9843">
        <v>96.52</v>
      </c>
    </row>
    <row r="9844" spans="1:35" x14ac:dyDescent="0.3">
      <c r="A9844" t="s">
        <v>10332</v>
      </c>
      <c r="B9844" t="s">
        <v>10333</v>
      </c>
      <c r="C9844" t="s">
        <v>10334</v>
      </c>
      <c r="D9844" t="s">
        <v>10335</v>
      </c>
      <c r="E9844" t="s">
        <v>10336</v>
      </c>
      <c r="F9844" t="s">
        <v>10337</v>
      </c>
      <c r="G9844" t="s">
        <v>10334</v>
      </c>
      <c r="H9844" t="s">
        <v>10335</v>
      </c>
      <c r="I9844" s="1">
        <v>40799</v>
      </c>
      <c r="J9844" t="s">
        <v>10338</v>
      </c>
      <c r="K9844" t="s">
        <v>10339</v>
      </c>
      <c r="L9844" t="s">
        <v>42</v>
      </c>
      <c r="M9844" t="s">
        <v>44</v>
      </c>
      <c r="N9844" s="2">
        <v>44416.476747685185</v>
      </c>
      <c r="O9844" t="s">
        <v>42</v>
      </c>
      <c r="P9844" t="s">
        <v>7831</v>
      </c>
      <c r="Q9844" t="s">
        <v>1101</v>
      </c>
      <c r="R9844" t="s">
        <v>10340</v>
      </c>
      <c r="S9844">
        <v>1</v>
      </c>
      <c r="T9844">
        <v>2</v>
      </c>
      <c r="U9844">
        <v>1</v>
      </c>
      <c r="V9844">
        <f>0</f>
        <v>0</v>
      </c>
      <c r="W9844">
        <v>4</v>
      </c>
      <c r="X9844">
        <v>1</v>
      </c>
      <c r="Y9844">
        <v>0</v>
      </c>
      <c r="Z9844">
        <v>265093</v>
      </c>
      <c r="AA9844">
        <v>0.41199999999999998</v>
      </c>
      <c r="AB9844">
        <v>0.52800000000000002</v>
      </c>
      <c r="AC9844">
        <v>-6.6130000000000004</v>
      </c>
      <c r="AD9844">
        <v>2.5899999999999999E-2</v>
      </c>
      <c r="AE9844">
        <v>0.29799999999999999</v>
      </c>
      <c r="AF9844">
        <v>5.0300000000000003E-5</v>
      </c>
      <c r="AG9844">
        <v>0.33200000000000002</v>
      </c>
      <c r="AH9844">
        <v>0.17499999999999999</v>
      </c>
      <c r="AI9844">
        <v>79.962000000000003</v>
      </c>
    </row>
    <row r="9845" spans="1:35" x14ac:dyDescent="0.3">
      <c r="A9845" t="s">
        <v>40890</v>
      </c>
      <c r="B9845" t="s">
        <v>40891</v>
      </c>
      <c r="C9845" t="s">
        <v>40892</v>
      </c>
      <c r="D9845" t="s">
        <v>40893</v>
      </c>
      <c r="E9845" t="s">
        <v>40894</v>
      </c>
      <c r="F9845" t="s">
        <v>40895</v>
      </c>
      <c r="G9845" t="s">
        <v>40892</v>
      </c>
      <c r="H9845" t="s">
        <v>40893</v>
      </c>
      <c r="I9845" s="1">
        <v>40116</v>
      </c>
      <c r="J9845" t="s">
        <v>40896</v>
      </c>
      <c r="K9845" t="s">
        <v>40897</v>
      </c>
      <c r="L9845" t="s">
        <v>42</v>
      </c>
      <c r="M9845" t="s">
        <v>44</v>
      </c>
      <c r="N9845" s="2">
        <v>44416.476747685185</v>
      </c>
      <c r="O9845" t="s">
        <v>42</v>
      </c>
      <c r="P9845" t="s">
        <v>40898</v>
      </c>
      <c r="Q9845" t="s">
        <v>20044</v>
      </c>
      <c r="R9845" t="s">
        <v>40899</v>
      </c>
      <c r="S9845">
        <v>4</v>
      </c>
      <c r="T9845">
        <v>2</v>
      </c>
      <c r="U9845">
        <v>6</v>
      </c>
      <c r="V9845">
        <f>0</f>
        <v>0</v>
      </c>
      <c r="W9845">
        <v>4</v>
      </c>
      <c r="X9845">
        <v>1</v>
      </c>
      <c r="Y9845">
        <v>2</v>
      </c>
      <c r="Z9845">
        <v>165653</v>
      </c>
      <c r="AA9845">
        <v>0.55700000000000005</v>
      </c>
      <c r="AB9845">
        <v>0.61499999999999999</v>
      </c>
      <c r="AC9845">
        <v>-10.638</v>
      </c>
      <c r="AD9845">
        <v>4.1799999999999997E-2</v>
      </c>
      <c r="AE9845">
        <v>0.5</v>
      </c>
      <c r="AF9845">
        <v>0</v>
      </c>
      <c r="AG9845">
        <v>0.48699999999999999</v>
      </c>
      <c r="AH9845">
        <v>0.82</v>
      </c>
      <c r="AI9845">
        <v>104.47499999999999</v>
      </c>
    </row>
    <row r="9846" spans="1:35" x14ac:dyDescent="0.3">
      <c r="A9846" t="s">
        <v>64361</v>
      </c>
      <c r="B9846" t="s">
        <v>64315</v>
      </c>
      <c r="C9846" t="s">
        <v>64362</v>
      </c>
      <c r="D9846" t="s">
        <v>64363</v>
      </c>
      <c r="E9846" t="s">
        <v>64364</v>
      </c>
      <c r="F9846" t="s">
        <v>64365</v>
      </c>
      <c r="G9846" t="s">
        <v>28389</v>
      </c>
      <c r="H9846" t="s">
        <v>28390</v>
      </c>
      <c r="I9846" s="1">
        <v>31048</v>
      </c>
      <c r="J9846" t="s">
        <v>64366</v>
      </c>
      <c r="K9846" t="s">
        <v>64368</v>
      </c>
      <c r="L9846" t="s">
        <v>64367</v>
      </c>
      <c r="M9846" t="s">
        <v>44</v>
      </c>
      <c r="N9846" s="2">
        <v>44416.476747685185</v>
      </c>
      <c r="O9846" t="s">
        <v>42</v>
      </c>
      <c r="P9846" t="s">
        <v>64369</v>
      </c>
      <c r="Q9846" t="s">
        <v>872</v>
      </c>
      <c r="R9846" t="s">
        <v>64370</v>
      </c>
      <c r="S9846">
        <v>1</v>
      </c>
      <c r="T9846">
        <v>12</v>
      </c>
      <c r="U9846">
        <v>5</v>
      </c>
      <c r="V9846">
        <f>0</f>
        <v>0</v>
      </c>
      <c r="W9846">
        <v>4</v>
      </c>
      <c r="X9846">
        <v>1</v>
      </c>
      <c r="Y9846">
        <v>69</v>
      </c>
      <c r="Z9846">
        <v>189093</v>
      </c>
      <c r="AA9846">
        <v>0.75600000000000001</v>
      </c>
      <c r="AB9846">
        <v>0.61</v>
      </c>
      <c r="AC9846">
        <v>-13.002000000000001</v>
      </c>
      <c r="AD9846">
        <v>7.0900000000000005E-2</v>
      </c>
      <c r="AE9846">
        <v>8.0600000000000005E-2</v>
      </c>
      <c r="AF9846">
        <v>7.8899999999999993E-5</v>
      </c>
      <c r="AG9846">
        <v>0.114</v>
      </c>
      <c r="AH9846">
        <v>0.86299999999999999</v>
      </c>
      <c r="AI9846">
        <v>173.81800000000001</v>
      </c>
    </row>
    <row r="9847" spans="1:35" x14ac:dyDescent="0.3">
      <c r="A9847" t="s">
        <v>9086</v>
      </c>
      <c r="B9847" t="s">
        <v>9087</v>
      </c>
      <c r="C9847" t="s">
        <v>9088</v>
      </c>
      <c r="D9847" t="s">
        <v>9089</v>
      </c>
      <c r="E9847" t="s">
        <v>9090</v>
      </c>
      <c r="F9847" t="s">
        <v>9091</v>
      </c>
      <c r="G9847" t="s">
        <v>243</v>
      </c>
      <c r="H9847" t="s">
        <v>244</v>
      </c>
      <c r="I9847" s="1">
        <v>39615</v>
      </c>
      <c r="J9847" t="s">
        <v>9092</v>
      </c>
      <c r="K9847" t="s">
        <v>9093</v>
      </c>
      <c r="L9847" t="s">
        <v>42</v>
      </c>
      <c r="M9847" t="s">
        <v>44</v>
      </c>
      <c r="N9847" s="2">
        <v>44416.476747685185</v>
      </c>
      <c r="O9847" t="s">
        <v>42</v>
      </c>
      <c r="P9847" t="s">
        <v>9094</v>
      </c>
      <c r="Q9847" t="s">
        <v>579</v>
      </c>
      <c r="R9847" t="s">
        <v>9095</v>
      </c>
      <c r="S9847">
        <v>1</v>
      </c>
      <c r="T9847">
        <v>12</v>
      </c>
      <c r="U9847">
        <v>5</v>
      </c>
      <c r="V9847">
        <f>0</f>
        <v>0</v>
      </c>
      <c r="W9847">
        <v>4</v>
      </c>
      <c r="X9847">
        <v>1</v>
      </c>
      <c r="Y9847">
        <v>4</v>
      </c>
      <c r="Z9847">
        <v>280040</v>
      </c>
      <c r="AA9847">
        <v>0.51100000000000001</v>
      </c>
      <c r="AB9847">
        <v>0.57399999999999995</v>
      </c>
      <c r="AC9847">
        <v>-7.016</v>
      </c>
      <c r="AD9847">
        <v>2.7300000000000001E-2</v>
      </c>
      <c r="AE9847">
        <v>4.2500000000000003E-2</v>
      </c>
      <c r="AF9847">
        <v>2.3300000000000001E-5</v>
      </c>
      <c r="AG9847">
        <v>0.105</v>
      </c>
      <c r="AH9847">
        <v>0.161</v>
      </c>
      <c r="AI9847">
        <v>119.917</v>
      </c>
    </row>
    <row r="9848" spans="1:35" x14ac:dyDescent="0.3">
      <c r="A9848" t="s">
        <v>58270</v>
      </c>
      <c r="B9848" t="s">
        <v>58271</v>
      </c>
      <c r="C9848" t="s">
        <v>97</v>
      </c>
      <c r="D9848" t="s">
        <v>98</v>
      </c>
      <c r="E9848" t="s">
        <v>99</v>
      </c>
      <c r="F9848" t="s">
        <v>100</v>
      </c>
      <c r="G9848" t="s">
        <v>97</v>
      </c>
      <c r="H9848" t="s">
        <v>98</v>
      </c>
      <c r="I9848" s="1">
        <v>28160</v>
      </c>
      <c r="J9848" t="s">
        <v>101</v>
      </c>
      <c r="K9848" t="s">
        <v>58273</v>
      </c>
      <c r="L9848" t="s">
        <v>58272</v>
      </c>
      <c r="M9848" t="s">
        <v>44</v>
      </c>
      <c r="N9848" s="2">
        <v>44416.476747685185</v>
      </c>
      <c r="O9848" t="s">
        <v>42</v>
      </c>
      <c r="P9848" t="s">
        <v>104</v>
      </c>
      <c r="Q9848" t="s">
        <v>105</v>
      </c>
      <c r="R9848" t="s">
        <v>106</v>
      </c>
      <c r="S9848">
        <v>1</v>
      </c>
      <c r="T9848">
        <v>5</v>
      </c>
      <c r="U9848">
        <v>5</v>
      </c>
      <c r="V9848">
        <f>0</f>
        <v>0</v>
      </c>
      <c r="W9848">
        <v>4</v>
      </c>
      <c r="X9848">
        <v>1</v>
      </c>
      <c r="Y9848">
        <v>83</v>
      </c>
      <c r="Z9848">
        <v>223613</v>
      </c>
      <c r="AA9848">
        <v>0.58299999999999996</v>
      </c>
      <c r="AB9848">
        <v>0.94699999999999995</v>
      </c>
      <c r="AC9848">
        <v>-5.12</v>
      </c>
      <c r="AD9848">
        <v>3.78E-2</v>
      </c>
      <c r="AE9848">
        <v>1.8499999999999999E-2</v>
      </c>
      <c r="AF9848">
        <v>1.09E-3</v>
      </c>
      <c r="AG9848">
        <v>6.7900000000000002E-2</v>
      </c>
      <c r="AH9848">
        <v>0.80300000000000005</v>
      </c>
      <c r="AI9848">
        <v>135.44800000000001</v>
      </c>
    </row>
    <row r="9849" spans="1:35" x14ac:dyDescent="0.3">
      <c r="A9849" t="s">
        <v>46628</v>
      </c>
      <c r="B9849" t="s">
        <v>46629</v>
      </c>
      <c r="C9849" t="s">
        <v>35315</v>
      </c>
      <c r="D9849" t="s">
        <v>35316</v>
      </c>
      <c r="E9849" t="s">
        <v>35317</v>
      </c>
      <c r="F9849" t="s">
        <v>35318</v>
      </c>
      <c r="G9849" t="s">
        <v>35315</v>
      </c>
      <c r="H9849" t="s">
        <v>35316</v>
      </c>
      <c r="I9849" s="1">
        <v>43014</v>
      </c>
      <c r="J9849" t="s">
        <v>35319</v>
      </c>
      <c r="K9849" t="s">
        <v>46631</v>
      </c>
      <c r="L9849" t="s">
        <v>46630</v>
      </c>
      <c r="M9849" t="s">
        <v>44</v>
      </c>
      <c r="N9849" s="2">
        <v>44416.476747685185</v>
      </c>
      <c r="O9849" t="s">
        <v>42</v>
      </c>
      <c r="P9849" t="s">
        <v>11558</v>
      </c>
      <c r="Q9849" t="s">
        <v>35322</v>
      </c>
      <c r="R9849" t="s">
        <v>35323</v>
      </c>
      <c r="S9849">
        <v>1</v>
      </c>
      <c r="T9849">
        <v>13</v>
      </c>
      <c r="U9849">
        <v>5</v>
      </c>
      <c r="V9849">
        <f>0</f>
        <v>0</v>
      </c>
      <c r="W9849">
        <v>4</v>
      </c>
      <c r="X9849">
        <v>1</v>
      </c>
      <c r="Y9849">
        <v>78</v>
      </c>
      <c r="Z9849">
        <v>209213</v>
      </c>
      <c r="AA9849">
        <v>0.51300000000000001</v>
      </c>
      <c r="AB9849">
        <v>0.66100000000000003</v>
      </c>
      <c r="AC9849">
        <v>-6.4189999999999996</v>
      </c>
      <c r="AD9849">
        <v>0.24</v>
      </c>
      <c r="AE9849">
        <v>0.161</v>
      </c>
      <c r="AF9849">
        <v>0</v>
      </c>
      <c r="AG9849">
        <v>0.246</v>
      </c>
      <c r="AH9849">
        <v>0.17899999999999999</v>
      </c>
      <c r="AI9849">
        <v>94.790999999999997</v>
      </c>
    </row>
    <row r="9850" spans="1:35" x14ac:dyDescent="0.3">
      <c r="A9850" t="s">
        <v>35184</v>
      </c>
      <c r="B9850" t="s">
        <v>35185</v>
      </c>
      <c r="C9850" t="s">
        <v>1045</v>
      </c>
      <c r="D9850" t="s">
        <v>1046</v>
      </c>
      <c r="E9850" t="s">
        <v>35186</v>
      </c>
      <c r="F9850" t="s">
        <v>35187</v>
      </c>
      <c r="G9850" t="s">
        <v>1045</v>
      </c>
      <c r="H9850" t="s">
        <v>1046</v>
      </c>
      <c r="I9850" s="1">
        <v>40909</v>
      </c>
      <c r="J9850" t="s">
        <v>35188</v>
      </c>
      <c r="K9850" t="s">
        <v>35189</v>
      </c>
      <c r="L9850" t="s">
        <v>42</v>
      </c>
      <c r="M9850" t="s">
        <v>44</v>
      </c>
      <c r="N9850" s="2">
        <v>44416.476747685185</v>
      </c>
      <c r="O9850" t="s">
        <v>42</v>
      </c>
      <c r="P9850" t="s">
        <v>3885</v>
      </c>
      <c r="Q9850" t="s">
        <v>93</v>
      </c>
      <c r="R9850" t="s">
        <v>35190</v>
      </c>
      <c r="S9850">
        <v>1</v>
      </c>
      <c r="T9850">
        <v>2</v>
      </c>
      <c r="U9850">
        <v>10</v>
      </c>
      <c r="V9850">
        <f>0</f>
        <v>0</v>
      </c>
      <c r="W9850">
        <v>4</v>
      </c>
      <c r="X9850">
        <v>0</v>
      </c>
      <c r="Y9850">
        <v>0</v>
      </c>
      <c r="Z9850">
        <v>171333</v>
      </c>
      <c r="AA9850">
        <v>0.71899999999999997</v>
      </c>
      <c r="AB9850">
        <v>0.53500000000000003</v>
      </c>
      <c r="AC9850">
        <v>-6.069</v>
      </c>
      <c r="AD9850">
        <v>6.4100000000000004E-2</v>
      </c>
      <c r="AE9850">
        <v>3.1399999999999997E-2</v>
      </c>
      <c r="AF9850">
        <v>1.6999999999999999E-3</v>
      </c>
      <c r="AG9850">
        <v>0.14099999999999999</v>
      </c>
      <c r="AH9850">
        <v>0.27600000000000002</v>
      </c>
      <c r="AI9850">
        <v>96.981999999999999</v>
      </c>
    </row>
    <row r="9851" spans="1:35" x14ac:dyDescent="0.3">
      <c r="A9851" t="s">
        <v>70356</v>
      </c>
      <c r="B9851" t="s">
        <v>14872</v>
      </c>
      <c r="C9851" t="s">
        <v>40932</v>
      </c>
      <c r="D9851" t="s">
        <v>40933</v>
      </c>
      <c r="E9851" t="s">
        <v>40934</v>
      </c>
      <c r="F9851" t="s">
        <v>40935</v>
      </c>
      <c r="G9851" t="s">
        <v>40932</v>
      </c>
      <c r="H9851" t="s">
        <v>40933</v>
      </c>
      <c r="I9851" s="1">
        <v>42405</v>
      </c>
      <c r="J9851" t="s">
        <v>40936</v>
      </c>
      <c r="K9851" t="s">
        <v>70358</v>
      </c>
      <c r="L9851" t="s">
        <v>70357</v>
      </c>
      <c r="M9851" t="s">
        <v>44</v>
      </c>
      <c r="N9851" s="2">
        <v>44416.476747685185</v>
      </c>
      <c r="O9851" t="s">
        <v>42</v>
      </c>
      <c r="P9851" t="s">
        <v>33114</v>
      </c>
      <c r="Q9851" t="s">
        <v>440</v>
      </c>
      <c r="R9851" t="s">
        <v>2289</v>
      </c>
      <c r="S9851">
        <v>1</v>
      </c>
      <c r="T9851">
        <v>4</v>
      </c>
      <c r="U9851">
        <v>8</v>
      </c>
      <c r="V9851">
        <f>0</f>
        <v>0</v>
      </c>
      <c r="W9851">
        <v>4</v>
      </c>
      <c r="X9851">
        <v>0</v>
      </c>
      <c r="Y9851">
        <v>23</v>
      </c>
      <c r="Z9851">
        <v>231880</v>
      </c>
      <c r="AA9851">
        <v>0.40600000000000003</v>
      </c>
      <c r="AB9851">
        <v>0.311</v>
      </c>
      <c r="AC9851">
        <v>-8.8960000000000008</v>
      </c>
      <c r="AD9851">
        <v>3.6600000000000001E-2</v>
      </c>
      <c r="AE9851">
        <v>0.872</v>
      </c>
      <c r="AF9851">
        <v>1.33E-5</v>
      </c>
      <c r="AG9851">
        <v>0.10299999999999999</v>
      </c>
      <c r="AH9851">
        <v>0.23599999999999999</v>
      </c>
      <c r="AI9851">
        <v>168.905</v>
      </c>
    </row>
    <row r="9852" spans="1:35" x14ac:dyDescent="0.3">
      <c r="A9852" t="s">
        <v>60392</v>
      </c>
      <c r="B9852" t="s">
        <v>38675</v>
      </c>
      <c r="C9852" t="s">
        <v>203</v>
      </c>
      <c r="D9852" t="s">
        <v>204</v>
      </c>
      <c r="E9852" t="s">
        <v>60393</v>
      </c>
      <c r="F9852" t="s">
        <v>38675</v>
      </c>
      <c r="G9852" t="s">
        <v>203</v>
      </c>
      <c r="H9852" t="s">
        <v>204</v>
      </c>
      <c r="I9852" s="1">
        <v>45009</v>
      </c>
      <c r="J9852" t="s">
        <v>60394</v>
      </c>
      <c r="K9852" t="s">
        <v>38680</v>
      </c>
      <c r="L9852" t="s">
        <v>38679</v>
      </c>
      <c r="M9852" t="s">
        <v>44</v>
      </c>
      <c r="N9852" s="2">
        <v>45113.039212962962</v>
      </c>
      <c r="O9852" t="s">
        <v>42</v>
      </c>
      <c r="P9852" t="s">
        <v>210</v>
      </c>
      <c r="Q9852" t="s">
        <v>211</v>
      </c>
      <c r="R9852" t="s">
        <v>38681</v>
      </c>
      <c r="S9852">
        <v>1</v>
      </c>
      <c r="T9852">
        <v>1</v>
      </c>
      <c r="U9852">
        <v>2</v>
      </c>
      <c r="V9852">
        <f>0</f>
        <v>0</v>
      </c>
      <c r="W9852">
        <v>4</v>
      </c>
      <c r="X9852">
        <v>1</v>
      </c>
      <c r="Y9852">
        <v>87</v>
      </c>
      <c r="Z9852">
        <v>194848</v>
      </c>
      <c r="AA9852">
        <v>0.77700000000000002</v>
      </c>
      <c r="AB9852">
        <v>0.52600000000000002</v>
      </c>
      <c r="AC9852">
        <v>-6.2210000000000001</v>
      </c>
      <c r="AD9852">
        <v>6.4500000000000002E-2</v>
      </c>
      <c r="AE9852">
        <v>0.30199999999999999</v>
      </c>
      <c r="AF9852">
        <v>0</v>
      </c>
      <c r="AG9852">
        <v>0.105</v>
      </c>
      <c r="AH9852">
        <v>0.38900000000000001</v>
      </c>
      <c r="AI9852">
        <v>107.071</v>
      </c>
    </row>
    <row r="9853" spans="1:35" x14ac:dyDescent="0.3">
      <c r="A9853" t="s">
        <v>14653</v>
      </c>
      <c r="B9853" t="s">
        <v>14654</v>
      </c>
      <c r="C9853" t="s">
        <v>14655</v>
      </c>
      <c r="D9853" t="s">
        <v>14656</v>
      </c>
      <c r="E9853" t="s">
        <v>14657</v>
      </c>
      <c r="F9853" t="s">
        <v>14658</v>
      </c>
      <c r="G9853" t="s">
        <v>14655</v>
      </c>
      <c r="H9853" t="s">
        <v>14656</v>
      </c>
      <c r="I9853" s="1">
        <v>41019</v>
      </c>
      <c r="J9853" t="s">
        <v>14659</v>
      </c>
      <c r="K9853" t="s">
        <v>14661</v>
      </c>
      <c r="L9853" t="s">
        <v>14660</v>
      </c>
      <c r="M9853" t="s">
        <v>44</v>
      </c>
      <c r="N9853" s="2">
        <v>44416.476747685185</v>
      </c>
      <c r="O9853" t="s">
        <v>42</v>
      </c>
      <c r="P9853" t="s">
        <v>14662</v>
      </c>
      <c r="Q9853" t="s">
        <v>14663</v>
      </c>
      <c r="R9853" t="s">
        <v>14664</v>
      </c>
      <c r="S9853">
        <v>1</v>
      </c>
      <c r="T9853">
        <v>8</v>
      </c>
      <c r="U9853">
        <v>11</v>
      </c>
      <c r="V9853">
        <f>0</f>
        <v>0</v>
      </c>
      <c r="W9853">
        <v>4</v>
      </c>
      <c r="X9853">
        <v>0</v>
      </c>
      <c r="Y9853">
        <v>56</v>
      </c>
      <c r="Z9853">
        <v>180173</v>
      </c>
      <c r="AA9853">
        <v>0.58599999999999997</v>
      </c>
      <c r="AB9853">
        <v>0.78100000000000003</v>
      </c>
      <c r="AC9853">
        <v>-10.052</v>
      </c>
      <c r="AD9853">
        <v>0.23499999999999999</v>
      </c>
      <c r="AE9853">
        <v>1.4200000000000001E-2</v>
      </c>
      <c r="AF9853">
        <v>1.0499999999999999E-3</v>
      </c>
      <c r="AG9853">
        <v>6.7299999999999999E-2</v>
      </c>
      <c r="AH9853">
        <v>0.755</v>
      </c>
      <c r="AI9853">
        <v>80.753</v>
      </c>
    </row>
    <row r="9854" spans="1:35" x14ac:dyDescent="0.3">
      <c r="A9854" t="s">
        <v>2604</v>
      </c>
      <c r="B9854" t="s">
        <v>2605</v>
      </c>
      <c r="C9854" t="s">
        <v>2606</v>
      </c>
      <c r="D9854" t="s">
        <v>2607</v>
      </c>
      <c r="E9854" t="s">
        <v>2608</v>
      </c>
      <c r="F9854" t="s">
        <v>2609</v>
      </c>
      <c r="G9854" t="s">
        <v>2606</v>
      </c>
      <c r="H9854" t="s">
        <v>2607</v>
      </c>
      <c r="I9854" s="1">
        <v>35885</v>
      </c>
      <c r="J9854" t="s">
        <v>2610</v>
      </c>
      <c r="K9854" t="s">
        <v>2612</v>
      </c>
      <c r="L9854" t="s">
        <v>2611</v>
      </c>
      <c r="M9854" t="s">
        <v>44</v>
      </c>
      <c r="N9854" s="2">
        <v>44416.476747685185</v>
      </c>
      <c r="O9854" t="s">
        <v>42</v>
      </c>
      <c r="P9854" t="s">
        <v>2613</v>
      </c>
      <c r="Q9854" t="s">
        <v>579</v>
      </c>
      <c r="R9854" t="s">
        <v>2614</v>
      </c>
      <c r="S9854">
        <v>1</v>
      </c>
      <c r="T9854">
        <v>8</v>
      </c>
      <c r="U9854">
        <v>7</v>
      </c>
      <c r="V9854">
        <f>0</f>
        <v>0</v>
      </c>
      <c r="W9854">
        <v>4</v>
      </c>
      <c r="X9854">
        <v>1</v>
      </c>
      <c r="Y9854">
        <v>74</v>
      </c>
      <c r="Z9854">
        <v>234906</v>
      </c>
      <c r="AA9854">
        <v>0.53300000000000003</v>
      </c>
      <c r="AB9854">
        <v>0.78300000000000003</v>
      </c>
      <c r="AC9854">
        <v>-10.61</v>
      </c>
      <c r="AD9854">
        <v>3.6600000000000001E-2</v>
      </c>
      <c r="AE9854">
        <v>1.1599999999999999E-2</v>
      </c>
      <c r="AF9854">
        <v>5.6500000000000002E-2</v>
      </c>
      <c r="AG9854">
        <v>0.186</v>
      </c>
      <c r="AH9854">
        <v>0.72599999999999998</v>
      </c>
      <c r="AI9854">
        <v>124.874</v>
      </c>
    </row>
    <row r="9855" spans="1:35" x14ac:dyDescent="0.3">
      <c r="A9855" t="s">
        <v>34121</v>
      </c>
      <c r="B9855" t="s">
        <v>34122</v>
      </c>
      <c r="C9855" t="s">
        <v>34123</v>
      </c>
      <c r="D9855" t="s">
        <v>34124</v>
      </c>
      <c r="E9855" t="s">
        <v>34125</v>
      </c>
      <c r="F9855" t="s">
        <v>34126</v>
      </c>
      <c r="G9855" t="s">
        <v>5555</v>
      </c>
      <c r="H9855" t="s">
        <v>5556</v>
      </c>
      <c r="I9855" s="1">
        <v>41145</v>
      </c>
      <c r="J9855" t="s">
        <v>34127</v>
      </c>
      <c r="K9855" t="s">
        <v>34129</v>
      </c>
      <c r="L9855" t="s">
        <v>34128</v>
      </c>
      <c r="M9855" t="s">
        <v>44</v>
      </c>
      <c r="N9855" s="2">
        <v>44416.476747685185</v>
      </c>
      <c r="O9855" t="s">
        <v>42</v>
      </c>
      <c r="P9855" t="s">
        <v>34130</v>
      </c>
      <c r="Q9855" t="s">
        <v>5561</v>
      </c>
      <c r="R9855" t="s">
        <v>34131</v>
      </c>
      <c r="S9855">
        <v>1</v>
      </c>
      <c r="T9855">
        <v>4</v>
      </c>
      <c r="U9855">
        <v>5</v>
      </c>
      <c r="V9855">
        <f>0</f>
        <v>0</v>
      </c>
      <c r="W9855">
        <v>4</v>
      </c>
      <c r="X9855">
        <v>0</v>
      </c>
      <c r="Y9855">
        <v>22</v>
      </c>
      <c r="Z9855">
        <v>214146</v>
      </c>
      <c r="AA9855">
        <v>0.76500000000000001</v>
      </c>
      <c r="AB9855">
        <v>0.63200000000000001</v>
      </c>
      <c r="AC9855">
        <v>-8.9540000000000006</v>
      </c>
      <c r="AD9855">
        <v>6.8699999999999997E-2</v>
      </c>
      <c r="AE9855">
        <v>0.108</v>
      </c>
      <c r="AF9855">
        <v>0</v>
      </c>
      <c r="AG9855">
        <v>6.2399999999999997E-2</v>
      </c>
      <c r="AH9855">
        <v>0.58299999999999996</v>
      </c>
      <c r="AI9855">
        <v>100.01600000000001</v>
      </c>
    </row>
    <row r="9856" spans="1:35" x14ac:dyDescent="0.3">
      <c r="A9856" t="s">
        <v>47343</v>
      </c>
      <c r="B9856" t="s">
        <v>47344</v>
      </c>
      <c r="C9856" t="s">
        <v>26016</v>
      </c>
      <c r="D9856" t="s">
        <v>26017</v>
      </c>
      <c r="E9856" t="s">
        <v>26895</v>
      </c>
      <c r="F9856" t="s">
        <v>26896</v>
      </c>
      <c r="G9856" t="s">
        <v>26016</v>
      </c>
      <c r="H9856" t="s">
        <v>26017</v>
      </c>
      <c r="I9856" s="1">
        <v>36892</v>
      </c>
      <c r="J9856" t="s">
        <v>26897</v>
      </c>
      <c r="K9856" t="s">
        <v>47345</v>
      </c>
      <c r="L9856" t="s">
        <v>42</v>
      </c>
      <c r="M9856" t="s">
        <v>44</v>
      </c>
      <c r="N9856" s="2">
        <v>44416.476747685185</v>
      </c>
      <c r="O9856" t="s">
        <v>42</v>
      </c>
      <c r="P9856" t="s">
        <v>6172</v>
      </c>
      <c r="Q9856" t="s">
        <v>93</v>
      </c>
      <c r="R9856" t="s">
        <v>26899</v>
      </c>
      <c r="S9856">
        <v>1</v>
      </c>
      <c r="T9856">
        <v>8</v>
      </c>
      <c r="U9856">
        <v>0</v>
      </c>
      <c r="V9856">
        <f>0</f>
        <v>0</v>
      </c>
      <c r="W9856">
        <v>4</v>
      </c>
      <c r="X9856">
        <v>1</v>
      </c>
      <c r="Y9856">
        <v>0</v>
      </c>
      <c r="Z9856">
        <v>150200</v>
      </c>
      <c r="AA9856">
        <v>0.37</v>
      </c>
      <c r="AB9856">
        <v>0.46100000000000002</v>
      </c>
      <c r="AC9856">
        <v>-12.545</v>
      </c>
      <c r="AD9856">
        <v>5.5E-2</v>
      </c>
      <c r="AE9856">
        <v>0.27300000000000002</v>
      </c>
      <c r="AF9856">
        <v>0</v>
      </c>
      <c r="AG9856">
        <v>0.189</v>
      </c>
      <c r="AH9856">
        <v>0.73599999999999999</v>
      </c>
      <c r="AI9856">
        <v>73.358000000000004</v>
      </c>
    </row>
    <row r="9857" spans="1:35" x14ac:dyDescent="0.3">
      <c r="A9857" t="s">
        <v>13328</v>
      </c>
      <c r="B9857" t="s">
        <v>2159</v>
      </c>
      <c r="C9857" t="s">
        <v>795</v>
      </c>
      <c r="D9857" t="s">
        <v>796</v>
      </c>
      <c r="E9857" t="s">
        <v>13329</v>
      </c>
      <c r="F9857" t="s">
        <v>2159</v>
      </c>
      <c r="G9857" t="s">
        <v>795</v>
      </c>
      <c r="H9857" t="s">
        <v>796</v>
      </c>
      <c r="I9857" s="1">
        <v>42005</v>
      </c>
      <c r="J9857" t="s">
        <v>13330</v>
      </c>
      <c r="K9857" t="s">
        <v>2164</v>
      </c>
      <c r="L9857" t="s">
        <v>42</v>
      </c>
      <c r="M9857" t="s">
        <v>44</v>
      </c>
      <c r="N9857" s="2">
        <v>44416.476747685185</v>
      </c>
      <c r="O9857" t="s">
        <v>42</v>
      </c>
      <c r="P9857" t="s">
        <v>801</v>
      </c>
      <c r="Q9857" t="s">
        <v>13331</v>
      </c>
      <c r="R9857" t="s">
        <v>13332</v>
      </c>
      <c r="S9857">
        <v>1</v>
      </c>
      <c r="T9857">
        <v>1</v>
      </c>
      <c r="U9857">
        <v>11</v>
      </c>
      <c r="V9857">
        <f>0</f>
        <v>0</v>
      </c>
      <c r="W9857">
        <v>4</v>
      </c>
      <c r="X9857">
        <v>0</v>
      </c>
      <c r="Y9857">
        <v>0</v>
      </c>
      <c r="Z9857">
        <v>229013</v>
      </c>
      <c r="AA9857">
        <v>0.67200000000000004</v>
      </c>
      <c r="AB9857">
        <v>0.57299999999999995</v>
      </c>
      <c r="AC9857">
        <v>-3.9729999999999999</v>
      </c>
      <c r="AD9857">
        <v>3.0700000000000002E-2</v>
      </c>
      <c r="AE9857">
        <v>2.1000000000000001E-2</v>
      </c>
      <c r="AF9857">
        <v>0</v>
      </c>
      <c r="AG9857">
        <v>0.14699999999999999</v>
      </c>
      <c r="AH9857">
        <v>0.42799999999999999</v>
      </c>
      <c r="AI9857">
        <v>98.043000000000006</v>
      </c>
    </row>
    <row r="9858" spans="1:35" x14ac:dyDescent="0.3">
      <c r="A9858" t="s">
        <v>19062</v>
      </c>
      <c r="B9858" t="s">
        <v>12572</v>
      </c>
      <c r="C9858" t="s">
        <v>19063</v>
      </c>
      <c r="D9858" t="s">
        <v>19064</v>
      </c>
      <c r="E9858" t="s">
        <v>19065</v>
      </c>
      <c r="F9858" t="s">
        <v>19066</v>
      </c>
      <c r="G9858" t="s">
        <v>243</v>
      </c>
      <c r="H9858" t="s">
        <v>244</v>
      </c>
      <c r="I9858" s="1">
        <v>39891</v>
      </c>
      <c r="J9858" t="s">
        <v>19067</v>
      </c>
      <c r="K9858" t="s">
        <v>19068</v>
      </c>
      <c r="L9858" t="s">
        <v>42</v>
      </c>
      <c r="M9858" t="s">
        <v>44</v>
      </c>
      <c r="N9858" s="2">
        <v>43895.430925925924</v>
      </c>
      <c r="O9858" t="s">
        <v>42</v>
      </c>
      <c r="P9858" t="s">
        <v>1161</v>
      </c>
      <c r="Q9858" t="s">
        <v>19069</v>
      </c>
      <c r="R9858" t="s">
        <v>19070</v>
      </c>
      <c r="S9858">
        <v>1</v>
      </c>
      <c r="T9858">
        <v>15</v>
      </c>
      <c r="U9858">
        <v>10</v>
      </c>
      <c r="V9858">
        <f>0</f>
        <v>0</v>
      </c>
      <c r="W9858">
        <v>4</v>
      </c>
      <c r="X9858">
        <v>1</v>
      </c>
      <c r="Y9858">
        <v>0</v>
      </c>
      <c r="Z9858">
        <v>208253</v>
      </c>
      <c r="AA9858">
        <v>0.56499999999999995</v>
      </c>
      <c r="AB9858">
        <v>0.60099999999999998</v>
      </c>
      <c r="AC9858">
        <v>-6.218</v>
      </c>
      <c r="AD9858">
        <v>3.78E-2</v>
      </c>
      <c r="AE9858">
        <v>0.29499999999999998</v>
      </c>
      <c r="AF9858">
        <v>0</v>
      </c>
      <c r="AG9858">
        <v>0.14699999999999999</v>
      </c>
      <c r="AH9858">
        <v>0.77600000000000002</v>
      </c>
      <c r="AI9858">
        <v>164.98099999999999</v>
      </c>
    </row>
    <row r="9859" spans="1:35" x14ac:dyDescent="0.3">
      <c r="A9859" t="s">
        <v>43898</v>
      </c>
      <c r="B9859" t="s">
        <v>43899</v>
      </c>
      <c r="C9859" t="s">
        <v>35434</v>
      </c>
      <c r="D9859" t="s">
        <v>35435</v>
      </c>
      <c r="E9859" t="s">
        <v>43900</v>
      </c>
      <c r="F9859" t="s">
        <v>43899</v>
      </c>
      <c r="G9859" t="s">
        <v>35434</v>
      </c>
      <c r="H9859" t="s">
        <v>35435</v>
      </c>
      <c r="I9859" s="1">
        <v>24838</v>
      </c>
      <c r="J9859" t="s">
        <v>43901</v>
      </c>
      <c r="K9859" t="s">
        <v>43903</v>
      </c>
      <c r="L9859" t="s">
        <v>43902</v>
      </c>
      <c r="M9859" t="s">
        <v>44</v>
      </c>
      <c r="N9859" s="2">
        <v>44416.476747685185</v>
      </c>
      <c r="O9859" t="s">
        <v>42</v>
      </c>
      <c r="P9859" t="s">
        <v>35440</v>
      </c>
      <c r="Q9859" t="s">
        <v>41832</v>
      </c>
      <c r="R9859" t="s">
        <v>43904</v>
      </c>
      <c r="S9859">
        <v>1</v>
      </c>
      <c r="T9859">
        <v>6</v>
      </c>
      <c r="U9859">
        <v>0</v>
      </c>
      <c r="V9859">
        <f>0</f>
        <v>0</v>
      </c>
      <c r="W9859">
        <v>4</v>
      </c>
      <c r="X9859">
        <v>1</v>
      </c>
      <c r="Y9859">
        <v>50</v>
      </c>
      <c r="Z9859">
        <v>142106</v>
      </c>
      <c r="AA9859">
        <v>0.70299999999999996</v>
      </c>
      <c r="AB9859">
        <v>0.66300000000000003</v>
      </c>
      <c r="AC9859">
        <v>-10.462999999999999</v>
      </c>
      <c r="AD9859">
        <v>4.1500000000000002E-2</v>
      </c>
      <c r="AE9859">
        <v>0.109</v>
      </c>
      <c r="AF9859">
        <v>0.79700000000000004</v>
      </c>
      <c r="AG9859">
        <v>8.3099999999999993E-2</v>
      </c>
      <c r="AH9859">
        <v>0.97399999999999998</v>
      </c>
      <c r="AI9859">
        <v>124.29900000000001</v>
      </c>
    </row>
    <row r="9860" spans="1:35" x14ac:dyDescent="0.3">
      <c r="A9860" t="s">
        <v>63057</v>
      </c>
      <c r="B9860" t="s">
        <v>63058</v>
      </c>
      <c r="C9860" t="s">
        <v>46173</v>
      </c>
      <c r="D9860" t="s">
        <v>46174</v>
      </c>
      <c r="E9860" t="s">
        <v>63059</v>
      </c>
      <c r="F9860" t="s">
        <v>63060</v>
      </c>
      <c r="G9860" t="s">
        <v>14276</v>
      </c>
      <c r="H9860" t="s">
        <v>14277</v>
      </c>
      <c r="I9860" s="1">
        <v>39721</v>
      </c>
      <c r="J9860" t="s">
        <v>63061</v>
      </c>
      <c r="K9860" t="s">
        <v>63063</v>
      </c>
      <c r="L9860" t="s">
        <v>63062</v>
      </c>
      <c r="M9860" t="s">
        <v>44</v>
      </c>
      <c r="N9860" s="2">
        <v>44416.476747685185</v>
      </c>
      <c r="O9860" t="s">
        <v>42</v>
      </c>
      <c r="P9860" t="s">
        <v>46180</v>
      </c>
      <c r="Q9860" t="s">
        <v>579</v>
      </c>
      <c r="R9860" t="s">
        <v>63064</v>
      </c>
      <c r="S9860">
        <v>1</v>
      </c>
      <c r="T9860">
        <v>16</v>
      </c>
      <c r="U9860">
        <v>2</v>
      </c>
      <c r="V9860">
        <f>0</f>
        <v>0</v>
      </c>
      <c r="W9860">
        <v>4</v>
      </c>
      <c r="X9860">
        <v>1</v>
      </c>
      <c r="Y9860">
        <v>58</v>
      </c>
      <c r="Z9860">
        <v>181533</v>
      </c>
      <c r="AA9860">
        <v>0.622</v>
      </c>
      <c r="AB9860">
        <v>0.88600000000000001</v>
      </c>
      <c r="AC9860">
        <v>-5.8460000000000001</v>
      </c>
      <c r="AD9860">
        <v>3.2199999999999999E-2</v>
      </c>
      <c r="AE9860">
        <v>8.8999999999999996E-2</v>
      </c>
      <c r="AF9860">
        <v>0.153</v>
      </c>
      <c r="AG9860">
        <v>2.92E-2</v>
      </c>
      <c r="AH9860">
        <v>0.92100000000000004</v>
      </c>
      <c r="AI9860">
        <v>153.07900000000001</v>
      </c>
    </row>
    <row r="9861" spans="1:35" x14ac:dyDescent="0.3">
      <c r="A9861" t="s">
        <v>11437</v>
      </c>
      <c r="B9861" t="s">
        <v>11438</v>
      </c>
      <c r="C9861" t="s">
        <v>5703</v>
      </c>
      <c r="D9861" t="s">
        <v>5704</v>
      </c>
      <c r="E9861" t="s">
        <v>11439</v>
      </c>
      <c r="F9861" t="s">
        <v>11440</v>
      </c>
      <c r="G9861" t="s">
        <v>5703</v>
      </c>
      <c r="H9861" t="s">
        <v>5704</v>
      </c>
      <c r="I9861" s="1">
        <v>31778</v>
      </c>
      <c r="J9861" t="s">
        <v>11441</v>
      </c>
      <c r="K9861" t="s">
        <v>11442</v>
      </c>
      <c r="L9861" t="s">
        <v>42</v>
      </c>
      <c r="M9861" t="s">
        <v>44</v>
      </c>
      <c r="N9861" s="2">
        <v>44416.476747685185</v>
      </c>
      <c r="O9861" t="s">
        <v>42</v>
      </c>
      <c r="P9861" t="s">
        <v>1161</v>
      </c>
      <c r="Q9861" t="s">
        <v>846</v>
      </c>
      <c r="R9861" t="s">
        <v>4050</v>
      </c>
      <c r="S9861">
        <v>1</v>
      </c>
      <c r="T9861">
        <v>2</v>
      </c>
      <c r="U9861">
        <v>2</v>
      </c>
      <c r="V9861">
        <f>0</f>
        <v>0</v>
      </c>
      <c r="W9861">
        <v>4</v>
      </c>
      <c r="X9861">
        <v>1</v>
      </c>
      <c r="Y9861">
        <v>0</v>
      </c>
      <c r="Z9861">
        <v>217680</v>
      </c>
      <c r="AA9861">
        <v>0.42699999999999999</v>
      </c>
      <c r="AB9861">
        <v>0.96699999999999997</v>
      </c>
      <c r="AC9861">
        <v>-2.3759999999999999</v>
      </c>
      <c r="AD9861">
        <v>5.1400000000000001E-2</v>
      </c>
      <c r="AE9861">
        <v>3.64E-3</v>
      </c>
      <c r="AF9861">
        <v>1.84E-4</v>
      </c>
      <c r="AG9861">
        <v>0.22800000000000001</v>
      </c>
      <c r="AH9861">
        <v>0.61299999999999999</v>
      </c>
      <c r="AI9861">
        <v>154.91900000000001</v>
      </c>
    </row>
    <row r="9862" spans="1:35" x14ac:dyDescent="0.3">
      <c r="A9862" t="s">
        <v>17549</v>
      </c>
      <c r="B9862" t="s">
        <v>17550</v>
      </c>
      <c r="C9862" t="s">
        <v>2130</v>
      </c>
      <c r="D9862" t="s">
        <v>2131</v>
      </c>
      <c r="E9862" t="s">
        <v>5487</v>
      </c>
      <c r="F9862" t="s">
        <v>5488</v>
      </c>
      <c r="G9862" t="s">
        <v>2130</v>
      </c>
      <c r="H9862" t="s">
        <v>2131</v>
      </c>
      <c r="I9862" s="1">
        <v>23012</v>
      </c>
      <c r="J9862" t="s">
        <v>5489</v>
      </c>
      <c r="K9862" t="s">
        <v>17552</v>
      </c>
      <c r="L9862" t="s">
        <v>17551</v>
      </c>
      <c r="M9862" t="s">
        <v>44</v>
      </c>
      <c r="N9862" s="2">
        <v>44416.476747685185</v>
      </c>
      <c r="O9862" t="s">
        <v>42</v>
      </c>
      <c r="P9862" t="s">
        <v>2137</v>
      </c>
      <c r="Q9862" t="s">
        <v>476</v>
      </c>
      <c r="R9862" t="s">
        <v>5492</v>
      </c>
      <c r="S9862">
        <v>1</v>
      </c>
      <c r="T9862">
        <v>5</v>
      </c>
      <c r="U9862">
        <v>2</v>
      </c>
      <c r="V9862">
        <f>0</f>
        <v>0</v>
      </c>
      <c r="W9862">
        <v>4</v>
      </c>
      <c r="X9862">
        <v>1</v>
      </c>
      <c r="Y9862">
        <v>33</v>
      </c>
      <c r="Z9862">
        <v>178240</v>
      </c>
      <c r="AA9862">
        <v>0.61899999999999999</v>
      </c>
      <c r="AB9862">
        <v>0.26100000000000001</v>
      </c>
      <c r="AC9862">
        <v>-10.632</v>
      </c>
      <c r="AD9862">
        <v>3.5700000000000003E-2</v>
      </c>
      <c r="AE9862">
        <v>0.75700000000000001</v>
      </c>
      <c r="AF9862">
        <v>0</v>
      </c>
      <c r="AG9862">
        <v>0.25900000000000001</v>
      </c>
      <c r="AH9862">
        <v>0.65800000000000003</v>
      </c>
      <c r="AI9862">
        <v>116.379</v>
      </c>
    </row>
    <row r="9863" spans="1:35" x14ac:dyDescent="0.3">
      <c r="A9863" t="s">
        <v>21809</v>
      </c>
      <c r="B9863" t="s">
        <v>20829</v>
      </c>
      <c r="C9863" t="s">
        <v>2831</v>
      </c>
      <c r="D9863" t="s">
        <v>2832</v>
      </c>
      <c r="E9863" t="s">
        <v>21810</v>
      </c>
      <c r="F9863" t="s">
        <v>21811</v>
      </c>
      <c r="G9863" t="s">
        <v>2831</v>
      </c>
      <c r="H9863" t="s">
        <v>2832</v>
      </c>
      <c r="I9863" s="1">
        <v>35598</v>
      </c>
      <c r="J9863" t="s">
        <v>21812</v>
      </c>
      <c r="K9863" t="s">
        <v>20831</v>
      </c>
      <c r="L9863" t="s">
        <v>20830</v>
      </c>
      <c r="M9863" t="s">
        <v>44</v>
      </c>
      <c r="N9863" s="2">
        <v>44416.476747685185</v>
      </c>
      <c r="O9863" t="s">
        <v>42</v>
      </c>
      <c r="P9863" t="s">
        <v>2838</v>
      </c>
      <c r="Q9863" t="s">
        <v>814</v>
      </c>
      <c r="R9863" t="s">
        <v>21813</v>
      </c>
      <c r="S9863">
        <v>1</v>
      </c>
      <c r="T9863">
        <v>2</v>
      </c>
      <c r="U9863">
        <v>5</v>
      </c>
      <c r="V9863">
        <f>0</f>
        <v>0</v>
      </c>
      <c r="W9863">
        <v>4</v>
      </c>
      <c r="X9863">
        <v>0</v>
      </c>
      <c r="Y9863">
        <v>67</v>
      </c>
      <c r="Z9863">
        <v>291880</v>
      </c>
      <c r="AA9863">
        <v>0.61799999999999999</v>
      </c>
      <c r="AB9863">
        <v>0.68799999999999994</v>
      </c>
      <c r="AC9863">
        <v>-5.867</v>
      </c>
      <c r="AD9863">
        <v>4.7699999999999999E-2</v>
      </c>
      <c r="AE9863">
        <v>0.40899999999999997</v>
      </c>
      <c r="AF9863">
        <v>6.3199999999999996E-6</v>
      </c>
      <c r="AG9863">
        <v>0.3</v>
      </c>
      <c r="AH9863">
        <v>0.56100000000000005</v>
      </c>
      <c r="AI9863">
        <v>78.311000000000007</v>
      </c>
    </row>
    <row r="9864" spans="1:35" x14ac:dyDescent="0.3">
      <c r="A9864" t="s">
        <v>65935</v>
      </c>
      <c r="B9864" t="s">
        <v>65936</v>
      </c>
      <c r="C9864" t="s">
        <v>4023</v>
      </c>
      <c r="D9864" t="s">
        <v>4024</v>
      </c>
      <c r="E9864" t="s">
        <v>42769</v>
      </c>
      <c r="F9864" t="s">
        <v>42770</v>
      </c>
      <c r="G9864" t="s">
        <v>4023</v>
      </c>
      <c r="H9864" t="s">
        <v>4024</v>
      </c>
      <c r="I9864" s="1">
        <v>39749</v>
      </c>
      <c r="J9864" t="s">
        <v>42771</v>
      </c>
      <c r="K9864" t="s">
        <v>65938</v>
      </c>
      <c r="L9864" t="s">
        <v>65937</v>
      </c>
      <c r="M9864" t="s">
        <v>44</v>
      </c>
      <c r="N9864" s="2">
        <v>44416.476747685185</v>
      </c>
      <c r="O9864" t="s">
        <v>42</v>
      </c>
      <c r="P9864" t="s">
        <v>4030</v>
      </c>
      <c r="Q9864" t="s">
        <v>4031</v>
      </c>
      <c r="R9864" t="s">
        <v>42774</v>
      </c>
      <c r="S9864">
        <v>1</v>
      </c>
      <c r="T9864">
        <v>3</v>
      </c>
      <c r="U9864">
        <v>0</v>
      </c>
      <c r="V9864">
        <f>0</f>
        <v>0</v>
      </c>
      <c r="W9864">
        <v>4</v>
      </c>
      <c r="X9864">
        <v>1</v>
      </c>
      <c r="Y9864">
        <v>67</v>
      </c>
      <c r="Z9864">
        <v>252653</v>
      </c>
      <c r="AA9864">
        <v>0.53600000000000003</v>
      </c>
      <c r="AB9864">
        <v>0.89</v>
      </c>
      <c r="AC9864">
        <v>-5.2220000000000004</v>
      </c>
      <c r="AD9864">
        <v>6.0100000000000001E-2</v>
      </c>
      <c r="AE9864">
        <v>3.5399999999999999E-4</v>
      </c>
      <c r="AF9864">
        <v>1.65E-3</v>
      </c>
      <c r="AG9864">
        <v>0.13300000000000001</v>
      </c>
      <c r="AH9864">
        <v>0.20499999999999999</v>
      </c>
      <c r="AI9864">
        <v>115.998</v>
      </c>
    </row>
    <row r="9865" spans="1:35" x14ac:dyDescent="0.3">
      <c r="A9865" t="s">
        <v>7873</v>
      </c>
      <c r="B9865" t="s">
        <v>7874</v>
      </c>
      <c r="C9865" t="s">
        <v>7875</v>
      </c>
      <c r="D9865" t="s">
        <v>7876</v>
      </c>
      <c r="E9865" t="s">
        <v>7877</v>
      </c>
      <c r="F9865" t="s">
        <v>7878</v>
      </c>
      <c r="G9865" t="s">
        <v>243</v>
      </c>
      <c r="H9865" t="s">
        <v>244</v>
      </c>
      <c r="I9865" s="1">
        <v>36892</v>
      </c>
      <c r="J9865" t="s">
        <v>7879</v>
      </c>
      <c r="K9865" t="s">
        <v>7881</v>
      </c>
      <c r="L9865" t="s">
        <v>7880</v>
      </c>
      <c r="M9865" t="s">
        <v>44</v>
      </c>
      <c r="N9865" s="2">
        <v>44416.476747685185</v>
      </c>
      <c r="O9865" t="s">
        <v>42</v>
      </c>
      <c r="P9865" t="s">
        <v>42</v>
      </c>
      <c r="Q9865" t="s">
        <v>5357</v>
      </c>
      <c r="R9865" t="s">
        <v>7882</v>
      </c>
      <c r="S9865">
        <v>1</v>
      </c>
      <c r="T9865">
        <v>11</v>
      </c>
      <c r="U9865">
        <v>5</v>
      </c>
      <c r="V9865">
        <f>0</f>
        <v>0</v>
      </c>
      <c r="W9865">
        <v>4</v>
      </c>
      <c r="X9865">
        <v>1</v>
      </c>
      <c r="Y9865">
        <v>53</v>
      </c>
      <c r="Z9865">
        <v>242040</v>
      </c>
      <c r="AA9865">
        <v>0.64500000000000002</v>
      </c>
      <c r="AB9865">
        <v>0.82199999999999995</v>
      </c>
      <c r="AC9865">
        <v>-12.08</v>
      </c>
      <c r="AD9865">
        <v>5.6899999999999999E-2</v>
      </c>
      <c r="AE9865">
        <v>3.3399999999999999E-2</v>
      </c>
      <c r="AF9865">
        <v>0.66</v>
      </c>
      <c r="AG9865">
        <v>6.4199999999999993E-2</v>
      </c>
      <c r="AH9865">
        <v>0.879</v>
      </c>
      <c r="AI9865">
        <v>111.47799999999999</v>
      </c>
    </row>
    <row r="9866" spans="1:35" x14ac:dyDescent="0.3">
      <c r="A9866" t="s">
        <v>9046</v>
      </c>
      <c r="B9866" t="s">
        <v>9047</v>
      </c>
      <c r="C9866" t="s">
        <v>3775</v>
      </c>
      <c r="D9866" t="s">
        <v>3776</v>
      </c>
      <c r="E9866" t="s">
        <v>9048</v>
      </c>
      <c r="F9866" t="s">
        <v>9049</v>
      </c>
      <c r="G9866" t="s">
        <v>3775</v>
      </c>
      <c r="H9866" t="s">
        <v>3776</v>
      </c>
      <c r="I9866" s="1">
        <v>37554</v>
      </c>
      <c r="J9866" t="s">
        <v>9050</v>
      </c>
      <c r="K9866" t="s">
        <v>9052</v>
      </c>
      <c r="L9866" t="s">
        <v>9051</v>
      </c>
      <c r="M9866" t="s">
        <v>44</v>
      </c>
      <c r="N9866" s="2">
        <v>44957.309386574074</v>
      </c>
      <c r="O9866" t="s">
        <v>42</v>
      </c>
      <c r="P9866" t="s">
        <v>2268</v>
      </c>
      <c r="Q9866" t="s">
        <v>603</v>
      </c>
      <c r="R9866" t="s">
        <v>9053</v>
      </c>
      <c r="S9866">
        <v>1</v>
      </c>
      <c r="T9866">
        <v>9</v>
      </c>
      <c r="U9866">
        <v>2</v>
      </c>
      <c r="V9866">
        <f>0</f>
        <v>0</v>
      </c>
      <c r="W9866">
        <v>4</v>
      </c>
      <c r="X9866">
        <v>1</v>
      </c>
      <c r="Y9866">
        <v>24</v>
      </c>
      <c r="Z9866">
        <v>245653</v>
      </c>
      <c r="AA9866">
        <v>0.24099999999999999</v>
      </c>
      <c r="AB9866">
        <v>0.94199999999999995</v>
      </c>
      <c r="AC9866">
        <v>-5.5339999999999998</v>
      </c>
      <c r="AD9866">
        <v>0.17100000000000001</v>
      </c>
      <c r="AE9866">
        <v>0.21099999999999999</v>
      </c>
      <c r="AF9866">
        <v>0</v>
      </c>
      <c r="AG9866">
        <v>0.5</v>
      </c>
      <c r="AH9866">
        <v>0.182</v>
      </c>
      <c r="AI9866">
        <v>140.714</v>
      </c>
    </row>
    <row r="9867" spans="1:35" x14ac:dyDescent="0.3">
      <c r="A9867" t="s">
        <v>26169</v>
      </c>
      <c r="B9867" t="s">
        <v>26170</v>
      </c>
      <c r="C9867" t="s">
        <v>26171</v>
      </c>
      <c r="D9867" t="s">
        <v>26172</v>
      </c>
      <c r="E9867" t="s">
        <v>1487</v>
      </c>
      <c r="F9867" t="s">
        <v>1488</v>
      </c>
      <c r="G9867" t="s">
        <v>1489</v>
      </c>
      <c r="H9867" t="s">
        <v>1490</v>
      </c>
      <c r="I9867" s="1">
        <v>42398</v>
      </c>
      <c r="J9867" t="s">
        <v>1491</v>
      </c>
      <c r="K9867" t="s">
        <v>26174</v>
      </c>
      <c r="L9867" t="s">
        <v>26173</v>
      </c>
      <c r="M9867" t="s">
        <v>44</v>
      </c>
      <c r="N9867" s="2">
        <v>44416.476747685185</v>
      </c>
      <c r="O9867" t="s">
        <v>42</v>
      </c>
      <c r="P9867" t="s">
        <v>26175</v>
      </c>
      <c r="Q9867" t="s">
        <v>1495</v>
      </c>
      <c r="R9867" t="s">
        <v>1496</v>
      </c>
      <c r="S9867">
        <v>1</v>
      </c>
      <c r="T9867">
        <v>5</v>
      </c>
      <c r="U9867">
        <v>1</v>
      </c>
      <c r="V9867">
        <f>0</f>
        <v>0</v>
      </c>
      <c r="W9867">
        <v>4</v>
      </c>
      <c r="X9867">
        <v>0</v>
      </c>
      <c r="Y9867">
        <v>85</v>
      </c>
      <c r="Z9867">
        <v>217706</v>
      </c>
      <c r="AA9867">
        <v>0.72799999999999998</v>
      </c>
      <c r="AB9867">
        <v>0.56299999999999994</v>
      </c>
      <c r="AC9867">
        <v>-8.0530000000000008</v>
      </c>
      <c r="AD9867">
        <v>0.13400000000000001</v>
      </c>
      <c r="AE9867">
        <v>0.621</v>
      </c>
      <c r="AF9867">
        <v>0</v>
      </c>
      <c r="AG9867">
        <v>0.17899999999999999</v>
      </c>
      <c r="AH9867">
        <v>0.35199999999999998</v>
      </c>
      <c r="AI9867">
        <v>100.017</v>
      </c>
    </row>
    <row r="9868" spans="1:35" x14ac:dyDescent="0.3">
      <c r="A9868" t="s">
        <v>20273</v>
      </c>
      <c r="B9868" t="s">
        <v>9765</v>
      </c>
      <c r="C9868" t="s">
        <v>9766</v>
      </c>
      <c r="D9868" t="s">
        <v>9767</v>
      </c>
      <c r="E9868" t="s">
        <v>20274</v>
      </c>
      <c r="F9868" t="s">
        <v>20275</v>
      </c>
      <c r="G9868" t="s">
        <v>3620</v>
      </c>
      <c r="H9868" t="s">
        <v>3621</v>
      </c>
      <c r="I9868" s="1">
        <v>36704</v>
      </c>
      <c r="J9868" t="s">
        <v>20276</v>
      </c>
      <c r="K9868" t="s">
        <v>9772</v>
      </c>
      <c r="L9868" t="s">
        <v>42</v>
      </c>
      <c r="M9868" t="s">
        <v>44</v>
      </c>
      <c r="N9868" s="2">
        <v>44416.476747685185</v>
      </c>
      <c r="O9868" t="s">
        <v>42</v>
      </c>
      <c r="P9868" t="s">
        <v>9773</v>
      </c>
      <c r="Q9868" t="s">
        <v>18455</v>
      </c>
      <c r="R9868" t="s">
        <v>20277</v>
      </c>
      <c r="S9868">
        <v>1</v>
      </c>
      <c r="T9868">
        <v>7</v>
      </c>
      <c r="U9868">
        <v>7</v>
      </c>
      <c r="V9868">
        <f>1</f>
        <v>1</v>
      </c>
      <c r="W9868">
        <v>4</v>
      </c>
      <c r="X9868">
        <v>1</v>
      </c>
      <c r="Y9868">
        <v>0</v>
      </c>
      <c r="Z9868">
        <v>291781</v>
      </c>
      <c r="AA9868">
        <v>0.85399999999999998</v>
      </c>
      <c r="AB9868">
        <v>0.69199999999999995</v>
      </c>
      <c r="AC9868">
        <v>-6.625</v>
      </c>
      <c r="AD9868">
        <v>4.7899999999999998E-2</v>
      </c>
      <c r="AE9868">
        <v>6.6799999999999998E-2</v>
      </c>
      <c r="AF9868">
        <v>0</v>
      </c>
      <c r="AG9868">
        <v>0.247</v>
      </c>
      <c r="AH9868">
        <v>0.753</v>
      </c>
      <c r="AI9868">
        <v>101.86499999999999</v>
      </c>
    </row>
    <row r="9869" spans="1:35" x14ac:dyDescent="0.3">
      <c r="A9869" t="s">
        <v>21235</v>
      </c>
      <c r="B9869" t="s">
        <v>21236</v>
      </c>
      <c r="C9869" t="s">
        <v>21237</v>
      </c>
      <c r="D9869" t="s">
        <v>21238</v>
      </c>
      <c r="E9869" t="s">
        <v>21239</v>
      </c>
      <c r="F9869" t="s">
        <v>21240</v>
      </c>
      <c r="G9869" t="s">
        <v>21237</v>
      </c>
      <c r="H9869" t="s">
        <v>21238</v>
      </c>
      <c r="I9869" s="1">
        <v>43175</v>
      </c>
      <c r="J9869" t="s">
        <v>21241</v>
      </c>
      <c r="K9869" t="s">
        <v>21243</v>
      </c>
      <c r="L9869" t="s">
        <v>21242</v>
      </c>
      <c r="M9869" t="s">
        <v>44</v>
      </c>
      <c r="N9869" s="2">
        <v>44416.476747685185</v>
      </c>
      <c r="O9869" t="s">
        <v>42</v>
      </c>
      <c r="P9869" t="s">
        <v>21244</v>
      </c>
      <c r="Q9869" t="s">
        <v>440</v>
      </c>
      <c r="R9869" t="s">
        <v>21245</v>
      </c>
      <c r="S9869">
        <v>1</v>
      </c>
      <c r="T9869">
        <v>1</v>
      </c>
      <c r="U9869">
        <v>10</v>
      </c>
      <c r="V9869">
        <f>0</f>
        <v>0</v>
      </c>
      <c r="W9869">
        <v>4</v>
      </c>
      <c r="X9869">
        <v>0</v>
      </c>
      <c r="Y9869">
        <v>42</v>
      </c>
      <c r="Z9869">
        <v>234293</v>
      </c>
      <c r="AA9869">
        <v>0.72199999999999998</v>
      </c>
      <c r="AB9869">
        <v>0.55900000000000005</v>
      </c>
      <c r="AC9869">
        <v>-5.2489999999999997</v>
      </c>
      <c r="AD9869">
        <v>3.4200000000000001E-2</v>
      </c>
      <c r="AE9869">
        <v>0.187</v>
      </c>
      <c r="AF9869">
        <v>8.9600000000000006E-6</v>
      </c>
      <c r="AG9869">
        <v>0.125</v>
      </c>
      <c r="AH9869">
        <v>0.255</v>
      </c>
      <c r="AI9869">
        <v>110.065</v>
      </c>
    </row>
    <row r="9870" spans="1:35" x14ac:dyDescent="0.3">
      <c r="A9870" t="s">
        <v>51842</v>
      </c>
      <c r="B9870" t="s">
        <v>37013</v>
      </c>
      <c r="C9870" t="s">
        <v>37014</v>
      </c>
      <c r="D9870" t="s">
        <v>37015</v>
      </c>
      <c r="E9870" t="s">
        <v>51843</v>
      </c>
      <c r="F9870" t="s">
        <v>37013</v>
      </c>
      <c r="G9870" t="s">
        <v>37014</v>
      </c>
      <c r="H9870" t="s">
        <v>37015</v>
      </c>
      <c r="I9870" s="1">
        <v>42097</v>
      </c>
      <c r="J9870" t="s">
        <v>51844</v>
      </c>
      <c r="K9870" t="s">
        <v>37022</v>
      </c>
      <c r="L9870" t="s">
        <v>37021</v>
      </c>
      <c r="M9870" t="s">
        <v>44</v>
      </c>
      <c r="N9870" s="2">
        <v>44416.476747685185</v>
      </c>
      <c r="O9870" t="s">
        <v>42</v>
      </c>
      <c r="P9870" t="s">
        <v>37023</v>
      </c>
      <c r="Q9870" t="s">
        <v>37024</v>
      </c>
      <c r="R9870" t="s">
        <v>37025</v>
      </c>
      <c r="S9870">
        <v>1</v>
      </c>
      <c r="T9870">
        <v>1</v>
      </c>
      <c r="U9870">
        <v>11</v>
      </c>
      <c r="V9870">
        <f>0</f>
        <v>0</v>
      </c>
      <c r="W9870">
        <v>4</v>
      </c>
      <c r="X9870">
        <v>1</v>
      </c>
      <c r="Y9870">
        <v>59</v>
      </c>
      <c r="Z9870">
        <v>209208</v>
      </c>
      <c r="AA9870">
        <v>0.59699999999999998</v>
      </c>
      <c r="AB9870">
        <v>0.68500000000000005</v>
      </c>
      <c r="AC9870">
        <v>-6.3710000000000004</v>
      </c>
      <c r="AD9870">
        <v>3.6700000000000003E-2</v>
      </c>
      <c r="AE9870">
        <v>2.4500000000000001E-2</v>
      </c>
      <c r="AF9870">
        <v>3.3500000000000001E-4</v>
      </c>
      <c r="AG9870">
        <v>0.182</v>
      </c>
      <c r="AH9870">
        <v>0.36899999999999999</v>
      </c>
      <c r="AI9870">
        <v>122.002</v>
      </c>
    </row>
    <row r="9871" spans="1:35" x14ac:dyDescent="0.3">
      <c r="A9871" t="s">
        <v>41258</v>
      </c>
      <c r="B9871" t="s">
        <v>41259</v>
      </c>
      <c r="C9871" t="s">
        <v>20921</v>
      </c>
      <c r="D9871" t="s">
        <v>20922</v>
      </c>
      <c r="E9871" t="s">
        <v>41260</v>
      </c>
      <c r="F9871" t="s">
        <v>41261</v>
      </c>
      <c r="G9871" t="s">
        <v>20921</v>
      </c>
      <c r="H9871" t="s">
        <v>20922</v>
      </c>
      <c r="I9871" s="1">
        <v>23991</v>
      </c>
      <c r="J9871" t="s">
        <v>41262</v>
      </c>
      <c r="K9871" t="s">
        <v>41264</v>
      </c>
      <c r="L9871" t="s">
        <v>41263</v>
      </c>
      <c r="M9871" t="s">
        <v>44</v>
      </c>
      <c r="N9871" s="2">
        <v>44416.476747685185</v>
      </c>
      <c r="O9871" t="s">
        <v>42</v>
      </c>
      <c r="P9871" t="s">
        <v>20928</v>
      </c>
      <c r="Q9871" t="s">
        <v>8072</v>
      </c>
      <c r="R9871" t="s">
        <v>29931</v>
      </c>
      <c r="S9871">
        <v>1</v>
      </c>
      <c r="T9871">
        <v>1</v>
      </c>
      <c r="U9871">
        <v>9</v>
      </c>
      <c r="V9871">
        <f>0</f>
        <v>0</v>
      </c>
      <c r="W9871">
        <v>4</v>
      </c>
      <c r="X9871">
        <v>1</v>
      </c>
      <c r="Y9871">
        <v>30</v>
      </c>
      <c r="Z9871">
        <v>97946</v>
      </c>
      <c r="AA9871">
        <v>0.495</v>
      </c>
      <c r="AB9871">
        <v>0.85</v>
      </c>
      <c r="AC9871">
        <v>-6.8840000000000003</v>
      </c>
      <c r="AD9871">
        <v>0.121</v>
      </c>
      <c r="AE9871">
        <v>0.2</v>
      </c>
      <c r="AF9871">
        <v>0</v>
      </c>
      <c r="AG9871">
        <v>0.22700000000000001</v>
      </c>
      <c r="AH9871">
        <v>0.9</v>
      </c>
      <c r="AI9871">
        <v>140.059</v>
      </c>
    </row>
    <row r="9872" spans="1:35" x14ac:dyDescent="0.3">
      <c r="A9872" t="s">
        <v>39889</v>
      </c>
      <c r="B9872" t="s">
        <v>39890</v>
      </c>
      <c r="C9872" t="s">
        <v>661</v>
      </c>
      <c r="D9872" t="s">
        <v>662</v>
      </c>
      <c r="E9872" t="s">
        <v>39891</v>
      </c>
      <c r="F9872" t="s">
        <v>39892</v>
      </c>
      <c r="G9872" t="s">
        <v>661</v>
      </c>
      <c r="H9872" t="s">
        <v>662</v>
      </c>
      <c r="I9872" s="1">
        <v>41583</v>
      </c>
      <c r="J9872" t="s">
        <v>39893</v>
      </c>
      <c r="K9872" t="s">
        <v>39894</v>
      </c>
      <c r="L9872" t="s">
        <v>42</v>
      </c>
      <c r="M9872" t="s">
        <v>44</v>
      </c>
      <c r="N9872" s="2">
        <v>44416.476747685185</v>
      </c>
      <c r="O9872" t="s">
        <v>42</v>
      </c>
      <c r="P9872" t="s">
        <v>668</v>
      </c>
      <c r="Q9872" t="s">
        <v>93</v>
      </c>
      <c r="R9872" t="s">
        <v>39895</v>
      </c>
      <c r="S9872">
        <v>1</v>
      </c>
      <c r="T9872">
        <v>8</v>
      </c>
      <c r="U9872">
        <v>2</v>
      </c>
      <c r="V9872">
        <f>1</f>
        <v>1</v>
      </c>
      <c r="W9872">
        <v>4</v>
      </c>
      <c r="X9872">
        <v>1</v>
      </c>
      <c r="Y9872">
        <v>0</v>
      </c>
      <c r="Z9872">
        <v>238746</v>
      </c>
      <c r="AA9872">
        <v>0.71499999999999997</v>
      </c>
      <c r="AB9872">
        <v>0.874</v>
      </c>
      <c r="AC9872">
        <v>-4.0519999999999996</v>
      </c>
      <c r="AD9872">
        <v>0.34399999999999997</v>
      </c>
      <c r="AE9872">
        <v>2.3199999999999998E-2</v>
      </c>
      <c r="AF9872">
        <v>0</v>
      </c>
      <c r="AG9872">
        <v>0.246</v>
      </c>
      <c r="AH9872">
        <v>0.67800000000000005</v>
      </c>
      <c r="AI9872">
        <v>95.212999999999994</v>
      </c>
    </row>
    <row r="9873" spans="1:35" x14ac:dyDescent="0.3">
      <c r="A9873" t="s">
        <v>29420</v>
      </c>
      <c r="B9873" t="s">
        <v>29421</v>
      </c>
      <c r="C9873" t="s">
        <v>29422</v>
      </c>
      <c r="D9873" t="s">
        <v>29423</v>
      </c>
      <c r="E9873" t="s">
        <v>29424</v>
      </c>
      <c r="F9873" t="s">
        <v>29425</v>
      </c>
      <c r="G9873" t="s">
        <v>29422</v>
      </c>
      <c r="H9873" t="s">
        <v>29423</v>
      </c>
      <c r="I9873" s="1">
        <v>39448</v>
      </c>
      <c r="J9873" t="s">
        <v>29426</v>
      </c>
      <c r="K9873" t="s">
        <v>29427</v>
      </c>
      <c r="L9873" t="s">
        <v>42</v>
      </c>
      <c r="M9873" t="s">
        <v>44</v>
      </c>
      <c r="N9873" s="2">
        <v>44416.476747685185</v>
      </c>
      <c r="O9873" t="s">
        <v>42</v>
      </c>
      <c r="P9873" t="s">
        <v>29428</v>
      </c>
      <c r="Q9873" t="s">
        <v>2849</v>
      </c>
      <c r="R9873" t="s">
        <v>8281</v>
      </c>
      <c r="S9873">
        <v>1</v>
      </c>
      <c r="T9873">
        <v>9</v>
      </c>
      <c r="U9873">
        <v>10</v>
      </c>
      <c r="V9873">
        <f>0</f>
        <v>0</v>
      </c>
      <c r="W9873">
        <v>4</v>
      </c>
      <c r="X9873">
        <v>0</v>
      </c>
      <c r="Y9873">
        <v>0</v>
      </c>
      <c r="Z9873">
        <v>292560</v>
      </c>
      <c r="AA9873">
        <v>0.55600000000000005</v>
      </c>
      <c r="AB9873">
        <v>0.96199999999999997</v>
      </c>
      <c r="AC9873">
        <v>-3.9969999999999999</v>
      </c>
      <c r="AD9873">
        <v>5.1900000000000002E-2</v>
      </c>
      <c r="AE9873">
        <v>2.9899999999999999E-2</v>
      </c>
      <c r="AF9873">
        <v>0.877</v>
      </c>
      <c r="AG9873">
        <v>0.245</v>
      </c>
      <c r="AH9873">
        <v>0.69899999999999995</v>
      </c>
      <c r="AI9873">
        <v>124.988</v>
      </c>
    </row>
    <row r="9874" spans="1:35" x14ac:dyDescent="0.3">
      <c r="A9874" t="s">
        <v>54956</v>
      </c>
      <c r="B9874" t="s">
        <v>54957</v>
      </c>
      <c r="C9874" t="s">
        <v>41119</v>
      </c>
      <c r="D9874" t="s">
        <v>41120</v>
      </c>
      <c r="E9874" t="s">
        <v>54958</v>
      </c>
      <c r="F9874" t="s">
        <v>54959</v>
      </c>
      <c r="G9874" t="s">
        <v>41119</v>
      </c>
      <c r="H9874" t="s">
        <v>41120</v>
      </c>
      <c r="I9874" s="1">
        <v>27942</v>
      </c>
      <c r="J9874" t="s">
        <v>54960</v>
      </c>
      <c r="K9874" t="s">
        <v>54962</v>
      </c>
      <c r="L9874" t="s">
        <v>54961</v>
      </c>
      <c r="M9874" t="s">
        <v>44</v>
      </c>
      <c r="N9874" s="2">
        <v>44416.476747685185</v>
      </c>
      <c r="O9874" t="s">
        <v>42</v>
      </c>
      <c r="P9874" t="s">
        <v>41126</v>
      </c>
      <c r="Q9874" t="s">
        <v>11791</v>
      </c>
      <c r="R9874" t="s">
        <v>54963</v>
      </c>
      <c r="S9874">
        <v>1</v>
      </c>
      <c r="T9874">
        <v>6</v>
      </c>
      <c r="U9874">
        <v>3</v>
      </c>
      <c r="V9874">
        <f>0</f>
        <v>0</v>
      </c>
      <c r="W9874">
        <v>4</v>
      </c>
      <c r="X9874">
        <v>1</v>
      </c>
      <c r="Y9874">
        <v>72</v>
      </c>
      <c r="Z9874">
        <v>198760</v>
      </c>
      <c r="AA9874">
        <v>0.67900000000000005</v>
      </c>
      <c r="AB9874">
        <v>0.55300000000000005</v>
      </c>
      <c r="AC9874">
        <v>-14.686999999999999</v>
      </c>
      <c r="AD9874">
        <v>3.1600000000000003E-2</v>
      </c>
      <c r="AE9874">
        <v>6.1100000000000002E-2</v>
      </c>
      <c r="AF9874">
        <v>7.1600000000000001E-6</v>
      </c>
      <c r="AG9874">
        <v>0.13900000000000001</v>
      </c>
      <c r="AH9874">
        <v>0.94599999999999995</v>
      </c>
      <c r="AI9874">
        <v>109.071</v>
      </c>
    </row>
    <row r="9875" spans="1:35" x14ac:dyDescent="0.3">
      <c r="A9875" t="s">
        <v>31616</v>
      </c>
      <c r="B9875" t="s">
        <v>31617</v>
      </c>
      <c r="C9875" t="s">
        <v>7269</v>
      </c>
      <c r="D9875" t="s">
        <v>7270</v>
      </c>
      <c r="E9875" t="s">
        <v>22804</v>
      </c>
      <c r="F9875" t="s">
        <v>22805</v>
      </c>
      <c r="G9875" t="s">
        <v>7269</v>
      </c>
      <c r="H9875" t="s">
        <v>7270</v>
      </c>
      <c r="I9875" s="1">
        <v>32770</v>
      </c>
      <c r="J9875" t="s">
        <v>22806</v>
      </c>
      <c r="K9875" t="s">
        <v>31619</v>
      </c>
      <c r="L9875" t="s">
        <v>31618</v>
      </c>
      <c r="M9875" t="s">
        <v>44</v>
      </c>
      <c r="N9875" s="2">
        <v>44416.476747685185</v>
      </c>
      <c r="O9875" t="s">
        <v>42</v>
      </c>
      <c r="P9875" t="s">
        <v>15827</v>
      </c>
      <c r="Q9875" t="s">
        <v>2960</v>
      </c>
      <c r="R9875" t="s">
        <v>22809</v>
      </c>
      <c r="S9875">
        <v>1</v>
      </c>
      <c r="T9875">
        <v>8</v>
      </c>
      <c r="U9875">
        <v>6</v>
      </c>
      <c r="V9875">
        <f>0</f>
        <v>0</v>
      </c>
      <c r="W9875">
        <v>4</v>
      </c>
      <c r="X9875">
        <v>0</v>
      </c>
      <c r="Y9875">
        <v>45</v>
      </c>
      <c r="Z9875">
        <v>252426</v>
      </c>
      <c r="AA9875">
        <v>0.70299999999999996</v>
      </c>
      <c r="AB9875">
        <v>0.97299999999999998</v>
      </c>
      <c r="AC9875">
        <v>-8.7189999999999994</v>
      </c>
      <c r="AD9875">
        <v>4.0099999999999997E-2</v>
      </c>
      <c r="AE9875">
        <v>2.8400000000000002E-2</v>
      </c>
      <c r="AF9875">
        <v>9.59E-5</v>
      </c>
      <c r="AG9875">
        <v>0.30199999999999999</v>
      </c>
      <c r="AH9875">
        <v>0.70399999999999996</v>
      </c>
      <c r="AI9875">
        <v>115.184</v>
      </c>
    </row>
    <row r="9876" spans="1:35" x14ac:dyDescent="0.3">
      <c r="A9876" t="s">
        <v>48167</v>
      </c>
      <c r="B9876" t="s">
        <v>48168</v>
      </c>
      <c r="C9876" t="s">
        <v>6086</v>
      </c>
      <c r="D9876" t="s">
        <v>6087</v>
      </c>
      <c r="E9876" t="s">
        <v>6088</v>
      </c>
      <c r="F9876" t="s">
        <v>6089</v>
      </c>
      <c r="G9876" t="s">
        <v>6086</v>
      </c>
      <c r="H9876" t="s">
        <v>6087</v>
      </c>
      <c r="I9876" s="1">
        <v>39448</v>
      </c>
      <c r="J9876" t="s">
        <v>6090</v>
      </c>
      <c r="K9876" t="s">
        <v>48170</v>
      </c>
      <c r="L9876" t="s">
        <v>48169</v>
      </c>
      <c r="M9876" t="s">
        <v>44</v>
      </c>
      <c r="N9876" s="2">
        <v>44416.476747685185</v>
      </c>
      <c r="O9876" t="s">
        <v>42</v>
      </c>
      <c r="P9876" t="s">
        <v>6093</v>
      </c>
      <c r="Q9876" t="s">
        <v>397</v>
      </c>
      <c r="R9876" t="s">
        <v>6094</v>
      </c>
      <c r="S9876">
        <v>1</v>
      </c>
      <c r="T9876">
        <v>4</v>
      </c>
      <c r="U9876">
        <v>4</v>
      </c>
      <c r="V9876">
        <f>0</f>
        <v>0</v>
      </c>
      <c r="W9876">
        <v>4</v>
      </c>
      <c r="X9876">
        <v>1</v>
      </c>
      <c r="Y9876">
        <v>36</v>
      </c>
      <c r="Z9876">
        <v>229426</v>
      </c>
      <c r="AA9876">
        <v>0.41899999999999998</v>
      </c>
      <c r="AB9876">
        <v>0.74299999999999999</v>
      </c>
      <c r="AC9876">
        <v>-4.923</v>
      </c>
      <c r="AD9876">
        <v>2.98E-2</v>
      </c>
      <c r="AE9876">
        <v>9.2800000000000001E-3</v>
      </c>
      <c r="AF9876">
        <v>3.2299999999999999E-5</v>
      </c>
      <c r="AG9876">
        <v>8.2299999999999998E-2</v>
      </c>
      <c r="AH9876">
        <v>0.29099999999999998</v>
      </c>
      <c r="AI9876">
        <v>92.988</v>
      </c>
    </row>
    <row r="9877" spans="1:35" x14ac:dyDescent="0.3">
      <c r="A9877" t="s">
        <v>8432</v>
      </c>
      <c r="B9877" t="s">
        <v>8433</v>
      </c>
      <c r="C9877" t="s">
        <v>8434</v>
      </c>
      <c r="D9877" t="s">
        <v>8435</v>
      </c>
      <c r="E9877" t="s">
        <v>8436</v>
      </c>
      <c r="F9877" t="s">
        <v>8435</v>
      </c>
      <c r="G9877" t="s">
        <v>8434</v>
      </c>
      <c r="H9877" t="s">
        <v>8435</v>
      </c>
      <c r="I9877" s="1">
        <v>31048</v>
      </c>
      <c r="J9877" t="s">
        <v>8437</v>
      </c>
      <c r="K9877" t="s">
        <v>8439</v>
      </c>
      <c r="L9877" t="s">
        <v>8438</v>
      </c>
      <c r="M9877" t="s">
        <v>44</v>
      </c>
      <c r="N9877" s="2">
        <v>44416.476747685185</v>
      </c>
      <c r="O9877" t="s">
        <v>42</v>
      </c>
      <c r="P9877" t="s">
        <v>2668</v>
      </c>
      <c r="Q9877" t="s">
        <v>910</v>
      </c>
      <c r="R9877" t="s">
        <v>8440</v>
      </c>
      <c r="S9877">
        <v>1</v>
      </c>
      <c r="T9877">
        <v>6</v>
      </c>
      <c r="U9877">
        <v>10</v>
      </c>
      <c r="V9877">
        <f>0</f>
        <v>0</v>
      </c>
      <c r="W9877">
        <v>4</v>
      </c>
      <c r="X9877">
        <v>1</v>
      </c>
      <c r="Y9877">
        <v>83</v>
      </c>
      <c r="Z9877">
        <v>238733</v>
      </c>
      <c r="AA9877">
        <v>0.59599999999999997</v>
      </c>
      <c r="AB9877">
        <v>0.86899999999999999</v>
      </c>
      <c r="AC9877">
        <v>-11.97</v>
      </c>
      <c r="AD9877">
        <v>3.6999999999999998E-2</v>
      </c>
      <c r="AE9877">
        <v>1.1599999999999999E-2</v>
      </c>
      <c r="AF9877">
        <v>0.17299999999999999</v>
      </c>
      <c r="AG9877">
        <v>6.7799999999999999E-2</v>
      </c>
      <c r="AH9877">
        <v>0.94399999999999995</v>
      </c>
      <c r="AI9877">
        <v>109.902</v>
      </c>
    </row>
    <row r="9878" spans="1:35" x14ac:dyDescent="0.3">
      <c r="A9878" t="s">
        <v>10904</v>
      </c>
      <c r="B9878" t="s">
        <v>10905</v>
      </c>
      <c r="C9878" t="s">
        <v>10906</v>
      </c>
      <c r="D9878" t="s">
        <v>10907</v>
      </c>
      <c r="E9878" t="s">
        <v>10908</v>
      </c>
      <c r="F9878" t="s">
        <v>10909</v>
      </c>
      <c r="G9878" t="s">
        <v>10906</v>
      </c>
      <c r="H9878" t="s">
        <v>10907</v>
      </c>
      <c r="I9878" s="1">
        <v>42489</v>
      </c>
      <c r="J9878" t="s">
        <v>10910</v>
      </c>
      <c r="K9878" t="s">
        <v>10912</v>
      </c>
      <c r="L9878" t="s">
        <v>10911</v>
      </c>
      <c r="M9878" t="s">
        <v>44</v>
      </c>
      <c r="N9878" s="2">
        <v>44416.476747685185</v>
      </c>
      <c r="O9878" t="s">
        <v>42</v>
      </c>
      <c r="P9878" t="s">
        <v>10913</v>
      </c>
      <c r="Q9878" t="s">
        <v>10914</v>
      </c>
      <c r="R9878" t="s">
        <v>10915</v>
      </c>
      <c r="S9878">
        <v>1</v>
      </c>
      <c r="T9878">
        <v>9</v>
      </c>
      <c r="U9878">
        <v>1</v>
      </c>
      <c r="V9878">
        <f>0</f>
        <v>0</v>
      </c>
      <c r="W9878">
        <v>4</v>
      </c>
      <c r="X9878">
        <v>0</v>
      </c>
      <c r="Y9878">
        <v>7</v>
      </c>
      <c r="Z9878">
        <v>210906</v>
      </c>
      <c r="AA9878">
        <v>0.48399999999999999</v>
      </c>
      <c r="AB9878">
        <v>0.49099999999999999</v>
      </c>
      <c r="AC9878">
        <v>-9.9640000000000004</v>
      </c>
      <c r="AD9878">
        <v>4.8899999999999999E-2</v>
      </c>
      <c r="AE9878">
        <v>0.73299999999999998</v>
      </c>
      <c r="AF9878">
        <v>0</v>
      </c>
      <c r="AG9878">
        <v>8.1299999999999997E-2</v>
      </c>
      <c r="AH9878">
        <v>0.62</v>
      </c>
      <c r="AI9878">
        <v>104.309</v>
      </c>
    </row>
    <row r="9879" spans="1:35" x14ac:dyDescent="0.3">
      <c r="A9879" t="s">
        <v>13611</v>
      </c>
      <c r="B9879" t="s">
        <v>13612</v>
      </c>
      <c r="C9879" t="s">
        <v>13613</v>
      </c>
      <c r="D9879" t="s">
        <v>13614</v>
      </c>
      <c r="E9879" t="s">
        <v>13615</v>
      </c>
      <c r="F9879" t="s">
        <v>13616</v>
      </c>
      <c r="G9879" t="s">
        <v>13613</v>
      </c>
      <c r="H9879" t="s">
        <v>13614</v>
      </c>
      <c r="I9879" s="1">
        <v>43980</v>
      </c>
      <c r="J9879" t="s">
        <v>13617</v>
      </c>
      <c r="K9879" t="s">
        <v>13618</v>
      </c>
      <c r="L9879" t="s">
        <v>42</v>
      </c>
      <c r="M9879" t="s">
        <v>44</v>
      </c>
      <c r="N9879" s="2">
        <v>44416.476747685185</v>
      </c>
      <c r="O9879" t="s">
        <v>42</v>
      </c>
      <c r="P9879" t="s">
        <v>13619</v>
      </c>
      <c r="Q9879" t="s">
        <v>13620</v>
      </c>
      <c r="R9879" t="s">
        <v>13621</v>
      </c>
      <c r="S9879">
        <v>1</v>
      </c>
      <c r="T9879">
        <v>5</v>
      </c>
      <c r="U9879">
        <v>1</v>
      </c>
      <c r="V9879">
        <f>0</f>
        <v>0</v>
      </c>
      <c r="W9879">
        <v>4</v>
      </c>
      <c r="X9879">
        <v>1</v>
      </c>
      <c r="Y9879">
        <v>0</v>
      </c>
      <c r="Z9879">
        <v>156933</v>
      </c>
      <c r="AA9879">
        <v>0.75900000000000001</v>
      </c>
      <c r="AB9879">
        <v>0.85799999999999998</v>
      </c>
      <c r="AC9879">
        <v>-4.3090000000000002</v>
      </c>
      <c r="AD9879">
        <v>3.78E-2</v>
      </c>
      <c r="AE9879">
        <v>0.26300000000000001</v>
      </c>
      <c r="AF9879">
        <v>4.2499999999999998E-4</v>
      </c>
      <c r="AG9879">
        <v>6.4199999999999993E-2</v>
      </c>
      <c r="AH9879">
        <v>0.91500000000000004</v>
      </c>
      <c r="AI9879">
        <v>129.631</v>
      </c>
    </row>
    <row r="9880" spans="1:35" x14ac:dyDescent="0.3">
      <c r="A9880" t="s">
        <v>70825</v>
      </c>
      <c r="B9880" t="s">
        <v>70826</v>
      </c>
      <c r="C9880" t="s">
        <v>70827</v>
      </c>
      <c r="D9880" t="s">
        <v>70828</v>
      </c>
      <c r="E9880" t="s">
        <v>70829</v>
      </c>
      <c r="F9880" t="s">
        <v>70830</v>
      </c>
      <c r="G9880" t="s">
        <v>70827</v>
      </c>
      <c r="H9880" t="s">
        <v>70828</v>
      </c>
      <c r="I9880" s="1">
        <v>41135</v>
      </c>
      <c r="J9880" t="s">
        <v>70831</v>
      </c>
      <c r="K9880" t="s">
        <v>70832</v>
      </c>
      <c r="L9880" t="s">
        <v>42</v>
      </c>
      <c r="M9880" t="s">
        <v>44</v>
      </c>
      <c r="N9880" s="2">
        <v>44416.476747685185</v>
      </c>
      <c r="O9880" t="s">
        <v>42</v>
      </c>
      <c r="P9880" t="s">
        <v>42</v>
      </c>
      <c r="Q9880" t="s">
        <v>57478</v>
      </c>
      <c r="R9880" t="s">
        <v>57479</v>
      </c>
      <c r="S9880">
        <v>1</v>
      </c>
      <c r="T9880">
        <v>1</v>
      </c>
      <c r="U9880">
        <v>5</v>
      </c>
      <c r="V9880">
        <f>0</f>
        <v>0</v>
      </c>
      <c r="W9880">
        <v>4</v>
      </c>
      <c r="X9880">
        <v>1</v>
      </c>
      <c r="Y9880">
        <v>0</v>
      </c>
      <c r="Z9880">
        <v>143098</v>
      </c>
      <c r="AA9880">
        <v>0.58499999999999996</v>
      </c>
      <c r="AB9880">
        <v>0.52700000000000002</v>
      </c>
      <c r="AC9880">
        <v>-9.5510000000000002</v>
      </c>
      <c r="AD9880">
        <v>7.1599999999999997E-2</v>
      </c>
      <c r="AE9880">
        <v>0.255</v>
      </c>
      <c r="AF9880">
        <v>0</v>
      </c>
      <c r="AG9880">
        <v>0.36099999999999999</v>
      </c>
      <c r="AH9880">
        <v>0.96499999999999997</v>
      </c>
      <c r="AI9880">
        <v>143.41800000000001</v>
      </c>
    </row>
    <row r="9881" spans="1:35" x14ac:dyDescent="0.3">
      <c r="A9881" t="s">
        <v>31478</v>
      </c>
      <c r="B9881" t="s">
        <v>31479</v>
      </c>
      <c r="C9881" t="s">
        <v>21947</v>
      </c>
      <c r="D9881" t="s">
        <v>21948</v>
      </c>
      <c r="E9881" t="s">
        <v>31480</v>
      </c>
      <c r="F9881" t="s">
        <v>31479</v>
      </c>
      <c r="G9881" t="s">
        <v>21947</v>
      </c>
      <c r="H9881" t="s">
        <v>21948</v>
      </c>
      <c r="I9881" s="1">
        <v>42216</v>
      </c>
      <c r="J9881" t="s">
        <v>31481</v>
      </c>
      <c r="K9881" t="s">
        <v>31483</v>
      </c>
      <c r="L9881" t="s">
        <v>31482</v>
      </c>
      <c r="M9881" t="s">
        <v>44</v>
      </c>
      <c r="N9881" s="2">
        <v>44416.476747685185</v>
      </c>
      <c r="O9881" t="s">
        <v>42</v>
      </c>
      <c r="P9881" t="s">
        <v>12683</v>
      </c>
      <c r="Q9881" t="s">
        <v>31484</v>
      </c>
      <c r="R9881" t="s">
        <v>31485</v>
      </c>
      <c r="S9881">
        <v>1</v>
      </c>
      <c r="T9881">
        <v>1</v>
      </c>
      <c r="U9881">
        <v>2</v>
      </c>
      <c r="V9881">
        <f>0</f>
        <v>0</v>
      </c>
      <c r="W9881">
        <v>4</v>
      </c>
      <c r="X9881">
        <v>1</v>
      </c>
      <c r="Y9881">
        <v>14</v>
      </c>
      <c r="Z9881">
        <v>228506</v>
      </c>
      <c r="AA9881">
        <v>0.68799999999999994</v>
      </c>
      <c r="AB9881">
        <v>0.69499999999999995</v>
      </c>
      <c r="AC9881">
        <v>-3.75</v>
      </c>
      <c r="AD9881">
        <v>7.0699999999999999E-2</v>
      </c>
      <c r="AE9881">
        <v>0.2</v>
      </c>
      <c r="AF9881">
        <v>0</v>
      </c>
      <c r="AG9881">
        <v>0.38500000000000001</v>
      </c>
      <c r="AH9881">
        <v>0.56899999999999995</v>
      </c>
      <c r="AI9881">
        <v>119.389</v>
      </c>
    </row>
    <row r="9882" spans="1:35" x14ac:dyDescent="0.3">
      <c r="A9882" t="s">
        <v>32263</v>
      </c>
      <c r="B9882" t="s">
        <v>32264</v>
      </c>
      <c r="C9882" t="s">
        <v>32265</v>
      </c>
      <c r="D9882" t="s">
        <v>32266</v>
      </c>
      <c r="E9882" t="s">
        <v>3067</v>
      </c>
      <c r="F9882" t="s">
        <v>3068</v>
      </c>
      <c r="G9882" t="s">
        <v>2672</v>
      </c>
      <c r="H9882" t="s">
        <v>2673</v>
      </c>
      <c r="I9882" s="1">
        <v>41211</v>
      </c>
      <c r="J9882" t="s">
        <v>3069</v>
      </c>
      <c r="K9882" t="s">
        <v>32268</v>
      </c>
      <c r="L9882" t="s">
        <v>32267</v>
      </c>
      <c r="M9882" t="s">
        <v>44</v>
      </c>
      <c r="N9882" s="2">
        <v>44416.476747685185</v>
      </c>
      <c r="O9882" t="s">
        <v>42</v>
      </c>
      <c r="P9882" t="s">
        <v>32269</v>
      </c>
      <c r="Q9882" t="s">
        <v>272</v>
      </c>
      <c r="R9882" t="s">
        <v>3072</v>
      </c>
      <c r="S9882">
        <v>1</v>
      </c>
      <c r="T9882">
        <v>8</v>
      </c>
      <c r="U9882">
        <v>8</v>
      </c>
      <c r="V9882">
        <f>0</f>
        <v>0</v>
      </c>
      <c r="W9882">
        <v>4</v>
      </c>
      <c r="X9882">
        <v>1</v>
      </c>
      <c r="Y9882">
        <v>76</v>
      </c>
      <c r="Z9882">
        <v>234506</v>
      </c>
      <c r="AA9882">
        <v>0.69499999999999995</v>
      </c>
      <c r="AB9882">
        <v>0.86899999999999999</v>
      </c>
      <c r="AC9882">
        <v>-5.0659999999999998</v>
      </c>
      <c r="AD9882">
        <v>4.8300000000000003E-2</v>
      </c>
      <c r="AE9882">
        <v>0.41</v>
      </c>
      <c r="AF9882">
        <v>0</v>
      </c>
      <c r="AG9882">
        <v>0.23699999999999999</v>
      </c>
      <c r="AH9882">
        <v>0.57999999999999996</v>
      </c>
      <c r="AI9882">
        <v>124.989</v>
      </c>
    </row>
    <row r="9883" spans="1:35" x14ac:dyDescent="0.3">
      <c r="A9883" t="s">
        <v>9520</v>
      </c>
      <c r="B9883" t="s">
        <v>9521</v>
      </c>
      <c r="C9883" t="s">
        <v>4722</v>
      </c>
      <c r="D9883" t="s">
        <v>4723</v>
      </c>
      <c r="E9883" t="s">
        <v>9522</v>
      </c>
      <c r="F9883" t="s">
        <v>9521</v>
      </c>
      <c r="G9883" t="s">
        <v>243</v>
      </c>
      <c r="H9883" t="s">
        <v>244</v>
      </c>
      <c r="I9883" s="1">
        <v>40179</v>
      </c>
      <c r="J9883" t="s">
        <v>9523</v>
      </c>
      <c r="K9883" t="s">
        <v>9524</v>
      </c>
      <c r="L9883" t="s">
        <v>42</v>
      </c>
      <c r="M9883" t="s">
        <v>44</v>
      </c>
      <c r="N9883" s="2">
        <v>44416.476747685185</v>
      </c>
      <c r="O9883" t="s">
        <v>42</v>
      </c>
      <c r="P9883" t="s">
        <v>589</v>
      </c>
      <c r="Q9883" t="s">
        <v>802</v>
      </c>
      <c r="R9883" t="s">
        <v>8894</v>
      </c>
      <c r="S9883">
        <v>1</v>
      </c>
      <c r="T9883">
        <v>1</v>
      </c>
      <c r="U9883">
        <v>11</v>
      </c>
      <c r="V9883">
        <f>0</f>
        <v>0</v>
      </c>
      <c r="W9883">
        <v>4</v>
      </c>
      <c r="X9883">
        <v>0</v>
      </c>
      <c r="Y9883">
        <v>0</v>
      </c>
      <c r="Z9883">
        <v>228706</v>
      </c>
      <c r="AA9883">
        <v>0.77500000000000002</v>
      </c>
      <c r="AB9883">
        <v>0.74299999999999999</v>
      </c>
      <c r="AC9883">
        <v>-5.0369999999999999</v>
      </c>
      <c r="AD9883">
        <v>0.106</v>
      </c>
      <c r="AE9883">
        <v>0.115</v>
      </c>
      <c r="AF9883">
        <v>0</v>
      </c>
      <c r="AG9883">
        <v>0.123</v>
      </c>
      <c r="AH9883">
        <v>0.76800000000000002</v>
      </c>
      <c r="AI9883">
        <v>104.992</v>
      </c>
    </row>
    <row r="9884" spans="1:35" x14ac:dyDescent="0.3">
      <c r="A9884" t="s">
        <v>8087</v>
      </c>
      <c r="B9884" t="s">
        <v>6710</v>
      </c>
      <c r="C9884" t="s">
        <v>6144</v>
      </c>
      <c r="D9884" t="s">
        <v>6145</v>
      </c>
      <c r="E9884" t="s">
        <v>8088</v>
      </c>
      <c r="F9884" t="s">
        <v>6710</v>
      </c>
      <c r="G9884" t="s">
        <v>6144</v>
      </c>
      <c r="H9884" t="s">
        <v>6145</v>
      </c>
      <c r="I9884" s="1">
        <v>40911</v>
      </c>
      <c r="J9884" t="s">
        <v>8089</v>
      </c>
      <c r="K9884" t="s">
        <v>6715</v>
      </c>
      <c r="L9884" t="s">
        <v>8090</v>
      </c>
      <c r="M9884" t="s">
        <v>44</v>
      </c>
      <c r="N9884" s="2">
        <v>44416.476747685185</v>
      </c>
      <c r="O9884" t="s">
        <v>42</v>
      </c>
      <c r="P9884" t="s">
        <v>6716</v>
      </c>
      <c r="Q9884" t="s">
        <v>814</v>
      </c>
      <c r="R9884" t="s">
        <v>6717</v>
      </c>
      <c r="S9884">
        <v>1</v>
      </c>
      <c r="T9884">
        <v>1</v>
      </c>
      <c r="U9884">
        <v>4</v>
      </c>
      <c r="V9884">
        <f>0</f>
        <v>0</v>
      </c>
      <c r="W9884">
        <v>3</v>
      </c>
      <c r="X9884">
        <v>1</v>
      </c>
      <c r="Y9884">
        <v>65</v>
      </c>
      <c r="Z9884">
        <v>240165</v>
      </c>
      <c r="AA9884">
        <v>0.58499999999999996</v>
      </c>
      <c r="AB9884">
        <v>0.30299999999999999</v>
      </c>
      <c r="AC9884">
        <v>-10.058</v>
      </c>
      <c r="AD9884">
        <v>3.9800000000000002E-2</v>
      </c>
      <c r="AE9884">
        <v>0.69399999999999995</v>
      </c>
      <c r="AF9884">
        <v>0</v>
      </c>
      <c r="AG9884">
        <v>0.115</v>
      </c>
      <c r="AH9884">
        <v>0.14199999999999999</v>
      </c>
      <c r="AI9884">
        <v>136.703</v>
      </c>
    </row>
    <row r="9885" spans="1:35" x14ac:dyDescent="0.3">
      <c r="A9885" t="s">
        <v>71804</v>
      </c>
      <c r="B9885" t="s">
        <v>71805</v>
      </c>
      <c r="C9885" t="s">
        <v>97</v>
      </c>
      <c r="D9885" t="s">
        <v>98</v>
      </c>
      <c r="E9885" t="s">
        <v>71806</v>
      </c>
      <c r="F9885" t="s">
        <v>98</v>
      </c>
      <c r="G9885" t="s">
        <v>97</v>
      </c>
      <c r="H9885" t="s">
        <v>98</v>
      </c>
      <c r="I9885" s="1">
        <v>27586</v>
      </c>
      <c r="J9885" t="s">
        <v>71807</v>
      </c>
      <c r="K9885" t="s">
        <v>71809</v>
      </c>
      <c r="L9885" t="s">
        <v>71808</v>
      </c>
      <c r="M9885" t="s">
        <v>44</v>
      </c>
      <c r="N9885" s="2">
        <v>44416.476747685185</v>
      </c>
      <c r="O9885" t="s">
        <v>42</v>
      </c>
      <c r="P9885" t="s">
        <v>104</v>
      </c>
      <c r="Q9885" t="s">
        <v>476</v>
      </c>
      <c r="R9885" t="s">
        <v>71810</v>
      </c>
      <c r="S9885">
        <v>1</v>
      </c>
      <c r="T9885">
        <v>4</v>
      </c>
      <c r="U9885">
        <v>9</v>
      </c>
      <c r="V9885">
        <f>0</f>
        <v>0</v>
      </c>
      <c r="W9885">
        <v>4</v>
      </c>
      <c r="X9885">
        <v>0</v>
      </c>
      <c r="Y9885">
        <v>77</v>
      </c>
      <c r="Z9885">
        <v>252773</v>
      </c>
      <c r="AA9885">
        <v>0.72299999999999998</v>
      </c>
      <c r="AB9885">
        <v>0.49</v>
      </c>
      <c r="AC9885">
        <v>-14.744999999999999</v>
      </c>
      <c r="AD9885">
        <v>2.9600000000000001E-2</v>
      </c>
      <c r="AE9885">
        <v>0.111</v>
      </c>
      <c r="AF9885">
        <v>9.4600000000000004E-2</v>
      </c>
      <c r="AG9885">
        <v>9.2299999999999993E-2</v>
      </c>
      <c r="AH9885">
        <v>0.79500000000000004</v>
      </c>
      <c r="AI9885">
        <v>129.012</v>
      </c>
    </row>
    <row r="9886" spans="1:35" x14ac:dyDescent="0.3">
      <c r="A9886" t="s">
        <v>24349</v>
      </c>
      <c r="B9886" t="s">
        <v>24350</v>
      </c>
      <c r="C9886" t="s">
        <v>24351</v>
      </c>
      <c r="D9886" t="s">
        <v>24352</v>
      </c>
      <c r="E9886" t="s">
        <v>24353</v>
      </c>
      <c r="F9886" t="s">
        <v>24354</v>
      </c>
      <c r="G9886" t="s">
        <v>24355</v>
      </c>
      <c r="H9886" t="s">
        <v>24356</v>
      </c>
      <c r="I9886" s="1">
        <v>42440</v>
      </c>
      <c r="J9886" t="s">
        <v>24357</v>
      </c>
      <c r="K9886" t="s">
        <v>24359</v>
      </c>
      <c r="L9886" t="s">
        <v>24358</v>
      </c>
      <c r="M9886" t="s">
        <v>44</v>
      </c>
      <c r="N9886" s="2">
        <v>44416.476747685185</v>
      </c>
      <c r="O9886" t="s">
        <v>42</v>
      </c>
      <c r="P9886" t="s">
        <v>24360</v>
      </c>
      <c r="Q9886" t="s">
        <v>24361</v>
      </c>
      <c r="R9886" t="s">
        <v>24362</v>
      </c>
      <c r="S9886">
        <v>1</v>
      </c>
      <c r="T9886">
        <v>1</v>
      </c>
      <c r="U9886">
        <v>8</v>
      </c>
      <c r="V9886">
        <f>0</f>
        <v>0</v>
      </c>
      <c r="W9886">
        <v>4</v>
      </c>
      <c r="X9886">
        <v>0</v>
      </c>
      <c r="Y9886">
        <v>45</v>
      </c>
      <c r="Z9886">
        <v>190000</v>
      </c>
      <c r="AA9886">
        <v>0.73699999999999999</v>
      </c>
      <c r="AB9886">
        <v>0.95399999999999996</v>
      </c>
      <c r="AC9886">
        <v>-2.9359999999999999</v>
      </c>
      <c r="AD9886">
        <v>0.05</v>
      </c>
      <c r="AE9886">
        <v>3.4000000000000002E-2</v>
      </c>
      <c r="AF9886">
        <v>1.03E-2</v>
      </c>
      <c r="AG9886">
        <v>0.41199999999999998</v>
      </c>
      <c r="AH9886">
        <v>0.90400000000000003</v>
      </c>
      <c r="AI9886">
        <v>119.979</v>
      </c>
    </row>
    <row r="9887" spans="1:35" x14ac:dyDescent="0.3">
      <c r="A9887" t="s">
        <v>68951</v>
      </c>
      <c r="B9887" t="s">
        <v>39098</v>
      </c>
      <c r="C9887" t="s">
        <v>68952</v>
      </c>
      <c r="D9887" t="s">
        <v>68953</v>
      </c>
      <c r="E9887" t="s">
        <v>68954</v>
      </c>
      <c r="F9887" t="s">
        <v>39098</v>
      </c>
      <c r="G9887" t="s">
        <v>68952</v>
      </c>
      <c r="H9887" t="s">
        <v>68953</v>
      </c>
      <c r="I9887" s="1">
        <v>43378</v>
      </c>
      <c r="J9887" t="s">
        <v>68955</v>
      </c>
      <c r="K9887" t="s">
        <v>68957</v>
      </c>
      <c r="L9887" t="s">
        <v>68956</v>
      </c>
      <c r="M9887" t="s">
        <v>44</v>
      </c>
      <c r="N9887" s="2">
        <v>44416.476747685185</v>
      </c>
      <c r="O9887" t="s">
        <v>42</v>
      </c>
      <c r="P9887" t="s">
        <v>68958</v>
      </c>
      <c r="Q9887" t="s">
        <v>211</v>
      </c>
      <c r="R9887" t="s">
        <v>68959</v>
      </c>
      <c r="S9887">
        <v>1</v>
      </c>
      <c r="T9887">
        <v>1</v>
      </c>
      <c r="U9887">
        <v>7</v>
      </c>
      <c r="V9887">
        <f>0</f>
        <v>0</v>
      </c>
      <c r="W9887">
        <v>4</v>
      </c>
      <c r="X9887">
        <v>1</v>
      </c>
      <c r="Y9887">
        <v>63</v>
      </c>
      <c r="Z9887">
        <v>189000</v>
      </c>
      <c r="AA9887">
        <v>0.73899999999999999</v>
      </c>
      <c r="AB9887">
        <v>0.74199999999999999</v>
      </c>
      <c r="AC9887">
        <v>-4.5860000000000003</v>
      </c>
      <c r="AD9887">
        <v>3.2899999999999999E-2</v>
      </c>
      <c r="AE9887">
        <v>2.2700000000000001E-2</v>
      </c>
      <c r="AF9887">
        <v>1.39E-6</v>
      </c>
      <c r="AG9887">
        <v>0.22900000000000001</v>
      </c>
      <c r="AH9887">
        <v>0.65900000000000003</v>
      </c>
      <c r="AI9887">
        <v>124.01600000000001</v>
      </c>
    </row>
    <row r="9888" spans="1:35" x14ac:dyDescent="0.3">
      <c r="A9888" t="s">
        <v>18723</v>
      </c>
      <c r="B9888" t="s">
        <v>18724</v>
      </c>
      <c r="C9888" t="s">
        <v>2404</v>
      </c>
      <c r="D9888" t="s">
        <v>2405</v>
      </c>
      <c r="E9888" t="s">
        <v>18725</v>
      </c>
      <c r="F9888" t="s">
        <v>13683</v>
      </c>
      <c r="G9888" t="s">
        <v>2404</v>
      </c>
      <c r="H9888" t="s">
        <v>2405</v>
      </c>
      <c r="I9888" s="1">
        <v>42391</v>
      </c>
      <c r="J9888" t="s">
        <v>18726</v>
      </c>
      <c r="K9888" t="s">
        <v>18728</v>
      </c>
      <c r="L9888" t="s">
        <v>18727</v>
      </c>
      <c r="M9888" t="s">
        <v>44</v>
      </c>
      <c r="N9888" s="2">
        <v>44416.476747685185</v>
      </c>
      <c r="O9888" t="s">
        <v>42</v>
      </c>
      <c r="P9888" t="s">
        <v>2411</v>
      </c>
      <c r="Q9888" t="s">
        <v>2412</v>
      </c>
      <c r="R9888" t="s">
        <v>18729</v>
      </c>
      <c r="S9888">
        <v>1</v>
      </c>
      <c r="T9888">
        <v>2</v>
      </c>
      <c r="U9888">
        <v>9</v>
      </c>
      <c r="V9888">
        <f>0</f>
        <v>0</v>
      </c>
      <c r="W9888">
        <v>4</v>
      </c>
      <c r="X9888">
        <v>0</v>
      </c>
      <c r="Y9888">
        <v>40</v>
      </c>
      <c r="Z9888">
        <v>241580</v>
      </c>
      <c r="AA9888">
        <v>0.71</v>
      </c>
      <c r="AB9888">
        <v>0.748</v>
      </c>
      <c r="AC9888">
        <v>-6.2439999999999998</v>
      </c>
      <c r="AD9888">
        <v>3.0499999999999999E-2</v>
      </c>
      <c r="AE9888">
        <v>3.4099999999999998E-2</v>
      </c>
      <c r="AF9888">
        <v>1.05E-4</v>
      </c>
      <c r="AG9888">
        <v>8.9700000000000002E-2</v>
      </c>
      <c r="AH9888">
        <v>0.38</v>
      </c>
      <c r="AI9888">
        <v>119.994</v>
      </c>
    </row>
    <row r="9889" spans="1:35" x14ac:dyDescent="0.3">
      <c r="A9889" t="s">
        <v>66263</v>
      </c>
      <c r="B9889" t="s">
        <v>66264</v>
      </c>
      <c r="C9889" t="s">
        <v>2261</v>
      </c>
      <c r="D9889" t="s">
        <v>2262</v>
      </c>
      <c r="E9889" t="s">
        <v>2550</v>
      </c>
      <c r="F9889" t="s">
        <v>2551</v>
      </c>
      <c r="G9889" t="s">
        <v>2261</v>
      </c>
      <c r="H9889" t="s">
        <v>2262</v>
      </c>
      <c r="I9889" s="1">
        <v>40544</v>
      </c>
      <c r="J9889" t="s">
        <v>2552</v>
      </c>
      <c r="K9889" t="s">
        <v>66266</v>
      </c>
      <c r="L9889" t="s">
        <v>66265</v>
      </c>
      <c r="M9889" t="s">
        <v>44</v>
      </c>
      <c r="N9889" s="2">
        <v>44416.476747685185</v>
      </c>
      <c r="O9889" t="s">
        <v>42</v>
      </c>
      <c r="P9889" t="s">
        <v>2268</v>
      </c>
      <c r="Q9889" t="s">
        <v>603</v>
      </c>
      <c r="R9889" t="s">
        <v>2555</v>
      </c>
      <c r="S9889">
        <v>1</v>
      </c>
      <c r="T9889">
        <v>9</v>
      </c>
      <c r="U9889">
        <v>2</v>
      </c>
      <c r="V9889">
        <f>0</f>
        <v>0</v>
      </c>
      <c r="W9889">
        <v>4</v>
      </c>
      <c r="X9889">
        <v>1</v>
      </c>
      <c r="Y9889">
        <v>21</v>
      </c>
      <c r="Z9889">
        <v>212080</v>
      </c>
      <c r="AA9889">
        <v>0.56000000000000005</v>
      </c>
      <c r="AB9889">
        <v>0.80500000000000005</v>
      </c>
      <c r="AC9889">
        <v>-5.5540000000000003</v>
      </c>
      <c r="AD9889">
        <v>2.98E-2</v>
      </c>
      <c r="AE9889">
        <v>3.3700000000000002E-3</v>
      </c>
      <c r="AF9889">
        <v>2.05E-5</v>
      </c>
      <c r="AG9889">
        <v>0.185</v>
      </c>
      <c r="AH9889">
        <v>0.33200000000000002</v>
      </c>
      <c r="AI9889">
        <v>106.217</v>
      </c>
    </row>
    <row r="9890" spans="1:35" x14ac:dyDescent="0.3">
      <c r="A9890" t="s">
        <v>56486</v>
      </c>
      <c r="B9890" t="s">
        <v>56487</v>
      </c>
      <c r="C9890" t="s">
        <v>35998</v>
      </c>
      <c r="D9890" t="s">
        <v>35999</v>
      </c>
      <c r="E9890" t="s">
        <v>39717</v>
      </c>
      <c r="F9890" t="s">
        <v>35999</v>
      </c>
      <c r="G9890" t="s">
        <v>35998</v>
      </c>
      <c r="H9890" t="s">
        <v>35999</v>
      </c>
      <c r="I9890" s="1">
        <v>32538</v>
      </c>
      <c r="J9890" t="s">
        <v>39718</v>
      </c>
      <c r="K9890" t="s">
        <v>56489</v>
      </c>
      <c r="L9890" t="s">
        <v>56488</v>
      </c>
      <c r="M9890" t="s">
        <v>44</v>
      </c>
      <c r="N9890" s="2">
        <v>44416.476747685185</v>
      </c>
      <c r="O9890" t="s">
        <v>42</v>
      </c>
      <c r="P9890" t="s">
        <v>4499</v>
      </c>
      <c r="Q9890" t="s">
        <v>579</v>
      </c>
      <c r="R9890" t="s">
        <v>36067</v>
      </c>
      <c r="S9890">
        <v>1</v>
      </c>
      <c r="T9890">
        <v>26</v>
      </c>
      <c r="U9890">
        <v>3</v>
      </c>
      <c r="V9890">
        <f>0</f>
        <v>0</v>
      </c>
      <c r="W9890">
        <v>4</v>
      </c>
      <c r="X9890">
        <v>1</v>
      </c>
      <c r="Y9890">
        <v>24</v>
      </c>
      <c r="Z9890">
        <v>155106</v>
      </c>
      <c r="AA9890">
        <v>0.47099999999999997</v>
      </c>
      <c r="AB9890">
        <v>0.5</v>
      </c>
      <c r="AC9890">
        <v>-12.303000000000001</v>
      </c>
      <c r="AD9890">
        <v>3.1199999999999999E-2</v>
      </c>
      <c r="AE9890">
        <v>0.26</v>
      </c>
      <c r="AF9890">
        <v>0</v>
      </c>
      <c r="AG9890">
        <v>0.28599999999999998</v>
      </c>
      <c r="AH9890">
        <v>0.80300000000000005</v>
      </c>
      <c r="AI9890">
        <v>117.94</v>
      </c>
    </row>
    <row r="9891" spans="1:35" x14ac:dyDescent="0.3">
      <c r="A9891" t="s">
        <v>31296</v>
      </c>
      <c r="B9891" t="s">
        <v>31297</v>
      </c>
      <c r="C9891" t="s">
        <v>31298</v>
      </c>
      <c r="D9891" t="s">
        <v>31299</v>
      </c>
      <c r="E9891" t="s">
        <v>31300</v>
      </c>
      <c r="F9891" t="s">
        <v>1927</v>
      </c>
      <c r="G9891" t="s">
        <v>1928</v>
      </c>
      <c r="H9891" t="s">
        <v>1929</v>
      </c>
      <c r="I9891" s="1">
        <v>43616</v>
      </c>
      <c r="J9891" t="s">
        <v>31301</v>
      </c>
      <c r="K9891" t="s">
        <v>31302</v>
      </c>
      <c r="L9891" t="s">
        <v>42</v>
      </c>
      <c r="M9891" t="s">
        <v>44</v>
      </c>
      <c r="N9891" s="2">
        <v>44416.476747685185</v>
      </c>
      <c r="O9891" t="s">
        <v>42</v>
      </c>
      <c r="P9891" t="s">
        <v>31303</v>
      </c>
      <c r="Q9891" t="s">
        <v>1934</v>
      </c>
      <c r="R9891" t="s">
        <v>1935</v>
      </c>
      <c r="S9891">
        <v>1</v>
      </c>
      <c r="T9891">
        <v>1</v>
      </c>
      <c r="U9891">
        <v>7</v>
      </c>
      <c r="V9891">
        <f>0</f>
        <v>0</v>
      </c>
      <c r="W9891">
        <v>4</v>
      </c>
      <c r="X9891">
        <v>1</v>
      </c>
      <c r="Y9891">
        <v>0</v>
      </c>
      <c r="Z9891">
        <v>217653</v>
      </c>
      <c r="AA9891">
        <v>0.59099999999999997</v>
      </c>
      <c r="AB9891">
        <v>0.70199999999999996</v>
      </c>
      <c r="AC9891">
        <v>-5.59</v>
      </c>
      <c r="AD9891">
        <v>2.8899999999999999E-2</v>
      </c>
      <c r="AE9891">
        <v>0.22500000000000001</v>
      </c>
      <c r="AF9891">
        <v>0</v>
      </c>
      <c r="AG9891">
        <v>0.41399999999999998</v>
      </c>
      <c r="AH9891">
        <v>0.501</v>
      </c>
      <c r="AI9891">
        <v>104.003</v>
      </c>
    </row>
    <row r="9892" spans="1:35" x14ac:dyDescent="0.3">
      <c r="A9892" t="s">
        <v>21941</v>
      </c>
      <c r="B9892" t="s">
        <v>21942</v>
      </c>
      <c r="C9892" t="s">
        <v>21943</v>
      </c>
      <c r="D9892" t="s">
        <v>21944</v>
      </c>
      <c r="E9892" t="s">
        <v>21945</v>
      </c>
      <c r="F9892" t="s">
        <v>21946</v>
      </c>
      <c r="G9892" t="s">
        <v>21947</v>
      </c>
      <c r="H9892" t="s">
        <v>21948</v>
      </c>
      <c r="I9892" s="1">
        <v>39588</v>
      </c>
      <c r="J9892" t="s">
        <v>21949</v>
      </c>
      <c r="K9892" t="s">
        <v>21951</v>
      </c>
      <c r="L9892" t="s">
        <v>21950</v>
      </c>
      <c r="M9892" t="s">
        <v>44</v>
      </c>
      <c r="N9892" s="2">
        <v>44416.476747685185</v>
      </c>
      <c r="O9892" t="s">
        <v>42</v>
      </c>
      <c r="P9892" t="s">
        <v>21952</v>
      </c>
      <c r="Q9892" t="s">
        <v>70</v>
      </c>
      <c r="R9892" t="s">
        <v>21953</v>
      </c>
      <c r="S9892">
        <v>1</v>
      </c>
      <c r="T9892">
        <v>1</v>
      </c>
      <c r="U9892">
        <v>11</v>
      </c>
      <c r="V9892">
        <f>0</f>
        <v>0</v>
      </c>
      <c r="W9892">
        <v>4</v>
      </c>
      <c r="X9892">
        <v>1</v>
      </c>
      <c r="Y9892">
        <v>37</v>
      </c>
      <c r="Z9892">
        <v>264546</v>
      </c>
      <c r="AA9892">
        <v>0.45800000000000002</v>
      </c>
      <c r="AB9892">
        <v>0.76500000000000001</v>
      </c>
      <c r="AC9892">
        <v>-5.0019999999999998</v>
      </c>
      <c r="AD9892">
        <v>0.20499999999999999</v>
      </c>
      <c r="AE9892">
        <v>5.5100000000000003E-2</v>
      </c>
      <c r="AF9892">
        <v>0</v>
      </c>
      <c r="AG9892">
        <v>5.9299999999999999E-2</v>
      </c>
      <c r="AH9892">
        <v>0.33</v>
      </c>
      <c r="AI9892">
        <v>159.94800000000001</v>
      </c>
    </row>
    <row r="9893" spans="1:35" x14ac:dyDescent="0.3">
      <c r="A9893" t="s">
        <v>49011</v>
      </c>
      <c r="B9893" t="s">
        <v>18820</v>
      </c>
      <c r="C9893" t="s">
        <v>49012</v>
      </c>
      <c r="D9893" t="s">
        <v>49013</v>
      </c>
      <c r="E9893" t="s">
        <v>49014</v>
      </c>
      <c r="F9893" t="s">
        <v>49015</v>
      </c>
      <c r="G9893" t="s">
        <v>49012</v>
      </c>
      <c r="H9893" t="s">
        <v>49013</v>
      </c>
      <c r="I9893" s="1">
        <v>38321</v>
      </c>
      <c r="J9893" t="s">
        <v>49016</v>
      </c>
      <c r="K9893" t="s">
        <v>49018</v>
      </c>
      <c r="L9893" t="s">
        <v>49017</v>
      </c>
      <c r="M9893" t="s">
        <v>44</v>
      </c>
      <c r="N9893" s="2">
        <v>44416.476747685185</v>
      </c>
      <c r="O9893" t="s">
        <v>42</v>
      </c>
      <c r="P9893" t="s">
        <v>49019</v>
      </c>
      <c r="Q9893" t="s">
        <v>2997</v>
      </c>
      <c r="R9893" t="s">
        <v>2998</v>
      </c>
      <c r="S9893">
        <v>1</v>
      </c>
      <c r="T9893">
        <v>1</v>
      </c>
      <c r="U9893">
        <v>4</v>
      </c>
      <c r="V9893">
        <f>0</f>
        <v>0</v>
      </c>
      <c r="W9893">
        <v>3</v>
      </c>
      <c r="X9893">
        <v>0</v>
      </c>
      <c r="Y9893">
        <v>48</v>
      </c>
      <c r="Z9893">
        <v>179573</v>
      </c>
      <c r="AA9893">
        <v>0.20599999999999999</v>
      </c>
      <c r="AB9893">
        <v>0.7</v>
      </c>
      <c r="AC9893">
        <v>-9.6820000000000004</v>
      </c>
      <c r="AD9893">
        <v>4.6899999999999997E-2</v>
      </c>
      <c r="AE9893">
        <v>1.72E-2</v>
      </c>
      <c r="AF9893">
        <v>5.8199999999999997E-3</v>
      </c>
      <c r="AG9893">
        <v>0.22800000000000001</v>
      </c>
      <c r="AH9893">
        <v>0.317</v>
      </c>
      <c r="AI9893">
        <v>172.33799999999999</v>
      </c>
    </row>
    <row r="9894" spans="1:35" x14ac:dyDescent="0.3">
      <c r="A9894" t="s">
        <v>59088</v>
      </c>
      <c r="B9894" t="s">
        <v>59089</v>
      </c>
      <c r="C9894" t="s">
        <v>59090</v>
      </c>
      <c r="D9894" t="s">
        <v>59091</v>
      </c>
      <c r="E9894" t="s">
        <v>59092</v>
      </c>
      <c r="F9894" t="s">
        <v>59089</v>
      </c>
      <c r="G9894" t="s">
        <v>59090</v>
      </c>
      <c r="H9894" t="s">
        <v>59091</v>
      </c>
      <c r="I9894" s="1">
        <v>43976</v>
      </c>
      <c r="J9894" t="s">
        <v>59093</v>
      </c>
      <c r="K9894" t="s">
        <v>59095</v>
      </c>
      <c r="L9894" t="s">
        <v>59094</v>
      </c>
      <c r="M9894" t="s">
        <v>44</v>
      </c>
      <c r="N9894" s="2">
        <v>44416.476747685185</v>
      </c>
      <c r="O9894" t="s">
        <v>42</v>
      </c>
      <c r="P9894" t="s">
        <v>15094</v>
      </c>
      <c r="Q9894" t="s">
        <v>2905</v>
      </c>
      <c r="R9894" t="s">
        <v>8547</v>
      </c>
      <c r="S9894">
        <v>1</v>
      </c>
      <c r="T9894">
        <v>1</v>
      </c>
      <c r="U9894">
        <v>0</v>
      </c>
      <c r="V9894">
        <f>0</f>
        <v>0</v>
      </c>
      <c r="W9894">
        <v>4</v>
      </c>
      <c r="X9894">
        <v>1</v>
      </c>
      <c r="Y9894">
        <v>64</v>
      </c>
      <c r="Z9894">
        <v>204933</v>
      </c>
      <c r="AA9894">
        <v>0.69299999999999995</v>
      </c>
      <c r="AB9894">
        <v>0.91300000000000003</v>
      </c>
      <c r="AC9894">
        <v>-3.0350000000000001</v>
      </c>
      <c r="AD9894">
        <v>2.98E-2</v>
      </c>
      <c r="AE9894">
        <v>5.4199999999999998E-2</v>
      </c>
      <c r="AF9894">
        <v>6.8700000000000003E-5</v>
      </c>
      <c r="AG9894">
        <v>0.23100000000000001</v>
      </c>
      <c r="AH9894">
        <v>0.79500000000000004</v>
      </c>
      <c r="AI9894">
        <v>123.989</v>
      </c>
    </row>
    <row r="9895" spans="1:35" x14ac:dyDescent="0.3">
      <c r="A9895" t="s">
        <v>3019</v>
      </c>
      <c r="B9895" t="s">
        <v>3020</v>
      </c>
      <c r="C9895" t="s">
        <v>3021</v>
      </c>
      <c r="D9895" t="s">
        <v>3022</v>
      </c>
      <c r="E9895" t="s">
        <v>3023</v>
      </c>
      <c r="F9895" t="s">
        <v>3024</v>
      </c>
      <c r="G9895" t="s">
        <v>3021</v>
      </c>
      <c r="H9895" t="s">
        <v>3022</v>
      </c>
      <c r="I9895" s="1">
        <v>44351</v>
      </c>
      <c r="J9895" t="s">
        <v>3025</v>
      </c>
      <c r="K9895" t="s">
        <v>3027</v>
      </c>
      <c r="L9895" t="s">
        <v>3026</v>
      </c>
      <c r="M9895" t="s">
        <v>44</v>
      </c>
      <c r="N9895" s="2">
        <v>44416.476747685185</v>
      </c>
      <c r="O9895" t="s">
        <v>42</v>
      </c>
      <c r="P9895" t="s">
        <v>3028</v>
      </c>
      <c r="Q9895" t="s">
        <v>3029</v>
      </c>
      <c r="R9895" t="s">
        <v>3030</v>
      </c>
      <c r="S9895">
        <v>1</v>
      </c>
      <c r="T9895">
        <v>1</v>
      </c>
      <c r="U9895">
        <v>11</v>
      </c>
      <c r="V9895">
        <f>0</f>
        <v>0</v>
      </c>
      <c r="W9895">
        <v>4</v>
      </c>
      <c r="X9895">
        <v>0</v>
      </c>
      <c r="Y9895">
        <v>44</v>
      </c>
      <c r="Z9895">
        <v>164960</v>
      </c>
      <c r="AA9895">
        <v>0.43</v>
      </c>
      <c r="AB9895">
        <v>0.68500000000000005</v>
      </c>
      <c r="AC9895">
        <v>-5.907</v>
      </c>
      <c r="AD9895">
        <v>8.5300000000000001E-2</v>
      </c>
      <c r="AE9895">
        <v>0.1</v>
      </c>
      <c r="AF9895">
        <v>0</v>
      </c>
      <c r="AG9895">
        <v>0.11899999999999999</v>
      </c>
      <c r="AH9895">
        <v>0.308</v>
      </c>
      <c r="AI9895">
        <v>84.837999999999994</v>
      </c>
    </row>
    <row r="9896" spans="1:35" x14ac:dyDescent="0.3">
      <c r="A9896" t="s">
        <v>19400</v>
      </c>
      <c r="B9896" t="s">
        <v>19401</v>
      </c>
      <c r="C9896" t="s">
        <v>19402</v>
      </c>
      <c r="D9896" t="s">
        <v>19403</v>
      </c>
      <c r="E9896" t="s">
        <v>19404</v>
      </c>
      <c r="F9896" t="s">
        <v>19401</v>
      </c>
      <c r="G9896" t="s">
        <v>19402</v>
      </c>
      <c r="H9896" t="s">
        <v>19403</v>
      </c>
      <c r="I9896" s="1">
        <v>44049</v>
      </c>
      <c r="J9896" t="s">
        <v>19405</v>
      </c>
      <c r="K9896" t="s">
        <v>19407</v>
      </c>
      <c r="L9896" t="s">
        <v>19406</v>
      </c>
      <c r="M9896" t="s">
        <v>44</v>
      </c>
      <c r="N9896" s="2">
        <v>44416.476747685185</v>
      </c>
      <c r="O9896" t="s">
        <v>42</v>
      </c>
      <c r="P9896" t="s">
        <v>19408</v>
      </c>
      <c r="Q9896" t="s">
        <v>19409</v>
      </c>
      <c r="R9896" t="s">
        <v>19410</v>
      </c>
      <c r="S9896">
        <v>1</v>
      </c>
      <c r="T9896">
        <v>1</v>
      </c>
      <c r="U9896">
        <v>1</v>
      </c>
      <c r="V9896">
        <f>0</f>
        <v>0</v>
      </c>
      <c r="W9896">
        <v>4</v>
      </c>
      <c r="X9896">
        <v>1</v>
      </c>
      <c r="Y9896">
        <v>49</v>
      </c>
      <c r="Z9896">
        <v>187541</v>
      </c>
      <c r="AA9896">
        <v>0.93400000000000005</v>
      </c>
      <c r="AB9896">
        <v>0.443</v>
      </c>
      <c r="AC9896">
        <v>-7.5410000000000004</v>
      </c>
      <c r="AD9896">
        <v>0.41</v>
      </c>
      <c r="AE9896">
        <v>2.7199999999999998E-2</v>
      </c>
      <c r="AF9896">
        <v>0</v>
      </c>
      <c r="AG9896">
        <v>8.8900000000000007E-2</v>
      </c>
      <c r="AH9896">
        <v>0.35899999999999999</v>
      </c>
      <c r="AI9896">
        <v>133.02600000000001</v>
      </c>
    </row>
    <row r="9897" spans="1:35" x14ac:dyDescent="0.3">
      <c r="A9897" t="s">
        <v>37328</v>
      </c>
      <c r="B9897" t="s">
        <v>13123</v>
      </c>
      <c r="C9897" t="s">
        <v>37329</v>
      </c>
      <c r="D9897" t="s">
        <v>37330</v>
      </c>
      <c r="E9897" t="s">
        <v>37331</v>
      </c>
      <c r="F9897" t="s">
        <v>37332</v>
      </c>
      <c r="G9897" t="s">
        <v>243</v>
      </c>
      <c r="H9897" t="s">
        <v>244</v>
      </c>
      <c r="I9897" s="1">
        <v>37257</v>
      </c>
      <c r="J9897" t="s">
        <v>37333</v>
      </c>
      <c r="K9897" t="s">
        <v>37334</v>
      </c>
      <c r="L9897" t="s">
        <v>42</v>
      </c>
      <c r="M9897" t="s">
        <v>44</v>
      </c>
      <c r="N9897" s="2">
        <v>44416.476747685185</v>
      </c>
      <c r="O9897" t="s">
        <v>42</v>
      </c>
      <c r="P9897" t="s">
        <v>37335</v>
      </c>
      <c r="Q9897" t="s">
        <v>846</v>
      </c>
      <c r="R9897" t="s">
        <v>37336</v>
      </c>
      <c r="S9897">
        <v>1</v>
      </c>
      <c r="T9897">
        <v>30</v>
      </c>
      <c r="U9897">
        <v>2</v>
      </c>
      <c r="V9897">
        <f>0</f>
        <v>0</v>
      </c>
      <c r="W9897">
        <v>4</v>
      </c>
      <c r="X9897">
        <v>1</v>
      </c>
      <c r="Y9897">
        <v>0</v>
      </c>
      <c r="Z9897">
        <v>265853</v>
      </c>
      <c r="AA9897">
        <v>0.40500000000000003</v>
      </c>
      <c r="AB9897">
        <v>0.99399999999999999</v>
      </c>
      <c r="AC9897">
        <v>-2.1709999999999998</v>
      </c>
      <c r="AD9897">
        <v>5.7099999999999998E-2</v>
      </c>
      <c r="AE9897">
        <v>2.5799999999999998E-3</v>
      </c>
      <c r="AF9897">
        <v>0.39500000000000002</v>
      </c>
      <c r="AG9897">
        <v>0.59599999999999997</v>
      </c>
      <c r="AH9897">
        <v>0.627</v>
      </c>
      <c r="AI9897">
        <v>156.95500000000001</v>
      </c>
    </row>
    <row r="9898" spans="1:35" x14ac:dyDescent="0.3">
      <c r="A9898" t="s">
        <v>53474</v>
      </c>
      <c r="B9898" t="s">
        <v>13153</v>
      </c>
      <c r="C9898" t="s">
        <v>53475</v>
      </c>
      <c r="D9898" t="s">
        <v>53476</v>
      </c>
      <c r="E9898" t="s">
        <v>53477</v>
      </c>
      <c r="F9898" t="s">
        <v>13153</v>
      </c>
      <c r="G9898" t="s">
        <v>53478</v>
      </c>
      <c r="H9898" t="s">
        <v>53479</v>
      </c>
      <c r="I9898" s="1">
        <v>42888</v>
      </c>
      <c r="J9898" t="s">
        <v>53480</v>
      </c>
      <c r="K9898" t="s">
        <v>53481</v>
      </c>
      <c r="L9898" t="s">
        <v>42</v>
      </c>
      <c r="M9898" t="s">
        <v>44</v>
      </c>
      <c r="N9898" s="2">
        <v>44416.476747685185</v>
      </c>
      <c r="O9898" t="s">
        <v>42</v>
      </c>
      <c r="P9898" t="s">
        <v>53482</v>
      </c>
      <c r="Q9898" t="s">
        <v>93</v>
      </c>
      <c r="R9898" t="s">
        <v>10874</v>
      </c>
      <c r="S9898">
        <v>1</v>
      </c>
      <c r="T9898">
        <v>1</v>
      </c>
      <c r="U9898">
        <v>7</v>
      </c>
      <c r="V9898">
        <f>0</f>
        <v>0</v>
      </c>
      <c r="W9898">
        <v>4</v>
      </c>
      <c r="X9898">
        <v>0</v>
      </c>
      <c r="Y9898">
        <v>0</v>
      </c>
      <c r="Z9898">
        <v>205773</v>
      </c>
      <c r="AA9898">
        <v>0.67300000000000004</v>
      </c>
      <c r="AB9898">
        <v>0.74099999999999999</v>
      </c>
      <c r="AC9898">
        <v>-5.2469999999999999</v>
      </c>
      <c r="AD9898">
        <v>5.4899999999999997E-2</v>
      </c>
      <c r="AE9898">
        <v>0.14899999999999999</v>
      </c>
      <c r="AF9898">
        <v>1.01E-3</v>
      </c>
      <c r="AG9898">
        <v>0.16500000000000001</v>
      </c>
      <c r="AH9898">
        <v>0.60399999999999998</v>
      </c>
      <c r="AI9898">
        <v>123.941</v>
      </c>
    </row>
    <row r="9899" spans="1:35" x14ac:dyDescent="0.3">
      <c r="A9899" t="s">
        <v>29064</v>
      </c>
      <c r="B9899" t="s">
        <v>29065</v>
      </c>
      <c r="C9899" t="s">
        <v>29066</v>
      </c>
      <c r="D9899" t="s">
        <v>29067</v>
      </c>
      <c r="E9899" t="s">
        <v>29068</v>
      </c>
      <c r="F9899" t="s">
        <v>29069</v>
      </c>
      <c r="G9899" t="s">
        <v>29066</v>
      </c>
      <c r="H9899" t="s">
        <v>29067</v>
      </c>
      <c r="I9899" s="1">
        <v>33132</v>
      </c>
      <c r="J9899" t="s">
        <v>29070</v>
      </c>
      <c r="K9899" t="s">
        <v>29072</v>
      </c>
      <c r="L9899" t="s">
        <v>29071</v>
      </c>
      <c r="M9899" t="s">
        <v>44</v>
      </c>
      <c r="N9899" s="2">
        <v>44416.476747685185</v>
      </c>
      <c r="O9899" t="s">
        <v>42</v>
      </c>
      <c r="P9899" t="s">
        <v>7011</v>
      </c>
      <c r="Q9899" t="s">
        <v>8657</v>
      </c>
      <c r="R9899" t="s">
        <v>29073</v>
      </c>
      <c r="S9899">
        <v>1</v>
      </c>
      <c r="T9899">
        <v>9</v>
      </c>
      <c r="U9899">
        <v>7</v>
      </c>
      <c r="V9899">
        <f>0</f>
        <v>0</v>
      </c>
      <c r="W9899">
        <v>4</v>
      </c>
      <c r="X9899">
        <v>1</v>
      </c>
      <c r="Y9899">
        <v>62</v>
      </c>
      <c r="Z9899">
        <v>248959</v>
      </c>
      <c r="AA9899">
        <v>0.60699999999999998</v>
      </c>
      <c r="AB9899">
        <v>0.78800000000000003</v>
      </c>
      <c r="AC9899">
        <v>-5.3259999999999996</v>
      </c>
      <c r="AD9899">
        <v>2.93E-2</v>
      </c>
      <c r="AE9899">
        <v>1.5100000000000001E-2</v>
      </c>
      <c r="AF9899">
        <v>1.3599999999999999E-2</v>
      </c>
      <c r="AG9899">
        <v>0.17299999999999999</v>
      </c>
      <c r="AH9899">
        <v>0.33400000000000002</v>
      </c>
      <c r="AI9899">
        <v>118.696</v>
      </c>
    </row>
    <row r="9900" spans="1:35" x14ac:dyDescent="0.3">
      <c r="A9900" t="s">
        <v>12622</v>
      </c>
      <c r="B9900" t="s">
        <v>12623</v>
      </c>
      <c r="C9900" t="s">
        <v>2980</v>
      </c>
      <c r="D9900" t="s">
        <v>2981</v>
      </c>
      <c r="E9900" t="s">
        <v>12624</v>
      </c>
      <c r="F9900" t="s">
        <v>12625</v>
      </c>
      <c r="G9900" t="s">
        <v>2980</v>
      </c>
      <c r="H9900" t="s">
        <v>2981</v>
      </c>
      <c r="I9900" s="1">
        <v>41375</v>
      </c>
      <c r="J9900" t="s">
        <v>12626</v>
      </c>
      <c r="K9900" t="s">
        <v>12628</v>
      </c>
      <c r="L9900" t="s">
        <v>12627</v>
      </c>
      <c r="M9900" t="s">
        <v>44</v>
      </c>
      <c r="N9900" s="2">
        <v>44416.477638888886</v>
      </c>
      <c r="O9900" t="s">
        <v>42</v>
      </c>
      <c r="P9900" t="s">
        <v>9365</v>
      </c>
      <c r="Q9900" t="s">
        <v>1450</v>
      </c>
      <c r="R9900" t="s">
        <v>12629</v>
      </c>
      <c r="S9900">
        <v>1</v>
      </c>
      <c r="T9900">
        <v>7</v>
      </c>
      <c r="U9900">
        <v>7</v>
      </c>
      <c r="V9900">
        <f>0</f>
        <v>0</v>
      </c>
      <c r="W9900">
        <v>4</v>
      </c>
      <c r="X9900">
        <v>1</v>
      </c>
      <c r="Y9900">
        <v>58</v>
      </c>
      <c r="Z9900">
        <v>213106</v>
      </c>
      <c r="AA9900">
        <v>0.309</v>
      </c>
      <c r="AB9900">
        <v>0.54200000000000004</v>
      </c>
      <c r="AC9900">
        <v>-6.0229999999999997</v>
      </c>
      <c r="AD9900">
        <v>3.1E-2</v>
      </c>
      <c r="AE9900">
        <v>0.43</v>
      </c>
      <c r="AF9900">
        <v>0</v>
      </c>
      <c r="AG9900">
        <v>9.5399999999999999E-2</v>
      </c>
      <c r="AH9900">
        <v>0.23699999999999999</v>
      </c>
      <c r="AI9900">
        <v>137.38999999999999</v>
      </c>
    </row>
    <row r="9901" spans="1:35" x14ac:dyDescent="0.3">
      <c r="A9901" t="s">
        <v>36646</v>
      </c>
      <c r="B9901" t="s">
        <v>36647</v>
      </c>
      <c r="C9901" t="s">
        <v>36648</v>
      </c>
      <c r="D9901" t="s">
        <v>36649</v>
      </c>
      <c r="E9901" t="s">
        <v>36650</v>
      </c>
      <c r="F9901" t="s">
        <v>36651</v>
      </c>
      <c r="G9901" t="s">
        <v>243</v>
      </c>
      <c r="H9901" t="s">
        <v>244</v>
      </c>
      <c r="I9901" s="1">
        <v>37196</v>
      </c>
      <c r="J9901" t="s">
        <v>36652</v>
      </c>
      <c r="K9901" t="s">
        <v>36654</v>
      </c>
      <c r="L9901" t="s">
        <v>36653</v>
      </c>
      <c r="M9901" t="s">
        <v>44</v>
      </c>
      <c r="N9901" s="2">
        <v>44416.476747685185</v>
      </c>
      <c r="O9901" t="s">
        <v>42</v>
      </c>
      <c r="P9901" t="s">
        <v>7513</v>
      </c>
      <c r="Q9901" t="s">
        <v>10117</v>
      </c>
      <c r="R9901" t="s">
        <v>42</v>
      </c>
      <c r="S9901">
        <v>1</v>
      </c>
      <c r="T9901">
        <v>10</v>
      </c>
      <c r="U9901">
        <v>10</v>
      </c>
      <c r="V9901">
        <f>0</f>
        <v>0</v>
      </c>
      <c r="W9901">
        <v>4</v>
      </c>
      <c r="X9901">
        <v>1</v>
      </c>
      <c r="Y9901">
        <v>12</v>
      </c>
      <c r="Z9901">
        <v>201200</v>
      </c>
      <c r="AA9901">
        <v>0.80500000000000005</v>
      </c>
      <c r="AB9901">
        <v>0.47299999999999998</v>
      </c>
      <c r="AC9901">
        <v>-12.999000000000001</v>
      </c>
      <c r="AD9901">
        <v>5.0700000000000002E-2</v>
      </c>
      <c r="AE9901">
        <v>0.24</v>
      </c>
      <c r="AF9901">
        <v>5.1599999999999997E-3</v>
      </c>
      <c r="AG9901">
        <v>0.17699999999999999</v>
      </c>
      <c r="AH9901">
        <v>0.51900000000000002</v>
      </c>
      <c r="AI9901">
        <v>124.61799999999999</v>
      </c>
    </row>
    <row r="9902" spans="1:35" x14ac:dyDescent="0.3">
      <c r="A9902" t="s">
        <v>47909</v>
      </c>
      <c r="B9902" t="s">
        <v>47910</v>
      </c>
      <c r="C9902" t="s">
        <v>39471</v>
      </c>
      <c r="D9902" t="s">
        <v>39472</v>
      </c>
      <c r="E9902" t="s">
        <v>47911</v>
      </c>
      <c r="F9902" t="s">
        <v>47912</v>
      </c>
      <c r="G9902" t="s">
        <v>39471</v>
      </c>
      <c r="H9902" t="s">
        <v>39472</v>
      </c>
      <c r="I9902" s="1">
        <v>37803</v>
      </c>
      <c r="J9902" t="s">
        <v>47913</v>
      </c>
      <c r="K9902" t="s">
        <v>47915</v>
      </c>
      <c r="L9902" t="s">
        <v>47914</v>
      </c>
      <c r="M9902" t="s">
        <v>44</v>
      </c>
      <c r="N9902" s="2">
        <v>44416.476747685185</v>
      </c>
      <c r="O9902" t="s">
        <v>42</v>
      </c>
      <c r="P9902" t="s">
        <v>39478</v>
      </c>
      <c r="Q9902" t="s">
        <v>510</v>
      </c>
      <c r="R9902" t="s">
        <v>47916</v>
      </c>
      <c r="S9902">
        <v>1</v>
      </c>
      <c r="T9902">
        <v>3</v>
      </c>
      <c r="U9902">
        <v>10</v>
      </c>
      <c r="V9902">
        <f>0</f>
        <v>0</v>
      </c>
      <c r="W9902">
        <v>4</v>
      </c>
      <c r="X9902">
        <v>1</v>
      </c>
      <c r="Y9902">
        <v>47</v>
      </c>
      <c r="Z9902">
        <v>250053</v>
      </c>
      <c r="AA9902">
        <v>0.63</v>
      </c>
      <c r="AB9902">
        <v>0.51400000000000001</v>
      </c>
      <c r="AC9902">
        <v>-8.0050000000000008</v>
      </c>
      <c r="AD9902">
        <v>5.21E-2</v>
      </c>
      <c r="AE9902">
        <v>0.247</v>
      </c>
      <c r="AF9902">
        <v>0</v>
      </c>
      <c r="AG9902">
        <v>9.8900000000000002E-2</v>
      </c>
      <c r="AH9902">
        <v>0.47699999999999998</v>
      </c>
      <c r="AI9902">
        <v>89.128</v>
      </c>
    </row>
    <row r="9903" spans="1:35" x14ac:dyDescent="0.3">
      <c r="A9903" t="s">
        <v>43486</v>
      </c>
      <c r="B9903" t="s">
        <v>6919</v>
      </c>
      <c r="C9903" t="s">
        <v>10785</v>
      </c>
      <c r="D9903" t="s">
        <v>10786</v>
      </c>
      <c r="E9903" t="s">
        <v>37761</v>
      </c>
      <c r="F9903" t="s">
        <v>37762</v>
      </c>
      <c r="G9903" t="s">
        <v>10785</v>
      </c>
      <c r="H9903" t="s">
        <v>10786</v>
      </c>
      <c r="I9903" s="1">
        <v>33498</v>
      </c>
      <c r="J9903" t="s">
        <v>37763</v>
      </c>
      <c r="K9903" t="s">
        <v>43487</v>
      </c>
      <c r="L9903" t="s">
        <v>42</v>
      </c>
      <c r="M9903" t="s">
        <v>44</v>
      </c>
      <c r="N9903" s="2">
        <v>44416.476747685185</v>
      </c>
      <c r="O9903" t="s">
        <v>42</v>
      </c>
      <c r="P9903" t="s">
        <v>10791</v>
      </c>
      <c r="Q9903" t="s">
        <v>93</v>
      </c>
      <c r="R9903" t="s">
        <v>37765</v>
      </c>
      <c r="S9903">
        <v>1</v>
      </c>
      <c r="T9903">
        <v>3</v>
      </c>
      <c r="U9903">
        <v>11</v>
      </c>
      <c r="V9903">
        <f>0</f>
        <v>0</v>
      </c>
      <c r="W9903">
        <v>4</v>
      </c>
      <c r="X9903">
        <v>1</v>
      </c>
      <c r="Y9903">
        <v>0</v>
      </c>
      <c r="Z9903">
        <v>183973</v>
      </c>
      <c r="AA9903">
        <v>0.26200000000000001</v>
      </c>
      <c r="AB9903">
        <v>0.79300000000000004</v>
      </c>
      <c r="AC9903">
        <v>-8.6679999999999993</v>
      </c>
      <c r="AD9903">
        <v>6.4600000000000005E-2</v>
      </c>
      <c r="AE9903">
        <v>9.6799999999999994E-3</v>
      </c>
      <c r="AF9903">
        <v>0.08</v>
      </c>
      <c r="AG9903">
        <v>0.115</v>
      </c>
      <c r="AH9903">
        <v>0.247</v>
      </c>
      <c r="AI9903">
        <v>152.447</v>
      </c>
    </row>
    <row r="9904" spans="1:35" x14ac:dyDescent="0.3">
      <c r="A9904" t="s">
        <v>36125</v>
      </c>
      <c r="B9904" t="s">
        <v>36126</v>
      </c>
      <c r="C9904" t="s">
        <v>1862</v>
      </c>
      <c r="D9904" t="s">
        <v>1863</v>
      </c>
      <c r="E9904" t="s">
        <v>15784</v>
      </c>
      <c r="F9904" t="s">
        <v>15785</v>
      </c>
      <c r="G9904" t="s">
        <v>1862</v>
      </c>
      <c r="H9904" t="s">
        <v>1863</v>
      </c>
      <c r="I9904" s="1">
        <v>40847</v>
      </c>
      <c r="J9904" t="s">
        <v>15786</v>
      </c>
      <c r="K9904" t="s">
        <v>36127</v>
      </c>
      <c r="L9904" t="s">
        <v>42</v>
      </c>
      <c r="M9904" t="s">
        <v>44</v>
      </c>
      <c r="N9904" s="2">
        <v>44416.476747685185</v>
      </c>
      <c r="O9904" t="s">
        <v>42</v>
      </c>
      <c r="P9904" t="s">
        <v>1161</v>
      </c>
      <c r="Q9904" t="s">
        <v>11040</v>
      </c>
      <c r="R9904" t="s">
        <v>11041</v>
      </c>
      <c r="S9904">
        <v>1</v>
      </c>
      <c r="T9904">
        <v>3</v>
      </c>
      <c r="U9904">
        <v>7</v>
      </c>
      <c r="V9904">
        <f>0</f>
        <v>0</v>
      </c>
      <c r="W9904">
        <v>4</v>
      </c>
      <c r="X9904">
        <v>1</v>
      </c>
      <c r="Y9904">
        <v>0</v>
      </c>
      <c r="Z9904">
        <v>250669</v>
      </c>
      <c r="AA9904">
        <v>0.46400000000000002</v>
      </c>
      <c r="AB9904">
        <v>0.91300000000000003</v>
      </c>
      <c r="AC9904">
        <v>-4.2149999999999999</v>
      </c>
      <c r="AD9904">
        <v>0.18</v>
      </c>
      <c r="AE9904">
        <v>0.14099999999999999</v>
      </c>
      <c r="AF9904">
        <v>0</v>
      </c>
      <c r="AG9904">
        <v>0.17299999999999999</v>
      </c>
      <c r="AH9904">
        <v>0.66700000000000004</v>
      </c>
      <c r="AI9904">
        <v>164.09200000000001</v>
      </c>
    </row>
    <row r="9905" spans="1:35" x14ac:dyDescent="0.3">
      <c r="A9905" t="s">
        <v>44827</v>
      </c>
      <c r="B9905" t="s">
        <v>44828</v>
      </c>
      <c r="C9905" t="s">
        <v>3620</v>
      </c>
      <c r="D9905" t="s">
        <v>3621</v>
      </c>
      <c r="E9905" t="s">
        <v>3618</v>
      </c>
      <c r="F9905" t="s">
        <v>3619</v>
      </c>
      <c r="G9905" t="s">
        <v>3620</v>
      </c>
      <c r="H9905" t="s">
        <v>3621</v>
      </c>
      <c r="I9905" s="1">
        <v>37432</v>
      </c>
      <c r="J9905" t="s">
        <v>3622</v>
      </c>
      <c r="K9905" t="s">
        <v>44830</v>
      </c>
      <c r="L9905" t="s">
        <v>44829</v>
      </c>
      <c r="M9905" t="s">
        <v>44</v>
      </c>
      <c r="N9905" s="2">
        <v>44416.476747685185</v>
      </c>
      <c r="O9905" t="s">
        <v>42</v>
      </c>
      <c r="P9905" t="s">
        <v>9773</v>
      </c>
      <c r="Q9905" t="s">
        <v>1463</v>
      </c>
      <c r="R9905" t="s">
        <v>177</v>
      </c>
      <c r="S9905">
        <v>1</v>
      </c>
      <c r="T9905">
        <v>3</v>
      </c>
      <c r="U9905">
        <v>11</v>
      </c>
      <c r="V9905">
        <f>1</f>
        <v>1</v>
      </c>
      <c r="W9905">
        <v>4</v>
      </c>
      <c r="X9905">
        <v>0</v>
      </c>
      <c r="Y9905">
        <v>80</v>
      </c>
      <c r="Z9905">
        <v>228240</v>
      </c>
      <c r="AA9905">
        <v>0.95599999999999996</v>
      </c>
      <c r="AB9905">
        <v>0.745</v>
      </c>
      <c r="AC9905">
        <v>-4.7530000000000001</v>
      </c>
      <c r="AD9905">
        <v>0.12</v>
      </c>
      <c r="AE9905">
        <v>0.20599999999999999</v>
      </c>
      <c r="AF9905">
        <v>0</v>
      </c>
      <c r="AG9905">
        <v>6.1499999999999999E-2</v>
      </c>
      <c r="AH9905">
        <v>0.91200000000000003</v>
      </c>
      <c r="AI9905">
        <v>107.075</v>
      </c>
    </row>
    <row r="9906" spans="1:35" x14ac:dyDescent="0.3">
      <c r="A9906" t="s">
        <v>16356</v>
      </c>
      <c r="B9906" t="s">
        <v>10652</v>
      </c>
      <c r="C9906" t="s">
        <v>10653</v>
      </c>
      <c r="D9906" t="s">
        <v>10654</v>
      </c>
      <c r="E9906" t="s">
        <v>16357</v>
      </c>
      <c r="F9906" t="s">
        <v>10656</v>
      </c>
      <c r="G9906" t="s">
        <v>2141</v>
      </c>
      <c r="H9906" t="s">
        <v>2142</v>
      </c>
      <c r="I9906" s="1">
        <v>43042</v>
      </c>
      <c r="J9906" t="s">
        <v>16358</v>
      </c>
      <c r="K9906" t="s">
        <v>10658</v>
      </c>
      <c r="L9906" t="s">
        <v>42</v>
      </c>
      <c r="M9906" t="s">
        <v>44</v>
      </c>
      <c r="N9906" s="2">
        <v>44416.476747685185</v>
      </c>
      <c r="O9906" t="s">
        <v>42</v>
      </c>
      <c r="P9906" t="s">
        <v>10659</v>
      </c>
      <c r="Q9906" t="s">
        <v>16359</v>
      </c>
      <c r="R9906" t="s">
        <v>10660</v>
      </c>
      <c r="S9906">
        <v>1</v>
      </c>
      <c r="T9906">
        <v>2</v>
      </c>
      <c r="U9906">
        <v>5</v>
      </c>
      <c r="V9906">
        <f>0</f>
        <v>0</v>
      </c>
      <c r="W9906">
        <v>4</v>
      </c>
      <c r="X9906">
        <v>0</v>
      </c>
      <c r="Y9906">
        <v>0</v>
      </c>
      <c r="Z9906">
        <v>199849</v>
      </c>
      <c r="AA9906">
        <v>0.79600000000000004</v>
      </c>
      <c r="AB9906">
        <v>0.60599999999999998</v>
      </c>
      <c r="AC9906">
        <v>-5.2539999999999996</v>
      </c>
      <c r="AD9906">
        <v>6.5699999999999995E-2</v>
      </c>
      <c r="AE9906">
        <v>7.6700000000000004E-2</v>
      </c>
      <c r="AF9906">
        <v>2.9900000000000002E-6</v>
      </c>
      <c r="AG9906">
        <v>8.6300000000000002E-2</v>
      </c>
      <c r="AH9906">
        <v>0.42</v>
      </c>
      <c r="AI9906">
        <v>110.00700000000001</v>
      </c>
    </row>
    <row r="9907" spans="1:35" x14ac:dyDescent="0.3">
      <c r="A9907" t="s">
        <v>39133</v>
      </c>
      <c r="B9907" t="s">
        <v>39134</v>
      </c>
      <c r="C9907" t="s">
        <v>1596</v>
      </c>
      <c r="D9907" t="s">
        <v>1597</v>
      </c>
      <c r="E9907" t="s">
        <v>14341</v>
      </c>
      <c r="F9907" t="s">
        <v>1995</v>
      </c>
      <c r="G9907" t="s">
        <v>1596</v>
      </c>
      <c r="H9907" t="s">
        <v>1597</v>
      </c>
      <c r="I9907" s="1">
        <v>40120</v>
      </c>
      <c r="J9907" t="s">
        <v>14342</v>
      </c>
      <c r="K9907" t="s">
        <v>39136</v>
      </c>
      <c r="L9907" t="s">
        <v>39135</v>
      </c>
      <c r="M9907" t="s">
        <v>44</v>
      </c>
      <c r="N9907" s="2">
        <v>44416.476747685185</v>
      </c>
      <c r="O9907" t="s">
        <v>42</v>
      </c>
      <c r="P9907" t="s">
        <v>1603</v>
      </c>
      <c r="Q9907" t="s">
        <v>440</v>
      </c>
      <c r="R9907" t="s">
        <v>14345</v>
      </c>
      <c r="S9907">
        <v>1</v>
      </c>
      <c r="T9907">
        <v>9</v>
      </c>
      <c r="U9907">
        <v>0</v>
      </c>
      <c r="V9907">
        <f>0</f>
        <v>0</v>
      </c>
      <c r="W9907">
        <v>4</v>
      </c>
      <c r="X9907">
        <v>1</v>
      </c>
      <c r="Y9907">
        <v>50</v>
      </c>
      <c r="Z9907">
        <v>132333</v>
      </c>
      <c r="AA9907">
        <v>0.55800000000000005</v>
      </c>
      <c r="AB9907">
        <v>0.81699999999999995</v>
      </c>
      <c r="AC9907">
        <v>-5.9580000000000002</v>
      </c>
      <c r="AD9907">
        <v>3.7999999999999999E-2</v>
      </c>
      <c r="AE9907">
        <v>0.39</v>
      </c>
      <c r="AF9907">
        <v>0</v>
      </c>
      <c r="AG9907">
        <v>0.13700000000000001</v>
      </c>
      <c r="AH9907">
        <v>0.874</v>
      </c>
      <c r="AI9907">
        <v>130.95599999999999</v>
      </c>
    </row>
    <row r="9908" spans="1:35" x14ac:dyDescent="0.3">
      <c r="A9908" t="s">
        <v>36085</v>
      </c>
      <c r="B9908" t="s">
        <v>31755</v>
      </c>
      <c r="C9908" t="s">
        <v>36086</v>
      </c>
      <c r="D9908" t="s">
        <v>36087</v>
      </c>
      <c r="E9908" t="s">
        <v>36088</v>
      </c>
      <c r="F9908" t="s">
        <v>36089</v>
      </c>
      <c r="G9908" t="s">
        <v>36086</v>
      </c>
      <c r="H9908" t="s">
        <v>36087</v>
      </c>
      <c r="I9908" s="1">
        <v>29587</v>
      </c>
      <c r="J9908" t="s">
        <v>36090</v>
      </c>
      <c r="K9908" t="s">
        <v>36092</v>
      </c>
      <c r="L9908" t="s">
        <v>36091</v>
      </c>
      <c r="M9908" t="s">
        <v>44</v>
      </c>
      <c r="N9908" s="2">
        <v>44416.476747685185</v>
      </c>
      <c r="O9908" t="s">
        <v>42</v>
      </c>
      <c r="P9908" t="s">
        <v>7555</v>
      </c>
      <c r="Q9908" t="s">
        <v>1450</v>
      </c>
      <c r="R9908" t="s">
        <v>36093</v>
      </c>
      <c r="S9908">
        <v>1</v>
      </c>
      <c r="T9908">
        <v>2</v>
      </c>
      <c r="U9908">
        <v>1</v>
      </c>
      <c r="V9908">
        <f>0</f>
        <v>0</v>
      </c>
      <c r="W9908">
        <v>4</v>
      </c>
      <c r="X9908">
        <v>1</v>
      </c>
      <c r="Y9908">
        <v>61</v>
      </c>
      <c r="Z9908">
        <v>236533</v>
      </c>
      <c r="AA9908">
        <v>0.69499999999999995</v>
      </c>
      <c r="AB9908">
        <v>0.503</v>
      </c>
      <c r="AC9908">
        <v>-12.91</v>
      </c>
      <c r="AD9908">
        <v>3.61E-2</v>
      </c>
      <c r="AE9908">
        <v>0.111</v>
      </c>
      <c r="AF9908">
        <v>1.34E-2</v>
      </c>
      <c r="AG9908">
        <v>9.9599999999999994E-2</v>
      </c>
      <c r="AH9908">
        <v>0.96899999999999997</v>
      </c>
      <c r="AI9908">
        <v>124.113</v>
      </c>
    </row>
    <row r="9909" spans="1:35" x14ac:dyDescent="0.3">
      <c r="A9909" t="s">
        <v>1339</v>
      </c>
      <c r="B9909" t="s">
        <v>1340</v>
      </c>
      <c r="C9909" t="s">
        <v>1341</v>
      </c>
      <c r="D9909" t="s">
        <v>1342</v>
      </c>
      <c r="E9909" t="s">
        <v>1343</v>
      </c>
      <c r="F9909" t="s">
        <v>1344</v>
      </c>
      <c r="G9909" t="s">
        <v>1341</v>
      </c>
      <c r="H9909" t="s">
        <v>1342</v>
      </c>
      <c r="I9909" s="1">
        <v>38353</v>
      </c>
      <c r="J9909" t="s">
        <v>1345</v>
      </c>
      <c r="K9909" t="s">
        <v>1346</v>
      </c>
      <c r="L9909" t="s">
        <v>42</v>
      </c>
      <c r="M9909" t="s">
        <v>44</v>
      </c>
      <c r="N9909" s="2">
        <v>44416.476747685185</v>
      </c>
      <c r="O9909" t="s">
        <v>42</v>
      </c>
      <c r="P9909" t="s">
        <v>1347</v>
      </c>
      <c r="Q9909" t="s">
        <v>802</v>
      </c>
      <c r="R9909" t="s">
        <v>1348</v>
      </c>
      <c r="S9909">
        <v>1</v>
      </c>
      <c r="T9909">
        <v>3</v>
      </c>
      <c r="U9909">
        <v>2</v>
      </c>
      <c r="V9909">
        <f>0</f>
        <v>0</v>
      </c>
      <c r="W9909">
        <v>4</v>
      </c>
      <c r="X9909">
        <v>1</v>
      </c>
      <c r="Y9909">
        <v>0</v>
      </c>
      <c r="Z9909">
        <v>248466</v>
      </c>
      <c r="AA9909">
        <v>0.93700000000000006</v>
      </c>
      <c r="AB9909">
        <v>0.98</v>
      </c>
      <c r="AC9909">
        <v>-5.0369999999999999</v>
      </c>
      <c r="AD9909">
        <v>4.7300000000000002E-2</v>
      </c>
      <c r="AE9909">
        <v>5.6599999999999998E-2</v>
      </c>
      <c r="AF9909">
        <v>3.7300000000000001E-4</v>
      </c>
      <c r="AG9909">
        <v>2.7300000000000001E-2</v>
      </c>
      <c r="AH9909">
        <v>0.93899999999999995</v>
      </c>
      <c r="AI9909">
        <v>122.00700000000001</v>
      </c>
    </row>
    <row r="9910" spans="1:35" x14ac:dyDescent="0.3">
      <c r="A9910" t="s">
        <v>52957</v>
      </c>
      <c r="B9910" t="s">
        <v>52958</v>
      </c>
      <c r="C9910" t="s">
        <v>5436</v>
      </c>
      <c r="D9910" t="s">
        <v>5437</v>
      </c>
      <c r="E9910" t="s">
        <v>44915</v>
      </c>
      <c r="F9910" t="s">
        <v>44914</v>
      </c>
      <c r="G9910" t="s">
        <v>5436</v>
      </c>
      <c r="H9910" t="s">
        <v>5437</v>
      </c>
      <c r="I9910" s="1">
        <v>36689</v>
      </c>
      <c r="J9910" t="s">
        <v>44916</v>
      </c>
      <c r="K9910" t="s">
        <v>52959</v>
      </c>
      <c r="L9910" t="s">
        <v>42</v>
      </c>
      <c r="M9910" t="s">
        <v>44</v>
      </c>
      <c r="N9910" s="2">
        <v>44416.476747685185</v>
      </c>
      <c r="O9910" t="s">
        <v>42</v>
      </c>
      <c r="P9910" t="s">
        <v>5441</v>
      </c>
      <c r="Q9910" t="s">
        <v>603</v>
      </c>
      <c r="R9910" t="s">
        <v>5442</v>
      </c>
      <c r="S9910">
        <v>1</v>
      </c>
      <c r="T9910">
        <v>3</v>
      </c>
      <c r="U9910">
        <v>9</v>
      </c>
      <c r="V9910">
        <f>0</f>
        <v>0</v>
      </c>
      <c r="W9910">
        <v>4</v>
      </c>
      <c r="X9910">
        <v>1</v>
      </c>
      <c r="Y9910">
        <v>0</v>
      </c>
      <c r="Z9910">
        <v>252000</v>
      </c>
      <c r="AA9910">
        <v>0.55400000000000005</v>
      </c>
      <c r="AB9910">
        <v>0.49399999999999999</v>
      </c>
      <c r="AC9910">
        <v>-9.875</v>
      </c>
      <c r="AD9910">
        <v>2.9000000000000001E-2</v>
      </c>
      <c r="AE9910">
        <v>0.312</v>
      </c>
      <c r="AF9910">
        <v>8.7299999999999994E-5</v>
      </c>
      <c r="AG9910">
        <v>8.0600000000000005E-2</v>
      </c>
      <c r="AH9910">
        <v>0.73799999999999999</v>
      </c>
      <c r="AI9910">
        <v>169.923</v>
      </c>
    </row>
    <row r="9911" spans="1:35" x14ac:dyDescent="0.3">
      <c r="A9911" t="s">
        <v>60908</v>
      </c>
      <c r="B9911" t="s">
        <v>60909</v>
      </c>
      <c r="C9911" t="s">
        <v>8294</v>
      </c>
      <c r="D9911" t="s">
        <v>8295</v>
      </c>
      <c r="E9911" t="s">
        <v>60910</v>
      </c>
      <c r="F9911" t="s">
        <v>54933</v>
      </c>
      <c r="G9911" t="s">
        <v>8294</v>
      </c>
      <c r="H9911" t="s">
        <v>8295</v>
      </c>
      <c r="I9911" s="1">
        <v>40700</v>
      </c>
      <c r="J9911" t="s">
        <v>60911</v>
      </c>
      <c r="K9911" t="s">
        <v>60913</v>
      </c>
      <c r="L9911" t="s">
        <v>60912</v>
      </c>
      <c r="M9911" t="s">
        <v>44</v>
      </c>
      <c r="N9911" s="2">
        <v>44416.476747685185</v>
      </c>
      <c r="O9911" t="s">
        <v>42</v>
      </c>
      <c r="P9911" t="s">
        <v>8301</v>
      </c>
      <c r="Q9911" t="s">
        <v>1450</v>
      </c>
      <c r="R9911" t="s">
        <v>60914</v>
      </c>
      <c r="S9911">
        <v>1</v>
      </c>
      <c r="T9911">
        <v>1</v>
      </c>
      <c r="U9911">
        <v>4</v>
      </c>
      <c r="V9911">
        <f>0</f>
        <v>0</v>
      </c>
      <c r="W9911">
        <v>4</v>
      </c>
      <c r="X9911">
        <v>0</v>
      </c>
      <c r="Y9911">
        <v>63</v>
      </c>
      <c r="Z9911">
        <v>200146</v>
      </c>
      <c r="AA9911">
        <v>0.41299999999999998</v>
      </c>
      <c r="AB9911">
        <v>0.96899999999999997</v>
      </c>
      <c r="AC9911">
        <v>-2.5990000000000002</v>
      </c>
      <c r="AD9911">
        <v>0.11899999999999999</v>
      </c>
      <c r="AE9911">
        <v>2.87E-5</v>
      </c>
      <c r="AF9911">
        <v>7.5299999999999998E-4</v>
      </c>
      <c r="AG9911">
        <v>0.371</v>
      </c>
      <c r="AH9911">
        <v>0.374</v>
      </c>
      <c r="AI9911">
        <v>164.999</v>
      </c>
    </row>
    <row r="9912" spans="1:35" x14ac:dyDescent="0.3">
      <c r="A9912" t="s">
        <v>31353</v>
      </c>
      <c r="B9912" t="s">
        <v>31354</v>
      </c>
      <c r="C9912" t="s">
        <v>13476</v>
      </c>
      <c r="D9912" t="s">
        <v>13477</v>
      </c>
      <c r="E9912" t="s">
        <v>31355</v>
      </c>
      <c r="F9912" t="s">
        <v>31356</v>
      </c>
      <c r="G9912" t="s">
        <v>13476</v>
      </c>
      <c r="H9912" t="s">
        <v>13477</v>
      </c>
      <c r="I9912" s="1">
        <v>42024</v>
      </c>
      <c r="J9912" t="s">
        <v>31357</v>
      </c>
      <c r="K9912" t="s">
        <v>31359</v>
      </c>
      <c r="L9912" t="s">
        <v>31358</v>
      </c>
      <c r="M9912" t="s">
        <v>44</v>
      </c>
      <c r="N9912" s="2">
        <v>44416.476747685185</v>
      </c>
      <c r="O9912" t="s">
        <v>42</v>
      </c>
      <c r="P9912" t="s">
        <v>13482</v>
      </c>
      <c r="Q9912" t="s">
        <v>680</v>
      </c>
      <c r="R9912" t="s">
        <v>10923</v>
      </c>
      <c r="S9912">
        <v>1</v>
      </c>
      <c r="T9912">
        <v>3</v>
      </c>
      <c r="U9912">
        <v>4</v>
      </c>
      <c r="V9912">
        <f>0</f>
        <v>0</v>
      </c>
      <c r="W9912">
        <v>4</v>
      </c>
      <c r="X9912">
        <v>0</v>
      </c>
      <c r="Y9912">
        <v>84</v>
      </c>
      <c r="Z9912">
        <v>228360</v>
      </c>
      <c r="AA9912">
        <v>0.39300000000000002</v>
      </c>
      <c r="AB9912">
        <v>0.85799999999999998</v>
      </c>
      <c r="AC9912">
        <v>-2.8679999999999999</v>
      </c>
      <c r="AD9912">
        <v>7.2900000000000006E-2</v>
      </c>
      <c r="AE9912">
        <v>3.5899999999999999E-3</v>
      </c>
      <c r="AF9912">
        <v>0</v>
      </c>
      <c r="AG9912">
        <v>0.10199999999999999</v>
      </c>
      <c r="AH9912">
        <v>0.56000000000000005</v>
      </c>
      <c r="AI9912">
        <v>176.042</v>
      </c>
    </row>
    <row r="9913" spans="1:35" x14ac:dyDescent="0.3">
      <c r="A9913" t="s">
        <v>860</v>
      </c>
      <c r="B9913" t="s">
        <v>861</v>
      </c>
      <c r="C9913" t="s">
        <v>862</v>
      </c>
      <c r="D9913" t="s">
        <v>863</v>
      </c>
      <c r="E9913" t="s">
        <v>864</v>
      </c>
      <c r="F9913" t="s">
        <v>865</v>
      </c>
      <c r="G9913" t="s">
        <v>866</v>
      </c>
      <c r="H9913" t="s">
        <v>867</v>
      </c>
      <c r="I9913" s="1">
        <v>40909</v>
      </c>
      <c r="J9913" t="s">
        <v>868</v>
      </c>
      <c r="K9913" t="s">
        <v>870</v>
      </c>
      <c r="L9913" t="s">
        <v>869</v>
      </c>
      <c r="M9913" t="s">
        <v>44</v>
      </c>
      <c r="N9913" s="2">
        <v>44416.476747685185</v>
      </c>
      <c r="O9913" t="s">
        <v>42</v>
      </c>
      <c r="P9913" t="s">
        <v>871</v>
      </c>
      <c r="Q9913" t="s">
        <v>872</v>
      </c>
      <c r="R9913" t="s">
        <v>873</v>
      </c>
      <c r="S9913">
        <v>1</v>
      </c>
      <c r="T9913">
        <v>7</v>
      </c>
      <c r="U9913">
        <v>2</v>
      </c>
      <c r="V9913">
        <f>0</f>
        <v>0</v>
      </c>
      <c r="W9913">
        <v>4</v>
      </c>
      <c r="X9913">
        <v>1</v>
      </c>
      <c r="Y9913">
        <v>65</v>
      </c>
      <c r="Z9913">
        <v>403493</v>
      </c>
      <c r="AA9913">
        <v>0.63200000000000001</v>
      </c>
      <c r="AB9913">
        <v>0.88</v>
      </c>
      <c r="AC9913">
        <v>-4.0510000000000002</v>
      </c>
      <c r="AD9913">
        <v>4.6300000000000001E-2</v>
      </c>
      <c r="AE9913">
        <v>1.44E-2</v>
      </c>
      <c r="AF9913">
        <v>2.0999999999999999E-3</v>
      </c>
      <c r="AG9913">
        <v>0.11799999999999999</v>
      </c>
      <c r="AH9913">
        <v>0.33800000000000002</v>
      </c>
      <c r="AI9913">
        <v>129.00700000000001</v>
      </c>
    </row>
    <row r="9914" spans="1:35" x14ac:dyDescent="0.3">
      <c r="A9914" t="s">
        <v>2951</v>
      </c>
      <c r="B9914" t="s">
        <v>2952</v>
      </c>
      <c r="C9914" t="s">
        <v>2953</v>
      </c>
      <c r="D9914" t="s">
        <v>2954</v>
      </c>
      <c r="E9914" t="s">
        <v>2955</v>
      </c>
      <c r="F9914" t="s">
        <v>2952</v>
      </c>
      <c r="G9914" t="s">
        <v>2953</v>
      </c>
      <c r="H9914" t="s">
        <v>2954</v>
      </c>
      <c r="I9914" s="1">
        <v>28273</v>
      </c>
      <c r="J9914" t="s">
        <v>2956</v>
      </c>
      <c r="K9914" t="s">
        <v>2958</v>
      </c>
      <c r="L9914" t="s">
        <v>2957</v>
      </c>
      <c r="M9914" t="s">
        <v>44</v>
      </c>
      <c r="N9914" s="2">
        <v>44416.476747685185</v>
      </c>
      <c r="O9914" t="s">
        <v>42</v>
      </c>
      <c r="P9914" t="s">
        <v>2959</v>
      </c>
      <c r="Q9914" t="s">
        <v>2960</v>
      </c>
      <c r="R9914" t="s">
        <v>2961</v>
      </c>
      <c r="S9914">
        <v>1</v>
      </c>
      <c r="T9914">
        <v>1</v>
      </c>
      <c r="U9914">
        <v>0</v>
      </c>
      <c r="V9914">
        <f>0</f>
        <v>0</v>
      </c>
      <c r="W9914">
        <v>4</v>
      </c>
      <c r="X9914">
        <v>1</v>
      </c>
      <c r="Y9914">
        <v>52</v>
      </c>
      <c r="Z9914">
        <v>250000</v>
      </c>
      <c r="AA9914">
        <v>0.33</v>
      </c>
      <c r="AB9914">
        <v>0.49399999999999999</v>
      </c>
      <c r="AC9914">
        <v>-7.16</v>
      </c>
      <c r="AD9914">
        <v>2.7799999999999998E-2</v>
      </c>
      <c r="AE9914">
        <v>0.14699999999999999</v>
      </c>
      <c r="AF9914">
        <v>4.9400000000000001E-6</v>
      </c>
      <c r="AG9914">
        <v>0.13700000000000001</v>
      </c>
      <c r="AH9914">
        <v>0.14299999999999999</v>
      </c>
      <c r="AI9914">
        <v>98.477999999999994</v>
      </c>
    </row>
    <row r="9915" spans="1:35" x14ac:dyDescent="0.3">
      <c r="A9915" t="s">
        <v>23264</v>
      </c>
      <c r="B9915" t="s">
        <v>23265</v>
      </c>
      <c r="C9915" t="s">
        <v>23266</v>
      </c>
      <c r="D9915" t="s">
        <v>21965</v>
      </c>
      <c r="E9915" t="s">
        <v>23267</v>
      </c>
      <c r="F9915" t="s">
        <v>23265</v>
      </c>
      <c r="G9915" t="s">
        <v>23266</v>
      </c>
      <c r="H9915" t="s">
        <v>21965</v>
      </c>
      <c r="I9915" s="1">
        <v>43567</v>
      </c>
      <c r="J9915" t="s">
        <v>23268</v>
      </c>
      <c r="K9915" t="s">
        <v>23270</v>
      </c>
      <c r="L9915" t="s">
        <v>23269</v>
      </c>
      <c r="M9915" t="s">
        <v>44</v>
      </c>
      <c r="N9915" s="2">
        <v>44416.476747685185</v>
      </c>
      <c r="O9915" t="s">
        <v>42</v>
      </c>
      <c r="P9915" t="s">
        <v>42</v>
      </c>
      <c r="Q9915" t="s">
        <v>23271</v>
      </c>
      <c r="R9915" t="s">
        <v>23272</v>
      </c>
      <c r="S9915">
        <v>1</v>
      </c>
      <c r="T9915">
        <v>7</v>
      </c>
      <c r="U9915">
        <v>1</v>
      </c>
      <c r="V9915">
        <f>0</f>
        <v>0</v>
      </c>
      <c r="W9915">
        <v>4</v>
      </c>
      <c r="X9915">
        <v>1</v>
      </c>
      <c r="Y9915">
        <v>25</v>
      </c>
      <c r="Z9915">
        <v>246081</v>
      </c>
      <c r="AA9915">
        <v>0.74399999999999999</v>
      </c>
      <c r="AB9915">
        <v>0.626</v>
      </c>
      <c r="AC9915">
        <v>-8.5389999999999997</v>
      </c>
      <c r="AD9915">
        <v>3.1699999999999999E-2</v>
      </c>
      <c r="AE9915">
        <v>0.71599999999999997</v>
      </c>
      <c r="AF9915">
        <v>3.49E-6</v>
      </c>
      <c r="AG9915">
        <v>0.44900000000000001</v>
      </c>
      <c r="AH9915">
        <v>0.7</v>
      </c>
      <c r="AI9915">
        <v>107.432</v>
      </c>
    </row>
    <row r="9916" spans="1:35" x14ac:dyDescent="0.3">
      <c r="A9916" t="s">
        <v>32643</v>
      </c>
      <c r="B9916" t="s">
        <v>32644</v>
      </c>
      <c r="C9916" t="s">
        <v>32645</v>
      </c>
      <c r="D9916" t="s">
        <v>32646</v>
      </c>
      <c r="E9916" t="s">
        <v>32647</v>
      </c>
      <c r="F9916" t="s">
        <v>32648</v>
      </c>
      <c r="G9916" t="s">
        <v>4535</v>
      </c>
      <c r="H9916" t="s">
        <v>4536</v>
      </c>
      <c r="I9916" s="1">
        <v>41782</v>
      </c>
      <c r="J9916" t="s">
        <v>32649</v>
      </c>
      <c r="K9916" t="s">
        <v>32651</v>
      </c>
      <c r="L9916" t="s">
        <v>32650</v>
      </c>
      <c r="M9916" t="s">
        <v>44</v>
      </c>
      <c r="N9916" s="2">
        <v>44416.476747685185</v>
      </c>
      <c r="O9916" t="s">
        <v>42</v>
      </c>
      <c r="P9916" t="s">
        <v>32652</v>
      </c>
      <c r="Q9916" t="s">
        <v>1216</v>
      </c>
      <c r="R9916" t="s">
        <v>32653</v>
      </c>
      <c r="S9916">
        <v>1</v>
      </c>
      <c r="T9916">
        <v>4</v>
      </c>
      <c r="U9916">
        <v>4</v>
      </c>
      <c r="V9916">
        <f>0</f>
        <v>0</v>
      </c>
      <c r="W9916">
        <v>4</v>
      </c>
      <c r="X9916">
        <v>1</v>
      </c>
      <c r="Y9916">
        <v>47</v>
      </c>
      <c r="Z9916">
        <v>199866</v>
      </c>
      <c r="AA9916">
        <v>0.67800000000000005</v>
      </c>
      <c r="AB9916">
        <v>0.75700000000000001</v>
      </c>
      <c r="AC9916">
        <v>-5.4870000000000001</v>
      </c>
      <c r="AD9916">
        <v>4.19E-2</v>
      </c>
      <c r="AE9916">
        <v>0.29199999999999998</v>
      </c>
      <c r="AF9916">
        <v>0</v>
      </c>
      <c r="AG9916">
        <v>0.314</v>
      </c>
      <c r="AH9916">
        <v>0.45200000000000001</v>
      </c>
      <c r="AI9916">
        <v>106.92400000000001</v>
      </c>
    </row>
    <row r="9917" spans="1:35" x14ac:dyDescent="0.3">
      <c r="A9917" t="s">
        <v>43259</v>
      </c>
      <c r="B9917" t="s">
        <v>43260</v>
      </c>
      <c r="C9917" t="s">
        <v>43261</v>
      </c>
      <c r="D9917" t="s">
        <v>43262</v>
      </c>
      <c r="E9917" t="s">
        <v>43263</v>
      </c>
      <c r="F9917" t="s">
        <v>43264</v>
      </c>
      <c r="G9917" t="s">
        <v>43261</v>
      </c>
      <c r="H9917" t="s">
        <v>43262</v>
      </c>
      <c r="I9917" s="1">
        <v>43525</v>
      </c>
      <c r="J9917" t="s">
        <v>43265</v>
      </c>
      <c r="K9917" t="s">
        <v>43267</v>
      </c>
      <c r="L9917" t="s">
        <v>43266</v>
      </c>
      <c r="M9917" t="s">
        <v>44</v>
      </c>
      <c r="N9917" s="2">
        <v>44416.476747685185</v>
      </c>
      <c r="O9917" t="s">
        <v>42</v>
      </c>
      <c r="P9917" t="s">
        <v>43268</v>
      </c>
      <c r="Q9917" t="s">
        <v>43269</v>
      </c>
      <c r="R9917" t="s">
        <v>43270</v>
      </c>
      <c r="S9917">
        <v>1</v>
      </c>
      <c r="T9917">
        <v>14</v>
      </c>
      <c r="U9917">
        <v>9</v>
      </c>
      <c r="V9917">
        <f>0</f>
        <v>0</v>
      </c>
      <c r="W9917">
        <v>4</v>
      </c>
      <c r="X9917">
        <v>1</v>
      </c>
      <c r="Y9917">
        <v>69</v>
      </c>
      <c r="Z9917">
        <v>174982</v>
      </c>
      <c r="AA9917">
        <v>0.56699999999999995</v>
      </c>
      <c r="AB9917">
        <v>0.69599999999999995</v>
      </c>
      <c r="AC9917">
        <v>-5.4160000000000004</v>
      </c>
      <c r="AD9917">
        <v>0.30099999999999999</v>
      </c>
      <c r="AE9917">
        <v>0.45600000000000002</v>
      </c>
      <c r="AF9917">
        <v>0</v>
      </c>
      <c r="AG9917">
        <v>0.113</v>
      </c>
      <c r="AH9917">
        <v>0.54400000000000004</v>
      </c>
      <c r="AI9917">
        <v>92.061000000000007</v>
      </c>
    </row>
    <row r="9918" spans="1:35" x14ac:dyDescent="0.3">
      <c r="A9918" t="s">
        <v>30029</v>
      </c>
      <c r="B9918" t="s">
        <v>30030</v>
      </c>
      <c r="C9918" t="s">
        <v>3796</v>
      </c>
      <c r="D9918" t="s">
        <v>3797</v>
      </c>
      <c r="E9918" t="s">
        <v>30031</v>
      </c>
      <c r="F9918" t="s">
        <v>30032</v>
      </c>
      <c r="G9918" t="s">
        <v>3796</v>
      </c>
      <c r="H9918" t="s">
        <v>3797</v>
      </c>
      <c r="I9918" s="1">
        <v>24390</v>
      </c>
      <c r="J9918" t="s">
        <v>30033</v>
      </c>
      <c r="K9918" t="s">
        <v>30034</v>
      </c>
      <c r="L9918" t="s">
        <v>42</v>
      </c>
      <c r="M9918" t="s">
        <v>44</v>
      </c>
      <c r="N9918" s="2">
        <v>44829.564467592594</v>
      </c>
      <c r="O9918" t="s">
        <v>42</v>
      </c>
      <c r="P9918" t="s">
        <v>3802</v>
      </c>
      <c r="Q9918" t="s">
        <v>272</v>
      </c>
      <c r="R9918" t="s">
        <v>30035</v>
      </c>
      <c r="S9918">
        <v>1</v>
      </c>
      <c r="T9918">
        <v>4</v>
      </c>
      <c r="U9918">
        <v>3</v>
      </c>
      <c r="V9918">
        <f>0</f>
        <v>0</v>
      </c>
      <c r="W9918">
        <v>4</v>
      </c>
      <c r="X9918">
        <v>1</v>
      </c>
      <c r="Y9918">
        <v>0</v>
      </c>
      <c r="Z9918">
        <v>149613</v>
      </c>
      <c r="AA9918">
        <v>0.48499999999999999</v>
      </c>
      <c r="AB9918">
        <v>0.38</v>
      </c>
      <c r="AC9918">
        <v>-11.773</v>
      </c>
      <c r="AD9918">
        <v>3.4000000000000002E-2</v>
      </c>
      <c r="AE9918">
        <v>0.82899999999999996</v>
      </c>
      <c r="AF9918">
        <v>0</v>
      </c>
      <c r="AG9918">
        <v>0.10299999999999999</v>
      </c>
      <c r="AH9918">
        <v>0.53100000000000003</v>
      </c>
      <c r="AI9918">
        <v>92.933000000000007</v>
      </c>
    </row>
    <row r="9919" spans="1:35" x14ac:dyDescent="0.3">
      <c r="A9919" t="s">
        <v>3593</v>
      </c>
      <c r="B9919" t="s">
        <v>3594</v>
      </c>
      <c r="C9919" t="s">
        <v>3595</v>
      </c>
      <c r="D9919" t="s">
        <v>3596</v>
      </c>
      <c r="E9919" t="s">
        <v>3597</v>
      </c>
      <c r="F9919" t="s">
        <v>3594</v>
      </c>
      <c r="G9919" t="s">
        <v>3595</v>
      </c>
      <c r="H9919" t="s">
        <v>3596</v>
      </c>
      <c r="I9919" s="1">
        <v>40909</v>
      </c>
      <c r="J9919" t="s">
        <v>3598</v>
      </c>
      <c r="K9919" t="s">
        <v>3600</v>
      </c>
      <c r="L9919" t="s">
        <v>3599</v>
      </c>
      <c r="M9919" t="s">
        <v>44</v>
      </c>
      <c r="N9919" s="2">
        <v>44416.476747685185</v>
      </c>
      <c r="O9919" t="s">
        <v>42</v>
      </c>
      <c r="P9919" t="s">
        <v>3601</v>
      </c>
      <c r="Q9919" t="s">
        <v>3602</v>
      </c>
      <c r="R9919" t="s">
        <v>3603</v>
      </c>
      <c r="S9919">
        <v>1</v>
      </c>
      <c r="T9919">
        <v>1</v>
      </c>
      <c r="U9919">
        <v>11</v>
      </c>
      <c r="V9919">
        <f>0</f>
        <v>0</v>
      </c>
      <c r="W9919">
        <v>4</v>
      </c>
      <c r="X9919">
        <v>0</v>
      </c>
      <c r="Y9919">
        <v>77</v>
      </c>
      <c r="Z9919">
        <v>219493</v>
      </c>
      <c r="AA9919">
        <v>0.72699999999999998</v>
      </c>
      <c r="AB9919">
        <v>0.93700000000000006</v>
      </c>
      <c r="AC9919">
        <v>-2.871</v>
      </c>
      <c r="AD9919">
        <v>0.28599999999999998</v>
      </c>
      <c r="AE9919">
        <v>4.1700000000000001E-3</v>
      </c>
      <c r="AF9919">
        <v>0</v>
      </c>
      <c r="AG9919">
        <v>9.0999999999999998E-2</v>
      </c>
      <c r="AH9919">
        <v>0.749</v>
      </c>
      <c r="AI9919">
        <v>132.06700000000001</v>
      </c>
    </row>
    <row r="9920" spans="1:35" x14ac:dyDescent="0.3">
      <c r="A9920" t="s">
        <v>35060</v>
      </c>
      <c r="B9920" t="s">
        <v>35061</v>
      </c>
      <c r="C9920" t="s">
        <v>19268</v>
      </c>
      <c r="D9920" t="s">
        <v>19269</v>
      </c>
      <c r="E9920" t="s">
        <v>35062</v>
      </c>
      <c r="F9920" t="s">
        <v>35061</v>
      </c>
      <c r="G9920" t="s">
        <v>19268</v>
      </c>
      <c r="H9920" t="s">
        <v>19269</v>
      </c>
      <c r="I9920" s="1">
        <v>43427</v>
      </c>
      <c r="J9920" t="s">
        <v>35063</v>
      </c>
      <c r="K9920" t="s">
        <v>35064</v>
      </c>
      <c r="L9920" t="s">
        <v>42</v>
      </c>
      <c r="M9920" t="s">
        <v>44</v>
      </c>
      <c r="N9920" s="2">
        <v>44416.476747685185</v>
      </c>
      <c r="O9920" t="s">
        <v>42</v>
      </c>
      <c r="P9920" t="s">
        <v>7399</v>
      </c>
      <c r="Q9920" t="s">
        <v>603</v>
      </c>
      <c r="R9920" t="s">
        <v>25903</v>
      </c>
      <c r="S9920">
        <v>1</v>
      </c>
      <c r="T9920">
        <v>1</v>
      </c>
      <c r="U9920">
        <v>10</v>
      </c>
      <c r="V9920">
        <f>0</f>
        <v>0</v>
      </c>
      <c r="W9920">
        <v>4</v>
      </c>
      <c r="X9920">
        <v>1</v>
      </c>
      <c r="Y9920">
        <v>0</v>
      </c>
      <c r="Z9920">
        <v>194560</v>
      </c>
      <c r="AA9920">
        <v>0.76400000000000001</v>
      </c>
      <c r="AB9920">
        <v>0.86799999999999999</v>
      </c>
      <c r="AC9920">
        <v>-5.827</v>
      </c>
      <c r="AD9920">
        <v>5.0500000000000003E-2</v>
      </c>
      <c r="AE9920">
        <v>0.27900000000000003</v>
      </c>
      <c r="AF9920">
        <v>0</v>
      </c>
      <c r="AG9920">
        <v>0.17499999999999999</v>
      </c>
      <c r="AH9920">
        <v>0.754</v>
      </c>
      <c r="AI9920">
        <v>131.03100000000001</v>
      </c>
    </row>
    <row r="9921" spans="1:35" x14ac:dyDescent="0.3">
      <c r="A9921" t="s">
        <v>19641</v>
      </c>
      <c r="B9921" t="s">
        <v>19642</v>
      </c>
      <c r="C9921" t="s">
        <v>14332</v>
      </c>
      <c r="D9921" t="s">
        <v>14333</v>
      </c>
      <c r="E9921" t="s">
        <v>19643</v>
      </c>
      <c r="F9921" t="s">
        <v>19642</v>
      </c>
      <c r="G9921" t="s">
        <v>14332</v>
      </c>
      <c r="H9921" t="s">
        <v>14333</v>
      </c>
      <c r="I9921" s="1">
        <v>24801</v>
      </c>
      <c r="J9921" t="s">
        <v>19644</v>
      </c>
      <c r="K9921" t="s">
        <v>19646</v>
      </c>
      <c r="L9921" t="s">
        <v>19645</v>
      </c>
      <c r="M9921" t="s">
        <v>44</v>
      </c>
      <c r="N9921" s="2">
        <v>44416.476747685185</v>
      </c>
      <c r="O9921" t="s">
        <v>42</v>
      </c>
      <c r="P9921" t="s">
        <v>19647</v>
      </c>
      <c r="Q9921" t="s">
        <v>5337</v>
      </c>
      <c r="R9921" t="s">
        <v>19648</v>
      </c>
      <c r="S9921">
        <v>1</v>
      </c>
      <c r="T9921">
        <v>1</v>
      </c>
      <c r="U9921">
        <v>2</v>
      </c>
      <c r="V9921">
        <f>0</f>
        <v>0</v>
      </c>
      <c r="W9921">
        <v>3</v>
      </c>
      <c r="X9921">
        <v>1</v>
      </c>
      <c r="Y9921">
        <v>61</v>
      </c>
      <c r="Z9921">
        <v>184186</v>
      </c>
      <c r="AA9921">
        <v>0.40600000000000003</v>
      </c>
      <c r="AB9921">
        <v>0.441</v>
      </c>
      <c r="AC9921">
        <v>-11.318</v>
      </c>
      <c r="AD9921">
        <v>2.9899999999999999E-2</v>
      </c>
      <c r="AE9921">
        <v>0.71799999999999997</v>
      </c>
      <c r="AF9921">
        <v>1.7099999999999999E-6</v>
      </c>
      <c r="AG9921">
        <v>0.19600000000000001</v>
      </c>
      <c r="AH9921">
        <v>0.42</v>
      </c>
      <c r="AI9921">
        <v>109.099</v>
      </c>
    </row>
    <row r="9922" spans="1:35" x14ac:dyDescent="0.3">
      <c r="A9922" t="s">
        <v>28096</v>
      </c>
      <c r="B9922" t="s">
        <v>28097</v>
      </c>
      <c r="C9922" t="s">
        <v>28098</v>
      </c>
      <c r="D9922" t="s">
        <v>28099</v>
      </c>
      <c r="E9922" t="s">
        <v>28100</v>
      </c>
      <c r="F9922" t="s">
        <v>28097</v>
      </c>
      <c r="G9922" t="s">
        <v>28098</v>
      </c>
      <c r="H9922" t="s">
        <v>28099</v>
      </c>
      <c r="I9922" s="1">
        <v>44498</v>
      </c>
      <c r="J9922" t="s">
        <v>28101</v>
      </c>
      <c r="K9922" t="s">
        <v>28103</v>
      </c>
      <c r="L9922" t="s">
        <v>28102</v>
      </c>
      <c r="M9922" t="s">
        <v>44</v>
      </c>
      <c r="N9922" s="2">
        <v>44520.524027777778</v>
      </c>
      <c r="O9922" t="s">
        <v>42</v>
      </c>
      <c r="P9922" t="s">
        <v>28104</v>
      </c>
      <c r="Q9922" t="s">
        <v>972</v>
      </c>
      <c r="R9922" t="s">
        <v>28105</v>
      </c>
      <c r="S9922">
        <v>1</v>
      </c>
      <c r="T9922">
        <v>1</v>
      </c>
      <c r="U9922">
        <v>0</v>
      </c>
      <c r="V9922">
        <f>0</f>
        <v>0</v>
      </c>
      <c r="W9922">
        <v>4</v>
      </c>
      <c r="X9922">
        <v>1</v>
      </c>
      <c r="Y9922">
        <v>62</v>
      </c>
      <c r="Z9922">
        <v>203652</v>
      </c>
      <c r="AA9922">
        <v>0.74399999999999999</v>
      </c>
      <c r="AB9922">
        <v>0.86199999999999999</v>
      </c>
      <c r="AC9922">
        <v>-3.4460000000000002</v>
      </c>
      <c r="AD9922">
        <v>6.2199999999999998E-2</v>
      </c>
      <c r="AE9922">
        <v>7.1499999999999994E-2</v>
      </c>
      <c r="AF9922">
        <v>5.5799999999999999E-6</v>
      </c>
      <c r="AG9922">
        <v>8.8900000000000007E-2</v>
      </c>
      <c r="AH9922">
        <v>0.68799999999999994</v>
      </c>
      <c r="AI9922">
        <v>115.021</v>
      </c>
    </row>
    <row r="9923" spans="1:35" x14ac:dyDescent="0.3">
      <c r="A9923" t="s">
        <v>51340</v>
      </c>
      <c r="B9923" t="s">
        <v>51341</v>
      </c>
      <c r="C9923" t="s">
        <v>3851</v>
      </c>
      <c r="D9923" t="s">
        <v>3852</v>
      </c>
      <c r="E9923" t="s">
        <v>22418</v>
      </c>
      <c r="F9923" t="s">
        <v>22419</v>
      </c>
      <c r="G9923" t="s">
        <v>3851</v>
      </c>
      <c r="H9923" t="s">
        <v>3852</v>
      </c>
      <c r="I9923" s="1">
        <v>43812</v>
      </c>
      <c r="J9923" t="s">
        <v>22420</v>
      </c>
      <c r="K9923" t="s">
        <v>51343</v>
      </c>
      <c r="L9923" t="s">
        <v>51342</v>
      </c>
      <c r="M9923" t="s">
        <v>44</v>
      </c>
      <c r="N9923" s="2">
        <v>44416.476747685185</v>
      </c>
      <c r="O9923" t="s">
        <v>42</v>
      </c>
      <c r="P9923" t="s">
        <v>361</v>
      </c>
      <c r="Q9923" t="s">
        <v>272</v>
      </c>
      <c r="R9923" t="s">
        <v>22423</v>
      </c>
      <c r="S9923">
        <v>1</v>
      </c>
      <c r="T9923">
        <v>11</v>
      </c>
      <c r="U9923">
        <v>5</v>
      </c>
      <c r="V9923">
        <f>0</f>
        <v>0</v>
      </c>
      <c r="W9923">
        <v>4</v>
      </c>
      <c r="X9923">
        <v>1</v>
      </c>
      <c r="Y9923">
        <v>75</v>
      </c>
      <c r="Z9923">
        <v>197346</v>
      </c>
      <c r="AA9923">
        <v>0.65300000000000002</v>
      </c>
      <c r="AB9923">
        <v>0.86899999999999999</v>
      </c>
      <c r="AC9923">
        <v>-3.7250000000000001</v>
      </c>
      <c r="AD9923">
        <v>3.8199999999999998E-2</v>
      </c>
      <c r="AE9923">
        <v>0.128</v>
      </c>
      <c r="AF9923">
        <v>2.1999999999999999E-5</v>
      </c>
      <c r="AG9923">
        <v>4.5999999999999999E-2</v>
      </c>
      <c r="AH9923">
        <v>0.69699999999999995</v>
      </c>
      <c r="AI9923">
        <v>122.017</v>
      </c>
    </row>
    <row r="9924" spans="1:35" x14ac:dyDescent="0.3">
      <c r="A9924" t="s">
        <v>33058</v>
      </c>
      <c r="B9924" t="s">
        <v>29135</v>
      </c>
      <c r="C9924" t="s">
        <v>33059</v>
      </c>
      <c r="D9924" t="s">
        <v>33060</v>
      </c>
      <c r="E9924" t="s">
        <v>33061</v>
      </c>
      <c r="F9924" t="s">
        <v>33060</v>
      </c>
      <c r="G9924" t="s">
        <v>33059</v>
      </c>
      <c r="H9924" t="s">
        <v>33060</v>
      </c>
      <c r="I9924" s="1">
        <v>41257</v>
      </c>
      <c r="J9924" t="s">
        <v>33062</v>
      </c>
      <c r="K9924" t="s">
        <v>33064</v>
      </c>
      <c r="L9924" t="s">
        <v>33063</v>
      </c>
      <c r="M9924" t="s">
        <v>44</v>
      </c>
      <c r="N9924" s="2">
        <v>44416.476747685185</v>
      </c>
      <c r="O9924" t="s">
        <v>42</v>
      </c>
      <c r="P9924" t="s">
        <v>33065</v>
      </c>
      <c r="Q9924" t="s">
        <v>1037</v>
      </c>
      <c r="R9924" t="s">
        <v>5386</v>
      </c>
      <c r="S9924">
        <v>1</v>
      </c>
      <c r="T9924">
        <v>1</v>
      </c>
      <c r="U9924">
        <v>0</v>
      </c>
      <c r="V9924">
        <f>0</f>
        <v>0</v>
      </c>
      <c r="W9924">
        <v>4</v>
      </c>
      <c r="X9924">
        <v>1</v>
      </c>
      <c r="Y9924">
        <v>34</v>
      </c>
      <c r="Z9924">
        <v>226986</v>
      </c>
      <c r="AA9924">
        <v>0.66500000000000004</v>
      </c>
      <c r="AB9924">
        <v>0.77600000000000002</v>
      </c>
      <c r="AC9924">
        <v>-3.6930000000000001</v>
      </c>
      <c r="AD9924">
        <v>4.9299999999999997E-2</v>
      </c>
      <c r="AE9924">
        <v>1.17E-2</v>
      </c>
      <c r="AF9924">
        <v>0</v>
      </c>
      <c r="AG9924">
        <v>0.156</v>
      </c>
      <c r="AH9924">
        <v>0.81</v>
      </c>
      <c r="AI9924">
        <v>117.962</v>
      </c>
    </row>
    <row r="9925" spans="1:35" x14ac:dyDescent="0.3">
      <c r="A9925" t="s">
        <v>18608</v>
      </c>
      <c r="B9925" t="s">
        <v>18609</v>
      </c>
      <c r="C9925" t="s">
        <v>11974</v>
      </c>
      <c r="D9925" t="s">
        <v>11975</v>
      </c>
      <c r="E9925" t="s">
        <v>18610</v>
      </c>
      <c r="F9925" t="s">
        <v>18609</v>
      </c>
      <c r="G9925" t="s">
        <v>11974</v>
      </c>
      <c r="H9925" t="s">
        <v>11975</v>
      </c>
      <c r="I9925" s="1">
        <v>44218</v>
      </c>
      <c r="J9925" t="s">
        <v>18611</v>
      </c>
      <c r="K9925" t="s">
        <v>18613</v>
      </c>
      <c r="L9925" t="s">
        <v>18612</v>
      </c>
      <c r="M9925" t="s">
        <v>44</v>
      </c>
      <c r="N9925" s="2">
        <v>44416.476747685185</v>
      </c>
      <c r="O9925" t="s">
        <v>42</v>
      </c>
      <c r="P9925" t="s">
        <v>361</v>
      </c>
      <c r="Q9925" t="s">
        <v>680</v>
      </c>
      <c r="R9925" t="s">
        <v>4756</v>
      </c>
      <c r="S9925">
        <v>1</v>
      </c>
      <c r="T9925">
        <v>1</v>
      </c>
      <c r="U9925">
        <v>7</v>
      </c>
      <c r="V9925">
        <f>0</f>
        <v>0</v>
      </c>
      <c r="W9925">
        <v>4</v>
      </c>
      <c r="X9925">
        <v>1</v>
      </c>
      <c r="Y9925">
        <v>68</v>
      </c>
      <c r="Z9925">
        <v>177500</v>
      </c>
      <c r="AA9925">
        <v>0.55700000000000005</v>
      </c>
      <c r="AB9925">
        <v>0.45700000000000002</v>
      </c>
      <c r="AC9925">
        <v>-5.3719999999999999</v>
      </c>
      <c r="AD9925">
        <v>3.3500000000000002E-2</v>
      </c>
      <c r="AE9925">
        <v>0.42799999999999999</v>
      </c>
      <c r="AF9925">
        <v>0</v>
      </c>
      <c r="AG9925">
        <v>5.67E-2</v>
      </c>
      <c r="AH9925">
        <v>0.32800000000000001</v>
      </c>
      <c r="AI9925">
        <v>105.91800000000001</v>
      </c>
    </row>
    <row r="9926" spans="1:35" x14ac:dyDescent="0.3">
      <c r="A9926" t="s">
        <v>12602</v>
      </c>
      <c r="B9926" t="s">
        <v>12603</v>
      </c>
      <c r="C9926" t="s">
        <v>12604</v>
      </c>
      <c r="D9926" t="s">
        <v>12605</v>
      </c>
      <c r="E9926" t="s">
        <v>3067</v>
      </c>
      <c r="F9926" t="s">
        <v>3068</v>
      </c>
      <c r="G9926" t="s">
        <v>2672</v>
      </c>
      <c r="H9926" t="s">
        <v>2673</v>
      </c>
      <c r="I9926" s="1">
        <v>41211</v>
      </c>
      <c r="J9926" t="s">
        <v>3069</v>
      </c>
      <c r="K9926" t="s">
        <v>12606</v>
      </c>
      <c r="L9926" t="s">
        <v>42</v>
      </c>
      <c r="M9926" t="s">
        <v>44</v>
      </c>
      <c r="N9926" s="2">
        <v>44416.476747685185</v>
      </c>
      <c r="O9926" t="s">
        <v>42</v>
      </c>
      <c r="P9926" t="s">
        <v>12607</v>
      </c>
      <c r="Q9926" t="s">
        <v>272</v>
      </c>
      <c r="R9926" t="s">
        <v>3072</v>
      </c>
      <c r="S9926">
        <v>1</v>
      </c>
      <c r="T9926">
        <v>4</v>
      </c>
      <c r="U9926">
        <v>1</v>
      </c>
      <c r="V9926">
        <f>0</f>
        <v>0</v>
      </c>
      <c r="W9926">
        <v>4</v>
      </c>
      <c r="X9926">
        <v>1</v>
      </c>
      <c r="Y9926">
        <v>0</v>
      </c>
      <c r="Z9926">
        <v>215520</v>
      </c>
      <c r="AA9926">
        <v>0.73799999999999999</v>
      </c>
      <c r="AB9926">
        <v>0.77600000000000002</v>
      </c>
      <c r="AC9926">
        <v>-4.8079999999999998</v>
      </c>
      <c r="AD9926">
        <v>3.9199999999999999E-2</v>
      </c>
      <c r="AE9926">
        <v>2.3400000000000001E-2</v>
      </c>
      <c r="AF9926">
        <v>1.8E-3</v>
      </c>
      <c r="AG9926">
        <v>7.7499999999999999E-2</v>
      </c>
      <c r="AH9926">
        <v>0.60799999999999998</v>
      </c>
      <c r="AI9926">
        <v>127.98399999999999</v>
      </c>
    </row>
    <row r="9927" spans="1:35" x14ac:dyDescent="0.3">
      <c r="A9927" t="s">
        <v>34968</v>
      </c>
      <c r="B9927" t="s">
        <v>34969</v>
      </c>
      <c r="C9927" t="s">
        <v>6255</v>
      </c>
      <c r="D9927" t="s">
        <v>6256</v>
      </c>
      <c r="E9927" t="s">
        <v>26804</v>
      </c>
      <c r="F9927" t="s">
        <v>26805</v>
      </c>
      <c r="G9927" t="s">
        <v>6255</v>
      </c>
      <c r="H9927" t="s">
        <v>6256</v>
      </c>
      <c r="I9927" s="1">
        <v>38047</v>
      </c>
      <c r="J9927" t="s">
        <v>26806</v>
      </c>
      <c r="K9927" t="s">
        <v>34971</v>
      </c>
      <c r="L9927" t="s">
        <v>34970</v>
      </c>
      <c r="M9927" t="s">
        <v>44</v>
      </c>
      <c r="N9927" s="2">
        <v>44416.476747685185</v>
      </c>
      <c r="O9927" t="s">
        <v>42</v>
      </c>
      <c r="P9927" t="s">
        <v>6262</v>
      </c>
      <c r="Q9927" t="s">
        <v>579</v>
      </c>
      <c r="R9927" t="s">
        <v>9477</v>
      </c>
      <c r="S9927">
        <v>1</v>
      </c>
      <c r="T9927">
        <v>11</v>
      </c>
      <c r="U9927">
        <v>7</v>
      </c>
      <c r="V9927">
        <f>0</f>
        <v>0</v>
      </c>
      <c r="W9927">
        <v>4</v>
      </c>
      <c r="X9927">
        <v>1</v>
      </c>
      <c r="Y9927">
        <v>57</v>
      </c>
      <c r="Z9927">
        <v>174333</v>
      </c>
      <c r="AA9927">
        <v>0.65900000000000003</v>
      </c>
      <c r="AB9927">
        <v>0.66300000000000003</v>
      </c>
      <c r="AC9927">
        <v>-6.3529999999999998</v>
      </c>
      <c r="AD9927">
        <v>2.92E-2</v>
      </c>
      <c r="AE9927">
        <v>0.31</v>
      </c>
      <c r="AF9927">
        <v>1.7E-6</v>
      </c>
      <c r="AG9927">
        <v>7.4499999999999997E-2</v>
      </c>
      <c r="AH9927">
        <v>0.96099999999999997</v>
      </c>
      <c r="AI9927">
        <v>133.84899999999999</v>
      </c>
    </row>
    <row r="9928" spans="1:35" x14ac:dyDescent="0.3">
      <c r="A9928" t="s">
        <v>5018</v>
      </c>
      <c r="B9928" t="s">
        <v>5019</v>
      </c>
      <c r="C9928" t="s">
        <v>695</v>
      </c>
      <c r="D9928" t="s">
        <v>696</v>
      </c>
      <c r="E9928" t="s">
        <v>5020</v>
      </c>
      <c r="F9928" t="s">
        <v>698</v>
      </c>
      <c r="G9928" t="s">
        <v>695</v>
      </c>
      <c r="H9928" t="s">
        <v>696</v>
      </c>
      <c r="I9928" s="1">
        <v>39448</v>
      </c>
      <c r="J9928" t="s">
        <v>5021</v>
      </c>
      <c r="K9928" t="s">
        <v>5023</v>
      </c>
      <c r="L9928" t="s">
        <v>5022</v>
      </c>
      <c r="M9928" t="s">
        <v>44</v>
      </c>
      <c r="N9928" s="2">
        <v>44416.476747685185</v>
      </c>
      <c r="O9928" t="s">
        <v>42</v>
      </c>
      <c r="P9928" t="s">
        <v>701</v>
      </c>
      <c r="Q9928" t="s">
        <v>702</v>
      </c>
      <c r="R9928" t="s">
        <v>703</v>
      </c>
      <c r="S9928">
        <v>1</v>
      </c>
      <c r="T9928">
        <v>3</v>
      </c>
      <c r="U9928">
        <v>5</v>
      </c>
      <c r="V9928">
        <f>0</f>
        <v>0</v>
      </c>
      <c r="W9928">
        <v>4</v>
      </c>
      <c r="X9928">
        <v>0</v>
      </c>
      <c r="Y9928">
        <v>76</v>
      </c>
      <c r="Z9928">
        <v>208306</v>
      </c>
      <c r="AA9928">
        <v>0.76200000000000001</v>
      </c>
      <c r="AB9928">
        <v>0.69199999999999995</v>
      </c>
      <c r="AC9928">
        <v>-3.9729999999999999</v>
      </c>
      <c r="AD9928">
        <v>4.3799999999999999E-2</v>
      </c>
      <c r="AE9928">
        <v>0.113</v>
      </c>
      <c r="AF9928">
        <v>0</v>
      </c>
      <c r="AG9928">
        <v>9.4E-2</v>
      </c>
      <c r="AH9928">
        <v>0.39700000000000002</v>
      </c>
      <c r="AI9928">
        <v>114.90600000000001</v>
      </c>
    </row>
    <row r="9929" spans="1:35" x14ac:dyDescent="0.3">
      <c r="A9929" t="s">
        <v>35125</v>
      </c>
      <c r="B9929" t="s">
        <v>35126</v>
      </c>
      <c r="C9929" t="s">
        <v>12376</v>
      </c>
      <c r="D9929" t="s">
        <v>12377</v>
      </c>
      <c r="E9929" t="s">
        <v>35127</v>
      </c>
      <c r="F9929" t="s">
        <v>35128</v>
      </c>
      <c r="G9929" t="s">
        <v>12376</v>
      </c>
      <c r="H9929" t="s">
        <v>12377</v>
      </c>
      <c r="I9929" s="1">
        <v>30103</v>
      </c>
      <c r="J9929" t="s">
        <v>35129</v>
      </c>
      <c r="K9929" t="s">
        <v>35130</v>
      </c>
      <c r="L9929" t="s">
        <v>42</v>
      </c>
      <c r="M9929" t="s">
        <v>44</v>
      </c>
      <c r="N9929" s="2">
        <v>44416.476747685185</v>
      </c>
      <c r="O9929" t="s">
        <v>42</v>
      </c>
      <c r="P9929" t="s">
        <v>2668</v>
      </c>
      <c r="Q9929" t="s">
        <v>12382</v>
      </c>
      <c r="R9929" t="s">
        <v>35131</v>
      </c>
      <c r="S9929">
        <v>1</v>
      </c>
      <c r="T9929">
        <v>3</v>
      </c>
      <c r="U9929">
        <v>9</v>
      </c>
      <c r="V9929">
        <f>0</f>
        <v>0</v>
      </c>
      <c r="W9929">
        <v>4</v>
      </c>
      <c r="X9929">
        <v>1</v>
      </c>
      <c r="Y9929">
        <v>0</v>
      </c>
      <c r="Z9929">
        <v>176360</v>
      </c>
      <c r="AA9929">
        <v>0.7</v>
      </c>
      <c r="AB9929">
        <v>0.38400000000000001</v>
      </c>
      <c r="AC9929">
        <v>-9.4719999999999995</v>
      </c>
      <c r="AD9929">
        <v>3.9600000000000003E-2</v>
      </c>
      <c r="AE9929">
        <v>0.33800000000000002</v>
      </c>
      <c r="AF9929">
        <v>3.4199999999999999E-3</v>
      </c>
      <c r="AG9929">
        <v>7.6600000000000001E-2</v>
      </c>
      <c r="AH9929">
        <v>0.754</v>
      </c>
      <c r="AI9929">
        <v>97.215999999999994</v>
      </c>
    </row>
    <row r="9930" spans="1:35" x14ac:dyDescent="0.3">
      <c r="A9930" t="s">
        <v>25419</v>
      </c>
      <c r="B9930" t="s">
        <v>6074</v>
      </c>
      <c r="C9930" t="s">
        <v>6075</v>
      </c>
      <c r="D9930" t="s">
        <v>6076</v>
      </c>
      <c r="E9930" t="s">
        <v>25420</v>
      </c>
      <c r="F9930" t="s">
        <v>6074</v>
      </c>
      <c r="G9930" t="s">
        <v>6075</v>
      </c>
      <c r="H9930" t="s">
        <v>6076</v>
      </c>
      <c r="I9930" s="1">
        <v>42524</v>
      </c>
      <c r="J9930" t="s">
        <v>25421</v>
      </c>
      <c r="K9930" t="s">
        <v>6081</v>
      </c>
      <c r="L9930" t="s">
        <v>42</v>
      </c>
      <c r="M9930" t="s">
        <v>44</v>
      </c>
      <c r="N9930" s="2">
        <v>44416.476747685185</v>
      </c>
      <c r="O9930" t="s">
        <v>42</v>
      </c>
      <c r="P9930" t="s">
        <v>361</v>
      </c>
      <c r="Q9930" t="s">
        <v>93</v>
      </c>
      <c r="R9930" t="s">
        <v>22713</v>
      </c>
      <c r="S9930">
        <v>1</v>
      </c>
      <c r="T9930">
        <v>1</v>
      </c>
      <c r="U9930">
        <v>1</v>
      </c>
      <c r="V9930">
        <f>0</f>
        <v>0</v>
      </c>
      <c r="W9930">
        <v>4</v>
      </c>
      <c r="X9930">
        <v>1</v>
      </c>
      <c r="Y9930">
        <v>0</v>
      </c>
      <c r="Z9930">
        <v>260004</v>
      </c>
      <c r="AA9930">
        <v>0.60799999999999998</v>
      </c>
      <c r="AB9930">
        <v>0.17399999999999999</v>
      </c>
      <c r="AC9930">
        <v>-8.7959999999999994</v>
      </c>
      <c r="AD9930">
        <v>3.32E-2</v>
      </c>
      <c r="AE9930">
        <v>0.85099999999999998</v>
      </c>
      <c r="AF9930">
        <v>1.9199999999999999E-5</v>
      </c>
      <c r="AG9930">
        <v>8.5500000000000007E-2</v>
      </c>
      <c r="AH9930">
        <v>0.193</v>
      </c>
      <c r="AI9930">
        <v>112.175</v>
      </c>
    </row>
    <row r="9931" spans="1:35" x14ac:dyDescent="0.3">
      <c r="A9931" t="s">
        <v>36611</v>
      </c>
      <c r="B9931" t="s">
        <v>36612</v>
      </c>
      <c r="C9931" t="s">
        <v>1513</v>
      </c>
      <c r="D9931" t="s">
        <v>1514</v>
      </c>
      <c r="E9931" t="s">
        <v>36613</v>
      </c>
      <c r="F9931" t="s">
        <v>26295</v>
      </c>
      <c r="G9931" t="s">
        <v>1513</v>
      </c>
      <c r="H9931" t="s">
        <v>1514</v>
      </c>
      <c r="I9931" s="1">
        <v>42698</v>
      </c>
      <c r="J9931" t="s">
        <v>36614</v>
      </c>
      <c r="K9931" t="s">
        <v>36616</v>
      </c>
      <c r="L9931" t="s">
        <v>36615</v>
      </c>
      <c r="M9931" t="s">
        <v>44</v>
      </c>
      <c r="N9931" s="2">
        <v>44416.476747685185</v>
      </c>
      <c r="O9931" t="s">
        <v>42</v>
      </c>
      <c r="P9931" t="s">
        <v>1519</v>
      </c>
      <c r="Q9931" t="s">
        <v>1520</v>
      </c>
      <c r="R9931" t="s">
        <v>26299</v>
      </c>
      <c r="S9931">
        <v>1</v>
      </c>
      <c r="T9931">
        <v>5</v>
      </c>
      <c r="U9931">
        <v>9</v>
      </c>
      <c r="V9931">
        <f>0</f>
        <v>0</v>
      </c>
      <c r="W9931">
        <v>4</v>
      </c>
      <c r="X9931">
        <v>0</v>
      </c>
      <c r="Y9931">
        <v>41</v>
      </c>
      <c r="Z9931">
        <v>232880</v>
      </c>
      <c r="AA9931">
        <v>0.73599999999999999</v>
      </c>
      <c r="AB9931">
        <v>0.88300000000000001</v>
      </c>
      <c r="AC9931">
        <v>-5.5949999999999998</v>
      </c>
      <c r="AD9931">
        <v>0.214</v>
      </c>
      <c r="AE9931">
        <v>1.17E-2</v>
      </c>
      <c r="AF9931">
        <v>0</v>
      </c>
      <c r="AG9931">
        <v>7.3400000000000007E-2</v>
      </c>
      <c r="AH9931">
        <v>0.79700000000000004</v>
      </c>
      <c r="AI9931">
        <v>112.92</v>
      </c>
    </row>
    <row r="9932" spans="1:35" x14ac:dyDescent="0.3">
      <c r="A9932" t="s">
        <v>69274</v>
      </c>
      <c r="B9932" t="s">
        <v>69275</v>
      </c>
      <c r="C9932" t="s">
        <v>7867</v>
      </c>
      <c r="D9932" t="s">
        <v>7868</v>
      </c>
      <c r="E9932" t="s">
        <v>69276</v>
      </c>
      <c r="F9932" t="s">
        <v>69277</v>
      </c>
      <c r="G9932" t="s">
        <v>7867</v>
      </c>
      <c r="H9932" t="s">
        <v>7868</v>
      </c>
      <c r="I9932" s="1">
        <v>35431</v>
      </c>
      <c r="J9932" t="s">
        <v>69278</v>
      </c>
      <c r="K9932" t="s">
        <v>69279</v>
      </c>
      <c r="L9932" t="s">
        <v>42</v>
      </c>
      <c r="M9932" t="s">
        <v>44</v>
      </c>
      <c r="N9932" s="2">
        <v>44416.476747685185</v>
      </c>
      <c r="O9932" t="s">
        <v>42</v>
      </c>
      <c r="P9932" t="s">
        <v>7872</v>
      </c>
      <c r="Q9932" t="s">
        <v>272</v>
      </c>
      <c r="R9932" t="s">
        <v>69280</v>
      </c>
      <c r="S9932">
        <v>1</v>
      </c>
      <c r="T9932">
        <v>6</v>
      </c>
      <c r="U9932">
        <v>2</v>
      </c>
      <c r="V9932">
        <f>0</f>
        <v>0</v>
      </c>
      <c r="W9932">
        <v>4</v>
      </c>
      <c r="X9932">
        <v>1</v>
      </c>
      <c r="Y9932">
        <v>0</v>
      </c>
      <c r="Z9932">
        <v>264960</v>
      </c>
      <c r="AA9932">
        <v>0.72099999999999997</v>
      </c>
      <c r="AB9932">
        <v>0.372</v>
      </c>
      <c r="AC9932">
        <v>-11.352</v>
      </c>
      <c r="AD9932">
        <v>2.8000000000000001E-2</v>
      </c>
      <c r="AE9932">
        <v>0.315</v>
      </c>
      <c r="AF9932">
        <v>2.6800000000000001E-3</v>
      </c>
      <c r="AG9932">
        <v>0.10199999999999999</v>
      </c>
      <c r="AH9932">
        <v>0.51400000000000001</v>
      </c>
      <c r="AI9932">
        <v>91.540999999999997</v>
      </c>
    </row>
    <row r="9933" spans="1:35" x14ac:dyDescent="0.3">
      <c r="A9933" t="s">
        <v>11062</v>
      </c>
      <c r="B9933" t="s">
        <v>11063</v>
      </c>
      <c r="C9933" t="s">
        <v>11064</v>
      </c>
      <c r="D9933" t="s">
        <v>11065</v>
      </c>
      <c r="E9933" t="s">
        <v>11066</v>
      </c>
      <c r="F9933" t="s">
        <v>11067</v>
      </c>
      <c r="G9933" t="s">
        <v>11064</v>
      </c>
      <c r="H9933" t="s">
        <v>11065</v>
      </c>
      <c r="I9933" s="1">
        <v>39930</v>
      </c>
      <c r="J9933" t="s">
        <v>11068</v>
      </c>
      <c r="K9933" t="s">
        <v>11069</v>
      </c>
      <c r="L9933" t="s">
        <v>42</v>
      </c>
      <c r="M9933" t="s">
        <v>44</v>
      </c>
      <c r="N9933" s="2">
        <v>44416.476747685185</v>
      </c>
      <c r="O9933" t="s">
        <v>42</v>
      </c>
      <c r="P9933" t="s">
        <v>11070</v>
      </c>
      <c r="Q9933" t="s">
        <v>11071</v>
      </c>
      <c r="R9933" t="s">
        <v>11072</v>
      </c>
      <c r="S9933">
        <v>1</v>
      </c>
      <c r="T9933">
        <v>3</v>
      </c>
      <c r="U9933">
        <v>1</v>
      </c>
      <c r="V9933">
        <f>0</f>
        <v>0</v>
      </c>
      <c r="W9933">
        <v>4</v>
      </c>
      <c r="X9933">
        <v>1</v>
      </c>
      <c r="Y9933">
        <v>0</v>
      </c>
      <c r="Z9933">
        <v>227746</v>
      </c>
      <c r="AA9933">
        <v>0.83699999999999997</v>
      </c>
      <c r="AB9933">
        <v>0.86799999999999999</v>
      </c>
      <c r="AC9933">
        <v>-5.141</v>
      </c>
      <c r="AD9933">
        <v>3.8899999999999997E-2</v>
      </c>
      <c r="AE9933">
        <v>1.7899999999999999E-2</v>
      </c>
      <c r="AF9933">
        <v>0.51500000000000001</v>
      </c>
      <c r="AG9933">
        <v>0.107</v>
      </c>
      <c r="AH9933">
        <v>0.88</v>
      </c>
      <c r="AI9933">
        <v>123.004</v>
      </c>
    </row>
    <row r="9934" spans="1:35" x14ac:dyDescent="0.3">
      <c r="A9934" t="s">
        <v>26512</v>
      </c>
      <c r="B9934" t="s">
        <v>26513</v>
      </c>
      <c r="C9934" t="s">
        <v>26514</v>
      </c>
      <c r="D9934" t="s">
        <v>26515</v>
      </c>
      <c r="E9934" t="s">
        <v>26516</v>
      </c>
      <c r="F9934" t="s">
        <v>26515</v>
      </c>
      <c r="G9934" t="s">
        <v>26514</v>
      </c>
      <c r="H9934" t="s">
        <v>26515</v>
      </c>
      <c r="I9934" s="1">
        <v>26665</v>
      </c>
      <c r="J9934" t="s">
        <v>26517</v>
      </c>
      <c r="K9934" t="s">
        <v>26519</v>
      </c>
      <c r="L9934" t="s">
        <v>26518</v>
      </c>
      <c r="M9934" t="s">
        <v>44</v>
      </c>
      <c r="N9934" s="2">
        <v>44416.476747685185</v>
      </c>
      <c r="O9934" t="s">
        <v>42</v>
      </c>
      <c r="P9934" t="s">
        <v>26520</v>
      </c>
      <c r="Q9934" t="s">
        <v>1289</v>
      </c>
      <c r="R9934" t="s">
        <v>26521</v>
      </c>
      <c r="S9934">
        <v>1</v>
      </c>
      <c r="T9934">
        <v>4</v>
      </c>
      <c r="U9934">
        <v>9</v>
      </c>
      <c r="V9934">
        <f>0</f>
        <v>0</v>
      </c>
      <c r="W9934">
        <v>4</v>
      </c>
      <c r="X9934">
        <v>1</v>
      </c>
      <c r="Y9934">
        <v>66</v>
      </c>
      <c r="Z9934">
        <v>178746</v>
      </c>
      <c r="AA9934">
        <v>0.56399999999999995</v>
      </c>
      <c r="AB9934">
        <v>0.59299999999999997</v>
      </c>
      <c r="AC9934">
        <v>-9.2449999999999992</v>
      </c>
      <c r="AD9934">
        <v>3.2800000000000003E-2</v>
      </c>
      <c r="AE9934">
        <v>0.73199999999999998</v>
      </c>
      <c r="AF9934">
        <v>3.6600000000000001E-3</v>
      </c>
      <c r="AG9934">
        <v>0.34300000000000003</v>
      </c>
      <c r="AH9934">
        <v>0.76600000000000001</v>
      </c>
      <c r="AI9934">
        <v>120.753</v>
      </c>
    </row>
    <row r="9935" spans="1:35" x14ac:dyDescent="0.3">
      <c r="A9935" t="s">
        <v>5434</v>
      </c>
      <c r="B9935" t="s">
        <v>5435</v>
      </c>
      <c r="C9935" t="s">
        <v>5436</v>
      </c>
      <c r="D9935" t="s">
        <v>5437</v>
      </c>
      <c r="E9935" t="s">
        <v>5438</v>
      </c>
      <c r="F9935" t="s">
        <v>5437</v>
      </c>
      <c r="G9935" t="s">
        <v>5436</v>
      </c>
      <c r="H9935" t="s">
        <v>5437</v>
      </c>
      <c r="I9935" s="1">
        <v>35493</v>
      </c>
      <c r="J9935" t="s">
        <v>5439</v>
      </c>
      <c r="K9935" t="s">
        <v>5440</v>
      </c>
      <c r="L9935" t="s">
        <v>42</v>
      </c>
      <c r="M9935" t="s">
        <v>44</v>
      </c>
      <c r="N9935" s="2">
        <v>44416.476747685185</v>
      </c>
      <c r="O9935" t="s">
        <v>42</v>
      </c>
      <c r="P9935" t="s">
        <v>5441</v>
      </c>
      <c r="Q9935" t="s">
        <v>603</v>
      </c>
      <c r="R9935" t="s">
        <v>5442</v>
      </c>
      <c r="S9935">
        <v>1</v>
      </c>
      <c r="T9935">
        <v>10</v>
      </c>
      <c r="U9935">
        <v>0</v>
      </c>
      <c r="V9935">
        <f>0</f>
        <v>0</v>
      </c>
      <c r="W9935">
        <v>4</v>
      </c>
      <c r="X9935">
        <v>1</v>
      </c>
      <c r="Y9935">
        <v>0</v>
      </c>
      <c r="Z9935">
        <v>203066</v>
      </c>
      <c r="AA9935">
        <v>0.753</v>
      </c>
      <c r="AB9935">
        <v>0.67600000000000005</v>
      </c>
      <c r="AC9935">
        <v>-6.7569999999999997</v>
      </c>
      <c r="AD9935">
        <v>2.7699999999999999E-2</v>
      </c>
      <c r="AE9935">
        <v>1.7999999999999999E-2</v>
      </c>
      <c r="AF9935">
        <v>4.7399999999999997E-4</v>
      </c>
      <c r="AG9935">
        <v>0.13700000000000001</v>
      </c>
      <c r="AH9935">
        <v>0.64300000000000002</v>
      </c>
      <c r="AI9935">
        <v>110.16</v>
      </c>
    </row>
    <row r="9936" spans="1:35" x14ac:dyDescent="0.3">
      <c r="A9936" t="s">
        <v>35355</v>
      </c>
      <c r="B9936" t="s">
        <v>2942</v>
      </c>
      <c r="C9936" t="s">
        <v>2943</v>
      </c>
      <c r="D9936" t="s">
        <v>2944</v>
      </c>
      <c r="E9936" t="s">
        <v>27339</v>
      </c>
      <c r="F9936" t="s">
        <v>11572</v>
      </c>
      <c r="G9936" t="s">
        <v>2943</v>
      </c>
      <c r="H9936" t="s">
        <v>2944</v>
      </c>
      <c r="I9936" s="1">
        <v>39814</v>
      </c>
      <c r="J9936" t="s">
        <v>27340</v>
      </c>
      <c r="K9936" t="s">
        <v>2949</v>
      </c>
      <c r="L9936" t="s">
        <v>2948</v>
      </c>
      <c r="M9936" t="s">
        <v>44</v>
      </c>
      <c r="N9936" s="2">
        <v>44416.476747685185</v>
      </c>
      <c r="O9936" t="s">
        <v>42</v>
      </c>
      <c r="P9936" t="s">
        <v>2950</v>
      </c>
      <c r="Q9936" t="s">
        <v>1037</v>
      </c>
      <c r="R9936" t="s">
        <v>27341</v>
      </c>
      <c r="S9936">
        <v>1</v>
      </c>
      <c r="T9936">
        <v>1</v>
      </c>
      <c r="U9936">
        <v>7</v>
      </c>
      <c r="V9936">
        <f>0</f>
        <v>0</v>
      </c>
      <c r="W9936">
        <v>4</v>
      </c>
      <c r="X9936">
        <v>1</v>
      </c>
      <c r="Y9936">
        <v>11</v>
      </c>
      <c r="Z9936">
        <v>209253</v>
      </c>
      <c r="AA9936">
        <v>0.68899999999999995</v>
      </c>
      <c r="AB9936">
        <v>0.81100000000000005</v>
      </c>
      <c r="AC9936">
        <v>-4.7080000000000002</v>
      </c>
      <c r="AD9936">
        <v>2.64E-2</v>
      </c>
      <c r="AE9936">
        <v>2.8800000000000002E-3</v>
      </c>
      <c r="AF9936">
        <v>0</v>
      </c>
      <c r="AG9936">
        <v>0.20699999999999999</v>
      </c>
      <c r="AH9936">
        <v>0.47</v>
      </c>
      <c r="AI9936">
        <v>123.008</v>
      </c>
    </row>
    <row r="9937" spans="1:35" x14ac:dyDescent="0.3">
      <c r="A9937" t="s">
        <v>32077</v>
      </c>
      <c r="B9937" t="s">
        <v>32078</v>
      </c>
      <c r="C9937" t="s">
        <v>19833</v>
      </c>
      <c r="D9937" t="s">
        <v>19834</v>
      </c>
      <c r="E9937" t="s">
        <v>32079</v>
      </c>
      <c r="F9937" t="s">
        <v>32080</v>
      </c>
      <c r="G9937" t="s">
        <v>19833</v>
      </c>
      <c r="H9937" t="s">
        <v>19834</v>
      </c>
      <c r="I9937" s="1">
        <v>38718</v>
      </c>
      <c r="J9937" t="s">
        <v>32081</v>
      </c>
      <c r="K9937" t="s">
        <v>32082</v>
      </c>
      <c r="L9937" t="s">
        <v>42</v>
      </c>
      <c r="M9937" t="s">
        <v>44</v>
      </c>
      <c r="N9937" s="2">
        <v>44416.476747685185</v>
      </c>
      <c r="O9937" t="s">
        <v>42</v>
      </c>
      <c r="P9937" t="s">
        <v>1481</v>
      </c>
      <c r="Q9937" t="s">
        <v>1101</v>
      </c>
      <c r="R9937" t="s">
        <v>32083</v>
      </c>
      <c r="S9937">
        <v>1</v>
      </c>
      <c r="T9937">
        <v>3</v>
      </c>
      <c r="U9937">
        <v>4</v>
      </c>
      <c r="V9937">
        <f>0</f>
        <v>0</v>
      </c>
      <c r="W9937">
        <v>4</v>
      </c>
      <c r="X9937">
        <v>1</v>
      </c>
      <c r="Y9937">
        <v>0</v>
      </c>
      <c r="Z9937">
        <v>276426</v>
      </c>
      <c r="AA9937">
        <v>0.89</v>
      </c>
      <c r="AB9937">
        <v>0.53700000000000003</v>
      </c>
      <c r="AC9937">
        <v>-6.7919999999999998</v>
      </c>
      <c r="AD9937">
        <v>4.3400000000000001E-2</v>
      </c>
      <c r="AE9937">
        <v>0.18099999999999999</v>
      </c>
      <c r="AF9937">
        <v>5.6899999999999997E-6</v>
      </c>
      <c r="AG9937">
        <v>6.5199999999999994E-2</v>
      </c>
      <c r="AH9937">
        <v>0.81</v>
      </c>
      <c r="AI9937">
        <v>109.15300000000001</v>
      </c>
    </row>
    <row r="9938" spans="1:35" x14ac:dyDescent="0.3">
      <c r="A9938" t="s">
        <v>50787</v>
      </c>
      <c r="B9938" t="s">
        <v>17612</v>
      </c>
      <c r="C9938" t="s">
        <v>17613</v>
      </c>
      <c r="D9938" t="s">
        <v>17614</v>
      </c>
      <c r="E9938" t="s">
        <v>50788</v>
      </c>
      <c r="F9938" t="s">
        <v>50789</v>
      </c>
      <c r="G9938" t="s">
        <v>17613</v>
      </c>
      <c r="H9938" t="s">
        <v>17614</v>
      </c>
      <c r="I9938" s="1">
        <v>44049</v>
      </c>
      <c r="J9938" t="s">
        <v>50790</v>
      </c>
      <c r="K9938" t="s">
        <v>17617</v>
      </c>
      <c r="L9938" t="s">
        <v>42</v>
      </c>
      <c r="M9938" t="s">
        <v>44</v>
      </c>
      <c r="N9938" s="2">
        <v>44416.476747685185</v>
      </c>
      <c r="O9938" t="s">
        <v>42</v>
      </c>
      <c r="P9938" t="s">
        <v>17618</v>
      </c>
      <c r="Q9938" t="s">
        <v>2905</v>
      </c>
      <c r="R9938" t="s">
        <v>17619</v>
      </c>
      <c r="S9938">
        <v>1</v>
      </c>
      <c r="T9938">
        <v>14</v>
      </c>
      <c r="U9938">
        <v>11</v>
      </c>
      <c r="V9938">
        <f>0</f>
        <v>0</v>
      </c>
      <c r="W9938">
        <v>4</v>
      </c>
      <c r="X9938">
        <v>1</v>
      </c>
      <c r="Y9938">
        <v>53</v>
      </c>
      <c r="Z9938">
        <v>238805</v>
      </c>
      <c r="AA9938">
        <v>0.76100000000000001</v>
      </c>
      <c r="AB9938">
        <v>0.52500000000000002</v>
      </c>
      <c r="AC9938">
        <v>-6.9</v>
      </c>
      <c r="AD9938">
        <v>9.4399999999999998E-2</v>
      </c>
      <c r="AE9938">
        <v>0.44</v>
      </c>
      <c r="AF9938">
        <v>6.7000000000000002E-6</v>
      </c>
      <c r="AG9938">
        <v>9.2100000000000001E-2</v>
      </c>
      <c r="AH9938">
        <v>0.53100000000000003</v>
      </c>
      <c r="AI9938">
        <v>80.87</v>
      </c>
    </row>
    <row r="9939" spans="1:35" x14ac:dyDescent="0.3">
      <c r="A9939" t="s">
        <v>28410</v>
      </c>
      <c r="B9939" t="s">
        <v>28411</v>
      </c>
      <c r="C9939" t="s">
        <v>4769</v>
      </c>
      <c r="D9939" t="s">
        <v>4770</v>
      </c>
      <c r="E9939" t="s">
        <v>9134</v>
      </c>
      <c r="F9939" t="s">
        <v>9135</v>
      </c>
      <c r="G9939" t="s">
        <v>4769</v>
      </c>
      <c r="H9939" t="s">
        <v>4770</v>
      </c>
      <c r="I9939" s="1">
        <v>39032</v>
      </c>
      <c r="J9939" t="s">
        <v>9136</v>
      </c>
      <c r="K9939" t="s">
        <v>28413</v>
      </c>
      <c r="L9939" t="s">
        <v>28412</v>
      </c>
      <c r="M9939" t="s">
        <v>44</v>
      </c>
      <c r="N9939" s="2">
        <v>44416.477523148147</v>
      </c>
      <c r="O9939" t="s">
        <v>42</v>
      </c>
      <c r="P9939" t="s">
        <v>2668</v>
      </c>
      <c r="Q9939" t="s">
        <v>9139</v>
      </c>
      <c r="R9939" t="s">
        <v>9140</v>
      </c>
      <c r="S9939">
        <v>2</v>
      </c>
      <c r="T9939">
        <v>1</v>
      </c>
      <c r="U9939">
        <v>2</v>
      </c>
      <c r="V9939">
        <f>0</f>
        <v>0</v>
      </c>
      <c r="W9939">
        <v>4</v>
      </c>
      <c r="X9939">
        <v>0</v>
      </c>
      <c r="Y9939">
        <v>57</v>
      </c>
      <c r="Z9939">
        <v>303426</v>
      </c>
      <c r="AA9939">
        <v>0.59599999999999997</v>
      </c>
      <c r="AB9939">
        <v>0.64100000000000001</v>
      </c>
      <c r="AC9939">
        <v>-8.8800000000000008</v>
      </c>
      <c r="AD9939">
        <v>3.3599999999999998E-2</v>
      </c>
      <c r="AE9939">
        <v>0.13800000000000001</v>
      </c>
      <c r="AF9939">
        <v>0</v>
      </c>
      <c r="AG9939">
        <v>0.318</v>
      </c>
      <c r="AH9939">
        <v>0.79200000000000004</v>
      </c>
      <c r="AI9939">
        <v>76.59</v>
      </c>
    </row>
    <row r="9940" spans="1:35" x14ac:dyDescent="0.3">
      <c r="A9940" t="s">
        <v>20621</v>
      </c>
      <c r="B9940" t="s">
        <v>20622</v>
      </c>
      <c r="C9940" t="s">
        <v>19775</v>
      </c>
      <c r="D9940" t="s">
        <v>19776</v>
      </c>
      <c r="E9940" t="s">
        <v>20623</v>
      </c>
      <c r="F9940" t="s">
        <v>20624</v>
      </c>
      <c r="G9940" t="s">
        <v>19775</v>
      </c>
      <c r="H9940" t="s">
        <v>19776</v>
      </c>
      <c r="I9940" s="1">
        <v>39258</v>
      </c>
      <c r="J9940" t="s">
        <v>20625</v>
      </c>
      <c r="K9940" t="s">
        <v>20626</v>
      </c>
      <c r="L9940" t="s">
        <v>42</v>
      </c>
      <c r="M9940" t="s">
        <v>44</v>
      </c>
      <c r="N9940" s="2">
        <v>44416.476747685185</v>
      </c>
      <c r="O9940" t="s">
        <v>42</v>
      </c>
      <c r="P9940" t="s">
        <v>19782</v>
      </c>
      <c r="Q9940" t="s">
        <v>19783</v>
      </c>
      <c r="R9940" t="s">
        <v>20627</v>
      </c>
      <c r="S9940">
        <v>1</v>
      </c>
      <c r="T9940">
        <v>10</v>
      </c>
      <c r="U9940">
        <v>7</v>
      </c>
      <c r="V9940">
        <f>0</f>
        <v>0</v>
      </c>
      <c r="W9940">
        <v>4</v>
      </c>
      <c r="X9940">
        <v>0</v>
      </c>
      <c r="Y9940">
        <v>0</v>
      </c>
      <c r="Z9940">
        <v>259000</v>
      </c>
      <c r="AA9940">
        <v>0.51600000000000001</v>
      </c>
      <c r="AB9940">
        <v>0.84399999999999997</v>
      </c>
      <c r="AC9940">
        <v>-4.3780000000000001</v>
      </c>
      <c r="AD9940">
        <v>4.7500000000000001E-2</v>
      </c>
      <c r="AE9940">
        <v>0.161</v>
      </c>
      <c r="AF9940">
        <v>0</v>
      </c>
      <c r="AG9940">
        <v>0.32300000000000001</v>
      </c>
      <c r="AH9940">
        <v>0.73599999999999999</v>
      </c>
      <c r="AI9940">
        <v>150.13300000000001</v>
      </c>
    </row>
    <row r="9941" spans="1:35" x14ac:dyDescent="0.3">
      <c r="A9941" t="s">
        <v>21005</v>
      </c>
      <c r="B9941" t="s">
        <v>21006</v>
      </c>
      <c r="C9941" t="s">
        <v>21007</v>
      </c>
      <c r="D9941" t="s">
        <v>21008</v>
      </c>
      <c r="E9941" t="s">
        <v>21009</v>
      </c>
      <c r="F9941" t="s">
        <v>21010</v>
      </c>
      <c r="G9941" t="s">
        <v>21011</v>
      </c>
      <c r="H9941" t="s">
        <v>21012</v>
      </c>
      <c r="I9941" s="1">
        <v>44057</v>
      </c>
      <c r="J9941" t="s">
        <v>21013</v>
      </c>
      <c r="K9941" t="s">
        <v>21015</v>
      </c>
      <c r="L9941" t="s">
        <v>21014</v>
      </c>
      <c r="M9941" t="s">
        <v>44</v>
      </c>
      <c r="N9941" s="2">
        <v>44416.476747685185</v>
      </c>
      <c r="O9941" t="s">
        <v>42</v>
      </c>
      <c r="P9941" t="s">
        <v>21016</v>
      </c>
      <c r="Q9941" t="s">
        <v>21017</v>
      </c>
      <c r="R9941" t="s">
        <v>21018</v>
      </c>
      <c r="S9941">
        <v>1</v>
      </c>
      <c r="T9941">
        <v>1</v>
      </c>
      <c r="U9941">
        <v>1</v>
      </c>
      <c r="V9941">
        <f>1</f>
        <v>1</v>
      </c>
      <c r="W9941">
        <v>4</v>
      </c>
      <c r="X9941">
        <v>0</v>
      </c>
      <c r="Y9941">
        <v>76</v>
      </c>
      <c r="Z9941">
        <v>195428</v>
      </c>
      <c r="AA9941">
        <v>0.79900000000000004</v>
      </c>
      <c r="AB9941">
        <v>0.66</v>
      </c>
      <c r="AC9941">
        <v>-6.1529999999999996</v>
      </c>
      <c r="AD9941">
        <v>7.9000000000000001E-2</v>
      </c>
      <c r="AE9941">
        <v>0.25600000000000001</v>
      </c>
      <c r="AF9941">
        <v>0</v>
      </c>
      <c r="AG9941">
        <v>0.111</v>
      </c>
      <c r="AH9941">
        <v>0.47099999999999997</v>
      </c>
      <c r="AI9941">
        <v>140.04</v>
      </c>
    </row>
    <row r="9942" spans="1:35" x14ac:dyDescent="0.3">
      <c r="A9942" t="s">
        <v>63533</v>
      </c>
      <c r="B9942" t="s">
        <v>63534</v>
      </c>
      <c r="C9942" t="s">
        <v>45658</v>
      </c>
      <c r="D9942" t="s">
        <v>45659</v>
      </c>
      <c r="E9942" t="s">
        <v>45660</v>
      </c>
      <c r="F9942" t="s">
        <v>45661</v>
      </c>
      <c r="G9942" t="s">
        <v>45658</v>
      </c>
      <c r="H9942" t="s">
        <v>45659</v>
      </c>
      <c r="I9942" s="1">
        <v>41640</v>
      </c>
      <c r="J9942" t="s">
        <v>45662</v>
      </c>
      <c r="K9942" t="s">
        <v>63536</v>
      </c>
      <c r="L9942" t="s">
        <v>63535</v>
      </c>
      <c r="M9942" t="s">
        <v>44</v>
      </c>
      <c r="N9942" s="2">
        <v>44416.476747685185</v>
      </c>
      <c r="O9942" t="s">
        <v>42</v>
      </c>
      <c r="P9942" t="s">
        <v>45665</v>
      </c>
      <c r="Q9942" t="s">
        <v>603</v>
      </c>
      <c r="R9942" t="s">
        <v>45666</v>
      </c>
      <c r="S9942">
        <v>1</v>
      </c>
      <c r="T9942">
        <v>4</v>
      </c>
      <c r="U9942">
        <v>4</v>
      </c>
      <c r="V9942">
        <f>0</f>
        <v>0</v>
      </c>
      <c r="W9942">
        <v>4</v>
      </c>
      <c r="X9942">
        <v>0</v>
      </c>
      <c r="Y9942">
        <v>46</v>
      </c>
      <c r="Z9942">
        <v>191807</v>
      </c>
      <c r="AA9942">
        <v>0.38900000000000001</v>
      </c>
      <c r="AB9942">
        <v>0.63400000000000001</v>
      </c>
      <c r="AC9942">
        <v>-6.3620000000000001</v>
      </c>
      <c r="AD9942">
        <v>0.13700000000000001</v>
      </c>
      <c r="AE9942">
        <v>1.7000000000000001E-2</v>
      </c>
      <c r="AF9942">
        <v>0</v>
      </c>
      <c r="AG9942">
        <v>0.10100000000000001</v>
      </c>
      <c r="AH9942">
        <v>0.27</v>
      </c>
      <c r="AI9942">
        <v>169.53899999999999</v>
      </c>
    </row>
    <row r="9943" spans="1:35" x14ac:dyDescent="0.3">
      <c r="A9943" t="s">
        <v>20120</v>
      </c>
      <c r="B9943" t="s">
        <v>13246</v>
      </c>
      <c r="C9943" t="s">
        <v>13247</v>
      </c>
      <c r="D9943" t="s">
        <v>13248</v>
      </c>
      <c r="E9943" t="s">
        <v>20121</v>
      </c>
      <c r="F9943" t="s">
        <v>20122</v>
      </c>
      <c r="G9943" t="s">
        <v>13251</v>
      </c>
      <c r="H9943" t="s">
        <v>13252</v>
      </c>
      <c r="I9943" s="1">
        <v>37257</v>
      </c>
      <c r="J9943" t="s">
        <v>20123</v>
      </c>
      <c r="K9943" t="s">
        <v>13255</v>
      </c>
      <c r="L9943" t="s">
        <v>42</v>
      </c>
      <c r="M9943" t="s">
        <v>44</v>
      </c>
      <c r="N9943" s="2">
        <v>44416.476747685185</v>
      </c>
      <c r="O9943" t="s">
        <v>42</v>
      </c>
      <c r="P9943" t="s">
        <v>13256</v>
      </c>
      <c r="Q9943" t="s">
        <v>93</v>
      </c>
      <c r="R9943" t="s">
        <v>20124</v>
      </c>
      <c r="S9943">
        <v>1</v>
      </c>
      <c r="T9943">
        <v>15</v>
      </c>
      <c r="U9943">
        <v>1</v>
      </c>
      <c r="V9943">
        <f>0</f>
        <v>0</v>
      </c>
      <c r="W9943">
        <v>4</v>
      </c>
      <c r="X9943">
        <v>1</v>
      </c>
      <c r="Y9943">
        <v>0</v>
      </c>
      <c r="Z9943">
        <v>226826</v>
      </c>
      <c r="AA9943">
        <v>0.67400000000000004</v>
      </c>
      <c r="AB9943">
        <v>0.86699999999999999</v>
      </c>
      <c r="AC9943">
        <v>-4.3289999999999997</v>
      </c>
      <c r="AD9943">
        <v>4.6199999999999998E-2</v>
      </c>
      <c r="AE9943">
        <v>1.99E-3</v>
      </c>
      <c r="AF9943">
        <v>0</v>
      </c>
      <c r="AG9943">
        <v>0.20599999999999999</v>
      </c>
      <c r="AH9943">
        <v>0.81699999999999995</v>
      </c>
      <c r="AI9943">
        <v>88.039000000000001</v>
      </c>
    </row>
    <row r="9944" spans="1:35" x14ac:dyDescent="0.3">
      <c r="A9944" t="s">
        <v>58957</v>
      </c>
      <c r="B9944" t="s">
        <v>58958</v>
      </c>
      <c r="C9944" t="s">
        <v>6882</v>
      </c>
      <c r="D9944" t="s">
        <v>6883</v>
      </c>
      <c r="E9944" t="s">
        <v>58959</v>
      </c>
      <c r="F9944" t="s">
        <v>58958</v>
      </c>
      <c r="G9944" t="s">
        <v>6882</v>
      </c>
      <c r="H9944" t="s">
        <v>6883</v>
      </c>
      <c r="I9944" s="1">
        <v>28720</v>
      </c>
      <c r="J9944" t="s">
        <v>58960</v>
      </c>
      <c r="K9944" t="s">
        <v>58961</v>
      </c>
      <c r="L9944" t="s">
        <v>42</v>
      </c>
      <c r="M9944" t="s">
        <v>44</v>
      </c>
      <c r="N9944" s="2">
        <v>44416.476747685185</v>
      </c>
      <c r="O9944" t="s">
        <v>42</v>
      </c>
      <c r="P9944" t="s">
        <v>6889</v>
      </c>
      <c r="Q9944" t="s">
        <v>465</v>
      </c>
      <c r="R9944" t="s">
        <v>58962</v>
      </c>
      <c r="S9944">
        <v>1</v>
      </c>
      <c r="T9944">
        <v>9</v>
      </c>
      <c r="U9944">
        <v>9</v>
      </c>
      <c r="V9944">
        <f>0</f>
        <v>0</v>
      </c>
      <c r="W9944">
        <v>4</v>
      </c>
      <c r="X9944">
        <v>1</v>
      </c>
      <c r="Y9944">
        <v>0</v>
      </c>
      <c r="Z9944">
        <v>381626</v>
      </c>
      <c r="AA9944">
        <v>0.65300000000000002</v>
      </c>
      <c r="AB9944">
        <v>0.63100000000000001</v>
      </c>
      <c r="AC9944">
        <v>-11.334</v>
      </c>
      <c r="AD9944">
        <v>4.6100000000000002E-2</v>
      </c>
      <c r="AE9944">
        <v>0.29899999999999999</v>
      </c>
      <c r="AF9944">
        <v>2.65E-3</v>
      </c>
      <c r="AG9944">
        <v>6.2700000000000006E-2</v>
      </c>
      <c r="AH9944">
        <v>0.51600000000000001</v>
      </c>
      <c r="AI9944">
        <v>156.32</v>
      </c>
    </row>
    <row r="9945" spans="1:35" x14ac:dyDescent="0.3">
      <c r="A9945" t="s">
        <v>63414</v>
      </c>
      <c r="B9945" t="s">
        <v>63415</v>
      </c>
      <c r="C9945" t="s">
        <v>5100</v>
      </c>
      <c r="D9945" t="s">
        <v>5101</v>
      </c>
      <c r="E9945" t="s">
        <v>63416</v>
      </c>
      <c r="F9945" t="s">
        <v>63417</v>
      </c>
      <c r="G9945" t="s">
        <v>5100</v>
      </c>
      <c r="H9945" t="s">
        <v>5101</v>
      </c>
      <c r="I9945" s="1">
        <v>33970</v>
      </c>
      <c r="J9945" t="s">
        <v>63418</v>
      </c>
      <c r="K9945" t="s">
        <v>63419</v>
      </c>
      <c r="L9945" t="s">
        <v>42</v>
      </c>
      <c r="M9945" t="s">
        <v>44</v>
      </c>
      <c r="N9945" s="2">
        <v>44416.476747685185</v>
      </c>
      <c r="O9945" t="s">
        <v>42</v>
      </c>
      <c r="P9945" t="s">
        <v>5107</v>
      </c>
      <c r="Q9945" t="s">
        <v>93</v>
      </c>
      <c r="R9945" t="s">
        <v>63420</v>
      </c>
      <c r="S9945">
        <v>1</v>
      </c>
      <c r="T9945">
        <v>4</v>
      </c>
      <c r="U9945">
        <v>6</v>
      </c>
      <c r="V9945">
        <f>0</f>
        <v>0</v>
      </c>
      <c r="W9945">
        <v>4</v>
      </c>
      <c r="X9945">
        <v>1</v>
      </c>
      <c r="Y9945">
        <v>0</v>
      </c>
      <c r="Z9945">
        <v>418226</v>
      </c>
      <c r="AA9945">
        <v>0.61599999999999999</v>
      </c>
      <c r="AB9945">
        <v>0.65200000000000002</v>
      </c>
      <c r="AC9945">
        <v>-14.76</v>
      </c>
      <c r="AD9945">
        <v>3.4799999999999998E-2</v>
      </c>
      <c r="AE9945">
        <v>4.4400000000000004E-3</v>
      </c>
      <c r="AF9945">
        <v>1.15E-2</v>
      </c>
      <c r="AG9945">
        <v>4.2700000000000002E-2</v>
      </c>
      <c r="AH9945">
        <v>0.32600000000000001</v>
      </c>
      <c r="AI9945">
        <v>116.136</v>
      </c>
    </row>
    <row r="9946" spans="1:35" x14ac:dyDescent="0.3">
      <c r="A9946" t="s">
        <v>35709</v>
      </c>
      <c r="B9946" t="s">
        <v>35710</v>
      </c>
      <c r="C9946" t="s">
        <v>695</v>
      </c>
      <c r="D9946" t="s">
        <v>696</v>
      </c>
      <c r="E9946" t="s">
        <v>34198</v>
      </c>
      <c r="F9946" t="s">
        <v>34199</v>
      </c>
      <c r="G9946" t="s">
        <v>695</v>
      </c>
      <c r="H9946" t="s">
        <v>696</v>
      </c>
      <c r="I9946" s="1">
        <v>40686</v>
      </c>
      <c r="J9946" t="s">
        <v>34200</v>
      </c>
      <c r="K9946" t="s">
        <v>35712</v>
      </c>
      <c r="L9946" t="s">
        <v>35711</v>
      </c>
      <c r="M9946" t="s">
        <v>44</v>
      </c>
      <c r="N9946" s="2">
        <v>44416.476747685185</v>
      </c>
      <c r="O9946" t="s">
        <v>42</v>
      </c>
      <c r="P9946" t="s">
        <v>701</v>
      </c>
      <c r="Q9946" t="s">
        <v>465</v>
      </c>
      <c r="R9946" t="s">
        <v>18255</v>
      </c>
      <c r="S9946">
        <v>1</v>
      </c>
      <c r="T9946">
        <v>1</v>
      </c>
      <c r="U9946">
        <v>0</v>
      </c>
      <c r="V9946">
        <f>0</f>
        <v>0</v>
      </c>
      <c r="W9946">
        <v>4</v>
      </c>
      <c r="X9946">
        <v>1</v>
      </c>
      <c r="Y9946">
        <v>63</v>
      </c>
      <c r="Z9946">
        <v>264520</v>
      </c>
      <c r="AA9946">
        <v>0.61199999999999999</v>
      </c>
      <c r="AB9946">
        <v>0.877</v>
      </c>
      <c r="AC9946">
        <v>-4.43</v>
      </c>
      <c r="AD9946">
        <v>6.4000000000000001E-2</v>
      </c>
      <c r="AE9946">
        <v>9.9200000000000004E-4</v>
      </c>
      <c r="AF9946">
        <v>5.6299999999999996E-3</v>
      </c>
      <c r="AG9946">
        <v>0.46200000000000002</v>
      </c>
      <c r="AH9946">
        <v>0.38</v>
      </c>
      <c r="AI9946">
        <v>131.06800000000001</v>
      </c>
    </row>
    <row r="9947" spans="1:35" x14ac:dyDescent="0.3">
      <c r="A9947" t="s">
        <v>27063</v>
      </c>
      <c r="B9947" t="s">
        <v>27064</v>
      </c>
      <c r="C9947" t="s">
        <v>9456</v>
      </c>
      <c r="D9947" t="s">
        <v>9457</v>
      </c>
      <c r="E9947" t="s">
        <v>27065</v>
      </c>
      <c r="F9947" t="s">
        <v>27066</v>
      </c>
      <c r="G9947" t="s">
        <v>243</v>
      </c>
      <c r="H9947" t="s">
        <v>244</v>
      </c>
      <c r="I9947" s="1">
        <v>43566</v>
      </c>
      <c r="J9947" t="s">
        <v>27067</v>
      </c>
      <c r="K9947" t="s">
        <v>27069</v>
      </c>
      <c r="L9947" t="s">
        <v>27068</v>
      </c>
      <c r="M9947" t="s">
        <v>44</v>
      </c>
      <c r="N9947" s="2">
        <v>44416.476747685185</v>
      </c>
      <c r="O9947" t="s">
        <v>42</v>
      </c>
      <c r="P9947" t="s">
        <v>9463</v>
      </c>
      <c r="Q9947" t="s">
        <v>16431</v>
      </c>
      <c r="R9947" t="s">
        <v>27070</v>
      </c>
      <c r="S9947">
        <v>1</v>
      </c>
      <c r="T9947">
        <v>31</v>
      </c>
      <c r="U9947">
        <v>4</v>
      </c>
      <c r="V9947">
        <f>0</f>
        <v>0</v>
      </c>
      <c r="W9947">
        <v>4</v>
      </c>
      <c r="X9947">
        <v>0</v>
      </c>
      <c r="Y9947">
        <v>44</v>
      </c>
      <c r="Z9947">
        <v>192720</v>
      </c>
      <c r="AA9947">
        <v>0.57499999999999996</v>
      </c>
      <c r="AB9947">
        <v>0.80200000000000005</v>
      </c>
      <c r="AC9947">
        <v>-5.0490000000000004</v>
      </c>
      <c r="AD9947">
        <v>3.9699999999999999E-2</v>
      </c>
      <c r="AE9947">
        <v>6.3099999999999996E-3</v>
      </c>
      <c r="AF9947">
        <v>1.16E-3</v>
      </c>
      <c r="AG9947">
        <v>0.11700000000000001</v>
      </c>
      <c r="AH9947">
        <v>0.25</v>
      </c>
      <c r="AI9947">
        <v>127</v>
      </c>
    </row>
    <row r="9948" spans="1:35" x14ac:dyDescent="0.3">
      <c r="A9948" t="s">
        <v>51513</v>
      </c>
      <c r="B9948" t="s">
        <v>51514</v>
      </c>
      <c r="C9948" t="s">
        <v>51515</v>
      </c>
      <c r="D9948" t="s">
        <v>51516</v>
      </c>
      <c r="E9948" t="s">
        <v>51517</v>
      </c>
      <c r="F9948" t="s">
        <v>51514</v>
      </c>
      <c r="G9948" t="s">
        <v>51515</v>
      </c>
      <c r="H9948" t="s">
        <v>51516</v>
      </c>
      <c r="I9948" s="1">
        <v>43735</v>
      </c>
      <c r="J9948" t="s">
        <v>51518</v>
      </c>
      <c r="K9948" t="s">
        <v>51520</v>
      </c>
      <c r="L9948" t="s">
        <v>51519</v>
      </c>
      <c r="M9948" t="s">
        <v>44</v>
      </c>
      <c r="N9948" s="2">
        <v>44416.476747685185</v>
      </c>
      <c r="O9948" t="s">
        <v>42</v>
      </c>
      <c r="P9948" t="s">
        <v>51521</v>
      </c>
      <c r="Q9948" t="s">
        <v>1037</v>
      </c>
      <c r="R9948" t="s">
        <v>51522</v>
      </c>
      <c r="S9948">
        <v>1</v>
      </c>
      <c r="T9948">
        <v>1</v>
      </c>
      <c r="U9948">
        <v>0</v>
      </c>
      <c r="V9948">
        <f>0</f>
        <v>0</v>
      </c>
      <c r="W9948">
        <v>4</v>
      </c>
      <c r="X9948">
        <v>1</v>
      </c>
      <c r="Y9948">
        <v>37</v>
      </c>
      <c r="Z9948">
        <v>227022</v>
      </c>
      <c r="AA9948">
        <v>0.71399999999999997</v>
      </c>
      <c r="AB9948">
        <v>0.53100000000000003</v>
      </c>
      <c r="AC9948">
        <v>-8.0229999999999997</v>
      </c>
      <c r="AD9948">
        <v>4.8399999999999999E-2</v>
      </c>
      <c r="AE9948">
        <v>2.0400000000000001E-2</v>
      </c>
      <c r="AF9948">
        <v>0</v>
      </c>
      <c r="AG9948">
        <v>0.17100000000000001</v>
      </c>
      <c r="AH9948">
        <v>0.48</v>
      </c>
      <c r="AI9948">
        <v>101.003</v>
      </c>
    </row>
    <row r="9949" spans="1:35" x14ac:dyDescent="0.3">
      <c r="A9949" t="s">
        <v>51190</v>
      </c>
      <c r="B9949" t="s">
        <v>51191</v>
      </c>
      <c r="C9949" t="s">
        <v>22940</v>
      </c>
      <c r="D9949" t="s">
        <v>22941</v>
      </c>
      <c r="E9949" t="s">
        <v>22942</v>
      </c>
      <c r="F9949" t="s">
        <v>22943</v>
      </c>
      <c r="G9949" t="s">
        <v>22940</v>
      </c>
      <c r="H9949" t="s">
        <v>22941</v>
      </c>
      <c r="I9949" s="1">
        <v>38447</v>
      </c>
      <c r="J9949" t="s">
        <v>22944</v>
      </c>
      <c r="K9949" t="s">
        <v>51193</v>
      </c>
      <c r="L9949" t="s">
        <v>51192</v>
      </c>
      <c r="M9949" t="s">
        <v>44</v>
      </c>
      <c r="N9949" s="2">
        <v>44416.476747685185</v>
      </c>
      <c r="O9949" t="s">
        <v>42</v>
      </c>
      <c r="P9949" t="s">
        <v>2938</v>
      </c>
      <c r="Q9949" t="s">
        <v>22947</v>
      </c>
      <c r="R9949" t="s">
        <v>815</v>
      </c>
      <c r="S9949">
        <v>1</v>
      </c>
      <c r="T9949">
        <v>3</v>
      </c>
      <c r="U9949">
        <v>1</v>
      </c>
      <c r="V9949">
        <f>0</f>
        <v>0</v>
      </c>
      <c r="W9949">
        <v>4</v>
      </c>
      <c r="X9949">
        <v>0</v>
      </c>
      <c r="Y9949">
        <v>59</v>
      </c>
      <c r="Z9949">
        <v>256600</v>
      </c>
      <c r="AA9949">
        <v>0.435</v>
      </c>
      <c r="AB9949">
        <v>0.72899999999999998</v>
      </c>
      <c r="AC9949">
        <v>-4.8179999999999996</v>
      </c>
      <c r="AD9949">
        <v>3.0700000000000002E-2</v>
      </c>
      <c r="AE9949">
        <v>1.52E-2</v>
      </c>
      <c r="AF9949">
        <v>2.6299999999999999E-5</v>
      </c>
      <c r="AG9949">
        <v>0.11</v>
      </c>
      <c r="AH9949">
        <v>0.52400000000000002</v>
      </c>
      <c r="AI9949">
        <v>188.017</v>
      </c>
    </row>
    <row r="9950" spans="1:35" x14ac:dyDescent="0.3">
      <c r="A9950" t="s">
        <v>69883</v>
      </c>
      <c r="B9950" t="s">
        <v>35370</v>
      </c>
      <c r="C9950" t="s">
        <v>14693</v>
      </c>
      <c r="D9950" t="s">
        <v>14694</v>
      </c>
      <c r="E9950" t="s">
        <v>14695</v>
      </c>
      <c r="F9950" t="s">
        <v>14696</v>
      </c>
      <c r="G9950" t="s">
        <v>14693</v>
      </c>
      <c r="H9950" t="s">
        <v>14694</v>
      </c>
      <c r="I9950" s="1">
        <v>31551</v>
      </c>
      <c r="J9950" t="s">
        <v>14697</v>
      </c>
      <c r="K9950" t="s">
        <v>69885</v>
      </c>
      <c r="L9950" t="s">
        <v>69884</v>
      </c>
      <c r="M9950" t="s">
        <v>44</v>
      </c>
      <c r="N9950" s="2">
        <v>44416.476747685185</v>
      </c>
      <c r="O9950" t="s">
        <v>42</v>
      </c>
      <c r="P9950" t="s">
        <v>14700</v>
      </c>
      <c r="Q9950" t="s">
        <v>14701</v>
      </c>
      <c r="R9950" t="s">
        <v>14702</v>
      </c>
      <c r="S9950">
        <v>1</v>
      </c>
      <c r="T9950">
        <v>2</v>
      </c>
      <c r="U9950">
        <v>1</v>
      </c>
      <c r="V9950">
        <f>0</f>
        <v>0</v>
      </c>
      <c r="W9950">
        <v>4</v>
      </c>
      <c r="X9950">
        <v>1</v>
      </c>
      <c r="Y9950">
        <v>68</v>
      </c>
      <c r="Z9950">
        <v>313533</v>
      </c>
      <c r="AA9950">
        <v>0.65700000000000003</v>
      </c>
      <c r="AB9950">
        <v>0.68500000000000005</v>
      </c>
      <c r="AC9950">
        <v>-5.2030000000000003</v>
      </c>
      <c r="AD9950">
        <v>3.3399999999999999E-2</v>
      </c>
      <c r="AE9950">
        <v>2.46E-2</v>
      </c>
      <c r="AF9950">
        <v>0</v>
      </c>
      <c r="AG9950">
        <v>3.6999999999999998E-2</v>
      </c>
      <c r="AH9950">
        <v>0.42399999999999999</v>
      </c>
      <c r="AI9950">
        <v>96.457999999999998</v>
      </c>
    </row>
    <row r="9951" spans="1:35" x14ac:dyDescent="0.3">
      <c r="A9951" t="s">
        <v>47455</v>
      </c>
      <c r="B9951" t="s">
        <v>4198</v>
      </c>
      <c r="C9951" t="s">
        <v>4199</v>
      </c>
      <c r="D9951" t="s">
        <v>4200</v>
      </c>
      <c r="E9951" t="s">
        <v>47456</v>
      </c>
      <c r="F9951" t="s">
        <v>4202</v>
      </c>
      <c r="G9951" t="s">
        <v>4203</v>
      </c>
      <c r="H9951" t="s">
        <v>4204</v>
      </c>
      <c r="I9951" s="1">
        <v>43133</v>
      </c>
      <c r="J9951" t="s">
        <v>47457</v>
      </c>
      <c r="K9951" t="s">
        <v>4207</v>
      </c>
      <c r="L9951" t="s">
        <v>42</v>
      </c>
      <c r="M9951" t="s">
        <v>44</v>
      </c>
      <c r="N9951" s="2">
        <v>44416.476747685185</v>
      </c>
      <c r="O9951" t="s">
        <v>42</v>
      </c>
      <c r="P9951" t="s">
        <v>4208</v>
      </c>
      <c r="Q9951" t="s">
        <v>93</v>
      </c>
      <c r="R9951" t="s">
        <v>4209</v>
      </c>
      <c r="S9951">
        <v>1</v>
      </c>
      <c r="T9951">
        <v>1</v>
      </c>
      <c r="U9951">
        <v>1</v>
      </c>
      <c r="V9951">
        <f>0</f>
        <v>0</v>
      </c>
      <c r="W9951">
        <v>4</v>
      </c>
      <c r="X9951">
        <v>1</v>
      </c>
      <c r="Y9951">
        <v>0</v>
      </c>
      <c r="Z9951">
        <v>168640</v>
      </c>
      <c r="AA9951">
        <v>0.83</v>
      </c>
      <c r="AB9951">
        <v>0.55700000000000005</v>
      </c>
      <c r="AC9951">
        <v>-5.1459999999999999</v>
      </c>
      <c r="AD9951">
        <v>0.11799999999999999</v>
      </c>
      <c r="AE9951">
        <v>0.36099999999999999</v>
      </c>
      <c r="AF9951">
        <v>0</v>
      </c>
      <c r="AG9951">
        <v>0.249</v>
      </c>
      <c r="AH9951">
        <v>0.49199999999999999</v>
      </c>
      <c r="AI9951">
        <v>114.96599999999999</v>
      </c>
    </row>
    <row r="9952" spans="1:35" x14ac:dyDescent="0.3">
      <c r="A9952" t="s">
        <v>64219</v>
      </c>
      <c r="B9952" t="s">
        <v>64220</v>
      </c>
      <c r="C9952" t="s">
        <v>64221</v>
      </c>
      <c r="D9952" t="s">
        <v>64222</v>
      </c>
      <c r="E9952" t="s">
        <v>64223</v>
      </c>
      <c r="F9952" t="s">
        <v>64224</v>
      </c>
      <c r="G9952" t="s">
        <v>64221</v>
      </c>
      <c r="H9952" t="s">
        <v>64222</v>
      </c>
      <c r="I9952" s="1">
        <v>42855</v>
      </c>
      <c r="J9952" t="s">
        <v>64225</v>
      </c>
      <c r="K9952" t="s">
        <v>64226</v>
      </c>
      <c r="L9952" t="s">
        <v>42</v>
      </c>
      <c r="M9952" t="s">
        <v>44</v>
      </c>
      <c r="N9952" s="2">
        <v>44416.476747685185</v>
      </c>
      <c r="O9952" t="s">
        <v>42</v>
      </c>
      <c r="P9952" t="s">
        <v>52570</v>
      </c>
      <c r="Q9952" t="s">
        <v>50725</v>
      </c>
      <c r="R9952" t="s">
        <v>64227</v>
      </c>
      <c r="S9952">
        <v>1</v>
      </c>
      <c r="T9952">
        <v>1</v>
      </c>
      <c r="U9952">
        <v>9</v>
      </c>
      <c r="V9952">
        <f>0</f>
        <v>0</v>
      </c>
      <c r="W9952">
        <v>4</v>
      </c>
      <c r="X9952">
        <v>1</v>
      </c>
      <c r="Y9952">
        <v>0</v>
      </c>
      <c r="Z9952">
        <v>139620</v>
      </c>
      <c r="AA9952">
        <v>0.63200000000000001</v>
      </c>
      <c r="AB9952">
        <v>0.55200000000000005</v>
      </c>
      <c r="AC9952">
        <v>-8.5640000000000001</v>
      </c>
      <c r="AD9952">
        <v>3.6999999999999998E-2</v>
      </c>
      <c r="AE9952">
        <v>0.20300000000000001</v>
      </c>
      <c r="AF9952">
        <v>0</v>
      </c>
      <c r="AG9952">
        <v>0.307</v>
      </c>
      <c r="AH9952">
        <v>0.55700000000000005</v>
      </c>
      <c r="AI9952">
        <v>130.05199999999999</v>
      </c>
    </row>
    <row r="9953" spans="1:35" x14ac:dyDescent="0.3">
      <c r="A9953" t="s">
        <v>21586</v>
      </c>
      <c r="B9953" t="s">
        <v>21587</v>
      </c>
      <c r="C9953" t="s">
        <v>21588</v>
      </c>
      <c r="D9953" t="s">
        <v>21589</v>
      </c>
      <c r="E9953" t="s">
        <v>21590</v>
      </c>
      <c r="F9953" t="s">
        <v>21587</v>
      </c>
      <c r="G9953" t="s">
        <v>21588</v>
      </c>
      <c r="H9953" t="s">
        <v>21589</v>
      </c>
      <c r="I9953" s="1">
        <v>41317</v>
      </c>
      <c r="J9953" t="s">
        <v>21591</v>
      </c>
      <c r="K9953" t="s">
        <v>21593</v>
      </c>
      <c r="L9953" t="s">
        <v>21592</v>
      </c>
      <c r="M9953" t="s">
        <v>44</v>
      </c>
      <c r="N9953" s="2">
        <v>44416.476747685185</v>
      </c>
      <c r="O9953" t="s">
        <v>42</v>
      </c>
      <c r="P9953" t="s">
        <v>21594</v>
      </c>
      <c r="Q9953" t="s">
        <v>2312</v>
      </c>
      <c r="R9953" t="s">
        <v>21595</v>
      </c>
      <c r="S9953">
        <v>1</v>
      </c>
      <c r="T9953">
        <v>1</v>
      </c>
      <c r="U9953">
        <v>0</v>
      </c>
      <c r="V9953">
        <f>0</f>
        <v>0</v>
      </c>
      <c r="W9953">
        <v>4</v>
      </c>
      <c r="X9953">
        <v>1</v>
      </c>
      <c r="Y9953">
        <v>60</v>
      </c>
      <c r="Z9953">
        <v>196664</v>
      </c>
      <c r="AA9953">
        <v>0.45200000000000001</v>
      </c>
      <c r="AB9953">
        <v>0.79400000000000004</v>
      </c>
      <c r="AC9953">
        <v>-5.1509999999999998</v>
      </c>
      <c r="AD9953">
        <v>4.8300000000000003E-2</v>
      </c>
      <c r="AE9953">
        <v>1.11E-2</v>
      </c>
      <c r="AF9953">
        <v>1.82E-3</v>
      </c>
      <c r="AG9953">
        <v>0.41599999999999998</v>
      </c>
      <c r="AH9953">
        <v>0.28199999999999997</v>
      </c>
      <c r="AI9953">
        <v>137.82499999999999</v>
      </c>
    </row>
    <row r="9954" spans="1:35" x14ac:dyDescent="0.3">
      <c r="A9954" t="s">
        <v>56058</v>
      </c>
      <c r="B9954" t="s">
        <v>56059</v>
      </c>
      <c r="C9954" t="s">
        <v>2819</v>
      </c>
      <c r="D9954" t="s">
        <v>2820</v>
      </c>
      <c r="E9954" t="s">
        <v>29196</v>
      </c>
      <c r="F9954" t="s">
        <v>29197</v>
      </c>
      <c r="G9954" t="s">
        <v>2819</v>
      </c>
      <c r="H9954" t="s">
        <v>2820</v>
      </c>
      <c r="I9954" s="1">
        <v>29221</v>
      </c>
      <c r="J9954" t="s">
        <v>29198</v>
      </c>
      <c r="K9954" t="s">
        <v>56060</v>
      </c>
      <c r="L9954" t="s">
        <v>42</v>
      </c>
      <c r="M9954" t="s">
        <v>44</v>
      </c>
      <c r="N9954" s="2">
        <v>44416.476747685185</v>
      </c>
      <c r="O9954" t="s">
        <v>42</v>
      </c>
      <c r="P9954" t="s">
        <v>2826</v>
      </c>
      <c r="Q9954" t="s">
        <v>93</v>
      </c>
      <c r="R9954" t="s">
        <v>25939</v>
      </c>
      <c r="S9954">
        <v>1</v>
      </c>
      <c r="T9954">
        <v>3</v>
      </c>
      <c r="U9954">
        <v>5</v>
      </c>
      <c r="V9954">
        <f>0</f>
        <v>0</v>
      </c>
      <c r="W9954">
        <v>4</v>
      </c>
      <c r="X9954">
        <v>1</v>
      </c>
      <c r="Y9954">
        <v>0</v>
      </c>
      <c r="Z9954">
        <v>220280</v>
      </c>
      <c r="AA9954">
        <v>0.70299999999999996</v>
      </c>
      <c r="AB9954">
        <v>0.91100000000000003</v>
      </c>
      <c r="AC9954">
        <v>-6.0149999999999997</v>
      </c>
      <c r="AD9954">
        <v>2.75E-2</v>
      </c>
      <c r="AE9954">
        <v>0.26700000000000002</v>
      </c>
      <c r="AF9954">
        <v>5.6000000000000001E-2</v>
      </c>
      <c r="AG9954">
        <v>0.17</v>
      </c>
      <c r="AH9954">
        <v>0.94899999999999995</v>
      </c>
      <c r="AI9954">
        <v>127.974</v>
      </c>
    </row>
    <row r="9955" spans="1:35" x14ac:dyDescent="0.3">
      <c r="A9955" t="s">
        <v>48488</v>
      </c>
      <c r="B9955" t="s">
        <v>5422</v>
      </c>
      <c r="C9955" t="s">
        <v>48489</v>
      </c>
      <c r="D9955" t="s">
        <v>48490</v>
      </c>
      <c r="E9955" t="s">
        <v>41060</v>
      </c>
      <c r="F9955" t="s">
        <v>40824</v>
      </c>
      <c r="G9955" t="s">
        <v>9858</v>
      </c>
      <c r="H9955" t="s">
        <v>9859</v>
      </c>
      <c r="I9955" s="1">
        <v>41191</v>
      </c>
      <c r="J9955" t="s">
        <v>41061</v>
      </c>
      <c r="K9955" t="s">
        <v>48492</v>
      </c>
      <c r="L9955" t="s">
        <v>48491</v>
      </c>
      <c r="M9955" t="s">
        <v>44</v>
      </c>
      <c r="N9955" s="2">
        <v>44416.476747685185</v>
      </c>
      <c r="O9955" t="s">
        <v>42</v>
      </c>
      <c r="P9955" t="s">
        <v>48493</v>
      </c>
      <c r="Q9955" t="s">
        <v>5432</v>
      </c>
      <c r="R9955" t="s">
        <v>5433</v>
      </c>
      <c r="S9955">
        <v>1</v>
      </c>
      <c r="T9955">
        <v>5</v>
      </c>
      <c r="U9955">
        <v>8</v>
      </c>
      <c r="V9955">
        <f>0</f>
        <v>0</v>
      </c>
      <c r="W9955">
        <v>4</v>
      </c>
      <c r="X9955">
        <v>1</v>
      </c>
      <c r="Y9955">
        <v>66</v>
      </c>
      <c r="Z9955">
        <v>318525</v>
      </c>
      <c r="AA9955">
        <v>0.68799999999999994</v>
      </c>
      <c r="AB9955">
        <v>0.47299999999999998</v>
      </c>
      <c r="AC9955">
        <v>-9.0589999999999993</v>
      </c>
      <c r="AD9955">
        <v>0.16700000000000001</v>
      </c>
      <c r="AE9955">
        <v>0.71599999999999997</v>
      </c>
      <c r="AF9955">
        <v>4.46E-5</v>
      </c>
      <c r="AG9955">
        <v>0.104</v>
      </c>
      <c r="AH9955">
        <v>0.29899999999999999</v>
      </c>
      <c r="AI9955">
        <v>84.957999999999998</v>
      </c>
    </row>
    <row r="9956" spans="1:35" x14ac:dyDescent="0.3">
      <c r="A9956" t="s">
        <v>60679</v>
      </c>
      <c r="B9956" t="s">
        <v>60680</v>
      </c>
      <c r="C9956" t="s">
        <v>288</v>
      </c>
      <c r="D9956" t="s">
        <v>289</v>
      </c>
      <c r="E9956" t="s">
        <v>641</v>
      </c>
      <c r="F9956" t="s">
        <v>642</v>
      </c>
      <c r="G9956" t="s">
        <v>288</v>
      </c>
      <c r="H9956" t="s">
        <v>289</v>
      </c>
      <c r="I9956" s="1">
        <v>43042</v>
      </c>
      <c r="J9956" t="s">
        <v>643</v>
      </c>
      <c r="K9956" t="s">
        <v>60682</v>
      </c>
      <c r="L9956" t="s">
        <v>60681</v>
      </c>
      <c r="M9956" t="s">
        <v>44</v>
      </c>
      <c r="N9956" s="2">
        <v>44416.476747685185</v>
      </c>
      <c r="O9956" t="s">
        <v>42</v>
      </c>
      <c r="P9956" t="s">
        <v>295</v>
      </c>
      <c r="Q9956" t="s">
        <v>296</v>
      </c>
      <c r="R9956" t="s">
        <v>646</v>
      </c>
      <c r="S9956">
        <v>1</v>
      </c>
      <c r="T9956">
        <v>3</v>
      </c>
      <c r="U9956">
        <v>1</v>
      </c>
      <c r="V9956">
        <f>0</f>
        <v>0</v>
      </c>
      <c r="W9956">
        <v>3</v>
      </c>
      <c r="X9956">
        <v>1</v>
      </c>
      <c r="Y9956">
        <v>62</v>
      </c>
      <c r="Z9956">
        <v>192922</v>
      </c>
      <c r="AA9956">
        <v>0.67200000000000004</v>
      </c>
      <c r="AB9956">
        <v>0.53</v>
      </c>
      <c r="AC9956">
        <v>-6.43</v>
      </c>
      <c r="AD9956">
        <v>2.8400000000000002E-2</v>
      </c>
      <c r="AE9956">
        <v>0.36699999999999999</v>
      </c>
      <c r="AF9956">
        <v>0</v>
      </c>
      <c r="AG9956">
        <v>0.32100000000000001</v>
      </c>
      <c r="AH9956">
        <v>0.48499999999999999</v>
      </c>
      <c r="AI9956">
        <v>103.32599999999999</v>
      </c>
    </row>
    <row r="9957" spans="1:35" x14ac:dyDescent="0.3">
      <c r="A9957" t="s">
        <v>65471</v>
      </c>
      <c r="B9957" t="s">
        <v>18839</v>
      </c>
      <c r="C9957" t="s">
        <v>14266</v>
      </c>
      <c r="D9957" t="s">
        <v>14267</v>
      </c>
      <c r="E9957" t="s">
        <v>23834</v>
      </c>
      <c r="F9957" t="s">
        <v>23835</v>
      </c>
      <c r="G9957" t="s">
        <v>14266</v>
      </c>
      <c r="H9957" t="s">
        <v>14267</v>
      </c>
      <c r="I9957" s="1">
        <v>39934</v>
      </c>
      <c r="J9957" t="s">
        <v>23836</v>
      </c>
      <c r="K9957" t="s">
        <v>65473</v>
      </c>
      <c r="L9957" t="s">
        <v>65472</v>
      </c>
      <c r="M9957" t="s">
        <v>44</v>
      </c>
      <c r="N9957" s="2">
        <v>44416.476747685185</v>
      </c>
      <c r="O9957" t="s">
        <v>42</v>
      </c>
      <c r="P9957" t="s">
        <v>2126</v>
      </c>
      <c r="Q9957" t="s">
        <v>1759</v>
      </c>
      <c r="R9957" t="s">
        <v>23839</v>
      </c>
      <c r="S9957">
        <v>1</v>
      </c>
      <c r="T9957">
        <v>3</v>
      </c>
      <c r="U9957">
        <v>2</v>
      </c>
      <c r="V9957">
        <f>0</f>
        <v>0</v>
      </c>
      <c r="W9957">
        <v>4</v>
      </c>
      <c r="X9957">
        <v>1</v>
      </c>
      <c r="Y9957">
        <v>19</v>
      </c>
      <c r="Z9957">
        <v>282466</v>
      </c>
      <c r="AA9957">
        <v>0.51400000000000001</v>
      </c>
      <c r="AB9957">
        <v>0.68200000000000005</v>
      </c>
      <c r="AC9957">
        <v>-4.0789999999999997</v>
      </c>
      <c r="AD9957">
        <v>3.04E-2</v>
      </c>
      <c r="AE9957">
        <v>8.4999999999999995E-4</v>
      </c>
      <c r="AF9957">
        <v>0</v>
      </c>
      <c r="AG9957">
        <v>0.20899999999999999</v>
      </c>
      <c r="AH9957">
        <v>0.182</v>
      </c>
      <c r="AI9957">
        <v>123.986</v>
      </c>
    </row>
    <row r="9958" spans="1:35" x14ac:dyDescent="0.3">
      <c r="A9958" t="s">
        <v>54246</v>
      </c>
      <c r="B9958" t="s">
        <v>4544</v>
      </c>
      <c r="C9958" t="s">
        <v>2372</v>
      </c>
      <c r="D9958" t="s">
        <v>2373</v>
      </c>
      <c r="E9958" t="s">
        <v>34622</v>
      </c>
      <c r="F9958" t="s">
        <v>34623</v>
      </c>
      <c r="G9958" t="s">
        <v>2372</v>
      </c>
      <c r="H9958" t="s">
        <v>2373</v>
      </c>
      <c r="I9958" s="1">
        <v>21265</v>
      </c>
      <c r="J9958" t="s">
        <v>34624</v>
      </c>
      <c r="K9958" t="s">
        <v>54248</v>
      </c>
      <c r="L9958" t="s">
        <v>54247</v>
      </c>
      <c r="M9958" t="s">
        <v>44</v>
      </c>
      <c r="N9958" s="2">
        <v>44416.476747685185</v>
      </c>
      <c r="O9958" t="s">
        <v>42</v>
      </c>
      <c r="P9958" t="s">
        <v>2378</v>
      </c>
      <c r="Q9958" t="s">
        <v>440</v>
      </c>
      <c r="R9958" t="s">
        <v>34627</v>
      </c>
      <c r="S9958">
        <v>1</v>
      </c>
      <c r="T9958">
        <v>8</v>
      </c>
      <c r="U9958">
        <v>2</v>
      </c>
      <c r="V9958">
        <f>0</f>
        <v>0</v>
      </c>
      <c r="W9958">
        <v>4</v>
      </c>
      <c r="X9958">
        <v>1</v>
      </c>
      <c r="Y9958">
        <v>60</v>
      </c>
      <c r="Z9958">
        <v>122893</v>
      </c>
      <c r="AA9958">
        <v>0.69699999999999995</v>
      </c>
      <c r="AB9958">
        <v>0.55000000000000004</v>
      </c>
      <c r="AC9958">
        <v>-11.496</v>
      </c>
      <c r="AD9958">
        <v>0.17899999999999999</v>
      </c>
      <c r="AE9958">
        <v>0.85599999999999998</v>
      </c>
      <c r="AF9958">
        <v>3.4400000000000003E-5</v>
      </c>
      <c r="AG9958">
        <v>9.0700000000000003E-2</v>
      </c>
      <c r="AH9958">
        <v>0.84399999999999997</v>
      </c>
      <c r="AI9958">
        <v>84.802000000000007</v>
      </c>
    </row>
    <row r="9959" spans="1:35" x14ac:dyDescent="0.3">
      <c r="A9959" t="s">
        <v>2883</v>
      </c>
      <c r="B9959" t="s">
        <v>2884</v>
      </c>
      <c r="C9959" t="s">
        <v>2885</v>
      </c>
      <c r="D9959" t="s">
        <v>2886</v>
      </c>
      <c r="E9959" t="s">
        <v>2887</v>
      </c>
      <c r="F9959" t="s">
        <v>2888</v>
      </c>
      <c r="G9959" t="s">
        <v>2889</v>
      </c>
      <c r="H9959" t="s">
        <v>2890</v>
      </c>
      <c r="I9959" s="1">
        <v>41275</v>
      </c>
      <c r="J9959" t="s">
        <v>2891</v>
      </c>
      <c r="K9959" t="s">
        <v>2893</v>
      </c>
      <c r="L9959" t="s">
        <v>2892</v>
      </c>
      <c r="M9959" t="s">
        <v>44</v>
      </c>
      <c r="N9959" s="2">
        <v>44416.476747685185</v>
      </c>
      <c r="O9959" t="s">
        <v>42</v>
      </c>
      <c r="P9959" t="s">
        <v>2894</v>
      </c>
      <c r="Q9959" t="s">
        <v>465</v>
      </c>
      <c r="R9959" t="s">
        <v>2895</v>
      </c>
      <c r="S9959">
        <v>1</v>
      </c>
      <c r="T9959">
        <v>9</v>
      </c>
      <c r="U9959">
        <v>6</v>
      </c>
      <c r="V9959">
        <f>0</f>
        <v>0</v>
      </c>
      <c r="W9959">
        <v>4</v>
      </c>
      <c r="X9959">
        <v>0</v>
      </c>
      <c r="Y9959">
        <v>69</v>
      </c>
      <c r="Z9959">
        <v>279506</v>
      </c>
      <c r="AA9959">
        <v>0.79700000000000004</v>
      </c>
      <c r="AB9959">
        <v>0.60799999999999998</v>
      </c>
      <c r="AC9959">
        <v>-6.0960000000000001</v>
      </c>
      <c r="AD9959">
        <v>5.8400000000000001E-2</v>
      </c>
      <c r="AE9959">
        <v>1.1199999999999999E-3</v>
      </c>
      <c r="AF9959">
        <v>7.6600000000000005E-5</v>
      </c>
      <c r="AG9959">
        <v>7.4800000000000005E-2</v>
      </c>
      <c r="AH9959">
        <v>0.40200000000000002</v>
      </c>
      <c r="AI9959">
        <v>127.999</v>
      </c>
    </row>
    <row r="9960" spans="1:35" x14ac:dyDescent="0.3">
      <c r="A9960" t="s">
        <v>6678</v>
      </c>
      <c r="B9960" t="s">
        <v>6679</v>
      </c>
      <c r="C9960" t="s">
        <v>6680</v>
      </c>
      <c r="D9960" t="s">
        <v>6681</v>
      </c>
      <c r="E9960" t="s">
        <v>6682</v>
      </c>
      <c r="F9960" t="s">
        <v>6683</v>
      </c>
      <c r="G9960" t="s">
        <v>6680</v>
      </c>
      <c r="H9960" t="s">
        <v>6681</v>
      </c>
      <c r="I9960" s="1">
        <v>30543</v>
      </c>
      <c r="J9960" t="s">
        <v>6684</v>
      </c>
      <c r="K9960" t="s">
        <v>6686</v>
      </c>
      <c r="L9960" t="s">
        <v>6685</v>
      </c>
      <c r="M9960" t="s">
        <v>44</v>
      </c>
      <c r="N9960" s="2">
        <v>44416.476747685185</v>
      </c>
      <c r="O9960" t="s">
        <v>42</v>
      </c>
      <c r="P9960" t="s">
        <v>1161</v>
      </c>
      <c r="Q9960" t="s">
        <v>972</v>
      </c>
      <c r="R9960" t="s">
        <v>6687</v>
      </c>
      <c r="S9960">
        <v>1</v>
      </c>
      <c r="T9960">
        <v>5</v>
      </c>
      <c r="U9960">
        <v>9</v>
      </c>
      <c r="V9960">
        <f>0</f>
        <v>0</v>
      </c>
      <c r="W9960">
        <v>4</v>
      </c>
      <c r="X9960">
        <v>1</v>
      </c>
      <c r="Y9960">
        <v>24</v>
      </c>
      <c r="Z9960">
        <v>357400</v>
      </c>
      <c r="AA9960">
        <v>0.33</v>
      </c>
      <c r="AB9960">
        <v>0.379</v>
      </c>
      <c r="AC9960">
        <v>-16.774999999999999</v>
      </c>
      <c r="AD9960">
        <v>8.2299999999999998E-2</v>
      </c>
      <c r="AE9960">
        <v>0.69299999999999995</v>
      </c>
      <c r="AF9960">
        <v>0</v>
      </c>
      <c r="AG9960">
        <v>0.40300000000000002</v>
      </c>
      <c r="AH9960">
        <v>0.38200000000000001</v>
      </c>
      <c r="AI9960">
        <v>83.671000000000006</v>
      </c>
    </row>
    <row r="9961" spans="1:35" x14ac:dyDescent="0.3">
      <c r="A9961" t="s">
        <v>71159</v>
      </c>
      <c r="B9961" t="s">
        <v>71160</v>
      </c>
      <c r="C9961" t="s">
        <v>4317</v>
      </c>
      <c r="D9961" t="s">
        <v>4318</v>
      </c>
      <c r="E9961" t="s">
        <v>37408</v>
      </c>
      <c r="F9961" t="s">
        <v>37409</v>
      </c>
      <c r="G9961" t="s">
        <v>4317</v>
      </c>
      <c r="H9961" t="s">
        <v>4318</v>
      </c>
      <c r="I9961" s="1">
        <v>26400</v>
      </c>
      <c r="J9961" t="s">
        <v>37410</v>
      </c>
      <c r="K9961" t="s">
        <v>71162</v>
      </c>
      <c r="L9961" t="s">
        <v>71161</v>
      </c>
      <c r="M9961" t="s">
        <v>44</v>
      </c>
      <c r="N9961" s="2">
        <v>44799.129872685182</v>
      </c>
      <c r="O9961" t="s">
        <v>42</v>
      </c>
      <c r="P9961" t="s">
        <v>4324</v>
      </c>
      <c r="Q9961" t="s">
        <v>4325</v>
      </c>
      <c r="R9961" t="s">
        <v>37413</v>
      </c>
      <c r="S9961">
        <v>1</v>
      </c>
      <c r="T9961">
        <v>8</v>
      </c>
      <c r="U9961">
        <v>9</v>
      </c>
      <c r="V9961">
        <f>0</f>
        <v>0</v>
      </c>
      <c r="W9961">
        <v>4</v>
      </c>
      <c r="X9961">
        <v>1</v>
      </c>
      <c r="Y9961">
        <v>59</v>
      </c>
      <c r="Z9961">
        <v>132866</v>
      </c>
      <c r="AA9961">
        <v>0.64800000000000002</v>
      </c>
      <c r="AB9961">
        <v>0.54</v>
      </c>
      <c r="AC9961">
        <v>-12.563000000000001</v>
      </c>
      <c r="AD9961">
        <v>3.2599999999999997E-2</v>
      </c>
      <c r="AE9961">
        <v>3.5499999999999997E-2</v>
      </c>
      <c r="AF9961">
        <v>4.1200000000000004E-6</v>
      </c>
      <c r="AG9961">
        <v>3.8600000000000002E-2</v>
      </c>
      <c r="AH9961">
        <v>0.96299999999999997</v>
      </c>
      <c r="AI9961">
        <v>103.45399999999999</v>
      </c>
    </row>
    <row r="9962" spans="1:35" x14ac:dyDescent="0.3">
      <c r="A9962" t="s">
        <v>61215</v>
      </c>
      <c r="B9962" t="s">
        <v>61216</v>
      </c>
      <c r="C9962" t="s">
        <v>23658</v>
      </c>
      <c r="D9962" t="s">
        <v>23659</v>
      </c>
      <c r="E9962" t="s">
        <v>23660</v>
      </c>
      <c r="F9962" t="s">
        <v>23661</v>
      </c>
      <c r="G9962" t="s">
        <v>23658</v>
      </c>
      <c r="H9962" t="s">
        <v>23659</v>
      </c>
      <c r="I9962" s="1">
        <v>36161</v>
      </c>
      <c r="J9962" t="s">
        <v>23662</v>
      </c>
      <c r="K9962" t="s">
        <v>61218</v>
      </c>
      <c r="L9962" t="s">
        <v>61217</v>
      </c>
      <c r="M9962" t="s">
        <v>44</v>
      </c>
      <c r="N9962" s="2">
        <v>44416.476747685185</v>
      </c>
      <c r="O9962" t="s">
        <v>42</v>
      </c>
      <c r="P9962" t="s">
        <v>4499</v>
      </c>
      <c r="Q9962" t="s">
        <v>614</v>
      </c>
      <c r="R9962" t="s">
        <v>23665</v>
      </c>
      <c r="S9962">
        <v>1</v>
      </c>
      <c r="T9962">
        <v>5</v>
      </c>
      <c r="U9962">
        <v>3</v>
      </c>
      <c r="V9962">
        <f>0</f>
        <v>0</v>
      </c>
      <c r="W9962">
        <v>4</v>
      </c>
      <c r="X9962">
        <v>1</v>
      </c>
      <c r="Y9962">
        <v>30</v>
      </c>
      <c r="Z9962">
        <v>154000</v>
      </c>
      <c r="AA9962">
        <v>0.40100000000000002</v>
      </c>
      <c r="AB9962">
        <v>0.42599999999999999</v>
      </c>
      <c r="AC9962">
        <v>-10.8</v>
      </c>
      <c r="AD9962">
        <v>3.15E-2</v>
      </c>
      <c r="AE9962">
        <v>0.66</v>
      </c>
      <c r="AF9962">
        <v>0</v>
      </c>
      <c r="AG9962">
        <v>0.16500000000000001</v>
      </c>
      <c r="AH9962">
        <v>0.39500000000000002</v>
      </c>
      <c r="AI9962">
        <v>129.86000000000001</v>
      </c>
    </row>
    <row r="9963" spans="1:35" x14ac:dyDescent="0.3">
      <c r="A9963" t="s">
        <v>67612</v>
      </c>
      <c r="B9963" t="s">
        <v>67613</v>
      </c>
      <c r="C9963" t="s">
        <v>67614</v>
      </c>
      <c r="D9963" t="s">
        <v>67615</v>
      </c>
      <c r="E9963" t="s">
        <v>67616</v>
      </c>
      <c r="F9963" t="s">
        <v>50380</v>
      </c>
      <c r="G9963" t="s">
        <v>9327</v>
      </c>
      <c r="H9963" t="s">
        <v>9328</v>
      </c>
      <c r="I9963" s="1">
        <v>36161</v>
      </c>
      <c r="J9963" t="s">
        <v>67617</v>
      </c>
      <c r="K9963" t="s">
        <v>67619</v>
      </c>
      <c r="L9963" t="s">
        <v>67618</v>
      </c>
      <c r="M9963" t="s">
        <v>44</v>
      </c>
      <c r="N9963" s="2">
        <v>44416.476747685185</v>
      </c>
      <c r="O9963" t="s">
        <v>42</v>
      </c>
      <c r="P9963" t="s">
        <v>67620</v>
      </c>
      <c r="Q9963" t="s">
        <v>465</v>
      </c>
      <c r="R9963" t="s">
        <v>67621</v>
      </c>
      <c r="S9963">
        <v>1</v>
      </c>
      <c r="T9963">
        <v>7</v>
      </c>
      <c r="U9963">
        <v>10</v>
      </c>
      <c r="V9963">
        <f>0</f>
        <v>0</v>
      </c>
      <c r="W9963">
        <v>4</v>
      </c>
      <c r="X9963">
        <v>0</v>
      </c>
      <c r="Y9963">
        <v>65</v>
      </c>
      <c r="Z9963">
        <v>235293</v>
      </c>
      <c r="AA9963">
        <v>0.45700000000000002</v>
      </c>
      <c r="AB9963">
        <v>0.89200000000000002</v>
      </c>
      <c r="AC9963">
        <v>-5.9260000000000002</v>
      </c>
      <c r="AD9963">
        <v>9.8599999999999993E-2</v>
      </c>
      <c r="AE9963">
        <v>3.3800000000000002E-3</v>
      </c>
      <c r="AF9963">
        <v>4.4599999999999996E-6</v>
      </c>
      <c r="AG9963">
        <v>0.14099999999999999</v>
      </c>
      <c r="AH9963">
        <v>0.50800000000000001</v>
      </c>
      <c r="AI9963">
        <v>93.664000000000001</v>
      </c>
    </row>
    <row r="9964" spans="1:35" x14ac:dyDescent="0.3">
      <c r="A9964" t="s">
        <v>68190</v>
      </c>
      <c r="B9964" t="s">
        <v>18866</v>
      </c>
      <c r="C9964" t="s">
        <v>18867</v>
      </c>
      <c r="D9964" t="s">
        <v>18868</v>
      </c>
      <c r="E9964" t="s">
        <v>68191</v>
      </c>
      <c r="F9964" t="s">
        <v>68192</v>
      </c>
      <c r="G9964" t="s">
        <v>18867</v>
      </c>
      <c r="H9964" t="s">
        <v>18868</v>
      </c>
      <c r="I9964" s="1">
        <v>40434</v>
      </c>
      <c r="J9964" t="s">
        <v>68193</v>
      </c>
      <c r="K9964" t="s">
        <v>18873</v>
      </c>
      <c r="L9964" t="s">
        <v>31107</v>
      </c>
      <c r="M9964" t="s">
        <v>44</v>
      </c>
      <c r="N9964" s="2">
        <v>44416.476747685185</v>
      </c>
      <c r="O9964" t="s">
        <v>42</v>
      </c>
      <c r="P9964" t="s">
        <v>18874</v>
      </c>
      <c r="Q9964" t="s">
        <v>579</v>
      </c>
      <c r="R9964" t="s">
        <v>7012</v>
      </c>
      <c r="S9964">
        <v>1</v>
      </c>
      <c r="T9964">
        <v>3</v>
      </c>
      <c r="U9964">
        <v>9</v>
      </c>
      <c r="V9964">
        <f>0</f>
        <v>0</v>
      </c>
      <c r="W9964">
        <v>4</v>
      </c>
      <c r="X9964">
        <v>1</v>
      </c>
      <c r="Y9964">
        <v>58</v>
      </c>
      <c r="Z9964">
        <v>191600</v>
      </c>
      <c r="AA9964">
        <v>0.67400000000000004</v>
      </c>
      <c r="AB9964">
        <v>0.89900000000000002</v>
      </c>
      <c r="AC9964">
        <v>-5.1150000000000002</v>
      </c>
      <c r="AD9964">
        <v>0.193</v>
      </c>
      <c r="AE9964">
        <v>1.0999999999999999E-2</v>
      </c>
      <c r="AF9964">
        <v>0</v>
      </c>
      <c r="AG9964">
        <v>0.32700000000000001</v>
      </c>
      <c r="AH9964">
        <v>0.60399999999999998</v>
      </c>
      <c r="AI9964">
        <v>95.998999999999995</v>
      </c>
    </row>
    <row r="9965" spans="1:35" x14ac:dyDescent="0.3">
      <c r="A9965" t="s">
        <v>15873</v>
      </c>
      <c r="B9965" t="s">
        <v>15874</v>
      </c>
      <c r="C9965" t="s">
        <v>15875</v>
      </c>
      <c r="D9965" t="s">
        <v>15876</v>
      </c>
      <c r="E9965" t="s">
        <v>15877</v>
      </c>
      <c r="F9965" t="s">
        <v>15874</v>
      </c>
      <c r="G9965" t="s">
        <v>15875</v>
      </c>
      <c r="H9965" t="s">
        <v>15876</v>
      </c>
      <c r="I9965" s="1">
        <v>43230</v>
      </c>
      <c r="J9965" t="s">
        <v>15878</v>
      </c>
      <c r="K9965" t="s">
        <v>15880</v>
      </c>
      <c r="L9965" t="s">
        <v>15879</v>
      </c>
      <c r="M9965" t="s">
        <v>44</v>
      </c>
      <c r="N9965" s="2">
        <v>44416.476747685185</v>
      </c>
      <c r="O9965" t="s">
        <v>42</v>
      </c>
      <c r="P9965" t="s">
        <v>15881</v>
      </c>
      <c r="Q9965" t="s">
        <v>2905</v>
      </c>
      <c r="R9965" t="s">
        <v>10694</v>
      </c>
      <c r="S9965">
        <v>1</v>
      </c>
      <c r="T9965">
        <v>1</v>
      </c>
      <c r="U9965">
        <v>8</v>
      </c>
      <c r="V9965">
        <f>0</f>
        <v>0</v>
      </c>
      <c r="W9965">
        <v>4</v>
      </c>
      <c r="X9965">
        <v>1</v>
      </c>
      <c r="Y9965">
        <v>56</v>
      </c>
      <c r="Z9965">
        <v>189000</v>
      </c>
      <c r="AA9965">
        <v>0.64700000000000002</v>
      </c>
      <c r="AB9965">
        <v>0.85299999999999998</v>
      </c>
      <c r="AC9965">
        <v>-4.516</v>
      </c>
      <c r="AD9965">
        <v>9.0399999999999994E-2</v>
      </c>
      <c r="AE9965">
        <v>6.1499999999999999E-2</v>
      </c>
      <c r="AF9965">
        <v>0</v>
      </c>
      <c r="AG9965">
        <v>6.2E-2</v>
      </c>
      <c r="AH9965">
        <v>0.61799999999999999</v>
      </c>
      <c r="AI9965">
        <v>103.846</v>
      </c>
    </row>
    <row r="9966" spans="1:35" x14ac:dyDescent="0.3">
      <c r="A9966" t="s">
        <v>65637</v>
      </c>
      <c r="B9966" t="s">
        <v>16962</v>
      </c>
      <c r="C9966" t="s">
        <v>2819</v>
      </c>
      <c r="D9966" t="s">
        <v>2820</v>
      </c>
      <c r="E9966" t="s">
        <v>52961</v>
      </c>
      <c r="F9966" t="s">
        <v>11390</v>
      </c>
      <c r="G9966" t="s">
        <v>2819</v>
      </c>
      <c r="H9966" t="s">
        <v>2820</v>
      </c>
      <c r="I9966" s="1">
        <v>28044</v>
      </c>
      <c r="J9966" t="s">
        <v>52962</v>
      </c>
      <c r="K9966" t="s">
        <v>16965</v>
      </c>
      <c r="L9966" t="s">
        <v>42</v>
      </c>
      <c r="M9966" t="s">
        <v>44</v>
      </c>
      <c r="N9966" s="2">
        <v>44416.477523148147</v>
      </c>
      <c r="O9966" t="s">
        <v>42</v>
      </c>
      <c r="P9966" t="s">
        <v>2826</v>
      </c>
      <c r="Q9966" t="s">
        <v>93</v>
      </c>
      <c r="R9966" t="s">
        <v>25939</v>
      </c>
      <c r="S9966">
        <v>1</v>
      </c>
      <c r="T9966">
        <v>2</v>
      </c>
      <c r="U9966">
        <v>9</v>
      </c>
      <c r="V9966">
        <f>0</f>
        <v>0</v>
      </c>
      <c r="W9966">
        <v>4</v>
      </c>
      <c r="X9966">
        <v>1</v>
      </c>
      <c r="Y9966">
        <v>2</v>
      </c>
      <c r="Z9966">
        <v>230400</v>
      </c>
      <c r="AA9966">
        <v>0.54300000000000004</v>
      </c>
      <c r="AB9966">
        <v>0.87</v>
      </c>
      <c r="AC9966">
        <v>-6.5140000000000002</v>
      </c>
      <c r="AD9966">
        <v>4.2799999999999998E-2</v>
      </c>
      <c r="AE9966">
        <v>0.35799999999999998</v>
      </c>
      <c r="AF9966">
        <v>9.3899999999999995E-4</v>
      </c>
      <c r="AG9966">
        <v>0.79200000000000004</v>
      </c>
      <c r="AH9966">
        <v>0.754</v>
      </c>
      <c r="AI9966">
        <v>100.804</v>
      </c>
    </row>
    <row r="9967" spans="1:35" x14ac:dyDescent="0.3">
      <c r="A9967" t="s">
        <v>38016</v>
      </c>
      <c r="B9967" t="s">
        <v>38017</v>
      </c>
      <c r="C9967" t="s">
        <v>12610</v>
      </c>
      <c r="D9967" t="s">
        <v>12611</v>
      </c>
      <c r="E9967" t="s">
        <v>38018</v>
      </c>
      <c r="F9967" t="s">
        <v>38019</v>
      </c>
      <c r="G9967" t="s">
        <v>12610</v>
      </c>
      <c r="H9967" t="s">
        <v>12611</v>
      </c>
      <c r="I9967" s="1">
        <v>39083</v>
      </c>
      <c r="J9967" t="s">
        <v>38020</v>
      </c>
      <c r="K9967" t="s">
        <v>38022</v>
      </c>
      <c r="L9967" t="s">
        <v>38021</v>
      </c>
      <c r="M9967" t="s">
        <v>44</v>
      </c>
      <c r="N9967" s="2">
        <v>44416.476747685185</v>
      </c>
      <c r="O9967" t="s">
        <v>42</v>
      </c>
      <c r="P9967" t="s">
        <v>12616</v>
      </c>
      <c r="Q9967" t="s">
        <v>18435</v>
      </c>
      <c r="R9967" t="s">
        <v>38023</v>
      </c>
      <c r="S9967">
        <v>1</v>
      </c>
      <c r="T9967">
        <v>1</v>
      </c>
      <c r="U9967">
        <v>4</v>
      </c>
      <c r="V9967">
        <f>0</f>
        <v>0</v>
      </c>
      <c r="W9967">
        <v>4</v>
      </c>
      <c r="X9967">
        <v>0</v>
      </c>
      <c r="Y9967">
        <v>21</v>
      </c>
      <c r="Z9967">
        <v>226440</v>
      </c>
      <c r="AA9967">
        <v>0.59299999999999997</v>
      </c>
      <c r="AB9967">
        <v>0.89500000000000002</v>
      </c>
      <c r="AC9967">
        <v>-3.9089999999999998</v>
      </c>
      <c r="AD9967">
        <v>2.9000000000000001E-2</v>
      </c>
      <c r="AE9967">
        <v>1.66E-2</v>
      </c>
      <c r="AF9967">
        <v>2.5300000000000001E-3</v>
      </c>
      <c r="AG9967">
        <v>0.29799999999999999</v>
      </c>
      <c r="AH9967">
        <v>0.81499999999999995</v>
      </c>
      <c r="AI9967">
        <v>131.96100000000001</v>
      </c>
    </row>
    <row r="9968" spans="1:35" x14ac:dyDescent="0.3">
      <c r="A9968" t="s">
        <v>41694</v>
      </c>
      <c r="B9968" t="s">
        <v>41695</v>
      </c>
      <c r="C9968" t="s">
        <v>41696</v>
      </c>
      <c r="D9968" t="s">
        <v>41697</v>
      </c>
      <c r="E9968" t="s">
        <v>41698</v>
      </c>
      <c r="F9968" t="s">
        <v>41699</v>
      </c>
      <c r="G9968" t="s">
        <v>41696</v>
      </c>
      <c r="H9968" t="s">
        <v>41697</v>
      </c>
      <c r="I9968" s="1">
        <v>25569</v>
      </c>
      <c r="J9968" t="s">
        <v>41700</v>
      </c>
      <c r="K9968" t="s">
        <v>41702</v>
      </c>
      <c r="L9968" t="s">
        <v>41701</v>
      </c>
      <c r="M9968" t="s">
        <v>44</v>
      </c>
      <c r="N9968" s="2">
        <v>44416.476747685185</v>
      </c>
      <c r="O9968" t="s">
        <v>42</v>
      </c>
      <c r="P9968" t="s">
        <v>18279</v>
      </c>
      <c r="Q9968" t="s">
        <v>188</v>
      </c>
      <c r="R9968" t="s">
        <v>41703</v>
      </c>
      <c r="S9968">
        <v>1</v>
      </c>
      <c r="T9968">
        <v>5</v>
      </c>
      <c r="U9968">
        <v>11</v>
      </c>
      <c r="V9968">
        <f>0</f>
        <v>0</v>
      </c>
      <c r="W9968">
        <v>4</v>
      </c>
      <c r="X9968">
        <v>0</v>
      </c>
      <c r="Y9968">
        <v>63</v>
      </c>
      <c r="Z9968">
        <v>535333</v>
      </c>
      <c r="AA9968">
        <v>0.58399999999999996</v>
      </c>
      <c r="AB9968">
        <v>0.97499999999999998</v>
      </c>
      <c r="AC9968">
        <v>-6.5339999999999998</v>
      </c>
      <c r="AD9968">
        <v>6.5100000000000005E-2</v>
      </c>
      <c r="AE9968">
        <v>0.14099999999999999</v>
      </c>
      <c r="AF9968">
        <v>0.501</v>
      </c>
      <c r="AG9968">
        <v>0.10100000000000001</v>
      </c>
      <c r="AH9968">
        <v>0.876</v>
      </c>
      <c r="AI9968">
        <v>138.34100000000001</v>
      </c>
    </row>
    <row r="9969" spans="1:35" x14ac:dyDescent="0.3">
      <c r="A9969" t="s">
        <v>61206</v>
      </c>
      <c r="B9969" t="s">
        <v>61207</v>
      </c>
      <c r="C9969" t="s">
        <v>11551</v>
      </c>
      <c r="D9969" t="s">
        <v>11552</v>
      </c>
      <c r="E9969" t="s">
        <v>11553</v>
      </c>
      <c r="F9969" t="s">
        <v>11554</v>
      </c>
      <c r="G9969" t="s">
        <v>11551</v>
      </c>
      <c r="H9969" t="s">
        <v>11552</v>
      </c>
      <c r="I9969" s="1">
        <v>35706</v>
      </c>
      <c r="J9969" t="s">
        <v>11555</v>
      </c>
      <c r="K9969" t="s">
        <v>61209</v>
      </c>
      <c r="L9969" t="s">
        <v>61208</v>
      </c>
      <c r="M9969" t="s">
        <v>44</v>
      </c>
      <c r="N9969" s="2">
        <v>44416.476747685185</v>
      </c>
      <c r="O9969" t="s">
        <v>42</v>
      </c>
      <c r="P9969" t="s">
        <v>11558</v>
      </c>
      <c r="Q9969" t="s">
        <v>272</v>
      </c>
      <c r="R9969" t="s">
        <v>11559</v>
      </c>
      <c r="S9969">
        <v>1</v>
      </c>
      <c r="T9969">
        <v>13</v>
      </c>
      <c r="U9969">
        <v>1</v>
      </c>
      <c r="V9969">
        <f>0</f>
        <v>0</v>
      </c>
      <c r="W9969">
        <v>4</v>
      </c>
      <c r="X9969">
        <v>1</v>
      </c>
      <c r="Y9969">
        <v>54</v>
      </c>
      <c r="Z9969">
        <v>315506</v>
      </c>
      <c r="AA9969">
        <v>0.80500000000000005</v>
      </c>
      <c r="AB9969">
        <v>0.63800000000000001</v>
      </c>
      <c r="AC9969">
        <v>-5.8639999999999999</v>
      </c>
      <c r="AD9969">
        <v>8.0600000000000005E-2</v>
      </c>
      <c r="AE9969">
        <v>0.14199999999999999</v>
      </c>
      <c r="AF9969">
        <v>0</v>
      </c>
      <c r="AG9969">
        <v>0.32200000000000001</v>
      </c>
      <c r="AH9969">
        <v>0.64400000000000002</v>
      </c>
      <c r="AI9969">
        <v>94.52</v>
      </c>
    </row>
    <row r="9970" spans="1:35" x14ac:dyDescent="0.3">
      <c r="A9970" t="s">
        <v>35843</v>
      </c>
      <c r="B9970" t="s">
        <v>35844</v>
      </c>
      <c r="C9970" t="s">
        <v>3726</v>
      </c>
      <c r="D9970" t="s">
        <v>3727</v>
      </c>
      <c r="E9970" t="s">
        <v>35845</v>
      </c>
      <c r="F9970" t="s">
        <v>29400</v>
      </c>
      <c r="G9970" t="s">
        <v>3726</v>
      </c>
      <c r="H9970" t="s">
        <v>3727</v>
      </c>
      <c r="I9970" s="1">
        <v>39601</v>
      </c>
      <c r="J9970" t="s">
        <v>35846</v>
      </c>
      <c r="K9970" t="s">
        <v>35847</v>
      </c>
      <c r="L9970" t="s">
        <v>42</v>
      </c>
      <c r="M9970" t="s">
        <v>44</v>
      </c>
      <c r="N9970" s="2">
        <v>44416.476747685185</v>
      </c>
      <c r="O9970" t="s">
        <v>42</v>
      </c>
      <c r="P9970" t="s">
        <v>4141</v>
      </c>
      <c r="Q9970" t="s">
        <v>93</v>
      </c>
      <c r="R9970" t="s">
        <v>3732</v>
      </c>
      <c r="S9970">
        <v>1</v>
      </c>
      <c r="T9970">
        <v>13</v>
      </c>
      <c r="U9970">
        <v>11</v>
      </c>
      <c r="V9970">
        <f>0</f>
        <v>0</v>
      </c>
      <c r="W9970">
        <v>4</v>
      </c>
      <c r="X9970">
        <v>0</v>
      </c>
      <c r="Y9970">
        <v>0</v>
      </c>
      <c r="Z9970">
        <v>238626</v>
      </c>
      <c r="AA9970">
        <v>0.70699999999999996</v>
      </c>
      <c r="AB9970">
        <v>0.81299999999999994</v>
      </c>
      <c r="AC9970">
        <v>-4.5149999999999997</v>
      </c>
      <c r="AD9970">
        <v>5.7099999999999998E-2</v>
      </c>
      <c r="AE9970">
        <v>8.6300000000000002E-2</v>
      </c>
      <c r="AF9970">
        <v>0</v>
      </c>
      <c r="AG9970">
        <v>0.16800000000000001</v>
      </c>
      <c r="AH9970">
        <v>0.72199999999999998</v>
      </c>
      <c r="AI9970">
        <v>124.92100000000001</v>
      </c>
    </row>
    <row r="9971" spans="1:35" x14ac:dyDescent="0.3">
      <c r="A9971" t="s">
        <v>25196</v>
      </c>
      <c r="B9971" t="s">
        <v>25197</v>
      </c>
      <c r="C9971" t="s">
        <v>774</v>
      </c>
      <c r="D9971" t="s">
        <v>775</v>
      </c>
      <c r="E9971" t="s">
        <v>21574</v>
      </c>
      <c r="F9971" t="s">
        <v>19427</v>
      </c>
      <c r="G9971" t="s">
        <v>774</v>
      </c>
      <c r="H9971" t="s">
        <v>775</v>
      </c>
      <c r="I9971" s="1">
        <v>43917</v>
      </c>
      <c r="J9971" t="s">
        <v>21575</v>
      </c>
      <c r="K9971" t="s">
        <v>25199</v>
      </c>
      <c r="L9971" t="s">
        <v>25198</v>
      </c>
      <c r="M9971" t="s">
        <v>44</v>
      </c>
      <c r="N9971" s="2">
        <v>44416.476747685185</v>
      </c>
      <c r="O9971" t="s">
        <v>42</v>
      </c>
      <c r="P9971" t="s">
        <v>781</v>
      </c>
      <c r="Q9971" t="s">
        <v>476</v>
      </c>
      <c r="R9971" t="s">
        <v>19431</v>
      </c>
      <c r="S9971">
        <v>1</v>
      </c>
      <c r="T9971">
        <v>9</v>
      </c>
      <c r="U9971">
        <v>4</v>
      </c>
      <c r="V9971">
        <f>0</f>
        <v>0</v>
      </c>
      <c r="W9971">
        <v>4</v>
      </c>
      <c r="X9971">
        <v>0</v>
      </c>
      <c r="Y9971">
        <v>80</v>
      </c>
      <c r="Z9971">
        <v>221820</v>
      </c>
      <c r="AA9971">
        <v>0.73</v>
      </c>
      <c r="AB9971">
        <v>0.72899999999999998</v>
      </c>
      <c r="AC9971">
        <v>-3.4340000000000002</v>
      </c>
      <c r="AD9971">
        <v>8.8400000000000006E-2</v>
      </c>
      <c r="AE9971">
        <v>0.16700000000000001</v>
      </c>
      <c r="AF9971">
        <v>1.39E-6</v>
      </c>
      <c r="AG9971">
        <v>0.34899999999999998</v>
      </c>
      <c r="AH9971">
        <v>0.46700000000000003</v>
      </c>
      <c r="AI9971">
        <v>113.011</v>
      </c>
    </row>
    <row r="9972" spans="1:35" x14ac:dyDescent="0.3">
      <c r="A9972" t="s">
        <v>38066</v>
      </c>
      <c r="B9972" t="s">
        <v>38067</v>
      </c>
      <c r="C9972" t="s">
        <v>38068</v>
      </c>
      <c r="D9972" t="s">
        <v>38069</v>
      </c>
      <c r="E9972" t="s">
        <v>38070</v>
      </c>
      <c r="F9972" t="s">
        <v>12762</v>
      </c>
      <c r="G9972" t="s">
        <v>38068</v>
      </c>
      <c r="H9972" t="s">
        <v>38069</v>
      </c>
      <c r="I9972" s="1">
        <v>33239</v>
      </c>
      <c r="J9972" t="s">
        <v>38071</v>
      </c>
      <c r="K9972" t="s">
        <v>38073</v>
      </c>
      <c r="L9972" t="s">
        <v>38072</v>
      </c>
      <c r="M9972" t="s">
        <v>44</v>
      </c>
      <c r="N9972" s="2">
        <v>44416.476747685185</v>
      </c>
      <c r="O9972" t="s">
        <v>42</v>
      </c>
      <c r="P9972" t="s">
        <v>38074</v>
      </c>
      <c r="Q9972" t="s">
        <v>872</v>
      </c>
      <c r="R9972" t="s">
        <v>38075</v>
      </c>
      <c r="S9972">
        <v>1</v>
      </c>
      <c r="T9972">
        <v>3</v>
      </c>
      <c r="U9972">
        <v>4</v>
      </c>
      <c r="V9972">
        <f>0</f>
        <v>0</v>
      </c>
      <c r="W9972">
        <v>4</v>
      </c>
      <c r="X9972">
        <v>1</v>
      </c>
      <c r="Y9972">
        <v>63</v>
      </c>
      <c r="Z9972">
        <v>292933</v>
      </c>
      <c r="AA9972">
        <v>0.70599999999999996</v>
      </c>
      <c r="AB9972">
        <v>0.44</v>
      </c>
      <c r="AC9972">
        <v>-11.577</v>
      </c>
      <c r="AD9972">
        <v>4.9299999999999997E-2</v>
      </c>
      <c r="AE9972">
        <v>0.76300000000000001</v>
      </c>
      <c r="AF9972">
        <v>0</v>
      </c>
      <c r="AG9972">
        <v>9.5799999999999996E-2</v>
      </c>
      <c r="AH9972">
        <v>0.39500000000000002</v>
      </c>
      <c r="AI9972">
        <v>90.012</v>
      </c>
    </row>
    <row r="9973" spans="1:35" x14ac:dyDescent="0.3">
      <c r="A9973" t="s">
        <v>29804</v>
      </c>
      <c r="B9973" t="s">
        <v>17991</v>
      </c>
      <c r="C9973" t="s">
        <v>10455</v>
      </c>
      <c r="D9973" t="s">
        <v>10456</v>
      </c>
      <c r="E9973" t="s">
        <v>29805</v>
      </c>
      <c r="F9973" t="s">
        <v>17993</v>
      </c>
      <c r="G9973" t="s">
        <v>10455</v>
      </c>
      <c r="H9973" t="s">
        <v>10456</v>
      </c>
      <c r="I9973" s="1">
        <v>41803</v>
      </c>
      <c r="J9973" t="s">
        <v>29806</v>
      </c>
      <c r="K9973" t="s">
        <v>17996</v>
      </c>
      <c r="L9973" t="s">
        <v>42</v>
      </c>
      <c r="M9973" t="s">
        <v>44</v>
      </c>
      <c r="N9973" s="2">
        <v>44416.476747685185</v>
      </c>
      <c r="O9973" t="s">
        <v>42</v>
      </c>
      <c r="P9973" t="s">
        <v>17997</v>
      </c>
      <c r="Q9973" t="s">
        <v>93</v>
      </c>
      <c r="R9973" t="s">
        <v>29807</v>
      </c>
      <c r="S9973">
        <v>1</v>
      </c>
      <c r="T9973">
        <v>1</v>
      </c>
      <c r="U9973">
        <v>10</v>
      </c>
      <c r="V9973">
        <f>0</f>
        <v>0</v>
      </c>
      <c r="W9973">
        <v>4</v>
      </c>
      <c r="X9973">
        <v>1</v>
      </c>
      <c r="Y9973">
        <v>0</v>
      </c>
      <c r="Z9973">
        <v>262200</v>
      </c>
      <c r="AA9973">
        <v>0.65400000000000003</v>
      </c>
      <c r="AB9973">
        <v>0.83</v>
      </c>
      <c r="AC9973">
        <v>-4.8010000000000002</v>
      </c>
      <c r="AD9973">
        <v>3.6600000000000001E-2</v>
      </c>
      <c r="AE9973">
        <v>6.29E-4</v>
      </c>
      <c r="AF9973">
        <v>1.13E-6</v>
      </c>
      <c r="AG9973">
        <v>0.121</v>
      </c>
      <c r="AH9973">
        <v>0.54800000000000004</v>
      </c>
      <c r="AI9973">
        <v>124.989</v>
      </c>
    </row>
    <row r="9974" spans="1:35" x14ac:dyDescent="0.3">
      <c r="A9974" t="s">
        <v>69996</v>
      </c>
      <c r="B9974" t="s">
        <v>69997</v>
      </c>
      <c r="C9974" t="s">
        <v>69998</v>
      </c>
      <c r="D9974" t="s">
        <v>69999</v>
      </c>
      <c r="E9974" t="s">
        <v>70000</v>
      </c>
      <c r="F9974" t="s">
        <v>70001</v>
      </c>
      <c r="G9974" t="s">
        <v>6075</v>
      </c>
      <c r="H9974" t="s">
        <v>6076</v>
      </c>
      <c r="I9974" s="1">
        <v>42559</v>
      </c>
      <c r="J9974" t="s">
        <v>70002</v>
      </c>
      <c r="K9974" t="s">
        <v>70003</v>
      </c>
      <c r="L9974" t="s">
        <v>42</v>
      </c>
      <c r="M9974" t="s">
        <v>44</v>
      </c>
      <c r="N9974" s="2">
        <v>44416.476747685185</v>
      </c>
      <c r="O9974" t="s">
        <v>42</v>
      </c>
      <c r="P9974" t="s">
        <v>70004</v>
      </c>
      <c r="Q9974" t="s">
        <v>93</v>
      </c>
      <c r="R9974" t="s">
        <v>22713</v>
      </c>
      <c r="S9974">
        <v>1</v>
      </c>
      <c r="T9974">
        <v>1</v>
      </c>
      <c r="U9974">
        <v>1</v>
      </c>
      <c r="V9974">
        <f>0</f>
        <v>0</v>
      </c>
      <c r="W9974">
        <v>4</v>
      </c>
      <c r="X9974">
        <v>1</v>
      </c>
      <c r="Y9974">
        <v>0</v>
      </c>
      <c r="Z9974">
        <v>224391</v>
      </c>
      <c r="AA9974">
        <v>0.60799999999999998</v>
      </c>
      <c r="AB9974">
        <v>0.64800000000000002</v>
      </c>
      <c r="AC9974">
        <v>-5.569</v>
      </c>
      <c r="AD9974">
        <v>3.5999999999999997E-2</v>
      </c>
      <c r="AE9974">
        <v>1.9400000000000001E-2</v>
      </c>
      <c r="AF9974">
        <v>1.0399999999999999E-3</v>
      </c>
      <c r="AG9974">
        <v>8.9700000000000002E-2</v>
      </c>
      <c r="AH9974">
        <v>0.114</v>
      </c>
      <c r="AI9974">
        <v>121.96</v>
      </c>
    </row>
    <row r="9975" spans="1:35" x14ac:dyDescent="0.3">
      <c r="A9975" t="s">
        <v>21904</v>
      </c>
      <c r="B9975" t="s">
        <v>21905</v>
      </c>
      <c r="C9975" t="s">
        <v>21906</v>
      </c>
      <c r="D9975" t="s">
        <v>21907</v>
      </c>
      <c r="E9975" t="s">
        <v>21908</v>
      </c>
      <c r="F9975" t="s">
        <v>21909</v>
      </c>
      <c r="G9975" t="s">
        <v>21906</v>
      </c>
      <c r="H9975" t="s">
        <v>21907</v>
      </c>
      <c r="I9975" s="1">
        <v>39406</v>
      </c>
      <c r="J9975" t="s">
        <v>21910</v>
      </c>
      <c r="K9975" t="s">
        <v>21912</v>
      </c>
      <c r="L9975" t="s">
        <v>21911</v>
      </c>
      <c r="M9975" t="s">
        <v>44</v>
      </c>
      <c r="N9975" s="2">
        <v>44416.476747685185</v>
      </c>
      <c r="O9975" t="s">
        <v>42</v>
      </c>
      <c r="P9975" t="s">
        <v>42</v>
      </c>
      <c r="Q9975" t="s">
        <v>272</v>
      </c>
      <c r="R9975" t="s">
        <v>8842</v>
      </c>
      <c r="S9975">
        <v>1</v>
      </c>
      <c r="T9975">
        <v>1</v>
      </c>
      <c r="U9975">
        <v>7</v>
      </c>
      <c r="V9975">
        <f>0</f>
        <v>0</v>
      </c>
      <c r="W9975">
        <v>4</v>
      </c>
      <c r="X9975">
        <v>1</v>
      </c>
      <c r="Y9975">
        <v>25</v>
      </c>
      <c r="Z9975">
        <v>199586</v>
      </c>
      <c r="AA9975">
        <v>0.47099999999999997</v>
      </c>
      <c r="AB9975">
        <v>0.82199999999999995</v>
      </c>
      <c r="AC9975">
        <v>-3.7429999999999999</v>
      </c>
      <c r="AD9975">
        <v>3.7100000000000001E-2</v>
      </c>
      <c r="AE9975">
        <v>8.0500000000000002E-2</v>
      </c>
      <c r="AF9975">
        <v>1.6699999999999999E-5</v>
      </c>
      <c r="AG9975">
        <v>0.34100000000000003</v>
      </c>
      <c r="AH9975">
        <v>0.53600000000000003</v>
      </c>
      <c r="AI9975">
        <v>182.88</v>
      </c>
    </row>
    <row r="9976" spans="1:35" x14ac:dyDescent="0.3">
      <c r="A9976" t="s">
        <v>64254</v>
      </c>
      <c r="B9976" t="s">
        <v>64255</v>
      </c>
      <c r="C9976" t="s">
        <v>74</v>
      </c>
      <c r="D9976" t="s">
        <v>75</v>
      </c>
      <c r="E9976" t="s">
        <v>8626</v>
      </c>
      <c r="F9976" t="s">
        <v>8627</v>
      </c>
      <c r="G9976" t="s">
        <v>74</v>
      </c>
      <c r="H9976" t="s">
        <v>75</v>
      </c>
      <c r="I9976" s="1">
        <v>23409</v>
      </c>
      <c r="J9976" t="s">
        <v>8628</v>
      </c>
      <c r="K9976" t="s">
        <v>56529</v>
      </c>
      <c r="L9976" t="s">
        <v>42</v>
      </c>
      <c r="M9976" t="s">
        <v>44</v>
      </c>
      <c r="N9976" s="2">
        <v>44416.476747685185</v>
      </c>
      <c r="O9976" t="s">
        <v>42</v>
      </c>
      <c r="P9976" t="s">
        <v>81</v>
      </c>
      <c r="Q9976" t="s">
        <v>1794</v>
      </c>
      <c r="R9976" t="s">
        <v>8630</v>
      </c>
      <c r="S9976">
        <v>2</v>
      </c>
      <c r="T9976">
        <v>7</v>
      </c>
      <c r="U9976">
        <v>8</v>
      </c>
      <c r="V9976">
        <f>0</f>
        <v>0</v>
      </c>
      <c r="W9976">
        <v>4</v>
      </c>
      <c r="X9976">
        <v>1</v>
      </c>
      <c r="Y9976">
        <v>0</v>
      </c>
      <c r="Z9976">
        <v>133933</v>
      </c>
      <c r="AA9976">
        <v>0.56699999999999995</v>
      </c>
      <c r="AB9976">
        <v>0.95899999999999996</v>
      </c>
      <c r="AC9976">
        <v>-3.8220000000000001</v>
      </c>
      <c r="AD9976">
        <v>0.10199999999999999</v>
      </c>
      <c r="AE9976">
        <v>9.9500000000000005E-2</v>
      </c>
      <c r="AF9976">
        <v>6.0699999999999998E-5</v>
      </c>
      <c r="AG9976">
        <v>0.1</v>
      </c>
      <c r="AH9976">
        <v>0.96099999999999997</v>
      </c>
      <c r="AI9976">
        <v>137.37700000000001</v>
      </c>
    </row>
    <row r="9977" spans="1:35" x14ac:dyDescent="0.3">
      <c r="A9977" t="s">
        <v>41907</v>
      </c>
      <c r="B9977" t="s">
        <v>41908</v>
      </c>
      <c r="C9977" t="s">
        <v>9619</v>
      </c>
      <c r="D9977" t="s">
        <v>9620</v>
      </c>
      <c r="E9977" t="s">
        <v>41909</v>
      </c>
      <c r="F9977" t="s">
        <v>41910</v>
      </c>
      <c r="G9977" t="s">
        <v>9619</v>
      </c>
      <c r="H9977" t="s">
        <v>9620</v>
      </c>
      <c r="I9977" s="1">
        <v>31413</v>
      </c>
      <c r="J9977" t="s">
        <v>41911</v>
      </c>
      <c r="K9977" t="s">
        <v>41913</v>
      </c>
      <c r="L9977" t="s">
        <v>41912</v>
      </c>
      <c r="M9977" t="s">
        <v>44</v>
      </c>
      <c r="N9977" s="2">
        <v>44416.476747685185</v>
      </c>
      <c r="O9977" t="s">
        <v>42</v>
      </c>
      <c r="P9977" t="s">
        <v>9626</v>
      </c>
      <c r="Q9977" t="s">
        <v>1289</v>
      </c>
      <c r="R9977" t="s">
        <v>41914</v>
      </c>
      <c r="S9977">
        <v>1</v>
      </c>
      <c r="T9977">
        <v>1</v>
      </c>
      <c r="U9977">
        <v>2</v>
      </c>
      <c r="V9977">
        <f>0</f>
        <v>0</v>
      </c>
      <c r="W9977">
        <v>4</v>
      </c>
      <c r="X9977">
        <v>1</v>
      </c>
      <c r="Y9977">
        <v>64</v>
      </c>
      <c r="Z9977">
        <v>184160</v>
      </c>
      <c r="AA9977">
        <v>0.68500000000000005</v>
      </c>
      <c r="AB9977">
        <v>0.59399999999999997</v>
      </c>
      <c r="AC9977">
        <v>-10.906000000000001</v>
      </c>
      <c r="AD9977">
        <v>2.8899999999999999E-2</v>
      </c>
      <c r="AE9977">
        <v>0.29399999999999998</v>
      </c>
      <c r="AF9977">
        <v>3.6899999999999998E-6</v>
      </c>
      <c r="AG9977">
        <v>0.35799999999999998</v>
      </c>
      <c r="AH9977">
        <v>0.85299999999999998</v>
      </c>
      <c r="AI9977">
        <v>121.761</v>
      </c>
    </row>
    <row r="9978" spans="1:35" x14ac:dyDescent="0.3">
      <c r="A9978" t="s">
        <v>68145</v>
      </c>
      <c r="B9978" t="s">
        <v>68146</v>
      </c>
      <c r="C9978" t="s">
        <v>3755</v>
      </c>
      <c r="D9978" t="s">
        <v>3756</v>
      </c>
      <c r="E9978" t="s">
        <v>4461</v>
      </c>
      <c r="F9978" t="s">
        <v>4462</v>
      </c>
      <c r="G9978" t="s">
        <v>3755</v>
      </c>
      <c r="H9978" t="s">
        <v>3756</v>
      </c>
      <c r="I9978" s="1">
        <v>35020</v>
      </c>
      <c r="J9978" t="s">
        <v>4463</v>
      </c>
      <c r="K9978" t="s">
        <v>68148</v>
      </c>
      <c r="L9978" t="s">
        <v>68147</v>
      </c>
      <c r="M9978" t="s">
        <v>44</v>
      </c>
      <c r="N9978" s="2">
        <v>44726.551469907405</v>
      </c>
      <c r="O9978" t="s">
        <v>42</v>
      </c>
      <c r="P9978" t="s">
        <v>69</v>
      </c>
      <c r="Q9978" t="s">
        <v>476</v>
      </c>
      <c r="R9978" t="s">
        <v>4466</v>
      </c>
      <c r="S9978">
        <v>1</v>
      </c>
      <c r="T9978">
        <v>2</v>
      </c>
      <c r="U9978">
        <v>7</v>
      </c>
      <c r="V9978">
        <f>0</f>
        <v>0</v>
      </c>
      <c r="W9978">
        <v>4</v>
      </c>
      <c r="X9978">
        <v>1</v>
      </c>
      <c r="Y9978">
        <v>55</v>
      </c>
      <c r="Z9978">
        <v>263813</v>
      </c>
      <c r="AA9978">
        <v>0.69099999999999995</v>
      </c>
      <c r="AB9978">
        <v>0.59799999999999998</v>
      </c>
      <c r="AC9978">
        <v>-9.6989999999999998</v>
      </c>
      <c r="AD9978">
        <v>4.2999999999999997E-2</v>
      </c>
      <c r="AE9978">
        <v>0.625</v>
      </c>
      <c r="AF9978">
        <v>1.7399999999999999E-2</v>
      </c>
      <c r="AG9978">
        <v>7.0900000000000005E-2</v>
      </c>
      <c r="AH9978">
        <v>0.84199999999999997</v>
      </c>
      <c r="AI9978">
        <v>167.797</v>
      </c>
    </row>
    <row r="9979" spans="1:35" x14ac:dyDescent="0.3">
      <c r="A9979" t="s">
        <v>58943</v>
      </c>
      <c r="B9979" t="s">
        <v>58944</v>
      </c>
      <c r="C9979" t="s">
        <v>25581</v>
      </c>
      <c r="D9979" t="s">
        <v>25582</v>
      </c>
      <c r="E9979" t="s">
        <v>58945</v>
      </c>
      <c r="F9979" t="s">
        <v>58946</v>
      </c>
      <c r="G9979" t="s">
        <v>25581</v>
      </c>
      <c r="H9979" t="s">
        <v>25582</v>
      </c>
      <c r="I9979" s="1">
        <v>37257</v>
      </c>
      <c r="J9979" t="s">
        <v>58947</v>
      </c>
      <c r="K9979" t="s">
        <v>58949</v>
      </c>
      <c r="L9979" t="s">
        <v>58948</v>
      </c>
      <c r="M9979" t="s">
        <v>44</v>
      </c>
      <c r="N9979" s="2">
        <v>44416.476747685185</v>
      </c>
      <c r="O9979" t="s">
        <v>42</v>
      </c>
      <c r="P9979" t="s">
        <v>25588</v>
      </c>
      <c r="Q9979" t="s">
        <v>465</v>
      </c>
      <c r="R9979" t="s">
        <v>58950</v>
      </c>
      <c r="S9979">
        <v>1</v>
      </c>
      <c r="T9979">
        <v>1</v>
      </c>
      <c r="U9979">
        <v>7</v>
      </c>
      <c r="V9979">
        <f>0</f>
        <v>0</v>
      </c>
      <c r="W9979">
        <v>4</v>
      </c>
      <c r="X9979">
        <v>1</v>
      </c>
      <c r="Y9979">
        <v>20</v>
      </c>
      <c r="Z9979">
        <v>234200</v>
      </c>
      <c r="AA9979">
        <v>0.47099999999999997</v>
      </c>
      <c r="AB9979">
        <v>0.85799999999999998</v>
      </c>
      <c r="AC9979">
        <v>-5.6980000000000004</v>
      </c>
      <c r="AD9979">
        <v>0.03</v>
      </c>
      <c r="AE9979">
        <v>2.1099999999999999E-3</v>
      </c>
      <c r="AF9979">
        <v>5.1400000000000003E-4</v>
      </c>
      <c r="AG9979">
        <v>0.31900000000000001</v>
      </c>
      <c r="AH9979">
        <v>0.58899999999999997</v>
      </c>
      <c r="AI9979">
        <v>93.284999999999997</v>
      </c>
    </row>
    <row r="9980" spans="1:35" x14ac:dyDescent="0.3">
      <c r="A9980" t="s">
        <v>48695</v>
      </c>
      <c r="B9980" t="s">
        <v>48696</v>
      </c>
      <c r="C9980" t="s">
        <v>2110</v>
      </c>
      <c r="D9980" t="s">
        <v>2111</v>
      </c>
      <c r="E9980" t="s">
        <v>25341</v>
      </c>
      <c r="F9980" t="s">
        <v>25342</v>
      </c>
      <c r="G9980" t="s">
        <v>2110</v>
      </c>
      <c r="H9980" t="s">
        <v>2111</v>
      </c>
      <c r="I9980" s="1">
        <v>38552</v>
      </c>
      <c r="J9980" t="s">
        <v>25343</v>
      </c>
      <c r="K9980" t="s">
        <v>48698</v>
      </c>
      <c r="L9980" t="s">
        <v>48697</v>
      </c>
      <c r="M9980" t="s">
        <v>44</v>
      </c>
      <c r="N9980" s="2">
        <v>44416.476747685185</v>
      </c>
      <c r="O9980" t="s">
        <v>42</v>
      </c>
      <c r="P9980" t="s">
        <v>2688</v>
      </c>
      <c r="Q9980" t="s">
        <v>329</v>
      </c>
      <c r="R9980" t="s">
        <v>25346</v>
      </c>
      <c r="S9980">
        <v>2</v>
      </c>
      <c r="T9980">
        <v>12</v>
      </c>
      <c r="U9980">
        <v>11</v>
      </c>
      <c r="V9980">
        <f>0</f>
        <v>0</v>
      </c>
      <c r="W9980">
        <v>4</v>
      </c>
      <c r="X9980">
        <v>0</v>
      </c>
      <c r="Y9980">
        <v>41</v>
      </c>
      <c r="Z9980">
        <v>288813</v>
      </c>
      <c r="AA9980">
        <v>0.86099999999999999</v>
      </c>
      <c r="AB9980">
        <v>0.81200000000000006</v>
      </c>
      <c r="AC9980">
        <v>-6.0919999999999996</v>
      </c>
      <c r="AD9980">
        <v>5.8400000000000001E-2</v>
      </c>
      <c r="AE9980">
        <v>7.0199999999999999E-2</v>
      </c>
      <c r="AF9980">
        <v>8.7299999999999997E-4</v>
      </c>
      <c r="AG9980">
        <v>5.8900000000000001E-2</v>
      </c>
      <c r="AH9980">
        <v>0.69299999999999995</v>
      </c>
      <c r="AI9980">
        <v>111.658</v>
      </c>
    </row>
    <row r="9981" spans="1:35" x14ac:dyDescent="0.3">
      <c r="A9981" t="s">
        <v>130</v>
      </c>
      <c r="B9981" t="s">
        <v>131</v>
      </c>
      <c r="C9981" t="s">
        <v>132</v>
      </c>
      <c r="D9981" t="s">
        <v>133</v>
      </c>
      <c r="E9981" t="s">
        <v>134</v>
      </c>
      <c r="F9981" t="s">
        <v>135</v>
      </c>
      <c r="G9981" t="s">
        <v>132</v>
      </c>
      <c r="H9981" t="s">
        <v>133</v>
      </c>
      <c r="I9981" s="1">
        <v>29587</v>
      </c>
      <c r="J9981" t="s">
        <v>136</v>
      </c>
      <c r="K9981" t="s">
        <v>138</v>
      </c>
      <c r="L9981" t="s">
        <v>137</v>
      </c>
      <c r="M9981" t="s">
        <v>44</v>
      </c>
      <c r="N9981" s="2">
        <v>44416.476747685185</v>
      </c>
      <c r="O9981" t="s">
        <v>42</v>
      </c>
      <c r="P9981" t="s">
        <v>139</v>
      </c>
      <c r="Q9981" t="s">
        <v>140</v>
      </c>
      <c r="R9981" t="s">
        <v>141</v>
      </c>
      <c r="S9981">
        <v>1</v>
      </c>
      <c r="T9981">
        <v>2</v>
      </c>
      <c r="U9981">
        <v>9</v>
      </c>
      <c r="V9981">
        <f>0</f>
        <v>0</v>
      </c>
      <c r="W9981">
        <v>4</v>
      </c>
      <c r="X9981">
        <v>1</v>
      </c>
      <c r="Y9981">
        <v>74</v>
      </c>
      <c r="Z9981">
        <v>259800</v>
      </c>
      <c r="AA9981">
        <v>0.35699999999999998</v>
      </c>
      <c r="AB9981">
        <v>0.65300000000000002</v>
      </c>
      <c r="AC9981">
        <v>-5.5540000000000003</v>
      </c>
      <c r="AD9981">
        <v>6.54E-2</v>
      </c>
      <c r="AE9981">
        <v>8.2799999999999999E-2</v>
      </c>
      <c r="AF9981">
        <v>0</v>
      </c>
      <c r="AG9981">
        <v>8.4400000000000003E-2</v>
      </c>
      <c r="AH9981">
        <v>0.52200000000000002</v>
      </c>
      <c r="AI9981">
        <v>176.64699999999999</v>
      </c>
    </row>
    <row r="9982" spans="1:35" x14ac:dyDescent="0.3">
      <c r="A9982" t="s">
        <v>30105</v>
      </c>
      <c r="B9982" t="s">
        <v>30106</v>
      </c>
      <c r="C9982" t="s">
        <v>21284</v>
      </c>
      <c r="D9982" t="s">
        <v>21285</v>
      </c>
      <c r="E9982" t="s">
        <v>23874</v>
      </c>
      <c r="F9982" t="s">
        <v>23875</v>
      </c>
      <c r="G9982" t="s">
        <v>21284</v>
      </c>
      <c r="H9982" t="s">
        <v>21285</v>
      </c>
      <c r="I9982" s="1">
        <v>38297</v>
      </c>
      <c r="J9982" t="s">
        <v>23876</v>
      </c>
      <c r="K9982" t="s">
        <v>30108</v>
      </c>
      <c r="L9982" t="s">
        <v>30107</v>
      </c>
      <c r="M9982" t="s">
        <v>44</v>
      </c>
      <c r="N9982" s="2">
        <v>44595.461076388892</v>
      </c>
      <c r="O9982" t="s">
        <v>42</v>
      </c>
      <c r="P9982" t="s">
        <v>396</v>
      </c>
      <c r="Q9982" t="s">
        <v>272</v>
      </c>
      <c r="R9982" t="s">
        <v>7099</v>
      </c>
      <c r="S9982">
        <v>1</v>
      </c>
      <c r="T9982">
        <v>9</v>
      </c>
      <c r="U9982">
        <v>4</v>
      </c>
      <c r="V9982">
        <f>0</f>
        <v>0</v>
      </c>
      <c r="W9982">
        <v>4</v>
      </c>
      <c r="X9982">
        <v>0</v>
      </c>
      <c r="Y9982">
        <v>13</v>
      </c>
      <c r="Z9982">
        <v>286106</v>
      </c>
      <c r="AA9982">
        <v>0.57899999999999996</v>
      </c>
      <c r="AB9982">
        <v>0.625</v>
      </c>
      <c r="AC9982">
        <v>-9.5090000000000003</v>
      </c>
      <c r="AD9982">
        <v>4.2000000000000003E-2</v>
      </c>
      <c r="AE9982">
        <v>2.3099999999999999E-2</v>
      </c>
      <c r="AF9982">
        <v>1.6099999999999998E-5</v>
      </c>
      <c r="AG9982">
        <v>9.9199999999999997E-2</v>
      </c>
      <c r="AH9982">
        <v>4.6399999999999997E-2</v>
      </c>
      <c r="AI9982">
        <v>119.961</v>
      </c>
    </row>
    <row r="9983" spans="1:35" x14ac:dyDescent="0.3">
      <c r="A9983" t="s">
        <v>60344</v>
      </c>
      <c r="B9983" t="s">
        <v>58861</v>
      </c>
      <c r="C9983" t="s">
        <v>345</v>
      </c>
      <c r="D9983" t="s">
        <v>346</v>
      </c>
      <c r="E9983" t="s">
        <v>60345</v>
      </c>
      <c r="F9983" t="s">
        <v>58861</v>
      </c>
      <c r="G9983" t="s">
        <v>345</v>
      </c>
      <c r="H9983" t="s">
        <v>346</v>
      </c>
      <c r="I9983" s="1">
        <v>44323</v>
      </c>
      <c r="J9983" t="s">
        <v>60346</v>
      </c>
      <c r="K9983" t="s">
        <v>60348</v>
      </c>
      <c r="L9983" t="s">
        <v>60347</v>
      </c>
      <c r="M9983" t="s">
        <v>44</v>
      </c>
      <c r="N9983" s="2">
        <v>44416.476747685185</v>
      </c>
      <c r="O9983" t="s">
        <v>42</v>
      </c>
      <c r="P9983" t="s">
        <v>69</v>
      </c>
      <c r="Q9983" t="s">
        <v>440</v>
      </c>
      <c r="R9983" t="s">
        <v>1300</v>
      </c>
      <c r="S9983">
        <v>1</v>
      </c>
      <c r="T9983">
        <v>1</v>
      </c>
      <c r="U9983">
        <v>4</v>
      </c>
      <c r="V9983">
        <f>0</f>
        <v>0</v>
      </c>
      <c r="W9983">
        <v>4</v>
      </c>
      <c r="X9983">
        <v>1</v>
      </c>
      <c r="Y9983">
        <v>43</v>
      </c>
      <c r="Z9983">
        <v>280275</v>
      </c>
      <c r="AA9983">
        <v>0.57499999999999996</v>
      </c>
      <c r="AB9983">
        <v>0.63800000000000001</v>
      </c>
      <c r="AC9983">
        <v>-5.7469999999999999</v>
      </c>
      <c r="AD9983">
        <v>3.6499999999999998E-2</v>
      </c>
      <c r="AE9983">
        <v>5.33E-2</v>
      </c>
      <c r="AF9983">
        <v>0</v>
      </c>
      <c r="AG9983">
        <v>9.7900000000000001E-2</v>
      </c>
      <c r="AH9983">
        <v>0.29499999999999998</v>
      </c>
      <c r="AI9983">
        <v>107.946</v>
      </c>
    </row>
    <row r="9984" spans="1:35" x14ac:dyDescent="0.3">
      <c r="A9984" t="s">
        <v>64754</v>
      </c>
      <c r="B9984" t="s">
        <v>13522</v>
      </c>
      <c r="C9984" t="s">
        <v>964</v>
      </c>
      <c r="D9984" t="s">
        <v>965</v>
      </c>
      <c r="E9984" t="s">
        <v>13521</v>
      </c>
      <c r="F9984" t="s">
        <v>13522</v>
      </c>
      <c r="G9984" t="s">
        <v>964</v>
      </c>
      <c r="H9984" t="s">
        <v>965</v>
      </c>
      <c r="I9984" s="1">
        <v>41236</v>
      </c>
      <c r="J9984" t="s">
        <v>13523</v>
      </c>
      <c r="K9984" t="s">
        <v>64755</v>
      </c>
      <c r="L9984" t="s">
        <v>42</v>
      </c>
      <c r="M9984" t="s">
        <v>44</v>
      </c>
      <c r="N9984" s="2">
        <v>44416.476747685185</v>
      </c>
      <c r="O9984" t="s">
        <v>42</v>
      </c>
      <c r="P9984" t="s">
        <v>971</v>
      </c>
      <c r="Q9984" t="s">
        <v>972</v>
      </c>
      <c r="R9984" t="s">
        <v>3072</v>
      </c>
      <c r="S9984">
        <v>1</v>
      </c>
      <c r="T9984">
        <v>5</v>
      </c>
      <c r="U9984">
        <v>5</v>
      </c>
      <c r="V9984">
        <f>0</f>
        <v>0</v>
      </c>
      <c r="W9984">
        <v>4</v>
      </c>
      <c r="X9984">
        <v>1</v>
      </c>
      <c r="Y9984">
        <v>0</v>
      </c>
      <c r="Z9984">
        <v>193293</v>
      </c>
      <c r="AA9984">
        <v>0.48899999999999999</v>
      </c>
      <c r="AB9984">
        <v>0.88600000000000001</v>
      </c>
      <c r="AC9984">
        <v>-4.4489999999999998</v>
      </c>
      <c r="AD9984">
        <v>5.3800000000000001E-2</v>
      </c>
      <c r="AE9984">
        <v>5.7799999999999997E-2</v>
      </c>
      <c r="AF9984">
        <v>0</v>
      </c>
      <c r="AG9984">
        <v>0.22</v>
      </c>
      <c r="AH9984">
        <v>0.443</v>
      </c>
      <c r="AI9984">
        <v>139.941</v>
      </c>
    </row>
    <row r="9985" spans="1:35" x14ac:dyDescent="0.3">
      <c r="A9985" t="s">
        <v>52535</v>
      </c>
      <c r="B9985" t="s">
        <v>7014</v>
      </c>
      <c r="C9985" t="s">
        <v>7015</v>
      </c>
      <c r="D9985" t="s">
        <v>7016</v>
      </c>
      <c r="E9985" t="s">
        <v>52536</v>
      </c>
      <c r="F9985" t="s">
        <v>7014</v>
      </c>
      <c r="G9985" t="s">
        <v>7015</v>
      </c>
      <c r="H9985" t="s">
        <v>7016</v>
      </c>
      <c r="I9985" s="1">
        <v>39547</v>
      </c>
      <c r="J9985" t="s">
        <v>52537</v>
      </c>
      <c r="K9985" t="s">
        <v>52539</v>
      </c>
      <c r="L9985" t="s">
        <v>52538</v>
      </c>
      <c r="M9985" t="s">
        <v>44</v>
      </c>
      <c r="N9985" s="2">
        <v>44416.476747685185</v>
      </c>
      <c r="O9985" t="s">
        <v>42</v>
      </c>
      <c r="P9985" t="s">
        <v>42</v>
      </c>
      <c r="Q9985" t="s">
        <v>10117</v>
      </c>
      <c r="R9985" t="s">
        <v>42</v>
      </c>
      <c r="S9985">
        <v>1</v>
      </c>
      <c r="T9985">
        <v>1</v>
      </c>
      <c r="U9985">
        <v>2</v>
      </c>
      <c r="V9985">
        <f>0</f>
        <v>0</v>
      </c>
      <c r="W9985">
        <v>4</v>
      </c>
      <c r="X9985">
        <v>1</v>
      </c>
      <c r="Y9985">
        <v>45</v>
      </c>
      <c r="Z9985">
        <v>231080</v>
      </c>
      <c r="AA9985">
        <v>0.73</v>
      </c>
      <c r="AB9985">
        <v>0.78500000000000003</v>
      </c>
      <c r="AC9985">
        <v>-7.2009999999999996</v>
      </c>
      <c r="AD9985">
        <v>4.5600000000000002E-2</v>
      </c>
      <c r="AE9985">
        <v>4.1799999999999997E-2</v>
      </c>
      <c r="AF9985">
        <v>6.6899999999999998E-3</v>
      </c>
      <c r="AG9985">
        <v>0.123</v>
      </c>
      <c r="AH9985">
        <v>0.72399999999999998</v>
      </c>
      <c r="AI9985">
        <v>137.63900000000001</v>
      </c>
    </row>
    <row r="9986" spans="1:35" x14ac:dyDescent="0.3">
      <c r="A9986" t="s">
        <v>14618</v>
      </c>
      <c r="B9986" t="s">
        <v>14619</v>
      </c>
      <c r="C9986" t="s">
        <v>3343</v>
      </c>
      <c r="D9986" t="s">
        <v>3344</v>
      </c>
      <c r="E9986" t="s">
        <v>3345</v>
      </c>
      <c r="F9986" t="s">
        <v>3346</v>
      </c>
      <c r="G9986" t="s">
        <v>3343</v>
      </c>
      <c r="H9986" t="s">
        <v>3344</v>
      </c>
      <c r="I9986" s="1">
        <v>37411</v>
      </c>
      <c r="J9986" t="s">
        <v>3347</v>
      </c>
      <c r="K9986" t="s">
        <v>14621</v>
      </c>
      <c r="L9986" t="s">
        <v>14620</v>
      </c>
      <c r="M9986" t="s">
        <v>44</v>
      </c>
      <c r="N9986" s="2">
        <v>44416.476747685185</v>
      </c>
      <c r="O9986" t="s">
        <v>42</v>
      </c>
      <c r="P9986" t="s">
        <v>3350</v>
      </c>
      <c r="Q9986" t="s">
        <v>164</v>
      </c>
      <c r="R9986" t="s">
        <v>3351</v>
      </c>
      <c r="S9986">
        <v>1</v>
      </c>
      <c r="T9986">
        <v>3</v>
      </c>
      <c r="U9986">
        <v>0</v>
      </c>
      <c r="V9986">
        <f>0</f>
        <v>0</v>
      </c>
      <c r="W9986">
        <v>4</v>
      </c>
      <c r="X9986">
        <v>1</v>
      </c>
      <c r="Y9986">
        <v>80</v>
      </c>
      <c r="Z9986">
        <v>204000</v>
      </c>
      <c r="AA9986">
        <v>0.48699999999999999</v>
      </c>
      <c r="AB9986">
        <v>0.9</v>
      </c>
      <c r="AC9986">
        <v>-4.4169999999999998</v>
      </c>
      <c r="AD9986">
        <v>4.82E-2</v>
      </c>
      <c r="AE9986">
        <v>6.7899999999999997E-5</v>
      </c>
      <c r="AF9986">
        <v>0</v>
      </c>
      <c r="AG9986">
        <v>0.35799999999999998</v>
      </c>
      <c r="AH9986">
        <v>0.48399999999999999</v>
      </c>
      <c r="AI9986">
        <v>149.93700000000001</v>
      </c>
    </row>
    <row r="9987" spans="1:35" x14ac:dyDescent="0.3">
      <c r="A9987" t="s">
        <v>16179</v>
      </c>
      <c r="B9987" t="s">
        <v>16180</v>
      </c>
      <c r="C9987" t="s">
        <v>16181</v>
      </c>
      <c r="D9987" t="s">
        <v>16182</v>
      </c>
      <c r="E9987" t="s">
        <v>16183</v>
      </c>
      <c r="F9987" t="s">
        <v>16184</v>
      </c>
      <c r="G9987" t="s">
        <v>16185</v>
      </c>
      <c r="H9987" t="s">
        <v>16186</v>
      </c>
      <c r="I9987" s="1">
        <v>37622</v>
      </c>
      <c r="J9987" t="s">
        <v>16187</v>
      </c>
      <c r="K9987" t="s">
        <v>16188</v>
      </c>
      <c r="L9987" t="s">
        <v>42</v>
      </c>
      <c r="M9987" t="s">
        <v>44</v>
      </c>
      <c r="N9987" s="2">
        <v>44416.476747685185</v>
      </c>
      <c r="O9987" t="s">
        <v>42</v>
      </c>
      <c r="P9987" t="s">
        <v>16189</v>
      </c>
      <c r="Q9987" t="s">
        <v>176</v>
      </c>
      <c r="R9987" t="s">
        <v>16190</v>
      </c>
      <c r="S9987">
        <v>1</v>
      </c>
      <c r="T9987">
        <v>1</v>
      </c>
      <c r="U9987">
        <v>5</v>
      </c>
      <c r="V9987">
        <f>0</f>
        <v>0</v>
      </c>
      <c r="W9987">
        <v>4</v>
      </c>
      <c r="X9987">
        <v>0</v>
      </c>
      <c r="Y9987">
        <v>0</v>
      </c>
      <c r="Z9987">
        <v>239026</v>
      </c>
      <c r="AA9987">
        <v>0.66200000000000003</v>
      </c>
      <c r="AB9987">
        <v>0.748</v>
      </c>
      <c r="AC9987">
        <v>-3.0409999999999999</v>
      </c>
      <c r="AD9987">
        <v>0.26800000000000002</v>
      </c>
      <c r="AE9987">
        <v>0.68799999999999994</v>
      </c>
      <c r="AF9987">
        <v>8.4300000000000006E-6</v>
      </c>
      <c r="AG9987">
        <v>8.4099999999999994E-2</v>
      </c>
      <c r="AH9987">
        <v>0.53500000000000003</v>
      </c>
      <c r="AI9987">
        <v>82.331000000000003</v>
      </c>
    </row>
    <row r="9988" spans="1:35" x14ac:dyDescent="0.3">
      <c r="A9988" t="s">
        <v>68548</v>
      </c>
      <c r="B9988" t="s">
        <v>68549</v>
      </c>
      <c r="C9988" t="s">
        <v>34723</v>
      </c>
      <c r="D9988" t="s">
        <v>34724</v>
      </c>
      <c r="E9988" t="s">
        <v>34725</v>
      </c>
      <c r="F9988" t="s">
        <v>34726</v>
      </c>
      <c r="G9988" t="s">
        <v>34723</v>
      </c>
      <c r="H9988" t="s">
        <v>34724</v>
      </c>
      <c r="I9988" s="1">
        <v>23012</v>
      </c>
      <c r="J9988" t="s">
        <v>34727</v>
      </c>
      <c r="K9988" t="s">
        <v>68550</v>
      </c>
      <c r="L9988" t="s">
        <v>42</v>
      </c>
      <c r="M9988" t="s">
        <v>44</v>
      </c>
      <c r="N9988" s="2">
        <v>44416.476747685185</v>
      </c>
      <c r="O9988" t="s">
        <v>42</v>
      </c>
      <c r="P9988" t="s">
        <v>34729</v>
      </c>
      <c r="Q9988" t="s">
        <v>93</v>
      </c>
      <c r="R9988" t="s">
        <v>32298</v>
      </c>
      <c r="S9988">
        <v>1</v>
      </c>
      <c r="T9988">
        <v>1</v>
      </c>
      <c r="U9988">
        <v>7</v>
      </c>
      <c r="V9988">
        <f>0</f>
        <v>0</v>
      </c>
      <c r="W9988">
        <v>4</v>
      </c>
      <c r="X9988">
        <v>1</v>
      </c>
      <c r="Y9988">
        <v>0</v>
      </c>
      <c r="Z9988">
        <v>147466</v>
      </c>
      <c r="AA9988">
        <v>0.76900000000000002</v>
      </c>
      <c r="AB9988">
        <v>0.39700000000000002</v>
      </c>
      <c r="AC9988">
        <v>-13.510999999999999</v>
      </c>
      <c r="AD9988">
        <v>3.09E-2</v>
      </c>
      <c r="AE9988">
        <v>0.71699999999999997</v>
      </c>
      <c r="AF9988">
        <v>0</v>
      </c>
      <c r="AG9988">
        <v>0.23699999999999999</v>
      </c>
      <c r="AH9988">
        <v>0.92700000000000005</v>
      </c>
      <c r="AI9988">
        <v>115.71299999999999</v>
      </c>
    </row>
    <row r="9989" spans="1:35" x14ac:dyDescent="0.3">
      <c r="A9989" t="s">
        <v>29241</v>
      </c>
      <c r="B9989" t="s">
        <v>29242</v>
      </c>
      <c r="C9989" t="s">
        <v>345</v>
      </c>
      <c r="D9989" t="s">
        <v>346</v>
      </c>
      <c r="E9989" t="s">
        <v>29243</v>
      </c>
      <c r="F9989" t="s">
        <v>29244</v>
      </c>
      <c r="G9989" t="s">
        <v>345</v>
      </c>
      <c r="H9989" t="s">
        <v>346</v>
      </c>
      <c r="I9989" s="1">
        <v>42257</v>
      </c>
      <c r="J9989" t="s">
        <v>29245</v>
      </c>
      <c r="K9989" t="s">
        <v>29247</v>
      </c>
      <c r="L9989" t="s">
        <v>29246</v>
      </c>
      <c r="M9989" t="s">
        <v>44</v>
      </c>
      <c r="N9989" s="2">
        <v>44416.476747685185</v>
      </c>
      <c r="O9989" t="s">
        <v>42</v>
      </c>
      <c r="P9989" t="s">
        <v>69</v>
      </c>
      <c r="Q9989" t="s">
        <v>440</v>
      </c>
      <c r="R9989" t="s">
        <v>3009</v>
      </c>
      <c r="S9989">
        <v>1</v>
      </c>
      <c r="T9989">
        <v>1</v>
      </c>
      <c r="U9989">
        <v>0</v>
      </c>
      <c r="V9989">
        <f>0</f>
        <v>0</v>
      </c>
      <c r="W9989">
        <v>4</v>
      </c>
      <c r="X9989">
        <v>0</v>
      </c>
      <c r="Y9989">
        <v>52</v>
      </c>
      <c r="Z9989">
        <v>224826</v>
      </c>
      <c r="AA9989">
        <v>0.497</v>
      </c>
      <c r="AB9989">
        <v>0.92200000000000004</v>
      </c>
      <c r="AC9989">
        <v>-4.6740000000000004</v>
      </c>
      <c r="AD9989">
        <v>0.13900000000000001</v>
      </c>
      <c r="AE9989">
        <v>3.6299999999999999E-2</v>
      </c>
      <c r="AF9989">
        <v>0</v>
      </c>
      <c r="AG9989">
        <v>7.0199999999999999E-2</v>
      </c>
      <c r="AH9989">
        <v>0.496</v>
      </c>
      <c r="AI9989">
        <v>124.036</v>
      </c>
    </row>
    <row r="9990" spans="1:35" x14ac:dyDescent="0.3">
      <c r="A9990" t="s">
        <v>14829</v>
      </c>
      <c r="B9990" t="s">
        <v>14830</v>
      </c>
      <c r="C9990" t="s">
        <v>4361</v>
      </c>
      <c r="D9990" t="s">
        <v>4362</v>
      </c>
      <c r="E9990" t="s">
        <v>14831</v>
      </c>
      <c r="F9990" t="s">
        <v>14832</v>
      </c>
      <c r="G9990" t="s">
        <v>4361</v>
      </c>
      <c r="H9990" t="s">
        <v>4362</v>
      </c>
      <c r="I9990" s="1">
        <v>43203</v>
      </c>
      <c r="J9990" t="s">
        <v>14833</v>
      </c>
      <c r="K9990" t="s">
        <v>14835</v>
      </c>
      <c r="L9990" t="s">
        <v>14834</v>
      </c>
      <c r="M9990" t="s">
        <v>44</v>
      </c>
      <c r="N9990" s="2">
        <v>44416.476747685185</v>
      </c>
      <c r="O9990" t="s">
        <v>42</v>
      </c>
      <c r="P9990" t="s">
        <v>4367</v>
      </c>
      <c r="Q9990" t="s">
        <v>1148</v>
      </c>
      <c r="R9990" t="s">
        <v>14836</v>
      </c>
      <c r="S9990">
        <v>1</v>
      </c>
      <c r="T9990">
        <v>6</v>
      </c>
      <c r="U9990">
        <v>2</v>
      </c>
      <c r="V9990">
        <f>0</f>
        <v>0</v>
      </c>
      <c r="W9990">
        <v>4</v>
      </c>
      <c r="X9990">
        <v>0</v>
      </c>
      <c r="Y9990">
        <v>48</v>
      </c>
      <c r="Z9990">
        <v>280280</v>
      </c>
      <c r="AA9990">
        <v>0.58299999999999996</v>
      </c>
      <c r="AB9990">
        <v>0.79800000000000004</v>
      </c>
      <c r="AC9990">
        <v>-9.7159999999999993</v>
      </c>
      <c r="AD9990">
        <v>6.1199999999999997E-2</v>
      </c>
      <c r="AE9990">
        <v>0.113</v>
      </c>
      <c r="AF9990">
        <v>0</v>
      </c>
      <c r="AG9990">
        <v>5.1299999999999998E-2</v>
      </c>
      <c r="AH9990">
        <v>0.96</v>
      </c>
      <c r="AI9990">
        <v>85.322999999999993</v>
      </c>
    </row>
    <row r="9991" spans="1:35" x14ac:dyDescent="0.3">
      <c r="A9991" t="s">
        <v>37815</v>
      </c>
      <c r="B9991" t="s">
        <v>36108</v>
      </c>
      <c r="C9991" t="s">
        <v>37816</v>
      </c>
      <c r="D9991" t="s">
        <v>37817</v>
      </c>
      <c r="E9991" t="s">
        <v>37818</v>
      </c>
      <c r="F9991" t="s">
        <v>36108</v>
      </c>
      <c r="G9991" t="s">
        <v>37816</v>
      </c>
      <c r="H9991" t="s">
        <v>37817</v>
      </c>
      <c r="I9991" s="1">
        <v>44092</v>
      </c>
      <c r="J9991" t="s">
        <v>37819</v>
      </c>
      <c r="K9991" t="s">
        <v>37821</v>
      </c>
      <c r="L9991" t="s">
        <v>37820</v>
      </c>
      <c r="M9991" t="s">
        <v>44</v>
      </c>
      <c r="N9991" s="2">
        <v>44416.476747685185</v>
      </c>
      <c r="O9991" t="s">
        <v>42</v>
      </c>
      <c r="P9991" t="s">
        <v>37822</v>
      </c>
      <c r="Q9991" t="s">
        <v>440</v>
      </c>
      <c r="R9991" t="s">
        <v>19080</v>
      </c>
      <c r="S9991">
        <v>1</v>
      </c>
      <c r="T9991">
        <v>1</v>
      </c>
      <c r="U9991">
        <v>5</v>
      </c>
      <c r="V9991">
        <f>0</f>
        <v>0</v>
      </c>
      <c r="W9991">
        <v>4</v>
      </c>
      <c r="X9991">
        <v>1</v>
      </c>
      <c r="Y9991">
        <v>68</v>
      </c>
      <c r="Z9991">
        <v>199007</v>
      </c>
      <c r="AA9991">
        <v>0.68100000000000005</v>
      </c>
      <c r="AB9991">
        <v>0.77300000000000002</v>
      </c>
      <c r="AC9991">
        <v>-5.7489999999999997</v>
      </c>
      <c r="AD9991">
        <v>0.14799999999999999</v>
      </c>
      <c r="AE9991">
        <v>1.9E-2</v>
      </c>
      <c r="AF9991">
        <v>1.28E-6</v>
      </c>
      <c r="AG9991">
        <v>0.11</v>
      </c>
      <c r="AH9991">
        <v>0.42899999999999999</v>
      </c>
      <c r="AI9991">
        <v>119.961</v>
      </c>
    </row>
    <row r="9992" spans="1:35" x14ac:dyDescent="0.3">
      <c r="A9992" t="s">
        <v>68256</v>
      </c>
      <c r="B9992" t="s">
        <v>50676</v>
      </c>
      <c r="C9992" t="s">
        <v>15535</v>
      </c>
      <c r="D9992" t="s">
        <v>15536</v>
      </c>
      <c r="E9992" t="s">
        <v>56707</v>
      </c>
      <c r="F9992" t="s">
        <v>56708</v>
      </c>
      <c r="G9992" t="s">
        <v>15535</v>
      </c>
      <c r="H9992" t="s">
        <v>15536</v>
      </c>
      <c r="I9992" s="1">
        <v>24108</v>
      </c>
      <c r="J9992" t="s">
        <v>56709</v>
      </c>
      <c r="K9992" t="s">
        <v>68258</v>
      </c>
      <c r="L9992" t="s">
        <v>68257</v>
      </c>
      <c r="M9992" t="s">
        <v>44</v>
      </c>
      <c r="N9992" s="2">
        <v>44416.476747685185</v>
      </c>
      <c r="O9992" t="s">
        <v>42</v>
      </c>
      <c r="P9992" t="s">
        <v>42</v>
      </c>
      <c r="Q9992" t="s">
        <v>34259</v>
      </c>
      <c r="R9992" t="s">
        <v>56712</v>
      </c>
      <c r="S9992">
        <v>1</v>
      </c>
      <c r="T9992">
        <v>6</v>
      </c>
      <c r="U9992">
        <v>7</v>
      </c>
      <c r="V9992">
        <f>0</f>
        <v>0</v>
      </c>
      <c r="W9992">
        <v>4</v>
      </c>
      <c r="X9992">
        <v>1</v>
      </c>
      <c r="Y9992">
        <v>1</v>
      </c>
      <c r="Z9992">
        <v>160358</v>
      </c>
      <c r="AA9992">
        <v>0.35</v>
      </c>
      <c r="AB9992">
        <v>0.34899999999999998</v>
      </c>
      <c r="AC9992">
        <v>-10.404999999999999</v>
      </c>
      <c r="AD9992">
        <v>2.6599999999999999E-2</v>
      </c>
      <c r="AE9992">
        <v>0.76700000000000002</v>
      </c>
      <c r="AF9992">
        <v>5.45E-2</v>
      </c>
      <c r="AG9992">
        <v>0.10100000000000001</v>
      </c>
      <c r="AH9992">
        <v>0.25600000000000001</v>
      </c>
      <c r="AI9992">
        <v>92.694000000000003</v>
      </c>
    </row>
    <row r="9993" spans="1:35" x14ac:dyDescent="0.3">
      <c r="A9993" t="s">
        <v>63266</v>
      </c>
      <c r="B9993" t="s">
        <v>63267</v>
      </c>
      <c r="C9993" t="s">
        <v>1862</v>
      </c>
      <c r="D9993" t="s">
        <v>1863</v>
      </c>
      <c r="E9993" t="s">
        <v>28476</v>
      </c>
      <c r="F9993" t="s">
        <v>28477</v>
      </c>
      <c r="G9993" t="s">
        <v>1862</v>
      </c>
      <c r="H9993" t="s">
        <v>1863</v>
      </c>
      <c r="I9993" s="1">
        <v>41275</v>
      </c>
      <c r="J9993" t="s">
        <v>28478</v>
      </c>
      <c r="K9993" t="s">
        <v>63268</v>
      </c>
      <c r="L9993" t="s">
        <v>42</v>
      </c>
      <c r="M9993" t="s">
        <v>44</v>
      </c>
      <c r="N9993" s="2">
        <v>44416.476747685185</v>
      </c>
      <c r="O9993" t="s">
        <v>42</v>
      </c>
      <c r="P9993" t="s">
        <v>1161</v>
      </c>
      <c r="Q9993" t="s">
        <v>28480</v>
      </c>
      <c r="R9993" t="s">
        <v>28481</v>
      </c>
      <c r="S9993">
        <v>3</v>
      </c>
      <c r="T9993">
        <v>3</v>
      </c>
      <c r="U9993">
        <v>0</v>
      </c>
      <c r="V9993">
        <f>0</f>
        <v>0</v>
      </c>
      <c r="W9993">
        <v>4</v>
      </c>
      <c r="X9993">
        <v>1</v>
      </c>
      <c r="Y9993">
        <v>0</v>
      </c>
      <c r="Z9993">
        <v>193399</v>
      </c>
      <c r="AA9993">
        <v>0.65200000000000002</v>
      </c>
      <c r="AB9993">
        <v>0.78300000000000003</v>
      </c>
      <c r="AC9993">
        <v>-2.6869999999999998</v>
      </c>
      <c r="AD9993">
        <v>2.47E-2</v>
      </c>
      <c r="AE9993">
        <v>0.38</v>
      </c>
      <c r="AF9993">
        <v>0</v>
      </c>
      <c r="AG9993">
        <v>0.16700000000000001</v>
      </c>
      <c r="AH9993">
        <v>0.81799999999999995</v>
      </c>
      <c r="AI9993">
        <v>97.286000000000001</v>
      </c>
    </row>
    <row r="9994" spans="1:35" x14ac:dyDescent="0.3">
      <c r="A9994" t="s">
        <v>5730</v>
      </c>
      <c r="B9994" t="s">
        <v>5731</v>
      </c>
      <c r="C9994" t="s">
        <v>5732</v>
      </c>
      <c r="D9994" t="s">
        <v>5733</v>
      </c>
      <c r="E9994" t="s">
        <v>5734</v>
      </c>
      <c r="F9994" t="s">
        <v>5735</v>
      </c>
      <c r="G9994" t="s">
        <v>5736</v>
      </c>
      <c r="H9994" t="s">
        <v>5737</v>
      </c>
      <c r="I9994" s="1">
        <v>33239</v>
      </c>
      <c r="J9994" t="s">
        <v>5738</v>
      </c>
      <c r="K9994" t="s">
        <v>5740</v>
      </c>
      <c r="L9994" t="s">
        <v>5739</v>
      </c>
      <c r="M9994" t="s">
        <v>44</v>
      </c>
      <c r="N9994" s="2">
        <v>44416.476747685185</v>
      </c>
      <c r="O9994" t="s">
        <v>42</v>
      </c>
      <c r="P9994" t="s">
        <v>5741</v>
      </c>
      <c r="Q9994" t="s">
        <v>5742</v>
      </c>
      <c r="R9994" t="s">
        <v>5743</v>
      </c>
      <c r="S9994">
        <v>1</v>
      </c>
      <c r="T9994">
        <v>7</v>
      </c>
      <c r="U9994">
        <v>1</v>
      </c>
      <c r="V9994">
        <f>0</f>
        <v>0</v>
      </c>
      <c r="W9994">
        <v>4</v>
      </c>
      <c r="X9994">
        <v>0</v>
      </c>
      <c r="Y9994">
        <v>33</v>
      </c>
      <c r="Z9994">
        <v>171973</v>
      </c>
      <c r="AA9994">
        <v>0.495</v>
      </c>
      <c r="AB9994">
        <v>0.83899999999999997</v>
      </c>
      <c r="AC9994">
        <v>-7.8</v>
      </c>
      <c r="AD9994">
        <v>3.7699999999999997E-2</v>
      </c>
      <c r="AE9994">
        <v>8.4399999999999996E-3</v>
      </c>
      <c r="AF9994">
        <v>4.6900000000000002E-4</v>
      </c>
      <c r="AG9994">
        <v>9.3899999999999997E-2</v>
      </c>
      <c r="AH9994">
        <v>0.74199999999999999</v>
      </c>
      <c r="AI9994">
        <v>158.42500000000001</v>
      </c>
    </row>
    <row r="9995" spans="1:35" x14ac:dyDescent="0.3">
      <c r="A9995" t="s">
        <v>36715</v>
      </c>
      <c r="B9995" t="s">
        <v>36716</v>
      </c>
      <c r="C9995" t="s">
        <v>2672</v>
      </c>
      <c r="D9995" t="s">
        <v>2673</v>
      </c>
      <c r="E9995" t="s">
        <v>36717</v>
      </c>
      <c r="F9995" t="s">
        <v>36718</v>
      </c>
      <c r="G9995" t="s">
        <v>2672</v>
      </c>
      <c r="H9995" t="s">
        <v>2673</v>
      </c>
      <c r="I9995" s="1">
        <v>39251</v>
      </c>
      <c r="J9995" t="s">
        <v>36719</v>
      </c>
      <c r="K9995" t="s">
        <v>36721</v>
      </c>
      <c r="L9995" t="s">
        <v>36720</v>
      </c>
      <c r="M9995" t="s">
        <v>44</v>
      </c>
      <c r="N9995" s="2">
        <v>44416.476747685185</v>
      </c>
      <c r="O9995" t="s">
        <v>42</v>
      </c>
      <c r="P9995" t="s">
        <v>2679</v>
      </c>
      <c r="Q9995" t="s">
        <v>272</v>
      </c>
      <c r="R9995" t="s">
        <v>27169</v>
      </c>
      <c r="S9995">
        <v>1</v>
      </c>
      <c r="T9995">
        <v>5</v>
      </c>
      <c r="U9995">
        <v>7</v>
      </c>
      <c r="V9995">
        <f>0</f>
        <v>0</v>
      </c>
      <c r="W9995">
        <v>4</v>
      </c>
      <c r="X9995">
        <v>1</v>
      </c>
      <c r="Y9995">
        <v>60</v>
      </c>
      <c r="Z9995">
        <v>333680</v>
      </c>
      <c r="AA9995">
        <v>0.78700000000000003</v>
      </c>
      <c r="AB9995">
        <v>0.80800000000000005</v>
      </c>
      <c r="AC9995">
        <v>-5.4539999999999997</v>
      </c>
      <c r="AD9995">
        <v>5.11E-2</v>
      </c>
      <c r="AE9995">
        <v>1.43E-2</v>
      </c>
      <c r="AF9995">
        <v>0.25700000000000001</v>
      </c>
      <c r="AG9995">
        <v>4.6600000000000003E-2</v>
      </c>
      <c r="AH9995">
        <v>0.94199999999999995</v>
      </c>
      <c r="AI9995">
        <v>127.99</v>
      </c>
    </row>
    <row r="9996" spans="1:35" x14ac:dyDescent="0.3">
      <c r="A9996" t="s">
        <v>25440</v>
      </c>
      <c r="B9996" t="s">
        <v>25441</v>
      </c>
      <c r="C9996" t="s">
        <v>25442</v>
      </c>
      <c r="D9996" t="s">
        <v>25443</v>
      </c>
      <c r="E9996" t="s">
        <v>25444</v>
      </c>
      <c r="F9996" t="s">
        <v>25445</v>
      </c>
      <c r="G9996" t="s">
        <v>25446</v>
      </c>
      <c r="H9996" t="s">
        <v>25447</v>
      </c>
      <c r="I9996" s="1">
        <v>38673</v>
      </c>
      <c r="J9996" t="s">
        <v>25448</v>
      </c>
      <c r="K9996" t="s">
        <v>25449</v>
      </c>
      <c r="L9996" t="s">
        <v>42</v>
      </c>
      <c r="M9996" t="s">
        <v>44</v>
      </c>
      <c r="N9996" s="2">
        <v>44416.476747685185</v>
      </c>
      <c r="O9996" t="s">
        <v>42</v>
      </c>
      <c r="P9996" t="s">
        <v>25450</v>
      </c>
      <c r="Q9996" t="s">
        <v>25451</v>
      </c>
      <c r="R9996" t="s">
        <v>25452</v>
      </c>
      <c r="S9996">
        <v>1</v>
      </c>
      <c r="T9996">
        <v>13</v>
      </c>
      <c r="U9996">
        <v>7</v>
      </c>
      <c r="V9996">
        <f>0</f>
        <v>0</v>
      </c>
      <c r="W9996">
        <v>3</v>
      </c>
      <c r="X9996">
        <v>1</v>
      </c>
      <c r="Y9996">
        <v>0</v>
      </c>
      <c r="Z9996">
        <v>278986</v>
      </c>
      <c r="AA9996">
        <v>0.82799999999999996</v>
      </c>
      <c r="AB9996">
        <v>0.58599999999999997</v>
      </c>
      <c r="AC9996">
        <v>-10.776999999999999</v>
      </c>
      <c r="AD9996">
        <v>4.1599999999999998E-2</v>
      </c>
      <c r="AE9996">
        <v>0.48099999999999998</v>
      </c>
      <c r="AF9996">
        <v>0</v>
      </c>
      <c r="AG9996">
        <v>0.68100000000000005</v>
      </c>
      <c r="AH9996">
        <v>0.97499999999999998</v>
      </c>
      <c r="AI9996">
        <v>122.117</v>
      </c>
    </row>
    <row r="9997" spans="1:35" x14ac:dyDescent="0.3">
      <c r="A9997" t="s">
        <v>70874</v>
      </c>
      <c r="B9997" t="s">
        <v>70875</v>
      </c>
      <c r="C9997" t="s">
        <v>70876</v>
      </c>
      <c r="D9997" t="s">
        <v>70877</v>
      </c>
      <c r="E9997" t="s">
        <v>68826</v>
      </c>
      <c r="F9997" t="s">
        <v>68827</v>
      </c>
      <c r="G9997" t="s">
        <v>695</v>
      </c>
      <c r="H9997" t="s">
        <v>696</v>
      </c>
      <c r="I9997" s="1">
        <v>39814</v>
      </c>
      <c r="J9997" t="s">
        <v>68828</v>
      </c>
      <c r="K9997" t="s">
        <v>70878</v>
      </c>
      <c r="L9997" t="s">
        <v>42</v>
      </c>
      <c r="M9997" t="s">
        <v>44</v>
      </c>
      <c r="N9997" s="2">
        <v>44416.476747685185</v>
      </c>
      <c r="O9997" t="s">
        <v>42</v>
      </c>
      <c r="P9997" t="s">
        <v>70879</v>
      </c>
      <c r="Q9997" t="s">
        <v>93</v>
      </c>
      <c r="R9997" t="s">
        <v>4605</v>
      </c>
      <c r="S9997">
        <v>1</v>
      </c>
      <c r="T9997">
        <v>6</v>
      </c>
      <c r="U9997">
        <v>5</v>
      </c>
      <c r="V9997">
        <f>0</f>
        <v>0</v>
      </c>
      <c r="W9997">
        <v>4</v>
      </c>
      <c r="X9997">
        <v>0</v>
      </c>
      <c r="Y9997">
        <v>0</v>
      </c>
      <c r="Z9997">
        <v>220626</v>
      </c>
      <c r="AA9997">
        <v>0.82499999999999996</v>
      </c>
      <c r="AB9997">
        <v>0.83199999999999996</v>
      </c>
      <c r="AC9997">
        <v>-5.8529999999999998</v>
      </c>
      <c r="AD9997">
        <v>4.0300000000000002E-2</v>
      </c>
      <c r="AE9997">
        <v>5.8700000000000002E-3</v>
      </c>
      <c r="AF9997">
        <v>7.8899999999999999E-4</v>
      </c>
      <c r="AG9997">
        <v>0.114</v>
      </c>
      <c r="AH9997">
        <v>0.71299999999999997</v>
      </c>
      <c r="AI9997">
        <v>122.021</v>
      </c>
    </row>
    <row r="9998" spans="1:35" x14ac:dyDescent="0.3">
      <c r="A9998" t="s">
        <v>50215</v>
      </c>
      <c r="B9998" t="s">
        <v>50216</v>
      </c>
      <c r="C9998" t="s">
        <v>50217</v>
      </c>
      <c r="D9998" t="s">
        <v>50218</v>
      </c>
      <c r="E9998" t="s">
        <v>50219</v>
      </c>
      <c r="F9998" t="s">
        <v>50216</v>
      </c>
      <c r="G9998" t="s">
        <v>2282</v>
      </c>
      <c r="H9998" t="s">
        <v>2283</v>
      </c>
      <c r="I9998" s="1">
        <v>42817</v>
      </c>
      <c r="J9998" t="s">
        <v>50220</v>
      </c>
      <c r="K9998" t="s">
        <v>50222</v>
      </c>
      <c r="L9998" t="s">
        <v>50221</v>
      </c>
      <c r="M9998" t="s">
        <v>44</v>
      </c>
      <c r="N9998" s="2">
        <v>44416.476747685185</v>
      </c>
      <c r="O9998" t="s">
        <v>42</v>
      </c>
      <c r="P9998" t="s">
        <v>50223</v>
      </c>
      <c r="Q9998" t="s">
        <v>440</v>
      </c>
      <c r="R9998" t="s">
        <v>3965</v>
      </c>
      <c r="S9998">
        <v>1</v>
      </c>
      <c r="T9998">
        <v>1</v>
      </c>
      <c r="U9998">
        <v>7</v>
      </c>
      <c r="V9998">
        <f>0</f>
        <v>0</v>
      </c>
      <c r="W9998">
        <v>4</v>
      </c>
      <c r="X9998">
        <v>1</v>
      </c>
      <c r="Y9998">
        <v>62</v>
      </c>
      <c r="Z9998">
        <v>188490</v>
      </c>
      <c r="AA9998">
        <v>0.748</v>
      </c>
      <c r="AB9998">
        <v>0.627</v>
      </c>
      <c r="AC9998">
        <v>-6.0289999999999999</v>
      </c>
      <c r="AD9998">
        <v>6.3899999999999998E-2</v>
      </c>
      <c r="AE9998">
        <v>0.13100000000000001</v>
      </c>
      <c r="AF9998">
        <v>0</v>
      </c>
      <c r="AG9998">
        <v>8.5199999999999998E-2</v>
      </c>
      <c r="AH9998">
        <v>0.52400000000000002</v>
      </c>
      <c r="AI9998">
        <v>120.96299999999999</v>
      </c>
    </row>
    <row r="9999" spans="1:35" x14ac:dyDescent="0.3">
      <c r="A9999" t="s">
        <v>24213</v>
      </c>
      <c r="B9999" t="s">
        <v>24214</v>
      </c>
      <c r="C9999" t="s">
        <v>42</v>
      </c>
      <c r="D9999" t="s">
        <v>8705</v>
      </c>
      <c r="E9999" t="s">
        <v>42</v>
      </c>
      <c r="F9999" t="s">
        <v>24215</v>
      </c>
      <c r="G9999" t="s">
        <v>42</v>
      </c>
      <c r="H9999" t="s">
        <v>42</v>
      </c>
      <c r="I9999" s="1"/>
      <c r="J9999" t="s">
        <v>42</v>
      </c>
      <c r="K9999" t="s">
        <v>42</v>
      </c>
      <c r="L9999" t="s">
        <v>42</v>
      </c>
      <c r="M9999" t="s">
        <v>44</v>
      </c>
      <c r="N9999" s="2">
        <v>44416.476747685185</v>
      </c>
      <c r="O9999" t="s">
        <v>42</v>
      </c>
      <c r="P9999" t="s">
        <v>42</v>
      </c>
      <c r="Q9999" t="s">
        <v>42</v>
      </c>
      <c r="R9999" t="s">
        <v>42</v>
      </c>
      <c r="S9999">
        <v>0</v>
      </c>
      <c r="T9999">
        <v>0</v>
      </c>
      <c r="V9999">
        <f>0</f>
        <v>0</v>
      </c>
      <c r="Y9999">
        <v>0</v>
      </c>
      <c r="Z9999">
        <v>131000</v>
      </c>
    </row>
    <row r="10000" spans="1:35" x14ac:dyDescent="0.3">
      <c r="A10000" t="s">
        <v>41334</v>
      </c>
      <c r="B10000" t="s">
        <v>41335</v>
      </c>
      <c r="C10000" t="s">
        <v>42</v>
      </c>
      <c r="D10000" t="s">
        <v>41336</v>
      </c>
      <c r="E10000" t="s">
        <v>42</v>
      </c>
      <c r="F10000" t="s">
        <v>41335</v>
      </c>
      <c r="G10000" t="s">
        <v>42</v>
      </c>
      <c r="H10000" t="s">
        <v>42</v>
      </c>
      <c r="I10000" s="1"/>
      <c r="J10000" t="s">
        <v>42</v>
      </c>
      <c r="K10000" t="s">
        <v>42</v>
      </c>
      <c r="L10000" t="s">
        <v>42</v>
      </c>
      <c r="M10000" t="s">
        <v>44</v>
      </c>
      <c r="N10000" s="2">
        <v>44416.476747685185</v>
      </c>
      <c r="O10000" t="s">
        <v>42</v>
      </c>
      <c r="P10000" t="s">
        <v>42</v>
      </c>
      <c r="Q10000" t="s">
        <v>42</v>
      </c>
      <c r="R10000" t="s">
        <v>42</v>
      </c>
      <c r="S10000">
        <v>0</v>
      </c>
      <c r="T10000">
        <v>0</v>
      </c>
      <c r="V10000">
        <f>0</f>
        <v>0</v>
      </c>
      <c r="Y10000">
        <v>0</v>
      </c>
      <c r="Z10000">
        <v>216000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2E251-AC5F-4804-88C2-9FE82F5C5ACE}">
  <dimension ref="A1"/>
  <sheetViews>
    <sheetView workbookViewId="0">
      <selection activeCell="H26" sqref="H26"/>
    </sheetView>
  </sheetViews>
  <sheetFormatPr baseColWidth="10"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D5C0E80-0791-4F41-AAA8-1CF82C429DE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Musique</vt: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COURRIEU Alexandre</dc:creator>
  <cp:lastModifiedBy>COURRIEU Alexandre</cp:lastModifiedBy>
  <dcterms:created xsi:type="dcterms:W3CDTF">2024-04-17T19:50:07Z</dcterms:created>
  <dcterms:modified xsi:type="dcterms:W3CDTF">2024-04-20T09:58:15Z</dcterms:modified>
</cp:coreProperties>
</file>